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使い方" sheetId="1" state="visible" r:id="rId2"/>
    <sheet name="ガントチャート" sheetId="2" state="visible" r:id="rId3"/>
    <sheet name="ガントチャート（例）" sheetId="3" state="visible" r:id="rId4"/>
  </sheets>
  <definedNames>
    <definedName function="false" hidden="false" localSheetId="1" name="_xlnm.Print_Titles" vbProcedure="false">ガントチャート!$A:$L,ガントチャート!$1:$13</definedName>
    <definedName function="false" hidden="true" localSheetId="1" name="_xlnm._FilterDatabase" vbProcedure="false">ガントチャート!$D$13:$L$82</definedName>
    <definedName function="false" hidden="false" localSheetId="2" name="_xlnm.Print_Titles" vbProcedure="false">'ガントチャート（例）'!$A:$L,'ガントチャート（例）'!$1:$13</definedName>
    <definedName function="false" hidden="true" localSheetId="2" name="_xlnm._FilterDatabase" vbProcedure="false">'ガントチャート（例）'!$D$13:$L$82</definedName>
    <definedName function="false" hidden="false" localSheetId="1" name="_xlnm.Print_Titles_0" vbProcedure="false">(ガントチャート!$A:$L~ガントチャート!$1:$13)</definedName>
    <definedName function="false" hidden="false" localSheetId="2" name="_xlnm.Print_Titles_0" vbProcedure="false">('ガントチャート（例）'!$A:$L~'ガントチャート（例）'!$1:$13)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<sst xmlns="http://schemas.openxmlformats.org/spreadsheetml/2006/main" count="108" uniqueCount="72">
  <si>
    <t xml:space="preserve">使い方</t>
  </si>
  <si>
    <t xml:space="preserve">「スケジュール」シートの、</t>
  </si>
  <si>
    <t xml:space="preserve">薄い黄</t>
  </si>
  <si>
    <t xml:space="preserve">色の項目に、必要事項を入力してください。</t>
  </si>
  <si>
    <t xml:space="preserve">１行目の</t>
  </si>
  <si>
    <t xml:space="preserve">プロジェクト開始日：</t>
  </si>
  <si>
    <t xml:space="preserve">日単位</t>
  </si>
  <si>
    <t xml:space="preserve">の部分を変更すると、カレンダーが自動で変わります。</t>
  </si>
  <si>
    <t xml:space="preserve">開始予定が過ぎても、開始されていないタスク、</t>
  </si>
  <si>
    <t xml:space="preserve">終了予定日が過ぎても終了していないタスクは、</t>
  </si>
  <si>
    <t xml:space="preserve">ローズ</t>
  </si>
  <si>
    <t xml:space="preserve">色になります。</t>
  </si>
  <si>
    <t xml:space="preserve">進行中のタスクは、</t>
  </si>
  <si>
    <t xml:space="preserve">薄い水</t>
  </si>
  <si>
    <t xml:space="preserve">完了したタスクは、</t>
  </si>
  <si>
    <t xml:space="preserve">灰</t>
  </si>
  <si>
    <t xml:space="preserve">ガントチャートの帯は、開始、終了の</t>
  </si>
  <si>
    <t xml:space="preserve">予定、実績を入力すると、自動的に表示されます。</t>
  </si>
  <si>
    <t xml:space="preserve">印刷する際は、プレビューで確認し、</t>
  </si>
  <si>
    <t xml:space="preserve">開始ページ、終了ページを指定して印刷してください。</t>
  </si>
  <si>
    <t xml:space="preserve">その他</t>
  </si>
  <si>
    <t xml:space="preserve">マクロは使っていません。</t>
  </si>
  <si>
    <t xml:space="preserve">行を増やす場合は、行をコピペしてください。</t>
  </si>
  <si>
    <t xml:space="preserve">式が消えてしまった場合も、正常な行をコピペすれば</t>
  </si>
  <si>
    <t xml:space="preserve">修復できます。</t>
  </si>
  <si>
    <t xml:space="preserve">（プロジェクト名）</t>
  </si>
  <si>
    <t xml:space="preserve">全体マイルストーン</t>
  </si>
  <si>
    <t xml:space="preserve">要件定義</t>
  </si>
  <si>
    <t xml:space="preserve">外部設計</t>
  </si>
  <si>
    <t xml:space="preserve">内部設計</t>
  </si>
  <si>
    <t xml:space="preserve">コーディング</t>
  </si>
  <si>
    <t xml:space="preserve">テスト・
発表資料作成</t>
  </si>
  <si>
    <t xml:space="preserve">発表</t>
  </si>
  <si>
    <t xml:space="preserve">詳細スケジュール</t>
  </si>
  <si>
    <t xml:space="preserve">≪スケジュールの凡例≫</t>
  </si>
  <si>
    <r>
      <rPr>
        <sz val="11"/>
        <color rgb="FF99CC00"/>
        <rFont val="ＭＳ Ｐゴシック"/>
        <family val="3"/>
        <charset val="128"/>
      </rPr>
      <t xml:space="preserve">■</t>
    </r>
    <r>
      <rPr>
        <sz val="11"/>
        <rFont val="ＭＳ Ｐゴシック"/>
        <family val="3"/>
        <charset val="128"/>
      </rPr>
      <t xml:space="preserve"> … 予定　　</t>
    </r>
    <r>
      <rPr>
        <sz val="11"/>
        <color rgb="FF003300"/>
        <rFont val="ＭＳ Ｐゴシック"/>
        <family val="3"/>
        <charset val="128"/>
      </rPr>
      <t xml:space="preserve">←→</t>
    </r>
    <r>
      <rPr>
        <sz val="11"/>
        <rFont val="ＭＳ Ｐゴシック"/>
        <family val="3"/>
        <charset val="128"/>
      </rPr>
      <t xml:space="preserve"> …　実績</t>
    </r>
  </si>
  <si>
    <t xml:space="preserve">作業</t>
  </si>
  <si>
    <t xml:space="preserve">担当</t>
  </si>
  <si>
    <t xml:space="preserve">作業単位</t>
  </si>
  <si>
    <t xml:space="preserve">予定総数</t>
  </si>
  <si>
    <t xml:space="preserve">完了数</t>
  </si>
  <si>
    <t xml:space="preserve">今週実績</t>
  </si>
  <si>
    <r>
      <rPr>
        <sz val="11"/>
        <rFont val="ＭＳ Ｐゴシック"/>
        <family val="3"/>
        <charset val="128"/>
      </rPr>
      <t xml:space="preserve">開始
</t>
    </r>
    <r>
      <rPr>
        <sz val="9"/>
        <rFont val="ＭＳ Ｐゴシック"/>
        <family val="3"/>
        <charset val="128"/>
      </rPr>
      <t xml:space="preserve">(予定)</t>
    </r>
  </si>
  <si>
    <r>
      <rPr>
        <sz val="11"/>
        <rFont val="ＭＳ Ｐゴシック"/>
        <family val="3"/>
        <charset val="128"/>
      </rPr>
      <t xml:space="preserve">
</t>
    </r>
    <r>
      <rPr>
        <sz val="9"/>
        <rFont val="ＭＳ Ｐゴシック"/>
        <family val="3"/>
        <charset val="128"/>
      </rPr>
      <t xml:space="preserve">(実績)</t>
    </r>
  </si>
  <si>
    <r>
      <rPr>
        <sz val="11"/>
        <rFont val="ＭＳ Ｐゴシック"/>
        <family val="3"/>
        <charset val="128"/>
      </rPr>
      <t xml:space="preserve">終了
</t>
    </r>
    <r>
      <rPr>
        <sz val="9"/>
        <rFont val="ＭＳ Ｐゴシック"/>
        <family val="3"/>
        <charset val="128"/>
      </rPr>
      <t xml:space="preserve">(予定)</t>
    </r>
  </si>
  <si>
    <t xml:space="preserve">全員</t>
  </si>
  <si>
    <t xml:space="preserve">テーブル設計</t>
  </si>
  <si>
    <t xml:space="preserve">画面レイアウト</t>
  </si>
  <si>
    <t xml:space="preserve">一瀬</t>
  </si>
  <si>
    <t xml:space="preserve">本間</t>
  </si>
  <si>
    <t xml:space="preserve">画面遷移図</t>
  </si>
  <si>
    <t xml:space="preserve">清田</t>
  </si>
  <si>
    <t xml:space="preserve">大阪</t>
  </si>
  <si>
    <t xml:space="preserve">画面レイアウト統合</t>
  </si>
  <si>
    <t xml:space="preserve">画面レイアウト調整</t>
  </si>
  <si>
    <t xml:space="preserve">リリース</t>
  </si>
  <si>
    <t xml:space="preserve">▼</t>
  </si>
  <si>
    <t xml:space="preserve">ユースケース図作成</t>
  </si>
  <si>
    <t xml:space="preserve">鈴木</t>
  </si>
  <si>
    <t xml:space="preserve">ユースケース記述作成</t>
  </si>
  <si>
    <t xml:space="preserve">佐藤</t>
  </si>
  <si>
    <t xml:space="preserve">用語辞書作成</t>
  </si>
  <si>
    <t xml:space="preserve">加藤</t>
  </si>
  <si>
    <t xml:space="preserve">画面遷移図作成</t>
  </si>
  <si>
    <t xml:space="preserve">画面レイアウト設計書作成</t>
  </si>
  <si>
    <t xml:space="preserve">DBスキーマ設計書作成</t>
  </si>
  <si>
    <t xml:space="preserve">クラス図作成</t>
  </si>
  <si>
    <t xml:space="preserve">鈴木、佐藤、加藤</t>
  </si>
  <si>
    <t xml:space="preserve">実装</t>
  </si>
  <si>
    <t xml:space="preserve">テスト</t>
  </si>
  <si>
    <t xml:space="preserve">結合テストケース作成</t>
  </si>
  <si>
    <t xml:space="preserve">結合テスト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</si>
</sst>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/mm/dd"/>
    <numFmt numFmtId="166" formatCode="General"/>
    <numFmt numFmtId="167" formatCode="d"/>
    <numFmt numFmtId="168" formatCode="AAA"/>
    <numFmt numFmtId="169" formatCode="m/d"/>
  </numFmts>
  <fonts count="15">
    <font>
      <sz val="11"/>
      <name val="ＭＳ Ｐゴシック"/>
      <family val="3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b val="true"/>
      <u val="single"/>
      <sz val="11"/>
      <name val="ＭＳ Ｐゴシック"/>
      <family val="3"/>
      <charset val="128"/>
    </font>
    <font>
      <b val="true"/>
      <sz val="16"/>
      <name val="ＭＳ Ｐゴシック"/>
      <family val="3"/>
      <charset val="128"/>
    </font>
    <font>
      <sz val="14"/>
      <name val="ＭＳ Ｐゴシック"/>
      <family val="3"/>
      <charset val="128"/>
    </font>
    <font>
      <b val="true"/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rgb="FF99CC00"/>
      <name val="ＭＳ Ｐゴシック"/>
      <family val="3"/>
      <charset val="128"/>
    </font>
    <font>
      <sz val="11"/>
      <color rgb="FF99CC00"/>
      <name val="ＭＳ Ｐゴシック"/>
      <family val="3"/>
      <charset val="128"/>
    </font>
    <font>
      <sz val="11"/>
      <color rgb="FF003300"/>
      <name val="ＭＳ Ｐゴシック"/>
      <family val="3"/>
      <charset val="128"/>
    </font>
    <font>
      <sz val="9"/>
      <name val="ＭＳ Ｐゴシック"/>
      <family val="3"/>
      <charset val="128"/>
    </font>
    <font>
      <b val="true"/>
      <sz val="11"/>
      <name val="ＭＳ Ｐゴシック"/>
      <family val="3"/>
      <charset val="128"/>
    </font>
    <font>
      <sz val="12"/>
      <color rgb="FF000000"/>
      <name val="ＭＳ 明朝"/>
      <family val="0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99CC"/>
        <bgColor rgb="FFFF8080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CCCFF"/>
      </patternFill>
    </fill>
  </fills>
  <borders count="3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thin"/>
      <top/>
      <bottom style="double"/>
      <diagonal/>
    </border>
    <border diagonalUp="false" diagonalDown="false">
      <left/>
      <right style="hair"/>
      <top style="thin"/>
      <bottom style="double"/>
      <diagonal/>
    </border>
    <border diagonalUp="false" diagonalDown="false">
      <left/>
      <right/>
      <top style="thin"/>
      <bottom style="double"/>
      <diagonal/>
    </border>
    <border diagonalUp="false" diagonalDown="false">
      <left/>
      <right/>
      <top style="double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thin"/>
      <top style="hair"/>
      <bottom/>
      <diagonal/>
    </border>
    <border diagonalUp="false" diagonalDown="false">
      <left/>
      <right style="hair"/>
      <top/>
      <bottom style="double"/>
      <diagonal/>
    </border>
    <border diagonalUp="false" diagonalDown="false">
      <left style="hair"/>
      <right/>
      <top/>
      <bottom style="double"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 style="hair"/>
      <right style="hair"/>
      <top/>
      <bottom style="medium"/>
      <diagonal/>
    </border>
    <border diagonalUp="false" diagonalDown="false">
      <left style="hair"/>
      <right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/>
      <top style="medium"/>
      <bottom style="hair"/>
      <diagonal/>
    </border>
    <border diagonalUp="false" diagonalDown="false">
      <left style="hair"/>
      <right style="thin">
        <color rgb="FFC0C0C0"/>
      </right>
      <top style="medium"/>
      <bottom style="hair"/>
      <diagonal/>
    </border>
    <border diagonalUp="false" diagonalDown="false">
      <left style="thin">
        <color rgb="FFC0C0C0"/>
      </left>
      <right style="hair"/>
      <top style="medium"/>
      <bottom style="hair"/>
      <diagonal/>
    </border>
    <border diagonalUp="false" diagonalDown="false">
      <left style="thin">
        <color rgb="FFC0C0C0"/>
      </left>
      <right style="thin"/>
      <top style="medium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thin">
        <color rgb="FFC0C0C0"/>
      </right>
      <top style="hair"/>
      <bottom style="hair"/>
      <diagonal/>
    </border>
    <border diagonalUp="false" diagonalDown="false">
      <left style="thin">
        <color rgb="FFC0C0C0"/>
      </left>
      <right style="hair"/>
      <top style="hair"/>
      <bottom style="hair"/>
      <diagonal/>
    </border>
    <border diagonalUp="false" diagonalDown="false">
      <left style="thin">
        <color rgb="FFC0C0C0"/>
      </left>
      <right style="thin"/>
      <top style="hair"/>
      <bottom style="hair"/>
      <diagonal/>
    </border>
    <border diagonalUp="false" diagonalDown="false">
      <left style="medium"/>
      <right style="hair"/>
      <top style="medium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8" fontId="0" fillId="0" borderId="1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9" fillId="0" borderId="2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2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1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2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2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2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3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3" fillId="2" borderId="3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27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4">
    <dxf>
      <font>
        <b val="0"/>
        <sz val="11"/>
      </font>
      <border diagonalUp="false" diagonalDown="false">
        <left style="hair"/>
        <right/>
        <top/>
        <bottom/>
        <diagonal/>
      </border>
    </dxf>
    <dxf>
      <font>
        <b val="1"/>
        <i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i val="0"/>
        <sz val="11"/>
      </font>
      <fill>
        <patternFill>
          <bgColor rgb="FFCCFFFF"/>
        </patternFill>
      </fill>
    </dxf>
    <dxf>
      <font>
        <b val="1"/>
        <i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border diagonalUp="false" diagonalDown="false">
        <left style="hair"/>
        <right/>
        <top/>
        <bottom/>
        <diagonal/>
      </border>
    </dxf>
    <dxf>
      <font>
        <b val="1"/>
        <i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fill>
        <patternFill>
          <bgColor rgb="FFCCCCFF"/>
        </patternFill>
      </fill>
    </dxf>
    <dxf>
      <font>
        <b val="0"/>
        <sz val="11"/>
      </font>
      <fill>
        <patternFill>
          <bgColor rgb="FFFF808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border diagonalUp="false" diagonalDown="false">
        <left style="hair"/>
        <right/>
        <top/>
        <bottom/>
        <diagonal/>
      </border>
    </dxf>
    <dxf>
      <font>
        <b val="1"/>
        <i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i val="0"/>
        <sz val="11"/>
      </font>
      <fill>
        <patternFill>
          <bgColor rgb="FFCCFFFF"/>
        </patternFill>
      </fill>
    </dxf>
    <dxf>
      <font>
        <b val="1"/>
        <i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border diagonalUp="false" diagonalDown="false">
        <left style="hair"/>
        <right/>
        <top/>
        <bottom/>
        <diagonal/>
      </border>
    </dxf>
    <dxf>
      <font>
        <b val="1"/>
        <i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fill>
        <patternFill>
          <bgColor rgb="FFCCCCFF"/>
        </patternFill>
      </fill>
    </dxf>
    <dxf>
      <font>
        <b val="0"/>
        <sz val="11"/>
      </font>
      <fill>
        <patternFill>
          <bgColor rgb="FFFF8080"/>
        </patternFill>
      </fill>
    </dxf>
    <dxf>
      <font>
        <b val="0"/>
        <sz val="11"/>
      </font>
      <fill>
        <patternFill>
          <bgColor rgb="FFCC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12</xdr:col>
      <xdr:colOff>0</xdr:colOff>
      <xdr:row>5</xdr:row>
      <xdr:rowOff>25560</xdr:rowOff>
    </xdr:from>
    <xdr:to>
      <xdr:col>19</xdr:col>
      <xdr:colOff>329040</xdr:colOff>
      <xdr:row>7</xdr:row>
      <xdr:rowOff>164160</xdr:rowOff>
    </xdr:to>
    <xdr:sp>
      <xdr:nvSpPr>
        <xdr:cNvPr id="0" name="Oval 10"/>
        <xdr:cNvSpPr/>
      </xdr:nvSpPr>
      <xdr:spPr>
        <a:xfrm>
          <a:off x="6713640" y="1092240"/>
          <a:ext cx="2689200" cy="49428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要件定義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19</xdr:col>
      <xdr:colOff>330120</xdr:colOff>
      <xdr:row>4</xdr:row>
      <xdr:rowOff>165240</xdr:rowOff>
    </xdr:from>
    <xdr:to>
      <xdr:col>32</xdr:col>
      <xdr:colOff>4320</xdr:colOff>
      <xdr:row>8</xdr:row>
      <xdr:rowOff>37080</xdr:rowOff>
    </xdr:to>
    <xdr:sp>
      <xdr:nvSpPr>
        <xdr:cNvPr id="1" name="Oval 11"/>
        <xdr:cNvSpPr/>
      </xdr:nvSpPr>
      <xdr:spPr>
        <a:xfrm>
          <a:off x="9403920" y="1054080"/>
          <a:ext cx="4057920" cy="58320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外部設計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32</xdr:col>
      <xdr:colOff>5760</xdr:colOff>
      <xdr:row>5</xdr:row>
      <xdr:rowOff>12600</xdr:rowOff>
    </xdr:from>
    <xdr:to>
      <xdr:col>38</xdr:col>
      <xdr:colOff>30240</xdr:colOff>
      <xdr:row>7</xdr:row>
      <xdr:rowOff>151200</xdr:rowOff>
    </xdr:to>
    <xdr:sp>
      <xdr:nvSpPr>
        <xdr:cNvPr id="2" name="Oval 12"/>
        <xdr:cNvSpPr/>
      </xdr:nvSpPr>
      <xdr:spPr>
        <a:xfrm>
          <a:off x="13463280" y="1079280"/>
          <a:ext cx="2047320" cy="49428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内部設計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38</xdr:col>
      <xdr:colOff>12600</xdr:colOff>
      <xdr:row>4</xdr:row>
      <xdr:rowOff>152280</xdr:rowOff>
    </xdr:from>
    <xdr:to>
      <xdr:col>51</xdr:col>
      <xdr:colOff>316440</xdr:colOff>
      <xdr:row>8</xdr:row>
      <xdr:rowOff>37080</xdr:rowOff>
    </xdr:to>
    <xdr:sp>
      <xdr:nvSpPr>
        <xdr:cNvPr id="3" name="Oval 13"/>
        <xdr:cNvSpPr/>
      </xdr:nvSpPr>
      <xdr:spPr>
        <a:xfrm>
          <a:off x="15492960" y="1041120"/>
          <a:ext cx="4687200" cy="59616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実装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51</xdr:col>
      <xdr:colOff>304920</xdr:colOff>
      <xdr:row>5</xdr:row>
      <xdr:rowOff>0</xdr:rowOff>
    </xdr:from>
    <xdr:to>
      <xdr:col>55</xdr:col>
      <xdr:colOff>316440</xdr:colOff>
      <xdr:row>7</xdr:row>
      <xdr:rowOff>138600</xdr:rowOff>
    </xdr:to>
    <xdr:sp>
      <xdr:nvSpPr>
        <xdr:cNvPr id="4" name="Oval 14"/>
        <xdr:cNvSpPr/>
      </xdr:nvSpPr>
      <xdr:spPr>
        <a:xfrm>
          <a:off x="20168640" y="1066680"/>
          <a:ext cx="1360440" cy="49428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テスト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ColWidth="9.00390625" defaultRowHeight="14" zeroHeight="false" outlineLevelRow="0" outlineLevelCol="0"/>
  <sheetData>
    <row r="1" customFormat="false" ht="14" hidden="false" customHeight="false" outlineLevel="0" collapsed="false">
      <c r="A1" s="1" t="s">
        <v>0</v>
      </c>
    </row>
    <row r="3" customFormat="false" ht="14" hidden="false" customHeight="false" outlineLevel="0" collapsed="false">
      <c r="B3" s="2" t="s">
        <v>1</v>
      </c>
      <c r="E3" s="3" t="s">
        <v>2</v>
      </c>
      <c r="F3" s="2" t="s">
        <v>3</v>
      </c>
    </row>
    <row r="5" customFormat="false" ht="14" hidden="false" customHeight="false" outlineLevel="0" collapsed="false">
      <c r="B5" s="2" t="s">
        <v>4</v>
      </c>
    </row>
    <row r="6" customFormat="false" ht="14" hidden="false" customHeight="false" outlineLevel="0" collapsed="false">
      <c r="C6" s="4" t="s">
        <v>5</v>
      </c>
      <c r="D6" s="5" t="n">
        <v>43678</v>
      </c>
      <c r="E6" s="5"/>
      <c r="F6" s="6" t="n">
        <v>1</v>
      </c>
      <c r="G6" s="7" t="s">
        <v>6</v>
      </c>
    </row>
    <row r="7" customFormat="false" ht="14" hidden="false" customHeight="false" outlineLevel="0" collapsed="false">
      <c r="B7" s="2" t="s">
        <v>7</v>
      </c>
    </row>
    <row r="9" customFormat="false" ht="14" hidden="false" customHeight="false" outlineLevel="0" collapsed="false">
      <c r="B9" s="2" t="s">
        <v>8</v>
      </c>
    </row>
    <row r="10" customFormat="false" ht="14" hidden="false" customHeight="false" outlineLevel="0" collapsed="false">
      <c r="B10" s="2" t="s">
        <v>9</v>
      </c>
    </row>
    <row r="11" customFormat="false" ht="14" hidden="false" customHeight="false" outlineLevel="0" collapsed="false">
      <c r="B11" s="8" t="s">
        <v>10</v>
      </c>
      <c r="C11" s="2" t="s">
        <v>11</v>
      </c>
    </row>
    <row r="13" customFormat="false" ht="14" hidden="false" customHeight="false" outlineLevel="0" collapsed="false">
      <c r="B13" s="2" t="s">
        <v>12</v>
      </c>
    </row>
    <row r="14" customFormat="false" ht="14" hidden="false" customHeight="false" outlineLevel="0" collapsed="false">
      <c r="B14" s="9" t="s">
        <v>13</v>
      </c>
      <c r="C14" s="2" t="s">
        <v>11</v>
      </c>
    </row>
    <row r="16" customFormat="false" ht="14" hidden="false" customHeight="false" outlineLevel="0" collapsed="false">
      <c r="B16" s="2" t="s">
        <v>14</v>
      </c>
    </row>
    <row r="17" customFormat="false" ht="14" hidden="false" customHeight="false" outlineLevel="0" collapsed="false">
      <c r="B17" s="10" t="s">
        <v>15</v>
      </c>
      <c r="C17" s="2" t="s">
        <v>11</v>
      </c>
    </row>
    <row r="19" customFormat="false" ht="14" hidden="false" customHeight="false" outlineLevel="0" collapsed="false">
      <c r="B19" s="2" t="s">
        <v>16</v>
      </c>
    </row>
    <row r="20" customFormat="false" ht="14" hidden="false" customHeight="false" outlineLevel="0" collapsed="false">
      <c r="B20" s="2" t="s">
        <v>17</v>
      </c>
    </row>
    <row r="22" customFormat="false" ht="14" hidden="false" customHeight="false" outlineLevel="0" collapsed="false">
      <c r="B22" s="2" t="s">
        <v>18</v>
      </c>
    </row>
    <row r="23" customFormat="false" ht="14" hidden="false" customHeight="false" outlineLevel="0" collapsed="false">
      <c r="B23" s="2" t="s">
        <v>19</v>
      </c>
    </row>
    <row r="26" customFormat="false" ht="14" hidden="false" customHeight="false" outlineLevel="0" collapsed="false">
      <c r="A26" s="1" t="s">
        <v>20</v>
      </c>
    </row>
    <row r="28" customFormat="false" ht="14" hidden="false" customHeight="false" outlineLevel="0" collapsed="false">
      <c r="B28" s="2" t="s">
        <v>21</v>
      </c>
    </row>
    <row r="29" customFormat="false" ht="14" hidden="false" customHeight="false" outlineLevel="0" collapsed="false">
      <c r="B29" s="2" t="s">
        <v>22</v>
      </c>
    </row>
    <row r="30" customFormat="false" ht="14" hidden="false" customHeight="false" outlineLevel="0" collapsed="false">
      <c r="B30" s="2" t="s">
        <v>23</v>
      </c>
    </row>
    <row r="31" customFormat="false" ht="14" hidden="false" customHeight="false" outlineLevel="0" collapsed="false">
      <c r="B31" s="2" t="s">
        <v>24</v>
      </c>
    </row>
  </sheetData>
  <mergeCells count="1">
    <mergeCell ref="D6:E6"/>
  </mergeCells>
  <dataValidations count="2">
    <dataValidation allowBlank="false" errorStyle="stop" operator="between" showDropDown="false" showErrorMessage="true" showInputMessage="false" sqref="F6" type="list">
      <formula1>"1,2,3,4,5,6,7,8,9,10"</formula1>
      <formula2>0</formula2>
    </dataValidation>
    <dataValidation allowBlank="false" errorStyle="stop" operator="between" showDropDown="false" showErrorMessage="true" showInputMessage="false" sqref="D6:E6" type="date">
      <formula1>36526</formula1>
      <formula2>73051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82"/>
  <sheetViews>
    <sheetView showFormulas="false" showGridLines="fals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12" ySplit="13" topLeftCell="M14" activePane="bottomRight" state="frozen"/>
      <selection pane="topLeft" activeCell="A1" activeCellId="0" sqref="A1"/>
      <selection pane="topRight" activeCell="M1" activeCellId="0" sqref="M1"/>
      <selection pane="bottomLeft" activeCell="A14" activeCellId="0" sqref="A14"/>
      <selection pane="bottomRight" activeCell="U19" activeCellId="0" sqref="U19"/>
    </sheetView>
  </sheetViews>
  <sheetFormatPr defaultColWidth="4.828125" defaultRowHeight="14" zeroHeight="false" outlineLevelRow="1" outlineLevelCol="1"/>
  <cols>
    <col collapsed="false" customWidth="true" hidden="false" outlineLevel="0" max="2" min="1" style="11" width="3.66"/>
    <col collapsed="false" customWidth="true" hidden="false" outlineLevel="0" max="3" min="3" style="11" width="29.67"/>
    <col collapsed="false" customWidth="true" hidden="false" outlineLevel="0" max="4" min="4" style="12" width="20.51"/>
    <col collapsed="false" customWidth="true" hidden="true" outlineLevel="1" max="6" min="5" style="12" width="8.64"/>
    <col collapsed="false" customWidth="true" hidden="true" outlineLevel="1" max="7" min="7" style="12" width="7"/>
    <col collapsed="false" customWidth="true" hidden="true" outlineLevel="1" max="8" min="8" style="12" width="8.64"/>
    <col collapsed="false" customWidth="true" hidden="false" outlineLevel="0" max="9" min="9" style="12" width="10.15"/>
    <col collapsed="false" customWidth="true" hidden="false" outlineLevel="0" max="10" min="10" style="12" width="9"/>
    <col collapsed="false" customWidth="true" hidden="false" outlineLevel="0" max="11" min="11" style="12" width="10.33"/>
    <col collapsed="false" customWidth="true" hidden="false" outlineLevel="0" max="12" min="12" style="12" width="9.14"/>
    <col collapsed="false" customWidth="false" hidden="false" outlineLevel="0" max="1024" min="13" style="13" width="4.83"/>
  </cols>
  <sheetData>
    <row r="1" customFormat="false" ht="19" hidden="false" customHeight="false" outlineLevel="0" collapsed="false">
      <c r="A1" s="14" t="s">
        <v>25</v>
      </c>
      <c r="B1" s="15"/>
      <c r="C1" s="15"/>
      <c r="D1" s="4"/>
      <c r="E1" s="4"/>
      <c r="F1" s="4"/>
      <c r="G1" s="4"/>
      <c r="H1" s="4"/>
      <c r="I1" s="16"/>
      <c r="J1" s="4" t="s">
        <v>5</v>
      </c>
      <c r="K1" s="5" t="n">
        <v>44698</v>
      </c>
      <c r="L1" s="5"/>
      <c r="M1" s="6" t="n">
        <v>1</v>
      </c>
      <c r="N1" s="7" t="s">
        <v>6</v>
      </c>
    </row>
    <row r="2" s="18" customFormat="true" ht="17" hidden="false" customHeight="false" outlineLevel="1" collapsed="false">
      <c r="A2" s="17"/>
      <c r="L2" s="19"/>
      <c r="M2" s="20" t="str">
        <f aca="false">IF(DAY(M3)=1,MONTH(M3),IF(DAY(M3)=2,"月",""))</f>
        <v/>
      </c>
      <c r="N2" s="20" t="str">
        <f aca="false">IF(DAY(N3)=1,MONTH(N3),IF(DAY(N3)=2,"月",""))</f>
        <v/>
      </c>
      <c r="O2" s="20" t="str">
        <f aca="false">IF(DAY(O3)=1,MONTH(O3),IF(DAY(O3)=2,"月",""))</f>
        <v/>
      </c>
      <c r="P2" s="20" t="str">
        <f aca="false">IF(DAY(P3)=1,MONTH(P3),IF(DAY(P3)=2,"月",""))</f>
        <v/>
      </c>
      <c r="Q2" s="20" t="str">
        <f aca="false">IF(DAY(Q3)=1,MONTH(Q3),IF(DAY(Q3)=2,"月",""))</f>
        <v/>
      </c>
      <c r="R2" s="20" t="str">
        <f aca="false">IF(DAY(R3)=1,MONTH(R3),IF(DAY(R3)=2,"月",""))</f>
        <v/>
      </c>
      <c r="S2" s="20" t="str">
        <f aca="false">IF(DAY(S3)=1,MONTH(S3),IF(DAY(S3)=2,"月",""))</f>
        <v/>
      </c>
      <c r="T2" s="20" t="str">
        <f aca="false">IF(DAY(T3)=1,MONTH(T3),IF(DAY(T3)=2,"月",""))</f>
        <v/>
      </c>
      <c r="U2" s="20" t="str">
        <f aca="false">IF(DAY(U3)=1,MONTH(U3),IF(DAY(U3)=2,"月",""))</f>
        <v/>
      </c>
      <c r="V2" s="20" t="str">
        <f aca="false">IF(DAY(V3)=1,MONTH(V3),IF(DAY(V3)=2,"月",""))</f>
        <v/>
      </c>
      <c r="W2" s="20" t="str">
        <f aca="false">IF(DAY(W3)=1,MONTH(W3),IF(DAY(W3)=2,"月",""))</f>
        <v/>
      </c>
      <c r="X2" s="20" t="str">
        <f aca="false">IF(DAY(X3)=1,MONTH(X3),IF(DAY(X3)=2,"月",""))</f>
        <v/>
      </c>
      <c r="Y2" s="20" t="str">
        <f aca="false">IF(DAY(Y3)=1,MONTH(Y3),IF(DAY(Y3)=2,"月",""))</f>
        <v/>
      </c>
      <c r="Z2" s="20" t="str">
        <f aca="false">IF(DAY(Z3)=1,MONTH(Z3),IF(DAY(Z3)=2,"月",""))</f>
        <v/>
      </c>
      <c r="AA2" s="20" t="str">
        <f aca="false">IF(DAY(AA3)=1,MONTH(AA3),IF(DAY(AA3)=2,"月",""))</f>
        <v/>
      </c>
      <c r="AB2" s="20" t="n">
        <f aca="false">IF(DAY(AB3)=1,MONTH(AB3),IF(DAY(AB3)=2,"月",""))</f>
        <v>6</v>
      </c>
      <c r="AC2" s="20" t="str">
        <f aca="false">IF(DAY(AC3)=1,MONTH(AC3),IF(DAY(AC3)=2,"月",""))</f>
        <v>月</v>
      </c>
      <c r="AD2" s="20" t="str">
        <f aca="false">IF(DAY(AD3)=1,MONTH(AD3),IF(DAY(AD3)=2,"月",""))</f>
        <v/>
      </c>
      <c r="AE2" s="20" t="str">
        <f aca="false">IF(DAY(AE3)=1,MONTH(AE3),IF(DAY(AE3)=2,"月",""))</f>
        <v/>
      </c>
      <c r="AF2" s="20" t="str">
        <f aca="false">IF(DAY(AF3)=1,MONTH(AF3),IF(DAY(AF3)=2,"月",""))</f>
        <v/>
      </c>
      <c r="AG2" s="20" t="str">
        <f aca="false">IF(DAY(AG3)=1,MONTH(AG3),IF(DAY(AG3)=2,"月",""))</f>
        <v/>
      </c>
      <c r="AH2" s="20" t="str">
        <f aca="false">IF(DAY(AH3)=1,MONTH(AH3),IF(DAY(AH3)=2,"月",""))</f>
        <v/>
      </c>
      <c r="AI2" s="20" t="str">
        <f aca="false">IF(DAY(AI3)=1,MONTH(AI3),IF(DAY(AI3)=2,"月",""))</f>
        <v/>
      </c>
      <c r="AJ2" s="20" t="str">
        <f aca="false">IF(DAY(AJ3)=1,MONTH(AJ3),IF(DAY(AJ3)=2,"月",""))</f>
        <v/>
      </c>
      <c r="AK2" s="20" t="str">
        <f aca="false">IF(DAY(AK3)=1,MONTH(AK3),IF(DAY(AK3)=2,"月",""))</f>
        <v/>
      </c>
      <c r="AL2" s="20" t="str">
        <f aca="false">IF(DAY(AL3)=1,MONTH(AL3),IF(DAY(AL3)=2,"月",""))</f>
        <v/>
      </c>
      <c r="AM2" s="20" t="str">
        <f aca="false">IF(DAY(AM3)=1,MONTH(AM3),IF(DAY(AM3)=2,"月",""))</f>
        <v/>
      </c>
      <c r="AN2" s="20" t="str">
        <f aca="false">IF(DAY(AN3)=1,MONTH(AN3),IF(DAY(AN3)=2,"月",""))</f>
        <v/>
      </c>
      <c r="AO2" s="20" t="str">
        <f aca="false">IF(DAY(AO3)=1,MONTH(AO3),IF(DAY(AO3)=2,"月",""))</f>
        <v/>
      </c>
      <c r="AP2" s="20" t="str">
        <f aca="false">IF(DAY(AP3)=1,MONTH(AP3),IF(DAY(AP3)=2,"月",""))</f>
        <v/>
      </c>
      <c r="AQ2" s="20" t="str">
        <f aca="false">IF(DAY(AQ3)=1,MONTH(AQ3),IF(DAY(AQ3)=2,"月",""))</f>
        <v/>
      </c>
      <c r="AR2" s="20" t="str">
        <f aca="false">IF(DAY(AR3)=1,MONTH(AR3),IF(DAY(AR3)=2,"月",""))</f>
        <v/>
      </c>
      <c r="AS2" s="20" t="str">
        <f aca="false">IF(DAY(AS3)=1,MONTH(AS3),IF(DAY(AS3)=2,"月",""))</f>
        <v/>
      </c>
      <c r="AT2" s="20" t="str">
        <f aca="false">IF(DAY(AT3)=1,MONTH(AT3),IF(DAY(AT3)=2,"月",""))</f>
        <v/>
      </c>
      <c r="AU2" s="20" t="str">
        <f aca="false">IF(DAY(AU3)=1,MONTH(AU3),IF(DAY(AU3)=2,"月",""))</f>
        <v/>
      </c>
      <c r="AV2" s="20" t="str">
        <f aca="false">IF(DAY(AV3)=1,MONTH(AV3),IF(DAY(AV3)=2,"月",""))</f>
        <v/>
      </c>
      <c r="AW2" s="20" t="str">
        <f aca="false">IF(DAY(AW3)=1,MONTH(AW3),IF(DAY(AW3)=2,"月",""))</f>
        <v/>
      </c>
      <c r="AX2" s="20" t="str">
        <f aca="false">IF(DAY(AX3)=1,MONTH(AX3),IF(DAY(AX3)=2,"月",""))</f>
        <v/>
      </c>
      <c r="AY2" s="20" t="str">
        <f aca="false">IF(DAY(AY3)=1,MONTH(AY3),IF(DAY(AY3)=2,"月",""))</f>
        <v/>
      </c>
      <c r="AZ2" s="20" t="str">
        <f aca="false">IF(DAY(AZ3)=1,MONTH(AZ3),IF(DAY(AZ3)=2,"月",""))</f>
        <v/>
      </c>
      <c r="BA2" s="20" t="str">
        <f aca="false">IF(DAY(BA3)=1,MONTH(BA3),IF(DAY(BA3)=2,"月",""))</f>
        <v/>
      </c>
      <c r="BB2" s="20" t="str">
        <f aca="false">IF(DAY(BB3)=1,MONTH(BB3),IF(DAY(BB3)=2,"月",""))</f>
        <v/>
      </c>
      <c r="BC2" s="20" t="str">
        <f aca="false">IF(DAY(BC3)=1,MONTH(BC3),IF(DAY(BC3)=2,"月",""))</f>
        <v/>
      </c>
      <c r="BD2" s="20" t="str">
        <f aca="false">IF(DAY(BD3)=1,MONTH(BD3),IF(DAY(BD3)=2,"月",""))</f>
        <v/>
      </c>
      <c r="BE2" s="20" t="str">
        <f aca="false">IF(DAY(BE3)=1,MONTH(BE3),IF(DAY(BE3)=2,"月",""))</f>
        <v/>
      </c>
      <c r="BF2" s="20" t="n">
        <f aca="false">IF(DAY(BF3)=1,MONTH(BF3),IF(DAY(BF3)=2,"月",""))</f>
        <v>7</v>
      </c>
      <c r="BG2" s="20" t="str">
        <f aca="false">IF(DAY(BG3)=1,MONTH(BG3),IF(DAY(BG3)=2,"月",""))</f>
        <v>月</v>
      </c>
      <c r="BH2" s="20" t="str">
        <f aca="false">IF(DAY(BH3)=1,MONTH(BH3),IF(DAY(BH3)=2,"月",""))</f>
        <v/>
      </c>
      <c r="BI2" s="20" t="str">
        <f aca="false">IF(DAY(BI3)=1,MONTH(BI3),IF(DAY(BI3)=2,"月",""))</f>
        <v/>
      </c>
      <c r="BJ2" s="20" t="str">
        <f aca="false">IF(DAY(BJ3)=1,MONTH(BJ3),IF(DAY(BJ3)=2,"月",""))</f>
        <v/>
      </c>
      <c r="BK2" s="20" t="str">
        <f aca="false">IF(DAY(BK3)=1,MONTH(BK3),IF(DAY(BK3)=2,"月",""))</f>
        <v/>
      </c>
      <c r="BL2" s="20" t="str">
        <f aca="false">IF(DAY(BL3)=1,MONTH(BL3),IF(DAY(BL3)=2,"月",""))</f>
        <v/>
      </c>
      <c r="BM2" s="20" t="str">
        <f aca="false">IF(DAY(BM3)=1,MONTH(BM3),IF(DAY(BM3)=2,"月",""))</f>
        <v/>
      </c>
      <c r="BN2" s="20" t="str">
        <f aca="false">IF(DAY(BN3)=1,MONTH(BN3),IF(DAY(BN3)=2,"月",""))</f>
        <v/>
      </c>
      <c r="BO2" s="20" t="str">
        <f aca="false">IF(DAY(BO3)=1,MONTH(BO3),IF(DAY(BO3)=2,"月",""))</f>
        <v/>
      </c>
      <c r="BP2" s="20" t="str">
        <f aca="false">IF(DAY(BP3)=1,MONTH(BP3),IF(DAY(BP3)=2,"月",""))</f>
        <v/>
      </c>
      <c r="BQ2" s="20" t="str">
        <f aca="false">IF(DAY(BQ3)=1,MONTH(BQ3),IF(DAY(BQ3)=2,"月",""))</f>
        <v/>
      </c>
      <c r="BR2" s="20" t="str">
        <f aca="false">IF(DAY(BR3)=1,MONTH(BR3),IF(DAY(BR3)=2,"月",""))</f>
        <v/>
      </c>
      <c r="BS2" s="20" t="str">
        <f aca="false">IF(DAY(BS3)=1,MONTH(BS3),IF(DAY(BS3)=2,"月",""))</f>
        <v/>
      </c>
      <c r="BT2" s="20" t="str">
        <f aca="false">IF(DAY(BT3)=1,MONTH(BT3),IF(DAY(BT3)=2,"月",""))</f>
        <v/>
      </c>
      <c r="BU2" s="20" t="str">
        <f aca="false">IF(DAY(BU3)=1,MONTH(BU3),IF(DAY(BU3)=2,"月",""))</f>
        <v/>
      </c>
      <c r="BV2" s="20" t="str">
        <f aca="false">IF(DAY(BV3)=1,MONTH(BV3),IF(DAY(BV3)=2,"月",""))</f>
        <v/>
      </c>
      <c r="BW2" s="20" t="str">
        <f aca="false">IF(DAY(BW3)=1,MONTH(BW3),IF(DAY(BW3)=2,"月",""))</f>
        <v/>
      </c>
      <c r="BX2" s="20" t="str">
        <f aca="false">IF(DAY(BX3)=1,MONTH(BX3),IF(DAY(BX3)=2,"月",""))</f>
        <v/>
      </c>
      <c r="BY2" s="20" t="str">
        <f aca="false">IF(DAY(BY3)=1,MONTH(BY3),IF(DAY(BY3)=2,"月",""))</f>
        <v/>
      </c>
      <c r="BZ2" s="20" t="str">
        <f aca="false">IF(DAY(BZ3)=1,MONTH(BZ3),IF(DAY(BZ3)=2,"月",""))</f>
        <v/>
      </c>
      <c r="CA2" s="20" t="str">
        <f aca="false">IF(DAY(CA3)=1,MONTH(CA3),IF(DAY(CA3)=2,"月",""))</f>
        <v/>
      </c>
      <c r="CB2" s="20" t="str">
        <f aca="false">IF(DAY(CB3)=1,MONTH(CB3),IF(DAY(CB3)=2,"月",""))</f>
        <v/>
      </c>
      <c r="CC2" s="20" t="str">
        <f aca="false">IF(DAY(CC3)=1,MONTH(CC3),IF(DAY(CC3)=2,"月",""))</f>
        <v/>
      </c>
      <c r="CD2" s="20" t="str">
        <f aca="false">IF(DAY(CD3)=1,MONTH(CD3),IF(DAY(CD3)=2,"月",""))</f>
        <v/>
      </c>
      <c r="CE2" s="20" t="str">
        <f aca="false">IF(DAY(CE3)=1,MONTH(CE3),IF(DAY(CE3)=2,"月",""))</f>
        <v/>
      </c>
      <c r="CF2" s="20" t="str">
        <f aca="false">IF(DAY(CF3)=1,MONTH(CF3),IF(DAY(CF3)=2,"月",""))</f>
        <v/>
      </c>
      <c r="CG2" s="20" t="str">
        <f aca="false">IF(DAY(CG3)=1,MONTH(CG3),IF(DAY(CG3)=2,"月",""))</f>
        <v/>
      </c>
      <c r="CH2" s="20" t="str">
        <f aca="false">IF(DAY(CH3)=1,MONTH(CH3),IF(DAY(CH3)=2,"月",""))</f>
        <v/>
      </c>
      <c r="CI2" s="20" t="str">
        <f aca="false">IF(DAY(CI3)=1,MONTH(CI3),IF(DAY(CI3)=2,"月",""))</f>
        <v/>
      </c>
      <c r="CJ2" s="20" t="str">
        <f aca="false">IF(DAY(CJ3)=1,MONTH(CJ3),IF(DAY(CJ3)=2,"月",""))</f>
        <v/>
      </c>
      <c r="CK2" s="20" t="n">
        <f aca="false">IF(DAY(CK3)=1,MONTH(CK3),IF(DAY(CK3)=2,"月",""))</f>
        <v>8</v>
      </c>
      <c r="CL2" s="20" t="str">
        <f aca="false">IF(DAY(CL3)=1,MONTH(CL3),IF(DAY(CL3)=2,"月",""))</f>
        <v>月</v>
      </c>
      <c r="CM2" s="20" t="str">
        <f aca="false">IF(DAY(CM3)=1,MONTH(CM3),IF(DAY(CM3)=2,"月",""))</f>
        <v/>
      </c>
      <c r="CN2" s="20" t="str">
        <f aca="false">IF(DAY(CN3)=1,MONTH(CN3),IF(DAY(CN3)=2,"月",""))</f>
        <v/>
      </c>
      <c r="CO2" s="20" t="str">
        <f aca="false">IF(DAY(CO3)=1,MONTH(CO3),IF(DAY(CO3)=2,"月",""))</f>
        <v/>
      </c>
      <c r="CP2" s="20" t="str">
        <f aca="false">IF(DAY(CP3)=1,MONTH(CP3),IF(DAY(CP3)=2,"月",""))</f>
        <v/>
      </c>
      <c r="CQ2" s="20" t="str">
        <f aca="false">IF(DAY(CQ3)=1,MONTH(CQ3),IF(DAY(CQ3)=2,"月",""))</f>
        <v/>
      </c>
      <c r="CR2" s="20" t="str">
        <f aca="false">IF(DAY(CR3)=1,MONTH(CR3),IF(DAY(CR3)=2,"月",""))</f>
        <v/>
      </c>
      <c r="CS2" s="20" t="str">
        <f aca="false">IF(DAY(CS3)=1,MONTH(CS3),IF(DAY(CS3)=2,"月",""))</f>
        <v/>
      </c>
      <c r="CT2" s="20" t="str">
        <f aca="false">IF(DAY(CT3)=1,MONTH(CT3),IF(DAY(CT3)=2,"月",""))</f>
        <v/>
      </c>
      <c r="CU2" s="20" t="str">
        <f aca="false">IF(DAY(CU3)=1,MONTH(CU3),IF(DAY(CU3)=2,"月",""))</f>
        <v/>
      </c>
      <c r="CV2" s="20" t="str">
        <f aca="false">IF(DAY(CV3)=1,MONTH(CV3),IF(DAY(CV3)=2,"月",""))</f>
        <v/>
      </c>
      <c r="CW2" s="20" t="str">
        <f aca="false">IF(DAY(CW3)=1,MONTH(CW3),IF(DAY(CW3)=2,"月",""))</f>
        <v/>
      </c>
      <c r="CX2" s="20" t="str">
        <f aca="false">IF(DAY(CX3)=1,MONTH(CX3),IF(DAY(CX3)=2,"月",""))</f>
        <v/>
      </c>
      <c r="CY2" s="20" t="str">
        <f aca="false">IF(DAY(CY3)=1,MONTH(CY3),IF(DAY(CY3)=2,"月",""))</f>
        <v/>
      </c>
      <c r="CZ2" s="20" t="str">
        <f aca="false">IF(DAY(CZ3)=1,MONTH(CZ3),IF(DAY(CZ3)=2,"月",""))</f>
        <v/>
      </c>
      <c r="DA2" s="20" t="str">
        <f aca="false">IF(DAY(DA3)=1,MONTH(DA3),IF(DAY(DA3)=2,"月",""))</f>
        <v/>
      </c>
      <c r="DB2" s="20" t="str">
        <f aca="false">IF(DAY(DB3)=1,MONTH(DB3),IF(DAY(DB3)=2,"月",""))</f>
        <v/>
      </c>
      <c r="DC2" s="20" t="str">
        <f aca="false">IF(DAY(DC3)=1,MONTH(DC3),IF(DAY(DC3)=2,"月",""))</f>
        <v/>
      </c>
      <c r="DD2" s="20" t="str">
        <f aca="false">IF(DAY(DD3)=1,MONTH(DD3),IF(DAY(DD3)=2,"月",""))</f>
        <v/>
      </c>
      <c r="DE2" s="20" t="str">
        <f aca="false">IF(DAY(DE3)=1,MONTH(DE3),IF(DAY(DE3)=2,"月",""))</f>
        <v/>
      </c>
      <c r="DF2" s="20" t="str">
        <f aca="false">IF(DAY(DF3)=1,MONTH(DF3),IF(DAY(DF3)=2,"月",""))</f>
        <v/>
      </c>
      <c r="DG2" s="20" t="str">
        <f aca="false">IF(DAY(DG3)=1,MONTH(DG3),IF(DAY(DG3)=2,"月",""))</f>
        <v/>
      </c>
      <c r="DH2" s="20" t="str">
        <f aca="false">IF(DAY(DH3)=1,MONTH(DH3),IF(DAY(DH3)=2,"月",""))</f>
        <v/>
      </c>
      <c r="DI2" s="20" t="str">
        <f aca="false">IF(DAY(DI3)=1,MONTH(DI3),IF(DAY(DI3)=2,"月",""))</f>
        <v/>
      </c>
      <c r="DJ2" s="20" t="str">
        <f aca="false">IF(DAY(DJ3)=1,MONTH(DJ3),IF(DAY(DJ3)=2,"月",""))</f>
        <v/>
      </c>
      <c r="DK2" s="20" t="str">
        <f aca="false">IF(DAY(DK3)=1,MONTH(DK3),IF(DAY(DK3)=2,"月",""))</f>
        <v/>
      </c>
      <c r="DL2" s="20" t="str">
        <f aca="false">IF(DAY(DL3)=1,MONTH(DL3),IF(DAY(DL3)=2,"月",""))</f>
        <v/>
      </c>
      <c r="DM2" s="20" t="str">
        <f aca="false">IF(DAY(DM3)=1,MONTH(DM3),IF(DAY(DM3)=2,"月",""))</f>
        <v/>
      </c>
      <c r="DN2" s="20" t="str">
        <f aca="false">IF(DAY(DN3)=1,MONTH(DN3),IF(DAY(DN3)=2,"月",""))</f>
        <v/>
      </c>
      <c r="DO2" s="20" t="str">
        <f aca="false">IF(DAY(DO3)=1,MONTH(DO3),IF(DAY(DO3)=2,"月",""))</f>
        <v/>
      </c>
      <c r="DP2" s="20" t="n">
        <f aca="false">IF(DAY(DP3)=1,MONTH(DP3),IF(DAY(DP3)=2,"月",""))</f>
        <v>9</v>
      </c>
      <c r="DQ2" s="20" t="str">
        <f aca="false">IF(DAY(DQ3)=1,MONTH(DQ3),IF(DAY(DQ3)=2,"月",""))</f>
        <v>月</v>
      </c>
      <c r="DR2" s="20" t="str">
        <f aca="false">IF(DAY(DR3)=1,MONTH(DR3),IF(DAY(DR3)=2,"月",""))</f>
        <v/>
      </c>
      <c r="DS2" s="20" t="str">
        <f aca="false">IF(DAY(DS3)=1,MONTH(DS3),IF(DAY(DS3)=2,"月",""))</f>
        <v/>
      </c>
      <c r="DT2" s="20" t="str">
        <f aca="false">IF(DAY(DT3)=1,MONTH(DT3),IF(DAY(DT3)=2,"月",""))</f>
        <v/>
      </c>
      <c r="DU2" s="20" t="str">
        <f aca="false">IF(DAY(DU3)=1,MONTH(DU3),IF(DAY(DU3)=2,"月",""))</f>
        <v/>
      </c>
      <c r="DV2" s="20" t="str">
        <f aca="false">IF(DAY(DV3)=1,MONTH(DV3),IF(DAY(DV3)=2,"月",""))</f>
        <v/>
      </c>
      <c r="DW2" s="20" t="str">
        <f aca="false">IF(DAY(DW3)=1,MONTH(DW3),IF(DAY(DW3)=2,"月",""))</f>
        <v/>
      </c>
      <c r="DX2" s="20" t="str">
        <f aca="false">IF(DAY(DX3)=1,MONTH(DX3),IF(DAY(DX3)=2,"月",""))</f>
        <v/>
      </c>
      <c r="DY2" s="20" t="str">
        <f aca="false">IF(DAY(DY3)=1,MONTH(DY3),IF(DAY(DY3)=2,"月",""))</f>
        <v/>
      </c>
      <c r="DZ2" s="20" t="str">
        <f aca="false">IF(DAY(DZ3)=1,MONTH(DZ3),IF(DAY(DZ3)=2,"月",""))</f>
        <v/>
      </c>
      <c r="EA2" s="20" t="str">
        <f aca="false">IF(DAY(EA3)=1,MONTH(EA3),IF(DAY(EA3)=2,"月",""))</f>
        <v/>
      </c>
      <c r="EB2" s="20" t="str">
        <f aca="false">IF(DAY(EB3)=1,MONTH(EB3),IF(DAY(EB3)=2,"月",""))</f>
        <v/>
      </c>
      <c r="EC2" s="20" t="str">
        <f aca="false">IF(DAY(EC3)=1,MONTH(EC3),IF(DAY(EC3)=2,"月",""))</f>
        <v/>
      </c>
      <c r="ED2" s="20" t="str">
        <f aca="false">IF(DAY(ED3)=1,MONTH(ED3),IF(DAY(ED3)=2,"月",""))</f>
        <v/>
      </c>
      <c r="EE2" s="20" t="str">
        <f aca="false">IF(DAY(EE3)=1,MONTH(EE3),IF(DAY(EE3)=2,"月",""))</f>
        <v/>
      </c>
      <c r="EF2" s="20" t="str">
        <f aca="false">IF(DAY(EF3)=1,MONTH(EF3),IF(DAY(EF3)=2,"月",""))</f>
        <v/>
      </c>
      <c r="EG2" s="20" t="str">
        <f aca="false">IF(DAY(EG3)=1,MONTH(EG3),IF(DAY(EG3)=2,"月",""))</f>
        <v/>
      </c>
      <c r="EH2" s="20" t="str">
        <f aca="false">IF(DAY(EH3)=1,MONTH(EH3),IF(DAY(EH3)=2,"月",""))</f>
        <v/>
      </c>
      <c r="EI2" s="20" t="str">
        <f aca="false">IF(DAY(EI3)=1,MONTH(EI3),IF(DAY(EI3)=2,"月",""))</f>
        <v/>
      </c>
      <c r="EJ2" s="20" t="str">
        <f aca="false">IF(DAY(EJ3)=1,MONTH(EJ3),IF(DAY(EJ3)=2,"月",""))</f>
        <v/>
      </c>
      <c r="EK2" s="20" t="str">
        <f aca="false">IF(DAY(EK3)=1,MONTH(EK3),IF(DAY(EK3)=2,"月",""))</f>
        <v/>
      </c>
      <c r="EL2" s="20" t="str">
        <f aca="false">IF(DAY(EL3)=1,MONTH(EL3),IF(DAY(EL3)=2,"月",""))</f>
        <v/>
      </c>
      <c r="EM2" s="20" t="str">
        <f aca="false">IF(DAY(EM3)=1,MONTH(EM3),IF(DAY(EM3)=2,"月",""))</f>
        <v/>
      </c>
      <c r="EN2" s="20" t="str">
        <f aca="false">IF(DAY(EN3)=1,MONTH(EN3),IF(DAY(EN3)=2,"月",""))</f>
        <v/>
      </c>
      <c r="EO2" s="20" t="str">
        <f aca="false">IF(DAY(EO3)=1,MONTH(EO3),IF(DAY(EO3)=2,"月",""))</f>
        <v/>
      </c>
      <c r="EP2" s="20" t="str">
        <f aca="false">IF(DAY(EP3)=1,MONTH(EP3),IF(DAY(EP3)=2,"月",""))</f>
        <v/>
      </c>
      <c r="EQ2" s="20" t="str">
        <f aca="false">IF(DAY(EQ3)=1,MONTH(EQ3),IF(DAY(EQ3)=2,"月",""))</f>
        <v/>
      </c>
      <c r="ER2" s="20" t="str">
        <f aca="false">IF(DAY(ER3)=1,MONTH(ER3),IF(DAY(ER3)=2,"月",""))</f>
        <v/>
      </c>
      <c r="ES2" s="20" t="str">
        <f aca="false">IF(DAY(ES3)=1,MONTH(ES3),IF(DAY(ES3)=2,"月",""))</f>
        <v/>
      </c>
      <c r="ET2" s="20" t="n">
        <f aca="false">IF(DAY(ET3)=1,MONTH(ET3),IF(DAY(ET3)=2,"月",""))</f>
        <v>10</v>
      </c>
      <c r="EU2" s="20" t="str">
        <f aca="false">IF(DAY(EU3)=1,MONTH(EU3),IF(DAY(EU3)=2,"月",""))</f>
        <v>月</v>
      </c>
      <c r="EV2" s="20" t="str">
        <f aca="false">IF(DAY(EV3)=1,MONTH(EV3),IF(DAY(EV3)=2,"月",""))</f>
        <v/>
      </c>
      <c r="EW2" s="20" t="str">
        <f aca="false">IF(DAY(EW3)=1,MONTH(EW3),IF(DAY(EW3)=2,"月",""))</f>
        <v/>
      </c>
      <c r="EX2" s="20" t="str">
        <f aca="false">IF(DAY(EX3)=1,MONTH(EX3),IF(DAY(EX3)=2,"月",""))</f>
        <v/>
      </c>
      <c r="EY2" s="20" t="str">
        <f aca="false">IF(DAY(EY3)=1,MONTH(EY3),IF(DAY(EY3)=2,"月",""))</f>
        <v/>
      </c>
      <c r="EZ2" s="20" t="str">
        <f aca="false">IF(DAY(EZ3)=1,MONTH(EZ3),IF(DAY(EZ3)=2,"月",""))</f>
        <v/>
      </c>
      <c r="FA2" s="20" t="str">
        <f aca="false">IF(DAY(FA3)=1,MONTH(FA3),IF(DAY(FA3)=2,"月",""))</f>
        <v/>
      </c>
      <c r="FB2" s="20" t="str">
        <f aca="false">IF(DAY(FB3)=1,MONTH(FB3),IF(DAY(FB3)=2,"月",""))</f>
        <v/>
      </c>
      <c r="FC2" s="20" t="str">
        <f aca="false">IF(DAY(FC3)=1,MONTH(FC3),IF(DAY(FC3)=2,"月",""))</f>
        <v/>
      </c>
      <c r="FD2" s="20" t="str">
        <f aca="false">IF(DAY(FD3)=1,MONTH(FD3),IF(DAY(FD3)=2,"月",""))</f>
        <v/>
      </c>
      <c r="FE2" s="20" t="str">
        <f aca="false">IF(DAY(FE3)=1,MONTH(FE3),IF(DAY(FE3)=2,"月",""))</f>
        <v/>
      </c>
      <c r="FF2" s="20" t="str">
        <f aca="false">IF(DAY(FF3)=1,MONTH(FF3),IF(DAY(FF3)=2,"月",""))</f>
        <v/>
      </c>
      <c r="FG2" s="20" t="str">
        <f aca="false">IF(DAY(FG3)=1,MONTH(FG3),IF(DAY(FG3)=2,"月",""))</f>
        <v/>
      </c>
      <c r="FH2" s="20" t="str">
        <f aca="false">IF(DAY(FH3)=1,MONTH(FH3),IF(DAY(FH3)=2,"月",""))</f>
        <v/>
      </c>
      <c r="FI2" s="20" t="str">
        <f aca="false">IF(DAY(FI3)=1,MONTH(FI3),IF(DAY(FI3)=2,"月",""))</f>
        <v/>
      </c>
      <c r="FJ2" s="20" t="str">
        <f aca="false">IF(DAY(FJ3)=1,MONTH(FJ3),IF(DAY(FJ3)=2,"月",""))</f>
        <v/>
      </c>
      <c r="FK2" s="20" t="str">
        <f aca="false">IF(DAY(FK3)=1,MONTH(FK3),IF(DAY(FK3)=2,"月",""))</f>
        <v/>
      </c>
      <c r="FL2" s="20" t="str">
        <f aca="false">IF(DAY(FL3)=1,MONTH(FL3),IF(DAY(FL3)=2,"月",""))</f>
        <v/>
      </c>
      <c r="FM2" s="20" t="str">
        <f aca="false">IF(DAY(FM3)=1,MONTH(FM3),IF(DAY(FM3)=2,"月",""))</f>
        <v/>
      </c>
      <c r="FN2" s="20" t="str">
        <f aca="false">IF(DAY(FN3)=1,MONTH(FN3),IF(DAY(FN3)=2,"月",""))</f>
        <v/>
      </c>
      <c r="FO2" s="20" t="str">
        <f aca="false">IF(DAY(FO3)=1,MONTH(FO3),IF(DAY(FO3)=2,"月",""))</f>
        <v/>
      </c>
      <c r="FP2" s="20" t="str">
        <f aca="false">IF(DAY(FP3)=1,MONTH(FP3),IF(DAY(FP3)=2,"月",""))</f>
        <v/>
      </c>
      <c r="FQ2" s="20" t="str">
        <f aca="false">IF(DAY(FQ3)=1,MONTH(FQ3),IF(DAY(FQ3)=2,"月",""))</f>
        <v/>
      </c>
      <c r="FR2" s="20" t="str">
        <f aca="false">IF(DAY(FR3)=1,MONTH(FR3),IF(DAY(FR3)=2,"月",""))</f>
        <v/>
      </c>
      <c r="FS2" s="20" t="str">
        <f aca="false">IF(DAY(FS3)=1,MONTH(FS3),IF(DAY(FS3)=2,"月",""))</f>
        <v/>
      </c>
      <c r="FT2" s="20" t="str">
        <f aca="false">IF(DAY(FT3)=1,MONTH(FT3),IF(DAY(FT3)=2,"月",""))</f>
        <v/>
      </c>
      <c r="FU2" s="20" t="str">
        <f aca="false">IF(DAY(FU3)=1,MONTH(FU3),IF(DAY(FU3)=2,"月",""))</f>
        <v/>
      </c>
      <c r="FV2" s="20" t="str">
        <f aca="false">IF(DAY(FV3)=1,MONTH(FV3),IF(DAY(FV3)=2,"月",""))</f>
        <v/>
      </c>
      <c r="FW2" s="20" t="str">
        <f aca="false">IF(DAY(FW3)=1,MONTH(FW3),IF(DAY(FW3)=2,"月",""))</f>
        <v/>
      </c>
      <c r="FX2" s="20" t="str">
        <f aca="false">IF(DAY(FX3)=1,MONTH(FX3),IF(DAY(FX3)=2,"月",""))</f>
        <v/>
      </c>
      <c r="FY2" s="20" t="n">
        <f aca="false">IF(DAY(FY3)=1,MONTH(FY3),IF(DAY(FY3)=2,"月",""))</f>
        <v>11</v>
      </c>
      <c r="FZ2" s="20" t="str">
        <f aca="false">IF(DAY(FZ3)=1,MONTH(FZ3),IF(DAY(FZ3)=2,"月",""))</f>
        <v>月</v>
      </c>
      <c r="GA2" s="20" t="str">
        <f aca="false">IF(DAY(GA3)=1,MONTH(GA3),IF(DAY(GA3)=2,"月",""))</f>
        <v/>
      </c>
      <c r="GB2" s="20" t="str">
        <f aca="false">IF(DAY(GB3)=1,MONTH(GB3),IF(DAY(GB3)=2,"月",""))</f>
        <v/>
      </c>
      <c r="GC2" s="20" t="str">
        <f aca="false">IF(DAY(GC3)=1,MONTH(GC3),IF(DAY(GC3)=2,"月",""))</f>
        <v/>
      </c>
      <c r="GD2" s="20" t="str">
        <f aca="false">IF(DAY(GD3)=1,MONTH(GD3),IF(DAY(GD3)=2,"月",""))</f>
        <v/>
      </c>
      <c r="GE2" s="20" t="str">
        <f aca="false">IF(DAY(GE3)=1,MONTH(GE3),IF(DAY(GE3)=2,"月",""))</f>
        <v/>
      </c>
      <c r="GF2" s="20" t="str">
        <f aca="false">IF(DAY(GF3)=1,MONTH(GF3),IF(DAY(GF3)=2,"月",""))</f>
        <v/>
      </c>
      <c r="GG2" s="20" t="str">
        <f aca="false">IF(DAY(GG3)=1,MONTH(GG3),IF(DAY(GG3)=2,"月",""))</f>
        <v/>
      </c>
      <c r="GH2" s="20" t="str">
        <f aca="false">IF(DAY(GH3)=1,MONTH(GH3),IF(DAY(GH3)=2,"月",""))</f>
        <v/>
      </c>
      <c r="GI2" s="20" t="str">
        <f aca="false">IF(DAY(GI3)=1,MONTH(GI3),IF(DAY(GI3)=2,"月",""))</f>
        <v/>
      </c>
      <c r="GJ2" s="20" t="str">
        <f aca="false">IF(DAY(GJ3)=1,MONTH(GJ3),IF(DAY(GJ3)=2,"月",""))</f>
        <v/>
      </c>
      <c r="GK2" s="20" t="str">
        <f aca="false">IF(DAY(GK3)=1,MONTH(GK3),IF(DAY(GK3)=2,"月",""))</f>
        <v/>
      </c>
      <c r="GL2" s="20" t="str">
        <f aca="false">IF(DAY(GL3)=1,MONTH(GL3),IF(DAY(GL3)=2,"月",""))</f>
        <v/>
      </c>
      <c r="GM2" s="20" t="str">
        <f aca="false">IF(DAY(GM3)=1,MONTH(GM3),IF(DAY(GM3)=2,"月",""))</f>
        <v/>
      </c>
      <c r="GN2" s="20" t="str">
        <f aca="false">IF(DAY(GN3)=1,MONTH(GN3),IF(DAY(GN3)=2,"月",""))</f>
        <v/>
      </c>
      <c r="GO2" s="20" t="str">
        <f aca="false">IF(DAY(GO3)=1,MONTH(GO3),IF(DAY(GO3)=2,"月",""))</f>
        <v/>
      </c>
      <c r="GP2" s="20" t="str">
        <f aca="false">IF(DAY(GP3)=1,MONTH(GP3),IF(DAY(GP3)=2,"月",""))</f>
        <v/>
      </c>
      <c r="GQ2" s="20" t="str">
        <f aca="false">IF(DAY(GQ3)=1,MONTH(GQ3),IF(DAY(GQ3)=2,"月",""))</f>
        <v/>
      </c>
      <c r="GR2" s="20" t="str">
        <f aca="false">IF(DAY(GR3)=1,MONTH(GR3),IF(DAY(GR3)=2,"月",""))</f>
        <v/>
      </c>
      <c r="GS2" s="20" t="str">
        <f aca="false">IF(DAY(GS3)=1,MONTH(GS3),IF(DAY(GS3)=2,"月",""))</f>
        <v/>
      </c>
      <c r="GT2" s="20" t="str">
        <f aca="false">IF(DAY(GT3)=1,MONTH(GT3),IF(DAY(GT3)=2,"月",""))</f>
        <v/>
      </c>
      <c r="GU2" s="20" t="str">
        <f aca="false">IF(DAY(GU3)=1,MONTH(GU3),IF(DAY(GU3)=2,"月",""))</f>
        <v/>
      </c>
      <c r="GV2" s="20" t="str">
        <f aca="false">IF(DAY(GV3)=1,MONTH(GV3),IF(DAY(GV3)=2,"月",""))</f>
        <v/>
      </c>
      <c r="GW2" s="20" t="str">
        <f aca="false">IF(DAY(GW3)=1,MONTH(GW3),IF(DAY(GW3)=2,"月",""))</f>
        <v/>
      </c>
      <c r="GX2" s="20" t="str">
        <f aca="false">IF(DAY(GX3)=1,MONTH(GX3),IF(DAY(GX3)=2,"月",""))</f>
        <v/>
      </c>
      <c r="GY2" s="20" t="str">
        <f aca="false">IF(DAY(GY3)=1,MONTH(GY3),IF(DAY(GY3)=2,"月",""))</f>
        <v/>
      </c>
      <c r="GZ2" s="20" t="str">
        <f aca="false">IF(DAY(GZ3)=1,MONTH(GZ3),IF(DAY(GZ3)=2,"月",""))</f>
        <v/>
      </c>
      <c r="HA2" s="20" t="str">
        <f aca="false">IF(DAY(HA3)=1,MONTH(HA3),IF(DAY(HA3)=2,"月",""))</f>
        <v/>
      </c>
      <c r="HB2" s="20" t="str">
        <f aca="false">IF(DAY(HB3)=1,MONTH(HB3),IF(DAY(HB3)=2,"月",""))</f>
        <v/>
      </c>
      <c r="HC2" s="20" t="n">
        <f aca="false">IF(DAY(HC3)=1,MONTH(HC3),IF(DAY(HC3)=2,"月",""))</f>
        <v>12</v>
      </c>
      <c r="HD2" s="20" t="str">
        <f aca="false">IF(DAY(HD3)=1,MONTH(HD3),IF(DAY(HD3)=2,"月",""))</f>
        <v>月</v>
      </c>
      <c r="HE2" s="20" t="str">
        <f aca="false">IF(DAY(HE3)=1,MONTH(HE3),IF(DAY(HE3)=2,"月",""))</f>
        <v/>
      </c>
      <c r="HF2" s="20" t="str">
        <f aca="false">IF(DAY(HF3)=1,MONTH(HF3),IF(DAY(HF3)=2,"月",""))</f>
        <v/>
      </c>
      <c r="HG2" s="20" t="str">
        <f aca="false">IF(DAY(HG3)=1,MONTH(HG3),IF(DAY(HG3)=2,"月",""))</f>
        <v/>
      </c>
      <c r="HH2" s="20" t="str">
        <f aca="false">IF(DAY(HH3)=1,MONTH(HH3),IF(DAY(HH3)=2,"月",""))</f>
        <v/>
      </c>
      <c r="HI2" s="20" t="str">
        <f aca="false">IF(DAY(HI3)=1,MONTH(HI3),IF(DAY(HI3)=2,"月",""))</f>
        <v/>
      </c>
      <c r="HJ2" s="20" t="str">
        <f aca="false">IF(DAY(HJ3)=1,MONTH(HJ3),IF(DAY(HJ3)=2,"月",""))</f>
        <v/>
      </c>
      <c r="HK2" s="20" t="str">
        <f aca="false">IF(DAY(HK3)=1,MONTH(HK3),IF(DAY(HK3)=2,"月",""))</f>
        <v/>
      </c>
      <c r="HL2" s="20" t="str">
        <f aca="false">IF(DAY(HL3)=1,MONTH(HL3),IF(DAY(HL3)=2,"月",""))</f>
        <v/>
      </c>
      <c r="HM2" s="20" t="str">
        <f aca="false">IF(DAY(HM3)=1,MONTH(HM3),IF(DAY(HM3)=2,"月",""))</f>
        <v/>
      </c>
      <c r="HN2" s="20" t="str">
        <f aca="false">IF(DAY(HN3)=1,MONTH(HN3),IF(DAY(HN3)=2,"月",""))</f>
        <v/>
      </c>
      <c r="HO2" s="20" t="str">
        <f aca="false">IF(DAY(HO3)=1,MONTH(HO3),IF(DAY(HO3)=2,"月",""))</f>
        <v/>
      </c>
      <c r="HP2" s="20" t="str">
        <f aca="false">IF(DAY(HP3)=1,MONTH(HP3),IF(DAY(HP3)=2,"月",""))</f>
        <v/>
      </c>
      <c r="HQ2" s="20" t="str">
        <f aca="false">IF(DAY(HQ3)=1,MONTH(HQ3),IF(DAY(HQ3)=2,"月",""))</f>
        <v/>
      </c>
      <c r="HR2" s="20" t="str">
        <f aca="false">IF(DAY(HR3)=1,MONTH(HR3),IF(DAY(HR3)=2,"月",""))</f>
        <v/>
      </c>
      <c r="HS2" s="20" t="str">
        <f aca="false">IF(DAY(HS3)=1,MONTH(HS3),IF(DAY(HS3)=2,"月",""))</f>
        <v/>
      </c>
      <c r="HT2" s="20" t="str">
        <f aca="false">IF(DAY(HT3)=1,MONTH(HT3),IF(DAY(HT3)=2,"月",""))</f>
        <v/>
      </c>
      <c r="HU2" s="20" t="str">
        <f aca="false">IF(DAY(HU3)=1,MONTH(HU3),IF(DAY(HU3)=2,"月",""))</f>
        <v/>
      </c>
      <c r="HV2" s="20" t="str">
        <f aca="false">IF(DAY(HV3)=1,MONTH(HV3),IF(DAY(HV3)=2,"月",""))</f>
        <v/>
      </c>
      <c r="HW2" s="20" t="str">
        <f aca="false">IF(DAY(HW3)=1,MONTH(HW3),IF(DAY(HW3)=2,"月",""))</f>
        <v/>
      </c>
      <c r="HX2" s="20" t="str">
        <f aca="false">IF(DAY(HX3)=1,MONTH(HX3),IF(DAY(HX3)=2,"月",""))</f>
        <v/>
      </c>
      <c r="HY2" s="20" t="str">
        <f aca="false">IF(DAY(HY3)=1,MONTH(HY3),IF(DAY(HY3)=2,"月",""))</f>
        <v/>
      </c>
      <c r="HZ2" s="20" t="str">
        <f aca="false">IF(DAY(HZ3)=1,MONTH(HZ3),IF(DAY(HZ3)=2,"月",""))</f>
        <v/>
      </c>
      <c r="IA2" s="20" t="str">
        <f aca="false">IF(DAY(IA3)=1,MONTH(IA3),IF(DAY(IA3)=2,"月",""))</f>
        <v/>
      </c>
      <c r="IB2" s="20" t="str">
        <f aca="false">IF(DAY(IB3)=1,MONTH(IB3),IF(DAY(IB3)=2,"月",""))</f>
        <v/>
      </c>
      <c r="IC2" s="20" t="str">
        <f aca="false">IF(DAY(IC3)=1,MONTH(IC3),IF(DAY(IC3)=2,"月",""))</f>
        <v/>
      </c>
      <c r="ID2" s="20" t="str">
        <f aca="false">IF(DAY(ID3)=1,MONTH(ID3),IF(DAY(ID3)=2,"月",""))</f>
        <v/>
      </c>
      <c r="IE2" s="20" t="str">
        <f aca="false">IF(DAY(IE3)=1,MONTH(IE3),IF(DAY(IE3)=2,"月",""))</f>
        <v/>
      </c>
      <c r="IF2" s="20" t="str">
        <f aca="false">IF(DAY(IF3)=1,MONTH(IF3),IF(DAY(IF3)=2,"月",""))</f>
        <v/>
      </c>
      <c r="IG2" s="20" t="str">
        <f aca="false">IF(DAY(IG3)=1,MONTH(IG3),IF(DAY(IG3)=2,"月",""))</f>
        <v/>
      </c>
      <c r="IH2" s="20" t="n">
        <f aca="false">IF(DAY(IH3)=1,MONTH(IH3),IF(DAY(IH3)=2,"月",""))</f>
        <v>1</v>
      </c>
      <c r="II2" s="20" t="str">
        <f aca="false">IF(DAY(II3)=1,MONTH(II3),IF(DAY(II3)=2,"月",""))</f>
        <v>月</v>
      </c>
      <c r="IJ2" s="20" t="str">
        <f aca="false">IF(DAY(IJ3)=1,MONTH(IJ3),IF(DAY(IJ3)=2,"月",""))</f>
        <v/>
      </c>
      <c r="IK2" s="20" t="str">
        <f aca="false">IF(DAY(IK3)=1,MONTH(IK3),IF(DAY(IK3)=2,"月",""))</f>
        <v/>
      </c>
      <c r="IL2" s="20" t="str">
        <f aca="false">IF(DAY(IL3)=1,MONTH(IL3),IF(DAY(IL3)=2,"月",""))</f>
        <v/>
      </c>
      <c r="IM2" s="20" t="str">
        <f aca="false">IF(DAY(IM3)=1,MONTH(IM3),IF(DAY(IM3)=2,"月",""))</f>
        <v/>
      </c>
      <c r="IN2" s="20" t="str">
        <f aca="false">IF(DAY(IN3)=1,MONTH(IN3),IF(DAY(IN3)=2,"月",""))</f>
        <v/>
      </c>
      <c r="IO2" s="20" t="str">
        <f aca="false">IF(DAY(IO3)=1,MONTH(IO3),IF(DAY(IO3)=2,"月",""))</f>
        <v/>
      </c>
      <c r="IP2" s="20" t="str">
        <f aca="false">IF(DAY(IP3)=1,MONTH(IP3),IF(DAY(IP3)=2,"月",""))</f>
        <v/>
      </c>
      <c r="IQ2" s="20" t="str">
        <f aca="false">IF(DAY(IQ3)=1,MONTH(IQ3),IF(DAY(IQ3)=2,"月",""))</f>
        <v/>
      </c>
      <c r="IR2" s="20" t="str">
        <f aca="false">IF(DAY(IR3)=1,MONTH(IR3),IF(DAY(IR3)=2,"月",""))</f>
        <v/>
      </c>
      <c r="IS2" s="20" t="str">
        <f aca="false">IF(DAY(IS3)=1,MONTH(IS3),IF(DAY(IS3)=2,"月",""))</f>
        <v/>
      </c>
      <c r="IT2" s="20" t="str">
        <f aca="false">IF(DAY(IT3)=1,MONTH(IT3),IF(DAY(IT3)=2,"月",""))</f>
        <v/>
      </c>
      <c r="IU2" s="20" t="str">
        <f aca="false">IF(DAY(IU3)=1,MONTH(IU3),IF(DAY(IU3)=2,"月",""))</f>
        <v/>
      </c>
      <c r="IV2" s="20" t="str">
        <f aca="false">IF(DAY(IV3)=1,MONTH(IV3),IF(DAY(IV3)=2,"月",""))</f>
        <v/>
      </c>
    </row>
    <row r="3" s="22" customFormat="true" ht="17" hidden="false" customHeight="false" outlineLevel="1" collapsed="false">
      <c r="A3" s="21"/>
      <c r="C3" s="23" t="s">
        <v>26</v>
      </c>
      <c r="L3" s="24"/>
      <c r="M3" s="25" t="n">
        <f aca="false">K1</f>
        <v>44698</v>
      </c>
      <c r="N3" s="25" t="n">
        <f aca="false">M3+1</f>
        <v>44699</v>
      </c>
      <c r="O3" s="25" t="n">
        <f aca="false">N3+1</f>
        <v>44700</v>
      </c>
      <c r="P3" s="25" t="n">
        <f aca="false">O3+1</f>
        <v>44701</v>
      </c>
      <c r="Q3" s="25" t="n">
        <f aca="false">P3+1</f>
        <v>44702</v>
      </c>
      <c r="R3" s="25" t="n">
        <f aca="false">Q3+1</f>
        <v>44703</v>
      </c>
      <c r="S3" s="25" t="n">
        <f aca="false">R3+1</f>
        <v>44704</v>
      </c>
      <c r="T3" s="25" t="n">
        <f aca="false">S3+1</f>
        <v>44705</v>
      </c>
      <c r="U3" s="25" t="n">
        <f aca="false">T3+1</f>
        <v>44706</v>
      </c>
      <c r="V3" s="25" t="n">
        <f aca="false">U3+1</f>
        <v>44707</v>
      </c>
      <c r="W3" s="25" t="n">
        <f aca="false">V3+1</f>
        <v>44708</v>
      </c>
      <c r="X3" s="25" t="n">
        <f aca="false">W3+1</f>
        <v>44709</v>
      </c>
      <c r="Y3" s="25" t="n">
        <f aca="false">X3+1</f>
        <v>44710</v>
      </c>
      <c r="Z3" s="25" t="n">
        <f aca="false">Y3+1</f>
        <v>44711</v>
      </c>
      <c r="AA3" s="25" t="n">
        <f aca="false">Z3+1</f>
        <v>44712</v>
      </c>
      <c r="AB3" s="25" t="n">
        <f aca="false">AA3+1</f>
        <v>44713</v>
      </c>
      <c r="AC3" s="25" t="n">
        <f aca="false">AB3+1</f>
        <v>44714</v>
      </c>
      <c r="AD3" s="25" t="n">
        <f aca="false">AC3+1</f>
        <v>44715</v>
      </c>
      <c r="AE3" s="25" t="n">
        <f aca="false">AD3+1</f>
        <v>44716</v>
      </c>
      <c r="AF3" s="25" t="n">
        <f aca="false">AE3+1</f>
        <v>44717</v>
      </c>
      <c r="AG3" s="25" t="n">
        <f aca="false">AF3+1</f>
        <v>44718</v>
      </c>
      <c r="AH3" s="25" t="n">
        <f aca="false">AG3+1</f>
        <v>44719</v>
      </c>
      <c r="AI3" s="25" t="n">
        <f aca="false">AH3+1</f>
        <v>44720</v>
      </c>
      <c r="AJ3" s="25" t="n">
        <f aca="false">AI3+1</f>
        <v>44721</v>
      </c>
      <c r="AK3" s="25" t="n">
        <f aca="false">AJ3+1</f>
        <v>44722</v>
      </c>
      <c r="AL3" s="25" t="n">
        <f aca="false">AK3+1</f>
        <v>44723</v>
      </c>
      <c r="AM3" s="25" t="n">
        <f aca="false">AL3+1</f>
        <v>44724</v>
      </c>
      <c r="AN3" s="25" t="n">
        <f aca="false">AM3+1</f>
        <v>44725</v>
      </c>
      <c r="AO3" s="25" t="n">
        <f aca="false">AN3+1</f>
        <v>44726</v>
      </c>
      <c r="AP3" s="25" t="n">
        <f aca="false">AO3+1</f>
        <v>44727</v>
      </c>
      <c r="AQ3" s="25" t="n">
        <f aca="false">AP3+1</f>
        <v>44728</v>
      </c>
      <c r="AR3" s="25" t="n">
        <f aca="false">AQ3+1</f>
        <v>44729</v>
      </c>
      <c r="AS3" s="25" t="n">
        <f aca="false">AR3+1</f>
        <v>44730</v>
      </c>
      <c r="AT3" s="25" t="n">
        <f aca="false">AS3+1</f>
        <v>44731</v>
      </c>
      <c r="AU3" s="25" t="n">
        <f aca="false">AT3+1</f>
        <v>44732</v>
      </c>
      <c r="AV3" s="25" t="n">
        <f aca="false">AU3+1</f>
        <v>44733</v>
      </c>
      <c r="AW3" s="25" t="n">
        <f aca="false">AV3+1</f>
        <v>44734</v>
      </c>
      <c r="AX3" s="25" t="n">
        <f aca="false">AW3+1</f>
        <v>44735</v>
      </c>
      <c r="AY3" s="25" t="n">
        <f aca="false">AX3+1</f>
        <v>44736</v>
      </c>
      <c r="AZ3" s="25" t="n">
        <f aca="false">AY3+1</f>
        <v>44737</v>
      </c>
      <c r="BA3" s="25" t="n">
        <f aca="false">AZ3+1</f>
        <v>44738</v>
      </c>
      <c r="BB3" s="25" t="n">
        <f aca="false">BA3+1</f>
        <v>44739</v>
      </c>
      <c r="BC3" s="25" t="n">
        <f aca="false">BB3+1</f>
        <v>44740</v>
      </c>
      <c r="BD3" s="25" t="n">
        <f aca="false">BC3+1</f>
        <v>44741</v>
      </c>
      <c r="BE3" s="25" t="n">
        <f aca="false">BD3+1</f>
        <v>44742</v>
      </c>
      <c r="BF3" s="25" t="n">
        <f aca="false">BE3+1</f>
        <v>44743</v>
      </c>
      <c r="BG3" s="25" t="n">
        <f aca="false">BF3+1</f>
        <v>44744</v>
      </c>
      <c r="BH3" s="25" t="n">
        <f aca="false">BG3+1</f>
        <v>44745</v>
      </c>
      <c r="BI3" s="25" t="n">
        <f aca="false">BH3+1</f>
        <v>44746</v>
      </c>
      <c r="BJ3" s="25" t="n">
        <f aca="false">BI3+1</f>
        <v>44747</v>
      </c>
      <c r="BK3" s="25" t="n">
        <f aca="false">BJ3+1</f>
        <v>44748</v>
      </c>
      <c r="BL3" s="25" t="n">
        <f aca="false">BK3+1</f>
        <v>44749</v>
      </c>
      <c r="BM3" s="25" t="n">
        <f aca="false">BL3+1</f>
        <v>44750</v>
      </c>
      <c r="BN3" s="25" t="n">
        <f aca="false">BM3+1</f>
        <v>44751</v>
      </c>
      <c r="BO3" s="25" t="n">
        <f aca="false">BN3+1</f>
        <v>44752</v>
      </c>
      <c r="BP3" s="25" t="n">
        <f aca="false">BO3+1</f>
        <v>44753</v>
      </c>
      <c r="BQ3" s="25" t="n">
        <f aca="false">BP3+1</f>
        <v>44754</v>
      </c>
      <c r="BR3" s="25" t="n">
        <f aca="false">BQ3+1</f>
        <v>44755</v>
      </c>
      <c r="BS3" s="25" t="n">
        <f aca="false">BR3+1</f>
        <v>44756</v>
      </c>
      <c r="BT3" s="25" t="n">
        <f aca="false">BS3+1</f>
        <v>44757</v>
      </c>
      <c r="BU3" s="25" t="n">
        <f aca="false">BT3+1</f>
        <v>44758</v>
      </c>
      <c r="BV3" s="25" t="n">
        <f aca="false">BU3+1</f>
        <v>44759</v>
      </c>
      <c r="BW3" s="25" t="n">
        <f aca="false">BV3+1</f>
        <v>44760</v>
      </c>
      <c r="BX3" s="25" t="n">
        <f aca="false">BW3+1</f>
        <v>44761</v>
      </c>
      <c r="BY3" s="25" t="n">
        <f aca="false">BX3+1</f>
        <v>44762</v>
      </c>
      <c r="BZ3" s="25" t="n">
        <f aca="false">BY3+1</f>
        <v>44763</v>
      </c>
      <c r="CA3" s="25" t="n">
        <f aca="false">BZ3+1</f>
        <v>44764</v>
      </c>
      <c r="CB3" s="25" t="n">
        <f aca="false">CA3+1</f>
        <v>44765</v>
      </c>
      <c r="CC3" s="25" t="n">
        <f aca="false">CB3+1</f>
        <v>44766</v>
      </c>
      <c r="CD3" s="25" t="n">
        <f aca="false">CC3+1</f>
        <v>44767</v>
      </c>
      <c r="CE3" s="25" t="n">
        <f aca="false">CD3+1</f>
        <v>44768</v>
      </c>
      <c r="CF3" s="25" t="n">
        <f aca="false">CE3+1</f>
        <v>44769</v>
      </c>
      <c r="CG3" s="25" t="n">
        <f aca="false">CF3+1</f>
        <v>44770</v>
      </c>
      <c r="CH3" s="25" t="n">
        <f aca="false">CG3+1</f>
        <v>44771</v>
      </c>
      <c r="CI3" s="25" t="n">
        <f aca="false">CH3+1</f>
        <v>44772</v>
      </c>
      <c r="CJ3" s="25" t="n">
        <f aca="false">CI3+1</f>
        <v>44773</v>
      </c>
      <c r="CK3" s="25" t="n">
        <f aca="false">CJ3+1</f>
        <v>44774</v>
      </c>
      <c r="CL3" s="25" t="n">
        <f aca="false">CK3+1</f>
        <v>44775</v>
      </c>
      <c r="CM3" s="25" t="n">
        <f aca="false">CL3+1</f>
        <v>44776</v>
      </c>
      <c r="CN3" s="25" t="n">
        <f aca="false">CM3+1</f>
        <v>44777</v>
      </c>
      <c r="CO3" s="25" t="n">
        <f aca="false">CN3+1</f>
        <v>44778</v>
      </c>
      <c r="CP3" s="25" t="n">
        <f aca="false">CO3+1</f>
        <v>44779</v>
      </c>
      <c r="CQ3" s="25" t="n">
        <f aca="false">CP3+1</f>
        <v>44780</v>
      </c>
      <c r="CR3" s="25" t="n">
        <f aca="false">CQ3+1</f>
        <v>44781</v>
      </c>
      <c r="CS3" s="25" t="n">
        <f aca="false">CR3+1</f>
        <v>44782</v>
      </c>
      <c r="CT3" s="25" t="n">
        <f aca="false">CS3+1</f>
        <v>44783</v>
      </c>
      <c r="CU3" s="25" t="n">
        <f aca="false">CT3+1</f>
        <v>44784</v>
      </c>
      <c r="CV3" s="25" t="n">
        <f aca="false">CU3+1</f>
        <v>44785</v>
      </c>
      <c r="CW3" s="25" t="n">
        <f aca="false">CV3+1</f>
        <v>44786</v>
      </c>
      <c r="CX3" s="25" t="n">
        <f aca="false">CW3+1</f>
        <v>44787</v>
      </c>
      <c r="CY3" s="25" t="n">
        <f aca="false">CX3+1</f>
        <v>44788</v>
      </c>
      <c r="CZ3" s="25" t="n">
        <f aca="false">CY3+1</f>
        <v>44789</v>
      </c>
      <c r="DA3" s="25" t="n">
        <f aca="false">CZ3+1</f>
        <v>44790</v>
      </c>
      <c r="DB3" s="25" t="n">
        <f aca="false">DA3+1</f>
        <v>44791</v>
      </c>
      <c r="DC3" s="25" t="n">
        <f aca="false">DB3+1</f>
        <v>44792</v>
      </c>
      <c r="DD3" s="25" t="n">
        <f aca="false">DC3+1</f>
        <v>44793</v>
      </c>
      <c r="DE3" s="25" t="n">
        <f aca="false">DD3+1</f>
        <v>44794</v>
      </c>
      <c r="DF3" s="25" t="n">
        <f aca="false">DE3+1</f>
        <v>44795</v>
      </c>
      <c r="DG3" s="25" t="n">
        <f aca="false">DF3+1</f>
        <v>44796</v>
      </c>
      <c r="DH3" s="25" t="n">
        <f aca="false">DG3+1</f>
        <v>44797</v>
      </c>
      <c r="DI3" s="25" t="n">
        <f aca="false">DH3+1</f>
        <v>44798</v>
      </c>
      <c r="DJ3" s="25" t="n">
        <f aca="false">DI3+1</f>
        <v>44799</v>
      </c>
      <c r="DK3" s="25" t="n">
        <f aca="false">DJ3+1</f>
        <v>44800</v>
      </c>
      <c r="DL3" s="25" t="n">
        <f aca="false">DK3+1</f>
        <v>44801</v>
      </c>
      <c r="DM3" s="25" t="n">
        <f aca="false">DL3+1</f>
        <v>44802</v>
      </c>
      <c r="DN3" s="25" t="n">
        <f aca="false">DM3+1</f>
        <v>44803</v>
      </c>
      <c r="DO3" s="25" t="n">
        <f aca="false">DN3+1</f>
        <v>44804</v>
      </c>
      <c r="DP3" s="25" t="n">
        <f aca="false">DO3+1</f>
        <v>44805</v>
      </c>
      <c r="DQ3" s="25" t="n">
        <f aca="false">DP3+1</f>
        <v>44806</v>
      </c>
      <c r="DR3" s="25" t="n">
        <f aca="false">DQ3+1</f>
        <v>44807</v>
      </c>
      <c r="DS3" s="25" t="n">
        <f aca="false">DR3+1</f>
        <v>44808</v>
      </c>
      <c r="DT3" s="25" t="n">
        <f aca="false">DS3+1</f>
        <v>44809</v>
      </c>
      <c r="DU3" s="25" t="n">
        <f aca="false">DT3+1</f>
        <v>44810</v>
      </c>
      <c r="DV3" s="25" t="n">
        <f aca="false">DU3+1</f>
        <v>44811</v>
      </c>
      <c r="DW3" s="25" t="n">
        <f aca="false">DV3+1</f>
        <v>44812</v>
      </c>
      <c r="DX3" s="25" t="n">
        <f aca="false">DW3+1</f>
        <v>44813</v>
      </c>
      <c r="DY3" s="25" t="n">
        <f aca="false">DX3+1</f>
        <v>44814</v>
      </c>
      <c r="DZ3" s="25" t="n">
        <f aca="false">DY3+1</f>
        <v>44815</v>
      </c>
      <c r="EA3" s="25" t="n">
        <f aca="false">DZ3+1</f>
        <v>44816</v>
      </c>
      <c r="EB3" s="25" t="n">
        <f aca="false">EA3+1</f>
        <v>44817</v>
      </c>
      <c r="EC3" s="25" t="n">
        <f aca="false">EB3+1</f>
        <v>44818</v>
      </c>
      <c r="ED3" s="25" t="n">
        <f aca="false">EC3+1</f>
        <v>44819</v>
      </c>
      <c r="EE3" s="25" t="n">
        <f aca="false">ED3+1</f>
        <v>44820</v>
      </c>
      <c r="EF3" s="25" t="n">
        <f aca="false">EE3+1</f>
        <v>44821</v>
      </c>
      <c r="EG3" s="25" t="n">
        <f aca="false">EF3+1</f>
        <v>44822</v>
      </c>
      <c r="EH3" s="25" t="n">
        <f aca="false">EG3+1</f>
        <v>44823</v>
      </c>
      <c r="EI3" s="25" t="n">
        <f aca="false">EH3+1</f>
        <v>44824</v>
      </c>
      <c r="EJ3" s="25" t="n">
        <f aca="false">EI3+1</f>
        <v>44825</v>
      </c>
      <c r="EK3" s="25" t="n">
        <f aca="false">EJ3+1</f>
        <v>44826</v>
      </c>
      <c r="EL3" s="25" t="n">
        <f aca="false">EK3+1</f>
        <v>44827</v>
      </c>
      <c r="EM3" s="25" t="n">
        <f aca="false">EL3+1</f>
        <v>44828</v>
      </c>
      <c r="EN3" s="25" t="n">
        <f aca="false">EM3+1</f>
        <v>44829</v>
      </c>
      <c r="EO3" s="25" t="n">
        <f aca="false">EN3+1</f>
        <v>44830</v>
      </c>
      <c r="EP3" s="25" t="n">
        <f aca="false">EO3+1</f>
        <v>44831</v>
      </c>
      <c r="EQ3" s="25" t="n">
        <f aca="false">EP3+1</f>
        <v>44832</v>
      </c>
      <c r="ER3" s="25" t="n">
        <f aca="false">EQ3+1</f>
        <v>44833</v>
      </c>
      <c r="ES3" s="25" t="n">
        <f aca="false">ER3+1</f>
        <v>44834</v>
      </c>
      <c r="ET3" s="25" t="n">
        <f aca="false">ES3+1</f>
        <v>44835</v>
      </c>
      <c r="EU3" s="25" t="n">
        <f aca="false">ET3+1</f>
        <v>44836</v>
      </c>
      <c r="EV3" s="25" t="n">
        <f aca="false">EU3+1</f>
        <v>44837</v>
      </c>
      <c r="EW3" s="25" t="n">
        <f aca="false">EV3+1</f>
        <v>44838</v>
      </c>
      <c r="EX3" s="25" t="n">
        <f aca="false">EW3+1</f>
        <v>44839</v>
      </c>
      <c r="EY3" s="25" t="n">
        <f aca="false">EX3+1</f>
        <v>44840</v>
      </c>
      <c r="EZ3" s="25" t="n">
        <f aca="false">EY3+1</f>
        <v>44841</v>
      </c>
      <c r="FA3" s="25" t="n">
        <f aca="false">EZ3+1</f>
        <v>44842</v>
      </c>
      <c r="FB3" s="25" t="n">
        <f aca="false">FA3+1</f>
        <v>44843</v>
      </c>
      <c r="FC3" s="25" t="n">
        <f aca="false">FB3+1</f>
        <v>44844</v>
      </c>
      <c r="FD3" s="25" t="n">
        <f aca="false">FC3+1</f>
        <v>44845</v>
      </c>
      <c r="FE3" s="25" t="n">
        <f aca="false">FD3+1</f>
        <v>44846</v>
      </c>
      <c r="FF3" s="25" t="n">
        <f aca="false">FE3+1</f>
        <v>44847</v>
      </c>
      <c r="FG3" s="25" t="n">
        <f aca="false">FF3+1</f>
        <v>44848</v>
      </c>
      <c r="FH3" s="25" t="n">
        <f aca="false">FG3+1</f>
        <v>44849</v>
      </c>
      <c r="FI3" s="25" t="n">
        <f aca="false">FH3+1</f>
        <v>44850</v>
      </c>
      <c r="FJ3" s="25" t="n">
        <f aca="false">FI3+1</f>
        <v>44851</v>
      </c>
      <c r="FK3" s="25" t="n">
        <f aca="false">FJ3+1</f>
        <v>44852</v>
      </c>
      <c r="FL3" s="25" t="n">
        <f aca="false">FK3+1</f>
        <v>44853</v>
      </c>
      <c r="FM3" s="25" t="n">
        <f aca="false">FL3+1</f>
        <v>44854</v>
      </c>
      <c r="FN3" s="25" t="n">
        <f aca="false">FM3+1</f>
        <v>44855</v>
      </c>
      <c r="FO3" s="25" t="n">
        <f aca="false">FN3+1</f>
        <v>44856</v>
      </c>
      <c r="FP3" s="25" t="n">
        <f aca="false">FO3+1</f>
        <v>44857</v>
      </c>
      <c r="FQ3" s="25" t="n">
        <f aca="false">FP3+1</f>
        <v>44858</v>
      </c>
      <c r="FR3" s="25" t="n">
        <f aca="false">FQ3+1</f>
        <v>44859</v>
      </c>
      <c r="FS3" s="25" t="n">
        <f aca="false">FR3+1</f>
        <v>44860</v>
      </c>
      <c r="FT3" s="25" t="n">
        <f aca="false">FS3+1</f>
        <v>44861</v>
      </c>
      <c r="FU3" s="25" t="n">
        <f aca="false">FT3+1</f>
        <v>44862</v>
      </c>
      <c r="FV3" s="25" t="n">
        <f aca="false">FU3+1</f>
        <v>44863</v>
      </c>
      <c r="FW3" s="25" t="n">
        <f aca="false">FV3+1</f>
        <v>44864</v>
      </c>
      <c r="FX3" s="25" t="n">
        <f aca="false">FW3+1</f>
        <v>44865</v>
      </c>
      <c r="FY3" s="25" t="n">
        <f aca="false">FX3+1</f>
        <v>44866</v>
      </c>
      <c r="FZ3" s="25" t="n">
        <f aca="false">FY3+1</f>
        <v>44867</v>
      </c>
      <c r="GA3" s="25" t="n">
        <f aca="false">FZ3+1</f>
        <v>44868</v>
      </c>
      <c r="GB3" s="25" t="n">
        <f aca="false">GA3+1</f>
        <v>44869</v>
      </c>
      <c r="GC3" s="25" t="n">
        <f aca="false">GB3+1</f>
        <v>44870</v>
      </c>
      <c r="GD3" s="25" t="n">
        <f aca="false">GC3+1</f>
        <v>44871</v>
      </c>
      <c r="GE3" s="25" t="n">
        <f aca="false">GD3+1</f>
        <v>44872</v>
      </c>
      <c r="GF3" s="25" t="n">
        <f aca="false">GE3+1</f>
        <v>44873</v>
      </c>
      <c r="GG3" s="25" t="n">
        <f aca="false">GF3+1</f>
        <v>44874</v>
      </c>
      <c r="GH3" s="25" t="n">
        <f aca="false">GG3+1</f>
        <v>44875</v>
      </c>
      <c r="GI3" s="25" t="n">
        <f aca="false">GH3+1</f>
        <v>44876</v>
      </c>
      <c r="GJ3" s="25" t="n">
        <f aca="false">GI3+1</f>
        <v>44877</v>
      </c>
      <c r="GK3" s="25" t="n">
        <f aca="false">GJ3+1</f>
        <v>44878</v>
      </c>
      <c r="GL3" s="25" t="n">
        <f aca="false">GK3+1</f>
        <v>44879</v>
      </c>
      <c r="GM3" s="25" t="n">
        <f aca="false">GL3+1</f>
        <v>44880</v>
      </c>
      <c r="GN3" s="25" t="n">
        <f aca="false">GM3+1</f>
        <v>44881</v>
      </c>
      <c r="GO3" s="25" t="n">
        <f aca="false">GN3+1</f>
        <v>44882</v>
      </c>
      <c r="GP3" s="25" t="n">
        <f aca="false">GO3+1</f>
        <v>44883</v>
      </c>
      <c r="GQ3" s="25" t="n">
        <f aca="false">GP3+1</f>
        <v>44884</v>
      </c>
      <c r="GR3" s="25" t="n">
        <f aca="false">GQ3+1</f>
        <v>44885</v>
      </c>
      <c r="GS3" s="25" t="n">
        <f aca="false">GR3+1</f>
        <v>44886</v>
      </c>
      <c r="GT3" s="25" t="n">
        <f aca="false">GS3+1</f>
        <v>44887</v>
      </c>
      <c r="GU3" s="25" t="n">
        <f aca="false">GT3+1</f>
        <v>44888</v>
      </c>
      <c r="GV3" s="25" t="n">
        <f aca="false">GU3+1</f>
        <v>44889</v>
      </c>
      <c r="GW3" s="25" t="n">
        <f aca="false">GV3+1</f>
        <v>44890</v>
      </c>
      <c r="GX3" s="25" t="n">
        <f aca="false">GW3+1</f>
        <v>44891</v>
      </c>
      <c r="GY3" s="25" t="n">
        <f aca="false">GX3+1</f>
        <v>44892</v>
      </c>
      <c r="GZ3" s="25" t="n">
        <f aca="false">GY3+1</f>
        <v>44893</v>
      </c>
      <c r="HA3" s="25" t="n">
        <f aca="false">GZ3+1</f>
        <v>44894</v>
      </c>
      <c r="HB3" s="25" t="n">
        <f aca="false">HA3+1</f>
        <v>44895</v>
      </c>
      <c r="HC3" s="25" t="n">
        <f aca="false">HB3+1</f>
        <v>44896</v>
      </c>
      <c r="HD3" s="25" t="n">
        <f aca="false">HC3+1</f>
        <v>44897</v>
      </c>
      <c r="HE3" s="25" t="n">
        <f aca="false">HD3+1</f>
        <v>44898</v>
      </c>
      <c r="HF3" s="25" t="n">
        <f aca="false">HE3+1</f>
        <v>44899</v>
      </c>
      <c r="HG3" s="25" t="n">
        <f aca="false">HF3+1</f>
        <v>44900</v>
      </c>
      <c r="HH3" s="25" t="n">
        <f aca="false">HG3+1</f>
        <v>44901</v>
      </c>
      <c r="HI3" s="25" t="n">
        <f aca="false">HH3+1</f>
        <v>44902</v>
      </c>
      <c r="HJ3" s="25" t="n">
        <f aca="false">HI3+1</f>
        <v>44903</v>
      </c>
      <c r="HK3" s="25" t="n">
        <f aca="false">HJ3+1</f>
        <v>44904</v>
      </c>
      <c r="HL3" s="25" t="n">
        <f aca="false">HK3+1</f>
        <v>44905</v>
      </c>
      <c r="HM3" s="25" t="n">
        <f aca="false">HL3+1</f>
        <v>44906</v>
      </c>
      <c r="HN3" s="25" t="n">
        <f aca="false">HM3+1</f>
        <v>44907</v>
      </c>
      <c r="HO3" s="25" t="n">
        <f aca="false">HN3+1</f>
        <v>44908</v>
      </c>
      <c r="HP3" s="25" t="n">
        <f aca="false">HO3+1</f>
        <v>44909</v>
      </c>
      <c r="HQ3" s="25" t="n">
        <f aca="false">HP3+1</f>
        <v>44910</v>
      </c>
      <c r="HR3" s="25" t="n">
        <f aca="false">HQ3+1</f>
        <v>44911</v>
      </c>
      <c r="HS3" s="25" t="n">
        <f aca="false">HR3+1</f>
        <v>44912</v>
      </c>
      <c r="HT3" s="25" t="n">
        <f aca="false">HS3+1</f>
        <v>44913</v>
      </c>
      <c r="HU3" s="25" t="n">
        <f aca="false">HT3+1</f>
        <v>44914</v>
      </c>
      <c r="HV3" s="25" t="n">
        <f aca="false">HU3+1</f>
        <v>44915</v>
      </c>
      <c r="HW3" s="25" t="n">
        <f aca="false">HV3+1</f>
        <v>44916</v>
      </c>
      <c r="HX3" s="25" t="n">
        <f aca="false">HW3+1</f>
        <v>44917</v>
      </c>
      <c r="HY3" s="25" t="n">
        <f aca="false">HX3+1</f>
        <v>44918</v>
      </c>
      <c r="HZ3" s="25" t="n">
        <f aca="false">HY3+1</f>
        <v>44919</v>
      </c>
      <c r="IA3" s="25" t="n">
        <f aca="false">HZ3+1</f>
        <v>44920</v>
      </c>
      <c r="IB3" s="25" t="n">
        <f aca="false">IA3+1</f>
        <v>44921</v>
      </c>
      <c r="IC3" s="25" t="n">
        <f aca="false">IB3+1</f>
        <v>44922</v>
      </c>
      <c r="ID3" s="25" t="n">
        <f aca="false">IC3+1</f>
        <v>44923</v>
      </c>
      <c r="IE3" s="25" t="n">
        <f aca="false">ID3+1</f>
        <v>44924</v>
      </c>
      <c r="IF3" s="25" t="n">
        <f aca="false">IE3+1</f>
        <v>44925</v>
      </c>
      <c r="IG3" s="25" t="n">
        <f aca="false">IF3+1</f>
        <v>44926</v>
      </c>
      <c r="IH3" s="25" t="n">
        <f aca="false">IG3+1</f>
        <v>44927</v>
      </c>
      <c r="II3" s="25" t="n">
        <f aca="false">IH3+1</f>
        <v>44928</v>
      </c>
      <c r="IJ3" s="25" t="n">
        <f aca="false">II3+1</f>
        <v>44929</v>
      </c>
      <c r="IK3" s="25" t="n">
        <f aca="false">IJ3+1</f>
        <v>44930</v>
      </c>
      <c r="IL3" s="25" t="n">
        <f aca="false">IK3+1</f>
        <v>44931</v>
      </c>
      <c r="IM3" s="25" t="n">
        <f aca="false">IL3+1</f>
        <v>44932</v>
      </c>
      <c r="IN3" s="25" t="n">
        <f aca="false">IM3+1</f>
        <v>44933</v>
      </c>
      <c r="IO3" s="25" t="n">
        <f aca="false">IN3+1</f>
        <v>44934</v>
      </c>
      <c r="IP3" s="25" t="n">
        <f aca="false">IO3+1</f>
        <v>44935</v>
      </c>
      <c r="IQ3" s="25" t="n">
        <f aca="false">IP3+1</f>
        <v>44936</v>
      </c>
      <c r="IR3" s="25" t="n">
        <f aca="false">IQ3+1</f>
        <v>44937</v>
      </c>
      <c r="IS3" s="25" t="n">
        <f aca="false">IR3+1</f>
        <v>44938</v>
      </c>
      <c r="IT3" s="25" t="n">
        <f aca="false">IS3+1</f>
        <v>44939</v>
      </c>
      <c r="IU3" s="25" t="n">
        <f aca="false">IT3+1</f>
        <v>44940</v>
      </c>
      <c r="IV3" s="26" t="n">
        <f aca="false">IU3+1</f>
        <v>44941</v>
      </c>
    </row>
    <row r="4" s="28" customFormat="true" ht="17" hidden="false" customHeight="false" outlineLevel="1" collapsed="false">
      <c r="A4" s="27"/>
      <c r="L4" s="29"/>
      <c r="M4" s="30" t="n">
        <f aca="false">M3</f>
        <v>44698</v>
      </c>
      <c r="N4" s="30" t="n">
        <f aca="false">N3</f>
        <v>44699</v>
      </c>
      <c r="O4" s="30" t="n">
        <f aca="false">O3</f>
        <v>44700</v>
      </c>
      <c r="P4" s="30" t="n">
        <f aca="false">P3</f>
        <v>44701</v>
      </c>
      <c r="Q4" s="30" t="n">
        <f aca="false">Q3</f>
        <v>44702</v>
      </c>
      <c r="R4" s="30" t="n">
        <f aca="false">R3</f>
        <v>44703</v>
      </c>
      <c r="S4" s="30" t="n">
        <f aca="false">S3</f>
        <v>44704</v>
      </c>
      <c r="T4" s="30" t="n">
        <f aca="false">T3</f>
        <v>44705</v>
      </c>
      <c r="U4" s="30" t="n">
        <f aca="false">U3</f>
        <v>44706</v>
      </c>
      <c r="V4" s="30" t="n">
        <f aca="false">V3</f>
        <v>44707</v>
      </c>
      <c r="W4" s="30" t="n">
        <f aca="false">W3</f>
        <v>44708</v>
      </c>
      <c r="X4" s="30" t="n">
        <f aca="false">X3</f>
        <v>44709</v>
      </c>
      <c r="Y4" s="30" t="n">
        <f aca="false">Y3</f>
        <v>44710</v>
      </c>
      <c r="Z4" s="30" t="n">
        <f aca="false">Z3</f>
        <v>44711</v>
      </c>
      <c r="AA4" s="30" t="n">
        <f aca="false">AA3</f>
        <v>44712</v>
      </c>
      <c r="AB4" s="30" t="n">
        <f aca="false">AB3</f>
        <v>44713</v>
      </c>
      <c r="AC4" s="30" t="n">
        <f aca="false">AC3</f>
        <v>44714</v>
      </c>
      <c r="AD4" s="30" t="n">
        <f aca="false">AD3</f>
        <v>44715</v>
      </c>
      <c r="AE4" s="30" t="n">
        <f aca="false">AE3</f>
        <v>44716</v>
      </c>
      <c r="AF4" s="30" t="n">
        <f aca="false">AF3</f>
        <v>44717</v>
      </c>
      <c r="AG4" s="30" t="n">
        <f aca="false">AG3</f>
        <v>44718</v>
      </c>
      <c r="AH4" s="30" t="n">
        <f aca="false">AH3</f>
        <v>44719</v>
      </c>
      <c r="AI4" s="30" t="n">
        <f aca="false">AI3</f>
        <v>44720</v>
      </c>
      <c r="AJ4" s="30" t="n">
        <f aca="false">AJ3</f>
        <v>44721</v>
      </c>
      <c r="AK4" s="30" t="n">
        <f aca="false">AK3</f>
        <v>44722</v>
      </c>
      <c r="AL4" s="30" t="n">
        <f aca="false">AL3</f>
        <v>44723</v>
      </c>
      <c r="AM4" s="30" t="n">
        <f aca="false">AM3</f>
        <v>44724</v>
      </c>
      <c r="AN4" s="30" t="n">
        <f aca="false">AN3</f>
        <v>44725</v>
      </c>
      <c r="AO4" s="30" t="n">
        <f aca="false">AO3</f>
        <v>44726</v>
      </c>
      <c r="AP4" s="30" t="n">
        <f aca="false">AP3</f>
        <v>44727</v>
      </c>
      <c r="AQ4" s="30" t="n">
        <f aca="false">AQ3</f>
        <v>44728</v>
      </c>
      <c r="AR4" s="30" t="n">
        <f aca="false">AR3</f>
        <v>44729</v>
      </c>
      <c r="AS4" s="30" t="n">
        <f aca="false">AS3</f>
        <v>44730</v>
      </c>
      <c r="AT4" s="30" t="n">
        <f aca="false">AT3</f>
        <v>44731</v>
      </c>
      <c r="AU4" s="30" t="n">
        <f aca="false">AU3</f>
        <v>44732</v>
      </c>
      <c r="AV4" s="30" t="n">
        <f aca="false">AV3</f>
        <v>44733</v>
      </c>
      <c r="AW4" s="30" t="n">
        <f aca="false">AW3</f>
        <v>44734</v>
      </c>
      <c r="AX4" s="30" t="n">
        <f aca="false">AX3</f>
        <v>44735</v>
      </c>
      <c r="AY4" s="30" t="n">
        <f aca="false">AY3</f>
        <v>44736</v>
      </c>
      <c r="AZ4" s="30" t="n">
        <f aca="false">AZ3</f>
        <v>44737</v>
      </c>
      <c r="BA4" s="30" t="n">
        <f aca="false">BA3</f>
        <v>44738</v>
      </c>
      <c r="BB4" s="30" t="n">
        <f aca="false">BB3</f>
        <v>44739</v>
      </c>
      <c r="BC4" s="30" t="n">
        <f aca="false">BC3</f>
        <v>44740</v>
      </c>
      <c r="BD4" s="30" t="n">
        <f aca="false">BD3</f>
        <v>44741</v>
      </c>
      <c r="BE4" s="30" t="n">
        <f aca="false">BE3</f>
        <v>44742</v>
      </c>
      <c r="BF4" s="30" t="n">
        <f aca="false">BF3</f>
        <v>44743</v>
      </c>
      <c r="BG4" s="30" t="n">
        <f aca="false">BG3</f>
        <v>44744</v>
      </c>
      <c r="BH4" s="30" t="n">
        <f aca="false">BH3</f>
        <v>44745</v>
      </c>
      <c r="BI4" s="30" t="n">
        <f aca="false">BI3</f>
        <v>44746</v>
      </c>
      <c r="BJ4" s="30" t="n">
        <f aca="false">BJ3</f>
        <v>44747</v>
      </c>
      <c r="BK4" s="30" t="n">
        <f aca="false">BK3</f>
        <v>44748</v>
      </c>
      <c r="BL4" s="30" t="n">
        <f aca="false">BL3</f>
        <v>44749</v>
      </c>
      <c r="BM4" s="30" t="n">
        <f aca="false">BM3</f>
        <v>44750</v>
      </c>
      <c r="BN4" s="30" t="n">
        <f aca="false">BN3</f>
        <v>44751</v>
      </c>
      <c r="BO4" s="30" t="n">
        <f aca="false">BO3</f>
        <v>44752</v>
      </c>
      <c r="BP4" s="30" t="n">
        <f aca="false">BP3</f>
        <v>44753</v>
      </c>
      <c r="BQ4" s="30" t="n">
        <f aca="false">BQ3</f>
        <v>44754</v>
      </c>
      <c r="BR4" s="30" t="n">
        <f aca="false">BR3</f>
        <v>44755</v>
      </c>
      <c r="BS4" s="30" t="n">
        <f aca="false">BS3</f>
        <v>44756</v>
      </c>
      <c r="BT4" s="30" t="n">
        <f aca="false">BT3</f>
        <v>44757</v>
      </c>
      <c r="BU4" s="30" t="n">
        <f aca="false">BU3</f>
        <v>44758</v>
      </c>
      <c r="BV4" s="30" t="n">
        <f aca="false">BV3</f>
        <v>44759</v>
      </c>
      <c r="BW4" s="30" t="n">
        <f aca="false">BW3</f>
        <v>44760</v>
      </c>
      <c r="BX4" s="30" t="n">
        <f aca="false">BX3</f>
        <v>44761</v>
      </c>
      <c r="BY4" s="30" t="n">
        <f aca="false">BY3</f>
        <v>44762</v>
      </c>
      <c r="BZ4" s="30" t="n">
        <f aca="false">BZ3</f>
        <v>44763</v>
      </c>
      <c r="CA4" s="30" t="n">
        <f aca="false">CA3</f>
        <v>44764</v>
      </c>
      <c r="CB4" s="30" t="n">
        <f aca="false">CB3</f>
        <v>44765</v>
      </c>
      <c r="CC4" s="30" t="n">
        <f aca="false">CC3</f>
        <v>44766</v>
      </c>
      <c r="CD4" s="30" t="n">
        <f aca="false">CD3</f>
        <v>44767</v>
      </c>
      <c r="CE4" s="30" t="n">
        <f aca="false">CE3</f>
        <v>44768</v>
      </c>
      <c r="CF4" s="30" t="n">
        <f aca="false">CF3</f>
        <v>44769</v>
      </c>
      <c r="CG4" s="30" t="n">
        <f aca="false">CG3</f>
        <v>44770</v>
      </c>
      <c r="CH4" s="30" t="n">
        <f aca="false">CH3</f>
        <v>44771</v>
      </c>
      <c r="CI4" s="30" t="n">
        <f aca="false">CI3</f>
        <v>44772</v>
      </c>
      <c r="CJ4" s="30" t="n">
        <f aca="false">CJ3</f>
        <v>44773</v>
      </c>
      <c r="CK4" s="30" t="n">
        <f aca="false">CK3</f>
        <v>44774</v>
      </c>
      <c r="CL4" s="30" t="n">
        <f aca="false">CL3</f>
        <v>44775</v>
      </c>
      <c r="CM4" s="30" t="n">
        <f aca="false">CM3</f>
        <v>44776</v>
      </c>
      <c r="CN4" s="30" t="n">
        <f aca="false">CN3</f>
        <v>44777</v>
      </c>
      <c r="CO4" s="30" t="n">
        <f aca="false">CO3</f>
        <v>44778</v>
      </c>
      <c r="CP4" s="30" t="n">
        <f aca="false">CP3</f>
        <v>44779</v>
      </c>
      <c r="CQ4" s="30" t="n">
        <f aca="false">CQ3</f>
        <v>44780</v>
      </c>
      <c r="CR4" s="30" t="n">
        <f aca="false">CR3</f>
        <v>44781</v>
      </c>
      <c r="CS4" s="30" t="n">
        <f aca="false">CS3</f>
        <v>44782</v>
      </c>
      <c r="CT4" s="30" t="n">
        <f aca="false">CT3</f>
        <v>44783</v>
      </c>
      <c r="CU4" s="30" t="n">
        <f aca="false">CU3</f>
        <v>44784</v>
      </c>
      <c r="CV4" s="30" t="n">
        <f aca="false">CV3</f>
        <v>44785</v>
      </c>
      <c r="CW4" s="30" t="n">
        <f aca="false">CW3</f>
        <v>44786</v>
      </c>
      <c r="CX4" s="30" t="n">
        <f aca="false">CX3</f>
        <v>44787</v>
      </c>
      <c r="CY4" s="30" t="n">
        <f aca="false">CY3</f>
        <v>44788</v>
      </c>
      <c r="CZ4" s="30" t="n">
        <f aca="false">CZ3</f>
        <v>44789</v>
      </c>
      <c r="DA4" s="30" t="n">
        <f aca="false">DA3</f>
        <v>44790</v>
      </c>
      <c r="DB4" s="30" t="n">
        <f aca="false">DB3</f>
        <v>44791</v>
      </c>
      <c r="DC4" s="30" t="n">
        <f aca="false">DC3</f>
        <v>44792</v>
      </c>
      <c r="DD4" s="30" t="n">
        <f aca="false">DD3</f>
        <v>44793</v>
      </c>
      <c r="DE4" s="30" t="n">
        <f aca="false">DE3</f>
        <v>44794</v>
      </c>
      <c r="DF4" s="30" t="n">
        <f aca="false">DF3</f>
        <v>44795</v>
      </c>
      <c r="DG4" s="30" t="n">
        <f aca="false">DG3</f>
        <v>44796</v>
      </c>
      <c r="DH4" s="30" t="n">
        <f aca="false">DH3</f>
        <v>44797</v>
      </c>
      <c r="DI4" s="30" t="n">
        <f aca="false">DI3</f>
        <v>44798</v>
      </c>
      <c r="DJ4" s="30" t="n">
        <f aca="false">DJ3</f>
        <v>44799</v>
      </c>
      <c r="DK4" s="30" t="n">
        <f aca="false">DK3</f>
        <v>44800</v>
      </c>
      <c r="DL4" s="30" t="n">
        <f aca="false">DL3</f>
        <v>44801</v>
      </c>
      <c r="DM4" s="30" t="n">
        <f aca="false">DM3</f>
        <v>44802</v>
      </c>
      <c r="DN4" s="30" t="n">
        <f aca="false">DN3</f>
        <v>44803</v>
      </c>
      <c r="DO4" s="30" t="n">
        <f aca="false">DO3</f>
        <v>44804</v>
      </c>
      <c r="DP4" s="30" t="n">
        <f aca="false">DP3</f>
        <v>44805</v>
      </c>
      <c r="DQ4" s="30" t="n">
        <f aca="false">DQ3</f>
        <v>44806</v>
      </c>
      <c r="DR4" s="30" t="n">
        <f aca="false">DR3</f>
        <v>44807</v>
      </c>
      <c r="DS4" s="30" t="n">
        <f aca="false">DS3</f>
        <v>44808</v>
      </c>
      <c r="DT4" s="30" t="n">
        <f aca="false">DT3</f>
        <v>44809</v>
      </c>
      <c r="DU4" s="30" t="n">
        <f aca="false">DU3</f>
        <v>44810</v>
      </c>
      <c r="DV4" s="30" t="n">
        <f aca="false">DV3</f>
        <v>44811</v>
      </c>
      <c r="DW4" s="30" t="n">
        <f aca="false">DW3</f>
        <v>44812</v>
      </c>
      <c r="DX4" s="30" t="n">
        <f aca="false">DX3</f>
        <v>44813</v>
      </c>
      <c r="DY4" s="30" t="n">
        <f aca="false">DY3</f>
        <v>44814</v>
      </c>
      <c r="DZ4" s="30" t="n">
        <f aca="false">DZ3</f>
        <v>44815</v>
      </c>
      <c r="EA4" s="30" t="n">
        <f aca="false">EA3</f>
        <v>44816</v>
      </c>
      <c r="EB4" s="30" t="n">
        <f aca="false">EB3</f>
        <v>44817</v>
      </c>
      <c r="EC4" s="30" t="n">
        <f aca="false">EC3</f>
        <v>44818</v>
      </c>
      <c r="ED4" s="30" t="n">
        <f aca="false">ED3</f>
        <v>44819</v>
      </c>
      <c r="EE4" s="30" t="n">
        <f aca="false">EE3</f>
        <v>44820</v>
      </c>
      <c r="EF4" s="30" t="n">
        <f aca="false">EF3</f>
        <v>44821</v>
      </c>
      <c r="EG4" s="30" t="n">
        <f aca="false">EG3</f>
        <v>44822</v>
      </c>
      <c r="EH4" s="30" t="n">
        <f aca="false">EH3</f>
        <v>44823</v>
      </c>
      <c r="EI4" s="30" t="n">
        <f aca="false">EI3</f>
        <v>44824</v>
      </c>
      <c r="EJ4" s="30" t="n">
        <f aca="false">EJ3</f>
        <v>44825</v>
      </c>
      <c r="EK4" s="30" t="n">
        <f aca="false">EK3</f>
        <v>44826</v>
      </c>
      <c r="EL4" s="30" t="n">
        <f aca="false">EL3</f>
        <v>44827</v>
      </c>
      <c r="EM4" s="30" t="n">
        <f aca="false">EM3</f>
        <v>44828</v>
      </c>
      <c r="EN4" s="30" t="n">
        <f aca="false">EN3</f>
        <v>44829</v>
      </c>
      <c r="EO4" s="30" t="n">
        <f aca="false">EO3</f>
        <v>44830</v>
      </c>
      <c r="EP4" s="30" t="n">
        <f aca="false">EP3</f>
        <v>44831</v>
      </c>
      <c r="EQ4" s="30" t="n">
        <f aca="false">EQ3</f>
        <v>44832</v>
      </c>
      <c r="ER4" s="30" t="n">
        <f aca="false">ER3</f>
        <v>44833</v>
      </c>
      <c r="ES4" s="30" t="n">
        <f aca="false">ES3</f>
        <v>44834</v>
      </c>
      <c r="ET4" s="30" t="n">
        <f aca="false">ET3</f>
        <v>44835</v>
      </c>
      <c r="EU4" s="30" t="n">
        <f aca="false">EU3</f>
        <v>44836</v>
      </c>
      <c r="EV4" s="30" t="n">
        <f aca="false">EV3</f>
        <v>44837</v>
      </c>
      <c r="EW4" s="30" t="n">
        <f aca="false">EW3</f>
        <v>44838</v>
      </c>
      <c r="EX4" s="30" t="n">
        <f aca="false">EX3</f>
        <v>44839</v>
      </c>
      <c r="EY4" s="30" t="n">
        <f aca="false">EY3</f>
        <v>44840</v>
      </c>
      <c r="EZ4" s="30" t="n">
        <f aca="false">EZ3</f>
        <v>44841</v>
      </c>
      <c r="FA4" s="30" t="n">
        <f aca="false">FA3</f>
        <v>44842</v>
      </c>
      <c r="FB4" s="30" t="n">
        <f aca="false">FB3</f>
        <v>44843</v>
      </c>
      <c r="FC4" s="30" t="n">
        <f aca="false">FC3</f>
        <v>44844</v>
      </c>
      <c r="FD4" s="30" t="n">
        <f aca="false">FD3</f>
        <v>44845</v>
      </c>
      <c r="FE4" s="30" t="n">
        <f aca="false">FE3</f>
        <v>44846</v>
      </c>
      <c r="FF4" s="30" t="n">
        <f aca="false">FF3</f>
        <v>44847</v>
      </c>
      <c r="FG4" s="30" t="n">
        <f aca="false">FG3</f>
        <v>44848</v>
      </c>
      <c r="FH4" s="30" t="n">
        <f aca="false">FH3</f>
        <v>44849</v>
      </c>
      <c r="FI4" s="30" t="n">
        <f aca="false">FI3</f>
        <v>44850</v>
      </c>
      <c r="FJ4" s="30" t="n">
        <f aca="false">FJ3</f>
        <v>44851</v>
      </c>
      <c r="FK4" s="30" t="n">
        <f aca="false">FK3</f>
        <v>44852</v>
      </c>
      <c r="FL4" s="30" t="n">
        <f aca="false">FL3</f>
        <v>44853</v>
      </c>
      <c r="FM4" s="30" t="n">
        <f aca="false">FM3</f>
        <v>44854</v>
      </c>
      <c r="FN4" s="30" t="n">
        <f aca="false">FN3</f>
        <v>44855</v>
      </c>
      <c r="FO4" s="30" t="n">
        <f aca="false">FO3</f>
        <v>44856</v>
      </c>
      <c r="FP4" s="30" t="n">
        <f aca="false">FP3</f>
        <v>44857</v>
      </c>
      <c r="FQ4" s="30" t="n">
        <f aca="false">FQ3</f>
        <v>44858</v>
      </c>
      <c r="FR4" s="30" t="n">
        <f aca="false">FR3</f>
        <v>44859</v>
      </c>
      <c r="FS4" s="30" t="n">
        <f aca="false">FS3</f>
        <v>44860</v>
      </c>
      <c r="FT4" s="30" t="n">
        <f aca="false">FT3</f>
        <v>44861</v>
      </c>
      <c r="FU4" s="30" t="n">
        <f aca="false">FU3</f>
        <v>44862</v>
      </c>
      <c r="FV4" s="30" t="n">
        <f aca="false">FV3</f>
        <v>44863</v>
      </c>
      <c r="FW4" s="30" t="n">
        <f aca="false">FW3</f>
        <v>44864</v>
      </c>
      <c r="FX4" s="30" t="n">
        <f aca="false">FX3</f>
        <v>44865</v>
      </c>
      <c r="FY4" s="30" t="n">
        <f aca="false">FY3</f>
        <v>44866</v>
      </c>
      <c r="FZ4" s="30" t="n">
        <f aca="false">FZ3</f>
        <v>44867</v>
      </c>
      <c r="GA4" s="30" t="n">
        <f aca="false">GA3</f>
        <v>44868</v>
      </c>
      <c r="GB4" s="30" t="n">
        <f aca="false">GB3</f>
        <v>44869</v>
      </c>
      <c r="GC4" s="30" t="n">
        <f aca="false">GC3</f>
        <v>44870</v>
      </c>
      <c r="GD4" s="30" t="n">
        <f aca="false">GD3</f>
        <v>44871</v>
      </c>
      <c r="GE4" s="30" t="n">
        <f aca="false">GE3</f>
        <v>44872</v>
      </c>
      <c r="GF4" s="30" t="n">
        <f aca="false">GF3</f>
        <v>44873</v>
      </c>
      <c r="GG4" s="30" t="n">
        <f aca="false">GG3</f>
        <v>44874</v>
      </c>
      <c r="GH4" s="30" t="n">
        <f aca="false">GH3</f>
        <v>44875</v>
      </c>
      <c r="GI4" s="30" t="n">
        <f aca="false">GI3</f>
        <v>44876</v>
      </c>
      <c r="GJ4" s="30" t="n">
        <f aca="false">GJ3</f>
        <v>44877</v>
      </c>
      <c r="GK4" s="30" t="n">
        <f aca="false">GK3</f>
        <v>44878</v>
      </c>
      <c r="GL4" s="30" t="n">
        <f aca="false">GL3</f>
        <v>44879</v>
      </c>
      <c r="GM4" s="30" t="n">
        <f aca="false">GM3</f>
        <v>44880</v>
      </c>
      <c r="GN4" s="30" t="n">
        <f aca="false">GN3</f>
        <v>44881</v>
      </c>
      <c r="GO4" s="30" t="n">
        <f aca="false">GO3</f>
        <v>44882</v>
      </c>
      <c r="GP4" s="30" t="n">
        <f aca="false">GP3</f>
        <v>44883</v>
      </c>
      <c r="GQ4" s="30" t="n">
        <f aca="false">GQ3</f>
        <v>44884</v>
      </c>
      <c r="GR4" s="30" t="n">
        <f aca="false">GR3</f>
        <v>44885</v>
      </c>
      <c r="GS4" s="30" t="n">
        <f aca="false">GS3</f>
        <v>44886</v>
      </c>
      <c r="GT4" s="30" t="n">
        <f aca="false">GT3</f>
        <v>44887</v>
      </c>
      <c r="GU4" s="30" t="n">
        <f aca="false">GU3</f>
        <v>44888</v>
      </c>
      <c r="GV4" s="30" t="n">
        <f aca="false">GV3</f>
        <v>44889</v>
      </c>
      <c r="GW4" s="30" t="n">
        <f aca="false">GW3</f>
        <v>44890</v>
      </c>
      <c r="GX4" s="30" t="n">
        <f aca="false">GX3</f>
        <v>44891</v>
      </c>
      <c r="GY4" s="30" t="n">
        <f aca="false">GY3</f>
        <v>44892</v>
      </c>
      <c r="GZ4" s="30" t="n">
        <f aca="false">GZ3</f>
        <v>44893</v>
      </c>
      <c r="HA4" s="30" t="n">
        <f aca="false">HA3</f>
        <v>44894</v>
      </c>
      <c r="HB4" s="30" t="n">
        <f aca="false">HB3</f>
        <v>44895</v>
      </c>
      <c r="HC4" s="30" t="n">
        <f aca="false">HC3</f>
        <v>44896</v>
      </c>
      <c r="HD4" s="30" t="n">
        <f aca="false">HD3</f>
        <v>44897</v>
      </c>
      <c r="HE4" s="30" t="n">
        <f aca="false">HE3</f>
        <v>44898</v>
      </c>
      <c r="HF4" s="30" t="n">
        <f aca="false">HF3</f>
        <v>44899</v>
      </c>
      <c r="HG4" s="30" t="n">
        <f aca="false">HG3</f>
        <v>44900</v>
      </c>
      <c r="HH4" s="30" t="n">
        <f aca="false">HH3</f>
        <v>44901</v>
      </c>
      <c r="HI4" s="30" t="n">
        <f aca="false">HI3</f>
        <v>44902</v>
      </c>
      <c r="HJ4" s="30" t="n">
        <f aca="false">HJ3</f>
        <v>44903</v>
      </c>
      <c r="HK4" s="30" t="n">
        <f aca="false">HK3</f>
        <v>44904</v>
      </c>
      <c r="HL4" s="30" t="n">
        <f aca="false">HL3</f>
        <v>44905</v>
      </c>
      <c r="HM4" s="30" t="n">
        <f aca="false">HM3</f>
        <v>44906</v>
      </c>
      <c r="HN4" s="30" t="n">
        <f aca="false">HN3</f>
        <v>44907</v>
      </c>
      <c r="HO4" s="30" t="n">
        <f aca="false">HO3</f>
        <v>44908</v>
      </c>
      <c r="HP4" s="30" t="n">
        <f aca="false">HP3</f>
        <v>44909</v>
      </c>
      <c r="HQ4" s="30" t="n">
        <f aca="false">HQ3</f>
        <v>44910</v>
      </c>
      <c r="HR4" s="30" t="n">
        <f aca="false">HR3</f>
        <v>44911</v>
      </c>
      <c r="HS4" s="30" t="n">
        <f aca="false">HS3</f>
        <v>44912</v>
      </c>
      <c r="HT4" s="30" t="n">
        <f aca="false">HT3</f>
        <v>44913</v>
      </c>
      <c r="HU4" s="30" t="n">
        <f aca="false">HU3</f>
        <v>44914</v>
      </c>
      <c r="HV4" s="30" t="n">
        <f aca="false">HV3</f>
        <v>44915</v>
      </c>
      <c r="HW4" s="30" t="n">
        <f aca="false">HW3</f>
        <v>44916</v>
      </c>
      <c r="HX4" s="30" t="n">
        <f aca="false">HX3</f>
        <v>44917</v>
      </c>
      <c r="HY4" s="30" t="n">
        <f aca="false">HY3</f>
        <v>44918</v>
      </c>
      <c r="HZ4" s="30" t="n">
        <f aca="false">HZ3</f>
        <v>44919</v>
      </c>
      <c r="IA4" s="30" t="n">
        <f aca="false">IA3</f>
        <v>44920</v>
      </c>
      <c r="IB4" s="30" t="n">
        <f aca="false">IB3</f>
        <v>44921</v>
      </c>
      <c r="IC4" s="30" t="n">
        <f aca="false">IC3</f>
        <v>44922</v>
      </c>
      <c r="ID4" s="30" t="n">
        <f aca="false">ID3</f>
        <v>44923</v>
      </c>
      <c r="IE4" s="30" t="n">
        <f aca="false">IE3</f>
        <v>44924</v>
      </c>
      <c r="IF4" s="30" t="n">
        <f aca="false">IF3</f>
        <v>44925</v>
      </c>
      <c r="IG4" s="30" t="n">
        <f aca="false">IG3</f>
        <v>44926</v>
      </c>
      <c r="IH4" s="30" t="n">
        <f aca="false">IH3</f>
        <v>44927</v>
      </c>
      <c r="II4" s="30" t="n">
        <f aca="false">II3</f>
        <v>44928</v>
      </c>
      <c r="IJ4" s="30" t="n">
        <f aca="false">IJ3</f>
        <v>44929</v>
      </c>
      <c r="IK4" s="30" t="n">
        <f aca="false">IK3</f>
        <v>44930</v>
      </c>
      <c r="IL4" s="30" t="n">
        <f aca="false">IL3</f>
        <v>44931</v>
      </c>
      <c r="IM4" s="30" t="n">
        <f aca="false">IM3</f>
        <v>44932</v>
      </c>
      <c r="IN4" s="30" t="n">
        <f aca="false">IN3</f>
        <v>44933</v>
      </c>
      <c r="IO4" s="30" t="n">
        <f aca="false">IO3</f>
        <v>44934</v>
      </c>
      <c r="IP4" s="30" t="n">
        <f aca="false">IP3</f>
        <v>44935</v>
      </c>
      <c r="IQ4" s="30" t="n">
        <f aca="false">IQ3</f>
        <v>44936</v>
      </c>
      <c r="IR4" s="30" t="n">
        <f aca="false">IR3</f>
        <v>44937</v>
      </c>
      <c r="IS4" s="30" t="n">
        <f aca="false">IS3</f>
        <v>44938</v>
      </c>
      <c r="IT4" s="30" t="n">
        <f aca="false">IT3</f>
        <v>44939</v>
      </c>
      <c r="IU4" s="30" t="n">
        <f aca="false">IU3</f>
        <v>44940</v>
      </c>
      <c r="IV4" s="31" t="n">
        <f aca="false">IV3</f>
        <v>44941</v>
      </c>
    </row>
    <row r="5" s="41" customFormat="true" ht="13.8" hidden="false" customHeight="true" outlineLevel="1" collapsed="false">
      <c r="A5" s="32"/>
      <c r="B5" s="33"/>
      <c r="C5" s="33"/>
      <c r="D5" s="34"/>
      <c r="E5" s="34"/>
      <c r="F5" s="34"/>
      <c r="G5" s="34"/>
      <c r="H5" s="34"/>
      <c r="I5" s="34"/>
      <c r="J5" s="34"/>
      <c r="K5" s="34"/>
      <c r="L5" s="35"/>
      <c r="M5" s="36" t="s">
        <v>27</v>
      </c>
      <c r="N5" s="36" t="s">
        <v>28</v>
      </c>
      <c r="O5" s="36" t="s">
        <v>29</v>
      </c>
      <c r="P5" s="37" t="s">
        <v>30</v>
      </c>
      <c r="Q5" s="37"/>
      <c r="R5" s="37"/>
      <c r="S5" s="37"/>
      <c r="T5" s="37"/>
      <c r="U5" s="37"/>
      <c r="V5" s="37"/>
      <c r="W5" s="37"/>
      <c r="X5" s="38" t="s">
        <v>31</v>
      </c>
      <c r="Y5" s="38"/>
      <c r="Z5" s="38"/>
      <c r="AA5" s="39" t="s">
        <v>32</v>
      </c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</row>
    <row r="6" s="40" customFormat="true" ht="13.8" hidden="false" customHeight="false" outlineLevel="1" collapsed="false">
      <c r="A6" s="32"/>
      <c r="B6" s="33"/>
      <c r="C6" s="33"/>
      <c r="D6" s="34"/>
      <c r="E6" s="34"/>
      <c r="F6" s="34"/>
      <c r="G6" s="34"/>
      <c r="H6" s="34"/>
      <c r="I6" s="34"/>
      <c r="J6" s="34"/>
      <c r="K6" s="34"/>
      <c r="L6" s="35"/>
      <c r="M6" s="36"/>
      <c r="N6" s="36"/>
      <c r="O6" s="36"/>
      <c r="P6" s="37"/>
      <c r="Q6" s="37"/>
      <c r="R6" s="37"/>
      <c r="S6" s="37"/>
      <c r="T6" s="37"/>
      <c r="U6" s="37"/>
      <c r="V6" s="37"/>
      <c r="W6" s="37"/>
      <c r="X6" s="38"/>
      <c r="Y6" s="38"/>
      <c r="Z6" s="38"/>
      <c r="AA6" s="39"/>
    </row>
    <row r="7" s="40" customFormat="true" ht="13.8" hidden="false" customHeight="false" outlineLevel="1" collapsed="false">
      <c r="A7" s="32"/>
      <c r="B7" s="33"/>
      <c r="C7" s="33"/>
      <c r="D7" s="34"/>
      <c r="E7" s="34"/>
      <c r="F7" s="34"/>
      <c r="G7" s="34"/>
      <c r="H7" s="34"/>
      <c r="I7" s="34"/>
      <c r="J7" s="34"/>
      <c r="K7" s="34"/>
      <c r="L7" s="35"/>
      <c r="M7" s="36"/>
      <c r="N7" s="36"/>
      <c r="O7" s="36"/>
      <c r="P7" s="37"/>
      <c r="Q7" s="37"/>
      <c r="R7" s="37"/>
      <c r="S7" s="37"/>
      <c r="T7" s="37"/>
      <c r="U7" s="37"/>
      <c r="V7" s="37"/>
      <c r="W7" s="37"/>
      <c r="X7" s="38"/>
      <c r="Y7" s="38"/>
      <c r="Z7" s="38"/>
      <c r="AA7" s="39"/>
    </row>
    <row r="8" s="40" customFormat="true" ht="13.8" hidden="false" customHeight="false" outlineLevel="1" collapsed="false">
      <c r="A8" s="32"/>
      <c r="B8" s="33"/>
      <c r="C8" s="33"/>
      <c r="D8" s="34"/>
      <c r="E8" s="34"/>
      <c r="F8" s="34"/>
      <c r="G8" s="34"/>
      <c r="H8" s="34"/>
      <c r="I8" s="34"/>
      <c r="J8" s="34"/>
      <c r="K8" s="34"/>
      <c r="L8" s="35"/>
      <c r="M8" s="36"/>
      <c r="N8" s="36"/>
      <c r="O8" s="36"/>
      <c r="P8" s="37"/>
      <c r="Q8" s="37"/>
      <c r="R8" s="37"/>
      <c r="S8" s="37"/>
      <c r="T8" s="37"/>
      <c r="U8" s="37"/>
      <c r="V8" s="37"/>
      <c r="W8" s="37"/>
      <c r="X8" s="38"/>
      <c r="Y8" s="38"/>
      <c r="Z8" s="38"/>
      <c r="AA8" s="39"/>
    </row>
    <row r="9" s="42" customFormat="true" ht="13.8" hidden="false" customHeight="false" outlineLevel="1" collapsed="false">
      <c r="A9" s="32"/>
      <c r="B9" s="33"/>
      <c r="C9" s="33"/>
      <c r="D9" s="34"/>
      <c r="E9" s="34"/>
      <c r="F9" s="34"/>
      <c r="G9" s="34"/>
      <c r="H9" s="34"/>
      <c r="I9" s="34"/>
      <c r="J9" s="34"/>
      <c r="K9" s="34"/>
      <c r="L9" s="35"/>
      <c r="M9" s="36"/>
      <c r="N9" s="36"/>
      <c r="O9" s="36"/>
      <c r="P9" s="37"/>
      <c r="Q9" s="37"/>
      <c r="R9" s="37"/>
      <c r="S9" s="37"/>
      <c r="T9" s="37"/>
      <c r="U9" s="37"/>
      <c r="V9" s="37"/>
      <c r="W9" s="37"/>
      <c r="X9" s="38"/>
      <c r="Y9" s="38"/>
      <c r="Z9" s="38"/>
      <c r="AA9" s="39"/>
    </row>
    <row r="10" s="44" customFormat="true" ht="17" hidden="false" customHeight="false" outlineLevel="0" collapsed="false">
      <c r="A10" s="43"/>
      <c r="B10" s="18"/>
      <c r="C10" s="18"/>
      <c r="K10" s="18"/>
      <c r="L10" s="19"/>
      <c r="M10" s="45" t="str">
        <f aca="false">IF(AND(DAY(M11)&gt;=1,DAY(M11)&lt;=$M$1),MONTH(M11),IF(AND(DAY(M11)&gt;=$M$1+1,DAY(M11)&lt;=$M$1*2),"月",""))</f>
        <v/>
      </c>
      <c r="N10" s="45" t="str">
        <f aca="false">IF(AND(DAY(N11)&gt;=1,DAY(N11)&lt;=$M$1),MONTH(N11),IF(AND(DAY(N11)&gt;=$M$1+1,DAY(N11)&lt;=$M$1*2),"月",""))</f>
        <v/>
      </c>
      <c r="O10" s="45" t="str">
        <f aca="false">IF(AND(DAY(O11)&gt;=1,DAY(O11)&lt;=$M$1),MONTH(O11),IF(AND(DAY(O11)&gt;=$M$1+1,DAY(O11)&lt;=$M$1*2),"月",""))</f>
        <v/>
      </c>
      <c r="P10" s="45" t="str">
        <f aca="false">IF(AND(DAY(P11)&gt;=1,DAY(P11)&lt;=$M$1),MONTH(P11),IF(AND(DAY(P11)&gt;=$M$1+1,DAY(P11)&lt;=$M$1*2),"月",""))</f>
        <v/>
      </c>
      <c r="Q10" s="45" t="str">
        <f aca="false">IF(AND(DAY(Q11)&gt;=1,DAY(Q11)&lt;=$M$1),MONTH(Q11),IF(AND(DAY(Q11)&gt;=$M$1+1,DAY(Q11)&lt;=$M$1*2),"月",""))</f>
        <v/>
      </c>
      <c r="R10" s="45" t="str">
        <f aca="false">IF(AND(DAY(R11)&gt;=1,DAY(R11)&lt;=$M$1),MONTH(R11),IF(AND(DAY(R11)&gt;=$M$1+1,DAY(R11)&lt;=$M$1*2),"月",""))</f>
        <v/>
      </c>
      <c r="S10" s="45" t="str">
        <f aca="false">IF(AND(DAY(S11)&gt;=1,DAY(S11)&lt;=$M$1),MONTH(S11),IF(AND(DAY(S11)&gt;=$M$1+1,DAY(S11)&lt;=$M$1*2),"月",""))</f>
        <v/>
      </c>
      <c r="T10" s="45" t="str">
        <f aca="false">IF(AND(DAY(T11)&gt;=1,DAY(T11)&lt;=$M$1),MONTH(T11),IF(AND(DAY(T11)&gt;=$M$1+1,DAY(T11)&lt;=$M$1*2),"月",""))</f>
        <v/>
      </c>
      <c r="U10" s="45" t="str">
        <f aca="false">IF(AND(DAY(U11)&gt;=1,DAY(U11)&lt;=$M$1),MONTH(U11),IF(AND(DAY(U11)&gt;=$M$1+1,DAY(U11)&lt;=$M$1*2),"月",""))</f>
        <v/>
      </c>
      <c r="V10" s="45" t="str">
        <f aca="false">IF(AND(DAY(V11)&gt;=1,DAY(V11)&lt;=$M$1),MONTH(V11),IF(AND(DAY(V11)&gt;=$M$1+1,DAY(V11)&lt;=$M$1*2),"月",""))</f>
        <v/>
      </c>
      <c r="W10" s="45" t="str">
        <f aca="false">IF(AND(DAY(W11)&gt;=1,DAY(W11)&lt;=$M$1),MONTH(W11),IF(AND(DAY(W11)&gt;=$M$1+1,DAY(W11)&lt;=$M$1*2),"月",""))</f>
        <v/>
      </c>
      <c r="X10" s="45" t="str">
        <f aca="false">IF(AND(DAY(X11)&gt;=1,DAY(X11)&lt;=$M$1),MONTH(X11),IF(AND(DAY(X11)&gt;=$M$1+1,DAY(X11)&lt;=$M$1*2),"月",""))</f>
        <v/>
      </c>
      <c r="Y10" s="45" t="str">
        <f aca="false">IF(AND(DAY(Y11)&gt;=1,DAY(Y11)&lt;=$M$1),MONTH(Y11),IF(AND(DAY(Y11)&gt;=$M$1+1,DAY(Y11)&lt;=$M$1*2),"月",""))</f>
        <v/>
      </c>
      <c r="Z10" s="45" t="str">
        <f aca="false">IF(AND(DAY(Z11)&gt;=1,DAY(Z11)&lt;=$M$1),MONTH(Z11),IF(AND(DAY(Z11)&gt;=$M$1+1,DAY(Z11)&lt;=$M$1*2),"月",""))</f>
        <v/>
      </c>
      <c r="AA10" s="45" t="str">
        <f aca="false">IF(AND(DAY(AA11)&gt;=1,DAY(AA11)&lt;=$M$1),MONTH(AA11),IF(AND(DAY(AA11)&gt;=$M$1+1,DAY(AA11)&lt;=$M$1*2),"月",""))</f>
        <v/>
      </c>
      <c r="AB10" s="45" t="n">
        <f aca="false">IF(AND(DAY(AB11)&gt;=1,DAY(AB11)&lt;=$M$1),MONTH(AB11),IF(AND(DAY(AB11)&gt;=$M$1+1,DAY(AB11)&lt;=$M$1*2),"月",""))</f>
        <v>6</v>
      </c>
      <c r="AC10" s="45" t="str">
        <f aca="false">IF(AND(DAY(AC11)&gt;=1,DAY(AC11)&lt;=$M$1),MONTH(AC11),IF(AND(DAY(AC11)&gt;=$M$1+1,DAY(AC11)&lt;=$M$1*2),"月",""))</f>
        <v>月</v>
      </c>
      <c r="AD10" s="45" t="str">
        <f aca="false">IF(AND(DAY(AD11)&gt;=1,DAY(AD11)&lt;=$M$1),MONTH(AD11),IF(AND(DAY(AD11)&gt;=$M$1+1,DAY(AD11)&lt;=$M$1*2),"月",""))</f>
        <v/>
      </c>
      <c r="AE10" s="45" t="str">
        <f aca="false">IF(AND(DAY(AE11)&gt;=1,DAY(AE11)&lt;=$M$1),MONTH(AE11),IF(AND(DAY(AE11)&gt;=$M$1+1,DAY(AE11)&lt;=$M$1*2),"月",""))</f>
        <v/>
      </c>
      <c r="AF10" s="45" t="str">
        <f aca="false">IF(AND(DAY(AF11)&gt;=1,DAY(AF11)&lt;=$M$1),MONTH(AF11),IF(AND(DAY(AF11)&gt;=$M$1+1,DAY(AF11)&lt;=$M$1*2),"月",""))</f>
        <v/>
      </c>
      <c r="AG10" s="45" t="str">
        <f aca="false">IF(AND(DAY(AG11)&gt;=1,DAY(AG11)&lt;=$M$1),MONTH(AG11),IF(AND(DAY(AG11)&gt;=$M$1+1,DAY(AG11)&lt;=$M$1*2),"月",""))</f>
        <v/>
      </c>
      <c r="AH10" s="45" t="str">
        <f aca="false">IF(AND(DAY(AH11)&gt;=1,DAY(AH11)&lt;=$M$1),MONTH(AH11),IF(AND(DAY(AH11)&gt;=$M$1+1,DAY(AH11)&lt;=$M$1*2),"月",""))</f>
        <v/>
      </c>
      <c r="AI10" s="45" t="str">
        <f aca="false">IF(AND(DAY(AI11)&gt;=1,DAY(AI11)&lt;=$M$1),MONTH(AI11),IF(AND(DAY(AI11)&gt;=$M$1+1,DAY(AI11)&lt;=$M$1*2),"月",""))</f>
        <v/>
      </c>
      <c r="AJ10" s="45" t="str">
        <f aca="false">IF(AND(DAY(AJ11)&gt;=1,DAY(AJ11)&lt;=$M$1),MONTH(AJ11),IF(AND(DAY(AJ11)&gt;=$M$1+1,DAY(AJ11)&lt;=$M$1*2),"月",""))</f>
        <v/>
      </c>
      <c r="AK10" s="45" t="str">
        <f aca="false">IF(AND(DAY(AK11)&gt;=1,DAY(AK11)&lt;=$M$1),MONTH(AK11),IF(AND(DAY(AK11)&gt;=$M$1+1,DAY(AK11)&lt;=$M$1*2),"月",""))</f>
        <v/>
      </c>
      <c r="AL10" s="45" t="str">
        <f aca="false">IF(AND(DAY(AL11)&gt;=1,DAY(AL11)&lt;=$M$1),MONTH(AL11),IF(AND(DAY(AL11)&gt;=$M$1+1,DAY(AL11)&lt;=$M$1*2),"月",""))</f>
        <v/>
      </c>
      <c r="AM10" s="45" t="str">
        <f aca="false">IF(AND(DAY(AM11)&gt;=1,DAY(AM11)&lt;=$M$1),MONTH(AM11),IF(AND(DAY(AM11)&gt;=$M$1+1,DAY(AM11)&lt;=$M$1*2),"月",""))</f>
        <v/>
      </c>
      <c r="AN10" s="45" t="str">
        <f aca="false">IF(AND(DAY(AN11)&gt;=1,DAY(AN11)&lt;=$M$1),MONTH(AN11),IF(AND(DAY(AN11)&gt;=$M$1+1,DAY(AN11)&lt;=$M$1*2),"月",""))</f>
        <v/>
      </c>
      <c r="AO10" s="45" t="str">
        <f aca="false">IF(AND(DAY(AO11)&gt;=1,DAY(AO11)&lt;=$M$1),MONTH(AO11),IF(AND(DAY(AO11)&gt;=$M$1+1,DAY(AO11)&lt;=$M$1*2),"月",""))</f>
        <v/>
      </c>
      <c r="AP10" s="45" t="str">
        <f aca="false">IF(AND(DAY(AP11)&gt;=1,DAY(AP11)&lt;=$M$1),MONTH(AP11),IF(AND(DAY(AP11)&gt;=$M$1+1,DAY(AP11)&lt;=$M$1*2),"月",""))</f>
        <v/>
      </c>
      <c r="AQ10" s="45" t="str">
        <f aca="false">IF(AND(DAY(AQ11)&gt;=1,DAY(AQ11)&lt;=$M$1),MONTH(AQ11),IF(AND(DAY(AQ11)&gt;=$M$1+1,DAY(AQ11)&lt;=$M$1*2),"月",""))</f>
        <v/>
      </c>
      <c r="AR10" s="45" t="str">
        <f aca="false">IF(AND(DAY(AR11)&gt;=1,DAY(AR11)&lt;=$M$1),MONTH(AR11),IF(AND(DAY(AR11)&gt;=$M$1+1,DAY(AR11)&lt;=$M$1*2),"月",""))</f>
        <v/>
      </c>
      <c r="AS10" s="45" t="str">
        <f aca="false">IF(AND(DAY(AS11)&gt;=1,DAY(AS11)&lt;=$M$1),MONTH(AS11),IF(AND(DAY(AS11)&gt;=$M$1+1,DAY(AS11)&lt;=$M$1*2),"月",""))</f>
        <v/>
      </c>
      <c r="AT10" s="45" t="str">
        <f aca="false">IF(AND(DAY(AT11)&gt;=1,DAY(AT11)&lt;=$M$1),MONTH(AT11),IF(AND(DAY(AT11)&gt;=$M$1+1,DAY(AT11)&lt;=$M$1*2),"月",""))</f>
        <v/>
      </c>
      <c r="AU10" s="45" t="str">
        <f aca="false">IF(AND(DAY(AU11)&gt;=1,DAY(AU11)&lt;=$M$1),MONTH(AU11),IF(AND(DAY(AU11)&gt;=$M$1+1,DAY(AU11)&lt;=$M$1*2),"月",""))</f>
        <v/>
      </c>
      <c r="AV10" s="45" t="str">
        <f aca="false">IF(AND(DAY(AV11)&gt;=1,DAY(AV11)&lt;=$M$1),MONTH(AV11),IF(AND(DAY(AV11)&gt;=$M$1+1,DAY(AV11)&lt;=$M$1*2),"月",""))</f>
        <v/>
      </c>
      <c r="AW10" s="45" t="str">
        <f aca="false">IF(AND(DAY(AW11)&gt;=1,DAY(AW11)&lt;=$M$1),MONTH(AW11),IF(AND(DAY(AW11)&gt;=$M$1+1,DAY(AW11)&lt;=$M$1*2),"月",""))</f>
        <v/>
      </c>
      <c r="AX10" s="45" t="str">
        <f aca="false">IF(AND(DAY(AX11)&gt;=1,DAY(AX11)&lt;=$M$1),MONTH(AX11),IF(AND(DAY(AX11)&gt;=$M$1+1,DAY(AX11)&lt;=$M$1*2),"月",""))</f>
        <v/>
      </c>
      <c r="AY10" s="45" t="str">
        <f aca="false">IF(AND(DAY(AY11)&gt;=1,DAY(AY11)&lt;=$M$1),MONTH(AY11),IF(AND(DAY(AY11)&gt;=$M$1+1,DAY(AY11)&lt;=$M$1*2),"月",""))</f>
        <v/>
      </c>
      <c r="AZ10" s="45" t="str">
        <f aca="false">IF(AND(DAY(AZ11)&gt;=1,DAY(AZ11)&lt;=$M$1),MONTH(AZ11),IF(AND(DAY(AZ11)&gt;=$M$1+1,DAY(AZ11)&lt;=$M$1*2),"月",""))</f>
        <v/>
      </c>
      <c r="BA10" s="45" t="str">
        <f aca="false">IF(AND(DAY(BA11)&gt;=1,DAY(BA11)&lt;=$M$1),MONTH(BA11),IF(AND(DAY(BA11)&gt;=$M$1+1,DAY(BA11)&lt;=$M$1*2),"月",""))</f>
        <v/>
      </c>
      <c r="BB10" s="45" t="str">
        <f aca="false">IF(AND(DAY(BB11)&gt;=1,DAY(BB11)&lt;=$M$1),MONTH(BB11),IF(AND(DAY(BB11)&gt;=$M$1+1,DAY(BB11)&lt;=$M$1*2),"月",""))</f>
        <v/>
      </c>
      <c r="BC10" s="45" t="str">
        <f aca="false">IF(AND(DAY(BC11)&gt;=1,DAY(BC11)&lt;=$M$1),MONTH(BC11),IF(AND(DAY(BC11)&gt;=$M$1+1,DAY(BC11)&lt;=$M$1*2),"月",""))</f>
        <v/>
      </c>
      <c r="BD10" s="45" t="str">
        <f aca="false">IF(AND(DAY(BD11)&gt;=1,DAY(BD11)&lt;=$M$1),MONTH(BD11),IF(AND(DAY(BD11)&gt;=$M$1+1,DAY(BD11)&lt;=$M$1*2),"月",""))</f>
        <v/>
      </c>
      <c r="BE10" s="45" t="str">
        <f aca="false">IF(AND(DAY(BE11)&gt;=1,DAY(BE11)&lt;=$M$1),MONTH(BE11),IF(AND(DAY(BE11)&gt;=$M$1+1,DAY(BE11)&lt;=$M$1*2),"月",""))</f>
        <v/>
      </c>
      <c r="BF10" s="45" t="n">
        <f aca="false">IF(AND(DAY(BF11)&gt;=1,DAY(BF11)&lt;=$M$1),MONTH(BF11),IF(AND(DAY(BF11)&gt;=$M$1+1,DAY(BF11)&lt;=$M$1*2),"月",""))</f>
        <v>7</v>
      </c>
      <c r="BG10" s="45" t="str">
        <f aca="false">IF(AND(DAY(BG11)&gt;=1,DAY(BG11)&lt;=$M$1),MONTH(BG11),IF(AND(DAY(BG11)&gt;=$M$1+1,DAY(BG11)&lt;=$M$1*2),"月",""))</f>
        <v>月</v>
      </c>
      <c r="BH10" s="45" t="str">
        <f aca="false">IF(AND(DAY(BH11)&gt;=1,DAY(BH11)&lt;=$M$1),MONTH(BH11),IF(AND(DAY(BH11)&gt;=$M$1+1,DAY(BH11)&lt;=$M$1*2),"月",""))</f>
        <v/>
      </c>
      <c r="BI10" s="45" t="str">
        <f aca="false">IF(AND(DAY(BI11)&gt;=1,DAY(BI11)&lt;=$M$1),MONTH(BI11),IF(AND(DAY(BI11)&gt;=$M$1+1,DAY(BI11)&lt;=$M$1*2),"月",""))</f>
        <v/>
      </c>
      <c r="BJ10" s="45" t="str">
        <f aca="false">IF(AND(DAY(BJ11)&gt;=1,DAY(BJ11)&lt;=$M$1),MONTH(BJ11),IF(AND(DAY(BJ11)&gt;=$M$1+1,DAY(BJ11)&lt;=$M$1*2),"月",""))</f>
        <v/>
      </c>
      <c r="BK10" s="45" t="str">
        <f aca="false">IF(AND(DAY(BK11)&gt;=1,DAY(BK11)&lt;=$M$1),MONTH(BK11),IF(AND(DAY(BK11)&gt;=$M$1+1,DAY(BK11)&lt;=$M$1*2),"月",""))</f>
        <v/>
      </c>
      <c r="BL10" s="45" t="str">
        <f aca="false">IF(AND(DAY(BL11)&gt;=1,DAY(BL11)&lt;=$M$1),MONTH(BL11),IF(AND(DAY(BL11)&gt;=$M$1+1,DAY(BL11)&lt;=$M$1*2),"月",""))</f>
        <v/>
      </c>
      <c r="BM10" s="45" t="str">
        <f aca="false">IF(AND(DAY(BM11)&gt;=1,DAY(BM11)&lt;=$M$1),MONTH(BM11),IF(AND(DAY(BM11)&gt;=$M$1+1,DAY(BM11)&lt;=$M$1*2),"月",""))</f>
        <v/>
      </c>
      <c r="BN10" s="45" t="str">
        <f aca="false">IF(AND(DAY(BN11)&gt;=1,DAY(BN11)&lt;=$M$1),MONTH(BN11),IF(AND(DAY(BN11)&gt;=$M$1+1,DAY(BN11)&lt;=$M$1*2),"月",""))</f>
        <v/>
      </c>
      <c r="BO10" s="45" t="str">
        <f aca="false">IF(AND(DAY(BO11)&gt;=1,DAY(BO11)&lt;=$M$1),MONTH(BO11),IF(AND(DAY(BO11)&gt;=$M$1+1,DAY(BO11)&lt;=$M$1*2),"月",""))</f>
        <v/>
      </c>
      <c r="BP10" s="45" t="str">
        <f aca="false">IF(AND(DAY(BP11)&gt;=1,DAY(BP11)&lt;=$M$1),MONTH(BP11),IF(AND(DAY(BP11)&gt;=$M$1+1,DAY(BP11)&lt;=$M$1*2),"月",""))</f>
        <v/>
      </c>
      <c r="BQ10" s="45" t="str">
        <f aca="false">IF(AND(DAY(BQ11)&gt;=1,DAY(BQ11)&lt;=$M$1),MONTH(BQ11),IF(AND(DAY(BQ11)&gt;=$M$1+1,DAY(BQ11)&lt;=$M$1*2),"月",""))</f>
        <v/>
      </c>
      <c r="BR10" s="45" t="str">
        <f aca="false">IF(AND(DAY(BR11)&gt;=1,DAY(BR11)&lt;=$M$1),MONTH(BR11),IF(AND(DAY(BR11)&gt;=$M$1+1,DAY(BR11)&lt;=$M$1*2),"月",""))</f>
        <v/>
      </c>
      <c r="BS10" s="45" t="str">
        <f aca="false">IF(AND(DAY(BS11)&gt;=1,DAY(BS11)&lt;=$M$1),MONTH(BS11),IF(AND(DAY(BS11)&gt;=$M$1+1,DAY(BS11)&lt;=$M$1*2),"月",""))</f>
        <v/>
      </c>
      <c r="BT10" s="45" t="str">
        <f aca="false">IF(AND(DAY(BT11)&gt;=1,DAY(BT11)&lt;=$M$1),MONTH(BT11),IF(AND(DAY(BT11)&gt;=$M$1+1,DAY(BT11)&lt;=$M$1*2),"月",""))</f>
        <v/>
      </c>
      <c r="BU10" s="45" t="str">
        <f aca="false">IF(AND(DAY(BU11)&gt;=1,DAY(BU11)&lt;=$M$1),MONTH(BU11),IF(AND(DAY(BU11)&gt;=$M$1+1,DAY(BU11)&lt;=$M$1*2),"月",""))</f>
        <v/>
      </c>
      <c r="BV10" s="45" t="str">
        <f aca="false">IF(AND(DAY(BV11)&gt;=1,DAY(BV11)&lt;=$M$1),MONTH(BV11),IF(AND(DAY(BV11)&gt;=$M$1+1,DAY(BV11)&lt;=$M$1*2),"月",""))</f>
        <v/>
      </c>
      <c r="BW10" s="45" t="str">
        <f aca="false">IF(AND(DAY(BW11)&gt;=1,DAY(BW11)&lt;=$M$1),MONTH(BW11),IF(AND(DAY(BW11)&gt;=$M$1+1,DAY(BW11)&lt;=$M$1*2),"月",""))</f>
        <v/>
      </c>
      <c r="BX10" s="45" t="str">
        <f aca="false">IF(AND(DAY(BX11)&gt;=1,DAY(BX11)&lt;=$M$1),MONTH(BX11),IF(AND(DAY(BX11)&gt;=$M$1+1,DAY(BX11)&lt;=$M$1*2),"月",""))</f>
        <v/>
      </c>
      <c r="BY10" s="45" t="str">
        <f aca="false">IF(AND(DAY(BY11)&gt;=1,DAY(BY11)&lt;=$M$1),MONTH(BY11),IF(AND(DAY(BY11)&gt;=$M$1+1,DAY(BY11)&lt;=$M$1*2),"月",""))</f>
        <v/>
      </c>
      <c r="BZ10" s="45" t="str">
        <f aca="false">IF(AND(DAY(BZ11)&gt;=1,DAY(BZ11)&lt;=$M$1),MONTH(BZ11),IF(AND(DAY(BZ11)&gt;=$M$1+1,DAY(BZ11)&lt;=$M$1*2),"月",""))</f>
        <v/>
      </c>
      <c r="CA10" s="45" t="str">
        <f aca="false">IF(AND(DAY(CA11)&gt;=1,DAY(CA11)&lt;=$M$1),MONTH(CA11),IF(AND(DAY(CA11)&gt;=$M$1+1,DAY(CA11)&lt;=$M$1*2),"月",""))</f>
        <v/>
      </c>
      <c r="CB10" s="45" t="str">
        <f aca="false">IF(AND(DAY(CB11)&gt;=1,DAY(CB11)&lt;=$M$1),MONTH(CB11),IF(AND(DAY(CB11)&gt;=$M$1+1,DAY(CB11)&lt;=$M$1*2),"月",""))</f>
        <v/>
      </c>
      <c r="CC10" s="45" t="str">
        <f aca="false">IF(AND(DAY(CC11)&gt;=1,DAY(CC11)&lt;=$M$1),MONTH(CC11),IF(AND(DAY(CC11)&gt;=$M$1+1,DAY(CC11)&lt;=$M$1*2),"月",""))</f>
        <v/>
      </c>
      <c r="CD10" s="45" t="str">
        <f aca="false">IF(AND(DAY(CD11)&gt;=1,DAY(CD11)&lt;=$M$1),MONTH(CD11),IF(AND(DAY(CD11)&gt;=$M$1+1,DAY(CD11)&lt;=$M$1*2),"月",""))</f>
        <v/>
      </c>
      <c r="CE10" s="45" t="str">
        <f aca="false">IF(AND(DAY(CE11)&gt;=1,DAY(CE11)&lt;=$M$1),MONTH(CE11),IF(AND(DAY(CE11)&gt;=$M$1+1,DAY(CE11)&lt;=$M$1*2),"月",""))</f>
        <v/>
      </c>
      <c r="CF10" s="45" t="str">
        <f aca="false">IF(AND(DAY(CF11)&gt;=1,DAY(CF11)&lt;=$M$1),MONTH(CF11),IF(AND(DAY(CF11)&gt;=$M$1+1,DAY(CF11)&lt;=$M$1*2),"月",""))</f>
        <v/>
      </c>
      <c r="CG10" s="45" t="str">
        <f aca="false">IF(AND(DAY(CG11)&gt;=1,DAY(CG11)&lt;=$M$1),MONTH(CG11),IF(AND(DAY(CG11)&gt;=$M$1+1,DAY(CG11)&lt;=$M$1*2),"月",""))</f>
        <v/>
      </c>
      <c r="CH10" s="45" t="str">
        <f aca="false">IF(AND(DAY(CH11)&gt;=1,DAY(CH11)&lt;=$M$1),MONTH(CH11),IF(AND(DAY(CH11)&gt;=$M$1+1,DAY(CH11)&lt;=$M$1*2),"月",""))</f>
        <v/>
      </c>
      <c r="CI10" s="45" t="str">
        <f aca="false">IF(AND(DAY(CI11)&gt;=1,DAY(CI11)&lt;=$M$1),MONTH(CI11),IF(AND(DAY(CI11)&gt;=$M$1+1,DAY(CI11)&lt;=$M$1*2),"月",""))</f>
        <v/>
      </c>
      <c r="CJ10" s="45" t="str">
        <f aca="false">IF(AND(DAY(CJ11)&gt;=1,DAY(CJ11)&lt;=$M$1),MONTH(CJ11),IF(AND(DAY(CJ11)&gt;=$M$1+1,DAY(CJ11)&lt;=$M$1*2),"月",""))</f>
        <v/>
      </c>
      <c r="CK10" s="45" t="n">
        <f aca="false">IF(AND(DAY(CK11)&gt;=1,DAY(CK11)&lt;=$M$1),MONTH(CK11),IF(AND(DAY(CK11)&gt;=$M$1+1,DAY(CK11)&lt;=$M$1*2),"月",""))</f>
        <v>8</v>
      </c>
      <c r="CL10" s="45" t="str">
        <f aca="false">IF(AND(DAY(CL11)&gt;=1,DAY(CL11)&lt;=$M$1),MONTH(CL11),IF(AND(DAY(CL11)&gt;=$M$1+1,DAY(CL11)&lt;=$M$1*2),"月",""))</f>
        <v>月</v>
      </c>
      <c r="CM10" s="45" t="str">
        <f aca="false">IF(AND(DAY(CM11)&gt;=1,DAY(CM11)&lt;=$M$1),MONTH(CM11),IF(AND(DAY(CM11)&gt;=$M$1+1,DAY(CM11)&lt;=$M$1*2),"月",""))</f>
        <v/>
      </c>
      <c r="CN10" s="45" t="str">
        <f aca="false">IF(AND(DAY(CN11)&gt;=1,DAY(CN11)&lt;=$M$1),MONTH(CN11),IF(AND(DAY(CN11)&gt;=$M$1+1,DAY(CN11)&lt;=$M$1*2),"月",""))</f>
        <v/>
      </c>
      <c r="CO10" s="45" t="str">
        <f aca="false">IF(AND(DAY(CO11)&gt;=1,DAY(CO11)&lt;=$M$1),MONTH(CO11),IF(AND(DAY(CO11)&gt;=$M$1+1,DAY(CO11)&lt;=$M$1*2),"月",""))</f>
        <v/>
      </c>
      <c r="CP10" s="45" t="str">
        <f aca="false">IF(AND(DAY(CP11)&gt;=1,DAY(CP11)&lt;=$M$1),MONTH(CP11),IF(AND(DAY(CP11)&gt;=$M$1+1,DAY(CP11)&lt;=$M$1*2),"月",""))</f>
        <v/>
      </c>
      <c r="CQ10" s="45" t="str">
        <f aca="false">IF(AND(DAY(CQ11)&gt;=1,DAY(CQ11)&lt;=$M$1),MONTH(CQ11),IF(AND(DAY(CQ11)&gt;=$M$1+1,DAY(CQ11)&lt;=$M$1*2),"月",""))</f>
        <v/>
      </c>
      <c r="CR10" s="45" t="str">
        <f aca="false">IF(AND(DAY(CR11)&gt;=1,DAY(CR11)&lt;=$M$1),MONTH(CR11),IF(AND(DAY(CR11)&gt;=$M$1+1,DAY(CR11)&lt;=$M$1*2),"月",""))</f>
        <v/>
      </c>
      <c r="CS10" s="45" t="str">
        <f aca="false">IF(AND(DAY(CS11)&gt;=1,DAY(CS11)&lt;=$M$1),MONTH(CS11),IF(AND(DAY(CS11)&gt;=$M$1+1,DAY(CS11)&lt;=$M$1*2),"月",""))</f>
        <v/>
      </c>
      <c r="CT10" s="45" t="str">
        <f aca="false">IF(AND(DAY(CT11)&gt;=1,DAY(CT11)&lt;=$M$1),MONTH(CT11),IF(AND(DAY(CT11)&gt;=$M$1+1,DAY(CT11)&lt;=$M$1*2),"月",""))</f>
        <v/>
      </c>
      <c r="CU10" s="45" t="str">
        <f aca="false">IF(AND(DAY(CU11)&gt;=1,DAY(CU11)&lt;=$M$1),MONTH(CU11),IF(AND(DAY(CU11)&gt;=$M$1+1,DAY(CU11)&lt;=$M$1*2),"月",""))</f>
        <v/>
      </c>
      <c r="CV10" s="45" t="str">
        <f aca="false">IF(AND(DAY(CV11)&gt;=1,DAY(CV11)&lt;=$M$1),MONTH(CV11),IF(AND(DAY(CV11)&gt;=$M$1+1,DAY(CV11)&lt;=$M$1*2),"月",""))</f>
        <v/>
      </c>
      <c r="CW10" s="45" t="str">
        <f aca="false">IF(AND(DAY(CW11)&gt;=1,DAY(CW11)&lt;=$M$1),MONTH(CW11),IF(AND(DAY(CW11)&gt;=$M$1+1,DAY(CW11)&lt;=$M$1*2),"月",""))</f>
        <v/>
      </c>
      <c r="CX10" s="45" t="str">
        <f aca="false">IF(AND(DAY(CX11)&gt;=1,DAY(CX11)&lt;=$M$1),MONTH(CX11),IF(AND(DAY(CX11)&gt;=$M$1+1,DAY(CX11)&lt;=$M$1*2),"月",""))</f>
        <v/>
      </c>
      <c r="CY10" s="45" t="str">
        <f aca="false">IF(AND(DAY(CY11)&gt;=1,DAY(CY11)&lt;=$M$1),MONTH(CY11),IF(AND(DAY(CY11)&gt;=$M$1+1,DAY(CY11)&lt;=$M$1*2),"月",""))</f>
        <v/>
      </c>
      <c r="CZ10" s="45" t="str">
        <f aca="false">IF(AND(DAY(CZ11)&gt;=1,DAY(CZ11)&lt;=$M$1),MONTH(CZ11),IF(AND(DAY(CZ11)&gt;=$M$1+1,DAY(CZ11)&lt;=$M$1*2),"月",""))</f>
        <v/>
      </c>
      <c r="DA10" s="45" t="str">
        <f aca="false">IF(AND(DAY(DA11)&gt;=1,DAY(DA11)&lt;=$M$1),MONTH(DA11),IF(AND(DAY(DA11)&gt;=$M$1+1,DAY(DA11)&lt;=$M$1*2),"月",""))</f>
        <v/>
      </c>
      <c r="DB10" s="45" t="str">
        <f aca="false">IF(AND(DAY(DB11)&gt;=1,DAY(DB11)&lt;=$M$1),MONTH(DB11),IF(AND(DAY(DB11)&gt;=$M$1+1,DAY(DB11)&lt;=$M$1*2),"月",""))</f>
        <v/>
      </c>
      <c r="DC10" s="45" t="str">
        <f aca="false">IF(AND(DAY(DC11)&gt;=1,DAY(DC11)&lt;=$M$1),MONTH(DC11),IF(AND(DAY(DC11)&gt;=$M$1+1,DAY(DC11)&lt;=$M$1*2),"月",""))</f>
        <v/>
      </c>
      <c r="DD10" s="45" t="str">
        <f aca="false">IF(AND(DAY(DD11)&gt;=1,DAY(DD11)&lt;=$M$1),MONTH(DD11),IF(AND(DAY(DD11)&gt;=$M$1+1,DAY(DD11)&lt;=$M$1*2),"月",""))</f>
        <v/>
      </c>
      <c r="DE10" s="45" t="str">
        <f aca="false">IF(AND(DAY(DE11)&gt;=1,DAY(DE11)&lt;=$M$1),MONTH(DE11),IF(AND(DAY(DE11)&gt;=$M$1+1,DAY(DE11)&lt;=$M$1*2),"月",""))</f>
        <v/>
      </c>
      <c r="DF10" s="45" t="str">
        <f aca="false">IF(AND(DAY(DF11)&gt;=1,DAY(DF11)&lt;=$M$1),MONTH(DF11),IF(AND(DAY(DF11)&gt;=$M$1+1,DAY(DF11)&lt;=$M$1*2),"月",""))</f>
        <v/>
      </c>
      <c r="DG10" s="45" t="str">
        <f aca="false">IF(AND(DAY(DG11)&gt;=1,DAY(DG11)&lt;=$M$1),MONTH(DG11),IF(AND(DAY(DG11)&gt;=$M$1+1,DAY(DG11)&lt;=$M$1*2),"月",""))</f>
        <v/>
      </c>
      <c r="DH10" s="45" t="str">
        <f aca="false">IF(AND(DAY(DH11)&gt;=1,DAY(DH11)&lt;=$M$1),MONTH(DH11),IF(AND(DAY(DH11)&gt;=$M$1+1,DAY(DH11)&lt;=$M$1*2),"月",""))</f>
        <v/>
      </c>
      <c r="DI10" s="45" t="str">
        <f aca="false">IF(AND(DAY(DI11)&gt;=1,DAY(DI11)&lt;=$M$1),MONTH(DI11),IF(AND(DAY(DI11)&gt;=$M$1+1,DAY(DI11)&lt;=$M$1*2),"月",""))</f>
        <v/>
      </c>
      <c r="DJ10" s="45" t="str">
        <f aca="false">IF(AND(DAY(DJ11)&gt;=1,DAY(DJ11)&lt;=$M$1),MONTH(DJ11),IF(AND(DAY(DJ11)&gt;=$M$1+1,DAY(DJ11)&lt;=$M$1*2),"月",""))</f>
        <v/>
      </c>
      <c r="DK10" s="45" t="str">
        <f aca="false">IF(AND(DAY(DK11)&gt;=1,DAY(DK11)&lt;=$M$1),MONTH(DK11),IF(AND(DAY(DK11)&gt;=$M$1+1,DAY(DK11)&lt;=$M$1*2),"月",""))</f>
        <v/>
      </c>
      <c r="DL10" s="45" t="str">
        <f aca="false">IF(AND(DAY(DL11)&gt;=1,DAY(DL11)&lt;=$M$1),MONTH(DL11),IF(AND(DAY(DL11)&gt;=$M$1+1,DAY(DL11)&lt;=$M$1*2),"月",""))</f>
        <v/>
      </c>
      <c r="DM10" s="45" t="str">
        <f aca="false">IF(AND(DAY(DM11)&gt;=1,DAY(DM11)&lt;=$M$1),MONTH(DM11),IF(AND(DAY(DM11)&gt;=$M$1+1,DAY(DM11)&lt;=$M$1*2),"月",""))</f>
        <v/>
      </c>
      <c r="DN10" s="45" t="str">
        <f aca="false">IF(AND(DAY(DN11)&gt;=1,DAY(DN11)&lt;=$M$1),MONTH(DN11),IF(AND(DAY(DN11)&gt;=$M$1+1,DAY(DN11)&lt;=$M$1*2),"月",""))</f>
        <v/>
      </c>
      <c r="DO10" s="45" t="str">
        <f aca="false">IF(AND(DAY(DO11)&gt;=1,DAY(DO11)&lt;=$M$1),MONTH(DO11),IF(AND(DAY(DO11)&gt;=$M$1+1,DAY(DO11)&lt;=$M$1*2),"月",""))</f>
        <v/>
      </c>
      <c r="DP10" s="45" t="n">
        <f aca="false">IF(AND(DAY(DP11)&gt;=1,DAY(DP11)&lt;=$M$1),MONTH(DP11),IF(AND(DAY(DP11)&gt;=$M$1+1,DAY(DP11)&lt;=$M$1*2),"月",""))</f>
        <v>9</v>
      </c>
      <c r="DQ10" s="45" t="str">
        <f aca="false">IF(AND(DAY(DQ11)&gt;=1,DAY(DQ11)&lt;=$M$1),MONTH(DQ11),IF(AND(DAY(DQ11)&gt;=$M$1+1,DAY(DQ11)&lt;=$M$1*2),"月",""))</f>
        <v>月</v>
      </c>
      <c r="DR10" s="45" t="str">
        <f aca="false">IF(AND(DAY(DR11)&gt;=1,DAY(DR11)&lt;=$M$1),MONTH(DR11),IF(AND(DAY(DR11)&gt;=$M$1+1,DAY(DR11)&lt;=$M$1*2),"月",""))</f>
        <v/>
      </c>
      <c r="DS10" s="45" t="str">
        <f aca="false">IF(AND(DAY(DS11)&gt;=1,DAY(DS11)&lt;=$M$1),MONTH(DS11),IF(AND(DAY(DS11)&gt;=$M$1+1,DAY(DS11)&lt;=$M$1*2),"月",""))</f>
        <v/>
      </c>
      <c r="DT10" s="45" t="str">
        <f aca="false">IF(AND(DAY(DT11)&gt;=1,DAY(DT11)&lt;=$M$1),MONTH(DT11),IF(AND(DAY(DT11)&gt;=$M$1+1,DAY(DT11)&lt;=$M$1*2),"月",""))</f>
        <v/>
      </c>
      <c r="DU10" s="45" t="str">
        <f aca="false">IF(AND(DAY(DU11)&gt;=1,DAY(DU11)&lt;=$M$1),MONTH(DU11),IF(AND(DAY(DU11)&gt;=$M$1+1,DAY(DU11)&lt;=$M$1*2),"月",""))</f>
        <v/>
      </c>
      <c r="DV10" s="45" t="str">
        <f aca="false">IF(AND(DAY(DV11)&gt;=1,DAY(DV11)&lt;=$M$1),MONTH(DV11),IF(AND(DAY(DV11)&gt;=$M$1+1,DAY(DV11)&lt;=$M$1*2),"月",""))</f>
        <v/>
      </c>
      <c r="DW10" s="45" t="str">
        <f aca="false">IF(AND(DAY(DW11)&gt;=1,DAY(DW11)&lt;=$M$1),MONTH(DW11),IF(AND(DAY(DW11)&gt;=$M$1+1,DAY(DW11)&lt;=$M$1*2),"月",""))</f>
        <v/>
      </c>
      <c r="DX10" s="45" t="str">
        <f aca="false">IF(AND(DAY(DX11)&gt;=1,DAY(DX11)&lt;=$M$1),MONTH(DX11),IF(AND(DAY(DX11)&gt;=$M$1+1,DAY(DX11)&lt;=$M$1*2),"月",""))</f>
        <v/>
      </c>
      <c r="DY10" s="45" t="str">
        <f aca="false">IF(AND(DAY(DY11)&gt;=1,DAY(DY11)&lt;=$M$1),MONTH(DY11),IF(AND(DAY(DY11)&gt;=$M$1+1,DAY(DY11)&lt;=$M$1*2),"月",""))</f>
        <v/>
      </c>
      <c r="DZ10" s="45" t="str">
        <f aca="false">IF(AND(DAY(DZ11)&gt;=1,DAY(DZ11)&lt;=$M$1),MONTH(DZ11),IF(AND(DAY(DZ11)&gt;=$M$1+1,DAY(DZ11)&lt;=$M$1*2),"月",""))</f>
        <v/>
      </c>
      <c r="EA10" s="45" t="str">
        <f aca="false">IF(AND(DAY(EA11)&gt;=1,DAY(EA11)&lt;=$M$1),MONTH(EA11),IF(AND(DAY(EA11)&gt;=$M$1+1,DAY(EA11)&lt;=$M$1*2),"月",""))</f>
        <v/>
      </c>
      <c r="EB10" s="45" t="str">
        <f aca="false">IF(AND(DAY(EB11)&gt;=1,DAY(EB11)&lt;=$M$1),MONTH(EB11),IF(AND(DAY(EB11)&gt;=$M$1+1,DAY(EB11)&lt;=$M$1*2),"月",""))</f>
        <v/>
      </c>
      <c r="EC10" s="45" t="str">
        <f aca="false">IF(AND(DAY(EC11)&gt;=1,DAY(EC11)&lt;=$M$1),MONTH(EC11),IF(AND(DAY(EC11)&gt;=$M$1+1,DAY(EC11)&lt;=$M$1*2),"月",""))</f>
        <v/>
      </c>
      <c r="ED10" s="45" t="str">
        <f aca="false">IF(AND(DAY(ED11)&gt;=1,DAY(ED11)&lt;=$M$1),MONTH(ED11),IF(AND(DAY(ED11)&gt;=$M$1+1,DAY(ED11)&lt;=$M$1*2),"月",""))</f>
        <v/>
      </c>
      <c r="EE10" s="45" t="str">
        <f aca="false">IF(AND(DAY(EE11)&gt;=1,DAY(EE11)&lt;=$M$1),MONTH(EE11),IF(AND(DAY(EE11)&gt;=$M$1+1,DAY(EE11)&lt;=$M$1*2),"月",""))</f>
        <v/>
      </c>
      <c r="EF10" s="45" t="str">
        <f aca="false">IF(AND(DAY(EF11)&gt;=1,DAY(EF11)&lt;=$M$1),MONTH(EF11),IF(AND(DAY(EF11)&gt;=$M$1+1,DAY(EF11)&lt;=$M$1*2),"月",""))</f>
        <v/>
      </c>
      <c r="EG10" s="45" t="str">
        <f aca="false">IF(AND(DAY(EG11)&gt;=1,DAY(EG11)&lt;=$M$1),MONTH(EG11),IF(AND(DAY(EG11)&gt;=$M$1+1,DAY(EG11)&lt;=$M$1*2),"月",""))</f>
        <v/>
      </c>
      <c r="EH10" s="45" t="str">
        <f aca="false">IF(AND(DAY(EH11)&gt;=1,DAY(EH11)&lt;=$M$1),MONTH(EH11),IF(AND(DAY(EH11)&gt;=$M$1+1,DAY(EH11)&lt;=$M$1*2),"月",""))</f>
        <v/>
      </c>
      <c r="EI10" s="45" t="str">
        <f aca="false">IF(AND(DAY(EI11)&gt;=1,DAY(EI11)&lt;=$M$1),MONTH(EI11),IF(AND(DAY(EI11)&gt;=$M$1+1,DAY(EI11)&lt;=$M$1*2),"月",""))</f>
        <v/>
      </c>
      <c r="EJ10" s="45" t="str">
        <f aca="false">IF(AND(DAY(EJ11)&gt;=1,DAY(EJ11)&lt;=$M$1),MONTH(EJ11),IF(AND(DAY(EJ11)&gt;=$M$1+1,DAY(EJ11)&lt;=$M$1*2),"月",""))</f>
        <v/>
      </c>
      <c r="EK10" s="45" t="str">
        <f aca="false">IF(AND(DAY(EK11)&gt;=1,DAY(EK11)&lt;=$M$1),MONTH(EK11),IF(AND(DAY(EK11)&gt;=$M$1+1,DAY(EK11)&lt;=$M$1*2),"月",""))</f>
        <v/>
      </c>
      <c r="EL10" s="45" t="str">
        <f aca="false">IF(AND(DAY(EL11)&gt;=1,DAY(EL11)&lt;=$M$1),MONTH(EL11),IF(AND(DAY(EL11)&gt;=$M$1+1,DAY(EL11)&lt;=$M$1*2),"月",""))</f>
        <v/>
      </c>
      <c r="EM10" s="45" t="str">
        <f aca="false">IF(AND(DAY(EM11)&gt;=1,DAY(EM11)&lt;=$M$1),MONTH(EM11),IF(AND(DAY(EM11)&gt;=$M$1+1,DAY(EM11)&lt;=$M$1*2),"月",""))</f>
        <v/>
      </c>
      <c r="EN10" s="45" t="str">
        <f aca="false">IF(AND(DAY(EN11)&gt;=1,DAY(EN11)&lt;=$M$1),MONTH(EN11),IF(AND(DAY(EN11)&gt;=$M$1+1,DAY(EN11)&lt;=$M$1*2),"月",""))</f>
        <v/>
      </c>
      <c r="EO10" s="45" t="str">
        <f aca="false">IF(AND(DAY(EO11)&gt;=1,DAY(EO11)&lt;=$M$1),MONTH(EO11),IF(AND(DAY(EO11)&gt;=$M$1+1,DAY(EO11)&lt;=$M$1*2),"月",""))</f>
        <v/>
      </c>
      <c r="EP10" s="45" t="str">
        <f aca="false">IF(AND(DAY(EP11)&gt;=1,DAY(EP11)&lt;=$M$1),MONTH(EP11),IF(AND(DAY(EP11)&gt;=$M$1+1,DAY(EP11)&lt;=$M$1*2),"月",""))</f>
        <v/>
      </c>
      <c r="EQ10" s="45" t="str">
        <f aca="false">IF(AND(DAY(EQ11)&gt;=1,DAY(EQ11)&lt;=$M$1),MONTH(EQ11),IF(AND(DAY(EQ11)&gt;=$M$1+1,DAY(EQ11)&lt;=$M$1*2),"月",""))</f>
        <v/>
      </c>
      <c r="ER10" s="45" t="str">
        <f aca="false">IF(AND(DAY(ER11)&gt;=1,DAY(ER11)&lt;=$M$1),MONTH(ER11),IF(AND(DAY(ER11)&gt;=$M$1+1,DAY(ER11)&lt;=$M$1*2),"月",""))</f>
        <v/>
      </c>
      <c r="ES10" s="45" t="str">
        <f aca="false">IF(AND(DAY(ES11)&gt;=1,DAY(ES11)&lt;=$M$1),MONTH(ES11),IF(AND(DAY(ES11)&gt;=$M$1+1,DAY(ES11)&lt;=$M$1*2),"月",""))</f>
        <v/>
      </c>
      <c r="ET10" s="45" t="n">
        <f aca="false">IF(AND(DAY(ET11)&gt;=1,DAY(ET11)&lt;=$M$1),MONTH(ET11),IF(AND(DAY(ET11)&gt;=$M$1+1,DAY(ET11)&lt;=$M$1*2),"月",""))</f>
        <v>10</v>
      </c>
      <c r="EU10" s="45" t="str">
        <f aca="false">IF(AND(DAY(EU11)&gt;=1,DAY(EU11)&lt;=$M$1),MONTH(EU11),IF(AND(DAY(EU11)&gt;=$M$1+1,DAY(EU11)&lt;=$M$1*2),"月",""))</f>
        <v>月</v>
      </c>
      <c r="EV10" s="45" t="str">
        <f aca="false">IF(AND(DAY(EV11)&gt;=1,DAY(EV11)&lt;=$M$1),MONTH(EV11),IF(AND(DAY(EV11)&gt;=$M$1+1,DAY(EV11)&lt;=$M$1*2),"月",""))</f>
        <v/>
      </c>
      <c r="EW10" s="45" t="str">
        <f aca="false">IF(AND(DAY(EW11)&gt;=1,DAY(EW11)&lt;=$M$1),MONTH(EW11),IF(AND(DAY(EW11)&gt;=$M$1+1,DAY(EW11)&lt;=$M$1*2),"月",""))</f>
        <v/>
      </c>
      <c r="EX10" s="45" t="str">
        <f aca="false">IF(AND(DAY(EX11)&gt;=1,DAY(EX11)&lt;=$M$1),MONTH(EX11),IF(AND(DAY(EX11)&gt;=$M$1+1,DAY(EX11)&lt;=$M$1*2),"月",""))</f>
        <v/>
      </c>
      <c r="EY10" s="45" t="str">
        <f aca="false">IF(AND(DAY(EY11)&gt;=1,DAY(EY11)&lt;=$M$1),MONTH(EY11),IF(AND(DAY(EY11)&gt;=$M$1+1,DAY(EY11)&lt;=$M$1*2),"月",""))</f>
        <v/>
      </c>
      <c r="EZ10" s="45" t="str">
        <f aca="false">IF(AND(DAY(EZ11)&gt;=1,DAY(EZ11)&lt;=$M$1),MONTH(EZ11),IF(AND(DAY(EZ11)&gt;=$M$1+1,DAY(EZ11)&lt;=$M$1*2),"月",""))</f>
        <v/>
      </c>
      <c r="FA10" s="45" t="str">
        <f aca="false">IF(AND(DAY(FA11)&gt;=1,DAY(FA11)&lt;=$M$1),MONTH(FA11),IF(AND(DAY(FA11)&gt;=$M$1+1,DAY(FA11)&lt;=$M$1*2),"月",""))</f>
        <v/>
      </c>
      <c r="FB10" s="45" t="str">
        <f aca="false">IF(AND(DAY(FB11)&gt;=1,DAY(FB11)&lt;=$M$1),MONTH(FB11),IF(AND(DAY(FB11)&gt;=$M$1+1,DAY(FB11)&lt;=$M$1*2),"月",""))</f>
        <v/>
      </c>
      <c r="FC10" s="45" t="str">
        <f aca="false">IF(AND(DAY(FC11)&gt;=1,DAY(FC11)&lt;=$M$1),MONTH(FC11),IF(AND(DAY(FC11)&gt;=$M$1+1,DAY(FC11)&lt;=$M$1*2),"月",""))</f>
        <v/>
      </c>
      <c r="FD10" s="45" t="str">
        <f aca="false">IF(AND(DAY(FD11)&gt;=1,DAY(FD11)&lt;=$M$1),MONTH(FD11),IF(AND(DAY(FD11)&gt;=$M$1+1,DAY(FD11)&lt;=$M$1*2),"月",""))</f>
        <v/>
      </c>
      <c r="FE10" s="45" t="str">
        <f aca="false">IF(AND(DAY(FE11)&gt;=1,DAY(FE11)&lt;=$M$1),MONTH(FE11),IF(AND(DAY(FE11)&gt;=$M$1+1,DAY(FE11)&lt;=$M$1*2),"月",""))</f>
        <v/>
      </c>
      <c r="FF10" s="45" t="str">
        <f aca="false">IF(AND(DAY(FF11)&gt;=1,DAY(FF11)&lt;=$M$1),MONTH(FF11),IF(AND(DAY(FF11)&gt;=$M$1+1,DAY(FF11)&lt;=$M$1*2),"月",""))</f>
        <v/>
      </c>
      <c r="FG10" s="45" t="str">
        <f aca="false">IF(AND(DAY(FG11)&gt;=1,DAY(FG11)&lt;=$M$1),MONTH(FG11),IF(AND(DAY(FG11)&gt;=$M$1+1,DAY(FG11)&lt;=$M$1*2),"月",""))</f>
        <v/>
      </c>
      <c r="FH10" s="45" t="str">
        <f aca="false">IF(AND(DAY(FH11)&gt;=1,DAY(FH11)&lt;=$M$1),MONTH(FH11),IF(AND(DAY(FH11)&gt;=$M$1+1,DAY(FH11)&lt;=$M$1*2),"月",""))</f>
        <v/>
      </c>
      <c r="FI10" s="45" t="str">
        <f aca="false">IF(AND(DAY(FI11)&gt;=1,DAY(FI11)&lt;=$M$1),MONTH(FI11),IF(AND(DAY(FI11)&gt;=$M$1+1,DAY(FI11)&lt;=$M$1*2),"月",""))</f>
        <v/>
      </c>
      <c r="FJ10" s="45" t="str">
        <f aca="false">IF(AND(DAY(FJ11)&gt;=1,DAY(FJ11)&lt;=$M$1),MONTH(FJ11),IF(AND(DAY(FJ11)&gt;=$M$1+1,DAY(FJ11)&lt;=$M$1*2),"月",""))</f>
        <v/>
      </c>
      <c r="FK10" s="45" t="str">
        <f aca="false">IF(AND(DAY(FK11)&gt;=1,DAY(FK11)&lt;=$M$1),MONTH(FK11),IF(AND(DAY(FK11)&gt;=$M$1+1,DAY(FK11)&lt;=$M$1*2),"月",""))</f>
        <v/>
      </c>
      <c r="FL10" s="45" t="str">
        <f aca="false">IF(AND(DAY(FL11)&gt;=1,DAY(FL11)&lt;=$M$1),MONTH(FL11),IF(AND(DAY(FL11)&gt;=$M$1+1,DAY(FL11)&lt;=$M$1*2),"月",""))</f>
        <v/>
      </c>
      <c r="FM10" s="45" t="str">
        <f aca="false">IF(AND(DAY(FM11)&gt;=1,DAY(FM11)&lt;=$M$1),MONTH(FM11),IF(AND(DAY(FM11)&gt;=$M$1+1,DAY(FM11)&lt;=$M$1*2),"月",""))</f>
        <v/>
      </c>
      <c r="FN10" s="45" t="str">
        <f aca="false">IF(AND(DAY(FN11)&gt;=1,DAY(FN11)&lt;=$M$1),MONTH(FN11),IF(AND(DAY(FN11)&gt;=$M$1+1,DAY(FN11)&lt;=$M$1*2),"月",""))</f>
        <v/>
      </c>
      <c r="FO10" s="45" t="str">
        <f aca="false">IF(AND(DAY(FO11)&gt;=1,DAY(FO11)&lt;=$M$1),MONTH(FO11),IF(AND(DAY(FO11)&gt;=$M$1+1,DAY(FO11)&lt;=$M$1*2),"月",""))</f>
        <v/>
      </c>
      <c r="FP10" s="45" t="str">
        <f aca="false">IF(AND(DAY(FP11)&gt;=1,DAY(FP11)&lt;=$M$1),MONTH(FP11),IF(AND(DAY(FP11)&gt;=$M$1+1,DAY(FP11)&lt;=$M$1*2),"月",""))</f>
        <v/>
      </c>
      <c r="FQ10" s="45" t="str">
        <f aca="false">IF(AND(DAY(FQ11)&gt;=1,DAY(FQ11)&lt;=$M$1),MONTH(FQ11),IF(AND(DAY(FQ11)&gt;=$M$1+1,DAY(FQ11)&lt;=$M$1*2),"月",""))</f>
        <v/>
      </c>
      <c r="FR10" s="45" t="str">
        <f aca="false">IF(AND(DAY(FR11)&gt;=1,DAY(FR11)&lt;=$M$1),MONTH(FR11),IF(AND(DAY(FR11)&gt;=$M$1+1,DAY(FR11)&lt;=$M$1*2),"月",""))</f>
        <v/>
      </c>
      <c r="FS10" s="45" t="str">
        <f aca="false">IF(AND(DAY(FS11)&gt;=1,DAY(FS11)&lt;=$M$1),MONTH(FS11),IF(AND(DAY(FS11)&gt;=$M$1+1,DAY(FS11)&lt;=$M$1*2),"月",""))</f>
        <v/>
      </c>
      <c r="FT10" s="45" t="str">
        <f aca="false">IF(AND(DAY(FT11)&gt;=1,DAY(FT11)&lt;=$M$1),MONTH(FT11),IF(AND(DAY(FT11)&gt;=$M$1+1,DAY(FT11)&lt;=$M$1*2),"月",""))</f>
        <v/>
      </c>
      <c r="FU10" s="45" t="str">
        <f aca="false">IF(AND(DAY(FU11)&gt;=1,DAY(FU11)&lt;=$M$1),MONTH(FU11),IF(AND(DAY(FU11)&gt;=$M$1+1,DAY(FU11)&lt;=$M$1*2),"月",""))</f>
        <v/>
      </c>
      <c r="FV10" s="45" t="str">
        <f aca="false">IF(AND(DAY(FV11)&gt;=1,DAY(FV11)&lt;=$M$1),MONTH(FV11),IF(AND(DAY(FV11)&gt;=$M$1+1,DAY(FV11)&lt;=$M$1*2),"月",""))</f>
        <v/>
      </c>
      <c r="FW10" s="45" t="str">
        <f aca="false">IF(AND(DAY(FW11)&gt;=1,DAY(FW11)&lt;=$M$1),MONTH(FW11),IF(AND(DAY(FW11)&gt;=$M$1+1,DAY(FW11)&lt;=$M$1*2),"月",""))</f>
        <v/>
      </c>
      <c r="FX10" s="45" t="str">
        <f aca="false">IF(AND(DAY(FX11)&gt;=1,DAY(FX11)&lt;=$M$1),MONTH(FX11),IF(AND(DAY(FX11)&gt;=$M$1+1,DAY(FX11)&lt;=$M$1*2),"月",""))</f>
        <v/>
      </c>
      <c r="FY10" s="45" t="n">
        <f aca="false">IF(AND(DAY(FY11)&gt;=1,DAY(FY11)&lt;=$M$1),MONTH(FY11),IF(AND(DAY(FY11)&gt;=$M$1+1,DAY(FY11)&lt;=$M$1*2),"月",""))</f>
        <v>11</v>
      </c>
      <c r="FZ10" s="45" t="str">
        <f aca="false">IF(AND(DAY(FZ11)&gt;=1,DAY(FZ11)&lt;=$M$1),MONTH(FZ11),IF(AND(DAY(FZ11)&gt;=$M$1+1,DAY(FZ11)&lt;=$M$1*2),"月",""))</f>
        <v>月</v>
      </c>
      <c r="GA10" s="45" t="str">
        <f aca="false">IF(AND(DAY(GA11)&gt;=1,DAY(GA11)&lt;=$M$1),MONTH(GA11),IF(AND(DAY(GA11)&gt;=$M$1+1,DAY(GA11)&lt;=$M$1*2),"月",""))</f>
        <v/>
      </c>
      <c r="GB10" s="45" t="str">
        <f aca="false">IF(AND(DAY(GB11)&gt;=1,DAY(GB11)&lt;=$M$1),MONTH(GB11),IF(AND(DAY(GB11)&gt;=$M$1+1,DAY(GB11)&lt;=$M$1*2),"月",""))</f>
        <v/>
      </c>
      <c r="GC10" s="45" t="str">
        <f aca="false">IF(AND(DAY(GC11)&gt;=1,DAY(GC11)&lt;=$M$1),MONTH(GC11),IF(AND(DAY(GC11)&gt;=$M$1+1,DAY(GC11)&lt;=$M$1*2),"月",""))</f>
        <v/>
      </c>
      <c r="GD10" s="45" t="str">
        <f aca="false">IF(AND(DAY(GD11)&gt;=1,DAY(GD11)&lt;=$M$1),MONTH(GD11),IF(AND(DAY(GD11)&gt;=$M$1+1,DAY(GD11)&lt;=$M$1*2),"月",""))</f>
        <v/>
      </c>
      <c r="GE10" s="45" t="str">
        <f aca="false">IF(AND(DAY(GE11)&gt;=1,DAY(GE11)&lt;=$M$1),MONTH(GE11),IF(AND(DAY(GE11)&gt;=$M$1+1,DAY(GE11)&lt;=$M$1*2),"月",""))</f>
        <v/>
      </c>
      <c r="GF10" s="45" t="str">
        <f aca="false">IF(AND(DAY(GF11)&gt;=1,DAY(GF11)&lt;=$M$1),MONTH(GF11),IF(AND(DAY(GF11)&gt;=$M$1+1,DAY(GF11)&lt;=$M$1*2),"月",""))</f>
        <v/>
      </c>
      <c r="GG10" s="45" t="str">
        <f aca="false">IF(AND(DAY(GG11)&gt;=1,DAY(GG11)&lt;=$M$1),MONTH(GG11),IF(AND(DAY(GG11)&gt;=$M$1+1,DAY(GG11)&lt;=$M$1*2),"月",""))</f>
        <v/>
      </c>
      <c r="GH10" s="45" t="str">
        <f aca="false">IF(AND(DAY(GH11)&gt;=1,DAY(GH11)&lt;=$M$1),MONTH(GH11),IF(AND(DAY(GH11)&gt;=$M$1+1,DAY(GH11)&lt;=$M$1*2),"月",""))</f>
        <v/>
      </c>
      <c r="GI10" s="45" t="str">
        <f aca="false">IF(AND(DAY(GI11)&gt;=1,DAY(GI11)&lt;=$M$1),MONTH(GI11),IF(AND(DAY(GI11)&gt;=$M$1+1,DAY(GI11)&lt;=$M$1*2),"月",""))</f>
        <v/>
      </c>
      <c r="GJ10" s="45" t="str">
        <f aca="false">IF(AND(DAY(GJ11)&gt;=1,DAY(GJ11)&lt;=$M$1),MONTH(GJ11),IF(AND(DAY(GJ11)&gt;=$M$1+1,DAY(GJ11)&lt;=$M$1*2),"月",""))</f>
        <v/>
      </c>
      <c r="GK10" s="45" t="str">
        <f aca="false">IF(AND(DAY(GK11)&gt;=1,DAY(GK11)&lt;=$M$1),MONTH(GK11),IF(AND(DAY(GK11)&gt;=$M$1+1,DAY(GK11)&lt;=$M$1*2),"月",""))</f>
        <v/>
      </c>
      <c r="GL10" s="45" t="str">
        <f aca="false">IF(AND(DAY(GL11)&gt;=1,DAY(GL11)&lt;=$M$1),MONTH(GL11),IF(AND(DAY(GL11)&gt;=$M$1+1,DAY(GL11)&lt;=$M$1*2),"月",""))</f>
        <v/>
      </c>
      <c r="GM10" s="45" t="str">
        <f aca="false">IF(AND(DAY(GM11)&gt;=1,DAY(GM11)&lt;=$M$1),MONTH(GM11),IF(AND(DAY(GM11)&gt;=$M$1+1,DAY(GM11)&lt;=$M$1*2),"月",""))</f>
        <v/>
      </c>
      <c r="GN10" s="45" t="str">
        <f aca="false">IF(AND(DAY(GN11)&gt;=1,DAY(GN11)&lt;=$M$1),MONTH(GN11),IF(AND(DAY(GN11)&gt;=$M$1+1,DAY(GN11)&lt;=$M$1*2),"月",""))</f>
        <v/>
      </c>
      <c r="GO10" s="45" t="str">
        <f aca="false">IF(AND(DAY(GO11)&gt;=1,DAY(GO11)&lt;=$M$1),MONTH(GO11),IF(AND(DAY(GO11)&gt;=$M$1+1,DAY(GO11)&lt;=$M$1*2),"月",""))</f>
        <v/>
      </c>
      <c r="GP10" s="45" t="str">
        <f aca="false">IF(AND(DAY(GP11)&gt;=1,DAY(GP11)&lt;=$M$1),MONTH(GP11),IF(AND(DAY(GP11)&gt;=$M$1+1,DAY(GP11)&lt;=$M$1*2),"月",""))</f>
        <v/>
      </c>
      <c r="GQ10" s="45" t="str">
        <f aca="false">IF(AND(DAY(GQ11)&gt;=1,DAY(GQ11)&lt;=$M$1),MONTH(GQ11),IF(AND(DAY(GQ11)&gt;=$M$1+1,DAY(GQ11)&lt;=$M$1*2),"月",""))</f>
        <v/>
      </c>
      <c r="GR10" s="45" t="str">
        <f aca="false">IF(AND(DAY(GR11)&gt;=1,DAY(GR11)&lt;=$M$1),MONTH(GR11),IF(AND(DAY(GR11)&gt;=$M$1+1,DAY(GR11)&lt;=$M$1*2),"月",""))</f>
        <v/>
      </c>
      <c r="GS10" s="45" t="str">
        <f aca="false">IF(AND(DAY(GS11)&gt;=1,DAY(GS11)&lt;=$M$1),MONTH(GS11),IF(AND(DAY(GS11)&gt;=$M$1+1,DAY(GS11)&lt;=$M$1*2),"月",""))</f>
        <v/>
      </c>
      <c r="GT10" s="45" t="str">
        <f aca="false">IF(AND(DAY(GT11)&gt;=1,DAY(GT11)&lt;=$M$1),MONTH(GT11),IF(AND(DAY(GT11)&gt;=$M$1+1,DAY(GT11)&lt;=$M$1*2),"月",""))</f>
        <v/>
      </c>
      <c r="GU10" s="45" t="str">
        <f aca="false">IF(AND(DAY(GU11)&gt;=1,DAY(GU11)&lt;=$M$1),MONTH(GU11),IF(AND(DAY(GU11)&gt;=$M$1+1,DAY(GU11)&lt;=$M$1*2),"月",""))</f>
        <v/>
      </c>
      <c r="GV10" s="45" t="str">
        <f aca="false">IF(AND(DAY(GV11)&gt;=1,DAY(GV11)&lt;=$M$1),MONTH(GV11),IF(AND(DAY(GV11)&gt;=$M$1+1,DAY(GV11)&lt;=$M$1*2),"月",""))</f>
        <v/>
      </c>
      <c r="GW10" s="45" t="str">
        <f aca="false">IF(AND(DAY(GW11)&gt;=1,DAY(GW11)&lt;=$M$1),MONTH(GW11),IF(AND(DAY(GW11)&gt;=$M$1+1,DAY(GW11)&lt;=$M$1*2),"月",""))</f>
        <v/>
      </c>
      <c r="GX10" s="45" t="str">
        <f aca="false">IF(AND(DAY(GX11)&gt;=1,DAY(GX11)&lt;=$M$1),MONTH(GX11),IF(AND(DAY(GX11)&gt;=$M$1+1,DAY(GX11)&lt;=$M$1*2),"月",""))</f>
        <v/>
      </c>
      <c r="GY10" s="45" t="str">
        <f aca="false">IF(AND(DAY(GY11)&gt;=1,DAY(GY11)&lt;=$M$1),MONTH(GY11),IF(AND(DAY(GY11)&gt;=$M$1+1,DAY(GY11)&lt;=$M$1*2),"月",""))</f>
        <v/>
      </c>
      <c r="GZ10" s="45" t="str">
        <f aca="false">IF(AND(DAY(GZ11)&gt;=1,DAY(GZ11)&lt;=$M$1),MONTH(GZ11),IF(AND(DAY(GZ11)&gt;=$M$1+1,DAY(GZ11)&lt;=$M$1*2),"月",""))</f>
        <v/>
      </c>
      <c r="HA10" s="45" t="str">
        <f aca="false">IF(AND(DAY(HA11)&gt;=1,DAY(HA11)&lt;=$M$1),MONTH(HA11),IF(AND(DAY(HA11)&gt;=$M$1+1,DAY(HA11)&lt;=$M$1*2),"月",""))</f>
        <v/>
      </c>
      <c r="HB10" s="45" t="str">
        <f aca="false">IF(AND(DAY(HB11)&gt;=1,DAY(HB11)&lt;=$M$1),MONTH(HB11),IF(AND(DAY(HB11)&gt;=$M$1+1,DAY(HB11)&lt;=$M$1*2),"月",""))</f>
        <v/>
      </c>
      <c r="HC10" s="45" t="n">
        <f aca="false">IF(AND(DAY(HC11)&gt;=1,DAY(HC11)&lt;=$M$1),MONTH(HC11),IF(AND(DAY(HC11)&gt;=$M$1+1,DAY(HC11)&lt;=$M$1*2),"月",""))</f>
        <v>12</v>
      </c>
      <c r="HD10" s="45" t="str">
        <f aca="false">IF(AND(DAY(HD11)&gt;=1,DAY(HD11)&lt;=$M$1),MONTH(HD11),IF(AND(DAY(HD11)&gt;=$M$1+1,DAY(HD11)&lt;=$M$1*2),"月",""))</f>
        <v>月</v>
      </c>
      <c r="HE10" s="45" t="str">
        <f aca="false">IF(AND(DAY(HE11)&gt;=1,DAY(HE11)&lt;=$M$1),MONTH(HE11),IF(AND(DAY(HE11)&gt;=$M$1+1,DAY(HE11)&lt;=$M$1*2),"月",""))</f>
        <v/>
      </c>
      <c r="HF10" s="45" t="str">
        <f aca="false">IF(AND(DAY(HF11)&gt;=1,DAY(HF11)&lt;=$M$1),MONTH(HF11),IF(AND(DAY(HF11)&gt;=$M$1+1,DAY(HF11)&lt;=$M$1*2),"月",""))</f>
        <v/>
      </c>
      <c r="HG10" s="45" t="str">
        <f aca="false">IF(AND(DAY(HG11)&gt;=1,DAY(HG11)&lt;=$M$1),MONTH(HG11),IF(AND(DAY(HG11)&gt;=$M$1+1,DAY(HG11)&lt;=$M$1*2),"月",""))</f>
        <v/>
      </c>
      <c r="HH10" s="45" t="str">
        <f aca="false">IF(AND(DAY(HH11)&gt;=1,DAY(HH11)&lt;=$M$1),MONTH(HH11),IF(AND(DAY(HH11)&gt;=$M$1+1,DAY(HH11)&lt;=$M$1*2),"月",""))</f>
        <v/>
      </c>
      <c r="HI10" s="45" t="str">
        <f aca="false">IF(AND(DAY(HI11)&gt;=1,DAY(HI11)&lt;=$M$1),MONTH(HI11),IF(AND(DAY(HI11)&gt;=$M$1+1,DAY(HI11)&lt;=$M$1*2),"月",""))</f>
        <v/>
      </c>
      <c r="HJ10" s="45" t="str">
        <f aca="false">IF(AND(DAY(HJ11)&gt;=1,DAY(HJ11)&lt;=$M$1),MONTH(HJ11),IF(AND(DAY(HJ11)&gt;=$M$1+1,DAY(HJ11)&lt;=$M$1*2),"月",""))</f>
        <v/>
      </c>
      <c r="HK10" s="45" t="str">
        <f aca="false">IF(AND(DAY(HK11)&gt;=1,DAY(HK11)&lt;=$M$1),MONTH(HK11),IF(AND(DAY(HK11)&gt;=$M$1+1,DAY(HK11)&lt;=$M$1*2),"月",""))</f>
        <v/>
      </c>
      <c r="HL10" s="45" t="str">
        <f aca="false">IF(AND(DAY(HL11)&gt;=1,DAY(HL11)&lt;=$M$1),MONTH(HL11),IF(AND(DAY(HL11)&gt;=$M$1+1,DAY(HL11)&lt;=$M$1*2),"月",""))</f>
        <v/>
      </c>
      <c r="HM10" s="45" t="str">
        <f aca="false">IF(AND(DAY(HM11)&gt;=1,DAY(HM11)&lt;=$M$1),MONTH(HM11),IF(AND(DAY(HM11)&gt;=$M$1+1,DAY(HM11)&lt;=$M$1*2),"月",""))</f>
        <v/>
      </c>
      <c r="HN10" s="45" t="str">
        <f aca="false">IF(AND(DAY(HN11)&gt;=1,DAY(HN11)&lt;=$M$1),MONTH(HN11),IF(AND(DAY(HN11)&gt;=$M$1+1,DAY(HN11)&lt;=$M$1*2),"月",""))</f>
        <v/>
      </c>
      <c r="HO10" s="45" t="str">
        <f aca="false">IF(AND(DAY(HO11)&gt;=1,DAY(HO11)&lt;=$M$1),MONTH(HO11),IF(AND(DAY(HO11)&gt;=$M$1+1,DAY(HO11)&lt;=$M$1*2),"月",""))</f>
        <v/>
      </c>
      <c r="HP10" s="45" t="str">
        <f aca="false">IF(AND(DAY(HP11)&gt;=1,DAY(HP11)&lt;=$M$1),MONTH(HP11),IF(AND(DAY(HP11)&gt;=$M$1+1,DAY(HP11)&lt;=$M$1*2),"月",""))</f>
        <v/>
      </c>
      <c r="HQ10" s="45" t="str">
        <f aca="false">IF(AND(DAY(HQ11)&gt;=1,DAY(HQ11)&lt;=$M$1),MONTH(HQ11),IF(AND(DAY(HQ11)&gt;=$M$1+1,DAY(HQ11)&lt;=$M$1*2),"月",""))</f>
        <v/>
      </c>
      <c r="HR10" s="45" t="str">
        <f aca="false">IF(AND(DAY(HR11)&gt;=1,DAY(HR11)&lt;=$M$1),MONTH(HR11),IF(AND(DAY(HR11)&gt;=$M$1+1,DAY(HR11)&lt;=$M$1*2),"月",""))</f>
        <v/>
      </c>
      <c r="HS10" s="45" t="str">
        <f aca="false">IF(AND(DAY(HS11)&gt;=1,DAY(HS11)&lt;=$M$1),MONTH(HS11),IF(AND(DAY(HS11)&gt;=$M$1+1,DAY(HS11)&lt;=$M$1*2),"月",""))</f>
        <v/>
      </c>
      <c r="HT10" s="45" t="str">
        <f aca="false">IF(AND(DAY(HT11)&gt;=1,DAY(HT11)&lt;=$M$1),MONTH(HT11),IF(AND(DAY(HT11)&gt;=$M$1+1,DAY(HT11)&lt;=$M$1*2),"月",""))</f>
        <v/>
      </c>
      <c r="HU10" s="45" t="str">
        <f aca="false">IF(AND(DAY(HU11)&gt;=1,DAY(HU11)&lt;=$M$1),MONTH(HU11),IF(AND(DAY(HU11)&gt;=$M$1+1,DAY(HU11)&lt;=$M$1*2),"月",""))</f>
        <v/>
      </c>
      <c r="HV10" s="45" t="str">
        <f aca="false">IF(AND(DAY(HV11)&gt;=1,DAY(HV11)&lt;=$M$1),MONTH(HV11),IF(AND(DAY(HV11)&gt;=$M$1+1,DAY(HV11)&lt;=$M$1*2),"月",""))</f>
        <v/>
      </c>
      <c r="HW10" s="45" t="str">
        <f aca="false">IF(AND(DAY(HW11)&gt;=1,DAY(HW11)&lt;=$M$1),MONTH(HW11),IF(AND(DAY(HW11)&gt;=$M$1+1,DAY(HW11)&lt;=$M$1*2),"月",""))</f>
        <v/>
      </c>
      <c r="HX10" s="45" t="str">
        <f aca="false">IF(AND(DAY(HX11)&gt;=1,DAY(HX11)&lt;=$M$1),MONTH(HX11),IF(AND(DAY(HX11)&gt;=$M$1+1,DAY(HX11)&lt;=$M$1*2),"月",""))</f>
        <v/>
      </c>
      <c r="HY10" s="45" t="str">
        <f aca="false">IF(AND(DAY(HY11)&gt;=1,DAY(HY11)&lt;=$M$1),MONTH(HY11),IF(AND(DAY(HY11)&gt;=$M$1+1,DAY(HY11)&lt;=$M$1*2),"月",""))</f>
        <v/>
      </c>
      <c r="HZ10" s="45" t="str">
        <f aca="false">IF(AND(DAY(HZ11)&gt;=1,DAY(HZ11)&lt;=$M$1),MONTH(HZ11),IF(AND(DAY(HZ11)&gt;=$M$1+1,DAY(HZ11)&lt;=$M$1*2),"月",""))</f>
        <v/>
      </c>
      <c r="IA10" s="45" t="str">
        <f aca="false">IF(AND(DAY(IA11)&gt;=1,DAY(IA11)&lt;=$M$1),MONTH(IA11),IF(AND(DAY(IA11)&gt;=$M$1+1,DAY(IA11)&lt;=$M$1*2),"月",""))</f>
        <v/>
      </c>
      <c r="IB10" s="45" t="str">
        <f aca="false">IF(AND(DAY(IB11)&gt;=1,DAY(IB11)&lt;=$M$1),MONTH(IB11),IF(AND(DAY(IB11)&gt;=$M$1+1,DAY(IB11)&lt;=$M$1*2),"月",""))</f>
        <v/>
      </c>
      <c r="IC10" s="45" t="str">
        <f aca="false">IF(AND(DAY(IC11)&gt;=1,DAY(IC11)&lt;=$M$1),MONTH(IC11),IF(AND(DAY(IC11)&gt;=$M$1+1,DAY(IC11)&lt;=$M$1*2),"月",""))</f>
        <v/>
      </c>
      <c r="ID10" s="45" t="str">
        <f aca="false">IF(AND(DAY(ID11)&gt;=1,DAY(ID11)&lt;=$M$1),MONTH(ID11),IF(AND(DAY(ID11)&gt;=$M$1+1,DAY(ID11)&lt;=$M$1*2),"月",""))</f>
        <v/>
      </c>
      <c r="IE10" s="45" t="str">
        <f aca="false">IF(AND(DAY(IE11)&gt;=1,DAY(IE11)&lt;=$M$1),MONTH(IE11),IF(AND(DAY(IE11)&gt;=$M$1+1,DAY(IE11)&lt;=$M$1*2),"月",""))</f>
        <v/>
      </c>
      <c r="IF10" s="45" t="str">
        <f aca="false">IF(AND(DAY(IF11)&gt;=1,DAY(IF11)&lt;=$M$1),MONTH(IF11),IF(AND(DAY(IF11)&gt;=$M$1+1,DAY(IF11)&lt;=$M$1*2),"月",""))</f>
        <v/>
      </c>
      <c r="IG10" s="45" t="str">
        <f aca="false">IF(AND(DAY(IG11)&gt;=1,DAY(IG11)&lt;=$M$1),MONTH(IG11),IF(AND(DAY(IG11)&gt;=$M$1+1,DAY(IG11)&lt;=$M$1*2),"月",""))</f>
        <v/>
      </c>
      <c r="IH10" s="45" t="n">
        <f aca="false">IF(AND(DAY(IH11)&gt;=1,DAY(IH11)&lt;=$M$1),MONTH(IH11),IF(AND(DAY(IH11)&gt;=$M$1+1,DAY(IH11)&lt;=$M$1*2),"月",""))</f>
        <v>1</v>
      </c>
      <c r="II10" s="45" t="str">
        <f aca="false">IF(AND(DAY(II11)&gt;=1,DAY(II11)&lt;=$M$1),MONTH(II11),IF(AND(DAY(II11)&gt;=$M$1+1,DAY(II11)&lt;=$M$1*2),"月",""))</f>
        <v>月</v>
      </c>
      <c r="IJ10" s="45" t="str">
        <f aca="false">IF(AND(DAY(IJ11)&gt;=1,DAY(IJ11)&lt;=$M$1),MONTH(IJ11),IF(AND(DAY(IJ11)&gt;=$M$1+1,DAY(IJ11)&lt;=$M$1*2),"月",""))</f>
        <v/>
      </c>
      <c r="IK10" s="45" t="str">
        <f aca="false">IF(AND(DAY(IK11)&gt;=1,DAY(IK11)&lt;=$M$1),MONTH(IK11),IF(AND(DAY(IK11)&gt;=$M$1+1,DAY(IK11)&lt;=$M$1*2),"月",""))</f>
        <v/>
      </c>
      <c r="IL10" s="45" t="str">
        <f aca="false">IF(AND(DAY(IL11)&gt;=1,DAY(IL11)&lt;=$M$1),MONTH(IL11),IF(AND(DAY(IL11)&gt;=$M$1+1,DAY(IL11)&lt;=$M$1*2),"月",""))</f>
        <v/>
      </c>
      <c r="IM10" s="45" t="str">
        <f aca="false">IF(AND(DAY(IM11)&gt;=1,DAY(IM11)&lt;=$M$1),MONTH(IM11),IF(AND(DAY(IM11)&gt;=$M$1+1,DAY(IM11)&lt;=$M$1*2),"月",""))</f>
        <v/>
      </c>
      <c r="IN10" s="45" t="str">
        <f aca="false">IF(AND(DAY(IN11)&gt;=1,DAY(IN11)&lt;=$M$1),MONTH(IN11),IF(AND(DAY(IN11)&gt;=$M$1+1,DAY(IN11)&lt;=$M$1*2),"月",""))</f>
        <v/>
      </c>
      <c r="IO10" s="45" t="str">
        <f aca="false">IF(AND(DAY(IO11)&gt;=1,DAY(IO11)&lt;=$M$1),MONTH(IO11),IF(AND(DAY(IO11)&gt;=$M$1+1,DAY(IO11)&lt;=$M$1*2),"月",""))</f>
        <v/>
      </c>
      <c r="IP10" s="45" t="str">
        <f aca="false">IF(AND(DAY(IP11)&gt;=1,DAY(IP11)&lt;=$M$1),MONTH(IP11),IF(AND(DAY(IP11)&gt;=$M$1+1,DAY(IP11)&lt;=$M$1*2),"月",""))</f>
        <v/>
      </c>
      <c r="IQ10" s="45" t="str">
        <f aca="false">IF(AND(DAY(IQ11)&gt;=1,DAY(IQ11)&lt;=$M$1),MONTH(IQ11),IF(AND(DAY(IQ11)&gt;=$M$1+1,DAY(IQ11)&lt;=$M$1*2),"月",""))</f>
        <v/>
      </c>
      <c r="IR10" s="45" t="str">
        <f aca="false">IF(AND(DAY(IR11)&gt;=1,DAY(IR11)&lt;=$M$1),MONTH(IR11),IF(AND(DAY(IR11)&gt;=$M$1+1,DAY(IR11)&lt;=$M$1*2),"月",""))</f>
        <v/>
      </c>
      <c r="IS10" s="45" t="str">
        <f aca="false">IF(AND(DAY(IS11)&gt;=1,DAY(IS11)&lt;=$M$1),MONTH(IS11),IF(AND(DAY(IS11)&gt;=$M$1+1,DAY(IS11)&lt;=$M$1*2),"月",""))</f>
        <v/>
      </c>
      <c r="IT10" s="45" t="str">
        <f aca="false">IF(AND(DAY(IT11)&gt;=1,DAY(IT11)&lt;=$M$1),MONTH(IT11),IF(AND(DAY(IT11)&gt;=$M$1+1,DAY(IT11)&lt;=$M$1*2),"月",""))</f>
        <v/>
      </c>
      <c r="IU10" s="45" t="str">
        <f aca="false">IF(AND(DAY(IU11)&gt;=1,DAY(IU11)&lt;=$M$1),MONTH(IU11),IF(AND(DAY(IU11)&gt;=$M$1+1,DAY(IU11)&lt;=$M$1*2),"月",""))</f>
        <v/>
      </c>
      <c r="IV10" s="45" t="str">
        <f aca="false">IF(AND(DAY(IV11)&gt;=1,DAY(IV11)&lt;=$M$1),MONTH(IV11),IF(AND(DAY(IV11)&gt;=$M$1+1,DAY(IV11)&lt;=$M$1*2),"月",""))</f>
        <v/>
      </c>
    </row>
    <row r="11" s="46" customFormat="true" ht="17" hidden="false" customHeight="false" outlineLevel="0" collapsed="false">
      <c r="A11" s="21"/>
      <c r="B11" s="22"/>
      <c r="C11" s="23" t="s">
        <v>33</v>
      </c>
      <c r="H11" s="47"/>
      <c r="I11" s="48" t="s">
        <v>34</v>
      </c>
      <c r="J11" s="49"/>
      <c r="K11" s="49"/>
      <c r="L11" s="50"/>
      <c r="M11" s="25" t="n">
        <f aca="false">K1</f>
        <v>44698</v>
      </c>
      <c r="N11" s="25" t="n">
        <f aca="false">M11+$M$1</f>
        <v>44699</v>
      </c>
      <c r="O11" s="25" t="n">
        <f aca="false">N11+$M$1</f>
        <v>44700</v>
      </c>
      <c r="P11" s="25" t="n">
        <f aca="false">O11+$M$1</f>
        <v>44701</v>
      </c>
      <c r="Q11" s="25" t="n">
        <f aca="false">P11+$M$1</f>
        <v>44702</v>
      </c>
      <c r="R11" s="25" t="n">
        <f aca="false">Q11+$M$1</f>
        <v>44703</v>
      </c>
      <c r="S11" s="25" t="n">
        <f aca="false">R11+$M$1</f>
        <v>44704</v>
      </c>
      <c r="T11" s="25" t="n">
        <f aca="false">S11+$M$1</f>
        <v>44705</v>
      </c>
      <c r="U11" s="25" t="n">
        <f aca="false">T11+$M$1</f>
        <v>44706</v>
      </c>
      <c r="V11" s="25" t="n">
        <f aca="false">U11+$M$1</f>
        <v>44707</v>
      </c>
      <c r="W11" s="25" t="n">
        <f aca="false">V11+$M$1</f>
        <v>44708</v>
      </c>
      <c r="X11" s="25" t="n">
        <f aca="false">W11+$M$1</f>
        <v>44709</v>
      </c>
      <c r="Y11" s="25" t="n">
        <f aca="false">X11+$M$1</f>
        <v>44710</v>
      </c>
      <c r="Z11" s="25" t="n">
        <f aca="false">Y11+$M$1</f>
        <v>44711</v>
      </c>
      <c r="AA11" s="25" t="n">
        <f aca="false">Z11+$M$1</f>
        <v>44712</v>
      </c>
      <c r="AB11" s="25" t="n">
        <f aca="false">AA11+$M$1</f>
        <v>44713</v>
      </c>
      <c r="AC11" s="25" t="n">
        <f aca="false">AB11+$M$1</f>
        <v>44714</v>
      </c>
      <c r="AD11" s="25" t="n">
        <f aca="false">AC11+$M$1</f>
        <v>44715</v>
      </c>
      <c r="AE11" s="25" t="n">
        <f aca="false">AD11+$M$1</f>
        <v>44716</v>
      </c>
      <c r="AF11" s="25" t="n">
        <f aca="false">AE11+$M$1</f>
        <v>44717</v>
      </c>
      <c r="AG11" s="25" t="n">
        <f aca="false">AF11+$M$1</f>
        <v>44718</v>
      </c>
      <c r="AH11" s="25" t="n">
        <f aca="false">AG11+$M$1</f>
        <v>44719</v>
      </c>
      <c r="AI11" s="25" t="n">
        <f aca="false">AH11+$M$1</f>
        <v>44720</v>
      </c>
      <c r="AJ11" s="25" t="n">
        <f aca="false">AI11+$M$1</f>
        <v>44721</v>
      </c>
      <c r="AK11" s="25" t="n">
        <f aca="false">AJ11+$M$1</f>
        <v>44722</v>
      </c>
      <c r="AL11" s="25" t="n">
        <f aca="false">AK11+$M$1</f>
        <v>44723</v>
      </c>
      <c r="AM11" s="25" t="n">
        <f aca="false">AL11+$M$1</f>
        <v>44724</v>
      </c>
      <c r="AN11" s="25" t="n">
        <f aca="false">AM11+$M$1</f>
        <v>44725</v>
      </c>
      <c r="AO11" s="25" t="n">
        <f aca="false">AN11+$M$1</f>
        <v>44726</v>
      </c>
      <c r="AP11" s="25" t="n">
        <f aca="false">AO11+$M$1</f>
        <v>44727</v>
      </c>
      <c r="AQ11" s="25" t="n">
        <f aca="false">AP11+$M$1</f>
        <v>44728</v>
      </c>
      <c r="AR11" s="25" t="n">
        <f aca="false">AQ11+$M$1</f>
        <v>44729</v>
      </c>
      <c r="AS11" s="25" t="n">
        <f aca="false">AR11+$M$1</f>
        <v>44730</v>
      </c>
      <c r="AT11" s="25" t="n">
        <f aca="false">AS11+$M$1</f>
        <v>44731</v>
      </c>
      <c r="AU11" s="25" t="n">
        <f aca="false">AT11+$M$1</f>
        <v>44732</v>
      </c>
      <c r="AV11" s="25" t="n">
        <f aca="false">AU11+$M$1</f>
        <v>44733</v>
      </c>
      <c r="AW11" s="25" t="n">
        <f aca="false">AV11+$M$1</f>
        <v>44734</v>
      </c>
      <c r="AX11" s="25" t="n">
        <f aca="false">AW11+$M$1</f>
        <v>44735</v>
      </c>
      <c r="AY11" s="25" t="n">
        <f aca="false">AX11+$M$1</f>
        <v>44736</v>
      </c>
      <c r="AZ11" s="25" t="n">
        <f aca="false">AY11+$M$1</f>
        <v>44737</v>
      </c>
      <c r="BA11" s="25" t="n">
        <f aca="false">AZ11+$M$1</f>
        <v>44738</v>
      </c>
      <c r="BB11" s="25" t="n">
        <f aca="false">BA11+$M$1</f>
        <v>44739</v>
      </c>
      <c r="BC11" s="25" t="n">
        <f aca="false">BB11+$M$1</f>
        <v>44740</v>
      </c>
      <c r="BD11" s="25" t="n">
        <f aca="false">BC11+$M$1</f>
        <v>44741</v>
      </c>
      <c r="BE11" s="25" t="n">
        <f aca="false">BD11+$M$1</f>
        <v>44742</v>
      </c>
      <c r="BF11" s="25" t="n">
        <f aca="false">BE11+$M$1</f>
        <v>44743</v>
      </c>
      <c r="BG11" s="25" t="n">
        <f aca="false">BF11+$M$1</f>
        <v>44744</v>
      </c>
      <c r="BH11" s="25" t="n">
        <f aca="false">BG11+$M$1</f>
        <v>44745</v>
      </c>
      <c r="BI11" s="25" t="n">
        <f aca="false">BH11+$M$1</f>
        <v>44746</v>
      </c>
      <c r="BJ11" s="25" t="n">
        <f aca="false">BI11+$M$1</f>
        <v>44747</v>
      </c>
      <c r="BK11" s="25" t="n">
        <f aca="false">BJ11+$M$1</f>
        <v>44748</v>
      </c>
      <c r="BL11" s="25" t="n">
        <f aca="false">BK11+$M$1</f>
        <v>44749</v>
      </c>
      <c r="BM11" s="25" t="n">
        <f aca="false">BL11+$M$1</f>
        <v>44750</v>
      </c>
      <c r="BN11" s="25" t="n">
        <f aca="false">BM11+$M$1</f>
        <v>44751</v>
      </c>
      <c r="BO11" s="25" t="n">
        <f aca="false">BN11+$M$1</f>
        <v>44752</v>
      </c>
      <c r="BP11" s="25" t="n">
        <f aca="false">BO11+$M$1</f>
        <v>44753</v>
      </c>
      <c r="BQ11" s="25" t="n">
        <f aca="false">BP11+$M$1</f>
        <v>44754</v>
      </c>
      <c r="BR11" s="25" t="n">
        <f aca="false">BQ11+$M$1</f>
        <v>44755</v>
      </c>
      <c r="BS11" s="25" t="n">
        <f aca="false">BR11+$M$1</f>
        <v>44756</v>
      </c>
      <c r="BT11" s="25" t="n">
        <f aca="false">BS11+$M$1</f>
        <v>44757</v>
      </c>
      <c r="BU11" s="25" t="n">
        <f aca="false">BT11+$M$1</f>
        <v>44758</v>
      </c>
      <c r="BV11" s="25" t="n">
        <f aca="false">BU11+$M$1</f>
        <v>44759</v>
      </c>
      <c r="BW11" s="25" t="n">
        <f aca="false">BV11+$M$1</f>
        <v>44760</v>
      </c>
      <c r="BX11" s="25" t="n">
        <f aca="false">BW11+$M$1</f>
        <v>44761</v>
      </c>
      <c r="BY11" s="25" t="n">
        <f aca="false">BX11+$M$1</f>
        <v>44762</v>
      </c>
      <c r="BZ11" s="25" t="n">
        <f aca="false">BY11+$M$1</f>
        <v>44763</v>
      </c>
      <c r="CA11" s="25" t="n">
        <f aca="false">BZ11+$M$1</f>
        <v>44764</v>
      </c>
      <c r="CB11" s="25" t="n">
        <f aca="false">CA11+$M$1</f>
        <v>44765</v>
      </c>
      <c r="CC11" s="25" t="n">
        <f aca="false">CB11+$M$1</f>
        <v>44766</v>
      </c>
      <c r="CD11" s="25" t="n">
        <f aca="false">CC11+$M$1</f>
        <v>44767</v>
      </c>
      <c r="CE11" s="25" t="n">
        <f aca="false">CD11+$M$1</f>
        <v>44768</v>
      </c>
      <c r="CF11" s="25" t="n">
        <f aca="false">CE11+$M$1</f>
        <v>44769</v>
      </c>
      <c r="CG11" s="25" t="n">
        <f aca="false">CF11+$M$1</f>
        <v>44770</v>
      </c>
      <c r="CH11" s="25" t="n">
        <f aca="false">CG11+$M$1</f>
        <v>44771</v>
      </c>
      <c r="CI11" s="25" t="n">
        <f aca="false">CH11+$M$1</f>
        <v>44772</v>
      </c>
      <c r="CJ11" s="25" t="n">
        <f aca="false">CI11+$M$1</f>
        <v>44773</v>
      </c>
      <c r="CK11" s="25" t="n">
        <f aca="false">CJ11+$M$1</f>
        <v>44774</v>
      </c>
      <c r="CL11" s="25" t="n">
        <f aca="false">CK11+$M$1</f>
        <v>44775</v>
      </c>
      <c r="CM11" s="25" t="n">
        <f aca="false">CL11+$M$1</f>
        <v>44776</v>
      </c>
      <c r="CN11" s="25" t="n">
        <f aca="false">CM11+$M$1</f>
        <v>44777</v>
      </c>
      <c r="CO11" s="25" t="n">
        <f aca="false">CN11+$M$1</f>
        <v>44778</v>
      </c>
      <c r="CP11" s="25" t="n">
        <f aca="false">CO11+$M$1</f>
        <v>44779</v>
      </c>
      <c r="CQ11" s="25" t="n">
        <f aca="false">CP11+$M$1</f>
        <v>44780</v>
      </c>
      <c r="CR11" s="25" t="n">
        <f aca="false">CQ11+$M$1</f>
        <v>44781</v>
      </c>
      <c r="CS11" s="25" t="n">
        <f aca="false">CR11+$M$1</f>
        <v>44782</v>
      </c>
      <c r="CT11" s="25" t="n">
        <f aca="false">CS11+$M$1</f>
        <v>44783</v>
      </c>
      <c r="CU11" s="25" t="n">
        <f aca="false">CT11+$M$1</f>
        <v>44784</v>
      </c>
      <c r="CV11" s="25" t="n">
        <f aca="false">CU11+$M$1</f>
        <v>44785</v>
      </c>
      <c r="CW11" s="25" t="n">
        <f aca="false">CV11+$M$1</f>
        <v>44786</v>
      </c>
      <c r="CX11" s="25" t="n">
        <f aca="false">CW11+$M$1</f>
        <v>44787</v>
      </c>
      <c r="CY11" s="25" t="n">
        <f aca="false">CX11+$M$1</f>
        <v>44788</v>
      </c>
      <c r="CZ11" s="25" t="n">
        <f aca="false">CY11+$M$1</f>
        <v>44789</v>
      </c>
      <c r="DA11" s="25" t="n">
        <f aca="false">CZ11+$M$1</f>
        <v>44790</v>
      </c>
      <c r="DB11" s="25" t="n">
        <f aca="false">DA11+$M$1</f>
        <v>44791</v>
      </c>
      <c r="DC11" s="25" t="n">
        <f aca="false">DB11+$M$1</f>
        <v>44792</v>
      </c>
      <c r="DD11" s="25" t="n">
        <f aca="false">DC11+$M$1</f>
        <v>44793</v>
      </c>
      <c r="DE11" s="25" t="n">
        <f aca="false">DD11+$M$1</f>
        <v>44794</v>
      </c>
      <c r="DF11" s="25" t="n">
        <f aca="false">DE11+$M$1</f>
        <v>44795</v>
      </c>
      <c r="DG11" s="25" t="n">
        <f aca="false">DF11+$M$1</f>
        <v>44796</v>
      </c>
      <c r="DH11" s="25" t="n">
        <f aca="false">DG11+$M$1</f>
        <v>44797</v>
      </c>
      <c r="DI11" s="25" t="n">
        <f aca="false">DH11+$M$1</f>
        <v>44798</v>
      </c>
      <c r="DJ11" s="25" t="n">
        <f aca="false">DI11+$M$1</f>
        <v>44799</v>
      </c>
      <c r="DK11" s="25" t="n">
        <f aca="false">DJ11+$M$1</f>
        <v>44800</v>
      </c>
      <c r="DL11" s="25" t="n">
        <f aca="false">DK11+$M$1</f>
        <v>44801</v>
      </c>
      <c r="DM11" s="25" t="n">
        <f aca="false">DL11+$M$1</f>
        <v>44802</v>
      </c>
      <c r="DN11" s="25" t="n">
        <f aca="false">DM11+$M$1</f>
        <v>44803</v>
      </c>
      <c r="DO11" s="25" t="n">
        <f aca="false">DN11+$M$1</f>
        <v>44804</v>
      </c>
      <c r="DP11" s="25" t="n">
        <f aca="false">DO11+$M$1</f>
        <v>44805</v>
      </c>
      <c r="DQ11" s="25" t="n">
        <f aca="false">DP11+$M$1</f>
        <v>44806</v>
      </c>
      <c r="DR11" s="25" t="n">
        <f aca="false">DQ11+$M$1</f>
        <v>44807</v>
      </c>
      <c r="DS11" s="25" t="n">
        <f aca="false">DR11+$M$1</f>
        <v>44808</v>
      </c>
      <c r="DT11" s="25" t="n">
        <f aca="false">DS11+$M$1</f>
        <v>44809</v>
      </c>
      <c r="DU11" s="25" t="n">
        <f aca="false">DT11+$M$1</f>
        <v>44810</v>
      </c>
      <c r="DV11" s="25" t="n">
        <f aca="false">DU11+$M$1</f>
        <v>44811</v>
      </c>
      <c r="DW11" s="25" t="n">
        <f aca="false">DV11+$M$1</f>
        <v>44812</v>
      </c>
      <c r="DX11" s="25" t="n">
        <f aca="false">DW11+$M$1</f>
        <v>44813</v>
      </c>
      <c r="DY11" s="25" t="n">
        <f aca="false">DX11+$M$1</f>
        <v>44814</v>
      </c>
      <c r="DZ11" s="25" t="n">
        <f aca="false">DY11+$M$1</f>
        <v>44815</v>
      </c>
      <c r="EA11" s="25" t="n">
        <f aca="false">DZ11+$M$1</f>
        <v>44816</v>
      </c>
      <c r="EB11" s="25" t="n">
        <f aca="false">EA11+$M$1</f>
        <v>44817</v>
      </c>
      <c r="EC11" s="25" t="n">
        <f aca="false">EB11+$M$1</f>
        <v>44818</v>
      </c>
      <c r="ED11" s="25" t="n">
        <f aca="false">EC11+$M$1</f>
        <v>44819</v>
      </c>
      <c r="EE11" s="25" t="n">
        <f aca="false">ED11+$M$1</f>
        <v>44820</v>
      </c>
      <c r="EF11" s="25" t="n">
        <f aca="false">EE11+$M$1</f>
        <v>44821</v>
      </c>
      <c r="EG11" s="25" t="n">
        <f aca="false">EF11+$M$1</f>
        <v>44822</v>
      </c>
      <c r="EH11" s="25" t="n">
        <f aca="false">EG11+$M$1</f>
        <v>44823</v>
      </c>
      <c r="EI11" s="25" t="n">
        <f aca="false">EH11+$M$1</f>
        <v>44824</v>
      </c>
      <c r="EJ11" s="25" t="n">
        <f aca="false">EI11+$M$1</f>
        <v>44825</v>
      </c>
      <c r="EK11" s="25" t="n">
        <f aca="false">EJ11+$M$1</f>
        <v>44826</v>
      </c>
      <c r="EL11" s="25" t="n">
        <f aca="false">EK11+$M$1</f>
        <v>44827</v>
      </c>
      <c r="EM11" s="25" t="n">
        <f aca="false">EL11+$M$1</f>
        <v>44828</v>
      </c>
      <c r="EN11" s="25" t="n">
        <f aca="false">EM11+$M$1</f>
        <v>44829</v>
      </c>
      <c r="EO11" s="25" t="n">
        <f aca="false">EN11+$M$1</f>
        <v>44830</v>
      </c>
      <c r="EP11" s="25" t="n">
        <f aca="false">EO11+$M$1</f>
        <v>44831</v>
      </c>
      <c r="EQ11" s="25" t="n">
        <f aca="false">EP11+$M$1</f>
        <v>44832</v>
      </c>
      <c r="ER11" s="25" t="n">
        <f aca="false">EQ11+$M$1</f>
        <v>44833</v>
      </c>
      <c r="ES11" s="25" t="n">
        <f aca="false">ER11+$M$1</f>
        <v>44834</v>
      </c>
      <c r="ET11" s="25" t="n">
        <f aca="false">ES11+$M$1</f>
        <v>44835</v>
      </c>
      <c r="EU11" s="25" t="n">
        <f aca="false">ET11+$M$1</f>
        <v>44836</v>
      </c>
      <c r="EV11" s="25" t="n">
        <f aca="false">EU11+$M$1</f>
        <v>44837</v>
      </c>
      <c r="EW11" s="25" t="n">
        <f aca="false">EV11+$M$1</f>
        <v>44838</v>
      </c>
      <c r="EX11" s="25" t="n">
        <f aca="false">EW11+$M$1</f>
        <v>44839</v>
      </c>
      <c r="EY11" s="25" t="n">
        <f aca="false">EX11+$M$1</f>
        <v>44840</v>
      </c>
      <c r="EZ11" s="25" t="n">
        <f aca="false">EY11+$M$1</f>
        <v>44841</v>
      </c>
      <c r="FA11" s="25" t="n">
        <f aca="false">EZ11+$M$1</f>
        <v>44842</v>
      </c>
      <c r="FB11" s="25" t="n">
        <f aca="false">FA11+$M$1</f>
        <v>44843</v>
      </c>
      <c r="FC11" s="25" t="n">
        <f aca="false">FB11+$M$1</f>
        <v>44844</v>
      </c>
      <c r="FD11" s="25" t="n">
        <f aca="false">FC11+$M$1</f>
        <v>44845</v>
      </c>
      <c r="FE11" s="25" t="n">
        <f aca="false">FD11+$M$1</f>
        <v>44846</v>
      </c>
      <c r="FF11" s="25" t="n">
        <f aca="false">FE11+$M$1</f>
        <v>44847</v>
      </c>
      <c r="FG11" s="25" t="n">
        <f aca="false">FF11+$M$1</f>
        <v>44848</v>
      </c>
      <c r="FH11" s="25" t="n">
        <f aca="false">FG11+$M$1</f>
        <v>44849</v>
      </c>
      <c r="FI11" s="25" t="n">
        <f aca="false">FH11+$M$1</f>
        <v>44850</v>
      </c>
      <c r="FJ11" s="25" t="n">
        <f aca="false">FI11+$M$1</f>
        <v>44851</v>
      </c>
      <c r="FK11" s="25" t="n">
        <f aca="false">FJ11+$M$1</f>
        <v>44852</v>
      </c>
      <c r="FL11" s="25" t="n">
        <f aca="false">FK11+$M$1</f>
        <v>44853</v>
      </c>
      <c r="FM11" s="25" t="n">
        <f aca="false">FL11+$M$1</f>
        <v>44854</v>
      </c>
      <c r="FN11" s="25" t="n">
        <f aca="false">FM11+$M$1</f>
        <v>44855</v>
      </c>
      <c r="FO11" s="25" t="n">
        <f aca="false">FN11+$M$1</f>
        <v>44856</v>
      </c>
      <c r="FP11" s="25" t="n">
        <f aca="false">FO11+$M$1</f>
        <v>44857</v>
      </c>
      <c r="FQ11" s="25" t="n">
        <f aca="false">FP11+$M$1</f>
        <v>44858</v>
      </c>
      <c r="FR11" s="25" t="n">
        <f aca="false">FQ11+$M$1</f>
        <v>44859</v>
      </c>
      <c r="FS11" s="25" t="n">
        <f aca="false">FR11+$M$1</f>
        <v>44860</v>
      </c>
      <c r="FT11" s="25" t="n">
        <f aca="false">FS11+$M$1</f>
        <v>44861</v>
      </c>
      <c r="FU11" s="25" t="n">
        <f aca="false">FT11+$M$1</f>
        <v>44862</v>
      </c>
      <c r="FV11" s="25" t="n">
        <f aca="false">FU11+$M$1</f>
        <v>44863</v>
      </c>
      <c r="FW11" s="25" t="n">
        <f aca="false">FV11+$M$1</f>
        <v>44864</v>
      </c>
      <c r="FX11" s="25" t="n">
        <f aca="false">FW11+$M$1</f>
        <v>44865</v>
      </c>
      <c r="FY11" s="25" t="n">
        <f aca="false">FX11+$M$1</f>
        <v>44866</v>
      </c>
      <c r="FZ11" s="25" t="n">
        <f aca="false">FY11+$M$1</f>
        <v>44867</v>
      </c>
      <c r="GA11" s="25" t="n">
        <f aca="false">FZ11+$M$1</f>
        <v>44868</v>
      </c>
      <c r="GB11" s="25" t="n">
        <f aca="false">GA11+$M$1</f>
        <v>44869</v>
      </c>
      <c r="GC11" s="25" t="n">
        <f aca="false">GB11+$M$1</f>
        <v>44870</v>
      </c>
      <c r="GD11" s="25" t="n">
        <f aca="false">GC11+$M$1</f>
        <v>44871</v>
      </c>
      <c r="GE11" s="25" t="n">
        <f aca="false">GD11+$M$1</f>
        <v>44872</v>
      </c>
      <c r="GF11" s="25" t="n">
        <f aca="false">GE11+$M$1</f>
        <v>44873</v>
      </c>
      <c r="GG11" s="25" t="n">
        <f aca="false">GF11+$M$1</f>
        <v>44874</v>
      </c>
      <c r="GH11" s="25" t="n">
        <f aca="false">GG11+$M$1</f>
        <v>44875</v>
      </c>
      <c r="GI11" s="25" t="n">
        <f aca="false">GH11+$M$1</f>
        <v>44876</v>
      </c>
      <c r="GJ11" s="25" t="n">
        <f aca="false">GI11+$M$1</f>
        <v>44877</v>
      </c>
      <c r="GK11" s="25" t="n">
        <f aca="false">GJ11+$M$1</f>
        <v>44878</v>
      </c>
      <c r="GL11" s="25" t="n">
        <f aca="false">GK11+$M$1</f>
        <v>44879</v>
      </c>
      <c r="GM11" s="25" t="n">
        <f aca="false">GL11+$M$1</f>
        <v>44880</v>
      </c>
      <c r="GN11" s="25" t="n">
        <f aca="false">GM11+$M$1</f>
        <v>44881</v>
      </c>
      <c r="GO11" s="25" t="n">
        <f aca="false">GN11+$M$1</f>
        <v>44882</v>
      </c>
      <c r="GP11" s="25" t="n">
        <f aca="false">GO11+$M$1</f>
        <v>44883</v>
      </c>
      <c r="GQ11" s="25" t="n">
        <f aca="false">GP11+$M$1</f>
        <v>44884</v>
      </c>
      <c r="GR11" s="25" t="n">
        <f aca="false">GQ11+$M$1</f>
        <v>44885</v>
      </c>
      <c r="GS11" s="25" t="n">
        <f aca="false">GR11+$M$1</f>
        <v>44886</v>
      </c>
      <c r="GT11" s="25" t="n">
        <f aca="false">GS11+$M$1</f>
        <v>44887</v>
      </c>
      <c r="GU11" s="25" t="n">
        <f aca="false">GT11+$M$1</f>
        <v>44888</v>
      </c>
      <c r="GV11" s="25" t="n">
        <f aca="false">GU11+$M$1</f>
        <v>44889</v>
      </c>
      <c r="GW11" s="25" t="n">
        <f aca="false">GV11+$M$1</f>
        <v>44890</v>
      </c>
      <c r="GX11" s="25" t="n">
        <f aca="false">GW11+$M$1</f>
        <v>44891</v>
      </c>
      <c r="GY11" s="25" t="n">
        <f aca="false">GX11+$M$1</f>
        <v>44892</v>
      </c>
      <c r="GZ11" s="25" t="n">
        <f aca="false">GY11+$M$1</f>
        <v>44893</v>
      </c>
      <c r="HA11" s="25" t="n">
        <f aca="false">GZ11+$M$1</f>
        <v>44894</v>
      </c>
      <c r="HB11" s="25" t="n">
        <f aca="false">HA11+$M$1</f>
        <v>44895</v>
      </c>
      <c r="HC11" s="25" t="n">
        <f aca="false">HB11+$M$1</f>
        <v>44896</v>
      </c>
      <c r="HD11" s="25" t="n">
        <f aca="false">HC11+$M$1</f>
        <v>44897</v>
      </c>
      <c r="HE11" s="25" t="n">
        <f aca="false">HD11+$M$1</f>
        <v>44898</v>
      </c>
      <c r="HF11" s="25" t="n">
        <f aca="false">HE11+$M$1</f>
        <v>44899</v>
      </c>
      <c r="HG11" s="25" t="n">
        <f aca="false">HF11+$M$1</f>
        <v>44900</v>
      </c>
      <c r="HH11" s="25" t="n">
        <f aca="false">HG11+$M$1</f>
        <v>44901</v>
      </c>
      <c r="HI11" s="25" t="n">
        <f aca="false">HH11+$M$1</f>
        <v>44902</v>
      </c>
      <c r="HJ11" s="25" t="n">
        <f aca="false">HI11+$M$1</f>
        <v>44903</v>
      </c>
      <c r="HK11" s="25" t="n">
        <f aca="false">HJ11+$M$1</f>
        <v>44904</v>
      </c>
      <c r="HL11" s="25" t="n">
        <f aca="false">HK11+$M$1</f>
        <v>44905</v>
      </c>
      <c r="HM11" s="25" t="n">
        <f aca="false">HL11+$M$1</f>
        <v>44906</v>
      </c>
      <c r="HN11" s="25" t="n">
        <f aca="false">HM11+$M$1</f>
        <v>44907</v>
      </c>
      <c r="HO11" s="25" t="n">
        <f aca="false">HN11+$M$1</f>
        <v>44908</v>
      </c>
      <c r="HP11" s="25" t="n">
        <f aca="false">HO11+$M$1</f>
        <v>44909</v>
      </c>
      <c r="HQ11" s="25" t="n">
        <f aca="false">HP11+$M$1</f>
        <v>44910</v>
      </c>
      <c r="HR11" s="25" t="n">
        <f aca="false">HQ11+$M$1</f>
        <v>44911</v>
      </c>
      <c r="HS11" s="25" t="n">
        <f aca="false">HR11+$M$1</f>
        <v>44912</v>
      </c>
      <c r="HT11" s="25" t="n">
        <f aca="false">HS11+$M$1</f>
        <v>44913</v>
      </c>
      <c r="HU11" s="25" t="n">
        <f aca="false">HT11+$M$1</f>
        <v>44914</v>
      </c>
      <c r="HV11" s="25" t="n">
        <f aca="false">HU11+$M$1</f>
        <v>44915</v>
      </c>
      <c r="HW11" s="25" t="n">
        <f aca="false">HV11+$M$1</f>
        <v>44916</v>
      </c>
      <c r="HX11" s="25" t="n">
        <f aca="false">HW11+$M$1</f>
        <v>44917</v>
      </c>
      <c r="HY11" s="25" t="n">
        <f aca="false">HX11+$M$1</f>
        <v>44918</v>
      </c>
      <c r="HZ11" s="25" t="n">
        <f aca="false">HY11+$M$1</f>
        <v>44919</v>
      </c>
      <c r="IA11" s="25" t="n">
        <f aca="false">HZ11+$M$1</f>
        <v>44920</v>
      </c>
      <c r="IB11" s="25" t="n">
        <f aca="false">IA11+$M$1</f>
        <v>44921</v>
      </c>
      <c r="IC11" s="25" t="n">
        <f aca="false">IB11+$M$1</f>
        <v>44922</v>
      </c>
      <c r="ID11" s="25" t="n">
        <f aca="false">IC11+$M$1</f>
        <v>44923</v>
      </c>
      <c r="IE11" s="25" t="n">
        <f aca="false">ID11+$M$1</f>
        <v>44924</v>
      </c>
      <c r="IF11" s="25" t="n">
        <f aca="false">IE11+$M$1</f>
        <v>44925</v>
      </c>
      <c r="IG11" s="25" t="n">
        <f aca="false">IF11+$M$1</f>
        <v>44926</v>
      </c>
      <c r="IH11" s="25" t="n">
        <f aca="false">IG11+$M$1</f>
        <v>44927</v>
      </c>
      <c r="II11" s="25" t="n">
        <f aca="false">IH11+$M$1</f>
        <v>44928</v>
      </c>
      <c r="IJ11" s="25" t="n">
        <f aca="false">II11+$M$1</f>
        <v>44929</v>
      </c>
      <c r="IK11" s="25" t="n">
        <f aca="false">IJ11+$M$1</f>
        <v>44930</v>
      </c>
      <c r="IL11" s="25" t="n">
        <f aca="false">IK11+$M$1</f>
        <v>44931</v>
      </c>
      <c r="IM11" s="25" t="n">
        <f aca="false">IL11+$M$1</f>
        <v>44932</v>
      </c>
      <c r="IN11" s="25" t="n">
        <f aca="false">IM11+$M$1</f>
        <v>44933</v>
      </c>
      <c r="IO11" s="25" t="n">
        <f aca="false">IN11+$M$1</f>
        <v>44934</v>
      </c>
      <c r="IP11" s="25" t="n">
        <f aca="false">IO11+$M$1</f>
        <v>44935</v>
      </c>
      <c r="IQ11" s="25" t="n">
        <f aca="false">IP11+$M$1</f>
        <v>44936</v>
      </c>
      <c r="IR11" s="25" t="n">
        <f aca="false">IQ11+$M$1</f>
        <v>44937</v>
      </c>
      <c r="IS11" s="25" t="n">
        <f aca="false">IR11+$M$1</f>
        <v>44938</v>
      </c>
      <c r="IT11" s="25" t="n">
        <f aca="false">IS11+$M$1</f>
        <v>44939</v>
      </c>
      <c r="IU11" s="25" t="n">
        <f aca="false">IT11+$M$1</f>
        <v>44940</v>
      </c>
      <c r="IV11" s="26" t="n">
        <f aca="false">IU11+$M$1</f>
        <v>44941</v>
      </c>
    </row>
    <row r="12" s="51" customFormat="true" ht="17" hidden="false" customHeight="false" outlineLevel="0" collapsed="false">
      <c r="A12" s="27"/>
      <c r="B12" s="28"/>
      <c r="C12" s="28"/>
      <c r="H12" s="52"/>
      <c r="I12" s="53" t="s">
        <v>35</v>
      </c>
      <c r="J12" s="54"/>
      <c r="K12" s="55"/>
      <c r="L12" s="29"/>
      <c r="M12" s="30" t="n">
        <f aca="false">M11</f>
        <v>44698</v>
      </c>
      <c r="N12" s="30" t="n">
        <f aca="false">N11</f>
        <v>44699</v>
      </c>
      <c r="O12" s="30" t="n">
        <f aca="false">O11</f>
        <v>44700</v>
      </c>
      <c r="P12" s="30" t="n">
        <f aca="false">P11</f>
        <v>44701</v>
      </c>
      <c r="Q12" s="30" t="n">
        <f aca="false">Q11</f>
        <v>44702</v>
      </c>
      <c r="R12" s="30" t="n">
        <f aca="false">R11</f>
        <v>44703</v>
      </c>
      <c r="S12" s="30" t="n">
        <f aca="false">S11</f>
        <v>44704</v>
      </c>
      <c r="T12" s="30" t="n">
        <f aca="false">T11</f>
        <v>44705</v>
      </c>
      <c r="U12" s="30" t="n">
        <f aca="false">U11</f>
        <v>44706</v>
      </c>
      <c r="V12" s="30" t="n">
        <f aca="false">V11</f>
        <v>44707</v>
      </c>
      <c r="W12" s="30" t="n">
        <f aca="false">W11</f>
        <v>44708</v>
      </c>
      <c r="X12" s="30" t="n">
        <f aca="false">X11</f>
        <v>44709</v>
      </c>
      <c r="Y12" s="30" t="n">
        <f aca="false">Y11</f>
        <v>44710</v>
      </c>
      <c r="Z12" s="30" t="n">
        <f aca="false">Z11</f>
        <v>44711</v>
      </c>
      <c r="AA12" s="30" t="n">
        <f aca="false">AA11</f>
        <v>44712</v>
      </c>
      <c r="AB12" s="30" t="n">
        <f aca="false">AB11</f>
        <v>44713</v>
      </c>
      <c r="AC12" s="30" t="n">
        <f aca="false">AC11</f>
        <v>44714</v>
      </c>
      <c r="AD12" s="30" t="n">
        <f aca="false">AD11</f>
        <v>44715</v>
      </c>
      <c r="AE12" s="30" t="n">
        <f aca="false">AE11</f>
        <v>44716</v>
      </c>
      <c r="AF12" s="30" t="n">
        <f aca="false">AF11</f>
        <v>44717</v>
      </c>
      <c r="AG12" s="30" t="n">
        <f aca="false">AG11</f>
        <v>44718</v>
      </c>
      <c r="AH12" s="30" t="n">
        <f aca="false">AH11</f>
        <v>44719</v>
      </c>
      <c r="AI12" s="30" t="n">
        <f aca="false">AI11</f>
        <v>44720</v>
      </c>
      <c r="AJ12" s="30" t="n">
        <f aca="false">AJ11</f>
        <v>44721</v>
      </c>
      <c r="AK12" s="30" t="n">
        <f aca="false">AK11</f>
        <v>44722</v>
      </c>
      <c r="AL12" s="30" t="n">
        <f aca="false">AL11</f>
        <v>44723</v>
      </c>
      <c r="AM12" s="30" t="n">
        <f aca="false">AM11</f>
        <v>44724</v>
      </c>
      <c r="AN12" s="30" t="n">
        <f aca="false">AN11</f>
        <v>44725</v>
      </c>
      <c r="AO12" s="30" t="n">
        <f aca="false">AO11</f>
        <v>44726</v>
      </c>
      <c r="AP12" s="30" t="n">
        <f aca="false">AP11</f>
        <v>44727</v>
      </c>
      <c r="AQ12" s="30" t="n">
        <f aca="false">AQ11</f>
        <v>44728</v>
      </c>
      <c r="AR12" s="30" t="n">
        <f aca="false">AR11</f>
        <v>44729</v>
      </c>
      <c r="AS12" s="30" t="n">
        <f aca="false">AS11</f>
        <v>44730</v>
      </c>
      <c r="AT12" s="30" t="n">
        <f aca="false">AT11</f>
        <v>44731</v>
      </c>
      <c r="AU12" s="30" t="n">
        <f aca="false">AU11</f>
        <v>44732</v>
      </c>
      <c r="AV12" s="30" t="n">
        <f aca="false">AV11</f>
        <v>44733</v>
      </c>
      <c r="AW12" s="30" t="n">
        <f aca="false">AW11</f>
        <v>44734</v>
      </c>
      <c r="AX12" s="30" t="n">
        <f aca="false">AX11</f>
        <v>44735</v>
      </c>
      <c r="AY12" s="30" t="n">
        <f aca="false">AY11</f>
        <v>44736</v>
      </c>
      <c r="AZ12" s="30" t="n">
        <f aca="false">AZ11</f>
        <v>44737</v>
      </c>
      <c r="BA12" s="30" t="n">
        <f aca="false">BA11</f>
        <v>44738</v>
      </c>
      <c r="BB12" s="30" t="n">
        <f aca="false">BB11</f>
        <v>44739</v>
      </c>
      <c r="BC12" s="30" t="n">
        <f aca="false">BC11</f>
        <v>44740</v>
      </c>
      <c r="BD12" s="30" t="n">
        <f aca="false">BD11</f>
        <v>44741</v>
      </c>
      <c r="BE12" s="30" t="n">
        <f aca="false">BE11</f>
        <v>44742</v>
      </c>
      <c r="BF12" s="30" t="n">
        <f aca="false">BF11</f>
        <v>44743</v>
      </c>
      <c r="BG12" s="30" t="n">
        <f aca="false">BG11</f>
        <v>44744</v>
      </c>
      <c r="BH12" s="30" t="n">
        <f aca="false">BH11</f>
        <v>44745</v>
      </c>
      <c r="BI12" s="30" t="n">
        <f aca="false">BI11</f>
        <v>44746</v>
      </c>
      <c r="BJ12" s="30" t="n">
        <f aca="false">BJ11</f>
        <v>44747</v>
      </c>
      <c r="BK12" s="30" t="n">
        <f aca="false">BK11</f>
        <v>44748</v>
      </c>
      <c r="BL12" s="30" t="n">
        <f aca="false">BL11</f>
        <v>44749</v>
      </c>
      <c r="BM12" s="30" t="n">
        <f aca="false">BM11</f>
        <v>44750</v>
      </c>
      <c r="BN12" s="30" t="n">
        <f aca="false">BN11</f>
        <v>44751</v>
      </c>
      <c r="BO12" s="30" t="n">
        <f aca="false">BO11</f>
        <v>44752</v>
      </c>
      <c r="BP12" s="30" t="n">
        <f aca="false">BP11</f>
        <v>44753</v>
      </c>
      <c r="BQ12" s="30" t="n">
        <f aca="false">BQ11</f>
        <v>44754</v>
      </c>
      <c r="BR12" s="30" t="n">
        <f aca="false">BR11</f>
        <v>44755</v>
      </c>
      <c r="BS12" s="30" t="n">
        <f aca="false">BS11</f>
        <v>44756</v>
      </c>
      <c r="BT12" s="30" t="n">
        <f aca="false">BT11</f>
        <v>44757</v>
      </c>
      <c r="BU12" s="30" t="n">
        <f aca="false">BU11</f>
        <v>44758</v>
      </c>
      <c r="BV12" s="30" t="n">
        <f aca="false">BV11</f>
        <v>44759</v>
      </c>
      <c r="BW12" s="30" t="n">
        <f aca="false">BW11</f>
        <v>44760</v>
      </c>
      <c r="BX12" s="30" t="n">
        <f aca="false">BX11</f>
        <v>44761</v>
      </c>
      <c r="BY12" s="30" t="n">
        <f aca="false">BY11</f>
        <v>44762</v>
      </c>
      <c r="BZ12" s="30" t="n">
        <f aca="false">BZ11</f>
        <v>44763</v>
      </c>
      <c r="CA12" s="30" t="n">
        <f aca="false">CA11</f>
        <v>44764</v>
      </c>
      <c r="CB12" s="30" t="n">
        <f aca="false">CB11</f>
        <v>44765</v>
      </c>
      <c r="CC12" s="30" t="n">
        <f aca="false">CC11</f>
        <v>44766</v>
      </c>
      <c r="CD12" s="30" t="n">
        <f aca="false">CD11</f>
        <v>44767</v>
      </c>
      <c r="CE12" s="30" t="n">
        <f aca="false">CE11</f>
        <v>44768</v>
      </c>
      <c r="CF12" s="30" t="n">
        <f aca="false">CF11</f>
        <v>44769</v>
      </c>
      <c r="CG12" s="30" t="n">
        <f aca="false">CG11</f>
        <v>44770</v>
      </c>
      <c r="CH12" s="30" t="n">
        <f aca="false">CH11</f>
        <v>44771</v>
      </c>
      <c r="CI12" s="30" t="n">
        <f aca="false">CI11</f>
        <v>44772</v>
      </c>
      <c r="CJ12" s="30" t="n">
        <f aca="false">CJ11</f>
        <v>44773</v>
      </c>
      <c r="CK12" s="30" t="n">
        <f aca="false">CK11</f>
        <v>44774</v>
      </c>
      <c r="CL12" s="30" t="n">
        <f aca="false">CL11</f>
        <v>44775</v>
      </c>
      <c r="CM12" s="30" t="n">
        <f aca="false">CM11</f>
        <v>44776</v>
      </c>
      <c r="CN12" s="30" t="n">
        <f aca="false">CN11</f>
        <v>44777</v>
      </c>
      <c r="CO12" s="30" t="n">
        <f aca="false">CO11</f>
        <v>44778</v>
      </c>
      <c r="CP12" s="30" t="n">
        <f aca="false">CP11</f>
        <v>44779</v>
      </c>
      <c r="CQ12" s="30" t="n">
        <f aca="false">CQ11</f>
        <v>44780</v>
      </c>
      <c r="CR12" s="30" t="n">
        <f aca="false">CR11</f>
        <v>44781</v>
      </c>
      <c r="CS12" s="30" t="n">
        <f aca="false">CS11</f>
        <v>44782</v>
      </c>
      <c r="CT12" s="30" t="n">
        <f aca="false">CT11</f>
        <v>44783</v>
      </c>
      <c r="CU12" s="30" t="n">
        <f aca="false">CU11</f>
        <v>44784</v>
      </c>
      <c r="CV12" s="30" t="n">
        <f aca="false">CV11</f>
        <v>44785</v>
      </c>
      <c r="CW12" s="30" t="n">
        <f aca="false">CW11</f>
        <v>44786</v>
      </c>
      <c r="CX12" s="30" t="n">
        <f aca="false">CX11</f>
        <v>44787</v>
      </c>
      <c r="CY12" s="30" t="n">
        <f aca="false">CY11</f>
        <v>44788</v>
      </c>
      <c r="CZ12" s="30" t="n">
        <f aca="false">CZ11</f>
        <v>44789</v>
      </c>
      <c r="DA12" s="30" t="n">
        <f aca="false">DA11</f>
        <v>44790</v>
      </c>
      <c r="DB12" s="30" t="n">
        <f aca="false">DB11</f>
        <v>44791</v>
      </c>
      <c r="DC12" s="30" t="n">
        <f aca="false">DC11</f>
        <v>44792</v>
      </c>
      <c r="DD12" s="30" t="n">
        <f aca="false">DD11</f>
        <v>44793</v>
      </c>
      <c r="DE12" s="30" t="n">
        <f aca="false">DE11</f>
        <v>44794</v>
      </c>
      <c r="DF12" s="30" t="n">
        <f aca="false">DF11</f>
        <v>44795</v>
      </c>
      <c r="DG12" s="30" t="n">
        <f aca="false">DG11</f>
        <v>44796</v>
      </c>
      <c r="DH12" s="30" t="n">
        <f aca="false">DH11</f>
        <v>44797</v>
      </c>
      <c r="DI12" s="30" t="n">
        <f aca="false">DI11</f>
        <v>44798</v>
      </c>
      <c r="DJ12" s="30" t="n">
        <f aca="false">DJ11</f>
        <v>44799</v>
      </c>
      <c r="DK12" s="30" t="n">
        <f aca="false">DK11</f>
        <v>44800</v>
      </c>
      <c r="DL12" s="30" t="n">
        <f aca="false">DL11</f>
        <v>44801</v>
      </c>
      <c r="DM12" s="30" t="n">
        <f aca="false">DM11</f>
        <v>44802</v>
      </c>
      <c r="DN12" s="30" t="n">
        <f aca="false">DN11</f>
        <v>44803</v>
      </c>
      <c r="DO12" s="30" t="n">
        <f aca="false">DO11</f>
        <v>44804</v>
      </c>
      <c r="DP12" s="30" t="n">
        <f aca="false">DP11</f>
        <v>44805</v>
      </c>
      <c r="DQ12" s="30" t="n">
        <f aca="false">DQ11</f>
        <v>44806</v>
      </c>
      <c r="DR12" s="30" t="n">
        <f aca="false">DR11</f>
        <v>44807</v>
      </c>
      <c r="DS12" s="30" t="n">
        <f aca="false">DS11</f>
        <v>44808</v>
      </c>
      <c r="DT12" s="30" t="n">
        <f aca="false">DT11</f>
        <v>44809</v>
      </c>
      <c r="DU12" s="30" t="n">
        <f aca="false">DU11</f>
        <v>44810</v>
      </c>
      <c r="DV12" s="30" t="n">
        <f aca="false">DV11</f>
        <v>44811</v>
      </c>
      <c r="DW12" s="30" t="n">
        <f aca="false">DW11</f>
        <v>44812</v>
      </c>
      <c r="DX12" s="30" t="n">
        <f aca="false">DX11</f>
        <v>44813</v>
      </c>
      <c r="DY12" s="30" t="n">
        <f aca="false">DY11</f>
        <v>44814</v>
      </c>
      <c r="DZ12" s="30" t="n">
        <f aca="false">DZ11</f>
        <v>44815</v>
      </c>
      <c r="EA12" s="30" t="n">
        <f aca="false">EA11</f>
        <v>44816</v>
      </c>
      <c r="EB12" s="30" t="n">
        <f aca="false">EB11</f>
        <v>44817</v>
      </c>
      <c r="EC12" s="30" t="n">
        <f aca="false">EC11</f>
        <v>44818</v>
      </c>
      <c r="ED12" s="30" t="n">
        <f aca="false">ED11</f>
        <v>44819</v>
      </c>
      <c r="EE12" s="30" t="n">
        <f aca="false">EE11</f>
        <v>44820</v>
      </c>
      <c r="EF12" s="30" t="n">
        <f aca="false">EF11</f>
        <v>44821</v>
      </c>
      <c r="EG12" s="30" t="n">
        <f aca="false">EG11</f>
        <v>44822</v>
      </c>
      <c r="EH12" s="30" t="n">
        <f aca="false">EH11</f>
        <v>44823</v>
      </c>
      <c r="EI12" s="30" t="n">
        <f aca="false">EI11</f>
        <v>44824</v>
      </c>
      <c r="EJ12" s="30" t="n">
        <f aca="false">EJ11</f>
        <v>44825</v>
      </c>
      <c r="EK12" s="30" t="n">
        <f aca="false">EK11</f>
        <v>44826</v>
      </c>
      <c r="EL12" s="30" t="n">
        <f aca="false">EL11</f>
        <v>44827</v>
      </c>
      <c r="EM12" s="30" t="n">
        <f aca="false">EM11</f>
        <v>44828</v>
      </c>
      <c r="EN12" s="30" t="n">
        <f aca="false">EN11</f>
        <v>44829</v>
      </c>
      <c r="EO12" s="30" t="n">
        <f aca="false">EO11</f>
        <v>44830</v>
      </c>
      <c r="EP12" s="30" t="n">
        <f aca="false">EP11</f>
        <v>44831</v>
      </c>
      <c r="EQ12" s="30" t="n">
        <f aca="false">EQ11</f>
        <v>44832</v>
      </c>
      <c r="ER12" s="30" t="n">
        <f aca="false">ER11</f>
        <v>44833</v>
      </c>
      <c r="ES12" s="30" t="n">
        <f aca="false">ES11</f>
        <v>44834</v>
      </c>
      <c r="ET12" s="30" t="n">
        <f aca="false">ET11</f>
        <v>44835</v>
      </c>
      <c r="EU12" s="30" t="n">
        <f aca="false">EU11</f>
        <v>44836</v>
      </c>
      <c r="EV12" s="30" t="n">
        <f aca="false">EV11</f>
        <v>44837</v>
      </c>
      <c r="EW12" s="30" t="n">
        <f aca="false">EW11</f>
        <v>44838</v>
      </c>
      <c r="EX12" s="30" t="n">
        <f aca="false">EX11</f>
        <v>44839</v>
      </c>
      <c r="EY12" s="30" t="n">
        <f aca="false">EY11</f>
        <v>44840</v>
      </c>
      <c r="EZ12" s="30" t="n">
        <f aca="false">EZ11</f>
        <v>44841</v>
      </c>
      <c r="FA12" s="30" t="n">
        <f aca="false">FA11</f>
        <v>44842</v>
      </c>
      <c r="FB12" s="30" t="n">
        <f aca="false">FB11</f>
        <v>44843</v>
      </c>
      <c r="FC12" s="30" t="n">
        <f aca="false">FC11</f>
        <v>44844</v>
      </c>
      <c r="FD12" s="30" t="n">
        <f aca="false">FD11</f>
        <v>44845</v>
      </c>
      <c r="FE12" s="30" t="n">
        <f aca="false">FE11</f>
        <v>44846</v>
      </c>
      <c r="FF12" s="30" t="n">
        <f aca="false">FF11</f>
        <v>44847</v>
      </c>
      <c r="FG12" s="30" t="n">
        <f aca="false">FG11</f>
        <v>44848</v>
      </c>
      <c r="FH12" s="30" t="n">
        <f aca="false">FH11</f>
        <v>44849</v>
      </c>
      <c r="FI12" s="30" t="n">
        <f aca="false">FI11</f>
        <v>44850</v>
      </c>
      <c r="FJ12" s="30" t="n">
        <f aca="false">FJ11</f>
        <v>44851</v>
      </c>
      <c r="FK12" s="30" t="n">
        <f aca="false">FK11</f>
        <v>44852</v>
      </c>
      <c r="FL12" s="30" t="n">
        <f aca="false">FL11</f>
        <v>44853</v>
      </c>
      <c r="FM12" s="30" t="n">
        <f aca="false">FM11</f>
        <v>44854</v>
      </c>
      <c r="FN12" s="30" t="n">
        <f aca="false">FN11</f>
        <v>44855</v>
      </c>
      <c r="FO12" s="30" t="n">
        <f aca="false">FO11</f>
        <v>44856</v>
      </c>
      <c r="FP12" s="30" t="n">
        <f aca="false">FP11</f>
        <v>44857</v>
      </c>
      <c r="FQ12" s="30" t="n">
        <f aca="false">FQ11</f>
        <v>44858</v>
      </c>
      <c r="FR12" s="30" t="n">
        <f aca="false">FR11</f>
        <v>44859</v>
      </c>
      <c r="FS12" s="30" t="n">
        <f aca="false">FS11</f>
        <v>44860</v>
      </c>
      <c r="FT12" s="30" t="n">
        <f aca="false">FT11</f>
        <v>44861</v>
      </c>
      <c r="FU12" s="30" t="n">
        <f aca="false">FU11</f>
        <v>44862</v>
      </c>
      <c r="FV12" s="30" t="n">
        <f aca="false">FV11</f>
        <v>44863</v>
      </c>
      <c r="FW12" s="30" t="n">
        <f aca="false">FW11</f>
        <v>44864</v>
      </c>
      <c r="FX12" s="30" t="n">
        <f aca="false">FX11</f>
        <v>44865</v>
      </c>
      <c r="FY12" s="30" t="n">
        <f aca="false">FY11</f>
        <v>44866</v>
      </c>
      <c r="FZ12" s="30" t="n">
        <f aca="false">FZ11</f>
        <v>44867</v>
      </c>
      <c r="GA12" s="30" t="n">
        <f aca="false">GA11</f>
        <v>44868</v>
      </c>
      <c r="GB12" s="30" t="n">
        <f aca="false">GB11</f>
        <v>44869</v>
      </c>
      <c r="GC12" s="30" t="n">
        <f aca="false">GC11</f>
        <v>44870</v>
      </c>
      <c r="GD12" s="30" t="n">
        <f aca="false">GD11</f>
        <v>44871</v>
      </c>
      <c r="GE12" s="30" t="n">
        <f aca="false">GE11</f>
        <v>44872</v>
      </c>
      <c r="GF12" s="30" t="n">
        <f aca="false">GF11</f>
        <v>44873</v>
      </c>
      <c r="GG12" s="30" t="n">
        <f aca="false">GG11</f>
        <v>44874</v>
      </c>
      <c r="GH12" s="30" t="n">
        <f aca="false">GH11</f>
        <v>44875</v>
      </c>
      <c r="GI12" s="30" t="n">
        <f aca="false">GI11</f>
        <v>44876</v>
      </c>
      <c r="GJ12" s="30" t="n">
        <f aca="false">GJ11</f>
        <v>44877</v>
      </c>
      <c r="GK12" s="30" t="n">
        <f aca="false">GK11</f>
        <v>44878</v>
      </c>
      <c r="GL12" s="30" t="n">
        <f aca="false">GL11</f>
        <v>44879</v>
      </c>
      <c r="GM12" s="30" t="n">
        <f aca="false">GM11</f>
        <v>44880</v>
      </c>
      <c r="GN12" s="30" t="n">
        <f aca="false">GN11</f>
        <v>44881</v>
      </c>
      <c r="GO12" s="30" t="n">
        <f aca="false">GO11</f>
        <v>44882</v>
      </c>
      <c r="GP12" s="30" t="n">
        <f aca="false">GP11</f>
        <v>44883</v>
      </c>
      <c r="GQ12" s="30" t="n">
        <f aca="false">GQ11</f>
        <v>44884</v>
      </c>
      <c r="GR12" s="30" t="n">
        <f aca="false">GR11</f>
        <v>44885</v>
      </c>
      <c r="GS12" s="30" t="n">
        <f aca="false">GS11</f>
        <v>44886</v>
      </c>
      <c r="GT12" s="30" t="n">
        <f aca="false">GT11</f>
        <v>44887</v>
      </c>
      <c r="GU12" s="30" t="n">
        <f aca="false">GU11</f>
        <v>44888</v>
      </c>
      <c r="GV12" s="30" t="n">
        <f aca="false">GV11</f>
        <v>44889</v>
      </c>
      <c r="GW12" s="30" t="n">
        <f aca="false">GW11</f>
        <v>44890</v>
      </c>
      <c r="GX12" s="30" t="n">
        <f aca="false">GX11</f>
        <v>44891</v>
      </c>
      <c r="GY12" s="30" t="n">
        <f aca="false">GY11</f>
        <v>44892</v>
      </c>
      <c r="GZ12" s="30" t="n">
        <f aca="false">GZ11</f>
        <v>44893</v>
      </c>
      <c r="HA12" s="30" t="n">
        <f aca="false">HA11</f>
        <v>44894</v>
      </c>
      <c r="HB12" s="30" t="n">
        <f aca="false">HB11</f>
        <v>44895</v>
      </c>
      <c r="HC12" s="30" t="n">
        <f aca="false">HC11</f>
        <v>44896</v>
      </c>
      <c r="HD12" s="30" t="n">
        <f aca="false">HD11</f>
        <v>44897</v>
      </c>
      <c r="HE12" s="30" t="n">
        <f aca="false">HE11</f>
        <v>44898</v>
      </c>
      <c r="HF12" s="30" t="n">
        <f aca="false">HF11</f>
        <v>44899</v>
      </c>
      <c r="HG12" s="30" t="n">
        <f aca="false">HG11</f>
        <v>44900</v>
      </c>
      <c r="HH12" s="30" t="n">
        <f aca="false">HH11</f>
        <v>44901</v>
      </c>
      <c r="HI12" s="30" t="n">
        <f aca="false">HI11</f>
        <v>44902</v>
      </c>
      <c r="HJ12" s="30" t="n">
        <f aca="false">HJ11</f>
        <v>44903</v>
      </c>
      <c r="HK12" s="30" t="n">
        <f aca="false">HK11</f>
        <v>44904</v>
      </c>
      <c r="HL12" s="30" t="n">
        <f aca="false">HL11</f>
        <v>44905</v>
      </c>
      <c r="HM12" s="30" t="n">
        <f aca="false">HM11</f>
        <v>44906</v>
      </c>
      <c r="HN12" s="30" t="n">
        <f aca="false">HN11</f>
        <v>44907</v>
      </c>
      <c r="HO12" s="30" t="n">
        <f aca="false">HO11</f>
        <v>44908</v>
      </c>
      <c r="HP12" s="30" t="n">
        <f aca="false">HP11</f>
        <v>44909</v>
      </c>
      <c r="HQ12" s="30" t="n">
        <f aca="false">HQ11</f>
        <v>44910</v>
      </c>
      <c r="HR12" s="30" t="n">
        <f aca="false">HR11</f>
        <v>44911</v>
      </c>
      <c r="HS12" s="30" t="n">
        <f aca="false">HS11</f>
        <v>44912</v>
      </c>
      <c r="HT12" s="30" t="n">
        <f aca="false">HT11</f>
        <v>44913</v>
      </c>
      <c r="HU12" s="30" t="n">
        <f aca="false">HU11</f>
        <v>44914</v>
      </c>
      <c r="HV12" s="30" t="n">
        <f aca="false">HV11</f>
        <v>44915</v>
      </c>
      <c r="HW12" s="30" t="n">
        <f aca="false">HW11</f>
        <v>44916</v>
      </c>
      <c r="HX12" s="30" t="n">
        <f aca="false">HX11</f>
        <v>44917</v>
      </c>
      <c r="HY12" s="30" t="n">
        <f aca="false">HY11</f>
        <v>44918</v>
      </c>
      <c r="HZ12" s="30" t="n">
        <f aca="false">HZ11</f>
        <v>44919</v>
      </c>
      <c r="IA12" s="30" t="n">
        <f aca="false">IA11</f>
        <v>44920</v>
      </c>
      <c r="IB12" s="30" t="n">
        <f aca="false">IB11</f>
        <v>44921</v>
      </c>
      <c r="IC12" s="30" t="n">
        <f aca="false">IC11</f>
        <v>44922</v>
      </c>
      <c r="ID12" s="30" t="n">
        <f aca="false">ID11</f>
        <v>44923</v>
      </c>
      <c r="IE12" s="30" t="n">
        <f aca="false">IE11</f>
        <v>44924</v>
      </c>
      <c r="IF12" s="30" t="n">
        <f aca="false">IF11</f>
        <v>44925</v>
      </c>
      <c r="IG12" s="30" t="n">
        <f aca="false">IG11</f>
        <v>44926</v>
      </c>
      <c r="IH12" s="30" t="n">
        <f aca="false">IH11</f>
        <v>44927</v>
      </c>
      <c r="II12" s="30" t="n">
        <f aca="false">II11</f>
        <v>44928</v>
      </c>
      <c r="IJ12" s="30" t="n">
        <f aca="false">IJ11</f>
        <v>44929</v>
      </c>
      <c r="IK12" s="30" t="n">
        <f aca="false">IK11</f>
        <v>44930</v>
      </c>
      <c r="IL12" s="30" t="n">
        <f aca="false">IL11</f>
        <v>44931</v>
      </c>
      <c r="IM12" s="30" t="n">
        <f aca="false">IM11</f>
        <v>44932</v>
      </c>
      <c r="IN12" s="30" t="n">
        <f aca="false">IN11</f>
        <v>44933</v>
      </c>
      <c r="IO12" s="30" t="n">
        <f aca="false">IO11</f>
        <v>44934</v>
      </c>
      <c r="IP12" s="30" t="n">
        <f aca="false">IP11</f>
        <v>44935</v>
      </c>
      <c r="IQ12" s="30" t="n">
        <f aca="false">IQ11</f>
        <v>44936</v>
      </c>
      <c r="IR12" s="30" t="n">
        <f aca="false">IR11</f>
        <v>44937</v>
      </c>
      <c r="IS12" s="30" t="n">
        <f aca="false">IS11</f>
        <v>44938</v>
      </c>
      <c r="IT12" s="30" t="n">
        <f aca="false">IT11</f>
        <v>44939</v>
      </c>
      <c r="IU12" s="30" t="n">
        <f aca="false">IU11</f>
        <v>44940</v>
      </c>
      <c r="IV12" s="31" t="n">
        <f aca="false">IV11</f>
        <v>44941</v>
      </c>
    </row>
    <row r="13" s="63" customFormat="true" ht="30.75" hidden="false" customHeight="true" outlineLevel="0" collapsed="false">
      <c r="A13" s="56" t="s">
        <v>36</v>
      </c>
      <c r="B13" s="56"/>
      <c r="C13" s="56"/>
      <c r="D13" s="57" t="s">
        <v>37</v>
      </c>
      <c r="E13" s="58" t="s">
        <v>38</v>
      </c>
      <c r="F13" s="58" t="s">
        <v>39</v>
      </c>
      <c r="G13" s="58" t="s">
        <v>40</v>
      </c>
      <c r="H13" s="58" t="s">
        <v>41</v>
      </c>
      <c r="I13" s="59" t="s">
        <v>42</v>
      </c>
      <c r="J13" s="60" t="s">
        <v>43</v>
      </c>
      <c r="K13" s="59" t="s">
        <v>44</v>
      </c>
      <c r="L13" s="61" t="s">
        <v>43</v>
      </c>
      <c r="M13" s="62"/>
      <c r="IV13" s="64"/>
    </row>
    <row r="14" s="68" customFormat="true" ht="28.25" hidden="false" customHeight="true" outlineLevel="0" collapsed="false">
      <c r="A14" s="65"/>
      <c r="B14" s="66"/>
      <c r="C14" s="66" t="s">
        <v>27</v>
      </c>
      <c r="D14" s="67" t="s">
        <v>45</v>
      </c>
      <c r="I14" s="69" t="n">
        <v>44698</v>
      </c>
      <c r="J14" s="70" t="n">
        <v>44698</v>
      </c>
      <c r="K14" s="69" t="n">
        <v>44698</v>
      </c>
      <c r="L14" s="71" t="n">
        <v>44698</v>
      </c>
      <c r="M14" s="72" t="str">
        <f aca="true">IF(AND($J14&gt;=M$11,$J14&lt;=M$11+$M$1-1,$L14&gt;=M$11,$L14&lt;=M$11+$M$1-1,ISNUMBER($J14),ISNUMBER($L14)),"◆",IF(AND($J14&gt;=M$11,$J14&lt;=M$11+$M$1-1,ISNUMBER($J14)),"←",IF(AND($L14&gt;=M$11,$L14&lt;=M$11+$M$1-1,ISNUMBER($L14)),"→",IF(AND($J14&lt;M$11,$L14&gt;M$11+$M$1-1,ISNUMBER($J14),ISNUMBER($L14)),"－",IF(AND($J14&lt;M$11,TODAY()&gt;=M$11,ISNUMBER($J14),NOT(ISNUMBER($L14))),"…","")))))</f>
        <v>◆</v>
      </c>
      <c r="N14" s="72" t="str">
        <f aca="true">IF(AND($J14&gt;=N$11,$J14&lt;=N$11+$M$1-1,$L14&gt;=N$11,$L14&lt;=N$11+$M$1-1,ISNUMBER($J14),ISNUMBER($L14)),"◆",IF(AND($J14&gt;=N$11,$J14&lt;=N$11+$M$1-1,ISNUMBER($J14)),"←",IF(AND($L14&gt;=N$11,$L14&lt;=N$11+$M$1-1,ISNUMBER($L14)),"→",IF(AND($J14&lt;N$11,$L14&gt;N$11+$M$1-1,ISNUMBER($J14),ISNUMBER($L14)),"－",IF(AND($J14&lt;N$11,TODAY()&gt;=N$11,ISNUMBER($J14),NOT(ISNUMBER($L14))),"…","")))))</f>
        <v/>
      </c>
      <c r="O14" s="72" t="str">
        <f aca="true">IF(AND($J14&gt;=O$11,$J14&lt;=O$11+$M$1-1,$L14&gt;=O$11,$L14&lt;=O$11+$M$1-1,ISNUMBER($J14),ISNUMBER($L14)),"◆",IF(AND($J14&gt;=O$11,$J14&lt;=O$11+$M$1-1,ISNUMBER($J14)),"←",IF(AND($L14&gt;=O$11,$L14&lt;=O$11+$M$1-1,ISNUMBER($L14)),"→",IF(AND($J14&lt;O$11,$L14&gt;O$11+$M$1-1,ISNUMBER($J14),ISNUMBER($L14)),"－",IF(AND($J14&lt;O$11,TODAY()&gt;=O$11,ISNUMBER($J14),NOT(ISNUMBER($L14))),"…","")))))</f>
        <v/>
      </c>
      <c r="P14" s="72" t="str">
        <f aca="true">IF(AND($J14&gt;=P$11,$J14&lt;=P$11+$M$1-1,$L14&gt;=P$11,$L14&lt;=P$11+$M$1-1,ISNUMBER($J14),ISNUMBER($L14)),"◆",IF(AND($J14&gt;=P$11,$J14&lt;=P$11+$M$1-1,ISNUMBER($J14)),"←",IF(AND($L14&gt;=P$11,$L14&lt;=P$11+$M$1-1,ISNUMBER($L14)),"→",IF(AND($J14&lt;P$11,$L14&gt;P$11+$M$1-1,ISNUMBER($J14),ISNUMBER($L14)),"－",IF(AND($J14&lt;P$11,TODAY()&gt;=P$11,ISNUMBER($J14),NOT(ISNUMBER($L14))),"…","")))))</f>
        <v/>
      </c>
      <c r="Q14" s="72" t="str">
        <f aca="true">IF(AND($J14&gt;=Q$11,$J14&lt;=Q$11+$M$1-1,$L14&gt;=Q$11,$L14&lt;=Q$11+$M$1-1,ISNUMBER($J14),ISNUMBER($L14)),"◆",IF(AND($J14&gt;=Q$11,$J14&lt;=Q$11+$M$1-1,ISNUMBER($J14)),"←",IF(AND($L14&gt;=Q$11,$L14&lt;=Q$11+$M$1-1,ISNUMBER($L14)),"→",IF(AND($J14&lt;Q$11,$L14&gt;Q$11+$M$1-1,ISNUMBER($J14),ISNUMBER($L14)),"－",IF(AND($J14&lt;Q$11,TODAY()&gt;=Q$11,ISNUMBER($J14),NOT(ISNUMBER($L14))),"…","")))))</f>
        <v/>
      </c>
      <c r="R14" s="72" t="str">
        <f aca="true">IF(AND($J14&gt;=R$11,$J14&lt;=R$11+$M$1-1,$L14&gt;=R$11,$L14&lt;=R$11+$M$1-1,ISNUMBER($J14),ISNUMBER($L14)),"◆",IF(AND($J14&gt;=R$11,$J14&lt;=R$11+$M$1-1,ISNUMBER($J14)),"←",IF(AND($L14&gt;=R$11,$L14&lt;=R$11+$M$1-1,ISNUMBER($L14)),"→",IF(AND($J14&lt;R$11,$L14&gt;R$11+$M$1-1,ISNUMBER($J14),ISNUMBER($L14)),"－",IF(AND($J14&lt;R$11,TODAY()&gt;=R$11,ISNUMBER($J14),NOT(ISNUMBER($L14))),"…","")))))</f>
        <v/>
      </c>
      <c r="S14" s="72" t="str">
        <f aca="true">IF(AND($J14&gt;=S$11,$J14&lt;=S$11+$M$1-1,$L14&gt;=S$11,$L14&lt;=S$11+$M$1-1,ISNUMBER($J14),ISNUMBER($L14)),"◆",IF(AND($J14&gt;=S$11,$J14&lt;=S$11+$M$1-1,ISNUMBER($J14)),"←",IF(AND($L14&gt;=S$11,$L14&lt;=S$11+$M$1-1,ISNUMBER($L14)),"→",IF(AND($J14&lt;S$11,$L14&gt;S$11+$M$1-1,ISNUMBER($J14),ISNUMBER($L14)),"－",IF(AND($J14&lt;S$11,TODAY()&gt;=S$11,ISNUMBER($J14),NOT(ISNUMBER($L14))),"…","")))))</f>
        <v/>
      </c>
      <c r="T14" s="72" t="str">
        <f aca="true">IF(AND($J14&gt;=T$11,$J14&lt;=T$11+$M$1-1,$L14&gt;=T$11,$L14&lt;=T$11+$M$1-1,ISNUMBER($J14),ISNUMBER($L14)),"◆",IF(AND($J14&gt;=T$11,$J14&lt;=T$11+$M$1-1,ISNUMBER($J14)),"←",IF(AND($L14&gt;=T$11,$L14&lt;=T$11+$M$1-1,ISNUMBER($L14)),"→",IF(AND($J14&lt;T$11,$L14&gt;T$11+$M$1-1,ISNUMBER($J14),ISNUMBER($L14)),"－",IF(AND($J14&lt;T$11,TODAY()&gt;=T$11,ISNUMBER($J14),NOT(ISNUMBER($L14))),"…","")))))</f>
        <v/>
      </c>
      <c r="U14" s="72" t="str">
        <f aca="true">IF(AND($J14&gt;=U$11,$J14&lt;=U$11+$M$1-1,$L14&gt;=U$11,$L14&lt;=U$11+$M$1-1,ISNUMBER($J14),ISNUMBER($L14)),"◆",IF(AND($J14&gt;=U$11,$J14&lt;=U$11+$M$1-1,ISNUMBER($J14)),"←",IF(AND($L14&gt;=U$11,$L14&lt;=U$11+$M$1-1,ISNUMBER($L14)),"→",IF(AND($J14&lt;U$11,$L14&gt;U$11+$M$1-1,ISNUMBER($J14),ISNUMBER($L14)),"－",IF(AND($J14&lt;U$11,TODAY()&gt;=U$11,ISNUMBER($J14),NOT(ISNUMBER($L14))),"…","")))))</f>
        <v/>
      </c>
      <c r="V14" s="72" t="str">
        <f aca="true">IF(AND($J14&gt;=V$11,$J14&lt;=V$11+$M$1-1,$L14&gt;=V$11,$L14&lt;=V$11+$M$1-1,ISNUMBER($J14),ISNUMBER($L14)),"◆",IF(AND($J14&gt;=V$11,$J14&lt;=V$11+$M$1-1,ISNUMBER($J14)),"←",IF(AND($L14&gt;=V$11,$L14&lt;=V$11+$M$1-1,ISNUMBER($L14)),"→",IF(AND($J14&lt;V$11,$L14&gt;V$11+$M$1-1,ISNUMBER($J14),ISNUMBER($L14)),"－",IF(AND($J14&lt;V$11,TODAY()&gt;=V$11,ISNUMBER($J14),NOT(ISNUMBER($L14))),"…","")))))</f>
        <v/>
      </c>
      <c r="W14" s="72" t="str">
        <f aca="true">IF(AND($J14&gt;=W$11,$J14&lt;=W$11+$M$1-1,$L14&gt;=W$11,$L14&lt;=W$11+$M$1-1,ISNUMBER($J14),ISNUMBER($L14)),"◆",IF(AND($J14&gt;=W$11,$J14&lt;=W$11+$M$1-1,ISNUMBER($J14)),"←",IF(AND($L14&gt;=W$11,$L14&lt;=W$11+$M$1-1,ISNUMBER($L14)),"→",IF(AND($J14&lt;W$11,$L14&gt;W$11+$M$1-1,ISNUMBER($J14),ISNUMBER($L14)),"－",IF(AND($J14&lt;W$11,TODAY()&gt;=W$11,ISNUMBER($J14),NOT(ISNUMBER($L14))),"…","")))))</f>
        <v/>
      </c>
      <c r="X14" s="72" t="str">
        <f aca="true">IF(AND($J14&gt;=X$11,$J14&lt;=X$11+$M$1-1,$L14&gt;=X$11,$L14&lt;=X$11+$M$1-1,ISNUMBER($J14),ISNUMBER($L14)),"◆",IF(AND($J14&gt;=X$11,$J14&lt;=X$11+$M$1-1,ISNUMBER($J14)),"←",IF(AND($L14&gt;=X$11,$L14&lt;=X$11+$M$1-1,ISNUMBER($L14)),"→",IF(AND($J14&lt;X$11,$L14&gt;X$11+$M$1-1,ISNUMBER($J14),ISNUMBER($L14)),"－",IF(AND($J14&lt;X$11,TODAY()&gt;=X$11,ISNUMBER($J14),NOT(ISNUMBER($L14))),"…","")))))</f>
        <v/>
      </c>
      <c r="Y14" s="72" t="str">
        <f aca="true">IF(AND($J14&gt;=Y$11,$J14&lt;=Y$11+$M$1-1,$L14&gt;=Y$11,$L14&lt;=Y$11+$M$1-1,ISNUMBER($J14),ISNUMBER($L14)),"◆",IF(AND($J14&gt;=Y$11,$J14&lt;=Y$11+$M$1-1,ISNUMBER($J14)),"←",IF(AND($L14&gt;=Y$11,$L14&lt;=Y$11+$M$1-1,ISNUMBER($L14)),"→",IF(AND($J14&lt;Y$11,$L14&gt;Y$11+$M$1-1,ISNUMBER($J14),ISNUMBER($L14)),"－",IF(AND($J14&lt;Y$11,TODAY()&gt;=Y$11,ISNUMBER($J14),NOT(ISNUMBER($L14))),"…","")))))</f>
        <v/>
      </c>
      <c r="Z14" s="72" t="str">
        <f aca="true">IF(AND($J14&gt;=Z$11,$J14&lt;=Z$11+$M$1-1,$L14&gt;=Z$11,$L14&lt;=Z$11+$M$1-1,ISNUMBER($J14),ISNUMBER($L14)),"◆",IF(AND($J14&gt;=Z$11,$J14&lt;=Z$11+$M$1-1,ISNUMBER($J14)),"←",IF(AND($L14&gt;=Z$11,$L14&lt;=Z$11+$M$1-1,ISNUMBER($L14)),"→",IF(AND($J14&lt;Z$11,$L14&gt;Z$11+$M$1-1,ISNUMBER($J14),ISNUMBER($L14)),"－",IF(AND($J14&lt;Z$11,TODAY()&gt;=Z$11,ISNUMBER($J14),NOT(ISNUMBER($L14))),"…","")))))</f>
        <v/>
      </c>
      <c r="AA14" s="72" t="str">
        <f aca="true">IF(AND($J14&gt;=AA$11,$J14&lt;=AA$11+$M$1-1,$L14&gt;=AA$11,$L14&lt;=AA$11+$M$1-1,ISNUMBER($J14),ISNUMBER($L14)),"◆",IF(AND($J14&gt;=AA$11,$J14&lt;=AA$11+$M$1-1,ISNUMBER($J14)),"←",IF(AND($L14&gt;=AA$11,$L14&lt;=AA$11+$M$1-1,ISNUMBER($L14)),"→",IF(AND($J14&lt;AA$11,$L14&gt;AA$11+$M$1-1,ISNUMBER($J14),ISNUMBER($L14)),"－",IF(AND($J14&lt;AA$11,TODAY()&gt;=AA$11,ISNUMBER($J14),NOT(ISNUMBER($L14))),"…","")))))</f>
        <v/>
      </c>
      <c r="AB14" s="72" t="str">
        <f aca="true">IF(AND($J14&gt;=AB$11,$J14&lt;=AB$11+$M$1-1,$L14&gt;=AB$11,$L14&lt;=AB$11+$M$1-1,ISNUMBER($J14),ISNUMBER($L14)),"◆",IF(AND($J14&gt;=AB$11,$J14&lt;=AB$11+$M$1-1,ISNUMBER($J14)),"←",IF(AND($L14&gt;=AB$11,$L14&lt;=AB$11+$M$1-1,ISNUMBER($L14)),"→",IF(AND($J14&lt;AB$11,$L14&gt;AB$11+$M$1-1,ISNUMBER($J14),ISNUMBER($L14)),"－",IF(AND($J14&lt;AB$11,TODAY()&gt;=AB$11,ISNUMBER($J14),NOT(ISNUMBER($L14))),"…","")))))</f>
        <v/>
      </c>
      <c r="AC14" s="72" t="str">
        <f aca="true">IF(AND($J14&gt;=AC$11,$J14&lt;=AC$11+$M$1-1,$L14&gt;=AC$11,$L14&lt;=AC$11+$M$1-1,ISNUMBER($J14),ISNUMBER($L14)),"◆",IF(AND($J14&gt;=AC$11,$J14&lt;=AC$11+$M$1-1,ISNUMBER($J14)),"←",IF(AND($L14&gt;=AC$11,$L14&lt;=AC$11+$M$1-1,ISNUMBER($L14)),"→",IF(AND($J14&lt;AC$11,$L14&gt;AC$11+$M$1-1,ISNUMBER($J14),ISNUMBER($L14)),"－",IF(AND($J14&lt;AC$11,TODAY()&gt;=AC$11,ISNUMBER($J14),NOT(ISNUMBER($L14))),"…","")))))</f>
        <v/>
      </c>
      <c r="AD14" s="72" t="str">
        <f aca="true">IF(AND($J14&gt;=AD$11,$J14&lt;=AD$11+$M$1-1,$L14&gt;=AD$11,$L14&lt;=AD$11+$M$1-1,ISNUMBER($J14),ISNUMBER($L14)),"◆",IF(AND($J14&gt;=AD$11,$J14&lt;=AD$11+$M$1-1,ISNUMBER($J14)),"←",IF(AND($L14&gt;=AD$11,$L14&lt;=AD$11+$M$1-1,ISNUMBER($L14)),"→",IF(AND($J14&lt;AD$11,$L14&gt;AD$11+$M$1-1,ISNUMBER($J14),ISNUMBER($L14)),"－",IF(AND($J14&lt;AD$11,TODAY()&gt;=AD$11,ISNUMBER($J14),NOT(ISNUMBER($L14))),"…","")))))</f>
        <v/>
      </c>
      <c r="AE14" s="72" t="str">
        <f aca="true">IF(AND($J14&gt;=AE$11,$J14&lt;=AE$11+$M$1-1,$L14&gt;=AE$11,$L14&lt;=AE$11+$M$1-1,ISNUMBER($J14),ISNUMBER($L14)),"◆",IF(AND($J14&gt;=AE$11,$J14&lt;=AE$11+$M$1-1,ISNUMBER($J14)),"←",IF(AND($L14&gt;=AE$11,$L14&lt;=AE$11+$M$1-1,ISNUMBER($L14)),"→",IF(AND($J14&lt;AE$11,$L14&gt;AE$11+$M$1-1,ISNUMBER($J14),ISNUMBER($L14)),"－",IF(AND($J14&lt;AE$11,TODAY()&gt;=AE$11,ISNUMBER($J14),NOT(ISNUMBER($L14))),"…","")))))</f>
        <v/>
      </c>
      <c r="AF14" s="72" t="str">
        <f aca="true">IF(AND($J14&gt;=AF$11,$J14&lt;=AF$11+$M$1-1,$L14&gt;=AF$11,$L14&lt;=AF$11+$M$1-1,ISNUMBER($J14),ISNUMBER($L14)),"◆",IF(AND($J14&gt;=AF$11,$J14&lt;=AF$11+$M$1-1,ISNUMBER($J14)),"←",IF(AND($L14&gt;=AF$11,$L14&lt;=AF$11+$M$1-1,ISNUMBER($L14)),"→",IF(AND($J14&lt;AF$11,$L14&gt;AF$11+$M$1-1,ISNUMBER($J14),ISNUMBER($L14)),"－",IF(AND($J14&lt;AF$11,TODAY()&gt;=AF$11,ISNUMBER($J14),NOT(ISNUMBER($L14))),"…","")))))</f>
        <v/>
      </c>
      <c r="AG14" s="72" t="str">
        <f aca="true">IF(AND($J14&gt;=AG$11,$J14&lt;=AG$11+$M$1-1,$L14&gt;=AG$11,$L14&lt;=AG$11+$M$1-1,ISNUMBER($J14),ISNUMBER($L14)),"◆",IF(AND($J14&gt;=AG$11,$J14&lt;=AG$11+$M$1-1,ISNUMBER($J14)),"←",IF(AND($L14&gt;=AG$11,$L14&lt;=AG$11+$M$1-1,ISNUMBER($L14)),"→",IF(AND($J14&lt;AG$11,$L14&gt;AG$11+$M$1-1,ISNUMBER($J14),ISNUMBER($L14)),"－",IF(AND($J14&lt;AG$11,TODAY()&gt;=AG$11,ISNUMBER($J14),NOT(ISNUMBER($L14))),"…","")))))</f>
        <v/>
      </c>
      <c r="AH14" s="72" t="str">
        <f aca="true">IF(AND($J14&gt;=AH$11,$J14&lt;=AH$11+$M$1-1,$L14&gt;=AH$11,$L14&lt;=AH$11+$M$1-1,ISNUMBER($J14),ISNUMBER($L14)),"◆",IF(AND($J14&gt;=AH$11,$J14&lt;=AH$11+$M$1-1,ISNUMBER($J14)),"←",IF(AND($L14&gt;=AH$11,$L14&lt;=AH$11+$M$1-1,ISNUMBER($L14)),"→",IF(AND($J14&lt;AH$11,$L14&gt;AH$11+$M$1-1,ISNUMBER($J14),ISNUMBER($L14)),"－",IF(AND($J14&lt;AH$11,TODAY()&gt;=AH$11,ISNUMBER($J14),NOT(ISNUMBER($L14))),"…","")))))</f>
        <v/>
      </c>
      <c r="AI14" s="72" t="str">
        <f aca="true">IF(AND($J14&gt;=AI$11,$J14&lt;=AI$11+$M$1-1,$L14&gt;=AI$11,$L14&lt;=AI$11+$M$1-1,ISNUMBER($J14),ISNUMBER($L14)),"◆",IF(AND($J14&gt;=AI$11,$J14&lt;=AI$11+$M$1-1,ISNUMBER($J14)),"←",IF(AND($L14&gt;=AI$11,$L14&lt;=AI$11+$M$1-1,ISNUMBER($L14)),"→",IF(AND($J14&lt;AI$11,$L14&gt;AI$11+$M$1-1,ISNUMBER($J14),ISNUMBER($L14)),"－",IF(AND($J14&lt;AI$11,TODAY()&gt;=AI$11,ISNUMBER($J14),NOT(ISNUMBER($L14))),"…","")))))</f>
        <v/>
      </c>
      <c r="AJ14" s="72" t="str">
        <f aca="true">IF(AND($J14&gt;=AJ$11,$J14&lt;=AJ$11+$M$1-1,$L14&gt;=AJ$11,$L14&lt;=AJ$11+$M$1-1,ISNUMBER($J14),ISNUMBER($L14)),"◆",IF(AND($J14&gt;=AJ$11,$J14&lt;=AJ$11+$M$1-1,ISNUMBER($J14)),"←",IF(AND($L14&gt;=AJ$11,$L14&lt;=AJ$11+$M$1-1,ISNUMBER($L14)),"→",IF(AND($J14&lt;AJ$11,$L14&gt;AJ$11+$M$1-1,ISNUMBER($J14),ISNUMBER($L14)),"－",IF(AND($J14&lt;AJ$11,TODAY()&gt;=AJ$11,ISNUMBER($J14),NOT(ISNUMBER($L14))),"…","")))))</f>
        <v/>
      </c>
      <c r="AK14" s="72" t="str">
        <f aca="true">IF(AND($J14&gt;=AK$11,$J14&lt;=AK$11+$M$1-1,$L14&gt;=AK$11,$L14&lt;=AK$11+$M$1-1,ISNUMBER($J14),ISNUMBER($L14)),"◆",IF(AND($J14&gt;=AK$11,$J14&lt;=AK$11+$M$1-1,ISNUMBER($J14)),"←",IF(AND($L14&gt;=AK$11,$L14&lt;=AK$11+$M$1-1,ISNUMBER($L14)),"→",IF(AND($J14&lt;AK$11,$L14&gt;AK$11+$M$1-1,ISNUMBER($J14),ISNUMBER($L14)),"－",IF(AND($J14&lt;AK$11,TODAY()&gt;=AK$11,ISNUMBER($J14),NOT(ISNUMBER($L14))),"…","")))))</f>
        <v/>
      </c>
      <c r="AL14" s="72" t="str">
        <f aca="true">IF(AND($J14&gt;=AL$11,$J14&lt;=AL$11+$M$1-1,$L14&gt;=AL$11,$L14&lt;=AL$11+$M$1-1,ISNUMBER($J14),ISNUMBER($L14)),"◆",IF(AND($J14&gt;=AL$11,$J14&lt;=AL$11+$M$1-1,ISNUMBER($J14)),"←",IF(AND($L14&gt;=AL$11,$L14&lt;=AL$11+$M$1-1,ISNUMBER($L14)),"→",IF(AND($J14&lt;AL$11,$L14&gt;AL$11+$M$1-1,ISNUMBER($J14),ISNUMBER($L14)),"－",IF(AND($J14&lt;AL$11,TODAY()&gt;=AL$11,ISNUMBER($J14),NOT(ISNUMBER($L14))),"…","")))))</f>
        <v/>
      </c>
      <c r="AM14" s="72" t="str">
        <f aca="true">IF(AND($J14&gt;=AM$11,$J14&lt;=AM$11+$M$1-1,$L14&gt;=AM$11,$L14&lt;=AM$11+$M$1-1,ISNUMBER($J14),ISNUMBER($L14)),"◆",IF(AND($J14&gt;=AM$11,$J14&lt;=AM$11+$M$1-1,ISNUMBER($J14)),"←",IF(AND($L14&gt;=AM$11,$L14&lt;=AM$11+$M$1-1,ISNUMBER($L14)),"→",IF(AND($J14&lt;AM$11,$L14&gt;AM$11+$M$1-1,ISNUMBER($J14),ISNUMBER($L14)),"－",IF(AND($J14&lt;AM$11,TODAY()&gt;=AM$11,ISNUMBER($J14),NOT(ISNUMBER($L14))),"…","")))))</f>
        <v/>
      </c>
      <c r="AN14" s="72" t="str">
        <f aca="true">IF(AND($J14&gt;=AN$11,$J14&lt;=AN$11+$M$1-1,$L14&gt;=AN$11,$L14&lt;=AN$11+$M$1-1,ISNUMBER($J14),ISNUMBER($L14)),"◆",IF(AND($J14&gt;=AN$11,$J14&lt;=AN$11+$M$1-1,ISNUMBER($J14)),"←",IF(AND($L14&gt;=AN$11,$L14&lt;=AN$11+$M$1-1,ISNUMBER($L14)),"→",IF(AND($J14&lt;AN$11,$L14&gt;AN$11+$M$1-1,ISNUMBER($J14),ISNUMBER($L14)),"－",IF(AND($J14&lt;AN$11,TODAY()&gt;=AN$11,ISNUMBER($J14),NOT(ISNUMBER($L14))),"…","")))))</f>
        <v/>
      </c>
      <c r="AO14" s="72" t="str">
        <f aca="true">IF(AND($J14&gt;=AO$11,$J14&lt;=AO$11+$M$1-1,$L14&gt;=AO$11,$L14&lt;=AO$11+$M$1-1,ISNUMBER($J14),ISNUMBER($L14)),"◆",IF(AND($J14&gt;=AO$11,$J14&lt;=AO$11+$M$1-1,ISNUMBER($J14)),"←",IF(AND($L14&gt;=AO$11,$L14&lt;=AO$11+$M$1-1,ISNUMBER($L14)),"→",IF(AND($J14&lt;AO$11,$L14&gt;AO$11+$M$1-1,ISNUMBER($J14),ISNUMBER($L14)),"－",IF(AND($J14&lt;AO$11,TODAY()&gt;=AO$11,ISNUMBER($J14),NOT(ISNUMBER($L14))),"…","")))))</f>
        <v/>
      </c>
      <c r="AP14" s="72" t="str">
        <f aca="true">IF(AND($J14&gt;=AP$11,$J14&lt;=AP$11+$M$1-1,$L14&gt;=AP$11,$L14&lt;=AP$11+$M$1-1,ISNUMBER($J14),ISNUMBER($L14)),"◆",IF(AND($J14&gt;=AP$11,$J14&lt;=AP$11+$M$1-1,ISNUMBER($J14)),"←",IF(AND($L14&gt;=AP$11,$L14&lt;=AP$11+$M$1-1,ISNUMBER($L14)),"→",IF(AND($J14&lt;AP$11,$L14&gt;AP$11+$M$1-1,ISNUMBER($J14),ISNUMBER($L14)),"－",IF(AND($J14&lt;AP$11,TODAY()&gt;=AP$11,ISNUMBER($J14),NOT(ISNUMBER($L14))),"…","")))))</f>
        <v/>
      </c>
      <c r="AQ14" s="72" t="str">
        <f aca="true">IF(AND($J14&gt;=AQ$11,$J14&lt;=AQ$11+$M$1-1,$L14&gt;=AQ$11,$L14&lt;=AQ$11+$M$1-1,ISNUMBER($J14),ISNUMBER($L14)),"◆",IF(AND($J14&gt;=AQ$11,$J14&lt;=AQ$11+$M$1-1,ISNUMBER($J14)),"←",IF(AND($L14&gt;=AQ$11,$L14&lt;=AQ$11+$M$1-1,ISNUMBER($L14)),"→",IF(AND($J14&lt;AQ$11,$L14&gt;AQ$11+$M$1-1,ISNUMBER($J14),ISNUMBER($L14)),"－",IF(AND($J14&lt;AQ$11,TODAY()&gt;=AQ$11,ISNUMBER($J14),NOT(ISNUMBER($L14))),"…","")))))</f>
        <v/>
      </c>
      <c r="AR14" s="72" t="str">
        <f aca="true">IF(AND($J14&gt;=AR$11,$J14&lt;=AR$11+$M$1-1,$L14&gt;=AR$11,$L14&lt;=AR$11+$M$1-1,ISNUMBER($J14),ISNUMBER($L14)),"◆",IF(AND($J14&gt;=AR$11,$J14&lt;=AR$11+$M$1-1,ISNUMBER($J14)),"←",IF(AND($L14&gt;=AR$11,$L14&lt;=AR$11+$M$1-1,ISNUMBER($L14)),"→",IF(AND($J14&lt;AR$11,$L14&gt;AR$11+$M$1-1,ISNUMBER($J14),ISNUMBER($L14)),"－",IF(AND($J14&lt;AR$11,TODAY()&gt;=AR$11,ISNUMBER($J14),NOT(ISNUMBER($L14))),"…","")))))</f>
        <v/>
      </c>
      <c r="AS14" s="72" t="str">
        <f aca="true">IF(AND($J14&gt;=AS$11,$J14&lt;=AS$11+$M$1-1,$L14&gt;=AS$11,$L14&lt;=AS$11+$M$1-1,ISNUMBER($J14),ISNUMBER($L14)),"◆",IF(AND($J14&gt;=AS$11,$J14&lt;=AS$11+$M$1-1,ISNUMBER($J14)),"←",IF(AND($L14&gt;=AS$11,$L14&lt;=AS$11+$M$1-1,ISNUMBER($L14)),"→",IF(AND($J14&lt;AS$11,$L14&gt;AS$11+$M$1-1,ISNUMBER($J14),ISNUMBER($L14)),"－",IF(AND($J14&lt;AS$11,TODAY()&gt;=AS$11,ISNUMBER($J14),NOT(ISNUMBER($L14))),"…","")))))</f>
        <v/>
      </c>
      <c r="AT14" s="72" t="str">
        <f aca="true">IF(AND($J14&gt;=AT$11,$J14&lt;=AT$11+$M$1-1,$L14&gt;=AT$11,$L14&lt;=AT$11+$M$1-1,ISNUMBER($J14),ISNUMBER($L14)),"◆",IF(AND($J14&gt;=AT$11,$J14&lt;=AT$11+$M$1-1,ISNUMBER($J14)),"←",IF(AND($L14&gt;=AT$11,$L14&lt;=AT$11+$M$1-1,ISNUMBER($L14)),"→",IF(AND($J14&lt;AT$11,$L14&gt;AT$11+$M$1-1,ISNUMBER($J14),ISNUMBER($L14)),"－",IF(AND($J14&lt;AT$11,TODAY()&gt;=AT$11,ISNUMBER($J14),NOT(ISNUMBER($L14))),"…","")))))</f>
        <v/>
      </c>
      <c r="AU14" s="72" t="str">
        <f aca="true">IF(AND($J14&gt;=AU$11,$J14&lt;=AU$11+$M$1-1,$L14&gt;=AU$11,$L14&lt;=AU$11+$M$1-1,ISNUMBER($J14),ISNUMBER($L14)),"◆",IF(AND($J14&gt;=AU$11,$J14&lt;=AU$11+$M$1-1,ISNUMBER($J14)),"←",IF(AND($L14&gt;=AU$11,$L14&lt;=AU$11+$M$1-1,ISNUMBER($L14)),"→",IF(AND($J14&lt;AU$11,$L14&gt;AU$11+$M$1-1,ISNUMBER($J14),ISNUMBER($L14)),"－",IF(AND($J14&lt;AU$11,TODAY()&gt;=AU$11,ISNUMBER($J14),NOT(ISNUMBER($L14))),"…","")))))</f>
        <v/>
      </c>
      <c r="AV14" s="72" t="str">
        <f aca="true">IF(AND($J14&gt;=AV$11,$J14&lt;=AV$11+$M$1-1,$L14&gt;=AV$11,$L14&lt;=AV$11+$M$1-1,ISNUMBER($J14),ISNUMBER($L14)),"◆",IF(AND($J14&gt;=AV$11,$J14&lt;=AV$11+$M$1-1,ISNUMBER($J14)),"←",IF(AND($L14&gt;=AV$11,$L14&lt;=AV$11+$M$1-1,ISNUMBER($L14)),"→",IF(AND($J14&lt;AV$11,$L14&gt;AV$11+$M$1-1,ISNUMBER($J14),ISNUMBER($L14)),"－",IF(AND($J14&lt;AV$11,TODAY()&gt;=AV$11,ISNUMBER($J14),NOT(ISNUMBER($L14))),"…","")))))</f>
        <v/>
      </c>
      <c r="AW14" s="72" t="str">
        <f aca="true">IF(AND($J14&gt;=AW$11,$J14&lt;=AW$11+$M$1-1,$L14&gt;=AW$11,$L14&lt;=AW$11+$M$1-1,ISNUMBER($J14),ISNUMBER($L14)),"◆",IF(AND($J14&gt;=AW$11,$J14&lt;=AW$11+$M$1-1,ISNUMBER($J14)),"←",IF(AND($L14&gt;=AW$11,$L14&lt;=AW$11+$M$1-1,ISNUMBER($L14)),"→",IF(AND($J14&lt;AW$11,$L14&gt;AW$11+$M$1-1,ISNUMBER($J14),ISNUMBER($L14)),"－",IF(AND($J14&lt;AW$11,TODAY()&gt;=AW$11,ISNUMBER($J14),NOT(ISNUMBER($L14))),"…","")))))</f>
        <v/>
      </c>
      <c r="AX14" s="72" t="str">
        <f aca="true">IF(AND($J14&gt;=AX$11,$J14&lt;=AX$11+$M$1-1,$L14&gt;=AX$11,$L14&lt;=AX$11+$M$1-1,ISNUMBER($J14),ISNUMBER($L14)),"◆",IF(AND($J14&gt;=AX$11,$J14&lt;=AX$11+$M$1-1,ISNUMBER($J14)),"←",IF(AND($L14&gt;=AX$11,$L14&lt;=AX$11+$M$1-1,ISNUMBER($L14)),"→",IF(AND($J14&lt;AX$11,$L14&gt;AX$11+$M$1-1,ISNUMBER($J14),ISNUMBER($L14)),"－",IF(AND($J14&lt;AX$11,TODAY()&gt;=AX$11,ISNUMBER($J14),NOT(ISNUMBER($L14))),"…","")))))</f>
        <v/>
      </c>
      <c r="AY14" s="72" t="str">
        <f aca="true">IF(AND($J14&gt;=AY$11,$J14&lt;=AY$11+$M$1-1,$L14&gt;=AY$11,$L14&lt;=AY$11+$M$1-1,ISNUMBER($J14),ISNUMBER($L14)),"◆",IF(AND($J14&gt;=AY$11,$J14&lt;=AY$11+$M$1-1,ISNUMBER($J14)),"←",IF(AND($L14&gt;=AY$11,$L14&lt;=AY$11+$M$1-1,ISNUMBER($L14)),"→",IF(AND($J14&lt;AY$11,$L14&gt;AY$11+$M$1-1,ISNUMBER($J14),ISNUMBER($L14)),"－",IF(AND($J14&lt;AY$11,TODAY()&gt;=AY$11,ISNUMBER($J14),NOT(ISNUMBER($L14))),"…","")))))</f>
        <v/>
      </c>
      <c r="AZ14" s="72" t="str">
        <f aca="true">IF(AND($J14&gt;=AZ$11,$J14&lt;=AZ$11+$M$1-1,$L14&gt;=AZ$11,$L14&lt;=AZ$11+$M$1-1,ISNUMBER($J14),ISNUMBER($L14)),"◆",IF(AND($J14&gt;=AZ$11,$J14&lt;=AZ$11+$M$1-1,ISNUMBER($J14)),"←",IF(AND($L14&gt;=AZ$11,$L14&lt;=AZ$11+$M$1-1,ISNUMBER($L14)),"→",IF(AND($J14&lt;AZ$11,$L14&gt;AZ$11+$M$1-1,ISNUMBER($J14),ISNUMBER($L14)),"－",IF(AND($J14&lt;AZ$11,TODAY()&gt;=AZ$11,ISNUMBER($J14),NOT(ISNUMBER($L14))),"…","")))))</f>
        <v/>
      </c>
      <c r="BA14" s="72" t="str">
        <f aca="true">IF(AND($J14&gt;=BA$11,$J14&lt;=BA$11+$M$1-1,$L14&gt;=BA$11,$L14&lt;=BA$11+$M$1-1,ISNUMBER($J14),ISNUMBER($L14)),"◆",IF(AND($J14&gt;=BA$11,$J14&lt;=BA$11+$M$1-1,ISNUMBER($J14)),"←",IF(AND($L14&gt;=BA$11,$L14&lt;=BA$11+$M$1-1,ISNUMBER($L14)),"→",IF(AND($J14&lt;BA$11,$L14&gt;BA$11+$M$1-1,ISNUMBER($J14),ISNUMBER($L14)),"－",IF(AND($J14&lt;BA$11,TODAY()&gt;=BA$11,ISNUMBER($J14),NOT(ISNUMBER($L14))),"…","")))))</f>
        <v/>
      </c>
      <c r="BB14" s="72" t="str">
        <f aca="true">IF(AND($J14&gt;=BB$11,$J14&lt;=BB$11+$M$1-1,$L14&gt;=BB$11,$L14&lt;=BB$11+$M$1-1,ISNUMBER($J14),ISNUMBER($L14)),"◆",IF(AND($J14&gt;=BB$11,$J14&lt;=BB$11+$M$1-1,ISNUMBER($J14)),"←",IF(AND($L14&gt;=BB$11,$L14&lt;=BB$11+$M$1-1,ISNUMBER($L14)),"→",IF(AND($J14&lt;BB$11,$L14&gt;BB$11+$M$1-1,ISNUMBER($J14),ISNUMBER($L14)),"－",IF(AND($J14&lt;BB$11,TODAY()&gt;=BB$11,ISNUMBER($J14),NOT(ISNUMBER($L14))),"…","")))))</f>
        <v/>
      </c>
      <c r="BC14" s="72" t="str">
        <f aca="true">IF(AND($J14&gt;=BC$11,$J14&lt;=BC$11+$M$1-1,$L14&gt;=BC$11,$L14&lt;=BC$11+$M$1-1,ISNUMBER($J14),ISNUMBER($L14)),"◆",IF(AND($J14&gt;=BC$11,$J14&lt;=BC$11+$M$1-1,ISNUMBER($J14)),"←",IF(AND($L14&gt;=BC$11,$L14&lt;=BC$11+$M$1-1,ISNUMBER($L14)),"→",IF(AND($J14&lt;BC$11,$L14&gt;BC$11+$M$1-1,ISNUMBER($J14),ISNUMBER($L14)),"－",IF(AND($J14&lt;BC$11,TODAY()&gt;=BC$11,ISNUMBER($J14),NOT(ISNUMBER($L14))),"…","")))))</f>
        <v/>
      </c>
      <c r="BD14" s="72" t="str">
        <f aca="true">IF(AND($J14&gt;=BD$11,$J14&lt;=BD$11+$M$1-1,$L14&gt;=BD$11,$L14&lt;=BD$11+$M$1-1,ISNUMBER($J14),ISNUMBER($L14)),"◆",IF(AND($J14&gt;=BD$11,$J14&lt;=BD$11+$M$1-1,ISNUMBER($J14)),"←",IF(AND($L14&gt;=BD$11,$L14&lt;=BD$11+$M$1-1,ISNUMBER($L14)),"→",IF(AND($J14&lt;BD$11,$L14&gt;BD$11+$M$1-1,ISNUMBER($J14),ISNUMBER($L14)),"－",IF(AND($J14&lt;BD$11,TODAY()&gt;=BD$11,ISNUMBER($J14),NOT(ISNUMBER($L14))),"…","")))))</f>
        <v/>
      </c>
      <c r="BE14" s="72" t="str">
        <f aca="true">IF(AND($J14&gt;=BE$11,$J14&lt;=BE$11+$M$1-1,$L14&gt;=BE$11,$L14&lt;=BE$11+$M$1-1,ISNUMBER($J14),ISNUMBER($L14)),"◆",IF(AND($J14&gt;=BE$11,$J14&lt;=BE$11+$M$1-1,ISNUMBER($J14)),"←",IF(AND($L14&gt;=BE$11,$L14&lt;=BE$11+$M$1-1,ISNUMBER($L14)),"→",IF(AND($J14&lt;BE$11,$L14&gt;BE$11+$M$1-1,ISNUMBER($J14),ISNUMBER($L14)),"－",IF(AND($J14&lt;BE$11,TODAY()&gt;=BE$11,ISNUMBER($J14),NOT(ISNUMBER($L14))),"…","")))))</f>
        <v/>
      </c>
      <c r="BF14" s="72" t="str">
        <f aca="true">IF(AND($J14&gt;=BF$11,$J14&lt;=BF$11+$M$1-1,$L14&gt;=BF$11,$L14&lt;=BF$11+$M$1-1,ISNUMBER($J14),ISNUMBER($L14)),"◆",IF(AND($J14&gt;=BF$11,$J14&lt;=BF$11+$M$1-1,ISNUMBER($J14)),"←",IF(AND($L14&gt;=BF$11,$L14&lt;=BF$11+$M$1-1,ISNUMBER($L14)),"→",IF(AND($J14&lt;BF$11,$L14&gt;BF$11+$M$1-1,ISNUMBER($J14),ISNUMBER($L14)),"－",IF(AND($J14&lt;BF$11,TODAY()&gt;=BF$11,ISNUMBER($J14),NOT(ISNUMBER($L14))),"…","")))))</f>
        <v/>
      </c>
      <c r="BG14" s="72" t="str">
        <f aca="true">IF(AND($J14&gt;=BG$11,$J14&lt;=BG$11+$M$1-1,$L14&gt;=BG$11,$L14&lt;=BG$11+$M$1-1,ISNUMBER($J14),ISNUMBER($L14)),"◆",IF(AND($J14&gt;=BG$11,$J14&lt;=BG$11+$M$1-1,ISNUMBER($J14)),"←",IF(AND($L14&gt;=BG$11,$L14&lt;=BG$11+$M$1-1,ISNUMBER($L14)),"→",IF(AND($J14&lt;BG$11,$L14&gt;BG$11+$M$1-1,ISNUMBER($J14),ISNUMBER($L14)),"－",IF(AND($J14&lt;BG$11,TODAY()&gt;=BG$11,ISNUMBER($J14),NOT(ISNUMBER($L14))),"…","")))))</f>
        <v/>
      </c>
      <c r="BH14" s="72" t="str">
        <f aca="true">IF(AND($J14&gt;=BH$11,$J14&lt;=BH$11+$M$1-1,$L14&gt;=BH$11,$L14&lt;=BH$11+$M$1-1,ISNUMBER($J14),ISNUMBER($L14)),"◆",IF(AND($J14&gt;=BH$11,$J14&lt;=BH$11+$M$1-1,ISNUMBER($J14)),"←",IF(AND($L14&gt;=BH$11,$L14&lt;=BH$11+$M$1-1,ISNUMBER($L14)),"→",IF(AND($J14&lt;BH$11,$L14&gt;BH$11+$M$1-1,ISNUMBER($J14),ISNUMBER($L14)),"－",IF(AND($J14&lt;BH$11,TODAY()&gt;=BH$11,ISNUMBER($J14),NOT(ISNUMBER($L14))),"…","")))))</f>
        <v/>
      </c>
      <c r="BI14" s="72" t="str">
        <f aca="true">IF(AND($J14&gt;=BI$11,$J14&lt;=BI$11+$M$1-1,$L14&gt;=BI$11,$L14&lt;=BI$11+$M$1-1,ISNUMBER($J14),ISNUMBER($L14)),"◆",IF(AND($J14&gt;=BI$11,$J14&lt;=BI$11+$M$1-1,ISNUMBER($J14)),"←",IF(AND($L14&gt;=BI$11,$L14&lt;=BI$11+$M$1-1,ISNUMBER($L14)),"→",IF(AND($J14&lt;BI$11,$L14&gt;BI$11+$M$1-1,ISNUMBER($J14),ISNUMBER($L14)),"－",IF(AND($J14&lt;BI$11,TODAY()&gt;=BI$11,ISNUMBER($J14),NOT(ISNUMBER($L14))),"…","")))))</f>
        <v/>
      </c>
      <c r="BJ14" s="72" t="str">
        <f aca="true">IF(AND($J14&gt;=BJ$11,$J14&lt;=BJ$11+$M$1-1,$L14&gt;=BJ$11,$L14&lt;=BJ$11+$M$1-1,ISNUMBER($J14),ISNUMBER($L14)),"◆",IF(AND($J14&gt;=BJ$11,$J14&lt;=BJ$11+$M$1-1,ISNUMBER($J14)),"←",IF(AND($L14&gt;=BJ$11,$L14&lt;=BJ$11+$M$1-1,ISNUMBER($L14)),"→",IF(AND($J14&lt;BJ$11,$L14&gt;BJ$11+$M$1-1,ISNUMBER($J14),ISNUMBER($L14)),"－",IF(AND($J14&lt;BJ$11,TODAY()&gt;=BJ$11,ISNUMBER($J14),NOT(ISNUMBER($L14))),"…","")))))</f>
        <v/>
      </c>
      <c r="BK14" s="72" t="str">
        <f aca="true">IF(AND($J14&gt;=BK$11,$J14&lt;=BK$11+$M$1-1,$L14&gt;=BK$11,$L14&lt;=BK$11+$M$1-1,ISNUMBER($J14),ISNUMBER($L14)),"◆",IF(AND($J14&gt;=BK$11,$J14&lt;=BK$11+$M$1-1,ISNUMBER($J14)),"←",IF(AND($L14&gt;=BK$11,$L14&lt;=BK$11+$M$1-1,ISNUMBER($L14)),"→",IF(AND($J14&lt;BK$11,$L14&gt;BK$11+$M$1-1,ISNUMBER($J14),ISNUMBER($L14)),"－",IF(AND($J14&lt;BK$11,TODAY()&gt;=BK$11,ISNUMBER($J14),NOT(ISNUMBER($L14))),"…","")))))</f>
        <v/>
      </c>
      <c r="BL14" s="72" t="str">
        <f aca="true">IF(AND($J14&gt;=BL$11,$J14&lt;=BL$11+$M$1-1,$L14&gt;=BL$11,$L14&lt;=BL$11+$M$1-1,ISNUMBER($J14),ISNUMBER($L14)),"◆",IF(AND($J14&gt;=BL$11,$J14&lt;=BL$11+$M$1-1,ISNUMBER($J14)),"←",IF(AND($L14&gt;=BL$11,$L14&lt;=BL$11+$M$1-1,ISNUMBER($L14)),"→",IF(AND($J14&lt;BL$11,$L14&gt;BL$11+$M$1-1,ISNUMBER($J14),ISNUMBER($L14)),"－",IF(AND($J14&lt;BL$11,TODAY()&gt;=BL$11,ISNUMBER($J14),NOT(ISNUMBER($L14))),"…","")))))</f>
        <v/>
      </c>
      <c r="BM14" s="72" t="str">
        <f aca="true">IF(AND($J14&gt;=BM$11,$J14&lt;=BM$11+$M$1-1,$L14&gt;=BM$11,$L14&lt;=BM$11+$M$1-1,ISNUMBER($J14),ISNUMBER($L14)),"◆",IF(AND($J14&gt;=BM$11,$J14&lt;=BM$11+$M$1-1,ISNUMBER($J14)),"←",IF(AND($L14&gt;=BM$11,$L14&lt;=BM$11+$M$1-1,ISNUMBER($L14)),"→",IF(AND($J14&lt;BM$11,$L14&gt;BM$11+$M$1-1,ISNUMBER($J14),ISNUMBER($L14)),"－",IF(AND($J14&lt;BM$11,TODAY()&gt;=BM$11,ISNUMBER($J14),NOT(ISNUMBER($L14))),"…","")))))</f>
        <v/>
      </c>
      <c r="BN14" s="72" t="str">
        <f aca="true">IF(AND($J14&gt;=BN$11,$J14&lt;=BN$11+$M$1-1,$L14&gt;=BN$11,$L14&lt;=BN$11+$M$1-1,ISNUMBER($J14),ISNUMBER($L14)),"◆",IF(AND($J14&gt;=BN$11,$J14&lt;=BN$11+$M$1-1,ISNUMBER($J14)),"←",IF(AND($L14&gt;=BN$11,$L14&lt;=BN$11+$M$1-1,ISNUMBER($L14)),"→",IF(AND($J14&lt;BN$11,$L14&gt;BN$11+$M$1-1,ISNUMBER($J14),ISNUMBER($L14)),"－",IF(AND($J14&lt;BN$11,TODAY()&gt;=BN$11,ISNUMBER($J14),NOT(ISNUMBER($L14))),"…","")))))</f>
        <v/>
      </c>
      <c r="BO14" s="72" t="str">
        <f aca="true">IF(AND($J14&gt;=BO$11,$J14&lt;=BO$11+$M$1-1,$L14&gt;=BO$11,$L14&lt;=BO$11+$M$1-1,ISNUMBER($J14),ISNUMBER($L14)),"◆",IF(AND($J14&gt;=BO$11,$J14&lt;=BO$11+$M$1-1,ISNUMBER($J14)),"←",IF(AND($L14&gt;=BO$11,$L14&lt;=BO$11+$M$1-1,ISNUMBER($L14)),"→",IF(AND($J14&lt;BO$11,$L14&gt;BO$11+$M$1-1,ISNUMBER($J14),ISNUMBER($L14)),"－",IF(AND($J14&lt;BO$11,TODAY()&gt;=BO$11,ISNUMBER($J14),NOT(ISNUMBER($L14))),"…","")))))</f>
        <v/>
      </c>
      <c r="BP14" s="72" t="str">
        <f aca="true">IF(AND($J14&gt;=BP$11,$J14&lt;=BP$11+$M$1-1,$L14&gt;=BP$11,$L14&lt;=BP$11+$M$1-1,ISNUMBER($J14),ISNUMBER($L14)),"◆",IF(AND($J14&gt;=BP$11,$J14&lt;=BP$11+$M$1-1,ISNUMBER($J14)),"←",IF(AND($L14&gt;=BP$11,$L14&lt;=BP$11+$M$1-1,ISNUMBER($L14)),"→",IF(AND($J14&lt;BP$11,$L14&gt;BP$11+$M$1-1,ISNUMBER($J14),ISNUMBER($L14)),"－",IF(AND($J14&lt;BP$11,TODAY()&gt;=BP$11,ISNUMBER($J14),NOT(ISNUMBER($L14))),"…","")))))</f>
        <v/>
      </c>
      <c r="BQ14" s="72" t="str">
        <f aca="true">IF(AND($J14&gt;=BQ$11,$J14&lt;=BQ$11+$M$1-1,$L14&gt;=BQ$11,$L14&lt;=BQ$11+$M$1-1,ISNUMBER($J14),ISNUMBER($L14)),"◆",IF(AND($J14&gt;=BQ$11,$J14&lt;=BQ$11+$M$1-1,ISNUMBER($J14)),"←",IF(AND($L14&gt;=BQ$11,$L14&lt;=BQ$11+$M$1-1,ISNUMBER($L14)),"→",IF(AND($J14&lt;BQ$11,$L14&gt;BQ$11+$M$1-1,ISNUMBER($J14),ISNUMBER($L14)),"－",IF(AND($J14&lt;BQ$11,TODAY()&gt;=BQ$11,ISNUMBER($J14),NOT(ISNUMBER($L14))),"…","")))))</f>
        <v/>
      </c>
      <c r="BR14" s="72" t="str">
        <f aca="true">IF(AND($J14&gt;=BR$11,$J14&lt;=BR$11+$M$1-1,$L14&gt;=BR$11,$L14&lt;=BR$11+$M$1-1,ISNUMBER($J14),ISNUMBER($L14)),"◆",IF(AND($J14&gt;=BR$11,$J14&lt;=BR$11+$M$1-1,ISNUMBER($J14)),"←",IF(AND($L14&gt;=BR$11,$L14&lt;=BR$11+$M$1-1,ISNUMBER($L14)),"→",IF(AND($J14&lt;BR$11,$L14&gt;BR$11+$M$1-1,ISNUMBER($J14),ISNUMBER($L14)),"－",IF(AND($J14&lt;BR$11,TODAY()&gt;=BR$11,ISNUMBER($J14),NOT(ISNUMBER($L14))),"…","")))))</f>
        <v/>
      </c>
      <c r="BS14" s="72" t="str">
        <f aca="true">IF(AND($J14&gt;=BS$11,$J14&lt;=BS$11+$M$1-1,$L14&gt;=BS$11,$L14&lt;=BS$11+$M$1-1,ISNUMBER($J14),ISNUMBER($L14)),"◆",IF(AND($J14&gt;=BS$11,$J14&lt;=BS$11+$M$1-1,ISNUMBER($J14)),"←",IF(AND($L14&gt;=BS$11,$L14&lt;=BS$11+$M$1-1,ISNUMBER($L14)),"→",IF(AND($J14&lt;BS$11,$L14&gt;BS$11+$M$1-1,ISNUMBER($J14),ISNUMBER($L14)),"－",IF(AND($J14&lt;BS$11,TODAY()&gt;=BS$11,ISNUMBER($J14),NOT(ISNUMBER($L14))),"…","")))))</f>
        <v/>
      </c>
      <c r="BT14" s="72" t="str">
        <f aca="true">IF(AND($J14&gt;=BT$11,$J14&lt;=BT$11+$M$1-1,$L14&gt;=BT$11,$L14&lt;=BT$11+$M$1-1,ISNUMBER($J14),ISNUMBER($L14)),"◆",IF(AND($J14&gt;=BT$11,$J14&lt;=BT$11+$M$1-1,ISNUMBER($J14)),"←",IF(AND($L14&gt;=BT$11,$L14&lt;=BT$11+$M$1-1,ISNUMBER($L14)),"→",IF(AND($J14&lt;BT$11,$L14&gt;BT$11+$M$1-1,ISNUMBER($J14),ISNUMBER($L14)),"－",IF(AND($J14&lt;BT$11,TODAY()&gt;=BT$11,ISNUMBER($J14),NOT(ISNUMBER($L14))),"…","")))))</f>
        <v/>
      </c>
      <c r="BU14" s="72" t="str">
        <f aca="true">IF(AND($J14&gt;=BU$11,$J14&lt;=BU$11+$M$1-1,$L14&gt;=BU$11,$L14&lt;=BU$11+$M$1-1,ISNUMBER($J14),ISNUMBER($L14)),"◆",IF(AND($J14&gt;=BU$11,$J14&lt;=BU$11+$M$1-1,ISNUMBER($J14)),"←",IF(AND($L14&gt;=BU$11,$L14&lt;=BU$11+$M$1-1,ISNUMBER($L14)),"→",IF(AND($J14&lt;BU$11,$L14&gt;BU$11+$M$1-1,ISNUMBER($J14),ISNUMBER($L14)),"－",IF(AND($J14&lt;BU$11,TODAY()&gt;=BU$11,ISNUMBER($J14),NOT(ISNUMBER($L14))),"…","")))))</f>
        <v/>
      </c>
      <c r="BV14" s="72" t="str">
        <f aca="true">IF(AND($J14&gt;=BV$11,$J14&lt;=BV$11+$M$1-1,$L14&gt;=BV$11,$L14&lt;=BV$11+$M$1-1,ISNUMBER($J14),ISNUMBER($L14)),"◆",IF(AND($J14&gt;=BV$11,$J14&lt;=BV$11+$M$1-1,ISNUMBER($J14)),"←",IF(AND($L14&gt;=BV$11,$L14&lt;=BV$11+$M$1-1,ISNUMBER($L14)),"→",IF(AND($J14&lt;BV$11,$L14&gt;BV$11+$M$1-1,ISNUMBER($J14),ISNUMBER($L14)),"－",IF(AND($J14&lt;BV$11,TODAY()&gt;=BV$11,ISNUMBER($J14),NOT(ISNUMBER($L14))),"…","")))))</f>
        <v/>
      </c>
      <c r="BW14" s="72" t="str">
        <f aca="true">IF(AND($J14&gt;=BW$11,$J14&lt;=BW$11+$M$1-1,$L14&gt;=BW$11,$L14&lt;=BW$11+$M$1-1,ISNUMBER($J14),ISNUMBER($L14)),"◆",IF(AND($J14&gt;=BW$11,$J14&lt;=BW$11+$M$1-1,ISNUMBER($J14)),"←",IF(AND($L14&gt;=BW$11,$L14&lt;=BW$11+$M$1-1,ISNUMBER($L14)),"→",IF(AND($J14&lt;BW$11,$L14&gt;BW$11+$M$1-1,ISNUMBER($J14),ISNUMBER($L14)),"－",IF(AND($J14&lt;BW$11,TODAY()&gt;=BW$11,ISNUMBER($J14),NOT(ISNUMBER($L14))),"…","")))))</f>
        <v/>
      </c>
      <c r="BX14" s="72" t="str">
        <f aca="true">IF(AND($J14&gt;=BX$11,$J14&lt;=BX$11+$M$1-1,$L14&gt;=BX$11,$L14&lt;=BX$11+$M$1-1,ISNUMBER($J14),ISNUMBER($L14)),"◆",IF(AND($J14&gt;=BX$11,$J14&lt;=BX$11+$M$1-1,ISNUMBER($J14)),"←",IF(AND($L14&gt;=BX$11,$L14&lt;=BX$11+$M$1-1,ISNUMBER($L14)),"→",IF(AND($J14&lt;BX$11,$L14&gt;BX$11+$M$1-1,ISNUMBER($J14),ISNUMBER($L14)),"－",IF(AND($J14&lt;BX$11,TODAY()&gt;=BX$11,ISNUMBER($J14),NOT(ISNUMBER($L14))),"…","")))))</f>
        <v/>
      </c>
      <c r="BY14" s="72" t="str">
        <f aca="true">IF(AND($J14&gt;=BY$11,$J14&lt;=BY$11+$M$1-1,$L14&gt;=BY$11,$L14&lt;=BY$11+$M$1-1,ISNUMBER($J14),ISNUMBER($L14)),"◆",IF(AND($J14&gt;=BY$11,$J14&lt;=BY$11+$M$1-1,ISNUMBER($J14)),"←",IF(AND($L14&gt;=BY$11,$L14&lt;=BY$11+$M$1-1,ISNUMBER($L14)),"→",IF(AND($J14&lt;BY$11,$L14&gt;BY$11+$M$1-1,ISNUMBER($J14),ISNUMBER($L14)),"－",IF(AND($J14&lt;BY$11,TODAY()&gt;=BY$11,ISNUMBER($J14),NOT(ISNUMBER($L14))),"…","")))))</f>
        <v/>
      </c>
      <c r="BZ14" s="72" t="str">
        <f aca="true">IF(AND($J14&gt;=BZ$11,$J14&lt;=BZ$11+$M$1-1,$L14&gt;=BZ$11,$L14&lt;=BZ$11+$M$1-1,ISNUMBER($J14),ISNUMBER($L14)),"◆",IF(AND($J14&gt;=BZ$11,$J14&lt;=BZ$11+$M$1-1,ISNUMBER($J14)),"←",IF(AND($L14&gt;=BZ$11,$L14&lt;=BZ$11+$M$1-1,ISNUMBER($L14)),"→",IF(AND($J14&lt;BZ$11,$L14&gt;BZ$11+$M$1-1,ISNUMBER($J14),ISNUMBER($L14)),"－",IF(AND($J14&lt;BZ$11,TODAY()&gt;=BZ$11,ISNUMBER($J14),NOT(ISNUMBER($L14))),"…","")))))</f>
        <v/>
      </c>
      <c r="CA14" s="72" t="str">
        <f aca="true">IF(AND($J14&gt;=CA$11,$J14&lt;=CA$11+$M$1-1,$L14&gt;=CA$11,$L14&lt;=CA$11+$M$1-1,ISNUMBER($J14),ISNUMBER($L14)),"◆",IF(AND($J14&gt;=CA$11,$J14&lt;=CA$11+$M$1-1,ISNUMBER($J14)),"←",IF(AND($L14&gt;=CA$11,$L14&lt;=CA$11+$M$1-1,ISNUMBER($L14)),"→",IF(AND($J14&lt;CA$11,$L14&gt;CA$11+$M$1-1,ISNUMBER($J14),ISNUMBER($L14)),"－",IF(AND($J14&lt;CA$11,TODAY()&gt;=CA$11,ISNUMBER($J14),NOT(ISNUMBER($L14))),"…","")))))</f>
        <v/>
      </c>
      <c r="CB14" s="72" t="str">
        <f aca="true">IF(AND($J14&gt;=CB$11,$J14&lt;=CB$11+$M$1-1,$L14&gt;=CB$11,$L14&lt;=CB$11+$M$1-1,ISNUMBER($J14),ISNUMBER($L14)),"◆",IF(AND($J14&gt;=CB$11,$J14&lt;=CB$11+$M$1-1,ISNUMBER($J14)),"←",IF(AND($L14&gt;=CB$11,$L14&lt;=CB$11+$M$1-1,ISNUMBER($L14)),"→",IF(AND($J14&lt;CB$11,$L14&gt;CB$11+$M$1-1,ISNUMBER($J14),ISNUMBER($L14)),"－",IF(AND($J14&lt;CB$11,TODAY()&gt;=CB$11,ISNUMBER($J14),NOT(ISNUMBER($L14))),"…","")))))</f>
        <v/>
      </c>
      <c r="CC14" s="72" t="str">
        <f aca="true">IF(AND($J14&gt;=CC$11,$J14&lt;=CC$11+$M$1-1,$L14&gt;=CC$11,$L14&lt;=CC$11+$M$1-1,ISNUMBER($J14),ISNUMBER($L14)),"◆",IF(AND($J14&gt;=CC$11,$J14&lt;=CC$11+$M$1-1,ISNUMBER($J14)),"←",IF(AND($L14&gt;=CC$11,$L14&lt;=CC$11+$M$1-1,ISNUMBER($L14)),"→",IF(AND($J14&lt;CC$11,$L14&gt;CC$11+$M$1-1,ISNUMBER($J14),ISNUMBER($L14)),"－",IF(AND($J14&lt;CC$11,TODAY()&gt;=CC$11,ISNUMBER($J14),NOT(ISNUMBER($L14))),"…","")))))</f>
        <v/>
      </c>
      <c r="CD14" s="72" t="str">
        <f aca="true">IF(AND($J14&gt;=CD$11,$J14&lt;=CD$11+$M$1-1,$L14&gt;=CD$11,$L14&lt;=CD$11+$M$1-1,ISNUMBER($J14),ISNUMBER($L14)),"◆",IF(AND($J14&gt;=CD$11,$J14&lt;=CD$11+$M$1-1,ISNUMBER($J14)),"←",IF(AND($L14&gt;=CD$11,$L14&lt;=CD$11+$M$1-1,ISNUMBER($L14)),"→",IF(AND($J14&lt;CD$11,$L14&gt;CD$11+$M$1-1,ISNUMBER($J14),ISNUMBER($L14)),"－",IF(AND($J14&lt;CD$11,TODAY()&gt;=CD$11,ISNUMBER($J14),NOT(ISNUMBER($L14))),"…","")))))</f>
        <v/>
      </c>
      <c r="CE14" s="72" t="str">
        <f aca="true">IF(AND($J14&gt;=CE$11,$J14&lt;=CE$11+$M$1-1,$L14&gt;=CE$11,$L14&lt;=CE$11+$M$1-1,ISNUMBER($J14),ISNUMBER($L14)),"◆",IF(AND($J14&gt;=CE$11,$J14&lt;=CE$11+$M$1-1,ISNUMBER($J14)),"←",IF(AND($L14&gt;=CE$11,$L14&lt;=CE$11+$M$1-1,ISNUMBER($L14)),"→",IF(AND($J14&lt;CE$11,$L14&gt;CE$11+$M$1-1,ISNUMBER($J14),ISNUMBER($L14)),"－",IF(AND($J14&lt;CE$11,TODAY()&gt;=CE$11,ISNUMBER($J14),NOT(ISNUMBER($L14))),"…","")))))</f>
        <v/>
      </c>
      <c r="CF14" s="72" t="str">
        <f aca="true">IF(AND($J14&gt;=CF$11,$J14&lt;=CF$11+$M$1-1,$L14&gt;=CF$11,$L14&lt;=CF$11+$M$1-1,ISNUMBER($J14),ISNUMBER($L14)),"◆",IF(AND($J14&gt;=CF$11,$J14&lt;=CF$11+$M$1-1,ISNUMBER($J14)),"←",IF(AND($L14&gt;=CF$11,$L14&lt;=CF$11+$M$1-1,ISNUMBER($L14)),"→",IF(AND($J14&lt;CF$11,$L14&gt;CF$11+$M$1-1,ISNUMBER($J14),ISNUMBER($L14)),"－",IF(AND($J14&lt;CF$11,TODAY()&gt;=CF$11,ISNUMBER($J14),NOT(ISNUMBER($L14))),"…","")))))</f>
        <v/>
      </c>
      <c r="CG14" s="72" t="str">
        <f aca="true">IF(AND($J14&gt;=CG$11,$J14&lt;=CG$11+$M$1-1,$L14&gt;=CG$11,$L14&lt;=CG$11+$M$1-1,ISNUMBER($J14),ISNUMBER($L14)),"◆",IF(AND($J14&gt;=CG$11,$J14&lt;=CG$11+$M$1-1,ISNUMBER($J14)),"←",IF(AND($L14&gt;=CG$11,$L14&lt;=CG$11+$M$1-1,ISNUMBER($L14)),"→",IF(AND($J14&lt;CG$11,$L14&gt;CG$11+$M$1-1,ISNUMBER($J14),ISNUMBER($L14)),"－",IF(AND($J14&lt;CG$11,TODAY()&gt;=CG$11,ISNUMBER($J14),NOT(ISNUMBER($L14))),"…","")))))</f>
        <v/>
      </c>
      <c r="CH14" s="72" t="str">
        <f aca="true">IF(AND($J14&gt;=CH$11,$J14&lt;=CH$11+$M$1-1,$L14&gt;=CH$11,$L14&lt;=CH$11+$M$1-1,ISNUMBER($J14),ISNUMBER($L14)),"◆",IF(AND($J14&gt;=CH$11,$J14&lt;=CH$11+$M$1-1,ISNUMBER($J14)),"←",IF(AND($L14&gt;=CH$11,$L14&lt;=CH$11+$M$1-1,ISNUMBER($L14)),"→",IF(AND($J14&lt;CH$11,$L14&gt;CH$11+$M$1-1,ISNUMBER($J14),ISNUMBER($L14)),"－",IF(AND($J14&lt;CH$11,TODAY()&gt;=CH$11,ISNUMBER($J14),NOT(ISNUMBER($L14))),"…","")))))</f>
        <v/>
      </c>
      <c r="CI14" s="72" t="str">
        <f aca="true">IF(AND($J14&gt;=CI$11,$J14&lt;=CI$11+$M$1-1,$L14&gt;=CI$11,$L14&lt;=CI$11+$M$1-1,ISNUMBER($J14),ISNUMBER($L14)),"◆",IF(AND($J14&gt;=CI$11,$J14&lt;=CI$11+$M$1-1,ISNUMBER($J14)),"←",IF(AND($L14&gt;=CI$11,$L14&lt;=CI$11+$M$1-1,ISNUMBER($L14)),"→",IF(AND($J14&lt;CI$11,$L14&gt;CI$11+$M$1-1,ISNUMBER($J14),ISNUMBER($L14)),"－",IF(AND($J14&lt;CI$11,TODAY()&gt;=CI$11,ISNUMBER($J14),NOT(ISNUMBER($L14))),"…","")))))</f>
        <v/>
      </c>
      <c r="CJ14" s="72" t="str">
        <f aca="true">IF(AND($J14&gt;=CJ$11,$J14&lt;=CJ$11+$M$1-1,$L14&gt;=CJ$11,$L14&lt;=CJ$11+$M$1-1,ISNUMBER($J14),ISNUMBER($L14)),"◆",IF(AND($J14&gt;=CJ$11,$J14&lt;=CJ$11+$M$1-1,ISNUMBER($J14)),"←",IF(AND($L14&gt;=CJ$11,$L14&lt;=CJ$11+$M$1-1,ISNUMBER($L14)),"→",IF(AND($J14&lt;CJ$11,$L14&gt;CJ$11+$M$1-1,ISNUMBER($J14),ISNUMBER($L14)),"－",IF(AND($J14&lt;CJ$11,TODAY()&gt;=CJ$11,ISNUMBER($J14),NOT(ISNUMBER($L14))),"…","")))))</f>
        <v/>
      </c>
      <c r="CK14" s="72" t="str">
        <f aca="true">IF(AND($J14&gt;=CK$11,$J14&lt;=CK$11+$M$1-1,$L14&gt;=CK$11,$L14&lt;=CK$11+$M$1-1,ISNUMBER($J14),ISNUMBER($L14)),"◆",IF(AND($J14&gt;=CK$11,$J14&lt;=CK$11+$M$1-1,ISNUMBER($J14)),"←",IF(AND($L14&gt;=CK$11,$L14&lt;=CK$11+$M$1-1,ISNUMBER($L14)),"→",IF(AND($J14&lt;CK$11,$L14&gt;CK$11+$M$1-1,ISNUMBER($J14),ISNUMBER($L14)),"－",IF(AND($J14&lt;CK$11,TODAY()&gt;=CK$11,ISNUMBER($J14),NOT(ISNUMBER($L14))),"…","")))))</f>
        <v/>
      </c>
      <c r="CL14" s="72" t="str">
        <f aca="true">IF(AND($J14&gt;=CL$11,$J14&lt;=CL$11+$M$1-1,$L14&gt;=CL$11,$L14&lt;=CL$11+$M$1-1,ISNUMBER($J14),ISNUMBER($L14)),"◆",IF(AND($J14&gt;=CL$11,$J14&lt;=CL$11+$M$1-1,ISNUMBER($J14)),"←",IF(AND($L14&gt;=CL$11,$L14&lt;=CL$11+$M$1-1,ISNUMBER($L14)),"→",IF(AND($J14&lt;CL$11,$L14&gt;CL$11+$M$1-1,ISNUMBER($J14),ISNUMBER($L14)),"－",IF(AND($J14&lt;CL$11,TODAY()&gt;=CL$11,ISNUMBER($J14),NOT(ISNUMBER($L14))),"…","")))))</f>
        <v/>
      </c>
      <c r="CM14" s="72" t="str">
        <f aca="true">IF(AND($J14&gt;=CM$11,$J14&lt;=CM$11+$M$1-1,$L14&gt;=CM$11,$L14&lt;=CM$11+$M$1-1,ISNUMBER($J14),ISNUMBER($L14)),"◆",IF(AND($J14&gt;=CM$11,$J14&lt;=CM$11+$M$1-1,ISNUMBER($J14)),"←",IF(AND($L14&gt;=CM$11,$L14&lt;=CM$11+$M$1-1,ISNUMBER($L14)),"→",IF(AND($J14&lt;CM$11,$L14&gt;CM$11+$M$1-1,ISNUMBER($J14),ISNUMBER($L14)),"－",IF(AND($J14&lt;CM$11,TODAY()&gt;=CM$11,ISNUMBER($J14),NOT(ISNUMBER($L14))),"…","")))))</f>
        <v/>
      </c>
      <c r="CN14" s="72" t="str">
        <f aca="true">IF(AND($J14&gt;=CN$11,$J14&lt;=CN$11+$M$1-1,$L14&gt;=CN$11,$L14&lt;=CN$11+$M$1-1,ISNUMBER($J14),ISNUMBER($L14)),"◆",IF(AND($J14&gt;=CN$11,$J14&lt;=CN$11+$M$1-1,ISNUMBER($J14)),"←",IF(AND($L14&gt;=CN$11,$L14&lt;=CN$11+$M$1-1,ISNUMBER($L14)),"→",IF(AND($J14&lt;CN$11,$L14&gt;CN$11+$M$1-1,ISNUMBER($J14),ISNUMBER($L14)),"－",IF(AND($J14&lt;CN$11,TODAY()&gt;=CN$11,ISNUMBER($J14),NOT(ISNUMBER($L14))),"…","")))))</f>
        <v/>
      </c>
      <c r="CO14" s="72" t="str">
        <f aca="true">IF(AND($J14&gt;=CO$11,$J14&lt;=CO$11+$M$1-1,$L14&gt;=CO$11,$L14&lt;=CO$11+$M$1-1,ISNUMBER($J14),ISNUMBER($L14)),"◆",IF(AND($J14&gt;=CO$11,$J14&lt;=CO$11+$M$1-1,ISNUMBER($J14)),"←",IF(AND($L14&gt;=CO$11,$L14&lt;=CO$11+$M$1-1,ISNUMBER($L14)),"→",IF(AND($J14&lt;CO$11,$L14&gt;CO$11+$M$1-1,ISNUMBER($J14),ISNUMBER($L14)),"－",IF(AND($J14&lt;CO$11,TODAY()&gt;=CO$11,ISNUMBER($J14),NOT(ISNUMBER($L14))),"…","")))))</f>
        <v/>
      </c>
      <c r="CP14" s="72" t="str">
        <f aca="true">IF(AND($J14&gt;=CP$11,$J14&lt;=CP$11+$M$1-1,$L14&gt;=CP$11,$L14&lt;=CP$11+$M$1-1,ISNUMBER($J14),ISNUMBER($L14)),"◆",IF(AND($J14&gt;=CP$11,$J14&lt;=CP$11+$M$1-1,ISNUMBER($J14)),"←",IF(AND($L14&gt;=CP$11,$L14&lt;=CP$11+$M$1-1,ISNUMBER($L14)),"→",IF(AND($J14&lt;CP$11,$L14&gt;CP$11+$M$1-1,ISNUMBER($J14),ISNUMBER($L14)),"－",IF(AND($J14&lt;CP$11,TODAY()&gt;=CP$11,ISNUMBER($J14),NOT(ISNUMBER($L14))),"…","")))))</f>
        <v/>
      </c>
      <c r="CQ14" s="72" t="str">
        <f aca="true">IF(AND($J14&gt;=CQ$11,$J14&lt;=CQ$11+$M$1-1,$L14&gt;=CQ$11,$L14&lt;=CQ$11+$M$1-1,ISNUMBER($J14),ISNUMBER($L14)),"◆",IF(AND($J14&gt;=CQ$11,$J14&lt;=CQ$11+$M$1-1,ISNUMBER($J14)),"←",IF(AND($L14&gt;=CQ$11,$L14&lt;=CQ$11+$M$1-1,ISNUMBER($L14)),"→",IF(AND($J14&lt;CQ$11,$L14&gt;CQ$11+$M$1-1,ISNUMBER($J14),ISNUMBER($L14)),"－",IF(AND($J14&lt;CQ$11,TODAY()&gt;=CQ$11,ISNUMBER($J14),NOT(ISNUMBER($L14))),"…","")))))</f>
        <v/>
      </c>
      <c r="CR14" s="72" t="str">
        <f aca="true">IF(AND($J14&gt;=CR$11,$J14&lt;=CR$11+$M$1-1,$L14&gt;=CR$11,$L14&lt;=CR$11+$M$1-1,ISNUMBER($J14),ISNUMBER($L14)),"◆",IF(AND($J14&gt;=CR$11,$J14&lt;=CR$11+$M$1-1,ISNUMBER($J14)),"←",IF(AND($L14&gt;=CR$11,$L14&lt;=CR$11+$M$1-1,ISNUMBER($L14)),"→",IF(AND($J14&lt;CR$11,$L14&gt;CR$11+$M$1-1,ISNUMBER($J14),ISNUMBER($L14)),"－",IF(AND($J14&lt;CR$11,TODAY()&gt;=CR$11,ISNUMBER($J14),NOT(ISNUMBER($L14))),"…","")))))</f>
        <v/>
      </c>
      <c r="CS14" s="72" t="str">
        <f aca="true">IF(AND($J14&gt;=CS$11,$J14&lt;=CS$11+$M$1-1,$L14&gt;=CS$11,$L14&lt;=CS$11+$M$1-1,ISNUMBER($J14),ISNUMBER($L14)),"◆",IF(AND($J14&gt;=CS$11,$J14&lt;=CS$11+$M$1-1,ISNUMBER($J14)),"←",IF(AND($L14&gt;=CS$11,$L14&lt;=CS$11+$M$1-1,ISNUMBER($L14)),"→",IF(AND($J14&lt;CS$11,$L14&gt;CS$11+$M$1-1,ISNUMBER($J14),ISNUMBER($L14)),"－",IF(AND($J14&lt;CS$11,TODAY()&gt;=CS$11,ISNUMBER($J14),NOT(ISNUMBER($L14))),"…","")))))</f>
        <v/>
      </c>
      <c r="CT14" s="72" t="str">
        <f aca="true">IF(AND($J14&gt;=CT$11,$J14&lt;=CT$11+$M$1-1,$L14&gt;=CT$11,$L14&lt;=CT$11+$M$1-1,ISNUMBER($J14),ISNUMBER($L14)),"◆",IF(AND($J14&gt;=CT$11,$J14&lt;=CT$11+$M$1-1,ISNUMBER($J14)),"←",IF(AND($L14&gt;=CT$11,$L14&lt;=CT$11+$M$1-1,ISNUMBER($L14)),"→",IF(AND($J14&lt;CT$11,$L14&gt;CT$11+$M$1-1,ISNUMBER($J14),ISNUMBER($L14)),"－",IF(AND($J14&lt;CT$11,TODAY()&gt;=CT$11,ISNUMBER($J14),NOT(ISNUMBER($L14))),"…","")))))</f>
        <v/>
      </c>
      <c r="CU14" s="72" t="str">
        <f aca="true">IF(AND($J14&gt;=CU$11,$J14&lt;=CU$11+$M$1-1,$L14&gt;=CU$11,$L14&lt;=CU$11+$M$1-1,ISNUMBER($J14),ISNUMBER($L14)),"◆",IF(AND($J14&gt;=CU$11,$J14&lt;=CU$11+$M$1-1,ISNUMBER($J14)),"←",IF(AND($L14&gt;=CU$11,$L14&lt;=CU$11+$M$1-1,ISNUMBER($L14)),"→",IF(AND($J14&lt;CU$11,$L14&gt;CU$11+$M$1-1,ISNUMBER($J14),ISNUMBER($L14)),"－",IF(AND($J14&lt;CU$11,TODAY()&gt;=CU$11,ISNUMBER($J14),NOT(ISNUMBER($L14))),"…","")))))</f>
        <v/>
      </c>
      <c r="CV14" s="72" t="str">
        <f aca="true">IF(AND($J14&gt;=CV$11,$J14&lt;=CV$11+$M$1-1,$L14&gt;=CV$11,$L14&lt;=CV$11+$M$1-1,ISNUMBER($J14),ISNUMBER($L14)),"◆",IF(AND($J14&gt;=CV$11,$J14&lt;=CV$11+$M$1-1,ISNUMBER($J14)),"←",IF(AND($L14&gt;=CV$11,$L14&lt;=CV$11+$M$1-1,ISNUMBER($L14)),"→",IF(AND($J14&lt;CV$11,$L14&gt;CV$11+$M$1-1,ISNUMBER($J14),ISNUMBER($L14)),"－",IF(AND($J14&lt;CV$11,TODAY()&gt;=CV$11,ISNUMBER($J14),NOT(ISNUMBER($L14))),"…","")))))</f>
        <v/>
      </c>
      <c r="CW14" s="72" t="str">
        <f aca="true">IF(AND($J14&gt;=CW$11,$J14&lt;=CW$11+$M$1-1,$L14&gt;=CW$11,$L14&lt;=CW$11+$M$1-1,ISNUMBER($J14),ISNUMBER($L14)),"◆",IF(AND($J14&gt;=CW$11,$J14&lt;=CW$11+$M$1-1,ISNUMBER($J14)),"←",IF(AND($L14&gt;=CW$11,$L14&lt;=CW$11+$M$1-1,ISNUMBER($L14)),"→",IF(AND($J14&lt;CW$11,$L14&gt;CW$11+$M$1-1,ISNUMBER($J14),ISNUMBER($L14)),"－",IF(AND($J14&lt;CW$11,TODAY()&gt;=CW$11,ISNUMBER($J14),NOT(ISNUMBER($L14))),"…","")))))</f>
        <v/>
      </c>
      <c r="CX14" s="72" t="str">
        <f aca="true">IF(AND($J14&gt;=CX$11,$J14&lt;=CX$11+$M$1-1,$L14&gt;=CX$11,$L14&lt;=CX$11+$M$1-1,ISNUMBER($J14),ISNUMBER($L14)),"◆",IF(AND($J14&gt;=CX$11,$J14&lt;=CX$11+$M$1-1,ISNUMBER($J14)),"←",IF(AND($L14&gt;=CX$11,$L14&lt;=CX$11+$M$1-1,ISNUMBER($L14)),"→",IF(AND($J14&lt;CX$11,$L14&gt;CX$11+$M$1-1,ISNUMBER($J14),ISNUMBER($L14)),"－",IF(AND($J14&lt;CX$11,TODAY()&gt;=CX$11,ISNUMBER($J14),NOT(ISNUMBER($L14))),"…","")))))</f>
        <v/>
      </c>
      <c r="CY14" s="72" t="str">
        <f aca="true">IF(AND($J14&gt;=CY$11,$J14&lt;=CY$11+$M$1-1,$L14&gt;=CY$11,$L14&lt;=CY$11+$M$1-1,ISNUMBER($J14),ISNUMBER($L14)),"◆",IF(AND($J14&gt;=CY$11,$J14&lt;=CY$11+$M$1-1,ISNUMBER($J14)),"←",IF(AND($L14&gt;=CY$11,$L14&lt;=CY$11+$M$1-1,ISNUMBER($L14)),"→",IF(AND($J14&lt;CY$11,$L14&gt;CY$11+$M$1-1,ISNUMBER($J14),ISNUMBER($L14)),"－",IF(AND($J14&lt;CY$11,TODAY()&gt;=CY$11,ISNUMBER($J14),NOT(ISNUMBER($L14))),"…","")))))</f>
        <v/>
      </c>
      <c r="CZ14" s="72" t="str">
        <f aca="true">IF(AND($J14&gt;=CZ$11,$J14&lt;=CZ$11+$M$1-1,$L14&gt;=CZ$11,$L14&lt;=CZ$11+$M$1-1,ISNUMBER($J14),ISNUMBER($L14)),"◆",IF(AND($J14&gt;=CZ$11,$J14&lt;=CZ$11+$M$1-1,ISNUMBER($J14)),"←",IF(AND($L14&gt;=CZ$11,$L14&lt;=CZ$11+$M$1-1,ISNUMBER($L14)),"→",IF(AND($J14&lt;CZ$11,$L14&gt;CZ$11+$M$1-1,ISNUMBER($J14),ISNUMBER($L14)),"－",IF(AND($J14&lt;CZ$11,TODAY()&gt;=CZ$11,ISNUMBER($J14),NOT(ISNUMBER($L14))),"…","")))))</f>
        <v/>
      </c>
      <c r="DA14" s="72" t="str">
        <f aca="true">IF(AND($J14&gt;=DA$11,$J14&lt;=DA$11+$M$1-1,$L14&gt;=DA$11,$L14&lt;=DA$11+$M$1-1,ISNUMBER($J14),ISNUMBER($L14)),"◆",IF(AND($J14&gt;=DA$11,$J14&lt;=DA$11+$M$1-1,ISNUMBER($J14)),"←",IF(AND($L14&gt;=DA$11,$L14&lt;=DA$11+$M$1-1,ISNUMBER($L14)),"→",IF(AND($J14&lt;DA$11,$L14&gt;DA$11+$M$1-1,ISNUMBER($J14),ISNUMBER($L14)),"－",IF(AND($J14&lt;DA$11,TODAY()&gt;=DA$11,ISNUMBER($J14),NOT(ISNUMBER($L14))),"…","")))))</f>
        <v/>
      </c>
      <c r="DB14" s="72" t="str">
        <f aca="true">IF(AND($J14&gt;=DB$11,$J14&lt;=DB$11+$M$1-1,$L14&gt;=DB$11,$L14&lt;=DB$11+$M$1-1,ISNUMBER($J14),ISNUMBER($L14)),"◆",IF(AND($J14&gt;=DB$11,$J14&lt;=DB$11+$M$1-1,ISNUMBER($J14)),"←",IF(AND($L14&gt;=DB$11,$L14&lt;=DB$11+$M$1-1,ISNUMBER($L14)),"→",IF(AND($J14&lt;DB$11,$L14&gt;DB$11+$M$1-1,ISNUMBER($J14),ISNUMBER($L14)),"－",IF(AND($J14&lt;DB$11,TODAY()&gt;=DB$11,ISNUMBER($J14),NOT(ISNUMBER($L14))),"…","")))))</f>
        <v/>
      </c>
      <c r="DC14" s="72" t="str">
        <f aca="true">IF(AND($J14&gt;=DC$11,$J14&lt;=DC$11+$M$1-1,$L14&gt;=DC$11,$L14&lt;=DC$11+$M$1-1,ISNUMBER($J14),ISNUMBER($L14)),"◆",IF(AND($J14&gt;=DC$11,$J14&lt;=DC$11+$M$1-1,ISNUMBER($J14)),"←",IF(AND($L14&gt;=DC$11,$L14&lt;=DC$11+$M$1-1,ISNUMBER($L14)),"→",IF(AND($J14&lt;DC$11,$L14&gt;DC$11+$M$1-1,ISNUMBER($J14),ISNUMBER($L14)),"－",IF(AND($J14&lt;DC$11,TODAY()&gt;=DC$11,ISNUMBER($J14),NOT(ISNUMBER($L14))),"…","")))))</f>
        <v/>
      </c>
      <c r="DD14" s="72" t="str">
        <f aca="true">IF(AND($J14&gt;=DD$11,$J14&lt;=DD$11+$M$1-1,$L14&gt;=DD$11,$L14&lt;=DD$11+$M$1-1,ISNUMBER($J14),ISNUMBER($L14)),"◆",IF(AND($J14&gt;=DD$11,$J14&lt;=DD$11+$M$1-1,ISNUMBER($J14)),"←",IF(AND($L14&gt;=DD$11,$L14&lt;=DD$11+$M$1-1,ISNUMBER($L14)),"→",IF(AND($J14&lt;DD$11,$L14&gt;DD$11+$M$1-1,ISNUMBER($J14),ISNUMBER($L14)),"－",IF(AND($J14&lt;DD$11,TODAY()&gt;=DD$11,ISNUMBER($J14),NOT(ISNUMBER($L14))),"…","")))))</f>
        <v/>
      </c>
      <c r="DE14" s="72" t="str">
        <f aca="true">IF(AND($J14&gt;=DE$11,$J14&lt;=DE$11+$M$1-1,$L14&gt;=DE$11,$L14&lt;=DE$11+$M$1-1,ISNUMBER($J14),ISNUMBER($L14)),"◆",IF(AND($J14&gt;=DE$11,$J14&lt;=DE$11+$M$1-1,ISNUMBER($J14)),"←",IF(AND($L14&gt;=DE$11,$L14&lt;=DE$11+$M$1-1,ISNUMBER($L14)),"→",IF(AND($J14&lt;DE$11,$L14&gt;DE$11+$M$1-1,ISNUMBER($J14),ISNUMBER($L14)),"－",IF(AND($J14&lt;DE$11,TODAY()&gt;=DE$11,ISNUMBER($J14),NOT(ISNUMBER($L14))),"…","")))))</f>
        <v/>
      </c>
      <c r="DF14" s="72" t="str">
        <f aca="true">IF(AND($J14&gt;=DF$11,$J14&lt;=DF$11+$M$1-1,$L14&gt;=DF$11,$L14&lt;=DF$11+$M$1-1,ISNUMBER($J14),ISNUMBER($L14)),"◆",IF(AND($J14&gt;=DF$11,$J14&lt;=DF$11+$M$1-1,ISNUMBER($J14)),"←",IF(AND($L14&gt;=DF$11,$L14&lt;=DF$11+$M$1-1,ISNUMBER($L14)),"→",IF(AND($J14&lt;DF$11,$L14&gt;DF$11+$M$1-1,ISNUMBER($J14),ISNUMBER($L14)),"－",IF(AND($J14&lt;DF$11,TODAY()&gt;=DF$11,ISNUMBER($J14),NOT(ISNUMBER($L14))),"…","")))))</f>
        <v/>
      </c>
      <c r="DG14" s="72" t="str">
        <f aca="true">IF(AND($J14&gt;=DG$11,$J14&lt;=DG$11+$M$1-1,$L14&gt;=DG$11,$L14&lt;=DG$11+$M$1-1,ISNUMBER($J14),ISNUMBER($L14)),"◆",IF(AND($J14&gt;=DG$11,$J14&lt;=DG$11+$M$1-1,ISNUMBER($J14)),"←",IF(AND($L14&gt;=DG$11,$L14&lt;=DG$11+$M$1-1,ISNUMBER($L14)),"→",IF(AND($J14&lt;DG$11,$L14&gt;DG$11+$M$1-1,ISNUMBER($J14),ISNUMBER($L14)),"－",IF(AND($J14&lt;DG$11,TODAY()&gt;=DG$11,ISNUMBER($J14),NOT(ISNUMBER($L14))),"…","")))))</f>
        <v/>
      </c>
      <c r="DH14" s="72" t="str">
        <f aca="true">IF(AND($J14&gt;=DH$11,$J14&lt;=DH$11+$M$1-1,$L14&gt;=DH$11,$L14&lt;=DH$11+$M$1-1,ISNUMBER($J14),ISNUMBER($L14)),"◆",IF(AND($J14&gt;=DH$11,$J14&lt;=DH$11+$M$1-1,ISNUMBER($J14)),"←",IF(AND($L14&gt;=DH$11,$L14&lt;=DH$11+$M$1-1,ISNUMBER($L14)),"→",IF(AND($J14&lt;DH$11,$L14&gt;DH$11+$M$1-1,ISNUMBER($J14),ISNUMBER($L14)),"－",IF(AND($J14&lt;DH$11,TODAY()&gt;=DH$11,ISNUMBER($J14),NOT(ISNUMBER($L14))),"…","")))))</f>
        <v/>
      </c>
      <c r="DI14" s="72" t="str">
        <f aca="true">IF(AND($J14&gt;=DI$11,$J14&lt;=DI$11+$M$1-1,$L14&gt;=DI$11,$L14&lt;=DI$11+$M$1-1,ISNUMBER($J14),ISNUMBER($L14)),"◆",IF(AND($J14&gt;=DI$11,$J14&lt;=DI$11+$M$1-1,ISNUMBER($J14)),"←",IF(AND($L14&gt;=DI$11,$L14&lt;=DI$11+$M$1-1,ISNUMBER($L14)),"→",IF(AND($J14&lt;DI$11,$L14&gt;DI$11+$M$1-1,ISNUMBER($J14),ISNUMBER($L14)),"－",IF(AND($J14&lt;DI$11,TODAY()&gt;=DI$11,ISNUMBER($J14),NOT(ISNUMBER($L14))),"…","")))))</f>
        <v/>
      </c>
      <c r="DJ14" s="72" t="str">
        <f aca="true">IF(AND($J14&gt;=DJ$11,$J14&lt;=DJ$11+$M$1-1,$L14&gt;=DJ$11,$L14&lt;=DJ$11+$M$1-1,ISNUMBER($J14),ISNUMBER($L14)),"◆",IF(AND($J14&gt;=DJ$11,$J14&lt;=DJ$11+$M$1-1,ISNUMBER($J14)),"←",IF(AND($L14&gt;=DJ$11,$L14&lt;=DJ$11+$M$1-1,ISNUMBER($L14)),"→",IF(AND($J14&lt;DJ$11,$L14&gt;DJ$11+$M$1-1,ISNUMBER($J14),ISNUMBER($L14)),"－",IF(AND($J14&lt;DJ$11,TODAY()&gt;=DJ$11,ISNUMBER($J14),NOT(ISNUMBER($L14))),"…","")))))</f>
        <v/>
      </c>
      <c r="DK14" s="72" t="str">
        <f aca="true">IF(AND($J14&gt;=DK$11,$J14&lt;=DK$11+$M$1-1,$L14&gt;=DK$11,$L14&lt;=DK$11+$M$1-1,ISNUMBER($J14),ISNUMBER($L14)),"◆",IF(AND($J14&gt;=DK$11,$J14&lt;=DK$11+$M$1-1,ISNUMBER($J14)),"←",IF(AND($L14&gt;=DK$11,$L14&lt;=DK$11+$M$1-1,ISNUMBER($L14)),"→",IF(AND($J14&lt;DK$11,$L14&gt;DK$11+$M$1-1,ISNUMBER($J14),ISNUMBER($L14)),"－",IF(AND($J14&lt;DK$11,TODAY()&gt;=DK$11,ISNUMBER($J14),NOT(ISNUMBER($L14))),"…","")))))</f>
        <v/>
      </c>
      <c r="DL14" s="72" t="str">
        <f aca="true">IF(AND($J14&gt;=DL$11,$J14&lt;=DL$11+$M$1-1,$L14&gt;=DL$11,$L14&lt;=DL$11+$M$1-1,ISNUMBER($J14),ISNUMBER($L14)),"◆",IF(AND($J14&gt;=DL$11,$J14&lt;=DL$11+$M$1-1,ISNUMBER($J14)),"←",IF(AND($L14&gt;=DL$11,$L14&lt;=DL$11+$M$1-1,ISNUMBER($L14)),"→",IF(AND($J14&lt;DL$11,$L14&gt;DL$11+$M$1-1,ISNUMBER($J14),ISNUMBER($L14)),"－",IF(AND($J14&lt;DL$11,TODAY()&gt;=DL$11,ISNUMBER($J14),NOT(ISNUMBER($L14))),"…","")))))</f>
        <v/>
      </c>
      <c r="DM14" s="72" t="str">
        <f aca="true">IF(AND($J14&gt;=DM$11,$J14&lt;=DM$11+$M$1-1,$L14&gt;=DM$11,$L14&lt;=DM$11+$M$1-1,ISNUMBER($J14),ISNUMBER($L14)),"◆",IF(AND($J14&gt;=DM$11,$J14&lt;=DM$11+$M$1-1,ISNUMBER($J14)),"←",IF(AND($L14&gt;=DM$11,$L14&lt;=DM$11+$M$1-1,ISNUMBER($L14)),"→",IF(AND($J14&lt;DM$11,$L14&gt;DM$11+$M$1-1,ISNUMBER($J14),ISNUMBER($L14)),"－",IF(AND($J14&lt;DM$11,TODAY()&gt;=DM$11,ISNUMBER($J14),NOT(ISNUMBER($L14))),"…","")))))</f>
        <v/>
      </c>
      <c r="DN14" s="72" t="str">
        <f aca="true">IF(AND($J14&gt;=DN$11,$J14&lt;=DN$11+$M$1-1,$L14&gt;=DN$11,$L14&lt;=DN$11+$M$1-1,ISNUMBER($J14),ISNUMBER($L14)),"◆",IF(AND($J14&gt;=DN$11,$J14&lt;=DN$11+$M$1-1,ISNUMBER($J14)),"←",IF(AND($L14&gt;=DN$11,$L14&lt;=DN$11+$M$1-1,ISNUMBER($L14)),"→",IF(AND($J14&lt;DN$11,$L14&gt;DN$11+$M$1-1,ISNUMBER($J14),ISNUMBER($L14)),"－",IF(AND($J14&lt;DN$11,TODAY()&gt;=DN$11,ISNUMBER($J14),NOT(ISNUMBER($L14))),"…","")))))</f>
        <v/>
      </c>
      <c r="DO14" s="72" t="str">
        <f aca="true">IF(AND($J14&gt;=DO$11,$J14&lt;=DO$11+$M$1-1,$L14&gt;=DO$11,$L14&lt;=DO$11+$M$1-1,ISNUMBER($J14),ISNUMBER($L14)),"◆",IF(AND($J14&gt;=DO$11,$J14&lt;=DO$11+$M$1-1,ISNUMBER($J14)),"←",IF(AND($L14&gt;=DO$11,$L14&lt;=DO$11+$M$1-1,ISNUMBER($L14)),"→",IF(AND($J14&lt;DO$11,$L14&gt;DO$11+$M$1-1,ISNUMBER($J14),ISNUMBER($L14)),"－",IF(AND($J14&lt;DO$11,TODAY()&gt;=DO$11,ISNUMBER($J14),NOT(ISNUMBER($L14))),"…","")))))</f>
        <v/>
      </c>
      <c r="DP14" s="72" t="str">
        <f aca="true">IF(AND($J14&gt;=DP$11,$J14&lt;=DP$11+$M$1-1,$L14&gt;=DP$11,$L14&lt;=DP$11+$M$1-1,ISNUMBER($J14),ISNUMBER($L14)),"◆",IF(AND($J14&gt;=DP$11,$J14&lt;=DP$11+$M$1-1,ISNUMBER($J14)),"←",IF(AND($L14&gt;=DP$11,$L14&lt;=DP$11+$M$1-1,ISNUMBER($L14)),"→",IF(AND($J14&lt;DP$11,$L14&gt;DP$11+$M$1-1,ISNUMBER($J14),ISNUMBER($L14)),"－",IF(AND($J14&lt;DP$11,TODAY()&gt;=DP$11,ISNUMBER($J14),NOT(ISNUMBER($L14))),"…","")))))</f>
        <v/>
      </c>
      <c r="DQ14" s="72" t="str">
        <f aca="true">IF(AND($J14&gt;=DQ$11,$J14&lt;=DQ$11+$M$1-1,$L14&gt;=DQ$11,$L14&lt;=DQ$11+$M$1-1,ISNUMBER($J14),ISNUMBER($L14)),"◆",IF(AND($J14&gt;=DQ$11,$J14&lt;=DQ$11+$M$1-1,ISNUMBER($J14)),"←",IF(AND($L14&gt;=DQ$11,$L14&lt;=DQ$11+$M$1-1,ISNUMBER($L14)),"→",IF(AND($J14&lt;DQ$11,$L14&gt;DQ$11+$M$1-1,ISNUMBER($J14),ISNUMBER($L14)),"－",IF(AND($J14&lt;DQ$11,TODAY()&gt;=DQ$11,ISNUMBER($J14),NOT(ISNUMBER($L14))),"…","")))))</f>
        <v/>
      </c>
      <c r="DR14" s="72" t="str">
        <f aca="true">IF(AND($J14&gt;=DR$11,$J14&lt;=DR$11+$M$1-1,$L14&gt;=DR$11,$L14&lt;=DR$11+$M$1-1,ISNUMBER($J14),ISNUMBER($L14)),"◆",IF(AND($J14&gt;=DR$11,$J14&lt;=DR$11+$M$1-1,ISNUMBER($J14)),"←",IF(AND($L14&gt;=DR$11,$L14&lt;=DR$11+$M$1-1,ISNUMBER($L14)),"→",IF(AND($J14&lt;DR$11,$L14&gt;DR$11+$M$1-1,ISNUMBER($J14),ISNUMBER($L14)),"－",IF(AND($J14&lt;DR$11,TODAY()&gt;=DR$11,ISNUMBER($J14),NOT(ISNUMBER($L14))),"…","")))))</f>
        <v/>
      </c>
      <c r="DS14" s="72" t="str">
        <f aca="true">IF(AND($J14&gt;=DS$11,$J14&lt;=DS$11+$M$1-1,$L14&gt;=DS$11,$L14&lt;=DS$11+$M$1-1,ISNUMBER($J14),ISNUMBER($L14)),"◆",IF(AND($J14&gt;=DS$11,$J14&lt;=DS$11+$M$1-1,ISNUMBER($J14)),"←",IF(AND($L14&gt;=DS$11,$L14&lt;=DS$11+$M$1-1,ISNUMBER($L14)),"→",IF(AND($J14&lt;DS$11,$L14&gt;DS$11+$M$1-1,ISNUMBER($J14),ISNUMBER($L14)),"－",IF(AND($J14&lt;DS$11,TODAY()&gt;=DS$11,ISNUMBER($J14),NOT(ISNUMBER($L14))),"…","")))))</f>
        <v/>
      </c>
      <c r="DT14" s="72" t="str">
        <f aca="true">IF(AND($J14&gt;=DT$11,$J14&lt;=DT$11+$M$1-1,$L14&gt;=DT$11,$L14&lt;=DT$11+$M$1-1,ISNUMBER($J14),ISNUMBER($L14)),"◆",IF(AND($J14&gt;=DT$11,$J14&lt;=DT$11+$M$1-1,ISNUMBER($J14)),"←",IF(AND($L14&gt;=DT$11,$L14&lt;=DT$11+$M$1-1,ISNUMBER($L14)),"→",IF(AND($J14&lt;DT$11,$L14&gt;DT$11+$M$1-1,ISNUMBER($J14),ISNUMBER($L14)),"－",IF(AND($J14&lt;DT$11,TODAY()&gt;=DT$11,ISNUMBER($J14),NOT(ISNUMBER($L14))),"…","")))))</f>
        <v/>
      </c>
      <c r="DU14" s="72" t="str">
        <f aca="true">IF(AND($J14&gt;=DU$11,$J14&lt;=DU$11+$M$1-1,$L14&gt;=DU$11,$L14&lt;=DU$11+$M$1-1,ISNUMBER($J14),ISNUMBER($L14)),"◆",IF(AND($J14&gt;=DU$11,$J14&lt;=DU$11+$M$1-1,ISNUMBER($J14)),"←",IF(AND($L14&gt;=DU$11,$L14&lt;=DU$11+$M$1-1,ISNUMBER($L14)),"→",IF(AND($J14&lt;DU$11,$L14&gt;DU$11+$M$1-1,ISNUMBER($J14),ISNUMBER($L14)),"－",IF(AND($J14&lt;DU$11,TODAY()&gt;=DU$11,ISNUMBER($J14),NOT(ISNUMBER($L14))),"…","")))))</f>
        <v/>
      </c>
      <c r="DV14" s="72" t="str">
        <f aca="true">IF(AND($J14&gt;=DV$11,$J14&lt;=DV$11+$M$1-1,$L14&gt;=DV$11,$L14&lt;=DV$11+$M$1-1,ISNUMBER($J14),ISNUMBER($L14)),"◆",IF(AND($J14&gt;=DV$11,$J14&lt;=DV$11+$M$1-1,ISNUMBER($J14)),"←",IF(AND($L14&gt;=DV$11,$L14&lt;=DV$11+$M$1-1,ISNUMBER($L14)),"→",IF(AND($J14&lt;DV$11,$L14&gt;DV$11+$M$1-1,ISNUMBER($J14),ISNUMBER($L14)),"－",IF(AND($J14&lt;DV$11,TODAY()&gt;=DV$11,ISNUMBER($J14),NOT(ISNUMBER($L14))),"…","")))))</f>
        <v/>
      </c>
      <c r="DW14" s="72" t="str">
        <f aca="true">IF(AND($J14&gt;=DW$11,$J14&lt;=DW$11+$M$1-1,$L14&gt;=DW$11,$L14&lt;=DW$11+$M$1-1,ISNUMBER($J14),ISNUMBER($L14)),"◆",IF(AND($J14&gt;=DW$11,$J14&lt;=DW$11+$M$1-1,ISNUMBER($J14)),"←",IF(AND($L14&gt;=DW$11,$L14&lt;=DW$11+$M$1-1,ISNUMBER($L14)),"→",IF(AND($J14&lt;DW$11,$L14&gt;DW$11+$M$1-1,ISNUMBER($J14),ISNUMBER($L14)),"－",IF(AND($J14&lt;DW$11,TODAY()&gt;=DW$11,ISNUMBER($J14),NOT(ISNUMBER($L14))),"…","")))))</f>
        <v/>
      </c>
      <c r="DX14" s="72" t="str">
        <f aca="true">IF(AND($J14&gt;=DX$11,$J14&lt;=DX$11+$M$1-1,$L14&gt;=DX$11,$L14&lt;=DX$11+$M$1-1,ISNUMBER($J14),ISNUMBER($L14)),"◆",IF(AND($J14&gt;=DX$11,$J14&lt;=DX$11+$M$1-1,ISNUMBER($J14)),"←",IF(AND($L14&gt;=DX$11,$L14&lt;=DX$11+$M$1-1,ISNUMBER($L14)),"→",IF(AND($J14&lt;DX$11,$L14&gt;DX$11+$M$1-1,ISNUMBER($J14),ISNUMBER($L14)),"－",IF(AND($J14&lt;DX$11,TODAY()&gt;=DX$11,ISNUMBER($J14),NOT(ISNUMBER($L14))),"…","")))))</f>
        <v/>
      </c>
      <c r="DY14" s="72" t="str">
        <f aca="true">IF(AND($J14&gt;=DY$11,$J14&lt;=DY$11+$M$1-1,$L14&gt;=DY$11,$L14&lt;=DY$11+$M$1-1,ISNUMBER($J14),ISNUMBER($L14)),"◆",IF(AND($J14&gt;=DY$11,$J14&lt;=DY$11+$M$1-1,ISNUMBER($J14)),"←",IF(AND($L14&gt;=DY$11,$L14&lt;=DY$11+$M$1-1,ISNUMBER($L14)),"→",IF(AND($J14&lt;DY$11,$L14&gt;DY$11+$M$1-1,ISNUMBER($J14),ISNUMBER($L14)),"－",IF(AND($J14&lt;DY$11,TODAY()&gt;=DY$11,ISNUMBER($J14),NOT(ISNUMBER($L14))),"…","")))))</f>
        <v/>
      </c>
      <c r="DZ14" s="72" t="str">
        <f aca="true">IF(AND($J14&gt;=DZ$11,$J14&lt;=DZ$11+$M$1-1,$L14&gt;=DZ$11,$L14&lt;=DZ$11+$M$1-1,ISNUMBER($J14),ISNUMBER($L14)),"◆",IF(AND($J14&gt;=DZ$11,$J14&lt;=DZ$11+$M$1-1,ISNUMBER($J14)),"←",IF(AND($L14&gt;=DZ$11,$L14&lt;=DZ$11+$M$1-1,ISNUMBER($L14)),"→",IF(AND($J14&lt;DZ$11,$L14&gt;DZ$11+$M$1-1,ISNUMBER($J14),ISNUMBER($L14)),"－",IF(AND($J14&lt;DZ$11,TODAY()&gt;=DZ$11,ISNUMBER($J14),NOT(ISNUMBER($L14))),"…","")))))</f>
        <v/>
      </c>
      <c r="EA14" s="72" t="str">
        <f aca="true">IF(AND($J14&gt;=EA$11,$J14&lt;=EA$11+$M$1-1,$L14&gt;=EA$11,$L14&lt;=EA$11+$M$1-1,ISNUMBER($J14),ISNUMBER($L14)),"◆",IF(AND($J14&gt;=EA$11,$J14&lt;=EA$11+$M$1-1,ISNUMBER($J14)),"←",IF(AND($L14&gt;=EA$11,$L14&lt;=EA$11+$M$1-1,ISNUMBER($L14)),"→",IF(AND($J14&lt;EA$11,$L14&gt;EA$11+$M$1-1,ISNUMBER($J14),ISNUMBER($L14)),"－",IF(AND($J14&lt;EA$11,TODAY()&gt;=EA$11,ISNUMBER($J14),NOT(ISNUMBER($L14))),"…","")))))</f>
        <v/>
      </c>
      <c r="EB14" s="72" t="str">
        <f aca="true">IF(AND($J14&gt;=EB$11,$J14&lt;=EB$11+$M$1-1,$L14&gt;=EB$11,$L14&lt;=EB$11+$M$1-1,ISNUMBER($J14),ISNUMBER($L14)),"◆",IF(AND($J14&gt;=EB$11,$J14&lt;=EB$11+$M$1-1,ISNUMBER($J14)),"←",IF(AND($L14&gt;=EB$11,$L14&lt;=EB$11+$M$1-1,ISNUMBER($L14)),"→",IF(AND($J14&lt;EB$11,$L14&gt;EB$11+$M$1-1,ISNUMBER($J14),ISNUMBER($L14)),"－",IF(AND($J14&lt;EB$11,TODAY()&gt;=EB$11,ISNUMBER($J14),NOT(ISNUMBER($L14))),"…","")))))</f>
        <v/>
      </c>
      <c r="EC14" s="72" t="str">
        <f aca="true">IF(AND($J14&gt;=EC$11,$J14&lt;=EC$11+$M$1-1,$L14&gt;=EC$11,$L14&lt;=EC$11+$M$1-1,ISNUMBER($J14),ISNUMBER($L14)),"◆",IF(AND($J14&gt;=EC$11,$J14&lt;=EC$11+$M$1-1,ISNUMBER($J14)),"←",IF(AND($L14&gt;=EC$11,$L14&lt;=EC$11+$M$1-1,ISNUMBER($L14)),"→",IF(AND($J14&lt;EC$11,$L14&gt;EC$11+$M$1-1,ISNUMBER($J14),ISNUMBER($L14)),"－",IF(AND($J14&lt;EC$11,TODAY()&gt;=EC$11,ISNUMBER($J14),NOT(ISNUMBER($L14))),"…","")))))</f>
        <v/>
      </c>
      <c r="ED14" s="72" t="str">
        <f aca="true">IF(AND($J14&gt;=ED$11,$J14&lt;=ED$11+$M$1-1,$L14&gt;=ED$11,$L14&lt;=ED$11+$M$1-1,ISNUMBER($J14),ISNUMBER($L14)),"◆",IF(AND($J14&gt;=ED$11,$J14&lt;=ED$11+$M$1-1,ISNUMBER($J14)),"←",IF(AND($L14&gt;=ED$11,$L14&lt;=ED$11+$M$1-1,ISNUMBER($L14)),"→",IF(AND($J14&lt;ED$11,$L14&gt;ED$11+$M$1-1,ISNUMBER($J14),ISNUMBER($L14)),"－",IF(AND($J14&lt;ED$11,TODAY()&gt;=ED$11,ISNUMBER($J14),NOT(ISNUMBER($L14))),"…","")))))</f>
        <v/>
      </c>
      <c r="EE14" s="72" t="str">
        <f aca="true">IF(AND($J14&gt;=EE$11,$J14&lt;=EE$11+$M$1-1,$L14&gt;=EE$11,$L14&lt;=EE$11+$M$1-1,ISNUMBER($J14),ISNUMBER($L14)),"◆",IF(AND($J14&gt;=EE$11,$J14&lt;=EE$11+$M$1-1,ISNUMBER($J14)),"←",IF(AND($L14&gt;=EE$11,$L14&lt;=EE$11+$M$1-1,ISNUMBER($L14)),"→",IF(AND($J14&lt;EE$11,$L14&gt;EE$11+$M$1-1,ISNUMBER($J14),ISNUMBER($L14)),"－",IF(AND($J14&lt;EE$11,TODAY()&gt;=EE$11,ISNUMBER($J14),NOT(ISNUMBER($L14))),"…","")))))</f>
        <v/>
      </c>
      <c r="EF14" s="72" t="str">
        <f aca="true">IF(AND($J14&gt;=EF$11,$J14&lt;=EF$11+$M$1-1,$L14&gt;=EF$11,$L14&lt;=EF$11+$M$1-1,ISNUMBER($J14),ISNUMBER($L14)),"◆",IF(AND($J14&gt;=EF$11,$J14&lt;=EF$11+$M$1-1,ISNUMBER($J14)),"←",IF(AND($L14&gt;=EF$11,$L14&lt;=EF$11+$M$1-1,ISNUMBER($L14)),"→",IF(AND($J14&lt;EF$11,$L14&gt;EF$11+$M$1-1,ISNUMBER($J14),ISNUMBER($L14)),"－",IF(AND($J14&lt;EF$11,TODAY()&gt;=EF$11,ISNUMBER($J14),NOT(ISNUMBER($L14))),"…","")))))</f>
        <v/>
      </c>
      <c r="EG14" s="72" t="str">
        <f aca="true">IF(AND($J14&gt;=EG$11,$J14&lt;=EG$11+$M$1-1,$L14&gt;=EG$11,$L14&lt;=EG$11+$M$1-1,ISNUMBER($J14),ISNUMBER($L14)),"◆",IF(AND($J14&gt;=EG$11,$J14&lt;=EG$11+$M$1-1,ISNUMBER($J14)),"←",IF(AND($L14&gt;=EG$11,$L14&lt;=EG$11+$M$1-1,ISNUMBER($L14)),"→",IF(AND($J14&lt;EG$11,$L14&gt;EG$11+$M$1-1,ISNUMBER($J14),ISNUMBER($L14)),"－",IF(AND($J14&lt;EG$11,TODAY()&gt;=EG$11,ISNUMBER($J14),NOT(ISNUMBER($L14))),"…","")))))</f>
        <v/>
      </c>
      <c r="EH14" s="72" t="str">
        <f aca="true">IF(AND($J14&gt;=EH$11,$J14&lt;=EH$11+$M$1-1,$L14&gt;=EH$11,$L14&lt;=EH$11+$M$1-1,ISNUMBER($J14),ISNUMBER($L14)),"◆",IF(AND($J14&gt;=EH$11,$J14&lt;=EH$11+$M$1-1,ISNUMBER($J14)),"←",IF(AND($L14&gt;=EH$11,$L14&lt;=EH$11+$M$1-1,ISNUMBER($L14)),"→",IF(AND($J14&lt;EH$11,$L14&gt;EH$11+$M$1-1,ISNUMBER($J14),ISNUMBER($L14)),"－",IF(AND($J14&lt;EH$11,TODAY()&gt;=EH$11,ISNUMBER($J14),NOT(ISNUMBER($L14))),"…","")))))</f>
        <v/>
      </c>
      <c r="EI14" s="72" t="str">
        <f aca="true">IF(AND($J14&gt;=EI$11,$J14&lt;=EI$11+$M$1-1,$L14&gt;=EI$11,$L14&lt;=EI$11+$M$1-1,ISNUMBER($J14),ISNUMBER($L14)),"◆",IF(AND($J14&gt;=EI$11,$J14&lt;=EI$11+$M$1-1,ISNUMBER($J14)),"←",IF(AND($L14&gt;=EI$11,$L14&lt;=EI$11+$M$1-1,ISNUMBER($L14)),"→",IF(AND($J14&lt;EI$11,$L14&gt;EI$11+$M$1-1,ISNUMBER($J14),ISNUMBER($L14)),"－",IF(AND($J14&lt;EI$11,TODAY()&gt;=EI$11,ISNUMBER($J14),NOT(ISNUMBER($L14))),"…","")))))</f>
        <v/>
      </c>
      <c r="EJ14" s="72" t="str">
        <f aca="true">IF(AND($J14&gt;=EJ$11,$J14&lt;=EJ$11+$M$1-1,$L14&gt;=EJ$11,$L14&lt;=EJ$11+$M$1-1,ISNUMBER($J14),ISNUMBER($L14)),"◆",IF(AND($J14&gt;=EJ$11,$J14&lt;=EJ$11+$M$1-1,ISNUMBER($J14)),"←",IF(AND($L14&gt;=EJ$11,$L14&lt;=EJ$11+$M$1-1,ISNUMBER($L14)),"→",IF(AND($J14&lt;EJ$11,$L14&gt;EJ$11+$M$1-1,ISNUMBER($J14),ISNUMBER($L14)),"－",IF(AND($J14&lt;EJ$11,TODAY()&gt;=EJ$11,ISNUMBER($J14),NOT(ISNUMBER($L14))),"…","")))))</f>
        <v/>
      </c>
      <c r="EK14" s="72" t="str">
        <f aca="true">IF(AND($J14&gt;=EK$11,$J14&lt;=EK$11+$M$1-1,$L14&gt;=EK$11,$L14&lt;=EK$11+$M$1-1,ISNUMBER($J14),ISNUMBER($L14)),"◆",IF(AND($J14&gt;=EK$11,$J14&lt;=EK$11+$M$1-1,ISNUMBER($J14)),"←",IF(AND($L14&gt;=EK$11,$L14&lt;=EK$11+$M$1-1,ISNUMBER($L14)),"→",IF(AND($J14&lt;EK$11,$L14&gt;EK$11+$M$1-1,ISNUMBER($J14),ISNUMBER($L14)),"－",IF(AND($J14&lt;EK$11,TODAY()&gt;=EK$11,ISNUMBER($J14),NOT(ISNUMBER($L14))),"…","")))))</f>
        <v/>
      </c>
      <c r="EL14" s="72" t="str">
        <f aca="true">IF(AND($J14&gt;=EL$11,$J14&lt;=EL$11+$M$1-1,$L14&gt;=EL$11,$L14&lt;=EL$11+$M$1-1,ISNUMBER($J14),ISNUMBER($L14)),"◆",IF(AND($J14&gt;=EL$11,$J14&lt;=EL$11+$M$1-1,ISNUMBER($J14)),"←",IF(AND($L14&gt;=EL$11,$L14&lt;=EL$11+$M$1-1,ISNUMBER($L14)),"→",IF(AND($J14&lt;EL$11,$L14&gt;EL$11+$M$1-1,ISNUMBER($J14),ISNUMBER($L14)),"－",IF(AND($J14&lt;EL$11,TODAY()&gt;=EL$11,ISNUMBER($J14),NOT(ISNUMBER($L14))),"…","")))))</f>
        <v/>
      </c>
      <c r="EM14" s="72" t="str">
        <f aca="true">IF(AND($J14&gt;=EM$11,$J14&lt;=EM$11+$M$1-1,$L14&gt;=EM$11,$L14&lt;=EM$11+$M$1-1,ISNUMBER($J14),ISNUMBER($L14)),"◆",IF(AND($J14&gt;=EM$11,$J14&lt;=EM$11+$M$1-1,ISNUMBER($J14)),"←",IF(AND($L14&gt;=EM$11,$L14&lt;=EM$11+$M$1-1,ISNUMBER($L14)),"→",IF(AND($J14&lt;EM$11,$L14&gt;EM$11+$M$1-1,ISNUMBER($J14),ISNUMBER($L14)),"－",IF(AND($J14&lt;EM$11,TODAY()&gt;=EM$11,ISNUMBER($J14),NOT(ISNUMBER($L14))),"…","")))))</f>
        <v/>
      </c>
      <c r="EN14" s="72" t="str">
        <f aca="true">IF(AND($J14&gt;=EN$11,$J14&lt;=EN$11+$M$1-1,$L14&gt;=EN$11,$L14&lt;=EN$11+$M$1-1,ISNUMBER($J14),ISNUMBER($L14)),"◆",IF(AND($J14&gt;=EN$11,$J14&lt;=EN$11+$M$1-1,ISNUMBER($J14)),"←",IF(AND($L14&gt;=EN$11,$L14&lt;=EN$11+$M$1-1,ISNUMBER($L14)),"→",IF(AND($J14&lt;EN$11,$L14&gt;EN$11+$M$1-1,ISNUMBER($J14),ISNUMBER($L14)),"－",IF(AND($J14&lt;EN$11,TODAY()&gt;=EN$11,ISNUMBER($J14),NOT(ISNUMBER($L14))),"…","")))))</f>
        <v/>
      </c>
      <c r="EO14" s="72" t="str">
        <f aca="true">IF(AND($J14&gt;=EO$11,$J14&lt;=EO$11+$M$1-1,$L14&gt;=EO$11,$L14&lt;=EO$11+$M$1-1,ISNUMBER($J14),ISNUMBER($L14)),"◆",IF(AND($J14&gt;=EO$11,$J14&lt;=EO$11+$M$1-1,ISNUMBER($J14)),"←",IF(AND($L14&gt;=EO$11,$L14&lt;=EO$11+$M$1-1,ISNUMBER($L14)),"→",IF(AND($J14&lt;EO$11,$L14&gt;EO$11+$M$1-1,ISNUMBER($J14),ISNUMBER($L14)),"－",IF(AND($J14&lt;EO$11,TODAY()&gt;=EO$11,ISNUMBER($J14),NOT(ISNUMBER($L14))),"…","")))))</f>
        <v/>
      </c>
      <c r="EP14" s="72" t="str">
        <f aca="true">IF(AND($J14&gt;=EP$11,$J14&lt;=EP$11+$M$1-1,$L14&gt;=EP$11,$L14&lt;=EP$11+$M$1-1,ISNUMBER($J14),ISNUMBER($L14)),"◆",IF(AND($J14&gt;=EP$11,$J14&lt;=EP$11+$M$1-1,ISNUMBER($J14)),"←",IF(AND($L14&gt;=EP$11,$L14&lt;=EP$11+$M$1-1,ISNUMBER($L14)),"→",IF(AND($J14&lt;EP$11,$L14&gt;EP$11+$M$1-1,ISNUMBER($J14),ISNUMBER($L14)),"－",IF(AND($J14&lt;EP$11,TODAY()&gt;=EP$11,ISNUMBER($J14),NOT(ISNUMBER($L14))),"…","")))))</f>
        <v/>
      </c>
      <c r="EQ14" s="72" t="str">
        <f aca="true">IF(AND($J14&gt;=EQ$11,$J14&lt;=EQ$11+$M$1-1,$L14&gt;=EQ$11,$L14&lt;=EQ$11+$M$1-1,ISNUMBER($J14),ISNUMBER($L14)),"◆",IF(AND($J14&gt;=EQ$11,$J14&lt;=EQ$11+$M$1-1,ISNUMBER($J14)),"←",IF(AND($L14&gt;=EQ$11,$L14&lt;=EQ$11+$M$1-1,ISNUMBER($L14)),"→",IF(AND($J14&lt;EQ$11,$L14&gt;EQ$11+$M$1-1,ISNUMBER($J14),ISNUMBER($L14)),"－",IF(AND($J14&lt;EQ$11,TODAY()&gt;=EQ$11,ISNUMBER($J14),NOT(ISNUMBER($L14))),"…","")))))</f>
        <v/>
      </c>
      <c r="ER14" s="72" t="str">
        <f aca="true">IF(AND($J14&gt;=ER$11,$J14&lt;=ER$11+$M$1-1,$L14&gt;=ER$11,$L14&lt;=ER$11+$M$1-1,ISNUMBER($J14),ISNUMBER($L14)),"◆",IF(AND($J14&gt;=ER$11,$J14&lt;=ER$11+$M$1-1,ISNUMBER($J14)),"←",IF(AND($L14&gt;=ER$11,$L14&lt;=ER$11+$M$1-1,ISNUMBER($L14)),"→",IF(AND($J14&lt;ER$11,$L14&gt;ER$11+$M$1-1,ISNUMBER($J14),ISNUMBER($L14)),"－",IF(AND($J14&lt;ER$11,TODAY()&gt;=ER$11,ISNUMBER($J14),NOT(ISNUMBER($L14))),"…","")))))</f>
        <v/>
      </c>
      <c r="ES14" s="72" t="str">
        <f aca="true">IF(AND($J14&gt;=ES$11,$J14&lt;=ES$11+$M$1-1,$L14&gt;=ES$11,$L14&lt;=ES$11+$M$1-1,ISNUMBER($J14),ISNUMBER($L14)),"◆",IF(AND($J14&gt;=ES$11,$J14&lt;=ES$11+$M$1-1,ISNUMBER($J14)),"←",IF(AND($L14&gt;=ES$11,$L14&lt;=ES$11+$M$1-1,ISNUMBER($L14)),"→",IF(AND($J14&lt;ES$11,$L14&gt;ES$11+$M$1-1,ISNUMBER($J14),ISNUMBER($L14)),"－",IF(AND($J14&lt;ES$11,TODAY()&gt;=ES$11,ISNUMBER($J14),NOT(ISNUMBER($L14))),"…","")))))</f>
        <v/>
      </c>
      <c r="ET14" s="72" t="str">
        <f aca="true">IF(AND($J14&gt;=ET$11,$J14&lt;=ET$11+$M$1-1,$L14&gt;=ET$11,$L14&lt;=ET$11+$M$1-1,ISNUMBER($J14),ISNUMBER($L14)),"◆",IF(AND($J14&gt;=ET$11,$J14&lt;=ET$11+$M$1-1,ISNUMBER($J14)),"←",IF(AND($L14&gt;=ET$11,$L14&lt;=ET$11+$M$1-1,ISNUMBER($L14)),"→",IF(AND($J14&lt;ET$11,$L14&gt;ET$11+$M$1-1,ISNUMBER($J14),ISNUMBER($L14)),"－",IF(AND($J14&lt;ET$11,TODAY()&gt;=ET$11,ISNUMBER($J14),NOT(ISNUMBER($L14))),"…","")))))</f>
        <v/>
      </c>
      <c r="EU14" s="72" t="str">
        <f aca="true">IF(AND($J14&gt;=EU$11,$J14&lt;=EU$11+$M$1-1,$L14&gt;=EU$11,$L14&lt;=EU$11+$M$1-1,ISNUMBER($J14),ISNUMBER($L14)),"◆",IF(AND($J14&gt;=EU$11,$J14&lt;=EU$11+$M$1-1,ISNUMBER($J14)),"←",IF(AND($L14&gt;=EU$11,$L14&lt;=EU$11+$M$1-1,ISNUMBER($L14)),"→",IF(AND($J14&lt;EU$11,$L14&gt;EU$11+$M$1-1,ISNUMBER($J14),ISNUMBER($L14)),"－",IF(AND($J14&lt;EU$11,TODAY()&gt;=EU$11,ISNUMBER($J14),NOT(ISNUMBER($L14))),"…","")))))</f>
        <v/>
      </c>
      <c r="EV14" s="72" t="str">
        <f aca="true">IF(AND($J14&gt;=EV$11,$J14&lt;=EV$11+$M$1-1,$L14&gt;=EV$11,$L14&lt;=EV$11+$M$1-1,ISNUMBER($J14),ISNUMBER($L14)),"◆",IF(AND($J14&gt;=EV$11,$J14&lt;=EV$11+$M$1-1,ISNUMBER($J14)),"←",IF(AND($L14&gt;=EV$11,$L14&lt;=EV$11+$M$1-1,ISNUMBER($L14)),"→",IF(AND($J14&lt;EV$11,$L14&gt;EV$11+$M$1-1,ISNUMBER($J14),ISNUMBER($L14)),"－",IF(AND($J14&lt;EV$11,TODAY()&gt;=EV$11,ISNUMBER($J14),NOT(ISNUMBER($L14))),"…","")))))</f>
        <v/>
      </c>
      <c r="EW14" s="72" t="str">
        <f aca="true">IF(AND($J14&gt;=EW$11,$J14&lt;=EW$11+$M$1-1,$L14&gt;=EW$11,$L14&lt;=EW$11+$M$1-1,ISNUMBER($J14),ISNUMBER($L14)),"◆",IF(AND($J14&gt;=EW$11,$J14&lt;=EW$11+$M$1-1,ISNUMBER($J14)),"←",IF(AND($L14&gt;=EW$11,$L14&lt;=EW$11+$M$1-1,ISNUMBER($L14)),"→",IF(AND($J14&lt;EW$11,$L14&gt;EW$11+$M$1-1,ISNUMBER($J14),ISNUMBER($L14)),"－",IF(AND($J14&lt;EW$11,TODAY()&gt;=EW$11,ISNUMBER($J14),NOT(ISNUMBER($L14))),"…","")))))</f>
        <v/>
      </c>
      <c r="EX14" s="72" t="str">
        <f aca="true">IF(AND($J14&gt;=EX$11,$J14&lt;=EX$11+$M$1-1,$L14&gt;=EX$11,$L14&lt;=EX$11+$M$1-1,ISNUMBER($J14),ISNUMBER($L14)),"◆",IF(AND($J14&gt;=EX$11,$J14&lt;=EX$11+$M$1-1,ISNUMBER($J14)),"←",IF(AND($L14&gt;=EX$11,$L14&lt;=EX$11+$M$1-1,ISNUMBER($L14)),"→",IF(AND($J14&lt;EX$11,$L14&gt;EX$11+$M$1-1,ISNUMBER($J14),ISNUMBER($L14)),"－",IF(AND($J14&lt;EX$11,TODAY()&gt;=EX$11,ISNUMBER($J14),NOT(ISNUMBER($L14))),"…","")))))</f>
        <v/>
      </c>
      <c r="EY14" s="72" t="str">
        <f aca="true">IF(AND($J14&gt;=EY$11,$J14&lt;=EY$11+$M$1-1,$L14&gt;=EY$11,$L14&lt;=EY$11+$M$1-1,ISNUMBER($J14),ISNUMBER($L14)),"◆",IF(AND($J14&gt;=EY$11,$J14&lt;=EY$11+$M$1-1,ISNUMBER($J14)),"←",IF(AND($L14&gt;=EY$11,$L14&lt;=EY$11+$M$1-1,ISNUMBER($L14)),"→",IF(AND($J14&lt;EY$11,$L14&gt;EY$11+$M$1-1,ISNUMBER($J14),ISNUMBER($L14)),"－",IF(AND($J14&lt;EY$11,TODAY()&gt;=EY$11,ISNUMBER($J14),NOT(ISNUMBER($L14))),"…","")))))</f>
        <v/>
      </c>
      <c r="EZ14" s="72" t="str">
        <f aca="true">IF(AND($J14&gt;=EZ$11,$J14&lt;=EZ$11+$M$1-1,$L14&gt;=EZ$11,$L14&lt;=EZ$11+$M$1-1,ISNUMBER($J14),ISNUMBER($L14)),"◆",IF(AND($J14&gt;=EZ$11,$J14&lt;=EZ$11+$M$1-1,ISNUMBER($J14)),"←",IF(AND($L14&gt;=EZ$11,$L14&lt;=EZ$11+$M$1-1,ISNUMBER($L14)),"→",IF(AND($J14&lt;EZ$11,$L14&gt;EZ$11+$M$1-1,ISNUMBER($J14),ISNUMBER($L14)),"－",IF(AND($J14&lt;EZ$11,TODAY()&gt;=EZ$11,ISNUMBER($J14),NOT(ISNUMBER($L14))),"…","")))))</f>
        <v/>
      </c>
      <c r="FA14" s="72" t="str">
        <f aca="true">IF(AND($J14&gt;=FA$11,$J14&lt;=FA$11+$M$1-1,$L14&gt;=FA$11,$L14&lt;=FA$11+$M$1-1,ISNUMBER($J14),ISNUMBER($L14)),"◆",IF(AND($J14&gt;=FA$11,$J14&lt;=FA$11+$M$1-1,ISNUMBER($J14)),"←",IF(AND($L14&gt;=FA$11,$L14&lt;=FA$11+$M$1-1,ISNUMBER($L14)),"→",IF(AND($J14&lt;FA$11,$L14&gt;FA$11+$M$1-1,ISNUMBER($J14),ISNUMBER($L14)),"－",IF(AND($J14&lt;FA$11,TODAY()&gt;=FA$11,ISNUMBER($J14),NOT(ISNUMBER($L14))),"…","")))))</f>
        <v/>
      </c>
      <c r="FB14" s="72" t="str">
        <f aca="true">IF(AND($J14&gt;=FB$11,$J14&lt;=FB$11+$M$1-1,$L14&gt;=FB$11,$L14&lt;=FB$11+$M$1-1,ISNUMBER($J14),ISNUMBER($L14)),"◆",IF(AND($J14&gt;=FB$11,$J14&lt;=FB$11+$M$1-1,ISNUMBER($J14)),"←",IF(AND($L14&gt;=FB$11,$L14&lt;=FB$11+$M$1-1,ISNUMBER($L14)),"→",IF(AND($J14&lt;FB$11,$L14&gt;FB$11+$M$1-1,ISNUMBER($J14),ISNUMBER($L14)),"－",IF(AND($J14&lt;FB$11,TODAY()&gt;=FB$11,ISNUMBER($J14),NOT(ISNUMBER($L14))),"…","")))))</f>
        <v/>
      </c>
      <c r="FC14" s="72" t="str">
        <f aca="true">IF(AND($J14&gt;=FC$11,$J14&lt;=FC$11+$M$1-1,$L14&gt;=FC$11,$L14&lt;=FC$11+$M$1-1,ISNUMBER($J14),ISNUMBER($L14)),"◆",IF(AND($J14&gt;=FC$11,$J14&lt;=FC$11+$M$1-1,ISNUMBER($J14)),"←",IF(AND($L14&gt;=FC$11,$L14&lt;=FC$11+$M$1-1,ISNUMBER($L14)),"→",IF(AND($J14&lt;FC$11,$L14&gt;FC$11+$M$1-1,ISNUMBER($J14),ISNUMBER($L14)),"－",IF(AND($J14&lt;FC$11,TODAY()&gt;=FC$11,ISNUMBER($J14),NOT(ISNUMBER($L14))),"…","")))))</f>
        <v/>
      </c>
      <c r="FD14" s="72" t="str">
        <f aca="true">IF(AND($J14&gt;=FD$11,$J14&lt;=FD$11+$M$1-1,$L14&gt;=FD$11,$L14&lt;=FD$11+$M$1-1,ISNUMBER($J14),ISNUMBER($L14)),"◆",IF(AND($J14&gt;=FD$11,$J14&lt;=FD$11+$M$1-1,ISNUMBER($J14)),"←",IF(AND($L14&gt;=FD$11,$L14&lt;=FD$11+$M$1-1,ISNUMBER($L14)),"→",IF(AND($J14&lt;FD$11,$L14&gt;FD$11+$M$1-1,ISNUMBER($J14),ISNUMBER($L14)),"－",IF(AND($J14&lt;FD$11,TODAY()&gt;=FD$11,ISNUMBER($J14),NOT(ISNUMBER($L14))),"…","")))))</f>
        <v/>
      </c>
      <c r="FE14" s="72" t="str">
        <f aca="true">IF(AND($J14&gt;=FE$11,$J14&lt;=FE$11+$M$1-1,$L14&gt;=FE$11,$L14&lt;=FE$11+$M$1-1,ISNUMBER($J14),ISNUMBER($L14)),"◆",IF(AND($J14&gt;=FE$11,$J14&lt;=FE$11+$M$1-1,ISNUMBER($J14)),"←",IF(AND($L14&gt;=FE$11,$L14&lt;=FE$11+$M$1-1,ISNUMBER($L14)),"→",IF(AND($J14&lt;FE$11,$L14&gt;FE$11+$M$1-1,ISNUMBER($J14),ISNUMBER($L14)),"－",IF(AND($J14&lt;FE$11,TODAY()&gt;=FE$11,ISNUMBER($J14),NOT(ISNUMBER($L14))),"…","")))))</f>
        <v/>
      </c>
      <c r="FF14" s="72" t="str">
        <f aca="true">IF(AND($J14&gt;=FF$11,$J14&lt;=FF$11+$M$1-1,$L14&gt;=FF$11,$L14&lt;=FF$11+$M$1-1,ISNUMBER($J14),ISNUMBER($L14)),"◆",IF(AND($J14&gt;=FF$11,$J14&lt;=FF$11+$M$1-1,ISNUMBER($J14)),"←",IF(AND($L14&gt;=FF$11,$L14&lt;=FF$11+$M$1-1,ISNUMBER($L14)),"→",IF(AND($J14&lt;FF$11,$L14&gt;FF$11+$M$1-1,ISNUMBER($J14),ISNUMBER($L14)),"－",IF(AND($J14&lt;FF$11,TODAY()&gt;=FF$11,ISNUMBER($J14),NOT(ISNUMBER($L14))),"…","")))))</f>
        <v/>
      </c>
      <c r="FG14" s="72" t="str">
        <f aca="true">IF(AND($J14&gt;=FG$11,$J14&lt;=FG$11+$M$1-1,$L14&gt;=FG$11,$L14&lt;=FG$11+$M$1-1,ISNUMBER($J14),ISNUMBER($L14)),"◆",IF(AND($J14&gt;=FG$11,$J14&lt;=FG$11+$M$1-1,ISNUMBER($J14)),"←",IF(AND($L14&gt;=FG$11,$L14&lt;=FG$11+$M$1-1,ISNUMBER($L14)),"→",IF(AND($J14&lt;FG$11,$L14&gt;FG$11+$M$1-1,ISNUMBER($J14),ISNUMBER($L14)),"－",IF(AND($J14&lt;FG$11,TODAY()&gt;=FG$11,ISNUMBER($J14),NOT(ISNUMBER($L14))),"…","")))))</f>
        <v/>
      </c>
      <c r="FH14" s="72" t="str">
        <f aca="true">IF(AND($J14&gt;=FH$11,$J14&lt;=FH$11+$M$1-1,$L14&gt;=FH$11,$L14&lt;=FH$11+$M$1-1,ISNUMBER($J14),ISNUMBER($L14)),"◆",IF(AND($J14&gt;=FH$11,$J14&lt;=FH$11+$M$1-1,ISNUMBER($J14)),"←",IF(AND($L14&gt;=FH$11,$L14&lt;=FH$11+$M$1-1,ISNUMBER($L14)),"→",IF(AND($J14&lt;FH$11,$L14&gt;FH$11+$M$1-1,ISNUMBER($J14),ISNUMBER($L14)),"－",IF(AND($J14&lt;FH$11,TODAY()&gt;=FH$11,ISNUMBER($J14),NOT(ISNUMBER($L14))),"…","")))))</f>
        <v/>
      </c>
      <c r="FI14" s="72" t="str">
        <f aca="true">IF(AND($J14&gt;=FI$11,$J14&lt;=FI$11+$M$1-1,$L14&gt;=FI$11,$L14&lt;=FI$11+$M$1-1,ISNUMBER($J14),ISNUMBER($L14)),"◆",IF(AND($J14&gt;=FI$11,$J14&lt;=FI$11+$M$1-1,ISNUMBER($J14)),"←",IF(AND($L14&gt;=FI$11,$L14&lt;=FI$11+$M$1-1,ISNUMBER($L14)),"→",IF(AND($J14&lt;FI$11,$L14&gt;FI$11+$M$1-1,ISNUMBER($J14),ISNUMBER($L14)),"－",IF(AND($J14&lt;FI$11,TODAY()&gt;=FI$11,ISNUMBER($J14),NOT(ISNUMBER($L14))),"…","")))))</f>
        <v/>
      </c>
      <c r="FJ14" s="72" t="str">
        <f aca="true">IF(AND($J14&gt;=FJ$11,$J14&lt;=FJ$11+$M$1-1,$L14&gt;=FJ$11,$L14&lt;=FJ$11+$M$1-1,ISNUMBER($J14),ISNUMBER($L14)),"◆",IF(AND($J14&gt;=FJ$11,$J14&lt;=FJ$11+$M$1-1,ISNUMBER($J14)),"←",IF(AND($L14&gt;=FJ$11,$L14&lt;=FJ$11+$M$1-1,ISNUMBER($L14)),"→",IF(AND($J14&lt;FJ$11,$L14&gt;FJ$11+$M$1-1,ISNUMBER($J14),ISNUMBER($L14)),"－",IF(AND($J14&lt;FJ$11,TODAY()&gt;=FJ$11,ISNUMBER($J14),NOT(ISNUMBER($L14))),"…","")))))</f>
        <v/>
      </c>
      <c r="FK14" s="72" t="str">
        <f aca="true">IF(AND($J14&gt;=FK$11,$J14&lt;=FK$11+$M$1-1,$L14&gt;=FK$11,$L14&lt;=FK$11+$M$1-1,ISNUMBER($J14),ISNUMBER($L14)),"◆",IF(AND($J14&gt;=FK$11,$J14&lt;=FK$11+$M$1-1,ISNUMBER($J14)),"←",IF(AND($L14&gt;=FK$11,$L14&lt;=FK$11+$M$1-1,ISNUMBER($L14)),"→",IF(AND($J14&lt;FK$11,$L14&gt;FK$11+$M$1-1,ISNUMBER($J14),ISNUMBER($L14)),"－",IF(AND($J14&lt;FK$11,TODAY()&gt;=FK$11,ISNUMBER($J14),NOT(ISNUMBER($L14))),"…","")))))</f>
        <v/>
      </c>
      <c r="FL14" s="72" t="str">
        <f aca="true">IF(AND($J14&gt;=FL$11,$J14&lt;=FL$11+$M$1-1,$L14&gt;=FL$11,$L14&lt;=FL$11+$M$1-1,ISNUMBER($J14),ISNUMBER($L14)),"◆",IF(AND($J14&gt;=FL$11,$J14&lt;=FL$11+$M$1-1,ISNUMBER($J14)),"←",IF(AND($L14&gt;=FL$11,$L14&lt;=FL$11+$M$1-1,ISNUMBER($L14)),"→",IF(AND($J14&lt;FL$11,$L14&gt;FL$11+$M$1-1,ISNUMBER($J14),ISNUMBER($L14)),"－",IF(AND($J14&lt;FL$11,TODAY()&gt;=FL$11,ISNUMBER($J14),NOT(ISNUMBER($L14))),"…","")))))</f>
        <v/>
      </c>
      <c r="FM14" s="72" t="str">
        <f aca="true">IF(AND($J14&gt;=FM$11,$J14&lt;=FM$11+$M$1-1,$L14&gt;=FM$11,$L14&lt;=FM$11+$M$1-1,ISNUMBER($J14),ISNUMBER($L14)),"◆",IF(AND($J14&gt;=FM$11,$J14&lt;=FM$11+$M$1-1,ISNUMBER($J14)),"←",IF(AND($L14&gt;=FM$11,$L14&lt;=FM$11+$M$1-1,ISNUMBER($L14)),"→",IF(AND($J14&lt;FM$11,$L14&gt;FM$11+$M$1-1,ISNUMBER($J14),ISNUMBER($L14)),"－",IF(AND($J14&lt;FM$11,TODAY()&gt;=FM$11,ISNUMBER($J14),NOT(ISNUMBER($L14))),"…","")))))</f>
        <v/>
      </c>
      <c r="FN14" s="72" t="str">
        <f aca="true">IF(AND($J14&gt;=FN$11,$J14&lt;=FN$11+$M$1-1,$L14&gt;=FN$11,$L14&lt;=FN$11+$M$1-1,ISNUMBER($J14),ISNUMBER($L14)),"◆",IF(AND($J14&gt;=FN$11,$J14&lt;=FN$11+$M$1-1,ISNUMBER($J14)),"←",IF(AND($L14&gt;=FN$11,$L14&lt;=FN$11+$M$1-1,ISNUMBER($L14)),"→",IF(AND($J14&lt;FN$11,$L14&gt;FN$11+$M$1-1,ISNUMBER($J14),ISNUMBER($L14)),"－",IF(AND($J14&lt;FN$11,TODAY()&gt;=FN$11,ISNUMBER($J14),NOT(ISNUMBER($L14))),"…","")))))</f>
        <v/>
      </c>
      <c r="FO14" s="72" t="str">
        <f aca="true">IF(AND($J14&gt;=FO$11,$J14&lt;=FO$11+$M$1-1,$L14&gt;=FO$11,$L14&lt;=FO$11+$M$1-1,ISNUMBER($J14),ISNUMBER($L14)),"◆",IF(AND($J14&gt;=FO$11,$J14&lt;=FO$11+$M$1-1,ISNUMBER($J14)),"←",IF(AND($L14&gt;=FO$11,$L14&lt;=FO$11+$M$1-1,ISNUMBER($L14)),"→",IF(AND($J14&lt;FO$11,$L14&gt;FO$11+$M$1-1,ISNUMBER($J14),ISNUMBER($L14)),"－",IF(AND($J14&lt;FO$11,TODAY()&gt;=FO$11,ISNUMBER($J14),NOT(ISNUMBER($L14))),"…","")))))</f>
        <v/>
      </c>
      <c r="FP14" s="72" t="str">
        <f aca="true">IF(AND($J14&gt;=FP$11,$J14&lt;=FP$11+$M$1-1,$L14&gt;=FP$11,$L14&lt;=FP$11+$M$1-1,ISNUMBER($J14),ISNUMBER($L14)),"◆",IF(AND($J14&gt;=FP$11,$J14&lt;=FP$11+$M$1-1,ISNUMBER($J14)),"←",IF(AND($L14&gt;=FP$11,$L14&lt;=FP$11+$M$1-1,ISNUMBER($L14)),"→",IF(AND($J14&lt;FP$11,$L14&gt;FP$11+$M$1-1,ISNUMBER($J14),ISNUMBER($L14)),"－",IF(AND($J14&lt;FP$11,TODAY()&gt;=FP$11,ISNUMBER($J14),NOT(ISNUMBER($L14))),"…","")))))</f>
        <v/>
      </c>
      <c r="FQ14" s="72" t="str">
        <f aca="true">IF(AND($J14&gt;=FQ$11,$J14&lt;=FQ$11+$M$1-1,$L14&gt;=FQ$11,$L14&lt;=FQ$11+$M$1-1,ISNUMBER($J14),ISNUMBER($L14)),"◆",IF(AND($J14&gt;=FQ$11,$J14&lt;=FQ$11+$M$1-1,ISNUMBER($J14)),"←",IF(AND($L14&gt;=FQ$11,$L14&lt;=FQ$11+$M$1-1,ISNUMBER($L14)),"→",IF(AND($J14&lt;FQ$11,$L14&gt;FQ$11+$M$1-1,ISNUMBER($J14),ISNUMBER($L14)),"－",IF(AND($J14&lt;FQ$11,TODAY()&gt;=FQ$11,ISNUMBER($J14),NOT(ISNUMBER($L14))),"…","")))))</f>
        <v/>
      </c>
      <c r="FR14" s="72" t="str">
        <f aca="true">IF(AND($J14&gt;=FR$11,$J14&lt;=FR$11+$M$1-1,$L14&gt;=FR$11,$L14&lt;=FR$11+$M$1-1,ISNUMBER($J14),ISNUMBER($L14)),"◆",IF(AND($J14&gt;=FR$11,$J14&lt;=FR$11+$M$1-1,ISNUMBER($J14)),"←",IF(AND($L14&gt;=FR$11,$L14&lt;=FR$11+$M$1-1,ISNUMBER($L14)),"→",IF(AND($J14&lt;FR$11,$L14&gt;FR$11+$M$1-1,ISNUMBER($J14),ISNUMBER($L14)),"－",IF(AND($J14&lt;FR$11,TODAY()&gt;=FR$11,ISNUMBER($J14),NOT(ISNUMBER($L14))),"…","")))))</f>
        <v/>
      </c>
      <c r="FS14" s="72" t="str">
        <f aca="true">IF(AND($J14&gt;=FS$11,$J14&lt;=FS$11+$M$1-1,$L14&gt;=FS$11,$L14&lt;=FS$11+$M$1-1,ISNUMBER($J14),ISNUMBER($L14)),"◆",IF(AND($J14&gt;=FS$11,$J14&lt;=FS$11+$M$1-1,ISNUMBER($J14)),"←",IF(AND($L14&gt;=FS$11,$L14&lt;=FS$11+$M$1-1,ISNUMBER($L14)),"→",IF(AND($J14&lt;FS$11,$L14&gt;FS$11+$M$1-1,ISNUMBER($J14),ISNUMBER($L14)),"－",IF(AND($J14&lt;FS$11,TODAY()&gt;=FS$11,ISNUMBER($J14),NOT(ISNUMBER($L14))),"…","")))))</f>
        <v/>
      </c>
      <c r="FT14" s="72" t="str">
        <f aca="true">IF(AND($J14&gt;=FT$11,$J14&lt;=FT$11+$M$1-1,$L14&gt;=FT$11,$L14&lt;=FT$11+$M$1-1,ISNUMBER($J14),ISNUMBER($L14)),"◆",IF(AND($J14&gt;=FT$11,$J14&lt;=FT$11+$M$1-1,ISNUMBER($J14)),"←",IF(AND($L14&gt;=FT$11,$L14&lt;=FT$11+$M$1-1,ISNUMBER($L14)),"→",IF(AND($J14&lt;FT$11,$L14&gt;FT$11+$M$1-1,ISNUMBER($J14),ISNUMBER($L14)),"－",IF(AND($J14&lt;FT$11,TODAY()&gt;=FT$11,ISNUMBER($J14),NOT(ISNUMBER($L14))),"…","")))))</f>
        <v/>
      </c>
      <c r="FU14" s="72" t="str">
        <f aca="true">IF(AND($J14&gt;=FU$11,$J14&lt;=FU$11+$M$1-1,$L14&gt;=FU$11,$L14&lt;=FU$11+$M$1-1,ISNUMBER($J14),ISNUMBER($L14)),"◆",IF(AND($J14&gt;=FU$11,$J14&lt;=FU$11+$M$1-1,ISNUMBER($J14)),"←",IF(AND($L14&gt;=FU$11,$L14&lt;=FU$11+$M$1-1,ISNUMBER($L14)),"→",IF(AND($J14&lt;FU$11,$L14&gt;FU$11+$M$1-1,ISNUMBER($J14),ISNUMBER($L14)),"－",IF(AND($J14&lt;FU$11,TODAY()&gt;=FU$11,ISNUMBER($J14),NOT(ISNUMBER($L14))),"…","")))))</f>
        <v/>
      </c>
      <c r="FV14" s="72" t="str">
        <f aca="true">IF(AND($J14&gt;=FV$11,$J14&lt;=FV$11+$M$1-1,$L14&gt;=FV$11,$L14&lt;=FV$11+$M$1-1,ISNUMBER($J14),ISNUMBER($L14)),"◆",IF(AND($J14&gt;=FV$11,$J14&lt;=FV$11+$M$1-1,ISNUMBER($J14)),"←",IF(AND($L14&gt;=FV$11,$L14&lt;=FV$11+$M$1-1,ISNUMBER($L14)),"→",IF(AND($J14&lt;FV$11,$L14&gt;FV$11+$M$1-1,ISNUMBER($J14),ISNUMBER($L14)),"－",IF(AND($J14&lt;FV$11,TODAY()&gt;=FV$11,ISNUMBER($J14),NOT(ISNUMBER($L14))),"…","")))))</f>
        <v/>
      </c>
      <c r="FW14" s="72" t="str">
        <f aca="true">IF(AND($J14&gt;=FW$11,$J14&lt;=FW$11+$M$1-1,$L14&gt;=FW$11,$L14&lt;=FW$11+$M$1-1,ISNUMBER($J14),ISNUMBER($L14)),"◆",IF(AND($J14&gt;=FW$11,$J14&lt;=FW$11+$M$1-1,ISNUMBER($J14)),"←",IF(AND($L14&gt;=FW$11,$L14&lt;=FW$11+$M$1-1,ISNUMBER($L14)),"→",IF(AND($J14&lt;FW$11,$L14&gt;FW$11+$M$1-1,ISNUMBER($J14),ISNUMBER($L14)),"－",IF(AND($J14&lt;FW$11,TODAY()&gt;=FW$11,ISNUMBER($J14),NOT(ISNUMBER($L14))),"…","")))))</f>
        <v/>
      </c>
      <c r="FX14" s="72" t="str">
        <f aca="true">IF(AND($J14&gt;=FX$11,$J14&lt;=FX$11+$M$1-1,$L14&gt;=FX$11,$L14&lt;=FX$11+$M$1-1,ISNUMBER($J14),ISNUMBER($L14)),"◆",IF(AND($J14&gt;=FX$11,$J14&lt;=FX$11+$M$1-1,ISNUMBER($J14)),"←",IF(AND($L14&gt;=FX$11,$L14&lt;=FX$11+$M$1-1,ISNUMBER($L14)),"→",IF(AND($J14&lt;FX$11,$L14&gt;FX$11+$M$1-1,ISNUMBER($J14),ISNUMBER($L14)),"－",IF(AND($J14&lt;FX$11,TODAY()&gt;=FX$11,ISNUMBER($J14),NOT(ISNUMBER($L14))),"…","")))))</f>
        <v/>
      </c>
      <c r="FY14" s="72" t="str">
        <f aca="true">IF(AND($J14&gt;=FY$11,$J14&lt;=FY$11+$M$1-1,$L14&gt;=FY$11,$L14&lt;=FY$11+$M$1-1,ISNUMBER($J14),ISNUMBER($L14)),"◆",IF(AND($J14&gt;=FY$11,$J14&lt;=FY$11+$M$1-1,ISNUMBER($J14)),"←",IF(AND($L14&gt;=FY$11,$L14&lt;=FY$11+$M$1-1,ISNUMBER($L14)),"→",IF(AND($J14&lt;FY$11,$L14&gt;FY$11+$M$1-1,ISNUMBER($J14),ISNUMBER($L14)),"－",IF(AND($J14&lt;FY$11,TODAY()&gt;=FY$11,ISNUMBER($J14),NOT(ISNUMBER($L14))),"…","")))))</f>
        <v/>
      </c>
      <c r="FZ14" s="72" t="str">
        <f aca="true">IF(AND($J14&gt;=FZ$11,$J14&lt;=FZ$11+$M$1-1,$L14&gt;=FZ$11,$L14&lt;=FZ$11+$M$1-1,ISNUMBER($J14),ISNUMBER($L14)),"◆",IF(AND($J14&gt;=FZ$11,$J14&lt;=FZ$11+$M$1-1,ISNUMBER($J14)),"←",IF(AND($L14&gt;=FZ$11,$L14&lt;=FZ$11+$M$1-1,ISNUMBER($L14)),"→",IF(AND($J14&lt;FZ$11,$L14&gt;FZ$11+$M$1-1,ISNUMBER($J14),ISNUMBER($L14)),"－",IF(AND($J14&lt;FZ$11,TODAY()&gt;=FZ$11,ISNUMBER($J14),NOT(ISNUMBER($L14))),"…","")))))</f>
        <v/>
      </c>
      <c r="GA14" s="72" t="str">
        <f aca="true">IF(AND($J14&gt;=GA$11,$J14&lt;=GA$11+$M$1-1,$L14&gt;=GA$11,$L14&lt;=GA$11+$M$1-1,ISNUMBER($J14),ISNUMBER($L14)),"◆",IF(AND($J14&gt;=GA$11,$J14&lt;=GA$11+$M$1-1,ISNUMBER($J14)),"←",IF(AND($L14&gt;=GA$11,$L14&lt;=GA$11+$M$1-1,ISNUMBER($L14)),"→",IF(AND($J14&lt;GA$11,$L14&gt;GA$11+$M$1-1,ISNUMBER($J14),ISNUMBER($L14)),"－",IF(AND($J14&lt;GA$11,TODAY()&gt;=GA$11,ISNUMBER($J14),NOT(ISNUMBER($L14))),"…","")))))</f>
        <v/>
      </c>
      <c r="GB14" s="72" t="str">
        <f aca="true">IF(AND($J14&gt;=GB$11,$J14&lt;=GB$11+$M$1-1,$L14&gt;=GB$11,$L14&lt;=GB$11+$M$1-1,ISNUMBER($J14),ISNUMBER($L14)),"◆",IF(AND($J14&gt;=GB$11,$J14&lt;=GB$11+$M$1-1,ISNUMBER($J14)),"←",IF(AND($L14&gt;=GB$11,$L14&lt;=GB$11+$M$1-1,ISNUMBER($L14)),"→",IF(AND($J14&lt;GB$11,$L14&gt;GB$11+$M$1-1,ISNUMBER($J14),ISNUMBER($L14)),"－",IF(AND($J14&lt;GB$11,TODAY()&gt;=GB$11,ISNUMBER($J14),NOT(ISNUMBER($L14))),"…","")))))</f>
        <v/>
      </c>
      <c r="GC14" s="72" t="str">
        <f aca="true">IF(AND($J14&gt;=GC$11,$J14&lt;=GC$11+$M$1-1,$L14&gt;=GC$11,$L14&lt;=GC$11+$M$1-1,ISNUMBER($J14),ISNUMBER($L14)),"◆",IF(AND($J14&gt;=GC$11,$J14&lt;=GC$11+$M$1-1,ISNUMBER($J14)),"←",IF(AND($L14&gt;=GC$11,$L14&lt;=GC$11+$M$1-1,ISNUMBER($L14)),"→",IF(AND($J14&lt;GC$11,$L14&gt;GC$11+$M$1-1,ISNUMBER($J14),ISNUMBER($L14)),"－",IF(AND($J14&lt;GC$11,TODAY()&gt;=GC$11,ISNUMBER($J14),NOT(ISNUMBER($L14))),"…","")))))</f>
        <v/>
      </c>
      <c r="GD14" s="72" t="str">
        <f aca="true">IF(AND($J14&gt;=GD$11,$J14&lt;=GD$11+$M$1-1,$L14&gt;=GD$11,$L14&lt;=GD$11+$M$1-1,ISNUMBER($J14),ISNUMBER($L14)),"◆",IF(AND($J14&gt;=GD$11,$J14&lt;=GD$11+$M$1-1,ISNUMBER($J14)),"←",IF(AND($L14&gt;=GD$11,$L14&lt;=GD$11+$M$1-1,ISNUMBER($L14)),"→",IF(AND($J14&lt;GD$11,$L14&gt;GD$11+$M$1-1,ISNUMBER($J14),ISNUMBER($L14)),"－",IF(AND($J14&lt;GD$11,TODAY()&gt;=GD$11,ISNUMBER($J14),NOT(ISNUMBER($L14))),"…","")))))</f>
        <v/>
      </c>
      <c r="GE14" s="72" t="str">
        <f aca="true">IF(AND($J14&gt;=GE$11,$J14&lt;=GE$11+$M$1-1,$L14&gt;=GE$11,$L14&lt;=GE$11+$M$1-1,ISNUMBER($J14),ISNUMBER($L14)),"◆",IF(AND($J14&gt;=GE$11,$J14&lt;=GE$11+$M$1-1,ISNUMBER($J14)),"←",IF(AND($L14&gt;=GE$11,$L14&lt;=GE$11+$M$1-1,ISNUMBER($L14)),"→",IF(AND($J14&lt;GE$11,$L14&gt;GE$11+$M$1-1,ISNUMBER($J14),ISNUMBER($L14)),"－",IF(AND($J14&lt;GE$11,TODAY()&gt;=GE$11,ISNUMBER($J14),NOT(ISNUMBER($L14))),"…","")))))</f>
        <v/>
      </c>
      <c r="GF14" s="72" t="str">
        <f aca="true">IF(AND($J14&gt;=GF$11,$J14&lt;=GF$11+$M$1-1,$L14&gt;=GF$11,$L14&lt;=GF$11+$M$1-1,ISNUMBER($J14),ISNUMBER($L14)),"◆",IF(AND($J14&gt;=GF$11,$J14&lt;=GF$11+$M$1-1,ISNUMBER($J14)),"←",IF(AND($L14&gt;=GF$11,$L14&lt;=GF$11+$M$1-1,ISNUMBER($L14)),"→",IF(AND($J14&lt;GF$11,$L14&gt;GF$11+$M$1-1,ISNUMBER($J14),ISNUMBER($L14)),"－",IF(AND($J14&lt;GF$11,TODAY()&gt;=GF$11,ISNUMBER($J14),NOT(ISNUMBER($L14))),"…","")))))</f>
        <v/>
      </c>
      <c r="GG14" s="72" t="str">
        <f aca="true">IF(AND($J14&gt;=GG$11,$J14&lt;=GG$11+$M$1-1,$L14&gt;=GG$11,$L14&lt;=GG$11+$M$1-1,ISNUMBER($J14),ISNUMBER($L14)),"◆",IF(AND($J14&gt;=GG$11,$J14&lt;=GG$11+$M$1-1,ISNUMBER($J14)),"←",IF(AND($L14&gt;=GG$11,$L14&lt;=GG$11+$M$1-1,ISNUMBER($L14)),"→",IF(AND($J14&lt;GG$11,$L14&gt;GG$11+$M$1-1,ISNUMBER($J14),ISNUMBER($L14)),"－",IF(AND($J14&lt;GG$11,TODAY()&gt;=GG$11,ISNUMBER($J14),NOT(ISNUMBER($L14))),"…","")))))</f>
        <v/>
      </c>
      <c r="GH14" s="72" t="str">
        <f aca="true">IF(AND($J14&gt;=GH$11,$J14&lt;=GH$11+$M$1-1,$L14&gt;=GH$11,$L14&lt;=GH$11+$M$1-1,ISNUMBER($J14),ISNUMBER($L14)),"◆",IF(AND($J14&gt;=GH$11,$J14&lt;=GH$11+$M$1-1,ISNUMBER($J14)),"←",IF(AND($L14&gt;=GH$11,$L14&lt;=GH$11+$M$1-1,ISNUMBER($L14)),"→",IF(AND($J14&lt;GH$11,$L14&gt;GH$11+$M$1-1,ISNUMBER($J14),ISNUMBER($L14)),"－",IF(AND($J14&lt;GH$11,TODAY()&gt;=GH$11,ISNUMBER($J14),NOT(ISNUMBER($L14))),"…","")))))</f>
        <v/>
      </c>
      <c r="GI14" s="72" t="str">
        <f aca="true">IF(AND($J14&gt;=GI$11,$J14&lt;=GI$11+$M$1-1,$L14&gt;=GI$11,$L14&lt;=GI$11+$M$1-1,ISNUMBER($J14),ISNUMBER($L14)),"◆",IF(AND($J14&gt;=GI$11,$J14&lt;=GI$11+$M$1-1,ISNUMBER($J14)),"←",IF(AND($L14&gt;=GI$11,$L14&lt;=GI$11+$M$1-1,ISNUMBER($L14)),"→",IF(AND($J14&lt;GI$11,$L14&gt;GI$11+$M$1-1,ISNUMBER($J14),ISNUMBER($L14)),"－",IF(AND($J14&lt;GI$11,TODAY()&gt;=GI$11,ISNUMBER($J14),NOT(ISNUMBER($L14))),"…","")))))</f>
        <v/>
      </c>
      <c r="GJ14" s="72" t="str">
        <f aca="true">IF(AND($J14&gt;=GJ$11,$J14&lt;=GJ$11+$M$1-1,$L14&gt;=GJ$11,$L14&lt;=GJ$11+$M$1-1,ISNUMBER($J14),ISNUMBER($L14)),"◆",IF(AND($J14&gt;=GJ$11,$J14&lt;=GJ$11+$M$1-1,ISNUMBER($J14)),"←",IF(AND($L14&gt;=GJ$11,$L14&lt;=GJ$11+$M$1-1,ISNUMBER($L14)),"→",IF(AND($J14&lt;GJ$11,$L14&gt;GJ$11+$M$1-1,ISNUMBER($J14),ISNUMBER($L14)),"－",IF(AND($J14&lt;GJ$11,TODAY()&gt;=GJ$11,ISNUMBER($J14),NOT(ISNUMBER($L14))),"…","")))))</f>
        <v/>
      </c>
      <c r="GK14" s="72" t="str">
        <f aca="true">IF(AND($J14&gt;=GK$11,$J14&lt;=GK$11+$M$1-1,$L14&gt;=GK$11,$L14&lt;=GK$11+$M$1-1,ISNUMBER($J14),ISNUMBER($L14)),"◆",IF(AND($J14&gt;=GK$11,$J14&lt;=GK$11+$M$1-1,ISNUMBER($J14)),"←",IF(AND($L14&gt;=GK$11,$L14&lt;=GK$11+$M$1-1,ISNUMBER($L14)),"→",IF(AND($J14&lt;GK$11,$L14&gt;GK$11+$M$1-1,ISNUMBER($J14),ISNUMBER($L14)),"－",IF(AND($J14&lt;GK$11,TODAY()&gt;=GK$11,ISNUMBER($J14),NOT(ISNUMBER($L14))),"…","")))))</f>
        <v/>
      </c>
      <c r="GL14" s="72" t="str">
        <f aca="true">IF(AND($J14&gt;=GL$11,$J14&lt;=GL$11+$M$1-1,$L14&gt;=GL$11,$L14&lt;=GL$11+$M$1-1,ISNUMBER($J14),ISNUMBER($L14)),"◆",IF(AND($J14&gt;=GL$11,$J14&lt;=GL$11+$M$1-1,ISNUMBER($J14)),"←",IF(AND($L14&gt;=GL$11,$L14&lt;=GL$11+$M$1-1,ISNUMBER($L14)),"→",IF(AND($J14&lt;GL$11,$L14&gt;GL$11+$M$1-1,ISNUMBER($J14),ISNUMBER($L14)),"－",IF(AND($J14&lt;GL$11,TODAY()&gt;=GL$11,ISNUMBER($J14),NOT(ISNUMBER($L14))),"…","")))))</f>
        <v/>
      </c>
      <c r="GM14" s="72" t="str">
        <f aca="true">IF(AND($J14&gt;=GM$11,$J14&lt;=GM$11+$M$1-1,$L14&gt;=GM$11,$L14&lt;=GM$11+$M$1-1,ISNUMBER($J14),ISNUMBER($L14)),"◆",IF(AND($J14&gt;=GM$11,$J14&lt;=GM$11+$M$1-1,ISNUMBER($J14)),"←",IF(AND($L14&gt;=GM$11,$L14&lt;=GM$11+$M$1-1,ISNUMBER($L14)),"→",IF(AND($J14&lt;GM$11,$L14&gt;GM$11+$M$1-1,ISNUMBER($J14),ISNUMBER($L14)),"－",IF(AND($J14&lt;GM$11,TODAY()&gt;=GM$11,ISNUMBER($J14),NOT(ISNUMBER($L14))),"…","")))))</f>
        <v/>
      </c>
      <c r="GN14" s="72" t="str">
        <f aca="true">IF(AND($J14&gt;=GN$11,$J14&lt;=GN$11+$M$1-1,$L14&gt;=GN$11,$L14&lt;=GN$11+$M$1-1,ISNUMBER($J14),ISNUMBER($L14)),"◆",IF(AND($J14&gt;=GN$11,$J14&lt;=GN$11+$M$1-1,ISNUMBER($J14)),"←",IF(AND($L14&gt;=GN$11,$L14&lt;=GN$11+$M$1-1,ISNUMBER($L14)),"→",IF(AND($J14&lt;GN$11,$L14&gt;GN$11+$M$1-1,ISNUMBER($J14),ISNUMBER($L14)),"－",IF(AND($J14&lt;GN$11,TODAY()&gt;=GN$11,ISNUMBER($J14),NOT(ISNUMBER($L14))),"…","")))))</f>
        <v/>
      </c>
      <c r="GO14" s="72" t="str">
        <f aca="true">IF(AND($J14&gt;=GO$11,$J14&lt;=GO$11+$M$1-1,$L14&gt;=GO$11,$L14&lt;=GO$11+$M$1-1,ISNUMBER($J14),ISNUMBER($L14)),"◆",IF(AND($J14&gt;=GO$11,$J14&lt;=GO$11+$M$1-1,ISNUMBER($J14)),"←",IF(AND($L14&gt;=GO$11,$L14&lt;=GO$11+$M$1-1,ISNUMBER($L14)),"→",IF(AND($J14&lt;GO$11,$L14&gt;GO$11+$M$1-1,ISNUMBER($J14),ISNUMBER($L14)),"－",IF(AND($J14&lt;GO$11,TODAY()&gt;=GO$11,ISNUMBER($J14),NOT(ISNUMBER($L14))),"…","")))))</f>
        <v/>
      </c>
      <c r="GP14" s="72" t="str">
        <f aca="true">IF(AND($J14&gt;=GP$11,$J14&lt;=GP$11+$M$1-1,$L14&gt;=GP$11,$L14&lt;=GP$11+$M$1-1,ISNUMBER($J14),ISNUMBER($L14)),"◆",IF(AND($J14&gt;=GP$11,$J14&lt;=GP$11+$M$1-1,ISNUMBER($J14)),"←",IF(AND($L14&gt;=GP$11,$L14&lt;=GP$11+$M$1-1,ISNUMBER($L14)),"→",IF(AND($J14&lt;GP$11,$L14&gt;GP$11+$M$1-1,ISNUMBER($J14),ISNUMBER($L14)),"－",IF(AND($J14&lt;GP$11,TODAY()&gt;=GP$11,ISNUMBER($J14),NOT(ISNUMBER($L14))),"…","")))))</f>
        <v/>
      </c>
      <c r="GQ14" s="72" t="str">
        <f aca="true">IF(AND($J14&gt;=GQ$11,$J14&lt;=GQ$11+$M$1-1,$L14&gt;=GQ$11,$L14&lt;=GQ$11+$M$1-1,ISNUMBER($J14),ISNUMBER($L14)),"◆",IF(AND($J14&gt;=GQ$11,$J14&lt;=GQ$11+$M$1-1,ISNUMBER($J14)),"←",IF(AND($L14&gt;=GQ$11,$L14&lt;=GQ$11+$M$1-1,ISNUMBER($L14)),"→",IF(AND($J14&lt;GQ$11,$L14&gt;GQ$11+$M$1-1,ISNUMBER($J14),ISNUMBER($L14)),"－",IF(AND($J14&lt;GQ$11,TODAY()&gt;=GQ$11,ISNUMBER($J14),NOT(ISNUMBER($L14))),"…","")))))</f>
        <v/>
      </c>
      <c r="GR14" s="72" t="str">
        <f aca="true">IF(AND($J14&gt;=GR$11,$J14&lt;=GR$11+$M$1-1,$L14&gt;=GR$11,$L14&lt;=GR$11+$M$1-1,ISNUMBER($J14),ISNUMBER($L14)),"◆",IF(AND($J14&gt;=GR$11,$J14&lt;=GR$11+$M$1-1,ISNUMBER($J14)),"←",IF(AND($L14&gt;=GR$11,$L14&lt;=GR$11+$M$1-1,ISNUMBER($L14)),"→",IF(AND($J14&lt;GR$11,$L14&gt;GR$11+$M$1-1,ISNUMBER($J14),ISNUMBER($L14)),"－",IF(AND($J14&lt;GR$11,TODAY()&gt;=GR$11,ISNUMBER($J14),NOT(ISNUMBER($L14))),"…","")))))</f>
        <v/>
      </c>
      <c r="GS14" s="72" t="str">
        <f aca="true">IF(AND($J14&gt;=GS$11,$J14&lt;=GS$11+$M$1-1,$L14&gt;=GS$11,$L14&lt;=GS$11+$M$1-1,ISNUMBER($J14),ISNUMBER($L14)),"◆",IF(AND($J14&gt;=GS$11,$J14&lt;=GS$11+$M$1-1,ISNUMBER($J14)),"←",IF(AND($L14&gt;=GS$11,$L14&lt;=GS$11+$M$1-1,ISNUMBER($L14)),"→",IF(AND($J14&lt;GS$11,$L14&gt;GS$11+$M$1-1,ISNUMBER($J14),ISNUMBER($L14)),"－",IF(AND($J14&lt;GS$11,TODAY()&gt;=GS$11,ISNUMBER($J14),NOT(ISNUMBER($L14))),"…","")))))</f>
        <v/>
      </c>
      <c r="GT14" s="72" t="str">
        <f aca="true">IF(AND($J14&gt;=GT$11,$J14&lt;=GT$11+$M$1-1,$L14&gt;=GT$11,$L14&lt;=GT$11+$M$1-1,ISNUMBER($J14),ISNUMBER($L14)),"◆",IF(AND($J14&gt;=GT$11,$J14&lt;=GT$11+$M$1-1,ISNUMBER($J14)),"←",IF(AND($L14&gt;=GT$11,$L14&lt;=GT$11+$M$1-1,ISNUMBER($L14)),"→",IF(AND($J14&lt;GT$11,$L14&gt;GT$11+$M$1-1,ISNUMBER($J14),ISNUMBER($L14)),"－",IF(AND($J14&lt;GT$11,TODAY()&gt;=GT$11,ISNUMBER($J14),NOT(ISNUMBER($L14))),"…","")))))</f>
        <v/>
      </c>
      <c r="GU14" s="72" t="str">
        <f aca="true">IF(AND($J14&gt;=GU$11,$J14&lt;=GU$11+$M$1-1,$L14&gt;=GU$11,$L14&lt;=GU$11+$M$1-1,ISNUMBER($J14),ISNUMBER($L14)),"◆",IF(AND($J14&gt;=GU$11,$J14&lt;=GU$11+$M$1-1,ISNUMBER($J14)),"←",IF(AND($L14&gt;=GU$11,$L14&lt;=GU$11+$M$1-1,ISNUMBER($L14)),"→",IF(AND($J14&lt;GU$11,$L14&gt;GU$11+$M$1-1,ISNUMBER($J14),ISNUMBER($L14)),"－",IF(AND($J14&lt;GU$11,TODAY()&gt;=GU$11,ISNUMBER($J14),NOT(ISNUMBER($L14))),"…","")))))</f>
        <v/>
      </c>
      <c r="GV14" s="72" t="str">
        <f aca="true">IF(AND($J14&gt;=GV$11,$J14&lt;=GV$11+$M$1-1,$L14&gt;=GV$11,$L14&lt;=GV$11+$M$1-1,ISNUMBER($J14),ISNUMBER($L14)),"◆",IF(AND($J14&gt;=GV$11,$J14&lt;=GV$11+$M$1-1,ISNUMBER($J14)),"←",IF(AND($L14&gt;=GV$11,$L14&lt;=GV$11+$M$1-1,ISNUMBER($L14)),"→",IF(AND($J14&lt;GV$11,$L14&gt;GV$11+$M$1-1,ISNUMBER($J14),ISNUMBER($L14)),"－",IF(AND($J14&lt;GV$11,TODAY()&gt;=GV$11,ISNUMBER($J14),NOT(ISNUMBER($L14))),"…","")))))</f>
        <v/>
      </c>
      <c r="GW14" s="72" t="str">
        <f aca="true">IF(AND($J14&gt;=GW$11,$J14&lt;=GW$11+$M$1-1,$L14&gt;=GW$11,$L14&lt;=GW$11+$M$1-1,ISNUMBER($J14),ISNUMBER($L14)),"◆",IF(AND($J14&gt;=GW$11,$J14&lt;=GW$11+$M$1-1,ISNUMBER($J14)),"←",IF(AND($L14&gt;=GW$11,$L14&lt;=GW$11+$M$1-1,ISNUMBER($L14)),"→",IF(AND($J14&lt;GW$11,$L14&gt;GW$11+$M$1-1,ISNUMBER($J14),ISNUMBER($L14)),"－",IF(AND($J14&lt;GW$11,TODAY()&gt;=GW$11,ISNUMBER($J14),NOT(ISNUMBER($L14))),"…","")))))</f>
        <v/>
      </c>
      <c r="GX14" s="72" t="str">
        <f aca="true">IF(AND($J14&gt;=GX$11,$J14&lt;=GX$11+$M$1-1,$L14&gt;=GX$11,$L14&lt;=GX$11+$M$1-1,ISNUMBER($J14),ISNUMBER($L14)),"◆",IF(AND($J14&gt;=GX$11,$J14&lt;=GX$11+$M$1-1,ISNUMBER($J14)),"←",IF(AND($L14&gt;=GX$11,$L14&lt;=GX$11+$M$1-1,ISNUMBER($L14)),"→",IF(AND($J14&lt;GX$11,$L14&gt;GX$11+$M$1-1,ISNUMBER($J14),ISNUMBER($L14)),"－",IF(AND($J14&lt;GX$11,TODAY()&gt;=GX$11,ISNUMBER($J14),NOT(ISNUMBER($L14))),"…","")))))</f>
        <v/>
      </c>
      <c r="GY14" s="72" t="str">
        <f aca="true">IF(AND($J14&gt;=GY$11,$J14&lt;=GY$11+$M$1-1,$L14&gt;=GY$11,$L14&lt;=GY$11+$M$1-1,ISNUMBER($J14),ISNUMBER($L14)),"◆",IF(AND($J14&gt;=GY$11,$J14&lt;=GY$11+$M$1-1,ISNUMBER($J14)),"←",IF(AND($L14&gt;=GY$11,$L14&lt;=GY$11+$M$1-1,ISNUMBER($L14)),"→",IF(AND($J14&lt;GY$11,$L14&gt;GY$11+$M$1-1,ISNUMBER($J14),ISNUMBER($L14)),"－",IF(AND($J14&lt;GY$11,TODAY()&gt;=GY$11,ISNUMBER($J14),NOT(ISNUMBER($L14))),"…","")))))</f>
        <v/>
      </c>
      <c r="GZ14" s="72" t="str">
        <f aca="true">IF(AND($J14&gt;=GZ$11,$J14&lt;=GZ$11+$M$1-1,$L14&gt;=GZ$11,$L14&lt;=GZ$11+$M$1-1,ISNUMBER($J14),ISNUMBER($L14)),"◆",IF(AND($J14&gt;=GZ$11,$J14&lt;=GZ$11+$M$1-1,ISNUMBER($J14)),"←",IF(AND($L14&gt;=GZ$11,$L14&lt;=GZ$11+$M$1-1,ISNUMBER($L14)),"→",IF(AND($J14&lt;GZ$11,$L14&gt;GZ$11+$M$1-1,ISNUMBER($J14),ISNUMBER($L14)),"－",IF(AND($J14&lt;GZ$11,TODAY()&gt;=GZ$11,ISNUMBER($J14),NOT(ISNUMBER($L14))),"…","")))))</f>
        <v/>
      </c>
      <c r="HA14" s="72" t="str">
        <f aca="true">IF(AND($J14&gt;=HA$11,$J14&lt;=HA$11+$M$1-1,$L14&gt;=HA$11,$L14&lt;=HA$11+$M$1-1,ISNUMBER($J14),ISNUMBER($L14)),"◆",IF(AND($J14&gt;=HA$11,$J14&lt;=HA$11+$M$1-1,ISNUMBER($J14)),"←",IF(AND($L14&gt;=HA$11,$L14&lt;=HA$11+$M$1-1,ISNUMBER($L14)),"→",IF(AND($J14&lt;HA$11,$L14&gt;HA$11+$M$1-1,ISNUMBER($J14),ISNUMBER($L14)),"－",IF(AND($J14&lt;HA$11,TODAY()&gt;=HA$11,ISNUMBER($J14),NOT(ISNUMBER($L14))),"…","")))))</f>
        <v/>
      </c>
      <c r="HB14" s="72" t="str">
        <f aca="true">IF(AND($J14&gt;=HB$11,$J14&lt;=HB$11+$M$1-1,$L14&gt;=HB$11,$L14&lt;=HB$11+$M$1-1,ISNUMBER($J14),ISNUMBER($L14)),"◆",IF(AND($J14&gt;=HB$11,$J14&lt;=HB$11+$M$1-1,ISNUMBER($J14)),"←",IF(AND($L14&gt;=HB$11,$L14&lt;=HB$11+$M$1-1,ISNUMBER($L14)),"→",IF(AND($J14&lt;HB$11,$L14&gt;HB$11+$M$1-1,ISNUMBER($J14),ISNUMBER($L14)),"－",IF(AND($J14&lt;HB$11,TODAY()&gt;=HB$11,ISNUMBER($J14),NOT(ISNUMBER($L14))),"…","")))))</f>
        <v/>
      </c>
      <c r="HC14" s="72" t="str">
        <f aca="true">IF(AND($J14&gt;=HC$11,$J14&lt;=HC$11+$M$1-1,$L14&gt;=HC$11,$L14&lt;=HC$11+$M$1-1,ISNUMBER($J14),ISNUMBER($L14)),"◆",IF(AND($J14&gt;=HC$11,$J14&lt;=HC$11+$M$1-1,ISNUMBER($J14)),"←",IF(AND($L14&gt;=HC$11,$L14&lt;=HC$11+$M$1-1,ISNUMBER($L14)),"→",IF(AND($J14&lt;HC$11,$L14&gt;HC$11+$M$1-1,ISNUMBER($J14),ISNUMBER($L14)),"－",IF(AND($J14&lt;HC$11,TODAY()&gt;=HC$11,ISNUMBER($J14),NOT(ISNUMBER($L14))),"…","")))))</f>
        <v/>
      </c>
      <c r="HD14" s="72" t="str">
        <f aca="true">IF(AND($J14&gt;=HD$11,$J14&lt;=HD$11+$M$1-1,$L14&gt;=HD$11,$L14&lt;=HD$11+$M$1-1,ISNUMBER($J14),ISNUMBER($L14)),"◆",IF(AND($J14&gt;=HD$11,$J14&lt;=HD$11+$M$1-1,ISNUMBER($J14)),"←",IF(AND($L14&gt;=HD$11,$L14&lt;=HD$11+$M$1-1,ISNUMBER($L14)),"→",IF(AND($J14&lt;HD$11,$L14&gt;HD$11+$M$1-1,ISNUMBER($J14),ISNUMBER($L14)),"－",IF(AND($J14&lt;HD$11,TODAY()&gt;=HD$11,ISNUMBER($J14),NOT(ISNUMBER($L14))),"…","")))))</f>
        <v/>
      </c>
      <c r="HE14" s="72" t="str">
        <f aca="true">IF(AND($J14&gt;=HE$11,$J14&lt;=HE$11+$M$1-1,$L14&gt;=HE$11,$L14&lt;=HE$11+$M$1-1,ISNUMBER($J14),ISNUMBER($L14)),"◆",IF(AND($J14&gt;=HE$11,$J14&lt;=HE$11+$M$1-1,ISNUMBER($J14)),"←",IF(AND($L14&gt;=HE$11,$L14&lt;=HE$11+$M$1-1,ISNUMBER($L14)),"→",IF(AND($J14&lt;HE$11,$L14&gt;HE$11+$M$1-1,ISNUMBER($J14),ISNUMBER($L14)),"－",IF(AND($J14&lt;HE$11,TODAY()&gt;=HE$11,ISNUMBER($J14),NOT(ISNUMBER($L14))),"…","")))))</f>
        <v/>
      </c>
      <c r="HF14" s="72" t="str">
        <f aca="true">IF(AND($J14&gt;=HF$11,$J14&lt;=HF$11+$M$1-1,$L14&gt;=HF$11,$L14&lt;=HF$11+$M$1-1,ISNUMBER($J14),ISNUMBER($L14)),"◆",IF(AND($J14&gt;=HF$11,$J14&lt;=HF$11+$M$1-1,ISNUMBER($J14)),"←",IF(AND($L14&gt;=HF$11,$L14&lt;=HF$11+$M$1-1,ISNUMBER($L14)),"→",IF(AND($J14&lt;HF$11,$L14&gt;HF$11+$M$1-1,ISNUMBER($J14),ISNUMBER($L14)),"－",IF(AND($J14&lt;HF$11,TODAY()&gt;=HF$11,ISNUMBER($J14),NOT(ISNUMBER($L14))),"…","")))))</f>
        <v/>
      </c>
      <c r="HG14" s="72" t="str">
        <f aca="true">IF(AND($J14&gt;=HG$11,$J14&lt;=HG$11+$M$1-1,$L14&gt;=HG$11,$L14&lt;=HG$11+$M$1-1,ISNUMBER($J14),ISNUMBER($L14)),"◆",IF(AND($J14&gt;=HG$11,$J14&lt;=HG$11+$M$1-1,ISNUMBER($J14)),"←",IF(AND($L14&gt;=HG$11,$L14&lt;=HG$11+$M$1-1,ISNUMBER($L14)),"→",IF(AND($J14&lt;HG$11,$L14&gt;HG$11+$M$1-1,ISNUMBER($J14),ISNUMBER($L14)),"－",IF(AND($J14&lt;HG$11,TODAY()&gt;=HG$11,ISNUMBER($J14),NOT(ISNUMBER($L14))),"…","")))))</f>
        <v/>
      </c>
      <c r="HH14" s="72" t="str">
        <f aca="true">IF(AND($J14&gt;=HH$11,$J14&lt;=HH$11+$M$1-1,$L14&gt;=HH$11,$L14&lt;=HH$11+$M$1-1,ISNUMBER($J14),ISNUMBER($L14)),"◆",IF(AND($J14&gt;=HH$11,$J14&lt;=HH$11+$M$1-1,ISNUMBER($J14)),"←",IF(AND($L14&gt;=HH$11,$L14&lt;=HH$11+$M$1-1,ISNUMBER($L14)),"→",IF(AND($J14&lt;HH$11,$L14&gt;HH$11+$M$1-1,ISNUMBER($J14),ISNUMBER($L14)),"－",IF(AND($J14&lt;HH$11,TODAY()&gt;=HH$11,ISNUMBER($J14),NOT(ISNUMBER($L14))),"…","")))))</f>
        <v/>
      </c>
      <c r="HI14" s="72" t="str">
        <f aca="true">IF(AND($J14&gt;=HI$11,$J14&lt;=HI$11+$M$1-1,$L14&gt;=HI$11,$L14&lt;=HI$11+$M$1-1,ISNUMBER($J14),ISNUMBER($L14)),"◆",IF(AND($J14&gt;=HI$11,$J14&lt;=HI$11+$M$1-1,ISNUMBER($J14)),"←",IF(AND($L14&gt;=HI$11,$L14&lt;=HI$11+$M$1-1,ISNUMBER($L14)),"→",IF(AND($J14&lt;HI$11,$L14&gt;HI$11+$M$1-1,ISNUMBER($J14),ISNUMBER($L14)),"－",IF(AND($J14&lt;HI$11,TODAY()&gt;=HI$11,ISNUMBER($J14),NOT(ISNUMBER($L14))),"…","")))))</f>
        <v/>
      </c>
      <c r="HJ14" s="72" t="str">
        <f aca="true">IF(AND($J14&gt;=HJ$11,$J14&lt;=HJ$11+$M$1-1,$L14&gt;=HJ$11,$L14&lt;=HJ$11+$M$1-1,ISNUMBER($J14),ISNUMBER($L14)),"◆",IF(AND($J14&gt;=HJ$11,$J14&lt;=HJ$11+$M$1-1,ISNUMBER($J14)),"←",IF(AND($L14&gt;=HJ$11,$L14&lt;=HJ$11+$M$1-1,ISNUMBER($L14)),"→",IF(AND($J14&lt;HJ$11,$L14&gt;HJ$11+$M$1-1,ISNUMBER($J14),ISNUMBER($L14)),"－",IF(AND($J14&lt;HJ$11,TODAY()&gt;=HJ$11,ISNUMBER($J14),NOT(ISNUMBER($L14))),"…","")))))</f>
        <v/>
      </c>
      <c r="HK14" s="72" t="str">
        <f aca="true">IF(AND($J14&gt;=HK$11,$J14&lt;=HK$11+$M$1-1,$L14&gt;=HK$11,$L14&lt;=HK$11+$M$1-1,ISNUMBER($J14),ISNUMBER($L14)),"◆",IF(AND($J14&gt;=HK$11,$J14&lt;=HK$11+$M$1-1,ISNUMBER($J14)),"←",IF(AND($L14&gt;=HK$11,$L14&lt;=HK$11+$M$1-1,ISNUMBER($L14)),"→",IF(AND($J14&lt;HK$11,$L14&gt;HK$11+$M$1-1,ISNUMBER($J14),ISNUMBER($L14)),"－",IF(AND($J14&lt;HK$11,TODAY()&gt;=HK$11,ISNUMBER($J14),NOT(ISNUMBER($L14))),"…","")))))</f>
        <v/>
      </c>
      <c r="HL14" s="72" t="str">
        <f aca="true">IF(AND($J14&gt;=HL$11,$J14&lt;=HL$11+$M$1-1,$L14&gt;=HL$11,$L14&lt;=HL$11+$M$1-1,ISNUMBER($J14),ISNUMBER($L14)),"◆",IF(AND($J14&gt;=HL$11,$J14&lt;=HL$11+$M$1-1,ISNUMBER($J14)),"←",IF(AND($L14&gt;=HL$11,$L14&lt;=HL$11+$M$1-1,ISNUMBER($L14)),"→",IF(AND($J14&lt;HL$11,$L14&gt;HL$11+$M$1-1,ISNUMBER($J14),ISNUMBER($L14)),"－",IF(AND($J14&lt;HL$11,TODAY()&gt;=HL$11,ISNUMBER($J14),NOT(ISNUMBER($L14))),"…","")))))</f>
        <v/>
      </c>
      <c r="HM14" s="72" t="str">
        <f aca="true">IF(AND($J14&gt;=HM$11,$J14&lt;=HM$11+$M$1-1,$L14&gt;=HM$11,$L14&lt;=HM$11+$M$1-1,ISNUMBER($J14),ISNUMBER($L14)),"◆",IF(AND($J14&gt;=HM$11,$J14&lt;=HM$11+$M$1-1,ISNUMBER($J14)),"←",IF(AND($L14&gt;=HM$11,$L14&lt;=HM$11+$M$1-1,ISNUMBER($L14)),"→",IF(AND($J14&lt;HM$11,$L14&gt;HM$11+$M$1-1,ISNUMBER($J14),ISNUMBER($L14)),"－",IF(AND($J14&lt;HM$11,TODAY()&gt;=HM$11,ISNUMBER($J14),NOT(ISNUMBER($L14))),"…","")))))</f>
        <v/>
      </c>
      <c r="HN14" s="72" t="str">
        <f aca="true">IF(AND($J14&gt;=HN$11,$J14&lt;=HN$11+$M$1-1,$L14&gt;=HN$11,$L14&lt;=HN$11+$M$1-1,ISNUMBER($J14),ISNUMBER($L14)),"◆",IF(AND($J14&gt;=HN$11,$J14&lt;=HN$11+$M$1-1,ISNUMBER($J14)),"←",IF(AND($L14&gt;=HN$11,$L14&lt;=HN$11+$M$1-1,ISNUMBER($L14)),"→",IF(AND($J14&lt;HN$11,$L14&gt;HN$11+$M$1-1,ISNUMBER($J14),ISNUMBER($L14)),"－",IF(AND($J14&lt;HN$11,TODAY()&gt;=HN$11,ISNUMBER($J14),NOT(ISNUMBER($L14))),"…","")))))</f>
        <v/>
      </c>
      <c r="HO14" s="72" t="str">
        <f aca="true">IF(AND($J14&gt;=HO$11,$J14&lt;=HO$11+$M$1-1,$L14&gt;=HO$11,$L14&lt;=HO$11+$M$1-1,ISNUMBER($J14),ISNUMBER($L14)),"◆",IF(AND($J14&gt;=HO$11,$J14&lt;=HO$11+$M$1-1,ISNUMBER($J14)),"←",IF(AND($L14&gt;=HO$11,$L14&lt;=HO$11+$M$1-1,ISNUMBER($L14)),"→",IF(AND($J14&lt;HO$11,$L14&gt;HO$11+$M$1-1,ISNUMBER($J14),ISNUMBER($L14)),"－",IF(AND($J14&lt;HO$11,TODAY()&gt;=HO$11,ISNUMBER($J14),NOT(ISNUMBER($L14))),"…","")))))</f>
        <v/>
      </c>
      <c r="HP14" s="72" t="str">
        <f aca="true">IF(AND($J14&gt;=HP$11,$J14&lt;=HP$11+$M$1-1,$L14&gt;=HP$11,$L14&lt;=HP$11+$M$1-1,ISNUMBER($J14),ISNUMBER($L14)),"◆",IF(AND($J14&gt;=HP$11,$J14&lt;=HP$11+$M$1-1,ISNUMBER($J14)),"←",IF(AND($L14&gt;=HP$11,$L14&lt;=HP$11+$M$1-1,ISNUMBER($L14)),"→",IF(AND($J14&lt;HP$11,$L14&gt;HP$11+$M$1-1,ISNUMBER($J14),ISNUMBER($L14)),"－",IF(AND($J14&lt;HP$11,TODAY()&gt;=HP$11,ISNUMBER($J14),NOT(ISNUMBER($L14))),"…","")))))</f>
        <v/>
      </c>
      <c r="HQ14" s="72" t="str">
        <f aca="true">IF(AND($J14&gt;=HQ$11,$J14&lt;=HQ$11+$M$1-1,$L14&gt;=HQ$11,$L14&lt;=HQ$11+$M$1-1,ISNUMBER($J14),ISNUMBER($L14)),"◆",IF(AND($J14&gt;=HQ$11,$J14&lt;=HQ$11+$M$1-1,ISNUMBER($J14)),"←",IF(AND($L14&gt;=HQ$11,$L14&lt;=HQ$11+$M$1-1,ISNUMBER($L14)),"→",IF(AND($J14&lt;HQ$11,$L14&gt;HQ$11+$M$1-1,ISNUMBER($J14),ISNUMBER($L14)),"－",IF(AND($J14&lt;HQ$11,TODAY()&gt;=HQ$11,ISNUMBER($J14),NOT(ISNUMBER($L14))),"…","")))))</f>
        <v/>
      </c>
      <c r="HR14" s="72" t="str">
        <f aca="true">IF(AND($J14&gt;=HR$11,$J14&lt;=HR$11+$M$1-1,$L14&gt;=HR$11,$L14&lt;=HR$11+$M$1-1,ISNUMBER($J14),ISNUMBER($L14)),"◆",IF(AND($J14&gt;=HR$11,$J14&lt;=HR$11+$M$1-1,ISNUMBER($J14)),"←",IF(AND($L14&gt;=HR$11,$L14&lt;=HR$11+$M$1-1,ISNUMBER($L14)),"→",IF(AND($J14&lt;HR$11,$L14&gt;HR$11+$M$1-1,ISNUMBER($J14),ISNUMBER($L14)),"－",IF(AND($J14&lt;HR$11,TODAY()&gt;=HR$11,ISNUMBER($J14),NOT(ISNUMBER($L14))),"…","")))))</f>
        <v/>
      </c>
      <c r="HS14" s="72" t="str">
        <f aca="true">IF(AND($J14&gt;=HS$11,$J14&lt;=HS$11+$M$1-1,$L14&gt;=HS$11,$L14&lt;=HS$11+$M$1-1,ISNUMBER($J14),ISNUMBER($L14)),"◆",IF(AND($J14&gt;=HS$11,$J14&lt;=HS$11+$M$1-1,ISNUMBER($J14)),"←",IF(AND($L14&gt;=HS$11,$L14&lt;=HS$11+$M$1-1,ISNUMBER($L14)),"→",IF(AND($J14&lt;HS$11,$L14&gt;HS$11+$M$1-1,ISNUMBER($J14),ISNUMBER($L14)),"－",IF(AND($J14&lt;HS$11,TODAY()&gt;=HS$11,ISNUMBER($J14),NOT(ISNUMBER($L14))),"…","")))))</f>
        <v/>
      </c>
      <c r="HT14" s="72" t="str">
        <f aca="true">IF(AND($J14&gt;=HT$11,$J14&lt;=HT$11+$M$1-1,$L14&gt;=HT$11,$L14&lt;=HT$11+$M$1-1,ISNUMBER($J14),ISNUMBER($L14)),"◆",IF(AND($J14&gt;=HT$11,$J14&lt;=HT$11+$M$1-1,ISNUMBER($J14)),"←",IF(AND($L14&gt;=HT$11,$L14&lt;=HT$11+$M$1-1,ISNUMBER($L14)),"→",IF(AND($J14&lt;HT$11,$L14&gt;HT$11+$M$1-1,ISNUMBER($J14),ISNUMBER($L14)),"－",IF(AND($J14&lt;HT$11,TODAY()&gt;=HT$11,ISNUMBER($J14),NOT(ISNUMBER($L14))),"…","")))))</f>
        <v/>
      </c>
      <c r="HU14" s="72" t="str">
        <f aca="true">IF(AND($J14&gt;=HU$11,$J14&lt;=HU$11+$M$1-1,$L14&gt;=HU$11,$L14&lt;=HU$11+$M$1-1,ISNUMBER($J14),ISNUMBER($L14)),"◆",IF(AND($J14&gt;=HU$11,$J14&lt;=HU$11+$M$1-1,ISNUMBER($J14)),"←",IF(AND($L14&gt;=HU$11,$L14&lt;=HU$11+$M$1-1,ISNUMBER($L14)),"→",IF(AND($J14&lt;HU$11,$L14&gt;HU$11+$M$1-1,ISNUMBER($J14),ISNUMBER($L14)),"－",IF(AND($J14&lt;HU$11,TODAY()&gt;=HU$11,ISNUMBER($J14),NOT(ISNUMBER($L14))),"…","")))))</f>
        <v/>
      </c>
      <c r="HV14" s="72" t="str">
        <f aca="true">IF(AND($J14&gt;=HV$11,$J14&lt;=HV$11+$M$1-1,$L14&gt;=HV$11,$L14&lt;=HV$11+$M$1-1,ISNUMBER($J14),ISNUMBER($L14)),"◆",IF(AND($J14&gt;=HV$11,$J14&lt;=HV$11+$M$1-1,ISNUMBER($J14)),"←",IF(AND($L14&gt;=HV$11,$L14&lt;=HV$11+$M$1-1,ISNUMBER($L14)),"→",IF(AND($J14&lt;HV$11,$L14&gt;HV$11+$M$1-1,ISNUMBER($J14),ISNUMBER($L14)),"－",IF(AND($J14&lt;HV$11,TODAY()&gt;=HV$11,ISNUMBER($J14),NOT(ISNUMBER($L14))),"…","")))))</f>
        <v/>
      </c>
      <c r="HW14" s="72" t="str">
        <f aca="true">IF(AND($J14&gt;=HW$11,$J14&lt;=HW$11+$M$1-1,$L14&gt;=HW$11,$L14&lt;=HW$11+$M$1-1,ISNUMBER($J14),ISNUMBER($L14)),"◆",IF(AND($J14&gt;=HW$11,$J14&lt;=HW$11+$M$1-1,ISNUMBER($J14)),"←",IF(AND($L14&gt;=HW$11,$L14&lt;=HW$11+$M$1-1,ISNUMBER($L14)),"→",IF(AND($J14&lt;HW$11,$L14&gt;HW$11+$M$1-1,ISNUMBER($J14),ISNUMBER($L14)),"－",IF(AND($J14&lt;HW$11,TODAY()&gt;=HW$11,ISNUMBER($J14),NOT(ISNUMBER($L14))),"…","")))))</f>
        <v/>
      </c>
      <c r="HX14" s="72" t="str">
        <f aca="true">IF(AND($J14&gt;=HX$11,$J14&lt;=HX$11+$M$1-1,$L14&gt;=HX$11,$L14&lt;=HX$11+$M$1-1,ISNUMBER($J14),ISNUMBER($L14)),"◆",IF(AND($J14&gt;=HX$11,$J14&lt;=HX$11+$M$1-1,ISNUMBER($J14)),"←",IF(AND($L14&gt;=HX$11,$L14&lt;=HX$11+$M$1-1,ISNUMBER($L14)),"→",IF(AND($J14&lt;HX$11,$L14&gt;HX$11+$M$1-1,ISNUMBER($J14),ISNUMBER($L14)),"－",IF(AND($J14&lt;HX$11,TODAY()&gt;=HX$11,ISNUMBER($J14),NOT(ISNUMBER($L14))),"…","")))))</f>
        <v/>
      </c>
      <c r="HY14" s="72" t="str">
        <f aca="true">IF(AND($J14&gt;=HY$11,$J14&lt;=HY$11+$M$1-1,$L14&gt;=HY$11,$L14&lt;=HY$11+$M$1-1,ISNUMBER($J14),ISNUMBER($L14)),"◆",IF(AND($J14&gt;=HY$11,$J14&lt;=HY$11+$M$1-1,ISNUMBER($J14)),"←",IF(AND($L14&gt;=HY$11,$L14&lt;=HY$11+$M$1-1,ISNUMBER($L14)),"→",IF(AND($J14&lt;HY$11,$L14&gt;HY$11+$M$1-1,ISNUMBER($J14),ISNUMBER($L14)),"－",IF(AND($J14&lt;HY$11,TODAY()&gt;=HY$11,ISNUMBER($J14),NOT(ISNUMBER($L14))),"…","")))))</f>
        <v/>
      </c>
      <c r="HZ14" s="72" t="str">
        <f aca="true">IF(AND($J14&gt;=HZ$11,$J14&lt;=HZ$11+$M$1-1,$L14&gt;=HZ$11,$L14&lt;=HZ$11+$M$1-1,ISNUMBER($J14),ISNUMBER($L14)),"◆",IF(AND($J14&gt;=HZ$11,$J14&lt;=HZ$11+$M$1-1,ISNUMBER($J14)),"←",IF(AND($L14&gt;=HZ$11,$L14&lt;=HZ$11+$M$1-1,ISNUMBER($L14)),"→",IF(AND($J14&lt;HZ$11,$L14&gt;HZ$11+$M$1-1,ISNUMBER($J14),ISNUMBER($L14)),"－",IF(AND($J14&lt;HZ$11,TODAY()&gt;=HZ$11,ISNUMBER($J14),NOT(ISNUMBER($L14))),"…","")))))</f>
        <v/>
      </c>
      <c r="IA14" s="72" t="str">
        <f aca="true">IF(AND($J14&gt;=IA$11,$J14&lt;=IA$11+$M$1-1,$L14&gt;=IA$11,$L14&lt;=IA$11+$M$1-1,ISNUMBER($J14),ISNUMBER($L14)),"◆",IF(AND($J14&gt;=IA$11,$J14&lt;=IA$11+$M$1-1,ISNUMBER($J14)),"←",IF(AND($L14&gt;=IA$11,$L14&lt;=IA$11+$M$1-1,ISNUMBER($L14)),"→",IF(AND($J14&lt;IA$11,$L14&gt;IA$11+$M$1-1,ISNUMBER($J14),ISNUMBER($L14)),"－",IF(AND($J14&lt;IA$11,TODAY()&gt;=IA$11,ISNUMBER($J14),NOT(ISNUMBER($L14))),"…","")))))</f>
        <v/>
      </c>
      <c r="IB14" s="72" t="str">
        <f aca="true">IF(AND($J14&gt;=IB$11,$J14&lt;=IB$11+$M$1-1,$L14&gt;=IB$11,$L14&lt;=IB$11+$M$1-1,ISNUMBER($J14),ISNUMBER($L14)),"◆",IF(AND($J14&gt;=IB$11,$J14&lt;=IB$11+$M$1-1,ISNUMBER($J14)),"←",IF(AND($L14&gt;=IB$11,$L14&lt;=IB$11+$M$1-1,ISNUMBER($L14)),"→",IF(AND($J14&lt;IB$11,$L14&gt;IB$11+$M$1-1,ISNUMBER($J14),ISNUMBER($L14)),"－",IF(AND($J14&lt;IB$11,TODAY()&gt;=IB$11,ISNUMBER($J14),NOT(ISNUMBER($L14))),"…","")))))</f>
        <v/>
      </c>
      <c r="IC14" s="72" t="str">
        <f aca="true">IF(AND($J14&gt;=IC$11,$J14&lt;=IC$11+$M$1-1,$L14&gt;=IC$11,$L14&lt;=IC$11+$M$1-1,ISNUMBER($J14),ISNUMBER($L14)),"◆",IF(AND($J14&gt;=IC$11,$J14&lt;=IC$11+$M$1-1,ISNUMBER($J14)),"←",IF(AND($L14&gt;=IC$11,$L14&lt;=IC$11+$M$1-1,ISNUMBER($L14)),"→",IF(AND($J14&lt;IC$11,$L14&gt;IC$11+$M$1-1,ISNUMBER($J14),ISNUMBER($L14)),"－",IF(AND($J14&lt;IC$11,TODAY()&gt;=IC$11,ISNUMBER($J14),NOT(ISNUMBER($L14))),"…","")))))</f>
        <v/>
      </c>
      <c r="ID14" s="72" t="str">
        <f aca="true">IF(AND($J14&gt;=ID$11,$J14&lt;=ID$11+$M$1-1,$L14&gt;=ID$11,$L14&lt;=ID$11+$M$1-1,ISNUMBER($J14),ISNUMBER($L14)),"◆",IF(AND($J14&gt;=ID$11,$J14&lt;=ID$11+$M$1-1,ISNUMBER($J14)),"←",IF(AND($L14&gt;=ID$11,$L14&lt;=ID$11+$M$1-1,ISNUMBER($L14)),"→",IF(AND($J14&lt;ID$11,$L14&gt;ID$11+$M$1-1,ISNUMBER($J14),ISNUMBER($L14)),"－",IF(AND($J14&lt;ID$11,TODAY()&gt;=ID$11,ISNUMBER($J14),NOT(ISNUMBER($L14))),"…","")))))</f>
        <v/>
      </c>
      <c r="IE14" s="72" t="str">
        <f aca="true">IF(AND($J14&gt;=IE$11,$J14&lt;=IE$11+$M$1-1,$L14&gt;=IE$11,$L14&lt;=IE$11+$M$1-1,ISNUMBER($J14),ISNUMBER($L14)),"◆",IF(AND($J14&gt;=IE$11,$J14&lt;=IE$11+$M$1-1,ISNUMBER($J14)),"←",IF(AND($L14&gt;=IE$11,$L14&lt;=IE$11+$M$1-1,ISNUMBER($L14)),"→",IF(AND($J14&lt;IE$11,$L14&gt;IE$11+$M$1-1,ISNUMBER($J14),ISNUMBER($L14)),"－",IF(AND($J14&lt;IE$11,TODAY()&gt;=IE$11,ISNUMBER($J14),NOT(ISNUMBER($L14))),"…","")))))</f>
        <v/>
      </c>
      <c r="IF14" s="72" t="str">
        <f aca="true">IF(AND($J14&gt;=IF$11,$J14&lt;=IF$11+$M$1-1,$L14&gt;=IF$11,$L14&lt;=IF$11+$M$1-1,ISNUMBER($J14),ISNUMBER($L14)),"◆",IF(AND($J14&gt;=IF$11,$J14&lt;=IF$11+$M$1-1,ISNUMBER($J14)),"←",IF(AND($L14&gt;=IF$11,$L14&lt;=IF$11+$M$1-1,ISNUMBER($L14)),"→",IF(AND($J14&lt;IF$11,$L14&gt;IF$11+$M$1-1,ISNUMBER($J14),ISNUMBER($L14)),"－",IF(AND($J14&lt;IF$11,TODAY()&gt;=IF$11,ISNUMBER($J14),NOT(ISNUMBER($L14))),"…","")))))</f>
        <v/>
      </c>
      <c r="IG14" s="72" t="str">
        <f aca="true">IF(AND($J14&gt;=IG$11,$J14&lt;=IG$11+$M$1-1,$L14&gt;=IG$11,$L14&lt;=IG$11+$M$1-1,ISNUMBER($J14),ISNUMBER($L14)),"◆",IF(AND($J14&gt;=IG$11,$J14&lt;=IG$11+$M$1-1,ISNUMBER($J14)),"←",IF(AND($L14&gt;=IG$11,$L14&lt;=IG$11+$M$1-1,ISNUMBER($L14)),"→",IF(AND($J14&lt;IG$11,$L14&gt;IG$11+$M$1-1,ISNUMBER($J14),ISNUMBER($L14)),"－",IF(AND($J14&lt;IG$11,TODAY()&gt;=IG$11,ISNUMBER($J14),NOT(ISNUMBER($L14))),"…","")))))</f>
        <v/>
      </c>
      <c r="IH14" s="72" t="str">
        <f aca="true">IF(AND($J14&gt;=IH$11,$J14&lt;=IH$11+$M$1-1,$L14&gt;=IH$11,$L14&lt;=IH$11+$M$1-1,ISNUMBER($J14),ISNUMBER($L14)),"◆",IF(AND($J14&gt;=IH$11,$J14&lt;=IH$11+$M$1-1,ISNUMBER($J14)),"←",IF(AND($L14&gt;=IH$11,$L14&lt;=IH$11+$M$1-1,ISNUMBER($L14)),"→",IF(AND($J14&lt;IH$11,$L14&gt;IH$11+$M$1-1,ISNUMBER($J14),ISNUMBER($L14)),"－",IF(AND($J14&lt;IH$11,TODAY()&gt;=IH$11,ISNUMBER($J14),NOT(ISNUMBER($L14))),"…","")))))</f>
        <v/>
      </c>
      <c r="II14" s="72" t="str">
        <f aca="true">IF(AND($J14&gt;=II$11,$J14&lt;=II$11+$M$1-1,$L14&gt;=II$11,$L14&lt;=II$11+$M$1-1,ISNUMBER($J14),ISNUMBER($L14)),"◆",IF(AND($J14&gt;=II$11,$J14&lt;=II$11+$M$1-1,ISNUMBER($J14)),"←",IF(AND($L14&gt;=II$11,$L14&lt;=II$11+$M$1-1,ISNUMBER($L14)),"→",IF(AND($J14&lt;II$11,$L14&gt;II$11+$M$1-1,ISNUMBER($J14),ISNUMBER($L14)),"－",IF(AND($J14&lt;II$11,TODAY()&gt;=II$11,ISNUMBER($J14),NOT(ISNUMBER($L14))),"…","")))))</f>
        <v/>
      </c>
      <c r="IJ14" s="72" t="str">
        <f aca="true">IF(AND($J14&gt;=IJ$11,$J14&lt;=IJ$11+$M$1-1,$L14&gt;=IJ$11,$L14&lt;=IJ$11+$M$1-1,ISNUMBER($J14),ISNUMBER($L14)),"◆",IF(AND($J14&gt;=IJ$11,$J14&lt;=IJ$11+$M$1-1,ISNUMBER($J14)),"←",IF(AND($L14&gt;=IJ$11,$L14&lt;=IJ$11+$M$1-1,ISNUMBER($L14)),"→",IF(AND($J14&lt;IJ$11,$L14&gt;IJ$11+$M$1-1,ISNUMBER($J14),ISNUMBER($L14)),"－",IF(AND($J14&lt;IJ$11,TODAY()&gt;=IJ$11,ISNUMBER($J14),NOT(ISNUMBER($L14))),"…","")))))</f>
        <v/>
      </c>
      <c r="IK14" s="72" t="str">
        <f aca="true">IF(AND($J14&gt;=IK$11,$J14&lt;=IK$11+$M$1-1,$L14&gt;=IK$11,$L14&lt;=IK$11+$M$1-1,ISNUMBER($J14),ISNUMBER($L14)),"◆",IF(AND($J14&gt;=IK$11,$J14&lt;=IK$11+$M$1-1,ISNUMBER($J14)),"←",IF(AND($L14&gt;=IK$11,$L14&lt;=IK$11+$M$1-1,ISNUMBER($L14)),"→",IF(AND($J14&lt;IK$11,$L14&gt;IK$11+$M$1-1,ISNUMBER($J14),ISNUMBER($L14)),"－",IF(AND($J14&lt;IK$11,TODAY()&gt;=IK$11,ISNUMBER($J14),NOT(ISNUMBER($L14))),"…","")))))</f>
        <v/>
      </c>
      <c r="IL14" s="72" t="str">
        <f aca="true">IF(AND($J14&gt;=IL$11,$J14&lt;=IL$11+$M$1-1,$L14&gt;=IL$11,$L14&lt;=IL$11+$M$1-1,ISNUMBER($J14),ISNUMBER($L14)),"◆",IF(AND($J14&gt;=IL$11,$J14&lt;=IL$11+$M$1-1,ISNUMBER($J14)),"←",IF(AND($L14&gt;=IL$11,$L14&lt;=IL$11+$M$1-1,ISNUMBER($L14)),"→",IF(AND($J14&lt;IL$11,$L14&gt;IL$11+$M$1-1,ISNUMBER($J14),ISNUMBER($L14)),"－",IF(AND($J14&lt;IL$11,TODAY()&gt;=IL$11,ISNUMBER($J14),NOT(ISNUMBER($L14))),"…","")))))</f>
        <v/>
      </c>
      <c r="IM14" s="72" t="str">
        <f aca="true">IF(AND($J14&gt;=IM$11,$J14&lt;=IM$11+$M$1-1,$L14&gt;=IM$11,$L14&lt;=IM$11+$M$1-1,ISNUMBER($J14),ISNUMBER($L14)),"◆",IF(AND($J14&gt;=IM$11,$J14&lt;=IM$11+$M$1-1,ISNUMBER($J14)),"←",IF(AND($L14&gt;=IM$11,$L14&lt;=IM$11+$M$1-1,ISNUMBER($L14)),"→",IF(AND($J14&lt;IM$11,$L14&gt;IM$11+$M$1-1,ISNUMBER($J14),ISNUMBER($L14)),"－",IF(AND($J14&lt;IM$11,TODAY()&gt;=IM$11,ISNUMBER($J14),NOT(ISNUMBER($L14))),"…","")))))</f>
        <v/>
      </c>
      <c r="IN14" s="72" t="str">
        <f aca="true">IF(AND($J14&gt;=IN$11,$J14&lt;=IN$11+$M$1-1,$L14&gt;=IN$11,$L14&lt;=IN$11+$M$1-1,ISNUMBER($J14),ISNUMBER($L14)),"◆",IF(AND($J14&gt;=IN$11,$J14&lt;=IN$11+$M$1-1,ISNUMBER($J14)),"←",IF(AND($L14&gt;=IN$11,$L14&lt;=IN$11+$M$1-1,ISNUMBER($L14)),"→",IF(AND($J14&lt;IN$11,$L14&gt;IN$11+$M$1-1,ISNUMBER($J14),ISNUMBER($L14)),"－",IF(AND($J14&lt;IN$11,TODAY()&gt;=IN$11,ISNUMBER($J14),NOT(ISNUMBER($L14))),"…","")))))</f>
        <v/>
      </c>
      <c r="IO14" s="72" t="str">
        <f aca="true">IF(AND($J14&gt;=IO$11,$J14&lt;=IO$11+$M$1-1,$L14&gt;=IO$11,$L14&lt;=IO$11+$M$1-1,ISNUMBER($J14),ISNUMBER($L14)),"◆",IF(AND($J14&gt;=IO$11,$J14&lt;=IO$11+$M$1-1,ISNUMBER($J14)),"←",IF(AND($L14&gt;=IO$11,$L14&lt;=IO$11+$M$1-1,ISNUMBER($L14)),"→",IF(AND($J14&lt;IO$11,$L14&gt;IO$11+$M$1-1,ISNUMBER($J14),ISNUMBER($L14)),"－",IF(AND($J14&lt;IO$11,TODAY()&gt;=IO$11,ISNUMBER($J14),NOT(ISNUMBER($L14))),"…","")))))</f>
        <v/>
      </c>
      <c r="IP14" s="72" t="str">
        <f aca="true">IF(AND($J14&gt;=IP$11,$J14&lt;=IP$11+$M$1-1,$L14&gt;=IP$11,$L14&lt;=IP$11+$M$1-1,ISNUMBER($J14),ISNUMBER($L14)),"◆",IF(AND($J14&gt;=IP$11,$J14&lt;=IP$11+$M$1-1,ISNUMBER($J14)),"←",IF(AND($L14&gt;=IP$11,$L14&lt;=IP$11+$M$1-1,ISNUMBER($L14)),"→",IF(AND($J14&lt;IP$11,$L14&gt;IP$11+$M$1-1,ISNUMBER($J14),ISNUMBER($L14)),"－",IF(AND($J14&lt;IP$11,TODAY()&gt;=IP$11,ISNUMBER($J14),NOT(ISNUMBER($L14))),"…","")))))</f>
        <v/>
      </c>
      <c r="IQ14" s="72" t="str">
        <f aca="true">IF(AND($J14&gt;=IQ$11,$J14&lt;=IQ$11+$M$1-1,$L14&gt;=IQ$11,$L14&lt;=IQ$11+$M$1-1,ISNUMBER($J14),ISNUMBER($L14)),"◆",IF(AND($J14&gt;=IQ$11,$J14&lt;=IQ$11+$M$1-1,ISNUMBER($J14)),"←",IF(AND($L14&gt;=IQ$11,$L14&lt;=IQ$11+$M$1-1,ISNUMBER($L14)),"→",IF(AND($J14&lt;IQ$11,$L14&gt;IQ$11+$M$1-1,ISNUMBER($J14),ISNUMBER($L14)),"－",IF(AND($J14&lt;IQ$11,TODAY()&gt;=IQ$11,ISNUMBER($J14),NOT(ISNUMBER($L14))),"…","")))))</f>
        <v/>
      </c>
      <c r="IR14" s="72" t="str">
        <f aca="true">IF(AND($J14&gt;=IR$11,$J14&lt;=IR$11+$M$1-1,$L14&gt;=IR$11,$L14&lt;=IR$11+$M$1-1,ISNUMBER($J14),ISNUMBER($L14)),"◆",IF(AND($J14&gt;=IR$11,$J14&lt;=IR$11+$M$1-1,ISNUMBER($J14)),"←",IF(AND($L14&gt;=IR$11,$L14&lt;=IR$11+$M$1-1,ISNUMBER($L14)),"→",IF(AND($J14&lt;IR$11,$L14&gt;IR$11+$M$1-1,ISNUMBER($J14),ISNUMBER($L14)),"－",IF(AND($J14&lt;IR$11,TODAY()&gt;=IR$11,ISNUMBER($J14),NOT(ISNUMBER($L14))),"…","")))))</f>
        <v/>
      </c>
      <c r="IS14" s="72" t="str">
        <f aca="true">IF(AND($J14&gt;=IS$11,$J14&lt;=IS$11+$M$1-1,$L14&gt;=IS$11,$L14&lt;=IS$11+$M$1-1,ISNUMBER($J14),ISNUMBER($L14)),"◆",IF(AND($J14&gt;=IS$11,$J14&lt;=IS$11+$M$1-1,ISNUMBER($J14)),"←",IF(AND($L14&gt;=IS$11,$L14&lt;=IS$11+$M$1-1,ISNUMBER($L14)),"→",IF(AND($J14&lt;IS$11,$L14&gt;IS$11+$M$1-1,ISNUMBER($J14),ISNUMBER($L14)),"－",IF(AND($J14&lt;IS$11,TODAY()&gt;=IS$11,ISNUMBER($J14),NOT(ISNUMBER($L14))),"…","")))))</f>
        <v/>
      </c>
      <c r="IT14" s="72" t="str">
        <f aca="true">IF(AND($J14&gt;=IT$11,$J14&lt;=IT$11+$M$1-1,$L14&gt;=IT$11,$L14&lt;=IT$11+$M$1-1,ISNUMBER($J14),ISNUMBER($L14)),"◆",IF(AND($J14&gt;=IT$11,$J14&lt;=IT$11+$M$1-1,ISNUMBER($J14)),"←",IF(AND($L14&gt;=IT$11,$L14&lt;=IT$11+$M$1-1,ISNUMBER($L14)),"→",IF(AND($J14&lt;IT$11,$L14&gt;IT$11+$M$1-1,ISNUMBER($J14),ISNUMBER($L14)),"－",IF(AND($J14&lt;IT$11,TODAY()&gt;=IT$11,ISNUMBER($J14),NOT(ISNUMBER($L14))),"…","")))))</f>
        <v/>
      </c>
      <c r="IU14" s="72" t="str">
        <f aca="true">IF(AND($J14&gt;=IU$11,$J14&lt;=IU$11+$M$1-1,$L14&gt;=IU$11,$L14&lt;=IU$11+$M$1-1,ISNUMBER($J14),ISNUMBER($L14)),"◆",IF(AND($J14&gt;=IU$11,$J14&lt;=IU$11+$M$1-1,ISNUMBER($J14)),"←",IF(AND($L14&gt;=IU$11,$L14&lt;=IU$11+$M$1-1,ISNUMBER($L14)),"→",IF(AND($J14&lt;IU$11,$L14&gt;IU$11+$M$1-1,ISNUMBER($J14),ISNUMBER($L14)),"－",IF(AND($J14&lt;IU$11,TODAY()&gt;=IU$11,ISNUMBER($J14),NOT(ISNUMBER($L14))),"…","")))))</f>
        <v/>
      </c>
      <c r="IV14" s="72" t="str">
        <f aca="true">IF(AND($J14&gt;=IV$11,$J14&lt;=IV$11+$M$1-1,$L14&gt;=IV$11,$L14&lt;=IV$11+$M$1-1,ISNUMBER($J14),ISNUMBER($L14)),"◆",IF(AND($J14&gt;=IV$11,$J14&lt;=IV$11+$M$1-1,ISNUMBER($J14)),"←",IF(AND($L14&gt;=IV$11,$L14&lt;=IV$11+$M$1-1,ISNUMBER($L14)),"→",IF(AND($J14&lt;IV$11,$L14&gt;IV$11+$M$1-1,ISNUMBER($J14),ISNUMBER($L14)),"－",IF(AND($J14&lt;IV$11,TODAY()&gt;=IV$11,ISNUMBER($J14),NOT(ISNUMBER($L14))),"…","")))))</f>
        <v/>
      </c>
    </row>
    <row r="15" s="73" customFormat="true" ht="28.25" hidden="false" customHeight="true" outlineLevel="0" collapsed="false">
      <c r="A15" s="65"/>
      <c r="B15" s="66"/>
      <c r="C15" s="66" t="s">
        <v>46</v>
      </c>
      <c r="D15" s="66"/>
      <c r="I15" s="74" t="n">
        <v>44698</v>
      </c>
      <c r="J15" s="75" t="n">
        <v>44698</v>
      </c>
      <c r="K15" s="74" t="n">
        <v>44698</v>
      </c>
      <c r="L15" s="76" t="n">
        <v>44698</v>
      </c>
      <c r="M15" s="72" t="str">
        <f aca="true">IF(AND($J15&gt;=M$11,$J15&lt;=M$11+$M$1-1,$L15&gt;=M$11,$L15&lt;=M$11+$M$1-1,ISNUMBER($J15),ISNUMBER($L15)),"◆",IF(AND($J15&gt;=M$11,$J15&lt;=M$11+$M$1-1,ISNUMBER($J15)),"←",IF(AND($L15&gt;=M$11,$L15&lt;=M$11+$M$1-1,ISNUMBER($L15)),"→",IF(AND($J15&lt;M$11,$L15&gt;M$11+$M$1-1,ISNUMBER($J15),ISNUMBER($L15)),"－",IF(AND($J15&lt;M$11,TODAY()&gt;=M$11,ISNUMBER($J15),NOT(ISNUMBER($L15))),"…","")))))</f>
        <v>◆</v>
      </c>
      <c r="N15" s="72" t="str">
        <f aca="true">IF(AND($J15&gt;=N$11,$J15&lt;=N$11+$M$1-1,$L15&gt;=N$11,$L15&lt;=N$11+$M$1-1,ISNUMBER($J15),ISNUMBER($L15)),"◆",IF(AND($J15&gt;=N$11,$J15&lt;=N$11+$M$1-1,ISNUMBER($J15)),"←",IF(AND($L15&gt;=N$11,$L15&lt;=N$11+$M$1-1,ISNUMBER($L15)),"→",IF(AND($J15&lt;N$11,$L15&gt;N$11+$M$1-1,ISNUMBER($J15),ISNUMBER($L15)),"－",IF(AND($J15&lt;N$11,TODAY()&gt;=N$11,ISNUMBER($J15),NOT(ISNUMBER($L15))),"…","")))))</f>
        <v/>
      </c>
      <c r="O15" s="72" t="str">
        <f aca="true">IF(AND($J15&gt;=O$11,$J15&lt;=O$11+$M$1-1,$L15&gt;=O$11,$L15&lt;=O$11+$M$1-1,ISNUMBER($J15),ISNUMBER($L15)),"◆",IF(AND($J15&gt;=O$11,$J15&lt;=O$11+$M$1-1,ISNUMBER($J15)),"←",IF(AND($L15&gt;=O$11,$L15&lt;=O$11+$M$1-1,ISNUMBER($L15)),"→",IF(AND($J15&lt;O$11,$L15&gt;O$11+$M$1-1,ISNUMBER($J15),ISNUMBER($L15)),"－",IF(AND($J15&lt;O$11,TODAY()&gt;=O$11,ISNUMBER($J15),NOT(ISNUMBER($L15))),"…","")))))</f>
        <v/>
      </c>
      <c r="P15" s="72" t="str">
        <f aca="true">IF(AND($J15&gt;=P$11,$J15&lt;=P$11+$M$1-1,$L15&gt;=P$11,$L15&lt;=P$11+$M$1-1,ISNUMBER($J15),ISNUMBER($L15)),"◆",IF(AND($J15&gt;=P$11,$J15&lt;=P$11+$M$1-1,ISNUMBER($J15)),"←",IF(AND($L15&gt;=P$11,$L15&lt;=P$11+$M$1-1,ISNUMBER($L15)),"→",IF(AND($J15&lt;P$11,$L15&gt;P$11+$M$1-1,ISNUMBER($J15),ISNUMBER($L15)),"－",IF(AND($J15&lt;P$11,TODAY()&gt;=P$11,ISNUMBER($J15),NOT(ISNUMBER($L15))),"…","")))))</f>
        <v/>
      </c>
      <c r="Q15" s="72" t="str">
        <f aca="true">IF(AND($J15&gt;=Q$11,$J15&lt;=Q$11+$M$1-1,$L15&gt;=Q$11,$L15&lt;=Q$11+$M$1-1,ISNUMBER($J15),ISNUMBER($L15)),"◆",IF(AND($J15&gt;=Q$11,$J15&lt;=Q$11+$M$1-1,ISNUMBER($J15)),"←",IF(AND($L15&gt;=Q$11,$L15&lt;=Q$11+$M$1-1,ISNUMBER($L15)),"→",IF(AND($J15&lt;Q$11,$L15&gt;Q$11+$M$1-1,ISNUMBER($J15),ISNUMBER($L15)),"－",IF(AND($J15&lt;Q$11,TODAY()&gt;=Q$11,ISNUMBER($J15),NOT(ISNUMBER($L15))),"…","")))))</f>
        <v/>
      </c>
      <c r="R15" s="72" t="str">
        <f aca="true">IF(AND($J15&gt;=R$11,$J15&lt;=R$11+$M$1-1,$L15&gt;=R$11,$L15&lt;=R$11+$M$1-1,ISNUMBER($J15),ISNUMBER($L15)),"◆",IF(AND($J15&gt;=R$11,$J15&lt;=R$11+$M$1-1,ISNUMBER($J15)),"←",IF(AND($L15&gt;=R$11,$L15&lt;=R$11+$M$1-1,ISNUMBER($L15)),"→",IF(AND($J15&lt;R$11,$L15&gt;R$11+$M$1-1,ISNUMBER($J15),ISNUMBER($L15)),"－",IF(AND($J15&lt;R$11,TODAY()&gt;=R$11,ISNUMBER($J15),NOT(ISNUMBER($L15))),"…","")))))</f>
        <v/>
      </c>
      <c r="S15" s="72" t="str">
        <f aca="true">IF(AND($J15&gt;=S$11,$J15&lt;=S$11+$M$1-1,$L15&gt;=S$11,$L15&lt;=S$11+$M$1-1,ISNUMBER($J15),ISNUMBER($L15)),"◆",IF(AND($J15&gt;=S$11,$J15&lt;=S$11+$M$1-1,ISNUMBER($J15)),"←",IF(AND($L15&gt;=S$11,$L15&lt;=S$11+$M$1-1,ISNUMBER($L15)),"→",IF(AND($J15&lt;S$11,$L15&gt;S$11+$M$1-1,ISNUMBER($J15),ISNUMBER($L15)),"－",IF(AND($J15&lt;S$11,TODAY()&gt;=S$11,ISNUMBER($J15),NOT(ISNUMBER($L15))),"…","")))))</f>
        <v/>
      </c>
      <c r="T15" s="72" t="str">
        <f aca="true">IF(AND($J15&gt;=T$11,$J15&lt;=T$11+$M$1-1,$L15&gt;=T$11,$L15&lt;=T$11+$M$1-1,ISNUMBER($J15),ISNUMBER($L15)),"◆",IF(AND($J15&gt;=T$11,$J15&lt;=T$11+$M$1-1,ISNUMBER($J15)),"←",IF(AND($L15&gt;=T$11,$L15&lt;=T$11+$M$1-1,ISNUMBER($L15)),"→",IF(AND($J15&lt;T$11,$L15&gt;T$11+$M$1-1,ISNUMBER($J15),ISNUMBER($L15)),"－",IF(AND($J15&lt;T$11,TODAY()&gt;=T$11,ISNUMBER($J15),NOT(ISNUMBER($L15))),"…","")))))</f>
        <v/>
      </c>
      <c r="U15" s="72" t="str">
        <f aca="true">IF(AND($J15&gt;=U$11,$J15&lt;=U$11+$M$1-1,$L15&gt;=U$11,$L15&lt;=U$11+$M$1-1,ISNUMBER($J15),ISNUMBER($L15)),"◆",IF(AND($J15&gt;=U$11,$J15&lt;=U$11+$M$1-1,ISNUMBER($J15)),"←",IF(AND($L15&gt;=U$11,$L15&lt;=U$11+$M$1-1,ISNUMBER($L15)),"→",IF(AND($J15&lt;U$11,$L15&gt;U$11+$M$1-1,ISNUMBER($J15),ISNUMBER($L15)),"－",IF(AND($J15&lt;U$11,TODAY()&gt;=U$11,ISNUMBER($J15),NOT(ISNUMBER($L15))),"…","")))))</f>
        <v/>
      </c>
      <c r="V15" s="72" t="str">
        <f aca="true">IF(AND($J15&gt;=V$11,$J15&lt;=V$11+$M$1-1,$L15&gt;=V$11,$L15&lt;=V$11+$M$1-1,ISNUMBER($J15),ISNUMBER($L15)),"◆",IF(AND($J15&gt;=V$11,$J15&lt;=V$11+$M$1-1,ISNUMBER($J15)),"←",IF(AND($L15&gt;=V$11,$L15&lt;=V$11+$M$1-1,ISNUMBER($L15)),"→",IF(AND($J15&lt;V$11,$L15&gt;V$11+$M$1-1,ISNUMBER($J15),ISNUMBER($L15)),"－",IF(AND($J15&lt;V$11,TODAY()&gt;=V$11,ISNUMBER($J15),NOT(ISNUMBER($L15))),"…","")))))</f>
        <v/>
      </c>
      <c r="W15" s="72" t="str">
        <f aca="true">IF(AND($J15&gt;=W$11,$J15&lt;=W$11+$M$1-1,$L15&gt;=W$11,$L15&lt;=W$11+$M$1-1,ISNUMBER($J15),ISNUMBER($L15)),"◆",IF(AND($J15&gt;=W$11,$J15&lt;=W$11+$M$1-1,ISNUMBER($J15)),"←",IF(AND($L15&gt;=W$11,$L15&lt;=W$11+$M$1-1,ISNUMBER($L15)),"→",IF(AND($J15&lt;W$11,$L15&gt;W$11+$M$1-1,ISNUMBER($J15),ISNUMBER($L15)),"－",IF(AND($J15&lt;W$11,TODAY()&gt;=W$11,ISNUMBER($J15),NOT(ISNUMBER($L15))),"…","")))))</f>
        <v/>
      </c>
      <c r="X15" s="72" t="str">
        <f aca="true">IF(AND($J15&gt;=X$11,$J15&lt;=X$11+$M$1-1,$L15&gt;=X$11,$L15&lt;=X$11+$M$1-1,ISNUMBER($J15),ISNUMBER($L15)),"◆",IF(AND($J15&gt;=X$11,$J15&lt;=X$11+$M$1-1,ISNUMBER($J15)),"←",IF(AND($L15&gt;=X$11,$L15&lt;=X$11+$M$1-1,ISNUMBER($L15)),"→",IF(AND($J15&lt;X$11,$L15&gt;X$11+$M$1-1,ISNUMBER($J15),ISNUMBER($L15)),"－",IF(AND($J15&lt;X$11,TODAY()&gt;=X$11,ISNUMBER($J15),NOT(ISNUMBER($L15))),"…","")))))</f>
        <v/>
      </c>
      <c r="Y15" s="72" t="str">
        <f aca="true">IF(AND($J15&gt;=Y$11,$J15&lt;=Y$11+$M$1-1,$L15&gt;=Y$11,$L15&lt;=Y$11+$M$1-1,ISNUMBER($J15),ISNUMBER($L15)),"◆",IF(AND($J15&gt;=Y$11,$J15&lt;=Y$11+$M$1-1,ISNUMBER($J15)),"←",IF(AND($L15&gt;=Y$11,$L15&lt;=Y$11+$M$1-1,ISNUMBER($L15)),"→",IF(AND($J15&lt;Y$11,$L15&gt;Y$11+$M$1-1,ISNUMBER($J15),ISNUMBER($L15)),"－",IF(AND($J15&lt;Y$11,TODAY()&gt;=Y$11,ISNUMBER($J15),NOT(ISNUMBER($L15))),"…","")))))</f>
        <v/>
      </c>
      <c r="Z15" s="72" t="str">
        <f aca="true">IF(AND($J15&gt;=Z$11,$J15&lt;=Z$11+$M$1-1,$L15&gt;=Z$11,$L15&lt;=Z$11+$M$1-1,ISNUMBER($J15),ISNUMBER($L15)),"◆",IF(AND($J15&gt;=Z$11,$J15&lt;=Z$11+$M$1-1,ISNUMBER($J15)),"←",IF(AND($L15&gt;=Z$11,$L15&lt;=Z$11+$M$1-1,ISNUMBER($L15)),"→",IF(AND($J15&lt;Z$11,$L15&gt;Z$11+$M$1-1,ISNUMBER($J15),ISNUMBER($L15)),"－",IF(AND($J15&lt;Z$11,TODAY()&gt;=Z$11,ISNUMBER($J15),NOT(ISNUMBER($L15))),"…","")))))</f>
        <v/>
      </c>
      <c r="AA15" s="72" t="str">
        <f aca="true">IF(AND($J15&gt;=AA$11,$J15&lt;=AA$11+$M$1-1,$L15&gt;=AA$11,$L15&lt;=AA$11+$M$1-1,ISNUMBER($J15),ISNUMBER($L15)),"◆",IF(AND($J15&gt;=AA$11,$J15&lt;=AA$11+$M$1-1,ISNUMBER($J15)),"←",IF(AND($L15&gt;=AA$11,$L15&lt;=AA$11+$M$1-1,ISNUMBER($L15)),"→",IF(AND($J15&lt;AA$11,$L15&gt;AA$11+$M$1-1,ISNUMBER($J15),ISNUMBER($L15)),"－",IF(AND($J15&lt;AA$11,TODAY()&gt;=AA$11,ISNUMBER($J15),NOT(ISNUMBER($L15))),"…","")))))</f>
        <v/>
      </c>
      <c r="AB15" s="72" t="str">
        <f aca="true">IF(AND($J15&gt;=AB$11,$J15&lt;=AB$11+$M$1-1,$L15&gt;=AB$11,$L15&lt;=AB$11+$M$1-1,ISNUMBER($J15),ISNUMBER($L15)),"◆",IF(AND($J15&gt;=AB$11,$J15&lt;=AB$11+$M$1-1,ISNUMBER($J15)),"←",IF(AND($L15&gt;=AB$11,$L15&lt;=AB$11+$M$1-1,ISNUMBER($L15)),"→",IF(AND($J15&lt;AB$11,$L15&gt;AB$11+$M$1-1,ISNUMBER($J15),ISNUMBER($L15)),"－",IF(AND($J15&lt;AB$11,TODAY()&gt;=AB$11,ISNUMBER($J15),NOT(ISNUMBER($L15))),"…","")))))</f>
        <v/>
      </c>
      <c r="AC15" s="72" t="str">
        <f aca="true">IF(AND($J15&gt;=AC$11,$J15&lt;=AC$11+$M$1-1,$L15&gt;=AC$11,$L15&lt;=AC$11+$M$1-1,ISNUMBER($J15),ISNUMBER($L15)),"◆",IF(AND($J15&gt;=AC$11,$J15&lt;=AC$11+$M$1-1,ISNUMBER($J15)),"←",IF(AND($L15&gt;=AC$11,$L15&lt;=AC$11+$M$1-1,ISNUMBER($L15)),"→",IF(AND($J15&lt;AC$11,$L15&gt;AC$11+$M$1-1,ISNUMBER($J15),ISNUMBER($L15)),"－",IF(AND($J15&lt;AC$11,TODAY()&gt;=AC$11,ISNUMBER($J15),NOT(ISNUMBER($L15))),"…","")))))</f>
        <v/>
      </c>
      <c r="AD15" s="72" t="str">
        <f aca="true">IF(AND($J15&gt;=AD$11,$J15&lt;=AD$11+$M$1-1,$L15&gt;=AD$11,$L15&lt;=AD$11+$M$1-1,ISNUMBER($J15),ISNUMBER($L15)),"◆",IF(AND($J15&gt;=AD$11,$J15&lt;=AD$11+$M$1-1,ISNUMBER($J15)),"←",IF(AND($L15&gt;=AD$11,$L15&lt;=AD$11+$M$1-1,ISNUMBER($L15)),"→",IF(AND($J15&lt;AD$11,$L15&gt;AD$11+$M$1-1,ISNUMBER($J15),ISNUMBER($L15)),"－",IF(AND($J15&lt;AD$11,TODAY()&gt;=AD$11,ISNUMBER($J15),NOT(ISNUMBER($L15))),"…","")))))</f>
        <v/>
      </c>
      <c r="AE15" s="72" t="str">
        <f aca="true">IF(AND($J15&gt;=AE$11,$J15&lt;=AE$11+$M$1-1,$L15&gt;=AE$11,$L15&lt;=AE$11+$M$1-1,ISNUMBER($J15),ISNUMBER($L15)),"◆",IF(AND($J15&gt;=AE$11,$J15&lt;=AE$11+$M$1-1,ISNUMBER($J15)),"←",IF(AND($L15&gt;=AE$11,$L15&lt;=AE$11+$M$1-1,ISNUMBER($L15)),"→",IF(AND($J15&lt;AE$11,$L15&gt;AE$11+$M$1-1,ISNUMBER($J15),ISNUMBER($L15)),"－",IF(AND($J15&lt;AE$11,TODAY()&gt;=AE$11,ISNUMBER($J15),NOT(ISNUMBER($L15))),"…","")))))</f>
        <v/>
      </c>
      <c r="AF15" s="72" t="str">
        <f aca="true">IF(AND($J15&gt;=AF$11,$J15&lt;=AF$11+$M$1-1,$L15&gt;=AF$11,$L15&lt;=AF$11+$M$1-1,ISNUMBER($J15),ISNUMBER($L15)),"◆",IF(AND($J15&gt;=AF$11,$J15&lt;=AF$11+$M$1-1,ISNUMBER($J15)),"←",IF(AND($L15&gt;=AF$11,$L15&lt;=AF$11+$M$1-1,ISNUMBER($L15)),"→",IF(AND($J15&lt;AF$11,$L15&gt;AF$11+$M$1-1,ISNUMBER($J15),ISNUMBER($L15)),"－",IF(AND($J15&lt;AF$11,TODAY()&gt;=AF$11,ISNUMBER($J15),NOT(ISNUMBER($L15))),"…","")))))</f>
        <v/>
      </c>
      <c r="AG15" s="72" t="str">
        <f aca="true">IF(AND($J15&gt;=AG$11,$J15&lt;=AG$11+$M$1-1,$L15&gt;=AG$11,$L15&lt;=AG$11+$M$1-1,ISNUMBER($J15),ISNUMBER($L15)),"◆",IF(AND($J15&gt;=AG$11,$J15&lt;=AG$11+$M$1-1,ISNUMBER($J15)),"←",IF(AND($L15&gt;=AG$11,$L15&lt;=AG$11+$M$1-1,ISNUMBER($L15)),"→",IF(AND($J15&lt;AG$11,$L15&gt;AG$11+$M$1-1,ISNUMBER($J15),ISNUMBER($L15)),"－",IF(AND($J15&lt;AG$11,TODAY()&gt;=AG$11,ISNUMBER($J15),NOT(ISNUMBER($L15))),"…","")))))</f>
        <v/>
      </c>
      <c r="AH15" s="72" t="str">
        <f aca="true">IF(AND($J15&gt;=AH$11,$J15&lt;=AH$11+$M$1-1,$L15&gt;=AH$11,$L15&lt;=AH$11+$M$1-1,ISNUMBER($J15),ISNUMBER($L15)),"◆",IF(AND($J15&gt;=AH$11,$J15&lt;=AH$11+$M$1-1,ISNUMBER($J15)),"←",IF(AND($L15&gt;=AH$11,$L15&lt;=AH$11+$M$1-1,ISNUMBER($L15)),"→",IF(AND($J15&lt;AH$11,$L15&gt;AH$11+$M$1-1,ISNUMBER($J15),ISNUMBER($L15)),"－",IF(AND($J15&lt;AH$11,TODAY()&gt;=AH$11,ISNUMBER($J15),NOT(ISNUMBER($L15))),"…","")))))</f>
        <v/>
      </c>
      <c r="AI15" s="72" t="str">
        <f aca="true">IF(AND($J15&gt;=AI$11,$J15&lt;=AI$11+$M$1-1,$L15&gt;=AI$11,$L15&lt;=AI$11+$M$1-1,ISNUMBER($J15),ISNUMBER($L15)),"◆",IF(AND($J15&gt;=AI$11,$J15&lt;=AI$11+$M$1-1,ISNUMBER($J15)),"←",IF(AND($L15&gt;=AI$11,$L15&lt;=AI$11+$M$1-1,ISNUMBER($L15)),"→",IF(AND($J15&lt;AI$11,$L15&gt;AI$11+$M$1-1,ISNUMBER($J15),ISNUMBER($L15)),"－",IF(AND($J15&lt;AI$11,TODAY()&gt;=AI$11,ISNUMBER($J15),NOT(ISNUMBER($L15))),"…","")))))</f>
        <v/>
      </c>
      <c r="AJ15" s="72" t="str">
        <f aca="true">IF(AND($J15&gt;=AJ$11,$J15&lt;=AJ$11+$M$1-1,$L15&gt;=AJ$11,$L15&lt;=AJ$11+$M$1-1,ISNUMBER($J15),ISNUMBER($L15)),"◆",IF(AND($J15&gt;=AJ$11,$J15&lt;=AJ$11+$M$1-1,ISNUMBER($J15)),"←",IF(AND($L15&gt;=AJ$11,$L15&lt;=AJ$11+$M$1-1,ISNUMBER($L15)),"→",IF(AND($J15&lt;AJ$11,$L15&gt;AJ$11+$M$1-1,ISNUMBER($J15),ISNUMBER($L15)),"－",IF(AND($J15&lt;AJ$11,TODAY()&gt;=AJ$11,ISNUMBER($J15),NOT(ISNUMBER($L15))),"…","")))))</f>
        <v/>
      </c>
      <c r="AK15" s="72" t="str">
        <f aca="true">IF(AND($J15&gt;=AK$11,$J15&lt;=AK$11+$M$1-1,$L15&gt;=AK$11,$L15&lt;=AK$11+$M$1-1,ISNUMBER($J15),ISNUMBER($L15)),"◆",IF(AND($J15&gt;=AK$11,$J15&lt;=AK$11+$M$1-1,ISNUMBER($J15)),"←",IF(AND($L15&gt;=AK$11,$L15&lt;=AK$11+$M$1-1,ISNUMBER($L15)),"→",IF(AND($J15&lt;AK$11,$L15&gt;AK$11+$M$1-1,ISNUMBER($J15),ISNUMBER($L15)),"－",IF(AND($J15&lt;AK$11,TODAY()&gt;=AK$11,ISNUMBER($J15),NOT(ISNUMBER($L15))),"…","")))))</f>
        <v/>
      </c>
      <c r="AL15" s="72" t="str">
        <f aca="true">IF(AND($J15&gt;=AL$11,$J15&lt;=AL$11+$M$1-1,$L15&gt;=AL$11,$L15&lt;=AL$11+$M$1-1,ISNUMBER($J15),ISNUMBER($L15)),"◆",IF(AND($J15&gt;=AL$11,$J15&lt;=AL$11+$M$1-1,ISNUMBER($J15)),"←",IF(AND($L15&gt;=AL$11,$L15&lt;=AL$11+$M$1-1,ISNUMBER($L15)),"→",IF(AND($J15&lt;AL$11,$L15&gt;AL$11+$M$1-1,ISNUMBER($J15),ISNUMBER($L15)),"－",IF(AND($J15&lt;AL$11,TODAY()&gt;=AL$11,ISNUMBER($J15),NOT(ISNUMBER($L15))),"…","")))))</f>
        <v/>
      </c>
      <c r="AM15" s="72" t="str">
        <f aca="true">IF(AND($J15&gt;=AM$11,$J15&lt;=AM$11+$M$1-1,$L15&gt;=AM$11,$L15&lt;=AM$11+$M$1-1,ISNUMBER($J15),ISNUMBER($L15)),"◆",IF(AND($J15&gt;=AM$11,$J15&lt;=AM$11+$M$1-1,ISNUMBER($J15)),"←",IF(AND($L15&gt;=AM$11,$L15&lt;=AM$11+$M$1-1,ISNUMBER($L15)),"→",IF(AND($J15&lt;AM$11,$L15&gt;AM$11+$M$1-1,ISNUMBER($J15),ISNUMBER($L15)),"－",IF(AND($J15&lt;AM$11,TODAY()&gt;=AM$11,ISNUMBER($J15),NOT(ISNUMBER($L15))),"…","")))))</f>
        <v/>
      </c>
      <c r="AN15" s="72" t="str">
        <f aca="true">IF(AND($J15&gt;=AN$11,$J15&lt;=AN$11+$M$1-1,$L15&gt;=AN$11,$L15&lt;=AN$11+$M$1-1,ISNUMBER($J15),ISNUMBER($L15)),"◆",IF(AND($J15&gt;=AN$11,$J15&lt;=AN$11+$M$1-1,ISNUMBER($J15)),"←",IF(AND($L15&gt;=AN$11,$L15&lt;=AN$11+$M$1-1,ISNUMBER($L15)),"→",IF(AND($J15&lt;AN$11,$L15&gt;AN$11+$M$1-1,ISNUMBER($J15),ISNUMBER($L15)),"－",IF(AND($J15&lt;AN$11,TODAY()&gt;=AN$11,ISNUMBER($J15),NOT(ISNUMBER($L15))),"…","")))))</f>
        <v/>
      </c>
      <c r="AO15" s="72" t="str">
        <f aca="true">IF(AND($J15&gt;=AO$11,$J15&lt;=AO$11+$M$1-1,$L15&gt;=AO$11,$L15&lt;=AO$11+$M$1-1,ISNUMBER($J15),ISNUMBER($L15)),"◆",IF(AND($J15&gt;=AO$11,$J15&lt;=AO$11+$M$1-1,ISNUMBER($J15)),"←",IF(AND($L15&gt;=AO$11,$L15&lt;=AO$11+$M$1-1,ISNUMBER($L15)),"→",IF(AND($J15&lt;AO$11,$L15&gt;AO$11+$M$1-1,ISNUMBER($J15),ISNUMBER($L15)),"－",IF(AND($J15&lt;AO$11,TODAY()&gt;=AO$11,ISNUMBER($J15),NOT(ISNUMBER($L15))),"…","")))))</f>
        <v/>
      </c>
      <c r="AP15" s="72" t="str">
        <f aca="true">IF(AND($J15&gt;=AP$11,$J15&lt;=AP$11+$M$1-1,$L15&gt;=AP$11,$L15&lt;=AP$11+$M$1-1,ISNUMBER($J15),ISNUMBER($L15)),"◆",IF(AND($J15&gt;=AP$11,$J15&lt;=AP$11+$M$1-1,ISNUMBER($J15)),"←",IF(AND($L15&gt;=AP$11,$L15&lt;=AP$11+$M$1-1,ISNUMBER($L15)),"→",IF(AND($J15&lt;AP$11,$L15&gt;AP$11+$M$1-1,ISNUMBER($J15),ISNUMBER($L15)),"－",IF(AND($J15&lt;AP$11,TODAY()&gt;=AP$11,ISNUMBER($J15),NOT(ISNUMBER($L15))),"…","")))))</f>
        <v/>
      </c>
      <c r="AQ15" s="72" t="str">
        <f aca="true">IF(AND($J15&gt;=AQ$11,$J15&lt;=AQ$11+$M$1-1,$L15&gt;=AQ$11,$L15&lt;=AQ$11+$M$1-1,ISNUMBER($J15),ISNUMBER($L15)),"◆",IF(AND($J15&gt;=AQ$11,$J15&lt;=AQ$11+$M$1-1,ISNUMBER($J15)),"←",IF(AND($L15&gt;=AQ$11,$L15&lt;=AQ$11+$M$1-1,ISNUMBER($L15)),"→",IF(AND($J15&lt;AQ$11,$L15&gt;AQ$11+$M$1-1,ISNUMBER($J15),ISNUMBER($L15)),"－",IF(AND($J15&lt;AQ$11,TODAY()&gt;=AQ$11,ISNUMBER($J15),NOT(ISNUMBER($L15))),"…","")))))</f>
        <v/>
      </c>
      <c r="AR15" s="72" t="str">
        <f aca="true">IF(AND($J15&gt;=AR$11,$J15&lt;=AR$11+$M$1-1,$L15&gt;=AR$11,$L15&lt;=AR$11+$M$1-1,ISNUMBER($J15),ISNUMBER($L15)),"◆",IF(AND($J15&gt;=AR$11,$J15&lt;=AR$11+$M$1-1,ISNUMBER($J15)),"←",IF(AND($L15&gt;=AR$11,$L15&lt;=AR$11+$M$1-1,ISNUMBER($L15)),"→",IF(AND($J15&lt;AR$11,$L15&gt;AR$11+$M$1-1,ISNUMBER($J15),ISNUMBER($L15)),"－",IF(AND($J15&lt;AR$11,TODAY()&gt;=AR$11,ISNUMBER($J15),NOT(ISNUMBER($L15))),"…","")))))</f>
        <v/>
      </c>
      <c r="AS15" s="72" t="str">
        <f aca="true">IF(AND($J15&gt;=AS$11,$J15&lt;=AS$11+$M$1-1,$L15&gt;=AS$11,$L15&lt;=AS$11+$M$1-1,ISNUMBER($J15),ISNUMBER($L15)),"◆",IF(AND($J15&gt;=AS$11,$J15&lt;=AS$11+$M$1-1,ISNUMBER($J15)),"←",IF(AND($L15&gt;=AS$11,$L15&lt;=AS$11+$M$1-1,ISNUMBER($L15)),"→",IF(AND($J15&lt;AS$11,$L15&gt;AS$11+$M$1-1,ISNUMBER($J15),ISNUMBER($L15)),"－",IF(AND($J15&lt;AS$11,TODAY()&gt;=AS$11,ISNUMBER($J15),NOT(ISNUMBER($L15))),"…","")))))</f>
        <v/>
      </c>
      <c r="AT15" s="72" t="str">
        <f aca="true">IF(AND($J15&gt;=AT$11,$J15&lt;=AT$11+$M$1-1,$L15&gt;=AT$11,$L15&lt;=AT$11+$M$1-1,ISNUMBER($J15),ISNUMBER($L15)),"◆",IF(AND($J15&gt;=AT$11,$J15&lt;=AT$11+$M$1-1,ISNUMBER($J15)),"←",IF(AND($L15&gt;=AT$11,$L15&lt;=AT$11+$M$1-1,ISNUMBER($L15)),"→",IF(AND($J15&lt;AT$11,$L15&gt;AT$11+$M$1-1,ISNUMBER($J15),ISNUMBER($L15)),"－",IF(AND($J15&lt;AT$11,TODAY()&gt;=AT$11,ISNUMBER($J15),NOT(ISNUMBER($L15))),"…","")))))</f>
        <v/>
      </c>
      <c r="AU15" s="72" t="str">
        <f aca="true">IF(AND($J15&gt;=AU$11,$J15&lt;=AU$11+$M$1-1,$L15&gt;=AU$11,$L15&lt;=AU$11+$M$1-1,ISNUMBER($J15),ISNUMBER($L15)),"◆",IF(AND($J15&gt;=AU$11,$J15&lt;=AU$11+$M$1-1,ISNUMBER($J15)),"←",IF(AND($L15&gt;=AU$11,$L15&lt;=AU$11+$M$1-1,ISNUMBER($L15)),"→",IF(AND($J15&lt;AU$11,$L15&gt;AU$11+$M$1-1,ISNUMBER($J15),ISNUMBER($L15)),"－",IF(AND($J15&lt;AU$11,TODAY()&gt;=AU$11,ISNUMBER($J15),NOT(ISNUMBER($L15))),"…","")))))</f>
        <v/>
      </c>
      <c r="AV15" s="72" t="str">
        <f aca="true">IF(AND($J15&gt;=AV$11,$J15&lt;=AV$11+$M$1-1,$L15&gt;=AV$11,$L15&lt;=AV$11+$M$1-1,ISNUMBER($J15),ISNUMBER($L15)),"◆",IF(AND($J15&gt;=AV$11,$J15&lt;=AV$11+$M$1-1,ISNUMBER($J15)),"←",IF(AND($L15&gt;=AV$11,$L15&lt;=AV$11+$M$1-1,ISNUMBER($L15)),"→",IF(AND($J15&lt;AV$11,$L15&gt;AV$11+$M$1-1,ISNUMBER($J15),ISNUMBER($L15)),"－",IF(AND($J15&lt;AV$11,TODAY()&gt;=AV$11,ISNUMBER($J15),NOT(ISNUMBER($L15))),"…","")))))</f>
        <v/>
      </c>
      <c r="AW15" s="72" t="str">
        <f aca="true">IF(AND($J15&gt;=AW$11,$J15&lt;=AW$11+$M$1-1,$L15&gt;=AW$11,$L15&lt;=AW$11+$M$1-1,ISNUMBER($J15),ISNUMBER($L15)),"◆",IF(AND($J15&gt;=AW$11,$J15&lt;=AW$11+$M$1-1,ISNUMBER($J15)),"←",IF(AND($L15&gt;=AW$11,$L15&lt;=AW$11+$M$1-1,ISNUMBER($L15)),"→",IF(AND($J15&lt;AW$11,$L15&gt;AW$11+$M$1-1,ISNUMBER($J15),ISNUMBER($L15)),"－",IF(AND($J15&lt;AW$11,TODAY()&gt;=AW$11,ISNUMBER($J15),NOT(ISNUMBER($L15))),"…","")))))</f>
        <v/>
      </c>
      <c r="AX15" s="72" t="str">
        <f aca="true">IF(AND($J15&gt;=AX$11,$J15&lt;=AX$11+$M$1-1,$L15&gt;=AX$11,$L15&lt;=AX$11+$M$1-1,ISNUMBER($J15),ISNUMBER($L15)),"◆",IF(AND($J15&gt;=AX$11,$J15&lt;=AX$11+$M$1-1,ISNUMBER($J15)),"←",IF(AND($L15&gt;=AX$11,$L15&lt;=AX$11+$M$1-1,ISNUMBER($L15)),"→",IF(AND($J15&lt;AX$11,$L15&gt;AX$11+$M$1-1,ISNUMBER($J15),ISNUMBER($L15)),"－",IF(AND($J15&lt;AX$11,TODAY()&gt;=AX$11,ISNUMBER($J15),NOT(ISNUMBER($L15))),"…","")))))</f>
        <v/>
      </c>
      <c r="AY15" s="72" t="str">
        <f aca="true">IF(AND($J15&gt;=AY$11,$J15&lt;=AY$11+$M$1-1,$L15&gt;=AY$11,$L15&lt;=AY$11+$M$1-1,ISNUMBER($J15),ISNUMBER($L15)),"◆",IF(AND($J15&gt;=AY$11,$J15&lt;=AY$11+$M$1-1,ISNUMBER($J15)),"←",IF(AND($L15&gt;=AY$11,$L15&lt;=AY$11+$M$1-1,ISNUMBER($L15)),"→",IF(AND($J15&lt;AY$11,$L15&gt;AY$11+$M$1-1,ISNUMBER($J15),ISNUMBER($L15)),"－",IF(AND($J15&lt;AY$11,TODAY()&gt;=AY$11,ISNUMBER($J15),NOT(ISNUMBER($L15))),"…","")))))</f>
        <v/>
      </c>
      <c r="AZ15" s="72" t="str">
        <f aca="true">IF(AND($J15&gt;=AZ$11,$J15&lt;=AZ$11+$M$1-1,$L15&gt;=AZ$11,$L15&lt;=AZ$11+$M$1-1,ISNUMBER($J15),ISNUMBER($L15)),"◆",IF(AND($J15&gt;=AZ$11,$J15&lt;=AZ$11+$M$1-1,ISNUMBER($J15)),"←",IF(AND($L15&gt;=AZ$11,$L15&lt;=AZ$11+$M$1-1,ISNUMBER($L15)),"→",IF(AND($J15&lt;AZ$11,$L15&gt;AZ$11+$M$1-1,ISNUMBER($J15),ISNUMBER($L15)),"－",IF(AND($J15&lt;AZ$11,TODAY()&gt;=AZ$11,ISNUMBER($J15),NOT(ISNUMBER($L15))),"…","")))))</f>
        <v/>
      </c>
      <c r="BA15" s="72" t="str">
        <f aca="true">IF(AND($J15&gt;=BA$11,$J15&lt;=BA$11+$M$1-1,$L15&gt;=BA$11,$L15&lt;=BA$11+$M$1-1,ISNUMBER($J15),ISNUMBER($L15)),"◆",IF(AND($J15&gt;=BA$11,$J15&lt;=BA$11+$M$1-1,ISNUMBER($J15)),"←",IF(AND($L15&gt;=BA$11,$L15&lt;=BA$11+$M$1-1,ISNUMBER($L15)),"→",IF(AND($J15&lt;BA$11,$L15&gt;BA$11+$M$1-1,ISNUMBER($J15),ISNUMBER($L15)),"－",IF(AND($J15&lt;BA$11,TODAY()&gt;=BA$11,ISNUMBER($J15),NOT(ISNUMBER($L15))),"…","")))))</f>
        <v/>
      </c>
      <c r="BB15" s="72" t="str">
        <f aca="true">IF(AND($J15&gt;=BB$11,$J15&lt;=BB$11+$M$1-1,$L15&gt;=BB$11,$L15&lt;=BB$11+$M$1-1,ISNUMBER($J15),ISNUMBER($L15)),"◆",IF(AND($J15&gt;=BB$11,$J15&lt;=BB$11+$M$1-1,ISNUMBER($J15)),"←",IF(AND($L15&gt;=BB$11,$L15&lt;=BB$11+$M$1-1,ISNUMBER($L15)),"→",IF(AND($J15&lt;BB$11,$L15&gt;BB$11+$M$1-1,ISNUMBER($J15),ISNUMBER($L15)),"－",IF(AND($J15&lt;BB$11,TODAY()&gt;=BB$11,ISNUMBER($J15),NOT(ISNUMBER($L15))),"…","")))))</f>
        <v/>
      </c>
      <c r="BC15" s="72" t="str">
        <f aca="true">IF(AND($J15&gt;=BC$11,$J15&lt;=BC$11+$M$1-1,$L15&gt;=BC$11,$L15&lt;=BC$11+$M$1-1,ISNUMBER($J15),ISNUMBER($L15)),"◆",IF(AND($J15&gt;=BC$11,$J15&lt;=BC$11+$M$1-1,ISNUMBER($J15)),"←",IF(AND($L15&gt;=BC$11,$L15&lt;=BC$11+$M$1-1,ISNUMBER($L15)),"→",IF(AND($J15&lt;BC$11,$L15&gt;BC$11+$M$1-1,ISNUMBER($J15),ISNUMBER($L15)),"－",IF(AND($J15&lt;BC$11,TODAY()&gt;=BC$11,ISNUMBER($J15),NOT(ISNUMBER($L15))),"…","")))))</f>
        <v/>
      </c>
      <c r="BD15" s="72" t="str">
        <f aca="true">IF(AND($J15&gt;=BD$11,$J15&lt;=BD$11+$M$1-1,$L15&gt;=BD$11,$L15&lt;=BD$11+$M$1-1,ISNUMBER($J15),ISNUMBER($L15)),"◆",IF(AND($J15&gt;=BD$11,$J15&lt;=BD$11+$M$1-1,ISNUMBER($J15)),"←",IF(AND($L15&gt;=BD$11,$L15&lt;=BD$11+$M$1-1,ISNUMBER($L15)),"→",IF(AND($J15&lt;BD$11,$L15&gt;BD$11+$M$1-1,ISNUMBER($J15),ISNUMBER($L15)),"－",IF(AND($J15&lt;BD$11,TODAY()&gt;=BD$11,ISNUMBER($J15),NOT(ISNUMBER($L15))),"…","")))))</f>
        <v/>
      </c>
      <c r="BE15" s="72" t="str">
        <f aca="true">IF(AND($J15&gt;=BE$11,$J15&lt;=BE$11+$M$1-1,$L15&gt;=BE$11,$L15&lt;=BE$11+$M$1-1,ISNUMBER($J15),ISNUMBER($L15)),"◆",IF(AND($J15&gt;=BE$11,$J15&lt;=BE$11+$M$1-1,ISNUMBER($J15)),"←",IF(AND($L15&gt;=BE$11,$L15&lt;=BE$11+$M$1-1,ISNUMBER($L15)),"→",IF(AND($J15&lt;BE$11,$L15&gt;BE$11+$M$1-1,ISNUMBER($J15),ISNUMBER($L15)),"－",IF(AND($J15&lt;BE$11,TODAY()&gt;=BE$11,ISNUMBER($J15),NOT(ISNUMBER($L15))),"…","")))))</f>
        <v/>
      </c>
      <c r="BF15" s="72" t="str">
        <f aca="true">IF(AND($J15&gt;=BF$11,$J15&lt;=BF$11+$M$1-1,$L15&gt;=BF$11,$L15&lt;=BF$11+$M$1-1,ISNUMBER($J15),ISNUMBER($L15)),"◆",IF(AND($J15&gt;=BF$11,$J15&lt;=BF$11+$M$1-1,ISNUMBER($J15)),"←",IF(AND($L15&gt;=BF$11,$L15&lt;=BF$11+$M$1-1,ISNUMBER($L15)),"→",IF(AND($J15&lt;BF$11,$L15&gt;BF$11+$M$1-1,ISNUMBER($J15),ISNUMBER($L15)),"－",IF(AND($J15&lt;BF$11,TODAY()&gt;=BF$11,ISNUMBER($J15),NOT(ISNUMBER($L15))),"…","")))))</f>
        <v/>
      </c>
      <c r="BG15" s="72" t="str">
        <f aca="true">IF(AND($J15&gt;=BG$11,$J15&lt;=BG$11+$M$1-1,$L15&gt;=BG$11,$L15&lt;=BG$11+$M$1-1,ISNUMBER($J15),ISNUMBER($L15)),"◆",IF(AND($J15&gt;=BG$11,$J15&lt;=BG$11+$M$1-1,ISNUMBER($J15)),"←",IF(AND($L15&gt;=BG$11,$L15&lt;=BG$11+$M$1-1,ISNUMBER($L15)),"→",IF(AND($J15&lt;BG$11,$L15&gt;BG$11+$M$1-1,ISNUMBER($J15),ISNUMBER($L15)),"－",IF(AND($J15&lt;BG$11,TODAY()&gt;=BG$11,ISNUMBER($J15),NOT(ISNUMBER($L15))),"…","")))))</f>
        <v/>
      </c>
      <c r="BH15" s="72" t="str">
        <f aca="true">IF(AND($J15&gt;=BH$11,$J15&lt;=BH$11+$M$1-1,$L15&gt;=BH$11,$L15&lt;=BH$11+$M$1-1,ISNUMBER($J15),ISNUMBER($L15)),"◆",IF(AND($J15&gt;=BH$11,$J15&lt;=BH$11+$M$1-1,ISNUMBER($J15)),"←",IF(AND($L15&gt;=BH$11,$L15&lt;=BH$11+$M$1-1,ISNUMBER($L15)),"→",IF(AND($J15&lt;BH$11,$L15&gt;BH$11+$M$1-1,ISNUMBER($J15),ISNUMBER($L15)),"－",IF(AND($J15&lt;BH$11,TODAY()&gt;=BH$11,ISNUMBER($J15),NOT(ISNUMBER($L15))),"…","")))))</f>
        <v/>
      </c>
      <c r="BI15" s="72" t="str">
        <f aca="true">IF(AND($J15&gt;=BI$11,$J15&lt;=BI$11+$M$1-1,$L15&gt;=BI$11,$L15&lt;=BI$11+$M$1-1,ISNUMBER($J15),ISNUMBER($L15)),"◆",IF(AND($J15&gt;=BI$11,$J15&lt;=BI$11+$M$1-1,ISNUMBER($J15)),"←",IF(AND($L15&gt;=BI$11,$L15&lt;=BI$11+$M$1-1,ISNUMBER($L15)),"→",IF(AND($J15&lt;BI$11,$L15&gt;BI$11+$M$1-1,ISNUMBER($J15),ISNUMBER($L15)),"－",IF(AND($J15&lt;BI$11,TODAY()&gt;=BI$11,ISNUMBER($J15),NOT(ISNUMBER($L15))),"…","")))))</f>
        <v/>
      </c>
      <c r="BJ15" s="72" t="str">
        <f aca="true">IF(AND($J15&gt;=BJ$11,$J15&lt;=BJ$11+$M$1-1,$L15&gt;=BJ$11,$L15&lt;=BJ$11+$M$1-1,ISNUMBER($J15),ISNUMBER($L15)),"◆",IF(AND($J15&gt;=BJ$11,$J15&lt;=BJ$11+$M$1-1,ISNUMBER($J15)),"←",IF(AND($L15&gt;=BJ$11,$L15&lt;=BJ$11+$M$1-1,ISNUMBER($L15)),"→",IF(AND($J15&lt;BJ$11,$L15&gt;BJ$11+$M$1-1,ISNUMBER($J15),ISNUMBER($L15)),"－",IF(AND($J15&lt;BJ$11,TODAY()&gt;=BJ$11,ISNUMBER($J15),NOT(ISNUMBER($L15))),"…","")))))</f>
        <v/>
      </c>
      <c r="BK15" s="72" t="str">
        <f aca="true">IF(AND($J15&gt;=BK$11,$J15&lt;=BK$11+$M$1-1,$L15&gt;=BK$11,$L15&lt;=BK$11+$M$1-1,ISNUMBER($J15),ISNUMBER($L15)),"◆",IF(AND($J15&gt;=BK$11,$J15&lt;=BK$11+$M$1-1,ISNUMBER($J15)),"←",IF(AND($L15&gt;=BK$11,$L15&lt;=BK$11+$M$1-1,ISNUMBER($L15)),"→",IF(AND($J15&lt;BK$11,$L15&gt;BK$11+$M$1-1,ISNUMBER($J15),ISNUMBER($L15)),"－",IF(AND($J15&lt;BK$11,TODAY()&gt;=BK$11,ISNUMBER($J15),NOT(ISNUMBER($L15))),"…","")))))</f>
        <v/>
      </c>
      <c r="BL15" s="72" t="str">
        <f aca="true">IF(AND($J15&gt;=BL$11,$J15&lt;=BL$11+$M$1-1,$L15&gt;=BL$11,$L15&lt;=BL$11+$M$1-1,ISNUMBER($J15),ISNUMBER($L15)),"◆",IF(AND($J15&gt;=BL$11,$J15&lt;=BL$11+$M$1-1,ISNUMBER($J15)),"←",IF(AND($L15&gt;=BL$11,$L15&lt;=BL$11+$M$1-1,ISNUMBER($L15)),"→",IF(AND($J15&lt;BL$11,$L15&gt;BL$11+$M$1-1,ISNUMBER($J15),ISNUMBER($L15)),"－",IF(AND($J15&lt;BL$11,TODAY()&gt;=BL$11,ISNUMBER($J15),NOT(ISNUMBER($L15))),"…","")))))</f>
        <v/>
      </c>
      <c r="BM15" s="72" t="str">
        <f aca="true">IF(AND($J15&gt;=BM$11,$J15&lt;=BM$11+$M$1-1,$L15&gt;=BM$11,$L15&lt;=BM$11+$M$1-1,ISNUMBER($J15),ISNUMBER($L15)),"◆",IF(AND($J15&gt;=BM$11,$J15&lt;=BM$11+$M$1-1,ISNUMBER($J15)),"←",IF(AND($L15&gt;=BM$11,$L15&lt;=BM$11+$M$1-1,ISNUMBER($L15)),"→",IF(AND($J15&lt;BM$11,$L15&gt;BM$11+$M$1-1,ISNUMBER($J15),ISNUMBER($L15)),"－",IF(AND($J15&lt;BM$11,TODAY()&gt;=BM$11,ISNUMBER($J15),NOT(ISNUMBER($L15))),"…","")))))</f>
        <v/>
      </c>
      <c r="BN15" s="72" t="str">
        <f aca="true">IF(AND($J15&gt;=BN$11,$J15&lt;=BN$11+$M$1-1,$L15&gt;=BN$11,$L15&lt;=BN$11+$M$1-1,ISNUMBER($J15),ISNUMBER($L15)),"◆",IF(AND($J15&gt;=BN$11,$J15&lt;=BN$11+$M$1-1,ISNUMBER($J15)),"←",IF(AND($L15&gt;=BN$11,$L15&lt;=BN$11+$M$1-1,ISNUMBER($L15)),"→",IF(AND($J15&lt;BN$11,$L15&gt;BN$11+$M$1-1,ISNUMBER($J15),ISNUMBER($L15)),"－",IF(AND($J15&lt;BN$11,TODAY()&gt;=BN$11,ISNUMBER($J15),NOT(ISNUMBER($L15))),"…","")))))</f>
        <v/>
      </c>
      <c r="BO15" s="72" t="str">
        <f aca="true">IF(AND($J15&gt;=BO$11,$J15&lt;=BO$11+$M$1-1,$L15&gt;=BO$11,$L15&lt;=BO$11+$M$1-1,ISNUMBER($J15),ISNUMBER($L15)),"◆",IF(AND($J15&gt;=BO$11,$J15&lt;=BO$11+$M$1-1,ISNUMBER($J15)),"←",IF(AND($L15&gt;=BO$11,$L15&lt;=BO$11+$M$1-1,ISNUMBER($L15)),"→",IF(AND($J15&lt;BO$11,$L15&gt;BO$11+$M$1-1,ISNUMBER($J15),ISNUMBER($L15)),"－",IF(AND($J15&lt;BO$11,TODAY()&gt;=BO$11,ISNUMBER($J15),NOT(ISNUMBER($L15))),"…","")))))</f>
        <v/>
      </c>
      <c r="BP15" s="72" t="str">
        <f aca="true">IF(AND($J15&gt;=BP$11,$J15&lt;=BP$11+$M$1-1,$L15&gt;=BP$11,$L15&lt;=BP$11+$M$1-1,ISNUMBER($J15),ISNUMBER($L15)),"◆",IF(AND($J15&gt;=BP$11,$J15&lt;=BP$11+$M$1-1,ISNUMBER($J15)),"←",IF(AND($L15&gt;=BP$11,$L15&lt;=BP$11+$M$1-1,ISNUMBER($L15)),"→",IF(AND($J15&lt;BP$11,$L15&gt;BP$11+$M$1-1,ISNUMBER($J15),ISNUMBER($L15)),"－",IF(AND($J15&lt;BP$11,TODAY()&gt;=BP$11,ISNUMBER($J15),NOT(ISNUMBER($L15))),"…","")))))</f>
        <v/>
      </c>
      <c r="BQ15" s="72" t="str">
        <f aca="true">IF(AND($J15&gt;=BQ$11,$J15&lt;=BQ$11+$M$1-1,$L15&gt;=BQ$11,$L15&lt;=BQ$11+$M$1-1,ISNUMBER($J15),ISNUMBER($L15)),"◆",IF(AND($J15&gt;=BQ$11,$J15&lt;=BQ$11+$M$1-1,ISNUMBER($J15)),"←",IF(AND($L15&gt;=BQ$11,$L15&lt;=BQ$11+$M$1-1,ISNUMBER($L15)),"→",IF(AND($J15&lt;BQ$11,$L15&gt;BQ$11+$M$1-1,ISNUMBER($J15),ISNUMBER($L15)),"－",IF(AND($J15&lt;BQ$11,TODAY()&gt;=BQ$11,ISNUMBER($J15),NOT(ISNUMBER($L15))),"…","")))))</f>
        <v/>
      </c>
      <c r="BR15" s="72" t="str">
        <f aca="true">IF(AND($J15&gt;=BR$11,$J15&lt;=BR$11+$M$1-1,$L15&gt;=BR$11,$L15&lt;=BR$11+$M$1-1,ISNUMBER($J15),ISNUMBER($L15)),"◆",IF(AND($J15&gt;=BR$11,$J15&lt;=BR$11+$M$1-1,ISNUMBER($J15)),"←",IF(AND($L15&gt;=BR$11,$L15&lt;=BR$11+$M$1-1,ISNUMBER($L15)),"→",IF(AND($J15&lt;BR$11,$L15&gt;BR$11+$M$1-1,ISNUMBER($J15),ISNUMBER($L15)),"－",IF(AND($J15&lt;BR$11,TODAY()&gt;=BR$11,ISNUMBER($J15),NOT(ISNUMBER($L15))),"…","")))))</f>
        <v/>
      </c>
      <c r="BS15" s="72" t="str">
        <f aca="true">IF(AND($J15&gt;=BS$11,$J15&lt;=BS$11+$M$1-1,$L15&gt;=BS$11,$L15&lt;=BS$11+$M$1-1,ISNUMBER($J15),ISNUMBER($L15)),"◆",IF(AND($J15&gt;=BS$11,$J15&lt;=BS$11+$M$1-1,ISNUMBER($J15)),"←",IF(AND($L15&gt;=BS$11,$L15&lt;=BS$11+$M$1-1,ISNUMBER($L15)),"→",IF(AND($J15&lt;BS$11,$L15&gt;BS$11+$M$1-1,ISNUMBER($J15),ISNUMBER($L15)),"－",IF(AND($J15&lt;BS$11,TODAY()&gt;=BS$11,ISNUMBER($J15),NOT(ISNUMBER($L15))),"…","")))))</f>
        <v/>
      </c>
      <c r="BT15" s="72" t="str">
        <f aca="true">IF(AND($J15&gt;=BT$11,$J15&lt;=BT$11+$M$1-1,$L15&gt;=BT$11,$L15&lt;=BT$11+$M$1-1,ISNUMBER($J15),ISNUMBER($L15)),"◆",IF(AND($J15&gt;=BT$11,$J15&lt;=BT$11+$M$1-1,ISNUMBER($J15)),"←",IF(AND($L15&gt;=BT$11,$L15&lt;=BT$11+$M$1-1,ISNUMBER($L15)),"→",IF(AND($J15&lt;BT$11,$L15&gt;BT$11+$M$1-1,ISNUMBER($J15),ISNUMBER($L15)),"－",IF(AND($J15&lt;BT$11,TODAY()&gt;=BT$11,ISNUMBER($J15),NOT(ISNUMBER($L15))),"…","")))))</f>
        <v/>
      </c>
      <c r="BU15" s="72" t="str">
        <f aca="true">IF(AND($J15&gt;=BU$11,$J15&lt;=BU$11+$M$1-1,$L15&gt;=BU$11,$L15&lt;=BU$11+$M$1-1,ISNUMBER($J15),ISNUMBER($L15)),"◆",IF(AND($J15&gt;=BU$11,$J15&lt;=BU$11+$M$1-1,ISNUMBER($J15)),"←",IF(AND($L15&gt;=BU$11,$L15&lt;=BU$11+$M$1-1,ISNUMBER($L15)),"→",IF(AND($J15&lt;BU$11,$L15&gt;BU$11+$M$1-1,ISNUMBER($J15),ISNUMBER($L15)),"－",IF(AND($J15&lt;BU$11,TODAY()&gt;=BU$11,ISNUMBER($J15),NOT(ISNUMBER($L15))),"…","")))))</f>
        <v/>
      </c>
      <c r="BV15" s="72" t="str">
        <f aca="true">IF(AND($J15&gt;=BV$11,$J15&lt;=BV$11+$M$1-1,$L15&gt;=BV$11,$L15&lt;=BV$11+$M$1-1,ISNUMBER($J15),ISNUMBER($L15)),"◆",IF(AND($J15&gt;=BV$11,$J15&lt;=BV$11+$M$1-1,ISNUMBER($J15)),"←",IF(AND($L15&gt;=BV$11,$L15&lt;=BV$11+$M$1-1,ISNUMBER($L15)),"→",IF(AND($J15&lt;BV$11,$L15&gt;BV$11+$M$1-1,ISNUMBER($J15),ISNUMBER($L15)),"－",IF(AND($J15&lt;BV$11,TODAY()&gt;=BV$11,ISNUMBER($J15),NOT(ISNUMBER($L15))),"…","")))))</f>
        <v/>
      </c>
      <c r="BW15" s="72" t="str">
        <f aca="true">IF(AND($J15&gt;=BW$11,$J15&lt;=BW$11+$M$1-1,$L15&gt;=BW$11,$L15&lt;=BW$11+$M$1-1,ISNUMBER($J15),ISNUMBER($L15)),"◆",IF(AND($J15&gt;=BW$11,$J15&lt;=BW$11+$M$1-1,ISNUMBER($J15)),"←",IF(AND($L15&gt;=BW$11,$L15&lt;=BW$11+$M$1-1,ISNUMBER($L15)),"→",IF(AND($J15&lt;BW$11,$L15&gt;BW$11+$M$1-1,ISNUMBER($J15),ISNUMBER($L15)),"－",IF(AND($J15&lt;BW$11,TODAY()&gt;=BW$11,ISNUMBER($J15),NOT(ISNUMBER($L15))),"…","")))))</f>
        <v/>
      </c>
      <c r="BX15" s="72" t="str">
        <f aca="true">IF(AND($J15&gt;=BX$11,$J15&lt;=BX$11+$M$1-1,$L15&gt;=BX$11,$L15&lt;=BX$11+$M$1-1,ISNUMBER($J15),ISNUMBER($L15)),"◆",IF(AND($J15&gt;=BX$11,$J15&lt;=BX$11+$M$1-1,ISNUMBER($J15)),"←",IF(AND($L15&gt;=BX$11,$L15&lt;=BX$11+$M$1-1,ISNUMBER($L15)),"→",IF(AND($J15&lt;BX$11,$L15&gt;BX$11+$M$1-1,ISNUMBER($J15),ISNUMBER($L15)),"－",IF(AND($J15&lt;BX$11,TODAY()&gt;=BX$11,ISNUMBER($J15),NOT(ISNUMBER($L15))),"…","")))))</f>
        <v/>
      </c>
      <c r="BY15" s="72" t="str">
        <f aca="true">IF(AND($J15&gt;=BY$11,$J15&lt;=BY$11+$M$1-1,$L15&gt;=BY$11,$L15&lt;=BY$11+$M$1-1,ISNUMBER($J15),ISNUMBER($L15)),"◆",IF(AND($J15&gt;=BY$11,$J15&lt;=BY$11+$M$1-1,ISNUMBER($J15)),"←",IF(AND($L15&gt;=BY$11,$L15&lt;=BY$11+$M$1-1,ISNUMBER($L15)),"→",IF(AND($J15&lt;BY$11,$L15&gt;BY$11+$M$1-1,ISNUMBER($J15),ISNUMBER($L15)),"－",IF(AND($J15&lt;BY$11,TODAY()&gt;=BY$11,ISNUMBER($J15),NOT(ISNUMBER($L15))),"…","")))))</f>
        <v/>
      </c>
      <c r="BZ15" s="72" t="str">
        <f aca="true">IF(AND($J15&gt;=BZ$11,$J15&lt;=BZ$11+$M$1-1,$L15&gt;=BZ$11,$L15&lt;=BZ$11+$M$1-1,ISNUMBER($J15),ISNUMBER($L15)),"◆",IF(AND($J15&gt;=BZ$11,$J15&lt;=BZ$11+$M$1-1,ISNUMBER($J15)),"←",IF(AND($L15&gt;=BZ$11,$L15&lt;=BZ$11+$M$1-1,ISNUMBER($L15)),"→",IF(AND($J15&lt;BZ$11,$L15&gt;BZ$11+$M$1-1,ISNUMBER($J15),ISNUMBER($L15)),"－",IF(AND($J15&lt;BZ$11,TODAY()&gt;=BZ$11,ISNUMBER($J15),NOT(ISNUMBER($L15))),"…","")))))</f>
        <v/>
      </c>
      <c r="CA15" s="72" t="str">
        <f aca="true">IF(AND($J15&gt;=CA$11,$J15&lt;=CA$11+$M$1-1,$L15&gt;=CA$11,$L15&lt;=CA$11+$M$1-1,ISNUMBER($J15),ISNUMBER($L15)),"◆",IF(AND($J15&gt;=CA$11,$J15&lt;=CA$11+$M$1-1,ISNUMBER($J15)),"←",IF(AND($L15&gt;=CA$11,$L15&lt;=CA$11+$M$1-1,ISNUMBER($L15)),"→",IF(AND($J15&lt;CA$11,$L15&gt;CA$11+$M$1-1,ISNUMBER($J15),ISNUMBER($L15)),"－",IF(AND($J15&lt;CA$11,TODAY()&gt;=CA$11,ISNUMBER($J15),NOT(ISNUMBER($L15))),"…","")))))</f>
        <v/>
      </c>
      <c r="CB15" s="72" t="str">
        <f aca="true">IF(AND($J15&gt;=CB$11,$J15&lt;=CB$11+$M$1-1,$L15&gt;=CB$11,$L15&lt;=CB$11+$M$1-1,ISNUMBER($J15),ISNUMBER($L15)),"◆",IF(AND($J15&gt;=CB$11,$J15&lt;=CB$11+$M$1-1,ISNUMBER($J15)),"←",IF(AND($L15&gt;=CB$11,$L15&lt;=CB$11+$M$1-1,ISNUMBER($L15)),"→",IF(AND($J15&lt;CB$11,$L15&gt;CB$11+$M$1-1,ISNUMBER($J15),ISNUMBER($L15)),"－",IF(AND($J15&lt;CB$11,TODAY()&gt;=CB$11,ISNUMBER($J15),NOT(ISNUMBER($L15))),"…","")))))</f>
        <v/>
      </c>
      <c r="CC15" s="72" t="str">
        <f aca="true">IF(AND($J15&gt;=CC$11,$J15&lt;=CC$11+$M$1-1,$L15&gt;=CC$11,$L15&lt;=CC$11+$M$1-1,ISNUMBER($J15),ISNUMBER($L15)),"◆",IF(AND($J15&gt;=CC$11,$J15&lt;=CC$11+$M$1-1,ISNUMBER($J15)),"←",IF(AND($L15&gt;=CC$11,$L15&lt;=CC$11+$M$1-1,ISNUMBER($L15)),"→",IF(AND($J15&lt;CC$11,$L15&gt;CC$11+$M$1-1,ISNUMBER($J15),ISNUMBER($L15)),"－",IF(AND($J15&lt;CC$11,TODAY()&gt;=CC$11,ISNUMBER($J15),NOT(ISNUMBER($L15))),"…","")))))</f>
        <v/>
      </c>
      <c r="CD15" s="72" t="str">
        <f aca="true">IF(AND($J15&gt;=CD$11,$J15&lt;=CD$11+$M$1-1,$L15&gt;=CD$11,$L15&lt;=CD$11+$M$1-1,ISNUMBER($J15),ISNUMBER($L15)),"◆",IF(AND($J15&gt;=CD$11,$J15&lt;=CD$11+$M$1-1,ISNUMBER($J15)),"←",IF(AND($L15&gt;=CD$11,$L15&lt;=CD$11+$M$1-1,ISNUMBER($L15)),"→",IF(AND($J15&lt;CD$11,$L15&gt;CD$11+$M$1-1,ISNUMBER($J15),ISNUMBER($L15)),"－",IF(AND($J15&lt;CD$11,TODAY()&gt;=CD$11,ISNUMBER($J15),NOT(ISNUMBER($L15))),"…","")))))</f>
        <v/>
      </c>
      <c r="CE15" s="72" t="str">
        <f aca="true">IF(AND($J15&gt;=CE$11,$J15&lt;=CE$11+$M$1-1,$L15&gt;=CE$11,$L15&lt;=CE$11+$M$1-1,ISNUMBER($J15),ISNUMBER($L15)),"◆",IF(AND($J15&gt;=CE$11,$J15&lt;=CE$11+$M$1-1,ISNUMBER($J15)),"←",IF(AND($L15&gt;=CE$11,$L15&lt;=CE$11+$M$1-1,ISNUMBER($L15)),"→",IF(AND($J15&lt;CE$11,$L15&gt;CE$11+$M$1-1,ISNUMBER($J15),ISNUMBER($L15)),"－",IF(AND($J15&lt;CE$11,TODAY()&gt;=CE$11,ISNUMBER($J15),NOT(ISNUMBER($L15))),"…","")))))</f>
        <v/>
      </c>
      <c r="CF15" s="72" t="str">
        <f aca="true">IF(AND($J15&gt;=CF$11,$J15&lt;=CF$11+$M$1-1,$L15&gt;=CF$11,$L15&lt;=CF$11+$M$1-1,ISNUMBER($J15),ISNUMBER($L15)),"◆",IF(AND($J15&gt;=CF$11,$J15&lt;=CF$11+$M$1-1,ISNUMBER($J15)),"←",IF(AND($L15&gt;=CF$11,$L15&lt;=CF$11+$M$1-1,ISNUMBER($L15)),"→",IF(AND($J15&lt;CF$11,$L15&gt;CF$11+$M$1-1,ISNUMBER($J15),ISNUMBER($L15)),"－",IF(AND($J15&lt;CF$11,TODAY()&gt;=CF$11,ISNUMBER($J15),NOT(ISNUMBER($L15))),"…","")))))</f>
        <v/>
      </c>
      <c r="CG15" s="72" t="str">
        <f aca="true">IF(AND($J15&gt;=CG$11,$J15&lt;=CG$11+$M$1-1,$L15&gt;=CG$11,$L15&lt;=CG$11+$M$1-1,ISNUMBER($J15),ISNUMBER($L15)),"◆",IF(AND($J15&gt;=CG$11,$J15&lt;=CG$11+$M$1-1,ISNUMBER($J15)),"←",IF(AND($L15&gt;=CG$11,$L15&lt;=CG$11+$M$1-1,ISNUMBER($L15)),"→",IF(AND($J15&lt;CG$11,$L15&gt;CG$11+$M$1-1,ISNUMBER($J15),ISNUMBER($L15)),"－",IF(AND($J15&lt;CG$11,TODAY()&gt;=CG$11,ISNUMBER($J15),NOT(ISNUMBER($L15))),"…","")))))</f>
        <v/>
      </c>
      <c r="CH15" s="72" t="str">
        <f aca="true">IF(AND($J15&gt;=CH$11,$J15&lt;=CH$11+$M$1-1,$L15&gt;=CH$11,$L15&lt;=CH$11+$M$1-1,ISNUMBER($J15),ISNUMBER($L15)),"◆",IF(AND($J15&gt;=CH$11,$J15&lt;=CH$11+$M$1-1,ISNUMBER($J15)),"←",IF(AND($L15&gt;=CH$11,$L15&lt;=CH$11+$M$1-1,ISNUMBER($L15)),"→",IF(AND($J15&lt;CH$11,$L15&gt;CH$11+$M$1-1,ISNUMBER($J15),ISNUMBER($L15)),"－",IF(AND($J15&lt;CH$11,TODAY()&gt;=CH$11,ISNUMBER($J15),NOT(ISNUMBER($L15))),"…","")))))</f>
        <v/>
      </c>
      <c r="CI15" s="72" t="str">
        <f aca="true">IF(AND($J15&gt;=CI$11,$J15&lt;=CI$11+$M$1-1,$L15&gt;=CI$11,$L15&lt;=CI$11+$M$1-1,ISNUMBER($J15),ISNUMBER($L15)),"◆",IF(AND($J15&gt;=CI$11,$J15&lt;=CI$11+$M$1-1,ISNUMBER($J15)),"←",IF(AND($L15&gt;=CI$11,$L15&lt;=CI$11+$M$1-1,ISNUMBER($L15)),"→",IF(AND($J15&lt;CI$11,$L15&gt;CI$11+$M$1-1,ISNUMBER($J15),ISNUMBER($L15)),"－",IF(AND($J15&lt;CI$11,TODAY()&gt;=CI$11,ISNUMBER($J15),NOT(ISNUMBER($L15))),"…","")))))</f>
        <v/>
      </c>
      <c r="CJ15" s="72" t="str">
        <f aca="true">IF(AND($J15&gt;=CJ$11,$J15&lt;=CJ$11+$M$1-1,$L15&gt;=CJ$11,$L15&lt;=CJ$11+$M$1-1,ISNUMBER($J15),ISNUMBER($L15)),"◆",IF(AND($J15&gt;=CJ$11,$J15&lt;=CJ$11+$M$1-1,ISNUMBER($J15)),"←",IF(AND($L15&gt;=CJ$11,$L15&lt;=CJ$11+$M$1-1,ISNUMBER($L15)),"→",IF(AND($J15&lt;CJ$11,$L15&gt;CJ$11+$M$1-1,ISNUMBER($J15),ISNUMBER($L15)),"－",IF(AND($J15&lt;CJ$11,TODAY()&gt;=CJ$11,ISNUMBER($J15),NOT(ISNUMBER($L15))),"…","")))))</f>
        <v/>
      </c>
      <c r="CK15" s="72" t="str">
        <f aca="true">IF(AND($J15&gt;=CK$11,$J15&lt;=CK$11+$M$1-1,$L15&gt;=CK$11,$L15&lt;=CK$11+$M$1-1,ISNUMBER($J15),ISNUMBER($L15)),"◆",IF(AND($J15&gt;=CK$11,$J15&lt;=CK$11+$M$1-1,ISNUMBER($J15)),"←",IF(AND($L15&gt;=CK$11,$L15&lt;=CK$11+$M$1-1,ISNUMBER($L15)),"→",IF(AND($J15&lt;CK$11,$L15&gt;CK$11+$M$1-1,ISNUMBER($J15),ISNUMBER($L15)),"－",IF(AND($J15&lt;CK$11,TODAY()&gt;=CK$11,ISNUMBER($J15),NOT(ISNUMBER($L15))),"…","")))))</f>
        <v/>
      </c>
      <c r="CL15" s="72" t="str">
        <f aca="true">IF(AND($J15&gt;=CL$11,$J15&lt;=CL$11+$M$1-1,$L15&gt;=CL$11,$L15&lt;=CL$11+$M$1-1,ISNUMBER($J15),ISNUMBER($L15)),"◆",IF(AND($J15&gt;=CL$11,$J15&lt;=CL$11+$M$1-1,ISNUMBER($J15)),"←",IF(AND($L15&gt;=CL$11,$L15&lt;=CL$11+$M$1-1,ISNUMBER($L15)),"→",IF(AND($J15&lt;CL$11,$L15&gt;CL$11+$M$1-1,ISNUMBER($J15),ISNUMBER($L15)),"－",IF(AND($J15&lt;CL$11,TODAY()&gt;=CL$11,ISNUMBER($J15),NOT(ISNUMBER($L15))),"…","")))))</f>
        <v/>
      </c>
      <c r="CM15" s="72" t="str">
        <f aca="true">IF(AND($J15&gt;=CM$11,$J15&lt;=CM$11+$M$1-1,$L15&gt;=CM$11,$L15&lt;=CM$11+$M$1-1,ISNUMBER($J15),ISNUMBER($L15)),"◆",IF(AND($J15&gt;=CM$11,$J15&lt;=CM$11+$M$1-1,ISNUMBER($J15)),"←",IF(AND($L15&gt;=CM$11,$L15&lt;=CM$11+$M$1-1,ISNUMBER($L15)),"→",IF(AND($J15&lt;CM$11,$L15&gt;CM$11+$M$1-1,ISNUMBER($J15),ISNUMBER($L15)),"－",IF(AND($J15&lt;CM$11,TODAY()&gt;=CM$11,ISNUMBER($J15),NOT(ISNUMBER($L15))),"…","")))))</f>
        <v/>
      </c>
      <c r="CN15" s="72" t="str">
        <f aca="true">IF(AND($J15&gt;=CN$11,$J15&lt;=CN$11+$M$1-1,$L15&gt;=CN$11,$L15&lt;=CN$11+$M$1-1,ISNUMBER($J15),ISNUMBER($L15)),"◆",IF(AND($J15&gt;=CN$11,$J15&lt;=CN$11+$M$1-1,ISNUMBER($J15)),"←",IF(AND($L15&gt;=CN$11,$L15&lt;=CN$11+$M$1-1,ISNUMBER($L15)),"→",IF(AND($J15&lt;CN$11,$L15&gt;CN$11+$M$1-1,ISNUMBER($J15),ISNUMBER($L15)),"－",IF(AND($J15&lt;CN$11,TODAY()&gt;=CN$11,ISNUMBER($J15),NOT(ISNUMBER($L15))),"…","")))))</f>
        <v/>
      </c>
      <c r="CO15" s="72" t="str">
        <f aca="true">IF(AND($J15&gt;=CO$11,$J15&lt;=CO$11+$M$1-1,$L15&gt;=CO$11,$L15&lt;=CO$11+$M$1-1,ISNUMBER($J15),ISNUMBER($L15)),"◆",IF(AND($J15&gt;=CO$11,$J15&lt;=CO$11+$M$1-1,ISNUMBER($J15)),"←",IF(AND($L15&gt;=CO$11,$L15&lt;=CO$11+$M$1-1,ISNUMBER($L15)),"→",IF(AND($J15&lt;CO$11,$L15&gt;CO$11+$M$1-1,ISNUMBER($J15),ISNUMBER($L15)),"－",IF(AND($J15&lt;CO$11,TODAY()&gt;=CO$11,ISNUMBER($J15),NOT(ISNUMBER($L15))),"…","")))))</f>
        <v/>
      </c>
      <c r="CP15" s="72" t="str">
        <f aca="true">IF(AND($J15&gt;=CP$11,$J15&lt;=CP$11+$M$1-1,$L15&gt;=CP$11,$L15&lt;=CP$11+$M$1-1,ISNUMBER($J15),ISNUMBER($L15)),"◆",IF(AND($J15&gt;=CP$11,$J15&lt;=CP$11+$M$1-1,ISNUMBER($J15)),"←",IF(AND($L15&gt;=CP$11,$L15&lt;=CP$11+$M$1-1,ISNUMBER($L15)),"→",IF(AND($J15&lt;CP$11,$L15&gt;CP$11+$M$1-1,ISNUMBER($J15),ISNUMBER($L15)),"－",IF(AND($J15&lt;CP$11,TODAY()&gt;=CP$11,ISNUMBER($J15),NOT(ISNUMBER($L15))),"…","")))))</f>
        <v/>
      </c>
      <c r="CQ15" s="72" t="str">
        <f aca="true">IF(AND($J15&gt;=CQ$11,$J15&lt;=CQ$11+$M$1-1,$L15&gt;=CQ$11,$L15&lt;=CQ$11+$M$1-1,ISNUMBER($J15),ISNUMBER($L15)),"◆",IF(AND($J15&gt;=CQ$11,$J15&lt;=CQ$11+$M$1-1,ISNUMBER($J15)),"←",IF(AND($L15&gt;=CQ$11,$L15&lt;=CQ$11+$M$1-1,ISNUMBER($L15)),"→",IF(AND($J15&lt;CQ$11,$L15&gt;CQ$11+$M$1-1,ISNUMBER($J15),ISNUMBER($L15)),"－",IF(AND($J15&lt;CQ$11,TODAY()&gt;=CQ$11,ISNUMBER($J15),NOT(ISNUMBER($L15))),"…","")))))</f>
        <v/>
      </c>
      <c r="CR15" s="72" t="str">
        <f aca="true">IF(AND($J15&gt;=CR$11,$J15&lt;=CR$11+$M$1-1,$L15&gt;=CR$11,$L15&lt;=CR$11+$M$1-1,ISNUMBER($J15),ISNUMBER($L15)),"◆",IF(AND($J15&gt;=CR$11,$J15&lt;=CR$11+$M$1-1,ISNUMBER($J15)),"←",IF(AND($L15&gt;=CR$11,$L15&lt;=CR$11+$M$1-1,ISNUMBER($L15)),"→",IF(AND($J15&lt;CR$11,$L15&gt;CR$11+$M$1-1,ISNUMBER($J15),ISNUMBER($L15)),"－",IF(AND($J15&lt;CR$11,TODAY()&gt;=CR$11,ISNUMBER($J15),NOT(ISNUMBER($L15))),"…","")))))</f>
        <v/>
      </c>
      <c r="CS15" s="72" t="str">
        <f aca="true">IF(AND($J15&gt;=CS$11,$J15&lt;=CS$11+$M$1-1,$L15&gt;=CS$11,$L15&lt;=CS$11+$M$1-1,ISNUMBER($J15),ISNUMBER($L15)),"◆",IF(AND($J15&gt;=CS$11,$J15&lt;=CS$11+$M$1-1,ISNUMBER($J15)),"←",IF(AND($L15&gt;=CS$11,$L15&lt;=CS$11+$M$1-1,ISNUMBER($L15)),"→",IF(AND($J15&lt;CS$11,$L15&gt;CS$11+$M$1-1,ISNUMBER($J15),ISNUMBER($L15)),"－",IF(AND($J15&lt;CS$11,TODAY()&gt;=CS$11,ISNUMBER($J15),NOT(ISNUMBER($L15))),"…","")))))</f>
        <v/>
      </c>
      <c r="CT15" s="72" t="str">
        <f aca="true">IF(AND($J15&gt;=CT$11,$J15&lt;=CT$11+$M$1-1,$L15&gt;=CT$11,$L15&lt;=CT$11+$M$1-1,ISNUMBER($J15),ISNUMBER($L15)),"◆",IF(AND($J15&gt;=CT$11,$J15&lt;=CT$11+$M$1-1,ISNUMBER($J15)),"←",IF(AND($L15&gt;=CT$11,$L15&lt;=CT$11+$M$1-1,ISNUMBER($L15)),"→",IF(AND($J15&lt;CT$11,$L15&gt;CT$11+$M$1-1,ISNUMBER($J15),ISNUMBER($L15)),"－",IF(AND($J15&lt;CT$11,TODAY()&gt;=CT$11,ISNUMBER($J15),NOT(ISNUMBER($L15))),"…","")))))</f>
        <v/>
      </c>
      <c r="CU15" s="72" t="str">
        <f aca="true">IF(AND($J15&gt;=CU$11,$J15&lt;=CU$11+$M$1-1,$L15&gt;=CU$11,$L15&lt;=CU$11+$M$1-1,ISNUMBER($J15),ISNUMBER($L15)),"◆",IF(AND($J15&gt;=CU$11,$J15&lt;=CU$11+$M$1-1,ISNUMBER($J15)),"←",IF(AND($L15&gt;=CU$11,$L15&lt;=CU$11+$M$1-1,ISNUMBER($L15)),"→",IF(AND($J15&lt;CU$11,$L15&gt;CU$11+$M$1-1,ISNUMBER($J15),ISNUMBER($L15)),"－",IF(AND($J15&lt;CU$11,TODAY()&gt;=CU$11,ISNUMBER($J15),NOT(ISNUMBER($L15))),"…","")))))</f>
        <v/>
      </c>
      <c r="CV15" s="72" t="str">
        <f aca="true">IF(AND($J15&gt;=CV$11,$J15&lt;=CV$11+$M$1-1,$L15&gt;=CV$11,$L15&lt;=CV$11+$M$1-1,ISNUMBER($J15),ISNUMBER($L15)),"◆",IF(AND($J15&gt;=CV$11,$J15&lt;=CV$11+$M$1-1,ISNUMBER($J15)),"←",IF(AND($L15&gt;=CV$11,$L15&lt;=CV$11+$M$1-1,ISNUMBER($L15)),"→",IF(AND($J15&lt;CV$11,$L15&gt;CV$11+$M$1-1,ISNUMBER($J15),ISNUMBER($L15)),"－",IF(AND($J15&lt;CV$11,TODAY()&gt;=CV$11,ISNUMBER($J15),NOT(ISNUMBER($L15))),"…","")))))</f>
        <v/>
      </c>
      <c r="CW15" s="72" t="str">
        <f aca="true">IF(AND($J15&gt;=CW$11,$J15&lt;=CW$11+$M$1-1,$L15&gt;=CW$11,$L15&lt;=CW$11+$M$1-1,ISNUMBER($J15),ISNUMBER($L15)),"◆",IF(AND($J15&gt;=CW$11,$J15&lt;=CW$11+$M$1-1,ISNUMBER($J15)),"←",IF(AND($L15&gt;=CW$11,$L15&lt;=CW$11+$M$1-1,ISNUMBER($L15)),"→",IF(AND($J15&lt;CW$11,$L15&gt;CW$11+$M$1-1,ISNUMBER($J15),ISNUMBER($L15)),"－",IF(AND($J15&lt;CW$11,TODAY()&gt;=CW$11,ISNUMBER($J15),NOT(ISNUMBER($L15))),"…","")))))</f>
        <v/>
      </c>
      <c r="CX15" s="72" t="str">
        <f aca="true">IF(AND($J15&gt;=CX$11,$J15&lt;=CX$11+$M$1-1,$L15&gt;=CX$11,$L15&lt;=CX$11+$M$1-1,ISNUMBER($J15),ISNUMBER($L15)),"◆",IF(AND($J15&gt;=CX$11,$J15&lt;=CX$11+$M$1-1,ISNUMBER($J15)),"←",IF(AND($L15&gt;=CX$11,$L15&lt;=CX$11+$M$1-1,ISNUMBER($L15)),"→",IF(AND($J15&lt;CX$11,$L15&gt;CX$11+$M$1-1,ISNUMBER($J15),ISNUMBER($L15)),"－",IF(AND($J15&lt;CX$11,TODAY()&gt;=CX$11,ISNUMBER($J15),NOT(ISNUMBER($L15))),"…","")))))</f>
        <v/>
      </c>
      <c r="CY15" s="72" t="str">
        <f aca="true">IF(AND($J15&gt;=CY$11,$J15&lt;=CY$11+$M$1-1,$L15&gt;=CY$11,$L15&lt;=CY$11+$M$1-1,ISNUMBER($J15),ISNUMBER($L15)),"◆",IF(AND($J15&gt;=CY$11,$J15&lt;=CY$11+$M$1-1,ISNUMBER($J15)),"←",IF(AND($L15&gt;=CY$11,$L15&lt;=CY$11+$M$1-1,ISNUMBER($L15)),"→",IF(AND($J15&lt;CY$11,$L15&gt;CY$11+$M$1-1,ISNUMBER($J15),ISNUMBER($L15)),"－",IF(AND($J15&lt;CY$11,TODAY()&gt;=CY$11,ISNUMBER($J15),NOT(ISNUMBER($L15))),"…","")))))</f>
        <v/>
      </c>
      <c r="CZ15" s="72" t="str">
        <f aca="true">IF(AND($J15&gt;=CZ$11,$J15&lt;=CZ$11+$M$1-1,$L15&gt;=CZ$11,$L15&lt;=CZ$11+$M$1-1,ISNUMBER($J15),ISNUMBER($L15)),"◆",IF(AND($J15&gt;=CZ$11,$J15&lt;=CZ$11+$M$1-1,ISNUMBER($J15)),"←",IF(AND($L15&gt;=CZ$11,$L15&lt;=CZ$11+$M$1-1,ISNUMBER($L15)),"→",IF(AND($J15&lt;CZ$11,$L15&gt;CZ$11+$M$1-1,ISNUMBER($J15),ISNUMBER($L15)),"－",IF(AND($J15&lt;CZ$11,TODAY()&gt;=CZ$11,ISNUMBER($J15),NOT(ISNUMBER($L15))),"…","")))))</f>
        <v/>
      </c>
      <c r="DA15" s="72" t="str">
        <f aca="true">IF(AND($J15&gt;=DA$11,$J15&lt;=DA$11+$M$1-1,$L15&gt;=DA$11,$L15&lt;=DA$11+$M$1-1,ISNUMBER($J15),ISNUMBER($L15)),"◆",IF(AND($J15&gt;=DA$11,$J15&lt;=DA$11+$M$1-1,ISNUMBER($J15)),"←",IF(AND($L15&gt;=DA$11,$L15&lt;=DA$11+$M$1-1,ISNUMBER($L15)),"→",IF(AND($J15&lt;DA$11,$L15&gt;DA$11+$M$1-1,ISNUMBER($J15),ISNUMBER($L15)),"－",IF(AND($J15&lt;DA$11,TODAY()&gt;=DA$11,ISNUMBER($J15),NOT(ISNUMBER($L15))),"…","")))))</f>
        <v/>
      </c>
      <c r="DB15" s="72" t="str">
        <f aca="true">IF(AND($J15&gt;=DB$11,$J15&lt;=DB$11+$M$1-1,$L15&gt;=DB$11,$L15&lt;=DB$11+$M$1-1,ISNUMBER($J15),ISNUMBER($L15)),"◆",IF(AND($J15&gt;=DB$11,$J15&lt;=DB$11+$M$1-1,ISNUMBER($J15)),"←",IF(AND($L15&gt;=DB$11,$L15&lt;=DB$11+$M$1-1,ISNUMBER($L15)),"→",IF(AND($J15&lt;DB$11,$L15&gt;DB$11+$M$1-1,ISNUMBER($J15),ISNUMBER($L15)),"－",IF(AND($J15&lt;DB$11,TODAY()&gt;=DB$11,ISNUMBER($J15),NOT(ISNUMBER($L15))),"…","")))))</f>
        <v/>
      </c>
      <c r="DC15" s="72" t="str">
        <f aca="true">IF(AND($J15&gt;=DC$11,$J15&lt;=DC$11+$M$1-1,$L15&gt;=DC$11,$L15&lt;=DC$11+$M$1-1,ISNUMBER($J15),ISNUMBER($L15)),"◆",IF(AND($J15&gt;=DC$11,$J15&lt;=DC$11+$M$1-1,ISNUMBER($J15)),"←",IF(AND($L15&gt;=DC$11,$L15&lt;=DC$11+$M$1-1,ISNUMBER($L15)),"→",IF(AND($J15&lt;DC$11,$L15&gt;DC$11+$M$1-1,ISNUMBER($J15),ISNUMBER($L15)),"－",IF(AND($J15&lt;DC$11,TODAY()&gt;=DC$11,ISNUMBER($J15),NOT(ISNUMBER($L15))),"…","")))))</f>
        <v/>
      </c>
      <c r="DD15" s="72" t="str">
        <f aca="true">IF(AND($J15&gt;=DD$11,$J15&lt;=DD$11+$M$1-1,$L15&gt;=DD$11,$L15&lt;=DD$11+$M$1-1,ISNUMBER($J15),ISNUMBER($L15)),"◆",IF(AND($J15&gt;=DD$11,$J15&lt;=DD$11+$M$1-1,ISNUMBER($J15)),"←",IF(AND($L15&gt;=DD$11,$L15&lt;=DD$11+$M$1-1,ISNUMBER($L15)),"→",IF(AND($J15&lt;DD$11,$L15&gt;DD$11+$M$1-1,ISNUMBER($J15),ISNUMBER($L15)),"－",IF(AND($J15&lt;DD$11,TODAY()&gt;=DD$11,ISNUMBER($J15),NOT(ISNUMBER($L15))),"…","")))))</f>
        <v/>
      </c>
      <c r="DE15" s="72" t="str">
        <f aca="true">IF(AND($J15&gt;=DE$11,$J15&lt;=DE$11+$M$1-1,$L15&gt;=DE$11,$L15&lt;=DE$11+$M$1-1,ISNUMBER($J15),ISNUMBER($L15)),"◆",IF(AND($J15&gt;=DE$11,$J15&lt;=DE$11+$M$1-1,ISNUMBER($J15)),"←",IF(AND($L15&gt;=DE$11,$L15&lt;=DE$11+$M$1-1,ISNUMBER($L15)),"→",IF(AND($J15&lt;DE$11,$L15&gt;DE$11+$M$1-1,ISNUMBER($J15),ISNUMBER($L15)),"－",IF(AND($J15&lt;DE$11,TODAY()&gt;=DE$11,ISNUMBER($J15),NOT(ISNUMBER($L15))),"…","")))))</f>
        <v/>
      </c>
      <c r="DF15" s="72" t="str">
        <f aca="true">IF(AND($J15&gt;=DF$11,$J15&lt;=DF$11+$M$1-1,$L15&gt;=DF$11,$L15&lt;=DF$11+$M$1-1,ISNUMBER($J15),ISNUMBER($L15)),"◆",IF(AND($J15&gt;=DF$11,$J15&lt;=DF$11+$M$1-1,ISNUMBER($J15)),"←",IF(AND($L15&gt;=DF$11,$L15&lt;=DF$11+$M$1-1,ISNUMBER($L15)),"→",IF(AND($J15&lt;DF$11,$L15&gt;DF$11+$M$1-1,ISNUMBER($J15),ISNUMBER($L15)),"－",IF(AND($J15&lt;DF$11,TODAY()&gt;=DF$11,ISNUMBER($J15),NOT(ISNUMBER($L15))),"…","")))))</f>
        <v/>
      </c>
      <c r="DG15" s="72" t="str">
        <f aca="true">IF(AND($J15&gt;=DG$11,$J15&lt;=DG$11+$M$1-1,$L15&gt;=DG$11,$L15&lt;=DG$11+$M$1-1,ISNUMBER($J15),ISNUMBER($L15)),"◆",IF(AND($J15&gt;=DG$11,$J15&lt;=DG$11+$M$1-1,ISNUMBER($J15)),"←",IF(AND($L15&gt;=DG$11,$L15&lt;=DG$11+$M$1-1,ISNUMBER($L15)),"→",IF(AND($J15&lt;DG$11,$L15&gt;DG$11+$M$1-1,ISNUMBER($J15),ISNUMBER($L15)),"－",IF(AND($J15&lt;DG$11,TODAY()&gt;=DG$11,ISNUMBER($J15),NOT(ISNUMBER($L15))),"…","")))))</f>
        <v/>
      </c>
      <c r="DH15" s="72" t="str">
        <f aca="true">IF(AND($J15&gt;=DH$11,$J15&lt;=DH$11+$M$1-1,$L15&gt;=DH$11,$L15&lt;=DH$11+$M$1-1,ISNUMBER($J15),ISNUMBER($L15)),"◆",IF(AND($J15&gt;=DH$11,$J15&lt;=DH$11+$M$1-1,ISNUMBER($J15)),"←",IF(AND($L15&gt;=DH$11,$L15&lt;=DH$11+$M$1-1,ISNUMBER($L15)),"→",IF(AND($J15&lt;DH$11,$L15&gt;DH$11+$M$1-1,ISNUMBER($J15),ISNUMBER($L15)),"－",IF(AND($J15&lt;DH$11,TODAY()&gt;=DH$11,ISNUMBER($J15),NOT(ISNUMBER($L15))),"…","")))))</f>
        <v/>
      </c>
      <c r="DI15" s="72" t="str">
        <f aca="true">IF(AND($J15&gt;=DI$11,$J15&lt;=DI$11+$M$1-1,$L15&gt;=DI$11,$L15&lt;=DI$11+$M$1-1,ISNUMBER($J15),ISNUMBER($L15)),"◆",IF(AND($J15&gt;=DI$11,$J15&lt;=DI$11+$M$1-1,ISNUMBER($J15)),"←",IF(AND($L15&gt;=DI$11,$L15&lt;=DI$11+$M$1-1,ISNUMBER($L15)),"→",IF(AND($J15&lt;DI$11,$L15&gt;DI$11+$M$1-1,ISNUMBER($J15),ISNUMBER($L15)),"－",IF(AND($J15&lt;DI$11,TODAY()&gt;=DI$11,ISNUMBER($J15),NOT(ISNUMBER($L15))),"…","")))))</f>
        <v/>
      </c>
      <c r="DJ15" s="72" t="str">
        <f aca="true">IF(AND($J15&gt;=DJ$11,$J15&lt;=DJ$11+$M$1-1,$L15&gt;=DJ$11,$L15&lt;=DJ$11+$M$1-1,ISNUMBER($J15),ISNUMBER($L15)),"◆",IF(AND($J15&gt;=DJ$11,$J15&lt;=DJ$11+$M$1-1,ISNUMBER($J15)),"←",IF(AND($L15&gt;=DJ$11,$L15&lt;=DJ$11+$M$1-1,ISNUMBER($L15)),"→",IF(AND($J15&lt;DJ$11,$L15&gt;DJ$11+$M$1-1,ISNUMBER($J15),ISNUMBER($L15)),"－",IF(AND($J15&lt;DJ$11,TODAY()&gt;=DJ$11,ISNUMBER($J15),NOT(ISNUMBER($L15))),"…","")))))</f>
        <v/>
      </c>
      <c r="DK15" s="72" t="str">
        <f aca="true">IF(AND($J15&gt;=DK$11,$J15&lt;=DK$11+$M$1-1,$L15&gt;=DK$11,$L15&lt;=DK$11+$M$1-1,ISNUMBER($J15),ISNUMBER($L15)),"◆",IF(AND($J15&gt;=DK$11,$J15&lt;=DK$11+$M$1-1,ISNUMBER($J15)),"←",IF(AND($L15&gt;=DK$11,$L15&lt;=DK$11+$M$1-1,ISNUMBER($L15)),"→",IF(AND($J15&lt;DK$11,$L15&gt;DK$11+$M$1-1,ISNUMBER($J15),ISNUMBER($L15)),"－",IF(AND($J15&lt;DK$11,TODAY()&gt;=DK$11,ISNUMBER($J15),NOT(ISNUMBER($L15))),"…","")))))</f>
        <v/>
      </c>
      <c r="DL15" s="72" t="str">
        <f aca="true">IF(AND($J15&gt;=DL$11,$J15&lt;=DL$11+$M$1-1,$L15&gt;=DL$11,$L15&lt;=DL$11+$M$1-1,ISNUMBER($J15),ISNUMBER($L15)),"◆",IF(AND($J15&gt;=DL$11,$J15&lt;=DL$11+$M$1-1,ISNUMBER($J15)),"←",IF(AND($L15&gt;=DL$11,$L15&lt;=DL$11+$M$1-1,ISNUMBER($L15)),"→",IF(AND($J15&lt;DL$11,$L15&gt;DL$11+$M$1-1,ISNUMBER($J15),ISNUMBER($L15)),"－",IF(AND($J15&lt;DL$11,TODAY()&gt;=DL$11,ISNUMBER($J15),NOT(ISNUMBER($L15))),"…","")))))</f>
        <v/>
      </c>
      <c r="DM15" s="72" t="str">
        <f aca="true">IF(AND($J15&gt;=DM$11,$J15&lt;=DM$11+$M$1-1,$L15&gt;=DM$11,$L15&lt;=DM$11+$M$1-1,ISNUMBER($J15),ISNUMBER($L15)),"◆",IF(AND($J15&gt;=DM$11,$J15&lt;=DM$11+$M$1-1,ISNUMBER($J15)),"←",IF(AND($L15&gt;=DM$11,$L15&lt;=DM$11+$M$1-1,ISNUMBER($L15)),"→",IF(AND($J15&lt;DM$11,$L15&gt;DM$11+$M$1-1,ISNUMBER($J15),ISNUMBER($L15)),"－",IF(AND($J15&lt;DM$11,TODAY()&gt;=DM$11,ISNUMBER($J15),NOT(ISNUMBER($L15))),"…","")))))</f>
        <v/>
      </c>
      <c r="DN15" s="72" t="str">
        <f aca="true">IF(AND($J15&gt;=DN$11,$J15&lt;=DN$11+$M$1-1,$L15&gt;=DN$11,$L15&lt;=DN$11+$M$1-1,ISNUMBER($J15),ISNUMBER($L15)),"◆",IF(AND($J15&gt;=DN$11,$J15&lt;=DN$11+$M$1-1,ISNUMBER($J15)),"←",IF(AND($L15&gt;=DN$11,$L15&lt;=DN$11+$M$1-1,ISNUMBER($L15)),"→",IF(AND($J15&lt;DN$11,$L15&gt;DN$11+$M$1-1,ISNUMBER($J15),ISNUMBER($L15)),"－",IF(AND($J15&lt;DN$11,TODAY()&gt;=DN$11,ISNUMBER($J15),NOT(ISNUMBER($L15))),"…","")))))</f>
        <v/>
      </c>
      <c r="DO15" s="72" t="str">
        <f aca="true">IF(AND($J15&gt;=DO$11,$J15&lt;=DO$11+$M$1-1,$L15&gt;=DO$11,$L15&lt;=DO$11+$M$1-1,ISNUMBER($J15),ISNUMBER($L15)),"◆",IF(AND($J15&gt;=DO$11,$J15&lt;=DO$11+$M$1-1,ISNUMBER($J15)),"←",IF(AND($L15&gt;=DO$11,$L15&lt;=DO$11+$M$1-1,ISNUMBER($L15)),"→",IF(AND($J15&lt;DO$11,$L15&gt;DO$11+$M$1-1,ISNUMBER($J15),ISNUMBER($L15)),"－",IF(AND($J15&lt;DO$11,TODAY()&gt;=DO$11,ISNUMBER($J15),NOT(ISNUMBER($L15))),"…","")))))</f>
        <v/>
      </c>
      <c r="DP15" s="72" t="str">
        <f aca="true">IF(AND($J15&gt;=DP$11,$J15&lt;=DP$11+$M$1-1,$L15&gt;=DP$11,$L15&lt;=DP$11+$M$1-1,ISNUMBER($J15),ISNUMBER($L15)),"◆",IF(AND($J15&gt;=DP$11,$J15&lt;=DP$11+$M$1-1,ISNUMBER($J15)),"←",IF(AND($L15&gt;=DP$11,$L15&lt;=DP$11+$M$1-1,ISNUMBER($L15)),"→",IF(AND($J15&lt;DP$11,$L15&gt;DP$11+$M$1-1,ISNUMBER($J15),ISNUMBER($L15)),"－",IF(AND($J15&lt;DP$11,TODAY()&gt;=DP$11,ISNUMBER($J15),NOT(ISNUMBER($L15))),"…","")))))</f>
        <v/>
      </c>
      <c r="DQ15" s="72" t="str">
        <f aca="true">IF(AND($J15&gt;=DQ$11,$J15&lt;=DQ$11+$M$1-1,$L15&gt;=DQ$11,$L15&lt;=DQ$11+$M$1-1,ISNUMBER($J15),ISNUMBER($L15)),"◆",IF(AND($J15&gt;=DQ$11,$J15&lt;=DQ$11+$M$1-1,ISNUMBER($J15)),"←",IF(AND($L15&gt;=DQ$11,$L15&lt;=DQ$11+$M$1-1,ISNUMBER($L15)),"→",IF(AND($J15&lt;DQ$11,$L15&gt;DQ$11+$M$1-1,ISNUMBER($J15),ISNUMBER($L15)),"－",IF(AND($J15&lt;DQ$11,TODAY()&gt;=DQ$11,ISNUMBER($J15),NOT(ISNUMBER($L15))),"…","")))))</f>
        <v/>
      </c>
      <c r="DR15" s="72" t="str">
        <f aca="true">IF(AND($J15&gt;=DR$11,$J15&lt;=DR$11+$M$1-1,$L15&gt;=DR$11,$L15&lt;=DR$11+$M$1-1,ISNUMBER($J15),ISNUMBER($L15)),"◆",IF(AND($J15&gt;=DR$11,$J15&lt;=DR$11+$M$1-1,ISNUMBER($J15)),"←",IF(AND($L15&gt;=DR$11,$L15&lt;=DR$11+$M$1-1,ISNUMBER($L15)),"→",IF(AND($J15&lt;DR$11,$L15&gt;DR$11+$M$1-1,ISNUMBER($J15),ISNUMBER($L15)),"－",IF(AND($J15&lt;DR$11,TODAY()&gt;=DR$11,ISNUMBER($J15),NOT(ISNUMBER($L15))),"…","")))))</f>
        <v/>
      </c>
      <c r="DS15" s="72" t="str">
        <f aca="true">IF(AND($J15&gt;=DS$11,$J15&lt;=DS$11+$M$1-1,$L15&gt;=DS$11,$L15&lt;=DS$11+$M$1-1,ISNUMBER($J15),ISNUMBER($L15)),"◆",IF(AND($J15&gt;=DS$11,$J15&lt;=DS$11+$M$1-1,ISNUMBER($J15)),"←",IF(AND($L15&gt;=DS$11,$L15&lt;=DS$11+$M$1-1,ISNUMBER($L15)),"→",IF(AND($J15&lt;DS$11,$L15&gt;DS$11+$M$1-1,ISNUMBER($J15),ISNUMBER($L15)),"－",IF(AND($J15&lt;DS$11,TODAY()&gt;=DS$11,ISNUMBER($J15),NOT(ISNUMBER($L15))),"…","")))))</f>
        <v/>
      </c>
      <c r="DT15" s="72" t="str">
        <f aca="true">IF(AND($J15&gt;=DT$11,$J15&lt;=DT$11+$M$1-1,$L15&gt;=DT$11,$L15&lt;=DT$11+$M$1-1,ISNUMBER($J15),ISNUMBER($L15)),"◆",IF(AND($J15&gt;=DT$11,$J15&lt;=DT$11+$M$1-1,ISNUMBER($J15)),"←",IF(AND($L15&gt;=DT$11,$L15&lt;=DT$11+$M$1-1,ISNUMBER($L15)),"→",IF(AND($J15&lt;DT$11,$L15&gt;DT$11+$M$1-1,ISNUMBER($J15),ISNUMBER($L15)),"－",IF(AND($J15&lt;DT$11,TODAY()&gt;=DT$11,ISNUMBER($J15),NOT(ISNUMBER($L15))),"…","")))))</f>
        <v/>
      </c>
      <c r="DU15" s="72" t="str">
        <f aca="true">IF(AND($J15&gt;=DU$11,$J15&lt;=DU$11+$M$1-1,$L15&gt;=DU$11,$L15&lt;=DU$11+$M$1-1,ISNUMBER($J15),ISNUMBER($L15)),"◆",IF(AND($J15&gt;=DU$11,$J15&lt;=DU$11+$M$1-1,ISNUMBER($J15)),"←",IF(AND($L15&gt;=DU$11,$L15&lt;=DU$11+$M$1-1,ISNUMBER($L15)),"→",IF(AND($J15&lt;DU$11,$L15&gt;DU$11+$M$1-1,ISNUMBER($J15),ISNUMBER($L15)),"－",IF(AND($J15&lt;DU$11,TODAY()&gt;=DU$11,ISNUMBER($J15),NOT(ISNUMBER($L15))),"…","")))))</f>
        <v/>
      </c>
      <c r="DV15" s="72" t="str">
        <f aca="true">IF(AND($J15&gt;=DV$11,$J15&lt;=DV$11+$M$1-1,$L15&gt;=DV$11,$L15&lt;=DV$11+$M$1-1,ISNUMBER($J15),ISNUMBER($L15)),"◆",IF(AND($J15&gt;=DV$11,$J15&lt;=DV$11+$M$1-1,ISNUMBER($J15)),"←",IF(AND($L15&gt;=DV$11,$L15&lt;=DV$11+$M$1-1,ISNUMBER($L15)),"→",IF(AND($J15&lt;DV$11,$L15&gt;DV$11+$M$1-1,ISNUMBER($J15),ISNUMBER($L15)),"－",IF(AND($J15&lt;DV$11,TODAY()&gt;=DV$11,ISNUMBER($J15),NOT(ISNUMBER($L15))),"…","")))))</f>
        <v/>
      </c>
      <c r="DW15" s="72" t="str">
        <f aca="true">IF(AND($J15&gt;=DW$11,$J15&lt;=DW$11+$M$1-1,$L15&gt;=DW$11,$L15&lt;=DW$11+$M$1-1,ISNUMBER($J15),ISNUMBER($L15)),"◆",IF(AND($J15&gt;=DW$11,$J15&lt;=DW$11+$M$1-1,ISNUMBER($J15)),"←",IF(AND($L15&gt;=DW$11,$L15&lt;=DW$11+$M$1-1,ISNUMBER($L15)),"→",IF(AND($J15&lt;DW$11,$L15&gt;DW$11+$M$1-1,ISNUMBER($J15),ISNUMBER($L15)),"－",IF(AND($J15&lt;DW$11,TODAY()&gt;=DW$11,ISNUMBER($J15),NOT(ISNUMBER($L15))),"…","")))))</f>
        <v/>
      </c>
      <c r="DX15" s="72" t="str">
        <f aca="true">IF(AND($J15&gt;=DX$11,$J15&lt;=DX$11+$M$1-1,$L15&gt;=DX$11,$L15&lt;=DX$11+$M$1-1,ISNUMBER($J15),ISNUMBER($L15)),"◆",IF(AND($J15&gt;=DX$11,$J15&lt;=DX$11+$M$1-1,ISNUMBER($J15)),"←",IF(AND($L15&gt;=DX$11,$L15&lt;=DX$11+$M$1-1,ISNUMBER($L15)),"→",IF(AND($J15&lt;DX$11,$L15&gt;DX$11+$M$1-1,ISNUMBER($J15),ISNUMBER($L15)),"－",IF(AND($J15&lt;DX$11,TODAY()&gt;=DX$11,ISNUMBER($J15),NOT(ISNUMBER($L15))),"…","")))))</f>
        <v/>
      </c>
      <c r="DY15" s="72" t="str">
        <f aca="true">IF(AND($J15&gt;=DY$11,$J15&lt;=DY$11+$M$1-1,$L15&gt;=DY$11,$L15&lt;=DY$11+$M$1-1,ISNUMBER($J15),ISNUMBER($L15)),"◆",IF(AND($J15&gt;=DY$11,$J15&lt;=DY$11+$M$1-1,ISNUMBER($J15)),"←",IF(AND($L15&gt;=DY$11,$L15&lt;=DY$11+$M$1-1,ISNUMBER($L15)),"→",IF(AND($J15&lt;DY$11,$L15&gt;DY$11+$M$1-1,ISNUMBER($J15),ISNUMBER($L15)),"－",IF(AND($J15&lt;DY$11,TODAY()&gt;=DY$11,ISNUMBER($J15),NOT(ISNUMBER($L15))),"…","")))))</f>
        <v/>
      </c>
      <c r="DZ15" s="72" t="str">
        <f aca="true">IF(AND($J15&gt;=DZ$11,$J15&lt;=DZ$11+$M$1-1,$L15&gt;=DZ$11,$L15&lt;=DZ$11+$M$1-1,ISNUMBER($J15),ISNUMBER($L15)),"◆",IF(AND($J15&gt;=DZ$11,$J15&lt;=DZ$11+$M$1-1,ISNUMBER($J15)),"←",IF(AND($L15&gt;=DZ$11,$L15&lt;=DZ$11+$M$1-1,ISNUMBER($L15)),"→",IF(AND($J15&lt;DZ$11,$L15&gt;DZ$11+$M$1-1,ISNUMBER($J15),ISNUMBER($L15)),"－",IF(AND($J15&lt;DZ$11,TODAY()&gt;=DZ$11,ISNUMBER($J15),NOT(ISNUMBER($L15))),"…","")))))</f>
        <v/>
      </c>
      <c r="EA15" s="72" t="str">
        <f aca="true">IF(AND($J15&gt;=EA$11,$J15&lt;=EA$11+$M$1-1,$L15&gt;=EA$11,$L15&lt;=EA$11+$M$1-1,ISNUMBER($J15),ISNUMBER($L15)),"◆",IF(AND($J15&gt;=EA$11,$J15&lt;=EA$11+$M$1-1,ISNUMBER($J15)),"←",IF(AND($L15&gt;=EA$11,$L15&lt;=EA$11+$M$1-1,ISNUMBER($L15)),"→",IF(AND($J15&lt;EA$11,$L15&gt;EA$11+$M$1-1,ISNUMBER($J15),ISNUMBER($L15)),"－",IF(AND($J15&lt;EA$11,TODAY()&gt;=EA$11,ISNUMBER($J15),NOT(ISNUMBER($L15))),"…","")))))</f>
        <v/>
      </c>
      <c r="EB15" s="72" t="str">
        <f aca="true">IF(AND($J15&gt;=EB$11,$J15&lt;=EB$11+$M$1-1,$L15&gt;=EB$11,$L15&lt;=EB$11+$M$1-1,ISNUMBER($J15),ISNUMBER($L15)),"◆",IF(AND($J15&gt;=EB$11,$J15&lt;=EB$11+$M$1-1,ISNUMBER($J15)),"←",IF(AND($L15&gt;=EB$11,$L15&lt;=EB$11+$M$1-1,ISNUMBER($L15)),"→",IF(AND($J15&lt;EB$11,$L15&gt;EB$11+$M$1-1,ISNUMBER($J15),ISNUMBER($L15)),"－",IF(AND($J15&lt;EB$11,TODAY()&gt;=EB$11,ISNUMBER($J15),NOT(ISNUMBER($L15))),"…","")))))</f>
        <v/>
      </c>
      <c r="EC15" s="72" t="str">
        <f aca="true">IF(AND($J15&gt;=EC$11,$J15&lt;=EC$11+$M$1-1,$L15&gt;=EC$11,$L15&lt;=EC$11+$M$1-1,ISNUMBER($J15),ISNUMBER($L15)),"◆",IF(AND($J15&gt;=EC$11,$J15&lt;=EC$11+$M$1-1,ISNUMBER($J15)),"←",IF(AND($L15&gt;=EC$11,$L15&lt;=EC$11+$M$1-1,ISNUMBER($L15)),"→",IF(AND($J15&lt;EC$11,$L15&gt;EC$11+$M$1-1,ISNUMBER($J15),ISNUMBER($L15)),"－",IF(AND($J15&lt;EC$11,TODAY()&gt;=EC$11,ISNUMBER($J15),NOT(ISNUMBER($L15))),"…","")))))</f>
        <v/>
      </c>
      <c r="ED15" s="72" t="str">
        <f aca="true">IF(AND($J15&gt;=ED$11,$J15&lt;=ED$11+$M$1-1,$L15&gt;=ED$11,$L15&lt;=ED$11+$M$1-1,ISNUMBER($J15),ISNUMBER($L15)),"◆",IF(AND($J15&gt;=ED$11,$J15&lt;=ED$11+$M$1-1,ISNUMBER($J15)),"←",IF(AND($L15&gt;=ED$11,$L15&lt;=ED$11+$M$1-1,ISNUMBER($L15)),"→",IF(AND($J15&lt;ED$11,$L15&gt;ED$11+$M$1-1,ISNUMBER($J15),ISNUMBER($L15)),"－",IF(AND($J15&lt;ED$11,TODAY()&gt;=ED$11,ISNUMBER($J15),NOT(ISNUMBER($L15))),"…","")))))</f>
        <v/>
      </c>
      <c r="EE15" s="72" t="str">
        <f aca="true">IF(AND($J15&gt;=EE$11,$J15&lt;=EE$11+$M$1-1,$L15&gt;=EE$11,$L15&lt;=EE$11+$M$1-1,ISNUMBER($J15),ISNUMBER($L15)),"◆",IF(AND($J15&gt;=EE$11,$J15&lt;=EE$11+$M$1-1,ISNUMBER($J15)),"←",IF(AND($L15&gt;=EE$11,$L15&lt;=EE$11+$M$1-1,ISNUMBER($L15)),"→",IF(AND($J15&lt;EE$11,$L15&gt;EE$11+$M$1-1,ISNUMBER($J15),ISNUMBER($L15)),"－",IF(AND($J15&lt;EE$11,TODAY()&gt;=EE$11,ISNUMBER($J15),NOT(ISNUMBER($L15))),"…","")))))</f>
        <v/>
      </c>
      <c r="EF15" s="72" t="str">
        <f aca="true">IF(AND($J15&gt;=EF$11,$J15&lt;=EF$11+$M$1-1,$L15&gt;=EF$11,$L15&lt;=EF$11+$M$1-1,ISNUMBER($J15),ISNUMBER($L15)),"◆",IF(AND($J15&gt;=EF$11,$J15&lt;=EF$11+$M$1-1,ISNUMBER($J15)),"←",IF(AND($L15&gt;=EF$11,$L15&lt;=EF$11+$M$1-1,ISNUMBER($L15)),"→",IF(AND($J15&lt;EF$11,$L15&gt;EF$11+$M$1-1,ISNUMBER($J15),ISNUMBER($L15)),"－",IF(AND($J15&lt;EF$11,TODAY()&gt;=EF$11,ISNUMBER($J15),NOT(ISNUMBER($L15))),"…","")))))</f>
        <v/>
      </c>
      <c r="EG15" s="72" t="str">
        <f aca="true">IF(AND($J15&gt;=EG$11,$J15&lt;=EG$11+$M$1-1,$L15&gt;=EG$11,$L15&lt;=EG$11+$M$1-1,ISNUMBER($J15),ISNUMBER($L15)),"◆",IF(AND($J15&gt;=EG$11,$J15&lt;=EG$11+$M$1-1,ISNUMBER($J15)),"←",IF(AND($L15&gt;=EG$11,$L15&lt;=EG$11+$M$1-1,ISNUMBER($L15)),"→",IF(AND($J15&lt;EG$11,$L15&gt;EG$11+$M$1-1,ISNUMBER($J15),ISNUMBER($L15)),"－",IF(AND($J15&lt;EG$11,TODAY()&gt;=EG$11,ISNUMBER($J15),NOT(ISNUMBER($L15))),"…","")))))</f>
        <v/>
      </c>
      <c r="EH15" s="72" t="str">
        <f aca="true">IF(AND($J15&gt;=EH$11,$J15&lt;=EH$11+$M$1-1,$L15&gt;=EH$11,$L15&lt;=EH$11+$M$1-1,ISNUMBER($J15),ISNUMBER($L15)),"◆",IF(AND($J15&gt;=EH$11,$J15&lt;=EH$11+$M$1-1,ISNUMBER($J15)),"←",IF(AND($L15&gt;=EH$11,$L15&lt;=EH$11+$M$1-1,ISNUMBER($L15)),"→",IF(AND($J15&lt;EH$11,$L15&gt;EH$11+$M$1-1,ISNUMBER($J15),ISNUMBER($L15)),"－",IF(AND($J15&lt;EH$11,TODAY()&gt;=EH$11,ISNUMBER($J15),NOT(ISNUMBER($L15))),"…","")))))</f>
        <v/>
      </c>
      <c r="EI15" s="72" t="str">
        <f aca="true">IF(AND($J15&gt;=EI$11,$J15&lt;=EI$11+$M$1-1,$L15&gt;=EI$11,$L15&lt;=EI$11+$M$1-1,ISNUMBER($J15),ISNUMBER($L15)),"◆",IF(AND($J15&gt;=EI$11,$J15&lt;=EI$11+$M$1-1,ISNUMBER($J15)),"←",IF(AND($L15&gt;=EI$11,$L15&lt;=EI$11+$M$1-1,ISNUMBER($L15)),"→",IF(AND($J15&lt;EI$11,$L15&gt;EI$11+$M$1-1,ISNUMBER($J15),ISNUMBER($L15)),"－",IF(AND($J15&lt;EI$11,TODAY()&gt;=EI$11,ISNUMBER($J15),NOT(ISNUMBER($L15))),"…","")))))</f>
        <v/>
      </c>
      <c r="EJ15" s="72" t="str">
        <f aca="true">IF(AND($J15&gt;=EJ$11,$J15&lt;=EJ$11+$M$1-1,$L15&gt;=EJ$11,$L15&lt;=EJ$11+$M$1-1,ISNUMBER($J15),ISNUMBER($L15)),"◆",IF(AND($J15&gt;=EJ$11,$J15&lt;=EJ$11+$M$1-1,ISNUMBER($J15)),"←",IF(AND($L15&gt;=EJ$11,$L15&lt;=EJ$11+$M$1-1,ISNUMBER($L15)),"→",IF(AND($J15&lt;EJ$11,$L15&gt;EJ$11+$M$1-1,ISNUMBER($J15),ISNUMBER($L15)),"－",IF(AND($J15&lt;EJ$11,TODAY()&gt;=EJ$11,ISNUMBER($J15),NOT(ISNUMBER($L15))),"…","")))))</f>
        <v/>
      </c>
      <c r="EK15" s="72" t="str">
        <f aca="true">IF(AND($J15&gt;=EK$11,$J15&lt;=EK$11+$M$1-1,$L15&gt;=EK$11,$L15&lt;=EK$11+$M$1-1,ISNUMBER($J15),ISNUMBER($L15)),"◆",IF(AND($J15&gt;=EK$11,$J15&lt;=EK$11+$M$1-1,ISNUMBER($J15)),"←",IF(AND($L15&gt;=EK$11,$L15&lt;=EK$11+$M$1-1,ISNUMBER($L15)),"→",IF(AND($J15&lt;EK$11,$L15&gt;EK$11+$M$1-1,ISNUMBER($J15),ISNUMBER($L15)),"－",IF(AND($J15&lt;EK$11,TODAY()&gt;=EK$11,ISNUMBER($J15),NOT(ISNUMBER($L15))),"…","")))))</f>
        <v/>
      </c>
      <c r="EL15" s="72" t="str">
        <f aca="true">IF(AND($J15&gt;=EL$11,$J15&lt;=EL$11+$M$1-1,$L15&gt;=EL$11,$L15&lt;=EL$11+$M$1-1,ISNUMBER($J15),ISNUMBER($L15)),"◆",IF(AND($J15&gt;=EL$11,$J15&lt;=EL$11+$M$1-1,ISNUMBER($J15)),"←",IF(AND($L15&gt;=EL$11,$L15&lt;=EL$11+$M$1-1,ISNUMBER($L15)),"→",IF(AND($J15&lt;EL$11,$L15&gt;EL$11+$M$1-1,ISNUMBER($J15),ISNUMBER($L15)),"－",IF(AND($J15&lt;EL$11,TODAY()&gt;=EL$11,ISNUMBER($J15),NOT(ISNUMBER($L15))),"…","")))))</f>
        <v/>
      </c>
      <c r="EM15" s="72" t="str">
        <f aca="true">IF(AND($J15&gt;=EM$11,$J15&lt;=EM$11+$M$1-1,$L15&gt;=EM$11,$L15&lt;=EM$11+$M$1-1,ISNUMBER($J15),ISNUMBER($L15)),"◆",IF(AND($J15&gt;=EM$11,$J15&lt;=EM$11+$M$1-1,ISNUMBER($J15)),"←",IF(AND($L15&gt;=EM$11,$L15&lt;=EM$11+$M$1-1,ISNUMBER($L15)),"→",IF(AND($J15&lt;EM$11,$L15&gt;EM$11+$M$1-1,ISNUMBER($J15),ISNUMBER($L15)),"－",IF(AND($J15&lt;EM$11,TODAY()&gt;=EM$11,ISNUMBER($J15),NOT(ISNUMBER($L15))),"…","")))))</f>
        <v/>
      </c>
      <c r="EN15" s="72" t="str">
        <f aca="true">IF(AND($J15&gt;=EN$11,$J15&lt;=EN$11+$M$1-1,$L15&gt;=EN$11,$L15&lt;=EN$11+$M$1-1,ISNUMBER($J15),ISNUMBER($L15)),"◆",IF(AND($J15&gt;=EN$11,$J15&lt;=EN$11+$M$1-1,ISNUMBER($J15)),"←",IF(AND($L15&gt;=EN$11,$L15&lt;=EN$11+$M$1-1,ISNUMBER($L15)),"→",IF(AND($J15&lt;EN$11,$L15&gt;EN$11+$M$1-1,ISNUMBER($J15),ISNUMBER($L15)),"－",IF(AND($J15&lt;EN$11,TODAY()&gt;=EN$11,ISNUMBER($J15),NOT(ISNUMBER($L15))),"…","")))))</f>
        <v/>
      </c>
      <c r="EO15" s="72" t="str">
        <f aca="true">IF(AND($J15&gt;=EO$11,$J15&lt;=EO$11+$M$1-1,$L15&gt;=EO$11,$L15&lt;=EO$11+$M$1-1,ISNUMBER($J15),ISNUMBER($L15)),"◆",IF(AND($J15&gt;=EO$11,$J15&lt;=EO$11+$M$1-1,ISNUMBER($J15)),"←",IF(AND($L15&gt;=EO$11,$L15&lt;=EO$11+$M$1-1,ISNUMBER($L15)),"→",IF(AND($J15&lt;EO$11,$L15&gt;EO$11+$M$1-1,ISNUMBER($J15),ISNUMBER($L15)),"－",IF(AND($J15&lt;EO$11,TODAY()&gt;=EO$11,ISNUMBER($J15),NOT(ISNUMBER($L15))),"…","")))))</f>
        <v/>
      </c>
      <c r="EP15" s="72" t="str">
        <f aca="true">IF(AND($J15&gt;=EP$11,$J15&lt;=EP$11+$M$1-1,$L15&gt;=EP$11,$L15&lt;=EP$11+$M$1-1,ISNUMBER($J15),ISNUMBER($L15)),"◆",IF(AND($J15&gt;=EP$11,$J15&lt;=EP$11+$M$1-1,ISNUMBER($J15)),"←",IF(AND($L15&gt;=EP$11,$L15&lt;=EP$11+$M$1-1,ISNUMBER($L15)),"→",IF(AND($J15&lt;EP$11,$L15&gt;EP$11+$M$1-1,ISNUMBER($J15),ISNUMBER($L15)),"－",IF(AND($J15&lt;EP$11,TODAY()&gt;=EP$11,ISNUMBER($J15),NOT(ISNUMBER($L15))),"…","")))))</f>
        <v/>
      </c>
      <c r="EQ15" s="72" t="str">
        <f aca="true">IF(AND($J15&gt;=EQ$11,$J15&lt;=EQ$11+$M$1-1,$L15&gt;=EQ$11,$L15&lt;=EQ$11+$M$1-1,ISNUMBER($J15),ISNUMBER($L15)),"◆",IF(AND($J15&gt;=EQ$11,$J15&lt;=EQ$11+$M$1-1,ISNUMBER($J15)),"←",IF(AND($L15&gt;=EQ$11,$L15&lt;=EQ$11+$M$1-1,ISNUMBER($L15)),"→",IF(AND($J15&lt;EQ$11,$L15&gt;EQ$11+$M$1-1,ISNUMBER($J15),ISNUMBER($L15)),"－",IF(AND($J15&lt;EQ$11,TODAY()&gt;=EQ$11,ISNUMBER($J15),NOT(ISNUMBER($L15))),"…","")))))</f>
        <v/>
      </c>
      <c r="ER15" s="72" t="str">
        <f aca="true">IF(AND($J15&gt;=ER$11,$J15&lt;=ER$11+$M$1-1,$L15&gt;=ER$11,$L15&lt;=ER$11+$M$1-1,ISNUMBER($J15),ISNUMBER($L15)),"◆",IF(AND($J15&gt;=ER$11,$J15&lt;=ER$11+$M$1-1,ISNUMBER($J15)),"←",IF(AND($L15&gt;=ER$11,$L15&lt;=ER$11+$M$1-1,ISNUMBER($L15)),"→",IF(AND($J15&lt;ER$11,$L15&gt;ER$11+$M$1-1,ISNUMBER($J15),ISNUMBER($L15)),"－",IF(AND($J15&lt;ER$11,TODAY()&gt;=ER$11,ISNUMBER($J15),NOT(ISNUMBER($L15))),"…","")))))</f>
        <v/>
      </c>
      <c r="ES15" s="72" t="str">
        <f aca="true">IF(AND($J15&gt;=ES$11,$J15&lt;=ES$11+$M$1-1,$L15&gt;=ES$11,$L15&lt;=ES$11+$M$1-1,ISNUMBER($J15),ISNUMBER($L15)),"◆",IF(AND($J15&gt;=ES$11,$J15&lt;=ES$11+$M$1-1,ISNUMBER($J15)),"←",IF(AND($L15&gt;=ES$11,$L15&lt;=ES$11+$M$1-1,ISNUMBER($L15)),"→",IF(AND($J15&lt;ES$11,$L15&gt;ES$11+$M$1-1,ISNUMBER($J15),ISNUMBER($L15)),"－",IF(AND($J15&lt;ES$11,TODAY()&gt;=ES$11,ISNUMBER($J15),NOT(ISNUMBER($L15))),"…","")))))</f>
        <v/>
      </c>
      <c r="ET15" s="72" t="str">
        <f aca="true">IF(AND($J15&gt;=ET$11,$J15&lt;=ET$11+$M$1-1,$L15&gt;=ET$11,$L15&lt;=ET$11+$M$1-1,ISNUMBER($J15),ISNUMBER($L15)),"◆",IF(AND($J15&gt;=ET$11,$J15&lt;=ET$11+$M$1-1,ISNUMBER($J15)),"←",IF(AND($L15&gt;=ET$11,$L15&lt;=ET$11+$M$1-1,ISNUMBER($L15)),"→",IF(AND($J15&lt;ET$11,$L15&gt;ET$11+$M$1-1,ISNUMBER($J15),ISNUMBER($L15)),"－",IF(AND($J15&lt;ET$11,TODAY()&gt;=ET$11,ISNUMBER($J15),NOT(ISNUMBER($L15))),"…","")))))</f>
        <v/>
      </c>
      <c r="EU15" s="72" t="str">
        <f aca="true">IF(AND($J15&gt;=EU$11,$J15&lt;=EU$11+$M$1-1,$L15&gt;=EU$11,$L15&lt;=EU$11+$M$1-1,ISNUMBER($J15),ISNUMBER($L15)),"◆",IF(AND($J15&gt;=EU$11,$J15&lt;=EU$11+$M$1-1,ISNUMBER($J15)),"←",IF(AND($L15&gt;=EU$11,$L15&lt;=EU$11+$M$1-1,ISNUMBER($L15)),"→",IF(AND($J15&lt;EU$11,$L15&gt;EU$11+$M$1-1,ISNUMBER($J15),ISNUMBER($L15)),"－",IF(AND($J15&lt;EU$11,TODAY()&gt;=EU$11,ISNUMBER($J15),NOT(ISNUMBER($L15))),"…","")))))</f>
        <v/>
      </c>
      <c r="EV15" s="72" t="str">
        <f aca="true">IF(AND($J15&gt;=EV$11,$J15&lt;=EV$11+$M$1-1,$L15&gt;=EV$11,$L15&lt;=EV$11+$M$1-1,ISNUMBER($J15),ISNUMBER($L15)),"◆",IF(AND($J15&gt;=EV$11,$J15&lt;=EV$11+$M$1-1,ISNUMBER($J15)),"←",IF(AND($L15&gt;=EV$11,$L15&lt;=EV$11+$M$1-1,ISNUMBER($L15)),"→",IF(AND($J15&lt;EV$11,$L15&gt;EV$11+$M$1-1,ISNUMBER($J15),ISNUMBER($L15)),"－",IF(AND($J15&lt;EV$11,TODAY()&gt;=EV$11,ISNUMBER($J15),NOT(ISNUMBER($L15))),"…","")))))</f>
        <v/>
      </c>
      <c r="EW15" s="72" t="str">
        <f aca="true">IF(AND($J15&gt;=EW$11,$J15&lt;=EW$11+$M$1-1,$L15&gt;=EW$11,$L15&lt;=EW$11+$M$1-1,ISNUMBER($J15),ISNUMBER($L15)),"◆",IF(AND($J15&gt;=EW$11,$J15&lt;=EW$11+$M$1-1,ISNUMBER($J15)),"←",IF(AND($L15&gt;=EW$11,$L15&lt;=EW$11+$M$1-1,ISNUMBER($L15)),"→",IF(AND($J15&lt;EW$11,$L15&gt;EW$11+$M$1-1,ISNUMBER($J15),ISNUMBER($L15)),"－",IF(AND($J15&lt;EW$11,TODAY()&gt;=EW$11,ISNUMBER($J15),NOT(ISNUMBER($L15))),"…","")))))</f>
        <v/>
      </c>
      <c r="EX15" s="72" t="str">
        <f aca="true">IF(AND($J15&gt;=EX$11,$J15&lt;=EX$11+$M$1-1,$L15&gt;=EX$11,$L15&lt;=EX$11+$M$1-1,ISNUMBER($J15),ISNUMBER($L15)),"◆",IF(AND($J15&gt;=EX$11,$J15&lt;=EX$11+$M$1-1,ISNUMBER($J15)),"←",IF(AND($L15&gt;=EX$11,$L15&lt;=EX$11+$M$1-1,ISNUMBER($L15)),"→",IF(AND($J15&lt;EX$11,$L15&gt;EX$11+$M$1-1,ISNUMBER($J15),ISNUMBER($L15)),"－",IF(AND($J15&lt;EX$11,TODAY()&gt;=EX$11,ISNUMBER($J15),NOT(ISNUMBER($L15))),"…","")))))</f>
        <v/>
      </c>
      <c r="EY15" s="72" t="str">
        <f aca="true">IF(AND($J15&gt;=EY$11,$J15&lt;=EY$11+$M$1-1,$L15&gt;=EY$11,$L15&lt;=EY$11+$M$1-1,ISNUMBER($J15),ISNUMBER($L15)),"◆",IF(AND($J15&gt;=EY$11,$J15&lt;=EY$11+$M$1-1,ISNUMBER($J15)),"←",IF(AND($L15&gt;=EY$11,$L15&lt;=EY$11+$M$1-1,ISNUMBER($L15)),"→",IF(AND($J15&lt;EY$11,$L15&gt;EY$11+$M$1-1,ISNUMBER($J15),ISNUMBER($L15)),"－",IF(AND($J15&lt;EY$11,TODAY()&gt;=EY$11,ISNUMBER($J15),NOT(ISNUMBER($L15))),"…","")))))</f>
        <v/>
      </c>
      <c r="EZ15" s="72" t="str">
        <f aca="true">IF(AND($J15&gt;=EZ$11,$J15&lt;=EZ$11+$M$1-1,$L15&gt;=EZ$11,$L15&lt;=EZ$11+$M$1-1,ISNUMBER($J15),ISNUMBER($L15)),"◆",IF(AND($J15&gt;=EZ$11,$J15&lt;=EZ$11+$M$1-1,ISNUMBER($J15)),"←",IF(AND($L15&gt;=EZ$11,$L15&lt;=EZ$11+$M$1-1,ISNUMBER($L15)),"→",IF(AND($J15&lt;EZ$11,$L15&gt;EZ$11+$M$1-1,ISNUMBER($J15),ISNUMBER($L15)),"－",IF(AND($J15&lt;EZ$11,TODAY()&gt;=EZ$11,ISNUMBER($J15),NOT(ISNUMBER($L15))),"…","")))))</f>
        <v/>
      </c>
      <c r="FA15" s="72" t="str">
        <f aca="true">IF(AND($J15&gt;=FA$11,$J15&lt;=FA$11+$M$1-1,$L15&gt;=FA$11,$L15&lt;=FA$11+$M$1-1,ISNUMBER($J15),ISNUMBER($L15)),"◆",IF(AND($J15&gt;=FA$11,$J15&lt;=FA$11+$M$1-1,ISNUMBER($J15)),"←",IF(AND($L15&gt;=FA$11,$L15&lt;=FA$11+$M$1-1,ISNUMBER($L15)),"→",IF(AND($J15&lt;FA$11,$L15&gt;FA$11+$M$1-1,ISNUMBER($J15),ISNUMBER($L15)),"－",IF(AND($J15&lt;FA$11,TODAY()&gt;=FA$11,ISNUMBER($J15),NOT(ISNUMBER($L15))),"…","")))))</f>
        <v/>
      </c>
      <c r="FB15" s="72" t="str">
        <f aca="true">IF(AND($J15&gt;=FB$11,$J15&lt;=FB$11+$M$1-1,$L15&gt;=FB$11,$L15&lt;=FB$11+$M$1-1,ISNUMBER($J15),ISNUMBER($L15)),"◆",IF(AND($J15&gt;=FB$11,$J15&lt;=FB$11+$M$1-1,ISNUMBER($J15)),"←",IF(AND($L15&gt;=FB$11,$L15&lt;=FB$11+$M$1-1,ISNUMBER($L15)),"→",IF(AND($J15&lt;FB$11,$L15&gt;FB$11+$M$1-1,ISNUMBER($J15),ISNUMBER($L15)),"－",IF(AND($J15&lt;FB$11,TODAY()&gt;=FB$11,ISNUMBER($J15),NOT(ISNUMBER($L15))),"…","")))))</f>
        <v/>
      </c>
      <c r="FC15" s="72" t="str">
        <f aca="true">IF(AND($J15&gt;=FC$11,$J15&lt;=FC$11+$M$1-1,$L15&gt;=FC$11,$L15&lt;=FC$11+$M$1-1,ISNUMBER($J15),ISNUMBER($L15)),"◆",IF(AND($J15&gt;=FC$11,$J15&lt;=FC$11+$M$1-1,ISNUMBER($J15)),"←",IF(AND($L15&gt;=FC$11,$L15&lt;=FC$11+$M$1-1,ISNUMBER($L15)),"→",IF(AND($J15&lt;FC$11,$L15&gt;FC$11+$M$1-1,ISNUMBER($J15),ISNUMBER($L15)),"－",IF(AND($J15&lt;FC$11,TODAY()&gt;=FC$11,ISNUMBER($J15),NOT(ISNUMBER($L15))),"…","")))))</f>
        <v/>
      </c>
      <c r="FD15" s="72" t="str">
        <f aca="true">IF(AND($J15&gt;=FD$11,$J15&lt;=FD$11+$M$1-1,$L15&gt;=FD$11,$L15&lt;=FD$11+$M$1-1,ISNUMBER($J15),ISNUMBER($L15)),"◆",IF(AND($J15&gt;=FD$11,$J15&lt;=FD$11+$M$1-1,ISNUMBER($J15)),"←",IF(AND($L15&gt;=FD$11,$L15&lt;=FD$11+$M$1-1,ISNUMBER($L15)),"→",IF(AND($J15&lt;FD$11,$L15&gt;FD$11+$M$1-1,ISNUMBER($J15),ISNUMBER($L15)),"－",IF(AND($J15&lt;FD$11,TODAY()&gt;=FD$11,ISNUMBER($J15),NOT(ISNUMBER($L15))),"…","")))))</f>
        <v/>
      </c>
      <c r="FE15" s="72" t="str">
        <f aca="true">IF(AND($J15&gt;=FE$11,$J15&lt;=FE$11+$M$1-1,$L15&gt;=FE$11,$L15&lt;=FE$11+$M$1-1,ISNUMBER($J15),ISNUMBER($L15)),"◆",IF(AND($J15&gt;=FE$11,$J15&lt;=FE$11+$M$1-1,ISNUMBER($J15)),"←",IF(AND($L15&gt;=FE$11,$L15&lt;=FE$11+$M$1-1,ISNUMBER($L15)),"→",IF(AND($J15&lt;FE$11,$L15&gt;FE$11+$M$1-1,ISNUMBER($J15),ISNUMBER($L15)),"－",IF(AND($J15&lt;FE$11,TODAY()&gt;=FE$11,ISNUMBER($J15),NOT(ISNUMBER($L15))),"…","")))))</f>
        <v/>
      </c>
      <c r="FF15" s="72" t="str">
        <f aca="true">IF(AND($J15&gt;=FF$11,$J15&lt;=FF$11+$M$1-1,$L15&gt;=FF$11,$L15&lt;=FF$11+$M$1-1,ISNUMBER($J15),ISNUMBER($L15)),"◆",IF(AND($J15&gt;=FF$11,$J15&lt;=FF$11+$M$1-1,ISNUMBER($J15)),"←",IF(AND($L15&gt;=FF$11,$L15&lt;=FF$11+$M$1-1,ISNUMBER($L15)),"→",IF(AND($J15&lt;FF$11,$L15&gt;FF$11+$M$1-1,ISNUMBER($J15),ISNUMBER($L15)),"－",IF(AND($J15&lt;FF$11,TODAY()&gt;=FF$11,ISNUMBER($J15),NOT(ISNUMBER($L15))),"…","")))))</f>
        <v/>
      </c>
      <c r="FG15" s="72" t="str">
        <f aca="true">IF(AND($J15&gt;=FG$11,$J15&lt;=FG$11+$M$1-1,$L15&gt;=FG$11,$L15&lt;=FG$11+$M$1-1,ISNUMBER($J15),ISNUMBER($L15)),"◆",IF(AND($J15&gt;=FG$11,$J15&lt;=FG$11+$M$1-1,ISNUMBER($J15)),"←",IF(AND($L15&gt;=FG$11,$L15&lt;=FG$11+$M$1-1,ISNUMBER($L15)),"→",IF(AND($J15&lt;FG$11,$L15&gt;FG$11+$M$1-1,ISNUMBER($J15),ISNUMBER($L15)),"－",IF(AND($J15&lt;FG$11,TODAY()&gt;=FG$11,ISNUMBER($J15),NOT(ISNUMBER($L15))),"…","")))))</f>
        <v/>
      </c>
      <c r="FH15" s="72" t="str">
        <f aca="true">IF(AND($J15&gt;=FH$11,$J15&lt;=FH$11+$M$1-1,$L15&gt;=FH$11,$L15&lt;=FH$11+$M$1-1,ISNUMBER($J15),ISNUMBER($L15)),"◆",IF(AND($J15&gt;=FH$11,$J15&lt;=FH$11+$M$1-1,ISNUMBER($J15)),"←",IF(AND($L15&gt;=FH$11,$L15&lt;=FH$11+$M$1-1,ISNUMBER($L15)),"→",IF(AND($J15&lt;FH$11,$L15&gt;FH$11+$M$1-1,ISNUMBER($J15),ISNUMBER($L15)),"－",IF(AND($J15&lt;FH$11,TODAY()&gt;=FH$11,ISNUMBER($J15),NOT(ISNUMBER($L15))),"…","")))))</f>
        <v/>
      </c>
      <c r="FI15" s="72" t="str">
        <f aca="true">IF(AND($J15&gt;=FI$11,$J15&lt;=FI$11+$M$1-1,$L15&gt;=FI$11,$L15&lt;=FI$11+$M$1-1,ISNUMBER($J15),ISNUMBER($L15)),"◆",IF(AND($J15&gt;=FI$11,$J15&lt;=FI$11+$M$1-1,ISNUMBER($J15)),"←",IF(AND($L15&gt;=FI$11,$L15&lt;=FI$11+$M$1-1,ISNUMBER($L15)),"→",IF(AND($J15&lt;FI$11,$L15&gt;FI$11+$M$1-1,ISNUMBER($J15),ISNUMBER($L15)),"－",IF(AND($J15&lt;FI$11,TODAY()&gt;=FI$11,ISNUMBER($J15),NOT(ISNUMBER($L15))),"…","")))))</f>
        <v/>
      </c>
      <c r="FJ15" s="72" t="str">
        <f aca="true">IF(AND($J15&gt;=FJ$11,$J15&lt;=FJ$11+$M$1-1,$L15&gt;=FJ$11,$L15&lt;=FJ$11+$M$1-1,ISNUMBER($J15),ISNUMBER($L15)),"◆",IF(AND($J15&gt;=FJ$11,$J15&lt;=FJ$11+$M$1-1,ISNUMBER($J15)),"←",IF(AND($L15&gt;=FJ$11,$L15&lt;=FJ$11+$M$1-1,ISNUMBER($L15)),"→",IF(AND($J15&lt;FJ$11,$L15&gt;FJ$11+$M$1-1,ISNUMBER($J15),ISNUMBER($L15)),"－",IF(AND($J15&lt;FJ$11,TODAY()&gt;=FJ$11,ISNUMBER($J15),NOT(ISNUMBER($L15))),"…","")))))</f>
        <v/>
      </c>
      <c r="FK15" s="72" t="str">
        <f aca="true">IF(AND($J15&gt;=FK$11,$J15&lt;=FK$11+$M$1-1,$L15&gt;=FK$11,$L15&lt;=FK$11+$M$1-1,ISNUMBER($J15),ISNUMBER($L15)),"◆",IF(AND($J15&gt;=FK$11,$J15&lt;=FK$11+$M$1-1,ISNUMBER($J15)),"←",IF(AND($L15&gt;=FK$11,$L15&lt;=FK$11+$M$1-1,ISNUMBER($L15)),"→",IF(AND($J15&lt;FK$11,$L15&gt;FK$11+$M$1-1,ISNUMBER($J15),ISNUMBER($L15)),"－",IF(AND($J15&lt;FK$11,TODAY()&gt;=FK$11,ISNUMBER($J15),NOT(ISNUMBER($L15))),"…","")))))</f>
        <v/>
      </c>
      <c r="FL15" s="72" t="str">
        <f aca="true">IF(AND($J15&gt;=FL$11,$J15&lt;=FL$11+$M$1-1,$L15&gt;=FL$11,$L15&lt;=FL$11+$M$1-1,ISNUMBER($J15),ISNUMBER($L15)),"◆",IF(AND($J15&gt;=FL$11,$J15&lt;=FL$11+$M$1-1,ISNUMBER($J15)),"←",IF(AND($L15&gt;=FL$11,$L15&lt;=FL$11+$M$1-1,ISNUMBER($L15)),"→",IF(AND($J15&lt;FL$11,$L15&gt;FL$11+$M$1-1,ISNUMBER($J15),ISNUMBER($L15)),"－",IF(AND($J15&lt;FL$11,TODAY()&gt;=FL$11,ISNUMBER($J15),NOT(ISNUMBER($L15))),"…","")))))</f>
        <v/>
      </c>
      <c r="FM15" s="72" t="str">
        <f aca="true">IF(AND($J15&gt;=FM$11,$J15&lt;=FM$11+$M$1-1,$L15&gt;=FM$11,$L15&lt;=FM$11+$M$1-1,ISNUMBER($J15),ISNUMBER($L15)),"◆",IF(AND($J15&gt;=FM$11,$J15&lt;=FM$11+$M$1-1,ISNUMBER($J15)),"←",IF(AND($L15&gt;=FM$11,$L15&lt;=FM$11+$M$1-1,ISNUMBER($L15)),"→",IF(AND($J15&lt;FM$11,$L15&gt;FM$11+$M$1-1,ISNUMBER($J15),ISNUMBER($L15)),"－",IF(AND($J15&lt;FM$11,TODAY()&gt;=FM$11,ISNUMBER($J15),NOT(ISNUMBER($L15))),"…","")))))</f>
        <v/>
      </c>
      <c r="FN15" s="72" t="str">
        <f aca="true">IF(AND($J15&gt;=FN$11,$J15&lt;=FN$11+$M$1-1,$L15&gt;=FN$11,$L15&lt;=FN$11+$M$1-1,ISNUMBER($J15),ISNUMBER($L15)),"◆",IF(AND($J15&gt;=FN$11,$J15&lt;=FN$11+$M$1-1,ISNUMBER($J15)),"←",IF(AND($L15&gt;=FN$11,$L15&lt;=FN$11+$M$1-1,ISNUMBER($L15)),"→",IF(AND($J15&lt;FN$11,$L15&gt;FN$11+$M$1-1,ISNUMBER($J15),ISNUMBER($L15)),"－",IF(AND($J15&lt;FN$11,TODAY()&gt;=FN$11,ISNUMBER($J15),NOT(ISNUMBER($L15))),"…","")))))</f>
        <v/>
      </c>
      <c r="FO15" s="72" t="str">
        <f aca="true">IF(AND($J15&gt;=FO$11,$J15&lt;=FO$11+$M$1-1,$L15&gt;=FO$11,$L15&lt;=FO$11+$M$1-1,ISNUMBER($J15),ISNUMBER($L15)),"◆",IF(AND($J15&gt;=FO$11,$J15&lt;=FO$11+$M$1-1,ISNUMBER($J15)),"←",IF(AND($L15&gt;=FO$11,$L15&lt;=FO$11+$M$1-1,ISNUMBER($L15)),"→",IF(AND($J15&lt;FO$11,$L15&gt;FO$11+$M$1-1,ISNUMBER($J15),ISNUMBER($L15)),"－",IF(AND($J15&lt;FO$11,TODAY()&gt;=FO$11,ISNUMBER($J15),NOT(ISNUMBER($L15))),"…","")))))</f>
        <v/>
      </c>
      <c r="FP15" s="72" t="str">
        <f aca="true">IF(AND($J15&gt;=FP$11,$J15&lt;=FP$11+$M$1-1,$L15&gt;=FP$11,$L15&lt;=FP$11+$M$1-1,ISNUMBER($J15),ISNUMBER($L15)),"◆",IF(AND($J15&gt;=FP$11,$J15&lt;=FP$11+$M$1-1,ISNUMBER($J15)),"←",IF(AND($L15&gt;=FP$11,$L15&lt;=FP$11+$M$1-1,ISNUMBER($L15)),"→",IF(AND($J15&lt;FP$11,$L15&gt;FP$11+$M$1-1,ISNUMBER($J15),ISNUMBER($L15)),"－",IF(AND($J15&lt;FP$11,TODAY()&gt;=FP$11,ISNUMBER($J15),NOT(ISNUMBER($L15))),"…","")))))</f>
        <v/>
      </c>
      <c r="FQ15" s="72" t="str">
        <f aca="true">IF(AND($J15&gt;=FQ$11,$J15&lt;=FQ$11+$M$1-1,$L15&gt;=FQ$11,$L15&lt;=FQ$11+$M$1-1,ISNUMBER($J15),ISNUMBER($L15)),"◆",IF(AND($J15&gt;=FQ$11,$J15&lt;=FQ$11+$M$1-1,ISNUMBER($J15)),"←",IF(AND($L15&gt;=FQ$11,$L15&lt;=FQ$11+$M$1-1,ISNUMBER($L15)),"→",IF(AND($J15&lt;FQ$11,$L15&gt;FQ$11+$M$1-1,ISNUMBER($J15),ISNUMBER($L15)),"－",IF(AND($J15&lt;FQ$11,TODAY()&gt;=FQ$11,ISNUMBER($J15),NOT(ISNUMBER($L15))),"…","")))))</f>
        <v/>
      </c>
      <c r="FR15" s="72" t="str">
        <f aca="true">IF(AND($J15&gt;=FR$11,$J15&lt;=FR$11+$M$1-1,$L15&gt;=FR$11,$L15&lt;=FR$11+$M$1-1,ISNUMBER($J15),ISNUMBER($L15)),"◆",IF(AND($J15&gt;=FR$11,$J15&lt;=FR$11+$M$1-1,ISNUMBER($J15)),"←",IF(AND($L15&gt;=FR$11,$L15&lt;=FR$11+$M$1-1,ISNUMBER($L15)),"→",IF(AND($J15&lt;FR$11,$L15&gt;FR$11+$M$1-1,ISNUMBER($J15),ISNUMBER($L15)),"－",IF(AND($J15&lt;FR$11,TODAY()&gt;=FR$11,ISNUMBER($J15),NOT(ISNUMBER($L15))),"…","")))))</f>
        <v/>
      </c>
      <c r="FS15" s="72" t="str">
        <f aca="true">IF(AND($J15&gt;=FS$11,$J15&lt;=FS$11+$M$1-1,$L15&gt;=FS$11,$L15&lt;=FS$11+$M$1-1,ISNUMBER($J15),ISNUMBER($L15)),"◆",IF(AND($J15&gt;=FS$11,$J15&lt;=FS$11+$M$1-1,ISNUMBER($J15)),"←",IF(AND($L15&gt;=FS$11,$L15&lt;=FS$11+$M$1-1,ISNUMBER($L15)),"→",IF(AND($J15&lt;FS$11,$L15&gt;FS$11+$M$1-1,ISNUMBER($J15),ISNUMBER($L15)),"－",IF(AND($J15&lt;FS$11,TODAY()&gt;=FS$11,ISNUMBER($J15),NOT(ISNUMBER($L15))),"…","")))))</f>
        <v/>
      </c>
      <c r="FT15" s="72" t="str">
        <f aca="true">IF(AND($J15&gt;=FT$11,$J15&lt;=FT$11+$M$1-1,$L15&gt;=FT$11,$L15&lt;=FT$11+$M$1-1,ISNUMBER($J15),ISNUMBER($L15)),"◆",IF(AND($J15&gt;=FT$11,$J15&lt;=FT$11+$M$1-1,ISNUMBER($J15)),"←",IF(AND($L15&gt;=FT$11,$L15&lt;=FT$11+$M$1-1,ISNUMBER($L15)),"→",IF(AND($J15&lt;FT$11,$L15&gt;FT$11+$M$1-1,ISNUMBER($J15),ISNUMBER($L15)),"－",IF(AND($J15&lt;FT$11,TODAY()&gt;=FT$11,ISNUMBER($J15),NOT(ISNUMBER($L15))),"…","")))))</f>
        <v/>
      </c>
      <c r="FU15" s="72" t="str">
        <f aca="true">IF(AND($J15&gt;=FU$11,$J15&lt;=FU$11+$M$1-1,$L15&gt;=FU$11,$L15&lt;=FU$11+$M$1-1,ISNUMBER($J15),ISNUMBER($L15)),"◆",IF(AND($J15&gt;=FU$11,$J15&lt;=FU$11+$M$1-1,ISNUMBER($J15)),"←",IF(AND($L15&gt;=FU$11,$L15&lt;=FU$11+$M$1-1,ISNUMBER($L15)),"→",IF(AND($J15&lt;FU$11,$L15&gt;FU$11+$M$1-1,ISNUMBER($J15),ISNUMBER($L15)),"－",IF(AND($J15&lt;FU$11,TODAY()&gt;=FU$11,ISNUMBER($J15),NOT(ISNUMBER($L15))),"…","")))))</f>
        <v/>
      </c>
      <c r="FV15" s="72" t="str">
        <f aca="true">IF(AND($J15&gt;=FV$11,$J15&lt;=FV$11+$M$1-1,$L15&gt;=FV$11,$L15&lt;=FV$11+$M$1-1,ISNUMBER($J15),ISNUMBER($L15)),"◆",IF(AND($J15&gt;=FV$11,$J15&lt;=FV$11+$M$1-1,ISNUMBER($J15)),"←",IF(AND($L15&gt;=FV$11,$L15&lt;=FV$11+$M$1-1,ISNUMBER($L15)),"→",IF(AND($J15&lt;FV$11,$L15&gt;FV$11+$M$1-1,ISNUMBER($J15),ISNUMBER($L15)),"－",IF(AND($J15&lt;FV$11,TODAY()&gt;=FV$11,ISNUMBER($J15),NOT(ISNUMBER($L15))),"…","")))))</f>
        <v/>
      </c>
      <c r="FW15" s="72" t="str">
        <f aca="true">IF(AND($J15&gt;=FW$11,$J15&lt;=FW$11+$M$1-1,$L15&gt;=FW$11,$L15&lt;=FW$11+$M$1-1,ISNUMBER($J15),ISNUMBER($L15)),"◆",IF(AND($J15&gt;=FW$11,$J15&lt;=FW$11+$M$1-1,ISNUMBER($J15)),"←",IF(AND($L15&gt;=FW$11,$L15&lt;=FW$11+$M$1-1,ISNUMBER($L15)),"→",IF(AND($J15&lt;FW$11,$L15&gt;FW$11+$M$1-1,ISNUMBER($J15),ISNUMBER($L15)),"－",IF(AND($J15&lt;FW$11,TODAY()&gt;=FW$11,ISNUMBER($J15),NOT(ISNUMBER($L15))),"…","")))))</f>
        <v/>
      </c>
      <c r="FX15" s="72" t="str">
        <f aca="true">IF(AND($J15&gt;=FX$11,$J15&lt;=FX$11+$M$1-1,$L15&gt;=FX$11,$L15&lt;=FX$11+$M$1-1,ISNUMBER($J15),ISNUMBER($L15)),"◆",IF(AND($J15&gt;=FX$11,$J15&lt;=FX$11+$M$1-1,ISNUMBER($J15)),"←",IF(AND($L15&gt;=FX$11,$L15&lt;=FX$11+$M$1-1,ISNUMBER($L15)),"→",IF(AND($J15&lt;FX$11,$L15&gt;FX$11+$M$1-1,ISNUMBER($J15),ISNUMBER($L15)),"－",IF(AND($J15&lt;FX$11,TODAY()&gt;=FX$11,ISNUMBER($J15),NOT(ISNUMBER($L15))),"…","")))))</f>
        <v/>
      </c>
      <c r="FY15" s="72" t="str">
        <f aca="true">IF(AND($J15&gt;=FY$11,$J15&lt;=FY$11+$M$1-1,$L15&gt;=FY$11,$L15&lt;=FY$11+$M$1-1,ISNUMBER($J15),ISNUMBER($L15)),"◆",IF(AND($J15&gt;=FY$11,$J15&lt;=FY$11+$M$1-1,ISNUMBER($J15)),"←",IF(AND($L15&gt;=FY$11,$L15&lt;=FY$11+$M$1-1,ISNUMBER($L15)),"→",IF(AND($J15&lt;FY$11,$L15&gt;FY$11+$M$1-1,ISNUMBER($J15),ISNUMBER($L15)),"－",IF(AND($J15&lt;FY$11,TODAY()&gt;=FY$11,ISNUMBER($J15),NOT(ISNUMBER($L15))),"…","")))))</f>
        <v/>
      </c>
      <c r="FZ15" s="72" t="str">
        <f aca="true">IF(AND($J15&gt;=FZ$11,$J15&lt;=FZ$11+$M$1-1,$L15&gt;=FZ$11,$L15&lt;=FZ$11+$M$1-1,ISNUMBER($J15),ISNUMBER($L15)),"◆",IF(AND($J15&gt;=FZ$11,$J15&lt;=FZ$11+$M$1-1,ISNUMBER($J15)),"←",IF(AND($L15&gt;=FZ$11,$L15&lt;=FZ$11+$M$1-1,ISNUMBER($L15)),"→",IF(AND($J15&lt;FZ$11,$L15&gt;FZ$11+$M$1-1,ISNUMBER($J15),ISNUMBER($L15)),"－",IF(AND($J15&lt;FZ$11,TODAY()&gt;=FZ$11,ISNUMBER($J15),NOT(ISNUMBER($L15))),"…","")))))</f>
        <v/>
      </c>
      <c r="GA15" s="72" t="str">
        <f aca="true">IF(AND($J15&gt;=GA$11,$J15&lt;=GA$11+$M$1-1,$L15&gt;=GA$11,$L15&lt;=GA$11+$M$1-1,ISNUMBER($J15),ISNUMBER($L15)),"◆",IF(AND($J15&gt;=GA$11,$J15&lt;=GA$11+$M$1-1,ISNUMBER($J15)),"←",IF(AND($L15&gt;=GA$11,$L15&lt;=GA$11+$M$1-1,ISNUMBER($L15)),"→",IF(AND($J15&lt;GA$11,$L15&gt;GA$11+$M$1-1,ISNUMBER($J15),ISNUMBER($L15)),"－",IF(AND($J15&lt;GA$11,TODAY()&gt;=GA$11,ISNUMBER($J15),NOT(ISNUMBER($L15))),"…","")))))</f>
        <v/>
      </c>
      <c r="GB15" s="72" t="str">
        <f aca="true">IF(AND($J15&gt;=GB$11,$J15&lt;=GB$11+$M$1-1,$L15&gt;=GB$11,$L15&lt;=GB$11+$M$1-1,ISNUMBER($J15),ISNUMBER($L15)),"◆",IF(AND($J15&gt;=GB$11,$J15&lt;=GB$11+$M$1-1,ISNUMBER($J15)),"←",IF(AND($L15&gt;=GB$11,$L15&lt;=GB$11+$M$1-1,ISNUMBER($L15)),"→",IF(AND($J15&lt;GB$11,$L15&gt;GB$11+$M$1-1,ISNUMBER($J15),ISNUMBER($L15)),"－",IF(AND($J15&lt;GB$11,TODAY()&gt;=GB$11,ISNUMBER($J15),NOT(ISNUMBER($L15))),"…","")))))</f>
        <v/>
      </c>
      <c r="GC15" s="72" t="str">
        <f aca="true">IF(AND($J15&gt;=GC$11,$J15&lt;=GC$11+$M$1-1,$L15&gt;=GC$11,$L15&lt;=GC$11+$M$1-1,ISNUMBER($J15),ISNUMBER($L15)),"◆",IF(AND($J15&gt;=GC$11,$J15&lt;=GC$11+$M$1-1,ISNUMBER($J15)),"←",IF(AND($L15&gt;=GC$11,$L15&lt;=GC$11+$M$1-1,ISNUMBER($L15)),"→",IF(AND($J15&lt;GC$11,$L15&gt;GC$11+$M$1-1,ISNUMBER($J15),ISNUMBER($L15)),"－",IF(AND($J15&lt;GC$11,TODAY()&gt;=GC$11,ISNUMBER($J15),NOT(ISNUMBER($L15))),"…","")))))</f>
        <v/>
      </c>
      <c r="GD15" s="72" t="str">
        <f aca="true">IF(AND($J15&gt;=GD$11,$J15&lt;=GD$11+$M$1-1,$L15&gt;=GD$11,$L15&lt;=GD$11+$M$1-1,ISNUMBER($J15),ISNUMBER($L15)),"◆",IF(AND($J15&gt;=GD$11,$J15&lt;=GD$11+$M$1-1,ISNUMBER($J15)),"←",IF(AND($L15&gt;=GD$11,$L15&lt;=GD$11+$M$1-1,ISNUMBER($L15)),"→",IF(AND($J15&lt;GD$11,$L15&gt;GD$11+$M$1-1,ISNUMBER($J15),ISNUMBER($L15)),"－",IF(AND($J15&lt;GD$11,TODAY()&gt;=GD$11,ISNUMBER($J15),NOT(ISNUMBER($L15))),"…","")))))</f>
        <v/>
      </c>
      <c r="GE15" s="72" t="str">
        <f aca="true">IF(AND($J15&gt;=GE$11,$J15&lt;=GE$11+$M$1-1,$L15&gt;=GE$11,$L15&lt;=GE$11+$M$1-1,ISNUMBER($J15),ISNUMBER($L15)),"◆",IF(AND($J15&gt;=GE$11,$J15&lt;=GE$11+$M$1-1,ISNUMBER($J15)),"←",IF(AND($L15&gt;=GE$11,$L15&lt;=GE$11+$M$1-1,ISNUMBER($L15)),"→",IF(AND($J15&lt;GE$11,$L15&gt;GE$11+$M$1-1,ISNUMBER($J15),ISNUMBER($L15)),"－",IF(AND($J15&lt;GE$11,TODAY()&gt;=GE$11,ISNUMBER($J15),NOT(ISNUMBER($L15))),"…","")))))</f>
        <v/>
      </c>
      <c r="GF15" s="72" t="str">
        <f aca="true">IF(AND($J15&gt;=GF$11,$J15&lt;=GF$11+$M$1-1,$L15&gt;=GF$11,$L15&lt;=GF$11+$M$1-1,ISNUMBER($J15),ISNUMBER($L15)),"◆",IF(AND($J15&gt;=GF$11,$J15&lt;=GF$11+$M$1-1,ISNUMBER($J15)),"←",IF(AND($L15&gt;=GF$11,$L15&lt;=GF$11+$M$1-1,ISNUMBER($L15)),"→",IF(AND($J15&lt;GF$11,$L15&gt;GF$11+$M$1-1,ISNUMBER($J15),ISNUMBER($L15)),"－",IF(AND($J15&lt;GF$11,TODAY()&gt;=GF$11,ISNUMBER($J15),NOT(ISNUMBER($L15))),"…","")))))</f>
        <v/>
      </c>
      <c r="GG15" s="72" t="str">
        <f aca="true">IF(AND($J15&gt;=GG$11,$J15&lt;=GG$11+$M$1-1,$L15&gt;=GG$11,$L15&lt;=GG$11+$M$1-1,ISNUMBER($J15),ISNUMBER($L15)),"◆",IF(AND($J15&gt;=GG$11,$J15&lt;=GG$11+$M$1-1,ISNUMBER($J15)),"←",IF(AND($L15&gt;=GG$11,$L15&lt;=GG$11+$M$1-1,ISNUMBER($L15)),"→",IF(AND($J15&lt;GG$11,$L15&gt;GG$11+$M$1-1,ISNUMBER($J15),ISNUMBER($L15)),"－",IF(AND($J15&lt;GG$11,TODAY()&gt;=GG$11,ISNUMBER($J15),NOT(ISNUMBER($L15))),"…","")))))</f>
        <v/>
      </c>
      <c r="GH15" s="72" t="str">
        <f aca="true">IF(AND($J15&gt;=GH$11,$J15&lt;=GH$11+$M$1-1,$L15&gt;=GH$11,$L15&lt;=GH$11+$M$1-1,ISNUMBER($J15),ISNUMBER($L15)),"◆",IF(AND($J15&gt;=GH$11,$J15&lt;=GH$11+$M$1-1,ISNUMBER($J15)),"←",IF(AND($L15&gt;=GH$11,$L15&lt;=GH$11+$M$1-1,ISNUMBER($L15)),"→",IF(AND($J15&lt;GH$11,$L15&gt;GH$11+$M$1-1,ISNUMBER($J15),ISNUMBER($L15)),"－",IF(AND($J15&lt;GH$11,TODAY()&gt;=GH$11,ISNUMBER($J15),NOT(ISNUMBER($L15))),"…","")))))</f>
        <v/>
      </c>
      <c r="GI15" s="72" t="str">
        <f aca="true">IF(AND($J15&gt;=GI$11,$J15&lt;=GI$11+$M$1-1,$L15&gt;=GI$11,$L15&lt;=GI$11+$M$1-1,ISNUMBER($J15),ISNUMBER($L15)),"◆",IF(AND($J15&gt;=GI$11,$J15&lt;=GI$11+$M$1-1,ISNUMBER($J15)),"←",IF(AND($L15&gt;=GI$11,$L15&lt;=GI$11+$M$1-1,ISNUMBER($L15)),"→",IF(AND($J15&lt;GI$11,$L15&gt;GI$11+$M$1-1,ISNUMBER($J15),ISNUMBER($L15)),"－",IF(AND($J15&lt;GI$11,TODAY()&gt;=GI$11,ISNUMBER($J15),NOT(ISNUMBER($L15))),"…","")))))</f>
        <v/>
      </c>
      <c r="GJ15" s="72" t="str">
        <f aca="true">IF(AND($J15&gt;=GJ$11,$J15&lt;=GJ$11+$M$1-1,$L15&gt;=GJ$11,$L15&lt;=GJ$11+$M$1-1,ISNUMBER($J15),ISNUMBER($L15)),"◆",IF(AND($J15&gt;=GJ$11,$J15&lt;=GJ$11+$M$1-1,ISNUMBER($J15)),"←",IF(AND($L15&gt;=GJ$11,$L15&lt;=GJ$11+$M$1-1,ISNUMBER($L15)),"→",IF(AND($J15&lt;GJ$11,$L15&gt;GJ$11+$M$1-1,ISNUMBER($J15),ISNUMBER($L15)),"－",IF(AND($J15&lt;GJ$11,TODAY()&gt;=GJ$11,ISNUMBER($J15),NOT(ISNUMBER($L15))),"…","")))))</f>
        <v/>
      </c>
      <c r="GK15" s="72" t="str">
        <f aca="true">IF(AND($J15&gt;=GK$11,$J15&lt;=GK$11+$M$1-1,$L15&gt;=GK$11,$L15&lt;=GK$11+$M$1-1,ISNUMBER($J15),ISNUMBER($L15)),"◆",IF(AND($J15&gt;=GK$11,$J15&lt;=GK$11+$M$1-1,ISNUMBER($J15)),"←",IF(AND($L15&gt;=GK$11,$L15&lt;=GK$11+$M$1-1,ISNUMBER($L15)),"→",IF(AND($J15&lt;GK$11,$L15&gt;GK$11+$M$1-1,ISNUMBER($J15),ISNUMBER($L15)),"－",IF(AND($J15&lt;GK$11,TODAY()&gt;=GK$11,ISNUMBER($J15),NOT(ISNUMBER($L15))),"…","")))))</f>
        <v/>
      </c>
      <c r="GL15" s="72" t="str">
        <f aca="true">IF(AND($J15&gt;=GL$11,$J15&lt;=GL$11+$M$1-1,$L15&gt;=GL$11,$L15&lt;=GL$11+$M$1-1,ISNUMBER($J15),ISNUMBER($L15)),"◆",IF(AND($J15&gt;=GL$11,$J15&lt;=GL$11+$M$1-1,ISNUMBER($J15)),"←",IF(AND($L15&gt;=GL$11,$L15&lt;=GL$11+$M$1-1,ISNUMBER($L15)),"→",IF(AND($J15&lt;GL$11,$L15&gt;GL$11+$M$1-1,ISNUMBER($J15),ISNUMBER($L15)),"－",IF(AND($J15&lt;GL$11,TODAY()&gt;=GL$11,ISNUMBER($J15),NOT(ISNUMBER($L15))),"…","")))))</f>
        <v/>
      </c>
      <c r="GM15" s="72" t="str">
        <f aca="true">IF(AND($J15&gt;=GM$11,$J15&lt;=GM$11+$M$1-1,$L15&gt;=GM$11,$L15&lt;=GM$11+$M$1-1,ISNUMBER($J15),ISNUMBER($L15)),"◆",IF(AND($J15&gt;=GM$11,$J15&lt;=GM$11+$M$1-1,ISNUMBER($J15)),"←",IF(AND($L15&gt;=GM$11,$L15&lt;=GM$11+$M$1-1,ISNUMBER($L15)),"→",IF(AND($J15&lt;GM$11,$L15&gt;GM$11+$M$1-1,ISNUMBER($J15),ISNUMBER($L15)),"－",IF(AND($J15&lt;GM$11,TODAY()&gt;=GM$11,ISNUMBER($J15),NOT(ISNUMBER($L15))),"…","")))))</f>
        <v/>
      </c>
      <c r="GN15" s="72" t="str">
        <f aca="true">IF(AND($J15&gt;=GN$11,$J15&lt;=GN$11+$M$1-1,$L15&gt;=GN$11,$L15&lt;=GN$11+$M$1-1,ISNUMBER($J15),ISNUMBER($L15)),"◆",IF(AND($J15&gt;=GN$11,$J15&lt;=GN$11+$M$1-1,ISNUMBER($J15)),"←",IF(AND($L15&gt;=GN$11,$L15&lt;=GN$11+$M$1-1,ISNUMBER($L15)),"→",IF(AND($J15&lt;GN$11,$L15&gt;GN$11+$M$1-1,ISNUMBER($J15),ISNUMBER($L15)),"－",IF(AND($J15&lt;GN$11,TODAY()&gt;=GN$11,ISNUMBER($J15),NOT(ISNUMBER($L15))),"…","")))))</f>
        <v/>
      </c>
      <c r="GO15" s="72" t="str">
        <f aca="true">IF(AND($J15&gt;=GO$11,$J15&lt;=GO$11+$M$1-1,$L15&gt;=GO$11,$L15&lt;=GO$11+$M$1-1,ISNUMBER($J15),ISNUMBER($L15)),"◆",IF(AND($J15&gt;=GO$11,$J15&lt;=GO$11+$M$1-1,ISNUMBER($J15)),"←",IF(AND($L15&gt;=GO$11,$L15&lt;=GO$11+$M$1-1,ISNUMBER($L15)),"→",IF(AND($J15&lt;GO$11,$L15&gt;GO$11+$M$1-1,ISNUMBER($J15),ISNUMBER($L15)),"－",IF(AND($J15&lt;GO$11,TODAY()&gt;=GO$11,ISNUMBER($J15),NOT(ISNUMBER($L15))),"…","")))))</f>
        <v/>
      </c>
      <c r="GP15" s="72" t="str">
        <f aca="true">IF(AND($J15&gt;=GP$11,$J15&lt;=GP$11+$M$1-1,$L15&gt;=GP$11,$L15&lt;=GP$11+$M$1-1,ISNUMBER($J15),ISNUMBER($L15)),"◆",IF(AND($J15&gt;=GP$11,$J15&lt;=GP$11+$M$1-1,ISNUMBER($J15)),"←",IF(AND($L15&gt;=GP$11,$L15&lt;=GP$11+$M$1-1,ISNUMBER($L15)),"→",IF(AND($J15&lt;GP$11,$L15&gt;GP$11+$M$1-1,ISNUMBER($J15),ISNUMBER($L15)),"－",IF(AND($J15&lt;GP$11,TODAY()&gt;=GP$11,ISNUMBER($J15),NOT(ISNUMBER($L15))),"…","")))))</f>
        <v/>
      </c>
      <c r="GQ15" s="72" t="str">
        <f aca="true">IF(AND($J15&gt;=GQ$11,$J15&lt;=GQ$11+$M$1-1,$L15&gt;=GQ$11,$L15&lt;=GQ$11+$M$1-1,ISNUMBER($J15),ISNUMBER($L15)),"◆",IF(AND($J15&gt;=GQ$11,$J15&lt;=GQ$11+$M$1-1,ISNUMBER($J15)),"←",IF(AND($L15&gt;=GQ$11,$L15&lt;=GQ$11+$M$1-1,ISNUMBER($L15)),"→",IF(AND($J15&lt;GQ$11,$L15&gt;GQ$11+$M$1-1,ISNUMBER($J15),ISNUMBER($L15)),"－",IF(AND($J15&lt;GQ$11,TODAY()&gt;=GQ$11,ISNUMBER($J15),NOT(ISNUMBER($L15))),"…","")))))</f>
        <v/>
      </c>
      <c r="GR15" s="72" t="str">
        <f aca="true">IF(AND($J15&gt;=GR$11,$J15&lt;=GR$11+$M$1-1,$L15&gt;=GR$11,$L15&lt;=GR$11+$M$1-1,ISNUMBER($J15),ISNUMBER($L15)),"◆",IF(AND($J15&gt;=GR$11,$J15&lt;=GR$11+$M$1-1,ISNUMBER($J15)),"←",IF(AND($L15&gt;=GR$11,$L15&lt;=GR$11+$M$1-1,ISNUMBER($L15)),"→",IF(AND($J15&lt;GR$11,$L15&gt;GR$11+$M$1-1,ISNUMBER($J15),ISNUMBER($L15)),"－",IF(AND($J15&lt;GR$11,TODAY()&gt;=GR$11,ISNUMBER($J15),NOT(ISNUMBER($L15))),"…","")))))</f>
        <v/>
      </c>
      <c r="GS15" s="72" t="str">
        <f aca="true">IF(AND($J15&gt;=GS$11,$J15&lt;=GS$11+$M$1-1,$L15&gt;=GS$11,$L15&lt;=GS$11+$M$1-1,ISNUMBER($J15),ISNUMBER($L15)),"◆",IF(AND($J15&gt;=GS$11,$J15&lt;=GS$11+$M$1-1,ISNUMBER($J15)),"←",IF(AND($L15&gt;=GS$11,$L15&lt;=GS$11+$M$1-1,ISNUMBER($L15)),"→",IF(AND($J15&lt;GS$11,$L15&gt;GS$11+$M$1-1,ISNUMBER($J15),ISNUMBER($L15)),"－",IF(AND($J15&lt;GS$11,TODAY()&gt;=GS$11,ISNUMBER($J15),NOT(ISNUMBER($L15))),"…","")))))</f>
        <v/>
      </c>
      <c r="GT15" s="72" t="str">
        <f aca="true">IF(AND($J15&gt;=GT$11,$J15&lt;=GT$11+$M$1-1,$L15&gt;=GT$11,$L15&lt;=GT$11+$M$1-1,ISNUMBER($J15),ISNUMBER($L15)),"◆",IF(AND($J15&gt;=GT$11,$J15&lt;=GT$11+$M$1-1,ISNUMBER($J15)),"←",IF(AND($L15&gt;=GT$11,$L15&lt;=GT$11+$M$1-1,ISNUMBER($L15)),"→",IF(AND($J15&lt;GT$11,$L15&gt;GT$11+$M$1-1,ISNUMBER($J15),ISNUMBER($L15)),"－",IF(AND($J15&lt;GT$11,TODAY()&gt;=GT$11,ISNUMBER($J15),NOT(ISNUMBER($L15))),"…","")))))</f>
        <v/>
      </c>
      <c r="GU15" s="72" t="str">
        <f aca="true">IF(AND($J15&gt;=GU$11,$J15&lt;=GU$11+$M$1-1,$L15&gt;=GU$11,$L15&lt;=GU$11+$M$1-1,ISNUMBER($J15),ISNUMBER($L15)),"◆",IF(AND($J15&gt;=GU$11,$J15&lt;=GU$11+$M$1-1,ISNUMBER($J15)),"←",IF(AND($L15&gt;=GU$11,$L15&lt;=GU$11+$M$1-1,ISNUMBER($L15)),"→",IF(AND($J15&lt;GU$11,$L15&gt;GU$11+$M$1-1,ISNUMBER($J15),ISNUMBER($L15)),"－",IF(AND($J15&lt;GU$11,TODAY()&gt;=GU$11,ISNUMBER($J15),NOT(ISNUMBER($L15))),"…","")))))</f>
        <v/>
      </c>
      <c r="GV15" s="72" t="str">
        <f aca="true">IF(AND($J15&gt;=GV$11,$J15&lt;=GV$11+$M$1-1,$L15&gt;=GV$11,$L15&lt;=GV$11+$M$1-1,ISNUMBER($J15),ISNUMBER($L15)),"◆",IF(AND($J15&gt;=GV$11,$J15&lt;=GV$11+$M$1-1,ISNUMBER($J15)),"←",IF(AND($L15&gt;=GV$11,$L15&lt;=GV$11+$M$1-1,ISNUMBER($L15)),"→",IF(AND($J15&lt;GV$11,$L15&gt;GV$11+$M$1-1,ISNUMBER($J15),ISNUMBER($L15)),"－",IF(AND($J15&lt;GV$11,TODAY()&gt;=GV$11,ISNUMBER($J15),NOT(ISNUMBER($L15))),"…","")))))</f>
        <v/>
      </c>
      <c r="GW15" s="72" t="str">
        <f aca="true">IF(AND($J15&gt;=GW$11,$J15&lt;=GW$11+$M$1-1,$L15&gt;=GW$11,$L15&lt;=GW$11+$M$1-1,ISNUMBER($J15),ISNUMBER($L15)),"◆",IF(AND($J15&gt;=GW$11,$J15&lt;=GW$11+$M$1-1,ISNUMBER($J15)),"←",IF(AND($L15&gt;=GW$11,$L15&lt;=GW$11+$M$1-1,ISNUMBER($L15)),"→",IF(AND($J15&lt;GW$11,$L15&gt;GW$11+$M$1-1,ISNUMBER($J15),ISNUMBER($L15)),"－",IF(AND($J15&lt;GW$11,TODAY()&gt;=GW$11,ISNUMBER($J15),NOT(ISNUMBER($L15))),"…","")))))</f>
        <v/>
      </c>
      <c r="GX15" s="72" t="str">
        <f aca="true">IF(AND($J15&gt;=GX$11,$J15&lt;=GX$11+$M$1-1,$L15&gt;=GX$11,$L15&lt;=GX$11+$M$1-1,ISNUMBER($J15),ISNUMBER($L15)),"◆",IF(AND($J15&gt;=GX$11,$J15&lt;=GX$11+$M$1-1,ISNUMBER($J15)),"←",IF(AND($L15&gt;=GX$11,$L15&lt;=GX$11+$M$1-1,ISNUMBER($L15)),"→",IF(AND($J15&lt;GX$11,$L15&gt;GX$11+$M$1-1,ISNUMBER($J15),ISNUMBER($L15)),"－",IF(AND($J15&lt;GX$11,TODAY()&gt;=GX$11,ISNUMBER($J15),NOT(ISNUMBER($L15))),"…","")))))</f>
        <v/>
      </c>
      <c r="GY15" s="72" t="str">
        <f aca="true">IF(AND($J15&gt;=GY$11,$J15&lt;=GY$11+$M$1-1,$L15&gt;=GY$11,$L15&lt;=GY$11+$M$1-1,ISNUMBER($J15),ISNUMBER($L15)),"◆",IF(AND($J15&gt;=GY$11,$J15&lt;=GY$11+$M$1-1,ISNUMBER($J15)),"←",IF(AND($L15&gt;=GY$11,$L15&lt;=GY$11+$M$1-1,ISNUMBER($L15)),"→",IF(AND($J15&lt;GY$11,$L15&gt;GY$11+$M$1-1,ISNUMBER($J15),ISNUMBER($L15)),"－",IF(AND($J15&lt;GY$11,TODAY()&gt;=GY$11,ISNUMBER($J15),NOT(ISNUMBER($L15))),"…","")))))</f>
        <v/>
      </c>
      <c r="GZ15" s="72" t="str">
        <f aca="true">IF(AND($J15&gt;=GZ$11,$J15&lt;=GZ$11+$M$1-1,$L15&gt;=GZ$11,$L15&lt;=GZ$11+$M$1-1,ISNUMBER($J15),ISNUMBER($L15)),"◆",IF(AND($J15&gt;=GZ$11,$J15&lt;=GZ$11+$M$1-1,ISNUMBER($J15)),"←",IF(AND($L15&gt;=GZ$11,$L15&lt;=GZ$11+$M$1-1,ISNUMBER($L15)),"→",IF(AND($J15&lt;GZ$11,$L15&gt;GZ$11+$M$1-1,ISNUMBER($J15),ISNUMBER($L15)),"－",IF(AND($J15&lt;GZ$11,TODAY()&gt;=GZ$11,ISNUMBER($J15),NOT(ISNUMBER($L15))),"…","")))))</f>
        <v/>
      </c>
      <c r="HA15" s="72" t="str">
        <f aca="true">IF(AND($J15&gt;=HA$11,$J15&lt;=HA$11+$M$1-1,$L15&gt;=HA$11,$L15&lt;=HA$11+$M$1-1,ISNUMBER($J15),ISNUMBER($L15)),"◆",IF(AND($J15&gt;=HA$11,$J15&lt;=HA$11+$M$1-1,ISNUMBER($J15)),"←",IF(AND($L15&gt;=HA$11,$L15&lt;=HA$11+$M$1-1,ISNUMBER($L15)),"→",IF(AND($J15&lt;HA$11,$L15&gt;HA$11+$M$1-1,ISNUMBER($J15),ISNUMBER($L15)),"－",IF(AND($J15&lt;HA$11,TODAY()&gt;=HA$11,ISNUMBER($J15),NOT(ISNUMBER($L15))),"…","")))))</f>
        <v/>
      </c>
      <c r="HB15" s="72" t="str">
        <f aca="true">IF(AND($J15&gt;=HB$11,$J15&lt;=HB$11+$M$1-1,$L15&gt;=HB$11,$L15&lt;=HB$11+$M$1-1,ISNUMBER($J15),ISNUMBER($L15)),"◆",IF(AND($J15&gt;=HB$11,$J15&lt;=HB$11+$M$1-1,ISNUMBER($J15)),"←",IF(AND($L15&gt;=HB$11,$L15&lt;=HB$11+$M$1-1,ISNUMBER($L15)),"→",IF(AND($J15&lt;HB$11,$L15&gt;HB$11+$M$1-1,ISNUMBER($J15),ISNUMBER($L15)),"－",IF(AND($J15&lt;HB$11,TODAY()&gt;=HB$11,ISNUMBER($J15),NOT(ISNUMBER($L15))),"…","")))))</f>
        <v/>
      </c>
      <c r="HC15" s="72" t="str">
        <f aca="true">IF(AND($J15&gt;=HC$11,$J15&lt;=HC$11+$M$1-1,$L15&gt;=HC$11,$L15&lt;=HC$11+$M$1-1,ISNUMBER($J15),ISNUMBER($L15)),"◆",IF(AND($J15&gt;=HC$11,$J15&lt;=HC$11+$M$1-1,ISNUMBER($J15)),"←",IF(AND($L15&gt;=HC$11,$L15&lt;=HC$11+$M$1-1,ISNUMBER($L15)),"→",IF(AND($J15&lt;HC$11,$L15&gt;HC$11+$M$1-1,ISNUMBER($J15),ISNUMBER($L15)),"－",IF(AND($J15&lt;HC$11,TODAY()&gt;=HC$11,ISNUMBER($J15),NOT(ISNUMBER($L15))),"…","")))))</f>
        <v/>
      </c>
      <c r="HD15" s="72" t="str">
        <f aca="true">IF(AND($J15&gt;=HD$11,$J15&lt;=HD$11+$M$1-1,$L15&gt;=HD$11,$L15&lt;=HD$11+$M$1-1,ISNUMBER($J15),ISNUMBER($L15)),"◆",IF(AND($J15&gt;=HD$11,$J15&lt;=HD$11+$M$1-1,ISNUMBER($J15)),"←",IF(AND($L15&gt;=HD$11,$L15&lt;=HD$11+$M$1-1,ISNUMBER($L15)),"→",IF(AND($J15&lt;HD$11,$L15&gt;HD$11+$M$1-1,ISNUMBER($J15),ISNUMBER($L15)),"－",IF(AND($J15&lt;HD$11,TODAY()&gt;=HD$11,ISNUMBER($J15),NOT(ISNUMBER($L15))),"…","")))))</f>
        <v/>
      </c>
      <c r="HE15" s="72" t="str">
        <f aca="true">IF(AND($J15&gt;=HE$11,$J15&lt;=HE$11+$M$1-1,$L15&gt;=HE$11,$L15&lt;=HE$11+$M$1-1,ISNUMBER($J15),ISNUMBER($L15)),"◆",IF(AND($J15&gt;=HE$11,$J15&lt;=HE$11+$M$1-1,ISNUMBER($J15)),"←",IF(AND($L15&gt;=HE$11,$L15&lt;=HE$11+$M$1-1,ISNUMBER($L15)),"→",IF(AND($J15&lt;HE$11,$L15&gt;HE$11+$M$1-1,ISNUMBER($J15),ISNUMBER($L15)),"－",IF(AND($J15&lt;HE$11,TODAY()&gt;=HE$11,ISNUMBER($J15),NOT(ISNUMBER($L15))),"…","")))))</f>
        <v/>
      </c>
      <c r="HF15" s="72" t="str">
        <f aca="true">IF(AND($J15&gt;=HF$11,$J15&lt;=HF$11+$M$1-1,$L15&gt;=HF$11,$L15&lt;=HF$11+$M$1-1,ISNUMBER($J15),ISNUMBER($L15)),"◆",IF(AND($J15&gt;=HF$11,$J15&lt;=HF$11+$M$1-1,ISNUMBER($J15)),"←",IF(AND($L15&gt;=HF$11,$L15&lt;=HF$11+$M$1-1,ISNUMBER($L15)),"→",IF(AND($J15&lt;HF$11,$L15&gt;HF$11+$M$1-1,ISNUMBER($J15),ISNUMBER($L15)),"－",IF(AND($J15&lt;HF$11,TODAY()&gt;=HF$11,ISNUMBER($J15),NOT(ISNUMBER($L15))),"…","")))))</f>
        <v/>
      </c>
      <c r="HG15" s="72" t="str">
        <f aca="true">IF(AND($J15&gt;=HG$11,$J15&lt;=HG$11+$M$1-1,$L15&gt;=HG$11,$L15&lt;=HG$11+$M$1-1,ISNUMBER($J15),ISNUMBER($L15)),"◆",IF(AND($J15&gt;=HG$11,$J15&lt;=HG$11+$M$1-1,ISNUMBER($J15)),"←",IF(AND($L15&gt;=HG$11,$L15&lt;=HG$11+$M$1-1,ISNUMBER($L15)),"→",IF(AND($J15&lt;HG$11,$L15&gt;HG$11+$M$1-1,ISNUMBER($J15),ISNUMBER($L15)),"－",IF(AND($J15&lt;HG$11,TODAY()&gt;=HG$11,ISNUMBER($J15),NOT(ISNUMBER($L15))),"…","")))))</f>
        <v/>
      </c>
      <c r="HH15" s="72" t="str">
        <f aca="true">IF(AND($J15&gt;=HH$11,$J15&lt;=HH$11+$M$1-1,$L15&gt;=HH$11,$L15&lt;=HH$11+$M$1-1,ISNUMBER($J15),ISNUMBER($L15)),"◆",IF(AND($J15&gt;=HH$11,$J15&lt;=HH$11+$M$1-1,ISNUMBER($J15)),"←",IF(AND($L15&gt;=HH$11,$L15&lt;=HH$11+$M$1-1,ISNUMBER($L15)),"→",IF(AND($J15&lt;HH$11,$L15&gt;HH$11+$M$1-1,ISNUMBER($J15),ISNUMBER($L15)),"－",IF(AND($J15&lt;HH$11,TODAY()&gt;=HH$11,ISNUMBER($J15),NOT(ISNUMBER($L15))),"…","")))))</f>
        <v/>
      </c>
      <c r="HI15" s="72" t="str">
        <f aca="true">IF(AND($J15&gt;=HI$11,$J15&lt;=HI$11+$M$1-1,$L15&gt;=HI$11,$L15&lt;=HI$11+$M$1-1,ISNUMBER($J15),ISNUMBER($L15)),"◆",IF(AND($J15&gt;=HI$11,$J15&lt;=HI$11+$M$1-1,ISNUMBER($J15)),"←",IF(AND($L15&gt;=HI$11,$L15&lt;=HI$11+$M$1-1,ISNUMBER($L15)),"→",IF(AND($J15&lt;HI$11,$L15&gt;HI$11+$M$1-1,ISNUMBER($J15),ISNUMBER($L15)),"－",IF(AND($J15&lt;HI$11,TODAY()&gt;=HI$11,ISNUMBER($J15),NOT(ISNUMBER($L15))),"…","")))))</f>
        <v/>
      </c>
      <c r="HJ15" s="72" t="str">
        <f aca="true">IF(AND($J15&gt;=HJ$11,$J15&lt;=HJ$11+$M$1-1,$L15&gt;=HJ$11,$L15&lt;=HJ$11+$M$1-1,ISNUMBER($J15),ISNUMBER($L15)),"◆",IF(AND($J15&gt;=HJ$11,$J15&lt;=HJ$11+$M$1-1,ISNUMBER($J15)),"←",IF(AND($L15&gt;=HJ$11,$L15&lt;=HJ$11+$M$1-1,ISNUMBER($L15)),"→",IF(AND($J15&lt;HJ$11,$L15&gt;HJ$11+$M$1-1,ISNUMBER($J15),ISNUMBER($L15)),"－",IF(AND($J15&lt;HJ$11,TODAY()&gt;=HJ$11,ISNUMBER($J15),NOT(ISNUMBER($L15))),"…","")))))</f>
        <v/>
      </c>
      <c r="HK15" s="72" t="str">
        <f aca="true">IF(AND($J15&gt;=HK$11,$J15&lt;=HK$11+$M$1-1,$L15&gt;=HK$11,$L15&lt;=HK$11+$M$1-1,ISNUMBER($J15),ISNUMBER($L15)),"◆",IF(AND($J15&gt;=HK$11,$J15&lt;=HK$11+$M$1-1,ISNUMBER($J15)),"←",IF(AND($L15&gt;=HK$11,$L15&lt;=HK$11+$M$1-1,ISNUMBER($L15)),"→",IF(AND($J15&lt;HK$11,$L15&gt;HK$11+$M$1-1,ISNUMBER($J15),ISNUMBER($L15)),"－",IF(AND($J15&lt;HK$11,TODAY()&gt;=HK$11,ISNUMBER($J15),NOT(ISNUMBER($L15))),"…","")))))</f>
        <v/>
      </c>
      <c r="HL15" s="72" t="str">
        <f aca="true">IF(AND($J15&gt;=HL$11,$J15&lt;=HL$11+$M$1-1,$L15&gt;=HL$11,$L15&lt;=HL$11+$M$1-1,ISNUMBER($J15),ISNUMBER($L15)),"◆",IF(AND($J15&gt;=HL$11,$J15&lt;=HL$11+$M$1-1,ISNUMBER($J15)),"←",IF(AND($L15&gt;=HL$11,$L15&lt;=HL$11+$M$1-1,ISNUMBER($L15)),"→",IF(AND($J15&lt;HL$11,$L15&gt;HL$11+$M$1-1,ISNUMBER($J15),ISNUMBER($L15)),"－",IF(AND($J15&lt;HL$11,TODAY()&gt;=HL$11,ISNUMBER($J15),NOT(ISNUMBER($L15))),"…","")))))</f>
        <v/>
      </c>
      <c r="HM15" s="72" t="str">
        <f aca="true">IF(AND($J15&gt;=HM$11,$J15&lt;=HM$11+$M$1-1,$L15&gt;=HM$11,$L15&lt;=HM$11+$M$1-1,ISNUMBER($J15),ISNUMBER($L15)),"◆",IF(AND($J15&gt;=HM$11,$J15&lt;=HM$11+$M$1-1,ISNUMBER($J15)),"←",IF(AND($L15&gt;=HM$11,$L15&lt;=HM$11+$M$1-1,ISNUMBER($L15)),"→",IF(AND($J15&lt;HM$11,$L15&gt;HM$11+$M$1-1,ISNUMBER($J15),ISNUMBER($L15)),"－",IF(AND($J15&lt;HM$11,TODAY()&gt;=HM$11,ISNUMBER($J15),NOT(ISNUMBER($L15))),"…","")))))</f>
        <v/>
      </c>
      <c r="HN15" s="72" t="str">
        <f aca="true">IF(AND($J15&gt;=HN$11,$J15&lt;=HN$11+$M$1-1,$L15&gt;=HN$11,$L15&lt;=HN$11+$M$1-1,ISNUMBER($J15),ISNUMBER($L15)),"◆",IF(AND($J15&gt;=HN$11,$J15&lt;=HN$11+$M$1-1,ISNUMBER($J15)),"←",IF(AND($L15&gt;=HN$11,$L15&lt;=HN$11+$M$1-1,ISNUMBER($L15)),"→",IF(AND($J15&lt;HN$11,$L15&gt;HN$11+$M$1-1,ISNUMBER($J15),ISNUMBER($L15)),"－",IF(AND($J15&lt;HN$11,TODAY()&gt;=HN$11,ISNUMBER($J15),NOT(ISNUMBER($L15))),"…","")))))</f>
        <v/>
      </c>
      <c r="HO15" s="72" t="str">
        <f aca="true">IF(AND($J15&gt;=HO$11,$J15&lt;=HO$11+$M$1-1,$L15&gt;=HO$11,$L15&lt;=HO$11+$M$1-1,ISNUMBER($J15),ISNUMBER($L15)),"◆",IF(AND($J15&gt;=HO$11,$J15&lt;=HO$11+$M$1-1,ISNUMBER($J15)),"←",IF(AND($L15&gt;=HO$11,$L15&lt;=HO$11+$M$1-1,ISNUMBER($L15)),"→",IF(AND($J15&lt;HO$11,$L15&gt;HO$11+$M$1-1,ISNUMBER($J15),ISNUMBER($L15)),"－",IF(AND($J15&lt;HO$11,TODAY()&gt;=HO$11,ISNUMBER($J15),NOT(ISNUMBER($L15))),"…","")))))</f>
        <v/>
      </c>
      <c r="HP15" s="72" t="str">
        <f aca="true">IF(AND($J15&gt;=HP$11,$J15&lt;=HP$11+$M$1-1,$L15&gt;=HP$11,$L15&lt;=HP$11+$M$1-1,ISNUMBER($J15),ISNUMBER($L15)),"◆",IF(AND($J15&gt;=HP$11,$J15&lt;=HP$11+$M$1-1,ISNUMBER($J15)),"←",IF(AND($L15&gt;=HP$11,$L15&lt;=HP$11+$M$1-1,ISNUMBER($L15)),"→",IF(AND($J15&lt;HP$11,$L15&gt;HP$11+$M$1-1,ISNUMBER($J15),ISNUMBER($L15)),"－",IF(AND($J15&lt;HP$11,TODAY()&gt;=HP$11,ISNUMBER($J15),NOT(ISNUMBER($L15))),"…","")))))</f>
        <v/>
      </c>
      <c r="HQ15" s="72" t="str">
        <f aca="true">IF(AND($J15&gt;=HQ$11,$J15&lt;=HQ$11+$M$1-1,$L15&gt;=HQ$11,$L15&lt;=HQ$11+$M$1-1,ISNUMBER($J15),ISNUMBER($L15)),"◆",IF(AND($J15&gt;=HQ$11,$J15&lt;=HQ$11+$M$1-1,ISNUMBER($J15)),"←",IF(AND($L15&gt;=HQ$11,$L15&lt;=HQ$11+$M$1-1,ISNUMBER($L15)),"→",IF(AND($J15&lt;HQ$11,$L15&gt;HQ$11+$M$1-1,ISNUMBER($J15),ISNUMBER($L15)),"－",IF(AND($J15&lt;HQ$11,TODAY()&gt;=HQ$11,ISNUMBER($J15),NOT(ISNUMBER($L15))),"…","")))))</f>
        <v/>
      </c>
      <c r="HR15" s="72" t="str">
        <f aca="true">IF(AND($J15&gt;=HR$11,$J15&lt;=HR$11+$M$1-1,$L15&gt;=HR$11,$L15&lt;=HR$11+$M$1-1,ISNUMBER($J15),ISNUMBER($L15)),"◆",IF(AND($J15&gt;=HR$11,$J15&lt;=HR$11+$M$1-1,ISNUMBER($J15)),"←",IF(AND($L15&gt;=HR$11,$L15&lt;=HR$11+$M$1-1,ISNUMBER($L15)),"→",IF(AND($J15&lt;HR$11,$L15&gt;HR$11+$M$1-1,ISNUMBER($J15),ISNUMBER($L15)),"－",IF(AND($J15&lt;HR$11,TODAY()&gt;=HR$11,ISNUMBER($J15),NOT(ISNUMBER($L15))),"…","")))))</f>
        <v/>
      </c>
      <c r="HS15" s="72" t="str">
        <f aca="true">IF(AND($J15&gt;=HS$11,$J15&lt;=HS$11+$M$1-1,$L15&gt;=HS$11,$L15&lt;=HS$11+$M$1-1,ISNUMBER($J15),ISNUMBER($L15)),"◆",IF(AND($J15&gt;=HS$11,$J15&lt;=HS$11+$M$1-1,ISNUMBER($J15)),"←",IF(AND($L15&gt;=HS$11,$L15&lt;=HS$11+$M$1-1,ISNUMBER($L15)),"→",IF(AND($J15&lt;HS$11,$L15&gt;HS$11+$M$1-1,ISNUMBER($J15),ISNUMBER($L15)),"－",IF(AND($J15&lt;HS$11,TODAY()&gt;=HS$11,ISNUMBER($J15),NOT(ISNUMBER($L15))),"…","")))))</f>
        <v/>
      </c>
      <c r="HT15" s="72" t="str">
        <f aca="true">IF(AND($J15&gt;=HT$11,$J15&lt;=HT$11+$M$1-1,$L15&gt;=HT$11,$L15&lt;=HT$11+$M$1-1,ISNUMBER($J15),ISNUMBER($L15)),"◆",IF(AND($J15&gt;=HT$11,$J15&lt;=HT$11+$M$1-1,ISNUMBER($J15)),"←",IF(AND($L15&gt;=HT$11,$L15&lt;=HT$11+$M$1-1,ISNUMBER($L15)),"→",IF(AND($J15&lt;HT$11,$L15&gt;HT$11+$M$1-1,ISNUMBER($J15),ISNUMBER($L15)),"－",IF(AND($J15&lt;HT$11,TODAY()&gt;=HT$11,ISNUMBER($J15),NOT(ISNUMBER($L15))),"…","")))))</f>
        <v/>
      </c>
      <c r="HU15" s="72" t="str">
        <f aca="true">IF(AND($J15&gt;=HU$11,$J15&lt;=HU$11+$M$1-1,$L15&gt;=HU$11,$L15&lt;=HU$11+$M$1-1,ISNUMBER($J15),ISNUMBER($L15)),"◆",IF(AND($J15&gt;=HU$11,$J15&lt;=HU$11+$M$1-1,ISNUMBER($J15)),"←",IF(AND($L15&gt;=HU$11,$L15&lt;=HU$11+$M$1-1,ISNUMBER($L15)),"→",IF(AND($J15&lt;HU$11,$L15&gt;HU$11+$M$1-1,ISNUMBER($J15),ISNUMBER($L15)),"－",IF(AND($J15&lt;HU$11,TODAY()&gt;=HU$11,ISNUMBER($J15),NOT(ISNUMBER($L15))),"…","")))))</f>
        <v/>
      </c>
      <c r="HV15" s="72" t="str">
        <f aca="true">IF(AND($J15&gt;=HV$11,$J15&lt;=HV$11+$M$1-1,$L15&gt;=HV$11,$L15&lt;=HV$11+$M$1-1,ISNUMBER($J15),ISNUMBER($L15)),"◆",IF(AND($J15&gt;=HV$11,$J15&lt;=HV$11+$M$1-1,ISNUMBER($J15)),"←",IF(AND($L15&gt;=HV$11,$L15&lt;=HV$11+$M$1-1,ISNUMBER($L15)),"→",IF(AND($J15&lt;HV$11,$L15&gt;HV$11+$M$1-1,ISNUMBER($J15),ISNUMBER($L15)),"－",IF(AND($J15&lt;HV$11,TODAY()&gt;=HV$11,ISNUMBER($J15),NOT(ISNUMBER($L15))),"…","")))))</f>
        <v/>
      </c>
      <c r="HW15" s="72" t="str">
        <f aca="true">IF(AND($J15&gt;=HW$11,$J15&lt;=HW$11+$M$1-1,$L15&gt;=HW$11,$L15&lt;=HW$11+$M$1-1,ISNUMBER($J15),ISNUMBER($L15)),"◆",IF(AND($J15&gt;=HW$11,$J15&lt;=HW$11+$M$1-1,ISNUMBER($J15)),"←",IF(AND($L15&gt;=HW$11,$L15&lt;=HW$11+$M$1-1,ISNUMBER($L15)),"→",IF(AND($J15&lt;HW$11,$L15&gt;HW$11+$M$1-1,ISNUMBER($J15),ISNUMBER($L15)),"－",IF(AND($J15&lt;HW$11,TODAY()&gt;=HW$11,ISNUMBER($J15),NOT(ISNUMBER($L15))),"…","")))))</f>
        <v/>
      </c>
      <c r="HX15" s="72" t="str">
        <f aca="true">IF(AND($J15&gt;=HX$11,$J15&lt;=HX$11+$M$1-1,$L15&gt;=HX$11,$L15&lt;=HX$11+$M$1-1,ISNUMBER($J15),ISNUMBER($L15)),"◆",IF(AND($J15&gt;=HX$11,$J15&lt;=HX$11+$M$1-1,ISNUMBER($J15)),"←",IF(AND($L15&gt;=HX$11,$L15&lt;=HX$11+$M$1-1,ISNUMBER($L15)),"→",IF(AND($J15&lt;HX$11,$L15&gt;HX$11+$M$1-1,ISNUMBER($J15),ISNUMBER($L15)),"－",IF(AND($J15&lt;HX$11,TODAY()&gt;=HX$11,ISNUMBER($J15),NOT(ISNUMBER($L15))),"…","")))))</f>
        <v/>
      </c>
      <c r="HY15" s="72" t="str">
        <f aca="true">IF(AND($J15&gt;=HY$11,$J15&lt;=HY$11+$M$1-1,$L15&gt;=HY$11,$L15&lt;=HY$11+$M$1-1,ISNUMBER($J15),ISNUMBER($L15)),"◆",IF(AND($J15&gt;=HY$11,$J15&lt;=HY$11+$M$1-1,ISNUMBER($J15)),"←",IF(AND($L15&gt;=HY$11,$L15&lt;=HY$11+$M$1-1,ISNUMBER($L15)),"→",IF(AND($J15&lt;HY$11,$L15&gt;HY$11+$M$1-1,ISNUMBER($J15),ISNUMBER($L15)),"－",IF(AND($J15&lt;HY$11,TODAY()&gt;=HY$11,ISNUMBER($J15),NOT(ISNUMBER($L15))),"…","")))))</f>
        <v/>
      </c>
      <c r="HZ15" s="72" t="str">
        <f aca="true">IF(AND($J15&gt;=HZ$11,$J15&lt;=HZ$11+$M$1-1,$L15&gt;=HZ$11,$L15&lt;=HZ$11+$M$1-1,ISNUMBER($J15),ISNUMBER($L15)),"◆",IF(AND($J15&gt;=HZ$11,$J15&lt;=HZ$11+$M$1-1,ISNUMBER($J15)),"←",IF(AND($L15&gt;=HZ$11,$L15&lt;=HZ$11+$M$1-1,ISNUMBER($L15)),"→",IF(AND($J15&lt;HZ$11,$L15&gt;HZ$11+$M$1-1,ISNUMBER($J15),ISNUMBER($L15)),"－",IF(AND($J15&lt;HZ$11,TODAY()&gt;=HZ$11,ISNUMBER($J15),NOT(ISNUMBER($L15))),"…","")))))</f>
        <v/>
      </c>
      <c r="IA15" s="72" t="str">
        <f aca="true">IF(AND($J15&gt;=IA$11,$J15&lt;=IA$11+$M$1-1,$L15&gt;=IA$11,$L15&lt;=IA$11+$M$1-1,ISNUMBER($J15),ISNUMBER($L15)),"◆",IF(AND($J15&gt;=IA$11,$J15&lt;=IA$11+$M$1-1,ISNUMBER($J15)),"←",IF(AND($L15&gt;=IA$11,$L15&lt;=IA$11+$M$1-1,ISNUMBER($L15)),"→",IF(AND($J15&lt;IA$11,$L15&gt;IA$11+$M$1-1,ISNUMBER($J15),ISNUMBER($L15)),"－",IF(AND($J15&lt;IA$11,TODAY()&gt;=IA$11,ISNUMBER($J15),NOT(ISNUMBER($L15))),"…","")))))</f>
        <v/>
      </c>
      <c r="IB15" s="72" t="str">
        <f aca="true">IF(AND($J15&gt;=IB$11,$J15&lt;=IB$11+$M$1-1,$L15&gt;=IB$11,$L15&lt;=IB$11+$M$1-1,ISNUMBER($J15),ISNUMBER($L15)),"◆",IF(AND($J15&gt;=IB$11,$J15&lt;=IB$11+$M$1-1,ISNUMBER($J15)),"←",IF(AND($L15&gt;=IB$11,$L15&lt;=IB$11+$M$1-1,ISNUMBER($L15)),"→",IF(AND($J15&lt;IB$11,$L15&gt;IB$11+$M$1-1,ISNUMBER($J15),ISNUMBER($L15)),"－",IF(AND($J15&lt;IB$11,TODAY()&gt;=IB$11,ISNUMBER($J15),NOT(ISNUMBER($L15))),"…","")))))</f>
        <v/>
      </c>
      <c r="IC15" s="72" t="str">
        <f aca="true">IF(AND($J15&gt;=IC$11,$J15&lt;=IC$11+$M$1-1,$L15&gt;=IC$11,$L15&lt;=IC$11+$M$1-1,ISNUMBER($J15),ISNUMBER($L15)),"◆",IF(AND($J15&gt;=IC$11,$J15&lt;=IC$11+$M$1-1,ISNUMBER($J15)),"←",IF(AND($L15&gt;=IC$11,$L15&lt;=IC$11+$M$1-1,ISNUMBER($L15)),"→",IF(AND($J15&lt;IC$11,$L15&gt;IC$11+$M$1-1,ISNUMBER($J15),ISNUMBER($L15)),"－",IF(AND($J15&lt;IC$11,TODAY()&gt;=IC$11,ISNUMBER($J15),NOT(ISNUMBER($L15))),"…","")))))</f>
        <v/>
      </c>
      <c r="ID15" s="72" t="str">
        <f aca="true">IF(AND($J15&gt;=ID$11,$J15&lt;=ID$11+$M$1-1,$L15&gt;=ID$11,$L15&lt;=ID$11+$M$1-1,ISNUMBER($J15),ISNUMBER($L15)),"◆",IF(AND($J15&gt;=ID$11,$J15&lt;=ID$11+$M$1-1,ISNUMBER($J15)),"←",IF(AND($L15&gt;=ID$11,$L15&lt;=ID$11+$M$1-1,ISNUMBER($L15)),"→",IF(AND($J15&lt;ID$11,$L15&gt;ID$11+$M$1-1,ISNUMBER($J15),ISNUMBER($L15)),"－",IF(AND($J15&lt;ID$11,TODAY()&gt;=ID$11,ISNUMBER($J15),NOT(ISNUMBER($L15))),"…","")))))</f>
        <v/>
      </c>
      <c r="IE15" s="72" t="str">
        <f aca="true">IF(AND($J15&gt;=IE$11,$J15&lt;=IE$11+$M$1-1,$L15&gt;=IE$11,$L15&lt;=IE$11+$M$1-1,ISNUMBER($J15),ISNUMBER($L15)),"◆",IF(AND($J15&gt;=IE$11,$J15&lt;=IE$11+$M$1-1,ISNUMBER($J15)),"←",IF(AND($L15&gt;=IE$11,$L15&lt;=IE$11+$M$1-1,ISNUMBER($L15)),"→",IF(AND($J15&lt;IE$11,$L15&gt;IE$11+$M$1-1,ISNUMBER($J15),ISNUMBER($L15)),"－",IF(AND($J15&lt;IE$11,TODAY()&gt;=IE$11,ISNUMBER($J15),NOT(ISNUMBER($L15))),"…","")))))</f>
        <v/>
      </c>
      <c r="IF15" s="72" t="str">
        <f aca="true">IF(AND($J15&gt;=IF$11,$J15&lt;=IF$11+$M$1-1,$L15&gt;=IF$11,$L15&lt;=IF$11+$M$1-1,ISNUMBER($J15),ISNUMBER($L15)),"◆",IF(AND($J15&gt;=IF$11,$J15&lt;=IF$11+$M$1-1,ISNUMBER($J15)),"←",IF(AND($L15&gt;=IF$11,$L15&lt;=IF$11+$M$1-1,ISNUMBER($L15)),"→",IF(AND($J15&lt;IF$11,$L15&gt;IF$11+$M$1-1,ISNUMBER($J15),ISNUMBER($L15)),"－",IF(AND($J15&lt;IF$11,TODAY()&gt;=IF$11,ISNUMBER($J15),NOT(ISNUMBER($L15))),"…","")))))</f>
        <v/>
      </c>
      <c r="IG15" s="72" t="str">
        <f aca="true">IF(AND($J15&gt;=IG$11,$J15&lt;=IG$11+$M$1-1,$L15&gt;=IG$11,$L15&lt;=IG$11+$M$1-1,ISNUMBER($J15),ISNUMBER($L15)),"◆",IF(AND($J15&gt;=IG$11,$J15&lt;=IG$11+$M$1-1,ISNUMBER($J15)),"←",IF(AND($L15&gt;=IG$11,$L15&lt;=IG$11+$M$1-1,ISNUMBER($L15)),"→",IF(AND($J15&lt;IG$11,$L15&gt;IG$11+$M$1-1,ISNUMBER($J15),ISNUMBER($L15)),"－",IF(AND($J15&lt;IG$11,TODAY()&gt;=IG$11,ISNUMBER($J15),NOT(ISNUMBER($L15))),"…","")))))</f>
        <v/>
      </c>
      <c r="IH15" s="72" t="str">
        <f aca="true">IF(AND($J15&gt;=IH$11,$J15&lt;=IH$11+$M$1-1,$L15&gt;=IH$11,$L15&lt;=IH$11+$M$1-1,ISNUMBER($J15),ISNUMBER($L15)),"◆",IF(AND($J15&gt;=IH$11,$J15&lt;=IH$11+$M$1-1,ISNUMBER($J15)),"←",IF(AND($L15&gt;=IH$11,$L15&lt;=IH$11+$M$1-1,ISNUMBER($L15)),"→",IF(AND($J15&lt;IH$11,$L15&gt;IH$11+$M$1-1,ISNUMBER($J15),ISNUMBER($L15)),"－",IF(AND($J15&lt;IH$11,TODAY()&gt;=IH$11,ISNUMBER($J15),NOT(ISNUMBER($L15))),"…","")))))</f>
        <v/>
      </c>
      <c r="II15" s="72" t="str">
        <f aca="true">IF(AND($J15&gt;=II$11,$J15&lt;=II$11+$M$1-1,$L15&gt;=II$11,$L15&lt;=II$11+$M$1-1,ISNUMBER($J15),ISNUMBER($L15)),"◆",IF(AND($J15&gt;=II$11,$J15&lt;=II$11+$M$1-1,ISNUMBER($J15)),"←",IF(AND($L15&gt;=II$11,$L15&lt;=II$11+$M$1-1,ISNUMBER($L15)),"→",IF(AND($J15&lt;II$11,$L15&gt;II$11+$M$1-1,ISNUMBER($J15),ISNUMBER($L15)),"－",IF(AND($J15&lt;II$11,TODAY()&gt;=II$11,ISNUMBER($J15),NOT(ISNUMBER($L15))),"…","")))))</f>
        <v/>
      </c>
      <c r="IJ15" s="72" t="str">
        <f aca="true">IF(AND($J15&gt;=IJ$11,$J15&lt;=IJ$11+$M$1-1,$L15&gt;=IJ$11,$L15&lt;=IJ$11+$M$1-1,ISNUMBER($J15),ISNUMBER($L15)),"◆",IF(AND($J15&gt;=IJ$11,$J15&lt;=IJ$11+$M$1-1,ISNUMBER($J15)),"←",IF(AND($L15&gt;=IJ$11,$L15&lt;=IJ$11+$M$1-1,ISNUMBER($L15)),"→",IF(AND($J15&lt;IJ$11,$L15&gt;IJ$11+$M$1-1,ISNUMBER($J15),ISNUMBER($L15)),"－",IF(AND($J15&lt;IJ$11,TODAY()&gt;=IJ$11,ISNUMBER($J15),NOT(ISNUMBER($L15))),"…","")))))</f>
        <v/>
      </c>
      <c r="IK15" s="72" t="str">
        <f aca="true">IF(AND($J15&gt;=IK$11,$J15&lt;=IK$11+$M$1-1,$L15&gt;=IK$11,$L15&lt;=IK$11+$M$1-1,ISNUMBER($J15),ISNUMBER($L15)),"◆",IF(AND($J15&gt;=IK$11,$J15&lt;=IK$11+$M$1-1,ISNUMBER($J15)),"←",IF(AND($L15&gt;=IK$11,$L15&lt;=IK$11+$M$1-1,ISNUMBER($L15)),"→",IF(AND($J15&lt;IK$11,$L15&gt;IK$11+$M$1-1,ISNUMBER($J15),ISNUMBER($L15)),"－",IF(AND($J15&lt;IK$11,TODAY()&gt;=IK$11,ISNUMBER($J15),NOT(ISNUMBER($L15))),"…","")))))</f>
        <v/>
      </c>
      <c r="IL15" s="72" t="str">
        <f aca="true">IF(AND($J15&gt;=IL$11,$J15&lt;=IL$11+$M$1-1,$L15&gt;=IL$11,$L15&lt;=IL$11+$M$1-1,ISNUMBER($J15),ISNUMBER($L15)),"◆",IF(AND($J15&gt;=IL$11,$J15&lt;=IL$11+$M$1-1,ISNUMBER($J15)),"←",IF(AND($L15&gt;=IL$11,$L15&lt;=IL$11+$M$1-1,ISNUMBER($L15)),"→",IF(AND($J15&lt;IL$11,$L15&gt;IL$11+$M$1-1,ISNUMBER($J15),ISNUMBER($L15)),"－",IF(AND($J15&lt;IL$11,TODAY()&gt;=IL$11,ISNUMBER($J15),NOT(ISNUMBER($L15))),"…","")))))</f>
        <v/>
      </c>
      <c r="IM15" s="72" t="str">
        <f aca="true">IF(AND($J15&gt;=IM$11,$J15&lt;=IM$11+$M$1-1,$L15&gt;=IM$11,$L15&lt;=IM$11+$M$1-1,ISNUMBER($J15),ISNUMBER($L15)),"◆",IF(AND($J15&gt;=IM$11,$J15&lt;=IM$11+$M$1-1,ISNUMBER($J15)),"←",IF(AND($L15&gt;=IM$11,$L15&lt;=IM$11+$M$1-1,ISNUMBER($L15)),"→",IF(AND($J15&lt;IM$11,$L15&gt;IM$11+$M$1-1,ISNUMBER($J15),ISNUMBER($L15)),"－",IF(AND($J15&lt;IM$11,TODAY()&gt;=IM$11,ISNUMBER($J15),NOT(ISNUMBER($L15))),"…","")))))</f>
        <v/>
      </c>
      <c r="IN15" s="72" t="str">
        <f aca="true">IF(AND($J15&gt;=IN$11,$J15&lt;=IN$11+$M$1-1,$L15&gt;=IN$11,$L15&lt;=IN$11+$M$1-1,ISNUMBER($J15),ISNUMBER($L15)),"◆",IF(AND($J15&gt;=IN$11,$J15&lt;=IN$11+$M$1-1,ISNUMBER($J15)),"←",IF(AND($L15&gt;=IN$11,$L15&lt;=IN$11+$M$1-1,ISNUMBER($L15)),"→",IF(AND($J15&lt;IN$11,$L15&gt;IN$11+$M$1-1,ISNUMBER($J15),ISNUMBER($L15)),"－",IF(AND($J15&lt;IN$11,TODAY()&gt;=IN$11,ISNUMBER($J15),NOT(ISNUMBER($L15))),"…","")))))</f>
        <v/>
      </c>
      <c r="IO15" s="72" t="str">
        <f aca="true">IF(AND($J15&gt;=IO$11,$J15&lt;=IO$11+$M$1-1,$L15&gt;=IO$11,$L15&lt;=IO$11+$M$1-1,ISNUMBER($J15),ISNUMBER($L15)),"◆",IF(AND($J15&gt;=IO$11,$J15&lt;=IO$11+$M$1-1,ISNUMBER($J15)),"←",IF(AND($L15&gt;=IO$11,$L15&lt;=IO$11+$M$1-1,ISNUMBER($L15)),"→",IF(AND($J15&lt;IO$11,$L15&gt;IO$11+$M$1-1,ISNUMBER($J15),ISNUMBER($L15)),"－",IF(AND($J15&lt;IO$11,TODAY()&gt;=IO$11,ISNUMBER($J15),NOT(ISNUMBER($L15))),"…","")))))</f>
        <v/>
      </c>
      <c r="IP15" s="72" t="str">
        <f aca="true">IF(AND($J15&gt;=IP$11,$J15&lt;=IP$11+$M$1-1,$L15&gt;=IP$11,$L15&lt;=IP$11+$M$1-1,ISNUMBER($J15),ISNUMBER($L15)),"◆",IF(AND($J15&gt;=IP$11,$J15&lt;=IP$11+$M$1-1,ISNUMBER($J15)),"←",IF(AND($L15&gt;=IP$11,$L15&lt;=IP$11+$M$1-1,ISNUMBER($L15)),"→",IF(AND($J15&lt;IP$11,$L15&gt;IP$11+$M$1-1,ISNUMBER($J15),ISNUMBER($L15)),"－",IF(AND($J15&lt;IP$11,TODAY()&gt;=IP$11,ISNUMBER($J15),NOT(ISNUMBER($L15))),"…","")))))</f>
        <v/>
      </c>
      <c r="IQ15" s="72" t="str">
        <f aca="true">IF(AND($J15&gt;=IQ$11,$J15&lt;=IQ$11+$M$1-1,$L15&gt;=IQ$11,$L15&lt;=IQ$11+$M$1-1,ISNUMBER($J15),ISNUMBER($L15)),"◆",IF(AND($J15&gt;=IQ$11,$J15&lt;=IQ$11+$M$1-1,ISNUMBER($J15)),"←",IF(AND($L15&gt;=IQ$11,$L15&lt;=IQ$11+$M$1-1,ISNUMBER($L15)),"→",IF(AND($J15&lt;IQ$11,$L15&gt;IQ$11+$M$1-1,ISNUMBER($J15),ISNUMBER($L15)),"－",IF(AND($J15&lt;IQ$11,TODAY()&gt;=IQ$11,ISNUMBER($J15),NOT(ISNUMBER($L15))),"…","")))))</f>
        <v/>
      </c>
      <c r="IR15" s="72" t="str">
        <f aca="true">IF(AND($J15&gt;=IR$11,$J15&lt;=IR$11+$M$1-1,$L15&gt;=IR$11,$L15&lt;=IR$11+$M$1-1,ISNUMBER($J15),ISNUMBER($L15)),"◆",IF(AND($J15&gt;=IR$11,$J15&lt;=IR$11+$M$1-1,ISNUMBER($J15)),"←",IF(AND($L15&gt;=IR$11,$L15&lt;=IR$11+$M$1-1,ISNUMBER($L15)),"→",IF(AND($J15&lt;IR$11,$L15&gt;IR$11+$M$1-1,ISNUMBER($J15),ISNUMBER($L15)),"－",IF(AND($J15&lt;IR$11,TODAY()&gt;=IR$11,ISNUMBER($J15),NOT(ISNUMBER($L15))),"…","")))))</f>
        <v/>
      </c>
      <c r="IS15" s="72" t="str">
        <f aca="true">IF(AND($J15&gt;=IS$11,$J15&lt;=IS$11+$M$1-1,$L15&gt;=IS$11,$L15&lt;=IS$11+$M$1-1,ISNUMBER($J15),ISNUMBER($L15)),"◆",IF(AND($J15&gt;=IS$11,$J15&lt;=IS$11+$M$1-1,ISNUMBER($J15)),"←",IF(AND($L15&gt;=IS$11,$L15&lt;=IS$11+$M$1-1,ISNUMBER($L15)),"→",IF(AND($J15&lt;IS$11,$L15&gt;IS$11+$M$1-1,ISNUMBER($J15),ISNUMBER($L15)),"－",IF(AND($J15&lt;IS$11,TODAY()&gt;=IS$11,ISNUMBER($J15),NOT(ISNUMBER($L15))),"…","")))))</f>
        <v/>
      </c>
      <c r="IT15" s="72" t="str">
        <f aca="true">IF(AND($J15&gt;=IT$11,$J15&lt;=IT$11+$M$1-1,$L15&gt;=IT$11,$L15&lt;=IT$11+$M$1-1,ISNUMBER($J15),ISNUMBER($L15)),"◆",IF(AND($J15&gt;=IT$11,$J15&lt;=IT$11+$M$1-1,ISNUMBER($J15)),"←",IF(AND($L15&gt;=IT$11,$L15&lt;=IT$11+$M$1-1,ISNUMBER($L15)),"→",IF(AND($J15&lt;IT$11,$L15&gt;IT$11+$M$1-1,ISNUMBER($J15),ISNUMBER($L15)),"－",IF(AND($J15&lt;IT$11,TODAY()&gt;=IT$11,ISNUMBER($J15),NOT(ISNUMBER($L15))),"…","")))))</f>
        <v/>
      </c>
      <c r="IU15" s="72" t="str">
        <f aca="true">IF(AND($J15&gt;=IU$11,$J15&lt;=IU$11+$M$1-1,$L15&gt;=IU$11,$L15&lt;=IU$11+$M$1-1,ISNUMBER($J15),ISNUMBER($L15)),"◆",IF(AND($J15&gt;=IU$11,$J15&lt;=IU$11+$M$1-1,ISNUMBER($J15)),"←",IF(AND($L15&gt;=IU$11,$L15&lt;=IU$11+$M$1-1,ISNUMBER($L15)),"→",IF(AND($J15&lt;IU$11,$L15&gt;IU$11+$M$1-1,ISNUMBER($J15),ISNUMBER($L15)),"－",IF(AND($J15&lt;IU$11,TODAY()&gt;=IU$11,ISNUMBER($J15),NOT(ISNUMBER($L15))),"…","")))))</f>
        <v/>
      </c>
      <c r="IV15" s="72" t="str">
        <f aca="true">IF(AND($J15&gt;=IV$11,$J15&lt;=IV$11+$M$1-1,$L15&gt;=IV$11,$L15&lt;=IV$11+$M$1-1,ISNUMBER($J15),ISNUMBER($L15)),"◆",IF(AND($J15&gt;=IV$11,$J15&lt;=IV$11+$M$1-1,ISNUMBER($J15)),"←",IF(AND($L15&gt;=IV$11,$L15&lt;=IV$11+$M$1-1,ISNUMBER($L15)),"→",IF(AND($J15&lt;IV$11,$L15&gt;IV$11+$M$1-1,ISNUMBER($J15),ISNUMBER($L15)),"－",IF(AND($J15&lt;IV$11,TODAY()&gt;=IV$11,ISNUMBER($J15),NOT(ISNUMBER($L15))),"…","")))))</f>
        <v/>
      </c>
    </row>
    <row r="16" s="73" customFormat="true" ht="28.25" hidden="false" customHeight="true" outlineLevel="0" collapsed="false">
      <c r="A16" s="65"/>
      <c r="B16" s="66"/>
      <c r="C16" s="77" t="s">
        <v>47</v>
      </c>
      <c r="D16" s="66" t="s">
        <v>48</v>
      </c>
      <c r="E16" s="66"/>
      <c r="F16" s="66"/>
      <c r="G16" s="66"/>
      <c r="H16" s="66"/>
      <c r="I16" s="78" t="n">
        <v>44698</v>
      </c>
      <c r="J16" s="78" t="n">
        <v>44698</v>
      </c>
      <c r="K16" s="78" t="n">
        <v>44699</v>
      </c>
      <c r="L16" s="76"/>
      <c r="M16" s="72" t="str">
        <f aca="true">IF(AND($J16&gt;=M$11,$J16&lt;=M$11+$M$1-1,$L16&gt;=M$11,$L16&lt;=M$11+$M$1-1,ISNUMBER($J16),ISNUMBER($L16)),"◆",IF(AND($J16&gt;=M$11,$J16&lt;=M$11+$M$1-1,ISNUMBER($J16)),"←",IF(AND($L16&gt;=M$11,$L16&lt;=M$11+$M$1-1,ISNUMBER($L16)),"→",IF(AND($J16&lt;M$11,$L16&gt;M$11+$M$1-1,ISNUMBER($J16),ISNUMBER($L16)),"－",IF(AND($J16&lt;M$11,TODAY()&gt;=M$11,ISNUMBER($J16),NOT(ISNUMBER($L16))),"…","")))))</f>
        <v>←</v>
      </c>
      <c r="N16" s="72" t="str">
        <f aca="true">IF(AND($J16&gt;=N$11,$J16&lt;=N$11+$M$1-1,$L16&gt;=N$11,$L16&lt;=N$11+$M$1-1,ISNUMBER($J16),ISNUMBER($L16)),"◆",IF(AND($J16&gt;=N$11,$J16&lt;=N$11+$M$1-1,ISNUMBER($J16)),"←",IF(AND($L16&gt;=N$11,$L16&lt;=N$11+$M$1-1,ISNUMBER($L16)),"→",IF(AND($J16&lt;N$11,$L16&gt;N$11+$M$1-1,ISNUMBER($J16),ISNUMBER($L16)),"－",IF(AND($J16&lt;N$11,TODAY()&gt;=N$11,ISNUMBER($J16),NOT(ISNUMBER($L16))),"…","")))))</f>
        <v>…</v>
      </c>
      <c r="O16" s="72" t="str">
        <f aca="true">IF(AND($J16&gt;=O$11,$J16&lt;=O$11+$M$1-1,$L16&gt;=O$11,$L16&lt;=O$11+$M$1-1,ISNUMBER($J16),ISNUMBER($L16)),"◆",IF(AND($J16&gt;=O$11,$J16&lt;=O$11+$M$1-1,ISNUMBER($J16)),"←",IF(AND($L16&gt;=O$11,$L16&lt;=O$11+$M$1-1,ISNUMBER($L16)),"→",IF(AND($J16&lt;O$11,$L16&gt;O$11+$M$1-1,ISNUMBER($J16),ISNUMBER($L16)),"－",IF(AND($J16&lt;O$11,TODAY()&gt;=O$11,ISNUMBER($J16),NOT(ISNUMBER($L16))),"…","")))))</f>
        <v/>
      </c>
      <c r="P16" s="72" t="str">
        <f aca="true">IF(AND($J16&gt;=P$11,$J16&lt;=P$11+$M$1-1,$L16&gt;=P$11,$L16&lt;=P$11+$M$1-1,ISNUMBER($J16),ISNUMBER($L16)),"◆",IF(AND($J16&gt;=P$11,$J16&lt;=P$11+$M$1-1,ISNUMBER($J16)),"←",IF(AND($L16&gt;=P$11,$L16&lt;=P$11+$M$1-1,ISNUMBER($L16)),"→",IF(AND($J16&lt;P$11,$L16&gt;P$11+$M$1-1,ISNUMBER($J16),ISNUMBER($L16)),"－",IF(AND($J16&lt;P$11,TODAY()&gt;=P$11,ISNUMBER($J16),NOT(ISNUMBER($L16))),"…","")))))</f>
        <v/>
      </c>
      <c r="Q16" s="72" t="str">
        <f aca="true">IF(AND($J16&gt;=Q$11,$J16&lt;=Q$11+$M$1-1,$L16&gt;=Q$11,$L16&lt;=Q$11+$M$1-1,ISNUMBER($J16),ISNUMBER($L16)),"◆",IF(AND($J16&gt;=Q$11,$J16&lt;=Q$11+$M$1-1,ISNUMBER($J16)),"←",IF(AND($L16&gt;=Q$11,$L16&lt;=Q$11+$M$1-1,ISNUMBER($L16)),"→",IF(AND($J16&lt;Q$11,$L16&gt;Q$11+$M$1-1,ISNUMBER($J16),ISNUMBER($L16)),"－",IF(AND($J16&lt;Q$11,TODAY()&gt;=Q$11,ISNUMBER($J16),NOT(ISNUMBER($L16))),"…","")))))</f>
        <v/>
      </c>
      <c r="R16" s="72" t="str">
        <f aca="true">IF(AND($J16&gt;=R$11,$J16&lt;=R$11+$M$1-1,$L16&gt;=R$11,$L16&lt;=R$11+$M$1-1,ISNUMBER($J16),ISNUMBER($L16)),"◆",IF(AND($J16&gt;=R$11,$J16&lt;=R$11+$M$1-1,ISNUMBER($J16)),"←",IF(AND($L16&gt;=R$11,$L16&lt;=R$11+$M$1-1,ISNUMBER($L16)),"→",IF(AND($J16&lt;R$11,$L16&gt;R$11+$M$1-1,ISNUMBER($J16),ISNUMBER($L16)),"－",IF(AND($J16&lt;R$11,TODAY()&gt;=R$11,ISNUMBER($J16),NOT(ISNUMBER($L16))),"…","")))))</f>
        <v/>
      </c>
      <c r="S16" s="72" t="str">
        <f aca="true">IF(AND($J16&gt;=S$11,$J16&lt;=S$11+$M$1-1,$L16&gt;=S$11,$L16&lt;=S$11+$M$1-1,ISNUMBER($J16),ISNUMBER($L16)),"◆",IF(AND($J16&gt;=S$11,$J16&lt;=S$11+$M$1-1,ISNUMBER($J16)),"←",IF(AND($L16&gt;=S$11,$L16&lt;=S$11+$M$1-1,ISNUMBER($L16)),"→",IF(AND($J16&lt;S$11,$L16&gt;S$11+$M$1-1,ISNUMBER($J16),ISNUMBER($L16)),"－",IF(AND($J16&lt;S$11,TODAY()&gt;=S$11,ISNUMBER($J16),NOT(ISNUMBER($L16))),"…","")))))</f>
        <v/>
      </c>
      <c r="T16" s="72" t="str">
        <f aca="true">IF(AND($J16&gt;=T$11,$J16&lt;=T$11+$M$1-1,$L16&gt;=T$11,$L16&lt;=T$11+$M$1-1,ISNUMBER($J16),ISNUMBER($L16)),"◆",IF(AND($J16&gt;=T$11,$J16&lt;=T$11+$M$1-1,ISNUMBER($J16)),"←",IF(AND($L16&gt;=T$11,$L16&lt;=T$11+$M$1-1,ISNUMBER($L16)),"→",IF(AND($J16&lt;T$11,$L16&gt;T$11+$M$1-1,ISNUMBER($J16),ISNUMBER($L16)),"－",IF(AND($J16&lt;T$11,TODAY()&gt;=T$11,ISNUMBER($J16),NOT(ISNUMBER($L16))),"…","")))))</f>
        <v/>
      </c>
      <c r="U16" s="72" t="str">
        <f aca="true">IF(AND($J16&gt;=U$11,$J16&lt;=U$11+$M$1-1,$L16&gt;=U$11,$L16&lt;=U$11+$M$1-1,ISNUMBER($J16),ISNUMBER($L16)),"◆",IF(AND($J16&gt;=U$11,$J16&lt;=U$11+$M$1-1,ISNUMBER($J16)),"←",IF(AND($L16&gt;=U$11,$L16&lt;=U$11+$M$1-1,ISNUMBER($L16)),"→",IF(AND($J16&lt;U$11,$L16&gt;U$11+$M$1-1,ISNUMBER($J16),ISNUMBER($L16)),"－",IF(AND($J16&lt;U$11,TODAY()&gt;=U$11,ISNUMBER($J16),NOT(ISNUMBER($L16))),"…","")))))</f>
        <v/>
      </c>
      <c r="V16" s="72" t="str">
        <f aca="true">IF(AND($J16&gt;=V$11,$J16&lt;=V$11+$M$1-1,$L16&gt;=V$11,$L16&lt;=V$11+$M$1-1,ISNUMBER($J16),ISNUMBER($L16)),"◆",IF(AND($J16&gt;=V$11,$J16&lt;=V$11+$M$1-1,ISNUMBER($J16)),"←",IF(AND($L16&gt;=V$11,$L16&lt;=V$11+$M$1-1,ISNUMBER($L16)),"→",IF(AND($J16&lt;V$11,$L16&gt;V$11+$M$1-1,ISNUMBER($J16),ISNUMBER($L16)),"－",IF(AND($J16&lt;V$11,TODAY()&gt;=V$11,ISNUMBER($J16),NOT(ISNUMBER($L16))),"…","")))))</f>
        <v/>
      </c>
      <c r="W16" s="72" t="str">
        <f aca="true">IF(AND($J16&gt;=W$11,$J16&lt;=W$11+$M$1-1,$L16&gt;=W$11,$L16&lt;=W$11+$M$1-1,ISNUMBER($J16),ISNUMBER($L16)),"◆",IF(AND($J16&gt;=W$11,$J16&lt;=W$11+$M$1-1,ISNUMBER($J16)),"←",IF(AND($L16&gt;=W$11,$L16&lt;=W$11+$M$1-1,ISNUMBER($L16)),"→",IF(AND($J16&lt;W$11,$L16&gt;W$11+$M$1-1,ISNUMBER($J16),ISNUMBER($L16)),"－",IF(AND($J16&lt;W$11,TODAY()&gt;=W$11,ISNUMBER($J16),NOT(ISNUMBER($L16))),"…","")))))</f>
        <v/>
      </c>
      <c r="X16" s="72" t="str">
        <f aca="true">IF(AND($J16&gt;=X$11,$J16&lt;=X$11+$M$1-1,$L16&gt;=X$11,$L16&lt;=X$11+$M$1-1,ISNUMBER($J16),ISNUMBER($L16)),"◆",IF(AND($J16&gt;=X$11,$J16&lt;=X$11+$M$1-1,ISNUMBER($J16)),"←",IF(AND($L16&gt;=X$11,$L16&lt;=X$11+$M$1-1,ISNUMBER($L16)),"→",IF(AND($J16&lt;X$11,$L16&gt;X$11+$M$1-1,ISNUMBER($J16),ISNUMBER($L16)),"－",IF(AND($J16&lt;X$11,TODAY()&gt;=X$11,ISNUMBER($J16),NOT(ISNUMBER($L16))),"…","")))))</f>
        <v/>
      </c>
      <c r="Y16" s="72" t="str">
        <f aca="true">IF(AND($J16&gt;=Y$11,$J16&lt;=Y$11+$M$1-1,$L16&gt;=Y$11,$L16&lt;=Y$11+$M$1-1,ISNUMBER($J16),ISNUMBER($L16)),"◆",IF(AND($J16&gt;=Y$11,$J16&lt;=Y$11+$M$1-1,ISNUMBER($J16)),"←",IF(AND($L16&gt;=Y$11,$L16&lt;=Y$11+$M$1-1,ISNUMBER($L16)),"→",IF(AND($J16&lt;Y$11,$L16&gt;Y$11+$M$1-1,ISNUMBER($J16),ISNUMBER($L16)),"－",IF(AND($J16&lt;Y$11,TODAY()&gt;=Y$11,ISNUMBER($J16),NOT(ISNUMBER($L16))),"…","")))))</f>
        <v/>
      </c>
      <c r="Z16" s="72" t="str">
        <f aca="true">IF(AND($J16&gt;=Z$11,$J16&lt;=Z$11+$M$1-1,$L16&gt;=Z$11,$L16&lt;=Z$11+$M$1-1,ISNUMBER($J16),ISNUMBER($L16)),"◆",IF(AND($J16&gt;=Z$11,$J16&lt;=Z$11+$M$1-1,ISNUMBER($J16)),"←",IF(AND($L16&gt;=Z$11,$L16&lt;=Z$11+$M$1-1,ISNUMBER($L16)),"→",IF(AND($J16&lt;Z$11,$L16&gt;Z$11+$M$1-1,ISNUMBER($J16),ISNUMBER($L16)),"－",IF(AND($J16&lt;Z$11,TODAY()&gt;=Z$11,ISNUMBER($J16),NOT(ISNUMBER($L16))),"…","")))))</f>
        <v/>
      </c>
      <c r="AA16" s="72" t="str">
        <f aca="true">IF(AND($J16&gt;=AA$11,$J16&lt;=AA$11+$M$1-1,$L16&gt;=AA$11,$L16&lt;=AA$11+$M$1-1,ISNUMBER($J16),ISNUMBER($L16)),"◆",IF(AND($J16&gt;=AA$11,$J16&lt;=AA$11+$M$1-1,ISNUMBER($J16)),"←",IF(AND($L16&gt;=AA$11,$L16&lt;=AA$11+$M$1-1,ISNUMBER($L16)),"→",IF(AND($J16&lt;AA$11,$L16&gt;AA$11+$M$1-1,ISNUMBER($J16),ISNUMBER($L16)),"－",IF(AND($J16&lt;AA$11,TODAY()&gt;=AA$11,ISNUMBER($J16),NOT(ISNUMBER($L16))),"…","")))))</f>
        <v/>
      </c>
      <c r="AB16" s="72" t="str">
        <f aca="true">IF(AND($J16&gt;=AB$11,$J16&lt;=AB$11+$M$1-1,$L16&gt;=AB$11,$L16&lt;=AB$11+$M$1-1,ISNUMBER($J16),ISNUMBER($L16)),"◆",IF(AND($J16&gt;=AB$11,$J16&lt;=AB$11+$M$1-1,ISNUMBER($J16)),"←",IF(AND($L16&gt;=AB$11,$L16&lt;=AB$11+$M$1-1,ISNUMBER($L16)),"→",IF(AND($J16&lt;AB$11,$L16&gt;AB$11+$M$1-1,ISNUMBER($J16),ISNUMBER($L16)),"－",IF(AND($J16&lt;AB$11,TODAY()&gt;=AB$11,ISNUMBER($J16),NOT(ISNUMBER($L16))),"…","")))))</f>
        <v/>
      </c>
      <c r="AC16" s="72" t="str">
        <f aca="true">IF(AND($J16&gt;=AC$11,$J16&lt;=AC$11+$M$1-1,$L16&gt;=AC$11,$L16&lt;=AC$11+$M$1-1,ISNUMBER($J16),ISNUMBER($L16)),"◆",IF(AND($J16&gt;=AC$11,$J16&lt;=AC$11+$M$1-1,ISNUMBER($J16)),"←",IF(AND($L16&gt;=AC$11,$L16&lt;=AC$11+$M$1-1,ISNUMBER($L16)),"→",IF(AND($J16&lt;AC$11,$L16&gt;AC$11+$M$1-1,ISNUMBER($J16),ISNUMBER($L16)),"－",IF(AND($J16&lt;AC$11,TODAY()&gt;=AC$11,ISNUMBER($J16),NOT(ISNUMBER($L16))),"…","")))))</f>
        <v/>
      </c>
      <c r="AD16" s="72" t="str">
        <f aca="true">IF(AND($J16&gt;=AD$11,$J16&lt;=AD$11+$M$1-1,$L16&gt;=AD$11,$L16&lt;=AD$11+$M$1-1,ISNUMBER($J16),ISNUMBER($L16)),"◆",IF(AND($J16&gt;=AD$11,$J16&lt;=AD$11+$M$1-1,ISNUMBER($J16)),"←",IF(AND($L16&gt;=AD$11,$L16&lt;=AD$11+$M$1-1,ISNUMBER($L16)),"→",IF(AND($J16&lt;AD$11,$L16&gt;AD$11+$M$1-1,ISNUMBER($J16),ISNUMBER($L16)),"－",IF(AND($J16&lt;AD$11,TODAY()&gt;=AD$11,ISNUMBER($J16),NOT(ISNUMBER($L16))),"…","")))))</f>
        <v/>
      </c>
      <c r="AE16" s="72" t="str">
        <f aca="true">IF(AND($J16&gt;=AE$11,$J16&lt;=AE$11+$M$1-1,$L16&gt;=AE$11,$L16&lt;=AE$11+$M$1-1,ISNUMBER($J16),ISNUMBER($L16)),"◆",IF(AND($J16&gt;=AE$11,$J16&lt;=AE$11+$M$1-1,ISNUMBER($J16)),"←",IF(AND($L16&gt;=AE$11,$L16&lt;=AE$11+$M$1-1,ISNUMBER($L16)),"→",IF(AND($J16&lt;AE$11,$L16&gt;AE$11+$M$1-1,ISNUMBER($J16),ISNUMBER($L16)),"－",IF(AND($J16&lt;AE$11,TODAY()&gt;=AE$11,ISNUMBER($J16),NOT(ISNUMBER($L16))),"…","")))))</f>
        <v/>
      </c>
      <c r="AF16" s="72" t="str">
        <f aca="true">IF(AND($J16&gt;=AF$11,$J16&lt;=AF$11+$M$1-1,$L16&gt;=AF$11,$L16&lt;=AF$11+$M$1-1,ISNUMBER($J16),ISNUMBER($L16)),"◆",IF(AND($J16&gt;=AF$11,$J16&lt;=AF$11+$M$1-1,ISNUMBER($J16)),"←",IF(AND($L16&gt;=AF$11,$L16&lt;=AF$11+$M$1-1,ISNUMBER($L16)),"→",IF(AND($J16&lt;AF$11,$L16&gt;AF$11+$M$1-1,ISNUMBER($J16),ISNUMBER($L16)),"－",IF(AND($J16&lt;AF$11,TODAY()&gt;=AF$11,ISNUMBER($J16),NOT(ISNUMBER($L16))),"…","")))))</f>
        <v/>
      </c>
      <c r="AG16" s="72" t="str">
        <f aca="true">IF(AND($J16&gt;=AG$11,$J16&lt;=AG$11+$M$1-1,$L16&gt;=AG$11,$L16&lt;=AG$11+$M$1-1,ISNUMBER($J16),ISNUMBER($L16)),"◆",IF(AND($J16&gt;=AG$11,$J16&lt;=AG$11+$M$1-1,ISNUMBER($J16)),"←",IF(AND($L16&gt;=AG$11,$L16&lt;=AG$11+$M$1-1,ISNUMBER($L16)),"→",IF(AND($J16&lt;AG$11,$L16&gt;AG$11+$M$1-1,ISNUMBER($J16),ISNUMBER($L16)),"－",IF(AND($J16&lt;AG$11,TODAY()&gt;=AG$11,ISNUMBER($J16),NOT(ISNUMBER($L16))),"…","")))))</f>
        <v/>
      </c>
      <c r="AH16" s="72" t="str">
        <f aca="true">IF(AND($J16&gt;=AH$11,$J16&lt;=AH$11+$M$1-1,$L16&gt;=AH$11,$L16&lt;=AH$11+$M$1-1,ISNUMBER($J16),ISNUMBER($L16)),"◆",IF(AND($J16&gt;=AH$11,$J16&lt;=AH$11+$M$1-1,ISNUMBER($J16)),"←",IF(AND($L16&gt;=AH$11,$L16&lt;=AH$11+$M$1-1,ISNUMBER($L16)),"→",IF(AND($J16&lt;AH$11,$L16&gt;AH$11+$M$1-1,ISNUMBER($J16),ISNUMBER($L16)),"－",IF(AND($J16&lt;AH$11,TODAY()&gt;=AH$11,ISNUMBER($J16),NOT(ISNUMBER($L16))),"…","")))))</f>
        <v/>
      </c>
      <c r="AI16" s="72" t="str">
        <f aca="true">IF(AND($J16&gt;=AI$11,$J16&lt;=AI$11+$M$1-1,$L16&gt;=AI$11,$L16&lt;=AI$11+$M$1-1,ISNUMBER($J16),ISNUMBER($L16)),"◆",IF(AND($J16&gt;=AI$11,$J16&lt;=AI$11+$M$1-1,ISNUMBER($J16)),"←",IF(AND($L16&gt;=AI$11,$L16&lt;=AI$11+$M$1-1,ISNUMBER($L16)),"→",IF(AND($J16&lt;AI$11,$L16&gt;AI$11+$M$1-1,ISNUMBER($J16),ISNUMBER($L16)),"－",IF(AND($J16&lt;AI$11,TODAY()&gt;=AI$11,ISNUMBER($J16),NOT(ISNUMBER($L16))),"…","")))))</f>
        <v/>
      </c>
      <c r="AJ16" s="72" t="str">
        <f aca="true">IF(AND($J16&gt;=AJ$11,$J16&lt;=AJ$11+$M$1-1,$L16&gt;=AJ$11,$L16&lt;=AJ$11+$M$1-1,ISNUMBER($J16),ISNUMBER($L16)),"◆",IF(AND($J16&gt;=AJ$11,$J16&lt;=AJ$11+$M$1-1,ISNUMBER($J16)),"←",IF(AND($L16&gt;=AJ$11,$L16&lt;=AJ$11+$M$1-1,ISNUMBER($L16)),"→",IF(AND($J16&lt;AJ$11,$L16&gt;AJ$11+$M$1-1,ISNUMBER($J16),ISNUMBER($L16)),"－",IF(AND($J16&lt;AJ$11,TODAY()&gt;=AJ$11,ISNUMBER($J16),NOT(ISNUMBER($L16))),"…","")))))</f>
        <v/>
      </c>
      <c r="AK16" s="72" t="str">
        <f aca="true">IF(AND($J16&gt;=AK$11,$J16&lt;=AK$11+$M$1-1,$L16&gt;=AK$11,$L16&lt;=AK$11+$M$1-1,ISNUMBER($J16),ISNUMBER($L16)),"◆",IF(AND($J16&gt;=AK$11,$J16&lt;=AK$11+$M$1-1,ISNUMBER($J16)),"←",IF(AND($L16&gt;=AK$11,$L16&lt;=AK$11+$M$1-1,ISNUMBER($L16)),"→",IF(AND($J16&lt;AK$11,$L16&gt;AK$11+$M$1-1,ISNUMBER($J16),ISNUMBER($L16)),"－",IF(AND($J16&lt;AK$11,TODAY()&gt;=AK$11,ISNUMBER($J16),NOT(ISNUMBER($L16))),"…","")))))</f>
        <v/>
      </c>
      <c r="AL16" s="72" t="str">
        <f aca="true">IF(AND($J16&gt;=AL$11,$J16&lt;=AL$11+$M$1-1,$L16&gt;=AL$11,$L16&lt;=AL$11+$M$1-1,ISNUMBER($J16),ISNUMBER($L16)),"◆",IF(AND($J16&gt;=AL$11,$J16&lt;=AL$11+$M$1-1,ISNUMBER($J16)),"←",IF(AND($L16&gt;=AL$11,$L16&lt;=AL$11+$M$1-1,ISNUMBER($L16)),"→",IF(AND($J16&lt;AL$11,$L16&gt;AL$11+$M$1-1,ISNUMBER($J16),ISNUMBER($L16)),"－",IF(AND($J16&lt;AL$11,TODAY()&gt;=AL$11,ISNUMBER($J16),NOT(ISNUMBER($L16))),"…","")))))</f>
        <v/>
      </c>
      <c r="AM16" s="72" t="str">
        <f aca="true">IF(AND($J16&gt;=AM$11,$J16&lt;=AM$11+$M$1-1,$L16&gt;=AM$11,$L16&lt;=AM$11+$M$1-1,ISNUMBER($J16),ISNUMBER($L16)),"◆",IF(AND($J16&gt;=AM$11,$J16&lt;=AM$11+$M$1-1,ISNUMBER($J16)),"←",IF(AND($L16&gt;=AM$11,$L16&lt;=AM$11+$M$1-1,ISNUMBER($L16)),"→",IF(AND($J16&lt;AM$11,$L16&gt;AM$11+$M$1-1,ISNUMBER($J16),ISNUMBER($L16)),"－",IF(AND($J16&lt;AM$11,TODAY()&gt;=AM$11,ISNUMBER($J16),NOT(ISNUMBER($L16))),"…","")))))</f>
        <v/>
      </c>
      <c r="AN16" s="72" t="str">
        <f aca="true">IF(AND($J16&gt;=AN$11,$J16&lt;=AN$11+$M$1-1,$L16&gt;=AN$11,$L16&lt;=AN$11+$M$1-1,ISNUMBER($J16),ISNUMBER($L16)),"◆",IF(AND($J16&gt;=AN$11,$J16&lt;=AN$11+$M$1-1,ISNUMBER($J16)),"←",IF(AND($L16&gt;=AN$11,$L16&lt;=AN$11+$M$1-1,ISNUMBER($L16)),"→",IF(AND($J16&lt;AN$11,$L16&gt;AN$11+$M$1-1,ISNUMBER($J16),ISNUMBER($L16)),"－",IF(AND($J16&lt;AN$11,TODAY()&gt;=AN$11,ISNUMBER($J16),NOT(ISNUMBER($L16))),"…","")))))</f>
        <v/>
      </c>
      <c r="AO16" s="72" t="str">
        <f aca="true">IF(AND($J16&gt;=AO$11,$J16&lt;=AO$11+$M$1-1,$L16&gt;=AO$11,$L16&lt;=AO$11+$M$1-1,ISNUMBER($J16),ISNUMBER($L16)),"◆",IF(AND($J16&gt;=AO$11,$J16&lt;=AO$11+$M$1-1,ISNUMBER($J16)),"←",IF(AND($L16&gt;=AO$11,$L16&lt;=AO$11+$M$1-1,ISNUMBER($L16)),"→",IF(AND($J16&lt;AO$11,$L16&gt;AO$11+$M$1-1,ISNUMBER($J16),ISNUMBER($L16)),"－",IF(AND($J16&lt;AO$11,TODAY()&gt;=AO$11,ISNUMBER($J16),NOT(ISNUMBER($L16))),"…","")))))</f>
        <v/>
      </c>
      <c r="AP16" s="72" t="str">
        <f aca="true">IF(AND($J16&gt;=AP$11,$J16&lt;=AP$11+$M$1-1,$L16&gt;=AP$11,$L16&lt;=AP$11+$M$1-1,ISNUMBER($J16),ISNUMBER($L16)),"◆",IF(AND($J16&gt;=AP$11,$J16&lt;=AP$11+$M$1-1,ISNUMBER($J16)),"←",IF(AND($L16&gt;=AP$11,$L16&lt;=AP$11+$M$1-1,ISNUMBER($L16)),"→",IF(AND($J16&lt;AP$11,$L16&gt;AP$11+$M$1-1,ISNUMBER($J16),ISNUMBER($L16)),"－",IF(AND($J16&lt;AP$11,TODAY()&gt;=AP$11,ISNUMBER($J16),NOT(ISNUMBER($L16))),"…","")))))</f>
        <v/>
      </c>
      <c r="AQ16" s="72" t="str">
        <f aca="true">IF(AND($J16&gt;=AQ$11,$J16&lt;=AQ$11+$M$1-1,$L16&gt;=AQ$11,$L16&lt;=AQ$11+$M$1-1,ISNUMBER($J16),ISNUMBER($L16)),"◆",IF(AND($J16&gt;=AQ$11,$J16&lt;=AQ$11+$M$1-1,ISNUMBER($J16)),"←",IF(AND($L16&gt;=AQ$11,$L16&lt;=AQ$11+$M$1-1,ISNUMBER($L16)),"→",IF(AND($J16&lt;AQ$11,$L16&gt;AQ$11+$M$1-1,ISNUMBER($J16),ISNUMBER($L16)),"－",IF(AND($J16&lt;AQ$11,TODAY()&gt;=AQ$11,ISNUMBER($J16),NOT(ISNUMBER($L16))),"…","")))))</f>
        <v/>
      </c>
      <c r="AR16" s="72" t="str">
        <f aca="true">IF(AND($J16&gt;=AR$11,$J16&lt;=AR$11+$M$1-1,$L16&gt;=AR$11,$L16&lt;=AR$11+$M$1-1,ISNUMBER($J16),ISNUMBER($L16)),"◆",IF(AND($J16&gt;=AR$11,$J16&lt;=AR$11+$M$1-1,ISNUMBER($J16)),"←",IF(AND($L16&gt;=AR$11,$L16&lt;=AR$11+$M$1-1,ISNUMBER($L16)),"→",IF(AND($J16&lt;AR$11,$L16&gt;AR$11+$M$1-1,ISNUMBER($J16),ISNUMBER($L16)),"－",IF(AND($J16&lt;AR$11,TODAY()&gt;=AR$11,ISNUMBER($J16),NOT(ISNUMBER($L16))),"…","")))))</f>
        <v/>
      </c>
      <c r="AS16" s="72" t="str">
        <f aca="true">IF(AND($J16&gt;=AS$11,$J16&lt;=AS$11+$M$1-1,$L16&gt;=AS$11,$L16&lt;=AS$11+$M$1-1,ISNUMBER($J16),ISNUMBER($L16)),"◆",IF(AND($J16&gt;=AS$11,$J16&lt;=AS$11+$M$1-1,ISNUMBER($J16)),"←",IF(AND($L16&gt;=AS$11,$L16&lt;=AS$11+$M$1-1,ISNUMBER($L16)),"→",IF(AND($J16&lt;AS$11,$L16&gt;AS$11+$M$1-1,ISNUMBER($J16),ISNUMBER($L16)),"－",IF(AND($J16&lt;AS$11,TODAY()&gt;=AS$11,ISNUMBER($J16),NOT(ISNUMBER($L16))),"…","")))))</f>
        <v/>
      </c>
      <c r="AT16" s="72" t="str">
        <f aca="true">IF(AND($J16&gt;=AT$11,$J16&lt;=AT$11+$M$1-1,$L16&gt;=AT$11,$L16&lt;=AT$11+$M$1-1,ISNUMBER($J16),ISNUMBER($L16)),"◆",IF(AND($J16&gt;=AT$11,$J16&lt;=AT$11+$M$1-1,ISNUMBER($J16)),"←",IF(AND($L16&gt;=AT$11,$L16&lt;=AT$11+$M$1-1,ISNUMBER($L16)),"→",IF(AND($J16&lt;AT$11,$L16&gt;AT$11+$M$1-1,ISNUMBER($J16),ISNUMBER($L16)),"－",IF(AND($J16&lt;AT$11,TODAY()&gt;=AT$11,ISNUMBER($J16),NOT(ISNUMBER($L16))),"…","")))))</f>
        <v/>
      </c>
      <c r="AU16" s="72" t="str">
        <f aca="true">IF(AND($J16&gt;=AU$11,$J16&lt;=AU$11+$M$1-1,$L16&gt;=AU$11,$L16&lt;=AU$11+$M$1-1,ISNUMBER($J16),ISNUMBER($L16)),"◆",IF(AND($J16&gt;=AU$11,$J16&lt;=AU$11+$M$1-1,ISNUMBER($J16)),"←",IF(AND($L16&gt;=AU$11,$L16&lt;=AU$11+$M$1-1,ISNUMBER($L16)),"→",IF(AND($J16&lt;AU$11,$L16&gt;AU$11+$M$1-1,ISNUMBER($J16),ISNUMBER($L16)),"－",IF(AND($J16&lt;AU$11,TODAY()&gt;=AU$11,ISNUMBER($J16),NOT(ISNUMBER($L16))),"…","")))))</f>
        <v/>
      </c>
      <c r="AV16" s="72" t="str">
        <f aca="true">IF(AND($J16&gt;=AV$11,$J16&lt;=AV$11+$M$1-1,$L16&gt;=AV$11,$L16&lt;=AV$11+$M$1-1,ISNUMBER($J16),ISNUMBER($L16)),"◆",IF(AND($J16&gt;=AV$11,$J16&lt;=AV$11+$M$1-1,ISNUMBER($J16)),"←",IF(AND($L16&gt;=AV$11,$L16&lt;=AV$11+$M$1-1,ISNUMBER($L16)),"→",IF(AND($J16&lt;AV$11,$L16&gt;AV$11+$M$1-1,ISNUMBER($J16),ISNUMBER($L16)),"－",IF(AND($J16&lt;AV$11,TODAY()&gt;=AV$11,ISNUMBER($J16),NOT(ISNUMBER($L16))),"…","")))))</f>
        <v/>
      </c>
      <c r="AW16" s="72" t="str">
        <f aca="true">IF(AND($J16&gt;=AW$11,$J16&lt;=AW$11+$M$1-1,$L16&gt;=AW$11,$L16&lt;=AW$11+$M$1-1,ISNUMBER($J16),ISNUMBER($L16)),"◆",IF(AND($J16&gt;=AW$11,$J16&lt;=AW$11+$M$1-1,ISNUMBER($J16)),"←",IF(AND($L16&gt;=AW$11,$L16&lt;=AW$11+$M$1-1,ISNUMBER($L16)),"→",IF(AND($J16&lt;AW$11,$L16&gt;AW$11+$M$1-1,ISNUMBER($J16),ISNUMBER($L16)),"－",IF(AND($J16&lt;AW$11,TODAY()&gt;=AW$11,ISNUMBER($J16),NOT(ISNUMBER($L16))),"…","")))))</f>
        <v/>
      </c>
      <c r="AX16" s="72" t="str">
        <f aca="true">IF(AND($J16&gt;=AX$11,$J16&lt;=AX$11+$M$1-1,$L16&gt;=AX$11,$L16&lt;=AX$11+$M$1-1,ISNUMBER($J16),ISNUMBER($L16)),"◆",IF(AND($J16&gt;=AX$11,$J16&lt;=AX$11+$M$1-1,ISNUMBER($J16)),"←",IF(AND($L16&gt;=AX$11,$L16&lt;=AX$11+$M$1-1,ISNUMBER($L16)),"→",IF(AND($J16&lt;AX$11,$L16&gt;AX$11+$M$1-1,ISNUMBER($J16),ISNUMBER($L16)),"－",IF(AND($J16&lt;AX$11,TODAY()&gt;=AX$11,ISNUMBER($J16),NOT(ISNUMBER($L16))),"…","")))))</f>
        <v/>
      </c>
      <c r="AY16" s="72" t="str">
        <f aca="true">IF(AND($J16&gt;=AY$11,$J16&lt;=AY$11+$M$1-1,$L16&gt;=AY$11,$L16&lt;=AY$11+$M$1-1,ISNUMBER($J16),ISNUMBER($L16)),"◆",IF(AND($J16&gt;=AY$11,$J16&lt;=AY$11+$M$1-1,ISNUMBER($J16)),"←",IF(AND($L16&gt;=AY$11,$L16&lt;=AY$11+$M$1-1,ISNUMBER($L16)),"→",IF(AND($J16&lt;AY$11,$L16&gt;AY$11+$M$1-1,ISNUMBER($J16),ISNUMBER($L16)),"－",IF(AND($J16&lt;AY$11,TODAY()&gt;=AY$11,ISNUMBER($J16),NOT(ISNUMBER($L16))),"…","")))))</f>
        <v/>
      </c>
      <c r="AZ16" s="72" t="str">
        <f aca="true">IF(AND($J16&gt;=AZ$11,$J16&lt;=AZ$11+$M$1-1,$L16&gt;=AZ$11,$L16&lt;=AZ$11+$M$1-1,ISNUMBER($J16),ISNUMBER($L16)),"◆",IF(AND($J16&gt;=AZ$11,$J16&lt;=AZ$11+$M$1-1,ISNUMBER($J16)),"←",IF(AND($L16&gt;=AZ$11,$L16&lt;=AZ$11+$M$1-1,ISNUMBER($L16)),"→",IF(AND($J16&lt;AZ$11,$L16&gt;AZ$11+$M$1-1,ISNUMBER($J16),ISNUMBER($L16)),"－",IF(AND($J16&lt;AZ$11,TODAY()&gt;=AZ$11,ISNUMBER($J16),NOT(ISNUMBER($L16))),"…","")))))</f>
        <v/>
      </c>
      <c r="BA16" s="72" t="str">
        <f aca="true">IF(AND($J16&gt;=BA$11,$J16&lt;=BA$11+$M$1-1,$L16&gt;=BA$11,$L16&lt;=BA$11+$M$1-1,ISNUMBER($J16),ISNUMBER($L16)),"◆",IF(AND($J16&gt;=BA$11,$J16&lt;=BA$11+$M$1-1,ISNUMBER($J16)),"←",IF(AND($L16&gt;=BA$11,$L16&lt;=BA$11+$M$1-1,ISNUMBER($L16)),"→",IF(AND($J16&lt;BA$11,$L16&gt;BA$11+$M$1-1,ISNUMBER($J16),ISNUMBER($L16)),"－",IF(AND($J16&lt;BA$11,TODAY()&gt;=BA$11,ISNUMBER($J16),NOT(ISNUMBER($L16))),"…","")))))</f>
        <v/>
      </c>
      <c r="BB16" s="72" t="str">
        <f aca="true">IF(AND($J16&gt;=BB$11,$J16&lt;=BB$11+$M$1-1,$L16&gt;=BB$11,$L16&lt;=BB$11+$M$1-1,ISNUMBER($J16),ISNUMBER($L16)),"◆",IF(AND($J16&gt;=BB$11,$J16&lt;=BB$11+$M$1-1,ISNUMBER($J16)),"←",IF(AND($L16&gt;=BB$11,$L16&lt;=BB$11+$M$1-1,ISNUMBER($L16)),"→",IF(AND($J16&lt;BB$11,$L16&gt;BB$11+$M$1-1,ISNUMBER($J16),ISNUMBER($L16)),"－",IF(AND($J16&lt;BB$11,TODAY()&gt;=BB$11,ISNUMBER($J16),NOT(ISNUMBER($L16))),"…","")))))</f>
        <v/>
      </c>
      <c r="BC16" s="72" t="str">
        <f aca="true">IF(AND($J16&gt;=BC$11,$J16&lt;=BC$11+$M$1-1,$L16&gt;=BC$11,$L16&lt;=BC$11+$M$1-1,ISNUMBER($J16),ISNUMBER($L16)),"◆",IF(AND($J16&gt;=BC$11,$J16&lt;=BC$11+$M$1-1,ISNUMBER($J16)),"←",IF(AND($L16&gt;=BC$11,$L16&lt;=BC$11+$M$1-1,ISNUMBER($L16)),"→",IF(AND($J16&lt;BC$11,$L16&gt;BC$11+$M$1-1,ISNUMBER($J16),ISNUMBER($L16)),"－",IF(AND($J16&lt;BC$11,TODAY()&gt;=BC$11,ISNUMBER($J16),NOT(ISNUMBER($L16))),"…","")))))</f>
        <v/>
      </c>
      <c r="BD16" s="72" t="str">
        <f aca="true">IF(AND($J16&gt;=BD$11,$J16&lt;=BD$11+$M$1-1,$L16&gt;=BD$11,$L16&lt;=BD$11+$M$1-1,ISNUMBER($J16),ISNUMBER($L16)),"◆",IF(AND($J16&gt;=BD$11,$J16&lt;=BD$11+$M$1-1,ISNUMBER($J16)),"←",IF(AND($L16&gt;=BD$11,$L16&lt;=BD$11+$M$1-1,ISNUMBER($L16)),"→",IF(AND($J16&lt;BD$11,$L16&gt;BD$11+$M$1-1,ISNUMBER($J16),ISNUMBER($L16)),"－",IF(AND($J16&lt;BD$11,TODAY()&gt;=BD$11,ISNUMBER($J16),NOT(ISNUMBER($L16))),"…","")))))</f>
        <v/>
      </c>
      <c r="BE16" s="72" t="str">
        <f aca="true">IF(AND($J16&gt;=BE$11,$J16&lt;=BE$11+$M$1-1,$L16&gt;=BE$11,$L16&lt;=BE$11+$M$1-1,ISNUMBER($J16),ISNUMBER($L16)),"◆",IF(AND($J16&gt;=BE$11,$J16&lt;=BE$11+$M$1-1,ISNUMBER($J16)),"←",IF(AND($L16&gt;=BE$11,$L16&lt;=BE$11+$M$1-1,ISNUMBER($L16)),"→",IF(AND($J16&lt;BE$11,$L16&gt;BE$11+$M$1-1,ISNUMBER($J16),ISNUMBER($L16)),"－",IF(AND($J16&lt;BE$11,TODAY()&gt;=BE$11,ISNUMBER($J16),NOT(ISNUMBER($L16))),"…","")))))</f>
        <v/>
      </c>
      <c r="BF16" s="72" t="str">
        <f aca="true">IF(AND($J16&gt;=BF$11,$J16&lt;=BF$11+$M$1-1,$L16&gt;=BF$11,$L16&lt;=BF$11+$M$1-1,ISNUMBER($J16),ISNUMBER($L16)),"◆",IF(AND($J16&gt;=BF$11,$J16&lt;=BF$11+$M$1-1,ISNUMBER($J16)),"←",IF(AND($L16&gt;=BF$11,$L16&lt;=BF$11+$M$1-1,ISNUMBER($L16)),"→",IF(AND($J16&lt;BF$11,$L16&gt;BF$11+$M$1-1,ISNUMBER($J16),ISNUMBER($L16)),"－",IF(AND($J16&lt;BF$11,TODAY()&gt;=BF$11,ISNUMBER($J16),NOT(ISNUMBER($L16))),"…","")))))</f>
        <v/>
      </c>
      <c r="BG16" s="72" t="str">
        <f aca="true">IF(AND($J16&gt;=BG$11,$J16&lt;=BG$11+$M$1-1,$L16&gt;=BG$11,$L16&lt;=BG$11+$M$1-1,ISNUMBER($J16),ISNUMBER($L16)),"◆",IF(AND($J16&gt;=BG$11,$J16&lt;=BG$11+$M$1-1,ISNUMBER($J16)),"←",IF(AND($L16&gt;=BG$11,$L16&lt;=BG$11+$M$1-1,ISNUMBER($L16)),"→",IF(AND($J16&lt;BG$11,$L16&gt;BG$11+$M$1-1,ISNUMBER($J16),ISNUMBER($L16)),"－",IF(AND($J16&lt;BG$11,TODAY()&gt;=BG$11,ISNUMBER($J16),NOT(ISNUMBER($L16))),"…","")))))</f>
        <v/>
      </c>
      <c r="BH16" s="72" t="str">
        <f aca="true">IF(AND($J16&gt;=BH$11,$J16&lt;=BH$11+$M$1-1,$L16&gt;=BH$11,$L16&lt;=BH$11+$M$1-1,ISNUMBER($J16),ISNUMBER($L16)),"◆",IF(AND($J16&gt;=BH$11,$J16&lt;=BH$11+$M$1-1,ISNUMBER($J16)),"←",IF(AND($L16&gt;=BH$11,$L16&lt;=BH$11+$M$1-1,ISNUMBER($L16)),"→",IF(AND($J16&lt;BH$11,$L16&gt;BH$11+$M$1-1,ISNUMBER($J16),ISNUMBER($L16)),"－",IF(AND($J16&lt;BH$11,TODAY()&gt;=BH$11,ISNUMBER($J16),NOT(ISNUMBER($L16))),"…","")))))</f>
        <v/>
      </c>
      <c r="BI16" s="72" t="str">
        <f aca="true">IF(AND($J16&gt;=BI$11,$J16&lt;=BI$11+$M$1-1,$L16&gt;=BI$11,$L16&lt;=BI$11+$M$1-1,ISNUMBER($J16),ISNUMBER($L16)),"◆",IF(AND($J16&gt;=BI$11,$J16&lt;=BI$11+$M$1-1,ISNUMBER($J16)),"←",IF(AND($L16&gt;=BI$11,$L16&lt;=BI$11+$M$1-1,ISNUMBER($L16)),"→",IF(AND($J16&lt;BI$11,$L16&gt;BI$11+$M$1-1,ISNUMBER($J16),ISNUMBER($L16)),"－",IF(AND($J16&lt;BI$11,TODAY()&gt;=BI$11,ISNUMBER($J16),NOT(ISNUMBER($L16))),"…","")))))</f>
        <v/>
      </c>
      <c r="BJ16" s="72" t="str">
        <f aca="true">IF(AND($J16&gt;=BJ$11,$J16&lt;=BJ$11+$M$1-1,$L16&gt;=BJ$11,$L16&lt;=BJ$11+$M$1-1,ISNUMBER($J16),ISNUMBER($L16)),"◆",IF(AND($J16&gt;=BJ$11,$J16&lt;=BJ$11+$M$1-1,ISNUMBER($J16)),"←",IF(AND($L16&gt;=BJ$11,$L16&lt;=BJ$11+$M$1-1,ISNUMBER($L16)),"→",IF(AND($J16&lt;BJ$11,$L16&gt;BJ$11+$M$1-1,ISNUMBER($J16),ISNUMBER($L16)),"－",IF(AND($J16&lt;BJ$11,TODAY()&gt;=BJ$11,ISNUMBER($J16),NOT(ISNUMBER($L16))),"…","")))))</f>
        <v/>
      </c>
      <c r="BK16" s="72" t="str">
        <f aca="true">IF(AND($J16&gt;=BK$11,$J16&lt;=BK$11+$M$1-1,$L16&gt;=BK$11,$L16&lt;=BK$11+$M$1-1,ISNUMBER($J16),ISNUMBER($L16)),"◆",IF(AND($J16&gt;=BK$11,$J16&lt;=BK$11+$M$1-1,ISNUMBER($J16)),"←",IF(AND($L16&gt;=BK$11,$L16&lt;=BK$11+$M$1-1,ISNUMBER($L16)),"→",IF(AND($J16&lt;BK$11,$L16&gt;BK$11+$M$1-1,ISNUMBER($J16),ISNUMBER($L16)),"－",IF(AND($J16&lt;BK$11,TODAY()&gt;=BK$11,ISNUMBER($J16),NOT(ISNUMBER($L16))),"…","")))))</f>
        <v/>
      </c>
      <c r="BL16" s="72" t="str">
        <f aca="true">IF(AND($J16&gt;=BL$11,$J16&lt;=BL$11+$M$1-1,$L16&gt;=BL$11,$L16&lt;=BL$11+$M$1-1,ISNUMBER($J16),ISNUMBER($L16)),"◆",IF(AND($J16&gt;=BL$11,$J16&lt;=BL$11+$M$1-1,ISNUMBER($J16)),"←",IF(AND($L16&gt;=BL$11,$L16&lt;=BL$11+$M$1-1,ISNUMBER($L16)),"→",IF(AND($J16&lt;BL$11,$L16&gt;BL$11+$M$1-1,ISNUMBER($J16),ISNUMBER($L16)),"－",IF(AND($J16&lt;BL$11,TODAY()&gt;=BL$11,ISNUMBER($J16),NOT(ISNUMBER($L16))),"…","")))))</f>
        <v/>
      </c>
      <c r="BM16" s="72" t="str">
        <f aca="true">IF(AND($J16&gt;=BM$11,$J16&lt;=BM$11+$M$1-1,$L16&gt;=BM$11,$L16&lt;=BM$11+$M$1-1,ISNUMBER($J16),ISNUMBER($L16)),"◆",IF(AND($J16&gt;=BM$11,$J16&lt;=BM$11+$M$1-1,ISNUMBER($J16)),"←",IF(AND($L16&gt;=BM$11,$L16&lt;=BM$11+$M$1-1,ISNUMBER($L16)),"→",IF(AND($J16&lt;BM$11,$L16&gt;BM$11+$M$1-1,ISNUMBER($J16),ISNUMBER($L16)),"－",IF(AND($J16&lt;BM$11,TODAY()&gt;=BM$11,ISNUMBER($J16),NOT(ISNUMBER($L16))),"…","")))))</f>
        <v/>
      </c>
      <c r="BN16" s="72" t="str">
        <f aca="true">IF(AND($J16&gt;=BN$11,$J16&lt;=BN$11+$M$1-1,$L16&gt;=BN$11,$L16&lt;=BN$11+$M$1-1,ISNUMBER($J16),ISNUMBER($L16)),"◆",IF(AND($J16&gt;=BN$11,$J16&lt;=BN$11+$M$1-1,ISNUMBER($J16)),"←",IF(AND($L16&gt;=BN$11,$L16&lt;=BN$11+$M$1-1,ISNUMBER($L16)),"→",IF(AND($J16&lt;BN$11,$L16&gt;BN$11+$M$1-1,ISNUMBER($J16),ISNUMBER($L16)),"－",IF(AND($J16&lt;BN$11,TODAY()&gt;=BN$11,ISNUMBER($J16),NOT(ISNUMBER($L16))),"…","")))))</f>
        <v/>
      </c>
      <c r="BO16" s="72" t="str">
        <f aca="true">IF(AND($J16&gt;=BO$11,$J16&lt;=BO$11+$M$1-1,$L16&gt;=BO$11,$L16&lt;=BO$11+$M$1-1,ISNUMBER($J16),ISNUMBER($L16)),"◆",IF(AND($J16&gt;=BO$11,$J16&lt;=BO$11+$M$1-1,ISNUMBER($J16)),"←",IF(AND($L16&gt;=BO$11,$L16&lt;=BO$11+$M$1-1,ISNUMBER($L16)),"→",IF(AND($J16&lt;BO$11,$L16&gt;BO$11+$M$1-1,ISNUMBER($J16),ISNUMBER($L16)),"－",IF(AND($J16&lt;BO$11,TODAY()&gt;=BO$11,ISNUMBER($J16),NOT(ISNUMBER($L16))),"…","")))))</f>
        <v/>
      </c>
      <c r="BP16" s="72" t="str">
        <f aca="true">IF(AND($J16&gt;=BP$11,$J16&lt;=BP$11+$M$1-1,$L16&gt;=BP$11,$L16&lt;=BP$11+$M$1-1,ISNUMBER($J16),ISNUMBER($L16)),"◆",IF(AND($J16&gt;=BP$11,$J16&lt;=BP$11+$M$1-1,ISNUMBER($J16)),"←",IF(AND($L16&gt;=BP$11,$L16&lt;=BP$11+$M$1-1,ISNUMBER($L16)),"→",IF(AND($J16&lt;BP$11,$L16&gt;BP$11+$M$1-1,ISNUMBER($J16),ISNUMBER($L16)),"－",IF(AND($J16&lt;BP$11,TODAY()&gt;=BP$11,ISNUMBER($J16),NOT(ISNUMBER($L16))),"…","")))))</f>
        <v/>
      </c>
      <c r="BQ16" s="72" t="str">
        <f aca="true">IF(AND($J16&gt;=BQ$11,$J16&lt;=BQ$11+$M$1-1,$L16&gt;=BQ$11,$L16&lt;=BQ$11+$M$1-1,ISNUMBER($J16),ISNUMBER($L16)),"◆",IF(AND($J16&gt;=BQ$11,$J16&lt;=BQ$11+$M$1-1,ISNUMBER($J16)),"←",IF(AND($L16&gt;=BQ$11,$L16&lt;=BQ$11+$M$1-1,ISNUMBER($L16)),"→",IF(AND($J16&lt;BQ$11,$L16&gt;BQ$11+$M$1-1,ISNUMBER($J16),ISNUMBER($L16)),"－",IF(AND($J16&lt;BQ$11,TODAY()&gt;=BQ$11,ISNUMBER($J16),NOT(ISNUMBER($L16))),"…","")))))</f>
        <v/>
      </c>
      <c r="BR16" s="72" t="str">
        <f aca="true">IF(AND($J16&gt;=BR$11,$J16&lt;=BR$11+$M$1-1,$L16&gt;=BR$11,$L16&lt;=BR$11+$M$1-1,ISNUMBER($J16),ISNUMBER($L16)),"◆",IF(AND($J16&gt;=BR$11,$J16&lt;=BR$11+$M$1-1,ISNUMBER($J16)),"←",IF(AND($L16&gt;=BR$11,$L16&lt;=BR$11+$M$1-1,ISNUMBER($L16)),"→",IF(AND($J16&lt;BR$11,$L16&gt;BR$11+$M$1-1,ISNUMBER($J16),ISNUMBER($L16)),"－",IF(AND($J16&lt;BR$11,TODAY()&gt;=BR$11,ISNUMBER($J16),NOT(ISNUMBER($L16))),"…","")))))</f>
        <v/>
      </c>
      <c r="BS16" s="72" t="str">
        <f aca="true">IF(AND($J16&gt;=BS$11,$J16&lt;=BS$11+$M$1-1,$L16&gt;=BS$11,$L16&lt;=BS$11+$M$1-1,ISNUMBER($J16),ISNUMBER($L16)),"◆",IF(AND($J16&gt;=BS$11,$J16&lt;=BS$11+$M$1-1,ISNUMBER($J16)),"←",IF(AND($L16&gt;=BS$11,$L16&lt;=BS$11+$M$1-1,ISNUMBER($L16)),"→",IF(AND($J16&lt;BS$11,$L16&gt;BS$11+$M$1-1,ISNUMBER($J16),ISNUMBER($L16)),"－",IF(AND($J16&lt;BS$11,TODAY()&gt;=BS$11,ISNUMBER($J16),NOT(ISNUMBER($L16))),"…","")))))</f>
        <v/>
      </c>
      <c r="BT16" s="72" t="str">
        <f aca="true">IF(AND($J16&gt;=BT$11,$J16&lt;=BT$11+$M$1-1,$L16&gt;=BT$11,$L16&lt;=BT$11+$M$1-1,ISNUMBER($J16),ISNUMBER($L16)),"◆",IF(AND($J16&gt;=BT$11,$J16&lt;=BT$11+$M$1-1,ISNUMBER($J16)),"←",IF(AND($L16&gt;=BT$11,$L16&lt;=BT$11+$M$1-1,ISNUMBER($L16)),"→",IF(AND($J16&lt;BT$11,$L16&gt;BT$11+$M$1-1,ISNUMBER($J16),ISNUMBER($L16)),"－",IF(AND($J16&lt;BT$11,TODAY()&gt;=BT$11,ISNUMBER($J16),NOT(ISNUMBER($L16))),"…","")))))</f>
        <v/>
      </c>
      <c r="BU16" s="72" t="str">
        <f aca="true">IF(AND($J16&gt;=BU$11,$J16&lt;=BU$11+$M$1-1,$L16&gt;=BU$11,$L16&lt;=BU$11+$M$1-1,ISNUMBER($J16),ISNUMBER($L16)),"◆",IF(AND($J16&gt;=BU$11,$J16&lt;=BU$11+$M$1-1,ISNUMBER($J16)),"←",IF(AND($L16&gt;=BU$11,$L16&lt;=BU$11+$M$1-1,ISNUMBER($L16)),"→",IF(AND($J16&lt;BU$11,$L16&gt;BU$11+$M$1-1,ISNUMBER($J16),ISNUMBER($L16)),"－",IF(AND($J16&lt;BU$11,TODAY()&gt;=BU$11,ISNUMBER($J16),NOT(ISNUMBER($L16))),"…","")))))</f>
        <v/>
      </c>
      <c r="BV16" s="72" t="str">
        <f aca="true">IF(AND($J16&gt;=BV$11,$J16&lt;=BV$11+$M$1-1,$L16&gt;=BV$11,$L16&lt;=BV$11+$M$1-1,ISNUMBER($J16),ISNUMBER($L16)),"◆",IF(AND($J16&gt;=BV$11,$J16&lt;=BV$11+$M$1-1,ISNUMBER($J16)),"←",IF(AND($L16&gt;=BV$11,$L16&lt;=BV$11+$M$1-1,ISNUMBER($L16)),"→",IF(AND($J16&lt;BV$11,$L16&gt;BV$11+$M$1-1,ISNUMBER($J16),ISNUMBER($L16)),"－",IF(AND($J16&lt;BV$11,TODAY()&gt;=BV$11,ISNUMBER($J16),NOT(ISNUMBER($L16))),"…","")))))</f>
        <v/>
      </c>
      <c r="BW16" s="72" t="str">
        <f aca="true">IF(AND($J16&gt;=BW$11,$J16&lt;=BW$11+$M$1-1,$L16&gt;=BW$11,$L16&lt;=BW$11+$M$1-1,ISNUMBER($J16),ISNUMBER($L16)),"◆",IF(AND($J16&gt;=BW$11,$J16&lt;=BW$11+$M$1-1,ISNUMBER($J16)),"←",IF(AND($L16&gt;=BW$11,$L16&lt;=BW$11+$M$1-1,ISNUMBER($L16)),"→",IF(AND($J16&lt;BW$11,$L16&gt;BW$11+$M$1-1,ISNUMBER($J16),ISNUMBER($L16)),"－",IF(AND($J16&lt;BW$11,TODAY()&gt;=BW$11,ISNUMBER($J16),NOT(ISNUMBER($L16))),"…","")))))</f>
        <v/>
      </c>
      <c r="BX16" s="72" t="str">
        <f aca="true">IF(AND($J16&gt;=BX$11,$J16&lt;=BX$11+$M$1-1,$L16&gt;=BX$11,$L16&lt;=BX$11+$M$1-1,ISNUMBER($J16),ISNUMBER($L16)),"◆",IF(AND($J16&gt;=BX$11,$J16&lt;=BX$11+$M$1-1,ISNUMBER($J16)),"←",IF(AND($L16&gt;=BX$11,$L16&lt;=BX$11+$M$1-1,ISNUMBER($L16)),"→",IF(AND($J16&lt;BX$11,$L16&gt;BX$11+$M$1-1,ISNUMBER($J16),ISNUMBER($L16)),"－",IF(AND($J16&lt;BX$11,TODAY()&gt;=BX$11,ISNUMBER($J16),NOT(ISNUMBER($L16))),"…","")))))</f>
        <v/>
      </c>
      <c r="BY16" s="72" t="str">
        <f aca="true">IF(AND($J16&gt;=BY$11,$J16&lt;=BY$11+$M$1-1,$L16&gt;=BY$11,$L16&lt;=BY$11+$M$1-1,ISNUMBER($J16),ISNUMBER($L16)),"◆",IF(AND($J16&gt;=BY$11,$J16&lt;=BY$11+$M$1-1,ISNUMBER($J16)),"←",IF(AND($L16&gt;=BY$11,$L16&lt;=BY$11+$M$1-1,ISNUMBER($L16)),"→",IF(AND($J16&lt;BY$11,$L16&gt;BY$11+$M$1-1,ISNUMBER($J16),ISNUMBER($L16)),"－",IF(AND($J16&lt;BY$11,TODAY()&gt;=BY$11,ISNUMBER($J16),NOT(ISNUMBER($L16))),"…","")))))</f>
        <v/>
      </c>
      <c r="BZ16" s="72" t="str">
        <f aca="true">IF(AND($J16&gt;=BZ$11,$J16&lt;=BZ$11+$M$1-1,$L16&gt;=BZ$11,$L16&lt;=BZ$11+$M$1-1,ISNUMBER($J16),ISNUMBER($L16)),"◆",IF(AND($J16&gt;=BZ$11,$J16&lt;=BZ$11+$M$1-1,ISNUMBER($J16)),"←",IF(AND($L16&gt;=BZ$11,$L16&lt;=BZ$11+$M$1-1,ISNUMBER($L16)),"→",IF(AND($J16&lt;BZ$11,$L16&gt;BZ$11+$M$1-1,ISNUMBER($J16),ISNUMBER($L16)),"－",IF(AND($J16&lt;BZ$11,TODAY()&gt;=BZ$11,ISNUMBER($J16),NOT(ISNUMBER($L16))),"…","")))))</f>
        <v/>
      </c>
      <c r="CA16" s="72" t="str">
        <f aca="true">IF(AND($J16&gt;=CA$11,$J16&lt;=CA$11+$M$1-1,$L16&gt;=CA$11,$L16&lt;=CA$11+$M$1-1,ISNUMBER($J16),ISNUMBER($L16)),"◆",IF(AND($J16&gt;=CA$11,$J16&lt;=CA$11+$M$1-1,ISNUMBER($J16)),"←",IF(AND($L16&gt;=CA$11,$L16&lt;=CA$11+$M$1-1,ISNUMBER($L16)),"→",IF(AND($J16&lt;CA$11,$L16&gt;CA$11+$M$1-1,ISNUMBER($J16),ISNUMBER($L16)),"－",IF(AND($J16&lt;CA$11,TODAY()&gt;=CA$11,ISNUMBER($J16),NOT(ISNUMBER($L16))),"…","")))))</f>
        <v/>
      </c>
      <c r="CB16" s="72" t="str">
        <f aca="true">IF(AND($J16&gt;=CB$11,$J16&lt;=CB$11+$M$1-1,$L16&gt;=CB$11,$L16&lt;=CB$11+$M$1-1,ISNUMBER($J16),ISNUMBER($L16)),"◆",IF(AND($J16&gt;=CB$11,$J16&lt;=CB$11+$M$1-1,ISNUMBER($J16)),"←",IF(AND($L16&gt;=CB$11,$L16&lt;=CB$11+$M$1-1,ISNUMBER($L16)),"→",IF(AND($J16&lt;CB$11,$L16&gt;CB$11+$M$1-1,ISNUMBER($J16),ISNUMBER($L16)),"－",IF(AND($J16&lt;CB$11,TODAY()&gt;=CB$11,ISNUMBER($J16),NOT(ISNUMBER($L16))),"…","")))))</f>
        <v/>
      </c>
      <c r="CC16" s="72" t="str">
        <f aca="true">IF(AND($J16&gt;=CC$11,$J16&lt;=CC$11+$M$1-1,$L16&gt;=CC$11,$L16&lt;=CC$11+$M$1-1,ISNUMBER($J16),ISNUMBER($L16)),"◆",IF(AND($J16&gt;=CC$11,$J16&lt;=CC$11+$M$1-1,ISNUMBER($J16)),"←",IF(AND($L16&gt;=CC$11,$L16&lt;=CC$11+$M$1-1,ISNUMBER($L16)),"→",IF(AND($J16&lt;CC$11,$L16&gt;CC$11+$M$1-1,ISNUMBER($J16),ISNUMBER($L16)),"－",IF(AND($J16&lt;CC$11,TODAY()&gt;=CC$11,ISNUMBER($J16),NOT(ISNUMBER($L16))),"…","")))))</f>
        <v/>
      </c>
      <c r="CD16" s="72" t="str">
        <f aca="true">IF(AND($J16&gt;=CD$11,$J16&lt;=CD$11+$M$1-1,$L16&gt;=CD$11,$L16&lt;=CD$11+$M$1-1,ISNUMBER($J16),ISNUMBER($L16)),"◆",IF(AND($J16&gt;=CD$11,$J16&lt;=CD$11+$M$1-1,ISNUMBER($J16)),"←",IF(AND($L16&gt;=CD$11,$L16&lt;=CD$11+$M$1-1,ISNUMBER($L16)),"→",IF(AND($J16&lt;CD$11,$L16&gt;CD$11+$M$1-1,ISNUMBER($J16),ISNUMBER($L16)),"－",IF(AND($J16&lt;CD$11,TODAY()&gt;=CD$11,ISNUMBER($J16),NOT(ISNUMBER($L16))),"…","")))))</f>
        <v/>
      </c>
      <c r="CE16" s="72" t="str">
        <f aca="true">IF(AND($J16&gt;=CE$11,$J16&lt;=CE$11+$M$1-1,$L16&gt;=CE$11,$L16&lt;=CE$11+$M$1-1,ISNUMBER($J16),ISNUMBER($L16)),"◆",IF(AND($J16&gt;=CE$11,$J16&lt;=CE$11+$M$1-1,ISNUMBER($J16)),"←",IF(AND($L16&gt;=CE$11,$L16&lt;=CE$11+$M$1-1,ISNUMBER($L16)),"→",IF(AND($J16&lt;CE$11,$L16&gt;CE$11+$M$1-1,ISNUMBER($J16),ISNUMBER($L16)),"－",IF(AND($J16&lt;CE$11,TODAY()&gt;=CE$11,ISNUMBER($J16),NOT(ISNUMBER($L16))),"…","")))))</f>
        <v/>
      </c>
      <c r="CF16" s="72" t="str">
        <f aca="true">IF(AND($J16&gt;=CF$11,$J16&lt;=CF$11+$M$1-1,$L16&gt;=CF$11,$L16&lt;=CF$11+$M$1-1,ISNUMBER($J16),ISNUMBER($L16)),"◆",IF(AND($J16&gt;=CF$11,$J16&lt;=CF$11+$M$1-1,ISNUMBER($J16)),"←",IF(AND($L16&gt;=CF$11,$L16&lt;=CF$11+$M$1-1,ISNUMBER($L16)),"→",IF(AND($J16&lt;CF$11,$L16&gt;CF$11+$M$1-1,ISNUMBER($J16),ISNUMBER($L16)),"－",IF(AND($J16&lt;CF$11,TODAY()&gt;=CF$11,ISNUMBER($J16),NOT(ISNUMBER($L16))),"…","")))))</f>
        <v/>
      </c>
      <c r="CG16" s="72" t="str">
        <f aca="true">IF(AND($J16&gt;=CG$11,$J16&lt;=CG$11+$M$1-1,$L16&gt;=CG$11,$L16&lt;=CG$11+$M$1-1,ISNUMBER($J16),ISNUMBER($L16)),"◆",IF(AND($J16&gt;=CG$11,$J16&lt;=CG$11+$M$1-1,ISNUMBER($J16)),"←",IF(AND($L16&gt;=CG$11,$L16&lt;=CG$11+$M$1-1,ISNUMBER($L16)),"→",IF(AND($J16&lt;CG$11,$L16&gt;CG$11+$M$1-1,ISNUMBER($J16),ISNUMBER($L16)),"－",IF(AND($J16&lt;CG$11,TODAY()&gt;=CG$11,ISNUMBER($J16),NOT(ISNUMBER($L16))),"…","")))))</f>
        <v/>
      </c>
      <c r="CH16" s="72" t="str">
        <f aca="true">IF(AND($J16&gt;=CH$11,$J16&lt;=CH$11+$M$1-1,$L16&gt;=CH$11,$L16&lt;=CH$11+$M$1-1,ISNUMBER($J16),ISNUMBER($L16)),"◆",IF(AND($J16&gt;=CH$11,$J16&lt;=CH$11+$M$1-1,ISNUMBER($J16)),"←",IF(AND($L16&gt;=CH$11,$L16&lt;=CH$11+$M$1-1,ISNUMBER($L16)),"→",IF(AND($J16&lt;CH$11,$L16&gt;CH$11+$M$1-1,ISNUMBER($J16),ISNUMBER($L16)),"－",IF(AND($J16&lt;CH$11,TODAY()&gt;=CH$11,ISNUMBER($J16),NOT(ISNUMBER($L16))),"…","")))))</f>
        <v/>
      </c>
      <c r="CI16" s="72" t="str">
        <f aca="true">IF(AND($J16&gt;=CI$11,$J16&lt;=CI$11+$M$1-1,$L16&gt;=CI$11,$L16&lt;=CI$11+$M$1-1,ISNUMBER($J16),ISNUMBER($L16)),"◆",IF(AND($J16&gt;=CI$11,$J16&lt;=CI$11+$M$1-1,ISNUMBER($J16)),"←",IF(AND($L16&gt;=CI$11,$L16&lt;=CI$11+$M$1-1,ISNUMBER($L16)),"→",IF(AND($J16&lt;CI$11,$L16&gt;CI$11+$M$1-1,ISNUMBER($J16),ISNUMBER($L16)),"－",IF(AND($J16&lt;CI$11,TODAY()&gt;=CI$11,ISNUMBER($J16),NOT(ISNUMBER($L16))),"…","")))))</f>
        <v/>
      </c>
      <c r="CJ16" s="72" t="str">
        <f aca="true">IF(AND($J16&gt;=CJ$11,$J16&lt;=CJ$11+$M$1-1,$L16&gt;=CJ$11,$L16&lt;=CJ$11+$M$1-1,ISNUMBER($J16),ISNUMBER($L16)),"◆",IF(AND($J16&gt;=CJ$11,$J16&lt;=CJ$11+$M$1-1,ISNUMBER($J16)),"←",IF(AND($L16&gt;=CJ$11,$L16&lt;=CJ$11+$M$1-1,ISNUMBER($L16)),"→",IF(AND($J16&lt;CJ$11,$L16&gt;CJ$11+$M$1-1,ISNUMBER($J16),ISNUMBER($L16)),"－",IF(AND($J16&lt;CJ$11,TODAY()&gt;=CJ$11,ISNUMBER($J16),NOT(ISNUMBER($L16))),"…","")))))</f>
        <v/>
      </c>
      <c r="CK16" s="72" t="str">
        <f aca="true">IF(AND($J16&gt;=CK$11,$J16&lt;=CK$11+$M$1-1,$L16&gt;=CK$11,$L16&lt;=CK$11+$M$1-1,ISNUMBER($J16),ISNUMBER($L16)),"◆",IF(AND($J16&gt;=CK$11,$J16&lt;=CK$11+$M$1-1,ISNUMBER($J16)),"←",IF(AND($L16&gt;=CK$11,$L16&lt;=CK$11+$M$1-1,ISNUMBER($L16)),"→",IF(AND($J16&lt;CK$11,$L16&gt;CK$11+$M$1-1,ISNUMBER($J16),ISNUMBER($L16)),"－",IF(AND($J16&lt;CK$11,TODAY()&gt;=CK$11,ISNUMBER($J16),NOT(ISNUMBER($L16))),"…","")))))</f>
        <v/>
      </c>
      <c r="CL16" s="72" t="str">
        <f aca="true">IF(AND($J16&gt;=CL$11,$J16&lt;=CL$11+$M$1-1,$L16&gt;=CL$11,$L16&lt;=CL$11+$M$1-1,ISNUMBER($J16),ISNUMBER($L16)),"◆",IF(AND($J16&gt;=CL$11,$J16&lt;=CL$11+$M$1-1,ISNUMBER($J16)),"←",IF(AND($L16&gt;=CL$11,$L16&lt;=CL$11+$M$1-1,ISNUMBER($L16)),"→",IF(AND($J16&lt;CL$11,$L16&gt;CL$11+$M$1-1,ISNUMBER($J16),ISNUMBER($L16)),"－",IF(AND($J16&lt;CL$11,TODAY()&gt;=CL$11,ISNUMBER($J16),NOT(ISNUMBER($L16))),"…","")))))</f>
        <v/>
      </c>
      <c r="CM16" s="72" t="str">
        <f aca="true">IF(AND($J16&gt;=CM$11,$J16&lt;=CM$11+$M$1-1,$L16&gt;=CM$11,$L16&lt;=CM$11+$M$1-1,ISNUMBER($J16),ISNUMBER($L16)),"◆",IF(AND($J16&gt;=CM$11,$J16&lt;=CM$11+$M$1-1,ISNUMBER($J16)),"←",IF(AND($L16&gt;=CM$11,$L16&lt;=CM$11+$M$1-1,ISNUMBER($L16)),"→",IF(AND($J16&lt;CM$11,$L16&gt;CM$11+$M$1-1,ISNUMBER($J16),ISNUMBER($L16)),"－",IF(AND($J16&lt;CM$11,TODAY()&gt;=CM$11,ISNUMBER($J16),NOT(ISNUMBER($L16))),"…","")))))</f>
        <v/>
      </c>
      <c r="CN16" s="72" t="str">
        <f aca="true">IF(AND($J16&gt;=CN$11,$J16&lt;=CN$11+$M$1-1,$L16&gt;=CN$11,$L16&lt;=CN$11+$M$1-1,ISNUMBER($J16),ISNUMBER($L16)),"◆",IF(AND($J16&gt;=CN$11,$J16&lt;=CN$11+$M$1-1,ISNUMBER($J16)),"←",IF(AND($L16&gt;=CN$11,$L16&lt;=CN$11+$M$1-1,ISNUMBER($L16)),"→",IF(AND($J16&lt;CN$11,$L16&gt;CN$11+$M$1-1,ISNUMBER($J16),ISNUMBER($L16)),"－",IF(AND($J16&lt;CN$11,TODAY()&gt;=CN$11,ISNUMBER($J16),NOT(ISNUMBER($L16))),"…","")))))</f>
        <v/>
      </c>
      <c r="CO16" s="72" t="str">
        <f aca="true">IF(AND($J16&gt;=CO$11,$J16&lt;=CO$11+$M$1-1,$L16&gt;=CO$11,$L16&lt;=CO$11+$M$1-1,ISNUMBER($J16),ISNUMBER($L16)),"◆",IF(AND($J16&gt;=CO$11,$J16&lt;=CO$11+$M$1-1,ISNUMBER($J16)),"←",IF(AND($L16&gt;=CO$11,$L16&lt;=CO$11+$M$1-1,ISNUMBER($L16)),"→",IF(AND($J16&lt;CO$11,$L16&gt;CO$11+$M$1-1,ISNUMBER($J16),ISNUMBER($L16)),"－",IF(AND($J16&lt;CO$11,TODAY()&gt;=CO$11,ISNUMBER($J16),NOT(ISNUMBER($L16))),"…","")))))</f>
        <v/>
      </c>
      <c r="CP16" s="72" t="str">
        <f aca="true">IF(AND($J16&gt;=CP$11,$J16&lt;=CP$11+$M$1-1,$L16&gt;=CP$11,$L16&lt;=CP$11+$M$1-1,ISNUMBER($J16),ISNUMBER($L16)),"◆",IF(AND($J16&gt;=CP$11,$J16&lt;=CP$11+$M$1-1,ISNUMBER($J16)),"←",IF(AND($L16&gt;=CP$11,$L16&lt;=CP$11+$M$1-1,ISNUMBER($L16)),"→",IF(AND($J16&lt;CP$11,$L16&gt;CP$11+$M$1-1,ISNUMBER($J16),ISNUMBER($L16)),"－",IF(AND($J16&lt;CP$11,TODAY()&gt;=CP$11,ISNUMBER($J16),NOT(ISNUMBER($L16))),"…","")))))</f>
        <v/>
      </c>
      <c r="CQ16" s="72" t="str">
        <f aca="true">IF(AND($J16&gt;=CQ$11,$J16&lt;=CQ$11+$M$1-1,$L16&gt;=CQ$11,$L16&lt;=CQ$11+$M$1-1,ISNUMBER($J16),ISNUMBER($L16)),"◆",IF(AND($J16&gt;=CQ$11,$J16&lt;=CQ$11+$M$1-1,ISNUMBER($J16)),"←",IF(AND($L16&gt;=CQ$11,$L16&lt;=CQ$11+$M$1-1,ISNUMBER($L16)),"→",IF(AND($J16&lt;CQ$11,$L16&gt;CQ$11+$M$1-1,ISNUMBER($J16),ISNUMBER($L16)),"－",IF(AND($J16&lt;CQ$11,TODAY()&gt;=CQ$11,ISNUMBER($J16),NOT(ISNUMBER($L16))),"…","")))))</f>
        <v/>
      </c>
      <c r="CR16" s="72" t="str">
        <f aca="true">IF(AND($J16&gt;=CR$11,$J16&lt;=CR$11+$M$1-1,$L16&gt;=CR$11,$L16&lt;=CR$11+$M$1-1,ISNUMBER($J16),ISNUMBER($L16)),"◆",IF(AND($J16&gt;=CR$11,$J16&lt;=CR$11+$M$1-1,ISNUMBER($J16)),"←",IF(AND($L16&gt;=CR$11,$L16&lt;=CR$11+$M$1-1,ISNUMBER($L16)),"→",IF(AND($J16&lt;CR$11,$L16&gt;CR$11+$M$1-1,ISNUMBER($J16),ISNUMBER($L16)),"－",IF(AND($J16&lt;CR$11,TODAY()&gt;=CR$11,ISNUMBER($J16),NOT(ISNUMBER($L16))),"…","")))))</f>
        <v/>
      </c>
      <c r="CS16" s="72" t="str">
        <f aca="true">IF(AND($J16&gt;=CS$11,$J16&lt;=CS$11+$M$1-1,$L16&gt;=CS$11,$L16&lt;=CS$11+$M$1-1,ISNUMBER($J16),ISNUMBER($L16)),"◆",IF(AND($J16&gt;=CS$11,$J16&lt;=CS$11+$M$1-1,ISNUMBER($J16)),"←",IF(AND($L16&gt;=CS$11,$L16&lt;=CS$11+$M$1-1,ISNUMBER($L16)),"→",IF(AND($J16&lt;CS$11,$L16&gt;CS$11+$M$1-1,ISNUMBER($J16),ISNUMBER($L16)),"－",IF(AND($J16&lt;CS$11,TODAY()&gt;=CS$11,ISNUMBER($J16),NOT(ISNUMBER($L16))),"…","")))))</f>
        <v/>
      </c>
      <c r="CT16" s="72" t="str">
        <f aca="true">IF(AND($J16&gt;=CT$11,$J16&lt;=CT$11+$M$1-1,$L16&gt;=CT$11,$L16&lt;=CT$11+$M$1-1,ISNUMBER($J16),ISNUMBER($L16)),"◆",IF(AND($J16&gt;=CT$11,$J16&lt;=CT$11+$M$1-1,ISNUMBER($J16)),"←",IF(AND($L16&gt;=CT$11,$L16&lt;=CT$11+$M$1-1,ISNUMBER($L16)),"→",IF(AND($J16&lt;CT$11,$L16&gt;CT$11+$M$1-1,ISNUMBER($J16),ISNUMBER($L16)),"－",IF(AND($J16&lt;CT$11,TODAY()&gt;=CT$11,ISNUMBER($J16),NOT(ISNUMBER($L16))),"…","")))))</f>
        <v/>
      </c>
      <c r="CU16" s="72" t="str">
        <f aca="true">IF(AND($J16&gt;=CU$11,$J16&lt;=CU$11+$M$1-1,$L16&gt;=CU$11,$L16&lt;=CU$11+$M$1-1,ISNUMBER($J16),ISNUMBER($L16)),"◆",IF(AND($J16&gt;=CU$11,$J16&lt;=CU$11+$M$1-1,ISNUMBER($J16)),"←",IF(AND($L16&gt;=CU$11,$L16&lt;=CU$11+$M$1-1,ISNUMBER($L16)),"→",IF(AND($J16&lt;CU$11,$L16&gt;CU$11+$M$1-1,ISNUMBER($J16),ISNUMBER($L16)),"－",IF(AND($J16&lt;CU$11,TODAY()&gt;=CU$11,ISNUMBER($J16),NOT(ISNUMBER($L16))),"…","")))))</f>
        <v/>
      </c>
      <c r="CV16" s="72" t="str">
        <f aca="true">IF(AND($J16&gt;=CV$11,$J16&lt;=CV$11+$M$1-1,$L16&gt;=CV$11,$L16&lt;=CV$11+$M$1-1,ISNUMBER($J16),ISNUMBER($L16)),"◆",IF(AND($J16&gt;=CV$11,$J16&lt;=CV$11+$M$1-1,ISNUMBER($J16)),"←",IF(AND($L16&gt;=CV$11,$L16&lt;=CV$11+$M$1-1,ISNUMBER($L16)),"→",IF(AND($J16&lt;CV$11,$L16&gt;CV$11+$M$1-1,ISNUMBER($J16),ISNUMBER($L16)),"－",IF(AND($J16&lt;CV$11,TODAY()&gt;=CV$11,ISNUMBER($J16),NOT(ISNUMBER($L16))),"…","")))))</f>
        <v/>
      </c>
      <c r="CW16" s="72" t="str">
        <f aca="true">IF(AND($J16&gt;=CW$11,$J16&lt;=CW$11+$M$1-1,$L16&gt;=CW$11,$L16&lt;=CW$11+$M$1-1,ISNUMBER($J16),ISNUMBER($L16)),"◆",IF(AND($J16&gt;=CW$11,$J16&lt;=CW$11+$M$1-1,ISNUMBER($J16)),"←",IF(AND($L16&gt;=CW$11,$L16&lt;=CW$11+$M$1-1,ISNUMBER($L16)),"→",IF(AND($J16&lt;CW$11,$L16&gt;CW$11+$M$1-1,ISNUMBER($J16),ISNUMBER($L16)),"－",IF(AND($J16&lt;CW$11,TODAY()&gt;=CW$11,ISNUMBER($J16),NOT(ISNUMBER($L16))),"…","")))))</f>
        <v/>
      </c>
      <c r="CX16" s="72" t="str">
        <f aca="true">IF(AND($J16&gt;=CX$11,$J16&lt;=CX$11+$M$1-1,$L16&gt;=CX$11,$L16&lt;=CX$11+$M$1-1,ISNUMBER($J16),ISNUMBER($L16)),"◆",IF(AND($J16&gt;=CX$11,$J16&lt;=CX$11+$M$1-1,ISNUMBER($J16)),"←",IF(AND($L16&gt;=CX$11,$L16&lt;=CX$11+$M$1-1,ISNUMBER($L16)),"→",IF(AND($J16&lt;CX$11,$L16&gt;CX$11+$M$1-1,ISNUMBER($J16),ISNUMBER($L16)),"－",IF(AND($J16&lt;CX$11,TODAY()&gt;=CX$11,ISNUMBER($J16),NOT(ISNUMBER($L16))),"…","")))))</f>
        <v/>
      </c>
      <c r="CY16" s="72" t="str">
        <f aca="true">IF(AND($J16&gt;=CY$11,$J16&lt;=CY$11+$M$1-1,$L16&gt;=CY$11,$L16&lt;=CY$11+$M$1-1,ISNUMBER($J16),ISNUMBER($L16)),"◆",IF(AND($J16&gt;=CY$11,$J16&lt;=CY$11+$M$1-1,ISNUMBER($J16)),"←",IF(AND($L16&gt;=CY$11,$L16&lt;=CY$11+$M$1-1,ISNUMBER($L16)),"→",IF(AND($J16&lt;CY$11,$L16&gt;CY$11+$M$1-1,ISNUMBER($J16),ISNUMBER($L16)),"－",IF(AND($J16&lt;CY$11,TODAY()&gt;=CY$11,ISNUMBER($J16),NOT(ISNUMBER($L16))),"…","")))))</f>
        <v/>
      </c>
      <c r="CZ16" s="72" t="str">
        <f aca="true">IF(AND($J16&gt;=CZ$11,$J16&lt;=CZ$11+$M$1-1,$L16&gt;=CZ$11,$L16&lt;=CZ$11+$M$1-1,ISNUMBER($J16),ISNUMBER($L16)),"◆",IF(AND($J16&gt;=CZ$11,$J16&lt;=CZ$11+$M$1-1,ISNUMBER($J16)),"←",IF(AND($L16&gt;=CZ$11,$L16&lt;=CZ$11+$M$1-1,ISNUMBER($L16)),"→",IF(AND($J16&lt;CZ$11,$L16&gt;CZ$11+$M$1-1,ISNUMBER($J16),ISNUMBER($L16)),"－",IF(AND($J16&lt;CZ$11,TODAY()&gt;=CZ$11,ISNUMBER($J16),NOT(ISNUMBER($L16))),"…","")))))</f>
        <v/>
      </c>
      <c r="DA16" s="72" t="str">
        <f aca="true">IF(AND($J16&gt;=DA$11,$J16&lt;=DA$11+$M$1-1,$L16&gt;=DA$11,$L16&lt;=DA$11+$M$1-1,ISNUMBER($J16),ISNUMBER($L16)),"◆",IF(AND($J16&gt;=DA$11,$J16&lt;=DA$11+$M$1-1,ISNUMBER($J16)),"←",IF(AND($L16&gt;=DA$11,$L16&lt;=DA$11+$M$1-1,ISNUMBER($L16)),"→",IF(AND($J16&lt;DA$11,$L16&gt;DA$11+$M$1-1,ISNUMBER($J16),ISNUMBER($L16)),"－",IF(AND($J16&lt;DA$11,TODAY()&gt;=DA$11,ISNUMBER($J16),NOT(ISNUMBER($L16))),"…","")))))</f>
        <v/>
      </c>
      <c r="DB16" s="72" t="str">
        <f aca="true">IF(AND($J16&gt;=DB$11,$J16&lt;=DB$11+$M$1-1,$L16&gt;=DB$11,$L16&lt;=DB$11+$M$1-1,ISNUMBER($J16),ISNUMBER($L16)),"◆",IF(AND($J16&gt;=DB$11,$J16&lt;=DB$11+$M$1-1,ISNUMBER($J16)),"←",IF(AND($L16&gt;=DB$11,$L16&lt;=DB$11+$M$1-1,ISNUMBER($L16)),"→",IF(AND($J16&lt;DB$11,$L16&gt;DB$11+$M$1-1,ISNUMBER($J16),ISNUMBER($L16)),"－",IF(AND($J16&lt;DB$11,TODAY()&gt;=DB$11,ISNUMBER($J16),NOT(ISNUMBER($L16))),"…","")))))</f>
        <v/>
      </c>
      <c r="DC16" s="72" t="str">
        <f aca="true">IF(AND($J16&gt;=DC$11,$J16&lt;=DC$11+$M$1-1,$L16&gt;=DC$11,$L16&lt;=DC$11+$M$1-1,ISNUMBER($J16),ISNUMBER($L16)),"◆",IF(AND($J16&gt;=DC$11,$J16&lt;=DC$11+$M$1-1,ISNUMBER($J16)),"←",IF(AND($L16&gt;=DC$11,$L16&lt;=DC$11+$M$1-1,ISNUMBER($L16)),"→",IF(AND($J16&lt;DC$11,$L16&gt;DC$11+$M$1-1,ISNUMBER($J16),ISNUMBER($L16)),"－",IF(AND($J16&lt;DC$11,TODAY()&gt;=DC$11,ISNUMBER($J16),NOT(ISNUMBER($L16))),"…","")))))</f>
        <v/>
      </c>
      <c r="DD16" s="72" t="str">
        <f aca="true">IF(AND($J16&gt;=DD$11,$J16&lt;=DD$11+$M$1-1,$L16&gt;=DD$11,$L16&lt;=DD$11+$M$1-1,ISNUMBER($J16),ISNUMBER($L16)),"◆",IF(AND($J16&gt;=DD$11,$J16&lt;=DD$11+$M$1-1,ISNUMBER($J16)),"←",IF(AND($L16&gt;=DD$11,$L16&lt;=DD$11+$M$1-1,ISNUMBER($L16)),"→",IF(AND($J16&lt;DD$11,$L16&gt;DD$11+$M$1-1,ISNUMBER($J16),ISNUMBER($L16)),"－",IF(AND($J16&lt;DD$11,TODAY()&gt;=DD$11,ISNUMBER($J16),NOT(ISNUMBER($L16))),"…","")))))</f>
        <v/>
      </c>
      <c r="DE16" s="72" t="str">
        <f aca="true">IF(AND($J16&gt;=DE$11,$J16&lt;=DE$11+$M$1-1,$L16&gt;=DE$11,$L16&lt;=DE$11+$M$1-1,ISNUMBER($J16),ISNUMBER($L16)),"◆",IF(AND($J16&gt;=DE$11,$J16&lt;=DE$11+$M$1-1,ISNUMBER($J16)),"←",IF(AND($L16&gt;=DE$11,$L16&lt;=DE$11+$M$1-1,ISNUMBER($L16)),"→",IF(AND($J16&lt;DE$11,$L16&gt;DE$11+$M$1-1,ISNUMBER($J16),ISNUMBER($L16)),"－",IF(AND($J16&lt;DE$11,TODAY()&gt;=DE$11,ISNUMBER($J16),NOT(ISNUMBER($L16))),"…","")))))</f>
        <v/>
      </c>
      <c r="DF16" s="72" t="str">
        <f aca="true">IF(AND($J16&gt;=DF$11,$J16&lt;=DF$11+$M$1-1,$L16&gt;=DF$11,$L16&lt;=DF$11+$M$1-1,ISNUMBER($J16),ISNUMBER($L16)),"◆",IF(AND($J16&gt;=DF$11,$J16&lt;=DF$11+$M$1-1,ISNUMBER($J16)),"←",IF(AND($L16&gt;=DF$11,$L16&lt;=DF$11+$M$1-1,ISNUMBER($L16)),"→",IF(AND($J16&lt;DF$11,$L16&gt;DF$11+$M$1-1,ISNUMBER($J16),ISNUMBER($L16)),"－",IF(AND($J16&lt;DF$11,TODAY()&gt;=DF$11,ISNUMBER($J16),NOT(ISNUMBER($L16))),"…","")))))</f>
        <v/>
      </c>
      <c r="DG16" s="72" t="str">
        <f aca="true">IF(AND($J16&gt;=DG$11,$J16&lt;=DG$11+$M$1-1,$L16&gt;=DG$11,$L16&lt;=DG$11+$M$1-1,ISNUMBER($J16),ISNUMBER($L16)),"◆",IF(AND($J16&gt;=DG$11,$J16&lt;=DG$11+$M$1-1,ISNUMBER($J16)),"←",IF(AND($L16&gt;=DG$11,$L16&lt;=DG$11+$M$1-1,ISNUMBER($L16)),"→",IF(AND($J16&lt;DG$11,$L16&gt;DG$11+$M$1-1,ISNUMBER($J16),ISNUMBER($L16)),"－",IF(AND($J16&lt;DG$11,TODAY()&gt;=DG$11,ISNUMBER($J16),NOT(ISNUMBER($L16))),"…","")))))</f>
        <v/>
      </c>
      <c r="DH16" s="72" t="str">
        <f aca="true">IF(AND($J16&gt;=DH$11,$J16&lt;=DH$11+$M$1-1,$L16&gt;=DH$11,$L16&lt;=DH$11+$M$1-1,ISNUMBER($J16),ISNUMBER($L16)),"◆",IF(AND($J16&gt;=DH$11,$J16&lt;=DH$11+$M$1-1,ISNUMBER($J16)),"←",IF(AND($L16&gt;=DH$11,$L16&lt;=DH$11+$M$1-1,ISNUMBER($L16)),"→",IF(AND($J16&lt;DH$11,$L16&gt;DH$11+$M$1-1,ISNUMBER($J16),ISNUMBER($L16)),"－",IF(AND($J16&lt;DH$11,TODAY()&gt;=DH$11,ISNUMBER($J16),NOT(ISNUMBER($L16))),"…","")))))</f>
        <v/>
      </c>
      <c r="DI16" s="72" t="str">
        <f aca="true">IF(AND($J16&gt;=DI$11,$J16&lt;=DI$11+$M$1-1,$L16&gt;=DI$11,$L16&lt;=DI$11+$M$1-1,ISNUMBER($J16),ISNUMBER($L16)),"◆",IF(AND($J16&gt;=DI$11,$J16&lt;=DI$11+$M$1-1,ISNUMBER($J16)),"←",IF(AND($L16&gt;=DI$11,$L16&lt;=DI$11+$M$1-1,ISNUMBER($L16)),"→",IF(AND($J16&lt;DI$11,$L16&gt;DI$11+$M$1-1,ISNUMBER($J16),ISNUMBER($L16)),"－",IF(AND($J16&lt;DI$11,TODAY()&gt;=DI$11,ISNUMBER($J16),NOT(ISNUMBER($L16))),"…","")))))</f>
        <v/>
      </c>
      <c r="DJ16" s="72" t="str">
        <f aca="true">IF(AND($J16&gt;=DJ$11,$J16&lt;=DJ$11+$M$1-1,$L16&gt;=DJ$11,$L16&lt;=DJ$11+$M$1-1,ISNUMBER($J16),ISNUMBER($L16)),"◆",IF(AND($J16&gt;=DJ$11,$J16&lt;=DJ$11+$M$1-1,ISNUMBER($J16)),"←",IF(AND($L16&gt;=DJ$11,$L16&lt;=DJ$11+$M$1-1,ISNUMBER($L16)),"→",IF(AND($J16&lt;DJ$11,$L16&gt;DJ$11+$M$1-1,ISNUMBER($J16),ISNUMBER($L16)),"－",IF(AND($J16&lt;DJ$11,TODAY()&gt;=DJ$11,ISNUMBER($J16),NOT(ISNUMBER($L16))),"…","")))))</f>
        <v/>
      </c>
      <c r="DK16" s="72" t="str">
        <f aca="true">IF(AND($J16&gt;=DK$11,$J16&lt;=DK$11+$M$1-1,$L16&gt;=DK$11,$L16&lt;=DK$11+$M$1-1,ISNUMBER($J16),ISNUMBER($L16)),"◆",IF(AND($J16&gt;=DK$11,$J16&lt;=DK$11+$M$1-1,ISNUMBER($J16)),"←",IF(AND($L16&gt;=DK$11,$L16&lt;=DK$11+$M$1-1,ISNUMBER($L16)),"→",IF(AND($J16&lt;DK$11,$L16&gt;DK$11+$M$1-1,ISNUMBER($J16),ISNUMBER($L16)),"－",IF(AND($J16&lt;DK$11,TODAY()&gt;=DK$11,ISNUMBER($J16),NOT(ISNUMBER($L16))),"…","")))))</f>
        <v/>
      </c>
      <c r="DL16" s="72" t="str">
        <f aca="true">IF(AND($J16&gt;=DL$11,$J16&lt;=DL$11+$M$1-1,$L16&gt;=DL$11,$L16&lt;=DL$11+$M$1-1,ISNUMBER($J16),ISNUMBER($L16)),"◆",IF(AND($J16&gt;=DL$11,$J16&lt;=DL$11+$M$1-1,ISNUMBER($J16)),"←",IF(AND($L16&gt;=DL$11,$L16&lt;=DL$11+$M$1-1,ISNUMBER($L16)),"→",IF(AND($J16&lt;DL$11,$L16&gt;DL$11+$M$1-1,ISNUMBER($J16),ISNUMBER($L16)),"－",IF(AND($J16&lt;DL$11,TODAY()&gt;=DL$11,ISNUMBER($J16),NOT(ISNUMBER($L16))),"…","")))))</f>
        <v/>
      </c>
      <c r="DM16" s="72" t="str">
        <f aca="true">IF(AND($J16&gt;=DM$11,$J16&lt;=DM$11+$M$1-1,$L16&gt;=DM$11,$L16&lt;=DM$11+$M$1-1,ISNUMBER($J16),ISNUMBER($L16)),"◆",IF(AND($J16&gt;=DM$11,$J16&lt;=DM$11+$M$1-1,ISNUMBER($J16)),"←",IF(AND($L16&gt;=DM$11,$L16&lt;=DM$11+$M$1-1,ISNUMBER($L16)),"→",IF(AND($J16&lt;DM$11,$L16&gt;DM$11+$M$1-1,ISNUMBER($J16),ISNUMBER($L16)),"－",IF(AND($J16&lt;DM$11,TODAY()&gt;=DM$11,ISNUMBER($J16),NOT(ISNUMBER($L16))),"…","")))))</f>
        <v/>
      </c>
      <c r="DN16" s="72" t="str">
        <f aca="true">IF(AND($J16&gt;=DN$11,$J16&lt;=DN$11+$M$1-1,$L16&gt;=DN$11,$L16&lt;=DN$11+$M$1-1,ISNUMBER($J16),ISNUMBER($L16)),"◆",IF(AND($J16&gt;=DN$11,$J16&lt;=DN$11+$M$1-1,ISNUMBER($J16)),"←",IF(AND($L16&gt;=DN$11,$L16&lt;=DN$11+$M$1-1,ISNUMBER($L16)),"→",IF(AND($J16&lt;DN$11,$L16&gt;DN$11+$M$1-1,ISNUMBER($J16),ISNUMBER($L16)),"－",IF(AND($J16&lt;DN$11,TODAY()&gt;=DN$11,ISNUMBER($J16),NOT(ISNUMBER($L16))),"…","")))))</f>
        <v/>
      </c>
      <c r="DO16" s="72" t="str">
        <f aca="true">IF(AND($J16&gt;=DO$11,$J16&lt;=DO$11+$M$1-1,$L16&gt;=DO$11,$L16&lt;=DO$11+$M$1-1,ISNUMBER($J16),ISNUMBER($L16)),"◆",IF(AND($J16&gt;=DO$11,$J16&lt;=DO$11+$M$1-1,ISNUMBER($J16)),"←",IF(AND($L16&gt;=DO$11,$L16&lt;=DO$11+$M$1-1,ISNUMBER($L16)),"→",IF(AND($J16&lt;DO$11,$L16&gt;DO$11+$M$1-1,ISNUMBER($J16),ISNUMBER($L16)),"－",IF(AND($J16&lt;DO$11,TODAY()&gt;=DO$11,ISNUMBER($J16),NOT(ISNUMBER($L16))),"…","")))))</f>
        <v/>
      </c>
      <c r="DP16" s="72" t="str">
        <f aca="true">IF(AND($J16&gt;=DP$11,$J16&lt;=DP$11+$M$1-1,$L16&gt;=DP$11,$L16&lt;=DP$11+$M$1-1,ISNUMBER($J16),ISNUMBER($L16)),"◆",IF(AND($J16&gt;=DP$11,$J16&lt;=DP$11+$M$1-1,ISNUMBER($J16)),"←",IF(AND($L16&gt;=DP$11,$L16&lt;=DP$11+$M$1-1,ISNUMBER($L16)),"→",IF(AND($J16&lt;DP$11,$L16&gt;DP$11+$M$1-1,ISNUMBER($J16),ISNUMBER($L16)),"－",IF(AND($J16&lt;DP$11,TODAY()&gt;=DP$11,ISNUMBER($J16),NOT(ISNUMBER($L16))),"…","")))))</f>
        <v/>
      </c>
      <c r="DQ16" s="72" t="str">
        <f aca="true">IF(AND($J16&gt;=DQ$11,$J16&lt;=DQ$11+$M$1-1,$L16&gt;=DQ$11,$L16&lt;=DQ$11+$M$1-1,ISNUMBER($J16),ISNUMBER($L16)),"◆",IF(AND($J16&gt;=DQ$11,$J16&lt;=DQ$11+$M$1-1,ISNUMBER($J16)),"←",IF(AND($L16&gt;=DQ$11,$L16&lt;=DQ$11+$M$1-1,ISNUMBER($L16)),"→",IF(AND($J16&lt;DQ$11,$L16&gt;DQ$11+$M$1-1,ISNUMBER($J16),ISNUMBER($L16)),"－",IF(AND($J16&lt;DQ$11,TODAY()&gt;=DQ$11,ISNUMBER($J16),NOT(ISNUMBER($L16))),"…","")))))</f>
        <v/>
      </c>
      <c r="DR16" s="72" t="str">
        <f aca="true">IF(AND($J16&gt;=DR$11,$J16&lt;=DR$11+$M$1-1,$L16&gt;=DR$11,$L16&lt;=DR$11+$M$1-1,ISNUMBER($J16),ISNUMBER($L16)),"◆",IF(AND($J16&gt;=DR$11,$J16&lt;=DR$11+$M$1-1,ISNUMBER($J16)),"←",IF(AND($L16&gt;=DR$11,$L16&lt;=DR$11+$M$1-1,ISNUMBER($L16)),"→",IF(AND($J16&lt;DR$11,$L16&gt;DR$11+$M$1-1,ISNUMBER($J16),ISNUMBER($L16)),"－",IF(AND($J16&lt;DR$11,TODAY()&gt;=DR$11,ISNUMBER($J16),NOT(ISNUMBER($L16))),"…","")))))</f>
        <v/>
      </c>
      <c r="DS16" s="72" t="str">
        <f aca="true">IF(AND($J16&gt;=DS$11,$J16&lt;=DS$11+$M$1-1,$L16&gt;=DS$11,$L16&lt;=DS$11+$M$1-1,ISNUMBER($J16),ISNUMBER($L16)),"◆",IF(AND($J16&gt;=DS$11,$J16&lt;=DS$11+$M$1-1,ISNUMBER($J16)),"←",IF(AND($L16&gt;=DS$11,$L16&lt;=DS$11+$M$1-1,ISNUMBER($L16)),"→",IF(AND($J16&lt;DS$11,$L16&gt;DS$11+$M$1-1,ISNUMBER($J16),ISNUMBER($L16)),"－",IF(AND($J16&lt;DS$11,TODAY()&gt;=DS$11,ISNUMBER($J16),NOT(ISNUMBER($L16))),"…","")))))</f>
        <v/>
      </c>
      <c r="DT16" s="72" t="str">
        <f aca="true">IF(AND($J16&gt;=DT$11,$J16&lt;=DT$11+$M$1-1,$L16&gt;=DT$11,$L16&lt;=DT$11+$M$1-1,ISNUMBER($J16),ISNUMBER($L16)),"◆",IF(AND($J16&gt;=DT$11,$J16&lt;=DT$11+$M$1-1,ISNUMBER($J16)),"←",IF(AND($L16&gt;=DT$11,$L16&lt;=DT$11+$M$1-1,ISNUMBER($L16)),"→",IF(AND($J16&lt;DT$11,$L16&gt;DT$11+$M$1-1,ISNUMBER($J16),ISNUMBER($L16)),"－",IF(AND($J16&lt;DT$11,TODAY()&gt;=DT$11,ISNUMBER($J16),NOT(ISNUMBER($L16))),"…","")))))</f>
        <v/>
      </c>
      <c r="DU16" s="72" t="str">
        <f aca="true">IF(AND($J16&gt;=DU$11,$J16&lt;=DU$11+$M$1-1,$L16&gt;=DU$11,$L16&lt;=DU$11+$M$1-1,ISNUMBER($J16),ISNUMBER($L16)),"◆",IF(AND($J16&gt;=DU$11,$J16&lt;=DU$11+$M$1-1,ISNUMBER($J16)),"←",IF(AND($L16&gt;=DU$11,$L16&lt;=DU$11+$M$1-1,ISNUMBER($L16)),"→",IF(AND($J16&lt;DU$11,$L16&gt;DU$11+$M$1-1,ISNUMBER($J16),ISNUMBER($L16)),"－",IF(AND($J16&lt;DU$11,TODAY()&gt;=DU$11,ISNUMBER($J16),NOT(ISNUMBER($L16))),"…","")))))</f>
        <v/>
      </c>
      <c r="DV16" s="72" t="str">
        <f aca="true">IF(AND($J16&gt;=DV$11,$J16&lt;=DV$11+$M$1-1,$L16&gt;=DV$11,$L16&lt;=DV$11+$M$1-1,ISNUMBER($J16),ISNUMBER($L16)),"◆",IF(AND($J16&gt;=DV$11,$J16&lt;=DV$11+$M$1-1,ISNUMBER($J16)),"←",IF(AND($L16&gt;=DV$11,$L16&lt;=DV$11+$M$1-1,ISNUMBER($L16)),"→",IF(AND($J16&lt;DV$11,$L16&gt;DV$11+$M$1-1,ISNUMBER($J16),ISNUMBER($L16)),"－",IF(AND($J16&lt;DV$11,TODAY()&gt;=DV$11,ISNUMBER($J16),NOT(ISNUMBER($L16))),"…","")))))</f>
        <v/>
      </c>
      <c r="DW16" s="72" t="str">
        <f aca="true">IF(AND($J16&gt;=DW$11,$J16&lt;=DW$11+$M$1-1,$L16&gt;=DW$11,$L16&lt;=DW$11+$M$1-1,ISNUMBER($J16),ISNUMBER($L16)),"◆",IF(AND($J16&gt;=DW$11,$J16&lt;=DW$11+$M$1-1,ISNUMBER($J16)),"←",IF(AND($L16&gt;=DW$11,$L16&lt;=DW$11+$M$1-1,ISNUMBER($L16)),"→",IF(AND($J16&lt;DW$11,$L16&gt;DW$11+$M$1-1,ISNUMBER($J16),ISNUMBER($L16)),"－",IF(AND($J16&lt;DW$11,TODAY()&gt;=DW$11,ISNUMBER($J16),NOT(ISNUMBER($L16))),"…","")))))</f>
        <v/>
      </c>
      <c r="DX16" s="72" t="str">
        <f aca="true">IF(AND($J16&gt;=DX$11,$J16&lt;=DX$11+$M$1-1,$L16&gt;=DX$11,$L16&lt;=DX$11+$M$1-1,ISNUMBER($J16),ISNUMBER($L16)),"◆",IF(AND($J16&gt;=DX$11,$J16&lt;=DX$11+$M$1-1,ISNUMBER($J16)),"←",IF(AND($L16&gt;=DX$11,$L16&lt;=DX$11+$M$1-1,ISNUMBER($L16)),"→",IF(AND($J16&lt;DX$11,$L16&gt;DX$11+$M$1-1,ISNUMBER($J16),ISNUMBER($L16)),"－",IF(AND($J16&lt;DX$11,TODAY()&gt;=DX$11,ISNUMBER($J16),NOT(ISNUMBER($L16))),"…","")))))</f>
        <v/>
      </c>
      <c r="DY16" s="72" t="str">
        <f aca="true">IF(AND($J16&gt;=DY$11,$J16&lt;=DY$11+$M$1-1,$L16&gt;=DY$11,$L16&lt;=DY$11+$M$1-1,ISNUMBER($J16),ISNUMBER($L16)),"◆",IF(AND($J16&gt;=DY$11,$J16&lt;=DY$11+$M$1-1,ISNUMBER($J16)),"←",IF(AND($L16&gt;=DY$11,$L16&lt;=DY$11+$M$1-1,ISNUMBER($L16)),"→",IF(AND($J16&lt;DY$11,$L16&gt;DY$11+$M$1-1,ISNUMBER($J16),ISNUMBER($L16)),"－",IF(AND($J16&lt;DY$11,TODAY()&gt;=DY$11,ISNUMBER($J16),NOT(ISNUMBER($L16))),"…","")))))</f>
        <v/>
      </c>
      <c r="DZ16" s="72" t="str">
        <f aca="true">IF(AND($J16&gt;=DZ$11,$J16&lt;=DZ$11+$M$1-1,$L16&gt;=DZ$11,$L16&lt;=DZ$11+$M$1-1,ISNUMBER($J16),ISNUMBER($L16)),"◆",IF(AND($J16&gt;=DZ$11,$J16&lt;=DZ$11+$M$1-1,ISNUMBER($J16)),"←",IF(AND($L16&gt;=DZ$11,$L16&lt;=DZ$11+$M$1-1,ISNUMBER($L16)),"→",IF(AND($J16&lt;DZ$11,$L16&gt;DZ$11+$M$1-1,ISNUMBER($J16),ISNUMBER($L16)),"－",IF(AND($J16&lt;DZ$11,TODAY()&gt;=DZ$11,ISNUMBER($J16),NOT(ISNUMBER($L16))),"…","")))))</f>
        <v/>
      </c>
      <c r="EA16" s="72" t="str">
        <f aca="true">IF(AND($J16&gt;=EA$11,$J16&lt;=EA$11+$M$1-1,$L16&gt;=EA$11,$L16&lt;=EA$11+$M$1-1,ISNUMBER($J16),ISNUMBER($L16)),"◆",IF(AND($J16&gt;=EA$11,$J16&lt;=EA$11+$M$1-1,ISNUMBER($J16)),"←",IF(AND($L16&gt;=EA$11,$L16&lt;=EA$11+$M$1-1,ISNUMBER($L16)),"→",IF(AND($J16&lt;EA$11,$L16&gt;EA$11+$M$1-1,ISNUMBER($J16),ISNUMBER($L16)),"－",IF(AND($J16&lt;EA$11,TODAY()&gt;=EA$11,ISNUMBER($J16),NOT(ISNUMBER($L16))),"…","")))))</f>
        <v/>
      </c>
      <c r="EB16" s="72" t="str">
        <f aca="true">IF(AND($J16&gt;=EB$11,$J16&lt;=EB$11+$M$1-1,$L16&gt;=EB$11,$L16&lt;=EB$11+$M$1-1,ISNUMBER($J16),ISNUMBER($L16)),"◆",IF(AND($J16&gt;=EB$11,$J16&lt;=EB$11+$M$1-1,ISNUMBER($J16)),"←",IF(AND($L16&gt;=EB$11,$L16&lt;=EB$11+$M$1-1,ISNUMBER($L16)),"→",IF(AND($J16&lt;EB$11,$L16&gt;EB$11+$M$1-1,ISNUMBER($J16),ISNUMBER($L16)),"－",IF(AND($J16&lt;EB$11,TODAY()&gt;=EB$11,ISNUMBER($J16),NOT(ISNUMBER($L16))),"…","")))))</f>
        <v/>
      </c>
      <c r="EC16" s="72" t="str">
        <f aca="true">IF(AND($J16&gt;=EC$11,$J16&lt;=EC$11+$M$1-1,$L16&gt;=EC$11,$L16&lt;=EC$11+$M$1-1,ISNUMBER($J16),ISNUMBER($L16)),"◆",IF(AND($J16&gt;=EC$11,$J16&lt;=EC$11+$M$1-1,ISNUMBER($J16)),"←",IF(AND($L16&gt;=EC$11,$L16&lt;=EC$11+$M$1-1,ISNUMBER($L16)),"→",IF(AND($J16&lt;EC$11,$L16&gt;EC$11+$M$1-1,ISNUMBER($J16),ISNUMBER($L16)),"－",IF(AND($J16&lt;EC$11,TODAY()&gt;=EC$11,ISNUMBER($J16),NOT(ISNUMBER($L16))),"…","")))))</f>
        <v/>
      </c>
      <c r="ED16" s="72" t="str">
        <f aca="true">IF(AND($J16&gt;=ED$11,$J16&lt;=ED$11+$M$1-1,$L16&gt;=ED$11,$L16&lt;=ED$11+$M$1-1,ISNUMBER($J16),ISNUMBER($L16)),"◆",IF(AND($J16&gt;=ED$11,$J16&lt;=ED$11+$M$1-1,ISNUMBER($J16)),"←",IF(AND($L16&gt;=ED$11,$L16&lt;=ED$11+$M$1-1,ISNUMBER($L16)),"→",IF(AND($J16&lt;ED$11,$L16&gt;ED$11+$M$1-1,ISNUMBER($J16),ISNUMBER($L16)),"－",IF(AND($J16&lt;ED$11,TODAY()&gt;=ED$11,ISNUMBER($J16),NOT(ISNUMBER($L16))),"…","")))))</f>
        <v/>
      </c>
      <c r="EE16" s="72" t="str">
        <f aca="true">IF(AND($J16&gt;=EE$11,$J16&lt;=EE$11+$M$1-1,$L16&gt;=EE$11,$L16&lt;=EE$11+$M$1-1,ISNUMBER($J16),ISNUMBER($L16)),"◆",IF(AND($J16&gt;=EE$11,$J16&lt;=EE$11+$M$1-1,ISNUMBER($J16)),"←",IF(AND($L16&gt;=EE$11,$L16&lt;=EE$11+$M$1-1,ISNUMBER($L16)),"→",IF(AND($J16&lt;EE$11,$L16&gt;EE$11+$M$1-1,ISNUMBER($J16),ISNUMBER($L16)),"－",IF(AND($J16&lt;EE$11,TODAY()&gt;=EE$11,ISNUMBER($J16),NOT(ISNUMBER($L16))),"…","")))))</f>
        <v/>
      </c>
      <c r="EF16" s="72" t="str">
        <f aca="true">IF(AND($J16&gt;=EF$11,$J16&lt;=EF$11+$M$1-1,$L16&gt;=EF$11,$L16&lt;=EF$11+$M$1-1,ISNUMBER($J16),ISNUMBER($L16)),"◆",IF(AND($J16&gt;=EF$11,$J16&lt;=EF$11+$M$1-1,ISNUMBER($J16)),"←",IF(AND($L16&gt;=EF$11,$L16&lt;=EF$11+$M$1-1,ISNUMBER($L16)),"→",IF(AND($J16&lt;EF$11,$L16&gt;EF$11+$M$1-1,ISNUMBER($J16),ISNUMBER($L16)),"－",IF(AND($J16&lt;EF$11,TODAY()&gt;=EF$11,ISNUMBER($J16),NOT(ISNUMBER($L16))),"…","")))))</f>
        <v/>
      </c>
      <c r="EG16" s="72" t="str">
        <f aca="true">IF(AND($J16&gt;=EG$11,$J16&lt;=EG$11+$M$1-1,$L16&gt;=EG$11,$L16&lt;=EG$11+$M$1-1,ISNUMBER($J16),ISNUMBER($L16)),"◆",IF(AND($J16&gt;=EG$11,$J16&lt;=EG$11+$M$1-1,ISNUMBER($J16)),"←",IF(AND($L16&gt;=EG$11,$L16&lt;=EG$11+$M$1-1,ISNUMBER($L16)),"→",IF(AND($J16&lt;EG$11,$L16&gt;EG$11+$M$1-1,ISNUMBER($J16),ISNUMBER($L16)),"－",IF(AND($J16&lt;EG$11,TODAY()&gt;=EG$11,ISNUMBER($J16),NOT(ISNUMBER($L16))),"…","")))))</f>
        <v/>
      </c>
      <c r="EH16" s="72" t="str">
        <f aca="true">IF(AND($J16&gt;=EH$11,$J16&lt;=EH$11+$M$1-1,$L16&gt;=EH$11,$L16&lt;=EH$11+$M$1-1,ISNUMBER($J16),ISNUMBER($L16)),"◆",IF(AND($J16&gt;=EH$11,$J16&lt;=EH$11+$M$1-1,ISNUMBER($J16)),"←",IF(AND($L16&gt;=EH$11,$L16&lt;=EH$11+$M$1-1,ISNUMBER($L16)),"→",IF(AND($J16&lt;EH$11,$L16&gt;EH$11+$M$1-1,ISNUMBER($J16),ISNUMBER($L16)),"－",IF(AND($J16&lt;EH$11,TODAY()&gt;=EH$11,ISNUMBER($J16),NOT(ISNUMBER($L16))),"…","")))))</f>
        <v/>
      </c>
      <c r="EI16" s="72" t="str">
        <f aca="true">IF(AND($J16&gt;=EI$11,$J16&lt;=EI$11+$M$1-1,$L16&gt;=EI$11,$L16&lt;=EI$11+$M$1-1,ISNUMBER($J16),ISNUMBER($L16)),"◆",IF(AND($J16&gt;=EI$11,$J16&lt;=EI$11+$M$1-1,ISNUMBER($J16)),"←",IF(AND($L16&gt;=EI$11,$L16&lt;=EI$11+$M$1-1,ISNUMBER($L16)),"→",IF(AND($J16&lt;EI$11,$L16&gt;EI$11+$M$1-1,ISNUMBER($J16),ISNUMBER($L16)),"－",IF(AND($J16&lt;EI$11,TODAY()&gt;=EI$11,ISNUMBER($J16),NOT(ISNUMBER($L16))),"…","")))))</f>
        <v/>
      </c>
      <c r="EJ16" s="72" t="str">
        <f aca="true">IF(AND($J16&gt;=EJ$11,$J16&lt;=EJ$11+$M$1-1,$L16&gt;=EJ$11,$L16&lt;=EJ$11+$M$1-1,ISNUMBER($J16),ISNUMBER($L16)),"◆",IF(AND($J16&gt;=EJ$11,$J16&lt;=EJ$11+$M$1-1,ISNUMBER($J16)),"←",IF(AND($L16&gt;=EJ$11,$L16&lt;=EJ$11+$M$1-1,ISNUMBER($L16)),"→",IF(AND($J16&lt;EJ$11,$L16&gt;EJ$11+$M$1-1,ISNUMBER($J16),ISNUMBER($L16)),"－",IF(AND($J16&lt;EJ$11,TODAY()&gt;=EJ$11,ISNUMBER($J16),NOT(ISNUMBER($L16))),"…","")))))</f>
        <v/>
      </c>
      <c r="EK16" s="72" t="str">
        <f aca="true">IF(AND($J16&gt;=EK$11,$J16&lt;=EK$11+$M$1-1,$L16&gt;=EK$11,$L16&lt;=EK$11+$M$1-1,ISNUMBER($J16),ISNUMBER($L16)),"◆",IF(AND($J16&gt;=EK$11,$J16&lt;=EK$11+$M$1-1,ISNUMBER($J16)),"←",IF(AND($L16&gt;=EK$11,$L16&lt;=EK$11+$M$1-1,ISNUMBER($L16)),"→",IF(AND($J16&lt;EK$11,$L16&gt;EK$11+$M$1-1,ISNUMBER($J16),ISNUMBER($L16)),"－",IF(AND($J16&lt;EK$11,TODAY()&gt;=EK$11,ISNUMBER($J16),NOT(ISNUMBER($L16))),"…","")))))</f>
        <v/>
      </c>
      <c r="EL16" s="72" t="str">
        <f aca="true">IF(AND($J16&gt;=EL$11,$J16&lt;=EL$11+$M$1-1,$L16&gt;=EL$11,$L16&lt;=EL$11+$M$1-1,ISNUMBER($J16),ISNUMBER($L16)),"◆",IF(AND($J16&gt;=EL$11,$J16&lt;=EL$11+$M$1-1,ISNUMBER($J16)),"←",IF(AND($L16&gt;=EL$11,$L16&lt;=EL$11+$M$1-1,ISNUMBER($L16)),"→",IF(AND($J16&lt;EL$11,$L16&gt;EL$11+$M$1-1,ISNUMBER($J16),ISNUMBER($L16)),"－",IF(AND($J16&lt;EL$11,TODAY()&gt;=EL$11,ISNUMBER($J16),NOT(ISNUMBER($L16))),"…","")))))</f>
        <v/>
      </c>
      <c r="EM16" s="72" t="str">
        <f aca="true">IF(AND($J16&gt;=EM$11,$J16&lt;=EM$11+$M$1-1,$L16&gt;=EM$11,$L16&lt;=EM$11+$M$1-1,ISNUMBER($J16),ISNUMBER($L16)),"◆",IF(AND($J16&gt;=EM$11,$J16&lt;=EM$11+$M$1-1,ISNUMBER($J16)),"←",IF(AND($L16&gt;=EM$11,$L16&lt;=EM$11+$M$1-1,ISNUMBER($L16)),"→",IF(AND($J16&lt;EM$11,$L16&gt;EM$11+$M$1-1,ISNUMBER($J16),ISNUMBER($L16)),"－",IF(AND($J16&lt;EM$11,TODAY()&gt;=EM$11,ISNUMBER($J16),NOT(ISNUMBER($L16))),"…","")))))</f>
        <v/>
      </c>
      <c r="EN16" s="72" t="str">
        <f aca="true">IF(AND($J16&gt;=EN$11,$J16&lt;=EN$11+$M$1-1,$L16&gt;=EN$11,$L16&lt;=EN$11+$M$1-1,ISNUMBER($J16),ISNUMBER($L16)),"◆",IF(AND($J16&gt;=EN$11,$J16&lt;=EN$11+$M$1-1,ISNUMBER($J16)),"←",IF(AND($L16&gt;=EN$11,$L16&lt;=EN$11+$M$1-1,ISNUMBER($L16)),"→",IF(AND($J16&lt;EN$11,$L16&gt;EN$11+$M$1-1,ISNUMBER($J16),ISNUMBER($L16)),"－",IF(AND($J16&lt;EN$11,TODAY()&gt;=EN$11,ISNUMBER($J16),NOT(ISNUMBER($L16))),"…","")))))</f>
        <v/>
      </c>
      <c r="EO16" s="72" t="str">
        <f aca="true">IF(AND($J16&gt;=EO$11,$J16&lt;=EO$11+$M$1-1,$L16&gt;=EO$11,$L16&lt;=EO$11+$M$1-1,ISNUMBER($J16),ISNUMBER($L16)),"◆",IF(AND($J16&gt;=EO$11,$J16&lt;=EO$11+$M$1-1,ISNUMBER($J16)),"←",IF(AND($L16&gt;=EO$11,$L16&lt;=EO$11+$M$1-1,ISNUMBER($L16)),"→",IF(AND($J16&lt;EO$11,$L16&gt;EO$11+$M$1-1,ISNUMBER($J16),ISNUMBER($L16)),"－",IF(AND($J16&lt;EO$11,TODAY()&gt;=EO$11,ISNUMBER($J16),NOT(ISNUMBER($L16))),"…","")))))</f>
        <v/>
      </c>
      <c r="EP16" s="72" t="str">
        <f aca="true">IF(AND($J16&gt;=EP$11,$J16&lt;=EP$11+$M$1-1,$L16&gt;=EP$11,$L16&lt;=EP$11+$M$1-1,ISNUMBER($J16),ISNUMBER($L16)),"◆",IF(AND($J16&gt;=EP$11,$J16&lt;=EP$11+$M$1-1,ISNUMBER($J16)),"←",IF(AND($L16&gt;=EP$11,$L16&lt;=EP$11+$M$1-1,ISNUMBER($L16)),"→",IF(AND($J16&lt;EP$11,$L16&gt;EP$11+$M$1-1,ISNUMBER($J16),ISNUMBER($L16)),"－",IF(AND($J16&lt;EP$11,TODAY()&gt;=EP$11,ISNUMBER($J16),NOT(ISNUMBER($L16))),"…","")))))</f>
        <v/>
      </c>
      <c r="EQ16" s="72" t="str">
        <f aca="true">IF(AND($J16&gt;=EQ$11,$J16&lt;=EQ$11+$M$1-1,$L16&gt;=EQ$11,$L16&lt;=EQ$11+$M$1-1,ISNUMBER($J16),ISNUMBER($L16)),"◆",IF(AND($J16&gt;=EQ$11,$J16&lt;=EQ$11+$M$1-1,ISNUMBER($J16)),"←",IF(AND($L16&gt;=EQ$11,$L16&lt;=EQ$11+$M$1-1,ISNUMBER($L16)),"→",IF(AND($J16&lt;EQ$11,$L16&gt;EQ$11+$M$1-1,ISNUMBER($J16),ISNUMBER($L16)),"－",IF(AND($J16&lt;EQ$11,TODAY()&gt;=EQ$11,ISNUMBER($J16),NOT(ISNUMBER($L16))),"…","")))))</f>
        <v/>
      </c>
      <c r="ER16" s="72" t="str">
        <f aca="true">IF(AND($J16&gt;=ER$11,$J16&lt;=ER$11+$M$1-1,$L16&gt;=ER$11,$L16&lt;=ER$11+$M$1-1,ISNUMBER($J16),ISNUMBER($L16)),"◆",IF(AND($J16&gt;=ER$11,$J16&lt;=ER$11+$M$1-1,ISNUMBER($J16)),"←",IF(AND($L16&gt;=ER$11,$L16&lt;=ER$11+$M$1-1,ISNUMBER($L16)),"→",IF(AND($J16&lt;ER$11,$L16&gt;ER$11+$M$1-1,ISNUMBER($J16),ISNUMBER($L16)),"－",IF(AND($J16&lt;ER$11,TODAY()&gt;=ER$11,ISNUMBER($J16),NOT(ISNUMBER($L16))),"…","")))))</f>
        <v/>
      </c>
      <c r="ES16" s="72" t="str">
        <f aca="true">IF(AND($J16&gt;=ES$11,$J16&lt;=ES$11+$M$1-1,$L16&gt;=ES$11,$L16&lt;=ES$11+$M$1-1,ISNUMBER($J16),ISNUMBER($L16)),"◆",IF(AND($J16&gt;=ES$11,$J16&lt;=ES$11+$M$1-1,ISNUMBER($J16)),"←",IF(AND($L16&gt;=ES$11,$L16&lt;=ES$11+$M$1-1,ISNUMBER($L16)),"→",IF(AND($J16&lt;ES$11,$L16&gt;ES$11+$M$1-1,ISNUMBER($J16),ISNUMBER($L16)),"－",IF(AND($J16&lt;ES$11,TODAY()&gt;=ES$11,ISNUMBER($J16),NOT(ISNUMBER($L16))),"…","")))))</f>
        <v/>
      </c>
      <c r="ET16" s="72" t="str">
        <f aca="true">IF(AND($J16&gt;=ET$11,$J16&lt;=ET$11+$M$1-1,$L16&gt;=ET$11,$L16&lt;=ET$11+$M$1-1,ISNUMBER($J16),ISNUMBER($L16)),"◆",IF(AND($J16&gt;=ET$11,$J16&lt;=ET$11+$M$1-1,ISNUMBER($J16)),"←",IF(AND($L16&gt;=ET$11,$L16&lt;=ET$11+$M$1-1,ISNUMBER($L16)),"→",IF(AND($J16&lt;ET$11,$L16&gt;ET$11+$M$1-1,ISNUMBER($J16),ISNUMBER($L16)),"－",IF(AND($J16&lt;ET$11,TODAY()&gt;=ET$11,ISNUMBER($J16),NOT(ISNUMBER($L16))),"…","")))))</f>
        <v/>
      </c>
      <c r="EU16" s="72" t="str">
        <f aca="true">IF(AND($J16&gt;=EU$11,$J16&lt;=EU$11+$M$1-1,$L16&gt;=EU$11,$L16&lt;=EU$11+$M$1-1,ISNUMBER($J16),ISNUMBER($L16)),"◆",IF(AND($J16&gt;=EU$11,$J16&lt;=EU$11+$M$1-1,ISNUMBER($J16)),"←",IF(AND($L16&gt;=EU$11,$L16&lt;=EU$11+$M$1-1,ISNUMBER($L16)),"→",IF(AND($J16&lt;EU$11,$L16&gt;EU$11+$M$1-1,ISNUMBER($J16),ISNUMBER($L16)),"－",IF(AND($J16&lt;EU$11,TODAY()&gt;=EU$11,ISNUMBER($J16),NOT(ISNUMBER($L16))),"…","")))))</f>
        <v/>
      </c>
      <c r="EV16" s="72" t="str">
        <f aca="true">IF(AND($J16&gt;=EV$11,$J16&lt;=EV$11+$M$1-1,$L16&gt;=EV$11,$L16&lt;=EV$11+$M$1-1,ISNUMBER($J16),ISNUMBER($L16)),"◆",IF(AND($J16&gt;=EV$11,$J16&lt;=EV$11+$M$1-1,ISNUMBER($J16)),"←",IF(AND($L16&gt;=EV$11,$L16&lt;=EV$11+$M$1-1,ISNUMBER($L16)),"→",IF(AND($J16&lt;EV$11,$L16&gt;EV$11+$M$1-1,ISNUMBER($J16),ISNUMBER($L16)),"－",IF(AND($J16&lt;EV$11,TODAY()&gt;=EV$11,ISNUMBER($J16),NOT(ISNUMBER($L16))),"…","")))))</f>
        <v/>
      </c>
      <c r="EW16" s="72" t="str">
        <f aca="true">IF(AND($J16&gt;=EW$11,$J16&lt;=EW$11+$M$1-1,$L16&gt;=EW$11,$L16&lt;=EW$11+$M$1-1,ISNUMBER($J16),ISNUMBER($L16)),"◆",IF(AND($J16&gt;=EW$11,$J16&lt;=EW$11+$M$1-1,ISNUMBER($J16)),"←",IF(AND($L16&gt;=EW$11,$L16&lt;=EW$11+$M$1-1,ISNUMBER($L16)),"→",IF(AND($J16&lt;EW$11,$L16&gt;EW$11+$M$1-1,ISNUMBER($J16),ISNUMBER($L16)),"－",IF(AND($J16&lt;EW$11,TODAY()&gt;=EW$11,ISNUMBER($J16),NOT(ISNUMBER($L16))),"…","")))))</f>
        <v/>
      </c>
      <c r="EX16" s="72" t="str">
        <f aca="true">IF(AND($J16&gt;=EX$11,$J16&lt;=EX$11+$M$1-1,$L16&gt;=EX$11,$L16&lt;=EX$11+$M$1-1,ISNUMBER($J16),ISNUMBER($L16)),"◆",IF(AND($J16&gt;=EX$11,$J16&lt;=EX$11+$M$1-1,ISNUMBER($J16)),"←",IF(AND($L16&gt;=EX$11,$L16&lt;=EX$11+$M$1-1,ISNUMBER($L16)),"→",IF(AND($J16&lt;EX$11,$L16&gt;EX$11+$M$1-1,ISNUMBER($J16),ISNUMBER($L16)),"－",IF(AND($J16&lt;EX$11,TODAY()&gt;=EX$11,ISNUMBER($J16),NOT(ISNUMBER($L16))),"…","")))))</f>
        <v/>
      </c>
      <c r="EY16" s="72" t="str">
        <f aca="true">IF(AND($J16&gt;=EY$11,$J16&lt;=EY$11+$M$1-1,$L16&gt;=EY$11,$L16&lt;=EY$11+$M$1-1,ISNUMBER($J16),ISNUMBER($L16)),"◆",IF(AND($J16&gt;=EY$11,$J16&lt;=EY$11+$M$1-1,ISNUMBER($J16)),"←",IF(AND($L16&gt;=EY$11,$L16&lt;=EY$11+$M$1-1,ISNUMBER($L16)),"→",IF(AND($J16&lt;EY$11,$L16&gt;EY$11+$M$1-1,ISNUMBER($J16),ISNUMBER($L16)),"－",IF(AND($J16&lt;EY$11,TODAY()&gt;=EY$11,ISNUMBER($J16),NOT(ISNUMBER($L16))),"…","")))))</f>
        <v/>
      </c>
      <c r="EZ16" s="72" t="str">
        <f aca="true">IF(AND($J16&gt;=EZ$11,$J16&lt;=EZ$11+$M$1-1,$L16&gt;=EZ$11,$L16&lt;=EZ$11+$M$1-1,ISNUMBER($J16),ISNUMBER($L16)),"◆",IF(AND($J16&gt;=EZ$11,$J16&lt;=EZ$11+$M$1-1,ISNUMBER($J16)),"←",IF(AND($L16&gt;=EZ$11,$L16&lt;=EZ$11+$M$1-1,ISNUMBER($L16)),"→",IF(AND($J16&lt;EZ$11,$L16&gt;EZ$11+$M$1-1,ISNUMBER($J16),ISNUMBER($L16)),"－",IF(AND($J16&lt;EZ$11,TODAY()&gt;=EZ$11,ISNUMBER($J16),NOT(ISNUMBER($L16))),"…","")))))</f>
        <v/>
      </c>
      <c r="FA16" s="72" t="str">
        <f aca="true">IF(AND($J16&gt;=FA$11,$J16&lt;=FA$11+$M$1-1,$L16&gt;=FA$11,$L16&lt;=FA$11+$M$1-1,ISNUMBER($J16),ISNUMBER($L16)),"◆",IF(AND($J16&gt;=FA$11,$J16&lt;=FA$11+$M$1-1,ISNUMBER($J16)),"←",IF(AND($L16&gt;=FA$11,$L16&lt;=FA$11+$M$1-1,ISNUMBER($L16)),"→",IF(AND($J16&lt;FA$11,$L16&gt;FA$11+$M$1-1,ISNUMBER($J16),ISNUMBER($L16)),"－",IF(AND($J16&lt;FA$11,TODAY()&gt;=FA$11,ISNUMBER($J16),NOT(ISNUMBER($L16))),"…","")))))</f>
        <v/>
      </c>
      <c r="FB16" s="72" t="str">
        <f aca="true">IF(AND($J16&gt;=FB$11,$J16&lt;=FB$11+$M$1-1,$L16&gt;=FB$11,$L16&lt;=FB$11+$M$1-1,ISNUMBER($J16),ISNUMBER($L16)),"◆",IF(AND($J16&gt;=FB$11,$J16&lt;=FB$11+$M$1-1,ISNUMBER($J16)),"←",IF(AND($L16&gt;=FB$11,$L16&lt;=FB$11+$M$1-1,ISNUMBER($L16)),"→",IF(AND($J16&lt;FB$11,$L16&gt;FB$11+$M$1-1,ISNUMBER($J16),ISNUMBER($L16)),"－",IF(AND($J16&lt;FB$11,TODAY()&gt;=FB$11,ISNUMBER($J16),NOT(ISNUMBER($L16))),"…","")))))</f>
        <v/>
      </c>
      <c r="FC16" s="72" t="str">
        <f aca="true">IF(AND($J16&gt;=FC$11,$J16&lt;=FC$11+$M$1-1,$L16&gt;=FC$11,$L16&lt;=FC$11+$M$1-1,ISNUMBER($J16),ISNUMBER($L16)),"◆",IF(AND($J16&gt;=FC$11,$J16&lt;=FC$11+$M$1-1,ISNUMBER($J16)),"←",IF(AND($L16&gt;=FC$11,$L16&lt;=FC$11+$M$1-1,ISNUMBER($L16)),"→",IF(AND($J16&lt;FC$11,$L16&gt;FC$11+$M$1-1,ISNUMBER($J16),ISNUMBER($L16)),"－",IF(AND($J16&lt;FC$11,TODAY()&gt;=FC$11,ISNUMBER($J16),NOT(ISNUMBER($L16))),"…","")))))</f>
        <v/>
      </c>
      <c r="FD16" s="72" t="str">
        <f aca="true">IF(AND($J16&gt;=FD$11,$J16&lt;=FD$11+$M$1-1,$L16&gt;=FD$11,$L16&lt;=FD$11+$M$1-1,ISNUMBER($J16),ISNUMBER($L16)),"◆",IF(AND($J16&gt;=FD$11,$J16&lt;=FD$11+$M$1-1,ISNUMBER($J16)),"←",IF(AND($L16&gt;=FD$11,$L16&lt;=FD$11+$M$1-1,ISNUMBER($L16)),"→",IF(AND($J16&lt;FD$11,$L16&gt;FD$11+$M$1-1,ISNUMBER($J16),ISNUMBER($L16)),"－",IF(AND($J16&lt;FD$11,TODAY()&gt;=FD$11,ISNUMBER($J16),NOT(ISNUMBER($L16))),"…","")))))</f>
        <v/>
      </c>
      <c r="FE16" s="72" t="str">
        <f aca="true">IF(AND($J16&gt;=FE$11,$J16&lt;=FE$11+$M$1-1,$L16&gt;=FE$11,$L16&lt;=FE$11+$M$1-1,ISNUMBER($J16),ISNUMBER($L16)),"◆",IF(AND($J16&gt;=FE$11,$J16&lt;=FE$11+$M$1-1,ISNUMBER($J16)),"←",IF(AND($L16&gt;=FE$11,$L16&lt;=FE$11+$M$1-1,ISNUMBER($L16)),"→",IF(AND($J16&lt;FE$11,$L16&gt;FE$11+$M$1-1,ISNUMBER($J16),ISNUMBER($L16)),"－",IF(AND($J16&lt;FE$11,TODAY()&gt;=FE$11,ISNUMBER($J16),NOT(ISNUMBER($L16))),"…","")))))</f>
        <v/>
      </c>
      <c r="FF16" s="72" t="str">
        <f aca="true">IF(AND($J16&gt;=FF$11,$J16&lt;=FF$11+$M$1-1,$L16&gt;=FF$11,$L16&lt;=FF$11+$M$1-1,ISNUMBER($J16),ISNUMBER($L16)),"◆",IF(AND($J16&gt;=FF$11,$J16&lt;=FF$11+$M$1-1,ISNUMBER($J16)),"←",IF(AND($L16&gt;=FF$11,$L16&lt;=FF$11+$M$1-1,ISNUMBER($L16)),"→",IF(AND($J16&lt;FF$11,$L16&gt;FF$11+$M$1-1,ISNUMBER($J16),ISNUMBER($L16)),"－",IF(AND($J16&lt;FF$11,TODAY()&gt;=FF$11,ISNUMBER($J16),NOT(ISNUMBER($L16))),"…","")))))</f>
        <v/>
      </c>
      <c r="FG16" s="72" t="str">
        <f aca="true">IF(AND($J16&gt;=FG$11,$J16&lt;=FG$11+$M$1-1,$L16&gt;=FG$11,$L16&lt;=FG$11+$M$1-1,ISNUMBER($J16),ISNUMBER($L16)),"◆",IF(AND($J16&gt;=FG$11,$J16&lt;=FG$11+$M$1-1,ISNUMBER($J16)),"←",IF(AND($L16&gt;=FG$11,$L16&lt;=FG$11+$M$1-1,ISNUMBER($L16)),"→",IF(AND($J16&lt;FG$11,$L16&gt;FG$11+$M$1-1,ISNUMBER($J16),ISNUMBER($L16)),"－",IF(AND($J16&lt;FG$11,TODAY()&gt;=FG$11,ISNUMBER($J16),NOT(ISNUMBER($L16))),"…","")))))</f>
        <v/>
      </c>
      <c r="FH16" s="72" t="str">
        <f aca="true">IF(AND($J16&gt;=FH$11,$J16&lt;=FH$11+$M$1-1,$L16&gt;=FH$11,$L16&lt;=FH$11+$M$1-1,ISNUMBER($J16),ISNUMBER($L16)),"◆",IF(AND($J16&gt;=FH$11,$J16&lt;=FH$11+$M$1-1,ISNUMBER($J16)),"←",IF(AND($L16&gt;=FH$11,$L16&lt;=FH$11+$M$1-1,ISNUMBER($L16)),"→",IF(AND($J16&lt;FH$11,$L16&gt;FH$11+$M$1-1,ISNUMBER($J16),ISNUMBER($L16)),"－",IF(AND($J16&lt;FH$11,TODAY()&gt;=FH$11,ISNUMBER($J16),NOT(ISNUMBER($L16))),"…","")))))</f>
        <v/>
      </c>
      <c r="FI16" s="72" t="str">
        <f aca="true">IF(AND($J16&gt;=FI$11,$J16&lt;=FI$11+$M$1-1,$L16&gt;=FI$11,$L16&lt;=FI$11+$M$1-1,ISNUMBER($J16),ISNUMBER($L16)),"◆",IF(AND($J16&gt;=FI$11,$J16&lt;=FI$11+$M$1-1,ISNUMBER($J16)),"←",IF(AND($L16&gt;=FI$11,$L16&lt;=FI$11+$M$1-1,ISNUMBER($L16)),"→",IF(AND($J16&lt;FI$11,$L16&gt;FI$11+$M$1-1,ISNUMBER($J16),ISNUMBER($L16)),"－",IF(AND($J16&lt;FI$11,TODAY()&gt;=FI$11,ISNUMBER($J16),NOT(ISNUMBER($L16))),"…","")))))</f>
        <v/>
      </c>
      <c r="FJ16" s="72" t="str">
        <f aca="true">IF(AND($J16&gt;=FJ$11,$J16&lt;=FJ$11+$M$1-1,$L16&gt;=FJ$11,$L16&lt;=FJ$11+$M$1-1,ISNUMBER($J16),ISNUMBER($L16)),"◆",IF(AND($J16&gt;=FJ$11,$J16&lt;=FJ$11+$M$1-1,ISNUMBER($J16)),"←",IF(AND($L16&gt;=FJ$11,$L16&lt;=FJ$11+$M$1-1,ISNUMBER($L16)),"→",IF(AND($J16&lt;FJ$11,$L16&gt;FJ$11+$M$1-1,ISNUMBER($J16),ISNUMBER($L16)),"－",IF(AND($J16&lt;FJ$11,TODAY()&gt;=FJ$11,ISNUMBER($J16),NOT(ISNUMBER($L16))),"…","")))))</f>
        <v/>
      </c>
      <c r="FK16" s="72" t="str">
        <f aca="true">IF(AND($J16&gt;=FK$11,$J16&lt;=FK$11+$M$1-1,$L16&gt;=FK$11,$L16&lt;=FK$11+$M$1-1,ISNUMBER($J16),ISNUMBER($L16)),"◆",IF(AND($J16&gt;=FK$11,$J16&lt;=FK$11+$M$1-1,ISNUMBER($J16)),"←",IF(AND($L16&gt;=FK$11,$L16&lt;=FK$11+$M$1-1,ISNUMBER($L16)),"→",IF(AND($J16&lt;FK$11,$L16&gt;FK$11+$M$1-1,ISNUMBER($J16),ISNUMBER($L16)),"－",IF(AND($J16&lt;FK$11,TODAY()&gt;=FK$11,ISNUMBER($J16),NOT(ISNUMBER($L16))),"…","")))))</f>
        <v/>
      </c>
      <c r="FL16" s="72" t="str">
        <f aca="true">IF(AND($J16&gt;=FL$11,$J16&lt;=FL$11+$M$1-1,$L16&gt;=FL$11,$L16&lt;=FL$11+$M$1-1,ISNUMBER($J16),ISNUMBER($L16)),"◆",IF(AND($J16&gt;=FL$11,$J16&lt;=FL$11+$M$1-1,ISNUMBER($J16)),"←",IF(AND($L16&gt;=FL$11,$L16&lt;=FL$11+$M$1-1,ISNUMBER($L16)),"→",IF(AND($J16&lt;FL$11,$L16&gt;FL$11+$M$1-1,ISNUMBER($J16),ISNUMBER($L16)),"－",IF(AND($J16&lt;FL$11,TODAY()&gt;=FL$11,ISNUMBER($J16),NOT(ISNUMBER($L16))),"…","")))))</f>
        <v/>
      </c>
      <c r="FM16" s="72" t="str">
        <f aca="true">IF(AND($J16&gt;=FM$11,$J16&lt;=FM$11+$M$1-1,$L16&gt;=FM$11,$L16&lt;=FM$11+$M$1-1,ISNUMBER($J16),ISNUMBER($L16)),"◆",IF(AND($J16&gt;=FM$11,$J16&lt;=FM$11+$M$1-1,ISNUMBER($J16)),"←",IF(AND($L16&gt;=FM$11,$L16&lt;=FM$11+$M$1-1,ISNUMBER($L16)),"→",IF(AND($J16&lt;FM$11,$L16&gt;FM$11+$M$1-1,ISNUMBER($J16),ISNUMBER($L16)),"－",IF(AND($J16&lt;FM$11,TODAY()&gt;=FM$11,ISNUMBER($J16),NOT(ISNUMBER($L16))),"…","")))))</f>
        <v/>
      </c>
      <c r="FN16" s="72" t="str">
        <f aca="true">IF(AND($J16&gt;=FN$11,$J16&lt;=FN$11+$M$1-1,$L16&gt;=FN$11,$L16&lt;=FN$11+$M$1-1,ISNUMBER($J16),ISNUMBER($L16)),"◆",IF(AND($J16&gt;=FN$11,$J16&lt;=FN$11+$M$1-1,ISNUMBER($J16)),"←",IF(AND($L16&gt;=FN$11,$L16&lt;=FN$11+$M$1-1,ISNUMBER($L16)),"→",IF(AND($J16&lt;FN$11,$L16&gt;FN$11+$M$1-1,ISNUMBER($J16),ISNUMBER($L16)),"－",IF(AND($J16&lt;FN$11,TODAY()&gt;=FN$11,ISNUMBER($J16),NOT(ISNUMBER($L16))),"…","")))))</f>
        <v/>
      </c>
      <c r="FO16" s="72" t="str">
        <f aca="true">IF(AND($J16&gt;=FO$11,$J16&lt;=FO$11+$M$1-1,$L16&gt;=FO$11,$L16&lt;=FO$11+$M$1-1,ISNUMBER($J16),ISNUMBER($L16)),"◆",IF(AND($J16&gt;=FO$11,$J16&lt;=FO$11+$M$1-1,ISNUMBER($J16)),"←",IF(AND($L16&gt;=FO$11,$L16&lt;=FO$11+$M$1-1,ISNUMBER($L16)),"→",IF(AND($J16&lt;FO$11,$L16&gt;FO$11+$M$1-1,ISNUMBER($J16),ISNUMBER($L16)),"－",IF(AND($J16&lt;FO$11,TODAY()&gt;=FO$11,ISNUMBER($J16),NOT(ISNUMBER($L16))),"…","")))))</f>
        <v/>
      </c>
      <c r="FP16" s="72" t="str">
        <f aca="true">IF(AND($J16&gt;=FP$11,$J16&lt;=FP$11+$M$1-1,$L16&gt;=FP$11,$L16&lt;=FP$11+$M$1-1,ISNUMBER($J16),ISNUMBER($L16)),"◆",IF(AND($J16&gt;=FP$11,$J16&lt;=FP$11+$M$1-1,ISNUMBER($J16)),"←",IF(AND($L16&gt;=FP$11,$L16&lt;=FP$11+$M$1-1,ISNUMBER($L16)),"→",IF(AND($J16&lt;FP$11,$L16&gt;FP$11+$M$1-1,ISNUMBER($J16),ISNUMBER($L16)),"－",IF(AND($J16&lt;FP$11,TODAY()&gt;=FP$11,ISNUMBER($J16),NOT(ISNUMBER($L16))),"…","")))))</f>
        <v/>
      </c>
      <c r="FQ16" s="72" t="str">
        <f aca="true">IF(AND($J16&gt;=FQ$11,$J16&lt;=FQ$11+$M$1-1,$L16&gt;=FQ$11,$L16&lt;=FQ$11+$M$1-1,ISNUMBER($J16),ISNUMBER($L16)),"◆",IF(AND($J16&gt;=FQ$11,$J16&lt;=FQ$11+$M$1-1,ISNUMBER($J16)),"←",IF(AND($L16&gt;=FQ$11,$L16&lt;=FQ$11+$M$1-1,ISNUMBER($L16)),"→",IF(AND($J16&lt;FQ$11,$L16&gt;FQ$11+$M$1-1,ISNUMBER($J16),ISNUMBER($L16)),"－",IF(AND($J16&lt;FQ$11,TODAY()&gt;=FQ$11,ISNUMBER($J16),NOT(ISNUMBER($L16))),"…","")))))</f>
        <v/>
      </c>
      <c r="FR16" s="72" t="str">
        <f aca="true">IF(AND($J16&gt;=FR$11,$J16&lt;=FR$11+$M$1-1,$L16&gt;=FR$11,$L16&lt;=FR$11+$M$1-1,ISNUMBER($J16),ISNUMBER($L16)),"◆",IF(AND($J16&gt;=FR$11,$J16&lt;=FR$11+$M$1-1,ISNUMBER($J16)),"←",IF(AND($L16&gt;=FR$11,$L16&lt;=FR$11+$M$1-1,ISNUMBER($L16)),"→",IF(AND($J16&lt;FR$11,$L16&gt;FR$11+$M$1-1,ISNUMBER($J16),ISNUMBER($L16)),"－",IF(AND($J16&lt;FR$11,TODAY()&gt;=FR$11,ISNUMBER($J16),NOT(ISNUMBER($L16))),"…","")))))</f>
        <v/>
      </c>
      <c r="FS16" s="72" t="str">
        <f aca="true">IF(AND($J16&gt;=FS$11,$J16&lt;=FS$11+$M$1-1,$L16&gt;=FS$11,$L16&lt;=FS$11+$M$1-1,ISNUMBER($J16),ISNUMBER($L16)),"◆",IF(AND($J16&gt;=FS$11,$J16&lt;=FS$11+$M$1-1,ISNUMBER($J16)),"←",IF(AND($L16&gt;=FS$11,$L16&lt;=FS$11+$M$1-1,ISNUMBER($L16)),"→",IF(AND($J16&lt;FS$11,$L16&gt;FS$11+$M$1-1,ISNUMBER($J16),ISNUMBER($L16)),"－",IF(AND($J16&lt;FS$11,TODAY()&gt;=FS$11,ISNUMBER($J16),NOT(ISNUMBER($L16))),"…","")))))</f>
        <v/>
      </c>
      <c r="FT16" s="72" t="str">
        <f aca="true">IF(AND($J16&gt;=FT$11,$J16&lt;=FT$11+$M$1-1,$L16&gt;=FT$11,$L16&lt;=FT$11+$M$1-1,ISNUMBER($J16),ISNUMBER($L16)),"◆",IF(AND($J16&gt;=FT$11,$J16&lt;=FT$11+$M$1-1,ISNUMBER($J16)),"←",IF(AND($L16&gt;=FT$11,$L16&lt;=FT$11+$M$1-1,ISNUMBER($L16)),"→",IF(AND($J16&lt;FT$11,$L16&gt;FT$11+$M$1-1,ISNUMBER($J16),ISNUMBER($L16)),"－",IF(AND($J16&lt;FT$11,TODAY()&gt;=FT$11,ISNUMBER($J16),NOT(ISNUMBER($L16))),"…","")))))</f>
        <v/>
      </c>
      <c r="FU16" s="72" t="str">
        <f aca="true">IF(AND($J16&gt;=FU$11,$J16&lt;=FU$11+$M$1-1,$L16&gt;=FU$11,$L16&lt;=FU$11+$M$1-1,ISNUMBER($J16),ISNUMBER($L16)),"◆",IF(AND($J16&gt;=FU$11,$J16&lt;=FU$11+$M$1-1,ISNUMBER($J16)),"←",IF(AND($L16&gt;=FU$11,$L16&lt;=FU$11+$M$1-1,ISNUMBER($L16)),"→",IF(AND($J16&lt;FU$11,$L16&gt;FU$11+$M$1-1,ISNUMBER($J16),ISNUMBER($L16)),"－",IF(AND($J16&lt;FU$11,TODAY()&gt;=FU$11,ISNUMBER($J16),NOT(ISNUMBER($L16))),"…","")))))</f>
        <v/>
      </c>
      <c r="FV16" s="72" t="str">
        <f aca="true">IF(AND($J16&gt;=FV$11,$J16&lt;=FV$11+$M$1-1,$L16&gt;=FV$11,$L16&lt;=FV$11+$M$1-1,ISNUMBER($J16),ISNUMBER($L16)),"◆",IF(AND($J16&gt;=FV$11,$J16&lt;=FV$11+$M$1-1,ISNUMBER($J16)),"←",IF(AND($L16&gt;=FV$11,$L16&lt;=FV$11+$M$1-1,ISNUMBER($L16)),"→",IF(AND($J16&lt;FV$11,$L16&gt;FV$11+$M$1-1,ISNUMBER($J16),ISNUMBER($L16)),"－",IF(AND($J16&lt;FV$11,TODAY()&gt;=FV$11,ISNUMBER($J16),NOT(ISNUMBER($L16))),"…","")))))</f>
        <v/>
      </c>
      <c r="FW16" s="72" t="str">
        <f aca="true">IF(AND($J16&gt;=FW$11,$J16&lt;=FW$11+$M$1-1,$L16&gt;=FW$11,$L16&lt;=FW$11+$M$1-1,ISNUMBER($J16),ISNUMBER($L16)),"◆",IF(AND($J16&gt;=FW$11,$J16&lt;=FW$11+$M$1-1,ISNUMBER($J16)),"←",IF(AND($L16&gt;=FW$11,$L16&lt;=FW$11+$M$1-1,ISNUMBER($L16)),"→",IF(AND($J16&lt;FW$11,$L16&gt;FW$11+$M$1-1,ISNUMBER($J16),ISNUMBER($L16)),"－",IF(AND($J16&lt;FW$11,TODAY()&gt;=FW$11,ISNUMBER($J16),NOT(ISNUMBER($L16))),"…","")))))</f>
        <v/>
      </c>
      <c r="FX16" s="72" t="str">
        <f aca="true">IF(AND($J16&gt;=FX$11,$J16&lt;=FX$11+$M$1-1,$L16&gt;=FX$11,$L16&lt;=FX$11+$M$1-1,ISNUMBER($J16),ISNUMBER($L16)),"◆",IF(AND($J16&gt;=FX$11,$J16&lt;=FX$11+$M$1-1,ISNUMBER($J16)),"←",IF(AND($L16&gt;=FX$11,$L16&lt;=FX$11+$M$1-1,ISNUMBER($L16)),"→",IF(AND($J16&lt;FX$11,$L16&gt;FX$11+$M$1-1,ISNUMBER($J16),ISNUMBER($L16)),"－",IF(AND($J16&lt;FX$11,TODAY()&gt;=FX$11,ISNUMBER($J16),NOT(ISNUMBER($L16))),"…","")))))</f>
        <v/>
      </c>
      <c r="FY16" s="72" t="str">
        <f aca="true">IF(AND($J16&gt;=FY$11,$J16&lt;=FY$11+$M$1-1,$L16&gt;=FY$11,$L16&lt;=FY$11+$M$1-1,ISNUMBER($J16),ISNUMBER($L16)),"◆",IF(AND($J16&gt;=FY$11,$J16&lt;=FY$11+$M$1-1,ISNUMBER($J16)),"←",IF(AND($L16&gt;=FY$11,$L16&lt;=FY$11+$M$1-1,ISNUMBER($L16)),"→",IF(AND($J16&lt;FY$11,$L16&gt;FY$11+$M$1-1,ISNUMBER($J16),ISNUMBER($L16)),"－",IF(AND($J16&lt;FY$11,TODAY()&gt;=FY$11,ISNUMBER($J16),NOT(ISNUMBER($L16))),"…","")))))</f>
        <v/>
      </c>
      <c r="FZ16" s="72" t="str">
        <f aca="true">IF(AND($J16&gt;=FZ$11,$J16&lt;=FZ$11+$M$1-1,$L16&gt;=FZ$11,$L16&lt;=FZ$11+$M$1-1,ISNUMBER($J16),ISNUMBER($L16)),"◆",IF(AND($J16&gt;=FZ$11,$J16&lt;=FZ$11+$M$1-1,ISNUMBER($J16)),"←",IF(AND($L16&gt;=FZ$11,$L16&lt;=FZ$11+$M$1-1,ISNUMBER($L16)),"→",IF(AND($J16&lt;FZ$11,$L16&gt;FZ$11+$M$1-1,ISNUMBER($J16),ISNUMBER($L16)),"－",IF(AND($J16&lt;FZ$11,TODAY()&gt;=FZ$11,ISNUMBER($J16),NOT(ISNUMBER($L16))),"…","")))))</f>
        <v/>
      </c>
      <c r="GA16" s="72" t="str">
        <f aca="true">IF(AND($J16&gt;=GA$11,$J16&lt;=GA$11+$M$1-1,$L16&gt;=GA$11,$L16&lt;=GA$11+$M$1-1,ISNUMBER($J16),ISNUMBER($L16)),"◆",IF(AND($J16&gt;=GA$11,$J16&lt;=GA$11+$M$1-1,ISNUMBER($J16)),"←",IF(AND($L16&gt;=GA$11,$L16&lt;=GA$11+$M$1-1,ISNUMBER($L16)),"→",IF(AND($J16&lt;GA$11,$L16&gt;GA$11+$M$1-1,ISNUMBER($J16),ISNUMBER($L16)),"－",IF(AND($J16&lt;GA$11,TODAY()&gt;=GA$11,ISNUMBER($J16),NOT(ISNUMBER($L16))),"…","")))))</f>
        <v/>
      </c>
      <c r="GB16" s="72" t="str">
        <f aca="true">IF(AND($J16&gt;=GB$11,$J16&lt;=GB$11+$M$1-1,$L16&gt;=GB$11,$L16&lt;=GB$11+$M$1-1,ISNUMBER($J16),ISNUMBER($L16)),"◆",IF(AND($J16&gt;=GB$11,$J16&lt;=GB$11+$M$1-1,ISNUMBER($J16)),"←",IF(AND($L16&gt;=GB$11,$L16&lt;=GB$11+$M$1-1,ISNUMBER($L16)),"→",IF(AND($J16&lt;GB$11,$L16&gt;GB$11+$M$1-1,ISNUMBER($J16),ISNUMBER($L16)),"－",IF(AND($J16&lt;GB$11,TODAY()&gt;=GB$11,ISNUMBER($J16),NOT(ISNUMBER($L16))),"…","")))))</f>
        <v/>
      </c>
      <c r="GC16" s="72" t="str">
        <f aca="true">IF(AND($J16&gt;=GC$11,$J16&lt;=GC$11+$M$1-1,$L16&gt;=GC$11,$L16&lt;=GC$11+$M$1-1,ISNUMBER($J16),ISNUMBER($L16)),"◆",IF(AND($J16&gt;=GC$11,$J16&lt;=GC$11+$M$1-1,ISNUMBER($J16)),"←",IF(AND($L16&gt;=GC$11,$L16&lt;=GC$11+$M$1-1,ISNUMBER($L16)),"→",IF(AND($J16&lt;GC$11,$L16&gt;GC$11+$M$1-1,ISNUMBER($J16),ISNUMBER($L16)),"－",IF(AND($J16&lt;GC$11,TODAY()&gt;=GC$11,ISNUMBER($J16),NOT(ISNUMBER($L16))),"…","")))))</f>
        <v/>
      </c>
      <c r="GD16" s="72" t="str">
        <f aca="true">IF(AND($J16&gt;=GD$11,$J16&lt;=GD$11+$M$1-1,$L16&gt;=GD$11,$L16&lt;=GD$11+$M$1-1,ISNUMBER($J16),ISNUMBER($L16)),"◆",IF(AND($J16&gt;=GD$11,$J16&lt;=GD$11+$M$1-1,ISNUMBER($J16)),"←",IF(AND($L16&gt;=GD$11,$L16&lt;=GD$11+$M$1-1,ISNUMBER($L16)),"→",IF(AND($J16&lt;GD$11,$L16&gt;GD$11+$M$1-1,ISNUMBER($J16),ISNUMBER($L16)),"－",IF(AND($J16&lt;GD$11,TODAY()&gt;=GD$11,ISNUMBER($J16),NOT(ISNUMBER($L16))),"…","")))))</f>
        <v/>
      </c>
      <c r="GE16" s="72" t="str">
        <f aca="true">IF(AND($J16&gt;=GE$11,$J16&lt;=GE$11+$M$1-1,$L16&gt;=GE$11,$L16&lt;=GE$11+$M$1-1,ISNUMBER($J16),ISNUMBER($L16)),"◆",IF(AND($J16&gt;=GE$11,$J16&lt;=GE$11+$M$1-1,ISNUMBER($J16)),"←",IF(AND($L16&gt;=GE$11,$L16&lt;=GE$11+$M$1-1,ISNUMBER($L16)),"→",IF(AND($J16&lt;GE$11,$L16&gt;GE$11+$M$1-1,ISNUMBER($J16),ISNUMBER($L16)),"－",IF(AND($J16&lt;GE$11,TODAY()&gt;=GE$11,ISNUMBER($J16),NOT(ISNUMBER($L16))),"…","")))))</f>
        <v/>
      </c>
      <c r="GF16" s="72" t="str">
        <f aca="true">IF(AND($J16&gt;=GF$11,$J16&lt;=GF$11+$M$1-1,$L16&gt;=GF$11,$L16&lt;=GF$11+$M$1-1,ISNUMBER($J16),ISNUMBER($L16)),"◆",IF(AND($J16&gt;=GF$11,$J16&lt;=GF$11+$M$1-1,ISNUMBER($J16)),"←",IF(AND($L16&gt;=GF$11,$L16&lt;=GF$11+$M$1-1,ISNUMBER($L16)),"→",IF(AND($J16&lt;GF$11,$L16&gt;GF$11+$M$1-1,ISNUMBER($J16),ISNUMBER($L16)),"－",IF(AND($J16&lt;GF$11,TODAY()&gt;=GF$11,ISNUMBER($J16),NOT(ISNUMBER($L16))),"…","")))))</f>
        <v/>
      </c>
      <c r="GG16" s="72" t="str">
        <f aca="true">IF(AND($J16&gt;=GG$11,$J16&lt;=GG$11+$M$1-1,$L16&gt;=GG$11,$L16&lt;=GG$11+$M$1-1,ISNUMBER($J16),ISNUMBER($L16)),"◆",IF(AND($J16&gt;=GG$11,$J16&lt;=GG$11+$M$1-1,ISNUMBER($J16)),"←",IF(AND($L16&gt;=GG$11,$L16&lt;=GG$11+$M$1-1,ISNUMBER($L16)),"→",IF(AND($J16&lt;GG$11,$L16&gt;GG$11+$M$1-1,ISNUMBER($J16),ISNUMBER($L16)),"－",IF(AND($J16&lt;GG$11,TODAY()&gt;=GG$11,ISNUMBER($J16),NOT(ISNUMBER($L16))),"…","")))))</f>
        <v/>
      </c>
      <c r="GH16" s="72" t="str">
        <f aca="true">IF(AND($J16&gt;=GH$11,$J16&lt;=GH$11+$M$1-1,$L16&gt;=GH$11,$L16&lt;=GH$11+$M$1-1,ISNUMBER($J16),ISNUMBER($L16)),"◆",IF(AND($J16&gt;=GH$11,$J16&lt;=GH$11+$M$1-1,ISNUMBER($J16)),"←",IF(AND($L16&gt;=GH$11,$L16&lt;=GH$11+$M$1-1,ISNUMBER($L16)),"→",IF(AND($J16&lt;GH$11,$L16&gt;GH$11+$M$1-1,ISNUMBER($J16),ISNUMBER($L16)),"－",IF(AND($J16&lt;GH$11,TODAY()&gt;=GH$11,ISNUMBER($J16),NOT(ISNUMBER($L16))),"…","")))))</f>
        <v/>
      </c>
      <c r="GI16" s="72" t="str">
        <f aca="true">IF(AND($J16&gt;=GI$11,$J16&lt;=GI$11+$M$1-1,$L16&gt;=GI$11,$L16&lt;=GI$11+$M$1-1,ISNUMBER($J16),ISNUMBER($L16)),"◆",IF(AND($J16&gt;=GI$11,$J16&lt;=GI$11+$M$1-1,ISNUMBER($J16)),"←",IF(AND($L16&gt;=GI$11,$L16&lt;=GI$11+$M$1-1,ISNUMBER($L16)),"→",IF(AND($J16&lt;GI$11,$L16&gt;GI$11+$M$1-1,ISNUMBER($J16),ISNUMBER($L16)),"－",IF(AND($J16&lt;GI$11,TODAY()&gt;=GI$11,ISNUMBER($J16),NOT(ISNUMBER($L16))),"…","")))))</f>
        <v/>
      </c>
      <c r="GJ16" s="72" t="str">
        <f aca="true">IF(AND($J16&gt;=GJ$11,$J16&lt;=GJ$11+$M$1-1,$L16&gt;=GJ$11,$L16&lt;=GJ$11+$M$1-1,ISNUMBER($J16),ISNUMBER($L16)),"◆",IF(AND($J16&gt;=GJ$11,$J16&lt;=GJ$11+$M$1-1,ISNUMBER($J16)),"←",IF(AND($L16&gt;=GJ$11,$L16&lt;=GJ$11+$M$1-1,ISNUMBER($L16)),"→",IF(AND($J16&lt;GJ$11,$L16&gt;GJ$11+$M$1-1,ISNUMBER($J16),ISNUMBER($L16)),"－",IF(AND($J16&lt;GJ$11,TODAY()&gt;=GJ$11,ISNUMBER($J16),NOT(ISNUMBER($L16))),"…","")))))</f>
        <v/>
      </c>
      <c r="GK16" s="72" t="str">
        <f aca="true">IF(AND($J16&gt;=GK$11,$J16&lt;=GK$11+$M$1-1,$L16&gt;=GK$11,$L16&lt;=GK$11+$M$1-1,ISNUMBER($J16),ISNUMBER($L16)),"◆",IF(AND($J16&gt;=GK$11,$J16&lt;=GK$11+$M$1-1,ISNUMBER($J16)),"←",IF(AND($L16&gt;=GK$11,$L16&lt;=GK$11+$M$1-1,ISNUMBER($L16)),"→",IF(AND($J16&lt;GK$11,$L16&gt;GK$11+$M$1-1,ISNUMBER($J16),ISNUMBER($L16)),"－",IF(AND($J16&lt;GK$11,TODAY()&gt;=GK$11,ISNUMBER($J16),NOT(ISNUMBER($L16))),"…","")))))</f>
        <v/>
      </c>
      <c r="GL16" s="72" t="str">
        <f aca="true">IF(AND($J16&gt;=GL$11,$J16&lt;=GL$11+$M$1-1,$L16&gt;=GL$11,$L16&lt;=GL$11+$M$1-1,ISNUMBER($J16),ISNUMBER($L16)),"◆",IF(AND($J16&gt;=GL$11,$J16&lt;=GL$11+$M$1-1,ISNUMBER($J16)),"←",IF(AND($L16&gt;=GL$11,$L16&lt;=GL$11+$M$1-1,ISNUMBER($L16)),"→",IF(AND($J16&lt;GL$11,$L16&gt;GL$11+$M$1-1,ISNUMBER($J16),ISNUMBER($L16)),"－",IF(AND($J16&lt;GL$11,TODAY()&gt;=GL$11,ISNUMBER($J16),NOT(ISNUMBER($L16))),"…","")))))</f>
        <v/>
      </c>
      <c r="GM16" s="72" t="str">
        <f aca="true">IF(AND($J16&gt;=GM$11,$J16&lt;=GM$11+$M$1-1,$L16&gt;=GM$11,$L16&lt;=GM$11+$M$1-1,ISNUMBER($J16),ISNUMBER($L16)),"◆",IF(AND($J16&gt;=GM$11,$J16&lt;=GM$11+$M$1-1,ISNUMBER($J16)),"←",IF(AND($L16&gt;=GM$11,$L16&lt;=GM$11+$M$1-1,ISNUMBER($L16)),"→",IF(AND($J16&lt;GM$11,$L16&gt;GM$11+$M$1-1,ISNUMBER($J16),ISNUMBER($L16)),"－",IF(AND($J16&lt;GM$11,TODAY()&gt;=GM$11,ISNUMBER($J16),NOT(ISNUMBER($L16))),"…","")))))</f>
        <v/>
      </c>
      <c r="GN16" s="72" t="str">
        <f aca="true">IF(AND($J16&gt;=GN$11,$J16&lt;=GN$11+$M$1-1,$L16&gt;=GN$11,$L16&lt;=GN$11+$M$1-1,ISNUMBER($J16),ISNUMBER($L16)),"◆",IF(AND($J16&gt;=GN$11,$J16&lt;=GN$11+$M$1-1,ISNUMBER($J16)),"←",IF(AND($L16&gt;=GN$11,$L16&lt;=GN$11+$M$1-1,ISNUMBER($L16)),"→",IF(AND($J16&lt;GN$11,$L16&gt;GN$11+$M$1-1,ISNUMBER($J16),ISNUMBER($L16)),"－",IF(AND($J16&lt;GN$11,TODAY()&gt;=GN$11,ISNUMBER($J16),NOT(ISNUMBER($L16))),"…","")))))</f>
        <v/>
      </c>
      <c r="GO16" s="72" t="str">
        <f aca="true">IF(AND($J16&gt;=GO$11,$J16&lt;=GO$11+$M$1-1,$L16&gt;=GO$11,$L16&lt;=GO$11+$M$1-1,ISNUMBER($J16),ISNUMBER($L16)),"◆",IF(AND($J16&gt;=GO$11,$J16&lt;=GO$11+$M$1-1,ISNUMBER($J16)),"←",IF(AND($L16&gt;=GO$11,$L16&lt;=GO$11+$M$1-1,ISNUMBER($L16)),"→",IF(AND($J16&lt;GO$11,$L16&gt;GO$11+$M$1-1,ISNUMBER($J16),ISNUMBER($L16)),"－",IF(AND($J16&lt;GO$11,TODAY()&gt;=GO$11,ISNUMBER($J16),NOT(ISNUMBER($L16))),"…","")))))</f>
        <v/>
      </c>
      <c r="GP16" s="72" t="str">
        <f aca="true">IF(AND($J16&gt;=GP$11,$J16&lt;=GP$11+$M$1-1,$L16&gt;=GP$11,$L16&lt;=GP$11+$M$1-1,ISNUMBER($J16),ISNUMBER($L16)),"◆",IF(AND($J16&gt;=GP$11,$J16&lt;=GP$11+$M$1-1,ISNUMBER($J16)),"←",IF(AND($L16&gt;=GP$11,$L16&lt;=GP$11+$M$1-1,ISNUMBER($L16)),"→",IF(AND($J16&lt;GP$11,$L16&gt;GP$11+$M$1-1,ISNUMBER($J16),ISNUMBER($L16)),"－",IF(AND($J16&lt;GP$11,TODAY()&gt;=GP$11,ISNUMBER($J16),NOT(ISNUMBER($L16))),"…","")))))</f>
        <v/>
      </c>
      <c r="GQ16" s="72" t="str">
        <f aca="true">IF(AND($J16&gt;=GQ$11,$J16&lt;=GQ$11+$M$1-1,$L16&gt;=GQ$11,$L16&lt;=GQ$11+$M$1-1,ISNUMBER($J16),ISNUMBER($L16)),"◆",IF(AND($J16&gt;=GQ$11,$J16&lt;=GQ$11+$M$1-1,ISNUMBER($J16)),"←",IF(AND($L16&gt;=GQ$11,$L16&lt;=GQ$11+$M$1-1,ISNUMBER($L16)),"→",IF(AND($J16&lt;GQ$11,$L16&gt;GQ$11+$M$1-1,ISNUMBER($J16),ISNUMBER($L16)),"－",IF(AND($J16&lt;GQ$11,TODAY()&gt;=GQ$11,ISNUMBER($J16),NOT(ISNUMBER($L16))),"…","")))))</f>
        <v/>
      </c>
      <c r="GR16" s="72" t="str">
        <f aca="true">IF(AND($J16&gt;=GR$11,$J16&lt;=GR$11+$M$1-1,$L16&gt;=GR$11,$L16&lt;=GR$11+$M$1-1,ISNUMBER($J16),ISNUMBER($L16)),"◆",IF(AND($J16&gt;=GR$11,$J16&lt;=GR$11+$M$1-1,ISNUMBER($J16)),"←",IF(AND($L16&gt;=GR$11,$L16&lt;=GR$11+$M$1-1,ISNUMBER($L16)),"→",IF(AND($J16&lt;GR$11,$L16&gt;GR$11+$M$1-1,ISNUMBER($J16),ISNUMBER($L16)),"－",IF(AND($J16&lt;GR$11,TODAY()&gt;=GR$11,ISNUMBER($J16),NOT(ISNUMBER($L16))),"…","")))))</f>
        <v/>
      </c>
      <c r="GS16" s="72" t="str">
        <f aca="true">IF(AND($J16&gt;=GS$11,$J16&lt;=GS$11+$M$1-1,$L16&gt;=GS$11,$L16&lt;=GS$11+$M$1-1,ISNUMBER($J16),ISNUMBER($L16)),"◆",IF(AND($J16&gt;=GS$11,$J16&lt;=GS$11+$M$1-1,ISNUMBER($J16)),"←",IF(AND($L16&gt;=GS$11,$L16&lt;=GS$11+$M$1-1,ISNUMBER($L16)),"→",IF(AND($J16&lt;GS$11,$L16&gt;GS$11+$M$1-1,ISNUMBER($J16),ISNUMBER($L16)),"－",IF(AND($J16&lt;GS$11,TODAY()&gt;=GS$11,ISNUMBER($J16),NOT(ISNUMBER($L16))),"…","")))))</f>
        <v/>
      </c>
      <c r="GT16" s="72" t="str">
        <f aca="true">IF(AND($J16&gt;=GT$11,$J16&lt;=GT$11+$M$1-1,$L16&gt;=GT$11,$L16&lt;=GT$11+$M$1-1,ISNUMBER($J16),ISNUMBER($L16)),"◆",IF(AND($J16&gt;=GT$11,$J16&lt;=GT$11+$M$1-1,ISNUMBER($J16)),"←",IF(AND($L16&gt;=GT$11,$L16&lt;=GT$11+$M$1-1,ISNUMBER($L16)),"→",IF(AND($J16&lt;GT$11,$L16&gt;GT$11+$M$1-1,ISNUMBER($J16),ISNUMBER($L16)),"－",IF(AND($J16&lt;GT$11,TODAY()&gt;=GT$11,ISNUMBER($J16),NOT(ISNUMBER($L16))),"…","")))))</f>
        <v/>
      </c>
      <c r="GU16" s="72" t="str">
        <f aca="true">IF(AND($J16&gt;=GU$11,$J16&lt;=GU$11+$M$1-1,$L16&gt;=GU$11,$L16&lt;=GU$11+$M$1-1,ISNUMBER($J16),ISNUMBER($L16)),"◆",IF(AND($J16&gt;=GU$11,$J16&lt;=GU$11+$M$1-1,ISNUMBER($J16)),"←",IF(AND($L16&gt;=GU$11,$L16&lt;=GU$11+$M$1-1,ISNUMBER($L16)),"→",IF(AND($J16&lt;GU$11,$L16&gt;GU$11+$M$1-1,ISNUMBER($J16),ISNUMBER($L16)),"－",IF(AND($J16&lt;GU$11,TODAY()&gt;=GU$11,ISNUMBER($J16),NOT(ISNUMBER($L16))),"…","")))))</f>
        <v/>
      </c>
      <c r="GV16" s="72" t="str">
        <f aca="true">IF(AND($J16&gt;=GV$11,$J16&lt;=GV$11+$M$1-1,$L16&gt;=GV$11,$L16&lt;=GV$11+$M$1-1,ISNUMBER($J16),ISNUMBER($L16)),"◆",IF(AND($J16&gt;=GV$11,$J16&lt;=GV$11+$M$1-1,ISNUMBER($J16)),"←",IF(AND($L16&gt;=GV$11,$L16&lt;=GV$11+$M$1-1,ISNUMBER($L16)),"→",IF(AND($J16&lt;GV$11,$L16&gt;GV$11+$M$1-1,ISNUMBER($J16),ISNUMBER($L16)),"－",IF(AND($J16&lt;GV$11,TODAY()&gt;=GV$11,ISNUMBER($J16),NOT(ISNUMBER($L16))),"…","")))))</f>
        <v/>
      </c>
      <c r="GW16" s="72" t="str">
        <f aca="true">IF(AND($J16&gt;=GW$11,$J16&lt;=GW$11+$M$1-1,$L16&gt;=GW$11,$L16&lt;=GW$11+$M$1-1,ISNUMBER($J16),ISNUMBER($L16)),"◆",IF(AND($J16&gt;=GW$11,$J16&lt;=GW$11+$M$1-1,ISNUMBER($J16)),"←",IF(AND($L16&gt;=GW$11,$L16&lt;=GW$11+$M$1-1,ISNUMBER($L16)),"→",IF(AND($J16&lt;GW$11,$L16&gt;GW$11+$M$1-1,ISNUMBER($J16),ISNUMBER($L16)),"－",IF(AND($J16&lt;GW$11,TODAY()&gt;=GW$11,ISNUMBER($J16),NOT(ISNUMBER($L16))),"…","")))))</f>
        <v/>
      </c>
      <c r="GX16" s="72" t="str">
        <f aca="true">IF(AND($J16&gt;=GX$11,$J16&lt;=GX$11+$M$1-1,$L16&gt;=GX$11,$L16&lt;=GX$11+$M$1-1,ISNUMBER($J16),ISNUMBER($L16)),"◆",IF(AND($J16&gt;=GX$11,$J16&lt;=GX$11+$M$1-1,ISNUMBER($J16)),"←",IF(AND($L16&gt;=GX$11,$L16&lt;=GX$11+$M$1-1,ISNUMBER($L16)),"→",IF(AND($J16&lt;GX$11,$L16&gt;GX$11+$M$1-1,ISNUMBER($J16),ISNUMBER($L16)),"－",IF(AND($J16&lt;GX$11,TODAY()&gt;=GX$11,ISNUMBER($J16),NOT(ISNUMBER($L16))),"…","")))))</f>
        <v/>
      </c>
      <c r="GY16" s="72" t="str">
        <f aca="true">IF(AND($J16&gt;=GY$11,$J16&lt;=GY$11+$M$1-1,$L16&gt;=GY$11,$L16&lt;=GY$11+$M$1-1,ISNUMBER($J16),ISNUMBER($L16)),"◆",IF(AND($J16&gt;=GY$11,$J16&lt;=GY$11+$M$1-1,ISNUMBER($J16)),"←",IF(AND($L16&gt;=GY$11,$L16&lt;=GY$11+$M$1-1,ISNUMBER($L16)),"→",IF(AND($J16&lt;GY$11,$L16&gt;GY$11+$M$1-1,ISNUMBER($J16),ISNUMBER($L16)),"－",IF(AND($J16&lt;GY$11,TODAY()&gt;=GY$11,ISNUMBER($J16),NOT(ISNUMBER($L16))),"…","")))))</f>
        <v/>
      </c>
      <c r="GZ16" s="72" t="str">
        <f aca="true">IF(AND($J16&gt;=GZ$11,$J16&lt;=GZ$11+$M$1-1,$L16&gt;=GZ$11,$L16&lt;=GZ$11+$M$1-1,ISNUMBER($J16),ISNUMBER($L16)),"◆",IF(AND($J16&gt;=GZ$11,$J16&lt;=GZ$11+$M$1-1,ISNUMBER($J16)),"←",IF(AND($L16&gt;=GZ$11,$L16&lt;=GZ$11+$M$1-1,ISNUMBER($L16)),"→",IF(AND($J16&lt;GZ$11,$L16&gt;GZ$11+$M$1-1,ISNUMBER($J16),ISNUMBER($L16)),"－",IF(AND($J16&lt;GZ$11,TODAY()&gt;=GZ$11,ISNUMBER($J16),NOT(ISNUMBER($L16))),"…","")))))</f>
        <v/>
      </c>
      <c r="HA16" s="72" t="str">
        <f aca="true">IF(AND($J16&gt;=HA$11,$J16&lt;=HA$11+$M$1-1,$L16&gt;=HA$11,$L16&lt;=HA$11+$M$1-1,ISNUMBER($J16),ISNUMBER($L16)),"◆",IF(AND($J16&gt;=HA$11,$J16&lt;=HA$11+$M$1-1,ISNUMBER($J16)),"←",IF(AND($L16&gt;=HA$11,$L16&lt;=HA$11+$M$1-1,ISNUMBER($L16)),"→",IF(AND($J16&lt;HA$11,$L16&gt;HA$11+$M$1-1,ISNUMBER($J16),ISNUMBER($L16)),"－",IF(AND($J16&lt;HA$11,TODAY()&gt;=HA$11,ISNUMBER($J16),NOT(ISNUMBER($L16))),"…","")))))</f>
        <v/>
      </c>
      <c r="HB16" s="72" t="str">
        <f aca="true">IF(AND($J16&gt;=HB$11,$J16&lt;=HB$11+$M$1-1,$L16&gt;=HB$11,$L16&lt;=HB$11+$M$1-1,ISNUMBER($J16),ISNUMBER($L16)),"◆",IF(AND($J16&gt;=HB$11,$J16&lt;=HB$11+$M$1-1,ISNUMBER($J16)),"←",IF(AND($L16&gt;=HB$11,$L16&lt;=HB$11+$M$1-1,ISNUMBER($L16)),"→",IF(AND($J16&lt;HB$11,$L16&gt;HB$11+$M$1-1,ISNUMBER($J16),ISNUMBER($L16)),"－",IF(AND($J16&lt;HB$11,TODAY()&gt;=HB$11,ISNUMBER($J16),NOT(ISNUMBER($L16))),"…","")))))</f>
        <v/>
      </c>
      <c r="HC16" s="72" t="str">
        <f aca="true">IF(AND($J16&gt;=HC$11,$J16&lt;=HC$11+$M$1-1,$L16&gt;=HC$11,$L16&lt;=HC$11+$M$1-1,ISNUMBER($J16),ISNUMBER($L16)),"◆",IF(AND($J16&gt;=HC$11,$J16&lt;=HC$11+$M$1-1,ISNUMBER($J16)),"←",IF(AND($L16&gt;=HC$11,$L16&lt;=HC$11+$M$1-1,ISNUMBER($L16)),"→",IF(AND($J16&lt;HC$11,$L16&gt;HC$11+$M$1-1,ISNUMBER($J16),ISNUMBER($L16)),"－",IF(AND($J16&lt;HC$11,TODAY()&gt;=HC$11,ISNUMBER($J16),NOT(ISNUMBER($L16))),"…","")))))</f>
        <v/>
      </c>
      <c r="HD16" s="72" t="str">
        <f aca="true">IF(AND($J16&gt;=HD$11,$J16&lt;=HD$11+$M$1-1,$L16&gt;=HD$11,$L16&lt;=HD$11+$M$1-1,ISNUMBER($J16),ISNUMBER($L16)),"◆",IF(AND($J16&gt;=HD$11,$J16&lt;=HD$11+$M$1-1,ISNUMBER($J16)),"←",IF(AND($L16&gt;=HD$11,$L16&lt;=HD$11+$M$1-1,ISNUMBER($L16)),"→",IF(AND($J16&lt;HD$11,$L16&gt;HD$11+$M$1-1,ISNUMBER($J16),ISNUMBER($L16)),"－",IF(AND($J16&lt;HD$11,TODAY()&gt;=HD$11,ISNUMBER($J16),NOT(ISNUMBER($L16))),"…","")))))</f>
        <v/>
      </c>
      <c r="HE16" s="72" t="str">
        <f aca="true">IF(AND($J16&gt;=HE$11,$J16&lt;=HE$11+$M$1-1,$L16&gt;=HE$11,$L16&lt;=HE$11+$M$1-1,ISNUMBER($J16),ISNUMBER($L16)),"◆",IF(AND($J16&gt;=HE$11,$J16&lt;=HE$11+$M$1-1,ISNUMBER($J16)),"←",IF(AND($L16&gt;=HE$11,$L16&lt;=HE$11+$M$1-1,ISNUMBER($L16)),"→",IF(AND($J16&lt;HE$11,$L16&gt;HE$11+$M$1-1,ISNUMBER($J16),ISNUMBER($L16)),"－",IF(AND($J16&lt;HE$11,TODAY()&gt;=HE$11,ISNUMBER($J16),NOT(ISNUMBER($L16))),"…","")))))</f>
        <v/>
      </c>
      <c r="HF16" s="72" t="str">
        <f aca="true">IF(AND($J16&gt;=HF$11,$J16&lt;=HF$11+$M$1-1,$L16&gt;=HF$11,$L16&lt;=HF$11+$M$1-1,ISNUMBER($J16),ISNUMBER($L16)),"◆",IF(AND($J16&gt;=HF$11,$J16&lt;=HF$11+$M$1-1,ISNUMBER($J16)),"←",IF(AND($L16&gt;=HF$11,$L16&lt;=HF$11+$M$1-1,ISNUMBER($L16)),"→",IF(AND($J16&lt;HF$11,$L16&gt;HF$11+$M$1-1,ISNUMBER($J16),ISNUMBER($L16)),"－",IF(AND($J16&lt;HF$11,TODAY()&gt;=HF$11,ISNUMBER($J16),NOT(ISNUMBER($L16))),"…","")))))</f>
        <v/>
      </c>
      <c r="HG16" s="72" t="str">
        <f aca="true">IF(AND($J16&gt;=HG$11,$J16&lt;=HG$11+$M$1-1,$L16&gt;=HG$11,$L16&lt;=HG$11+$M$1-1,ISNUMBER($J16),ISNUMBER($L16)),"◆",IF(AND($J16&gt;=HG$11,$J16&lt;=HG$11+$M$1-1,ISNUMBER($J16)),"←",IF(AND($L16&gt;=HG$11,$L16&lt;=HG$11+$M$1-1,ISNUMBER($L16)),"→",IF(AND($J16&lt;HG$11,$L16&gt;HG$11+$M$1-1,ISNUMBER($J16),ISNUMBER($L16)),"－",IF(AND($J16&lt;HG$11,TODAY()&gt;=HG$11,ISNUMBER($J16),NOT(ISNUMBER($L16))),"…","")))))</f>
        <v/>
      </c>
      <c r="HH16" s="72" t="str">
        <f aca="true">IF(AND($J16&gt;=HH$11,$J16&lt;=HH$11+$M$1-1,$L16&gt;=HH$11,$L16&lt;=HH$11+$M$1-1,ISNUMBER($J16),ISNUMBER($L16)),"◆",IF(AND($J16&gt;=HH$11,$J16&lt;=HH$11+$M$1-1,ISNUMBER($J16)),"←",IF(AND($L16&gt;=HH$11,$L16&lt;=HH$11+$M$1-1,ISNUMBER($L16)),"→",IF(AND($J16&lt;HH$11,$L16&gt;HH$11+$M$1-1,ISNUMBER($J16),ISNUMBER($L16)),"－",IF(AND($J16&lt;HH$11,TODAY()&gt;=HH$11,ISNUMBER($J16),NOT(ISNUMBER($L16))),"…","")))))</f>
        <v/>
      </c>
      <c r="HI16" s="72" t="str">
        <f aca="true">IF(AND($J16&gt;=HI$11,$J16&lt;=HI$11+$M$1-1,$L16&gt;=HI$11,$L16&lt;=HI$11+$M$1-1,ISNUMBER($J16),ISNUMBER($L16)),"◆",IF(AND($J16&gt;=HI$11,$J16&lt;=HI$11+$M$1-1,ISNUMBER($J16)),"←",IF(AND($L16&gt;=HI$11,$L16&lt;=HI$11+$M$1-1,ISNUMBER($L16)),"→",IF(AND($J16&lt;HI$11,$L16&gt;HI$11+$M$1-1,ISNUMBER($J16),ISNUMBER($L16)),"－",IF(AND($J16&lt;HI$11,TODAY()&gt;=HI$11,ISNUMBER($J16),NOT(ISNUMBER($L16))),"…","")))))</f>
        <v/>
      </c>
      <c r="HJ16" s="72" t="str">
        <f aca="true">IF(AND($J16&gt;=HJ$11,$J16&lt;=HJ$11+$M$1-1,$L16&gt;=HJ$11,$L16&lt;=HJ$11+$M$1-1,ISNUMBER($J16),ISNUMBER($L16)),"◆",IF(AND($J16&gt;=HJ$11,$J16&lt;=HJ$11+$M$1-1,ISNUMBER($J16)),"←",IF(AND($L16&gt;=HJ$11,$L16&lt;=HJ$11+$M$1-1,ISNUMBER($L16)),"→",IF(AND($J16&lt;HJ$11,$L16&gt;HJ$11+$M$1-1,ISNUMBER($J16),ISNUMBER($L16)),"－",IF(AND($J16&lt;HJ$11,TODAY()&gt;=HJ$11,ISNUMBER($J16),NOT(ISNUMBER($L16))),"…","")))))</f>
        <v/>
      </c>
      <c r="HK16" s="72" t="str">
        <f aca="true">IF(AND($J16&gt;=HK$11,$J16&lt;=HK$11+$M$1-1,$L16&gt;=HK$11,$L16&lt;=HK$11+$M$1-1,ISNUMBER($J16),ISNUMBER($L16)),"◆",IF(AND($J16&gt;=HK$11,$J16&lt;=HK$11+$M$1-1,ISNUMBER($J16)),"←",IF(AND($L16&gt;=HK$11,$L16&lt;=HK$11+$M$1-1,ISNUMBER($L16)),"→",IF(AND($J16&lt;HK$11,$L16&gt;HK$11+$M$1-1,ISNUMBER($J16),ISNUMBER($L16)),"－",IF(AND($J16&lt;HK$11,TODAY()&gt;=HK$11,ISNUMBER($J16),NOT(ISNUMBER($L16))),"…","")))))</f>
        <v/>
      </c>
      <c r="HL16" s="72" t="str">
        <f aca="true">IF(AND($J16&gt;=HL$11,$J16&lt;=HL$11+$M$1-1,$L16&gt;=HL$11,$L16&lt;=HL$11+$M$1-1,ISNUMBER($J16),ISNUMBER($L16)),"◆",IF(AND($J16&gt;=HL$11,$J16&lt;=HL$11+$M$1-1,ISNUMBER($J16)),"←",IF(AND($L16&gt;=HL$11,$L16&lt;=HL$11+$M$1-1,ISNUMBER($L16)),"→",IF(AND($J16&lt;HL$11,$L16&gt;HL$11+$M$1-1,ISNUMBER($J16),ISNUMBER($L16)),"－",IF(AND($J16&lt;HL$11,TODAY()&gt;=HL$11,ISNUMBER($J16),NOT(ISNUMBER($L16))),"…","")))))</f>
        <v/>
      </c>
      <c r="HM16" s="72" t="str">
        <f aca="true">IF(AND($J16&gt;=HM$11,$J16&lt;=HM$11+$M$1-1,$L16&gt;=HM$11,$L16&lt;=HM$11+$M$1-1,ISNUMBER($J16),ISNUMBER($L16)),"◆",IF(AND($J16&gt;=HM$11,$J16&lt;=HM$11+$M$1-1,ISNUMBER($J16)),"←",IF(AND($L16&gt;=HM$11,$L16&lt;=HM$11+$M$1-1,ISNUMBER($L16)),"→",IF(AND($J16&lt;HM$11,$L16&gt;HM$11+$M$1-1,ISNUMBER($J16),ISNUMBER($L16)),"－",IF(AND($J16&lt;HM$11,TODAY()&gt;=HM$11,ISNUMBER($J16),NOT(ISNUMBER($L16))),"…","")))))</f>
        <v/>
      </c>
      <c r="HN16" s="72" t="str">
        <f aca="true">IF(AND($J16&gt;=HN$11,$J16&lt;=HN$11+$M$1-1,$L16&gt;=HN$11,$L16&lt;=HN$11+$M$1-1,ISNUMBER($J16),ISNUMBER($L16)),"◆",IF(AND($J16&gt;=HN$11,$J16&lt;=HN$11+$M$1-1,ISNUMBER($J16)),"←",IF(AND($L16&gt;=HN$11,$L16&lt;=HN$11+$M$1-1,ISNUMBER($L16)),"→",IF(AND($J16&lt;HN$11,$L16&gt;HN$11+$M$1-1,ISNUMBER($J16),ISNUMBER($L16)),"－",IF(AND($J16&lt;HN$11,TODAY()&gt;=HN$11,ISNUMBER($J16),NOT(ISNUMBER($L16))),"…","")))))</f>
        <v/>
      </c>
      <c r="HO16" s="72" t="str">
        <f aca="true">IF(AND($J16&gt;=HO$11,$J16&lt;=HO$11+$M$1-1,$L16&gt;=HO$11,$L16&lt;=HO$11+$M$1-1,ISNUMBER($J16),ISNUMBER($L16)),"◆",IF(AND($J16&gt;=HO$11,$J16&lt;=HO$11+$M$1-1,ISNUMBER($J16)),"←",IF(AND($L16&gt;=HO$11,$L16&lt;=HO$11+$M$1-1,ISNUMBER($L16)),"→",IF(AND($J16&lt;HO$11,$L16&gt;HO$11+$M$1-1,ISNUMBER($J16),ISNUMBER($L16)),"－",IF(AND($J16&lt;HO$11,TODAY()&gt;=HO$11,ISNUMBER($J16),NOT(ISNUMBER($L16))),"…","")))))</f>
        <v/>
      </c>
      <c r="HP16" s="72" t="str">
        <f aca="true">IF(AND($J16&gt;=HP$11,$J16&lt;=HP$11+$M$1-1,$L16&gt;=HP$11,$L16&lt;=HP$11+$M$1-1,ISNUMBER($J16),ISNUMBER($L16)),"◆",IF(AND($J16&gt;=HP$11,$J16&lt;=HP$11+$M$1-1,ISNUMBER($J16)),"←",IF(AND($L16&gt;=HP$11,$L16&lt;=HP$11+$M$1-1,ISNUMBER($L16)),"→",IF(AND($J16&lt;HP$11,$L16&gt;HP$11+$M$1-1,ISNUMBER($J16),ISNUMBER($L16)),"－",IF(AND($J16&lt;HP$11,TODAY()&gt;=HP$11,ISNUMBER($J16),NOT(ISNUMBER($L16))),"…","")))))</f>
        <v/>
      </c>
      <c r="HQ16" s="72" t="str">
        <f aca="true">IF(AND($J16&gt;=HQ$11,$J16&lt;=HQ$11+$M$1-1,$L16&gt;=HQ$11,$L16&lt;=HQ$11+$M$1-1,ISNUMBER($J16),ISNUMBER($L16)),"◆",IF(AND($J16&gt;=HQ$11,$J16&lt;=HQ$11+$M$1-1,ISNUMBER($J16)),"←",IF(AND($L16&gt;=HQ$11,$L16&lt;=HQ$11+$M$1-1,ISNUMBER($L16)),"→",IF(AND($J16&lt;HQ$11,$L16&gt;HQ$11+$M$1-1,ISNUMBER($J16),ISNUMBER($L16)),"－",IF(AND($J16&lt;HQ$11,TODAY()&gt;=HQ$11,ISNUMBER($J16),NOT(ISNUMBER($L16))),"…","")))))</f>
        <v/>
      </c>
      <c r="HR16" s="72" t="str">
        <f aca="true">IF(AND($J16&gt;=HR$11,$J16&lt;=HR$11+$M$1-1,$L16&gt;=HR$11,$L16&lt;=HR$11+$M$1-1,ISNUMBER($J16),ISNUMBER($L16)),"◆",IF(AND($J16&gt;=HR$11,$J16&lt;=HR$11+$M$1-1,ISNUMBER($J16)),"←",IF(AND($L16&gt;=HR$11,$L16&lt;=HR$11+$M$1-1,ISNUMBER($L16)),"→",IF(AND($J16&lt;HR$11,$L16&gt;HR$11+$M$1-1,ISNUMBER($J16),ISNUMBER($L16)),"－",IF(AND($J16&lt;HR$11,TODAY()&gt;=HR$11,ISNUMBER($J16),NOT(ISNUMBER($L16))),"…","")))))</f>
        <v/>
      </c>
      <c r="HS16" s="72" t="str">
        <f aca="true">IF(AND($J16&gt;=HS$11,$J16&lt;=HS$11+$M$1-1,$L16&gt;=HS$11,$L16&lt;=HS$11+$M$1-1,ISNUMBER($J16),ISNUMBER($L16)),"◆",IF(AND($J16&gt;=HS$11,$J16&lt;=HS$11+$M$1-1,ISNUMBER($J16)),"←",IF(AND($L16&gt;=HS$11,$L16&lt;=HS$11+$M$1-1,ISNUMBER($L16)),"→",IF(AND($J16&lt;HS$11,$L16&gt;HS$11+$M$1-1,ISNUMBER($J16),ISNUMBER($L16)),"－",IF(AND($J16&lt;HS$11,TODAY()&gt;=HS$11,ISNUMBER($J16),NOT(ISNUMBER($L16))),"…","")))))</f>
        <v/>
      </c>
      <c r="HT16" s="72" t="str">
        <f aca="true">IF(AND($J16&gt;=HT$11,$J16&lt;=HT$11+$M$1-1,$L16&gt;=HT$11,$L16&lt;=HT$11+$M$1-1,ISNUMBER($J16),ISNUMBER($L16)),"◆",IF(AND($J16&gt;=HT$11,$J16&lt;=HT$11+$M$1-1,ISNUMBER($J16)),"←",IF(AND($L16&gt;=HT$11,$L16&lt;=HT$11+$M$1-1,ISNUMBER($L16)),"→",IF(AND($J16&lt;HT$11,$L16&gt;HT$11+$M$1-1,ISNUMBER($J16),ISNUMBER($L16)),"－",IF(AND($J16&lt;HT$11,TODAY()&gt;=HT$11,ISNUMBER($J16),NOT(ISNUMBER($L16))),"…","")))))</f>
        <v/>
      </c>
      <c r="HU16" s="72" t="str">
        <f aca="true">IF(AND($J16&gt;=HU$11,$J16&lt;=HU$11+$M$1-1,$L16&gt;=HU$11,$L16&lt;=HU$11+$M$1-1,ISNUMBER($J16),ISNUMBER($L16)),"◆",IF(AND($J16&gt;=HU$11,$J16&lt;=HU$11+$M$1-1,ISNUMBER($J16)),"←",IF(AND($L16&gt;=HU$11,$L16&lt;=HU$11+$M$1-1,ISNUMBER($L16)),"→",IF(AND($J16&lt;HU$11,$L16&gt;HU$11+$M$1-1,ISNUMBER($J16),ISNUMBER($L16)),"－",IF(AND($J16&lt;HU$11,TODAY()&gt;=HU$11,ISNUMBER($J16),NOT(ISNUMBER($L16))),"…","")))))</f>
        <v/>
      </c>
      <c r="HV16" s="72" t="str">
        <f aca="true">IF(AND($J16&gt;=HV$11,$J16&lt;=HV$11+$M$1-1,$L16&gt;=HV$11,$L16&lt;=HV$11+$M$1-1,ISNUMBER($J16),ISNUMBER($L16)),"◆",IF(AND($J16&gt;=HV$11,$J16&lt;=HV$11+$M$1-1,ISNUMBER($J16)),"←",IF(AND($L16&gt;=HV$11,$L16&lt;=HV$11+$M$1-1,ISNUMBER($L16)),"→",IF(AND($J16&lt;HV$11,$L16&gt;HV$11+$M$1-1,ISNUMBER($J16),ISNUMBER($L16)),"－",IF(AND($J16&lt;HV$11,TODAY()&gt;=HV$11,ISNUMBER($J16),NOT(ISNUMBER($L16))),"…","")))))</f>
        <v/>
      </c>
      <c r="HW16" s="72" t="str">
        <f aca="true">IF(AND($J16&gt;=HW$11,$J16&lt;=HW$11+$M$1-1,$L16&gt;=HW$11,$L16&lt;=HW$11+$M$1-1,ISNUMBER($J16),ISNUMBER($L16)),"◆",IF(AND($J16&gt;=HW$11,$J16&lt;=HW$11+$M$1-1,ISNUMBER($J16)),"←",IF(AND($L16&gt;=HW$11,$L16&lt;=HW$11+$M$1-1,ISNUMBER($L16)),"→",IF(AND($J16&lt;HW$11,$L16&gt;HW$11+$M$1-1,ISNUMBER($J16),ISNUMBER($L16)),"－",IF(AND($J16&lt;HW$11,TODAY()&gt;=HW$11,ISNUMBER($J16),NOT(ISNUMBER($L16))),"…","")))))</f>
        <v/>
      </c>
      <c r="HX16" s="72" t="str">
        <f aca="true">IF(AND($J16&gt;=HX$11,$J16&lt;=HX$11+$M$1-1,$L16&gt;=HX$11,$L16&lt;=HX$11+$M$1-1,ISNUMBER($J16),ISNUMBER($L16)),"◆",IF(AND($J16&gt;=HX$11,$J16&lt;=HX$11+$M$1-1,ISNUMBER($J16)),"←",IF(AND($L16&gt;=HX$11,$L16&lt;=HX$11+$M$1-1,ISNUMBER($L16)),"→",IF(AND($J16&lt;HX$11,$L16&gt;HX$11+$M$1-1,ISNUMBER($J16),ISNUMBER($L16)),"－",IF(AND($J16&lt;HX$11,TODAY()&gt;=HX$11,ISNUMBER($J16),NOT(ISNUMBER($L16))),"…","")))))</f>
        <v/>
      </c>
      <c r="HY16" s="72" t="str">
        <f aca="true">IF(AND($J16&gt;=HY$11,$J16&lt;=HY$11+$M$1-1,$L16&gt;=HY$11,$L16&lt;=HY$11+$M$1-1,ISNUMBER($J16),ISNUMBER($L16)),"◆",IF(AND($J16&gt;=HY$11,$J16&lt;=HY$11+$M$1-1,ISNUMBER($J16)),"←",IF(AND($L16&gt;=HY$11,$L16&lt;=HY$11+$M$1-1,ISNUMBER($L16)),"→",IF(AND($J16&lt;HY$11,$L16&gt;HY$11+$M$1-1,ISNUMBER($J16),ISNUMBER($L16)),"－",IF(AND($J16&lt;HY$11,TODAY()&gt;=HY$11,ISNUMBER($J16),NOT(ISNUMBER($L16))),"…","")))))</f>
        <v/>
      </c>
      <c r="HZ16" s="72" t="str">
        <f aca="true">IF(AND($J16&gt;=HZ$11,$J16&lt;=HZ$11+$M$1-1,$L16&gt;=HZ$11,$L16&lt;=HZ$11+$M$1-1,ISNUMBER($J16),ISNUMBER($L16)),"◆",IF(AND($J16&gt;=HZ$11,$J16&lt;=HZ$11+$M$1-1,ISNUMBER($J16)),"←",IF(AND($L16&gt;=HZ$11,$L16&lt;=HZ$11+$M$1-1,ISNUMBER($L16)),"→",IF(AND($J16&lt;HZ$11,$L16&gt;HZ$11+$M$1-1,ISNUMBER($J16),ISNUMBER($L16)),"－",IF(AND($J16&lt;HZ$11,TODAY()&gt;=HZ$11,ISNUMBER($J16),NOT(ISNUMBER($L16))),"…","")))))</f>
        <v/>
      </c>
      <c r="IA16" s="72" t="str">
        <f aca="true">IF(AND($J16&gt;=IA$11,$J16&lt;=IA$11+$M$1-1,$L16&gt;=IA$11,$L16&lt;=IA$11+$M$1-1,ISNUMBER($J16),ISNUMBER($L16)),"◆",IF(AND($J16&gt;=IA$11,$J16&lt;=IA$11+$M$1-1,ISNUMBER($J16)),"←",IF(AND($L16&gt;=IA$11,$L16&lt;=IA$11+$M$1-1,ISNUMBER($L16)),"→",IF(AND($J16&lt;IA$11,$L16&gt;IA$11+$M$1-1,ISNUMBER($J16),ISNUMBER($L16)),"－",IF(AND($J16&lt;IA$11,TODAY()&gt;=IA$11,ISNUMBER($J16),NOT(ISNUMBER($L16))),"…","")))))</f>
        <v/>
      </c>
      <c r="IB16" s="72" t="str">
        <f aca="true">IF(AND($J16&gt;=IB$11,$J16&lt;=IB$11+$M$1-1,$L16&gt;=IB$11,$L16&lt;=IB$11+$M$1-1,ISNUMBER($J16),ISNUMBER($L16)),"◆",IF(AND($J16&gt;=IB$11,$J16&lt;=IB$11+$M$1-1,ISNUMBER($J16)),"←",IF(AND($L16&gt;=IB$11,$L16&lt;=IB$11+$M$1-1,ISNUMBER($L16)),"→",IF(AND($J16&lt;IB$11,$L16&gt;IB$11+$M$1-1,ISNUMBER($J16),ISNUMBER($L16)),"－",IF(AND($J16&lt;IB$11,TODAY()&gt;=IB$11,ISNUMBER($J16),NOT(ISNUMBER($L16))),"…","")))))</f>
        <v/>
      </c>
      <c r="IC16" s="72" t="str">
        <f aca="true">IF(AND($J16&gt;=IC$11,$J16&lt;=IC$11+$M$1-1,$L16&gt;=IC$11,$L16&lt;=IC$11+$M$1-1,ISNUMBER($J16),ISNUMBER($L16)),"◆",IF(AND($J16&gt;=IC$11,$J16&lt;=IC$11+$M$1-1,ISNUMBER($J16)),"←",IF(AND($L16&gt;=IC$11,$L16&lt;=IC$11+$M$1-1,ISNUMBER($L16)),"→",IF(AND($J16&lt;IC$11,$L16&gt;IC$11+$M$1-1,ISNUMBER($J16),ISNUMBER($L16)),"－",IF(AND($J16&lt;IC$11,TODAY()&gt;=IC$11,ISNUMBER($J16),NOT(ISNUMBER($L16))),"…","")))))</f>
        <v/>
      </c>
      <c r="ID16" s="72" t="str">
        <f aca="true">IF(AND($J16&gt;=ID$11,$J16&lt;=ID$11+$M$1-1,$L16&gt;=ID$11,$L16&lt;=ID$11+$M$1-1,ISNUMBER($J16),ISNUMBER($L16)),"◆",IF(AND($J16&gt;=ID$11,$J16&lt;=ID$11+$M$1-1,ISNUMBER($J16)),"←",IF(AND($L16&gt;=ID$11,$L16&lt;=ID$11+$M$1-1,ISNUMBER($L16)),"→",IF(AND($J16&lt;ID$11,$L16&gt;ID$11+$M$1-1,ISNUMBER($J16),ISNUMBER($L16)),"－",IF(AND($J16&lt;ID$11,TODAY()&gt;=ID$11,ISNUMBER($J16),NOT(ISNUMBER($L16))),"…","")))))</f>
        <v/>
      </c>
      <c r="IE16" s="72" t="str">
        <f aca="true">IF(AND($J16&gt;=IE$11,$J16&lt;=IE$11+$M$1-1,$L16&gt;=IE$11,$L16&lt;=IE$11+$M$1-1,ISNUMBER($J16),ISNUMBER($L16)),"◆",IF(AND($J16&gt;=IE$11,$J16&lt;=IE$11+$M$1-1,ISNUMBER($J16)),"←",IF(AND($L16&gt;=IE$11,$L16&lt;=IE$11+$M$1-1,ISNUMBER($L16)),"→",IF(AND($J16&lt;IE$11,$L16&gt;IE$11+$M$1-1,ISNUMBER($J16),ISNUMBER($L16)),"－",IF(AND($J16&lt;IE$11,TODAY()&gt;=IE$11,ISNUMBER($J16),NOT(ISNUMBER($L16))),"…","")))))</f>
        <v/>
      </c>
      <c r="IF16" s="72" t="str">
        <f aca="true">IF(AND($J16&gt;=IF$11,$J16&lt;=IF$11+$M$1-1,$L16&gt;=IF$11,$L16&lt;=IF$11+$M$1-1,ISNUMBER($J16),ISNUMBER($L16)),"◆",IF(AND($J16&gt;=IF$11,$J16&lt;=IF$11+$M$1-1,ISNUMBER($J16)),"←",IF(AND($L16&gt;=IF$11,$L16&lt;=IF$11+$M$1-1,ISNUMBER($L16)),"→",IF(AND($J16&lt;IF$11,$L16&gt;IF$11+$M$1-1,ISNUMBER($J16),ISNUMBER($L16)),"－",IF(AND($J16&lt;IF$11,TODAY()&gt;=IF$11,ISNUMBER($J16),NOT(ISNUMBER($L16))),"…","")))))</f>
        <v/>
      </c>
      <c r="IG16" s="72" t="str">
        <f aca="true">IF(AND($J16&gt;=IG$11,$J16&lt;=IG$11+$M$1-1,$L16&gt;=IG$11,$L16&lt;=IG$11+$M$1-1,ISNUMBER($J16),ISNUMBER($L16)),"◆",IF(AND($J16&gt;=IG$11,$J16&lt;=IG$11+$M$1-1,ISNUMBER($J16)),"←",IF(AND($L16&gt;=IG$11,$L16&lt;=IG$11+$M$1-1,ISNUMBER($L16)),"→",IF(AND($J16&lt;IG$11,$L16&gt;IG$11+$M$1-1,ISNUMBER($J16),ISNUMBER($L16)),"－",IF(AND($J16&lt;IG$11,TODAY()&gt;=IG$11,ISNUMBER($J16),NOT(ISNUMBER($L16))),"…","")))))</f>
        <v/>
      </c>
      <c r="IH16" s="72" t="str">
        <f aca="true">IF(AND($J16&gt;=IH$11,$J16&lt;=IH$11+$M$1-1,$L16&gt;=IH$11,$L16&lt;=IH$11+$M$1-1,ISNUMBER($J16),ISNUMBER($L16)),"◆",IF(AND($J16&gt;=IH$11,$J16&lt;=IH$11+$M$1-1,ISNUMBER($J16)),"←",IF(AND($L16&gt;=IH$11,$L16&lt;=IH$11+$M$1-1,ISNUMBER($L16)),"→",IF(AND($J16&lt;IH$11,$L16&gt;IH$11+$M$1-1,ISNUMBER($J16),ISNUMBER($L16)),"－",IF(AND($J16&lt;IH$11,TODAY()&gt;=IH$11,ISNUMBER($J16),NOT(ISNUMBER($L16))),"…","")))))</f>
        <v/>
      </c>
      <c r="II16" s="72" t="str">
        <f aca="true">IF(AND($J16&gt;=II$11,$J16&lt;=II$11+$M$1-1,$L16&gt;=II$11,$L16&lt;=II$11+$M$1-1,ISNUMBER($J16),ISNUMBER($L16)),"◆",IF(AND($J16&gt;=II$11,$J16&lt;=II$11+$M$1-1,ISNUMBER($J16)),"←",IF(AND($L16&gt;=II$11,$L16&lt;=II$11+$M$1-1,ISNUMBER($L16)),"→",IF(AND($J16&lt;II$11,$L16&gt;II$11+$M$1-1,ISNUMBER($J16),ISNUMBER($L16)),"－",IF(AND($J16&lt;II$11,TODAY()&gt;=II$11,ISNUMBER($J16),NOT(ISNUMBER($L16))),"…","")))))</f>
        <v/>
      </c>
      <c r="IJ16" s="72" t="str">
        <f aca="true">IF(AND($J16&gt;=IJ$11,$J16&lt;=IJ$11+$M$1-1,$L16&gt;=IJ$11,$L16&lt;=IJ$11+$M$1-1,ISNUMBER($J16),ISNUMBER($L16)),"◆",IF(AND($J16&gt;=IJ$11,$J16&lt;=IJ$11+$M$1-1,ISNUMBER($J16)),"←",IF(AND($L16&gt;=IJ$11,$L16&lt;=IJ$11+$M$1-1,ISNUMBER($L16)),"→",IF(AND($J16&lt;IJ$11,$L16&gt;IJ$11+$M$1-1,ISNUMBER($J16),ISNUMBER($L16)),"－",IF(AND($J16&lt;IJ$11,TODAY()&gt;=IJ$11,ISNUMBER($J16),NOT(ISNUMBER($L16))),"…","")))))</f>
        <v/>
      </c>
      <c r="IK16" s="72" t="str">
        <f aca="true">IF(AND($J16&gt;=IK$11,$J16&lt;=IK$11+$M$1-1,$L16&gt;=IK$11,$L16&lt;=IK$11+$M$1-1,ISNUMBER($J16),ISNUMBER($L16)),"◆",IF(AND($J16&gt;=IK$11,$J16&lt;=IK$11+$M$1-1,ISNUMBER($J16)),"←",IF(AND($L16&gt;=IK$11,$L16&lt;=IK$11+$M$1-1,ISNUMBER($L16)),"→",IF(AND($J16&lt;IK$11,$L16&gt;IK$11+$M$1-1,ISNUMBER($J16),ISNUMBER($L16)),"－",IF(AND($J16&lt;IK$11,TODAY()&gt;=IK$11,ISNUMBER($J16),NOT(ISNUMBER($L16))),"…","")))))</f>
        <v/>
      </c>
      <c r="IL16" s="72" t="str">
        <f aca="true">IF(AND($J16&gt;=IL$11,$J16&lt;=IL$11+$M$1-1,$L16&gt;=IL$11,$L16&lt;=IL$11+$M$1-1,ISNUMBER($J16),ISNUMBER($L16)),"◆",IF(AND($J16&gt;=IL$11,$J16&lt;=IL$11+$M$1-1,ISNUMBER($J16)),"←",IF(AND($L16&gt;=IL$11,$L16&lt;=IL$11+$M$1-1,ISNUMBER($L16)),"→",IF(AND($J16&lt;IL$11,$L16&gt;IL$11+$M$1-1,ISNUMBER($J16),ISNUMBER($L16)),"－",IF(AND($J16&lt;IL$11,TODAY()&gt;=IL$11,ISNUMBER($J16),NOT(ISNUMBER($L16))),"…","")))))</f>
        <v/>
      </c>
      <c r="IM16" s="72" t="str">
        <f aca="true">IF(AND($J16&gt;=IM$11,$J16&lt;=IM$11+$M$1-1,$L16&gt;=IM$11,$L16&lt;=IM$11+$M$1-1,ISNUMBER($J16),ISNUMBER($L16)),"◆",IF(AND($J16&gt;=IM$11,$J16&lt;=IM$11+$M$1-1,ISNUMBER($J16)),"←",IF(AND($L16&gt;=IM$11,$L16&lt;=IM$11+$M$1-1,ISNUMBER($L16)),"→",IF(AND($J16&lt;IM$11,$L16&gt;IM$11+$M$1-1,ISNUMBER($J16),ISNUMBER($L16)),"－",IF(AND($J16&lt;IM$11,TODAY()&gt;=IM$11,ISNUMBER($J16),NOT(ISNUMBER($L16))),"…","")))))</f>
        <v/>
      </c>
      <c r="IN16" s="72" t="str">
        <f aca="true">IF(AND($J16&gt;=IN$11,$J16&lt;=IN$11+$M$1-1,$L16&gt;=IN$11,$L16&lt;=IN$11+$M$1-1,ISNUMBER($J16),ISNUMBER($L16)),"◆",IF(AND($J16&gt;=IN$11,$J16&lt;=IN$11+$M$1-1,ISNUMBER($J16)),"←",IF(AND($L16&gt;=IN$11,$L16&lt;=IN$11+$M$1-1,ISNUMBER($L16)),"→",IF(AND($J16&lt;IN$11,$L16&gt;IN$11+$M$1-1,ISNUMBER($J16),ISNUMBER($L16)),"－",IF(AND($J16&lt;IN$11,TODAY()&gt;=IN$11,ISNUMBER($J16),NOT(ISNUMBER($L16))),"…","")))))</f>
        <v/>
      </c>
      <c r="IO16" s="72" t="str">
        <f aca="true">IF(AND($J16&gt;=IO$11,$J16&lt;=IO$11+$M$1-1,$L16&gt;=IO$11,$L16&lt;=IO$11+$M$1-1,ISNUMBER($J16),ISNUMBER($L16)),"◆",IF(AND($J16&gt;=IO$11,$J16&lt;=IO$11+$M$1-1,ISNUMBER($J16)),"←",IF(AND($L16&gt;=IO$11,$L16&lt;=IO$11+$M$1-1,ISNUMBER($L16)),"→",IF(AND($J16&lt;IO$11,$L16&gt;IO$11+$M$1-1,ISNUMBER($J16),ISNUMBER($L16)),"－",IF(AND($J16&lt;IO$11,TODAY()&gt;=IO$11,ISNUMBER($J16),NOT(ISNUMBER($L16))),"…","")))))</f>
        <v/>
      </c>
      <c r="IP16" s="72" t="str">
        <f aca="true">IF(AND($J16&gt;=IP$11,$J16&lt;=IP$11+$M$1-1,$L16&gt;=IP$11,$L16&lt;=IP$11+$M$1-1,ISNUMBER($J16),ISNUMBER($L16)),"◆",IF(AND($J16&gt;=IP$11,$J16&lt;=IP$11+$M$1-1,ISNUMBER($J16)),"←",IF(AND($L16&gt;=IP$11,$L16&lt;=IP$11+$M$1-1,ISNUMBER($L16)),"→",IF(AND($J16&lt;IP$11,$L16&gt;IP$11+$M$1-1,ISNUMBER($J16),ISNUMBER($L16)),"－",IF(AND($J16&lt;IP$11,TODAY()&gt;=IP$11,ISNUMBER($J16),NOT(ISNUMBER($L16))),"…","")))))</f>
        <v/>
      </c>
      <c r="IQ16" s="72" t="str">
        <f aca="true">IF(AND($J16&gt;=IQ$11,$J16&lt;=IQ$11+$M$1-1,$L16&gt;=IQ$11,$L16&lt;=IQ$11+$M$1-1,ISNUMBER($J16),ISNUMBER($L16)),"◆",IF(AND($J16&gt;=IQ$11,$J16&lt;=IQ$11+$M$1-1,ISNUMBER($J16)),"←",IF(AND($L16&gt;=IQ$11,$L16&lt;=IQ$11+$M$1-1,ISNUMBER($L16)),"→",IF(AND($J16&lt;IQ$11,$L16&gt;IQ$11+$M$1-1,ISNUMBER($J16),ISNUMBER($L16)),"－",IF(AND($J16&lt;IQ$11,TODAY()&gt;=IQ$11,ISNUMBER($J16),NOT(ISNUMBER($L16))),"…","")))))</f>
        <v/>
      </c>
      <c r="IR16" s="72" t="str">
        <f aca="true">IF(AND($J16&gt;=IR$11,$J16&lt;=IR$11+$M$1-1,$L16&gt;=IR$11,$L16&lt;=IR$11+$M$1-1,ISNUMBER($J16),ISNUMBER($L16)),"◆",IF(AND($J16&gt;=IR$11,$J16&lt;=IR$11+$M$1-1,ISNUMBER($J16)),"←",IF(AND($L16&gt;=IR$11,$L16&lt;=IR$11+$M$1-1,ISNUMBER($L16)),"→",IF(AND($J16&lt;IR$11,$L16&gt;IR$11+$M$1-1,ISNUMBER($J16),ISNUMBER($L16)),"－",IF(AND($J16&lt;IR$11,TODAY()&gt;=IR$11,ISNUMBER($J16),NOT(ISNUMBER($L16))),"…","")))))</f>
        <v/>
      </c>
      <c r="IS16" s="72" t="str">
        <f aca="true">IF(AND($J16&gt;=IS$11,$J16&lt;=IS$11+$M$1-1,$L16&gt;=IS$11,$L16&lt;=IS$11+$M$1-1,ISNUMBER($J16),ISNUMBER($L16)),"◆",IF(AND($J16&gt;=IS$11,$J16&lt;=IS$11+$M$1-1,ISNUMBER($J16)),"←",IF(AND($L16&gt;=IS$11,$L16&lt;=IS$11+$M$1-1,ISNUMBER($L16)),"→",IF(AND($J16&lt;IS$11,$L16&gt;IS$11+$M$1-1,ISNUMBER($J16),ISNUMBER($L16)),"－",IF(AND($J16&lt;IS$11,TODAY()&gt;=IS$11,ISNUMBER($J16),NOT(ISNUMBER($L16))),"…","")))))</f>
        <v/>
      </c>
      <c r="IT16" s="72" t="str">
        <f aca="true">IF(AND($J16&gt;=IT$11,$J16&lt;=IT$11+$M$1-1,$L16&gt;=IT$11,$L16&lt;=IT$11+$M$1-1,ISNUMBER($J16),ISNUMBER($L16)),"◆",IF(AND($J16&gt;=IT$11,$J16&lt;=IT$11+$M$1-1,ISNUMBER($J16)),"←",IF(AND($L16&gt;=IT$11,$L16&lt;=IT$11+$M$1-1,ISNUMBER($L16)),"→",IF(AND($J16&lt;IT$11,$L16&gt;IT$11+$M$1-1,ISNUMBER($J16),ISNUMBER($L16)),"－",IF(AND($J16&lt;IT$11,TODAY()&gt;=IT$11,ISNUMBER($J16),NOT(ISNUMBER($L16))),"…","")))))</f>
        <v/>
      </c>
      <c r="IU16" s="72" t="str">
        <f aca="true">IF(AND($J16&gt;=IU$11,$J16&lt;=IU$11+$M$1-1,$L16&gt;=IU$11,$L16&lt;=IU$11+$M$1-1,ISNUMBER($J16),ISNUMBER($L16)),"◆",IF(AND($J16&gt;=IU$11,$J16&lt;=IU$11+$M$1-1,ISNUMBER($J16)),"←",IF(AND($L16&gt;=IU$11,$L16&lt;=IU$11+$M$1-1,ISNUMBER($L16)),"→",IF(AND($J16&lt;IU$11,$L16&gt;IU$11+$M$1-1,ISNUMBER($J16),ISNUMBER($L16)),"－",IF(AND($J16&lt;IU$11,TODAY()&gt;=IU$11,ISNUMBER($J16),NOT(ISNUMBER($L16))),"…","")))))</f>
        <v/>
      </c>
      <c r="IV16" s="72" t="str">
        <f aca="true">IF(AND($J16&gt;=IV$11,$J16&lt;=IV$11+$M$1-1,$L16&gt;=IV$11,$L16&lt;=IV$11+$M$1-1,ISNUMBER($J16),ISNUMBER($L16)),"◆",IF(AND($J16&gt;=IV$11,$J16&lt;=IV$11+$M$1-1,ISNUMBER($J16)),"←",IF(AND($L16&gt;=IV$11,$L16&lt;=IV$11+$M$1-1,ISNUMBER($L16)),"→",IF(AND($J16&lt;IV$11,$L16&gt;IV$11+$M$1-1,ISNUMBER($J16),ISNUMBER($L16)),"－",IF(AND($J16&lt;IV$11,TODAY()&gt;=IV$11,ISNUMBER($J16),NOT(ISNUMBER($L16))),"…","")))))</f>
        <v/>
      </c>
    </row>
    <row r="17" s="73" customFormat="true" ht="28.25" hidden="false" customHeight="true" outlineLevel="0" collapsed="false">
      <c r="A17" s="65"/>
      <c r="B17" s="66"/>
      <c r="C17" s="77"/>
      <c r="D17" s="66" t="s">
        <v>49</v>
      </c>
      <c r="E17" s="66"/>
      <c r="F17" s="66"/>
      <c r="G17" s="66"/>
      <c r="H17" s="66"/>
      <c r="I17" s="78" t="n">
        <v>44698</v>
      </c>
      <c r="J17" s="78" t="n">
        <v>44698</v>
      </c>
      <c r="K17" s="78" t="n">
        <v>44699</v>
      </c>
      <c r="L17" s="76"/>
      <c r="M17" s="72" t="str">
        <f aca="true">IF(AND($J17&gt;=M$11,$J17&lt;=M$11+$M$1-1,$L17&gt;=M$11,$L17&lt;=M$11+$M$1-1,ISNUMBER($J17),ISNUMBER($L17)),"◆",IF(AND($J17&gt;=M$11,$J17&lt;=M$11+$M$1-1,ISNUMBER($J17)),"←",IF(AND($L17&gt;=M$11,$L17&lt;=M$11+$M$1-1,ISNUMBER($L17)),"→",IF(AND($J17&lt;M$11,$L17&gt;M$11+$M$1-1,ISNUMBER($J17),ISNUMBER($L17)),"－",IF(AND($J17&lt;M$11,TODAY()&gt;=M$11,ISNUMBER($J17),NOT(ISNUMBER($L17))),"…","")))))</f>
        <v>←</v>
      </c>
      <c r="N17" s="72" t="str">
        <f aca="true">IF(AND($J17&gt;=N$11,$J17&lt;=N$11+$M$1-1,$L17&gt;=N$11,$L17&lt;=N$11+$M$1-1,ISNUMBER($J17),ISNUMBER($L17)),"◆",IF(AND($J17&gt;=N$11,$J17&lt;=N$11+$M$1-1,ISNUMBER($J17)),"←",IF(AND($L17&gt;=N$11,$L17&lt;=N$11+$M$1-1,ISNUMBER($L17)),"→",IF(AND($J17&lt;N$11,$L17&gt;N$11+$M$1-1,ISNUMBER($J17),ISNUMBER($L17)),"－",IF(AND($J17&lt;N$11,TODAY()&gt;=N$11,ISNUMBER($J17),NOT(ISNUMBER($L17))),"…","")))))</f>
        <v>…</v>
      </c>
      <c r="O17" s="72" t="str">
        <f aca="true">IF(AND($J17&gt;=O$11,$J17&lt;=O$11+$M$1-1,$L17&gt;=O$11,$L17&lt;=O$11+$M$1-1,ISNUMBER($J17),ISNUMBER($L17)),"◆",IF(AND($J17&gt;=O$11,$J17&lt;=O$11+$M$1-1,ISNUMBER($J17)),"←",IF(AND($L17&gt;=O$11,$L17&lt;=O$11+$M$1-1,ISNUMBER($L17)),"→",IF(AND($J17&lt;O$11,$L17&gt;O$11+$M$1-1,ISNUMBER($J17),ISNUMBER($L17)),"－",IF(AND($J17&lt;O$11,TODAY()&gt;=O$11,ISNUMBER($J17),NOT(ISNUMBER($L17))),"…","")))))</f>
        <v/>
      </c>
      <c r="P17" s="72" t="str">
        <f aca="true">IF(AND($J17&gt;=P$11,$J17&lt;=P$11+$M$1-1,$L17&gt;=P$11,$L17&lt;=P$11+$M$1-1,ISNUMBER($J17),ISNUMBER($L17)),"◆",IF(AND($J17&gt;=P$11,$J17&lt;=P$11+$M$1-1,ISNUMBER($J17)),"←",IF(AND($L17&gt;=P$11,$L17&lt;=P$11+$M$1-1,ISNUMBER($L17)),"→",IF(AND($J17&lt;P$11,$L17&gt;P$11+$M$1-1,ISNUMBER($J17),ISNUMBER($L17)),"－",IF(AND($J17&lt;P$11,TODAY()&gt;=P$11,ISNUMBER($J17),NOT(ISNUMBER($L17))),"…","")))))</f>
        <v/>
      </c>
      <c r="Q17" s="72" t="str">
        <f aca="true">IF(AND($J17&gt;=Q$11,$J17&lt;=Q$11+$M$1-1,$L17&gt;=Q$11,$L17&lt;=Q$11+$M$1-1,ISNUMBER($J17),ISNUMBER($L17)),"◆",IF(AND($J17&gt;=Q$11,$J17&lt;=Q$11+$M$1-1,ISNUMBER($J17)),"←",IF(AND($L17&gt;=Q$11,$L17&lt;=Q$11+$M$1-1,ISNUMBER($L17)),"→",IF(AND($J17&lt;Q$11,$L17&gt;Q$11+$M$1-1,ISNUMBER($J17),ISNUMBER($L17)),"－",IF(AND($J17&lt;Q$11,TODAY()&gt;=Q$11,ISNUMBER($J17),NOT(ISNUMBER($L17))),"…","")))))</f>
        <v/>
      </c>
      <c r="R17" s="72" t="str">
        <f aca="true">IF(AND($J17&gt;=R$11,$J17&lt;=R$11+$M$1-1,$L17&gt;=R$11,$L17&lt;=R$11+$M$1-1,ISNUMBER($J17),ISNUMBER($L17)),"◆",IF(AND($J17&gt;=R$11,$J17&lt;=R$11+$M$1-1,ISNUMBER($J17)),"←",IF(AND($L17&gt;=R$11,$L17&lt;=R$11+$M$1-1,ISNUMBER($L17)),"→",IF(AND($J17&lt;R$11,$L17&gt;R$11+$M$1-1,ISNUMBER($J17),ISNUMBER($L17)),"－",IF(AND($J17&lt;R$11,TODAY()&gt;=R$11,ISNUMBER($J17),NOT(ISNUMBER($L17))),"…","")))))</f>
        <v/>
      </c>
      <c r="S17" s="72" t="str">
        <f aca="true">IF(AND($J17&gt;=S$11,$J17&lt;=S$11+$M$1-1,$L17&gt;=S$11,$L17&lt;=S$11+$M$1-1,ISNUMBER($J17),ISNUMBER($L17)),"◆",IF(AND($J17&gt;=S$11,$J17&lt;=S$11+$M$1-1,ISNUMBER($J17)),"←",IF(AND($L17&gt;=S$11,$L17&lt;=S$11+$M$1-1,ISNUMBER($L17)),"→",IF(AND($J17&lt;S$11,$L17&gt;S$11+$M$1-1,ISNUMBER($J17),ISNUMBER($L17)),"－",IF(AND($J17&lt;S$11,TODAY()&gt;=S$11,ISNUMBER($J17),NOT(ISNUMBER($L17))),"…","")))))</f>
        <v/>
      </c>
      <c r="T17" s="72" t="str">
        <f aca="true">IF(AND($J17&gt;=T$11,$J17&lt;=T$11+$M$1-1,$L17&gt;=T$11,$L17&lt;=T$11+$M$1-1,ISNUMBER($J17),ISNUMBER($L17)),"◆",IF(AND($J17&gt;=T$11,$J17&lt;=T$11+$M$1-1,ISNUMBER($J17)),"←",IF(AND($L17&gt;=T$11,$L17&lt;=T$11+$M$1-1,ISNUMBER($L17)),"→",IF(AND($J17&lt;T$11,$L17&gt;T$11+$M$1-1,ISNUMBER($J17),ISNUMBER($L17)),"－",IF(AND($J17&lt;T$11,TODAY()&gt;=T$11,ISNUMBER($J17),NOT(ISNUMBER($L17))),"…","")))))</f>
        <v/>
      </c>
      <c r="U17" s="72" t="str">
        <f aca="true">IF(AND($J17&gt;=U$11,$J17&lt;=U$11+$M$1-1,$L17&gt;=U$11,$L17&lt;=U$11+$M$1-1,ISNUMBER($J17),ISNUMBER($L17)),"◆",IF(AND($J17&gt;=U$11,$J17&lt;=U$11+$M$1-1,ISNUMBER($J17)),"←",IF(AND($L17&gt;=U$11,$L17&lt;=U$11+$M$1-1,ISNUMBER($L17)),"→",IF(AND($J17&lt;U$11,$L17&gt;U$11+$M$1-1,ISNUMBER($J17),ISNUMBER($L17)),"－",IF(AND($J17&lt;U$11,TODAY()&gt;=U$11,ISNUMBER($J17),NOT(ISNUMBER($L17))),"…","")))))</f>
        <v/>
      </c>
      <c r="V17" s="72" t="str">
        <f aca="true">IF(AND($J17&gt;=V$11,$J17&lt;=V$11+$M$1-1,$L17&gt;=V$11,$L17&lt;=V$11+$M$1-1,ISNUMBER($J17),ISNUMBER($L17)),"◆",IF(AND($J17&gt;=V$11,$J17&lt;=V$11+$M$1-1,ISNUMBER($J17)),"←",IF(AND($L17&gt;=V$11,$L17&lt;=V$11+$M$1-1,ISNUMBER($L17)),"→",IF(AND($J17&lt;V$11,$L17&gt;V$11+$M$1-1,ISNUMBER($J17),ISNUMBER($L17)),"－",IF(AND($J17&lt;V$11,TODAY()&gt;=V$11,ISNUMBER($J17),NOT(ISNUMBER($L17))),"…","")))))</f>
        <v/>
      </c>
      <c r="W17" s="72" t="str">
        <f aca="true">IF(AND($J17&gt;=W$11,$J17&lt;=W$11+$M$1-1,$L17&gt;=W$11,$L17&lt;=W$11+$M$1-1,ISNUMBER($J17),ISNUMBER($L17)),"◆",IF(AND($J17&gt;=W$11,$J17&lt;=W$11+$M$1-1,ISNUMBER($J17)),"←",IF(AND($L17&gt;=W$11,$L17&lt;=W$11+$M$1-1,ISNUMBER($L17)),"→",IF(AND($J17&lt;W$11,$L17&gt;W$11+$M$1-1,ISNUMBER($J17),ISNUMBER($L17)),"－",IF(AND($J17&lt;W$11,TODAY()&gt;=W$11,ISNUMBER($J17),NOT(ISNUMBER($L17))),"…","")))))</f>
        <v/>
      </c>
      <c r="X17" s="72" t="str">
        <f aca="true">IF(AND($J17&gt;=X$11,$J17&lt;=X$11+$M$1-1,$L17&gt;=X$11,$L17&lt;=X$11+$M$1-1,ISNUMBER($J17),ISNUMBER($L17)),"◆",IF(AND($J17&gt;=X$11,$J17&lt;=X$11+$M$1-1,ISNUMBER($J17)),"←",IF(AND($L17&gt;=X$11,$L17&lt;=X$11+$M$1-1,ISNUMBER($L17)),"→",IF(AND($J17&lt;X$11,$L17&gt;X$11+$M$1-1,ISNUMBER($J17),ISNUMBER($L17)),"－",IF(AND($J17&lt;X$11,TODAY()&gt;=X$11,ISNUMBER($J17),NOT(ISNUMBER($L17))),"…","")))))</f>
        <v/>
      </c>
      <c r="Y17" s="72" t="str">
        <f aca="true">IF(AND($J17&gt;=Y$11,$J17&lt;=Y$11+$M$1-1,$L17&gt;=Y$11,$L17&lt;=Y$11+$M$1-1,ISNUMBER($J17),ISNUMBER($L17)),"◆",IF(AND($J17&gt;=Y$11,$J17&lt;=Y$11+$M$1-1,ISNUMBER($J17)),"←",IF(AND($L17&gt;=Y$11,$L17&lt;=Y$11+$M$1-1,ISNUMBER($L17)),"→",IF(AND($J17&lt;Y$11,$L17&gt;Y$11+$M$1-1,ISNUMBER($J17),ISNUMBER($L17)),"－",IF(AND($J17&lt;Y$11,TODAY()&gt;=Y$11,ISNUMBER($J17),NOT(ISNUMBER($L17))),"…","")))))</f>
        <v/>
      </c>
      <c r="Z17" s="72" t="str">
        <f aca="true">IF(AND($J17&gt;=Z$11,$J17&lt;=Z$11+$M$1-1,$L17&gt;=Z$11,$L17&lt;=Z$11+$M$1-1,ISNUMBER($J17),ISNUMBER($L17)),"◆",IF(AND($J17&gt;=Z$11,$J17&lt;=Z$11+$M$1-1,ISNUMBER($J17)),"←",IF(AND($L17&gt;=Z$11,$L17&lt;=Z$11+$M$1-1,ISNUMBER($L17)),"→",IF(AND($J17&lt;Z$11,$L17&gt;Z$11+$M$1-1,ISNUMBER($J17),ISNUMBER($L17)),"－",IF(AND($J17&lt;Z$11,TODAY()&gt;=Z$11,ISNUMBER($J17),NOT(ISNUMBER($L17))),"…","")))))</f>
        <v/>
      </c>
      <c r="AA17" s="72" t="str">
        <f aca="true">IF(AND($J17&gt;=AA$11,$J17&lt;=AA$11+$M$1-1,$L17&gt;=AA$11,$L17&lt;=AA$11+$M$1-1,ISNUMBER($J17),ISNUMBER($L17)),"◆",IF(AND($J17&gt;=AA$11,$J17&lt;=AA$11+$M$1-1,ISNUMBER($J17)),"←",IF(AND($L17&gt;=AA$11,$L17&lt;=AA$11+$M$1-1,ISNUMBER($L17)),"→",IF(AND($J17&lt;AA$11,$L17&gt;AA$11+$M$1-1,ISNUMBER($J17),ISNUMBER($L17)),"－",IF(AND($J17&lt;AA$11,TODAY()&gt;=AA$11,ISNUMBER($J17),NOT(ISNUMBER($L17))),"…","")))))</f>
        <v/>
      </c>
      <c r="AB17" s="72" t="str">
        <f aca="true">IF(AND($J17&gt;=AB$11,$J17&lt;=AB$11+$M$1-1,$L17&gt;=AB$11,$L17&lt;=AB$11+$M$1-1,ISNUMBER($J17),ISNUMBER($L17)),"◆",IF(AND($J17&gt;=AB$11,$J17&lt;=AB$11+$M$1-1,ISNUMBER($J17)),"←",IF(AND($L17&gt;=AB$11,$L17&lt;=AB$11+$M$1-1,ISNUMBER($L17)),"→",IF(AND($J17&lt;AB$11,$L17&gt;AB$11+$M$1-1,ISNUMBER($J17),ISNUMBER($L17)),"－",IF(AND($J17&lt;AB$11,TODAY()&gt;=AB$11,ISNUMBER($J17),NOT(ISNUMBER($L17))),"…","")))))</f>
        <v/>
      </c>
      <c r="AC17" s="72" t="str">
        <f aca="true">IF(AND($J17&gt;=AC$11,$J17&lt;=AC$11+$M$1-1,$L17&gt;=AC$11,$L17&lt;=AC$11+$M$1-1,ISNUMBER($J17),ISNUMBER($L17)),"◆",IF(AND($J17&gt;=AC$11,$J17&lt;=AC$11+$M$1-1,ISNUMBER($J17)),"←",IF(AND($L17&gt;=AC$11,$L17&lt;=AC$11+$M$1-1,ISNUMBER($L17)),"→",IF(AND($J17&lt;AC$11,$L17&gt;AC$11+$M$1-1,ISNUMBER($J17),ISNUMBER($L17)),"－",IF(AND($J17&lt;AC$11,TODAY()&gt;=AC$11,ISNUMBER($J17),NOT(ISNUMBER($L17))),"…","")))))</f>
        <v/>
      </c>
      <c r="AD17" s="72" t="str">
        <f aca="true">IF(AND($J17&gt;=AD$11,$J17&lt;=AD$11+$M$1-1,$L17&gt;=AD$11,$L17&lt;=AD$11+$M$1-1,ISNUMBER($J17),ISNUMBER($L17)),"◆",IF(AND($J17&gt;=AD$11,$J17&lt;=AD$11+$M$1-1,ISNUMBER($J17)),"←",IF(AND($L17&gt;=AD$11,$L17&lt;=AD$11+$M$1-1,ISNUMBER($L17)),"→",IF(AND($J17&lt;AD$11,$L17&gt;AD$11+$M$1-1,ISNUMBER($J17),ISNUMBER($L17)),"－",IF(AND($J17&lt;AD$11,TODAY()&gt;=AD$11,ISNUMBER($J17),NOT(ISNUMBER($L17))),"…","")))))</f>
        <v/>
      </c>
      <c r="AE17" s="72" t="str">
        <f aca="true">IF(AND($J17&gt;=AE$11,$J17&lt;=AE$11+$M$1-1,$L17&gt;=AE$11,$L17&lt;=AE$11+$M$1-1,ISNUMBER($J17),ISNUMBER($L17)),"◆",IF(AND($J17&gt;=AE$11,$J17&lt;=AE$11+$M$1-1,ISNUMBER($J17)),"←",IF(AND($L17&gt;=AE$11,$L17&lt;=AE$11+$M$1-1,ISNUMBER($L17)),"→",IF(AND($J17&lt;AE$11,$L17&gt;AE$11+$M$1-1,ISNUMBER($J17),ISNUMBER($L17)),"－",IF(AND($J17&lt;AE$11,TODAY()&gt;=AE$11,ISNUMBER($J17),NOT(ISNUMBER($L17))),"…","")))))</f>
        <v/>
      </c>
      <c r="AF17" s="72" t="str">
        <f aca="true">IF(AND($J17&gt;=AF$11,$J17&lt;=AF$11+$M$1-1,$L17&gt;=AF$11,$L17&lt;=AF$11+$M$1-1,ISNUMBER($J17),ISNUMBER($L17)),"◆",IF(AND($J17&gt;=AF$11,$J17&lt;=AF$11+$M$1-1,ISNUMBER($J17)),"←",IF(AND($L17&gt;=AF$11,$L17&lt;=AF$11+$M$1-1,ISNUMBER($L17)),"→",IF(AND($J17&lt;AF$11,$L17&gt;AF$11+$M$1-1,ISNUMBER($J17),ISNUMBER($L17)),"－",IF(AND($J17&lt;AF$11,TODAY()&gt;=AF$11,ISNUMBER($J17),NOT(ISNUMBER($L17))),"…","")))))</f>
        <v/>
      </c>
      <c r="AG17" s="72" t="str">
        <f aca="true">IF(AND($J17&gt;=AG$11,$J17&lt;=AG$11+$M$1-1,$L17&gt;=AG$11,$L17&lt;=AG$11+$M$1-1,ISNUMBER($J17),ISNUMBER($L17)),"◆",IF(AND($J17&gt;=AG$11,$J17&lt;=AG$11+$M$1-1,ISNUMBER($J17)),"←",IF(AND($L17&gt;=AG$11,$L17&lt;=AG$11+$M$1-1,ISNUMBER($L17)),"→",IF(AND($J17&lt;AG$11,$L17&gt;AG$11+$M$1-1,ISNUMBER($J17),ISNUMBER($L17)),"－",IF(AND($J17&lt;AG$11,TODAY()&gt;=AG$11,ISNUMBER($J17),NOT(ISNUMBER($L17))),"…","")))))</f>
        <v/>
      </c>
      <c r="AH17" s="72" t="str">
        <f aca="true">IF(AND($J17&gt;=AH$11,$J17&lt;=AH$11+$M$1-1,$L17&gt;=AH$11,$L17&lt;=AH$11+$M$1-1,ISNUMBER($J17),ISNUMBER($L17)),"◆",IF(AND($J17&gt;=AH$11,$J17&lt;=AH$11+$M$1-1,ISNUMBER($J17)),"←",IF(AND($L17&gt;=AH$11,$L17&lt;=AH$11+$M$1-1,ISNUMBER($L17)),"→",IF(AND($J17&lt;AH$11,$L17&gt;AH$11+$M$1-1,ISNUMBER($J17),ISNUMBER($L17)),"－",IF(AND($J17&lt;AH$11,TODAY()&gt;=AH$11,ISNUMBER($J17),NOT(ISNUMBER($L17))),"…","")))))</f>
        <v/>
      </c>
      <c r="AI17" s="72" t="str">
        <f aca="true">IF(AND($J17&gt;=AI$11,$J17&lt;=AI$11+$M$1-1,$L17&gt;=AI$11,$L17&lt;=AI$11+$M$1-1,ISNUMBER($J17),ISNUMBER($L17)),"◆",IF(AND($J17&gt;=AI$11,$J17&lt;=AI$11+$M$1-1,ISNUMBER($J17)),"←",IF(AND($L17&gt;=AI$11,$L17&lt;=AI$11+$M$1-1,ISNUMBER($L17)),"→",IF(AND($J17&lt;AI$11,$L17&gt;AI$11+$M$1-1,ISNUMBER($J17),ISNUMBER($L17)),"－",IF(AND($J17&lt;AI$11,TODAY()&gt;=AI$11,ISNUMBER($J17),NOT(ISNUMBER($L17))),"…","")))))</f>
        <v/>
      </c>
      <c r="AJ17" s="72" t="str">
        <f aca="true">IF(AND($J17&gt;=AJ$11,$J17&lt;=AJ$11+$M$1-1,$L17&gt;=AJ$11,$L17&lt;=AJ$11+$M$1-1,ISNUMBER($J17),ISNUMBER($L17)),"◆",IF(AND($J17&gt;=AJ$11,$J17&lt;=AJ$11+$M$1-1,ISNUMBER($J17)),"←",IF(AND($L17&gt;=AJ$11,$L17&lt;=AJ$11+$M$1-1,ISNUMBER($L17)),"→",IF(AND($J17&lt;AJ$11,$L17&gt;AJ$11+$M$1-1,ISNUMBER($J17),ISNUMBER($L17)),"－",IF(AND($J17&lt;AJ$11,TODAY()&gt;=AJ$11,ISNUMBER($J17),NOT(ISNUMBER($L17))),"…","")))))</f>
        <v/>
      </c>
      <c r="AK17" s="72" t="str">
        <f aca="true">IF(AND($J17&gt;=AK$11,$J17&lt;=AK$11+$M$1-1,$L17&gt;=AK$11,$L17&lt;=AK$11+$M$1-1,ISNUMBER($J17),ISNUMBER($L17)),"◆",IF(AND($J17&gt;=AK$11,$J17&lt;=AK$11+$M$1-1,ISNUMBER($J17)),"←",IF(AND($L17&gt;=AK$11,$L17&lt;=AK$11+$M$1-1,ISNUMBER($L17)),"→",IF(AND($J17&lt;AK$11,$L17&gt;AK$11+$M$1-1,ISNUMBER($J17),ISNUMBER($L17)),"－",IF(AND($J17&lt;AK$11,TODAY()&gt;=AK$11,ISNUMBER($J17),NOT(ISNUMBER($L17))),"…","")))))</f>
        <v/>
      </c>
      <c r="AL17" s="72" t="str">
        <f aca="true">IF(AND($J17&gt;=AL$11,$J17&lt;=AL$11+$M$1-1,$L17&gt;=AL$11,$L17&lt;=AL$11+$M$1-1,ISNUMBER($J17),ISNUMBER($L17)),"◆",IF(AND($J17&gt;=AL$11,$J17&lt;=AL$11+$M$1-1,ISNUMBER($J17)),"←",IF(AND($L17&gt;=AL$11,$L17&lt;=AL$11+$M$1-1,ISNUMBER($L17)),"→",IF(AND($J17&lt;AL$11,$L17&gt;AL$11+$M$1-1,ISNUMBER($J17),ISNUMBER($L17)),"－",IF(AND($J17&lt;AL$11,TODAY()&gt;=AL$11,ISNUMBER($J17),NOT(ISNUMBER($L17))),"…","")))))</f>
        <v/>
      </c>
      <c r="AM17" s="72" t="str">
        <f aca="true">IF(AND($J17&gt;=AM$11,$J17&lt;=AM$11+$M$1-1,$L17&gt;=AM$11,$L17&lt;=AM$11+$M$1-1,ISNUMBER($J17),ISNUMBER($L17)),"◆",IF(AND($J17&gt;=AM$11,$J17&lt;=AM$11+$M$1-1,ISNUMBER($J17)),"←",IF(AND($L17&gt;=AM$11,$L17&lt;=AM$11+$M$1-1,ISNUMBER($L17)),"→",IF(AND($J17&lt;AM$11,$L17&gt;AM$11+$M$1-1,ISNUMBER($J17),ISNUMBER($L17)),"－",IF(AND($J17&lt;AM$11,TODAY()&gt;=AM$11,ISNUMBER($J17),NOT(ISNUMBER($L17))),"…","")))))</f>
        <v/>
      </c>
      <c r="AN17" s="72" t="str">
        <f aca="true">IF(AND($J17&gt;=AN$11,$J17&lt;=AN$11+$M$1-1,$L17&gt;=AN$11,$L17&lt;=AN$11+$M$1-1,ISNUMBER($J17),ISNUMBER($L17)),"◆",IF(AND($J17&gt;=AN$11,$J17&lt;=AN$11+$M$1-1,ISNUMBER($J17)),"←",IF(AND($L17&gt;=AN$11,$L17&lt;=AN$11+$M$1-1,ISNUMBER($L17)),"→",IF(AND($J17&lt;AN$11,$L17&gt;AN$11+$M$1-1,ISNUMBER($J17),ISNUMBER($L17)),"－",IF(AND($J17&lt;AN$11,TODAY()&gt;=AN$11,ISNUMBER($J17),NOT(ISNUMBER($L17))),"…","")))))</f>
        <v/>
      </c>
      <c r="AO17" s="72" t="str">
        <f aca="true">IF(AND($J17&gt;=AO$11,$J17&lt;=AO$11+$M$1-1,$L17&gt;=AO$11,$L17&lt;=AO$11+$M$1-1,ISNUMBER($J17),ISNUMBER($L17)),"◆",IF(AND($J17&gt;=AO$11,$J17&lt;=AO$11+$M$1-1,ISNUMBER($J17)),"←",IF(AND($L17&gt;=AO$11,$L17&lt;=AO$11+$M$1-1,ISNUMBER($L17)),"→",IF(AND($J17&lt;AO$11,$L17&gt;AO$11+$M$1-1,ISNUMBER($J17),ISNUMBER($L17)),"－",IF(AND($J17&lt;AO$11,TODAY()&gt;=AO$11,ISNUMBER($J17),NOT(ISNUMBER($L17))),"…","")))))</f>
        <v/>
      </c>
      <c r="AP17" s="72" t="str">
        <f aca="true">IF(AND($J17&gt;=AP$11,$J17&lt;=AP$11+$M$1-1,$L17&gt;=AP$11,$L17&lt;=AP$11+$M$1-1,ISNUMBER($J17),ISNUMBER($L17)),"◆",IF(AND($J17&gt;=AP$11,$J17&lt;=AP$11+$M$1-1,ISNUMBER($J17)),"←",IF(AND($L17&gt;=AP$11,$L17&lt;=AP$11+$M$1-1,ISNUMBER($L17)),"→",IF(AND($J17&lt;AP$11,$L17&gt;AP$11+$M$1-1,ISNUMBER($J17),ISNUMBER($L17)),"－",IF(AND($J17&lt;AP$11,TODAY()&gt;=AP$11,ISNUMBER($J17),NOT(ISNUMBER($L17))),"…","")))))</f>
        <v/>
      </c>
      <c r="AQ17" s="72" t="str">
        <f aca="true">IF(AND($J17&gt;=AQ$11,$J17&lt;=AQ$11+$M$1-1,$L17&gt;=AQ$11,$L17&lt;=AQ$11+$M$1-1,ISNUMBER($J17),ISNUMBER($L17)),"◆",IF(AND($J17&gt;=AQ$11,$J17&lt;=AQ$11+$M$1-1,ISNUMBER($J17)),"←",IF(AND($L17&gt;=AQ$11,$L17&lt;=AQ$11+$M$1-1,ISNUMBER($L17)),"→",IF(AND($J17&lt;AQ$11,$L17&gt;AQ$11+$M$1-1,ISNUMBER($J17),ISNUMBER($L17)),"－",IF(AND($J17&lt;AQ$11,TODAY()&gt;=AQ$11,ISNUMBER($J17),NOT(ISNUMBER($L17))),"…","")))))</f>
        <v/>
      </c>
      <c r="AR17" s="72" t="str">
        <f aca="true">IF(AND($J17&gt;=AR$11,$J17&lt;=AR$11+$M$1-1,$L17&gt;=AR$11,$L17&lt;=AR$11+$M$1-1,ISNUMBER($J17),ISNUMBER($L17)),"◆",IF(AND($J17&gt;=AR$11,$J17&lt;=AR$11+$M$1-1,ISNUMBER($J17)),"←",IF(AND($L17&gt;=AR$11,$L17&lt;=AR$11+$M$1-1,ISNUMBER($L17)),"→",IF(AND($J17&lt;AR$11,$L17&gt;AR$11+$M$1-1,ISNUMBER($J17),ISNUMBER($L17)),"－",IF(AND($J17&lt;AR$11,TODAY()&gt;=AR$11,ISNUMBER($J17),NOT(ISNUMBER($L17))),"…","")))))</f>
        <v/>
      </c>
      <c r="AS17" s="72" t="str">
        <f aca="true">IF(AND($J17&gt;=AS$11,$J17&lt;=AS$11+$M$1-1,$L17&gt;=AS$11,$L17&lt;=AS$11+$M$1-1,ISNUMBER($J17),ISNUMBER($L17)),"◆",IF(AND($J17&gt;=AS$11,$J17&lt;=AS$11+$M$1-1,ISNUMBER($J17)),"←",IF(AND($L17&gt;=AS$11,$L17&lt;=AS$11+$M$1-1,ISNUMBER($L17)),"→",IF(AND($J17&lt;AS$11,$L17&gt;AS$11+$M$1-1,ISNUMBER($J17),ISNUMBER($L17)),"－",IF(AND($J17&lt;AS$11,TODAY()&gt;=AS$11,ISNUMBER($J17),NOT(ISNUMBER($L17))),"…","")))))</f>
        <v/>
      </c>
      <c r="AT17" s="72" t="str">
        <f aca="true">IF(AND($J17&gt;=AT$11,$J17&lt;=AT$11+$M$1-1,$L17&gt;=AT$11,$L17&lt;=AT$11+$M$1-1,ISNUMBER($J17),ISNUMBER($L17)),"◆",IF(AND($J17&gt;=AT$11,$J17&lt;=AT$11+$M$1-1,ISNUMBER($J17)),"←",IF(AND($L17&gt;=AT$11,$L17&lt;=AT$11+$M$1-1,ISNUMBER($L17)),"→",IF(AND($J17&lt;AT$11,$L17&gt;AT$11+$M$1-1,ISNUMBER($J17),ISNUMBER($L17)),"－",IF(AND($J17&lt;AT$11,TODAY()&gt;=AT$11,ISNUMBER($J17),NOT(ISNUMBER($L17))),"…","")))))</f>
        <v/>
      </c>
      <c r="AU17" s="72" t="str">
        <f aca="true">IF(AND($J17&gt;=AU$11,$J17&lt;=AU$11+$M$1-1,$L17&gt;=AU$11,$L17&lt;=AU$11+$M$1-1,ISNUMBER($J17),ISNUMBER($L17)),"◆",IF(AND($J17&gt;=AU$11,$J17&lt;=AU$11+$M$1-1,ISNUMBER($J17)),"←",IF(AND($L17&gt;=AU$11,$L17&lt;=AU$11+$M$1-1,ISNUMBER($L17)),"→",IF(AND($J17&lt;AU$11,$L17&gt;AU$11+$M$1-1,ISNUMBER($J17),ISNUMBER($L17)),"－",IF(AND($J17&lt;AU$11,TODAY()&gt;=AU$11,ISNUMBER($J17),NOT(ISNUMBER($L17))),"…","")))))</f>
        <v/>
      </c>
      <c r="AV17" s="72" t="str">
        <f aca="true">IF(AND($J17&gt;=AV$11,$J17&lt;=AV$11+$M$1-1,$L17&gt;=AV$11,$L17&lt;=AV$11+$M$1-1,ISNUMBER($J17),ISNUMBER($L17)),"◆",IF(AND($J17&gt;=AV$11,$J17&lt;=AV$11+$M$1-1,ISNUMBER($J17)),"←",IF(AND($L17&gt;=AV$11,$L17&lt;=AV$11+$M$1-1,ISNUMBER($L17)),"→",IF(AND($J17&lt;AV$11,$L17&gt;AV$11+$M$1-1,ISNUMBER($J17),ISNUMBER($L17)),"－",IF(AND($J17&lt;AV$11,TODAY()&gt;=AV$11,ISNUMBER($J17),NOT(ISNUMBER($L17))),"…","")))))</f>
        <v/>
      </c>
      <c r="AW17" s="72" t="str">
        <f aca="true">IF(AND($J17&gt;=AW$11,$J17&lt;=AW$11+$M$1-1,$L17&gt;=AW$11,$L17&lt;=AW$11+$M$1-1,ISNUMBER($J17),ISNUMBER($L17)),"◆",IF(AND($J17&gt;=AW$11,$J17&lt;=AW$11+$M$1-1,ISNUMBER($J17)),"←",IF(AND($L17&gt;=AW$11,$L17&lt;=AW$11+$M$1-1,ISNUMBER($L17)),"→",IF(AND($J17&lt;AW$11,$L17&gt;AW$11+$M$1-1,ISNUMBER($J17),ISNUMBER($L17)),"－",IF(AND($J17&lt;AW$11,TODAY()&gt;=AW$11,ISNUMBER($J17),NOT(ISNUMBER($L17))),"…","")))))</f>
        <v/>
      </c>
      <c r="AX17" s="72" t="str">
        <f aca="true">IF(AND($J17&gt;=AX$11,$J17&lt;=AX$11+$M$1-1,$L17&gt;=AX$11,$L17&lt;=AX$11+$M$1-1,ISNUMBER($J17),ISNUMBER($L17)),"◆",IF(AND($J17&gt;=AX$11,$J17&lt;=AX$11+$M$1-1,ISNUMBER($J17)),"←",IF(AND($L17&gt;=AX$11,$L17&lt;=AX$11+$M$1-1,ISNUMBER($L17)),"→",IF(AND($J17&lt;AX$11,$L17&gt;AX$11+$M$1-1,ISNUMBER($J17),ISNUMBER($L17)),"－",IF(AND($J17&lt;AX$11,TODAY()&gt;=AX$11,ISNUMBER($J17),NOT(ISNUMBER($L17))),"…","")))))</f>
        <v/>
      </c>
      <c r="AY17" s="72" t="str">
        <f aca="true">IF(AND($J17&gt;=AY$11,$J17&lt;=AY$11+$M$1-1,$L17&gt;=AY$11,$L17&lt;=AY$11+$M$1-1,ISNUMBER($J17),ISNUMBER($L17)),"◆",IF(AND($J17&gt;=AY$11,$J17&lt;=AY$11+$M$1-1,ISNUMBER($J17)),"←",IF(AND($L17&gt;=AY$11,$L17&lt;=AY$11+$M$1-1,ISNUMBER($L17)),"→",IF(AND($J17&lt;AY$11,$L17&gt;AY$11+$M$1-1,ISNUMBER($J17),ISNUMBER($L17)),"－",IF(AND($J17&lt;AY$11,TODAY()&gt;=AY$11,ISNUMBER($J17),NOT(ISNUMBER($L17))),"…","")))))</f>
        <v/>
      </c>
      <c r="AZ17" s="72" t="str">
        <f aca="true">IF(AND($J17&gt;=AZ$11,$J17&lt;=AZ$11+$M$1-1,$L17&gt;=AZ$11,$L17&lt;=AZ$11+$M$1-1,ISNUMBER($J17),ISNUMBER($L17)),"◆",IF(AND($J17&gt;=AZ$11,$J17&lt;=AZ$11+$M$1-1,ISNUMBER($J17)),"←",IF(AND($L17&gt;=AZ$11,$L17&lt;=AZ$11+$M$1-1,ISNUMBER($L17)),"→",IF(AND($J17&lt;AZ$11,$L17&gt;AZ$11+$M$1-1,ISNUMBER($J17),ISNUMBER($L17)),"－",IF(AND($J17&lt;AZ$11,TODAY()&gt;=AZ$11,ISNUMBER($J17),NOT(ISNUMBER($L17))),"…","")))))</f>
        <v/>
      </c>
      <c r="BA17" s="72" t="str">
        <f aca="true">IF(AND($J17&gt;=BA$11,$J17&lt;=BA$11+$M$1-1,$L17&gt;=BA$11,$L17&lt;=BA$11+$M$1-1,ISNUMBER($J17),ISNUMBER($L17)),"◆",IF(AND($J17&gt;=BA$11,$J17&lt;=BA$11+$M$1-1,ISNUMBER($J17)),"←",IF(AND($L17&gt;=BA$11,$L17&lt;=BA$11+$M$1-1,ISNUMBER($L17)),"→",IF(AND($J17&lt;BA$11,$L17&gt;BA$11+$M$1-1,ISNUMBER($J17),ISNUMBER($L17)),"－",IF(AND($J17&lt;BA$11,TODAY()&gt;=BA$11,ISNUMBER($J17),NOT(ISNUMBER($L17))),"…","")))))</f>
        <v/>
      </c>
      <c r="BB17" s="72" t="str">
        <f aca="true">IF(AND($J17&gt;=BB$11,$J17&lt;=BB$11+$M$1-1,$L17&gt;=BB$11,$L17&lt;=BB$11+$M$1-1,ISNUMBER($J17),ISNUMBER($L17)),"◆",IF(AND($J17&gt;=BB$11,$J17&lt;=BB$11+$M$1-1,ISNUMBER($J17)),"←",IF(AND($L17&gt;=BB$11,$L17&lt;=BB$11+$M$1-1,ISNUMBER($L17)),"→",IF(AND($J17&lt;BB$11,$L17&gt;BB$11+$M$1-1,ISNUMBER($J17),ISNUMBER($L17)),"－",IF(AND($J17&lt;BB$11,TODAY()&gt;=BB$11,ISNUMBER($J17),NOT(ISNUMBER($L17))),"…","")))))</f>
        <v/>
      </c>
      <c r="BC17" s="72" t="str">
        <f aca="true">IF(AND($J17&gt;=BC$11,$J17&lt;=BC$11+$M$1-1,$L17&gt;=BC$11,$L17&lt;=BC$11+$M$1-1,ISNUMBER($J17),ISNUMBER($L17)),"◆",IF(AND($J17&gt;=BC$11,$J17&lt;=BC$11+$M$1-1,ISNUMBER($J17)),"←",IF(AND($L17&gt;=BC$11,$L17&lt;=BC$11+$M$1-1,ISNUMBER($L17)),"→",IF(AND($J17&lt;BC$11,$L17&gt;BC$11+$M$1-1,ISNUMBER($J17),ISNUMBER($L17)),"－",IF(AND($J17&lt;BC$11,TODAY()&gt;=BC$11,ISNUMBER($J17),NOT(ISNUMBER($L17))),"…","")))))</f>
        <v/>
      </c>
      <c r="BD17" s="72" t="str">
        <f aca="true">IF(AND($J17&gt;=BD$11,$J17&lt;=BD$11+$M$1-1,$L17&gt;=BD$11,$L17&lt;=BD$11+$M$1-1,ISNUMBER($J17),ISNUMBER($L17)),"◆",IF(AND($J17&gt;=BD$11,$J17&lt;=BD$11+$M$1-1,ISNUMBER($J17)),"←",IF(AND($L17&gt;=BD$11,$L17&lt;=BD$11+$M$1-1,ISNUMBER($L17)),"→",IF(AND($J17&lt;BD$11,$L17&gt;BD$11+$M$1-1,ISNUMBER($J17),ISNUMBER($L17)),"－",IF(AND($J17&lt;BD$11,TODAY()&gt;=BD$11,ISNUMBER($J17),NOT(ISNUMBER($L17))),"…","")))))</f>
        <v/>
      </c>
      <c r="BE17" s="72" t="str">
        <f aca="true">IF(AND($J17&gt;=BE$11,$J17&lt;=BE$11+$M$1-1,$L17&gt;=BE$11,$L17&lt;=BE$11+$M$1-1,ISNUMBER($J17),ISNUMBER($L17)),"◆",IF(AND($J17&gt;=BE$11,$J17&lt;=BE$11+$M$1-1,ISNUMBER($J17)),"←",IF(AND($L17&gt;=BE$11,$L17&lt;=BE$11+$M$1-1,ISNUMBER($L17)),"→",IF(AND($J17&lt;BE$11,$L17&gt;BE$11+$M$1-1,ISNUMBER($J17),ISNUMBER($L17)),"－",IF(AND($J17&lt;BE$11,TODAY()&gt;=BE$11,ISNUMBER($J17),NOT(ISNUMBER($L17))),"…","")))))</f>
        <v/>
      </c>
      <c r="BF17" s="72" t="str">
        <f aca="true">IF(AND($J17&gt;=BF$11,$J17&lt;=BF$11+$M$1-1,$L17&gt;=BF$11,$L17&lt;=BF$11+$M$1-1,ISNUMBER($J17),ISNUMBER($L17)),"◆",IF(AND($J17&gt;=BF$11,$J17&lt;=BF$11+$M$1-1,ISNUMBER($J17)),"←",IF(AND($L17&gt;=BF$11,$L17&lt;=BF$11+$M$1-1,ISNUMBER($L17)),"→",IF(AND($J17&lt;BF$11,$L17&gt;BF$11+$M$1-1,ISNUMBER($J17),ISNUMBER($L17)),"－",IF(AND($J17&lt;BF$11,TODAY()&gt;=BF$11,ISNUMBER($J17),NOT(ISNUMBER($L17))),"…","")))))</f>
        <v/>
      </c>
      <c r="BG17" s="72" t="str">
        <f aca="true">IF(AND($J17&gt;=BG$11,$J17&lt;=BG$11+$M$1-1,$L17&gt;=BG$11,$L17&lt;=BG$11+$M$1-1,ISNUMBER($J17),ISNUMBER($L17)),"◆",IF(AND($J17&gt;=BG$11,$J17&lt;=BG$11+$M$1-1,ISNUMBER($J17)),"←",IF(AND($L17&gt;=BG$11,$L17&lt;=BG$11+$M$1-1,ISNUMBER($L17)),"→",IF(AND($J17&lt;BG$11,$L17&gt;BG$11+$M$1-1,ISNUMBER($J17),ISNUMBER($L17)),"－",IF(AND($J17&lt;BG$11,TODAY()&gt;=BG$11,ISNUMBER($J17),NOT(ISNUMBER($L17))),"…","")))))</f>
        <v/>
      </c>
      <c r="BH17" s="72" t="str">
        <f aca="true">IF(AND($J17&gt;=BH$11,$J17&lt;=BH$11+$M$1-1,$L17&gt;=BH$11,$L17&lt;=BH$11+$M$1-1,ISNUMBER($J17),ISNUMBER($L17)),"◆",IF(AND($J17&gt;=BH$11,$J17&lt;=BH$11+$M$1-1,ISNUMBER($J17)),"←",IF(AND($L17&gt;=BH$11,$L17&lt;=BH$11+$M$1-1,ISNUMBER($L17)),"→",IF(AND($J17&lt;BH$11,$L17&gt;BH$11+$M$1-1,ISNUMBER($J17),ISNUMBER($L17)),"－",IF(AND($J17&lt;BH$11,TODAY()&gt;=BH$11,ISNUMBER($J17),NOT(ISNUMBER($L17))),"…","")))))</f>
        <v/>
      </c>
      <c r="BI17" s="72" t="str">
        <f aca="true">IF(AND($J17&gt;=BI$11,$J17&lt;=BI$11+$M$1-1,$L17&gt;=BI$11,$L17&lt;=BI$11+$M$1-1,ISNUMBER($J17),ISNUMBER($L17)),"◆",IF(AND($J17&gt;=BI$11,$J17&lt;=BI$11+$M$1-1,ISNUMBER($J17)),"←",IF(AND($L17&gt;=BI$11,$L17&lt;=BI$11+$M$1-1,ISNUMBER($L17)),"→",IF(AND($J17&lt;BI$11,$L17&gt;BI$11+$M$1-1,ISNUMBER($J17),ISNUMBER($L17)),"－",IF(AND($J17&lt;BI$11,TODAY()&gt;=BI$11,ISNUMBER($J17),NOT(ISNUMBER($L17))),"…","")))))</f>
        <v/>
      </c>
      <c r="BJ17" s="72" t="str">
        <f aca="true">IF(AND($J17&gt;=BJ$11,$J17&lt;=BJ$11+$M$1-1,$L17&gt;=BJ$11,$L17&lt;=BJ$11+$M$1-1,ISNUMBER($J17),ISNUMBER($L17)),"◆",IF(AND($J17&gt;=BJ$11,$J17&lt;=BJ$11+$M$1-1,ISNUMBER($J17)),"←",IF(AND($L17&gt;=BJ$11,$L17&lt;=BJ$11+$M$1-1,ISNUMBER($L17)),"→",IF(AND($J17&lt;BJ$11,$L17&gt;BJ$11+$M$1-1,ISNUMBER($J17),ISNUMBER($L17)),"－",IF(AND($J17&lt;BJ$11,TODAY()&gt;=BJ$11,ISNUMBER($J17),NOT(ISNUMBER($L17))),"…","")))))</f>
        <v/>
      </c>
      <c r="BK17" s="72" t="str">
        <f aca="true">IF(AND($J17&gt;=BK$11,$J17&lt;=BK$11+$M$1-1,$L17&gt;=BK$11,$L17&lt;=BK$11+$M$1-1,ISNUMBER($J17),ISNUMBER($L17)),"◆",IF(AND($J17&gt;=BK$11,$J17&lt;=BK$11+$M$1-1,ISNUMBER($J17)),"←",IF(AND($L17&gt;=BK$11,$L17&lt;=BK$11+$M$1-1,ISNUMBER($L17)),"→",IF(AND($J17&lt;BK$11,$L17&gt;BK$11+$M$1-1,ISNUMBER($J17),ISNUMBER($L17)),"－",IF(AND($J17&lt;BK$11,TODAY()&gt;=BK$11,ISNUMBER($J17),NOT(ISNUMBER($L17))),"…","")))))</f>
        <v/>
      </c>
      <c r="BL17" s="72" t="str">
        <f aca="true">IF(AND($J17&gt;=BL$11,$J17&lt;=BL$11+$M$1-1,$L17&gt;=BL$11,$L17&lt;=BL$11+$M$1-1,ISNUMBER($J17),ISNUMBER($L17)),"◆",IF(AND($J17&gt;=BL$11,$J17&lt;=BL$11+$M$1-1,ISNUMBER($J17)),"←",IF(AND($L17&gt;=BL$11,$L17&lt;=BL$11+$M$1-1,ISNUMBER($L17)),"→",IF(AND($J17&lt;BL$11,$L17&gt;BL$11+$M$1-1,ISNUMBER($J17),ISNUMBER($L17)),"－",IF(AND($J17&lt;BL$11,TODAY()&gt;=BL$11,ISNUMBER($J17),NOT(ISNUMBER($L17))),"…","")))))</f>
        <v/>
      </c>
      <c r="BM17" s="72" t="str">
        <f aca="true">IF(AND($J17&gt;=BM$11,$J17&lt;=BM$11+$M$1-1,$L17&gt;=BM$11,$L17&lt;=BM$11+$M$1-1,ISNUMBER($J17),ISNUMBER($L17)),"◆",IF(AND($J17&gt;=BM$11,$J17&lt;=BM$11+$M$1-1,ISNUMBER($J17)),"←",IF(AND($L17&gt;=BM$11,$L17&lt;=BM$11+$M$1-1,ISNUMBER($L17)),"→",IF(AND($J17&lt;BM$11,$L17&gt;BM$11+$M$1-1,ISNUMBER($J17),ISNUMBER($L17)),"－",IF(AND($J17&lt;BM$11,TODAY()&gt;=BM$11,ISNUMBER($J17),NOT(ISNUMBER($L17))),"…","")))))</f>
        <v/>
      </c>
      <c r="BN17" s="72" t="str">
        <f aca="true">IF(AND($J17&gt;=BN$11,$J17&lt;=BN$11+$M$1-1,$L17&gt;=BN$11,$L17&lt;=BN$11+$M$1-1,ISNUMBER($J17),ISNUMBER($L17)),"◆",IF(AND($J17&gt;=BN$11,$J17&lt;=BN$11+$M$1-1,ISNUMBER($J17)),"←",IF(AND($L17&gt;=BN$11,$L17&lt;=BN$11+$M$1-1,ISNUMBER($L17)),"→",IF(AND($J17&lt;BN$11,$L17&gt;BN$11+$M$1-1,ISNUMBER($J17),ISNUMBER($L17)),"－",IF(AND($J17&lt;BN$11,TODAY()&gt;=BN$11,ISNUMBER($J17),NOT(ISNUMBER($L17))),"…","")))))</f>
        <v/>
      </c>
      <c r="BO17" s="72" t="str">
        <f aca="true">IF(AND($J17&gt;=BO$11,$J17&lt;=BO$11+$M$1-1,$L17&gt;=BO$11,$L17&lt;=BO$11+$M$1-1,ISNUMBER($J17),ISNUMBER($L17)),"◆",IF(AND($J17&gt;=BO$11,$J17&lt;=BO$11+$M$1-1,ISNUMBER($J17)),"←",IF(AND($L17&gt;=BO$11,$L17&lt;=BO$11+$M$1-1,ISNUMBER($L17)),"→",IF(AND($J17&lt;BO$11,$L17&gt;BO$11+$M$1-1,ISNUMBER($J17),ISNUMBER($L17)),"－",IF(AND($J17&lt;BO$11,TODAY()&gt;=BO$11,ISNUMBER($J17),NOT(ISNUMBER($L17))),"…","")))))</f>
        <v/>
      </c>
      <c r="BP17" s="72" t="str">
        <f aca="true">IF(AND($J17&gt;=BP$11,$J17&lt;=BP$11+$M$1-1,$L17&gt;=BP$11,$L17&lt;=BP$11+$M$1-1,ISNUMBER($J17),ISNUMBER($L17)),"◆",IF(AND($J17&gt;=BP$11,$J17&lt;=BP$11+$M$1-1,ISNUMBER($J17)),"←",IF(AND($L17&gt;=BP$11,$L17&lt;=BP$11+$M$1-1,ISNUMBER($L17)),"→",IF(AND($J17&lt;BP$11,$L17&gt;BP$11+$M$1-1,ISNUMBER($J17),ISNUMBER($L17)),"－",IF(AND($J17&lt;BP$11,TODAY()&gt;=BP$11,ISNUMBER($J17),NOT(ISNUMBER($L17))),"…","")))))</f>
        <v/>
      </c>
      <c r="BQ17" s="72" t="str">
        <f aca="true">IF(AND($J17&gt;=BQ$11,$J17&lt;=BQ$11+$M$1-1,$L17&gt;=BQ$11,$L17&lt;=BQ$11+$M$1-1,ISNUMBER($J17),ISNUMBER($L17)),"◆",IF(AND($J17&gt;=BQ$11,$J17&lt;=BQ$11+$M$1-1,ISNUMBER($J17)),"←",IF(AND($L17&gt;=BQ$11,$L17&lt;=BQ$11+$M$1-1,ISNUMBER($L17)),"→",IF(AND($J17&lt;BQ$11,$L17&gt;BQ$11+$M$1-1,ISNUMBER($J17),ISNUMBER($L17)),"－",IF(AND($J17&lt;BQ$11,TODAY()&gt;=BQ$11,ISNUMBER($J17),NOT(ISNUMBER($L17))),"…","")))))</f>
        <v/>
      </c>
      <c r="BR17" s="72" t="str">
        <f aca="true">IF(AND($J17&gt;=BR$11,$J17&lt;=BR$11+$M$1-1,$L17&gt;=BR$11,$L17&lt;=BR$11+$M$1-1,ISNUMBER($J17),ISNUMBER($L17)),"◆",IF(AND($J17&gt;=BR$11,$J17&lt;=BR$11+$M$1-1,ISNUMBER($J17)),"←",IF(AND($L17&gt;=BR$11,$L17&lt;=BR$11+$M$1-1,ISNUMBER($L17)),"→",IF(AND($J17&lt;BR$11,$L17&gt;BR$11+$M$1-1,ISNUMBER($J17),ISNUMBER($L17)),"－",IF(AND($J17&lt;BR$11,TODAY()&gt;=BR$11,ISNUMBER($J17),NOT(ISNUMBER($L17))),"…","")))))</f>
        <v/>
      </c>
      <c r="BS17" s="72" t="str">
        <f aca="true">IF(AND($J17&gt;=BS$11,$J17&lt;=BS$11+$M$1-1,$L17&gt;=BS$11,$L17&lt;=BS$11+$M$1-1,ISNUMBER($J17),ISNUMBER($L17)),"◆",IF(AND($J17&gt;=BS$11,$J17&lt;=BS$11+$M$1-1,ISNUMBER($J17)),"←",IF(AND($L17&gt;=BS$11,$L17&lt;=BS$11+$M$1-1,ISNUMBER($L17)),"→",IF(AND($J17&lt;BS$11,$L17&gt;BS$11+$M$1-1,ISNUMBER($J17),ISNUMBER($L17)),"－",IF(AND($J17&lt;BS$11,TODAY()&gt;=BS$11,ISNUMBER($J17),NOT(ISNUMBER($L17))),"…","")))))</f>
        <v/>
      </c>
      <c r="BT17" s="72" t="str">
        <f aca="true">IF(AND($J17&gt;=BT$11,$J17&lt;=BT$11+$M$1-1,$L17&gt;=BT$11,$L17&lt;=BT$11+$M$1-1,ISNUMBER($J17),ISNUMBER($L17)),"◆",IF(AND($J17&gt;=BT$11,$J17&lt;=BT$11+$M$1-1,ISNUMBER($J17)),"←",IF(AND($L17&gt;=BT$11,$L17&lt;=BT$11+$M$1-1,ISNUMBER($L17)),"→",IF(AND($J17&lt;BT$11,$L17&gt;BT$11+$M$1-1,ISNUMBER($J17),ISNUMBER($L17)),"－",IF(AND($J17&lt;BT$11,TODAY()&gt;=BT$11,ISNUMBER($J17),NOT(ISNUMBER($L17))),"…","")))))</f>
        <v/>
      </c>
      <c r="BU17" s="72" t="str">
        <f aca="true">IF(AND($J17&gt;=BU$11,$J17&lt;=BU$11+$M$1-1,$L17&gt;=BU$11,$L17&lt;=BU$11+$M$1-1,ISNUMBER($J17),ISNUMBER($L17)),"◆",IF(AND($J17&gt;=BU$11,$J17&lt;=BU$11+$M$1-1,ISNUMBER($J17)),"←",IF(AND($L17&gt;=BU$11,$L17&lt;=BU$11+$M$1-1,ISNUMBER($L17)),"→",IF(AND($J17&lt;BU$11,$L17&gt;BU$11+$M$1-1,ISNUMBER($J17),ISNUMBER($L17)),"－",IF(AND($J17&lt;BU$11,TODAY()&gt;=BU$11,ISNUMBER($J17),NOT(ISNUMBER($L17))),"…","")))))</f>
        <v/>
      </c>
      <c r="BV17" s="72" t="str">
        <f aca="true">IF(AND($J17&gt;=BV$11,$J17&lt;=BV$11+$M$1-1,$L17&gt;=BV$11,$L17&lt;=BV$11+$M$1-1,ISNUMBER($J17),ISNUMBER($L17)),"◆",IF(AND($J17&gt;=BV$11,$J17&lt;=BV$11+$M$1-1,ISNUMBER($J17)),"←",IF(AND($L17&gt;=BV$11,$L17&lt;=BV$11+$M$1-1,ISNUMBER($L17)),"→",IF(AND($J17&lt;BV$11,$L17&gt;BV$11+$M$1-1,ISNUMBER($J17),ISNUMBER($L17)),"－",IF(AND($J17&lt;BV$11,TODAY()&gt;=BV$11,ISNUMBER($J17),NOT(ISNUMBER($L17))),"…","")))))</f>
        <v/>
      </c>
      <c r="BW17" s="72" t="str">
        <f aca="true">IF(AND($J17&gt;=BW$11,$J17&lt;=BW$11+$M$1-1,$L17&gt;=BW$11,$L17&lt;=BW$11+$M$1-1,ISNUMBER($J17),ISNUMBER($L17)),"◆",IF(AND($J17&gt;=BW$11,$J17&lt;=BW$11+$M$1-1,ISNUMBER($J17)),"←",IF(AND($L17&gt;=BW$11,$L17&lt;=BW$11+$M$1-1,ISNUMBER($L17)),"→",IF(AND($J17&lt;BW$11,$L17&gt;BW$11+$M$1-1,ISNUMBER($J17),ISNUMBER($L17)),"－",IF(AND($J17&lt;BW$11,TODAY()&gt;=BW$11,ISNUMBER($J17),NOT(ISNUMBER($L17))),"…","")))))</f>
        <v/>
      </c>
      <c r="BX17" s="72" t="str">
        <f aca="true">IF(AND($J17&gt;=BX$11,$J17&lt;=BX$11+$M$1-1,$L17&gt;=BX$11,$L17&lt;=BX$11+$M$1-1,ISNUMBER($J17),ISNUMBER($L17)),"◆",IF(AND($J17&gt;=BX$11,$J17&lt;=BX$11+$M$1-1,ISNUMBER($J17)),"←",IF(AND($L17&gt;=BX$11,$L17&lt;=BX$11+$M$1-1,ISNUMBER($L17)),"→",IF(AND($J17&lt;BX$11,$L17&gt;BX$11+$M$1-1,ISNUMBER($J17),ISNUMBER($L17)),"－",IF(AND($J17&lt;BX$11,TODAY()&gt;=BX$11,ISNUMBER($J17),NOT(ISNUMBER($L17))),"…","")))))</f>
        <v/>
      </c>
      <c r="BY17" s="72" t="str">
        <f aca="true">IF(AND($J17&gt;=BY$11,$J17&lt;=BY$11+$M$1-1,$L17&gt;=BY$11,$L17&lt;=BY$11+$M$1-1,ISNUMBER($J17),ISNUMBER($L17)),"◆",IF(AND($J17&gt;=BY$11,$J17&lt;=BY$11+$M$1-1,ISNUMBER($J17)),"←",IF(AND($L17&gt;=BY$11,$L17&lt;=BY$11+$M$1-1,ISNUMBER($L17)),"→",IF(AND($J17&lt;BY$11,$L17&gt;BY$11+$M$1-1,ISNUMBER($J17),ISNUMBER($L17)),"－",IF(AND($J17&lt;BY$11,TODAY()&gt;=BY$11,ISNUMBER($J17),NOT(ISNUMBER($L17))),"…","")))))</f>
        <v/>
      </c>
      <c r="BZ17" s="72" t="str">
        <f aca="true">IF(AND($J17&gt;=BZ$11,$J17&lt;=BZ$11+$M$1-1,$L17&gt;=BZ$11,$L17&lt;=BZ$11+$M$1-1,ISNUMBER($J17),ISNUMBER($L17)),"◆",IF(AND($J17&gt;=BZ$11,$J17&lt;=BZ$11+$M$1-1,ISNUMBER($J17)),"←",IF(AND($L17&gt;=BZ$11,$L17&lt;=BZ$11+$M$1-1,ISNUMBER($L17)),"→",IF(AND($J17&lt;BZ$11,$L17&gt;BZ$11+$M$1-1,ISNUMBER($J17),ISNUMBER($L17)),"－",IF(AND($J17&lt;BZ$11,TODAY()&gt;=BZ$11,ISNUMBER($J17),NOT(ISNUMBER($L17))),"…","")))))</f>
        <v/>
      </c>
      <c r="CA17" s="72" t="str">
        <f aca="true">IF(AND($J17&gt;=CA$11,$J17&lt;=CA$11+$M$1-1,$L17&gt;=CA$11,$L17&lt;=CA$11+$M$1-1,ISNUMBER($J17),ISNUMBER($L17)),"◆",IF(AND($J17&gt;=CA$11,$J17&lt;=CA$11+$M$1-1,ISNUMBER($J17)),"←",IF(AND($L17&gt;=CA$11,$L17&lt;=CA$11+$M$1-1,ISNUMBER($L17)),"→",IF(AND($J17&lt;CA$11,$L17&gt;CA$11+$M$1-1,ISNUMBER($J17),ISNUMBER($L17)),"－",IF(AND($J17&lt;CA$11,TODAY()&gt;=CA$11,ISNUMBER($J17),NOT(ISNUMBER($L17))),"…","")))))</f>
        <v/>
      </c>
      <c r="CB17" s="72" t="str">
        <f aca="true">IF(AND($J17&gt;=CB$11,$J17&lt;=CB$11+$M$1-1,$L17&gt;=CB$11,$L17&lt;=CB$11+$M$1-1,ISNUMBER($J17),ISNUMBER($L17)),"◆",IF(AND($J17&gt;=CB$11,$J17&lt;=CB$11+$M$1-1,ISNUMBER($J17)),"←",IF(AND($L17&gt;=CB$11,$L17&lt;=CB$11+$M$1-1,ISNUMBER($L17)),"→",IF(AND($J17&lt;CB$11,$L17&gt;CB$11+$M$1-1,ISNUMBER($J17),ISNUMBER($L17)),"－",IF(AND($J17&lt;CB$11,TODAY()&gt;=CB$11,ISNUMBER($J17),NOT(ISNUMBER($L17))),"…","")))))</f>
        <v/>
      </c>
      <c r="CC17" s="72" t="str">
        <f aca="true">IF(AND($J17&gt;=CC$11,$J17&lt;=CC$11+$M$1-1,$L17&gt;=CC$11,$L17&lt;=CC$11+$M$1-1,ISNUMBER($J17),ISNUMBER($L17)),"◆",IF(AND($J17&gt;=CC$11,$J17&lt;=CC$11+$M$1-1,ISNUMBER($J17)),"←",IF(AND($L17&gt;=CC$11,$L17&lt;=CC$11+$M$1-1,ISNUMBER($L17)),"→",IF(AND($J17&lt;CC$11,$L17&gt;CC$11+$M$1-1,ISNUMBER($J17),ISNUMBER($L17)),"－",IF(AND($J17&lt;CC$11,TODAY()&gt;=CC$11,ISNUMBER($J17),NOT(ISNUMBER($L17))),"…","")))))</f>
        <v/>
      </c>
      <c r="CD17" s="72" t="str">
        <f aca="true">IF(AND($J17&gt;=CD$11,$J17&lt;=CD$11+$M$1-1,$L17&gt;=CD$11,$L17&lt;=CD$11+$M$1-1,ISNUMBER($J17),ISNUMBER($L17)),"◆",IF(AND($J17&gt;=CD$11,$J17&lt;=CD$11+$M$1-1,ISNUMBER($J17)),"←",IF(AND($L17&gt;=CD$11,$L17&lt;=CD$11+$M$1-1,ISNUMBER($L17)),"→",IF(AND($J17&lt;CD$11,$L17&gt;CD$11+$M$1-1,ISNUMBER($J17),ISNUMBER($L17)),"－",IF(AND($J17&lt;CD$11,TODAY()&gt;=CD$11,ISNUMBER($J17),NOT(ISNUMBER($L17))),"…","")))))</f>
        <v/>
      </c>
      <c r="CE17" s="72" t="str">
        <f aca="true">IF(AND($J17&gt;=CE$11,$J17&lt;=CE$11+$M$1-1,$L17&gt;=CE$11,$L17&lt;=CE$11+$M$1-1,ISNUMBER($J17),ISNUMBER($L17)),"◆",IF(AND($J17&gt;=CE$11,$J17&lt;=CE$11+$M$1-1,ISNUMBER($J17)),"←",IF(AND($L17&gt;=CE$11,$L17&lt;=CE$11+$M$1-1,ISNUMBER($L17)),"→",IF(AND($J17&lt;CE$11,$L17&gt;CE$11+$M$1-1,ISNUMBER($J17),ISNUMBER($L17)),"－",IF(AND($J17&lt;CE$11,TODAY()&gt;=CE$11,ISNUMBER($J17),NOT(ISNUMBER($L17))),"…","")))))</f>
        <v/>
      </c>
      <c r="CF17" s="72" t="str">
        <f aca="true">IF(AND($J17&gt;=CF$11,$J17&lt;=CF$11+$M$1-1,$L17&gt;=CF$11,$L17&lt;=CF$11+$M$1-1,ISNUMBER($J17),ISNUMBER($L17)),"◆",IF(AND($J17&gt;=CF$11,$J17&lt;=CF$11+$M$1-1,ISNUMBER($J17)),"←",IF(AND($L17&gt;=CF$11,$L17&lt;=CF$11+$M$1-1,ISNUMBER($L17)),"→",IF(AND($J17&lt;CF$11,$L17&gt;CF$11+$M$1-1,ISNUMBER($J17),ISNUMBER($L17)),"－",IF(AND($J17&lt;CF$11,TODAY()&gt;=CF$11,ISNUMBER($J17),NOT(ISNUMBER($L17))),"…","")))))</f>
        <v/>
      </c>
      <c r="CG17" s="72" t="str">
        <f aca="true">IF(AND($J17&gt;=CG$11,$J17&lt;=CG$11+$M$1-1,$L17&gt;=CG$11,$L17&lt;=CG$11+$M$1-1,ISNUMBER($J17),ISNUMBER($L17)),"◆",IF(AND($J17&gt;=CG$11,$J17&lt;=CG$11+$M$1-1,ISNUMBER($J17)),"←",IF(AND($L17&gt;=CG$11,$L17&lt;=CG$11+$M$1-1,ISNUMBER($L17)),"→",IF(AND($J17&lt;CG$11,$L17&gt;CG$11+$M$1-1,ISNUMBER($J17),ISNUMBER($L17)),"－",IF(AND($J17&lt;CG$11,TODAY()&gt;=CG$11,ISNUMBER($J17),NOT(ISNUMBER($L17))),"…","")))))</f>
        <v/>
      </c>
      <c r="CH17" s="72" t="str">
        <f aca="true">IF(AND($J17&gt;=CH$11,$J17&lt;=CH$11+$M$1-1,$L17&gt;=CH$11,$L17&lt;=CH$11+$M$1-1,ISNUMBER($J17),ISNUMBER($L17)),"◆",IF(AND($J17&gt;=CH$11,$J17&lt;=CH$11+$M$1-1,ISNUMBER($J17)),"←",IF(AND($L17&gt;=CH$11,$L17&lt;=CH$11+$M$1-1,ISNUMBER($L17)),"→",IF(AND($J17&lt;CH$11,$L17&gt;CH$11+$M$1-1,ISNUMBER($J17),ISNUMBER($L17)),"－",IF(AND($J17&lt;CH$11,TODAY()&gt;=CH$11,ISNUMBER($J17),NOT(ISNUMBER($L17))),"…","")))))</f>
        <v/>
      </c>
      <c r="CI17" s="72" t="str">
        <f aca="true">IF(AND($J17&gt;=CI$11,$J17&lt;=CI$11+$M$1-1,$L17&gt;=CI$11,$L17&lt;=CI$11+$M$1-1,ISNUMBER($J17),ISNUMBER($L17)),"◆",IF(AND($J17&gt;=CI$11,$J17&lt;=CI$11+$M$1-1,ISNUMBER($J17)),"←",IF(AND($L17&gt;=CI$11,$L17&lt;=CI$11+$M$1-1,ISNUMBER($L17)),"→",IF(AND($J17&lt;CI$11,$L17&gt;CI$11+$M$1-1,ISNUMBER($J17),ISNUMBER($L17)),"－",IF(AND($J17&lt;CI$11,TODAY()&gt;=CI$11,ISNUMBER($J17),NOT(ISNUMBER($L17))),"…","")))))</f>
        <v/>
      </c>
      <c r="CJ17" s="72" t="str">
        <f aca="true">IF(AND($J17&gt;=CJ$11,$J17&lt;=CJ$11+$M$1-1,$L17&gt;=CJ$11,$L17&lt;=CJ$11+$M$1-1,ISNUMBER($J17),ISNUMBER($L17)),"◆",IF(AND($J17&gt;=CJ$11,$J17&lt;=CJ$11+$M$1-1,ISNUMBER($J17)),"←",IF(AND($L17&gt;=CJ$11,$L17&lt;=CJ$11+$M$1-1,ISNUMBER($L17)),"→",IF(AND($J17&lt;CJ$11,$L17&gt;CJ$11+$M$1-1,ISNUMBER($J17),ISNUMBER($L17)),"－",IF(AND($J17&lt;CJ$11,TODAY()&gt;=CJ$11,ISNUMBER($J17),NOT(ISNUMBER($L17))),"…","")))))</f>
        <v/>
      </c>
      <c r="CK17" s="72" t="str">
        <f aca="true">IF(AND($J17&gt;=CK$11,$J17&lt;=CK$11+$M$1-1,$L17&gt;=CK$11,$L17&lt;=CK$11+$M$1-1,ISNUMBER($J17),ISNUMBER($L17)),"◆",IF(AND($J17&gt;=CK$11,$J17&lt;=CK$11+$M$1-1,ISNUMBER($J17)),"←",IF(AND($L17&gt;=CK$11,$L17&lt;=CK$11+$M$1-1,ISNUMBER($L17)),"→",IF(AND($J17&lt;CK$11,$L17&gt;CK$11+$M$1-1,ISNUMBER($J17),ISNUMBER($L17)),"－",IF(AND($J17&lt;CK$11,TODAY()&gt;=CK$11,ISNUMBER($J17),NOT(ISNUMBER($L17))),"…","")))))</f>
        <v/>
      </c>
      <c r="CL17" s="72" t="str">
        <f aca="true">IF(AND($J17&gt;=CL$11,$J17&lt;=CL$11+$M$1-1,$L17&gt;=CL$11,$L17&lt;=CL$11+$M$1-1,ISNUMBER($J17),ISNUMBER($L17)),"◆",IF(AND($J17&gt;=CL$11,$J17&lt;=CL$11+$M$1-1,ISNUMBER($J17)),"←",IF(AND($L17&gt;=CL$11,$L17&lt;=CL$11+$M$1-1,ISNUMBER($L17)),"→",IF(AND($J17&lt;CL$11,$L17&gt;CL$11+$M$1-1,ISNUMBER($J17),ISNUMBER($L17)),"－",IF(AND($J17&lt;CL$11,TODAY()&gt;=CL$11,ISNUMBER($J17),NOT(ISNUMBER($L17))),"…","")))))</f>
        <v/>
      </c>
      <c r="CM17" s="72" t="str">
        <f aca="true">IF(AND($J17&gt;=CM$11,$J17&lt;=CM$11+$M$1-1,$L17&gt;=CM$11,$L17&lt;=CM$11+$M$1-1,ISNUMBER($J17),ISNUMBER($L17)),"◆",IF(AND($J17&gt;=CM$11,$J17&lt;=CM$11+$M$1-1,ISNUMBER($J17)),"←",IF(AND($L17&gt;=CM$11,$L17&lt;=CM$11+$M$1-1,ISNUMBER($L17)),"→",IF(AND($J17&lt;CM$11,$L17&gt;CM$11+$M$1-1,ISNUMBER($J17),ISNUMBER($L17)),"－",IF(AND($J17&lt;CM$11,TODAY()&gt;=CM$11,ISNUMBER($J17),NOT(ISNUMBER($L17))),"…","")))))</f>
        <v/>
      </c>
      <c r="CN17" s="72" t="str">
        <f aca="true">IF(AND($J17&gt;=CN$11,$J17&lt;=CN$11+$M$1-1,$L17&gt;=CN$11,$L17&lt;=CN$11+$M$1-1,ISNUMBER($J17),ISNUMBER($L17)),"◆",IF(AND($J17&gt;=CN$11,$J17&lt;=CN$11+$M$1-1,ISNUMBER($J17)),"←",IF(AND($L17&gt;=CN$11,$L17&lt;=CN$11+$M$1-1,ISNUMBER($L17)),"→",IF(AND($J17&lt;CN$11,$L17&gt;CN$11+$M$1-1,ISNUMBER($J17),ISNUMBER($L17)),"－",IF(AND($J17&lt;CN$11,TODAY()&gt;=CN$11,ISNUMBER($J17),NOT(ISNUMBER($L17))),"…","")))))</f>
        <v/>
      </c>
      <c r="CO17" s="72" t="str">
        <f aca="true">IF(AND($J17&gt;=CO$11,$J17&lt;=CO$11+$M$1-1,$L17&gt;=CO$11,$L17&lt;=CO$11+$M$1-1,ISNUMBER($J17),ISNUMBER($L17)),"◆",IF(AND($J17&gt;=CO$11,$J17&lt;=CO$11+$M$1-1,ISNUMBER($J17)),"←",IF(AND($L17&gt;=CO$11,$L17&lt;=CO$11+$M$1-1,ISNUMBER($L17)),"→",IF(AND($J17&lt;CO$11,$L17&gt;CO$11+$M$1-1,ISNUMBER($J17),ISNUMBER($L17)),"－",IF(AND($J17&lt;CO$11,TODAY()&gt;=CO$11,ISNUMBER($J17),NOT(ISNUMBER($L17))),"…","")))))</f>
        <v/>
      </c>
      <c r="CP17" s="72" t="str">
        <f aca="true">IF(AND($J17&gt;=CP$11,$J17&lt;=CP$11+$M$1-1,$L17&gt;=CP$11,$L17&lt;=CP$11+$M$1-1,ISNUMBER($J17),ISNUMBER($L17)),"◆",IF(AND($J17&gt;=CP$11,$J17&lt;=CP$11+$M$1-1,ISNUMBER($J17)),"←",IF(AND($L17&gt;=CP$11,$L17&lt;=CP$11+$M$1-1,ISNUMBER($L17)),"→",IF(AND($J17&lt;CP$11,$L17&gt;CP$11+$M$1-1,ISNUMBER($J17),ISNUMBER($L17)),"－",IF(AND($J17&lt;CP$11,TODAY()&gt;=CP$11,ISNUMBER($J17),NOT(ISNUMBER($L17))),"…","")))))</f>
        <v/>
      </c>
      <c r="CQ17" s="72" t="str">
        <f aca="true">IF(AND($J17&gt;=CQ$11,$J17&lt;=CQ$11+$M$1-1,$L17&gt;=CQ$11,$L17&lt;=CQ$11+$M$1-1,ISNUMBER($J17),ISNUMBER($L17)),"◆",IF(AND($J17&gt;=CQ$11,$J17&lt;=CQ$11+$M$1-1,ISNUMBER($J17)),"←",IF(AND($L17&gt;=CQ$11,$L17&lt;=CQ$11+$M$1-1,ISNUMBER($L17)),"→",IF(AND($J17&lt;CQ$11,$L17&gt;CQ$11+$M$1-1,ISNUMBER($J17),ISNUMBER($L17)),"－",IF(AND($J17&lt;CQ$11,TODAY()&gt;=CQ$11,ISNUMBER($J17),NOT(ISNUMBER($L17))),"…","")))))</f>
        <v/>
      </c>
      <c r="CR17" s="72" t="str">
        <f aca="true">IF(AND($J17&gt;=CR$11,$J17&lt;=CR$11+$M$1-1,$L17&gt;=CR$11,$L17&lt;=CR$11+$M$1-1,ISNUMBER($J17),ISNUMBER($L17)),"◆",IF(AND($J17&gt;=CR$11,$J17&lt;=CR$11+$M$1-1,ISNUMBER($J17)),"←",IF(AND($L17&gt;=CR$11,$L17&lt;=CR$11+$M$1-1,ISNUMBER($L17)),"→",IF(AND($J17&lt;CR$11,$L17&gt;CR$11+$M$1-1,ISNUMBER($J17),ISNUMBER($L17)),"－",IF(AND($J17&lt;CR$11,TODAY()&gt;=CR$11,ISNUMBER($J17),NOT(ISNUMBER($L17))),"…","")))))</f>
        <v/>
      </c>
      <c r="CS17" s="72" t="str">
        <f aca="true">IF(AND($J17&gt;=CS$11,$J17&lt;=CS$11+$M$1-1,$L17&gt;=CS$11,$L17&lt;=CS$11+$M$1-1,ISNUMBER($J17),ISNUMBER($L17)),"◆",IF(AND($J17&gt;=CS$11,$J17&lt;=CS$11+$M$1-1,ISNUMBER($J17)),"←",IF(AND($L17&gt;=CS$11,$L17&lt;=CS$11+$M$1-1,ISNUMBER($L17)),"→",IF(AND($J17&lt;CS$11,$L17&gt;CS$11+$M$1-1,ISNUMBER($J17),ISNUMBER($L17)),"－",IF(AND($J17&lt;CS$11,TODAY()&gt;=CS$11,ISNUMBER($J17),NOT(ISNUMBER($L17))),"…","")))))</f>
        <v/>
      </c>
      <c r="CT17" s="72" t="str">
        <f aca="true">IF(AND($J17&gt;=CT$11,$J17&lt;=CT$11+$M$1-1,$L17&gt;=CT$11,$L17&lt;=CT$11+$M$1-1,ISNUMBER($J17),ISNUMBER($L17)),"◆",IF(AND($J17&gt;=CT$11,$J17&lt;=CT$11+$M$1-1,ISNUMBER($J17)),"←",IF(AND($L17&gt;=CT$11,$L17&lt;=CT$11+$M$1-1,ISNUMBER($L17)),"→",IF(AND($J17&lt;CT$11,$L17&gt;CT$11+$M$1-1,ISNUMBER($J17),ISNUMBER($L17)),"－",IF(AND($J17&lt;CT$11,TODAY()&gt;=CT$11,ISNUMBER($J17),NOT(ISNUMBER($L17))),"…","")))))</f>
        <v/>
      </c>
      <c r="CU17" s="72" t="str">
        <f aca="true">IF(AND($J17&gt;=CU$11,$J17&lt;=CU$11+$M$1-1,$L17&gt;=CU$11,$L17&lt;=CU$11+$M$1-1,ISNUMBER($J17),ISNUMBER($L17)),"◆",IF(AND($J17&gt;=CU$11,$J17&lt;=CU$11+$M$1-1,ISNUMBER($J17)),"←",IF(AND($L17&gt;=CU$11,$L17&lt;=CU$11+$M$1-1,ISNUMBER($L17)),"→",IF(AND($J17&lt;CU$11,$L17&gt;CU$11+$M$1-1,ISNUMBER($J17),ISNUMBER($L17)),"－",IF(AND($J17&lt;CU$11,TODAY()&gt;=CU$11,ISNUMBER($J17),NOT(ISNUMBER($L17))),"…","")))))</f>
        <v/>
      </c>
      <c r="CV17" s="72" t="str">
        <f aca="true">IF(AND($J17&gt;=CV$11,$J17&lt;=CV$11+$M$1-1,$L17&gt;=CV$11,$L17&lt;=CV$11+$M$1-1,ISNUMBER($J17),ISNUMBER($L17)),"◆",IF(AND($J17&gt;=CV$11,$J17&lt;=CV$11+$M$1-1,ISNUMBER($J17)),"←",IF(AND($L17&gt;=CV$11,$L17&lt;=CV$11+$M$1-1,ISNUMBER($L17)),"→",IF(AND($J17&lt;CV$11,$L17&gt;CV$11+$M$1-1,ISNUMBER($J17),ISNUMBER($L17)),"－",IF(AND($J17&lt;CV$11,TODAY()&gt;=CV$11,ISNUMBER($J17),NOT(ISNUMBER($L17))),"…","")))))</f>
        <v/>
      </c>
      <c r="CW17" s="72" t="str">
        <f aca="true">IF(AND($J17&gt;=CW$11,$J17&lt;=CW$11+$M$1-1,$L17&gt;=CW$11,$L17&lt;=CW$11+$M$1-1,ISNUMBER($J17),ISNUMBER($L17)),"◆",IF(AND($J17&gt;=CW$11,$J17&lt;=CW$11+$M$1-1,ISNUMBER($J17)),"←",IF(AND($L17&gt;=CW$11,$L17&lt;=CW$11+$M$1-1,ISNUMBER($L17)),"→",IF(AND($J17&lt;CW$11,$L17&gt;CW$11+$M$1-1,ISNUMBER($J17),ISNUMBER($L17)),"－",IF(AND($J17&lt;CW$11,TODAY()&gt;=CW$11,ISNUMBER($J17),NOT(ISNUMBER($L17))),"…","")))))</f>
        <v/>
      </c>
      <c r="CX17" s="72" t="str">
        <f aca="true">IF(AND($J17&gt;=CX$11,$J17&lt;=CX$11+$M$1-1,$L17&gt;=CX$11,$L17&lt;=CX$11+$M$1-1,ISNUMBER($J17),ISNUMBER($L17)),"◆",IF(AND($J17&gt;=CX$11,$J17&lt;=CX$11+$M$1-1,ISNUMBER($J17)),"←",IF(AND($L17&gt;=CX$11,$L17&lt;=CX$11+$M$1-1,ISNUMBER($L17)),"→",IF(AND($J17&lt;CX$11,$L17&gt;CX$11+$M$1-1,ISNUMBER($J17),ISNUMBER($L17)),"－",IF(AND($J17&lt;CX$11,TODAY()&gt;=CX$11,ISNUMBER($J17),NOT(ISNUMBER($L17))),"…","")))))</f>
        <v/>
      </c>
      <c r="CY17" s="72" t="str">
        <f aca="true">IF(AND($J17&gt;=CY$11,$J17&lt;=CY$11+$M$1-1,$L17&gt;=CY$11,$L17&lt;=CY$11+$M$1-1,ISNUMBER($J17),ISNUMBER($L17)),"◆",IF(AND($J17&gt;=CY$11,$J17&lt;=CY$11+$M$1-1,ISNUMBER($J17)),"←",IF(AND($L17&gt;=CY$11,$L17&lt;=CY$11+$M$1-1,ISNUMBER($L17)),"→",IF(AND($J17&lt;CY$11,$L17&gt;CY$11+$M$1-1,ISNUMBER($J17),ISNUMBER($L17)),"－",IF(AND($J17&lt;CY$11,TODAY()&gt;=CY$11,ISNUMBER($J17),NOT(ISNUMBER($L17))),"…","")))))</f>
        <v/>
      </c>
      <c r="CZ17" s="72" t="str">
        <f aca="true">IF(AND($J17&gt;=CZ$11,$J17&lt;=CZ$11+$M$1-1,$L17&gt;=CZ$11,$L17&lt;=CZ$11+$M$1-1,ISNUMBER($J17),ISNUMBER($L17)),"◆",IF(AND($J17&gt;=CZ$11,$J17&lt;=CZ$11+$M$1-1,ISNUMBER($J17)),"←",IF(AND($L17&gt;=CZ$11,$L17&lt;=CZ$11+$M$1-1,ISNUMBER($L17)),"→",IF(AND($J17&lt;CZ$11,$L17&gt;CZ$11+$M$1-1,ISNUMBER($J17),ISNUMBER($L17)),"－",IF(AND($J17&lt;CZ$11,TODAY()&gt;=CZ$11,ISNUMBER($J17),NOT(ISNUMBER($L17))),"…","")))))</f>
        <v/>
      </c>
      <c r="DA17" s="72" t="str">
        <f aca="true">IF(AND($J17&gt;=DA$11,$J17&lt;=DA$11+$M$1-1,$L17&gt;=DA$11,$L17&lt;=DA$11+$M$1-1,ISNUMBER($J17),ISNUMBER($L17)),"◆",IF(AND($J17&gt;=DA$11,$J17&lt;=DA$11+$M$1-1,ISNUMBER($J17)),"←",IF(AND($L17&gt;=DA$11,$L17&lt;=DA$11+$M$1-1,ISNUMBER($L17)),"→",IF(AND($J17&lt;DA$11,$L17&gt;DA$11+$M$1-1,ISNUMBER($J17),ISNUMBER($L17)),"－",IF(AND($J17&lt;DA$11,TODAY()&gt;=DA$11,ISNUMBER($J17),NOT(ISNUMBER($L17))),"…","")))))</f>
        <v/>
      </c>
      <c r="DB17" s="72" t="str">
        <f aca="true">IF(AND($J17&gt;=DB$11,$J17&lt;=DB$11+$M$1-1,$L17&gt;=DB$11,$L17&lt;=DB$11+$M$1-1,ISNUMBER($J17),ISNUMBER($L17)),"◆",IF(AND($J17&gt;=DB$11,$J17&lt;=DB$11+$M$1-1,ISNUMBER($J17)),"←",IF(AND($L17&gt;=DB$11,$L17&lt;=DB$11+$M$1-1,ISNUMBER($L17)),"→",IF(AND($J17&lt;DB$11,$L17&gt;DB$11+$M$1-1,ISNUMBER($J17),ISNUMBER($L17)),"－",IF(AND($J17&lt;DB$11,TODAY()&gt;=DB$11,ISNUMBER($J17),NOT(ISNUMBER($L17))),"…","")))))</f>
        <v/>
      </c>
      <c r="DC17" s="72" t="str">
        <f aca="true">IF(AND($J17&gt;=DC$11,$J17&lt;=DC$11+$M$1-1,$L17&gt;=DC$11,$L17&lt;=DC$11+$M$1-1,ISNUMBER($J17),ISNUMBER($L17)),"◆",IF(AND($J17&gt;=DC$11,$J17&lt;=DC$11+$M$1-1,ISNUMBER($J17)),"←",IF(AND($L17&gt;=DC$11,$L17&lt;=DC$11+$M$1-1,ISNUMBER($L17)),"→",IF(AND($J17&lt;DC$11,$L17&gt;DC$11+$M$1-1,ISNUMBER($J17),ISNUMBER($L17)),"－",IF(AND($J17&lt;DC$11,TODAY()&gt;=DC$11,ISNUMBER($J17),NOT(ISNUMBER($L17))),"…","")))))</f>
        <v/>
      </c>
      <c r="DD17" s="72" t="str">
        <f aca="true">IF(AND($J17&gt;=DD$11,$J17&lt;=DD$11+$M$1-1,$L17&gt;=DD$11,$L17&lt;=DD$11+$M$1-1,ISNUMBER($J17),ISNUMBER($L17)),"◆",IF(AND($J17&gt;=DD$11,$J17&lt;=DD$11+$M$1-1,ISNUMBER($J17)),"←",IF(AND($L17&gt;=DD$11,$L17&lt;=DD$11+$M$1-1,ISNUMBER($L17)),"→",IF(AND($J17&lt;DD$11,$L17&gt;DD$11+$M$1-1,ISNUMBER($J17),ISNUMBER($L17)),"－",IF(AND($J17&lt;DD$11,TODAY()&gt;=DD$11,ISNUMBER($J17),NOT(ISNUMBER($L17))),"…","")))))</f>
        <v/>
      </c>
      <c r="DE17" s="72" t="str">
        <f aca="true">IF(AND($J17&gt;=DE$11,$J17&lt;=DE$11+$M$1-1,$L17&gt;=DE$11,$L17&lt;=DE$11+$M$1-1,ISNUMBER($J17),ISNUMBER($L17)),"◆",IF(AND($J17&gt;=DE$11,$J17&lt;=DE$11+$M$1-1,ISNUMBER($J17)),"←",IF(AND($L17&gt;=DE$11,$L17&lt;=DE$11+$M$1-1,ISNUMBER($L17)),"→",IF(AND($J17&lt;DE$11,$L17&gt;DE$11+$M$1-1,ISNUMBER($J17),ISNUMBER($L17)),"－",IF(AND($J17&lt;DE$11,TODAY()&gt;=DE$11,ISNUMBER($J17),NOT(ISNUMBER($L17))),"…","")))))</f>
        <v/>
      </c>
      <c r="DF17" s="72" t="str">
        <f aca="true">IF(AND($J17&gt;=DF$11,$J17&lt;=DF$11+$M$1-1,$L17&gt;=DF$11,$L17&lt;=DF$11+$M$1-1,ISNUMBER($J17),ISNUMBER($L17)),"◆",IF(AND($J17&gt;=DF$11,$J17&lt;=DF$11+$M$1-1,ISNUMBER($J17)),"←",IF(AND($L17&gt;=DF$11,$L17&lt;=DF$11+$M$1-1,ISNUMBER($L17)),"→",IF(AND($J17&lt;DF$11,$L17&gt;DF$11+$M$1-1,ISNUMBER($J17),ISNUMBER($L17)),"－",IF(AND($J17&lt;DF$11,TODAY()&gt;=DF$11,ISNUMBER($J17),NOT(ISNUMBER($L17))),"…","")))))</f>
        <v/>
      </c>
      <c r="DG17" s="72" t="str">
        <f aca="true">IF(AND($J17&gt;=DG$11,$J17&lt;=DG$11+$M$1-1,$L17&gt;=DG$11,$L17&lt;=DG$11+$M$1-1,ISNUMBER($J17),ISNUMBER($L17)),"◆",IF(AND($J17&gt;=DG$11,$J17&lt;=DG$11+$M$1-1,ISNUMBER($J17)),"←",IF(AND($L17&gt;=DG$11,$L17&lt;=DG$11+$M$1-1,ISNUMBER($L17)),"→",IF(AND($J17&lt;DG$11,$L17&gt;DG$11+$M$1-1,ISNUMBER($J17),ISNUMBER($L17)),"－",IF(AND($J17&lt;DG$11,TODAY()&gt;=DG$11,ISNUMBER($J17),NOT(ISNUMBER($L17))),"…","")))))</f>
        <v/>
      </c>
      <c r="DH17" s="72" t="str">
        <f aca="true">IF(AND($J17&gt;=DH$11,$J17&lt;=DH$11+$M$1-1,$L17&gt;=DH$11,$L17&lt;=DH$11+$M$1-1,ISNUMBER($J17),ISNUMBER($L17)),"◆",IF(AND($J17&gt;=DH$11,$J17&lt;=DH$11+$M$1-1,ISNUMBER($J17)),"←",IF(AND($L17&gt;=DH$11,$L17&lt;=DH$11+$M$1-1,ISNUMBER($L17)),"→",IF(AND($J17&lt;DH$11,$L17&gt;DH$11+$M$1-1,ISNUMBER($J17),ISNUMBER($L17)),"－",IF(AND($J17&lt;DH$11,TODAY()&gt;=DH$11,ISNUMBER($J17),NOT(ISNUMBER($L17))),"…","")))))</f>
        <v/>
      </c>
      <c r="DI17" s="72" t="str">
        <f aca="true">IF(AND($J17&gt;=DI$11,$J17&lt;=DI$11+$M$1-1,$L17&gt;=DI$11,$L17&lt;=DI$11+$M$1-1,ISNUMBER($J17),ISNUMBER($L17)),"◆",IF(AND($J17&gt;=DI$11,$J17&lt;=DI$11+$M$1-1,ISNUMBER($J17)),"←",IF(AND($L17&gt;=DI$11,$L17&lt;=DI$11+$M$1-1,ISNUMBER($L17)),"→",IF(AND($J17&lt;DI$11,$L17&gt;DI$11+$M$1-1,ISNUMBER($J17),ISNUMBER($L17)),"－",IF(AND($J17&lt;DI$11,TODAY()&gt;=DI$11,ISNUMBER($J17),NOT(ISNUMBER($L17))),"…","")))))</f>
        <v/>
      </c>
      <c r="DJ17" s="72" t="str">
        <f aca="true">IF(AND($J17&gt;=DJ$11,$J17&lt;=DJ$11+$M$1-1,$L17&gt;=DJ$11,$L17&lt;=DJ$11+$M$1-1,ISNUMBER($J17),ISNUMBER($L17)),"◆",IF(AND($J17&gt;=DJ$11,$J17&lt;=DJ$11+$M$1-1,ISNUMBER($J17)),"←",IF(AND($L17&gt;=DJ$11,$L17&lt;=DJ$11+$M$1-1,ISNUMBER($L17)),"→",IF(AND($J17&lt;DJ$11,$L17&gt;DJ$11+$M$1-1,ISNUMBER($J17),ISNUMBER($L17)),"－",IF(AND($J17&lt;DJ$11,TODAY()&gt;=DJ$11,ISNUMBER($J17),NOT(ISNUMBER($L17))),"…","")))))</f>
        <v/>
      </c>
      <c r="DK17" s="72" t="str">
        <f aca="true">IF(AND($J17&gt;=DK$11,$J17&lt;=DK$11+$M$1-1,$L17&gt;=DK$11,$L17&lt;=DK$11+$M$1-1,ISNUMBER($J17),ISNUMBER($L17)),"◆",IF(AND($J17&gt;=DK$11,$J17&lt;=DK$11+$M$1-1,ISNUMBER($J17)),"←",IF(AND($L17&gt;=DK$11,$L17&lt;=DK$11+$M$1-1,ISNUMBER($L17)),"→",IF(AND($J17&lt;DK$11,$L17&gt;DK$11+$M$1-1,ISNUMBER($J17),ISNUMBER($L17)),"－",IF(AND($J17&lt;DK$11,TODAY()&gt;=DK$11,ISNUMBER($J17),NOT(ISNUMBER($L17))),"…","")))))</f>
        <v/>
      </c>
      <c r="DL17" s="72" t="str">
        <f aca="true">IF(AND($J17&gt;=DL$11,$J17&lt;=DL$11+$M$1-1,$L17&gt;=DL$11,$L17&lt;=DL$11+$M$1-1,ISNUMBER($J17),ISNUMBER($L17)),"◆",IF(AND($J17&gt;=DL$11,$J17&lt;=DL$11+$M$1-1,ISNUMBER($J17)),"←",IF(AND($L17&gt;=DL$11,$L17&lt;=DL$11+$M$1-1,ISNUMBER($L17)),"→",IF(AND($J17&lt;DL$11,$L17&gt;DL$11+$M$1-1,ISNUMBER($J17),ISNUMBER($L17)),"－",IF(AND($J17&lt;DL$11,TODAY()&gt;=DL$11,ISNUMBER($J17),NOT(ISNUMBER($L17))),"…","")))))</f>
        <v/>
      </c>
      <c r="DM17" s="72" t="str">
        <f aca="true">IF(AND($J17&gt;=DM$11,$J17&lt;=DM$11+$M$1-1,$L17&gt;=DM$11,$L17&lt;=DM$11+$M$1-1,ISNUMBER($J17),ISNUMBER($L17)),"◆",IF(AND($J17&gt;=DM$11,$J17&lt;=DM$11+$M$1-1,ISNUMBER($J17)),"←",IF(AND($L17&gt;=DM$11,$L17&lt;=DM$11+$M$1-1,ISNUMBER($L17)),"→",IF(AND($J17&lt;DM$11,$L17&gt;DM$11+$M$1-1,ISNUMBER($J17),ISNUMBER($L17)),"－",IF(AND($J17&lt;DM$11,TODAY()&gt;=DM$11,ISNUMBER($J17),NOT(ISNUMBER($L17))),"…","")))))</f>
        <v/>
      </c>
      <c r="DN17" s="72" t="str">
        <f aca="true">IF(AND($J17&gt;=DN$11,$J17&lt;=DN$11+$M$1-1,$L17&gt;=DN$11,$L17&lt;=DN$11+$M$1-1,ISNUMBER($J17),ISNUMBER($L17)),"◆",IF(AND($J17&gt;=DN$11,$J17&lt;=DN$11+$M$1-1,ISNUMBER($J17)),"←",IF(AND($L17&gt;=DN$11,$L17&lt;=DN$11+$M$1-1,ISNUMBER($L17)),"→",IF(AND($J17&lt;DN$11,$L17&gt;DN$11+$M$1-1,ISNUMBER($J17),ISNUMBER($L17)),"－",IF(AND($J17&lt;DN$11,TODAY()&gt;=DN$11,ISNUMBER($J17),NOT(ISNUMBER($L17))),"…","")))))</f>
        <v/>
      </c>
      <c r="DO17" s="72" t="str">
        <f aca="true">IF(AND($J17&gt;=DO$11,$J17&lt;=DO$11+$M$1-1,$L17&gt;=DO$11,$L17&lt;=DO$11+$M$1-1,ISNUMBER($J17),ISNUMBER($L17)),"◆",IF(AND($J17&gt;=DO$11,$J17&lt;=DO$11+$M$1-1,ISNUMBER($J17)),"←",IF(AND($L17&gt;=DO$11,$L17&lt;=DO$11+$M$1-1,ISNUMBER($L17)),"→",IF(AND($J17&lt;DO$11,$L17&gt;DO$11+$M$1-1,ISNUMBER($J17),ISNUMBER($L17)),"－",IF(AND($J17&lt;DO$11,TODAY()&gt;=DO$11,ISNUMBER($J17),NOT(ISNUMBER($L17))),"…","")))))</f>
        <v/>
      </c>
      <c r="DP17" s="72" t="str">
        <f aca="true">IF(AND($J17&gt;=DP$11,$J17&lt;=DP$11+$M$1-1,$L17&gt;=DP$11,$L17&lt;=DP$11+$M$1-1,ISNUMBER($J17),ISNUMBER($L17)),"◆",IF(AND($J17&gt;=DP$11,$J17&lt;=DP$11+$M$1-1,ISNUMBER($J17)),"←",IF(AND($L17&gt;=DP$11,$L17&lt;=DP$11+$M$1-1,ISNUMBER($L17)),"→",IF(AND($J17&lt;DP$11,$L17&gt;DP$11+$M$1-1,ISNUMBER($J17),ISNUMBER($L17)),"－",IF(AND($J17&lt;DP$11,TODAY()&gt;=DP$11,ISNUMBER($J17),NOT(ISNUMBER($L17))),"…","")))))</f>
        <v/>
      </c>
      <c r="DQ17" s="72" t="str">
        <f aca="true">IF(AND($J17&gt;=DQ$11,$J17&lt;=DQ$11+$M$1-1,$L17&gt;=DQ$11,$L17&lt;=DQ$11+$M$1-1,ISNUMBER($J17),ISNUMBER($L17)),"◆",IF(AND($J17&gt;=DQ$11,$J17&lt;=DQ$11+$M$1-1,ISNUMBER($J17)),"←",IF(AND($L17&gt;=DQ$11,$L17&lt;=DQ$11+$M$1-1,ISNUMBER($L17)),"→",IF(AND($J17&lt;DQ$11,$L17&gt;DQ$11+$M$1-1,ISNUMBER($J17),ISNUMBER($L17)),"－",IF(AND($J17&lt;DQ$11,TODAY()&gt;=DQ$11,ISNUMBER($J17),NOT(ISNUMBER($L17))),"…","")))))</f>
        <v/>
      </c>
      <c r="DR17" s="72" t="str">
        <f aca="true">IF(AND($J17&gt;=DR$11,$J17&lt;=DR$11+$M$1-1,$L17&gt;=DR$11,$L17&lt;=DR$11+$M$1-1,ISNUMBER($J17),ISNUMBER($L17)),"◆",IF(AND($J17&gt;=DR$11,$J17&lt;=DR$11+$M$1-1,ISNUMBER($J17)),"←",IF(AND($L17&gt;=DR$11,$L17&lt;=DR$11+$M$1-1,ISNUMBER($L17)),"→",IF(AND($J17&lt;DR$11,$L17&gt;DR$11+$M$1-1,ISNUMBER($J17),ISNUMBER($L17)),"－",IF(AND($J17&lt;DR$11,TODAY()&gt;=DR$11,ISNUMBER($J17),NOT(ISNUMBER($L17))),"…","")))))</f>
        <v/>
      </c>
      <c r="DS17" s="72" t="str">
        <f aca="true">IF(AND($J17&gt;=DS$11,$J17&lt;=DS$11+$M$1-1,$L17&gt;=DS$11,$L17&lt;=DS$11+$M$1-1,ISNUMBER($J17),ISNUMBER($L17)),"◆",IF(AND($J17&gt;=DS$11,$J17&lt;=DS$11+$M$1-1,ISNUMBER($J17)),"←",IF(AND($L17&gt;=DS$11,$L17&lt;=DS$11+$M$1-1,ISNUMBER($L17)),"→",IF(AND($J17&lt;DS$11,$L17&gt;DS$11+$M$1-1,ISNUMBER($J17),ISNUMBER($L17)),"－",IF(AND($J17&lt;DS$11,TODAY()&gt;=DS$11,ISNUMBER($J17),NOT(ISNUMBER($L17))),"…","")))))</f>
        <v/>
      </c>
      <c r="DT17" s="72" t="str">
        <f aca="true">IF(AND($J17&gt;=DT$11,$J17&lt;=DT$11+$M$1-1,$L17&gt;=DT$11,$L17&lt;=DT$11+$M$1-1,ISNUMBER($J17),ISNUMBER($L17)),"◆",IF(AND($J17&gt;=DT$11,$J17&lt;=DT$11+$M$1-1,ISNUMBER($J17)),"←",IF(AND($L17&gt;=DT$11,$L17&lt;=DT$11+$M$1-1,ISNUMBER($L17)),"→",IF(AND($J17&lt;DT$11,$L17&gt;DT$11+$M$1-1,ISNUMBER($J17),ISNUMBER($L17)),"－",IF(AND($J17&lt;DT$11,TODAY()&gt;=DT$11,ISNUMBER($J17),NOT(ISNUMBER($L17))),"…","")))))</f>
        <v/>
      </c>
      <c r="DU17" s="72" t="str">
        <f aca="true">IF(AND($J17&gt;=DU$11,$J17&lt;=DU$11+$M$1-1,$L17&gt;=DU$11,$L17&lt;=DU$11+$M$1-1,ISNUMBER($J17),ISNUMBER($L17)),"◆",IF(AND($J17&gt;=DU$11,$J17&lt;=DU$11+$M$1-1,ISNUMBER($J17)),"←",IF(AND($L17&gt;=DU$11,$L17&lt;=DU$11+$M$1-1,ISNUMBER($L17)),"→",IF(AND($J17&lt;DU$11,$L17&gt;DU$11+$M$1-1,ISNUMBER($J17),ISNUMBER($L17)),"－",IF(AND($J17&lt;DU$11,TODAY()&gt;=DU$11,ISNUMBER($J17),NOT(ISNUMBER($L17))),"…","")))))</f>
        <v/>
      </c>
      <c r="DV17" s="72" t="str">
        <f aca="true">IF(AND($J17&gt;=DV$11,$J17&lt;=DV$11+$M$1-1,$L17&gt;=DV$11,$L17&lt;=DV$11+$M$1-1,ISNUMBER($J17),ISNUMBER($L17)),"◆",IF(AND($J17&gt;=DV$11,$J17&lt;=DV$11+$M$1-1,ISNUMBER($J17)),"←",IF(AND($L17&gt;=DV$11,$L17&lt;=DV$11+$M$1-1,ISNUMBER($L17)),"→",IF(AND($J17&lt;DV$11,$L17&gt;DV$11+$M$1-1,ISNUMBER($J17),ISNUMBER($L17)),"－",IF(AND($J17&lt;DV$11,TODAY()&gt;=DV$11,ISNUMBER($J17),NOT(ISNUMBER($L17))),"…","")))))</f>
        <v/>
      </c>
      <c r="DW17" s="72" t="str">
        <f aca="true">IF(AND($J17&gt;=DW$11,$J17&lt;=DW$11+$M$1-1,$L17&gt;=DW$11,$L17&lt;=DW$11+$M$1-1,ISNUMBER($J17),ISNUMBER($L17)),"◆",IF(AND($J17&gt;=DW$11,$J17&lt;=DW$11+$M$1-1,ISNUMBER($J17)),"←",IF(AND($L17&gt;=DW$11,$L17&lt;=DW$11+$M$1-1,ISNUMBER($L17)),"→",IF(AND($J17&lt;DW$11,$L17&gt;DW$11+$M$1-1,ISNUMBER($J17),ISNUMBER($L17)),"－",IF(AND($J17&lt;DW$11,TODAY()&gt;=DW$11,ISNUMBER($J17),NOT(ISNUMBER($L17))),"…","")))))</f>
        <v/>
      </c>
      <c r="DX17" s="72" t="str">
        <f aca="true">IF(AND($J17&gt;=DX$11,$J17&lt;=DX$11+$M$1-1,$L17&gt;=DX$11,$L17&lt;=DX$11+$M$1-1,ISNUMBER($J17),ISNUMBER($L17)),"◆",IF(AND($J17&gt;=DX$11,$J17&lt;=DX$11+$M$1-1,ISNUMBER($J17)),"←",IF(AND($L17&gt;=DX$11,$L17&lt;=DX$11+$M$1-1,ISNUMBER($L17)),"→",IF(AND($J17&lt;DX$11,$L17&gt;DX$11+$M$1-1,ISNUMBER($J17),ISNUMBER($L17)),"－",IF(AND($J17&lt;DX$11,TODAY()&gt;=DX$11,ISNUMBER($J17),NOT(ISNUMBER($L17))),"…","")))))</f>
        <v/>
      </c>
      <c r="DY17" s="72" t="str">
        <f aca="true">IF(AND($J17&gt;=DY$11,$J17&lt;=DY$11+$M$1-1,$L17&gt;=DY$11,$L17&lt;=DY$11+$M$1-1,ISNUMBER($J17),ISNUMBER($L17)),"◆",IF(AND($J17&gt;=DY$11,$J17&lt;=DY$11+$M$1-1,ISNUMBER($J17)),"←",IF(AND($L17&gt;=DY$11,$L17&lt;=DY$11+$M$1-1,ISNUMBER($L17)),"→",IF(AND($J17&lt;DY$11,$L17&gt;DY$11+$M$1-1,ISNUMBER($J17),ISNUMBER($L17)),"－",IF(AND($J17&lt;DY$11,TODAY()&gt;=DY$11,ISNUMBER($J17),NOT(ISNUMBER($L17))),"…","")))))</f>
        <v/>
      </c>
      <c r="DZ17" s="72" t="str">
        <f aca="true">IF(AND($J17&gt;=DZ$11,$J17&lt;=DZ$11+$M$1-1,$L17&gt;=DZ$11,$L17&lt;=DZ$11+$M$1-1,ISNUMBER($J17),ISNUMBER($L17)),"◆",IF(AND($J17&gt;=DZ$11,$J17&lt;=DZ$11+$M$1-1,ISNUMBER($J17)),"←",IF(AND($L17&gt;=DZ$11,$L17&lt;=DZ$11+$M$1-1,ISNUMBER($L17)),"→",IF(AND($J17&lt;DZ$11,$L17&gt;DZ$11+$M$1-1,ISNUMBER($J17),ISNUMBER($L17)),"－",IF(AND($J17&lt;DZ$11,TODAY()&gt;=DZ$11,ISNUMBER($J17),NOT(ISNUMBER($L17))),"…","")))))</f>
        <v/>
      </c>
      <c r="EA17" s="72" t="str">
        <f aca="true">IF(AND($J17&gt;=EA$11,$J17&lt;=EA$11+$M$1-1,$L17&gt;=EA$11,$L17&lt;=EA$11+$M$1-1,ISNUMBER($J17),ISNUMBER($L17)),"◆",IF(AND($J17&gt;=EA$11,$J17&lt;=EA$11+$M$1-1,ISNUMBER($J17)),"←",IF(AND($L17&gt;=EA$11,$L17&lt;=EA$11+$M$1-1,ISNUMBER($L17)),"→",IF(AND($J17&lt;EA$11,$L17&gt;EA$11+$M$1-1,ISNUMBER($J17),ISNUMBER($L17)),"－",IF(AND($J17&lt;EA$11,TODAY()&gt;=EA$11,ISNUMBER($J17),NOT(ISNUMBER($L17))),"…","")))))</f>
        <v/>
      </c>
      <c r="EB17" s="72" t="str">
        <f aca="true">IF(AND($J17&gt;=EB$11,$J17&lt;=EB$11+$M$1-1,$L17&gt;=EB$11,$L17&lt;=EB$11+$M$1-1,ISNUMBER($J17),ISNUMBER($L17)),"◆",IF(AND($J17&gt;=EB$11,$J17&lt;=EB$11+$M$1-1,ISNUMBER($J17)),"←",IF(AND($L17&gt;=EB$11,$L17&lt;=EB$11+$M$1-1,ISNUMBER($L17)),"→",IF(AND($J17&lt;EB$11,$L17&gt;EB$11+$M$1-1,ISNUMBER($J17),ISNUMBER($L17)),"－",IF(AND($J17&lt;EB$11,TODAY()&gt;=EB$11,ISNUMBER($J17),NOT(ISNUMBER($L17))),"…","")))))</f>
        <v/>
      </c>
      <c r="EC17" s="72" t="str">
        <f aca="true">IF(AND($J17&gt;=EC$11,$J17&lt;=EC$11+$M$1-1,$L17&gt;=EC$11,$L17&lt;=EC$11+$M$1-1,ISNUMBER($J17),ISNUMBER($L17)),"◆",IF(AND($J17&gt;=EC$11,$J17&lt;=EC$11+$M$1-1,ISNUMBER($J17)),"←",IF(AND($L17&gt;=EC$11,$L17&lt;=EC$11+$M$1-1,ISNUMBER($L17)),"→",IF(AND($J17&lt;EC$11,$L17&gt;EC$11+$M$1-1,ISNUMBER($J17),ISNUMBER($L17)),"－",IF(AND($J17&lt;EC$11,TODAY()&gt;=EC$11,ISNUMBER($J17),NOT(ISNUMBER($L17))),"…","")))))</f>
        <v/>
      </c>
      <c r="ED17" s="72" t="str">
        <f aca="true">IF(AND($J17&gt;=ED$11,$J17&lt;=ED$11+$M$1-1,$L17&gt;=ED$11,$L17&lt;=ED$11+$M$1-1,ISNUMBER($J17),ISNUMBER($L17)),"◆",IF(AND($J17&gt;=ED$11,$J17&lt;=ED$11+$M$1-1,ISNUMBER($J17)),"←",IF(AND($L17&gt;=ED$11,$L17&lt;=ED$11+$M$1-1,ISNUMBER($L17)),"→",IF(AND($J17&lt;ED$11,$L17&gt;ED$11+$M$1-1,ISNUMBER($J17),ISNUMBER($L17)),"－",IF(AND($J17&lt;ED$11,TODAY()&gt;=ED$11,ISNUMBER($J17),NOT(ISNUMBER($L17))),"…","")))))</f>
        <v/>
      </c>
      <c r="EE17" s="72" t="str">
        <f aca="true">IF(AND($J17&gt;=EE$11,$J17&lt;=EE$11+$M$1-1,$L17&gt;=EE$11,$L17&lt;=EE$11+$M$1-1,ISNUMBER($J17),ISNUMBER($L17)),"◆",IF(AND($J17&gt;=EE$11,$J17&lt;=EE$11+$M$1-1,ISNUMBER($J17)),"←",IF(AND($L17&gt;=EE$11,$L17&lt;=EE$11+$M$1-1,ISNUMBER($L17)),"→",IF(AND($J17&lt;EE$11,$L17&gt;EE$11+$M$1-1,ISNUMBER($J17),ISNUMBER($L17)),"－",IF(AND($J17&lt;EE$11,TODAY()&gt;=EE$11,ISNUMBER($J17),NOT(ISNUMBER($L17))),"…","")))))</f>
        <v/>
      </c>
      <c r="EF17" s="72" t="str">
        <f aca="true">IF(AND($J17&gt;=EF$11,$J17&lt;=EF$11+$M$1-1,$L17&gt;=EF$11,$L17&lt;=EF$11+$M$1-1,ISNUMBER($J17),ISNUMBER($L17)),"◆",IF(AND($J17&gt;=EF$11,$J17&lt;=EF$11+$M$1-1,ISNUMBER($J17)),"←",IF(AND($L17&gt;=EF$11,$L17&lt;=EF$11+$M$1-1,ISNUMBER($L17)),"→",IF(AND($J17&lt;EF$11,$L17&gt;EF$11+$M$1-1,ISNUMBER($J17),ISNUMBER($L17)),"－",IF(AND($J17&lt;EF$11,TODAY()&gt;=EF$11,ISNUMBER($J17),NOT(ISNUMBER($L17))),"…","")))))</f>
        <v/>
      </c>
      <c r="EG17" s="72" t="str">
        <f aca="true">IF(AND($J17&gt;=EG$11,$J17&lt;=EG$11+$M$1-1,$L17&gt;=EG$11,$L17&lt;=EG$11+$M$1-1,ISNUMBER($J17),ISNUMBER($L17)),"◆",IF(AND($J17&gt;=EG$11,$J17&lt;=EG$11+$M$1-1,ISNUMBER($J17)),"←",IF(AND($L17&gt;=EG$11,$L17&lt;=EG$11+$M$1-1,ISNUMBER($L17)),"→",IF(AND($J17&lt;EG$11,$L17&gt;EG$11+$M$1-1,ISNUMBER($J17),ISNUMBER($L17)),"－",IF(AND($J17&lt;EG$11,TODAY()&gt;=EG$11,ISNUMBER($J17),NOT(ISNUMBER($L17))),"…","")))))</f>
        <v/>
      </c>
      <c r="EH17" s="72" t="str">
        <f aca="true">IF(AND($J17&gt;=EH$11,$J17&lt;=EH$11+$M$1-1,$L17&gt;=EH$11,$L17&lt;=EH$11+$M$1-1,ISNUMBER($J17),ISNUMBER($L17)),"◆",IF(AND($J17&gt;=EH$11,$J17&lt;=EH$11+$M$1-1,ISNUMBER($J17)),"←",IF(AND($L17&gt;=EH$11,$L17&lt;=EH$11+$M$1-1,ISNUMBER($L17)),"→",IF(AND($J17&lt;EH$11,$L17&gt;EH$11+$M$1-1,ISNUMBER($J17),ISNUMBER($L17)),"－",IF(AND($J17&lt;EH$11,TODAY()&gt;=EH$11,ISNUMBER($J17),NOT(ISNUMBER($L17))),"…","")))))</f>
        <v/>
      </c>
      <c r="EI17" s="72" t="str">
        <f aca="true">IF(AND($J17&gt;=EI$11,$J17&lt;=EI$11+$M$1-1,$L17&gt;=EI$11,$L17&lt;=EI$11+$M$1-1,ISNUMBER($J17),ISNUMBER($L17)),"◆",IF(AND($J17&gt;=EI$11,$J17&lt;=EI$11+$M$1-1,ISNUMBER($J17)),"←",IF(AND($L17&gt;=EI$11,$L17&lt;=EI$11+$M$1-1,ISNUMBER($L17)),"→",IF(AND($J17&lt;EI$11,$L17&gt;EI$11+$M$1-1,ISNUMBER($J17),ISNUMBER($L17)),"－",IF(AND($J17&lt;EI$11,TODAY()&gt;=EI$11,ISNUMBER($J17),NOT(ISNUMBER($L17))),"…","")))))</f>
        <v/>
      </c>
      <c r="EJ17" s="72" t="str">
        <f aca="true">IF(AND($J17&gt;=EJ$11,$J17&lt;=EJ$11+$M$1-1,$L17&gt;=EJ$11,$L17&lt;=EJ$11+$M$1-1,ISNUMBER($J17),ISNUMBER($L17)),"◆",IF(AND($J17&gt;=EJ$11,$J17&lt;=EJ$11+$M$1-1,ISNUMBER($J17)),"←",IF(AND($L17&gt;=EJ$11,$L17&lt;=EJ$11+$M$1-1,ISNUMBER($L17)),"→",IF(AND($J17&lt;EJ$11,$L17&gt;EJ$11+$M$1-1,ISNUMBER($J17),ISNUMBER($L17)),"－",IF(AND($J17&lt;EJ$11,TODAY()&gt;=EJ$11,ISNUMBER($J17),NOT(ISNUMBER($L17))),"…","")))))</f>
        <v/>
      </c>
      <c r="EK17" s="72" t="str">
        <f aca="true">IF(AND($J17&gt;=EK$11,$J17&lt;=EK$11+$M$1-1,$L17&gt;=EK$11,$L17&lt;=EK$11+$M$1-1,ISNUMBER($J17),ISNUMBER($L17)),"◆",IF(AND($J17&gt;=EK$11,$J17&lt;=EK$11+$M$1-1,ISNUMBER($J17)),"←",IF(AND($L17&gt;=EK$11,$L17&lt;=EK$11+$M$1-1,ISNUMBER($L17)),"→",IF(AND($J17&lt;EK$11,$L17&gt;EK$11+$M$1-1,ISNUMBER($J17),ISNUMBER($L17)),"－",IF(AND($J17&lt;EK$11,TODAY()&gt;=EK$11,ISNUMBER($J17),NOT(ISNUMBER($L17))),"…","")))))</f>
        <v/>
      </c>
      <c r="EL17" s="72" t="str">
        <f aca="true">IF(AND($J17&gt;=EL$11,$J17&lt;=EL$11+$M$1-1,$L17&gt;=EL$11,$L17&lt;=EL$11+$M$1-1,ISNUMBER($J17),ISNUMBER($L17)),"◆",IF(AND($J17&gt;=EL$11,$J17&lt;=EL$11+$M$1-1,ISNUMBER($J17)),"←",IF(AND($L17&gt;=EL$11,$L17&lt;=EL$11+$M$1-1,ISNUMBER($L17)),"→",IF(AND($J17&lt;EL$11,$L17&gt;EL$11+$M$1-1,ISNUMBER($J17),ISNUMBER($L17)),"－",IF(AND($J17&lt;EL$11,TODAY()&gt;=EL$11,ISNUMBER($J17),NOT(ISNUMBER($L17))),"…","")))))</f>
        <v/>
      </c>
      <c r="EM17" s="72" t="str">
        <f aca="true">IF(AND($J17&gt;=EM$11,$J17&lt;=EM$11+$M$1-1,$L17&gt;=EM$11,$L17&lt;=EM$11+$M$1-1,ISNUMBER($J17),ISNUMBER($L17)),"◆",IF(AND($J17&gt;=EM$11,$J17&lt;=EM$11+$M$1-1,ISNUMBER($J17)),"←",IF(AND($L17&gt;=EM$11,$L17&lt;=EM$11+$M$1-1,ISNUMBER($L17)),"→",IF(AND($J17&lt;EM$11,$L17&gt;EM$11+$M$1-1,ISNUMBER($J17),ISNUMBER($L17)),"－",IF(AND($J17&lt;EM$11,TODAY()&gt;=EM$11,ISNUMBER($J17),NOT(ISNUMBER($L17))),"…","")))))</f>
        <v/>
      </c>
      <c r="EN17" s="72" t="str">
        <f aca="true">IF(AND($J17&gt;=EN$11,$J17&lt;=EN$11+$M$1-1,$L17&gt;=EN$11,$L17&lt;=EN$11+$M$1-1,ISNUMBER($J17),ISNUMBER($L17)),"◆",IF(AND($J17&gt;=EN$11,$J17&lt;=EN$11+$M$1-1,ISNUMBER($J17)),"←",IF(AND($L17&gt;=EN$11,$L17&lt;=EN$11+$M$1-1,ISNUMBER($L17)),"→",IF(AND($J17&lt;EN$11,$L17&gt;EN$11+$M$1-1,ISNUMBER($J17),ISNUMBER($L17)),"－",IF(AND($J17&lt;EN$11,TODAY()&gt;=EN$11,ISNUMBER($J17),NOT(ISNUMBER($L17))),"…","")))))</f>
        <v/>
      </c>
      <c r="EO17" s="72" t="str">
        <f aca="true">IF(AND($J17&gt;=EO$11,$J17&lt;=EO$11+$M$1-1,$L17&gt;=EO$11,$L17&lt;=EO$11+$M$1-1,ISNUMBER($J17),ISNUMBER($L17)),"◆",IF(AND($J17&gt;=EO$11,$J17&lt;=EO$11+$M$1-1,ISNUMBER($J17)),"←",IF(AND($L17&gt;=EO$11,$L17&lt;=EO$11+$M$1-1,ISNUMBER($L17)),"→",IF(AND($J17&lt;EO$11,$L17&gt;EO$11+$M$1-1,ISNUMBER($J17),ISNUMBER($L17)),"－",IF(AND($J17&lt;EO$11,TODAY()&gt;=EO$11,ISNUMBER($J17),NOT(ISNUMBER($L17))),"…","")))))</f>
        <v/>
      </c>
      <c r="EP17" s="72" t="str">
        <f aca="true">IF(AND($J17&gt;=EP$11,$J17&lt;=EP$11+$M$1-1,$L17&gt;=EP$11,$L17&lt;=EP$11+$M$1-1,ISNUMBER($J17),ISNUMBER($L17)),"◆",IF(AND($J17&gt;=EP$11,$J17&lt;=EP$11+$M$1-1,ISNUMBER($J17)),"←",IF(AND($L17&gt;=EP$11,$L17&lt;=EP$11+$M$1-1,ISNUMBER($L17)),"→",IF(AND($J17&lt;EP$11,$L17&gt;EP$11+$M$1-1,ISNUMBER($J17),ISNUMBER($L17)),"－",IF(AND($J17&lt;EP$11,TODAY()&gt;=EP$11,ISNUMBER($J17),NOT(ISNUMBER($L17))),"…","")))))</f>
        <v/>
      </c>
      <c r="EQ17" s="72" t="str">
        <f aca="true">IF(AND($J17&gt;=EQ$11,$J17&lt;=EQ$11+$M$1-1,$L17&gt;=EQ$11,$L17&lt;=EQ$11+$M$1-1,ISNUMBER($J17),ISNUMBER($L17)),"◆",IF(AND($J17&gt;=EQ$11,$J17&lt;=EQ$11+$M$1-1,ISNUMBER($J17)),"←",IF(AND($L17&gt;=EQ$11,$L17&lt;=EQ$11+$M$1-1,ISNUMBER($L17)),"→",IF(AND($J17&lt;EQ$11,$L17&gt;EQ$11+$M$1-1,ISNUMBER($J17),ISNUMBER($L17)),"－",IF(AND($J17&lt;EQ$11,TODAY()&gt;=EQ$11,ISNUMBER($J17),NOT(ISNUMBER($L17))),"…","")))))</f>
        <v/>
      </c>
      <c r="ER17" s="72" t="str">
        <f aca="true">IF(AND($J17&gt;=ER$11,$J17&lt;=ER$11+$M$1-1,$L17&gt;=ER$11,$L17&lt;=ER$11+$M$1-1,ISNUMBER($J17),ISNUMBER($L17)),"◆",IF(AND($J17&gt;=ER$11,$J17&lt;=ER$11+$M$1-1,ISNUMBER($J17)),"←",IF(AND($L17&gt;=ER$11,$L17&lt;=ER$11+$M$1-1,ISNUMBER($L17)),"→",IF(AND($J17&lt;ER$11,$L17&gt;ER$11+$M$1-1,ISNUMBER($J17),ISNUMBER($L17)),"－",IF(AND($J17&lt;ER$11,TODAY()&gt;=ER$11,ISNUMBER($J17),NOT(ISNUMBER($L17))),"…","")))))</f>
        <v/>
      </c>
      <c r="ES17" s="72" t="str">
        <f aca="true">IF(AND($J17&gt;=ES$11,$J17&lt;=ES$11+$M$1-1,$L17&gt;=ES$11,$L17&lt;=ES$11+$M$1-1,ISNUMBER($J17),ISNUMBER($L17)),"◆",IF(AND($J17&gt;=ES$11,$J17&lt;=ES$11+$M$1-1,ISNUMBER($J17)),"←",IF(AND($L17&gt;=ES$11,$L17&lt;=ES$11+$M$1-1,ISNUMBER($L17)),"→",IF(AND($J17&lt;ES$11,$L17&gt;ES$11+$M$1-1,ISNUMBER($J17),ISNUMBER($L17)),"－",IF(AND($J17&lt;ES$11,TODAY()&gt;=ES$11,ISNUMBER($J17),NOT(ISNUMBER($L17))),"…","")))))</f>
        <v/>
      </c>
      <c r="ET17" s="72" t="str">
        <f aca="true">IF(AND($J17&gt;=ET$11,$J17&lt;=ET$11+$M$1-1,$L17&gt;=ET$11,$L17&lt;=ET$11+$M$1-1,ISNUMBER($J17),ISNUMBER($L17)),"◆",IF(AND($J17&gt;=ET$11,$J17&lt;=ET$11+$M$1-1,ISNUMBER($J17)),"←",IF(AND($L17&gt;=ET$11,$L17&lt;=ET$11+$M$1-1,ISNUMBER($L17)),"→",IF(AND($J17&lt;ET$11,$L17&gt;ET$11+$M$1-1,ISNUMBER($J17),ISNUMBER($L17)),"－",IF(AND($J17&lt;ET$11,TODAY()&gt;=ET$11,ISNUMBER($J17),NOT(ISNUMBER($L17))),"…","")))))</f>
        <v/>
      </c>
      <c r="EU17" s="72" t="str">
        <f aca="true">IF(AND($J17&gt;=EU$11,$J17&lt;=EU$11+$M$1-1,$L17&gt;=EU$11,$L17&lt;=EU$11+$M$1-1,ISNUMBER($J17),ISNUMBER($L17)),"◆",IF(AND($J17&gt;=EU$11,$J17&lt;=EU$11+$M$1-1,ISNUMBER($J17)),"←",IF(AND($L17&gt;=EU$11,$L17&lt;=EU$11+$M$1-1,ISNUMBER($L17)),"→",IF(AND($J17&lt;EU$11,$L17&gt;EU$11+$M$1-1,ISNUMBER($J17),ISNUMBER($L17)),"－",IF(AND($J17&lt;EU$11,TODAY()&gt;=EU$11,ISNUMBER($J17),NOT(ISNUMBER($L17))),"…","")))))</f>
        <v/>
      </c>
      <c r="EV17" s="72" t="str">
        <f aca="true">IF(AND($J17&gt;=EV$11,$J17&lt;=EV$11+$M$1-1,$L17&gt;=EV$11,$L17&lt;=EV$11+$M$1-1,ISNUMBER($J17),ISNUMBER($L17)),"◆",IF(AND($J17&gt;=EV$11,$J17&lt;=EV$11+$M$1-1,ISNUMBER($J17)),"←",IF(AND($L17&gt;=EV$11,$L17&lt;=EV$11+$M$1-1,ISNUMBER($L17)),"→",IF(AND($J17&lt;EV$11,$L17&gt;EV$11+$M$1-1,ISNUMBER($J17),ISNUMBER($L17)),"－",IF(AND($J17&lt;EV$11,TODAY()&gt;=EV$11,ISNUMBER($J17),NOT(ISNUMBER($L17))),"…","")))))</f>
        <v/>
      </c>
      <c r="EW17" s="72" t="str">
        <f aca="true">IF(AND($J17&gt;=EW$11,$J17&lt;=EW$11+$M$1-1,$L17&gt;=EW$11,$L17&lt;=EW$11+$M$1-1,ISNUMBER($J17),ISNUMBER($L17)),"◆",IF(AND($J17&gt;=EW$11,$J17&lt;=EW$11+$M$1-1,ISNUMBER($J17)),"←",IF(AND($L17&gt;=EW$11,$L17&lt;=EW$11+$M$1-1,ISNUMBER($L17)),"→",IF(AND($J17&lt;EW$11,$L17&gt;EW$11+$M$1-1,ISNUMBER($J17),ISNUMBER($L17)),"－",IF(AND($J17&lt;EW$11,TODAY()&gt;=EW$11,ISNUMBER($J17),NOT(ISNUMBER($L17))),"…","")))))</f>
        <v/>
      </c>
      <c r="EX17" s="72" t="str">
        <f aca="true">IF(AND($J17&gt;=EX$11,$J17&lt;=EX$11+$M$1-1,$L17&gt;=EX$11,$L17&lt;=EX$11+$M$1-1,ISNUMBER($J17),ISNUMBER($L17)),"◆",IF(AND($J17&gt;=EX$11,$J17&lt;=EX$11+$M$1-1,ISNUMBER($J17)),"←",IF(AND($L17&gt;=EX$11,$L17&lt;=EX$11+$M$1-1,ISNUMBER($L17)),"→",IF(AND($J17&lt;EX$11,$L17&gt;EX$11+$M$1-1,ISNUMBER($J17),ISNUMBER($L17)),"－",IF(AND($J17&lt;EX$11,TODAY()&gt;=EX$11,ISNUMBER($J17),NOT(ISNUMBER($L17))),"…","")))))</f>
        <v/>
      </c>
      <c r="EY17" s="72" t="str">
        <f aca="true">IF(AND($J17&gt;=EY$11,$J17&lt;=EY$11+$M$1-1,$L17&gt;=EY$11,$L17&lt;=EY$11+$M$1-1,ISNUMBER($J17),ISNUMBER($L17)),"◆",IF(AND($J17&gt;=EY$11,$J17&lt;=EY$11+$M$1-1,ISNUMBER($J17)),"←",IF(AND($L17&gt;=EY$11,$L17&lt;=EY$11+$M$1-1,ISNUMBER($L17)),"→",IF(AND($J17&lt;EY$11,$L17&gt;EY$11+$M$1-1,ISNUMBER($J17),ISNUMBER($L17)),"－",IF(AND($J17&lt;EY$11,TODAY()&gt;=EY$11,ISNUMBER($J17),NOT(ISNUMBER($L17))),"…","")))))</f>
        <v/>
      </c>
      <c r="EZ17" s="72" t="str">
        <f aca="true">IF(AND($J17&gt;=EZ$11,$J17&lt;=EZ$11+$M$1-1,$L17&gt;=EZ$11,$L17&lt;=EZ$11+$M$1-1,ISNUMBER($J17),ISNUMBER($L17)),"◆",IF(AND($J17&gt;=EZ$11,$J17&lt;=EZ$11+$M$1-1,ISNUMBER($J17)),"←",IF(AND($L17&gt;=EZ$11,$L17&lt;=EZ$11+$M$1-1,ISNUMBER($L17)),"→",IF(AND($J17&lt;EZ$11,$L17&gt;EZ$11+$M$1-1,ISNUMBER($J17),ISNUMBER($L17)),"－",IF(AND($J17&lt;EZ$11,TODAY()&gt;=EZ$11,ISNUMBER($J17),NOT(ISNUMBER($L17))),"…","")))))</f>
        <v/>
      </c>
      <c r="FA17" s="72" t="str">
        <f aca="true">IF(AND($J17&gt;=FA$11,$J17&lt;=FA$11+$M$1-1,$L17&gt;=FA$11,$L17&lt;=FA$11+$M$1-1,ISNUMBER($J17),ISNUMBER($L17)),"◆",IF(AND($J17&gt;=FA$11,$J17&lt;=FA$11+$M$1-1,ISNUMBER($J17)),"←",IF(AND($L17&gt;=FA$11,$L17&lt;=FA$11+$M$1-1,ISNUMBER($L17)),"→",IF(AND($J17&lt;FA$11,$L17&gt;FA$11+$M$1-1,ISNUMBER($J17),ISNUMBER($L17)),"－",IF(AND($J17&lt;FA$11,TODAY()&gt;=FA$11,ISNUMBER($J17),NOT(ISNUMBER($L17))),"…","")))))</f>
        <v/>
      </c>
      <c r="FB17" s="72" t="str">
        <f aca="true">IF(AND($J17&gt;=FB$11,$J17&lt;=FB$11+$M$1-1,$L17&gt;=FB$11,$L17&lt;=FB$11+$M$1-1,ISNUMBER($J17),ISNUMBER($L17)),"◆",IF(AND($J17&gt;=FB$11,$J17&lt;=FB$11+$M$1-1,ISNUMBER($J17)),"←",IF(AND($L17&gt;=FB$11,$L17&lt;=FB$11+$M$1-1,ISNUMBER($L17)),"→",IF(AND($J17&lt;FB$11,$L17&gt;FB$11+$M$1-1,ISNUMBER($J17),ISNUMBER($L17)),"－",IF(AND($J17&lt;FB$11,TODAY()&gt;=FB$11,ISNUMBER($J17),NOT(ISNUMBER($L17))),"…","")))))</f>
        <v/>
      </c>
      <c r="FC17" s="72" t="str">
        <f aca="true">IF(AND($J17&gt;=FC$11,$J17&lt;=FC$11+$M$1-1,$L17&gt;=FC$11,$L17&lt;=FC$11+$M$1-1,ISNUMBER($J17),ISNUMBER($L17)),"◆",IF(AND($J17&gt;=FC$11,$J17&lt;=FC$11+$M$1-1,ISNUMBER($J17)),"←",IF(AND($L17&gt;=FC$11,$L17&lt;=FC$11+$M$1-1,ISNUMBER($L17)),"→",IF(AND($J17&lt;FC$11,$L17&gt;FC$11+$M$1-1,ISNUMBER($J17),ISNUMBER($L17)),"－",IF(AND($J17&lt;FC$11,TODAY()&gt;=FC$11,ISNUMBER($J17),NOT(ISNUMBER($L17))),"…","")))))</f>
        <v/>
      </c>
      <c r="FD17" s="72" t="str">
        <f aca="true">IF(AND($J17&gt;=FD$11,$J17&lt;=FD$11+$M$1-1,$L17&gt;=FD$11,$L17&lt;=FD$11+$M$1-1,ISNUMBER($J17),ISNUMBER($L17)),"◆",IF(AND($J17&gt;=FD$11,$J17&lt;=FD$11+$M$1-1,ISNUMBER($J17)),"←",IF(AND($L17&gt;=FD$11,$L17&lt;=FD$11+$M$1-1,ISNUMBER($L17)),"→",IF(AND($J17&lt;FD$11,$L17&gt;FD$11+$M$1-1,ISNUMBER($J17),ISNUMBER($L17)),"－",IF(AND($J17&lt;FD$11,TODAY()&gt;=FD$11,ISNUMBER($J17),NOT(ISNUMBER($L17))),"…","")))))</f>
        <v/>
      </c>
      <c r="FE17" s="72" t="str">
        <f aca="true">IF(AND($J17&gt;=FE$11,$J17&lt;=FE$11+$M$1-1,$L17&gt;=FE$11,$L17&lt;=FE$11+$M$1-1,ISNUMBER($J17),ISNUMBER($L17)),"◆",IF(AND($J17&gt;=FE$11,$J17&lt;=FE$11+$M$1-1,ISNUMBER($J17)),"←",IF(AND($L17&gt;=FE$11,$L17&lt;=FE$11+$M$1-1,ISNUMBER($L17)),"→",IF(AND($J17&lt;FE$11,$L17&gt;FE$11+$M$1-1,ISNUMBER($J17),ISNUMBER($L17)),"－",IF(AND($J17&lt;FE$11,TODAY()&gt;=FE$11,ISNUMBER($J17),NOT(ISNUMBER($L17))),"…","")))))</f>
        <v/>
      </c>
      <c r="FF17" s="72" t="str">
        <f aca="true">IF(AND($J17&gt;=FF$11,$J17&lt;=FF$11+$M$1-1,$L17&gt;=FF$11,$L17&lt;=FF$11+$M$1-1,ISNUMBER($J17),ISNUMBER($L17)),"◆",IF(AND($J17&gt;=FF$11,$J17&lt;=FF$11+$M$1-1,ISNUMBER($J17)),"←",IF(AND($L17&gt;=FF$11,$L17&lt;=FF$11+$M$1-1,ISNUMBER($L17)),"→",IF(AND($J17&lt;FF$11,$L17&gt;FF$11+$M$1-1,ISNUMBER($J17),ISNUMBER($L17)),"－",IF(AND($J17&lt;FF$11,TODAY()&gt;=FF$11,ISNUMBER($J17),NOT(ISNUMBER($L17))),"…","")))))</f>
        <v/>
      </c>
      <c r="FG17" s="72" t="str">
        <f aca="true">IF(AND($J17&gt;=FG$11,$J17&lt;=FG$11+$M$1-1,$L17&gt;=FG$11,$L17&lt;=FG$11+$M$1-1,ISNUMBER($J17),ISNUMBER($L17)),"◆",IF(AND($J17&gt;=FG$11,$J17&lt;=FG$11+$M$1-1,ISNUMBER($J17)),"←",IF(AND($L17&gt;=FG$11,$L17&lt;=FG$11+$M$1-1,ISNUMBER($L17)),"→",IF(AND($J17&lt;FG$11,$L17&gt;FG$11+$M$1-1,ISNUMBER($J17),ISNUMBER($L17)),"－",IF(AND($J17&lt;FG$11,TODAY()&gt;=FG$11,ISNUMBER($J17),NOT(ISNUMBER($L17))),"…","")))))</f>
        <v/>
      </c>
      <c r="FH17" s="72" t="str">
        <f aca="true">IF(AND($J17&gt;=FH$11,$J17&lt;=FH$11+$M$1-1,$L17&gt;=FH$11,$L17&lt;=FH$11+$M$1-1,ISNUMBER($J17),ISNUMBER($L17)),"◆",IF(AND($J17&gt;=FH$11,$J17&lt;=FH$11+$M$1-1,ISNUMBER($J17)),"←",IF(AND($L17&gt;=FH$11,$L17&lt;=FH$11+$M$1-1,ISNUMBER($L17)),"→",IF(AND($J17&lt;FH$11,$L17&gt;FH$11+$M$1-1,ISNUMBER($J17),ISNUMBER($L17)),"－",IF(AND($J17&lt;FH$11,TODAY()&gt;=FH$11,ISNUMBER($J17),NOT(ISNUMBER($L17))),"…","")))))</f>
        <v/>
      </c>
      <c r="FI17" s="72" t="str">
        <f aca="true">IF(AND($J17&gt;=FI$11,$J17&lt;=FI$11+$M$1-1,$L17&gt;=FI$11,$L17&lt;=FI$11+$M$1-1,ISNUMBER($J17),ISNUMBER($L17)),"◆",IF(AND($J17&gt;=FI$11,$J17&lt;=FI$11+$M$1-1,ISNUMBER($J17)),"←",IF(AND($L17&gt;=FI$11,$L17&lt;=FI$11+$M$1-1,ISNUMBER($L17)),"→",IF(AND($J17&lt;FI$11,$L17&gt;FI$11+$M$1-1,ISNUMBER($J17),ISNUMBER($L17)),"－",IF(AND($J17&lt;FI$11,TODAY()&gt;=FI$11,ISNUMBER($J17),NOT(ISNUMBER($L17))),"…","")))))</f>
        <v/>
      </c>
      <c r="FJ17" s="72" t="str">
        <f aca="true">IF(AND($J17&gt;=FJ$11,$J17&lt;=FJ$11+$M$1-1,$L17&gt;=FJ$11,$L17&lt;=FJ$11+$M$1-1,ISNUMBER($J17),ISNUMBER($L17)),"◆",IF(AND($J17&gt;=FJ$11,$J17&lt;=FJ$11+$M$1-1,ISNUMBER($J17)),"←",IF(AND($L17&gt;=FJ$11,$L17&lt;=FJ$11+$M$1-1,ISNUMBER($L17)),"→",IF(AND($J17&lt;FJ$11,$L17&gt;FJ$11+$M$1-1,ISNUMBER($J17),ISNUMBER($L17)),"－",IF(AND($J17&lt;FJ$11,TODAY()&gt;=FJ$11,ISNUMBER($J17),NOT(ISNUMBER($L17))),"…","")))))</f>
        <v/>
      </c>
      <c r="FK17" s="72" t="str">
        <f aca="true">IF(AND($J17&gt;=FK$11,$J17&lt;=FK$11+$M$1-1,$L17&gt;=FK$11,$L17&lt;=FK$11+$M$1-1,ISNUMBER($J17),ISNUMBER($L17)),"◆",IF(AND($J17&gt;=FK$11,$J17&lt;=FK$11+$M$1-1,ISNUMBER($J17)),"←",IF(AND($L17&gt;=FK$11,$L17&lt;=FK$11+$M$1-1,ISNUMBER($L17)),"→",IF(AND($J17&lt;FK$11,$L17&gt;FK$11+$M$1-1,ISNUMBER($J17),ISNUMBER($L17)),"－",IF(AND($J17&lt;FK$11,TODAY()&gt;=FK$11,ISNUMBER($J17),NOT(ISNUMBER($L17))),"…","")))))</f>
        <v/>
      </c>
      <c r="FL17" s="72" t="str">
        <f aca="true">IF(AND($J17&gt;=FL$11,$J17&lt;=FL$11+$M$1-1,$L17&gt;=FL$11,$L17&lt;=FL$11+$M$1-1,ISNUMBER($J17),ISNUMBER($L17)),"◆",IF(AND($J17&gt;=FL$11,$J17&lt;=FL$11+$M$1-1,ISNUMBER($J17)),"←",IF(AND($L17&gt;=FL$11,$L17&lt;=FL$11+$M$1-1,ISNUMBER($L17)),"→",IF(AND($J17&lt;FL$11,$L17&gt;FL$11+$M$1-1,ISNUMBER($J17),ISNUMBER($L17)),"－",IF(AND($J17&lt;FL$11,TODAY()&gt;=FL$11,ISNUMBER($J17),NOT(ISNUMBER($L17))),"…","")))))</f>
        <v/>
      </c>
      <c r="FM17" s="72" t="str">
        <f aca="true">IF(AND($J17&gt;=FM$11,$J17&lt;=FM$11+$M$1-1,$L17&gt;=FM$11,$L17&lt;=FM$11+$M$1-1,ISNUMBER($J17),ISNUMBER($L17)),"◆",IF(AND($J17&gt;=FM$11,$J17&lt;=FM$11+$M$1-1,ISNUMBER($J17)),"←",IF(AND($L17&gt;=FM$11,$L17&lt;=FM$11+$M$1-1,ISNUMBER($L17)),"→",IF(AND($J17&lt;FM$11,$L17&gt;FM$11+$M$1-1,ISNUMBER($J17),ISNUMBER($L17)),"－",IF(AND($J17&lt;FM$11,TODAY()&gt;=FM$11,ISNUMBER($J17),NOT(ISNUMBER($L17))),"…","")))))</f>
        <v/>
      </c>
      <c r="FN17" s="72" t="str">
        <f aca="true">IF(AND($J17&gt;=FN$11,$J17&lt;=FN$11+$M$1-1,$L17&gt;=FN$11,$L17&lt;=FN$11+$M$1-1,ISNUMBER($J17),ISNUMBER($L17)),"◆",IF(AND($J17&gt;=FN$11,$J17&lt;=FN$11+$M$1-1,ISNUMBER($J17)),"←",IF(AND($L17&gt;=FN$11,$L17&lt;=FN$11+$M$1-1,ISNUMBER($L17)),"→",IF(AND($J17&lt;FN$11,$L17&gt;FN$11+$M$1-1,ISNUMBER($J17),ISNUMBER($L17)),"－",IF(AND($J17&lt;FN$11,TODAY()&gt;=FN$11,ISNUMBER($J17),NOT(ISNUMBER($L17))),"…","")))))</f>
        <v/>
      </c>
      <c r="FO17" s="72" t="str">
        <f aca="true">IF(AND($J17&gt;=FO$11,$J17&lt;=FO$11+$M$1-1,$L17&gt;=FO$11,$L17&lt;=FO$11+$M$1-1,ISNUMBER($J17),ISNUMBER($L17)),"◆",IF(AND($J17&gt;=FO$11,$J17&lt;=FO$11+$M$1-1,ISNUMBER($J17)),"←",IF(AND($L17&gt;=FO$11,$L17&lt;=FO$11+$M$1-1,ISNUMBER($L17)),"→",IF(AND($J17&lt;FO$11,$L17&gt;FO$11+$M$1-1,ISNUMBER($J17),ISNUMBER($L17)),"－",IF(AND($J17&lt;FO$11,TODAY()&gt;=FO$11,ISNUMBER($J17),NOT(ISNUMBER($L17))),"…","")))))</f>
        <v/>
      </c>
      <c r="FP17" s="72" t="str">
        <f aca="true">IF(AND($J17&gt;=FP$11,$J17&lt;=FP$11+$M$1-1,$L17&gt;=FP$11,$L17&lt;=FP$11+$M$1-1,ISNUMBER($J17),ISNUMBER($L17)),"◆",IF(AND($J17&gt;=FP$11,$J17&lt;=FP$11+$M$1-1,ISNUMBER($J17)),"←",IF(AND($L17&gt;=FP$11,$L17&lt;=FP$11+$M$1-1,ISNUMBER($L17)),"→",IF(AND($J17&lt;FP$11,$L17&gt;FP$11+$M$1-1,ISNUMBER($J17),ISNUMBER($L17)),"－",IF(AND($J17&lt;FP$11,TODAY()&gt;=FP$11,ISNUMBER($J17),NOT(ISNUMBER($L17))),"…","")))))</f>
        <v/>
      </c>
      <c r="FQ17" s="72" t="str">
        <f aca="true">IF(AND($J17&gt;=FQ$11,$J17&lt;=FQ$11+$M$1-1,$L17&gt;=FQ$11,$L17&lt;=FQ$11+$M$1-1,ISNUMBER($J17),ISNUMBER($L17)),"◆",IF(AND($J17&gt;=FQ$11,$J17&lt;=FQ$11+$M$1-1,ISNUMBER($J17)),"←",IF(AND($L17&gt;=FQ$11,$L17&lt;=FQ$11+$M$1-1,ISNUMBER($L17)),"→",IF(AND($J17&lt;FQ$11,$L17&gt;FQ$11+$M$1-1,ISNUMBER($J17),ISNUMBER($L17)),"－",IF(AND($J17&lt;FQ$11,TODAY()&gt;=FQ$11,ISNUMBER($J17),NOT(ISNUMBER($L17))),"…","")))))</f>
        <v/>
      </c>
      <c r="FR17" s="72" t="str">
        <f aca="true">IF(AND($J17&gt;=FR$11,$J17&lt;=FR$11+$M$1-1,$L17&gt;=FR$11,$L17&lt;=FR$11+$M$1-1,ISNUMBER($J17),ISNUMBER($L17)),"◆",IF(AND($J17&gt;=FR$11,$J17&lt;=FR$11+$M$1-1,ISNUMBER($J17)),"←",IF(AND($L17&gt;=FR$11,$L17&lt;=FR$11+$M$1-1,ISNUMBER($L17)),"→",IF(AND($J17&lt;FR$11,$L17&gt;FR$11+$M$1-1,ISNUMBER($J17),ISNUMBER($L17)),"－",IF(AND($J17&lt;FR$11,TODAY()&gt;=FR$11,ISNUMBER($J17),NOT(ISNUMBER($L17))),"…","")))))</f>
        <v/>
      </c>
      <c r="FS17" s="72" t="str">
        <f aca="true">IF(AND($J17&gt;=FS$11,$J17&lt;=FS$11+$M$1-1,$L17&gt;=FS$11,$L17&lt;=FS$11+$M$1-1,ISNUMBER($J17),ISNUMBER($L17)),"◆",IF(AND($J17&gt;=FS$11,$J17&lt;=FS$11+$M$1-1,ISNUMBER($J17)),"←",IF(AND($L17&gt;=FS$11,$L17&lt;=FS$11+$M$1-1,ISNUMBER($L17)),"→",IF(AND($J17&lt;FS$11,$L17&gt;FS$11+$M$1-1,ISNUMBER($J17),ISNUMBER($L17)),"－",IF(AND($J17&lt;FS$11,TODAY()&gt;=FS$11,ISNUMBER($J17),NOT(ISNUMBER($L17))),"…","")))))</f>
        <v/>
      </c>
      <c r="FT17" s="72" t="str">
        <f aca="true">IF(AND($J17&gt;=FT$11,$J17&lt;=FT$11+$M$1-1,$L17&gt;=FT$11,$L17&lt;=FT$11+$M$1-1,ISNUMBER($J17),ISNUMBER($L17)),"◆",IF(AND($J17&gt;=FT$11,$J17&lt;=FT$11+$M$1-1,ISNUMBER($J17)),"←",IF(AND($L17&gt;=FT$11,$L17&lt;=FT$11+$M$1-1,ISNUMBER($L17)),"→",IF(AND($J17&lt;FT$11,$L17&gt;FT$11+$M$1-1,ISNUMBER($J17),ISNUMBER($L17)),"－",IF(AND($J17&lt;FT$11,TODAY()&gt;=FT$11,ISNUMBER($J17),NOT(ISNUMBER($L17))),"…","")))))</f>
        <v/>
      </c>
      <c r="FU17" s="72" t="str">
        <f aca="true">IF(AND($J17&gt;=FU$11,$J17&lt;=FU$11+$M$1-1,$L17&gt;=FU$11,$L17&lt;=FU$11+$M$1-1,ISNUMBER($J17),ISNUMBER($L17)),"◆",IF(AND($J17&gt;=FU$11,$J17&lt;=FU$11+$M$1-1,ISNUMBER($J17)),"←",IF(AND($L17&gt;=FU$11,$L17&lt;=FU$11+$M$1-1,ISNUMBER($L17)),"→",IF(AND($J17&lt;FU$11,$L17&gt;FU$11+$M$1-1,ISNUMBER($J17),ISNUMBER($L17)),"－",IF(AND($J17&lt;FU$11,TODAY()&gt;=FU$11,ISNUMBER($J17),NOT(ISNUMBER($L17))),"…","")))))</f>
        <v/>
      </c>
      <c r="FV17" s="72" t="str">
        <f aca="true">IF(AND($J17&gt;=FV$11,$J17&lt;=FV$11+$M$1-1,$L17&gt;=FV$11,$L17&lt;=FV$11+$M$1-1,ISNUMBER($J17),ISNUMBER($L17)),"◆",IF(AND($J17&gt;=FV$11,$J17&lt;=FV$11+$M$1-1,ISNUMBER($J17)),"←",IF(AND($L17&gt;=FV$11,$L17&lt;=FV$11+$M$1-1,ISNUMBER($L17)),"→",IF(AND($J17&lt;FV$11,$L17&gt;FV$11+$M$1-1,ISNUMBER($J17),ISNUMBER($L17)),"－",IF(AND($J17&lt;FV$11,TODAY()&gt;=FV$11,ISNUMBER($J17),NOT(ISNUMBER($L17))),"…","")))))</f>
        <v/>
      </c>
      <c r="FW17" s="72" t="str">
        <f aca="true">IF(AND($J17&gt;=FW$11,$J17&lt;=FW$11+$M$1-1,$L17&gt;=FW$11,$L17&lt;=FW$11+$M$1-1,ISNUMBER($J17),ISNUMBER($L17)),"◆",IF(AND($J17&gt;=FW$11,$J17&lt;=FW$11+$M$1-1,ISNUMBER($J17)),"←",IF(AND($L17&gt;=FW$11,$L17&lt;=FW$11+$M$1-1,ISNUMBER($L17)),"→",IF(AND($J17&lt;FW$11,$L17&gt;FW$11+$M$1-1,ISNUMBER($J17),ISNUMBER($L17)),"－",IF(AND($J17&lt;FW$11,TODAY()&gt;=FW$11,ISNUMBER($J17),NOT(ISNUMBER($L17))),"…","")))))</f>
        <v/>
      </c>
      <c r="FX17" s="72" t="str">
        <f aca="true">IF(AND($J17&gt;=FX$11,$J17&lt;=FX$11+$M$1-1,$L17&gt;=FX$11,$L17&lt;=FX$11+$M$1-1,ISNUMBER($J17),ISNUMBER($L17)),"◆",IF(AND($J17&gt;=FX$11,$J17&lt;=FX$11+$M$1-1,ISNUMBER($J17)),"←",IF(AND($L17&gt;=FX$11,$L17&lt;=FX$11+$M$1-1,ISNUMBER($L17)),"→",IF(AND($J17&lt;FX$11,$L17&gt;FX$11+$M$1-1,ISNUMBER($J17),ISNUMBER($L17)),"－",IF(AND($J17&lt;FX$11,TODAY()&gt;=FX$11,ISNUMBER($J17),NOT(ISNUMBER($L17))),"…","")))))</f>
        <v/>
      </c>
      <c r="FY17" s="72" t="str">
        <f aca="true">IF(AND($J17&gt;=FY$11,$J17&lt;=FY$11+$M$1-1,$L17&gt;=FY$11,$L17&lt;=FY$11+$M$1-1,ISNUMBER($J17),ISNUMBER($L17)),"◆",IF(AND($J17&gt;=FY$11,$J17&lt;=FY$11+$M$1-1,ISNUMBER($J17)),"←",IF(AND($L17&gt;=FY$11,$L17&lt;=FY$11+$M$1-1,ISNUMBER($L17)),"→",IF(AND($J17&lt;FY$11,$L17&gt;FY$11+$M$1-1,ISNUMBER($J17),ISNUMBER($L17)),"－",IF(AND($J17&lt;FY$11,TODAY()&gt;=FY$11,ISNUMBER($J17),NOT(ISNUMBER($L17))),"…","")))))</f>
        <v/>
      </c>
      <c r="FZ17" s="72" t="str">
        <f aca="true">IF(AND($J17&gt;=FZ$11,$J17&lt;=FZ$11+$M$1-1,$L17&gt;=FZ$11,$L17&lt;=FZ$11+$M$1-1,ISNUMBER($J17),ISNUMBER($L17)),"◆",IF(AND($J17&gt;=FZ$11,$J17&lt;=FZ$11+$M$1-1,ISNUMBER($J17)),"←",IF(AND($L17&gt;=FZ$11,$L17&lt;=FZ$11+$M$1-1,ISNUMBER($L17)),"→",IF(AND($J17&lt;FZ$11,$L17&gt;FZ$11+$M$1-1,ISNUMBER($J17),ISNUMBER($L17)),"－",IF(AND($J17&lt;FZ$11,TODAY()&gt;=FZ$11,ISNUMBER($J17),NOT(ISNUMBER($L17))),"…","")))))</f>
        <v/>
      </c>
      <c r="GA17" s="72" t="str">
        <f aca="true">IF(AND($J17&gt;=GA$11,$J17&lt;=GA$11+$M$1-1,$L17&gt;=GA$11,$L17&lt;=GA$11+$M$1-1,ISNUMBER($J17),ISNUMBER($L17)),"◆",IF(AND($J17&gt;=GA$11,$J17&lt;=GA$11+$M$1-1,ISNUMBER($J17)),"←",IF(AND($L17&gt;=GA$11,$L17&lt;=GA$11+$M$1-1,ISNUMBER($L17)),"→",IF(AND($J17&lt;GA$11,$L17&gt;GA$11+$M$1-1,ISNUMBER($J17),ISNUMBER($L17)),"－",IF(AND($J17&lt;GA$11,TODAY()&gt;=GA$11,ISNUMBER($J17),NOT(ISNUMBER($L17))),"…","")))))</f>
        <v/>
      </c>
      <c r="GB17" s="72" t="str">
        <f aca="true">IF(AND($J17&gt;=GB$11,$J17&lt;=GB$11+$M$1-1,$L17&gt;=GB$11,$L17&lt;=GB$11+$M$1-1,ISNUMBER($J17),ISNUMBER($L17)),"◆",IF(AND($J17&gt;=GB$11,$J17&lt;=GB$11+$M$1-1,ISNUMBER($J17)),"←",IF(AND($L17&gt;=GB$11,$L17&lt;=GB$11+$M$1-1,ISNUMBER($L17)),"→",IF(AND($J17&lt;GB$11,$L17&gt;GB$11+$M$1-1,ISNUMBER($J17),ISNUMBER($L17)),"－",IF(AND($J17&lt;GB$11,TODAY()&gt;=GB$11,ISNUMBER($J17),NOT(ISNUMBER($L17))),"…","")))))</f>
        <v/>
      </c>
      <c r="GC17" s="72" t="str">
        <f aca="true">IF(AND($J17&gt;=GC$11,$J17&lt;=GC$11+$M$1-1,$L17&gt;=GC$11,$L17&lt;=GC$11+$M$1-1,ISNUMBER($J17),ISNUMBER($L17)),"◆",IF(AND($J17&gt;=GC$11,$J17&lt;=GC$11+$M$1-1,ISNUMBER($J17)),"←",IF(AND($L17&gt;=GC$11,$L17&lt;=GC$11+$M$1-1,ISNUMBER($L17)),"→",IF(AND($J17&lt;GC$11,$L17&gt;GC$11+$M$1-1,ISNUMBER($J17),ISNUMBER($L17)),"－",IF(AND($J17&lt;GC$11,TODAY()&gt;=GC$11,ISNUMBER($J17),NOT(ISNUMBER($L17))),"…","")))))</f>
        <v/>
      </c>
      <c r="GD17" s="72" t="str">
        <f aca="true">IF(AND($J17&gt;=GD$11,$J17&lt;=GD$11+$M$1-1,$L17&gt;=GD$11,$L17&lt;=GD$11+$M$1-1,ISNUMBER($J17),ISNUMBER($L17)),"◆",IF(AND($J17&gt;=GD$11,$J17&lt;=GD$11+$M$1-1,ISNUMBER($J17)),"←",IF(AND($L17&gt;=GD$11,$L17&lt;=GD$11+$M$1-1,ISNUMBER($L17)),"→",IF(AND($J17&lt;GD$11,$L17&gt;GD$11+$M$1-1,ISNUMBER($J17),ISNUMBER($L17)),"－",IF(AND($J17&lt;GD$11,TODAY()&gt;=GD$11,ISNUMBER($J17),NOT(ISNUMBER($L17))),"…","")))))</f>
        <v/>
      </c>
      <c r="GE17" s="72" t="str">
        <f aca="true">IF(AND($J17&gt;=GE$11,$J17&lt;=GE$11+$M$1-1,$L17&gt;=GE$11,$L17&lt;=GE$11+$M$1-1,ISNUMBER($J17),ISNUMBER($L17)),"◆",IF(AND($J17&gt;=GE$11,$J17&lt;=GE$11+$M$1-1,ISNUMBER($J17)),"←",IF(AND($L17&gt;=GE$11,$L17&lt;=GE$11+$M$1-1,ISNUMBER($L17)),"→",IF(AND($J17&lt;GE$11,$L17&gt;GE$11+$M$1-1,ISNUMBER($J17),ISNUMBER($L17)),"－",IF(AND($J17&lt;GE$11,TODAY()&gt;=GE$11,ISNUMBER($J17),NOT(ISNUMBER($L17))),"…","")))))</f>
        <v/>
      </c>
      <c r="GF17" s="72" t="str">
        <f aca="true">IF(AND($J17&gt;=GF$11,$J17&lt;=GF$11+$M$1-1,$L17&gt;=GF$11,$L17&lt;=GF$11+$M$1-1,ISNUMBER($J17),ISNUMBER($L17)),"◆",IF(AND($J17&gt;=GF$11,$J17&lt;=GF$11+$M$1-1,ISNUMBER($J17)),"←",IF(AND($L17&gt;=GF$11,$L17&lt;=GF$11+$M$1-1,ISNUMBER($L17)),"→",IF(AND($J17&lt;GF$11,$L17&gt;GF$11+$M$1-1,ISNUMBER($J17),ISNUMBER($L17)),"－",IF(AND($J17&lt;GF$11,TODAY()&gt;=GF$11,ISNUMBER($J17),NOT(ISNUMBER($L17))),"…","")))))</f>
        <v/>
      </c>
      <c r="GG17" s="72" t="str">
        <f aca="true">IF(AND($J17&gt;=GG$11,$J17&lt;=GG$11+$M$1-1,$L17&gt;=GG$11,$L17&lt;=GG$11+$M$1-1,ISNUMBER($J17),ISNUMBER($L17)),"◆",IF(AND($J17&gt;=GG$11,$J17&lt;=GG$11+$M$1-1,ISNUMBER($J17)),"←",IF(AND($L17&gt;=GG$11,$L17&lt;=GG$11+$M$1-1,ISNUMBER($L17)),"→",IF(AND($J17&lt;GG$11,$L17&gt;GG$11+$M$1-1,ISNUMBER($J17),ISNUMBER($L17)),"－",IF(AND($J17&lt;GG$11,TODAY()&gt;=GG$11,ISNUMBER($J17),NOT(ISNUMBER($L17))),"…","")))))</f>
        <v/>
      </c>
      <c r="GH17" s="72" t="str">
        <f aca="true">IF(AND($J17&gt;=GH$11,$J17&lt;=GH$11+$M$1-1,$L17&gt;=GH$11,$L17&lt;=GH$11+$M$1-1,ISNUMBER($J17),ISNUMBER($L17)),"◆",IF(AND($J17&gt;=GH$11,$J17&lt;=GH$11+$M$1-1,ISNUMBER($J17)),"←",IF(AND($L17&gt;=GH$11,$L17&lt;=GH$11+$M$1-1,ISNUMBER($L17)),"→",IF(AND($J17&lt;GH$11,$L17&gt;GH$11+$M$1-1,ISNUMBER($J17),ISNUMBER($L17)),"－",IF(AND($J17&lt;GH$11,TODAY()&gt;=GH$11,ISNUMBER($J17),NOT(ISNUMBER($L17))),"…","")))))</f>
        <v/>
      </c>
      <c r="GI17" s="72" t="str">
        <f aca="true">IF(AND($J17&gt;=GI$11,$J17&lt;=GI$11+$M$1-1,$L17&gt;=GI$11,$L17&lt;=GI$11+$M$1-1,ISNUMBER($J17),ISNUMBER($L17)),"◆",IF(AND($J17&gt;=GI$11,$J17&lt;=GI$11+$M$1-1,ISNUMBER($J17)),"←",IF(AND($L17&gt;=GI$11,$L17&lt;=GI$11+$M$1-1,ISNUMBER($L17)),"→",IF(AND($J17&lt;GI$11,$L17&gt;GI$11+$M$1-1,ISNUMBER($J17),ISNUMBER($L17)),"－",IF(AND($J17&lt;GI$11,TODAY()&gt;=GI$11,ISNUMBER($J17),NOT(ISNUMBER($L17))),"…","")))))</f>
        <v/>
      </c>
      <c r="GJ17" s="72" t="str">
        <f aca="true">IF(AND($J17&gt;=GJ$11,$J17&lt;=GJ$11+$M$1-1,$L17&gt;=GJ$11,$L17&lt;=GJ$11+$M$1-1,ISNUMBER($J17),ISNUMBER($L17)),"◆",IF(AND($J17&gt;=GJ$11,$J17&lt;=GJ$11+$M$1-1,ISNUMBER($J17)),"←",IF(AND($L17&gt;=GJ$11,$L17&lt;=GJ$11+$M$1-1,ISNUMBER($L17)),"→",IF(AND($J17&lt;GJ$11,$L17&gt;GJ$11+$M$1-1,ISNUMBER($J17),ISNUMBER($L17)),"－",IF(AND($J17&lt;GJ$11,TODAY()&gt;=GJ$11,ISNUMBER($J17),NOT(ISNUMBER($L17))),"…","")))))</f>
        <v/>
      </c>
      <c r="GK17" s="72" t="str">
        <f aca="true">IF(AND($J17&gt;=GK$11,$J17&lt;=GK$11+$M$1-1,$L17&gt;=GK$11,$L17&lt;=GK$11+$M$1-1,ISNUMBER($J17),ISNUMBER($L17)),"◆",IF(AND($J17&gt;=GK$11,$J17&lt;=GK$11+$M$1-1,ISNUMBER($J17)),"←",IF(AND($L17&gt;=GK$11,$L17&lt;=GK$11+$M$1-1,ISNUMBER($L17)),"→",IF(AND($J17&lt;GK$11,$L17&gt;GK$11+$M$1-1,ISNUMBER($J17),ISNUMBER($L17)),"－",IF(AND($J17&lt;GK$11,TODAY()&gt;=GK$11,ISNUMBER($J17),NOT(ISNUMBER($L17))),"…","")))))</f>
        <v/>
      </c>
      <c r="GL17" s="72" t="str">
        <f aca="true">IF(AND($J17&gt;=GL$11,$J17&lt;=GL$11+$M$1-1,$L17&gt;=GL$11,$L17&lt;=GL$11+$M$1-1,ISNUMBER($J17),ISNUMBER($L17)),"◆",IF(AND($J17&gt;=GL$11,$J17&lt;=GL$11+$M$1-1,ISNUMBER($J17)),"←",IF(AND($L17&gt;=GL$11,$L17&lt;=GL$11+$M$1-1,ISNUMBER($L17)),"→",IF(AND($J17&lt;GL$11,$L17&gt;GL$11+$M$1-1,ISNUMBER($J17),ISNUMBER($L17)),"－",IF(AND($J17&lt;GL$11,TODAY()&gt;=GL$11,ISNUMBER($J17),NOT(ISNUMBER($L17))),"…","")))))</f>
        <v/>
      </c>
      <c r="GM17" s="72" t="str">
        <f aca="true">IF(AND($J17&gt;=GM$11,$J17&lt;=GM$11+$M$1-1,$L17&gt;=GM$11,$L17&lt;=GM$11+$M$1-1,ISNUMBER($J17),ISNUMBER($L17)),"◆",IF(AND($J17&gt;=GM$11,$J17&lt;=GM$11+$M$1-1,ISNUMBER($J17)),"←",IF(AND($L17&gt;=GM$11,$L17&lt;=GM$11+$M$1-1,ISNUMBER($L17)),"→",IF(AND($J17&lt;GM$11,$L17&gt;GM$11+$M$1-1,ISNUMBER($J17),ISNUMBER($L17)),"－",IF(AND($J17&lt;GM$11,TODAY()&gt;=GM$11,ISNUMBER($J17),NOT(ISNUMBER($L17))),"…","")))))</f>
        <v/>
      </c>
      <c r="GN17" s="72" t="str">
        <f aca="true">IF(AND($J17&gt;=GN$11,$J17&lt;=GN$11+$M$1-1,$L17&gt;=GN$11,$L17&lt;=GN$11+$M$1-1,ISNUMBER($J17),ISNUMBER($L17)),"◆",IF(AND($J17&gt;=GN$11,$J17&lt;=GN$11+$M$1-1,ISNUMBER($J17)),"←",IF(AND($L17&gt;=GN$11,$L17&lt;=GN$11+$M$1-1,ISNUMBER($L17)),"→",IF(AND($J17&lt;GN$11,$L17&gt;GN$11+$M$1-1,ISNUMBER($J17),ISNUMBER($L17)),"－",IF(AND($J17&lt;GN$11,TODAY()&gt;=GN$11,ISNUMBER($J17),NOT(ISNUMBER($L17))),"…","")))))</f>
        <v/>
      </c>
      <c r="GO17" s="72" t="str">
        <f aca="true">IF(AND($J17&gt;=GO$11,$J17&lt;=GO$11+$M$1-1,$L17&gt;=GO$11,$L17&lt;=GO$11+$M$1-1,ISNUMBER($J17),ISNUMBER($L17)),"◆",IF(AND($J17&gt;=GO$11,$J17&lt;=GO$11+$M$1-1,ISNUMBER($J17)),"←",IF(AND($L17&gt;=GO$11,$L17&lt;=GO$11+$M$1-1,ISNUMBER($L17)),"→",IF(AND($J17&lt;GO$11,$L17&gt;GO$11+$M$1-1,ISNUMBER($J17),ISNUMBER($L17)),"－",IF(AND($J17&lt;GO$11,TODAY()&gt;=GO$11,ISNUMBER($J17),NOT(ISNUMBER($L17))),"…","")))))</f>
        <v/>
      </c>
      <c r="GP17" s="72" t="str">
        <f aca="true">IF(AND($J17&gt;=GP$11,$J17&lt;=GP$11+$M$1-1,$L17&gt;=GP$11,$L17&lt;=GP$11+$M$1-1,ISNUMBER($J17),ISNUMBER($L17)),"◆",IF(AND($J17&gt;=GP$11,$J17&lt;=GP$11+$M$1-1,ISNUMBER($J17)),"←",IF(AND($L17&gt;=GP$11,$L17&lt;=GP$11+$M$1-1,ISNUMBER($L17)),"→",IF(AND($J17&lt;GP$11,$L17&gt;GP$11+$M$1-1,ISNUMBER($J17),ISNUMBER($L17)),"－",IF(AND($J17&lt;GP$11,TODAY()&gt;=GP$11,ISNUMBER($J17),NOT(ISNUMBER($L17))),"…","")))))</f>
        <v/>
      </c>
      <c r="GQ17" s="72" t="str">
        <f aca="true">IF(AND($J17&gt;=GQ$11,$J17&lt;=GQ$11+$M$1-1,$L17&gt;=GQ$11,$L17&lt;=GQ$11+$M$1-1,ISNUMBER($J17),ISNUMBER($L17)),"◆",IF(AND($J17&gt;=GQ$11,$J17&lt;=GQ$11+$M$1-1,ISNUMBER($J17)),"←",IF(AND($L17&gt;=GQ$11,$L17&lt;=GQ$11+$M$1-1,ISNUMBER($L17)),"→",IF(AND($J17&lt;GQ$11,$L17&gt;GQ$11+$M$1-1,ISNUMBER($J17),ISNUMBER($L17)),"－",IF(AND($J17&lt;GQ$11,TODAY()&gt;=GQ$11,ISNUMBER($J17),NOT(ISNUMBER($L17))),"…","")))))</f>
        <v/>
      </c>
      <c r="GR17" s="72" t="str">
        <f aca="true">IF(AND($J17&gt;=GR$11,$J17&lt;=GR$11+$M$1-1,$L17&gt;=GR$11,$L17&lt;=GR$11+$M$1-1,ISNUMBER($J17),ISNUMBER($L17)),"◆",IF(AND($J17&gt;=GR$11,$J17&lt;=GR$11+$M$1-1,ISNUMBER($J17)),"←",IF(AND($L17&gt;=GR$11,$L17&lt;=GR$11+$M$1-1,ISNUMBER($L17)),"→",IF(AND($J17&lt;GR$11,$L17&gt;GR$11+$M$1-1,ISNUMBER($J17),ISNUMBER($L17)),"－",IF(AND($J17&lt;GR$11,TODAY()&gt;=GR$11,ISNUMBER($J17),NOT(ISNUMBER($L17))),"…","")))))</f>
        <v/>
      </c>
      <c r="GS17" s="72" t="str">
        <f aca="true">IF(AND($J17&gt;=GS$11,$J17&lt;=GS$11+$M$1-1,$L17&gt;=GS$11,$L17&lt;=GS$11+$M$1-1,ISNUMBER($J17),ISNUMBER($L17)),"◆",IF(AND($J17&gt;=GS$11,$J17&lt;=GS$11+$M$1-1,ISNUMBER($J17)),"←",IF(AND($L17&gt;=GS$11,$L17&lt;=GS$11+$M$1-1,ISNUMBER($L17)),"→",IF(AND($J17&lt;GS$11,$L17&gt;GS$11+$M$1-1,ISNUMBER($J17),ISNUMBER($L17)),"－",IF(AND($J17&lt;GS$11,TODAY()&gt;=GS$11,ISNUMBER($J17),NOT(ISNUMBER($L17))),"…","")))))</f>
        <v/>
      </c>
      <c r="GT17" s="72" t="str">
        <f aca="true">IF(AND($J17&gt;=GT$11,$J17&lt;=GT$11+$M$1-1,$L17&gt;=GT$11,$L17&lt;=GT$11+$M$1-1,ISNUMBER($J17),ISNUMBER($L17)),"◆",IF(AND($J17&gt;=GT$11,$J17&lt;=GT$11+$M$1-1,ISNUMBER($J17)),"←",IF(AND($L17&gt;=GT$11,$L17&lt;=GT$11+$M$1-1,ISNUMBER($L17)),"→",IF(AND($J17&lt;GT$11,$L17&gt;GT$11+$M$1-1,ISNUMBER($J17),ISNUMBER($L17)),"－",IF(AND($J17&lt;GT$11,TODAY()&gt;=GT$11,ISNUMBER($J17),NOT(ISNUMBER($L17))),"…","")))))</f>
        <v/>
      </c>
      <c r="GU17" s="72" t="str">
        <f aca="true">IF(AND($J17&gt;=GU$11,$J17&lt;=GU$11+$M$1-1,$L17&gt;=GU$11,$L17&lt;=GU$11+$M$1-1,ISNUMBER($J17),ISNUMBER($L17)),"◆",IF(AND($J17&gt;=GU$11,$J17&lt;=GU$11+$M$1-1,ISNUMBER($J17)),"←",IF(AND($L17&gt;=GU$11,$L17&lt;=GU$11+$M$1-1,ISNUMBER($L17)),"→",IF(AND($J17&lt;GU$11,$L17&gt;GU$11+$M$1-1,ISNUMBER($J17),ISNUMBER($L17)),"－",IF(AND($J17&lt;GU$11,TODAY()&gt;=GU$11,ISNUMBER($J17),NOT(ISNUMBER($L17))),"…","")))))</f>
        <v/>
      </c>
      <c r="GV17" s="72" t="str">
        <f aca="true">IF(AND($J17&gt;=GV$11,$J17&lt;=GV$11+$M$1-1,$L17&gt;=GV$11,$L17&lt;=GV$11+$M$1-1,ISNUMBER($J17),ISNUMBER($L17)),"◆",IF(AND($J17&gt;=GV$11,$J17&lt;=GV$11+$M$1-1,ISNUMBER($J17)),"←",IF(AND($L17&gt;=GV$11,$L17&lt;=GV$11+$M$1-1,ISNUMBER($L17)),"→",IF(AND($J17&lt;GV$11,$L17&gt;GV$11+$M$1-1,ISNUMBER($J17),ISNUMBER($L17)),"－",IF(AND($J17&lt;GV$11,TODAY()&gt;=GV$11,ISNUMBER($J17),NOT(ISNUMBER($L17))),"…","")))))</f>
        <v/>
      </c>
      <c r="GW17" s="72" t="str">
        <f aca="true">IF(AND($J17&gt;=GW$11,$J17&lt;=GW$11+$M$1-1,$L17&gt;=GW$11,$L17&lt;=GW$11+$M$1-1,ISNUMBER($J17),ISNUMBER($L17)),"◆",IF(AND($J17&gt;=GW$11,$J17&lt;=GW$11+$M$1-1,ISNUMBER($J17)),"←",IF(AND($L17&gt;=GW$11,$L17&lt;=GW$11+$M$1-1,ISNUMBER($L17)),"→",IF(AND($J17&lt;GW$11,$L17&gt;GW$11+$M$1-1,ISNUMBER($J17),ISNUMBER($L17)),"－",IF(AND($J17&lt;GW$11,TODAY()&gt;=GW$11,ISNUMBER($J17),NOT(ISNUMBER($L17))),"…","")))))</f>
        <v/>
      </c>
      <c r="GX17" s="72" t="str">
        <f aca="true">IF(AND($J17&gt;=GX$11,$J17&lt;=GX$11+$M$1-1,$L17&gt;=GX$11,$L17&lt;=GX$11+$M$1-1,ISNUMBER($J17),ISNUMBER($L17)),"◆",IF(AND($J17&gt;=GX$11,$J17&lt;=GX$11+$M$1-1,ISNUMBER($J17)),"←",IF(AND($L17&gt;=GX$11,$L17&lt;=GX$11+$M$1-1,ISNUMBER($L17)),"→",IF(AND($J17&lt;GX$11,$L17&gt;GX$11+$M$1-1,ISNUMBER($J17),ISNUMBER($L17)),"－",IF(AND($J17&lt;GX$11,TODAY()&gt;=GX$11,ISNUMBER($J17),NOT(ISNUMBER($L17))),"…","")))))</f>
        <v/>
      </c>
      <c r="GY17" s="72" t="str">
        <f aca="true">IF(AND($J17&gt;=GY$11,$J17&lt;=GY$11+$M$1-1,$L17&gt;=GY$11,$L17&lt;=GY$11+$M$1-1,ISNUMBER($J17),ISNUMBER($L17)),"◆",IF(AND($J17&gt;=GY$11,$J17&lt;=GY$11+$M$1-1,ISNUMBER($J17)),"←",IF(AND($L17&gt;=GY$11,$L17&lt;=GY$11+$M$1-1,ISNUMBER($L17)),"→",IF(AND($J17&lt;GY$11,$L17&gt;GY$11+$M$1-1,ISNUMBER($J17),ISNUMBER($L17)),"－",IF(AND($J17&lt;GY$11,TODAY()&gt;=GY$11,ISNUMBER($J17),NOT(ISNUMBER($L17))),"…","")))))</f>
        <v/>
      </c>
      <c r="GZ17" s="72" t="str">
        <f aca="true">IF(AND($J17&gt;=GZ$11,$J17&lt;=GZ$11+$M$1-1,$L17&gt;=GZ$11,$L17&lt;=GZ$11+$M$1-1,ISNUMBER($J17),ISNUMBER($L17)),"◆",IF(AND($J17&gt;=GZ$11,$J17&lt;=GZ$11+$M$1-1,ISNUMBER($J17)),"←",IF(AND($L17&gt;=GZ$11,$L17&lt;=GZ$11+$M$1-1,ISNUMBER($L17)),"→",IF(AND($J17&lt;GZ$11,$L17&gt;GZ$11+$M$1-1,ISNUMBER($J17),ISNUMBER($L17)),"－",IF(AND($J17&lt;GZ$11,TODAY()&gt;=GZ$11,ISNUMBER($J17),NOT(ISNUMBER($L17))),"…","")))))</f>
        <v/>
      </c>
      <c r="HA17" s="72" t="str">
        <f aca="true">IF(AND($J17&gt;=HA$11,$J17&lt;=HA$11+$M$1-1,$L17&gt;=HA$11,$L17&lt;=HA$11+$M$1-1,ISNUMBER($J17),ISNUMBER($L17)),"◆",IF(AND($J17&gt;=HA$11,$J17&lt;=HA$11+$M$1-1,ISNUMBER($J17)),"←",IF(AND($L17&gt;=HA$11,$L17&lt;=HA$11+$M$1-1,ISNUMBER($L17)),"→",IF(AND($J17&lt;HA$11,$L17&gt;HA$11+$M$1-1,ISNUMBER($J17),ISNUMBER($L17)),"－",IF(AND($J17&lt;HA$11,TODAY()&gt;=HA$11,ISNUMBER($J17),NOT(ISNUMBER($L17))),"…","")))))</f>
        <v/>
      </c>
      <c r="HB17" s="72" t="str">
        <f aca="true">IF(AND($J17&gt;=HB$11,$J17&lt;=HB$11+$M$1-1,$L17&gt;=HB$11,$L17&lt;=HB$11+$M$1-1,ISNUMBER($J17),ISNUMBER($L17)),"◆",IF(AND($J17&gt;=HB$11,$J17&lt;=HB$11+$M$1-1,ISNUMBER($J17)),"←",IF(AND($L17&gt;=HB$11,$L17&lt;=HB$11+$M$1-1,ISNUMBER($L17)),"→",IF(AND($J17&lt;HB$11,$L17&gt;HB$11+$M$1-1,ISNUMBER($J17),ISNUMBER($L17)),"－",IF(AND($J17&lt;HB$11,TODAY()&gt;=HB$11,ISNUMBER($J17),NOT(ISNUMBER($L17))),"…","")))))</f>
        <v/>
      </c>
      <c r="HC17" s="72" t="str">
        <f aca="true">IF(AND($J17&gt;=HC$11,$J17&lt;=HC$11+$M$1-1,$L17&gt;=HC$11,$L17&lt;=HC$11+$M$1-1,ISNUMBER($J17),ISNUMBER($L17)),"◆",IF(AND($J17&gt;=HC$11,$J17&lt;=HC$11+$M$1-1,ISNUMBER($J17)),"←",IF(AND($L17&gt;=HC$11,$L17&lt;=HC$11+$M$1-1,ISNUMBER($L17)),"→",IF(AND($J17&lt;HC$11,$L17&gt;HC$11+$M$1-1,ISNUMBER($J17),ISNUMBER($L17)),"－",IF(AND($J17&lt;HC$11,TODAY()&gt;=HC$11,ISNUMBER($J17),NOT(ISNUMBER($L17))),"…","")))))</f>
        <v/>
      </c>
      <c r="HD17" s="72" t="str">
        <f aca="true">IF(AND($J17&gt;=HD$11,$J17&lt;=HD$11+$M$1-1,$L17&gt;=HD$11,$L17&lt;=HD$11+$M$1-1,ISNUMBER($J17),ISNUMBER($L17)),"◆",IF(AND($J17&gt;=HD$11,$J17&lt;=HD$11+$M$1-1,ISNUMBER($J17)),"←",IF(AND($L17&gt;=HD$11,$L17&lt;=HD$11+$M$1-1,ISNUMBER($L17)),"→",IF(AND($J17&lt;HD$11,$L17&gt;HD$11+$M$1-1,ISNUMBER($J17),ISNUMBER($L17)),"－",IF(AND($J17&lt;HD$11,TODAY()&gt;=HD$11,ISNUMBER($J17),NOT(ISNUMBER($L17))),"…","")))))</f>
        <v/>
      </c>
      <c r="HE17" s="72" t="str">
        <f aca="true">IF(AND($J17&gt;=HE$11,$J17&lt;=HE$11+$M$1-1,$L17&gt;=HE$11,$L17&lt;=HE$11+$M$1-1,ISNUMBER($J17),ISNUMBER($L17)),"◆",IF(AND($J17&gt;=HE$11,$J17&lt;=HE$11+$M$1-1,ISNUMBER($J17)),"←",IF(AND($L17&gt;=HE$11,$L17&lt;=HE$11+$M$1-1,ISNUMBER($L17)),"→",IF(AND($J17&lt;HE$11,$L17&gt;HE$11+$M$1-1,ISNUMBER($J17),ISNUMBER($L17)),"－",IF(AND($J17&lt;HE$11,TODAY()&gt;=HE$11,ISNUMBER($J17),NOT(ISNUMBER($L17))),"…","")))))</f>
        <v/>
      </c>
      <c r="HF17" s="72" t="str">
        <f aca="true">IF(AND($J17&gt;=HF$11,$J17&lt;=HF$11+$M$1-1,$L17&gt;=HF$11,$L17&lt;=HF$11+$M$1-1,ISNUMBER($J17),ISNUMBER($L17)),"◆",IF(AND($J17&gt;=HF$11,$J17&lt;=HF$11+$M$1-1,ISNUMBER($J17)),"←",IF(AND($L17&gt;=HF$11,$L17&lt;=HF$11+$M$1-1,ISNUMBER($L17)),"→",IF(AND($J17&lt;HF$11,$L17&gt;HF$11+$M$1-1,ISNUMBER($J17),ISNUMBER($L17)),"－",IF(AND($J17&lt;HF$11,TODAY()&gt;=HF$11,ISNUMBER($J17),NOT(ISNUMBER($L17))),"…","")))))</f>
        <v/>
      </c>
      <c r="HG17" s="72" t="str">
        <f aca="true">IF(AND($J17&gt;=HG$11,$J17&lt;=HG$11+$M$1-1,$L17&gt;=HG$11,$L17&lt;=HG$11+$M$1-1,ISNUMBER($J17),ISNUMBER($L17)),"◆",IF(AND($J17&gt;=HG$11,$J17&lt;=HG$11+$M$1-1,ISNUMBER($J17)),"←",IF(AND($L17&gt;=HG$11,$L17&lt;=HG$11+$M$1-1,ISNUMBER($L17)),"→",IF(AND($J17&lt;HG$11,$L17&gt;HG$11+$M$1-1,ISNUMBER($J17),ISNUMBER($L17)),"－",IF(AND($J17&lt;HG$11,TODAY()&gt;=HG$11,ISNUMBER($J17),NOT(ISNUMBER($L17))),"…","")))))</f>
        <v/>
      </c>
      <c r="HH17" s="72" t="str">
        <f aca="true">IF(AND($J17&gt;=HH$11,$J17&lt;=HH$11+$M$1-1,$L17&gt;=HH$11,$L17&lt;=HH$11+$M$1-1,ISNUMBER($J17),ISNUMBER($L17)),"◆",IF(AND($J17&gt;=HH$11,$J17&lt;=HH$11+$M$1-1,ISNUMBER($J17)),"←",IF(AND($L17&gt;=HH$11,$L17&lt;=HH$11+$M$1-1,ISNUMBER($L17)),"→",IF(AND($J17&lt;HH$11,$L17&gt;HH$11+$M$1-1,ISNUMBER($J17),ISNUMBER($L17)),"－",IF(AND($J17&lt;HH$11,TODAY()&gt;=HH$11,ISNUMBER($J17),NOT(ISNUMBER($L17))),"…","")))))</f>
        <v/>
      </c>
      <c r="HI17" s="72" t="str">
        <f aca="true">IF(AND($J17&gt;=HI$11,$J17&lt;=HI$11+$M$1-1,$L17&gt;=HI$11,$L17&lt;=HI$11+$M$1-1,ISNUMBER($J17),ISNUMBER($L17)),"◆",IF(AND($J17&gt;=HI$11,$J17&lt;=HI$11+$M$1-1,ISNUMBER($J17)),"←",IF(AND($L17&gt;=HI$11,$L17&lt;=HI$11+$M$1-1,ISNUMBER($L17)),"→",IF(AND($J17&lt;HI$11,$L17&gt;HI$11+$M$1-1,ISNUMBER($J17),ISNUMBER($L17)),"－",IF(AND($J17&lt;HI$11,TODAY()&gt;=HI$11,ISNUMBER($J17),NOT(ISNUMBER($L17))),"…","")))))</f>
        <v/>
      </c>
      <c r="HJ17" s="72" t="str">
        <f aca="true">IF(AND($J17&gt;=HJ$11,$J17&lt;=HJ$11+$M$1-1,$L17&gt;=HJ$11,$L17&lt;=HJ$11+$M$1-1,ISNUMBER($J17),ISNUMBER($L17)),"◆",IF(AND($J17&gt;=HJ$11,$J17&lt;=HJ$11+$M$1-1,ISNUMBER($J17)),"←",IF(AND($L17&gt;=HJ$11,$L17&lt;=HJ$11+$M$1-1,ISNUMBER($L17)),"→",IF(AND($J17&lt;HJ$11,$L17&gt;HJ$11+$M$1-1,ISNUMBER($J17),ISNUMBER($L17)),"－",IF(AND($J17&lt;HJ$11,TODAY()&gt;=HJ$11,ISNUMBER($J17),NOT(ISNUMBER($L17))),"…","")))))</f>
        <v/>
      </c>
      <c r="HK17" s="72" t="str">
        <f aca="true">IF(AND($J17&gt;=HK$11,$J17&lt;=HK$11+$M$1-1,$L17&gt;=HK$11,$L17&lt;=HK$11+$M$1-1,ISNUMBER($J17),ISNUMBER($L17)),"◆",IF(AND($J17&gt;=HK$11,$J17&lt;=HK$11+$M$1-1,ISNUMBER($J17)),"←",IF(AND($L17&gt;=HK$11,$L17&lt;=HK$11+$M$1-1,ISNUMBER($L17)),"→",IF(AND($J17&lt;HK$11,$L17&gt;HK$11+$M$1-1,ISNUMBER($J17),ISNUMBER($L17)),"－",IF(AND($J17&lt;HK$11,TODAY()&gt;=HK$11,ISNUMBER($J17),NOT(ISNUMBER($L17))),"…","")))))</f>
        <v/>
      </c>
      <c r="HL17" s="72" t="str">
        <f aca="true">IF(AND($J17&gt;=HL$11,$J17&lt;=HL$11+$M$1-1,$L17&gt;=HL$11,$L17&lt;=HL$11+$M$1-1,ISNUMBER($J17),ISNUMBER($L17)),"◆",IF(AND($J17&gt;=HL$11,$J17&lt;=HL$11+$M$1-1,ISNUMBER($J17)),"←",IF(AND($L17&gt;=HL$11,$L17&lt;=HL$11+$M$1-1,ISNUMBER($L17)),"→",IF(AND($J17&lt;HL$11,$L17&gt;HL$11+$M$1-1,ISNUMBER($J17),ISNUMBER($L17)),"－",IF(AND($J17&lt;HL$11,TODAY()&gt;=HL$11,ISNUMBER($J17),NOT(ISNUMBER($L17))),"…","")))))</f>
        <v/>
      </c>
      <c r="HM17" s="72" t="str">
        <f aca="true">IF(AND($J17&gt;=HM$11,$J17&lt;=HM$11+$M$1-1,$L17&gt;=HM$11,$L17&lt;=HM$11+$M$1-1,ISNUMBER($J17),ISNUMBER($L17)),"◆",IF(AND($J17&gt;=HM$11,$J17&lt;=HM$11+$M$1-1,ISNUMBER($J17)),"←",IF(AND($L17&gt;=HM$11,$L17&lt;=HM$11+$M$1-1,ISNUMBER($L17)),"→",IF(AND($J17&lt;HM$11,$L17&gt;HM$11+$M$1-1,ISNUMBER($J17),ISNUMBER($L17)),"－",IF(AND($J17&lt;HM$11,TODAY()&gt;=HM$11,ISNUMBER($J17),NOT(ISNUMBER($L17))),"…","")))))</f>
        <v/>
      </c>
      <c r="HN17" s="72" t="str">
        <f aca="true">IF(AND($J17&gt;=HN$11,$J17&lt;=HN$11+$M$1-1,$L17&gt;=HN$11,$L17&lt;=HN$11+$M$1-1,ISNUMBER($J17),ISNUMBER($L17)),"◆",IF(AND($J17&gt;=HN$11,$J17&lt;=HN$11+$M$1-1,ISNUMBER($J17)),"←",IF(AND($L17&gt;=HN$11,$L17&lt;=HN$11+$M$1-1,ISNUMBER($L17)),"→",IF(AND($J17&lt;HN$11,$L17&gt;HN$11+$M$1-1,ISNUMBER($J17),ISNUMBER($L17)),"－",IF(AND($J17&lt;HN$11,TODAY()&gt;=HN$11,ISNUMBER($J17),NOT(ISNUMBER($L17))),"…","")))))</f>
        <v/>
      </c>
      <c r="HO17" s="72" t="str">
        <f aca="true">IF(AND($J17&gt;=HO$11,$J17&lt;=HO$11+$M$1-1,$L17&gt;=HO$11,$L17&lt;=HO$11+$M$1-1,ISNUMBER($J17),ISNUMBER($L17)),"◆",IF(AND($J17&gt;=HO$11,$J17&lt;=HO$11+$M$1-1,ISNUMBER($J17)),"←",IF(AND($L17&gt;=HO$11,$L17&lt;=HO$11+$M$1-1,ISNUMBER($L17)),"→",IF(AND($J17&lt;HO$11,$L17&gt;HO$11+$M$1-1,ISNUMBER($J17),ISNUMBER($L17)),"－",IF(AND($J17&lt;HO$11,TODAY()&gt;=HO$11,ISNUMBER($J17),NOT(ISNUMBER($L17))),"…","")))))</f>
        <v/>
      </c>
      <c r="HP17" s="72" t="str">
        <f aca="true">IF(AND($J17&gt;=HP$11,$J17&lt;=HP$11+$M$1-1,$L17&gt;=HP$11,$L17&lt;=HP$11+$M$1-1,ISNUMBER($J17),ISNUMBER($L17)),"◆",IF(AND($J17&gt;=HP$11,$J17&lt;=HP$11+$M$1-1,ISNUMBER($J17)),"←",IF(AND($L17&gt;=HP$11,$L17&lt;=HP$11+$M$1-1,ISNUMBER($L17)),"→",IF(AND($J17&lt;HP$11,$L17&gt;HP$11+$M$1-1,ISNUMBER($J17),ISNUMBER($L17)),"－",IF(AND($J17&lt;HP$11,TODAY()&gt;=HP$11,ISNUMBER($J17),NOT(ISNUMBER($L17))),"…","")))))</f>
        <v/>
      </c>
      <c r="HQ17" s="72" t="str">
        <f aca="true">IF(AND($J17&gt;=HQ$11,$J17&lt;=HQ$11+$M$1-1,$L17&gt;=HQ$11,$L17&lt;=HQ$11+$M$1-1,ISNUMBER($J17),ISNUMBER($L17)),"◆",IF(AND($J17&gt;=HQ$11,$J17&lt;=HQ$11+$M$1-1,ISNUMBER($J17)),"←",IF(AND($L17&gt;=HQ$11,$L17&lt;=HQ$11+$M$1-1,ISNUMBER($L17)),"→",IF(AND($J17&lt;HQ$11,$L17&gt;HQ$11+$M$1-1,ISNUMBER($J17),ISNUMBER($L17)),"－",IF(AND($J17&lt;HQ$11,TODAY()&gt;=HQ$11,ISNUMBER($J17),NOT(ISNUMBER($L17))),"…","")))))</f>
        <v/>
      </c>
      <c r="HR17" s="72" t="str">
        <f aca="true">IF(AND($J17&gt;=HR$11,$J17&lt;=HR$11+$M$1-1,$L17&gt;=HR$11,$L17&lt;=HR$11+$M$1-1,ISNUMBER($J17),ISNUMBER($L17)),"◆",IF(AND($J17&gt;=HR$11,$J17&lt;=HR$11+$M$1-1,ISNUMBER($J17)),"←",IF(AND($L17&gt;=HR$11,$L17&lt;=HR$11+$M$1-1,ISNUMBER($L17)),"→",IF(AND($J17&lt;HR$11,$L17&gt;HR$11+$M$1-1,ISNUMBER($J17),ISNUMBER($L17)),"－",IF(AND($J17&lt;HR$11,TODAY()&gt;=HR$11,ISNUMBER($J17),NOT(ISNUMBER($L17))),"…","")))))</f>
        <v/>
      </c>
      <c r="HS17" s="72" t="str">
        <f aca="true">IF(AND($J17&gt;=HS$11,$J17&lt;=HS$11+$M$1-1,$L17&gt;=HS$11,$L17&lt;=HS$11+$M$1-1,ISNUMBER($J17),ISNUMBER($L17)),"◆",IF(AND($J17&gt;=HS$11,$J17&lt;=HS$11+$M$1-1,ISNUMBER($J17)),"←",IF(AND($L17&gt;=HS$11,$L17&lt;=HS$11+$M$1-1,ISNUMBER($L17)),"→",IF(AND($J17&lt;HS$11,$L17&gt;HS$11+$M$1-1,ISNUMBER($J17),ISNUMBER($L17)),"－",IF(AND($J17&lt;HS$11,TODAY()&gt;=HS$11,ISNUMBER($J17),NOT(ISNUMBER($L17))),"…","")))))</f>
        <v/>
      </c>
      <c r="HT17" s="72" t="str">
        <f aca="true">IF(AND($J17&gt;=HT$11,$J17&lt;=HT$11+$M$1-1,$L17&gt;=HT$11,$L17&lt;=HT$11+$M$1-1,ISNUMBER($J17),ISNUMBER($L17)),"◆",IF(AND($J17&gt;=HT$11,$J17&lt;=HT$11+$M$1-1,ISNUMBER($J17)),"←",IF(AND($L17&gt;=HT$11,$L17&lt;=HT$11+$M$1-1,ISNUMBER($L17)),"→",IF(AND($J17&lt;HT$11,$L17&gt;HT$11+$M$1-1,ISNUMBER($J17),ISNUMBER($L17)),"－",IF(AND($J17&lt;HT$11,TODAY()&gt;=HT$11,ISNUMBER($J17),NOT(ISNUMBER($L17))),"…","")))))</f>
        <v/>
      </c>
      <c r="HU17" s="72" t="str">
        <f aca="true">IF(AND($J17&gt;=HU$11,$J17&lt;=HU$11+$M$1-1,$L17&gt;=HU$11,$L17&lt;=HU$11+$M$1-1,ISNUMBER($J17),ISNUMBER($L17)),"◆",IF(AND($J17&gt;=HU$11,$J17&lt;=HU$11+$M$1-1,ISNUMBER($J17)),"←",IF(AND($L17&gt;=HU$11,$L17&lt;=HU$11+$M$1-1,ISNUMBER($L17)),"→",IF(AND($J17&lt;HU$11,$L17&gt;HU$11+$M$1-1,ISNUMBER($J17),ISNUMBER($L17)),"－",IF(AND($J17&lt;HU$11,TODAY()&gt;=HU$11,ISNUMBER($J17),NOT(ISNUMBER($L17))),"…","")))))</f>
        <v/>
      </c>
      <c r="HV17" s="72" t="str">
        <f aca="true">IF(AND($J17&gt;=HV$11,$J17&lt;=HV$11+$M$1-1,$L17&gt;=HV$11,$L17&lt;=HV$11+$M$1-1,ISNUMBER($J17),ISNUMBER($L17)),"◆",IF(AND($J17&gt;=HV$11,$J17&lt;=HV$11+$M$1-1,ISNUMBER($J17)),"←",IF(AND($L17&gt;=HV$11,$L17&lt;=HV$11+$M$1-1,ISNUMBER($L17)),"→",IF(AND($J17&lt;HV$11,$L17&gt;HV$11+$M$1-1,ISNUMBER($J17),ISNUMBER($L17)),"－",IF(AND($J17&lt;HV$11,TODAY()&gt;=HV$11,ISNUMBER($J17),NOT(ISNUMBER($L17))),"…","")))))</f>
        <v/>
      </c>
      <c r="HW17" s="72" t="str">
        <f aca="true">IF(AND($J17&gt;=HW$11,$J17&lt;=HW$11+$M$1-1,$L17&gt;=HW$11,$L17&lt;=HW$11+$M$1-1,ISNUMBER($J17),ISNUMBER($L17)),"◆",IF(AND($J17&gt;=HW$11,$J17&lt;=HW$11+$M$1-1,ISNUMBER($J17)),"←",IF(AND($L17&gt;=HW$11,$L17&lt;=HW$11+$M$1-1,ISNUMBER($L17)),"→",IF(AND($J17&lt;HW$11,$L17&gt;HW$11+$M$1-1,ISNUMBER($J17),ISNUMBER($L17)),"－",IF(AND($J17&lt;HW$11,TODAY()&gt;=HW$11,ISNUMBER($J17),NOT(ISNUMBER($L17))),"…","")))))</f>
        <v/>
      </c>
      <c r="HX17" s="72" t="str">
        <f aca="true">IF(AND($J17&gt;=HX$11,$J17&lt;=HX$11+$M$1-1,$L17&gt;=HX$11,$L17&lt;=HX$11+$M$1-1,ISNUMBER($J17),ISNUMBER($L17)),"◆",IF(AND($J17&gt;=HX$11,$J17&lt;=HX$11+$M$1-1,ISNUMBER($J17)),"←",IF(AND($L17&gt;=HX$11,$L17&lt;=HX$11+$M$1-1,ISNUMBER($L17)),"→",IF(AND($J17&lt;HX$11,$L17&gt;HX$11+$M$1-1,ISNUMBER($J17),ISNUMBER($L17)),"－",IF(AND($J17&lt;HX$11,TODAY()&gt;=HX$11,ISNUMBER($J17),NOT(ISNUMBER($L17))),"…","")))))</f>
        <v/>
      </c>
      <c r="HY17" s="72" t="str">
        <f aca="true">IF(AND($J17&gt;=HY$11,$J17&lt;=HY$11+$M$1-1,$L17&gt;=HY$11,$L17&lt;=HY$11+$M$1-1,ISNUMBER($J17),ISNUMBER($L17)),"◆",IF(AND($J17&gt;=HY$11,$J17&lt;=HY$11+$M$1-1,ISNUMBER($J17)),"←",IF(AND($L17&gt;=HY$11,$L17&lt;=HY$11+$M$1-1,ISNUMBER($L17)),"→",IF(AND($J17&lt;HY$11,$L17&gt;HY$11+$M$1-1,ISNUMBER($J17),ISNUMBER($L17)),"－",IF(AND($J17&lt;HY$11,TODAY()&gt;=HY$11,ISNUMBER($J17),NOT(ISNUMBER($L17))),"…","")))))</f>
        <v/>
      </c>
      <c r="HZ17" s="72" t="str">
        <f aca="true">IF(AND($J17&gt;=HZ$11,$J17&lt;=HZ$11+$M$1-1,$L17&gt;=HZ$11,$L17&lt;=HZ$11+$M$1-1,ISNUMBER($J17),ISNUMBER($L17)),"◆",IF(AND($J17&gt;=HZ$11,$J17&lt;=HZ$11+$M$1-1,ISNUMBER($J17)),"←",IF(AND($L17&gt;=HZ$11,$L17&lt;=HZ$11+$M$1-1,ISNUMBER($L17)),"→",IF(AND($J17&lt;HZ$11,$L17&gt;HZ$11+$M$1-1,ISNUMBER($J17),ISNUMBER($L17)),"－",IF(AND($J17&lt;HZ$11,TODAY()&gt;=HZ$11,ISNUMBER($J17),NOT(ISNUMBER($L17))),"…","")))))</f>
        <v/>
      </c>
      <c r="IA17" s="72" t="str">
        <f aca="true">IF(AND($J17&gt;=IA$11,$J17&lt;=IA$11+$M$1-1,$L17&gt;=IA$11,$L17&lt;=IA$11+$M$1-1,ISNUMBER($J17),ISNUMBER($L17)),"◆",IF(AND($J17&gt;=IA$11,$J17&lt;=IA$11+$M$1-1,ISNUMBER($J17)),"←",IF(AND($L17&gt;=IA$11,$L17&lt;=IA$11+$M$1-1,ISNUMBER($L17)),"→",IF(AND($J17&lt;IA$11,$L17&gt;IA$11+$M$1-1,ISNUMBER($J17),ISNUMBER($L17)),"－",IF(AND($J17&lt;IA$11,TODAY()&gt;=IA$11,ISNUMBER($J17),NOT(ISNUMBER($L17))),"…","")))))</f>
        <v/>
      </c>
      <c r="IB17" s="72" t="str">
        <f aca="true">IF(AND($J17&gt;=IB$11,$J17&lt;=IB$11+$M$1-1,$L17&gt;=IB$11,$L17&lt;=IB$11+$M$1-1,ISNUMBER($J17),ISNUMBER($L17)),"◆",IF(AND($J17&gt;=IB$11,$J17&lt;=IB$11+$M$1-1,ISNUMBER($J17)),"←",IF(AND($L17&gt;=IB$11,$L17&lt;=IB$11+$M$1-1,ISNUMBER($L17)),"→",IF(AND($J17&lt;IB$11,$L17&gt;IB$11+$M$1-1,ISNUMBER($J17),ISNUMBER($L17)),"－",IF(AND($J17&lt;IB$11,TODAY()&gt;=IB$11,ISNUMBER($J17),NOT(ISNUMBER($L17))),"…","")))))</f>
        <v/>
      </c>
      <c r="IC17" s="72" t="str">
        <f aca="true">IF(AND($J17&gt;=IC$11,$J17&lt;=IC$11+$M$1-1,$L17&gt;=IC$11,$L17&lt;=IC$11+$M$1-1,ISNUMBER($J17),ISNUMBER($L17)),"◆",IF(AND($J17&gt;=IC$11,$J17&lt;=IC$11+$M$1-1,ISNUMBER($J17)),"←",IF(AND($L17&gt;=IC$11,$L17&lt;=IC$11+$M$1-1,ISNUMBER($L17)),"→",IF(AND($J17&lt;IC$11,$L17&gt;IC$11+$M$1-1,ISNUMBER($J17),ISNUMBER($L17)),"－",IF(AND($J17&lt;IC$11,TODAY()&gt;=IC$11,ISNUMBER($J17),NOT(ISNUMBER($L17))),"…","")))))</f>
        <v/>
      </c>
      <c r="ID17" s="72" t="str">
        <f aca="true">IF(AND($J17&gt;=ID$11,$J17&lt;=ID$11+$M$1-1,$L17&gt;=ID$11,$L17&lt;=ID$11+$M$1-1,ISNUMBER($J17),ISNUMBER($L17)),"◆",IF(AND($J17&gt;=ID$11,$J17&lt;=ID$11+$M$1-1,ISNUMBER($J17)),"←",IF(AND($L17&gt;=ID$11,$L17&lt;=ID$11+$M$1-1,ISNUMBER($L17)),"→",IF(AND($J17&lt;ID$11,$L17&gt;ID$11+$M$1-1,ISNUMBER($J17),ISNUMBER($L17)),"－",IF(AND($J17&lt;ID$11,TODAY()&gt;=ID$11,ISNUMBER($J17),NOT(ISNUMBER($L17))),"…","")))))</f>
        <v/>
      </c>
      <c r="IE17" s="72" t="str">
        <f aca="true">IF(AND($J17&gt;=IE$11,$J17&lt;=IE$11+$M$1-1,$L17&gt;=IE$11,$L17&lt;=IE$11+$M$1-1,ISNUMBER($J17),ISNUMBER($L17)),"◆",IF(AND($J17&gt;=IE$11,$J17&lt;=IE$11+$M$1-1,ISNUMBER($J17)),"←",IF(AND($L17&gt;=IE$11,$L17&lt;=IE$11+$M$1-1,ISNUMBER($L17)),"→",IF(AND($J17&lt;IE$11,$L17&gt;IE$11+$M$1-1,ISNUMBER($J17),ISNUMBER($L17)),"－",IF(AND($J17&lt;IE$11,TODAY()&gt;=IE$11,ISNUMBER($J17),NOT(ISNUMBER($L17))),"…","")))))</f>
        <v/>
      </c>
      <c r="IF17" s="72" t="str">
        <f aca="true">IF(AND($J17&gt;=IF$11,$J17&lt;=IF$11+$M$1-1,$L17&gt;=IF$11,$L17&lt;=IF$11+$M$1-1,ISNUMBER($J17),ISNUMBER($L17)),"◆",IF(AND($J17&gt;=IF$11,$J17&lt;=IF$11+$M$1-1,ISNUMBER($J17)),"←",IF(AND($L17&gt;=IF$11,$L17&lt;=IF$11+$M$1-1,ISNUMBER($L17)),"→",IF(AND($J17&lt;IF$11,$L17&gt;IF$11+$M$1-1,ISNUMBER($J17),ISNUMBER($L17)),"－",IF(AND($J17&lt;IF$11,TODAY()&gt;=IF$11,ISNUMBER($J17),NOT(ISNUMBER($L17))),"…","")))))</f>
        <v/>
      </c>
      <c r="IG17" s="72" t="str">
        <f aca="true">IF(AND($J17&gt;=IG$11,$J17&lt;=IG$11+$M$1-1,$L17&gt;=IG$11,$L17&lt;=IG$11+$M$1-1,ISNUMBER($J17),ISNUMBER($L17)),"◆",IF(AND($J17&gt;=IG$11,$J17&lt;=IG$11+$M$1-1,ISNUMBER($J17)),"←",IF(AND($L17&gt;=IG$11,$L17&lt;=IG$11+$M$1-1,ISNUMBER($L17)),"→",IF(AND($J17&lt;IG$11,$L17&gt;IG$11+$M$1-1,ISNUMBER($J17),ISNUMBER($L17)),"－",IF(AND($J17&lt;IG$11,TODAY()&gt;=IG$11,ISNUMBER($J17),NOT(ISNUMBER($L17))),"…","")))))</f>
        <v/>
      </c>
      <c r="IH17" s="72" t="str">
        <f aca="true">IF(AND($J17&gt;=IH$11,$J17&lt;=IH$11+$M$1-1,$L17&gt;=IH$11,$L17&lt;=IH$11+$M$1-1,ISNUMBER($J17),ISNUMBER($L17)),"◆",IF(AND($J17&gt;=IH$11,$J17&lt;=IH$11+$M$1-1,ISNUMBER($J17)),"←",IF(AND($L17&gt;=IH$11,$L17&lt;=IH$11+$M$1-1,ISNUMBER($L17)),"→",IF(AND($J17&lt;IH$11,$L17&gt;IH$11+$M$1-1,ISNUMBER($J17),ISNUMBER($L17)),"－",IF(AND($J17&lt;IH$11,TODAY()&gt;=IH$11,ISNUMBER($J17),NOT(ISNUMBER($L17))),"…","")))))</f>
        <v/>
      </c>
      <c r="II17" s="72" t="str">
        <f aca="true">IF(AND($J17&gt;=II$11,$J17&lt;=II$11+$M$1-1,$L17&gt;=II$11,$L17&lt;=II$11+$M$1-1,ISNUMBER($J17),ISNUMBER($L17)),"◆",IF(AND($J17&gt;=II$11,$J17&lt;=II$11+$M$1-1,ISNUMBER($J17)),"←",IF(AND($L17&gt;=II$11,$L17&lt;=II$11+$M$1-1,ISNUMBER($L17)),"→",IF(AND($J17&lt;II$11,$L17&gt;II$11+$M$1-1,ISNUMBER($J17),ISNUMBER($L17)),"－",IF(AND($J17&lt;II$11,TODAY()&gt;=II$11,ISNUMBER($J17),NOT(ISNUMBER($L17))),"…","")))))</f>
        <v/>
      </c>
      <c r="IJ17" s="72" t="str">
        <f aca="true">IF(AND($J17&gt;=IJ$11,$J17&lt;=IJ$11+$M$1-1,$L17&gt;=IJ$11,$L17&lt;=IJ$11+$M$1-1,ISNUMBER($J17),ISNUMBER($L17)),"◆",IF(AND($J17&gt;=IJ$11,$J17&lt;=IJ$11+$M$1-1,ISNUMBER($J17)),"←",IF(AND($L17&gt;=IJ$11,$L17&lt;=IJ$11+$M$1-1,ISNUMBER($L17)),"→",IF(AND($J17&lt;IJ$11,$L17&gt;IJ$11+$M$1-1,ISNUMBER($J17),ISNUMBER($L17)),"－",IF(AND($J17&lt;IJ$11,TODAY()&gt;=IJ$11,ISNUMBER($J17),NOT(ISNUMBER($L17))),"…","")))))</f>
        <v/>
      </c>
      <c r="IK17" s="72" t="str">
        <f aca="true">IF(AND($J17&gt;=IK$11,$J17&lt;=IK$11+$M$1-1,$L17&gt;=IK$11,$L17&lt;=IK$11+$M$1-1,ISNUMBER($J17),ISNUMBER($L17)),"◆",IF(AND($J17&gt;=IK$11,$J17&lt;=IK$11+$M$1-1,ISNUMBER($J17)),"←",IF(AND($L17&gt;=IK$11,$L17&lt;=IK$11+$M$1-1,ISNUMBER($L17)),"→",IF(AND($J17&lt;IK$11,$L17&gt;IK$11+$M$1-1,ISNUMBER($J17),ISNUMBER($L17)),"－",IF(AND($J17&lt;IK$11,TODAY()&gt;=IK$11,ISNUMBER($J17),NOT(ISNUMBER($L17))),"…","")))))</f>
        <v/>
      </c>
      <c r="IL17" s="72" t="str">
        <f aca="true">IF(AND($J17&gt;=IL$11,$J17&lt;=IL$11+$M$1-1,$L17&gt;=IL$11,$L17&lt;=IL$11+$M$1-1,ISNUMBER($J17),ISNUMBER($L17)),"◆",IF(AND($J17&gt;=IL$11,$J17&lt;=IL$11+$M$1-1,ISNUMBER($J17)),"←",IF(AND($L17&gt;=IL$11,$L17&lt;=IL$11+$M$1-1,ISNUMBER($L17)),"→",IF(AND($J17&lt;IL$11,$L17&gt;IL$11+$M$1-1,ISNUMBER($J17),ISNUMBER($L17)),"－",IF(AND($J17&lt;IL$11,TODAY()&gt;=IL$11,ISNUMBER($J17),NOT(ISNUMBER($L17))),"…","")))))</f>
        <v/>
      </c>
      <c r="IM17" s="72" t="str">
        <f aca="true">IF(AND($J17&gt;=IM$11,$J17&lt;=IM$11+$M$1-1,$L17&gt;=IM$11,$L17&lt;=IM$11+$M$1-1,ISNUMBER($J17),ISNUMBER($L17)),"◆",IF(AND($J17&gt;=IM$11,$J17&lt;=IM$11+$M$1-1,ISNUMBER($J17)),"←",IF(AND($L17&gt;=IM$11,$L17&lt;=IM$11+$M$1-1,ISNUMBER($L17)),"→",IF(AND($J17&lt;IM$11,$L17&gt;IM$11+$M$1-1,ISNUMBER($J17),ISNUMBER($L17)),"－",IF(AND($J17&lt;IM$11,TODAY()&gt;=IM$11,ISNUMBER($J17),NOT(ISNUMBER($L17))),"…","")))))</f>
        <v/>
      </c>
      <c r="IN17" s="72" t="str">
        <f aca="true">IF(AND($J17&gt;=IN$11,$J17&lt;=IN$11+$M$1-1,$L17&gt;=IN$11,$L17&lt;=IN$11+$M$1-1,ISNUMBER($J17),ISNUMBER($L17)),"◆",IF(AND($J17&gt;=IN$11,$J17&lt;=IN$11+$M$1-1,ISNUMBER($J17)),"←",IF(AND($L17&gt;=IN$11,$L17&lt;=IN$11+$M$1-1,ISNUMBER($L17)),"→",IF(AND($J17&lt;IN$11,$L17&gt;IN$11+$M$1-1,ISNUMBER($J17),ISNUMBER($L17)),"－",IF(AND($J17&lt;IN$11,TODAY()&gt;=IN$11,ISNUMBER($J17),NOT(ISNUMBER($L17))),"…","")))))</f>
        <v/>
      </c>
      <c r="IO17" s="72" t="str">
        <f aca="true">IF(AND($J17&gt;=IO$11,$J17&lt;=IO$11+$M$1-1,$L17&gt;=IO$11,$L17&lt;=IO$11+$M$1-1,ISNUMBER($J17),ISNUMBER($L17)),"◆",IF(AND($J17&gt;=IO$11,$J17&lt;=IO$11+$M$1-1,ISNUMBER($J17)),"←",IF(AND($L17&gt;=IO$11,$L17&lt;=IO$11+$M$1-1,ISNUMBER($L17)),"→",IF(AND($J17&lt;IO$11,$L17&gt;IO$11+$M$1-1,ISNUMBER($J17),ISNUMBER($L17)),"－",IF(AND($J17&lt;IO$11,TODAY()&gt;=IO$11,ISNUMBER($J17),NOT(ISNUMBER($L17))),"…","")))))</f>
        <v/>
      </c>
      <c r="IP17" s="72" t="str">
        <f aca="true">IF(AND($J17&gt;=IP$11,$J17&lt;=IP$11+$M$1-1,$L17&gt;=IP$11,$L17&lt;=IP$11+$M$1-1,ISNUMBER($J17),ISNUMBER($L17)),"◆",IF(AND($J17&gt;=IP$11,$J17&lt;=IP$11+$M$1-1,ISNUMBER($J17)),"←",IF(AND($L17&gt;=IP$11,$L17&lt;=IP$11+$M$1-1,ISNUMBER($L17)),"→",IF(AND($J17&lt;IP$11,$L17&gt;IP$11+$M$1-1,ISNUMBER($J17),ISNUMBER($L17)),"－",IF(AND($J17&lt;IP$11,TODAY()&gt;=IP$11,ISNUMBER($J17),NOT(ISNUMBER($L17))),"…","")))))</f>
        <v/>
      </c>
      <c r="IQ17" s="72" t="str">
        <f aca="true">IF(AND($J17&gt;=IQ$11,$J17&lt;=IQ$11+$M$1-1,$L17&gt;=IQ$11,$L17&lt;=IQ$11+$M$1-1,ISNUMBER($J17),ISNUMBER($L17)),"◆",IF(AND($J17&gt;=IQ$11,$J17&lt;=IQ$11+$M$1-1,ISNUMBER($J17)),"←",IF(AND($L17&gt;=IQ$11,$L17&lt;=IQ$11+$M$1-1,ISNUMBER($L17)),"→",IF(AND($J17&lt;IQ$11,$L17&gt;IQ$11+$M$1-1,ISNUMBER($J17),ISNUMBER($L17)),"－",IF(AND($J17&lt;IQ$11,TODAY()&gt;=IQ$11,ISNUMBER($J17),NOT(ISNUMBER($L17))),"…","")))))</f>
        <v/>
      </c>
      <c r="IR17" s="72" t="str">
        <f aca="true">IF(AND($J17&gt;=IR$11,$J17&lt;=IR$11+$M$1-1,$L17&gt;=IR$11,$L17&lt;=IR$11+$M$1-1,ISNUMBER($J17),ISNUMBER($L17)),"◆",IF(AND($J17&gt;=IR$11,$J17&lt;=IR$11+$M$1-1,ISNUMBER($J17)),"←",IF(AND($L17&gt;=IR$11,$L17&lt;=IR$11+$M$1-1,ISNUMBER($L17)),"→",IF(AND($J17&lt;IR$11,$L17&gt;IR$11+$M$1-1,ISNUMBER($J17),ISNUMBER($L17)),"－",IF(AND($J17&lt;IR$11,TODAY()&gt;=IR$11,ISNUMBER($J17),NOT(ISNUMBER($L17))),"…","")))))</f>
        <v/>
      </c>
      <c r="IS17" s="72" t="str">
        <f aca="true">IF(AND($J17&gt;=IS$11,$J17&lt;=IS$11+$M$1-1,$L17&gt;=IS$11,$L17&lt;=IS$11+$M$1-1,ISNUMBER($J17),ISNUMBER($L17)),"◆",IF(AND($J17&gt;=IS$11,$J17&lt;=IS$11+$M$1-1,ISNUMBER($J17)),"←",IF(AND($L17&gt;=IS$11,$L17&lt;=IS$11+$M$1-1,ISNUMBER($L17)),"→",IF(AND($J17&lt;IS$11,$L17&gt;IS$11+$M$1-1,ISNUMBER($J17),ISNUMBER($L17)),"－",IF(AND($J17&lt;IS$11,TODAY()&gt;=IS$11,ISNUMBER($J17),NOT(ISNUMBER($L17))),"…","")))))</f>
        <v/>
      </c>
      <c r="IT17" s="72" t="str">
        <f aca="true">IF(AND($J17&gt;=IT$11,$J17&lt;=IT$11+$M$1-1,$L17&gt;=IT$11,$L17&lt;=IT$11+$M$1-1,ISNUMBER($J17),ISNUMBER($L17)),"◆",IF(AND($J17&gt;=IT$11,$J17&lt;=IT$11+$M$1-1,ISNUMBER($J17)),"←",IF(AND($L17&gt;=IT$11,$L17&lt;=IT$11+$M$1-1,ISNUMBER($L17)),"→",IF(AND($J17&lt;IT$11,$L17&gt;IT$11+$M$1-1,ISNUMBER($J17),ISNUMBER($L17)),"－",IF(AND($J17&lt;IT$11,TODAY()&gt;=IT$11,ISNUMBER($J17),NOT(ISNUMBER($L17))),"…","")))))</f>
        <v/>
      </c>
      <c r="IU17" s="72" t="str">
        <f aca="true">IF(AND($J17&gt;=IU$11,$J17&lt;=IU$11+$M$1-1,$L17&gt;=IU$11,$L17&lt;=IU$11+$M$1-1,ISNUMBER($J17),ISNUMBER($L17)),"◆",IF(AND($J17&gt;=IU$11,$J17&lt;=IU$11+$M$1-1,ISNUMBER($J17)),"←",IF(AND($L17&gt;=IU$11,$L17&lt;=IU$11+$M$1-1,ISNUMBER($L17)),"→",IF(AND($J17&lt;IU$11,$L17&gt;IU$11+$M$1-1,ISNUMBER($J17),ISNUMBER($L17)),"－",IF(AND($J17&lt;IU$11,TODAY()&gt;=IU$11,ISNUMBER($J17),NOT(ISNUMBER($L17))),"…","")))))</f>
        <v/>
      </c>
      <c r="IV17" s="72" t="str">
        <f aca="true">IF(AND($J17&gt;=IV$11,$J17&lt;=IV$11+$M$1-1,$L17&gt;=IV$11,$L17&lt;=IV$11+$M$1-1,ISNUMBER($J17),ISNUMBER($L17)),"◆",IF(AND($J17&gt;=IV$11,$J17&lt;=IV$11+$M$1-1,ISNUMBER($J17)),"←",IF(AND($L17&gt;=IV$11,$L17&lt;=IV$11+$M$1-1,ISNUMBER($L17)),"→",IF(AND($J17&lt;IV$11,$L17&gt;IV$11+$M$1-1,ISNUMBER($J17),ISNUMBER($L17)),"－",IF(AND($J17&lt;IV$11,TODAY()&gt;=IV$11,ISNUMBER($J17),NOT(ISNUMBER($L17))),"…","")))))</f>
        <v/>
      </c>
    </row>
    <row r="18" s="73" customFormat="true" ht="28.25" hidden="false" customHeight="true" outlineLevel="0" collapsed="false">
      <c r="A18" s="65"/>
      <c r="B18" s="66"/>
      <c r="C18" s="77" t="s">
        <v>50</v>
      </c>
      <c r="D18" s="66" t="s">
        <v>51</v>
      </c>
      <c r="E18" s="66"/>
      <c r="F18" s="66"/>
      <c r="G18" s="66"/>
      <c r="H18" s="66"/>
      <c r="I18" s="78" t="n">
        <v>44699</v>
      </c>
      <c r="J18" s="78" t="n">
        <v>44699</v>
      </c>
      <c r="K18" s="78" t="n">
        <v>44699</v>
      </c>
      <c r="L18" s="76"/>
      <c r="M18" s="72" t="str">
        <f aca="true">IF(AND($J18&gt;=M$11,$J18&lt;=M$11+$M$1-1,$L18&gt;=M$11,$L18&lt;=M$11+$M$1-1,ISNUMBER($J18),ISNUMBER($L18)),"◆",IF(AND($J18&gt;=M$11,$J18&lt;=M$11+$M$1-1,ISNUMBER($J18)),"←",IF(AND($L18&gt;=M$11,$L18&lt;=M$11+$M$1-1,ISNUMBER($L18)),"→",IF(AND($J18&lt;M$11,$L18&gt;M$11+$M$1-1,ISNUMBER($J18),ISNUMBER($L18)),"－",IF(AND($J18&lt;M$11,TODAY()&gt;=M$11,ISNUMBER($J18),NOT(ISNUMBER($L18))),"…","")))))</f>
        <v/>
      </c>
      <c r="N18" s="72" t="str">
        <f aca="true">IF(AND($J18&gt;=N$11,$J18&lt;=N$11+$M$1-1,$L18&gt;=N$11,$L18&lt;=N$11+$M$1-1,ISNUMBER($J18),ISNUMBER($L18)),"◆",IF(AND($J18&gt;=N$11,$J18&lt;=N$11+$M$1-1,ISNUMBER($J18)),"←",IF(AND($L18&gt;=N$11,$L18&lt;=N$11+$M$1-1,ISNUMBER($L18)),"→",IF(AND($J18&lt;N$11,$L18&gt;N$11+$M$1-1,ISNUMBER($J18),ISNUMBER($L18)),"－",IF(AND($J18&lt;N$11,TODAY()&gt;=N$11,ISNUMBER($J18),NOT(ISNUMBER($L18))),"…","")))))</f>
        <v>←</v>
      </c>
      <c r="O18" s="72" t="str">
        <f aca="true">IF(AND($J18&gt;=O$11,$J18&lt;=O$11+$M$1-1,$L18&gt;=O$11,$L18&lt;=O$11+$M$1-1,ISNUMBER($J18),ISNUMBER($L18)),"◆",IF(AND($J18&gt;=O$11,$J18&lt;=O$11+$M$1-1,ISNUMBER($J18)),"←",IF(AND($L18&gt;=O$11,$L18&lt;=O$11+$M$1-1,ISNUMBER($L18)),"→",IF(AND($J18&lt;O$11,$L18&gt;O$11+$M$1-1,ISNUMBER($J18),ISNUMBER($L18)),"－",IF(AND($J18&lt;O$11,TODAY()&gt;=O$11,ISNUMBER($J18),NOT(ISNUMBER($L18))),"…","")))))</f>
        <v/>
      </c>
      <c r="P18" s="72" t="str">
        <f aca="true">IF(AND($J18&gt;=P$11,$J18&lt;=P$11+$M$1-1,$L18&gt;=P$11,$L18&lt;=P$11+$M$1-1,ISNUMBER($J18),ISNUMBER($L18)),"◆",IF(AND($J18&gt;=P$11,$J18&lt;=P$11+$M$1-1,ISNUMBER($J18)),"←",IF(AND($L18&gt;=P$11,$L18&lt;=P$11+$M$1-1,ISNUMBER($L18)),"→",IF(AND($J18&lt;P$11,$L18&gt;P$11+$M$1-1,ISNUMBER($J18),ISNUMBER($L18)),"－",IF(AND($J18&lt;P$11,TODAY()&gt;=P$11,ISNUMBER($J18),NOT(ISNUMBER($L18))),"…","")))))</f>
        <v/>
      </c>
      <c r="Q18" s="72" t="str">
        <f aca="true">IF(AND($J18&gt;=Q$11,$J18&lt;=Q$11+$M$1-1,$L18&gt;=Q$11,$L18&lt;=Q$11+$M$1-1,ISNUMBER($J18),ISNUMBER($L18)),"◆",IF(AND($J18&gt;=Q$11,$J18&lt;=Q$11+$M$1-1,ISNUMBER($J18)),"←",IF(AND($L18&gt;=Q$11,$L18&lt;=Q$11+$M$1-1,ISNUMBER($L18)),"→",IF(AND($J18&lt;Q$11,$L18&gt;Q$11+$M$1-1,ISNUMBER($J18),ISNUMBER($L18)),"－",IF(AND($J18&lt;Q$11,TODAY()&gt;=Q$11,ISNUMBER($J18),NOT(ISNUMBER($L18))),"…","")))))</f>
        <v/>
      </c>
      <c r="R18" s="72" t="str">
        <f aca="true">IF(AND($J18&gt;=R$11,$J18&lt;=R$11+$M$1-1,$L18&gt;=R$11,$L18&lt;=R$11+$M$1-1,ISNUMBER($J18),ISNUMBER($L18)),"◆",IF(AND($J18&gt;=R$11,$J18&lt;=R$11+$M$1-1,ISNUMBER($J18)),"←",IF(AND($L18&gt;=R$11,$L18&lt;=R$11+$M$1-1,ISNUMBER($L18)),"→",IF(AND($J18&lt;R$11,$L18&gt;R$11+$M$1-1,ISNUMBER($J18),ISNUMBER($L18)),"－",IF(AND($J18&lt;R$11,TODAY()&gt;=R$11,ISNUMBER($J18),NOT(ISNUMBER($L18))),"…","")))))</f>
        <v/>
      </c>
      <c r="S18" s="72" t="str">
        <f aca="true">IF(AND($J18&gt;=S$11,$J18&lt;=S$11+$M$1-1,$L18&gt;=S$11,$L18&lt;=S$11+$M$1-1,ISNUMBER($J18),ISNUMBER($L18)),"◆",IF(AND($J18&gt;=S$11,$J18&lt;=S$11+$M$1-1,ISNUMBER($J18)),"←",IF(AND($L18&gt;=S$11,$L18&lt;=S$11+$M$1-1,ISNUMBER($L18)),"→",IF(AND($J18&lt;S$11,$L18&gt;S$11+$M$1-1,ISNUMBER($J18),ISNUMBER($L18)),"－",IF(AND($J18&lt;S$11,TODAY()&gt;=S$11,ISNUMBER($J18),NOT(ISNUMBER($L18))),"…","")))))</f>
        <v/>
      </c>
      <c r="T18" s="72" t="str">
        <f aca="true">IF(AND($J18&gt;=T$11,$J18&lt;=T$11+$M$1-1,$L18&gt;=T$11,$L18&lt;=T$11+$M$1-1,ISNUMBER($J18),ISNUMBER($L18)),"◆",IF(AND($J18&gt;=T$11,$J18&lt;=T$11+$M$1-1,ISNUMBER($J18)),"←",IF(AND($L18&gt;=T$11,$L18&lt;=T$11+$M$1-1,ISNUMBER($L18)),"→",IF(AND($J18&lt;T$11,$L18&gt;T$11+$M$1-1,ISNUMBER($J18),ISNUMBER($L18)),"－",IF(AND($J18&lt;T$11,TODAY()&gt;=T$11,ISNUMBER($J18),NOT(ISNUMBER($L18))),"…","")))))</f>
        <v/>
      </c>
      <c r="U18" s="72" t="str">
        <f aca="true">IF(AND($J18&gt;=U$11,$J18&lt;=U$11+$M$1-1,$L18&gt;=U$11,$L18&lt;=U$11+$M$1-1,ISNUMBER($J18),ISNUMBER($L18)),"◆",IF(AND($J18&gt;=U$11,$J18&lt;=U$11+$M$1-1,ISNUMBER($J18)),"←",IF(AND($L18&gt;=U$11,$L18&lt;=U$11+$M$1-1,ISNUMBER($L18)),"→",IF(AND($J18&lt;U$11,$L18&gt;U$11+$M$1-1,ISNUMBER($J18),ISNUMBER($L18)),"－",IF(AND($J18&lt;U$11,TODAY()&gt;=U$11,ISNUMBER($J18),NOT(ISNUMBER($L18))),"…","")))))</f>
        <v/>
      </c>
      <c r="V18" s="72" t="str">
        <f aca="true">IF(AND($J18&gt;=V$11,$J18&lt;=V$11+$M$1-1,$L18&gt;=V$11,$L18&lt;=V$11+$M$1-1,ISNUMBER($J18),ISNUMBER($L18)),"◆",IF(AND($J18&gt;=V$11,$J18&lt;=V$11+$M$1-1,ISNUMBER($J18)),"←",IF(AND($L18&gt;=V$11,$L18&lt;=V$11+$M$1-1,ISNUMBER($L18)),"→",IF(AND($J18&lt;V$11,$L18&gt;V$11+$M$1-1,ISNUMBER($J18),ISNUMBER($L18)),"－",IF(AND($J18&lt;V$11,TODAY()&gt;=V$11,ISNUMBER($J18),NOT(ISNUMBER($L18))),"…","")))))</f>
        <v/>
      </c>
      <c r="W18" s="72" t="str">
        <f aca="true">IF(AND($J18&gt;=W$11,$J18&lt;=W$11+$M$1-1,$L18&gt;=W$11,$L18&lt;=W$11+$M$1-1,ISNUMBER($J18),ISNUMBER($L18)),"◆",IF(AND($J18&gt;=W$11,$J18&lt;=W$11+$M$1-1,ISNUMBER($J18)),"←",IF(AND($L18&gt;=W$11,$L18&lt;=W$11+$M$1-1,ISNUMBER($L18)),"→",IF(AND($J18&lt;W$11,$L18&gt;W$11+$M$1-1,ISNUMBER($J18),ISNUMBER($L18)),"－",IF(AND($J18&lt;W$11,TODAY()&gt;=W$11,ISNUMBER($J18),NOT(ISNUMBER($L18))),"…","")))))</f>
        <v/>
      </c>
      <c r="X18" s="72" t="str">
        <f aca="true">IF(AND($J18&gt;=X$11,$J18&lt;=X$11+$M$1-1,$L18&gt;=X$11,$L18&lt;=X$11+$M$1-1,ISNUMBER($J18),ISNUMBER($L18)),"◆",IF(AND($J18&gt;=X$11,$J18&lt;=X$11+$M$1-1,ISNUMBER($J18)),"←",IF(AND($L18&gt;=X$11,$L18&lt;=X$11+$M$1-1,ISNUMBER($L18)),"→",IF(AND($J18&lt;X$11,$L18&gt;X$11+$M$1-1,ISNUMBER($J18),ISNUMBER($L18)),"－",IF(AND($J18&lt;X$11,TODAY()&gt;=X$11,ISNUMBER($J18),NOT(ISNUMBER($L18))),"…","")))))</f>
        <v/>
      </c>
      <c r="Y18" s="72" t="str">
        <f aca="true">IF(AND($J18&gt;=Y$11,$J18&lt;=Y$11+$M$1-1,$L18&gt;=Y$11,$L18&lt;=Y$11+$M$1-1,ISNUMBER($J18),ISNUMBER($L18)),"◆",IF(AND($J18&gt;=Y$11,$J18&lt;=Y$11+$M$1-1,ISNUMBER($J18)),"←",IF(AND($L18&gt;=Y$11,$L18&lt;=Y$11+$M$1-1,ISNUMBER($L18)),"→",IF(AND($J18&lt;Y$11,$L18&gt;Y$11+$M$1-1,ISNUMBER($J18),ISNUMBER($L18)),"－",IF(AND($J18&lt;Y$11,TODAY()&gt;=Y$11,ISNUMBER($J18),NOT(ISNUMBER($L18))),"…","")))))</f>
        <v/>
      </c>
      <c r="Z18" s="72" t="str">
        <f aca="true">IF(AND($J18&gt;=Z$11,$J18&lt;=Z$11+$M$1-1,$L18&gt;=Z$11,$L18&lt;=Z$11+$M$1-1,ISNUMBER($J18),ISNUMBER($L18)),"◆",IF(AND($J18&gt;=Z$11,$J18&lt;=Z$11+$M$1-1,ISNUMBER($J18)),"←",IF(AND($L18&gt;=Z$11,$L18&lt;=Z$11+$M$1-1,ISNUMBER($L18)),"→",IF(AND($J18&lt;Z$11,$L18&gt;Z$11+$M$1-1,ISNUMBER($J18),ISNUMBER($L18)),"－",IF(AND($J18&lt;Z$11,TODAY()&gt;=Z$11,ISNUMBER($J18),NOT(ISNUMBER($L18))),"…","")))))</f>
        <v/>
      </c>
      <c r="AA18" s="72" t="str">
        <f aca="true">IF(AND($J18&gt;=AA$11,$J18&lt;=AA$11+$M$1-1,$L18&gt;=AA$11,$L18&lt;=AA$11+$M$1-1,ISNUMBER($J18),ISNUMBER($L18)),"◆",IF(AND($J18&gt;=AA$11,$J18&lt;=AA$11+$M$1-1,ISNUMBER($J18)),"←",IF(AND($L18&gt;=AA$11,$L18&lt;=AA$11+$M$1-1,ISNUMBER($L18)),"→",IF(AND($J18&lt;AA$11,$L18&gt;AA$11+$M$1-1,ISNUMBER($J18),ISNUMBER($L18)),"－",IF(AND($J18&lt;AA$11,TODAY()&gt;=AA$11,ISNUMBER($J18),NOT(ISNUMBER($L18))),"…","")))))</f>
        <v/>
      </c>
      <c r="AB18" s="72" t="str">
        <f aca="true">IF(AND($J18&gt;=AB$11,$J18&lt;=AB$11+$M$1-1,$L18&gt;=AB$11,$L18&lt;=AB$11+$M$1-1,ISNUMBER($J18),ISNUMBER($L18)),"◆",IF(AND($J18&gt;=AB$11,$J18&lt;=AB$11+$M$1-1,ISNUMBER($J18)),"←",IF(AND($L18&gt;=AB$11,$L18&lt;=AB$11+$M$1-1,ISNUMBER($L18)),"→",IF(AND($J18&lt;AB$11,$L18&gt;AB$11+$M$1-1,ISNUMBER($J18),ISNUMBER($L18)),"－",IF(AND($J18&lt;AB$11,TODAY()&gt;=AB$11,ISNUMBER($J18),NOT(ISNUMBER($L18))),"…","")))))</f>
        <v/>
      </c>
      <c r="AC18" s="72" t="str">
        <f aca="true">IF(AND($J18&gt;=AC$11,$J18&lt;=AC$11+$M$1-1,$L18&gt;=AC$11,$L18&lt;=AC$11+$M$1-1,ISNUMBER($J18),ISNUMBER($L18)),"◆",IF(AND($J18&gt;=AC$11,$J18&lt;=AC$11+$M$1-1,ISNUMBER($J18)),"←",IF(AND($L18&gt;=AC$11,$L18&lt;=AC$11+$M$1-1,ISNUMBER($L18)),"→",IF(AND($J18&lt;AC$11,$L18&gt;AC$11+$M$1-1,ISNUMBER($J18),ISNUMBER($L18)),"－",IF(AND($J18&lt;AC$11,TODAY()&gt;=AC$11,ISNUMBER($J18),NOT(ISNUMBER($L18))),"…","")))))</f>
        <v/>
      </c>
      <c r="AD18" s="72" t="str">
        <f aca="true">IF(AND($J18&gt;=AD$11,$J18&lt;=AD$11+$M$1-1,$L18&gt;=AD$11,$L18&lt;=AD$11+$M$1-1,ISNUMBER($J18),ISNUMBER($L18)),"◆",IF(AND($J18&gt;=AD$11,$J18&lt;=AD$11+$M$1-1,ISNUMBER($J18)),"←",IF(AND($L18&gt;=AD$11,$L18&lt;=AD$11+$M$1-1,ISNUMBER($L18)),"→",IF(AND($J18&lt;AD$11,$L18&gt;AD$11+$M$1-1,ISNUMBER($J18),ISNUMBER($L18)),"－",IF(AND($J18&lt;AD$11,TODAY()&gt;=AD$11,ISNUMBER($J18),NOT(ISNUMBER($L18))),"…","")))))</f>
        <v/>
      </c>
      <c r="AE18" s="72" t="str">
        <f aca="true">IF(AND($J18&gt;=AE$11,$J18&lt;=AE$11+$M$1-1,$L18&gt;=AE$11,$L18&lt;=AE$11+$M$1-1,ISNUMBER($J18),ISNUMBER($L18)),"◆",IF(AND($J18&gt;=AE$11,$J18&lt;=AE$11+$M$1-1,ISNUMBER($J18)),"←",IF(AND($L18&gt;=AE$11,$L18&lt;=AE$11+$M$1-1,ISNUMBER($L18)),"→",IF(AND($J18&lt;AE$11,$L18&gt;AE$11+$M$1-1,ISNUMBER($J18),ISNUMBER($L18)),"－",IF(AND($J18&lt;AE$11,TODAY()&gt;=AE$11,ISNUMBER($J18),NOT(ISNUMBER($L18))),"…","")))))</f>
        <v/>
      </c>
      <c r="AF18" s="72" t="str">
        <f aca="true">IF(AND($J18&gt;=AF$11,$J18&lt;=AF$11+$M$1-1,$L18&gt;=AF$11,$L18&lt;=AF$11+$M$1-1,ISNUMBER($J18),ISNUMBER($L18)),"◆",IF(AND($J18&gt;=AF$11,$J18&lt;=AF$11+$M$1-1,ISNUMBER($J18)),"←",IF(AND($L18&gt;=AF$11,$L18&lt;=AF$11+$M$1-1,ISNUMBER($L18)),"→",IF(AND($J18&lt;AF$11,$L18&gt;AF$11+$M$1-1,ISNUMBER($J18),ISNUMBER($L18)),"－",IF(AND($J18&lt;AF$11,TODAY()&gt;=AF$11,ISNUMBER($J18),NOT(ISNUMBER($L18))),"…","")))))</f>
        <v/>
      </c>
      <c r="AG18" s="72" t="str">
        <f aca="true">IF(AND($J18&gt;=AG$11,$J18&lt;=AG$11+$M$1-1,$L18&gt;=AG$11,$L18&lt;=AG$11+$M$1-1,ISNUMBER($J18),ISNUMBER($L18)),"◆",IF(AND($J18&gt;=AG$11,$J18&lt;=AG$11+$M$1-1,ISNUMBER($J18)),"←",IF(AND($L18&gt;=AG$11,$L18&lt;=AG$11+$M$1-1,ISNUMBER($L18)),"→",IF(AND($J18&lt;AG$11,$L18&gt;AG$11+$M$1-1,ISNUMBER($J18),ISNUMBER($L18)),"－",IF(AND($J18&lt;AG$11,TODAY()&gt;=AG$11,ISNUMBER($J18),NOT(ISNUMBER($L18))),"…","")))))</f>
        <v/>
      </c>
      <c r="AH18" s="72" t="str">
        <f aca="true">IF(AND($J18&gt;=AH$11,$J18&lt;=AH$11+$M$1-1,$L18&gt;=AH$11,$L18&lt;=AH$11+$M$1-1,ISNUMBER($J18),ISNUMBER($L18)),"◆",IF(AND($J18&gt;=AH$11,$J18&lt;=AH$11+$M$1-1,ISNUMBER($J18)),"←",IF(AND($L18&gt;=AH$11,$L18&lt;=AH$11+$M$1-1,ISNUMBER($L18)),"→",IF(AND($J18&lt;AH$11,$L18&gt;AH$11+$M$1-1,ISNUMBER($J18),ISNUMBER($L18)),"－",IF(AND($J18&lt;AH$11,TODAY()&gt;=AH$11,ISNUMBER($J18),NOT(ISNUMBER($L18))),"…","")))))</f>
        <v/>
      </c>
      <c r="AI18" s="72" t="str">
        <f aca="true">IF(AND($J18&gt;=AI$11,$J18&lt;=AI$11+$M$1-1,$L18&gt;=AI$11,$L18&lt;=AI$11+$M$1-1,ISNUMBER($J18),ISNUMBER($L18)),"◆",IF(AND($J18&gt;=AI$11,$J18&lt;=AI$11+$M$1-1,ISNUMBER($J18)),"←",IF(AND($L18&gt;=AI$11,$L18&lt;=AI$11+$M$1-1,ISNUMBER($L18)),"→",IF(AND($J18&lt;AI$11,$L18&gt;AI$11+$M$1-1,ISNUMBER($J18),ISNUMBER($L18)),"－",IF(AND($J18&lt;AI$11,TODAY()&gt;=AI$11,ISNUMBER($J18),NOT(ISNUMBER($L18))),"…","")))))</f>
        <v/>
      </c>
      <c r="AJ18" s="72" t="str">
        <f aca="true">IF(AND($J18&gt;=AJ$11,$J18&lt;=AJ$11+$M$1-1,$L18&gt;=AJ$11,$L18&lt;=AJ$11+$M$1-1,ISNUMBER($J18),ISNUMBER($L18)),"◆",IF(AND($J18&gt;=AJ$11,$J18&lt;=AJ$11+$M$1-1,ISNUMBER($J18)),"←",IF(AND($L18&gt;=AJ$11,$L18&lt;=AJ$11+$M$1-1,ISNUMBER($L18)),"→",IF(AND($J18&lt;AJ$11,$L18&gt;AJ$11+$M$1-1,ISNUMBER($J18),ISNUMBER($L18)),"－",IF(AND($J18&lt;AJ$11,TODAY()&gt;=AJ$11,ISNUMBER($J18),NOT(ISNUMBER($L18))),"…","")))))</f>
        <v/>
      </c>
      <c r="AK18" s="72" t="str">
        <f aca="true">IF(AND($J18&gt;=AK$11,$J18&lt;=AK$11+$M$1-1,$L18&gt;=AK$11,$L18&lt;=AK$11+$M$1-1,ISNUMBER($J18),ISNUMBER($L18)),"◆",IF(AND($J18&gt;=AK$11,$J18&lt;=AK$11+$M$1-1,ISNUMBER($J18)),"←",IF(AND($L18&gt;=AK$11,$L18&lt;=AK$11+$M$1-1,ISNUMBER($L18)),"→",IF(AND($J18&lt;AK$11,$L18&gt;AK$11+$M$1-1,ISNUMBER($J18),ISNUMBER($L18)),"－",IF(AND($J18&lt;AK$11,TODAY()&gt;=AK$11,ISNUMBER($J18),NOT(ISNUMBER($L18))),"…","")))))</f>
        <v/>
      </c>
      <c r="AL18" s="72" t="str">
        <f aca="true">IF(AND($J18&gt;=AL$11,$J18&lt;=AL$11+$M$1-1,$L18&gt;=AL$11,$L18&lt;=AL$11+$M$1-1,ISNUMBER($J18),ISNUMBER($L18)),"◆",IF(AND($J18&gt;=AL$11,$J18&lt;=AL$11+$M$1-1,ISNUMBER($J18)),"←",IF(AND($L18&gt;=AL$11,$L18&lt;=AL$11+$M$1-1,ISNUMBER($L18)),"→",IF(AND($J18&lt;AL$11,$L18&gt;AL$11+$M$1-1,ISNUMBER($J18),ISNUMBER($L18)),"－",IF(AND($J18&lt;AL$11,TODAY()&gt;=AL$11,ISNUMBER($J18),NOT(ISNUMBER($L18))),"…","")))))</f>
        <v/>
      </c>
      <c r="AM18" s="72" t="str">
        <f aca="true">IF(AND($J18&gt;=AM$11,$J18&lt;=AM$11+$M$1-1,$L18&gt;=AM$11,$L18&lt;=AM$11+$M$1-1,ISNUMBER($J18),ISNUMBER($L18)),"◆",IF(AND($J18&gt;=AM$11,$J18&lt;=AM$11+$M$1-1,ISNUMBER($J18)),"←",IF(AND($L18&gt;=AM$11,$L18&lt;=AM$11+$M$1-1,ISNUMBER($L18)),"→",IF(AND($J18&lt;AM$11,$L18&gt;AM$11+$M$1-1,ISNUMBER($J18),ISNUMBER($L18)),"－",IF(AND($J18&lt;AM$11,TODAY()&gt;=AM$11,ISNUMBER($J18),NOT(ISNUMBER($L18))),"…","")))))</f>
        <v/>
      </c>
      <c r="AN18" s="72" t="str">
        <f aca="true">IF(AND($J18&gt;=AN$11,$J18&lt;=AN$11+$M$1-1,$L18&gt;=AN$11,$L18&lt;=AN$11+$M$1-1,ISNUMBER($J18),ISNUMBER($L18)),"◆",IF(AND($J18&gt;=AN$11,$J18&lt;=AN$11+$M$1-1,ISNUMBER($J18)),"←",IF(AND($L18&gt;=AN$11,$L18&lt;=AN$11+$M$1-1,ISNUMBER($L18)),"→",IF(AND($J18&lt;AN$11,$L18&gt;AN$11+$M$1-1,ISNUMBER($J18),ISNUMBER($L18)),"－",IF(AND($J18&lt;AN$11,TODAY()&gt;=AN$11,ISNUMBER($J18),NOT(ISNUMBER($L18))),"…","")))))</f>
        <v/>
      </c>
      <c r="AO18" s="72" t="str">
        <f aca="true">IF(AND($J18&gt;=AO$11,$J18&lt;=AO$11+$M$1-1,$L18&gt;=AO$11,$L18&lt;=AO$11+$M$1-1,ISNUMBER($J18),ISNUMBER($L18)),"◆",IF(AND($J18&gt;=AO$11,$J18&lt;=AO$11+$M$1-1,ISNUMBER($J18)),"←",IF(AND($L18&gt;=AO$11,$L18&lt;=AO$11+$M$1-1,ISNUMBER($L18)),"→",IF(AND($J18&lt;AO$11,$L18&gt;AO$11+$M$1-1,ISNUMBER($J18),ISNUMBER($L18)),"－",IF(AND($J18&lt;AO$11,TODAY()&gt;=AO$11,ISNUMBER($J18),NOT(ISNUMBER($L18))),"…","")))))</f>
        <v/>
      </c>
      <c r="AP18" s="72" t="str">
        <f aca="true">IF(AND($J18&gt;=AP$11,$J18&lt;=AP$11+$M$1-1,$L18&gt;=AP$11,$L18&lt;=AP$11+$M$1-1,ISNUMBER($J18),ISNUMBER($L18)),"◆",IF(AND($J18&gt;=AP$11,$J18&lt;=AP$11+$M$1-1,ISNUMBER($J18)),"←",IF(AND($L18&gt;=AP$11,$L18&lt;=AP$11+$M$1-1,ISNUMBER($L18)),"→",IF(AND($J18&lt;AP$11,$L18&gt;AP$11+$M$1-1,ISNUMBER($J18),ISNUMBER($L18)),"－",IF(AND($J18&lt;AP$11,TODAY()&gt;=AP$11,ISNUMBER($J18),NOT(ISNUMBER($L18))),"…","")))))</f>
        <v/>
      </c>
      <c r="AQ18" s="72" t="str">
        <f aca="true">IF(AND($J18&gt;=AQ$11,$J18&lt;=AQ$11+$M$1-1,$L18&gt;=AQ$11,$L18&lt;=AQ$11+$M$1-1,ISNUMBER($J18),ISNUMBER($L18)),"◆",IF(AND($J18&gt;=AQ$11,$J18&lt;=AQ$11+$M$1-1,ISNUMBER($J18)),"←",IF(AND($L18&gt;=AQ$11,$L18&lt;=AQ$11+$M$1-1,ISNUMBER($L18)),"→",IF(AND($J18&lt;AQ$11,$L18&gt;AQ$11+$M$1-1,ISNUMBER($J18),ISNUMBER($L18)),"－",IF(AND($J18&lt;AQ$11,TODAY()&gt;=AQ$11,ISNUMBER($J18),NOT(ISNUMBER($L18))),"…","")))))</f>
        <v/>
      </c>
      <c r="AR18" s="72" t="str">
        <f aca="true">IF(AND($J18&gt;=AR$11,$J18&lt;=AR$11+$M$1-1,$L18&gt;=AR$11,$L18&lt;=AR$11+$M$1-1,ISNUMBER($J18),ISNUMBER($L18)),"◆",IF(AND($J18&gt;=AR$11,$J18&lt;=AR$11+$M$1-1,ISNUMBER($J18)),"←",IF(AND($L18&gt;=AR$11,$L18&lt;=AR$11+$M$1-1,ISNUMBER($L18)),"→",IF(AND($J18&lt;AR$11,$L18&gt;AR$11+$M$1-1,ISNUMBER($J18),ISNUMBER($L18)),"－",IF(AND($J18&lt;AR$11,TODAY()&gt;=AR$11,ISNUMBER($J18),NOT(ISNUMBER($L18))),"…","")))))</f>
        <v/>
      </c>
      <c r="AS18" s="72" t="str">
        <f aca="true">IF(AND($J18&gt;=AS$11,$J18&lt;=AS$11+$M$1-1,$L18&gt;=AS$11,$L18&lt;=AS$11+$M$1-1,ISNUMBER($J18),ISNUMBER($L18)),"◆",IF(AND($J18&gt;=AS$11,$J18&lt;=AS$11+$M$1-1,ISNUMBER($J18)),"←",IF(AND($L18&gt;=AS$11,$L18&lt;=AS$11+$M$1-1,ISNUMBER($L18)),"→",IF(AND($J18&lt;AS$11,$L18&gt;AS$11+$M$1-1,ISNUMBER($J18),ISNUMBER($L18)),"－",IF(AND($J18&lt;AS$11,TODAY()&gt;=AS$11,ISNUMBER($J18),NOT(ISNUMBER($L18))),"…","")))))</f>
        <v/>
      </c>
      <c r="AT18" s="72" t="str">
        <f aca="true">IF(AND($J18&gt;=AT$11,$J18&lt;=AT$11+$M$1-1,$L18&gt;=AT$11,$L18&lt;=AT$11+$M$1-1,ISNUMBER($J18),ISNUMBER($L18)),"◆",IF(AND($J18&gt;=AT$11,$J18&lt;=AT$11+$M$1-1,ISNUMBER($J18)),"←",IF(AND($L18&gt;=AT$11,$L18&lt;=AT$11+$M$1-1,ISNUMBER($L18)),"→",IF(AND($J18&lt;AT$11,$L18&gt;AT$11+$M$1-1,ISNUMBER($J18),ISNUMBER($L18)),"－",IF(AND($J18&lt;AT$11,TODAY()&gt;=AT$11,ISNUMBER($J18),NOT(ISNUMBER($L18))),"…","")))))</f>
        <v/>
      </c>
      <c r="AU18" s="72" t="str">
        <f aca="true">IF(AND($J18&gt;=AU$11,$J18&lt;=AU$11+$M$1-1,$L18&gt;=AU$11,$L18&lt;=AU$11+$M$1-1,ISNUMBER($J18),ISNUMBER($L18)),"◆",IF(AND($J18&gt;=AU$11,$J18&lt;=AU$11+$M$1-1,ISNUMBER($J18)),"←",IF(AND($L18&gt;=AU$11,$L18&lt;=AU$11+$M$1-1,ISNUMBER($L18)),"→",IF(AND($J18&lt;AU$11,$L18&gt;AU$11+$M$1-1,ISNUMBER($J18),ISNUMBER($L18)),"－",IF(AND($J18&lt;AU$11,TODAY()&gt;=AU$11,ISNUMBER($J18),NOT(ISNUMBER($L18))),"…","")))))</f>
        <v/>
      </c>
      <c r="AV18" s="72" t="str">
        <f aca="true">IF(AND($J18&gt;=AV$11,$J18&lt;=AV$11+$M$1-1,$L18&gt;=AV$11,$L18&lt;=AV$11+$M$1-1,ISNUMBER($J18),ISNUMBER($L18)),"◆",IF(AND($J18&gt;=AV$11,$J18&lt;=AV$11+$M$1-1,ISNUMBER($J18)),"←",IF(AND($L18&gt;=AV$11,$L18&lt;=AV$11+$M$1-1,ISNUMBER($L18)),"→",IF(AND($J18&lt;AV$11,$L18&gt;AV$11+$M$1-1,ISNUMBER($J18),ISNUMBER($L18)),"－",IF(AND($J18&lt;AV$11,TODAY()&gt;=AV$11,ISNUMBER($J18),NOT(ISNUMBER($L18))),"…","")))))</f>
        <v/>
      </c>
      <c r="AW18" s="72" t="str">
        <f aca="true">IF(AND($J18&gt;=AW$11,$J18&lt;=AW$11+$M$1-1,$L18&gt;=AW$11,$L18&lt;=AW$11+$M$1-1,ISNUMBER($J18),ISNUMBER($L18)),"◆",IF(AND($J18&gt;=AW$11,$J18&lt;=AW$11+$M$1-1,ISNUMBER($J18)),"←",IF(AND($L18&gt;=AW$11,$L18&lt;=AW$11+$M$1-1,ISNUMBER($L18)),"→",IF(AND($J18&lt;AW$11,$L18&gt;AW$11+$M$1-1,ISNUMBER($J18),ISNUMBER($L18)),"－",IF(AND($J18&lt;AW$11,TODAY()&gt;=AW$11,ISNUMBER($J18),NOT(ISNUMBER($L18))),"…","")))))</f>
        <v/>
      </c>
      <c r="AX18" s="72" t="str">
        <f aca="true">IF(AND($J18&gt;=AX$11,$J18&lt;=AX$11+$M$1-1,$L18&gt;=AX$11,$L18&lt;=AX$11+$M$1-1,ISNUMBER($J18),ISNUMBER($L18)),"◆",IF(AND($J18&gt;=AX$11,$J18&lt;=AX$11+$M$1-1,ISNUMBER($J18)),"←",IF(AND($L18&gt;=AX$11,$L18&lt;=AX$11+$M$1-1,ISNUMBER($L18)),"→",IF(AND($J18&lt;AX$11,$L18&gt;AX$11+$M$1-1,ISNUMBER($J18),ISNUMBER($L18)),"－",IF(AND($J18&lt;AX$11,TODAY()&gt;=AX$11,ISNUMBER($J18),NOT(ISNUMBER($L18))),"…","")))))</f>
        <v/>
      </c>
      <c r="AY18" s="72" t="str">
        <f aca="true">IF(AND($J18&gt;=AY$11,$J18&lt;=AY$11+$M$1-1,$L18&gt;=AY$11,$L18&lt;=AY$11+$M$1-1,ISNUMBER($J18),ISNUMBER($L18)),"◆",IF(AND($J18&gt;=AY$11,$J18&lt;=AY$11+$M$1-1,ISNUMBER($J18)),"←",IF(AND($L18&gt;=AY$11,$L18&lt;=AY$11+$M$1-1,ISNUMBER($L18)),"→",IF(AND($J18&lt;AY$11,$L18&gt;AY$11+$M$1-1,ISNUMBER($J18),ISNUMBER($L18)),"－",IF(AND($J18&lt;AY$11,TODAY()&gt;=AY$11,ISNUMBER($J18),NOT(ISNUMBER($L18))),"…","")))))</f>
        <v/>
      </c>
      <c r="AZ18" s="72" t="str">
        <f aca="true">IF(AND($J18&gt;=AZ$11,$J18&lt;=AZ$11+$M$1-1,$L18&gt;=AZ$11,$L18&lt;=AZ$11+$M$1-1,ISNUMBER($J18),ISNUMBER($L18)),"◆",IF(AND($J18&gt;=AZ$11,$J18&lt;=AZ$11+$M$1-1,ISNUMBER($J18)),"←",IF(AND($L18&gt;=AZ$11,$L18&lt;=AZ$11+$M$1-1,ISNUMBER($L18)),"→",IF(AND($J18&lt;AZ$11,$L18&gt;AZ$11+$M$1-1,ISNUMBER($J18),ISNUMBER($L18)),"－",IF(AND($J18&lt;AZ$11,TODAY()&gt;=AZ$11,ISNUMBER($J18),NOT(ISNUMBER($L18))),"…","")))))</f>
        <v/>
      </c>
      <c r="BA18" s="72" t="str">
        <f aca="true">IF(AND($J18&gt;=BA$11,$J18&lt;=BA$11+$M$1-1,$L18&gt;=BA$11,$L18&lt;=BA$11+$M$1-1,ISNUMBER($J18),ISNUMBER($L18)),"◆",IF(AND($J18&gt;=BA$11,$J18&lt;=BA$11+$M$1-1,ISNUMBER($J18)),"←",IF(AND($L18&gt;=BA$11,$L18&lt;=BA$11+$M$1-1,ISNUMBER($L18)),"→",IF(AND($J18&lt;BA$11,$L18&gt;BA$11+$M$1-1,ISNUMBER($J18),ISNUMBER($L18)),"－",IF(AND($J18&lt;BA$11,TODAY()&gt;=BA$11,ISNUMBER($J18),NOT(ISNUMBER($L18))),"…","")))))</f>
        <v/>
      </c>
      <c r="BB18" s="72" t="str">
        <f aca="true">IF(AND($J18&gt;=BB$11,$J18&lt;=BB$11+$M$1-1,$L18&gt;=BB$11,$L18&lt;=BB$11+$M$1-1,ISNUMBER($J18),ISNUMBER($L18)),"◆",IF(AND($J18&gt;=BB$11,$J18&lt;=BB$11+$M$1-1,ISNUMBER($J18)),"←",IF(AND($L18&gt;=BB$11,$L18&lt;=BB$11+$M$1-1,ISNUMBER($L18)),"→",IF(AND($J18&lt;BB$11,$L18&gt;BB$11+$M$1-1,ISNUMBER($J18),ISNUMBER($L18)),"－",IF(AND($J18&lt;BB$11,TODAY()&gt;=BB$11,ISNUMBER($J18),NOT(ISNUMBER($L18))),"…","")))))</f>
        <v/>
      </c>
      <c r="BC18" s="72" t="str">
        <f aca="true">IF(AND($J18&gt;=BC$11,$J18&lt;=BC$11+$M$1-1,$L18&gt;=BC$11,$L18&lt;=BC$11+$M$1-1,ISNUMBER($J18),ISNUMBER($L18)),"◆",IF(AND($J18&gt;=BC$11,$J18&lt;=BC$11+$M$1-1,ISNUMBER($J18)),"←",IF(AND($L18&gt;=BC$11,$L18&lt;=BC$11+$M$1-1,ISNUMBER($L18)),"→",IF(AND($J18&lt;BC$11,$L18&gt;BC$11+$M$1-1,ISNUMBER($J18),ISNUMBER($L18)),"－",IF(AND($J18&lt;BC$11,TODAY()&gt;=BC$11,ISNUMBER($J18),NOT(ISNUMBER($L18))),"…","")))))</f>
        <v/>
      </c>
      <c r="BD18" s="72" t="str">
        <f aca="true">IF(AND($J18&gt;=BD$11,$J18&lt;=BD$11+$M$1-1,$L18&gt;=BD$11,$L18&lt;=BD$11+$M$1-1,ISNUMBER($J18),ISNUMBER($L18)),"◆",IF(AND($J18&gt;=BD$11,$J18&lt;=BD$11+$M$1-1,ISNUMBER($J18)),"←",IF(AND($L18&gt;=BD$11,$L18&lt;=BD$11+$M$1-1,ISNUMBER($L18)),"→",IF(AND($J18&lt;BD$11,$L18&gt;BD$11+$M$1-1,ISNUMBER($J18),ISNUMBER($L18)),"－",IF(AND($J18&lt;BD$11,TODAY()&gt;=BD$11,ISNUMBER($J18),NOT(ISNUMBER($L18))),"…","")))))</f>
        <v/>
      </c>
      <c r="BE18" s="72" t="str">
        <f aca="true">IF(AND($J18&gt;=BE$11,$J18&lt;=BE$11+$M$1-1,$L18&gt;=BE$11,$L18&lt;=BE$11+$M$1-1,ISNUMBER($J18),ISNUMBER($L18)),"◆",IF(AND($J18&gt;=BE$11,$J18&lt;=BE$11+$M$1-1,ISNUMBER($J18)),"←",IF(AND($L18&gt;=BE$11,$L18&lt;=BE$11+$M$1-1,ISNUMBER($L18)),"→",IF(AND($J18&lt;BE$11,$L18&gt;BE$11+$M$1-1,ISNUMBER($J18),ISNUMBER($L18)),"－",IF(AND($J18&lt;BE$11,TODAY()&gt;=BE$11,ISNUMBER($J18),NOT(ISNUMBER($L18))),"…","")))))</f>
        <v/>
      </c>
      <c r="BF18" s="72" t="str">
        <f aca="true">IF(AND($J18&gt;=BF$11,$J18&lt;=BF$11+$M$1-1,$L18&gt;=BF$11,$L18&lt;=BF$11+$M$1-1,ISNUMBER($J18),ISNUMBER($L18)),"◆",IF(AND($J18&gt;=BF$11,$J18&lt;=BF$11+$M$1-1,ISNUMBER($J18)),"←",IF(AND($L18&gt;=BF$11,$L18&lt;=BF$11+$M$1-1,ISNUMBER($L18)),"→",IF(AND($J18&lt;BF$11,$L18&gt;BF$11+$M$1-1,ISNUMBER($J18),ISNUMBER($L18)),"－",IF(AND($J18&lt;BF$11,TODAY()&gt;=BF$11,ISNUMBER($J18),NOT(ISNUMBER($L18))),"…","")))))</f>
        <v/>
      </c>
      <c r="BG18" s="72" t="str">
        <f aca="true">IF(AND($J18&gt;=BG$11,$J18&lt;=BG$11+$M$1-1,$L18&gt;=BG$11,$L18&lt;=BG$11+$M$1-1,ISNUMBER($J18),ISNUMBER($L18)),"◆",IF(AND($J18&gt;=BG$11,$J18&lt;=BG$11+$M$1-1,ISNUMBER($J18)),"←",IF(AND($L18&gt;=BG$11,$L18&lt;=BG$11+$M$1-1,ISNUMBER($L18)),"→",IF(AND($J18&lt;BG$11,$L18&gt;BG$11+$M$1-1,ISNUMBER($J18),ISNUMBER($L18)),"－",IF(AND($J18&lt;BG$11,TODAY()&gt;=BG$11,ISNUMBER($J18),NOT(ISNUMBER($L18))),"…","")))))</f>
        <v/>
      </c>
      <c r="BH18" s="72" t="str">
        <f aca="true">IF(AND($J18&gt;=BH$11,$J18&lt;=BH$11+$M$1-1,$L18&gt;=BH$11,$L18&lt;=BH$11+$M$1-1,ISNUMBER($J18),ISNUMBER($L18)),"◆",IF(AND($J18&gt;=BH$11,$J18&lt;=BH$11+$M$1-1,ISNUMBER($J18)),"←",IF(AND($L18&gt;=BH$11,$L18&lt;=BH$11+$M$1-1,ISNUMBER($L18)),"→",IF(AND($J18&lt;BH$11,$L18&gt;BH$11+$M$1-1,ISNUMBER($J18),ISNUMBER($L18)),"－",IF(AND($J18&lt;BH$11,TODAY()&gt;=BH$11,ISNUMBER($J18),NOT(ISNUMBER($L18))),"…","")))))</f>
        <v/>
      </c>
      <c r="BI18" s="72" t="str">
        <f aca="true">IF(AND($J18&gt;=BI$11,$J18&lt;=BI$11+$M$1-1,$L18&gt;=BI$11,$L18&lt;=BI$11+$M$1-1,ISNUMBER($J18),ISNUMBER($L18)),"◆",IF(AND($J18&gt;=BI$11,$J18&lt;=BI$11+$M$1-1,ISNUMBER($J18)),"←",IF(AND($L18&gt;=BI$11,$L18&lt;=BI$11+$M$1-1,ISNUMBER($L18)),"→",IF(AND($J18&lt;BI$11,$L18&gt;BI$11+$M$1-1,ISNUMBER($J18),ISNUMBER($L18)),"－",IF(AND($J18&lt;BI$11,TODAY()&gt;=BI$11,ISNUMBER($J18),NOT(ISNUMBER($L18))),"…","")))))</f>
        <v/>
      </c>
      <c r="BJ18" s="72" t="str">
        <f aca="true">IF(AND($J18&gt;=BJ$11,$J18&lt;=BJ$11+$M$1-1,$L18&gt;=BJ$11,$L18&lt;=BJ$11+$M$1-1,ISNUMBER($J18),ISNUMBER($L18)),"◆",IF(AND($J18&gt;=BJ$11,$J18&lt;=BJ$11+$M$1-1,ISNUMBER($J18)),"←",IF(AND($L18&gt;=BJ$11,$L18&lt;=BJ$11+$M$1-1,ISNUMBER($L18)),"→",IF(AND($J18&lt;BJ$11,$L18&gt;BJ$11+$M$1-1,ISNUMBER($J18),ISNUMBER($L18)),"－",IF(AND($J18&lt;BJ$11,TODAY()&gt;=BJ$11,ISNUMBER($J18),NOT(ISNUMBER($L18))),"…","")))))</f>
        <v/>
      </c>
      <c r="BK18" s="72" t="str">
        <f aca="true">IF(AND($J18&gt;=BK$11,$J18&lt;=BK$11+$M$1-1,$L18&gt;=BK$11,$L18&lt;=BK$11+$M$1-1,ISNUMBER($J18),ISNUMBER($L18)),"◆",IF(AND($J18&gt;=BK$11,$J18&lt;=BK$11+$M$1-1,ISNUMBER($J18)),"←",IF(AND($L18&gt;=BK$11,$L18&lt;=BK$11+$M$1-1,ISNUMBER($L18)),"→",IF(AND($J18&lt;BK$11,$L18&gt;BK$11+$M$1-1,ISNUMBER($J18),ISNUMBER($L18)),"－",IF(AND($J18&lt;BK$11,TODAY()&gt;=BK$11,ISNUMBER($J18),NOT(ISNUMBER($L18))),"…","")))))</f>
        <v/>
      </c>
      <c r="BL18" s="72" t="str">
        <f aca="true">IF(AND($J18&gt;=BL$11,$J18&lt;=BL$11+$M$1-1,$L18&gt;=BL$11,$L18&lt;=BL$11+$M$1-1,ISNUMBER($J18),ISNUMBER($L18)),"◆",IF(AND($J18&gt;=BL$11,$J18&lt;=BL$11+$M$1-1,ISNUMBER($J18)),"←",IF(AND($L18&gt;=BL$11,$L18&lt;=BL$11+$M$1-1,ISNUMBER($L18)),"→",IF(AND($J18&lt;BL$11,$L18&gt;BL$11+$M$1-1,ISNUMBER($J18),ISNUMBER($L18)),"－",IF(AND($J18&lt;BL$11,TODAY()&gt;=BL$11,ISNUMBER($J18),NOT(ISNUMBER($L18))),"…","")))))</f>
        <v/>
      </c>
      <c r="BM18" s="72" t="str">
        <f aca="true">IF(AND($J18&gt;=BM$11,$J18&lt;=BM$11+$M$1-1,$L18&gt;=BM$11,$L18&lt;=BM$11+$M$1-1,ISNUMBER($J18),ISNUMBER($L18)),"◆",IF(AND($J18&gt;=BM$11,$J18&lt;=BM$11+$M$1-1,ISNUMBER($J18)),"←",IF(AND($L18&gt;=BM$11,$L18&lt;=BM$11+$M$1-1,ISNUMBER($L18)),"→",IF(AND($J18&lt;BM$11,$L18&gt;BM$11+$M$1-1,ISNUMBER($J18),ISNUMBER($L18)),"－",IF(AND($J18&lt;BM$11,TODAY()&gt;=BM$11,ISNUMBER($J18),NOT(ISNUMBER($L18))),"…","")))))</f>
        <v/>
      </c>
      <c r="BN18" s="72" t="str">
        <f aca="true">IF(AND($J18&gt;=BN$11,$J18&lt;=BN$11+$M$1-1,$L18&gt;=BN$11,$L18&lt;=BN$11+$M$1-1,ISNUMBER($J18),ISNUMBER($L18)),"◆",IF(AND($J18&gt;=BN$11,$J18&lt;=BN$11+$M$1-1,ISNUMBER($J18)),"←",IF(AND($L18&gt;=BN$11,$L18&lt;=BN$11+$M$1-1,ISNUMBER($L18)),"→",IF(AND($J18&lt;BN$11,$L18&gt;BN$11+$M$1-1,ISNUMBER($J18),ISNUMBER($L18)),"－",IF(AND($J18&lt;BN$11,TODAY()&gt;=BN$11,ISNUMBER($J18),NOT(ISNUMBER($L18))),"…","")))))</f>
        <v/>
      </c>
      <c r="BO18" s="72" t="str">
        <f aca="true">IF(AND($J18&gt;=BO$11,$J18&lt;=BO$11+$M$1-1,$L18&gt;=BO$11,$L18&lt;=BO$11+$M$1-1,ISNUMBER($J18),ISNUMBER($L18)),"◆",IF(AND($J18&gt;=BO$11,$J18&lt;=BO$11+$M$1-1,ISNUMBER($J18)),"←",IF(AND($L18&gt;=BO$11,$L18&lt;=BO$11+$M$1-1,ISNUMBER($L18)),"→",IF(AND($J18&lt;BO$11,$L18&gt;BO$11+$M$1-1,ISNUMBER($J18),ISNUMBER($L18)),"－",IF(AND($J18&lt;BO$11,TODAY()&gt;=BO$11,ISNUMBER($J18),NOT(ISNUMBER($L18))),"…","")))))</f>
        <v/>
      </c>
      <c r="BP18" s="72" t="str">
        <f aca="true">IF(AND($J18&gt;=BP$11,$J18&lt;=BP$11+$M$1-1,$L18&gt;=BP$11,$L18&lt;=BP$11+$M$1-1,ISNUMBER($J18),ISNUMBER($L18)),"◆",IF(AND($J18&gt;=BP$11,$J18&lt;=BP$11+$M$1-1,ISNUMBER($J18)),"←",IF(AND($L18&gt;=BP$11,$L18&lt;=BP$11+$M$1-1,ISNUMBER($L18)),"→",IF(AND($J18&lt;BP$11,$L18&gt;BP$11+$M$1-1,ISNUMBER($J18),ISNUMBER($L18)),"－",IF(AND($J18&lt;BP$11,TODAY()&gt;=BP$11,ISNUMBER($J18),NOT(ISNUMBER($L18))),"…","")))))</f>
        <v/>
      </c>
      <c r="BQ18" s="72" t="str">
        <f aca="true">IF(AND($J18&gt;=BQ$11,$J18&lt;=BQ$11+$M$1-1,$L18&gt;=BQ$11,$L18&lt;=BQ$11+$M$1-1,ISNUMBER($J18),ISNUMBER($L18)),"◆",IF(AND($J18&gt;=BQ$11,$J18&lt;=BQ$11+$M$1-1,ISNUMBER($J18)),"←",IF(AND($L18&gt;=BQ$11,$L18&lt;=BQ$11+$M$1-1,ISNUMBER($L18)),"→",IF(AND($J18&lt;BQ$11,$L18&gt;BQ$11+$M$1-1,ISNUMBER($J18),ISNUMBER($L18)),"－",IF(AND($J18&lt;BQ$11,TODAY()&gt;=BQ$11,ISNUMBER($J18),NOT(ISNUMBER($L18))),"…","")))))</f>
        <v/>
      </c>
      <c r="BR18" s="72" t="str">
        <f aca="true">IF(AND($J18&gt;=BR$11,$J18&lt;=BR$11+$M$1-1,$L18&gt;=BR$11,$L18&lt;=BR$11+$M$1-1,ISNUMBER($J18),ISNUMBER($L18)),"◆",IF(AND($J18&gt;=BR$11,$J18&lt;=BR$11+$M$1-1,ISNUMBER($J18)),"←",IF(AND($L18&gt;=BR$11,$L18&lt;=BR$11+$M$1-1,ISNUMBER($L18)),"→",IF(AND($J18&lt;BR$11,$L18&gt;BR$11+$M$1-1,ISNUMBER($J18),ISNUMBER($L18)),"－",IF(AND($J18&lt;BR$11,TODAY()&gt;=BR$11,ISNUMBER($J18),NOT(ISNUMBER($L18))),"…","")))))</f>
        <v/>
      </c>
      <c r="BS18" s="72" t="str">
        <f aca="true">IF(AND($J18&gt;=BS$11,$J18&lt;=BS$11+$M$1-1,$L18&gt;=BS$11,$L18&lt;=BS$11+$M$1-1,ISNUMBER($J18),ISNUMBER($L18)),"◆",IF(AND($J18&gt;=BS$11,$J18&lt;=BS$11+$M$1-1,ISNUMBER($J18)),"←",IF(AND($L18&gt;=BS$11,$L18&lt;=BS$11+$M$1-1,ISNUMBER($L18)),"→",IF(AND($J18&lt;BS$11,$L18&gt;BS$11+$M$1-1,ISNUMBER($J18),ISNUMBER($L18)),"－",IF(AND($J18&lt;BS$11,TODAY()&gt;=BS$11,ISNUMBER($J18),NOT(ISNUMBER($L18))),"…","")))))</f>
        <v/>
      </c>
      <c r="BT18" s="72" t="str">
        <f aca="true">IF(AND($J18&gt;=BT$11,$J18&lt;=BT$11+$M$1-1,$L18&gt;=BT$11,$L18&lt;=BT$11+$M$1-1,ISNUMBER($J18),ISNUMBER($L18)),"◆",IF(AND($J18&gt;=BT$11,$J18&lt;=BT$11+$M$1-1,ISNUMBER($J18)),"←",IF(AND($L18&gt;=BT$11,$L18&lt;=BT$11+$M$1-1,ISNUMBER($L18)),"→",IF(AND($J18&lt;BT$11,$L18&gt;BT$11+$M$1-1,ISNUMBER($J18),ISNUMBER($L18)),"－",IF(AND($J18&lt;BT$11,TODAY()&gt;=BT$11,ISNUMBER($J18),NOT(ISNUMBER($L18))),"…","")))))</f>
        <v/>
      </c>
      <c r="BU18" s="72" t="str">
        <f aca="true">IF(AND($J18&gt;=BU$11,$J18&lt;=BU$11+$M$1-1,$L18&gt;=BU$11,$L18&lt;=BU$11+$M$1-1,ISNUMBER($J18),ISNUMBER($L18)),"◆",IF(AND($J18&gt;=BU$11,$J18&lt;=BU$11+$M$1-1,ISNUMBER($J18)),"←",IF(AND($L18&gt;=BU$11,$L18&lt;=BU$11+$M$1-1,ISNUMBER($L18)),"→",IF(AND($J18&lt;BU$11,$L18&gt;BU$11+$M$1-1,ISNUMBER($J18),ISNUMBER($L18)),"－",IF(AND($J18&lt;BU$11,TODAY()&gt;=BU$11,ISNUMBER($J18),NOT(ISNUMBER($L18))),"…","")))))</f>
        <v/>
      </c>
      <c r="BV18" s="72" t="str">
        <f aca="true">IF(AND($J18&gt;=BV$11,$J18&lt;=BV$11+$M$1-1,$L18&gt;=BV$11,$L18&lt;=BV$11+$M$1-1,ISNUMBER($J18),ISNUMBER($L18)),"◆",IF(AND($J18&gt;=BV$11,$J18&lt;=BV$11+$M$1-1,ISNUMBER($J18)),"←",IF(AND($L18&gt;=BV$11,$L18&lt;=BV$11+$M$1-1,ISNUMBER($L18)),"→",IF(AND($J18&lt;BV$11,$L18&gt;BV$11+$M$1-1,ISNUMBER($J18),ISNUMBER($L18)),"－",IF(AND($J18&lt;BV$11,TODAY()&gt;=BV$11,ISNUMBER($J18),NOT(ISNUMBER($L18))),"…","")))))</f>
        <v/>
      </c>
      <c r="BW18" s="72" t="str">
        <f aca="true">IF(AND($J18&gt;=BW$11,$J18&lt;=BW$11+$M$1-1,$L18&gt;=BW$11,$L18&lt;=BW$11+$M$1-1,ISNUMBER($J18),ISNUMBER($L18)),"◆",IF(AND($J18&gt;=BW$11,$J18&lt;=BW$11+$M$1-1,ISNUMBER($J18)),"←",IF(AND($L18&gt;=BW$11,$L18&lt;=BW$11+$M$1-1,ISNUMBER($L18)),"→",IF(AND($J18&lt;BW$11,$L18&gt;BW$11+$M$1-1,ISNUMBER($J18),ISNUMBER($L18)),"－",IF(AND($J18&lt;BW$11,TODAY()&gt;=BW$11,ISNUMBER($J18),NOT(ISNUMBER($L18))),"…","")))))</f>
        <v/>
      </c>
      <c r="BX18" s="72" t="str">
        <f aca="true">IF(AND($J18&gt;=BX$11,$J18&lt;=BX$11+$M$1-1,$L18&gt;=BX$11,$L18&lt;=BX$11+$M$1-1,ISNUMBER($J18),ISNUMBER($L18)),"◆",IF(AND($J18&gt;=BX$11,$J18&lt;=BX$11+$M$1-1,ISNUMBER($J18)),"←",IF(AND($L18&gt;=BX$11,$L18&lt;=BX$11+$M$1-1,ISNUMBER($L18)),"→",IF(AND($J18&lt;BX$11,$L18&gt;BX$11+$M$1-1,ISNUMBER($J18),ISNUMBER($L18)),"－",IF(AND($J18&lt;BX$11,TODAY()&gt;=BX$11,ISNUMBER($J18),NOT(ISNUMBER($L18))),"…","")))))</f>
        <v/>
      </c>
      <c r="BY18" s="72" t="str">
        <f aca="true">IF(AND($J18&gt;=BY$11,$J18&lt;=BY$11+$M$1-1,$L18&gt;=BY$11,$L18&lt;=BY$11+$M$1-1,ISNUMBER($J18),ISNUMBER($L18)),"◆",IF(AND($J18&gt;=BY$11,$J18&lt;=BY$11+$M$1-1,ISNUMBER($J18)),"←",IF(AND($L18&gt;=BY$11,$L18&lt;=BY$11+$M$1-1,ISNUMBER($L18)),"→",IF(AND($J18&lt;BY$11,$L18&gt;BY$11+$M$1-1,ISNUMBER($J18),ISNUMBER($L18)),"－",IF(AND($J18&lt;BY$11,TODAY()&gt;=BY$11,ISNUMBER($J18),NOT(ISNUMBER($L18))),"…","")))))</f>
        <v/>
      </c>
      <c r="BZ18" s="72" t="str">
        <f aca="true">IF(AND($J18&gt;=BZ$11,$J18&lt;=BZ$11+$M$1-1,$L18&gt;=BZ$11,$L18&lt;=BZ$11+$M$1-1,ISNUMBER($J18),ISNUMBER($L18)),"◆",IF(AND($J18&gt;=BZ$11,$J18&lt;=BZ$11+$M$1-1,ISNUMBER($J18)),"←",IF(AND($L18&gt;=BZ$11,$L18&lt;=BZ$11+$M$1-1,ISNUMBER($L18)),"→",IF(AND($J18&lt;BZ$11,$L18&gt;BZ$11+$M$1-1,ISNUMBER($J18),ISNUMBER($L18)),"－",IF(AND($J18&lt;BZ$11,TODAY()&gt;=BZ$11,ISNUMBER($J18),NOT(ISNUMBER($L18))),"…","")))))</f>
        <v/>
      </c>
      <c r="CA18" s="72" t="str">
        <f aca="true">IF(AND($J18&gt;=CA$11,$J18&lt;=CA$11+$M$1-1,$L18&gt;=CA$11,$L18&lt;=CA$11+$M$1-1,ISNUMBER($J18),ISNUMBER($L18)),"◆",IF(AND($J18&gt;=CA$11,$J18&lt;=CA$11+$M$1-1,ISNUMBER($J18)),"←",IF(AND($L18&gt;=CA$11,$L18&lt;=CA$11+$M$1-1,ISNUMBER($L18)),"→",IF(AND($J18&lt;CA$11,$L18&gt;CA$11+$M$1-1,ISNUMBER($J18),ISNUMBER($L18)),"－",IF(AND($J18&lt;CA$11,TODAY()&gt;=CA$11,ISNUMBER($J18),NOT(ISNUMBER($L18))),"…","")))))</f>
        <v/>
      </c>
      <c r="CB18" s="72" t="str">
        <f aca="true">IF(AND($J18&gt;=CB$11,$J18&lt;=CB$11+$M$1-1,$L18&gt;=CB$11,$L18&lt;=CB$11+$M$1-1,ISNUMBER($J18),ISNUMBER($L18)),"◆",IF(AND($J18&gt;=CB$11,$J18&lt;=CB$11+$M$1-1,ISNUMBER($J18)),"←",IF(AND($L18&gt;=CB$11,$L18&lt;=CB$11+$M$1-1,ISNUMBER($L18)),"→",IF(AND($J18&lt;CB$11,$L18&gt;CB$11+$M$1-1,ISNUMBER($J18),ISNUMBER($L18)),"－",IF(AND($J18&lt;CB$11,TODAY()&gt;=CB$11,ISNUMBER($J18),NOT(ISNUMBER($L18))),"…","")))))</f>
        <v/>
      </c>
      <c r="CC18" s="72" t="str">
        <f aca="true">IF(AND($J18&gt;=CC$11,$J18&lt;=CC$11+$M$1-1,$L18&gt;=CC$11,$L18&lt;=CC$11+$M$1-1,ISNUMBER($J18),ISNUMBER($L18)),"◆",IF(AND($J18&gt;=CC$11,$J18&lt;=CC$11+$M$1-1,ISNUMBER($J18)),"←",IF(AND($L18&gt;=CC$11,$L18&lt;=CC$11+$M$1-1,ISNUMBER($L18)),"→",IF(AND($J18&lt;CC$11,$L18&gt;CC$11+$M$1-1,ISNUMBER($J18),ISNUMBER($L18)),"－",IF(AND($J18&lt;CC$11,TODAY()&gt;=CC$11,ISNUMBER($J18),NOT(ISNUMBER($L18))),"…","")))))</f>
        <v/>
      </c>
      <c r="CD18" s="72" t="str">
        <f aca="true">IF(AND($J18&gt;=CD$11,$J18&lt;=CD$11+$M$1-1,$L18&gt;=CD$11,$L18&lt;=CD$11+$M$1-1,ISNUMBER($J18),ISNUMBER($L18)),"◆",IF(AND($J18&gt;=CD$11,$J18&lt;=CD$11+$M$1-1,ISNUMBER($J18)),"←",IF(AND($L18&gt;=CD$11,$L18&lt;=CD$11+$M$1-1,ISNUMBER($L18)),"→",IF(AND($J18&lt;CD$11,$L18&gt;CD$11+$M$1-1,ISNUMBER($J18),ISNUMBER($L18)),"－",IF(AND($J18&lt;CD$11,TODAY()&gt;=CD$11,ISNUMBER($J18),NOT(ISNUMBER($L18))),"…","")))))</f>
        <v/>
      </c>
      <c r="CE18" s="72" t="str">
        <f aca="true">IF(AND($J18&gt;=CE$11,$J18&lt;=CE$11+$M$1-1,$L18&gt;=CE$11,$L18&lt;=CE$11+$M$1-1,ISNUMBER($J18),ISNUMBER($L18)),"◆",IF(AND($J18&gt;=CE$11,$J18&lt;=CE$11+$M$1-1,ISNUMBER($J18)),"←",IF(AND($L18&gt;=CE$11,$L18&lt;=CE$11+$M$1-1,ISNUMBER($L18)),"→",IF(AND($J18&lt;CE$11,$L18&gt;CE$11+$M$1-1,ISNUMBER($J18),ISNUMBER($L18)),"－",IF(AND($J18&lt;CE$11,TODAY()&gt;=CE$11,ISNUMBER($J18),NOT(ISNUMBER($L18))),"…","")))))</f>
        <v/>
      </c>
      <c r="CF18" s="72" t="str">
        <f aca="true">IF(AND($J18&gt;=CF$11,$J18&lt;=CF$11+$M$1-1,$L18&gt;=CF$11,$L18&lt;=CF$11+$M$1-1,ISNUMBER($J18),ISNUMBER($L18)),"◆",IF(AND($J18&gt;=CF$11,$J18&lt;=CF$11+$M$1-1,ISNUMBER($J18)),"←",IF(AND($L18&gt;=CF$11,$L18&lt;=CF$11+$M$1-1,ISNUMBER($L18)),"→",IF(AND($J18&lt;CF$11,$L18&gt;CF$11+$M$1-1,ISNUMBER($J18),ISNUMBER($L18)),"－",IF(AND($J18&lt;CF$11,TODAY()&gt;=CF$11,ISNUMBER($J18),NOT(ISNUMBER($L18))),"…","")))))</f>
        <v/>
      </c>
      <c r="CG18" s="72" t="str">
        <f aca="true">IF(AND($J18&gt;=CG$11,$J18&lt;=CG$11+$M$1-1,$L18&gt;=CG$11,$L18&lt;=CG$11+$M$1-1,ISNUMBER($J18),ISNUMBER($L18)),"◆",IF(AND($J18&gt;=CG$11,$J18&lt;=CG$11+$M$1-1,ISNUMBER($J18)),"←",IF(AND($L18&gt;=CG$11,$L18&lt;=CG$11+$M$1-1,ISNUMBER($L18)),"→",IF(AND($J18&lt;CG$11,$L18&gt;CG$11+$M$1-1,ISNUMBER($J18),ISNUMBER($L18)),"－",IF(AND($J18&lt;CG$11,TODAY()&gt;=CG$11,ISNUMBER($J18),NOT(ISNUMBER($L18))),"…","")))))</f>
        <v/>
      </c>
      <c r="CH18" s="72" t="str">
        <f aca="true">IF(AND($J18&gt;=CH$11,$J18&lt;=CH$11+$M$1-1,$L18&gt;=CH$11,$L18&lt;=CH$11+$M$1-1,ISNUMBER($J18),ISNUMBER($L18)),"◆",IF(AND($J18&gt;=CH$11,$J18&lt;=CH$11+$M$1-1,ISNUMBER($J18)),"←",IF(AND($L18&gt;=CH$11,$L18&lt;=CH$11+$M$1-1,ISNUMBER($L18)),"→",IF(AND($J18&lt;CH$11,$L18&gt;CH$11+$M$1-1,ISNUMBER($J18),ISNUMBER($L18)),"－",IF(AND($J18&lt;CH$11,TODAY()&gt;=CH$11,ISNUMBER($J18),NOT(ISNUMBER($L18))),"…","")))))</f>
        <v/>
      </c>
      <c r="CI18" s="72" t="str">
        <f aca="true">IF(AND($J18&gt;=CI$11,$J18&lt;=CI$11+$M$1-1,$L18&gt;=CI$11,$L18&lt;=CI$11+$M$1-1,ISNUMBER($J18),ISNUMBER($L18)),"◆",IF(AND($J18&gt;=CI$11,$J18&lt;=CI$11+$M$1-1,ISNUMBER($J18)),"←",IF(AND($L18&gt;=CI$11,$L18&lt;=CI$11+$M$1-1,ISNUMBER($L18)),"→",IF(AND($J18&lt;CI$11,$L18&gt;CI$11+$M$1-1,ISNUMBER($J18),ISNUMBER($L18)),"－",IF(AND($J18&lt;CI$11,TODAY()&gt;=CI$11,ISNUMBER($J18),NOT(ISNUMBER($L18))),"…","")))))</f>
        <v/>
      </c>
      <c r="CJ18" s="72" t="str">
        <f aca="true">IF(AND($J18&gt;=CJ$11,$J18&lt;=CJ$11+$M$1-1,$L18&gt;=CJ$11,$L18&lt;=CJ$11+$M$1-1,ISNUMBER($J18),ISNUMBER($L18)),"◆",IF(AND($J18&gt;=CJ$11,$J18&lt;=CJ$11+$M$1-1,ISNUMBER($J18)),"←",IF(AND($L18&gt;=CJ$11,$L18&lt;=CJ$11+$M$1-1,ISNUMBER($L18)),"→",IF(AND($J18&lt;CJ$11,$L18&gt;CJ$11+$M$1-1,ISNUMBER($J18),ISNUMBER($L18)),"－",IF(AND($J18&lt;CJ$11,TODAY()&gt;=CJ$11,ISNUMBER($J18),NOT(ISNUMBER($L18))),"…","")))))</f>
        <v/>
      </c>
      <c r="CK18" s="72" t="str">
        <f aca="true">IF(AND($J18&gt;=CK$11,$J18&lt;=CK$11+$M$1-1,$L18&gt;=CK$11,$L18&lt;=CK$11+$M$1-1,ISNUMBER($J18),ISNUMBER($L18)),"◆",IF(AND($J18&gt;=CK$11,$J18&lt;=CK$11+$M$1-1,ISNUMBER($J18)),"←",IF(AND($L18&gt;=CK$11,$L18&lt;=CK$11+$M$1-1,ISNUMBER($L18)),"→",IF(AND($J18&lt;CK$11,$L18&gt;CK$11+$M$1-1,ISNUMBER($J18),ISNUMBER($L18)),"－",IF(AND($J18&lt;CK$11,TODAY()&gt;=CK$11,ISNUMBER($J18),NOT(ISNUMBER($L18))),"…","")))))</f>
        <v/>
      </c>
      <c r="CL18" s="72" t="str">
        <f aca="true">IF(AND($J18&gt;=CL$11,$J18&lt;=CL$11+$M$1-1,$L18&gt;=CL$11,$L18&lt;=CL$11+$M$1-1,ISNUMBER($J18),ISNUMBER($L18)),"◆",IF(AND($J18&gt;=CL$11,$J18&lt;=CL$11+$M$1-1,ISNUMBER($J18)),"←",IF(AND($L18&gt;=CL$11,$L18&lt;=CL$11+$M$1-1,ISNUMBER($L18)),"→",IF(AND($J18&lt;CL$11,$L18&gt;CL$11+$M$1-1,ISNUMBER($J18),ISNUMBER($L18)),"－",IF(AND($J18&lt;CL$11,TODAY()&gt;=CL$11,ISNUMBER($J18),NOT(ISNUMBER($L18))),"…","")))))</f>
        <v/>
      </c>
      <c r="CM18" s="72" t="str">
        <f aca="true">IF(AND($J18&gt;=CM$11,$J18&lt;=CM$11+$M$1-1,$L18&gt;=CM$11,$L18&lt;=CM$11+$M$1-1,ISNUMBER($J18),ISNUMBER($L18)),"◆",IF(AND($J18&gt;=CM$11,$J18&lt;=CM$11+$M$1-1,ISNUMBER($J18)),"←",IF(AND($L18&gt;=CM$11,$L18&lt;=CM$11+$M$1-1,ISNUMBER($L18)),"→",IF(AND($J18&lt;CM$11,$L18&gt;CM$11+$M$1-1,ISNUMBER($J18),ISNUMBER($L18)),"－",IF(AND($J18&lt;CM$11,TODAY()&gt;=CM$11,ISNUMBER($J18),NOT(ISNUMBER($L18))),"…","")))))</f>
        <v/>
      </c>
      <c r="CN18" s="72" t="str">
        <f aca="true">IF(AND($J18&gt;=CN$11,$J18&lt;=CN$11+$M$1-1,$L18&gt;=CN$11,$L18&lt;=CN$11+$M$1-1,ISNUMBER($J18),ISNUMBER($L18)),"◆",IF(AND($J18&gt;=CN$11,$J18&lt;=CN$11+$M$1-1,ISNUMBER($J18)),"←",IF(AND($L18&gt;=CN$11,$L18&lt;=CN$11+$M$1-1,ISNUMBER($L18)),"→",IF(AND($J18&lt;CN$11,$L18&gt;CN$11+$M$1-1,ISNUMBER($J18),ISNUMBER($L18)),"－",IF(AND($J18&lt;CN$11,TODAY()&gt;=CN$11,ISNUMBER($J18),NOT(ISNUMBER($L18))),"…","")))))</f>
        <v/>
      </c>
      <c r="CO18" s="72" t="str">
        <f aca="true">IF(AND($J18&gt;=CO$11,$J18&lt;=CO$11+$M$1-1,$L18&gt;=CO$11,$L18&lt;=CO$11+$M$1-1,ISNUMBER($J18),ISNUMBER($L18)),"◆",IF(AND($J18&gt;=CO$11,$J18&lt;=CO$11+$M$1-1,ISNUMBER($J18)),"←",IF(AND($L18&gt;=CO$11,$L18&lt;=CO$11+$M$1-1,ISNUMBER($L18)),"→",IF(AND($J18&lt;CO$11,$L18&gt;CO$11+$M$1-1,ISNUMBER($J18),ISNUMBER($L18)),"－",IF(AND($J18&lt;CO$11,TODAY()&gt;=CO$11,ISNUMBER($J18),NOT(ISNUMBER($L18))),"…","")))))</f>
        <v/>
      </c>
      <c r="CP18" s="72" t="str">
        <f aca="true">IF(AND($J18&gt;=CP$11,$J18&lt;=CP$11+$M$1-1,$L18&gt;=CP$11,$L18&lt;=CP$11+$M$1-1,ISNUMBER($J18),ISNUMBER($L18)),"◆",IF(AND($J18&gt;=CP$11,$J18&lt;=CP$11+$M$1-1,ISNUMBER($J18)),"←",IF(AND($L18&gt;=CP$11,$L18&lt;=CP$11+$M$1-1,ISNUMBER($L18)),"→",IF(AND($J18&lt;CP$11,$L18&gt;CP$11+$M$1-1,ISNUMBER($J18),ISNUMBER($L18)),"－",IF(AND($J18&lt;CP$11,TODAY()&gt;=CP$11,ISNUMBER($J18),NOT(ISNUMBER($L18))),"…","")))))</f>
        <v/>
      </c>
      <c r="CQ18" s="72" t="str">
        <f aca="true">IF(AND($J18&gt;=CQ$11,$J18&lt;=CQ$11+$M$1-1,$L18&gt;=CQ$11,$L18&lt;=CQ$11+$M$1-1,ISNUMBER($J18),ISNUMBER($L18)),"◆",IF(AND($J18&gt;=CQ$11,$J18&lt;=CQ$11+$M$1-1,ISNUMBER($J18)),"←",IF(AND($L18&gt;=CQ$11,$L18&lt;=CQ$11+$M$1-1,ISNUMBER($L18)),"→",IF(AND($J18&lt;CQ$11,$L18&gt;CQ$11+$M$1-1,ISNUMBER($J18),ISNUMBER($L18)),"－",IF(AND($J18&lt;CQ$11,TODAY()&gt;=CQ$11,ISNUMBER($J18),NOT(ISNUMBER($L18))),"…","")))))</f>
        <v/>
      </c>
      <c r="CR18" s="72" t="str">
        <f aca="true">IF(AND($J18&gt;=CR$11,$J18&lt;=CR$11+$M$1-1,$L18&gt;=CR$11,$L18&lt;=CR$11+$M$1-1,ISNUMBER($J18),ISNUMBER($L18)),"◆",IF(AND($J18&gt;=CR$11,$J18&lt;=CR$11+$M$1-1,ISNUMBER($J18)),"←",IF(AND($L18&gt;=CR$11,$L18&lt;=CR$11+$M$1-1,ISNUMBER($L18)),"→",IF(AND($J18&lt;CR$11,$L18&gt;CR$11+$M$1-1,ISNUMBER($J18),ISNUMBER($L18)),"－",IF(AND($J18&lt;CR$11,TODAY()&gt;=CR$11,ISNUMBER($J18),NOT(ISNUMBER($L18))),"…","")))))</f>
        <v/>
      </c>
      <c r="CS18" s="72" t="str">
        <f aca="true">IF(AND($J18&gt;=CS$11,$J18&lt;=CS$11+$M$1-1,$L18&gt;=CS$11,$L18&lt;=CS$11+$M$1-1,ISNUMBER($J18),ISNUMBER($L18)),"◆",IF(AND($J18&gt;=CS$11,$J18&lt;=CS$11+$M$1-1,ISNUMBER($J18)),"←",IF(AND($L18&gt;=CS$11,$L18&lt;=CS$11+$M$1-1,ISNUMBER($L18)),"→",IF(AND($J18&lt;CS$11,$L18&gt;CS$11+$M$1-1,ISNUMBER($J18),ISNUMBER($L18)),"－",IF(AND($J18&lt;CS$11,TODAY()&gt;=CS$11,ISNUMBER($J18),NOT(ISNUMBER($L18))),"…","")))))</f>
        <v/>
      </c>
      <c r="CT18" s="72" t="str">
        <f aca="true">IF(AND($J18&gt;=CT$11,$J18&lt;=CT$11+$M$1-1,$L18&gt;=CT$11,$L18&lt;=CT$11+$M$1-1,ISNUMBER($J18),ISNUMBER($L18)),"◆",IF(AND($J18&gt;=CT$11,$J18&lt;=CT$11+$M$1-1,ISNUMBER($J18)),"←",IF(AND($L18&gt;=CT$11,$L18&lt;=CT$11+$M$1-1,ISNUMBER($L18)),"→",IF(AND($J18&lt;CT$11,$L18&gt;CT$11+$M$1-1,ISNUMBER($J18),ISNUMBER($L18)),"－",IF(AND($J18&lt;CT$11,TODAY()&gt;=CT$11,ISNUMBER($J18),NOT(ISNUMBER($L18))),"…","")))))</f>
        <v/>
      </c>
      <c r="CU18" s="72" t="str">
        <f aca="true">IF(AND($J18&gt;=CU$11,$J18&lt;=CU$11+$M$1-1,$L18&gt;=CU$11,$L18&lt;=CU$11+$M$1-1,ISNUMBER($J18),ISNUMBER($L18)),"◆",IF(AND($J18&gt;=CU$11,$J18&lt;=CU$11+$M$1-1,ISNUMBER($J18)),"←",IF(AND($L18&gt;=CU$11,$L18&lt;=CU$11+$M$1-1,ISNUMBER($L18)),"→",IF(AND($J18&lt;CU$11,$L18&gt;CU$11+$M$1-1,ISNUMBER($J18),ISNUMBER($L18)),"－",IF(AND($J18&lt;CU$11,TODAY()&gt;=CU$11,ISNUMBER($J18),NOT(ISNUMBER($L18))),"…","")))))</f>
        <v/>
      </c>
      <c r="CV18" s="72" t="str">
        <f aca="true">IF(AND($J18&gt;=CV$11,$J18&lt;=CV$11+$M$1-1,$L18&gt;=CV$11,$L18&lt;=CV$11+$M$1-1,ISNUMBER($J18),ISNUMBER($L18)),"◆",IF(AND($J18&gt;=CV$11,$J18&lt;=CV$11+$M$1-1,ISNUMBER($J18)),"←",IF(AND($L18&gt;=CV$11,$L18&lt;=CV$11+$M$1-1,ISNUMBER($L18)),"→",IF(AND($J18&lt;CV$11,$L18&gt;CV$11+$M$1-1,ISNUMBER($J18),ISNUMBER($L18)),"－",IF(AND($J18&lt;CV$11,TODAY()&gt;=CV$11,ISNUMBER($J18),NOT(ISNUMBER($L18))),"…","")))))</f>
        <v/>
      </c>
      <c r="CW18" s="72" t="str">
        <f aca="true">IF(AND($J18&gt;=CW$11,$J18&lt;=CW$11+$M$1-1,$L18&gt;=CW$11,$L18&lt;=CW$11+$M$1-1,ISNUMBER($J18),ISNUMBER($L18)),"◆",IF(AND($J18&gt;=CW$11,$J18&lt;=CW$11+$M$1-1,ISNUMBER($J18)),"←",IF(AND($L18&gt;=CW$11,$L18&lt;=CW$11+$M$1-1,ISNUMBER($L18)),"→",IF(AND($J18&lt;CW$11,$L18&gt;CW$11+$M$1-1,ISNUMBER($J18),ISNUMBER($L18)),"－",IF(AND($J18&lt;CW$11,TODAY()&gt;=CW$11,ISNUMBER($J18),NOT(ISNUMBER($L18))),"…","")))))</f>
        <v/>
      </c>
      <c r="CX18" s="72" t="str">
        <f aca="true">IF(AND($J18&gt;=CX$11,$J18&lt;=CX$11+$M$1-1,$L18&gt;=CX$11,$L18&lt;=CX$11+$M$1-1,ISNUMBER($J18),ISNUMBER($L18)),"◆",IF(AND($J18&gt;=CX$11,$J18&lt;=CX$11+$M$1-1,ISNUMBER($J18)),"←",IF(AND($L18&gt;=CX$11,$L18&lt;=CX$11+$M$1-1,ISNUMBER($L18)),"→",IF(AND($J18&lt;CX$11,$L18&gt;CX$11+$M$1-1,ISNUMBER($J18),ISNUMBER($L18)),"－",IF(AND($J18&lt;CX$11,TODAY()&gt;=CX$11,ISNUMBER($J18),NOT(ISNUMBER($L18))),"…","")))))</f>
        <v/>
      </c>
      <c r="CY18" s="72" t="str">
        <f aca="true">IF(AND($J18&gt;=CY$11,$J18&lt;=CY$11+$M$1-1,$L18&gt;=CY$11,$L18&lt;=CY$11+$M$1-1,ISNUMBER($J18),ISNUMBER($L18)),"◆",IF(AND($J18&gt;=CY$11,$J18&lt;=CY$11+$M$1-1,ISNUMBER($J18)),"←",IF(AND($L18&gt;=CY$11,$L18&lt;=CY$11+$M$1-1,ISNUMBER($L18)),"→",IF(AND($J18&lt;CY$11,$L18&gt;CY$11+$M$1-1,ISNUMBER($J18),ISNUMBER($L18)),"－",IF(AND($J18&lt;CY$11,TODAY()&gt;=CY$11,ISNUMBER($J18),NOT(ISNUMBER($L18))),"…","")))))</f>
        <v/>
      </c>
      <c r="CZ18" s="72" t="str">
        <f aca="true">IF(AND($J18&gt;=CZ$11,$J18&lt;=CZ$11+$M$1-1,$L18&gt;=CZ$11,$L18&lt;=CZ$11+$M$1-1,ISNUMBER($J18),ISNUMBER($L18)),"◆",IF(AND($J18&gt;=CZ$11,$J18&lt;=CZ$11+$M$1-1,ISNUMBER($J18)),"←",IF(AND($L18&gt;=CZ$11,$L18&lt;=CZ$11+$M$1-1,ISNUMBER($L18)),"→",IF(AND($J18&lt;CZ$11,$L18&gt;CZ$11+$M$1-1,ISNUMBER($J18),ISNUMBER($L18)),"－",IF(AND($J18&lt;CZ$11,TODAY()&gt;=CZ$11,ISNUMBER($J18),NOT(ISNUMBER($L18))),"…","")))))</f>
        <v/>
      </c>
      <c r="DA18" s="72" t="str">
        <f aca="true">IF(AND($J18&gt;=DA$11,$J18&lt;=DA$11+$M$1-1,$L18&gt;=DA$11,$L18&lt;=DA$11+$M$1-1,ISNUMBER($J18),ISNUMBER($L18)),"◆",IF(AND($J18&gt;=DA$11,$J18&lt;=DA$11+$M$1-1,ISNUMBER($J18)),"←",IF(AND($L18&gt;=DA$11,$L18&lt;=DA$11+$M$1-1,ISNUMBER($L18)),"→",IF(AND($J18&lt;DA$11,$L18&gt;DA$11+$M$1-1,ISNUMBER($J18),ISNUMBER($L18)),"－",IF(AND($J18&lt;DA$11,TODAY()&gt;=DA$11,ISNUMBER($J18),NOT(ISNUMBER($L18))),"…","")))))</f>
        <v/>
      </c>
      <c r="DB18" s="72" t="str">
        <f aca="true">IF(AND($J18&gt;=DB$11,$J18&lt;=DB$11+$M$1-1,$L18&gt;=DB$11,$L18&lt;=DB$11+$M$1-1,ISNUMBER($J18),ISNUMBER($L18)),"◆",IF(AND($J18&gt;=DB$11,$J18&lt;=DB$11+$M$1-1,ISNUMBER($J18)),"←",IF(AND($L18&gt;=DB$11,$L18&lt;=DB$11+$M$1-1,ISNUMBER($L18)),"→",IF(AND($J18&lt;DB$11,$L18&gt;DB$11+$M$1-1,ISNUMBER($J18),ISNUMBER($L18)),"－",IF(AND($J18&lt;DB$11,TODAY()&gt;=DB$11,ISNUMBER($J18),NOT(ISNUMBER($L18))),"…","")))))</f>
        <v/>
      </c>
      <c r="DC18" s="72" t="str">
        <f aca="true">IF(AND($J18&gt;=DC$11,$J18&lt;=DC$11+$M$1-1,$L18&gt;=DC$11,$L18&lt;=DC$11+$M$1-1,ISNUMBER($J18),ISNUMBER($L18)),"◆",IF(AND($J18&gt;=DC$11,$J18&lt;=DC$11+$M$1-1,ISNUMBER($J18)),"←",IF(AND($L18&gt;=DC$11,$L18&lt;=DC$11+$M$1-1,ISNUMBER($L18)),"→",IF(AND($J18&lt;DC$11,$L18&gt;DC$11+$M$1-1,ISNUMBER($J18),ISNUMBER($L18)),"－",IF(AND($J18&lt;DC$11,TODAY()&gt;=DC$11,ISNUMBER($J18),NOT(ISNUMBER($L18))),"…","")))))</f>
        <v/>
      </c>
      <c r="DD18" s="72" t="str">
        <f aca="true">IF(AND($J18&gt;=DD$11,$J18&lt;=DD$11+$M$1-1,$L18&gt;=DD$11,$L18&lt;=DD$11+$M$1-1,ISNUMBER($J18),ISNUMBER($L18)),"◆",IF(AND($J18&gt;=DD$11,$J18&lt;=DD$11+$M$1-1,ISNUMBER($J18)),"←",IF(AND($L18&gt;=DD$11,$L18&lt;=DD$11+$M$1-1,ISNUMBER($L18)),"→",IF(AND($J18&lt;DD$11,$L18&gt;DD$11+$M$1-1,ISNUMBER($J18),ISNUMBER($L18)),"－",IF(AND($J18&lt;DD$11,TODAY()&gt;=DD$11,ISNUMBER($J18),NOT(ISNUMBER($L18))),"…","")))))</f>
        <v/>
      </c>
      <c r="DE18" s="72" t="str">
        <f aca="true">IF(AND($J18&gt;=DE$11,$J18&lt;=DE$11+$M$1-1,$L18&gt;=DE$11,$L18&lt;=DE$11+$M$1-1,ISNUMBER($J18),ISNUMBER($L18)),"◆",IF(AND($J18&gt;=DE$11,$J18&lt;=DE$11+$M$1-1,ISNUMBER($J18)),"←",IF(AND($L18&gt;=DE$11,$L18&lt;=DE$11+$M$1-1,ISNUMBER($L18)),"→",IF(AND($J18&lt;DE$11,$L18&gt;DE$11+$M$1-1,ISNUMBER($J18),ISNUMBER($L18)),"－",IF(AND($J18&lt;DE$11,TODAY()&gt;=DE$11,ISNUMBER($J18),NOT(ISNUMBER($L18))),"…","")))))</f>
        <v/>
      </c>
      <c r="DF18" s="72" t="str">
        <f aca="true">IF(AND($J18&gt;=DF$11,$J18&lt;=DF$11+$M$1-1,$L18&gt;=DF$11,$L18&lt;=DF$11+$M$1-1,ISNUMBER($J18),ISNUMBER($L18)),"◆",IF(AND($J18&gt;=DF$11,$J18&lt;=DF$11+$M$1-1,ISNUMBER($J18)),"←",IF(AND($L18&gt;=DF$11,$L18&lt;=DF$11+$M$1-1,ISNUMBER($L18)),"→",IF(AND($J18&lt;DF$11,$L18&gt;DF$11+$M$1-1,ISNUMBER($J18),ISNUMBER($L18)),"－",IF(AND($J18&lt;DF$11,TODAY()&gt;=DF$11,ISNUMBER($J18),NOT(ISNUMBER($L18))),"…","")))))</f>
        <v/>
      </c>
      <c r="DG18" s="72" t="str">
        <f aca="true">IF(AND($J18&gt;=DG$11,$J18&lt;=DG$11+$M$1-1,$L18&gt;=DG$11,$L18&lt;=DG$11+$M$1-1,ISNUMBER($J18),ISNUMBER($L18)),"◆",IF(AND($J18&gt;=DG$11,$J18&lt;=DG$11+$M$1-1,ISNUMBER($J18)),"←",IF(AND($L18&gt;=DG$11,$L18&lt;=DG$11+$M$1-1,ISNUMBER($L18)),"→",IF(AND($J18&lt;DG$11,$L18&gt;DG$11+$M$1-1,ISNUMBER($J18),ISNUMBER($L18)),"－",IF(AND($J18&lt;DG$11,TODAY()&gt;=DG$11,ISNUMBER($J18),NOT(ISNUMBER($L18))),"…","")))))</f>
        <v/>
      </c>
      <c r="DH18" s="72" t="str">
        <f aca="true">IF(AND($J18&gt;=DH$11,$J18&lt;=DH$11+$M$1-1,$L18&gt;=DH$11,$L18&lt;=DH$11+$M$1-1,ISNUMBER($J18),ISNUMBER($L18)),"◆",IF(AND($J18&gt;=DH$11,$J18&lt;=DH$11+$M$1-1,ISNUMBER($J18)),"←",IF(AND($L18&gt;=DH$11,$L18&lt;=DH$11+$M$1-1,ISNUMBER($L18)),"→",IF(AND($J18&lt;DH$11,$L18&gt;DH$11+$M$1-1,ISNUMBER($J18),ISNUMBER($L18)),"－",IF(AND($J18&lt;DH$11,TODAY()&gt;=DH$11,ISNUMBER($J18),NOT(ISNUMBER($L18))),"…","")))))</f>
        <v/>
      </c>
      <c r="DI18" s="72" t="str">
        <f aca="true">IF(AND($J18&gt;=DI$11,$J18&lt;=DI$11+$M$1-1,$L18&gt;=DI$11,$L18&lt;=DI$11+$M$1-1,ISNUMBER($J18),ISNUMBER($L18)),"◆",IF(AND($J18&gt;=DI$11,$J18&lt;=DI$11+$M$1-1,ISNUMBER($J18)),"←",IF(AND($L18&gt;=DI$11,$L18&lt;=DI$11+$M$1-1,ISNUMBER($L18)),"→",IF(AND($J18&lt;DI$11,$L18&gt;DI$11+$M$1-1,ISNUMBER($J18),ISNUMBER($L18)),"－",IF(AND($J18&lt;DI$11,TODAY()&gt;=DI$11,ISNUMBER($J18),NOT(ISNUMBER($L18))),"…","")))))</f>
        <v/>
      </c>
      <c r="DJ18" s="72" t="str">
        <f aca="true">IF(AND($J18&gt;=DJ$11,$J18&lt;=DJ$11+$M$1-1,$L18&gt;=DJ$11,$L18&lt;=DJ$11+$M$1-1,ISNUMBER($J18),ISNUMBER($L18)),"◆",IF(AND($J18&gt;=DJ$11,$J18&lt;=DJ$11+$M$1-1,ISNUMBER($J18)),"←",IF(AND($L18&gt;=DJ$11,$L18&lt;=DJ$11+$M$1-1,ISNUMBER($L18)),"→",IF(AND($J18&lt;DJ$11,$L18&gt;DJ$11+$M$1-1,ISNUMBER($J18),ISNUMBER($L18)),"－",IF(AND($J18&lt;DJ$11,TODAY()&gt;=DJ$11,ISNUMBER($J18),NOT(ISNUMBER($L18))),"…","")))))</f>
        <v/>
      </c>
      <c r="DK18" s="72" t="str">
        <f aca="true">IF(AND($J18&gt;=DK$11,$J18&lt;=DK$11+$M$1-1,$L18&gt;=DK$11,$L18&lt;=DK$11+$M$1-1,ISNUMBER($J18),ISNUMBER($L18)),"◆",IF(AND($J18&gt;=DK$11,$J18&lt;=DK$11+$M$1-1,ISNUMBER($J18)),"←",IF(AND($L18&gt;=DK$11,$L18&lt;=DK$11+$M$1-1,ISNUMBER($L18)),"→",IF(AND($J18&lt;DK$11,$L18&gt;DK$11+$M$1-1,ISNUMBER($J18),ISNUMBER($L18)),"－",IF(AND($J18&lt;DK$11,TODAY()&gt;=DK$11,ISNUMBER($J18),NOT(ISNUMBER($L18))),"…","")))))</f>
        <v/>
      </c>
      <c r="DL18" s="72" t="str">
        <f aca="true">IF(AND($J18&gt;=DL$11,$J18&lt;=DL$11+$M$1-1,$L18&gt;=DL$11,$L18&lt;=DL$11+$M$1-1,ISNUMBER($J18),ISNUMBER($L18)),"◆",IF(AND($J18&gt;=DL$11,$J18&lt;=DL$11+$M$1-1,ISNUMBER($J18)),"←",IF(AND($L18&gt;=DL$11,$L18&lt;=DL$11+$M$1-1,ISNUMBER($L18)),"→",IF(AND($J18&lt;DL$11,$L18&gt;DL$11+$M$1-1,ISNUMBER($J18),ISNUMBER($L18)),"－",IF(AND($J18&lt;DL$11,TODAY()&gt;=DL$11,ISNUMBER($J18),NOT(ISNUMBER($L18))),"…","")))))</f>
        <v/>
      </c>
      <c r="DM18" s="72" t="str">
        <f aca="true">IF(AND($J18&gt;=DM$11,$J18&lt;=DM$11+$M$1-1,$L18&gt;=DM$11,$L18&lt;=DM$11+$M$1-1,ISNUMBER($J18),ISNUMBER($L18)),"◆",IF(AND($J18&gt;=DM$11,$J18&lt;=DM$11+$M$1-1,ISNUMBER($J18)),"←",IF(AND($L18&gt;=DM$11,$L18&lt;=DM$11+$M$1-1,ISNUMBER($L18)),"→",IF(AND($J18&lt;DM$11,$L18&gt;DM$11+$M$1-1,ISNUMBER($J18),ISNUMBER($L18)),"－",IF(AND($J18&lt;DM$11,TODAY()&gt;=DM$11,ISNUMBER($J18),NOT(ISNUMBER($L18))),"…","")))))</f>
        <v/>
      </c>
      <c r="DN18" s="72" t="str">
        <f aca="true">IF(AND($J18&gt;=DN$11,$J18&lt;=DN$11+$M$1-1,$L18&gt;=DN$11,$L18&lt;=DN$11+$M$1-1,ISNUMBER($J18),ISNUMBER($L18)),"◆",IF(AND($J18&gt;=DN$11,$J18&lt;=DN$11+$M$1-1,ISNUMBER($J18)),"←",IF(AND($L18&gt;=DN$11,$L18&lt;=DN$11+$M$1-1,ISNUMBER($L18)),"→",IF(AND($J18&lt;DN$11,$L18&gt;DN$11+$M$1-1,ISNUMBER($J18),ISNUMBER($L18)),"－",IF(AND($J18&lt;DN$11,TODAY()&gt;=DN$11,ISNUMBER($J18),NOT(ISNUMBER($L18))),"…","")))))</f>
        <v/>
      </c>
      <c r="DO18" s="72" t="str">
        <f aca="true">IF(AND($J18&gt;=DO$11,$J18&lt;=DO$11+$M$1-1,$L18&gt;=DO$11,$L18&lt;=DO$11+$M$1-1,ISNUMBER($J18),ISNUMBER($L18)),"◆",IF(AND($J18&gt;=DO$11,$J18&lt;=DO$11+$M$1-1,ISNUMBER($J18)),"←",IF(AND($L18&gt;=DO$11,$L18&lt;=DO$11+$M$1-1,ISNUMBER($L18)),"→",IF(AND($J18&lt;DO$11,$L18&gt;DO$11+$M$1-1,ISNUMBER($J18),ISNUMBER($L18)),"－",IF(AND($J18&lt;DO$11,TODAY()&gt;=DO$11,ISNUMBER($J18),NOT(ISNUMBER($L18))),"…","")))))</f>
        <v/>
      </c>
      <c r="DP18" s="72" t="str">
        <f aca="true">IF(AND($J18&gt;=DP$11,$J18&lt;=DP$11+$M$1-1,$L18&gt;=DP$11,$L18&lt;=DP$11+$M$1-1,ISNUMBER($J18),ISNUMBER($L18)),"◆",IF(AND($J18&gt;=DP$11,$J18&lt;=DP$11+$M$1-1,ISNUMBER($J18)),"←",IF(AND($L18&gt;=DP$11,$L18&lt;=DP$11+$M$1-1,ISNUMBER($L18)),"→",IF(AND($J18&lt;DP$11,$L18&gt;DP$11+$M$1-1,ISNUMBER($J18),ISNUMBER($L18)),"－",IF(AND($J18&lt;DP$11,TODAY()&gt;=DP$11,ISNUMBER($J18),NOT(ISNUMBER($L18))),"…","")))))</f>
        <v/>
      </c>
      <c r="DQ18" s="72" t="str">
        <f aca="true">IF(AND($J18&gt;=DQ$11,$J18&lt;=DQ$11+$M$1-1,$L18&gt;=DQ$11,$L18&lt;=DQ$11+$M$1-1,ISNUMBER($J18),ISNUMBER($L18)),"◆",IF(AND($J18&gt;=DQ$11,$J18&lt;=DQ$11+$M$1-1,ISNUMBER($J18)),"←",IF(AND($L18&gt;=DQ$11,$L18&lt;=DQ$11+$M$1-1,ISNUMBER($L18)),"→",IF(AND($J18&lt;DQ$11,$L18&gt;DQ$11+$M$1-1,ISNUMBER($J18),ISNUMBER($L18)),"－",IF(AND($J18&lt;DQ$11,TODAY()&gt;=DQ$11,ISNUMBER($J18),NOT(ISNUMBER($L18))),"…","")))))</f>
        <v/>
      </c>
      <c r="DR18" s="72" t="str">
        <f aca="true">IF(AND($J18&gt;=DR$11,$J18&lt;=DR$11+$M$1-1,$L18&gt;=DR$11,$L18&lt;=DR$11+$M$1-1,ISNUMBER($J18),ISNUMBER($L18)),"◆",IF(AND($J18&gt;=DR$11,$J18&lt;=DR$11+$M$1-1,ISNUMBER($J18)),"←",IF(AND($L18&gt;=DR$11,$L18&lt;=DR$11+$M$1-1,ISNUMBER($L18)),"→",IF(AND($J18&lt;DR$11,$L18&gt;DR$11+$M$1-1,ISNUMBER($J18),ISNUMBER($L18)),"－",IF(AND($J18&lt;DR$11,TODAY()&gt;=DR$11,ISNUMBER($J18),NOT(ISNUMBER($L18))),"…","")))))</f>
        <v/>
      </c>
      <c r="DS18" s="72" t="str">
        <f aca="true">IF(AND($J18&gt;=DS$11,$J18&lt;=DS$11+$M$1-1,$L18&gt;=DS$11,$L18&lt;=DS$11+$M$1-1,ISNUMBER($J18),ISNUMBER($L18)),"◆",IF(AND($J18&gt;=DS$11,$J18&lt;=DS$11+$M$1-1,ISNUMBER($J18)),"←",IF(AND($L18&gt;=DS$11,$L18&lt;=DS$11+$M$1-1,ISNUMBER($L18)),"→",IF(AND($J18&lt;DS$11,$L18&gt;DS$11+$M$1-1,ISNUMBER($J18),ISNUMBER($L18)),"－",IF(AND($J18&lt;DS$11,TODAY()&gt;=DS$11,ISNUMBER($J18),NOT(ISNUMBER($L18))),"…","")))))</f>
        <v/>
      </c>
      <c r="DT18" s="72" t="str">
        <f aca="true">IF(AND($J18&gt;=DT$11,$J18&lt;=DT$11+$M$1-1,$L18&gt;=DT$11,$L18&lt;=DT$11+$M$1-1,ISNUMBER($J18),ISNUMBER($L18)),"◆",IF(AND($J18&gt;=DT$11,$J18&lt;=DT$11+$M$1-1,ISNUMBER($J18)),"←",IF(AND($L18&gt;=DT$11,$L18&lt;=DT$11+$M$1-1,ISNUMBER($L18)),"→",IF(AND($J18&lt;DT$11,$L18&gt;DT$11+$M$1-1,ISNUMBER($J18),ISNUMBER($L18)),"－",IF(AND($J18&lt;DT$11,TODAY()&gt;=DT$11,ISNUMBER($J18),NOT(ISNUMBER($L18))),"…","")))))</f>
        <v/>
      </c>
      <c r="DU18" s="72" t="str">
        <f aca="true">IF(AND($J18&gt;=DU$11,$J18&lt;=DU$11+$M$1-1,$L18&gt;=DU$11,$L18&lt;=DU$11+$M$1-1,ISNUMBER($J18),ISNUMBER($L18)),"◆",IF(AND($J18&gt;=DU$11,$J18&lt;=DU$11+$M$1-1,ISNUMBER($J18)),"←",IF(AND($L18&gt;=DU$11,$L18&lt;=DU$11+$M$1-1,ISNUMBER($L18)),"→",IF(AND($J18&lt;DU$11,$L18&gt;DU$11+$M$1-1,ISNUMBER($J18),ISNUMBER($L18)),"－",IF(AND($J18&lt;DU$11,TODAY()&gt;=DU$11,ISNUMBER($J18),NOT(ISNUMBER($L18))),"…","")))))</f>
        <v/>
      </c>
      <c r="DV18" s="72" t="str">
        <f aca="true">IF(AND($J18&gt;=DV$11,$J18&lt;=DV$11+$M$1-1,$L18&gt;=DV$11,$L18&lt;=DV$11+$M$1-1,ISNUMBER($J18),ISNUMBER($L18)),"◆",IF(AND($J18&gt;=DV$11,$J18&lt;=DV$11+$M$1-1,ISNUMBER($J18)),"←",IF(AND($L18&gt;=DV$11,$L18&lt;=DV$11+$M$1-1,ISNUMBER($L18)),"→",IF(AND($J18&lt;DV$11,$L18&gt;DV$11+$M$1-1,ISNUMBER($J18),ISNUMBER($L18)),"－",IF(AND($J18&lt;DV$11,TODAY()&gt;=DV$11,ISNUMBER($J18),NOT(ISNUMBER($L18))),"…","")))))</f>
        <v/>
      </c>
      <c r="DW18" s="72" t="str">
        <f aca="true">IF(AND($J18&gt;=DW$11,$J18&lt;=DW$11+$M$1-1,$L18&gt;=DW$11,$L18&lt;=DW$11+$M$1-1,ISNUMBER($J18),ISNUMBER($L18)),"◆",IF(AND($J18&gt;=DW$11,$J18&lt;=DW$11+$M$1-1,ISNUMBER($J18)),"←",IF(AND($L18&gt;=DW$11,$L18&lt;=DW$11+$M$1-1,ISNUMBER($L18)),"→",IF(AND($J18&lt;DW$11,$L18&gt;DW$11+$M$1-1,ISNUMBER($J18),ISNUMBER($L18)),"－",IF(AND($J18&lt;DW$11,TODAY()&gt;=DW$11,ISNUMBER($J18),NOT(ISNUMBER($L18))),"…","")))))</f>
        <v/>
      </c>
      <c r="DX18" s="72" t="str">
        <f aca="true">IF(AND($J18&gt;=DX$11,$J18&lt;=DX$11+$M$1-1,$L18&gt;=DX$11,$L18&lt;=DX$11+$M$1-1,ISNUMBER($J18),ISNUMBER($L18)),"◆",IF(AND($J18&gt;=DX$11,$J18&lt;=DX$11+$M$1-1,ISNUMBER($J18)),"←",IF(AND($L18&gt;=DX$11,$L18&lt;=DX$11+$M$1-1,ISNUMBER($L18)),"→",IF(AND($J18&lt;DX$11,$L18&gt;DX$11+$M$1-1,ISNUMBER($J18),ISNUMBER($L18)),"－",IF(AND($J18&lt;DX$11,TODAY()&gt;=DX$11,ISNUMBER($J18),NOT(ISNUMBER($L18))),"…","")))))</f>
        <v/>
      </c>
      <c r="DY18" s="72" t="str">
        <f aca="true">IF(AND($J18&gt;=DY$11,$J18&lt;=DY$11+$M$1-1,$L18&gt;=DY$11,$L18&lt;=DY$11+$M$1-1,ISNUMBER($J18),ISNUMBER($L18)),"◆",IF(AND($J18&gt;=DY$11,$J18&lt;=DY$11+$M$1-1,ISNUMBER($J18)),"←",IF(AND($L18&gt;=DY$11,$L18&lt;=DY$11+$M$1-1,ISNUMBER($L18)),"→",IF(AND($J18&lt;DY$11,$L18&gt;DY$11+$M$1-1,ISNUMBER($J18),ISNUMBER($L18)),"－",IF(AND($J18&lt;DY$11,TODAY()&gt;=DY$11,ISNUMBER($J18),NOT(ISNUMBER($L18))),"…","")))))</f>
        <v/>
      </c>
      <c r="DZ18" s="72" t="str">
        <f aca="true">IF(AND($J18&gt;=DZ$11,$J18&lt;=DZ$11+$M$1-1,$L18&gt;=DZ$11,$L18&lt;=DZ$11+$M$1-1,ISNUMBER($J18),ISNUMBER($L18)),"◆",IF(AND($J18&gt;=DZ$11,$J18&lt;=DZ$11+$M$1-1,ISNUMBER($J18)),"←",IF(AND($L18&gt;=DZ$11,$L18&lt;=DZ$11+$M$1-1,ISNUMBER($L18)),"→",IF(AND($J18&lt;DZ$11,$L18&gt;DZ$11+$M$1-1,ISNUMBER($J18),ISNUMBER($L18)),"－",IF(AND($J18&lt;DZ$11,TODAY()&gt;=DZ$11,ISNUMBER($J18),NOT(ISNUMBER($L18))),"…","")))))</f>
        <v/>
      </c>
      <c r="EA18" s="72" t="str">
        <f aca="true">IF(AND($J18&gt;=EA$11,$J18&lt;=EA$11+$M$1-1,$L18&gt;=EA$11,$L18&lt;=EA$11+$M$1-1,ISNUMBER($J18),ISNUMBER($L18)),"◆",IF(AND($J18&gt;=EA$11,$J18&lt;=EA$11+$M$1-1,ISNUMBER($J18)),"←",IF(AND($L18&gt;=EA$11,$L18&lt;=EA$11+$M$1-1,ISNUMBER($L18)),"→",IF(AND($J18&lt;EA$11,$L18&gt;EA$11+$M$1-1,ISNUMBER($J18),ISNUMBER($L18)),"－",IF(AND($J18&lt;EA$11,TODAY()&gt;=EA$11,ISNUMBER($J18),NOT(ISNUMBER($L18))),"…","")))))</f>
        <v/>
      </c>
      <c r="EB18" s="72" t="str">
        <f aca="true">IF(AND($J18&gt;=EB$11,$J18&lt;=EB$11+$M$1-1,$L18&gt;=EB$11,$L18&lt;=EB$11+$M$1-1,ISNUMBER($J18),ISNUMBER($L18)),"◆",IF(AND($J18&gt;=EB$11,$J18&lt;=EB$11+$M$1-1,ISNUMBER($J18)),"←",IF(AND($L18&gt;=EB$11,$L18&lt;=EB$11+$M$1-1,ISNUMBER($L18)),"→",IF(AND($J18&lt;EB$11,$L18&gt;EB$11+$M$1-1,ISNUMBER($J18),ISNUMBER($L18)),"－",IF(AND($J18&lt;EB$11,TODAY()&gt;=EB$11,ISNUMBER($J18),NOT(ISNUMBER($L18))),"…","")))))</f>
        <v/>
      </c>
      <c r="EC18" s="72" t="str">
        <f aca="true">IF(AND($J18&gt;=EC$11,$J18&lt;=EC$11+$M$1-1,$L18&gt;=EC$11,$L18&lt;=EC$11+$M$1-1,ISNUMBER($J18),ISNUMBER($L18)),"◆",IF(AND($J18&gt;=EC$11,$J18&lt;=EC$11+$M$1-1,ISNUMBER($J18)),"←",IF(AND($L18&gt;=EC$11,$L18&lt;=EC$11+$M$1-1,ISNUMBER($L18)),"→",IF(AND($J18&lt;EC$11,$L18&gt;EC$11+$M$1-1,ISNUMBER($J18),ISNUMBER($L18)),"－",IF(AND($J18&lt;EC$11,TODAY()&gt;=EC$11,ISNUMBER($J18),NOT(ISNUMBER($L18))),"…","")))))</f>
        <v/>
      </c>
      <c r="ED18" s="72" t="str">
        <f aca="true">IF(AND($J18&gt;=ED$11,$J18&lt;=ED$11+$M$1-1,$L18&gt;=ED$11,$L18&lt;=ED$11+$M$1-1,ISNUMBER($J18),ISNUMBER($L18)),"◆",IF(AND($J18&gt;=ED$11,$J18&lt;=ED$11+$M$1-1,ISNUMBER($J18)),"←",IF(AND($L18&gt;=ED$11,$L18&lt;=ED$11+$M$1-1,ISNUMBER($L18)),"→",IF(AND($J18&lt;ED$11,$L18&gt;ED$11+$M$1-1,ISNUMBER($J18),ISNUMBER($L18)),"－",IF(AND($J18&lt;ED$11,TODAY()&gt;=ED$11,ISNUMBER($J18),NOT(ISNUMBER($L18))),"…","")))))</f>
        <v/>
      </c>
      <c r="EE18" s="72" t="str">
        <f aca="true">IF(AND($J18&gt;=EE$11,$J18&lt;=EE$11+$M$1-1,$L18&gt;=EE$11,$L18&lt;=EE$11+$M$1-1,ISNUMBER($J18),ISNUMBER($L18)),"◆",IF(AND($J18&gt;=EE$11,$J18&lt;=EE$11+$M$1-1,ISNUMBER($J18)),"←",IF(AND($L18&gt;=EE$11,$L18&lt;=EE$11+$M$1-1,ISNUMBER($L18)),"→",IF(AND($J18&lt;EE$11,$L18&gt;EE$11+$M$1-1,ISNUMBER($J18),ISNUMBER($L18)),"－",IF(AND($J18&lt;EE$11,TODAY()&gt;=EE$11,ISNUMBER($J18),NOT(ISNUMBER($L18))),"…","")))))</f>
        <v/>
      </c>
      <c r="EF18" s="72" t="str">
        <f aca="true">IF(AND($J18&gt;=EF$11,$J18&lt;=EF$11+$M$1-1,$L18&gt;=EF$11,$L18&lt;=EF$11+$M$1-1,ISNUMBER($J18),ISNUMBER($L18)),"◆",IF(AND($J18&gt;=EF$11,$J18&lt;=EF$11+$M$1-1,ISNUMBER($J18)),"←",IF(AND($L18&gt;=EF$11,$L18&lt;=EF$11+$M$1-1,ISNUMBER($L18)),"→",IF(AND($J18&lt;EF$11,$L18&gt;EF$11+$M$1-1,ISNUMBER($J18),ISNUMBER($L18)),"－",IF(AND($J18&lt;EF$11,TODAY()&gt;=EF$11,ISNUMBER($J18),NOT(ISNUMBER($L18))),"…","")))))</f>
        <v/>
      </c>
      <c r="EG18" s="72" t="str">
        <f aca="true">IF(AND($J18&gt;=EG$11,$J18&lt;=EG$11+$M$1-1,$L18&gt;=EG$11,$L18&lt;=EG$11+$M$1-1,ISNUMBER($J18),ISNUMBER($L18)),"◆",IF(AND($J18&gt;=EG$11,$J18&lt;=EG$11+$M$1-1,ISNUMBER($J18)),"←",IF(AND($L18&gt;=EG$11,$L18&lt;=EG$11+$M$1-1,ISNUMBER($L18)),"→",IF(AND($J18&lt;EG$11,$L18&gt;EG$11+$M$1-1,ISNUMBER($J18),ISNUMBER($L18)),"－",IF(AND($J18&lt;EG$11,TODAY()&gt;=EG$11,ISNUMBER($J18),NOT(ISNUMBER($L18))),"…","")))))</f>
        <v/>
      </c>
      <c r="EH18" s="72" t="str">
        <f aca="true">IF(AND($J18&gt;=EH$11,$J18&lt;=EH$11+$M$1-1,$L18&gt;=EH$11,$L18&lt;=EH$11+$M$1-1,ISNUMBER($J18),ISNUMBER($L18)),"◆",IF(AND($J18&gt;=EH$11,$J18&lt;=EH$11+$M$1-1,ISNUMBER($J18)),"←",IF(AND($L18&gt;=EH$11,$L18&lt;=EH$11+$M$1-1,ISNUMBER($L18)),"→",IF(AND($J18&lt;EH$11,$L18&gt;EH$11+$M$1-1,ISNUMBER($J18),ISNUMBER($L18)),"－",IF(AND($J18&lt;EH$11,TODAY()&gt;=EH$11,ISNUMBER($J18),NOT(ISNUMBER($L18))),"…","")))))</f>
        <v/>
      </c>
      <c r="EI18" s="72" t="str">
        <f aca="true">IF(AND($J18&gt;=EI$11,$J18&lt;=EI$11+$M$1-1,$L18&gt;=EI$11,$L18&lt;=EI$11+$M$1-1,ISNUMBER($J18),ISNUMBER($L18)),"◆",IF(AND($J18&gt;=EI$11,$J18&lt;=EI$11+$M$1-1,ISNUMBER($J18)),"←",IF(AND($L18&gt;=EI$11,$L18&lt;=EI$11+$M$1-1,ISNUMBER($L18)),"→",IF(AND($J18&lt;EI$11,$L18&gt;EI$11+$M$1-1,ISNUMBER($J18),ISNUMBER($L18)),"－",IF(AND($J18&lt;EI$11,TODAY()&gt;=EI$11,ISNUMBER($J18),NOT(ISNUMBER($L18))),"…","")))))</f>
        <v/>
      </c>
      <c r="EJ18" s="72" t="str">
        <f aca="true">IF(AND($J18&gt;=EJ$11,$J18&lt;=EJ$11+$M$1-1,$L18&gt;=EJ$11,$L18&lt;=EJ$11+$M$1-1,ISNUMBER($J18),ISNUMBER($L18)),"◆",IF(AND($J18&gt;=EJ$11,$J18&lt;=EJ$11+$M$1-1,ISNUMBER($J18)),"←",IF(AND($L18&gt;=EJ$11,$L18&lt;=EJ$11+$M$1-1,ISNUMBER($L18)),"→",IF(AND($J18&lt;EJ$11,$L18&gt;EJ$11+$M$1-1,ISNUMBER($J18),ISNUMBER($L18)),"－",IF(AND($J18&lt;EJ$11,TODAY()&gt;=EJ$11,ISNUMBER($J18),NOT(ISNUMBER($L18))),"…","")))))</f>
        <v/>
      </c>
      <c r="EK18" s="72" t="str">
        <f aca="true">IF(AND($J18&gt;=EK$11,$J18&lt;=EK$11+$M$1-1,$L18&gt;=EK$11,$L18&lt;=EK$11+$M$1-1,ISNUMBER($J18),ISNUMBER($L18)),"◆",IF(AND($J18&gt;=EK$11,$J18&lt;=EK$11+$M$1-1,ISNUMBER($J18)),"←",IF(AND($L18&gt;=EK$11,$L18&lt;=EK$11+$M$1-1,ISNUMBER($L18)),"→",IF(AND($J18&lt;EK$11,$L18&gt;EK$11+$M$1-1,ISNUMBER($J18),ISNUMBER($L18)),"－",IF(AND($J18&lt;EK$11,TODAY()&gt;=EK$11,ISNUMBER($J18),NOT(ISNUMBER($L18))),"…","")))))</f>
        <v/>
      </c>
      <c r="EL18" s="72" t="str">
        <f aca="true">IF(AND($J18&gt;=EL$11,$J18&lt;=EL$11+$M$1-1,$L18&gt;=EL$11,$L18&lt;=EL$11+$M$1-1,ISNUMBER($J18),ISNUMBER($L18)),"◆",IF(AND($J18&gt;=EL$11,$J18&lt;=EL$11+$M$1-1,ISNUMBER($J18)),"←",IF(AND($L18&gt;=EL$11,$L18&lt;=EL$11+$M$1-1,ISNUMBER($L18)),"→",IF(AND($J18&lt;EL$11,$L18&gt;EL$11+$M$1-1,ISNUMBER($J18),ISNUMBER($L18)),"－",IF(AND($J18&lt;EL$11,TODAY()&gt;=EL$11,ISNUMBER($J18),NOT(ISNUMBER($L18))),"…","")))))</f>
        <v/>
      </c>
      <c r="EM18" s="72" t="str">
        <f aca="true">IF(AND($J18&gt;=EM$11,$J18&lt;=EM$11+$M$1-1,$L18&gt;=EM$11,$L18&lt;=EM$11+$M$1-1,ISNUMBER($J18),ISNUMBER($L18)),"◆",IF(AND($J18&gt;=EM$11,$J18&lt;=EM$11+$M$1-1,ISNUMBER($J18)),"←",IF(AND($L18&gt;=EM$11,$L18&lt;=EM$11+$M$1-1,ISNUMBER($L18)),"→",IF(AND($J18&lt;EM$11,$L18&gt;EM$11+$M$1-1,ISNUMBER($J18),ISNUMBER($L18)),"－",IF(AND($J18&lt;EM$11,TODAY()&gt;=EM$11,ISNUMBER($J18),NOT(ISNUMBER($L18))),"…","")))))</f>
        <v/>
      </c>
      <c r="EN18" s="72" t="str">
        <f aca="true">IF(AND($J18&gt;=EN$11,$J18&lt;=EN$11+$M$1-1,$L18&gt;=EN$11,$L18&lt;=EN$11+$M$1-1,ISNUMBER($J18),ISNUMBER($L18)),"◆",IF(AND($J18&gt;=EN$11,$J18&lt;=EN$11+$M$1-1,ISNUMBER($J18)),"←",IF(AND($L18&gt;=EN$11,$L18&lt;=EN$11+$M$1-1,ISNUMBER($L18)),"→",IF(AND($J18&lt;EN$11,$L18&gt;EN$11+$M$1-1,ISNUMBER($J18),ISNUMBER($L18)),"－",IF(AND($J18&lt;EN$11,TODAY()&gt;=EN$11,ISNUMBER($J18),NOT(ISNUMBER($L18))),"…","")))))</f>
        <v/>
      </c>
      <c r="EO18" s="72" t="str">
        <f aca="true">IF(AND($J18&gt;=EO$11,$J18&lt;=EO$11+$M$1-1,$L18&gt;=EO$11,$L18&lt;=EO$11+$M$1-1,ISNUMBER($J18),ISNUMBER($L18)),"◆",IF(AND($J18&gt;=EO$11,$J18&lt;=EO$11+$M$1-1,ISNUMBER($J18)),"←",IF(AND($L18&gt;=EO$11,$L18&lt;=EO$11+$M$1-1,ISNUMBER($L18)),"→",IF(AND($J18&lt;EO$11,$L18&gt;EO$11+$M$1-1,ISNUMBER($J18),ISNUMBER($L18)),"－",IF(AND($J18&lt;EO$11,TODAY()&gt;=EO$11,ISNUMBER($J18),NOT(ISNUMBER($L18))),"…","")))))</f>
        <v/>
      </c>
      <c r="EP18" s="72" t="str">
        <f aca="true">IF(AND($J18&gt;=EP$11,$J18&lt;=EP$11+$M$1-1,$L18&gt;=EP$11,$L18&lt;=EP$11+$M$1-1,ISNUMBER($J18),ISNUMBER($L18)),"◆",IF(AND($J18&gt;=EP$11,$J18&lt;=EP$11+$M$1-1,ISNUMBER($J18)),"←",IF(AND($L18&gt;=EP$11,$L18&lt;=EP$11+$M$1-1,ISNUMBER($L18)),"→",IF(AND($J18&lt;EP$11,$L18&gt;EP$11+$M$1-1,ISNUMBER($J18),ISNUMBER($L18)),"－",IF(AND($J18&lt;EP$11,TODAY()&gt;=EP$11,ISNUMBER($J18),NOT(ISNUMBER($L18))),"…","")))))</f>
        <v/>
      </c>
      <c r="EQ18" s="72" t="str">
        <f aca="true">IF(AND($J18&gt;=EQ$11,$J18&lt;=EQ$11+$M$1-1,$L18&gt;=EQ$11,$L18&lt;=EQ$11+$M$1-1,ISNUMBER($J18),ISNUMBER($L18)),"◆",IF(AND($J18&gt;=EQ$11,$J18&lt;=EQ$11+$M$1-1,ISNUMBER($J18)),"←",IF(AND($L18&gt;=EQ$11,$L18&lt;=EQ$11+$M$1-1,ISNUMBER($L18)),"→",IF(AND($J18&lt;EQ$11,$L18&gt;EQ$11+$M$1-1,ISNUMBER($J18),ISNUMBER($L18)),"－",IF(AND($J18&lt;EQ$11,TODAY()&gt;=EQ$11,ISNUMBER($J18),NOT(ISNUMBER($L18))),"…","")))))</f>
        <v/>
      </c>
      <c r="ER18" s="72" t="str">
        <f aca="true">IF(AND($J18&gt;=ER$11,$J18&lt;=ER$11+$M$1-1,$L18&gt;=ER$11,$L18&lt;=ER$11+$M$1-1,ISNUMBER($J18),ISNUMBER($L18)),"◆",IF(AND($J18&gt;=ER$11,$J18&lt;=ER$11+$M$1-1,ISNUMBER($J18)),"←",IF(AND($L18&gt;=ER$11,$L18&lt;=ER$11+$M$1-1,ISNUMBER($L18)),"→",IF(AND($J18&lt;ER$11,$L18&gt;ER$11+$M$1-1,ISNUMBER($J18),ISNUMBER($L18)),"－",IF(AND($J18&lt;ER$11,TODAY()&gt;=ER$11,ISNUMBER($J18),NOT(ISNUMBER($L18))),"…","")))))</f>
        <v/>
      </c>
      <c r="ES18" s="72" t="str">
        <f aca="true">IF(AND($J18&gt;=ES$11,$J18&lt;=ES$11+$M$1-1,$L18&gt;=ES$11,$L18&lt;=ES$11+$M$1-1,ISNUMBER($J18),ISNUMBER($L18)),"◆",IF(AND($J18&gt;=ES$11,$J18&lt;=ES$11+$M$1-1,ISNUMBER($J18)),"←",IF(AND($L18&gt;=ES$11,$L18&lt;=ES$11+$M$1-1,ISNUMBER($L18)),"→",IF(AND($J18&lt;ES$11,$L18&gt;ES$11+$M$1-1,ISNUMBER($J18),ISNUMBER($L18)),"－",IF(AND($J18&lt;ES$11,TODAY()&gt;=ES$11,ISNUMBER($J18),NOT(ISNUMBER($L18))),"…","")))))</f>
        <v/>
      </c>
      <c r="ET18" s="72" t="str">
        <f aca="true">IF(AND($J18&gt;=ET$11,$J18&lt;=ET$11+$M$1-1,$L18&gt;=ET$11,$L18&lt;=ET$11+$M$1-1,ISNUMBER($J18),ISNUMBER($L18)),"◆",IF(AND($J18&gt;=ET$11,$J18&lt;=ET$11+$M$1-1,ISNUMBER($J18)),"←",IF(AND($L18&gt;=ET$11,$L18&lt;=ET$11+$M$1-1,ISNUMBER($L18)),"→",IF(AND($J18&lt;ET$11,$L18&gt;ET$11+$M$1-1,ISNUMBER($J18),ISNUMBER($L18)),"－",IF(AND($J18&lt;ET$11,TODAY()&gt;=ET$11,ISNUMBER($J18),NOT(ISNUMBER($L18))),"…","")))))</f>
        <v/>
      </c>
      <c r="EU18" s="72" t="str">
        <f aca="true">IF(AND($J18&gt;=EU$11,$J18&lt;=EU$11+$M$1-1,$L18&gt;=EU$11,$L18&lt;=EU$11+$M$1-1,ISNUMBER($J18),ISNUMBER($L18)),"◆",IF(AND($J18&gt;=EU$11,$J18&lt;=EU$11+$M$1-1,ISNUMBER($J18)),"←",IF(AND($L18&gt;=EU$11,$L18&lt;=EU$11+$M$1-1,ISNUMBER($L18)),"→",IF(AND($J18&lt;EU$11,$L18&gt;EU$11+$M$1-1,ISNUMBER($J18),ISNUMBER($L18)),"－",IF(AND($J18&lt;EU$11,TODAY()&gt;=EU$11,ISNUMBER($J18),NOT(ISNUMBER($L18))),"…","")))))</f>
        <v/>
      </c>
      <c r="EV18" s="72" t="str">
        <f aca="true">IF(AND($J18&gt;=EV$11,$J18&lt;=EV$11+$M$1-1,$L18&gt;=EV$11,$L18&lt;=EV$11+$M$1-1,ISNUMBER($J18),ISNUMBER($L18)),"◆",IF(AND($J18&gt;=EV$11,$J18&lt;=EV$11+$M$1-1,ISNUMBER($J18)),"←",IF(AND($L18&gt;=EV$11,$L18&lt;=EV$11+$M$1-1,ISNUMBER($L18)),"→",IF(AND($J18&lt;EV$11,$L18&gt;EV$11+$M$1-1,ISNUMBER($J18),ISNUMBER($L18)),"－",IF(AND($J18&lt;EV$11,TODAY()&gt;=EV$11,ISNUMBER($J18),NOT(ISNUMBER($L18))),"…","")))))</f>
        <v/>
      </c>
      <c r="EW18" s="72" t="str">
        <f aca="true">IF(AND($J18&gt;=EW$11,$J18&lt;=EW$11+$M$1-1,$L18&gt;=EW$11,$L18&lt;=EW$11+$M$1-1,ISNUMBER($J18),ISNUMBER($L18)),"◆",IF(AND($J18&gt;=EW$11,$J18&lt;=EW$11+$M$1-1,ISNUMBER($J18)),"←",IF(AND($L18&gt;=EW$11,$L18&lt;=EW$11+$M$1-1,ISNUMBER($L18)),"→",IF(AND($J18&lt;EW$11,$L18&gt;EW$11+$M$1-1,ISNUMBER($J18),ISNUMBER($L18)),"－",IF(AND($J18&lt;EW$11,TODAY()&gt;=EW$11,ISNUMBER($J18),NOT(ISNUMBER($L18))),"…","")))))</f>
        <v/>
      </c>
      <c r="EX18" s="72" t="str">
        <f aca="true">IF(AND($J18&gt;=EX$11,$J18&lt;=EX$11+$M$1-1,$L18&gt;=EX$11,$L18&lt;=EX$11+$M$1-1,ISNUMBER($J18),ISNUMBER($L18)),"◆",IF(AND($J18&gt;=EX$11,$J18&lt;=EX$11+$M$1-1,ISNUMBER($J18)),"←",IF(AND($L18&gt;=EX$11,$L18&lt;=EX$11+$M$1-1,ISNUMBER($L18)),"→",IF(AND($J18&lt;EX$11,$L18&gt;EX$11+$M$1-1,ISNUMBER($J18),ISNUMBER($L18)),"－",IF(AND($J18&lt;EX$11,TODAY()&gt;=EX$11,ISNUMBER($J18),NOT(ISNUMBER($L18))),"…","")))))</f>
        <v/>
      </c>
      <c r="EY18" s="72" t="str">
        <f aca="true">IF(AND($J18&gt;=EY$11,$J18&lt;=EY$11+$M$1-1,$L18&gt;=EY$11,$L18&lt;=EY$11+$M$1-1,ISNUMBER($J18),ISNUMBER($L18)),"◆",IF(AND($J18&gt;=EY$11,$J18&lt;=EY$11+$M$1-1,ISNUMBER($J18)),"←",IF(AND($L18&gt;=EY$11,$L18&lt;=EY$11+$M$1-1,ISNUMBER($L18)),"→",IF(AND($J18&lt;EY$11,$L18&gt;EY$11+$M$1-1,ISNUMBER($J18),ISNUMBER($L18)),"－",IF(AND($J18&lt;EY$11,TODAY()&gt;=EY$11,ISNUMBER($J18),NOT(ISNUMBER($L18))),"…","")))))</f>
        <v/>
      </c>
      <c r="EZ18" s="72" t="str">
        <f aca="true">IF(AND($J18&gt;=EZ$11,$J18&lt;=EZ$11+$M$1-1,$L18&gt;=EZ$11,$L18&lt;=EZ$11+$M$1-1,ISNUMBER($J18),ISNUMBER($L18)),"◆",IF(AND($J18&gt;=EZ$11,$J18&lt;=EZ$11+$M$1-1,ISNUMBER($J18)),"←",IF(AND($L18&gt;=EZ$11,$L18&lt;=EZ$11+$M$1-1,ISNUMBER($L18)),"→",IF(AND($J18&lt;EZ$11,$L18&gt;EZ$11+$M$1-1,ISNUMBER($J18),ISNUMBER($L18)),"－",IF(AND($J18&lt;EZ$11,TODAY()&gt;=EZ$11,ISNUMBER($J18),NOT(ISNUMBER($L18))),"…","")))))</f>
        <v/>
      </c>
      <c r="FA18" s="72" t="str">
        <f aca="true">IF(AND($J18&gt;=FA$11,$J18&lt;=FA$11+$M$1-1,$L18&gt;=FA$11,$L18&lt;=FA$11+$M$1-1,ISNUMBER($J18),ISNUMBER($L18)),"◆",IF(AND($J18&gt;=FA$11,$J18&lt;=FA$11+$M$1-1,ISNUMBER($J18)),"←",IF(AND($L18&gt;=FA$11,$L18&lt;=FA$11+$M$1-1,ISNUMBER($L18)),"→",IF(AND($J18&lt;FA$11,$L18&gt;FA$11+$M$1-1,ISNUMBER($J18),ISNUMBER($L18)),"－",IF(AND($J18&lt;FA$11,TODAY()&gt;=FA$11,ISNUMBER($J18),NOT(ISNUMBER($L18))),"…","")))))</f>
        <v/>
      </c>
      <c r="FB18" s="72" t="str">
        <f aca="true">IF(AND($J18&gt;=FB$11,$J18&lt;=FB$11+$M$1-1,$L18&gt;=FB$11,$L18&lt;=FB$11+$M$1-1,ISNUMBER($J18),ISNUMBER($L18)),"◆",IF(AND($J18&gt;=FB$11,$J18&lt;=FB$11+$M$1-1,ISNUMBER($J18)),"←",IF(AND($L18&gt;=FB$11,$L18&lt;=FB$11+$M$1-1,ISNUMBER($L18)),"→",IF(AND($J18&lt;FB$11,$L18&gt;FB$11+$M$1-1,ISNUMBER($J18),ISNUMBER($L18)),"－",IF(AND($J18&lt;FB$11,TODAY()&gt;=FB$11,ISNUMBER($J18),NOT(ISNUMBER($L18))),"…","")))))</f>
        <v/>
      </c>
      <c r="FC18" s="72" t="str">
        <f aca="true">IF(AND($J18&gt;=FC$11,$J18&lt;=FC$11+$M$1-1,$L18&gt;=FC$11,$L18&lt;=FC$11+$M$1-1,ISNUMBER($J18),ISNUMBER($L18)),"◆",IF(AND($J18&gt;=FC$11,$J18&lt;=FC$11+$M$1-1,ISNUMBER($J18)),"←",IF(AND($L18&gt;=FC$11,$L18&lt;=FC$11+$M$1-1,ISNUMBER($L18)),"→",IF(AND($J18&lt;FC$11,$L18&gt;FC$11+$M$1-1,ISNUMBER($J18),ISNUMBER($L18)),"－",IF(AND($J18&lt;FC$11,TODAY()&gt;=FC$11,ISNUMBER($J18),NOT(ISNUMBER($L18))),"…","")))))</f>
        <v/>
      </c>
      <c r="FD18" s="72" t="str">
        <f aca="true">IF(AND($J18&gt;=FD$11,$J18&lt;=FD$11+$M$1-1,$L18&gt;=FD$11,$L18&lt;=FD$11+$M$1-1,ISNUMBER($J18),ISNUMBER($L18)),"◆",IF(AND($J18&gt;=FD$11,$J18&lt;=FD$11+$M$1-1,ISNUMBER($J18)),"←",IF(AND($L18&gt;=FD$11,$L18&lt;=FD$11+$M$1-1,ISNUMBER($L18)),"→",IF(AND($J18&lt;FD$11,$L18&gt;FD$11+$M$1-1,ISNUMBER($J18),ISNUMBER($L18)),"－",IF(AND($J18&lt;FD$11,TODAY()&gt;=FD$11,ISNUMBER($J18),NOT(ISNUMBER($L18))),"…","")))))</f>
        <v/>
      </c>
      <c r="FE18" s="72" t="str">
        <f aca="true">IF(AND($J18&gt;=FE$11,$J18&lt;=FE$11+$M$1-1,$L18&gt;=FE$11,$L18&lt;=FE$11+$M$1-1,ISNUMBER($J18),ISNUMBER($L18)),"◆",IF(AND($J18&gt;=FE$11,$J18&lt;=FE$11+$M$1-1,ISNUMBER($J18)),"←",IF(AND($L18&gt;=FE$11,$L18&lt;=FE$11+$M$1-1,ISNUMBER($L18)),"→",IF(AND($J18&lt;FE$11,$L18&gt;FE$11+$M$1-1,ISNUMBER($J18),ISNUMBER($L18)),"－",IF(AND($J18&lt;FE$11,TODAY()&gt;=FE$11,ISNUMBER($J18),NOT(ISNUMBER($L18))),"…","")))))</f>
        <v/>
      </c>
      <c r="FF18" s="72" t="str">
        <f aca="true">IF(AND($J18&gt;=FF$11,$J18&lt;=FF$11+$M$1-1,$L18&gt;=FF$11,$L18&lt;=FF$11+$M$1-1,ISNUMBER($J18),ISNUMBER($L18)),"◆",IF(AND($J18&gt;=FF$11,$J18&lt;=FF$11+$M$1-1,ISNUMBER($J18)),"←",IF(AND($L18&gt;=FF$11,$L18&lt;=FF$11+$M$1-1,ISNUMBER($L18)),"→",IF(AND($J18&lt;FF$11,$L18&gt;FF$11+$M$1-1,ISNUMBER($J18),ISNUMBER($L18)),"－",IF(AND($J18&lt;FF$11,TODAY()&gt;=FF$11,ISNUMBER($J18),NOT(ISNUMBER($L18))),"…","")))))</f>
        <v/>
      </c>
      <c r="FG18" s="72" t="str">
        <f aca="true">IF(AND($J18&gt;=FG$11,$J18&lt;=FG$11+$M$1-1,$L18&gt;=FG$11,$L18&lt;=FG$11+$M$1-1,ISNUMBER($J18),ISNUMBER($L18)),"◆",IF(AND($J18&gt;=FG$11,$J18&lt;=FG$11+$M$1-1,ISNUMBER($J18)),"←",IF(AND($L18&gt;=FG$11,$L18&lt;=FG$11+$M$1-1,ISNUMBER($L18)),"→",IF(AND($J18&lt;FG$11,$L18&gt;FG$11+$M$1-1,ISNUMBER($J18),ISNUMBER($L18)),"－",IF(AND($J18&lt;FG$11,TODAY()&gt;=FG$11,ISNUMBER($J18),NOT(ISNUMBER($L18))),"…","")))))</f>
        <v/>
      </c>
      <c r="FH18" s="72" t="str">
        <f aca="true">IF(AND($J18&gt;=FH$11,$J18&lt;=FH$11+$M$1-1,$L18&gt;=FH$11,$L18&lt;=FH$11+$M$1-1,ISNUMBER($J18),ISNUMBER($L18)),"◆",IF(AND($J18&gt;=FH$11,$J18&lt;=FH$11+$M$1-1,ISNUMBER($J18)),"←",IF(AND($L18&gt;=FH$11,$L18&lt;=FH$11+$M$1-1,ISNUMBER($L18)),"→",IF(AND($J18&lt;FH$11,$L18&gt;FH$11+$M$1-1,ISNUMBER($J18),ISNUMBER($L18)),"－",IF(AND($J18&lt;FH$11,TODAY()&gt;=FH$11,ISNUMBER($J18),NOT(ISNUMBER($L18))),"…","")))))</f>
        <v/>
      </c>
      <c r="FI18" s="72" t="str">
        <f aca="true">IF(AND($J18&gt;=FI$11,$J18&lt;=FI$11+$M$1-1,$L18&gt;=FI$11,$L18&lt;=FI$11+$M$1-1,ISNUMBER($J18),ISNUMBER($L18)),"◆",IF(AND($J18&gt;=FI$11,$J18&lt;=FI$11+$M$1-1,ISNUMBER($J18)),"←",IF(AND($L18&gt;=FI$11,$L18&lt;=FI$11+$M$1-1,ISNUMBER($L18)),"→",IF(AND($J18&lt;FI$11,$L18&gt;FI$11+$M$1-1,ISNUMBER($J18),ISNUMBER($L18)),"－",IF(AND($J18&lt;FI$11,TODAY()&gt;=FI$11,ISNUMBER($J18),NOT(ISNUMBER($L18))),"…","")))))</f>
        <v/>
      </c>
      <c r="FJ18" s="72" t="str">
        <f aca="true">IF(AND($J18&gt;=FJ$11,$J18&lt;=FJ$11+$M$1-1,$L18&gt;=FJ$11,$L18&lt;=FJ$11+$M$1-1,ISNUMBER($J18),ISNUMBER($L18)),"◆",IF(AND($J18&gt;=FJ$11,$J18&lt;=FJ$11+$M$1-1,ISNUMBER($J18)),"←",IF(AND($L18&gt;=FJ$11,$L18&lt;=FJ$11+$M$1-1,ISNUMBER($L18)),"→",IF(AND($J18&lt;FJ$11,$L18&gt;FJ$11+$M$1-1,ISNUMBER($J18),ISNUMBER($L18)),"－",IF(AND($J18&lt;FJ$11,TODAY()&gt;=FJ$11,ISNUMBER($J18),NOT(ISNUMBER($L18))),"…","")))))</f>
        <v/>
      </c>
      <c r="FK18" s="72" t="str">
        <f aca="true">IF(AND($J18&gt;=FK$11,$J18&lt;=FK$11+$M$1-1,$L18&gt;=FK$11,$L18&lt;=FK$11+$M$1-1,ISNUMBER($J18),ISNUMBER($L18)),"◆",IF(AND($J18&gt;=FK$11,$J18&lt;=FK$11+$M$1-1,ISNUMBER($J18)),"←",IF(AND($L18&gt;=FK$11,$L18&lt;=FK$11+$M$1-1,ISNUMBER($L18)),"→",IF(AND($J18&lt;FK$11,$L18&gt;FK$11+$M$1-1,ISNUMBER($J18),ISNUMBER($L18)),"－",IF(AND($J18&lt;FK$11,TODAY()&gt;=FK$11,ISNUMBER($J18),NOT(ISNUMBER($L18))),"…","")))))</f>
        <v/>
      </c>
      <c r="FL18" s="72" t="str">
        <f aca="true">IF(AND($J18&gt;=FL$11,$J18&lt;=FL$11+$M$1-1,$L18&gt;=FL$11,$L18&lt;=FL$11+$M$1-1,ISNUMBER($J18),ISNUMBER($L18)),"◆",IF(AND($J18&gt;=FL$11,$J18&lt;=FL$11+$M$1-1,ISNUMBER($J18)),"←",IF(AND($L18&gt;=FL$11,$L18&lt;=FL$11+$M$1-1,ISNUMBER($L18)),"→",IF(AND($J18&lt;FL$11,$L18&gt;FL$11+$M$1-1,ISNUMBER($J18),ISNUMBER($L18)),"－",IF(AND($J18&lt;FL$11,TODAY()&gt;=FL$11,ISNUMBER($J18),NOT(ISNUMBER($L18))),"…","")))))</f>
        <v/>
      </c>
      <c r="FM18" s="72" t="str">
        <f aca="true">IF(AND($J18&gt;=FM$11,$J18&lt;=FM$11+$M$1-1,$L18&gt;=FM$11,$L18&lt;=FM$11+$M$1-1,ISNUMBER($J18),ISNUMBER($L18)),"◆",IF(AND($J18&gt;=FM$11,$J18&lt;=FM$11+$M$1-1,ISNUMBER($J18)),"←",IF(AND($L18&gt;=FM$11,$L18&lt;=FM$11+$M$1-1,ISNUMBER($L18)),"→",IF(AND($J18&lt;FM$11,$L18&gt;FM$11+$M$1-1,ISNUMBER($J18),ISNUMBER($L18)),"－",IF(AND($J18&lt;FM$11,TODAY()&gt;=FM$11,ISNUMBER($J18),NOT(ISNUMBER($L18))),"…","")))))</f>
        <v/>
      </c>
      <c r="FN18" s="72" t="str">
        <f aca="true">IF(AND($J18&gt;=FN$11,$J18&lt;=FN$11+$M$1-1,$L18&gt;=FN$11,$L18&lt;=FN$11+$M$1-1,ISNUMBER($J18),ISNUMBER($L18)),"◆",IF(AND($J18&gt;=FN$11,$J18&lt;=FN$11+$M$1-1,ISNUMBER($J18)),"←",IF(AND($L18&gt;=FN$11,$L18&lt;=FN$11+$M$1-1,ISNUMBER($L18)),"→",IF(AND($J18&lt;FN$11,$L18&gt;FN$11+$M$1-1,ISNUMBER($J18),ISNUMBER($L18)),"－",IF(AND($J18&lt;FN$11,TODAY()&gt;=FN$11,ISNUMBER($J18),NOT(ISNUMBER($L18))),"…","")))))</f>
        <v/>
      </c>
      <c r="FO18" s="72" t="str">
        <f aca="true">IF(AND($J18&gt;=FO$11,$J18&lt;=FO$11+$M$1-1,$L18&gt;=FO$11,$L18&lt;=FO$11+$M$1-1,ISNUMBER($J18),ISNUMBER($L18)),"◆",IF(AND($J18&gt;=FO$11,$J18&lt;=FO$11+$M$1-1,ISNUMBER($J18)),"←",IF(AND($L18&gt;=FO$11,$L18&lt;=FO$11+$M$1-1,ISNUMBER($L18)),"→",IF(AND($J18&lt;FO$11,$L18&gt;FO$11+$M$1-1,ISNUMBER($J18),ISNUMBER($L18)),"－",IF(AND($J18&lt;FO$11,TODAY()&gt;=FO$11,ISNUMBER($J18),NOT(ISNUMBER($L18))),"…","")))))</f>
        <v/>
      </c>
      <c r="FP18" s="72" t="str">
        <f aca="true">IF(AND($J18&gt;=FP$11,$J18&lt;=FP$11+$M$1-1,$L18&gt;=FP$11,$L18&lt;=FP$11+$M$1-1,ISNUMBER($J18),ISNUMBER($L18)),"◆",IF(AND($J18&gt;=FP$11,$J18&lt;=FP$11+$M$1-1,ISNUMBER($J18)),"←",IF(AND($L18&gt;=FP$11,$L18&lt;=FP$11+$M$1-1,ISNUMBER($L18)),"→",IF(AND($J18&lt;FP$11,$L18&gt;FP$11+$M$1-1,ISNUMBER($J18),ISNUMBER($L18)),"－",IF(AND($J18&lt;FP$11,TODAY()&gt;=FP$11,ISNUMBER($J18),NOT(ISNUMBER($L18))),"…","")))))</f>
        <v/>
      </c>
      <c r="FQ18" s="72" t="str">
        <f aca="true">IF(AND($J18&gt;=FQ$11,$J18&lt;=FQ$11+$M$1-1,$L18&gt;=FQ$11,$L18&lt;=FQ$11+$M$1-1,ISNUMBER($J18),ISNUMBER($L18)),"◆",IF(AND($J18&gt;=FQ$11,$J18&lt;=FQ$11+$M$1-1,ISNUMBER($J18)),"←",IF(AND($L18&gt;=FQ$11,$L18&lt;=FQ$11+$M$1-1,ISNUMBER($L18)),"→",IF(AND($J18&lt;FQ$11,$L18&gt;FQ$11+$M$1-1,ISNUMBER($J18),ISNUMBER($L18)),"－",IF(AND($J18&lt;FQ$11,TODAY()&gt;=FQ$11,ISNUMBER($J18),NOT(ISNUMBER($L18))),"…","")))))</f>
        <v/>
      </c>
      <c r="FR18" s="72" t="str">
        <f aca="true">IF(AND($J18&gt;=FR$11,$J18&lt;=FR$11+$M$1-1,$L18&gt;=FR$11,$L18&lt;=FR$11+$M$1-1,ISNUMBER($J18),ISNUMBER($L18)),"◆",IF(AND($J18&gt;=FR$11,$J18&lt;=FR$11+$M$1-1,ISNUMBER($J18)),"←",IF(AND($L18&gt;=FR$11,$L18&lt;=FR$11+$M$1-1,ISNUMBER($L18)),"→",IF(AND($J18&lt;FR$11,$L18&gt;FR$11+$M$1-1,ISNUMBER($J18),ISNUMBER($L18)),"－",IF(AND($J18&lt;FR$11,TODAY()&gt;=FR$11,ISNUMBER($J18),NOT(ISNUMBER($L18))),"…","")))))</f>
        <v/>
      </c>
      <c r="FS18" s="72" t="str">
        <f aca="true">IF(AND($J18&gt;=FS$11,$J18&lt;=FS$11+$M$1-1,$L18&gt;=FS$11,$L18&lt;=FS$11+$M$1-1,ISNUMBER($J18),ISNUMBER($L18)),"◆",IF(AND($J18&gt;=FS$11,$J18&lt;=FS$11+$M$1-1,ISNUMBER($J18)),"←",IF(AND($L18&gt;=FS$11,$L18&lt;=FS$11+$M$1-1,ISNUMBER($L18)),"→",IF(AND($J18&lt;FS$11,$L18&gt;FS$11+$M$1-1,ISNUMBER($J18),ISNUMBER($L18)),"－",IF(AND($J18&lt;FS$11,TODAY()&gt;=FS$11,ISNUMBER($J18),NOT(ISNUMBER($L18))),"…","")))))</f>
        <v/>
      </c>
      <c r="FT18" s="72" t="str">
        <f aca="true">IF(AND($J18&gt;=FT$11,$J18&lt;=FT$11+$M$1-1,$L18&gt;=FT$11,$L18&lt;=FT$11+$M$1-1,ISNUMBER($J18),ISNUMBER($L18)),"◆",IF(AND($J18&gt;=FT$11,$J18&lt;=FT$11+$M$1-1,ISNUMBER($J18)),"←",IF(AND($L18&gt;=FT$11,$L18&lt;=FT$11+$M$1-1,ISNUMBER($L18)),"→",IF(AND($J18&lt;FT$11,$L18&gt;FT$11+$M$1-1,ISNUMBER($J18),ISNUMBER($L18)),"－",IF(AND($J18&lt;FT$11,TODAY()&gt;=FT$11,ISNUMBER($J18),NOT(ISNUMBER($L18))),"…","")))))</f>
        <v/>
      </c>
      <c r="FU18" s="72" t="str">
        <f aca="true">IF(AND($J18&gt;=FU$11,$J18&lt;=FU$11+$M$1-1,$L18&gt;=FU$11,$L18&lt;=FU$11+$M$1-1,ISNUMBER($J18),ISNUMBER($L18)),"◆",IF(AND($J18&gt;=FU$11,$J18&lt;=FU$11+$M$1-1,ISNUMBER($J18)),"←",IF(AND($L18&gt;=FU$11,$L18&lt;=FU$11+$M$1-1,ISNUMBER($L18)),"→",IF(AND($J18&lt;FU$11,$L18&gt;FU$11+$M$1-1,ISNUMBER($J18),ISNUMBER($L18)),"－",IF(AND($J18&lt;FU$11,TODAY()&gt;=FU$11,ISNUMBER($J18),NOT(ISNUMBER($L18))),"…","")))))</f>
        <v/>
      </c>
      <c r="FV18" s="72" t="str">
        <f aca="true">IF(AND($J18&gt;=FV$11,$J18&lt;=FV$11+$M$1-1,$L18&gt;=FV$11,$L18&lt;=FV$11+$M$1-1,ISNUMBER($J18),ISNUMBER($L18)),"◆",IF(AND($J18&gt;=FV$11,$J18&lt;=FV$11+$M$1-1,ISNUMBER($J18)),"←",IF(AND($L18&gt;=FV$11,$L18&lt;=FV$11+$M$1-1,ISNUMBER($L18)),"→",IF(AND($J18&lt;FV$11,$L18&gt;FV$11+$M$1-1,ISNUMBER($J18),ISNUMBER($L18)),"－",IF(AND($J18&lt;FV$11,TODAY()&gt;=FV$11,ISNUMBER($J18),NOT(ISNUMBER($L18))),"…","")))))</f>
        <v/>
      </c>
      <c r="FW18" s="72" t="str">
        <f aca="true">IF(AND($J18&gt;=FW$11,$J18&lt;=FW$11+$M$1-1,$L18&gt;=FW$11,$L18&lt;=FW$11+$M$1-1,ISNUMBER($J18),ISNUMBER($L18)),"◆",IF(AND($J18&gt;=FW$11,$J18&lt;=FW$11+$M$1-1,ISNUMBER($J18)),"←",IF(AND($L18&gt;=FW$11,$L18&lt;=FW$11+$M$1-1,ISNUMBER($L18)),"→",IF(AND($J18&lt;FW$11,$L18&gt;FW$11+$M$1-1,ISNUMBER($J18),ISNUMBER($L18)),"－",IF(AND($J18&lt;FW$11,TODAY()&gt;=FW$11,ISNUMBER($J18),NOT(ISNUMBER($L18))),"…","")))))</f>
        <v/>
      </c>
      <c r="FX18" s="72" t="str">
        <f aca="true">IF(AND($J18&gt;=FX$11,$J18&lt;=FX$11+$M$1-1,$L18&gt;=FX$11,$L18&lt;=FX$11+$M$1-1,ISNUMBER($J18),ISNUMBER($L18)),"◆",IF(AND($J18&gt;=FX$11,$J18&lt;=FX$11+$M$1-1,ISNUMBER($J18)),"←",IF(AND($L18&gt;=FX$11,$L18&lt;=FX$11+$M$1-1,ISNUMBER($L18)),"→",IF(AND($J18&lt;FX$11,$L18&gt;FX$11+$M$1-1,ISNUMBER($J18),ISNUMBER($L18)),"－",IF(AND($J18&lt;FX$11,TODAY()&gt;=FX$11,ISNUMBER($J18),NOT(ISNUMBER($L18))),"…","")))))</f>
        <v/>
      </c>
      <c r="FY18" s="72" t="str">
        <f aca="true">IF(AND($J18&gt;=FY$11,$J18&lt;=FY$11+$M$1-1,$L18&gt;=FY$11,$L18&lt;=FY$11+$M$1-1,ISNUMBER($J18),ISNUMBER($L18)),"◆",IF(AND($J18&gt;=FY$11,$J18&lt;=FY$11+$M$1-1,ISNUMBER($J18)),"←",IF(AND($L18&gt;=FY$11,$L18&lt;=FY$11+$M$1-1,ISNUMBER($L18)),"→",IF(AND($J18&lt;FY$11,$L18&gt;FY$11+$M$1-1,ISNUMBER($J18),ISNUMBER($L18)),"－",IF(AND($J18&lt;FY$11,TODAY()&gt;=FY$11,ISNUMBER($J18),NOT(ISNUMBER($L18))),"…","")))))</f>
        <v/>
      </c>
      <c r="FZ18" s="72" t="str">
        <f aca="true">IF(AND($J18&gt;=FZ$11,$J18&lt;=FZ$11+$M$1-1,$L18&gt;=FZ$11,$L18&lt;=FZ$11+$M$1-1,ISNUMBER($J18),ISNUMBER($L18)),"◆",IF(AND($J18&gt;=FZ$11,$J18&lt;=FZ$11+$M$1-1,ISNUMBER($J18)),"←",IF(AND($L18&gt;=FZ$11,$L18&lt;=FZ$11+$M$1-1,ISNUMBER($L18)),"→",IF(AND($J18&lt;FZ$11,$L18&gt;FZ$11+$M$1-1,ISNUMBER($J18),ISNUMBER($L18)),"－",IF(AND($J18&lt;FZ$11,TODAY()&gt;=FZ$11,ISNUMBER($J18),NOT(ISNUMBER($L18))),"…","")))))</f>
        <v/>
      </c>
      <c r="GA18" s="72" t="str">
        <f aca="true">IF(AND($J18&gt;=GA$11,$J18&lt;=GA$11+$M$1-1,$L18&gt;=GA$11,$L18&lt;=GA$11+$M$1-1,ISNUMBER($J18),ISNUMBER($L18)),"◆",IF(AND($J18&gt;=GA$11,$J18&lt;=GA$11+$M$1-1,ISNUMBER($J18)),"←",IF(AND($L18&gt;=GA$11,$L18&lt;=GA$11+$M$1-1,ISNUMBER($L18)),"→",IF(AND($J18&lt;GA$11,$L18&gt;GA$11+$M$1-1,ISNUMBER($J18),ISNUMBER($L18)),"－",IF(AND($J18&lt;GA$11,TODAY()&gt;=GA$11,ISNUMBER($J18),NOT(ISNUMBER($L18))),"…","")))))</f>
        <v/>
      </c>
      <c r="GB18" s="72" t="str">
        <f aca="true">IF(AND($J18&gt;=GB$11,$J18&lt;=GB$11+$M$1-1,$L18&gt;=GB$11,$L18&lt;=GB$11+$M$1-1,ISNUMBER($J18),ISNUMBER($L18)),"◆",IF(AND($J18&gt;=GB$11,$J18&lt;=GB$11+$M$1-1,ISNUMBER($J18)),"←",IF(AND($L18&gt;=GB$11,$L18&lt;=GB$11+$M$1-1,ISNUMBER($L18)),"→",IF(AND($J18&lt;GB$11,$L18&gt;GB$11+$M$1-1,ISNUMBER($J18),ISNUMBER($L18)),"－",IF(AND($J18&lt;GB$11,TODAY()&gt;=GB$11,ISNUMBER($J18),NOT(ISNUMBER($L18))),"…","")))))</f>
        <v/>
      </c>
      <c r="GC18" s="72" t="str">
        <f aca="true">IF(AND($J18&gt;=GC$11,$J18&lt;=GC$11+$M$1-1,$L18&gt;=GC$11,$L18&lt;=GC$11+$M$1-1,ISNUMBER($J18),ISNUMBER($L18)),"◆",IF(AND($J18&gt;=GC$11,$J18&lt;=GC$11+$M$1-1,ISNUMBER($J18)),"←",IF(AND($L18&gt;=GC$11,$L18&lt;=GC$11+$M$1-1,ISNUMBER($L18)),"→",IF(AND($J18&lt;GC$11,$L18&gt;GC$11+$M$1-1,ISNUMBER($J18),ISNUMBER($L18)),"－",IF(AND($J18&lt;GC$11,TODAY()&gt;=GC$11,ISNUMBER($J18),NOT(ISNUMBER($L18))),"…","")))))</f>
        <v/>
      </c>
      <c r="GD18" s="72" t="str">
        <f aca="true">IF(AND($J18&gt;=GD$11,$J18&lt;=GD$11+$M$1-1,$L18&gt;=GD$11,$L18&lt;=GD$11+$M$1-1,ISNUMBER($J18),ISNUMBER($L18)),"◆",IF(AND($J18&gt;=GD$11,$J18&lt;=GD$11+$M$1-1,ISNUMBER($J18)),"←",IF(AND($L18&gt;=GD$11,$L18&lt;=GD$11+$M$1-1,ISNUMBER($L18)),"→",IF(AND($J18&lt;GD$11,$L18&gt;GD$11+$M$1-1,ISNUMBER($J18),ISNUMBER($L18)),"－",IF(AND($J18&lt;GD$11,TODAY()&gt;=GD$11,ISNUMBER($J18),NOT(ISNUMBER($L18))),"…","")))))</f>
        <v/>
      </c>
      <c r="GE18" s="72" t="str">
        <f aca="true">IF(AND($J18&gt;=GE$11,$J18&lt;=GE$11+$M$1-1,$L18&gt;=GE$11,$L18&lt;=GE$11+$M$1-1,ISNUMBER($J18),ISNUMBER($L18)),"◆",IF(AND($J18&gt;=GE$11,$J18&lt;=GE$11+$M$1-1,ISNUMBER($J18)),"←",IF(AND($L18&gt;=GE$11,$L18&lt;=GE$11+$M$1-1,ISNUMBER($L18)),"→",IF(AND($J18&lt;GE$11,$L18&gt;GE$11+$M$1-1,ISNUMBER($J18),ISNUMBER($L18)),"－",IF(AND($J18&lt;GE$11,TODAY()&gt;=GE$11,ISNUMBER($J18),NOT(ISNUMBER($L18))),"…","")))))</f>
        <v/>
      </c>
      <c r="GF18" s="72" t="str">
        <f aca="true">IF(AND($J18&gt;=GF$11,$J18&lt;=GF$11+$M$1-1,$L18&gt;=GF$11,$L18&lt;=GF$11+$M$1-1,ISNUMBER($J18),ISNUMBER($L18)),"◆",IF(AND($J18&gt;=GF$11,$J18&lt;=GF$11+$M$1-1,ISNUMBER($J18)),"←",IF(AND($L18&gt;=GF$11,$L18&lt;=GF$11+$M$1-1,ISNUMBER($L18)),"→",IF(AND($J18&lt;GF$11,$L18&gt;GF$11+$M$1-1,ISNUMBER($J18),ISNUMBER($L18)),"－",IF(AND($J18&lt;GF$11,TODAY()&gt;=GF$11,ISNUMBER($J18),NOT(ISNUMBER($L18))),"…","")))))</f>
        <v/>
      </c>
      <c r="GG18" s="72" t="str">
        <f aca="true">IF(AND($J18&gt;=GG$11,$J18&lt;=GG$11+$M$1-1,$L18&gt;=GG$11,$L18&lt;=GG$11+$M$1-1,ISNUMBER($J18),ISNUMBER($L18)),"◆",IF(AND($J18&gt;=GG$11,$J18&lt;=GG$11+$M$1-1,ISNUMBER($J18)),"←",IF(AND($L18&gt;=GG$11,$L18&lt;=GG$11+$M$1-1,ISNUMBER($L18)),"→",IF(AND($J18&lt;GG$11,$L18&gt;GG$11+$M$1-1,ISNUMBER($J18),ISNUMBER($L18)),"－",IF(AND($J18&lt;GG$11,TODAY()&gt;=GG$11,ISNUMBER($J18),NOT(ISNUMBER($L18))),"…","")))))</f>
        <v/>
      </c>
      <c r="GH18" s="72" t="str">
        <f aca="true">IF(AND($J18&gt;=GH$11,$J18&lt;=GH$11+$M$1-1,$L18&gt;=GH$11,$L18&lt;=GH$11+$M$1-1,ISNUMBER($J18),ISNUMBER($L18)),"◆",IF(AND($J18&gt;=GH$11,$J18&lt;=GH$11+$M$1-1,ISNUMBER($J18)),"←",IF(AND($L18&gt;=GH$11,$L18&lt;=GH$11+$M$1-1,ISNUMBER($L18)),"→",IF(AND($J18&lt;GH$11,$L18&gt;GH$11+$M$1-1,ISNUMBER($J18),ISNUMBER($L18)),"－",IF(AND($J18&lt;GH$11,TODAY()&gt;=GH$11,ISNUMBER($J18),NOT(ISNUMBER($L18))),"…","")))))</f>
        <v/>
      </c>
      <c r="GI18" s="72" t="str">
        <f aca="true">IF(AND($J18&gt;=GI$11,$J18&lt;=GI$11+$M$1-1,$L18&gt;=GI$11,$L18&lt;=GI$11+$M$1-1,ISNUMBER($J18),ISNUMBER($L18)),"◆",IF(AND($J18&gt;=GI$11,$J18&lt;=GI$11+$M$1-1,ISNUMBER($J18)),"←",IF(AND($L18&gt;=GI$11,$L18&lt;=GI$11+$M$1-1,ISNUMBER($L18)),"→",IF(AND($J18&lt;GI$11,$L18&gt;GI$11+$M$1-1,ISNUMBER($J18),ISNUMBER($L18)),"－",IF(AND($J18&lt;GI$11,TODAY()&gt;=GI$11,ISNUMBER($J18),NOT(ISNUMBER($L18))),"…","")))))</f>
        <v/>
      </c>
      <c r="GJ18" s="72" t="str">
        <f aca="true">IF(AND($J18&gt;=GJ$11,$J18&lt;=GJ$11+$M$1-1,$L18&gt;=GJ$11,$L18&lt;=GJ$11+$M$1-1,ISNUMBER($J18),ISNUMBER($L18)),"◆",IF(AND($J18&gt;=GJ$11,$J18&lt;=GJ$11+$M$1-1,ISNUMBER($J18)),"←",IF(AND($L18&gt;=GJ$11,$L18&lt;=GJ$11+$M$1-1,ISNUMBER($L18)),"→",IF(AND($J18&lt;GJ$11,$L18&gt;GJ$11+$M$1-1,ISNUMBER($J18),ISNUMBER($L18)),"－",IF(AND($J18&lt;GJ$11,TODAY()&gt;=GJ$11,ISNUMBER($J18),NOT(ISNUMBER($L18))),"…","")))))</f>
        <v/>
      </c>
      <c r="GK18" s="72" t="str">
        <f aca="true">IF(AND($J18&gt;=GK$11,$J18&lt;=GK$11+$M$1-1,$L18&gt;=GK$11,$L18&lt;=GK$11+$M$1-1,ISNUMBER($J18),ISNUMBER($L18)),"◆",IF(AND($J18&gt;=GK$11,$J18&lt;=GK$11+$M$1-1,ISNUMBER($J18)),"←",IF(AND($L18&gt;=GK$11,$L18&lt;=GK$11+$M$1-1,ISNUMBER($L18)),"→",IF(AND($J18&lt;GK$11,$L18&gt;GK$11+$M$1-1,ISNUMBER($J18),ISNUMBER($L18)),"－",IF(AND($J18&lt;GK$11,TODAY()&gt;=GK$11,ISNUMBER($J18),NOT(ISNUMBER($L18))),"…","")))))</f>
        <v/>
      </c>
      <c r="GL18" s="72" t="str">
        <f aca="true">IF(AND($J18&gt;=GL$11,$J18&lt;=GL$11+$M$1-1,$L18&gt;=GL$11,$L18&lt;=GL$11+$M$1-1,ISNUMBER($J18),ISNUMBER($L18)),"◆",IF(AND($J18&gt;=GL$11,$J18&lt;=GL$11+$M$1-1,ISNUMBER($J18)),"←",IF(AND($L18&gt;=GL$11,$L18&lt;=GL$11+$M$1-1,ISNUMBER($L18)),"→",IF(AND($J18&lt;GL$11,$L18&gt;GL$11+$M$1-1,ISNUMBER($J18),ISNUMBER($L18)),"－",IF(AND($J18&lt;GL$11,TODAY()&gt;=GL$11,ISNUMBER($J18),NOT(ISNUMBER($L18))),"…","")))))</f>
        <v/>
      </c>
      <c r="GM18" s="72" t="str">
        <f aca="true">IF(AND($J18&gt;=GM$11,$J18&lt;=GM$11+$M$1-1,$L18&gt;=GM$11,$L18&lt;=GM$11+$M$1-1,ISNUMBER($J18),ISNUMBER($L18)),"◆",IF(AND($J18&gt;=GM$11,$J18&lt;=GM$11+$M$1-1,ISNUMBER($J18)),"←",IF(AND($L18&gt;=GM$11,$L18&lt;=GM$11+$M$1-1,ISNUMBER($L18)),"→",IF(AND($J18&lt;GM$11,$L18&gt;GM$11+$M$1-1,ISNUMBER($J18),ISNUMBER($L18)),"－",IF(AND($J18&lt;GM$11,TODAY()&gt;=GM$11,ISNUMBER($J18),NOT(ISNUMBER($L18))),"…","")))))</f>
        <v/>
      </c>
      <c r="GN18" s="72" t="str">
        <f aca="true">IF(AND($J18&gt;=GN$11,$J18&lt;=GN$11+$M$1-1,$L18&gt;=GN$11,$L18&lt;=GN$11+$M$1-1,ISNUMBER($J18),ISNUMBER($L18)),"◆",IF(AND($J18&gt;=GN$11,$J18&lt;=GN$11+$M$1-1,ISNUMBER($J18)),"←",IF(AND($L18&gt;=GN$11,$L18&lt;=GN$11+$M$1-1,ISNUMBER($L18)),"→",IF(AND($J18&lt;GN$11,$L18&gt;GN$11+$M$1-1,ISNUMBER($J18),ISNUMBER($L18)),"－",IF(AND($J18&lt;GN$11,TODAY()&gt;=GN$11,ISNUMBER($J18),NOT(ISNUMBER($L18))),"…","")))))</f>
        <v/>
      </c>
      <c r="GO18" s="72" t="str">
        <f aca="true">IF(AND($J18&gt;=GO$11,$J18&lt;=GO$11+$M$1-1,$L18&gt;=GO$11,$L18&lt;=GO$11+$M$1-1,ISNUMBER($J18),ISNUMBER($L18)),"◆",IF(AND($J18&gt;=GO$11,$J18&lt;=GO$11+$M$1-1,ISNUMBER($J18)),"←",IF(AND($L18&gt;=GO$11,$L18&lt;=GO$11+$M$1-1,ISNUMBER($L18)),"→",IF(AND($J18&lt;GO$11,$L18&gt;GO$11+$M$1-1,ISNUMBER($J18),ISNUMBER($L18)),"－",IF(AND($J18&lt;GO$11,TODAY()&gt;=GO$11,ISNUMBER($J18),NOT(ISNUMBER($L18))),"…","")))))</f>
        <v/>
      </c>
      <c r="GP18" s="72" t="str">
        <f aca="true">IF(AND($J18&gt;=GP$11,$J18&lt;=GP$11+$M$1-1,$L18&gt;=GP$11,$L18&lt;=GP$11+$M$1-1,ISNUMBER($J18),ISNUMBER($L18)),"◆",IF(AND($J18&gt;=GP$11,$J18&lt;=GP$11+$M$1-1,ISNUMBER($J18)),"←",IF(AND($L18&gt;=GP$11,$L18&lt;=GP$11+$M$1-1,ISNUMBER($L18)),"→",IF(AND($J18&lt;GP$11,$L18&gt;GP$11+$M$1-1,ISNUMBER($J18),ISNUMBER($L18)),"－",IF(AND($J18&lt;GP$11,TODAY()&gt;=GP$11,ISNUMBER($J18),NOT(ISNUMBER($L18))),"…","")))))</f>
        <v/>
      </c>
      <c r="GQ18" s="72" t="str">
        <f aca="true">IF(AND($J18&gt;=GQ$11,$J18&lt;=GQ$11+$M$1-1,$L18&gt;=GQ$11,$L18&lt;=GQ$11+$M$1-1,ISNUMBER($J18),ISNUMBER($L18)),"◆",IF(AND($J18&gt;=GQ$11,$J18&lt;=GQ$11+$M$1-1,ISNUMBER($J18)),"←",IF(AND($L18&gt;=GQ$11,$L18&lt;=GQ$11+$M$1-1,ISNUMBER($L18)),"→",IF(AND($J18&lt;GQ$11,$L18&gt;GQ$11+$M$1-1,ISNUMBER($J18),ISNUMBER($L18)),"－",IF(AND($J18&lt;GQ$11,TODAY()&gt;=GQ$11,ISNUMBER($J18),NOT(ISNUMBER($L18))),"…","")))))</f>
        <v/>
      </c>
      <c r="GR18" s="72" t="str">
        <f aca="true">IF(AND($J18&gt;=GR$11,$J18&lt;=GR$11+$M$1-1,$L18&gt;=GR$11,$L18&lt;=GR$11+$M$1-1,ISNUMBER($J18),ISNUMBER($L18)),"◆",IF(AND($J18&gt;=GR$11,$J18&lt;=GR$11+$M$1-1,ISNUMBER($J18)),"←",IF(AND($L18&gt;=GR$11,$L18&lt;=GR$11+$M$1-1,ISNUMBER($L18)),"→",IF(AND($J18&lt;GR$11,$L18&gt;GR$11+$M$1-1,ISNUMBER($J18),ISNUMBER($L18)),"－",IF(AND($J18&lt;GR$11,TODAY()&gt;=GR$11,ISNUMBER($J18),NOT(ISNUMBER($L18))),"…","")))))</f>
        <v/>
      </c>
      <c r="GS18" s="72" t="str">
        <f aca="true">IF(AND($J18&gt;=GS$11,$J18&lt;=GS$11+$M$1-1,$L18&gt;=GS$11,$L18&lt;=GS$11+$M$1-1,ISNUMBER($J18),ISNUMBER($L18)),"◆",IF(AND($J18&gt;=GS$11,$J18&lt;=GS$11+$M$1-1,ISNUMBER($J18)),"←",IF(AND($L18&gt;=GS$11,$L18&lt;=GS$11+$M$1-1,ISNUMBER($L18)),"→",IF(AND($J18&lt;GS$11,$L18&gt;GS$11+$M$1-1,ISNUMBER($J18),ISNUMBER($L18)),"－",IF(AND($J18&lt;GS$11,TODAY()&gt;=GS$11,ISNUMBER($J18),NOT(ISNUMBER($L18))),"…","")))))</f>
        <v/>
      </c>
      <c r="GT18" s="72" t="str">
        <f aca="true">IF(AND($J18&gt;=GT$11,$J18&lt;=GT$11+$M$1-1,$L18&gt;=GT$11,$L18&lt;=GT$11+$M$1-1,ISNUMBER($J18),ISNUMBER($L18)),"◆",IF(AND($J18&gt;=GT$11,$J18&lt;=GT$11+$M$1-1,ISNUMBER($J18)),"←",IF(AND($L18&gt;=GT$11,$L18&lt;=GT$11+$M$1-1,ISNUMBER($L18)),"→",IF(AND($J18&lt;GT$11,$L18&gt;GT$11+$M$1-1,ISNUMBER($J18),ISNUMBER($L18)),"－",IF(AND($J18&lt;GT$11,TODAY()&gt;=GT$11,ISNUMBER($J18),NOT(ISNUMBER($L18))),"…","")))))</f>
        <v/>
      </c>
      <c r="GU18" s="72" t="str">
        <f aca="true">IF(AND($J18&gt;=GU$11,$J18&lt;=GU$11+$M$1-1,$L18&gt;=GU$11,$L18&lt;=GU$11+$M$1-1,ISNUMBER($J18),ISNUMBER($L18)),"◆",IF(AND($J18&gt;=GU$11,$J18&lt;=GU$11+$M$1-1,ISNUMBER($J18)),"←",IF(AND($L18&gt;=GU$11,$L18&lt;=GU$11+$M$1-1,ISNUMBER($L18)),"→",IF(AND($J18&lt;GU$11,$L18&gt;GU$11+$M$1-1,ISNUMBER($J18),ISNUMBER($L18)),"－",IF(AND($J18&lt;GU$11,TODAY()&gt;=GU$11,ISNUMBER($J18),NOT(ISNUMBER($L18))),"…","")))))</f>
        <v/>
      </c>
      <c r="GV18" s="72" t="str">
        <f aca="true">IF(AND($J18&gt;=GV$11,$J18&lt;=GV$11+$M$1-1,$L18&gt;=GV$11,$L18&lt;=GV$11+$M$1-1,ISNUMBER($J18),ISNUMBER($L18)),"◆",IF(AND($J18&gt;=GV$11,$J18&lt;=GV$11+$M$1-1,ISNUMBER($J18)),"←",IF(AND($L18&gt;=GV$11,$L18&lt;=GV$11+$M$1-1,ISNUMBER($L18)),"→",IF(AND($J18&lt;GV$11,$L18&gt;GV$11+$M$1-1,ISNUMBER($J18),ISNUMBER($L18)),"－",IF(AND($J18&lt;GV$11,TODAY()&gt;=GV$11,ISNUMBER($J18),NOT(ISNUMBER($L18))),"…","")))))</f>
        <v/>
      </c>
      <c r="GW18" s="72" t="str">
        <f aca="true">IF(AND($J18&gt;=GW$11,$J18&lt;=GW$11+$M$1-1,$L18&gt;=GW$11,$L18&lt;=GW$11+$M$1-1,ISNUMBER($J18),ISNUMBER($L18)),"◆",IF(AND($J18&gt;=GW$11,$J18&lt;=GW$11+$M$1-1,ISNUMBER($J18)),"←",IF(AND($L18&gt;=GW$11,$L18&lt;=GW$11+$M$1-1,ISNUMBER($L18)),"→",IF(AND($J18&lt;GW$11,$L18&gt;GW$11+$M$1-1,ISNUMBER($J18),ISNUMBER($L18)),"－",IF(AND($J18&lt;GW$11,TODAY()&gt;=GW$11,ISNUMBER($J18),NOT(ISNUMBER($L18))),"…","")))))</f>
        <v/>
      </c>
      <c r="GX18" s="72" t="str">
        <f aca="true">IF(AND($J18&gt;=GX$11,$J18&lt;=GX$11+$M$1-1,$L18&gt;=GX$11,$L18&lt;=GX$11+$M$1-1,ISNUMBER($J18),ISNUMBER($L18)),"◆",IF(AND($J18&gt;=GX$11,$J18&lt;=GX$11+$M$1-1,ISNUMBER($J18)),"←",IF(AND($L18&gt;=GX$11,$L18&lt;=GX$11+$M$1-1,ISNUMBER($L18)),"→",IF(AND($J18&lt;GX$11,$L18&gt;GX$11+$M$1-1,ISNUMBER($J18),ISNUMBER($L18)),"－",IF(AND($J18&lt;GX$11,TODAY()&gt;=GX$11,ISNUMBER($J18),NOT(ISNUMBER($L18))),"…","")))))</f>
        <v/>
      </c>
      <c r="GY18" s="72" t="str">
        <f aca="true">IF(AND($J18&gt;=GY$11,$J18&lt;=GY$11+$M$1-1,$L18&gt;=GY$11,$L18&lt;=GY$11+$M$1-1,ISNUMBER($J18),ISNUMBER($L18)),"◆",IF(AND($J18&gt;=GY$11,$J18&lt;=GY$11+$M$1-1,ISNUMBER($J18)),"←",IF(AND($L18&gt;=GY$11,$L18&lt;=GY$11+$M$1-1,ISNUMBER($L18)),"→",IF(AND($J18&lt;GY$11,$L18&gt;GY$11+$M$1-1,ISNUMBER($J18),ISNUMBER($L18)),"－",IF(AND($J18&lt;GY$11,TODAY()&gt;=GY$11,ISNUMBER($J18),NOT(ISNUMBER($L18))),"…","")))))</f>
        <v/>
      </c>
      <c r="GZ18" s="72" t="str">
        <f aca="true">IF(AND($J18&gt;=GZ$11,$J18&lt;=GZ$11+$M$1-1,$L18&gt;=GZ$11,$L18&lt;=GZ$11+$M$1-1,ISNUMBER($J18),ISNUMBER($L18)),"◆",IF(AND($J18&gt;=GZ$11,$J18&lt;=GZ$11+$M$1-1,ISNUMBER($J18)),"←",IF(AND($L18&gt;=GZ$11,$L18&lt;=GZ$11+$M$1-1,ISNUMBER($L18)),"→",IF(AND($J18&lt;GZ$11,$L18&gt;GZ$11+$M$1-1,ISNUMBER($J18),ISNUMBER($L18)),"－",IF(AND($J18&lt;GZ$11,TODAY()&gt;=GZ$11,ISNUMBER($J18),NOT(ISNUMBER($L18))),"…","")))))</f>
        <v/>
      </c>
      <c r="HA18" s="72" t="str">
        <f aca="true">IF(AND($J18&gt;=HA$11,$J18&lt;=HA$11+$M$1-1,$L18&gt;=HA$11,$L18&lt;=HA$11+$M$1-1,ISNUMBER($J18),ISNUMBER($L18)),"◆",IF(AND($J18&gt;=HA$11,$J18&lt;=HA$11+$M$1-1,ISNUMBER($J18)),"←",IF(AND($L18&gt;=HA$11,$L18&lt;=HA$11+$M$1-1,ISNUMBER($L18)),"→",IF(AND($J18&lt;HA$11,$L18&gt;HA$11+$M$1-1,ISNUMBER($J18),ISNUMBER($L18)),"－",IF(AND($J18&lt;HA$11,TODAY()&gt;=HA$11,ISNUMBER($J18),NOT(ISNUMBER($L18))),"…","")))))</f>
        <v/>
      </c>
      <c r="HB18" s="72" t="str">
        <f aca="true">IF(AND($J18&gt;=HB$11,$J18&lt;=HB$11+$M$1-1,$L18&gt;=HB$11,$L18&lt;=HB$11+$M$1-1,ISNUMBER($J18),ISNUMBER($L18)),"◆",IF(AND($J18&gt;=HB$11,$J18&lt;=HB$11+$M$1-1,ISNUMBER($J18)),"←",IF(AND($L18&gt;=HB$11,$L18&lt;=HB$11+$M$1-1,ISNUMBER($L18)),"→",IF(AND($J18&lt;HB$11,$L18&gt;HB$11+$M$1-1,ISNUMBER($J18),ISNUMBER($L18)),"－",IF(AND($J18&lt;HB$11,TODAY()&gt;=HB$11,ISNUMBER($J18),NOT(ISNUMBER($L18))),"…","")))))</f>
        <v/>
      </c>
      <c r="HC18" s="72" t="str">
        <f aca="true">IF(AND($J18&gt;=HC$11,$J18&lt;=HC$11+$M$1-1,$L18&gt;=HC$11,$L18&lt;=HC$11+$M$1-1,ISNUMBER($J18),ISNUMBER($L18)),"◆",IF(AND($J18&gt;=HC$11,$J18&lt;=HC$11+$M$1-1,ISNUMBER($J18)),"←",IF(AND($L18&gt;=HC$11,$L18&lt;=HC$11+$M$1-1,ISNUMBER($L18)),"→",IF(AND($J18&lt;HC$11,$L18&gt;HC$11+$M$1-1,ISNUMBER($J18),ISNUMBER($L18)),"－",IF(AND($J18&lt;HC$11,TODAY()&gt;=HC$11,ISNUMBER($J18),NOT(ISNUMBER($L18))),"…","")))))</f>
        <v/>
      </c>
      <c r="HD18" s="72" t="str">
        <f aca="true">IF(AND($J18&gt;=HD$11,$J18&lt;=HD$11+$M$1-1,$L18&gt;=HD$11,$L18&lt;=HD$11+$M$1-1,ISNUMBER($J18),ISNUMBER($L18)),"◆",IF(AND($J18&gt;=HD$11,$J18&lt;=HD$11+$M$1-1,ISNUMBER($J18)),"←",IF(AND($L18&gt;=HD$11,$L18&lt;=HD$11+$M$1-1,ISNUMBER($L18)),"→",IF(AND($J18&lt;HD$11,$L18&gt;HD$11+$M$1-1,ISNUMBER($J18),ISNUMBER($L18)),"－",IF(AND($J18&lt;HD$11,TODAY()&gt;=HD$11,ISNUMBER($J18),NOT(ISNUMBER($L18))),"…","")))))</f>
        <v/>
      </c>
      <c r="HE18" s="72" t="str">
        <f aca="true">IF(AND($J18&gt;=HE$11,$J18&lt;=HE$11+$M$1-1,$L18&gt;=HE$11,$L18&lt;=HE$11+$M$1-1,ISNUMBER($J18),ISNUMBER($L18)),"◆",IF(AND($J18&gt;=HE$11,$J18&lt;=HE$11+$M$1-1,ISNUMBER($J18)),"←",IF(AND($L18&gt;=HE$11,$L18&lt;=HE$11+$M$1-1,ISNUMBER($L18)),"→",IF(AND($J18&lt;HE$11,$L18&gt;HE$11+$M$1-1,ISNUMBER($J18),ISNUMBER($L18)),"－",IF(AND($J18&lt;HE$11,TODAY()&gt;=HE$11,ISNUMBER($J18),NOT(ISNUMBER($L18))),"…","")))))</f>
        <v/>
      </c>
      <c r="HF18" s="72" t="str">
        <f aca="true">IF(AND($J18&gt;=HF$11,$J18&lt;=HF$11+$M$1-1,$L18&gt;=HF$11,$L18&lt;=HF$11+$M$1-1,ISNUMBER($J18),ISNUMBER($L18)),"◆",IF(AND($J18&gt;=HF$11,$J18&lt;=HF$11+$M$1-1,ISNUMBER($J18)),"←",IF(AND($L18&gt;=HF$11,$L18&lt;=HF$11+$M$1-1,ISNUMBER($L18)),"→",IF(AND($J18&lt;HF$11,$L18&gt;HF$11+$M$1-1,ISNUMBER($J18),ISNUMBER($L18)),"－",IF(AND($J18&lt;HF$11,TODAY()&gt;=HF$11,ISNUMBER($J18),NOT(ISNUMBER($L18))),"…","")))))</f>
        <v/>
      </c>
      <c r="HG18" s="72" t="str">
        <f aca="true">IF(AND($J18&gt;=HG$11,$J18&lt;=HG$11+$M$1-1,$L18&gt;=HG$11,$L18&lt;=HG$11+$M$1-1,ISNUMBER($J18),ISNUMBER($L18)),"◆",IF(AND($J18&gt;=HG$11,$J18&lt;=HG$11+$M$1-1,ISNUMBER($J18)),"←",IF(AND($L18&gt;=HG$11,$L18&lt;=HG$11+$M$1-1,ISNUMBER($L18)),"→",IF(AND($J18&lt;HG$11,$L18&gt;HG$11+$M$1-1,ISNUMBER($J18),ISNUMBER($L18)),"－",IF(AND($J18&lt;HG$11,TODAY()&gt;=HG$11,ISNUMBER($J18),NOT(ISNUMBER($L18))),"…","")))))</f>
        <v/>
      </c>
      <c r="HH18" s="72" t="str">
        <f aca="true">IF(AND($J18&gt;=HH$11,$J18&lt;=HH$11+$M$1-1,$L18&gt;=HH$11,$L18&lt;=HH$11+$M$1-1,ISNUMBER($J18),ISNUMBER($L18)),"◆",IF(AND($J18&gt;=HH$11,$J18&lt;=HH$11+$M$1-1,ISNUMBER($J18)),"←",IF(AND($L18&gt;=HH$11,$L18&lt;=HH$11+$M$1-1,ISNUMBER($L18)),"→",IF(AND($J18&lt;HH$11,$L18&gt;HH$11+$M$1-1,ISNUMBER($J18),ISNUMBER($L18)),"－",IF(AND($J18&lt;HH$11,TODAY()&gt;=HH$11,ISNUMBER($J18),NOT(ISNUMBER($L18))),"…","")))))</f>
        <v/>
      </c>
      <c r="HI18" s="72" t="str">
        <f aca="true">IF(AND($J18&gt;=HI$11,$J18&lt;=HI$11+$M$1-1,$L18&gt;=HI$11,$L18&lt;=HI$11+$M$1-1,ISNUMBER($J18),ISNUMBER($L18)),"◆",IF(AND($J18&gt;=HI$11,$J18&lt;=HI$11+$M$1-1,ISNUMBER($J18)),"←",IF(AND($L18&gt;=HI$11,$L18&lt;=HI$11+$M$1-1,ISNUMBER($L18)),"→",IF(AND($J18&lt;HI$11,$L18&gt;HI$11+$M$1-1,ISNUMBER($J18),ISNUMBER($L18)),"－",IF(AND($J18&lt;HI$11,TODAY()&gt;=HI$11,ISNUMBER($J18),NOT(ISNUMBER($L18))),"…","")))))</f>
        <v/>
      </c>
      <c r="HJ18" s="72" t="str">
        <f aca="true">IF(AND($J18&gt;=HJ$11,$J18&lt;=HJ$11+$M$1-1,$L18&gt;=HJ$11,$L18&lt;=HJ$11+$M$1-1,ISNUMBER($J18),ISNUMBER($L18)),"◆",IF(AND($J18&gt;=HJ$11,$J18&lt;=HJ$11+$M$1-1,ISNUMBER($J18)),"←",IF(AND($L18&gt;=HJ$11,$L18&lt;=HJ$11+$M$1-1,ISNUMBER($L18)),"→",IF(AND($J18&lt;HJ$11,$L18&gt;HJ$11+$M$1-1,ISNUMBER($J18),ISNUMBER($L18)),"－",IF(AND($J18&lt;HJ$11,TODAY()&gt;=HJ$11,ISNUMBER($J18),NOT(ISNUMBER($L18))),"…","")))))</f>
        <v/>
      </c>
      <c r="HK18" s="72" t="str">
        <f aca="true">IF(AND($J18&gt;=HK$11,$J18&lt;=HK$11+$M$1-1,$L18&gt;=HK$11,$L18&lt;=HK$11+$M$1-1,ISNUMBER($J18),ISNUMBER($L18)),"◆",IF(AND($J18&gt;=HK$11,$J18&lt;=HK$11+$M$1-1,ISNUMBER($J18)),"←",IF(AND($L18&gt;=HK$11,$L18&lt;=HK$11+$M$1-1,ISNUMBER($L18)),"→",IF(AND($J18&lt;HK$11,$L18&gt;HK$11+$M$1-1,ISNUMBER($J18),ISNUMBER($L18)),"－",IF(AND($J18&lt;HK$11,TODAY()&gt;=HK$11,ISNUMBER($J18),NOT(ISNUMBER($L18))),"…","")))))</f>
        <v/>
      </c>
      <c r="HL18" s="72" t="str">
        <f aca="true">IF(AND($J18&gt;=HL$11,$J18&lt;=HL$11+$M$1-1,$L18&gt;=HL$11,$L18&lt;=HL$11+$M$1-1,ISNUMBER($J18),ISNUMBER($L18)),"◆",IF(AND($J18&gt;=HL$11,$J18&lt;=HL$11+$M$1-1,ISNUMBER($J18)),"←",IF(AND($L18&gt;=HL$11,$L18&lt;=HL$11+$M$1-1,ISNUMBER($L18)),"→",IF(AND($J18&lt;HL$11,$L18&gt;HL$11+$M$1-1,ISNUMBER($J18),ISNUMBER($L18)),"－",IF(AND($J18&lt;HL$11,TODAY()&gt;=HL$11,ISNUMBER($J18),NOT(ISNUMBER($L18))),"…","")))))</f>
        <v/>
      </c>
      <c r="HM18" s="72" t="str">
        <f aca="true">IF(AND($J18&gt;=HM$11,$J18&lt;=HM$11+$M$1-1,$L18&gt;=HM$11,$L18&lt;=HM$11+$M$1-1,ISNUMBER($J18),ISNUMBER($L18)),"◆",IF(AND($J18&gt;=HM$11,$J18&lt;=HM$11+$M$1-1,ISNUMBER($J18)),"←",IF(AND($L18&gt;=HM$11,$L18&lt;=HM$11+$M$1-1,ISNUMBER($L18)),"→",IF(AND($J18&lt;HM$11,$L18&gt;HM$11+$M$1-1,ISNUMBER($J18),ISNUMBER($L18)),"－",IF(AND($J18&lt;HM$11,TODAY()&gt;=HM$11,ISNUMBER($J18),NOT(ISNUMBER($L18))),"…","")))))</f>
        <v/>
      </c>
      <c r="HN18" s="72" t="str">
        <f aca="true">IF(AND($J18&gt;=HN$11,$J18&lt;=HN$11+$M$1-1,$L18&gt;=HN$11,$L18&lt;=HN$11+$M$1-1,ISNUMBER($J18),ISNUMBER($L18)),"◆",IF(AND($J18&gt;=HN$11,$J18&lt;=HN$11+$M$1-1,ISNUMBER($J18)),"←",IF(AND($L18&gt;=HN$11,$L18&lt;=HN$11+$M$1-1,ISNUMBER($L18)),"→",IF(AND($J18&lt;HN$11,$L18&gt;HN$11+$M$1-1,ISNUMBER($J18),ISNUMBER($L18)),"－",IF(AND($J18&lt;HN$11,TODAY()&gt;=HN$11,ISNUMBER($J18),NOT(ISNUMBER($L18))),"…","")))))</f>
        <v/>
      </c>
      <c r="HO18" s="72" t="str">
        <f aca="true">IF(AND($J18&gt;=HO$11,$J18&lt;=HO$11+$M$1-1,$L18&gt;=HO$11,$L18&lt;=HO$11+$M$1-1,ISNUMBER($J18),ISNUMBER($L18)),"◆",IF(AND($J18&gt;=HO$11,$J18&lt;=HO$11+$M$1-1,ISNUMBER($J18)),"←",IF(AND($L18&gt;=HO$11,$L18&lt;=HO$11+$M$1-1,ISNUMBER($L18)),"→",IF(AND($J18&lt;HO$11,$L18&gt;HO$11+$M$1-1,ISNUMBER($J18),ISNUMBER($L18)),"－",IF(AND($J18&lt;HO$11,TODAY()&gt;=HO$11,ISNUMBER($J18),NOT(ISNUMBER($L18))),"…","")))))</f>
        <v/>
      </c>
      <c r="HP18" s="72" t="str">
        <f aca="true">IF(AND($J18&gt;=HP$11,$J18&lt;=HP$11+$M$1-1,$L18&gt;=HP$11,$L18&lt;=HP$11+$M$1-1,ISNUMBER($J18),ISNUMBER($L18)),"◆",IF(AND($J18&gt;=HP$11,$J18&lt;=HP$11+$M$1-1,ISNUMBER($J18)),"←",IF(AND($L18&gt;=HP$11,$L18&lt;=HP$11+$M$1-1,ISNUMBER($L18)),"→",IF(AND($J18&lt;HP$11,$L18&gt;HP$11+$M$1-1,ISNUMBER($J18),ISNUMBER($L18)),"－",IF(AND($J18&lt;HP$11,TODAY()&gt;=HP$11,ISNUMBER($J18),NOT(ISNUMBER($L18))),"…","")))))</f>
        <v/>
      </c>
      <c r="HQ18" s="72" t="str">
        <f aca="true">IF(AND($J18&gt;=HQ$11,$J18&lt;=HQ$11+$M$1-1,$L18&gt;=HQ$11,$L18&lt;=HQ$11+$M$1-1,ISNUMBER($J18),ISNUMBER($L18)),"◆",IF(AND($J18&gt;=HQ$11,$J18&lt;=HQ$11+$M$1-1,ISNUMBER($J18)),"←",IF(AND($L18&gt;=HQ$11,$L18&lt;=HQ$11+$M$1-1,ISNUMBER($L18)),"→",IF(AND($J18&lt;HQ$11,$L18&gt;HQ$11+$M$1-1,ISNUMBER($J18),ISNUMBER($L18)),"－",IF(AND($J18&lt;HQ$11,TODAY()&gt;=HQ$11,ISNUMBER($J18),NOT(ISNUMBER($L18))),"…","")))))</f>
        <v/>
      </c>
      <c r="HR18" s="72" t="str">
        <f aca="true">IF(AND($J18&gt;=HR$11,$J18&lt;=HR$11+$M$1-1,$L18&gt;=HR$11,$L18&lt;=HR$11+$M$1-1,ISNUMBER($J18),ISNUMBER($L18)),"◆",IF(AND($J18&gt;=HR$11,$J18&lt;=HR$11+$M$1-1,ISNUMBER($J18)),"←",IF(AND($L18&gt;=HR$11,$L18&lt;=HR$11+$M$1-1,ISNUMBER($L18)),"→",IF(AND($J18&lt;HR$11,$L18&gt;HR$11+$M$1-1,ISNUMBER($J18),ISNUMBER($L18)),"－",IF(AND($J18&lt;HR$11,TODAY()&gt;=HR$11,ISNUMBER($J18),NOT(ISNUMBER($L18))),"…","")))))</f>
        <v/>
      </c>
      <c r="HS18" s="72" t="str">
        <f aca="true">IF(AND($J18&gt;=HS$11,$J18&lt;=HS$11+$M$1-1,$L18&gt;=HS$11,$L18&lt;=HS$11+$M$1-1,ISNUMBER($J18),ISNUMBER($L18)),"◆",IF(AND($J18&gt;=HS$11,$J18&lt;=HS$11+$M$1-1,ISNUMBER($J18)),"←",IF(AND($L18&gt;=HS$11,$L18&lt;=HS$11+$M$1-1,ISNUMBER($L18)),"→",IF(AND($J18&lt;HS$11,$L18&gt;HS$11+$M$1-1,ISNUMBER($J18),ISNUMBER($L18)),"－",IF(AND($J18&lt;HS$11,TODAY()&gt;=HS$11,ISNUMBER($J18),NOT(ISNUMBER($L18))),"…","")))))</f>
        <v/>
      </c>
      <c r="HT18" s="72" t="str">
        <f aca="true">IF(AND($J18&gt;=HT$11,$J18&lt;=HT$11+$M$1-1,$L18&gt;=HT$11,$L18&lt;=HT$11+$M$1-1,ISNUMBER($J18),ISNUMBER($L18)),"◆",IF(AND($J18&gt;=HT$11,$J18&lt;=HT$11+$M$1-1,ISNUMBER($J18)),"←",IF(AND($L18&gt;=HT$11,$L18&lt;=HT$11+$M$1-1,ISNUMBER($L18)),"→",IF(AND($J18&lt;HT$11,$L18&gt;HT$11+$M$1-1,ISNUMBER($J18),ISNUMBER($L18)),"－",IF(AND($J18&lt;HT$11,TODAY()&gt;=HT$11,ISNUMBER($J18),NOT(ISNUMBER($L18))),"…","")))))</f>
        <v/>
      </c>
      <c r="HU18" s="72" t="str">
        <f aca="true">IF(AND($J18&gt;=HU$11,$J18&lt;=HU$11+$M$1-1,$L18&gt;=HU$11,$L18&lt;=HU$11+$M$1-1,ISNUMBER($J18),ISNUMBER($L18)),"◆",IF(AND($J18&gt;=HU$11,$J18&lt;=HU$11+$M$1-1,ISNUMBER($J18)),"←",IF(AND($L18&gt;=HU$11,$L18&lt;=HU$11+$M$1-1,ISNUMBER($L18)),"→",IF(AND($J18&lt;HU$11,$L18&gt;HU$11+$M$1-1,ISNUMBER($J18),ISNUMBER($L18)),"－",IF(AND($J18&lt;HU$11,TODAY()&gt;=HU$11,ISNUMBER($J18),NOT(ISNUMBER($L18))),"…","")))))</f>
        <v/>
      </c>
      <c r="HV18" s="72" t="str">
        <f aca="true">IF(AND($J18&gt;=HV$11,$J18&lt;=HV$11+$M$1-1,$L18&gt;=HV$11,$L18&lt;=HV$11+$M$1-1,ISNUMBER($J18),ISNUMBER($L18)),"◆",IF(AND($J18&gt;=HV$11,$J18&lt;=HV$11+$M$1-1,ISNUMBER($J18)),"←",IF(AND($L18&gt;=HV$11,$L18&lt;=HV$11+$M$1-1,ISNUMBER($L18)),"→",IF(AND($J18&lt;HV$11,$L18&gt;HV$11+$M$1-1,ISNUMBER($J18),ISNUMBER($L18)),"－",IF(AND($J18&lt;HV$11,TODAY()&gt;=HV$11,ISNUMBER($J18),NOT(ISNUMBER($L18))),"…","")))))</f>
        <v/>
      </c>
      <c r="HW18" s="72" t="str">
        <f aca="true">IF(AND($J18&gt;=HW$11,$J18&lt;=HW$11+$M$1-1,$L18&gt;=HW$11,$L18&lt;=HW$11+$M$1-1,ISNUMBER($J18),ISNUMBER($L18)),"◆",IF(AND($J18&gt;=HW$11,$J18&lt;=HW$11+$M$1-1,ISNUMBER($J18)),"←",IF(AND($L18&gt;=HW$11,$L18&lt;=HW$11+$M$1-1,ISNUMBER($L18)),"→",IF(AND($J18&lt;HW$11,$L18&gt;HW$11+$M$1-1,ISNUMBER($J18),ISNUMBER($L18)),"－",IF(AND($J18&lt;HW$11,TODAY()&gt;=HW$11,ISNUMBER($J18),NOT(ISNUMBER($L18))),"…","")))))</f>
        <v/>
      </c>
      <c r="HX18" s="72" t="str">
        <f aca="true">IF(AND($J18&gt;=HX$11,$J18&lt;=HX$11+$M$1-1,$L18&gt;=HX$11,$L18&lt;=HX$11+$M$1-1,ISNUMBER($J18),ISNUMBER($L18)),"◆",IF(AND($J18&gt;=HX$11,$J18&lt;=HX$11+$M$1-1,ISNUMBER($J18)),"←",IF(AND($L18&gt;=HX$11,$L18&lt;=HX$11+$M$1-1,ISNUMBER($L18)),"→",IF(AND($J18&lt;HX$11,$L18&gt;HX$11+$M$1-1,ISNUMBER($J18),ISNUMBER($L18)),"－",IF(AND($J18&lt;HX$11,TODAY()&gt;=HX$11,ISNUMBER($J18),NOT(ISNUMBER($L18))),"…","")))))</f>
        <v/>
      </c>
      <c r="HY18" s="72" t="str">
        <f aca="true">IF(AND($J18&gt;=HY$11,$J18&lt;=HY$11+$M$1-1,$L18&gt;=HY$11,$L18&lt;=HY$11+$M$1-1,ISNUMBER($J18),ISNUMBER($L18)),"◆",IF(AND($J18&gt;=HY$11,$J18&lt;=HY$11+$M$1-1,ISNUMBER($J18)),"←",IF(AND($L18&gt;=HY$11,$L18&lt;=HY$11+$M$1-1,ISNUMBER($L18)),"→",IF(AND($J18&lt;HY$11,$L18&gt;HY$11+$M$1-1,ISNUMBER($J18),ISNUMBER($L18)),"－",IF(AND($J18&lt;HY$11,TODAY()&gt;=HY$11,ISNUMBER($J18),NOT(ISNUMBER($L18))),"…","")))))</f>
        <v/>
      </c>
      <c r="HZ18" s="72" t="str">
        <f aca="true">IF(AND($J18&gt;=HZ$11,$J18&lt;=HZ$11+$M$1-1,$L18&gt;=HZ$11,$L18&lt;=HZ$11+$M$1-1,ISNUMBER($J18),ISNUMBER($L18)),"◆",IF(AND($J18&gt;=HZ$11,$J18&lt;=HZ$11+$M$1-1,ISNUMBER($J18)),"←",IF(AND($L18&gt;=HZ$11,$L18&lt;=HZ$11+$M$1-1,ISNUMBER($L18)),"→",IF(AND($J18&lt;HZ$11,$L18&gt;HZ$11+$M$1-1,ISNUMBER($J18),ISNUMBER($L18)),"－",IF(AND($J18&lt;HZ$11,TODAY()&gt;=HZ$11,ISNUMBER($J18),NOT(ISNUMBER($L18))),"…","")))))</f>
        <v/>
      </c>
      <c r="IA18" s="72" t="str">
        <f aca="true">IF(AND($J18&gt;=IA$11,$J18&lt;=IA$11+$M$1-1,$L18&gt;=IA$11,$L18&lt;=IA$11+$M$1-1,ISNUMBER($J18),ISNUMBER($L18)),"◆",IF(AND($J18&gt;=IA$11,$J18&lt;=IA$11+$M$1-1,ISNUMBER($J18)),"←",IF(AND($L18&gt;=IA$11,$L18&lt;=IA$11+$M$1-1,ISNUMBER($L18)),"→",IF(AND($J18&lt;IA$11,$L18&gt;IA$11+$M$1-1,ISNUMBER($J18),ISNUMBER($L18)),"－",IF(AND($J18&lt;IA$11,TODAY()&gt;=IA$11,ISNUMBER($J18),NOT(ISNUMBER($L18))),"…","")))))</f>
        <v/>
      </c>
      <c r="IB18" s="72" t="str">
        <f aca="true">IF(AND($J18&gt;=IB$11,$J18&lt;=IB$11+$M$1-1,$L18&gt;=IB$11,$L18&lt;=IB$11+$M$1-1,ISNUMBER($J18),ISNUMBER($L18)),"◆",IF(AND($J18&gt;=IB$11,$J18&lt;=IB$11+$M$1-1,ISNUMBER($J18)),"←",IF(AND($L18&gt;=IB$11,$L18&lt;=IB$11+$M$1-1,ISNUMBER($L18)),"→",IF(AND($J18&lt;IB$11,$L18&gt;IB$11+$M$1-1,ISNUMBER($J18),ISNUMBER($L18)),"－",IF(AND($J18&lt;IB$11,TODAY()&gt;=IB$11,ISNUMBER($J18),NOT(ISNUMBER($L18))),"…","")))))</f>
        <v/>
      </c>
      <c r="IC18" s="72" t="str">
        <f aca="true">IF(AND($J18&gt;=IC$11,$J18&lt;=IC$11+$M$1-1,$L18&gt;=IC$11,$L18&lt;=IC$11+$M$1-1,ISNUMBER($J18),ISNUMBER($L18)),"◆",IF(AND($J18&gt;=IC$11,$J18&lt;=IC$11+$M$1-1,ISNUMBER($J18)),"←",IF(AND($L18&gt;=IC$11,$L18&lt;=IC$11+$M$1-1,ISNUMBER($L18)),"→",IF(AND($J18&lt;IC$11,$L18&gt;IC$11+$M$1-1,ISNUMBER($J18),ISNUMBER($L18)),"－",IF(AND($J18&lt;IC$11,TODAY()&gt;=IC$11,ISNUMBER($J18),NOT(ISNUMBER($L18))),"…","")))))</f>
        <v/>
      </c>
      <c r="ID18" s="72" t="str">
        <f aca="true">IF(AND($J18&gt;=ID$11,$J18&lt;=ID$11+$M$1-1,$L18&gt;=ID$11,$L18&lt;=ID$11+$M$1-1,ISNUMBER($J18),ISNUMBER($L18)),"◆",IF(AND($J18&gt;=ID$11,$J18&lt;=ID$11+$M$1-1,ISNUMBER($J18)),"←",IF(AND($L18&gt;=ID$11,$L18&lt;=ID$11+$M$1-1,ISNUMBER($L18)),"→",IF(AND($J18&lt;ID$11,$L18&gt;ID$11+$M$1-1,ISNUMBER($J18),ISNUMBER($L18)),"－",IF(AND($J18&lt;ID$11,TODAY()&gt;=ID$11,ISNUMBER($J18),NOT(ISNUMBER($L18))),"…","")))))</f>
        <v/>
      </c>
      <c r="IE18" s="72" t="str">
        <f aca="true">IF(AND($J18&gt;=IE$11,$J18&lt;=IE$11+$M$1-1,$L18&gt;=IE$11,$L18&lt;=IE$11+$M$1-1,ISNUMBER($J18),ISNUMBER($L18)),"◆",IF(AND($J18&gt;=IE$11,$J18&lt;=IE$11+$M$1-1,ISNUMBER($J18)),"←",IF(AND($L18&gt;=IE$11,$L18&lt;=IE$11+$M$1-1,ISNUMBER($L18)),"→",IF(AND($J18&lt;IE$11,$L18&gt;IE$11+$M$1-1,ISNUMBER($J18),ISNUMBER($L18)),"－",IF(AND($J18&lt;IE$11,TODAY()&gt;=IE$11,ISNUMBER($J18),NOT(ISNUMBER($L18))),"…","")))))</f>
        <v/>
      </c>
      <c r="IF18" s="72" t="str">
        <f aca="true">IF(AND($J18&gt;=IF$11,$J18&lt;=IF$11+$M$1-1,$L18&gt;=IF$11,$L18&lt;=IF$11+$M$1-1,ISNUMBER($J18),ISNUMBER($L18)),"◆",IF(AND($J18&gt;=IF$11,$J18&lt;=IF$11+$M$1-1,ISNUMBER($J18)),"←",IF(AND($L18&gt;=IF$11,$L18&lt;=IF$11+$M$1-1,ISNUMBER($L18)),"→",IF(AND($J18&lt;IF$11,$L18&gt;IF$11+$M$1-1,ISNUMBER($J18),ISNUMBER($L18)),"－",IF(AND($J18&lt;IF$11,TODAY()&gt;=IF$11,ISNUMBER($J18),NOT(ISNUMBER($L18))),"…","")))))</f>
        <v/>
      </c>
      <c r="IG18" s="72" t="str">
        <f aca="true">IF(AND($J18&gt;=IG$11,$J18&lt;=IG$11+$M$1-1,$L18&gt;=IG$11,$L18&lt;=IG$11+$M$1-1,ISNUMBER($J18),ISNUMBER($L18)),"◆",IF(AND($J18&gt;=IG$11,$J18&lt;=IG$11+$M$1-1,ISNUMBER($J18)),"←",IF(AND($L18&gt;=IG$11,$L18&lt;=IG$11+$M$1-1,ISNUMBER($L18)),"→",IF(AND($J18&lt;IG$11,$L18&gt;IG$11+$M$1-1,ISNUMBER($J18),ISNUMBER($L18)),"－",IF(AND($J18&lt;IG$11,TODAY()&gt;=IG$11,ISNUMBER($J18),NOT(ISNUMBER($L18))),"…","")))))</f>
        <v/>
      </c>
      <c r="IH18" s="72" t="str">
        <f aca="true">IF(AND($J18&gt;=IH$11,$J18&lt;=IH$11+$M$1-1,$L18&gt;=IH$11,$L18&lt;=IH$11+$M$1-1,ISNUMBER($J18),ISNUMBER($L18)),"◆",IF(AND($J18&gt;=IH$11,$J18&lt;=IH$11+$M$1-1,ISNUMBER($J18)),"←",IF(AND($L18&gt;=IH$11,$L18&lt;=IH$11+$M$1-1,ISNUMBER($L18)),"→",IF(AND($J18&lt;IH$11,$L18&gt;IH$11+$M$1-1,ISNUMBER($J18),ISNUMBER($L18)),"－",IF(AND($J18&lt;IH$11,TODAY()&gt;=IH$11,ISNUMBER($J18),NOT(ISNUMBER($L18))),"…","")))))</f>
        <v/>
      </c>
      <c r="II18" s="72" t="str">
        <f aca="true">IF(AND($J18&gt;=II$11,$J18&lt;=II$11+$M$1-1,$L18&gt;=II$11,$L18&lt;=II$11+$M$1-1,ISNUMBER($J18),ISNUMBER($L18)),"◆",IF(AND($J18&gt;=II$11,$J18&lt;=II$11+$M$1-1,ISNUMBER($J18)),"←",IF(AND($L18&gt;=II$11,$L18&lt;=II$11+$M$1-1,ISNUMBER($L18)),"→",IF(AND($J18&lt;II$11,$L18&gt;II$11+$M$1-1,ISNUMBER($J18),ISNUMBER($L18)),"－",IF(AND($J18&lt;II$11,TODAY()&gt;=II$11,ISNUMBER($J18),NOT(ISNUMBER($L18))),"…","")))))</f>
        <v/>
      </c>
      <c r="IJ18" s="72" t="str">
        <f aca="true">IF(AND($J18&gt;=IJ$11,$J18&lt;=IJ$11+$M$1-1,$L18&gt;=IJ$11,$L18&lt;=IJ$11+$M$1-1,ISNUMBER($J18),ISNUMBER($L18)),"◆",IF(AND($J18&gt;=IJ$11,$J18&lt;=IJ$11+$M$1-1,ISNUMBER($J18)),"←",IF(AND($L18&gt;=IJ$11,$L18&lt;=IJ$11+$M$1-1,ISNUMBER($L18)),"→",IF(AND($J18&lt;IJ$11,$L18&gt;IJ$11+$M$1-1,ISNUMBER($J18),ISNUMBER($L18)),"－",IF(AND($J18&lt;IJ$11,TODAY()&gt;=IJ$11,ISNUMBER($J18),NOT(ISNUMBER($L18))),"…","")))))</f>
        <v/>
      </c>
      <c r="IK18" s="72" t="str">
        <f aca="true">IF(AND($J18&gt;=IK$11,$J18&lt;=IK$11+$M$1-1,$L18&gt;=IK$11,$L18&lt;=IK$11+$M$1-1,ISNUMBER($J18),ISNUMBER($L18)),"◆",IF(AND($J18&gt;=IK$11,$J18&lt;=IK$11+$M$1-1,ISNUMBER($J18)),"←",IF(AND($L18&gt;=IK$11,$L18&lt;=IK$11+$M$1-1,ISNUMBER($L18)),"→",IF(AND($J18&lt;IK$11,$L18&gt;IK$11+$M$1-1,ISNUMBER($J18),ISNUMBER($L18)),"－",IF(AND($J18&lt;IK$11,TODAY()&gt;=IK$11,ISNUMBER($J18),NOT(ISNUMBER($L18))),"…","")))))</f>
        <v/>
      </c>
      <c r="IL18" s="72" t="str">
        <f aca="true">IF(AND($J18&gt;=IL$11,$J18&lt;=IL$11+$M$1-1,$L18&gt;=IL$11,$L18&lt;=IL$11+$M$1-1,ISNUMBER($J18),ISNUMBER($L18)),"◆",IF(AND($J18&gt;=IL$11,$J18&lt;=IL$11+$M$1-1,ISNUMBER($J18)),"←",IF(AND($L18&gt;=IL$11,$L18&lt;=IL$11+$M$1-1,ISNUMBER($L18)),"→",IF(AND($J18&lt;IL$11,$L18&gt;IL$11+$M$1-1,ISNUMBER($J18),ISNUMBER($L18)),"－",IF(AND($J18&lt;IL$11,TODAY()&gt;=IL$11,ISNUMBER($J18),NOT(ISNUMBER($L18))),"…","")))))</f>
        <v/>
      </c>
      <c r="IM18" s="72" t="str">
        <f aca="true">IF(AND($J18&gt;=IM$11,$J18&lt;=IM$11+$M$1-1,$L18&gt;=IM$11,$L18&lt;=IM$11+$M$1-1,ISNUMBER($J18),ISNUMBER($L18)),"◆",IF(AND($J18&gt;=IM$11,$J18&lt;=IM$11+$M$1-1,ISNUMBER($J18)),"←",IF(AND($L18&gt;=IM$11,$L18&lt;=IM$11+$M$1-1,ISNUMBER($L18)),"→",IF(AND($J18&lt;IM$11,$L18&gt;IM$11+$M$1-1,ISNUMBER($J18),ISNUMBER($L18)),"－",IF(AND($J18&lt;IM$11,TODAY()&gt;=IM$11,ISNUMBER($J18),NOT(ISNUMBER($L18))),"…","")))))</f>
        <v/>
      </c>
      <c r="IN18" s="72" t="str">
        <f aca="true">IF(AND($J18&gt;=IN$11,$J18&lt;=IN$11+$M$1-1,$L18&gt;=IN$11,$L18&lt;=IN$11+$M$1-1,ISNUMBER($J18),ISNUMBER($L18)),"◆",IF(AND($J18&gt;=IN$11,$J18&lt;=IN$11+$M$1-1,ISNUMBER($J18)),"←",IF(AND($L18&gt;=IN$11,$L18&lt;=IN$11+$M$1-1,ISNUMBER($L18)),"→",IF(AND($J18&lt;IN$11,$L18&gt;IN$11+$M$1-1,ISNUMBER($J18),ISNUMBER($L18)),"－",IF(AND($J18&lt;IN$11,TODAY()&gt;=IN$11,ISNUMBER($J18),NOT(ISNUMBER($L18))),"…","")))))</f>
        <v/>
      </c>
      <c r="IO18" s="72" t="str">
        <f aca="true">IF(AND($J18&gt;=IO$11,$J18&lt;=IO$11+$M$1-1,$L18&gt;=IO$11,$L18&lt;=IO$11+$M$1-1,ISNUMBER($J18),ISNUMBER($L18)),"◆",IF(AND($J18&gt;=IO$11,$J18&lt;=IO$11+$M$1-1,ISNUMBER($J18)),"←",IF(AND($L18&gt;=IO$11,$L18&lt;=IO$11+$M$1-1,ISNUMBER($L18)),"→",IF(AND($J18&lt;IO$11,$L18&gt;IO$11+$M$1-1,ISNUMBER($J18),ISNUMBER($L18)),"－",IF(AND($J18&lt;IO$11,TODAY()&gt;=IO$11,ISNUMBER($J18),NOT(ISNUMBER($L18))),"…","")))))</f>
        <v/>
      </c>
      <c r="IP18" s="72" t="str">
        <f aca="true">IF(AND($J18&gt;=IP$11,$J18&lt;=IP$11+$M$1-1,$L18&gt;=IP$11,$L18&lt;=IP$11+$M$1-1,ISNUMBER($J18),ISNUMBER($L18)),"◆",IF(AND($J18&gt;=IP$11,$J18&lt;=IP$11+$M$1-1,ISNUMBER($J18)),"←",IF(AND($L18&gt;=IP$11,$L18&lt;=IP$11+$M$1-1,ISNUMBER($L18)),"→",IF(AND($J18&lt;IP$11,$L18&gt;IP$11+$M$1-1,ISNUMBER($J18),ISNUMBER($L18)),"－",IF(AND($J18&lt;IP$11,TODAY()&gt;=IP$11,ISNUMBER($J18),NOT(ISNUMBER($L18))),"…","")))))</f>
        <v/>
      </c>
      <c r="IQ18" s="72" t="str">
        <f aca="true">IF(AND($J18&gt;=IQ$11,$J18&lt;=IQ$11+$M$1-1,$L18&gt;=IQ$11,$L18&lt;=IQ$11+$M$1-1,ISNUMBER($J18),ISNUMBER($L18)),"◆",IF(AND($J18&gt;=IQ$11,$J18&lt;=IQ$11+$M$1-1,ISNUMBER($J18)),"←",IF(AND($L18&gt;=IQ$11,$L18&lt;=IQ$11+$M$1-1,ISNUMBER($L18)),"→",IF(AND($J18&lt;IQ$11,$L18&gt;IQ$11+$M$1-1,ISNUMBER($J18),ISNUMBER($L18)),"－",IF(AND($J18&lt;IQ$11,TODAY()&gt;=IQ$11,ISNUMBER($J18),NOT(ISNUMBER($L18))),"…","")))))</f>
        <v/>
      </c>
      <c r="IR18" s="72" t="str">
        <f aca="true">IF(AND($J18&gt;=IR$11,$J18&lt;=IR$11+$M$1-1,$L18&gt;=IR$11,$L18&lt;=IR$11+$M$1-1,ISNUMBER($J18),ISNUMBER($L18)),"◆",IF(AND($J18&gt;=IR$11,$J18&lt;=IR$11+$M$1-1,ISNUMBER($J18)),"←",IF(AND($L18&gt;=IR$11,$L18&lt;=IR$11+$M$1-1,ISNUMBER($L18)),"→",IF(AND($J18&lt;IR$11,$L18&gt;IR$11+$M$1-1,ISNUMBER($J18),ISNUMBER($L18)),"－",IF(AND($J18&lt;IR$11,TODAY()&gt;=IR$11,ISNUMBER($J18),NOT(ISNUMBER($L18))),"…","")))))</f>
        <v/>
      </c>
      <c r="IS18" s="72" t="str">
        <f aca="true">IF(AND($J18&gt;=IS$11,$J18&lt;=IS$11+$M$1-1,$L18&gt;=IS$11,$L18&lt;=IS$11+$M$1-1,ISNUMBER($J18),ISNUMBER($L18)),"◆",IF(AND($J18&gt;=IS$11,$J18&lt;=IS$11+$M$1-1,ISNUMBER($J18)),"←",IF(AND($L18&gt;=IS$11,$L18&lt;=IS$11+$M$1-1,ISNUMBER($L18)),"→",IF(AND($J18&lt;IS$11,$L18&gt;IS$11+$M$1-1,ISNUMBER($J18),ISNUMBER($L18)),"－",IF(AND($J18&lt;IS$11,TODAY()&gt;=IS$11,ISNUMBER($J18),NOT(ISNUMBER($L18))),"…","")))))</f>
        <v/>
      </c>
      <c r="IT18" s="72" t="str">
        <f aca="true">IF(AND($J18&gt;=IT$11,$J18&lt;=IT$11+$M$1-1,$L18&gt;=IT$11,$L18&lt;=IT$11+$M$1-1,ISNUMBER($J18),ISNUMBER($L18)),"◆",IF(AND($J18&gt;=IT$11,$J18&lt;=IT$11+$M$1-1,ISNUMBER($J18)),"←",IF(AND($L18&gt;=IT$11,$L18&lt;=IT$11+$M$1-1,ISNUMBER($L18)),"→",IF(AND($J18&lt;IT$11,$L18&gt;IT$11+$M$1-1,ISNUMBER($J18),ISNUMBER($L18)),"－",IF(AND($J18&lt;IT$11,TODAY()&gt;=IT$11,ISNUMBER($J18),NOT(ISNUMBER($L18))),"…","")))))</f>
        <v/>
      </c>
      <c r="IU18" s="72" t="str">
        <f aca="true">IF(AND($J18&gt;=IU$11,$J18&lt;=IU$11+$M$1-1,$L18&gt;=IU$11,$L18&lt;=IU$11+$M$1-1,ISNUMBER($J18),ISNUMBER($L18)),"◆",IF(AND($J18&gt;=IU$11,$J18&lt;=IU$11+$M$1-1,ISNUMBER($J18)),"←",IF(AND($L18&gt;=IU$11,$L18&lt;=IU$11+$M$1-1,ISNUMBER($L18)),"→",IF(AND($J18&lt;IU$11,$L18&gt;IU$11+$M$1-1,ISNUMBER($J18),ISNUMBER($L18)),"－",IF(AND($J18&lt;IU$11,TODAY()&gt;=IU$11,ISNUMBER($J18),NOT(ISNUMBER($L18))),"…","")))))</f>
        <v/>
      </c>
      <c r="IV18" s="72" t="str">
        <f aca="true">IF(AND($J18&gt;=IV$11,$J18&lt;=IV$11+$M$1-1,$L18&gt;=IV$11,$L18&lt;=IV$11+$M$1-1,ISNUMBER($J18),ISNUMBER($L18)),"◆",IF(AND($J18&gt;=IV$11,$J18&lt;=IV$11+$M$1-1,ISNUMBER($J18)),"←",IF(AND($L18&gt;=IV$11,$L18&lt;=IV$11+$M$1-1,ISNUMBER($L18)),"→",IF(AND($J18&lt;IV$11,$L18&gt;IV$11+$M$1-1,ISNUMBER($J18),ISNUMBER($L18)),"－",IF(AND($J18&lt;IV$11,TODAY()&gt;=IV$11,ISNUMBER($J18),NOT(ISNUMBER($L18))),"…","")))))</f>
        <v/>
      </c>
    </row>
    <row r="19" s="73" customFormat="true" ht="28.25" hidden="false" customHeight="true" outlineLevel="0" collapsed="false">
      <c r="A19" s="65"/>
      <c r="B19" s="66"/>
      <c r="C19" s="66" t="s">
        <v>50</v>
      </c>
      <c r="D19" s="66" t="s">
        <v>52</v>
      </c>
      <c r="E19" s="66"/>
      <c r="F19" s="66"/>
      <c r="G19" s="66"/>
      <c r="H19" s="66"/>
      <c r="I19" s="78" t="n">
        <v>44698</v>
      </c>
      <c r="J19" s="78" t="n">
        <v>44698</v>
      </c>
      <c r="K19" s="78" t="n">
        <v>44699</v>
      </c>
      <c r="L19" s="76"/>
      <c r="M19" s="72" t="str">
        <f aca="true">IF(AND($J19&gt;=M$11,$J19&lt;=M$11+$M$1-1,$L19&gt;=M$11,$L19&lt;=M$11+$M$1-1,ISNUMBER($J19),ISNUMBER($L19)),"◆",IF(AND($J19&gt;=M$11,$J19&lt;=M$11+$M$1-1,ISNUMBER($J19)),"←",IF(AND($L19&gt;=M$11,$L19&lt;=M$11+$M$1-1,ISNUMBER($L19)),"→",IF(AND($J19&lt;M$11,$L19&gt;M$11+$M$1-1,ISNUMBER($J19),ISNUMBER($L19)),"－",IF(AND($J19&lt;M$11,TODAY()&gt;=M$11,ISNUMBER($J19),NOT(ISNUMBER($L19))),"…","")))))</f>
        <v>←</v>
      </c>
      <c r="N19" s="72" t="str">
        <f aca="true">IF(AND($J19&gt;=N$11,$J19&lt;=N$11+$M$1-1,$L19&gt;=N$11,$L19&lt;=N$11+$M$1-1,ISNUMBER($J19),ISNUMBER($L19)),"◆",IF(AND($J19&gt;=N$11,$J19&lt;=N$11+$M$1-1,ISNUMBER($J19)),"←",IF(AND($L19&gt;=N$11,$L19&lt;=N$11+$M$1-1,ISNUMBER($L19)),"→",IF(AND($J19&lt;N$11,$L19&gt;N$11+$M$1-1,ISNUMBER($J19),ISNUMBER($L19)),"－",IF(AND($J19&lt;N$11,TODAY()&gt;=N$11,ISNUMBER($J19),NOT(ISNUMBER($L19))),"…","")))))</f>
        <v>…</v>
      </c>
      <c r="O19" s="72" t="str">
        <f aca="true">IF(AND($J19&gt;=O$11,$J19&lt;=O$11+$M$1-1,$L19&gt;=O$11,$L19&lt;=O$11+$M$1-1,ISNUMBER($J19),ISNUMBER($L19)),"◆",IF(AND($J19&gt;=O$11,$J19&lt;=O$11+$M$1-1,ISNUMBER($J19)),"←",IF(AND($L19&gt;=O$11,$L19&lt;=O$11+$M$1-1,ISNUMBER($L19)),"→",IF(AND($J19&lt;O$11,$L19&gt;O$11+$M$1-1,ISNUMBER($J19),ISNUMBER($L19)),"－",IF(AND($J19&lt;O$11,TODAY()&gt;=O$11,ISNUMBER($J19),NOT(ISNUMBER($L19))),"…","")))))</f>
        <v/>
      </c>
      <c r="P19" s="72" t="str">
        <f aca="true">IF(AND($J19&gt;=P$11,$J19&lt;=P$11+$M$1-1,$L19&gt;=P$11,$L19&lt;=P$11+$M$1-1,ISNUMBER($J19),ISNUMBER($L19)),"◆",IF(AND($J19&gt;=P$11,$J19&lt;=P$11+$M$1-1,ISNUMBER($J19)),"←",IF(AND($L19&gt;=P$11,$L19&lt;=P$11+$M$1-1,ISNUMBER($L19)),"→",IF(AND($J19&lt;P$11,$L19&gt;P$11+$M$1-1,ISNUMBER($J19),ISNUMBER($L19)),"－",IF(AND($J19&lt;P$11,TODAY()&gt;=P$11,ISNUMBER($J19),NOT(ISNUMBER($L19))),"…","")))))</f>
        <v/>
      </c>
      <c r="Q19" s="72" t="str">
        <f aca="true">IF(AND($J19&gt;=Q$11,$J19&lt;=Q$11+$M$1-1,$L19&gt;=Q$11,$L19&lt;=Q$11+$M$1-1,ISNUMBER($J19),ISNUMBER($L19)),"◆",IF(AND($J19&gt;=Q$11,$J19&lt;=Q$11+$M$1-1,ISNUMBER($J19)),"←",IF(AND($L19&gt;=Q$11,$L19&lt;=Q$11+$M$1-1,ISNUMBER($L19)),"→",IF(AND($J19&lt;Q$11,$L19&gt;Q$11+$M$1-1,ISNUMBER($J19),ISNUMBER($L19)),"－",IF(AND($J19&lt;Q$11,TODAY()&gt;=Q$11,ISNUMBER($J19),NOT(ISNUMBER($L19))),"…","")))))</f>
        <v/>
      </c>
      <c r="R19" s="72" t="str">
        <f aca="true">IF(AND($J19&gt;=R$11,$J19&lt;=R$11+$M$1-1,$L19&gt;=R$11,$L19&lt;=R$11+$M$1-1,ISNUMBER($J19),ISNUMBER($L19)),"◆",IF(AND($J19&gt;=R$11,$J19&lt;=R$11+$M$1-1,ISNUMBER($J19)),"←",IF(AND($L19&gt;=R$11,$L19&lt;=R$11+$M$1-1,ISNUMBER($L19)),"→",IF(AND($J19&lt;R$11,$L19&gt;R$11+$M$1-1,ISNUMBER($J19),ISNUMBER($L19)),"－",IF(AND($J19&lt;R$11,TODAY()&gt;=R$11,ISNUMBER($J19),NOT(ISNUMBER($L19))),"…","")))))</f>
        <v/>
      </c>
      <c r="S19" s="72" t="str">
        <f aca="true">IF(AND($J19&gt;=S$11,$J19&lt;=S$11+$M$1-1,$L19&gt;=S$11,$L19&lt;=S$11+$M$1-1,ISNUMBER($J19),ISNUMBER($L19)),"◆",IF(AND($J19&gt;=S$11,$J19&lt;=S$11+$M$1-1,ISNUMBER($J19)),"←",IF(AND($L19&gt;=S$11,$L19&lt;=S$11+$M$1-1,ISNUMBER($L19)),"→",IF(AND($J19&lt;S$11,$L19&gt;S$11+$M$1-1,ISNUMBER($J19),ISNUMBER($L19)),"－",IF(AND($J19&lt;S$11,TODAY()&gt;=S$11,ISNUMBER($J19),NOT(ISNUMBER($L19))),"…","")))))</f>
        <v/>
      </c>
      <c r="T19" s="72" t="str">
        <f aca="true">IF(AND($J19&gt;=T$11,$J19&lt;=T$11+$M$1-1,$L19&gt;=T$11,$L19&lt;=T$11+$M$1-1,ISNUMBER($J19),ISNUMBER($L19)),"◆",IF(AND($J19&gt;=T$11,$J19&lt;=T$11+$M$1-1,ISNUMBER($J19)),"←",IF(AND($L19&gt;=T$11,$L19&lt;=T$11+$M$1-1,ISNUMBER($L19)),"→",IF(AND($J19&lt;T$11,$L19&gt;T$11+$M$1-1,ISNUMBER($J19),ISNUMBER($L19)),"－",IF(AND($J19&lt;T$11,TODAY()&gt;=T$11,ISNUMBER($J19),NOT(ISNUMBER($L19))),"…","")))))</f>
        <v/>
      </c>
      <c r="U19" s="72" t="str">
        <f aca="true">IF(AND($J19&gt;=U$11,$J19&lt;=U$11+$M$1-1,$L19&gt;=U$11,$L19&lt;=U$11+$M$1-1,ISNUMBER($J19),ISNUMBER($L19)),"◆",IF(AND($J19&gt;=U$11,$J19&lt;=U$11+$M$1-1,ISNUMBER($J19)),"←",IF(AND($L19&gt;=U$11,$L19&lt;=U$11+$M$1-1,ISNUMBER($L19)),"→",IF(AND($J19&lt;U$11,$L19&gt;U$11+$M$1-1,ISNUMBER($J19),ISNUMBER($L19)),"－",IF(AND($J19&lt;U$11,TODAY()&gt;=U$11,ISNUMBER($J19),NOT(ISNUMBER($L19))),"…","")))))</f>
        <v/>
      </c>
      <c r="V19" s="72" t="str">
        <f aca="true">IF(AND($J19&gt;=V$11,$J19&lt;=V$11+$M$1-1,$L19&gt;=V$11,$L19&lt;=V$11+$M$1-1,ISNUMBER($J19),ISNUMBER($L19)),"◆",IF(AND($J19&gt;=V$11,$J19&lt;=V$11+$M$1-1,ISNUMBER($J19)),"←",IF(AND($L19&gt;=V$11,$L19&lt;=V$11+$M$1-1,ISNUMBER($L19)),"→",IF(AND($J19&lt;V$11,$L19&gt;V$11+$M$1-1,ISNUMBER($J19),ISNUMBER($L19)),"－",IF(AND($J19&lt;V$11,TODAY()&gt;=V$11,ISNUMBER($J19),NOT(ISNUMBER($L19))),"…","")))))</f>
        <v/>
      </c>
      <c r="W19" s="72" t="str">
        <f aca="true">IF(AND($J19&gt;=W$11,$J19&lt;=W$11+$M$1-1,$L19&gt;=W$11,$L19&lt;=W$11+$M$1-1,ISNUMBER($J19),ISNUMBER($L19)),"◆",IF(AND($J19&gt;=W$11,$J19&lt;=W$11+$M$1-1,ISNUMBER($J19)),"←",IF(AND($L19&gt;=W$11,$L19&lt;=W$11+$M$1-1,ISNUMBER($L19)),"→",IF(AND($J19&lt;W$11,$L19&gt;W$11+$M$1-1,ISNUMBER($J19),ISNUMBER($L19)),"－",IF(AND($J19&lt;W$11,TODAY()&gt;=W$11,ISNUMBER($J19),NOT(ISNUMBER($L19))),"…","")))))</f>
        <v/>
      </c>
      <c r="X19" s="72" t="str">
        <f aca="true">IF(AND($J19&gt;=X$11,$J19&lt;=X$11+$M$1-1,$L19&gt;=X$11,$L19&lt;=X$11+$M$1-1,ISNUMBER($J19),ISNUMBER($L19)),"◆",IF(AND($J19&gt;=X$11,$J19&lt;=X$11+$M$1-1,ISNUMBER($J19)),"←",IF(AND($L19&gt;=X$11,$L19&lt;=X$11+$M$1-1,ISNUMBER($L19)),"→",IF(AND($J19&lt;X$11,$L19&gt;X$11+$M$1-1,ISNUMBER($J19),ISNUMBER($L19)),"－",IF(AND($J19&lt;X$11,TODAY()&gt;=X$11,ISNUMBER($J19),NOT(ISNUMBER($L19))),"…","")))))</f>
        <v/>
      </c>
      <c r="Y19" s="72" t="str">
        <f aca="true">IF(AND($J19&gt;=Y$11,$J19&lt;=Y$11+$M$1-1,$L19&gt;=Y$11,$L19&lt;=Y$11+$M$1-1,ISNUMBER($J19),ISNUMBER($L19)),"◆",IF(AND($J19&gt;=Y$11,$J19&lt;=Y$11+$M$1-1,ISNUMBER($J19)),"←",IF(AND($L19&gt;=Y$11,$L19&lt;=Y$11+$M$1-1,ISNUMBER($L19)),"→",IF(AND($J19&lt;Y$11,$L19&gt;Y$11+$M$1-1,ISNUMBER($J19),ISNUMBER($L19)),"－",IF(AND($J19&lt;Y$11,TODAY()&gt;=Y$11,ISNUMBER($J19),NOT(ISNUMBER($L19))),"…","")))))</f>
        <v/>
      </c>
      <c r="Z19" s="72" t="str">
        <f aca="true">IF(AND($J19&gt;=Z$11,$J19&lt;=Z$11+$M$1-1,$L19&gt;=Z$11,$L19&lt;=Z$11+$M$1-1,ISNUMBER($J19),ISNUMBER($L19)),"◆",IF(AND($J19&gt;=Z$11,$J19&lt;=Z$11+$M$1-1,ISNUMBER($J19)),"←",IF(AND($L19&gt;=Z$11,$L19&lt;=Z$11+$M$1-1,ISNUMBER($L19)),"→",IF(AND($J19&lt;Z$11,$L19&gt;Z$11+$M$1-1,ISNUMBER($J19),ISNUMBER($L19)),"－",IF(AND($J19&lt;Z$11,TODAY()&gt;=Z$11,ISNUMBER($J19),NOT(ISNUMBER($L19))),"…","")))))</f>
        <v/>
      </c>
      <c r="AA19" s="72" t="str">
        <f aca="true">IF(AND($J19&gt;=AA$11,$J19&lt;=AA$11+$M$1-1,$L19&gt;=AA$11,$L19&lt;=AA$11+$M$1-1,ISNUMBER($J19),ISNUMBER($L19)),"◆",IF(AND($J19&gt;=AA$11,$J19&lt;=AA$11+$M$1-1,ISNUMBER($J19)),"←",IF(AND($L19&gt;=AA$11,$L19&lt;=AA$11+$M$1-1,ISNUMBER($L19)),"→",IF(AND($J19&lt;AA$11,$L19&gt;AA$11+$M$1-1,ISNUMBER($J19),ISNUMBER($L19)),"－",IF(AND($J19&lt;AA$11,TODAY()&gt;=AA$11,ISNUMBER($J19),NOT(ISNUMBER($L19))),"…","")))))</f>
        <v/>
      </c>
      <c r="AB19" s="72" t="str">
        <f aca="true">IF(AND($J19&gt;=AB$11,$J19&lt;=AB$11+$M$1-1,$L19&gt;=AB$11,$L19&lt;=AB$11+$M$1-1,ISNUMBER($J19),ISNUMBER($L19)),"◆",IF(AND($J19&gt;=AB$11,$J19&lt;=AB$11+$M$1-1,ISNUMBER($J19)),"←",IF(AND($L19&gt;=AB$11,$L19&lt;=AB$11+$M$1-1,ISNUMBER($L19)),"→",IF(AND($J19&lt;AB$11,$L19&gt;AB$11+$M$1-1,ISNUMBER($J19),ISNUMBER($L19)),"－",IF(AND($J19&lt;AB$11,TODAY()&gt;=AB$11,ISNUMBER($J19),NOT(ISNUMBER($L19))),"…","")))))</f>
        <v/>
      </c>
      <c r="AC19" s="72" t="str">
        <f aca="true">IF(AND($J19&gt;=AC$11,$J19&lt;=AC$11+$M$1-1,$L19&gt;=AC$11,$L19&lt;=AC$11+$M$1-1,ISNUMBER($J19),ISNUMBER($L19)),"◆",IF(AND($J19&gt;=AC$11,$J19&lt;=AC$11+$M$1-1,ISNUMBER($J19)),"←",IF(AND($L19&gt;=AC$11,$L19&lt;=AC$11+$M$1-1,ISNUMBER($L19)),"→",IF(AND($J19&lt;AC$11,$L19&gt;AC$11+$M$1-1,ISNUMBER($J19),ISNUMBER($L19)),"－",IF(AND($J19&lt;AC$11,TODAY()&gt;=AC$11,ISNUMBER($J19),NOT(ISNUMBER($L19))),"…","")))))</f>
        <v/>
      </c>
      <c r="AD19" s="72" t="str">
        <f aca="true">IF(AND($J19&gt;=AD$11,$J19&lt;=AD$11+$M$1-1,$L19&gt;=AD$11,$L19&lt;=AD$11+$M$1-1,ISNUMBER($J19),ISNUMBER($L19)),"◆",IF(AND($J19&gt;=AD$11,$J19&lt;=AD$11+$M$1-1,ISNUMBER($J19)),"←",IF(AND($L19&gt;=AD$11,$L19&lt;=AD$11+$M$1-1,ISNUMBER($L19)),"→",IF(AND($J19&lt;AD$11,$L19&gt;AD$11+$M$1-1,ISNUMBER($J19),ISNUMBER($L19)),"－",IF(AND($J19&lt;AD$11,TODAY()&gt;=AD$11,ISNUMBER($J19),NOT(ISNUMBER($L19))),"…","")))))</f>
        <v/>
      </c>
      <c r="AE19" s="72" t="str">
        <f aca="true">IF(AND($J19&gt;=AE$11,$J19&lt;=AE$11+$M$1-1,$L19&gt;=AE$11,$L19&lt;=AE$11+$M$1-1,ISNUMBER($J19),ISNUMBER($L19)),"◆",IF(AND($J19&gt;=AE$11,$J19&lt;=AE$11+$M$1-1,ISNUMBER($J19)),"←",IF(AND($L19&gt;=AE$11,$L19&lt;=AE$11+$M$1-1,ISNUMBER($L19)),"→",IF(AND($J19&lt;AE$11,$L19&gt;AE$11+$M$1-1,ISNUMBER($J19),ISNUMBER($L19)),"－",IF(AND($J19&lt;AE$11,TODAY()&gt;=AE$11,ISNUMBER($J19),NOT(ISNUMBER($L19))),"…","")))))</f>
        <v/>
      </c>
      <c r="AF19" s="72" t="str">
        <f aca="true">IF(AND($J19&gt;=AF$11,$J19&lt;=AF$11+$M$1-1,$L19&gt;=AF$11,$L19&lt;=AF$11+$M$1-1,ISNUMBER($J19),ISNUMBER($L19)),"◆",IF(AND($J19&gt;=AF$11,$J19&lt;=AF$11+$M$1-1,ISNUMBER($J19)),"←",IF(AND($L19&gt;=AF$11,$L19&lt;=AF$11+$M$1-1,ISNUMBER($L19)),"→",IF(AND($J19&lt;AF$11,$L19&gt;AF$11+$M$1-1,ISNUMBER($J19),ISNUMBER($L19)),"－",IF(AND($J19&lt;AF$11,TODAY()&gt;=AF$11,ISNUMBER($J19),NOT(ISNUMBER($L19))),"…","")))))</f>
        <v/>
      </c>
      <c r="AG19" s="72" t="str">
        <f aca="true">IF(AND($J19&gt;=AG$11,$J19&lt;=AG$11+$M$1-1,$L19&gt;=AG$11,$L19&lt;=AG$11+$M$1-1,ISNUMBER($J19),ISNUMBER($L19)),"◆",IF(AND($J19&gt;=AG$11,$J19&lt;=AG$11+$M$1-1,ISNUMBER($J19)),"←",IF(AND($L19&gt;=AG$11,$L19&lt;=AG$11+$M$1-1,ISNUMBER($L19)),"→",IF(AND($J19&lt;AG$11,$L19&gt;AG$11+$M$1-1,ISNUMBER($J19),ISNUMBER($L19)),"－",IF(AND($J19&lt;AG$11,TODAY()&gt;=AG$11,ISNUMBER($J19),NOT(ISNUMBER($L19))),"…","")))))</f>
        <v/>
      </c>
      <c r="AH19" s="72" t="str">
        <f aca="true">IF(AND($J19&gt;=AH$11,$J19&lt;=AH$11+$M$1-1,$L19&gt;=AH$11,$L19&lt;=AH$11+$M$1-1,ISNUMBER($J19),ISNUMBER($L19)),"◆",IF(AND($J19&gt;=AH$11,$J19&lt;=AH$11+$M$1-1,ISNUMBER($J19)),"←",IF(AND($L19&gt;=AH$11,$L19&lt;=AH$11+$M$1-1,ISNUMBER($L19)),"→",IF(AND($J19&lt;AH$11,$L19&gt;AH$11+$M$1-1,ISNUMBER($J19),ISNUMBER($L19)),"－",IF(AND($J19&lt;AH$11,TODAY()&gt;=AH$11,ISNUMBER($J19),NOT(ISNUMBER($L19))),"…","")))))</f>
        <v/>
      </c>
      <c r="AI19" s="72" t="str">
        <f aca="true">IF(AND($J19&gt;=AI$11,$J19&lt;=AI$11+$M$1-1,$L19&gt;=AI$11,$L19&lt;=AI$11+$M$1-1,ISNUMBER($J19),ISNUMBER($L19)),"◆",IF(AND($J19&gt;=AI$11,$J19&lt;=AI$11+$M$1-1,ISNUMBER($J19)),"←",IF(AND($L19&gt;=AI$11,$L19&lt;=AI$11+$M$1-1,ISNUMBER($L19)),"→",IF(AND($J19&lt;AI$11,$L19&gt;AI$11+$M$1-1,ISNUMBER($J19),ISNUMBER($L19)),"－",IF(AND($J19&lt;AI$11,TODAY()&gt;=AI$11,ISNUMBER($J19),NOT(ISNUMBER($L19))),"…","")))))</f>
        <v/>
      </c>
      <c r="AJ19" s="72" t="str">
        <f aca="true">IF(AND($J19&gt;=AJ$11,$J19&lt;=AJ$11+$M$1-1,$L19&gt;=AJ$11,$L19&lt;=AJ$11+$M$1-1,ISNUMBER($J19),ISNUMBER($L19)),"◆",IF(AND($J19&gt;=AJ$11,$J19&lt;=AJ$11+$M$1-1,ISNUMBER($J19)),"←",IF(AND($L19&gt;=AJ$11,$L19&lt;=AJ$11+$M$1-1,ISNUMBER($L19)),"→",IF(AND($J19&lt;AJ$11,$L19&gt;AJ$11+$M$1-1,ISNUMBER($J19),ISNUMBER($L19)),"－",IF(AND($J19&lt;AJ$11,TODAY()&gt;=AJ$11,ISNUMBER($J19),NOT(ISNUMBER($L19))),"…","")))))</f>
        <v/>
      </c>
      <c r="AK19" s="72" t="str">
        <f aca="true">IF(AND($J19&gt;=AK$11,$J19&lt;=AK$11+$M$1-1,$L19&gt;=AK$11,$L19&lt;=AK$11+$M$1-1,ISNUMBER($J19),ISNUMBER($L19)),"◆",IF(AND($J19&gt;=AK$11,$J19&lt;=AK$11+$M$1-1,ISNUMBER($J19)),"←",IF(AND($L19&gt;=AK$11,$L19&lt;=AK$11+$M$1-1,ISNUMBER($L19)),"→",IF(AND($J19&lt;AK$11,$L19&gt;AK$11+$M$1-1,ISNUMBER($J19),ISNUMBER($L19)),"－",IF(AND($J19&lt;AK$11,TODAY()&gt;=AK$11,ISNUMBER($J19),NOT(ISNUMBER($L19))),"…","")))))</f>
        <v/>
      </c>
      <c r="AL19" s="72" t="str">
        <f aca="true">IF(AND($J19&gt;=AL$11,$J19&lt;=AL$11+$M$1-1,$L19&gt;=AL$11,$L19&lt;=AL$11+$M$1-1,ISNUMBER($J19),ISNUMBER($L19)),"◆",IF(AND($J19&gt;=AL$11,$J19&lt;=AL$11+$M$1-1,ISNUMBER($J19)),"←",IF(AND($L19&gt;=AL$11,$L19&lt;=AL$11+$M$1-1,ISNUMBER($L19)),"→",IF(AND($J19&lt;AL$11,$L19&gt;AL$11+$M$1-1,ISNUMBER($J19),ISNUMBER($L19)),"－",IF(AND($J19&lt;AL$11,TODAY()&gt;=AL$11,ISNUMBER($J19),NOT(ISNUMBER($L19))),"…","")))))</f>
        <v/>
      </c>
      <c r="AM19" s="72" t="str">
        <f aca="true">IF(AND($J19&gt;=AM$11,$J19&lt;=AM$11+$M$1-1,$L19&gt;=AM$11,$L19&lt;=AM$11+$M$1-1,ISNUMBER($J19),ISNUMBER($L19)),"◆",IF(AND($J19&gt;=AM$11,$J19&lt;=AM$11+$M$1-1,ISNUMBER($J19)),"←",IF(AND($L19&gt;=AM$11,$L19&lt;=AM$11+$M$1-1,ISNUMBER($L19)),"→",IF(AND($J19&lt;AM$11,$L19&gt;AM$11+$M$1-1,ISNUMBER($J19),ISNUMBER($L19)),"－",IF(AND($J19&lt;AM$11,TODAY()&gt;=AM$11,ISNUMBER($J19),NOT(ISNUMBER($L19))),"…","")))))</f>
        <v/>
      </c>
      <c r="AN19" s="72" t="str">
        <f aca="true">IF(AND($J19&gt;=AN$11,$J19&lt;=AN$11+$M$1-1,$L19&gt;=AN$11,$L19&lt;=AN$11+$M$1-1,ISNUMBER($J19),ISNUMBER($L19)),"◆",IF(AND($J19&gt;=AN$11,$J19&lt;=AN$11+$M$1-1,ISNUMBER($J19)),"←",IF(AND($L19&gt;=AN$11,$L19&lt;=AN$11+$M$1-1,ISNUMBER($L19)),"→",IF(AND($J19&lt;AN$11,$L19&gt;AN$11+$M$1-1,ISNUMBER($J19),ISNUMBER($L19)),"－",IF(AND($J19&lt;AN$11,TODAY()&gt;=AN$11,ISNUMBER($J19),NOT(ISNUMBER($L19))),"…","")))))</f>
        <v/>
      </c>
      <c r="AO19" s="72" t="str">
        <f aca="true">IF(AND($J19&gt;=AO$11,$J19&lt;=AO$11+$M$1-1,$L19&gt;=AO$11,$L19&lt;=AO$11+$M$1-1,ISNUMBER($J19),ISNUMBER($L19)),"◆",IF(AND($J19&gt;=AO$11,$J19&lt;=AO$11+$M$1-1,ISNUMBER($J19)),"←",IF(AND($L19&gt;=AO$11,$L19&lt;=AO$11+$M$1-1,ISNUMBER($L19)),"→",IF(AND($J19&lt;AO$11,$L19&gt;AO$11+$M$1-1,ISNUMBER($J19),ISNUMBER($L19)),"－",IF(AND($J19&lt;AO$11,TODAY()&gt;=AO$11,ISNUMBER($J19),NOT(ISNUMBER($L19))),"…","")))))</f>
        <v/>
      </c>
      <c r="AP19" s="72" t="str">
        <f aca="true">IF(AND($J19&gt;=AP$11,$J19&lt;=AP$11+$M$1-1,$L19&gt;=AP$11,$L19&lt;=AP$11+$M$1-1,ISNUMBER($J19),ISNUMBER($L19)),"◆",IF(AND($J19&gt;=AP$11,$J19&lt;=AP$11+$M$1-1,ISNUMBER($J19)),"←",IF(AND($L19&gt;=AP$11,$L19&lt;=AP$11+$M$1-1,ISNUMBER($L19)),"→",IF(AND($J19&lt;AP$11,$L19&gt;AP$11+$M$1-1,ISNUMBER($J19),ISNUMBER($L19)),"－",IF(AND($J19&lt;AP$11,TODAY()&gt;=AP$11,ISNUMBER($J19),NOT(ISNUMBER($L19))),"…","")))))</f>
        <v/>
      </c>
      <c r="AQ19" s="72" t="str">
        <f aca="true">IF(AND($J19&gt;=AQ$11,$J19&lt;=AQ$11+$M$1-1,$L19&gt;=AQ$11,$L19&lt;=AQ$11+$M$1-1,ISNUMBER($J19),ISNUMBER($L19)),"◆",IF(AND($J19&gt;=AQ$11,$J19&lt;=AQ$11+$M$1-1,ISNUMBER($J19)),"←",IF(AND($L19&gt;=AQ$11,$L19&lt;=AQ$11+$M$1-1,ISNUMBER($L19)),"→",IF(AND($J19&lt;AQ$11,$L19&gt;AQ$11+$M$1-1,ISNUMBER($J19),ISNUMBER($L19)),"－",IF(AND($J19&lt;AQ$11,TODAY()&gt;=AQ$11,ISNUMBER($J19),NOT(ISNUMBER($L19))),"…","")))))</f>
        <v/>
      </c>
      <c r="AR19" s="72" t="str">
        <f aca="true">IF(AND($J19&gt;=AR$11,$J19&lt;=AR$11+$M$1-1,$L19&gt;=AR$11,$L19&lt;=AR$11+$M$1-1,ISNUMBER($J19),ISNUMBER($L19)),"◆",IF(AND($J19&gt;=AR$11,$J19&lt;=AR$11+$M$1-1,ISNUMBER($J19)),"←",IF(AND($L19&gt;=AR$11,$L19&lt;=AR$11+$M$1-1,ISNUMBER($L19)),"→",IF(AND($J19&lt;AR$11,$L19&gt;AR$11+$M$1-1,ISNUMBER($J19),ISNUMBER($L19)),"－",IF(AND($J19&lt;AR$11,TODAY()&gt;=AR$11,ISNUMBER($J19),NOT(ISNUMBER($L19))),"…","")))))</f>
        <v/>
      </c>
      <c r="AS19" s="72" t="str">
        <f aca="true">IF(AND($J19&gt;=AS$11,$J19&lt;=AS$11+$M$1-1,$L19&gt;=AS$11,$L19&lt;=AS$11+$M$1-1,ISNUMBER($J19),ISNUMBER($L19)),"◆",IF(AND($J19&gt;=AS$11,$J19&lt;=AS$11+$M$1-1,ISNUMBER($J19)),"←",IF(AND($L19&gt;=AS$11,$L19&lt;=AS$11+$M$1-1,ISNUMBER($L19)),"→",IF(AND($J19&lt;AS$11,$L19&gt;AS$11+$M$1-1,ISNUMBER($J19),ISNUMBER($L19)),"－",IF(AND($J19&lt;AS$11,TODAY()&gt;=AS$11,ISNUMBER($J19),NOT(ISNUMBER($L19))),"…","")))))</f>
        <v/>
      </c>
      <c r="AT19" s="72" t="str">
        <f aca="true">IF(AND($J19&gt;=AT$11,$J19&lt;=AT$11+$M$1-1,$L19&gt;=AT$11,$L19&lt;=AT$11+$M$1-1,ISNUMBER($J19),ISNUMBER($L19)),"◆",IF(AND($J19&gt;=AT$11,$J19&lt;=AT$11+$M$1-1,ISNUMBER($J19)),"←",IF(AND($L19&gt;=AT$11,$L19&lt;=AT$11+$M$1-1,ISNUMBER($L19)),"→",IF(AND($J19&lt;AT$11,$L19&gt;AT$11+$M$1-1,ISNUMBER($J19),ISNUMBER($L19)),"－",IF(AND($J19&lt;AT$11,TODAY()&gt;=AT$11,ISNUMBER($J19),NOT(ISNUMBER($L19))),"…","")))))</f>
        <v/>
      </c>
      <c r="AU19" s="72" t="str">
        <f aca="true">IF(AND($J19&gt;=AU$11,$J19&lt;=AU$11+$M$1-1,$L19&gt;=AU$11,$L19&lt;=AU$11+$M$1-1,ISNUMBER($J19),ISNUMBER($L19)),"◆",IF(AND($J19&gt;=AU$11,$J19&lt;=AU$11+$M$1-1,ISNUMBER($J19)),"←",IF(AND($L19&gt;=AU$11,$L19&lt;=AU$11+$M$1-1,ISNUMBER($L19)),"→",IF(AND($J19&lt;AU$11,$L19&gt;AU$11+$M$1-1,ISNUMBER($J19),ISNUMBER($L19)),"－",IF(AND($J19&lt;AU$11,TODAY()&gt;=AU$11,ISNUMBER($J19),NOT(ISNUMBER($L19))),"…","")))))</f>
        <v/>
      </c>
      <c r="AV19" s="72" t="str">
        <f aca="true">IF(AND($J19&gt;=AV$11,$J19&lt;=AV$11+$M$1-1,$L19&gt;=AV$11,$L19&lt;=AV$11+$M$1-1,ISNUMBER($J19),ISNUMBER($L19)),"◆",IF(AND($J19&gt;=AV$11,$J19&lt;=AV$11+$M$1-1,ISNUMBER($J19)),"←",IF(AND($L19&gt;=AV$11,$L19&lt;=AV$11+$M$1-1,ISNUMBER($L19)),"→",IF(AND($J19&lt;AV$11,$L19&gt;AV$11+$M$1-1,ISNUMBER($J19),ISNUMBER($L19)),"－",IF(AND($J19&lt;AV$11,TODAY()&gt;=AV$11,ISNUMBER($J19),NOT(ISNUMBER($L19))),"…","")))))</f>
        <v/>
      </c>
      <c r="AW19" s="72" t="str">
        <f aca="true">IF(AND($J19&gt;=AW$11,$J19&lt;=AW$11+$M$1-1,$L19&gt;=AW$11,$L19&lt;=AW$11+$M$1-1,ISNUMBER($J19),ISNUMBER($L19)),"◆",IF(AND($J19&gt;=AW$11,$J19&lt;=AW$11+$M$1-1,ISNUMBER($J19)),"←",IF(AND($L19&gt;=AW$11,$L19&lt;=AW$11+$M$1-1,ISNUMBER($L19)),"→",IF(AND($J19&lt;AW$11,$L19&gt;AW$11+$M$1-1,ISNUMBER($J19),ISNUMBER($L19)),"－",IF(AND($J19&lt;AW$11,TODAY()&gt;=AW$11,ISNUMBER($J19),NOT(ISNUMBER($L19))),"…","")))))</f>
        <v/>
      </c>
      <c r="AX19" s="72" t="str">
        <f aca="true">IF(AND($J19&gt;=AX$11,$J19&lt;=AX$11+$M$1-1,$L19&gt;=AX$11,$L19&lt;=AX$11+$M$1-1,ISNUMBER($J19),ISNUMBER($L19)),"◆",IF(AND($J19&gt;=AX$11,$J19&lt;=AX$11+$M$1-1,ISNUMBER($J19)),"←",IF(AND($L19&gt;=AX$11,$L19&lt;=AX$11+$M$1-1,ISNUMBER($L19)),"→",IF(AND($J19&lt;AX$11,$L19&gt;AX$11+$M$1-1,ISNUMBER($J19),ISNUMBER($L19)),"－",IF(AND($J19&lt;AX$11,TODAY()&gt;=AX$11,ISNUMBER($J19),NOT(ISNUMBER($L19))),"…","")))))</f>
        <v/>
      </c>
      <c r="AY19" s="72" t="str">
        <f aca="true">IF(AND($J19&gt;=AY$11,$J19&lt;=AY$11+$M$1-1,$L19&gt;=AY$11,$L19&lt;=AY$11+$M$1-1,ISNUMBER($J19),ISNUMBER($L19)),"◆",IF(AND($J19&gt;=AY$11,$J19&lt;=AY$11+$M$1-1,ISNUMBER($J19)),"←",IF(AND($L19&gt;=AY$11,$L19&lt;=AY$11+$M$1-1,ISNUMBER($L19)),"→",IF(AND($J19&lt;AY$11,$L19&gt;AY$11+$M$1-1,ISNUMBER($J19),ISNUMBER($L19)),"－",IF(AND($J19&lt;AY$11,TODAY()&gt;=AY$11,ISNUMBER($J19),NOT(ISNUMBER($L19))),"…","")))))</f>
        <v/>
      </c>
      <c r="AZ19" s="72" t="str">
        <f aca="true">IF(AND($J19&gt;=AZ$11,$J19&lt;=AZ$11+$M$1-1,$L19&gt;=AZ$11,$L19&lt;=AZ$11+$M$1-1,ISNUMBER($J19),ISNUMBER($L19)),"◆",IF(AND($J19&gt;=AZ$11,$J19&lt;=AZ$11+$M$1-1,ISNUMBER($J19)),"←",IF(AND($L19&gt;=AZ$11,$L19&lt;=AZ$11+$M$1-1,ISNUMBER($L19)),"→",IF(AND($J19&lt;AZ$11,$L19&gt;AZ$11+$M$1-1,ISNUMBER($J19),ISNUMBER($L19)),"－",IF(AND($J19&lt;AZ$11,TODAY()&gt;=AZ$11,ISNUMBER($J19),NOT(ISNUMBER($L19))),"…","")))))</f>
        <v/>
      </c>
      <c r="BA19" s="72" t="str">
        <f aca="true">IF(AND($J19&gt;=BA$11,$J19&lt;=BA$11+$M$1-1,$L19&gt;=BA$11,$L19&lt;=BA$11+$M$1-1,ISNUMBER($J19),ISNUMBER($L19)),"◆",IF(AND($J19&gt;=BA$11,$J19&lt;=BA$11+$M$1-1,ISNUMBER($J19)),"←",IF(AND($L19&gt;=BA$11,$L19&lt;=BA$11+$M$1-1,ISNUMBER($L19)),"→",IF(AND($J19&lt;BA$11,$L19&gt;BA$11+$M$1-1,ISNUMBER($J19),ISNUMBER($L19)),"－",IF(AND($J19&lt;BA$11,TODAY()&gt;=BA$11,ISNUMBER($J19),NOT(ISNUMBER($L19))),"…","")))))</f>
        <v/>
      </c>
      <c r="BB19" s="72" t="str">
        <f aca="true">IF(AND($J19&gt;=BB$11,$J19&lt;=BB$11+$M$1-1,$L19&gt;=BB$11,$L19&lt;=BB$11+$M$1-1,ISNUMBER($J19),ISNUMBER($L19)),"◆",IF(AND($J19&gt;=BB$11,$J19&lt;=BB$11+$M$1-1,ISNUMBER($J19)),"←",IF(AND($L19&gt;=BB$11,$L19&lt;=BB$11+$M$1-1,ISNUMBER($L19)),"→",IF(AND($J19&lt;BB$11,$L19&gt;BB$11+$M$1-1,ISNUMBER($J19),ISNUMBER($L19)),"－",IF(AND($J19&lt;BB$11,TODAY()&gt;=BB$11,ISNUMBER($J19),NOT(ISNUMBER($L19))),"…","")))))</f>
        <v/>
      </c>
      <c r="BC19" s="72" t="str">
        <f aca="true">IF(AND($J19&gt;=BC$11,$J19&lt;=BC$11+$M$1-1,$L19&gt;=BC$11,$L19&lt;=BC$11+$M$1-1,ISNUMBER($J19),ISNUMBER($L19)),"◆",IF(AND($J19&gt;=BC$11,$J19&lt;=BC$11+$M$1-1,ISNUMBER($J19)),"←",IF(AND($L19&gt;=BC$11,$L19&lt;=BC$11+$M$1-1,ISNUMBER($L19)),"→",IF(AND($J19&lt;BC$11,$L19&gt;BC$11+$M$1-1,ISNUMBER($J19),ISNUMBER($L19)),"－",IF(AND($J19&lt;BC$11,TODAY()&gt;=BC$11,ISNUMBER($J19),NOT(ISNUMBER($L19))),"…","")))))</f>
        <v/>
      </c>
      <c r="BD19" s="72" t="str">
        <f aca="true">IF(AND($J19&gt;=BD$11,$J19&lt;=BD$11+$M$1-1,$L19&gt;=BD$11,$L19&lt;=BD$11+$M$1-1,ISNUMBER($J19),ISNUMBER($L19)),"◆",IF(AND($J19&gt;=BD$11,$J19&lt;=BD$11+$M$1-1,ISNUMBER($J19)),"←",IF(AND($L19&gt;=BD$11,$L19&lt;=BD$11+$M$1-1,ISNUMBER($L19)),"→",IF(AND($J19&lt;BD$11,$L19&gt;BD$11+$M$1-1,ISNUMBER($J19),ISNUMBER($L19)),"－",IF(AND($J19&lt;BD$11,TODAY()&gt;=BD$11,ISNUMBER($J19),NOT(ISNUMBER($L19))),"…","")))))</f>
        <v/>
      </c>
      <c r="BE19" s="72" t="str">
        <f aca="true">IF(AND($J19&gt;=BE$11,$J19&lt;=BE$11+$M$1-1,$L19&gt;=BE$11,$L19&lt;=BE$11+$M$1-1,ISNUMBER($J19),ISNUMBER($L19)),"◆",IF(AND($J19&gt;=BE$11,$J19&lt;=BE$11+$M$1-1,ISNUMBER($J19)),"←",IF(AND($L19&gt;=BE$11,$L19&lt;=BE$11+$M$1-1,ISNUMBER($L19)),"→",IF(AND($J19&lt;BE$11,$L19&gt;BE$11+$M$1-1,ISNUMBER($J19),ISNUMBER($L19)),"－",IF(AND($J19&lt;BE$11,TODAY()&gt;=BE$11,ISNUMBER($J19),NOT(ISNUMBER($L19))),"…","")))))</f>
        <v/>
      </c>
      <c r="BF19" s="72" t="str">
        <f aca="true">IF(AND($J19&gt;=BF$11,$J19&lt;=BF$11+$M$1-1,$L19&gt;=BF$11,$L19&lt;=BF$11+$M$1-1,ISNUMBER($J19),ISNUMBER($L19)),"◆",IF(AND($J19&gt;=BF$11,$J19&lt;=BF$11+$M$1-1,ISNUMBER($J19)),"←",IF(AND($L19&gt;=BF$11,$L19&lt;=BF$11+$M$1-1,ISNUMBER($L19)),"→",IF(AND($J19&lt;BF$11,$L19&gt;BF$11+$M$1-1,ISNUMBER($J19),ISNUMBER($L19)),"－",IF(AND($J19&lt;BF$11,TODAY()&gt;=BF$11,ISNUMBER($J19),NOT(ISNUMBER($L19))),"…","")))))</f>
        <v/>
      </c>
      <c r="BG19" s="72" t="str">
        <f aca="true">IF(AND($J19&gt;=BG$11,$J19&lt;=BG$11+$M$1-1,$L19&gt;=BG$11,$L19&lt;=BG$11+$M$1-1,ISNUMBER($J19),ISNUMBER($L19)),"◆",IF(AND($J19&gt;=BG$11,$J19&lt;=BG$11+$M$1-1,ISNUMBER($J19)),"←",IF(AND($L19&gt;=BG$11,$L19&lt;=BG$11+$M$1-1,ISNUMBER($L19)),"→",IF(AND($J19&lt;BG$11,$L19&gt;BG$11+$M$1-1,ISNUMBER($J19),ISNUMBER($L19)),"－",IF(AND($J19&lt;BG$11,TODAY()&gt;=BG$11,ISNUMBER($J19),NOT(ISNUMBER($L19))),"…","")))))</f>
        <v/>
      </c>
      <c r="BH19" s="72" t="str">
        <f aca="true">IF(AND($J19&gt;=BH$11,$J19&lt;=BH$11+$M$1-1,$L19&gt;=BH$11,$L19&lt;=BH$11+$M$1-1,ISNUMBER($J19),ISNUMBER($L19)),"◆",IF(AND($J19&gt;=BH$11,$J19&lt;=BH$11+$M$1-1,ISNUMBER($J19)),"←",IF(AND($L19&gt;=BH$11,$L19&lt;=BH$11+$M$1-1,ISNUMBER($L19)),"→",IF(AND($J19&lt;BH$11,$L19&gt;BH$11+$M$1-1,ISNUMBER($J19),ISNUMBER($L19)),"－",IF(AND($J19&lt;BH$11,TODAY()&gt;=BH$11,ISNUMBER($J19),NOT(ISNUMBER($L19))),"…","")))))</f>
        <v/>
      </c>
      <c r="BI19" s="72" t="str">
        <f aca="true">IF(AND($J19&gt;=BI$11,$J19&lt;=BI$11+$M$1-1,$L19&gt;=BI$11,$L19&lt;=BI$11+$M$1-1,ISNUMBER($J19),ISNUMBER($L19)),"◆",IF(AND($J19&gt;=BI$11,$J19&lt;=BI$11+$M$1-1,ISNUMBER($J19)),"←",IF(AND($L19&gt;=BI$11,$L19&lt;=BI$11+$M$1-1,ISNUMBER($L19)),"→",IF(AND($J19&lt;BI$11,$L19&gt;BI$11+$M$1-1,ISNUMBER($J19),ISNUMBER($L19)),"－",IF(AND($J19&lt;BI$11,TODAY()&gt;=BI$11,ISNUMBER($J19),NOT(ISNUMBER($L19))),"…","")))))</f>
        <v/>
      </c>
      <c r="BJ19" s="72" t="str">
        <f aca="true">IF(AND($J19&gt;=BJ$11,$J19&lt;=BJ$11+$M$1-1,$L19&gt;=BJ$11,$L19&lt;=BJ$11+$M$1-1,ISNUMBER($J19),ISNUMBER($L19)),"◆",IF(AND($J19&gt;=BJ$11,$J19&lt;=BJ$11+$M$1-1,ISNUMBER($J19)),"←",IF(AND($L19&gt;=BJ$11,$L19&lt;=BJ$11+$M$1-1,ISNUMBER($L19)),"→",IF(AND($J19&lt;BJ$11,$L19&gt;BJ$11+$M$1-1,ISNUMBER($J19),ISNUMBER($L19)),"－",IF(AND($J19&lt;BJ$11,TODAY()&gt;=BJ$11,ISNUMBER($J19),NOT(ISNUMBER($L19))),"…","")))))</f>
        <v/>
      </c>
      <c r="BK19" s="72" t="str">
        <f aca="true">IF(AND($J19&gt;=BK$11,$J19&lt;=BK$11+$M$1-1,$L19&gt;=BK$11,$L19&lt;=BK$11+$M$1-1,ISNUMBER($J19),ISNUMBER($L19)),"◆",IF(AND($J19&gt;=BK$11,$J19&lt;=BK$11+$M$1-1,ISNUMBER($J19)),"←",IF(AND($L19&gt;=BK$11,$L19&lt;=BK$11+$M$1-1,ISNUMBER($L19)),"→",IF(AND($J19&lt;BK$11,$L19&gt;BK$11+$M$1-1,ISNUMBER($J19),ISNUMBER($L19)),"－",IF(AND($J19&lt;BK$11,TODAY()&gt;=BK$11,ISNUMBER($J19),NOT(ISNUMBER($L19))),"…","")))))</f>
        <v/>
      </c>
      <c r="BL19" s="72" t="str">
        <f aca="true">IF(AND($J19&gt;=BL$11,$J19&lt;=BL$11+$M$1-1,$L19&gt;=BL$11,$L19&lt;=BL$11+$M$1-1,ISNUMBER($J19),ISNUMBER($L19)),"◆",IF(AND($J19&gt;=BL$11,$J19&lt;=BL$11+$M$1-1,ISNUMBER($J19)),"←",IF(AND($L19&gt;=BL$11,$L19&lt;=BL$11+$M$1-1,ISNUMBER($L19)),"→",IF(AND($J19&lt;BL$11,$L19&gt;BL$11+$M$1-1,ISNUMBER($J19),ISNUMBER($L19)),"－",IF(AND($J19&lt;BL$11,TODAY()&gt;=BL$11,ISNUMBER($J19),NOT(ISNUMBER($L19))),"…","")))))</f>
        <v/>
      </c>
      <c r="BM19" s="72" t="str">
        <f aca="true">IF(AND($J19&gt;=BM$11,$J19&lt;=BM$11+$M$1-1,$L19&gt;=BM$11,$L19&lt;=BM$11+$M$1-1,ISNUMBER($J19),ISNUMBER($L19)),"◆",IF(AND($J19&gt;=BM$11,$J19&lt;=BM$11+$M$1-1,ISNUMBER($J19)),"←",IF(AND($L19&gt;=BM$11,$L19&lt;=BM$11+$M$1-1,ISNUMBER($L19)),"→",IF(AND($J19&lt;BM$11,$L19&gt;BM$11+$M$1-1,ISNUMBER($J19),ISNUMBER($L19)),"－",IF(AND($J19&lt;BM$11,TODAY()&gt;=BM$11,ISNUMBER($J19),NOT(ISNUMBER($L19))),"…","")))))</f>
        <v/>
      </c>
      <c r="BN19" s="72" t="str">
        <f aca="true">IF(AND($J19&gt;=BN$11,$J19&lt;=BN$11+$M$1-1,$L19&gt;=BN$11,$L19&lt;=BN$11+$M$1-1,ISNUMBER($J19),ISNUMBER($L19)),"◆",IF(AND($J19&gt;=BN$11,$J19&lt;=BN$11+$M$1-1,ISNUMBER($J19)),"←",IF(AND($L19&gt;=BN$11,$L19&lt;=BN$11+$M$1-1,ISNUMBER($L19)),"→",IF(AND($J19&lt;BN$11,$L19&gt;BN$11+$M$1-1,ISNUMBER($J19),ISNUMBER($L19)),"－",IF(AND($J19&lt;BN$11,TODAY()&gt;=BN$11,ISNUMBER($J19),NOT(ISNUMBER($L19))),"…","")))))</f>
        <v/>
      </c>
      <c r="BO19" s="72" t="str">
        <f aca="true">IF(AND($J19&gt;=BO$11,$J19&lt;=BO$11+$M$1-1,$L19&gt;=BO$11,$L19&lt;=BO$11+$M$1-1,ISNUMBER($J19),ISNUMBER($L19)),"◆",IF(AND($J19&gt;=BO$11,$J19&lt;=BO$11+$M$1-1,ISNUMBER($J19)),"←",IF(AND($L19&gt;=BO$11,$L19&lt;=BO$11+$M$1-1,ISNUMBER($L19)),"→",IF(AND($J19&lt;BO$11,$L19&gt;BO$11+$M$1-1,ISNUMBER($J19),ISNUMBER($L19)),"－",IF(AND($J19&lt;BO$11,TODAY()&gt;=BO$11,ISNUMBER($J19),NOT(ISNUMBER($L19))),"…","")))))</f>
        <v/>
      </c>
      <c r="BP19" s="72" t="str">
        <f aca="true">IF(AND($J19&gt;=BP$11,$J19&lt;=BP$11+$M$1-1,$L19&gt;=BP$11,$L19&lt;=BP$11+$M$1-1,ISNUMBER($J19),ISNUMBER($L19)),"◆",IF(AND($J19&gt;=BP$11,$J19&lt;=BP$11+$M$1-1,ISNUMBER($J19)),"←",IF(AND($L19&gt;=BP$11,$L19&lt;=BP$11+$M$1-1,ISNUMBER($L19)),"→",IF(AND($J19&lt;BP$11,$L19&gt;BP$11+$M$1-1,ISNUMBER($J19),ISNUMBER($L19)),"－",IF(AND($J19&lt;BP$11,TODAY()&gt;=BP$11,ISNUMBER($J19),NOT(ISNUMBER($L19))),"…","")))))</f>
        <v/>
      </c>
      <c r="BQ19" s="72" t="str">
        <f aca="true">IF(AND($J19&gt;=BQ$11,$J19&lt;=BQ$11+$M$1-1,$L19&gt;=BQ$11,$L19&lt;=BQ$11+$M$1-1,ISNUMBER($J19),ISNUMBER($L19)),"◆",IF(AND($J19&gt;=BQ$11,$J19&lt;=BQ$11+$M$1-1,ISNUMBER($J19)),"←",IF(AND($L19&gt;=BQ$11,$L19&lt;=BQ$11+$M$1-1,ISNUMBER($L19)),"→",IF(AND($J19&lt;BQ$11,$L19&gt;BQ$11+$M$1-1,ISNUMBER($J19),ISNUMBER($L19)),"－",IF(AND($J19&lt;BQ$11,TODAY()&gt;=BQ$11,ISNUMBER($J19),NOT(ISNUMBER($L19))),"…","")))))</f>
        <v/>
      </c>
      <c r="BR19" s="72" t="str">
        <f aca="true">IF(AND($J19&gt;=BR$11,$J19&lt;=BR$11+$M$1-1,$L19&gt;=BR$11,$L19&lt;=BR$11+$M$1-1,ISNUMBER($J19),ISNUMBER($L19)),"◆",IF(AND($J19&gt;=BR$11,$J19&lt;=BR$11+$M$1-1,ISNUMBER($J19)),"←",IF(AND($L19&gt;=BR$11,$L19&lt;=BR$11+$M$1-1,ISNUMBER($L19)),"→",IF(AND($J19&lt;BR$11,$L19&gt;BR$11+$M$1-1,ISNUMBER($J19),ISNUMBER($L19)),"－",IF(AND($J19&lt;BR$11,TODAY()&gt;=BR$11,ISNUMBER($J19),NOT(ISNUMBER($L19))),"…","")))))</f>
        <v/>
      </c>
      <c r="BS19" s="72" t="str">
        <f aca="true">IF(AND($J19&gt;=BS$11,$J19&lt;=BS$11+$M$1-1,$L19&gt;=BS$11,$L19&lt;=BS$11+$M$1-1,ISNUMBER($J19),ISNUMBER($L19)),"◆",IF(AND($J19&gt;=BS$11,$J19&lt;=BS$11+$M$1-1,ISNUMBER($J19)),"←",IF(AND($L19&gt;=BS$11,$L19&lt;=BS$11+$M$1-1,ISNUMBER($L19)),"→",IF(AND($J19&lt;BS$11,$L19&gt;BS$11+$M$1-1,ISNUMBER($J19),ISNUMBER($L19)),"－",IF(AND($J19&lt;BS$11,TODAY()&gt;=BS$11,ISNUMBER($J19),NOT(ISNUMBER($L19))),"…","")))))</f>
        <v/>
      </c>
      <c r="BT19" s="72" t="str">
        <f aca="true">IF(AND($J19&gt;=BT$11,$J19&lt;=BT$11+$M$1-1,$L19&gt;=BT$11,$L19&lt;=BT$11+$M$1-1,ISNUMBER($J19),ISNUMBER($L19)),"◆",IF(AND($J19&gt;=BT$11,$J19&lt;=BT$11+$M$1-1,ISNUMBER($J19)),"←",IF(AND($L19&gt;=BT$11,$L19&lt;=BT$11+$M$1-1,ISNUMBER($L19)),"→",IF(AND($J19&lt;BT$11,$L19&gt;BT$11+$M$1-1,ISNUMBER($J19),ISNUMBER($L19)),"－",IF(AND($J19&lt;BT$11,TODAY()&gt;=BT$11,ISNUMBER($J19),NOT(ISNUMBER($L19))),"…","")))))</f>
        <v/>
      </c>
      <c r="BU19" s="72" t="str">
        <f aca="true">IF(AND($J19&gt;=BU$11,$J19&lt;=BU$11+$M$1-1,$L19&gt;=BU$11,$L19&lt;=BU$11+$M$1-1,ISNUMBER($J19),ISNUMBER($L19)),"◆",IF(AND($J19&gt;=BU$11,$J19&lt;=BU$11+$M$1-1,ISNUMBER($J19)),"←",IF(AND($L19&gt;=BU$11,$L19&lt;=BU$11+$M$1-1,ISNUMBER($L19)),"→",IF(AND($J19&lt;BU$11,$L19&gt;BU$11+$M$1-1,ISNUMBER($J19),ISNUMBER($L19)),"－",IF(AND($J19&lt;BU$11,TODAY()&gt;=BU$11,ISNUMBER($J19),NOT(ISNUMBER($L19))),"…","")))))</f>
        <v/>
      </c>
      <c r="BV19" s="72" t="str">
        <f aca="true">IF(AND($J19&gt;=BV$11,$J19&lt;=BV$11+$M$1-1,$L19&gt;=BV$11,$L19&lt;=BV$11+$M$1-1,ISNUMBER($J19),ISNUMBER($L19)),"◆",IF(AND($J19&gt;=BV$11,$J19&lt;=BV$11+$M$1-1,ISNUMBER($J19)),"←",IF(AND($L19&gt;=BV$11,$L19&lt;=BV$11+$M$1-1,ISNUMBER($L19)),"→",IF(AND($J19&lt;BV$11,$L19&gt;BV$11+$M$1-1,ISNUMBER($J19),ISNUMBER($L19)),"－",IF(AND($J19&lt;BV$11,TODAY()&gt;=BV$11,ISNUMBER($J19),NOT(ISNUMBER($L19))),"…","")))))</f>
        <v/>
      </c>
      <c r="BW19" s="72" t="str">
        <f aca="true">IF(AND($J19&gt;=BW$11,$J19&lt;=BW$11+$M$1-1,$L19&gt;=BW$11,$L19&lt;=BW$11+$M$1-1,ISNUMBER($J19),ISNUMBER($L19)),"◆",IF(AND($J19&gt;=BW$11,$J19&lt;=BW$11+$M$1-1,ISNUMBER($J19)),"←",IF(AND($L19&gt;=BW$11,$L19&lt;=BW$11+$M$1-1,ISNUMBER($L19)),"→",IF(AND($J19&lt;BW$11,$L19&gt;BW$11+$M$1-1,ISNUMBER($J19),ISNUMBER($L19)),"－",IF(AND($J19&lt;BW$11,TODAY()&gt;=BW$11,ISNUMBER($J19),NOT(ISNUMBER($L19))),"…","")))))</f>
        <v/>
      </c>
      <c r="BX19" s="72" t="str">
        <f aca="true">IF(AND($J19&gt;=BX$11,$J19&lt;=BX$11+$M$1-1,$L19&gt;=BX$11,$L19&lt;=BX$11+$M$1-1,ISNUMBER($J19),ISNUMBER($L19)),"◆",IF(AND($J19&gt;=BX$11,$J19&lt;=BX$11+$M$1-1,ISNUMBER($J19)),"←",IF(AND($L19&gt;=BX$11,$L19&lt;=BX$11+$M$1-1,ISNUMBER($L19)),"→",IF(AND($J19&lt;BX$11,$L19&gt;BX$11+$M$1-1,ISNUMBER($J19),ISNUMBER($L19)),"－",IF(AND($J19&lt;BX$11,TODAY()&gt;=BX$11,ISNUMBER($J19),NOT(ISNUMBER($L19))),"…","")))))</f>
        <v/>
      </c>
      <c r="BY19" s="72" t="str">
        <f aca="true">IF(AND($J19&gt;=BY$11,$J19&lt;=BY$11+$M$1-1,$L19&gt;=BY$11,$L19&lt;=BY$11+$M$1-1,ISNUMBER($J19),ISNUMBER($L19)),"◆",IF(AND($J19&gt;=BY$11,$J19&lt;=BY$11+$M$1-1,ISNUMBER($J19)),"←",IF(AND($L19&gt;=BY$11,$L19&lt;=BY$11+$M$1-1,ISNUMBER($L19)),"→",IF(AND($J19&lt;BY$11,$L19&gt;BY$11+$M$1-1,ISNUMBER($J19),ISNUMBER($L19)),"－",IF(AND($J19&lt;BY$11,TODAY()&gt;=BY$11,ISNUMBER($J19),NOT(ISNUMBER($L19))),"…","")))))</f>
        <v/>
      </c>
      <c r="BZ19" s="72" t="str">
        <f aca="true">IF(AND($J19&gt;=BZ$11,$J19&lt;=BZ$11+$M$1-1,$L19&gt;=BZ$11,$L19&lt;=BZ$11+$M$1-1,ISNUMBER($J19),ISNUMBER($L19)),"◆",IF(AND($J19&gt;=BZ$11,$J19&lt;=BZ$11+$M$1-1,ISNUMBER($J19)),"←",IF(AND($L19&gt;=BZ$11,$L19&lt;=BZ$11+$M$1-1,ISNUMBER($L19)),"→",IF(AND($J19&lt;BZ$11,$L19&gt;BZ$11+$M$1-1,ISNUMBER($J19),ISNUMBER($L19)),"－",IF(AND($J19&lt;BZ$11,TODAY()&gt;=BZ$11,ISNUMBER($J19),NOT(ISNUMBER($L19))),"…","")))))</f>
        <v/>
      </c>
      <c r="CA19" s="72" t="str">
        <f aca="true">IF(AND($J19&gt;=CA$11,$J19&lt;=CA$11+$M$1-1,$L19&gt;=CA$11,$L19&lt;=CA$11+$M$1-1,ISNUMBER($J19),ISNUMBER($L19)),"◆",IF(AND($J19&gt;=CA$11,$J19&lt;=CA$11+$M$1-1,ISNUMBER($J19)),"←",IF(AND($L19&gt;=CA$11,$L19&lt;=CA$11+$M$1-1,ISNUMBER($L19)),"→",IF(AND($J19&lt;CA$11,$L19&gt;CA$11+$M$1-1,ISNUMBER($J19),ISNUMBER($L19)),"－",IF(AND($J19&lt;CA$11,TODAY()&gt;=CA$11,ISNUMBER($J19),NOT(ISNUMBER($L19))),"…","")))))</f>
        <v/>
      </c>
      <c r="CB19" s="72" t="str">
        <f aca="true">IF(AND($J19&gt;=CB$11,$J19&lt;=CB$11+$M$1-1,$L19&gt;=CB$11,$L19&lt;=CB$11+$M$1-1,ISNUMBER($J19),ISNUMBER($L19)),"◆",IF(AND($J19&gt;=CB$11,$J19&lt;=CB$11+$M$1-1,ISNUMBER($J19)),"←",IF(AND($L19&gt;=CB$11,$L19&lt;=CB$11+$M$1-1,ISNUMBER($L19)),"→",IF(AND($J19&lt;CB$11,$L19&gt;CB$11+$M$1-1,ISNUMBER($J19),ISNUMBER($L19)),"－",IF(AND($J19&lt;CB$11,TODAY()&gt;=CB$11,ISNUMBER($J19),NOT(ISNUMBER($L19))),"…","")))))</f>
        <v/>
      </c>
      <c r="CC19" s="72" t="str">
        <f aca="true">IF(AND($J19&gt;=CC$11,$J19&lt;=CC$11+$M$1-1,$L19&gt;=CC$11,$L19&lt;=CC$11+$M$1-1,ISNUMBER($J19),ISNUMBER($L19)),"◆",IF(AND($J19&gt;=CC$11,$J19&lt;=CC$11+$M$1-1,ISNUMBER($J19)),"←",IF(AND($L19&gt;=CC$11,$L19&lt;=CC$11+$M$1-1,ISNUMBER($L19)),"→",IF(AND($J19&lt;CC$11,$L19&gt;CC$11+$M$1-1,ISNUMBER($J19),ISNUMBER($L19)),"－",IF(AND($J19&lt;CC$11,TODAY()&gt;=CC$11,ISNUMBER($J19),NOT(ISNUMBER($L19))),"…","")))))</f>
        <v/>
      </c>
      <c r="CD19" s="72" t="str">
        <f aca="true">IF(AND($J19&gt;=CD$11,$J19&lt;=CD$11+$M$1-1,$L19&gt;=CD$11,$L19&lt;=CD$11+$M$1-1,ISNUMBER($J19),ISNUMBER($L19)),"◆",IF(AND($J19&gt;=CD$11,$J19&lt;=CD$11+$M$1-1,ISNUMBER($J19)),"←",IF(AND($L19&gt;=CD$11,$L19&lt;=CD$11+$M$1-1,ISNUMBER($L19)),"→",IF(AND($J19&lt;CD$11,$L19&gt;CD$11+$M$1-1,ISNUMBER($J19),ISNUMBER($L19)),"－",IF(AND($J19&lt;CD$11,TODAY()&gt;=CD$11,ISNUMBER($J19),NOT(ISNUMBER($L19))),"…","")))))</f>
        <v/>
      </c>
      <c r="CE19" s="72" t="str">
        <f aca="true">IF(AND($J19&gt;=CE$11,$J19&lt;=CE$11+$M$1-1,$L19&gt;=CE$11,$L19&lt;=CE$11+$M$1-1,ISNUMBER($J19),ISNUMBER($L19)),"◆",IF(AND($J19&gt;=CE$11,$J19&lt;=CE$11+$M$1-1,ISNUMBER($J19)),"←",IF(AND($L19&gt;=CE$11,$L19&lt;=CE$11+$M$1-1,ISNUMBER($L19)),"→",IF(AND($J19&lt;CE$11,$L19&gt;CE$11+$M$1-1,ISNUMBER($J19),ISNUMBER($L19)),"－",IF(AND($J19&lt;CE$11,TODAY()&gt;=CE$11,ISNUMBER($J19),NOT(ISNUMBER($L19))),"…","")))))</f>
        <v/>
      </c>
      <c r="CF19" s="72" t="str">
        <f aca="true">IF(AND($J19&gt;=CF$11,$J19&lt;=CF$11+$M$1-1,$L19&gt;=CF$11,$L19&lt;=CF$11+$M$1-1,ISNUMBER($J19),ISNUMBER($L19)),"◆",IF(AND($J19&gt;=CF$11,$J19&lt;=CF$11+$M$1-1,ISNUMBER($J19)),"←",IF(AND($L19&gt;=CF$11,$L19&lt;=CF$11+$M$1-1,ISNUMBER($L19)),"→",IF(AND($J19&lt;CF$11,$L19&gt;CF$11+$M$1-1,ISNUMBER($J19),ISNUMBER($L19)),"－",IF(AND($J19&lt;CF$11,TODAY()&gt;=CF$11,ISNUMBER($J19),NOT(ISNUMBER($L19))),"…","")))))</f>
        <v/>
      </c>
      <c r="CG19" s="72" t="str">
        <f aca="true">IF(AND($J19&gt;=CG$11,$J19&lt;=CG$11+$M$1-1,$L19&gt;=CG$11,$L19&lt;=CG$11+$M$1-1,ISNUMBER($J19),ISNUMBER($L19)),"◆",IF(AND($J19&gt;=CG$11,$J19&lt;=CG$11+$M$1-1,ISNUMBER($J19)),"←",IF(AND($L19&gt;=CG$11,$L19&lt;=CG$11+$M$1-1,ISNUMBER($L19)),"→",IF(AND($J19&lt;CG$11,$L19&gt;CG$11+$M$1-1,ISNUMBER($J19),ISNUMBER($L19)),"－",IF(AND($J19&lt;CG$11,TODAY()&gt;=CG$11,ISNUMBER($J19),NOT(ISNUMBER($L19))),"…","")))))</f>
        <v/>
      </c>
      <c r="CH19" s="72" t="str">
        <f aca="true">IF(AND($J19&gt;=CH$11,$J19&lt;=CH$11+$M$1-1,$L19&gt;=CH$11,$L19&lt;=CH$11+$M$1-1,ISNUMBER($J19),ISNUMBER($L19)),"◆",IF(AND($J19&gt;=CH$11,$J19&lt;=CH$11+$M$1-1,ISNUMBER($J19)),"←",IF(AND($L19&gt;=CH$11,$L19&lt;=CH$11+$M$1-1,ISNUMBER($L19)),"→",IF(AND($J19&lt;CH$11,$L19&gt;CH$11+$M$1-1,ISNUMBER($J19),ISNUMBER($L19)),"－",IF(AND($J19&lt;CH$11,TODAY()&gt;=CH$11,ISNUMBER($J19),NOT(ISNUMBER($L19))),"…","")))))</f>
        <v/>
      </c>
      <c r="CI19" s="72" t="str">
        <f aca="true">IF(AND($J19&gt;=CI$11,$J19&lt;=CI$11+$M$1-1,$L19&gt;=CI$11,$L19&lt;=CI$11+$M$1-1,ISNUMBER($J19),ISNUMBER($L19)),"◆",IF(AND($J19&gt;=CI$11,$J19&lt;=CI$11+$M$1-1,ISNUMBER($J19)),"←",IF(AND($L19&gt;=CI$11,$L19&lt;=CI$11+$M$1-1,ISNUMBER($L19)),"→",IF(AND($J19&lt;CI$11,$L19&gt;CI$11+$M$1-1,ISNUMBER($J19),ISNUMBER($L19)),"－",IF(AND($J19&lt;CI$11,TODAY()&gt;=CI$11,ISNUMBER($J19),NOT(ISNUMBER($L19))),"…","")))))</f>
        <v/>
      </c>
      <c r="CJ19" s="72" t="str">
        <f aca="true">IF(AND($J19&gt;=CJ$11,$J19&lt;=CJ$11+$M$1-1,$L19&gt;=CJ$11,$L19&lt;=CJ$11+$M$1-1,ISNUMBER($J19),ISNUMBER($L19)),"◆",IF(AND($J19&gt;=CJ$11,$J19&lt;=CJ$11+$M$1-1,ISNUMBER($J19)),"←",IF(AND($L19&gt;=CJ$11,$L19&lt;=CJ$11+$M$1-1,ISNUMBER($L19)),"→",IF(AND($J19&lt;CJ$11,$L19&gt;CJ$11+$M$1-1,ISNUMBER($J19),ISNUMBER($L19)),"－",IF(AND($J19&lt;CJ$11,TODAY()&gt;=CJ$11,ISNUMBER($J19),NOT(ISNUMBER($L19))),"…","")))))</f>
        <v/>
      </c>
      <c r="CK19" s="72" t="str">
        <f aca="true">IF(AND($J19&gt;=CK$11,$J19&lt;=CK$11+$M$1-1,$L19&gt;=CK$11,$L19&lt;=CK$11+$M$1-1,ISNUMBER($J19),ISNUMBER($L19)),"◆",IF(AND($J19&gt;=CK$11,$J19&lt;=CK$11+$M$1-1,ISNUMBER($J19)),"←",IF(AND($L19&gt;=CK$11,$L19&lt;=CK$11+$M$1-1,ISNUMBER($L19)),"→",IF(AND($J19&lt;CK$11,$L19&gt;CK$11+$M$1-1,ISNUMBER($J19),ISNUMBER($L19)),"－",IF(AND($J19&lt;CK$11,TODAY()&gt;=CK$11,ISNUMBER($J19),NOT(ISNUMBER($L19))),"…","")))))</f>
        <v/>
      </c>
      <c r="CL19" s="72" t="str">
        <f aca="true">IF(AND($J19&gt;=CL$11,$J19&lt;=CL$11+$M$1-1,$L19&gt;=CL$11,$L19&lt;=CL$11+$M$1-1,ISNUMBER($J19),ISNUMBER($L19)),"◆",IF(AND($J19&gt;=CL$11,$J19&lt;=CL$11+$M$1-1,ISNUMBER($J19)),"←",IF(AND($L19&gt;=CL$11,$L19&lt;=CL$11+$M$1-1,ISNUMBER($L19)),"→",IF(AND($J19&lt;CL$11,$L19&gt;CL$11+$M$1-1,ISNUMBER($J19),ISNUMBER($L19)),"－",IF(AND($J19&lt;CL$11,TODAY()&gt;=CL$11,ISNUMBER($J19),NOT(ISNUMBER($L19))),"…","")))))</f>
        <v/>
      </c>
      <c r="CM19" s="72" t="str">
        <f aca="true">IF(AND($J19&gt;=CM$11,$J19&lt;=CM$11+$M$1-1,$L19&gt;=CM$11,$L19&lt;=CM$11+$M$1-1,ISNUMBER($J19),ISNUMBER($L19)),"◆",IF(AND($J19&gt;=CM$11,$J19&lt;=CM$11+$M$1-1,ISNUMBER($J19)),"←",IF(AND($L19&gt;=CM$11,$L19&lt;=CM$11+$M$1-1,ISNUMBER($L19)),"→",IF(AND($J19&lt;CM$11,$L19&gt;CM$11+$M$1-1,ISNUMBER($J19),ISNUMBER($L19)),"－",IF(AND($J19&lt;CM$11,TODAY()&gt;=CM$11,ISNUMBER($J19),NOT(ISNUMBER($L19))),"…","")))))</f>
        <v/>
      </c>
      <c r="CN19" s="72" t="str">
        <f aca="true">IF(AND($J19&gt;=CN$11,$J19&lt;=CN$11+$M$1-1,$L19&gt;=CN$11,$L19&lt;=CN$11+$M$1-1,ISNUMBER($J19),ISNUMBER($L19)),"◆",IF(AND($J19&gt;=CN$11,$J19&lt;=CN$11+$M$1-1,ISNUMBER($J19)),"←",IF(AND($L19&gt;=CN$11,$L19&lt;=CN$11+$M$1-1,ISNUMBER($L19)),"→",IF(AND($J19&lt;CN$11,$L19&gt;CN$11+$M$1-1,ISNUMBER($J19),ISNUMBER($L19)),"－",IF(AND($J19&lt;CN$11,TODAY()&gt;=CN$11,ISNUMBER($J19),NOT(ISNUMBER($L19))),"…","")))))</f>
        <v/>
      </c>
      <c r="CO19" s="72" t="str">
        <f aca="true">IF(AND($J19&gt;=CO$11,$J19&lt;=CO$11+$M$1-1,$L19&gt;=CO$11,$L19&lt;=CO$11+$M$1-1,ISNUMBER($J19),ISNUMBER($L19)),"◆",IF(AND($J19&gt;=CO$11,$J19&lt;=CO$11+$M$1-1,ISNUMBER($J19)),"←",IF(AND($L19&gt;=CO$11,$L19&lt;=CO$11+$M$1-1,ISNUMBER($L19)),"→",IF(AND($J19&lt;CO$11,$L19&gt;CO$11+$M$1-1,ISNUMBER($J19),ISNUMBER($L19)),"－",IF(AND($J19&lt;CO$11,TODAY()&gt;=CO$11,ISNUMBER($J19),NOT(ISNUMBER($L19))),"…","")))))</f>
        <v/>
      </c>
      <c r="CP19" s="72" t="str">
        <f aca="true">IF(AND($J19&gt;=CP$11,$J19&lt;=CP$11+$M$1-1,$L19&gt;=CP$11,$L19&lt;=CP$11+$M$1-1,ISNUMBER($J19),ISNUMBER($L19)),"◆",IF(AND($J19&gt;=CP$11,$J19&lt;=CP$11+$M$1-1,ISNUMBER($J19)),"←",IF(AND($L19&gt;=CP$11,$L19&lt;=CP$11+$M$1-1,ISNUMBER($L19)),"→",IF(AND($J19&lt;CP$11,$L19&gt;CP$11+$M$1-1,ISNUMBER($J19),ISNUMBER($L19)),"－",IF(AND($J19&lt;CP$11,TODAY()&gt;=CP$11,ISNUMBER($J19),NOT(ISNUMBER($L19))),"…","")))))</f>
        <v/>
      </c>
      <c r="CQ19" s="72" t="str">
        <f aca="true">IF(AND($J19&gt;=CQ$11,$J19&lt;=CQ$11+$M$1-1,$L19&gt;=CQ$11,$L19&lt;=CQ$11+$M$1-1,ISNUMBER($J19),ISNUMBER($L19)),"◆",IF(AND($J19&gt;=CQ$11,$J19&lt;=CQ$11+$M$1-1,ISNUMBER($J19)),"←",IF(AND($L19&gt;=CQ$11,$L19&lt;=CQ$11+$M$1-1,ISNUMBER($L19)),"→",IF(AND($J19&lt;CQ$11,$L19&gt;CQ$11+$M$1-1,ISNUMBER($J19),ISNUMBER($L19)),"－",IF(AND($J19&lt;CQ$11,TODAY()&gt;=CQ$11,ISNUMBER($J19),NOT(ISNUMBER($L19))),"…","")))))</f>
        <v/>
      </c>
      <c r="CR19" s="72" t="str">
        <f aca="true">IF(AND($J19&gt;=CR$11,$J19&lt;=CR$11+$M$1-1,$L19&gt;=CR$11,$L19&lt;=CR$11+$M$1-1,ISNUMBER($J19),ISNUMBER($L19)),"◆",IF(AND($J19&gt;=CR$11,$J19&lt;=CR$11+$M$1-1,ISNUMBER($J19)),"←",IF(AND($L19&gt;=CR$11,$L19&lt;=CR$11+$M$1-1,ISNUMBER($L19)),"→",IF(AND($J19&lt;CR$11,$L19&gt;CR$11+$M$1-1,ISNUMBER($J19),ISNUMBER($L19)),"－",IF(AND($J19&lt;CR$11,TODAY()&gt;=CR$11,ISNUMBER($J19),NOT(ISNUMBER($L19))),"…","")))))</f>
        <v/>
      </c>
      <c r="CS19" s="72" t="str">
        <f aca="true">IF(AND($J19&gt;=CS$11,$J19&lt;=CS$11+$M$1-1,$L19&gt;=CS$11,$L19&lt;=CS$11+$M$1-1,ISNUMBER($J19),ISNUMBER($L19)),"◆",IF(AND($J19&gt;=CS$11,$J19&lt;=CS$11+$M$1-1,ISNUMBER($J19)),"←",IF(AND($L19&gt;=CS$11,$L19&lt;=CS$11+$M$1-1,ISNUMBER($L19)),"→",IF(AND($J19&lt;CS$11,$L19&gt;CS$11+$M$1-1,ISNUMBER($J19),ISNUMBER($L19)),"－",IF(AND($J19&lt;CS$11,TODAY()&gt;=CS$11,ISNUMBER($J19),NOT(ISNUMBER($L19))),"…","")))))</f>
        <v/>
      </c>
      <c r="CT19" s="72" t="str">
        <f aca="true">IF(AND($J19&gt;=CT$11,$J19&lt;=CT$11+$M$1-1,$L19&gt;=CT$11,$L19&lt;=CT$11+$M$1-1,ISNUMBER($J19),ISNUMBER($L19)),"◆",IF(AND($J19&gt;=CT$11,$J19&lt;=CT$11+$M$1-1,ISNUMBER($J19)),"←",IF(AND($L19&gt;=CT$11,$L19&lt;=CT$11+$M$1-1,ISNUMBER($L19)),"→",IF(AND($J19&lt;CT$11,$L19&gt;CT$11+$M$1-1,ISNUMBER($J19),ISNUMBER($L19)),"－",IF(AND($J19&lt;CT$11,TODAY()&gt;=CT$11,ISNUMBER($J19),NOT(ISNUMBER($L19))),"…","")))))</f>
        <v/>
      </c>
      <c r="CU19" s="72" t="str">
        <f aca="true">IF(AND($J19&gt;=CU$11,$J19&lt;=CU$11+$M$1-1,$L19&gt;=CU$11,$L19&lt;=CU$11+$M$1-1,ISNUMBER($J19),ISNUMBER($L19)),"◆",IF(AND($J19&gt;=CU$11,$J19&lt;=CU$11+$M$1-1,ISNUMBER($J19)),"←",IF(AND($L19&gt;=CU$11,$L19&lt;=CU$11+$M$1-1,ISNUMBER($L19)),"→",IF(AND($J19&lt;CU$11,$L19&gt;CU$11+$M$1-1,ISNUMBER($J19),ISNUMBER($L19)),"－",IF(AND($J19&lt;CU$11,TODAY()&gt;=CU$11,ISNUMBER($J19),NOT(ISNUMBER($L19))),"…","")))))</f>
        <v/>
      </c>
      <c r="CV19" s="72" t="str">
        <f aca="true">IF(AND($J19&gt;=CV$11,$J19&lt;=CV$11+$M$1-1,$L19&gt;=CV$11,$L19&lt;=CV$11+$M$1-1,ISNUMBER($J19),ISNUMBER($L19)),"◆",IF(AND($J19&gt;=CV$11,$J19&lt;=CV$11+$M$1-1,ISNUMBER($J19)),"←",IF(AND($L19&gt;=CV$11,$L19&lt;=CV$11+$M$1-1,ISNUMBER($L19)),"→",IF(AND($J19&lt;CV$11,$L19&gt;CV$11+$M$1-1,ISNUMBER($J19),ISNUMBER($L19)),"－",IF(AND($J19&lt;CV$11,TODAY()&gt;=CV$11,ISNUMBER($J19),NOT(ISNUMBER($L19))),"…","")))))</f>
        <v/>
      </c>
      <c r="CW19" s="72" t="str">
        <f aca="true">IF(AND($J19&gt;=CW$11,$J19&lt;=CW$11+$M$1-1,$L19&gt;=CW$11,$L19&lt;=CW$11+$M$1-1,ISNUMBER($J19),ISNUMBER($L19)),"◆",IF(AND($J19&gt;=CW$11,$J19&lt;=CW$11+$M$1-1,ISNUMBER($J19)),"←",IF(AND($L19&gt;=CW$11,$L19&lt;=CW$11+$M$1-1,ISNUMBER($L19)),"→",IF(AND($J19&lt;CW$11,$L19&gt;CW$11+$M$1-1,ISNUMBER($J19),ISNUMBER($L19)),"－",IF(AND($J19&lt;CW$11,TODAY()&gt;=CW$11,ISNUMBER($J19),NOT(ISNUMBER($L19))),"…","")))))</f>
        <v/>
      </c>
      <c r="CX19" s="72" t="str">
        <f aca="true">IF(AND($J19&gt;=CX$11,$J19&lt;=CX$11+$M$1-1,$L19&gt;=CX$11,$L19&lt;=CX$11+$M$1-1,ISNUMBER($J19),ISNUMBER($L19)),"◆",IF(AND($J19&gt;=CX$11,$J19&lt;=CX$11+$M$1-1,ISNUMBER($J19)),"←",IF(AND($L19&gt;=CX$11,$L19&lt;=CX$11+$M$1-1,ISNUMBER($L19)),"→",IF(AND($J19&lt;CX$11,$L19&gt;CX$11+$M$1-1,ISNUMBER($J19),ISNUMBER($L19)),"－",IF(AND($J19&lt;CX$11,TODAY()&gt;=CX$11,ISNUMBER($J19),NOT(ISNUMBER($L19))),"…","")))))</f>
        <v/>
      </c>
      <c r="CY19" s="72" t="str">
        <f aca="true">IF(AND($J19&gt;=CY$11,$J19&lt;=CY$11+$M$1-1,$L19&gt;=CY$11,$L19&lt;=CY$11+$M$1-1,ISNUMBER($J19),ISNUMBER($L19)),"◆",IF(AND($J19&gt;=CY$11,$J19&lt;=CY$11+$M$1-1,ISNUMBER($J19)),"←",IF(AND($L19&gt;=CY$11,$L19&lt;=CY$11+$M$1-1,ISNUMBER($L19)),"→",IF(AND($J19&lt;CY$11,$L19&gt;CY$11+$M$1-1,ISNUMBER($J19),ISNUMBER($L19)),"－",IF(AND($J19&lt;CY$11,TODAY()&gt;=CY$11,ISNUMBER($J19),NOT(ISNUMBER($L19))),"…","")))))</f>
        <v/>
      </c>
      <c r="CZ19" s="72" t="str">
        <f aca="true">IF(AND($J19&gt;=CZ$11,$J19&lt;=CZ$11+$M$1-1,$L19&gt;=CZ$11,$L19&lt;=CZ$11+$M$1-1,ISNUMBER($J19),ISNUMBER($L19)),"◆",IF(AND($J19&gt;=CZ$11,$J19&lt;=CZ$11+$M$1-1,ISNUMBER($J19)),"←",IF(AND($L19&gt;=CZ$11,$L19&lt;=CZ$11+$M$1-1,ISNUMBER($L19)),"→",IF(AND($J19&lt;CZ$11,$L19&gt;CZ$11+$M$1-1,ISNUMBER($J19),ISNUMBER($L19)),"－",IF(AND($J19&lt;CZ$11,TODAY()&gt;=CZ$11,ISNUMBER($J19),NOT(ISNUMBER($L19))),"…","")))))</f>
        <v/>
      </c>
      <c r="DA19" s="72" t="str">
        <f aca="true">IF(AND($J19&gt;=DA$11,$J19&lt;=DA$11+$M$1-1,$L19&gt;=DA$11,$L19&lt;=DA$11+$M$1-1,ISNUMBER($J19),ISNUMBER($L19)),"◆",IF(AND($J19&gt;=DA$11,$J19&lt;=DA$11+$M$1-1,ISNUMBER($J19)),"←",IF(AND($L19&gt;=DA$11,$L19&lt;=DA$11+$M$1-1,ISNUMBER($L19)),"→",IF(AND($J19&lt;DA$11,$L19&gt;DA$11+$M$1-1,ISNUMBER($J19),ISNUMBER($L19)),"－",IF(AND($J19&lt;DA$11,TODAY()&gt;=DA$11,ISNUMBER($J19),NOT(ISNUMBER($L19))),"…","")))))</f>
        <v/>
      </c>
      <c r="DB19" s="72" t="str">
        <f aca="true">IF(AND($J19&gt;=DB$11,$J19&lt;=DB$11+$M$1-1,$L19&gt;=DB$11,$L19&lt;=DB$11+$M$1-1,ISNUMBER($J19),ISNUMBER($L19)),"◆",IF(AND($J19&gt;=DB$11,$J19&lt;=DB$11+$M$1-1,ISNUMBER($J19)),"←",IF(AND($L19&gt;=DB$11,$L19&lt;=DB$11+$M$1-1,ISNUMBER($L19)),"→",IF(AND($J19&lt;DB$11,$L19&gt;DB$11+$M$1-1,ISNUMBER($J19),ISNUMBER($L19)),"－",IF(AND($J19&lt;DB$11,TODAY()&gt;=DB$11,ISNUMBER($J19),NOT(ISNUMBER($L19))),"…","")))))</f>
        <v/>
      </c>
      <c r="DC19" s="72" t="str">
        <f aca="true">IF(AND($J19&gt;=DC$11,$J19&lt;=DC$11+$M$1-1,$L19&gt;=DC$11,$L19&lt;=DC$11+$M$1-1,ISNUMBER($J19),ISNUMBER($L19)),"◆",IF(AND($J19&gt;=DC$11,$J19&lt;=DC$11+$M$1-1,ISNUMBER($J19)),"←",IF(AND($L19&gt;=DC$11,$L19&lt;=DC$11+$M$1-1,ISNUMBER($L19)),"→",IF(AND($J19&lt;DC$11,$L19&gt;DC$11+$M$1-1,ISNUMBER($J19),ISNUMBER($L19)),"－",IF(AND($J19&lt;DC$11,TODAY()&gt;=DC$11,ISNUMBER($J19),NOT(ISNUMBER($L19))),"…","")))))</f>
        <v/>
      </c>
      <c r="DD19" s="72" t="str">
        <f aca="true">IF(AND($J19&gt;=DD$11,$J19&lt;=DD$11+$M$1-1,$L19&gt;=DD$11,$L19&lt;=DD$11+$M$1-1,ISNUMBER($J19),ISNUMBER($L19)),"◆",IF(AND($J19&gt;=DD$11,$J19&lt;=DD$11+$M$1-1,ISNUMBER($J19)),"←",IF(AND($L19&gt;=DD$11,$L19&lt;=DD$11+$M$1-1,ISNUMBER($L19)),"→",IF(AND($J19&lt;DD$11,$L19&gt;DD$11+$M$1-1,ISNUMBER($J19),ISNUMBER($L19)),"－",IF(AND($J19&lt;DD$11,TODAY()&gt;=DD$11,ISNUMBER($J19),NOT(ISNUMBER($L19))),"…","")))))</f>
        <v/>
      </c>
      <c r="DE19" s="72" t="str">
        <f aca="true">IF(AND($J19&gt;=DE$11,$J19&lt;=DE$11+$M$1-1,$L19&gt;=DE$11,$L19&lt;=DE$11+$M$1-1,ISNUMBER($J19),ISNUMBER($L19)),"◆",IF(AND($J19&gt;=DE$11,$J19&lt;=DE$11+$M$1-1,ISNUMBER($J19)),"←",IF(AND($L19&gt;=DE$11,$L19&lt;=DE$11+$M$1-1,ISNUMBER($L19)),"→",IF(AND($J19&lt;DE$11,$L19&gt;DE$11+$M$1-1,ISNUMBER($J19),ISNUMBER($L19)),"－",IF(AND($J19&lt;DE$11,TODAY()&gt;=DE$11,ISNUMBER($J19),NOT(ISNUMBER($L19))),"…","")))))</f>
        <v/>
      </c>
      <c r="DF19" s="72" t="str">
        <f aca="true">IF(AND($J19&gt;=DF$11,$J19&lt;=DF$11+$M$1-1,$L19&gt;=DF$11,$L19&lt;=DF$11+$M$1-1,ISNUMBER($J19),ISNUMBER($L19)),"◆",IF(AND($J19&gt;=DF$11,$J19&lt;=DF$11+$M$1-1,ISNUMBER($J19)),"←",IF(AND($L19&gt;=DF$11,$L19&lt;=DF$11+$M$1-1,ISNUMBER($L19)),"→",IF(AND($J19&lt;DF$11,$L19&gt;DF$11+$M$1-1,ISNUMBER($J19),ISNUMBER($L19)),"－",IF(AND($J19&lt;DF$11,TODAY()&gt;=DF$11,ISNUMBER($J19),NOT(ISNUMBER($L19))),"…","")))))</f>
        <v/>
      </c>
      <c r="DG19" s="72" t="str">
        <f aca="true">IF(AND($J19&gt;=DG$11,$J19&lt;=DG$11+$M$1-1,$L19&gt;=DG$11,$L19&lt;=DG$11+$M$1-1,ISNUMBER($J19),ISNUMBER($L19)),"◆",IF(AND($J19&gt;=DG$11,$J19&lt;=DG$11+$M$1-1,ISNUMBER($J19)),"←",IF(AND($L19&gt;=DG$11,$L19&lt;=DG$11+$M$1-1,ISNUMBER($L19)),"→",IF(AND($J19&lt;DG$11,$L19&gt;DG$11+$M$1-1,ISNUMBER($J19),ISNUMBER($L19)),"－",IF(AND($J19&lt;DG$11,TODAY()&gt;=DG$11,ISNUMBER($J19),NOT(ISNUMBER($L19))),"…","")))))</f>
        <v/>
      </c>
      <c r="DH19" s="72" t="str">
        <f aca="true">IF(AND($J19&gt;=DH$11,$J19&lt;=DH$11+$M$1-1,$L19&gt;=DH$11,$L19&lt;=DH$11+$M$1-1,ISNUMBER($J19),ISNUMBER($L19)),"◆",IF(AND($J19&gt;=DH$11,$J19&lt;=DH$11+$M$1-1,ISNUMBER($J19)),"←",IF(AND($L19&gt;=DH$11,$L19&lt;=DH$11+$M$1-1,ISNUMBER($L19)),"→",IF(AND($J19&lt;DH$11,$L19&gt;DH$11+$M$1-1,ISNUMBER($J19),ISNUMBER($L19)),"－",IF(AND($J19&lt;DH$11,TODAY()&gt;=DH$11,ISNUMBER($J19),NOT(ISNUMBER($L19))),"…","")))))</f>
        <v/>
      </c>
      <c r="DI19" s="72" t="str">
        <f aca="true">IF(AND($J19&gt;=DI$11,$J19&lt;=DI$11+$M$1-1,$L19&gt;=DI$11,$L19&lt;=DI$11+$M$1-1,ISNUMBER($J19),ISNUMBER($L19)),"◆",IF(AND($J19&gt;=DI$11,$J19&lt;=DI$11+$M$1-1,ISNUMBER($J19)),"←",IF(AND($L19&gt;=DI$11,$L19&lt;=DI$11+$M$1-1,ISNUMBER($L19)),"→",IF(AND($J19&lt;DI$11,$L19&gt;DI$11+$M$1-1,ISNUMBER($J19),ISNUMBER($L19)),"－",IF(AND($J19&lt;DI$11,TODAY()&gt;=DI$11,ISNUMBER($J19),NOT(ISNUMBER($L19))),"…","")))))</f>
        <v/>
      </c>
      <c r="DJ19" s="72" t="str">
        <f aca="true">IF(AND($J19&gt;=DJ$11,$J19&lt;=DJ$11+$M$1-1,$L19&gt;=DJ$11,$L19&lt;=DJ$11+$M$1-1,ISNUMBER($J19),ISNUMBER($L19)),"◆",IF(AND($J19&gt;=DJ$11,$J19&lt;=DJ$11+$M$1-1,ISNUMBER($J19)),"←",IF(AND($L19&gt;=DJ$11,$L19&lt;=DJ$11+$M$1-1,ISNUMBER($L19)),"→",IF(AND($J19&lt;DJ$11,$L19&gt;DJ$11+$M$1-1,ISNUMBER($J19),ISNUMBER($L19)),"－",IF(AND($J19&lt;DJ$11,TODAY()&gt;=DJ$11,ISNUMBER($J19),NOT(ISNUMBER($L19))),"…","")))))</f>
        <v/>
      </c>
      <c r="DK19" s="72" t="str">
        <f aca="true">IF(AND($J19&gt;=DK$11,$J19&lt;=DK$11+$M$1-1,$L19&gt;=DK$11,$L19&lt;=DK$11+$M$1-1,ISNUMBER($J19),ISNUMBER($L19)),"◆",IF(AND($J19&gt;=DK$11,$J19&lt;=DK$11+$M$1-1,ISNUMBER($J19)),"←",IF(AND($L19&gt;=DK$11,$L19&lt;=DK$11+$M$1-1,ISNUMBER($L19)),"→",IF(AND($J19&lt;DK$11,$L19&gt;DK$11+$M$1-1,ISNUMBER($J19),ISNUMBER($L19)),"－",IF(AND($J19&lt;DK$11,TODAY()&gt;=DK$11,ISNUMBER($J19),NOT(ISNUMBER($L19))),"…","")))))</f>
        <v/>
      </c>
      <c r="DL19" s="72" t="str">
        <f aca="true">IF(AND($J19&gt;=DL$11,$J19&lt;=DL$11+$M$1-1,$L19&gt;=DL$11,$L19&lt;=DL$11+$M$1-1,ISNUMBER($J19),ISNUMBER($L19)),"◆",IF(AND($J19&gt;=DL$11,$J19&lt;=DL$11+$M$1-1,ISNUMBER($J19)),"←",IF(AND($L19&gt;=DL$11,$L19&lt;=DL$11+$M$1-1,ISNUMBER($L19)),"→",IF(AND($J19&lt;DL$11,$L19&gt;DL$11+$M$1-1,ISNUMBER($J19),ISNUMBER($L19)),"－",IF(AND($J19&lt;DL$11,TODAY()&gt;=DL$11,ISNUMBER($J19),NOT(ISNUMBER($L19))),"…","")))))</f>
        <v/>
      </c>
      <c r="DM19" s="72" t="str">
        <f aca="true">IF(AND($J19&gt;=DM$11,$J19&lt;=DM$11+$M$1-1,$L19&gt;=DM$11,$L19&lt;=DM$11+$M$1-1,ISNUMBER($J19),ISNUMBER($L19)),"◆",IF(AND($J19&gt;=DM$11,$J19&lt;=DM$11+$M$1-1,ISNUMBER($J19)),"←",IF(AND($L19&gt;=DM$11,$L19&lt;=DM$11+$M$1-1,ISNUMBER($L19)),"→",IF(AND($J19&lt;DM$11,$L19&gt;DM$11+$M$1-1,ISNUMBER($J19),ISNUMBER($L19)),"－",IF(AND($J19&lt;DM$11,TODAY()&gt;=DM$11,ISNUMBER($J19),NOT(ISNUMBER($L19))),"…","")))))</f>
        <v/>
      </c>
      <c r="DN19" s="72" t="str">
        <f aca="true">IF(AND($J19&gt;=DN$11,$J19&lt;=DN$11+$M$1-1,$L19&gt;=DN$11,$L19&lt;=DN$11+$M$1-1,ISNUMBER($J19),ISNUMBER($L19)),"◆",IF(AND($J19&gt;=DN$11,$J19&lt;=DN$11+$M$1-1,ISNUMBER($J19)),"←",IF(AND($L19&gt;=DN$11,$L19&lt;=DN$11+$M$1-1,ISNUMBER($L19)),"→",IF(AND($J19&lt;DN$11,$L19&gt;DN$11+$M$1-1,ISNUMBER($J19),ISNUMBER($L19)),"－",IF(AND($J19&lt;DN$11,TODAY()&gt;=DN$11,ISNUMBER($J19),NOT(ISNUMBER($L19))),"…","")))))</f>
        <v/>
      </c>
      <c r="DO19" s="72" t="str">
        <f aca="true">IF(AND($J19&gt;=DO$11,$J19&lt;=DO$11+$M$1-1,$L19&gt;=DO$11,$L19&lt;=DO$11+$M$1-1,ISNUMBER($J19),ISNUMBER($L19)),"◆",IF(AND($J19&gt;=DO$11,$J19&lt;=DO$11+$M$1-1,ISNUMBER($J19)),"←",IF(AND($L19&gt;=DO$11,$L19&lt;=DO$11+$M$1-1,ISNUMBER($L19)),"→",IF(AND($J19&lt;DO$11,$L19&gt;DO$11+$M$1-1,ISNUMBER($J19),ISNUMBER($L19)),"－",IF(AND($J19&lt;DO$11,TODAY()&gt;=DO$11,ISNUMBER($J19),NOT(ISNUMBER($L19))),"…","")))))</f>
        <v/>
      </c>
      <c r="DP19" s="72" t="str">
        <f aca="true">IF(AND($J19&gt;=DP$11,$J19&lt;=DP$11+$M$1-1,$L19&gt;=DP$11,$L19&lt;=DP$11+$M$1-1,ISNUMBER($J19),ISNUMBER($L19)),"◆",IF(AND($J19&gt;=DP$11,$J19&lt;=DP$11+$M$1-1,ISNUMBER($J19)),"←",IF(AND($L19&gt;=DP$11,$L19&lt;=DP$11+$M$1-1,ISNUMBER($L19)),"→",IF(AND($J19&lt;DP$11,$L19&gt;DP$11+$M$1-1,ISNUMBER($J19),ISNUMBER($L19)),"－",IF(AND($J19&lt;DP$11,TODAY()&gt;=DP$11,ISNUMBER($J19),NOT(ISNUMBER($L19))),"…","")))))</f>
        <v/>
      </c>
      <c r="DQ19" s="72" t="str">
        <f aca="true">IF(AND($J19&gt;=DQ$11,$J19&lt;=DQ$11+$M$1-1,$L19&gt;=DQ$11,$L19&lt;=DQ$11+$M$1-1,ISNUMBER($J19),ISNUMBER($L19)),"◆",IF(AND($J19&gt;=DQ$11,$J19&lt;=DQ$11+$M$1-1,ISNUMBER($J19)),"←",IF(AND($L19&gt;=DQ$11,$L19&lt;=DQ$11+$M$1-1,ISNUMBER($L19)),"→",IF(AND($J19&lt;DQ$11,$L19&gt;DQ$11+$M$1-1,ISNUMBER($J19),ISNUMBER($L19)),"－",IF(AND($J19&lt;DQ$11,TODAY()&gt;=DQ$11,ISNUMBER($J19),NOT(ISNUMBER($L19))),"…","")))))</f>
        <v/>
      </c>
      <c r="DR19" s="72" t="str">
        <f aca="true">IF(AND($J19&gt;=DR$11,$J19&lt;=DR$11+$M$1-1,$L19&gt;=DR$11,$L19&lt;=DR$11+$M$1-1,ISNUMBER($J19),ISNUMBER($L19)),"◆",IF(AND($J19&gt;=DR$11,$J19&lt;=DR$11+$M$1-1,ISNUMBER($J19)),"←",IF(AND($L19&gt;=DR$11,$L19&lt;=DR$11+$M$1-1,ISNUMBER($L19)),"→",IF(AND($J19&lt;DR$11,$L19&gt;DR$11+$M$1-1,ISNUMBER($J19),ISNUMBER($L19)),"－",IF(AND($J19&lt;DR$11,TODAY()&gt;=DR$11,ISNUMBER($J19),NOT(ISNUMBER($L19))),"…","")))))</f>
        <v/>
      </c>
      <c r="DS19" s="72" t="str">
        <f aca="true">IF(AND($J19&gt;=DS$11,$J19&lt;=DS$11+$M$1-1,$L19&gt;=DS$11,$L19&lt;=DS$11+$M$1-1,ISNUMBER($J19),ISNUMBER($L19)),"◆",IF(AND($J19&gt;=DS$11,$J19&lt;=DS$11+$M$1-1,ISNUMBER($J19)),"←",IF(AND($L19&gt;=DS$11,$L19&lt;=DS$11+$M$1-1,ISNUMBER($L19)),"→",IF(AND($J19&lt;DS$11,$L19&gt;DS$11+$M$1-1,ISNUMBER($J19),ISNUMBER($L19)),"－",IF(AND($J19&lt;DS$11,TODAY()&gt;=DS$11,ISNUMBER($J19),NOT(ISNUMBER($L19))),"…","")))))</f>
        <v/>
      </c>
      <c r="DT19" s="72" t="str">
        <f aca="true">IF(AND($J19&gt;=DT$11,$J19&lt;=DT$11+$M$1-1,$L19&gt;=DT$11,$L19&lt;=DT$11+$M$1-1,ISNUMBER($J19),ISNUMBER($L19)),"◆",IF(AND($J19&gt;=DT$11,$J19&lt;=DT$11+$M$1-1,ISNUMBER($J19)),"←",IF(AND($L19&gt;=DT$11,$L19&lt;=DT$11+$M$1-1,ISNUMBER($L19)),"→",IF(AND($J19&lt;DT$11,$L19&gt;DT$11+$M$1-1,ISNUMBER($J19),ISNUMBER($L19)),"－",IF(AND($J19&lt;DT$11,TODAY()&gt;=DT$11,ISNUMBER($J19),NOT(ISNUMBER($L19))),"…","")))))</f>
        <v/>
      </c>
      <c r="DU19" s="72" t="str">
        <f aca="true">IF(AND($J19&gt;=DU$11,$J19&lt;=DU$11+$M$1-1,$L19&gt;=DU$11,$L19&lt;=DU$11+$M$1-1,ISNUMBER($J19),ISNUMBER($L19)),"◆",IF(AND($J19&gt;=DU$11,$J19&lt;=DU$11+$M$1-1,ISNUMBER($J19)),"←",IF(AND($L19&gt;=DU$11,$L19&lt;=DU$11+$M$1-1,ISNUMBER($L19)),"→",IF(AND($J19&lt;DU$11,$L19&gt;DU$11+$M$1-1,ISNUMBER($J19),ISNUMBER($L19)),"－",IF(AND($J19&lt;DU$11,TODAY()&gt;=DU$11,ISNUMBER($J19),NOT(ISNUMBER($L19))),"…","")))))</f>
        <v/>
      </c>
      <c r="DV19" s="72" t="str">
        <f aca="true">IF(AND($J19&gt;=DV$11,$J19&lt;=DV$11+$M$1-1,$L19&gt;=DV$11,$L19&lt;=DV$11+$M$1-1,ISNUMBER($J19),ISNUMBER($L19)),"◆",IF(AND($J19&gt;=DV$11,$J19&lt;=DV$11+$M$1-1,ISNUMBER($J19)),"←",IF(AND($L19&gt;=DV$11,$L19&lt;=DV$11+$M$1-1,ISNUMBER($L19)),"→",IF(AND($J19&lt;DV$11,$L19&gt;DV$11+$M$1-1,ISNUMBER($J19),ISNUMBER($L19)),"－",IF(AND($J19&lt;DV$11,TODAY()&gt;=DV$11,ISNUMBER($J19),NOT(ISNUMBER($L19))),"…","")))))</f>
        <v/>
      </c>
      <c r="DW19" s="72" t="str">
        <f aca="true">IF(AND($J19&gt;=DW$11,$J19&lt;=DW$11+$M$1-1,$L19&gt;=DW$11,$L19&lt;=DW$11+$M$1-1,ISNUMBER($J19),ISNUMBER($L19)),"◆",IF(AND($J19&gt;=DW$11,$J19&lt;=DW$11+$M$1-1,ISNUMBER($J19)),"←",IF(AND($L19&gt;=DW$11,$L19&lt;=DW$11+$M$1-1,ISNUMBER($L19)),"→",IF(AND($J19&lt;DW$11,$L19&gt;DW$11+$M$1-1,ISNUMBER($J19),ISNUMBER($L19)),"－",IF(AND($J19&lt;DW$11,TODAY()&gt;=DW$11,ISNUMBER($J19),NOT(ISNUMBER($L19))),"…","")))))</f>
        <v/>
      </c>
      <c r="DX19" s="72" t="str">
        <f aca="true">IF(AND($J19&gt;=DX$11,$J19&lt;=DX$11+$M$1-1,$L19&gt;=DX$11,$L19&lt;=DX$11+$M$1-1,ISNUMBER($J19),ISNUMBER($L19)),"◆",IF(AND($J19&gt;=DX$11,$J19&lt;=DX$11+$M$1-1,ISNUMBER($J19)),"←",IF(AND($L19&gt;=DX$11,$L19&lt;=DX$11+$M$1-1,ISNUMBER($L19)),"→",IF(AND($J19&lt;DX$11,$L19&gt;DX$11+$M$1-1,ISNUMBER($J19),ISNUMBER($L19)),"－",IF(AND($J19&lt;DX$11,TODAY()&gt;=DX$11,ISNUMBER($J19),NOT(ISNUMBER($L19))),"…","")))))</f>
        <v/>
      </c>
      <c r="DY19" s="72" t="str">
        <f aca="true">IF(AND($J19&gt;=DY$11,$J19&lt;=DY$11+$M$1-1,$L19&gt;=DY$11,$L19&lt;=DY$11+$M$1-1,ISNUMBER($J19),ISNUMBER($L19)),"◆",IF(AND($J19&gt;=DY$11,$J19&lt;=DY$11+$M$1-1,ISNUMBER($J19)),"←",IF(AND($L19&gt;=DY$11,$L19&lt;=DY$11+$M$1-1,ISNUMBER($L19)),"→",IF(AND($J19&lt;DY$11,$L19&gt;DY$11+$M$1-1,ISNUMBER($J19),ISNUMBER($L19)),"－",IF(AND($J19&lt;DY$11,TODAY()&gt;=DY$11,ISNUMBER($J19),NOT(ISNUMBER($L19))),"…","")))))</f>
        <v/>
      </c>
      <c r="DZ19" s="72" t="str">
        <f aca="true">IF(AND($J19&gt;=DZ$11,$J19&lt;=DZ$11+$M$1-1,$L19&gt;=DZ$11,$L19&lt;=DZ$11+$M$1-1,ISNUMBER($J19),ISNUMBER($L19)),"◆",IF(AND($J19&gt;=DZ$11,$J19&lt;=DZ$11+$M$1-1,ISNUMBER($J19)),"←",IF(AND($L19&gt;=DZ$11,$L19&lt;=DZ$11+$M$1-1,ISNUMBER($L19)),"→",IF(AND($J19&lt;DZ$11,$L19&gt;DZ$11+$M$1-1,ISNUMBER($J19),ISNUMBER($L19)),"－",IF(AND($J19&lt;DZ$11,TODAY()&gt;=DZ$11,ISNUMBER($J19),NOT(ISNUMBER($L19))),"…","")))))</f>
        <v/>
      </c>
      <c r="EA19" s="72" t="str">
        <f aca="true">IF(AND($J19&gt;=EA$11,$J19&lt;=EA$11+$M$1-1,$L19&gt;=EA$11,$L19&lt;=EA$11+$M$1-1,ISNUMBER($J19),ISNUMBER($L19)),"◆",IF(AND($J19&gt;=EA$11,$J19&lt;=EA$11+$M$1-1,ISNUMBER($J19)),"←",IF(AND($L19&gt;=EA$11,$L19&lt;=EA$11+$M$1-1,ISNUMBER($L19)),"→",IF(AND($J19&lt;EA$11,$L19&gt;EA$11+$M$1-1,ISNUMBER($J19),ISNUMBER($L19)),"－",IF(AND($J19&lt;EA$11,TODAY()&gt;=EA$11,ISNUMBER($J19),NOT(ISNUMBER($L19))),"…","")))))</f>
        <v/>
      </c>
      <c r="EB19" s="72" t="str">
        <f aca="true">IF(AND($J19&gt;=EB$11,$J19&lt;=EB$11+$M$1-1,$L19&gt;=EB$11,$L19&lt;=EB$11+$M$1-1,ISNUMBER($J19),ISNUMBER($L19)),"◆",IF(AND($J19&gt;=EB$11,$J19&lt;=EB$11+$M$1-1,ISNUMBER($J19)),"←",IF(AND($L19&gt;=EB$11,$L19&lt;=EB$11+$M$1-1,ISNUMBER($L19)),"→",IF(AND($J19&lt;EB$11,$L19&gt;EB$11+$M$1-1,ISNUMBER($J19),ISNUMBER($L19)),"－",IF(AND($J19&lt;EB$11,TODAY()&gt;=EB$11,ISNUMBER($J19),NOT(ISNUMBER($L19))),"…","")))))</f>
        <v/>
      </c>
      <c r="EC19" s="72" t="str">
        <f aca="true">IF(AND($J19&gt;=EC$11,$J19&lt;=EC$11+$M$1-1,$L19&gt;=EC$11,$L19&lt;=EC$11+$M$1-1,ISNUMBER($J19),ISNUMBER($L19)),"◆",IF(AND($J19&gt;=EC$11,$J19&lt;=EC$11+$M$1-1,ISNUMBER($J19)),"←",IF(AND($L19&gt;=EC$11,$L19&lt;=EC$11+$M$1-1,ISNUMBER($L19)),"→",IF(AND($J19&lt;EC$11,$L19&gt;EC$11+$M$1-1,ISNUMBER($J19),ISNUMBER($L19)),"－",IF(AND($J19&lt;EC$11,TODAY()&gt;=EC$11,ISNUMBER($J19),NOT(ISNUMBER($L19))),"…","")))))</f>
        <v/>
      </c>
      <c r="ED19" s="72" t="str">
        <f aca="true">IF(AND($J19&gt;=ED$11,$J19&lt;=ED$11+$M$1-1,$L19&gt;=ED$11,$L19&lt;=ED$11+$M$1-1,ISNUMBER($J19),ISNUMBER($L19)),"◆",IF(AND($J19&gt;=ED$11,$J19&lt;=ED$11+$M$1-1,ISNUMBER($J19)),"←",IF(AND($L19&gt;=ED$11,$L19&lt;=ED$11+$M$1-1,ISNUMBER($L19)),"→",IF(AND($J19&lt;ED$11,$L19&gt;ED$11+$M$1-1,ISNUMBER($J19),ISNUMBER($L19)),"－",IF(AND($J19&lt;ED$11,TODAY()&gt;=ED$11,ISNUMBER($J19),NOT(ISNUMBER($L19))),"…","")))))</f>
        <v/>
      </c>
      <c r="EE19" s="72" t="str">
        <f aca="true">IF(AND($J19&gt;=EE$11,$J19&lt;=EE$11+$M$1-1,$L19&gt;=EE$11,$L19&lt;=EE$11+$M$1-1,ISNUMBER($J19),ISNUMBER($L19)),"◆",IF(AND($J19&gt;=EE$11,$J19&lt;=EE$11+$M$1-1,ISNUMBER($J19)),"←",IF(AND($L19&gt;=EE$11,$L19&lt;=EE$11+$M$1-1,ISNUMBER($L19)),"→",IF(AND($J19&lt;EE$11,$L19&gt;EE$11+$M$1-1,ISNUMBER($J19),ISNUMBER($L19)),"－",IF(AND($J19&lt;EE$11,TODAY()&gt;=EE$11,ISNUMBER($J19),NOT(ISNUMBER($L19))),"…","")))))</f>
        <v/>
      </c>
      <c r="EF19" s="72" t="str">
        <f aca="true">IF(AND($J19&gt;=EF$11,$J19&lt;=EF$11+$M$1-1,$L19&gt;=EF$11,$L19&lt;=EF$11+$M$1-1,ISNUMBER($J19),ISNUMBER($L19)),"◆",IF(AND($J19&gt;=EF$11,$J19&lt;=EF$11+$M$1-1,ISNUMBER($J19)),"←",IF(AND($L19&gt;=EF$11,$L19&lt;=EF$11+$M$1-1,ISNUMBER($L19)),"→",IF(AND($J19&lt;EF$11,$L19&gt;EF$11+$M$1-1,ISNUMBER($J19),ISNUMBER($L19)),"－",IF(AND($J19&lt;EF$11,TODAY()&gt;=EF$11,ISNUMBER($J19),NOT(ISNUMBER($L19))),"…","")))))</f>
        <v/>
      </c>
      <c r="EG19" s="72" t="str">
        <f aca="true">IF(AND($J19&gt;=EG$11,$J19&lt;=EG$11+$M$1-1,$L19&gt;=EG$11,$L19&lt;=EG$11+$M$1-1,ISNUMBER($J19),ISNUMBER($L19)),"◆",IF(AND($J19&gt;=EG$11,$J19&lt;=EG$11+$M$1-1,ISNUMBER($J19)),"←",IF(AND($L19&gt;=EG$11,$L19&lt;=EG$11+$M$1-1,ISNUMBER($L19)),"→",IF(AND($J19&lt;EG$11,$L19&gt;EG$11+$M$1-1,ISNUMBER($J19),ISNUMBER($L19)),"－",IF(AND($J19&lt;EG$11,TODAY()&gt;=EG$11,ISNUMBER($J19),NOT(ISNUMBER($L19))),"…","")))))</f>
        <v/>
      </c>
      <c r="EH19" s="72" t="str">
        <f aca="true">IF(AND($J19&gt;=EH$11,$J19&lt;=EH$11+$M$1-1,$L19&gt;=EH$11,$L19&lt;=EH$11+$M$1-1,ISNUMBER($J19),ISNUMBER($L19)),"◆",IF(AND($J19&gt;=EH$11,$J19&lt;=EH$11+$M$1-1,ISNUMBER($J19)),"←",IF(AND($L19&gt;=EH$11,$L19&lt;=EH$11+$M$1-1,ISNUMBER($L19)),"→",IF(AND($J19&lt;EH$11,$L19&gt;EH$11+$M$1-1,ISNUMBER($J19),ISNUMBER($L19)),"－",IF(AND($J19&lt;EH$11,TODAY()&gt;=EH$11,ISNUMBER($J19),NOT(ISNUMBER($L19))),"…","")))))</f>
        <v/>
      </c>
      <c r="EI19" s="72" t="str">
        <f aca="true">IF(AND($J19&gt;=EI$11,$J19&lt;=EI$11+$M$1-1,$L19&gt;=EI$11,$L19&lt;=EI$11+$M$1-1,ISNUMBER($J19),ISNUMBER($L19)),"◆",IF(AND($J19&gt;=EI$11,$J19&lt;=EI$11+$M$1-1,ISNUMBER($J19)),"←",IF(AND($L19&gt;=EI$11,$L19&lt;=EI$11+$M$1-1,ISNUMBER($L19)),"→",IF(AND($J19&lt;EI$11,$L19&gt;EI$11+$M$1-1,ISNUMBER($J19),ISNUMBER($L19)),"－",IF(AND($J19&lt;EI$11,TODAY()&gt;=EI$11,ISNUMBER($J19),NOT(ISNUMBER($L19))),"…","")))))</f>
        <v/>
      </c>
      <c r="EJ19" s="72" t="str">
        <f aca="true">IF(AND($J19&gt;=EJ$11,$J19&lt;=EJ$11+$M$1-1,$L19&gt;=EJ$11,$L19&lt;=EJ$11+$M$1-1,ISNUMBER($J19),ISNUMBER($L19)),"◆",IF(AND($J19&gt;=EJ$11,$J19&lt;=EJ$11+$M$1-1,ISNUMBER($J19)),"←",IF(AND($L19&gt;=EJ$11,$L19&lt;=EJ$11+$M$1-1,ISNUMBER($L19)),"→",IF(AND($J19&lt;EJ$11,$L19&gt;EJ$11+$M$1-1,ISNUMBER($J19),ISNUMBER($L19)),"－",IF(AND($J19&lt;EJ$11,TODAY()&gt;=EJ$11,ISNUMBER($J19),NOT(ISNUMBER($L19))),"…","")))))</f>
        <v/>
      </c>
      <c r="EK19" s="72" t="str">
        <f aca="true">IF(AND($J19&gt;=EK$11,$J19&lt;=EK$11+$M$1-1,$L19&gt;=EK$11,$L19&lt;=EK$11+$M$1-1,ISNUMBER($J19),ISNUMBER($L19)),"◆",IF(AND($J19&gt;=EK$11,$J19&lt;=EK$11+$M$1-1,ISNUMBER($J19)),"←",IF(AND($L19&gt;=EK$11,$L19&lt;=EK$11+$M$1-1,ISNUMBER($L19)),"→",IF(AND($J19&lt;EK$11,$L19&gt;EK$11+$M$1-1,ISNUMBER($J19),ISNUMBER($L19)),"－",IF(AND($J19&lt;EK$11,TODAY()&gt;=EK$11,ISNUMBER($J19),NOT(ISNUMBER($L19))),"…","")))))</f>
        <v/>
      </c>
      <c r="EL19" s="72" t="str">
        <f aca="true">IF(AND($J19&gt;=EL$11,$J19&lt;=EL$11+$M$1-1,$L19&gt;=EL$11,$L19&lt;=EL$11+$M$1-1,ISNUMBER($J19),ISNUMBER($L19)),"◆",IF(AND($J19&gt;=EL$11,$J19&lt;=EL$11+$M$1-1,ISNUMBER($J19)),"←",IF(AND($L19&gt;=EL$11,$L19&lt;=EL$11+$M$1-1,ISNUMBER($L19)),"→",IF(AND($J19&lt;EL$11,$L19&gt;EL$11+$M$1-1,ISNUMBER($J19),ISNUMBER($L19)),"－",IF(AND($J19&lt;EL$11,TODAY()&gt;=EL$11,ISNUMBER($J19),NOT(ISNUMBER($L19))),"…","")))))</f>
        <v/>
      </c>
      <c r="EM19" s="72" t="str">
        <f aca="true">IF(AND($J19&gt;=EM$11,$J19&lt;=EM$11+$M$1-1,$L19&gt;=EM$11,$L19&lt;=EM$11+$M$1-1,ISNUMBER($J19),ISNUMBER($L19)),"◆",IF(AND($J19&gt;=EM$11,$J19&lt;=EM$11+$M$1-1,ISNUMBER($J19)),"←",IF(AND($L19&gt;=EM$11,$L19&lt;=EM$11+$M$1-1,ISNUMBER($L19)),"→",IF(AND($J19&lt;EM$11,$L19&gt;EM$11+$M$1-1,ISNUMBER($J19),ISNUMBER($L19)),"－",IF(AND($J19&lt;EM$11,TODAY()&gt;=EM$11,ISNUMBER($J19),NOT(ISNUMBER($L19))),"…","")))))</f>
        <v/>
      </c>
      <c r="EN19" s="72" t="str">
        <f aca="true">IF(AND($J19&gt;=EN$11,$J19&lt;=EN$11+$M$1-1,$L19&gt;=EN$11,$L19&lt;=EN$11+$M$1-1,ISNUMBER($J19),ISNUMBER($L19)),"◆",IF(AND($J19&gt;=EN$11,$J19&lt;=EN$11+$M$1-1,ISNUMBER($J19)),"←",IF(AND($L19&gt;=EN$11,$L19&lt;=EN$11+$M$1-1,ISNUMBER($L19)),"→",IF(AND($J19&lt;EN$11,$L19&gt;EN$11+$M$1-1,ISNUMBER($J19),ISNUMBER($L19)),"－",IF(AND($J19&lt;EN$11,TODAY()&gt;=EN$11,ISNUMBER($J19),NOT(ISNUMBER($L19))),"…","")))))</f>
        <v/>
      </c>
      <c r="EO19" s="72" t="str">
        <f aca="true">IF(AND($J19&gt;=EO$11,$J19&lt;=EO$11+$M$1-1,$L19&gt;=EO$11,$L19&lt;=EO$11+$M$1-1,ISNUMBER($J19),ISNUMBER($L19)),"◆",IF(AND($J19&gt;=EO$11,$J19&lt;=EO$11+$M$1-1,ISNUMBER($J19)),"←",IF(AND($L19&gt;=EO$11,$L19&lt;=EO$11+$M$1-1,ISNUMBER($L19)),"→",IF(AND($J19&lt;EO$11,$L19&gt;EO$11+$M$1-1,ISNUMBER($J19),ISNUMBER($L19)),"－",IF(AND($J19&lt;EO$11,TODAY()&gt;=EO$11,ISNUMBER($J19),NOT(ISNUMBER($L19))),"…","")))))</f>
        <v/>
      </c>
      <c r="EP19" s="72" t="str">
        <f aca="true">IF(AND($J19&gt;=EP$11,$J19&lt;=EP$11+$M$1-1,$L19&gt;=EP$11,$L19&lt;=EP$11+$M$1-1,ISNUMBER($J19),ISNUMBER($L19)),"◆",IF(AND($J19&gt;=EP$11,$J19&lt;=EP$11+$M$1-1,ISNUMBER($J19)),"←",IF(AND($L19&gt;=EP$11,$L19&lt;=EP$11+$M$1-1,ISNUMBER($L19)),"→",IF(AND($J19&lt;EP$11,$L19&gt;EP$11+$M$1-1,ISNUMBER($J19),ISNUMBER($L19)),"－",IF(AND($J19&lt;EP$11,TODAY()&gt;=EP$11,ISNUMBER($J19),NOT(ISNUMBER($L19))),"…","")))))</f>
        <v/>
      </c>
      <c r="EQ19" s="72" t="str">
        <f aca="true">IF(AND($J19&gt;=EQ$11,$J19&lt;=EQ$11+$M$1-1,$L19&gt;=EQ$11,$L19&lt;=EQ$11+$M$1-1,ISNUMBER($J19),ISNUMBER($L19)),"◆",IF(AND($J19&gt;=EQ$11,$J19&lt;=EQ$11+$M$1-1,ISNUMBER($J19)),"←",IF(AND($L19&gt;=EQ$11,$L19&lt;=EQ$11+$M$1-1,ISNUMBER($L19)),"→",IF(AND($J19&lt;EQ$11,$L19&gt;EQ$11+$M$1-1,ISNUMBER($J19),ISNUMBER($L19)),"－",IF(AND($J19&lt;EQ$11,TODAY()&gt;=EQ$11,ISNUMBER($J19),NOT(ISNUMBER($L19))),"…","")))))</f>
        <v/>
      </c>
      <c r="ER19" s="72" t="str">
        <f aca="true">IF(AND($J19&gt;=ER$11,$J19&lt;=ER$11+$M$1-1,$L19&gt;=ER$11,$L19&lt;=ER$11+$M$1-1,ISNUMBER($J19),ISNUMBER($L19)),"◆",IF(AND($J19&gt;=ER$11,$J19&lt;=ER$11+$M$1-1,ISNUMBER($J19)),"←",IF(AND($L19&gt;=ER$11,$L19&lt;=ER$11+$M$1-1,ISNUMBER($L19)),"→",IF(AND($J19&lt;ER$11,$L19&gt;ER$11+$M$1-1,ISNUMBER($J19),ISNUMBER($L19)),"－",IF(AND($J19&lt;ER$11,TODAY()&gt;=ER$11,ISNUMBER($J19),NOT(ISNUMBER($L19))),"…","")))))</f>
        <v/>
      </c>
      <c r="ES19" s="72" t="str">
        <f aca="true">IF(AND($J19&gt;=ES$11,$J19&lt;=ES$11+$M$1-1,$L19&gt;=ES$11,$L19&lt;=ES$11+$M$1-1,ISNUMBER($J19),ISNUMBER($L19)),"◆",IF(AND($J19&gt;=ES$11,$J19&lt;=ES$11+$M$1-1,ISNUMBER($J19)),"←",IF(AND($L19&gt;=ES$11,$L19&lt;=ES$11+$M$1-1,ISNUMBER($L19)),"→",IF(AND($J19&lt;ES$11,$L19&gt;ES$11+$M$1-1,ISNUMBER($J19),ISNUMBER($L19)),"－",IF(AND($J19&lt;ES$11,TODAY()&gt;=ES$11,ISNUMBER($J19),NOT(ISNUMBER($L19))),"…","")))))</f>
        <v/>
      </c>
      <c r="ET19" s="72" t="str">
        <f aca="true">IF(AND($J19&gt;=ET$11,$J19&lt;=ET$11+$M$1-1,$L19&gt;=ET$11,$L19&lt;=ET$11+$M$1-1,ISNUMBER($J19),ISNUMBER($L19)),"◆",IF(AND($J19&gt;=ET$11,$J19&lt;=ET$11+$M$1-1,ISNUMBER($J19)),"←",IF(AND($L19&gt;=ET$11,$L19&lt;=ET$11+$M$1-1,ISNUMBER($L19)),"→",IF(AND($J19&lt;ET$11,$L19&gt;ET$11+$M$1-1,ISNUMBER($J19),ISNUMBER($L19)),"－",IF(AND($J19&lt;ET$11,TODAY()&gt;=ET$11,ISNUMBER($J19),NOT(ISNUMBER($L19))),"…","")))))</f>
        <v/>
      </c>
      <c r="EU19" s="72" t="str">
        <f aca="true">IF(AND($J19&gt;=EU$11,$J19&lt;=EU$11+$M$1-1,$L19&gt;=EU$11,$L19&lt;=EU$11+$M$1-1,ISNUMBER($J19),ISNUMBER($L19)),"◆",IF(AND($J19&gt;=EU$11,$J19&lt;=EU$11+$M$1-1,ISNUMBER($J19)),"←",IF(AND($L19&gt;=EU$11,$L19&lt;=EU$11+$M$1-1,ISNUMBER($L19)),"→",IF(AND($J19&lt;EU$11,$L19&gt;EU$11+$M$1-1,ISNUMBER($J19),ISNUMBER($L19)),"－",IF(AND($J19&lt;EU$11,TODAY()&gt;=EU$11,ISNUMBER($J19),NOT(ISNUMBER($L19))),"…","")))))</f>
        <v/>
      </c>
      <c r="EV19" s="72" t="str">
        <f aca="true">IF(AND($J19&gt;=EV$11,$J19&lt;=EV$11+$M$1-1,$L19&gt;=EV$11,$L19&lt;=EV$11+$M$1-1,ISNUMBER($J19),ISNUMBER($L19)),"◆",IF(AND($J19&gt;=EV$11,$J19&lt;=EV$11+$M$1-1,ISNUMBER($J19)),"←",IF(AND($L19&gt;=EV$11,$L19&lt;=EV$11+$M$1-1,ISNUMBER($L19)),"→",IF(AND($J19&lt;EV$11,$L19&gt;EV$11+$M$1-1,ISNUMBER($J19),ISNUMBER($L19)),"－",IF(AND($J19&lt;EV$11,TODAY()&gt;=EV$11,ISNUMBER($J19),NOT(ISNUMBER($L19))),"…","")))))</f>
        <v/>
      </c>
      <c r="EW19" s="72" t="str">
        <f aca="true">IF(AND($J19&gt;=EW$11,$J19&lt;=EW$11+$M$1-1,$L19&gt;=EW$11,$L19&lt;=EW$11+$M$1-1,ISNUMBER($J19),ISNUMBER($L19)),"◆",IF(AND($J19&gt;=EW$11,$J19&lt;=EW$11+$M$1-1,ISNUMBER($J19)),"←",IF(AND($L19&gt;=EW$11,$L19&lt;=EW$11+$M$1-1,ISNUMBER($L19)),"→",IF(AND($J19&lt;EW$11,$L19&gt;EW$11+$M$1-1,ISNUMBER($J19),ISNUMBER($L19)),"－",IF(AND($J19&lt;EW$11,TODAY()&gt;=EW$11,ISNUMBER($J19),NOT(ISNUMBER($L19))),"…","")))))</f>
        <v/>
      </c>
      <c r="EX19" s="72" t="str">
        <f aca="true">IF(AND($J19&gt;=EX$11,$J19&lt;=EX$11+$M$1-1,$L19&gt;=EX$11,$L19&lt;=EX$11+$M$1-1,ISNUMBER($J19),ISNUMBER($L19)),"◆",IF(AND($J19&gt;=EX$11,$J19&lt;=EX$11+$M$1-1,ISNUMBER($J19)),"←",IF(AND($L19&gt;=EX$11,$L19&lt;=EX$11+$M$1-1,ISNUMBER($L19)),"→",IF(AND($J19&lt;EX$11,$L19&gt;EX$11+$M$1-1,ISNUMBER($J19),ISNUMBER($L19)),"－",IF(AND($J19&lt;EX$11,TODAY()&gt;=EX$11,ISNUMBER($J19),NOT(ISNUMBER($L19))),"…","")))))</f>
        <v/>
      </c>
      <c r="EY19" s="72" t="str">
        <f aca="true">IF(AND($J19&gt;=EY$11,$J19&lt;=EY$11+$M$1-1,$L19&gt;=EY$11,$L19&lt;=EY$11+$M$1-1,ISNUMBER($J19),ISNUMBER($L19)),"◆",IF(AND($J19&gt;=EY$11,$J19&lt;=EY$11+$M$1-1,ISNUMBER($J19)),"←",IF(AND($L19&gt;=EY$11,$L19&lt;=EY$11+$M$1-1,ISNUMBER($L19)),"→",IF(AND($J19&lt;EY$11,$L19&gt;EY$11+$M$1-1,ISNUMBER($J19),ISNUMBER($L19)),"－",IF(AND($J19&lt;EY$11,TODAY()&gt;=EY$11,ISNUMBER($J19),NOT(ISNUMBER($L19))),"…","")))))</f>
        <v/>
      </c>
      <c r="EZ19" s="72" t="str">
        <f aca="true">IF(AND($J19&gt;=EZ$11,$J19&lt;=EZ$11+$M$1-1,$L19&gt;=EZ$11,$L19&lt;=EZ$11+$M$1-1,ISNUMBER($J19),ISNUMBER($L19)),"◆",IF(AND($J19&gt;=EZ$11,$J19&lt;=EZ$11+$M$1-1,ISNUMBER($J19)),"←",IF(AND($L19&gt;=EZ$11,$L19&lt;=EZ$11+$M$1-1,ISNUMBER($L19)),"→",IF(AND($J19&lt;EZ$11,$L19&gt;EZ$11+$M$1-1,ISNUMBER($J19),ISNUMBER($L19)),"－",IF(AND($J19&lt;EZ$11,TODAY()&gt;=EZ$11,ISNUMBER($J19),NOT(ISNUMBER($L19))),"…","")))))</f>
        <v/>
      </c>
      <c r="FA19" s="72" t="str">
        <f aca="true">IF(AND($J19&gt;=FA$11,$J19&lt;=FA$11+$M$1-1,$L19&gt;=FA$11,$L19&lt;=FA$11+$M$1-1,ISNUMBER($J19),ISNUMBER($L19)),"◆",IF(AND($J19&gt;=FA$11,$J19&lt;=FA$11+$M$1-1,ISNUMBER($J19)),"←",IF(AND($L19&gt;=FA$11,$L19&lt;=FA$11+$M$1-1,ISNUMBER($L19)),"→",IF(AND($J19&lt;FA$11,$L19&gt;FA$11+$M$1-1,ISNUMBER($J19),ISNUMBER($L19)),"－",IF(AND($J19&lt;FA$11,TODAY()&gt;=FA$11,ISNUMBER($J19),NOT(ISNUMBER($L19))),"…","")))))</f>
        <v/>
      </c>
      <c r="FB19" s="72" t="str">
        <f aca="true">IF(AND($J19&gt;=FB$11,$J19&lt;=FB$11+$M$1-1,$L19&gt;=FB$11,$L19&lt;=FB$11+$M$1-1,ISNUMBER($J19),ISNUMBER($L19)),"◆",IF(AND($J19&gt;=FB$11,$J19&lt;=FB$11+$M$1-1,ISNUMBER($J19)),"←",IF(AND($L19&gt;=FB$11,$L19&lt;=FB$11+$M$1-1,ISNUMBER($L19)),"→",IF(AND($J19&lt;FB$11,$L19&gt;FB$11+$M$1-1,ISNUMBER($J19),ISNUMBER($L19)),"－",IF(AND($J19&lt;FB$11,TODAY()&gt;=FB$11,ISNUMBER($J19),NOT(ISNUMBER($L19))),"…","")))))</f>
        <v/>
      </c>
      <c r="FC19" s="72" t="str">
        <f aca="true">IF(AND($J19&gt;=FC$11,$J19&lt;=FC$11+$M$1-1,$L19&gt;=FC$11,$L19&lt;=FC$11+$M$1-1,ISNUMBER($J19),ISNUMBER($L19)),"◆",IF(AND($J19&gt;=FC$11,$J19&lt;=FC$11+$M$1-1,ISNUMBER($J19)),"←",IF(AND($L19&gt;=FC$11,$L19&lt;=FC$11+$M$1-1,ISNUMBER($L19)),"→",IF(AND($J19&lt;FC$11,$L19&gt;FC$11+$M$1-1,ISNUMBER($J19),ISNUMBER($L19)),"－",IF(AND($J19&lt;FC$11,TODAY()&gt;=FC$11,ISNUMBER($J19),NOT(ISNUMBER($L19))),"…","")))))</f>
        <v/>
      </c>
      <c r="FD19" s="72" t="str">
        <f aca="true">IF(AND($J19&gt;=FD$11,$J19&lt;=FD$11+$M$1-1,$L19&gt;=FD$11,$L19&lt;=FD$11+$M$1-1,ISNUMBER($J19),ISNUMBER($L19)),"◆",IF(AND($J19&gt;=FD$11,$J19&lt;=FD$11+$M$1-1,ISNUMBER($J19)),"←",IF(AND($L19&gt;=FD$11,$L19&lt;=FD$11+$M$1-1,ISNUMBER($L19)),"→",IF(AND($J19&lt;FD$11,$L19&gt;FD$11+$M$1-1,ISNUMBER($J19),ISNUMBER($L19)),"－",IF(AND($J19&lt;FD$11,TODAY()&gt;=FD$11,ISNUMBER($J19),NOT(ISNUMBER($L19))),"…","")))))</f>
        <v/>
      </c>
      <c r="FE19" s="72" t="str">
        <f aca="true">IF(AND($J19&gt;=FE$11,$J19&lt;=FE$11+$M$1-1,$L19&gt;=FE$11,$L19&lt;=FE$11+$M$1-1,ISNUMBER($J19),ISNUMBER($L19)),"◆",IF(AND($J19&gt;=FE$11,$J19&lt;=FE$11+$M$1-1,ISNUMBER($J19)),"←",IF(AND($L19&gt;=FE$11,$L19&lt;=FE$11+$M$1-1,ISNUMBER($L19)),"→",IF(AND($J19&lt;FE$11,$L19&gt;FE$11+$M$1-1,ISNUMBER($J19),ISNUMBER($L19)),"－",IF(AND($J19&lt;FE$11,TODAY()&gt;=FE$11,ISNUMBER($J19),NOT(ISNUMBER($L19))),"…","")))))</f>
        <v/>
      </c>
      <c r="FF19" s="72" t="str">
        <f aca="true">IF(AND($J19&gt;=FF$11,$J19&lt;=FF$11+$M$1-1,$L19&gt;=FF$11,$L19&lt;=FF$11+$M$1-1,ISNUMBER($J19),ISNUMBER($L19)),"◆",IF(AND($J19&gt;=FF$11,$J19&lt;=FF$11+$M$1-1,ISNUMBER($J19)),"←",IF(AND($L19&gt;=FF$11,$L19&lt;=FF$11+$M$1-1,ISNUMBER($L19)),"→",IF(AND($J19&lt;FF$11,$L19&gt;FF$11+$M$1-1,ISNUMBER($J19),ISNUMBER($L19)),"－",IF(AND($J19&lt;FF$11,TODAY()&gt;=FF$11,ISNUMBER($J19),NOT(ISNUMBER($L19))),"…","")))))</f>
        <v/>
      </c>
      <c r="FG19" s="72" t="str">
        <f aca="true">IF(AND($J19&gt;=FG$11,$J19&lt;=FG$11+$M$1-1,$L19&gt;=FG$11,$L19&lt;=FG$11+$M$1-1,ISNUMBER($J19),ISNUMBER($L19)),"◆",IF(AND($J19&gt;=FG$11,$J19&lt;=FG$11+$M$1-1,ISNUMBER($J19)),"←",IF(AND($L19&gt;=FG$11,$L19&lt;=FG$11+$M$1-1,ISNUMBER($L19)),"→",IF(AND($J19&lt;FG$11,$L19&gt;FG$11+$M$1-1,ISNUMBER($J19),ISNUMBER($L19)),"－",IF(AND($J19&lt;FG$11,TODAY()&gt;=FG$11,ISNUMBER($J19),NOT(ISNUMBER($L19))),"…","")))))</f>
        <v/>
      </c>
      <c r="FH19" s="72" t="str">
        <f aca="true">IF(AND($J19&gt;=FH$11,$J19&lt;=FH$11+$M$1-1,$L19&gt;=FH$11,$L19&lt;=FH$11+$M$1-1,ISNUMBER($J19),ISNUMBER($L19)),"◆",IF(AND($J19&gt;=FH$11,$J19&lt;=FH$11+$M$1-1,ISNUMBER($J19)),"←",IF(AND($L19&gt;=FH$11,$L19&lt;=FH$11+$M$1-1,ISNUMBER($L19)),"→",IF(AND($J19&lt;FH$11,$L19&gt;FH$11+$M$1-1,ISNUMBER($J19),ISNUMBER($L19)),"－",IF(AND($J19&lt;FH$11,TODAY()&gt;=FH$11,ISNUMBER($J19),NOT(ISNUMBER($L19))),"…","")))))</f>
        <v/>
      </c>
      <c r="FI19" s="72" t="str">
        <f aca="true">IF(AND($J19&gt;=FI$11,$J19&lt;=FI$11+$M$1-1,$L19&gt;=FI$11,$L19&lt;=FI$11+$M$1-1,ISNUMBER($J19),ISNUMBER($L19)),"◆",IF(AND($J19&gt;=FI$11,$J19&lt;=FI$11+$M$1-1,ISNUMBER($J19)),"←",IF(AND($L19&gt;=FI$11,$L19&lt;=FI$11+$M$1-1,ISNUMBER($L19)),"→",IF(AND($J19&lt;FI$11,$L19&gt;FI$11+$M$1-1,ISNUMBER($J19),ISNUMBER($L19)),"－",IF(AND($J19&lt;FI$11,TODAY()&gt;=FI$11,ISNUMBER($J19),NOT(ISNUMBER($L19))),"…","")))))</f>
        <v/>
      </c>
      <c r="FJ19" s="72" t="str">
        <f aca="true">IF(AND($J19&gt;=FJ$11,$J19&lt;=FJ$11+$M$1-1,$L19&gt;=FJ$11,$L19&lt;=FJ$11+$M$1-1,ISNUMBER($J19),ISNUMBER($L19)),"◆",IF(AND($J19&gt;=FJ$11,$J19&lt;=FJ$11+$M$1-1,ISNUMBER($J19)),"←",IF(AND($L19&gt;=FJ$11,$L19&lt;=FJ$11+$M$1-1,ISNUMBER($L19)),"→",IF(AND($J19&lt;FJ$11,$L19&gt;FJ$11+$M$1-1,ISNUMBER($J19),ISNUMBER($L19)),"－",IF(AND($J19&lt;FJ$11,TODAY()&gt;=FJ$11,ISNUMBER($J19),NOT(ISNUMBER($L19))),"…","")))))</f>
        <v/>
      </c>
      <c r="FK19" s="72" t="str">
        <f aca="true">IF(AND($J19&gt;=FK$11,$J19&lt;=FK$11+$M$1-1,$L19&gt;=FK$11,$L19&lt;=FK$11+$M$1-1,ISNUMBER($J19),ISNUMBER($L19)),"◆",IF(AND($J19&gt;=FK$11,$J19&lt;=FK$11+$M$1-1,ISNUMBER($J19)),"←",IF(AND($L19&gt;=FK$11,$L19&lt;=FK$11+$M$1-1,ISNUMBER($L19)),"→",IF(AND($J19&lt;FK$11,$L19&gt;FK$11+$M$1-1,ISNUMBER($J19),ISNUMBER($L19)),"－",IF(AND($J19&lt;FK$11,TODAY()&gt;=FK$11,ISNUMBER($J19),NOT(ISNUMBER($L19))),"…","")))))</f>
        <v/>
      </c>
      <c r="FL19" s="72" t="str">
        <f aca="true">IF(AND($J19&gt;=FL$11,$J19&lt;=FL$11+$M$1-1,$L19&gt;=FL$11,$L19&lt;=FL$11+$M$1-1,ISNUMBER($J19),ISNUMBER($L19)),"◆",IF(AND($J19&gt;=FL$11,$J19&lt;=FL$11+$M$1-1,ISNUMBER($J19)),"←",IF(AND($L19&gt;=FL$11,$L19&lt;=FL$11+$M$1-1,ISNUMBER($L19)),"→",IF(AND($J19&lt;FL$11,$L19&gt;FL$11+$M$1-1,ISNUMBER($J19),ISNUMBER($L19)),"－",IF(AND($J19&lt;FL$11,TODAY()&gt;=FL$11,ISNUMBER($J19),NOT(ISNUMBER($L19))),"…","")))))</f>
        <v/>
      </c>
      <c r="FM19" s="72" t="str">
        <f aca="true">IF(AND($J19&gt;=FM$11,$J19&lt;=FM$11+$M$1-1,$L19&gt;=FM$11,$L19&lt;=FM$11+$M$1-1,ISNUMBER($J19),ISNUMBER($L19)),"◆",IF(AND($J19&gt;=FM$11,$J19&lt;=FM$11+$M$1-1,ISNUMBER($J19)),"←",IF(AND($L19&gt;=FM$11,$L19&lt;=FM$11+$M$1-1,ISNUMBER($L19)),"→",IF(AND($J19&lt;FM$11,$L19&gt;FM$11+$M$1-1,ISNUMBER($J19),ISNUMBER($L19)),"－",IF(AND($J19&lt;FM$11,TODAY()&gt;=FM$11,ISNUMBER($J19),NOT(ISNUMBER($L19))),"…","")))))</f>
        <v/>
      </c>
      <c r="FN19" s="72" t="str">
        <f aca="true">IF(AND($J19&gt;=FN$11,$J19&lt;=FN$11+$M$1-1,$L19&gt;=FN$11,$L19&lt;=FN$11+$M$1-1,ISNUMBER($J19),ISNUMBER($L19)),"◆",IF(AND($J19&gt;=FN$11,$J19&lt;=FN$11+$M$1-1,ISNUMBER($J19)),"←",IF(AND($L19&gt;=FN$11,$L19&lt;=FN$11+$M$1-1,ISNUMBER($L19)),"→",IF(AND($J19&lt;FN$11,$L19&gt;FN$11+$M$1-1,ISNUMBER($J19),ISNUMBER($L19)),"－",IF(AND($J19&lt;FN$11,TODAY()&gt;=FN$11,ISNUMBER($J19),NOT(ISNUMBER($L19))),"…","")))))</f>
        <v/>
      </c>
      <c r="FO19" s="72" t="str">
        <f aca="true">IF(AND($J19&gt;=FO$11,$J19&lt;=FO$11+$M$1-1,$L19&gt;=FO$11,$L19&lt;=FO$11+$M$1-1,ISNUMBER($J19),ISNUMBER($L19)),"◆",IF(AND($J19&gt;=FO$11,$J19&lt;=FO$11+$M$1-1,ISNUMBER($J19)),"←",IF(AND($L19&gt;=FO$11,$L19&lt;=FO$11+$M$1-1,ISNUMBER($L19)),"→",IF(AND($J19&lt;FO$11,$L19&gt;FO$11+$M$1-1,ISNUMBER($J19),ISNUMBER($L19)),"－",IF(AND($J19&lt;FO$11,TODAY()&gt;=FO$11,ISNUMBER($J19),NOT(ISNUMBER($L19))),"…","")))))</f>
        <v/>
      </c>
      <c r="FP19" s="72" t="str">
        <f aca="true">IF(AND($J19&gt;=FP$11,$J19&lt;=FP$11+$M$1-1,$L19&gt;=FP$11,$L19&lt;=FP$11+$M$1-1,ISNUMBER($J19),ISNUMBER($L19)),"◆",IF(AND($J19&gt;=FP$11,$J19&lt;=FP$11+$M$1-1,ISNUMBER($J19)),"←",IF(AND($L19&gt;=FP$11,$L19&lt;=FP$11+$M$1-1,ISNUMBER($L19)),"→",IF(AND($J19&lt;FP$11,$L19&gt;FP$11+$M$1-1,ISNUMBER($J19),ISNUMBER($L19)),"－",IF(AND($J19&lt;FP$11,TODAY()&gt;=FP$11,ISNUMBER($J19),NOT(ISNUMBER($L19))),"…","")))))</f>
        <v/>
      </c>
      <c r="FQ19" s="72" t="str">
        <f aca="true">IF(AND($J19&gt;=FQ$11,$J19&lt;=FQ$11+$M$1-1,$L19&gt;=FQ$11,$L19&lt;=FQ$11+$M$1-1,ISNUMBER($J19),ISNUMBER($L19)),"◆",IF(AND($J19&gt;=FQ$11,$J19&lt;=FQ$11+$M$1-1,ISNUMBER($J19)),"←",IF(AND($L19&gt;=FQ$11,$L19&lt;=FQ$11+$M$1-1,ISNUMBER($L19)),"→",IF(AND($J19&lt;FQ$11,$L19&gt;FQ$11+$M$1-1,ISNUMBER($J19),ISNUMBER($L19)),"－",IF(AND($J19&lt;FQ$11,TODAY()&gt;=FQ$11,ISNUMBER($J19),NOT(ISNUMBER($L19))),"…","")))))</f>
        <v/>
      </c>
      <c r="FR19" s="72" t="str">
        <f aca="true">IF(AND($J19&gt;=FR$11,$J19&lt;=FR$11+$M$1-1,$L19&gt;=FR$11,$L19&lt;=FR$11+$M$1-1,ISNUMBER($J19),ISNUMBER($L19)),"◆",IF(AND($J19&gt;=FR$11,$J19&lt;=FR$11+$M$1-1,ISNUMBER($J19)),"←",IF(AND($L19&gt;=FR$11,$L19&lt;=FR$11+$M$1-1,ISNUMBER($L19)),"→",IF(AND($J19&lt;FR$11,$L19&gt;FR$11+$M$1-1,ISNUMBER($J19),ISNUMBER($L19)),"－",IF(AND($J19&lt;FR$11,TODAY()&gt;=FR$11,ISNUMBER($J19),NOT(ISNUMBER($L19))),"…","")))))</f>
        <v/>
      </c>
      <c r="FS19" s="72" t="str">
        <f aca="true">IF(AND($J19&gt;=FS$11,$J19&lt;=FS$11+$M$1-1,$L19&gt;=FS$11,$L19&lt;=FS$11+$M$1-1,ISNUMBER($J19),ISNUMBER($L19)),"◆",IF(AND($J19&gt;=FS$11,$J19&lt;=FS$11+$M$1-1,ISNUMBER($J19)),"←",IF(AND($L19&gt;=FS$11,$L19&lt;=FS$11+$M$1-1,ISNUMBER($L19)),"→",IF(AND($J19&lt;FS$11,$L19&gt;FS$11+$M$1-1,ISNUMBER($J19),ISNUMBER($L19)),"－",IF(AND($J19&lt;FS$11,TODAY()&gt;=FS$11,ISNUMBER($J19),NOT(ISNUMBER($L19))),"…","")))))</f>
        <v/>
      </c>
      <c r="FT19" s="72" t="str">
        <f aca="true">IF(AND($J19&gt;=FT$11,$J19&lt;=FT$11+$M$1-1,$L19&gt;=FT$11,$L19&lt;=FT$11+$M$1-1,ISNUMBER($J19),ISNUMBER($L19)),"◆",IF(AND($J19&gt;=FT$11,$J19&lt;=FT$11+$M$1-1,ISNUMBER($J19)),"←",IF(AND($L19&gt;=FT$11,$L19&lt;=FT$11+$M$1-1,ISNUMBER($L19)),"→",IF(AND($J19&lt;FT$11,$L19&gt;FT$11+$M$1-1,ISNUMBER($J19),ISNUMBER($L19)),"－",IF(AND($J19&lt;FT$11,TODAY()&gt;=FT$11,ISNUMBER($J19),NOT(ISNUMBER($L19))),"…","")))))</f>
        <v/>
      </c>
      <c r="FU19" s="72" t="str">
        <f aca="true">IF(AND($J19&gt;=FU$11,$J19&lt;=FU$11+$M$1-1,$L19&gt;=FU$11,$L19&lt;=FU$11+$M$1-1,ISNUMBER($J19),ISNUMBER($L19)),"◆",IF(AND($J19&gt;=FU$11,$J19&lt;=FU$11+$M$1-1,ISNUMBER($J19)),"←",IF(AND($L19&gt;=FU$11,$L19&lt;=FU$11+$M$1-1,ISNUMBER($L19)),"→",IF(AND($J19&lt;FU$11,$L19&gt;FU$11+$M$1-1,ISNUMBER($J19),ISNUMBER($L19)),"－",IF(AND($J19&lt;FU$11,TODAY()&gt;=FU$11,ISNUMBER($J19),NOT(ISNUMBER($L19))),"…","")))))</f>
        <v/>
      </c>
      <c r="FV19" s="72" t="str">
        <f aca="true">IF(AND($J19&gt;=FV$11,$J19&lt;=FV$11+$M$1-1,$L19&gt;=FV$11,$L19&lt;=FV$11+$M$1-1,ISNUMBER($J19),ISNUMBER($L19)),"◆",IF(AND($J19&gt;=FV$11,$J19&lt;=FV$11+$M$1-1,ISNUMBER($J19)),"←",IF(AND($L19&gt;=FV$11,$L19&lt;=FV$11+$M$1-1,ISNUMBER($L19)),"→",IF(AND($J19&lt;FV$11,$L19&gt;FV$11+$M$1-1,ISNUMBER($J19),ISNUMBER($L19)),"－",IF(AND($J19&lt;FV$11,TODAY()&gt;=FV$11,ISNUMBER($J19),NOT(ISNUMBER($L19))),"…","")))))</f>
        <v/>
      </c>
      <c r="FW19" s="72" t="str">
        <f aca="true">IF(AND($J19&gt;=FW$11,$J19&lt;=FW$11+$M$1-1,$L19&gt;=FW$11,$L19&lt;=FW$11+$M$1-1,ISNUMBER($J19),ISNUMBER($L19)),"◆",IF(AND($J19&gt;=FW$11,$J19&lt;=FW$11+$M$1-1,ISNUMBER($J19)),"←",IF(AND($L19&gt;=FW$11,$L19&lt;=FW$11+$M$1-1,ISNUMBER($L19)),"→",IF(AND($J19&lt;FW$11,$L19&gt;FW$11+$M$1-1,ISNUMBER($J19),ISNUMBER($L19)),"－",IF(AND($J19&lt;FW$11,TODAY()&gt;=FW$11,ISNUMBER($J19),NOT(ISNUMBER($L19))),"…","")))))</f>
        <v/>
      </c>
      <c r="FX19" s="72" t="str">
        <f aca="true">IF(AND($J19&gt;=FX$11,$J19&lt;=FX$11+$M$1-1,$L19&gt;=FX$11,$L19&lt;=FX$11+$M$1-1,ISNUMBER($J19),ISNUMBER($L19)),"◆",IF(AND($J19&gt;=FX$11,$J19&lt;=FX$11+$M$1-1,ISNUMBER($J19)),"←",IF(AND($L19&gt;=FX$11,$L19&lt;=FX$11+$M$1-1,ISNUMBER($L19)),"→",IF(AND($J19&lt;FX$11,$L19&gt;FX$11+$M$1-1,ISNUMBER($J19),ISNUMBER($L19)),"－",IF(AND($J19&lt;FX$11,TODAY()&gt;=FX$11,ISNUMBER($J19),NOT(ISNUMBER($L19))),"…","")))))</f>
        <v/>
      </c>
      <c r="FY19" s="72" t="str">
        <f aca="true">IF(AND($J19&gt;=FY$11,$J19&lt;=FY$11+$M$1-1,$L19&gt;=FY$11,$L19&lt;=FY$11+$M$1-1,ISNUMBER($J19),ISNUMBER($L19)),"◆",IF(AND($J19&gt;=FY$11,$J19&lt;=FY$11+$M$1-1,ISNUMBER($J19)),"←",IF(AND($L19&gt;=FY$11,$L19&lt;=FY$11+$M$1-1,ISNUMBER($L19)),"→",IF(AND($J19&lt;FY$11,$L19&gt;FY$11+$M$1-1,ISNUMBER($J19),ISNUMBER($L19)),"－",IF(AND($J19&lt;FY$11,TODAY()&gt;=FY$11,ISNUMBER($J19),NOT(ISNUMBER($L19))),"…","")))))</f>
        <v/>
      </c>
      <c r="FZ19" s="72" t="str">
        <f aca="true">IF(AND($J19&gt;=FZ$11,$J19&lt;=FZ$11+$M$1-1,$L19&gt;=FZ$11,$L19&lt;=FZ$11+$M$1-1,ISNUMBER($J19),ISNUMBER($L19)),"◆",IF(AND($J19&gt;=FZ$11,$J19&lt;=FZ$11+$M$1-1,ISNUMBER($J19)),"←",IF(AND($L19&gt;=FZ$11,$L19&lt;=FZ$11+$M$1-1,ISNUMBER($L19)),"→",IF(AND($J19&lt;FZ$11,$L19&gt;FZ$11+$M$1-1,ISNUMBER($J19),ISNUMBER($L19)),"－",IF(AND($J19&lt;FZ$11,TODAY()&gt;=FZ$11,ISNUMBER($J19),NOT(ISNUMBER($L19))),"…","")))))</f>
        <v/>
      </c>
      <c r="GA19" s="72" t="str">
        <f aca="true">IF(AND($J19&gt;=GA$11,$J19&lt;=GA$11+$M$1-1,$L19&gt;=GA$11,$L19&lt;=GA$11+$M$1-1,ISNUMBER($J19),ISNUMBER($L19)),"◆",IF(AND($J19&gt;=GA$11,$J19&lt;=GA$11+$M$1-1,ISNUMBER($J19)),"←",IF(AND($L19&gt;=GA$11,$L19&lt;=GA$11+$M$1-1,ISNUMBER($L19)),"→",IF(AND($J19&lt;GA$11,$L19&gt;GA$11+$M$1-1,ISNUMBER($J19),ISNUMBER($L19)),"－",IF(AND($J19&lt;GA$11,TODAY()&gt;=GA$11,ISNUMBER($J19),NOT(ISNUMBER($L19))),"…","")))))</f>
        <v/>
      </c>
      <c r="GB19" s="72" t="str">
        <f aca="true">IF(AND($J19&gt;=GB$11,$J19&lt;=GB$11+$M$1-1,$L19&gt;=GB$11,$L19&lt;=GB$11+$M$1-1,ISNUMBER($J19),ISNUMBER($L19)),"◆",IF(AND($J19&gt;=GB$11,$J19&lt;=GB$11+$M$1-1,ISNUMBER($J19)),"←",IF(AND($L19&gt;=GB$11,$L19&lt;=GB$11+$M$1-1,ISNUMBER($L19)),"→",IF(AND($J19&lt;GB$11,$L19&gt;GB$11+$M$1-1,ISNUMBER($J19),ISNUMBER($L19)),"－",IF(AND($J19&lt;GB$11,TODAY()&gt;=GB$11,ISNUMBER($J19),NOT(ISNUMBER($L19))),"…","")))))</f>
        <v/>
      </c>
      <c r="GC19" s="72" t="str">
        <f aca="true">IF(AND($J19&gt;=GC$11,$J19&lt;=GC$11+$M$1-1,$L19&gt;=GC$11,$L19&lt;=GC$11+$M$1-1,ISNUMBER($J19),ISNUMBER($L19)),"◆",IF(AND($J19&gt;=GC$11,$J19&lt;=GC$11+$M$1-1,ISNUMBER($J19)),"←",IF(AND($L19&gt;=GC$11,$L19&lt;=GC$11+$M$1-1,ISNUMBER($L19)),"→",IF(AND($J19&lt;GC$11,$L19&gt;GC$11+$M$1-1,ISNUMBER($J19),ISNUMBER($L19)),"－",IF(AND($J19&lt;GC$11,TODAY()&gt;=GC$11,ISNUMBER($J19),NOT(ISNUMBER($L19))),"…","")))))</f>
        <v/>
      </c>
      <c r="GD19" s="72" t="str">
        <f aca="true">IF(AND($J19&gt;=GD$11,$J19&lt;=GD$11+$M$1-1,$L19&gt;=GD$11,$L19&lt;=GD$11+$M$1-1,ISNUMBER($J19),ISNUMBER($L19)),"◆",IF(AND($J19&gt;=GD$11,$J19&lt;=GD$11+$M$1-1,ISNUMBER($J19)),"←",IF(AND($L19&gt;=GD$11,$L19&lt;=GD$11+$M$1-1,ISNUMBER($L19)),"→",IF(AND($J19&lt;GD$11,$L19&gt;GD$11+$M$1-1,ISNUMBER($J19),ISNUMBER($L19)),"－",IF(AND($J19&lt;GD$11,TODAY()&gt;=GD$11,ISNUMBER($J19),NOT(ISNUMBER($L19))),"…","")))))</f>
        <v/>
      </c>
      <c r="GE19" s="72" t="str">
        <f aca="true">IF(AND($J19&gt;=GE$11,$J19&lt;=GE$11+$M$1-1,$L19&gt;=GE$11,$L19&lt;=GE$11+$M$1-1,ISNUMBER($J19),ISNUMBER($L19)),"◆",IF(AND($J19&gt;=GE$11,$J19&lt;=GE$11+$M$1-1,ISNUMBER($J19)),"←",IF(AND($L19&gt;=GE$11,$L19&lt;=GE$11+$M$1-1,ISNUMBER($L19)),"→",IF(AND($J19&lt;GE$11,$L19&gt;GE$11+$M$1-1,ISNUMBER($J19),ISNUMBER($L19)),"－",IF(AND($J19&lt;GE$11,TODAY()&gt;=GE$11,ISNUMBER($J19),NOT(ISNUMBER($L19))),"…","")))))</f>
        <v/>
      </c>
      <c r="GF19" s="72" t="str">
        <f aca="true">IF(AND($J19&gt;=GF$11,$J19&lt;=GF$11+$M$1-1,$L19&gt;=GF$11,$L19&lt;=GF$11+$M$1-1,ISNUMBER($J19),ISNUMBER($L19)),"◆",IF(AND($J19&gt;=GF$11,$J19&lt;=GF$11+$M$1-1,ISNUMBER($J19)),"←",IF(AND($L19&gt;=GF$11,$L19&lt;=GF$11+$M$1-1,ISNUMBER($L19)),"→",IF(AND($J19&lt;GF$11,$L19&gt;GF$11+$M$1-1,ISNUMBER($J19),ISNUMBER($L19)),"－",IF(AND($J19&lt;GF$11,TODAY()&gt;=GF$11,ISNUMBER($J19),NOT(ISNUMBER($L19))),"…","")))))</f>
        <v/>
      </c>
      <c r="GG19" s="72" t="str">
        <f aca="true">IF(AND($J19&gt;=GG$11,$J19&lt;=GG$11+$M$1-1,$L19&gt;=GG$11,$L19&lt;=GG$11+$M$1-1,ISNUMBER($J19),ISNUMBER($L19)),"◆",IF(AND($J19&gt;=GG$11,$J19&lt;=GG$11+$M$1-1,ISNUMBER($J19)),"←",IF(AND($L19&gt;=GG$11,$L19&lt;=GG$11+$M$1-1,ISNUMBER($L19)),"→",IF(AND($J19&lt;GG$11,$L19&gt;GG$11+$M$1-1,ISNUMBER($J19),ISNUMBER($L19)),"－",IF(AND($J19&lt;GG$11,TODAY()&gt;=GG$11,ISNUMBER($J19),NOT(ISNUMBER($L19))),"…","")))))</f>
        <v/>
      </c>
      <c r="GH19" s="72" t="str">
        <f aca="true">IF(AND($J19&gt;=GH$11,$J19&lt;=GH$11+$M$1-1,$L19&gt;=GH$11,$L19&lt;=GH$11+$M$1-1,ISNUMBER($J19),ISNUMBER($L19)),"◆",IF(AND($J19&gt;=GH$11,$J19&lt;=GH$11+$M$1-1,ISNUMBER($J19)),"←",IF(AND($L19&gt;=GH$11,$L19&lt;=GH$11+$M$1-1,ISNUMBER($L19)),"→",IF(AND($J19&lt;GH$11,$L19&gt;GH$11+$M$1-1,ISNUMBER($J19),ISNUMBER($L19)),"－",IF(AND($J19&lt;GH$11,TODAY()&gt;=GH$11,ISNUMBER($J19),NOT(ISNUMBER($L19))),"…","")))))</f>
        <v/>
      </c>
      <c r="GI19" s="72" t="str">
        <f aca="true">IF(AND($J19&gt;=GI$11,$J19&lt;=GI$11+$M$1-1,$L19&gt;=GI$11,$L19&lt;=GI$11+$M$1-1,ISNUMBER($J19),ISNUMBER($L19)),"◆",IF(AND($J19&gt;=GI$11,$J19&lt;=GI$11+$M$1-1,ISNUMBER($J19)),"←",IF(AND($L19&gt;=GI$11,$L19&lt;=GI$11+$M$1-1,ISNUMBER($L19)),"→",IF(AND($J19&lt;GI$11,$L19&gt;GI$11+$M$1-1,ISNUMBER($J19),ISNUMBER($L19)),"－",IF(AND($J19&lt;GI$11,TODAY()&gt;=GI$11,ISNUMBER($J19),NOT(ISNUMBER($L19))),"…","")))))</f>
        <v/>
      </c>
      <c r="GJ19" s="72" t="str">
        <f aca="true">IF(AND($J19&gt;=GJ$11,$J19&lt;=GJ$11+$M$1-1,$L19&gt;=GJ$11,$L19&lt;=GJ$11+$M$1-1,ISNUMBER($J19),ISNUMBER($L19)),"◆",IF(AND($J19&gt;=GJ$11,$J19&lt;=GJ$11+$M$1-1,ISNUMBER($J19)),"←",IF(AND($L19&gt;=GJ$11,$L19&lt;=GJ$11+$M$1-1,ISNUMBER($L19)),"→",IF(AND($J19&lt;GJ$11,$L19&gt;GJ$11+$M$1-1,ISNUMBER($J19),ISNUMBER($L19)),"－",IF(AND($J19&lt;GJ$11,TODAY()&gt;=GJ$11,ISNUMBER($J19),NOT(ISNUMBER($L19))),"…","")))))</f>
        <v/>
      </c>
      <c r="GK19" s="72" t="str">
        <f aca="true">IF(AND($J19&gt;=GK$11,$J19&lt;=GK$11+$M$1-1,$L19&gt;=GK$11,$L19&lt;=GK$11+$M$1-1,ISNUMBER($J19),ISNUMBER($L19)),"◆",IF(AND($J19&gt;=GK$11,$J19&lt;=GK$11+$M$1-1,ISNUMBER($J19)),"←",IF(AND($L19&gt;=GK$11,$L19&lt;=GK$11+$M$1-1,ISNUMBER($L19)),"→",IF(AND($J19&lt;GK$11,$L19&gt;GK$11+$M$1-1,ISNUMBER($J19),ISNUMBER($L19)),"－",IF(AND($J19&lt;GK$11,TODAY()&gt;=GK$11,ISNUMBER($J19),NOT(ISNUMBER($L19))),"…","")))))</f>
        <v/>
      </c>
      <c r="GL19" s="72" t="str">
        <f aca="true">IF(AND($J19&gt;=GL$11,$J19&lt;=GL$11+$M$1-1,$L19&gt;=GL$11,$L19&lt;=GL$11+$M$1-1,ISNUMBER($J19),ISNUMBER($L19)),"◆",IF(AND($J19&gt;=GL$11,$J19&lt;=GL$11+$M$1-1,ISNUMBER($J19)),"←",IF(AND($L19&gt;=GL$11,$L19&lt;=GL$11+$M$1-1,ISNUMBER($L19)),"→",IF(AND($J19&lt;GL$11,$L19&gt;GL$11+$M$1-1,ISNUMBER($J19),ISNUMBER($L19)),"－",IF(AND($J19&lt;GL$11,TODAY()&gt;=GL$11,ISNUMBER($J19),NOT(ISNUMBER($L19))),"…","")))))</f>
        <v/>
      </c>
      <c r="GM19" s="72" t="str">
        <f aca="true">IF(AND($J19&gt;=GM$11,$J19&lt;=GM$11+$M$1-1,$L19&gt;=GM$11,$L19&lt;=GM$11+$M$1-1,ISNUMBER($J19),ISNUMBER($L19)),"◆",IF(AND($J19&gt;=GM$11,$J19&lt;=GM$11+$M$1-1,ISNUMBER($J19)),"←",IF(AND($L19&gt;=GM$11,$L19&lt;=GM$11+$M$1-1,ISNUMBER($L19)),"→",IF(AND($J19&lt;GM$11,$L19&gt;GM$11+$M$1-1,ISNUMBER($J19),ISNUMBER($L19)),"－",IF(AND($J19&lt;GM$11,TODAY()&gt;=GM$11,ISNUMBER($J19),NOT(ISNUMBER($L19))),"…","")))))</f>
        <v/>
      </c>
      <c r="GN19" s="72" t="str">
        <f aca="true">IF(AND($J19&gt;=GN$11,$J19&lt;=GN$11+$M$1-1,$L19&gt;=GN$11,$L19&lt;=GN$11+$M$1-1,ISNUMBER($J19),ISNUMBER($L19)),"◆",IF(AND($J19&gt;=GN$11,$J19&lt;=GN$11+$M$1-1,ISNUMBER($J19)),"←",IF(AND($L19&gt;=GN$11,$L19&lt;=GN$11+$M$1-1,ISNUMBER($L19)),"→",IF(AND($J19&lt;GN$11,$L19&gt;GN$11+$M$1-1,ISNUMBER($J19),ISNUMBER($L19)),"－",IF(AND($J19&lt;GN$11,TODAY()&gt;=GN$11,ISNUMBER($J19),NOT(ISNUMBER($L19))),"…","")))))</f>
        <v/>
      </c>
      <c r="GO19" s="72" t="str">
        <f aca="true">IF(AND($J19&gt;=GO$11,$J19&lt;=GO$11+$M$1-1,$L19&gt;=GO$11,$L19&lt;=GO$11+$M$1-1,ISNUMBER($J19),ISNUMBER($L19)),"◆",IF(AND($J19&gt;=GO$11,$J19&lt;=GO$11+$M$1-1,ISNUMBER($J19)),"←",IF(AND($L19&gt;=GO$11,$L19&lt;=GO$11+$M$1-1,ISNUMBER($L19)),"→",IF(AND($J19&lt;GO$11,$L19&gt;GO$11+$M$1-1,ISNUMBER($J19),ISNUMBER($L19)),"－",IF(AND($J19&lt;GO$11,TODAY()&gt;=GO$11,ISNUMBER($J19),NOT(ISNUMBER($L19))),"…","")))))</f>
        <v/>
      </c>
      <c r="GP19" s="72" t="str">
        <f aca="true">IF(AND($J19&gt;=GP$11,$J19&lt;=GP$11+$M$1-1,$L19&gt;=GP$11,$L19&lt;=GP$11+$M$1-1,ISNUMBER($J19),ISNUMBER($L19)),"◆",IF(AND($J19&gt;=GP$11,$J19&lt;=GP$11+$M$1-1,ISNUMBER($J19)),"←",IF(AND($L19&gt;=GP$11,$L19&lt;=GP$11+$M$1-1,ISNUMBER($L19)),"→",IF(AND($J19&lt;GP$11,$L19&gt;GP$11+$M$1-1,ISNUMBER($J19),ISNUMBER($L19)),"－",IF(AND($J19&lt;GP$11,TODAY()&gt;=GP$11,ISNUMBER($J19),NOT(ISNUMBER($L19))),"…","")))))</f>
        <v/>
      </c>
      <c r="GQ19" s="72" t="str">
        <f aca="true">IF(AND($J19&gt;=GQ$11,$J19&lt;=GQ$11+$M$1-1,$L19&gt;=GQ$11,$L19&lt;=GQ$11+$M$1-1,ISNUMBER($J19),ISNUMBER($L19)),"◆",IF(AND($J19&gt;=GQ$11,$J19&lt;=GQ$11+$M$1-1,ISNUMBER($J19)),"←",IF(AND($L19&gt;=GQ$11,$L19&lt;=GQ$11+$M$1-1,ISNUMBER($L19)),"→",IF(AND($J19&lt;GQ$11,$L19&gt;GQ$11+$M$1-1,ISNUMBER($J19),ISNUMBER($L19)),"－",IF(AND($J19&lt;GQ$11,TODAY()&gt;=GQ$11,ISNUMBER($J19),NOT(ISNUMBER($L19))),"…","")))))</f>
        <v/>
      </c>
      <c r="GR19" s="72" t="str">
        <f aca="true">IF(AND($J19&gt;=GR$11,$J19&lt;=GR$11+$M$1-1,$L19&gt;=GR$11,$L19&lt;=GR$11+$M$1-1,ISNUMBER($J19),ISNUMBER($L19)),"◆",IF(AND($J19&gt;=GR$11,$J19&lt;=GR$11+$M$1-1,ISNUMBER($J19)),"←",IF(AND($L19&gt;=GR$11,$L19&lt;=GR$11+$M$1-1,ISNUMBER($L19)),"→",IF(AND($J19&lt;GR$11,$L19&gt;GR$11+$M$1-1,ISNUMBER($J19),ISNUMBER($L19)),"－",IF(AND($J19&lt;GR$11,TODAY()&gt;=GR$11,ISNUMBER($J19),NOT(ISNUMBER($L19))),"…","")))))</f>
        <v/>
      </c>
      <c r="GS19" s="72" t="str">
        <f aca="true">IF(AND($J19&gt;=GS$11,$J19&lt;=GS$11+$M$1-1,$L19&gt;=GS$11,$L19&lt;=GS$11+$M$1-1,ISNUMBER($J19),ISNUMBER($L19)),"◆",IF(AND($J19&gt;=GS$11,$J19&lt;=GS$11+$M$1-1,ISNUMBER($J19)),"←",IF(AND($L19&gt;=GS$11,$L19&lt;=GS$11+$M$1-1,ISNUMBER($L19)),"→",IF(AND($J19&lt;GS$11,$L19&gt;GS$11+$M$1-1,ISNUMBER($J19),ISNUMBER($L19)),"－",IF(AND($J19&lt;GS$11,TODAY()&gt;=GS$11,ISNUMBER($J19),NOT(ISNUMBER($L19))),"…","")))))</f>
        <v/>
      </c>
      <c r="GT19" s="72" t="str">
        <f aca="true">IF(AND($J19&gt;=GT$11,$J19&lt;=GT$11+$M$1-1,$L19&gt;=GT$11,$L19&lt;=GT$11+$M$1-1,ISNUMBER($J19),ISNUMBER($L19)),"◆",IF(AND($J19&gt;=GT$11,$J19&lt;=GT$11+$M$1-1,ISNUMBER($J19)),"←",IF(AND($L19&gt;=GT$11,$L19&lt;=GT$11+$M$1-1,ISNUMBER($L19)),"→",IF(AND($J19&lt;GT$11,$L19&gt;GT$11+$M$1-1,ISNUMBER($J19),ISNUMBER($L19)),"－",IF(AND($J19&lt;GT$11,TODAY()&gt;=GT$11,ISNUMBER($J19),NOT(ISNUMBER($L19))),"…","")))))</f>
        <v/>
      </c>
      <c r="GU19" s="72" t="str">
        <f aca="true">IF(AND($J19&gt;=GU$11,$J19&lt;=GU$11+$M$1-1,$L19&gt;=GU$11,$L19&lt;=GU$11+$M$1-1,ISNUMBER($J19),ISNUMBER($L19)),"◆",IF(AND($J19&gt;=GU$11,$J19&lt;=GU$11+$M$1-1,ISNUMBER($J19)),"←",IF(AND($L19&gt;=GU$11,$L19&lt;=GU$11+$M$1-1,ISNUMBER($L19)),"→",IF(AND($J19&lt;GU$11,$L19&gt;GU$11+$M$1-1,ISNUMBER($J19),ISNUMBER($L19)),"－",IF(AND($J19&lt;GU$11,TODAY()&gt;=GU$11,ISNUMBER($J19),NOT(ISNUMBER($L19))),"…","")))))</f>
        <v/>
      </c>
      <c r="GV19" s="72" t="str">
        <f aca="true">IF(AND($J19&gt;=GV$11,$J19&lt;=GV$11+$M$1-1,$L19&gt;=GV$11,$L19&lt;=GV$11+$M$1-1,ISNUMBER($J19),ISNUMBER($L19)),"◆",IF(AND($J19&gt;=GV$11,$J19&lt;=GV$11+$M$1-1,ISNUMBER($J19)),"←",IF(AND($L19&gt;=GV$11,$L19&lt;=GV$11+$M$1-1,ISNUMBER($L19)),"→",IF(AND($J19&lt;GV$11,$L19&gt;GV$11+$M$1-1,ISNUMBER($J19),ISNUMBER($L19)),"－",IF(AND($J19&lt;GV$11,TODAY()&gt;=GV$11,ISNUMBER($J19),NOT(ISNUMBER($L19))),"…","")))))</f>
        <v/>
      </c>
      <c r="GW19" s="72" t="str">
        <f aca="true">IF(AND($J19&gt;=GW$11,$J19&lt;=GW$11+$M$1-1,$L19&gt;=GW$11,$L19&lt;=GW$11+$M$1-1,ISNUMBER($J19),ISNUMBER($L19)),"◆",IF(AND($J19&gt;=GW$11,$J19&lt;=GW$11+$M$1-1,ISNUMBER($J19)),"←",IF(AND($L19&gt;=GW$11,$L19&lt;=GW$11+$M$1-1,ISNUMBER($L19)),"→",IF(AND($J19&lt;GW$11,$L19&gt;GW$11+$M$1-1,ISNUMBER($J19),ISNUMBER($L19)),"－",IF(AND($J19&lt;GW$11,TODAY()&gt;=GW$11,ISNUMBER($J19),NOT(ISNUMBER($L19))),"…","")))))</f>
        <v/>
      </c>
      <c r="GX19" s="72" t="str">
        <f aca="true">IF(AND($J19&gt;=GX$11,$J19&lt;=GX$11+$M$1-1,$L19&gt;=GX$11,$L19&lt;=GX$11+$M$1-1,ISNUMBER($J19),ISNUMBER($L19)),"◆",IF(AND($J19&gt;=GX$11,$J19&lt;=GX$11+$M$1-1,ISNUMBER($J19)),"←",IF(AND($L19&gt;=GX$11,$L19&lt;=GX$11+$M$1-1,ISNUMBER($L19)),"→",IF(AND($J19&lt;GX$11,$L19&gt;GX$11+$M$1-1,ISNUMBER($J19),ISNUMBER($L19)),"－",IF(AND($J19&lt;GX$11,TODAY()&gt;=GX$11,ISNUMBER($J19),NOT(ISNUMBER($L19))),"…","")))))</f>
        <v/>
      </c>
      <c r="GY19" s="72" t="str">
        <f aca="true">IF(AND($J19&gt;=GY$11,$J19&lt;=GY$11+$M$1-1,$L19&gt;=GY$11,$L19&lt;=GY$11+$M$1-1,ISNUMBER($J19),ISNUMBER($L19)),"◆",IF(AND($J19&gt;=GY$11,$J19&lt;=GY$11+$M$1-1,ISNUMBER($J19)),"←",IF(AND($L19&gt;=GY$11,$L19&lt;=GY$11+$M$1-1,ISNUMBER($L19)),"→",IF(AND($J19&lt;GY$11,$L19&gt;GY$11+$M$1-1,ISNUMBER($J19),ISNUMBER($L19)),"－",IF(AND($J19&lt;GY$11,TODAY()&gt;=GY$11,ISNUMBER($J19),NOT(ISNUMBER($L19))),"…","")))))</f>
        <v/>
      </c>
      <c r="GZ19" s="72" t="str">
        <f aca="true">IF(AND($J19&gt;=GZ$11,$J19&lt;=GZ$11+$M$1-1,$L19&gt;=GZ$11,$L19&lt;=GZ$11+$M$1-1,ISNUMBER($J19),ISNUMBER($L19)),"◆",IF(AND($J19&gt;=GZ$11,$J19&lt;=GZ$11+$M$1-1,ISNUMBER($J19)),"←",IF(AND($L19&gt;=GZ$11,$L19&lt;=GZ$11+$M$1-1,ISNUMBER($L19)),"→",IF(AND($J19&lt;GZ$11,$L19&gt;GZ$11+$M$1-1,ISNUMBER($J19),ISNUMBER($L19)),"－",IF(AND($J19&lt;GZ$11,TODAY()&gt;=GZ$11,ISNUMBER($J19),NOT(ISNUMBER($L19))),"…","")))))</f>
        <v/>
      </c>
      <c r="HA19" s="72" t="str">
        <f aca="true">IF(AND($J19&gt;=HA$11,$J19&lt;=HA$11+$M$1-1,$L19&gt;=HA$11,$L19&lt;=HA$11+$M$1-1,ISNUMBER($J19),ISNUMBER($L19)),"◆",IF(AND($J19&gt;=HA$11,$J19&lt;=HA$11+$M$1-1,ISNUMBER($J19)),"←",IF(AND($L19&gt;=HA$11,$L19&lt;=HA$11+$M$1-1,ISNUMBER($L19)),"→",IF(AND($J19&lt;HA$11,$L19&gt;HA$11+$M$1-1,ISNUMBER($J19),ISNUMBER($L19)),"－",IF(AND($J19&lt;HA$11,TODAY()&gt;=HA$11,ISNUMBER($J19),NOT(ISNUMBER($L19))),"…","")))))</f>
        <v/>
      </c>
      <c r="HB19" s="72" t="str">
        <f aca="true">IF(AND($J19&gt;=HB$11,$J19&lt;=HB$11+$M$1-1,$L19&gt;=HB$11,$L19&lt;=HB$11+$M$1-1,ISNUMBER($J19),ISNUMBER($L19)),"◆",IF(AND($J19&gt;=HB$11,$J19&lt;=HB$11+$M$1-1,ISNUMBER($J19)),"←",IF(AND($L19&gt;=HB$11,$L19&lt;=HB$11+$M$1-1,ISNUMBER($L19)),"→",IF(AND($J19&lt;HB$11,$L19&gt;HB$11+$M$1-1,ISNUMBER($J19),ISNUMBER($L19)),"－",IF(AND($J19&lt;HB$11,TODAY()&gt;=HB$11,ISNUMBER($J19),NOT(ISNUMBER($L19))),"…","")))))</f>
        <v/>
      </c>
      <c r="HC19" s="72" t="str">
        <f aca="true">IF(AND($J19&gt;=HC$11,$J19&lt;=HC$11+$M$1-1,$L19&gt;=HC$11,$L19&lt;=HC$11+$M$1-1,ISNUMBER($J19),ISNUMBER($L19)),"◆",IF(AND($J19&gt;=HC$11,$J19&lt;=HC$11+$M$1-1,ISNUMBER($J19)),"←",IF(AND($L19&gt;=HC$11,$L19&lt;=HC$11+$M$1-1,ISNUMBER($L19)),"→",IF(AND($J19&lt;HC$11,$L19&gt;HC$11+$M$1-1,ISNUMBER($J19),ISNUMBER($L19)),"－",IF(AND($J19&lt;HC$11,TODAY()&gt;=HC$11,ISNUMBER($J19),NOT(ISNUMBER($L19))),"…","")))))</f>
        <v/>
      </c>
      <c r="HD19" s="72" t="str">
        <f aca="true">IF(AND($J19&gt;=HD$11,$J19&lt;=HD$11+$M$1-1,$L19&gt;=HD$11,$L19&lt;=HD$11+$M$1-1,ISNUMBER($J19),ISNUMBER($L19)),"◆",IF(AND($J19&gt;=HD$11,$J19&lt;=HD$11+$M$1-1,ISNUMBER($J19)),"←",IF(AND($L19&gt;=HD$11,$L19&lt;=HD$11+$M$1-1,ISNUMBER($L19)),"→",IF(AND($J19&lt;HD$11,$L19&gt;HD$11+$M$1-1,ISNUMBER($J19),ISNUMBER($L19)),"－",IF(AND($J19&lt;HD$11,TODAY()&gt;=HD$11,ISNUMBER($J19),NOT(ISNUMBER($L19))),"…","")))))</f>
        <v/>
      </c>
      <c r="HE19" s="72" t="str">
        <f aca="true">IF(AND($J19&gt;=HE$11,$J19&lt;=HE$11+$M$1-1,$L19&gt;=HE$11,$L19&lt;=HE$11+$M$1-1,ISNUMBER($J19),ISNUMBER($L19)),"◆",IF(AND($J19&gt;=HE$11,$J19&lt;=HE$11+$M$1-1,ISNUMBER($J19)),"←",IF(AND($L19&gt;=HE$11,$L19&lt;=HE$11+$M$1-1,ISNUMBER($L19)),"→",IF(AND($J19&lt;HE$11,$L19&gt;HE$11+$M$1-1,ISNUMBER($J19),ISNUMBER($L19)),"－",IF(AND($J19&lt;HE$11,TODAY()&gt;=HE$11,ISNUMBER($J19),NOT(ISNUMBER($L19))),"…","")))))</f>
        <v/>
      </c>
      <c r="HF19" s="72" t="str">
        <f aca="true">IF(AND($J19&gt;=HF$11,$J19&lt;=HF$11+$M$1-1,$L19&gt;=HF$11,$L19&lt;=HF$11+$M$1-1,ISNUMBER($J19),ISNUMBER($L19)),"◆",IF(AND($J19&gt;=HF$11,$J19&lt;=HF$11+$M$1-1,ISNUMBER($J19)),"←",IF(AND($L19&gt;=HF$11,$L19&lt;=HF$11+$M$1-1,ISNUMBER($L19)),"→",IF(AND($J19&lt;HF$11,$L19&gt;HF$11+$M$1-1,ISNUMBER($J19),ISNUMBER($L19)),"－",IF(AND($J19&lt;HF$11,TODAY()&gt;=HF$11,ISNUMBER($J19),NOT(ISNUMBER($L19))),"…","")))))</f>
        <v/>
      </c>
      <c r="HG19" s="72" t="str">
        <f aca="true">IF(AND($J19&gt;=HG$11,$J19&lt;=HG$11+$M$1-1,$L19&gt;=HG$11,$L19&lt;=HG$11+$M$1-1,ISNUMBER($J19),ISNUMBER($L19)),"◆",IF(AND($J19&gt;=HG$11,$J19&lt;=HG$11+$M$1-1,ISNUMBER($J19)),"←",IF(AND($L19&gt;=HG$11,$L19&lt;=HG$11+$M$1-1,ISNUMBER($L19)),"→",IF(AND($J19&lt;HG$11,$L19&gt;HG$11+$M$1-1,ISNUMBER($J19),ISNUMBER($L19)),"－",IF(AND($J19&lt;HG$11,TODAY()&gt;=HG$11,ISNUMBER($J19),NOT(ISNUMBER($L19))),"…","")))))</f>
        <v/>
      </c>
      <c r="HH19" s="72" t="str">
        <f aca="true">IF(AND($J19&gt;=HH$11,$J19&lt;=HH$11+$M$1-1,$L19&gt;=HH$11,$L19&lt;=HH$11+$M$1-1,ISNUMBER($J19),ISNUMBER($L19)),"◆",IF(AND($J19&gt;=HH$11,$J19&lt;=HH$11+$M$1-1,ISNUMBER($J19)),"←",IF(AND($L19&gt;=HH$11,$L19&lt;=HH$11+$M$1-1,ISNUMBER($L19)),"→",IF(AND($J19&lt;HH$11,$L19&gt;HH$11+$M$1-1,ISNUMBER($J19),ISNUMBER($L19)),"－",IF(AND($J19&lt;HH$11,TODAY()&gt;=HH$11,ISNUMBER($J19),NOT(ISNUMBER($L19))),"…","")))))</f>
        <v/>
      </c>
      <c r="HI19" s="72" t="str">
        <f aca="true">IF(AND($J19&gt;=HI$11,$J19&lt;=HI$11+$M$1-1,$L19&gt;=HI$11,$L19&lt;=HI$11+$M$1-1,ISNUMBER($J19),ISNUMBER($L19)),"◆",IF(AND($J19&gt;=HI$11,$J19&lt;=HI$11+$M$1-1,ISNUMBER($J19)),"←",IF(AND($L19&gt;=HI$11,$L19&lt;=HI$11+$M$1-1,ISNUMBER($L19)),"→",IF(AND($J19&lt;HI$11,$L19&gt;HI$11+$M$1-1,ISNUMBER($J19),ISNUMBER($L19)),"－",IF(AND($J19&lt;HI$11,TODAY()&gt;=HI$11,ISNUMBER($J19),NOT(ISNUMBER($L19))),"…","")))))</f>
        <v/>
      </c>
      <c r="HJ19" s="72" t="str">
        <f aca="true">IF(AND($J19&gt;=HJ$11,$J19&lt;=HJ$11+$M$1-1,$L19&gt;=HJ$11,$L19&lt;=HJ$11+$M$1-1,ISNUMBER($J19),ISNUMBER($L19)),"◆",IF(AND($J19&gt;=HJ$11,$J19&lt;=HJ$11+$M$1-1,ISNUMBER($J19)),"←",IF(AND($L19&gt;=HJ$11,$L19&lt;=HJ$11+$M$1-1,ISNUMBER($L19)),"→",IF(AND($J19&lt;HJ$11,$L19&gt;HJ$11+$M$1-1,ISNUMBER($J19),ISNUMBER($L19)),"－",IF(AND($J19&lt;HJ$11,TODAY()&gt;=HJ$11,ISNUMBER($J19),NOT(ISNUMBER($L19))),"…","")))))</f>
        <v/>
      </c>
      <c r="HK19" s="72" t="str">
        <f aca="true">IF(AND($J19&gt;=HK$11,$J19&lt;=HK$11+$M$1-1,$L19&gt;=HK$11,$L19&lt;=HK$11+$M$1-1,ISNUMBER($J19),ISNUMBER($L19)),"◆",IF(AND($J19&gt;=HK$11,$J19&lt;=HK$11+$M$1-1,ISNUMBER($J19)),"←",IF(AND($L19&gt;=HK$11,$L19&lt;=HK$11+$M$1-1,ISNUMBER($L19)),"→",IF(AND($J19&lt;HK$11,$L19&gt;HK$11+$M$1-1,ISNUMBER($J19),ISNUMBER($L19)),"－",IF(AND($J19&lt;HK$11,TODAY()&gt;=HK$11,ISNUMBER($J19),NOT(ISNUMBER($L19))),"…","")))))</f>
        <v/>
      </c>
      <c r="HL19" s="72" t="str">
        <f aca="true">IF(AND($J19&gt;=HL$11,$J19&lt;=HL$11+$M$1-1,$L19&gt;=HL$11,$L19&lt;=HL$11+$M$1-1,ISNUMBER($J19),ISNUMBER($L19)),"◆",IF(AND($J19&gt;=HL$11,$J19&lt;=HL$11+$M$1-1,ISNUMBER($J19)),"←",IF(AND($L19&gt;=HL$11,$L19&lt;=HL$11+$M$1-1,ISNUMBER($L19)),"→",IF(AND($J19&lt;HL$11,$L19&gt;HL$11+$M$1-1,ISNUMBER($J19),ISNUMBER($L19)),"－",IF(AND($J19&lt;HL$11,TODAY()&gt;=HL$11,ISNUMBER($J19),NOT(ISNUMBER($L19))),"…","")))))</f>
        <v/>
      </c>
      <c r="HM19" s="72" t="str">
        <f aca="true">IF(AND($J19&gt;=HM$11,$J19&lt;=HM$11+$M$1-1,$L19&gt;=HM$11,$L19&lt;=HM$11+$M$1-1,ISNUMBER($J19),ISNUMBER($L19)),"◆",IF(AND($J19&gt;=HM$11,$J19&lt;=HM$11+$M$1-1,ISNUMBER($J19)),"←",IF(AND($L19&gt;=HM$11,$L19&lt;=HM$11+$M$1-1,ISNUMBER($L19)),"→",IF(AND($J19&lt;HM$11,$L19&gt;HM$11+$M$1-1,ISNUMBER($J19),ISNUMBER($L19)),"－",IF(AND($J19&lt;HM$11,TODAY()&gt;=HM$11,ISNUMBER($J19),NOT(ISNUMBER($L19))),"…","")))))</f>
        <v/>
      </c>
      <c r="HN19" s="72" t="str">
        <f aca="true">IF(AND($J19&gt;=HN$11,$J19&lt;=HN$11+$M$1-1,$L19&gt;=HN$11,$L19&lt;=HN$11+$M$1-1,ISNUMBER($J19),ISNUMBER($L19)),"◆",IF(AND($J19&gt;=HN$11,$J19&lt;=HN$11+$M$1-1,ISNUMBER($J19)),"←",IF(AND($L19&gt;=HN$11,$L19&lt;=HN$11+$M$1-1,ISNUMBER($L19)),"→",IF(AND($J19&lt;HN$11,$L19&gt;HN$11+$M$1-1,ISNUMBER($J19),ISNUMBER($L19)),"－",IF(AND($J19&lt;HN$11,TODAY()&gt;=HN$11,ISNUMBER($J19),NOT(ISNUMBER($L19))),"…","")))))</f>
        <v/>
      </c>
      <c r="HO19" s="72" t="str">
        <f aca="true">IF(AND($J19&gt;=HO$11,$J19&lt;=HO$11+$M$1-1,$L19&gt;=HO$11,$L19&lt;=HO$11+$M$1-1,ISNUMBER($J19),ISNUMBER($L19)),"◆",IF(AND($J19&gt;=HO$11,$J19&lt;=HO$11+$M$1-1,ISNUMBER($J19)),"←",IF(AND($L19&gt;=HO$11,$L19&lt;=HO$11+$M$1-1,ISNUMBER($L19)),"→",IF(AND($J19&lt;HO$11,$L19&gt;HO$11+$M$1-1,ISNUMBER($J19),ISNUMBER($L19)),"－",IF(AND($J19&lt;HO$11,TODAY()&gt;=HO$11,ISNUMBER($J19),NOT(ISNUMBER($L19))),"…","")))))</f>
        <v/>
      </c>
      <c r="HP19" s="72" t="str">
        <f aca="true">IF(AND($J19&gt;=HP$11,$J19&lt;=HP$11+$M$1-1,$L19&gt;=HP$11,$L19&lt;=HP$11+$M$1-1,ISNUMBER($J19),ISNUMBER($L19)),"◆",IF(AND($J19&gt;=HP$11,$J19&lt;=HP$11+$M$1-1,ISNUMBER($J19)),"←",IF(AND($L19&gt;=HP$11,$L19&lt;=HP$11+$M$1-1,ISNUMBER($L19)),"→",IF(AND($J19&lt;HP$11,$L19&gt;HP$11+$M$1-1,ISNUMBER($J19),ISNUMBER($L19)),"－",IF(AND($J19&lt;HP$11,TODAY()&gt;=HP$11,ISNUMBER($J19),NOT(ISNUMBER($L19))),"…","")))))</f>
        <v/>
      </c>
      <c r="HQ19" s="72" t="str">
        <f aca="true">IF(AND($J19&gt;=HQ$11,$J19&lt;=HQ$11+$M$1-1,$L19&gt;=HQ$11,$L19&lt;=HQ$11+$M$1-1,ISNUMBER($J19),ISNUMBER($L19)),"◆",IF(AND($J19&gt;=HQ$11,$J19&lt;=HQ$11+$M$1-1,ISNUMBER($J19)),"←",IF(AND($L19&gt;=HQ$11,$L19&lt;=HQ$11+$M$1-1,ISNUMBER($L19)),"→",IF(AND($J19&lt;HQ$11,$L19&gt;HQ$11+$M$1-1,ISNUMBER($J19),ISNUMBER($L19)),"－",IF(AND($J19&lt;HQ$11,TODAY()&gt;=HQ$11,ISNUMBER($J19),NOT(ISNUMBER($L19))),"…","")))))</f>
        <v/>
      </c>
      <c r="HR19" s="72" t="str">
        <f aca="true">IF(AND($J19&gt;=HR$11,$J19&lt;=HR$11+$M$1-1,$L19&gt;=HR$11,$L19&lt;=HR$11+$M$1-1,ISNUMBER($J19),ISNUMBER($L19)),"◆",IF(AND($J19&gt;=HR$11,$J19&lt;=HR$11+$M$1-1,ISNUMBER($J19)),"←",IF(AND($L19&gt;=HR$11,$L19&lt;=HR$11+$M$1-1,ISNUMBER($L19)),"→",IF(AND($J19&lt;HR$11,$L19&gt;HR$11+$M$1-1,ISNUMBER($J19),ISNUMBER($L19)),"－",IF(AND($J19&lt;HR$11,TODAY()&gt;=HR$11,ISNUMBER($J19),NOT(ISNUMBER($L19))),"…","")))))</f>
        <v/>
      </c>
      <c r="HS19" s="72" t="str">
        <f aca="true">IF(AND($J19&gt;=HS$11,$J19&lt;=HS$11+$M$1-1,$L19&gt;=HS$11,$L19&lt;=HS$11+$M$1-1,ISNUMBER($J19),ISNUMBER($L19)),"◆",IF(AND($J19&gt;=HS$11,$J19&lt;=HS$11+$M$1-1,ISNUMBER($J19)),"←",IF(AND($L19&gt;=HS$11,$L19&lt;=HS$11+$M$1-1,ISNUMBER($L19)),"→",IF(AND($J19&lt;HS$11,$L19&gt;HS$11+$M$1-1,ISNUMBER($J19),ISNUMBER($L19)),"－",IF(AND($J19&lt;HS$11,TODAY()&gt;=HS$11,ISNUMBER($J19),NOT(ISNUMBER($L19))),"…","")))))</f>
        <v/>
      </c>
      <c r="HT19" s="72" t="str">
        <f aca="true">IF(AND($J19&gt;=HT$11,$J19&lt;=HT$11+$M$1-1,$L19&gt;=HT$11,$L19&lt;=HT$11+$M$1-1,ISNUMBER($J19),ISNUMBER($L19)),"◆",IF(AND($J19&gt;=HT$11,$J19&lt;=HT$11+$M$1-1,ISNUMBER($J19)),"←",IF(AND($L19&gt;=HT$11,$L19&lt;=HT$11+$M$1-1,ISNUMBER($L19)),"→",IF(AND($J19&lt;HT$11,$L19&gt;HT$11+$M$1-1,ISNUMBER($J19),ISNUMBER($L19)),"－",IF(AND($J19&lt;HT$11,TODAY()&gt;=HT$11,ISNUMBER($J19),NOT(ISNUMBER($L19))),"…","")))))</f>
        <v/>
      </c>
      <c r="HU19" s="72" t="str">
        <f aca="true">IF(AND($J19&gt;=HU$11,$J19&lt;=HU$11+$M$1-1,$L19&gt;=HU$11,$L19&lt;=HU$11+$M$1-1,ISNUMBER($J19),ISNUMBER($L19)),"◆",IF(AND($J19&gt;=HU$11,$J19&lt;=HU$11+$M$1-1,ISNUMBER($J19)),"←",IF(AND($L19&gt;=HU$11,$L19&lt;=HU$11+$M$1-1,ISNUMBER($L19)),"→",IF(AND($J19&lt;HU$11,$L19&gt;HU$11+$M$1-1,ISNUMBER($J19),ISNUMBER($L19)),"－",IF(AND($J19&lt;HU$11,TODAY()&gt;=HU$11,ISNUMBER($J19),NOT(ISNUMBER($L19))),"…","")))))</f>
        <v/>
      </c>
      <c r="HV19" s="72" t="str">
        <f aca="true">IF(AND($J19&gt;=HV$11,$J19&lt;=HV$11+$M$1-1,$L19&gt;=HV$11,$L19&lt;=HV$11+$M$1-1,ISNUMBER($J19),ISNUMBER($L19)),"◆",IF(AND($J19&gt;=HV$11,$J19&lt;=HV$11+$M$1-1,ISNUMBER($J19)),"←",IF(AND($L19&gt;=HV$11,$L19&lt;=HV$11+$M$1-1,ISNUMBER($L19)),"→",IF(AND($J19&lt;HV$11,$L19&gt;HV$11+$M$1-1,ISNUMBER($J19),ISNUMBER($L19)),"－",IF(AND($J19&lt;HV$11,TODAY()&gt;=HV$11,ISNUMBER($J19),NOT(ISNUMBER($L19))),"…","")))))</f>
        <v/>
      </c>
      <c r="HW19" s="72" t="str">
        <f aca="true">IF(AND($J19&gt;=HW$11,$J19&lt;=HW$11+$M$1-1,$L19&gt;=HW$11,$L19&lt;=HW$11+$M$1-1,ISNUMBER($J19),ISNUMBER($L19)),"◆",IF(AND($J19&gt;=HW$11,$J19&lt;=HW$11+$M$1-1,ISNUMBER($J19)),"←",IF(AND($L19&gt;=HW$11,$L19&lt;=HW$11+$M$1-1,ISNUMBER($L19)),"→",IF(AND($J19&lt;HW$11,$L19&gt;HW$11+$M$1-1,ISNUMBER($J19),ISNUMBER($L19)),"－",IF(AND($J19&lt;HW$11,TODAY()&gt;=HW$11,ISNUMBER($J19),NOT(ISNUMBER($L19))),"…","")))))</f>
        <v/>
      </c>
      <c r="HX19" s="72" t="str">
        <f aca="true">IF(AND($J19&gt;=HX$11,$J19&lt;=HX$11+$M$1-1,$L19&gt;=HX$11,$L19&lt;=HX$11+$M$1-1,ISNUMBER($J19),ISNUMBER($L19)),"◆",IF(AND($J19&gt;=HX$11,$J19&lt;=HX$11+$M$1-1,ISNUMBER($J19)),"←",IF(AND($L19&gt;=HX$11,$L19&lt;=HX$11+$M$1-1,ISNUMBER($L19)),"→",IF(AND($J19&lt;HX$11,$L19&gt;HX$11+$M$1-1,ISNUMBER($J19),ISNUMBER($L19)),"－",IF(AND($J19&lt;HX$11,TODAY()&gt;=HX$11,ISNUMBER($J19),NOT(ISNUMBER($L19))),"…","")))))</f>
        <v/>
      </c>
      <c r="HY19" s="72" t="str">
        <f aca="true">IF(AND($J19&gt;=HY$11,$J19&lt;=HY$11+$M$1-1,$L19&gt;=HY$11,$L19&lt;=HY$11+$M$1-1,ISNUMBER($J19),ISNUMBER($L19)),"◆",IF(AND($J19&gt;=HY$11,$J19&lt;=HY$11+$M$1-1,ISNUMBER($J19)),"←",IF(AND($L19&gt;=HY$11,$L19&lt;=HY$11+$M$1-1,ISNUMBER($L19)),"→",IF(AND($J19&lt;HY$11,$L19&gt;HY$11+$M$1-1,ISNUMBER($J19),ISNUMBER($L19)),"－",IF(AND($J19&lt;HY$11,TODAY()&gt;=HY$11,ISNUMBER($J19),NOT(ISNUMBER($L19))),"…","")))))</f>
        <v/>
      </c>
      <c r="HZ19" s="72" t="str">
        <f aca="true">IF(AND($J19&gt;=HZ$11,$J19&lt;=HZ$11+$M$1-1,$L19&gt;=HZ$11,$L19&lt;=HZ$11+$M$1-1,ISNUMBER($J19),ISNUMBER($L19)),"◆",IF(AND($J19&gt;=HZ$11,$J19&lt;=HZ$11+$M$1-1,ISNUMBER($J19)),"←",IF(AND($L19&gt;=HZ$11,$L19&lt;=HZ$11+$M$1-1,ISNUMBER($L19)),"→",IF(AND($J19&lt;HZ$11,$L19&gt;HZ$11+$M$1-1,ISNUMBER($J19),ISNUMBER($L19)),"－",IF(AND($J19&lt;HZ$11,TODAY()&gt;=HZ$11,ISNUMBER($J19),NOT(ISNUMBER($L19))),"…","")))))</f>
        <v/>
      </c>
      <c r="IA19" s="72" t="str">
        <f aca="true">IF(AND($J19&gt;=IA$11,$J19&lt;=IA$11+$M$1-1,$L19&gt;=IA$11,$L19&lt;=IA$11+$M$1-1,ISNUMBER($J19),ISNUMBER($L19)),"◆",IF(AND($J19&gt;=IA$11,$J19&lt;=IA$11+$M$1-1,ISNUMBER($J19)),"←",IF(AND($L19&gt;=IA$11,$L19&lt;=IA$11+$M$1-1,ISNUMBER($L19)),"→",IF(AND($J19&lt;IA$11,$L19&gt;IA$11+$M$1-1,ISNUMBER($J19),ISNUMBER($L19)),"－",IF(AND($J19&lt;IA$11,TODAY()&gt;=IA$11,ISNUMBER($J19),NOT(ISNUMBER($L19))),"…","")))))</f>
        <v/>
      </c>
      <c r="IB19" s="72" t="str">
        <f aca="true">IF(AND($J19&gt;=IB$11,$J19&lt;=IB$11+$M$1-1,$L19&gt;=IB$11,$L19&lt;=IB$11+$M$1-1,ISNUMBER($J19),ISNUMBER($L19)),"◆",IF(AND($J19&gt;=IB$11,$J19&lt;=IB$11+$M$1-1,ISNUMBER($J19)),"←",IF(AND($L19&gt;=IB$11,$L19&lt;=IB$11+$M$1-1,ISNUMBER($L19)),"→",IF(AND($J19&lt;IB$11,$L19&gt;IB$11+$M$1-1,ISNUMBER($J19),ISNUMBER($L19)),"－",IF(AND($J19&lt;IB$11,TODAY()&gt;=IB$11,ISNUMBER($J19),NOT(ISNUMBER($L19))),"…","")))))</f>
        <v/>
      </c>
      <c r="IC19" s="72" t="str">
        <f aca="true">IF(AND($J19&gt;=IC$11,$J19&lt;=IC$11+$M$1-1,$L19&gt;=IC$11,$L19&lt;=IC$11+$M$1-1,ISNUMBER($J19),ISNUMBER($L19)),"◆",IF(AND($J19&gt;=IC$11,$J19&lt;=IC$11+$M$1-1,ISNUMBER($J19)),"←",IF(AND($L19&gt;=IC$11,$L19&lt;=IC$11+$M$1-1,ISNUMBER($L19)),"→",IF(AND($J19&lt;IC$11,$L19&gt;IC$11+$M$1-1,ISNUMBER($J19),ISNUMBER($L19)),"－",IF(AND($J19&lt;IC$11,TODAY()&gt;=IC$11,ISNUMBER($J19),NOT(ISNUMBER($L19))),"…","")))))</f>
        <v/>
      </c>
      <c r="ID19" s="72" t="str">
        <f aca="true">IF(AND($J19&gt;=ID$11,$J19&lt;=ID$11+$M$1-1,$L19&gt;=ID$11,$L19&lt;=ID$11+$M$1-1,ISNUMBER($J19),ISNUMBER($L19)),"◆",IF(AND($J19&gt;=ID$11,$J19&lt;=ID$11+$M$1-1,ISNUMBER($J19)),"←",IF(AND($L19&gt;=ID$11,$L19&lt;=ID$11+$M$1-1,ISNUMBER($L19)),"→",IF(AND($J19&lt;ID$11,$L19&gt;ID$11+$M$1-1,ISNUMBER($J19),ISNUMBER($L19)),"－",IF(AND($J19&lt;ID$11,TODAY()&gt;=ID$11,ISNUMBER($J19),NOT(ISNUMBER($L19))),"…","")))))</f>
        <v/>
      </c>
      <c r="IE19" s="72" t="str">
        <f aca="true">IF(AND($J19&gt;=IE$11,$J19&lt;=IE$11+$M$1-1,$L19&gt;=IE$11,$L19&lt;=IE$11+$M$1-1,ISNUMBER($J19),ISNUMBER($L19)),"◆",IF(AND($J19&gt;=IE$11,$J19&lt;=IE$11+$M$1-1,ISNUMBER($J19)),"←",IF(AND($L19&gt;=IE$11,$L19&lt;=IE$11+$M$1-1,ISNUMBER($L19)),"→",IF(AND($J19&lt;IE$11,$L19&gt;IE$11+$M$1-1,ISNUMBER($J19),ISNUMBER($L19)),"－",IF(AND($J19&lt;IE$11,TODAY()&gt;=IE$11,ISNUMBER($J19),NOT(ISNUMBER($L19))),"…","")))))</f>
        <v/>
      </c>
      <c r="IF19" s="72" t="str">
        <f aca="true">IF(AND($J19&gt;=IF$11,$J19&lt;=IF$11+$M$1-1,$L19&gt;=IF$11,$L19&lt;=IF$11+$M$1-1,ISNUMBER($J19),ISNUMBER($L19)),"◆",IF(AND($J19&gt;=IF$11,$J19&lt;=IF$11+$M$1-1,ISNUMBER($J19)),"←",IF(AND($L19&gt;=IF$11,$L19&lt;=IF$11+$M$1-1,ISNUMBER($L19)),"→",IF(AND($J19&lt;IF$11,$L19&gt;IF$11+$M$1-1,ISNUMBER($J19),ISNUMBER($L19)),"－",IF(AND($J19&lt;IF$11,TODAY()&gt;=IF$11,ISNUMBER($J19),NOT(ISNUMBER($L19))),"…","")))))</f>
        <v/>
      </c>
      <c r="IG19" s="72" t="str">
        <f aca="true">IF(AND($J19&gt;=IG$11,$J19&lt;=IG$11+$M$1-1,$L19&gt;=IG$11,$L19&lt;=IG$11+$M$1-1,ISNUMBER($J19),ISNUMBER($L19)),"◆",IF(AND($J19&gt;=IG$11,$J19&lt;=IG$11+$M$1-1,ISNUMBER($J19)),"←",IF(AND($L19&gt;=IG$11,$L19&lt;=IG$11+$M$1-1,ISNUMBER($L19)),"→",IF(AND($J19&lt;IG$11,$L19&gt;IG$11+$M$1-1,ISNUMBER($J19),ISNUMBER($L19)),"－",IF(AND($J19&lt;IG$11,TODAY()&gt;=IG$11,ISNUMBER($J19),NOT(ISNUMBER($L19))),"…","")))))</f>
        <v/>
      </c>
      <c r="IH19" s="72" t="str">
        <f aca="true">IF(AND($J19&gt;=IH$11,$J19&lt;=IH$11+$M$1-1,$L19&gt;=IH$11,$L19&lt;=IH$11+$M$1-1,ISNUMBER($J19),ISNUMBER($L19)),"◆",IF(AND($J19&gt;=IH$11,$J19&lt;=IH$11+$M$1-1,ISNUMBER($J19)),"←",IF(AND($L19&gt;=IH$11,$L19&lt;=IH$11+$M$1-1,ISNUMBER($L19)),"→",IF(AND($J19&lt;IH$11,$L19&gt;IH$11+$M$1-1,ISNUMBER($J19),ISNUMBER($L19)),"－",IF(AND($J19&lt;IH$11,TODAY()&gt;=IH$11,ISNUMBER($J19),NOT(ISNUMBER($L19))),"…","")))))</f>
        <v/>
      </c>
      <c r="II19" s="72" t="str">
        <f aca="true">IF(AND($J19&gt;=II$11,$J19&lt;=II$11+$M$1-1,$L19&gt;=II$11,$L19&lt;=II$11+$M$1-1,ISNUMBER($J19),ISNUMBER($L19)),"◆",IF(AND($J19&gt;=II$11,$J19&lt;=II$11+$M$1-1,ISNUMBER($J19)),"←",IF(AND($L19&gt;=II$11,$L19&lt;=II$11+$M$1-1,ISNUMBER($L19)),"→",IF(AND($J19&lt;II$11,$L19&gt;II$11+$M$1-1,ISNUMBER($J19),ISNUMBER($L19)),"－",IF(AND($J19&lt;II$11,TODAY()&gt;=II$11,ISNUMBER($J19),NOT(ISNUMBER($L19))),"…","")))))</f>
        <v/>
      </c>
      <c r="IJ19" s="72" t="str">
        <f aca="true">IF(AND($J19&gt;=IJ$11,$J19&lt;=IJ$11+$M$1-1,$L19&gt;=IJ$11,$L19&lt;=IJ$11+$M$1-1,ISNUMBER($J19),ISNUMBER($L19)),"◆",IF(AND($J19&gt;=IJ$11,$J19&lt;=IJ$11+$M$1-1,ISNUMBER($J19)),"←",IF(AND($L19&gt;=IJ$11,$L19&lt;=IJ$11+$M$1-1,ISNUMBER($L19)),"→",IF(AND($J19&lt;IJ$11,$L19&gt;IJ$11+$M$1-1,ISNUMBER($J19),ISNUMBER($L19)),"－",IF(AND($J19&lt;IJ$11,TODAY()&gt;=IJ$11,ISNUMBER($J19),NOT(ISNUMBER($L19))),"…","")))))</f>
        <v/>
      </c>
      <c r="IK19" s="72" t="str">
        <f aca="true">IF(AND($J19&gt;=IK$11,$J19&lt;=IK$11+$M$1-1,$L19&gt;=IK$11,$L19&lt;=IK$11+$M$1-1,ISNUMBER($J19),ISNUMBER($L19)),"◆",IF(AND($J19&gt;=IK$11,$J19&lt;=IK$11+$M$1-1,ISNUMBER($J19)),"←",IF(AND($L19&gt;=IK$11,$L19&lt;=IK$11+$M$1-1,ISNUMBER($L19)),"→",IF(AND($J19&lt;IK$11,$L19&gt;IK$11+$M$1-1,ISNUMBER($J19),ISNUMBER($L19)),"－",IF(AND($J19&lt;IK$11,TODAY()&gt;=IK$11,ISNUMBER($J19),NOT(ISNUMBER($L19))),"…","")))))</f>
        <v/>
      </c>
      <c r="IL19" s="72" t="str">
        <f aca="true">IF(AND($J19&gt;=IL$11,$J19&lt;=IL$11+$M$1-1,$L19&gt;=IL$11,$L19&lt;=IL$11+$M$1-1,ISNUMBER($J19),ISNUMBER($L19)),"◆",IF(AND($J19&gt;=IL$11,$J19&lt;=IL$11+$M$1-1,ISNUMBER($J19)),"←",IF(AND($L19&gt;=IL$11,$L19&lt;=IL$11+$M$1-1,ISNUMBER($L19)),"→",IF(AND($J19&lt;IL$11,$L19&gt;IL$11+$M$1-1,ISNUMBER($J19),ISNUMBER($L19)),"－",IF(AND($J19&lt;IL$11,TODAY()&gt;=IL$11,ISNUMBER($J19),NOT(ISNUMBER($L19))),"…","")))))</f>
        <v/>
      </c>
      <c r="IM19" s="72" t="str">
        <f aca="true">IF(AND($J19&gt;=IM$11,$J19&lt;=IM$11+$M$1-1,$L19&gt;=IM$11,$L19&lt;=IM$11+$M$1-1,ISNUMBER($J19),ISNUMBER($L19)),"◆",IF(AND($J19&gt;=IM$11,$J19&lt;=IM$11+$M$1-1,ISNUMBER($J19)),"←",IF(AND($L19&gt;=IM$11,$L19&lt;=IM$11+$M$1-1,ISNUMBER($L19)),"→",IF(AND($J19&lt;IM$11,$L19&gt;IM$11+$M$1-1,ISNUMBER($J19),ISNUMBER($L19)),"－",IF(AND($J19&lt;IM$11,TODAY()&gt;=IM$11,ISNUMBER($J19),NOT(ISNUMBER($L19))),"…","")))))</f>
        <v/>
      </c>
      <c r="IN19" s="72" t="str">
        <f aca="true">IF(AND($J19&gt;=IN$11,$J19&lt;=IN$11+$M$1-1,$L19&gt;=IN$11,$L19&lt;=IN$11+$M$1-1,ISNUMBER($J19),ISNUMBER($L19)),"◆",IF(AND($J19&gt;=IN$11,$J19&lt;=IN$11+$M$1-1,ISNUMBER($J19)),"←",IF(AND($L19&gt;=IN$11,$L19&lt;=IN$11+$M$1-1,ISNUMBER($L19)),"→",IF(AND($J19&lt;IN$11,$L19&gt;IN$11+$M$1-1,ISNUMBER($J19),ISNUMBER($L19)),"－",IF(AND($J19&lt;IN$11,TODAY()&gt;=IN$11,ISNUMBER($J19),NOT(ISNUMBER($L19))),"…","")))))</f>
        <v/>
      </c>
      <c r="IO19" s="72" t="str">
        <f aca="true">IF(AND($J19&gt;=IO$11,$J19&lt;=IO$11+$M$1-1,$L19&gt;=IO$11,$L19&lt;=IO$11+$M$1-1,ISNUMBER($J19),ISNUMBER($L19)),"◆",IF(AND($J19&gt;=IO$11,$J19&lt;=IO$11+$M$1-1,ISNUMBER($J19)),"←",IF(AND($L19&gt;=IO$11,$L19&lt;=IO$11+$M$1-1,ISNUMBER($L19)),"→",IF(AND($J19&lt;IO$11,$L19&gt;IO$11+$M$1-1,ISNUMBER($J19),ISNUMBER($L19)),"－",IF(AND($J19&lt;IO$11,TODAY()&gt;=IO$11,ISNUMBER($J19),NOT(ISNUMBER($L19))),"…","")))))</f>
        <v/>
      </c>
      <c r="IP19" s="72" t="str">
        <f aca="true">IF(AND($J19&gt;=IP$11,$J19&lt;=IP$11+$M$1-1,$L19&gt;=IP$11,$L19&lt;=IP$11+$M$1-1,ISNUMBER($J19),ISNUMBER($L19)),"◆",IF(AND($J19&gt;=IP$11,$J19&lt;=IP$11+$M$1-1,ISNUMBER($J19)),"←",IF(AND($L19&gt;=IP$11,$L19&lt;=IP$11+$M$1-1,ISNUMBER($L19)),"→",IF(AND($J19&lt;IP$11,$L19&gt;IP$11+$M$1-1,ISNUMBER($J19),ISNUMBER($L19)),"－",IF(AND($J19&lt;IP$11,TODAY()&gt;=IP$11,ISNUMBER($J19),NOT(ISNUMBER($L19))),"…","")))))</f>
        <v/>
      </c>
      <c r="IQ19" s="72" t="str">
        <f aca="true">IF(AND($J19&gt;=IQ$11,$J19&lt;=IQ$11+$M$1-1,$L19&gt;=IQ$11,$L19&lt;=IQ$11+$M$1-1,ISNUMBER($J19),ISNUMBER($L19)),"◆",IF(AND($J19&gt;=IQ$11,$J19&lt;=IQ$11+$M$1-1,ISNUMBER($J19)),"←",IF(AND($L19&gt;=IQ$11,$L19&lt;=IQ$11+$M$1-1,ISNUMBER($L19)),"→",IF(AND($J19&lt;IQ$11,$L19&gt;IQ$11+$M$1-1,ISNUMBER($J19),ISNUMBER($L19)),"－",IF(AND($J19&lt;IQ$11,TODAY()&gt;=IQ$11,ISNUMBER($J19),NOT(ISNUMBER($L19))),"…","")))))</f>
        <v/>
      </c>
      <c r="IR19" s="72" t="str">
        <f aca="true">IF(AND($J19&gt;=IR$11,$J19&lt;=IR$11+$M$1-1,$L19&gt;=IR$11,$L19&lt;=IR$11+$M$1-1,ISNUMBER($J19),ISNUMBER($L19)),"◆",IF(AND($J19&gt;=IR$11,$J19&lt;=IR$11+$M$1-1,ISNUMBER($J19)),"←",IF(AND($L19&gt;=IR$11,$L19&lt;=IR$11+$M$1-1,ISNUMBER($L19)),"→",IF(AND($J19&lt;IR$11,$L19&gt;IR$11+$M$1-1,ISNUMBER($J19),ISNUMBER($L19)),"－",IF(AND($J19&lt;IR$11,TODAY()&gt;=IR$11,ISNUMBER($J19),NOT(ISNUMBER($L19))),"…","")))))</f>
        <v/>
      </c>
      <c r="IS19" s="72" t="str">
        <f aca="true">IF(AND($J19&gt;=IS$11,$J19&lt;=IS$11+$M$1-1,$L19&gt;=IS$11,$L19&lt;=IS$11+$M$1-1,ISNUMBER($J19),ISNUMBER($L19)),"◆",IF(AND($J19&gt;=IS$11,$J19&lt;=IS$11+$M$1-1,ISNUMBER($J19)),"←",IF(AND($L19&gt;=IS$11,$L19&lt;=IS$11+$M$1-1,ISNUMBER($L19)),"→",IF(AND($J19&lt;IS$11,$L19&gt;IS$11+$M$1-1,ISNUMBER($J19),ISNUMBER($L19)),"－",IF(AND($J19&lt;IS$11,TODAY()&gt;=IS$11,ISNUMBER($J19),NOT(ISNUMBER($L19))),"…","")))))</f>
        <v/>
      </c>
      <c r="IT19" s="72" t="str">
        <f aca="true">IF(AND($J19&gt;=IT$11,$J19&lt;=IT$11+$M$1-1,$L19&gt;=IT$11,$L19&lt;=IT$11+$M$1-1,ISNUMBER($J19),ISNUMBER($L19)),"◆",IF(AND($J19&gt;=IT$11,$J19&lt;=IT$11+$M$1-1,ISNUMBER($J19)),"←",IF(AND($L19&gt;=IT$11,$L19&lt;=IT$11+$M$1-1,ISNUMBER($L19)),"→",IF(AND($J19&lt;IT$11,$L19&gt;IT$11+$M$1-1,ISNUMBER($J19),ISNUMBER($L19)),"－",IF(AND($J19&lt;IT$11,TODAY()&gt;=IT$11,ISNUMBER($J19),NOT(ISNUMBER($L19))),"…","")))))</f>
        <v/>
      </c>
      <c r="IU19" s="72" t="str">
        <f aca="true">IF(AND($J19&gt;=IU$11,$J19&lt;=IU$11+$M$1-1,$L19&gt;=IU$11,$L19&lt;=IU$11+$M$1-1,ISNUMBER($J19),ISNUMBER($L19)),"◆",IF(AND($J19&gt;=IU$11,$J19&lt;=IU$11+$M$1-1,ISNUMBER($J19)),"←",IF(AND($L19&gt;=IU$11,$L19&lt;=IU$11+$M$1-1,ISNUMBER($L19)),"→",IF(AND($J19&lt;IU$11,$L19&gt;IU$11+$M$1-1,ISNUMBER($J19),ISNUMBER($L19)),"－",IF(AND($J19&lt;IU$11,TODAY()&gt;=IU$11,ISNUMBER($J19),NOT(ISNUMBER($L19))),"…","")))))</f>
        <v/>
      </c>
      <c r="IV19" s="72" t="str">
        <f aca="true">IF(AND($J19&gt;=IV$11,$J19&lt;=IV$11+$M$1-1,$L19&gt;=IV$11,$L19&lt;=IV$11+$M$1-1,ISNUMBER($J19),ISNUMBER($L19)),"◆",IF(AND($J19&gt;=IV$11,$J19&lt;=IV$11+$M$1-1,ISNUMBER($J19)),"←",IF(AND($L19&gt;=IV$11,$L19&lt;=IV$11+$M$1-1,ISNUMBER($L19)),"→",IF(AND($J19&lt;IV$11,$L19&gt;IV$11+$M$1-1,ISNUMBER($J19),ISNUMBER($L19)),"－",IF(AND($J19&lt;IV$11,TODAY()&gt;=IV$11,ISNUMBER($J19),NOT(ISNUMBER($L19))),"…","")))))</f>
        <v/>
      </c>
    </row>
    <row r="20" s="73" customFormat="true" ht="28.25" hidden="false" customHeight="true" outlineLevel="0" collapsed="false">
      <c r="A20" s="65"/>
      <c r="B20" s="66"/>
      <c r="C20" s="66" t="s">
        <v>53</v>
      </c>
      <c r="D20" s="66" t="s">
        <v>48</v>
      </c>
      <c r="I20" s="74" t="n">
        <v>44699</v>
      </c>
      <c r="J20" s="75"/>
      <c r="K20" s="74"/>
      <c r="L20" s="76"/>
      <c r="M20" s="72" t="str">
        <f aca="true">IF(AND($J20&gt;=M$11,$J20&lt;=M$11+$M$1-1,$L20&gt;=M$11,$L20&lt;=M$11+$M$1-1,ISNUMBER($J20),ISNUMBER($L20)),"◆",IF(AND($J20&gt;=M$11,$J20&lt;=M$11+$M$1-1,ISNUMBER($J20)),"←",IF(AND($L20&gt;=M$11,$L20&lt;=M$11+$M$1-1,ISNUMBER($L20)),"→",IF(AND($J20&lt;M$11,$L20&gt;M$11+$M$1-1,ISNUMBER($J20),ISNUMBER($L20)),"－",IF(AND($J20&lt;M$11,TODAY()&gt;=M$11,ISNUMBER($J20),NOT(ISNUMBER($L20))),"…","")))))</f>
        <v/>
      </c>
      <c r="N20" s="72" t="str">
        <f aca="true">IF(AND($J20&gt;=N$11,$J20&lt;=N$11+$M$1-1,$L20&gt;=N$11,$L20&lt;=N$11+$M$1-1,ISNUMBER($J20),ISNUMBER($L20)),"◆",IF(AND($J20&gt;=N$11,$J20&lt;=N$11+$M$1-1,ISNUMBER($J20)),"←",IF(AND($L20&gt;=N$11,$L20&lt;=N$11+$M$1-1,ISNUMBER($L20)),"→",IF(AND($J20&lt;N$11,$L20&gt;N$11+$M$1-1,ISNUMBER($J20),ISNUMBER($L20)),"－",IF(AND($J20&lt;N$11,TODAY()&gt;=N$11,ISNUMBER($J20),NOT(ISNUMBER($L20))),"…","")))))</f>
        <v/>
      </c>
      <c r="O20" s="72" t="str">
        <f aca="true">IF(AND($J20&gt;=O$11,$J20&lt;=O$11+$M$1-1,$L20&gt;=O$11,$L20&lt;=O$11+$M$1-1,ISNUMBER($J20),ISNUMBER($L20)),"◆",IF(AND($J20&gt;=O$11,$J20&lt;=O$11+$M$1-1,ISNUMBER($J20)),"←",IF(AND($L20&gt;=O$11,$L20&lt;=O$11+$M$1-1,ISNUMBER($L20)),"→",IF(AND($J20&lt;O$11,$L20&gt;O$11+$M$1-1,ISNUMBER($J20),ISNUMBER($L20)),"－",IF(AND($J20&lt;O$11,TODAY()&gt;=O$11,ISNUMBER($J20),NOT(ISNUMBER($L20))),"…","")))))</f>
        <v/>
      </c>
      <c r="P20" s="72" t="str">
        <f aca="true">IF(AND($J20&gt;=P$11,$J20&lt;=P$11+$M$1-1,$L20&gt;=P$11,$L20&lt;=P$11+$M$1-1,ISNUMBER($J20),ISNUMBER($L20)),"◆",IF(AND($J20&gt;=P$11,$J20&lt;=P$11+$M$1-1,ISNUMBER($J20)),"←",IF(AND($L20&gt;=P$11,$L20&lt;=P$11+$M$1-1,ISNUMBER($L20)),"→",IF(AND($J20&lt;P$11,$L20&gt;P$11+$M$1-1,ISNUMBER($J20),ISNUMBER($L20)),"－",IF(AND($J20&lt;P$11,TODAY()&gt;=P$11,ISNUMBER($J20),NOT(ISNUMBER($L20))),"…","")))))</f>
        <v/>
      </c>
      <c r="Q20" s="72" t="str">
        <f aca="true">IF(AND($J20&gt;=Q$11,$J20&lt;=Q$11+$M$1-1,$L20&gt;=Q$11,$L20&lt;=Q$11+$M$1-1,ISNUMBER($J20),ISNUMBER($L20)),"◆",IF(AND($J20&gt;=Q$11,$J20&lt;=Q$11+$M$1-1,ISNUMBER($J20)),"←",IF(AND($L20&gt;=Q$11,$L20&lt;=Q$11+$M$1-1,ISNUMBER($L20)),"→",IF(AND($J20&lt;Q$11,$L20&gt;Q$11+$M$1-1,ISNUMBER($J20),ISNUMBER($L20)),"－",IF(AND($J20&lt;Q$11,TODAY()&gt;=Q$11,ISNUMBER($J20),NOT(ISNUMBER($L20))),"…","")))))</f>
        <v/>
      </c>
      <c r="R20" s="72" t="str">
        <f aca="true">IF(AND($J20&gt;=R$11,$J20&lt;=R$11+$M$1-1,$L20&gt;=R$11,$L20&lt;=R$11+$M$1-1,ISNUMBER($J20),ISNUMBER($L20)),"◆",IF(AND($J20&gt;=R$11,$J20&lt;=R$11+$M$1-1,ISNUMBER($J20)),"←",IF(AND($L20&gt;=R$11,$L20&lt;=R$11+$M$1-1,ISNUMBER($L20)),"→",IF(AND($J20&lt;R$11,$L20&gt;R$11+$M$1-1,ISNUMBER($J20),ISNUMBER($L20)),"－",IF(AND($J20&lt;R$11,TODAY()&gt;=R$11,ISNUMBER($J20),NOT(ISNUMBER($L20))),"…","")))))</f>
        <v/>
      </c>
      <c r="S20" s="72" t="str">
        <f aca="true">IF(AND($J20&gt;=S$11,$J20&lt;=S$11+$M$1-1,$L20&gt;=S$11,$L20&lt;=S$11+$M$1-1,ISNUMBER($J20),ISNUMBER($L20)),"◆",IF(AND($J20&gt;=S$11,$J20&lt;=S$11+$M$1-1,ISNUMBER($J20)),"←",IF(AND($L20&gt;=S$11,$L20&lt;=S$11+$M$1-1,ISNUMBER($L20)),"→",IF(AND($J20&lt;S$11,$L20&gt;S$11+$M$1-1,ISNUMBER($J20),ISNUMBER($L20)),"－",IF(AND($J20&lt;S$11,TODAY()&gt;=S$11,ISNUMBER($J20),NOT(ISNUMBER($L20))),"…","")))))</f>
        <v/>
      </c>
      <c r="T20" s="72" t="str">
        <f aca="true">IF(AND($J20&gt;=T$11,$J20&lt;=T$11+$M$1-1,$L20&gt;=T$11,$L20&lt;=T$11+$M$1-1,ISNUMBER($J20),ISNUMBER($L20)),"◆",IF(AND($J20&gt;=T$11,$J20&lt;=T$11+$M$1-1,ISNUMBER($J20)),"←",IF(AND($L20&gt;=T$11,$L20&lt;=T$11+$M$1-1,ISNUMBER($L20)),"→",IF(AND($J20&lt;T$11,$L20&gt;T$11+$M$1-1,ISNUMBER($J20),ISNUMBER($L20)),"－",IF(AND($J20&lt;T$11,TODAY()&gt;=T$11,ISNUMBER($J20),NOT(ISNUMBER($L20))),"…","")))))</f>
        <v/>
      </c>
      <c r="U20" s="72" t="str">
        <f aca="true">IF(AND($J20&gt;=U$11,$J20&lt;=U$11+$M$1-1,$L20&gt;=U$11,$L20&lt;=U$11+$M$1-1,ISNUMBER($J20),ISNUMBER($L20)),"◆",IF(AND($J20&gt;=U$11,$J20&lt;=U$11+$M$1-1,ISNUMBER($J20)),"←",IF(AND($L20&gt;=U$11,$L20&lt;=U$11+$M$1-1,ISNUMBER($L20)),"→",IF(AND($J20&lt;U$11,$L20&gt;U$11+$M$1-1,ISNUMBER($J20),ISNUMBER($L20)),"－",IF(AND($J20&lt;U$11,TODAY()&gt;=U$11,ISNUMBER($J20),NOT(ISNUMBER($L20))),"…","")))))</f>
        <v/>
      </c>
      <c r="V20" s="72" t="str">
        <f aca="true">IF(AND($J20&gt;=V$11,$J20&lt;=V$11+$M$1-1,$L20&gt;=V$11,$L20&lt;=V$11+$M$1-1,ISNUMBER($J20),ISNUMBER($L20)),"◆",IF(AND($J20&gt;=V$11,$J20&lt;=V$11+$M$1-1,ISNUMBER($J20)),"←",IF(AND($L20&gt;=V$11,$L20&lt;=V$11+$M$1-1,ISNUMBER($L20)),"→",IF(AND($J20&lt;V$11,$L20&gt;V$11+$M$1-1,ISNUMBER($J20),ISNUMBER($L20)),"－",IF(AND($J20&lt;V$11,TODAY()&gt;=V$11,ISNUMBER($J20),NOT(ISNUMBER($L20))),"…","")))))</f>
        <v/>
      </c>
      <c r="W20" s="72" t="str">
        <f aca="true">IF(AND($J20&gt;=W$11,$J20&lt;=W$11+$M$1-1,$L20&gt;=W$11,$L20&lt;=W$11+$M$1-1,ISNUMBER($J20),ISNUMBER($L20)),"◆",IF(AND($J20&gt;=W$11,$J20&lt;=W$11+$M$1-1,ISNUMBER($J20)),"←",IF(AND($L20&gt;=W$11,$L20&lt;=W$11+$M$1-1,ISNUMBER($L20)),"→",IF(AND($J20&lt;W$11,$L20&gt;W$11+$M$1-1,ISNUMBER($J20),ISNUMBER($L20)),"－",IF(AND($J20&lt;W$11,TODAY()&gt;=W$11,ISNUMBER($J20),NOT(ISNUMBER($L20))),"…","")))))</f>
        <v/>
      </c>
      <c r="X20" s="72" t="str">
        <f aca="true">IF(AND($J20&gt;=X$11,$J20&lt;=X$11+$M$1-1,$L20&gt;=X$11,$L20&lt;=X$11+$M$1-1,ISNUMBER($J20),ISNUMBER($L20)),"◆",IF(AND($J20&gt;=X$11,$J20&lt;=X$11+$M$1-1,ISNUMBER($J20)),"←",IF(AND($L20&gt;=X$11,$L20&lt;=X$11+$M$1-1,ISNUMBER($L20)),"→",IF(AND($J20&lt;X$11,$L20&gt;X$11+$M$1-1,ISNUMBER($J20),ISNUMBER($L20)),"－",IF(AND($J20&lt;X$11,TODAY()&gt;=X$11,ISNUMBER($J20),NOT(ISNUMBER($L20))),"…","")))))</f>
        <v/>
      </c>
      <c r="Y20" s="72" t="str">
        <f aca="true">IF(AND($J20&gt;=Y$11,$J20&lt;=Y$11+$M$1-1,$L20&gt;=Y$11,$L20&lt;=Y$11+$M$1-1,ISNUMBER($J20),ISNUMBER($L20)),"◆",IF(AND($J20&gt;=Y$11,$J20&lt;=Y$11+$M$1-1,ISNUMBER($J20)),"←",IF(AND($L20&gt;=Y$11,$L20&lt;=Y$11+$M$1-1,ISNUMBER($L20)),"→",IF(AND($J20&lt;Y$11,$L20&gt;Y$11+$M$1-1,ISNUMBER($J20),ISNUMBER($L20)),"－",IF(AND($J20&lt;Y$11,TODAY()&gt;=Y$11,ISNUMBER($J20),NOT(ISNUMBER($L20))),"…","")))))</f>
        <v/>
      </c>
      <c r="Z20" s="72" t="str">
        <f aca="true">IF(AND($J20&gt;=Z$11,$J20&lt;=Z$11+$M$1-1,$L20&gt;=Z$11,$L20&lt;=Z$11+$M$1-1,ISNUMBER($J20),ISNUMBER($L20)),"◆",IF(AND($J20&gt;=Z$11,$J20&lt;=Z$11+$M$1-1,ISNUMBER($J20)),"←",IF(AND($L20&gt;=Z$11,$L20&lt;=Z$11+$M$1-1,ISNUMBER($L20)),"→",IF(AND($J20&lt;Z$11,$L20&gt;Z$11+$M$1-1,ISNUMBER($J20),ISNUMBER($L20)),"－",IF(AND($J20&lt;Z$11,TODAY()&gt;=Z$11,ISNUMBER($J20),NOT(ISNUMBER($L20))),"…","")))))</f>
        <v/>
      </c>
      <c r="AA20" s="72" t="str">
        <f aca="true">IF(AND($J20&gt;=AA$11,$J20&lt;=AA$11+$M$1-1,$L20&gt;=AA$11,$L20&lt;=AA$11+$M$1-1,ISNUMBER($J20),ISNUMBER($L20)),"◆",IF(AND($J20&gt;=AA$11,$J20&lt;=AA$11+$M$1-1,ISNUMBER($J20)),"←",IF(AND($L20&gt;=AA$11,$L20&lt;=AA$11+$M$1-1,ISNUMBER($L20)),"→",IF(AND($J20&lt;AA$11,$L20&gt;AA$11+$M$1-1,ISNUMBER($J20),ISNUMBER($L20)),"－",IF(AND($J20&lt;AA$11,TODAY()&gt;=AA$11,ISNUMBER($J20),NOT(ISNUMBER($L20))),"…","")))))</f>
        <v/>
      </c>
      <c r="AB20" s="72" t="str">
        <f aca="true">IF(AND($J20&gt;=AB$11,$J20&lt;=AB$11+$M$1-1,$L20&gt;=AB$11,$L20&lt;=AB$11+$M$1-1,ISNUMBER($J20),ISNUMBER($L20)),"◆",IF(AND($J20&gt;=AB$11,$J20&lt;=AB$11+$M$1-1,ISNUMBER($J20)),"←",IF(AND($L20&gt;=AB$11,$L20&lt;=AB$11+$M$1-1,ISNUMBER($L20)),"→",IF(AND($J20&lt;AB$11,$L20&gt;AB$11+$M$1-1,ISNUMBER($J20),ISNUMBER($L20)),"－",IF(AND($J20&lt;AB$11,TODAY()&gt;=AB$11,ISNUMBER($J20),NOT(ISNUMBER($L20))),"…","")))))</f>
        <v/>
      </c>
      <c r="AC20" s="72" t="str">
        <f aca="true">IF(AND($J20&gt;=AC$11,$J20&lt;=AC$11+$M$1-1,$L20&gt;=AC$11,$L20&lt;=AC$11+$M$1-1,ISNUMBER($J20),ISNUMBER($L20)),"◆",IF(AND($J20&gt;=AC$11,$J20&lt;=AC$11+$M$1-1,ISNUMBER($J20)),"←",IF(AND($L20&gt;=AC$11,$L20&lt;=AC$11+$M$1-1,ISNUMBER($L20)),"→",IF(AND($J20&lt;AC$11,$L20&gt;AC$11+$M$1-1,ISNUMBER($J20),ISNUMBER($L20)),"－",IF(AND($J20&lt;AC$11,TODAY()&gt;=AC$11,ISNUMBER($J20),NOT(ISNUMBER($L20))),"…","")))))</f>
        <v/>
      </c>
      <c r="AD20" s="72" t="str">
        <f aca="true">IF(AND($J20&gt;=AD$11,$J20&lt;=AD$11+$M$1-1,$L20&gt;=AD$11,$L20&lt;=AD$11+$M$1-1,ISNUMBER($J20),ISNUMBER($L20)),"◆",IF(AND($J20&gt;=AD$11,$J20&lt;=AD$11+$M$1-1,ISNUMBER($J20)),"←",IF(AND($L20&gt;=AD$11,$L20&lt;=AD$11+$M$1-1,ISNUMBER($L20)),"→",IF(AND($J20&lt;AD$11,$L20&gt;AD$11+$M$1-1,ISNUMBER($J20),ISNUMBER($L20)),"－",IF(AND($J20&lt;AD$11,TODAY()&gt;=AD$11,ISNUMBER($J20),NOT(ISNUMBER($L20))),"…","")))))</f>
        <v/>
      </c>
      <c r="AE20" s="72" t="str">
        <f aca="true">IF(AND($J20&gt;=AE$11,$J20&lt;=AE$11+$M$1-1,$L20&gt;=AE$11,$L20&lt;=AE$11+$M$1-1,ISNUMBER($J20),ISNUMBER($L20)),"◆",IF(AND($J20&gt;=AE$11,$J20&lt;=AE$11+$M$1-1,ISNUMBER($J20)),"←",IF(AND($L20&gt;=AE$11,$L20&lt;=AE$11+$M$1-1,ISNUMBER($L20)),"→",IF(AND($J20&lt;AE$11,$L20&gt;AE$11+$M$1-1,ISNUMBER($J20),ISNUMBER($L20)),"－",IF(AND($J20&lt;AE$11,TODAY()&gt;=AE$11,ISNUMBER($J20),NOT(ISNUMBER($L20))),"…","")))))</f>
        <v/>
      </c>
      <c r="AF20" s="72" t="str">
        <f aca="true">IF(AND($J20&gt;=AF$11,$J20&lt;=AF$11+$M$1-1,$L20&gt;=AF$11,$L20&lt;=AF$11+$M$1-1,ISNUMBER($J20),ISNUMBER($L20)),"◆",IF(AND($J20&gt;=AF$11,$J20&lt;=AF$11+$M$1-1,ISNUMBER($J20)),"←",IF(AND($L20&gt;=AF$11,$L20&lt;=AF$11+$M$1-1,ISNUMBER($L20)),"→",IF(AND($J20&lt;AF$11,$L20&gt;AF$11+$M$1-1,ISNUMBER($J20),ISNUMBER($L20)),"－",IF(AND($J20&lt;AF$11,TODAY()&gt;=AF$11,ISNUMBER($J20),NOT(ISNUMBER($L20))),"…","")))))</f>
        <v/>
      </c>
      <c r="AG20" s="72" t="str">
        <f aca="true">IF(AND($J20&gt;=AG$11,$J20&lt;=AG$11+$M$1-1,$L20&gt;=AG$11,$L20&lt;=AG$11+$M$1-1,ISNUMBER($J20),ISNUMBER($L20)),"◆",IF(AND($J20&gt;=AG$11,$J20&lt;=AG$11+$M$1-1,ISNUMBER($J20)),"←",IF(AND($L20&gt;=AG$11,$L20&lt;=AG$11+$M$1-1,ISNUMBER($L20)),"→",IF(AND($J20&lt;AG$11,$L20&gt;AG$11+$M$1-1,ISNUMBER($J20),ISNUMBER($L20)),"－",IF(AND($J20&lt;AG$11,TODAY()&gt;=AG$11,ISNUMBER($J20),NOT(ISNUMBER($L20))),"…","")))))</f>
        <v/>
      </c>
      <c r="AH20" s="72" t="str">
        <f aca="true">IF(AND($J20&gt;=AH$11,$J20&lt;=AH$11+$M$1-1,$L20&gt;=AH$11,$L20&lt;=AH$11+$M$1-1,ISNUMBER($J20),ISNUMBER($L20)),"◆",IF(AND($J20&gt;=AH$11,$J20&lt;=AH$11+$M$1-1,ISNUMBER($J20)),"←",IF(AND($L20&gt;=AH$11,$L20&lt;=AH$11+$M$1-1,ISNUMBER($L20)),"→",IF(AND($J20&lt;AH$11,$L20&gt;AH$11+$M$1-1,ISNUMBER($J20),ISNUMBER($L20)),"－",IF(AND($J20&lt;AH$11,TODAY()&gt;=AH$11,ISNUMBER($J20),NOT(ISNUMBER($L20))),"…","")))))</f>
        <v/>
      </c>
      <c r="AI20" s="72" t="str">
        <f aca="true">IF(AND($J20&gt;=AI$11,$J20&lt;=AI$11+$M$1-1,$L20&gt;=AI$11,$L20&lt;=AI$11+$M$1-1,ISNUMBER($J20),ISNUMBER($L20)),"◆",IF(AND($J20&gt;=AI$11,$J20&lt;=AI$11+$M$1-1,ISNUMBER($J20)),"←",IF(AND($L20&gt;=AI$11,$L20&lt;=AI$11+$M$1-1,ISNUMBER($L20)),"→",IF(AND($J20&lt;AI$11,$L20&gt;AI$11+$M$1-1,ISNUMBER($J20),ISNUMBER($L20)),"－",IF(AND($J20&lt;AI$11,TODAY()&gt;=AI$11,ISNUMBER($J20),NOT(ISNUMBER($L20))),"…","")))))</f>
        <v/>
      </c>
      <c r="AJ20" s="72" t="str">
        <f aca="true">IF(AND($J20&gt;=AJ$11,$J20&lt;=AJ$11+$M$1-1,$L20&gt;=AJ$11,$L20&lt;=AJ$11+$M$1-1,ISNUMBER($J20),ISNUMBER($L20)),"◆",IF(AND($J20&gt;=AJ$11,$J20&lt;=AJ$11+$M$1-1,ISNUMBER($J20)),"←",IF(AND($L20&gt;=AJ$11,$L20&lt;=AJ$11+$M$1-1,ISNUMBER($L20)),"→",IF(AND($J20&lt;AJ$11,$L20&gt;AJ$11+$M$1-1,ISNUMBER($J20),ISNUMBER($L20)),"－",IF(AND($J20&lt;AJ$11,TODAY()&gt;=AJ$11,ISNUMBER($J20),NOT(ISNUMBER($L20))),"…","")))))</f>
        <v/>
      </c>
      <c r="AK20" s="72" t="str">
        <f aca="true">IF(AND($J20&gt;=AK$11,$J20&lt;=AK$11+$M$1-1,$L20&gt;=AK$11,$L20&lt;=AK$11+$M$1-1,ISNUMBER($J20),ISNUMBER($L20)),"◆",IF(AND($J20&gt;=AK$11,$J20&lt;=AK$11+$M$1-1,ISNUMBER($J20)),"←",IF(AND($L20&gt;=AK$11,$L20&lt;=AK$11+$M$1-1,ISNUMBER($L20)),"→",IF(AND($J20&lt;AK$11,$L20&gt;AK$11+$M$1-1,ISNUMBER($J20),ISNUMBER($L20)),"－",IF(AND($J20&lt;AK$11,TODAY()&gt;=AK$11,ISNUMBER($J20),NOT(ISNUMBER($L20))),"…","")))))</f>
        <v/>
      </c>
      <c r="AL20" s="72" t="str">
        <f aca="true">IF(AND($J20&gt;=AL$11,$J20&lt;=AL$11+$M$1-1,$L20&gt;=AL$11,$L20&lt;=AL$11+$M$1-1,ISNUMBER($J20),ISNUMBER($L20)),"◆",IF(AND($J20&gt;=AL$11,$J20&lt;=AL$11+$M$1-1,ISNUMBER($J20)),"←",IF(AND($L20&gt;=AL$11,$L20&lt;=AL$11+$M$1-1,ISNUMBER($L20)),"→",IF(AND($J20&lt;AL$11,$L20&gt;AL$11+$M$1-1,ISNUMBER($J20),ISNUMBER($L20)),"－",IF(AND($J20&lt;AL$11,TODAY()&gt;=AL$11,ISNUMBER($J20),NOT(ISNUMBER($L20))),"…","")))))</f>
        <v/>
      </c>
      <c r="AM20" s="72" t="str">
        <f aca="true">IF(AND($J20&gt;=AM$11,$J20&lt;=AM$11+$M$1-1,$L20&gt;=AM$11,$L20&lt;=AM$11+$M$1-1,ISNUMBER($J20),ISNUMBER($L20)),"◆",IF(AND($J20&gt;=AM$11,$J20&lt;=AM$11+$M$1-1,ISNUMBER($J20)),"←",IF(AND($L20&gt;=AM$11,$L20&lt;=AM$11+$M$1-1,ISNUMBER($L20)),"→",IF(AND($J20&lt;AM$11,$L20&gt;AM$11+$M$1-1,ISNUMBER($J20),ISNUMBER($L20)),"－",IF(AND($J20&lt;AM$11,TODAY()&gt;=AM$11,ISNUMBER($J20),NOT(ISNUMBER($L20))),"…","")))))</f>
        <v/>
      </c>
      <c r="AN20" s="72" t="str">
        <f aca="true">IF(AND($J20&gt;=AN$11,$J20&lt;=AN$11+$M$1-1,$L20&gt;=AN$11,$L20&lt;=AN$11+$M$1-1,ISNUMBER($J20),ISNUMBER($L20)),"◆",IF(AND($J20&gt;=AN$11,$J20&lt;=AN$11+$M$1-1,ISNUMBER($J20)),"←",IF(AND($L20&gt;=AN$11,$L20&lt;=AN$11+$M$1-1,ISNUMBER($L20)),"→",IF(AND($J20&lt;AN$11,$L20&gt;AN$11+$M$1-1,ISNUMBER($J20),ISNUMBER($L20)),"－",IF(AND($J20&lt;AN$11,TODAY()&gt;=AN$11,ISNUMBER($J20),NOT(ISNUMBER($L20))),"…","")))))</f>
        <v/>
      </c>
      <c r="AO20" s="72" t="str">
        <f aca="true">IF(AND($J20&gt;=AO$11,$J20&lt;=AO$11+$M$1-1,$L20&gt;=AO$11,$L20&lt;=AO$11+$M$1-1,ISNUMBER($J20),ISNUMBER($L20)),"◆",IF(AND($J20&gt;=AO$11,$J20&lt;=AO$11+$M$1-1,ISNUMBER($J20)),"←",IF(AND($L20&gt;=AO$11,$L20&lt;=AO$11+$M$1-1,ISNUMBER($L20)),"→",IF(AND($J20&lt;AO$11,$L20&gt;AO$11+$M$1-1,ISNUMBER($J20),ISNUMBER($L20)),"－",IF(AND($J20&lt;AO$11,TODAY()&gt;=AO$11,ISNUMBER($J20),NOT(ISNUMBER($L20))),"…","")))))</f>
        <v/>
      </c>
      <c r="AP20" s="72" t="str">
        <f aca="true">IF(AND($J20&gt;=AP$11,$J20&lt;=AP$11+$M$1-1,$L20&gt;=AP$11,$L20&lt;=AP$11+$M$1-1,ISNUMBER($J20),ISNUMBER($L20)),"◆",IF(AND($J20&gt;=AP$11,$J20&lt;=AP$11+$M$1-1,ISNUMBER($J20)),"←",IF(AND($L20&gt;=AP$11,$L20&lt;=AP$11+$M$1-1,ISNUMBER($L20)),"→",IF(AND($J20&lt;AP$11,$L20&gt;AP$11+$M$1-1,ISNUMBER($J20),ISNUMBER($L20)),"－",IF(AND($J20&lt;AP$11,TODAY()&gt;=AP$11,ISNUMBER($J20),NOT(ISNUMBER($L20))),"…","")))))</f>
        <v/>
      </c>
      <c r="AQ20" s="72" t="str">
        <f aca="true">IF(AND($J20&gt;=AQ$11,$J20&lt;=AQ$11+$M$1-1,$L20&gt;=AQ$11,$L20&lt;=AQ$11+$M$1-1,ISNUMBER($J20),ISNUMBER($L20)),"◆",IF(AND($J20&gt;=AQ$11,$J20&lt;=AQ$11+$M$1-1,ISNUMBER($J20)),"←",IF(AND($L20&gt;=AQ$11,$L20&lt;=AQ$11+$M$1-1,ISNUMBER($L20)),"→",IF(AND($J20&lt;AQ$11,$L20&gt;AQ$11+$M$1-1,ISNUMBER($J20),ISNUMBER($L20)),"－",IF(AND($J20&lt;AQ$11,TODAY()&gt;=AQ$11,ISNUMBER($J20),NOT(ISNUMBER($L20))),"…","")))))</f>
        <v/>
      </c>
      <c r="AR20" s="72" t="str">
        <f aca="true">IF(AND($J20&gt;=AR$11,$J20&lt;=AR$11+$M$1-1,$L20&gt;=AR$11,$L20&lt;=AR$11+$M$1-1,ISNUMBER($J20),ISNUMBER($L20)),"◆",IF(AND($J20&gt;=AR$11,$J20&lt;=AR$11+$M$1-1,ISNUMBER($J20)),"←",IF(AND($L20&gt;=AR$11,$L20&lt;=AR$11+$M$1-1,ISNUMBER($L20)),"→",IF(AND($J20&lt;AR$11,$L20&gt;AR$11+$M$1-1,ISNUMBER($J20),ISNUMBER($L20)),"－",IF(AND($J20&lt;AR$11,TODAY()&gt;=AR$11,ISNUMBER($J20),NOT(ISNUMBER($L20))),"…","")))))</f>
        <v/>
      </c>
      <c r="AS20" s="72" t="str">
        <f aca="true">IF(AND($J20&gt;=AS$11,$J20&lt;=AS$11+$M$1-1,$L20&gt;=AS$11,$L20&lt;=AS$11+$M$1-1,ISNUMBER($J20),ISNUMBER($L20)),"◆",IF(AND($J20&gt;=AS$11,$J20&lt;=AS$11+$M$1-1,ISNUMBER($J20)),"←",IF(AND($L20&gt;=AS$11,$L20&lt;=AS$11+$M$1-1,ISNUMBER($L20)),"→",IF(AND($J20&lt;AS$11,$L20&gt;AS$11+$M$1-1,ISNUMBER($J20),ISNUMBER($L20)),"－",IF(AND($J20&lt;AS$11,TODAY()&gt;=AS$11,ISNUMBER($J20),NOT(ISNUMBER($L20))),"…","")))))</f>
        <v/>
      </c>
      <c r="AT20" s="72" t="str">
        <f aca="true">IF(AND($J20&gt;=AT$11,$J20&lt;=AT$11+$M$1-1,$L20&gt;=AT$11,$L20&lt;=AT$11+$M$1-1,ISNUMBER($J20),ISNUMBER($L20)),"◆",IF(AND($J20&gt;=AT$11,$J20&lt;=AT$11+$M$1-1,ISNUMBER($J20)),"←",IF(AND($L20&gt;=AT$11,$L20&lt;=AT$11+$M$1-1,ISNUMBER($L20)),"→",IF(AND($J20&lt;AT$11,$L20&gt;AT$11+$M$1-1,ISNUMBER($J20),ISNUMBER($L20)),"－",IF(AND($J20&lt;AT$11,TODAY()&gt;=AT$11,ISNUMBER($J20),NOT(ISNUMBER($L20))),"…","")))))</f>
        <v/>
      </c>
      <c r="AU20" s="72" t="str">
        <f aca="true">IF(AND($J20&gt;=AU$11,$J20&lt;=AU$11+$M$1-1,$L20&gt;=AU$11,$L20&lt;=AU$11+$M$1-1,ISNUMBER($J20),ISNUMBER($L20)),"◆",IF(AND($J20&gt;=AU$11,$J20&lt;=AU$11+$M$1-1,ISNUMBER($J20)),"←",IF(AND($L20&gt;=AU$11,$L20&lt;=AU$11+$M$1-1,ISNUMBER($L20)),"→",IF(AND($J20&lt;AU$11,$L20&gt;AU$11+$M$1-1,ISNUMBER($J20),ISNUMBER($L20)),"－",IF(AND($J20&lt;AU$11,TODAY()&gt;=AU$11,ISNUMBER($J20),NOT(ISNUMBER($L20))),"…","")))))</f>
        <v/>
      </c>
      <c r="AV20" s="72" t="str">
        <f aca="true">IF(AND($J20&gt;=AV$11,$J20&lt;=AV$11+$M$1-1,$L20&gt;=AV$11,$L20&lt;=AV$11+$M$1-1,ISNUMBER($J20),ISNUMBER($L20)),"◆",IF(AND($J20&gt;=AV$11,$J20&lt;=AV$11+$M$1-1,ISNUMBER($J20)),"←",IF(AND($L20&gt;=AV$11,$L20&lt;=AV$11+$M$1-1,ISNUMBER($L20)),"→",IF(AND($J20&lt;AV$11,$L20&gt;AV$11+$M$1-1,ISNUMBER($J20),ISNUMBER($L20)),"－",IF(AND($J20&lt;AV$11,TODAY()&gt;=AV$11,ISNUMBER($J20),NOT(ISNUMBER($L20))),"…","")))))</f>
        <v/>
      </c>
      <c r="AW20" s="72" t="str">
        <f aca="true">IF(AND($J20&gt;=AW$11,$J20&lt;=AW$11+$M$1-1,$L20&gt;=AW$11,$L20&lt;=AW$11+$M$1-1,ISNUMBER($J20),ISNUMBER($L20)),"◆",IF(AND($J20&gt;=AW$11,$J20&lt;=AW$11+$M$1-1,ISNUMBER($J20)),"←",IF(AND($L20&gt;=AW$11,$L20&lt;=AW$11+$M$1-1,ISNUMBER($L20)),"→",IF(AND($J20&lt;AW$11,$L20&gt;AW$11+$M$1-1,ISNUMBER($J20),ISNUMBER($L20)),"－",IF(AND($J20&lt;AW$11,TODAY()&gt;=AW$11,ISNUMBER($J20),NOT(ISNUMBER($L20))),"…","")))))</f>
        <v/>
      </c>
      <c r="AX20" s="72" t="str">
        <f aca="true">IF(AND($J20&gt;=AX$11,$J20&lt;=AX$11+$M$1-1,$L20&gt;=AX$11,$L20&lt;=AX$11+$M$1-1,ISNUMBER($J20),ISNUMBER($L20)),"◆",IF(AND($J20&gt;=AX$11,$J20&lt;=AX$11+$M$1-1,ISNUMBER($J20)),"←",IF(AND($L20&gt;=AX$11,$L20&lt;=AX$11+$M$1-1,ISNUMBER($L20)),"→",IF(AND($J20&lt;AX$11,$L20&gt;AX$11+$M$1-1,ISNUMBER($J20),ISNUMBER($L20)),"－",IF(AND($J20&lt;AX$11,TODAY()&gt;=AX$11,ISNUMBER($J20),NOT(ISNUMBER($L20))),"…","")))))</f>
        <v/>
      </c>
      <c r="AY20" s="72" t="str">
        <f aca="true">IF(AND($J20&gt;=AY$11,$J20&lt;=AY$11+$M$1-1,$L20&gt;=AY$11,$L20&lt;=AY$11+$M$1-1,ISNUMBER($J20),ISNUMBER($L20)),"◆",IF(AND($J20&gt;=AY$11,$J20&lt;=AY$11+$M$1-1,ISNUMBER($J20)),"←",IF(AND($L20&gt;=AY$11,$L20&lt;=AY$11+$M$1-1,ISNUMBER($L20)),"→",IF(AND($J20&lt;AY$11,$L20&gt;AY$11+$M$1-1,ISNUMBER($J20),ISNUMBER($L20)),"－",IF(AND($J20&lt;AY$11,TODAY()&gt;=AY$11,ISNUMBER($J20),NOT(ISNUMBER($L20))),"…","")))))</f>
        <v/>
      </c>
      <c r="AZ20" s="72" t="str">
        <f aca="true">IF(AND($J20&gt;=AZ$11,$J20&lt;=AZ$11+$M$1-1,$L20&gt;=AZ$11,$L20&lt;=AZ$11+$M$1-1,ISNUMBER($J20),ISNUMBER($L20)),"◆",IF(AND($J20&gt;=AZ$11,$J20&lt;=AZ$11+$M$1-1,ISNUMBER($J20)),"←",IF(AND($L20&gt;=AZ$11,$L20&lt;=AZ$11+$M$1-1,ISNUMBER($L20)),"→",IF(AND($J20&lt;AZ$11,$L20&gt;AZ$11+$M$1-1,ISNUMBER($J20),ISNUMBER($L20)),"－",IF(AND($J20&lt;AZ$11,TODAY()&gt;=AZ$11,ISNUMBER($J20),NOT(ISNUMBER($L20))),"…","")))))</f>
        <v/>
      </c>
      <c r="BA20" s="72" t="str">
        <f aca="true">IF(AND($J20&gt;=BA$11,$J20&lt;=BA$11+$M$1-1,$L20&gt;=BA$11,$L20&lt;=BA$11+$M$1-1,ISNUMBER($J20),ISNUMBER($L20)),"◆",IF(AND($J20&gt;=BA$11,$J20&lt;=BA$11+$M$1-1,ISNUMBER($J20)),"←",IF(AND($L20&gt;=BA$11,$L20&lt;=BA$11+$M$1-1,ISNUMBER($L20)),"→",IF(AND($J20&lt;BA$11,$L20&gt;BA$11+$M$1-1,ISNUMBER($J20),ISNUMBER($L20)),"－",IF(AND($J20&lt;BA$11,TODAY()&gt;=BA$11,ISNUMBER($J20),NOT(ISNUMBER($L20))),"…","")))))</f>
        <v/>
      </c>
      <c r="BB20" s="72" t="str">
        <f aca="true">IF(AND($J20&gt;=BB$11,$J20&lt;=BB$11+$M$1-1,$L20&gt;=BB$11,$L20&lt;=BB$11+$M$1-1,ISNUMBER($J20),ISNUMBER($L20)),"◆",IF(AND($J20&gt;=BB$11,$J20&lt;=BB$11+$M$1-1,ISNUMBER($J20)),"←",IF(AND($L20&gt;=BB$11,$L20&lt;=BB$11+$M$1-1,ISNUMBER($L20)),"→",IF(AND($J20&lt;BB$11,$L20&gt;BB$11+$M$1-1,ISNUMBER($J20),ISNUMBER($L20)),"－",IF(AND($J20&lt;BB$11,TODAY()&gt;=BB$11,ISNUMBER($J20),NOT(ISNUMBER($L20))),"…","")))))</f>
        <v/>
      </c>
      <c r="BC20" s="72" t="str">
        <f aca="true">IF(AND($J20&gt;=BC$11,$J20&lt;=BC$11+$M$1-1,$L20&gt;=BC$11,$L20&lt;=BC$11+$M$1-1,ISNUMBER($J20),ISNUMBER($L20)),"◆",IF(AND($J20&gt;=BC$11,$J20&lt;=BC$11+$M$1-1,ISNUMBER($J20)),"←",IF(AND($L20&gt;=BC$11,$L20&lt;=BC$11+$M$1-1,ISNUMBER($L20)),"→",IF(AND($J20&lt;BC$11,$L20&gt;BC$11+$M$1-1,ISNUMBER($J20),ISNUMBER($L20)),"－",IF(AND($J20&lt;BC$11,TODAY()&gt;=BC$11,ISNUMBER($J20),NOT(ISNUMBER($L20))),"…","")))))</f>
        <v/>
      </c>
      <c r="BD20" s="72" t="str">
        <f aca="true">IF(AND($J20&gt;=BD$11,$J20&lt;=BD$11+$M$1-1,$L20&gt;=BD$11,$L20&lt;=BD$11+$M$1-1,ISNUMBER($J20),ISNUMBER($L20)),"◆",IF(AND($J20&gt;=BD$11,$J20&lt;=BD$11+$M$1-1,ISNUMBER($J20)),"←",IF(AND($L20&gt;=BD$11,$L20&lt;=BD$11+$M$1-1,ISNUMBER($L20)),"→",IF(AND($J20&lt;BD$11,$L20&gt;BD$11+$M$1-1,ISNUMBER($J20),ISNUMBER($L20)),"－",IF(AND($J20&lt;BD$11,TODAY()&gt;=BD$11,ISNUMBER($J20),NOT(ISNUMBER($L20))),"…","")))))</f>
        <v/>
      </c>
      <c r="BE20" s="72" t="str">
        <f aca="true">IF(AND($J20&gt;=BE$11,$J20&lt;=BE$11+$M$1-1,$L20&gt;=BE$11,$L20&lt;=BE$11+$M$1-1,ISNUMBER($J20),ISNUMBER($L20)),"◆",IF(AND($J20&gt;=BE$11,$J20&lt;=BE$11+$M$1-1,ISNUMBER($J20)),"←",IF(AND($L20&gt;=BE$11,$L20&lt;=BE$11+$M$1-1,ISNUMBER($L20)),"→",IF(AND($J20&lt;BE$11,$L20&gt;BE$11+$M$1-1,ISNUMBER($J20),ISNUMBER($L20)),"－",IF(AND($J20&lt;BE$11,TODAY()&gt;=BE$11,ISNUMBER($J20),NOT(ISNUMBER($L20))),"…","")))))</f>
        <v/>
      </c>
      <c r="BF20" s="72" t="str">
        <f aca="true">IF(AND($J20&gt;=BF$11,$J20&lt;=BF$11+$M$1-1,$L20&gt;=BF$11,$L20&lt;=BF$11+$M$1-1,ISNUMBER($J20),ISNUMBER($L20)),"◆",IF(AND($J20&gt;=BF$11,$J20&lt;=BF$11+$M$1-1,ISNUMBER($J20)),"←",IF(AND($L20&gt;=BF$11,$L20&lt;=BF$11+$M$1-1,ISNUMBER($L20)),"→",IF(AND($J20&lt;BF$11,$L20&gt;BF$11+$M$1-1,ISNUMBER($J20),ISNUMBER($L20)),"－",IF(AND($J20&lt;BF$11,TODAY()&gt;=BF$11,ISNUMBER($J20),NOT(ISNUMBER($L20))),"…","")))))</f>
        <v/>
      </c>
      <c r="BG20" s="72" t="str">
        <f aca="true">IF(AND($J20&gt;=BG$11,$J20&lt;=BG$11+$M$1-1,$L20&gt;=BG$11,$L20&lt;=BG$11+$M$1-1,ISNUMBER($J20),ISNUMBER($L20)),"◆",IF(AND($J20&gt;=BG$11,$J20&lt;=BG$11+$M$1-1,ISNUMBER($J20)),"←",IF(AND($L20&gt;=BG$11,$L20&lt;=BG$11+$M$1-1,ISNUMBER($L20)),"→",IF(AND($J20&lt;BG$11,$L20&gt;BG$11+$M$1-1,ISNUMBER($J20),ISNUMBER($L20)),"－",IF(AND($J20&lt;BG$11,TODAY()&gt;=BG$11,ISNUMBER($J20),NOT(ISNUMBER($L20))),"…","")))))</f>
        <v/>
      </c>
      <c r="BH20" s="72" t="str">
        <f aca="true">IF(AND($J20&gt;=BH$11,$J20&lt;=BH$11+$M$1-1,$L20&gt;=BH$11,$L20&lt;=BH$11+$M$1-1,ISNUMBER($J20),ISNUMBER($L20)),"◆",IF(AND($J20&gt;=BH$11,$J20&lt;=BH$11+$M$1-1,ISNUMBER($J20)),"←",IF(AND($L20&gt;=BH$11,$L20&lt;=BH$11+$M$1-1,ISNUMBER($L20)),"→",IF(AND($J20&lt;BH$11,$L20&gt;BH$11+$M$1-1,ISNUMBER($J20),ISNUMBER($L20)),"－",IF(AND($J20&lt;BH$11,TODAY()&gt;=BH$11,ISNUMBER($J20),NOT(ISNUMBER($L20))),"…","")))))</f>
        <v/>
      </c>
      <c r="BI20" s="72" t="str">
        <f aca="true">IF(AND($J20&gt;=BI$11,$J20&lt;=BI$11+$M$1-1,$L20&gt;=BI$11,$L20&lt;=BI$11+$M$1-1,ISNUMBER($J20),ISNUMBER($L20)),"◆",IF(AND($J20&gt;=BI$11,$J20&lt;=BI$11+$M$1-1,ISNUMBER($J20)),"←",IF(AND($L20&gt;=BI$11,$L20&lt;=BI$11+$M$1-1,ISNUMBER($L20)),"→",IF(AND($J20&lt;BI$11,$L20&gt;BI$11+$M$1-1,ISNUMBER($J20),ISNUMBER($L20)),"－",IF(AND($J20&lt;BI$11,TODAY()&gt;=BI$11,ISNUMBER($J20),NOT(ISNUMBER($L20))),"…","")))))</f>
        <v/>
      </c>
      <c r="BJ20" s="72" t="str">
        <f aca="true">IF(AND($J20&gt;=BJ$11,$J20&lt;=BJ$11+$M$1-1,$L20&gt;=BJ$11,$L20&lt;=BJ$11+$M$1-1,ISNUMBER($J20),ISNUMBER($L20)),"◆",IF(AND($J20&gt;=BJ$11,$J20&lt;=BJ$11+$M$1-1,ISNUMBER($J20)),"←",IF(AND($L20&gt;=BJ$11,$L20&lt;=BJ$11+$M$1-1,ISNUMBER($L20)),"→",IF(AND($J20&lt;BJ$11,$L20&gt;BJ$11+$M$1-1,ISNUMBER($J20),ISNUMBER($L20)),"－",IF(AND($J20&lt;BJ$11,TODAY()&gt;=BJ$11,ISNUMBER($J20),NOT(ISNUMBER($L20))),"…","")))))</f>
        <v/>
      </c>
      <c r="BK20" s="72" t="str">
        <f aca="true">IF(AND($J20&gt;=BK$11,$J20&lt;=BK$11+$M$1-1,$L20&gt;=BK$11,$L20&lt;=BK$11+$M$1-1,ISNUMBER($J20),ISNUMBER($L20)),"◆",IF(AND($J20&gt;=BK$11,$J20&lt;=BK$11+$M$1-1,ISNUMBER($J20)),"←",IF(AND($L20&gt;=BK$11,$L20&lt;=BK$11+$M$1-1,ISNUMBER($L20)),"→",IF(AND($J20&lt;BK$11,$L20&gt;BK$11+$M$1-1,ISNUMBER($J20),ISNUMBER($L20)),"－",IF(AND($J20&lt;BK$11,TODAY()&gt;=BK$11,ISNUMBER($J20),NOT(ISNUMBER($L20))),"…","")))))</f>
        <v/>
      </c>
      <c r="BL20" s="72" t="str">
        <f aca="true">IF(AND($J20&gt;=BL$11,$J20&lt;=BL$11+$M$1-1,$L20&gt;=BL$11,$L20&lt;=BL$11+$M$1-1,ISNUMBER($J20),ISNUMBER($L20)),"◆",IF(AND($J20&gt;=BL$11,$J20&lt;=BL$11+$M$1-1,ISNUMBER($J20)),"←",IF(AND($L20&gt;=BL$11,$L20&lt;=BL$11+$M$1-1,ISNUMBER($L20)),"→",IF(AND($J20&lt;BL$11,$L20&gt;BL$11+$M$1-1,ISNUMBER($J20),ISNUMBER($L20)),"－",IF(AND($J20&lt;BL$11,TODAY()&gt;=BL$11,ISNUMBER($J20),NOT(ISNUMBER($L20))),"…","")))))</f>
        <v/>
      </c>
      <c r="BM20" s="72" t="str">
        <f aca="true">IF(AND($J20&gt;=BM$11,$J20&lt;=BM$11+$M$1-1,$L20&gt;=BM$11,$L20&lt;=BM$11+$M$1-1,ISNUMBER($J20),ISNUMBER($L20)),"◆",IF(AND($J20&gt;=BM$11,$J20&lt;=BM$11+$M$1-1,ISNUMBER($J20)),"←",IF(AND($L20&gt;=BM$11,$L20&lt;=BM$11+$M$1-1,ISNUMBER($L20)),"→",IF(AND($J20&lt;BM$11,$L20&gt;BM$11+$M$1-1,ISNUMBER($J20),ISNUMBER($L20)),"－",IF(AND($J20&lt;BM$11,TODAY()&gt;=BM$11,ISNUMBER($J20),NOT(ISNUMBER($L20))),"…","")))))</f>
        <v/>
      </c>
      <c r="BN20" s="72" t="str">
        <f aca="true">IF(AND($J20&gt;=BN$11,$J20&lt;=BN$11+$M$1-1,$L20&gt;=BN$11,$L20&lt;=BN$11+$M$1-1,ISNUMBER($J20),ISNUMBER($L20)),"◆",IF(AND($J20&gt;=BN$11,$J20&lt;=BN$11+$M$1-1,ISNUMBER($J20)),"←",IF(AND($L20&gt;=BN$11,$L20&lt;=BN$11+$M$1-1,ISNUMBER($L20)),"→",IF(AND($J20&lt;BN$11,$L20&gt;BN$11+$M$1-1,ISNUMBER($J20),ISNUMBER($L20)),"－",IF(AND($J20&lt;BN$11,TODAY()&gt;=BN$11,ISNUMBER($J20),NOT(ISNUMBER($L20))),"…","")))))</f>
        <v/>
      </c>
      <c r="BO20" s="72" t="str">
        <f aca="true">IF(AND($J20&gt;=BO$11,$J20&lt;=BO$11+$M$1-1,$L20&gt;=BO$11,$L20&lt;=BO$11+$M$1-1,ISNUMBER($J20),ISNUMBER($L20)),"◆",IF(AND($J20&gt;=BO$11,$J20&lt;=BO$11+$M$1-1,ISNUMBER($J20)),"←",IF(AND($L20&gt;=BO$11,$L20&lt;=BO$11+$M$1-1,ISNUMBER($L20)),"→",IF(AND($J20&lt;BO$11,$L20&gt;BO$11+$M$1-1,ISNUMBER($J20),ISNUMBER($L20)),"－",IF(AND($J20&lt;BO$11,TODAY()&gt;=BO$11,ISNUMBER($J20),NOT(ISNUMBER($L20))),"…","")))))</f>
        <v/>
      </c>
      <c r="BP20" s="72" t="str">
        <f aca="true">IF(AND($J20&gt;=BP$11,$J20&lt;=BP$11+$M$1-1,$L20&gt;=BP$11,$L20&lt;=BP$11+$M$1-1,ISNUMBER($J20),ISNUMBER($L20)),"◆",IF(AND($J20&gt;=BP$11,$J20&lt;=BP$11+$M$1-1,ISNUMBER($J20)),"←",IF(AND($L20&gt;=BP$11,$L20&lt;=BP$11+$M$1-1,ISNUMBER($L20)),"→",IF(AND($J20&lt;BP$11,$L20&gt;BP$11+$M$1-1,ISNUMBER($J20),ISNUMBER($L20)),"－",IF(AND($J20&lt;BP$11,TODAY()&gt;=BP$11,ISNUMBER($J20),NOT(ISNUMBER($L20))),"…","")))))</f>
        <v/>
      </c>
      <c r="BQ20" s="72" t="str">
        <f aca="true">IF(AND($J20&gt;=BQ$11,$J20&lt;=BQ$11+$M$1-1,$L20&gt;=BQ$11,$L20&lt;=BQ$11+$M$1-1,ISNUMBER($J20),ISNUMBER($L20)),"◆",IF(AND($J20&gt;=BQ$11,$J20&lt;=BQ$11+$M$1-1,ISNUMBER($J20)),"←",IF(AND($L20&gt;=BQ$11,$L20&lt;=BQ$11+$M$1-1,ISNUMBER($L20)),"→",IF(AND($J20&lt;BQ$11,$L20&gt;BQ$11+$M$1-1,ISNUMBER($J20),ISNUMBER($L20)),"－",IF(AND($J20&lt;BQ$11,TODAY()&gt;=BQ$11,ISNUMBER($J20),NOT(ISNUMBER($L20))),"…","")))))</f>
        <v/>
      </c>
      <c r="BR20" s="72" t="str">
        <f aca="true">IF(AND($J20&gt;=BR$11,$J20&lt;=BR$11+$M$1-1,$L20&gt;=BR$11,$L20&lt;=BR$11+$M$1-1,ISNUMBER($J20),ISNUMBER($L20)),"◆",IF(AND($J20&gt;=BR$11,$J20&lt;=BR$11+$M$1-1,ISNUMBER($J20)),"←",IF(AND($L20&gt;=BR$11,$L20&lt;=BR$11+$M$1-1,ISNUMBER($L20)),"→",IF(AND($J20&lt;BR$11,$L20&gt;BR$11+$M$1-1,ISNUMBER($J20),ISNUMBER($L20)),"－",IF(AND($J20&lt;BR$11,TODAY()&gt;=BR$11,ISNUMBER($J20),NOT(ISNUMBER($L20))),"…","")))))</f>
        <v/>
      </c>
      <c r="BS20" s="72" t="str">
        <f aca="true">IF(AND($J20&gt;=BS$11,$J20&lt;=BS$11+$M$1-1,$L20&gt;=BS$11,$L20&lt;=BS$11+$M$1-1,ISNUMBER($J20),ISNUMBER($L20)),"◆",IF(AND($J20&gt;=BS$11,$J20&lt;=BS$11+$M$1-1,ISNUMBER($J20)),"←",IF(AND($L20&gt;=BS$11,$L20&lt;=BS$11+$M$1-1,ISNUMBER($L20)),"→",IF(AND($J20&lt;BS$11,$L20&gt;BS$11+$M$1-1,ISNUMBER($J20),ISNUMBER($L20)),"－",IF(AND($J20&lt;BS$11,TODAY()&gt;=BS$11,ISNUMBER($J20),NOT(ISNUMBER($L20))),"…","")))))</f>
        <v/>
      </c>
      <c r="BT20" s="72" t="str">
        <f aca="true">IF(AND($J20&gt;=BT$11,$J20&lt;=BT$11+$M$1-1,$L20&gt;=BT$11,$L20&lt;=BT$11+$M$1-1,ISNUMBER($J20),ISNUMBER($L20)),"◆",IF(AND($J20&gt;=BT$11,$J20&lt;=BT$11+$M$1-1,ISNUMBER($J20)),"←",IF(AND($L20&gt;=BT$11,$L20&lt;=BT$11+$M$1-1,ISNUMBER($L20)),"→",IF(AND($J20&lt;BT$11,$L20&gt;BT$11+$M$1-1,ISNUMBER($J20),ISNUMBER($L20)),"－",IF(AND($J20&lt;BT$11,TODAY()&gt;=BT$11,ISNUMBER($J20),NOT(ISNUMBER($L20))),"…","")))))</f>
        <v/>
      </c>
      <c r="BU20" s="72" t="str">
        <f aca="true">IF(AND($J20&gt;=BU$11,$J20&lt;=BU$11+$M$1-1,$L20&gt;=BU$11,$L20&lt;=BU$11+$M$1-1,ISNUMBER($J20),ISNUMBER($L20)),"◆",IF(AND($J20&gt;=BU$11,$J20&lt;=BU$11+$M$1-1,ISNUMBER($J20)),"←",IF(AND($L20&gt;=BU$11,$L20&lt;=BU$11+$M$1-1,ISNUMBER($L20)),"→",IF(AND($J20&lt;BU$11,$L20&gt;BU$11+$M$1-1,ISNUMBER($J20),ISNUMBER($L20)),"－",IF(AND($J20&lt;BU$11,TODAY()&gt;=BU$11,ISNUMBER($J20),NOT(ISNUMBER($L20))),"…","")))))</f>
        <v/>
      </c>
      <c r="BV20" s="72" t="str">
        <f aca="true">IF(AND($J20&gt;=BV$11,$J20&lt;=BV$11+$M$1-1,$L20&gt;=BV$11,$L20&lt;=BV$11+$M$1-1,ISNUMBER($J20),ISNUMBER($L20)),"◆",IF(AND($J20&gt;=BV$11,$J20&lt;=BV$11+$M$1-1,ISNUMBER($J20)),"←",IF(AND($L20&gt;=BV$11,$L20&lt;=BV$11+$M$1-1,ISNUMBER($L20)),"→",IF(AND($J20&lt;BV$11,$L20&gt;BV$11+$M$1-1,ISNUMBER($J20),ISNUMBER($L20)),"－",IF(AND($J20&lt;BV$11,TODAY()&gt;=BV$11,ISNUMBER($J20),NOT(ISNUMBER($L20))),"…","")))))</f>
        <v/>
      </c>
      <c r="BW20" s="72" t="str">
        <f aca="true">IF(AND($J20&gt;=BW$11,$J20&lt;=BW$11+$M$1-1,$L20&gt;=BW$11,$L20&lt;=BW$11+$M$1-1,ISNUMBER($J20),ISNUMBER($L20)),"◆",IF(AND($J20&gt;=BW$11,$J20&lt;=BW$11+$M$1-1,ISNUMBER($J20)),"←",IF(AND($L20&gt;=BW$11,$L20&lt;=BW$11+$M$1-1,ISNUMBER($L20)),"→",IF(AND($J20&lt;BW$11,$L20&gt;BW$11+$M$1-1,ISNUMBER($J20),ISNUMBER($L20)),"－",IF(AND($J20&lt;BW$11,TODAY()&gt;=BW$11,ISNUMBER($J20),NOT(ISNUMBER($L20))),"…","")))))</f>
        <v/>
      </c>
      <c r="BX20" s="72" t="str">
        <f aca="true">IF(AND($J20&gt;=BX$11,$J20&lt;=BX$11+$M$1-1,$L20&gt;=BX$11,$L20&lt;=BX$11+$M$1-1,ISNUMBER($J20),ISNUMBER($L20)),"◆",IF(AND($J20&gt;=BX$11,$J20&lt;=BX$11+$M$1-1,ISNUMBER($J20)),"←",IF(AND($L20&gt;=BX$11,$L20&lt;=BX$11+$M$1-1,ISNUMBER($L20)),"→",IF(AND($J20&lt;BX$11,$L20&gt;BX$11+$M$1-1,ISNUMBER($J20),ISNUMBER($L20)),"－",IF(AND($J20&lt;BX$11,TODAY()&gt;=BX$11,ISNUMBER($J20),NOT(ISNUMBER($L20))),"…","")))))</f>
        <v/>
      </c>
      <c r="BY20" s="72" t="str">
        <f aca="true">IF(AND($J20&gt;=BY$11,$J20&lt;=BY$11+$M$1-1,$L20&gt;=BY$11,$L20&lt;=BY$11+$M$1-1,ISNUMBER($J20),ISNUMBER($L20)),"◆",IF(AND($J20&gt;=BY$11,$J20&lt;=BY$11+$M$1-1,ISNUMBER($J20)),"←",IF(AND($L20&gt;=BY$11,$L20&lt;=BY$11+$M$1-1,ISNUMBER($L20)),"→",IF(AND($J20&lt;BY$11,$L20&gt;BY$11+$M$1-1,ISNUMBER($J20),ISNUMBER($L20)),"－",IF(AND($J20&lt;BY$11,TODAY()&gt;=BY$11,ISNUMBER($J20),NOT(ISNUMBER($L20))),"…","")))))</f>
        <v/>
      </c>
      <c r="BZ20" s="72" t="str">
        <f aca="true">IF(AND($J20&gt;=BZ$11,$J20&lt;=BZ$11+$M$1-1,$L20&gt;=BZ$11,$L20&lt;=BZ$11+$M$1-1,ISNUMBER($J20),ISNUMBER($L20)),"◆",IF(AND($J20&gt;=BZ$11,$J20&lt;=BZ$11+$M$1-1,ISNUMBER($J20)),"←",IF(AND($L20&gt;=BZ$11,$L20&lt;=BZ$11+$M$1-1,ISNUMBER($L20)),"→",IF(AND($J20&lt;BZ$11,$L20&gt;BZ$11+$M$1-1,ISNUMBER($J20),ISNUMBER($L20)),"－",IF(AND($J20&lt;BZ$11,TODAY()&gt;=BZ$11,ISNUMBER($J20),NOT(ISNUMBER($L20))),"…","")))))</f>
        <v/>
      </c>
      <c r="CA20" s="72" t="str">
        <f aca="true">IF(AND($J20&gt;=CA$11,$J20&lt;=CA$11+$M$1-1,$L20&gt;=CA$11,$L20&lt;=CA$11+$M$1-1,ISNUMBER($J20),ISNUMBER($L20)),"◆",IF(AND($J20&gt;=CA$11,$J20&lt;=CA$11+$M$1-1,ISNUMBER($J20)),"←",IF(AND($L20&gt;=CA$11,$L20&lt;=CA$11+$M$1-1,ISNUMBER($L20)),"→",IF(AND($J20&lt;CA$11,$L20&gt;CA$11+$M$1-1,ISNUMBER($J20),ISNUMBER($L20)),"－",IF(AND($J20&lt;CA$11,TODAY()&gt;=CA$11,ISNUMBER($J20),NOT(ISNUMBER($L20))),"…","")))))</f>
        <v/>
      </c>
      <c r="CB20" s="72" t="str">
        <f aca="true">IF(AND($J20&gt;=CB$11,$J20&lt;=CB$11+$M$1-1,$L20&gt;=CB$11,$L20&lt;=CB$11+$M$1-1,ISNUMBER($J20),ISNUMBER($L20)),"◆",IF(AND($J20&gt;=CB$11,$J20&lt;=CB$11+$M$1-1,ISNUMBER($J20)),"←",IF(AND($L20&gt;=CB$11,$L20&lt;=CB$11+$M$1-1,ISNUMBER($L20)),"→",IF(AND($J20&lt;CB$11,$L20&gt;CB$11+$M$1-1,ISNUMBER($J20),ISNUMBER($L20)),"－",IF(AND($J20&lt;CB$11,TODAY()&gt;=CB$11,ISNUMBER($J20),NOT(ISNUMBER($L20))),"…","")))))</f>
        <v/>
      </c>
      <c r="CC20" s="72" t="str">
        <f aca="true">IF(AND($J20&gt;=CC$11,$J20&lt;=CC$11+$M$1-1,$L20&gt;=CC$11,$L20&lt;=CC$11+$M$1-1,ISNUMBER($J20),ISNUMBER($L20)),"◆",IF(AND($J20&gt;=CC$11,$J20&lt;=CC$11+$M$1-1,ISNUMBER($J20)),"←",IF(AND($L20&gt;=CC$11,$L20&lt;=CC$11+$M$1-1,ISNUMBER($L20)),"→",IF(AND($J20&lt;CC$11,$L20&gt;CC$11+$M$1-1,ISNUMBER($J20),ISNUMBER($L20)),"－",IF(AND($J20&lt;CC$11,TODAY()&gt;=CC$11,ISNUMBER($J20),NOT(ISNUMBER($L20))),"…","")))))</f>
        <v/>
      </c>
      <c r="CD20" s="72" t="str">
        <f aca="true">IF(AND($J20&gt;=CD$11,$J20&lt;=CD$11+$M$1-1,$L20&gt;=CD$11,$L20&lt;=CD$11+$M$1-1,ISNUMBER($J20),ISNUMBER($L20)),"◆",IF(AND($J20&gt;=CD$11,$J20&lt;=CD$11+$M$1-1,ISNUMBER($J20)),"←",IF(AND($L20&gt;=CD$11,$L20&lt;=CD$11+$M$1-1,ISNUMBER($L20)),"→",IF(AND($J20&lt;CD$11,$L20&gt;CD$11+$M$1-1,ISNUMBER($J20),ISNUMBER($L20)),"－",IF(AND($J20&lt;CD$11,TODAY()&gt;=CD$11,ISNUMBER($J20),NOT(ISNUMBER($L20))),"…","")))))</f>
        <v/>
      </c>
      <c r="CE20" s="72" t="str">
        <f aca="true">IF(AND($J20&gt;=CE$11,$J20&lt;=CE$11+$M$1-1,$L20&gt;=CE$11,$L20&lt;=CE$11+$M$1-1,ISNUMBER($J20),ISNUMBER($L20)),"◆",IF(AND($J20&gt;=CE$11,$J20&lt;=CE$11+$M$1-1,ISNUMBER($J20)),"←",IF(AND($L20&gt;=CE$11,$L20&lt;=CE$11+$M$1-1,ISNUMBER($L20)),"→",IF(AND($J20&lt;CE$11,$L20&gt;CE$11+$M$1-1,ISNUMBER($J20),ISNUMBER($L20)),"－",IF(AND($J20&lt;CE$11,TODAY()&gt;=CE$11,ISNUMBER($J20),NOT(ISNUMBER($L20))),"…","")))))</f>
        <v/>
      </c>
      <c r="CF20" s="72" t="str">
        <f aca="true">IF(AND($J20&gt;=CF$11,$J20&lt;=CF$11+$M$1-1,$L20&gt;=CF$11,$L20&lt;=CF$11+$M$1-1,ISNUMBER($J20),ISNUMBER($L20)),"◆",IF(AND($J20&gt;=CF$11,$J20&lt;=CF$11+$M$1-1,ISNUMBER($J20)),"←",IF(AND($L20&gt;=CF$11,$L20&lt;=CF$11+$M$1-1,ISNUMBER($L20)),"→",IF(AND($J20&lt;CF$11,$L20&gt;CF$11+$M$1-1,ISNUMBER($J20),ISNUMBER($L20)),"－",IF(AND($J20&lt;CF$11,TODAY()&gt;=CF$11,ISNUMBER($J20),NOT(ISNUMBER($L20))),"…","")))))</f>
        <v/>
      </c>
      <c r="CG20" s="72" t="str">
        <f aca="true">IF(AND($J20&gt;=CG$11,$J20&lt;=CG$11+$M$1-1,$L20&gt;=CG$11,$L20&lt;=CG$11+$M$1-1,ISNUMBER($J20),ISNUMBER($L20)),"◆",IF(AND($J20&gt;=CG$11,$J20&lt;=CG$11+$M$1-1,ISNUMBER($J20)),"←",IF(AND($L20&gt;=CG$11,$L20&lt;=CG$11+$M$1-1,ISNUMBER($L20)),"→",IF(AND($J20&lt;CG$11,$L20&gt;CG$11+$M$1-1,ISNUMBER($J20),ISNUMBER($L20)),"－",IF(AND($J20&lt;CG$11,TODAY()&gt;=CG$11,ISNUMBER($J20),NOT(ISNUMBER($L20))),"…","")))))</f>
        <v/>
      </c>
      <c r="CH20" s="72" t="str">
        <f aca="true">IF(AND($J20&gt;=CH$11,$J20&lt;=CH$11+$M$1-1,$L20&gt;=CH$11,$L20&lt;=CH$11+$M$1-1,ISNUMBER($J20),ISNUMBER($L20)),"◆",IF(AND($J20&gt;=CH$11,$J20&lt;=CH$11+$M$1-1,ISNUMBER($J20)),"←",IF(AND($L20&gt;=CH$11,$L20&lt;=CH$11+$M$1-1,ISNUMBER($L20)),"→",IF(AND($J20&lt;CH$11,$L20&gt;CH$11+$M$1-1,ISNUMBER($J20),ISNUMBER($L20)),"－",IF(AND($J20&lt;CH$11,TODAY()&gt;=CH$11,ISNUMBER($J20),NOT(ISNUMBER($L20))),"…","")))))</f>
        <v/>
      </c>
      <c r="CI20" s="72" t="str">
        <f aca="true">IF(AND($J20&gt;=CI$11,$J20&lt;=CI$11+$M$1-1,$L20&gt;=CI$11,$L20&lt;=CI$11+$M$1-1,ISNUMBER($J20),ISNUMBER($L20)),"◆",IF(AND($J20&gt;=CI$11,$J20&lt;=CI$11+$M$1-1,ISNUMBER($J20)),"←",IF(AND($L20&gt;=CI$11,$L20&lt;=CI$11+$M$1-1,ISNUMBER($L20)),"→",IF(AND($J20&lt;CI$11,$L20&gt;CI$11+$M$1-1,ISNUMBER($J20),ISNUMBER($L20)),"－",IF(AND($J20&lt;CI$11,TODAY()&gt;=CI$11,ISNUMBER($J20),NOT(ISNUMBER($L20))),"…","")))))</f>
        <v/>
      </c>
      <c r="CJ20" s="72" t="str">
        <f aca="true">IF(AND($J20&gt;=CJ$11,$J20&lt;=CJ$11+$M$1-1,$L20&gt;=CJ$11,$L20&lt;=CJ$11+$M$1-1,ISNUMBER($J20),ISNUMBER($L20)),"◆",IF(AND($J20&gt;=CJ$11,$J20&lt;=CJ$11+$M$1-1,ISNUMBER($J20)),"←",IF(AND($L20&gt;=CJ$11,$L20&lt;=CJ$11+$M$1-1,ISNUMBER($L20)),"→",IF(AND($J20&lt;CJ$11,$L20&gt;CJ$11+$M$1-1,ISNUMBER($J20),ISNUMBER($L20)),"－",IF(AND($J20&lt;CJ$11,TODAY()&gt;=CJ$11,ISNUMBER($J20),NOT(ISNUMBER($L20))),"…","")))))</f>
        <v/>
      </c>
      <c r="CK20" s="72" t="str">
        <f aca="true">IF(AND($J20&gt;=CK$11,$J20&lt;=CK$11+$M$1-1,$L20&gt;=CK$11,$L20&lt;=CK$11+$M$1-1,ISNUMBER($J20),ISNUMBER($L20)),"◆",IF(AND($J20&gt;=CK$11,$J20&lt;=CK$11+$M$1-1,ISNUMBER($J20)),"←",IF(AND($L20&gt;=CK$11,$L20&lt;=CK$11+$M$1-1,ISNUMBER($L20)),"→",IF(AND($J20&lt;CK$11,$L20&gt;CK$11+$M$1-1,ISNUMBER($J20),ISNUMBER($L20)),"－",IF(AND($J20&lt;CK$11,TODAY()&gt;=CK$11,ISNUMBER($J20),NOT(ISNUMBER($L20))),"…","")))))</f>
        <v/>
      </c>
      <c r="CL20" s="72" t="str">
        <f aca="true">IF(AND($J20&gt;=CL$11,$J20&lt;=CL$11+$M$1-1,$L20&gt;=CL$11,$L20&lt;=CL$11+$M$1-1,ISNUMBER($J20),ISNUMBER($L20)),"◆",IF(AND($J20&gt;=CL$11,$J20&lt;=CL$11+$M$1-1,ISNUMBER($J20)),"←",IF(AND($L20&gt;=CL$11,$L20&lt;=CL$11+$M$1-1,ISNUMBER($L20)),"→",IF(AND($J20&lt;CL$11,$L20&gt;CL$11+$M$1-1,ISNUMBER($J20),ISNUMBER($L20)),"－",IF(AND($J20&lt;CL$11,TODAY()&gt;=CL$11,ISNUMBER($J20),NOT(ISNUMBER($L20))),"…","")))))</f>
        <v/>
      </c>
      <c r="CM20" s="72" t="str">
        <f aca="true">IF(AND($J20&gt;=CM$11,$J20&lt;=CM$11+$M$1-1,$L20&gt;=CM$11,$L20&lt;=CM$11+$M$1-1,ISNUMBER($J20),ISNUMBER($L20)),"◆",IF(AND($J20&gt;=CM$11,$J20&lt;=CM$11+$M$1-1,ISNUMBER($J20)),"←",IF(AND($L20&gt;=CM$11,$L20&lt;=CM$11+$M$1-1,ISNUMBER($L20)),"→",IF(AND($J20&lt;CM$11,$L20&gt;CM$11+$M$1-1,ISNUMBER($J20),ISNUMBER($L20)),"－",IF(AND($J20&lt;CM$11,TODAY()&gt;=CM$11,ISNUMBER($J20),NOT(ISNUMBER($L20))),"…","")))))</f>
        <v/>
      </c>
      <c r="CN20" s="72" t="str">
        <f aca="true">IF(AND($J20&gt;=CN$11,$J20&lt;=CN$11+$M$1-1,$L20&gt;=CN$11,$L20&lt;=CN$11+$M$1-1,ISNUMBER($J20),ISNUMBER($L20)),"◆",IF(AND($J20&gt;=CN$11,$J20&lt;=CN$11+$M$1-1,ISNUMBER($J20)),"←",IF(AND($L20&gt;=CN$11,$L20&lt;=CN$11+$M$1-1,ISNUMBER($L20)),"→",IF(AND($J20&lt;CN$11,$L20&gt;CN$11+$M$1-1,ISNUMBER($J20),ISNUMBER($L20)),"－",IF(AND($J20&lt;CN$11,TODAY()&gt;=CN$11,ISNUMBER($J20),NOT(ISNUMBER($L20))),"…","")))))</f>
        <v/>
      </c>
      <c r="CO20" s="72" t="str">
        <f aca="true">IF(AND($J20&gt;=CO$11,$J20&lt;=CO$11+$M$1-1,$L20&gt;=CO$11,$L20&lt;=CO$11+$M$1-1,ISNUMBER($J20),ISNUMBER($L20)),"◆",IF(AND($J20&gt;=CO$11,$J20&lt;=CO$11+$M$1-1,ISNUMBER($J20)),"←",IF(AND($L20&gt;=CO$11,$L20&lt;=CO$11+$M$1-1,ISNUMBER($L20)),"→",IF(AND($J20&lt;CO$11,$L20&gt;CO$11+$M$1-1,ISNUMBER($J20),ISNUMBER($L20)),"－",IF(AND($J20&lt;CO$11,TODAY()&gt;=CO$11,ISNUMBER($J20),NOT(ISNUMBER($L20))),"…","")))))</f>
        <v/>
      </c>
      <c r="CP20" s="72" t="str">
        <f aca="true">IF(AND($J20&gt;=CP$11,$J20&lt;=CP$11+$M$1-1,$L20&gt;=CP$11,$L20&lt;=CP$11+$M$1-1,ISNUMBER($J20),ISNUMBER($L20)),"◆",IF(AND($J20&gt;=CP$11,$J20&lt;=CP$11+$M$1-1,ISNUMBER($J20)),"←",IF(AND($L20&gt;=CP$11,$L20&lt;=CP$11+$M$1-1,ISNUMBER($L20)),"→",IF(AND($J20&lt;CP$11,$L20&gt;CP$11+$M$1-1,ISNUMBER($J20),ISNUMBER($L20)),"－",IF(AND($J20&lt;CP$11,TODAY()&gt;=CP$11,ISNUMBER($J20),NOT(ISNUMBER($L20))),"…","")))))</f>
        <v/>
      </c>
      <c r="CQ20" s="72" t="str">
        <f aca="true">IF(AND($J20&gt;=CQ$11,$J20&lt;=CQ$11+$M$1-1,$L20&gt;=CQ$11,$L20&lt;=CQ$11+$M$1-1,ISNUMBER($J20),ISNUMBER($L20)),"◆",IF(AND($J20&gt;=CQ$11,$J20&lt;=CQ$11+$M$1-1,ISNUMBER($J20)),"←",IF(AND($L20&gt;=CQ$11,$L20&lt;=CQ$11+$M$1-1,ISNUMBER($L20)),"→",IF(AND($J20&lt;CQ$11,$L20&gt;CQ$11+$M$1-1,ISNUMBER($J20),ISNUMBER($L20)),"－",IF(AND($J20&lt;CQ$11,TODAY()&gt;=CQ$11,ISNUMBER($J20),NOT(ISNUMBER($L20))),"…","")))))</f>
        <v/>
      </c>
      <c r="CR20" s="72" t="str">
        <f aca="true">IF(AND($J20&gt;=CR$11,$J20&lt;=CR$11+$M$1-1,$L20&gt;=CR$11,$L20&lt;=CR$11+$M$1-1,ISNUMBER($J20),ISNUMBER($L20)),"◆",IF(AND($J20&gt;=CR$11,$J20&lt;=CR$11+$M$1-1,ISNUMBER($J20)),"←",IF(AND($L20&gt;=CR$11,$L20&lt;=CR$11+$M$1-1,ISNUMBER($L20)),"→",IF(AND($J20&lt;CR$11,$L20&gt;CR$11+$M$1-1,ISNUMBER($J20),ISNUMBER($L20)),"－",IF(AND($J20&lt;CR$11,TODAY()&gt;=CR$11,ISNUMBER($J20),NOT(ISNUMBER($L20))),"…","")))))</f>
        <v/>
      </c>
      <c r="CS20" s="72" t="str">
        <f aca="true">IF(AND($J20&gt;=CS$11,$J20&lt;=CS$11+$M$1-1,$L20&gt;=CS$11,$L20&lt;=CS$11+$M$1-1,ISNUMBER($J20),ISNUMBER($L20)),"◆",IF(AND($J20&gt;=CS$11,$J20&lt;=CS$11+$M$1-1,ISNUMBER($J20)),"←",IF(AND($L20&gt;=CS$11,$L20&lt;=CS$11+$M$1-1,ISNUMBER($L20)),"→",IF(AND($J20&lt;CS$11,$L20&gt;CS$11+$M$1-1,ISNUMBER($J20),ISNUMBER($L20)),"－",IF(AND($J20&lt;CS$11,TODAY()&gt;=CS$11,ISNUMBER($J20),NOT(ISNUMBER($L20))),"…","")))))</f>
        <v/>
      </c>
      <c r="CT20" s="72" t="str">
        <f aca="true">IF(AND($J20&gt;=CT$11,$J20&lt;=CT$11+$M$1-1,$L20&gt;=CT$11,$L20&lt;=CT$11+$M$1-1,ISNUMBER($J20),ISNUMBER($L20)),"◆",IF(AND($J20&gt;=CT$11,$J20&lt;=CT$11+$M$1-1,ISNUMBER($J20)),"←",IF(AND($L20&gt;=CT$11,$L20&lt;=CT$11+$M$1-1,ISNUMBER($L20)),"→",IF(AND($J20&lt;CT$11,$L20&gt;CT$11+$M$1-1,ISNUMBER($J20),ISNUMBER($L20)),"－",IF(AND($J20&lt;CT$11,TODAY()&gt;=CT$11,ISNUMBER($J20),NOT(ISNUMBER($L20))),"…","")))))</f>
        <v/>
      </c>
      <c r="CU20" s="72" t="str">
        <f aca="true">IF(AND($J20&gt;=CU$11,$J20&lt;=CU$11+$M$1-1,$L20&gt;=CU$11,$L20&lt;=CU$11+$M$1-1,ISNUMBER($J20),ISNUMBER($L20)),"◆",IF(AND($J20&gt;=CU$11,$J20&lt;=CU$11+$M$1-1,ISNUMBER($J20)),"←",IF(AND($L20&gt;=CU$11,$L20&lt;=CU$11+$M$1-1,ISNUMBER($L20)),"→",IF(AND($J20&lt;CU$11,$L20&gt;CU$11+$M$1-1,ISNUMBER($J20),ISNUMBER($L20)),"－",IF(AND($J20&lt;CU$11,TODAY()&gt;=CU$11,ISNUMBER($J20),NOT(ISNUMBER($L20))),"…","")))))</f>
        <v/>
      </c>
      <c r="CV20" s="72" t="str">
        <f aca="true">IF(AND($J20&gt;=CV$11,$J20&lt;=CV$11+$M$1-1,$L20&gt;=CV$11,$L20&lt;=CV$11+$M$1-1,ISNUMBER($J20),ISNUMBER($L20)),"◆",IF(AND($J20&gt;=CV$11,$J20&lt;=CV$11+$M$1-1,ISNUMBER($J20)),"←",IF(AND($L20&gt;=CV$11,$L20&lt;=CV$11+$M$1-1,ISNUMBER($L20)),"→",IF(AND($J20&lt;CV$11,$L20&gt;CV$11+$M$1-1,ISNUMBER($J20),ISNUMBER($L20)),"－",IF(AND($J20&lt;CV$11,TODAY()&gt;=CV$11,ISNUMBER($J20),NOT(ISNUMBER($L20))),"…","")))))</f>
        <v/>
      </c>
      <c r="CW20" s="72" t="str">
        <f aca="true">IF(AND($J20&gt;=CW$11,$J20&lt;=CW$11+$M$1-1,$L20&gt;=CW$11,$L20&lt;=CW$11+$M$1-1,ISNUMBER($J20),ISNUMBER($L20)),"◆",IF(AND($J20&gt;=CW$11,$J20&lt;=CW$11+$M$1-1,ISNUMBER($J20)),"←",IF(AND($L20&gt;=CW$11,$L20&lt;=CW$11+$M$1-1,ISNUMBER($L20)),"→",IF(AND($J20&lt;CW$11,$L20&gt;CW$11+$M$1-1,ISNUMBER($J20),ISNUMBER($L20)),"－",IF(AND($J20&lt;CW$11,TODAY()&gt;=CW$11,ISNUMBER($J20),NOT(ISNUMBER($L20))),"…","")))))</f>
        <v/>
      </c>
      <c r="CX20" s="72" t="str">
        <f aca="true">IF(AND($J20&gt;=CX$11,$J20&lt;=CX$11+$M$1-1,$L20&gt;=CX$11,$L20&lt;=CX$11+$M$1-1,ISNUMBER($J20),ISNUMBER($L20)),"◆",IF(AND($J20&gt;=CX$11,$J20&lt;=CX$11+$M$1-1,ISNUMBER($J20)),"←",IF(AND($L20&gt;=CX$11,$L20&lt;=CX$11+$M$1-1,ISNUMBER($L20)),"→",IF(AND($J20&lt;CX$11,$L20&gt;CX$11+$M$1-1,ISNUMBER($J20),ISNUMBER($L20)),"－",IF(AND($J20&lt;CX$11,TODAY()&gt;=CX$11,ISNUMBER($J20),NOT(ISNUMBER($L20))),"…","")))))</f>
        <v/>
      </c>
      <c r="CY20" s="72" t="str">
        <f aca="true">IF(AND($J20&gt;=CY$11,$J20&lt;=CY$11+$M$1-1,$L20&gt;=CY$11,$L20&lt;=CY$11+$M$1-1,ISNUMBER($J20),ISNUMBER($L20)),"◆",IF(AND($J20&gt;=CY$11,$J20&lt;=CY$11+$M$1-1,ISNUMBER($J20)),"←",IF(AND($L20&gt;=CY$11,$L20&lt;=CY$11+$M$1-1,ISNUMBER($L20)),"→",IF(AND($J20&lt;CY$11,$L20&gt;CY$11+$M$1-1,ISNUMBER($J20),ISNUMBER($L20)),"－",IF(AND($J20&lt;CY$11,TODAY()&gt;=CY$11,ISNUMBER($J20),NOT(ISNUMBER($L20))),"…","")))))</f>
        <v/>
      </c>
      <c r="CZ20" s="72" t="str">
        <f aca="true">IF(AND($J20&gt;=CZ$11,$J20&lt;=CZ$11+$M$1-1,$L20&gt;=CZ$11,$L20&lt;=CZ$11+$M$1-1,ISNUMBER($J20),ISNUMBER($L20)),"◆",IF(AND($J20&gt;=CZ$11,$J20&lt;=CZ$11+$M$1-1,ISNUMBER($J20)),"←",IF(AND($L20&gt;=CZ$11,$L20&lt;=CZ$11+$M$1-1,ISNUMBER($L20)),"→",IF(AND($J20&lt;CZ$11,$L20&gt;CZ$11+$M$1-1,ISNUMBER($J20),ISNUMBER($L20)),"－",IF(AND($J20&lt;CZ$11,TODAY()&gt;=CZ$11,ISNUMBER($J20),NOT(ISNUMBER($L20))),"…","")))))</f>
        <v/>
      </c>
      <c r="DA20" s="72" t="str">
        <f aca="true">IF(AND($J20&gt;=DA$11,$J20&lt;=DA$11+$M$1-1,$L20&gt;=DA$11,$L20&lt;=DA$11+$M$1-1,ISNUMBER($J20),ISNUMBER($L20)),"◆",IF(AND($J20&gt;=DA$11,$J20&lt;=DA$11+$M$1-1,ISNUMBER($J20)),"←",IF(AND($L20&gt;=DA$11,$L20&lt;=DA$11+$M$1-1,ISNUMBER($L20)),"→",IF(AND($J20&lt;DA$11,$L20&gt;DA$11+$M$1-1,ISNUMBER($J20),ISNUMBER($L20)),"－",IF(AND($J20&lt;DA$11,TODAY()&gt;=DA$11,ISNUMBER($J20),NOT(ISNUMBER($L20))),"…","")))))</f>
        <v/>
      </c>
      <c r="DB20" s="72" t="str">
        <f aca="true">IF(AND($J20&gt;=DB$11,$J20&lt;=DB$11+$M$1-1,$L20&gt;=DB$11,$L20&lt;=DB$11+$M$1-1,ISNUMBER($J20),ISNUMBER($L20)),"◆",IF(AND($J20&gt;=DB$11,$J20&lt;=DB$11+$M$1-1,ISNUMBER($J20)),"←",IF(AND($L20&gt;=DB$11,$L20&lt;=DB$11+$M$1-1,ISNUMBER($L20)),"→",IF(AND($J20&lt;DB$11,$L20&gt;DB$11+$M$1-1,ISNUMBER($J20),ISNUMBER($L20)),"－",IF(AND($J20&lt;DB$11,TODAY()&gt;=DB$11,ISNUMBER($J20),NOT(ISNUMBER($L20))),"…","")))))</f>
        <v/>
      </c>
      <c r="DC20" s="72" t="str">
        <f aca="true">IF(AND($J20&gt;=DC$11,$J20&lt;=DC$11+$M$1-1,$L20&gt;=DC$11,$L20&lt;=DC$11+$M$1-1,ISNUMBER($J20),ISNUMBER($L20)),"◆",IF(AND($J20&gt;=DC$11,$J20&lt;=DC$11+$M$1-1,ISNUMBER($J20)),"←",IF(AND($L20&gt;=DC$11,$L20&lt;=DC$11+$M$1-1,ISNUMBER($L20)),"→",IF(AND($J20&lt;DC$11,$L20&gt;DC$11+$M$1-1,ISNUMBER($J20),ISNUMBER($L20)),"－",IF(AND($J20&lt;DC$11,TODAY()&gt;=DC$11,ISNUMBER($J20),NOT(ISNUMBER($L20))),"…","")))))</f>
        <v/>
      </c>
      <c r="DD20" s="72" t="str">
        <f aca="true">IF(AND($J20&gt;=DD$11,$J20&lt;=DD$11+$M$1-1,$L20&gt;=DD$11,$L20&lt;=DD$11+$M$1-1,ISNUMBER($J20),ISNUMBER($L20)),"◆",IF(AND($J20&gt;=DD$11,$J20&lt;=DD$11+$M$1-1,ISNUMBER($J20)),"←",IF(AND($L20&gt;=DD$11,$L20&lt;=DD$11+$M$1-1,ISNUMBER($L20)),"→",IF(AND($J20&lt;DD$11,$L20&gt;DD$11+$M$1-1,ISNUMBER($J20),ISNUMBER($L20)),"－",IF(AND($J20&lt;DD$11,TODAY()&gt;=DD$11,ISNUMBER($J20),NOT(ISNUMBER($L20))),"…","")))))</f>
        <v/>
      </c>
      <c r="DE20" s="72" t="str">
        <f aca="true">IF(AND($J20&gt;=DE$11,$J20&lt;=DE$11+$M$1-1,$L20&gt;=DE$11,$L20&lt;=DE$11+$M$1-1,ISNUMBER($J20),ISNUMBER($L20)),"◆",IF(AND($J20&gt;=DE$11,$J20&lt;=DE$11+$M$1-1,ISNUMBER($J20)),"←",IF(AND($L20&gt;=DE$11,$L20&lt;=DE$11+$M$1-1,ISNUMBER($L20)),"→",IF(AND($J20&lt;DE$11,$L20&gt;DE$11+$M$1-1,ISNUMBER($J20),ISNUMBER($L20)),"－",IF(AND($J20&lt;DE$11,TODAY()&gt;=DE$11,ISNUMBER($J20),NOT(ISNUMBER($L20))),"…","")))))</f>
        <v/>
      </c>
      <c r="DF20" s="72" t="str">
        <f aca="true">IF(AND($J20&gt;=DF$11,$J20&lt;=DF$11+$M$1-1,$L20&gt;=DF$11,$L20&lt;=DF$11+$M$1-1,ISNUMBER($J20),ISNUMBER($L20)),"◆",IF(AND($J20&gt;=DF$11,$J20&lt;=DF$11+$M$1-1,ISNUMBER($J20)),"←",IF(AND($L20&gt;=DF$11,$L20&lt;=DF$11+$M$1-1,ISNUMBER($L20)),"→",IF(AND($J20&lt;DF$11,$L20&gt;DF$11+$M$1-1,ISNUMBER($J20),ISNUMBER($L20)),"－",IF(AND($J20&lt;DF$11,TODAY()&gt;=DF$11,ISNUMBER($J20),NOT(ISNUMBER($L20))),"…","")))))</f>
        <v/>
      </c>
      <c r="DG20" s="72" t="str">
        <f aca="true">IF(AND($J20&gt;=DG$11,$J20&lt;=DG$11+$M$1-1,$L20&gt;=DG$11,$L20&lt;=DG$11+$M$1-1,ISNUMBER($J20),ISNUMBER($L20)),"◆",IF(AND($J20&gt;=DG$11,$J20&lt;=DG$11+$M$1-1,ISNUMBER($J20)),"←",IF(AND($L20&gt;=DG$11,$L20&lt;=DG$11+$M$1-1,ISNUMBER($L20)),"→",IF(AND($J20&lt;DG$11,$L20&gt;DG$11+$M$1-1,ISNUMBER($J20),ISNUMBER($L20)),"－",IF(AND($J20&lt;DG$11,TODAY()&gt;=DG$11,ISNUMBER($J20),NOT(ISNUMBER($L20))),"…","")))))</f>
        <v/>
      </c>
      <c r="DH20" s="72" t="str">
        <f aca="true">IF(AND($J20&gt;=DH$11,$J20&lt;=DH$11+$M$1-1,$L20&gt;=DH$11,$L20&lt;=DH$11+$M$1-1,ISNUMBER($J20),ISNUMBER($L20)),"◆",IF(AND($J20&gt;=DH$11,$J20&lt;=DH$11+$M$1-1,ISNUMBER($J20)),"←",IF(AND($L20&gt;=DH$11,$L20&lt;=DH$11+$M$1-1,ISNUMBER($L20)),"→",IF(AND($J20&lt;DH$11,$L20&gt;DH$11+$M$1-1,ISNUMBER($J20),ISNUMBER($L20)),"－",IF(AND($J20&lt;DH$11,TODAY()&gt;=DH$11,ISNUMBER($J20),NOT(ISNUMBER($L20))),"…","")))))</f>
        <v/>
      </c>
      <c r="DI20" s="72" t="str">
        <f aca="true">IF(AND($J20&gt;=DI$11,$J20&lt;=DI$11+$M$1-1,$L20&gt;=DI$11,$L20&lt;=DI$11+$M$1-1,ISNUMBER($J20),ISNUMBER($L20)),"◆",IF(AND($J20&gt;=DI$11,$J20&lt;=DI$11+$M$1-1,ISNUMBER($J20)),"←",IF(AND($L20&gt;=DI$11,$L20&lt;=DI$11+$M$1-1,ISNUMBER($L20)),"→",IF(AND($J20&lt;DI$11,$L20&gt;DI$11+$M$1-1,ISNUMBER($J20),ISNUMBER($L20)),"－",IF(AND($J20&lt;DI$11,TODAY()&gt;=DI$11,ISNUMBER($J20),NOT(ISNUMBER($L20))),"…","")))))</f>
        <v/>
      </c>
      <c r="DJ20" s="72" t="str">
        <f aca="true">IF(AND($J20&gt;=DJ$11,$J20&lt;=DJ$11+$M$1-1,$L20&gt;=DJ$11,$L20&lt;=DJ$11+$M$1-1,ISNUMBER($J20),ISNUMBER($L20)),"◆",IF(AND($J20&gt;=DJ$11,$J20&lt;=DJ$11+$M$1-1,ISNUMBER($J20)),"←",IF(AND($L20&gt;=DJ$11,$L20&lt;=DJ$11+$M$1-1,ISNUMBER($L20)),"→",IF(AND($J20&lt;DJ$11,$L20&gt;DJ$11+$M$1-1,ISNUMBER($J20),ISNUMBER($L20)),"－",IF(AND($J20&lt;DJ$11,TODAY()&gt;=DJ$11,ISNUMBER($J20),NOT(ISNUMBER($L20))),"…","")))))</f>
        <v/>
      </c>
      <c r="DK20" s="72" t="str">
        <f aca="true">IF(AND($J20&gt;=DK$11,$J20&lt;=DK$11+$M$1-1,$L20&gt;=DK$11,$L20&lt;=DK$11+$M$1-1,ISNUMBER($J20),ISNUMBER($L20)),"◆",IF(AND($J20&gt;=DK$11,$J20&lt;=DK$11+$M$1-1,ISNUMBER($J20)),"←",IF(AND($L20&gt;=DK$11,$L20&lt;=DK$11+$M$1-1,ISNUMBER($L20)),"→",IF(AND($J20&lt;DK$11,$L20&gt;DK$11+$M$1-1,ISNUMBER($J20),ISNUMBER($L20)),"－",IF(AND($J20&lt;DK$11,TODAY()&gt;=DK$11,ISNUMBER($J20),NOT(ISNUMBER($L20))),"…","")))))</f>
        <v/>
      </c>
      <c r="DL20" s="72" t="str">
        <f aca="true">IF(AND($J20&gt;=DL$11,$J20&lt;=DL$11+$M$1-1,$L20&gt;=DL$11,$L20&lt;=DL$11+$M$1-1,ISNUMBER($J20),ISNUMBER($L20)),"◆",IF(AND($J20&gt;=DL$11,$J20&lt;=DL$11+$M$1-1,ISNUMBER($J20)),"←",IF(AND($L20&gt;=DL$11,$L20&lt;=DL$11+$M$1-1,ISNUMBER($L20)),"→",IF(AND($J20&lt;DL$11,$L20&gt;DL$11+$M$1-1,ISNUMBER($J20),ISNUMBER($L20)),"－",IF(AND($J20&lt;DL$11,TODAY()&gt;=DL$11,ISNUMBER($J20),NOT(ISNUMBER($L20))),"…","")))))</f>
        <v/>
      </c>
      <c r="DM20" s="72" t="str">
        <f aca="true">IF(AND($J20&gt;=DM$11,$J20&lt;=DM$11+$M$1-1,$L20&gt;=DM$11,$L20&lt;=DM$11+$M$1-1,ISNUMBER($J20),ISNUMBER($L20)),"◆",IF(AND($J20&gt;=DM$11,$J20&lt;=DM$11+$M$1-1,ISNUMBER($J20)),"←",IF(AND($L20&gt;=DM$11,$L20&lt;=DM$11+$M$1-1,ISNUMBER($L20)),"→",IF(AND($J20&lt;DM$11,$L20&gt;DM$11+$M$1-1,ISNUMBER($J20),ISNUMBER($L20)),"－",IF(AND($J20&lt;DM$11,TODAY()&gt;=DM$11,ISNUMBER($J20),NOT(ISNUMBER($L20))),"…","")))))</f>
        <v/>
      </c>
      <c r="DN20" s="72" t="str">
        <f aca="true">IF(AND($J20&gt;=DN$11,$J20&lt;=DN$11+$M$1-1,$L20&gt;=DN$11,$L20&lt;=DN$11+$M$1-1,ISNUMBER($J20),ISNUMBER($L20)),"◆",IF(AND($J20&gt;=DN$11,$J20&lt;=DN$11+$M$1-1,ISNUMBER($J20)),"←",IF(AND($L20&gt;=DN$11,$L20&lt;=DN$11+$M$1-1,ISNUMBER($L20)),"→",IF(AND($J20&lt;DN$11,$L20&gt;DN$11+$M$1-1,ISNUMBER($J20),ISNUMBER($L20)),"－",IF(AND($J20&lt;DN$11,TODAY()&gt;=DN$11,ISNUMBER($J20),NOT(ISNUMBER($L20))),"…","")))))</f>
        <v/>
      </c>
      <c r="DO20" s="72" t="str">
        <f aca="true">IF(AND($J20&gt;=DO$11,$J20&lt;=DO$11+$M$1-1,$L20&gt;=DO$11,$L20&lt;=DO$11+$M$1-1,ISNUMBER($J20),ISNUMBER($L20)),"◆",IF(AND($J20&gt;=DO$11,$J20&lt;=DO$11+$M$1-1,ISNUMBER($J20)),"←",IF(AND($L20&gt;=DO$11,$L20&lt;=DO$11+$M$1-1,ISNUMBER($L20)),"→",IF(AND($J20&lt;DO$11,$L20&gt;DO$11+$M$1-1,ISNUMBER($J20),ISNUMBER($L20)),"－",IF(AND($J20&lt;DO$11,TODAY()&gt;=DO$11,ISNUMBER($J20),NOT(ISNUMBER($L20))),"…","")))))</f>
        <v/>
      </c>
      <c r="DP20" s="72" t="str">
        <f aca="true">IF(AND($J20&gt;=DP$11,$J20&lt;=DP$11+$M$1-1,$L20&gt;=DP$11,$L20&lt;=DP$11+$M$1-1,ISNUMBER($J20),ISNUMBER($L20)),"◆",IF(AND($J20&gt;=DP$11,$J20&lt;=DP$11+$M$1-1,ISNUMBER($J20)),"←",IF(AND($L20&gt;=DP$11,$L20&lt;=DP$11+$M$1-1,ISNUMBER($L20)),"→",IF(AND($J20&lt;DP$11,$L20&gt;DP$11+$M$1-1,ISNUMBER($J20),ISNUMBER($L20)),"－",IF(AND($J20&lt;DP$11,TODAY()&gt;=DP$11,ISNUMBER($J20),NOT(ISNUMBER($L20))),"…","")))))</f>
        <v/>
      </c>
      <c r="DQ20" s="72" t="str">
        <f aca="true">IF(AND($J20&gt;=DQ$11,$J20&lt;=DQ$11+$M$1-1,$L20&gt;=DQ$11,$L20&lt;=DQ$11+$M$1-1,ISNUMBER($J20),ISNUMBER($L20)),"◆",IF(AND($J20&gt;=DQ$11,$J20&lt;=DQ$11+$M$1-1,ISNUMBER($J20)),"←",IF(AND($L20&gt;=DQ$11,$L20&lt;=DQ$11+$M$1-1,ISNUMBER($L20)),"→",IF(AND($J20&lt;DQ$11,$L20&gt;DQ$11+$M$1-1,ISNUMBER($J20),ISNUMBER($L20)),"－",IF(AND($J20&lt;DQ$11,TODAY()&gt;=DQ$11,ISNUMBER($J20),NOT(ISNUMBER($L20))),"…","")))))</f>
        <v/>
      </c>
      <c r="DR20" s="72" t="str">
        <f aca="true">IF(AND($J20&gt;=DR$11,$J20&lt;=DR$11+$M$1-1,$L20&gt;=DR$11,$L20&lt;=DR$11+$M$1-1,ISNUMBER($J20),ISNUMBER($L20)),"◆",IF(AND($J20&gt;=DR$11,$J20&lt;=DR$11+$M$1-1,ISNUMBER($J20)),"←",IF(AND($L20&gt;=DR$11,$L20&lt;=DR$11+$M$1-1,ISNUMBER($L20)),"→",IF(AND($J20&lt;DR$11,$L20&gt;DR$11+$M$1-1,ISNUMBER($J20),ISNUMBER($L20)),"－",IF(AND($J20&lt;DR$11,TODAY()&gt;=DR$11,ISNUMBER($J20),NOT(ISNUMBER($L20))),"…","")))))</f>
        <v/>
      </c>
      <c r="DS20" s="72" t="str">
        <f aca="true">IF(AND($J20&gt;=DS$11,$J20&lt;=DS$11+$M$1-1,$L20&gt;=DS$11,$L20&lt;=DS$11+$M$1-1,ISNUMBER($J20),ISNUMBER($L20)),"◆",IF(AND($J20&gt;=DS$11,$J20&lt;=DS$11+$M$1-1,ISNUMBER($J20)),"←",IF(AND($L20&gt;=DS$11,$L20&lt;=DS$11+$M$1-1,ISNUMBER($L20)),"→",IF(AND($J20&lt;DS$11,$L20&gt;DS$11+$M$1-1,ISNUMBER($J20),ISNUMBER($L20)),"－",IF(AND($J20&lt;DS$11,TODAY()&gt;=DS$11,ISNUMBER($J20),NOT(ISNUMBER($L20))),"…","")))))</f>
        <v/>
      </c>
      <c r="DT20" s="72" t="str">
        <f aca="true">IF(AND($J20&gt;=DT$11,$J20&lt;=DT$11+$M$1-1,$L20&gt;=DT$11,$L20&lt;=DT$11+$M$1-1,ISNUMBER($J20),ISNUMBER($L20)),"◆",IF(AND($J20&gt;=DT$11,$J20&lt;=DT$11+$M$1-1,ISNUMBER($J20)),"←",IF(AND($L20&gt;=DT$11,$L20&lt;=DT$11+$M$1-1,ISNUMBER($L20)),"→",IF(AND($J20&lt;DT$11,$L20&gt;DT$11+$M$1-1,ISNUMBER($J20),ISNUMBER($L20)),"－",IF(AND($J20&lt;DT$11,TODAY()&gt;=DT$11,ISNUMBER($J20),NOT(ISNUMBER($L20))),"…","")))))</f>
        <v/>
      </c>
      <c r="DU20" s="72" t="str">
        <f aca="true">IF(AND($J20&gt;=DU$11,$J20&lt;=DU$11+$M$1-1,$L20&gt;=DU$11,$L20&lt;=DU$11+$M$1-1,ISNUMBER($J20),ISNUMBER($L20)),"◆",IF(AND($J20&gt;=DU$11,$J20&lt;=DU$11+$M$1-1,ISNUMBER($J20)),"←",IF(AND($L20&gt;=DU$11,$L20&lt;=DU$11+$M$1-1,ISNUMBER($L20)),"→",IF(AND($J20&lt;DU$11,$L20&gt;DU$11+$M$1-1,ISNUMBER($J20),ISNUMBER($L20)),"－",IF(AND($J20&lt;DU$11,TODAY()&gt;=DU$11,ISNUMBER($J20),NOT(ISNUMBER($L20))),"…","")))))</f>
        <v/>
      </c>
      <c r="DV20" s="72" t="str">
        <f aca="true">IF(AND($J20&gt;=DV$11,$J20&lt;=DV$11+$M$1-1,$L20&gt;=DV$11,$L20&lt;=DV$11+$M$1-1,ISNUMBER($J20),ISNUMBER($L20)),"◆",IF(AND($J20&gt;=DV$11,$J20&lt;=DV$11+$M$1-1,ISNUMBER($J20)),"←",IF(AND($L20&gt;=DV$11,$L20&lt;=DV$11+$M$1-1,ISNUMBER($L20)),"→",IF(AND($J20&lt;DV$11,$L20&gt;DV$11+$M$1-1,ISNUMBER($J20),ISNUMBER($L20)),"－",IF(AND($J20&lt;DV$11,TODAY()&gt;=DV$11,ISNUMBER($J20),NOT(ISNUMBER($L20))),"…","")))))</f>
        <v/>
      </c>
      <c r="DW20" s="72" t="str">
        <f aca="true">IF(AND($J20&gt;=DW$11,$J20&lt;=DW$11+$M$1-1,$L20&gt;=DW$11,$L20&lt;=DW$11+$M$1-1,ISNUMBER($J20),ISNUMBER($L20)),"◆",IF(AND($J20&gt;=DW$11,$J20&lt;=DW$11+$M$1-1,ISNUMBER($J20)),"←",IF(AND($L20&gt;=DW$11,$L20&lt;=DW$11+$M$1-1,ISNUMBER($L20)),"→",IF(AND($J20&lt;DW$11,$L20&gt;DW$11+$M$1-1,ISNUMBER($J20),ISNUMBER($L20)),"－",IF(AND($J20&lt;DW$11,TODAY()&gt;=DW$11,ISNUMBER($J20),NOT(ISNUMBER($L20))),"…","")))))</f>
        <v/>
      </c>
      <c r="DX20" s="72" t="str">
        <f aca="true">IF(AND($J20&gt;=DX$11,$J20&lt;=DX$11+$M$1-1,$L20&gt;=DX$11,$L20&lt;=DX$11+$M$1-1,ISNUMBER($J20),ISNUMBER($L20)),"◆",IF(AND($J20&gt;=DX$11,$J20&lt;=DX$11+$M$1-1,ISNUMBER($J20)),"←",IF(AND($L20&gt;=DX$11,$L20&lt;=DX$11+$M$1-1,ISNUMBER($L20)),"→",IF(AND($J20&lt;DX$11,$L20&gt;DX$11+$M$1-1,ISNUMBER($J20),ISNUMBER($L20)),"－",IF(AND($J20&lt;DX$11,TODAY()&gt;=DX$11,ISNUMBER($J20),NOT(ISNUMBER($L20))),"…","")))))</f>
        <v/>
      </c>
      <c r="DY20" s="72" t="str">
        <f aca="true">IF(AND($J20&gt;=DY$11,$J20&lt;=DY$11+$M$1-1,$L20&gt;=DY$11,$L20&lt;=DY$11+$M$1-1,ISNUMBER($J20),ISNUMBER($L20)),"◆",IF(AND($J20&gt;=DY$11,$J20&lt;=DY$11+$M$1-1,ISNUMBER($J20)),"←",IF(AND($L20&gt;=DY$11,$L20&lt;=DY$11+$M$1-1,ISNUMBER($L20)),"→",IF(AND($J20&lt;DY$11,$L20&gt;DY$11+$M$1-1,ISNUMBER($J20),ISNUMBER($L20)),"－",IF(AND($J20&lt;DY$11,TODAY()&gt;=DY$11,ISNUMBER($J20),NOT(ISNUMBER($L20))),"…","")))))</f>
        <v/>
      </c>
      <c r="DZ20" s="72" t="str">
        <f aca="true">IF(AND($J20&gt;=DZ$11,$J20&lt;=DZ$11+$M$1-1,$L20&gt;=DZ$11,$L20&lt;=DZ$11+$M$1-1,ISNUMBER($J20),ISNUMBER($L20)),"◆",IF(AND($J20&gt;=DZ$11,$J20&lt;=DZ$11+$M$1-1,ISNUMBER($J20)),"←",IF(AND($L20&gt;=DZ$11,$L20&lt;=DZ$11+$M$1-1,ISNUMBER($L20)),"→",IF(AND($J20&lt;DZ$11,$L20&gt;DZ$11+$M$1-1,ISNUMBER($J20),ISNUMBER($L20)),"－",IF(AND($J20&lt;DZ$11,TODAY()&gt;=DZ$11,ISNUMBER($J20),NOT(ISNUMBER($L20))),"…","")))))</f>
        <v/>
      </c>
      <c r="EA20" s="72" t="str">
        <f aca="true">IF(AND($J20&gt;=EA$11,$J20&lt;=EA$11+$M$1-1,$L20&gt;=EA$11,$L20&lt;=EA$11+$M$1-1,ISNUMBER($J20),ISNUMBER($L20)),"◆",IF(AND($J20&gt;=EA$11,$J20&lt;=EA$11+$M$1-1,ISNUMBER($J20)),"←",IF(AND($L20&gt;=EA$11,$L20&lt;=EA$11+$M$1-1,ISNUMBER($L20)),"→",IF(AND($J20&lt;EA$11,$L20&gt;EA$11+$M$1-1,ISNUMBER($J20),ISNUMBER($L20)),"－",IF(AND($J20&lt;EA$11,TODAY()&gt;=EA$11,ISNUMBER($J20),NOT(ISNUMBER($L20))),"…","")))))</f>
        <v/>
      </c>
      <c r="EB20" s="72" t="str">
        <f aca="true">IF(AND($J20&gt;=EB$11,$J20&lt;=EB$11+$M$1-1,$L20&gt;=EB$11,$L20&lt;=EB$11+$M$1-1,ISNUMBER($J20),ISNUMBER($L20)),"◆",IF(AND($J20&gt;=EB$11,$J20&lt;=EB$11+$M$1-1,ISNUMBER($J20)),"←",IF(AND($L20&gt;=EB$11,$L20&lt;=EB$11+$M$1-1,ISNUMBER($L20)),"→",IF(AND($J20&lt;EB$11,$L20&gt;EB$11+$M$1-1,ISNUMBER($J20),ISNUMBER($L20)),"－",IF(AND($J20&lt;EB$11,TODAY()&gt;=EB$11,ISNUMBER($J20),NOT(ISNUMBER($L20))),"…","")))))</f>
        <v/>
      </c>
      <c r="EC20" s="72" t="str">
        <f aca="true">IF(AND($J20&gt;=EC$11,$J20&lt;=EC$11+$M$1-1,$L20&gt;=EC$11,$L20&lt;=EC$11+$M$1-1,ISNUMBER($J20),ISNUMBER($L20)),"◆",IF(AND($J20&gt;=EC$11,$J20&lt;=EC$11+$M$1-1,ISNUMBER($J20)),"←",IF(AND($L20&gt;=EC$11,$L20&lt;=EC$11+$M$1-1,ISNUMBER($L20)),"→",IF(AND($J20&lt;EC$11,$L20&gt;EC$11+$M$1-1,ISNUMBER($J20),ISNUMBER($L20)),"－",IF(AND($J20&lt;EC$11,TODAY()&gt;=EC$11,ISNUMBER($J20),NOT(ISNUMBER($L20))),"…","")))))</f>
        <v/>
      </c>
      <c r="ED20" s="72" t="str">
        <f aca="true">IF(AND($J20&gt;=ED$11,$J20&lt;=ED$11+$M$1-1,$L20&gt;=ED$11,$L20&lt;=ED$11+$M$1-1,ISNUMBER($J20),ISNUMBER($L20)),"◆",IF(AND($J20&gt;=ED$11,$J20&lt;=ED$11+$M$1-1,ISNUMBER($J20)),"←",IF(AND($L20&gt;=ED$11,$L20&lt;=ED$11+$M$1-1,ISNUMBER($L20)),"→",IF(AND($J20&lt;ED$11,$L20&gt;ED$11+$M$1-1,ISNUMBER($J20),ISNUMBER($L20)),"－",IF(AND($J20&lt;ED$11,TODAY()&gt;=ED$11,ISNUMBER($J20),NOT(ISNUMBER($L20))),"…","")))))</f>
        <v/>
      </c>
      <c r="EE20" s="72" t="str">
        <f aca="true">IF(AND($J20&gt;=EE$11,$J20&lt;=EE$11+$M$1-1,$L20&gt;=EE$11,$L20&lt;=EE$11+$M$1-1,ISNUMBER($J20),ISNUMBER($L20)),"◆",IF(AND($J20&gt;=EE$11,$J20&lt;=EE$11+$M$1-1,ISNUMBER($J20)),"←",IF(AND($L20&gt;=EE$11,$L20&lt;=EE$11+$M$1-1,ISNUMBER($L20)),"→",IF(AND($J20&lt;EE$11,$L20&gt;EE$11+$M$1-1,ISNUMBER($J20),ISNUMBER($L20)),"－",IF(AND($J20&lt;EE$11,TODAY()&gt;=EE$11,ISNUMBER($J20),NOT(ISNUMBER($L20))),"…","")))))</f>
        <v/>
      </c>
      <c r="EF20" s="72" t="str">
        <f aca="true">IF(AND($J20&gt;=EF$11,$J20&lt;=EF$11+$M$1-1,$L20&gt;=EF$11,$L20&lt;=EF$11+$M$1-1,ISNUMBER($J20),ISNUMBER($L20)),"◆",IF(AND($J20&gt;=EF$11,$J20&lt;=EF$11+$M$1-1,ISNUMBER($J20)),"←",IF(AND($L20&gt;=EF$11,$L20&lt;=EF$11+$M$1-1,ISNUMBER($L20)),"→",IF(AND($J20&lt;EF$11,$L20&gt;EF$11+$M$1-1,ISNUMBER($J20),ISNUMBER($L20)),"－",IF(AND($J20&lt;EF$11,TODAY()&gt;=EF$11,ISNUMBER($J20),NOT(ISNUMBER($L20))),"…","")))))</f>
        <v/>
      </c>
      <c r="EG20" s="72" t="str">
        <f aca="true">IF(AND($J20&gt;=EG$11,$J20&lt;=EG$11+$M$1-1,$L20&gt;=EG$11,$L20&lt;=EG$11+$M$1-1,ISNUMBER($J20),ISNUMBER($L20)),"◆",IF(AND($J20&gt;=EG$11,$J20&lt;=EG$11+$M$1-1,ISNUMBER($J20)),"←",IF(AND($L20&gt;=EG$11,$L20&lt;=EG$11+$M$1-1,ISNUMBER($L20)),"→",IF(AND($J20&lt;EG$11,$L20&gt;EG$11+$M$1-1,ISNUMBER($J20),ISNUMBER($L20)),"－",IF(AND($J20&lt;EG$11,TODAY()&gt;=EG$11,ISNUMBER($J20),NOT(ISNUMBER($L20))),"…","")))))</f>
        <v/>
      </c>
      <c r="EH20" s="72" t="str">
        <f aca="true">IF(AND($J20&gt;=EH$11,$J20&lt;=EH$11+$M$1-1,$L20&gt;=EH$11,$L20&lt;=EH$11+$M$1-1,ISNUMBER($J20),ISNUMBER($L20)),"◆",IF(AND($J20&gt;=EH$11,$J20&lt;=EH$11+$M$1-1,ISNUMBER($J20)),"←",IF(AND($L20&gt;=EH$11,$L20&lt;=EH$11+$M$1-1,ISNUMBER($L20)),"→",IF(AND($J20&lt;EH$11,$L20&gt;EH$11+$M$1-1,ISNUMBER($J20),ISNUMBER($L20)),"－",IF(AND($J20&lt;EH$11,TODAY()&gt;=EH$11,ISNUMBER($J20),NOT(ISNUMBER($L20))),"…","")))))</f>
        <v/>
      </c>
      <c r="EI20" s="72" t="str">
        <f aca="true">IF(AND($J20&gt;=EI$11,$J20&lt;=EI$11+$M$1-1,$L20&gt;=EI$11,$L20&lt;=EI$11+$M$1-1,ISNUMBER($J20),ISNUMBER($L20)),"◆",IF(AND($J20&gt;=EI$11,$J20&lt;=EI$11+$M$1-1,ISNUMBER($J20)),"←",IF(AND($L20&gt;=EI$11,$L20&lt;=EI$11+$M$1-1,ISNUMBER($L20)),"→",IF(AND($J20&lt;EI$11,$L20&gt;EI$11+$M$1-1,ISNUMBER($J20),ISNUMBER($L20)),"－",IF(AND($J20&lt;EI$11,TODAY()&gt;=EI$11,ISNUMBER($J20),NOT(ISNUMBER($L20))),"…","")))))</f>
        <v/>
      </c>
      <c r="EJ20" s="72" t="str">
        <f aca="true">IF(AND($J20&gt;=EJ$11,$J20&lt;=EJ$11+$M$1-1,$L20&gt;=EJ$11,$L20&lt;=EJ$11+$M$1-1,ISNUMBER($J20),ISNUMBER($L20)),"◆",IF(AND($J20&gt;=EJ$11,$J20&lt;=EJ$11+$M$1-1,ISNUMBER($J20)),"←",IF(AND($L20&gt;=EJ$11,$L20&lt;=EJ$11+$M$1-1,ISNUMBER($L20)),"→",IF(AND($J20&lt;EJ$11,$L20&gt;EJ$11+$M$1-1,ISNUMBER($J20),ISNUMBER($L20)),"－",IF(AND($J20&lt;EJ$11,TODAY()&gt;=EJ$11,ISNUMBER($J20),NOT(ISNUMBER($L20))),"…","")))))</f>
        <v/>
      </c>
      <c r="EK20" s="72" t="str">
        <f aca="true">IF(AND($J20&gt;=EK$11,$J20&lt;=EK$11+$M$1-1,$L20&gt;=EK$11,$L20&lt;=EK$11+$M$1-1,ISNUMBER($J20),ISNUMBER($L20)),"◆",IF(AND($J20&gt;=EK$11,$J20&lt;=EK$11+$M$1-1,ISNUMBER($J20)),"←",IF(AND($L20&gt;=EK$11,$L20&lt;=EK$11+$M$1-1,ISNUMBER($L20)),"→",IF(AND($J20&lt;EK$11,$L20&gt;EK$11+$M$1-1,ISNUMBER($J20),ISNUMBER($L20)),"－",IF(AND($J20&lt;EK$11,TODAY()&gt;=EK$11,ISNUMBER($J20),NOT(ISNUMBER($L20))),"…","")))))</f>
        <v/>
      </c>
      <c r="EL20" s="72" t="str">
        <f aca="true">IF(AND($J20&gt;=EL$11,$J20&lt;=EL$11+$M$1-1,$L20&gt;=EL$11,$L20&lt;=EL$11+$M$1-1,ISNUMBER($J20),ISNUMBER($L20)),"◆",IF(AND($J20&gt;=EL$11,$J20&lt;=EL$11+$M$1-1,ISNUMBER($J20)),"←",IF(AND($L20&gt;=EL$11,$L20&lt;=EL$11+$M$1-1,ISNUMBER($L20)),"→",IF(AND($J20&lt;EL$11,$L20&gt;EL$11+$M$1-1,ISNUMBER($J20),ISNUMBER($L20)),"－",IF(AND($J20&lt;EL$11,TODAY()&gt;=EL$11,ISNUMBER($J20),NOT(ISNUMBER($L20))),"…","")))))</f>
        <v/>
      </c>
      <c r="EM20" s="72" t="str">
        <f aca="true">IF(AND($J20&gt;=EM$11,$J20&lt;=EM$11+$M$1-1,$L20&gt;=EM$11,$L20&lt;=EM$11+$M$1-1,ISNUMBER($J20),ISNUMBER($L20)),"◆",IF(AND($J20&gt;=EM$11,$J20&lt;=EM$11+$M$1-1,ISNUMBER($J20)),"←",IF(AND($L20&gt;=EM$11,$L20&lt;=EM$11+$M$1-1,ISNUMBER($L20)),"→",IF(AND($J20&lt;EM$11,$L20&gt;EM$11+$M$1-1,ISNUMBER($J20),ISNUMBER($L20)),"－",IF(AND($J20&lt;EM$11,TODAY()&gt;=EM$11,ISNUMBER($J20),NOT(ISNUMBER($L20))),"…","")))))</f>
        <v/>
      </c>
      <c r="EN20" s="72" t="str">
        <f aca="true">IF(AND($J20&gt;=EN$11,$J20&lt;=EN$11+$M$1-1,$L20&gt;=EN$11,$L20&lt;=EN$11+$M$1-1,ISNUMBER($J20),ISNUMBER($L20)),"◆",IF(AND($J20&gt;=EN$11,$J20&lt;=EN$11+$M$1-1,ISNUMBER($J20)),"←",IF(AND($L20&gt;=EN$11,$L20&lt;=EN$11+$M$1-1,ISNUMBER($L20)),"→",IF(AND($J20&lt;EN$11,$L20&gt;EN$11+$M$1-1,ISNUMBER($J20),ISNUMBER($L20)),"－",IF(AND($J20&lt;EN$11,TODAY()&gt;=EN$11,ISNUMBER($J20),NOT(ISNUMBER($L20))),"…","")))))</f>
        <v/>
      </c>
      <c r="EO20" s="72" t="str">
        <f aca="true">IF(AND($J20&gt;=EO$11,$J20&lt;=EO$11+$M$1-1,$L20&gt;=EO$11,$L20&lt;=EO$11+$M$1-1,ISNUMBER($J20),ISNUMBER($L20)),"◆",IF(AND($J20&gt;=EO$11,$J20&lt;=EO$11+$M$1-1,ISNUMBER($J20)),"←",IF(AND($L20&gt;=EO$11,$L20&lt;=EO$11+$M$1-1,ISNUMBER($L20)),"→",IF(AND($J20&lt;EO$11,$L20&gt;EO$11+$M$1-1,ISNUMBER($J20),ISNUMBER($L20)),"－",IF(AND($J20&lt;EO$11,TODAY()&gt;=EO$11,ISNUMBER($J20),NOT(ISNUMBER($L20))),"…","")))))</f>
        <v/>
      </c>
      <c r="EP20" s="72" t="str">
        <f aca="true">IF(AND($J20&gt;=EP$11,$J20&lt;=EP$11+$M$1-1,$L20&gt;=EP$11,$L20&lt;=EP$11+$M$1-1,ISNUMBER($J20),ISNUMBER($L20)),"◆",IF(AND($J20&gt;=EP$11,$J20&lt;=EP$11+$M$1-1,ISNUMBER($J20)),"←",IF(AND($L20&gt;=EP$11,$L20&lt;=EP$11+$M$1-1,ISNUMBER($L20)),"→",IF(AND($J20&lt;EP$11,$L20&gt;EP$11+$M$1-1,ISNUMBER($J20),ISNUMBER($L20)),"－",IF(AND($J20&lt;EP$11,TODAY()&gt;=EP$11,ISNUMBER($J20),NOT(ISNUMBER($L20))),"…","")))))</f>
        <v/>
      </c>
      <c r="EQ20" s="72" t="str">
        <f aca="true">IF(AND($J20&gt;=EQ$11,$J20&lt;=EQ$11+$M$1-1,$L20&gt;=EQ$11,$L20&lt;=EQ$11+$M$1-1,ISNUMBER($J20),ISNUMBER($L20)),"◆",IF(AND($J20&gt;=EQ$11,$J20&lt;=EQ$11+$M$1-1,ISNUMBER($J20)),"←",IF(AND($L20&gt;=EQ$11,$L20&lt;=EQ$11+$M$1-1,ISNUMBER($L20)),"→",IF(AND($J20&lt;EQ$11,$L20&gt;EQ$11+$M$1-1,ISNUMBER($J20),ISNUMBER($L20)),"－",IF(AND($J20&lt;EQ$11,TODAY()&gt;=EQ$11,ISNUMBER($J20),NOT(ISNUMBER($L20))),"…","")))))</f>
        <v/>
      </c>
      <c r="ER20" s="72" t="str">
        <f aca="true">IF(AND($J20&gt;=ER$11,$J20&lt;=ER$11+$M$1-1,$L20&gt;=ER$11,$L20&lt;=ER$11+$M$1-1,ISNUMBER($J20),ISNUMBER($L20)),"◆",IF(AND($J20&gt;=ER$11,$J20&lt;=ER$11+$M$1-1,ISNUMBER($J20)),"←",IF(AND($L20&gt;=ER$11,$L20&lt;=ER$11+$M$1-1,ISNUMBER($L20)),"→",IF(AND($J20&lt;ER$11,$L20&gt;ER$11+$M$1-1,ISNUMBER($J20),ISNUMBER($L20)),"－",IF(AND($J20&lt;ER$11,TODAY()&gt;=ER$11,ISNUMBER($J20),NOT(ISNUMBER($L20))),"…","")))))</f>
        <v/>
      </c>
      <c r="ES20" s="72" t="str">
        <f aca="true">IF(AND($J20&gt;=ES$11,$J20&lt;=ES$11+$M$1-1,$L20&gt;=ES$11,$L20&lt;=ES$11+$M$1-1,ISNUMBER($J20),ISNUMBER($L20)),"◆",IF(AND($J20&gt;=ES$11,$J20&lt;=ES$11+$M$1-1,ISNUMBER($J20)),"←",IF(AND($L20&gt;=ES$11,$L20&lt;=ES$11+$M$1-1,ISNUMBER($L20)),"→",IF(AND($J20&lt;ES$11,$L20&gt;ES$11+$M$1-1,ISNUMBER($J20),ISNUMBER($L20)),"－",IF(AND($J20&lt;ES$11,TODAY()&gt;=ES$11,ISNUMBER($J20),NOT(ISNUMBER($L20))),"…","")))))</f>
        <v/>
      </c>
      <c r="ET20" s="72" t="str">
        <f aca="true">IF(AND($J20&gt;=ET$11,$J20&lt;=ET$11+$M$1-1,$L20&gt;=ET$11,$L20&lt;=ET$11+$M$1-1,ISNUMBER($J20),ISNUMBER($L20)),"◆",IF(AND($J20&gt;=ET$11,$J20&lt;=ET$11+$M$1-1,ISNUMBER($J20)),"←",IF(AND($L20&gt;=ET$11,$L20&lt;=ET$11+$M$1-1,ISNUMBER($L20)),"→",IF(AND($J20&lt;ET$11,$L20&gt;ET$11+$M$1-1,ISNUMBER($J20),ISNUMBER($L20)),"－",IF(AND($J20&lt;ET$11,TODAY()&gt;=ET$11,ISNUMBER($J20),NOT(ISNUMBER($L20))),"…","")))))</f>
        <v/>
      </c>
      <c r="EU20" s="72" t="str">
        <f aca="true">IF(AND($J20&gt;=EU$11,$J20&lt;=EU$11+$M$1-1,$L20&gt;=EU$11,$L20&lt;=EU$11+$M$1-1,ISNUMBER($J20),ISNUMBER($L20)),"◆",IF(AND($J20&gt;=EU$11,$J20&lt;=EU$11+$M$1-1,ISNUMBER($J20)),"←",IF(AND($L20&gt;=EU$11,$L20&lt;=EU$11+$M$1-1,ISNUMBER($L20)),"→",IF(AND($J20&lt;EU$11,$L20&gt;EU$11+$M$1-1,ISNUMBER($J20),ISNUMBER($L20)),"－",IF(AND($J20&lt;EU$11,TODAY()&gt;=EU$11,ISNUMBER($J20),NOT(ISNUMBER($L20))),"…","")))))</f>
        <v/>
      </c>
      <c r="EV20" s="72" t="str">
        <f aca="true">IF(AND($J20&gt;=EV$11,$J20&lt;=EV$11+$M$1-1,$L20&gt;=EV$11,$L20&lt;=EV$11+$M$1-1,ISNUMBER($J20),ISNUMBER($L20)),"◆",IF(AND($J20&gt;=EV$11,$J20&lt;=EV$11+$M$1-1,ISNUMBER($J20)),"←",IF(AND($L20&gt;=EV$11,$L20&lt;=EV$11+$M$1-1,ISNUMBER($L20)),"→",IF(AND($J20&lt;EV$11,$L20&gt;EV$11+$M$1-1,ISNUMBER($J20),ISNUMBER($L20)),"－",IF(AND($J20&lt;EV$11,TODAY()&gt;=EV$11,ISNUMBER($J20),NOT(ISNUMBER($L20))),"…","")))))</f>
        <v/>
      </c>
      <c r="EW20" s="72" t="str">
        <f aca="true">IF(AND($J20&gt;=EW$11,$J20&lt;=EW$11+$M$1-1,$L20&gt;=EW$11,$L20&lt;=EW$11+$M$1-1,ISNUMBER($J20),ISNUMBER($L20)),"◆",IF(AND($J20&gt;=EW$11,$J20&lt;=EW$11+$M$1-1,ISNUMBER($J20)),"←",IF(AND($L20&gt;=EW$11,$L20&lt;=EW$11+$M$1-1,ISNUMBER($L20)),"→",IF(AND($J20&lt;EW$11,$L20&gt;EW$11+$M$1-1,ISNUMBER($J20),ISNUMBER($L20)),"－",IF(AND($J20&lt;EW$11,TODAY()&gt;=EW$11,ISNUMBER($J20),NOT(ISNUMBER($L20))),"…","")))))</f>
        <v/>
      </c>
      <c r="EX20" s="72" t="str">
        <f aca="true">IF(AND($J20&gt;=EX$11,$J20&lt;=EX$11+$M$1-1,$L20&gt;=EX$11,$L20&lt;=EX$11+$M$1-1,ISNUMBER($J20),ISNUMBER($L20)),"◆",IF(AND($J20&gt;=EX$11,$J20&lt;=EX$11+$M$1-1,ISNUMBER($J20)),"←",IF(AND($L20&gt;=EX$11,$L20&lt;=EX$11+$M$1-1,ISNUMBER($L20)),"→",IF(AND($J20&lt;EX$11,$L20&gt;EX$11+$M$1-1,ISNUMBER($J20),ISNUMBER($L20)),"－",IF(AND($J20&lt;EX$11,TODAY()&gt;=EX$11,ISNUMBER($J20),NOT(ISNUMBER($L20))),"…","")))))</f>
        <v/>
      </c>
      <c r="EY20" s="72" t="str">
        <f aca="true">IF(AND($J20&gt;=EY$11,$J20&lt;=EY$11+$M$1-1,$L20&gt;=EY$11,$L20&lt;=EY$11+$M$1-1,ISNUMBER($J20),ISNUMBER($L20)),"◆",IF(AND($J20&gt;=EY$11,$J20&lt;=EY$11+$M$1-1,ISNUMBER($J20)),"←",IF(AND($L20&gt;=EY$11,$L20&lt;=EY$11+$M$1-1,ISNUMBER($L20)),"→",IF(AND($J20&lt;EY$11,$L20&gt;EY$11+$M$1-1,ISNUMBER($J20),ISNUMBER($L20)),"－",IF(AND($J20&lt;EY$11,TODAY()&gt;=EY$11,ISNUMBER($J20),NOT(ISNUMBER($L20))),"…","")))))</f>
        <v/>
      </c>
      <c r="EZ20" s="72" t="str">
        <f aca="true">IF(AND($J20&gt;=EZ$11,$J20&lt;=EZ$11+$M$1-1,$L20&gt;=EZ$11,$L20&lt;=EZ$11+$M$1-1,ISNUMBER($J20),ISNUMBER($L20)),"◆",IF(AND($J20&gt;=EZ$11,$J20&lt;=EZ$11+$M$1-1,ISNUMBER($J20)),"←",IF(AND($L20&gt;=EZ$11,$L20&lt;=EZ$11+$M$1-1,ISNUMBER($L20)),"→",IF(AND($J20&lt;EZ$11,$L20&gt;EZ$11+$M$1-1,ISNUMBER($J20),ISNUMBER($L20)),"－",IF(AND($J20&lt;EZ$11,TODAY()&gt;=EZ$11,ISNUMBER($J20),NOT(ISNUMBER($L20))),"…","")))))</f>
        <v/>
      </c>
      <c r="FA20" s="72" t="str">
        <f aca="true">IF(AND($J20&gt;=FA$11,$J20&lt;=FA$11+$M$1-1,$L20&gt;=FA$11,$L20&lt;=FA$11+$M$1-1,ISNUMBER($J20),ISNUMBER($L20)),"◆",IF(AND($J20&gt;=FA$11,$J20&lt;=FA$11+$M$1-1,ISNUMBER($J20)),"←",IF(AND($L20&gt;=FA$11,$L20&lt;=FA$11+$M$1-1,ISNUMBER($L20)),"→",IF(AND($J20&lt;FA$11,$L20&gt;FA$11+$M$1-1,ISNUMBER($J20),ISNUMBER($L20)),"－",IF(AND($J20&lt;FA$11,TODAY()&gt;=FA$11,ISNUMBER($J20),NOT(ISNUMBER($L20))),"…","")))))</f>
        <v/>
      </c>
      <c r="FB20" s="72" t="str">
        <f aca="true">IF(AND($J20&gt;=FB$11,$J20&lt;=FB$11+$M$1-1,$L20&gt;=FB$11,$L20&lt;=FB$11+$M$1-1,ISNUMBER($J20),ISNUMBER($L20)),"◆",IF(AND($J20&gt;=FB$11,$J20&lt;=FB$11+$M$1-1,ISNUMBER($J20)),"←",IF(AND($L20&gt;=FB$11,$L20&lt;=FB$11+$M$1-1,ISNUMBER($L20)),"→",IF(AND($J20&lt;FB$11,$L20&gt;FB$11+$M$1-1,ISNUMBER($J20),ISNUMBER($L20)),"－",IF(AND($J20&lt;FB$11,TODAY()&gt;=FB$11,ISNUMBER($J20),NOT(ISNUMBER($L20))),"…","")))))</f>
        <v/>
      </c>
      <c r="FC20" s="72" t="str">
        <f aca="true">IF(AND($J20&gt;=FC$11,$J20&lt;=FC$11+$M$1-1,$L20&gt;=FC$11,$L20&lt;=FC$11+$M$1-1,ISNUMBER($J20),ISNUMBER($L20)),"◆",IF(AND($J20&gt;=FC$11,$J20&lt;=FC$11+$M$1-1,ISNUMBER($J20)),"←",IF(AND($L20&gt;=FC$11,$L20&lt;=FC$11+$M$1-1,ISNUMBER($L20)),"→",IF(AND($J20&lt;FC$11,$L20&gt;FC$11+$M$1-1,ISNUMBER($J20),ISNUMBER($L20)),"－",IF(AND($J20&lt;FC$11,TODAY()&gt;=FC$11,ISNUMBER($J20),NOT(ISNUMBER($L20))),"…","")))))</f>
        <v/>
      </c>
      <c r="FD20" s="72" t="str">
        <f aca="true">IF(AND($J20&gt;=FD$11,$J20&lt;=FD$11+$M$1-1,$L20&gt;=FD$11,$L20&lt;=FD$11+$M$1-1,ISNUMBER($J20),ISNUMBER($L20)),"◆",IF(AND($J20&gt;=FD$11,$J20&lt;=FD$11+$M$1-1,ISNUMBER($J20)),"←",IF(AND($L20&gt;=FD$11,$L20&lt;=FD$11+$M$1-1,ISNUMBER($L20)),"→",IF(AND($J20&lt;FD$11,$L20&gt;FD$11+$M$1-1,ISNUMBER($J20),ISNUMBER($L20)),"－",IF(AND($J20&lt;FD$11,TODAY()&gt;=FD$11,ISNUMBER($J20),NOT(ISNUMBER($L20))),"…","")))))</f>
        <v/>
      </c>
      <c r="FE20" s="72" t="str">
        <f aca="true">IF(AND($J20&gt;=FE$11,$J20&lt;=FE$11+$M$1-1,$L20&gt;=FE$11,$L20&lt;=FE$11+$M$1-1,ISNUMBER($J20),ISNUMBER($L20)),"◆",IF(AND($J20&gt;=FE$11,$J20&lt;=FE$11+$M$1-1,ISNUMBER($J20)),"←",IF(AND($L20&gt;=FE$11,$L20&lt;=FE$11+$M$1-1,ISNUMBER($L20)),"→",IF(AND($J20&lt;FE$11,$L20&gt;FE$11+$M$1-1,ISNUMBER($J20),ISNUMBER($L20)),"－",IF(AND($J20&lt;FE$11,TODAY()&gt;=FE$11,ISNUMBER($J20),NOT(ISNUMBER($L20))),"…","")))))</f>
        <v/>
      </c>
      <c r="FF20" s="72" t="str">
        <f aca="true">IF(AND($J20&gt;=FF$11,$J20&lt;=FF$11+$M$1-1,$L20&gt;=FF$11,$L20&lt;=FF$11+$M$1-1,ISNUMBER($J20),ISNUMBER($L20)),"◆",IF(AND($J20&gt;=FF$11,$J20&lt;=FF$11+$M$1-1,ISNUMBER($J20)),"←",IF(AND($L20&gt;=FF$11,$L20&lt;=FF$11+$M$1-1,ISNUMBER($L20)),"→",IF(AND($J20&lt;FF$11,$L20&gt;FF$11+$M$1-1,ISNUMBER($J20),ISNUMBER($L20)),"－",IF(AND($J20&lt;FF$11,TODAY()&gt;=FF$11,ISNUMBER($J20),NOT(ISNUMBER($L20))),"…","")))))</f>
        <v/>
      </c>
      <c r="FG20" s="72" t="str">
        <f aca="true">IF(AND($J20&gt;=FG$11,$J20&lt;=FG$11+$M$1-1,$L20&gt;=FG$11,$L20&lt;=FG$11+$M$1-1,ISNUMBER($J20),ISNUMBER($L20)),"◆",IF(AND($J20&gt;=FG$11,$J20&lt;=FG$11+$M$1-1,ISNUMBER($J20)),"←",IF(AND($L20&gt;=FG$11,$L20&lt;=FG$11+$M$1-1,ISNUMBER($L20)),"→",IF(AND($J20&lt;FG$11,$L20&gt;FG$11+$M$1-1,ISNUMBER($J20),ISNUMBER($L20)),"－",IF(AND($J20&lt;FG$11,TODAY()&gt;=FG$11,ISNUMBER($J20),NOT(ISNUMBER($L20))),"…","")))))</f>
        <v/>
      </c>
      <c r="FH20" s="72" t="str">
        <f aca="true">IF(AND($J20&gt;=FH$11,$J20&lt;=FH$11+$M$1-1,$L20&gt;=FH$11,$L20&lt;=FH$11+$M$1-1,ISNUMBER($J20),ISNUMBER($L20)),"◆",IF(AND($J20&gt;=FH$11,$J20&lt;=FH$11+$M$1-1,ISNUMBER($J20)),"←",IF(AND($L20&gt;=FH$11,$L20&lt;=FH$11+$M$1-1,ISNUMBER($L20)),"→",IF(AND($J20&lt;FH$11,$L20&gt;FH$11+$M$1-1,ISNUMBER($J20),ISNUMBER($L20)),"－",IF(AND($J20&lt;FH$11,TODAY()&gt;=FH$11,ISNUMBER($J20),NOT(ISNUMBER($L20))),"…","")))))</f>
        <v/>
      </c>
      <c r="FI20" s="72" t="str">
        <f aca="true">IF(AND($J20&gt;=FI$11,$J20&lt;=FI$11+$M$1-1,$L20&gt;=FI$11,$L20&lt;=FI$11+$M$1-1,ISNUMBER($J20),ISNUMBER($L20)),"◆",IF(AND($J20&gt;=FI$11,$J20&lt;=FI$11+$M$1-1,ISNUMBER($J20)),"←",IF(AND($L20&gt;=FI$11,$L20&lt;=FI$11+$M$1-1,ISNUMBER($L20)),"→",IF(AND($J20&lt;FI$11,$L20&gt;FI$11+$M$1-1,ISNUMBER($J20),ISNUMBER($L20)),"－",IF(AND($J20&lt;FI$11,TODAY()&gt;=FI$11,ISNUMBER($J20),NOT(ISNUMBER($L20))),"…","")))))</f>
        <v/>
      </c>
      <c r="FJ20" s="72" t="str">
        <f aca="true">IF(AND($J20&gt;=FJ$11,$J20&lt;=FJ$11+$M$1-1,$L20&gt;=FJ$11,$L20&lt;=FJ$11+$M$1-1,ISNUMBER($J20),ISNUMBER($L20)),"◆",IF(AND($J20&gt;=FJ$11,$J20&lt;=FJ$11+$M$1-1,ISNUMBER($J20)),"←",IF(AND($L20&gt;=FJ$11,$L20&lt;=FJ$11+$M$1-1,ISNUMBER($L20)),"→",IF(AND($J20&lt;FJ$11,$L20&gt;FJ$11+$M$1-1,ISNUMBER($J20),ISNUMBER($L20)),"－",IF(AND($J20&lt;FJ$11,TODAY()&gt;=FJ$11,ISNUMBER($J20),NOT(ISNUMBER($L20))),"…","")))))</f>
        <v/>
      </c>
      <c r="FK20" s="72" t="str">
        <f aca="true">IF(AND($J20&gt;=FK$11,$J20&lt;=FK$11+$M$1-1,$L20&gt;=FK$11,$L20&lt;=FK$11+$M$1-1,ISNUMBER($J20),ISNUMBER($L20)),"◆",IF(AND($J20&gt;=FK$11,$J20&lt;=FK$11+$M$1-1,ISNUMBER($J20)),"←",IF(AND($L20&gt;=FK$11,$L20&lt;=FK$11+$M$1-1,ISNUMBER($L20)),"→",IF(AND($J20&lt;FK$11,$L20&gt;FK$11+$M$1-1,ISNUMBER($J20),ISNUMBER($L20)),"－",IF(AND($J20&lt;FK$11,TODAY()&gt;=FK$11,ISNUMBER($J20),NOT(ISNUMBER($L20))),"…","")))))</f>
        <v/>
      </c>
      <c r="FL20" s="72" t="str">
        <f aca="true">IF(AND($J20&gt;=FL$11,$J20&lt;=FL$11+$M$1-1,$L20&gt;=FL$11,$L20&lt;=FL$11+$M$1-1,ISNUMBER($J20),ISNUMBER($L20)),"◆",IF(AND($J20&gt;=FL$11,$J20&lt;=FL$11+$M$1-1,ISNUMBER($J20)),"←",IF(AND($L20&gt;=FL$11,$L20&lt;=FL$11+$M$1-1,ISNUMBER($L20)),"→",IF(AND($J20&lt;FL$11,$L20&gt;FL$11+$M$1-1,ISNUMBER($J20),ISNUMBER($L20)),"－",IF(AND($J20&lt;FL$11,TODAY()&gt;=FL$11,ISNUMBER($J20),NOT(ISNUMBER($L20))),"…","")))))</f>
        <v/>
      </c>
      <c r="FM20" s="72" t="str">
        <f aca="true">IF(AND($J20&gt;=FM$11,$J20&lt;=FM$11+$M$1-1,$L20&gt;=FM$11,$L20&lt;=FM$11+$M$1-1,ISNUMBER($J20),ISNUMBER($L20)),"◆",IF(AND($J20&gt;=FM$11,$J20&lt;=FM$11+$M$1-1,ISNUMBER($J20)),"←",IF(AND($L20&gt;=FM$11,$L20&lt;=FM$11+$M$1-1,ISNUMBER($L20)),"→",IF(AND($J20&lt;FM$11,$L20&gt;FM$11+$M$1-1,ISNUMBER($J20),ISNUMBER($L20)),"－",IF(AND($J20&lt;FM$11,TODAY()&gt;=FM$11,ISNUMBER($J20),NOT(ISNUMBER($L20))),"…","")))))</f>
        <v/>
      </c>
      <c r="FN20" s="72" t="str">
        <f aca="true">IF(AND($J20&gt;=FN$11,$J20&lt;=FN$11+$M$1-1,$L20&gt;=FN$11,$L20&lt;=FN$11+$M$1-1,ISNUMBER($J20),ISNUMBER($L20)),"◆",IF(AND($J20&gt;=FN$11,$J20&lt;=FN$11+$M$1-1,ISNUMBER($J20)),"←",IF(AND($L20&gt;=FN$11,$L20&lt;=FN$11+$M$1-1,ISNUMBER($L20)),"→",IF(AND($J20&lt;FN$11,$L20&gt;FN$11+$M$1-1,ISNUMBER($J20),ISNUMBER($L20)),"－",IF(AND($J20&lt;FN$11,TODAY()&gt;=FN$11,ISNUMBER($J20),NOT(ISNUMBER($L20))),"…","")))))</f>
        <v/>
      </c>
      <c r="FO20" s="72" t="str">
        <f aca="true">IF(AND($J20&gt;=FO$11,$J20&lt;=FO$11+$M$1-1,$L20&gt;=FO$11,$L20&lt;=FO$11+$M$1-1,ISNUMBER($J20),ISNUMBER($L20)),"◆",IF(AND($J20&gt;=FO$11,$J20&lt;=FO$11+$M$1-1,ISNUMBER($J20)),"←",IF(AND($L20&gt;=FO$11,$L20&lt;=FO$11+$M$1-1,ISNUMBER($L20)),"→",IF(AND($J20&lt;FO$11,$L20&gt;FO$11+$M$1-1,ISNUMBER($J20),ISNUMBER($L20)),"－",IF(AND($J20&lt;FO$11,TODAY()&gt;=FO$11,ISNUMBER($J20),NOT(ISNUMBER($L20))),"…","")))))</f>
        <v/>
      </c>
      <c r="FP20" s="72" t="str">
        <f aca="true">IF(AND($J20&gt;=FP$11,$J20&lt;=FP$11+$M$1-1,$L20&gt;=FP$11,$L20&lt;=FP$11+$M$1-1,ISNUMBER($J20),ISNUMBER($L20)),"◆",IF(AND($J20&gt;=FP$11,$J20&lt;=FP$11+$M$1-1,ISNUMBER($J20)),"←",IF(AND($L20&gt;=FP$11,$L20&lt;=FP$11+$M$1-1,ISNUMBER($L20)),"→",IF(AND($J20&lt;FP$11,$L20&gt;FP$11+$M$1-1,ISNUMBER($J20),ISNUMBER($L20)),"－",IF(AND($J20&lt;FP$11,TODAY()&gt;=FP$11,ISNUMBER($J20),NOT(ISNUMBER($L20))),"…","")))))</f>
        <v/>
      </c>
      <c r="FQ20" s="72" t="str">
        <f aca="true">IF(AND($J20&gt;=FQ$11,$J20&lt;=FQ$11+$M$1-1,$L20&gt;=FQ$11,$L20&lt;=FQ$11+$M$1-1,ISNUMBER($J20),ISNUMBER($L20)),"◆",IF(AND($J20&gt;=FQ$11,$J20&lt;=FQ$11+$M$1-1,ISNUMBER($J20)),"←",IF(AND($L20&gt;=FQ$11,$L20&lt;=FQ$11+$M$1-1,ISNUMBER($L20)),"→",IF(AND($J20&lt;FQ$11,$L20&gt;FQ$11+$M$1-1,ISNUMBER($J20),ISNUMBER($L20)),"－",IF(AND($J20&lt;FQ$11,TODAY()&gt;=FQ$11,ISNUMBER($J20),NOT(ISNUMBER($L20))),"…","")))))</f>
        <v/>
      </c>
      <c r="FR20" s="72" t="str">
        <f aca="true">IF(AND($J20&gt;=FR$11,$J20&lt;=FR$11+$M$1-1,$L20&gt;=FR$11,$L20&lt;=FR$11+$M$1-1,ISNUMBER($J20),ISNUMBER($L20)),"◆",IF(AND($J20&gt;=FR$11,$J20&lt;=FR$11+$M$1-1,ISNUMBER($J20)),"←",IF(AND($L20&gt;=FR$11,$L20&lt;=FR$11+$M$1-1,ISNUMBER($L20)),"→",IF(AND($J20&lt;FR$11,$L20&gt;FR$11+$M$1-1,ISNUMBER($J20),ISNUMBER($L20)),"－",IF(AND($J20&lt;FR$11,TODAY()&gt;=FR$11,ISNUMBER($J20),NOT(ISNUMBER($L20))),"…","")))))</f>
        <v/>
      </c>
      <c r="FS20" s="72" t="str">
        <f aca="true">IF(AND($J20&gt;=FS$11,$J20&lt;=FS$11+$M$1-1,$L20&gt;=FS$11,$L20&lt;=FS$11+$M$1-1,ISNUMBER($J20),ISNUMBER($L20)),"◆",IF(AND($J20&gt;=FS$11,$J20&lt;=FS$11+$M$1-1,ISNUMBER($J20)),"←",IF(AND($L20&gt;=FS$11,$L20&lt;=FS$11+$M$1-1,ISNUMBER($L20)),"→",IF(AND($J20&lt;FS$11,$L20&gt;FS$11+$M$1-1,ISNUMBER($J20),ISNUMBER($L20)),"－",IF(AND($J20&lt;FS$11,TODAY()&gt;=FS$11,ISNUMBER($J20),NOT(ISNUMBER($L20))),"…","")))))</f>
        <v/>
      </c>
      <c r="FT20" s="72" t="str">
        <f aca="true">IF(AND($J20&gt;=FT$11,$J20&lt;=FT$11+$M$1-1,$L20&gt;=FT$11,$L20&lt;=FT$11+$M$1-1,ISNUMBER($J20),ISNUMBER($L20)),"◆",IF(AND($J20&gt;=FT$11,$J20&lt;=FT$11+$M$1-1,ISNUMBER($J20)),"←",IF(AND($L20&gt;=FT$11,$L20&lt;=FT$11+$M$1-1,ISNUMBER($L20)),"→",IF(AND($J20&lt;FT$11,$L20&gt;FT$11+$M$1-1,ISNUMBER($J20),ISNUMBER($L20)),"－",IF(AND($J20&lt;FT$11,TODAY()&gt;=FT$11,ISNUMBER($J20),NOT(ISNUMBER($L20))),"…","")))))</f>
        <v/>
      </c>
      <c r="FU20" s="72" t="str">
        <f aca="true">IF(AND($J20&gt;=FU$11,$J20&lt;=FU$11+$M$1-1,$L20&gt;=FU$11,$L20&lt;=FU$11+$M$1-1,ISNUMBER($J20),ISNUMBER($L20)),"◆",IF(AND($J20&gt;=FU$11,$J20&lt;=FU$11+$M$1-1,ISNUMBER($J20)),"←",IF(AND($L20&gt;=FU$11,$L20&lt;=FU$11+$M$1-1,ISNUMBER($L20)),"→",IF(AND($J20&lt;FU$11,$L20&gt;FU$11+$M$1-1,ISNUMBER($J20),ISNUMBER($L20)),"－",IF(AND($J20&lt;FU$11,TODAY()&gt;=FU$11,ISNUMBER($J20),NOT(ISNUMBER($L20))),"…","")))))</f>
        <v/>
      </c>
      <c r="FV20" s="72" t="str">
        <f aca="true">IF(AND($J20&gt;=FV$11,$J20&lt;=FV$11+$M$1-1,$L20&gt;=FV$11,$L20&lt;=FV$11+$M$1-1,ISNUMBER($J20),ISNUMBER($L20)),"◆",IF(AND($J20&gt;=FV$11,$J20&lt;=FV$11+$M$1-1,ISNUMBER($J20)),"←",IF(AND($L20&gt;=FV$11,$L20&lt;=FV$11+$M$1-1,ISNUMBER($L20)),"→",IF(AND($J20&lt;FV$11,$L20&gt;FV$11+$M$1-1,ISNUMBER($J20),ISNUMBER($L20)),"－",IF(AND($J20&lt;FV$11,TODAY()&gt;=FV$11,ISNUMBER($J20),NOT(ISNUMBER($L20))),"…","")))))</f>
        <v/>
      </c>
      <c r="FW20" s="72" t="str">
        <f aca="true">IF(AND($J20&gt;=FW$11,$J20&lt;=FW$11+$M$1-1,$L20&gt;=FW$11,$L20&lt;=FW$11+$M$1-1,ISNUMBER($J20),ISNUMBER($L20)),"◆",IF(AND($J20&gt;=FW$11,$J20&lt;=FW$11+$M$1-1,ISNUMBER($J20)),"←",IF(AND($L20&gt;=FW$11,$L20&lt;=FW$11+$M$1-1,ISNUMBER($L20)),"→",IF(AND($J20&lt;FW$11,$L20&gt;FW$11+$M$1-1,ISNUMBER($J20),ISNUMBER($L20)),"－",IF(AND($J20&lt;FW$11,TODAY()&gt;=FW$11,ISNUMBER($J20),NOT(ISNUMBER($L20))),"…","")))))</f>
        <v/>
      </c>
      <c r="FX20" s="72" t="str">
        <f aca="true">IF(AND($J20&gt;=FX$11,$J20&lt;=FX$11+$M$1-1,$L20&gt;=FX$11,$L20&lt;=FX$11+$M$1-1,ISNUMBER($J20),ISNUMBER($L20)),"◆",IF(AND($J20&gt;=FX$11,$J20&lt;=FX$11+$M$1-1,ISNUMBER($J20)),"←",IF(AND($L20&gt;=FX$11,$L20&lt;=FX$11+$M$1-1,ISNUMBER($L20)),"→",IF(AND($J20&lt;FX$11,$L20&gt;FX$11+$M$1-1,ISNUMBER($J20),ISNUMBER($L20)),"－",IF(AND($J20&lt;FX$11,TODAY()&gt;=FX$11,ISNUMBER($J20),NOT(ISNUMBER($L20))),"…","")))))</f>
        <v/>
      </c>
      <c r="FY20" s="72" t="str">
        <f aca="true">IF(AND($J20&gt;=FY$11,$J20&lt;=FY$11+$M$1-1,$L20&gt;=FY$11,$L20&lt;=FY$11+$M$1-1,ISNUMBER($J20),ISNUMBER($L20)),"◆",IF(AND($J20&gt;=FY$11,$J20&lt;=FY$11+$M$1-1,ISNUMBER($J20)),"←",IF(AND($L20&gt;=FY$11,$L20&lt;=FY$11+$M$1-1,ISNUMBER($L20)),"→",IF(AND($J20&lt;FY$11,$L20&gt;FY$11+$M$1-1,ISNUMBER($J20),ISNUMBER($L20)),"－",IF(AND($J20&lt;FY$11,TODAY()&gt;=FY$11,ISNUMBER($J20),NOT(ISNUMBER($L20))),"…","")))))</f>
        <v/>
      </c>
      <c r="FZ20" s="72" t="str">
        <f aca="true">IF(AND($J20&gt;=FZ$11,$J20&lt;=FZ$11+$M$1-1,$L20&gt;=FZ$11,$L20&lt;=FZ$11+$M$1-1,ISNUMBER($J20),ISNUMBER($L20)),"◆",IF(AND($J20&gt;=FZ$11,$J20&lt;=FZ$11+$M$1-1,ISNUMBER($J20)),"←",IF(AND($L20&gt;=FZ$11,$L20&lt;=FZ$11+$M$1-1,ISNUMBER($L20)),"→",IF(AND($J20&lt;FZ$11,$L20&gt;FZ$11+$M$1-1,ISNUMBER($J20),ISNUMBER($L20)),"－",IF(AND($J20&lt;FZ$11,TODAY()&gt;=FZ$11,ISNUMBER($J20),NOT(ISNUMBER($L20))),"…","")))))</f>
        <v/>
      </c>
      <c r="GA20" s="72" t="str">
        <f aca="true">IF(AND($J20&gt;=GA$11,$J20&lt;=GA$11+$M$1-1,$L20&gt;=GA$11,$L20&lt;=GA$11+$M$1-1,ISNUMBER($J20),ISNUMBER($L20)),"◆",IF(AND($J20&gt;=GA$11,$J20&lt;=GA$11+$M$1-1,ISNUMBER($J20)),"←",IF(AND($L20&gt;=GA$11,$L20&lt;=GA$11+$M$1-1,ISNUMBER($L20)),"→",IF(AND($J20&lt;GA$11,$L20&gt;GA$11+$M$1-1,ISNUMBER($J20),ISNUMBER($L20)),"－",IF(AND($J20&lt;GA$11,TODAY()&gt;=GA$11,ISNUMBER($J20),NOT(ISNUMBER($L20))),"…","")))))</f>
        <v/>
      </c>
      <c r="GB20" s="72" t="str">
        <f aca="true">IF(AND($J20&gt;=GB$11,$J20&lt;=GB$11+$M$1-1,$L20&gt;=GB$11,$L20&lt;=GB$11+$M$1-1,ISNUMBER($J20),ISNUMBER($L20)),"◆",IF(AND($J20&gt;=GB$11,$J20&lt;=GB$11+$M$1-1,ISNUMBER($J20)),"←",IF(AND($L20&gt;=GB$11,$L20&lt;=GB$11+$M$1-1,ISNUMBER($L20)),"→",IF(AND($J20&lt;GB$11,$L20&gt;GB$11+$M$1-1,ISNUMBER($J20),ISNUMBER($L20)),"－",IF(AND($J20&lt;GB$11,TODAY()&gt;=GB$11,ISNUMBER($J20),NOT(ISNUMBER($L20))),"…","")))))</f>
        <v/>
      </c>
      <c r="GC20" s="72" t="str">
        <f aca="true">IF(AND($J20&gt;=GC$11,$J20&lt;=GC$11+$M$1-1,$L20&gt;=GC$11,$L20&lt;=GC$11+$M$1-1,ISNUMBER($J20),ISNUMBER($L20)),"◆",IF(AND($J20&gt;=GC$11,$J20&lt;=GC$11+$M$1-1,ISNUMBER($J20)),"←",IF(AND($L20&gt;=GC$11,$L20&lt;=GC$11+$M$1-1,ISNUMBER($L20)),"→",IF(AND($J20&lt;GC$11,$L20&gt;GC$11+$M$1-1,ISNUMBER($J20),ISNUMBER($L20)),"－",IF(AND($J20&lt;GC$11,TODAY()&gt;=GC$11,ISNUMBER($J20),NOT(ISNUMBER($L20))),"…","")))))</f>
        <v/>
      </c>
      <c r="GD20" s="72" t="str">
        <f aca="true">IF(AND($J20&gt;=GD$11,$J20&lt;=GD$11+$M$1-1,$L20&gt;=GD$11,$L20&lt;=GD$11+$M$1-1,ISNUMBER($J20),ISNUMBER($L20)),"◆",IF(AND($J20&gt;=GD$11,$J20&lt;=GD$11+$M$1-1,ISNUMBER($J20)),"←",IF(AND($L20&gt;=GD$11,$L20&lt;=GD$11+$M$1-1,ISNUMBER($L20)),"→",IF(AND($J20&lt;GD$11,$L20&gt;GD$11+$M$1-1,ISNUMBER($J20),ISNUMBER($L20)),"－",IF(AND($J20&lt;GD$11,TODAY()&gt;=GD$11,ISNUMBER($J20),NOT(ISNUMBER($L20))),"…","")))))</f>
        <v/>
      </c>
      <c r="GE20" s="72" t="str">
        <f aca="true">IF(AND($J20&gt;=GE$11,$J20&lt;=GE$11+$M$1-1,$L20&gt;=GE$11,$L20&lt;=GE$11+$M$1-1,ISNUMBER($J20),ISNUMBER($L20)),"◆",IF(AND($J20&gt;=GE$11,$J20&lt;=GE$11+$M$1-1,ISNUMBER($J20)),"←",IF(AND($L20&gt;=GE$11,$L20&lt;=GE$11+$M$1-1,ISNUMBER($L20)),"→",IF(AND($J20&lt;GE$11,$L20&gt;GE$11+$M$1-1,ISNUMBER($J20),ISNUMBER($L20)),"－",IF(AND($J20&lt;GE$11,TODAY()&gt;=GE$11,ISNUMBER($J20),NOT(ISNUMBER($L20))),"…","")))))</f>
        <v/>
      </c>
      <c r="GF20" s="72" t="str">
        <f aca="true">IF(AND($J20&gt;=GF$11,$J20&lt;=GF$11+$M$1-1,$L20&gt;=GF$11,$L20&lt;=GF$11+$M$1-1,ISNUMBER($J20),ISNUMBER($L20)),"◆",IF(AND($J20&gt;=GF$11,$J20&lt;=GF$11+$M$1-1,ISNUMBER($J20)),"←",IF(AND($L20&gt;=GF$11,$L20&lt;=GF$11+$M$1-1,ISNUMBER($L20)),"→",IF(AND($J20&lt;GF$11,$L20&gt;GF$11+$M$1-1,ISNUMBER($J20),ISNUMBER($L20)),"－",IF(AND($J20&lt;GF$11,TODAY()&gt;=GF$11,ISNUMBER($J20),NOT(ISNUMBER($L20))),"…","")))))</f>
        <v/>
      </c>
      <c r="GG20" s="72" t="str">
        <f aca="true">IF(AND($J20&gt;=GG$11,$J20&lt;=GG$11+$M$1-1,$L20&gt;=GG$11,$L20&lt;=GG$11+$M$1-1,ISNUMBER($J20),ISNUMBER($L20)),"◆",IF(AND($J20&gt;=GG$11,$J20&lt;=GG$11+$M$1-1,ISNUMBER($J20)),"←",IF(AND($L20&gt;=GG$11,$L20&lt;=GG$11+$M$1-1,ISNUMBER($L20)),"→",IF(AND($J20&lt;GG$11,$L20&gt;GG$11+$M$1-1,ISNUMBER($J20),ISNUMBER($L20)),"－",IF(AND($J20&lt;GG$11,TODAY()&gt;=GG$11,ISNUMBER($J20),NOT(ISNUMBER($L20))),"…","")))))</f>
        <v/>
      </c>
      <c r="GH20" s="72" t="str">
        <f aca="true">IF(AND($J20&gt;=GH$11,$J20&lt;=GH$11+$M$1-1,$L20&gt;=GH$11,$L20&lt;=GH$11+$M$1-1,ISNUMBER($J20),ISNUMBER($L20)),"◆",IF(AND($J20&gt;=GH$11,$J20&lt;=GH$11+$M$1-1,ISNUMBER($J20)),"←",IF(AND($L20&gt;=GH$11,$L20&lt;=GH$11+$M$1-1,ISNUMBER($L20)),"→",IF(AND($J20&lt;GH$11,$L20&gt;GH$11+$M$1-1,ISNUMBER($J20),ISNUMBER($L20)),"－",IF(AND($J20&lt;GH$11,TODAY()&gt;=GH$11,ISNUMBER($J20),NOT(ISNUMBER($L20))),"…","")))))</f>
        <v/>
      </c>
      <c r="GI20" s="72" t="str">
        <f aca="true">IF(AND($J20&gt;=GI$11,$J20&lt;=GI$11+$M$1-1,$L20&gt;=GI$11,$L20&lt;=GI$11+$M$1-1,ISNUMBER($J20),ISNUMBER($L20)),"◆",IF(AND($J20&gt;=GI$11,$J20&lt;=GI$11+$M$1-1,ISNUMBER($J20)),"←",IF(AND($L20&gt;=GI$11,$L20&lt;=GI$11+$M$1-1,ISNUMBER($L20)),"→",IF(AND($J20&lt;GI$11,$L20&gt;GI$11+$M$1-1,ISNUMBER($J20),ISNUMBER($L20)),"－",IF(AND($J20&lt;GI$11,TODAY()&gt;=GI$11,ISNUMBER($J20),NOT(ISNUMBER($L20))),"…","")))))</f>
        <v/>
      </c>
      <c r="GJ20" s="72" t="str">
        <f aca="true">IF(AND($J20&gt;=GJ$11,$J20&lt;=GJ$11+$M$1-1,$L20&gt;=GJ$11,$L20&lt;=GJ$11+$M$1-1,ISNUMBER($J20),ISNUMBER($L20)),"◆",IF(AND($J20&gt;=GJ$11,$J20&lt;=GJ$11+$M$1-1,ISNUMBER($J20)),"←",IF(AND($L20&gt;=GJ$11,$L20&lt;=GJ$11+$M$1-1,ISNUMBER($L20)),"→",IF(AND($J20&lt;GJ$11,$L20&gt;GJ$11+$M$1-1,ISNUMBER($J20),ISNUMBER($L20)),"－",IF(AND($J20&lt;GJ$11,TODAY()&gt;=GJ$11,ISNUMBER($J20),NOT(ISNUMBER($L20))),"…","")))))</f>
        <v/>
      </c>
      <c r="GK20" s="72" t="str">
        <f aca="true">IF(AND($J20&gt;=GK$11,$J20&lt;=GK$11+$M$1-1,$L20&gt;=GK$11,$L20&lt;=GK$11+$M$1-1,ISNUMBER($J20),ISNUMBER($L20)),"◆",IF(AND($J20&gt;=GK$11,$J20&lt;=GK$11+$M$1-1,ISNUMBER($J20)),"←",IF(AND($L20&gt;=GK$11,$L20&lt;=GK$11+$M$1-1,ISNUMBER($L20)),"→",IF(AND($J20&lt;GK$11,$L20&gt;GK$11+$M$1-1,ISNUMBER($J20),ISNUMBER($L20)),"－",IF(AND($J20&lt;GK$11,TODAY()&gt;=GK$11,ISNUMBER($J20),NOT(ISNUMBER($L20))),"…","")))))</f>
        <v/>
      </c>
      <c r="GL20" s="72" t="str">
        <f aca="true">IF(AND($J20&gt;=GL$11,$J20&lt;=GL$11+$M$1-1,$L20&gt;=GL$11,$L20&lt;=GL$11+$M$1-1,ISNUMBER($J20),ISNUMBER($L20)),"◆",IF(AND($J20&gt;=GL$11,$J20&lt;=GL$11+$M$1-1,ISNUMBER($J20)),"←",IF(AND($L20&gt;=GL$11,$L20&lt;=GL$11+$M$1-1,ISNUMBER($L20)),"→",IF(AND($J20&lt;GL$11,$L20&gt;GL$11+$M$1-1,ISNUMBER($J20),ISNUMBER($L20)),"－",IF(AND($J20&lt;GL$11,TODAY()&gt;=GL$11,ISNUMBER($J20),NOT(ISNUMBER($L20))),"…","")))))</f>
        <v/>
      </c>
      <c r="GM20" s="72" t="str">
        <f aca="true">IF(AND($J20&gt;=GM$11,$J20&lt;=GM$11+$M$1-1,$L20&gt;=GM$11,$L20&lt;=GM$11+$M$1-1,ISNUMBER($J20),ISNUMBER($L20)),"◆",IF(AND($J20&gt;=GM$11,$J20&lt;=GM$11+$M$1-1,ISNUMBER($J20)),"←",IF(AND($L20&gt;=GM$11,$L20&lt;=GM$11+$M$1-1,ISNUMBER($L20)),"→",IF(AND($J20&lt;GM$11,$L20&gt;GM$11+$M$1-1,ISNUMBER($J20),ISNUMBER($L20)),"－",IF(AND($J20&lt;GM$11,TODAY()&gt;=GM$11,ISNUMBER($J20),NOT(ISNUMBER($L20))),"…","")))))</f>
        <v/>
      </c>
      <c r="GN20" s="72" t="str">
        <f aca="true">IF(AND($J20&gt;=GN$11,$J20&lt;=GN$11+$M$1-1,$L20&gt;=GN$11,$L20&lt;=GN$11+$M$1-1,ISNUMBER($J20),ISNUMBER($L20)),"◆",IF(AND($J20&gt;=GN$11,$J20&lt;=GN$11+$M$1-1,ISNUMBER($J20)),"←",IF(AND($L20&gt;=GN$11,$L20&lt;=GN$11+$M$1-1,ISNUMBER($L20)),"→",IF(AND($J20&lt;GN$11,$L20&gt;GN$11+$M$1-1,ISNUMBER($J20),ISNUMBER($L20)),"－",IF(AND($J20&lt;GN$11,TODAY()&gt;=GN$11,ISNUMBER($J20),NOT(ISNUMBER($L20))),"…","")))))</f>
        <v/>
      </c>
      <c r="GO20" s="72" t="str">
        <f aca="true">IF(AND($J20&gt;=GO$11,$J20&lt;=GO$11+$M$1-1,$L20&gt;=GO$11,$L20&lt;=GO$11+$M$1-1,ISNUMBER($J20),ISNUMBER($L20)),"◆",IF(AND($J20&gt;=GO$11,$J20&lt;=GO$11+$M$1-1,ISNUMBER($J20)),"←",IF(AND($L20&gt;=GO$11,$L20&lt;=GO$11+$M$1-1,ISNUMBER($L20)),"→",IF(AND($J20&lt;GO$11,$L20&gt;GO$11+$M$1-1,ISNUMBER($J20),ISNUMBER($L20)),"－",IF(AND($J20&lt;GO$11,TODAY()&gt;=GO$11,ISNUMBER($J20),NOT(ISNUMBER($L20))),"…","")))))</f>
        <v/>
      </c>
      <c r="GP20" s="72" t="str">
        <f aca="true">IF(AND($J20&gt;=GP$11,$J20&lt;=GP$11+$M$1-1,$L20&gt;=GP$11,$L20&lt;=GP$11+$M$1-1,ISNUMBER($J20),ISNUMBER($L20)),"◆",IF(AND($J20&gt;=GP$11,$J20&lt;=GP$11+$M$1-1,ISNUMBER($J20)),"←",IF(AND($L20&gt;=GP$11,$L20&lt;=GP$11+$M$1-1,ISNUMBER($L20)),"→",IF(AND($J20&lt;GP$11,$L20&gt;GP$11+$M$1-1,ISNUMBER($J20),ISNUMBER($L20)),"－",IF(AND($J20&lt;GP$11,TODAY()&gt;=GP$11,ISNUMBER($J20),NOT(ISNUMBER($L20))),"…","")))))</f>
        <v/>
      </c>
      <c r="GQ20" s="72" t="str">
        <f aca="true">IF(AND($J20&gt;=GQ$11,$J20&lt;=GQ$11+$M$1-1,$L20&gt;=GQ$11,$L20&lt;=GQ$11+$M$1-1,ISNUMBER($J20),ISNUMBER($L20)),"◆",IF(AND($J20&gt;=GQ$11,$J20&lt;=GQ$11+$M$1-1,ISNUMBER($J20)),"←",IF(AND($L20&gt;=GQ$11,$L20&lt;=GQ$11+$M$1-1,ISNUMBER($L20)),"→",IF(AND($J20&lt;GQ$11,$L20&gt;GQ$11+$M$1-1,ISNUMBER($J20),ISNUMBER($L20)),"－",IF(AND($J20&lt;GQ$11,TODAY()&gt;=GQ$11,ISNUMBER($J20),NOT(ISNUMBER($L20))),"…","")))))</f>
        <v/>
      </c>
      <c r="GR20" s="72" t="str">
        <f aca="true">IF(AND($J20&gt;=GR$11,$J20&lt;=GR$11+$M$1-1,$L20&gt;=GR$11,$L20&lt;=GR$11+$M$1-1,ISNUMBER($J20),ISNUMBER($L20)),"◆",IF(AND($J20&gt;=GR$11,$J20&lt;=GR$11+$M$1-1,ISNUMBER($J20)),"←",IF(AND($L20&gt;=GR$11,$L20&lt;=GR$11+$M$1-1,ISNUMBER($L20)),"→",IF(AND($J20&lt;GR$11,$L20&gt;GR$11+$M$1-1,ISNUMBER($J20),ISNUMBER($L20)),"－",IF(AND($J20&lt;GR$11,TODAY()&gt;=GR$11,ISNUMBER($J20),NOT(ISNUMBER($L20))),"…","")))))</f>
        <v/>
      </c>
      <c r="GS20" s="72" t="str">
        <f aca="true">IF(AND($J20&gt;=GS$11,$J20&lt;=GS$11+$M$1-1,$L20&gt;=GS$11,$L20&lt;=GS$11+$M$1-1,ISNUMBER($J20),ISNUMBER($L20)),"◆",IF(AND($J20&gt;=GS$11,$J20&lt;=GS$11+$M$1-1,ISNUMBER($J20)),"←",IF(AND($L20&gt;=GS$11,$L20&lt;=GS$11+$M$1-1,ISNUMBER($L20)),"→",IF(AND($J20&lt;GS$11,$L20&gt;GS$11+$M$1-1,ISNUMBER($J20),ISNUMBER($L20)),"－",IF(AND($J20&lt;GS$11,TODAY()&gt;=GS$11,ISNUMBER($J20),NOT(ISNUMBER($L20))),"…","")))))</f>
        <v/>
      </c>
      <c r="GT20" s="72" t="str">
        <f aca="true">IF(AND($J20&gt;=GT$11,$J20&lt;=GT$11+$M$1-1,$L20&gt;=GT$11,$L20&lt;=GT$11+$M$1-1,ISNUMBER($J20),ISNUMBER($L20)),"◆",IF(AND($J20&gt;=GT$11,$J20&lt;=GT$11+$M$1-1,ISNUMBER($J20)),"←",IF(AND($L20&gt;=GT$11,$L20&lt;=GT$11+$M$1-1,ISNUMBER($L20)),"→",IF(AND($J20&lt;GT$11,$L20&gt;GT$11+$M$1-1,ISNUMBER($J20),ISNUMBER($L20)),"－",IF(AND($J20&lt;GT$11,TODAY()&gt;=GT$11,ISNUMBER($J20),NOT(ISNUMBER($L20))),"…","")))))</f>
        <v/>
      </c>
      <c r="GU20" s="72" t="str">
        <f aca="true">IF(AND($J20&gt;=GU$11,$J20&lt;=GU$11+$M$1-1,$L20&gt;=GU$11,$L20&lt;=GU$11+$M$1-1,ISNUMBER($J20),ISNUMBER($L20)),"◆",IF(AND($J20&gt;=GU$11,$J20&lt;=GU$11+$M$1-1,ISNUMBER($J20)),"←",IF(AND($L20&gt;=GU$11,$L20&lt;=GU$11+$M$1-1,ISNUMBER($L20)),"→",IF(AND($J20&lt;GU$11,$L20&gt;GU$11+$M$1-1,ISNUMBER($J20),ISNUMBER($L20)),"－",IF(AND($J20&lt;GU$11,TODAY()&gt;=GU$11,ISNUMBER($J20),NOT(ISNUMBER($L20))),"…","")))))</f>
        <v/>
      </c>
      <c r="GV20" s="72" t="str">
        <f aca="true">IF(AND($J20&gt;=GV$11,$J20&lt;=GV$11+$M$1-1,$L20&gt;=GV$11,$L20&lt;=GV$11+$M$1-1,ISNUMBER($J20),ISNUMBER($L20)),"◆",IF(AND($J20&gt;=GV$11,$J20&lt;=GV$11+$M$1-1,ISNUMBER($J20)),"←",IF(AND($L20&gt;=GV$11,$L20&lt;=GV$11+$M$1-1,ISNUMBER($L20)),"→",IF(AND($J20&lt;GV$11,$L20&gt;GV$11+$M$1-1,ISNUMBER($J20),ISNUMBER($L20)),"－",IF(AND($J20&lt;GV$11,TODAY()&gt;=GV$11,ISNUMBER($J20),NOT(ISNUMBER($L20))),"…","")))))</f>
        <v/>
      </c>
      <c r="GW20" s="72" t="str">
        <f aca="true">IF(AND($J20&gt;=GW$11,$J20&lt;=GW$11+$M$1-1,$L20&gt;=GW$11,$L20&lt;=GW$11+$M$1-1,ISNUMBER($J20),ISNUMBER($L20)),"◆",IF(AND($J20&gt;=GW$11,$J20&lt;=GW$11+$M$1-1,ISNUMBER($J20)),"←",IF(AND($L20&gt;=GW$11,$L20&lt;=GW$11+$M$1-1,ISNUMBER($L20)),"→",IF(AND($J20&lt;GW$11,$L20&gt;GW$11+$M$1-1,ISNUMBER($J20),ISNUMBER($L20)),"－",IF(AND($J20&lt;GW$11,TODAY()&gt;=GW$11,ISNUMBER($J20),NOT(ISNUMBER($L20))),"…","")))))</f>
        <v/>
      </c>
      <c r="GX20" s="72" t="str">
        <f aca="true">IF(AND($J20&gt;=GX$11,$J20&lt;=GX$11+$M$1-1,$L20&gt;=GX$11,$L20&lt;=GX$11+$M$1-1,ISNUMBER($J20),ISNUMBER($L20)),"◆",IF(AND($J20&gt;=GX$11,$J20&lt;=GX$11+$M$1-1,ISNUMBER($J20)),"←",IF(AND($L20&gt;=GX$11,$L20&lt;=GX$11+$M$1-1,ISNUMBER($L20)),"→",IF(AND($J20&lt;GX$11,$L20&gt;GX$11+$M$1-1,ISNUMBER($J20),ISNUMBER($L20)),"－",IF(AND($J20&lt;GX$11,TODAY()&gt;=GX$11,ISNUMBER($J20),NOT(ISNUMBER($L20))),"…","")))))</f>
        <v/>
      </c>
      <c r="GY20" s="72" t="str">
        <f aca="true">IF(AND($J20&gt;=GY$11,$J20&lt;=GY$11+$M$1-1,$L20&gt;=GY$11,$L20&lt;=GY$11+$M$1-1,ISNUMBER($J20),ISNUMBER($L20)),"◆",IF(AND($J20&gt;=GY$11,$J20&lt;=GY$11+$M$1-1,ISNUMBER($J20)),"←",IF(AND($L20&gt;=GY$11,$L20&lt;=GY$11+$M$1-1,ISNUMBER($L20)),"→",IF(AND($J20&lt;GY$11,$L20&gt;GY$11+$M$1-1,ISNUMBER($J20),ISNUMBER($L20)),"－",IF(AND($J20&lt;GY$11,TODAY()&gt;=GY$11,ISNUMBER($J20),NOT(ISNUMBER($L20))),"…","")))))</f>
        <v/>
      </c>
      <c r="GZ20" s="72" t="str">
        <f aca="true">IF(AND($J20&gt;=GZ$11,$J20&lt;=GZ$11+$M$1-1,$L20&gt;=GZ$11,$L20&lt;=GZ$11+$M$1-1,ISNUMBER($J20),ISNUMBER($L20)),"◆",IF(AND($J20&gt;=GZ$11,$J20&lt;=GZ$11+$M$1-1,ISNUMBER($J20)),"←",IF(AND($L20&gt;=GZ$11,$L20&lt;=GZ$11+$M$1-1,ISNUMBER($L20)),"→",IF(AND($J20&lt;GZ$11,$L20&gt;GZ$11+$M$1-1,ISNUMBER($J20),ISNUMBER($L20)),"－",IF(AND($J20&lt;GZ$11,TODAY()&gt;=GZ$11,ISNUMBER($J20),NOT(ISNUMBER($L20))),"…","")))))</f>
        <v/>
      </c>
      <c r="HA20" s="72" t="str">
        <f aca="true">IF(AND($J20&gt;=HA$11,$J20&lt;=HA$11+$M$1-1,$L20&gt;=HA$11,$L20&lt;=HA$11+$M$1-1,ISNUMBER($J20),ISNUMBER($L20)),"◆",IF(AND($J20&gt;=HA$11,$J20&lt;=HA$11+$M$1-1,ISNUMBER($J20)),"←",IF(AND($L20&gt;=HA$11,$L20&lt;=HA$11+$M$1-1,ISNUMBER($L20)),"→",IF(AND($J20&lt;HA$11,$L20&gt;HA$11+$M$1-1,ISNUMBER($J20),ISNUMBER($L20)),"－",IF(AND($J20&lt;HA$11,TODAY()&gt;=HA$11,ISNUMBER($J20),NOT(ISNUMBER($L20))),"…","")))))</f>
        <v/>
      </c>
      <c r="HB20" s="72" t="str">
        <f aca="true">IF(AND($J20&gt;=HB$11,$J20&lt;=HB$11+$M$1-1,$L20&gt;=HB$11,$L20&lt;=HB$11+$M$1-1,ISNUMBER($J20),ISNUMBER($L20)),"◆",IF(AND($J20&gt;=HB$11,$J20&lt;=HB$11+$M$1-1,ISNUMBER($J20)),"←",IF(AND($L20&gt;=HB$11,$L20&lt;=HB$11+$M$1-1,ISNUMBER($L20)),"→",IF(AND($J20&lt;HB$11,$L20&gt;HB$11+$M$1-1,ISNUMBER($J20),ISNUMBER($L20)),"－",IF(AND($J20&lt;HB$11,TODAY()&gt;=HB$11,ISNUMBER($J20),NOT(ISNUMBER($L20))),"…","")))))</f>
        <v/>
      </c>
      <c r="HC20" s="72" t="str">
        <f aca="true">IF(AND($J20&gt;=HC$11,$J20&lt;=HC$11+$M$1-1,$L20&gt;=HC$11,$L20&lt;=HC$11+$M$1-1,ISNUMBER($J20),ISNUMBER($L20)),"◆",IF(AND($J20&gt;=HC$11,$J20&lt;=HC$11+$M$1-1,ISNUMBER($J20)),"←",IF(AND($L20&gt;=HC$11,$L20&lt;=HC$11+$M$1-1,ISNUMBER($L20)),"→",IF(AND($J20&lt;HC$11,$L20&gt;HC$11+$M$1-1,ISNUMBER($J20),ISNUMBER($L20)),"－",IF(AND($J20&lt;HC$11,TODAY()&gt;=HC$11,ISNUMBER($J20),NOT(ISNUMBER($L20))),"…","")))))</f>
        <v/>
      </c>
      <c r="HD20" s="72" t="str">
        <f aca="true">IF(AND($J20&gt;=HD$11,$J20&lt;=HD$11+$M$1-1,$L20&gt;=HD$11,$L20&lt;=HD$11+$M$1-1,ISNUMBER($J20),ISNUMBER($L20)),"◆",IF(AND($J20&gt;=HD$11,$J20&lt;=HD$11+$M$1-1,ISNUMBER($J20)),"←",IF(AND($L20&gt;=HD$11,$L20&lt;=HD$11+$M$1-1,ISNUMBER($L20)),"→",IF(AND($J20&lt;HD$11,$L20&gt;HD$11+$M$1-1,ISNUMBER($J20),ISNUMBER($L20)),"－",IF(AND($J20&lt;HD$11,TODAY()&gt;=HD$11,ISNUMBER($J20),NOT(ISNUMBER($L20))),"…","")))))</f>
        <v/>
      </c>
      <c r="HE20" s="72" t="str">
        <f aca="true">IF(AND($J20&gt;=HE$11,$J20&lt;=HE$11+$M$1-1,$L20&gt;=HE$11,$L20&lt;=HE$11+$M$1-1,ISNUMBER($J20),ISNUMBER($L20)),"◆",IF(AND($J20&gt;=HE$11,$J20&lt;=HE$11+$M$1-1,ISNUMBER($J20)),"←",IF(AND($L20&gt;=HE$11,$L20&lt;=HE$11+$M$1-1,ISNUMBER($L20)),"→",IF(AND($J20&lt;HE$11,$L20&gt;HE$11+$M$1-1,ISNUMBER($J20),ISNUMBER($L20)),"－",IF(AND($J20&lt;HE$11,TODAY()&gt;=HE$11,ISNUMBER($J20),NOT(ISNUMBER($L20))),"…","")))))</f>
        <v/>
      </c>
      <c r="HF20" s="72" t="str">
        <f aca="true">IF(AND($J20&gt;=HF$11,$J20&lt;=HF$11+$M$1-1,$L20&gt;=HF$11,$L20&lt;=HF$11+$M$1-1,ISNUMBER($J20),ISNUMBER($L20)),"◆",IF(AND($J20&gt;=HF$11,$J20&lt;=HF$11+$M$1-1,ISNUMBER($J20)),"←",IF(AND($L20&gt;=HF$11,$L20&lt;=HF$11+$M$1-1,ISNUMBER($L20)),"→",IF(AND($J20&lt;HF$11,$L20&gt;HF$11+$M$1-1,ISNUMBER($J20),ISNUMBER($L20)),"－",IF(AND($J20&lt;HF$11,TODAY()&gt;=HF$11,ISNUMBER($J20),NOT(ISNUMBER($L20))),"…","")))))</f>
        <v/>
      </c>
      <c r="HG20" s="72" t="str">
        <f aca="true">IF(AND($J20&gt;=HG$11,$J20&lt;=HG$11+$M$1-1,$L20&gt;=HG$11,$L20&lt;=HG$11+$M$1-1,ISNUMBER($J20),ISNUMBER($L20)),"◆",IF(AND($J20&gt;=HG$11,$J20&lt;=HG$11+$M$1-1,ISNUMBER($J20)),"←",IF(AND($L20&gt;=HG$11,$L20&lt;=HG$11+$M$1-1,ISNUMBER($L20)),"→",IF(AND($J20&lt;HG$11,$L20&gt;HG$11+$M$1-1,ISNUMBER($J20),ISNUMBER($L20)),"－",IF(AND($J20&lt;HG$11,TODAY()&gt;=HG$11,ISNUMBER($J20),NOT(ISNUMBER($L20))),"…","")))))</f>
        <v/>
      </c>
      <c r="HH20" s="72" t="str">
        <f aca="true">IF(AND($J20&gt;=HH$11,$J20&lt;=HH$11+$M$1-1,$L20&gt;=HH$11,$L20&lt;=HH$11+$M$1-1,ISNUMBER($J20),ISNUMBER($L20)),"◆",IF(AND($J20&gt;=HH$11,$J20&lt;=HH$11+$M$1-1,ISNUMBER($J20)),"←",IF(AND($L20&gt;=HH$11,$L20&lt;=HH$11+$M$1-1,ISNUMBER($L20)),"→",IF(AND($J20&lt;HH$11,$L20&gt;HH$11+$M$1-1,ISNUMBER($J20),ISNUMBER($L20)),"－",IF(AND($J20&lt;HH$11,TODAY()&gt;=HH$11,ISNUMBER($J20),NOT(ISNUMBER($L20))),"…","")))))</f>
        <v/>
      </c>
      <c r="HI20" s="72" t="str">
        <f aca="true">IF(AND($J20&gt;=HI$11,$J20&lt;=HI$11+$M$1-1,$L20&gt;=HI$11,$L20&lt;=HI$11+$M$1-1,ISNUMBER($J20),ISNUMBER($L20)),"◆",IF(AND($J20&gt;=HI$11,$J20&lt;=HI$11+$M$1-1,ISNUMBER($J20)),"←",IF(AND($L20&gt;=HI$11,$L20&lt;=HI$11+$M$1-1,ISNUMBER($L20)),"→",IF(AND($J20&lt;HI$11,$L20&gt;HI$11+$M$1-1,ISNUMBER($J20),ISNUMBER($L20)),"－",IF(AND($J20&lt;HI$11,TODAY()&gt;=HI$11,ISNUMBER($J20),NOT(ISNUMBER($L20))),"…","")))))</f>
        <v/>
      </c>
      <c r="HJ20" s="72" t="str">
        <f aca="true">IF(AND($J20&gt;=HJ$11,$J20&lt;=HJ$11+$M$1-1,$L20&gt;=HJ$11,$L20&lt;=HJ$11+$M$1-1,ISNUMBER($J20),ISNUMBER($L20)),"◆",IF(AND($J20&gt;=HJ$11,$J20&lt;=HJ$11+$M$1-1,ISNUMBER($J20)),"←",IF(AND($L20&gt;=HJ$11,$L20&lt;=HJ$11+$M$1-1,ISNUMBER($L20)),"→",IF(AND($J20&lt;HJ$11,$L20&gt;HJ$11+$M$1-1,ISNUMBER($J20),ISNUMBER($L20)),"－",IF(AND($J20&lt;HJ$11,TODAY()&gt;=HJ$11,ISNUMBER($J20),NOT(ISNUMBER($L20))),"…","")))))</f>
        <v/>
      </c>
      <c r="HK20" s="72" t="str">
        <f aca="true">IF(AND($J20&gt;=HK$11,$J20&lt;=HK$11+$M$1-1,$L20&gt;=HK$11,$L20&lt;=HK$11+$M$1-1,ISNUMBER($J20),ISNUMBER($L20)),"◆",IF(AND($J20&gt;=HK$11,$J20&lt;=HK$11+$M$1-1,ISNUMBER($J20)),"←",IF(AND($L20&gt;=HK$11,$L20&lt;=HK$11+$M$1-1,ISNUMBER($L20)),"→",IF(AND($J20&lt;HK$11,$L20&gt;HK$11+$M$1-1,ISNUMBER($J20),ISNUMBER($L20)),"－",IF(AND($J20&lt;HK$11,TODAY()&gt;=HK$11,ISNUMBER($J20),NOT(ISNUMBER($L20))),"…","")))))</f>
        <v/>
      </c>
      <c r="HL20" s="72" t="str">
        <f aca="true">IF(AND($J20&gt;=HL$11,$J20&lt;=HL$11+$M$1-1,$L20&gt;=HL$11,$L20&lt;=HL$11+$M$1-1,ISNUMBER($J20),ISNUMBER($L20)),"◆",IF(AND($J20&gt;=HL$11,$J20&lt;=HL$11+$M$1-1,ISNUMBER($J20)),"←",IF(AND($L20&gt;=HL$11,$L20&lt;=HL$11+$M$1-1,ISNUMBER($L20)),"→",IF(AND($J20&lt;HL$11,$L20&gt;HL$11+$M$1-1,ISNUMBER($J20),ISNUMBER($L20)),"－",IF(AND($J20&lt;HL$11,TODAY()&gt;=HL$11,ISNUMBER($J20),NOT(ISNUMBER($L20))),"…","")))))</f>
        <v/>
      </c>
      <c r="HM20" s="72" t="str">
        <f aca="true">IF(AND($J20&gt;=HM$11,$J20&lt;=HM$11+$M$1-1,$L20&gt;=HM$11,$L20&lt;=HM$11+$M$1-1,ISNUMBER($J20),ISNUMBER($L20)),"◆",IF(AND($J20&gt;=HM$11,$J20&lt;=HM$11+$M$1-1,ISNUMBER($J20)),"←",IF(AND($L20&gt;=HM$11,$L20&lt;=HM$11+$M$1-1,ISNUMBER($L20)),"→",IF(AND($J20&lt;HM$11,$L20&gt;HM$11+$M$1-1,ISNUMBER($J20),ISNUMBER($L20)),"－",IF(AND($J20&lt;HM$11,TODAY()&gt;=HM$11,ISNUMBER($J20),NOT(ISNUMBER($L20))),"…","")))))</f>
        <v/>
      </c>
      <c r="HN20" s="72" t="str">
        <f aca="true">IF(AND($J20&gt;=HN$11,$J20&lt;=HN$11+$M$1-1,$L20&gt;=HN$11,$L20&lt;=HN$11+$M$1-1,ISNUMBER($J20),ISNUMBER($L20)),"◆",IF(AND($J20&gt;=HN$11,$J20&lt;=HN$11+$M$1-1,ISNUMBER($J20)),"←",IF(AND($L20&gt;=HN$11,$L20&lt;=HN$11+$M$1-1,ISNUMBER($L20)),"→",IF(AND($J20&lt;HN$11,$L20&gt;HN$11+$M$1-1,ISNUMBER($J20),ISNUMBER($L20)),"－",IF(AND($J20&lt;HN$11,TODAY()&gt;=HN$11,ISNUMBER($J20),NOT(ISNUMBER($L20))),"…","")))))</f>
        <v/>
      </c>
      <c r="HO20" s="72" t="str">
        <f aca="true">IF(AND($J20&gt;=HO$11,$J20&lt;=HO$11+$M$1-1,$L20&gt;=HO$11,$L20&lt;=HO$11+$M$1-1,ISNUMBER($J20),ISNUMBER($L20)),"◆",IF(AND($J20&gt;=HO$11,$J20&lt;=HO$11+$M$1-1,ISNUMBER($J20)),"←",IF(AND($L20&gt;=HO$11,$L20&lt;=HO$11+$M$1-1,ISNUMBER($L20)),"→",IF(AND($J20&lt;HO$11,$L20&gt;HO$11+$M$1-1,ISNUMBER($J20),ISNUMBER($L20)),"－",IF(AND($J20&lt;HO$11,TODAY()&gt;=HO$11,ISNUMBER($J20),NOT(ISNUMBER($L20))),"…","")))))</f>
        <v/>
      </c>
      <c r="HP20" s="72" t="str">
        <f aca="true">IF(AND($J20&gt;=HP$11,$J20&lt;=HP$11+$M$1-1,$L20&gt;=HP$11,$L20&lt;=HP$11+$M$1-1,ISNUMBER($J20),ISNUMBER($L20)),"◆",IF(AND($J20&gt;=HP$11,$J20&lt;=HP$11+$M$1-1,ISNUMBER($J20)),"←",IF(AND($L20&gt;=HP$11,$L20&lt;=HP$11+$M$1-1,ISNUMBER($L20)),"→",IF(AND($J20&lt;HP$11,$L20&gt;HP$11+$M$1-1,ISNUMBER($J20),ISNUMBER($L20)),"－",IF(AND($J20&lt;HP$11,TODAY()&gt;=HP$11,ISNUMBER($J20),NOT(ISNUMBER($L20))),"…","")))))</f>
        <v/>
      </c>
      <c r="HQ20" s="72" t="str">
        <f aca="true">IF(AND($J20&gt;=HQ$11,$J20&lt;=HQ$11+$M$1-1,$L20&gt;=HQ$11,$L20&lt;=HQ$11+$M$1-1,ISNUMBER($J20),ISNUMBER($L20)),"◆",IF(AND($J20&gt;=HQ$11,$J20&lt;=HQ$11+$M$1-1,ISNUMBER($J20)),"←",IF(AND($L20&gt;=HQ$11,$L20&lt;=HQ$11+$M$1-1,ISNUMBER($L20)),"→",IF(AND($J20&lt;HQ$11,$L20&gt;HQ$11+$M$1-1,ISNUMBER($J20),ISNUMBER($L20)),"－",IF(AND($J20&lt;HQ$11,TODAY()&gt;=HQ$11,ISNUMBER($J20),NOT(ISNUMBER($L20))),"…","")))))</f>
        <v/>
      </c>
      <c r="HR20" s="72" t="str">
        <f aca="true">IF(AND($J20&gt;=HR$11,$J20&lt;=HR$11+$M$1-1,$L20&gt;=HR$11,$L20&lt;=HR$11+$M$1-1,ISNUMBER($J20),ISNUMBER($L20)),"◆",IF(AND($J20&gt;=HR$11,$J20&lt;=HR$11+$M$1-1,ISNUMBER($J20)),"←",IF(AND($L20&gt;=HR$11,$L20&lt;=HR$11+$M$1-1,ISNUMBER($L20)),"→",IF(AND($J20&lt;HR$11,$L20&gt;HR$11+$M$1-1,ISNUMBER($J20),ISNUMBER($L20)),"－",IF(AND($J20&lt;HR$11,TODAY()&gt;=HR$11,ISNUMBER($J20),NOT(ISNUMBER($L20))),"…","")))))</f>
        <v/>
      </c>
      <c r="HS20" s="72" t="str">
        <f aca="true">IF(AND($J20&gt;=HS$11,$J20&lt;=HS$11+$M$1-1,$L20&gt;=HS$11,$L20&lt;=HS$11+$M$1-1,ISNUMBER($J20),ISNUMBER($L20)),"◆",IF(AND($J20&gt;=HS$11,$J20&lt;=HS$11+$M$1-1,ISNUMBER($J20)),"←",IF(AND($L20&gt;=HS$11,$L20&lt;=HS$11+$M$1-1,ISNUMBER($L20)),"→",IF(AND($J20&lt;HS$11,$L20&gt;HS$11+$M$1-1,ISNUMBER($J20),ISNUMBER($L20)),"－",IF(AND($J20&lt;HS$11,TODAY()&gt;=HS$11,ISNUMBER($J20),NOT(ISNUMBER($L20))),"…","")))))</f>
        <v/>
      </c>
      <c r="HT20" s="72" t="str">
        <f aca="true">IF(AND($J20&gt;=HT$11,$J20&lt;=HT$11+$M$1-1,$L20&gt;=HT$11,$L20&lt;=HT$11+$M$1-1,ISNUMBER($J20),ISNUMBER($L20)),"◆",IF(AND($J20&gt;=HT$11,$J20&lt;=HT$11+$M$1-1,ISNUMBER($J20)),"←",IF(AND($L20&gt;=HT$11,$L20&lt;=HT$11+$M$1-1,ISNUMBER($L20)),"→",IF(AND($J20&lt;HT$11,$L20&gt;HT$11+$M$1-1,ISNUMBER($J20),ISNUMBER($L20)),"－",IF(AND($J20&lt;HT$11,TODAY()&gt;=HT$11,ISNUMBER($J20),NOT(ISNUMBER($L20))),"…","")))))</f>
        <v/>
      </c>
      <c r="HU20" s="72" t="str">
        <f aca="true">IF(AND($J20&gt;=HU$11,$J20&lt;=HU$11+$M$1-1,$L20&gt;=HU$11,$L20&lt;=HU$11+$M$1-1,ISNUMBER($J20),ISNUMBER($L20)),"◆",IF(AND($J20&gt;=HU$11,$J20&lt;=HU$11+$M$1-1,ISNUMBER($J20)),"←",IF(AND($L20&gt;=HU$11,$L20&lt;=HU$11+$M$1-1,ISNUMBER($L20)),"→",IF(AND($J20&lt;HU$11,$L20&gt;HU$11+$M$1-1,ISNUMBER($J20),ISNUMBER($L20)),"－",IF(AND($J20&lt;HU$11,TODAY()&gt;=HU$11,ISNUMBER($J20),NOT(ISNUMBER($L20))),"…","")))))</f>
        <v/>
      </c>
      <c r="HV20" s="72" t="str">
        <f aca="true">IF(AND($J20&gt;=HV$11,$J20&lt;=HV$11+$M$1-1,$L20&gt;=HV$11,$L20&lt;=HV$11+$M$1-1,ISNUMBER($J20),ISNUMBER($L20)),"◆",IF(AND($J20&gt;=HV$11,$J20&lt;=HV$11+$M$1-1,ISNUMBER($J20)),"←",IF(AND($L20&gt;=HV$11,$L20&lt;=HV$11+$M$1-1,ISNUMBER($L20)),"→",IF(AND($J20&lt;HV$11,$L20&gt;HV$11+$M$1-1,ISNUMBER($J20),ISNUMBER($L20)),"－",IF(AND($J20&lt;HV$11,TODAY()&gt;=HV$11,ISNUMBER($J20),NOT(ISNUMBER($L20))),"…","")))))</f>
        <v/>
      </c>
      <c r="HW20" s="72" t="str">
        <f aca="true">IF(AND($J20&gt;=HW$11,$J20&lt;=HW$11+$M$1-1,$L20&gt;=HW$11,$L20&lt;=HW$11+$M$1-1,ISNUMBER($J20),ISNUMBER($L20)),"◆",IF(AND($J20&gt;=HW$11,$J20&lt;=HW$11+$M$1-1,ISNUMBER($J20)),"←",IF(AND($L20&gt;=HW$11,$L20&lt;=HW$11+$M$1-1,ISNUMBER($L20)),"→",IF(AND($J20&lt;HW$11,$L20&gt;HW$11+$M$1-1,ISNUMBER($J20),ISNUMBER($L20)),"－",IF(AND($J20&lt;HW$11,TODAY()&gt;=HW$11,ISNUMBER($J20),NOT(ISNUMBER($L20))),"…","")))))</f>
        <v/>
      </c>
      <c r="HX20" s="72" t="str">
        <f aca="true">IF(AND($J20&gt;=HX$11,$J20&lt;=HX$11+$M$1-1,$L20&gt;=HX$11,$L20&lt;=HX$11+$M$1-1,ISNUMBER($J20),ISNUMBER($L20)),"◆",IF(AND($J20&gt;=HX$11,$J20&lt;=HX$11+$M$1-1,ISNUMBER($J20)),"←",IF(AND($L20&gt;=HX$11,$L20&lt;=HX$11+$M$1-1,ISNUMBER($L20)),"→",IF(AND($J20&lt;HX$11,$L20&gt;HX$11+$M$1-1,ISNUMBER($J20),ISNUMBER($L20)),"－",IF(AND($J20&lt;HX$11,TODAY()&gt;=HX$11,ISNUMBER($J20),NOT(ISNUMBER($L20))),"…","")))))</f>
        <v/>
      </c>
      <c r="HY20" s="72" t="str">
        <f aca="true">IF(AND($J20&gt;=HY$11,$J20&lt;=HY$11+$M$1-1,$L20&gt;=HY$11,$L20&lt;=HY$11+$M$1-1,ISNUMBER($J20),ISNUMBER($L20)),"◆",IF(AND($J20&gt;=HY$11,$J20&lt;=HY$11+$M$1-1,ISNUMBER($J20)),"←",IF(AND($L20&gt;=HY$11,$L20&lt;=HY$11+$M$1-1,ISNUMBER($L20)),"→",IF(AND($J20&lt;HY$11,$L20&gt;HY$11+$M$1-1,ISNUMBER($J20),ISNUMBER($L20)),"－",IF(AND($J20&lt;HY$11,TODAY()&gt;=HY$11,ISNUMBER($J20),NOT(ISNUMBER($L20))),"…","")))))</f>
        <v/>
      </c>
      <c r="HZ20" s="72" t="str">
        <f aca="true">IF(AND($J20&gt;=HZ$11,$J20&lt;=HZ$11+$M$1-1,$L20&gt;=HZ$11,$L20&lt;=HZ$11+$M$1-1,ISNUMBER($J20),ISNUMBER($L20)),"◆",IF(AND($J20&gt;=HZ$11,$J20&lt;=HZ$11+$M$1-1,ISNUMBER($J20)),"←",IF(AND($L20&gt;=HZ$11,$L20&lt;=HZ$11+$M$1-1,ISNUMBER($L20)),"→",IF(AND($J20&lt;HZ$11,$L20&gt;HZ$11+$M$1-1,ISNUMBER($J20),ISNUMBER($L20)),"－",IF(AND($J20&lt;HZ$11,TODAY()&gt;=HZ$11,ISNUMBER($J20),NOT(ISNUMBER($L20))),"…","")))))</f>
        <v/>
      </c>
      <c r="IA20" s="72" t="str">
        <f aca="true">IF(AND($J20&gt;=IA$11,$J20&lt;=IA$11+$M$1-1,$L20&gt;=IA$11,$L20&lt;=IA$11+$M$1-1,ISNUMBER($J20),ISNUMBER($L20)),"◆",IF(AND($J20&gt;=IA$11,$J20&lt;=IA$11+$M$1-1,ISNUMBER($J20)),"←",IF(AND($L20&gt;=IA$11,$L20&lt;=IA$11+$M$1-1,ISNUMBER($L20)),"→",IF(AND($J20&lt;IA$11,$L20&gt;IA$11+$M$1-1,ISNUMBER($J20),ISNUMBER($L20)),"－",IF(AND($J20&lt;IA$11,TODAY()&gt;=IA$11,ISNUMBER($J20),NOT(ISNUMBER($L20))),"…","")))))</f>
        <v/>
      </c>
      <c r="IB20" s="72" t="str">
        <f aca="true">IF(AND($J20&gt;=IB$11,$J20&lt;=IB$11+$M$1-1,$L20&gt;=IB$11,$L20&lt;=IB$11+$M$1-1,ISNUMBER($J20),ISNUMBER($L20)),"◆",IF(AND($J20&gt;=IB$11,$J20&lt;=IB$11+$M$1-1,ISNUMBER($J20)),"←",IF(AND($L20&gt;=IB$11,$L20&lt;=IB$11+$M$1-1,ISNUMBER($L20)),"→",IF(AND($J20&lt;IB$11,$L20&gt;IB$11+$M$1-1,ISNUMBER($J20),ISNUMBER($L20)),"－",IF(AND($J20&lt;IB$11,TODAY()&gt;=IB$11,ISNUMBER($J20),NOT(ISNUMBER($L20))),"…","")))))</f>
        <v/>
      </c>
      <c r="IC20" s="72" t="str">
        <f aca="true">IF(AND($J20&gt;=IC$11,$J20&lt;=IC$11+$M$1-1,$L20&gt;=IC$11,$L20&lt;=IC$11+$M$1-1,ISNUMBER($J20),ISNUMBER($L20)),"◆",IF(AND($J20&gt;=IC$11,$J20&lt;=IC$11+$M$1-1,ISNUMBER($J20)),"←",IF(AND($L20&gt;=IC$11,$L20&lt;=IC$11+$M$1-1,ISNUMBER($L20)),"→",IF(AND($J20&lt;IC$11,$L20&gt;IC$11+$M$1-1,ISNUMBER($J20),ISNUMBER($L20)),"－",IF(AND($J20&lt;IC$11,TODAY()&gt;=IC$11,ISNUMBER($J20),NOT(ISNUMBER($L20))),"…","")))))</f>
        <v/>
      </c>
      <c r="ID20" s="72" t="str">
        <f aca="true">IF(AND($J20&gt;=ID$11,$J20&lt;=ID$11+$M$1-1,$L20&gt;=ID$11,$L20&lt;=ID$11+$M$1-1,ISNUMBER($J20),ISNUMBER($L20)),"◆",IF(AND($J20&gt;=ID$11,$J20&lt;=ID$11+$M$1-1,ISNUMBER($J20)),"←",IF(AND($L20&gt;=ID$11,$L20&lt;=ID$11+$M$1-1,ISNUMBER($L20)),"→",IF(AND($J20&lt;ID$11,$L20&gt;ID$11+$M$1-1,ISNUMBER($J20),ISNUMBER($L20)),"－",IF(AND($J20&lt;ID$11,TODAY()&gt;=ID$11,ISNUMBER($J20),NOT(ISNUMBER($L20))),"…","")))))</f>
        <v/>
      </c>
      <c r="IE20" s="72" t="str">
        <f aca="true">IF(AND($J20&gt;=IE$11,$J20&lt;=IE$11+$M$1-1,$L20&gt;=IE$11,$L20&lt;=IE$11+$M$1-1,ISNUMBER($J20),ISNUMBER($L20)),"◆",IF(AND($J20&gt;=IE$11,$J20&lt;=IE$11+$M$1-1,ISNUMBER($J20)),"←",IF(AND($L20&gt;=IE$11,$L20&lt;=IE$11+$M$1-1,ISNUMBER($L20)),"→",IF(AND($J20&lt;IE$11,$L20&gt;IE$11+$M$1-1,ISNUMBER($J20),ISNUMBER($L20)),"－",IF(AND($J20&lt;IE$11,TODAY()&gt;=IE$11,ISNUMBER($J20),NOT(ISNUMBER($L20))),"…","")))))</f>
        <v/>
      </c>
      <c r="IF20" s="72" t="str">
        <f aca="true">IF(AND($J20&gt;=IF$11,$J20&lt;=IF$11+$M$1-1,$L20&gt;=IF$11,$L20&lt;=IF$11+$M$1-1,ISNUMBER($J20),ISNUMBER($L20)),"◆",IF(AND($J20&gt;=IF$11,$J20&lt;=IF$11+$M$1-1,ISNUMBER($J20)),"←",IF(AND($L20&gt;=IF$11,$L20&lt;=IF$11+$M$1-1,ISNUMBER($L20)),"→",IF(AND($J20&lt;IF$11,$L20&gt;IF$11+$M$1-1,ISNUMBER($J20),ISNUMBER($L20)),"－",IF(AND($J20&lt;IF$11,TODAY()&gt;=IF$11,ISNUMBER($J20),NOT(ISNUMBER($L20))),"…","")))))</f>
        <v/>
      </c>
      <c r="IG20" s="72" t="str">
        <f aca="true">IF(AND($J20&gt;=IG$11,$J20&lt;=IG$11+$M$1-1,$L20&gt;=IG$11,$L20&lt;=IG$11+$M$1-1,ISNUMBER($J20),ISNUMBER($L20)),"◆",IF(AND($J20&gt;=IG$11,$J20&lt;=IG$11+$M$1-1,ISNUMBER($J20)),"←",IF(AND($L20&gt;=IG$11,$L20&lt;=IG$11+$M$1-1,ISNUMBER($L20)),"→",IF(AND($J20&lt;IG$11,$L20&gt;IG$11+$M$1-1,ISNUMBER($J20),ISNUMBER($L20)),"－",IF(AND($J20&lt;IG$11,TODAY()&gt;=IG$11,ISNUMBER($J20),NOT(ISNUMBER($L20))),"…","")))))</f>
        <v/>
      </c>
      <c r="IH20" s="72" t="str">
        <f aca="true">IF(AND($J20&gt;=IH$11,$J20&lt;=IH$11+$M$1-1,$L20&gt;=IH$11,$L20&lt;=IH$11+$M$1-1,ISNUMBER($J20),ISNUMBER($L20)),"◆",IF(AND($J20&gt;=IH$11,$J20&lt;=IH$11+$M$1-1,ISNUMBER($J20)),"←",IF(AND($L20&gt;=IH$11,$L20&lt;=IH$11+$M$1-1,ISNUMBER($L20)),"→",IF(AND($J20&lt;IH$11,$L20&gt;IH$11+$M$1-1,ISNUMBER($J20),ISNUMBER($L20)),"－",IF(AND($J20&lt;IH$11,TODAY()&gt;=IH$11,ISNUMBER($J20),NOT(ISNUMBER($L20))),"…","")))))</f>
        <v/>
      </c>
      <c r="II20" s="72" t="str">
        <f aca="true">IF(AND($J20&gt;=II$11,$J20&lt;=II$11+$M$1-1,$L20&gt;=II$11,$L20&lt;=II$11+$M$1-1,ISNUMBER($J20),ISNUMBER($L20)),"◆",IF(AND($J20&gt;=II$11,$J20&lt;=II$11+$M$1-1,ISNUMBER($J20)),"←",IF(AND($L20&gt;=II$11,$L20&lt;=II$11+$M$1-1,ISNUMBER($L20)),"→",IF(AND($J20&lt;II$11,$L20&gt;II$11+$M$1-1,ISNUMBER($J20),ISNUMBER($L20)),"－",IF(AND($J20&lt;II$11,TODAY()&gt;=II$11,ISNUMBER($J20),NOT(ISNUMBER($L20))),"…","")))))</f>
        <v/>
      </c>
      <c r="IJ20" s="72" t="str">
        <f aca="true">IF(AND($J20&gt;=IJ$11,$J20&lt;=IJ$11+$M$1-1,$L20&gt;=IJ$11,$L20&lt;=IJ$11+$M$1-1,ISNUMBER($J20),ISNUMBER($L20)),"◆",IF(AND($J20&gt;=IJ$11,$J20&lt;=IJ$11+$M$1-1,ISNUMBER($J20)),"←",IF(AND($L20&gt;=IJ$11,$L20&lt;=IJ$11+$M$1-1,ISNUMBER($L20)),"→",IF(AND($J20&lt;IJ$11,$L20&gt;IJ$11+$M$1-1,ISNUMBER($J20),ISNUMBER($L20)),"－",IF(AND($J20&lt;IJ$11,TODAY()&gt;=IJ$11,ISNUMBER($J20),NOT(ISNUMBER($L20))),"…","")))))</f>
        <v/>
      </c>
      <c r="IK20" s="72" t="str">
        <f aca="true">IF(AND($J20&gt;=IK$11,$J20&lt;=IK$11+$M$1-1,$L20&gt;=IK$11,$L20&lt;=IK$11+$M$1-1,ISNUMBER($J20),ISNUMBER($L20)),"◆",IF(AND($J20&gt;=IK$11,$J20&lt;=IK$11+$M$1-1,ISNUMBER($J20)),"←",IF(AND($L20&gt;=IK$11,$L20&lt;=IK$11+$M$1-1,ISNUMBER($L20)),"→",IF(AND($J20&lt;IK$11,$L20&gt;IK$11+$M$1-1,ISNUMBER($J20),ISNUMBER($L20)),"－",IF(AND($J20&lt;IK$11,TODAY()&gt;=IK$11,ISNUMBER($J20),NOT(ISNUMBER($L20))),"…","")))))</f>
        <v/>
      </c>
      <c r="IL20" s="72" t="str">
        <f aca="true">IF(AND($J20&gt;=IL$11,$J20&lt;=IL$11+$M$1-1,$L20&gt;=IL$11,$L20&lt;=IL$11+$M$1-1,ISNUMBER($J20),ISNUMBER($L20)),"◆",IF(AND($J20&gt;=IL$11,$J20&lt;=IL$11+$M$1-1,ISNUMBER($J20)),"←",IF(AND($L20&gt;=IL$11,$L20&lt;=IL$11+$M$1-1,ISNUMBER($L20)),"→",IF(AND($J20&lt;IL$11,$L20&gt;IL$11+$M$1-1,ISNUMBER($J20),ISNUMBER($L20)),"－",IF(AND($J20&lt;IL$11,TODAY()&gt;=IL$11,ISNUMBER($J20),NOT(ISNUMBER($L20))),"…","")))))</f>
        <v/>
      </c>
      <c r="IM20" s="72" t="str">
        <f aca="true">IF(AND($J20&gt;=IM$11,$J20&lt;=IM$11+$M$1-1,$L20&gt;=IM$11,$L20&lt;=IM$11+$M$1-1,ISNUMBER($J20),ISNUMBER($L20)),"◆",IF(AND($J20&gt;=IM$11,$J20&lt;=IM$11+$M$1-1,ISNUMBER($J20)),"←",IF(AND($L20&gt;=IM$11,$L20&lt;=IM$11+$M$1-1,ISNUMBER($L20)),"→",IF(AND($J20&lt;IM$11,$L20&gt;IM$11+$M$1-1,ISNUMBER($J20),ISNUMBER($L20)),"－",IF(AND($J20&lt;IM$11,TODAY()&gt;=IM$11,ISNUMBER($J20),NOT(ISNUMBER($L20))),"…","")))))</f>
        <v/>
      </c>
      <c r="IN20" s="72" t="str">
        <f aca="true">IF(AND($J20&gt;=IN$11,$J20&lt;=IN$11+$M$1-1,$L20&gt;=IN$11,$L20&lt;=IN$11+$M$1-1,ISNUMBER($J20),ISNUMBER($L20)),"◆",IF(AND($J20&gt;=IN$11,$J20&lt;=IN$11+$M$1-1,ISNUMBER($J20)),"←",IF(AND($L20&gt;=IN$11,$L20&lt;=IN$11+$M$1-1,ISNUMBER($L20)),"→",IF(AND($J20&lt;IN$11,$L20&gt;IN$11+$M$1-1,ISNUMBER($J20),ISNUMBER($L20)),"－",IF(AND($J20&lt;IN$11,TODAY()&gt;=IN$11,ISNUMBER($J20),NOT(ISNUMBER($L20))),"…","")))))</f>
        <v/>
      </c>
      <c r="IO20" s="72" t="str">
        <f aca="true">IF(AND($J20&gt;=IO$11,$J20&lt;=IO$11+$M$1-1,$L20&gt;=IO$11,$L20&lt;=IO$11+$M$1-1,ISNUMBER($J20),ISNUMBER($L20)),"◆",IF(AND($J20&gt;=IO$11,$J20&lt;=IO$11+$M$1-1,ISNUMBER($J20)),"←",IF(AND($L20&gt;=IO$11,$L20&lt;=IO$11+$M$1-1,ISNUMBER($L20)),"→",IF(AND($J20&lt;IO$11,$L20&gt;IO$11+$M$1-1,ISNUMBER($J20),ISNUMBER($L20)),"－",IF(AND($J20&lt;IO$11,TODAY()&gt;=IO$11,ISNUMBER($J20),NOT(ISNUMBER($L20))),"…","")))))</f>
        <v/>
      </c>
      <c r="IP20" s="72" t="str">
        <f aca="true">IF(AND($J20&gt;=IP$11,$J20&lt;=IP$11+$M$1-1,$L20&gt;=IP$11,$L20&lt;=IP$11+$M$1-1,ISNUMBER($J20),ISNUMBER($L20)),"◆",IF(AND($J20&gt;=IP$11,$J20&lt;=IP$11+$M$1-1,ISNUMBER($J20)),"←",IF(AND($L20&gt;=IP$11,$L20&lt;=IP$11+$M$1-1,ISNUMBER($L20)),"→",IF(AND($J20&lt;IP$11,$L20&gt;IP$11+$M$1-1,ISNUMBER($J20),ISNUMBER($L20)),"－",IF(AND($J20&lt;IP$11,TODAY()&gt;=IP$11,ISNUMBER($J20),NOT(ISNUMBER($L20))),"…","")))))</f>
        <v/>
      </c>
      <c r="IQ20" s="72" t="str">
        <f aca="true">IF(AND($J20&gt;=IQ$11,$J20&lt;=IQ$11+$M$1-1,$L20&gt;=IQ$11,$L20&lt;=IQ$11+$M$1-1,ISNUMBER($J20),ISNUMBER($L20)),"◆",IF(AND($J20&gt;=IQ$11,$J20&lt;=IQ$11+$M$1-1,ISNUMBER($J20)),"←",IF(AND($L20&gt;=IQ$11,$L20&lt;=IQ$11+$M$1-1,ISNUMBER($L20)),"→",IF(AND($J20&lt;IQ$11,$L20&gt;IQ$11+$M$1-1,ISNUMBER($J20),ISNUMBER($L20)),"－",IF(AND($J20&lt;IQ$11,TODAY()&gt;=IQ$11,ISNUMBER($J20),NOT(ISNUMBER($L20))),"…","")))))</f>
        <v/>
      </c>
      <c r="IR20" s="72" t="str">
        <f aca="true">IF(AND($J20&gt;=IR$11,$J20&lt;=IR$11+$M$1-1,$L20&gt;=IR$11,$L20&lt;=IR$11+$M$1-1,ISNUMBER($J20),ISNUMBER($L20)),"◆",IF(AND($J20&gt;=IR$11,$J20&lt;=IR$11+$M$1-1,ISNUMBER($J20)),"←",IF(AND($L20&gt;=IR$11,$L20&lt;=IR$11+$M$1-1,ISNUMBER($L20)),"→",IF(AND($J20&lt;IR$11,$L20&gt;IR$11+$M$1-1,ISNUMBER($J20),ISNUMBER($L20)),"－",IF(AND($J20&lt;IR$11,TODAY()&gt;=IR$11,ISNUMBER($J20),NOT(ISNUMBER($L20))),"…","")))))</f>
        <v/>
      </c>
      <c r="IS20" s="72" t="str">
        <f aca="true">IF(AND($J20&gt;=IS$11,$J20&lt;=IS$11+$M$1-1,$L20&gt;=IS$11,$L20&lt;=IS$11+$M$1-1,ISNUMBER($J20),ISNUMBER($L20)),"◆",IF(AND($J20&gt;=IS$11,$J20&lt;=IS$11+$M$1-1,ISNUMBER($J20)),"←",IF(AND($L20&gt;=IS$11,$L20&lt;=IS$11+$M$1-1,ISNUMBER($L20)),"→",IF(AND($J20&lt;IS$11,$L20&gt;IS$11+$M$1-1,ISNUMBER($J20),ISNUMBER($L20)),"－",IF(AND($J20&lt;IS$11,TODAY()&gt;=IS$11,ISNUMBER($J20),NOT(ISNUMBER($L20))),"…","")))))</f>
        <v/>
      </c>
      <c r="IT20" s="72" t="str">
        <f aca="true">IF(AND($J20&gt;=IT$11,$J20&lt;=IT$11+$M$1-1,$L20&gt;=IT$11,$L20&lt;=IT$11+$M$1-1,ISNUMBER($J20),ISNUMBER($L20)),"◆",IF(AND($J20&gt;=IT$11,$J20&lt;=IT$11+$M$1-1,ISNUMBER($J20)),"←",IF(AND($L20&gt;=IT$11,$L20&lt;=IT$11+$M$1-1,ISNUMBER($L20)),"→",IF(AND($J20&lt;IT$11,$L20&gt;IT$11+$M$1-1,ISNUMBER($J20),ISNUMBER($L20)),"－",IF(AND($J20&lt;IT$11,TODAY()&gt;=IT$11,ISNUMBER($J20),NOT(ISNUMBER($L20))),"…","")))))</f>
        <v/>
      </c>
      <c r="IU20" s="72" t="str">
        <f aca="true">IF(AND($J20&gt;=IU$11,$J20&lt;=IU$11+$M$1-1,$L20&gt;=IU$11,$L20&lt;=IU$11+$M$1-1,ISNUMBER($J20),ISNUMBER($L20)),"◆",IF(AND($J20&gt;=IU$11,$J20&lt;=IU$11+$M$1-1,ISNUMBER($J20)),"←",IF(AND($L20&gt;=IU$11,$L20&lt;=IU$11+$M$1-1,ISNUMBER($L20)),"→",IF(AND($J20&lt;IU$11,$L20&gt;IU$11+$M$1-1,ISNUMBER($J20),ISNUMBER($L20)),"－",IF(AND($J20&lt;IU$11,TODAY()&gt;=IU$11,ISNUMBER($J20),NOT(ISNUMBER($L20))),"…","")))))</f>
        <v/>
      </c>
      <c r="IV20" s="72" t="str">
        <f aca="true">IF(AND($J20&gt;=IV$11,$J20&lt;=IV$11+$M$1-1,$L20&gt;=IV$11,$L20&lt;=IV$11+$M$1-1,ISNUMBER($J20),ISNUMBER($L20)),"◆",IF(AND($J20&gt;=IV$11,$J20&lt;=IV$11+$M$1-1,ISNUMBER($J20)),"←",IF(AND($L20&gt;=IV$11,$L20&lt;=IV$11+$M$1-1,ISNUMBER($L20)),"→",IF(AND($J20&lt;IV$11,$L20&gt;IV$11+$M$1-1,ISNUMBER($J20),ISNUMBER($L20)),"－",IF(AND($J20&lt;IV$11,TODAY()&gt;=IV$11,ISNUMBER($J20),NOT(ISNUMBER($L20))),"…","")))))</f>
        <v/>
      </c>
    </row>
    <row r="21" s="73" customFormat="true" ht="28.25" hidden="false" customHeight="true" outlineLevel="0" collapsed="false">
      <c r="A21" s="65"/>
      <c r="B21" s="66"/>
      <c r="C21" s="66" t="s">
        <v>54</v>
      </c>
      <c r="D21" s="66" t="s">
        <v>45</v>
      </c>
      <c r="I21" s="74" t="n">
        <v>44699</v>
      </c>
      <c r="J21" s="75"/>
      <c r="K21" s="74"/>
      <c r="L21" s="76"/>
      <c r="M21" s="72" t="str">
        <f aca="true">IF(AND($J21&gt;=M$11,$J21&lt;=M$11+$M$1-1,$L21&gt;=M$11,$L21&lt;=M$11+$M$1-1,ISNUMBER($J21),ISNUMBER($L21)),"◆",IF(AND($J21&gt;=M$11,$J21&lt;=M$11+$M$1-1,ISNUMBER($J21)),"←",IF(AND($L21&gt;=M$11,$L21&lt;=M$11+$M$1-1,ISNUMBER($L21)),"→",IF(AND($J21&lt;M$11,$L21&gt;M$11+$M$1-1,ISNUMBER($J21),ISNUMBER($L21)),"－",IF(AND($J21&lt;M$11,TODAY()&gt;=M$11,ISNUMBER($J21),NOT(ISNUMBER($L21))),"…","")))))</f>
        <v/>
      </c>
      <c r="N21" s="72" t="str">
        <f aca="true">IF(AND($J21&gt;=N$11,$J21&lt;=N$11+$M$1-1,$L21&gt;=N$11,$L21&lt;=N$11+$M$1-1,ISNUMBER($J21),ISNUMBER($L21)),"◆",IF(AND($J21&gt;=N$11,$J21&lt;=N$11+$M$1-1,ISNUMBER($J21)),"←",IF(AND($L21&gt;=N$11,$L21&lt;=N$11+$M$1-1,ISNUMBER($L21)),"→",IF(AND($J21&lt;N$11,$L21&gt;N$11+$M$1-1,ISNUMBER($J21),ISNUMBER($L21)),"－",IF(AND($J21&lt;N$11,TODAY()&gt;=N$11,ISNUMBER($J21),NOT(ISNUMBER($L21))),"…","")))))</f>
        <v/>
      </c>
      <c r="O21" s="72" t="str">
        <f aca="true">IF(AND($J21&gt;=O$11,$J21&lt;=O$11+$M$1-1,$L21&gt;=O$11,$L21&lt;=O$11+$M$1-1,ISNUMBER($J21),ISNUMBER($L21)),"◆",IF(AND($J21&gt;=O$11,$J21&lt;=O$11+$M$1-1,ISNUMBER($J21)),"←",IF(AND($L21&gt;=O$11,$L21&lt;=O$11+$M$1-1,ISNUMBER($L21)),"→",IF(AND($J21&lt;O$11,$L21&gt;O$11+$M$1-1,ISNUMBER($J21),ISNUMBER($L21)),"－",IF(AND($J21&lt;O$11,TODAY()&gt;=O$11,ISNUMBER($J21),NOT(ISNUMBER($L21))),"…","")))))</f>
        <v/>
      </c>
      <c r="P21" s="72" t="str">
        <f aca="true">IF(AND($J21&gt;=P$11,$J21&lt;=P$11+$M$1-1,$L21&gt;=P$11,$L21&lt;=P$11+$M$1-1,ISNUMBER($J21),ISNUMBER($L21)),"◆",IF(AND($J21&gt;=P$11,$J21&lt;=P$11+$M$1-1,ISNUMBER($J21)),"←",IF(AND($L21&gt;=P$11,$L21&lt;=P$11+$M$1-1,ISNUMBER($L21)),"→",IF(AND($J21&lt;P$11,$L21&gt;P$11+$M$1-1,ISNUMBER($J21),ISNUMBER($L21)),"－",IF(AND($J21&lt;P$11,TODAY()&gt;=P$11,ISNUMBER($J21),NOT(ISNUMBER($L21))),"…","")))))</f>
        <v/>
      </c>
      <c r="Q21" s="72" t="str">
        <f aca="true">IF(AND($J21&gt;=Q$11,$J21&lt;=Q$11+$M$1-1,$L21&gt;=Q$11,$L21&lt;=Q$11+$M$1-1,ISNUMBER($J21),ISNUMBER($L21)),"◆",IF(AND($J21&gt;=Q$11,$J21&lt;=Q$11+$M$1-1,ISNUMBER($J21)),"←",IF(AND($L21&gt;=Q$11,$L21&lt;=Q$11+$M$1-1,ISNUMBER($L21)),"→",IF(AND($J21&lt;Q$11,$L21&gt;Q$11+$M$1-1,ISNUMBER($J21),ISNUMBER($L21)),"－",IF(AND($J21&lt;Q$11,TODAY()&gt;=Q$11,ISNUMBER($J21),NOT(ISNUMBER($L21))),"…","")))))</f>
        <v/>
      </c>
      <c r="R21" s="72" t="str">
        <f aca="true">IF(AND($J21&gt;=R$11,$J21&lt;=R$11+$M$1-1,$L21&gt;=R$11,$L21&lt;=R$11+$M$1-1,ISNUMBER($J21),ISNUMBER($L21)),"◆",IF(AND($J21&gt;=R$11,$J21&lt;=R$11+$M$1-1,ISNUMBER($J21)),"←",IF(AND($L21&gt;=R$11,$L21&lt;=R$11+$M$1-1,ISNUMBER($L21)),"→",IF(AND($J21&lt;R$11,$L21&gt;R$11+$M$1-1,ISNUMBER($J21),ISNUMBER($L21)),"－",IF(AND($J21&lt;R$11,TODAY()&gt;=R$11,ISNUMBER($J21),NOT(ISNUMBER($L21))),"…","")))))</f>
        <v/>
      </c>
      <c r="S21" s="72" t="str">
        <f aca="true">IF(AND($J21&gt;=S$11,$J21&lt;=S$11+$M$1-1,$L21&gt;=S$11,$L21&lt;=S$11+$M$1-1,ISNUMBER($J21),ISNUMBER($L21)),"◆",IF(AND($J21&gt;=S$11,$J21&lt;=S$11+$M$1-1,ISNUMBER($J21)),"←",IF(AND($L21&gt;=S$11,$L21&lt;=S$11+$M$1-1,ISNUMBER($L21)),"→",IF(AND($J21&lt;S$11,$L21&gt;S$11+$M$1-1,ISNUMBER($J21),ISNUMBER($L21)),"－",IF(AND($J21&lt;S$11,TODAY()&gt;=S$11,ISNUMBER($J21),NOT(ISNUMBER($L21))),"…","")))))</f>
        <v/>
      </c>
      <c r="T21" s="72" t="str">
        <f aca="true">IF(AND($J21&gt;=T$11,$J21&lt;=T$11+$M$1-1,$L21&gt;=T$11,$L21&lt;=T$11+$M$1-1,ISNUMBER($J21),ISNUMBER($L21)),"◆",IF(AND($J21&gt;=T$11,$J21&lt;=T$11+$M$1-1,ISNUMBER($J21)),"←",IF(AND($L21&gt;=T$11,$L21&lt;=T$11+$M$1-1,ISNUMBER($L21)),"→",IF(AND($J21&lt;T$11,$L21&gt;T$11+$M$1-1,ISNUMBER($J21),ISNUMBER($L21)),"－",IF(AND($J21&lt;T$11,TODAY()&gt;=T$11,ISNUMBER($J21),NOT(ISNUMBER($L21))),"…","")))))</f>
        <v/>
      </c>
      <c r="U21" s="72" t="str">
        <f aca="true">IF(AND($J21&gt;=U$11,$J21&lt;=U$11+$M$1-1,$L21&gt;=U$11,$L21&lt;=U$11+$M$1-1,ISNUMBER($J21),ISNUMBER($L21)),"◆",IF(AND($J21&gt;=U$11,$J21&lt;=U$11+$M$1-1,ISNUMBER($J21)),"←",IF(AND($L21&gt;=U$11,$L21&lt;=U$11+$M$1-1,ISNUMBER($L21)),"→",IF(AND($J21&lt;U$11,$L21&gt;U$11+$M$1-1,ISNUMBER($J21),ISNUMBER($L21)),"－",IF(AND($J21&lt;U$11,TODAY()&gt;=U$11,ISNUMBER($J21),NOT(ISNUMBER($L21))),"…","")))))</f>
        <v/>
      </c>
      <c r="V21" s="72" t="str">
        <f aca="true">IF(AND($J21&gt;=V$11,$J21&lt;=V$11+$M$1-1,$L21&gt;=V$11,$L21&lt;=V$11+$M$1-1,ISNUMBER($J21),ISNUMBER($L21)),"◆",IF(AND($J21&gt;=V$11,$J21&lt;=V$11+$M$1-1,ISNUMBER($J21)),"←",IF(AND($L21&gt;=V$11,$L21&lt;=V$11+$M$1-1,ISNUMBER($L21)),"→",IF(AND($J21&lt;V$11,$L21&gt;V$11+$M$1-1,ISNUMBER($J21),ISNUMBER($L21)),"－",IF(AND($J21&lt;V$11,TODAY()&gt;=V$11,ISNUMBER($J21),NOT(ISNUMBER($L21))),"…","")))))</f>
        <v/>
      </c>
      <c r="W21" s="72" t="str">
        <f aca="true">IF(AND($J21&gt;=W$11,$J21&lt;=W$11+$M$1-1,$L21&gt;=W$11,$L21&lt;=W$11+$M$1-1,ISNUMBER($J21),ISNUMBER($L21)),"◆",IF(AND($J21&gt;=W$11,$J21&lt;=W$11+$M$1-1,ISNUMBER($J21)),"←",IF(AND($L21&gt;=W$11,$L21&lt;=W$11+$M$1-1,ISNUMBER($L21)),"→",IF(AND($J21&lt;W$11,$L21&gt;W$11+$M$1-1,ISNUMBER($J21),ISNUMBER($L21)),"－",IF(AND($J21&lt;W$11,TODAY()&gt;=W$11,ISNUMBER($J21),NOT(ISNUMBER($L21))),"…","")))))</f>
        <v/>
      </c>
      <c r="X21" s="72" t="str">
        <f aca="true">IF(AND($J21&gt;=X$11,$J21&lt;=X$11+$M$1-1,$L21&gt;=X$11,$L21&lt;=X$11+$M$1-1,ISNUMBER($J21),ISNUMBER($L21)),"◆",IF(AND($J21&gt;=X$11,$J21&lt;=X$11+$M$1-1,ISNUMBER($J21)),"←",IF(AND($L21&gt;=X$11,$L21&lt;=X$11+$M$1-1,ISNUMBER($L21)),"→",IF(AND($J21&lt;X$11,$L21&gt;X$11+$M$1-1,ISNUMBER($J21),ISNUMBER($L21)),"－",IF(AND($J21&lt;X$11,TODAY()&gt;=X$11,ISNUMBER($J21),NOT(ISNUMBER($L21))),"…","")))))</f>
        <v/>
      </c>
      <c r="Y21" s="72" t="str">
        <f aca="true">IF(AND($J21&gt;=Y$11,$J21&lt;=Y$11+$M$1-1,$L21&gt;=Y$11,$L21&lt;=Y$11+$M$1-1,ISNUMBER($J21),ISNUMBER($L21)),"◆",IF(AND($J21&gt;=Y$11,$J21&lt;=Y$11+$M$1-1,ISNUMBER($J21)),"←",IF(AND($L21&gt;=Y$11,$L21&lt;=Y$11+$M$1-1,ISNUMBER($L21)),"→",IF(AND($J21&lt;Y$11,$L21&gt;Y$11+$M$1-1,ISNUMBER($J21),ISNUMBER($L21)),"－",IF(AND($J21&lt;Y$11,TODAY()&gt;=Y$11,ISNUMBER($J21),NOT(ISNUMBER($L21))),"…","")))))</f>
        <v/>
      </c>
      <c r="Z21" s="72" t="str">
        <f aca="true">IF(AND($J21&gt;=Z$11,$J21&lt;=Z$11+$M$1-1,$L21&gt;=Z$11,$L21&lt;=Z$11+$M$1-1,ISNUMBER($J21),ISNUMBER($L21)),"◆",IF(AND($J21&gt;=Z$11,$J21&lt;=Z$11+$M$1-1,ISNUMBER($J21)),"←",IF(AND($L21&gt;=Z$11,$L21&lt;=Z$11+$M$1-1,ISNUMBER($L21)),"→",IF(AND($J21&lt;Z$11,$L21&gt;Z$11+$M$1-1,ISNUMBER($J21),ISNUMBER($L21)),"－",IF(AND($J21&lt;Z$11,TODAY()&gt;=Z$11,ISNUMBER($J21),NOT(ISNUMBER($L21))),"…","")))))</f>
        <v/>
      </c>
      <c r="AA21" s="72" t="str">
        <f aca="true">IF(AND($J21&gt;=AA$11,$J21&lt;=AA$11+$M$1-1,$L21&gt;=AA$11,$L21&lt;=AA$11+$M$1-1,ISNUMBER($J21),ISNUMBER($L21)),"◆",IF(AND($J21&gt;=AA$11,$J21&lt;=AA$11+$M$1-1,ISNUMBER($J21)),"←",IF(AND($L21&gt;=AA$11,$L21&lt;=AA$11+$M$1-1,ISNUMBER($L21)),"→",IF(AND($J21&lt;AA$11,$L21&gt;AA$11+$M$1-1,ISNUMBER($J21),ISNUMBER($L21)),"－",IF(AND($J21&lt;AA$11,TODAY()&gt;=AA$11,ISNUMBER($J21),NOT(ISNUMBER($L21))),"…","")))))</f>
        <v/>
      </c>
      <c r="AB21" s="72" t="str">
        <f aca="true">IF(AND($J21&gt;=AB$11,$J21&lt;=AB$11+$M$1-1,$L21&gt;=AB$11,$L21&lt;=AB$11+$M$1-1,ISNUMBER($J21),ISNUMBER($L21)),"◆",IF(AND($J21&gt;=AB$11,$J21&lt;=AB$11+$M$1-1,ISNUMBER($J21)),"←",IF(AND($L21&gt;=AB$11,$L21&lt;=AB$11+$M$1-1,ISNUMBER($L21)),"→",IF(AND($J21&lt;AB$11,$L21&gt;AB$11+$M$1-1,ISNUMBER($J21),ISNUMBER($L21)),"－",IF(AND($J21&lt;AB$11,TODAY()&gt;=AB$11,ISNUMBER($J21),NOT(ISNUMBER($L21))),"…","")))))</f>
        <v/>
      </c>
      <c r="AC21" s="72" t="str">
        <f aca="true">IF(AND($J21&gt;=AC$11,$J21&lt;=AC$11+$M$1-1,$L21&gt;=AC$11,$L21&lt;=AC$11+$M$1-1,ISNUMBER($J21),ISNUMBER($L21)),"◆",IF(AND($J21&gt;=AC$11,$J21&lt;=AC$11+$M$1-1,ISNUMBER($J21)),"←",IF(AND($L21&gt;=AC$11,$L21&lt;=AC$11+$M$1-1,ISNUMBER($L21)),"→",IF(AND($J21&lt;AC$11,$L21&gt;AC$11+$M$1-1,ISNUMBER($J21),ISNUMBER($L21)),"－",IF(AND($J21&lt;AC$11,TODAY()&gt;=AC$11,ISNUMBER($J21),NOT(ISNUMBER($L21))),"…","")))))</f>
        <v/>
      </c>
      <c r="AD21" s="72" t="str">
        <f aca="true">IF(AND($J21&gt;=AD$11,$J21&lt;=AD$11+$M$1-1,$L21&gt;=AD$11,$L21&lt;=AD$11+$M$1-1,ISNUMBER($J21),ISNUMBER($L21)),"◆",IF(AND($J21&gt;=AD$11,$J21&lt;=AD$11+$M$1-1,ISNUMBER($J21)),"←",IF(AND($L21&gt;=AD$11,$L21&lt;=AD$11+$M$1-1,ISNUMBER($L21)),"→",IF(AND($J21&lt;AD$11,$L21&gt;AD$11+$M$1-1,ISNUMBER($J21),ISNUMBER($L21)),"－",IF(AND($J21&lt;AD$11,TODAY()&gt;=AD$11,ISNUMBER($J21),NOT(ISNUMBER($L21))),"…","")))))</f>
        <v/>
      </c>
      <c r="AE21" s="72" t="str">
        <f aca="true">IF(AND($J21&gt;=AE$11,$J21&lt;=AE$11+$M$1-1,$L21&gt;=AE$11,$L21&lt;=AE$11+$M$1-1,ISNUMBER($J21),ISNUMBER($L21)),"◆",IF(AND($J21&gt;=AE$11,$J21&lt;=AE$11+$M$1-1,ISNUMBER($J21)),"←",IF(AND($L21&gt;=AE$11,$L21&lt;=AE$11+$M$1-1,ISNUMBER($L21)),"→",IF(AND($J21&lt;AE$11,$L21&gt;AE$11+$M$1-1,ISNUMBER($J21),ISNUMBER($L21)),"－",IF(AND($J21&lt;AE$11,TODAY()&gt;=AE$11,ISNUMBER($J21),NOT(ISNUMBER($L21))),"…","")))))</f>
        <v/>
      </c>
      <c r="AF21" s="72" t="str">
        <f aca="true">IF(AND($J21&gt;=AF$11,$J21&lt;=AF$11+$M$1-1,$L21&gt;=AF$11,$L21&lt;=AF$11+$M$1-1,ISNUMBER($J21),ISNUMBER($L21)),"◆",IF(AND($J21&gt;=AF$11,$J21&lt;=AF$11+$M$1-1,ISNUMBER($J21)),"←",IF(AND($L21&gt;=AF$11,$L21&lt;=AF$11+$M$1-1,ISNUMBER($L21)),"→",IF(AND($J21&lt;AF$11,$L21&gt;AF$11+$M$1-1,ISNUMBER($J21),ISNUMBER($L21)),"－",IF(AND($J21&lt;AF$11,TODAY()&gt;=AF$11,ISNUMBER($J21),NOT(ISNUMBER($L21))),"…","")))))</f>
        <v/>
      </c>
      <c r="AG21" s="72" t="str">
        <f aca="true">IF(AND($J21&gt;=AG$11,$J21&lt;=AG$11+$M$1-1,$L21&gt;=AG$11,$L21&lt;=AG$11+$M$1-1,ISNUMBER($J21),ISNUMBER($L21)),"◆",IF(AND($J21&gt;=AG$11,$J21&lt;=AG$11+$M$1-1,ISNUMBER($J21)),"←",IF(AND($L21&gt;=AG$11,$L21&lt;=AG$11+$M$1-1,ISNUMBER($L21)),"→",IF(AND($J21&lt;AG$11,$L21&gt;AG$11+$M$1-1,ISNUMBER($J21),ISNUMBER($L21)),"－",IF(AND($J21&lt;AG$11,TODAY()&gt;=AG$11,ISNUMBER($J21),NOT(ISNUMBER($L21))),"…","")))))</f>
        <v/>
      </c>
      <c r="AH21" s="72" t="str">
        <f aca="true">IF(AND($J21&gt;=AH$11,$J21&lt;=AH$11+$M$1-1,$L21&gt;=AH$11,$L21&lt;=AH$11+$M$1-1,ISNUMBER($J21),ISNUMBER($L21)),"◆",IF(AND($J21&gt;=AH$11,$J21&lt;=AH$11+$M$1-1,ISNUMBER($J21)),"←",IF(AND($L21&gt;=AH$11,$L21&lt;=AH$11+$M$1-1,ISNUMBER($L21)),"→",IF(AND($J21&lt;AH$11,$L21&gt;AH$11+$M$1-1,ISNUMBER($J21),ISNUMBER($L21)),"－",IF(AND($J21&lt;AH$11,TODAY()&gt;=AH$11,ISNUMBER($J21),NOT(ISNUMBER($L21))),"…","")))))</f>
        <v/>
      </c>
      <c r="AI21" s="72" t="str">
        <f aca="true">IF(AND($J21&gt;=AI$11,$J21&lt;=AI$11+$M$1-1,$L21&gt;=AI$11,$L21&lt;=AI$11+$M$1-1,ISNUMBER($J21),ISNUMBER($L21)),"◆",IF(AND($J21&gt;=AI$11,$J21&lt;=AI$11+$M$1-1,ISNUMBER($J21)),"←",IF(AND($L21&gt;=AI$11,$L21&lt;=AI$11+$M$1-1,ISNUMBER($L21)),"→",IF(AND($J21&lt;AI$11,$L21&gt;AI$11+$M$1-1,ISNUMBER($J21),ISNUMBER($L21)),"－",IF(AND($J21&lt;AI$11,TODAY()&gt;=AI$11,ISNUMBER($J21),NOT(ISNUMBER($L21))),"…","")))))</f>
        <v/>
      </c>
      <c r="AJ21" s="72" t="str">
        <f aca="true">IF(AND($J21&gt;=AJ$11,$J21&lt;=AJ$11+$M$1-1,$L21&gt;=AJ$11,$L21&lt;=AJ$11+$M$1-1,ISNUMBER($J21),ISNUMBER($L21)),"◆",IF(AND($J21&gt;=AJ$11,$J21&lt;=AJ$11+$M$1-1,ISNUMBER($J21)),"←",IF(AND($L21&gt;=AJ$11,$L21&lt;=AJ$11+$M$1-1,ISNUMBER($L21)),"→",IF(AND($J21&lt;AJ$11,$L21&gt;AJ$11+$M$1-1,ISNUMBER($J21),ISNUMBER($L21)),"－",IF(AND($J21&lt;AJ$11,TODAY()&gt;=AJ$11,ISNUMBER($J21),NOT(ISNUMBER($L21))),"…","")))))</f>
        <v/>
      </c>
      <c r="AK21" s="72" t="str">
        <f aca="true">IF(AND($J21&gt;=AK$11,$J21&lt;=AK$11+$M$1-1,$L21&gt;=AK$11,$L21&lt;=AK$11+$M$1-1,ISNUMBER($J21),ISNUMBER($L21)),"◆",IF(AND($J21&gt;=AK$11,$J21&lt;=AK$11+$M$1-1,ISNUMBER($J21)),"←",IF(AND($L21&gt;=AK$11,$L21&lt;=AK$11+$M$1-1,ISNUMBER($L21)),"→",IF(AND($J21&lt;AK$11,$L21&gt;AK$11+$M$1-1,ISNUMBER($J21),ISNUMBER($L21)),"－",IF(AND($J21&lt;AK$11,TODAY()&gt;=AK$11,ISNUMBER($J21),NOT(ISNUMBER($L21))),"…","")))))</f>
        <v/>
      </c>
      <c r="AL21" s="72" t="str">
        <f aca="true">IF(AND($J21&gt;=AL$11,$J21&lt;=AL$11+$M$1-1,$L21&gt;=AL$11,$L21&lt;=AL$11+$M$1-1,ISNUMBER($J21),ISNUMBER($L21)),"◆",IF(AND($J21&gt;=AL$11,$J21&lt;=AL$11+$M$1-1,ISNUMBER($J21)),"←",IF(AND($L21&gt;=AL$11,$L21&lt;=AL$11+$M$1-1,ISNUMBER($L21)),"→",IF(AND($J21&lt;AL$11,$L21&gt;AL$11+$M$1-1,ISNUMBER($J21),ISNUMBER($L21)),"－",IF(AND($J21&lt;AL$11,TODAY()&gt;=AL$11,ISNUMBER($J21),NOT(ISNUMBER($L21))),"…","")))))</f>
        <v/>
      </c>
      <c r="AM21" s="72" t="str">
        <f aca="true">IF(AND($J21&gt;=AM$11,$J21&lt;=AM$11+$M$1-1,$L21&gt;=AM$11,$L21&lt;=AM$11+$M$1-1,ISNUMBER($J21),ISNUMBER($L21)),"◆",IF(AND($J21&gt;=AM$11,$J21&lt;=AM$11+$M$1-1,ISNUMBER($J21)),"←",IF(AND($L21&gt;=AM$11,$L21&lt;=AM$11+$M$1-1,ISNUMBER($L21)),"→",IF(AND($J21&lt;AM$11,$L21&gt;AM$11+$M$1-1,ISNUMBER($J21),ISNUMBER($L21)),"－",IF(AND($J21&lt;AM$11,TODAY()&gt;=AM$11,ISNUMBER($J21),NOT(ISNUMBER($L21))),"…","")))))</f>
        <v/>
      </c>
      <c r="AN21" s="72" t="str">
        <f aca="true">IF(AND($J21&gt;=AN$11,$J21&lt;=AN$11+$M$1-1,$L21&gt;=AN$11,$L21&lt;=AN$11+$M$1-1,ISNUMBER($J21),ISNUMBER($L21)),"◆",IF(AND($J21&gt;=AN$11,$J21&lt;=AN$11+$M$1-1,ISNUMBER($J21)),"←",IF(AND($L21&gt;=AN$11,$L21&lt;=AN$11+$M$1-1,ISNUMBER($L21)),"→",IF(AND($J21&lt;AN$11,$L21&gt;AN$11+$M$1-1,ISNUMBER($J21),ISNUMBER($L21)),"－",IF(AND($J21&lt;AN$11,TODAY()&gt;=AN$11,ISNUMBER($J21),NOT(ISNUMBER($L21))),"…","")))))</f>
        <v/>
      </c>
      <c r="AO21" s="72" t="str">
        <f aca="true">IF(AND($J21&gt;=AO$11,$J21&lt;=AO$11+$M$1-1,$L21&gt;=AO$11,$L21&lt;=AO$11+$M$1-1,ISNUMBER($J21),ISNUMBER($L21)),"◆",IF(AND($J21&gt;=AO$11,$J21&lt;=AO$11+$M$1-1,ISNUMBER($J21)),"←",IF(AND($L21&gt;=AO$11,$L21&lt;=AO$11+$M$1-1,ISNUMBER($L21)),"→",IF(AND($J21&lt;AO$11,$L21&gt;AO$11+$M$1-1,ISNUMBER($J21),ISNUMBER($L21)),"－",IF(AND($J21&lt;AO$11,TODAY()&gt;=AO$11,ISNUMBER($J21),NOT(ISNUMBER($L21))),"…","")))))</f>
        <v/>
      </c>
      <c r="AP21" s="72" t="str">
        <f aca="true">IF(AND($J21&gt;=AP$11,$J21&lt;=AP$11+$M$1-1,$L21&gt;=AP$11,$L21&lt;=AP$11+$M$1-1,ISNUMBER($J21),ISNUMBER($L21)),"◆",IF(AND($J21&gt;=AP$11,$J21&lt;=AP$11+$M$1-1,ISNUMBER($J21)),"←",IF(AND($L21&gt;=AP$11,$L21&lt;=AP$11+$M$1-1,ISNUMBER($L21)),"→",IF(AND($J21&lt;AP$11,$L21&gt;AP$11+$M$1-1,ISNUMBER($J21),ISNUMBER($L21)),"－",IF(AND($J21&lt;AP$11,TODAY()&gt;=AP$11,ISNUMBER($J21),NOT(ISNUMBER($L21))),"…","")))))</f>
        <v/>
      </c>
      <c r="AQ21" s="72" t="str">
        <f aca="true">IF(AND($J21&gt;=AQ$11,$J21&lt;=AQ$11+$M$1-1,$L21&gt;=AQ$11,$L21&lt;=AQ$11+$M$1-1,ISNUMBER($J21),ISNUMBER($L21)),"◆",IF(AND($J21&gt;=AQ$11,$J21&lt;=AQ$11+$M$1-1,ISNUMBER($J21)),"←",IF(AND($L21&gt;=AQ$11,$L21&lt;=AQ$11+$M$1-1,ISNUMBER($L21)),"→",IF(AND($J21&lt;AQ$11,$L21&gt;AQ$11+$M$1-1,ISNUMBER($J21),ISNUMBER($L21)),"－",IF(AND($J21&lt;AQ$11,TODAY()&gt;=AQ$11,ISNUMBER($J21),NOT(ISNUMBER($L21))),"…","")))))</f>
        <v/>
      </c>
      <c r="AR21" s="72" t="str">
        <f aca="true">IF(AND($J21&gt;=AR$11,$J21&lt;=AR$11+$M$1-1,$L21&gt;=AR$11,$L21&lt;=AR$11+$M$1-1,ISNUMBER($J21),ISNUMBER($L21)),"◆",IF(AND($J21&gt;=AR$11,$J21&lt;=AR$11+$M$1-1,ISNUMBER($J21)),"←",IF(AND($L21&gt;=AR$11,$L21&lt;=AR$11+$M$1-1,ISNUMBER($L21)),"→",IF(AND($J21&lt;AR$11,$L21&gt;AR$11+$M$1-1,ISNUMBER($J21),ISNUMBER($L21)),"－",IF(AND($J21&lt;AR$11,TODAY()&gt;=AR$11,ISNUMBER($J21),NOT(ISNUMBER($L21))),"…","")))))</f>
        <v/>
      </c>
      <c r="AS21" s="72" t="str">
        <f aca="true">IF(AND($J21&gt;=AS$11,$J21&lt;=AS$11+$M$1-1,$L21&gt;=AS$11,$L21&lt;=AS$11+$M$1-1,ISNUMBER($J21),ISNUMBER($L21)),"◆",IF(AND($J21&gt;=AS$11,$J21&lt;=AS$11+$M$1-1,ISNUMBER($J21)),"←",IF(AND($L21&gt;=AS$11,$L21&lt;=AS$11+$M$1-1,ISNUMBER($L21)),"→",IF(AND($J21&lt;AS$11,$L21&gt;AS$11+$M$1-1,ISNUMBER($J21),ISNUMBER($L21)),"－",IF(AND($J21&lt;AS$11,TODAY()&gt;=AS$11,ISNUMBER($J21),NOT(ISNUMBER($L21))),"…","")))))</f>
        <v/>
      </c>
      <c r="AT21" s="72" t="str">
        <f aca="true">IF(AND($J21&gt;=AT$11,$J21&lt;=AT$11+$M$1-1,$L21&gt;=AT$11,$L21&lt;=AT$11+$M$1-1,ISNUMBER($J21),ISNUMBER($L21)),"◆",IF(AND($J21&gt;=AT$11,$J21&lt;=AT$11+$M$1-1,ISNUMBER($J21)),"←",IF(AND($L21&gt;=AT$11,$L21&lt;=AT$11+$M$1-1,ISNUMBER($L21)),"→",IF(AND($J21&lt;AT$11,$L21&gt;AT$11+$M$1-1,ISNUMBER($J21),ISNUMBER($L21)),"－",IF(AND($J21&lt;AT$11,TODAY()&gt;=AT$11,ISNUMBER($J21),NOT(ISNUMBER($L21))),"…","")))))</f>
        <v/>
      </c>
      <c r="AU21" s="72" t="str">
        <f aca="true">IF(AND($J21&gt;=AU$11,$J21&lt;=AU$11+$M$1-1,$L21&gt;=AU$11,$L21&lt;=AU$11+$M$1-1,ISNUMBER($J21),ISNUMBER($L21)),"◆",IF(AND($J21&gt;=AU$11,$J21&lt;=AU$11+$M$1-1,ISNUMBER($J21)),"←",IF(AND($L21&gt;=AU$11,$L21&lt;=AU$11+$M$1-1,ISNUMBER($L21)),"→",IF(AND($J21&lt;AU$11,$L21&gt;AU$11+$M$1-1,ISNUMBER($J21),ISNUMBER($L21)),"－",IF(AND($J21&lt;AU$11,TODAY()&gt;=AU$11,ISNUMBER($J21),NOT(ISNUMBER($L21))),"…","")))))</f>
        <v/>
      </c>
      <c r="AV21" s="72" t="str">
        <f aca="true">IF(AND($J21&gt;=AV$11,$J21&lt;=AV$11+$M$1-1,$L21&gt;=AV$11,$L21&lt;=AV$11+$M$1-1,ISNUMBER($J21),ISNUMBER($L21)),"◆",IF(AND($J21&gt;=AV$11,$J21&lt;=AV$11+$M$1-1,ISNUMBER($J21)),"←",IF(AND($L21&gt;=AV$11,$L21&lt;=AV$11+$M$1-1,ISNUMBER($L21)),"→",IF(AND($J21&lt;AV$11,$L21&gt;AV$11+$M$1-1,ISNUMBER($J21),ISNUMBER($L21)),"－",IF(AND($J21&lt;AV$11,TODAY()&gt;=AV$11,ISNUMBER($J21),NOT(ISNUMBER($L21))),"…","")))))</f>
        <v/>
      </c>
      <c r="AW21" s="72" t="str">
        <f aca="true">IF(AND($J21&gt;=AW$11,$J21&lt;=AW$11+$M$1-1,$L21&gt;=AW$11,$L21&lt;=AW$11+$M$1-1,ISNUMBER($J21),ISNUMBER($L21)),"◆",IF(AND($J21&gt;=AW$11,$J21&lt;=AW$11+$M$1-1,ISNUMBER($J21)),"←",IF(AND($L21&gt;=AW$11,$L21&lt;=AW$11+$M$1-1,ISNUMBER($L21)),"→",IF(AND($J21&lt;AW$11,$L21&gt;AW$11+$M$1-1,ISNUMBER($J21),ISNUMBER($L21)),"－",IF(AND($J21&lt;AW$11,TODAY()&gt;=AW$11,ISNUMBER($J21),NOT(ISNUMBER($L21))),"…","")))))</f>
        <v/>
      </c>
      <c r="AX21" s="72" t="str">
        <f aca="true">IF(AND($J21&gt;=AX$11,$J21&lt;=AX$11+$M$1-1,$L21&gt;=AX$11,$L21&lt;=AX$11+$M$1-1,ISNUMBER($J21),ISNUMBER($L21)),"◆",IF(AND($J21&gt;=AX$11,$J21&lt;=AX$11+$M$1-1,ISNUMBER($J21)),"←",IF(AND($L21&gt;=AX$11,$L21&lt;=AX$11+$M$1-1,ISNUMBER($L21)),"→",IF(AND($J21&lt;AX$11,$L21&gt;AX$11+$M$1-1,ISNUMBER($J21),ISNUMBER($L21)),"－",IF(AND($J21&lt;AX$11,TODAY()&gt;=AX$11,ISNUMBER($J21),NOT(ISNUMBER($L21))),"…","")))))</f>
        <v/>
      </c>
      <c r="AY21" s="72" t="str">
        <f aca="true">IF(AND($J21&gt;=AY$11,$J21&lt;=AY$11+$M$1-1,$L21&gt;=AY$11,$L21&lt;=AY$11+$M$1-1,ISNUMBER($J21),ISNUMBER($L21)),"◆",IF(AND($J21&gt;=AY$11,$J21&lt;=AY$11+$M$1-1,ISNUMBER($J21)),"←",IF(AND($L21&gt;=AY$11,$L21&lt;=AY$11+$M$1-1,ISNUMBER($L21)),"→",IF(AND($J21&lt;AY$11,$L21&gt;AY$11+$M$1-1,ISNUMBER($J21),ISNUMBER($L21)),"－",IF(AND($J21&lt;AY$11,TODAY()&gt;=AY$11,ISNUMBER($J21),NOT(ISNUMBER($L21))),"…","")))))</f>
        <v/>
      </c>
      <c r="AZ21" s="72" t="str">
        <f aca="true">IF(AND($J21&gt;=AZ$11,$J21&lt;=AZ$11+$M$1-1,$L21&gt;=AZ$11,$L21&lt;=AZ$11+$M$1-1,ISNUMBER($J21),ISNUMBER($L21)),"◆",IF(AND($J21&gt;=AZ$11,$J21&lt;=AZ$11+$M$1-1,ISNUMBER($J21)),"←",IF(AND($L21&gt;=AZ$11,$L21&lt;=AZ$11+$M$1-1,ISNUMBER($L21)),"→",IF(AND($J21&lt;AZ$11,$L21&gt;AZ$11+$M$1-1,ISNUMBER($J21),ISNUMBER($L21)),"－",IF(AND($J21&lt;AZ$11,TODAY()&gt;=AZ$11,ISNUMBER($J21),NOT(ISNUMBER($L21))),"…","")))))</f>
        <v/>
      </c>
      <c r="BA21" s="72" t="str">
        <f aca="true">IF(AND($J21&gt;=BA$11,$J21&lt;=BA$11+$M$1-1,$L21&gt;=BA$11,$L21&lt;=BA$11+$M$1-1,ISNUMBER($J21),ISNUMBER($L21)),"◆",IF(AND($J21&gt;=BA$11,$J21&lt;=BA$11+$M$1-1,ISNUMBER($J21)),"←",IF(AND($L21&gt;=BA$11,$L21&lt;=BA$11+$M$1-1,ISNUMBER($L21)),"→",IF(AND($J21&lt;BA$11,$L21&gt;BA$11+$M$1-1,ISNUMBER($J21),ISNUMBER($L21)),"－",IF(AND($J21&lt;BA$11,TODAY()&gt;=BA$11,ISNUMBER($J21),NOT(ISNUMBER($L21))),"…","")))))</f>
        <v/>
      </c>
      <c r="BB21" s="72" t="str">
        <f aca="true">IF(AND($J21&gt;=BB$11,$J21&lt;=BB$11+$M$1-1,$L21&gt;=BB$11,$L21&lt;=BB$11+$M$1-1,ISNUMBER($J21),ISNUMBER($L21)),"◆",IF(AND($J21&gt;=BB$11,$J21&lt;=BB$11+$M$1-1,ISNUMBER($J21)),"←",IF(AND($L21&gt;=BB$11,$L21&lt;=BB$11+$M$1-1,ISNUMBER($L21)),"→",IF(AND($J21&lt;BB$11,$L21&gt;BB$11+$M$1-1,ISNUMBER($J21),ISNUMBER($L21)),"－",IF(AND($J21&lt;BB$11,TODAY()&gt;=BB$11,ISNUMBER($J21),NOT(ISNUMBER($L21))),"…","")))))</f>
        <v/>
      </c>
      <c r="BC21" s="72" t="str">
        <f aca="true">IF(AND($J21&gt;=BC$11,$J21&lt;=BC$11+$M$1-1,$L21&gt;=BC$11,$L21&lt;=BC$11+$M$1-1,ISNUMBER($J21),ISNUMBER($L21)),"◆",IF(AND($J21&gt;=BC$11,$J21&lt;=BC$11+$M$1-1,ISNUMBER($J21)),"←",IF(AND($L21&gt;=BC$11,$L21&lt;=BC$11+$M$1-1,ISNUMBER($L21)),"→",IF(AND($J21&lt;BC$11,$L21&gt;BC$11+$M$1-1,ISNUMBER($J21),ISNUMBER($L21)),"－",IF(AND($J21&lt;BC$11,TODAY()&gt;=BC$11,ISNUMBER($J21),NOT(ISNUMBER($L21))),"…","")))))</f>
        <v/>
      </c>
      <c r="BD21" s="72" t="str">
        <f aca="true">IF(AND($J21&gt;=BD$11,$J21&lt;=BD$11+$M$1-1,$L21&gt;=BD$11,$L21&lt;=BD$11+$M$1-1,ISNUMBER($J21),ISNUMBER($L21)),"◆",IF(AND($J21&gt;=BD$11,$J21&lt;=BD$11+$M$1-1,ISNUMBER($J21)),"←",IF(AND($L21&gt;=BD$11,$L21&lt;=BD$11+$M$1-1,ISNUMBER($L21)),"→",IF(AND($J21&lt;BD$11,$L21&gt;BD$11+$M$1-1,ISNUMBER($J21),ISNUMBER($L21)),"－",IF(AND($J21&lt;BD$11,TODAY()&gt;=BD$11,ISNUMBER($J21),NOT(ISNUMBER($L21))),"…","")))))</f>
        <v/>
      </c>
      <c r="BE21" s="72" t="str">
        <f aca="true">IF(AND($J21&gt;=BE$11,$J21&lt;=BE$11+$M$1-1,$L21&gt;=BE$11,$L21&lt;=BE$11+$M$1-1,ISNUMBER($J21),ISNUMBER($L21)),"◆",IF(AND($J21&gt;=BE$11,$J21&lt;=BE$11+$M$1-1,ISNUMBER($J21)),"←",IF(AND($L21&gt;=BE$11,$L21&lt;=BE$11+$M$1-1,ISNUMBER($L21)),"→",IF(AND($J21&lt;BE$11,$L21&gt;BE$11+$M$1-1,ISNUMBER($J21),ISNUMBER($L21)),"－",IF(AND($J21&lt;BE$11,TODAY()&gt;=BE$11,ISNUMBER($J21),NOT(ISNUMBER($L21))),"…","")))))</f>
        <v/>
      </c>
      <c r="BF21" s="72" t="str">
        <f aca="true">IF(AND($J21&gt;=BF$11,$J21&lt;=BF$11+$M$1-1,$L21&gt;=BF$11,$L21&lt;=BF$11+$M$1-1,ISNUMBER($J21),ISNUMBER($L21)),"◆",IF(AND($J21&gt;=BF$11,$J21&lt;=BF$11+$M$1-1,ISNUMBER($J21)),"←",IF(AND($L21&gt;=BF$11,$L21&lt;=BF$11+$M$1-1,ISNUMBER($L21)),"→",IF(AND($J21&lt;BF$11,$L21&gt;BF$11+$M$1-1,ISNUMBER($J21),ISNUMBER($L21)),"－",IF(AND($J21&lt;BF$11,TODAY()&gt;=BF$11,ISNUMBER($J21),NOT(ISNUMBER($L21))),"…","")))))</f>
        <v/>
      </c>
      <c r="BG21" s="72" t="str">
        <f aca="true">IF(AND($J21&gt;=BG$11,$J21&lt;=BG$11+$M$1-1,$L21&gt;=BG$11,$L21&lt;=BG$11+$M$1-1,ISNUMBER($J21),ISNUMBER($L21)),"◆",IF(AND($J21&gt;=BG$11,$J21&lt;=BG$11+$M$1-1,ISNUMBER($J21)),"←",IF(AND($L21&gt;=BG$11,$L21&lt;=BG$11+$M$1-1,ISNUMBER($L21)),"→",IF(AND($J21&lt;BG$11,$L21&gt;BG$11+$M$1-1,ISNUMBER($J21),ISNUMBER($L21)),"－",IF(AND($J21&lt;BG$11,TODAY()&gt;=BG$11,ISNUMBER($J21),NOT(ISNUMBER($L21))),"…","")))))</f>
        <v/>
      </c>
      <c r="BH21" s="72" t="str">
        <f aca="true">IF(AND($J21&gt;=BH$11,$J21&lt;=BH$11+$M$1-1,$L21&gt;=BH$11,$L21&lt;=BH$11+$M$1-1,ISNUMBER($J21),ISNUMBER($L21)),"◆",IF(AND($J21&gt;=BH$11,$J21&lt;=BH$11+$M$1-1,ISNUMBER($J21)),"←",IF(AND($L21&gt;=BH$11,$L21&lt;=BH$11+$M$1-1,ISNUMBER($L21)),"→",IF(AND($J21&lt;BH$11,$L21&gt;BH$11+$M$1-1,ISNUMBER($J21),ISNUMBER($L21)),"－",IF(AND($J21&lt;BH$11,TODAY()&gt;=BH$11,ISNUMBER($J21),NOT(ISNUMBER($L21))),"…","")))))</f>
        <v/>
      </c>
      <c r="BI21" s="72" t="str">
        <f aca="true">IF(AND($J21&gt;=BI$11,$J21&lt;=BI$11+$M$1-1,$L21&gt;=BI$11,$L21&lt;=BI$11+$M$1-1,ISNUMBER($J21),ISNUMBER($L21)),"◆",IF(AND($J21&gt;=BI$11,$J21&lt;=BI$11+$M$1-1,ISNUMBER($J21)),"←",IF(AND($L21&gt;=BI$11,$L21&lt;=BI$11+$M$1-1,ISNUMBER($L21)),"→",IF(AND($J21&lt;BI$11,$L21&gt;BI$11+$M$1-1,ISNUMBER($J21),ISNUMBER($L21)),"－",IF(AND($J21&lt;BI$11,TODAY()&gt;=BI$11,ISNUMBER($J21),NOT(ISNUMBER($L21))),"…","")))))</f>
        <v/>
      </c>
      <c r="BJ21" s="72" t="str">
        <f aca="true">IF(AND($J21&gt;=BJ$11,$J21&lt;=BJ$11+$M$1-1,$L21&gt;=BJ$11,$L21&lt;=BJ$11+$M$1-1,ISNUMBER($J21),ISNUMBER($L21)),"◆",IF(AND($J21&gt;=BJ$11,$J21&lt;=BJ$11+$M$1-1,ISNUMBER($J21)),"←",IF(AND($L21&gt;=BJ$11,$L21&lt;=BJ$11+$M$1-1,ISNUMBER($L21)),"→",IF(AND($J21&lt;BJ$11,$L21&gt;BJ$11+$M$1-1,ISNUMBER($J21),ISNUMBER($L21)),"－",IF(AND($J21&lt;BJ$11,TODAY()&gt;=BJ$11,ISNUMBER($J21),NOT(ISNUMBER($L21))),"…","")))))</f>
        <v/>
      </c>
      <c r="BK21" s="72" t="str">
        <f aca="true">IF(AND($J21&gt;=BK$11,$J21&lt;=BK$11+$M$1-1,$L21&gt;=BK$11,$L21&lt;=BK$11+$M$1-1,ISNUMBER($J21),ISNUMBER($L21)),"◆",IF(AND($J21&gt;=BK$11,$J21&lt;=BK$11+$M$1-1,ISNUMBER($J21)),"←",IF(AND($L21&gt;=BK$11,$L21&lt;=BK$11+$M$1-1,ISNUMBER($L21)),"→",IF(AND($J21&lt;BK$11,$L21&gt;BK$11+$M$1-1,ISNUMBER($J21),ISNUMBER($L21)),"－",IF(AND($J21&lt;BK$11,TODAY()&gt;=BK$11,ISNUMBER($J21),NOT(ISNUMBER($L21))),"…","")))))</f>
        <v/>
      </c>
      <c r="BL21" s="72" t="str">
        <f aca="true">IF(AND($J21&gt;=BL$11,$J21&lt;=BL$11+$M$1-1,$L21&gt;=BL$11,$L21&lt;=BL$11+$M$1-1,ISNUMBER($J21),ISNUMBER($L21)),"◆",IF(AND($J21&gt;=BL$11,$J21&lt;=BL$11+$M$1-1,ISNUMBER($J21)),"←",IF(AND($L21&gt;=BL$11,$L21&lt;=BL$11+$M$1-1,ISNUMBER($L21)),"→",IF(AND($J21&lt;BL$11,$L21&gt;BL$11+$M$1-1,ISNUMBER($J21),ISNUMBER($L21)),"－",IF(AND($J21&lt;BL$11,TODAY()&gt;=BL$11,ISNUMBER($J21),NOT(ISNUMBER($L21))),"…","")))))</f>
        <v/>
      </c>
      <c r="BM21" s="72" t="str">
        <f aca="true">IF(AND($J21&gt;=BM$11,$J21&lt;=BM$11+$M$1-1,$L21&gt;=BM$11,$L21&lt;=BM$11+$M$1-1,ISNUMBER($J21),ISNUMBER($L21)),"◆",IF(AND($J21&gt;=BM$11,$J21&lt;=BM$11+$M$1-1,ISNUMBER($J21)),"←",IF(AND($L21&gt;=BM$11,$L21&lt;=BM$11+$M$1-1,ISNUMBER($L21)),"→",IF(AND($J21&lt;BM$11,$L21&gt;BM$11+$M$1-1,ISNUMBER($J21),ISNUMBER($L21)),"－",IF(AND($J21&lt;BM$11,TODAY()&gt;=BM$11,ISNUMBER($J21),NOT(ISNUMBER($L21))),"…","")))))</f>
        <v/>
      </c>
      <c r="BN21" s="72" t="str">
        <f aca="true">IF(AND($J21&gt;=BN$11,$J21&lt;=BN$11+$M$1-1,$L21&gt;=BN$11,$L21&lt;=BN$11+$M$1-1,ISNUMBER($J21),ISNUMBER($L21)),"◆",IF(AND($J21&gt;=BN$11,$J21&lt;=BN$11+$M$1-1,ISNUMBER($J21)),"←",IF(AND($L21&gt;=BN$11,$L21&lt;=BN$11+$M$1-1,ISNUMBER($L21)),"→",IF(AND($J21&lt;BN$11,$L21&gt;BN$11+$M$1-1,ISNUMBER($J21),ISNUMBER($L21)),"－",IF(AND($J21&lt;BN$11,TODAY()&gt;=BN$11,ISNUMBER($J21),NOT(ISNUMBER($L21))),"…","")))))</f>
        <v/>
      </c>
      <c r="BO21" s="72" t="str">
        <f aca="true">IF(AND($J21&gt;=BO$11,$J21&lt;=BO$11+$M$1-1,$L21&gt;=BO$11,$L21&lt;=BO$11+$M$1-1,ISNUMBER($J21),ISNUMBER($L21)),"◆",IF(AND($J21&gt;=BO$11,$J21&lt;=BO$11+$M$1-1,ISNUMBER($J21)),"←",IF(AND($L21&gt;=BO$11,$L21&lt;=BO$11+$M$1-1,ISNUMBER($L21)),"→",IF(AND($J21&lt;BO$11,$L21&gt;BO$11+$M$1-1,ISNUMBER($J21),ISNUMBER($L21)),"－",IF(AND($J21&lt;BO$11,TODAY()&gt;=BO$11,ISNUMBER($J21),NOT(ISNUMBER($L21))),"…","")))))</f>
        <v/>
      </c>
      <c r="BP21" s="72" t="str">
        <f aca="true">IF(AND($J21&gt;=BP$11,$J21&lt;=BP$11+$M$1-1,$L21&gt;=BP$11,$L21&lt;=BP$11+$M$1-1,ISNUMBER($J21),ISNUMBER($L21)),"◆",IF(AND($J21&gt;=BP$11,$J21&lt;=BP$11+$M$1-1,ISNUMBER($J21)),"←",IF(AND($L21&gt;=BP$11,$L21&lt;=BP$11+$M$1-1,ISNUMBER($L21)),"→",IF(AND($J21&lt;BP$11,$L21&gt;BP$11+$M$1-1,ISNUMBER($J21),ISNUMBER($L21)),"－",IF(AND($J21&lt;BP$11,TODAY()&gt;=BP$11,ISNUMBER($J21),NOT(ISNUMBER($L21))),"…","")))))</f>
        <v/>
      </c>
      <c r="BQ21" s="72" t="str">
        <f aca="true">IF(AND($J21&gt;=BQ$11,$J21&lt;=BQ$11+$M$1-1,$L21&gt;=BQ$11,$L21&lt;=BQ$11+$M$1-1,ISNUMBER($J21),ISNUMBER($L21)),"◆",IF(AND($J21&gt;=BQ$11,$J21&lt;=BQ$11+$M$1-1,ISNUMBER($J21)),"←",IF(AND($L21&gt;=BQ$11,$L21&lt;=BQ$11+$M$1-1,ISNUMBER($L21)),"→",IF(AND($J21&lt;BQ$11,$L21&gt;BQ$11+$M$1-1,ISNUMBER($J21),ISNUMBER($L21)),"－",IF(AND($J21&lt;BQ$11,TODAY()&gt;=BQ$11,ISNUMBER($J21),NOT(ISNUMBER($L21))),"…","")))))</f>
        <v/>
      </c>
      <c r="BR21" s="72" t="str">
        <f aca="true">IF(AND($J21&gt;=BR$11,$J21&lt;=BR$11+$M$1-1,$L21&gt;=BR$11,$L21&lt;=BR$11+$M$1-1,ISNUMBER($J21),ISNUMBER($L21)),"◆",IF(AND($J21&gt;=BR$11,$J21&lt;=BR$11+$M$1-1,ISNUMBER($J21)),"←",IF(AND($L21&gt;=BR$11,$L21&lt;=BR$11+$M$1-1,ISNUMBER($L21)),"→",IF(AND($J21&lt;BR$11,$L21&gt;BR$11+$M$1-1,ISNUMBER($J21),ISNUMBER($L21)),"－",IF(AND($J21&lt;BR$11,TODAY()&gt;=BR$11,ISNUMBER($J21),NOT(ISNUMBER($L21))),"…","")))))</f>
        <v/>
      </c>
      <c r="BS21" s="72" t="str">
        <f aca="true">IF(AND($J21&gt;=BS$11,$J21&lt;=BS$11+$M$1-1,$L21&gt;=BS$11,$L21&lt;=BS$11+$M$1-1,ISNUMBER($J21),ISNUMBER($L21)),"◆",IF(AND($J21&gt;=BS$11,$J21&lt;=BS$11+$M$1-1,ISNUMBER($J21)),"←",IF(AND($L21&gt;=BS$11,$L21&lt;=BS$11+$M$1-1,ISNUMBER($L21)),"→",IF(AND($J21&lt;BS$11,$L21&gt;BS$11+$M$1-1,ISNUMBER($J21),ISNUMBER($L21)),"－",IF(AND($J21&lt;BS$11,TODAY()&gt;=BS$11,ISNUMBER($J21),NOT(ISNUMBER($L21))),"…","")))))</f>
        <v/>
      </c>
      <c r="BT21" s="72" t="str">
        <f aca="true">IF(AND($J21&gt;=BT$11,$J21&lt;=BT$11+$M$1-1,$L21&gt;=BT$11,$L21&lt;=BT$11+$M$1-1,ISNUMBER($J21),ISNUMBER($L21)),"◆",IF(AND($J21&gt;=BT$11,$J21&lt;=BT$11+$M$1-1,ISNUMBER($J21)),"←",IF(AND($L21&gt;=BT$11,$L21&lt;=BT$11+$M$1-1,ISNUMBER($L21)),"→",IF(AND($J21&lt;BT$11,$L21&gt;BT$11+$M$1-1,ISNUMBER($J21),ISNUMBER($L21)),"－",IF(AND($J21&lt;BT$11,TODAY()&gt;=BT$11,ISNUMBER($J21),NOT(ISNUMBER($L21))),"…","")))))</f>
        <v/>
      </c>
      <c r="BU21" s="72" t="str">
        <f aca="true">IF(AND($J21&gt;=BU$11,$J21&lt;=BU$11+$M$1-1,$L21&gt;=BU$11,$L21&lt;=BU$11+$M$1-1,ISNUMBER($J21),ISNUMBER($L21)),"◆",IF(AND($J21&gt;=BU$11,$J21&lt;=BU$11+$M$1-1,ISNUMBER($J21)),"←",IF(AND($L21&gt;=BU$11,$L21&lt;=BU$11+$M$1-1,ISNUMBER($L21)),"→",IF(AND($J21&lt;BU$11,$L21&gt;BU$11+$M$1-1,ISNUMBER($J21),ISNUMBER($L21)),"－",IF(AND($J21&lt;BU$11,TODAY()&gt;=BU$11,ISNUMBER($J21),NOT(ISNUMBER($L21))),"…","")))))</f>
        <v/>
      </c>
      <c r="BV21" s="72" t="str">
        <f aca="true">IF(AND($J21&gt;=BV$11,$J21&lt;=BV$11+$M$1-1,$L21&gt;=BV$11,$L21&lt;=BV$11+$M$1-1,ISNUMBER($J21),ISNUMBER($L21)),"◆",IF(AND($J21&gt;=BV$11,$J21&lt;=BV$11+$M$1-1,ISNUMBER($J21)),"←",IF(AND($L21&gt;=BV$11,$L21&lt;=BV$11+$M$1-1,ISNUMBER($L21)),"→",IF(AND($J21&lt;BV$11,$L21&gt;BV$11+$M$1-1,ISNUMBER($J21),ISNUMBER($L21)),"－",IF(AND($J21&lt;BV$11,TODAY()&gt;=BV$11,ISNUMBER($J21),NOT(ISNUMBER($L21))),"…","")))))</f>
        <v/>
      </c>
      <c r="BW21" s="72" t="str">
        <f aca="true">IF(AND($J21&gt;=BW$11,$J21&lt;=BW$11+$M$1-1,$L21&gt;=BW$11,$L21&lt;=BW$11+$M$1-1,ISNUMBER($J21),ISNUMBER($L21)),"◆",IF(AND($J21&gt;=BW$11,$J21&lt;=BW$11+$M$1-1,ISNUMBER($J21)),"←",IF(AND($L21&gt;=BW$11,$L21&lt;=BW$11+$M$1-1,ISNUMBER($L21)),"→",IF(AND($J21&lt;BW$11,$L21&gt;BW$11+$M$1-1,ISNUMBER($J21),ISNUMBER($L21)),"－",IF(AND($J21&lt;BW$11,TODAY()&gt;=BW$11,ISNUMBER($J21),NOT(ISNUMBER($L21))),"…","")))))</f>
        <v/>
      </c>
      <c r="BX21" s="72" t="str">
        <f aca="true">IF(AND($J21&gt;=BX$11,$J21&lt;=BX$11+$M$1-1,$L21&gt;=BX$11,$L21&lt;=BX$11+$M$1-1,ISNUMBER($J21),ISNUMBER($L21)),"◆",IF(AND($J21&gt;=BX$11,$J21&lt;=BX$11+$M$1-1,ISNUMBER($J21)),"←",IF(AND($L21&gt;=BX$11,$L21&lt;=BX$11+$M$1-1,ISNUMBER($L21)),"→",IF(AND($J21&lt;BX$11,$L21&gt;BX$11+$M$1-1,ISNUMBER($J21),ISNUMBER($L21)),"－",IF(AND($J21&lt;BX$11,TODAY()&gt;=BX$11,ISNUMBER($J21),NOT(ISNUMBER($L21))),"…","")))))</f>
        <v/>
      </c>
      <c r="BY21" s="72" t="str">
        <f aca="true">IF(AND($J21&gt;=BY$11,$J21&lt;=BY$11+$M$1-1,$L21&gt;=BY$11,$L21&lt;=BY$11+$M$1-1,ISNUMBER($J21),ISNUMBER($L21)),"◆",IF(AND($J21&gt;=BY$11,$J21&lt;=BY$11+$M$1-1,ISNUMBER($J21)),"←",IF(AND($L21&gt;=BY$11,$L21&lt;=BY$11+$M$1-1,ISNUMBER($L21)),"→",IF(AND($J21&lt;BY$11,$L21&gt;BY$11+$M$1-1,ISNUMBER($J21),ISNUMBER($L21)),"－",IF(AND($J21&lt;BY$11,TODAY()&gt;=BY$11,ISNUMBER($J21),NOT(ISNUMBER($L21))),"…","")))))</f>
        <v/>
      </c>
      <c r="BZ21" s="72" t="str">
        <f aca="true">IF(AND($J21&gt;=BZ$11,$J21&lt;=BZ$11+$M$1-1,$L21&gt;=BZ$11,$L21&lt;=BZ$11+$M$1-1,ISNUMBER($J21),ISNUMBER($L21)),"◆",IF(AND($J21&gt;=BZ$11,$J21&lt;=BZ$11+$M$1-1,ISNUMBER($J21)),"←",IF(AND($L21&gt;=BZ$11,$L21&lt;=BZ$11+$M$1-1,ISNUMBER($L21)),"→",IF(AND($J21&lt;BZ$11,$L21&gt;BZ$11+$M$1-1,ISNUMBER($J21),ISNUMBER($L21)),"－",IF(AND($J21&lt;BZ$11,TODAY()&gt;=BZ$11,ISNUMBER($J21),NOT(ISNUMBER($L21))),"…","")))))</f>
        <v/>
      </c>
      <c r="CA21" s="72" t="str">
        <f aca="true">IF(AND($J21&gt;=CA$11,$J21&lt;=CA$11+$M$1-1,$L21&gt;=CA$11,$L21&lt;=CA$11+$M$1-1,ISNUMBER($J21),ISNUMBER($L21)),"◆",IF(AND($J21&gt;=CA$11,$J21&lt;=CA$11+$M$1-1,ISNUMBER($J21)),"←",IF(AND($L21&gt;=CA$11,$L21&lt;=CA$11+$M$1-1,ISNUMBER($L21)),"→",IF(AND($J21&lt;CA$11,$L21&gt;CA$11+$M$1-1,ISNUMBER($J21),ISNUMBER($L21)),"－",IF(AND($J21&lt;CA$11,TODAY()&gt;=CA$11,ISNUMBER($J21),NOT(ISNUMBER($L21))),"…","")))))</f>
        <v/>
      </c>
      <c r="CB21" s="72" t="str">
        <f aca="true">IF(AND($J21&gt;=CB$11,$J21&lt;=CB$11+$M$1-1,$L21&gt;=CB$11,$L21&lt;=CB$11+$M$1-1,ISNUMBER($J21),ISNUMBER($L21)),"◆",IF(AND($J21&gt;=CB$11,$J21&lt;=CB$11+$M$1-1,ISNUMBER($J21)),"←",IF(AND($L21&gt;=CB$11,$L21&lt;=CB$11+$M$1-1,ISNUMBER($L21)),"→",IF(AND($J21&lt;CB$11,$L21&gt;CB$11+$M$1-1,ISNUMBER($J21),ISNUMBER($L21)),"－",IF(AND($J21&lt;CB$11,TODAY()&gt;=CB$11,ISNUMBER($J21),NOT(ISNUMBER($L21))),"…","")))))</f>
        <v/>
      </c>
      <c r="CC21" s="72" t="str">
        <f aca="true">IF(AND($J21&gt;=CC$11,$J21&lt;=CC$11+$M$1-1,$L21&gt;=CC$11,$L21&lt;=CC$11+$M$1-1,ISNUMBER($J21),ISNUMBER($L21)),"◆",IF(AND($J21&gt;=CC$11,$J21&lt;=CC$11+$M$1-1,ISNUMBER($J21)),"←",IF(AND($L21&gt;=CC$11,$L21&lt;=CC$11+$M$1-1,ISNUMBER($L21)),"→",IF(AND($J21&lt;CC$11,$L21&gt;CC$11+$M$1-1,ISNUMBER($J21),ISNUMBER($L21)),"－",IF(AND($J21&lt;CC$11,TODAY()&gt;=CC$11,ISNUMBER($J21),NOT(ISNUMBER($L21))),"…","")))))</f>
        <v/>
      </c>
      <c r="CD21" s="72" t="str">
        <f aca="true">IF(AND($J21&gt;=CD$11,$J21&lt;=CD$11+$M$1-1,$L21&gt;=CD$11,$L21&lt;=CD$11+$M$1-1,ISNUMBER($J21),ISNUMBER($L21)),"◆",IF(AND($J21&gt;=CD$11,$J21&lt;=CD$11+$M$1-1,ISNUMBER($J21)),"←",IF(AND($L21&gt;=CD$11,$L21&lt;=CD$11+$M$1-1,ISNUMBER($L21)),"→",IF(AND($J21&lt;CD$11,$L21&gt;CD$11+$M$1-1,ISNUMBER($J21),ISNUMBER($L21)),"－",IF(AND($J21&lt;CD$11,TODAY()&gt;=CD$11,ISNUMBER($J21),NOT(ISNUMBER($L21))),"…","")))))</f>
        <v/>
      </c>
      <c r="CE21" s="72" t="str">
        <f aca="true">IF(AND($J21&gt;=CE$11,$J21&lt;=CE$11+$M$1-1,$L21&gt;=CE$11,$L21&lt;=CE$11+$M$1-1,ISNUMBER($J21),ISNUMBER($L21)),"◆",IF(AND($J21&gt;=CE$11,$J21&lt;=CE$11+$M$1-1,ISNUMBER($J21)),"←",IF(AND($L21&gt;=CE$11,$L21&lt;=CE$11+$M$1-1,ISNUMBER($L21)),"→",IF(AND($J21&lt;CE$11,$L21&gt;CE$11+$M$1-1,ISNUMBER($J21),ISNUMBER($L21)),"－",IF(AND($J21&lt;CE$11,TODAY()&gt;=CE$11,ISNUMBER($J21),NOT(ISNUMBER($L21))),"…","")))))</f>
        <v/>
      </c>
      <c r="CF21" s="72" t="str">
        <f aca="true">IF(AND($J21&gt;=CF$11,$J21&lt;=CF$11+$M$1-1,$L21&gt;=CF$11,$L21&lt;=CF$11+$M$1-1,ISNUMBER($J21),ISNUMBER($L21)),"◆",IF(AND($J21&gt;=CF$11,$J21&lt;=CF$11+$M$1-1,ISNUMBER($J21)),"←",IF(AND($L21&gt;=CF$11,$L21&lt;=CF$11+$M$1-1,ISNUMBER($L21)),"→",IF(AND($J21&lt;CF$11,$L21&gt;CF$11+$M$1-1,ISNUMBER($J21),ISNUMBER($L21)),"－",IF(AND($J21&lt;CF$11,TODAY()&gt;=CF$11,ISNUMBER($J21),NOT(ISNUMBER($L21))),"…","")))))</f>
        <v/>
      </c>
      <c r="CG21" s="72" t="str">
        <f aca="true">IF(AND($J21&gt;=CG$11,$J21&lt;=CG$11+$M$1-1,$L21&gt;=CG$11,$L21&lt;=CG$11+$M$1-1,ISNUMBER($J21),ISNUMBER($L21)),"◆",IF(AND($J21&gt;=CG$11,$J21&lt;=CG$11+$M$1-1,ISNUMBER($J21)),"←",IF(AND($L21&gt;=CG$11,$L21&lt;=CG$11+$M$1-1,ISNUMBER($L21)),"→",IF(AND($J21&lt;CG$11,$L21&gt;CG$11+$M$1-1,ISNUMBER($J21),ISNUMBER($L21)),"－",IF(AND($J21&lt;CG$11,TODAY()&gt;=CG$11,ISNUMBER($J21),NOT(ISNUMBER($L21))),"…","")))))</f>
        <v/>
      </c>
      <c r="CH21" s="72" t="str">
        <f aca="true">IF(AND($J21&gt;=CH$11,$J21&lt;=CH$11+$M$1-1,$L21&gt;=CH$11,$L21&lt;=CH$11+$M$1-1,ISNUMBER($J21),ISNUMBER($L21)),"◆",IF(AND($J21&gt;=CH$11,$J21&lt;=CH$11+$M$1-1,ISNUMBER($J21)),"←",IF(AND($L21&gt;=CH$11,$L21&lt;=CH$11+$M$1-1,ISNUMBER($L21)),"→",IF(AND($J21&lt;CH$11,$L21&gt;CH$11+$M$1-1,ISNUMBER($J21),ISNUMBER($L21)),"－",IF(AND($J21&lt;CH$11,TODAY()&gt;=CH$11,ISNUMBER($J21),NOT(ISNUMBER($L21))),"…","")))))</f>
        <v/>
      </c>
      <c r="CI21" s="72" t="str">
        <f aca="true">IF(AND($J21&gt;=CI$11,$J21&lt;=CI$11+$M$1-1,$L21&gt;=CI$11,$L21&lt;=CI$11+$M$1-1,ISNUMBER($J21),ISNUMBER($L21)),"◆",IF(AND($J21&gt;=CI$11,$J21&lt;=CI$11+$M$1-1,ISNUMBER($J21)),"←",IF(AND($L21&gt;=CI$11,$L21&lt;=CI$11+$M$1-1,ISNUMBER($L21)),"→",IF(AND($J21&lt;CI$11,$L21&gt;CI$11+$M$1-1,ISNUMBER($J21),ISNUMBER($L21)),"－",IF(AND($J21&lt;CI$11,TODAY()&gt;=CI$11,ISNUMBER($J21),NOT(ISNUMBER($L21))),"…","")))))</f>
        <v/>
      </c>
      <c r="CJ21" s="72" t="str">
        <f aca="true">IF(AND($J21&gt;=CJ$11,$J21&lt;=CJ$11+$M$1-1,$L21&gt;=CJ$11,$L21&lt;=CJ$11+$M$1-1,ISNUMBER($J21),ISNUMBER($L21)),"◆",IF(AND($J21&gt;=CJ$11,$J21&lt;=CJ$11+$M$1-1,ISNUMBER($J21)),"←",IF(AND($L21&gt;=CJ$11,$L21&lt;=CJ$11+$M$1-1,ISNUMBER($L21)),"→",IF(AND($J21&lt;CJ$11,$L21&gt;CJ$11+$M$1-1,ISNUMBER($J21),ISNUMBER($L21)),"－",IF(AND($J21&lt;CJ$11,TODAY()&gt;=CJ$11,ISNUMBER($J21),NOT(ISNUMBER($L21))),"…","")))))</f>
        <v/>
      </c>
      <c r="CK21" s="72" t="str">
        <f aca="true">IF(AND($J21&gt;=CK$11,$J21&lt;=CK$11+$M$1-1,$L21&gt;=CK$11,$L21&lt;=CK$11+$M$1-1,ISNUMBER($J21),ISNUMBER($L21)),"◆",IF(AND($J21&gt;=CK$11,$J21&lt;=CK$11+$M$1-1,ISNUMBER($J21)),"←",IF(AND($L21&gt;=CK$11,$L21&lt;=CK$11+$M$1-1,ISNUMBER($L21)),"→",IF(AND($J21&lt;CK$11,$L21&gt;CK$11+$M$1-1,ISNUMBER($J21),ISNUMBER($L21)),"－",IF(AND($J21&lt;CK$11,TODAY()&gt;=CK$11,ISNUMBER($J21),NOT(ISNUMBER($L21))),"…","")))))</f>
        <v/>
      </c>
      <c r="CL21" s="72" t="str">
        <f aca="true">IF(AND($J21&gt;=CL$11,$J21&lt;=CL$11+$M$1-1,$L21&gt;=CL$11,$L21&lt;=CL$11+$M$1-1,ISNUMBER($J21),ISNUMBER($L21)),"◆",IF(AND($J21&gt;=CL$11,$J21&lt;=CL$11+$M$1-1,ISNUMBER($J21)),"←",IF(AND($L21&gt;=CL$11,$L21&lt;=CL$11+$M$1-1,ISNUMBER($L21)),"→",IF(AND($J21&lt;CL$11,$L21&gt;CL$11+$M$1-1,ISNUMBER($J21),ISNUMBER($L21)),"－",IF(AND($J21&lt;CL$11,TODAY()&gt;=CL$11,ISNUMBER($J21),NOT(ISNUMBER($L21))),"…","")))))</f>
        <v/>
      </c>
      <c r="CM21" s="72" t="str">
        <f aca="true">IF(AND($J21&gt;=CM$11,$J21&lt;=CM$11+$M$1-1,$L21&gt;=CM$11,$L21&lt;=CM$11+$M$1-1,ISNUMBER($J21),ISNUMBER($L21)),"◆",IF(AND($J21&gt;=CM$11,$J21&lt;=CM$11+$M$1-1,ISNUMBER($J21)),"←",IF(AND($L21&gt;=CM$11,$L21&lt;=CM$11+$M$1-1,ISNUMBER($L21)),"→",IF(AND($J21&lt;CM$11,$L21&gt;CM$11+$M$1-1,ISNUMBER($J21),ISNUMBER($L21)),"－",IF(AND($J21&lt;CM$11,TODAY()&gt;=CM$11,ISNUMBER($J21),NOT(ISNUMBER($L21))),"…","")))))</f>
        <v/>
      </c>
      <c r="CN21" s="72" t="str">
        <f aca="true">IF(AND($J21&gt;=CN$11,$J21&lt;=CN$11+$M$1-1,$L21&gt;=CN$11,$L21&lt;=CN$11+$M$1-1,ISNUMBER($J21),ISNUMBER($L21)),"◆",IF(AND($J21&gt;=CN$11,$J21&lt;=CN$11+$M$1-1,ISNUMBER($J21)),"←",IF(AND($L21&gt;=CN$11,$L21&lt;=CN$11+$M$1-1,ISNUMBER($L21)),"→",IF(AND($J21&lt;CN$11,$L21&gt;CN$11+$M$1-1,ISNUMBER($J21),ISNUMBER($L21)),"－",IF(AND($J21&lt;CN$11,TODAY()&gt;=CN$11,ISNUMBER($J21),NOT(ISNUMBER($L21))),"…","")))))</f>
        <v/>
      </c>
      <c r="CO21" s="72" t="str">
        <f aca="true">IF(AND($J21&gt;=CO$11,$J21&lt;=CO$11+$M$1-1,$L21&gt;=CO$11,$L21&lt;=CO$11+$M$1-1,ISNUMBER($J21),ISNUMBER($L21)),"◆",IF(AND($J21&gt;=CO$11,$J21&lt;=CO$11+$M$1-1,ISNUMBER($J21)),"←",IF(AND($L21&gt;=CO$11,$L21&lt;=CO$11+$M$1-1,ISNUMBER($L21)),"→",IF(AND($J21&lt;CO$11,$L21&gt;CO$11+$M$1-1,ISNUMBER($J21),ISNUMBER($L21)),"－",IF(AND($J21&lt;CO$11,TODAY()&gt;=CO$11,ISNUMBER($J21),NOT(ISNUMBER($L21))),"…","")))))</f>
        <v/>
      </c>
      <c r="CP21" s="72" t="str">
        <f aca="true">IF(AND($J21&gt;=CP$11,$J21&lt;=CP$11+$M$1-1,$L21&gt;=CP$11,$L21&lt;=CP$11+$M$1-1,ISNUMBER($J21),ISNUMBER($L21)),"◆",IF(AND($J21&gt;=CP$11,$J21&lt;=CP$11+$M$1-1,ISNUMBER($J21)),"←",IF(AND($L21&gt;=CP$11,$L21&lt;=CP$11+$M$1-1,ISNUMBER($L21)),"→",IF(AND($J21&lt;CP$11,$L21&gt;CP$11+$M$1-1,ISNUMBER($J21),ISNUMBER($L21)),"－",IF(AND($J21&lt;CP$11,TODAY()&gt;=CP$11,ISNUMBER($J21),NOT(ISNUMBER($L21))),"…","")))))</f>
        <v/>
      </c>
      <c r="CQ21" s="72" t="str">
        <f aca="true">IF(AND($J21&gt;=CQ$11,$J21&lt;=CQ$11+$M$1-1,$L21&gt;=CQ$11,$L21&lt;=CQ$11+$M$1-1,ISNUMBER($J21),ISNUMBER($L21)),"◆",IF(AND($J21&gt;=CQ$11,$J21&lt;=CQ$11+$M$1-1,ISNUMBER($J21)),"←",IF(AND($L21&gt;=CQ$11,$L21&lt;=CQ$11+$M$1-1,ISNUMBER($L21)),"→",IF(AND($J21&lt;CQ$11,$L21&gt;CQ$11+$M$1-1,ISNUMBER($J21),ISNUMBER($L21)),"－",IF(AND($J21&lt;CQ$11,TODAY()&gt;=CQ$11,ISNUMBER($J21),NOT(ISNUMBER($L21))),"…","")))))</f>
        <v/>
      </c>
      <c r="CR21" s="72" t="str">
        <f aca="true">IF(AND($J21&gt;=CR$11,$J21&lt;=CR$11+$M$1-1,$L21&gt;=CR$11,$L21&lt;=CR$11+$M$1-1,ISNUMBER($J21),ISNUMBER($L21)),"◆",IF(AND($J21&gt;=CR$11,$J21&lt;=CR$11+$M$1-1,ISNUMBER($J21)),"←",IF(AND($L21&gt;=CR$11,$L21&lt;=CR$11+$M$1-1,ISNUMBER($L21)),"→",IF(AND($J21&lt;CR$11,$L21&gt;CR$11+$M$1-1,ISNUMBER($J21),ISNUMBER($L21)),"－",IF(AND($J21&lt;CR$11,TODAY()&gt;=CR$11,ISNUMBER($J21),NOT(ISNUMBER($L21))),"…","")))))</f>
        <v/>
      </c>
      <c r="CS21" s="72" t="str">
        <f aca="true">IF(AND($J21&gt;=CS$11,$J21&lt;=CS$11+$M$1-1,$L21&gt;=CS$11,$L21&lt;=CS$11+$M$1-1,ISNUMBER($J21),ISNUMBER($L21)),"◆",IF(AND($J21&gt;=CS$11,$J21&lt;=CS$11+$M$1-1,ISNUMBER($J21)),"←",IF(AND($L21&gt;=CS$11,$L21&lt;=CS$11+$M$1-1,ISNUMBER($L21)),"→",IF(AND($J21&lt;CS$11,$L21&gt;CS$11+$M$1-1,ISNUMBER($J21),ISNUMBER($L21)),"－",IF(AND($J21&lt;CS$11,TODAY()&gt;=CS$11,ISNUMBER($J21),NOT(ISNUMBER($L21))),"…","")))))</f>
        <v/>
      </c>
      <c r="CT21" s="72" t="str">
        <f aca="true">IF(AND($J21&gt;=CT$11,$J21&lt;=CT$11+$M$1-1,$L21&gt;=CT$11,$L21&lt;=CT$11+$M$1-1,ISNUMBER($J21),ISNUMBER($L21)),"◆",IF(AND($J21&gt;=CT$11,$J21&lt;=CT$11+$M$1-1,ISNUMBER($J21)),"←",IF(AND($L21&gt;=CT$11,$L21&lt;=CT$11+$M$1-1,ISNUMBER($L21)),"→",IF(AND($J21&lt;CT$11,$L21&gt;CT$11+$M$1-1,ISNUMBER($J21),ISNUMBER($L21)),"－",IF(AND($J21&lt;CT$11,TODAY()&gt;=CT$11,ISNUMBER($J21),NOT(ISNUMBER($L21))),"…","")))))</f>
        <v/>
      </c>
      <c r="CU21" s="72" t="str">
        <f aca="true">IF(AND($J21&gt;=CU$11,$J21&lt;=CU$11+$M$1-1,$L21&gt;=CU$11,$L21&lt;=CU$11+$M$1-1,ISNUMBER($J21),ISNUMBER($L21)),"◆",IF(AND($J21&gt;=CU$11,$J21&lt;=CU$11+$M$1-1,ISNUMBER($J21)),"←",IF(AND($L21&gt;=CU$11,$L21&lt;=CU$11+$M$1-1,ISNUMBER($L21)),"→",IF(AND($J21&lt;CU$11,$L21&gt;CU$11+$M$1-1,ISNUMBER($J21),ISNUMBER($L21)),"－",IF(AND($J21&lt;CU$11,TODAY()&gt;=CU$11,ISNUMBER($J21),NOT(ISNUMBER($L21))),"…","")))))</f>
        <v/>
      </c>
      <c r="CV21" s="72" t="str">
        <f aca="true">IF(AND($J21&gt;=CV$11,$J21&lt;=CV$11+$M$1-1,$L21&gt;=CV$11,$L21&lt;=CV$11+$M$1-1,ISNUMBER($J21),ISNUMBER($L21)),"◆",IF(AND($J21&gt;=CV$11,$J21&lt;=CV$11+$M$1-1,ISNUMBER($J21)),"←",IF(AND($L21&gt;=CV$11,$L21&lt;=CV$11+$M$1-1,ISNUMBER($L21)),"→",IF(AND($J21&lt;CV$11,$L21&gt;CV$11+$M$1-1,ISNUMBER($J21),ISNUMBER($L21)),"－",IF(AND($J21&lt;CV$11,TODAY()&gt;=CV$11,ISNUMBER($J21),NOT(ISNUMBER($L21))),"…","")))))</f>
        <v/>
      </c>
      <c r="CW21" s="72" t="str">
        <f aca="true">IF(AND($J21&gt;=CW$11,$J21&lt;=CW$11+$M$1-1,$L21&gt;=CW$11,$L21&lt;=CW$11+$M$1-1,ISNUMBER($J21),ISNUMBER($L21)),"◆",IF(AND($J21&gt;=CW$11,$J21&lt;=CW$11+$M$1-1,ISNUMBER($J21)),"←",IF(AND($L21&gt;=CW$11,$L21&lt;=CW$11+$M$1-1,ISNUMBER($L21)),"→",IF(AND($J21&lt;CW$11,$L21&gt;CW$11+$M$1-1,ISNUMBER($J21),ISNUMBER($L21)),"－",IF(AND($J21&lt;CW$11,TODAY()&gt;=CW$11,ISNUMBER($J21),NOT(ISNUMBER($L21))),"…","")))))</f>
        <v/>
      </c>
      <c r="CX21" s="72" t="str">
        <f aca="true">IF(AND($J21&gt;=CX$11,$J21&lt;=CX$11+$M$1-1,$L21&gt;=CX$11,$L21&lt;=CX$11+$M$1-1,ISNUMBER($J21),ISNUMBER($L21)),"◆",IF(AND($J21&gt;=CX$11,$J21&lt;=CX$11+$M$1-1,ISNUMBER($J21)),"←",IF(AND($L21&gt;=CX$11,$L21&lt;=CX$11+$M$1-1,ISNUMBER($L21)),"→",IF(AND($J21&lt;CX$11,$L21&gt;CX$11+$M$1-1,ISNUMBER($J21),ISNUMBER($L21)),"－",IF(AND($J21&lt;CX$11,TODAY()&gt;=CX$11,ISNUMBER($J21),NOT(ISNUMBER($L21))),"…","")))))</f>
        <v/>
      </c>
      <c r="CY21" s="72" t="str">
        <f aca="true">IF(AND($J21&gt;=CY$11,$J21&lt;=CY$11+$M$1-1,$L21&gt;=CY$11,$L21&lt;=CY$11+$M$1-1,ISNUMBER($J21),ISNUMBER($L21)),"◆",IF(AND($J21&gt;=CY$11,$J21&lt;=CY$11+$M$1-1,ISNUMBER($J21)),"←",IF(AND($L21&gt;=CY$11,$L21&lt;=CY$11+$M$1-1,ISNUMBER($L21)),"→",IF(AND($J21&lt;CY$11,$L21&gt;CY$11+$M$1-1,ISNUMBER($J21),ISNUMBER($L21)),"－",IF(AND($J21&lt;CY$11,TODAY()&gt;=CY$11,ISNUMBER($J21),NOT(ISNUMBER($L21))),"…","")))))</f>
        <v/>
      </c>
      <c r="CZ21" s="72" t="str">
        <f aca="true">IF(AND($J21&gt;=CZ$11,$J21&lt;=CZ$11+$M$1-1,$L21&gt;=CZ$11,$L21&lt;=CZ$11+$M$1-1,ISNUMBER($J21),ISNUMBER($L21)),"◆",IF(AND($J21&gt;=CZ$11,$J21&lt;=CZ$11+$M$1-1,ISNUMBER($J21)),"←",IF(AND($L21&gt;=CZ$11,$L21&lt;=CZ$11+$M$1-1,ISNUMBER($L21)),"→",IF(AND($J21&lt;CZ$11,$L21&gt;CZ$11+$M$1-1,ISNUMBER($J21),ISNUMBER($L21)),"－",IF(AND($J21&lt;CZ$11,TODAY()&gt;=CZ$11,ISNUMBER($J21),NOT(ISNUMBER($L21))),"…","")))))</f>
        <v/>
      </c>
      <c r="DA21" s="72" t="str">
        <f aca="true">IF(AND($J21&gt;=DA$11,$J21&lt;=DA$11+$M$1-1,$L21&gt;=DA$11,$L21&lt;=DA$11+$M$1-1,ISNUMBER($J21),ISNUMBER($L21)),"◆",IF(AND($J21&gt;=DA$11,$J21&lt;=DA$11+$M$1-1,ISNUMBER($J21)),"←",IF(AND($L21&gt;=DA$11,$L21&lt;=DA$11+$M$1-1,ISNUMBER($L21)),"→",IF(AND($J21&lt;DA$11,$L21&gt;DA$11+$M$1-1,ISNUMBER($J21),ISNUMBER($L21)),"－",IF(AND($J21&lt;DA$11,TODAY()&gt;=DA$11,ISNUMBER($J21),NOT(ISNUMBER($L21))),"…","")))))</f>
        <v/>
      </c>
      <c r="DB21" s="72" t="str">
        <f aca="true">IF(AND($J21&gt;=DB$11,$J21&lt;=DB$11+$M$1-1,$L21&gt;=DB$11,$L21&lt;=DB$11+$M$1-1,ISNUMBER($J21),ISNUMBER($L21)),"◆",IF(AND($J21&gt;=DB$11,$J21&lt;=DB$11+$M$1-1,ISNUMBER($J21)),"←",IF(AND($L21&gt;=DB$11,$L21&lt;=DB$11+$M$1-1,ISNUMBER($L21)),"→",IF(AND($J21&lt;DB$11,$L21&gt;DB$11+$M$1-1,ISNUMBER($J21),ISNUMBER($L21)),"－",IF(AND($J21&lt;DB$11,TODAY()&gt;=DB$11,ISNUMBER($J21),NOT(ISNUMBER($L21))),"…","")))))</f>
        <v/>
      </c>
      <c r="DC21" s="72" t="str">
        <f aca="true">IF(AND($J21&gt;=DC$11,$J21&lt;=DC$11+$M$1-1,$L21&gt;=DC$11,$L21&lt;=DC$11+$M$1-1,ISNUMBER($J21),ISNUMBER($L21)),"◆",IF(AND($J21&gt;=DC$11,$J21&lt;=DC$11+$M$1-1,ISNUMBER($J21)),"←",IF(AND($L21&gt;=DC$11,$L21&lt;=DC$11+$M$1-1,ISNUMBER($L21)),"→",IF(AND($J21&lt;DC$11,$L21&gt;DC$11+$M$1-1,ISNUMBER($J21),ISNUMBER($L21)),"－",IF(AND($J21&lt;DC$11,TODAY()&gt;=DC$11,ISNUMBER($J21),NOT(ISNUMBER($L21))),"…","")))))</f>
        <v/>
      </c>
      <c r="DD21" s="72" t="str">
        <f aca="true">IF(AND($J21&gt;=DD$11,$J21&lt;=DD$11+$M$1-1,$L21&gt;=DD$11,$L21&lt;=DD$11+$M$1-1,ISNUMBER($J21),ISNUMBER($L21)),"◆",IF(AND($J21&gt;=DD$11,$J21&lt;=DD$11+$M$1-1,ISNUMBER($J21)),"←",IF(AND($L21&gt;=DD$11,$L21&lt;=DD$11+$M$1-1,ISNUMBER($L21)),"→",IF(AND($J21&lt;DD$11,$L21&gt;DD$11+$M$1-1,ISNUMBER($J21),ISNUMBER($L21)),"－",IF(AND($J21&lt;DD$11,TODAY()&gt;=DD$11,ISNUMBER($J21),NOT(ISNUMBER($L21))),"…","")))))</f>
        <v/>
      </c>
      <c r="DE21" s="72" t="str">
        <f aca="true">IF(AND($J21&gt;=DE$11,$J21&lt;=DE$11+$M$1-1,$L21&gt;=DE$11,$L21&lt;=DE$11+$M$1-1,ISNUMBER($J21),ISNUMBER($L21)),"◆",IF(AND($J21&gt;=DE$11,$J21&lt;=DE$11+$M$1-1,ISNUMBER($J21)),"←",IF(AND($L21&gt;=DE$11,$L21&lt;=DE$11+$M$1-1,ISNUMBER($L21)),"→",IF(AND($J21&lt;DE$11,$L21&gt;DE$11+$M$1-1,ISNUMBER($J21),ISNUMBER($L21)),"－",IF(AND($J21&lt;DE$11,TODAY()&gt;=DE$11,ISNUMBER($J21),NOT(ISNUMBER($L21))),"…","")))))</f>
        <v/>
      </c>
      <c r="DF21" s="72" t="str">
        <f aca="true">IF(AND($J21&gt;=DF$11,$J21&lt;=DF$11+$M$1-1,$L21&gt;=DF$11,$L21&lt;=DF$11+$M$1-1,ISNUMBER($J21),ISNUMBER($L21)),"◆",IF(AND($J21&gt;=DF$11,$J21&lt;=DF$11+$M$1-1,ISNUMBER($J21)),"←",IF(AND($L21&gt;=DF$11,$L21&lt;=DF$11+$M$1-1,ISNUMBER($L21)),"→",IF(AND($J21&lt;DF$11,$L21&gt;DF$11+$M$1-1,ISNUMBER($J21),ISNUMBER($L21)),"－",IF(AND($J21&lt;DF$11,TODAY()&gt;=DF$11,ISNUMBER($J21),NOT(ISNUMBER($L21))),"…","")))))</f>
        <v/>
      </c>
      <c r="DG21" s="72" t="str">
        <f aca="true">IF(AND($J21&gt;=DG$11,$J21&lt;=DG$11+$M$1-1,$L21&gt;=DG$11,$L21&lt;=DG$11+$M$1-1,ISNUMBER($J21),ISNUMBER($L21)),"◆",IF(AND($J21&gt;=DG$11,$J21&lt;=DG$11+$M$1-1,ISNUMBER($J21)),"←",IF(AND($L21&gt;=DG$11,$L21&lt;=DG$11+$M$1-1,ISNUMBER($L21)),"→",IF(AND($J21&lt;DG$11,$L21&gt;DG$11+$M$1-1,ISNUMBER($J21),ISNUMBER($L21)),"－",IF(AND($J21&lt;DG$11,TODAY()&gt;=DG$11,ISNUMBER($J21),NOT(ISNUMBER($L21))),"…","")))))</f>
        <v/>
      </c>
      <c r="DH21" s="72" t="str">
        <f aca="true">IF(AND($J21&gt;=DH$11,$J21&lt;=DH$11+$M$1-1,$L21&gt;=DH$11,$L21&lt;=DH$11+$M$1-1,ISNUMBER($J21),ISNUMBER($L21)),"◆",IF(AND($J21&gt;=DH$11,$J21&lt;=DH$11+$M$1-1,ISNUMBER($J21)),"←",IF(AND($L21&gt;=DH$11,$L21&lt;=DH$11+$M$1-1,ISNUMBER($L21)),"→",IF(AND($J21&lt;DH$11,$L21&gt;DH$11+$M$1-1,ISNUMBER($J21),ISNUMBER($L21)),"－",IF(AND($J21&lt;DH$11,TODAY()&gt;=DH$11,ISNUMBER($J21),NOT(ISNUMBER($L21))),"…","")))))</f>
        <v/>
      </c>
      <c r="DI21" s="72" t="str">
        <f aca="true">IF(AND($J21&gt;=DI$11,$J21&lt;=DI$11+$M$1-1,$L21&gt;=DI$11,$L21&lt;=DI$11+$M$1-1,ISNUMBER($J21),ISNUMBER($L21)),"◆",IF(AND($J21&gt;=DI$11,$J21&lt;=DI$11+$M$1-1,ISNUMBER($J21)),"←",IF(AND($L21&gt;=DI$11,$L21&lt;=DI$11+$M$1-1,ISNUMBER($L21)),"→",IF(AND($J21&lt;DI$11,$L21&gt;DI$11+$M$1-1,ISNUMBER($J21),ISNUMBER($L21)),"－",IF(AND($J21&lt;DI$11,TODAY()&gt;=DI$11,ISNUMBER($J21),NOT(ISNUMBER($L21))),"…","")))))</f>
        <v/>
      </c>
      <c r="DJ21" s="72" t="str">
        <f aca="true">IF(AND($J21&gt;=DJ$11,$J21&lt;=DJ$11+$M$1-1,$L21&gt;=DJ$11,$L21&lt;=DJ$11+$M$1-1,ISNUMBER($J21),ISNUMBER($L21)),"◆",IF(AND($J21&gt;=DJ$11,$J21&lt;=DJ$11+$M$1-1,ISNUMBER($J21)),"←",IF(AND($L21&gt;=DJ$11,$L21&lt;=DJ$11+$M$1-1,ISNUMBER($L21)),"→",IF(AND($J21&lt;DJ$11,$L21&gt;DJ$11+$M$1-1,ISNUMBER($J21),ISNUMBER($L21)),"－",IF(AND($J21&lt;DJ$11,TODAY()&gt;=DJ$11,ISNUMBER($J21),NOT(ISNUMBER($L21))),"…","")))))</f>
        <v/>
      </c>
      <c r="DK21" s="72" t="str">
        <f aca="true">IF(AND($J21&gt;=DK$11,$J21&lt;=DK$11+$M$1-1,$L21&gt;=DK$11,$L21&lt;=DK$11+$M$1-1,ISNUMBER($J21),ISNUMBER($L21)),"◆",IF(AND($J21&gt;=DK$11,$J21&lt;=DK$11+$M$1-1,ISNUMBER($J21)),"←",IF(AND($L21&gt;=DK$11,$L21&lt;=DK$11+$M$1-1,ISNUMBER($L21)),"→",IF(AND($J21&lt;DK$11,$L21&gt;DK$11+$M$1-1,ISNUMBER($J21),ISNUMBER($L21)),"－",IF(AND($J21&lt;DK$11,TODAY()&gt;=DK$11,ISNUMBER($J21),NOT(ISNUMBER($L21))),"…","")))))</f>
        <v/>
      </c>
      <c r="DL21" s="72" t="str">
        <f aca="true">IF(AND($J21&gt;=DL$11,$J21&lt;=DL$11+$M$1-1,$L21&gt;=DL$11,$L21&lt;=DL$11+$M$1-1,ISNUMBER($J21),ISNUMBER($L21)),"◆",IF(AND($J21&gt;=DL$11,$J21&lt;=DL$11+$M$1-1,ISNUMBER($J21)),"←",IF(AND($L21&gt;=DL$11,$L21&lt;=DL$11+$M$1-1,ISNUMBER($L21)),"→",IF(AND($J21&lt;DL$11,$L21&gt;DL$11+$M$1-1,ISNUMBER($J21),ISNUMBER($L21)),"－",IF(AND($J21&lt;DL$11,TODAY()&gt;=DL$11,ISNUMBER($J21),NOT(ISNUMBER($L21))),"…","")))))</f>
        <v/>
      </c>
      <c r="DM21" s="72" t="str">
        <f aca="true">IF(AND($J21&gt;=DM$11,$J21&lt;=DM$11+$M$1-1,$L21&gt;=DM$11,$L21&lt;=DM$11+$M$1-1,ISNUMBER($J21),ISNUMBER($L21)),"◆",IF(AND($J21&gt;=DM$11,$J21&lt;=DM$11+$M$1-1,ISNUMBER($J21)),"←",IF(AND($L21&gt;=DM$11,$L21&lt;=DM$11+$M$1-1,ISNUMBER($L21)),"→",IF(AND($J21&lt;DM$11,$L21&gt;DM$11+$M$1-1,ISNUMBER($J21),ISNUMBER($L21)),"－",IF(AND($J21&lt;DM$11,TODAY()&gt;=DM$11,ISNUMBER($J21),NOT(ISNUMBER($L21))),"…","")))))</f>
        <v/>
      </c>
      <c r="DN21" s="72" t="str">
        <f aca="true">IF(AND($J21&gt;=DN$11,$J21&lt;=DN$11+$M$1-1,$L21&gt;=DN$11,$L21&lt;=DN$11+$M$1-1,ISNUMBER($J21),ISNUMBER($L21)),"◆",IF(AND($J21&gt;=DN$11,$J21&lt;=DN$11+$M$1-1,ISNUMBER($J21)),"←",IF(AND($L21&gt;=DN$11,$L21&lt;=DN$11+$M$1-1,ISNUMBER($L21)),"→",IF(AND($J21&lt;DN$11,$L21&gt;DN$11+$M$1-1,ISNUMBER($J21),ISNUMBER($L21)),"－",IF(AND($J21&lt;DN$11,TODAY()&gt;=DN$11,ISNUMBER($J21),NOT(ISNUMBER($L21))),"…","")))))</f>
        <v/>
      </c>
      <c r="DO21" s="72" t="str">
        <f aca="true">IF(AND($J21&gt;=DO$11,$J21&lt;=DO$11+$M$1-1,$L21&gt;=DO$11,$L21&lt;=DO$11+$M$1-1,ISNUMBER($J21),ISNUMBER($L21)),"◆",IF(AND($J21&gt;=DO$11,$J21&lt;=DO$11+$M$1-1,ISNUMBER($J21)),"←",IF(AND($L21&gt;=DO$11,$L21&lt;=DO$11+$M$1-1,ISNUMBER($L21)),"→",IF(AND($J21&lt;DO$11,$L21&gt;DO$11+$M$1-1,ISNUMBER($J21),ISNUMBER($L21)),"－",IF(AND($J21&lt;DO$11,TODAY()&gt;=DO$11,ISNUMBER($J21),NOT(ISNUMBER($L21))),"…","")))))</f>
        <v/>
      </c>
      <c r="DP21" s="72" t="str">
        <f aca="true">IF(AND($J21&gt;=DP$11,$J21&lt;=DP$11+$M$1-1,$L21&gt;=DP$11,$L21&lt;=DP$11+$M$1-1,ISNUMBER($J21),ISNUMBER($L21)),"◆",IF(AND($J21&gt;=DP$11,$J21&lt;=DP$11+$M$1-1,ISNUMBER($J21)),"←",IF(AND($L21&gt;=DP$11,$L21&lt;=DP$11+$M$1-1,ISNUMBER($L21)),"→",IF(AND($J21&lt;DP$11,$L21&gt;DP$11+$M$1-1,ISNUMBER($J21),ISNUMBER($L21)),"－",IF(AND($J21&lt;DP$11,TODAY()&gt;=DP$11,ISNUMBER($J21),NOT(ISNUMBER($L21))),"…","")))))</f>
        <v/>
      </c>
      <c r="DQ21" s="72" t="str">
        <f aca="true">IF(AND($J21&gt;=DQ$11,$J21&lt;=DQ$11+$M$1-1,$L21&gt;=DQ$11,$L21&lt;=DQ$11+$M$1-1,ISNUMBER($J21),ISNUMBER($L21)),"◆",IF(AND($J21&gt;=DQ$11,$J21&lt;=DQ$11+$M$1-1,ISNUMBER($J21)),"←",IF(AND($L21&gt;=DQ$11,$L21&lt;=DQ$11+$M$1-1,ISNUMBER($L21)),"→",IF(AND($J21&lt;DQ$11,$L21&gt;DQ$11+$M$1-1,ISNUMBER($J21),ISNUMBER($L21)),"－",IF(AND($J21&lt;DQ$11,TODAY()&gt;=DQ$11,ISNUMBER($J21),NOT(ISNUMBER($L21))),"…","")))))</f>
        <v/>
      </c>
      <c r="DR21" s="72" t="str">
        <f aca="true">IF(AND($J21&gt;=DR$11,$J21&lt;=DR$11+$M$1-1,$L21&gt;=DR$11,$L21&lt;=DR$11+$M$1-1,ISNUMBER($J21),ISNUMBER($L21)),"◆",IF(AND($J21&gt;=DR$11,$J21&lt;=DR$11+$M$1-1,ISNUMBER($J21)),"←",IF(AND($L21&gt;=DR$11,$L21&lt;=DR$11+$M$1-1,ISNUMBER($L21)),"→",IF(AND($J21&lt;DR$11,$L21&gt;DR$11+$M$1-1,ISNUMBER($J21),ISNUMBER($L21)),"－",IF(AND($J21&lt;DR$11,TODAY()&gt;=DR$11,ISNUMBER($J21),NOT(ISNUMBER($L21))),"…","")))))</f>
        <v/>
      </c>
      <c r="DS21" s="72" t="str">
        <f aca="true">IF(AND($J21&gt;=DS$11,$J21&lt;=DS$11+$M$1-1,$L21&gt;=DS$11,$L21&lt;=DS$11+$M$1-1,ISNUMBER($J21),ISNUMBER($L21)),"◆",IF(AND($J21&gt;=DS$11,$J21&lt;=DS$11+$M$1-1,ISNUMBER($J21)),"←",IF(AND($L21&gt;=DS$11,$L21&lt;=DS$11+$M$1-1,ISNUMBER($L21)),"→",IF(AND($J21&lt;DS$11,$L21&gt;DS$11+$M$1-1,ISNUMBER($J21),ISNUMBER($L21)),"－",IF(AND($J21&lt;DS$11,TODAY()&gt;=DS$11,ISNUMBER($J21),NOT(ISNUMBER($L21))),"…","")))))</f>
        <v/>
      </c>
      <c r="DT21" s="72" t="str">
        <f aca="true">IF(AND($J21&gt;=DT$11,$J21&lt;=DT$11+$M$1-1,$L21&gt;=DT$11,$L21&lt;=DT$11+$M$1-1,ISNUMBER($J21),ISNUMBER($L21)),"◆",IF(AND($J21&gt;=DT$11,$J21&lt;=DT$11+$M$1-1,ISNUMBER($J21)),"←",IF(AND($L21&gt;=DT$11,$L21&lt;=DT$11+$M$1-1,ISNUMBER($L21)),"→",IF(AND($J21&lt;DT$11,$L21&gt;DT$11+$M$1-1,ISNUMBER($J21),ISNUMBER($L21)),"－",IF(AND($J21&lt;DT$11,TODAY()&gt;=DT$11,ISNUMBER($J21),NOT(ISNUMBER($L21))),"…","")))))</f>
        <v/>
      </c>
      <c r="DU21" s="72" t="str">
        <f aca="true">IF(AND($J21&gt;=DU$11,$J21&lt;=DU$11+$M$1-1,$L21&gt;=DU$11,$L21&lt;=DU$11+$M$1-1,ISNUMBER($J21),ISNUMBER($L21)),"◆",IF(AND($J21&gt;=DU$11,$J21&lt;=DU$11+$M$1-1,ISNUMBER($J21)),"←",IF(AND($L21&gt;=DU$11,$L21&lt;=DU$11+$M$1-1,ISNUMBER($L21)),"→",IF(AND($J21&lt;DU$11,$L21&gt;DU$11+$M$1-1,ISNUMBER($J21),ISNUMBER($L21)),"－",IF(AND($J21&lt;DU$11,TODAY()&gt;=DU$11,ISNUMBER($J21),NOT(ISNUMBER($L21))),"…","")))))</f>
        <v/>
      </c>
      <c r="DV21" s="72" t="str">
        <f aca="true">IF(AND($J21&gt;=DV$11,$J21&lt;=DV$11+$M$1-1,$L21&gt;=DV$11,$L21&lt;=DV$11+$M$1-1,ISNUMBER($J21),ISNUMBER($L21)),"◆",IF(AND($J21&gt;=DV$11,$J21&lt;=DV$11+$M$1-1,ISNUMBER($J21)),"←",IF(AND($L21&gt;=DV$11,$L21&lt;=DV$11+$M$1-1,ISNUMBER($L21)),"→",IF(AND($J21&lt;DV$11,$L21&gt;DV$11+$M$1-1,ISNUMBER($J21),ISNUMBER($L21)),"－",IF(AND($J21&lt;DV$11,TODAY()&gt;=DV$11,ISNUMBER($J21),NOT(ISNUMBER($L21))),"…","")))))</f>
        <v/>
      </c>
      <c r="DW21" s="72" t="str">
        <f aca="true">IF(AND($J21&gt;=DW$11,$J21&lt;=DW$11+$M$1-1,$L21&gt;=DW$11,$L21&lt;=DW$11+$M$1-1,ISNUMBER($J21),ISNUMBER($L21)),"◆",IF(AND($J21&gt;=DW$11,$J21&lt;=DW$11+$M$1-1,ISNUMBER($J21)),"←",IF(AND($L21&gt;=DW$11,$L21&lt;=DW$11+$M$1-1,ISNUMBER($L21)),"→",IF(AND($J21&lt;DW$11,$L21&gt;DW$11+$M$1-1,ISNUMBER($J21),ISNUMBER($L21)),"－",IF(AND($J21&lt;DW$11,TODAY()&gt;=DW$11,ISNUMBER($J21),NOT(ISNUMBER($L21))),"…","")))))</f>
        <v/>
      </c>
      <c r="DX21" s="72" t="str">
        <f aca="true">IF(AND($J21&gt;=DX$11,$J21&lt;=DX$11+$M$1-1,$L21&gt;=DX$11,$L21&lt;=DX$11+$M$1-1,ISNUMBER($J21),ISNUMBER($L21)),"◆",IF(AND($J21&gt;=DX$11,$J21&lt;=DX$11+$M$1-1,ISNUMBER($J21)),"←",IF(AND($L21&gt;=DX$11,$L21&lt;=DX$11+$M$1-1,ISNUMBER($L21)),"→",IF(AND($J21&lt;DX$11,$L21&gt;DX$11+$M$1-1,ISNUMBER($J21),ISNUMBER($L21)),"－",IF(AND($J21&lt;DX$11,TODAY()&gt;=DX$11,ISNUMBER($J21),NOT(ISNUMBER($L21))),"…","")))))</f>
        <v/>
      </c>
      <c r="DY21" s="72" t="str">
        <f aca="true">IF(AND($J21&gt;=DY$11,$J21&lt;=DY$11+$M$1-1,$L21&gt;=DY$11,$L21&lt;=DY$11+$M$1-1,ISNUMBER($J21),ISNUMBER($L21)),"◆",IF(AND($J21&gt;=DY$11,$J21&lt;=DY$11+$M$1-1,ISNUMBER($J21)),"←",IF(AND($L21&gt;=DY$11,$L21&lt;=DY$11+$M$1-1,ISNUMBER($L21)),"→",IF(AND($J21&lt;DY$11,$L21&gt;DY$11+$M$1-1,ISNUMBER($J21),ISNUMBER($L21)),"－",IF(AND($J21&lt;DY$11,TODAY()&gt;=DY$11,ISNUMBER($J21),NOT(ISNUMBER($L21))),"…","")))))</f>
        <v/>
      </c>
      <c r="DZ21" s="72" t="str">
        <f aca="true">IF(AND($J21&gt;=DZ$11,$J21&lt;=DZ$11+$M$1-1,$L21&gt;=DZ$11,$L21&lt;=DZ$11+$M$1-1,ISNUMBER($J21),ISNUMBER($L21)),"◆",IF(AND($J21&gt;=DZ$11,$J21&lt;=DZ$11+$M$1-1,ISNUMBER($J21)),"←",IF(AND($L21&gt;=DZ$11,$L21&lt;=DZ$11+$M$1-1,ISNUMBER($L21)),"→",IF(AND($J21&lt;DZ$11,$L21&gt;DZ$11+$M$1-1,ISNUMBER($J21),ISNUMBER($L21)),"－",IF(AND($J21&lt;DZ$11,TODAY()&gt;=DZ$11,ISNUMBER($J21),NOT(ISNUMBER($L21))),"…","")))))</f>
        <v/>
      </c>
      <c r="EA21" s="72" t="str">
        <f aca="true">IF(AND($J21&gt;=EA$11,$J21&lt;=EA$11+$M$1-1,$L21&gt;=EA$11,$L21&lt;=EA$11+$M$1-1,ISNUMBER($J21),ISNUMBER($L21)),"◆",IF(AND($J21&gt;=EA$11,$J21&lt;=EA$11+$M$1-1,ISNUMBER($J21)),"←",IF(AND($L21&gt;=EA$11,$L21&lt;=EA$11+$M$1-1,ISNUMBER($L21)),"→",IF(AND($J21&lt;EA$11,$L21&gt;EA$11+$M$1-1,ISNUMBER($J21),ISNUMBER($L21)),"－",IF(AND($J21&lt;EA$11,TODAY()&gt;=EA$11,ISNUMBER($J21),NOT(ISNUMBER($L21))),"…","")))))</f>
        <v/>
      </c>
      <c r="EB21" s="72" t="str">
        <f aca="true">IF(AND($J21&gt;=EB$11,$J21&lt;=EB$11+$M$1-1,$L21&gt;=EB$11,$L21&lt;=EB$11+$M$1-1,ISNUMBER($J21),ISNUMBER($L21)),"◆",IF(AND($J21&gt;=EB$11,$J21&lt;=EB$11+$M$1-1,ISNUMBER($J21)),"←",IF(AND($L21&gt;=EB$11,$L21&lt;=EB$11+$M$1-1,ISNUMBER($L21)),"→",IF(AND($J21&lt;EB$11,$L21&gt;EB$11+$M$1-1,ISNUMBER($J21),ISNUMBER($L21)),"－",IF(AND($J21&lt;EB$11,TODAY()&gt;=EB$11,ISNUMBER($J21),NOT(ISNUMBER($L21))),"…","")))))</f>
        <v/>
      </c>
      <c r="EC21" s="72" t="str">
        <f aca="true">IF(AND($J21&gt;=EC$11,$J21&lt;=EC$11+$M$1-1,$L21&gt;=EC$11,$L21&lt;=EC$11+$M$1-1,ISNUMBER($J21),ISNUMBER($L21)),"◆",IF(AND($J21&gt;=EC$11,$J21&lt;=EC$11+$M$1-1,ISNUMBER($J21)),"←",IF(AND($L21&gt;=EC$11,$L21&lt;=EC$11+$M$1-1,ISNUMBER($L21)),"→",IF(AND($J21&lt;EC$11,$L21&gt;EC$11+$M$1-1,ISNUMBER($J21),ISNUMBER($L21)),"－",IF(AND($J21&lt;EC$11,TODAY()&gt;=EC$11,ISNUMBER($J21),NOT(ISNUMBER($L21))),"…","")))))</f>
        <v/>
      </c>
      <c r="ED21" s="72" t="str">
        <f aca="true">IF(AND($J21&gt;=ED$11,$J21&lt;=ED$11+$M$1-1,$L21&gt;=ED$11,$L21&lt;=ED$11+$M$1-1,ISNUMBER($J21),ISNUMBER($L21)),"◆",IF(AND($J21&gt;=ED$11,$J21&lt;=ED$11+$M$1-1,ISNUMBER($J21)),"←",IF(AND($L21&gt;=ED$11,$L21&lt;=ED$11+$M$1-1,ISNUMBER($L21)),"→",IF(AND($J21&lt;ED$11,$L21&gt;ED$11+$M$1-1,ISNUMBER($J21),ISNUMBER($L21)),"－",IF(AND($J21&lt;ED$11,TODAY()&gt;=ED$11,ISNUMBER($J21),NOT(ISNUMBER($L21))),"…","")))))</f>
        <v/>
      </c>
      <c r="EE21" s="72" t="str">
        <f aca="true">IF(AND($J21&gt;=EE$11,$J21&lt;=EE$11+$M$1-1,$L21&gt;=EE$11,$L21&lt;=EE$11+$M$1-1,ISNUMBER($J21),ISNUMBER($L21)),"◆",IF(AND($J21&gt;=EE$11,$J21&lt;=EE$11+$M$1-1,ISNUMBER($J21)),"←",IF(AND($L21&gt;=EE$11,$L21&lt;=EE$11+$M$1-1,ISNUMBER($L21)),"→",IF(AND($J21&lt;EE$11,$L21&gt;EE$11+$M$1-1,ISNUMBER($J21),ISNUMBER($L21)),"－",IF(AND($J21&lt;EE$11,TODAY()&gt;=EE$11,ISNUMBER($J21),NOT(ISNUMBER($L21))),"…","")))))</f>
        <v/>
      </c>
      <c r="EF21" s="72" t="str">
        <f aca="true">IF(AND($J21&gt;=EF$11,$J21&lt;=EF$11+$M$1-1,$L21&gt;=EF$11,$L21&lt;=EF$11+$M$1-1,ISNUMBER($J21),ISNUMBER($L21)),"◆",IF(AND($J21&gt;=EF$11,$J21&lt;=EF$11+$M$1-1,ISNUMBER($J21)),"←",IF(AND($L21&gt;=EF$11,$L21&lt;=EF$11+$M$1-1,ISNUMBER($L21)),"→",IF(AND($J21&lt;EF$11,$L21&gt;EF$11+$M$1-1,ISNUMBER($J21),ISNUMBER($L21)),"－",IF(AND($J21&lt;EF$11,TODAY()&gt;=EF$11,ISNUMBER($J21),NOT(ISNUMBER($L21))),"…","")))))</f>
        <v/>
      </c>
      <c r="EG21" s="72" t="str">
        <f aca="true">IF(AND($J21&gt;=EG$11,$J21&lt;=EG$11+$M$1-1,$L21&gt;=EG$11,$L21&lt;=EG$11+$M$1-1,ISNUMBER($J21),ISNUMBER($L21)),"◆",IF(AND($J21&gt;=EG$11,$J21&lt;=EG$11+$M$1-1,ISNUMBER($J21)),"←",IF(AND($L21&gt;=EG$11,$L21&lt;=EG$11+$M$1-1,ISNUMBER($L21)),"→",IF(AND($J21&lt;EG$11,$L21&gt;EG$11+$M$1-1,ISNUMBER($J21),ISNUMBER($L21)),"－",IF(AND($J21&lt;EG$11,TODAY()&gt;=EG$11,ISNUMBER($J21),NOT(ISNUMBER($L21))),"…","")))))</f>
        <v/>
      </c>
      <c r="EH21" s="72" t="str">
        <f aca="true">IF(AND($J21&gt;=EH$11,$J21&lt;=EH$11+$M$1-1,$L21&gt;=EH$11,$L21&lt;=EH$11+$M$1-1,ISNUMBER($J21),ISNUMBER($L21)),"◆",IF(AND($J21&gt;=EH$11,$J21&lt;=EH$11+$M$1-1,ISNUMBER($J21)),"←",IF(AND($L21&gt;=EH$11,$L21&lt;=EH$11+$M$1-1,ISNUMBER($L21)),"→",IF(AND($J21&lt;EH$11,$L21&gt;EH$11+$M$1-1,ISNUMBER($J21),ISNUMBER($L21)),"－",IF(AND($J21&lt;EH$11,TODAY()&gt;=EH$11,ISNUMBER($J21),NOT(ISNUMBER($L21))),"…","")))))</f>
        <v/>
      </c>
      <c r="EI21" s="72" t="str">
        <f aca="true">IF(AND($J21&gt;=EI$11,$J21&lt;=EI$11+$M$1-1,$L21&gt;=EI$11,$L21&lt;=EI$11+$M$1-1,ISNUMBER($J21),ISNUMBER($L21)),"◆",IF(AND($J21&gt;=EI$11,$J21&lt;=EI$11+$M$1-1,ISNUMBER($J21)),"←",IF(AND($L21&gt;=EI$11,$L21&lt;=EI$11+$M$1-1,ISNUMBER($L21)),"→",IF(AND($J21&lt;EI$11,$L21&gt;EI$11+$M$1-1,ISNUMBER($J21),ISNUMBER($L21)),"－",IF(AND($J21&lt;EI$11,TODAY()&gt;=EI$11,ISNUMBER($J21),NOT(ISNUMBER($L21))),"…","")))))</f>
        <v/>
      </c>
      <c r="EJ21" s="72" t="str">
        <f aca="true">IF(AND($J21&gt;=EJ$11,$J21&lt;=EJ$11+$M$1-1,$L21&gt;=EJ$11,$L21&lt;=EJ$11+$M$1-1,ISNUMBER($J21),ISNUMBER($L21)),"◆",IF(AND($J21&gt;=EJ$11,$J21&lt;=EJ$11+$M$1-1,ISNUMBER($J21)),"←",IF(AND($L21&gt;=EJ$11,$L21&lt;=EJ$11+$M$1-1,ISNUMBER($L21)),"→",IF(AND($J21&lt;EJ$11,$L21&gt;EJ$11+$M$1-1,ISNUMBER($J21),ISNUMBER($L21)),"－",IF(AND($J21&lt;EJ$11,TODAY()&gt;=EJ$11,ISNUMBER($J21),NOT(ISNUMBER($L21))),"…","")))))</f>
        <v/>
      </c>
      <c r="EK21" s="72" t="str">
        <f aca="true">IF(AND($J21&gt;=EK$11,$J21&lt;=EK$11+$M$1-1,$L21&gt;=EK$11,$L21&lt;=EK$11+$M$1-1,ISNUMBER($J21),ISNUMBER($L21)),"◆",IF(AND($J21&gt;=EK$11,$J21&lt;=EK$11+$M$1-1,ISNUMBER($J21)),"←",IF(AND($L21&gt;=EK$11,$L21&lt;=EK$11+$M$1-1,ISNUMBER($L21)),"→",IF(AND($J21&lt;EK$11,$L21&gt;EK$11+$M$1-1,ISNUMBER($J21),ISNUMBER($L21)),"－",IF(AND($J21&lt;EK$11,TODAY()&gt;=EK$11,ISNUMBER($J21),NOT(ISNUMBER($L21))),"…","")))))</f>
        <v/>
      </c>
      <c r="EL21" s="72" t="str">
        <f aca="true">IF(AND($J21&gt;=EL$11,$J21&lt;=EL$11+$M$1-1,$L21&gt;=EL$11,$L21&lt;=EL$11+$M$1-1,ISNUMBER($J21),ISNUMBER($L21)),"◆",IF(AND($J21&gt;=EL$11,$J21&lt;=EL$11+$M$1-1,ISNUMBER($J21)),"←",IF(AND($L21&gt;=EL$11,$L21&lt;=EL$11+$M$1-1,ISNUMBER($L21)),"→",IF(AND($J21&lt;EL$11,$L21&gt;EL$11+$M$1-1,ISNUMBER($J21),ISNUMBER($L21)),"－",IF(AND($J21&lt;EL$11,TODAY()&gt;=EL$11,ISNUMBER($J21),NOT(ISNUMBER($L21))),"…","")))))</f>
        <v/>
      </c>
      <c r="EM21" s="72" t="str">
        <f aca="true">IF(AND($J21&gt;=EM$11,$J21&lt;=EM$11+$M$1-1,$L21&gt;=EM$11,$L21&lt;=EM$11+$M$1-1,ISNUMBER($J21),ISNUMBER($L21)),"◆",IF(AND($J21&gt;=EM$11,$J21&lt;=EM$11+$M$1-1,ISNUMBER($J21)),"←",IF(AND($L21&gt;=EM$11,$L21&lt;=EM$11+$M$1-1,ISNUMBER($L21)),"→",IF(AND($J21&lt;EM$11,$L21&gt;EM$11+$M$1-1,ISNUMBER($J21),ISNUMBER($L21)),"－",IF(AND($J21&lt;EM$11,TODAY()&gt;=EM$11,ISNUMBER($J21),NOT(ISNUMBER($L21))),"…","")))))</f>
        <v/>
      </c>
      <c r="EN21" s="72" t="str">
        <f aca="true">IF(AND($J21&gt;=EN$11,$J21&lt;=EN$11+$M$1-1,$L21&gt;=EN$11,$L21&lt;=EN$11+$M$1-1,ISNUMBER($J21),ISNUMBER($L21)),"◆",IF(AND($J21&gt;=EN$11,$J21&lt;=EN$11+$M$1-1,ISNUMBER($J21)),"←",IF(AND($L21&gt;=EN$11,$L21&lt;=EN$11+$M$1-1,ISNUMBER($L21)),"→",IF(AND($J21&lt;EN$11,$L21&gt;EN$11+$M$1-1,ISNUMBER($J21),ISNUMBER($L21)),"－",IF(AND($J21&lt;EN$11,TODAY()&gt;=EN$11,ISNUMBER($J21),NOT(ISNUMBER($L21))),"…","")))))</f>
        <v/>
      </c>
      <c r="EO21" s="72" t="str">
        <f aca="true">IF(AND($J21&gt;=EO$11,$J21&lt;=EO$11+$M$1-1,$L21&gt;=EO$11,$L21&lt;=EO$11+$M$1-1,ISNUMBER($J21),ISNUMBER($L21)),"◆",IF(AND($J21&gt;=EO$11,$J21&lt;=EO$11+$M$1-1,ISNUMBER($J21)),"←",IF(AND($L21&gt;=EO$11,$L21&lt;=EO$11+$M$1-1,ISNUMBER($L21)),"→",IF(AND($J21&lt;EO$11,$L21&gt;EO$11+$M$1-1,ISNUMBER($J21),ISNUMBER($L21)),"－",IF(AND($J21&lt;EO$11,TODAY()&gt;=EO$11,ISNUMBER($J21),NOT(ISNUMBER($L21))),"…","")))))</f>
        <v/>
      </c>
      <c r="EP21" s="72" t="str">
        <f aca="true">IF(AND($J21&gt;=EP$11,$J21&lt;=EP$11+$M$1-1,$L21&gt;=EP$11,$L21&lt;=EP$11+$M$1-1,ISNUMBER($J21),ISNUMBER($L21)),"◆",IF(AND($J21&gt;=EP$11,$J21&lt;=EP$11+$M$1-1,ISNUMBER($J21)),"←",IF(AND($L21&gt;=EP$11,$L21&lt;=EP$11+$M$1-1,ISNUMBER($L21)),"→",IF(AND($J21&lt;EP$11,$L21&gt;EP$11+$M$1-1,ISNUMBER($J21),ISNUMBER($L21)),"－",IF(AND($J21&lt;EP$11,TODAY()&gt;=EP$11,ISNUMBER($J21),NOT(ISNUMBER($L21))),"…","")))))</f>
        <v/>
      </c>
      <c r="EQ21" s="72" t="str">
        <f aca="true">IF(AND($J21&gt;=EQ$11,$J21&lt;=EQ$11+$M$1-1,$L21&gt;=EQ$11,$L21&lt;=EQ$11+$M$1-1,ISNUMBER($J21),ISNUMBER($L21)),"◆",IF(AND($J21&gt;=EQ$11,$J21&lt;=EQ$11+$M$1-1,ISNUMBER($J21)),"←",IF(AND($L21&gt;=EQ$11,$L21&lt;=EQ$11+$M$1-1,ISNUMBER($L21)),"→",IF(AND($J21&lt;EQ$11,$L21&gt;EQ$11+$M$1-1,ISNUMBER($J21),ISNUMBER($L21)),"－",IF(AND($J21&lt;EQ$11,TODAY()&gt;=EQ$11,ISNUMBER($J21),NOT(ISNUMBER($L21))),"…","")))))</f>
        <v/>
      </c>
      <c r="ER21" s="72" t="str">
        <f aca="true">IF(AND($J21&gt;=ER$11,$J21&lt;=ER$11+$M$1-1,$L21&gt;=ER$11,$L21&lt;=ER$11+$M$1-1,ISNUMBER($J21),ISNUMBER($L21)),"◆",IF(AND($J21&gt;=ER$11,$J21&lt;=ER$11+$M$1-1,ISNUMBER($J21)),"←",IF(AND($L21&gt;=ER$11,$L21&lt;=ER$11+$M$1-1,ISNUMBER($L21)),"→",IF(AND($J21&lt;ER$11,$L21&gt;ER$11+$M$1-1,ISNUMBER($J21),ISNUMBER($L21)),"－",IF(AND($J21&lt;ER$11,TODAY()&gt;=ER$11,ISNUMBER($J21),NOT(ISNUMBER($L21))),"…","")))))</f>
        <v/>
      </c>
      <c r="ES21" s="72" t="str">
        <f aca="true">IF(AND($J21&gt;=ES$11,$J21&lt;=ES$11+$M$1-1,$L21&gt;=ES$11,$L21&lt;=ES$11+$M$1-1,ISNUMBER($J21),ISNUMBER($L21)),"◆",IF(AND($J21&gt;=ES$11,$J21&lt;=ES$11+$M$1-1,ISNUMBER($J21)),"←",IF(AND($L21&gt;=ES$11,$L21&lt;=ES$11+$M$1-1,ISNUMBER($L21)),"→",IF(AND($J21&lt;ES$11,$L21&gt;ES$11+$M$1-1,ISNUMBER($J21),ISNUMBER($L21)),"－",IF(AND($J21&lt;ES$11,TODAY()&gt;=ES$11,ISNUMBER($J21),NOT(ISNUMBER($L21))),"…","")))))</f>
        <v/>
      </c>
      <c r="ET21" s="72" t="str">
        <f aca="true">IF(AND($J21&gt;=ET$11,$J21&lt;=ET$11+$M$1-1,$L21&gt;=ET$11,$L21&lt;=ET$11+$M$1-1,ISNUMBER($J21),ISNUMBER($L21)),"◆",IF(AND($J21&gt;=ET$11,$J21&lt;=ET$11+$M$1-1,ISNUMBER($J21)),"←",IF(AND($L21&gt;=ET$11,$L21&lt;=ET$11+$M$1-1,ISNUMBER($L21)),"→",IF(AND($J21&lt;ET$11,$L21&gt;ET$11+$M$1-1,ISNUMBER($J21),ISNUMBER($L21)),"－",IF(AND($J21&lt;ET$11,TODAY()&gt;=ET$11,ISNUMBER($J21),NOT(ISNUMBER($L21))),"…","")))))</f>
        <v/>
      </c>
      <c r="EU21" s="72" t="str">
        <f aca="true">IF(AND($J21&gt;=EU$11,$J21&lt;=EU$11+$M$1-1,$L21&gt;=EU$11,$L21&lt;=EU$11+$M$1-1,ISNUMBER($J21),ISNUMBER($L21)),"◆",IF(AND($J21&gt;=EU$11,$J21&lt;=EU$11+$M$1-1,ISNUMBER($J21)),"←",IF(AND($L21&gt;=EU$11,$L21&lt;=EU$11+$M$1-1,ISNUMBER($L21)),"→",IF(AND($J21&lt;EU$11,$L21&gt;EU$11+$M$1-1,ISNUMBER($J21),ISNUMBER($L21)),"－",IF(AND($J21&lt;EU$11,TODAY()&gt;=EU$11,ISNUMBER($J21),NOT(ISNUMBER($L21))),"…","")))))</f>
        <v/>
      </c>
      <c r="EV21" s="72" t="str">
        <f aca="true">IF(AND($J21&gt;=EV$11,$J21&lt;=EV$11+$M$1-1,$L21&gt;=EV$11,$L21&lt;=EV$11+$M$1-1,ISNUMBER($J21),ISNUMBER($L21)),"◆",IF(AND($J21&gt;=EV$11,$J21&lt;=EV$11+$M$1-1,ISNUMBER($J21)),"←",IF(AND($L21&gt;=EV$11,$L21&lt;=EV$11+$M$1-1,ISNUMBER($L21)),"→",IF(AND($J21&lt;EV$11,$L21&gt;EV$11+$M$1-1,ISNUMBER($J21),ISNUMBER($L21)),"－",IF(AND($J21&lt;EV$11,TODAY()&gt;=EV$11,ISNUMBER($J21),NOT(ISNUMBER($L21))),"…","")))))</f>
        <v/>
      </c>
      <c r="EW21" s="72" t="str">
        <f aca="true">IF(AND($J21&gt;=EW$11,$J21&lt;=EW$11+$M$1-1,$L21&gt;=EW$11,$L21&lt;=EW$11+$M$1-1,ISNUMBER($J21),ISNUMBER($L21)),"◆",IF(AND($J21&gt;=EW$11,$J21&lt;=EW$11+$M$1-1,ISNUMBER($J21)),"←",IF(AND($L21&gt;=EW$11,$L21&lt;=EW$11+$M$1-1,ISNUMBER($L21)),"→",IF(AND($J21&lt;EW$11,$L21&gt;EW$11+$M$1-1,ISNUMBER($J21),ISNUMBER($L21)),"－",IF(AND($J21&lt;EW$11,TODAY()&gt;=EW$11,ISNUMBER($J21),NOT(ISNUMBER($L21))),"…","")))))</f>
        <v/>
      </c>
      <c r="EX21" s="72" t="str">
        <f aca="true">IF(AND($J21&gt;=EX$11,$J21&lt;=EX$11+$M$1-1,$L21&gt;=EX$11,$L21&lt;=EX$11+$M$1-1,ISNUMBER($J21),ISNUMBER($L21)),"◆",IF(AND($J21&gt;=EX$11,$J21&lt;=EX$11+$M$1-1,ISNUMBER($J21)),"←",IF(AND($L21&gt;=EX$11,$L21&lt;=EX$11+$M$1-1,ISNUMBER($L21)),"→",IF(AND($J21&lt;EX$11,$L21&gt;EX$11+$M$1-1,ISNUMBER($J21),ISNUMBER($L21)),"－",IF(AND($J21&lt;EX$11,TODAY()&gt;=EX$11,ISNUMBER($J21),NOT(ISNUMBER($L21))),"…","")))))</f>
        <v/>
      </c>
      <c r="EY21" s="72" t="str">
        <f aca="true">IF(AND($J21&gt;=EY$11,$J21&lt;=EY$11+$M$1-1,$L21&gt;=EY$11,$L21&lt;=EY$11+$M$1-1,ISNUMBER($J21),ISNUMBER($L21)),"◆",IF(AND($J21&gt;=EY$11,$J21&lt;=EY$11+$M$1-1,ISNUMBER($J21)),"←",IF(AND($L21&gt;=EY$11,$L21&lt;=EY$11+$M$1-1,ISNUMBER($L21)),"→",IF(AND($J21&lt;EY$11,$L21&gt;EY$11+$M$1-1,ISNUMBER($J21),ISNUMBER($L21)),"－",IF(AND($J21&lt;EY$11,TODAY()&gt;=EY$11,ISNUMBER($J21),NOT(ISNUMBER($L21))),"…","")))))</f>
        <v/>
      </c>
      <c r="EZ21" s="72" t="str">
        <f aca="true">IF(AND($J21&gt;=EZ$11,$J21&lt;=EZ$11+$M$1-1,$L21&gt;=EZ$11,$L21&lt;=EZ$11+$M$1-1,ISNUMBER($J21),ISNUMBER($L21)),"◆",IF(AND($J21&gt;=EZ$11,$J21&lt;=EZ$11+$M$1-1,ISNUMBER($J21)),"←",IF(AND($L21&gt;=EZ$11,$L21&lt;=EZ$11+$M$1-1,ISNUMBER($L21)),"→",IF(AND($J21&lt;EZ$11,$L21&gt;EZ$11+$M$1-1,ISNUMBER($J21),ISNUMBER($L21)),"－",IF(AND($J21&lt;EZ$11,TODAY()&gt;=EZ$11,ISNUMBER($J21),NOT(ISNUMBER($L21))),"…","")))))</f>
        <v/>
      </c>
      <c r="FA21" s="72" t="str">
        <f aca="true">IF(AND($J21&gt;=FA$11,$J21&lt;=FA$11+$M$1-1,$L21&gt;=FA$11,$L21&lt;=FA$11+$M$1-1,ISNUMBER($J21),ISNUMBER($L21)),"◆",IF(AND($J21&gt;=FA$11,$J21&lt;=FA$11+$M$1-1,ISNUMBER($J21)),"←",IF(AND($L21&gt;=FA$11,$L21&lt;=FA$11+$M$1-1,ISNUMBER($L21)),"→",IF(AND($J21&lt;FA$11,$L21&gt;FA$11+$M$1-1,ISNUMBER($J21),ISNUMBER($L21)),"－",IF(AND($J21&lt;FA$11,TODAY()&gt;=FA$11,ISNUMBER($J21),NOT(ISNUMBER($L21))),"…","")))))</f>
        <v/>
      </c>
      <c r="FB21" s="72" t="str">
        <f aca="true">IF(AND($J21&gt;=FB$11,$J21&lt;=FB$11+$M$1-1,$L21&gt;=FB$11,$L21&lt;=FB$11+$M$1-1,ISNUMBER($J21),ISNUMBER($L21)),"◆",IF(AND($J21&gt;=FB$11,$J21&lt;=FB$11+$M$1-1,ISNUMBER($J21)),"←",IF(AND($L21&gt;=FB$11,$L21&lt;=FB$11+$M$1-1,ISNUMBER($L21)),"→",IF(AND($J21&lt;FB$11,$L21&gt;FB$11+$M$1-1,ISNUMBER($J21),ISNUMBER($L21)),"－",IF(AND($J21&lt;FB$11,TODAY()&gt;=FB$11,ISNUMBER($J21),NOT(ISNUMBER($L21))),"…","")))))</f>
        <v/>
      </c>
      <c r="FC21" s="72" t="str">
        <f aca="true">IF(AND($J21&gt;=FC$11,$J21&lt;=FC$11+$M$1-1,$L21&gt;=FC$11,$L21&lt;=FC$11+$M$1-1,ISNUMBER($J21),ISNUMBER($L21)),"◆",IF(AND($J21&gt;=FC$11,$J21&lt;=FC$11+$M$1-1,ISNUMBER($J21)),"←",IF(AND($L21&gt;=FC$11,$L21&lt;=FC$11+$M$1-1,ISNUMBER($L21)),"→",IF(AND($J21&lt;FC$11,$L21&gt;FC$11+$M$1-1,ISNUMBER($J21),ISNUMBER($L21)),"－",IF(AND($J21&lt;FC$11,TODAY()&gt;=FC$11,ISNUMBER($J21),NOT(ISNUMBER($L21))),"…","")))))</f>
        <v/>
      </c>
      <c r="FD21" s="72" t="str">
        <f aca="true">IF(AND($J21&gt;=FD$11,$J21&lt;=FD$11+$M$1-1,$L21&gt;=FD$11,$L21&lt;=FD$11+$M$1-1,ISNUMBER($J21),ISNUMBER($L21)),"◆",IF(AND($J21&gt;=FD$11,$J21&lt;=FD$11+$M$1-1,ISNUMBER($J21)),"←",IF(AND($L21&gt;=FD$11,$L21&lt;=FD$11+$M$1-1,ISNUMBER($L21)),"→",IF(AND($J21&lt;FD$11,$L21&gt;FD$11+$M$1-1,ISNUMBER($J21),ISNUMBER($L21)),"－",IF(AND($J21&lt;FD$11,TODAY()&gt;=FD$11,ISNUMBER($J21),NOT(ISNUMBER($L21))),"…","")))))</f>
        <v/>
      </c>
      <c r="FE21" s="72" t="str">
        <f aca="true">IF(AND($J21&gt;=FE$11,$J21&lt;=FE$11+$M$1-1,$L21&gt;=FE$11,$L21&lt;=FE$11+$M$1-1,ISNUMBER($J21),ISNUMBER($L21)),"◆",IF(AND($J21&gt;=FE$11,$J21&lt;=FE$11+$M$1-1,ISNUMBER($J21)),"←",IF(AND($L21&gt;=FE$11,$L21&lt;=FE$11+$M$1-1,ISNUMBER($L21)),"→",IF(AND($J21&lt;FE$11,$L21&gt;FE$11+$M$1-1,ISNUMBER($J21),ISNUMBER($L21)),"－",IF(AND($J21&lt;FE$11,TODAY()&gt;=FE$11,ISNUMBER($J21),NOT(ISNUMBER($L21))),"…","")))))</f>
        <v/>
      </c>
      <c r="FF21" s="72" t="str">
        <f aca="true">IF(AND($J21&gt;=FF$11,$J21&lt;=FF$11+$M$1-1,$L21&gt;=FF$11,$L21&lt;=FF$11+$M$1-1,ISNUMBER($J21),ISNUMBER($L21)),"◆",IF(AND($J21&gt;=FF$11,$J21&lt;=FF$11+$M$1-1,ISNUMBER($J21)),"←",IF(AND($L21&gt;=FF$11,$L21&lt;=FF$11+$M$1-1,ISNUMBER($L21)),"→",IF(AND($J21&lt;FF$11,$L21&gt;FF$11+$M$1-1,ISNUMBER($J21),ISNUMBER($L21)),"－",IF(AND($J21&lt;FF$11,TODAY()&gt;=FF$11,ISNUMBER($J21),NOT(ISNUMBER($L21))),"…","")))))</f>
        <v/>
      </c>
      <c r="FG21" s="72" t="str">
        <f aca="true">IF(AND($J21&gt;=FG$11,$J21&lt;=FG$11+$M$1-1,$L21&gt;=FG$11,$L21&lt;=FG$11+$M$1-1,ISNUMBER($J21),ISNUMBER($L21)),"◆",IF(AND($J21&gt;=FG$11,$J21&lt;=FG$11+$M$1-1,ISNUMBER($J21)),"←",IF(AND($L21&gt;=FG$11,$L21&lt;=FG$11+$M$1-1,ISNUMBER($L21)),"→",IF(AND($J21&lt;FG$11,$L21&gt;FG$11+$M$1-1,ISNUMBER($J21),ISNUMBER($L21)),"－",IF(AND($J21&lt;FG$11,TODAY()&gt;=FG$11,ISNUMBER($J21),NOT(ISNUMBER($L21))),"…","")))))</f>
        <v/>
      </c>
      <c r="FH21" s="72" t="str">
        <f aca="true">IF(AND($J21&gt;=FH$11,$J21&lt;=FH$11+$M$1-1,$L21&gt;=FH$11,$L21&lt;=FH$11+$M$1-1,ISNUMBER($J21),ISNUMBER($L21)),"◆",IF(AND($J21&gt;=FH$11,$J21&lt;=FH$11+$M$1-1,ISNUMBER($J21)),"←",IF(AND($L21&gt;=FH$11,$L21&lt;=FH$11+$M$1-1,ISNUMBER($L21)),"→",IF(AND($J21&lt;FH$11,$L21&gt;FH$11+$M$1-1,ISNUMBER($J21),ISNUMBER($L21)),"－",IF(AND($J21&lt;FH$11,TODAY()&gt;=FH$11,ISNUMBER($J21),NOT(ISNUMBER($L21))),"…","")))))</f>
        <v/>
      </c>
      <c r="FI21" s="72" t="str">
        <f aca="true">IF(AND($J21&gt;=FI$11,$J21&lt;=FI$11+$M$1-1,$L21&gt;=FI$11,$L21&lt;=FI$11+$M$1-1,ISNUMBER($J21),ISNUMBER($L21)),"◆",IF(AND($J21&gt;=FI$11,$J21&lt;=FI$11+$M$1-1,ISNUMBER($J21)),"←",IF(AND($L21&gt;=FI$11,$L21&lt;=FI$11+$M$1-1,ISNUMBER($L21)),"→",IF(AND($J21&lt;FI$11,$L21&gt;FI$11+$M$1-1,ISNUMBER($J21),ISNUMBER($L21)),"－",IF(AND($J21&lt;FI$11,TODAY()&gt;=FI$11,ISNUMBER($J21),NOT(ISNUMBER($L21))),"…","")))))</f>
        <v/>
      </c>
      <c r="FJ21" s="72" t="str">
        <f aca="true">IF(AND($J21&gt;=FJ$11,$J21&lt;=FJ$11+$M$1-1,$L21&gt;=FJ$11,$L21&lt;=FJ$11+$M$1-1,ISNUMBER($J21),ISNUMBER($L21)),"◆",IF(AND($J21&gt;=FJ$11,$J21&lt;=FJ$11+$M$1-1,ISNUMBER($J21)),"←",IF(AND($L21&gt;=FJ$11,$L21&lt;=FJ$11+$M$1-1,ISNUMBER($L21)),"→",IF(AND($J21&lt;FJ$11,$L21&gt;FJ$11+$M$1-1,ISNUMBER($J21),ISNUMBER($L21)),"－",IF(AND($J21&lt;FJ$11,TODAY()&gt;=FJ$11,ISNUMBER($J21),NOT(ISNUMBER($L21))),"…","")))))</f>
        <v/>
      </c>
      <c r="FK21" s="72" t="str">
        <f aca="true">IF(AND($J21&gt;=FK$11,$J21&lt;=FK$11+$M$1-1,$L21&gt;=FK$11,$L21&lt;=FK$11+$M$1-1,ISNUMBER($J21),ISNUMBER($L21)),"◆",IF(AND($J21&gt;=FK$11,$J21&lt;=FK$11+$M$1-1,ISNUMBER($J21)),"←",IF(AND($L21&gt;=FK$11,$L21&lt;=FK$11+$M$1-1,ISNUMBER($L21)),"→",IF(AND($J21&lt;FK$11,$L21&gt;FK$11+$M$1-1,ISNUMBER($J21),ISNUMBER($L21)),"－",IF(AND($J21&lt;FK$11,TODAY()&gt;=FK$11,ISNUMBER($J21),NOT(ISNUMBER($L21))),"…","")))))</f>
        <v/>
      </c>
      <c r="FL21" s="72" t="str">
        <f aca="true">IF(AND($J21&gt;=FL$11,$J21&lt;=FL$11+$M$1-1,$L21&gt;=FL$11,$L21&lt;=FL$11+$M$1-1,ISNUMBER($J21),ISNUMBER($L21)),"◆",IF(AND($J21&gt;=FL$11,$J21&lt;=FL$11+$M$1-1,ISNUMBER($J21)),"←",IF(AND($L21&gt;=FL$11,$L21&lt;=FL$11+$M$1-1,ISNUMBER($L21)),"→",IF(AND($J21&lt;FL$11,$L21&gt;FL$11+$M$1-1,ISNUMBER($J21),ISNUMBER($L21)),"－",IF(AND($J21&lt;FL$11,TODAY()&gt;=FL$11,ISNUMBER($J21),NOT(ISNUMBER($L21))),"…","")))))</f>
        <v/>
      </c>
      <c r="FM21" s="72" t="str">
        <f aca="true">IF(AND($J21&gt;=FM$11,$J21&lt;=FM$11+$M$1-1,$L21&gt;=FM$11,$L21&lt;=FM$11+$M$1-1,ISNUMBER($J21),ISNUMBER($L21)),"◆",IF(AND($J21&gt;=FM$11,$J21&lt;=FM$11+$M$1-1,ISNUMBER($J21)),"←",IF(AND($L21&gt;=FM$11,$L21&lt;=FM$11+$M$1-1,ISNUMBER($L21)),"→",IF(AND($J21&lt;FM$11,$L21&gt;FM$11+$M$1-1,ISNUMBER($J21),ISNUMBER($L21)),"－",IF(AND($J21&lt;FM$11,TODAY()&gt;=FM$11,ISNUMBER($J21),NOT(ISNUMBER($L21))),"…","")))))</f>
        <v/>
      </c>
      <c r="FN21" s="72" t="str">
        <f aca="true">IF(AND($J21&gt;=FN$11,$J21&lt;=FN$11+$M$1-1,$L21&gt;=FN$11,$L21&lt;=FN$11+$M$1-1,ISNUMBER($J21),ISNUMBER($L21)),"◆",IF(AND($J21&gt;=FN$11,$J21&lt;=FN$11+$M$1-1,ISNUMBER($J21)),"←",IF(AND($L21&gt;=FN$11,$L21&lt;=FN$11+$M$1-1,ISNUMBER($L21)),"→",IF(AND($J21&lt;FN$11,$L21&gt;FN$11+$M$1-1,ISNUMBER($J21),ISNUMBER($L21)),"－",IF(AND($J21&lt;FN$11,TODAY()&gt;=FN$11,ISNUMBER($J21),NOT(ISNUMBER($L21))),"…","")))))</f>
        <v/>
      </c>
      <c r="FO21" s="72" t="str">
        <f aca="true">IF(AND($J21&gt;=FO$11,$J21&lt;=FO$11+$M$1-1,$L21&gt;=FO$11,$L21&lt;=FO$11+$M$1-1,ISNUMBER($J21),ISNUMBER($L21)),"◆",IF(AND($J21&gt;=FO$11,$J21&lt;=FO$11+$M$1-1,ISNUMBER($J21)),"←",IF(AND($L21&gt;=FO$11,$L21&lt;=FO$11+$M$1-1,ISNUMBER($L21)),"→",IF(AND($J21&lt;FO$11,$L21&gt;FO$11+$M$1-1,ISNUMBER($J21),ISNUMBER($L21)),"－",IF(AND($J21&lt;FO$11,TODAY()&gt;=FO$11,ISNUMBER($J21),NOT(ISNUMBER($L21))),"…","")))))</f>
        <v/>
      </c>
      <c r="FP21" s="72" t="str">
        <f aca="true">IF(AND($J21&gt;=FP$11,$J21&lt;=FP$11+$M$1-1,$L21&gt;=FP$11,$L21&lt;=FP$11+$M$1-1,ISNUMBER($J21),ISNUMBER($L21)),"◆",IF(AND($J21&gt;=FP$11,$J21&lt;=FP$11+$M$1-1,ISNUMBER($J21)),"←",IF(AND($L21&gt;=FP$11,$L21&lt;=FP$11+$M$1-1,ISNUMBER($L21)),"→",IF(AND($J21&lt;FP$11,$L21&gt;FP$11+$M$1-1,ISNUMBER($J21),ISNUMBER($L21)),"－",IF(AND($J21&lt;FP$11,TODAY()&gt;=FP$11,ISNUMBER($J21),NOT(ISNUMBER($L21))),"…","")))))</f>
        <v/>
      </c>
      <c r="FQ21" s="72" t="str">
        <f aca="true">IF(AND($J21&gt;=FQ$11,$J21&lt;=FQ$11+$M$1-1,$L21&gt;=FQ$11,$L21&lt;=FQ$11+$M$1-1,ISNUMBER($J21),ISNUMBER($L21)),"◆",IF(AND($J21&gt;=FQ$11,$J21&lt;=FQ$11+$M$1-1,ISNUMBER($J21)),"←",IF(AND($L21&gt;=FQ$11,$L21&lt;=FQ$11+$M$1-1,ISNUMBER($L21)),"→",IF(AND($J21&lt;FQ$11,$L21&gt;FQ$11+$M$1-1,ISNUMBER($J21),ISNUMBER($L21)),"－",IF(AND($J21&lt;FQ$11,TODAY()&gt;=FQ$11,ISNUMBER($J21),NOT(ISNUMBER($L21))),"…","")))))</f>
        <v/>
      </c>
      <c r="FR21" s="72" t="str">
        <f aca="true">IF(AND($J21&gt;=FR$11,$J21&lt;=FR$11+$M$1-1,$L21&gt;=FR$11,$L21&lt;=FR$11+$M$1-1,ISNUMBER($J21),ISNUMBER($L21)),"◆",IF(AND($J21&gt;=FR$11,$J21&lt;=FR$11+$M$1-1,ISNUMBER($J21)),"←",IF(AND($L21&gt;=FR$11,$L21&lt;=FR$11+$M$1-1,ISNUMBER($L21)),"→",IF(AND($J21&lt;FR$11,$L21&gt;FR$11+$M$1-1,ISNUMBER($J21),ISNUMBER($L21)),"－",IF(AND($J21&lt;FR$11,TODAY()&gt;=FR$11,ISNUMBER($J21),NOT(ISNUMBER($L21))),"…","")))))</f>
        <v/>
      </c>
      <c r="FS21" s="72" t="str">
        <f aca="true">IF(AND($J21&gt;=FS$11,$J21&lt;=FS$11+$M$1-1,$L21&gt;=FS$11,$L21&lt;=FS$11+$M$1-1,ISNUMBER($J21),ISNUMBER($L21)),"◆",IF(AND($J21&gt;=FS$11,$J21&lt;=FS$11+$M$1-1,ISNUMBER($J21)),"←",IF(AND($L21&gt;=FS$11,$L21&lt;=FS$11+$M$1-1,ISNUMBER($L21)),"→",IF(AND($J21&lt;FS$11,$L21&gt;FS$11+$M$1-1,ISNUMBER($J21),ISNUMBER($L21)),"－",IF(AND($J21&lt;FS$11,TODAY()&gt;=FS$11,ISNUMBER($J21),NOT(ISNUMBER($L21))),"…","")))))</f>
        <v/>
      </c>
      <c r="FT21" s="72" t="str">
        <f aca="true">IF(AND($J21&gt;=FT$11,$J21&lt;=FT$11+$M$1-1,$L21&gt;=FT$11,$L21&lt;=FT$11+$M$1-1,ISNUMBER($J21),ISNUMBER($L21)),"◆",IF(AND($J21&gt;=FT$11,$J21&lt;=FT$11+$M$1-1,ISNUMBER($J21)),"←",IF(AND($L21&gt;=FT$11,$L21&lt;=FT$11+$M$1-1,ISNUMBER($L21)),"→",IF(AND($J21&lt;FT$11,$L21&gt;FT$11+$M$1-1,ISNUMBER($J21),ISNUMBER($L21)),"－",IF(AND($J21&lt;FT$11,TODAY()&gt;=FT$11,ISNUMBER($J21),NOT(ISNUMBER($L21))),"…","")))))</f>
        <v/>
      </c>
      <c r="FU21" s="72" t="str">
        <f aca="true">IF(AND($J21&gt;=FU$11,$J21&lt;=FU$11+$M$1-1,$L21&gt;=FU$11,$L21&lt;=FU$11+$M$1-1,ISNUMBER($J21),ISNUMBER($L21)),"◆",IF(AND($J21&gt;=FU$11,$J21&lt;=FU$11+$M$1-1,ISNUMBER($J21)),"←",IF(AND($L21&gt;=FU$11,$L21&lt;=FU$11+$M$1-1,ISNUMBER($L21)),"→",IF(AND($J21&lt;FU$11,$L21&gt;FU$11+$M$1-1,ISNUMBER($J21),ISNUMBER($L21)),"－",IF(AND($J21&lt;FU$11,TODAY()&gt;=FU$11,ISNUMBER($J21),NOT(ISNUMBER($L21))),"…","")))))</f>
        <v/>
      </c>
      <c r="FV21" s="72" t="str">
        <f aca="true">IF(AND($J21&gt;=FV$11,$J21&lt;=FV$11+$M$1-1,$L21&gt;=FV$11,$L21&lt;=FV$11+$M$1-1,ISNUMBER($J21),ISNUMBER($L21)),"◆",IF(AND($J21&gt;=FV$11,$J21&lt;=FV$11+$M$1-1,ISNUMBER($J21)),"←",IF(AND($L21&gt;=FV$11,$L21&lt;=FV$11+$M$1-1,ISNUMBER($L21)),"→",IF(AND($J21&lt;FV$11,$L21&gt;FV$11+$M$1-1,ISNUMBER($J21),ISNUMBER($L21)),"－",IF(AND($J21&lt;FV$11,TODAY()&gt;=FV$11,ISNUMBER($J21),NOT(ISNUMBER($L21))),"…","")))))</f>
        <v/>
      </c>
      <c r="FW21" s="72" t="str">
        <f aca="true">IF(AND($J21&gt;=FW$11,$J21&lt;=FW$11+$M$1-1,$L21&gt;=FW$11,$L21&lt;=FW$11+$M$1-1,ISNUMBER($J21),ISNUMBER($L21)),"◆",IF(AND($J21&gt;=FW$11,$J21&lt;=FW$11+$M$1-1,ISNUMBER($J21)),"←",IF(AND($L21&gt;=FW$11,$L21&lt;=FW$11+$M$1-1,ISNUMBER($L21)),"→",IF(AND($J21&lt;FW$11,$L21&gt;FW$11+$M$1-1,ISNUMBER($J21),ISNUMBER($L21)),"－",IF(AND($J21&lt;FW$11,TODAY()&gt;=FW$11,ISNUMBER($J21),NOT(ISNUMBER($L21))),"…","")))))</f>
        <v/>
      </c>
      <c r="FX21" s="72" t="str">
        <f aca="true">IF(AND($J21&gt;=FX$11,$J21&lt;=FX$11+$M$1-1,$L21&gt;=FX$11,$L21&lt;=FX$11+$M$1-1,ISNUMBER($J21),ISNUMBER($L21)),"◆",IF(AND($J21&gt;=FX$11,$J21&lt;=FX$11+$M$1-1,ISNUMBER($J21)),"←",IF(AND($L21&gt;=FX$11,$L21&lt;=FX$11+$M$1-1,ISNUMBER($L21)),"→",IF(AND($J21&lt;FX$11,$L21&gt;FX$11+$M$1-1,ISNUMBER($J21),ISNUMBER($L21)),"－",IF(AND($J21&lt;FX$11,TODAY()&gt;=FX$11,ISNUMBER($J21),NOT(ISNUMBER($L21))),"…","")))))</f>
        <v/>
      </c>
      <c r="FY21" s="72" t="str">
        <f aca="true">IF(AND($J21&gt;=FY$11,$J21&lt;=FY$11+$M$1-1,$L21&gt;=FY$11,$L21&lt;=FY$11+$M$1-1,ISNUMBER($J21),ISNUMBER($L21)),"◆",IF(AND($J21&gt;=FY$11,$J21&lt;=FY$11+$M$1-1,ISNUMBER($J21)),"←",IF(AND($L21&gt;=FY$11,$L21&lt;=FY$11+$M$1-1,ISNUMBER($L21)),"→",IF(AND($J21&lt;FY$11,$L21&gt;FY$11+$M$1-1,ISNUMBER($J21),ISNUMBER($L21)),"－",IF(AND($J21&lt;FY$11,TODAY()&gt;=FY$11,ISNUMBER($J21),NOT(ISNUMBER($L21))),"…","")))))</f>
        <v/>
      </c>
      <c r="FZ21" s="72" t="str">
        <f aca="true">IF(AND($J21&gt;=FZ$11,$J21&lt;=FZ$11+$M$1-1,$L21&gt;=FZ$11,$L21&lt;=FZ$11+$M$1-1,ISNUMBER($J21),ISNUMBER($L21)),"◆",IF(AND($J21&gt;=FZ$11,$J21&lt;=FZ$11+$M$1-1,ISNUMBER($J21)),"←",IF(AND($L21&gt;=FZ$11,$L21&lt;=FZ$11+$M$1-1,ISNUMBER($L21)),"→",IF(AND($J21&lt;FZ$11,$L21&gt;FZ$11+$M$1-1,ISNUMBER($J21),ISNUMBER($L21)),"－",IF(AND($J21&lt;FZ$11,TODAY()&gt;=FZ$11,ISNUMBER($J21),NOT(ISNUMBER($L21))),"…","")))))</f>
        <v/>
      </c>
      <c r="GA21" s="72" t="str">
        <f aca="true">IF(AND($J21&gt;=GA$11,$J21&lt;=GA$11+$M$1-1,$L21&gt;=GA$11,$L21&lt;=GA$11+$M$1-1,ISNUMBER($J21),ISNUMBER($L21)),"◆",IF(AND($J21&gt;=GA$11,$J21&lt;=GA$11+$M$1-1,ISNUMBER($J21)),"←",IF(AND($L21&gt;=GA$11,$L21&lt;=GA$11+$M$1-1,ISNUMBER($L21)),"→",IF(AND($J21&lt;GA$11,$L21&gt;GA$11+$M$1-1,ISNUMBER($J21),ISNUMBER($L21)),"－",IF(AND($J21&lt;GA$11,TODAY()&gt;=GA$11,ISNUMBER($J21),NOT(ISNUMBER($L21))),"…","")))))</f>
        <v/>
      </c>
      <c r="GB21" s="72" t="str">
        <f aca="true">IF(AND($J21&gt;=GB$11,$J21&lt;=GB$11+$M$1-1,$L21&gt;=GB$11,$L21&lt;=GB$11+$M$1-1,ISNUMBER($J21),ISNUMBER($L21)),"◆",IF(AND($J21&gt;=GB$11,$J21&lt;=GB$11+$M$1-1,ISNUMBER($J21)),"←",IF(AND($L21&gt;=GB$11,$L21&lt;=GB$11+$M$1-1,ISNUMBER($L21)),"→",IF(AND($J21&lt;GB$11,$L21&gt;GB$11+$M$1-1,ISNUMBER($J21),ISNUMBER($L21)),"－",IF(AND($J21&lt;GB$11,TODAY()&gt;=GB$11,ISNUMBER($J21),NOT(ISNUMBER($L21))),"…","")))))</f>
        <v/>
      </c>
      <c r="GC21" s="72" t="str">
        <f aca="true">IF(AND($J21&gt;=GC$11,$J21&lt;=GC$11+$M$1-1,$L21&gt;=GC$11,$L21&lt;=GC$11+$M$1-1,ISNUMBER($J21),ISNUMBER($L21)),"◆",IF(AND($J21&gt;=GC$11,$J21&lt;=GC$11+$M$1-1,ISNUMBER($J21)),"←",IF(AND($L21&gt;=GC$11,$L21&lt;=GC$11+$M$1-1,ISNUMBER($L21)),"→",IF(AND($J21&lt;GC$11,$L21&gt;GC$11+$M$1-1,ISNUMBER($J21),ISNUMBER($L21)),"－",IF(AND($J21&lt;GC$11,TODAY()&gt;=GC$11,ISNUMBER($J21),NOT(ISNUMBER($L21))),"…","")))))</f>
        <v/>
      </c>
      <c r="GD21" s="72" t="str">
        <f aca="true">IF(AND($J21&gt;=GD$11,$J21&lt;=GD$11+$M$1-1,$L21&gt;=GD$11,$L21&lt;=GD$11+$M$1-1,ISNUMBER($J21),ISNUMBER($L21)),"◆",IF(AND($J21&gt;=GD$11,$J21&lt;=GD$11+$M$1-1,ISNUMBER($J21)),"←",IF(AND($L21&gt;=GD$11,$L21&lt;=GD$11+$M$1-1,ISNUMBER($L21)),"→",IF(AND($J21&lt;GD$11,$L21&gt;GD$11+$M$1-1,ISNUMBER($J21),ISNUMBER($L21)),"－",IF(AND($J21&lt;GD$11,TODAY()&gt;=GD$11,ISNUMBER($J21),NOT(ISNUMBER($L21))),"…","")))))</f>
        <v/>
      </c>
      <c r="GE21" s="72" t="str">
        <f aca="true">IF(AND($J21&gt;=GE$11,$J21&lt;=GE$11+$M$1-1,$L21&gt;=GE$11,$L21&lt;=GE$11+$M$1-1,ISNUMBER($J21),ISNUMBER($L21)),"◆",IF(AND($J21&gt;=GE$11,$J21&lt;=GE$11+$M$1-1,ISNUMBER($J21)),"←",IF(AND($L21&gt;=GE$11,$L21&lt;=GE$11+$M$1-1,ISNUMBER($L21)),"→",IF(AND($J21&lt;GE$11,$L21&gt;GE$11+$M$1-1,ISNUMBER($J21),ISNUMBER($L21)),"－",IF(AND($J21&lt;GE$11,TODAY()&gt;=GE$11,ISNUMBER($J21),NOT(ISNUMBER($L21))),"…","")))))</f>
        <v/>
      </c>
      <c r="GF21" s="72" t="str">
        <f aca="true">IF(AND($J21&gt;=GF$11,$J21&lt;=GF$11+$M$1-1,$L21&gt;=GF$11,$L21&lt;=GF$11+$M$1-1,ISNUMBER($J21),ISNUMBER($L21)),"◆",IF(AND($J21&gt;=GF$11,$J21&lt;=GF$11+$M$1-1,ISNUMBER($J21)),"←",IF(AND($L21&gt;=GF$11,$L21&lt;=GF$11+$M$1-1,ISNUMBER($L21)),"→",IF(AND($J21&lt;GF$11,$L21&gt;GF$11+$M$1-1,ISNUMBER($J21),ISNUMBER($L21)),"－",IF(AND($J21&lt;GF$11,TODAY()&gt;=GF$11,ISNUMBER($J21),NOT(ISNUMBER($L21))),"…","")))))</f>
        <v/>
      </c>
      <c r="GG21" s="72" t="str">
        <f aca="true">IF(AND($J21&gt;=GG$11,$J21&lt;=GG$11+$M$1-1,$L21&gt;=GG$11,$L21&lt;=GG$11+$M$1-1,ISNUMBER($J21),ISNUMBER($L21)),"◆",IF(AND($J21&gt;=GG$11,$J21&lt;=GG$11+$M$1-1,ISNUMBER($J21)),"←",IF(AND($L21&gt;=GG$11,$L21&lt;=GG$11+$M$1-1,ISNUMBER($L21)),"→",IF(AND($J21&lt;GG$11,$L21&gt;GG$11+$M$1-1,ISNUMBER($J21),ISNUMBER($L21)),"－",IF(AND($J21&lt;GG$11,TODAY()&gt;=GG$11,ISNUMBER($J21),NOT(ISNUMBER($L21))),"…","")))))</f>
        <v/>
      </c>
      <c r="GH21" s="72" t="str">
        <f aca="true">IF(AND($J21&gt;=GH$11,$J21&lt;=GH$11+$M$1-1,$L21&gt;=GH$11,$L21&lt;=GH$11+$M$1-1,ISNUMBER($J21),ISNUMBER($L21)),"◆",IF(AND($J21&gt;=GH$11,$J21&lt;=GH$11+$M$1-1,ISNUMBER($J21)),"←",IF(AND($L21&gt;=GH$11,$L21&lt;=GH$11+$M$1-1,ISNUMBER($L21)),"→",IF(AND($J21&lt;GH$11,$L21&gt;GH$11+$M$1-1,ISNUMBER($J21),ISNUMBER($L21)),"－",IF(AND($J21&lt;GH$11,TODAY()&gt;=GH$11,ISNUMBER($J21),NOT(ISNUMBER($L21))),"…","")))))</f>
        <v/>
      </c>
      <c r="GI21" s="72" t="str">
        <f aca="true">IF(AND($J21&gt;=GI$11,$J21&lt;=GI$11+$M$1-1,$L21&gt;=GI$11,$L21&lt;=GI$11+$M$1-1,ISNUMBER($J21),ISNUMBER($L21)),"◆",IF(AND($J21&gt;=GI$11,$J21&lt;=GI$11+$M$1-1,ISNUMBER($J21)),"←",IF(AND($L21&gt;=GI$11,$L21&lt;=GI$11+$M$1-1,ISNUMBER($L21)),"→",IF(AND($J21&lt;GI$11,$L21&gt;GI$11+$M$1-1,ISNUMBER($J21),ISNUMBER($L21)),"－",IF(AND($J21&lt;GI$11,TODAY()&gt;=GI$11,ISNUMBER($J21),NOT(ISNUMBER($L21))),"…","")))))</f>
        <v/>
      </c>
      <c r="GJ21" s="72" t="str">
        <f aca="true">IF(AND($J21&gt;=GJ$11,$J21&lt;=GJ$11+$M$1-1,$L21&gt;=GJ$11,$L21&lt;=GJ$11+$M$1-1,ISNUMBER($J21),ISNUMBER($L21)),"◆",IF(AND($J21&gt;=GJ$11,$J21&lt;=GJ$11+$M$1-1,ISNUMBER($J21)),"←",IF(AND($L21&gt;=GJ$11,$L21&lt;=GJ$11+$M$1-1,ISNUMBER($L21)),"→",IF(AND($J21&lt;GJ$11,$L21&gt;GJ$11+$M$1-1,ISNUMBER($J21),ISNUMBER($L21)),"－",IF(AND($J21&lt;GJ$11,TODAY()&gt;=GJ$11,ISNUMBER($J21),NOT(ISNUMBER($L21))),"…","")))))</f>
        <v/>
      </c>
      <c r="GK21" s="72" t="str">
        <f aca="true">IF(AND($J21&gt;=GK$11,$J21&lt;=GK$11+$M$1-1,$L21&gt;=GK$11,$L21&lt;=GK$11+$M$1-1,ISNUMBER($J21),ISNUMBER($L21)),"◆",IF(AND($J21&gt;=GK$11,$J21&lt;=GK$11+$M$1-1,ISNUMBER($J21)),"←",IF(AND($L21&gt;=GK$11,$L21&lt;=GK$11+$M$1-1,ISNUMBER($L21)),"→",IF(AND($J21&lt;GK$11,$L21&gt;GK$11+$M$1-1,ISNUMBER($J21),ISNUMBER($L21)),"－",IF(AND($J21&lt;GK$11,TODAY()&gt;=GK$11,ISNUMBER($J21),NOT(ISNUMBER($L21))),"…","")))))</f>
        <v/>
      </c>
      <c r="GL21" s="72" t="str">
        <f aca="true">IF(AND($J21&gt;=GL$11,$J21&lt;=GL$11+$M$1-1,$L21&gt;=GL$11,$L21&lt;=GL$11+$M$1-1,ISNUMBER($J21),ISNUMBER($L21)),"◆",IF(AND($J21&gt;=GL$11,$J21&lt;=GL$11+$M$1-1,ISNUMBER($J21)),"←",IF(AND($L21&gt;=GL$11,$L21&lt;=GL$11+$M$1-1,ISNUMBER($L21)),"→",IF(AND($J21&lt;GL$11,$L21&gt;GL$11+$M$1-1,ISNUMBER($J21),ISNUMBER($L21)),"－",IF(AND($J21&lt;GL$11,TODAY()&gt;=GL$11,ISNUMBER($J21),NOT(ISNUMBER($L21))),"…","")))))</f>
        <v/>
      </c>
      <c r="GM21" s="72" t="str">
        <f aca="true">IF(AND($J21&gt;=GM$11,$J21&lt;=GM$11+$M$1-1,$L21&gt;=GM$11,$L21&lt;=GM$11+$M$1-1,ISNUMBER($J21),ISNUMBER($L21)),"◆",IF(AND($J21&gt;=GM$11,$J21&lt;=GM$11+$M$1-1,ISNUMBER($J21)),"←",IF(AND($L21&gt;=GM$11,$L21&lt;=GM$11+$M$1-1,ISNUMBER($L21)),"→",IF(AND($J21&lt;GM$11,$L21&gt;GM$11+$M$1-1,ISNUMBER($J21),ISNUMBER($L21)),"－",IF(AND($J21&lt;GM$11,TODAY()&gt;=GM$11,ISNUMBER($J21),NOT(ISNUMBER($L21))),"…","")))))</f>
        <v/>
      </c>
      <c r="GN21" s="72" t="str">
        <f aca="true">IF(AND($J21&gt;=GN$11,$J21&lt;=GN$11+$M$1-1,$L21&gt;=GN$11,$L21&lt;=GN$11+$M$1-1,ISNUMBER($J21),ISNUMBER($L21)),"◆",IF(AND($J21&gt;=GN$11,$J21&lt;=GN$11+$M$1-1,ISNUMBER($J21)),"←",IF(AND($L21&gt;=GN$11,$L21&lt;=GN$11+$M$1-1,ISNUMBER($L21)),"→",IF(AND($J21&lt;GN$11,$L21&gt;GN$11+$M$1-1,ISNUMBER($J21),ISNUMBER($L21)),"－",IF(AND($J21&lt;GN$11,TODAY()&gt;=GN$11,ISNUMBER($J21),NOT(ISNUMBER($L21))),"…","")))))</f>
        <v/>
      </c>
      <c r="GO21" s="72" t="str">
        <f aca="true">IF(AND($J21&gt;=GO$11,$J21&lt;=GO$11+$M$1-1,$L21&gt;=GO$11,$L21&lt;=GO$11+$M$1-1,ISNUMBER($J21),ISNUMBER($L21)),"◆",IF(AND($J21&gt;=GO$11,$J21&lt;=GO$11+$M$1-1,ISNUMBER($J21)),"←",IF(AND($L21&gt;=GO$11,$L21&lt;=GO$11+$M$1-1,ISNUMBER($L21)),"→",IF(AND($J21&lt;GO$11,$L21&gt;GO$11+$M$1-1,ISNUMBER($J21),ISNUMBER($L21)),"－",IF(AND($J21&lt;GO$11,TODAY()&gt;=GO$11,ISNUMBER($J21),NOT(ISNUMBER($L21))),"…","")))))</f>
        <v/>
      </c>
      <c r="GP21" s="72" t="str">
        <f aca="true">IF(AND($J21&gt;=GP$11,$J21&lt;=GP$11+$M$1-1,$L21&gt;=GP$11,$L21&lt;=GP$11+$M$1-1,ISNUMBER($J21),ISNUMBER($L21)),"◆",IF(AND($J21&gt;=GP$11,$J21&lt;=GP$11+$M$1-1,ISNUMBER($J21)),"←",IF(AND($L21&gt;=GP$11,$L21&lt;=GP$11+$M$1-1,ISNUMBER($L21)),"→",IF(AND($J21&lt;GP$11,$L21&gt;GP$11+$M$1-1,ISNUMBER($J21),ISNUMBER($L21)),"－",IF(AND($J21&lt;GP$11,TODAY()&gt;=GP$11,ISNUMBER($J21),NOT(ISNUMBER($L21))),"…","")))))</f>
        <v/>
      </c>
      <c r="GQ21" s="72" t="str">
        <f aca="true">IF(AND($J21&gt;=GQ$11,$J21&lt;=GQ$11+$M$1-1,$L21&gt;=GQ$11,$L21&lt;=GQ$11+$M$1-1,ISNUMBER($J21),ISNUMBER($L21)),"◆",IF(AND($J21&gt;=GQ$11,$J21&lt;=GQ$11+$M$1-1,ISNUMBER($J21)),"←",IF(AND($L21&gt;=GQ$11,$L21&lt;=GQ$11+$M$1-1,ISNUMBER($L21)),"→",IF(AND($J21&lt;GQ$11,$L21&gt;GQ$11+$M$1-1,ISNUMBER($J21),ISNUMBER($L21)),"－",IF(AND($J21&lt;GQ$11,TODAY()&gt;=GQ$11,ISNUMBER($J21),NOT(ISNUMBER($L21))),"…","")))))</f>
        <v/>
      </c>
      <c r="GR21" s="72" t="str">
        <f aca="true">IF(AND($J21&gt;=GR$11,$J21&lt;=GR$11+$M$1-1,$L21&gt;=GR$11,$L21&lt;=GR$11+$M$1-1,ISNUMBER($J21),ISNUMBER($L21)),"◆",IF(AND($J21&gt;=GR$11,$J21&lt;=GR$11+$M$1-1,ISNUMBER($J21)),"←",IF(AND($L21&gt;=GR$11,$L21&lt;=GR$11+$M$1-1,ISNUMBER($L21)),"→",IF(AND($J21&lt;GR$11,$L21&gt;GR$11+$M$1-1,ISNUMBER($J21),ISNUMBER($L21)),"－",IF(AND($J21&lt;GR$11,TODAY()&gt;=GR$11,ISNUMBER($J21),NOT(ISNUMBER($L21))),"…","")))))</f>
        <v/>
      </c>
      <c r="GS21" s="72" t="str">
        <f aca="true">IF(AND($J21&gt;=GS$11,$J21&lt;=GS$11+$M$1-1,$L21&gt;=GS$11,$L21&lt;=GS$11+$M$1-1,ISNUMBER($J21),ISNUMBER($L21)),"◆",IF(AND($J21&gt;=GS$11,$J21&lt;=GS$11+$M$1-1,ISNUMBER($J21)),"←",IF(AND($L21&gt;=GS$11,$L21&lt;=GS$11+$M$1-1,ISNUMBER($L21)),"→",IF(AND($J21&lt;GS$11,$L21&gt;GS$11+$M$1-1,ISNUMBER($J21),ISNUMBER($L21)),"－",IF(AND($J21&lt;GS$11,TODAY()&gt;=GS$11,ISNUMBER($J21),NOT(ISNUMBER($L21))),"…","")))))</f>
        <v/>
      </c>
      <c r="GT21" s="72" t="str">
        <f aca="true">IF(AND($J21&gt;=GT$11,$J21&lt;=GT$11+$M$1-1,$L21&gt;=GT$11,$L21&lt;=GT$11+$M$1-1,ISNUMBER($J21),ISNUMBER($L21)),"◆",IF(AND($J21&gt;=GT$11,$J21&lt;=GT$11+$M$1-1,ISNUMBER($J21)),"←",IF(AND($L21&gt;=GT$11,$L21&lt;=GT$11+$M$1-1,ISNUMBER($L21)),"→",IF(AND($J21&lt;GT$11,$L21&gt;GT$11+$M$1-1,ISNUMBER($J21),ISNUMBER($L21)),"－",IF(AND($J21&lt;GT$11,TODAY()&gt;=GT$11,ISNUMBER($J21),NOT(ISNUMBER($L21))),"…","")))))</f>
        <v/>
      </c>
      <c r="GU21" s="72" t="str">
        <f aca="true">IF(AND($J21&gt;=GU$11,$J21&lt;=GU$11+$M$1-1,$L21&gt;=GU$11,$L21&lt;=GU$11+$M$1-1,ISNUMBER($J21),ISNUMBER($L21)),"◆",IF(AND($J21&gt;=GU$11,$J21&lt;=GU$11+$M$1-1,ISNUMBER($J21)),"←",IF(AND($L21&gt;=GU$11,$L21&lt;=GU$11+$M$1-1,ISNUMBER($L21)),"→",IF(AND($J21&lt;GU$11,$L21&gt;GU$11+$M$1-1,ISNUMBER($J21),ISNUMBER($L21)),"－",IF(AND($J21&lt;GU$11,TODAY()&gt;=GU$11,ISNUMBER($J21),NOT(ISNUMBER($L21))),"…","")))))</f>
        <v/>
      </c>
      <c r="GV21" s="72" t="str">
        <f aca="true">IF(AND($J21&gt;=GV$11,$J21&lt;=GV$11+$M$1-1,$L21&gt;=GV$11,$L21&lt;=GV$11+$M$1-1,ISNUMBER($J21),ISNUMBER($L21)),"◆",IF(AND($J21&gt;=GV$11,$J21&lt;=GV$11+$M$1-1,ISNUMBER($J21)),"←",IF(AND($L21&gt;=GV$11,$L21&lt;=GV$11+$M$1-1,ISNUMBER($L21)),"→",IF(AND($J21&lt;GV$11,$L21&gt;GV$11+$M$1-1,ISNUMBER($J21),ISNUMBER($L21)),"－",IF(AND($J21&lt;GV$11,TODAY()&gt;=GV$11,ISNUMBER($J21),NOT(ISNUMBER($L21))),"…","")))))</f>
        <v/>
      </c>
      <c r="GW21" s="72" t="str">
        <f aca="true">IF(AND($J21&gt;=GW$11,$J21&lt;=GW$11+$M$1-1,$L21&gt;=GW$11,$L21&lt;=GW$11+$M$1-1,ISNUMBER($J21),ISNUMBER($L21)),"◆",IF(AND($J21&gt;=GW$11,$J21&lt;=GW$11+$M$1-1,ISNUMBER($J21)),"←",IF(AND($L21&gt;=GW$11,$L21&lt;=GW$11+$M$1-1,ISNUMBER($L21)),"→",IF(AND($J21&lt;GW$11,$L21&gt;GW$11+$M$1-1,ISNUMBER($J21),ISNUMBER($L21)),"－",IF(AND($J21&lt;GW$11,TODAY()&gt;=GW$11,ISNUMBER($J21),NOT(ISNUMBER($L21))),"…","")))))</f>
        <v/>
      </c>
      <c r="GX21" s="72" t="str">
        <f aca="true">IF(AND($J21&gt;=GX$11,$J21&lt;=GX$11+$M$1-1,$L21&gt;=GX$11,$L21&lt;=GX$11+$M$1-1,ISNUMBER($J21),ISNUMBER($L21)),"◆",IF(AND($J21&gt;=GX$11,$J21&lt;=GX$11+$M$1-1,ISNUMBER($J21)),"←",IF(AND($L21&gt;=GX$11,$L21&lt;=GX$11+$M$1-1,ISNUMBER($L21)),"→",IF(AND($J21&lt;GX$11,$L21&gt;GX$11+$M$1-1,ISNUMBER($J21),ISNUMBER($L21)),"－",IF(AND($J21&lt;GX$11,TODAY()&gt;=GX$11,ISNUMBER($J21),NOT(ISNUMBER($L21))),"…","")))))</f>
        <v/>
      </c>
      <c r="GY21" s="72" t="str">
        <f aca="true">IF(AND($J21&gt;=GY$11,$J21&lt;=GY$11+$M$1-1,$L21&gt;=GY$11,$L21&lt;=GY$11+$M$1-1,ISNUMBER($J21),ISNUMBER($L21)),"◆",IF(AND($J21&gt;=GY$11,$J21&lt;=GY$11+$M$1-1,ISNUMBER($J21)),"←",IF(AND($L21&gt;=GY$11,$L21&lt;=GY$11+$M$1-1,ISNUMBER($L21)),"→",IF(AND($J21&lt;GY$11,$L21&gt;GY$11+$M$1-1,ISNUMBER($J21),ISNUMBER($L21)),"－",IF(AND($J21&lt;GY$11,TODAY()&gt;=GY$11,ISNUMBER($J21),NOT(ISNUMBER($L21))),"…","")))))</f>
        <v/>
      </c>
      <c r="GZ21" s="72" t="str">
        <f aca="true">IF(AND($J21&gt;=GZ$11,$J21&lt;=GZ$11+$M$1-1,$L21&gt;=GZ$11,$L21&lt;=GZ$11+$M$1-1,ISNUMBER($J21),ISNUMBER($L21)),"◆",IF(AND($J21&gt;=GZ$11,$J21&lt;=GZ$11+$M$1-1,ISNUMBER($J21)),"←",IF(AND($L21&gt;=GZ$11,$L21&lt;=GZ$11+$M$1-1,ISNUMBER($L21)),"→",IF(AND($J21&lt;GZ$11,$L21&gt;GZ$11+$M$1-1,ISNUMBER($J21),ISNUMBER($L21)),"－",IF(AND($J21&lt;GZ$11,TODAY()&gt;=GZ$11,ISNUMBER($J21),NOT(ISNUMBER($L21))),"…","")))))</f>
        <v/>
      </c>
      <c r="HA21" s="72" t="str">
        <f aca="true">IF(AND($J21&gt;=HA$11,$J21&lt;=HA$11+$M$1-1,$L21&gt;=HA$11,$L21&lt;=HA$11+$M$1-1,ISNUMBER($J21),ISNUMBER($L21)),"◆",IF(AND($J21&gt;=HA$11,$J21&lt;=HA$11+$M$1-1,ISNUMBER($J21)),"←",IF(AND($L21&gt;=HA$11,$L21&lt;=HA$11+$M$1-1,ISNUMBER($L21)),"→",IF(AND($J21&lt;HA$11,$L21&gt;HA$11+$M$1-1,ISNUMBER($J21),ISNUMBER($L21)),"－",IF(AND($J21&lt;HA$11,TODAY()&gt;=HA$11,ISNUMBER($J21),NOT(ISNUMBER($L21))),"…","")))))</f>
        <v/>
      </c>
      <c r="HB21" s="72" t="str">
        <f aca="true">IF(AND($J21&gt;=HB$11,$J21&lt;=HB$11+$M$1-1,$L21&gt;=HB$11,$L21&lt;=HB$11+$M$1-1,ISNUMBER($J21),ISNUMBER($L21)),"◆",IF(AND($J21&gt;=HB$11,$J21&lt;=HB$11+$M$1-1,ISNUMBER($J21)),"←",IF(AND($L21&gt;=HB$11,$L21&lt;=HB$11+$M$1-1,ISNUMBER($L21)),"→",IF(AND($J21&lt;HB$11,$L21&gt;HB$11+$M$1-1,ISNUMBER($J21),ISNUMBER($L21)),"－",IF(AND($J21&lt;HB$11,TODAY()&gt;=HB$11,ISNUMBER($J21),NOT(ISNUMBER($L21))),"…","")))))</f>
        <v/>
      </c>
      <c r="HC21" s="72" t="str">
        <f aca="true">IF(AND($J21&gt;=HC$11,$J21&lt;=HC$11+$M$1-1,$L21&gt;=HC$11,$L21&lt;=HC$11+$M$1-1,ISNUMBER($J21),ISNUMBER($L21)),"◆",IF(AND($J21&gt;=HC$11,$J21&lt;=HC$11+$M$1-1,ISNUMBER($J21)),"←",IF(AND($L21&gt;=HC$11,$L21&lt;=HC$11+$M$1-1,ISNUMBER($L21)),"→",IF(AND($J21&lt;HC$11,$L21&gt;HC$11+$M$1-1,ISNUMBER($J21),ISNUMBER($L21)),"－",IF(AND($J21&lt;HC$11,TODAY()&gt;=HC$11,ISNUMBER($J21),NOT(ISNUMBER($L21))),"…","")))))</f>
        <v/>
      </c>
      <c r="HD21" s="72" t="str">
        <f aca="true">IF(AND($J21&gt;=HD$11,$J21&lt;=HD$11+$M$1-1,$L21&gt;=HD$11,$L21&lt;=HD$11+$M$1-1,ISNUMBER($J21),ISNUMBER($L21)),"◆",IF(AND($J21&gt;=HD$11,$J21&lt;=HD$11+$M$1-1,ISNUMBER($J21)),"←",IF(AND($L21&gt;=HD$11,$L21&lt;=HD$11+$M$1-1,ISNUMBER($L21)),"→",IF(AND($J21&lt;HD$11,$L21&gt;HD$11+$M$1-1,ISNUMBER($J21),ISNUMBER($L21)),"－",IF(AND($J21&lt;HD$11,TODAY()&gt;=HD$11,ISNUMBER($J21),NOT(ISNUMBER($L21))),"…","")))))</f>
        <v/>
      </c>
      <c r="HE21" s="72" t="str">
        <f aca="true">IF(AND($J21&gt;=HE$11,$J21&lt;=HE$11+$M$1-1,$L21&gt;=HE$11,$L21&lt;=HE$11+$M$1-1,ISNUMBER($J21),ISNUMBER($L21)),"◆",IF(AND($J21&gt;=HE$11,$J21&lt;=HE$11+$M$1-1,ISNUMBER($J21)),"←",IF(AND($L21&gt;=HE$11,$L21&lt;=HE$11+$M$1-1,ISNUMBER($L21)),"→",IF(AND($J21&lt;HE$11,$L21&gt;HE$11+$M$1-1,ISNUMBER($J21),ISNUMBER($L21)),"－",IF(AND($J21&lt;HE$11,TODAY()&gt;=HE$11,ISNUMBER($J21),NOT(ISNUMBER($L21))),"…","")))))</f>
        <v/>
      </c>
      <c r="HF21" s="72" t="str">
        <f aca="true">IF(AND($J21&gt;=HF$11,$J21&lt;=HF$11+$M$1-1,$L21&gt;=HF$11,$L21&lt;=HF$11+$M$1-1,ISNUMBER($J21),ISNUMBER($L21)),"◆",IF(AND($J21&gt;=HF$11,$J21&lt;=HF$11+$M$1-1,ISNUMBER($J21)),"←",IF(AND($L21&gt;=HF$11,$L21&lt;=HF$11+$M$1-1,ISNUMBER($L21)),"→",IF(AND($J21&lt;HF$11,$L21&gt;HF$11+$M$1-1,ISNUMBER($J21),ISNUMBER($L21)),"－",IF(AND($J21&lt;HF$11,TODAY()&gt;=HF$11,ISNUMBER($J21),NOT(ISNUMBER($L21))),"…","")))))</f>
        <v/>
      </c>
      <c r="HG21" s="72" t="str">
        <f aca="true">IF(AND($J21&gt;=HG$11,$J21&lt;=HG$11+$M$1-1,$L21&gt;=HG$11,$L21&lt;=HG$11+$M$1-1,ISNUMBER($J21),ISNUMBER($L21)),"◆",IF(AND($J21&gt;=HG$11,$J21&lt;=HG$11+$M$1-1,ISNUMBER($J21)),"←",IF(AND($L21&gt;=HG$11,$L21&lt;=HG$11+$M$1-1,ISNUMBER($L21)),"→",IF(AND($J21&lt;HG$11,$L21&gt;HG$11+$M$1-1,ISNUMBER($J21),ISNUMBER($L21)),"－",IF(AND($J21&lt;HG$11,TODAY()&gt;=HG$11,ISNUMBER($J21),NOT(ISNUMBER($L21))),"…","")))))</f>
        <v/>
      </c>
      <c r="HH21" s="72" t="str">
        <f aca="true">IF(AND($J21&gt;=HH$11,$J21&lt;=HH$11+$M$1-1,$L21&gt;=HH$11,$L21&lt;=HH$11+$M$1-1,ISNUMBER($J21),ISNUMBER($L21)),"◆",IF(AND($J21&gt;=HH$11,$J21&lt;=HH$11+$M$1-1,ISNUMBER($J21)),"←",IF(AND($L21&gt;=HH$11,$L21&lt;=HH$11+$M$1-1,ISNUMBER($L21)),"→",IF(AND($J21&lt;HH$11,$L21&gt;HH$11+$M$1-1,ISNUMBER($J21),ISNUMBER($L21)),"－",IF(AND($J21&lt;HH$11,TODAY()&gt;=HH$11,ISNUMBER($J21),NOT(ISNUMBER($L21))),"…","")))))</f>
        <v/>
      </c>
      <c r="HI21" s="72" t="str">
        <f aca="true">IF(AND($J21&gt;=HI$11,$J21&lt;=HI$11+$M$1-1,$L21&gt;=HI$11,$L21&lt;=HI$11+$M$1-1,ISNUMBER($J21),ISNUMBER($L21)),"◆",IF(AND($J21&gt;=HI$11,$J21&lt;=HI$11+$M$1-1,ISNUMBER($J21)),"←",IF(AND($L21&gt;=HI$11,$L21&lt;=HI$11+$M$1-1,ISNUMBER($L21)),"→",IF(AND($J21&lt;HI$11,$L21&gt;HI$11+$M$1-1,ISNUMBER($J21),ISNUMBER($L21)),"－",IF(AND($J21&lt;HI$11,TODAY()&gt;=HI$11,ISNUMBER($J21),NOT(ISNUMBER($L21))),"…","")))))</f>
        <v/>
      </c>
      <c r="HJ21" s="72" t="str">
        <f aca="true">IF(AND($J21&gt;=HJ$11,$J21&lt;=HJ$11+$M$1-1,$L21&gt;=HJ$11,$L21&lt;=HJ$11+$M$1-1,ISNUMBER($J21),ISNUMBER($L21)),"◆",IF(AND($J21&gt;=HJ$11,$J21&lt;=HJ$11+$M$1-1,ISNUMBER($J21)),"←",IF(AND($L21&gt;=HJ$11,$L21&lt;=HJ$11+$M$1-1,ISNUMBER($L21)),"→",IF(AND($J21&lt;HJ$11,$L21&gt;HJ$11+$M$1-1,ISNUMBER($J21),ISNUMBER($L21)),"－",IF(AND($J21&lt;HJ$11,TODAY()&gt;=HJ$11,ISNUMBER($J21),NOT(ISNUMBER($L21))),"…","")))))</f>
        <v/>
      </c>
      <c r="HK21" s="72" t="str">
        <f aca="true">IF(AND($J21&gt;=HK$11,$J21&lt;=HK$11+$M$1-1,$L21&gt;=HK$11,$L21&lt;=HK$11+$M$1-1,ISNUMBER($J21),ISNUMBER($L21)),"◆",IF(AND($J21&gt;=HK$11,$J21&lt;=HK$11+$M$1-1,ISNUMBER($J21)),"←",IF(AND($L21&gt;=HK$11,$L21&lt;=HK$11+$M$1-1,ISNUMBER($L21)),"→",IF(AND($J21&lt;HK$11,$L21&gt;HK$11+$M$1-1,ISNUMBER($J21),ISNUMBER($L21)),"－",IF(AND($J21&lt;HK$11,TODAY()&gt;=HK$11,ISNUMBER($J21),NOT(ISNUMBER($L21))),"…","")))))</f>
        <v/>
      </c>
      <c r="HL21" s="72" t="str">
        <f aca="true">IF(AND($J21&gt;=HL$11,$J21&lt;=HL$11+$M$1-1,$L21&gt;=HL$11,$L21&lt;=HL$11+$M$1-1,ISNUMBER($J21),ISNUMBER($L21)),"◆",IF(AND($J21&gt;=HL$11,$J21&lt;=HL$11+$M$1-1,ISNUMBER($J21)),"←",IF(AND($L21&gt;=HL$11,$L21&lt;=HL$11+$M$1-1,ISNUMBER($L21)),"→",IF(AND($J21&lt;HL$11,$L21&gt;HL$11+$M$1-1,ISNUMBER($J21),ISNUMBER($L21)),"－",IF(AND($J21&lt;HL$11,TODAY()&gt;=HL$11,ISNUMBER($J21),NOT(ISNUMBER($L21))),"…","")))))</f>
        <v/>
      </c>
      <c r="HM21" s="72" t="str">
        <f aca="true">IF(AND($J21&gt;=HM$11,$J21&lt;=HM$11+$M$1-1,$L21&gt;=HM$11,$L21&lt;=HM$11+$M$1-1,ISNUMBER($J21),ISNUMBER($L21)),"◆",IF(AND($J21&gt;=HM$11,$J21&lt;=HM$11+$M$1-1,ISNUMBER($J21)),"←",IF(AND($L21&gt;=HM$11,$L21&lt;=HM$11+$M$1-1,ISNUMBER($L21)),"→",IF(AND($J21&lt;HM$11,$L21&gt;HM$11+$M$1-1,ISNUMBER($J21),ISNUMBER($L21)),"－",IF(AND($J21&lt;HM$11,TODAY()&gt;=HM$11,ISNUMBER($J21),NOT(ISNUMBER($L21))),"…","")))))</f>
        <v/>
      </c>
      <c r="HN21" s="72" t="str">
        <f aca="true">IF(AND($J21&gt;=HN$11,$J21&lt;=HN$11+$M$1-1,$L21&gt;=HN$11,$L21&lt;=HN$11+$M$1-1,ISNUMBER($J21),ISNUMBER($L21)),"◆",IF(AND($J21&gt;=HN$11,$J21&lt;=HN$11+$M$1-1,ISNUMBER($J21)),"←",IF(AND($L21&gt;=HN$11,$L21&lt;=HN$11+$M$1-1,ISNUMBER($L21)),"→",IF(AND($J21&lt;HN$11,$L21&gt;HN$11+$M$1-1,ISNUMBER($J21),ISNUMBER($L21)),"－",IF(AND($J21&lt;HN$11,TODAY()&gt;=HN$11,ISNUMBER($J21),NOT(ISNUMBER($L21))),"…","")))))</f>
        <v/>
      </c>
      <c r="HO21" s="72" t="str">
        <f aca="true">IF(AND($J21&gt;=HO$11,$J21&lt;=HO$11+$M$1-1,$L21&gt;=HO$11,$L21&lt;=HO$11+$M$1-1,ISNUMBER($J21),ISNUMBER($L21)),"◆",IF(AND($J21&gt;=HO$11,$J21&lt;=HO$11+$M$1-1,ISNUMBER($J21)),"←",IF(AND($L21&gt;=HO$11,$L21&lt;=HO$11+$M$1-1,ISNUMBER($L21)),"→",IF(AND($J21&lt;HO$11,$L21&gt;HO$11+$M$1-1,ISNUMBER($J21),ISNUMBER($L21)),"－",IF(AND($J21&lt;HO$11,TODAY()&gt;=HO$11,ISNUMBER($J21),NOT(ISNUMBER($L21))),"…","")))))</f>
        <v/>
      </c>
      <c r="HP21" s="72" t="str">
        <f aca="true">IF(AND($J21&gt;=HP$11,$J21&lt;=HP$11+$M$1-1,$L21&gt;=HP$11,$L21&lt;=HP$11+$M$1-1,ISNUMBER($J21),ISNUMBER($L21)),"◆",IF(AND($J21&gt;=HP$11,$J21&lt;=HP$11+$M$1-1,ISNUMBER($J21)),"←",IF(AND($L21&gt;=HP$11,$L21&lt;=HP$11+$M$1-1,ISNUMBER($L21)),"→",IF(AND($J21&lt;HP$11,$L21&gt;HP$11+$M$1-1,ISNUMBER($J21),ISNUMBER($L21)),"－",IF(AND($J21&lt;HP$11,TODAY()&gt;=HP$11,ISNUMBER($J21),NOT(ISNUMBER($L21))),"…","")))))</f>
        <v/>
      </c>
      <c r="HQ21" s="72" t="str">
        <f aca="true">IF(AND($J21&gt;=HQ$11,$J21&lt;=HQ$11+$M$1-1,$L21&gt;=HQ$11,$L21&lt;=HQ$11+$M$1-1,ISNUMBER($J21),ISNUMBER($L21)),"◆",IF(AND($J21&gt;=HQ$11,$J21&lt;=HQ$11+$M$1-1,ISNUMBER($J21)),"←",IF(AND($L21&gt;=HQ$11,$L21&lt;=HQ$11+$M$1-1,ISNUMBER($L21)),"→",IF(AND($J21&lt;HQ$11,$L21&gt;HQ$11+$M$1-1,ISNUMBER($J21),ISNUMBER($L21)),"－",IF(AND($J21&lt;HQ$11,TODAY()&gt;=HQ$11,ISNUMBER($J21),NOT(ISNUMBER($L21))),"…","")))))</f>
        <v/>
      </c>
      <c r="HR21" s="72" t="str">
        <f aca="true">IF(AND($J21&gt;=HR$11,$J21&lt;=HR$11+$M$1-1,$L21&gt;=HR$11,$L21&lt;=HR$11+$M$1-1,ISNUMBER($J21),ISNUMBER($L21)),"◆",IF(AND($J21&gt;=HR$11,$J21&lt;=HR$11+$M$1-1,ISNUMBER($J21)),"←",IF(AND($L21&gt;=HR$11,$L21&lt;=HR$11+$M$1-1,ISNUMBER($L21)),"→",IF(AND($J21&lt;HR$11,$L21&gt;HR$11+$M$1-1,ISNUMBER($J21),ISNUMBER($L21)),"－",IF(AND($J21&lt;HR$11,TODAY()&gt;=HR$11,ISNUMBER($J21),NOT(ISNUMBER($L21))),"…","")))))</f>
        <v/>
      </c>
      <c r="HS21" s="72" t="str">
        <f aca="true">IF(AND($J21&gt;=HS$11,$J21&lt;=HS$11+$M$1-1,$L21&gt;=HS$11,$L21&lt;=HS$11+$M$1-1,ISNUMBER($J21),ISNUMBER($L21)),"◆",IF(AND($J21&gt;=HS$11,$J21&lt;=HS$11+$M$1-1,ISNUMBER($J21)),"←",IF(AND($L21&gt;=HS$11,$L21&lt;=HS$11+$M$1-1,ISNUMBER($L21)),"→",IF(AND($J21&lt;HS$11,$L21&gt;HS$11+$M$1-1,ISNUMBER($J21),ISNUMBER($L21)),"－",IF(AND($J21&lt;HS$11,TODAY()&gt;=HS$11,ISNUMBER($J21),NOT(ISNUMBER($L21))),"…","")))))</f>
        <v/>
      </c>
      <c r="HT21" s="72" t="str">
        <f aca="true">IF(AND($J21&gt;=HT$11,$J21&lt;=HT$11+$M$1-1,$L21&gt;=HT$11,$L21&lt;=HT$11+$M$1-1,ISNUMBER($J21),ISNUMBER($L21)),"◆",IF(AND($J21&gt;=HT$11,$J21&lt;=HT$11+$M$1-1,ISNUMBER($J21)),"←",IF(AND($L21&gt;=HT$11,$L21&lt;=HT$11+$M$1-1,ISNUMBER($L21)),"→",IF(AND($J21&lt;HT$11,$L21&gt;HT$11+$M$1-1,ISNUMBER($J21),ISNUMBER($L21)),"－",IF(AND($J21&lt;HT$11,TODAY()&gt;=HT$11,ISNUMBER($J21),NOT(ISNUMBER($L21))),"…","")))))</f>
        <v/>
      </c>
      <c r="HU21" s="72" t="str">
        <f aca="true">IF(AND($J21&gt;=HU$11,$J21&lt;=HU$11+$M$1-1,$L21&gt;=HU$11,$L21&lt;=HU$11+$M$1-1,ISNUMBER($J21),ISNUMBER($L21)),"◆",IF(AND($J21&gt;=HU$11,$J21&lt;=HU$11+$M$1-1,ISNUMBER($J21)),"←",IF(AND($L21&gt;=HU$11,$L21&lt;=HU$11+$M$1-1,ISNUMBER($L21)),"→",IF(AND($J21&lt;HU$11,$L21&gt;HU$11+$M$1-1,ISNUMBER($J21),ISNUMBER($L21)),"－",IF(AND($J21&lt;HU$11,TODAY()&gt;=HU$11,ISNUMBER($J21),NOT(ISNUMBER($L21))),"…","")))))</f>
        <v/>
      </c>
      <c r="HV21" s="72" t="str">
        <f aca="true">IF(AND($J21&gt;=HV$11,$J21&lt;=HV$11+$M$1-1,$L21&gt;=HV$11,$L21&lt;=HV$11+$M$1-1,ISNUMBER($J21),ISNUMBER($L21)),"◆",IF(AND($J21&gt;=HV$11,$J21&lt;=HV$11+$M$1-1,ISNUMBER($J21)),"←",IF(AND($L21&gt;=HV$11,$L21&lt;=HV$11+$M$1-1,ISNUMBER($L21)),"→",IF(AND($J21&lt;HV$11,$L21&gt;HV$11+$M$1-1,ISNUMBER($J21),ISNUMBER($L21)),"－",IF(AND($J21&lt;HV$11,TODAY()&gt;=HV$11,ISNUMBER($J21),NOT(ISNUMBER($L21))),"…","")))))</f>
        <v/>
      </c>
      <c r="HW21" s="72" t="str">
        <f aca="true">IF(AND($J21&gt;=HW$11,$J21&lt;=HW$11+$M$1-1,$L21&gt;=HW$11,$L21&lt;=HW$11+$M$1-1,ISNUMBER($J21),ISNUMBER($L21)),"◆",IF(AND($J21&gt;=HW$11,$J21&lt;=HW$11+$M$1-1,ISNUMBER($J21)),"←",IF(AND($L21&gt;=HW$11,$L21&lt;=HW$11+$M$1-1,ISNUMBER($L21)),"→",IF(AND($J21&lt;HW$11,$L21&gt;HW$11+$M$1-1,ISNUMBER($J21),ISNUMBER($L21)),"－",IF(AND($J21&lt;HW$11,TODAY()&gt;=HW$11,ISNUMBER($J21),NOT(ISNUMBER($L21))),"…","")))))</f>
        <v/>
      </c>
      <c r="HX21" s="72" t="str">
        <f aca="true">IF(AND($J21&gt;=HX$11,$J21&lt;=HX$11+$M$1-1,$L21&gt;=HX$11,$L21&lt;=HX$11+$M$1-1,ISNUMBER($J21),ISNUMBER($L21)),"◆",IF(AND($J21&gt;=HX$11,$J21&lt;=HX$11+$M$1-1,ISNUMBER($J21)),"←",IF(AND($L21&gt;=HX$11,$L21&lt;=HX$11+$M$1-1,ISNUMBER($L21)),"→",IF(AND($J21&lt;HX$11,$L21&gt;HX$11+$M$1-1,ISNUMBER($J21),ISNUMBER($L21)),"－",IF(AND($J21&lt;HX$11,TODAY()&gt;=HX$11,ISNUMBER($J21),NOT(ISNUMBER($L21))),"…","")))))</f>
        <v/>
      </c>
      <c r="HY21" s="72" t="str">
        <f aca="true">IF(AND($J21&gt;=HY$11,$J21&lt;=HY$11+$M$1-1,$L21&gt;=HY$11,$L21&lt;=HY$11+$M$1-1,ISNUMBER($J21),ISNUMBER($L21)),"◆",IF(AND($J21&gt;=HY$11,$J21&lt;=HY$11+$M$1-1,ISNUMBER($J21)),"←",IF(AND($L21&gt;=HY$11,$L21&lt;=HY$11+$M$1-1,ISNUMBER($L21)),"→",IF(AND($J21&lt;HY$11,$L21&gt;HY$11+$M$1-1,ISNUMBER($J21),ISNUMBER($L21)),"－",IF(AND($J21&lt;HY$11,TODAY()&gt;=HY$11,ISNUMBER($J21),NOT(ISNUMBER($L21))),"…","")))))</f>
        <v/>
      </c>
      <c r="HZ21" s="72" t="str">
        <f aca="true">IF(AND($J21&gt;=HZ$11,$J21&lt;=HZ$11+$M$1-1,$L21&gt;=HZ$11,$L21&lt;=HZ$11+$M$1-1,ISNUMBER($J21),ISNUMBER($L21)),"◆",IF(AND($J21&gt;=HZ$11,$J21&lt;=HZ$11+$M$1-1,ISNUMBER($J21)),"←",IF(AND($L21&gt;=HZ$11,$L21&lt;=HZ$11+$M$1-1,ISNUMBER($L21)),"→",IF(AND($J21&lt;HZ$11,$L21&gt;HZ$11+$M$1-1,ISNUMBER($J21),ISNUMBER($L21)),"－",IF(AND($J21&lt;HZ$11,TODAY()&gt;=HZ$11,ISNUMBER($J21),NOT(ISNUMBER($L21))),"…","")))))</f>
        <v/>
      </c>
      <c r="IA21" s="72" t="str">
        <f aca="true">IF(AND($J21&gt;=IA$11,$J21&lt;=IA$11+$M$1-1,$L21&gt;=IA$11,$L21&lt;=IA$11+$M$1-1,ISNUMBER($J21),ISNUMBER($L21)),"◆",IF(AND($J21&gt;=IA$11,$J21&lt;=IA$11+$M$1-1,ISNUMBER($J21)),"←",IF(AND($L21&gt;=IA$11,$L21&lt;=IA$11+$M$1-1,ISNUMBER($L21)),"→",IF(AND($J21&lt;IA$11,$L21&gt;IA$11+$M$1-1,ISNUMBER($J21),ISNUMBER($L21)),"－",IF(AND($J21&lt;IA$11,TODAY()&gt;=IA$11,ISNUMBER($J21),NOT(ISNUMBER($L21))),"…","")))))</f>
        <v/>
      </c>
      <c r="IB21" s="72" t="str">
        <f aca="true">IF(AND($J21&gt;=IB$11,$J21&lt;=IB$11+$M$1-1,$L21&gt;=IB$11,$L21&lt;=IB$11+$M$1-1,ISNUMBER($J21),ISNUMBER($L21)),"◆",IF(AND($J21&gt;=IB$11,$J21&lt;=IB$11+$M$1-1,ISNUMBER($J21)),"←",IF(AND($L21&gt;=IB$11,$L21&lt;=IB$11+$M$1-1,ISNUMBER($L21)),"→",IF(AND($J21&lt;IB$11,$L21&gt;IB$11+$M$1-1,ISNUMBER($J21),ISNUMBER($L21)),"－",IF(AND($J21&lt;IB$11,TODAY()&gt;=IB$11,ISNUMBER($J21),NOT(ISNUMBER($L21))),"…","")))))</f>
        <v/>
      </c>
      <c r="IC21" s="72" t="str">
        <f aca="true">IF(AND($J21&gt;=IC$11,$J21&lt;=IC$11+$M$1-1,$L21&gt;=IC$11,$L21&lt;=IC$11+$M$1-1,ISNUMBER($J21),ISNUMBER($L21)),"◆",IF(AND($J21&gt;=IC$11,$J21&lt;=IC$11+$M$1-1,ISNUMBER($J21)),"←",IF(AND($L21&gt;=IC$11,$L21&lt;=IC$11+$M$1-1,ISNUMBER($L21)),"→",IF(AND($J21&lt;IC$11,$L21&gt;IC$11+$M$1-1,ISNUMBER($J21),ISNUMBER($L21)),"－",IF(AND($J21&lt;IC$11,TODAY()&gt;=IC$11,ISNUMBER($J21),NOT(ISNUMBER($L21))),"…","")))))</f>
        <v/>
      </c>
      <c r="ID21" s="72" t="str">
        <f aca="true">IF(AND($J21&gt;=ID$11,$J21&lt;=ID$11+$M$1-1,$L21&gt;=ID$11,$L21&lt;=ID$11+$M$1-1,ISNUMBER($J21),ISNUMBER($L21)),"◆",IF(AND($J21&gt;=ID$11,$J21&lt;=ID$11+$M$1-1,ISNUMBER($J21)),"←",IF(AND($L21&gt;=ID$11,$L21&lt;=ID$11+$M$1-1,ISNUMBER($L21)),"→",IF(AND($J21&lt;ID$11,$L21&gt;ID$11+$M$1-1,ISNUMBER($J21),ISNUMBER($L21)),"－",IF(AND($J21&lt;ID$11,TODAY()&gt;=ID$11,ISNUMBER($J21),NOT(ISNUMBER($L21))),"…","")))))</f>
        <v/>
      </c>
      <c r="IE21" s="72" t="str">
        <f aca="true">IF(AND($J21&gt;=IE$11,$J21&lt;=IE$11+$M$1-1,$L21&gt;=IE$11,$L21&lt;=IE$11+$M$1-1,ISNUMBER($J21),ISNUMBER($L21)),"◆",IF(AND($J21&gt;=IE$11,$J21&lt;=IE$11+$M$1-1,ISNUMBER($J21)),"←",IF(AND($L21&gt;=IE$11,$L21&lt;=IE$11+$M$1-1,ISNUMBER($L21)),"→",IF(AND($J21&lt;IE$11,$L21&gt;IE$11+$M$1-1,ISNUMBER($J21),ISNUMBER($L21)),"－",IF(AND($J21&lt;IE$11,TODAY()&gt;=IE$11,ISNUMBER($J21),NOT(ISNUMBER($L21))),"…","")))))</f>
        <v/>
      </c>
      <c r="IF21" s="72" t="str">
        <f aca="true">IF(AND($J21&gt;=IF$11,$J21&lt;=IF$11+$M$1-1,$L21&gt;=IF$11,$L21&lt;=IF$11+$M$1-1,ISNUMBER($J21),ISNUMBER($L21)),"◆",IF(AND($J21&gt;=IF$11,$J21&lt;=IF$11+$M$1-1,ISNUMBER($J21)),"←",IF(AND($L21&gt;=IF$11,$L21&lt;=IF$11+$M$1-1,ISNUMBER($L21)),"→",IF(AND($J21&lt;IF$11,$L21&gt;IF$11+$M$1-1,ISNUMBER($J21),ISNUMBER($L21)),"－",IF(AND($J21&lt;IF$11,TODAY()&gt;=IF$11,ISNUMBER($J21),NOT(ISNUMBER($L21))),"…","")))))</f>
        <v/>
      </c>
      <c r="IG21" s="72" t="str">
        <f aca="true">IF(AND($J21&gt;=IG$11,$J21&lt;=IG$11+$M$1-1,$L21&gt;=IG$11,$L21&lt;=IG$11+$M$1-1,ISNUMBER($J21),ISNUMBER($L21)),"◆",IF(AND($J21&gt;=IG$11,$J21&lt;=IG$11+$M$1-1,ISNUMBER($J21)),"←",IF(AND($L21&gt;=IG$11,$L21&lt;=IG$11+$M$1-1,ISNUMBER($L21)),"→",IF(AND($J21&lt;IG$11,$L21&gt;IG$11+$M$1-1,ISNUMBER($J21),ISNUMBER($L21)),"－",IF(AND($J21&lt;IG$11,TODAY()&gt;=IG$11,ISNUMBER($J21),NOT(ISNUMBER($L21))),"…","")))))</f>
        <v/>
      </c>
      <c r="IH21" s="72" t="str">
        <f aca="true">IF(AND($J21&gt;=IH$11,$J21&lt;=IH$11+$M$1-1,$L21&gt;=IH$11,$L21&lt;=IH$11+$M$1-1,ISNUMBER($J21),ISNUMBER($L21)),"◆",IF(AND($J21&gt;=IH$11,$J21&lt;=IH$11+$M$1-1,ISNUMBER($J21)),"←",IF(AND($L21&gt;=IH$11,$L21&lt;=IH$11+$M$1-1,ISNUMBER($L21)),"→",IF(AND($J21&lt;IH$11,$L21&gt;IH$11+$M$1-1,ISNUMBER($J21),ISNUMBER($L21)),"－",IF(AND($J21&lt;IH$11,TODAY()&gt;=IH$11,ISNUMBER($J21),NOT(ISNUMBER($L21))),"…","")))))</f>
        <v/>
      </c>
      <c r="II21" s="72" t="str">
        <f aca="true">IF(AND($J21&gt;=II$11,$J21&lt;=II$11+$M$1-1,$L21&gt;=II$11,$L21&lt;=II$11+$M$1-1,ISNUMBER($J21),ISNUMBER($L21)),"◆",IF(AND($J21&gt;=II$11,$J21&lt;=II$11+$M$1-1,ISNUMBER($J21)),"←",IF(AND($L21&gt;=II$11,$L21&lt;=II$11+$M$1-1,ISNUMBER($L21)),"→",IF(AND($J21&lt;II$11,$L21&gt;II$11+$M$1-1,ISNUMBER($J21),ISNUMBER($L21)),"－",IF(AND($J21&lt;II$11,TODAY()&gt;=II$11,ISNUMBER($J21),NOT(ISNUMBER($L21))),"…","")))))</f>
        <v/>
      </c>
      <c r="IJ21" s="72" t="str">
        <f aca="true">IF(AND($J21&gt;=IJ$11,$J21&lt;=IJ$11+$M$1-1,$L21&gt;=IJ$11,$L21&lt;=IJ$11+$M$1-1,ISNUMBER($J21),ISNUMBER($L21)),"◆",IF(AND($J21&gt;=IJ$11,$J21&lt;=IJ$11+$M$1-1,ISNUMBER($J21)),"←",IF(AND($L21&gt;=IJ$11,$L21&lt;=IJ$11+$M$1-1,ISNUMBER($L21)),"→",IF(AND($J21&lt;IJ$11,$L21&gt;IJ$11+$M$1-1,ISNUMBER($J21),ISNUMBER($L21)),"－",IF(AND($J21&lt;IJ$11,TODAY()&gt;=IJ$11,ISNUMBER($J21),NOT(ISNUMBER($L21))),"…","")))))</f>
        <v/>
      </c>
      <c r="IK21" s="72" t="str">
        <f aca="true">IF(AND($J21&gt;=IK$11,$J21&lt;=IK$11+$M$1-1,$L21&gt;=IK$11,$L21&lt;=IK$11+$M$1-1,ISNUMBER($J21),ISNUMBER($L21)),"◆",IF(AND($J21&gt;=IK$11,$J21&lt;=IK$11+$M$1-1,ISNUMBER($J21)),"←",IF(AND($L21&gt;=IK$11,$L21&lt;=IK$11+$M$1-1,ISNUMBER($L21)),"→",IF(AND($J21&lt;IK$11,$L21&gt;IK$11+$M$1-1,ISNUMBER($J21),ISNUMBER($L21)),"－",IF(AND($J21&lt;IK$11,TODAY()&gt;=IK$11,ISNUMBER($J21),NOT(ISNUMBER($L21))),"…","")))))</f>
        <v/>
      </c>
      <c r="IL21" s="72" t="str">
        <f aca="true">IF(AND($J21&gt;=IL$11,$J21&lt;=IL$11+$M$1-1,$L21&gt;=IL$11,$L21&lt;=IL$11+$M$1-1,ISNUMBER($J21),ISNUMBER($L21)),"◆",IF(AND($J21&gt;=IL$11,$J21&lt;=IL$11+$M$1-1,ISNUMBER($J21)),"←",IF(AND($L21&gt;=IL$11,$L21&lt;=IL$11+$M$1-1,ISNUMBER($L21)),"→",IF(AND($J21&lt;IL$11,$L21&gt;IL$11+$M$1-1,ISNUMBER($J21),ISNUMBER($L21)),"－",IF(AND($J21&lt;IL$11,TODAY()&gt;=IL$11,ISNUMBER($J21),NOT(ISNUMBER($L21))),"…","")))))</f>
        <v/>
      </c>
      <c r="IM21" s="72" t="str">
        <f aca="true">IF(AND($J21&gt;=IM$11,$J21&lt;=IM$11+$M$1-1,$L21&gt;=IM$11,$L21&lt;=IM$11+$M$1-1,ISNUMBER($J21),ISNUMBER($L21)),"◆",IF(AND($J21&gt;=IM$11,$J21&lt;=IM$11+$M$1-1,ISNUMBER($J21)),"←",IF(AND($L21&gt;=IM$11,$L21&lt;=IM$11+$M$1-1,ISNUMBER($L21)),"→",IF(AND($J21&lt;IM$11,$L21&gt;IM$11+$M$1-1,ISNUMBER($J21),ISNUMBER($L21)),"－",IF(AND($J21&lt;IM$11,TODAY()&gt;=IM$11,ISNUMBER($J21),NOT(ISNUMBER($L21))),"…","")))))</f>
        <v/>
      </c>
      <c r="IN21" s="72" t="str">
        <f aca="true">IF(AND($J21&gt;=IN$11,$J21&lt;=IN$11+$M$1-1,$L21&gt;=IN$11,$L21&lt;=IN$11+$M$1-1,ISNUMBER($J21),ISNUMBER($L21)),"◆",IF(AND($J21&gt;=IN$11,$J21&lt;=IN$11+$M$1-1,ISNUMBER($J21)),"←",IF(AND($L21&gt;=IN$11,$L21&lt;=IN$11+$M$1-1,ISNUMBER($L21)),"→",IF(AND($J21&lt;IN$11,$L21&gt;IN$11+$M$1-1,ISNUMBER($J21),ISNUMBER($L21)),"－",IF(AND($J21&lt;IN$11,TODAY()&gt;=IN$11,ISNUMBER($J21),NOT(ISNUMBER($L21))),"…","")))))</f>
        <v/>
      </c>
      <c r="IO21" s="72" t="str">
        <f aca="true">IF(AND($J21&gt;=IO$11,$J21&lt;=IO$11+$M$1-1,$L21&gt;=IO$11,$L21&lt;=IO$11+$M$1-1,ISNUMBER($J21),ISNUMBER($L21)),"◆",IF(AND($J21&gt;=IO$11,$J21&lt;=IO$11+$M$1-1,ISNUMBER($J21)),"←",IF(AND($L21&gt;=IO$11,$L21&lt;=IO$11+$M$1-1,ISNUMBER($L21)),"→",IF(AND($J21&lt;IO$11,$L21&gt;IO$11+$M$1-1,ISNUMBER($J21),ISNUMBER($L21)),"－",IF(AND($J21&lt;IO$11,TODAY()&gt;=IO$11,ISNUMBER($J21),NOT(ISNUMBER($L21))),"…","")))))</f>
        <v/>
      </c>
      <c r="IP21" s="72" t="str">
        <f aca="true">IF(AND($J21&gt;=IP$11,$J21&lt;=IP$11+$M$1-1,$L21&gt;=IP$11,$L21&lt;=IP$11+$M$1-1,ISNUMBER($J21),ISNUMBER($L21)),"◆",IF(AND($J21&gt;=IP$11,$J21&lt;=IP$11+$M$1-1,ISNUMBER($J21)),"←",IF(AND($L21&gt;=IP$11,$L21&lt;=IP$11+$M$1-1,ISNUMBER($L21)),"→",IF(AND($J21&lt;IP$11,$L21&gt;IP$11+$M$1-1,ISNUMBER($J21),ISNUMBER($L21)),"－",IF(AND($J21&lt;IP$11,TODAY()&gt;=IP$11,ISNUMBER($J21),NOT(ISNUMBER($L21))),"…","")))))</f>
        <v/>
      </c>
      <c r="IQ21" s="72" t="str">
        <f aca="true">IF(AND($J21&gt;=IQ$11,$J21&lt;=IQ$11+$M$1-1,$L21&gt;=IQ$11,$L21&lt;=IQ$11+$M$1-1,ISNUMBER($J21),ISNUMBER($L21)),"◆",IF(AND($J21&gt;=IQ$11,$J21&lt;=IQ$11+$M$1-1,ISNUMBER($J21)),"←",IF(AND($L21&gt;=IQ$11,$L21&lt;=IQ$11+$M$1-1,ISNUMBER($L21)),"→",IF(AND($J21&lt;IQ$11,$L21&gt;IQ$11+$M$1-1,ISNUMBER($J21),ISNUMBER($L21)),"－",IF(AND($J21&lt;IQ$11,TODAY()&gt;=IQ$11,ISNUMBER($J21),NOT(ISNUMBER($L21))),"…","")))))</f>
        <v/>
      </c>
      <c r="IR21" s="72" t="str">
        <f aca="true">IF(AND($J21&gt;=IR$11,$J21&lt;=IR$11+$M$1-1,$L21&gt;=IR$11,$L21&lt;=IR$11+$M$1-1,ISNUMBER($J21),ISNUMBER($L21)),"◆",IF(AND($J21&gt;=IR$11,$J21&lt;=IR$11+$M$1-1,ISNUMBER($J21)),"←",IF(AND($L21&gt;=IR$11,$L21&lt;=IR$11+$M$1-1,ISNUMBER($L21)),"→",IF(AND($J21&lt;IR$11,$L21&gt;IR$11+$M$1-1,ISNUMBER($J21),ISNUMBER($L21)),"－",IF(AND($J21&lt;IR$11,TODAY()&gt;=IR$11,ISNUMBER($J21),NOT(ISNUMBER($L21))),"…","")))))</f>
        <v/>
      </c>
      <c r="IS21" s="72" t="str">
        <f aca="true">IF(AND($J21&gt;=IS$11,$J21&lt;=IS$11+$M$1-1,$L21&gt;=IS$11,$L21&lt;=IS$11+$M$1-1,ISNUMBER($J21),ISNUMBER($L21)),"◆",IF(AND($J21&gt;=IS$11,$J21&lt;=IS$11+$M$1-1,ISNUMBER($J21)),"←",IF(AND($L21&gt;=IS$11,$L21&lt;=IS$11+$M$1-1,ISNUMBER($L21)),"→",IF(AND($J21&lt;IS$11,$L21&gt;IS$11+$M$1-1,ISNUMBER($J21),ISNUMBER($L21)),"－",IF(AND($J21&lt;IS$11,TODAY()&gt;=IS$11,ISNUMBER($J21),NOT(ISNUMBER($L21))),"…","")))))</f>
        <v/>
      </c>
      <c r="IT21" s="72" t="str">
        <f aca="true">IF(AND($J21&gt;=IT$11,$J21&lt;=IT$11+$M$1-1,$L21&gt;=IT$11,$L21&lt;=IT$11+$M$1-1,ISNUMBER($J21),ISNUMBER($L21)),"◆",IF(AND($J21&gt;=IT$11,$J21&lt;=IT$11+$M$1-1,ISNUMBER($J21)),"←",IF(AND($L21&gt;=IT$11,$L21&lt;=IT$11+$M$1-1,ISNUMBER($L21)),"→",IF(AND($J21&lt;IT$11,$L21&gt;IT$11+$M$1-1,ISNUMBER($J21),ISNUMBER($L21)),"－",IF(AND($J21&lt;IT$11,TODAY()&gt;=IT$11,ISNUMBER($J21),NOT(ISNUMBER($L21))),"…","")))))</f>
        <v/>
      </c>
      <c r="IU21" s="72" t="str">
        <f aca="true">IF(AND($J21&gt;=IU$11,$J21&lt;=IU$11+$M$1-1,$L21&gt;=IU$11,$L21&lt;=IU$11+$M$1-1,ISNUMBER($J21),ISNUMBER($L21)),"◆",IF(AND($J21&gt;=IU$11,$J21&lt;=IU$11+$M$1-1,ISNUMBER($J21)),"←",IF(AND($L21&gt;=IU$11,$L21&lt;=IU$11+$M$1-1,ISNUMBER($L21)),"→",IF(AND($J21&lt;IU$11,$L21&gt;IU$11+$M$1-1,ISNUMBER($J21),ISNUMBER($L21)),"－",IF(AND($J21&lt;IU$11,TODAY()&gt;=IU$11,ISNUMBER($J21),NOT(ISNUMBER($L21))),"…","")))))</f>
        <v/>
      </c>
      <c r="IV21" s="72" t="str">
        <f aca="true">IF(AND($J21&gt;=IV$11,$J21&lt;=IV$11+$M$1-1,$L21&gt;=IV$11,$L21&lt;=IV$11+$M$1-1,ISNUMBER($J21),ISNUMBER($L21)),"◆",IF(AND($J21&gt;=IV$11,$J21&lt;=IV$11+$M$1-1,ISNUMBER($J21)),"←",IF(AND($L21&gt;=IV$11,$L21&lt;=IV$11+$M$1-1,ISNUMBER($L21)),"→",IF(AND($J21&lt;IV$11,$L21&gt;IV$11+$M$1-1,ISNUMBER($J21),ISNUMBER($L21)),"－",IF(AND($J21&lt;IV$11,TODAY()&gt;=IV$11,ISNUMBER($J21),NOT(ISNUMBER($L21))),"…","")))))</f>
        <v/>
      </c>
    </row>
    <row r="22" s="73" customFormat="true" ht="28.25" hidden="false" customHeight="true" outlineLevel="0" collapsed="false">
      <c r="A22" s="65"/>
      <c r="B22" s="66"/>
      <c r="C22" s="66"/>
      <c r="D22" s="66"/>
      <c r="I22" s="74"/>
      <c r="J22" s="75"/>
      <c r="K22" s="74"/>
      <c r="L22" s="76"/>
      <c r="M22" s="72" t="str">
        <f aca="true">IF(AND($J22&gt;=M$11,$J22&lt;=M$11+$M$1-1,$L22&gt;=M$11,$L22&lt;=M$11+$M$1-1,ISNUMBER($J22),ISNUMBER($L22)),"◆",IF(AND($J22&gt;=M$11,$J22&lt;=M$11+$M$1-1,ISNUMBER($J22)),"←",IF(AND($L22&gt;=M$11,$L22&lt;=M$11+$M$1-1,ISNUMBER($L22)),"→",IF(AND($J22&lt;M$11,$L22&gt;M$11+$M$1-1,ISNUMBER($J22),ISNUMBER($L22)),"－",IF(AND($J22&lt;M$11,TODAY()&gt;=M$11,ISNUMBER($J22),NOT(ISNUMBER($L22))),"…","")))))</f>
        <v/>
      </c>
      <c r="N22" s="72" t="str">
        <f aca="true">IF(AND($J22&gt;=N$11,$J22&lt;=N$11+$M$1-1,$L22&gt;=N$11,$L22&lt;=N$11+$M$1-1,ISNUMBER($J22),ISNUMBER($L22)),"◆",IF(AND($J22&gt;=N$11,$J22&lt;=N$11+$M$1-1,ISNUMBER($J22)),"←",IF(AND($L22&gt;=N$11,$L22&lt;=N$11+$M$1-1,ISNUMBER($L22)),"→",IF(AND($J22&lt;N$11,$L22&gt;N$11+$M$1-1,ISNUMBER($J22),ISNUMBER($L22)),"－",IF(AND($J22&lt;N$11,TODAY()&gt;=N$11,ISNUMBER($J22),NOT(ISNUMBER($L22))),"…","")))))</f>
        <v/>
      </c>
      <c r="O22" s="72" t="str">
        <f aca="true">IF(AND($J22&gt;=O$11,$J22&lt;=O$11+$M$1-1,$L22&gt;=O$11,$L22&lt;=O$11+$M$1-1,ISNUMBER($J22),ISNUMBER($L22)),"◆",IF(AND($J22&gt;=O$11,$J22&lt;=O$11+$M$1-1,ISNUMBER($J22)),"←",IF(AND($L22&gt;=O$11,$L22&lt;=O$11+$M$1-1,ISNUMBER($L22)),"→",IF(AND($J22&lt;O$11,$L22&gt;O$11+$M$1-1,ISNUMBER($J22),ISNUMBER($L22)),"－",IF(AND($J22&lt;O$11,TODAY()&gt;=O$11,ISNUMBER($J22),NOT(ISNUMBER($L22))),"…","")))))</f>
        <v/>
      </c>
      <c r="P22" s="72" t="str">
        <f aca="true">IF(AND($J22&gt;=P$11,$J22&lt;=P$11+$M$1-1,$L22&gt;=P$11,$L22&lt;=P$11+$M$1-1,ISNUMBER($J22),ISNUMBER($L22)),"◆",IF(AND($J22&gt;=P$11,$J22&lt;=P$11+$M$1-1,ISNUMBER($J22)),"←",IF(AND($L22&gt;=P$11,$L22&lt;=P$11+$M$1-1,ISNUMBER($L22)),"→",IF(AND($J22&lt;P$11,$L22&gt;P$11+$M$1-1,ISNUMBER($J22),ISNUMBER($L22)),"－",IF(AND($J22&lt;P$11,TODAY()&gt;=P$11,ISNUMBER($J22),NOT(ISNUMBER($L22))),"…","")))))</f>
        <v/>
      </c>
      <c r="Q22" s="72" t="str">
        <f aca="true">IF(AND($J22&gt;=Q$11,$J22&lt;=Q$11+$M$1-1,$L22&gt;=Q$11,$L22&lt;=Q$11+$M$1-1,ISNUMBER($J22),ISNUMBER($L22)),"◆",IF(AND($J22&gt;=Q$11,$J22&lt;=Q$11+$M$1-1,ISNUMBER($J22)),"←",IF(AND($L22&gt;=Q$11,$L22&lt;=Q$11+$M$1-1,ISNUMBER($L22)),"→",IF(AND($J22&lt;Q$11,$L22&gt;Q$11+$M$1-1,ISNUMBER($J22),ISNUMBER($L22)),"－",IF(AND($J22&lt;Q$11,TODAY()&gt;=Q$11,ISNUMBER($J22),NOT(ISNUMBER($L22))),"…","")))))</f>
        <v/>
      </c>
      <c r="R22" s="72" t="str">
        <f aca="true">IF(AND($J22&gt;=R$11,$J22&lt;=R$11+$M$1-1,$L22&gt;=R$11,$L22&lt;=R$11+$M$1-1,ISNUMBER($J22),ISNUMBER($L22)),"◆",IF(AND($J22&gt;=R$11,$J22&lt;=R$11+$M$1-1,ISNUMBER($J22)),"←",IF(AND($L22&gt;=R$11,$L22&lt;=R$11+$M$1-1,ISNUMBER($L22)),"→",IF(AND($J22&lt;R$11,$L22&gt;R$11+$M$1-1,ISNUMBER($J22),ISNUMBER($L22)),"－",IF(AND($J22&lt;R$11,TODAY()&gt;=R$11,ISNUMBER($J22),NOT(ISNUMBER($L22))),"…","")))))</f>
        <v/>
      </c>
      <c r="S22" s="72" t="str">
        <f aca="true">IF(AND($J22&gt;=S$11,$J22&lt;=S$11+$M$1-1,$L22&gt;=S$11,$L22&lt;=S$11+$M$1-1,ISNUMBER($J22),ISNUMBER($L22)),"◆",IF(AND($J22&gt;=S$11,$J22&lt;=S$11+$M$1-1,ISNUMBER($J22)),"←",IF(AND($L22&gt;=S$11,$L22&lt;=S$11+$M$1-1,ISNUMBER($L22)),"→",IF(AND($J22&lt;S$11,$L22&gt;S$11+$M$1-1,ISNUMBER($J22),ISNUMBER($L22)),"－",IF(AND($J22&lt;S$11,TODAY()&gt;=S$11,ISNUMBER($J22),NOT(ISNUMBER($L22))),"…","")))))</f>
        <v/>
      </c>
      <c r="T22" s="72" t="str">
        <f aca="true">IF(AND($J22&gt;=T$11,$J22&lt;=T$11+$M$1-1,$L22&gt;=T$11,$L22&lt;=T$11+$M$1-1,ISNUMBER($J22),ISNUMBER($L22)),"◆",IF(AND($J22&gt;=T$11,$J22&lt;=T$11+$M$1-1,ISNUMBER($J22)),"←",IF(AND($L22&gt;=T$11,$L22&lt;=T$11+$M$1-1,ISNUMBER($L22)),"→",IF(AND($J22&lt;T$11,$L22&gt;T$11+$M$1-1,ISNUMBER($J22),ISNUMBER($L22)),"－",IF(AND($J22&lt;T$11,TODAY()&gt;=T$11,ISNUMBER($J22),NOT(ISNUMBER($L22))),"…","")))))</f>
        <v/>
      </c>
      <c r="U22" s="72" t="str">
        <f aca="true">IF(AND($J22&gt;=U$11,$J22&lt;=U$11+$M$1-1,$L22&gt;=U$11,$L22&lt;=U$11+$M$1-1,ISNUMBER($J22),ISNUMBER($L22)),"◆",IF(AND($J22&gt;=U$11,$J22&lt;=U$11+$M$1-1,ISNUMBER($J22)),"←",IF(AND($L22&gt;=U$11,$L22&lt;=U$11+$M$1-1,ISNUMBER($L22)),"→",IF(AND($J22&lt;U$11,$L22&gt;U$11+$M$1-1,ISNUMBER($J22),ISNUMBER($L22)),"－",IF(AND($J22&lt;U$11,TODAY()&gt;=U$11,ISNUMBER($J22),NOT(ISNUMBER($L22))),"…","")))))</f>
        <v/>
      </c>
      <c r="V22" s="72" t="str">
        <f aca="true">IF(AND($J22&gt;=V$11,$J22&lt;=V$11+$M$1-1,$L22&gt;=V$11,$L22&lt;=V$11+$M$1-1,ISNUMBER($J22),ISNUMBER($L22)),"◆",IF(AND($J22&gt;=V$11,$J22&lt;=V$11+$M$1-1,ISNUMBER($J22)),"←",IF(AND($L22&gt;=V$11,$L22&lt;=V$11+$M$1-1,ISNUMBER($L22)),"→",IF(AND($J22&lt;V$11,$L22&gt;V$11+$M$1-1,ISNUMBER($J22),ISNUMBER($L22)),"－",IF(AND($J22&lt;V$11,TODAY()&gt;=V$11,ISNUMBER($J22),NOT(ISNUMBER($L22))),"…","")))))</f>
        <v/>
      </c>
      <c r="W22" s="72" t="str">
        <f aca="true">IF(AND($J22&gt;=W$11,$J22&lt;=W$11+$M$1-1,$L22&gt;=W$11,$L22&lt;=W$11+$M$1-1,ISNUMBER($J22),ISNUMBER($L22)),"◆",IF(AND($J22&gt;=W$11,$J22&lt;=W$11+$M$1-1,ISNUMBER($J22)),"←",IF(AND($L22&gt;=W$11,$L22&lt;=W$11+$M$1-1,ISNUMBER($L22)),"→",IF(AND($J22&lt;W$11,$L22&gt;W$11+$M$1-1,ISNUMBER($J22),ISNUMBER($L22)),"－",IF(AND($J22&lt;W$11,TODAY()&gt;=W$11,ISNUMBER($J22),NOT(ISNUMBER($L22))),"…","")))))</f>
        <v/>
      </c>
      <c r="X22" s="72" t="str">
        <f aca="true">IF(AND($J22&gt;=X$11,$J22&lt;=X$11+$M$1-1,$L22&gt;=X$11,$L22&lt;=X$11+$M$1-1,ISNUMBER($J22),ISNUMBER($L22)),"◆",IF(AND($J22&gt;=X$11,$J22&lt;=X$11+$M$1-1,ISNUMBER($J22)),"←",IF(AND($L22&gt;=X$11,$L22&lt;=X$11+$M$1-1,ISNUMBER($L22)),"→",IF(AND($J22&lt;X$11,$L22&gt;X$11+$M$1-1,ISNUMBER($J22),ISNUMBER($L22)),"－",IF(AND($J22&lt;X$11,TODAY()&gt;=X$11,ISNUMBER($J22),NOT(ISNUMBER($L22))),"…","")))))</f>
        <v/>
      </c>
      <c r="Y22" s="72" t="str">
        <f aca="true">IF(AND($J22&gt;=Y$11,$J22&lt;=Y$11+$M$1-1,$L22&gt;=Y$11,$L22&lt;=Y$11+$M$1-1,ISNUMBER($J22),ISNUMBER($L22)),"◆",IF(AND($J22&gt;=Y$11,$J22&lt;=Y$11+$M$1-1,ISNUMBER($J22)),"←",IF(AND($L22&gt;=Y$11,$L22&lt;=Y$11+$M$1-1,ISNUMBER($L22)),"→",IF(AND($J22&lt;Y$11,$L22&gt;Y$11+$M$1-1,ISNUMBER($J22),ISNUMBER($L22)),"－",IF(AND($J22&lt;Y$11,TODAY()&gt;=Y$11,ISNUMBER($J22),NOT(ISNUMBER($L22))),"…","")))))</f>
        <v/>
      </c>
      <c r="Z22" s="72" t="str">
        <f aca="true">IF(AND($J22&gt;=Z$11,$J22&lt;=Z$11+$M$1-1,$L22&gt;=Z$11,$L22&lt;=Z$11+$M$1-1,ISNUMBER($J22),ISNUMBER($L22)),"◆",IF(AND($J22&gt;=Z$11,$J22&lt;=Z$11+$M$1-1,ISNUMBER($J22)),"←",IF(AND($L22&gt;=Z$11,$L22&lt;=Z$11+$M$1-1,ISNUMBER($L22)),"→",IF(AND($J22&lt;Z$11,$L22&gt;Z$11+$M$1-1,ISNUMBER($J22),ISNUMBER($L22)),"－",IF(AND($J22&lt;Z$11,TODAY()&gt;=Z$11,ISNUMBER($J22),NOT(ISNUMBER($L22))),"…","")))))</f>
        <v/>
      </c>
      <c r="AA22" s="72" t="str">
        <f aca="true">IF(AND($J22&gt;=AA$11,$J22&lt;=AA$11+$M$1-1,$L22&gt;=AA$11,$L22&lt;=AA$11+$M$1-1,ISNUMBER($J22),ISNUMBER($L22)),"◆",IF(AND($J22&gt;=AA$11,$J22&lt;=AA$11+$M$1-1,ISNUMBER($J22)),"←",IF(AND($L22&gt;=AA$11,$L22&lt;=AA$11+$M$1-1,ISNUMBER($L22)),"→",IF(AND($J22&lt;AA$11,$L22&gt;AA$11+$M$1-1,ISNUMBER($J22),ISNUMBER($L22)),"－",IF(AND($J22&lt;AA$11,TODAY()&gt;=AA$11,ISNUMBER($J22),NOT(ISNUMBER($L22))),"…","")))))</f>
        <v/>
      </c>
      <c r="AB22" s="72" t="str">
        <f aca="true">IF(AND($J22&gt;=AB$11,$J22&lt;=AB$11+$M$1-1,$L22&gt;=AB$11,$L22&lt;=AB$11+$M$1-1,ISNUMBER($J22),ISNUMBER($L22)),"◆",IF(AND($J22&gt;=AB$11,$J22&lt;=AB$11+$M$1-1,ISNUMBER($J22)),"←",IF(AND($L22&gt;=AB$11,$L22&lt;=AB$11+$M$1-1,ISNUMBER($L22)),"→",IF(AND($J22&lt;AB$11,$L22&gt;AB$11+$M$1-1,ISNUMBER($J22),ISNUMBER($L22)),"－",IF(AND($J22&lt;AB$11,TODAY()&gt;=AB$11,ISNUMBER($J22),NOT(ISNUMBER($L22))),"…","")))))</f>
        <v/>
      </c>
      <c r="AC22" s="72" t="str">
        <f aca="true">IF(AND($J22&gt;=AC$11,$J22&lt;=AC$11+$M$1-1,$L22&gt;=AC$11,$L22&lt;=AC$11+$M$1-1,ISNUMBER($J22),ISNUMBER($L22)),"◆",IF(AND($J22&gt;=AC$11,$J22&lt;=AC$11+$M$1-1,ISNUMBER($J22)),"←",IF(AND($L22&gt;=AC$11,$L22&lt;=AC$11+$M$1-1,ISNUMBER($L22)),"→",IF(AND($J22&lt;AC$11,$L22&gt;AC$11+$M$1-1,ISNUMBER($J22),ISNUMBER($L22)),"－",IF(AND($J22&lt;AC$11,TODAY()&gt;=AC$11,ISNUMBER($J22),NOT(ISNUMBER($L22))),"…","")))))</f>
        <v/>
      </c>
      <c r="AD22" s="72" t="str">
        <f aca="true">IF(AND($J22&gt;=AD$11,$J22&lt;=AD$11+$M$1-1,$L22&gt;=AD$11,$L22&lt;=AD$11+$M$1-1,ISNUMBER($J22),ISNUMBER($L22)),"◆",IF(AND($J22&gt;=AD$11,$J22&lt;=AD$11+$M$1-1,ISNUMBER($J22)),"←",IF(AND($L22&gt;=AD$11,$L22&lt;=AD$11+$M$1-1,ISNUMBER($L22)),"→",IF(AND($J22&lt;AD$11,$L22&gt;AD$11+$M$1-1,ISNUMBER($J22),ISNUMBER($L22)),"－",IF(AND($J22&lt;AD$11,TODAY()&gt;=AD$11,ISNUMBER($J22),NOT(ISNUMBER($L22))),"…","")))))</f>
        <v/>
      </c>
      <c r="AE22" s="72" t="str">
        <f aca="true">IF(AND($J22&gt;=AE$11,$J22&lt;=AE$11+$M$1-1,$L22&gt;=AE$11,$L22&lt;=AE$11+$M$1-1,ISNUMBER($J22),ISNUMBER($L22)),"◆",IF(AND($J22&gt;=AE$11,$J22&lt;=AE$11+$M$1-1,ISNUMBER($J22)),"←",IF(AND($L22&gt;=AE$11,$L22&lt;=AE$11+$M$1-1,ISNUMBER($L22)),"→",IF(AND($J22&lt;AE$11,$L22&gt;AE$11+$M$1-1,ISNUMBER($J22),ISNUMBER($L22)),"－",IF(AND($J22&lt;AE$11,TODAY()&gt;=AE$11,ISNUMBER($J22),NOT(ISNUMBER($L22))),"…","")))))</f>
        <v/>
      </c>
      <c r="AF22" s="72" t="str">
        <f aca="true">IF(AND($J22&gt;=AF$11,$J22&lt;=AF$11+$M$1-1,$L22&gt;=AF$11,$L22&lt;=AF$11+$M$1-1,ISNUMBER($J22),ISNUMBER($L22)),"◆",IF(AND($J22&gt;=AF$11,$J22&lt;=AF$11+$M$1-1,ISNUMBER($J22)),"←",IF(AND($L22&gt;=AF$11,$L22&lt;=AF$11+$M$1-1,ISNUMBER($L22)),"→",IF(AND($J22&lt;AF$11,$L22&gt;AF$11+$M$1-1,ISNUMBER($J22),ISNUMBER($L22)),"－",IF(AND($J22&lt;AF$11,TODAY()&gt;=AF$11,ISNUMBER($J22),NOT(ISNUMBER($L22))),"…","")))))</f>
        <v/>
      </c>
      <c r="AG22" s="72" t="str">
        <f aca="true">IF(AND($J22&gt;=AG$11,$J22&lt;=AG$11+$M$1-1,$L22&gt;=AG$11,$L22&lt;=AG$11+$M$1-1,ISNUMBER($J22),ISNUMBER($L22)),"◆",IF(AND($J22&gt;=AG$11,$J22&lt;=AG$11+$M$1-1,ISNUMBER($J22)),"←",IF(AND($L22&gt;=AG$11,$L22&lt;=AG$11+$M$1-1,ISNUMBER($L22)),"→",IF(AND($J22&lt;AG$11,$L22&gt;AG$11+$M$1-1,ISNUMBER($J22),ISNUMBER($L22)),"－",IF(AND($J22&lt;AG$11,TODAY()&gt;=AG$11,ISNUMBER($J22),NOT(ISNUMBER($L22))),"…","")))))</f>
        <v/>
      </c>
      <c r="AH22" s="72" t="str">
        <f aca="true">IF(AND($J22&gt;=AH$11,$J22&lt;=AH$11+$M$1-1,$L22&gt;=AH$11,$L22&lt;=AH$11+$M$1-1,ISNUMBER($J22),ISNUMBER($L22)),"◆",IF(AND($J22&gt;=AH$11,$J22&lt;=AH$11+$M$1-1,ISNUMBER($J22)),"←",IF(AND($L22&gt;=AH$11,$L22&lt;=AH$11+$M$1-1,ISNUMBER($L22)),"→",IF(AND($J22&lt;AH$11,$L22&gt;AH$11+$M$1-1,ISNUMBER($J22),ISNUMBER($L22)),"－",IF(AND($J22&lt;AH$11,TODAY()&gt;=AH$11,ISNUMBER($J22),NOT(ISNUMBER($L22))),"…","")))))</f>
        <v/>
      </c>
      <c r="AI22" s="72" t="str">
        <f aca="true">IF(AND($J22&gt;=AI$11,$J22&lt;=AI$11+$M$1-1,$L22&gt;=AI$11,$L22&lt;=AI$11+$M$1-1,ISNUMBER($J22),ISNUMBER($L22)),"◆",IF(AND($J22&gt;=AI$11,$J22&lt;=AI$11+$M$1-1,ISNUMBER($J22)),"←",IF(AND($L22&gt;=AI$11,$L22&lt;=AI$11+$M$1-1,ISNUMBER($L22)),"→",IF(AND($J22&lt;AI$11,$L22&gt;AI$11+$M$1-1,ISNUMBER($J22),ISNUMBER($L22)),"－",IF(AND($J22&lt;AI$11,TODAY()&gt;=AI$11,ISNUMBER($J22),NOT(ISNUMBER($L22))),"…","")))))</f>
        <v/>
      </c>
      <c r="AJ22" s="72" t="str">
        <f aca="true">IF(AND($J22&gt;=AJ$11,$J22&lt;=AJ$11+$M$1-1,$L22&gt;=AJ$11,$L22&lt;=AJ$11+$M$1-1,ISNUMBER($J22),ISNUMBER($L22)),"◆",IF(AND($J22&gt;=AJ$11,$J22&lt;=AJ$11+$M$1-1,ISNUMBER($J22)),"←",IF(AND($L22&gt;=AJ$11,$L22&lt;=AJ$11+$M$1-1,ISNUMBER($L22)),"→",IF(AND($J22&lt;AJ$11,$L22&gt;AJ$11+$M$1-1,ISNUMBER($J22),ISNUMBER($L22)),"－",IF(AND($J22&lt;AJ$11,TODAY()&gt;=AJ$11,ISNUMBER($J22),NOT(ISNUMBER($L22))),"…","")))))</f>
        <v/>
      </c>
      <c r="AK22" s="72" t="str">
        <f aca="true">IF(AND($J22&gt;=AK$11,$J22&lt;=AK$11+$M$1-1,$L22&gt;=AK$11,$L22&lt;=AK$11+$M$1-1,ISNUMBER($J22),ISNUMBER($L22)),"◆",IF(AND($J22&gt;=AK$11,$J22&lt;=AK$11+$M$1-1,ISNUMBER($J22)),"←",IF(AND($L22&gt;=AK$11,$L22&lt;=AK$11+$M$1-1,ISNUMBER($L22)),"→",IF(AND($J22&lt;AK$11,$L22&gt;AK$11+$M$1-1,ISNUMBER($J22),ISNUMBER($L22)),"－",IF(AND($J22&lt;AK$11,TODAY()&gt;=AK$11,ISNUMBER($J22),NOT(ISNUMBER($L22))),"…","")))))</f>
        <v/>
      </c>
      <c r="AL22" s="72" t="str">
        <f aca="true">IF(AND($J22&gt;=AL$11,$J22&lt;=AL$11+$M$1-1,$L22&gt;=AL$11,$L22&lt;=AL$11+$M$1-1,ISNUMBER($J22),ISNUMBER($L22)),"◆",IF(AND($J22&gt;=AL$11,$J22&lt;=AL$11+$M$1-1,ISNUMBER($J22)),"←",IF(AND($L22&gt;=AL$11,$L22&lt;=AL$11+$M$1-1,ISNUMBER($L22)),"→",IF(AND($J22&lt;AL$11,$L22&gt;AL$11+$M$1-1,ISNUMBER($J22),ISNUMBER($L22)),"－",IF(AND($J22&lt;AL$11,TODAY()&gt;=AL$11,ISNUMBER($J22),NOT(ISNUMBER($L22))),"…","")))))</f>
        <v/>
      </c>
      <c r="AM22" s="72" t="str">
        <f aca="true">IF(AND($J22&gt;=AM$11,$J22&lt;=AM$11+$M$1-1,$L22&gt;=AM$11,$L22&lt;=AM$11+$M$1-1,ISNUMBER($J22),ISNUMBER($L22)),"◆",IF(AND($J22&gt;=AM$11,$J22&lt;=AM$11+$M$1-1,ISNUMBER($J22)),"←",IF(AND($L22&gt;=AM$11,$L22&lt;=AM$11+$M$1-1,ISNUMBER($L22)),"→",IF(AND($J22&lt;AM$11,$L22&gt;AM$11+$M$1-1,ISNUMBER($J22),ISNUMBER($L22)),"－",IF(AND($J22&lt;AM$11,TODAY()&gt;=AM$11,ISNUMBER($J22),NOT(ISNUMBER($L22))),"…","")))))</f>
        <v/>
      </c>
      <c r="AN22" s="72" t="str">
        <f aca="true">IF(AND($J22&gt;=AN$11,$J22&lt;=AN$11+$M$1-1,$L22&gt;=AN$11,$L22&lt;=AN$11+$M$1-1,ISNUMBER($J22),ISNUMBER($L22)),"◆",IF(AND($J22&gt;=AN$11,$J22&lt;=AN$11+$M$1-1,ISNUMBER($J22)),"←",IF(AND($L22&gt;=AN$11,$L22&lt;=AN$11+$M$1-1,ISNUMBER($L22)),"→",IF(AND($J22&lt;AN$11,$L22&gt;AN$11+$M$1-1,ISNUMBER($J22),ISNUMBER($L22)),"－",IF(AND($J22&lt;AN$11,TODAY()&gt;=AN$11,ISNUMBER($J22),NOT(ISNUMBER($L22))),"…","")))))</f>
        <v/>
      </c>
      <c r="AO22" s="72" t="str">
        <f aca="true">IF(AND($J22&gt;=AO$11,$J22&lt;=AO$11+$M$1-1,$L22&gt;=AO$11,$L22&lt;=AO$11+$M$1-1,ISNUMBER($J22),ISNUMBER($L22)),"◆",IF(AND($J22&gt;=AO$11,$J22&lt;=AO$11+$M$1-1,ISNUMBER($J22)),"←",IF(AND($L22&gt;=AO$11,$L22&lt;=AO$11+$M$1-1,ISNUMBER($L22)),"→",IF(AND($J22&lt;AO$11,$L22&gt;AO$11+$M$1-1,ISNUMBER($J22),ISNUMBER($L22)),"－",IF(AND($J22&lt;AO$11,TODAY()&gt;=AO$11,ISNUMBER($J22),NOT(ISNUMBER($L22))),"…","")))))</f>
        <v/>
      </c>
      <c r="AP22" s="72" t="str">
        <f aca="true">IF(AND($J22&gt;=AP$11,$J22&lt;=AP$11+$M$1-1,$L22&gt;=AP$11,$L22&lt;=AP$11+$M$1-1,ISNUMBER($J22),ISNUMBER($L22)),"◆",IF(AND($J22&gt;=AP$11,$J22&lt;=AP$11+$M$1-1,ISNUMBER($J22)),"←",IF(AND($L22&gt;=AP$11,$L22&lt;=AP$11+$M$1-1,ISNUMBER($L22)),"→",IF(AND($J22&lt;AP$11,$L22&gt;AP$11+$M$1-1,ISNUMBER($J22),ISNUMBER($L22)),"－",IF(AND($J22&lt;AP$11,TODAY()&gt;=AP$11,ISNUMBER($J22),NOT(ISNUMBER($L22))),"…","")))))</f>
        <v/>
      </c>
      <c r="AQ22" s="72" t="str">
        <f aca="true">IF(AND($J22&gt;=AQ$11,$J22&lt;=AQ$11+$M$1-1,$L22&gt;=AQ$11,$L22&lt;=AQ$11+$M$1-1,ISNUMBER($J22),ISNUMBER($L22)),"◆",IF(AND($J22&gt;=AQ$11,$J22&lt;=AQ$11+$M$1-1,ISNUMBER($J22)),"←",IF(AND($L22&gt;=AQ$11,$L22&lt;=AQ$11+$M$1-1,ISNUMBER($L22)),"→",IF(AND($J22&lt;AQ$11,$L22&gt;AQ$11+$M$1-1,ISNUMBER($J22),ISNUMBER($L22)),"－",IF(AND($J22&lt;AQ$11,TODAY()&gt;=AQ$11,ISNUMBER($J22),NOT(ISNUMBER($L22))),"…","")))))</f>
        <v/>
      </c>
      <c r="AR22" s="72" t="str">
        <f aca="true">IF(AND($J22&gt;=AR$11,$J22&lt;=AR$11+$M$1-1,$L22&gt;=AR$11,$L22&lt;=AR$11+$M$1-1,ISNUMBER($J22),ISNUMBER($L22)),"◆",IF(AND($J22&gt;=AR$11,$J22&lt;=AR$11+$M$1-1,ISNUMBER($J22)),"←",IF(AND($L22&gt;=AR$11,$L22&lt;=AR$11+$M$1-1,ISNUMBER($L22)),"→",IF(AND($J22&lt;AR$11,$L22&gt;AR$11+$M$1-1,ISNUMBER($J22),ISNUMBER($L22)),"－",IF(AND($J22&lt;AR$11,TODAY()&gt;=AR$11,ISNUMBER($J22),NOT(ISNUMBER($L22))),"…","")))))</f>
        <v/>
      </c>
      <c r="AS22" s="72" t="str">
        <f aca="true">IF(AND($J22&gt;=AS$11,$J22&lt;=AS$11+$M$1-1,$L22&gt;=AS$11,$L22&lt;=AS$11+$M$1-1,ISNUMBER($J22),ISNUMBER($L22)),"◆",IF(AND($J22&gt;=AS$11,$J22&lt;=AS$11+$M$1-1,ISNUMBER($J22)),"←",IF(AND($L22&gt;=AS$11,$L22&lt;=AS$11+$M$1-1,ISNUMBER($L22)),"→",IF(AND($J22&lt;AS$11,$L22&gt;AS$11+$M$1-1,ISNUMBER($J22),ISNUMBER($L22)),"－",IF(AND($J22&lt;AS$11,TODAY()&gt;=AS$11,ISNUMBER($J22),NOT(ISNUMBER($L22))),"…","")))))</f>
        <v/>
      </c>
      <c r="AT22" s="72" t="str">
        <f aca="true">IF(AND($J22&gt;=AT$11,$J22&lt;=AT$11+$M$1-1,$L22&gt;=AT$11,$L22&lt;=AT$11+$M$1-1,ISNUMBER($J22),ISNUMBER($L22)),"◆",IF(AND($J22&gt;=AT$11,$J22&lt;=AT$11+$M$1-1,ISNUMBER($J22)),"←",IF(AND($L22&gt;=AT$11,$L22&lt;=AT$11+$M$1-1,ISNUMBER($L22)),"→",IF(AND($J22&lt;AT$11,$L22&gt;AT$11+$M$1-1,ISNUMBER($J22),ISNUMBER($L22)),"－",IF(AND($J22&lt;AT$11,TODAY()&gt;=AT$11,ISNUMBER($J22),NOT(ISNUMBER($L22))),"…","")))))</f>
        <v/>
      </c>
      <c r="AU22" s="72" t="str">
        <f aca="true">IF(AND($J22&gt;=AU$11,$J22&lt;=AU$11+$M$1-1,$L22&gt;=AU$11,$L22&lt;=AU$11+$M$1-1,ISNUMBER($J22),ISNUMBER($L22)),"◆",IF(AND($J22&gt;=AU$11,$J22&lt;=AU$11+$M$1-1,ISNUMBER($J22)),"←",IF(AND($L22&gt;=AU$11,$L22&lt;=AU$11+$M$1-1,ISNUMBER($L22)),"→",IF(AND($J22&lt;AU$11,$L22&gt;AU$11+$M$1-1,ISNUMBER($J22),ISNUMBER($L22)),"－",IF(AND($J22&lt;AU$11,TODAY()&gt;=AU$11,ISNUMBER($J22),NOT(ISNUMBER($L22))),"…","")))))</f>
        <v/>
      </c>
      <c r="AV22" s="72" t="str">
        <f aca="true">IF(AND($J22&gt;=AV$11,$J22&lt;=AV$11+$M$1-1,$L22&gt;=AV$11,$L22&lt;=AV$11+$M$1-1,ISNUMBER($J22),ISNUMBER($L22)),"◆",IF(AND($J22&gt;=AV$11,$J22&lt;=AV$11+$M$1-1,ISNUMBER($J22)),"←",IF(AND($L22&gt;=AV$11,$L22&lt;=AV$11+$M$1-1,ISNUMBER($L22)),"→",IF(AND($J22&lt;AV$11,$L22&gt;AV$11+$M$1-1,ISNUMBER($J22),ISNUMBER($L22)),"－",IF(AND($J22&lt;AV$11,TODAY()&gt;=AV$11,ISNUMBER($J22),NOT(ISNUMBER($L22))),"…","")))))</f>
        <v/>
      </c>
      <c r="AW22" s="72" t="str">
        <f aca="true">IF(AND($J22&gt;=AW$11,$J22&lt;=AW$11+$M$1-1,$L22&gt;=AW$11,$L22&lt;=AW$11+$M$1-1,ISNUMBER($J22),ISNUMBER($L22)),"◆",IF(AND($J22&gt;=AW$11,$J22&lt;=AW$11+$M$1-1,ISNUMBER($J22)),"←",IF(AND($L22&gt;=AW$11,$L22&lt;=AW$11+$M$1-1,ISNUMBER($L22)),"→",IF(AND($J22&lt;AW$11,$L22&gt;AW$11+$M$1-1,ISNUMBER($J22),ISNUMBER($L22)),"－",IF(AND($J22&lt;AW$11,TODAY()&gt;=AW$11,ISNUMBER($J22),NOT(ISNUMBER($L22))),"…","")))))</f>
        <v/>
      </c>
      <c r="AX22" s="72" t="str">
        <f aca="true">IF(AND($J22&gt;=AX$11,$J22&lt;=AX$11+$M$1-1,$L22&gt;=AX$11,$L22&lt;=AX$11+$M$1-1,ISNUMBER($J22),ISNUMBER($L22)),"◆",IF(AND($J22&gt;=AX$11,$J22&lt;=AX$11+$M$1-1,ISNUMBER($J22)),"←",IF(AND($L22&gt;=AX$11,$L22&lt;=AX$11+$M$1-1,ISNUMBER($L22)),"→",IF(AND($J22&lt;AX$11,$L22&gt;AX$11+$M$1-1,ISNUMBER($J22),ISNUMBER($L22)),"－",IF(AND($J22&lt;AX$11,TODAY()&gt;=AX$11,ISNUMBER($J22),NOT(ISNUMBER($L22))),"…","")))))</f>
        <v/>
      </c>
      <c r="AY22" s="72" t="str">
        <f aca="true">IF(AND($J22&gt;=AY$11,$J22&lt;=AY$11+$M$1-1,$L22&gt;=AY$11,$L22&lt;=AY$11+$M$1-1,ISNUMBER($J22),ISNUMBER($L22)),"◆",IF(AND($J22&gt;=AY$11,$J22&lt;=AY$11+$M$1-1,ISNUMBER($J22)),"←",IF(AND($L22&gt;=AY$11,$L22&lt;=AY$11+$M$1-1,ISNUMBER($L22)),"→",IF(AND($J22&lt;AY$11,$L22&gt;AY$11+$M$1-1,ISNUMBER($J22),ISNUMBER($L22)),"－",IF(AND($J22&lt;AY$11,TODAY()&gt;=AY$11,ISNUMBER($J22),NOT(ISNUMBER($L22))),"…","")))))</f>
        <v/>
      </c>
      <c r="AZ22" s="72" t="str">
        <f aca="true">IF(AND($J22&gt;=AZ$11,$J22&lt;=AZ$11+$M$1-1,$L22&gt;=AZ$11,$L22&lt;=AZ$11+$M$1-1,ISNUMBER($J22),ISNUMBER($L22)),"◆",IF(AND($J22&gt;=AZ$11,$J22&lt;=AZ$11+$M$1-1,ISNUMBER($J22)),"←",IF(AND($L22&gt;=AZ$11,$L22&lt;=AZ$11+$M$1-1,ISNUMBER($L22)),"→",IF(AND($J22&lt;AZ$11,$L22&gt;AZ$11+$M$1-1,ISNUMBER($J22),ISNUMBER($L22)),"－",IF(AND($J22&lt;AZ$11,TODAY()&gt;=AZ$11,ISNUMBER($J22),NOT(ISNUMBER($L22))),"…","")))))</f>
        <v/>
      </c>
      <c r="BA22" s="72" t="str">
        <f aca="true">IF(AND($J22&gt;=BA$11,$J22&lt;=BA$11+$M$1-1,$L22&gt;=BA$11,$L22&lt;=BA$11+$M$1-1,ISNUMBER($J22),ISNUMBER($L22)),"◆",IF(AND($J22&gt;=BA$11,$J22&lt;=BA$11+$M$1-1,ISNUMBER($J22)),"←",IF(AND($L22&gt;=BA$11,$L22&lt;=BA$11+$M$1-1,ISNUMBER($L22)),"→",IF(AND($J22&lt;BA$11,$L22&gt;BA$11+$M$1-1,ISNUMBER($J22),ISNUMBER($L22)),"－",IF(AND($J22&lt;BA$11,TODAY()&gt;=BA$11,ISNUMBER($J22),NOT(ISNUMBER($L22))),"…","")))))</f>
        <v/>
      </c>
      <c r="BB22" s="72" t="str">
        <f aca="true">IF(AND($J22&gt;=BB$11,$J22&lt;=BB$11+$M$1-1,$L22&gt;=BB$11,$L22&lt;=BB$11+$M$1-1,ISNUMBER($J22),ISNUMBER($L22)),"◆",IF(AND($J22&gt;=BB$11,$J22&lt;=BB$11+$M$1-1,ISNUMBER($J22)),"←",IF(AND($L22&gt;=BB$11,$L22&lt;=BB$11+$M$1-1,ISNUMBER($L22)),"→",IF(AND($J22&lt;BB$11,$L22&gt;BB$11+$M$1-1,ISNUMBER($J22),ISNUMBER($L22)),"－",IF(AND($J22&lt;BB$11,TODAY()&gt;=BB$11,ISNUMBER($J22),NOT(ISNUMBER($L22))),"…","")))))</f>
        <v/>
      </c>
      <c r="BC22" s="72" t="str">
        <f aca="true">IF(AND($J22&gt;=BC$11,$J22&lt;=BC$11+$M$1-1,$L22&gt;=BC$11,$L22&lt;=BC$11+$M$1-1,ISNUMBER($J22),ISNUMBER($L22)),"◆",IF(AND($J22&gt;=BC$11,$J22&lt;=BC$11+$M$1-1,ISNUMBER($J22)),"←",IF(AND($L22&gt;=BC$11,$L22&lt;=BC$11+$M$1-1,ISNUMBER($L22)),"→",IF(AND($J22&lt;BC$11,$L22&gt;BC$11+$M$1-1,ISNUMBER($J22),ISNUMBER($L22)),"－",IF(AND($J22&lt;BC$11,TODAY()&gt;=BC$11,ISNUMBER($J22),NOT(ISNUMBER($L22))),"…","")))))</f>
        <v/>
      </c>
      <c r="BD22" s="72" t="str">
        <f aca="true">IF(AND($J22&gt;=BD$11,$J22&lt;=BD$11+$M$1-1,$L22&gt;=BD$11,$L22&lt;=BD$11+$M$1-1,ISNUMBER($J22),ISNUMBER($L22)),"◆",IF(AND($J22&gt;=BD$11,$J22&lt;=BD$11+$M$1-1,ISNUMBER($J22)),"←",IF(AND($L22&gt;=BD$11,$L22&lt;=BD$11+$M$1-1,ISNUMBER($L22)),"→",IF(AND($J22&lt;BD$11,$L22&gt;BD$11+$M$1-1,ISNUMBER($J22),ISNUMBER($L22)),"－",IF(AND($J22&lt;BD$11,TODAY()&gt;=BD$11,ISNUMBER($J22),NOT(ISNUMBER($L22))),"…","")))))</f>
        <v/>
      </c>
      <c r="BE22" s="72" t="str">
        <f aca="true">IF(AND($J22&gt;=BE$11,$J22&lt;=BE$11+$M$1-1,$L22&gt;=BE$11,$L22&lt;=BE$11+$M$1-1,ISNUMBER($J22),ISNUMBER($L22)),"◆",IF(AND($J22&gt;=BE$11,$J22&lt;=BE$11+$M$1-1,ISNUMBER($J22)),"←",IF(AND($L22&gt;=BE$11,$L22&lt;=BE$11+$M$1-1,ISNUMBER($L22)),"→",IF(AND($J22&lt;BE$11,$L22&gt;BE$11+$M$1-1,ISNUMBER($J22),ISNUMBER($L22)),"－",IF(AND($J22&lt;BE$11,TODAY()&gt;=BE$11,ISNUMBER($J22),NOT(ISNUMBER($L22))),"…","")))))</f>
        <v/>
      </c>
      <c r="BF22" s="72" t="str">
        <f aca="true">IF(AND($J22&gt;=BF$11,$J22&lt;=BF$11+$M$1-1,$L22&gt;=BF$11,$L22&lt;=BF$11+$M$1-1,ISNUMBER($J22),ISNUMBER($L22)),"◆",IF(AND($J22&gt;=BF$11,$J22&lt;=BF$11+$M$1-1,ISNUMBER($J22)),"←",IF(AND($L22&gt;=BF$11,$L22&lt;=BF$11+$M$1-1,ISNUMBER($L22)),"→",IF(AND($J22&lt;BF$11,$L22&gt;BF$11+$M$1-1,ISNUMBER($J22),ISNUMBER($L22)),"－",IF(AND($J22&lt;BF$11,TODAY()&gt;=BF$11,ISNUMBER($J22),NOT(ISNUMBER($L22))),"…","")))))</f>
        <v/>
      </c>
      <c r="BG22" s="72" t="str">
        <f aca="true">IF(AND($J22&gt;=BG$11,$J22&lt;=BG$11+$M$1-1,$L22&gt;=BG$11,$L22&lt;=BG$11+$M$1-1,ISNUMBER($J22),ISNUMBER($L22)),"◆",IF(AND($J22&gt;=BG$11,$J22&lt;=BG$11+$M$1-1,ISNUMBER($J22)),"←",IF(AND($L22&gt;=BG$11,$L22&lt;=BG$11+$M$1-1,ISNUMBER($L22)),"→",IF(AND($J22&lt;BG$11,$L22&gt;BG$11+$M$1-1,ISNUMBER($J22),ISNUMBER($L22)),"－",IF(AND($J22&lt;BG$11,TODAY()&gt;=BG$11,ISNUMBER($J22),NOT(ISNUMBER($L22))),"…","")))))</f>
        <v/>
      </c>
      <c r="BH22" s="72" t="str">
        <f aca="true">IF(AND($J22&gt;=BH$11,$J22&lt;=BH$11+$M$1-1,$L22&gt;=BH$11,$L22&lt;=BH$11+$M$1-1,ISNUMBER($J22),ISNUMBER($L22)),"◆",IF(AND($J22&gt;=BH$11,$J22&lt;=BH$11+$M$1-1,ISNUMBER($J22)),"←",IF(AND($L22&gt;=BH$11,$L22&lt;=BH$11+$M$1-1,ISNUMBER($L22)),"→",IF(AND($J22&lt;BH$11,$L22&gt;BH$11+$M$1-1,ISNUMBER($J22),ISNUMBER($L22)),"－",IF(AND($J22&lt;BH$11,TODAY()&gt;=BH$11,ISNUMBER($J22),NOT(ISNUMBER($L22))),"…","")))))</f>
        <v/>
      </c>
      <c r="BI22" s="72" t="str">
        <f aca="true">IF(AND($J22&gt;=BI$11,$J22&lt;=BI$11+$M$1-1,$L22&gt;=BI$11,$L22&lt;=BI$11+$M$1-1,ISNUMBER($J22),ISNUMBER($L22)),"◆",IF(AND($J22&gt;=BI$11,$J22&lt;=BI$11+$M$1-1,ISNUMBER($J22)),"←",IF(AND($L22&gt;=BI$11,$L22&lt;=BI$11+$M$1-1,ISNUMBER($L22)),"→",IF(AND($J22&lt;BI$11,$L22&gt;BI$11+$M$1-1,ISNUMBER($J22),ISNUMBER($L22)),"－",IF(AND($J22&lt;BI$11,TODAY()&gt;=BI$11,ISNUMBER($J22),NOT(ISNUMBER($L22))),"…","")))))</f>
        <v/>
      </c>
      <c r="BJ22" s="72" t="str">
        <f aca="true">IF(AND($J22&gt;=BJ$11,$J22&lt;=BJ$11+$M$1-1,$L22&gt;=BJ$11,$L22&lt;=BJ$11+$M$1-1,ISNUMBER($J22),ISNUMBER($L22)),"◆",IF(AND($J22&gt;=BJ$11,$J22&lt;=BJ$11+$M$1-1,ISNUMBER($J22)),"←",IF(AND($L22&gt;=BJ$11,$L22&lt;=BJ$11+$M$1-1,ISNUMBER($L22)),"→",IF(AND($J22&lt;BJ$11,$L22&gt;BJ$11+$M$1-1,ISNUMBER($J22),ISNUMBER($L22)),"－",IF(AND($J22&lt;BJ$11,TODAY()&gt;=BJ$11,ISNUMBER($J22),NOT(ISNUMBER($L22))),"…","")))))</f>
        <v/>
      </c>
      <c r="BK22" s="72" t="str">
        <f aca="true">IF(AND($J22&gt;=BK$11,$J22&lt;=BK$11+$M$1-1,$L22&gt;=BK$11,$L22&lt;=BK$11+$M$1-1,ISNUMBER($J22),ISNUMBER($L22)),"◆",IF(AND($J22&gt;=BK$11,$J22&lt;=BK$11+$M$1-1,ISNUMBER($J22)),"←",IF(AND($L22&gt;=BK$11,$L22&lt;=BK$11+$M$1-1,ISNUMBER($L22)),"→",IF(AND($J22&lt;BK$11,$L22&gt;BK$11+$M$1-1,ISNUMBER($J22),ISNUMBER($L22)),"－",IF(AND($J22&lt;BK$11,TODAY()&gt;=BK$11,ISNUMBER($J22),NOT(ISNUMBER($L22))),"…","")))))</f>
        <v/>
      </c>
      <c r="BL22" s="72" t="str">
        <f aca="true">IF(AND($J22&gt;=BL$11,$J22&lt;=BL$11+$M$1-1,$L22&gt;=BL$11,$L22&lt;=BL$11+$M$1-1,ISNUMBER($J22),ISNUMBER($L22)),"◆",IF(AND($J22&gt;=BL$11,$J22&lt;=BL$11+$M$1-1,ISNUMBER($J22)),"←",IF(AND($L22&gt;=BL$11,$L22&lt;=BL$11+$M$1-1,ISNUMBER($L22)),"→",IF(AND($J22&lt;BL$11,$L22&gt;BL$11+$M$1-1,ISNUMBER($J22),ISNUMBER($L22)),"－",IF(AND($J22&lt;BL$11,TODAY()&gt;=BL$11,ISNUMBER($J22),NOT(ISNUMBER($L22))),"…","")))))</f>
        <v/>
      </c>
      <c r="BM22" s="72" t="str">
        <f aca="true">IF(AND($J22&gt;=BM$11,$J22&lt;=BM$11+$M$1-1,$L22&gt;=BM$11,$L22&lt;=BM$11+$M$1-1,ISNUMBER($J22),ISNUMBER($L22)),"◆",IF(AND($J22&gt;=BM$11,$J22&lt;=BM$11+$M$1-1,ISNUMBER($J22)),"←",IF(AND($L22&gt;=BM$11,$L22&lt;=BM$11+$M$1-1,ISNUMBER($L22)),"→",IF(AND($J22&lt;BM$11,$L22&gt;BM$11+$M$1-1,ISNUMBER($J22),ISNUMBER($L22)),"－",IF(AND($J22&lt;BM$11,TODAY()&gt;=BM$11,ISNUMBER($J22),NOT(ISNUMBER($L22))),"…","")))))</f>
        <v/>
      </c>
      <c r="BN22" s="72" t="str">
        <f aca="true">IF(AND($J22&gt;=BN$11,$J22&lt;=BN$11+$M$1-1,$L22&gt;=BN$11,$L22&lt;=BN$11+$M$1-1,ISNUMBER($J22),ISNUMBER($L22)),"◆",IF(AND($J22&gt;=BN$11,$J22&lt;=BN$11+$M$1-1,ISNUMBER($J22)),"←",IF(AND($L22&gt;=BN$11,$L22&lt;=BN$11+$M$1-1,ISNUMBER($L22)),"→",IF(AND($J22&lt;BN$11,$L22&gt;BN$11+$M$1-1,ISNUMBER($J22),ISNUMBER($L22)),"－",IF(AND($J22&lt;BN$11,TODAY()&gt;=BN$11,ISNUMBER($J22),NOT(ISNUMBER($L22))),"…","")))))</f>
        <v/>
      </c>
      <c r="BO22" s="72" t="str">
        <f aca="true">IF(AND($J22&gt;=BO$11,$J22&lt;=BO$11+$M$1-1,$L22&gt;=BO$11,$L22&lt;=BO$11+$M$1-1,ISNUMBER($J22),ISNUMBER($L22)),"◆",IF(AND($J22&gt;=BO$11,$J22&lt;=BO$11+$M$1-1,ISNUMBER($J22)),"←",IF(AND($L22&gt;=BO$11,$L22&lt;=BO$11+$M$1-1,ISNUMBER($L22)),"→",IF(AND($J22&lt;BO$11,$L22&gt;BO$11+$M$1-1,ISNUMBER($J22),ISNUMBER($L22)),"－",IF(AND($J22&lt;BO$11,TODAY()&gt;=BO$11,ISNUMBER($J22),NOT(ISNUMBER($L22))),"…","")))))</f>
        <v/>
      </c>
      <c r="BP22" s="72" t="str">
        <f aca="true">IF(AND($J22&gt;=BP$11,$J22&lt;=BP$11+$M$1-1,$L22&gt;=BP$11,$L22&lt;=BP$11+$M$1-1,ISNUMBER($J22),ISNUMBER($L22)),"◆",IF(AND($J22&gt;=BP$11,$J22&lt;=BP$11+$M$1-1,ISNUMBER($J22)),"←",IF(AND($L22&gt;=BP$11,$L22&lt;=BP$11+$M$1-1,ISNUMBER($L22)),"→",IF(AND($J22&lt;BP$11,$L22&gt;BP$11+$M$1-1,ISNUMBER($J22),ISNUMBER($L22)),"－",IF(AND($J22&lt;BP$11,TODAY()&gt;=BP$11,ISNUMBER($J22),NOT(ISNUMBER($L22))),"…","")))))</f>
        <v/>
      </c>
      <c r="BQ22" s="72" t="str">
        <f aca="true">IF(AND($J22&gt;=BQ$11,$J22&lt;=BQ$11+$M$1-1,$L22&gt;=BQ$11,$L22&lt;=BQ$11+$M$1-1,ISNUMBER($J22),ISNUMBER($L22)),"◆",IF(AND($J22&gt;=BQ$11,$J22&lt;=BQ$11+$M$1-1,ISNUMBER($J22)),"←",IF(AND($L22&gt;=BQ$11,$L22&lt;=BQ$11+$M$1-1,ISNUMBER($L22)),"→",IF(AND($J22&lt;BQ$11,$L22&gt;BQ$11+$M$1-1,ISNUMBER($J22),ISNUMBER($L22)),"－",IF(AND($J22&lt;BQ$11,TODAY()&gt;=BQ$11,ISNUMBER($J22),NOT(ISNUMBER($L22))),"…","")))))</f>
        <v/>
      </c>
      <c r="BR22" s="72" t="str">
        <f aca="true">IF(AND($J22&gt;=BR$11,$J22&lt;=BR$11+$M$1-1,$L22&gt;=BR$11,$L22&lt;=BR$11+$M$1-1,ISNUMBER($J22),ISNUMBER($L22)),"◆",IF(AND($J22&gt;=BR$11,$J22&lt;=BR$11+$M$1-1,ISNUMBER($J22)),"←",IF(AND($L22&gt;=BR$11,$L22&lt;=BR$11+$M$1-1,ISNUMBER($L22)),"→",IF(AND($J22&lt;BR$11,$L22&gt;BR$11+$M$1-1,ISNUMBER($J22),ISNUMBER($L22)),"－",IF(AND($J22&lt;BR$11,TODAY()&gt;=BR$11,ISNUMBER($J22),NOT(ISNUMBER($L22))),"…","")))))</f>
        <v/>
      </c>
      <c r="BS22" s="72" t="str">
        <f aca="true">IF(AND($J22&gt;=BS$11,$J22&lt;=BS$11+$M$1-1,$L22&gt;=BS$11,$L22&lt;=BS$11+$M$1-1,ISNUMBER($J22),ISNUMBER($L22)),"◆",IF(AND($J22&gt;=BS$11,$J22&lt;=BS$11+$M$1-1,ISNUMBER($J22)),"←",IF(AND($L22&gt;=BS$11,$L22&lt;=BS$11+$M$1-1,ISNUMBER($L22)),"→",IF(AND($J22&lt;BS$11,$L22&gt;BS$11+$M$1-1,ISNUMBER($J22),ISNUMBER($L22)),"－",IF(AND($J22&lt;BS$11,TODAY()&gt;=BS$11,ISNUMBER($J22),NOT(ISNUMBER($L22))),"…","")))))</f>
        <v/>
      </c>
      <c r="BT22" s="72" t="str">
        <f aca="true">IF(AND($J22&gt;=BT$11,$J22&lt;=BT$11+$M$1-1,$L22&gt;=BT$11,$L22&lt;=BT$11+$M$1-1,ISNUMBER($J22),ISNUMBER($L22)),"◆",IF(AND($J22&gt;=BT$11,$J22&lt;=BT$11+$M$1-1,ISNUMBER($J22)),"←",IF(AND($L22&gt;=BT$11,$L22&lt;=BT$11+$M$1-1,ISNUMBER($L22)),"→",IF(AND($J22&lt;BT$11,$L22&gt;BT$11+$M$1-1,ISNUMBER($J22),ISNUMBER($L22)),"－",IF(AND($J22&lt;BT$11,TODAY()&gt;=BT$11,ISNUMBER($J22),NOT(ISNUMBER($L22))),"…","")))))</f>
        <v/>
      </c>
      <c r="BU22" s="72" t="str">
        <f aca="true">IF(AND($J22&gt;=BU$11,$J22&lt;=BU$11+$M$1-1,$L22&gt;=BU$11,$L22&lt;=BU$11+$M$1-1,ISNUMBER($J22),ISNUMBER($L22)),"◆",IF(AND($J22&gt;=BU$11,$J22&lt;=BU$11+$M$1-1,ISNUMBER($J22)),"←",IF(AND($L22&gt;=BU$11,$L22&lt;=BU$11+$M$1-1,ISNUMBER($L22)),"→",IF(AND($J22&lt;BU$11,$L22&gt;BU$11+$M$1-1,ISNUMBER($J22),ISNUMBER($L22)),"－",IF(AND($J22&lt;BU$11,TODAY()&gt;=BU$11,ISNUMBER($J22),NOT(ISNUMBER($L22))),"…","")))))</f>
        <v/>
      </c>
      <c r="BV22" s="72" t="str">
        <f aca="true">IF(AND($J22&gt;=BV$11,$J22&lt;=BV$11+$M$1-1,$L22&gt;=BV$11,$L22&lt;=BV$11+$M$1-1,ISNUMBER($J22),ISNUMBER($L22)),"◆",IF(AND($J22&gt;=BV$11,$J22&lt;=BV$11+$M$1-1,ISNUMBER($J22)),"←",IF(AND($L22&gt;=BV$11,$L22&lt;=BV$11+$M$1-1,ISNUMBER($L22)),"→",IF(AND($J22&lt;BV$11,$L22&gt;BV$11+$M$1-1,ISNUMBER($J22),ISNUMBER($L22)),"－",IF(AND($J22&lt;BV$11,TODAY()&gt;=BV$11,ISNUMBER($J22),NOT(ISNUMBER($L22))),"…","")))))</f>
        <v/>
      </c>
      <c r="BW22" s="72" t="str">
        <f aca="true">IF(AND($J22&gt;=BW$11,$J22&lt;=BW$11+$M$1-1,$L22&gt;=BW$11,$L22&lt;=BW$11+$M$1-1,ISNUMBER($J22),ISNUMBER($L22)),"◆",IF(AND($J22&gt;=BW$11,$J22&lt;=BW$11+$M$1-1,ISNUMBER($J22)),"←",IF(AND($L22&gt;=BW$11,$L22&lt;=BW$11+$M$1-1,ISNUMBER($L22)),"→",IF(AND($J22&lt;BW$11,$L22&gt;BW$11+$M$1-1,ISNUMBER($J22),ISNUMBER($L22)),"－",IF(AND($J22&lt;BW$11,TODAY()&gt;=BW$11,ISNUMBER($J22),NOT(ISNUMBER($L22))),"…","")))))</f>
        <v/>
      </c>
      <c r="BX22" s="72" t="str">
        <f aca="true">IF(AND($J22&gt;=BX$11,$J22&lt;=BX$11+$M$1-1,$L22&gt;=BX$11,$L22&lt;=BX$11+$M$1-1,ISNUMBER($J22),ISNUMBER($L22)),"◆",IF(AND($J22&gt;=BX$11,$J22&lt;=BX$11+$M$1-1,ISNUMBER($J22)),"←",IF(AND($L22&gt;=BX$11,$L22&lt;=BX$11+$M$1-1,ISNUMBER($L22)),"→",IF(AND($J22&lt;BX$11,$L22&gt;BX$11+$M$1-1,ISNUMBER($J22),ISNUMBER($L22)),"－",IF(AND($J22&lt;BX$11,TODAY()&gt;=BX$11,ISNUMBER($J22),NOT(ISNUMBER($L22))),"…","")))))</f>
        <v/>
      </c>
      <c r="BY22" s="72" t="str">
        <f aca="true">IF(AND($J22&gt;=BY$11,$J22&lt;=BY$11+$M$1-1,$L22&gt;=BY$11,$L22&lt;=BY$11+$M$1-1,ISNUMBER($J22),ISNUMBER($L22)),"◆",IF(AND($J22&gt;=BY$11,$J22&lt;=BY$11+$M$1-1,ISNUMBER($J22)),"←",IF(AND($L22&gt;=BY$11,$L22&lt;=BY$11+$M$1-1,ISNUMBER($L22)),"→",IF(AND($J22&lt;BY$11,$L22&gt;BY$11+$M$1-1,ISNUMBER($J22),ISNUMBER($L22)),"－",IF(AND($J22&lt;BY$11,TODAY()&gt;=BY$11,ISNUMBER($J22),NOT(ISNUMBER($L22))),"…","")))))</f>
        <v/>
      </c>
      <c r="BZ22" s="72" t="str">
        <f aca="true">IF(AND($J22&gt;=BZ$11,$J22&lt;=BZ$11+$M$1-1,$L22&gt;=BZ$11,$L22&lt;=BZ$11+$M$1-1,ISNUMBER($J22),ISNUMBER($L22)),"◆",IF(AND($J22&gt;=BZ$11,$J22&lt;=BZ$11+$M$1-1,ISNUMBER($J22)),"←",IF(AND($L22&gt;=BZ$11,$L22&lt;=BZ$11+$M$1-1,ISNUMBER($L22)),"→",IF(AND($J22&lt;BZ$11,$L22&gt;BZ$11+$M$1-1,ISNUMBER($J22),ISNUMBER($L22)),"－",IF(AND($J22&lt;BZ$11,TODAY()&gt;=BZ$11,ISNUMBER($J22),NOT(ISNUMBER($L22))),"…","")))))</f>
        <v/>
      </c>
      <c r="CA22" s="72" t="str">
        <f aca="true">IF(AND($J22&gt;=CA$11,$J22&lt;=CA$11+$M$1-1,$L22&gt;=CA$11,$L22&lt;=CA$11+$M$1-1,ISNUMBER($J22),ISNUMBER($L22)),"◆",IF(AND($J22&gt;=CA$11,$J22&lt;=CA$11+$M$1-1,ISNUMBER($J22)),"←",IF(AND($L22&gt;=CA$11,$L22&lt;=CA$11+$M$1-1,ISNUMBER($L22)),"→",IF(AND($J22&lt;CA$11,$L22&gt;CA$11+$M$1-1,ISNUMBER($J22),ISNUMBER($L22)),"－",IF(AND($J22&lt;CA$11,TODAY()&gt;=CA$11,ISNUMBER($J22),NOT(ISNUMBER($L22))),"…","")))))</f>
        <v/>
      </c>
      <c r="CB22" s="72" t="str">
        <f aca="true">IF(AND($J22&gt;=CB$11,$J22&lt;=CB$11+$M$1-1,$L22&gt;=CB$11,$L22&lt;=CB$11+$M$1-1,ISNUMBER($J22),ISNUMBER($L22)),"◆",IF(AND($J22&gt;=CB$11,$J22&lt;=CB$11+$M$1-1,ISNUMBER($J22)),"←",IF(AND($L22&gt;=CB$11,$L22&lt;=CB$11+$M$1-1,ISNUMBER($L22)),"→",IF(AND($J22&lt;CB$11,$L22&gt;CB$11+$M$1-1,ISNUMBER($J22),ISNUMBER($L22)),"－",IF(AND($J22&lt;CB$11,TODAY()&gt;=CB$11,ISNUMBER($J22),NOT(ISNUMBER($L22))),"…","")))))</f>
        <v/>
      </c>
      <c r="CC22" s="72" t="str">
        <f aca="true">IF(AND($J22&gt;=CC$11,$J22&lt;=CC$11+$M$1-1,$L22&gt;=CC$11,$L22&lt;=CC$11+$M$1-1,ISNUMBER($J22),ISNUMBER($L22)),"◆",IF(AND($J22&gt;=CC$11,$J22&lt;=CC$11+$M$1-1,ISNUMBER($J22)),"←",IF(AND($L22&gt;=CC$11,$L22&lt;=CC$11+$M$1-1,ISNUMBER($L22)),"→",IF(AND($J22&lt;CC$11,$L22&gt;CC$11+$M$1-1,ISNUMBER($J22),ISNUMBER($L22)),"－",IF(AND($J22&lt;CC$11,TODAY()&gt;=CC$11,ISNUMBER($J22),NOT(ISNUMBER($L22))),"…","")))))</f>
        <v/>
      </c>
      <c r="CD22" s="72" t="str">
        <f aca="true">IF(AND($J22&gt;=CD$11,$J22&lt;=CD$11+$M$1-1,$L22&gt;=CD$11,$L22&lt;=CD$11+$M$1-1,ISNUMBER($J22),ISNUMBER($L22)),"◆",IF(AND($J22&gt;=CD$11,$J22&lt;=CD$11+$M$1-1,ISNUMBER($J22)),"←",IF(AND($L22&gt;=CD$11,$L22&lt;=CD$11+$M$1-1,ISNUMBER($L22)),"→",IF(AND($J22&lt;CD$11,$L22&gt;CD$11+$M$1-1,ISNUMBER($J22),ISNUMBER($L22)),"－",IF(AND($J22&lt;CD$11,TODAY()&gt;=CD$11,ISNUMBER($J22),NOT(ISNUMBER($L22))),"…","")))))</f>
        <v/>
      </c>
      <c r="CE22" s="72" t="str">
        <f aca="true">IF(AND($J22&gt;=CE$11,$J22&lt;=CE$11+$M$1-1,$L22&gt;=CE$11,$L22&lt;=CE$11+$M$1-1,ISNUMBER($J22),ISNUMBER($L22)),"◆",IF(AND($J22&gt;=CE$11,$J22&lt;=CE$11+$M$1-1,ISNUMBER($J22)),"←",IF(AND($L22&gt;=CE$11,$L22&lt;=CE$11+$M$1-1,ISNUMBER($L22)),"→",IF(AND($J22&lt;CE$11,$L22&gt;CE$11+$M$1-1,ISNUMBER($J22),ISNUMBER($L22)),"－",IF(AND($J22&lt;CE$11,TODAY()&gt;=CE$11,ISNUMBER($J22),NOT(ISNUMBER($L22))),"…","")))))</f>
        <v/>
      </c>
      <c r="CF22" s="72" t="str">
        <f aca="true">IF(AND($J22&gt;=CF$11,$J22&lt;=CF$11+$M$1-1,$L22&gt;=CF$11,$L22&lt;=CF$11+$M$1-1,ISNUMBER($J22),ISNUMBER($L22)),"◆",IF(AND($J22&gt;=CF$11,$J22&lt;=CF$11+$M$1-1,ISNUMBER($J22)),"←",IF(AND($L22&gt;=CF$11,$L22&lt;=CF$11+$M$1-1,ISNUMBER($L22)),"→",IF(AND($J22&lt;CF$11,$L22&gt;CF$11+$M$1-1,ISNUMBER($J22),ISNUMBER($L22)),"－",IF(AND($J22&lt;CF$11,TODAY()&gt;=CF$11,ISNUMBER($J22),NOT(ISNUMBER($L22))),"…","")))))</f>
        <v/>
      </c>
      <c r="CG22" s="72" t="str">
        <f aca="true">IF(AND($J22&gt;=CG$11,$J22&lt;=CG$11+$M$1-1,$L22&gt;=CG$11,$L22&lt;=CG$11+$M$1-1,ISNUMBER($J22),ISNUMBER($L22)),"◆",IF(AND($J22&gt;=CG$11,$J22&lt;=CG$11+$M$1-1,ISNUMBER($J22)),"←",IF(AND($L22&gt;=CG$11,$L22&lt;=CG$11+$M$1-1,ISNUMBER($L22)),"→",IF(AND($J22&lt;CG$11,$L22&gt;CG$11+$M$1-1,ISNUMBER($J22),ISNUMBER($L22)),"－",IF(AND($J22&lt;CG$11,TODAY()&gt;=CG$11,ISNUMBER($J22),NOT(ISNUMBER($L22))),"…","")))))</f>
        <v/>
      </c>
      <c r="CH22" s="72" t="str">
        <f aca="true">IF(AND($J22&gt;=CH$11,$J22&lt;=CH$11+$M$1-1,$L22&gt;=CH$11,$L22&lt;=CH$11+$M$1-1,ISNUMBER($J22),ISNUMBER($L22)),"◆",IF(AND($J22&gt;=CH$11,$J22&lt;=CH$11+$M$1-1,ISNUMBER($J22)),"←",IF(AND($L22&gt;=CH$11,$L22&lt;=CH$11+$M$1-1,ISNUMBER($L22)),"→",IF(AND($J22&lt;CH$11,$L22&gt;CH$11+$M$1-1,ISNUMBER($J22),ISNUMBER($L22)),"－",IF(AND($J22&lt;CH$11,TODAY()&gt;=CH$11,ISNUMBER($J22),NOT(ISNUMBER($L22))),"…","")))))</f>
        <v/>
      </c>
      <c r="CI22" s="72" t="str">
        <f aca="true">IF(AND($J22&gt;=CI$11,$J22&lt;=CI$11+$M$1-1,$L22&gt;=CI$11,$L22&lt;=CI$11+$M$1-1,ISNUMBER($J22),ISNUMBER($L22)),"◆",IF(AND($J22&gt;=CI$11,$J22&lt;=CI$11+$M$1-1,ISNUMBER($J22)),"←",IF(AND($L22&gt;=CI$11,$L22&lt;=CI$11+$M$1-1,ISNUMBER($L22)),"→",IF(AND($J22&lt;CI$11,$L22&gt;CI$11+$M$1-1,ISNUMBER($J22),ISNUMBER($L22)),"－",IF(AND($J22&lt;CI$11,TODAY()&gt;=CI$11,ISNUMBER($J22),NOT(ISNUMBER($L22))),"…","")))))</f>
        <v/>
      </c>
      <c r="CJ22" s="72" t="str">
        <f aca="true">IF(AND($J22&gt;=CJ$11,$J22&lt;=CJ$11+$M$1-1,$L22&gt;=CJ$11,$L22&lt;=CJ$11+$M$1-1,ISNUMBER($J22),ISNUMBER($L22)),"◆",IF(AND($J22&gt;=CJ$11,$J22&lt;=CJ$11+$M$1-1,ISNUMBER($J22)),"←",IF(AND($L22&gt;=CJ$11,$L22&lt;=CJ$11+$M$1-1,ISNUMBER($L22)),"→",IF(AND($J22&lt;CJ$11,$L22&gt;CJ$11+$M$1-1,ISNUMBER($J22),ISNUMBER($L22)),"－",IF(AND($J22&lt;CJ$11,TODAY()&gt;=CJ$11,ISNUMBER($J22),NOT(ISNUMBER($L22))),"…","")))))</f>
        <v/>
      </c>
      <c r="CK22" s="72" t="str">
        <f aca="true">IF(AND($J22&gt;=CK$11,$J22&lt;=CK$11+$M$1-1,$L22&gt;=CK$11,$L22&lt;=CK$11+$M$1-1,ISNUMBER($J22),ISNUMBER($L22)),"◆",IF(AND($J22&gt;=CK$11,$J22&lt;=CK$11+$M$1-1,ISNUMBER($J22)),"←",IF(AND($L22&gt;=CK$11,$L22&lt;=CK$11+$M$1-1,ISNUMBER($L22)),"→",IF(AND($J22&lt;CK$11,$L22&gt;CK$11+$M$1-1,ISNUMBER($J22),ISNUMBER($L22)),"－",IF(AND($J22&lt;CK$11,TODAY()&gt;=CK$11,ISNUMBER($J22),NOT(ISNUMBER($L22))),"…","")))))</f>
        <v/>
      </c>
      <c r="CL22" s="72" t="str">
        <f aca="true">IF(AND($J22&gt;=CL$11,$J22&lt;=CL$11+$M$1-1,$L22&gt;=CL$11,$L22&lt;=CL$11+$M$1-1,ISNUMBER($J22),ISNUMBER($L22)),"◆",IF(AND($J22&gt;=CL$11,$J22&lt;=CL$11+$M$1-1,ISNUMBER($J22)),"←",IF(AND($L22&gt;=CL$11,$L22&lt;=CL$11+$M$1-1,ISNUMBER($L22)),"→",IF(AND($J22&lt;CL$11,$L22&gt;CL$11+$M$1-1,ISNUMBER($J22),ISNUMBER($L22)),"－",IF(AND($J22&lt;CL$11,TODAY()&gt;=CL$11,ISNUMBER($J22),NOT(ISNUMBER($L22))),"…","")))))</f>
        <v/>
      </c>
      <c r="CM22" s="72" t="str">
        <f aca="true">IF(AND($J22&gt;=CM$11,$J22&lt;=CM$11+$M$1-1,$L22&gt;=CM$11,$L22&lt;=CM$11+$M$1-1,ISNUMBER($J22),ISNUMBER($L22)),"◆",IF(AND($J22&gt;=CM$11,$J22&lt;=CM$11+$M$1-1,ISNUMBER($J22)),"←",IF(AND($L22&gt;=CM$11,$L22&lt;=CM$11+$M$1-1,ISNUMBER($L22)),"→",IF(AND($J22&lt;CM$11,$L22&gt;CM$11+$M$1-1,ISNUMBER($J22),ISNUMBER($L22)),"－",IF(AND($J22&lt;CM$11,TODAY()&gt;=CM$11,ISNUMBER($J22),NOT(ISNUMBER($L22))),"…","")))))</f>
        <v/>
      </c>
      <c r="CN22" s="72" t="str">
        <f aca="true">IF(AND($J22&gt;=CN$11,$J22&lt;=CN$11+$M$1-1,$L22&gt;=CN$11,$L22&lt;=CN$11+$M$1-1,ISNUMBER($J22),ISNUMBER($L22)),"◆",IF(AND($J22&gt;=CN$11,$J22&lt;=CN$11+$M$1-1,ISNUMBER($J22)),"←",IF(AND($L22&gt;=CN$11,$L22&lt;=CN$11+$M$1-1,ISNUMBER($L22)),"→",IF(AND($J22&lt;CN$11,$L22&gt;CN$11+$M$1-1,ISNUMBER($J22),ISNUMBER($L22)),"－",IF(AND($J22&lt;CN$11,TODAY()&gt;=CN$11,ISNUMBER($J22),NOT(ISNUMBER($L22))),"…","")))))</f>
        <v/>
      </c>
      <c r="CO22" s="72" t="str">
        <f aca="true">IF(AND($J22&gt;=CO$11,$J22&lt;=CO$11+$M$1-1,$L22&gt;=CO$11,$L22&lt;=CO$11+$M$1-1,ISNUMBER($J22),ISNUMBER($L22)),"◆",IF(AND($J22&gt;=CO$11,$J22&lt;=CO$11+$M$1-1,ISNUMBER($J22)),"←",IF(AND($L22&gt;=CO$11,$L22&lt;=CO$11+$M$1-1,ISNUMBER($L22)),"→",IF(AND($J22&lt;CO$11,$L22&gt;CO$11+$M$1-1,ISNUMBER($J22),ISNUMBER($L22)),"－",IF(AND($J22&lt;CO$11,TODAY()&gt;=CO$11,ISNUMBER($J22),NOT(ISNUMBER($L22))),"…","")))))</f>
        <v/>
      </c>
      <c r="CP22" s="72" t="str">
        <f aca="true">IF(AND($J22&gt;=CP$11,$J22&lt;=CP$11+$M$1-1,$L22&gt;=CP$11,$L22&lt;=CP$11+$M$1-1,ISNUMBER($J22),ISNUMBER($L22)),"◆",IF(AND($J22&gt;=CP$11,$J22&lt;=CP$11+$M$1-1,ISNUMBER($J22)),"←",IF(AND($L22&gt;=CP$11,$L22&lt;=CP$11+$M$1-1,ISNUMBER($L22)),"→",IF(AND($J22&lt;CP$11,$L22&gt;CP$11+$M$1-1,ISNUMBER($J22),ISNUMBER($L22)),"－",IF(AND($J22&lt;CP$11,TODAY()&gt;=CP$11,ISNUMBER($J22),NOT(ISNUMBER($L22))),"…","")))))</f>
        <v/>
      </c>
      <c r="CQ22" s="72" t="str">
        <f aca="true">IF(AND($J22&gt;=CQ$11,$J22&lt;=CQ$11+$M$1-1,$L22&gt;=CQ$11,$L22&lt;=CQ$11+$M$1-1,ISNUMBER($J22),ISNUMBER($L22)),"◆",IF(AND($J22&gt;=CQ$11,$J22&lt;=CQ$11+$M$1-1,ISNUMBER($J22)),"←",IF(AND($L22&gt;=CQ$11,$L22&lt;=CQ$11+$M$1-1,ISNUMBER($L22)),"→",IF(AND($J22&lt;CQ$11,$L22&gt;CQ$11+$M$1-1,ISNUMBER($J22),ISNUMBER($L22)),"－",IF(AND($J22&lt;CQ$11,TODAY()&gt;=CQ$11,ISNUMBER($J22),NOT(ISNUMBER($L22))),"…","")))))</f>
        <v/>
      </c>
      <c r="CR22" s="72" t="str">
        <f aca="true">IF(AND($J22&gt;=CR$11,$J22&lt;=CR$11+$M$1-1,$L22&gt;=CR$11,$L22&lt;=CR$11+$M$1-1,ISNUMBER($J22),ISNUMBER($L22)),"◆",IF(AND($J22&gt;=CR$11,$J22&lt;=CR$11+$M$1-1,ISNUMBER($J22)),"←",IF(AND($L22&gt;=CR$11,$L22&lt;=CR$11+$M$1-1,ISNUMBER($L22)),"→",IF(AND($J22&lt;CR$11,$L22&gt;CR$11+$M$1-1,ISNUMBER($J22),ISNUMBER($L22)),"－",IF(AND($J22&lt;CR$11,TODAY()&gt;=CR$11,ISNUMBER($J22),NOT(ISNUMBER($L22))),"…","")))))</f>
        <v/>
      </c>
      <c r="CS22" s="72" t="str">
        <f aca="true">IF(AND($J22&gt;=CS$11,$J22&lt;=CS$11+$M$1-1,$L22&gt;=CS$11,$L22&lt;=CS$11+$M$1-1,ISNUMBER($J22),ISNUMBER($L22)),"◆",IF(AND($J22&gt;=CS$11,$J22&lt;=CS$11+$M$1-1,ISNUMBER($J22)),"←",IF(AND($L22&gt;=CS$11,$L22&lt;=CS$11+$M$1-1,ISNUMBER($L22)),"→",IF(AND($J22&lt;CS$11,$L22&gt;CS$11+$M$1-1,ISNUMBER($J22),ISNUMBER($L22)),"－",IF(AND($J22&lt;CS$11,TODAY()&gt;=CS$11,ISNUMBER($J22),NOT(ISNUMBER($L22))),"…","")))))</f>
        <v/>
      </c>
      <c r="CT22" s="72" t="str">
        <f aca="true">IF(AND($J22&gt;=CT$11,$J22&lt;=CT$11+$M$1-1,$L22&gt;=CT$11,$L22&lt;=CT$11+$M$1-1,ISNUMBER($J22),ISNUMBER($L22)),"◆",IF(AND($J22&gt;=CT$11,$J22&lt;=CT$11+$M$1-1,ISNUMBER($J22)),"←",IF(AND($L22&gt;=CT$11,$L22&lt;=CT$11+$M$1-1,ISNUMBER($L22)),"→",IF(AND($J22&lt;CT$11,$L22&gt;CT$11+$M$1-1,ISNUMBER($J22),ISNUMBER($L22)),"－",IF(AND($J22&lt;CT$11,TODAY()&gt;=CT$11,ISNUMBER($J22),NOT(ISNUMBER($L22))),"…","")))))</f>
        <v/>
      </c>
      <c r="CU22" s="72" t="str">
        <f aca="true">IF(AND($J22&gt;=CU$11,$J22&lt;=CU$11+$M$1-1,$L22&gt;=CU$11,$L22&lt;=CU$11+$M$1-1,ISNUMBER($J22),ISNUMBER($L22)),"◆",IF(AND($J22&gt;=CU$11,$J22&lt;=CU$11+$M$1-1,ISNUMBER($J22)),"←",IF(AND($L22&gt;=CU$11,$L22&lt;=CU$11+$M$1-1,ISNUMBER($L22)),"→",IF(AND($J22&lt;CU$11,$L22&gt;CU$11+$M$1-1,ISNUMBER($J22),ISNUMBER($L22)),"－",IF(AND($J22&lt;CU$11,TODAY()&gt;=CU$11,ISNUMBER($J22),NOT(ISNUMBER($L22))),"…","")))))</f>
        <v/>
      </c>
      <c r="CV22" s="72" t="str">
        <f aca="true">IF(AND($J22&gt;=CV$11,$J22&lt;=CV$11+$M$1-1,$L22&gt;=CV$11,$L22&lt;=CV$11+$M$1-1,ISNUMBER($J22),ISNUMBER($L22)),"◆",IF(AND($J22&gt;=CV$11,$J22&lt;=CV$11+$M$1-1,ISNUMBER($J22)),"←",IF(AND($L22&gt;=CV$11,$L22&lt;=CV$11+$M$1-1,ISNUMBER($L22)),"→",IF(AND($J22&lt;CV$11,$L22&gt;CV$11+$M$1-1,ISNUMBER($J22),ISNUMBER($L22)),"－",IF(AND($J22&lt;CV$11,TODAY()&gt;=CV$11,ISNUMBER($J22),NOT(ISNUMBER($L22))),"…","")))))</f>
        <v/>
      </c>
      <c r="CW22" s="72" t="str">
        <f aca="true">IF(AND($J22&gt;=CW$11,$J22&lt;=CW$11+$M$1-1,$L22&gt;=CW$11,$L22&lt;=CW$11+$M$1-1,ISNUMBER($J22),ISNUMBER($L22)),"◆",IF(AND($J22&gt;=CW$11,$J22&lt;=CW$11+$M$1-1,ISNUMBER($J22)),"←",IF(AND($L22&gt;=CW$11,$L22&lt;=CW$11+$M$1-1,ISNUMBER($L22)),"→",IF(AND($J22&lt;CW$11,$L22&gt;CW$11+$M$1-1,ISNUMBER($J22),ISNUMBER($L22)),"－",IF(AND($J22&lt;CW$11,TODAY()&gt;=CW$11,ISNUMBER($J22),NOT(ISNUMBER($L22))),"…","")))))</f>
        <v/>
      </c>
      <c r="CX22" s="72" t="str">
        <f aca="true">IF(AND($J22&gt;=CX$11,$J22&lt;=CX$11+$M$1-1,$L22&gt;=CX$11,$L22&lt;=CX$11+$M$1-1,ISNUMBER($J22),ISNUMBER($L22)),"◆",IF(AND($J22&gt;=CX$11,$J22&lt;=CX$11+$M$1-1,ISNUMBER($J22)),"←",IF(AND($L22&gt;=CX$11,$L22&lt;=CX$11+$M$1-1,ISNUMBER($L22)),"→",IF(AND($J22&lt;CX$11,$L22&gt;CX$11+$M$1-1,ISNUMBER($J22),ISNUMBER($L22)),"－",IF(AND($J22&lt;CX$11,TODAY()&gt;=CX$11,ISNUMBER($J22),NOT(ISNUMBER($L22))),"…","")))))</f>
        <v/>
      </c>
      <c r="CY22" s="72" t="str">
        <f aca="true">IF(AND($J22&gt;=CY$11,$J22&lt;=CY$11+$M$1-1,$L22&gt;=CY$11,$L22&lt;=CY$11+$M$1-1,ISNUMBER($J22),ISNUMBER($L22)),"◆",IF(AND($J22&gt;=CY$11,$J22&lt;=CY$11+$M$1-1,ISNUMBER($J22)),"←",IF(AND($L22&gt;=CY$11,$L22&lt;=CY$11+$M$1-1,ISNUMBER($L22)),"→",IF(AND($J22&lt;CY$11,$L22&gt;CY$11+$M$1-1,ISNUMBER($J22),ISNUMBER($L22)),"－",IF(AND($J22&lt;CY$11,TODAY()&gt;=CY$11,ISNUMBER($J22),NOT(ISNUMBER($L22))),"…","")))))</f>
        <v/>
      </c>
      <c r="CZ22" s="72" t="str">
        <f aca="true">IF(AND($J22&gt;=CZ$11,$J22&lt;=CZ$11+$M$1-1,$L22&gt;=CZ$11,$L22&lt;=CZ$11+$M$1-1,ISNUMBER($J22),ISNUMBER($L22)),"◆",IF(AND($J22&gt;=CZ$11,$J22&lt;=CZ$11+$M$1-1,ISNUMBER($J22)),"←",IF(AND($L22&gt;=CZ$11,$L22&lt;=CZ$11+$M$1-1,ISNUMBER($L22)),"→",IF(AND($J22&lt;CZ$11,$L22&gt;CZ$11+$M$1-1,ISNUMBER($J22),ISNUMBER($L22)),"－",IF(AND($J22&lt;CZ$11,TODAY()&gt;=CZ$11,ISNUMBER($J22),NOT(ISNUMBER($L22))),"…","")))))</f>
        <v/>
      </c>
      <c r="DA22" s="72" t="str">
        <f aca="true">IF(AND($J22&gt;=DA$11,$J22&lt;=DA$11+$M$1-1,$L22&gt;=DA$11,$L22&lt;=DA$11+$M$1-1,ISNUMBER($J22),ISNUMBER($L22)),"◆",IF(AND($J22&gt;=DA$11,$J22&lt;=DA$11+$M$1-1,ISNUMBER($J22)),"←",IF(AND($L22&gt;=DA$11,$L22&lt;=DA$11+$M$1-1,ISNUMBER($L22)),"→",IF(AND($J22&lt;DA$11,$L22&gt;DA$11+$M$1-1,ISNUMBER($J22),ISNUMBER($L22)),"－",IF(AND($J22&lt;DA$11,TODAY()&gt;=DA$11,ISNUMBER($J22),NOT(ISNUMBER($L22))),"…","")))))</f>
        <v/>
      </c>
      <c r="DB22" s="72" t="str">
        <f aca="true">IF(AND($J22&gt;=DB$11,$J22&lt;=DB$11+$M$1-1,$L22&gt;=DB$11,$L22&lt;=DB$11+$M$1-1,ISNUMBER($J22),ISNUMBER($L22)),"◆",IF(AND($J22&gt;=DB$11,$J22&lt;=DB$11+$M$1-1,ISNUMBER($J22)),"←",IF(AND($L22&gt;=DB$11,$L22&lt;=DB$11+$M$1-1,ISNUMBER($L22)),"→",IF(AND($J22&lt;DB$11,$L22&gt;DB$11+$M$1-1,ISNUMBER($J22),ISNUMBER($L22)),"－",IF(AND($J22&lt;DB$11,TODAY()&gt;=DB$11,ISNUMBER($J22),NOT(ISNUMBER($L22))),"…","")))))</f>
        <v/>
      </c>
      <c r="DC22" s="72" t="str">
        <f aca="true">IF(AND($J22&gt;=DC$11,$J22&lt;=DC$11+$M$1-1,$L22&gt;=DC$11,$L22&lt;=DC$11+$M$1-1,ISNUMBER($J22),ISNUMBER($L22)),"◆",IF(AND($J22&gt;=DC$11,$J22&lt;=DC$11+$M$1-1,ISNUMBER($J22)),"←",IF(AND($L22&gt;=DC$11,$L22&lt;=DC$11+$M$1-1,ISNUMBER($L22)),"→",IF(AND($J22&lt;DC$11,$L22&gt;DC$11+$M$1-1,ISNUMBER($J22),ISNUMBER($L22)),"－",IF(AND($J22&lt;DC$11,TODAY()&gt;=DC$11,ISNUMBER($J22),NOT(ISNUMBER($L22))),"…","")))))</f>
        <v/>
      </c>
      <c r="DD22" s="72" t="str">
        <f aca="true">IF(AND($J22&gt;=DD$11,$J22&lt;=DD$11+$M$1-1,$L22&gt;=DD$11,$L22&lt;=DD$11+$M$1-1,ISNUMBER($J22),ISNUMBER($L22)),"◆",IF(AND($J22&gt;=DD$11,$J22&lt;=DD$11+$M$1-1,ISNUMBER($J22)),"←",IF(AND($L22&gt;=DD$11,$L22&lt;=DD$11+$M$1-1,ISNUMBER($L22)),"→",IF(AND($J22&lt;DD$11,$L22&gt;DD$11+$M$1-1,ISNUMBER($J22),ISNUMBER($L22)),"－",IF(AND($J22&lt;DD$11,TODAY()&gt;=DD$11,ISNUMBER($J22),NOT(ISNUMBER($L22))),"…","")))))</f>
        <v/>
      </c>
      <c r="DE22" s="72" t="str">
        <f aca="true">IF(AND($J22&gt;=DE$11,$J22&lt;=DE$11+$M$1-1,$L22&gt;=DE$11,$L22&lt;=DE$11+$M$1-1,ISNUMBER($J22),ISNUMBER($L22)),"◆",IF(AND($J22&gt;=DE$11,$J22&lt;=DE$11+$M$1-1,ISNUMBER($J22)),"←",IF(AND($L22&gt;=DE$11,$L22&lt;=DE$11+$M$1-1,ISNUMBER($L22)),"→",IF(AND($J22&lt;DE$11,$L22&gt;DE$11+$M$1-1,ISNUMBER($J22),ISNUMBER($L22)),"－",IF(AND($J22&lt;DE$11,TODAY()&gt;=DE$11,ISNUMBER($J22),NOT(ISNUMBER($L22))),"…","")))))</f>
        <v/>
      </c>
      <c r="DF22" s="72" t="str">
        <f aca="true">IF(AND($J22&gt;=DF$11,$J22&lt;=DF$11+$M$1-1,$L22&gt;=DF$11,$L22&lt;=DF$11+$M$1-1,ISNUMBER($J22),ISNUMBER($L22)),"◆",IF(AND($J22&gt;=DF$11,$J22&lt;=DF$11+$M$1-1,ISNUMBER($J22)),"←",IF(AND($L22&gt;=DF$11,$L22&lt;=DF$11+$M$1-1,ISNUMBER($L22)),"→",IF(AND($J22&lt;DF$11,$L22&gt;DF$11+$M$1-1,ISNUMBER($J22),ISNUMBER($L22)),"－",IF(AND($J22&lt;DF$11,TODAY()&gt;=DF$11,ISNUMBER($J22),NOT(ISNUMBER($L22))),"…","")))))</f>
        <v/>
      </c>
      <c r="DG22" s="72" t="str">
        <f aca="true">IF(AND($J22&gt;=DG$11,$J22&lt;=DG$11+$M$1-1,$L22&gt;=DG$11,$L22&lt;=DG$11+$M$1-1,ISNUMBER($J22),ISNUMBER($L22)),"◆",IF(AND($J22&gt;=DG$11,$J22&lt;=DG$11+$M$1-1,ISNUMBER($J22)),"←",IF(AND($L22&gt;=DG$11,$L22&lt;=DG$11+$M$1-1,ISNUMBER($L22)),"→",IF(AND($J22&lt;DG$11,$L22&gt;DG$11+$M$1-1,ISNUMBER($J22),ISNUMBER($L22)),"－",IF(AND($J22&lt;DG$11,TODAY()&gt;=DG$11,ISNUMBER($J22),NOT(ISNUMBER($L22))),"…","")))))</f>
        <v/>
      </c>
      <c r="DH22" s="72" t="str">
        <f aca="true">IF(AND($J22&gt;=DH$11,$J22&lt;=DH$11+$M$1-1,$L22&gt;=DH$11,$L22&lt;=DH$11+$M$1-1,ISNUMBER($J22),ISNUMBER($L22)),"◆",IF(AND($J22&gt;=DH$11,$J22&lt;=DH$11+$M$1-1,ISNUMBER($J22)),"←",IF(AND($L22&gt;=DH$11,$L22&lt;=DH$11+$M$1-1,ISNUMBER($L22)),"→",IF(AND($J22&lt;DH$11,$L22&gt;DH$11+$M$1-1,ISNUMBER($J22),ISNUMBER($L22)),"－",IF(AND($J22&lt;DH$11,TODAY()&gt;=DH$11,ISNUMBER($J22),NOT(ISNUMBER($L22))),"…","")))))</f>
        <v/>
      </c>
      <c r="DI22" s="72" t="str">
        <f aca="true">IF(AND($J22&gt;=DI$11,$J22&lt;=DI$11+$M$1-1,$L22&gt;=DI$11,$L22&lt;=DI$11+$M$1-1,ISNUMBER($J22),ISNUMBER($L22)),"◆",IF(AND($J22&gt;=DI$11,$J22&lt;=DI$11+$M$1-1,ISNUMBER($J22)),"←",IF(AND($L22&gt;=DI$11,$L22&lt;=DI$11+$M$1-1,ISNUMBER($L22)),"→",IF(AND($J22&lt;DI$11,$L22&gt;DI$11+$M$1-1,ISNUMBER($J22),ISNUMBER($L22)),"－",IF(AND($J22&lt;DI$11,TODAY()&gt;=DI$11,ISNUMBER($J22),NOT(ISNUMBER($L22))),"…","")))))</f>
        <v/>
      </c>
      <c r="DJ22" s="72" t="str">
        <f aca="true">IF(AND($J22&gt;=DJ$11,$J22&lt;=DJ$11+$M$1-1,$L22&gt;=DJ$11,$L22&lt;=DJ$11+$M$1-1,ISNUMBER($J22),ISNUMBER($L22)),"◆",IF(AND($J22&gt;=DJ$11,$J22&lt;=DJ$11+$M$1-1,ISNUMBER($J22)),"←",IF(AND($L22&gt;=DJ$11,$L22&lt;=DJ$11+$M$1-1,ISNUMBER($L22)),"→",IF(AND($J22&lt;DJ$11,$L22&gt;DJ$11+$M$1-1,ISNUMBER($J22),ISNUMBER($L22)),"－",IF(AND($J22&lt;DJ$11,TODAY()&gt;=DJ$11,ISNUMBER($J22),NOT(ISNUMBER($L22))),"…","")))))</f>
        <v/>
      </c>
      <c r="DK22" s="72" t="str">
        <f aca="true">IF(AND($J22&gt;=DK$11,$J22&lt;=DK$11+$M$1-1,$L22&gt;=DK$11,$L22&lt;=DK$11+$M$1-1,ISNUMBER($J22),ISNUMBER($L22)),"◆",IF(AND($J22&gt;=DK$11,$J22&lt;=DK$11+$M$1-1,ISNUMBER($J22)),"←",IF(AND($L22&gt;=DK$11,$L22&lt;=DK$11+$M$1-1,ISNUMBER($L22)),"→",IF(AND($J22&lt;DK$11,$L22&gt;DK$11+$M$1-1,ISNUMBER($J22),ISNUMBER($L22)),"－",IF(AND($J22&lt;DK$11,TODAY()&gt;=DK$11,ISNUMBER($J22),NOT(ISNUMBER($L22))),"…","")))))</f>
        <v/>
      </c>
      <c r="DL22" s="72" t="str">
        <f aca="true">IF(AND($J22&gt;=DL$11,$J22&lt;=DL$11+$M$1-1,$L22&gt;=DL$11,$L22&lt;=DL$11+$M$1-1,ISNUMBER($J22),ISNUMBER($L22)),"◆",IF(AND($J22&gt;=DL$11,$J22&lt;=DL$11+$M$1-1,ISNUMBER($J22)),"←",IF(AND($L22&gt;=DL$11,$L22&lt;=DL$11+$M$1-1,ISNUMBER($L22)),"→",IF(AND($J22&lt;DL$11,$L22&gt;DL$11+$M$1-1,ISNUMBER($J22),ISNUMBER($L22)),"－",IF(AND($J22&lt;DL$11,TODAY()&gt;=DL$11,ISNUMBER($J22),NOT(ISNUMBER($L22))),"…","")))))</f>
        <v/>
      </c>
      <c r="DM22" s="72" t="str">
        <f aca="true">IF(AND($J22&gt;=DM$11,$J22&lt;=DM$11+$M$1-1,$L22&gt;=DM$11,$L22&lt;=DM$11+$M$1-1,ISNUMBER($J22),ISNUMBER($L22)),"◆",IF(AND($J22&gt;=DM$11,$J22&lt;=DM$11+$M$1-1,ISNUMBER($J22)),"←",IF(AND($L22&gt;=DM$11,$L22&lt;=DM$11+$M$1-1,ISNUMBER($L22)),"→",IF(AND($J22&lt;DM$11,$L22&gt;DM$11+$M$1-1,ISNUMBER($J22),ISNUMBER($L22)),"－",IF(AND($J22&lt;DM$11,TODAY()&gt;=DM$11,ISNUMBER($J22),NOT(ISNUMBER($L22))),"…","")))))</f>
        <v/>
      </c>
      <c r="DN22" s="72" t="str">
        <f aca="true">IF(AND($J22&gt;=DN$11,$J22&lt;=DN$11+$M$1-1,$L22&gt;=DN$11,$L22&lt;=DN$11+$M$1-1,ISNUMBER($J22),ISNUMBER($L22)),"◆",IF(AND($J22&gt;=DN$11,$J22&lt;=DN$11+$M$1-1,ISNUMBER($J22)),"←",IF(AND($L22&gt;=DN$11,$L22&lt;=DN$11+$M$1-1,ISNUMBER($L22)),"→",IF(AND($J22&lt;DN$11,$L22&gt;DN$11+$M$1-1,ISNUMBER($J22),ISNUMBER($L22)),"－",IF(AND($J22&lt;DN$11,TODAY()&gt;=DN$11,ISNUMBER($J22),NOT(ISNUMBER($L22))),"…","")))))</f>
        <v/>
      </c>
      <c r="DO22" s="72" t="str">
        <f aca="true">IF(AND($J22&gt;=DO$11,$J22&lt;=DO$11+$M$1-1,$L22&gt;=DO$11,$L22&lt;=DO$11+$M$1-1,ISNUMBER($J22),ISNUMBER($L22)),"◆",IF(AND($J22&gt;=DO$11,$J22&lt;=DO$11+$M$1-1,ISNUMBER($J22)),"←",IF(AND($L22&gt;=DO$11,$L22&lt;=DO$11+$M$1-1,ISNUMBER($L22)),"→",IF(AND($J22&lt;DO$11,$L22&gt;DO$11+$M$1-1,ISNUMBER($J22),ISNUMBER($L22)),"－",IF(AND($J22&lt;DO$11,TODAY()&gt;=DO$11,ISNUMBER($J22),NOT(ISNUMBER($L22))),"…","")))))</f>
        <v/>
      </c>
      <c r="DP22" s="72" t="str">
        <f aca="true">IF(AND($J22&gt;=DP$11,$J22&lt;=DP$11+$M$1-1,$L22&gt;=DP$11,$L22&lt;=DP$11+$M$1-1,ISNUMBER($J22),ISNUMBER($L22)),"◆",IF(AND($J22&gt;=DP$11,$J22&lt;=DP$11+$M$1-1,ISNUMBER($J22)),"←",IF(AND($L22&gt;=DP$11,$L22&lt;=DP$11+$M$1-1,ISNUMBER($L22)),"→",IF(AND($J22&lt;DP$11,$L22&gt;DP$11+$M$1-1,ISNUMBER($J22),ISNUMBER($L22)),"－",IF(AND($J22&lt;DP$11,TODAY()&gt;=DP$11,ISNUMBER($J22),NOT(ISNUMBER($L22))),"…","")))))</f>
        <v/>
      </c>
      <c r="DQ22" s="72" t="str">
        <f aca="true">IF(AND($J22&gt;=DQ$11,$J22&lt;=DQ$11+$M$1-1,$L22&gt;=DQ$11,$L22&lt;=DQ$11+$M$1-1,ISNUMBER($J22),ISNUMBER($L22)),"◆",IF(AND($J22&gt;=DQ$11,$J22&lt;=DQ$11+$M$1-1,ISNUMBER($J22)),"←",IF(AND($L22&gt;=DQ$11,$L22&lt;=DQ$11+$M$1-1,ISNUMBER($L22)),"→",IF(AND($J22&lt;DQ$11,$L22&gt;DQ$11+$M$1-1,ISNUMBER($J22),ISNUMBER($L22)),"－",IF(AND($J22&lt;DQ$11,TODAY()&gt;=DQ$11,ISNUMBER($J22),NOT(ISNUMBER($L22))),"…","")))))</f>
        <v/>
      </c>
      <c r="DR22" s="72" t="str">
        <f aca="true">IF(AND($J22&gt;=DR$11,$J22&lt;=DR$11+$M$1-1,$L22&gt;=DR$11,$L22&lt;=DR$11+$M$1-1,ISNUMBER($J22),ISNUMBER($L22)),"◆",IF(AND($J22&gt;=DR$11,$J22&lt;=DR$11+$M$1-1,ISNUMBER($J22)),"←",IF(AND($L22&gt;=DR$11,$L22&lt;=DR$11+$M$1-1,ISNUMBER($L22)),"→",IF(AND($J22&lt;DR$11,$L22&gt;DR$11+$M$1-1,ISNUMBER($J22),ISNUMBER($L22)),"－",IF(AND($J22&lt;DR$11,TODAY()&gt;=DR$11,ISNUMBER($J22),NOT(ISNUMBER($L22))),"…","")))))</f>
        <v/>
      </c>
      <c r="DS22" s="72" t="str">
        <f aca="true">IF(AND($J22&gt;=DS$11,$J22&lt;=DS$11+$M$1-1,$L22&gt;=DS$11,$L22&lt;=DS$11+$M$1-1,ISNUMBER($J22),ISNUMBER($L22)),"◆",IF(AND($J22&gt;=DS$11,$J22&lt;=DS$11+$M$1-1,ISNUMBER($J22)),"←",IF(AND($L22&gt;=DS$11,$L22&lt;=DS$11+$M$1-1,ISNUMBER($L22)),"→",IF(AND($J22&lt;DS$11,$L22&gt;DS$11+$M$1-1,ISNUMBER($J22),ISNUMBER($L22)),"－",IF(AND($J22&lt;DS$11,TODAY()&gt;=DS$11,ISNUMBER($J22),NOT(ISNUMBER($L22))),"…","")))))</f>
        <v/>
      </c>
      <c r="DT22" s="72" t="str">
        <f aca="true">IF(AND($J22&gt;=DT$11,$J22&lt;=DT$11+$M$1-1,$L22&gt;=DT$11,$L22&lt;=DT$11+$M$1-1,ISNUMBER($J22),ISNUMBER($L22)),"◆",IF(AND($J22&gt;=DT$11,$J22&lt;=DT$11+$M$1-1,ISNUMBER($J22)),"←",IF(AND($L22&gt;=DT$11,$L22&lt;=DT$11+$M$1-1,ISNUMBER($L22)),"→",IF(AND($J22&lt;DT$11,$L22&gt;DT$11+$M$1-1,ISNUMBER($J22),ISNUMBER($L22)),"－",IF(AND($J22&lt;DT$11,TODAY()&gt;=DT$11,ISNUMBER($J22),NOT(ISNUMBER($L22))),"…","")))))</f>
        <v/>
      </c>
      <c r="DU22" s="72" t="str">
        <f aca="true">IF(AND($J22&gt;=DU$11,$J22&lt;=DU$11+$M$1-1,$L22&gt;=DU$11,$L22&lt;=DU$11+$M$1-1,ISNUMBER($J22),ISNUMBER($L22)),"◆",IF(AND($J22&gt;=DU$11,$J22&lt;=DU$11+$M$1-1,ISNUMBER($J22)),"←",IF(AND($L22&gt;=DU$11,$L22&lt;=DU$11+$M$1-1,ISNUMBER($L22)),"→",IF(AND($J22&lt;DU$11,$L22&gt;DU$11+$M$1-1,ISNUMBER($J22),ISNUMBER($L22)),"－",IF(AND($J22&lt;DU$11,TODAY()&gt;=DU$11,ISNUMBER($J22),NOT(ISNUMBER($L22))),"…","")))))</f>
        <v/>
      </c>
      <c r="DV22" s="72" t="str">
        <f aca="true">IF(AND($J22&gt;=DV$11,$J22&lt;=DV$11+$M$1-1,$L22&gt;=DV$11,$L22&lt;=DV$11+$M$1-1,ISNUMBER($J22),ISNUMBER($L22)),"◆",IF(AND($J22&gt;=DV$11,$J22&lt;=DV$11+$M$1-1,ISNUMBER($J22)),"←",IF(AND($L22&gt;=DV$11,$L22&lt;=DV$11+$M$1-1,ISNUMBER($L22)),"→",IF(AND($J22&lt;DV$11,$L22&gt;DV$11+$M$1-1,ISNUMBER($J22),ISNUMBER($L22)),"－",IF(AND($J22&lt;DV$11,TODAY()&gt;=DV$11,ISNUMBER($J22),NOT(ISNUMBER($L22))),"…","")))))</f>
        <v/>
      </c>
      <c r="DW22" s="72" t="str">
        <f aca="true">IF(AND($J22&gt;=DW$11,$J22&lt;=DW$11+$M$1-1,$L22&gt;=DW$11,$L22&lt;=DW$11+$M$1-1,ISNUMBER($J22),ISNUMBER($L22)),"◆",IF(AND($J22&gt;=DW$11,$J22&lt;=DW$11+$M$1-1,ISNUMBER($J22)),"←",IF(AND($L22&gt;=DW$11,$L22&lt;=DW$11+$M$1-1,ISNUMBER($L22)),"→",IF(AND($J22&lt;DW$11,$L22&gt;DW$11+$M$1-1,ISNUMBER($J22),ISNUMBER($L22)),"－",IF(AND($J22&lt;DW$11,TODAY()&gt;=DW$11,ISNUMBER($J22),NOT(ISNUMBER($L22))),"…","")))))</f>
        <v/>
      </c>
      <c r="DX22" s="72" t="str">
        <f aca="true">IF(AND($J22&gt;=DX$11,$J22&lt;=DX$11+$M$1-1,$L22&gt;=DX$11,$L22&lt;=DX$11+$M$1-1,ISNUMBER($J22),ISNUMBER($L22)),"◆",IF(AND($J22&gt;=DX$11,$J22&lt;=DX$11+$M$1-1,ISNUMBER($J22)),"←",IF(AND($L22&gt;=DX$11,$L22&lt;=DX$11+$M$1-1,ISNUMBER($L22)),"→",IF(AND($J22&lt;DX$11,$L22&gt;DX$11+$M$1-1,ISNUMBER($J22),ISNUMBER($L22)),"－",IF(AND($J22&lt;DX$11,TODAY()&gt;=DX$11,ISNUMBER($J22),NOT(ISNUMBER($L22))),"…","")))))</f>
        <v/>
      </c>
      <c r="DY22" s="72" t="str">
        <f aca="true">IF(AND($J22&gt;=DY$11,$J22&lt;=DY$11+$M$1-1,$L22&gt;=DY$11,$L22&lt;=DY$11+$M$1-1,ISNUMBER($J22),ISNUMBER($L22)),"◆",IF(AND($J22&gt;=DY$11,$J22&lt;=DY$11+$M$1-1,ISNUMBER($J22)),"←",IF(AND($L22&gt;=DY$11,$L22&lt;=DY$11+$M$1-1,ISNUMBER($L22)),"→",IF(AND($J22&lt;DY$11,$L22&gt;DY$11+$M$1-1,ISNUMBER($J22),ISNUMBER($L22)),"－",IF(AND($J22&lt;DY$11,TODAY()&gt;=DY$11,ISNUMBER($J22),NOT(ISNUMBER($L22))),"…","")))))</f>
        <v/>
      </c>
      <c r="DZ22" s="72" t="str">
        <f aca="true">IF(AND($J22&gt;=DZ$11,$J22&lt;=DZ$11+$M$1-1,$L22&gt;=DZ$11,$L22&lt;=DZ$11+$M$1-1,ISNUMBER($J22),ISNUMBER($L22)),"◆",IF(AND($J22&gt;=DZ$11,$J22&lt;=DZ$11+$M$1-1,ISNUMBER($J22)),"←",IF(AND($L22&gt;=DZ$11,$L22&lt;=DZ$11+$M$1-1,ISNUMBER($L22)),"→",IF(AND($J22&lt;DZ$11,$L22&gt;DZ$11+$M$1-1,ISNUMBER($J22),ISNUMBER($L22)),"－",IF(AND($J22&lt;DZ$11,TODAY()&gt;=DZ$11,ISNUMBER($J22),NOT(ISNUMBER($L22))),"…","")))))</f>
        <v/>
      </c>
      <c r="EA22" s="72" t="str">
        <f aca="true">IF(AND($J22&gt;=EA$11,$J22&lt;=EA$11+$M$1-1,$L22&gt;=EA$11,$L22&lt;=EA$11+$M$1-1,ISNUMBER($J22),ISNUMBER($L22)),"◆",IF(AND($J22&gt;=EA$11,$J22&lt;=EA$11+$M$1-1,ISNUMBER($J22)),"←",IF(AND($L22&gt;=EA$11,$L22&lt;=EA$11+$M$1-1,ISNUMBER($L22)),"→",IF(AND($J22&lt;EA$11,$L22&gt;EA$11+$M$1-1,ISNUMBER($J22),ISNUMBER($L22)),"－",IF(AND($J22&lt;EA$11,TODAY()&gt;=EA$11,ISNUMBER($J22),NOT(ISNUMBER($L22))),"…","")))))</f>
        <v/>
      </c>
      <c r="EB22" s="72" t="str">
        <f aca="true">IF(AND($J22&gt;=EB$11,$J22&lt;=EB$11+$M$1-1,$L22&gt;=EB$11,$L22&lt;=EB$11+$M$1-1,ISNUMBER($J22),ISNUMBER($L22)),"◆",IF(AND($J22&gt;=EB$11,$J22&lt;=EB$11+$M$1-1,ISNUMBER($J22)),"←",IF(AND($L22&gt;=EB$11,$L22&lt;=EB$11+$M$1-1,ISNUMBER($L22)),"→",IF(AND($J22&lt;EB$11,$L22&gt;EB$11+$M$1-1,ISNUMBER($J22),ISNUMBER($L22)),"－",IF(AND($J22&lt;EB$11,TODAY()&gt;=EB$11,ISNUMBER($J22),NOT(ISNUMBER($L22))),"…","")))))</f>
        <v/>
      </c>
      <c r="EC22" s="72" t="str">
        <f aca="true">IF(AND($J22&gt;=EC$11,$J22&lt;=EC$11+$M$1-1,$L22&gt;=EC$11,$L22&lt;=EC$11+$M$1-1,ISNUMBER($J22),ISNUMBER($L22)),"◆",IF(AND($J22&gt;=EC$11,$J22&lt;=EC$11+$M$1-1,ISNUMBER($J22)),"←",IF(AND($L22&gt;=EC$11,$L22&lt;=EC$11+$M$1-1,ISNUMBER($L22)),"→",IF(AND($J22&lt;EC$11,$L22&gt;EC$11+$M$1-1,ISNUMBER($J22),ISNUMBER($L22)),"－",IF(AND($J22&lt;EC$11,TODAY()&gt;=EC$11,ISNUMBER($J22),NOT(ISNUMBER($L22))),"…","")))))</f>
        <v/>
      </c>
      <c r="ED22" s="72" t="str">
        <f aca="true">IF(AND($J22&gt;=ED$11,$J22&lt;=ED$11+$M$1-1,$L22&gt;=ED$11,$L22&lt;=ED$11+$M$1-1,ISNUMBER($J22),ISNUMBER($L22)),"◆",IF(AND($J22&gt;=ED$11,$J22&lt;=ED$11+$M$1-1,ISNUMBER($J22)),"←",IF(AND($L22&gt;=ED$11,$L22&lt;=ED$11+$M$1-1,ISNUMBER($L22)),"→",IF(AND($J22&lt;ED$11,$L22&gt;ED$11+$M$1-1,ISNUMBER($J22),ISNUMBER($L22)),"－",IF(AND($J22&lt;ED$11,TODAY()&gt;=ED$11,ISNUMBER($J22),NOT(ISNUMBER($L22))),"…","")))))</f>
        <v/>
      </c>
      <c r="EE22" s="72" t="str">
        <f aca="true">IF(AND($J22&gt;=EE$11,$J22&lt;=EE$11+$M$1-1,$L22&gt;=EE$11,$L22&lt;=EE$11+$M$1-1,ISNUMBER($J22),ISNUMBER($L22)),"◆",IF(AND($J22&gt;=EE$11,$J22&lt;=EE$11+$M$1-1,ISNUMBER($J22)),"←",IF(AND($L22&gt;=EE$11,$L22&lt;=EE$11+$M$1-1,ISNUMBER($L22)),"→",IF(AND($J22&lt;EE$11,$L22&gt;EE$11+$M$1-1,ISNUMBER($J22),ISNUMBER($L22)),"－",IF(AND($J22&lt;EE$11,TODAY()&gt;=EE$11,ISNUMBER($J22),NOT(ISNUMBER($L22))),"…","")))))</f>
        <v/>
      </c>
      <c r="EF22" s="72" t="str">
        <f aca="true">IF(AND($J22&gt;=EF$11,$J22&lt;=EF$11+$M$1-1,$L22&gt;=EF$11,$L22&lt;=EF$11+$M$1-1,ISNUMBER($J22),ISNUMBER($L22)),"◆",IF(AND($J22&gt;=EF$11,$J22&lt;=EF$11+$M$1-1,ISNUMBER($J22)),"←",IF(AND($L22&gt;=EF$11,$L22&lt;=EF$11+$M$1-1,ISNUMBER($L22)),"→",IF(AND($J22&lt;EF$11,$L22&gt;EF$11+$M$1-1,ISNUMBER($J22),ISNUMBER($L22)),"－",IF(AND($J22&lt;EF$11,TODAY()&gt;=EF$11,ISNUMBER($J22),NOT(ISNUMBER($L22))),"…","")))))</f>
        <v/>
      </c>
      <c r="EG22" s="72" t="str">
        <f aca="true">IF(AND($J22&gt;=EG$11,$J22&lt;=EG$11+$M$1-1,$L22&gt;=EG$11,$L22&lt;=EG$11+$M$1-1,ISNUMBER($J22),ISNUMBER($L22)),"◆",IF(AND($J22&gt;=EG$11,$J22&lt;=EG$11+$M$1-1,ISNUMBER($J22)),"←",IF(AND($L22&gt;=EG$11,$L22&lt;=EG$11+$M$1-1,ISNUMBER($L22)),"→",IF(AND($J22&lt;EG$11,$L22&gt;EG$11+$M$1-1,ISNUMBER($J22),ISNUMBER($L22)),"－",IF(AND($J22&lt;EG$11,TODAY()&gt;=EG$11,ISNUMBER($J22),NOT(ISNUMBER($L22))),"…","")))))</f>
        <v/>
      </c>
      <c r="EH22" s="72" t="str">
        <f aca="true">IF(AND($J22&gt;=EH$11,$J22&lt;=EH$11+$M$1-1,$L22&gt;=EH$11,$L22&lt;=EH$11+$M$1-1,ISNUMBER($J22),ISNUMBER($L22)),"◆",IF(AND($J22&gt;=EH$11,$J22&lt;=EH$11+$M$1-1,ISNUMBER($J22)),"←",IF(AND($L22&gt;=EH$11,$L22&lt;=EH$11+$M$1-1,ISNUMBER($L22)),"→",IF(AND($J22&lt;EH$11,$L22&gt;EH$11+$M$1-1,ISNUMBER($J22),ISNUMBER($L22)),"－",IF(AND($J22&lt;EH$11,TODAY()&gt;=EH$11,ISNUMBER($J22),NOT(ISNUMBER($L22))),"…","")))))</f>
        <v/>
      </c>
      <c r="EI22" s="72" t="str">
        <f aca="true">IF(AND($J22&gt;=EI$11,$J22&lt;=EI$11+$M$1-1,$L22&gt;=EI$11,$L22&lt;=EI$11+$M$1-1,ISNUMBER($J22),ISNUMBER($L22)),"◆",IF(AND($J22&gt;=EI$11,$J22&lt;=EI$11+$M$1-1,ISNUMBER($J22)),"←",IF(AND($L22&gt;=EI$11,$L22&lt;=EI$11+$M$1-1,ISNUMBER($L22)),"→",IF(AND($J22&lt;EI$11,$L22&gt;EI$11+$M$1-1,ISNUMBER($J22),ISNUMBER($L22)),"－",IF(AND($J22&lt;EI$11,TODAY()&gt;=EI$11,ISNUMBER($J22),NOT(ISNUMBER($L22))),"…","")))))</f>
        <v/>
      </c>
      <c r="EJ22" s="72" t="str">
        <f aca="true">IF(AND($J22&gt;=EJ$11,$J22&lt;=EJ$11+$M$1-1,$L22&gt;=EJ$11,$L22&lt;=EJ$11+$M$1-1,ISNUMBER($J22),ISNUMBER($L22)),"◆",IF(AND($J22&gt;=EJ$11,$J22&lt;=EJ$11+$M$1-1,ISNUMBER($J22)),"←",IF(AND($L22&gt;=EJ$11,$L22&lt;=EJ$11+$M$1-1,ISNUMBER($L22)),"→",IF(AND($J22&lt;EJ$11,$L22&gt;EJ$11+$M$1-1,ISNUMBER($J22),ISNUMBER($L22)),"－",IF(AND($J22&lt;EJ$11,TODAY()&gt;=EJ$11,ISNUMBER($J22),NOT(ISNUMBER($L22))),"…","")))))</f>
        <v/>
      </c>
      <c r="EK22" s="72" t="str">
        <f aca="true">IF(AND($J22&gt;=EK$11,$J22&lt;=EK$11+$M$1-1,$L22&gt;=EK$11,$L22&lt;=EK$11+$M$1-1,ISNUMBER($J22),ISNUMBER($L22)),"◆",IF(AND($J22&gt;=EK$11,$J22&lt;=EK$11+$M$1-1,ISNUMBER($J22)),"←",IF(AND($L22&gt;=EK$11,$L22&lt;=EK$11+$M$1-1,ISNUMBER($L22)),"→",IF(AND($J22&lt;EK$11,$L22&gt;EK$11+$M$1-1,ISNUMBER($J22),ISNUMBER($L22)),"－",IF(AND($J22&lt;EK$11,TODAY()&gt;=EK$11,ISNUMBER($J22),NOT(ISNUMBER($L22))),"…","")))))</f>
        <v/>
      </c>
      <c r="EL22" s="72" t="str">
        <f aca="true">IF(AND($J22&gt;=EL$11,$J22&lt;=EL$11+$M$1-1,$L22&gt;=EL$11,$L22&lt;=EL$11+$M$1-1,ISNUMBER($J22),ISNUMBER($L22)),"◆",IF(AND($J22&gt;=EL$11,$J22&lt;=EL$11+$M$1-1,ISNUMBER($J22)),"←",IF(AND($L22&gt;=EL$11,$L22&lt;=EL$11+$M$1-1,ISNUMBER($L22)),"→",IF(AND($J22&lt;EL$11,$L22&gt;EL$11+$M$1-1,ISNUMBER($J22),ISNUMBER($L22)),"－",IF(AND($J22&lt;EL$11,TODAY()&gt;=EL$11,ISNUMBER($J22),NOT(ISNUMBER($L22))),"…","")))))</f>
        <v/>
      </c>
      <c r="EM22" s="72" t="str">
        <f aca="true">IF(AND($J22&gt;=EM$11,$J22&lt;=EM$11+$M$1-1,$L22&gt;=EM$11,$L22&lt;=EM$11+$M$1-1,ISNUMBER($J22),ISNUMBER($L22)),"◆",IF(AND($J22&gt;=EM$11,$J22&lt;=EM$11+$M$1-1,ISNUMBER($J22)),"←",IF(AND($L22&gt;=EM$11,$L22&lt;=EM$11+$M$1-1,ISNUMBER($L22)),"→",IF(AND($J22&lt;EM$11,$L22&gt;EM$11+$M$1-1,ISNUMBER($J22),ISNUMBER($L22)),"－",IF(AND($J22&lt;EM$11,TODAY()&gt;=EM$11,ISNUMBER($J22),NOT(ISNUMBER($L22))),"…","")))))</f>
        <v/>
      </c>
      <c r="EN22" s="72" t="str">
        <f aca="true">IF(AND($J22&gt;=EN$11,$J22&lt;=EN$11+$M$1-1,$L22&gt;=EN$11,$L22&lt;=EN$11+$M$1-1,ISNUMBER($J22),ISNUMBER($L22)),"◆",IF(AND($J22&gt;=EN$11,$J22&lt;=EN$11+$M$1-1,ISNUMBER($J22)),"←",IF(AND($L22&gt;=EN$11,$L22&lt;=EN$11+$M$1-1,ISNUMBER($L22)),"→",IF(AND($J22&lt;EN$11,$L22&gt;EN$11+$M$1-1,ISNUMBER($J22),ISNUMBER($L22)),"－",IF(AND($J22&lt;EN$11,TODAY()&gt;=EN$11,ISNUMBER($J22),NOT(ISNUMBER($L22))),"…","")))))</f>
        <v/>
      </c>
      <c r="EO22" s="72" t="str">
        <f aca="true">IF(AND($J22&gt;=EO$11,$J22&lt;=EO$11+$M$1-1,$L22&gt;=EO$11,$L22&lt;=EO$11+$M$1-1,ISNUMBER($J22),ISNUMBER($L22)),"◆",IF(AND($J22&gt;=EO$11,$J22&lt;=EO$11+$M$1-1,ISNUMBER($J22)),"←",IF(AND($L22&gt;=EO$11,$L22&lt;=EO$11+$M$1-1,ISNUMBER($L22)),"→",IF(AND($J22&lt;EO$11,$L22&gt;EO$11+$M$1-1,ISNUMBER($J22),ISNUMBER($L22)),"－",IF(AND($J22&lt;EO$11,TODAY()&gt;=EO$11,ISNUMBER($J22),NOT(ISNUMBER($L22))),"…","")))))</f>
        <v/>
      </c>
      <c r="EP22" s="72" t="str">
        <f aca="true">IF(AND($J22&gt;=EP$11,$J22&lt;=EP$11+$M$1-1,$L22&gt;=EP$11,$L22&lt;=EP$11+$M$1-1,ISNUMBER($J22),ISNUMBER($L22)),"◆",IF(AND($J22&gt;=EP$11,$J22&lt;=EP$11+$M$1-1,ISNUMBER($J22)),"←",IF(AND($L22&gt;=EP$11,$L22&lt;=EP$11+$M$1-1,ISNUMBER($L22)),"→",IF(AND($J22&lt;EP$11,$L22&gt;EP$11+$M$1-1,ISNUMBER($J22),ISNUMBER($L22)),"－",IF(AND($J22&lt;EP$11,TODAY()&gt;=EP$11,ISNUMBER($J22),NOT(ISNUMBER($L22))),"…","")))))</f>
        <v/>
      </c>
      <c r="EQ22" s="72" t="str">
        <f aca="true">IF(AND($J22&gt;=EQ$11,$J22&lt;=EQ$11+$M$1-1,$L22&gt;=EQ$11,$L22&lt;=EQ$11+$M$1-1,ISNUMBER($J22),ISNUMBER($L22)),"◆",IF(AND($J22&gt;=EQ$11,$J22&lt;=EQ$11+$M$1-1,ISNUMBER($J22)),"←",IF(AND($L22&gt;=EQ$11,$L22&lt;=EQ$11+$M$1-1,ISNUMBER($L22)),"→",IF(AND($J22&lt;EQ$11,$L22&gt;EQ$11+$M$1-1,ISNUMBER($J22),ISNUMBER($L22)),"－",IF(AND($J22&lt;EQ$11,TODAY()&gt;=EQ$11,ISNUMBER($J22),NOT(ISNUMBER($L22))),"…","")))))</f>
        <v/>
      </c>
      <c r="ER22" s="72" t="str">
        <f aca="true">IF(AND($J22&gt;=ER$11,$J22&lt;=ER$11+$M$1-1,$L22&gt;=ER$11,$L22&lt;=ER$11+$M$1-1,ISNUMBER($J22),ISNUMBER($L22)),"◆",IF(AND($J22&gt;=ER$11,$J22&lt;=ER$11+$M$1-1,ISNUMBER($J22)),"←",IF(AND($L22&gt;=ER$11,$L22&lt;=ER$11+$M$1-1,ISNUMBER($L22)),"→",IF(AND($J22&lt;ER$11,$L22&gt;ER$11+$M$1-1,ISNUMBER($J22),ISNUMBER($L22)),"－",IF(AND($J22&lt;ER$11,TODAY()&gt;=ER$11,ISNUMBER($J22),NOT(ISNUMBER($L22))),"…","")))))</f>
        <v/>
      </c>
      <c r="ES22" s="72" t="str">
        <f aca="true">IF(AND($J22&gt;=ES$11,$J22&lt;=ES$11+$M$1-1,$L22&gt;=ES$11,$L22&lt;=ES$11+$M$1-1,ISNUMBER($J22),ISNUMBER($L22)),"◆",IF(AND($J22&gt;=ES$11,$J22&lt;=ES$11+$M$1-1,ISNUMBER($J22)),"←",IF(AND($L22&gt;=ES$11,$L22&lt;=ES$11+$M$1-1,ISNUMBER($L22)),"→",IF(AND($J22&lt;ES$11,$L22&gt;ES$11+$M$1-1,ISNUMBER($J22),ISNUMBER($L22)),"－",IF(AND($J22&lt;ES$11,TODAY()&gt;=ES$11,ISNUMBER($J22),NOT(ISNUMBER($L22))),"…","")))))</f>
        <v/>
      </c>
      <c r="ET22" s="72" t="str">
        <f aca="true">IF(AND($J22&gt;=ET$11,$J22&lt;=ET$11+$M$1-1,$L22&gt;=ET$11,$L22&lt;=ET$11+$M$1-1,ISNUMBER($J22),ISNUMBER($L22)),"◆",IF(AND($J22&gt;=ET$11,$J22&lt;=ET$11+$M$1-1,ISNUMBER($J22)),"←",IF(AND($L22&gt;=ET$11,$L22&lt;=ET$11+$M$1-1,ISNUMBER($L22)),"→",IF(AND($J22&lt;ET$11,$L22&gt;ET$11+$M$1-1,ISNUMBER($J22),ISNUMBER($L22)),"－",IF(AND($J22&lt;ET$11,TODAY()&gt;=ET$11,ISNUMBER($J22),NOT(ISNUMBER($L22))),"…","")))))</f>
        <v/>
      </c>
      <c r="EU22" s="72" t="str">
        <f aca="true">IF(AND($J22&gt;=EU$11,$J22&lt;=EU$11+$M$1-1,$L22&gt;=EU$11,$L22&lt;=EU$11+$M$1-1,ISNUMBER($J22),ISNUMBER($L22)),"◆",IF(AND($J22&gt;=EU$11,$J22&lt;=EU$11+$M$1-1,ISNUMBER($J22)),"←",IF(AND($L22&gt;=EU$11,$L22&lt;=EU$11+$M$1-1,ISNUMBER($L22)),"→",IF(AND($J22&lt;EU$11,$L22&gt;EU$11+$M$1-1,ISNUMBER($J22),ISNUMBER($L22)),"－",IF(AND($J22&lt;EU$11,TODAY()&gt;=EU$11,ISNUMBER($J22),NOT(ISNUMBER($L22))),"…","")))))</f>
        <v/>
      </c>
      <c r="EV22" s="72" t="str">
        <f aca="true">IF(AND($J22&gt;=EV$11,$J22&lt;=EV$11+$M$1-1,$L22&gt;=EV$11,$L22&lt;=EV$11+$M$1-1,ISNUMBER($J22),ISNUMBER($L22)),"◆",IF(AND($J22&gt;=EV$11,$J22&lt;=EV$11+$M$1-1,ISNUMBER($J22)),"←",IF(AND($L22&gt;=EV$11,$L22&lt;=EV$11+$M$1-1,ISNUMBER($L22)),"→",IF(AND($J22&lt;EV$11,$L22&gt;EV$11+$M$1-1,ISNUMBER($J22),ISNUMBER($L22)),"－",IF(AND($J22&lt;EV$11,TODAY()&gt;=EV$11,ISNUMBER($J22),NOT(ISNUMBER($L22))),"…","")))))</f>
        <v/>
      </c>
      <c r="EW22" s="72" t="str">
        <f aca="true">IF(AND($J22&gt;=EW$11,$J22&lt;=EW$11+$M$1-1,$L22&gt;=EW$11,$L22&lt;=EW$11+$M$1-1,ISNUMBER($J22),ISNUMBER($L22)),"◆",IF(AND($J22&gt;=EW$11,$J22&lt;=EW$11+$M$1-1,ISNUMBER($J22)),"←",IF(AND($L22&gt;=EW$11,$L22&lt;=EW$11+$M$1-1,ISNUMBER($L22)),"→",IF(AND($J22&lt;EW$11,$L22&gt;EW$11+$M$1-1,ISNUMBER($J22),ISNUMBER($L22)),"－",IF(AND($J22&lt;EW$11,TODAY()&gt;=EW$11,ISNUMBER($J22),NOT(ISNUMBER($L22))),"…","")))))</f>
        <v/>
      </c>
      <c r="EX22" s="72" t="str">
        <f aca="true">IF(AND($J22&gt;=EX$11,$J22&lt;=EX$11+$M$1-1,$L22&gt;=EX$11,$L22&lt;=EX$11+$M$1-1,ISNUMBER($J22),ISNUMBER($L22)),"◆",IF(AND($J22&gt;=EX$11,$J22&lt;=EX$11+$M$1-1,ISNUMBER($J22)),"←",IF(AND($L22&gt;=EX$11,$L22&lt;=EX$11+$M$1-1,ISNUMBER($L22)),"→",IF(AND($J22&lt;EX$11,$L22&gt;EX$11+$M$1-1,ISNUMBER($J22),ISNUMBER($L22)),"－",IF(AND($J22&lt;EX$11,TODAY()&gt;=EX$11,ISNUMBER($J22),NOT(ISNUMBER($L22))),"…","")))))</f>
        <v/>
      </c>
      <c r="EY22" s="72" t="str">
        <f aca="true">IF(AND($J22&gt;=EY$11,$J22&lt;=EY$11+$M$1-1,$L22&gt;=EY$11,$L22&lt;=EY$11+$M$1-1,ISNUMBER($J22),ISNUMBER($L22)),"◆",IF(AND($J22&gt;=EY$11,$J22&lt;=EY$11+$M$1-1,ISNUMBER($J22)),"←",IF(AND($L22&gt;=EY$11,$L22&lt;=EY$11+$M$1-1,ISNUMBER($L22)),"→",IF(AND($J22&lt;EY$11,$L22&gt;EY$11+$M$1-1,ISNUMBER($J22),ISNUMBER($L22)),"－",IF(AND($J22&lt;EY$11,TODAY()&gt;=EY$11,ISNUMBER($J22),NOT(ISNUMBER($L22))),"…","")))))</f>
        <v/>
      </c>
      <c r="EZ22" s="72" t="str">
        <f aca="true">IF(AND($J22&gt;=EZ$11,$J22&lt;=EZ$11+$M$1-1,$L22&gt;=EZ$11,$L22&lt;=EZ$11+$M$1-1,ISNUMBER($J22),ISNUMBER($L22)),"◆",IF(AND($J22&gt;=EZ$11,$J22&lt;=EZ$11+$M$1-1,ISNUMBER($J22)),"←",IF(AND($L22&gt;=EZ$11,$L22&lt;=EZ$11+$M$1-1,ISNUMBER($L22)),"→",IF(AND($J22&lt;EZ$11,$L22&gt;EZ$11+$M$1-1,ISNUMBER($J22),ISNUMBER($L22)),"－",IF(AND($J22&lt;EZ$11,TODAY()&gt;=EZ$11,ISNUMBER($J22),NOT(ISNUMBER($L22))),"…","")))))</f>
        <v/>
      </c>
      <c r="FA22" s="72" t="str">
        <f aca="true">IF(AND($J22&gt;=FA$11,$J22&lt;=FA$11+$M$1-1,$L22&gt;=FA$11,$L22&lt;=FA$11+$M$1-1,ISNUMBER($J22),ISNUMBER($L22)),"◆",IF(AND($J22&gt;=FA$11,$J22&lt;=FA$11+$M$1-1,ISNUMBER($J22)),"←",IF(AND($L22&gt;=FA$11,$L22&lt;=FA$11+$M$1-1,ISNUMBER($L22)),"→",IF(AND($J22&lt;FA$11,$L22&gt;FA$11+$M$1-1,ISNUMBER($J22),ISNUMBER($L22)),"－",IF(AND($J22&lt;FA$11,TODAY()&gt;=FA$11,ISNUMBER($J22),NOT(ISNUMBER($L22))),"…","")))))</f>
        <v/>
      </c>
      <c r="FB22" s="72" t="str">
        <f aca="true">IF(AND($J22&gt;=FB$11,$J22&lt;=FB$11+$M$1-1,$L22&gt;=FB$11,$L22&lt;=FB$11+$M$1-1,ISNUMBER($J22),ISNUMBER($L22)),"◆",IF(AND($J22&gt;=FB$11,$J22&lt;=FB$11+$M$1-1,ISNUMBER($J22)),"←",IF(AND($L22&gt;=FB$11,$L22&lt;=FB$11+$M$1-1,ISNUMBER($L22)),"→",IF(AND($J22&lt;FB$11,$L22&gt;FB$11+$M$1-1,ISNUMBER($J22),ISNUMBER($L22)),"－",IF(AND($J22&lt;FB$11,TODAY()&gt;=FB$11,ISNUMBER($J22),NOT(ISNUMBER($L22))),"…","")))))</f>
        <v/>
      </c>
      <c r="FC22" s="72" t="str">
        <f aca="true">IF(AND($J22&gt;=FC$11,$J22&lt;=FC$11+$M$1-1,$L22&gt;=FC$11,$L22&lt;=FC$11+$M$1-1,ISNUMBER($J22),ISNUMBER($L22)),"◆",IF(AND($J22&gt;=FC$11,$J22&lt;=FC$11+$M$1-1,ISNUMBER($J22)),"←",IF(AND($L22&gt;=FC$11,$L22&lt;=FC$11+$M$1-1,ISNUMBER($L22)),"→",IF(AND($J22&lt;FC$11,$L22&gt;FC$11+$M$1-1,ISNUMBER($J22),ISNUMBER($L22)),"－",IF(AND($J22&lt;FC$11,TODAY()&gt;=FC$11,ISNUMBER($J22),NOT(ISNUMBER($L22))),"…","")))))</f>
        <v/>
      </c>
      <c r="FD22" s="72" t="str">
        <f aca="true">IF(AND($J22&gt;=FD$11,$J22&lt;=FD$11+$M$1-1,$L22&gt;=FD$11,$L22&lt;=FD$11+$M$1-1,ISNUMBER($J22),ISNUMBER($L22)),"◆",IF(AND($J22&gt;=FD$11,$J22&lt;=FD$11+$M$1-1,ISNUMBER($J22)),"←",IF(AND($L22&gt;=FD$11,$L22&lt;=FD$11+$M$1-1,ISNUMBER($L22)),"→",IF(AND($J22&lt;FD$11,$L22&gt;FD$11+$M$1-1,ISNUMBER($J22),ISNUMBER($L22)),"－",IF(AND($J22&lt;FD$11,TODAY()&gt;=FD$11,ISNUMBER($J22),NOT(ISNUMBER($L22))),"…","")))))</f>
        <v/>
      </c>
      <c r="FE22" s="72" t="str">
        <f aca="true">IF(AND($J22&gt;=FE$11,$J22&lt;=FE$11+$M$1-1,$L22&gt;=FE$11,$L22&lt;=FE$11+$M$1-1,ISNUMBER($J22),ISNUMBER($L22)),"◆",IF(AND($J22&gt;=FE$11,$J22&lt;=FE$11+$M$1-1,ISNUMBER($J22)),"←",IF(AND($L22&gt;=FE$11,$L22&lt;=FE$11+$M$1-1,ISNUMBER($L22)),"→",IF(AND($J22&lt;FE$11,$L22&gt;FE$11+$M$1-1,ISNUMBER($J22),ISNUMBER($L22)),"－",IF(AND($J22&lt;FE$11,TODAY()&gt;=FE$11,ISNUMBER($J22),NOT(ISNUMBER($L22))),"…","")))))</f>
        <v/>
      </c>
      <c r="FF22" s="72" t="str">
        <f aca="true">IF(AND($J22&gt;=FF$11,$J22&lt;=FF$11+$M$1-1,$L22&gt;=FF$11,$L22&lt;=FF$11+$M$1-1,ISNUMBER($J22),ISNUMBER($L22)),"◆",IF(AND($J22&gt;=FF$11,$J22&lt;=FF$11+$M$1-1,ISNUMBER($J22)),"←",IF(AND($L22&gt;=FF$11,$L22&lt;=FF$11+$M$1-1,ISNUMBER($L22)),"→",IF(AND($J22&lt;FF$11,$L22&gt;FF$11+$M$1-1,ISNUMBER($J22),ISNUMBER($L22)),"－",IF(AND($J22&lt;FF$11,TODAY()&gt;=FF$11,ISNUMBER($J22),NOT(ISNUMBER($L22))),"…","")))))</f>
        <v/>
      </c>
      <c r="FG22" s="72" t="str">
        <f aca="true">IF(AND($J22&gt;=FG$11,$J22&lt;=FG$11+$M$1-1,$L22&gt;=FG$11,$L22&lt;=FG$11+$M$1-1,ISNUMBER($J22),ISNUMBER($L22)),"◆",IF(AND($J22&gt;=FG$11,$J22&lt;=FG$11+$M$1-1,ISNUMBER($J22)),"←",IF(AND($L22&gt;=FG$11,$L22&lt;=FG$11+$M$1-1,ISNUMBER($L22)),"→",IF(AND($J22&lt;FG$11,$L22&gt;FG$11+$M$1-1,ISNUMBER($J22),ISNUMBER($L22)),"－",IF(AND($J22&lt;FG$11,TODAY()&gt;=FG$11,ISNUMBER($J22),NOT(ISNUMBER($L22))),"…","")))))</f>
        <v/>
      </c>
      <c r="FH22" s="72" t="str">
        <f aca="true">IF(AND($J22&gt;=FH$11,$J22&lt;=FH$11+$M$1-1,$L22&gt;=FH$11,$L22&lt;=FH$11+$M$1-1,ISNUMBER($J22),ISNUMBER($L22)),"◆",IF(AND($J22&gt;=FH$11,$J22&lt;=FH$11+$M$1-1,ISNUMBER($J22)),"←",IF(AND($L22&gt;=FH$11,$L22&lt;=FH$11+$M$1-1,ISNUMBER($L22)),"→",IF(AND($J22&lt;FH$11,$L22&gt;FH$11+$M$1-1,ISNUMBER($J22),ISNUMBER($L22)),"－",IF(AND($J22&lt;FH$11,TODAY()&gt;=FH$11,ISNUMBER($J22),NOT(ISNUMBER($L22))),"…","")))))</f>
        <v/>
      </c>
      <c r="FI22" s="72" t="str">
        <f aca="true">IF(AND($J22&gt;=FI$11,$J22&lt;=FI$11+$M$1-1,$L22&gt;=FI$11,$L22&lt;=FI$11+$M$1-1,ISNUMBER($J22),ISNUMBER($L22)),"◆",IF(AND($J22&gt;=FI$11,$J22&lt;=FI$11+$M$1-1,ISNUMBER($J22)),"←",IF(AND($L22&gt;=FI$11,$L22&lt;=FI$11+$M$1-1,ISNUMBER($L22)),"→",IF(AND($J22&lt;FI$11,$L22&gt;FI$11+$M$1-1,ISNUMBER($J22),ISNUMBER($L22)),"－",IF(AND($J22&lt;FI$11,TODAY()&gt;=FI$11,ISNUMBER($J22),NOT(ISNUMBER($L22))),"…","")))))</f>
        <v/>
      </c>
      <c r="FJ22" s="72" t="str">
        <f aca="true">IF(AND($J22&gt;=FJ$11,$J22&lt;=FJ$11+$M$1-1,$L22&gt;=FJ$11,$L22&lt;=FJ$11+$M$1-1,ISNUMBER($J22),ISNUMBER($L22)),"◆",IF(AND($J22&gt;=FJ$11,$J22&lt;=FJ$11+$M$1-1,ISNUMBER($J22)),"←",IF(AND($L22&gt;=FJ$11,$L22&lt;=FJ$11+$M$1-1,ISNUMBER($L22)),"→",IF(AND($J22&lt;FJ$11,$L22&gt;FJ$11+$M$1-1,ISNUMBER($J22),ISNUMBER($L22)),"－",IF(AND($J22&lt;FJ$11,TODAY()&gt;=FJ$11,ISNUMBER($J22),NOT(ISNUMBER($L22))),"…","")))))</f>
        <v/>
      </c>
      <c r="FK22" s="72" t="str">
        <f aca="true">IF(AND($J22&gt;=FK$11,$J22&lt;=FK$11+$M$1-1,$L22&gt;=FK$11,$L22&lt;=FK$11+$M$1-1,ISNUMBER($J22),ISNUMBER($L22)),"◆",IF(AND($J22&gt;=FK$11,$J22&lt;=FK$11+$M$1-1,ISNUMBER($J22)),"←",IF(AND($L22&gt;=FK$11,$L22&lt;=FK$11+$M$1-1,ISNUMBER($L22)),"→",IF(AND($J22&lt;FK$11,$L22&gt;FK$11+$M$1-1,ISNUMBER($J22),ISNUMBER($L22)),"－",IF(AND($J22&lt;FK$11,TODAY()&gt;=FK$11,ISNUMBER($J22),NOT(ISNUMBER($L22))),"…","")))))</f>
        <v/>
      </c>
      <c r="FL22" s="72" t="str">
        <f aca="true">IF(AND($J22&gt;=FL$11,$J22&lt;=FL$11+$M$1-1,$L22&gt;=FL$11,$L22&lt;=FL$11+$M$1-1,ISNUMBER($J22),ISNUMBER($L22)),"◆",IF(AND($J22&gt;=FL$11,$J22&lt;=FL$11+$M$1-1,ISNUMBER($J22)),"←",IF(AND($L22&gt;=FL$11,$L22&lt;=FL$11+$M$1-1,ISNUMBER($L22)),"→",IF(AND($J22&lt;FL$11,$L22&gt;FL$11+$M$1-1,ISNUMBER($J22),ISNUMBER($L22)),"－",IF(AND($J22&lt;FL$11,TODAY()&gt;=FL$11,ISNUMBER($J22),NOT(ISNUMBER($L22))),"…","")))))</f>
        <v/>
      </c>
      <c r="FM22" s="72" t="str">
        <f aca="true">IF(AND($J22&gt;=FM$11,$J22&lt;=FM$11+$M$1-1,$L22&gt;=FM$11,$L22&lt;=FM$11+$M$1-1,ISNUMBER($J22),ISNUMBER($L22)),"◆",IF(AND($J22&gt;=FM$11,$J22&lt;=FM$11+$M$1-1,ISNUMBER($J22)),"←",IF(AND($L22&gt;=FM$11,$L22&lt;=FM$11+$M$1-1,ISNUMBER($L22)),"→",IF(AND($J22&lt;FM$11,$L22&gt;FM$11+$M$1-1,ISNUMBER($J22),ISNUMBER($L22)),"－",IF(AND($J22&lt;FM$11,TODAY()&gt;=FM$11,ISNUMBER($J22),NOT(ISNUMBER($L22))),"…","")))))</f>
        <v/>
      </c>
      <c r="FN22" s="72" t="str">
        <f aca="true">IF(AND($J22&gt;=FN$11,$J22&lt;=FN$11+$M$1-1,$L22&gt;=FN$11,$L22&lt;=FN$11+$M$1-1,ISNUMBER($J22),ISNUMBER($L22)),"◆",IF(AND($J22&gt;=FN$11,$J22&lt;=FN$11+$M$1-1,ISNUMBER($J22)),"←",IF(AND($L22&gt;=FN$11,$L22&lt;=FN$11+$M$1-1,ISNUMBER($L22)),"→",IF(AND($J22&lt;FN$11,$L22&gt;FN$11+$M$1-1,ISNUMBER($J22),ISNUMBER($L22)),"－",IF(AND($J22&lt;FN$11,TODAY()&gt;=FN$11,ISNUMBER($J22),NOT(ISNUMBER($L22))),"…","")))))</f>
        <v/>
      </c>
      <c r="FO22" s="72" t="str">
        <f aca="true">IF(AND($J22&gt;=FO$11,$J22&lt;=FO$11+$M$1-1,$L22&gt;=FO$11,$L22&lt;=FO$11+$M$1-1,ISNUMBER($J22),ISNUMBER($L22)),"◆",IF(AND($J22&gt;=FO$11,$J22&lt;=FO$11+$M$1-1,ISNUMBER($J22)),"←",IF(AND($L22&gt;=FO$11,$L22&lt;=FO$11+$M$1-1,ISNUMBER($L22)),"→",IF(AND($J22&lt;FO$11,$L22&gt;FO$11+$M$1-1,ISNUMBER($J22),ISNUMBER($L22)),"－",IF(AND($J22&lt;FO$11,TODAY()&gt;=FO$11,ISNUMBER($J22),NOT(ISNUMBER($L22))),"…","")))))</f>
        <v/>
      </c>
      <c r="FP22" s="72" t="str">
        <f aca="true">IF(AND($J22&gt;=FP$11,$J22&lt;=FP$11+$M$1-1,$L22&gt;=FP$11,$L22&lt;=FP$11+$M$1-1,ISNUMBER($J22),ISNUMBER($L22)),"◆",IF(AND($J22&gt;=FP$11,$J22&lt;=FP$11+$M$1-1,ISNUMBER($J22)),"←",IF(AND($L22&gt;=FP$11,$L22&lt;=FP$11+$M$1-1,ISNUMBER($L22)),"→",IF(AND($J22&lt;FP$11,$L22&gt;FP$11+$M$1-1,ISNUMBER($J22),ISNUMBER($L22)),"－",IF(AND($J22&lt;FP$11,TODAY()&gt;=FP$11,ISNUMBER($J22),NOT(ISNUMBER($L22))),"…","")))))</f>
        <v/>
      </c>
      <c r="FQ22" s="72" t="str">
        <f aca="true">IF(AND($J22&gt;=FQ$11,$J22&lt;=FQ$11+$M$1-1,$L22&gt;=FQ$11,$L22&lt;=FQ$11+$M$1-1,ISNUMBER($J22),ISNUMBER($L22)),"◆",IF(AND($J22&gt;=FQ$11,$J22&lt;=FQ$11+$M$1-1,ISNUMBER($J22)),"←",IF(AND($L22&gt;=FQ$11,$L22&lt;=FQ$11+$M$1-1,ISNUMBER($L22)),"→",IF(AND($J22&lt;FQ$11,$L22&gt;FQ$11+$M$1-1,ISNUMBER($J22),ISNUMBER($L22)),"－",IF(AND($J22&lt;FQ$11,TODAY()&gt;=FQ$11,ISNUMBER($J22),NOT(ISNUMBER($L22))),"…","")))))</f>
        <v/>
      </c>
      <c r="FR22" s="72" t="str">
        <f aca="true">IF(AND($J22&gt;=FR$11,$J22&lt;=FR$11+$M$1-1,$L22&gt;=FR$11,$L22&lt;=FR$11+$M$1-1,ISNUMBER($J22),ISNUMBER($L22)),"◆",IF(AND($J22&gt;=FR$11,$J22&lt;=FR$11+$M$1-1,ISNUMBER($J22)),"←",IF(AND($L22&gt;=FR$11,$L22&lt;=FR$11+$M$1-1,ISNUMBER($L22)),"→",IF(AND($J22&lt;FR$11,$L22&gt;FR$11+$M$1-1,ISNUMBER($J22),ISNUMBER($L22)),"－",IF(AND($J22&lt;FR$11,TODAY()&gt;=FR$11,ISNUMBER($J22),NOT(ISNUMBER($L22))),"…","")))))</f>
        <v/>
      </c>
      <c r="FS22" s="72" t="str">
        <f aca="true">IF(AND($J22&gt;=FS$11,$J22&lt;=FS$11+$M$1-1,$L22&gt;=FS$11,$L22&lt;=FS$11+$M$1-1,ISNUMBER($J22),ISNUMBER($L22)),"◆",IF(AND($J22&gt;=FS$11,$J22&lt;=FS$11+$M$1-1,ISNUMBER($J22)),"←",IF(AND($L22&gt;=FS$11,$L22&lt;=FS$11+$M$1-1,ISNUMBER($L22)),"→",IF(AND($J22&lt;FS$11,$L22&gt;FS$11+$M$1-1,ISNUMBER($J22),ISNUMBER($L22)),"－",IF(AND($J22&lt;FS$11,TODAY()&gt;=FS$11,ISNUMBER($J22),NOT(ISNUMBER($L22))),"…","")))))</f>
        <v/>
      </c>
      <c r="FT22" s="72" t="str">
        <f aca="true">IF(AND($J22&gt;=FT$11,$J22&lt;=FT$11+$M$1-1,$L22&gt;=FT$11,$L22&lt;=FT$11+$M$1-1,ISNUMBER($J22),ISNUMBER($L22)),"◆",IF(AND($J22&gt;=FT$11,$J22&lt;=FT$11+$M$1-1,ISNUMBER($J22)),"←",IF(AND($L22&gt;=FT$11,$L22&lt;=FT$11+$M$1-1,ISNUMBER($L22)),"→",IF(AND($J22&lt;FT$11,$L22&gt;FT$11+$M$1-1,ISNUMBER($J22),ISNUMBER($L22)),"－",IF(AND($J22&lt;FT$11,TODAY()&gt;=FT$11,ISNUMBER($J22),NOT(ISNUMBER($L22))),"…","")))))</f>
        <v/>
      </c>
      <c r="FU22" s="72" t="str">
        <f aca="true">IF(AND($J22&gt;=FU$11,$J22&lt;=FU$11+$M$1-1,$L22&gt;=FU$11,$L22&lt;=FU$11+$M$1-1,ISNUMBER($J22),ISNUMBER($L22)),"◆",IF(AND($J22&gt;=FU$11,$J22&lt;=FU$11+$M$1-1,ISNUMBER($J22)),"←",IF(AND($L22&gt;=FU$11,$L22&lt;=FU$11+$M$1-1,ISNUMBER($L22)),"→",IF(AND($J22&lt;FU$11,$L22&gt;FU$11+$M$1-1,ISNUMBER($J22),ISNUMBER($L22)),"－",IF(AND($J22&lt;FU$11,TODAY()&gt;=FU$11,ISNUMBER($J22),NOT(ISNUMBER($L22))),"…","")))))</f>
        <v/>
      </c>
      <c r="FV22" s="72" t="str">
        <f aca="true">IF(AND($J22&gt;=FV$11,$J22&lt;=FV$11+$M$1-1,$L22&gt;=FV$11,$L22&lt;=FV$11+$M$1-1,ISNUMBER($J22),ISNUMBER($L22)),"◆",IF(AND($J22&gt;=FV$11,$J22&lt;=FV$11+$M$1-1,ISNUMBER($J22)),"←",IF(AND($L22&gt;=FV$11,$L22&lt;=FV$11+$M$1-1,ISNUMBER($L22)),"→",IF(AND($J22&lt;FV$11,$L22&gt;FV$11+$M$1-1,ISNUMBER($J22),ISNUMBER($L22)),"－",IF(AND($J22&lt;FV$11,TODAY()&gt;=FV$11,ISNUMBER($J22),NOT(ISNUMBER($L22))),"…","")))))</f>
        <v/>
      </c>
      <c r="FW22" s="72" t="str">
        <f aca="true">IF(AND($J22&gt;=FW$11,$J22&lt;=FW$11+$M$1-1,$L22&gt;=FW$11,$L22&lt;=FW$11+$M$1-1,ISNUMBER($J22),ISNUMBER($L22)),"◆",IF(AND($J22&gt;=FW$11,$J22&lt;=FW$11+$M$1-1,ISNUMBER($J22)),"←",IF(AND($L22&gt;=FW$11,$L22&lt;=FW$11+$M$1-1,ISNUMBER($L22)),"→",IF(AND($J22&lt;FW$11,$L22&gt;FW$11+$M$1-1,ISNUMBER($J22),ISNUMBER($L22)),"－",IF(AND($J22&lt;FW$11,TODAY()&gt;=FW$11,ISNUMBER($J22),NOT(ISNUMBER($L22))),"…","")))))</f>
        <v/>
      </c>
      <c r="FX22" s="72" t="str">
        <f aca="true">IF(AND($J22&gt;=FX$11,$J22&lt;=FX$11+$M$1-1,$L22&gt;=FX$11,$L22&lt;=FX$11+$M$1-1,ISNUMBER($J22),ISNUMBER($L22)),"◆",IF(AND($J22&gt;=FX$11,$J22&lt;=FX$11+$M$1-1,ISNUMBER($J22)),"←",IF(AND($L22&gt;=FX$11,$L22&lt;=FX$11+$M$1-1,ISNUMBER($L22)),"→",IF(AND($J22&lt;FX$11,$L22&gt;FX$11+$M$1-1,ISNUMBER($J22),ISNUMBER($L22)),"－",IF(AND($J22&lt;FX$11,TODAY()&gt;=FX$11,ISNUMBER($J22),NOT(ISNUMBER($L22))),"…","")))))</f>
        <v/>
      </c>
      <c r="FY22" s="72" t="str">
        <f aca="true">IF(AND($J22&gt;=FY$11,$J22&lt;=FY$11+$M$1-1,$L22&gt;=FY$11,$L22&lt;=FY$11+$M$1-1,ISNUMBER($J22),ISNUMBER($L22)),"◆",IF(AND($J22&gt;=FY$11,$J22&lt;=FY$11+$M$1-1,ISNUMBER($J22)),"←",IF(AND($L22&gt;=FY$11,$L22&lt;=FY$11+$M$1-1,ISNUMBER($L22)),"→",IF(AND($J22&lt;FY$11,$L22&gt;FY$11+$M$1-1,ISNUMBER($J22),ISNUMBER($L22)),"－",IF(AND($J22&lt;FY$11,TODAY()&gt;=FY$11,ISNUMBER($J22),NOT(ISNUMBER($L22))),"…","")))))</f>
        <v/>
      </c>
      <c r="FZ22" s="72" t="str">
        <f aca="true">IF(AND($J22&gt;=FZ$11,$J22&lt;=FZ$11+$M$1-1,$L22&gt;=FZ$11,$L22&lt;=FZ$11+$M$1-1,ISNUMBER($J22),ISNUMBER($L22)),"◆",IF(AND($J22&gt;=FZ$11,$J22&lt;=FZ$11+$M$1-1,ISNUMBER($J22)),"←",IF(AND($L22&gt;=FZ$11,$L22&lt;=FZ$11+$M$1-1,ISNUMBER($L22)),"→",IF(AND($J22&lt;FZ$11,$L22&gt;FZ$11+$M$1-1,ISNUMBER($J22),ISNUMBER($L22)),"－",IF(AND($J22&lt;FZ$11,TODAY()&gt;=FZ$11,ISNUMBER($J22),NOT(ISNUMBER($L22))),"…","")))))</f>
        <v/>
      </c>
      <c r="GA22" s="72" t="str">
        <f aca="true">IF(AND($J22&gt;=GA$11,$J22&lt;=GA$11+$M$1-1,$L22&gt;=GA$11,$L22&lt;=GA$11+$M$1-1,ISNUMBER($J22),ISNUMBER($L22)),"◆",IF(AND($J22&gt;=GA$11,$J22&lt;=GA$11+$M$1-1,ISNUMBER($J22)),"←",IF(AND($L22&gt;=GA$11,$L22&lt;=GA$11+$M$1-1,ISNUMBER($L22)),"→",IF(AND($J22&lt;GA$11,$L22&gt;GA$11+$M$1-1,ISNUMBER($J22),ISNUMBER($L22)),"－",IF(AND($J22&lt;GA$11,TODAY()&gt;=GA$11,ISNUMBER($J22),NOT(ISNUMBER($L22))),"…","")))))</f>
        <v/>
      </c>
      <c r="GB22" s="72" t="str">
        <f aca="true">IF(AND($J22&gt;=GB$11,$J22&lt;=GB$11+$M$1-1,$L22&gt;=GB$11,$L22&lt;=GB$11+$M$1-1,ISNUMBER($J22),ISNUMBER($L22)),"◆",IF(AND($J22&gt;=GB$11,$J22&lt;=GB$11+$M$1-1,ISNUMBER($J22)),"←",IF(AND($L22&gt;=GB$11,$L22&lt;=GB$11+$M$1-1,ISNUMBER($L22)),"→",IF(AND($J22&lt;GB$11,$L22&gt;GB$11+$M$1-1,ISNUMBER($J22),ISNUMBER($L22)),"－",IF(AND($J22&lt;GB$11,TODAY()&gt;=GB$11,ISNUMBER($J22),NOT(ISNUMBER($L22))),"…","")))))</f>
        <v/>
      </c>
      <c r="GC22" s="72" t="str">
        <f aca="true">IF(AND($J22&gt;=GC$11,$J22&lt;=GC$11+$M$1-1,$L22&gt;=GC$11,$L22&lt;=GC$11+$M$1-1,ISNUMBER($J22),ISNUMBER($L22)),"◆",IF(AND($J22&gt;=GC$11,$J22&lt;=GC$11+$M$1-1,ISNUMBER($J22)),"←",IF(AND($L22&gt;=GC$11,$L22&lt;=GC$11+$M$1-1,ISNUMBER($L22)),"→",IF(AND($J22&lt;GC$11,$L22&gt;GC$11+$M$1-1,ISNUMBER($J22),ISNUMBER($L22)),"－",IF(AND($J22&lt;GC$11,TODAY()&gt;=GC$11,ISNUMBER($J22),NOT(ISNUMBER($L22))),"…","")))))</f>
        <v/>
      </c>
      <c r="GD22" s="72" t="str">
        <f aca="true">IF(AND($J22&gt;=GD$11,$J22&lt;=GD$11+$M$1-1,$L22&gt;=GD$11,$L22&lt;=GD$11+$M$1-1,ISNUMBER($J22),ISNUMBER($L22)),"◆",IF(AND($J22&gt;=GD$11,$J22&lt;=GD$11+$M$1-1,ISNUMBER($J22)),"←",IF(AND($L22&gt;=GD$11,$L22&lt;=GD$11+$M$1-1,ISNUMBER($L22)),"→",IF(AND($J22&lt;GD$11,$L22&gt;GD$11+$M$1-1,ISNUMBER($J22),ISNUMBER($L22)),"－",IF(AND($J22&lt;GD$11,TODAY()&gt;=GD$11,ISNUMBER($J22),NOT(ISNUMBER($L22))),"…","")))))</f>
        <v/>
      </c>
      <c r="GE22" s="72" t="str">
        <f aca="true">IF(AND($J22&gt;=GE$11,$J22&lt;=GE$11+$M$1-1,$L22&gt;=GE$11,$L22&lt;=GE$11+$M$1-1,ISNUMBER($J22),ISNUMBER($L22)),"◆",IF(AND($J22&gt;=GE$11,$J22&lt;=GE$11+$M$1-1,ISNUMBER($J22)),"←",IF(AND($L22&gt;=GE$11,$L22&lt;=GE$11+$M$1-1,ISNUMBER($L22)),"→",IF(AND($J22&lt;GE$11,$L22&gt;GE$11+$M$1-1,ISNUMBER($J22),ISNUMBER($L22)),"－",IF(AND($J22&lt;GE$11,TODAY()&gt;=GE$11,ISNUMBER($J22),NOT(ISNUMBER($L22))),"…","")))))</f>
        <v/>
      </c>
      <c r="GF22" s="72" t="str">
        <f aca="true">IF(AND($J22&gt;=GF$11,$J22&lt;=GF$11+$M$1-1,$L22&gt;=GF$11,$L22&lt;=GF$11+$M$1-1,ISNUMBER($J22),ISNUMBER($L22)),"◆",IF(AND($J22&gt;=GF$11,$J22&lt;=GF$11+$M$1-1,ISNUMBER($J22)),"←",IF(AND($L22&gt;=GF$11,$L22&lt;=GF$11+$M$1-1,ISNUMBER($L22)),"→",IF(AND($J22&lt;GF$11,$L22&gt;GF$11+$M$1-1,ISNUMBER($J22),ISNUMBER($L22)),"－",IF(AND($J22&lt;GF$11,TODAY()&gt;=GF$11,ISNUMBER($J22),NOT(ISNUMBER($L22))),"…","")))))</f>
        <v/>
      </c>
      <c r="GG22" s="72" t="str">
        <f aca="true">IF(AND($J22&gt;=GG$11,$J22&lt;=GG$11+$M$1-1,$L22&gt;=GG$11,$L22&lt;=GG$11+$M$1-1,ISNUMBER($J22),ISNUMBER($L22)),"◆",IF(AND($J22&gt;=GG$11,$J22&lt;=GG$11+$M$1-1,ISNUMBER($J22)),"←",IF(AND($L22&gt;=GG$11,$L22&lt;=GG$11+$M$1-1,ISNUMBER($L22)),"→",IF(AND($J22&lt;GG$11,$L22&gt;GG$11+$M$1-1,ISNUMBER($J22),ISNUMBER($L22)),"－",IF(AND($J22&lt;GG$11,TODAY()&gt;=GG$11,ISNUMBER($J22),NOT(ISNUMBER($L22))),"…","")))))</f>
        <v/>
      </c>
      <c r="GH22" s="72" t="str">
        <f aca="true">IF(AND($J22&gt;=GH$11,$J22&lt;=GH$11+$M$1-1,$L22&gt;=GH$11,$L22&lt;=GH$11+$M$1-1,ISNUMBER($J22),ISNUMBER($L22)),"◆",IF(AND($J22&gt;=GH$11,$J22&lt;=GH$11+$M$1-1,ISNUMBER($J22)),"←",IF(AND($L22&gt;=GH$11,$L22&lt;=GH$11+$M$1-1,ISNUMBER($L22)),"→",IF(AND($J22&lt;GH$11,$L22&gt;GH$11+$M$1-1,ISNUMBER($J22),ISNUMBER($L22)),"－",IF(AND($J22&lt;GH$11,TODAY()&gt;=GH$11,ISNUMBER($J22),NOT(ISNUMBER($L22))),"…","")))))</f>
        <v/>
      </c>
      <c r="GI22" s="72" t="str">
        <f aca="true">IF(AND($J22&gt;=GI$11,$J22&lt;=GI$11+$M$1-1,$L22&gt;=GI$11,$L22&lt;=GI$11+$M$1-1,ISNUMBER($J22),ISNUMBER($L22)),"◆",IF(AND($J22&gt;=GI$11,$J22&lt;=GI$11+$M$1-1,ISNUMBER($J22)),"←",IF(AND($L22&gt;=GI$11,$L22&lt;=GI$11+$M$1-1,ISNUMBER($L22)),"→",IF(AND($J22&lt;GI$11,$L22&gt;GI$11+$M$1-1,ISNUMBER($J22),ISNUMBER($L22)),"－",IF(AND($J22&lt;GI$11,TODAY()&gt;=GI$11,ISNUMBER($J22),NOT(ISNUMBER($L22))),"…","")))))</f>
        <v/>
      </c>
      <c r="GJ22" s="72" t="str">
        <f aca="true">IF(AND($J22&gt;=GJ$11,$J22&lt;=GJ$11+$M$1-1,$L22&gt;=GJ$11,$L22&lt;=GJ$11+$M$1-1,ISNUMBER($J22),ISNUMBER($L22)),"◆",IF(AND($J22&gt;=GJ$11,$J22&lt;=GJ$11+$M$1-1,ISNUMBER($J22)),"←",IF(AND($L22&gt;=GJ$11,$L22&lt;=GJ$11+$M$1-1,ISNUMBER($L22)),"→",IF(AND($J22&lt;GJ$11,$L22&gt;GJ$11+$M$1-1,ISNUMBER($J22),ISNUMBER($L22)),"－",IF(AND($J22&lt;GJ$11,TODAY()&gt;=GJ$11,ISNUMBER($J22),NOT(ISNUMBER($L22))),"…","")))))</f>
        <v/>
      </c>
      <c r="GK22" s="72" t="str">
        <f aca="true">IF(AND($J22&gt;=GK$11,$J22&lt;=GK$11+$M$1-1,$L22&gt;=GK$11,$L22&lt;=GK$11+$M$1-1,ISNUMBER($J22),ISNUMBER($L22)),"◆",IF(AND($J22&gt;=GK$11,$J22&lt;=GK$11+$M$1-1,ISNUMBER($J22)),"←",IF(AND($L22&gt;=GK$11,$L22&lt;=GK$11+$M$1-1,ISNUMBER($L22)),"→",IF(AND($J22&lt;GK$11,$L22&gt;GK$11+$M$1-1,ISNUMBER($J22),ISNUMBER($L22)),"－",IF(AND($J22&lt;GK$11,TODAY()&gt;=GK$11,ISNUMBER($J22),NOT(ISNUMBER($L22))),"…","")))))</f>
        <v/>
      </c>
      <c r="GL22" s="72" t="str">
        <f aca="true">IF(AND($J22&gt;=GL$11,$J22&lt;=GL$11+$M$1-1,$L22&gt;=GL$11,$L22&lt;=GL$11+$M$1-1,ISNUMBER($J22),ISNUMBER($L22)),"◆",IF(AND($J22&gt;=GL$11,$J22&lt;=GL$11+$M$1-1,ISNUMBER($J22)),"←",IF(AND($L22&gt;=GL$11,$L22&lt;=GL$11+$M$1-1,ISNUMBER($L22)),"→",IF(AND($J22&lt;GL$11,$L22&gt;GL$11+$M$1-1,ISNUMBER($J22),ISNUMBER($L22)),"－",IF(AND($J22&lt;GL$11,TODAY()&gt;=GL$11,ISNUMBER($J22),NOT(ISNUMBER($L22))),"…","")))))</f>
        <v/>
      </c>
      <c r="GM22" s="72" t="str">
        <f aca="true">IF(AND($J22&gt;=GM$11,$J22&lt;=GM$11+$M$1-1,$L22&gt;=GM$11,$L22&lt;=GM$11+$M$1-1,ISNUMBER($J22),ISNUMBER($L22)),"◆",IF(AND($J22&gt;=GM$11,$J22&lt;=GM$11+$M$1-1,ISNUMBER($J22)),"←",IF(AND($L22&gt;=GM$11,$L22&lt;=GM$11+$M$1-1,ISNUMBER($L22)),"→",IF(AND($J22&lt;GM$11,$L22&gt;GM$11+$M$1-1,ISNUMBER($J22),ISNUMBER($L22)),"－",IF(AND($J22&lt;GM$11,TODAY()&gt;=GM$11,ISNUMBER($J22),NOT(ISNUMBER($L22))),"…","")))))</f>
        <v/>
      </c>
      <c r="GN22" s="72" t="str">
        <f aca="true">IF(AND($J22&gt;=GN$11,$J22&lt;=GN$11+$M$1-1,$L22&gt;=GN$11,$L22&lt;=GN$11+$M$1-1,ISNUMBER($J22),ISNUMBER($L22)),"◆",IF(AND($J22&gt;=GN$11,$J22&lt;=GN$11+$M$1-1,ISNUMBER($J22)),"←",IF(AND($L22&gt;=GN$11,$L22&lt;=GN$11+$M$1-1,ISNUMBER($L22)),"→",IF(AND($J22&lt;GN$11,$L22&gt;GN$11+$M$1-1,ISNUMBER($J22),ISNUMBER($L22)),"－",IF(AND($J22&lt;GN$11,TODAY()&gt;=GN$11,ISNUMBER($J22),NOT(ISNUMBER($L22))),"…","")))))</f>
        <v/>
      </c>
      <c r="GO22" s="72" t="str">
        <f aca="true">IF(AND($J22&gt;=GO$11,$J22&lt;=GO$11+$M$1-1,$L22&gt;=GO$11,$L22&lt;=GO$11+$M$1-1,ISNUMBER($J22),ISNUMBER($L22)),"◆",IF(AND($J22&gt;=GO$11,$J22&lt;=GO$11+$M$1-1,ISNUMBER($J22)),"←",IF(AND($L22&gt;=GO$11,$L22&lt;=GO$11+$M$1-1,ISNUMBER($L22)),"→",IF(AND($J22&lt;GO$11,$L22&gt;GO$11+$M$1-1,ISNUMBER($J22),ISNUMBER($L22)),"－",IF(AND($J22&lt;GO$11,TODAY()&gt;=GO$11,ISNUMBER($J22),NOT(ISNUMBER($L22))),"…","")))))</f>
        <v/>
      </c>
      <c r="GP22" s="72" t="str">
        <f aca="true">IF(AND($J22&gt;=GP$11,$J22&lt;=GP$11+$M$1-1,$L22&gt;=GP$11,$L22&lt;=GP$11+$M$1-1,ISNUMBER($J22),ISNUMBER($L22)),"◆",IF(AND($J22&gt;=GP$11,$J22&lt;=GP$11+$M$1-1,ISNUMBER($J22)),"←",IF(AND($L22&gt;=GP$11,$L22&lt;=GP$11+$M$1-1,ISNUMBER($L22)),"→",IF(AND($J22&lt;GP$11,$L22&gt;GP$11+$M$1-1,ISNUMBER($J22),ISNUMBER($L22)),"－",IF(AND($J22&lt;GP$11,TODAY()&gt;=GP$11,ISNUMBER($J22),NOT(ISNUMBER($L22))),"…","")))))</f>
        <v/>
      </c>
      <c r="GQ22" s="72" t="str">
        <f aca="true">IF(AND($J22&gt;=GQ$11,$J22&lt;=GQ$11+$M$1-1,$L22&gt;=GQ$11,$L22&lt;=GQ$11+$M$1-1,ISNUMBER($J22),ISNUMBER($L22)),"◆",IF(AND($J22&gt;=GQ$11,$J22&lt;=GQ$11+$M$1-1,ISNUMBER($J22)),"←",IF(AND($L22&gt;=GQ$11,$L22&lt;=GQ$11+$M$1-1,ISNUMBER($L22)),"→",IF(AND($J22&lt;GQ$11,$L22&gt;GQ$11+$M$1-1,ISNUMBER($J22),ISNUMBER($L22)),"－",IF(AND($J22&lt;GQ$11,TODAY()&gt;=GQ$11,ISNUMBER($J22),NOT(ISNUMBER($L22))),"…","")))))</f>
        <v/>
      </c>
      <c r="GR22" s="72" t="str">
        <f aca="true">IF(AND($J22&gt;=GR$11,$J22&lt;=GR$11+$M$1-1,$L22&gt;=GR$11,$L22&lt;=GR$11+$M$1-1,ISNUMBER($J22),ISNUMBER($L22)),"◆",IF(AND($J22&gt;=GR$11,$J22&lt;=GR$11+$M$1-1,ISNUMBER($J22)),"←",IF(AND($L22&gt;=GR$11,$L22&lt;=GR$11+$M$1-1,ISNUMBER($L22)),"→",IF(AND($J22&lt;GR$11,$L22&gt;GR$11+$M$1-1,ISNUMBER($J22),ISNUMBER($L22)),"－",IF(AND($J22&lt;GR$11,TODAY()&gt;=GR$11,ISNUMBER($J22),NOT(ISNUMBER($L22))),"…","")))))</f>
        <v/>
      </c>
      <c r="GS22" s="72" t="str">
        <f aca="true">IF(AND($J22&gt;=GS$11,$J22&lt;=GS$11+$M$1-1,$L22&gt;=GS$11,$L22&lt;=GS$11+$M$1-1,ISNUMBER($J22),ISNUMBER($L22)),"◆",IF(AND($J22&gt;=GS$11,$J22&lt;=GS$11+$M$1-1,ISNUMBER($J22)),"←",IF(AND($L22&gt;=GS$11,$L22&lt;=GS$11+$M$1-1,ISNUMBER($L22)),"→",IF(AND($J22&lt;GS$11,$L22&gt;GS$11+$M$1-1,ISNUMBER($J22),ISNUMBER($L22)),"－",IF(AND($J22&lt;GS$11,TODAY()&gt;=GS$11,ISNUMBER($J22),NOT(ISNUMBER($L22))),"…","")))))</f>
        <v/>
      </c>
      <c r="GT22" s="72" t="str">
        <f aca="true">IF(AND($J22&gt;=GT$11,$J22&lt;=GT$11+$M$1-1,$L22&gt;=GT$11,$L22&lt;=GT$11+$M$1-1,ISNUMBER($J22),ISNUMBER($L22)),"◆",IF(AND($J22&gt;=GT$11,$J22&lt;=GT$11+$M$1-1,ISNUMBER($J22)),"←",IF(AND($L22&gt;=GT$11,$L22&lt;=GT$11+$M$1-1,ISNUMBER($L22)),"→",IF(AND($J22&lt;GT$11,$L22&gt;GT$11+$M$1-1,ISNUMBER($J22),ISNUMBER($L22)),"－",IF(AND($J22&lt;GT$11,TODAY()&gt;=GT$11,ISNUMBER($J22),NOT(ISNUMBER($L22))),"…","")))))</f>
        <v/>
      </c>
      <c r="GU22" s="72" t="str">
        <f aca="true">IF(AND($J22&gt;=GU$11,$J22&lt;=GU$11+$M$1-1,$L22&gt;=GU$11,$L22&lt;=GU$11+$M$1-1,ISNUMBER($J22),ISNUMBER($L22)),"◆",IF(AND($J22&gt;=GU$11,$J22&lt;=GU$11+$M$1-1,ISNUMBER($J22)),"←",IF(AND($L22&gt;=GU$11,$L22&lt;=GU$11+$M$1-1,ISNUMBER($L22)),"→",IF(AND($J22&lt;GU$11,$L22&gt;GU$11+$M$1-1,ISNUMBER($J22),ISNUMBER($L22)),"－",IF(AND($J22&lt;GU$11,TODAY()&gt;=GU$11,ISNUMBER($J22),NOT(ISNUMBER($L22))),"…","")))))</f>
        <v/>
      </c>
      <c r="GV22" s="72" t="str">
        <f aca="true">IF(AND($J22&gt;=GV$11,$J22&lt;=GV$11+$M$1-1,$L22&gt;=GV$11,$L22&lt;=GV$11+$M$1-1,ISNUMBER($J22),ISNUMBER($L22)),"◆",IF(AND($J22&gt;=GV$11,$J22&lt;=GV$11+$M$1-1,ISNUMBER($J22)),"←",IF(AND($L22&gt;=GV$11,$L22&lt;=GV$11+$M$1-1,ISNUMBER($L22)),"→",IF(AND($J22&lt;GV$11,$L22&gt;GV$11+$M$1-1,ISNUMBER($J22),ISNUMBER($L22)),"－",IF(AND($J22&lt;GV$11,TODAY()&gt;=GV$11,ISNUMBER($J22),NOT(ISNUMBER($L22))),"…","")))))</f>
        <v/>
      </c>
      <c r="GW22" s="72" t="str">
        <f aca="true">IF(AND($J22&gt;=GW$11,$J22&lt;=GW$11+$M$1-1,$L22&gt;=GW$11,$L22&lt;=GW$11+$M$1-1,ISNUMBER($J22),ISNUMBER($L22)),"◆",IF(AND($J22&gt;=GW$11,$J22&lt;=GW$11+$M$1-1,ISNUMBER($J22)),"←",IF(AND($L22&gt;=GW$11,$L22&lt;=GW$11+$M$1-1,ISNUMBER($L22)),"→",IF(AND($J22&lt;GW$11,$L22&gt;GW$11+$M$1-1,ISNUMBER($J22),ISNUMBER($L22)),"－",IF(AND($J22&lt;GW$11,TODAY()&gt;=GW$11,ISNUMBER($J22),NOT(ISNUMBER($L22))),"…","")))))</f>
        <v/>
      </c>
      <c r="GX22" s="72" t="str">
        <f aca="true">IF(AND($J22&gt;=GX$11,$J22&lt;=GX$11+$M$1-1,$L22&gt;=GX$11,$L22&lt;=GX$11+$M$1-1,ISNUMBER($J22),ISNUMBER($L22)),"◆",IF(AND($J22&gt;=GX$11,$J22&lt;=GX$11+$M$1-1,ISNUMBER($J22)),"←",IF(AND($L22&gt;=GX$11,$L22&lt;=GX$11+$M$1-1,ISNUMBER($L22)),"→",IF(AND($J22&lt;GX$11,$L22&gt;GX$11+$M$1-1,ISNUMBER($J22),ISNUMBER($L22)),"－",IF(AND($J22&lt;GX$11,TODAY()&gt;=GX$11,ISNUMBER($J22),NOT(ISNUMBER($L22))),"…","")))))</f>
        <v/>
      </c>
      <c r="GY22" s="72" t="str">
        <f aca="true">IF(AND($J22&gt;=GY$11,$J22&lt;=GY$11+$M$1-1,$L22&gt;=GY$11,$L22&lt;=GY$11+$M$1-1,ISNUMBER($J22),ISNUMBER($L22)),"◆",IF(AND($J22&gt;=GY$11,$J22&lt;=GY$11+$M$1-1,ISNUMBER($J22)),"←",IF(AND($L22&gt;=GY$11,$L22&lt;=GY$11+$M$1-1,ISNUMBER($L22)),"→",IF(AND($J22&lt;GY$11,$L22&gt;GY$11+$M$1-1,ISNUMBER($J22),ISNUMBER($L22)),"－",IF(AND($J22&lt;GY$11,TODAY()&gt;=GY$11,ISNUMBER($J22),NOT(ISNUMBER($L22))),"…","")))))</f>
        <v/>
      </c>
      <c r="GZ22" s="72" t="str">
        <f aca="true">IF(AND($J22&gt;=GZ$11,$J22&lt;=GZ$11+$M$1-1,$L22&gt;=GZ$11,$L22&lt;=GZ$11+$M$1-1,ISNUMBER($J22),ISNUMBER($L22)),"◆",IF(AND($J22&gt;=GZ$11,$J22&lt;=GZ$11+$M$1-1,ISNUMBER($J22)),"←",IF(AND($L22&gt;=GZ$11,$L22&lt;=GZ$11+$M$1-1,ISNUMBER($L22)),"→",IF(AND($J22&lt;GZ$11,$L22&gt;GZ$11+$M$1-1,ISNUMBER($J22),ISNUMBER($L22)),"－",IF(AND($J22&lt;GZ$11,TODAY()&gt;=GZ$11,ISNUMBER($J22),NOT(ISNUMBER($L22))),"…","")))))</f>
        <v/>
      </c>
      <c r="HA22" s="72" t="str">
        <f aca="true">IF(AND($J22&gt;=HA$11,$J22&lt;=HA$11+$M$1-1,$L22&gt;=HA$11,$L22&lt;=HA$11+$M$1-1,ISNUMBER($J22),ISNUMBER($L22)),"◆",IF(AND($J22&gt;=HA$11,$J22&lt;=HA$11+$M$1-1,ISNUMBER($J22)),"←",IF(AND($L22&gt;=HA$11,$L22&lt;=HA$11+$M$1-1,ISNUMBER($L22)),"→",IF(AND($J22&lt;HA$11,$L22&gt;HA$11+$M$1-1,ISNUMBER($J22),ISNUMBER($L22)),"－",IF(AND($J22&lt;HA$11,TODAY()&gt;=HA$11,ISNUMBER($J22),NOT(ISNUMBER($L22))),"…","")))))</f>
        <v/>
      </c>
      <c r="HB22" s="72" t="str">
        <f aca="true">IF(AND($J22&gt;=HB$11,$J22&lt;=HB$11+$M$1-1,$L22&gt;=HB$11,$L22&lt;=HB$11+$M$1-1,ISNUMBER($J22),ISNUMBER($L22)),"◆",IF(AND($J22&gt;=HB$11,$J22&lt;=HB$11+$M$1-1,ISNUMBER($J22)),"←",IF(AND($L22&gt;=HB$11,$L22&lt;=HB$11+$M$1-1,ISNUMBER($L22)),"→",IF(AND($J22&lt;HB$11,$L22&gt;HB$11+$M$1-1,ISNUMBER($J22),ISNUMBER($L22)),"－",IF(AND($J22&lt;HB$11,TODAY()&gt;=HB$11,ISNUMBER($J22),NOT(ISNUMBER($L22))),"…","")))))</f>
        <v/>
      </c>
      <c r="HC22" s="72" t="str">
        <f aca="true">IF(AND($J22&gt;=HC$11,$J22&lt;=HC$11+$M$1-1,$L22&gt;=HC$11,$L22&lt;=HC$11+$M$1-1,ISNUMBER($J22),ISNUMBER($L22)),"◆",IF(AND($J22&gt;=HC$11,$J22&lt;=HC$11+$M$1-1,ISNUMBER($J22)),"←",IF(AND($L22&gt;=HC$11,$L22&lt;=HC$11+$M$1-1,ISNUMBER($L22)),"→",IF(AND($J22&lt;HC$11,$L22&gt;HC$11+$M$1-1,ISNUMBER($J22),ISNUMBER($L22)),"－",IF(AND($J22&lt;HC$11,TODAY()&gt;=HC$11,ISNUMBER($J22),NOT(ISNUMBER($L22))),"…","")))))</f>
        <v/>
      </c>
      <c r="HD22" s="72" t="str">
        <f aca="true">IF(AND($J22&gt;=HD$11,$J22&lt;=HD$11+$M$1-1,$L22&gt;=HD$11,$L22&lt;=HD$11+$M$1-1,ISNUMBER($J22),ISNUMBER($L22)),"◆",IF(AND($J22&gt;=HD$11,$J22&lt;=HD$11+$M$1-1,ISNUMBER($J22)),"←",IF(AND($L22&gt;=HD$11,$L22&lt;=HD$11+$M$1-1,ISNUMBER($L22)),"→",IF(AND($J22&lt;HD$11,$L22&gt;HD$11+$M$1-1,ISNUMBER($J22),ISNUMBER($L22)),"－",IF(AND($J22&lt;HD$11,TODAY()&gt;=HD$11,ISNUMBER($J22),NOT(ISNUMBER($L22))),"…","")))))</f>
        <v/>
      </c>
      <c r="HE22" s="72" t="str">
        <f aca="true">IF(AND($J22&gt;=HE$11,$J22&lt;=HE$11+$M$1-1,$L22&gt;=HE$11,$L22&lt;=HE$11+$M$1-1,ISNUMBER($J22),ISNUMBER($L22)),"◆",IF(AND($J22&gt;=HE$11,$J22&lt;=HE$11+$M$1-1,ISNUMBER($J22)),"←",IF(AND($L22&gt;=HE$11,$L22&lt;=HE$11+$M$1-1,ISNUMBER($L22)),"→",IF(AND($J22&lt;HE$11,$L22&gt;HE$11+$M$1-1,ISNUMBER($J22),ISNUMBER($L22)),"－",IF(AND($J22&lt;HE$11,TODAY()&gt;=HE$11,ISNUMBER($J22),NOT(ISNUMBER($L22))),"…","")))))</f>
        <v/>
      </c>
      <c r="HF22" s="72" t="str">
        <f aca="true">IF(AND($J22&gt;=HF$11,$J22&lt;=HF$11+$M$1-1,$L22&gt;=HF$11,$L22&lt;=HF$11+$M$1-1,ISNUMBER($J22),ISNUMBER($L22)),"◆",IF(AND($J22&gt;=HF$11,$J22&lt;=HF$11+$M$1-1,ISNUMBER($J22)),"←",IF(AND($L22&gt;=HF$11,$L22&lt;=HF$11+$M$1-1,ISNUMBER($L22)),"→",IF(AND($J22&lt;HF$11,$L22&gt;HF$11+$M$1-1,ISNUMBER($J22),ISNUMBER($L22)),"－",IF(AND($J22&lt;HF$11,TODAY()&gt;=HF$11,ISNUMBER($J22),NOT(ISNUMBER($L22))),"…","")))))</f>
        <v/>
      </c>
      <c r="HG22" s="72" t="str">
        <f aca="true">IF(AND($J22&gt;=HG$11,$J22&lt;=HG$11+$M$1-1,$L22&gt;=HG$11,$L22&lt;=HG$11+$M$1-1,ISNUMBER($J22),ISNUMBER($L22)),"◆",IF(AND($J22&gt;=HG$11,$J22&lt;=HG$11+$M$1-1,ISNUMBER($J22)),"←",IF(AND($L22&gt;=HG$11,$L22&lt;=HG$11+$M$1-1,ISNUMBER($L22)),"→",IF(AND($J22&lt;HG$11,$L22&gt;HG$11+$M$1-1,ISNUMBER($J22),ISNUMBER($L22)),"－",IF(AND($J22&lt;HG$11,TODAY()&gt;=HG$11,ISNUMBER($J22),NOT(ISNUMBER($L22))),"…","")))))</f>
        <v/>
      </c>
      <c r="HH22" s="72" t="str">
        <f aca="true">IF(AND($J22&gt;=HH$11,$J22&lt;=HH$11+$M$1-1,$L22&gt;=HH$11,$L22&lt;=HH$11+$M$1-1,ISNUMBER($J22),ISNUMBER($L22)),"◆",IF(AND($J22&gt;=HH$11,$J22&lt;=HH$11+$M$1-1,ISNUMBER($J22)),"←",IF(AND($L22&gt;=HH$11,$L22&lt;=HH$11+$M$1-1,ISNUMBER($L22)),"→",IF(AND($J22&lt;HH$11,$L22&gt;HH$11+$M$1-1,ISNUMBER($J22),ISNUMBER($L22)),"－",IF(AND($J22&lt;HH$11,TODAY()&gt;=HH$11,ISNUMBER($J22),NOT(ISNUMBER($L22))),"…","")))))</f>
        <v/>
      </c>
      <c r="HI22" s="72" t="str">
        <f aca="true">IF(AND($J22&gt;=HI$11,$J22&lt;=HI$11+$M$1-1,$L22&gt;=HI$11,$L22&lt;=HI$11+$M$1-1,ISNUMBER($J22),ISNUMBER($L22)),"◆",IF(AND($J22&gt;=HI$11,$J22&lt;=HI$11+$M$1-1,ISNUMBER($J22)),"←",IF(AND($L22&gt;=HI$11,$L22&lt;=HI$11+$M$1-1,ISNUMBER($L22)),"→",IF(AND($J22&lt;HI$11,$L22&gt;HI$11+$M$1-1,ISNUMBER($J22),ISNUMBER($L22)),"－",IF(AND($J22&lt;HI$11,TODAY()&gt;=HI$11,ISNUMBER($J22),NOT(ISNUMBER($L22))),"…","")))))</f>
        <v/>
      </c>
      <c r="HJ22" s="72" t="str">
        <f aca="true">IF(AND($J22&gt;=HJ$11,$J22&lt;=HJ$11+$M$1-1,$L22&gt;=HJ$11,$L22&lt;=HJ$11+$M$1-1,ISNUMBER($J22),ISNUMBER($L22)),"◆",IF(AND($J22&gt;=HJ$11,$J22&lt;=HJ$11+$M$1-1,ISNUMBER($J22)),"←",IF(AND($L22&gt;=HJ$11,$L22&lt;=HJ$11+$M$1-1,ISNUMBER($L22)),"→",IF(AND($J22&lt;HJ$11,$L22&gt;HJ$11+$M$1-1,ISNUMBER($J22),ISNUMBER($L22)),"－",IF(AND($J22&lt;HJ$11,TODAY()&gt;=HJ$11,ISNUMBER($J22),NOT(ISNUMBER($L22))),"…","")))))</f>
        <v/>
      </c>
      <c r="HK22" s="72" t="str">
        <f aca="true">IF(AND($J22&gt;=HK$11,$J22&lt;=HK$11+$M$1-1,$L22&gt;=HK$11,$L22&lt;=HK$11+$M$1-1,ISNUMBER($J22),ISNUMBER($L22)),"◆",IF(AND($J22&gt;=HK$11,$J22&lt;=HK$11+$M$1-1,ISNUMBER($J22)),"←",IF(AND($L22&gt;=HK$11,$L22&lt;=HK$11+$M$1-1,ISNUMBER($L22)),"→",IF(AND($J22&lt;HK$11,$L22&gt;HK$11+$M$1-1,ISNUMBER($J22),ISNUMBER($L22)),"－",IF(AND($J22&lt;HK$11,TODAY()&gt;=HK$11,ISNUMBER($J22),NOT(ISNUMBER($L22))),"…","")))))</f>
        <v/>
      </c>
      <c r="HL22" s="72" t="str">
        <f aca="true">IF(AND($J22&gt;=HL$11,$J22&lt;=HL$11+$M$1-1,$L22&gt;=HL$11,$L22&lt;=HL$11+$M$1-1,ISNUMBER($J22),ISNUMBER($L22)),"◆",IF(AND($J22&gt;=HL$11,$J22&lt;=HL$11+$M$1-1,ISNUMBER($J22)),"←",IF(AND($L22&gt;=HL$11,$L22&lt;=HL$11+$M$1-1,ISNUMBER($L22)),"→",IF(AND($J22&lt;HL$11,$L22&gt;HL$11+$M$1-1,ISNUMBER($J22),ISNUMBER($L22)),"－",IF(AND($J22&lt;HL$11,TODAY()&gt;=HL$11,ISNUMBER($J22),NOT(ISNUMBER($L22))),"…","")))))</f>
        <v/>
      </c>
      <c r="HM22" s="72" t="str">
        <f aca="true">IF(AND($J22&gt;=HM$11,$J22&lt;=HM$11+$M$1-1,$L22&gt;=HM$11,$L22&lt;=HM$11+$M$1-1,ISNUMBER($J22),ISNUMBER($L22)),"◆",IF(AND($J22&gt;=HM$11,$J22&lt;=HM$11+$M$1-1,ISNUMBER($J22)),"←",IF(AND($L22&gt;=HM$11,$L22&lt;=HM$11+$M$1-1,ISNUMBER($L22)),"→",IF(AND($J22&lt;HM$11,$L22&gt;HM$11+$M$1-1,ISNUMBER($J22),ISNUMBER($L22)),"－",IF(AND($J22&lt;HM$11,TODAY()&gt;=HM$11,ISNUMBER($J22),NOT(ISNUMBER($L22))),"…","")))))</f>
        <v/>
      </c>
      <c r="HN22" s="72" t="str">
        <f aca="true">IF(AND($J22&gt;=HN$11,$J22&lt;=HN$11+$M$1-1,$L22&gt;=HN$11,$L22&lt;=HN$11+$M$1-1,ISNUMBER($J22),ISNUMBER($L22)),"◆",IF(AND($J22&gt;=HN$11,$J22&lt;=HN$11+$M$1-1,ISNUMBER($J22)),"←",IF(AND($L22&gt;=HN$11,$L22&lt;=HN$11+$M$1-1,ISNUMBER($L22)),"→",IF(AND($J22&lt;HN$11,$L22&gt;HN$11+$M$1-1,ISNUMBER($J22),ISNUMBER($L22)),"－",IF(AND($J22&lt;HN$11,TODAY()&gt;=HN$11,ISNUMBER($J22),NOT(ISNUMBER($L22))),"…","")))))</f>
        <v/>
      </c>
      <c r="HO22" s="72" t="str">
        <f aca="true">IF(AND($J22&gt;=HO$11,$J22&lt;=HO$11+$M$1-1,$L22&gt;=HO$11,$L22&lt;=HO$11+$M$1-1,ISNUMBER($J22),ISNUMBER($L22)),"◆",IF(AND($J22&gt;=HO$11,$J22&lt;=HO$11+$M$1-1,ISNUMBER($J22)),"←",IF(AND($L22&gt;=HO$11,$L22&lt;=HO$11+$M$1-1,ISNUMBER($L22)),"→",IF(AND($J22&lt;HO$11,$L22&gt;HO$11+$M$1-1,ISNUMBER($J22),ISNUMBER($L22)),"－",IF(AND($J22&lt;HO$11,TODAY()&gt;=HO$11,ISNUMBER($J22),NOT(ISNUMBER($L22))),"…","")))))</f>
        <v/>
      </c>
      <c r="HP22" s="72" t="str">
        <f aca="true">IF(AND($J22&gt;=HP$11,$J22&lt;=HP$11+$M$1-1,$L22&gt;=HP$11,$L22&lt;=HP$11+$M$1-1,ISNUMBER($J22),ISNUMBER($L22)),"◆",IF(AND($J22&gt;=HP$11,$J22&lt;=HP$11+$M$1-1,ISNUMBER($J22)),"←",IF(AND($L22&gt;=HP$11,$L22&lt;=HP$11+$M$1-1,ISNUMBER($L22)),"→",IF(AND($J22&lt;HP$11,$L22&gt;HP$11+$M$1-1,ISNUMBER($J22),ISNUMBER($L22)),"－",IF(AND($J22&lt;HP$11,TODAY()&gt;=HP$11,ISNUMBER($J22),NOT(ISNUMBER($L22))),"…","")))))</f>
        <v/>
      </c>
      <c r="HQ22" s="72" t="str">
        <f aca="true">IF(AND($J22&gt;=HQ$11,$J22&lt;=HQ$11+$M$1-1,$L22&gt;=HQ$11,$L22&lt;=HQ$11+$M$1-1,ISNUMBER($J22),ISNUMBER($L22)),"◆",IF(AND($J22&gt;=HQ$11,$J22&lt;=HQ$11+$M$1-1,ISNUMBER($J22)),"←",IF(AND($L22&gt;=HQ$11,$L22&lt;=HQ$11+$M$1-1,ISNUMBER($L22)),"→",IF(AND($J22&lt;HQ$11,$L22&gt;HQ$11+$M$1-1,ISNUMBER($J22),ISNUMBER($L22)),"－",IF(AND($J22&lt;HQ$11,TODAY()&gt;=HQ$11,ISNUMBER($J22),NOT(ISNUMBER($L22))),"…","")))))</f>
        <v/>
      </c>
      <c r="HR22" s="72" t="str">
        <f aca="true">IF(AND($J22&gt;=HR$11,$J22&lt;=HR$11+$M$1-1,$L22&gt;=HR$11,$L22&lt;=HR$11+$M$1-1,ISNUMBER($J22),ISNUMBER($L22)),"◆",IF(AND($J22&gt;=HR$11,$J22&lt;=HR$11+$M$1-1,ISNUMBER($J22)),"←",IF(AND($L22&gt;=HR$11,$L22&lt;=HR$11+$M$1-1,ISNUMBER($L22)),"→",IF(AND($J22&lt;HR$11,$L22&gt;HR$11+$M$1-1,ISNUMBER($J22),ISNUMBER($L22)),"－",IF(AND($J22&lt;HR$11,TODAY()&gt;=HR$11,ISNUMBER($J22),NOT(ISNUMBER($L22))),"…","")))))</f>
        <v/>
      </c>
      <c r="HS22" s="72" t="str">
        <f aca="true">IF(AND($J22&gt;=HS$11,$J22&lt;=HS$11+$M$1-1,$L22&gt;=HS$11,$L22&lt;=HS$11+$M$1-1,ISNUMBER($J22),ISNUMBER($L22)),"◆",IF(AND($J22&gt;=HS$11,$J22&lt;=HS$11+$M$1-1,ISNUMBER($J22)),"←",IF(AND($L22&gt;=HS$11,$L22&lt;=HS$11+$M$1-1,ISNUMBER($L22)),"→",IF(AND($J22&lt;HS$11,$L22&gt;HS$11+$M$1-1,ISNUMBER($J22),ISNUMBER($L22)),"－",IF(AND($J22&lt;HS$11,TODAY()&gt;=HS$11,ISNUMBER($J22),NOT(ISNUMBER($L22))),"…","")))))</f>
        <v/>
      </c>
      <c r="HT22" s="72" t="str">
        <f aca="true">IF(AND($J22&gt;=HT$11,$J22&lt;=HT$11+$M$1-1,$L22&gt;=HT$11,$L22&lt;=HT$11+$M$1-1,ISNUMBER($J22),ISNUMBER($L22)),"◆",IF(AND($J22&gt;=HT$11,$J22&lt;=HT$11+$M$1-1,ISNUMBER($J22)),"←",IF(AND($L22&gt;=HT$11,$L22&lt;=HT$11+$M$1-1,ISNUMBER($L22)),"→",IF(AND($J22&lt;HT$11,$L22&gt;HT$11+$M$1-1,ISNUMBER($J22),ISNUMBER($L22)),"－",IF(AND($J22&lt;HT$11,TODAY()&gt;=HT$11,ISNUMBER($J22),NOT(ISNUMBER($L22))),"…","")))))</f>
        <v/>
      </c>
      <c r="HU22" s="72" t="str">
        <f aca="true">IF(AND($J22&gt;=HU$11,$J22&lt;=HU$11+$M$1-1,$L22&gt;=HU$11,$L22&lt;=HU$11+$M$1-1,ISNUMBER($J22),ISNUMBER($L22)),"◆",IF(AND($J22&gt;=HU$11,$J22&lt;=HU$11+$M$1-1,ISNUMBER($J22)),"←",IF(AND($L22&gt;=HU$11,$L22&lt;=HU$11+$M$1-1,ISNUMBER($L22)),"→",IF(AND($J22&lt;HU$11,$L22&gt;HU$11+$M$1-1,ISNUMBER($J22),ISNUMBER($L22)),"－",IF(AND($J22&lt;HU$11,TODAY()&gt;=HU$11,ISNUMBER($J22),NOT(ISNUMBER($L22))),"…","")))))</f>
        <v/>
      </c>
      <c r="HV22" s="72" t="str">
        <f aca="true">IF(AND($J22&gt;=HV$11,$J22&lt;=HV$11+$M$1-1,$L22&gt;=HV$11,$L22&lt;=HV$11+$M$1-1,ISNUMBER($J22),ISNUMBER($L22)),"◆",IF(AND($J22&gt;=HV$11,$J22&lt;=HV$11+$M$1-1,ISNUMBER($J22)),"←",IF(AND($L22&gt;=HV$11,$L22&lt;=HV$11+$M$1-1,ISNUMBER($L22)),"→",IF(AND($J22&lt;HV$11,$L22&gt;HV$11+$M$1-1,ISNUMBER($J22),ISNUMBER($L22)),"－",IF(AND($J22&lt;HV$11,TODAY()&gt;=HV$11,ISNUMBER($J22),NOT(ISNUMBER($L22))),"…","")))))</f>
        <v/>
      </c>
      <c r="HW22" s="72" t="str">
        <f aca="true">IF(AND($J22&gt;=HW$11,$J22&lt;=HW$11+$M$1-1,$L22&gt;=HW$11,$L22&lt;=HW$11+$M$1-1,ISNUMBER($J22),ISNUMBER($L22)),"◆",IF(AND($J22&gt;=HW$11,$J22&lt;=HW$11+$M$1-1,ISNUMBER($J22)),"←",IF(AND($L22&gt;=HW$11,$L22&lt;=HW$11+$M$1-1,ISNUMBER($L22)),"→",IF(AND($J22&lt;HW$11,$L22&gt;HW$11+$M$1-1,ISNUMBER($J22),ISNUMBER($L22)),"－",IF(AND($J22&lt;HW$11,TODAY()&gt;=HW$11,ISNUMBER($J22),NOT(ISNUMBER($L22))),"…","")))))</f>
        <v/>
      </c>
      <c r="HX22" s="72" t="str">
        <f aca="true">IF(AND($J22&gt;=HX$11,$J22&lt;=HX$11+$M$1-1,$L22&gt;=HX$11,$L22&lt;=HX$11+$M$1-1,ISNUMBER($J22),ISNUMBER($L22)),"◆",IF(AND($J22&gt;=HX$11,$J22&lt;=HX$11+$M$1-1,ISNUMBER($J22)),"←",IF(AND($L22&gt;=HX$11,$L22&lt;=HX$11+$M$1-1,ISNUMBER($L22)),"→",IF(AND($J22&lt;HX$11,$L22&gt;HX$11+$M$1-1,ISNUMBER($J22),ISNUMBER($L22)),"－",IF(AND($J22&lt;HX$11,TODAY()&gt;=HX$11,ISNUMBER($J22),NOT(ISNUMBER($L22))),"…","")))))</f>
        <v/>
      </c>
      <c r="HY22" s="72" t="str">
        <f aca="true">IF(AND($J22&gt;=HY$11,$J22&lt;=HY$11+$M$1-1,$L22&gt;=HY$11,$L22&lt;=HY$11+$M$1-1,ISNUMBER($J22),ISNUMBER($L22)),"◆",IF(AND($J22&gt;=HY$11,$J22&lt;=HY$11+$M$1-1,ISNUMBER($J22)),"←",IF(AND($L22&gt;=HY$11,$L22&lt;=HY$11+$M$1-1,ISNUMBER($L22)),"→",IF(AND($J22&lt;HY$11,$L22&gt;HY$11+$M$1-1,ISNUMBER($J22),ISNUMBER($L22)),"－",IF(AND($J22&lt;HY$11,TODAY()&gt;=HY$11,ISNUMBER($J22),NOT(ISNUMBER($L22))),"…","")))))</f>
        <v/>
      </c>
      <c r="HZ22" s="72" t="str">
        <f aca="true">IF(AND($J22&gt;=HZ$11,$J22&lt;=HZ$11+$M$1-1,$L22&gt;=HZ$11,$L22&lt;=HZ$11+$M$1-1,ISNUMBER($J22),ISNUMBER($L22)),"◆",IF(AND($J22&gt;=HZ$11,$J22&lt;=HZ$11+$M$1-1,ISNUMBER($J22)),"←",IF(AND($L22&gt;=HZ$11,$L22&lt;=HZ$11+$M$1-1,ISNUMBER($L22)),"→",IF(AND($J22&lt;HZ$11,$L22&gt;HZ$11+$M$1-1,ISNUMBER($J22),ISNUMBER($L22)),"－",IF(AND($J22&lt;HZ$11,TODAY()&gt;=HZ$11,ISNUMBER($J22),NOT(ISNUMBER($L22))),"…","")))))</f>
        <v/>
      </c>
      <c r="IA22" s="72" t="str">
        <f aca="true">IF(AND($J22&gt;=IA$11,$J22&lt;=IA$11+$M$1-1,$L22&gt;=IA$11,$L22&lt;=IA$11+$M$1-1,ISNUMBER($J22),ISNUMBER($L22)),"◆",IF(AND($J22&gt;=IA$11,$J22&lt;=IA$11+$M$1-1,ISNUMBER($J22)),"←",IF(AND($L22&gt;=IA$11,$L22&lt;=IA$11+$M$1-1,ISNUMBER($L22)),"→",IF(AND($J22&lt;IA$11,$L22&gt;IA$11+$M$1-1,ISNUMBER($J22),ISNUMBER($L22)),"－",IF(AND($J22&lt;IA$11,TODAY()&gt;=IA$11,ISNUMBER($J22),NOT(ISNUMBER($L22))),"…","")))))</f>
        <v/>
      </c>
      <c r="IB22" s="72" t="str">
        <f aca="true">IF(AND($J22&gt;=IB$11,$J22&lt;=IB$11+$M$1-1,$L22&gt;=IB$11,$L22&lt;=IB$11+$M$1-1,ISNUMBER($J22),ISNUMBER($L22)),"◆",IF(AND($J22&gt;=IB$11,$J22&lt;=IB$11+$M$1-1,ISNUMBER($J22)),"←",IF(AND($L22&gt;=IB$11,$L22&lt;=IB$11+$M$1-1,ISNUMBER($L22)),"→",IF(AND($J22&lt;IB$11,$L22&gt;IB$11+$M$1-1,ISNUMBER($J22),ISNUMBER($L22)),"－",IF(AND($J22&lt;IB$11,TODAY()&gt;=IB$11,ISNUMBER($J22),NOT(ISNUMBER($L22))),"…","")))))</f>
        <v/>
      </c>
      <c r="IC22" s="72" t="str">
        <f aca="true">IF(AND($J22&gt;=IC$11,$J22&lt;=IC$11+$M$1-1,$L22&gt;=IC$11,$L22&lt;=IC$11+$M$1-1,ISNUMBER($J22),ISNUMBER($L22)),"◆",IF(AND($J22&gt;=IC$11,$J22&lt;=IC$11+$M$1-1,ISNUMBER($J22)),"←",IF(AND($L22&gt;=IC$11,$L22&lt;=IC$11+$M$1-1,ISNUMBER($L22)),"→",IF(AND($J22&lt;IC$11,$L22&gt;IC$11+$M$1-1,ISNUMBER($J22),ISNUMBER($L22)),"－",IF(AND($J22&lt;IC$11,TODAY()&gt;=IC$11,ISNUMBER($J22),NOT(ISNUMBER($L22))),"…","")))))</f>
        <v/>
      </c>
      <c r="ID22" s="72" t="str">
        <f aca="true">IF(AND($J22&gt;=ID$11,$J22&lt;=ID$11+$M$1-1,$L22&gt;=ID$11,$L22&lt;=ID$11+$M$1-1,ISNUMBER($J22),ISNUMBER($L22)),"◆",IF(AND($J22&gt;=ID$11,$J22&lt;=ID$11+$M$1-1,ISNUMBER($J22)),"←",IF(AND($L22&gt;=ID$11,$L22&lt;=ID$11+$M$1-1,ISNUMBER($L22)),"→",IF(AND($J22&lt;ID$11,$L22&gt;ID$11+$M$1-1,ISNUMBER($J22),ISNUMBER($L22)),"－",IF(AND($J22&lt;ID$11,TODAY()&gt;=ID$11,ISNUMBER($J22),NOT(ISNUMBER($L22))),"…","")))))</f>
        <v/>
      </c>
      <c r="IE22" s="72" t="str">
        <f aca="true">IF(AND($J22&gt;=IE$11,$J22&lt;=IE$11+$M$1-1,$L22&gt;=IE$11,$L22&lt;=IE$11+$M$1-1,ISNUMBER($J22),ISNUMBER($L22)),"◆",IF(AND($J22&gt;=IE$11,$J22&lt;=IE$11+$M$1-1,ISNUMBER($J22)),"←",IF(AND($L22&gt;=IE$11,$L22&lt;=IE$11+$M$1-1,ISNUMBER($L22)),"→",IF(AND($J22&lt;IE$11,$L22&gt;IE$11+$M$1-1,ISNUMBER($J22),ISNUMBER($L22)),"－",IF(AND($J22&lt;IE$11,TODAY()&gt;=IE$11,ISNUMBER($J22),NOT(ISNUMBER($L22))),"…","")))))</f>
        <v/>
      </c>
      <c r="IF22" s="72" t="str">
        <f aca="true">IF(AND($J22&gt;=IF$11,$J22&lt;=IF$11+$M$1-1,$L22&gt;=IF$11,$L22&lt;=IF$11+$M$1-1,ISNUMBER($J22),ISNUMBER($L22)),"◆",IF(AND($J22&gt;=IF$11,$J22&lt;=IF$11+$M$1-1,ISNUMBER($J22)),"←",IF(AND($L22&gt;=IF$11,$L22&lt;=IF$11+$M$1-1,ISNUMBER($L22)),"→",IF(AND($J22&lt;IF$11,$L22&gt;IF$11+$M$1-1,ISNUMBER($J22),ISNUMBER($L22)),"－",IF(AND($J22&lt;IF$11,TODAY()&gt;=IF$11,ISNUMBER($J22),NOT(ISNUMBER($L22))),"…","")))))</f>
        <v/>
      </c>
      <c r="IG22" s="72" t="str">
        <f aca="true">IF(AND($J22&gt;=IG$11,$J22&lt;=IG$11+$M$1-1,$L22&gt;=IG$11,$L22&lt;=IG$11+$M$1-1,ISNUMBER($J22),ISNUMBER($L22)),"◆",IF(AND($J22&gt;=IG$11,$J22&lt;=IG$11+$M$1-1,ISNUMBER($J22)),"←",IF(AND($L22&gt;=IG$11,$L22&lt;=IG$11+$M$1-1,ISNUMBER($L22)),"→",IF(AND($J22&lt;IG$11,$L22&gt;IG$11+$M$1-1,ISNUMBER($J22),ISNUMBER($L22)),"－",IF(AND($J22&lt;IG$11,TODAY()&gt;=IG$11,ISNUMBER($J22),NOT(ISNUMBER($L22))),"…","")))))</f>
        <v/>
      </c>
      <c r="IH22" s="72" t="str">
        <f aca="true">IF(AND($J22&gt;=IH$11,$J22&lt;=IH$11+$M$1-1,$L22&gt;=IH$11,$L22&lt;=IH$11+$M$1-1,ISNUMBER($J22),ISNUMBER($L22)),"◆",IF(AND($J22&gt;=IH$11,$J22&lt;=IH$11+$M$1-1,ISNUMBER($J22)),"←",IF(AND($L22&gt;=IH$11,$L22&lt;=IH$11+$M$1-1,ISNUMBER($L22)),"→",IF(AND($J22&lt;IH$11,$L22&gt;IH$11+$M$1-1,ISNUMBER($J22),ISNUMBER($L22)),"－",IF(AND($J22&lt;IH$11,TODAY()&gt;=IH$11,ISNUMBER($J22),NOT(ISNUMBER($L22))),"…","")))))</f>
        <v/>
      </c>
      <c r="II22" s="72" t="str">
        <f aca="true">IF(AND($J22&gt;=II$11,$J22&lt;=II$11+$M$1-1,$L22&gt;=II$11,$L22&lt;=II$11+$M$1-1,ISNUMBER($J22),ISNUMBER($L22)),"◆",IF(AND($J22&gt;=II$11,$J22&lt;=II$11+$M$1-1,ISNUMBER($J22)),"←",IF(AND($L22&gt;=II$11,$L22&lt;=II$11+$M$1-1,ISNUMBER($L22)),"→",IF(AND($J22&lt;II$11,$L22&gt;II$11+$M$1-1,ISNUMBER($J22),ISNUMBER($L22)),"－",IF(AND($J22&lt;II$11,TODAY()&gt;=II$11,ISNUMBER($J22),NOT(ISNUMBER($L22))),"…","")))))</f>
        <v/>
      </c>
      <c r="IJ22" s="72" t="str">
        <f aca="true">IF(AND($J22&gt;=IJ$11,$J22&lt;=IJ$11+$M$1-1,$L22&gt;=IJ$11,$L22&lt;=IJ$11+$M$1-1,ISNUMBER($J22),ISNUMBER($L22)),"◆",IF(AND($J22&gt;=IJ$11,$J22&lt;=IJ$11+$M$1-1,ISNUMBER($J22)),"←",IF(AND($L22&gt;=IJ$11,$L22&lt;=IJ$11+$M$1-1,ISNUMBER($L22)),"→",IF(AND($J22&lt;IJ$11,$L22&gt;IJ$11+$M$1-1,ISNUMBER($J22),ISNUMBER($L22)),"－",IF(AND($J22&lt;IJ$11,TODAY()&gt;=IJ$11,ISNUMBER($J22),NOT(ISNUMBER($L22))),"…","")))))</f>
        <v/>
      </c>
      <c r="IK22" s="72" t="str">
        <f aca="true">IF(AND($J22&gt;=IK$11,$J22&lt;=IK$11+$M$1-1,$L22&gt;=IK$11,$L22&lt;=IK$11+$M$1-1,ISNUMBER($J22),ISNUMBER($L22)),"◆",IF(AND($J22&gt;=IK$11,$J22&lt;=IK$11+$M$1-1,ISNUMBER($J22)),"←",IF(AND($L22&gt;=IK$11,$L22&lt;=IK$11+$M$1-1,ISNUMBER($L22)),"→",IF(AND($J22&lt;IK$11,$L22&gt;IK$11+$M$1-1,ISNUMBER($J22),ISNUMBER($L22)),"－",IF(AND($J22&lt;IK$11,TODAY()&gt;=IK$11,ISNUMBER($J22),NOT(ISNUMBER($L22))),"…","")))))</f>
        <v/>
      </c>
      <c r="IL22" s="72" t="str">
        <f aca="true">IF(AND($J22&gt;=IL$11,$J22&lt;=IL$11+$M$1-1,$L22&gt;=IL$11,$L22&lt;=IL$11+$M$1-1,ISNUMBER($J22),ISNUMBER($L22)),"◆",IF(AND($J22&gt;=IL$11,$J22&lt;=IL$11+$M$1-1,ISNUMBER($J22)),"←",IF(AND($L22&gt;=IL$11,$L22&lt;=IL$11+$M$1-1,ISNUMBER($L22)),"→",IF(AND($J22&lt;IL$11,$L22&gt;IL$11+$M$1-1,ISNUMBER($J22),ISNUMBER($L22)),"－",IF(AND($J22&lt;IL$11,TODAY()&gt;=IL$11,ISNUMBER($J22),NOT(ISNUMBER($L22))),"…","")))))</f>
        <v/>
      </c>
      <c r="IM22" s="72" t="str">
        <f aca="true">IF(AND($J22&gt;=IM$11,$J22&lt;=IM$11+$M$1-1,$L22&gt;=IM$11,$L22&lt;=IM$11+$M$1-1,ISNUMBER($J22),ISNUMBER($L22)),"◆",IF(AND($J22&gt;=IM$11,$J22&lt;=IM$11+$M$1-1,ISNUMBER($J22)),"←",IF(AND($L22&gt;=IM$11,$L22&lt;=IM$11+$M$1-1,ISNUMBER($L22)),"→",IF(AND($J22&lt;IM$11,$L22&gt;IM$11+$M$1-1,ISNUMBER($J22),ISNUMBER($L22)),"－",IF(AND($J22&lt;IM$11,TODAY()&gt;=IM$11,ISNUMBER($J22),NOT(ISNUMBER($L22))),"…","")))))</f>
        <v/>
      </c>
      <c r="IN22" s="72" t="str">
        <f aca="true">IF(AND($J22&gt;=IN$11,$J22&lt;=IN$11+$M$1-1,$L22&gt;=IN$11,$L22&lt;=IN$11+$M$1-1,ISNUMBER($J22),ISNUMBER($L22)),"◆",IF(AND($J22&gt;=IN$11,$J22&lt;=IN$11+$M$1-1,ISNUMBER($J22)),"←",IF(AND($L22&gt;=IN$11,$L22&lt;=IN$11+$M$1-1,ISNUMBER($L22)),"→",IF(AND($J22&lt;IN$11,$L22&gt;IN$11+$M$1-1,ISNUMBER($J22),ISNUMBER($L22)),"－",IF(AND($J22&lt;IN$11,TODAY()&gt;=IN$11,ISNUMBER($J22),NOT(ISNUMBER($L22))),"…","")))))</f>
        <v/>
      </c>
      <c r="IO22" s="72" t="str">
        <f aca="true">IF(AND($J22&gt;=IO$11,$J22&lt;=IO$11+$M$1-1,$L22&gt;=IO$11,$L22&lt;=IO$11+$M$1-1,ISNUMBER($J22),ISNUMBER($L22)),"◆",IF(AND($J22&gt;=IO$11,$J22&lt;=IO$11+$M$1-1,ISNUMBER($J22)),"←",IF(AND($L22&gt;=IO$11,$L22&lt;=IO$11+$M$1-1,ISNUMBER($L22)),"→",IF(AND($J22&lt;IO$11,$L22&gt;IO$11+$M$1-1,ISNUMBER($J22),ISNUMBER($L22)),"－",IF(AND($J22&lt;IO$11,TODAY()&gt;=IO$11,ISNUMBER($J22),NOT(ISNUMBER($L22))),"…","")))))</f>
        <v/>
      </c>
      <c r="IP22" s="72" t="str">
        <f aca="true">IF(AND($J22&gt;=IP$11,$J22&lt;=IP$11+$M$1-1,$L22&gt;=IP$11,$L22&lt;=IP$11+$M$1-1,ISNUMBER($J22),ISNUMBER($L22)),"◆",IF(AND($J22&gt;=IP$11,$J22&lt;=IP$11+$M$1-1,ISNUMBER($J22)),"←",IF(AND($L22&gt;=IP$11,$L22&lt;=IP$11+$M$1-1,ISNUMBER($L22)),"→",IF(AND($J22&lt;IP$11,$L22&gt;IP$11+$M$1-1,ISNUMBER($J22),ISNUMBER($L22)),"－",IF(AND($J22&lt;IP$11,TODAY()&gt;=IP$11,ISNUMBER($J22),NOT(ISNUMBER($L22))),"…","")))))</f>
        <v/>
      </c>
      <c r="IQ22" s="72" t="str">
        <f aca="true">IF(AND($J22&gt;=IQ$11,$J22&lt;=IQ$11+$M$1-1,$L22&gt;=IQ$11,$L22&lt;=IQ$11+$M$1-1,ISNUMBER($J22),ISNUMBER($L22)),"◆",IF(AND($J22&gt;=IQ$11,$J22&lt;=IQ$11+$M$1-1,ISNUMBER($J22)),"←",IF(AND($L22&gt;=IQ$11,$L22&lt;=IQ$11+$M$1-1,ISNUMBER($L22)),"→",IF(AND($J22&lt;IQ$11,$L22&gt;IQ$11+$M$1-1,ISNUMBER($J22),ISNUMBER($L22)),"－",IF(AND($J22&lt;IQ$11,TODAY()&gt;=IQ$11,ISNUMBER($J22),NOT(ISNUMBER($L22))),"…","")))))</f>
        <v/>
      </c>
      <c r="IR22" s="72" t="str">
        <f aca="true">IF(AND($J22&gt;=IR$11,$J22&lt;=IR$11+$M$1-1,$L22&gt;=IR$11,$L22&lt;=IR$11+$M$1-1,ISNUMBER($J22),ISNUMBER($L22)),"◆",IF(AND($J22&gt;=IR$11,$J22&lt;=IR$11+$M$1-1,ISNUMBER($J22)),"←",IF(AND($L22&gt;=IR$11,$L22&lt;=IR$11+$M$1-1,ISNUMBER($L22)),"→",IF(AND($J22&lt;IR$11,$L22&gt;IR$11+$M$1-1,ISNUMBER($J22),ISNUMBER($L22)),"－",IF(AND($J22&lt;IR$11,TODAY()&gt;=IR$11,ISNUMBER($J22),NOT(ISNUMBER($L22))),"…","")))))</f>
        <v/>
      </c>
      <c r="IS22" s="72" t="str">
        <f aca="true">IF(AND($J22&gt;=IS$11,$J22&lt;=IS$11+$M$1-1,$L22&gt;=IS$11,$L22&lt;=IS$11+$M$1-1,ISNUMBER($J22),ISNUMBER($L22)),"◆",IF(AND($J22&gt;=IS$11,$J22&lt;=IS$11+$M$1-1,ISNUMBER($J22)),"←",IF(AND($L22&gt;=IS$11,$L22&lt;=IS$11+$M$1-1,ISNUMBER($L22)),"→",IF(AND($J22&lt;IS$11,$L22&gt;IS$11+$M$1-1,ISNUMBER($J22),ISNUMBER($L22)),"－",IF(AND($J22&lt;IS$11,TODAY()&gt;=IS$11,ISNUMBER($J22),NOT(ISNUMBER($L22))),"…","")))))</f>
        <v/>
      </c>
      <c r="IT22" s="72" t="str">
        <f aca="true">IF(AND($J22&gt;=IT$11,$J22&lt;=IT$11+$M$1-1,$L22&gt;=IT$11,$L22&lt;=IT$11+$M$1-1,ISNUMBER($J22),ISNUMBER($L22)),"◆",IF(AND($J22&gt;=IT$11,$J22&lt;=IT$11+$M$1-1,ISNUMBER($J22)),"←",IF(AND($L22&gt;=IT$11,$L22&lt;=IT$11+$M$1-1,ISNUMBER($L22)),"→",IF(AND($J22&lt;IT$11,$L22&gt;IT$11+$M$1-1,ISNUMBER($J22),ISNUMBER($L22)),"－",IF(AND($J22&lt;IT$11,TODAY()&gt;=IT$11,ISNUMBER($J22),NOT(ISNUMBER($L22))),"…","")))))</f>
        <v/>
      </c>
      <c r="IU22" s="72" t="str">
        <f aca="true">IF(AND($J22&gt;=IU$11,$J22&lt;=IU$11+$M$1-1,$L22&gt;=IU$11,$L22&lt;=IU$11+$M$1-1,ISNUMBER($J22),ISNUMBER($L22)),"◆",IF(AND($J22&gt;=IU$11,$J22&lt;=IU$11+$M$1-1,ISNUMBER($J22)),"←",IF(AND($L22&gt;=IU$11,$L22&lt;=IU$11+$M$1-1,ISNUMBER($L22)),"→",IF(AND($J22&lt;IU$11,$L22&gt;IU$11+$M$1-1,ISNUMBER($J22),ISNUMBER($L22)),"－",IF(AND($J22&lt;IU$11,TODAY()&gt;=IU$11,ISNUMBER($J22),NOT(ISNUMBER($L22))),"…","")))))</f>
        <v/>
      </c>
      <c r="IV22" s="72" t="str">
        <f aca="true">IF(AND($J22&gt;=IV$11,$J22&lt;=IV$11+$M$1-1,$L22&gt;=IV$11,$L22&lt;=IV$11+$M$1-1,ISNUMBER($J22),ISNUMBER($L22)),"◆",IF(AND($J22&gt;=IV$11,$J22&lt;=IV$11+$M$1-1,ISNUMBER($J22)),"←",IF(AND($L22&gt;=IV$11,$L22&lt;=IV$11+$M$1-1,ISNUMBER($L22)),"→",IF(AND($J22&lt;IV$11,$L22&gt;IV$11+$M$1-1,ISNUMBER($J22),ISNUMBER($L22)),"－",IF(AND($J22&lt;IV$11,TODAY()&gt;=IV$11,ISNUMBER($J22),NOT(ISNUMBER($L22))),"…","")))))</f>
        <v/>
      </c>
    </row>
    <row r="23" s="73" customFormat="true" ht="28.25" hidden="false" customHeight="true" outlineLevel="0" collapsed="false">
      <c r="A23" s="65"/>
      <c r="B23" s="66"/>
      <c r="C23" s="66"/>
      <c r="D23" s="66"/>
      <c r="I23" s="74"/>
      <c r="J23" s="75"/>
      <c r="K23" s="74"/>
      <c r="L23" s="76"/>
      <c r="M23" s="72" t="str">
        <f aca="true">IF(AND($J23&gt;=M$11,$J23&lt;=M$11+$M$1-1,$L23&gt;=M$11,$L23&lt;=M$11+$M$1-1,ISNUMBER($J23),ISNUMBER($L23)),"◆",IF(AND($J23&gt;=M$11,$J23&lt;=M$11+$M$1-1,ISNUMBER($J23)),"←",IF(AND($L23&gt;=M$11,$L23&lt;=M$11+$M$1-1,ISNUMBER($L23)),"→",IF(AND($J23&lt;M$11,$L23&gt;M$11+$M$1-1,ISNUMBER($J23),ISNUMBER($L23)),"－",IF(AND($J23&lt;M$11,TODAY()&gt;=M$11,ISNUMBER($J23),NOT(ISNUMBER($L23))),"…","")))))</f>
        <v/>
      </c>
      <c r="N23" s="72" t="str">
        <f aca="true">IF(AND($J23&gt;=N$11,$J23&lt;=N$11+$M$1-1,$L23&gt;=N$11,$L23&lt;=N$11+$M$1-1,ISNUMBER($J23),ISNUMBER($L23)),"◆",IF(AND($J23&gt;=N$11,$J23&lt;=N$11+$M$1-1,ISNUMBER($J23)),"←",IF(AND($L23&gt;=N$11,$L23&lt;=N$11+$M$1-1,ISNUMBER($L23)),"→",IF(AND($J23&lt;N$11,$L23&gt;N$11+$M$1-1,ISNUMBER($J23),ISNUMBER($L23)),"－",IF(AND($J23&lt;N$11,TODAY()&gt;=N$11,ISNUMBER($J23),NOT(ISNUMBER($L23))),"…","")))))</f>
        <v/>
      </c>
      <c r="O23" s="72" t="str">
        <f aca="true">IF(AND($J23&gt;=O$11,$J23&lt;=O$11+$M$1-1,$L23&gt;=O$11,$L23&lt;=O$11+$M$1-1,ISNUMBER($J23),ISNUMBER($L23)),"◆",IF(AND($J23&gt;=O$11,$J23&lt;=O$11+$M$1-1,ISNUMBER($J23)),"←",IF(AND($L23&gt;=O$11,$L23&lt;=O$11+$M$1-1,ISNUMBER($L23)),"→",IF(AND($J23&lt;O$11,$L23&gt;O$11+$M$1-1,ISNUMBER($J23),ISNUMBER($L23)),"－",IF(AND($J23&lt;O$11,TODAY()&gt;=O$11,ISNUMBER($J23),NOT(ISNUMBER($L23))),"…","")))))</f>
        <v/>
      </c>
      <c r="P23" s="72" t="str">
        <f aca="true">IF(AND($J23&gt;=P$11,$J23&lt;=P$11+$M$1-1,$L23&gt;=P$11,$L23&lt;=P$11+$M$1-1,ISNUMBER($J23),ISNUMBER($L23)),"◆",IF(AND($J23&gt;=P$11,$J23&lt;=P$11+$M$1-1,ISNUMBER($J23)),"←",IF(AND($L23&gt;=P$11,$L23&lt;=P$11+$M$1-1,ISNUMBER($L23)),"→",IF(AND($J23&lt;P$11,$L23&gt;P$11+$M$1-1,ISNUMBER($J23),ISNUMBER($L23)),"－",IF(AND($J23&lt;P$11,TODAY()&gt;=P$11,ISNUMBER($J23),NOT(ISNUMBER($L23))),"…","")))))</f>
        <v/>
      </c>
      <c r="Q23" s="72" t="str">
        <f aca="true">IF(AND($J23&gt;=Q$11,$J23&lt;=Q$11+$M$1-1,$L23&gt;=Q$11,$L23&lt;=Q$11+$M$1-1,ISNUMBER($J23),ISNUMBER($L23)),"◆",IF(AND($J23&gt;=Q$11,$J23&lt;=Q$11+$M$1-1,ISNUMBER($J23)),"←",IF(AND($L23&gt;=Q$11,$L23&lt;=Q$11+$M$1-1,ISNUMBER($L23)),"→",IF(AND($J23&lt;Q$11,$L23&gt;Q$11+$M$1-1,ISNUMBER($J23),ISNUMBER($L23)),"－",IF(AND($J23&lt;Q$11,TODAY()&gt;=Q$11,ISNUMBER($J23),NOT(ISNUMBER($L23))),"…","")))))</f>
        <v/>
      </c>
      <c r="R23" s="72" t="str">
        <f aca="true">IF(AND($J23&gt;=R$11,$J23&lt;=R$11+$M$1-1,$L23&gt;=R$11,$L23&lt;=R$11+$M$1-1,ISNUMBER($J23),ISNUMBER($L23)),"◆",IF(AND($J23&gt;=R$11,$J23&lt;=R$11+$M$1-1,ISNUMBER($J23)),"←",IF(AND($L23&gt;=R$11,$L23&lt;=R$11+$M$1-1,ISNUMBER($L23)),"→",IF(AND($J23&lt;R$11,$L23&gt;R$11+$M$1-1,ISNUMBER($J23),ISNUMBER($L23)),"－",IF(AND($J23&lt;R$11,TODAY()&gt;=R$11,ISNUMBER($J23),NOT(ISNUMBER($L23))),"…","")))))</f>
        <v/>
      </c>
      <c r="S23" s="72" t="str">
        <f aca="true">IF(AND($J23&gt;=S$11,$J23&lt;=S$11+$M$1-1,$L23&gt;=S$11,$L23&lt;=S$11+$M$1-1,ISNUMBER($J23),ISNUMBER($L23)),"◆",IF(AND($J23&gt;=S$11,$J23&lt;=S$11+$M$1-1,ISNUMBER($J23)),"←",IF(AND($L23&gt;=S$11,$L23&lt;=S$11+$M$1-1,ISNUMBER($L23)),"→",IF(AND($J23&lt;S$11,$L23&gt;S$11+$M$1-1,ISNUMBER($J23),ISNUMBER($L23)),"－",IF(AND($J23&lt;S$11,TODAY()&gt;=S$11,ISNUMBER($J23),NOT(ISNUMBER($L23))),"…","")))))</f>
        <v/>
      </c>
      <c r="T23" s="72" t="str">
        <f aca="true">IF(AND($J23&gt;=T$11,$J23&lt;=T$11+$M$1-1,$L23&gt;=T$11,$L23&lt;=T$11+$M$1-1,ISNUMBER($J23),ISNUMBER($L23)),"◆",IF(AND($J23&gt;=T$11,$J23&lt;=T$11+$M$1-1,ISNUMBER($J23)),"←",IF(AND($L23&gt;=T$11,$L23&lt;=T$11+$M$1-1,ISNUMBER($L23)),"→",IF(AND($J23&lt;T$11,$L23&gt;T$11+$M$1-1,ISNUMBER($J23),ISNUMBER($L23)),"－",IF(AND($J23&lt;T$11,TODAY()&gt;=T$11,ISNUMBER($J23),NOT(ISNUMBER($L23))),"…","")))))</f>
        <v/>
      </c>
      <c r="U23" s="72" t="str">
        <f aca="true">IF(AND($J23&gt;=U$11,$J23&lt;=U$11+$M$1-1,$L23&gt;=U$11,$L23&lt;=U$11+$M$1-1,ISNUMBER($J23),ISNUMBER($L23)),"◆",IF(AND($J23&gt;=U$11,$J23&lt;=U$11+$M$1-1,ISNUMBER($J23)),"←",IF(AND($L23&gt;=U$11,$L23&lt;=U$11+$M$1-1,ISNUMBER($L23)),"→",IF(AND($J23&lt;U$11,$L23&gt;U$11+$M$1-1,ISNUMBER($J23),ISNUMBER($L23)),"－",IF(AND($J23&lt;U$11,TODAY()&gt;=U$11,ISNUMBER($J23),NOT(ISNUMBER($L23))),"…","")))))</f>
        <v/>
      </c>
      <c r="V23" s="72" t="str">
        <f aca="true">IF(AND($J23&gt;=V$11,$J23&lt;=V$11+$M$1-1,$L23&gt;=V$11,$L23&lt;=V$11+$M$1-1,ISNUMBER($J23),ISNUMBER($L23)),"◆",IF(AND($J23&gt;=V$11,$J23&lt;=V$11+$M$1-1,ISNUMBER($J23)),"←",IF(AND($L23&gt;=V$11,$L23&lt;=V$11+$M$1-1,ISNUMBER($L23)),"→",IF(AND($J23&lt;V$11,$L23&gt;V$11+$M$1-1,ISNUMBER($J23),ISNUMBER($L23)),"－",IF(AND($J23&lt;V$11,TODAY()&gt;=V$11,ISNUMBER($J23),NOT(ISNUMBER($L23))),"…","")))))</f>
        <v/>
      </c>
      <c r="W23" s="72" t="str">
        <f aca="true">IF(AND($J23&gt;=W$11,$J23&lt;=W$11+$M$1-1,$L23&gt;=W$11,$L23&lt;=W$11+$M$1-1,ISNUMBER($J23),ISNUMBER($L23)),"◆",IF(AND($J23&gt;=W$11,$J23&lt;=W$11+$M$1-1,ISNUMBER($J23)),"←",IF(AND($L23&gt;=W$11,$L23&lt;=W$11+$M$1-1,ISNUMBER($L23)),"→",IF(AND($J23&lt;W$11,$L23&gt;W$11+$M$1-1,ISNUMBER($J23),ISNUMBER($L23)),"－",IF(AND($J23&lt;W$11,TODAY()&gt;=W$11,ISNUMBER($J23),NOT(ISNUMBER($L23))),"…","")))))</f>
        <v/>
      </c>
      <c r="X23" s="72" t="str">
        <f aca="true">IF(AND($J23&gt;=X$11,$J23&lt;=X$11+$M$1-1,$L23&gt;=X$11,$L23&lt;=X$11+$M$1-1,ISNUMBER($J23),ISNUMBER($L23)),"◆",IF(AND($J23&gt;=X$11,$J23&lt;=X$11+$M$1-1,ISNUMBER($J23)),"←",IF(AND($L23&gt;=X$11,$L23&lt;=X$11+$M$1-1,ISNUMBER($L23)),"→",IF(AND($J23&lt;X$11,$L23&gt;X$11+$M$1-1,ISNUMBER($J23),ISNUMBER($L23)),"－",IF(AND($J23&lt;X$11,TODAY()&gt;=X$11,ISNUMBER($J23),NOT(ISNUMBER($L23))),"…","")))))</f>
        <v/>
      </c>
      <c r="Y23" s="72" t="str">
        <f aca="true">IF(AND($J23&gt;=Y$11,$J23&lt;=Y$11+$M$1-1,$L23&gt;=Y$11,$L23&lt;=Y$11+$M$1-1,ISNUMBER($J23),ISNUMBER($L23)),"◆",IF(AND($J23&gt;=Y$11,$J23&lt;=Y$11+$M$1-1,ISNUMBER($J23)),"←",IF(AND($L23&gt;=Y$11,$L23&lt;=Y$11+$M$1-1,ISNUMBER($L23)),"→",IF(AND($J23&lt;Y$11,$L23&gt;Y$11+$M$1-1,ISNUMBER($J23),ISNUMBER($L23)),"－",IF(AND($J23&lt;Y$11,TODAY()&gt;=Y$11,ISNUMBER($J23),NOT(ISNUMBER($L23))),"…","")))))</f>
        <v/>
      </c>
      <c r="Z23" s="72" t="str">
        <f aca="true">IF(AND($J23&gt;=Z$11,$J23&lt;=Z$11+$M$1-1,$L23&gt;=Z$11,$L23&lt;=Z$11+$M$1-1,ISNUMBER($J23),ISNUMBER($L23)),"◆",IF(AND($J23&gt;=Z$11,$J23&lt;=Z$11+$M$1-1,ISNUMBER($J23)),"←",IF(AND($L23&gt;=Z$11,$L23&lt;=Z$11+$M$1-1,ISNUMBER($L23)),"→",IF(AND($J23&lt;Z$11,$L23&gt;Z$11+$M$1-1,ISNUMBER($J23),ISNUMBER($L23)),"－",IF(AND($J23&lt;Z$11,TODAY()&gt;=Z$11,ISNUMBER($J23),NOT(ISNUMBER($L23))),"…","")))))</f>
        <v/>
      </c>
      <c r="AA23" s="72" t="str">
        <f aca="true">IF(AND($J23&gt;=AA$11,$J23&lt;=AA$11+$M$1-1,$L23&gt;=AA$11,$L23&lt;=AA$11+$M$1-1,ISNUMBER($J23),ISNUMBER($L23)),"◆",IF(AND($J23&gt;=AA$11,$J23&lt;=AA$11+$M$1-1,ISNUMBER($J23)),"←",IF(AND($L23&gt;=AA$11,$L23&lt;=AA$11+$M$1-1,ISNUMBER($L23)),"→",IF(AND($J23&lt;AA$11,$L23&gt;AA$11+$M$1-1,ISNUMBER($J23),ISNUMBER($L23)),"－",IF(AND($J23&lt;AA$11,TODAY()&gt;=AA$11,ISNUMBER($J23),NOT(ISNUMBER($L23))),"…","")))))</f>
        <v/>
      </c>
      <c r="AB23" s="72" t="str">
        <f aca="true">IF(AND($J23&gt;=AB$11,$J23&lt;=AB$11+$M$1-1,$L23&gt;=AB$11,$L23&lt;=AB$11+$M$1-1,ISNUMBER($J23),ISNUMBER($L23)),"◆",IF(AND($J23&gt;=AB$11,$J23&lt;=AB$11+$M$1-1,ISNUMBER($J23)),"←",IF(AND($L23&gt;=AB$11,$L23&lt;=AB$11+$M$1-1,ISNUMBER($L23)),"→",IF(AND($J23&lt;AB$11,$L23&gt;AB$11+$M$1-1,ISNUMBER($J23),ISNUMBER($L23)),"－",IF(AND($J23&lt;AB$11,TODAY()&gt;=AB$11,ISNUMBER($J23),NOT(ISNUMBER($L23))),"…","")))))</f>
        <v/>
      </c>
      <c r="AC23" s="72" t="str">
        <f aca="true">IF(AND($J23&gt;=AC$11,$J23&lt;=AC$11+$M$1-1,$L23&gt;=AC$11,$L23&lt;=AC$11+$M$1-1,ISNUMBER($J23),ISNUMBER($L23)),"◆",IF(AND($J23&gt;=AC$11,$J23&lt;=AC$11+$M$1-1,ISNUMBER($J23)),"←",IF(AND($L23&gt;=AC$11,$L23&lt;=AC$11+$M$1-1,ISNUMBER($L23)),"→",IF(AND($J23&lt;AC$11,$L23&gt;AC$11+$M$1-1,ISNUMBER($J23),ISNUMBER($L23)),"－",IF(AND($J23&lt;AC$11,TODAY()&gt;=AC$11,ISNUMBER($J23),NOT(ISNUMBER($L23))),"…","")))))</f>
        <v/>
      </c>
      <c r="AD23" s="72" t="str">
        <f aca="true">IF(AND($J23&gt;=AD$11,$J23&lt;=AD$11+$M$1-1,$L23&gt;=AD$11,$L23&lt;=AD$11+$M$1-1,ISNUMBER($J23),ISNUMBER($L23)),"◆",IF(AND($J23&gt;=AD$11,$J23&lt;=AD$11+$M$1-1,ISNUMBER($J23)),"←",IF(AND($L23&gt;=AD$11,$L23&lt;=AD$11+$M$1-1,ISNUMBER($L23)),"→",IF(AND($J23&lt;AD$11,$L23&gt;AD$11+$M$1-1,ISNUMBER($J23),ISNUMBER($L23)),"－",IF(AND($J23&lt;AD$11,TODAY()&gt;=AD$11,ISNUMBER($J23),NOT(ISNUMBER($L23))),"…","")))))</f>
        <v/>
      </c>
      <c r="AE23" s="72" t="str">
        <f aca="true">IF(AND($J23&gt;=AE$11,$J23&lt;=AE$11+$M$1-1,$L23&gt;=AE$11,$L23&lt;=AE$11+$M$1-1,ISNUMBER($J23),ISNUMBER($L23)),"◆",IF(AND($J23&gt;=AE$11,$J23&lt;=AE$11+$M$1-1,ISNUMBER($J23)),"←",IF(AND($L23&gt;=AE$11,$L23&lt;=AE$11+$M$1-1,ISNUMBER($L23)),"→",IF(AND($J23&lt;AE$11,$L23&gt;AE$11+$M$1-1,ISNUMBER($J23),ISNUMBER($L23)),"－",IF(AND($J23&lt;AE$11,TODAY()&gt;=AE$11,ISNUMBER($J23),NOT(ISNUMBER($L23))),"…","")))))</f>
        <v/>
      </c>
      <c r="AF23" s="72" t="str">
        <f aca="true">IF(AND($J23&gt;=AF$11,$J23&lt;=AF$11+$M$1-1,$L23&gt;=AF$11,$L23&lt;=AF$11+$M$1-1,ISNUMBER($J23),ISNUMBER($L23)),"◆",IF(AND($J23&gt;=AF$11,$J23&lt;=AF$11+$M$1-1,ISNUMBER($J23)),"←",IF(AND($L23&gt;=AF$11,$L23&lt;=AF$11+$M$1-1,ISNUMBER($L23)),"→",IF(AND($J23&lt;AF$11,$L23&gt;AF$11+$M$1-1,ISNUMBER($J23),ISNUMBER($L23)),"－",IF(AND($J23&lt;AF$11,TODAY()&gt;=AF$11,ISNUMBER($J23),NOT(ISNUMBER($L23))),"…","")))))</f>
        <v/>
      </c>
      <c r="AG23" s="72" t="str">
        <f aca="true">IF(AND($J23&gt;=AG$11,$J23&lt;=AG$11+$M$1-1,$L23&gt;=AG$11,$L23&lt;=AG$11+$M$1-1,ISNUMBER($J23),ISNUMBER($L23)),"◆",IF(AND($J23&gt;=AG$11,$J23&lt;=AG$11+$M$1-1,ISNUMBER($J23)),"←",IF(AND($L23&gt;=AG$11,$L23&lt;=AG$11+$M$1-1,ISNUMBER($L23)),"→",IF(AND($J23&lt;AG$11,$L23&gt;AG$11+$M$1-1,ISNUMBER($J23),ISNUMBER($L23)),"－",IF(AND($J23&lt;AG$11,TODAY()&gt;=AG$11,ISNUMBER($J23),NOT(ISNUMBER($L23))),"…","")))))</f>
        <v/>
      </c>
      <c r="AH23" s="72" t="str">
        <f aca="true">IF(AND($J23&gt;=AH$11,$J23&lt;=AH$11+$M$1-1,$L23&gt;=AH$11,$L23&lt;=AH$11+$M$1-1,ISNUMBER($J23),ISNUMBER($L23)),"◆",IF(AND($J23&gt;=AH$11,$J23&lt;=AH$11+$M$1-1,ISNUMBER($J23)),"←",IF(AND($L23&gt;=AH$11,$L23&lt;=AH$11+$M$1-1,ISNUMBER($L23)),"→",IF(AND($J23&lt;AH$11,$L23&gt;AH$11+$M$1-1,ISNUMBER($J23),ISNUMBER($L23)),"－",IF(AND($J23&lt;AH$11,TODAY()&gt;=AH$11,ISNUMBER($J23),NOT(ISNUMBER($L23))),"…","")))))</f>
        <v/>
      </c>
      <c r="AI23" s="72" t="str">
        <f aca="true">IF(AND($J23&gt;=AI$11,$J23&lt;=AI$11+$M$1-1,$L23&gt;=AI$11,$L23&lt;=AI$11+$M$1-1,ISNUMBER($J23),ISNUMBER($L23)),"◆",IF(AND($J23&gt;=AI$11,$J23&lt;=AI$11+$M$1-1,ISNUMBER($J23)),"←",IF(AND($L23&gt;=AI$11,$L23&lt;=AI$11+$M$1-1,ISNUMBER($L23)),"→",IF(AND($J23&lt;AI$11,$L23&gt;AI$11+$M$1-1,ISNUMBER($J23),ISNUMBER($L23)),"－",IF(AND($J23&lt;AI$11,TODAY()&gt;=AI$11,ISNUMBER($J23),NOT(ISNUMBER($L23))),"…","")))))</f>
        <v/>
      </c>
      <c r="AJ23" s="72" t="str">
        <f aca="true">IF(AND($J23&gt;=AJ$11,$J23&lt;=AJ$11+$M$1-1,$L23&gt;=AJ$11,$L23&lt;=AJ$11+$M$1-1,ISNUMBER($J23),ISNUMBER($L23)),"◆",IF(AND($J23&gt;=AJ$11,$J23&lt;=AJ$11+$M$1-1,ISNUMBER($J23)),"←",IF(AND($L23&gt;=AJ$11,$L23&lt;=AJ$11+$M$1-1,ISNUMBER($L23)),"→",IF(AND($J23&lt;AJ$11,$L23&gt;AJ$11+$M$1-1,ISNUMBER($J23),ISNUMBER($L23)),"－",IF(AND($J23&lt;AJ$11,TODAY()&gt;=AJ$11,ISNUMBER($J23),NOT(ISNUMBER($L23))),"…","")))))</f>
        <v/>
      </c>
      <c r="AK23" s="72" t="str">
        <f aca="true">IF(AND($J23&gt;=AK$11,$J23&lt;=AK$11+$M$1-1,$L23&gt;=AK$11,$L23&lt;=AK$11+$M$1-1,ISNUMBER($J23),ISNUMBER($L23)),"◆",IF(AND($J23&gt;=AK$11,$J23&lt;=AK$11+$M$1-1,ISNUMBER($J23)),"←",IF(AND($L23&gt;=AK$11,$L23&lt;=AK$11+$M$1-1,ISNUMBER($L23)),"→",IF(AND($J23&lt;AK$11,$L23&gt;AK$11+$M$1-1,ISNUMBER($J23),ISNUMBER($L23)),"－",IF(AND($J23&lt;AK$11,TODAY()&gt;=AK$11,ISNUMBER($J23),NOT(ISNUMBER($L23))),"…","")))))</f>
        <v/>
      </c>
      <c r="AL23" s="72" t="str">
        <f aca="true">IF(AND($J23&gt;=AL$11,$J23&lt;=AL$11+$M$1-1,$L23&gt;=AL$11,$L23&lt;=AL$11+$M$1-1,ISNUMBER($J23),ISNUMBER($L23)),"◆",IF(AND($J23&gt;=AL$11,$J23&lt;=AL$11+$M$1-1,ISNUMBER($J23)),"←",IF(AND($L23&gt;=AL$11,$L23&lt;=AL$11+$M$1-1,ISNUMBER($L23)),"→",IF(AND($J23&lt;AL$11,$L23&gt;AL$11+$M$1-1,ISNUMBER($J23),ISNUMBER($L23)),"－",IF(AND($J23&lt;AL$11,TODAY()&gt;=AL$11,ISNUMBER($J23),NOT(ISNUMBER($L23))),"…","")))))</f>
        <v/>
      </c>
      <c r="AM23" s="72" t="str">
        <f aca="true">IF(AND($J23&gt;=AM$11,$J23&lt;=AM$11+$M$1-1,$L23&gt;=AM$11,$L23&lt;=AM$11+$M$1-1,ISNUMBER($J23),ISNUMBER($L23)),"◆",IF(AND($J23&gt;=AM$11,$J23&lt;=AM$11+$M$1-1,ISNUMBER($J23)),"←",IF(AND($L23&gt;=AM$11,$L23&lt;=AM$11+$M$1-1,ISNUMBER($L23)),"→",IF(AND($J23&lt;AM$11,$L23&gt;AM$11+$M$1-1,ISNUMBER($J23),ISNUMBER($L23)),"－",IF(AND($J23&lt;AM$11,TODAY()&gt;=AM$11,ISNUMBER($J23),NOT(ISNUMBER($L23))),"…","")))))</f>
        <v/>
      </c>
      <c r="AN23" s="72" t="str">
        <f aca="true">IF(AND($J23&gt;=AN$11,$J23&lt;=AN$11+$M$1-1,$L23&gt;=AN$11,$L23&lt;=AN$11+$M$1-1,ISNUMBER($J23),ISNUMBER($L23)),"◆",IF(AND($J23&gt;=AN$11,$J23&lt;=AN$11+$M$1-1,ISNUMBER($J23)),"←",IF(AND($L23&gt;=AN$11,$L23&lt;=AN$11+$M$1-1,ISNUMBER($L23)),"→",IF(AND($J23&lt;AN$11,$L23&gt;AN$11+$M$1-1,ISNUMBER($J23),ISNUMBER($L23)),"－",IF(AND($J23&lt;AN$11,TODAY()&gt;=AN$11,ISNUMBER($J23),NOT(ISNUMBER($L23))),"…","")))))</f>
        <v/>
      </c>
      <c r="AO23" s="72" t="str">
        <f aca="true">IF(AND($J23&gt;=AO$11,$J23&lt;=AO$11+$M$1-1,$L23&gt;=AO$11,$L23&lt;=AO$11+$M$1-1,ISNUMBER($J23),ISNUMBER($L23)),"◆",IF(AND($J23&gt;=AO$11,$J23&lt;=AO$11+$M$1-1,ISNUMBER($J23)),"←",IF(AND($L23&gt;=AO$11,$L23&lt;=AO$11+$M$1-1,ISNUMBER($L23)),"→",IF(AND($J23&lt;AO$11,$L23&gt;AO$11+$M$1-1,ISNUMBER($J23),ISNUMBER($L23)),"－",IF(AND($J23&lt;AO$11,TODAY()&gt;=AO$11,ISNUMBER($J23),NOT(ISNUMBER($L23))),"…","")))))</f>
        <v/>
      </c>
      <c r="AP23" s="72" t="str">
        <f aca="true">IF(AND($J23&gt;=AP$11,$J23&lt;=AP$11+$M$1-1,$L23&gt;=AP$11,$L23&lt;=AP$11+$M$1-1,ISNUMBER($J23),ISNUMBER($L23)),"◆",IF(AND($J23&gt;=AP$11,$J23&lt;=AP$11+$M$1-1,ISNUMBER($J23)),"←",IF(AND($L23&gt;=AP$11,$L23&lt;=AP$11+$M$1-1,ISNUMBER($L23)),"→",IF(AND($J23&lt;AP$11,$L23&gt;AP$11+$M$1-1,ISNUMBER($J23),ISNUMBER($L23)),"－",IF(AND($J23&lt;AP$11,TODAY()&gt;=AP$11,ISNUMBER($J23),NOT(ISNUMBER($L23))),"…","")))))</f>
        <v/>
      </c>
      <c r="AQ23" s="72" t="str">
        <f aca="true">IF(AND($J23&gt;=AQ$11,$J23&lt;=AQ$11+$M$1-1,$L23&gt;=AQ$11,$L23&lt;=AQ$11+$M$1-1,ISNUMBER($J23),ISNUMBER($L23)),"◆",IF(AND($J23&gt;=AQ$11,$J23&lt;=AQ$11+$M$1-1,ISNUMBER($J23)),"←",IF(AND($L23&gt;=AQ$11,$L23&lt;=AQ$11+$M$1-1,ISNUMBER($L23)),"→",IF(AND($J23&lt;AQ$11,$L23&gt;AQ$11+$M$1-1,ISNUMBER($J23),ISNUMBER($L23)),"－",IF(AND($J23&lt;AQ$11,TODAY()&gt;=AQ$11,ISNUMBER($J23),NOT(ISNUMBER($L23))),"…","")))))</f>
        <v/>
      </c>
      <c r="AR23" s="72" t="str">
        <f aca="true">IF(AND($J23&gt;=AR$11,$J23&lt;=AR$11+$M$1-1,$L23&gt;=AR$11,$L23&lt;=AR$11+$M$1-1,ISNUMBER($J23),ISNUMBER($L23)),"◆",IF(AND($J23&gt;=AR$11,$J23&lt;=AR$11+$M$1-1,ISNUMBER($J23)),"←",IF(AND($L23&gt;=AR$11,$L23&lt;=AR$11+$M$1-1,ISNUMBER($L23)),"→",IF(AND($J23&lt;AR$11,$L23&gt;AR$11+$M$1-1,ISNUMBER($J23),ISNUMBER($L23)),"－",IF(AND($J23&lt;AR$11,TODAY()&gt;=AR$11,ISNUMBER($J23),NOT(ISNUMBER($L23))),"…","")))))</f>
        <v/>
      </c>
      <c r="AS23" s="72" t="str">
        <f aca="true">IF(AND($J23&gt;=AS$11,$J23&lt;=AS$11+$M$1-1,$L23&gt;=AS$11,$L23&lt;=AS$11+$M$1-1,ISNUMBER($J23),ISNUMBER($L23)),"◆",IF(AND($J23&gt;=AS$11,$J23&lt;=AS$11+$M$1-1,ISNUMBER($J23)),"←",IF(AND($L23&gt;=AS$11,$L23&lt;=AS$11+$M$1-1,ISNUMBER($L23)),"→",IF(AND($J23&lt;AS$11,$L23&gt;AS$11+$M$1-1,ISNUMBER($J23),ISNUMBER($L23)),"－",IF(AND($J23&lt;AS$11,TODAY()&gt;=AS$11,ISNUMBER($J23),NOT(ISNUMBER($L23))),"…","")))))</f>
        <v/>
      </c>
      <c r="AT23" s="72" t="str">
        <f aca="true">IF(AND($J23&gt;=AT$11,$J23&lt;=AT$11+$M$1-1,$L23&gt;=AT$11,$L23&lt;=AT$11+$M$1-1,ISNUMBER($J23),ISNUMBER($L23)),"◆",IF(AND($J23&gt;=AT$11,$J23&lt;=AT$11+$M$1-1,ISNUMBER($J23)),"←",IF(AND($L23&gt;=AT$11,$L23&lt;=AT$11+$M$1-1,ISNUMBER($L23)),"→",IF(AND($J23&lt;AT$11,$L23&gt;AT$11+$M$1-1,ISNUMBER($J23),ISNUMBER($L23)),"－",IF(AND($J23&lt;AT$11,TODAY()&gt;=AT$11,ISNUMBER($J23),NOT(ISNUMBER($L23))),"…","")))))</f>
        <v/>
      </c>
      <c r="AU23" s="72" t="str">
        <f aca="true">IF(AND($J23&gt;=AU$11,$J23&lt;=AU$11+$M$1-1,$L23&gt;=AU$11,$L23&lt;=AU$11+$M$1-1,ISNUMBER($J23),ISNUMBER($L23)),"◆",IF(AND($J23&gt;=AU$11,$J23&lt;=AU$11+$M$1-1,ISNUMBER($J23)),"←",IF(AND($L23&gt;=AU$11,$L23&lt;=AU$11+$M$1-1,ISNUMBER($L23)),"→",IF(AND($J23&lt;AU$11,$L23&gt;AU$11+$M$1-1,ISNUMBER($J23),ISNUMBER($L23)),"－",IF(AND($J23&lt;AU$11,TODAY()&gt;=AU$11,ISNUMBER($J23),NOT(ISNUMBER($L23))),"…","")))))</f>
        <v/>
      </c>
      <c r="AV23" s="72" t="str">
        <f aca="true">IF(AND($J23&gt;=AV$11,$J23&lt;=AV$11+$M$1-1,$L23&gt;=AV$11,$L23&lt;=AV$11+$M$1-1,ISNUMBER($J23),ISNUMBER($L23)),"◆",IF(AND($J23&gt;=AV$11,$J23&lt;=AV$11+$M$1-1,ISNUMBER($J23)),"←",IF(AND($L23&gt;=AV$11,$L23&lt;=AV$11+$M$1-1,ISNUMBER($L23)),"→",IF(AND($J23&lt;AV$11,$L23&gt;AV$11+$M$1-1,ISNUMBER($J23),ISNUMBER($L23)),"－",IF(AND($J23&lt;AV$11,TODAY()&gt;=AV$11,ISNUMBER($J23),NOT(ISNUMBER($L23))),"…","")))))</f>
        <v/>
      </c>
      <c r="AW23" s="72" t="str">
        <f aca="true">IF(AND($J23&gt;=AW$11,$J23&lt;=AW$11+$M$1-1,$L23&gt;=AW$11,$L23&lt;=AW$11+$M$1-1,ISNUMBER($J23),ISNUMBER($L23)),"◆",IF(AND($J23&gt;=AW$11,$J23&lt;=AW$11+$M$1-1,ISNUMBER($J23)),"←",IF(AND($L23&gt;=AW$11,$L23&lt;=AW$11+$M$1-1,ISNUMBER($L23)),"→",IF(AND($J23&lt;AW$11,$L23&gt;AW$11+$M$1-1,ISNUMBER($J23),ISNUMBER($L23)),"－",IF(AND($J23&lt;AW$11,TODAY()&gt;=AW$11,ISNUMBER($J23),NOT(ISNUMBER($L23))),"…","")))))</f>
        <v/>
      </c>
      <c r="AX23" s="72" t="str">
        <f aca="true">IF(AND($J23&gt;=AX$11,$J23&lt;=AX$11+$M$1-1,$L23&gt;=AX$11,$L23&lt;=AX$11+$M$1-1,ISNUMBER($J23),ISNUMBER($L23)),"◆",IF(AND($J23&gt;=AX$11,$J23&lt;=AX$11+$M$1-1,ISNUMBER($J23)),"←",IF(AND($L23&gt;=AX$11,$L23&lt;=AX$11+$M$1-1,ISNUMBER($L23)),"→",IF(AND($J23&lt;AX$11,$L23&gt;AX$11+$M$1-1,ISNUMBER($J23),ISNUMBER($L23)),"－",IF(AND($J23&lt;AX$11,TODAY()&gt;=AX$11,ISNUMBER($J23),NOT(ISNUMBER($L23))),"…","")))))</f>
        <v/>
      </c>
      <c r="AY23" s="72" t="str">
        <f aca="true">IF(AND($J23&gt;=AY$11,$J23&lt;=AY$11+$M$1-1,$L23&gt;=AY$11,$L23&lt;=AY$11+$M$1-1,ISNUMBER($J23),ISNUMBER($L23)),"◆",IF(AND($J23&gt;=AY$11,$J23&lt;=AY$11+$M$1-1,ISNUMBER($J23)),"←",IF(AND($L23&gt;=AY$11,$L23&lt;=AY$11+$M$1-1,ISNUMBER($L23)),"→",IF(AND($J23&lt;AY$11,$L23&gt;AY$11+$M$1-1,ISNUMBER($J23),ISNUMBER($L23)),"－",IF(AND($J23&lt;AY$11,TODAY()&gt;=AY$11,ISNUMBER($J23),NOT(ISNUMBER($L23))),"…","")))))</f>
        <v/>
      </c>
      <c r="AZ23" s="72" t="str">
        <f aca="true">IF(AND($J23&gt;=AZ$11,$J23&lt;=AZ$11+$M$1-1,$L23&gt;=AZ$11,$L23&lt;=AZ$11+$M$1-1,ISNUMBER($J23),ISNUMBER($L23)),"◆",IF(AND($J23&gt;=AZ$11,$J23&lt;=AZ$11+$M$1-1,ISNUMBER($J23)),"←",IF(AND($L23&gt;=AZ$11,$L23&lt;=AZ$11+$M$1-1,ISNUMBER($L23)),"→",IF(AND($J23&lt;AZ$11,$L23&gt;AZ$11+$M$1-1,ISNUMBER($J23),ISNUMBER($L23)),"－",IF(AND($J23&lt;AZ$11,TODAY()&gt;=AZ$11,ISNUMBER($J23),NOT(ISNUMBER($L23))),"…","")))))</f>
        <v/>
      </c>
      <c r="BA23" s="72" t="str">
        <f aca="true">IF(AND($J23&gt;=BA$11,$J23&lt;=BA$11+$M$1-1,$L23&gt;=BA$11,$L23&lt;=BA$11+$M$1-1,ISNUMBER($J23),ISNUMBER($L23)),"◆",IF(AND($J23&gt;=BA$11,$J23&lt;=BA$11+$M$1-1,ISNUMBER($J23)),"←",IF(AND($L23&gt;=BA$11,$L23&lt;=BA$11+$M$1-1,ISNUMBER($L23)),"→",IF(AND($J23&lt;BA$11,$L23&gt;BA$11+$M$1-1,ISNUMBER($J23),ISNUMBER($L23)),"－",IF(AND($J23&lt;BA$11,TODAY()&gt;=BA$11,ISNUMBER($J23),NOT(ISNUMBER($L23))),"…","")))))</f>
        <v/>
      </c>
      <c r="BB23" s="72" t="str">
        <f aca="true">IF(AND($J23&gt;=BB$11,$J23&lt;=BB$11+$M$1-1,$L23&gt;=BB$11,$L23&lt;=BB$11+$M$1-1,ISNUMBER($J23),ISNUMBER($L23)),"◆",IF(AND($J23&gt;=BB$11,$J23&lt;=BB$11+$M$1-1,ISNUMBER($J23)),"←",IF(AND($L23&gt;=BB$11,$L23&lt;=BB$11+$M$1-1,ISNUMBER($L23)),"→",IF(AND($J23&lt;BB$11,$L23&gt;BB$11+$M$1-1,ISNUMBER($J23),ISNUMBER($L23)),"－",IF(AND($J23&lt;BB$11,TODAY()&gt;=BB$11,ISNUMBER($J23),NOT(ISNUMBER($L23))),"…","")))))</f>
        <v/>
      </c>
      <c r="BC23" s="72" t="str">
        <f aca="true">IF(AND($J23&gt;=BC$11,$J23&lt;=BC$11+$M$1-1,$L23&gt;=BC$11,$L23&lt;=BC$11+$M$1-1,ISNUMBER($J23),ISNUMBER($L23)),"◆",IF(AND($J23&gt;=BC$11,$J23&lt;=BC$11+$M$1-1,ISNUMBER($J23)),"←",IF(AND($L23&gt;=BC$11,$L23&lt;=BC$11+$M$1-1,ISNUMBER($L23)),"→",IF(AND($J23&lt;BC$11,$L23&gt;BC$11+$M$1-1,ISNUMBER($J23),ISNUMBER($L23)),"－",IF(AND($J23&lt;BC$11,TODAY()&gt;=BC$11,ISNUMBER($J23),NOT(ISNUMBER($L23))),"…","")))))</f>
        <v/>
      </c>
      <c r="BD23" s="72" t="str">
        <f aca="true">IF(AND($J23&gt;=BD$11,$J23&lt;=BD$11+$M$1-1,$L23&gt;=BD$11,$L23&lt;=BD$11+$M$1-1,ISNUMBER($J23),ISNUMBER($L23)),"◆",IF(AND($J23&gt;=BD$11,$J23&lt;=BD$11+$M$1-1,ISNUMBER($J23)),"←",IF(AND($L23&gt;=BD$11,$L23&lt;=BD$11+$M$1-1,ISNUMBER($L23)),"→",IF(AND($J23&lt;BD$11,$L23&gt;BD$11+$M$1-1,ISNUMBER($J23),ISNUMBER($L23)),"－",IF(AND($J23&lt;BD$11,TODAY()&gt;=BD$11,ISNUMBER($J23),NOT(ISNUMBER($L23))),"…","")))))</f>
        <v/>
      </c>
      <c r="BE23" s="72" t="str">
        <f aca="true">IF(AND($J23&gt;=BE$11,$J23&lt;=BE$11+$M$1-1,$L23&gt;=BE$11,$L23&lt;=BE$11+$M$1-1,ISNUMBER($J23),ISNUMBER($L23)),"◆",IF(AND($J23&gt;=BE$11,$J23&lt;=BE$11+$M$1-1,ISNUMBER($J23)),"←",IF(AND($L23&gt;=BE$11,$L23&lt;=BE$11+$M$1-1,ISNUMBER($L23)),"→",IF(AND($J23&lt;BE$11,$L23&gt;BE$11+$M$1-1,ISNUMBER($J23),ISNUMBER($L23)),"－",IF(AND($J23&lt;BE$11,TODAY()&gt;=BE$11,ISNUMBER($J23),NOT(ISNUMBER($L23))),"…","")))))</f>
        <v/>
      </c>
      <c r="BF23" s="72" t="str">
        <f aca="true">IF(AND($J23&gt;=BF$11,$J23&lt;=BF$11+$M$1-1,$L23&gt;=BF$11,$L23&lt;=BF$11+$M$1-1,ISNUMBER($J23),ISNUMBER($L23)),"◆",IF(AND($J23&gt;=BF$11,$J23&lt;=BF$11+$M$1-1,ISNUMBER($J23)),"←",IF(AND($L23&gt;=BF$11,$L23&lt;=BF$11+$M$1-1,ISNUMBER($L23)),"→",IF(AND($J23&lt;BF$11,$L23&gt;BF$11+$M$1-1,ISNUMBER($J23),ISNUMBER($L23)),"－",IF(AND($J23&lt;BF$11,TODAY()&gt;=BF$11,ISNUMBER($J23),NOT(ISNUMBER($L23))),"…","")))))</f>
        <v/>
      </c>
      <c r="BG23" s="72" t="str">
        <f aca="true">IF(AND($J23&gt;=BG$11,$J23&lt;=BG$11+$M$1-1,$L23&gt;=BG$11,$L23&lt;=BG$11+$M$1-1,ISNUMBER($J23),ISNUMBER($L23)),"◆",IF(AND($J23&gt;=BG$11,$J23&lt;=BG$11+$M$1-1,ISNUMBER($J23)),"←",IF(AND($L23&gt;=BG$11,$L23&lt;=BG$11+$M$1-1,ISNUMBER($L23)),"→",IF(AND($J23&lt;BG$11,$L23&gt;BG$11+$M$1-1,ISNUMBER($J23),ISNUMBER($L23)),"－",IF(AND($J23&lt;BG$11,TODAY()&gt;=BG$11,ISNUMBER($J23),NOT(ISNUMBER($L23))),"…","")))))</f>
        <v/>
      </c>
      <c r="BH23" s="72" t="str">
        <f aca="true">IF(AND($J23&gt;=BH$11,$J23&lt;=BH$11+$M$1-1,$L23&gt;=BH$11,$L23&lt;=BH$11+$M$1-1,ISNUMBER($J23),ISNUMBER($L23)),"◆",IF(AND($J23&gt;=BH$11,$J23&lt;=BH$11+$M$1-1,ISNUMBER($J23)),"←",IF(AND($L23&gt;=BH$11,$L23&lt;=BH$11+$M$1-1,ISNUMBER($L23)),"→",IF(AND($J23&lt;BH$11,$L23&gt;BH$11+$M$1-1,ISNUMBER($J23),ISNUMBER($L23)),"－",IF(AND($J23&lt;BH$11,TODAY()&gt;=BH$11,ISNUMBER($J23),NOT(ISNUMBER($L23))),"…","")))))</f>
        <v/>
      </c>
      <c r="BI23" s="72" t="str">
        <f aca="true">IF(AND($J23&gt;=BI$11,$J23&lt;=BI$11+$M$1-1,$L23&gt;=BI$11,$L23&lt;=BI$11+$M$1-1,ISNUMBER($J23),ISNUMBER($L23)),"◆",IF(AND($J23&gt;=BI$11,$J23&lt;=BI$11+$M$1-1,ISNUMBER($J23)),"←",IF(AND($L23&gt;=BI$11,$L23&lt;=BI$11+$M$1-1,ISNUMBER($L23)),"→",IF(AND($J23&lt;BI$11,$L23&gt;BI$11+$M$1-1,ISNUMBER($J23),ISNUMBER($L23)),"－",IF(AND($J23&lt;BI$11,TODAY()&gt;=BI$11,ISNUMBER($J23),NOT(ISNUMBER($L23))),"…","")))))</f>
        <v/>
      </c>
      <c r="BJ23" s="72" t="str">
        <f aca="true">IF(AND($J23&gt;=BJ$11,$J23&lt;=BJ$11+$M$1-1,$L23&gt;=BJ$11,$L23&lt;=BJ$11+$M$1-1,ISNUMBER($J23),ISNUMBER($L23)),"◆",IF(AND($J23&gt;=BJ$11,$J23&lt;=BJ$11+$M$1-1,ISNUMBER($J23)),"←",IF(AND($L23&gt;=BJ$11,$L23&lt;=BJ$11+$M$1-1,ISNUMBER($L23)),"→",IF(AND($J23&lt;BJ$11,$L23&gt;BJ$11+$M$1-1,ISNUMBER($J23),ISNUMBER($L23)),"－",IF(AND($J23&lt;BJ$11,TODAY()&gt;=BJ$11,ISNUMBER($J23),NOT(ISNUMBER($L23))),"…","")))))</f>
        <v/>
      </c>
      <c r="BK23" s="72" t="str">
        <f aca="true">IF(AND($J23&gt;=BK$11,$J23&lt;=BK$11+$M$1-1,$L23&gt;=BK$11,$L23&lt;=BK$11+$M$1-1,ISNUMBER($J23),ISNUMBER($L23)),"◆",IF(AND($J23&gt;=BK$11,$J23&lt;=BK$11+$M$1-1,ISNUMBER($J23)),"←",IF(AND($L23&gt;=BK$11,$L23&lt;=BK$11+$M$1-1,ISNUMBER($L23)),"→",IF(AND($J23&lt;BK$11,$L23&gt;BK$11+$M$1-1,ISNUMBER($J23),ISNUMBER($L23)),"－",IF(AND($J23&lt;BK$11,TODAY()&gt;=BK$11,ISNUMBER($J23),NOT(ISNUMBER($L23))),"…","")))))</f>
        <v/>
      </c>
      <c r="BL23" s="72" t="str">
        <f aca="true">IF(AND($J23&gt;=BL$11,$J23&lt;=BL$11+$M$1-1,$L23&gt;=BL$11,$L23&lt;=BL$11+$M$1-1,ISNUMBER($J23),ISNUMBER($L23)),"◆",IF(AND($J23&gt;=BL$11,$J23&lt;=BL$11+$M$1-1,ISNUMBER($J23)),"←",IF(AND($L23&gt;=BL$11,$L23&lt;=BL$11+$M$1-1,ISNUMBER($L23)),"→",IF(AND($J23&lt;BL$11,$L23&gt;BL$11+$M$1-1,ISNUMBER($J23),ISNUMBER($L23)),"－",IF(AND($J23&lt;BL$11,TODAY()&gt;=BL$11,ISNUMBER($J23),NOT(ISNUMBER($L23))),"…","")))))</f>
        <v/>
      </c>
      <c r="BM23" s="72" t="str">
        <f aca="true">IF(AND($J23&gt;=BM$11,$J23&lt;=BM$11+$M$1-1,$L23&gt;=BM$11,$L23&lt;=BM$11+$M$1-1,ISNUMBER($J23),ISNUMBER($L23)),"◆",IF(AND($J23&gt;=BM$11,$J23&lt;=BM$11+$M$1-1,ISNUMBER($J23)),"←",IF(AND($L23&gt;=BM$11,$L23&lt;=BM$11+$M$1-1,ISNUMBER($L23)),"→",IF(AND($J23&lt;BM$11,$L23&gt;BM$11+$M$1-1,ISNUMBER($J23),ISNUMBER($L23)),"－",IF(AND($J23&lt;BM$11,TODAY()&gt;=BM$11,ISNUMBER($J23),NOT(ISNUMBER($L23))),"…","")))))</f>
        <v/>
      </c>
      <c r="BN23" s="72" t="str">
        <f aca="true">IF(AND($J23&gt;=BN$11,$J23&lt;=BN$11+$M$1-1,$L23&gt;=BN$11,$L23&lt;=BN$11+$M$1-1,ISNUMBER($J23),ISNUMBER($L23)),"◆",IF(AND($J23&gt;=BN$11,$J23&lt;=BN$11+$M$1-1,ISNUMBER($J23)),"←",IF(AND($L23&gt;=BN$11,$L23&lt;=BN$11+$M$1-1,ISNUMBER($L23)),"→",IF(AND($J23&lt;BN$11,$L23&gt;BN$11+$M$1-1,ISNUMBER($J23),ISNUMBER($L23)),"－",IF(AND($J23&lt;BN$11,TODAY()&gt;=BN$11,ISNUMBER($J23),NOT(ISNUMBER($L23))),"…","")))))</f>
        <v/>
      </c>
      <c r="BO23" s="72" t="str">
        <f aca="true">IF(AND($J23&gt;=BO$11,$J23&lt;=BO$11+$M$1-1,$L23&gt;=BO$11,$L23&lt;=BO$11+$M$1-1,ISNUMBER($J23),ISNUMBER($L23)),"◆",IF(AND($J23&gt;=BO$11,$J23&lt;=BO$11+$M$1-1,ISNUMBER($J23)),"←",IF(AND($L23&gt;=BO$11,$L23&lt;=BO$11+$M$1-1,ISNUMBER($L23)),"→",IF(AND($J23&lt;BO$11,$L23&gt;BO$11+$M$1-1,ISNUMBER($J23),ISNUMBER($L23)),"－",IF(AND($J23&lt;BO$11,TODAY()&gt;=BO$11,ISNUMBER($J23),NOT(ISNUMBER($L23))),"…","")))))</f>
        <v/>
      </c>
      <c r="BP23" s="72" t="str">
        <f aca="true">IF(AND($J23&gt;=BP$11,$J23&lt;=BP$11+$M$1-1,$L23&gt;=BP$11,$L23&lt;=BP$11+$M$1-1,ISNUMBER($J23),ISNUMBER($L23)),"◆",IF(AND($J23&gt;=BP$11,$J23&lt;=BP$11+$M$1-1,ISNUMBER($J23)),"←",IF(AND($L23&gt;=BP$11,$L23&lt;=BP$11+$M$1-1,ISNUMBER($L23)),"→",IF(AND($J23&lt;BP$11,$L23&gt;BP$11+$M$1-1,ISNUMBER($J23),ISNUMBER($L23)),"－",IF(AND($J23&lt;BP$11,TODAY()&gt;=BP$11,ISNUMBER($J23),NOT(ISNUMBER($L23))),"…","")))))</f>
        <v/>
      </c>
      <c r="BQ23" s="72" t="str">
        <f aca="true">IF(AND($J23&gt;=BQ$11,$J23&lt;=BQ$11+$M$1-1,$L23&gt;=BQ$11,$L23&lt;=BQ$11+$M$1-1,ISNUMBER($J23),ISNUMBER($L23)),"◆",IF(AND($J23&gt;=BQ$11,$J23&lt;=BQ$11+$M$1-1,ISNUMBER($J23)),"←",IF(AND($L23&gt;=BQ$11,$L23&lt;=BQ$11+$M$1-1,ISNUMBER($L23)),"→",IF(AND($J23&lt;BQ$11,$L23&gt;BQ$11+$M$1-1,ISNUMBER($J23),ISNUMBER($L23)),"－",IF(AND($J23&lt;BQ$11,TODAY()&gt;=BQ$11,ISNUMBER($J23),NOT(ISNUMBER($L23))),"…","")))))</f>
        <v/>
      </c>
      <c r="BR23" s="72" t="str">
        <f aca="true">IF(AND($J23&gt;=BR$11,$J23&lt;=BR$11+$M$1-1,$L23&gt;=BR$11,$L23&lt;=BR$11+$M$1-1,ISNUMBER($J23),ISNUMBER($L23)),"◆",IF(AND($J23&gt;=BR$11,$J23&lt;=BR$11+$M$1-1,ISNUMBER($J23)),"←",IF(AND($L23&gt;=BR$11,$L23&lt;=BR$11+$M$1-1,ISNUMBER($L23)),"→",IF(AND($J23&lt;BR$11,$L23&gt;BR$11+$M$1-1,ISNUMBER($J23),ISNUMBER($L23)),"－",IF(AND($J23&lt;BR$11,TODAY()&gt;=BR$11,ISNUMBER($J23),NOT(ISNUMBER($L23))),"…","")))))</f>
        <v/>
      </c>
      <c r="BS23" s="72" t="str">
        <f aca="true">IF(AND($J23&gt;=BS$11,$J23&lt;=BS$11+$M$1-1,$L23&gt;=BS$11,$L23&lt;=BS$11+$M$1-1,ISNUMBER($J23),ISNUMBER($L23)),"◆",IF(AND($J23&gt;=BS$11,$J23&lt;=BS$11+$M$1-1,ISNUMBER($J23)),"←",IF(AND($L23&gt;=BS$11,$L23&lt;=BS$11+$M$1-1,ISNUMBER($L23)),"→",IF(AND($J23&lt;BS$11,$L23&gt;BS$11+$M$1-1,ISNUMBER($J23),ISNUMBER($L23)),"－",IF(AND($J23&lt;BS$11,TODAY()&gt;=BS$11,ISNUMBER($J23),NOT(ISNUMBER($L23))),"…","")))))</f>
        <v/>
      </c>
      <c r="BT23" s="72" t="str">
        <f aca="true">IF(AND($J23&gt;=BT$11,$J23&lt;=BT$11+$M$1-1,$L23&gt;=BT$11,$L23&lt;=BT$11+$M$1-1,ISNUMBER($J23),ISNUMBER($L23)),"◆",IF(AND($J23&gt;=BT$11,$J23&lt;=BT$11+$M$1-1,ISNUMBER($J23)),"←",IF(AND($L23&gt;=BT$11,$L23&lt;=BT$11+$M$1-1,ISNUMBER($L23)),"→",IF(AND($J23&lt;BT$11,$L23&gt;BT$11+$M$1-1,ISNUMBER($J23),ISNUMBER($L23)),"－",IF(AND($J23&lt;BT$11,TODAY()&gt;=BT$11,ISNUMBER($J23),NOT(ISNUMBER($L23))),"…","")))))</f>
        <v/>
      </c>
      <c r="BU23" s="72" t="str">
        <f aca="true">IF(AND($J23&gt;=BU$11,$J23&lt;=BU$11+$M$1-1,$L23&gt;=BU$11,$L23&lt;=BU$11+$M$1-1,ISNUMBER($J23),ISNUMBER($L23)),"◆",IF(AND($J23&gt;=BU$11,$J23&lt;=BU$11+$M$1-1,ISNUMBER($J23)),"←",IF(AND($L23&gt;=BU$11,$L23&lt;=BU$11+$M$1-1,ISNUMBER($L23)),"→",IF(AND($J23&lt;BU$11,$L23&gt;BU$11+$M$1-1,ISNUMBER($J23),ISNUMBER($L23)),"－",IF(AND($J23&lt;BU$11,TODAY()&gt;=BU$11,ISNUMBER($J23),NOT(ISNUMBER($L23))),"…","")))))</f>
        <v/>
      </c>
      <c r="BV23" s="72" t="str">
        <f aca="true">IF(AND($J23&gt;=BV$11,$J23&lt;=BV$11+$M$1-1,$L23&gt;=BV$11,$L23&lt;=BV$11+$M$1-1,ISNUMBER($J23),ISNUMBER($L23)),"◆",IF(AND($J23&gt;=BV$11,$J23&lt;=BV$11+$M$1-1,ISNUMBER($J23)),"←",IF(AND($L23&gt;=BV$11,$L23&lt;=BV$11+$M$1-1,ISNUMBER($L23)),"→",IF(AND($J23&lt;BV$11,$L23&gt;BV$11+$M$1-1,ISNUMBER($J23),ISNUMBER($L23)),"－",IF(AND($J23&lt;BV$11,TODAY()&gt;=BV$11,ISNUMBER($J23),NOT(ISNUMBER($L23))),"…","")))))</f>
        <v/>
      </c>
      <c r="BW23" s="72" t="str">
        <f aca="true">IF(AND($J23&gt;=BW$11,$J23&lt;=BW$11+$M$1-1,$L23&gt;=BW$11,$L23&lt;=BW$11+$M$1-1,ISNUMBER($J23),ISNUMBER($L23)),"◆",IF(AND($J23&gt;=BW$11,$J23&lt;=BW$11+$M$1-1,ISNUMBER($J23)),"←",IF(AND($L23&gt;=BW$11,$L23&lt;=BW$11+$M$1-1,ISNUMBER($L23)),"→",IF(AND($J23&lt;BW$11,$L23&gt;BW$11+$M$1-1,ISNUMBER($J23),ISNUMBER($L23)),"－",IF(AND($J23&lt;BW$11,TODAY()&gt;=BW$11,ISNUMBER($J23),NOT(ISNUMBER($L23))),"…","")))))</f>
        <v/>
      </c>
      <c r="BX23" s="72" t="str">
        <f aca="true">IF(AND($J23&gt;=BX$11,$J23&lt;=BX$11+$M$1-1,$L23&gt;=BX$11,$L23&lt;=BX$11+$M$1-1,ISNUMBER($J23),ISNUMBER($L23)),"◆",IF(AND($J23&gt;=BX$11,$J23&lt;=BX$11+$M$1-1,ISNUMBER($J23)),"←",IF(AND($L23&gt;=BX$11,$L23&lt;=BX$11+$M$1-1,ISNUMBER($L23)),"→",IF(AND($J23&lt;BX$11,$L23&gt;BX$11+$M$1-1,ISNUMBER($J23),ISNUMBER($L23)),"－",IF(AND($J23&lt;BX$11,TODAY()&gt;=BX$11,ISNUMBER($J23),NOT(ISNUMBER($L23))),"…","")))))</f>
        <v/>
      </c>
      <c r="BY23" s="72" t="str">
        <f aca="true">IF(AND($J23&gt;=BY$11,$J23&lt;=BY$11+$M$1-1,$L23&gt;=BY$11,$L23&lt;=BY$11+$M$1-1,ISNUMBER($J23),ISNUMBER($L23)),"◆",IF(AND($J23&gt;=BY$11,$J23&lt;=BY$11+$M$1-1,ISNUMBER($J23)),"←",IF(AND($L23&gt;=BY$11,$L23&lt;=BY$11+$M$1-1,ISNUMBER($L23)),"→",IF(AND($J23&lt;BY$11,$L23&gt;BY$11+$M$1-1,ISNUMBER($J23),ISNUMBER($L23)),"－",IF(AND($J23&lt;BY$11,TODAY()&gt;=BY$11,ISNUMBER($J23),NOT(ISNUMBER($L23))),"…","")))))</f>
        <v/>
      </c>
      <c r="BZ23" s="72" t="str">
        <f aca="true">IF(AND($J23&gt;=BZ$11,$J23&lt;=BZ$11+$M$1-1,$L23&gt;=BZ$11,$L23&lt;=BZ$11+$M$1-1,ISNUMBER($J23),ISNUMBER($L23)),"◆",IF(AND($J23&gt;=BZ$11,$J23&lt;=BZ$11+$M$1-1,ISNUMBER($J23)),"←",IF(AND($L23&gt;=BZ$11,$L23&lt;=BZ$11+$M$1-1,ISNUMBER($L23)),"→",IF(AND($J23&lt;BZ$11,$L23&gt;BZ$11+$M$1-1,ISNUMBER($J23),ISNUMBER($L23)),"－",IF(AND($J23&lt;BZ$11,TODAY()&gt;=BZ$11,ISNUMBER($J23),NOT(ISNUMBER($L23))),"…","")))))</f>
        <v/>
      </c>
      <c r="CA23" s="72" t="str">
        <f aca="true">IF(AND($J23&gt;=CA$11,$J23&lt;=CA$11+$M$1-1,$L23&gt;=CA$11,$L23&lt;=CA$11+$M$1-1,ISNUMBER($J23),ISNUMBER($L23)),"◆",IF(AND($J23&gt;=CA$11,$J23&lt;=CA$11+$M$1-1,ISNUMBER($J23)),"←",IF(AND($L23&gt;=CA$11,$L23&lt;=CA$11+$M$1-1,ISNUMBER($L23)),"→",IF(AND($J23&lt;CA$11,$L23&gt;CA$11+$M$1-1,ISNUMBER($J23),ISNUMBER($L23)),"－",IF(AND($J23&lt;CA$11,TODAY()&gt;=CA$11,ISNUMBER($J23),NOT(ISNUMBER($L23))),"…","")))))</f>
        <v/>
      </c>
      <c r="CB23" s="72" t="str">
        <f aca="true">IF(AND($J23&gt;=CB$11,$J23&lt;=CB$11+$M$1-1,$L23&gt;=CB$11,$L23&lt;=CB$11+$M$1-1,ISNUMBER($J23),ISNUMBER($L23)),"◆",IF(AND($J23&gt;=CB$11,$J23&lt;=CB$11+$M$1-1,ISNUMBER($J23)),"←",IF(AND($L23&gt;=CB$11,$L23&lt;=CB$11+$M$1-1,ISNUMBER($L23)),"→",IF(AND($J23&lt;CB$11,$L23&gt;CB$11+$M$1-1,ISNUMBER($J23),ISNUMBER($L23)),"－",IF(AND($J23&lt;CB$11,TODAY()&gt;=CB$11,ISNUMBER($J23),NOT(ISNUMBER($L23))),"…","")))))</f>
        <v/>
      </c>
      <c r="CC23" s="72" t="str">
        <f aca="true">IF(AND($J23&gt;=CC$11,$J23&lt;=CC$11+$M$1-1,$L23&gt;=CC$11,$L23&lt;=CC$11+$M$1-1,ISNUMBER($J23),ISNUMBER($L23)),"◆",IF(AND($J23&gt;=CC$11,$J23&lt;=CC$11+$M$1-1,ISNUMBER($J23)),"←",IF(AND($L23&gt;=CC$11,$L23&lt;=CC$11+$M$1-1,ISNUMBER($L23)),"→",IF(AND($J23&lt;CC$11,$L23&gt;CC$11+$M$1-1,ISNUMBER($J23),ISNUMBER($L23)),"－",IF(AND($J23&lt;CC$11,TODAY()&gt;=CC$11,ISNUMBER($J23),NOT(ISNUMBER($L23))),"…","")))))</f>
        <v/>
      </c>
      <c r="CD23" s="72" t="str">
        <f aca="true">IF(AND($J23&gt;=CD$11,$J23&lt;=CD$11+$M$1-1,$L23&gt;=CD$11,$L23&lt;=CD$11+$M$1-1,ISNUMBER($J23),ISNUMBER($L23)),"◆",IF(AND($J23&gt;=CD$11,$J23&lt;=CD$11+$M$1-1,ISNUMBER($J23)),"←",IF(AND($L23&gt;=CD$11,$L23&lt;=CD$11+$M$1-1,ISNUMBER($L23)),"→",IF(AND($J23&lt;CD$11,$L23&gt;CD$11+$M$1-1,ISNUMBER($J23),ISNUMBER($L23)),"－",IF(AND($J23&lt;CD$11,TODAY()&gt;=CD$11,ISNUMBER($J23),NOT(ISNUMBER($L23))),"…","")))))</f>
        <v/>
      </c>
      <c r="CE23" s="72" t="str">
        <f aca="true">IF(AND($J23&gt;=CE$11,$J23&lt;=CE$11+$M$1-1,$L23&gt;=CE$11,$L23&lt;=CE$11+$M$1-1,ISNUMBER($J23),ISNUMBER($L23)),"◆",IF(AND($J23&gt;=CE$11,$J23&lt;=CE$11+$M$1-1,ISNUMBER($J23)),"←",IF(AND($L23&gt;=CE$11,$L23&lt;=CE$11+$M$1-1,ISNUMBER($L23)),"→",IF(AND($J23&lt;CE$11,$L23&gt;CE$11+$M$1-1,ISNUMBER($J23),ISNUMBER($L23)),"－",IF(AND($J23&lt;CE$11,TODAY()&gt;=CE$11,ISNUMBER($J23),NOT(ISNUMBER($L23))),"…","")))))</f>
        <v/>
      </c>
      <c r="CF23" s="72" t="str">
        <f aca="true">IF(AND($J23&gt;=CF$11,$J23&lt;=CF$11+$M$1-1,$L23&gt;=CF$11,$L23&lt;=CF$11+$M$1-1,ISNUMBER($J23),ISNUMBER($L23)),"◆",IF(AND($J23&gt;=CF$11,$J23&lt;=CF$11+$M$1-1,ISNUMBER($J23)),"←",IF(AND($L23&gt;=CF$11,$L23&lt;=CF$11+$M$1-1,ISNUMBER($L23)),"→",IF(AND($J23&lt;CF$11,$L23&gt;CF$11+$M$1-1,ISNUMBER($J23),ISNUMBER($L23)),"－",IF(AND($J23&lt;CF$11,TODAY()&gt;=CF$11,ISNUMBER($J23),NOT(ISNUMBER($L23))),"…","")))))</f>
        <v/>
      </c>
      <c r="CG23" s="72" t="str">
        <f aca="true">IF(AND($J23&gt;=CG$11,$J23&lt;=CG$11+$M$1-1,$L23&gt;=CG$11,$L23&lt;=CG$11+$M$1-1,ISNUMBER($J23),ISNUMBER($L23)),"◆",IF(AND($J23&gt;=CG$11,$J23&lt;=CG$11+$M$1-1,ISNUMBER($J23)),"←",IF(AND($L23&gt;=CG$11,$L23&lt;=CG$11+$M$1-1,ISNUMBER($L23)),"→",IF(AND($J23&lt;CG$11,$L23&gt;CG$11+$M$1-1,ISNUMBER($J23),ISNUMBER($L23)),"－",IF(AND($J23&lt;CG$11,TODAY()&gt;=CG$11,ISNUMBER($J23),NOT(ISNUMBER($L23))),"…","")))))</f>
        <v/>
      </c>
      <c r="CH23" s="72" t="str">
        <f aca="true">IF(AND($J23&gt;=CH$11,$J23&lt;=CH$11+$M$1-1,$L23&gt;=CH$11,$L23&lt;=CH$11+$M$1-1,ISNUMBER($J23),ISNUMBER($L23)),"◆",IF(AND($J23&gt;=CH$11,$J23&lt;=CH$11+$M$1-1,ISNUMBER($J23)),"←",IF(AND($L23&gt;=CH$11,$L23&lt;=CH$11+$M$1-1,ISNUMBER($L23)),"→",IF(AND($J23&lt;CH$11,$L23&gt;CH$11+$M$1-1,ISNUMBER($J23),ISNUMBER($L23)),"－",IF(AND($J23&lt;CH$11,TODAY()&gt;=CH$11,ISNUMBER($J23),NOT(ISNUMBER($L23))),"…","")))))</f>
        <v/>
      </c>
      <c r="CI23" s="72" t="str">
        <f aca="true">IF(AND($J23&gt;=CI$11,$J23&lt;=CI$11+$M$1-1,$L23&gt;=CI$11,$L23&lt;=CI$11+$M$1-1,ISNUMBER($J23),ISNUMBER($L23)),"◆",IF(AND($J23&gt;=CI$11,$J23&lt;=CI$11+$M$1-1,ISNUMBER($J23)),"←",IF(AND($L23&gt;=CI$11,$L23&lt;=CI$11+$M$1-1,ISNUMBER($L23)),"→",IF(AND($J23&lt;CI$11,$L23&gt;CI$11+$M$1-1,ISNUMBER($J23),ISNUMBER($L23)),"－",IF(AND($J23&lt;CI$11,TODAY()&gt;=CI$11,ISNUMBER($J23),NOT(ISNUMBER($L23))),"…","")))))</f>
        <v/>
      </c>
      <c r="CJ23" s="72" t="str">
        <f aca="true">IF(AND($J23&gt;=CJ$11,$J23&lt;=CJ$11+$M$1-1,$L23&gt;=CJ$11,$L23&lt;=CJ$11+$M$1-1,ISNUMBER($J23),ISNUMBER($L23)),"◆",IF(AND($J23&gt;=CJ$11,$J23&lt;=CJ$11+$M$1-1,ISNUMBER($J23)),"←",IF(AND($L23&gt;=CJ$11,$L23&lt;=CJ$11+$M$1-1,ISNUMBER($L23)),"→",IF(AND($J23&lt;CJ$11,$L23&gt;CJ$11+$M$1-1,ISNUMBER($J23),ISNUMBER($L23)),"－",IF(AND($J23&lt;CJ$11,TODAY()&gt;=CJ$11,ISNUMBER($J23),NOT(ISNUMBER($L23))),"…","")))))</f>
        <v/>
      </c>
      <c r="CK23" s="72" t="str">
        <f aca="true">IF(AND($J23&gt;=CK$11,$J23&lt;=CK$11+$M$1-1,$L23&gt;=CK$11,$L23&lt;=CK$11+$M$1-1,ISNUMBER($J23),ISNUMBER($L23)),"◆",IF(AND($J23&gt;=CK$11,$J23&lt;=CK$11+$M$1-1,ISNUMBER($J23)),"←",IF(AND($L23&gt;=CK$11,$L23&lt;=CK$11+$M$1-1,ISNUMBER($L23)),"→",IF(AND($J23&lt;CK$11,$L23&gt;CK$11+$M$1-1,ISNUMBER($J23),ISNUMBER($L23)),"－",IF(AND($J23&lt;CK$11,TODAY()&gt;=CK$11,ISNUMBER($J23),NOT(ISNUMBER($L23))),"…","")))))</f>
        <v/>
      </c>
      <c r="CL23" s="72" t="str">
        <f aca="true">IF(AND($J23&gt;=CL$11,$J23&lt;=CL$11+$M$1-1,$L23&gt;=CL$11,$L23&lt;=CL$11+$M$1-1,ISNUMBER($J23),ISNUMBER($L23)),"◆",IF(AND($J23&gt;=CL$11,$J23&lt;=CL$11+$M$1-1,ISNUMBER($J23)),"←",IF(AND($L23&gt;=CL$11,$L23&lt;=CL$11+$M$1-1,ISNUMBER($L23)),"→",IF(AND($J23&lt;CL$11,$L23&gt;CL$11+$M$1-1,ISNUMBER($J23),ISNUMBER($L23)),"－",IF(AND($J23&lt;CL$11,TODAY()&gt;=CL$11,ISNUMBER($J23),NOT(ISNUMBER($L23))),"…","")))))</f>
        <v/>
      </c>
      <c r="CM23" s="72" t="str">
        <f aca="true">IF(AND($J23&gt;=CM$11,$J23&lt;=CM$11+$M$1-1,$L23&gt;=CM$11,$L23&lt;=CM$11+$M$1-1,ISNUMBER($J23),ISNUMBER($L23)),"◆",IF(AND($J23&gt;=CM$11,$J23&lt;=CM$11+$M$1-1,ISNUMBER($J23)),"←",IF(AND($L23&gt;=CM$11,$L23&lt;=CM$11+$M$1-1,ISNUMBER($L23)),"→",IF(AND($J23&lt;CM$11,$L23&gt;CM$11+$M$1-1,ISNUMBER($J23),ISNUMBER($L23)),"－",IF(AND($J23&lt;CM$11,TODAY()&gt;=CM$11,ISNUMBER($J23),NOT(ISNUMBER($L23))),"…","")))))</f>
        <v/>
      </c>
      <c r="CN23" s="72" t="str">
        <f aca="true">IF(AND($J23&gt;=CN$11,$J23&lt;=CN$11+$M$1-1,$L23&gt;=CN$11,$L23&lt;=CN$11+$M$1-1,ISNUMBER($J23),ISNUMBER($L23)),"◆",IF(AND($J23&gt;=CN$11,$J23&lt;=CN$11+$M$1-1,ISNUMBER($J23)),"←",IF(AND($L23&gt;=CN$11,$L23&lt;=CN$11+$M$1-1,ISNUMBER($L23)),"→",IF(AND($J23&lt;CN$11,$L23&gt;CN$11+$M$1-1,ISNUMBER($J23),ISNUMBER($L23)),"－",IF(AND($J23&lt;CN$11,TODAY()&gt;=CN$11,ISNUMBER($J23),NOT(ISNUMBER($L23))),"…","")))))</f>
        <v/>
      </c>
      <c r="CO23" s="72" t="str">
        <f aca="true">IF(AND($J23&gt;=CO$11,$J23&lt;=CO$11+$M$1-1,$L23&gt;=CO$11,$L23&lt;=CO$11+$M$1-1,ISNUMBER($J23),ISNUMBER($L23)),"◆",IF(AND($J23&gt;=CO$11,$J23&lt;=CO$11+$M$1-1,ISNUMBER($J23)),"←",IF(AND($L23&gt;=CO$11,$L23&lt;=CO$11+$M$1-1,ISNUMBER($L23)),"→",IF(AND($J23&lt;CO$11,$L23&gt;CO$11+$M$1-1,ISNUMBER($J23),ISNUMBER($L23)),"－",IF(AND($J23&lt;CO$11,TODAY()&gt;=CO$11,ISNUMBER($J23),NOT(ISNUMBER($L23))),"…","")))))</f>
        <v/>
      </c>
      <c r="CP23" s="72" t="str">
        <f aca="true">IF(AND($J23&gt;=CP$11,$J23&lt;=CP$11+$M$1-1,$L23&gt;=CP$11,$L23&lt;=CP$11+$M$1-1,ISNUMBER($J23),ISNUMBER($L23)),"◆",IF(AND($J23&gt;=CP$11,$J23&lt;=CP$11+$M$1-1,ISNUMBER($J23)),"←",IF(AND($L23&gt;=CP$11,$L23&lt;=CP$11+$M$1-1,ISNUMBER($L23)),"→",IF(AND($J23&lt;CP$11,$L23&gt;CP$11+$M$1-1,ISNUMBER($J23),ISNUMBER($L23)),"－",IF(AND($J23&lt;CP$11,TODAY()&gt;=CP$11,ISNUMBER($J23),NOT(ISNUMBER($L23))),"…","")))))</f>
        <v/>
      </c>
      <c r="CQ23" s="72" t="str">
        <f aca="true">IF(AND($J23&gt;=CQ$11,$J23&lt;=CQ$11+$M$1-1,$L23&gt;=CQ$11,$L23&lt;=CQ$11+$M$1-1,ISNUMBER($J23),ISNUMBER($L23)),"◆",IF(AND($J23&gt;=CQ$11,$J23&lt;=CQ$11+$M$1-1,ISNUMBER($J23)),"←",IF(AND($L23&gt;=CQ$11,$L23&lt;=CQ$11+$M$1-1,ISNUMBER($L23)),"→",IF(AND($J23&lt;CQ$11,$L23&gt;CQ$11+$M$1-1,ISNUMBER($J23),ISNUMBER($L23)),"－",IF(AND($J23&lt;CQ$11,TODAY()&gt;=CQ$11,ISNUMBER($J23),NOT(ISNUMBER($L23))),"…","")))))</f>
        <v/>
      </c>
      <c r="CR23" s="72" t="str">
        <f aca="true">IF(AND($J23&gt;=CR$11,$J23&lt;=CR$11+$M$1-1,$L23&gt;=CR$11,$L23&lt;=CR$11+$M$1-1,ISNUMBER($J23),ISNUMBER($L23)),"◆",IF(AND($J23&gt;=CR$11,$J23&lt;=CR$11+$M$1-1,ISNUMBER($J23)),"←",IF(AND($L23&gt;=CR$11,$L23&lt;=CR$11+$M$1-1,ISNUMBER($L23)),"→",IF(AND($J23&lt;CR$11,$L23&gt;CR$11+$M$1-1,ISNUMBER($J23),ISNUMBER($L23)),"－",IF(AND($J23&lt;CR$11,TODAY()&gt;=CR$11,ISNUMBER($J23),NOT(ISNUMBER($L23))),"…","")))))</f>
        <v/>
      </c>
      <c r="CS23" s="72" t="str">
        <f aca="true">IF(AND($J23&gt;=CS$11,$J23&lt;=CS$11+$M$1-1,$L23&gt;=CS$11,$L23&lt;=CS$11+$M$1-1,ISNUMBER($J23),ISNUMBER($L23)),"◆",IF(AND($J23&gt;=CS$11,$J23&lt;=CS$11+$M$1-1,ISNUMBER($J23)),"←",IF(AND($L23&gt;=CS$11,$L23&lt;=CS$11+$M$1-1,ISNUMBER($L23)),"→",IF(AND($J23&lt;CS$11,$L23&gt;CS$11+$M$1-1,ISNUMBER($J23),ISNUMBER($L23)),"－",IF(AND($J23&lt;CS$11,TODAY()&gt;=CS$11,ISNUMBER($J23),NOT(ISNUMBER($L23))),"…","")))))</f>
        <v/>
      </c>
      <c r="CT23" s="72" t="str">
        <f aca="true">IF(AND($J23&gt;=CT$11,$J23&lt;=CT$11+$M$1-1,$L23&gt;=CT$11,$L23&lt;=CT$11+$M$1-1,ISNUMBER($J23),ISNUMBER($L23)),"◆",IF(AND($J23&gt;=CT$11,$J23&lt;=CT$11+$M$1-1,ISNUMBER($J23)),"←",IF(AND($L23&gt;=CT$11,$L23&lt;=CT$11+$M$1-1,ISNUMBER($L23)),"→",IF(AND($J23&lt;CT$11,$L23&gt;CT$11+$M$1-1,ISNUMBER($J23),ISNUMBER($L23)),"－",IF(AND($J23&lt;CT$11,TODAY()&gt;=CT$11,ISNUMBER($J23),NOT(ISNUMBER($L23))),"…","")))))</f>
        <v/>
      </c>
      <c r="CU23" s="72" t="str">
        <f aca="true">IF(AND($J23&gt;=CU$11,$J23&lt;=CU$11+$M$1-1,$L23&gt;=CU$11,$L23&lt;=CU$11+$M$1-1,ISNUMBER($J23),ISNUMBER($L23)),"◆",IF(AND($J23&gt;=CU$11,$J23&lt;=CU$11+$M$1-1,ISNUMBER($J23)),"←",IF(AND($L23&gt;=CU$11,$L23&lt;=CU$11+$M$1-1,ISNUMBER($L23)),"→",IF(AND($J23&lt;CU$11,$L23&gt;CU$11+$M$1-1,ISNUMBER($J23),ISNUMBER($L23)),"－",IF(AND($J23&lt;CU$11,TODAY()&gt;=CU$11,ISNUMBER($J23),NOT(ISNUMBER($L23))),"…","")))))</f>
        <v/>
      </c>
      <c r="CV23" s="72" t="str">
        <f aca="true">IF(AND($J23&gt;=CV$11,$J23&lt;=CV$11+$M$1-1,$L23&gt;=CV$11,$L23&lt;=CV$11+$M$1-1,ISNUMBER($J23),ISNUMBER($L23)),"◆",IF(AND($J23&gt;=CV$11,$J23&lt;=CV$11+$M$1-1,ISNUMBER($J23)),"←",IF(AND($L23&gt;=CV$11,$L23&lt;=CV$11+$M$1-1,ISNUMBER($L23)),"→",IF(AND($J23&lt;CV$11,$L23&gt;CV$11+$M$1-1,ISNUMBER($J23),ISNUMBER($L23)),"－",IF(AND($J23&lt;CV$11,TODAY()&gt;=CV$11,ISNUMBER($J23),NOT(ISNUMBER($L23))),"…","")))))</f>
        <v/>
      </c>
      <c r="CW23" s="72" t="str">
        <f aca="true">IF(AND($J23&gt;=CW$11,$J23&lt;=CW$11+$M$1-1,$L23&gt;=CW$11,$L23&lt;=CW$11+$M$1-1,ISNUMBER($J23),ISNUMBER($L23)),"◆",IF(AND($J23&gt;=CW$11,$J23&lt;=CW$11+$M$1-1,ISNUMBER($J23)),"←",IF(AND($L23&gt;=CW$11,$L23&lt;=CW$11+$M$1-1,ISNUMBER($L23)),"→",IF(AND($J23&lt;CW$11,$L23&gt;CW$11+$M$1-1,ISNUMBER($J23),ISNUMBER($L23)),"－",IF(AND($J23&lt;CW$11,TODAY()&gt;=CW$11,ISNUMBER($J23),NOT(ISNUMBER($L23))),"…","")))))</f>
        <v/>
      </c>
      <c r="CX23" s="72" t="str">
        <f aca="true">IF(AND($J23&gt;=CX$11,$J23&lt;=CX$11+$M$1-1,$L23&gt;=CX$11,$L23&lt;=CX$11+$M$1-1,ISNUMBER($J23),ISNUMBER($L23)),"◆",IF(AND($J23&gt;=CX$11,$J23&lt;=CX$11+$M$1-1,ISNUMBER($J23)),"←",IF(AND($L23&gt;=CX$11,$L23&lt;=CX$11+$M$1-1,ISNUMBER($L23)),"→",IF(AND($J23&lt;CX$11,$L23&gt;CX$11+$M$1-1,ISNUMBER($J23),ISNUMBER($L23)),"－",IF(AND($J23&lt;CX$11,TODAY()&gt;=CX$11,ISNUMBER($J23),NOT(ISNUMBER($L23))),"…","")))))</f>
        <v/>
      </c>
      <c r="CY23" s="72" t="str">
        <f aca="true">IF(AND($J23&gt;=CY$11,$J23&lt;=CY$11+$M$1-1,$L23&gt;=CY$11,$L23&lt;=CY$11+$M$1-1,ISNUMBER($J23),ISNUMBER($L23)),"◆",IF(AND($J23&gt;=CY$11,$J23&lt;=CY$11+$M$1-1,ISNUMBER($J23)),"←",IF(AND($L23&gt;=CY$11,$L23&lt;=CY$11+$M$1-1,ISNUMBER($L23)),"→",IF(AND($J23&lt;CY$11,$L23&gt;CY$11+$M$1-1,ISNUMBER($J23),ISNUMBER($L23)),"－",IF(AND($J23&lt;CY$11,TODAY()&gt;=CY$11,ISNUMBER($J23),NOT(ISNUMBER($L23))),"…","")))))</f>
        <v/>
      </c>
      <c r="CZ23" s="72" t="str">
        <f aca="true">IF(AND($J23&gt;=CZ$11,$J23&lt;=CZ$11+$M$1-1,$L23&gt;=CZ$11,$L23&lt;=CZ$11+$M$1-1,ISNUMBER($J23),ISNUMBER($L23)),"◆",IF(AND($J23&gt;=CZ$11,$J23&lt;=CZ$11+$M$1-1,ISNUMBER($J23)),"←",IF(AND($L23&gt;=CZ$11,$L23&lt;=CZ$11+$M$1-1,ISNUMBER($L23)),"→",IF(AND($J23&lt;CZ$11,$L23&gt;CZ$11+$M$1-1,ISNUMBER($J23),ISNUMBER($L23)),"－",IF(AND($J23&lt;CZ$11,TODAY()&gt;=CZ$11,ISNUMBER($J23),NOT(ISNUMBER($L23))),"…","")))))</f>
        <v/>
      </c>
      <c r="DA23" s="72" t="str">
        <f aca="true">IF(AND($J23&gt;=DA$11,$J23&lt;=DA$11+$M$1-1,$L23&gt;=DA$11,$L23&lt;=DA$11+$M$1-1,ISNUMBER($J23),ISNUMBER($L23)),"◆",IF(AND($J23&gt;=DA$11,$J23&lt;=DA$11+$M$1-1,ISNUMBER($J23)),"←",IF(AND($L23&gt;=DA$11,$L23&lt;=DA$11+$M$1-1,ISNUMBER($L23)),"→",IF(AND($J23&lt;DA$11,$L23&gt;DA$11+$M$1-1,ISNUMBER($J23),ISNUMBER($L23)),"－",IF(AND($J23&lt;DA$11,TODAY()&gt;=DA$11,ISNUMBER($J23),NOT(ISNUMBER($L23))),"…","")))))</f>
        <v/>
      </c>
      <c r="DB23" s="72" t="str">
        <f aca="true">IF(AND($J23&gt;=DB$11,$J23&lt;=DB$11+$M$1-1,$L23&gt;=DB$11,$L23&lt;=DB$11+$M$1-1,ISNUMBER($J23),ISNUMBER($L23)),"◆",IF(AND($J23&gt;=DB$11,$J23&lt;=DB$11+$M$1-1,ISNUMBER($J23)),"←",IF(AND($L23&gt;=DB$11,$L23&lt;=DB$11+$M$1-1,ISNUMBER($L23)),"→",IF(AND($J23&lt;DB$11,$L23&gt;DB$11+$M$1-1,ISNUMBER($J23),ISNUMBER($L23)),"－",IF(AND($J23&lt;DB$11,TODAY()&gt;=DB$11,ISNUMBER($J23),NOT(ISNUMBER($L23))),"…","")))))</f>
        <v/>
      </c>
      <c r="DC23" s="72" t="str">
        <f aca="true">IF(AND($J23&gt;=DC$11,$J23&lt;=DC$11+$M$1-1,$L23&gt;=DC$11,$L23&lt;=DC$11+$M$1-1,ISNUMBER($J23),ISNUMBER($L23)),"◆",IF(AND($J23&gt;=DC$11,$J23&lt;=DC$11+$M$1-1,ISNUMBER($J23)),"←",IF(AND($L23&gt;=DC$11,$L23&lt;=DC$11+$M$1-1,ISNUMBER($L23)),"→",IF(AND($J23&lt;DC$11,$L23&gt;DC$11+$M$1-1,ISNUMBER($J23),ISNUMBER($L23)),"－",IF(AND($J23&lt;DC$11,TODAY()&gt;=DC$11,ISNUMBER($J23),NOT(ISNUMBER($L23))),"…","")))))</f>
        <v/>
      </c>
      <c r="DD23" s="72" t="str">
        <f aca="true">IF(AND($J23&gt;=DD$11,$J23&lt;=DD$11+$M$1-1,$L23&gt;=DD$11,$L23&lt;=DD$11+$M$1-1,ISNUMBER($J23),ISNUMBER($L23)),"◆",IF(AND($J23&gt;=DD$11,$J23&lt;=DD$11+$M$1-1,ISNUMBER($J23)),"←",IF(AND($L23&gt;=DD$11,$L23&lt;=DD$11+$M$1-1,ISNUMBER($L23)),"→",IF(AND($J23&lt;DD$11,$L23&gt;DD$11+$M$1-1,ISNUMBER($J23),ISNUMBER($L23)),"－",IF(AND($J23&lt;DD$11,TODAY()&gt;=DD$11,ISNUMBER($J23),NOT(ISNUMBER($L23))),"…","")))))</f>
        <v/>
      </c>
      <c r="DE23" s="72" t="str">
        <f aca="true">IF(AND($J23&gt;=DE$11,$J23&lt;=DE$11+$M$1-1,$L23&gt;=DE$11,$L23&lt;=DE$11+$M$1-1,ISNUMBER($J23),ISNUMBER($L23)),"◆",IF(AND($J23&gt;=DE$11,$J23&lt;=DE$11+$M$1-1,ISNUMBER($J23)),"←",IF(AND($L23&gt;=DE$11,$L23&lt;=DE$11+$M$1-1,ISNUMBER($L23)),"→",IF(AND($J23&lt;DE$11,$L23&gt;DE$11+$M$1-1,ISNUMBER($J23),ISNUMBER($L23)),"－",IF(AND($J23&lt;DE$11,TODAY()&gt;=DE$11,ISNUMBER($J23),NOT(ISNUMBER($L23))),"…","")))))</f>
        <v/>
      </c>
      <c r="DF23" s="72" t="str">
        <f aca="true">IF(AND($J23&gt;=DF$11,$J23&lt;=DF$11+$M$1-1,$L23&gt;=DF$11,$L23&lt;=DF$11+$M$1-1,ISNUMBER($J23),ISNUMBER($L23)),"◆",IF(AND($J23&gt;=DF$11,$J23&lt;=DF$11+$M$1-1,ISNUMBER($J23)),"←",IF(AND($L23&gt;=DF$11,$L23&lt;=DF$11+$M$1-1,ISNUMBER($L23)),"→",IF(AND($J23&lt;DF$11,$L23&gt;DF$11+$M$1-1,ISNUMBER($J23),ISNUMBER($L23)),"－",IF(AND($J23&lt;DF$11,TODAY()&gt;=DF$11,ISNUMBER($J23),NOT(ISNUMBER($L23))),"…","")))))</f>
        <v/>
      </c>
      <c r="DG23" s="72" t="str">
        <f aca="true">IF(AND($J23&gt;=DG$11,$J23&lt;=DG$11+$M$1-1,$L23&gt;=DG$11,$L23&lt;=DG$11+$M$1-1,ISNUMBER($J23),ISNUMBER($L23)),"◆",IF(AND($J23&gt;=DG$11,$J23&lt;=DG$11+$M$1-1,ISNUMBER($J23)),"←",IF(AND($L23&gt;=DG$11,$L23&lt;=DG$11+$M$1-1,ISNUMBER($L23)),"→",IF(AND($J23&lt;DG$11,$L23&gt;DG$11+$M$1-1,ISNUMBER($J23),ISNUMBER($L23)),"－",IF(AND($J23&lt;DG$11,TODAY()&gt;=DG$11,ISNUMBER($J23),NOT(ISNUMBER($L23))),"…","")))))</f>
        <v/>
      </c>
      <c r="DH23" s="72" t="str">
        <f aca="true">IF(AND($J23&gt;=DH$11,$J23&lt;=DH$11+$M$1-1,$L23&gt;=DH$11,$L23&lt;=DH$11+$M$1-1,ISNUMBER($J23),ISNUMBER($L23)),"◆",IF(AND($J23&gt;=DH$11,$J23&lt;=DH$11+$M$1-1,ISNUMBER($J23)),"←",IF(AND($L23&gt;=DH$11,$L23&lt;=DH$11+$M$1-1,ISNUMBER($L23)),"→",IF(AND($J23&lt;DH$11,$L23&gt;DH$11+$M$1-1,ISNUMBER($J23),ISNUMBER($L23)),"－",IF(AND($J23&lt;DH$11,TODAY()&gt;=DH$11,ISNUMBER($J23),NOT(ISNUMBER($L23))),"…","")))))</f>
        <v/>
      </c>
      <c r="DI23" s="72" t="str">
        <f aca="true">IF(AND($J23&gt;=DI$11,$J23&lt;=DI$11+$M$1-1,$L23&gt;=DI$11,$L23&lt;=DI$11+$M$1-1,ISNUMBER($J23),ISNUMBER($L23)),"◆",IF(AND($J23&gt;=DI$11,$J23&lt;=DI$11+$M$1-1,ISNUMBER($J23)),"←",IF(AND($L23&gt;=DI$11,$L23&lt;=DI$11+$M$1-1,ISNUMBER($L23)),"→",IF(AND($J23&lt;DI$11,$L23&gt;DI$11+$M$1-1,ISNUMBER($J23),ISNUMBER($L23)),"－",IF(AND($J23&lt;DI$11,TODAY()&gt;=DI$11,ISNUMBER($J23),NOT(ISNUMBER($L23))),"…","")))))</f>
        <v/>
      </c>
      <c r="DJ23" s="72" t="str">
        <f aca="true">IF(AND($J23&gt;=DJ$11,$J23&lt;=DJ$11+$M$1-1,$L23&gt;=DJ$11,$L23&lt;=DJ$11+$M$1-1,ISNUMBER($J23),ISNUMBER($L23)),"◆",IF(AND($J23&gt;=DJ$11,$J23&lt;=DJ$11+$M$1-1,ISNUMBER($J23)),"←",IF(AND($L23&gt;=DJ$11,$L23&lt;=DJ$11+$M$1-1,ISNUMBER($L23)),"→",IF(AND($J23&lt;DJ$11,$L23&gt;DJ$11+$M$1-1,ISNUMBER($J23),ISNUMBER($L23)),"－",IF(AND($J23&lt;DJ$11,TODAY()&gt;=DJ$11,ISNUMBER($J23),NOT(ISNUMBER($L23))),"…","")))))</f>
        <v/>
      </c>
      <c r="DK23" s="72" t="str">
        <f aca="true">IF(AND($J23&gt;=DK$11,$J23&lt;=DK$11+$M$1-1,$L23&gt;=DK$11,$L23&lt;=DK$11+$M$1-1,ISNUMBER($J23),ISNUMBER($L23)),"◆",IF(AND($J23&gt;=DK$11,$J23&lt;=DK$11+$M$1-1,ISNUMBER($J23)),"←",IF(AND($L23&gt;=DK$11,$L23&lt;=DK$11+$M$1-1,ISNUMBER($L23)),"→",IF(AND($J23&lt;DK$11,$L23&gt;DK$11+$M$1-1,ISNUMBER($J23),ISNUMBER($L23)),"－",IF(AND($J23&lt;DK$11,TODAY()&gt;=DK$11,ISNUMBER($J23),NOT(ISNUMBER($L23))),"…","")))))</f>
        <v/>
      </c>
      <c r="DL23" s="72" t="str">
        <f aca="true">IF(AND($J23&gt;=DL$11,$J23&lt;=DL$11+$M$1-1,$L23&gt;=DL$11,$L23&lt;=DL$11+$M$1-1,ISNUMBER($J23),ISNUMBER($L23)),"◆",IF(AND($J23&gt;=DL$11,$J23&lt;=DL$11+$M$1-1,ISNUMBER($J23)),"←",IF(AND($L23&gt;=DL$11,$L23&lt;=DL$11+$M$1-1,ISNUMBER($L23)),"→",IF(AND($J23&lt;DL$11,$L23&gt;DL$11+$M$1-1,ISNUMBER($J23),ISNUMBER($L23)),"－",IF(AND($J23&lt;DL$11,TODAY()&gt;=DL$11,ISNUMBER($J23),NOT(ISNUMBER($L23))),"…","")))))</f>
        <v/>
      </c>
      <c r="DM23" s="72" t="str">
        <f aca="true">IF(AND($J23&gt;=DM$11,$J23&lt;=DM$11+$M$1-1,$L23&gt;=DM$11,$L23&lt;=DM$11+$M$1-1,ISNUMBER($J23),ISNUMBER($L23)),"◆",IF(AND($J23&gt;=DM$11,$J23&lt;=DM$11+$M$1-1,ISNUMBER($J23)),"←",IF(AND($L23&gt;=DM$11,$L23&lt;=DM$11+$M$1-1,ISNUMBER($L23)),"→",IF(AND($J23&lt;DM$11,$L23&gt;DM$11+$M$1-1,ISNUMBER($J23),ISNUMBER($L23)),"－",IF(AND($J23&lt;DM$11,TODAY()&gt;=DM$11,ISNUMBER($J23),NOT(ISNUMBER($L23))),"…","")))))</f>
        <v/>
      </c>
      <c r="DN23" s="72" t="str">
        <f aca="true">IF(AND($J23&gt;=DN$11,$J23&lt;=DN$11+$M$1-1,$L23&gt;=DN$11,$L23&lt;=DN$11+$M$1-1,ISNUMBER($J23),ISNUMBER($L23)),"◆",IF(AND($J23&gt;=DN$11,$J23&lt;=DN$11+$M$1-1,ISNUMBER($J23)),"←",IF(AND($L23&gt;=DN$11,$L23&lt;=DN$11+$M$1-1,ISNUMBER($L23)),"→",IF(AND($J23&lt;DN$11,$L23&gt;DN$11+$M$1-1,ISNUMBER($J23),ISNUMBER($L23)),"－",IF(AND($J23&lt;DN$11,TODAY()&gt;=DN$11,ISNUMBER($J23),NOT(ISNUMBER($L23))),"…","")))))</f>
        <v/>
      </c>
      <c r="DO23" s="72" t="str">
        <f aca="true">IF(AND($J23&gt;=DO$11,$J23&lt;=DO$11+$M$1-1,$L23&gt;=DO$11,$L23&lt;=DO$11+$M$1-1,ISNUMBER($J23),ISNUMBER($L23)),"◆",IF(AND($J23&gt;=DO$11,$J23&lt;=DO$11+$M$1-1,ISNUMBER($J23)),"←",IF(AND($L23&gt;=DO$11,$L23&lt;=DO$11+$M$1-1,ISNUMBER($L23)),"→",IF(AND($J23&lt;DO$11,$L23&gt;DO$11+$M$1-1,ISNUMBER($J23),ISNUMBER($L23)),"－",IF(AND($J23&lt;DO$11,TODAY()&gt;=DO$11,ISNUMBER($J23),NOT(ISNUMBER($L23))),"…","")))))</f>
        <v/>
      </c>
      <c r="DP23" s="72" t="str">
        <f aca="true">IF(AND($J23&gt;=DP$11,$J23&lt;=DP$11+$M$1-1,$L23&gt;=DP$11,$L23&lt;=DP$11+$M$1-1,ISNUMBER($J23),ISNUMBER($L23)),"◆",IF(AND($J23&gt;=DP$11,$J23&lt;=DP$11+$M$1-1,ISNUMBER($J23)),"←",IF(AND($L23&gt;=DP$11,$L23&lt;=DP$11+$M$1-1,ISNUMBER($L23)),"→",IF(AND($J23&lt;DP$11,$L23&gt;DP$11+$M$1-1,ISNUMBER($J23),ISNUMBER($L23)),"－",IF(AND($J23&lt;DP$11,TODAY()&gt;=DP$11,ISNUMBER($J23),NOT(ISNUMBER($L23))),"…","")))))</f>
        <v/>
      </c>
      <c r="DQ23" s="72" t="str">
        <f aca="true">IF(AND($J23&gt;=DQ$11,$J23&lt;=DQ$11+$M$1-1,$L23&gt;=DQ$11,$L23&lt;=DQ$11+$M$1-1,ISNUMBER($J23),ISNUMBER($L23)),"◆",IF(AND($J23&gt;=DQ$11,$J23&lt;=DQ$11+$M$1-1,ISNUMBER($J23)),"←",IF(AND($L23&gt;=DQ$11,$L23&lt;=DQ$11+$M$1-1,ISNUMBER($L23)),"→",IF(AND($J23&lt;DQ$11,$L23&gt;DQ$11+$M$1-1,ISNUMBER($J23),ISNUMBER($L23)),"－",IF(AND($J23&lt;DQ$11,TODAY()&gt;=DQ$11,ISNUMBER($J23),NOT(ISNUMBER($L23))),"…","")))))</f>
        <v/>
      </c>
      <c r="DR23" s="72" t="str">
        <f aca="true">IF(AND($J23&gt;=DR$11,$J23&lt;=DR$11+$M$1-1,$L23&gt;=DR$11,$L23&lt;=DR$11+$M$1-1,ISNUMBER($J23),ISNUMBER($L23)),"◆",IF(AND($J23&gt;=DR$11,$J23&lt;=DR$11+$M$1-1,ISNUMBER($J23)),"←",IF(AND($L23&gt;=DR$11,$L23&lt;=DR$11+$M$1-1,ISNUMBER($L23)),"→",IF(AND($J23&lt;DR$11,$L23&gt;DR$11+$M$1-1,ISNUMBER($J23),ISNUMBER($L23)),"－",IF(AND($J23&lt;DR$11,TODAY()&gt;=DR$11,ISNUMBER($J23),NOT(ISNUMBER($L23))),"…","")))))</f>
        <v/>
      </c>
      <c r="DS23" s="72" t="str">
        <f aca="true">IF(AND($J23&gt;=DS$11,$J23&lt;=DS$11+$M$1-1,$L23&gt;=DS$11,$L23&lt;=DS$11+$M$1-1,ISNUMBER($J23),ISNUMBER($L23)),"◆",IF(AND($J23&gt;=DS$11,$J23&lt;=DS$11+$M$1-1,ISNUMBER($J23)),"←",IF(AND($L23&gt;=DS$11,$L23&lt;=DS$11+$M$1-1,ISNUMBER($L23)),"→",IF(AND($J23&lt;DS$11,$L23&gt;DS$11+$M$1-1,ISNUMBER($J23),ISNUMBER($L23)),"－",IF(AND($J23&lt;DS$11,TODAY()&gt;=DS$11,ISNUMBER($J23),NOT(ISNUMBER($L23))),"…","")))))</f>
        <v/>
      </c>
      <c r="DT23" s="72" t="str">
        <f aca="true">IF(AND($J23&gt;=DT$11,$J23&lt;=DT$11+$M$1-1,$L23&gt;=DT$11,$L23&lt;=DT$11+$M$1-1,ISNUMBER($J23),ISNUMBER($L23)),"◆",IF(AND($J23&gt;=DT$11,$J23&lt;=DT$11+$M$1-1,ISNUMBER($J23)),"←",IF(AND($L23&gt;=DT$11,$L23&lt;=DT$11+$M$1-1,ISNUMBER($L23)),"→",IF(AND($J23&lt;DT$11,$L23&gt;DT$11+$M$1-1,ISNUMBER($J23),ISNUMBER($L23)),"－",IF(AND($J23&lt;DT$11,TODAY()&gt;=DT$11,ISNUMBER($J23),NOT(ISNUMBER($L23))),"…","")))))</f>
        <v/>
      </c>
      <c r="DU23" s="72" t="str">
        <f aca="true">IF(AND($J23&gt;=DU$11,$J23&lt;=DU$11+$M$1-1,$L23&gt;=DU$11,$L23&lt;=DU$11+$M$1-1,ISNUMBER($J23),ISNUMBER($L23)),"◆",IF(AND($J23&gt;=DU$11,$J23&lt;=DU$11+$M$1-1,ISNUMBER($J23)),"←",IF(AND($L23&gt;=DU$11,$L23&lt;=DU$11+$M$1-1,ISNUMBER($L23)),"→",IF(AND($J23&lt;DU$11,$L23&gt;DU$11+$M$1-1,ISNUMBER($J23),ISNUMBER($L23)),"－",IF(AND($J23&lt;DU$11,TODAY()&gt;=DU$11,ISNUMBER($J23),NOT(ISNUMBER($L23))),"…","")))))</f>
        <v/>
      </c>
      <c r="DV23" s="72" t="str">
        <f aca="true">IF(AND($J23&gt;=DV$11,$J23&lt;=DV$11+$M$1-1,$L23&gt;=DV$11,$L23&lt;=DV$11+$M$1-1,ISNUMBER($J23),ISNUMBER($L23)),"◆",IF(AND($J23&gt;=DV$11,$J23&lt;=DV$11+$M$1-1,ISNUMBER($J23)),"←",IF(AND($L23&gt;=DV$11,$L23&lt;=DV$11+$M$1-1,ISNUMBER($L23)),"→",IF(AND($J23&lt;DV$11,$L23&gt;DV$11+$M$1-1,ISNUMBER($J23),ISNUMBER($L23)),"－",IF(AND($J23&lt;DV$11,TODAY()&gt;=DV$11,ISNUMBER($J23),NOT(ISNUMBER($L23))),"…","")))))</f>
        <v/>
      </c>
      <c r="DW23" s="72" t="str">
        <f aca="true">IF(AND($J23&gt;=DW$11,$J23&lt;=DW$11+$M$1-1,$L23&gt;=DW$11,$L23&lt;=DW$11+$M$1-1,ISNUMBER($J23),ISNUMBER($L23)),"◆",IF(AND($J23&gt;=DW$11,$J23&lt;=DW$11+$M$1-1,ISNUMBER($J23)),"←",IF(AND($L23&gt;=DW$11,$L23&lt;=DW$11+$M$1-1,ISNUMBER($L23)),"→",IF(AND($J23&lt;DW$11,$L23&gt;DW$11+$M$1-1,ISNUMBER($J23),ISNUMBER($L23)),"－",IF(AND($J23&lt;DW$11,TODAY()&gt;=DW$11,ISNUMBER($J23),NOT(ISNUMBER($L23))),"…","")))))</f>
        <v/>
      </c>
      <c r="DX23" s="72" t="str">
        <f aca="true">IF(AND($J23&gt;=DX$11,$J23&lt;=DX$11+$M$1-1,$L23&gt;=DX$11,$L23&lt;=DX$11+$M$1-1,ISNUMBER($J23),ISNUMBER($L23)),"◆",IF(AND($J23&gt;=DX$11,$J23&lt;=DX$11+$M$1-1,ISNUMBER($J23)),"←",IF(AND($L23&gt;=DX$11,$L23&lt;=DX$11+$M$1-1,ISNUMBER($L23)),"→",IF(AND($J23&lt;DX$11,$L23&gt;DX$11+$M$1-1,ISNUMBER($J23),ISNUMBER($L23)),"－",IF(AND($J23&lt;DX$11,TODAY()&gt;=DX$11,ISNUMBER($J23),NOT(ISNUMBER($L23))),"…","")))))</f>
        <v/>
      </c>
      <c r="DY23" s="72" t="str">
        <f aca="true">IF(AND($J23&gt;=DY$11,$J23&lt;=DY$11+$M$1-1,$L23&gt;=DY$11,$L23&lt;=DY$11+$M$1-1,ISNUMBER($J23),ISNUMBER($L23)),"◆",IF(AND($J23&gt;=DY$11,$J23&lt;=DY$11+$M$1-1,ISNUMBER($J23)),"←",IF(AND($L23&gt;=DY$11,$L23&lt;=DY$11+$M$1-1,ISNUMBER($L23)),"→",IF(AND($J23&lt;DY$11,$L23&gt;DY$11+$M$1-1,ISNUMBER($J23),ISNUMBER($L23)),"－",IF(AND($J23&lt;DY$11,TODAY()&gt;=DY$11,ISNUMBER($J23),NOT(ISNUMBER($L23))),"…","")))))</f>
        <v/>
      </c>
      <c r="DZ23" s="72" t="str">
        <f aca="true">IF(AND($J23&gt;=DZ$11,$J23&lt;=DZ$11+$M$1-1,$L23&gt;=DZ$11,$L23&lt;=DZ$11+$M$1-1,ISNUMBER($J23),ISNUMBER($L23)),"◆",IF(AND($J23&gt;=DZ$11,$J23&lt;=DZ$11+$M$1-1,ISNUMBER($J23)),"←",IF(AND($L23&gt;=DZ$11,$L23&lt;=DZ$11+$M$1-1,ISNUMBER($L23)),"→",IF(AND($J23&lt;DZ$11,$L23&gt;DZ$11+$M$1-1,ISNUMBER($J23),ISNUMBER($L23)),"－",IF(AND($J23&lt;DZ$11,TODAY()&gt;=DZ$11,ISNUMBER($J23),NOT(ISNUMBER($L23))),"…","")))))</f>
        <v/>
      </c>
      <c r="EA23" s="72" t="str">
        <f aca="true">IF(AND($J23&gt;=EA$11,$J23&lt;=EA$11+$M$1-1,$L23&gt;=EA$11,$L23&lt;=EA$11+$M$1-1,ISNUMBER($J23),ISNUMBER($L23)),"◆",IF(AND($J23&gt;=EA$11,$J23&lt;=EA$11+$M$1-1,ISNUMBER($J23)),"←",IF(AND($L23&gt;=EA$11,$L23&lt;=EA$11+$M$1-1,ISNUMBER($L23)),"→",IF(AND($J23&lt;EA$11,$L23&gt;EA$11+$M$1-1,ISNUMBER($J23),ISNUMBER($L23)),"－",IF(AND($J23&lt;EA$11,TODAY()&gt;=EA$11,ISNUMBER($J23),NOT(ISNUMBER($L23))),"…","")))))</f>
        <v/>
      </c>
      <c r="EB23" s="72" t="str">
        <f aca="true">IF(AND($J23&gt;=EB$11,$J23&lt;=EB$11+$M$1-1,$L23&gt;=EB$11,$L23&lt;=EB$11+$M$1-1,ISNUMBER($J23),ISNUMBER($L23)),"◆",IF(AND($J23&gt;=EB$11,$J23&lt;=EB$11+$M$1-1,ISNUMBER($J23)),"←",IF(AND($L23&gt;=EB$11,$L23&lt;=EB$11+$M$1-1,ISNUMBER($L23)),"→",IF(AND($J23&lt;EB$11,$L23&gt;EB$11+$M$1-1,ISNUMBER($J23),ISNUMBER($L23)),"－",IF(AND($J23&lt;EB$11,TODAY()&gt;=EB$11,ISNUMBER($J23),NOT(ISNUMBER($L23))),"…","")))))</f>
        <v/>
      </c>
      <c r="EC23" s="72" t="str">
        <f aca="true">IF(AND($J23&gt;=EC$11,$J23&lt;=EC$11+$M$1-1,$L23&gt;=EC$11,$L23&lt;=EC$11+$M$1-1,ISNUMBER($J23),ISNUMBER($L23)),"◆",IF(AND($J23&gt;=EC$11,$J23&lt;=EC$11+$M$1-1,ISNUMBER($J23)),"←",IF(AND($L23&gt;=EC$11,$L23&lt;=EC$11+$M$1-1,ISNUMBER($L23)),"→",IF(AND($J23&lt;EC$11,$L23&gt;EC$11+$M$1-1,ISNUMBER($J23),ISNUMBER($L23)),"－",IF(AND($J23&lt;EC$11,TODAY()&gt;=EC$11,ISNUMBER($J23),NOT(ISNUMBER($L23))),"…","")))))</f>
        <v/>
      </c>
      <c r="ED23" s="72" t="str">
        <f aca="true">IF(AND($J23&gt;=ED$11,$J23&lt;=ED$11+$M$1-1,$L23&gt;=ED$11,$L23&lt;=ED$11+$M$1-1,ISNUMBER($J23),ISNUMBER($L23)),"◆",IF(AND($J23&gt;=ED$11,$J23&lt;=ED$11+$M$1-1,ISNUMBER($J23)),"←",IF(AND($L23&gt;=ED$11,$L23&lt;=ED$11+$M$1-1,ISNUMBER($L23)),"→",IF(AND($J23&lt;ED$11,$L23&gt;ED$11+$M$1-1,ISNUMBER($J23),ISNUMBER($L23)),"－",IF(AND($J23&lt;ED$11,TODAY()&gt;=ED$11,ISNUMBER($J23),NOT(ISNUMBER($L23))),"…","")))))</f>
        <v/>
      </c>
      <c r="EE23" s="72" t="str">
        <f aca="true">IF(AND($J23&gt;=EE$11,$J23&lt;=EE$11+$M$1-1,$L23&gt;=EE$11,$L23&lt;=EE$11+$M$1-1,ISNUMBER($J23),ISNUMBER($L23)),"◆",IF(AND($J23&gt;=EE$11,$J23&lt;=EE$11+$M$1-1,ISNUMBER($J23)),"←",IF(AND($L23&gt;=EE$11,$L23&lt;=EE$11+$M$1-1,ISNUMBER($L23)),"→",IF(AND($J23&lt;EE$11,$L23&gt;EE$11+$M$1-1,ISNUMBER($J23),ISNUMBER($L23)),"－",IF(AND($J23&lt;EE$11,TODAY()&gt;=EE$11,ISNUMBER($J23),NOT(ISNUMBER($L23))),"…","")))))</f>
        <v/>
      </c>
      <c r="EF23" s="72" t="str">
        <f aca="true">IF(AND($J23&gt;=EF$11,$J23&lt;=EF$11+$M$1-1,$L23&gt;=EF$11,$L23&lt;=EF$11+$M$1-1,ISNUMBER($J23),ISNUMBER($L23)),"◆",IF(AND($J23&gt;=EF$11,$J23&lt;=EF$11+$M$1-1,ISNUMBER($J23)),"←",IF(AND($L23&gt;=EF$11,$L23&lt;=EF$11+$M$1-1,ISNUMBER($L23)),"→",IF(AND($J23&lt;EF$11,$L23&gt;EF$11+$M$1-1,ISNUMBER($J23),ISNUMBER($L23)),"－",IF(AND($J23&lt;EF$11,TODAY()&gt;=EF$11,ISNUMBER($J23),NOT(ISNUMBER($L23))),"…","")))))</f>
        <v/>
      </c>
      <c r="EG23" s="72" t="str">
        <f aca="true">IF(AND($J23&gt;=EG$11,$J23&lt;=EG$11+$M$1-1,$L23&gt;=EG$11,$L23&lt;=EG$11+$M$1-1,ISNUMBER($J23),ISNUMBER($L23)),"◆",IF(AND($J23&gt;=EG$11,$J23&lt;=EG$11+$M$1-1,ISNUMBER($J23)),"←",IF(AND($L23&gt;=EG$11,$L23&lt;=EG$11+$M$1-1,ISNUMBER($L23)),"→",IF(AND($J23&lt;EG$11,$L23&gt;EG$11+$M$1-1,ISNUMBER($J23),ISNUMBER($L23)),"－",IF(AND($J23&lt;EG$11,TODAY()&gt;=EG$11,ISNUMBER($J23),NOT(ISNUMBER($L23))),"…","")))))</f>
        <v/>
      </c>
      <c r="EH23" s="72" t="str">
        <f aca="true">IF(AND($J23&gt;=EH$11,$J23&lt;=EH$11+$M$1-1,$L23&gt;=EH$11,$L23&lt;=EH$11+$M$1-1,ISNUMBER($J23),ISNUMBER($L23)),"◆",IF(AND($J23&gt;=EH$11,$J23&lt;=EH$11+$M$1-1,ISNUMBER($J23)),"←",IF(AND($L23&gt;=EH$11,$L23&lt;=EH$11+$M$1-1,ISNUMBER($L23)),"→",IF(AND($J23&lt;EH$11,$L23&gt;EH$11+$M$1-1,ISNUMBER($J23),ISNUMBER($L23)),"－",IF(AND($J23&lt;EH$11,TODAY()&gt;=EH$11,ISNUMBER($J23),NOT(ISNUMBER($L23))),"…","")))))</f>
        <v/>
      </c>
      <c r="EI23" s="72" t="str">
        <f aca="true">IF(AND($J23&gt;=EI$11,$J23&lt;=EI$11+$M$1-1,$L23&gt;=EI$11,$L23&lt;=EI$11+$M$1-1,ISNUMBER($J23),ISNUMBER($L23)),"◆",IF(AND($J23&gt;=EI$11,$J23&lt;=EI$11+$M$1-1,ISNUMBER($J23)),"←",IF(AND($L23&gt;=EI$11,$L23&lt;=EI$11+$M$1-1,ISNUMBER($L23)),"→",IF(AND($J23&lt;EI$11,$L23&gt;EI$11+$M$1-1,ISNUMBER($J23),ISNUMBER($L23)),"－",IF(AND($J23&lt;EI$11,TODAY()&gt;=EI$11,ISNUMBER($J23),NOT(ISNUMBER($L23))),"…","")))))</f>
        <v/>
      </c>
      <c r="EJ23" s="72" t="str">
        <f aca="true">IF(AND($J23&gt;=EJ$11,$J23&lt;=EJ$11+$M$1-1,$L23&gt;=EJ$11,$L23&lt;=EJ$11+$M$1-1,ISNUMBER($J23),ISNUMBER($L23)),"◆",IF(AND($J23&gt;=EJ$11,$J23&lt;=EJ$11+$M$1-1,ISNUMBER($J23)),"←",IF(AND($L23&gt;=EJ$11,$L23&lt;=EJ$11+$M$1-1,ISNUMBER($L23)),"→",IF(AND($J23&lt;EJ$11,$L23&gt;EJ$11+$M$1-1,ISNUMBER($J23),ISNUMBER($L23)),"－",IF(AND($J23&lt;EJ$11,TODAY()&gt;=EJ$11,ISNUMBER($J23),NOT(ISNUMBER($L23))),"…","")))))</f>
        <v/>
      </c>
      <c r="EK23" s="72" t="str">
        <f aca="true">IF(AND($J23&gt;=EK$11,$J23&lt;=EK$11+$M$1-1,$L23&gt;=EK$11,$L23&lt;=EK$11+$M$1-1,ISNUMBER($J23),ISNUMBER($L23)),"◆",IF(AND($J23&gt;=EK$11,$J23&lt;=EK$11+$M$1-1,ISNUMBER($J23)),"←",IF(AND($L23&gt;=EK$11,$L23&lt;=EK$11+$M$1-1,ISNUMBER($L23)),"→",IF(AND($J23&lt;EK$11,$L23&gt;EK$11+$M$1-1,ISNUMBER($J23),ISNUMBER($L23)),"－",IF(AND($J23&lt;EK$11,TODAY()&gt;=EK$11,ISNUMBER($J23),NOT(ISNUMBER($L23))),"…","")))))</f>
        <v/>
      </c>
      <c r="EL23" s="72" t="str">
        <f aca="true">IF(AND($J23&gt;=EL$11,$J23&lt;=EL$11+$M$1-1,$L23&gt;=EL$11,$L23&lt;=EL$11+$M$1-1,ISNUMBER($J23),ISNUMBER($L23)),"◆",IF(AND($J23&gt;=EL$11,$J23&lt;=EL$11+$M$1-1,ISNUMBER($J23)),"←",IF(AND($L23&gt;=EL$11,$L23&lt;=EL$11+$M$1-1,ISNUMBER($L23)),"→",IF(AND($J23&lt;EL$11,$L23&gt;EL$11+$M$1-1,ISNUMBER($J23),ISNUMBER($L23)),"－",IF(AND($J23&lt;EL$11,TODAY()&gt;=EL$11,ISNUMBER($J23),NOT(ISNUMBER($L23))),"…","")))))</f>
        <v/>
      </c>
      <c r="EM23" s="72" t="str">
        <f aca="true">IF(AND($J23&gt;=EM$11,$J23&lt;=EM$11+$M$1-1,$L23&gt;=EM$11,$L23&lt;=EM$11+$M$1-1,ISNUMBER($J23),ISNUMBER($L23)),"◆",IF(AND($J23&gt;=EM$11,$J23&lt;=EM$11+$M$1-1,ISNUMBER($J23)),"←",IF(AND($L23&gt;=EM$11,$L23&lt;=EM$11+$M$1-1,ISNUMBER($L23)),"→",IF(AND($J23&lt;EM$11,$L23&gt;EM$11+$M$1-1,ISNUMBER($J23),ISNUMBER($L23)),"－",IF(AND($J23&lt;EM$11,TODAY()&gt;=EM$11,ISNUMBER($J23),NOT(ISNUMBER($L23))),"…","")))))</f>
        <v/>
      </c>
      <c r="EN23" s="72" t="str">
        <f aca="true">IF(AND($J23&gt;=EN$11,$J23&lt;=EN$11+$M$1-1,$L23&gt;=EN$11,$L23&lt;=EN$11+$M$1-1,ISNUMBER($J23),ISNUMBER($L23)),"◆",IF(AND($J23&gt;=EN$11,$J23&lt;=EN$11+$M$1-1,ISNUMBER($J23)),"←",IF(AND($L23&gt;=EN$11,$L23&lt;=EN$11+$M$1-1,ISNUMBER($L23)),"→",IF(AND($J23&lt;EN$11,$L23&gt;EN$11+$M$1-1,ISNUMBER($J23),ISNUMBER($L23)),"－",IF(AND($J23&lt;EN$11,TODAY()&gt;=EN$11,ISNUMBER($J23),NOT(ISNUMBER($L23))),"…","")))))</f>
        <v/>
      </c>
      <c r="EO23" s="72" t="str">
        <f aca="true">IF(AND($J23&gt;=EO$11,$J23&lt;=EO$11+$M$1-1,$L23&gt;=EO$11,$L23&lt;=EO$11+$M$1-1,ISNUMBER($J23),ISNUMBER($L23)),"◆",IF(AND($J23&gt;=EO$11,$J23&lt;=EO$11+$M$1-1,ISNUMBER($J23)),"←",IF(AND($L23&gt;=EO$11,$L23&lt;=EO$11+$M$1-1,ISNUMBER($L23)),"→",IF(AND($J23&lt;EO$11,$L23&gt;EO$11+$M$1-1,ISNUMBER($J23),ISNUMBER($L23)),"－",IF(AND($J23&lt;EO$11,TODAY()&gt;=EO$11,ISNUMBER($J23),NOT(ISNUMBER($L23))),"…","")))))</f>
        <v/>
      </c>
      <c r="EP23" s="72" t="str">
        <f aca="true">IF(AND($J23&gt;=EP$11,$J23&lt;=EP$11+$M$1-1,$L23&gt;=EP$11,$L23&lt;=EP$11+$M$1-1,ISNUMBER($J23),ISNUMBER($L23)),"◆",IF(AND($J23&gt;=EP$11,$J23&lt;=EP$11+$M$1-1,ISNUMBER($J23)),"←",IF(AND($L23&gt;=EP$11,$L23&lt;=EP$11+$M$1-1,ISNUMBER($L23)),"→",IF(AND($J23&lt;EP$11,$L23&gt;EP$11+$M$1-1,ISNUMBER($J23),ISNUMBER($L23)),"－",IF(AND($J23&lt;EP$11,TODAY()&gt;=EP$11,ISNUMBER($J23),NOT(ISNUMBER($L23))),"…","")))))</f>
        <v/>
      </c>
      <c r="EQ23" s="72" t="str">
        <f aca="true">IF(AND($J23&gt;=EQ$11,$J23&lt;=EQ$11+$M$1-1,$L23&gt;=EQ$11,$L23&lt;=EQ$11+$M$1-1,ISNUMBER($J23),ISNUMBER($L23)),"◆",IF(AND($J23&gt;=EQ$11,$J23&lt;=EQ$11+$M$1-1,ISNUMBER($J23)),"←",IF(AND($L23&gt;=EQ$11,$L23&lt;=EQ$11+$M$1-1,ISNUMBER($L23)),"→",IF(AND($J23&lt;EQ$11,$L23&gt;EQ$11+$M$1-1,ISNUMBER($J23),ISNUMBER($L23)),"－",IF(AND($J23&lt;EQ$11,TODAY()&gt;=EQ$11,ISNUMBER($J23),NOT(ISNUMBER($L23))),"…","")))))</f>
        <v/>
      </c>
      <c r="ER23" s="72" t="str">
        <f aca="true">IF(AND($J23&gt;=ER$11,$J23&lt;=ER$11+$M$1-1,$L23&gt;=ER$11,$L23&lt;=ER$11+$M$1-1,ISNUMBER($J23),ISNUMBER($L23)),"◆",IF(AND($J23&gt;=ER$11,$J23&lt;=ER$11+$M$1-1,ISNUMBER($J23)),"←",IF(AND($L23&gt;=ER$11,$L23&lt;=ER$11+$M$1-1,ISNUMBER($L23)),"→",IF(AND($J23&lt;ER$11,$L23&gt;ER$11+$M$1-1,ISNUMBER($J23),ISNUMBER($L23)),"－",IF(AND($J23&lt;ER$11,TODAY()&gt;=ER$11,ISNUMBER($J23),NOT(ISNUMBER($L23))),"…","")))))</f>
        <v/>
      </c>
      <c r="ES23" s="72" t="str">
        <f aca="true">IF(AND($J23&gt;=ES$11,$J23&lt;=ES$11+$M$1-1,$L23&gt;=ES$11,$L23&lt;=ES$11+$M$1-1,ISNUMBER($J23),ISNUMBER($L23)),"◆",IF(AND($J23&gt;=ES$11,$J23&lt;=ES$11+$M$1-1,ISNUMBER($J23)),"←",IF(AND($L23&gt;=ES$11,$L23&lt;=ES$11+$M$1-1,ISNUMBER($L23)),"→",IF(AND($J23&lt;ES$11,$L23&gt;ES$11+$M$1-1,ISNUMBER($J23),ISNUMBER($L23)),"－",IF(AND($J23&lt;ES$11,TODAY()&gt;=ES$11,ISNUMBER($J23),NOT(ISNUMBER($L23))),"…","")))))</f>
        <v/>
      </c>
      <c r="ET23" s="72" t="str">
        <f aca="true">IF(AND($J23&gt;=ET$11,$J23&lt;=ET$11+$M$1-1,$L23&gt;=ET$11,$L23&lt;=ET$11+$M$1-1,ISNUMBER($J23),ISNUMBER($L23)),"◆",IF(AND($J23&gt;=ET$11,$J23&lt;=ET$11+$M$1-1,ISNUMBER($J23)),"←",IF(AND($L23&gt;=ET$11,$L23&lt;=ET$11+$M$1-1,ISNUMBER($L23)),"→",IF(AND($J23&lt;ET$11,$L23&gt;ET$11+$M$1-1,ISNUMBER($J23),ISNUMBER($L23)),"－",IF(AND($J23&lt;ET$11,TODAY()&gt;=ET$11,ISNUMBER($J23),NOT(ISNUMBER($L23))),"…","")))))</f>
        <v/>
      </c>
      <c r="EU23" s="72" t="str">
        <f aca="true">IF(AND($J23&gt;=EU$11,$J23&lt;=EU$11+$M$1-1,$L23&gt;=EU$11,$L23&lt;=EU$11+$M$1-1,ISNUMBER($J23),ISNUMBER($L23)),"◆",IF(AND($J23&gt;=EU$11,$J23&lt;=EU$11+$M$1-1,ISNUMBER($J23)),"←",IF(AND($L23&gt;=EU$11,$L23&lt;=EU$11+$M$1-1,ISNUMBER($L23)),"→",IF(AND($J23&lt;EU$11,$L23&gt;EU$11+$M$1-1,ISNUMBER($J23),ISNUMBER($L23)),"－",IF(AND($J23&lt;EU$11,TODAY()&gt;=EU$11,ISNUMBER($J23),NOT(ISNUMBER($L23))),"…","")))))</f>
        <v/>
      </c>
      <c r="EV23" s="72" t="str">
        <f aca="true">IF(AND($J23&gt;=EV$11,$J23&lt;=EV$11+$M$1-1,$L23&gt;=EV$11,$L23&lt;=EV$11+$M$1-1,ISNUMBER($J23),ISNUMBER($L23)),"◆",IF(AND($J23&gt;=EV$11,$J23&lt;=EV$11+$M$1-1,ISNUMBER($J23)),"←",IF(AND($L23&gt;=EV$11,$L23&lt;=EV$11+$M$1-1,ISNUMBER($L23)),"→",IF(AND($J23&lt;EV$11,$L23&gt;EV$11+$M$1-1,ISNUMBER($J23),ISNUMBER($L23)),"－",IF(AND($J23&lt;EV$11,TODAY()&gt;=EV$11,ISNUMBER($J23),NOT(ISNUMBER($L23))),"…","")))))</f>
        <v/>
      </c>
      <c r="EW23" s="72" t="str">
        <f aca="true">IF(AND($J23&gt;=EW$11,$J23&lt;=EW$11+$M$1-1,$L23&gt;=EW$11,$L23&lt;=EW$11+$M$1-1,ISNUMBER($J23),ISNUMBER($L23)),"◆",IF(AND($J23&gt;=EW$11,$J23&lt;=EW$11+$M$1-1,ISNUMBER($J23)),"←",IF(AND($L23&gt;=EW$11,$L23&lt;=EW$11+$M$1-1,ISNUMBER($L23)),"→",IF(AND($J23&lt;EW$11,$L23&gt;EW$11+$M$1-1,ISNUMBER($J23),ISNUMBER($L23)),"－",IF(AND($J23&lt;EW$11,TODAY()&gt;=EW$11,ISNUMBER($J23),NOT(ISNUMBER($L23))),"…","")))))</f>
        <v/>
      </c>
      <c r="EX23" s="72" t="str">
        <f aca="true">IF(AND($J23&gt;=EX$11,$J23&lt;=EX$11+$M$1-1,$L23&gt;=EX$11,$L23&lt;=EX$11+$M$1-1,ISNUMBER($J23),ISNUMBER($L23)),"◆",IF(AND($J23&gt;=EX$11,$J23&lt;=EX$11+$M$1-1,ISNUMBER($J23)),"←",IF(AND($L23&gt;=EX$11,$L23&lt;=EX$11+$M$1-1,ISNUMBER($L23)),"→",IF(AND($J23&lt;EX$11,$L23&gt;EX$11+$M$1-1,ISNUMBER($J23),ISNUMBER($L23)),"－",IF(AND($J23&lt;EX$11,TODAY()&gt;=EX$11,ISNUMBER($J23),NOT(ISNUMBER($L23))),"…","")))))</f>
        <v/>
      </c>
      <c r="EY23" s="72" t="str">
        <f aca="true">IF(AND($J23&gt;=EY$11,$J23&lt;=EY$11+$M$1-1,$L23&gt;=EY$11,$L23&lt;=EY$11+$M$1-1,ISNUMBER($J23),ISNUMBER($L23)),"◆",IF(AND($J23&gt;=EY$11,$J23&lt;=EY$11+$M$1-1,ISNUMBER($J23)),"←",IF(AND($L23&gt;=EY$11,$L23&lt;=EY$11+$M$1-1,ISNUMBER($L23)),"→",IF(AND($J23&lt;EY$11,$L23&gt;EY$11+$M$1-1,ISNUMBER($J23),ISNUMBER($L23)),"－",IF(AND($J23&lt;EY$11,TODAY()&gt;=EY$11,ISNUMBER($J23),NOT(ISNUMBER($L23))),"…","")))))</f>
        <v/>
      </c>
      <c r="EZ23" s="72" t="str">
        <f aca="true">IF(AND($J23&gt;=EZ$11,$J23&lt;=EZ$11+$M$1-1,$L23&gt;=EZ$11,$L23&lt;=EZ$11+$M$1-1,ISNUMBER($J23),ISNUMBER($L23)),"◆",IF(AND($J23&gt;=EZ$11,$J23&lt;=EZ$11+$M$1-1,ISNUMBER($J23)),"←",IF(AND($L23&gt;=EZ$11,$L23&lt;=EZ$11+$M$1-1,ISNUMBER($L23)),"→",IF(AND($J23&lt;EZ$11,$L23&gt;EZ$11+$M$1-1,ISNUMBER($J23),ISNUMBER($L23)),"－",IF(AND($J23&lt;EZ$11,TODAY()&gt;=EZ$11,ISNUMBER($J23),NOT(ISNUMBER($L23))),"…","")))))</f>
        <v/>
      </c>
      <c r="FA23" s="72" t="str">
        <f aca="true">IF(AND($J23&gt;=FA$11,$J23&lt;=FA$11+$M$1-1,$L23&gt;=FA$11,$L23&lt;=FA$11+$M$1-1,ISNUMBER($J23),ISNUMBER($L23)),"◆",IF(AND($J23&gt;=FA$11,$J23&lt;=FA$11+$M$1-1,ISNUMBER($J23)),"←",IF(AND($L23&gt;=FA$11,$L23&lt;=FA$11+$M$1-1,ISNUMBER($L23)),"→",IF(AND($J23&lt;FA$11,$L23&gt;FA$11+$M$1-1,ISNUMBER($J23),ISNUMBER($L23)),"－",IF(AND($J23&lt;FA$11,TODAY()&gt;=FA$11,ISNUMBER($J23),NOT(ISNUMBER($L23))),"…","")))))</f>
        <v/>
      </c>
      <c r="FB23" s="72" t="str">
        <f aca="true">IF(AND($J23&gt;=FB$11,$J23&lt;=FB$11+$M$1-1,$L23&gt;=FB$11,$L23&lt;=FB$11+$M$1-1,ISNUMBER($J23),ISNUMBER($L23)),"◆",IF(AND($J23&gt;=FB$11,$J23&lt;=FB$11+$M$1-1,ISNUMBER($J23)),"←",IF(AND($L23&gt;=FB$11,$L23&lt;=FB$11+$M$1-1,ISNUMBER($L23)),"→",IF(AND($J23&lt;FB$11,$L23&gt;FB$11+$M$1-1,ISNUMBER($J23),ISNUMBER($L23)),"－",IF(AND($J23&lt;FB$11,TODAY()&gt;=FB$11,ISNUMBER($J23),NOT(ISNUMBER($L23))),"…","")))))</f>
        <v/>
      </c>
      <c r="FC23" s="72" t="str">
        <f aca="true">IF(AND($J23&gt;=FC$11,$J23&lt;=FC$11+$M$1-1,$L23&gt;=FC$11,$L23&lt;=FC$11+$M$1-1,ISNUMBER($J23),ISNUMBER($L23)),"◆",IF(AND($J23&gt;=FC$11,$J23&lt;=FC$11+$M$1-1,ISNUMBER($J23)),"←",IF(AND($L23&gt;=FC$11,$L23&lt;=FC$11+$M$1-1,ISNUMBER($L23)),"→",IF(AND($J23&lt;FC$11,$L23&gt;FC$11+$M$1-1,ISNUMBER($J23),ISNUMBER($L23)),"－",IF(AND($J23&lt;FC$11,TODAY()&gt;=FC$11,ISNUMBER($J23),NOT(ISNUMBER($L23))),"…","")))))</f>
        <v/>
      </c>
      <c r="FD23" s="72" t="str">
        <f aca="true">IF(AND($J23&gt;=FD$11,$J23&lt;=FD$11+$M$1-1,$L23&gt;=FD$11,$L23&lt;=FD$11+$M$1-1,ISNUMBER($J23),ISNUMBER($L23)),"◆",IF(AND($J23&gt;=FD$11,$J23&lt;=FD$11+$M$1-1,ISNUMBER($J23)),"←",IF(AND($L23&gt;=FD$11,$L23&lt;=FD$11+$M$1-1,ISNUMBER($L23)),"→",IF(AND($J23&lt;FD$11,$L23&gt;FD$11+$M$1-1,ISNUMBER($J23),ISNUMBER($L23)),"－",IF(AND($J23&lt;FD$11,TODAY()&gt;=FD$11,ISNUMBER($J23),NOT(ISNUMBER($L23))),"…","")))))</f>
        <v/>
      </c>
      <c r="FE23" s="72" t="str">
        <f aca="true">IF(AND($J23&gt;=FE$11,$J23&lt;=FE$11+$M$1-1,$L23&gt;=FE$11,$L23&lt;=FE$11+$M$1-1,ISNUMBER($J23),ISNUMBER($L23)),"◆",IF(AND($J23&gt;=FE$11,$J23&lt;=FE$11+$M$1-1,ISNUMBER($J23)),"←",IF(AND($L23&gt;=FE$11,$L23&lt;=FE$11+$M$1-1,ISNUMBER($L23)),"→",IF(AND($J23&lt;FE$11,$L23&gt;FE$11+$M$1-1,ISNUMBER($J23),ISNUMBER($L23)),"－",IF(AND($J23&lt;FE$11,TODAY()&gt;=FE$11,ISNUMBER($J23),NOT(ISNUMBER($L23))),"…","")))))</f>
        <v/>
      </c>
      <c r="FF23" s="72" t="str">
        <f aca="true">IF(AND($J23&gt;=FF$11,$J23&lt;=FF$11+$M$1-1,$L23&gt;=FF$11,$L23&lt;=FF$11+$M$1-1,ISNUMBER($J23),ISNUMBER($L23)),"◆",IF(AND($J23&gt;=FF$11,$J23&lt;=FF$11+$M$1-1,ISNUMBER($J23)),"←",IF(AND($L23&gt;=FF$11,$L23&lt;=FF$11+$M$1-1,ISNUMBER($L23)),"→",IF(AND($J23&lt;FF$11,$L23&gt;FF$11+$M$1-1,ISNUMBER($J23),ISNUMBER($L23)),"－",IF(AND($J23&lt;FF$11,TODAY()&gt;=FF$11,ISNUMBER($J23),NOT(ISNUMBER($L23))),"…","")))))</f>
        <v/>
      </c>
      <c r="FG23" s="72" t="str">
        <f aca="true">IF(AND($J23&gt;=FG$11,$J23&lt;=FG$11+$M$1-1,$L23&gt;=FG$11,$L23&lt;=FG$11+$M$1-1,ISNUMBER($J23),ISNUMBER($L23)),"◆",IF(AND($J23&gt;=FG$11,$J23&lt;=FG$11+$M$1-1,ISNUMBER($J23)),"←",IF(AND($L23&gt;=FG$11,$L23&lt;=FG$11+$M$1-1,ISNUMBER($L23)),"→",IF(AND($J23&lt;FG$11,$L23&gt;FG$11+$M$1-1,ISNUMBER($J23),ISNUMBER($L23)),"－",IF(AND($J23&lt;FG$11,TODAY()&gt;=FG$11,ISNUMBER($J23),NOT(ISNUMBER($L23))),"…","")))))</f>
        <v/>
      </c>
      <c r="FH23" s="72" t="str">
        <f aca="true">IF(AND($J23&gt;=FH$11,$J23&lt;=FH$11+$M$1-1,$L23&gt;=FH$11,$L23&lt;=FH$11+$M$1-1,ISNUMBER($J23),ISNUMBER($L23)),"◆",IF(AND($J23&gt;=FH$11,$J23&lt;=FH$11+$M$1-1,ISNUMBER($J23)),"←",IF(AND($L23&gt;=FH$11,$L23&lt;=FH$11+$M$1-1,ISNUMBER($L23)),"→",IF(AND($J23&lt;FH$11,$L23&gt;FH$11+$M$1-1,ISNUMBER($J23),ISNUMBER($L23)),"－",IF(AND($J23&lt;FH$11,TODAY()&gt;=FH$11,ISNUMBER($J23),NOT(ISNUMBER($L23))),"…","")))))</f>
        <v/>
      </c>
      <c r="FI23" s="72" t="str">
        <f aca="true">IF(AND($J23&gt;=FI$11,$J23&lt;=FI$11+$M$1-1,$L23&gt;=FI$11,$L23&lt;=FI$11+$M$1-1,ISNUMBER($J23),ISNUMBER($L23)),"◆",IF(AND($J23&gt;=FI$11,$J23&lt;=FI$11+$M$1-1,ISNUMBER($J23)),"←",IF(AND($L23&gt;=FI$11,$L23&lt;=FI$11+$M$1-1,ISNUMBER($L23)),"→",IF(AND($J23&lt;FI$11,$L23&gt;FI$11+$M$1-1,ISNUMBER($J23),ISNUMBER($L23)),"－",IF(AND($J23&lt;FI$11,TODAY()&gt;=FI$11,ISNUMBER($J23),NOT(ISNUMBER($L23))),"…","")))))</f>
        <v/>
      </c>
      <c r="FJ23" s="72" t="str">
        <f aca="true">IF(AND($J23&gt;=FJ$11,$J23&lt;=FJ$11+$M$1-1,$L23&gt;=FJ$11,$L23&lt;=FJ$11+$M$1-1,ISNUMBER($J23),ISNUMBER($L23)),"◆",IF(AND($J23&gt;=FJ$11,$J23&lt;=FJ$11+$M$1-1,ISNUMBER($J23)),"←",IF(AND($L23&gt;=FJ$11,$L23&lt;=FJ$11+$M$1-1,ISNUMBER($L23)),"→",IF(AND($J23&lt;FJ$11,$L23&gt;FJ$11+$M$1-1,ISNUMBER($J23),ISNUMBER($L23)),"－",IF(AND($J23&lt;FJ$11,TODAY()&gt;=FJ$11,ISNUMBER($J23),NOT(ISNUMBER($L23))),"…","")))))</f>
        <v/>
      </c>
      <c r="FK23" s="72" t="str">
        <f aca="true">IF(AND($J23&gt;=FK$11,$J23&lt;=FK$11+$M$1-1,$L23&gt;=FK$11,$L23&lt;=FK$11+$M$1-1,ISNUMBER($J23),ISNUMBER($L23)),"◆",IF(AND($J23&gt;=FK$11,$J23&lt;=FK$11+$M$1-1,ISNUMBER($J23)),"←",IF(AND($L23&gt;=FK$11,$L23&lt;=FK$11+$M$1-1,ISNUMBER($L23)),"→",IF(AND($J23&lt;FK$11,$L23&gt;FK$11+$M$1-1,ISNUMBER($J23),ISNUMBER($L23)),"－",IF(AND($J23&lt;FK$11,TODAY()&gt;=FK$11,ISNUMBER($J23),NOT(ISNUMBER($L23))),"…","")))))</f>
        <v/>
      </c>
      <c r="FL23" s="72" t="str">
        <f aca="true">IF(AND($J23&gt;=FL$11,$J23&lt;=FL$11+$M$1-1,$L23&gt;=FL$11,$L23&lt;=FL$11+$M$1-1,ISNUMBER($J23),ISNUMBER($L23)),"◆",IF(AND($J23&gt;=FL$11,$J23&lt;=FL$11+$M$1-1,ISNUMBER($J23)),"←",IF(AND($L23&gt;=FL$11,$L23&lt;=FL$11+$M$1-1,ISNUMBER($L23)),"→",IF(AND($J23&lt;FL$11,$L23&gt;FL$11+$M$1-1,ISNUMBER($J23),ISNUMBER($L23)),"－",IF(AND($J23&lt;FL$11,TODAY()&gt;=FL$11,ISNUMBER($J23),NOT(ISNUMBER($L23))),"…","")))))</f>
        <v/>
      </c>
      <c r="FM23" s="72" t="str">
        <f aca="true">IF(AND($J23&gt;=FM$11,$J23&lt;=FM$11+$M$1-1,$L23&gt;=FM$11,$L23&lt;=FM$11+$M$1-1,ISNUMBER($J23),ISNUMBER($L23)),"◆",IF(AND($J23&gt;=FM$11,$J23&lt;=FM$11+$M$1-1,ISNUMBER($J23)),"←",IF(AND($L23&gt;=FM$11,$L23&lt;=FM$11+$M$1-1,ISNUMBER($L23)),"→",IF(AND($J23&lt;FM$11,$L23&gt;FM$11+$M$1-1,ISNUMBER($J23),ISNUMBER($L23)),"－",IF(AND($J23&lt;FM$11,TODAY()&gt;=FM$11,ISNUMBER($J23),NOT(ISNUMBER($L23))),"…","")))))</f>
        <v/>
      </c>
      <c r="FN23" s="72" t="str">
        <f aca="true">IF(AND($J23&gt;=FN$11,$J23&lt;=FN$11+$M$1-1,$L23&gt;=FN$11,$L23&lt;=FN$11+$M$1-1,ISNUMBER($J23),ISNUMBER($L23)),"◆",IF(AND($J23&gt;=FN$11,$J23&lt;=FN$11+$M$1-1,ISNUMBER($J23)),"←",IF(AND($L23&gt;=FN$11,$L23&lt;=FN$11+$M$1-1,ISNUMBER($L23)),"→",IF(AND($J23&lt;FN$11,$L23&gt;FN$11+$M$1-1,ISNUMBER($J23),ISNUMBER($L23)),"－",IF(AND($J23&lt;FN$11,TODAY()&gt;=FN$11,ISNUMBER($J23),NOT(ISNUMBER($L23))),"…","")))))</f>
        <v/>
      </c>
      <c r="FO23" s="72" t="str">
        <f aca="true">IF(AND($J23&gt;=FO$11,$J23&lt;=FO$11+$M$1-1,$L23&gt;=FO$11,$L23&lt;=FO$11+$M$1-1,ISNUMBER($J23),ISNUMBER($L23)),"◆",IF(AND($J23&gt;=FO$11,$J23&lt;=FO$11+$M$1-1,ISNUMBER($J23)),"←",IF(AND($L23&gt;=FO$11,$L23&lt;=FO$11+$M$1-1,ISNUMBER($L23)),"→",IF(AND($J23&lt;FO$11,$L23&gt;FO$11+$M$1-1,ISNUMBER($J23),ISNUMBER($L23)),"－",IF(AND($J23&lt;FO$11,TODAY()&gt;=FO$11,ISNUMBER($J23),NOT(ISNUMBER($L23))),"…","")))))</f>
        <v/>
      </c>
      <c r="FP23" s="72" t="str">
        <f aca="true">IF(AND($J23&gt;=FP$11,$J23&lt;=FP$11+$M$1-1,$L23&gt;=FP$11,$L23&lt;=FP$11+$M$1-1,ISNUMBER($J23),ISNUMBER($L23)),"◆",IF(AND($J23&gt;=FP$11,$J23&lt;=FP$11+$M$1-1,ISNUMBER($J23)),"←",IF(AND($L23&gt;=FP$11,$L23&lt;=FP$11+$M$1-1,ISNUMBER($L23)),"→",IF(AND($J23&lt;FP$11,$L23&gt;FP$11+$M$1-1,ISNUMBER($J23),ISNUMBER($L23)),"－",IF(AND($J23&lt;FP$11,TODAY()&gt;=FP$11,ISNUMBER($J23),NOT(ISNUMBER($L23))),"…","")))))</f>
        <v/>
      </c>
      <c r="FQ23" s="72" t="str">
        <f aca="true">IF(AND($J23&gt;=FQ$11,$J23&lt;=FQ$11+$M$1-1,$L23&gt;=FQ$11,$L23&lt;=FQ$11+$M$1-1,ISNUMBER($J23),ISNUMBER($L23)),"◆",IF(AND($J23&gt;=FQ$11,$J23&lt;=FQ$11+$M$1-1,ISNUMBER($J23)),"←",IF(AND($L23&gt;=FQ$11,$L23&lt;=FQ$11+$M$1-1,ISNUMBER($L23)),"→",IF(AND($J23&lt;FQ$11,$L23&gt;FQ$11+$M$1-1,ISNUMBER($J23),ISNUMBER($L23)),"－",IF(AND($J23&lt;FQ$11,TODAY()&gt;=FQ$11,ISNUMBER($J23),NOT(ISNUMBER($L23))),"…","")))))</f>
        <v/>
      </c>
      <c r="FR23" s="72" t="str">
        <f aca="true">IF(AND($J23&gt;=FR$11,$J23&lt;=FR$11+$M$1-1,$L23&gt;=FR$11,$L23&lt;=FR$11+$M$1-1,ISNUMBER($J23),ISNUMBER($L23)),"◆",IF(AND($J23&gt;=FR$11,$J23&lt;=FR$11+$M$1-1,ISNUMBER($J23)),"←",IF(AND($L23&gt;=FR$11,$L23&lt;=FR$11+$M$1-1,ISNUMBER($L23)),"→",IF(AND($J23&lt;FR$11,$L23&gt;FR$11+$M$1-1,ISNUMBER($J23),ISNUMBER($L23)),"－",IF(AND($J23&lt;FR$11,TODAY()&gt;=FR$11,ISNUMBER($J23),NOT(ISNUMBER($L23))),"…","")))))</f>
        <v/>
      </c>
      <c r="FS23" s="72" t="str">
        <f aca="true">IF(AND($J23&gt;=FS$11,$J23&lt;=FS$11+$M$1-1,$L23&gt;=FS$11,$L23&lt;=FS$11+$M$1-1,ISNUMBER($J23),ISNUMBER($L23)),"◆",IF(AND($J23&gt;=FS$11,$J23&lt;=FS$11+$M$1-1,ISNUMBER($J23)),"←",IF(AND($L23&gt;=FS$11,$L23&lt;=FS$11+$M$1-1,ISNUMBER($L23)),"→",IF(AND($J23&lt;FS$11,$L23&gt;FS$11+$M$1-1,ISNUMBER($J23),ISNUMBER($L23)),"－",IF(AND($J23&lt;FS$11,TODAY()&gt;=FS$11,ISNUMBER($J23),NOT(ISNUMBER($L23))),"…","")))))</f>
        <v/>
      </c>
      <c r="FT23" s="72" t="str">
        <f aca="true">IF(AND($J23&gt;=FT$11,$J23&lt;=FT$11+$M$1-1,$L23&gt;=FT$11,$L23&lt;=FT$11+$M$1-1,ISNUMBER($J23),ISNUMBER($L23)),"◆",IF(AND($J23&gt;=FT$11,$J23&lt;=FT$11+$M$1-1,ISNUMBER($J23)),"←",IF(AND($L23&gt;=FT$11,$L23&lt;=FT$11+$M$1-1,ISNUMBER($L23)),"→",IF(AND($J23&lt;FT$11,$L23&gt;FT$11+$M$1-1,ISNUMBER($J23),ISNUMBER($L23)),"－",IF(AND($J23&lt;FT$11,TODAY()&gt;=FT$11,ISNUMBER($J23),NOT(ISNUMBER($L23))),"…","")))))</f>
        <v/>
      </c>
      <c r="FU23" s="72" t="str">
        <f aca="true">IF(AND($J23&gt;=FU$11,$J23&lt;=FU$11+$M$1-1,$L23&gt;=FU$11,$L23&lt;=FU$11+$M$1-1,ISNUMBER($J23),ISNUMBER($L23)),"◆",IF(AND($J23&gt;=FU$11,$J23&lt;=FU$11+$M$1-1,ISNUMBER($J23)),"←",IF(AND($L23&gt;=FU$11,$L23&lt;=FU$11+$M$1-1,ISNUMBER($L23)),"→",IF(AND($J23&lt;FU$11,$L23&gt;FU$11+$M$1-1,ISNUMBER($J23),ISNUMBER($L23)),"－",IF(AND($J23&lt;FU$11,TODAY()&gt;=FU$11,ISNUMBER($J23),NOT(ISNUMBER($L23))),"…","")))))</f>
        <v/>
      </c>
      <c r="FV23" s="72" t="str">
        <f aca="true">IF(AND($J23&gt;=FV$11,$J23&lt;=FV$11+$M$1-1,$L23&gt;=FV$11,$L23&lt;=FV$11+$M$1-1,ISNUMBER($J23),ISNUMBER($L23)),"◆",IF(AND($J23&gt;=FV$11,$J23&lt;=FV$11+$M$1-1,ISNUMBER($J23)),"←",IF(AND($L23&gt;=FV$11,$L23&lt;=FV$11+$M$1-1,ISNUMBER($L23)),"→",IF(AND($J23&lt;FV$11,$L23&gt;FV$11+$M$1-1,ISNUMBER($J23),ISNUMBER($L23)),"－",IF(AND($J23&lt;FV$11,TODAY()&gt;=FV$11,ISNUMBER($J23),NOT(ISNUMBER($L23))),"…","")))))</f>
        <v/>
      </c>
      <c r="FW23" s="72" t="str">
        <f aca="true">IF(AND($J23&gt;=FW$11,$J23&lt;=FW$11+$M$1-1,$L23&gt;=FW$11,$L23&lt;=FW$11+$M$1-1,ISNUMBER($J23),ISNUMBER($L23)),"◆",IF(AND($J23&gt;=FW$11,$J23&lt;=FW$11+$M$1-1,ISNUMBER($J23)),"←",IF(AND($L23&gt;=FW$11,$L23&lt;=FW$11+$M$1-1,ISNUMBER($L23)),"→",IF(AND($J23&lt;FW$11,$L23&gt;FW$11+$M$1-1,ISNUMBER($J23),ISNUMBER($L23)),"－",IF(AND($J23&lt;FW$11,TODAY()&gt;=FW$11,ISNUMBER($J23),NOT(ISNUMBER($L23))),"…","")))))</f>
        <v/>
      </c>
      <c r="FX23" s="72" t="str">
        <f aca="true">IF(AND($J23&gt;=FX$11,$J23&lt;=FX$11+$M$1-1,$L23&gt;=FX$11,$L23&lt;=FX$11+$M$1-1,ISNUMBER($J23),ISNUMBER($L23)),"◆",IF(AND($J23&gt;=FX$11,$J23&lt;=FX$11+$M$1-1,ISNUMBER($J23)),"←",IF(AND($L23&gt;=FX$11,$L23&lt;=FX$11+$M$1-1,ISNUMBER($L23)),"→",IF(AND($J23&lt;FX$11,$L23&gt;FX$11+$M$1-1,ISNUMBER($J23),ISNUMBER($L23)),"－",IF(AND($J23&lt;FX$11,TODAY()&gt;=FX$11,ISNUMBER($J23),NOT(ISNUMBER($L23))),"…","")))))</f>
        <v/>
      </c>
      <c r="FY23" s="72" t="str">
        <f aca="true">IF(AND($J23&gt;=FY$11,$J23&lt;=FY$11+$M$1-1,$L23&gt;=FY$11,$L23&lt;=FY$11+$M$1-1,ISNUMBER($J23),ISNUMBER($L23)),"◆",IF(AND($J23&gt;=FY$11,$J23&lt;=FY$11+$M$1-1,ISNUMBER($J23)),"←",IF(AND($L23&gt;=FY$11,$L23&lt;=FY$11+$M$1-1,ISNUMBER($L23)),"→",IF(AND($J23&lt;FY$11,$L23&gt;FY$11+$M$1-1,ISNUMBER($J23),ISNUMBER($L23)),"－",IF(AND($J23&lt;FY$11,TODAY()&gt;=FY$11,ISNUMBER($J23),NOT(ISNUMBER($L23))),"…","")))))</f>
        <v/>
      </c>
      <c r="FZ23" s="72" t="str">
        <f aca="true">IF(AND($J23&gt;=FZ$11,$J23&lt;=FZ$11+$M$1-1,$L23&gt;=FZ$11,$L23&lt;=FZ$11+$M$1-1,ISNUMBER($J23),ISNUMBER($L23)),"◆",IF(AND($J23&gt;=FZ$11,$J23&lt;=FZ$11+$M$1-1,ISNUMBER($J23)),"←",IF(AND($L23&gt;=FZ$11,$L23&lt;=FZ$11+$M$1-1,ISNUMBER($L23)),"→",IF(AND($J23&lt;FZ$11,$L23&gt;FZ$11+$M$1-1,ISNUMBER($J23),ISNUMBER($L23)),"－",IF(AND($J23&lt;FZ$11,TODAY()&gt;=FZ$11,ISNUMBER($J23),NOT(ISNUMBER($L23))),"…","")))))</f>
        <v/>
      </c>
      <c r="GA23" s="72" t="str">
        <f aca="true">IF(AND($J23&gt;=GA$11,$J23&lt;=GA$11+$M$1-1,$L23&gt;=GA$11,$L23&lt;=GA$11+$M$1-1,ISNUMBER($J23),ISNUMBER($L23)),"◆",IF(AND($J23&gt;=GA$11,$J23&lt;=GA$11+$M$1-1,ISNUMBER($J23)),"←",IF(AND($L23&gt;=GA$11,$L23&lt;=GA$11+$M$1-1,ISNUMBER($L23)),"→",IF(AND($J23&lt;GA$11,$L23&gt;GA$11+$M$1-1,ISNUMBER($J23),ISNUMBER($L23)),"－",IF(AND($J23&lt;GA$11,TODAY()&gt;=GA$11,ISNUMBER($J23),NOT(ISNUMBER($L23))),"…","")))))</f>
        <v/>
      </c>
      <c r="GB23" s="72" t="str">
        <f aca="true">IF(AND($J23&gt;=GB$11,$J23&lt;=GB$11+$M$1-1,$L23&gt;=GB$11,$L23&lt;=GB$11+$M$1-1,ISNUMBER($J23),ISNUMBER($L23)),"◆",IF(AND($J23&gt;=GB$11,$J23&lt;=GB$11+$M$1-1,ISNUMBER($J23)),"←",IF(AND($L23&gt;=GB$11,$L23&lt;=GB$11+$M$1-1,ISNUMBER($L23)),"→",IF(AND($J23&lt;GB$11,$L23&gt;GB$11+$M$1-1,ISNUMBER($J23),ISNUMBER($L23)),"－",IF(AND($J23&lt;GB$11,TODAY()&gt;=GB$11,ISNUMBER($J23),NOT(ISNUMBER($L23))),"…","")))))</f>
        <v/>
      </c>
      <c r="GC23" s="72" t="str">
        <f aca="true">IF(AND($J23&gt;=GC$11,$J23&lt;=GC$11+$M$1-1,$L23&gt;=GC$11,$L23&lt;=GC$11+$M$1-1,ISNUMBER($J23),ISNUMBER($L23)),"◆",IF(AND($J23&gt;=GC$11,$J23&lt;=GC$11+$M$1-1,ISNUMBER($J23)),"←",IF(AND($L23&gt;=GC$11,$L23&lt;=GC$11+$M$1-1,ISNUMBER($L23)),"→",IF(AND($J23&lt;GC$11,$L23&gt;GC$11+$M$1-1,ISNUMBER($J23),ISNUMBER($L23)),"－",IF(AND($J23&lt;GC$11,TODAY()&gt;=GC$11,ISNUMBER($J23),NOT(ISNUMBER($L23))),"…","")))))</f>
        <v/>
      </c>
      <c r="GD23" s="72" t="str">
        <f aca="true">IF(AND($J23&gt;=GD$11,$J23&lt;=GD$11+$M$1-1,$L23&gt;=GD$11,$L23&lt;=GD$11+$M$1-1,ISNUMBER($J23),ISNUMBER($L23)),"◆",IF(AND($J23&gt;=GD$11,$J23&lt;=GD$11+$M$1-1,ISNUMBER($J23)),"←",IF(AND($L23&gt;=GD$11,$L23&lt;=GD$11+$M$1-1,ISNUMBER($L23)),"→",IF(AND($J23&lt;GD$11,$L23&gt;GD$11+$M$1-1,ISNUMBER($J23),ISNUMBER($L23)),"－",IF(AND($J23&lt;GD$11,TODAY()&gt;=GD$11,ISNUMBER($J23),NOT(ISNUMBER($L23))),"…","")))))</f>
        <v/>
      </c>
      <c r="GE23" s="72" t="str">
        <f aca="true">IF(AND($J23&gt;=GE$11,$J23&lt;=GE$11+$M$1-1,$L23&gt;=GE$11,$L23&lt;=GE$11+$M$1-1,ISNUMBER($J23),ISNUMBER($L23)),"◆",IF(AND($J23&gt;=GE$11,$J23&lt;=GE$11+$M$1-1,ISNUMBER($J23)),"←",IF(AND($L23&gt;=GE$11,$L23&lt;=GE$11+$M$1-1,ISNUMBER($L23)),"→",IF(AND($J23&lt;GE$11,$L23&gt;GE$11+$M$1-1,ISNUMBER($J23),ISNUMBER($L23)),"－",IF(AND($J23&lt;GE$11,TODAY()&gt;=GE$11,ISNUMBER($J23),NOT(ISNUMBER($L23))),"…","")))))</f>
        <v/>
      </c>
      <c r="GF23" s="72" t="str">
        <f aca="true">IF(AND($J23&gt;=GF$11,$J23&lt;=GF$11+$M$1-1,$L23&gt;=GF$11,$L23&lt;=GF$11+$M$1-1,ISNUMBER($J23),ISNUMBER($L23)),"◆",IF(AND($J23&gt;=GF$11,$J23&lt;=GF$11+$M$1-1,ISNUMBER($J23)),"←",IF(AND($L23&gt;=GF$11,$L23&lt;=GF$11+$M$1-1,ISNUMBER($L23)),"→",IF(AND($J23&lt;GF$11,$L23&gt;GF$11+$M$1-1,ISNUMBER($J23),ISNUMBER($L23)),"－",IF(AND($J23&lt;GF$11,TODAY()&gt;=GF$11,ISNUMBER($J23),NOT(ISNUMBER($L23))),"…","")))))</f>
        <v/>
      </c>
      <c r="GG23" s="72" t="str">
        <f aca="true">IF(AND($J23&gt;=GG$11,$J23&lt;=GG$11+$M$1-1,$L23&gt;=GG$11,$L23&lt;=GG$11+$M$1-1,ISNUMBER($J23),ISNUMBER($L23)),"◆",IF(AND($J23&gt;=GG$11,$J23&lt;=GG$11+$M$1-1,ISNUMBER($J23)),"←",IF(AND($L23&gt;=GG$11,$L23&lt;=GG$11+$M$1-1,ISNUMBER($L23)),"→",IF(AND($J23&lt;GG$11,$L23&gt;GG$11+$M$1-1,ISNUMBER($J23),ISNUMBER($L23)),"－",IF(AND($J23&lt;GG$11,TODAY()&gt;=GG$11,ISNUMBER($J23),NOT(ISNUMBER($L23))),"…","")))))</f>
        <v/>
      </c>
      <c r="GH23" s="72" t="str">
        <f aca="true">IF(AND($J23&gt;=GH$11,$J23&lt;=GH$11+$M$1-1,$L23&gt;=GH$11,$L23&lt;=GH$11+$M$1-1,ISNUMBER($J23),ISNUMBER($L23)),"◆",IF(AND($J23&gt;=GH$11,$J23&lt;=GH$11+$M$1-1,ISNUMBER($J23)),"←",IF(AND($L23&gt;=GH$11,$L23&lt;=GH$11+$M$1-1,ISNUMBER($L23)),"→",IF(AND($J23&lt;GH$11,$L23&gt;GH$11+$M$1-1,ISNUMBER($J23),ISNUMBER($L23)),"－",IF(AND($J23&lt;GH$11,TODAY()&gt;=GH$11,ISNUMBER($J23),NOT(ISNUMBER($L23))),"…","")))))</f>
        <v/>
      </c>
      <c r="GI23" s="72" t="str">
        <f aca="true">IF(AND($J23&gt;=GI$11,$J23&lt;=GI$11+$M$1-1,$L23&gt;=GI$11,$L23&lt;=GI$11+$M$1-1,ISNUMBER($J23),ISNUMBER($L23)),"◆",IF(AND($J23&gt;=GI$11,$J23&lt;=GI$11+$M$1-1,ISNUMBER($J23)),"←",IF(AND($L23&gt;=GI$11,$L23&lt;=GI$11+$M$1-1,ISNUMBER($L23)),"→",IF(AND($J23&lt;GI$11,$L23&gt;GI$11+$M$1-1,ISNUMBER($J23),ISNUMBER($L23)),"－",IF(AND($J23&lt;GI$11,TODAY()&gt;=GI$11,ISNUMBER($J23),NOT(ISNUMBER($L23))),"…","")))))</f>
        <v/>
      </c>
      <c r="GJ23" s="72" t="str">
        <f aca="true">IF(AND($J23&gt;=GJ$11,$J23&lt;=GJ$11+$M$1-1,$L23&gt;=GJ$11,$L23&lt;=GJ$11+$M$1-1,ISNUMBER($J23),ISNUMBER($L23)),"◆",IF(AND($J23&gt;=GJ$11,$J23&lt;=GJ$11+$M$1-1,ISNUMBER($J23)),"←",IF(AND($L23&gt;=GJ$11,$L23&lt;=GJ$11+$M$1-1,ISNUMBER($L23)),"→",IF(AND($J23&lt;GJ$11,$L23&gt;GJ$11+$M$1-1,ISNUMBER($J23),ISNUMBER($L23)),"－",IF(AND($J23&lt;GJ$11,TODAY()&gt;=GJ$11,ISNUMBER($J23),NOT(ISNUMBER($L23))),"…","")))))</f>
        <v/>
      </c>
      <c r="GK23" s="72" t="str">
        <f aca="true">IF(AND($J23&gt;=GK$11,$J23&lt;=GK$11+$M$1-1,$L23&gt;=GK$11,$L23&lt;=GK$11+$M$1-1,ISNUMBER($J23),ISNUMBER($L23)),"◆",IF(AND($J23&gt;=GK$11,$J23&lt;=GK$11+$M$1-1,ISNUMBER($J23)),"←",IF(AND($L23&gt;=GK$11,$L23&lt;=GK$11+$M$1-1,ISNUMBER($L23)),"→",IF(AND($J23&lt;GK$11,$L23&gt;GK$11+$M$1-1,ISNUMBER($J23),ISNUMBER($L23)),"－",IF(AND($J23&lt;GK$11,TODAY()&gt;=GK$11,ISNUMBER($J23),NOT(ISNUMBER($L23))),"…","")))))</f>
        <v/>
      </c>
      <c r="GL23" s="72" t="str">
        <f aca="true">IF(AND($J23&gt;=GL$11,$J23&lt;=GL$11+$M$1-1,$L23&gt;=GL$11,$L23&lt;=GL$11+$M$1-1,ISNUMBER($J23),ISNUMBER($L23)),"◆",IF(AND($J23&gt;=GL$11,$J23&lt;=GL$11+$M$1-1,ISNUMBER($J23)),"←",IF(AND($L23&gt;=GL$11,$L23&lt;=GL$11+$M$1-1,ISNUMBER($L23)),"→",IF(AND($J23&lt;GL$11,$L23&gt;GL$11+$M$1-1,ISNUMBER($J23),ISNUMBER($L23)),"－",IF(AND($J23&lt;GL$11,TODAY()&gt;=GL$11,ISNUMBER($J23),NOT(ISNUMBER($L23))),"…","")))))</f>
        <v/>
      </c>
      <c r="GM23" s="72" t="str">
        <f aca="true">IF(AND($J23&gt;=GM$11,$J23&lt;=GM$11+$M$1-1,$L23&gt;=GM$11,$L23&lt;=GM$11+$M$1-1,ISNUMBER($J23),ISNUMBER($L23)),"◆",IF(AND($J23&gt;=GM$11,$J23&lt;=GM$11+$M$1-1,ISNUMBER($J23)),"←",IF(AND($L23&gt;=GM$11,$L23&lt;=GM$11+$M$1-1,ISNUMBER($L23)),"→",IF(AND($J23&lt;GM$11,$L23&gt;GM$11+$M$1-1,ISNUMBER($J23),ISNUMBER($L23)),"－",IF(AND($J23&lt;GM$11,TODAY()&gt;=GM$11,ISNUMBER($J23),NOT(ISNUMBER($L23))),"…","")))))</f>
        <v/>
      </c>
      <c r="GN23" s="72" t="str">
        <f aca="true">IF(AND($J23&gt;=GN$11,$J23&lt;=GN$11+$M$1-1,$L23&gt;=GN$11,$L23&lt;=GN$11+$M$1-1,ISNUMBER($J23),ISNUMBER($L23)),"◆",IF(AND($J23&gt;=GN$11,$J23&lt;=GN$11+$M$1-1,ISNUMBER($J23)),"←",IF(AND($L23&gt;=GN$11,$L23&lt;=GN$11+$M$1-1,ISNUMBER($L23)),"→",IF(AND($J23&lt;GN$11,$L23&gt;GN$11+$M$1-1,ISNUMBER($J23),ISNUMBER($L23)),"－",IF(AND($J23&lt;GN$11,TODAY()&gt;=GN$11,ISNUMBER($J23),NOT(ISNUMBER($L23))),"…","")))))</f>
        <v/>
      </c>
      <c r="GO23" s="72" t="str">
        <f aca="true">IF(AND($J23&gt;=GO$11,$J23&lt;=GO$11+$M$1-1,$L23&gt;=GO$11,$L23&lt;=GO$11+$M$1-1,ISNUMBER($J23),ISNUMBER($L23)),"◆",IF(AND($J23&gt;=GO$11,$J23&lt;=GO$11+$M$1-1,ISNUMBER($J23)),"←",IF(AND($L23&gt;=GO$11,$L23&lt;=GO$11+$M$1-1,ISNUMBER($L23)),"→",IF(AND($J23&lt;GO$11,$L23&gt;GO$11+$M$1-1,ISNUMBER($J23),ISNUMBER($L23)),"－",IF(AND($J23&lt;GO$11,TODAY()&gt;=GO$11,ISNUMBER($J23),NOT(ISNUMBER($L23))),"…","")))))</f>
        <v/>
      </c>
      <c r="GP23" s="72" t="str">
        <f aca="true">IF(AND($J23&gt;=GP$11,$J23&lt;=GP$11+$M$1-1,$L23&gt;=GP$11,$L23&lt;=GP$11+$M$1-1,ISNUMBER($J23),ISNUMBER($L23)),"◆",IF(AND($J23&gt;=GP$11,$J23&lt;=GP$11+$M$1-1,ISNUMBER($J23)),"←",IF(AND($L23&gt;=GP$11,$L23&lt;=GP$11+$M$1-1,ISNUMBER($L23)),"→",IF(AND($J23&lt;GP$11,$L23&gt;GP$11+$M$1-1,ISNUMBER($J23),ISNUMBER($L23)),"－",IF(AND($J23&lt;GP$11,TODAY()&gt;=GP$11,ISNUMBER($J23),NOT(ISNUMBER($L23))),"…","")))))</f>
        <v/>
      </c>
      <c r="GQ23" s="72" t="str">
        <f aca="true">IF(AND($J23&gt;=GQ$11,$J23&lt;=GQ$11+$M$1-1,$L23&gt;=GQ$11,$L23&lt;=GQ$11+$M$1-1,ISNUMBER($J23),ISNUMBER($L23)),"◆",IF(AND($J23&gt;=GQ$11,$J23&lt;=GQ$11+$M$1-1,ISNUMBER($J23)),"←",IF(AND($L23&gt;=GQ$11,$L23&lt;=GQ$11+$M$1-1,ISNUMBER($L23)),"→",IF(AND($J23&lt;GQ$11,$L23&gt;GQ$11+$M$1-1,ISNUMBER($J23),ISNUMBER($L23)),"－",IF(AND($J23&lt;GQ$11,TODAY()&gt;=GQ$11,ISNUMBER($J23),NOT(ISNUMBER($L23))),"…","")))))</f>
        <v/>
      </c>
      <c r="GR23" s="72" t="str">
        <f aca="true">IF(AND($J23&gt;=GR$11,$J23&lt;=GR$11+$M$1-1,$L23&gt;=GR$11,$L23&lt;=GR$11+$M$1-1,ISNUMBER($J23),ISNUMBER($L23)),"◆",IF(AND($J23&gt;=GR$11,$J23&lt;=GR$11+$M$1-1,ISNUMBER($J23)),"←",IF(AND($L23&gt;=GR$11,$L23&lt;=GR$11+$M$1-1,ISNUMBER($L23)),"→",IF(AND($J23&lt;GR$11,$L23&gt;GR$11+$M$1-1,ISNUMBER($J23),ISNUMBER($L23)),"－",IF(AND($J23&lt;GR$11,TODAY()&gt;=GR$11,ISNUMBER($J23),NOT(ISNUMBER($L23))),"…","")))))</f>
        <v/>
      </c>
      <c r="GS23" s="72" t="str">
        <f aca="true">IF(AND($J23&gt;=GS$11,$J23&lt;=GS$11+$M$1-1,$L23&gt;=GS$11,$L23&lt;=GS$11+$M$1-1,ISNUMBER($J23),ISNUMBER($L23)),"◆",IF(AND($J23&gt;=GS$11,$J23&lt;=GS$11+$M$1-1,ISNUMBER($J23)),"←",IF(AND($L23&gt;=GS$11,$L23&lt;=GS$11+$M$1-1,ISNUMBER($L23)),"→",IF(AND($J23&lt;GS$11,$L23&gt;GS$11+$M$1-1,ISNUMBER($J23),ISNUMBER($L23)),"－",IF(AND($J23&lt;GS$11,TODAY()&gt;=GS$11,ISNUMBER($J23),NOT(ISNUMBER($L23))),"…","")))))</f>
        <v/>
      </c>
      <c r="GT23" s="72" t="str">
        <f aca="true">IF(AND($J23&gt;=GT$11,$J23&lt;=GT$11+$M$1-1,$L23&gt;=GT$11,$L23&lt;=GT$11+$M$1-1,ISNUMBER($J23),ISNUMBER($L23)),"◆",IF(AND($J23&gt;=GT$11,$J23&lt;=GT$11+$M$1-1,ISNUMBER($J23)),"←",IF(AND($L23&gt;=GT$11,$L23&lt;=GT$11+$M$1-1,ISNUMBER($L23)),"→",IF(AND($J23&lt;GT$11,$L23&gt;GT$11+$M$1-1,ISNUMBER($J23),ISNUMBER($L23)),"－",IF(AND($J23&lt;GT$11,TODAY()&gt;=GT$11,ISNUMBER($J23),NOT(ISNUMBER($L23))),"…","")))))</f>
        <v/>
      </c>
      <c r="GU23" s="72" t="str">
        <f aca="true">IF(AND($J23&gt;=GU$11,$J23&lt;=GU$11+$M$1-1,$L23&gt;=GU$11,$L23&lt;=GU$11+$M$1-1,ISNUMBER($J23),ISNUMBER($L23)),"◆",IF(AND($J23&gt;=GU$11,$J23&lt;=GU$11+$M$1-1,ISNUMBER($J23)),"←",IF(AND($L23&gt;=GU$11,$L23&lt;=GU$11+$M$1-1,ISNUMBER($L23)),"→",IF(AND($J23&lt;GU$11,$L23&gt;GU$11+$M$1-1,ISNUMBER($J23),ISNUMBER($L23)),"－",IF(AND($J23&lt;GU$11,TODAY()&gt;=GU$11,ISNUMBER($J23),NOT(ISNUMBER($L23))),"…","")))))</f>
        <v/>
      </c>
      <c r="GV23" s="72" t="str">
        <f aca="true">IF(AND($J23&gt;=GV$11,$J23&lt;=GV$11+$M$1-1,$L23&gt;=GV$11,$L23&lt;=GV$11+$M$1-1,ISNUMBER($J23),ISNUMBER($L23)),"◆",IF(AND($J23&gt;=GV$11,$J23&lt;=GV$11+$M$1-1,ISNUMBER($J23)),"←",IF(AND($L23&gt;=GV$11,$L23&lt;=GV$11+$M$1-1,ISNUMBER($L23)),"→",IF(AND($J23&lt;GV$11,$L23&gt;GV$11+$M$1-1,ISNUMBER($J23),ISNUMBER($L23)),"－",IF(AND($J23&lt;GV$11,TODAY()&gt;=GV$11,ISNUMBER($J23),NOT(ISNUMBER($L23))),"…","")))))</f>
        <v/>
      </c>
      <c r="GW23" s="72" t="str">
        <f aca="true">IF(AND($J23&gt;=GW$11,$J23&lt;=GW$11+$M$1-1,$L23&gt;=GW$11,$L23&lt;=GW$11+$M$1-1,ISNUMBER($J23),ISNUMBER($L23)),"◆",IF(AND($J23&gt;=GW$11,$J23&lt;=GW$11+$M$1-1,ISNUMBER($J23)),"←",IF(AND($L23&gt;=GW$11,$L23&lt;=GW$11+$M$1-1,ISNUMBER($L23)),"→",IF(AND($J23&lt;GW$11,$L23&gt;GW$11+$M$1-1,ISNUMBER($J23),ISNUMBER($L23)),"－",IF(AND($J23&lt;GW$11,TODAY()&gt;=GW$11,ISNUMBER($J23),NOT(ISNUMBER($L23))),"…","")))))</f>
        <v/>
      </c>
      <c r="GX23" s="72" t="str">
        <f aca="true">IF(AND($J23&gt;=GX$11,$J23&lt;=GX$11+$M$1-1,$L23&gt;=GX$11,$L23&lt;=GX$11+$M$1-1,ISNUMBER($J23),ISNUMBER($L23)),"◆",IF(AND($J23&gt;=GX$11,$J23&lt;=GX$11+$M$1-1,ISNUMBER($J23)),"←",IF(AND($L23&gt;=GX$11,$L23&lt;=GX$11+$M$1-1,ISNUMBER($L23)),"→",IF(AND($J23&lt;GX$11,$L23&gt;GX$11+$M$1-1,ISNUMBER($J23),ISNUMBER($L23)),"－",IF(AND($J23&lt;GX$11,TODAY()&gt;=GX$11,ISNUMBER($J23),NOT(ISNUMBER($L23))),"…","")))))</f>
        <v/>
      </c>
      <c r="GY23" s="72" t="str">
        <f aca="true">IF(AND($J23&gt;=GY$11,$J23&lt;=GY$11+$M$1-1,$L23&gt;=GY$11,$L23&lt;=GY$11+$M$1-1,ISNUMBER($J23),ISNUMBER($L23)),"◆",IF(AND($J23&gt;=GY$11,$J23&lt;=GY$11+$M$1-1,ISNUMBER($J23)),"←",IF(AND($L23&gt;=GY$11,$L23&lt;=GY$11+$M$1-1,ISNUMBER($L23)),"→",IF(AND($J23&lt;GY$11,$L23&gt;GY$11+$M$1-1,ISNUMBER($J23),ISNUMBER($L23)),"－",IF(AND($J23&lt;GY$11,TODAY()&gt;=GY$11,ISNUMBER($J23),NOT(ISNUMBER($L23))),"…","")))))</f>
        <v/>
      </c>
      <c r="GZ23" s="72" t="str">
        <f aca="true">IF(AND($J23&gt;=GZ$11,$J23&lt;=GZ$11+$M$1-1,$L23&gt;=GZ$11,$L23&lt;=GZ$11+$M$1-1,ISNUMBER($J23),ISNUMBER($L23)),"◆",IF(AND($J23&gt;=GZ$11,$J23&lt;=GZ$11+$M$1-1,ISNUMBER($J23)),"←",IF(AND($L23&gt;=GZ$11,$L23&lt;=GZ$11+$M$1-1,ISNUMBER($L23)),"→",IF(AND($J23&lt;GZ$11,$L23&gt;GZ$11+$M$1-1,ISNUMBER($J23),ISNUMBER($L23)),"－",IF(AND($J23&lt;GZ$11,TODAY()&gt;=GZ$11,ISNUMBER($J23),NOT(ISNUMBER($L23))),"…","")))))</f>
        <v/>
      </c>
      <c r="HA23" s="72" t="str">
        <f aca="true">IF(AND($J23&gt;=HA$11,$J23&lt;=HA$11+$M$1-1,$L23&gt;=HA$11,$L23&lt;=HA$11+$M$1-1,ISNUMBER($J23),ISNUMBER($L23)),"◆",IF(AND($J23&gt;=HA$11,$J23&lt;=HA$11+$M$1-1,ISNUMBER($J23)),"←",IF(AND($L23&gt;=HA$11,$L23&lt;=HA$11+$M$1-1,ISNUMBER($L23)),"→",IF(AND($J23&lt;HA$11,$L23&gt;HA$11+$M$1-1,ISNUMBER($J23),ISNUMBER($L23)),"－",IF(AND($J23&lt;HA$11,TODAY()&gt;=HA$11,ISNUMBER($J23),NOT(ISNUMBER($L23))),"…","")))))</f>
        <v/>
      </c>
      <c r="HB23" s="72" t="str">
        <f aca="true">IF(AND($J23&gt;=HB$11,$J23&lt;=HB$11+$M$1-1,$L23&gt;=HB$11,$L23&lt;=HB$11+$M$1-1,ISNUMBER($J23),ISNUMBER($L23)),"◆",IF(AND($J23&gt;=HB$11,$J23&lt;=HB$11+$M$1-1,ISNUMBER($J23)),"←",IF(AND($L23&gt;=HB$11,$L23&lt;=HB$11+$M$1-1,ISNUMBER($L23)),"→",IF(AND($J23&lt;HB$11,$L23&gt;HB$11+$M$1-1,ISNUMBER($J23),ISNUMBER($L23)),"－",IF(AND($J23&lt;HB$11,TODAY()&gt;=HB$11,ISNUMBER($J23),NOT(ISNUMBER($L23))),"…","")))))</f>
        <v/>
      </c>
      <c r="HC23" s="72" t="str">
        <f aca="true">IF(AND($J23&gt;=HC$11,$J23&lt;=HC$11+$M$1-1,$L23&gt;=HC$11,$L23&lt;=HC$11+$M$1-1,ISNUMBER($J23),ISNUMBER($L23)),"◆",IF(AND($J23&gt;=HC$11,$J23&lt;=HC$11+$M$1-1,ISNUMBER($J23)),"←",IF(AND($L23&gt;=HC$11,$L23&lt;=HC$11+$M$1-1,ISNUMBER($L23)),"→",IF(AND($J23&lt;HC$11,$L23&gt;HC$11+$M$1-1,ISNUMBER($J23),ISNUMBER($L23)),"－",IF(AND($J23&lt;HC$11,TODAY()&gt;=HC$11,ISNUMBER($J23),NOT(ISNUMBER($L23))),"…","")))))</f>
        <v/>
      </c>
      <c r="HD23" s="72" t="str">
        <f aca="true">IF(AND($J23&gt;=HD$11,$J23&lt;=HD$11+$M$1-1,$L23&gt;=HD$11,$L23&lt;=HD$11+$M$1-1,ISNUMBER($J23),ISNUMBER($L23)),"◆",IF(AND($J23&gt;=HD$11,$J23&lt;=HD$11+$M$1-1,ISNUMBER($J23)),"←",IF(AND($L23&gt;=HD$11,$L23&lt;=HD$11+$M$1-1,ISNUMBER($L23)),"→",IF(AND($J23&lt;HD$11,$L23&gt;HD$11+$M$1-1,ISNUMBER($J23),ISNUMBER($L23)),"－",IF(AND($J23&lt;HD$11,TODAY()&gt;=HD$11,ISNUMBER($J23),NOT(ISNUMBER($L23))),"…","")))))</f>
        <v/>
      </c>
      <c r="HE23" s="72" t="str">
        <f aca="true">IF(AND($J23&gt;=HE$11,$J23&lt;=HE$11+$M$1-1,$L23&gt;=HE$11,$L23&lt;=HE$11+$M$1-1,ISNUMBER($J23),ISNUMBER($L23)),"◆",IF(AND($J23&gt;=HE$11,$J23&lt;=HE$11+$M$1-1,ISNUMBER($J23)),"←",IF(AND($L23&gt;=HE$11,$L23&lt;=HE$11+$M$1-1,ISNUMBER($L23)),"→",IF(AND($J23&lt;HE$11,$L23&gt;HE$11+$M$1-1,ISNUMBER($J23),ISNUMBER($L23)),"－",IF(AND($J23&lt;HE$11,TODAY()&gt;=HE$11,ISNUMBER($J23),NOT(ISNUMBER($L23))),"…","")))))</f>
        <v/>
      </c>
      <c r="HF23" s="72" t="str">
        <f aca="true">IF(AND($J23&gt;=HF$11,$J23&lt;=HF$11+$M$1-1,$L23&gt;=HF$11,$L23&lt;=HF$11+$M$1-1,ISNUMBER($J23),ISNUMBER($L23)),"◆",IF(AND($J23&gt;=HF$11,$J23&lt;=HF$11+$M$1-1,ISNUMBER($J23)),"←",IF(AND($L23&gt;=HF$11,$L23&lt;=HF$11+$M$1-1,ISNUMBER($L23)),"→",IF(AND($J23&lt;HF$11,$L23&gt;HF$11+$M$1-1,ISNUMBER($J23),ISNUMBER($L23)),"－",IF(AND($J23&lt;HF$11,TODAY()&gt;=HF$11,ISNUMBER($J23),NOT(ISNUMBER($L23))),"…","")))))</f>
        <v/>
      </c>
      <c r="HG23" s="72" t="str">
        <f aca="true">IF(AND($J23&gt;=HG$11,$J23&lt;=HG$11+$M$1-1,$L23&gt;=HG$11,$L23&lt;=HG$11+$M$1-1,ISNUMBER($J23),ISNUMBER($L23)),"◆",IF(AND($J23&gt;=HG$11,$J23&lt;=HG$11+$M$1-1,ISNUMBER($J23)),"←",IF(AND($L23&gt;=HG$11,$L23&lt;=HG$11+$M$1-1,ISNUMBER($L23)),"→",IF(AND($J23&lt;HG$11,$L23&gt;HG$11+$M$1-1,ISNUMBER($J23),ISNUMBER($L23)),"－",IF(AND($J23&lt;HG$11,TODAY()&gt;=HG$11,ISNUMBER($J23),NOT(ISNUMBER($L23))),"…","")))))</f>
        <v/>
      </c>
      <c r="HH23" s="72" t="str">
        <f aca="true">IF(AND($J23&gt;=HH$11,$J23&lt;=HH$11+$M$1-1,$L23&gt;=HH$11,$L23&lt;=HH$11+$M$1-1,ISNUMBER($J23),ISNUMBER($L23)),"◆",IF(AND($J23&gt;=HH$11,$J23&lt;=HH$11+$M$1-1,ISNUMBER($J23)),"←",IF(AND($L23&gt;=HH$11,$L23&lt;=HH$11+$M$1-1,ISNUMBER($L23)),"→",IF(AND($J23&lt;HH$11,$L23&gt;HH$11+$M$1-1,ISNUMBER($J23),ISNUMBER($L23)),"－",IF(AND($J23&lt;HH$11,TODAY()&gt;=HH$11,ISNUMBER($J23),NOT(ISNUMBER($L23))),"…","")))))</f>
        <v/>
      </c>
      <c r="HI23" s="72" t="str">
        <f aca="true">IF(AND($J23&gt;=HI$11,$J23&lt;=HI$11+$M$1-1,$L23&gt;=HI$11,$L23&lt;=HI$11+$M$1-1,ISNUMBER($J23),ISNUMBER($L23)),"◆",IF(AND($J23&gt;=HI$11,$J23&lt;=HI$11+$M$1-1,ISNUMBER($J23)),"←",IF(AND($L23&gt;=HI$11,$L23&lt;=HI$11+$M$1-1,ISNUMBER($L23)),"→",IF(AND($J23&lt;HI$11,$L23&gt;HI$11+$M$1-1,ISNUMBER($J23),ISNUMBER($L23)),"－",IF(AND($J23&lt;HI$11,TODAY()&gt;=HI$11,ISNUMBER($J23),NOT(ISNUMBER($L23))),"…","")))))</f>
        <v/>
      </c>
      <c r="HJ23" s="72" t="str">
        <f aca="true">IF(AND($J23&gt;=HJ$11,$J23&lt;=HJ$11+$M$1-1,$L23&gt;=HJ$11,$L23&lt;=HJ$11+$M$1-1,ISNUMBER($J23),ISNUMBER($L23)),"◆",IF(AND($J23&gt;=HJ$11,$J23&lt;=HJ$11+$M$1-1,ISNUMBER($J23)),"←",IF(AND($L23&gt;=HJ$11,$L23&lt;=HJ$11+$M$1-1,ISNUMBER($L23)),"→",IF(AND($J23&lt;HJ$11,$L23&gt;HJ$11+$M$1-1,ISNUMBER($J23),ISNUMBER($L23)),"－",IF(AND($J23&lt;HJ$11,TODAY()&gt;=HJ$11,ISNUMBER($J23),NOT(ISNUMBER($L23))),"…","")))))</f>
        <v/>
      </c>
      <c r="HK23" s="72" t="str">
        <f aca="true">IF(AND($J23&gt;=HK$11,$J23&lt;=HK$11+$M$1-1,$L23&gt;=HK$11,$L23&lt;=HK$11+$M$1-1,ISNUMBER($J23),ISNUMBER($L23)),"◆",IF(AND($J23&gt;=HK$11,$J23&lt;=HK$11+$M$1-1,ISNUMBER($J23)),"←",IF(AND($L23&gt;=HK$11,$L23&lt;=HK$11+$M$1-1,ISNUMBER($L23)),"→",IF(AND($J23&lt;HK$11,$L23&gt;HK$11+$M$1-1,ISNUMBER($J23),ISNUMBER($L23)),"－",IF(AND($J23&lt;HK$11,TODAY()&gt;=HK$11,ISNUMBER($J23),NOT(ISNUMBER($L23))),"…","")))))</f>
        <v/>
      </c>
      <c r="HL23" s="72" t="str">
        <f aca="true">IF(AND($J23&gt;=HL$11,$J23&lt;=HL$11+$M$1-1,$L23&gt;=HL$11,$L23&lt;=HL$11+$M$1-1,ISNUMBER($J23),ISNUMBER($L23)),"◆",IF(AND($J23&gt;=HL$11,$J23&lt;=HL$11+$M$1-1,ISNUMBER($J23)),"←",IF(AND($L23&gt;=HL$11,$L23&lt;=HL$11+$M$1-1,ISNUMBER($L23)),"→",IF(AND($J23&lt;HL$11,$L23&gt;HL$11+$M$1-1,ISNUMBER($J23),ISNUMBER($L23)),"－",IF(AND($J23&lt;HL$11,TODAY()&gt;=HL$11,ISNUMBER($J23),NOT(ISNUMBER($L23))),"…","")))))</f>
        <v/>
      </c>
      <c r="HM23" s="72" t="str">
        <f aca="true">IF(AND($J23&gt;=HM$11,$J23&lt;=HM$11+$M$1-1,$L23&gt;=HM$11,$L23&lt;=HM$11+$M$1-1,ISNUMBER($J23),ISNUMBER($L23)),"◆",IF(AND($J23&gt;=HM$11,$J23&lt;=HM$11+$M$1-1,ISNUMBER($J23)),"←",IF(AND($L23&gt;=HM$11,$L23&lt;=HM$11+$M$1-1,ISNUMBER($L23)),"→",IF(AND($J23&lt;HM$11,$L23&gt;HM$11+$M$1-1,ISNUMBER($J23),ISNUMBER($L23)),"－",IF(AND($J23&lt;HM$11,TODAY()&gt;=HM$11,ISNUMBER($J23),NOT(ISNUMBER($L23))),"…","")))))</f>
        <v/>
      </c>
      <c r="HN23" s="72" t="str">
        <f aca="true">IF(AND($J23&gt;=HN$11,$J23&lt;=HN$11+$M$1-1,$L23&gt;=HN$11,$L23&lt;=HN$11+$M$1-1,ISNUMBER($J23),ISNUMBER($L23)),"◆",IF(AND($J23&gt;=HN$11,$J23&lt;=HN$11+$M$1-1,ISNUMBER($J23)),"←",IF(AND($L23&gt;=HN$11,$L23&lt;=HN$11+$M$1-1,ISNUMBER($L23)),"→",IF(AND($J23&lt;HN$11,$L23&gt;HN$11+$M$1-1,ISNUMBER($J23),ISNUMBER($L23)),"－",IF(AND($J23&lt;HN$11,TODAY()&gt;=HN$11,ISNUMBER($J23),NOT(ISNUMBER($L23))),"…","")))))</f>
        <v/>
      </c>
      <c r="HO23" s="72" t="str">
        <f aca="true">IF(AND($J23&gt;=HO$11,$J23&lt;=HO$11+$M$1-1,$L23&gt;=HO$11,$L23&lt;=HO$11+$M$1-1,ISNUMBER($J23),ISNUMBER($L23)),"◆",IF(AND($J23&gt;=HO$11,$J23&lt;=HO$11+$M$1-1,ISNUMBER($J23)),"←",IF(AND($L23&gt;=HO$11,$L23&lt;=HO$11+$M$1-1,ISNUMBER($L23)),"→",IF(AND($J23&lt;HO$11,$L23&gt;HO$11+$M$1-1,ISNUMBER($J23),ISNUMBER($L23)),"－",IF(AND($J23&lt;HO$11,TODAY()&gt;=HO$11,ISNUMBER($J23),NOT(ISNUMBER($L23))),"…","")))))</f>
        <v/>
      </c>
      <c r="HP23" s="72" t="str">
        <f aca="true">IF(AND($J23&gt;=HP$11,$J23&lt;=HP$11+$M$1-1,$L23&gt;=HP$11,$L23&lt;=HP$11+$M$1-1,ISNUMBER($J23),ISNUMBER($L23)),"◆",IF(AND($J23&gt;=HP$11,$J23&lt;=HP$11+$M$1-1,ISNUMBER($J23)),"←",IF(AND($L23&gt;=HP$11,$L23&lt;=HP$11+$M$1-1,ISNUMBER($L23)),"→",IF(AND($J23&lt;HP$11,$L23&gt;HP$11+$M$1-1,ISNUMBER($J23),ISNUMBER($L23)),"－",IF(AND($J23&lt;HP$11,TODAY()&gt;=HP$11,ISNUMBER($J23),NOT(ISNUMBER($L23))),"…","")))))</f>
        <v/>
      </c>
      <c r="HQ23" s="72" t="str">
        <f aca="true">IF(AND($J23&gt;=HQ$11,$J23&lt;=HQ$11+$M$1-1,$L23&gt;=HQ$11,$L23&lt;=HQ$11+$M$1-1,ISNUMBER($J23),ISNUMBER($L23)),"◆",IF(AND($J23&gt;=HQ$11,$J23&lt;=HQ$11+$M$1-1,ISNUMBER($J23)),"←",IF(AND($L23&gt;=HQ$11,$L23&lt;=HQ$11+$M$1-1,ISNUMBER($L23)),"→",IF(AND($J23&lt;HQ$11,$L23&gt;HQ$11+$M$1-1,ISNUMBER($J23),ISNUMBER($L23)),"－",IF(AND($J23&lt;HQ$11,TODAY()&gt;=HQ$11,ISNUMBER($J23),NOT(ISNUMBER($L23))),"…","")))))</f>
        <v/>
      </c>
      <c r="HR23" s="72" t="str">
        <f aca="true">IF(AND($J23&gt;=HR$11,$J23&lt;=HR$11+$M$1-1,$L23&gt;=HR$11,$L23&lt;=HR$11+$M$1-1,ISNUMBER($J23),ISNUMBER($L23)),"◆",IF(AND($J23&gt;=HR$11,$J23&lt;=HR$11+$M$1-1,ISNUMBER($J23)),"←",IF(AND($L23&gt;=HR$11,$L23&lt;=HR$11+$M$1-1,ISNUMBER($L23)),"→",IF(AND($J23&lt;HR$11,$L23&gt;HR$11+$M$1-1,ISNUMBER($J23),ISNUMBER($L23)),"－",IF(AND($J23&lt;HR$11,TODAY()&gt;=HR$11,ISNUMBER($J23),NOT(ISNUMBER($L23))),"…","")))))</f>
        <v/>
      </c>
      <c r="HS23" s="72" t="str">
        <f aca="true">IF(AND($J23&gt;=HS$11,$J23&lt;=HS$11+$M$1-1,$L23&gt;=HS$11,$L23&lt;=HS$11+$M$1-1,ISNUMBER($J23),ISNUMBER($L23)),"◆",IF(AND($J23&gt;=HS$11,$J23&lt;=HS$11+$M$1-1,ISNUMBER($J23)),"←",IF(AND($L23&gt;=HS$11,$L23&lt;=HS$11+$M$1-1,ISNUMBER($L23)),"→",IF(AND($J23&lt;HS$11,$L23&gt;HS$11+$M$1-1,ISNUMBER($J23),ISNUMBER($L23)),"－",IF(AND($J23&lt;HS$11,TODAY()&gt;=HS$11,ISNUMBER($J23),NOT(ISNUMBER($L23))),"…","")))))</f>
        <v/>
      </c>
      <c r="HT23" s="72" t="str">
        <f aca="true">IF(AND($J23&gt;=HT$11,$J23&lt;=HT$11+$M$1-1,$L23&gt;=HT$11,$L23&lt;=HT$11+$M$1-1,ISNUMBER($J23),ISNUMBER($L23)),"◆",IF(AND($J23&gt;=HT$11,$J23&lt;=HT$11+$M$1-1,ISNUMBER($J23)),"←",IF(AND($L23&gt;=HT$11,$L23&lt;=HT$11+$M$1-1,ISNUMBER($L23)),"→",IF(AND($J23&lt;HT$11,$L23&gt;HT$11+$M$1-1,ISNUMBER($J23),ISNUMBER($L23)),"－",IF(AND($J23&lt;HT$11,TODAY()&gt;=HT$11,ISNUMBER($J23),NOT(ISNUMBER($L23))),"…","")))))</f>
        <v/>
      </c>
      <c r="HU23" s="72" t="str">
        <f aca="true">IF(AND($J23&gt;=HU$11,$J23&lt;=HU$11+$M$1-1,$L23&gt;=HU$11,$L23&lt;=HU$11+$M$1-1,ISNUMBER($J23),ISNUMBER($L23)),"◆",IF(AND($J23&gt;=HU$11,$J23&lt;=HU$11+$M$1-1,ISNUMBER($J23)),"←",IF(AND($L23&gt;=HU$11,$L23&lt;=HU$11+$M$1-1,ISNUMBER($L23)),"→",IF(AND($J23&lt;HU$11,$L23&gt;HU$11+$M$1-1,ISNUMBER($J23),ISNUMBER($L23)),"－",IF(AND($J23&lt;HU$11,TODAY()&gt;=HU$11,ISNUMBER($J23),NOT(ISNUMBER($L23))),"…","")))))</f>
        <v/>
      </c>
      <c r="HV23" s="72" t="str">
        <f aca="true">IF(AND($J23&gt;=HV$11,$J23&lt;=HV$11+$M$1-1,$L23&gt;=HV$11,$L23&lt;=HV$11+$M$1-1,ISNUMBER($J23),ISNUMBER($L23)),"◆",IF(AND($J23&gt;=HV$11,$J23&lt;=HV$11+$M$1-1,ISNUMBER($J23)),"←",IF(AND($L23&gt;=HV$11,$L23&lt;=HV$11+$M$1-1,ISNUMBER($L23)),"→",IF(AND($J23&lt;HV$11,$L23&gt;HV$11+$M$1-1,ISNUMBER($J23),ISNUMBER($L23)),"－",IF(AND($J23&lt;HV$11,TODAY()&gt;=HV$11,ISNUMBER($J23),NOT(ISNUMBER($L23))),"…","")))))</f>
        <v/>
      </c>
      <c r="HW23" s="72" t="str">
        <f aca="true">IF(AND($J23&gt;=HW$11,$J23&lt;=HW$11+$M$1-1,$L23&gt;=HW$11,$L23&lt;=HW$11+$M$1-1,ISNUMBER($J23),ISNUMBER($L23)),"◆",IF(AND($J23&gt;=HW$11,$J23&lt;=HW$11+$M$1-1,ISNUMBER($J23)),"←",IF(AND($L23&gt;=HW$11,$L23&lt;=HW$11+$M$1-1,ISNUMBER($L23)),"→",IF(AND($J23&lt;HW$11,$L23&gt;HW$11+$M$1-1,ISNUMBER($J23),ISNUMBER($L23)),"－",IF(AND($J23&lt;HW$11,TODAY()&gt;=HW$11,ISNUMBER($J23),NOT(ISNUMBER($L23))),"…","")))))</f>
        <v/>
      </c>
      <c r="HX23" s="72" t="str">
        <f aca="true">IF(AND($J23&gt;=HX$11,$J23&lt;=HX$11+$M$1-1,$L23&gt;=HX$11,$L23&lt;=HX$11+$M$1-1,ISNUMBER($J23),ISNUMBER($L23)),"◆",IF(AND($J23&gt;=HX$11,$J23&lt;=HX$11+$M$1-1,ISNUMBER($J23)),"←",IF(AND($L23&gt;=HX$11,$L23&lt;=HX$11+$M$1-1,ISNUMBER($L23)),"→",IF(AND($J23&lt;HX$11,$L23&gt;HX$11+$M$1-1,ISNUMBER($J23),ISNUMBER($L23)),"－",IF(AND($J23&lt;HX$11,TODAY()&gt;=HX$11,ISNUMBER($J23),NOT(ISNUMBER($L23))),"…","")))))</f>
        <v/>
      </c>
      <c r="HY23" s="72" t="str">
        <f aca="true">IF(AND($J23&gt;=HY$11,$J23&lt;=HY$11+$M$1-1,$L23&gt;=HY$11,$L23&lt;=HY$11+$M$1-1,ISNUMBER($J23),ISNUMBER($L23)),"◆",IF(AND($J23&gt;=HY$11,$J23&lt;=HY$11+$M$1-1,ISNUMBER($J23)),"←",IF(AND($L23&gt;=HY$11,$L23&lt;=HY$11+$M$1-1,ISNUMBER($L23)),"→",IF(AND($J23&lt;HY$11,$L23&gt;HY$11+$M$1-1,ISNUMBER($J23),ISNUMBER($L23)),"－",IF(AND($J23&lt;HY$11,TODAY()&gt;=HY$11,ISNUMBER($J23),NOT(ISNUMBER($L23))),"…","")))))</f>
        <v/>
      </c>
      <c r="HZ23" s="72" t="str">
        <f aca="true">IF(AND($J23&gt;=HZ$11,$J23&lt;=HZ$11+$M$1-1,$L23&gt;=HZ$11,$L23&lt;=HZ$11+$M$1-1,ISNUMBER($J23),ISNUMBER($L23)),"◆",IF(AND($J23&gt;=HZ$11,$J23&lt;=HZ$11+$M$1-1,ISNUMBER($J23)),"←",IF(AND($L23&gt;=HZ$11,$L23&lt;=HZ$11+$M$1-1,ISNUMBER($L23)),"→",IF(AND($J23&lt;HZ$11,$L23&gt;HZ$11+$M$1-1,ISNUMBER($J23),ISNUMBER($L23)),"－",IF(AND($J23&lt;HZ$11,TODAY()&gt;=HZ$11,ISNUMBER($J23),NOT(ISNUMBER($L23))),"…","")))))</f>
        <v/>
      </c>
      <c r="IA23" s="72" t="str">
        <f aca="true">IF(AND($J23&gt;=IA$11,$J23&lt;=IA$11+$M$1-1,$L23&gt;=IA$11,$L23&lt;=IA$11+$M$1-1,ISNUMBER($J23),ISNUMBER($L23)),"◆",IF(AND($J23&gt;=IA$11,$J23&lt;=IA$11+$M$1-1,ISNUMBER($J23)),"←",IF(AND($L23&gt;=IA$11,$L23&lt;=IA$11+$M$1-1,ISNUMBER($L23)),"→",IF(AND($J23&lt;IA$11,$L23&gt;IA$11+$M$1-1,ISNUMBER($J23),ISNUMBER($L23)),"－",IF(AND($J23&lt;IA$11,TODAY()&gt;=IA$11,ISNUMBER($J23),NOT(ISNUMBER($L23))),"…","")))))</f>
        <v/>
      </c>
      <c r="IB23" s="72" t="str">
        <f aca="true">IF(AND($J23&gt;=IB$11,$J23&lt;=IB$11+$M$1-1,$L23&gt;=IB$11,$L23&lt;=IB$11+$M$1-1,ISNUMBER($J23),ISNUMBER($L23)),"◆",IF(AND($J23&gt;=IB$11,$J23&lt;=IB$11+$M$1-1,ISNUMBER($J23)),"←",IF(AND($L23&gt;=IB$11,$L23&lt;=IB$11+$M$1-1,ISNUMBER($L23)),"→",IF(AND($J23&lt;IB$11,$L23&gt;IB$11+$M$1-1,ISNUMBER($J23),ISNUMBER($L23)),"－",IF(AND($J23&lt;IB$11,TODAY()&gt;=IB$11,ISNUMBER($J23),NOT(ISNUMBER($L23))),"…","")))))</f>
        <v/>
      </c>
      <c r="IC23" s="72" t="str">
        <f aca="true">IF(AND($J23&gt;=IC$11,$J23&lt;=IC$11+$M$1-1,$L23&gt;=IC$11,$L23&lt;=IC$11+$M$1-1,ISNUMBER($J23),ISNUMBER($L23)),"◆",IF(AND($J23&gt;=IC$11,$J23&lt;=IC$11+$M$1-1,ISNUMBER($J23)),"←",IF(AND($L23&gt;=IC$11,$L23&lt;=IC$11+$M$1-1,ISNUMBER($L23)),"→",IF(AND($J23&lt;IC$11,$L23&gt;IC$11+$M$1-1,ISNUMBER($J23),ISNUMBER($L23)),"－",IF(AND($J23&lt;IC$11,TODAY()&gt;=IC$11,ISNUMBER($J23),NOT(ISNUMBER($L23))),"…","")))))</f>
        <v/>
      </c>
      <c r="ID23" s="72" t="str">
        <f aca="true">IF(AND($J23&gt;=ID$11,$J23&lt;=ID$11+$M$1-1,$L23&gt;=ID$11,$L23&lt;=ID$11+$M$1-1,ISNUMBER($J23),ISNUMBER($L23)),"◆",IF(AND($J23&gt;=ID$11,$J23&lt;=ID$11+$M$1-1,ISNUMBER($J23)),"←",IF(AND($L23&gt;=ID$11,$L23&lt;=ID$11+$M$1-1,ISNUMBER($L23)),"→",IF(AND($J23&lt;ID$11,$L23&gt;ID$11+$M$1-1,ISNUMBER($J23),ISNUMBER($L23)),"－",IF(AND($J23&lt;ID$11,TODAY()&gt;=ID$11,ISNUMBER($J23),NOT(ISNUMBER($L23))),"…","")))))</f>
        <v/>
      </c>
      <c r="IE23" s="72" t="str">
        <f aca="true">IF(AND($J23&gt;=IE$11,$J23&lt;=IE$11+$M$1-1,$L23&gt;=IE$11,$L23&lt;=IE$11+$M$1-1,ISNUMBER($J23),ISNUMBER($L23)),"◆",IF(AND($J23&gt;=IE$11,$J23&lt;=IE$11+$M$1-1,ISNUMBER($J23)),"←",IF(AND($L23&gt;=IE$11,$L23&lt;=IE$11+$M$1-1,ISNUMBER($L23)),"→",IF(AND($J23&lt;IE$11,$L23&gt;IE$11+$M$1-1,ISNUMBER($J23),ISNUMBER($L23)),"－",IF(AND($J23&lt;IE$11,TODAY()&gt;=IE$11,ISNUMBER($J23),NOT(ISNUMBER($L23))),"…","")))))</f>
        <v/>
      </c>
      <c r="IF23" s="72" t="str">
        <f aca="true">IF(AND($J23&gt;=IF$11,$J23&lt;=IF$11+$M$1-1,$L23&gt;=IF$11,$L23&lt;=IF$11+$M$1-1,ISNUMBER($J23),ISNUMBER($L23)),"◆",IF(AND($J23&gt;=IF$11,$J23&lt;=IF$11+$M$1-1,ISNUMBER($J23)),"←",IF(AND($L23&gt;=IF$11,$L23&lt;=IF$11+$M$1-1,ISNUMBER($L23)),"→",IF(AND($J23&lt;IF$11,$L23&gt;IF$11+$M$1-1,ISNUMBER($J23),ISNUMBER($L23)),"－",IF(AND($J23&lt;IF$11,TODAY()&gt;=IF$11,ISNUMBER($J23),NOT(ISNUMBER($L23))),"…","")))))</f>
        <v/>
      </c>
      <c r="IG23" s="72" t="str">
        <f aca="true">IF(AND($J23&gt;=IG$11,$J23&lt;=IG$11+$M$1-1,$L23&gt;=IG$11,$L23&lt;=IG$11+$M$1-1,ISNUMBER($J23),ISNUMBER($L23)),"◆",IF(AND($J23&gt;=IG$11,$J23&lt;=IG$11+$M$1-1,ISNUMBER($J23)),"←",IF(AND($L23&gt;=IG$11,$L23&lt;=IG$11+$M$1-1,ISNUMBER($L23)),"→",IF(AND($J23&lt;IG$11,$L23&gt;IG$11+$M$1-1,ISNUMBER($J23),ISNUMBER($L23)),"－",IF(AND($J23&lt;IG$11,TODAY()&gt;=IG$11,ISNUMBER($J23),NOT(ISNUMBER($L23))),"…","")))))</f>
        <v/>
      </c>
      <c r="IH23" s="72" t="str">
        <f aca="true">IF(AND($J23&gt;=IH$11,$J23&lt;=IH$11+$M$1-1,$L23&gt;=IH$11,$L23&lt;=IH$11+$M$1-1,ISNUMBER($J23),ISNUMBER($L23)),"◆",IF(AND($J23&gt;=IH$11,$J23&lt;=IH$11+$M$1-1,ISNUMBER($J23)),"←",IF(AND($L23&gt;=IH$11,$L23&lt;=IH$11+$M$1-1,ISNUMBER($L23)),"→",IF(AND($J23&lt;IH$11,$L23&gt;IH$11+$M$1-1,ISNUMBER($J23),ISNUMBER($L23)),"－",IF(AND($J23&lt;IH$11,TODAY()&gt;=IH$11,ISNUMBER($J23),NOT(ISNUMBER($L23))),"…","")))))</f>
        <v/>
      </c>
      <c r="II23" s="72" t="str">
        <f aca="true">IF(AND($J23&gt;=II$11,$J23&lt;=II$11+$M$1-1,$L23&gt;=II$11,$L23&lt;=II$11+$M$1-1,ISNUMBER($J23),ISNUMBER($L23)),"◆",IF(AND($J23&gt;=II$11,$J23&lt;=II$11+$M$1-1,ISNUMBER($J23)),"←",IF(AND($L23&gt;=II$11,$L23&lt;=II$11+$M$1-1,ISNUMBER($L23)),"→",IF(AND($J23&lt;II$11,$L23&gt;II$11+$M$1-1,ISNUMBER($J23),ISNUMBER($L23)),"－",IF(AND($J23&lt;II$11,TODAY()&gt;=II$11,ISNUMBER($J23),NOT(ISNUMBER($L23))),"…","")))))</f>
        <v/>
      </c>
      <c r="IJ23" s="72" t="str">
        <f aca="true">IF(AND($J23&gt;=IJ$11,$J23&lt;=IJ$11+$M$1-1,$L23&gt;=IJ$11,$L23&lt;=IJ$11+$M$1-1,ISNUMBER($J23),ISNUMBER($L23)),"◆",IF(AND($J23&gt;=IJ$11,$J23&lt;=IJ$11+$M$1-1,ISNUMBER($J23)),"←",IF(AND($L23&gt;=IJ$11,$L23&lt;=IJ$11+$M$1-1,ISNUMBER($L23)),"→",IF(AND($J23&lt;IJ$11,$L23&gt;IJ$11+$M$1-1,ISNUMBER($J23),ISNUMBER($L23)),"－",IF(AND($J23&lt;IJ$11,TODAY()&gt;=IJ$11,ISNUMBER($J23),NOT(ISNUMBER($L23))),"…","")))))</f>
        <v/>
      </c>
      <c r="IK23" s="72" t="str">
        <f aca="true">IF(AND($J23&gt;=IK$11,$J23&lt;=IK$11+$M$1-1,$L23&gt;=IK$11,$L23&lt;=IK$11+$M$1-1,ISNUMBER($J23),ISNUMBER($L23)),"◆",IF(AND($J23&gt;=IK$11,$J23&lt;=IK$11+$M$1-1,ISNUMBER($J23)),"←",IF(AND($L23&gt;=IK$11,$L23&lt;=IK$11+$M$1-1,ISNUMBER($L23)),"→",IF(AND($J23&lt;IK$11,$L23&gt;IK$11+$M$1-1,ISNUMBER($J23),ISNUMBER($L23)),"－",IF(AND($J23&lt;IK$11,TODAY()&gt;=IK$11,ISNUMBER($J23),NOT(ISNUMBER($L23))),"…","")))))</f>
        <v/>
      </c>
      <c r="IL23" s="72" t="str">
        <f aca="true">IF(AND($J23&gt;=IL$11,$J23&lt;=IL$11+$M$1-1,$L23&gt;=IL$11,$L23&lt;=IL$11+$M$1-1,ISNUMBER($J23),ISNUMBER($L23)),"◆",IF(AND($J23&gt;=IL$11,$J23&lt;=IL$11+$M$1-1,ISNUMBER($J23)),"←",IF(AND($L23&gt;=IL$11,$L23&lt;=IL$11+$M$1-1,ISNUMBER($L23)),"→",IF(AND($J23&lt;IL$11,$L23&gt;IL$11+$M$1-1,ISNUMBER($J23),ISNUMBER($L23)),"－",IF(AND($J23&lt;IL$11,TODAY()&gt;=IL$11,ISNUMBER($J23),NOT(ISNUMBER($L23))),"…","")))))</f>
        <v/>
      </c>
      <c r="IM23" s="72" t="str">
        <f aca="true">IF(AND($J23&gt;=IM$11,$J23&lt;=IM$11+$M$1-1,$L23&gt;=IM$11,$L23&lt;=IM$11+$M$1-1,ISNUMBER($J23),ISNUMBER($L23)),"◆",IF(AND($J23&gt;=IM$11,$J23&lt;=IM$11+$M$1-1,ISNUMBER($J23)),"←",IF(AND($L23&gt;=IM$11,$L23&lt;=IM$11+$M$1-1,ISNUMBER($L23)),"→",IF(AND($J23&lt;IM$11,$L23&gt;IM$11+$M$1-1,ISNUMBER($J23),ISNUMBER($L23)),"－",IF(AND($J23&lt;IM$11,TODAY()&gt;=IM$11,ISNUMBER($J23),NOT(ISNUMBER($L23))),"…","")))))</f>
        <v/>
      </c>
      <c r="IN23" s="72" t="str">
        <f aca="true">IF(AND($J23&gt;=IN$11,$J23&lt;=IN$11+$M$1-1,$L23&gt;=IN$11,$L23&lt;=IN$11+$M$1-1,ISNUMBER($J23),ISNUMBER($L23)),"◆",IF(AND($J23&gt;=IN$11,$J23&lt;=IN$11+$M$1-1,ISNUMBER($J23)),"←",IF(AND($L23&gt;=IN$11,$L23&lt;=IN$11+$M$1-1,ISNUMBER($L23)),"→",IF(AND($J23&lt;IN$11,$L23&gt;IN$11+$M$1-1,ISNUMBER($J23),ISNUMBER($L23)),"－",IF(AND($J23&lt;IN$11,TODAY()&gt;=IN$11,ISNUMBER($J23),NOT(ISNUMBER($L23))),"…","")))))</f>
        <v/>
      </c>
      <c r="IO23" s="72" t="str">
        <f aca="true">IF(AND($J23&gt;=IO$11,$J23&lt;=IO$11+$M$1-1,$L23&gt;=IO$11,$L23&lt;=IO$11+$M$1-1,ISNUMBER($J23),ISNUMBER($L23)),"◆",IF(AND($J23&gt;=IO$11,$J23&lt;=IO$11+$M$1-1,ISNUMBER($J23)),"←",IF(AND($L23&gt;=IO$11,$L23&lt;=IO$11+$M$1-1,ISNUMBER($L23)),"→",IF(AND($J23&lt;IO$11,$L23&gt;IO$11+$M$1-1,ISNUMBER($J23),ISNUMBER($L23)),"－",IF(AND($J23&lt;IO$11,TODAY()&gt;=IO$11,ISNUMBER($J23),NOT(ISNUMBER($L23))),"…","")))))</f>
        <v/>
      </c>
      <c r="IP23" s="72" t="str">
        <f aca="true">IF(AND($J23&gt;=IP$11,$J23&lt;=IP$11+$M$1-1,$L23&gt;=IP$11,$L23&lt;=IP$11+$M$1-1,ISNUMBER($J23),ISNUMBER($L23)),"◆",IF(AND($J23&gt;=IP$11,$J23&lt;=IP$11+$M$1-1,ISNUMBER($J23)),"←",IF(AND($L23&gt;=IP$11,$L23&lt;=IP$11+$M$1-1,ISNUMBER($L23)),"→",IF(AND($J23&lt;IP$11,$L23&gt;IP$11+$M$1-1,ISNUMBER($J23),ISNUMBER($L23)),"－",IF(AND($J23&lt;IP$11,TODAY()&gt;=IP$11,ISNUMBER($J23),NOT(ISNUMBER($L23))),"…","")))))</f>
        <v/>
      </c>
      <c r="IQ23" s="72" t="str">
        <f aca="true">IF(AND($J23&gt;=IQ$11,$J23&lt;=IQ$11+$M$1-1,$L23&gt;=IQ$11,$L23&lt;=IQ$11+$M$1-1,ISNUMBER($J23),ISNUMBER($L23)),"◆",IF(AND($J23&gt;=IQ$11,$J23&lt;=IQ$11+$M$1-1,ISNUMBER($J23)),"←",IF(AND($L23&gt;=IQ$11,$L23&lt;=IQ$11+$M$1-1,ISNUMBER($L23)),"→",IF(AND($J23&lt;IQ$11,$L23&gt;IQ$11+$M$1-1,ISNUMBER($J23),ISNUMBER($L23)),"－",IF(AND($J23&lt;IQ$11,TODAY()&gt;=IQ$11,ISNUMBER($J23),NOT(ISNUMBER($L23))),"…","")))))</f>
        <v/>
      </c>
      <c r="IR23" s="72" t="str">
        <f aca="true">IF(AND($J23&gt;=IR$11,$J23&lt;=IR$11+$M$1-1,$L23&gt;=IR$11,$L23&lt;=IR$11+$M$1-1,ISNUMBER($J23),ISNUMBER($L23)),"◆",IF(AND($J23&gt;=IR$11,$J23&lt;=IR$11+$M$1-1,ISNUMBER($J23)),"←",IF(AND($L23&gt;=IR$11,$L23&lt;=IR$11+$M$1-1,ISNUMBER($L23)),"→",IF(AND($J23&lt;IR$11,$L23&gt;IR$11+$M$1-1,ISNUMBER($J23),ISNUMBER($L23)),"－",IF(AND($J23&lt;IR$11,TODAY()&gt;=IR$11,ISNUMBER($J23),NOT(ISNUMBER($L23))),"…","")))))</f>
        <v/>
      </c>
      <c r="IS23" s="72" t="str">
        <f aca="true">IF(AND($J23&gt;=IS$11,$J23&lt;=IS$11+$M$1-1,$L23&gt;=IS$11,$L23&lt;=IS$11+$M$1-1,ISNUMBER($J23),ISNUMBER($L23)),"◆",IF(AND($J23&gt;=IS$11,$J23&lt;=IS$11+$M$1-1,ISNUMBER($J23)),"←",IF(AND($L23&gt;=IS$11,$L23&lt;=IS$11+$M$1-1,ISNUMBER($L23)),"→",IF(AND($J23&lt;IS$11,$L23&gt;IS$11+$M$1-1,ISNUMBER($J23),ISNUMBER($L23)),"－",IF(AND($J23&lt;IS$11,TODAY()&gt;=IS$11,ISNUMBER($J23),NOT(ISNUMBER($L23))),"…","")))))</f>
        <v/>
      </c>
      <c r="IT23" s="72" t="str">
        <f aca="true">IF(AND($J23&gt;=IT$11,$J23&lt;=IT$11+$M$1-1,$L23&gt;=IT$11,$L23&lt;=IT$11+$M$1-1,ISNUMBER($J23),ISNUMBER($L23)),"◆",IF(AND($J23&gt;=IT$11,$J23&lt;=IT$11+$M$1-1,ISNUMBER($J23)),"←",IF(AND($L23&gt;=IT$11,$L23&lt;=IT$11+$M$1-1,ISNUMBER($L23)),"→",IF(AND($J23&lt;IT$11,$L23&gt;IT$11+$M$1-1,ISNUMBER($J23),ISNUMBER($L23)),"－",IF(AND($J23&lt;IT$11,TODAY()&gt;=IT$11,ISNUMBER($J23),NOT(ISNUMBER($L23))),"…","")))))</f>
        <v/>
      </c>
      <c r="IU23" s="72" t="str">
        <f aca="true">IF(AND($J23&gt;=IU$11,$J23&lt;=IU$11+$M$1-1,$L23&gt;=IU$11,$L23&lt;=IU$11+$M$1-1,ISNUMBER($J23),ISNUMBER($L23)),"◆",IF(AND($J23&gt;=IU$11,$J23&lt;=IU$11+$M$1-1,ISNUMBER($J23)),"←",IF(AND($L23&gt;=IU$11,$L23&lt;=IU$11+$M$1-1,ISNUMBER($L23)),"→",IF(AND($J23&lt;IU$11,$L23&gt;IU$11+$M$1-1,ISNUMBER($J23),ISNUMBER($L23)),"－",IF(AND($J23&lt;IU$11,TODAY()&gt;=IU$11,ISNUMBER($J23),NOT(ISNUMBER($L23))),"…","")))))</f>
        <v/>
      </c>
      <c r="IV23" s="72" t="str">
        <f aca="true">IF(AND($J23&gt;=IV$11,$J23&lt;=IV$11+$M$1-1,$L23&gt;=IV$11,$L23&lt;=IV$11+$M$1-1,ISNUMBER($J23),ISNUMBER($L23)),"◆",IF(AND($J23&gt;=IV$11,$J23&lt;=IV$11+$M$1-1,ISNUMBER($J23)),"←",IF(AND($L23&gt;=IV$11,$L23&lt;=IV$11+$M$1-1,ISNUMBER($L23)),"→",IF(AND($J23&lt;IV$11,$L23&gt;IV$11+$M$1-1,ISNUMBER($J23),ISNUMBER($L23)),"－",IF(AND($J23&lt;IV$11,TODAY()&gt;=IV$11,ISNUMBER($J23),NOT(ISNUMBER($L23))),"…","")))))</f>
        <v/>
      </c>
    </row>
    <row r="24" s="73" customFormat="true" ht="28.25" hidden="false" customHeight="true" outlineLevel="0" collapsed="false">
      <c r="A24" s="65"/>
      <c r="B24" s="66"/>
      <c r="C24" s="66"/>
      <c r="D24" s="66"/>
      <c r="I24" s="74"/>
      <c r="J24" s="75"/>
      <c r="K24" s="74"/>
      <c r="L24" s="76"/>
      <c r="M24" s="72" t="str">
        <f aca="true">IF(AND($J24&gt;=M$11,$J24&lt;=M$11+$M$1-1,$L24&gt;=M$11,$L24&lt;=M$11+$M$1-1,ISNUMBER($J24),ISNUMBER($L24)),"◆",IF(AND($J24&gt;=M$11,$J24&lt;=M$11+$M$1-1,ISNUMBER($J24)),"←",IF(AND($L24&gt;=M$11,$L24&lt;=M$11+$M$1-1,ISNUMBER($L24)),"→",IF(AND($J24&lt;M$11,$L24&gt;M$11+$M$1-1,ISNUMBER($J24),ISNUMBER($L24)),"－",IF(AND($J24&lt;M$11,TODAY()&gt;=M$11,ISNUMBER($J24),NOT(ISNUMBER($L24))),"…","")))))</f>
        <v/>
      </c>
      <c r="N24" s="72" t="str">
        <f aca="true">IF(AND($J24&gt;=N$11,$J24&lt;=N$11+$M$1-1,$L24&gt;=N$11,$L24&lt;=N$11+$M$1-1,ISNUMBER($J24),ISNUMBER($L24)),"◆",IF(AND($J24&gt;=N$11,$J24&lt;=N$11+$M$1-1,ISNUMBER($J24)),"←",IF(AND($L24&gt;=N$11,$L24&lt;=N$11+$M$1-1,ISNUMBER($L24)),"→",IF(AND($J24&lt;N$11,$L24&gt;N$11+$M$1-1,ISNUMBER($J24),ISNUMBER($L24)),"－",IF(AND($J24&lt;N$11,TODAY()&gt;=N$11,ISNUMBER($J24),NOT(ISNUMBER($L24))),"…","")))))</f>
        <v/>
      </c>
      <c r="O24" s="72" t="str">
        <f aca="true">IF(AND($J24&gt;=O$11,$J24&lt;=O$11+$M$1-1,$L24&gt;=O$11,$L24&lt;=O$11+$M$1-1,ISNUMBER($J24),ISNUMBER($L24)),"◆",IF(AND($J24&gt;=O$11,$J24&lt;=O$11+$M$1-1,ISNUMBER($J24)),"←",IF(AND($L24&gt;=O$11,$L24&lt;=O$11+$M$1-1,ISNUMBER($L24)),"→",IF(AND($J24&lt;O$11,$L24&gt;O$11+$M$1-1,ISNUMBER($J24),ISNUMBER($L24)),"－",IF(AND($J24&lt;O$11,TODAY()&gt;=O$11,ISNUMBER($J24),NOT(ISNUMBER($L24))),"…","")))))</f>
        <v/>
      </c>
      <c r="P24" s="72" t="str">
        <f aca="true">IF(AND($J24&gt;=P$11,$J24&lt;=P$11+$M$1-1,$L24&gt;=P$11,$L24&lt;=P$11+$M$1-1,ISNUMBER($J24),ISNUMBER($L24)),"◆",IF(AND($J24&gt;=P$11,$J24&lt;=P$11+$M$1-1,ISNUMBER($J24)),"←",IF(AND($L24&gt;=P$11,$L24&lt;=P$11+$M$1-1,ISNUMBER($L24)),"→",IF(AND($J24&lt;P$11,$L24&gt;P$11+$M$1-1,ISNUMBER($J24),ISNUMBER($L24)),"－",IF(AND($J24&lt;P$11,TODAY()&gt;=P$11,ISNUMBER($J24),NOT(ISNUMBER($L24))),"…","")))))</f>
        <v/>
      </c>
      <c r="Q24" s="72" t="str">
        <f aca="true">IF(AND($J24&gt;=Q$11,$J24&lt;=Q$11+$M$1-1,$L24&gt;=Q$11,$L24&lt;=Q$11+$M$1-1,ISNUMBER($J24),ISNUMBER($L24)),"◆",IF(AND($J24&gt;=Q$11,$J24&lt;=Q$11+$M$1-1,ISNUMBER($J24)),"←",IF(AND($L24&gt;=Q$11,$L24&lt;=Q$11+$M$1-1,ISNUMBER($L24)),"→",IF(AND($J24&lt;Q$11,$L24&gt;Q$11+$M$1-1,ISNUMBER($J24),ISNUMBER($L24)),"－",IF(AND($J24&lt;Q$11,TODAY()&gt;=Q$11,ISNUMBER($J24),NOT(ISNUMBER($L24))),"…","")))))</f>
        <v/>
      </c>
      <c r="R24" s="72" t="str">
        <f aca="true">IF(AND($J24&gt;=R$11,$J24&lt;=R$11+$M$1-1,$L24&gt;=R$11,$L24&lt;=R$11+$M$1-1,ISNUMBER($J24),ISNUMBER($L24)),"◆",IF(AND($J24&gt;=R$11,$J24&lt;=R$11+$M$1-1,ISNUMBER($J24)),"←",IF(AND($L24&gt;=R$11,$L24&lt;=R$11+$M$1-1,ISNUMBER($L24)),"→",IF(AND($J24&lt;R$11,$L24&gt;R$11+$M$1-1,ISNUMBER($J24),ISNUMBER($L24)),"－",IF(AND($J24&lt;R$11,TODAY()&gt;=R$11,ISNUMBER($J24),NOT(ISNUMBER($L24))),"…","")))))</f>
        <v/>
      </c>
      <c r="S24" s="72" t="str">
        <f aca="true">IF(AND($J24&gt;=S$11,$J24&lt;=S$11+$M$1-1,$L24&gt;=S$11,$L24&lt;=S$11+$M$1-1,ISNUMBER($J24),ISNUMBER($L24)),"◆",IF(AND($J24&gt;=S$11,$J24&lt;=S$11+$M$1-1,ISNUMBER($J24)),"←",IF(AND($L24&gt;=S$11,$L24&lt;=S$11+$M$1-1,ISNUMBER($L24)),"→",IF(AND($J24&lt;S$11,$L24&gt;S$11+$M$1-1,ISNUMBER($J24),ISNUMBER($L24)),"－",IF(AND($J24&lt;S$11,TODAY()&gt;=S$11,ISNUMBER($J24),NOT(ISNUMBER($L24))),"…","")))))</f>
        <v/>
      </c>
      <c r="T24" s="72" t="str">
        <f aca="true">IF(AND($J24&gt;=T$11,$J24&lt;=T$11+$M$1-1,$L24&gt;=T$11,$L24&lt;=T$11+$M$1-1,ISNUMBER($J24),ISNUMBER($L24)),"◆",IF(AND($J24&gt;=T$11,$J24&lt;=T$11+$M$1-1,ISNUMBER($J24)),"←",IF(AND($L24&gt;=T$11,$L24&lt;=T$11+$M$1-1,ISNUMBER($L24)),"→",IF(AND($J24&lt;T$11,$L24&gt;T$11+$M$1-1,ISNUMBER($J24),ISNUMBER($L24)),"－",IF(AND($J24&lt;T$11,TODAY()&gt;=T$11,ISNUMBER($J24),NOT(ISNUMBER($L24))),"…","")))))</f>
        <v/>
      </c>
      <c r="U24" s="72" t="str">
        <f aca="true">IF(AND($J24&gt;=U$11,$J24&lt;=U$11+$M$1-1,$L24&gt;=U$11,$L24&lt;=U$11+$M$1-1,ISNUMBER($J24),ISNUMBER($L24)),"◆",IF(AND($J24&gt;=U$11,$J24&lt;=U$11+$M$1-1,ISNUMBER($J24)),"←",IF(AND($L24&gt;=U$11,$L24&lt;=U$11+$M$1-1,ISNUMBER($L24)),"→",IF(AND($J24&lt;U$11,$L24&gt;U$11+$M$1-1,ISNUMBER($J24),ISNUMBER($L24)),"－",IF(AND($J24&lt;U$11,TODAY()&gt;=U$11,ISNUMBER($J24),NOT(ISNUMBER($L24))),"…","")))))</f>
        <v/>
      </c>
      <c r="V24" s="72" t="str">
        <f aca="true">IF(AND($J24&gt;=V$11,$J24&lt;=V$11+$M$1-1,$L24&gt;=V$11,$L24&lt;=V$11+$M$1-1,ISNUMBER($J24),ISNUMBER($L24)),"◆",IF(AND($J24&gt;=V$11,$J24&lt;=V$11+$M$1-1,ISNUMBER($J24)),"←",IF(AND($L24&gt;=V$11,$L24&lt;=V$11+$M$1-1,ISNUMBER($L24)),"→",IF(AND($J24&lt;V$11,$L24&gt;V$11+$M$1-1,ISNUMBER($J24),ISNUMBER($L24)),"－",IF(AND($J24&lt;V$11,TODAY()&gt;=V$11,ISNUMBER($J24),NOT(ISNUMBER($L24))),"…","")))))</f>
        <v/>
      </c>
      <c r="W24" s="72" t="str">
        <f aca="true">IF(AND($J24&gt;=W$11,$J24&lt;=W$11+$M$1-1,$L24&gt;=W$11,$L24&lt;=W$11+$M$1-1,ISNUMBER($J24),ISNUMBER($L24)),"◆",IF(AND($J24&gt;=W$11,$J24&lt;=W$11+$M$1-1,ISNUMBER($J24)),"←",IF(AND($L24&gt;=W$11,$L24&lt;=W$11+$M$1-1,ISNUMBER($L24)),"→",IF(AND($J24&lt;W$11,$L24&gt;W$11+$M$1-1,ISNUMBER($J24),ISNUMBER($L24)),"－",IF(AND($J24&lt;W$11,TODAY()&gt;=W$11,ISNUMBER($J24),NOT(ISNUMBER($L24))),"…","")))))</f>
        <v/>
      </c>
      <c r="X24" s="72" t="str">
        <f aca="true">IF(AND($J24&gt;=X$11,$J24&lt;=X$11+$M$1-1,$L24&gt;=X$11,$L24&lt;=X$11+$M$1-1,ISNUMBER($J24),ISNUMBER($L24)),"◆",IF(AND($J24&gt;=X$11,$J24&lt;=X$11+$M$1-1,ISNUMBER($J24)),"←",IF(AND($L24&gt;=X$11,$L24&lt;=X$11+$M$1-1,ISNUMBER($L24)),"→",IF(AND($J24&lt;X$11,$L24&gt;X$11+$M$1-1,ISNUMBER($J24),ISNUMBER($L24)),"－",IF(AND($J24&lt;X$11,TODAY()&gt;=X$11,ISNUMBER($J24),NOT(ISNUMBER($L24))),"…","")))))</f>
        <v/>
      </c>
      <c r="Y24" s="72" t="str">
        <f aca="true">IF(AND($J24&gt;=Y$11,$J24&lt;=Y$11+$M$1-1,$L24&gt;=Y$11,$L24&lt;=Y$11+$M$1-1,ISNUMBER($J24),ISNUMBER($L24)),"◆",IF(AND($J24&gt;=Y$11,$J24&lt;=Y$11+$M$1-1,ISNUMBER($J24)),"←",IF(AND($L24&gt;=Y$11,$L24&lt;=Y$11+$M$1-1,ISNUMBER($L24)),"→",IF(AND($J24&lt;Y$11,$L24&gt;Y$11+$M$1-1,ISNUMBER($J24),ISNUMBER($L24)),"－",IF(AND($J24&lt;Y$11,TODAY()&gt;=Y$11,ISNUMBER($J24),NOT(ISNUMBER($L24))),"…","")))))</f>
        <v/>
      </c>
      <c r="Z24" s="72" t="str">
        <f aca="true">IF(AND($J24&gt;=Z$11,$J24&lt;=Z$11+$M$1-1,$L24&gt;=Z$11,$L24&lt;=Z$11+$M$1-1,ISNUMBER($J24),ISNUMBER($L24)),"◆",IF(AND($J24&gt;=Z$11,$J24&lt;=Z$11+$M$1-1,ISNUMBER($J24)),"←",IF(AND($L24&gt;=Z$11,$L24&lt;=Z$11+$M$1-1,ISNUMBER($L24)),"→",IF(AND($J24&lt;Z$11,$L24&gt;Z$11+$M$1-1,ISNUMBER($J24),ISNUMBER($L24)),"－",IF(AND($J24&lt;Z$11,TODAY()&gt;=Z$11,ISNUMBER($J24),NOT(ISNUMBER($L24))),"…","")))))</f>
        <v/>
      </c>
      <c r="AA24" s="72" t="str">
        <f aca="true">IF(AND($J24&gt;=AA$11,$J24&lt;=AA$11+$M$1-1,$L24&gt;=AA$11,$L24&lt;=AA$11+$M$1-1,ISNUMBER($J24),ISNUMBER($L24)),"◆",IF(AND($J24&gt;=AA$11,$J24&lt;=AA$11+$M$1-1,ISNUMBER($J24)),"←",IF(AND($L24&gt;=AA$11,$L24&lt;=AA$11+$M$1-1,ISNUMBER($L24)),"→",IF(AND($J24&lt;AA$11,$L24&gt;AA$11+$M$1-1,ISNUMBER($J24),ISNUMBER($L24)),"－",IF(AND($J24&lt;AA$11,TODAY()&gt;=AA$11,ISNUMBER($J24),NOT(ISNUMBER($L24))),"…","")))))</f>
        <v/>
      </c>
      <c r="AB24" s="72" t="str">
        <f aca="true">IF(AND($J24&gt;=AB$11,$J24&lt;=AB$11+$M$1-1,$L24&gt;=AB$11,$L24&lt;=AB$11+$M$1-1,ISNUMBER($J24),ISNUMBER($L24)),"◆",IF(AND($J24&gt;=AB$11,$J24&lt;=AB$11+$M$1-1,ISNUMBER($J24)),"←",IF(AND($L24&gt;=AB$11,$L24&lt;=AB$11+$M$1-1,ISNUMBER($L24)),"→",IF(AND($J24&lt;AB$11,$L24&gt;AB$11+$M$1-1,ISNUMBER($J24),ISNUMBER($L24)),"－",IF(AND($J24&lt;AB$11,TODAY()&gt;=AB$11,ISNUMBER($J24),NOT(ISNUMBER($L24))),"…","")))))</f>
        <v/>
      </c>
      <c r="AC24" s="72" t="str">
        <f aca="true">IF(AND($J24&gt;=AC$11,$J24&lt;=AC$11+$M$1-1,$L24&gt;=AC$11,$L24&lt;=AC$11+$M$1-1,ISNUMBER($J24),ISNUMBER($L24)),"◆",IF(AND($J24&gt;=AC$11,$J24&lt;=AC$11+$M$1-1,ISNUMBER($J24)),"←",IF(AND($L24&gt;=AC$11,$L24&lt;=AC$11+$M$1-1,ISNUMBER($L24)),"→",IF(AND($J24&lt;AC$11,$L24&gt;AC$11+$M$1-1,ISNUMBER($J24),ISNUMBER($L24)),"－",IF(AND($J24&lt;AC$11,TODAY()&gt;=AC$11,ISNUMBER($J24),NOT(ISNUMBER($L24))),"…","")))))</f>
        <v/>
      </c>
      <c r="AD24" s="72" t="str">
        <f aca="true">IF(AND($J24&gt;=AD$11,$J24&lt;=AD$11+$M$1-1,$L24&gt;=AD$11,$L24&lt;=AD$11+$M$1-1,ISNUMBER($J24),ISNUMBER($L24)),"◆",IF(AND($J24&gt;=AD$11,$J24&lt;=AD$11+$M$1-1,ISNUMBER($J24)),"←",IF(AND($L24&gt;=AD$11,$L24&lt;=AD$11+$M$1-1,ISNUMBER($L24)),"→",IF(AND($J24&lt;AD$11,$L24&gt;AD$11+$M$1-1,ISNUMBER($J24),ISNUMBER($L24)),"－",IF(AND($J24&lt;AD$11,TODAY()&gt;=AD$11,ISNUMBER($J24),NOT(ISNUMBER($L24))),"…","")))))</f>
        <v/>
      </c>
      <c r="AE24" s="72" t="str">
        <f aca="true">IF(AND($J24&gt;=AE$11,$J24&lt;=AE$11+$M$1-1,$L24&gt;=AE$11,$L24&lt;=AE$11+$M$1-1,ISNUMBER($J24),ISNUMBER($L24)),"◆",IF(AND($J24&gt;=AE$11,$J24&lt;=AE$11+$M$1-1,ISNUMBER($J24)),"←",IF(AND($L24&gt;=AE$11,$L24&lt;=AE$11+$M$1-1,ISNUMBER($L24)),"→",IF(AND($J24&lt;AE$11,$L24&gt;AE$11+$M$1-1,ISNUMBER($J24),ISNUMBER($L24)),"－",IF(AND($J24&lt;AE$11,TODAY()&gt;=AE$11,ISNUMBER($J24),NOT(ISNUMBER($L24))),"…","")))))</f>
        <v/>
      </c>
      <c r="AF24" s="72" t="str">
        <f aca="true">IF(AND($J24&gt;=AF$11,$J24&lt;=AF$11+$M$1-1,$L24&gt;=AF$11,$L24&lt;=AF$11+$M$1-1,ISNUMBER($J24),ISNUMBER($L24)),"◆",IF(AND($J24&gt;=AF$11,$J24&lt;=AF$11+$M$1-1,ISNUMBER($J24)),"←",IF(AND($L24&gt;=AF$11,$L24&lt;=AF$11+$M$1-1,ISNUMBER($L24)),"→",IF(AND($J24&lt;AF$11,$L24&gt;AF$11+$M$1-1,ISNUMBER($J24),ISNUMBER($L24)),"－",IF(AND($J24&lt;AF$11,TODAY()&gt;=AF$11,ISNUMBER($J24),NOT(ISNUMBER($L24))),"…","")))))</f>
        <v/>
      </c>
      <c r="AG24" s="72" t="str">
        <f aca="true">IF(AND($J24&gt;=AG$11,$J24&lt;=AG$11+$M$1-1,$L24&gt;=AG$11,$L24&lt;=AG$11+$M$1-1,ISNUMBER($J24),ISNUMBER($L24)),"◆",IF(AND($J24&gt;=AG$11,$J24&lt;=AG$11+$M$1-1,ISNUMBER($J24)),"←",IF(AND($L24&gt;=AG$11,$L24&lt;=AG$11+$M$1-1,ISNUMBER($L24)),"→",IF(AND($J24&lt;AG$11,$L24&gt;AG$11+$M$1-1,ISNUMBER($J24),ISNUMBER($L24)),"－",IF(AND($J24&lt;AG$11,TODAY()&gt;=AG$11,ISNUMBER($J24),NOT(ISNUMBER($L24))),"…","")))))</f>
        <v/>
      </c>
      <c r="AH24" s="72" t="str">
        <f aca="true">IF(AND($J24&gt;=AH$11,$J24&lt;=AH$11+$M$1-1,$L24&gt;=AH$11,$L24&lt;=AH$11+$M$1-1,ISNUMBER($J24),ISNUMBER($L24)),"◆",IF(AND($J24&gt;=AH$11,$J24&lt;=AH$11+$M$1-1,ISNUMBER($J24)),"←",IF(AND($L24&gt;=AH$11,$L24&lt;=AH$11+$M$1-1,ISNUMBER($L24)),"→",IF(AND($J24&lt;AH$11,$L24&gt;AH$11+$M$1-1,ISNUMBER($J24),ISNUMBER($L24)),"－",IF(AND($J24&lt;AH$11,TODAY()&gt;=AH$11,ISNUMBER($J24),NOT(ISNUMBER($L24))),"…","")))))</f>
        <v/>
      </c>
      <c r="AI24" s="72" t="str">
        <f aca="true">IF(AND($J24&gt;=AI$11,$J24&lt;=AI$11+$M$1-1,$L24&gt;=AI$11,$L24&lt;=AI$11+$M$1-1,ISNUMBER($J24),ISNUMBER($L24)),"◆",IF(AND($J24&gt;=AI$11,$J24&lt;=AI$11+$M$1-1,ISNUMBER($J24)),"←",IF(AND($L24&gt;=AI$11,$L24&lt;=AI$11+$M$1-1,ISNUMBER($L24)),"→",IF(AND($J24&lt;AI$11,$L24&gt;AI$11+$M$1-1,ISNUMBER($J24),ISNUMBER($L24)),"－",IF(AND($J24&lt;AI$11,TODAY()&gt;=AI$11,ISNUMBER($J24),NOT(ISNUMBER($L24))),"…","")))))</f>
        <v/>
      </c>
      <c r="AJ24" s="72" t="str">
        <f aca="true">IF(AND($J24&gt;=AJ$11,$J24&lt;=AJ$11+$M$1-1,$L24&gt;=AJ$11,$L24&lt;=AJ$11+$M$1-1,ISNUMBER($J24),ISNUMBER($L24)),"◆",IF(AND($J24&gt;=AJ$11,$J24&lt;=AJ$11+$M$1-1,ISNUMBER($J24)),"←",IF(AND($L24&gt;=AJ$11,$L24&lt;=AJ$11+$M$1-1,ISNUMBER($L24)),"→",IF(AND($J24&lt;AJ$11,$L24&gt;AJ$11+$M$1-1,ISNUMBER($J24),ISNUMBER($L24)),"－",IF(AND($J24&lt;AJ$11,TODAY()&gt;=AJ$11,ISNUMBER($J24),NOT(ISNUMBER($L24))),"…","")))))</f>
        <v/>
      </c>
      <c r="AK24" s="72" t="str">
        <f aca="true">IF(AND($J24&gt;=AK$11,$J24&lt;=AK$11+$M$1-1,$L24&gt;=AK$11,$L24&lt;=AK$11+$M$1-1,ISNUMBER($J24),ISNUMBER($L24)),"◆",IF(AND($J24&gt;=AK$11,$J24&lt;=AK$11+$M$1-1,ISNUMBER($J24)),"←",IF(AND($L24&gt;=AK$11,$L24&lt;=AK$11+$M$1-1,ISNUMBER($L24)),"→",IF(AND($J24&lt;AK$11,$L24&gt;AK$11+$M$1-1,ISNUMBER($J24),ISNUMBER($L24)),"－",IF(AND($J24&lt;AK$11,TODAY()&gt;=AK$11,ISNUMBER($J24),NOT(ISNUMBER($L24))),"…","")))))</f>
        <v/>
      </c>
      <c r="AL24" s="72" t="str">
        <f aca="true">IF(AND($J24&gt;=AL$11,$J24&lt;=AL$11+$M$1-1,$L24&gt;=AL$11,$L24&lt;=AL$11+$M$1-1,ISNUMBER($J24),ISNUMBER($L24)),"◆",IF(AND($J24&gt;=AL$11,$J24&lt;=AL$11+$M$1-1,ISNUMBER($J24)),"←",IF(AND($L24&gt;=AL$11,$L24&lt;=AL$11+$M$1-1,ISNUMBER($L24)),"→",IF(AND($J24&lt;AL$11,$L24&gt;AL$11+$M$1-1,ISNUMBER($J24),ISNUMBER($L24)),"－",IF(AND($J24&lt;AL$11,TODAY()&gt;=AL$11,ISNUMBER($J24),NOT(ISNUMBER($L24))),"…","")))))</f>
        <v/>
      </c>
      <c r="AM24" s="72" t="str">
        <f aca="true">IF(AND($J24&gt;=AM$11,$J24&lt;=AM$11+$M$1-1,$L24&gt;=AM$11,$L24&lt;=AM$11+$M$1-1,ISNUMBER($J24),ISNUMBER($L24)),"◆",IF(AND($J24&gt;=AM$11,$J24&lt;=AM$11+$M$1-1,ISNUMBER($J24)),"←",IF(AND($L24&gt;=AM$11,$L24&lt;=AM$11+$M$1-1,ISNUMBER($L24)),"→",IF(AND($J24&lt;AM$11,$L24&gt;AM$11+$M$1-1,ISNUMBER($J24),ISNUMBER($L24)),"－",IF(AND($J24&lt;AM$11,TODAY()&gt;=AM$11,ISNUMBER($J24),NOT(ISNUMBER($L24))),"…","")))))</f>
        <v/>
      </c>
      <c r="AN24" s="72" t="str">
        <f aca="true">IF(AND($J24&gt;=AN$11,$J24&lt;=AN$11+$M$1-1,$L24&gt;=AN$11,$L24&lt;=AN$11+$M$1-1,ISNUMBER($J24),ISNUMBER($L24)),"◆",IF(AND($J24&gt;=AN$11,$J24&lt;=AN$11+$M$1-1,ISNUMBER($J24)),"←",IF(AND($L24&gt;=AN$11,$L24&lt;=AN$11+$M$1-1,ISNUMBER($L24)),"→",IF(AND($J24&lt;AN$11,$L24&gt;AN$11+$M$1-1,ISNUMBER($J24),ISNUMBER($L24)),"－",IF(AND($J24&lt;AN$11,TODAY()&gt;=AN$11,ISNUMBER($J24),NOT(ISNUMBER($L24))),"…","")))))</f>
        <v/>
      </c>
      <c r="AO24" s="72" t="str">
        <f aca="true">IF(AND($J24&gt;=AO$11,$J24&lt;=AO$11+$M$1-1,$L24&gt;=AO$11,$L24&lt;=AO$11+$M$1-1,ISNUMBER($J24),ISNUMBER($L24)),"◆",IF(AND($J24&gt;=AO$11,$J24&lt;=AO$11+$M$1-1,ISNUMBER($J24)),"←",IF(AND($L24&gt;=AO$11,$L24&lt;=AO$11+$M$1-1,ISNUMBER($L24)),"→",IF(AND($J24&lt;AO$11,$L24&gt;AO$11+$M$1-1,ISNUMBER($J24),ISNUMBER($L24)),"－",IF(AND($J24&lt;AO$11,TODAY()&gt;=AO$11,ISNUMBER($J24),NOT(ISNUMBER($L24))),"…","")))))</f>
        <v/>
      </c>
      <c r="AP24" s="72" t="str">
        <f aca="true">IF(AND($J24&gt;=AP$11,$J24&lt;=AP$11+$M$1-1,$L24&gt;=AP$11,$L24&lt;=AP$11+$M$1-1,ISNUMBER($J24),ISNUMBER($L24)),"◆",IF(AND($J24&gt;=AP$11,$J24&lt;=AP$11+$M$1-1,ISNUMBER($J24)),"←",IF(AND($L24&gt;=AP$11,$L24&lt;=AP$11+$M$1-1,ISNUMBER($L24)),"→",IF(AND($J24&lt;AP$11,$L24&gt;AP$11+$M$1-1,ISNUMBER($J24),ISNUMBER($L24)),"－",IF(AND($J24&lt;AP$11,TODAY()&gt;=AP$11,ISNUMBER($J24),NOT(ISNUMBER($L24))),"…","")))))</f>
        <v/>
      </c>
      <c r="AQ24" s="72" t="str">
        <f aca="true">IF(AND($J24&gt;=AQ$11,$J24&lt;=AQ$11+$M$1-1,$L24&gt;=AQ$11,$L24&lt;=AQ$11+$M$1-1,ISNUMBER($J24),ISNUMBER($L24)),"◆",IF(AND($J24&gt;=AQ$11,$J24&lt;=AQ$11+$M$1-1,ISNUMBER($J24)),"←",IF(AND($L24&gt;=AQ$11,$L24&lt;=AQ$11+$M$1-1,ISNUMBER($L24)),"→",IF(AND($J24&lt;AQ$11,$L24&gt;AQ$11+$M$1-1,ISNUMBER($J24),ISNUMBER($L24)),"－",IF(AND($J24&lt;AQ$11,TODAY()&gt;=AQ$11,ISNUMBER($J24),NOT(ISNUMBER($L24))),"…","")))))</f>
        <v/>
      </c>
      <c r="AR24" s="72" t="str">
        <f aca="true">IF(AND($J24&gt;=AR$11,$J24&lt;=AR$11+$M$1-1,$L24&gt;=AR$11,$L24&lt;=AR$11+$M$1-1,ISNUMBER($J24),ISNUMBER($L24)),"◆",IF(AND($J24&gt;=AR$11,$J24&lt;=AR$11+$M$1-1,ISNUMBER($J24)),"←",IF(AND($L24&gt;=AR$11,$L24&lt;=AR$11+$M$1-1,ISNUMBER($L24)),"→",IF(AND($J24&lt;AR$11,$L24&gt;AR$11+$M$1-1,ISNUMBER($J24),ISNUMBER($L24)),"－",IF(AND($J24&lt;AR$11,TODAY()&gt;=AR$11,ISNUMBER($J24),NOT(ISNUMBER($L24))),"…","")))))</f>
        <v/>
      </c>
      <c r="AS24" s="72" t="str">
        <f aca="true">IF(AND($J24&gt;=AS$11,$J24&lt;=AS$11+$M$1-1,$L24&gt;=AS$11,$L24&lt;=AS$11+$M$1-1,ISNUMBER($J24),ISNUMBER($L24)),"◆",IF(AND($J24&gt;=AS$11,$J24&lt;=AS$11+$M$1-1,ISNUMBER($J24)),"←",IF(AND($L24&gt;=AS$11,$L24&lt;=AS$11+$M$1-1,ISNUMBER($L24)),"→",IF(AND($J24&lt;AS$11,$L24&gt;AS$11+$M$1-1,ISNUMBER($J24),ISNUMBER($L24)),"－",IF(AND($J24&lt;AS$11,TODAY()&gt;=AS$11,ISNUMBER($J24),NOT(ISNUMBER($L24))),"…","")))))</f>
        <v/>
      </c>
      <c r="AT24" s="72" t="str">
        <f aca="true">IF(AND($J24&gt;=AT$11,$J24&lt;=AT$11+$M$1-1,$L24&gt;=AT$11,$L24&lt;=AT$11+$M$1-1,ISNUMBER($J24),ISNUMBER($L24)),"◆",IF(AND($J24&gt;=AT$11,$J24&lt;=AT$11+$M$1-1,ISNUMBER($J24)),"←",IF(AND($L24&gt;=AT$11,$L24&lt;=AT$11+$M$1-1,ISNUMBER($L24)),"→",IF(AND($J24&lt;AT$11,$L24&gt;AT$11+$M$1-1,ISNUMBER($J24),ISNUMBER($L24)),"－",IF(AND($J24&lt;AT$11,TODAY()&gt;=AT$11,ISNUMBER($J24),NOT(ISNUMBER($L24))),"…","")))))</f>
        <v/>
      </c>
      <c r="AU24" s="72" t="str">
        <f aca="true">IF(AND($J24&gt;=AU$11,$J24&lt;=AU$11+$M$1-1,$L24&gt;=AU$11,$L24&lt;=AU$11+$M$1-1,ISNUMBER($J24),ISNUMBER($L24)),"◆",IF(AND($J24&gt;=AU$11,$J24&lt;=AU$11+$M$1-1,ISNUMBER($J24)),"←",IF(AND($L24&gt;=AU$11,$L24&lt;=AU$11+$M$1-1,ISNUMBER($L24)),"→",IF(AND($J24&lt;AU$11,$L24&gt;AU$11+$M$1-1,ISNUMBER($J24),ISNUMBER($L24)),"－",IF(AND($J24&lt;AU$11,TODAY()&gt;=AU$11,ISNUMBER($J24),NOT(ISNUMBER($L24))),"…","")))))</f>
        <v/>
      </c>
      <c r="AV24" s="72" t="str">
        <f aca="true">IF(AND($J24&gt;=AV$11,$J24&lt;=AV$11+$M$1-1,$L24&gt;=AV$11,$L24&lt;=AV$11+$M$1-1,ISNUMBER($J24),ISNUMBER($L24)),"◆",IF(AND($J24&gt;=AV$11,$J24&lt;=AV$11+$M$1-1,ISNUMBER($J24)),"←",IF(AND($L24&gt;=AV$11,$L24&lt;=AV$11+$M$1-1,ISNUMBER($L24)),"→",IF(AND($J24&lt;AV$11,$L24&gt;AV$11+$M$1-1,ISNUMBER($J24),ISNUMBER($L24)),"－",IF(AND($J24&lt;AV$11,TODAY()&gt;=AV$11,ISNUMBER($J24),NOT(ISNUMBER($L24))),"…","")))))</f>
        <v/>
      </c>
      <c r="AW24" s="72" t="str">
        <f aca="true">IF(AND($J24&gt;=AW$11,$J24&lt;=AW$11+$M$1-1,$L24&gt;=AW$11,$L24&lt;=AW$11+$M$1-1,ISNUMBER($J24),ISNUMBER($L24)),"◆",IF(AND($J24&gt;=AW$11,$J24&lt;=AW$11+$M$1-1,ISNUMBER($J24)),"←",IF(AND($L24&gt;=AW$11,$L24&lt;=AW$11+$M$1-1,ISNUMBER($L24)),"→",IF(AND($J24&lt;AW$11,$L24&gt;AW$11+$M$1-1,ISNUMBER($J24),ISNUMBER($L24)),"－",IF(AND($J24&lt;AW$11,TODAY()&gt;=AW$11,ISNUMBER($J24),NOT(ISNUMBER($L24))),"…","")))))</f>
        <v/>
      </c>
      <c r="AX24" s="72" t="str">
        <f aca="true">IF(AND($J24&gt;=AX$11,$J24&lt;=AX$11+$M$1-1,$L24&gt;=AX$11,$L24&lt;=AX$11+$M$1-1,ISNUMBER($J24),ISNUMBER($L24)),"◆",IF(AND($J24&gt;=AX$11,$J24&lt;=AX$11+$M$1-1,ISNUMBER($J24)),"←",IF(AND($L24&gt;=AX$11,$L24&lt;=AX$11+$M$1-1,ISNUMBER($L24)),"→",IF(AND($J24&lt;AX$11,$L24&gt;AX$11+$M$1-1,ISNUMBER($J24),ISNUMBER($L24)),"－",IF(AND($J24&lt;AX$11,TODAY()&gt;=AX$11,ISNUMBER($J24),NOT(ISNUMBER($L24))),"…","")))))</f>
        <v/>
      </c>
      <c r="AY24" s="72" t="str">
        <f aca="true">IF(AND($J24&gt;=AY$11,$J24&lt;=AY$11+$M$1-1,$L24&gt;=AY$11,$L24&lt;=AY$11+$M$1-1,ISNUMBER($J24),ISNUMBER($L24)),"◆",IF(AND($J24&gt;=AY$11,$J24&lt;=AY$11+$M$1-1,ISNUMBER($J24)),"←",IF(AND($L24&gt;=AY$11,$L24&lt;=AY$11+$M$1-1,ISNUMBER($L24)),"→",IF(AND($J24&lt;AY$11,$L24&gt;AY$11+$M$1-1,ISNUMBER($J24),ISNUMBER($L24)),"－",IF(AND($J24&lt;AY$11,TODAY()&gt;=AY$11,ISNUMBER($J24),NOT(ISNUMBER($L24))),"…","")))))</f>
        <v/>
      </c>
      <c r="AZ24" s="72" t="str">
        <f aca="true">IF(AND($J24&gt;=AZ$11,$J24&lt;=AZ$11+$M$1-1,$L24&gt;=AZ$11,$L24&lt;=AZ$11+$M$1-1,ISNUMBER($J24),ISNUMBER($L24)),"◆",IF(AND($J24&gt;=AZ$11,$J24&lt;=AZ$11+$M$1-1,ISNUMBER($J24)),"←",IF(AND($L24&gt;=AZ$11,$L24&lt;=AZ$11+$M$1-1,ISNUMBER($L24)),"→",IF(AND($J24&lt;AZ$11,$L24&gt;AZ$11+$M$1-1,ISNUMBER($J24),ISNUMBER($L24)),"－",IF(AND($J24&lt;AZ$11,TODAY()&gt;=AZ$11,ISNUMBER($J24),NOT(ISNUMBER($L24))),"…","")))))</f>
        <v/>
      </c>
      <c r="BA24" s="72" t="str">
        <f aca="true">IF(AND($J24&gt;=BA$11,$J24&lt;=BA$11+$M$1-1,$L24&gt;=BA$11,$L24&lt;=BA$11+$M$1-1,ISNUMBER($J24),ISNUMBER($L24)),"◆",IF(AND($J24&gt;=BA$11,$J24&lt;=BA$11+$M$1-1,ISNUMBER($J24)),"←",IF(AND($L24&gt;=BA$11,$L24&lt;=BA$11+$M$1-1,ISNUMBER($L24)),"→",IF(AND($J24&lt;BA$11,$L24&gt;BA$11+$M$1-1,ISNUMBER($J24),ISNUMBER($L24)),"－",IF(AND($J24&lt;BA$11,TODAY()&gt;=BA$11,ISNUMBER($J24),NOT(ISNUMBER($L24))),"…","")))))</f>
        <v/>
      </c>
      <c r="BB24" s="72" t="str">
        <f aca="true">IF(AND($J24&gt;=BB$11,$J24&lt;=BB$11+$M$1-1,$L24&gt;=BB$11,$L24&lt;=BB$11+$M$1-1,ISNUMBER($J24),ISNUMBER($L24)),"◆",IF(AND($J24&gt;=BB$11,$J24&lt;=BB$11+$M$1-1,ISNUMBER($J24)),"←",IF(AND($L24&gt;=BB$11,$L24&lt;=BB$11+$M$1-1,ISNUMBER($L24)),"→",IF(AND($J24&lt;BB$11,$L24&gt;BB$11+$M$1-1,ISNUMBER($J24),ISNUMBER($L24)),"－",IF(AND($J24&lt;BB$11,TODAY()&gt;=BB$11,ISNUMBER($J24),NOT(ISNUMBER($L24))),"…","")))))</f>
        <v/>
      </c>
      <c r="BC24" s="72" t="str">
        <f aca="true">IF(AND($J24&gt;=BC$11,$J24&lt;=BC$11+$M$1-1,$L24&gt;=BC$11,$L24&lt;=BC$11+$M$1-1,ISNUMBER($J24),ISNUMBER($L24)),"◆",IF(AND($J24&gt;=BC$11,$J24&lt;=BC$11+$M$1-1,ISNUMBER($J24)),"←",IF(AND($L24&gt;=BC$11,$L24&lt;=BC$11+$M$1-1,ISNUMBER($L24)),"→",IF(AND($J24&lt;BC$11,$L24&gt;BC$11+$M$1-1,ISNUMBER($J24),ISNUMBER($L24)),"－",IF(AND($J24&lt;BC$11,TODAY()&gt;=BC$11,ISNUMBER($J24),NOT(ISNUMBER($L24))),"…","")))))</f>
        <v/>
      </c>
      <c r="BD24" s="72" t="str">
        <f aca="true">IF(AND($J24&gt;=BD$11,$J24&lt;=BD$11+$M$1-1,$L24&gt;=BD$11,$L24&lt;=BD$11+$M$1-1,ISNUMBER($J24),ISNUMBER($L24)),"◆",IF(AND($J24&gt;=BD$11,$J24&lt;=BD$11+$M$1-1,ISNUMBER($J24)),"←",IF(AND($L24&gt;=BD$11,$L24&lt;=BD$11+$M$1-1,ISNUMBER($L24)),"→",IF(AND($J24&lt;BD$11,$L24&gt;BD$11+$M$1-1,ISNUMBER($J24),ISNUMBER($L24)),"－",IF(AND($J24&lt;BD$11,TODAY()&gt;=BD$11,ISNUMBER($J24),NOT(ISNUMBER($L24))),"…","")))))</f>
        <v/>
      </c>
      <c r="BE24" s="72" t="str">
        <f aca="true">IF(AND($J24&gt;=BE$11,$J24&lt;=BE$11+$M$1-1,$L24&gt;=BE$11,$L24&lt;=BE$11+$M$1-1,ISNUMBER($J24),ISNUMBER($L24)),"◆",IF(AND($J24&gt;=BE$11,$J24&lt;=BE$11+$M$1-1,ISNUMBER($J24)),"←",IF(AND($L24&gt;=BE$11,$L24&lt;=BE$11+$M$1-1,ISNUMBER($L24)),"→",IF(AND($J24&lt;BE$11,$L24&gt;BE$11+$M$1-1,ISNUMBER($J24),ISNUMBER($L24)),"－",IF(AND($J24&lt;BE$11,TODAY()&gt;=BE$11,ISNUMBER($J24),NOT(ISNUMBER($L24))),"…","")))))</f>
        <v/>
      </c>
      <c r="BF24" s="72" t="str">
        <f aca="true">IF(AND($J24&gt;=BF$11,$J24&lt;=BF$11+$M$1-1,$L24&gt;=BF$11,$L24&lt;=BF$11+$M$1-1,ISNUMBER($J24),ISNUMBER($L24)),"◆",IF(AND($J24&gt;=BF$11,$J24&lt;=BF$11+$M$1-1,ISNUMBER($J24)),"←",IF(AND($L24&gt;=BF$11,$L24&lt;=BF$11+$M$1-1,ISNUMBER($L24)),"→",IF(AND($J24&lt;BF$11,$L24&gt;BF$11+$M$1-1,ISNUMBER($J24),ISNUMBER($L24)),"－",IF(AND($J24&lt;BF$11,TODAY()&gt;=BF$11,ISNUMBER($J24),NOT(ISNUMBER($L24))),"…","")))))</f>
        <v/>
      </c>
      <c r="BG24" s="72" t="str">
        <f aca="true">IF(AND($J24&gt;=BG$11,$J24&lt;=BG$11+$M$1-1,$L24&gt;=BG$11,$L24&lt;=BG$11+$M$1-1,ISNUMBER($J24),ISNUMBER($L24)),"◆",IF(AND($J24&gt;=BG$11,$J24&lt;=BG$11+$M$1-1,ISNUMBER($J24)),"←",IF(AND($L24&gt;=BG$11,$L24&lt;=BG$11+$M$1-1,ISNUMBER($L24)),"→",IF(AND($J24&lt;BG$11,$L24&gt;BG$11+$M$1-1,ISNUMBER($J24),ISNUMBER($L24)),"－",IF(AND($J24&lt;BG$11,TODAY()&gt;=BG$11,ISNUMBER($J24),NOT(ISNUMBER($L24))),"…","")))))</f>
        <v/>
      </c>
      <c r="BH24" s="72" t="str">
        <f aca="true">IF(AND($J24&gt;=BH$11,$J24&lt;=BH$11+$M$1-1,$L24&gt;=BH$11,$L24&lt;=BH$11+$M$1-1,ISNUMBER($J24),ISNUMBER($L24)),"◆",IF(AND($J24&gt;=BH$11,$J24&lt;=BH$11+$M$1-1,ISNUMBER($J24)),"←",IF(AND($L24&gt;=BH$11,$L24&lt;=BH$11+$M$1-1,ISNUMBER($L24)),"→",IF(AND($J24&lt;BH$11,$L24&gt;BH$11+$M$1-1,ISNUMBER($J24),ISNUMBER($L24)),"－",IF(AND($J24&lt;BH$11,TODAY()&gt;=BH$11,ISNUMBER($J24),NOT(ISNUMBER($L24))),"…","")))))</f>
        <v/>
      </c>
      <c r="BI24" s="72" t="str">
        <f aca="true">IF(AND($J24&gt;=BI$11,$J24&lt;=BI$11+$M$1-1,$L24&gt;=BI$11,$L24&lt;=BI$11+$M$1-1,ISNUMBER($J24),ISNUMBER($L24)),"◆",IF(AND($J24&gt;=BI$11,$J24&lt;=BI$11+$M$1-1,ISNUMBER($J24)),"←",IF(AND($L24&gt;=BI$11,$L24&lt;=BI$11+$M$1-1,ISNUMBER($L24)),"→",IF(AND($J24&lt;BI$11,$L24&gt;BI$11+$M$1-1,ISNUMBER($J24),ISNUMBER($L24)),"－",IF(AND($J24&lt;BI$11,TODAY()&gt;=BI$11,ISNUMBER($J24),NOT(ISNUMBER($L24))),"…","")))))</f>
        <v/>
      </c>
      <c r="BJ24" s="72" t="str">
        <f aca="true">IF(AND($J24&gt;=BJ$11,$J24&lt;=BJ$11+$M$1-1,$L24&gt;=BJ$11,$L24&lt;=BJ$11+$M$1-1,ISNUMBER($J24),ISNUMBER($L24)),"◆",IF(AND($J24&gt;=BJ$11,$J24&lt;=BJ$11+$M$1-1,ISNUMBER($J24)),"←",IF(AND($L24&gt;=BJ$11,$L24&lt;=BJ$11+$M$1-1,ISNUMBER($L24)),"→",IF(AND($J24&lt;BJ$11,$L24&gt;BJ$11+$M$1-1,ISNUMBER($J24),ISNUMBER($L24)),"－",IF(AND($J24&lt;BJ$11,TODAY()&gt;=BJ$11,ISNUMBER($J24),NOT(ISNUMBER($L24))),"…","")))))</f>
        <v/>
      </c>
      <c r="BK24" s="72" t="str">
        <f aca="true">IF(AND($J24&gt;=BK$11,$J24&lt;=BK$11+$M$1-1,$L24&gt;=BK$11,$L24&lt;=BK$11+$M$1-1,ISNUMBER($J24),ISNUMBER($L24)),"◆",IF(AND($J24&gt;=BK$11,$J24&lt;=BK$11+$M$1-1,ISNUMBER($J24)),"←",IF(AND($L24&gt;=BK$11,$L24&lt;=BK$11+$M$1-1,ISNUMBER($L24)),"→",IF(AND($J24&lt;BK$11,$L24&gt;BK$11+$M$1-1,ISNUMBER($J24),ISNUMBER($L24)),"－",IF(AND($J24&lt;BK$11,TODAY()&gt;=BK$11,ISNUMBER($J24),NOT(ISNUMBER($L24))),"…","")))))</f>
        <v/>
      </c>
      <c r="BL24" s="72" t="str">
        <f aca="true">IF(AND($J24&gt;=BL$11,$J24&lt;=BL$11+$M$1-1,$L24&gt;=BL$11,$L24&lt;=BL$11+$M$1-1,ISNUMBER($J24),ISNUMBER($L24)),"◆",IF(AND($J24&gt;=BL$11,$J24&lt;=BL$11+$M$1-1,ISNUMBER($J24)),"←",IF(AND($L24&gt;=BL$11,$L24&lt;=BL$11+$M$1-1,ISNUMBER($L24)),"→",IF(AND($J24&lt;BL$11,$L24&gt;BL$11+$M$1-1,ISNUMBER($J24),ISNUMBER($L24)),"－",IF(AND($J24&lt;BL$11,TODAY()&gt;=BL$11,ISNUMBER($J24),NOT(ISNUMBER($L24))),"…","")))))</f>
        <v/>
      </c>
      <c r="BM24" s="72" t="str">
        <f aca="true">IF(AND($J24&gt;=BM$11,$J24&lt;=BM$11+$M$1-1,$L24&gt;=BM$11,$L24&lt;=BM$11+$M$1-1,ISNUMBER($J24),ISNUMBER($L24)),"◆",IF(AND($J24&gt;=BM$11,$J24&lt;=BM$11+$M$1-1,ISNUMBER($J24)),"←",IF(AND($L24&gt;=BM$11,$L24&lt;=BM$11+$M$1-1,ISNUMBER($L24)),"→",IF(AND($J24&lt;BM$11,$L24&gt;BM$11+$M$1-1,ISNUMBER($J24),ISNUMBER($L24)),"－",IF(AND($J24&lt;BM$11,TODAY()&gt;=BM$11,ISNUMBER($J24),NOT(ISNUMBER($L24))),"…","")))))</f>
        <v/>
      </c>
      <c r="BN24" s="72" t="str">
        <f aca="true">IF(AND($J24&gt;=BN$11,$J24&lt;=BN$11+$M$1-1,$L24&gt;=BN$11,$L24&lt;=BN$11+$M$1-1,ISNUMBER($J24),ISNUMBER($L24)),"◆",IF(AND($J24&gt;=BN$11,$J24&lt;=BN$11+$M$1-1,ISNUMBER($J24)),"←",IF(AND($L24&gt;=BN$11,$L24&lt;=BN$11+$M$1-1,ISNUMBER($L24)),"→",IF(AND($J24&lt;BN$11,$L24&gt;BN$11+$M$1-1,ISNUMBER($J24),ISNUMBER($L24)),"－",IF(AND($J24&lt;BN$11,TODAY()&gt;=BN$11,ISNUMBER($J24),NOT(ISNUMBER($L24))),"…","")))))</f>
        <v/>
      </c>
      <c r="BO24" s="72" t="str">
        <f aca="true">IF(AND($J24&gt;=BO$11,$J24&lt;=BO$11+$M$1-1,$L24&gt;=BO$11,$L24&lt;=BO$11+$M$1-1,ISNUMBER($J24),ISNUMBER($L24)),"◆",IF(AND($J24&gt;=BO$11,$J24&lt;=BO$11+$M$1-1,ISNUMBER($J24)),"←",IF(AND($L24&gt;=BO$11,$L24&lt;=BO$11+$M$1-1,ISNUMBER($L24)),"→",IF(AND($J24&lt;BO$11,$L24&gt;BO$11+$M$1-1,ISNUMBER($J24),ISNUMBER($L24)),"－",IF(AND($J24&lt;BO$11,TODAY()&gt;=BO$11,ISNUMBER($J24),NOT(ISNUMBER($L24))),"…","")))))</f>
        <v/>
      </c>
      <c r="BP24" s="72" t="str">
        <f aca="true">IF(AND($J24&gt;=BP$11,$J24&lt;=BP$11+$M$1-1,$L24&gt;=BP$11,$L24&lt;=BP$11+$M$1-1,ISNUMBER($J24),ISNUMBER($L24)),"◆",IF(AND($J24&gt;=BP$11,$J24&lt;=BP$11+$M$1-1,ISNUMBER($J24)),"←",IF(AND($L24&gt;=BP$11,$L24&lt;=BP$11+$M$1-1,ISNUMBER($L24)),"→",IF(AND($J24&lt;BP$11,$L24&gt;BP$11+$M$1-1,ISNUMBER($J24),ISNUMBER($L24)),"－",IF(AND($J24&lt;BP$11,TODAY()&gt;=BP$11,ISNUMBER($J24),NOT(ISNUMBER($L24))),"…","")))))</f>
        <v/>
      </c>
      <c r="BQ24" s="72" t="str">
        <f aca="true">IF(AND($J24&gt;=BQ$11,$J24&lt;=BQ$11+$M$1-1,$L24&gt;=BQ$11,$L24&lt;=BQ$11+$M$1-1,ISNUMBER($J24),ISNUMBER($L24)),"◆",IF(AND($J24&gt;=BQ$11,$J24&lt;=BQ$11+$M$1-1,ISNUMBER($J24)),"←",IF(AND($L24&gt;=BQ$11,$L24&lt;=BQ$11+$M$1-1,ISNUMBER($L24)),"→",IF(AND($J24&lt;BQ$11,$L24&gt;BQ$11+$M$1-1,ISNUMBER($J24),ISNUMBER($L24)),"－",IF(AND($J24&lt;BQ$11,TODAY()&gt;=BQ$11,ISNUMBER($J24),NOT(ISNUMBER($L24))),"…","")))))</f>
        <v/>
      </c>
      <c r="BR24" s="72" t="str">
        <f aca="true">IF(AND($J24&gt;=BR$11,$J24&lt;=BR$11+$M$1-1,$L24&gt;=BR$11,$L24&lt;=BR$11+$M$1-1,ISNUMBER($J24),ISNUMBER($L24)),"◆",IF(AND($J24&gt;=BR$11,$J24&lt;=BR$11+$M$1-1,ISNUMBER($J24)),"←",IF(AND($L24&gt;=BR$11,$L24&lt;=BR$11+$M$1-1,ISNUMBER($L24)),"→",IF(AND($J24&lt;BR$11,$L24&gt;BR$11+$M$1-1,ISNUMBER($J24),ISNUMBER($L24)),"－",IF(AND($J24&lt;BR$11,TODAY()&gt;=BR$11,ISNUMBER($J24),NOT(ISNUMBER($L24))),"…","")))))</f>
        <v/>
      </c>
      <c r="BS24" s="72" t="str">
        <f aca="true">IF(AND($J24&gt;=BS$11,$J24&lt;=BS$11+$M$1-1,$L24&gt;=BS$11,$L24&lt;=BS$11+$M$1-1,ISNUMBER($J24),ISNUMBER($L24)),"◆",IF(AND($J24&gt;=BS$11,$J24&lt;=BS$11+$M$1-1,ISNUMBER($J24)),"←",IF(AND($L24&gt;=BS$11,$L24&lt;=BS$11+$M$1-1,ISNUMBER($L24)),"→",IF(AND($J24&lt;BS$11,$L24&gt;BS$11+$M$1-1,ISNUMBER($J24),ISNUMBER($L24)),"－",IF(AND($J24&lt;BS$11,TODAY()&gt;=BS$11,ISNUMBER($J24),NOT(ISNUMBER($L24))),"…","")))))</f>
        <v/>
      </c>
      <c r="BT24" s="72" t="str">
        <f aca="true">IF(AND($J24&gt;=BT$11,$J24&lt;=BT$11+$M$1-1,$L24&gt;=BT$11,$L24&lt;=BT$11+$M$1-1,ISNUMBER($J24),ISNUMBER($L24)),"◆",IF(AND($J24&gt;=BT$11,$J24&lt;=BT$11+$M$1-1,ISNUMBER($J24)),"←",IF(AND($L24&gt;=BT$11,$L24&lt;=BT$11+$M$1-1,ISNUMBER($L24)),"→",IF(AND($J24&lt;BT$11,$L24&gt;BT$11+$M$1-1,ISNUMBER($J24),ISNUMBER($L24)),"－",IF(AND($J24&lt;BT$11,TODAY()&gt;=BT$11,ISNUMBER($J24),NOT(ISNUMBER($L24))),"…","")))))</f>
        <v/>
      </c>
      <c r="BU24" s="72" t="str">
        <f aca="true">IF(AND($J24&gt;=BU$11,$J24&lt;=BU$11+$M$1-1,$L24&gt;=BU$11,$L24&lt;=BU$11+$M$1-1,ISNUMBER($J24),ISNUMBER($L24)),"◆",IF(AND($J24&gt;=BU$11,$J24&lt;=BU$11+$M$1-1,ISNUMBER($J24)),"←",IF(AND($L24&gt;=BU$11,$L24&lt;=BU$11+$M$1-1,ISNUMBER($L24)),"→",IF(AND($J24&lt;BU$11,$L24&gt;BU$11+$M$1-1,ISNUMBER($J24),ISNUMBER($L24)),"－",IF(AND($J24&lt;BU$11,TODAY()&gt;=BU$11,ISNUMBER($J24),NOT(ISNUMBER($L24))),"…","")))))</f>
        <v/>
      </c>
      <c r="BV24" s="72" t="str">
        <f aca="true">IF(AND($J24&gt;=BV$11,$J24&lt;=BV$11+$M$1-1,$L24&gt;=BV$11,$L24&lt;=BV$11+$M$1-1,ISNUMBER($J24),ISNUMBER($L24)),"◆",IF(AND($J24&gt;=BV$11,$J24&lt;=BV$11+$M$1-1,ISNUMBER($J24)),"←",IF(AND($L24&gt;=BV$11,$L24&lt;=BV$11+$M$1-1,ISNUMBER($L24)),"→",IF(AND($J24&lt;BV$11,$L24&gt;BV$11+$M$1-1,ISNUMBER($J24),ISNUMBER($L24)),"－",IF(AND($J24&lt;BV$11,TODAY()&gt;=BV$11,ISNUMBER($J24),NOT(ISNUMBER($L24))),"…","")))))</f>
        <v/>
      </c>
      <c r="BW24" s="72" t="str">
        <f aca="true">IF(AND($J24&gt;=BW$11,$J24&lt;=BW$11+$M$1-1,$L24&gt;=BW$11,$L24&lt;=BW$11+$M$1-1,ISNUMBER($J24),ISNUMBER($L24)),"◆",IF(AND($J24&gt;=BW$11,$J24&lt;=BW$11+$M$1-1,ISNUMBER($J24)),"←",IF(AND($L24&gt;=BW$11,$L24&lt;=BW$11+$M$1-1,ISNUMBER($L24)),"→",IF(AND($J24&lt;BW$11,$L24&gt;BW$11+$M$1-1,ISNUMBER($J24),ISNUMBER($L24)),"－",IF(AND($J24&lt;BW$11,TODAY()&gt;=BW$11,ISNUMBER($J24),NOT(ISNUMBER($L24))),"…","")))))</f>
        <v/>
      </c>
      <c r="BX24" s="72" t="str">
        <f aca="true">IF(AND($J24&gt;=BX$11,$J24&lt;=BX$11+$M$1-1,$L24&gt;=BX$11,$L24&lt;=BX$11+$M$1-1,ISNUMBER($J24),ISNUMBER($L24)),"◆",IF(AND($J24&gt;=BX$11,$J24&lt;=BX$11+$M$1-1,ISNUMBER($J24)),"←",IF(AND($L24&gt;=BX$11,$L24&lt;=BX$11+$M$1-1,ISNUMBER($L24)),"→",IF(AND($J24&lt;BX$11,$L24&gt;BX$11+$M$1-1,ISNUMBER($J24),ISNUMBER($L24)),"－",IF(AND($J24&lt;BX$11,TODAY()&gt;=BX$11,ISNUMBER($J24),NOT(ISNUMBER($L24))),"…","")))))</f>
        <v/>
      </c>
      <c r="BY24" s="72" t="str">
        <f aca="true">IF(AND($J24&gt;=BY$11,$J24&lt;=BY$11+$M$1-1,$L24&gt;=BY$11,$L24&lt;=BY$11+$M$1-1,ISNUMBER($J24),ISNUMBER($L24)),"◆",IF(AND($J24&gt;=BY$11,$J24&lt;=BY$11+$M$1-1,ISNUMBER($J24)),"←",IF(AND($L24&gt;=BY$11,$L24&lt;=BY$11+$M$1-1,ISNUMBER($L24)),"→",IF(AND($J24&lt;BY$11,$L24&gt;BY$11+$M$1-1,ISNUMBER($J24),ISNUMBER($L24)),"－",IF(AND($J24&lt;BY$11,TODAY()&gt;=BY$11,ISNUMBER($J24),NOT(ISNUMBER($L24))),"…","")))))</f>
        <v/>
      </c>
      <c r="BZ24" s="72" t="str">
        <f aca="true">IF(AND($J24&gt;=BZ$11,$J24&lt;=BZ$11+$M$1-1,$L24&gt;=BZ$11,$L24&lt;=BZ$11+$M$1-1,ISNUMBER($J24),ISNUMBER($L24)),"◆",IF(AND($J24&gt;=BZ$11,$J24&lt;=BZ$11+$M$1-1,ISNUMBER($J24)),"←",IF(AND($L24&gt;=BZ$11,$L24&lt;=BZ$11+$M$1-1,ISNUMBER($L24)),"→",IF(AND($J24&lt;BZ$11,$L24&gt;BZ$11+$M$1-1,ISNUMBER($J24),ISNUMBER($L24)),"－",IF(AND($J24&lt;BZ$11,TODAY()&gt;=BZ$11,ISNUMBER($J24),NOT(ISNUMBER($L24))),"…","")))))</f>
        <v/>
      </c>
      <c r="CA24" s="72" t="str">
        <f aca="true">IF(AND($J24&gt;=CA$11,$J24&lt;=CA$11+$M$1-1,$L24&gt;=CA$11,$L24&lt;=CA$11+$M$1-1,ISNUMBER($J24),ISNUMBER($L24)),"◆",IF(AND($J24&gt;=CA$11,$J24&lt;=CA$11+$M$1-1,ISNUMBER($J24)),"←",IF(AND($L24&gt;=CA$11,$L24&lt;=CA$11+$M$1-1,ISNUMBER($L24)),"→",IF(AND($J24&lt;CA$11,$L24&gt;CA$11+$M$1-1,ISNUMBER($J24),ISNUMBER($L24)),"－",IF(AND($J24&lt;CA$11,TODAY()&gt;=CA$11,ISNUMBER($J24),NOT(ISNUMBER($L24))),"…","")))))</f>
        <v/>
      </c>
      <c r="CB24" s="72" t="str">
        <f aca="true">IF(AND($J24&gt;=CB$11,$J24&lt;=CB$11+$M$1-1,$L24&gt;=CB$11,$L24&lt;=CB$11+$M$1-1,ISNUMBER($J24),ISNUMBER($L24)),"◆",IF(AND($J24&gt;=CB$11,$J24&lt;=CB$11+$M$1-1,ISNUMBER($J24)),"←",IF(AND($L24&gt;=CB$11,$L24&lt;=CB$11+$M$1-1,ISNUMBER($L24)),"→",IF(AND($J24&lt;CB$11,$L24&gt;CB$11+$M$1-1,ISNUMBER($J24),ISNUMBER($L24)),"－",IF(AND($J24&lt;CB$11,TODAY()&gt;=CB$11,ISNUMBER($J24),NOT(ISNUMBER($L24))),"…","")))))</f>
        <v/>
      </c>
      <c r="CC24" s="72" t="str">
        <f aca="true">IF(AND($J24&gt;=CC$11,$J24&lt;=CC$11+$M$1-1,$L24&gt;=CC$11,$L24&lt;=CC$11+$M$1-1,ISNUMBER($J24),ISNUMBER($L24)),"◆",IF(AND($J24&gt;=CC$11,$J24&lt;=CC$11+$M$1-1,ISNUMBER($J24)),"←",IF(AND($L24&gt;=CC$11,$L24&lt;=CC$11+$M$1-1,ISNUMBER($L24)),"→",IF(AND($J24&lt;CC$11,$L24&gt;CC$11+$M$1-1,ISNUMBER($J24),ISNUMBER($L24)),"－",IF(AND($J24&lt;CC$11,TODAY()&gt;=CC$11,ISNUMBER($J24),NOT(ISNUMBER($L24))),"…","")))))</f>
        <v/>
      </c>
      <c r="CD24" s="72" t="str">
        <f aca="true">IF(AND($J24&gt;=CD$11,$J24&lt;=CD$11+$M$1-1,$L24&gt;=CD$11,$L24&lt;=CD$11+$M$1-1,ISNUMBER($J24),ISNUMBER($L24)),"◆",IF(AND($J24&gt;=CD$11,$J24&lt;=CD$11+$M$1-1,ISNUMBER($J24)),"←",IF(AND($L24&gt;=CD$11,$L24&lt;=CD$11+$M$1-1,ISNUMBER($L24)),"→",IF(AND($J24&lt;CD$11,$L24&gt;CD$11+$M$1-1,ISNUMBER($J24),ISNUMBER($L24)),"－",IF(AND($J24&lt;CD$11,TODAY()&gt;=CD$11,ISNUMBER($J24),NOT(ISNUMBER($L24))),"…","")))))</f>
        <v/>
      </c>
      <c r="CE24" s="72" t="str">
        <f aca="true">IF(AND($J24&gt;=CE$11,$J24&lt;=CE$11+$M$1-1,$L24&gt;=CE$11,$L24&lt;=CE$11+$M$1-1,ISNUMBER($J24),ISNUMBER($L24)),"◆",IF(AND($J24&gt;=CE$11,$J24&lt;=CE$11+$M$1-1,ISNUMBER($J24)),"←",IF(AND($L24&gt;=CE$11,$L24&lt;=CE$11+$M$1-1,ISNUMBER($L24)),"→",IF(AND($J24&lt;CE$11,$L24&gt;CE$11+$M$1-1,ISNUMBER($J24),ISNUMBER($L24)),"－",IF(AND($J24&lt;CE$11,TODAY()&gt;=CE$11,ISNUMBER($J24),NOT(ISNUMBER($L24))),"…","")))))</f>
        <v/>
      </c>
      <c r="CF24" s="72" t="str">
        <f aca="true">IF(AND($J24&gt;=CF$11,$J24&lt;=CF$11+$M$1-1,$L24&gt;=CF$11,$L24&lt;=CF$11+$M$1-1,ISNUMBER($J24),ISNUMBER($L24)),"◆",IF(AND($J24&gt;=CF$11,$J24&lt;=CF$11+$M$1-1,ISNUMBER($J24)),"←",IF(AND($L24&gt;=CF$11,$L24&lt;=CF$11+$M$1-1,ISNUMBER($L24)),"→",IF(AND($J24&lt;CF$11,$L24&gt;CF$11+$M$1-1,ISNUMBER($J24),ISNUMBER($L24)),"－",IF(AND($J24&lt;CF$11,TODAY()&gt;=CF$11,ISNUMBER($J24),NOT(ISNUMBER($L24))),"…","")))))</f>
        <v/>
      </c>
      <c r="CG24" s="72" t="str">
        <f aca="true">IF(AND($J24&gt;=CG$11,$J24&lt;=CG$11+$M$1-1,$L24&gt;=CG$11,$L24&lt;=CG$11+$M$1-1,ISNUMBER($J24),ISNUMBER($L24)),"◆",IF(AND($J24&gt;=CG$11,$J24&lt;=CG$11+$M$1-1,ISNUMBER($J24)),"←",IF(AND($L24&gt;=CG$11,$L24&lt;=CG$11+$M$1-1,ISNUMBER($L24)),"→",IF(AND($J24&lt;CG$11,$L24&gt;CG$11+$M$1-1,ISNUMBER($J24),ISNUMBER($L24)),"－",IF(AND($J24&lt;CG$11,TODAY()&gt;=CG$11,ISNUMBER($J24),NOT(ISNUMBER($L24))),"…","")))))</f>
        <v/>
      </c>
      <c r="CH24" s="72" t="str">
        <f aca="true">IF(AND($J24&gt;=CH$11,$J24&lt;=CH$11+$M$1-1,$L24&gt;=CH$11,$L24&lt;=CH$11+$M$1-1,ISNUMBER($J24),ISNUMBER($L24)),"◆",IF(AND($J24&gt;=CH$11,$J24&lt;=CH$11+$M$1-1,ISNUMBER($J24)),"←",IF(AND($L24&gt;=CH$11,$L24&lt;=CH$11+$M$1-1,ISNUMBER($L24)),"→",IF(AND($J24&lt;CH$11,$L24&gt;CH$11+$M$1-1,ISNUMBER($J24),ISNUMBER($L24)),"－",IF(AND($J24&lt;CH$11,TODAY()&gt;=CH$11,ISNUMBER($J24),NOT(ISNUMBER($L24))),"…","")))))</f>
        <v/>
      </c>
      <c r="CI24" s="72" t="str">
        <f aca="true">IF(AND($J24&gt;=CI$11,$J24&lt;=CI$11+$M$1-1,$L24&gt;=CI$11,$L24&lt;=CI$11+$M$1-1,ISNUMBER($J24),ISNUMBER($L24)),"◆",IF(AND($J24&gt;=CI$11,$J24&lt;=CI$11+$M$1-1,ISNUMBER($J24)),"←",IF(AND($L24&gt;=CI$11,$L24&lt;=CI$11+$M$1-1,ISNUMBER($L24)),"→",IF(AND($J24&lt;CI$11,$L24&gt;CI$11+$M$1-1,ISNUMBER($J24),ISNUMBER($L24)),"－",IF(AND($J24&lt;CI$11,TODAY()&gt;=CI$11,ISNUMBER($J24),NOT(ISNUMBER($L24))),"…","")))))</f>
        <v/>
      </c>
      <c r="CJ24" s="72" t="str">
        <f aca="true">IF(AND($J24&gt;=CJ$11,$J24&lt;=CJ$11+$M$1-1,$L24&gt;=CJ$11,$L24&lt;=CJ$11+$M$1-1,ISNUMBER($J24),ISNUMBER($L24)),"◆",IF(AND($J24&gt;=CJ$11,$J24&lt;=CJ$11+$M$1-1,ISNUMBER($J24)),"←",IF(AND($L24&gt;=CJ$11,$L24&lt;=CJ$11+$M$1-1,ISNUMBER($L24)),"→",IF(AND($J24&lt;CJ$11,$L24&gt;CJ$11+$M$1-1,ISNUMBER($J24),ISNUMBER($L24)),"－",IF(AND($J24&lt;CJ$11,TODAY()&gt;=CJ$11,ISNUMBER($J24),NOT(ISNUMBER($L24))),"…","")))))</f>
        <v/>
      </c>
      <c r="CK24" s="72" t="str">
        <f aca="true">IF(AND($J24&gt;=CK$11,$J24&lt;=CK$11+$M$1-1,$L24&gt;=CK$11,$L24&lt;=CK$11+$M$1-1,ISNUMBER($J24),ISNUMBER($L24)),"◆",IF(AND($J24&gt;=CK$11,$J24&lt;=CK$11+$M$1-1,ISNUMBER($J24)),"←",IF(AND($L24&gt;=CK$11,$L24&lt;=CK$11+$M$1-1,ISNUMBER($L24)),"→",IF(AND($J24&lt;CK$11,$L24&gt;CK$11+$M$1-1,ISNUMBER($J24),ISNUMBER($L24)),"－",IF(AND($J24&lt;CK$11,TODAY()&gt;=CK$11,ISNUMBER($J24),NOT(ISNUMBER($L24))),"…","")))))</f>
        <v/>
      </c>
      <c r="CL24" s="72" t="str">
        <f aca="true">IF(AND($J24&gt;=CL$11,$J24&lt;=CL$11+$M$1-1,$L24&gt;=CL$11,$L24&lt;=CL$11+$M$1-1,ISNUMBER($J24),ISNUMBER($L24)),"◆",IF(AND($J24&gt;=CL$11,$J24&lt;=CL$11+$M$1-1,ISNUMBER($J24)),"←",IF(AND($L24&gt;=CL$11,$L24&lt;=CL$11+$M$1-1,ISNUMBER($L24)),"→",IF(AND($J24&lt;CL$11,$L24&gt;CL$11+$M$1-1,ISNUMBER($J24),ISNUMBER($L24)),"－",IF(AND($J24&lt;CL$11,TODAY()&gt;=CL$11,ISNUMBER($J24),NOT(ISNUMBER($L24))),"…","")))))</f>
        <v/>
      </c>
      <c r="CM24" s="72" t="str">
        <f aca="true">IF(AND($J24&gt;=CM$11,$J24&lt;=CM$11+$M$1-1,$L24&gt;=CM$11,$L24&lt;=CM$11+$M$1-1,ISNUMBER($J24),ISNUMBER($L24)),"◆",IF(AND($J24&gt;=CM$11,$J24&lt;=CM$11+$M$1-1,ISNUMBER($J24)),"←",IF(AND($L24&gt;=CM$11,$L24&lt;=CM$11+$M$1-1,ISNUMBER($L24)),"→",IF(AND($J24&lt;CM$11,$L24&gt;CM$11+$M$1-1,ISNUMBER($J24),ISNUMBER($L24)),"－",IF(AND($J24&lt;CM$11,TODAY()&gt;=CM$11,ISNUMBER($J24),NOT(ISNUMBER($L24))),"…","")))))</f>
        <v/>
      </c>
      <c r="CN24" s="72" t="str">
        <f aca="true">IF(AND($J24&gt;=CN$11,$J24&lt;=CN$11+$M$1-1,$L24&gt;=CN$11,$L24&lt;=CN$11+$M$1-1,ISNUMBER($J24),ISNUMBER($L24)),"◆",IF(AND($J24&gt;=CN$11,$J24&lt;=CN$11+$M$1-1,ISNUMBER($J24)),"←",IF(AND($L24&gt;=CN$11,$L24&lt;=CN$11+$M$1-1,ISNUMBER($L24)),"→",IF(AND($J24&lt;CN$11,$L24&gt;CN$11+$M$1-1,ISNUMBER($J24),ISNUMBER($L24)),"－",IF(AND($J24&lt;CN$11,TODAY()&gt;=CN$11,ISNUMBER($J24),NOT(ISNUMBER($L24))),"…","")))))</f>
        <v/>
      </c>
      <c r="CO24" s="72" t="str">
        <f aca="true">IF(AND($J24&gt;=CO$11,$J24&lt;=CO$11+$M$1-1,$L24&gt;=CO$11,$L24&lt;=CO$11+$M$1-1,ISNUMBER($J24),ISNUMBER($L24)),"◆",IF(AND($J24&gt;=CO$11,$J24&lt;=CO$11+$M$1-1,ISNUMBER($J24)),"←",IF(AND($L24&gt;=CO$11,$L24&lt;=CO$11+$M$1-1,ISNUMBER($L24)),"→",IF(AND($J24&lt;CO$11,$L24&gt;CO$11+$M$1-1,ISNUMBER($J24),ISNUMBER($L24)),"－",IF(AND($J24&lt;CO$11,TODAY()&gt;=CO$11,ISNUMBER($J24),NOT(ISNUMBER($L24))),"…","")))))</f>
        <v/>
      </c>
      <c r="CP24" s="72" t="str">
        <f aca="true">IF(AND($J24&gt;=CP$11,$J24&lt;=CP$11+$M$1-1,$L24&gt;=CP$11,$L24&lt;=CP$11+$M$1-1,ISNUMBER($J24),ISNUMBER($L24)),"◆",IF(AND($J24&gt;=CP$11,$J24&lt;=CP$11+$M$1-1,ISNUMBER($J24)),"←",IF(AND($L24&gt;=CP$11,$L24&lt;=CP$11+$M$1-1,ISNUMBER($L24)),"→",IF(AND($J24&lt;CP$11,$L24&gt;CP$11+$M$1-1,ISNUMBER($J24),ISNUMBER($L24)),"－",IF(AND($J24&lt;CP$11,TODAY()&gt;=CP$11,ISNUMBER($J24),NOT(ISNUMBER($L24))),"…","")))))</f>
        <v/>
      </c>
      <c r="CQ24" s="72" t="str">
        <f aca="true">IF(AND($J24&gt;=CQ$11,$J24&lt;=CQ$11+$M$1-1,$L24&gt;=CQ$11,$L24&lt;=CQ$11+$M$1-1,ISNUMBER($J24),ISNUMBER($L24)),"◆",IF(AND($J24&gt;=CQ$11,$J24&lt;=CQ$11+$M$1-1,ISNUMBER($J24)),"←",IF(AND($L24&gt;=CQ$11,$L24&lt;=CQ$11+$M$1-1,ISNUMBER($L24)),"→",IF(AND($J24&lt;CQ$11,$L24&gt;CQ$11+$M$1-1,ISNUMBER($J24),ISNUMBER($L24)),"－",IF(AND($J24&lt;CQ$11,TODAY()&gt;=CQ$11,ISNUMBER($J24),NOT(ISNUMBER($L24))),"…","")))))</f>
        <v/>
      </c>
      <c r="CR24" s="72" t="str">
        <f aca="true">IF(AND($J24&gt;=CR$11,$J24&lt;=CR$11+$M$1-1,$L24&gt;=CR$11,$L24&lt;=CR$11+$M$1-1,ISNUMBER($J24),ISNUMBER($L24)),"◆",IF(AND($J24&gt;=CR$11,$J24&lt;=CR$11+$M$1-1,ISNUMBER($J24)),"←",IF(AND($L24&gt;=CR$11,$L24&lt;=CR$11+$M$1-1,ISNUMBER($L24)),"→",IF(AND($J24&lt;CR$11,$L24&gt;CR$11+$M$1-1,ISNUMBER($J24),ISNUMBER($L24)),"－",IF(AND($J24&lt;CR$11,TODAY()&gt;=CR$11,ISNUMBER($J24),NOT(ISNUMBER($L24))),"…","")))))</f>
        <v/>
      </c>
      <c r="CS24" s="72" t="str">
        <f aca="true">IF(AND($J24&gt;=CS$11,$J24&lt;=CS$11+$M$1-1,$L24&gt;=CS$11,$L24&lt;=CS$11+$M$1-1,ISNUMBER($J24),ISNUMBER($L24)),"◆",IF(AND($J24&gt;=CS$11,$J24&lt;=CS$11+$M$1-1,ISNUMBER($J24)),"←",IF(AND($L24&gt;=CS$11,$L24&lt;=CS$11+$M$1-1,ISNUMBER($L24)),"→",IF(AND($J24&lt;CS$11,$L24&gt;CS$11+$M$1-1,ISNUMBER($J24),ISNUMBER($L24)),"－",IF(AND($J24&lt;CS$11,TODAY()&gt;=CS$11,ISNUMBER($J24),NOT(ISNUMBER($L24))),"…","")))))</f>
        <v/>
      </c>
      <c r="CT24" s="72" t="str">
        <f aca="true">IF(AND($J24&gt;=CT$11,$J24&lt;=CT$11+$M$1-1,$L24&gt;=CT$11,$L24&lt;=CT$11+$M$1-1,ISNUMBER($J24),ISNUMBER($L24)),"◆",IF(AND($J24&gt;=CT$11,$J24&lt;=CT$11+$M$1-1,ISNUMBER($J24)),"←",IF(AND($L24&gt;=CT$11,$L24&lt;=CT$11+$M$1-1,ISNUMBER($L24)),"→",IF(AND($J24&lt;CT$11,$L24&gt;CT$11+$M$1-1,ISNUMBER($J24),ISNUMBER($L24)),"－",IF(AND($J24&lt;CT$11,TODAY()&gt;=CT$11,ISNUMBER($J24),NOT(ISNUMBER($L24))),"…","")))))</f>
        <v/>
      </c>
      <c r="CU24" s="72" t="str">
        <f aca="true">IF(AND($J24&gt;=CU$11,$J24&lt;=CU$11+$M$1-1,$L24&gt;=CU$11,$L24&lt;=CU$11+$M$1-1,ISNUMBER($J24),ISNUMBER($L24)),"◆",IF(AND($J24&gt;=CU$11,$J24&lt;=CU$11+$M$1-1,ISNUMBER($J24)),"←",IF(AND($L24&gt;=CU$11,$L24&lt;=CU$11+$M$1-1,ISNUMBER($L24)),"→",IF(AND($J24&lt;CU$11,$L24&gt;CU$11+$M$1-1,ISNUMBER($J24),ISNUMBER($L24)),"－",IF(AND($J24&lt;CU$11,TODAY()&gt;=CU$11,ISNUMBER($J24),NOT(ISNUMBER($L24))),"…","")))))</f>
        <v/>
      </c>
      <c r="CV24" s="72" t="str">
        <f aca="true">IF(AND($J24&gt;=CV$11,$J24&lt;=CV$11+$M$1-1,$L24&gt;=CV$11,$L24&lt;=CV$11+$M$1-1,ISNUMBER($J24),ISNUMBER($L24)),"◆",IF(AND($J24&gt;=CV$11,$J24&lt;=CV$11+$M$1-1,ISNUMBER($J24)),"←",IF(AND($L24&gt;=CV$11,$L24&lt;=CV$11+$M$1-1,ISNUMBER($L24)),"→",IF(AND($J24&lt;CV$11,$L24&gt;CV$11+$M$1-1,ISNUMBER($J24),ISNUMBER($L24)),"－",IF(AND($J24&lt;CV$11,TODAY()&gt;=CV$11,ISNUMBER($J24),NOT(ISNUMBER($L24))),"…","")))))</f>
        <v/>
      </c>
      <c r="CW24" s="72" t="str">
        <f aca="true">IF(AND($J24&gt;=CW$11,$J24&lt;=CW$11+$M$1-1,$L24&gt;=CW$11,$L24&lt;=CW$11+$M$1-1,ISNUMBER($J24),ISNUMBER($L24)),"◆",IF(AND($J24&gt;=CW$11,$J24&lt;=CW$11+$M$1-1,ISNUMBER($J24)),"←",IF(AND($L24&gt;=CW$11,$L24&lt;=CW$11+$M$1-1,ISNUMBER($L24)),"→",IF(AND($J24&lt;CW$11,$L24&gt;CW$11+$M$1-1,ISNUMBER($J24),ISNUMBER($L24)),"－",IF(AND($J24&lt;CW$11,TODAY()&gt;=CW$11,ISNUMBER($J24),NOT(ISNUMBER($L24))),"…","")))))</f>
        <v/>
      </c>
      <c r="CX24" s="72" t="str">
        <f aca="true">IF(AND($J24&gt;=CX$11,$J24&lt;=CX$11+$M$1-1,$L24&gt;=CX$11,$L24&lt;=CX$11+$M$1-1,ISNUMBER($J24),ISNUMBER($L24)),"◆",IF(AND($J24&gt;=CX$11,$J24&lt;=CX$11+$M$1-1,ISNUMBER($J24)),"←",IF(AND($L24&gt;=CX$11,$L24&lt;=CX$11+$M$1-1,ISNUMBER($L24)),"→",IF(AND($J24&lt;CX$11,$L24&gt;CX$11+$M$1-1,ISNUMBER($J24),ISNUMBER($L24)),"－",IF(AND($J24&lt;CX$11,TODAY()&gt;=CX$11,ISNUMBER($J24),NOT(ISNUMBER($L24))),"…","")))))</f>
        <v/>
      </c>
      <c r="CY24" s="72" t="str">
        <f aca="true">IF(AND($J24&gt;=CY$11,$J24&lt;=CY$11+$M$1-1,$L24&gt;=CY$11,$L24&lt;=CY$11+$M$1-1,ISNUMBER($J24),ISNUMBER($L24)),"◆",IF(AND($J24&gt;=CY$11,$J24&lt;=CY$11+$M$1-1,ISNUMBER($J24)),"←",IF(AND($L24&gt;=CY$11,$L24&lt;=CY$11+$M$1-1,ISNUMBER($L24)),"→",IF(AND($J24&lt;CY$11,$L24&gt;CY$11+$M$1-1,ISNUMBER($J24),ISNUMBER($L24)),"－",IF(AND($J24&lt;CY$11,TODAY()&gt;=CY$11,ISNUMBER($J24),NOT(ISNUMBER($L24))),"…","")))))</f>
        <v/>
      </c>
      <c r="CZ24" s="72" t="str">
        <f aca="true">IF(AND($J24&gt;=CZ$11,$J24&lt;=CZ$11+$M$1-1,$L24&gt;=CZ$11,$L24&lt;=CZ$11+$M$1-1,ISNUMBER($J24),ISNUMBER($L24)),"◆",IF(AND($J24&gt;=CZ$11,$J24&lt;=CZ$11+$M$1-1,ISNUMBER($J24)),"←",IF(AND($L24&gt;=CZ$11,$L24&lt;=CZ$11+$M$1-1,ISNUMBER($L24)),"→",IF(AND($J24&lt;CZ$11,$L24&gt;CZ$11+$M$1-1,ISNUMBER($J24),ISNUMBER($L24)),"－",IF(AND($J24&lt;CZ$11,TODAY()&gt;=CZ$11,ISNUMBER($J24),NOT(ISNUMBER($L24))),"…","")))))</f>
        <v/>
      </c>
      <c r="DA24" s="72" t="str">
        <f aca="true">IF(AND($J24&gt;=DA$11,$J24&lt;=DA$11+$M$1-1,$L24&gt;=DA$11,$L24&lt;=DA$11+$M$1-1,ISNUMBER($J24),ISNUMBER($L24)),"◆",IF(AND($J24&gt;=DA$11,$J24&lt;=DA$11+$M$1-1,ISNUMBER($J24)),"←",IF(AND($L24&gt;=DA$11,$L24&lt;=DA$11+$M$1-1,ISNUMBER($L24)),"→",IF(AND($J24&lt;DA$11,$L24&gt;DA$11+$M$1-1,ISNUMBER($J24),ISNUMBER($L24)),"－",IF(AND($J24&lt;DA$11,TODAY()&gt;=DA$11,ISNUMBER($J24),NOT(ISNUMBER($L24))),"…","")))))</f>
        <v/>
      </c>
      <c r="DB24" s="72" t="str">
        <f aca="true">IF(AND($J24&gt;=DB$11,$J24&lt;=DB$11+$M$1-1,$L24&gt;=DB$11,$L24&lt;=DB$11+$M$1-1,ISNUMBER($J24),ISNUMBER($L24)),"◆",IF(AND($J24&gt;=DB$11,$J24&lt;=DB$11+$M$1-1,ISNUMBER($J24)),"←",IF(AND($L24&gt;=DB$11,$L24&lt;=DB$11+$M$1-1,ISNUMBER($L24)),"→",IF(AND($J24&lt;DB$11,$L24&gt;DB$11+$M$1-1,ISNUMBER($J24),ISNUMBER($L24)),"－",IF(AND($J24&lt;DB$11,TODAY()&gt;=DB$11,ISNUMBER($J24),NOT(ISNUMBER($L24))),"…","")))))</f>
        <v/>
      </c>
      <c r="DC24" s="72" t="str">
        <f aca="true">IF(AND($J24&gt;=DC$11,$J24&lt;=DC$11+$M$1-1,$L24&gt;=DC$11,$L24&lt;=DC$11+$M$1-1,ISNUMBER($J24),ISNUMBER($L24)),"◆",IF(AND($J24&gt;=DC$11,$J24&lt;=DC$11+$M$1-1,ISNUMBER($J24)),"←",IF(AND($L24&gt;=DC$11,$L24&lt;=DC$11+$M$1-1,ISNUMBER($L24)),"→",IF(AND($J24&lt;DC$11,$L24&gt;DC$11+$M$1-1,ISNUMBER($J24),ISNUMBER($L24)),"－",IF(AND($J24&lt;DC$11,TODAY()&gt;=DC$11,ISNUMBER($J24),NOT(ISNUMBER($L24))),"…","")))))</f>
        <v/>
      </c>
      <c r="DD24" s="72" t="str">
        <f aca="true">IF(AND($J24&gt;=DD$11,$J24&lt;=DD$11+$M$1-1,$L24&gt;=DD$11,$L24&lt;=DD$11+$M$1-1,ISNUMBER($J24),ISNUMBER($L24)),"◆",IF(AND($J24&gt;=DD$11,$J24&lt;=DD$11+$M$1-1,ISNUMBER($J24)),"←",IF(AND($L24&gt;=DD$11,$L24&lt;=DD$11+$M$1-1,ISNUMBER($L24)),"→",IF(AND($J24&lt;DD$11,$L24&gt;DD$11+$M$1-1,ISNUMBER($J24),ISNUMBER($L24)),"－",IF(AND($J24&lt;DD$11,TODAY()&gt;=DD$11,ISNUMBER($J24),NOT(ISNUMBER($L24))),"…","")))))</f>
        <v/>
      </c>
      <c r="DE24" s="72" t="str">
        <f aca="true">IF(AND($J24&gt;=DE$11,$J24&lt;=DE$11+$M$1-1,$L24&gt;=DE$11,$L24&lt;=DE$11+$M$1-1,ISNUMBER($J24),ISNUMBER($L24)),"◆",IF(AND($J24&gt;=DE$11,$J24&lt;=DE$11+$M$1-1,ISNUMBER($J24)),"←",IF(AND($L24&gt;=DE$11,$L24&lt;=DE$11+$M$1-1,ISNUMBER($L24)),"→",IF(AND($J24&lt;DE$11,$L24&gt;DE$11+$M$1-1,ISNUMBER($J24),ISNUMBER($L24)),"－",IF(AND($J24&lt;DE$11,TODAY()&gt;=DE$11,ISNUMBER($J24),NOT(ISNUMBER($L24))),"…","")))))</f>
        <v/>
      </c>
      <c r="DF24" s="72" t="str">
        <f aca="true">IF(AND($J24&gt;=DF$11,$J24&lt;=DF$11+$M$1-1,$L24&gt;=DF$11,$L24&lt;=DF$11+$M$1-1,ISNUMBER($J24),ISNUMBER($L24)),"◆",IF(AND($J24&gt;=DF$11,$J24&lt;=DF$11+$M$1-1,ISNUMBER($J24)),"←",IF(AND($L24&gt;=DF$11,$L24&lt;=DF$11+$M$1-1,ISNUMBER($L24)),"→",IF(AND($J24&lt;DF$11,$L24&gt;DF$11+$M$1-1,ISNUMBER($J24),ISNUMBER($L24)),"－",IF(AND($J24&lt;DF$11,TODAY()&gt;=DF$11,ISNUMBER($J24),NOT(ISNUMBER($L24))),"…","")))))</f>
        <v/>
      </c>
      <c r="DG24" s="72" t="str">
        <f aca="true">IF(AND($J24&gt;=DG$11,$J24&lt;=DG$11+$M$1-1,$L24&gt;=DG$11,$L24&lt;=DG$11+$M$1-1,ISNUMBER($J24),ISNUMBER($L24)),"◆",IF(AND($J24&gt;=DG$11,$J24&lt;=DG$11+$M$1-1,ISNUMBER($J24)),"←",IF(AND($L24&gt;=DG$11,$L24&lt;=DG$11+$M$1-1,ISNUMBER($L24)),"→",IF(AND($J24&lt;DG$11,$L24&gt;DG$11+$M$1-1,ISNUMBER($J24),ISNUMBER($L24)),"－",IF(AND($J24&lt;DG$11,TODAY()&gt;=DG$11,ISNUMBER($J24),NOT(ISNUMBER($L24))),"…","")))))</f>
        <v/>
      </c>
      <c r="DH24" s="72" t="str">
        <f aca="true">IF(AND($J24&gt;=DH$11,$J24&lt;=DH$11+$M$1-1,$L24&gt;=DH$11,$L24&lt;=DH$11+$M$1-1,ISNUMBER($J24),ISNUMBER($L24)),"◆",IF(AND($J24&gt;=DH$11,$J24&lt;=DH$11+$M$1-1,ISNUMBER($J24)),"←",IF(AND($L24&gt;=DH$11,$L24&lt;=DH$11+$M$1-1,ISNUMBER($L24)),"→",IF(AND($J24&lt;DH$11,$L24&gt;DH$11+$M$1-1,ISNUMBER($J24),ISNUMBER($L24)),"－",IF(AND($J24&lt;DH$11,TODAY()&gt;=DH$11,ISNUMBER($J24),NOT(ISNUMBER($L24))),"…","")))))</f>
        <v/>
      </c>
      <c r="DI24" s="72" t="str">
        <f aca="true">IF(AND($J24&gt;=DI$11,$J24&lt;=DI$11+$M$1-1,$L24&gt;=DI$11,$L24&lt;=DI$11+$M$1-1,ISNUMBER($J24),ISNUMBER($L24)),"◆",IF(AND($J24&gt;=DI$11,$J24&lt;=DI$11+$M$1-1,ISNUMBER($J24)),"←",IF(AND($L24&gt;=DI$11,$L24&lt;=DI$11+$M$1-1,ISNUMBER($L24)),"→",IF(AND($J24&lt;DI$11,$L24&gt;DI$11+$M$1-1,ISNUMBER($J24),ISNUMBER($L24)),"－",IF(AND($J24&lt;DI$11,TODAY()&gt;=DI$11,ISNUMBER($J24),NOT(ISNUMBER($L24))),"…","")))))</f>
        <v/>
      </c>
      <c r="DJ24" s="72" t="str">
        <f aca="true">IF(AND($J24&gt;=DJ$11,$J24&lt;=DJ$11+$M$1-1,$L24&gt;=DJ$11,$L24&lt;=DJ$11+$M$1-1,ISNUMBER($J24),ISNUMBER($L24)),"◆",IF(AND($J24&gt;=DJ$11,$J24&lt;=DJ$11+$M$1-1,ISNUMBER($J24)),"←",IF(AND($L24&gt;=DJ$11,$L24&lt;=DJ$11+$M$1-1,ISNUMBER($L24)),"→",IF(AND($J24&lt;DJ$11,$L24&gt;DJ$11+$M$1-1,ISNUMBER($J24),ISNUMBER($L24)),"－",IF(AND($J24&lt;DJ$11,TODAY()&gt;=DJ$11,ISNUMBER($J24),NOT(ISNUMBER($L24))),"…","")))))</f>
        <v/>
      </c>
      <c r="DK24" s="72" t="str">
        <f aca="true">IF(AND($J24&gt;=DK$11,$J24&lt;=DK$11+$M$1-1,$L24&gt;=DK$11,$L24&lt;=DK$11+$M$1-1,ISNUMBER($J24),ISNUMBER($L24)),"◆",IF(AND($J24&gt;=DK$11,$J24&lt;=DK$11+$M$1-1,ISNUMBER($J24)),"←",IF(AND($L24&gt;=DK$11,$L24&lt;=DK$11+$M$1-1,ISNUMBER($L24)),"→",IF(AND($J24&lt;DK$11,$L24&gt;DK$11+$M$1-1,ISNUMBER($J24),ISNUMBER($L24)),"－",IF(AND($J24&lt;DK$11,TODAY()&gt;=DK$11,ISNUMBER($J24),NOT(ISNUMBER($L24))),"…","")))))</f>
        <v/>
      </c>
      <c r="DL24" s="72" t="str">
        <f aca="true">IF(AND($J24&gt;=DL$11,$J24&lt;=DL$11+$M$1-1,$L24&gt;=DL$11,$L24&lt;=DL$11+$M$1-1,ISNUMBER($J24),ISNUMBER($L24)),"◆",IF(AND($J24&gt;=DL$11,$J24&lt;=DL$11+$M$1-1,ISNUMBER($J24)),"←",IF(AND($L24&gt;=DL$11,$L24&lt;=DL$11+$M$1-1,ISNUMBER($L24)),"→",IF(AND($J24&lt;DL$11,$L24&gt;DL$11+$M$1-1,ISNUMBER($J24),ISNUMBER($L24)),"－",IF(AND($J24&lt;DL$11,TODAY()&gt;=DL$11,ISNUMBER($J24),NOT(ISNUMBER($L24))),"…","")))))</f>
        <v/>
      </c>
      <c r="DM24" s="72" t="str">
        <f aca="true">IF(AND($J24&gt;=DM$11,$J24&lt;=DM$11+$M$1-1,$L24&gt;=DM$11,$L24&lt;=DM$11+$M$1-1,ISNUMBER($J24),ISNUMBER($L24)),"◆",IF(AND($J24&gt;=DM$11,$J24&lt;=DM$11+$M$1-1,ISNUMBER($J24)),"←",IF(AND($L24&gt;=DM$11,$L24&lt;=DM$11+$M$1-1,ISNUMBER($L24)),"→",IF(AND($J24&lt;DM$11,$L24&gt;DM$11+$M$1-1,ISNUMBER($J24),ISNUMBER($L24)),"－",IF(AND($J24&lt;DM$11,TODAY()&gt;=DM$11,ISNUMBER($J24),NOT(ISNUMBER($L24))),"…","")))))</f>
        <v/>
      </c>
      <c r="DN24" s="72" t="str">
        <f aca="true">IF(AND($J24&gt;=DN$11,$J24&lt;=DN$11+$M$1-1,$L24&gt;=DN$11,$L24&lt;=DN$11+$M$1-1,ISNUMBER($J24),ISNUMBER($L24)),"◆",IF(AND($J24&gt;=DN$11,$J24&lt;=DN$11+$M$1-1,ISNUMBER($J24)),"←",IF(AND($L24&gt;=DN$11,$L24&lt;=DN$11+$M$1-1,ISNUMBER($L24)),"→",IF(AND($J24&lt;DN$11,$L24&gt;DN$11+$M$1-1,ISNUMBER($J24),ISNUMBER($L24)),"－",IF(AND($J24&lt;DN$11,TODAY()&gt;=DN$11,ISNUMBER($J24),NOT(ISNUMBER($L24))),"…","")))))</f>
        <v/>
      </c>
      <c r="DO24" s="72" t="str">
        <f aca="true">IF(AND($J24&gt;=DO$11,$J24&lt;=DO$11+$M$1-1,$L24&gt;=DO$11,$L24&lt;=DO$11+$M$1-1,ISNUMBER($J24),ISNUMBER($L24)),"◆",IF(AND($J24&gt;=DO$11,$J24&lt;=DO$11+$M$1-1,ISNUMBER($J24)),"←",IF(AND($L24&gt;=DO$11,$L24&lt;=DO$11+$M$1-1,ISNUMBER($L24)),"→",IF(AND($J24&lt;DO$11,$L24&gt;DO$11+$M$1-1,ISNUMBER($J24),ISNUMBER($L24)),"－",IF(AND($J24&lt;DO$11,TODAY()&gt;=DO$11,ISNUMBER($J24),NOT(ISNUMBER($L24))),"…","")))))</f>
        <v/>
      </c>
      <c r="DP24" s="72" t="str">
        <f aca="true">IF(AND($J24&gt;=DP$11,$J24&lt;=DP$11+$M$1-1,$L24&gt;=DP$11,$L24&lt;=DP$11+$M$1-1,ISNUMBER($J24),ISNUMBER($L24)),"◆",IF(AND($J24&gt;=DP$11,$J24&lt;=DP$11+$M$1-1,ISNUMBER($J24)),"←",IF(AND($L24&gt;=DP$11,$L24&lt;=DP$11+$M$1-1,ISNUMBER($L24)),"→",IF(AND($J24&lt;DP$11,$L24&gt;DP$11+$M$1-1,ISNUMBER($J24),ISNUMBER($L24)),"－",IF(AND($J24&lt;DP$11,TODAY()&gt;=DP$11,ISNUMBER($J24),NOT(ISNUMBER($L24))),"…","")))))</f>
        <v/>
      </c>
      <c r="DQ24" s="72" t="str">
        <f aca="true">IF(AND($J24&gt;=DQ$11,$J24&lt;=DQ$11+$M$1-1,$L24&gt;=DQ$11,$L24&lt;=DQ$11+$M$1-1,ISNUMBER($J24),ISNUMBER($L24)),"◆",IF(AND($J24&gt;=DQ$11,$J24&lt;=DQ$11+$M$1-1,ISNUMBER($J24)),"←",IF(AND($L24&gt;=DQ$11,$L24&lt;=DQ$11+$M$1-1,ISNUMBER($L24)),"→",IF(AND($J24&lt;DQ$11,$L24&gt;DQ$11+$M$1-1,ISNUMBER($J24),ISNUMBER($L24)),"－",IF(AND($J24&lt;DQ$11,TODAY()&gt;=DQ$11,ISNUMBER($J24),NOT(ISNUMBER($L24))),"…","")))))</f>
        <v/>
      </c>
      <c r="DR24" s="72" t="str">
        <f aca="true">IF(AND($J24&gt;=DR$11,$J24&lt;=DR$11+$M$1-1,$L24&gt;=DR$11,$L24&lt;=DR$11+$M$1-1,ISNUMBER($J24),ISNUMBER($L24)),"◆",IF(AND($J24&gt;=DR$11,$J24&lt;=DR$11+$M$1-1,ISNUMBER($J24)),"←",IF(AND($L24&gt;=DR$11,$L24&lt;=DR$11+$M$1-1,ISNUMBER($L24)),"→",IF(AND($J24&lt;DR$11,$L24&gt;DR$11+$M$1-1,ISNUMBER($J24),ISNUMBER($L24)),"－",IF(AND($J24&lt;DR$11,TODAY()&gt;=DR$11,ISNUMBER($J24),NOT(ISNUMBER($L24))),"…","")))))</f>
        <v/>
      </c>
      <c r="DS24" s="72" t="str">
        <f aca="true">IF(AND($J24&gt;=DS$11,$J24&lt;=DS$11+$M$1-1,$L24&gt;=DS$11,$L24&lt;=DS$11+$M$1-1,ISNUMBER($J24),ISNUMBER($L24)),"◆",IF(AND($J24&gt;=DS$11,$J24&lt;=DS$11+$M$1-1,ISNUMBER($J24)),"←",IF(AND($L24&gt;=DS$11,$L24&lt;=DS$11+$M$1-1,ISNUMBER($L24)),"→",IF(AND($J24&lt;DS$11,$L24&gt;DS$11+$M$1-1,ISNUMBER($J24),ISNUMBER($L24)),"－",IF(AND($J24&lt;DS$11,TODAY()&gt;=DS$11,ISNUMBER($J24),NOT(ISNUMBER($L24))),"…","")))))</f>
        <v/>
      </c>
      <c r="DT24" s="72" t="str">
        <f aca="true">IF(AND($J24&gt;=DT$11,$J24&lt;=DT$11+$M$1-1,$L24&gt;=DT$11,$L24&lt;=DT$11+$M$1-1,ISNUMBER($J24),ISNUMBER($L24)),"◆",IF(AND($J24&gt;=DT$11,$J24&lt;=DT$11+$M$1-1,ISNUMBER($J24)),"←",IF(AND($L24&gt;=DT$11,$L24&lt;=DT$11+$M$1-1,ISNUMBER($L24)),"→",IF(AND($J24&lt;DT$11,$L24&gt;DT$11+$M$1-1,ISNUMBER($J24),ISNUMBER($L24)),"－",IF(AND($J24&lt;DT$11,TODAY()&gt;=DT$11,ISNUMBER($J24),NOT(ISNUMBER($L24))),"…","")))))</f>
        <v/>
      </c>
      <c r="DU24" s="72" t="str">
        <f aca="true">IF(AND($J24&gt;=DU$11,$J24&lt;=DU$11+$M$1-1,$L24&gt;=DU$11,$L24&lt;=DU$11+$M$1-1,ISNUMBER($J24),ISNUMBER($L24)),"◆",IF(AND($J24&gt;=DU$11,$J24&lt;=DU$11+$M$1-1,ISNUMBER($J24)),"←",IF(AND($L24&gt;=DU$11,$L24&lt;=DU$11+$M$1-1,ISNUMBER($L24)),"→",IF(AND($J24&lt;DU$11,$L24&gt;DU$11+$M$1-1,ISNUMBER($J24),ISNUMBER($L24)),"－",IF(AND($J24&lt;DU$11,TODAY()&gt;=DU$11,ISNUMBER($J24),NOT(ISNUMBER($L24))),"…","")))))</f>
        <v/>
      </c>
      <c r="DV24" s="72" t="str">
        <f aca="true">IF(AND($J24&gt;=DV$11,$J24&lt;=DV$11+$M$1-1,$L24&gt;=DV$11,$L24&lt;=DV$11+$M$1-1,ISNUMBER($J24),ISNUMBER($L24)),"◆",IF(AND($J24&gt;=DV$11,$J24&lt;=DV$11+$M$1-1,ISNUMBER($J24)),"←",IF(AND($L24&gt;=DV$11,$L24&lt;=DV$11+$M$1-1,ISNUMBER($L24)),"→",IF(AND($J24&lt;DV$11,$L24&gt;DV$11+$M$1-1,ISNUMBER($J24),ISNUMBER($L24)),"－",IF(AND($J24&lt;DV$11,TODAY()&gt;=DV$11,ISNUMBER($J24),NOT(ISNUMBER($L24))),"…","")))))</f>
        <v/>
      </c>
      <c r="DW24" s="72" t="str">
        <f aca="true">IF(AND($J24&gt;=DW$11,$J24&lt;=DW$11+$M$1-1,$L24&gt;=DW$11,$L24&lt;=DW$11+$M$1-1,ISNUMBER($J24),ISNUMBER($L24)),"◆",IF(AND($J24&gt;=DW$11,$J24&lt;=DW$11+$M$1-1,ISNUMBER($J24)),"←",IF(AND($L24&gt;=DW$11,$L24&lt;=DW$11+$M$1-1,ISNUMBER($L24)),"→",IF(AND($J24&lt;DW$11,$L24&gt;DW$11+$M$1-1,ISNUMBER($J24),ISNUMBER($L24)),"－",IF(AND($J24&lt;DW$11,TODAY()&gt;=DW$11,ISNUMBER($J24),NOT(ISNUMBER($L24))),"…","")))))</f>
        <v/>
      </c>
      <c r="DX24" s="72" t="str">
        <f aca="true">IF(AND($J24&gt;=DX$11,$J24&lt;=DX$11+$M$1-1,$L24&gt;=DX$11,$L24&lt;=DX$11+$M$1-1,ISNUMBER($J24),ISNUMBER($L24)),"◆",IF(AND($J24&gt;=DX$11,$J24&lt;=DX$11+$M$1-1,ISNUMBER($J24)),"←",IF(AND($L24&gt;=DX$11,$L24&lt;=DX$11+$M$1-1,ISNUMBER($L24)),"→",IF(AND($J24&lt;DX$11,$L24&gt;DX$11+$M$1-1,ISNUMBER($J24),ISNUMBER($L24)),"－",IF(AND($J24&lt;DX$11,TODAY()&gt;=DX$11,ISNUMBER($J24),NOT(ISNUMBER($L24))),"…","")))))</f>
        <v/>
      </c>
      <c r="DY24" s="72" t="str">
        <f aca="true">IF(AND($J24&gt;=DY$11,$J24&lt;=DY$11+$M$1-1,$L24&gt;=DY$11,$L24&lt;=DY$11+$M$1-1,ISNUMBER($J24),ISNUMBER($L24)),"◆",IF(AND($J24&gt;=DY$11,$J24&lt;=DY$11+$M$1-1,ISNUMBER($J24)),"←",IF(AND($L24&gt;=DY$11,$L24&lt;=DY$11+$M$1-1,ISNUMBER($L24)),"→",IF(AND($J24&lt;DY$11,$L24&gt;DY$11+$M$1-1,ISNUMBER($J24),ISNUMBER($L24)),"－",IF(AND($J24&lt;DY$11,TODAY()&gt;=DY$11,ISNUMBER($J24),NOT(ISNUMBER($L24))),"…","")))))</f>
        <v/>
      </c>
      <c r="DZ24" s="72" t="str">
        <f aca="true">IF(AND($J24&gt;=DZ$11,$J24&lt;=DZ$11+$M$1-1,$L24&gt;=DZ$11,$L24&lt;=DZ$11+$M$1-1,ISNUMBER($J24),ISNUMBER($L24)),"◆",IF(AND($J24&gt;=DZ$11,$J24&lt;=DZ$11+$M$1-1,ISNUMBER($J24)),"←",IF(AND($L24&gt;=DZ$11,$L24&lt;=DZ$11+$M$1-1,ISNUMBER($L24)),"→",IF(AND($J24&lt;DZ$11,$L24&gt;DZ$11+$M$1-1,ISNUMBER($J24),ISNUMBER($L24)),"－",IF(AND($J24&lt;DZ$11,TODAY()&gt;=DZ$11,ISNUMBER($J24),NOT(ISNUMBER($L24))),"…","")))))</f>
        <v/>
      </c>
      <c r="EA24" s="72" t="str">
        <f aca="true">IF(AND($J24&gt;=EA$11,$J24&lt;=EA$11+$M$1-1,$L24&gt;=EA$11,$L24&lt;=EA$11+$M$1-1,ISNUMBER($J24),ISNUMBER($L24)),"◆",IF(AND($J24&gt;=EA$11,$J24&lt;=EA$11+$M$1-1,ISNUMBER($J24)),"←",IF(AND($L24&gt;=EA$11,$L24&lt;=EA$11+$M$1-1,ISNUMBER($L24)),"→",IF(AND($J24&lt;EA$11,$L24&gt;EA$11+$M$1-1,ISNUMBER($J24),ISNUMBER($L24)),"－",IF(AND($J24&lt;EA$11,TODAY()&gt;=EA$11,ISNUMBER($J24),NOT(ISNUMBER($L24))),"…","")))))</f>
        <v/>
      </c>
      <c r="EB24" s="72" t="str">
        <f aca="true">IF(AND($J24&gt;=EB$11,$J24&lt;=EB$11+$M$1-1,$L24&gt;=EB$11,$L24&lt;=EB$11+$M$1-1,ISNUMBER($J24),ISNUMBER($L24)),"◆",IF(AND($J24&gt;=EB$11,$J24&lt;=EB$11+$M$1-1,ISNUMBER($J24)),"←",IF(AND($L24&gt;=EB$11,$L24&lt;=EB$11+$M$1-1,ISNUMBER($L24)),"→",IF(AND($J24&lt;EB$11,$L24&gt;EB$11+$M$1-1,ISNUMBER($J24),ISNUMBER($L24)),"－",IF(AND($J24&lt;EB$11,TODAY()&gt;=EB$11,ISNUMBER($J24),NOT(ISNUMBER($L24))),"…","")))))</f>
        <v/>
      </c>
      <c r="EC24" s="72" t="str">
        <f aca="true">IF(AND($J24&gt;=EC$11,$J24&lt;=EC$11+$M$1-1,$L24&gt;=EC$11,$L24&lt;=EC$11+$M$1-1,ISNUMBER($J24),ISNUMBER($L24)),"◆",IF(AND($J24&gt;=EC$11,$J24&lt;=EC$11+$M$1-1,ISNUMBER($J24)),"←",IF(AND($L24&gt;=EC$11,$L24&lt;=EC$11+$M$1-1,ISNUMBER($L24)),"→",IF(AND($J24&lt;EC$11,$L24&gt;EC$11+$M$1-1,ISNUMBER($J24),ISNUMBER($L24)),"－",IF(AND($J24&lt;EC$11,TODAY()&gt;=EC$11,ISNUMBER($J24),NOT(ISNUMBER($L24))),"…","")))))</f>
        <v/>
      </c>
      <c r="ED24" s="72" t="str">
        <f aca="true">IF(AND($J24&gt;=ED$11,$J24&lt;=ED$11+$M$1-1,$L24&gt;=ED$11,$L24&lt;=ED$11+$M$1-1,ISNUMBER($J24),ISNUMBER($L24)),"◆",IF(AND($J24&gt;=ED$11,$J24&lt;=ED$11+$M$1-1,ISNUMBER($J24)),"←",IF(AND($L24&gt;=ED$11,$L24&lt;=ED$11+$M$1-1,ISNUMBER($L24)),"→",IF(AND($J24&lt;ED$11,$L24&gt;ED$11+$M$1-1,ISNUMBER($J24),ISNUMBER($L24)),"－",IF(AND($J24&lt;ED$11,TODAY()&gt;=ED$11,ISNUMBER($J24),NOT(ISNUMBER($L24))),"…","")))))</f>
        <v/>
      </c>
      <c r="EE24" s="72" t="str">
        <f aca="true">IF(AND($J24&gt;=EE$11,$J24&lt;=EE$11+$M$1-1,$L24&gt;=EE$11,$L24&lt;=EE$11+$M$1-1,ISNUMBER($J24),ISNUMBER($L24)),"◆",IF(AND($J24&gt;=EE$11,$J24&lt;=EE$11+$M$1-1,ISNUMBER($J24)),"←",IF(AND($L24&gt;=EE$11,$L24&lt;=EE$11+$M$1-1,ISNUMBER($L24)),"→",IF(AND($J24&lt;EE$11,$L24&gt;EE$11+$M$1-1,ISNUMBER($J24),ISNUMBER($L24)),"－",IF(AND($J24&lt;EE$11,TODAY()&gt;=EE$11,ISNUMBER($J24),NOT(ISNUMBER($L24))),"…","")))))</f>
        <v/>
      </c>
      <c r="EF24" s="72" t="str">
        <f aca="true">IF(AND($J24&gt;=EF$11,$J24&lt;=EF$11+$M$1-1,$L24&gt;=EF$11,$L24&lt;=EF$11+$M$1-1,ISNUMBER($J24),ISNUMBER($L24)),"◆",IF(AND($J24&gt;=EF$11,$J24&lt;=EF$11+$M$1-1,ISNUMBER($J24)),"←",IF(AND($L24&gt;=EF$11,$L24&lt;=EF$11+$M$1-1,ISNUMBER($L24)),"→",IF(AND($J24&lt;EF$11,$L24&gt;EF$11+$M$1-1,ISNUMBER($J24),ISNUMBER($L24)),"－",IF(AND($J24&lt;EF$11,TODAY()&gt;=EF$11,ISNUMBER($J24),NOT(ISNUMBER($L24))),"…","")))))</f>
        <v/>
      </c>
      <c r="EG24" s="72" t="str">
        <f aca="true">IF(AND($J24&gt;=EG$11,$J24&lt;=EG$11+$M$1-1,$L24&gt;=EG$11,$L24&lt;=EG$11+$M$1-1,ISNUMBER($J24),ISNUMBER($L24)),"◆",IF(AND($J24&gt;=EG$11,$J24&lt;=EG$11+$M$1-1,ISNUMBER($J24)),"←",IF(AND($L24&gt;=EG$11,$L24&lt;=EG$11+$M$1-1,ISNUMBER($L24)),"→",IF(AND($J24&lt;EG$11,$L24&gt;EG$11+$M$1-1,ISNUMBER($J24),ISNUMBER($L24)),"－",IF(AND($J24&lt;EG$11,TODAY()&gt;=EG$11,ISNUMBER($J24),NOT(ISNUMBER($L24))),"…","")))))</f>
        <v/>
      </c>
      <c r="EH24" s="72" t="str">
        <f aca="true">IF(AND($J24&gt;=EH$11,$J24&lt;=EH$11+$M$1-1,$L24&gt;=EH$11,$L24&lt;=EH$11+$M$1-1,ISNUMBER($J24),ISNUMBER($L24)),"◆",IF(AND($J24&gt;=EH$11,$J24&lt;=EH$11+$M$1-1,ISNUMBER($J24)),"←",IF(AND($L24&gt;=EH$11,$L24&lt;=EH$11+$M$1-1,ISNUMBER($L24)),"→",IF(AND($J24&lt;EH$11,$L24&gt;EH$11+$M$1-1,ISNUMBER($J24),ISNUMBER($L24)),"－",IF(AND($J24&lt;EH$11,TODAY()&gt;=EH$11,ISNUMBER($J24),NOT(ISNUMBER($L24))),"…","")))))</f>
        <v/>
      </c>
      <c r="EI24" s="72" t="str">
        <f aca="true">IF(AND($J24&gt;=EI$11,$J24&lt;=EI$11+$M$1-1,$L24&gt;=EI$11,$L24&lt;=EI$11+$M$1-1,ISNUMBER($J24),ISNUMBER($L24)),"◆",IF(AND($J24&gt;=EI$11,$J24&lt;=EI$11+$M$1-1,ISNUMBER($J24)),"←",IF(AND($L24&gt;=EI$11,$L24&lt;=EI$11+$M$1-1,ISNUMBER($L24)),"→",IF(AND($J24&lt;EI$11,$L24&gt;EI$11+$M$1-1,ISNUMBER($J24),ISNUMBER($L24)),"－",IF(AND($J24&lt;EI$11,TODAY()&gt;=EI$11,ISNUMBER($J24),NOT(ISNUMBER($L24))),"…","")))))</f>
        <v/>
      </c>
      <c r="EJ24" s="72" t="str">
        <f aca="true">IF(AND($J24&gt;=EJ$11,$J24&lt;=EJ$11+$M$1-1,$L24&gt;=EJ$11,$L24&lt;=EJ$11+$M$1-1,ISNUMBER($J24),ISNUMBER($L24)),"◆",IF(AND($J24&gt;=EJ$11,$J24&lt;=EJ$11+$M$1-1,ISNUMBER($J24)),"←",IF(AND($L24&gt;=EJ$11,$L24&lt;=EJ$11+$M$1-1,ISNUMBER($L24)),"→",IF(AND($J24&lt;EJ$11,$L24&gt;EJ$11+$M$1-1,ISNUMBER($J24),ISNUMBER($L24)),"－",IF(AND($J24&lt;EJ$11,TODAY()&gt;=EJ$11,ISNUMBER($J24),NOT(ISNUMBER($L24))),"…","")))))</f>
        <v/>
      </c>
      <c r="EK24" s="72" t="str">
        <f aca="true">IF(AND($J24&gt;=EK$11,$J24&lt;=EK$11+$M$1-1,$L24&gt;=EK$11,$L24&lt;=EK$11+$M$1-1,ISNUMBER($J24),ISNUMBER($L24)),"◆",IF(AND($J24&gt;=EK$11,$J24&lt;=EK$11+$M$1-1,ISNUMBER($J24)),"←",IF(AND($L24&gt;=EK$11,$L24&lt;=EK$11+$M$1-1,ISNUMBER($L24)),"→",IF(AND($J24&lt;EK$11,$L24&gt;EK$11+$M$1-1,ISNUMBER($J24),ISNUMBER($L24)),"－",IF(AND($J24&lt;EK$11,TODAY()&gt;=EK$11,ISNUMBER($J24),NOT(ISNUMBER($L24))),"…","")))))</f>
        <v/>
      </c>
      <c r="EL24" s="72" t="str">
        <f aca="true">IF(AND($J24&gt;=EL$11,$J24&lt;=EL$11+$M$1-1,$L24&gt;=EL$11,$L24&lt;=EL$11+$M$1-1,ISNUMBER($J24),ISNUMBER($L24)),"◆",IF(AND($J24&gt;=EL$11,$J24&lt;=EL$11+$M$1-1,ISNUMBER($J24)),"←",IF(AND($L24&gt;=EL$11,$L24&lt;=EL$11+$M$1-1,ISNUMBER($L24)),"→",IF(AND($J24&lt;EL$11,$L24&gt;EL$11+$M$1-1,ISNUMBER($J24),ISNUMBER($L24)),"－",IF(AND($J24&lt;EL$11,TODAY()&gt;=EL$11,ISNUMBER($J24),NOT(ISNUMBER($L24))),"…","")))))</f>
        <v/>
      </c>
      <c r="EM24" s="72" t="str">
        <f aca="true">IF(AND($J24&gt;=EM$11,$J24&lt;=EM$11+$M$1-1,$L24&gt;=EM$11,$L24&lt;=EM$11+$M$1-1,ISNUMBER($J24),ISNUMBER($L24)),"◆",IF(AND($J24&gt;=EM$11,$J24&lt;=EM$11+$M$1-1,ISNUMBER($J24)),"←",IF(AND($L24&gt;=EM$11,$L24&lt;=EM$11+$M$1-1,ISNUMBER($L24)),"→",IF(AND($J24&lt;EM$11,$L24&gt;EM$11+$M$1-1,ISNUMBER($J24),ISNUMBER($L24)),"－",IF(AND($J24&lt;EM$11,TODAY()&gt;=EM$11,ISNUMBER($J24),NOT(ISNUMBER($L24))),"…","")))))</f>
        <v/>
      </c>
      <c r="EN24" s="72" t="str">
        <f aca="true">IF(AND($J24&gt;=EN$11,$J24&lt;=EN$11+$M$1-1,$L24&gt;=EN$11,$L24&lt;=EN$11+$M$1-1,ISNUMBER($J24),ISNUMBER($L24)),"◆",IF(AND($J24&gt;=EN$11,$J24&lt;=EN$11+$M$1-1,ISNUMBER($J24)),"←",IF(AND($L24&gt;=EN$11,$L24&lt;=EN$11+$M$1-1,ISNUMBER($L24)),"→",IF(AND($J24&lt;EN$11,$L24&gt;EN$11+$M$1-1,ISNUMBER($J24),ISNUMBER($L24)),"－",IF(AND($J24&lt;EN$11,TODAY()&gt;=EN$11,ISNUMBER($J24),NOT(ISNUMBER($L24))),"…","")))))</f>
        <v/>
      </c>
      <c r="EO24" s="72" t="str">
        <f aca="true">IF(AND($J24&gt;=EO$11,$J24&lt;=EO$11+$M$1-1,$L24&gt;=EO$11,$L24&lt;=EO$11+$M$1-1,ISNUMBER($J24),ISNUMBER($L24)),"◆",IF(AND($J24&gt;=EO$11,$J24&lt;=EO$11+$M$1-1,ISNUMBER($J24)),"←",IF(AND($L24&gt;=EO$11,$L24&lt;=EO$11+$M$1-1,ISNUMBER($L24)),"→",IF(AND($J24&lt;EO$11,$L24&gt;EO$11+$M$1-1,ISNUMBER($J24),ISNUMBER($L24)),"－",IF(AND($J24&lt;EO$11,TODAY()&gt;=EO$11,ISNUMBER($J24),NOT(ISNUMBER($L24))),"…","")))))</f>
        <v/>
      </c>
      <c r="EP24" s="72" t="str">
        <f aca="true">IF(AND($J24&gt;=EP$11,$J24&lt;=EP$11+$M$1-1,$L24&gt;=EP$11,$L24&lt;=EP$11+$M$1-1,ISNUMBER($J24),ISNUMBER($L24)),"◆",IF(AND($J24&gt;=EP$11,$J24&lt;=EP$11+$M$1-1,ISNUMBER($J24)),"←",IF(AND($L24&gt;=EP$11,$L24&lt;=EP$11+$M$1-1,ISNUMBER($L24)),"→",IF(AND($J24&lt;EP$11,$L24&gt;EP$11+$M$1-1,ISNUMBER($J24),ISNUMBER($L24)),"－",IF(AND($J24&lt;EP$11,TODAY()&gt;=EP$11,ISNUMBER($J24),NOT(ISNUMBER($L24))),"…","")))))</f>
        <v/>
      </c>
      <c r="EQ24" s="72" t="str">
        <f aca="true">IF(AND($J24&gt;=EQ$11,$J24&lt;=EQ$11+$M$1-1,$L24&gt;=EQ$11,$L24&lt;=EQ$11+$M$1-1,ISNUMBER($J24),ISNUMBER($L24)),"◆",IF(AND($J24&gt;=EQ$11,$J24&lt;=EQ$11+$M$1-1,ISNUMBER($J24)),"←",IF(AND($L24&gt;=EQ$11,$L24&lt;=EQ$11+$M$1-1,ISNUMBER($L24)),"→",IF(AND($J24&lt;EQ$11,$L24&gt;EQ$11+$M$1-1,ISNUMBER($J24),ISNUMBER($L24)),"－",IF(AND($J24&lt;EQ$11,TODAY()&gt;=EQ$11,ISNUMBER($J24),NOT(ISNUMBER($L24))),"…","")))))</f>
        <v/>
      </c>
      <c r="ER24" s="72" t="str">
        <f aca="true">IF(AND($J24&gt;=ER$11,$J24&lt;=ER$11+$M$1-1,$L24&gt;=ER$11,$L24&lt;=ER$11+$M$1-1,ISNUMBER($J24),ISNUMBER($L24)),"◆",IF(AND($J24&gt;=ER$11,$J24&lt;=ER$11+$M$1-1,ISNUMBER($J24)),"←",IF(AND($L24&gt;=ER$11,$L24&lt;=ER$11+$M$1-1,ISNUMBER($L24)),"→",IF(AND($J24&lt;ER$11,$L24&gt;ER$11+$M$1-1,ISNUMBER($J24),ISNUMBER($L24)),"－",IF(AND($J24&lt;ER$11,TODAY()&gt;=ER$11,ISNUMBER($J24),NOT(ISNUMBER($L24))),"…","")))))</f>
        <v/>
      </c>
      <c r="ES24" s="72" t="str">
        <f aca="true">IF(AND($J24&gt;=ES$11,$J24&lt;=ES$11+$M$1-1,$L24&gt;=ES$11,$L24&lt;=ES$11+$M$1-1,ISNUMBER($J24),ISNUMBER($L24)),"◆",IF(AND($J24&gt;=ES$11,$J24&lt;=ES$11+$M$1-1,ISNUMBER($J24)),"←",IF(AND($L24&gt;=ES$11,$L24&lt;=ES$11+$M$1-1,ISNUMBER($L24)),"→",IF(AND($J24&lt;ES$11,$L24&gt;ES$11+$M$1-1,ISNUMBER($J24),ISNUMBER($L24)),"－",IF(AND($J24&lt;ES$11,TODAY()&gt;=ES$11,ISNUMBER($J24),NOT(ISNUMBER($L24))),"…","")))))</f>
        <v/>
      </c>
      <c r="ET24" s="72" t="str">
        <f aca="true">IF(AND($J24&gt;=ET$11,$J24&lt;=ET$11+$M$1-1,$L24&gt;=ET$11,$L24&lt;=ET$11+$M$1-1,ISNUMBER($J24),ISNUMBER($L24)),"◆",IF(AND($J24&gt;=ET$11,$J24&lt;=ET$11+$M$1-1,ISNUMBER($J24)),"←",IF(AND($L24&gt;=ET$11,$L24&lt;=ET$11+$M$1-1,ISNUMBER($L24)),"→",IF(AND($J24&lt;ET$11,$L24&gt;ET$11+$M$1-1,ISNUMBER($J24),ISNUMBER($L24)),"－",IF(AND($J24&lt;ET$11,TODAY()&gt;=ET$11,ISNUMBER($J24),NOT(ISNUMBER($L24))),"…","")))))</f>
        <v/>
      </c>
      <c r="EU24" s="72" t="str">
        <f aca="true">IF(AND($J24&gt;=EU$11,$J24&lt;=EU$11+$M$1-1,$L24&gt;=EU$11,$L24&lt;=EU$11+$M$1-1,ISNUMBER($J24),ISNUMBER($L24)),"◆",IF(AND($J24&gt;=EU$11,$J24&lt;=EU$11+$M$1-1,ISNUMBER($J24)),"←",IF(AND($L24&gt;=EU$11,$L24&lt;=EU$11+$M$1-1,ISNUMBER($L24)),"→",IF(AND($J24&lt;EU$11,$L24&gt;EU$11+$M$1-1,ISNUMBER($J24),ISNUMBER($L24)),"－",IF(AND($J24&lt;EU$11,TODAY()&gt;=EU$11,ISNUMBER($J24),NOT(ISNUMBER($L24))),"…","")))))</f>
        <v/>
      </c>
      <c r="EV24" s="72" t="str">
        <f aca="true">IF(AND($J24&gt;=EV$11,$J24&lt;=EV$11+$M$1-1,$L24&gt;=EV$11,$L24&lt;=EV$11+$M$1-1,ISNUMBER($J24),ISNUMBER($L24)),"◆",IF(AND($J24&gt;=EV$11,$J24&lt;=EV$11+$M$1-1,ISNUMBER($J24)),"←",IF(AND($L24&gt;=EV$11,$L24&lt;=EV$11+$M$1-1,ISNUMBER($L24)),"→",IF(AND($J24&lt;EV$11,$L24&gt;EV$11+$M$1-1,ISNUMBER($J24),ISNUMBER($L24)),"－",IF(AND($J24&lt;EV$11,TODAY()&gt;=EV$11,ISNUMBER($J24),NOT(ISNUMBER($L24))),"…","")))))</f>
        <v/>
      </c>
      <c r="EW24" s="72" t="str">
        <f aca="true">IF(AND($J24&gt;=EW$11,$J24&lt;=EW$11+$M$1-1,$L24&gt;=EW$11,$L24&lt;=EW$11+$M$1-1,ISNUMBER($J24),ISNUMBER($L24)),"◆",IF(AND($J24&gt;=EW$11,$J24&lt;=EW$11+$M$1-1,ISNUMBER($J24)),"←",IF(AND($L24&gt;=EW$11,$L24&lt;=EW$11+$M$1-1,ISNUMBER($L24)),"→",IF(AND($J24&lt;EW$11,$L24&gt;EW$11+$M$1-1,ISNUMBER($J24),ISNUMBER($L24)),"－",IF(AND($J24&lt;EW$11,TODAY()&gt;=EW$11,ISNUMBER($J24),NOT(ISNUMBER($L24))),"…","")))))</f>
        <v/>
      </c>
      <c r="EX24" s="72" t="str">
        <f aca="true">IF(AND($J24&gt;=EX$11,$J24&lt;=EX$11+$M$1-1,$L24&gt;=EX$11,$L24&lt;=EX$11+$M$1-1,ISNUMBER($J24),ISNUMBER($L24)),"◆",IF(AND($J24&gt;=EX$11,$J24&lt;=EX$11+$M$1-1,ISNUMBER($J24)),"←",IF(AND($L24&gt;=EX$11,$L24&lt;=EX$11+$M$1-1,ISNUMBER($L24)),"→",IF(AND($J24&lt;EX$11,$L24&gt;EX$11+$M$1-1,ISNUMBER($J24),ISNUMBER($L24)),"－",IF(AND($J24&lt;EX$11,TODAY()&gt;=EX$11,ISNUMBER($J24),NOT(ISNUMBER($L24))),"…","")))))</f>
        <v/>
      </c>
      <c r="EY24" s="72" t="str">
        <f aca="true">IF(AND($J24&gt;=EY$11,$J24&lt;=EY$11+$M$1-1,$L24&gt;=EY$11,$L24&lt;=EY$11+$M$1-1,ISNUMBER($J24),ISNUMBER($L24)),"◆",IF(AND($J24&gt;=EY$11,$J24&lt;=EY$11+$M$1-1,ISNUMBER($J24)),"←",IF(AND($L24&gt;=EY$11,$L24&lt;=EY$11+$M$1-1,ISNUMBER($L24)),"→",IF(AND($J24&lt;EY$11,$L24&gt;EY$11+$M$1-1,ISNUMBER($J24),ISNUMBER($L24)),"－",IF(AND($J24&lt;EY$11,TODAY()&gt;=EY$11,ISNUMBER($J24),NOT(ISNUMBER($L24))),"…","")))))</f>
        <v/>
      </c>
      <c r="EZ24" s="72" t="str">
        <f aca="true">IF(AND($J24&gt;=EZ$11,$J24&lt;=EZ$11+$M$1-1,$L24&gt;=EZ$11,$L24&lt;=EZ$11+$M$1-1,ISNUMBER($J24),ISNUMBER($L24)),"◆",IF(AND($J24&gt;=EZ$11,$J24&lt;=EZ$11+$M$1-1,ISNUMBER($J24)),"←",IF(AND($L24&gt;=EZ$11,$L24&lt;=EZ$11+$M$1-1,ISNUMBER($L24)),"→",IF(AND($J24&lt;EZ$11,$L24&gt;EZ$11+$M$1-1,ISNUMBER($J24),ISNUMBER($L24)),"－",IF(AND($J24&lt;EZ$11,TODAY()&gt;=EZ$11,ISNUMBER($J24),NOT(ISNUMBER($L24))),"…","")))))</f>
        <v/>
      </c>
      <c r="FA24" s="72" t="str">
        <f aca="true">IF(AND($J24&gt;=FA$11,$J24&lt;=FA$11+$M$1-1,$L24&gt;=FA$11,$L24&lt;=FA$11+$M$1-1,ISNUMBER($J24),ISNUMBER($L24)),"◆",IF(AND($J24&gt;=FA$11,$J24&lt;=FA$11+$M$1-1,ISNUMBER($J24)),"←",IF(AND($L24&gt;=FA$11,$L24&lt;=FA$11+$M$1-1,ISNUMBER($L24)),"→",IF(AND($J24&lt;FA$11,$L24&gt;FA$11+$M$1-1,ISNUMBER($J24),ISNUMBER($L24)),"－",IF(AND($J24&lt;FA$11,TODAY()&gt;=FA$11,ISNUMBER($J24),NOT(ISNUMBER($L24))),"…","")))))</f>
        <v/>
      </c>
      <c r="FB24" s="72" t="str">
        <f aca="true">IF(AND($J24&gt;=FB$11,$J24&lt;=FB$11+$M$1-1,$L24&gt;=FB$11,$L24&lt;=FB$11+$M$1-1,ISNUMBER($J24),ISNUMBER($L24)),"◆",IF(AND($J24&gt;=FB$11,$J24&lt;=FB$11+$M$1-1,ISNUMBER($J24)),"←",IF(AND($L24&gt;=FB$11,$L24&lt;=FB$11+$M$1-1,ISNUMBER($L24)),"→",IF(AND($J24&lt;FB$11,$L24&gt;FB$11+$M$1-1,ISNUMBER($J24),ISNUMBER($L24)),"－",IF(AND($J24&lt;FB$11,TODAY()&gt;=FB$11,ISNUMBER($J24),NOT(ISNUMBER($L24))),"…","")))))</f>
        <v/>
      </c>
      <c r="FC24" s="72" t="str">
        <f aca="true">IF(AND($J24&gt;=FC$11,$J24&lt;=FC$11+$M$1-1,$L24&gt;=FC$11,$L24&lt;=FC$11+$M$1-1,ISNUMBER($J24),ISNUMBER($L24)),"◆",IF(AND($J24&gt;=FC$11,$J24&lt;=FC$11+$M$1-1,ISNUMBER($J24)),"←",IF(AND($L24&gt;=FC$11,$L24&lt;=FC$11+$M$1-1,ISNUMBER($L24)),"→",IF(AND($J24&lt;FC$11,$L24&gt;FC$11+$M$1-1,ISNUMBER($J24),ISNUMBER($L24)),"－",IF(AND($J24&lt;FC$11,TODAY()&gt;=FC$11,ISNUMBER($J24),NOT(ISNUMBER($L24))),"…","")))))</f>
        <v/>
      </c>
      <c r="FD24" s="72" t="str">
        <f aca="true">IF(AND($J24&gt;=FD$11,$J24&lt;=FD$11+$M$1-1,$L24&gt;=FD$11,$L24&lt;=FD$11+$M$1-1,ISNUMBER($J24),ISNUMBER($L24)),"◆",IF(AND($J24&gt;=FD$11,$J24&lt;=FD$11+$M$1-1,ISNUMBER($J24)),"←",IF(AND($L24&gt;=FD$11,$L24&lt;=FD$11+$M$1-1,ISNUMBER($L24)),"→",IF(AND($J24&lt;FD$11,$L24&gt;FD$11+$M$1-1,ISNUMBER($J24),ISNUMBER($L24)),"－",IF(AND($J24&lt;FD$11,TODAY()&gt;=FD$11,ISNUMBER($J24),NOT(ISNUMBER($L24))),"…","")))))</f>
        <v/>
      </c>
      <c r="FE24" s="72" t="str">
        <f aca="true">IF(AND($J24&gt;=FE$11,$J24&lt;=FE$11+$M$1-1,$L24&gt;=FE$11,$L24&lt;=FE$11+$M$1-1,ISNUMBER($J24),ISNUMBER($L24)),"◆",IF(AND($J24&gt;=FE$11,$J24&lt;=FE$11+$M$1-1,ISNUMBER($J24)),"←",IF(AND($L24&gt;=FE$11,$L24&lt;=FE$11+$M$1-1,ISNUMBER($L24)),"→",IF(AND($J24&lt;FE$11,$L24&gt;FE$11+$M$1-1,ISNUMBER($J24),ISNUMBER($L24)),"－",IF(AND($J24&lt;FE$11,TODAY()&gt;=FE$11,ISNUMBER($J24),NOT(ISNUMBER($L24))),"…","")))))</f>
        <v/>
      </c>
      <c r="FF24" s="72" t="str">
        <f aca="true">IF(AND($J24&gt;=FF$11,$J24&lt;=FF$11+$M$1-1,$L24&gt;=FF$11,$L24&lt;=FF$11+$M$1-1,ISNUMBER($J24),ISNUMBER($L24)),"◆",IF(AND($J24&gt;=FF$11,$J24&lt;=FF$11+$M$1-1,ISNUMBER($J24)),"←",IF(AND($L24&gt;=FF$11,$L24&lt;=FF$11+$M$1-1,ISNUMBER($L24)),"→",IF(AND($J24&lt;FF$11,$L24&gt;FF$11+$M$1-1,ISNUMBER($J24),ISNUMBER($L24)),"－",IF(AND($J24&lt;FF$11,TODAY()&gt;=FF$11,ISNUMBER($J24),NOT(ISNUMBER($L24))),"…","")))))</f>
        <v/>
      </c>
      <c r="FG24" s="72" t="str">
        <f aca="true">IF(AND($J24&gt;=FG$11,$J24&lt;=FG$11+$M$1-1,$L24&gt;=FG$11,$L24&lt;=FG$11+$M$1-1,ISNUMBER($J24),ISNUMBER($L24)),"◆",IF(AND($J24&gt;=FG$11,$J24&lt;=FG$11+$M$1-1,ISNUMBER($J24)),"←",IF(AND($L24&gt;=FG$11,$L24&lt;=FG$11+$M$1-1,ISNUMBER($L24)),"→",IF(AND($J24&lt;FG$11,$L24&gt;FG$11+$M$1-1,ISNUMBER($J24),ISNUMBER($L24)),"－",IF(AND($J24&lt;FG$11,TODAY()&gt;=FG$11,ISNUMBER($J24),NOT(ISNUMBER($L24))),"…","")))))</f>
        <v/>
      </c>
      <c r="FH24" s="72" t="str">
        <f aca="true">IF(AND($J24&gt;=FH$11,$J24&lt;=FH$11+$M$1-1,$L24&gt;=FH$11,$L24&lt;=FH$11+$M$1-1,ISNUMBER($J24),ISNUMBER($L24)),"◆",IF(AND($J24&gt;=FH$11,$J24&lt;=FH$11+$M$1-1,ISNUMBER($J24)),"←",IF(AND($L24&gt;=FH$11,$L24&lt;=FH$11+$M$1-1,ISNUMBER($L24)),"→",IF(AND($J24&lt;FH$11,$L24&gt;FH$11+$M$1-1,ISNUMBER($J24),ISNUMBER($L24)),"－",IF(AND($J24&lt;FH$11,TODAY()&gt;=FH$11,ISNUMBER($J24),NOT(ISNUMBER($L24))),"…","")))))</f>
        <v/>
      </c>
      <c r="FI24" s="72" t="str">
        <f aca="true">IF(AND($J24&gt;=FI$11,$J24&lt;=FI$11+$M$1-1,$L24&gt;=FI$11,$L24&lt;=FI$11+$M$1-1,ISNUMBER($J24),ISNUMBER($L24)),"◆",IF(AND($J24&gt;=FI$11,$J24&lt;=FI$11+$M$1-1,ISNUMBER($J24)),"←",IF(AND($L24&gt;=FI$11,$L24&lt;=FI$11+$M$1-1,ISNUMBER($L24)),"→",IF(AND($J24&lt;FI$11,$L24&gt;FI$11+$M$1-1,ISNUMBER($J24),ISNUMBER($L24)),"－",IF(AND($J24&lt;FI$11,TODAY()&gt;=FI$11,ISNUMBER($J24),NOT(ISNUMBER($L24))),"…","")))))</f>
        <v/>
      </c>
      <c r="FJ24" s="72" t="str">
        <f aca="true">IF(AND($J24&gt;=FJ$11,$J24&lt;=FJ$11+$M$1-1,$L24&gt;=FJ$11,$L24&lt;=FJ$11+$M$1-1,ISNUMBER($J24),ISNUMBER($L24)),"◆",IF(AND($J24&gt;=FJ$11,$J24&lt;=FJ$11+$M$1-1,ISNUMBER($J24)),"←",IF(AND($L24&gt;=FJ$11,$L24&lt;=FJ$11+$M$1-1,ISNUMBER($L24)),"→",IF(AND($J24&lt;FJ$11,$L24&gt;FJ$11+$M$1-1,ISNUMBER($J24),ISNUMBER($L24)),"－",IF(AND($J24&lt;FJ$11,TODAY()&gt;=FJ$11,ISNUMBER($J24),NOT(ISNUMBER($L24))),"…","")))))</f>
        <v/>
      </c>
      <c r="FK24" s="72" t="str">
        <f aca="true">IF(AND($J24&gt;=FK$11,$J24&lt;=FK$11+$M$1-1,$L24&gt;=FK$11,$L24&lt;=FK$11+$M$1-1,ISNUMBER($J24),ISNUMBER($L24)),"◆",IF(AND($J24&gt;=FK$11,$J24&lt;=FK$11+$M$1-1,ISNUMBER($J24)),"←",IF(AND($L24&gt;=FK$11,$L24&lt;=FK$11+$M$1-1,ISNUMBER($L24)),"→",IF(AND($J24&lt;FK$11,$L24&gt;FK$11+$M$1-1,ISNUMBER($J24),ISNUMBER($L24)),"－",IF(AND($J24&lt;FK$11,TODAY()&gt;=FK$11,ISNUMBER($J24),NOT(ISNUMBER($L24))),"…","")))))</f>
        <v/>
      </c>
      <c r="FL24" s="72" t="str">
        <f aca="true">IF(AND($J24&gt;=FL$11,$J24&lt;=FL$11+$M$1-1,$L24&gt;=FL$11,$L24&lt;=FL$11+$M$1-1,ISNUMBER($J24),ISNUMBER($L24)),"◆",IF(AND($J24&gt;=FL$11,$J24&lt;=FL$11+$M$1-1,ISNUMBER($J24)),"←",IF(AND($L24&gt;=FL$11,$L24&lt;=FL$11+$M$1-1,ISNUMBER($L24)),"→",IF(AND($J24&lt;FL$11,$L24&gt;FL$11+$M$1-1,ISNUMBER($J24),ISNUMBER($L24)),"－",IF(AND($J24&lt;FL$11,TODAY()&gt;=FL$11,ISNUMBER($J24),NOT(ISNUMBER($L24))),"…","")))))</f>
        <v/>
      </c>
      <c r="FM24" s="72" t="str">
        <f aca="true">IF(AND($J24&gt;=FM$11,$J24&lt;=FM$11+$M$1-1,$L24&gt;=FM$11,$L24&lt;=FM$11+$M$1-1,ISNUMBER($J24),ISNUMBER($L24)),"◆",IF(AND($J24&gt;=FM$11,$J24&lt;=FM$11+$M$1-1,ISNUMBER($J24)),"←",IF(AND($L24&gt;=FM$11,$L24&lt;=FM$11+$M$1-1,ISNUMBER($L24)),"→",IF(AND($J24&lt;FM$11,$L24&gt;FM$11+$M$1-1,ISNUMBER($J24),ISNUMBER($L24)),"－",IF(AND($J24&lt;FM$11,TODAY()&gt;=FM$11,ISNUMBER($J24),NOT(ISNUMBER($L24))),"…","")))))</f>
        <v/>
      </c>
      <c r="FN24" s="72" t="str">
        <f aca="true">IF(AND($J24&gt;=FN$11,$J24&lt;=FN$11+$M$1-1,$L24&gt;=FN$11,$L24&lt;=FN$11+$M$1-1,ISNUMBER($J24),ISNUMBER($L24)),"◆",IF(AND($J24&gt;=FN$11,$J24&lt;=FN$11+$M$1-1,ISNUMBER($J24)),"←",IF(AND($L24&gt;=FN$11,$L24&lt;=FN$11+$M$1-1,ISNUMBER($L24)),"→",IF(AND($J24&lt;FN$11,$L24&gt;FN$11+$M$1-1,ISNUMBER($J24),ISNUMBER($L24)),"－",IF(AND($J24&lt;FN$11,TODAY()&gt;=FN$11,ISNUMBER($J24),NOT(ISNUMBER($L24))),"…","")))))</f>
        <v/>
      </c>
      <c r="FO24" s="72" t="str">
        <f aca="true">IF(AND($J24&gt;=FO$11,$J24&lt;=FO$11+$M$1-1,$L24&gt;=FO$11,$L24&lt;=FO$11+$M$1-1,ISNUMBER($J24),ISNUMBER($L24)),"◆",IF(AND($J24&gt;=FO$11,$J24&lt;=FO$11+$M$1-1,ISNUMBER($J24)),"←",IF(AND($L24&gt;=FO$11,$L24&lt;=FO$11+$M$1-1,ISNUMBER($L24)),"→",IF(AND($J24&lt;FO$11,$L24&gt;FO$11+$M$1-1,ISNUMBER($J24),ISNUMBER($L24)),"－",IF(AND($J24&lt;FO$11,TODAY()&gt;=FO$11,ISNUMBER($J24),NOT(ISNUMBER($L24))),"…","")))))</f>
        <v/>
      </c>
      <c r="FP24" s="72" t="str">
        <f aca="true">IF(AND($J24&gt;=FP$11,$J24&lt;=FP$11+$M$1-1,$L24&gt;=FP$11,$L24&lt;=FP$11+$M$1-1,ISNUMBER($J24),ISNUMBER($L24)),"◆",IF(AND($J24&gt;=FP$11,$J24&lt;=FP$11+$M$1-1,ISNUMBER($J24)),"←",IF(AND($L24&gt;=FP$11,$L24&lt;=FP$11+$M$1-1,ISNUMBER($L24)),"→",IF(AND($J24&lt;FP$11,$L24&gt;FP$11+$M$1-1,ISNUMBER($J24),ISNUMBER($L24)),"－",IF(AND($J24&lt;FP$11,TODAY()&gt;=FP$11,ISNUMBER($J24),NOT(ISNUMBER($L24))),"…","")))))</f>
        <v/>
      </c>
      <c r="FQ24" s="72" t="str">
        <f aca="true">IF(AND($J24&gt;=FQ$11,$J24&lt;=FQ$11+$M$1-1,$L24&gt;=FQ$11,$L24&lt;=FQ$11+$M$1-1,ISNUMBER($J24),ISNUMBER($L24)),"◆",IF(AND($J24&gt;=FQ$11,$J24&lt;=FQ$11+$M$1-1,ISNUMBER($J24)),"←",IF(AND($L24&gt;=FQ$11,$L24&lt;=FQ$11+$M$1-1,ISNUMBER($L24)),"→",IF(AND($J24&lt;FQ$11,$L24&gt;FQ$11+$M$1-1,ISNUMBER($J24),ISNUMBER($L24)),"－",IF(AND($J24&lt;FQ$11,TODAY()&gt;=FQ$11,ISNUMBER($J24),NOT(ISNUMBER($L24))),"…","")))))</f>
        <v/>
      </c>
      <c r="FR24" s="72" t="str">
        <f aca="true">IF(AND($J24&gt;=FR$11,$J24&lt;=FR$11+$M$1-1,$L24&gt;=FR$11,$L24&lt;=FR$11+$M$1-1,ISNUMBER($J24),ISNUMBER($L24)),"◆",IF(AND($J24&gt;=FR$11,$J24&lt;=FR$11+$M$1-1,ISNUMBER($J24)),"←",IF(AND($L24&gt;=FR$11,$L24&lt;=FR$11+$M$1-1,ISNUMBER($L24)),"→",IF(AND($J24&lt;FR$11,$L24&gt;FR$11+$M$1-1,ISNUMBER($J24),ISNUMBER($L24)),"－",IF(AND($J24&lt;FR$11,TODAY()&gt;=FR$11,ISNUMBER($J24),NOT(ISNUMBER($L24))),"…","")))))</f>
        <v/>
      </c>
      <c r="FS24" s="72" t="str">
        <f aca="true">IF(AND($J24&gt;=FS$11,$J24&lt;=FS$11+$M$1-1,$L24&gt;=FS$11,$L24&lt;=FS$11+$M$1-1,ISNUMBER($J24),ISNUMBER($L24)),"◆",IF(AND($J24&gt;=FS$11,$J24&lt;=FS$11+$M$1-1,ISNUMBER($J24)),"←",IF(AND($L24&gt;=FS$11,$L24&lt;=FS$11+$M$1-1,ISNUMBER($L24)),"→",IF(AND($J24&lt;FS$11,$L24&gt;FS$11+$M$1-1,ISNUMBER($J24),ISNUMBER($L24)),"－",IF(AND($J24&lt;FS$11,TODAY()&gt;=FS$11,ISNUMBER($J24),NOT(ISNUMBER($L24))),"…","")))))</f>
        <v/>
      </c>
      <c r="FT24" s="72" t="str">
        <f aca="true">IF(AND($J24&gt;=FT$11,$J24&lt;=FT$11+$M$1-1,$L24&gt;=FT$11,$L24&lt;=FT$11+$M$1-1,ISNUMBER($J24),ISNUMBER($L24)),"◆",IF(AND($J24&gt;=FT$11,$J24&lt;=FT$11+$M$1-1,ISNUMBER($J24)),"←",IF(AND($L24&gt;=FT$11,$L24&lt;=FT$11+$M$1-1,ISNUMBER($L24)),"→",IF(AND($J24&lt;FT$11,$L24&gt;FT$11+$M$1-1,ISNUMBER($J24),ISNUMBER($L24)),"－",IF(AND($J24&lt;FT$11,TODAY()&gt;=FT$11,ISNUMBER($J24),NOT(ISNUMBER($L24))),"…","")))))</f>
        <v/>
      </c>
      <c r="FU24" s="72" t="str">
        <f aca="true">IF(AND($J24&gt;=FU$11,$J24&lt;=FU$11+$M$1-1,$L24&gt;=FU$11,$L24&lt;=FU$11+$M$1-1,ISNUMBER($J24),ISNUMBER($L24)),"◆",IF(AND($J24&gt;=FU$11,$J24&lt;=FU$11+$M$1-1,ISNUMBER($J24)),"←",IF(AND($L24&gt;=FU$11,$L24&lt;=FU$11+$M$1-1,ISNUMBER($L24)),"→",IF(AND($J24&lt;FU$11,$L24&gt;FU$11+$M$1-1,ISNUMBER($J24),ISNUMBER($L24)),"－",IF(AND($J24&lt;FU$11,TODAY()&gt;=FU$11,ISNUMBER($J24),NOT(ISNUMBER($L24))),"…","")))))</f>
        <v/>
      </c>
      <c r="FV24" s="72" t="str">
        <f aca="true">IF(AND($J24&gt;=FV$11,$J24&lt;=FV$11+$M$1-1,$L24&gt;=FV$11,$L24&lt;=FV$11+$M$1-1,ISNUMBER($J24),ISNUMBER($L24)),"◆",IF(AND($J24&gt;=FV$11,$J24&lt;=FV$11+$M$1-1,ISNUMBER($J24)),"←",IF(AND($L24&gt;=FV$11,$L24&lt;=FV$11+$M$1-1,ISNUMBER($L24)),"→",IF(AND($J24&lt;FV$11,$L24&gt;FV$11+$M$1-1,ISNUMBER($J24),ISNUMBER($L24)),"－",IF(AND($J24&lt;FV$11,TODAY()&gt;=FV$11,ISNUMBER($J24),NOT(ISNUMBER($L24))),"…","")))))</f>
        <v/>
      </c>
      <c r="FW24" s="72" t="str">
        <f aca="true">IF(AND($J24&gt;=FW$11,$J24&lt;=FW$11+$M$1-1,$L24&gt;=FW$11,$L24&lt;=FW$11+$M$1-1,ISNUMBER($J24),ISNUMBER($L24)),"◆",IF(AND($J24&gt;=FW$11,$J24&lt;=FW$11+$M$1-1,ISNUMBER($J24)),"←",IF(AND($L24&gt;=FW$11,$L24&lt;=FW$11+$M$1-1,ISNUMBER($L24)),"→",IF(AND($J24&lt;FW$11,$L24&gt;FW$11+$M$1-1,ISNUMBER($J24),ISNUMBER($L24)),"－",IF(AND($J24&lt;FW$11,TODAY()&gt;=FW$11,ISNUMBER($J24),NOT(ISNUMBER($L24))),"…","")))))</f>
        <v/>
      </c>
      <c r="FX24" s="72" t="str">
        <f aca="true">IF(AND($J24&gt;=FX$11,$J24&lt;=FX$11+$M$1-1,$L24&gt;=FX$11,$L24&lt;=FX$11+$M$1-1,ISNUMBER($J24),ISNUMBER($L24)),"◆",IF(AND($J24&gt;=FX$11,$J24&lt;=FX$11+$M$1-1,ISNUMBER($J24)),"←",IF(AND($L24&gt;=FX$11,$L24&lt;=FX$11+$M$1-1,ISNUMBER($L24)),"→",IF(AND($J24&lt;FX$11,$L24&gt;FX$11+$M$1-1,ISNUMBER($J24),ISNUMBER($L24)),"－",IF(AND($J24&lt;FX$11,TODAY()&gt;=FX$11,ISNUMBER($J24),NOT(ISNUMBER($L24))),"…","")))))</f>
        <v/>
      </c>
      <c r="FY24" s="72" t="str">
        <f aca="true">IF(AND($J24&gt;=FY$11,$J24&lt;=FY$11+$M$1-1,$L24&gt;=FY$11,$L24&lt;=FY$11+$M$1-1,ISNUMBER($J24),ISNUMBER($L24)),"◆",IF(AND($J24&gt;=FY$11,$J24&lt;=FY$11+$M$1-1,ISNUMBER($J24)),"←",IF(AND($L24&gt;=FY$11,$L24&lt;=FY$11+$M$1-1,ISNUMBER($L24)),"→",IF(AND($J24&lt;FY$11,$L24&gt;FY$11+$M$1-1,ISNUMBER($J24),ISNUMBER($L24)),"－",IF(AND($J24&lt;FY$11,TODAY()&gt;=FY$11,ISNUMBER($J24),NOT(ISNUMBER($L24))),"…","")))))</f>
        <v/>
      </c>
      <c r="FZ24" s="72" t="str">
        <f aca="true">IF(AND($J24&gt;=FZ$11,$J24&lt;=FZ$11+$M$1-1,$L24&gt;=FZ$11,$L24&lt;=FZ$11+$M$1-1,ISNUMBER($J24),ISNUMBER($L24)),"◆",IF(AND($J24&gt;=FZ$11,$J24&lt;=FZ$11+$M$1-1,ISNUMBER($J24)),"←",IF(AND($L24&gt;=FZ$11,$L24&lt;=FZ$11+$M$1-1,ISNUMBER($L24)),"→",IF(AND($J24&lt;FZ$11,$L24&gt;FZ$11+$M$1-1,ISNUMBER($J24),ISNUMBER($L24)),"－",IF(AND($J24&lt;FZ$11,TODAY()&gt;=FZ$11,ISNUMBER($J24),NOT(ISNUMBER($L24))),"…","")))))</f>
        <v/>
      </c>
      <c r="GA24" s="72" t="str">
        <f aca="true">IF(AND($J24&gt;=GA$11,$J24&lt;=GA$11+$M$1-1,$L24&gt;=GA$11,$L24&lt;=GA$11+$M$1-1,ISNUMBER($J24),ISNUMBER($L24)),"◆",IF(AND($J24&gt;=GA$11,$J24&lt;=GA$11+$M$1-1,ISNUMBER($J24)),"←",IF(AND($L24&gt;=GA$11,$L24&lt;=GA$11+$M$1-1,ISNUMBER($L24)),"→",IF(AND($J24&lt;GA$11,$L24&gt;GA$11+$M$1-1,ISNUMBER($J24),ISNUMBER($L24)),"－",IF(AND($J24&lt;GA$11,TODAY()&gt;=GA$11,ISNUMBER($J24),NOT(ISNUMBER($L24))),"…","")))))</f>
        <v/>
      </c>
      <c r="GB24" s="72" t="str">
        <f aca="true">IF(AND($J24&gt;=GB$11,$J24&lt;=GB$11+$M$1-1,$L24&gt;=GB$11,$L24&lt;=GB$11+$M$1-1,ISNUMBER($J24),ISNUMBER($L24)),"◆",IF(AND($J24&gt;=GB$11,$J24&lt;=GB$11+$M$1-1,ISNUMBER($J24)),"←",IF(AND($L24&gt;=GB$11,$L24&lt;=GB$11+$M$1-1,ISNUMBER($L24)),"→",IF(AND($J24&lt;GB$11,$L24&gt;GB$11+$M$1-1,ISNUMBER($J24),ISNUMBER($L24)),"－",IF(AND($J24&lt;GB$11,TODAY()&gt;=GB$11,ISNUMBER($J24),NOT(ISNUMBER($L24))),"…","")))))</f>
        <v/>
      </c>
      <c r="GC24" s="72" t="str">
        <f aca="true">IF(AND($J24&gt;=GC$11,$J24&lt;=GC$11+$M$1-1,$L24&gt;=GC$11,$L24&lt;=GC$11+$M$1-1,ISNUMBER($J24),ISNUMBER($L24)),"◆",IF(AND($J24&gt;=GC$11,$J24&lt;=GC$11+$M$1-1,ISNUMBER($J24)),"←",IF(AND($L24&gt;=GC$11,$L24&lt;=GC$11+$M$1-1,ISNUMBER($L24)),"→",IF(AND($J24&lt;GC$11,$L24&gt;GC$11+$M$1-1,ISNUMBER($J24),ISNUMBER($L24)),"－",IF(AND($J24&lt;GC$11,TODAY()&gt;=GC$11,ISNUMBER($J24),NOT(ISNUMBER($L24))),"…","")))))</f>
        <v/>
      </c>
      <c r="GD24" s="72" t="str">
        <f aca="true">IF(AND($J24&gt;=GD$11,$J24&lt;=GD$11+$M$1-1,$L24&gt;=GD$11,$L24&lt;=GD$11+$M$1-1,ISNUMBER($J24),ISNUMBER($L24)),"◆",IF(AND($J24&gt;=GD$11,$J24&lt;=GD$11+$M$1-1,ISNUMBER($J24)),"←",IF(AND($L24&gt;=GD$11,$L24&lt;=GD$11+$M$1-1,ISNUMBER($L24)),"→",IF(AND($J24&lt;GD$11,$L24&gt;GD$11+$M$1-1,ISNUMBER($J24),ISNUMBER($L24)),"－",IF(AND($J24&lt;GD$11,TODAY()&gt;=GD$11,ISNUMBER($J24),NOT(ISNUMBER($L24))),"…","")))))</f>
        <v/>
      </c>
      <c r="GE24" s="72" t="str">
        <f aca="true">IF(AND($J24&gt;=GE$11,$J24&lt;=GE$11+$M$1-1,$L24&gt;=GE$11,$L24&lt;=GE$11+$M$1-1,ISNUMBER($J24),ISNUMBER($L24)),"◆",IF(AND($J24&gt;=GE$11,$J24&lt;=GE$11+$M$1-1,ISNUMBER($J24)),"←",IF(AND($L24&gt;=GE$11,$L24&lt;=GE$11+$M$1-1,ISNUMBER($L24)),"→",IF(AND($J24&lt;GE$11,$L24&gt;GE$11+$M$1-1,ISNUMBER($J24),ISNUMBER($L24)),"－",IF(AND($J24&lt;GE$11,TODAY()&gt;=GE$11,ISNUMBER($J24),NOT(ISNUMBER($L24))),"…","")))))</f>
        <v/>
      </c>
      <c r="GF24" s="72" t="str">
        <f aca="true">IF(AND($J24&gt;=GF$11,$J24&lt;=GF$11+$M$1-1,$L24&gt;=GF$11,$L24&lt;=GF$11+$M$1-1,ISNUMBER($J24),ISNUMBER($L24)),"◆",IF(AND($J24&gt;=GF$11,$J24&lt;=GF$11+$M$1-1,ISNUMBER($J24)),"←",IF(AND($L24&gt;=GF$11,$L24&lt;=GF$11+$M$1-1,ISNUMBER($L24)),"→",IF(AND($J24&lt;GF$11,$L24&gt;GF$11+$M$1-1,ISNUMBER($J24),ISNUMBER($L24)),"－",IF(AND($J24&lt;GF$11,TODAY()&gt;=GF$11,ISNUMBER($J24),NOT(ISNUMBER($L24))),"…","")))))</f>
        <v/>
      </c>
      <c r="GG24" s="72" t="str">
        <f aca="true">IF(AND($J24&gt;=GG$11,$J24&lt;=GG$11+$M$1-1,$L24&gt;=GG$11,$L24&lt;=GG$11+$M$1-1,ISNUMBER($J24),ISNUMBER($L24)),"◆",IF(AND($J24&gt;=GG$11,$J24&lt;=GG$11+$M$1-1,ISNUMBER($J24)),"←",IF(AND($L24&gt;=GG$11,$L24&lt;=GG$11+$M$1-1,ISNUMBER($L24)),"→",IF(AND($J24&lt;GG$11,$L24&gt;GG$11+$M$1-1,ISNUMBER($J24),ISNUMBER($L24)),"－",IF(AND($J24&lt;GG$11,TODAY()&gt;=GG$11,ISNUMBER($J24),NOT(ISNUMBER($L24))),"…","")))))</f>
        <v/>
      </c>
      <c r="GH24" s="72" t="str">
        <f aca="true">IF(AND($J24&gt;=GH$11,$J24&lt;=GH$11+$M$1-1,$L24&gt;=GH$11,$L24&lt;=GH$11+$M$1-1,ISNUMBER($J24),ISNUMBER($L24)),"◆",IF(AND($J24&gt;=GH$11,$J24&lt;=GH$11+$M$1-1,ISNUMBER($J24)),"←",IF(AND($L24&gt;=GH$11,$L24&lt;=GH$11+$M$1-1,ISNUMBER($L24)),"→",IF(AND($J24&lt;GH$11,$L24&gt;GH$11+$M$1-1,ISNUMBER($J24),ISNUMBER($L24)),"－",IF(AND($J24&lt;GH$11,TODAY()&gt;=GH$11,ISNUMBER($J24),NOT(ISNUMBER($L24))),"…","")))))</f>
        <v/>
      </c>
      <c r="GI24" s="72" t="str">
        <f aca="true">IF(AND($J24&gt;=GI$11,$J24&lt;=GI$11+$M$1-1,$L24&gt;=GI$11,$L24&lt;=GI$11+$M$1-1,ISNUMBER($J24),ISNUMBER($L24)),"◆",IF(AND($J24&gt;=GI$11,$J24&lt;=GI$11+$M$1-1,ISNUMBER($J24)),"←",IF(AND($L24&gt;=GI$11,$L24&lt;=GI$11+$M$1-1,ISNUMBER($L24)),"→",IF(AND($J24&lt;GI$11,$L24&gt;GI$11+$M$1-1,ISNUMBER($J24),ISNUMBER($L24)),"－",IF(AND($J24&lt;GI$11,TODAY()&gt;=GI$11,ISNUMBER($J24),NOT(ISNUMBER($L24))),"…","")))))</f>
        <v/>
      </c>
      <c r="GJ24" s="72" t="str">
        <f aca="true">IF(AND($J24&gt;=GJ$11,$J24&lt;=GJ$11+$M$1-1,$L24&gt;=GJ$11,$L24&lt;=GJ$11+$M$1-1,ISNUMBER($J24),ISNUMBER($L24)),"◆",IF(AND($J24&gt;=GJ$11,$J24&lt;=GJ$11+$M$1-1,ISNUMBER($J24)),"←",IF(AND($L24&gt;=GJ$11,$L24&lt;=GJ$11+$M$1-1,ISNUMBER($L24)),"→",IF(AND($J24&lt;GJ$11,$L24&gt;GJ$11+$M$1-1,ISNUMBER($J24),ISNUMBER($L24)),"－",IF(AND($J24&lt;GJ$11,TODAY()&gt;=GJ$11,ISNUMBER($J24),NOT(ISNUMBER($L24))),"…","")))))</f>
        <v/>
      </c>
      <c r="GK24" s="72" t="str">
        <f aca="true">IF(AND($J24&gt;=GK$11,$J24&lt;=GK$11+$M$1-1,$L24&gt;=GK$11,$L24&lt;=GK$11+$M$1-1,ISNUMBER($J24),ISNUMBER($L24)),"◆",IF(AND($J24&gt;=GK$11,$J24&lt;=GK$11+$M$1-1,ISNUMBER($J24)),"←",IF(AND($L24&gt;=GK$11,$L24&lt;=GK$11+$M$1-1,ISNUMBER($L24)),"→",IF(AND($J24&lt;GK$11,$L24&gt;GK$11+$M$1-1,ISNUMBER($J24),ISNUMBER($L24)),"－",IF(AND($J24&lt;GK$11,TODAY()&gt;=GK$11,ISNUMBER($J24),NOT(ISNUMBER($L24))),"…","")))))</f>
        <v/>
      </c>
      <c r="GL24" s="72" t="str">
        <f aca="true">IF(AND($J24&gt;=GL$11,$J24&lt;=GL$11+$M$1-1,$L24&gt;=GL$11,$L24&lt;=GL$11+$M$1-1,ISNUMBER($J24),ISNUMBER($L24)),"◆",IF(AND($J24&gt;=GL$11,$J24&lt;=GL$11+$M$1-1,ISNUMBER($J24)),"←",IF(AND($L24&gt;=GL$11,$L24&lt;=GL$11+$M$1-1,ISNUMBER($L24)),"→",IF(AND($J24&lt;GL$11,$L24&gt;GL$11+$M$1-1,ISNUMBER($J24),ISNUMBER($L24)),"－",IF(AND($J24&lt;GL$11,TODAY()&gt;=GL$11,ISNUMBER($J24),NOT(ISNUMBER($L24))),"…","")))))</f>
        <v/>
      </c>
      <c r="GM24" s="72" t="str">
        <f aca="true">IF(AND($J24&gt;=GM$11,$J24&lt;=GM$11+$M$1-1,$L24&gt;=GM$11,$L24&lt;=GM$11+$M$1-1,ISNUMBER($J24),ISNUMBER($L24)),"◆",IF(AND($J24&gt;=GM$11,$J24&lt;=GM$11+$M$1-1,ISNUMBER($J24)),"←",IF(AND($L24&gt;=GM$11,$L24&lt;=GM$11+$M$1-1,ISNUMBER($L24)),"→",IF(AND($J24&lt;GM$11,$L24&gt;GM$11+$M$1-1,ISNUMBER($J24),ISNUMBER($L24)),"－",IF(AND($J24&lt;GM$11,TODAY()&gt;=GM$11,ISNUMBER($J24),NOT(ISNUMBER($L24))),"…","")))))</f>
        <v/>
      </c>
      <c r="GN24" s="72" t="str">
        <f aca="true">IF(AND($J24&gt;=GN$11,$J24&lt;=GN$11+$M$1-1,$L24&gt;=GN$11,$L24&lt;=GN$11+$M$1-1,ISNUMBER($J24),ISNUMBER($L24)),"◆",IF(AND($J24&gt;=GN$11,$J24&lt;=GN$11+$M$1-1,ISNUMBER($J24)),"←",IF(AND($L24&gt;=GN$11,$L24&lt;=GN$11+$M$1-1,ISNUMBER($L24)),"→",IF(AND($J24&lt;GN$11,$L24&gt;GN$11+$M$1-1,ISNUMBER($J24),ISNUMBER($L24)),"－",IF(AND($J24&lt;GN$11,TODAY()&gt;=GN$11,ISNUMBER($J24),NOT(ISNUMBER($L24))),"…","")))))</f>
        <v/>
      </c>
      <c r="GO24" s="72" t="str">
        <f aca="true">IF(AND($J24&gt;=GO$11,$J24&lt;=GO$11+$M$1-1,$L24&gt;=GO$11,$L24&lt;=GO$11+$M$1-1,ISNUMBER($J24),ISNUMBER($L24)),"◆",IF(AND($J24&gt;=GO$11,$J24&lt;=GO$11+$M$1-1,ISNUMBER($J24)),"←",IF(AND($L24&gt;=GO$11,$L24&lt;=GO$11+$M$1-1,ISNUMBER($L24)),"→",IF(AND($J24&lt;GO$11,$L24&gt;GO$11+$M$1-1,ISNUMBER($J24),ISNUMBER($L24)),"－",IF(AND($J24&lt;GO$11,TODAY()&gt;=GO$11,ISNUMBER($J24),NOT(ISNUMBER($L24))),"…","")))))</f>
        <v/>
      </c>
      <c r="GP24" s="72" t="str">
        <f aca="true">IF(AND($J24&gt;=GP$11,$J24&lt;=GP$11+$M$1-1,$L24&gt;=GP$11,$L24&lt;=GP$11+$M$1-1,ISNUMBER($J24),ISNUMBER($L24)),"◆",IF(AND($J24&gt;=GP$11,$J24&lt;=GP$11+$M$1-1,ISNUMBER($J24)),"←",IF(AND($L24&gt;=GP$11,$L24&lt;=GP$11+$M$1-1,ISNUMBER($L24)),"→",IF(AND($J24&lt;GP$11,$L24&gt;GP$11+$M$1-1,ISNUMBER($J24),ISNUMBER($L24)),"－",IF(AND($J24&lt;GP$11,TODAY()&gt;=GP$11,ISNUMBER($J24),NOT(ISNUMBER($L24))),"…","")))))</f>
        <v/>
      </c>
      <c r="GQ24" s="72" t="str">
        <f aca="true">IF(AND($J24&gt;=GQ$11,$J24&lt;=GQ$11+$M$1-1,$L24&gt;=GQ$11,$L24&lt;=GQ$11+$M$1-1,ISNUMBER($J24),ISNUMBER($L24)),"◆",IF(AND($J24&gt;=GQ$11,$J24&lt;=GQ$11+$M$1-1,ISNUMBER($J24)),"←",IF(AND($L24&gt;=GQ$11,$L24&lt;=GQ$11+$M$1-1,ISNUMBER($L24)),"→",IF(AND($J24&lt;GQ$11,$L24&gt;GQ$11+$M$1-1,ISNUMBER($J24),ISNUMBER($L24)),"－",IF(AND($J24&lt;GQ$11,TODAY()&gt;=GQ$11,ISNUMBER($J24),NOT(ISNUMBER($L24))),"…","")))))</f>
        <v/>
      </c>
      <c r="GR24" s="72" t="str">
        <f aca="true">IF(AND($J24&gt;=GR$11,$J24&lt;=GR$11+$M$1-1,$L24&gt;=GR$11,$L24&lt;=GR$11+$M$1-1,ISNUMBER($J24),ISNUMBER($L24)),"◆",IF(AND($J24&gt;=GR$11,$J24&lt;=GR$11+$M$1-1,ISNUMBER($J24)),"←",IF(AND($L24&gt;=GR$11,$L24&lt;=GR$11+$M$1-1,ISNUMBER($L24)),"→",IF(AND($J24&lt;GR$11,$L24&gt;GR$11+$M$1-1,ISNUMBER($J24),ISNUMBER($L24)),"－",IF(AND($J24&lt;GR$11,TODAY()&gt;=GR$11,ISNUMBER($J24),NOT(ISNUMBER($L24))),"…","")))))</f>
        <v/>
      </c>
      <c r="GS24" s="72" t="str">
        <f aca="true">IF(AND($J24&gt;=GS$11,$J24&lt;=GS$11+$M$1-1,$L24&gt;=GS$11,$L24&lt;=GS$11+$M$1-1,ISNUMBER($J24),ISNUMBER($L24)),"◆",IF(AND($J24&gt;=GS$11,$J24&lt;=GS$11+$M$1-1,ISNUMBER($J24)),"←",IF(AND($L24&gt;=GS$11,$L24&lt;=GS$11+$M$1-1,ISNUMBER($L24)),"→",IF(AND($J24&lt;GS$11,$L24&gt;GS$11+$M$1-1,ISNUMBER($J24),ISNUMBER($L24)),"－",IF(AND($J24&lt;GS$11,TODAY()&gt;=GS$11,ISNUMBER($J24),NOT(ISNUMBER($L24))),"…","")))))</f>
        <v/>
      </c>
      <c r="GT24" s="72" t="str">
        <f aca="true">IF(AND($J24&gt;=GT$11,$J24&lt;=GT$11+$M$1-1,$L24&gt;=GT$11,$L24&lt;=GT$11+$M$1-1,ISNUMBER($J24),ISNUMBER($L24)),"◆",IF(AND($J24&gt;=GT$11,$J24&lt;=GT$11+$M$1-1,ISNUMBER($J24)),"←",IF(AND($L24&gt;=GT$11,$L24&lt;=GT$11+$M$1-1,ISNUMBER($L24)),"→",IF(AND($J24&lt;GT$11,$L24&gt;GT$11+$M$1-1,ISNUMBER($J24),ISNUMBER($L24)),"－",IF(AND($J24&lt;GT$11,TODAY()&gt;=GT$11,ISNUMBER($J24),NOT(ISNUMBER($L24))),"…","")))))</f>
        <v/>
      </c>
      <c r="GU24" s="72" t="str">
        <f aca="true">IF(AND($J24&gt;=GU$11,$J24&lt;=GU$11+$M$1-1,$L24&gt;=GU$11,$L24&lt;=GU$11+$M$1-1,ISNUMBER($J24),ISNUMBER($L24)),"◆",IF(AND($J24&gt;=GU$11,$J24&lt;=GU$11+$M$1-1,ISNUMBER($J24)),"←",IF(AND($L24&gt;=GU$11,$L24&lt;=GU$11+$M$1-1,ISNUMBER($L24)),"→",IF(AND($J24&lt;GU$11,$L24&gt;GU$11+$M$1-1,ISNUMBER($J24),ISNUMBER($L24)),"－",IF(AND($J24&lt;GU$11,TODAY()&gt;=GU$11,ISNUMBER($J24),NOT(ISNUMBER($L24))),"…","")))))</f>
        <v/>
      </c>
      <c r="GV24" s="72" t="str">
        <f aca="true">IF(AND($J24&gt;=GV$11,$J24&lt;=GV$11+$M$1-1,$L24&gt;=GV$11,$L24&lt;=GV$11+$M$1-1,ISNUMBER($J24),ISNUMBER($L24)),"◆",IF(AND($J24&gt;=GV$11,$J24&lt;=GV$11+$M$1-1,ISNUMBER($J24)),"←",IF(AND($L24&gt;=GV$11,$L24&lt;=GV$11+$M$1-1,ISNUMBER($L24)),"→",IF(AND($J24&lt;GV$11,$L24&gt;GV$11+$M$1-1,ISNUMBER($J24),ISNUMBER($L24)),"－",IF(AND($J24&lt;GV$11,TODAY()&gt;=GV$11,ISNUMBER($J24),NOT(ISNUMBER($L24))),"…","")))))</f>
        <v/>
      </c>
      <c r="GW24" s="72" t="str">
        <f aca="true">IF(AND($J24&gt;=GW$11,$J24&lt;=GW$11+$M$1-1,$L24&gt;=GW$11,$L24&lt;=GW$11+$M$1-1,ISNUMBER($J24),ISNUMBER($L24)),"◆",IF(AND($J24&gt;=GW$11,$J24&lt;=GW$11+$M$1-1,ISNUMBER($J24)),"←",IF(AND($L24&gt;=GW$11,$L24&lt;=GW$11+$M$1-1,ISNUMBER($L24)),"→",IF(AND($J24&lt;GW$11,$L24&gt;GW$11+$M$1-1,ISNUMBER($J24),ISNUMBER($L24)),"－",IF(AND($J24&lt;GW$11,TODAY()&gt;=GW$11,ISNUMBER($J24),NOT(ISNUMBER($L24))),"…","")))))</f>
        <v/>
      </c>
      <c r="GX24" s="72" t="str">
        <f aca="true">IF(AND($J24&gt;=GX$11,$J24&lt;=GX$11+$M$1-1,$L24&gt;=GX$11,$L24&lt;=GX$11+$M$1-1,ISNUMBER($J24),ISNUMBER($L24)),"◆",IF(AND($J24&gt;=GX$11,$J24&lt;=GX$11+$M$1-1,ISNUMBER($J24)),"←",IF(AND($L24&gt;=GX$11,$L24&lt;=GX$11+$M$1-1,ISNUMBER($L24)),"→",IF(AND($J24&lt;GX$11,$L24&gt;GX$11+$M$1-1,ISNUMBER($J24),ISNUMBER($L24)),"－",IF(AND($J24&lt;GX$11,TODAY()&gt;=GX$11,ISNUMBER($J24),NOT(ISNUMBER($L24))),"…","")))))</f>
        <v/>
      </c>
      <c r="GY24" s="72" t="str">
        <f aca="true">IF(AND($J24&gt;=GY$11,$J24&lt;=GY$11+$M$1-1,$L24&gt;=GY$11,$L24&lt;=GY$11+$M$1-1,ISNUMBER($J24),ISNUMBER($L24)),"◆",IF(AND($J24&gt;=GY$11,$J24&lt;=GY$11+$M$1-1,ISNUMBER($J24)),"←",IF(AND($L24&gt;=GY$11,$L24&lt;=GY$11+$M$1-1,ISNUMBER($L24)),"→",IF(AND($J24&lt;GY$11,$L24&gt;GY$11+$M$1-1,ISNUMBER($J24),ISNUMBER($L24)),"－",IF(AND($J24&lt;GY$11,TODAY()&gt;=GY$11,ISNUMBER($J24),NOT(ISNUMBER($L24))),"…","")))))</f>
        <v/>
      </c>
      <c r="GZ24" s="72" t="str">
        <f aca="true">IF(AND($J24&gt;=GZ$11,$J24&lt;=GZ$11+$M$1-1,$L24&gt;=GZ$11,$L24&lt;=GZ$11+$M$1-1,ISNUMBER($J24),ISNUMBER($L24)),"◆",IF(AND($J24&gt;=GZ$11,$J24&lt;=GZ$11+$M$1-1,ISNUMBER($J24)),"←",IF(AND($L24&gt;=GZ$11,$L24&lt;=GZ$11+$M$1-1,ISNUMBER($L24)),"→",IF(AND($J24&lt;GZ$11,$L24&gt;GZ$11+$M$1-1,ISNUMBER($J24),ISNUMBER($L24)),"－",IF(AND($J24&lt;GZ$11,TODAY()&gt;=GZ$11,ISNUMBER($J24),NOT(ISNUMBER($L24))),"…","")))))</f>
        <v/>
      </c>
      <c r="HA24" s="72" t="str">
        <f aca="true">IF(AND($J24&gt;=HA$11,$J24&lt;=HA$11+$M$1-1,$L24&gt;=HA$11,$L24&lt;=HA$11+$M$1-1,ISNUMBER($J24),ISNUMBER($L24)),"◆",IF(AND($J24&gt;=HA$11,$J24&lt;=HA$11+$M$1-1,ISNUMBER($J24)),"←",IF(AND($L24&gt;=HA$11,$L24&lt;=HA$11+$M$1-1,ISNUMBER($L24)),"→",IF(AND($J24&lt;HA$11,$L24&gt;HA$11+$M$1-1,ISNUMBER($J24),ISNUMBER($L24)),"－",IF(AND($J24&lt;HA$11,TODAY()&gt;=HA$11,ISNUMBER($J24),NOT(ISNUMBER($L24))),"…","")))))</f>
        <v/>
      </c>
      <c r="HB24" s="72" t="str">
        <f aca="true">IF(AND($J24&gt;=HB$11,$J24&lt;=HB$11+$M$1-1,$L24&gt;=HB$11,$L24&lt;=HB$11+$M$1-1,ISNUMBER($J24),ISNUMBER($L24)),"◆",IF(AND($J24&gt;=HB$11,$J24&lt;=HB$11+$M$1-1,ISNUMBER($J24)),"←",IF(AND($L24&gt;=HB$11,$L24&lt;=HB$11+$M$1-1,ISNUMBER($L24)),"→",IF(AND($J24&lt;HB$11,$L24&gt;HB$11+$M$1-1,ISNUMBER($J24),ISNUMBER($L24)),"－",IF(AND($J24&lt;HB$11,TODAY()&gt;=HB$11,ISNUMBER($J24),NOT(ISNUMBER($L24))),"…","")))))</f>
        <v/>
      </c>
      <c r="HC24" s="72" t="str">
        <f aca="true">IF(AND($J24&gt;=HC$11,$J24&lt;=HC$11+$M$1-1,$L24&gt;=HC$11,$L24&lt;=HC$11+$M$1-1,ISNUMBER($J24),ISNUMBER($L24)),"◆",IF(AND($J24&gt;=HC$11,$J24&lt;=HC$11+$M$1-1,ISNUMBER($J24)),"←",IF(AND($L24&gt;=HC$11,$L24&lt;=HC$11+$M$1-1,ISNUMBER($L24)),"→",IF(AND($J24&lt;HC$11,$L24&gt;HC$11+$M$1-1,ISNUMBER($J24),ISNUMBER($L24)),"－",IF(AND($J24&lt;HC$11,TODAY()&gt;=HC$11,ISNUMBER($J24),NOT(ISNUMBER($L24))),"…","")))))</f>
        <v/>
      </c>
      <c r="HD24" s="72" t="str">
        <f aca="true">IF(AND($J24&gt;=HD$11,$J24&lt;=HD$11+$M$1-1,$L24&gt;=HD$11,$L24&lt;=HD$11+$M$1-1,ISNUMBER($J24),ISNUMBER($L24)),"◆",IF(AND($J24&gt;=HD$11,$J24&lt;=HD$11+$M$1-1,ISNUMBER($J24)),"←",IF(AND($L24&gt;=HD$11,$L24&lt;=HD$11+$M$1-1,ISNUMBER($L24)),"→",IF(AND($J24&lt;HD$11,$L24&gt;HD$11+$M$1-1,ISNUMBER($J24),ISNUMBER($L24)),"－",IF(AND($J24&lt;HD$11,TODAY()&gt;=HD$11,ISNUMBER($J24),NOT(ISNUMBER($L24))),"…","")))))</f>
        <v/>
      </c>
      <c r="HE24" s="72" t="str">
        <f aca="true">IF(AND($J24&gt;=HE$11,$J24&lt;=HE$11+$M$1-1,$L24&gt;=HE$11,$L24&lt;=HE$11+$M$1-1,ISNUMBER($J24),ISNUMBER($L24)),"◆",IF(AND($J24&gt;=HE$11,$J24&lt;=HE$11+$M$1-1,ISNUMBER($J24)),"←",IF(AND($L24&gt;=HE$11,$L24&lt;=HE$11+$M$1-1,ISNUMBER($L24)),"→",IF(AND($J24&lt;HE$11,$L24&gt;HE$11+$M$1-1,ISNUMBER($J24),ISNUMBER($L24)),"－",IF(AND($J24&lt;HE$11,TODAY()&gt;=HE$11,ISNUMBER($J24),NOT(ISNUMBER($L24))),"…","")))))</f>
        <v/>
      </c>
      <c r="HF24" s="72" t="str">
        <f aca="true">IF(AND($J24&gt;=HF$11,$J24&lt;=HF$11+$M$1-1,$L24&gt;=HF$11,$L24&lt;=HF$11+$M$1-1,ISNUMBER($J24),ISNUMBER($L24)),"◆",IF(AND($J24&gt;=HF$11,$J24&lt;=HF$11+$M$1-1,ISNUMBER($J24)),"←",IF(AND($L24&gt;=HF$11,$L24&lt;=HF$11+$M$1-1,ISNUMBER($L24)),"→",IF(AND($J24&lt;HF$11,$L24&gt;HF$11+$M$1-1,ISNUMBER($J24),ISNUMBER($L24)),"－",IF(AND($J24&lt;HF$11,TODAY()&gt;=HF$11,ISNUMBER($J24),NOT(ISNUMBER($L24))),"…","")))))</f>
        <v/>
      </c>
      <c r="HG24" s="72" t="str">
        <f aca="true">IF(AND($J24&gt;=HG$11,$J24&lt;=HG$11+$M$1-1,$L24&gt;=HG$11,$L24&lt;=HG$11+$M$1-1,ISNUMBER($J24),ISNUMBER($L24)),"◆",IF(AND($J24&gt;=HG$11,$J24&lt;=HG$11+$M$1-1,ISNUMBER($J24)),"←",IF(AND($L24&gt;=HG$11,$L24&lt;=HG$11+$M$1-1,ISNUMBER($L24)),"→",IF(AND($J24&lt;HG$11,$L24&gt;HG$11+$M$1-1,ISNUMBER($J24),ISNUMBER($L24)),"－",IF(AND($J24&lt;HG$11,TODAY()&gt;=HG$11,ISNUMBER($J24),NOT(ISNUMBER($L24))),"…","")))))</f>
        <v/>
      </c>
      <c r="HH24" s="72" t="str">
        <f aca="true">IF(AND($J24&gt;=HH$11,$J24&lt;=HH$11+$M$1-1,$L24&gt;=HH$11,$L24&lt;=HH$11+$M$1-1,ISNUMBER($J24),ISNUMBER($L24)),"◆",IF(AND($J24&gt;=HH$11,$J24&lt;=HH$11+$M$1-1,ISNUMBER($J24)),"←",IF(AND($L24&gt;=HH$11,$L24&lt;=HH$11+$M$1-1,ISNUMBER($L24)),"→",IF(AND($J24&lt;HH$11,$L24&gt;HH$11+$M$1-1,ISNUMBER($J24),ISNUMBER($L24)),"－",IF(AND($J24&lt;HH$11,TODAY()&gt;=HH$11,ISNUMBER($J24),NOT(ISNUMBER($L24))),"…","")))))</f>
        <v/>
      </c>
      <c r="HI24" s="72" t="str">
        <f aca="true">IF(AND($J24&gt;=HI$11,$J24&lt;=HI$11+$M$1-1,$L24&gt;=HI$11,$L24&lt;=HI$11+$M$1-1,ISNUMBER($J24),ISNUMBER($L24)),"◆",IF(AND($J24&gt;=HI$11,$J24&lt;=HI$11+$M$1-1,ISNUMBER($J24)),"←",IF(AND($L24&gt;=HI$11,$L24&lt;=HI$11+$M$1-1,ISNUMBER($L24)),"→",IF(AND($J24&lt;HI$11,$L24&gt;HI$11+$M$1-1,ISNUMBER($J24),ISNUMBER($L24)),"－",IF(AND($J24&lt;HI$11,TODAY()&gt;=HI$11,ISNUMBER($J24),NOT(ISNUMBER($L24))),"…","")))))</f>
        <v/>
      </c>
      <c r="HJ24" s="72" t="str">
        <f aca="true">IF(AND($J24&gt;=HJ$11,$J24&lt;=HJ$11+$M$1-1,$L24&gt;=HJ$11,$L24&lt;=HJ$11+$M$1-1,ISNUMBER($J24),ISNUMBER($L24)),"◆",IF(AND($J24&gt;=HJ$11,$J24&lt;=HJ$11+$M$1-1,ISNUMBER($J24)),"←",IF(AND($L24&gt;=HJ$11,$L24&lt;=HJ$11+$M$1-1,ISNUMBER($L24)),"→",IF(AND($J24&lt;HJ$11,$L24&gt;HJ$11+$M$1-1,ISNUMBER($J24),ISNUMBER($L24)),"－",IF(AND($J24&lt;HJ$11,TODAY()&gt;=HJ$11,ISNUMBER($J24),NOT(ISNUMBER($L24))),"…","")))))</f>
        <v/>
      </c>
      <c r="HK24" s="72" t="str">
        <f aca="true">IF(AND($J24&gt;=HK$11,$J24&lt;=HK$11+$M$1-1,$L24&gt;=HK$11,$L24&lt;=HK$11+$M$1-1,ISNUMBER($J24),ISNUMBER($L24)),"◆",IF(AND($J24&gt;=HK$11,$J24&lt;=HK$11+$M$1-1,ISNUMBER($J24)),"←",IF(AND($L24&gt;=HK$11,$L24&lt;=HK$11+$M$1-1,ISNUMBER($L24)),"→",IF(AND($J24&lt;HK$11,$L24&gt;HK$11+$M$1-1,ISNUMBER($J24),ISNUMBER($L24)),"－",IF(AND($J24&lt;HK$11,TODAY()&gt;=HK$11,ISNUMBER($J24),NOT(ISNUMBER($L24))),"…","")))))</f>
        <v/>
      </c>
      <c r="HL24" s="72" t="str">
        <f aca="true">IF(AND($J24&gt;=HL$11,$J24&lt;=HL$11+$M$1-1,$L24&gt;=HL$11,$L24&lt;=HL$11+$M$1-1,ISNUMBER($J24),ISNUMBER($L24)),"◆",IF(AND($J24&gt;=HL$11,$J24&lt;=HL$11+$M$1-1,ISNUMBER($J24)),"←",IF(AND($L24&gt;=HL$11,$L24&lt;=HL$11+$M$1-1,ISNUMBER($L24)),"→",IF(AND($J24&lt;HL$11,$L24&gt;HL$11+$M$1-1,ISNUMBER($J24),ISNUMBER($L24)),"－",IF(AND($J24&lt;HL$11,TODAY()&gt;=HL$11,ISNUMBER($J24),NOT(ISNUMBER($L24))),"…","")))))</f>
        <v/>
      </c>
      <c r="HM24" s="72" t="str">
        <f aca="true">IF(AND($J24&gt;=HM$11,$J24&lt;=HM$11+$M$1-1,$L24&gt;=HM$11,$L24&lt;=HM$11+$M$1-1,ISNUMBER($J24),ISNUMBER($L24)),"◆",IF(AND($J24&gt;=HM$11,$J24&lt;=HM$11+$M$1-1,ISNUMBER($J24)),"←",IF(AND($L24&gt;=HM$11,$L24&lt;=HM$11+$M$1-1,ISNUMBER($L24)),"→",IF(AND($J24&lt;HM$11,$L24&gt;HM$11+$M$1-1,ISNUMBER($J24),ISNUMBER($L24)),"－",IF(AND($J24&lt;HM$11,TODAY()&gt;=HM$11,ISNUMBER($J24),NOT(ISNUMBER($L24))),"…","")))))</f>
        <v/>
      </c>
      <c r="HN24" s="72" t="str">
        <f aca="true">IF(AND($J24&gt;=HN$11,$J24&lt;=HN$11+$M$1-1,$L24&gt;=HN$11,$L24&lt;=HN$11+$M$1-1,ISNUMBER($J24),ISNUMBER($L24)),"◆",IF(AND($J24&gt;=HN$11,$J24&lt;=HN$11+$M$1-1,ISNUMBER($J24)),"←",IF(AND($L24&gt;=HN$11,$L24&lt;=HN$11+$M$1-1,ISNUMBER($L24)),"→",IF(AND($J24&lt;HN$11,$L24&gt;HN$11+$M$1-1,ISNUMBER($J24),ISNUMBER($L24)),"－",IF(AND($J24&lt;HN$11,TODAY()&gt;=HN$11,ISNUMBER($J24),NOT(ISNUMBER($L24))),"…","")))))</f>
        <v/>
      </c>
      <c r="HO24" s="72" t="str">
        <f aca="true">IF(AND($J24&gt;=HO$11,$J24&lt;=HO$11+$M$1-1,$L24&gt;=HO$11,$L24&lt;=HO$11+$M$1-1,ISNUMBER($J24),ISNUMBER($L24)),"◆",IF(AND($J24&gt;=HO$11,$J24&lt;=HO$11+$M$1-1,ISNUMBER($J24)),"←",IF(AND($L24&gt;=HO$11,$L24&lt;=HO$11+$M$1-1,ISNUMBER($L24)),"→",IF(AND($J24&lt;HO$11,$L24&gt;HO$11+$M$1-1,ISNUMBER($J24),ISNUMBER($L24)),"－",IF(AND($J24&lt;HO$11,TODAY()&gt;=HO$11,ISNUMBER($J24),NOT(ISNUMBER($L24))),"…","")))))</f>
        <v/>
      </c>
      <c r="HP24" s="72" t="str">
        <f aca="true">IF(AND($J24&gt;=HP$11,$J24&lt;=HP$11+$M$1-1,$L24&gt;=HP$11,$L24&lt;=HP$11+$M$1-1,ISNUMBER($J24),ISNUMBER($L24)),"◆",IF(AND($J24&gt;=HP$11,$J24&lt;=HP$11+$M$1-1,ISNUMBER($J24)),"←",IF(AND($L24&gt;=HP$11,$L24&lt;=HP$11+$M$1-1,ISNUMBER($L24)),"→",IF(AND($J24&lt;HP$11,$L24&gt;HP$11+$M$1-1,ISNUMBER($J24),ISNUMBER($L24)),"－",IF(AND($J24&lt;HP$11,TODAY()&gt;=HP$11,ISNUMBER($J24),NOT(ISNUMBER($L24))),"…","")))))</f>
        <v/>
      </c>
      <c r="HQ24" s="72" t="str">
        <f aca="true">IF(AND($J24&gt;=HQ$11,$J24&lt;=HQ$11+$M$1-1,$L24&gt;=HQ$11,$L24&lt;=HQ$11+$M$1-1,ISNUMBER($J24),ISNUMBER($L24)),"◆",IF(AND($J24&gt;=HQ$11,$J24&lt;=HQ$11+$M$1-1,ISNUMBER($J24)),"←",IF(AND($L24&gt;=HQ$11,$L24&lt;=HQ$11+$M$1-1,ISNUMBER($L24)),"→",IF(AND($J24&lt;HQ$11,$L24&gt;HQ$11+$M$1-1,ISNUMBER($J24),ISNUMBER($L24)),"－",IF(AND($J24&lt;HQ$11,TODAY()&gt;=HQ$11,ISNUMBER($J24),NOT(ISNUMBER($L24))),"…","")))))</f>
        <v/>
      </c>
      <c r="HR24" s="72" t="str">
        <f aca="true">IF(AND($J24&gt;=HR$11,$J24&lt;=HR$11+$M$1-1,$L24&gt;=HR$11,$L24&lt;=HR$11+$M$1-1,ISNUMBER($J24),ISNUMBER($L24)),"◆",IF(AND($J24&gt;=HR$11,$J24&lt;=HR$11+$M$1-1,ISNUMBER($J24)),"←",IF(AND($L24&gt;=HR$11,$L24&lt;=HR$11+$M$1-1,ISNUMBER($L24)),"→",IF(AND($J24&lt;HR$11,$L24&gt;HR$11+$M$1-1,ISNUMBER($J24),ISNUMBER($L24)),"－",IF(AND($J24&lt;HR$11,TODAY()&gt;=HR$11,ISNUMBER($J24),NOT(ISNUMBER($L24))),"…","")))))</f>
        <v/>
      </c>
      <c r="HS24" s="72" t="str">
        <f aca="true">IF(AND($J24&gt;=HS$11,$J24&lt;=HS$11+$M$1-1,$L24&gt;=HS$11,$L24&lt;=HS$11+$M$1-1,ISNUMBER($J24),ISNUMBER($L24)),"◆",IF(AND($J24&gt;=HS$11,$J24&lt;=HS$11+$M$1-1,ISNUMBER($J24)),"←",IF(AND($L24&gt;=HS$11,$L24&lt;=HS$11+$M$1-1,ISNUMBER($L24)),"→",IF(AND($J24&lt;HS$11,$L24&gt;HS$11+$M$1-1,ISNUMBER($J24),ISNUMBER($L24)),"－",IF(AND($J24&lt;HS$11,TODAY()&gt;=HS$11,ISNUMBER($J24),NOT(ISNUMBER($L24))),"…","")))))</f>
        <v/>
      </c>
      <c r="HT24" s="72" t="str">
        <f aca="true">IF(AND($J24&gt;=HT$11,$J24&lt;=HT$11+$M$1-1,$L24&gt;=HT$11,$L24&lt;=HT$11+$M$1-1,ISNUMBER($J24),ISNUMBER($L24)),"◆",IF(AND($J24&gt;=HT$11,$J24&lt;=HT$11+$M$1-1,ISNUMBER($J24)),"←",IF(AND($L24&gt;=HT$11,$L24&lt;=HT$11+$M$1-1,ISNUMBER($L24)),"→",IF(AND($J24&lt;HT$11,$L24&gt;HT$11+$M$1-1,ISNUMBER($J24),ISNUMBER($L24)),"－",IF(AND($J24&lt;HT$11,TODAY()&gt;=HT$11,ISNUMBER($J24),NOT(ISNUMBER($L24))),"…","")))))</f>
        <v/>
      </c>
      <c r="HU24" s="72" t="str">
        <f aca="true">IF(AND($J24&gt;=HU$11,$J24&lt;=HU$11+$M$1-1,$L24&gt;=HU$11,$L24&lt;=HU$11+$M$1-1,ISNUMBER($J24),ISNUMBER($L24)),"◆",IF(AND($J24&gt;=HU$11,$J24&lt;=HU$11+$M$1-1,ISNUMBER($J24)),"←",IF(AND($L24&gt;=HU$11,$L24&lt;=HU$11+$M$1-1,ISNUMBER($L24)),"→",IF(AND($J24&lt;HU$11,$L24&gt;HU$11+$M$1-1,ISNUMBER($J24),ISNUMBER($L24)),"－",IF(AND($J24&lt;HU$11,TODAY()&gt;=HU$11,ISNUMBER($J24),NOT(ISNUMBER($L24))),"…","")))))</f>
        <v/>
      </c>
      <c r="HV24" s="72" t="str">
        <f aca="true">IF(AND($J24&gt;=HV$11,$J24&lt;=HV$11+$M$1-1,$L24&gt;=HV$11,$L24&lt;=HV$11+$M$1-1,ISNUMBER($J24),ISNUMBER($L24)),"◆",IF(AND($J24&gt;=HV$11,$J24&lt;=HV$11+$M$1-1,ISNUMBER($J24)),"←",IF(AND($L24&gt;=HV$11,$L24&lt;=HV$11+$M$1-1,ISNUMBER($L24)),"→",IF(AND($J24&lt;HV$11,$L24&gt;HV$11+$M$1-1,ISNUMBER($J24),ISNUMBER($L24)),"－",IF(AND($J24&lt;HV$11,TODAY()&gt;=HV$11,ISNUMBER($J24),NOT(ISNUMBER($L24))),"…","")))))</f>
        <v/>
      </c>
      <c r="HW24" s="72" t="str">
        <f aca="true">IF(AND($J24&gt;=HW$11,$J24&lt;=HW$11+$M$1-1,$L24&gt;=HW$11,$L24&lt;=HW$11+$M$1-1,ISNUMBER($J24),ISNUMBER($L24)),"◆",IF(AND($J24&gt;=HW$11,$J24&lt;=HW$11+$M$1-1,ISNUMBER($J24)),"←",IF(AND($L24&gt;=HW$11,$L24&lt;=HW$11+$M$1-1,ISNUMBER($L24)),"→",IF(AND($J24&lt;HW$11,$L24&gt;HW$11+$M$1-1,ISNUMBER($J24),ISNUMBER($L24)),"－",IF(AND($J24&lt;HW$11,TODAY()&gt;=HW$11,ISNUMBER($J24),NOT(ISNUMBER($L24))),"…","")))))</f>
        <v/>
      </c>
      <c r="HX24" s="72" t="str">
        <f aca="true">IF(AND($J24&gt;=HX$11,$J24&lt;=HX$11+$M$1-1,$L24&gt;=HX$11,$L24&lt;=HX$11+$M$1-1,ISNUMBER($J24),ISNUMBER($L24)),"◆",IF(AND($J24&gt;=HX$11,$J24&lt;=HX$11+$M$1-1,ISNUMBER($J24)),"←",IF(AND($L24&gt;=HX$11,$L24&lt;=HX$11+$M$1-1,ISNUMBER($L24)),"→",IF(AND($J24&lt;HX$11,$L24&gt;HX$11+$M$1-1,ISNUMBER($J24),ISNUMBER($L24)),"－",IF(AND($J24&lt;HX$11,TODAY()&gt;=HX$11,ISNUMBER($J24),NOT(ISNUMBER($L24))),"…","")))))</f>
        <v/>
      </c>
      <c r="HY24" s="72" t="str">
        <f aca="true">IF(AND($J24&gt;=HY$11,$J24&lt;=HY$11+$M$1-1,$L24&gt;=HY$11,$L24&lt;=HY$11+$M$1-1,ISNUMBER($J24),ISNUMBER($L24)),"◆",IF(AND($J24&gt;=HY$11,$J24&lt;=HY$11+$M$1-1,ISNUMBER($J24)),"←",IF(AND($L24&gt;=HY$11,$L24&lt;=HY$11+$M$1-1,ISNUMBER($L24)),"→",IF(AND($J24&lt;HY$11,$L24&gt;HY$11+$M$1-1,ISNUMBER($J24),ISNUMBER($L24)),"－",IF(AND($J24&lt;HY$11,TODAY()&gt;=HY$11,ISNUMBER($J24),NOT(ISNUMBER($L24))),"…","")))))</f>
        <v/>
      </c>
      <c r="HZ24" s="72" t="str">
        <f aca="true">IF(AND($J24&gt;=HZ$11,$J24&lt;=HZ$11+$M$1-1,$L24&gt;=HZ$11,$L24&lt;=HZ$11+$M$1-1,ISNUMBER($J24),ISNUMBER($L24)),"◆",IF(AND($J24&gt;=HZ$11,$J24&lt;=HZ$11+$M$1-1,ISNUMBER($J24)),"←",IF(AND($L24&gt;=HZ$11,$L24&lt;=HZ$11+$M$1-1,ISNUMBER($L24)),"→",IF(AND($J24&lt;HZ$11,$L24&gt;HZ$11+$M$1-1,ISNUMBER($J24),ISNUMBER($L24)),"－",IF(AND($J24&lt;HZ$11,TODAY()&gt;=HZ$11,ISNUMBER($J24),NOT(ISNUMBER($L24))),"…","")))))</f>
        <v/>
      </c>
      <c r="IA24" s="72" t="str">
        <f aca="true">IF(AND($J24&gt;=IA$11,$J24&lt;=IA$11+$M$1-1,$L24&gt;=IA$11,$L24&lt;=IA$11+$M$1-1,ISNUMBER($J24),ISNUMBER($L24)),"◆",IF(AND($J24&gt;=IA$11,$J24&lt;=IA$11+$M$1-1,ISNUMBER($J24)),"←",IF(AND($L24&gt;=IA$11,$L24&lt;=IA$11+$M$1-1,ISNUMBER($L24)),"→",IF(AND($J24&lt;IA$11,$L24&gt;IA$11+$M$1-1,ISNUMBER($J24),ISNUMBER($L24)),"－",IF(AND($J24&lt;IA$11,TODAY()&gt;=IA$11,ISNUMBER($J24),NOT(ISNUMBER($L24))),"…","")))))</f>
        <v/>
      </c>
      <c r="IB24" s="72" t="str">
        <f aca="true">IF(AND($J24&gt;=IB$11,$J24&lt;=IB$11+$M$1-1,$L24&gt;=IB$11,$L24&lt;=IB$11+$M$1-1,ISNUMBER($J24),ISNUMBER($L24)),"◆",IF(AND($J24&gt;=IB$11,$J24&lt;=IB$11+$M$1-1,ISNUMBER($J24)),"←",IF(AND($L24&gt;=IB$11,$L24&lt;=IB$11+$M$1-1,ISNUMBER($L24)),"→",IF(AND($J24&lt;IB$11,$L24&gt;IB$11+$M$1-1,ISNUMBER($J24),ISNUMBER($L24)),"－",IF(AND($J24&lt;IB$11,TODAY()&gt;=IB$11,ISNUMBER($J24),NOT(ISNUMBER($L24))),"…","")))))</f>
        <v/>
      </c>
      <c r="IC24" s="72" t="str">
        <f aca="true">IF(AND($J24&gt;=IC$11,$J24&lt;=IC$11+$M$1-1,$L24&gt;=IC$11,$L24&lt;=IC$11+$M$1-1,ISNUMBER($J24),ISNUMBER($L24)),"◆",IF(AND($J24&gt;=IC$11,$J24&lt;=IC$11+$M$1-1,ISNUMBER($J24)),"←",IF(AND($L24&gt;=IC$11,$L24&lt;=IC$11+$M$1-1,ISNUMBER($L24)),"→",IF(AND($J24&lt;IC$11,$L24&gt;IC$11+$M$1-1,ISNUMBER($J24),ISNUMBER($L24)),"－",IF(AND($J24&lt;IC$11,TODAY()&gt;=IC$11,ISNUMBER($J24),NOT(ISNUMBER($L24))),"…","")))))</f>
        <v/>
      </c>
      <c r="ID24" s="72" t="str">
        <f aca="true">IF(AND($J24&gt;=ID$11,$J24&lt;=ID$11+$M$1-1,$L24&gt;=ID$11,$L24&lt;=ID$11+$M$1-1,ISNUMBER($J24),ISNUMBER($L24)),"◆",IF(AND($J24&gt;=ID$11,$J24&lt;=ID$11+$M$1-1,ISNUMBER($J24)),"←",IF(AND($L24&gt;=ID$11,$L24&lt;=ID$11+$M$1-1,ISNUMBER($L24)),"→",IF(AND($J24&lt;ID$11,$L24&gt;ID$11+$M$1-1,ISNUMBER($J24),ISNUMBER($L24)),"－",IF(AND($J24&lt;ID$11,TODAY()&gt;=ID$11,ISNUMBER($J24),NOT(ISNUMBER($L24))),"…","")))))</f>
        <v/>
      </c>
      <c r="IE24" s="72" t="str">
        <f aca="true">IF(AND($J24&gt;=IE$11,$J24&lt;=IE$11+$M$1-1,$L24&gt;=IE$11,$L24&lt;=IE$11+$M$1-1,ISNUMBER($J24),ISNUMBER($L24)),"◆",IF(AND($J24&gt;=IE$11,$J24&lt;=IE$11+$M$1-1,ISNUMBER($J24)),"←",IF(AND($L24&gt;=IE$11,$L24&lt;=IE$11+$M$1-1,ISNUMBER($L24)),"→",IF(AND($J24&lt;IE$11,$L24&gt;IE$11+$M$1-1,ISNUMBER($J24),ISNUMBER($L24)),"－",IF(AND($J24&lt;IE$11,TODAY()&gt;=IE$11,ISNUMBER($J24),NOT(ISNUMBER($L24))),"…","")))))</f>
        <v/>
      </c>
      <c r="IF24" s="72" t="str">
        <f aca="true">IF(AND($J24&gt;=IF$11,$J24&lt;=IF$11+$M$1-1,$L24&gt;=IF$11,$L24&lt;=IF$11+$M$1-1,ISNUMBER($J24),ISNUMBER($L24)),"◆",IF(AND($J24&gt;=IF$11,$J24&lt;=IF$11+$M$1-1,ISNUMBER($J24)),"←",IF(AND($L24&gt;=IF$11,$L24&lt;=IF$11+$M$1-1,ISNUMBER($L24)),"→",IF(AND($J24&lt;IF$11,$L24&gt;IF$11+$M$1-1,ISNUMBER($J24),ISNUMBER($L24)),"－",IF(AND($J24&lt;IF$11,TODAY()&gt;=IF$11,ISNUMBER($J24),NOT(ISNUMBER($L24))),"…","")))))</f>
        <v/>
      </c>
      <c r="IG24" s="72" t="str">
        <f aca="true">IF(AND($J24&gt;=IG$11,$J24&lt;=IG$11+$M$1-1,$L24&gt;=IG$11,$L24&lt;=IG$11+$M$1-1,ISNUMBER($J24),ISNUMBER($L24)),"◆",IF(AND($J24&gt;=IG$11,$J24&lt;=IG$11+$M$1-1,ISNUMBER($J24)),"←",IF(AND($L24&gt;=IG$11,$L24&lt;=IG$11+$M$1-1,ISNUMBER($L24)),"→",IF(AND($J24&lt;IG$11,$L24&gt;IG$11+$M$1-1,ISNUMBER($J24),ISNUMBER($L24)),"－",IF(AND($J24&lt;IG$11,TODAY()&gt;=IG$11,ISNUMBER($J24),NOT(ISNUMBER($L24))),"…","")))))</f>
        <v/>
      </c>
      <c r="IH24" s="72" t="str">
        <f aca="true">IF(AND($J24&gt;=IH$11,$J24&lt;=IH$11+$M$1-1,$L24&gt;=IH$11,$L24&lt;=IH$11+$M$1-1,ISNUMBER($J24),ISNUMBER($L24)),"◆",IF(AND($J24&gt;=IH$11,$J24&lt;=IH$11+$M$1-1,ISNUMBER($J24)),"←",IF(AND($L24&gt;=IH$11,$L24&lt;=IH$11+$M$1-1,ISNUMBER($L24)),"→",IF(AND($J24&lt;IH$11,$L24&gt;IH$11+$M$1-1,ISNUMBER($J24),ISNUMBER($L24)),"－",IF(AND($J24&lt;IH$11,TODAY()&gt;=IH$11,ISNUMBER($J24),NOT(ISNUMBER($L24))),"…","")))))</f>
        <v/>
      </c>
      <c r="II24" s="72" t="str">
        <f aca="true">IF(AND($J24&gt;=II$11,$J24&lt;=II$11+$M$1-1,$L24&gt;=II$11,$L24&lt;=II$11+$M$1-1,ISNUMBER($J24),ISNUMBER($L24)),"◆",IF(AND($J24&gt;=II$11,$J24&lt;=II$11+$M$1-1,ISNUMBER($J24)),"←",IF(AND($L24&gt;=II$11,$L24&lt;=II$11+$M$1-1,ISNUMBER($L24)),"→",IF(AND($J24&lt;II$11,$L24&gt;II$11+$M$1-1,ISNUMBER($J24),ISNUMBER($L24)),"－",IF(AND($J24&lt;II$11,TODAY()&gt;=II$11,ISNUMBER($J24),NOT(ISNUMBER($L24))),"…","")))))</f>
        <v/>
      </c>
      <c r="IJ24" s="72" t="str">
        <f aca="true">IF(AND($J24&gt;=IJ$11,$J24&lt;=IJ$11+$M$1-1,$L24&gt;=IJ$11,$L24&lt;=IJ$11+$M$1-1,ISNUMBER($J24),ISNUMBER($L24)),"◆",IF(AND($J24&gt;=IJ$11,$J24&lt;=IJ$11+$M$1-1,ISNUMBER($J24)),"←",IF(AND($L24&gt;=IJ$11,$L24&lt;=IJ$11+$M$1-1,ISNUMBER($L24)),"→",IF(AND($J24&lt;IJ$11,$L24&gt;IJ$11+$M$1-1,ISNUMBER($J24),ISNUMBER($L24)),"－",IF(AND($J24&lt;IJ$11,TODAY()&gt;=IJ$11,ISNUMBER($J24),NOT(ISNUMBER($L24))),"…","")))))</f>
        <v/>
      </c>
      <c r="IK24" s="72" t="str">
        <f aca="true">IF(AND($J24&gt;=IK$11,$J24&lt;=IK$11+$M$1-1,$L24&gt;=IK$11,$L24&lt;=IK$11+$M$1-1,ISNUMBER($J24),ISNUMBER($L24)),"◆",IF(AND($J24&gt;=IK$11,$J24&lt;=IK$11+$M$1-1,ISNUMBER($J24)),"←",IF(AND($L24&gt;=IK$11,$L24&lt;=IK$11+$M$1-1,ISNUMBER($L24)),"→",IF(AND($J24&lt;IK$11,$L24&gt;IK$11+$M$1-1,ISNUMBER($J24),ISNUMBER($L24)),"－",IF(AND($J24&lt;IK$11,TODAY()&gt;=IK$11,ISNUMBER($J24),NOT(ISNUMBER($L24))),"…","")))))</f>
        <v/>
      </c>
      <c r="IL24" s="72" t="str">
        <f aca="true">IF(AND($J24&gt;=IL$11,$J24&lt;=IL$11+$M$1-1,$L24&gt;=IL$11,$L24&lt;=IL$11+$M$1-1,ISNUMBER($J24),ISNUMBER($L24)),"◆",IF(AND($J24&gt;=IL$11,$J24&lt;=IL$11+$M$1-1,ISNUMBER($J24)),"←",IF(AND($L24&gt;=IL$11,$L24&lt;=IL$11+$M$1-1,ISNUMBER($L24)),"→",IF(AND($J24&lt;IL$11,$L24&gt;IL$11+$M$1-1,ISNUMBER($J24),ISNUMBER($L24)),"－",IF(AND($J24&lt;IL$11,TODAY()&gt;=IL$11,ISNUMBER($J24),NOT(ISNUMBER($L24))),"…","")))))</f>
        <v/>
      </c>
      <c r="IM24" s="72" t="str">
        <f aca="true">IF(AND($J24&gt;=IM$11,$J24&lt;=IM$11+$M$1-1,$L24&gt;=IM$11,$L24&lt;=IM$11+$M$1-1,ISNUMBER($J24),ISNUMBER($L24)),"◆",IF(AND($J24&gt;=IM$11,$J24&lt;=IM$11+$M$1-1,ISNUMBER($J24)),"←",IF(AND($L24&gt;=IM$11,$L24&lt;=IM$11+$M$1-1,ISNUMBER($L24)),"→",IF(AND($J24&lt;IM$11,$L24&gt;IM$11+$M$1-1,ISNUMBER($J24),ISNUMBER($L24)),"－",IF(AND($J24&lt;IM$11,TODAY()&gt;=IM$11,ISNUMBER($J24),NOT(ISNUMBER($L24))),"…","")))))</f>
        <v/>
      </c>
      <c r="IN24" s="72" t="str">
        <f aca="true">IF(AND($J24&gt;=IN$11,$J24&lt;=IN$11+$M$1-1,$L24&gt;=IN$11,$L24&lt;=IN$11+$M$1-1,ISNUMBER($J24),ISNUMBER($L24)),"◆",IF(AND($J24&gt;=IN$11,$J24&lt;=IN$11+$M$1-1,ISNUMBER($J24)),"←",IF(AND($L24&gt;=IN$11,$L24&lt;=IN$11+$M$1-1,ISNUMBER($L24)),"→",IF(AND($J24&lt;IN$11,$L24&gt;IN$11+$M$1-1,ISNUMBER($J24),ISNUMBER($L24)),"－",IF(AND($J24&lt;IN$11,TODAY()&gt;=IN$11,ISNUMBER($J24),NOT(ISNUMBER($L24))),"…","")))))</f>
        <v/>
      </c>
      <c r="IO24" s="72" t="str">
        <f aca="true">IF(AND($J24&gt;=IO$11,$J24&lt;=IO$11+$M$1-1,$L24&gt;=IO$11,$L24&lt;=IO$11+$M$1-1,ISNUMBER($J24),ISNUMBER($L24)),"◆",IF(AND($J24&gt;=IO$11,$J24&lt;=IO$11+$M$1-1,ISNUMBER($J24)),"←",IF(AND($L24&gt;=IO$11,$L24&lt;=IO$11+$M$1-1,ISNUMBER($L24)),"→",IF(AND($J24&lt;IO$11,$L24&gt;IO$11+$M$1-1,ISNUMBER($J24),ISNUMBER($L24)),"－",IF(AND($J24&lt;IO$11,TODAY()&gt;=IO$11,ISNUMBER($J24),NOT(ISNUMBER($L24))),"…","")))))</f>
        <v/>
      </c>
      <c r="IP24" s="72" t="str">
        <f aca="true">IF(AND($J24&gt;=IP$11,$J24&lt;=IP$11+$M$1-1,$L24&gt;=IP$11,$L24&lt;=IP$11+$M$1-1,ISNUMBER($J24),ISNUMBER($L24)),"◆",IF(AND($J24&gt;=IP$11,$J24&lt;=IP$11+$M$1-1,ISNUMBER($J24)),"←",IF(AND($L24&gt;=IP$11,$L24&lt;=IP$11+$M$1-1,ISNUMBER($L24)),"→",IF(AND($J24&lt;IP$11,$L24&gt;IP$11+$M$1-1,ISNUMBER($J24),ISNUMBER($L24)),"－",IF(AND($J24&lt;IP$11,TODAY()&gt;=IP$11,ISNUMBER($J24),NOT(ISNUMBER($L24))),"…","")))))</f>
        <v/>
      </c>
      <c r="IQ24" s="72" t="str">
        <f aca="true">IF(AND($J24&gt;=IQ$11,$J24&lt;=IQ$11+$M$1-1,$L24&gt;=IQ$11,$L24&lt;=IQ$11+$M$1-1,ISNUMBER($J24),ISNUMBER($L24)),"◆",IF(AND($J24&gt;=IQ$11,$J24&lt;=IQ$11+$M$1-1,ISNUMBER($J24)),"←",IF(AND($L24&gt;=IQ$11,$L24&lt;=IQ$11+$M$1-1,ISNUMBER($L24)),"→",IF(AND($J24&lt;IQ$11,$L24&gt;IQ$11+$M$1-1,ISNUMBER($J24),ISNUMBER($L24)),"－",IF(AND($J24&lt;IQ$11,TODAY()&gt;=IQ$11,ISNUMBER($J24),NOT(ISNUMBER($L24))),"…","")))))</f>
        <v/>
      </c>
      <c r="IR24" s="72" t="str">
        <f aca="true">IF(AND($J24&gt;=IR$11,$J24&lt;=IR$11+$M$1-1,$L24&gt;=IR$11,$L24&lt;=IR$11+$M$1-1,ISNUMBER($J24),ISNUMBER($L24)),"◆",IF(AND($J24&gt;=IR$11,$J24&lt;=IR$11+$M$1-1,ISNUMBER($J24)),"←",IF(AND($L24&gt;=IR$11,$L24&lt;=IR$11+$M$1-1,ISNUMBER($L24)),"→",IF(AND($J24&lt;IR$11,$L24&gt;IR$11+$M$1-1,ISNUMBER($J24),ISNUMBER($L24)),"－",IF(AND($J24&lt;IR$11,TODAY()&gt;=IR$11,ISNUMBER($J24),NOT(ISNUMBER($L24))),"…","")))))</f>
        <v/>
      </c>
      <c r="IS24" s="72" t="str">
        <f aca="true">IF(AND($J24&gt;=IS$11,$J24&lt;=IS$11+$M$1-1,$L24&gt;=IS$11,$L24&lt;=IS$11+$M$1-1,ISNUMBER($J24),ISNUMBER($L24)),"◆",IF(AND($J24&gt;=IS$11,$J24&lt;=IS$11+$M$1-1,ISNUMBER($J24)),"←",IF(AND($L24&gt;=IS$11,$L24&lt;=IS$11+$M$1-1,ISNUMBER($L24)),"→",IF(AND($J24&lt;IS$11,$L24&gt;IS$11+$M$1-1,ISNUMBER($J24),ISNUMBER($L24)),"－",IF(AND($J24&lt;IS$11,TODAY()&gt;=IS$11,ISNUMBER($J24),NOT(ISNUMBER($L24))),"…","")))))</f>
        <v/>
      </c>
      <c r="IT24" s="72" t="str">
        <f aca="true">IF(AND($J24&gt;=IT$11,$J24&lt;=IT$11+$M$1-1,$L24&gt;=IT$11,$L24&lt;=IT$11+$M$1-1,ISNUMBER($J24),ISNUMBER($L24)),"◆",IF(AND($J24&gt;=IT$11,$J24&lt;=IT$11+$M$1-1,ISNUMBER($J24)),"←",IF(AND($L24&gt;=IT$11,$L24&lt;=IT$11+$M$1-1,ISNUMBER($L24)),"→",IF(AND($J24&lt;IT$11,$L24&gt;IT$11+$M$1-1,ISNUMBER($J24),ISNUMBER($L24)),"－",IF(AND($J24&lt;IT$11,TODAY()&gt;=IT$11,ISNUMBER($J24),NOT(ISNUMBER($L24))),"…","")))))</f>
        <v/>
      </c>
      <c r="IU24" s="72" t="str">
        <f aca="true">IF(AND($J24&gt;=IU$11,$J24&lt;=IU$11+$M$1-1,$L24&gt;=IU$11,$L24&lt;=IU$11+$M$1-1,ISNUMBER($J24),ISNUMBER($L24)),"◆",IF(AND($J24&gt;=IU$11,$J24&lt;=IU$11+$M$1-1,ISNUMBER($J24)),"←",IF(AND($L24&gt;=IU$11,$L24&lt;=IU$11+$M$1-1,ISNUMBER($L24)),"→",IF(AND($J24&lt;IU$11,$L24&gt;IU$11+$M$1-1,ISNUMBER($J24),ISNUMBER($L24)),"－",IF(AND($J24&lt;IU$11,TODAY()&gt;=IU$11,ISNUMBER($J24),NOT(ISNUMBER($L24))),"…","")))))</f>
        <v/>
      </c>
      <c r="IV24" s="72" t="str">
        <f aca="true">IF(AND($J24&gt;=IV$11,$J24&lt;=IV$11+$M$1-1,$L24&gt;=IV$11,$L24&lt;=IV$11+$M$1-1,ISNUMBER($J24),ISNUMBER($L24)),"◆",IF(AND($J24&gt;=IV$11,$J24&lt;=IV$11+$M$1-1,ISNUMBER($J24)),"←",IF(AND($L24&gt;=IV$11,$L24&lt;=IV$11+$M$1-1,ISNUMBER($L24)),"→",IF(AND($J24&lt;IV$11,$L24&gt;IV$11+$M$1-1,ISNUMBER($J24),ISNUMBER($L24)),"－",IF(AND($J24&lt;IV$11,TODAY()&gt;=IV$11,ISNUMBER($J24),NOT(ISNUMBER($L24))),"…","")))))</f>
        <v/>
      </c>
    </row>
    <row r="25" s="73" customFormat="true" ht="28.25" hidden="false" customHeight="true" outlineLevel="0" collapsed="false">
      <c r="A25" s="65"/>
      <c r="B25" s="66"/>
      <c r="C25" s="66"/>
      <c r="D25" s="66"/>
      <c r="I25" s="74"/>
      <c r="J25" s="75"/>
      <c r="K25" s="74"/>
      <c r="L25" s="76"/>
      <c r="M25" s="72" t="str">
        <f aca="true">IF(AND($J25&gt;=M$11,$J25&lt;=M$11+$M$1-1,$L25&gt;=M$11,$L25&lt;=M$11+$M$1-1,ISNUMBER($J25),ISNUMBER($L25)),"◆",IF(AND($J25&gt;=M$11,$J25&lt;=M$11+$M$1-1,ISNUMBER($J25)),"←",IF(AND($L25&gt;=M$11,$L25&lt;=M$11+$M$1-1,ISNUMBER($L25)),"→",IF(AND($J25&lt;M$11,$L25&gt;M$11+$M$1-1,ISNUMBER($J25),ISNUMBER($L25)),"－",IF(AND($J25&lt;M$11,TODAY()&gt;=M$11,ISNUMBER($J25),NOT(ISNUMBER($L25))),"…","")))))</f>
        <v/>
      </c>
      <c r="N25" s="72" t="str">
        <f aca="true">IF(AND($J25&gt;=N$11,$J25&lt;=N$11+$M$1-1,$L25&gt;=N$11,$L25&lt;=N$11+$M$1-1,ISNUMBER($J25),ISNUMBER($L25)),"◆",IF(AND($J25&gt;=N$11,$J25&lt;=N$11+$M$1-1,ISNUMBER($J25)),"←",IF(AND($L25&gt;=N$11,$L25&lt;=N$11+$M$1-1,ISNUMBER($L25)),"→",IF(AND($J25&lt;N$11,$L25&gt;N$11+$M$1-1,ISNUMBER($J25),ISNUMBER($L25)),"－",IF(AND($J25&lt;N$11,TODAY()&gt;=N$11,ISNUMBER($J25),NOT(ISNUMBER($L25))),"…","")))))</f>
        <v/>
      </c>
      <c r="O25" s="72" t="str">
        <f aca="true">IF(AND($J25&gt;=O$11,$J25&lt;=O$11+$M$1-1,$L25&gt;=O$11,$L25&lt;=O$11+$M$1-1,ISNUMBER($J25),ISNUMBER($L25)),"◆",IF(AND($J25&gt;=O$11,$J25&lt;=O$11+$M$1-1,ISNUMBER($J25)),"←",IF(AND($L25&gt;=O$11,$L25&lt;=O$11+$M$1-1,ISNUMBER($L25)),"→",IF(AND($J25&lt;O$11,$L25&gt;O$11+$M$1-1,ISNUMBER($J25),ISNUMBER($L25)),"－",IF(AND($J25&lt;O$11,TODAY()&gt;=O$11,ISNUMBER($J25),NOT(ISNUMBER($L25))),"…","")))))</f>
        <v/>
      </c>
      <c r="P25" s="72" t="str">
        <f aca="true">IF(AND($J25&gt;=P$11,$J25&lt;=P$11+$M$1-1,$L25&gt;=P$11,$L25&lt;=P$11+$M$1-1,ISNUMBER($J25),ISNUMBER($L25)),"◆",IF(AND($J25&gt;=P$11,$J25&lt;=P$11+$M$1-1,ISNUMBER($J25)),"←",IF(AND($L25&gt;=P$11,$L25&lt;=P$11+$M$1-1,ISNUMBER($L25)),"→",IF(AND($J25&lt;P$11,$L25&gt;P$11+$M$1-1,ISNUMBER($J25),ISNUMBER($L25)),"－",IF(AND($J25&lt;P$11,TODAY()&gt;=P$11,ISNUMBER($J25),NOT(ISNUMBER($L25))),"…","")))))</f>
        <v/>
      </c>
      <c r="Q25" s="72" t="str">
        <f aca="true">IF(AND($J25&gt;=Q$11,$J25&lt;=Q$11+$M$1-1,$L25&gt;=Q$11,$L25&lt;=Q$11+$M$1-1,ISNUMBER($J25),ISNUMBER($L25)),"◆",IF(AND($J25&gt;=Q$11,$J25&lt;=Q$11+$M$1-1,ISNUMBER($J25)),"←",IF(AND($L25&gt;=Q$11,$L25&lt;=Q$11+$M$1-1,ISNUMBER($L25)),"→",IF(AND($J25&lt;Q$11,$L25&gt;Q$11+$M$1-1,ISNUMBER($J25),ISNUMBER($L25)),"－",IF(AND($J25&lt;Q$11,TODAY()&gt;=Q$11,ISNUMBER($J25),NOT(ISNUMBER($L25))),"…","")))))</f>
        <v/>
      </c>
      <c r="R25" s="72" t="str">
        <f aca="true">IF(AND($J25&gt;=R$11,$J25&lt;=R$11+$M$1-1,$L25&gt;=R$11,$L25&lt;=R$11+$M$1-1,ISNUMBER($J25),ISNUMBER($L25)),"◆",IF(AND($J25&gt;=R$11,$J25&lt;=R$11+$M$1-1,ISNUMBER($J25)),"←",IF(AND($L25&gt;=R$11,$L25&lt;=R$11+$M$1-1,ISNUMBER($L25)),"→",IF(AND($J25&lt;R$11,$L25&gt;R$11+$M$1-1,ISNUMBER($J25),ISNUMBER($L25)),"－",IF(AND($J25&lt;R$11,TODAY()&gt;=R$11,ISNUMBER($J25),NOT(ISNUMBER($L25))),"…","")))))</f>
        <v/>
      </c>
      <c r="S25" s="72" t="str">
        <f aca="true">IF(AND($J25&gt;=S$11,$J25&lt;=S$11+$M$1-1,$L25&gt;=S$11,$L25&lt;=S$11+$M$1-1,ISNUMBER($J25),ISNUMBER($L25)),"◆",IF(AND($J25&gt;=S$11,$J25&lt;=S$11+$M$1-1,ISNUMBER($J25)),"←",IF(AND($L25&gt;=S$11,$L25&lt;=S$11+$M$1-1,ISNUMBER($L25)),"→",IF(AND($J25&lt;S$11,$L25&gt;S$11+$M$1-1,ISNUMBER($J25),ISNUMBER($L25)),"－",IF(AND($J25&lt;S$11,TODAY()&gt;=S$11,ISNUMBER($J25),NOT(ISNUMBER($L25))),"…","")))))</f>
        <v/>
      </c>
      <c r="T25" s="72" t="str">
        <f aca="true">IF(AND($J25&gt;=T$11,$J25&lt;=T$11+$M$1-1,$L25&gt;=T$11,$L25&lt;=T$11+$M$1-1,ISNUMBER($J25),ISNUMBER($L25)),"◆",IF(AND($J25&gt;=T$11,$J25&lt;=T$11+$M$1-1,ISNUMBER($J25)),"←",IF(AND($L25&gt;=T$11,$L25&lt;=T$11+$M$1-1,ISNUMBER($L25)),"→",IF(AND($J25&lt;T$11,$L25&gt;T$11+$M$1-1,ISNUMBER($J25),ISNUMBER($L25)),"－",IF(AND($J25&lt;T$11,TODAY()&gt;=T$11,ISNUMBER($J25),NOT(ISNUMBER($L25))),"…","")))))</f>
        <v/>
      </c>
      <c r="U25" s="72" t="str">
        <f aca="true">IF(AND($J25&gt;=U$11,$J25&lt;=U$11+$M$1-1,$L25&gt;=U$11,$L25&lt;=U$11+$M$1-1,ISNUMBER($J25),ISNUMBER($L25)),"◆",IF(AND($J25&gt;=U$11,$J25&lt;=U$11+$M$1-1,ISNUMBER($J25)),"←",IF(AND($L25&gt;=U$11,$L25&lt;=U$11+$M$1-1,ISNUMBER($L25)),"→",IF(AND($J25&lt;U$11,$L25&gt;U$11+$M$1-1,ISNUMBER($J25),ISNUMBER($L25)),"－",IF(AND($J25&lt;U$11,TODAY()&gt;=U$11,ISNUMBER($J25),NOT(ISNUMBER($L25))),"…","")))))</f>
        <v/>
      </c>
      <c r="V25" s="72" t="str">
        <f aca="true">IF(AND($J25&gt;=V$11,$J25&lt;=V$11+$M$1-1,$L25&gt;=V$11,$L25&lt;=V$11+$M$1-1,ISNUMBER($J25),ISNUMBER($L25)),"◆",IF(AND($J25&gt;=V$11,$J25&lt;=V$11+$M$1-1,ISNUMBER($J25)),"←",IF(AND($L25&gt;=V$11,$L25&lt;=V$11+$M$1-1,ISNUMBER($L25)),"→",IF(AND($J25&lt;V$11,$L25&gt;V$11+$M$1-1,ISNUMBER($J25),ISNUMBER($L25)),"－",IF(AND($J25&lt;V$11,TODAY()&gt;=V$11,ISNUMBER($J25),NOT(ISNUMBER($L25))),"…","")))))</f>
        <v/>
      </c>
      <c r="W25" s="72" t="str">
        <f aca="true">IF(AND($J25&gt;=W$11,$J25&lt;=W$11+$M$1-1,$L25&gt;=W$11,$L25&lt;=W$11+$M$1-1,ISNUMBER($J25),ISNUMBER($L25)),"◆",IF(AND($J25&gt;=W$11,$J25&lt;=W$11+$M$1-1,ISNUMBER($J25)),"←",IF(AND($L25&gt;=W$11,$L25&lt;=W$11+$M$1-1,ISNUMBER($L25)),"→",IF(AND($J25&lt;W$11,$L25&gt;W$11+$M$1-1,ISNUMBER($J25),ISNUMBER($L25)),"－",IF(AND($J25&lt;W$11,TODAY()&gt;=W$11,ISNUMBER($J25),NOT(ISNUMBER($L25))),"…","")))))</f>
        <v/>
      </c>
      <c r="X25" s="72" t="str">
        <f aca="true">IF(AND($J25&gt;=X$11,$J25&lt;=X$11+$M$1-1,$L25&gt;=X$11,$L25&lt;=X$11+$M$1-1,ISNUMBER($J25),ISNUMBER($L25)),"◆",IF(AND($J25&gt;=X$11,$J25&lt;=X$11+$M$1-1,ISNUMBER($J25)),"←",IF(AND($L25&gt;=X$11,$L25&lt;=X$11+$M$1-1,ISNUMBER($L25)),"→",IF(AND($J25&lt;X$11,$L25&gt;X$11+$M$1-1,ISNUMBER($J25),ISNUMBER($L25)),"－",IF(AND($J25&lt;X$11,TODAY()&gt;=X$11,ISNUMBER($J25),NOT(ISNUMBER($L25))),"…","")))))</f>
        <v/>
      </c>
      <c r="Y25" s="72" t="str">
        <f aca="true">IF(AND($J25&gt;=Y$11,$J25&lt;=Y$11+$M$1-1,$L25&gt;=Y$11,$L25&lt;=Y$11+$M$1-1,ISNUMBER($J25),ISNUMBER($L25)),"◆",IF(AND($J25&gt;=Y$11,$J25&lt;=Y$11+$M$1-1,ISNUMBER($J25)),"←",IF(AND($L25&gt;=Y$11,$L25&lt;=Y$11+$M$1-1,ISNUMBER($L25)),"→",IF(AND($J25&lt;Y$11,$L25&gt;Y$11+$M$1-1,ISNUMBER($J25),ISNUMBER($L25)),"－",IF(AND($J25&lt;Y$11,TODAY()&gt;=Y$11,ISNUMBER($J25),NOT(ISNUMBER($L25))),"…","")))))</f>
        <v/>
      </c>
      <c r="Z25" s="72" t="str">
        <f aca="true">IF(AND($J25&gt;=Z$11,$J25&lt;=Z$11+$M$1-1,$L25&gt;=Z$11,$L25&lt;=Z$11+$M$1-1,ISNUMBER($J25),ISNUMBER($L25)),"◆",IF(AND($J25&gt;=Z$11,$J25&lt;=Z$11+$M$1-1,ISNUMBER($J25)),"←",IF(AND($L25&gt;=Z$11,$L25&lt;=Z$11+$M$1-1,ISNUMBER($L25)),"→",IF(AND($J25&lt;Z$11,$L25&gt;Z$11+$M$1-1,ISNUMBER($J25),ISNUMBER($L25)),"－",IF(AND($J25&lt;Z$11,TODAY()&gt;=Z$11,ISNUMBER($J25),NOT(ISNUMBER($L25))),"…","")))))</f>
        <v/>
      </c>
      <c r="AA25" s="72" t="str">
        <f aca="true">IF(AND($J25&gt;=AA$11,$J25&lt;=AA$11+$M$1-1,$L25&gt;=AA$11,$L25&lt;=AA$11+$M$1-1,ISNUMBER($J25),ISNUMBER($L25)),"◆",IF(AND($J25&gt;=AA$11,$J25&lt;=AA$11+$M$1-1,ISNUMBER($J25)),"←",IF(AND($L25&gt;=AA$11,$L25&lt;=AA$11+$M$1-1,ISNUMBER($L25)),"→",IF(AND($J25&lt;AA$11,$L25&gt;AA$11+$M$1-1,ISNUMBER($J25),ISNUMBER($L25)),"－",IF(AND($J25&lt;AA$11,TODAY()&gt;=AA$11,ISNUMBER($J25),NOT(ISNUMBER($L25))),"…","")))))</f>
        <v/>
      </c>
      <c r="AB25" s="72" t="str">
        <f aca="true">IF(AND($J25&gt;=AB$11,$J25&lt;=AB$11+$M$1-1,$L25&gt;=AB$11,$L25&lt;=AB$11+$M$1-1,ISNUMBER($J25),ISNUMBER($L25)),"◆",IF(AND($J25&gt;=AB$11,$J25&lt;=AB$11+$M$1-1,ISNUMBER($J25)),"←",IF(AND($L25&gt;=AB$11,$L25&lt;=AB$11+$M$1-1,ISNUMBER($L25)),"→",IF(AND($J25&lt;AB$11,$L25&gt;AB$11+$M$1-1,ISNUMBER($J25),ISNUMBER($L25)),"－",IF(AND($J25&lt;AB$11,TODAY()&gt;=AB$11,ISNUMBER($J25),NOT(ISNUMBER($L25))),"…","")))))</f>
        <v/>
      </c>
      <c r="AC25" s="72" t="str">
        <f aca="true">IF(AND($J25&gt;=AC$11,$J25&lt;=AC$11+$M$1-1,$L25&gt;=AC$11,$L25&lt;=AC$11+$M$1-1,ISNUMBER($J25),ISNUMBER($L25)),"◆",IF(AND($J25&gt;=AC$11,$J25&lt;=AC$11+$M$1-1,ISNUMBER($J25)),"←",IF(AND($L25&gt;=AC$11,$L25&lt;=AC$11+$M$1-1,ISNUMBER($L25)),"→",IF(AND($J25&lt;AC$11,$L25&gt;AC$11+$M$1-1,ISNUMBER($J25),ISNUMBER($L25)),"－",IF(AND($J25&lt;AC$11,TODAY()&gt;=AC$11,ISNUMBER($J25),NOT(ISNUMBER($L25))),"…","")))))</f>
        <v/>
      </c>
      <c r="AD25" s="72" t="str">
        <f aca="true">IF(AND($J25&gt;=AD$11,$J25&lt;=AD$11+$M$1-1,$L25&gt;=AD$11,$L25&lt;=AD$11+$M$1-1,ISNUMBER($J25),ISNUMBER($L25)),"◆",IF(AND($J25&gt;=AD$11,$J25&lt;=AD$11+$M$1-1,ISNUMBER($J25)),"←",IF(AND($L25&gt;=AD$11,$L25&lt;=AD$11+$M$1-1,ISNUMBER($L25)),"→",IF(AND($J25&lt;AD$11,$L25&gt;AD$11+$M$1-1,ISNUMBER($J25),ISNUMBER($L25)),"－",IF(AND($J25&lt;AD$11,TODAY()&gt;=AD$11,ISNUMBER($J25),NOT(ISNUMBER($L25))),"…","")))))</f>
        <v/>
      </c>
      <c r="AE25" s="72" t="str">
        <f aca="true">IF(AND($J25&gt;=AE$11,$J25&lt;=AE$11+$M$1-1,$L25&gt;=AE$11,$L25&lt;=AE$11+$M$1-1,ISNUMBER($J25),ISNUMBER($L25)),"◆",IF(AND($J25&gt;=AE$11,$J25&lt;=AE$11+$M$1-1,ISNUMBER($J25)),"←",IF(AND($L25&gt;=AE$11,$L25&lt;=AE$11+$M$1-1,ISNUMBER($L25)),"→",IF(AND($J25&lt;AE$11,$L25&gt;AE$11+$M$1-1,ISNUMBER($J25),ISNUMBER($L25)),"－",IF(AND($J25&lt;AE$11,TODAY()&gt;=AE$11,ISNUMBER($J25),NOT(ISNUMBER($L25))),"…","")))))</f>
        <v/>
      </c>
      <c r="AF25" s="72" t="str">
        <f aca="true">IF(AND($J25&gt;=AF$11,$J25&lt;=AF$11+$M$1-1,$L25&gt;=AF$11,$L25&lt;=AF$11+$M$1-1,ISNUMBER($J25),ISNUMBER($L25)),"◆",IF(AND($J25&gt;=AF$11,$J25&lt;=AF$11+$M$1-1,ISNUMBER($J25)),"←",IF(AND($L25&gt;=AF$11,$L25&lt;=AF$11+$M$1-1,ISNUMBER($L25)),"→",IF(AND($J25&lt;AF$11,$L25&gt;AF$11+$M$1-1,ISNUMBER($J25),ISNUMBER($L25)),"－",IF(AND($J25&lt;AF$11,TODAY()&gt;=AF$11,ISNUMBER($J25),NOT(ISNUMBER($L25))),"…","")))))</f>
        <v/>
      </c>
      <c r="AG25" s="72" t="str">
        <f aca="true">IF(AND($J25&gt;=AG$11,$J25&lt;=AG$11+$M$1-1,$L25&gt;=AG$11,$L25&lt;=AG$11+$M$1-1,ISNUMBER($J25),ISNUMBER($L25)),"◆",IF(AND($J25&gt;=AG$11,$J25&lt;=AG$11+$M$1-1,ISNUMBER($J25)),"←",IF(AND($L25&gt;=AG$11,$L25&lt;=AG$11+$M$1-1,ISNUMBER($L25)),"→",IF(AND($J25&lt;AG$11,$L25&gt;AG$11+$M$1-1,ISNUMBER($J25),ISNUMBER($L25)),"－",IF(AND($J25&lt;AG$11,TODAY()&gt;=AG$11,ISNUMBER($J25),NOT(ISNUMBER($L25))),"…","")))))</f>
        <v/>
      </c>
      <c r="AH25" s="72" t="str">
        <f aca="true">IF(AND($J25&gt;=AH$11,$J25&lt;=AH$11+$M$1-1,$L25&gt;=AH$11,$L25&lt;=AH$11+$M$1-1,ISNUMBER($J25),ISNUMBER($L25)),"◆",IF(AND($J25&gt;=AH$11,$J25&lt;=AH$11+$M$1-1,ISNUMBER($J25)),"←",IF(AND($L25&gt;=AH$11,$L25&lt;=AH$11+$M$1-1,ISNUMBER($L25)),"→",IF(AND($J25&lt;AH$11,$L25&gt;AH$11+$M$1-1,ISNUMBER($J25),ISNUMBER($L25)),"－",IF(AND($J25&lt;AH$11,TODAY()&gt;=AH$11,ISNUMBER($J25),NOT(ISNUMBER($L25))),"…","")))))</f>
        <v/>
      </c>
      <c r="AI25" s="72" t="str">
        <f aca="true">IF(AND($J25&gt;=AI$11,$J25&lt;=AI$11+$M$1-1,$L25&gt;=AI$11,$L25&lt;=AI$11+$M$1-1,ISNUMBER($J25),ISNUMBER($L25)),"◆",IF(AND($J25&gt;=AI$11,$J25&lt;=AI$11+$M$1-1,ISNUMBER($J25)),"←",IF(AND($L25&gt;=AI$11,$L25&lt;=AI$11+$M$1-1,ISNUMBER($L25)),"→",IF(AND($J25&lt;AI$11,$L25&gt;AI$11+$M$1-1,ISNUMBER($J25),ISNUMBER($L25)),"－",IF(AND($J25&lt;AI$11,TODAY()&gt;=AI$11,ISNUMBER($J25),NOT(ISNUMBER($L25))),"…","")))))</f>
        <v/>
      </c>
      <c r="AJ25" s="72" t="str">
        <f aca="true">IF(AND($J25&gt;=AJ$11,$J25&lt;=AJ$11+$M$1-1,$L25&gt;=AJ$11,$L25&lt;=AJ$11+$M$1-1,ISNUMBER($J25),ISNUMBER($L25)),"◆",IF(AND($J25&gt;=AJ$11,$J25&lt;=AJ$11+$M$1-1,ISNUMBER($J25)),"←",IF(AND($L25&gt;=AJ$11,$L25&lt;=AJ$11+$M$1-1,ISNUMBER($L25)),"→",IF(AND($J25&lt;AJ$11,$L25&gt;AJ$11+$M$1-1,ISNUMBER($J25),ISNUMBER($L25)),"－",IF(AND($J25&lt;AJ$11,TODAY()&gt;=AJ$11,ISNUMBER($J25),NOT(ISNUMBER($L25))),"…","")))))</f>
        <v/>
      </c>
      <c r="AK25" s="72" t="str">
        <f aca="true">IF(AND($J25&gt;=AK$11,$J25&lt;=AK$11+$M$1-1,$L25&gt;=AK$11,$L25&lt;=AK$11+$M$1-1,ISNUMBER($J25),ISNUMBER($L25)),"◆",IF(AND($J25&gt;=AK$11,$J25&lt;=AK$11+$M$1-1,ISNUMBER($J25)),"←",IF(AND($L25&gt;=AK$11,$L25&lt;=AK$11+$M$1-1,ISNUMBER($L25)),"→",IF(AND($J25&lt;AK$11,$L25&gt;AK$11+$M$1-1,ISNUMBER($J25),ISNUMBER($L25)),"－",IF(AND($J25&lt;AK$11,TODAY()&gt;=AK$11,ISNUMBER($J25),NOT(ISNUMBER($L25))),"…","")))))</f>
        <v/>
      </c>
      <c r="AL25" s="72" t="str">
        <f aca="true">IF(AND($J25&gt;=AL$11,$J25&lt;=AL$11+$M$1-1,$L25&gt;=AL$11,$L25&lt;=AL$11+$M$1-1,ISNUMBER($J25),ISNUMBER($L25)),"◆",IF(AND($J25&gt;=AL$11,$J25&lt;=AL$11+$M$1-1,ISNUMBER($J25)),"←",IF(AND($L25&gt;=AL$11,$L25&lt;=AL$11+$M$1-1,ISNUMBER($L25)),"→",IF(AND($J25&lt;AL$11,$L25&gt;AL$11+$M$1-1,ISNUMBER($J25),ISNUMBER($L25)),"－",IF(AND($J25&lt;AL$11,TODAY()&gt;=AL$11,ISNUMBER($J25),NOT(ISNUMBER($L25))),"…","")))))</f>
        <v/>
      </c>
      <c r="AM25" s="72" t="str">
        <f aca="true">IF(AND($J25&gt;=AM$11,$J25&lt;=AM$11+$M$1-1,$L25&gt;=AM$11,$L25&lt;=AM$11+$M$1-1,ISNUMBER($J25),ISNUMBER($L25)),"◆",IF(AND($J25&gt;=AM$11,$J25&lt;=AM$11+$M$1-1,ISNUMBER($J25)),"←",IF(AND($L25&gt;=AM$11,$L25&lt;=AM$11+$M$1-1,ISNUMBER($L25)),"→",IF(AND($J25&lt;AM$11,$L25&gt;AM$11+$M$1-1,ISNUMBER($J25),ISNUMBER($L25)),"－",IF(AND($J25&lt;AM$11,TODAY()&gt;=AM$11,ISNUMBER($J25),NOT(ISNUMBER($L25))),"…","")))))</f>
        <v/>
      </c>
      <c r="AN25" s="72" t="str">
        <f aca="true">IF(AND($J25&gt;=AN$11,$J25&lt;=AN$11+$M$1-1,$L25&gt;=AN$11,$L25&lt;=AN$11+$M$1-1,ISNUMBER($J25),ISNUMBER($L25)),"◆",IF(AND($J25&gt;=AN$11,$J25&lt;=AN$11+$M$1-1,ISNUMBER($J25)),"←",IF(AND($L25&gt;=AN$11,$L25&lt;=AN$11+$M$1-1,ISNUMBER($L25)),"→",IF(AND($J25&lt;AN$11,$L25&gt;AN$11+$M$1-1,ISNUMBER($J25),ISNUMBER($L25)),"－",IF(AND($J25&lt;AN$11,TODAY()&gt;=AN$11,ISNUMBER($J25),NOT(ISNUMBER($L25))),"…","")))))</f>
        <v/>
      </c>
      <c r="AO25" s="72" t="str">
        <f aca="true">IF(AND($J25&gt;=AO$11,$J25&lt;=AO$11+$M$1-1,$L25&gt;=AO$11,$L25&lt;=AO$11+$M$1-1,ISNUMBER($J25),ISNUMBER($L25)),"◆",IF(AND($J25&gt;=AO$11,$J25&lt;=AO$11+$M$1-1,ISNUMBER($J25)),"←",IF(AND($L25&gt;=AO$11,$L25&lt;=AO$11+$M$1-1,ISNUMBER($L25)),"→",IF(AND($J25&lt;AO$11,$L25&gt;AO$11+$M$1-1,ISNUMBER($J25),ISNUMBER($L25)),"－",IF(AND($J25&lt;AO$11,TODAY()&gt;=AO$11,ISNUMBER($J25),NOT(ISNUMBER($L25))),"…","")))))</f>
        <v/>
      </c>
      <c r="AP25" s="72" t="str">
        <f aca="true">IF(AND($J25&gt;=AP$11,$J25&lt;=AP$11+$M$1-1,$L25&gt;=AP$11,$L25&lt;=AP$11+$M$1-1,ISNUMBER($J25),ISNUMBER($L25)),"◆",IF(AND($J25&gt;=AP$11,$J25&lt;=AP$11+$M$1-1,ISNUMBER($J25)),"←",IF(AND($L25&gt;=AP$11,$L25&lt;=AP$11+$M$1-1,ISNUMBER($L25)),"→",IF(AND($J25&lt;AP$11,$L25&gt;AP$11+$M$1-1,ISNUMBER($J25),ISNUMBER($L25)),"－",IF(AND($J25&lt;AP$11,TODAY()&gt;=AP$11,ISNUMBER($J25),NOT(ISNUMBER($L25))),"…","")))))</f>
        <v/>
      </c>
      <c r="AQ25" s="72" t="str">
        <f aca="true">IF(AND($J25&gt;=AQ$11,$J25&lt;=AQ$11+$M$1-1,$L25&gt;=AQ$11,$L25&lt;=AQ$11+$M$1-1,ISNUMBER($J25),ISNUMBER($L25)),"◆",IF(AND($J25&gt;=AQ$11,$J25&lt;=AQ$11+$M$1-1,ISNUMBER($J25)),"←",IF(AND($L25&gt;=AQ$11,$L25&lt;=AQ$11+$M$1-1,ISNUMBER($L25)),"→",IF(AND($J25&lt;AQ$11,$L25&gt;AQ$11+$M$1-1,ISNUMBER($J25),ISNUMBER($L25)),"－",IF(AND($J25&lt;AQ$11,TODAY()&gt;=AQ$11,ISNUMBER($J25),NOT(ISNUMBER($L25))),"…","")))))</f>
        <v/>
      </c>
      <c r="AR25" s="72" t="str">
        <f aca="true">IF(AND($J25&gt;=AR$11,$J25&lt;=AR$11+$M$1-1,$L25&gt;=AR$11,$L25&lt;=AR$11+$M$1-1,ISNUMBER($J25),ISNUMBER($L25)),"◆",IF(AND($J25&gt;=AR$11,$J25&lt;=AR$11+$M$1-1,ISNUMBER($J25)),"←",IF(AND($L25&gt;=AR$11,$L25&lt;=AR$11+$M$1-1,ISNUMBER($L25)),"→",IF(AND($J25&lt;AR$11,$L25&gt;AR$11+$M$1-1,ISNUMBER($J25),ISNUMBER($L25)),"－",IF(AND($J25&lt;AR$11,TODAY()&gt;=AR$11,ISNUMBER($J25),NOT(ISNUMBER($L25))),"…","")))))</f>
        <v/>
      </c>
      <c r="AS25" s="72" t="str">
        <f aca="true">IF(AND($J25&gt;=AS$11,$J25&lt;=AS$11+$M$1-1,$L25&gt;=AS$11,$L25&lt;=AS$11+$M$1-1,ISNUMBER($J25),ISNUMBER($L25)),"◆",IF(AND($J25&gt;=AS$11,$J25&lt;=AS$11+$M$1-1,ISNUMBER($J25)),"←",IF(AND($L25&gt;=AS$11,$L25&lt;=AS$11+$M$1-1,ISNUMBER($L25)),"→",IF(AND($J25&lt;AS$11,$L25&gt;AS$11+$M$1-1,ISNUMBER($J25),ISNUMBER($L25)),"－",IF(AND($J25&lt;AS$11,TODAY()&gt;=AS$11,ISNUMBER($J25),NOT(ISNUMBER($L25))),"…","")))))</f>
        <v/>
      </c>
      <c r="AT25" s="72" t="str">
        <f aca="true">IF(AND($J25&gt;=AT$11,$J25&lt;=AT$11+$M$1-1,$L25&gt;=AT$11,$L25&lt;=AT$11+$M$1-1,ISNUMBER($J25),ISNUMBER($L25)),"◆",IF(AND($J25&gt;=AT$11,$J25&lt;=AT$11+$M$1-1,ISNUMBER($J25)),"←",IF(AND($L25&gt;=AT$11,$L25&lt;=AT$11+$M$1-1,ISNUMBER($L25)),"→",IF(AND($J25&lt;AT$11,$L25&gt;AT$11+$M$1-1,ISNUMBER($J25),ISNUMBER($L25)),"－",IF(AND($J25&lt;AT$11,TODAY()&gt;=AT$11,ISNUMBER($J25),NOT(ISNUMBER($L25))),"…","")))))</f>
        <v/>
      </c>
      <c r="AU25" s="72" t="str">
        <f aca="true">IF(AND($J25&gt;=AU$11,$J25&lt;=AU$11+$M$1-1,$L25&gt;=AU$11,$L25&lt;=AU$11+$M$1-1,ISNUMBER($J25),ISNUMBER($L25)),"◆",IF(AND($J25&gt;=AU$11,$J25&lt;=AU$11+$M$1-1,ISNUMBER($J25)),"←",IF(AND($L25&gt;=AU$11,$L25&lt;=AU$11+$M$1-1,ISNUMBER($L25)),"→",IF(AND($J25&lt;AU$11,$L25&gt;AU$11+$M$1-1,ISNUMBER($J25),ISNUMBER($L25)),"－",IF(AND($J25&lt;AU$11,TODAY()&gt;=AU$11,ISNUMBER($J25),NOT(ISNUMBER($L25))),"…","")))))</f>
        <v/>
      </c>
      <c r="AV25" s="72" t="str">
        <f aca="true">IF(AND($J25&gt;=AV$11,$J25&lt;=AV$11+$M$1-1,$L25&gt;=AV$11,$L25&lt;=AV$11+$M$1-1,ISNUMBER($J25),ISNUMBER($L25)),"◆",IF(AND($J25&gt;=AV$11,$J25&lt;=AV$11+$M$1-1,ISNUMBER($J25)),"←",IF(AND($L25&gt;=AV$11,$L25&lt;=AV$11+$M$1-1,ISNUMBER($L25)),"→",IF(AND($J25&lt;AV$11,$L25&gt;AV$11+$M$1-1,ISNUMBER($J25),ISNUMBER($L25)),"－",IF(AND($J25&lt;AV$11,TODAY()&gt;=AV$11,ISNUMBER($J25),NOT(ISNUMBER($L25))),"…","")))))</f>
        <v/>
      </c>
      <c r="AW25" s="72" t="str">
        <f aca="true">IF(AND($J25&gt;=AW$11,$J25&lt;=AW$11+$M$1-1,$L25&gt;=AW$11,$L25&lt;=AW$11+$M$1-1,ISNUMBER($J25),ISNUMBER($L25)),"◆",IF(AND($J25&gt;=AW$11,$J25&lt;=AW$11+$M$1-1,ISNUMBER($J25)),"←",IF(AND($L25&gt;=AW$11,$L25&lt;=AW$11+$M$1-1,ISNUMBER($L25)),"→",IF(AND($J25&lt;AW$11,$L25&gt;AW$11+$M$1-1,ISNUMBER($J25),ISNUMBER($L25)),"－",IF(AND($J25&lt;AW$11,TODAY()&gt;=AW$11,ISNUMBER($J25),NOT(ISNUMBER($L25))),"…","")))))</f>
        <v/>
      </c>
      <c r="AX25" s="72" t="str">
        <f aca="true">IF(AND($J25&gt;=AX$11,$J25&lt;=AX$11+$M$1-1,$L25&gt;=AX$11,$L25&lt;=AX$11+$M$1-1,ISNUMBER($J25),ISNUMBER($L25)),"◆",IF(AND($J25&gt;=AX$11,$J25&lt;=AX$11+$M$1-1,ISNUMBER($J25)),"←",IF(AND($L25&gt;=AX$11,$L25&lt;=AX$11+$M$1-1,ISNUMBER($L25)),"→",IF(AND($J25&lt;AX$11,$L25&gt;AX$11+$M$1-1,ISNUMBER($J25),ISNUMBER($L25)),"－",IF(AND($J25&lt;AX$11,TODAY()&gt;=AX$11,ISNUMBER($J25),NOT(ISNUMBER($L25))),"…","")))))</f>
        <v/>
      </c>
      <c r="AY25" s="72" t="str">
        <f aca="true">IF(AND($J25&gt;=AY$11,$J25&lt;=AY$11+$M$1-1,$L25&gt;=AY$11,$L25&lt;=AY$11+$M$1-1,ISNUMBER($J25),ISNUMBER($L25)),"◆",IF(AND($J25&gt;=AY$11,$J25&lt;=AY$11+$M$1-1,ISNUMBER($J25)),"←",IF(AND($L25&gt;=AY$11,$L25&lt;=AY$11+$M$1-1,ISNUMBER($L25)),"→",IF(AND($J25&lt;AY$11,$L25&gt;AY$11+$M$1-1,ISNUMBER($J25),ISNUMBER($L25)),"－",IF(AND($J25&lt;AY$11,TODAY()&gt;=AY$11,ISNUMBER($J25),NOT(ISNUMBER($L25))),"…","")))))</f>
        <v/>
      </c>
      <c r="AZ25" s="72" t="str">
        <f aca="true">IF(AND($J25&gt;=AZ$11,$J25&lt;=AZ$11+$M$1-1,$L25&gt;=AZ$11,$L25&lt;=AZ$11+$M$1-1,ISNUMBER($J25),ISNUMBER($L25)),"◆",IF(AND($J25&gt;=AZ$11,$J25&lt;=AZ$11+$M$1-1,ISNUMBER($J25)),"←",IF(AND($L25&gt;=AZ$11,$L25&lt;=AZ$11+$M$1-1,ISNUMBER($L25)),"→",IF(AND($J25&lt;AZ$11,$L25&gt;AZ$11+$M$1-1,ISNUMBER($J25),ISNUMBER($L25)),"－",IF(AND($J25&lt;AZ$11,TODAY()&gt;=AZ$11,ISNUMBER($J25),NOT(ISNUMBER($L25))),"…","")))))</f>
        <v/>
      </c>
      <c r="BA25" s="72" t="str">
        <f aca="true">IF(AND($J25&gt;=BA$11,$J25&lt;=BA$11+$M$1-1,$L25&gt;=BA$11,$L25&lt;=BA$11+$M$1-1,ISNUMBER($J25),ISNUMBER($L25)),"◆",IF(AND($J25&gt;=BA$11,$J25&lt;=BA$11+$M$1-1,ISNUMBER($J25)),"←",IF(AND($L25&gt;=BA$11,$L25&lt;=BA$11+$M$1-1,ISNUMBER($L25)),"→",IF(AND($J25&lt;BA$11,$L25&gt;BA$11+$M$1-1,ISNUMBER($J25),ISNUMBER($L25)),"－",IF(AND($J25&lt;BA$11,TODAY()&gt;=BA$11,ISNUMBER($J25),NOT(ISNUMBER($L25))),"…","")))))</f>
        <v/>
      </c>
      <c r="BB25" s="72" t="str">
        <f aca="true">IF(AND($J25&gt;=BB$11,$J25&lt;=BB$11+$M$1-1,$L25&gt;=BB$11,$L25&lt;=BB$11+$M$1-1,ISNUMBER($J25),ISNUMBER($L25)),"◆",IF(AND($J25&gt;=BB$11,$J25&lt;=BB$11+$M$1-1,ISNUMBER($J25)),"←",IF(AND($L25&gt;=BB$11,$L25&lt;=BB$11+$M$1-1,ISNUMBER($L25)),"→",IF(AND($J25&lt;BB$11,$L25&gt;BB$11+$M$1-1,ISNUMBER($J25),ISNUMBER($L25)),"－",IF(AND($J25&lt;BB$11,TODAY()&gt;=BB$11,ISNUMBER($J25),NOT(ISNUMBER($L25))),"…","")))))</f>
        <v/>
      </c>
      <c r="BC25" s="72" t="str">
        <f aca="true">IF(AND($J25&gt;=BC$11,$J25&lt;=BC$11+$M$1-1,$L25&gt;=BC$11,$L25&lt;=BC$11+$M$1-1,ISNUMBER($J25),ISNUMBER($L25)),"◆",IF(AND($J25&gt;=BC$11,$J25&lt;=BC$11+$M$1-1,ISNUMBER($J25)),"←",IF(AND($L25&gt;=BC$11,$L25&lt;=BC$11+$M$1-1,ISNUMBER($L25)),"→",IF(AND($J25&lt;BC$11,$L25&gt;BC$11+$M$1-1,ISNUMBER($J25),ISNUMBER($L25)),"－",IF(AND($J25&lt;BC$11,TODAY()&gt;=BC$11,ISNUMBER($J25),NOT(ISNUMBER($L25))),"…","")))))</f>
        <v/>
      </c>
      <c r="BD25" s="72" t="str">
        <f aca="true">IF(AND($J25&gt;=BD$11,$J25&lt;=BD$11+$M$1-1,$L25&gt;=BD$11,$L25&lt;=BD$11+$M$1-1,ISNUMBER($J25),ISNUMBER($L25)),"◆",IF(AND($J25&gt;=BD$11,$J25&lt;=BD$11+$M$1-1,ISNUMBER($J25)),"←",IF(AND($L25&gt;=BD$11,$L25&lt;=BD$11+$M$1-1,ISNUMBER($L25)),"→",IF(AND($J25&lt;BD$11,$L25&gt;BD$11+$M$1-1,ISNUMBER($J25),ISNUMBER($L25)),"－",IF(AND($J25&lt;BD$11,TODAY()&gt;=BD$11,ISNUMBER($J25),NOT(ISNUMBER($L25))),"…","")))))</f>
        <v/>
      </c>
      <c r="BE25" s="72" t="str">
        <f aca="true">IF(AND($J25&gt;=BE$11,$J25&lt;=BE$11+$M$1-1,$L25&gt;=BE$11,$L25&lt;=BE$11+$M$1-1,ISNUMBER($J25),ISNUMBER($L25)),"◆",IF(AND($J25&gt;=BE$11,$J25&lt;=BE$11+$M$1-1,ISNUMBER($J25)),"←",IF(AND($L25&gt;=BE$11,$L25&lt;=BE$11+$M$1-1,ISNUMBER($L25)),"→",IF(AND($J25&lt;BE$11,$L25&gt;BE$11+$M$1-1,ISNUMBER($J25),ISNUMBER($L25)),"－",IF(AND($J25&lt;BE$11,TODAY()&gt;=BE$11,ISNUMBER($J25),NOT(ISNUMBER($L25))),"…","")))))</f>
        <v/>
      </c>
      <c r="BF25" s="72" t="str">
        <f aca="true">IF(AND($J25&gt;=BF$11,$J25&lt;=BF$11+$M$1-1,$L25&gt;=BF$11,$L25&lt;=BF$11+$M$1-1,ISNUMBER($J25),ISNUMBER($L25)),"◆",IF(AND($J25&gt;=BF$11,$J25&lt;=BF$11+$M$1-1,ISNUMBER($J25)),"←",IF(AND($L25&gt;=BF$11,$L25&lt;=BF$11+$M$1-1,ISNUMBER($L25)),"→",IF(AND($J25&lt;BF$11,$L25&gt;BF$11+$M$1-1,ISNUMBER($J25),ISNUMBER($L25)),"－",IF(AND($J25&lt;BF$11,TODAY()&gt;=BF$11,ISNUMBER($J25),NOT(ISNUMBER($L25))),"…","")))))</f>
        <v/>
      </c>
      <c r="BG25" s="72" t="str">
        <f aca="true">IF(AND($J25&gt;=BG$11,$J25&lt;=BG$11+$M$1-1,$L25&gt;=BG$11,$L25&lt;=BG$11+$M$1-1,ISNUMBER($J25),ISNUMBER($L25)),"◆",IF(AND($J25&gt;=BG$11,$J25&lt;=BG$11+$M$1-1,ISNUMBER($J25)),"←",IF(AND($L25&gt;=BG$11,$L25&lt;=BG$11+$M$1-1,ISNUMBER($L25)),"→",IF(AND($J25&lt;BG$11,$L25&gt;BG$11+$M$1-1,ISNUMBER($J25),ISNUMBER($L25)),"－",IF(AND($J25&lt;BG$11,TODAY()&gt;=BG$11,ISNUMBER($J25),NOT(ISNUMBER($L25))),"…","")))))</f>
        <v/>
      </c>
      <c r="BH25" s="72" t="str">
        <f aca="true">IF(AND($J25&gt;=BH$11,$J25&lt;=BH$11+$M$1-1,$L25&gt;=BH$11,$L25&lt;=BH$11+$M$1-1,ISNUMBER($J25),ISNUMBER($L25)),"◆",IF(AND($J25&gt;=BH$11,$J25&lt;=BH$11+$M$1-1,ISNUMBER($J25)),"←",IF(AND($L25&gt;=BH$11,$L25&lt;=BH$11+$M$1-1,ISNUMBER($L25)),"→",IF(AND($J25&lt;BH$11,$L25&gt;BH$11+$M$1-1,ISNUMBER($J25),ISNUMBER($L25)),"－",IF(AND($J25&lt;BH$11,TODAY()&gt;=BH$11,ISNUMBER($J25),NOT(ISNUMBER($L25))),"…","")))))</f>
        <v/>
      </c>
      <c r="BI25" s="72" t="str">
        <f aca="true">IF(AND($J25&gt;=BI$11,$J25&lt;=BI$11+$M$1-1,$L25&gt;=BI$11,$L25&lt;=BI$11+$M$1-1,ISNUMBER($J25),ISNUMBER($L25)),"◆",IF(AND($J25&gt;=BI$11,$J25&lt;=BI$11+$M$1-1,ISNUMBER($J25)),"←",IF(AND($L25&gt;=BI$11,$L25&lt;=BI$11+$M$1-1,ISNUMBER($L25)),"→",IF(AND($J25&lt;BI$11,$L25&gt;BI$11+$M$1-1,ISNUMBER($J25),ISNUMBER($L25)),"－",IF(AND($J25&lt;BI$11,TODAY()&gt;=BI$11,ISNUMBER($J25),NOT(ISNUMBER($L25))),"…","")))))</f>
        <v/>
      </c>
      <c r="BJ25" s="72" t="str">
        <f aca="true">IF(AND($J25&gt;=BJ$11,$J25&lt;=BJ$11+$M$1-1,$L25&gt;=BJ$11,$L25&lt;=BJ$11+$M$1-1,ISNUMBER($J25),ISNUMBER($L25)),"◆",IF(AND($J25&gt;=BJ$11,$J25&lt;=BJ$11+$M$1-1,ISNUMBER($J25)),"←",IF(AND($L25&gt;=BJ$11,$L25&lt;=BJ$11+$M$1-1,ISNUMBER($L25)),"→",IF(AND($J25&lt;BJ$11,$L25&gt;BJ$11+$M$1-1,ISNUMBER($J25),ISNUMBER($L25)),"－",IF(AND($J25&lt;BJ$11,TODAY()&gt;=BJ$11,ISNUMBER($J25),NOT(ISNUMBER($L25))),"…","")))))</f>
        <v/>
      </c>
      <c r="BK25" s="72" t="str">
        <f aca="true">IF(AND($J25&gt;=BK$11,$J25&lt;=BK$11+$M$1-1,$L25&gt;=BK$11,$L25&lt;=BK$11+$M$1-1,ISNUMBER($J25),ISNUMBER($L25)),"◆",IF(AND($J25&gt;=BK$11,$J25&lt;=BK$11+$M$1-1,ISNUMBER($J25)),"←",IF(AND($L25&gt;=BK$11,$L25&lt;=BK$11+$M$1-1,ISNUMBER($L25)),"→",IF(AND($J25&lt;BK$11,$L25&gt;BK$11+$M$1-1,ISNUMBER($J25),ISNUMBER($L25)),"－",IF(AND($J25&lt;BK$11,TODAY()&gt;=BK$11,ISNUMBER($J25),NOT(ISNUMBER($L25))),"…","")))))</f>
        <v/>
      </c>
      <c r="BL25" s="72" t="str">
        <f aca="true">IF(AND($J25&gt;=BL$11,$J25&lt;=BL$11+$M$1-1,$L25&gt;=BL$11,$L25&lt;=BL$11+$M$1-1,ISNUMBER($J25),ISNUMBER($L25)),"◆",IF(AND($J25&gt;=BL$11,$J25&lt;=BL$11+$M$1-1,ISNUMBER($J25)),"←",IF(AND($L25&gt;=BL$11,$L25&lt;=BL$11+$M$1-1,ISNUMBER($L25)),"→",IF(AND($J25&lt;BL$11,$L25&gt;BL$11+$M$1-1,ISNUMBER($J25),ISNUMBER($L25)),"－",IF(AND($J25&lt;BL$11,TODAY()&gt;=BL$11,ISNUMBER($J25),NOT(ISNUMBER($L25))),"…","")))))</f>
        <v/>
      </c>
      <c r="BM25" s="72" t="str">
        <f aca="true">IF(AND($J25&gt;=BM$11,$J25&lt;=BM$11+$M$1-1,$L25&gt;=BM$11,$L25&lt;=BM$11+$M$1-1,ISNUMBER($J25),ISNUMBER($L25)),"◆",IF(AND($J25&gt;=BM$11,$J25&lt;=BM$11+$M$1-1,ISNUMBER($J25)),"←",IF(AND($L25&gt;=BM$11,$L25&lt;=BM$11+$M$1-1,ISNUMBER($L25)),"→",IF(AND($J25&lt;BM$11,$L25&gt;BM$11+$M$1-1,ISNUMBER($J25),ISNUMBER($L25)),"－",IF(AND($J25&lt;BM$11,TODAY()&gt;=BM$11,ISNUMBER($J25),NOT(ISNUMBER($L25))),"…","")))))</f>
        <v/>
      </c>
      <c r="BN25" s="72" t="str">
        <f aca="true">IF(AND($J25&gt;=BN$11,$J25&lt;=BN$11+$M$1-1,$L25&gt;=BN$11,$L25&lt;=BN$11+$M$1-1,ISNUMBER($J25),ISNUMBER($L25)),"◆",IF(AND($J25&gt;=BN$11,$J25&lt;=BN$11+$M$1-1,ISNUMBER($J25)),"←",IF(AND($L25&gt;=BN$11,$L25&lt;=BN$11+$M$1-1,ISNUMBER($L25)),"→",IF(AND($J25&lt;BN$11,$L25&gt;BN$11+$M$1-1,ISNUMBER($J25),ISNUMBER($L25)),"－",IF(AND($J25&lt;BN$11,TODAY()&gt;=BN$11,ISNUMBER($J25),NOT(ISNUMBER($L25))),"…","")))))</f>
        <v/>
      </c>
      <c r="BO25" s="72" t="str">
        <f aca="true">IF(AND($J25&gt;=BO$11,$J25&lt;=BO$11+$M$1-1,$L25&gt;=BO$11,$L25&lt;=BO$11+$M$1-1,ISNUMBER($J25),ISNUMBER($L25)),"◆",IF(AND($J25&gt;=BO$11,$J25&lt;=BO$11+$M$1-1,ISNUMBER($J25)),"←",IF(AND($L25&gt;=BO$11,$L25&lt;=BO$11+$M$1-1,ISNUMBER($L25)),"→",IF(AND($J25&lt;BO$11,$L25&gt;BO$11+$M$1-1,ISNUMBER($J25),ISNUMBER($L25)),"－",IF(AND($J25&lt;BO$11,TODAY()&gt;=BO$11,ISNUMBER($J25),NOT(ISNUMBER($L25))),"…","")))))</f>
        <v/>
      </c>
      <c r="BP25" s="72" t="str">
        <f aca="true">IF(AND($J25&gt;=BP$11,$J25&lt;=BP$11+$M$1-1,$L25&gt;=BP$11,$L25&lt;=BP$11+$M$1-1,ISNUMBER($J25),ISNUMBER($L25)),"◆",IF(AND($J25&gt;=BP$11,$J25&lt;=BP$11+$M$1-1,ISNUMBER($J25)),"←",IF(AND($L25&gt;=BP$11,$L25&lt;=BP$11+$M$1-1,ISNUMBER($L25)),"→",IF(AND($J25&lt;BP$11,$L25&gt;BP$11+$M$1-1,ISNUMBER($J25),ISNUMBER($L25)),"－",IF(AND($J25&lt;BP$11,TODAY()&gt;=BP$11,ISNUMBER($J25),NOT(ISNUMBER($L25))),"…","")))))</f>
        <v/>
      </c>
      <c r="BQ25" s="72" t="str">
        <f aca="true">IF(AND($J25&gt;=BQ$11,$J25&lt;=BQ$11+$M$1-1,$L25&gt;=BQ$11,$L25&lt;=BQ$11+$M$1-1,ISNUMBER($J25),ISNUMBER($L25)),"◆",IF(AND($J25&gt;=BQ$11,$J25&lt;=BQ$11+$M$1-1,ISNUMBER($J25)),"←",IF(AND($L25&gt;=BQ$11,$L25&lt;=BQ$11+$M$1-1,ISNUMBER($L25)),"→",IF(AND($J25&lt;BQ$11,$L25&gt;BQ$11+$M$1-1,ISNUMBER($J25),ISNUMBER($L25)),"－",IF(AND($J25&lt;BQ$11,TODAY()&gt;=BQ$11,ISNUMBER($J25),NOT(ISNUMBER($L25))),"…","")))))</f>
        <v/>
      </c>
      <c r="BR25" s="72" t="str">
        <f aca="true">IF(AND($J25&gt;=BR$11,$J25&lt;=BR$11+$M$1-1,$L25&gt;=BR$11,$L25&lt;=BR$11+$M$1-1,ISNUMBER($J25),ISNUMBER($L25)),"◆",IF(AND($J25&gt;=BR$11,$J25&lt;=BR$11+$M$1-1,ISNUMBER($J25)),"←",IF(AND($L25&gt;=BR$11,$L25&lt;=BR$11+$M$1-1,ISNUMBER($L25)),"→",IF(AND($J25&lt;BR$11,$L25&gt;BR$11+$M$1-1,ISNUMBER($J25),ISNUMBER($L25)),"－",IF(AND($J25&lt;BR$11,TODAY()&gt;=BR$11,ISNUMBER($J25),NOT(ISNUMBER($L25))),"…","")))))</f>
        <v/>
      </c>
      <c r="BS25" s="72" t="str">
        <f aca="true">IF(AND($J25&gt;=BS$11,$J25&lt;=BS$11+$M$1-1,$L25&gt;=BS$11,$L25&lt;=BS$11+$M$1-1,ISNUMBER($J25),ISNUMBER($L25)),"◆",IF(AND($J25&gt;=BS$11,$J25&lt;=BS$11+$M$1-1,ISNUMBER($J25)),"←",IF(AND($L25&gt;=BS$11,$L25&lt;=BS$11+$M$1-1,ISNUMBER($L25)),"→",IF(AND($J25&lt;BS$11,$L25&gt;BS$11+$M$1-1,ISNUMBER($J25),ISNUMBER($L25)),"－",IF(AND($J25&lt;BS$11,TODAY()&gt;=BS$11,ISNUMBER($J25),NOT(ISNUMBER($L25))),"…","")))))</f>
        <v/>
      </c>
      <c r="BT25" s="72" t="str">
        <f aca="true">IF(AND($J25&gt;=BT$11,$J25&lt;=BT$11+$M$1-1,$L25&gt;=BT$11,$L25&lt;=BT$11+$M$1-1,ISNUMBER($J25),ISNUMBER($L25)),"◆",IF(AND($J25&gt;=BT$11,$J25&lt;=BT$11+$M$1-1,ISNUMBER($J25)),"←",IF(AND($L25&gt;=BT$11,$L25&lt;=BT$11+$M$1-1,ISNUMBER($L25)),"→",IF(AND($J25&lt;BT$11,$L25&gt;BT$11+$M$1-1,ISNUMBER($J25),ISNUMBER($L25)),"－",IF(AND($J25&lt;BT$11,TODAY()&gt;=BT$11,ISNUMBER($J25),NOT(ISNUMBER($L25))),"…","")))))</f>
        <v/>
      </c>
      <c r="BU25" s="72" t="str">
        <f aca="true">IF(AND($J25&gt;=BU$11,$J25&lt;=BU$11+$M$1-1,$L25&gt;=BU$11,$L25&lt;=BU$11+$M$1-1,ISNUMBER($J25),ISNUMBER($L25)),"◆",IF(AND($J25&gt;=BU$11,$J25&lt;=BU$11+$M$1-1,ISNUMBER($J25)),"←",IF(AND($L25&gt;=BU$11,$L25&lt;=BU$11+$M$1-1,ISNUMBER($L25)),"→",IF(AND($J25&lt;BU$11,$L25&gt;BU$11+$M$1-1,ISNUMBER($J25),ISNUMBER($L25)),"－",IF(AND($J25&lt;BU$11,TODAY()&gt;=BU$11,ISNUMBER($J25),NOT(ISNUMBER($L25))),"…","")))))</f>
        <v/>
      </c>
      <c r="BV25" s="72" t="str">
        <f aca="true">IF(AND($J25&gt;=BV$11,$J25&lt;=BV$11+$M$1-1,$L25&gt;=BV$11,$L25&lt;=BV$11+$M$1-1,ISNUMBER($J25),ISNUMBER($L25)),"◆",IF(AND($J25&gt;=BV$11,$J25&lt;=BV$11+$M$1-1,ISNUMBER($J25)),"←",IF(AND($L25&gt;=BV$11,$L25&lt;=BV$11+$M$1-1,ISNUMBER($L25)),"→",IF(AND($J25&lt;BV$11,$L25&gt;BV$11+$M$1-1,ISNUMBER($J25),ISNUMBER($L25)),"－",IF(AND($J25&lt;BV$11,TODAY()&gt;=BV$11,ISNUMBER($J25),NOT(ISNUMBER($L25))),"…","")))))</f>
        <v/>
      </c>
      <c r="BW25" s="72" t="str">
        <f aca="true">IF(AND($J25&gt;=BW$11,$J25&lt;=BW$11+$M$1-1,$L25&gt;=BW$11,$L25&lt;=BW$11+$M$1-1,ISNUMBER($J25),ISNUMBER($L25)),"◆",IF(AND($J25&gt;=BW$11,$J25&lt;=BW$11+$M$1-1,ISNUMBER($J25)),"←",IF(AND($L25&gt;=BW$11,$L25&lt;=BW$11+$M$1-1,ISNUMBER($L25)),"→",IF(AND($J25&lt;BW$11,$L25&gt;BW$11+$M$1-1,ISNUMBER($J25),ISNUMBER($L25)),"－",IF(AND($J25&lt;BW$11,TODAY()&gt;=BW$11,ISNUMBER($J25),NOT(ISNUMBER($L25))),"…","")))))</f>
        <v/>
      </c>
      <c r="BX25" s="72" t="str">
        <f aca="true">IF(AND($J25&gt;=BX$11,$J25&lt;=BX$11+$M$1-1,$L25&gt;=BX$11,$L25&lt;=BX$11+$M$1-1,ISNUMBER($J25),ISNUMBER($L25)),"◆",IF(AND($J25&gt;=BX$11,$J25&lt;=BX$11+$M$1-1,ISNUMBER($J25)),"←",IF(AND($L25&gt;=BX$11,$L25&lt;=BX$11+$M$1-1,ISNUMBER($L25)),"→",IF(AND($J25&lt;BX$11,$L25&gt;BX$11+$M$1-1,ISNUMBER($J25),ISNUMBER($L25)),"－",IF(AND($J25&lt;BX$11,TODAY()&gt;=BX$11,ISNUMBER($J25),NOT(ISNUMBER($L25))),"…","")))))</f>
        <v/>
      </c>
      <c r="BY25" s="72" t="str">
        <f aca="true">IF(AND($J25&gt;=BY$11,$J25&lt;=BY$11+$M$1-1,$L25&gt;=BY$11,$L25&lt;=BY$11+$M$1-1,ISNUMBER($J25),ISNUMBER($L25)),"◆",IF(AND($J25&gt;=BY$11,$J25&lt;=BY$11+$M$1-1,ISNUMBER($J25)),"←",IF(AND($L25&gt;=BY$11,$L25&lt;=BY$11+$M$1-1,ISNUMBER($L25)),"→",IF(AND($J25&lt;BY$11,$L25&gt;BY$11+$M$1-1,ISNUMBER($J25),ISNUMBER($L25)),"－",IF(AND($J25&lt;BY$11,TODAY()&gt;=BY$11,ISNUMBER($J25),NOT(ISNUMBER($L25))),"…","")))))</f>
        <v/>
      </c>
      <c r="BZ25" s="72" t="str">
        <f aca="true">IF(AND($J25&gt;=BZ$11,$J25&lt;=BZ$11+$M$1-1,$L25&gt;=BZ$11,$L25&lt;=BZ$11+$M$1-1,ISNUMBER($J25),ISNUMBER($L25)),"◆",IF(AND($J25&gt;=BZ$11,$J25&lt;=BZ$11+$M$1-1,ISNUMBER($J25)),"←",IF(AND($L25&gt;=BZ$11,$L25&lt;=BZ$11+$M$1-1,ISNUMBER($L25)),"→",IF(AND($J25&lt;BZ$11,$L25&gt;BZ$11+$M$1-1,ISNUMBER($J25),ISNUMBER($L25)),"－",IF(AND($J25&lt;BZ$11,TODAY()&gt;=BZ$11,ISNUMBER($J25),NOT(ISNUMBER($L25))),"…","")))))</f>
        <v/>
      </c>
      <c r="CA25" s="72" t="str">
        <f aca="true">IF(AND($J25&gt;=CA$11,$J25&lt;=CA$11+$M$1-1,$L25&gt;=CA$11,$L25&lt;=CA$11+$M$1-1,ISNUMBER($J25),ISNUMBER($L25)),"◆",IF(AND($J25&gt;=CA$11,$J25&lt;=CA$11+$M$1-1,ISNUMBER($J25)),"←",IF(AND($L25&gt;=CA$11,$L25&lt;=CA$11+$M$1-1,ISNUMBER($L25)),"→",IF(AND($J25&lt;CA$11,$L25&gt;CA$11+$M$1-1,ISNUMBER($J25),ISNUMBER($L25)),"－",IF(AND($J25&lt;CA$11,TODAY()&gt;=CA$11,ISNUMBER($J25),NOT(ISNUMBER($L25))),"…","")))))</f>
        <v/>
      </c>
      <c r="CB25" s="72" t="str">
        <f aca="true">IF(AND($J25&gt;=CB$11,$J25&lt;=CB$11+$M$1-1,$L25&gt;=CB$11,$L25&lt;=CB$11+$M$1-1,ISNUMBER($J25),ISNUMBER($L25)),"◆",IF(AND($J25&gt;=CB$11,$J25&lt;=CB$11+$M$1-1,ISNUMBER($J25)),"←",IF(AND($L25&gt;=CB$11,$L25&lt;=CB$11+$M$1-1,ISNUMBER($L25)),"→",IF(AND($J25&lt;CB$11,$L25&gt;CB$11+$M$1-1,ISNUMBER($J25),ISNUMBER($L25)),"－",IF(AND($J25&lt;CB$11,TODAY()&gt;=CB$11,ISNUMBER($J25),NOT(ISNUMBER($L25))),"…","")))))</f>
        <v/>
      </c>
      <c r="CC25" s="72" t="str">
        <f aca="true">IF(AND($J25&gt;=CC$11,$J25&lt;=CC$11+$M$1-1,$L25&gt;=CC$11,$L25&lt;=CC$11+$M$1-1,ISNUMBER($J25),ISNUMBER($L25)),"◆",IF(AND($J25&gt;=CC$11,$J25&lt;=CC$11+$M$1-1,ISNUMBER($J25)),"←",IF(AND($L25&gt;=CC$11,$L25&lt;=CC$11+$M$1-1,ISNUMBER($L25)),"→",IF(AND($J25&lt;CC$11,$L25&gt;CC$11+$M$1-1,ISNUMBER($J25),ISNUMBER($L25)),"－",IF(AND($J25&lt;CC$11,TODAY()&gt;=CC$11,ISNUMBER($J25),NOT(ISNUMBER($L25))),"…","")))))</f>
        <v/>
      </c>
      <c r="CD25" s="72" t="str">
        <f aca="true">IF(AND($J25&gt;=CD$11,$J25&lt;=CD$11+$M$1-1,$L25&gt;=CD$11,$L25&lt;=CD$11+$M$1-1,ISNUMBER($J25),ISNUMBER($L25)),"◆",IF(AND($J25&gt;=CD$11,$J25&lt;=CD$11+$M$1-1,ISNUMBER($J25)),"←",IF(AND($L25&gt;=CD$11,$L25&lt;=CD$11+$M$1-1,ISNUMBER($L25)),"→",IF(AND($J25&lt;CD$11,$L25&gt;CD$11+$M$1-1,ISNUMBER($J25),ISNUMBER($L25)),"－",IF(AND($J25&lt;CD$11,TODAY()&gt;=CD$11,ISNUMBER($J25),NOT(ISNUMBER($L25))),"…","")))))</f>
        <v/>
      </c>
      <c r="CE25" s="72" t="str">
        <f aca="true">IF(AND($J25&gt;=CE$11,$J25&lt;=CE$11+$M$1-1,$L25&gt;=CE$11,$L25&lt;=CE$11+$M$1-1,ISNUMBER($J25),ISNUMBER($L25)),"◆",IF(AND($J25&gt;=CE$11,$J25&lt;=CE$11+$M$1-1,ISNUMBER($J25)),"←",IF(AND($L25&gt;=CE$11,$L25&lt;=CE$11+$M$1-1,ISNUMBER($L25)),"→",IF(AND($J25&lt;CE$11,$L25&gt;CE$11+$M$1-1,ISNUMBER($J25),ISNUMBER($L25)),"－",IF(AND($J25&lt;CE$11,TODAY()&gt;=CE$11,ISNUMBER($J25),NOT(ISNUMBER($L25))),"…","")))))</f>
        <v/>
      </c>
      <c r="CF25" s="72" t="str">
        <f aca="true">IF(AND($J25&gt;=CF$11,$J25&lt;=CF$11+$M$1-1,$L25&gt;=CF$11,$L25&lt;=CF$11+$M$1-1,ISNUMBER($J25),ISNUMBER($L25)),"◆",IF(AND($J25&gt;=CF$11,$J25&lt;=CF$11+$M$1-1,ISNUMBER($J25)),"←",IF(AND($L25&gt;=CF$11,$L25&lt;=CF$11+$M$1-1,ISNUMBER($L25)),"→",IF(AND($J25&lt;CF$11,$L25&gt;CF$11+$M$1-1,ISNUMBER($J25),ISNUMBER($L25)),"－",IF(AND($J25&lt;CF$11,TODAY()&gt;=CF$11,ISNUMBER($J25),NOT(ISNUMBER($L25))),"…","")))))</f>
        <v/>
      </c>
      <c r="CG25" s="72" t="str">
        <f aca="true">IF(AND($J25&gt;=CG$11,$J25&lt;=CG$11+$M$1-1,$L25&gt;=CG$11,$L25&lt;=CG$11+$M$1-1,ISNUMBER($J25),ISNUMBER($L25)),"◆",IF(AND($J25&gt;=CG$11,$J25&lt;=CG$11+$M$1-1,ISNUMBER($J25)),"←",IF(AND($L25&gt;=CG$11,$L25&lt;=CG$11+$M$1-1,ISNUMBER($L25)),"→",IF(AND($J25&lt;CG$11,$L25&gt;CG$11+$M$1-1,ISNUMBER($J25),ISNUMBER($L25)),"－",IF(AND($J25&lt;CG$11,TODAY()&gt;=CG$11,ISNUMBER($J25),NOT(ISNUMBER($L25))),"…","")))))</f>
        <v/>
      </c>
      <c r="CH25" s="72" t="str">
        <f aca="true">IF(AND($J25&gt;=CH$11,$J25&lt;=CH$11+$M$1-1,$L25&gt;=CH$11,$L25&lt;=CH$11+$M$1-1,ISNUMBER($J25),ISNUMBER($L25)),"◆",IF(AND($J25&gt;=CH$11,$J25&lt;=CH$11+$M$1-1,ISNUMBER($J25)),"←",IF(AND($L25&gt;=CH$11,$L25&lt;=CH$11+$M$1-1,ISNUMBER($L25)),"→",IF(AND($J25&lt;CH$11,$L25&gt;CH$11+$M$1-1,ISNUMBER($J25),ISNUMBER($L25)),"－",IF(AND($J25&lt;CH$11,TODAY()&gt;=CH$11,ISNUMBER($J25),NOT(ISNUMBER($L25))),"…","")))))</f>
        <v/>
      </c>
      <c r="CI25" s="72" t="str">
        <f aca="true">IF(AND($J25&gt;=CI$11,$J25&lt;=CI$11+$M$1-1,$L25&gt;=CI$11,$L25&lt;=CI$11+$M$1-1,ISNUMBER($J25),ISNUMBER($L25)),"◆",IF(AND($J25&gt;=CI$11,$J25&lt;=CI$11+$M$1-1,ISNUMBER($J25)),"←",IF(AND($L25&gt;=CI$11,$L25&lt;=CI$11+$M$1-1,ISNUMBER($L25)),"→",IF(AND($J25&lt;CI$11,$L25&gt;CI$11+$M$1-1,ISNUMBER($J25),ISNUMBER($L25)),"－",IF(AND($J25&lt;CI$11,TODAY()&gt;=CI$11,ISNUMBER($J25),NOT(ISNUMBER($L25))),"…","")))))</f>
        <v/>
      </c>
      <c r="CJ25" s="72" t="str">
        <f aca="true">IF(AND($J25&gt;=CJ$11,$J25&lt;=CJ$11+$M$1-1,$L25&gt;=CJ$11,$L25&lt;=CJ$11+$M$1-1,ISNUMBER($J25),ISNUMBER($L25)),"◆",IF(AND($J25&gt;=CJ$11,$J25&lt;=CJ$11+$M$1-1,ISNUMBER($J25)),"←",IF(AND($L25&gt;=CJ$11,$L25&lt;=CJ$11+$M$1-1,ISNUMBER($L25)),"→",IF(AND($J25&lt;CJ$11,$L25&gt;CJ$11+$M$1-1,ISNUMBER($J25),ISNUMBER($L25)),"－",IF(AND($J25&lt;CJ$11,TODAY()&gt;=CJ$11,ISNUMBER($J25),NOT(ISNUMBER($L25))),"…","")))))</f>
        <v/>
      </c>
      <c r="CK25" s="72" t="str">
        <f aca="true">IF(AND($J25&gt;=CK$11,$J25&lt;=CK$11+$M$1-1,$L25&gt;=CK$11,$L25&lt;=CK$11+$M$1-1,ISNUMBER($J25),ISNUMBER($L25)),"◆",IF(AND($J25&gt;=CK$11,$J25&lt;=CK$11+$M$1-1,ISNUMBER($J25)),"←",IF(AND($L25&gt;=CK$11,$L25&lt;=CK$11+$M$1-1,ISNUMBER($L25)),"→",IF(AND($J25&lt;CK$11,$L25&gt;CK$11+$M$1-1,ISNUMBER($J25),ISNUMBER($L25)),"－",IF(AND($J25&lt;CK$11,TODAY()&gt;=CK$11,ISNUMBER($J25),NOT(ISNUMBER($L25))),"…","")))))</f>
        <v/>
      </c>
      <c r="CL25" s="72" t="str">
        <f aca="true">IF(AND($J25&gt;=CL$11,$J25&lt;=CL$11+$M$1-1,$L25&gt;=CL$11,$L25&lt;=CL$11+$M$1-1,ISNUMBER($J25),ISNUMBER($L25)),"◆",IF(AND($J25&gt;=CL$11,$J25&lt;=CL$11+$M$1-1,ISNUMBER($J25)),"←",IF(AND($L25&gt;=CL$11,$L25&lt;=CL$11+$M$1-1,ISNUMBER($L25)),"→",IF(AND($J25&lt;CL$11,$L25&gt;CL$11+$M$1-1,ISNUMBER($J25),ISNUMBER($L25)),"－",IF(AND($J25&lt;CL$11,TODAY()&gt;=CL$11,ISNUMBER($J25),NOT(ISNUMBER($L25))),"…","")))))</f>
        <v/>
      </c>
      <c r="CM25" s="72" t="str">
        <f aca="true">IF(AND($J25&gt;=CM$11,$J25&lt;=CM$11+$M$1-1,$L25&gt;=CM$11,$L25&lt;=CM$11+$M$1-1,ISNUMBER($J25),ISNUMBER($L25)),"◆",IF(AND($J25&gt;=CM$11,$J25&lt;=CM$11+$M$1-1,ISNUMBER($J25)),"←",IF(AND($L25&gt;=CM$11,$L25&lt;=CM$11+$M$1-1,ISNUMBER($L25)),"→",IF(AND($J25&lt;CM$11,$L25&gt;CM$11+$M$1-1,ISNUMBER($J25),ISNUMBER($L25)),"－",IF(AND($J25&lt;CM$11,TODAY()&gt;=CM$11,ISNUMBER($J25),NOT(ISNUMBER($L25))),"…","")))))</f>
        <v/>
      </c>
      <c r="CN25" s="72" t="str">
        <f aca="true">IF(AND($J25&gt;=CN$11,$J25&lt;=CN$11+$M$1-1,$L25&gt;=CN$11,$L25&lt;=CN$11+$M$1-1,ISNUMBER($J25),ISNUMBER($L25)),"◆",IF(AND($J25&gt;=CN$11,$J25&lt;=CN$11+$M$1-1,ISNUMBER($J25)),"←",IF(AND($L25&gt;=CN$11,$L25&lt;=CN$11+$M$1-1,ISNUMBER($L25)),"→",IF(AND($J25&lt;CN$11,$L25&gt;CN$11+$M$1-1,ISNUMBER($J25),ISNUMBER($L25)),"－",IF(AND($J25&lt;CN$11,TODAY()&gt;=CN$11,ISNUMBER($J25),NOT(ISNUMBER($L25))),"…","")))))</f>
        <v/>
      </c>
      <c r="CO25" s="72" t="str">
        <f aca="true">IF(AND($J25&gt;=CO$11,$J25&lt;=CO$11+$M$1-1,$L25&gt;=CO$11,$L25&lt;=CO$11+$M$1-1,ISNUMBER($J25),ISNUMBER($L25)),"◆",IF(AND($J25&gt;=CO$11,$J25&lt;=CO$11+$M$1-1,ISNUMBER($J25)),"←",IF(AND($L25&gt;=CO$11,$L25&lt;=CO$11+$M$1-1,ISNUMBER($L25)),"→",IF(AND($J25&lt;CO$11,$L25&gt;CO$11+$M$1-1,ISNUMBER($J25),ISNUMBER($L25)),"－",IF(AND($J25&lt;CO$11,TODAY()&gt;=CO$11,ISNUMBER($J25),NOT(ISNUMBER($L25))),"…","")))))</f>
        <v/>
      </c>
      <c r="CP25" s="72" t="str">
        <f aca="true">IF(AND($J25&gt;=CP$11,$J25&lt;=CP$11+$M$1-1,$L25&gt;=CP$11,$L25&lt;=CP$11+$M$1-1,ISNUMBER($J25),ISNUMBER($L25)),"◆",IF(AND($J25&gt;=CP$11,$J25&lt;=CP$11+$M$1-1,ISNUMBER($J25)),"←",IF(AND($L25&gt;=CP$11,$L25&lt;=CP$11+$M$1-1,ISNUMBER($L25)),"→",IF(AND($J25&lt;CP$11,$L25&gt;CP$11+$M$1-1,ISNUMBER($J25),ISNUMBER($L25)),"－",IF(AND($J25&lt;CP$11,TODAY()&gt;=CP$11,ISNUMBER($J25),NOT(ISNUMBER($L25))),"…","")))))</f>
        <v/>
      </c>
      <c r="CQ25" s="72" t="str">
        <f aca="true">IF(AND($J25&gt;=CQ$11,$J25&lt;=CQ$11+$M$1-1,$L25&gt;=CQ$11,$L25&lt;=CQ$11+$M$1-1,ISNUMBER($J25),ISNUMBER($L25)),"◆",IF(AND($J25&gt;=CQ$11,$J25&lt;=CQ$11+$M$1-1,ISNUMBER($J25)),"←",IF(AND($L25&gt;=CQ$11,$L25&lt;=CQ$11+$M$1-1,ISNUMBER($L25)),"→",IF(AND($J25&lt;CQ$11,$L25&gt;CQ$11+$M$1-1,ISNUMBER($J25),ISNUMBER($L25)),"－",IF(AND($J25&lt;CQ$11,TODAY()&gt;=CQ$11,ISNUMBER($J25),NOT(ISNUMBER($L25))),"…","")))))</f>
        <v/>
      </c>
      <c r="CR25" s="72" t="str">
        <f aca="true">IF(AND($J25&gt;=CR$11,$J25&lt;=CR$11+$M$1-1,$L25&gt;=CR$11,$L25&lt;=CR$11+$M$1-1,ISNUMBER($J25),ISNUMBER($L25)),"◆",IF(AND($J25&gt;=CR$11,$J25&lt;=CR$11+$M$1-1,ISNUMBER($J25)),"←",IF(AND($L25&gt;=CR$11,$L25&lt;=CR$11+$M$1-1,ISNUMBER($L25)),"→",IF(AND($J25&lt;CR$11,$L25&gt;CR$11+$M$1-1,ISNUMBER($J25),ISNUMBER($L25)),"－",IF(AND($J25&lt;CR$11,TODAY()&gt;=CR$11,ISNUMBER($J25),NOT(ISNUMBER($L25))),"…","")))))</f>
        <v/>
      </c>
      <c r="CS25" s="72" t="str">
        <f aca="true">IF(AND($J25&gt;=CS$11,$J25&lt;=CS$11+$M$1-1,$L25&gt;=CS$11,$L25&lt;=CS$11+$M$1-1,ISNUMBER($J25),ISNUMBER($L25)),"◆",IF(AND($J25&gt;=CS$11,$J25&lt;=CS$11+$M$1-1,ISNUMBER($J25)),"←",IF(AND($L25&gt;=CS$11,$L25&lt;=CS$11+$M$1-1,ISNUMBER($L25)),"→",IF(AND($J25&lt;CS$11,$L25&gt;CS$11+$M$1-1,ISNUMBER($J25),ISNUMBER($L25)),"－",IF(AND($J25&lt;CS$11,TODAY()&gt;=CS$11,ISNUMBER($J25),NOT(ISNUMBER($L25))),"…","")))))</f>
        <v/>
      </c>
      <c r="CT25" s="72" t="str">
        <f aca="true">IF(AND($J25&gt;=CT$11,$J25&lt;=CT$11+$M$1-1,$L25&gt;=CT$11,$L25&lt;=CT$11+$M$1-1,ISNUMBER($J25),ISNUMBER($L25)),"◆",IF(AND($J25&gt;=CT$11,$J25&lt;=CT$11+$M$1-1,ISNUMBER($J25)),"←",IF(AND($L25&gt;=CT$11,$L25&lt;=CT$11+$M$1-1,ISNUMBER($L25)),"→",IF(AND($J25&lt;CT$11,$L25&gt;CT$11+$M$1-1,ISNUMBER($J25),ISNUMBER($L25)),"－",IF(AND($J25&lt;CT$11,TODAY()&gt;=CT$11,ISNUMBER($J25),NOT(ISNUMBER($L25))),"…","")))))</f>
        <v/>
      </c>
      <c r="CU25" s="72" t="str">
        <f aca="true">IF(AND($J25&gt;=CU$11,$J25&lt;=CU$11+$M$1-1,$L25&gt;=CU$11,$L25&lt;=CU$11+$M$1-1,ISNUMBER($J25),ISNUMBER($L25)),"◆",IF(AND($J25&gt;=CU$11,$J25&lt;=CU$11+$M$1-1,ISNUMBER($J25)),"←",IF(AND($L25&gt;=CU$11,$L25&lt;=CU$11+$M$1-1,ISNUMBER($L25)),"→",IF(AND($J25&lt;CU$11,$L25&gt;CU$11+$M$1-1,ISNUMBER($J25),ISNUMBER($L25)),"－",IF(AND($J25&lt;CU$11,TODAY()&gt;=CU$11,ISNUMBER($J25),NOT(ISNUMBER($L25))),"…","")))))</f>
        <v/>
      </c>
      <c r="CV25" s="72" t="str">
        <f aca="true">IF(AND($J25&gt;=CV$11,$J25&lt;=CV$11+$M$1-1,$L25&gt;=CV$11,$L25&lt;=CV$11+$M$1-1,ISNUMBER($J25),ISNUMBER($L25)),"◆",IF(AND($J25&gt;=CV$11,$J25&lt;=CV$11+$M$1-1,ISNUMBER($J25)),"←",IF(AND($L25&gt;=CV$11,$L25&lt;=CV$11+$M$1-1,ISNUMBER($L25)),"→",IF(AND($J25&lt;CV$11,$L25&gt;CV$11+$M$1-1,ISNUMBER($J25),ISNUMBER($L25)),"－",IF(AND($J25&lt;CV$11,TODAY()&gt;=CV$11,ISNUMBER($J25),NOT(ISNUMBER($L25))),"…","")))))</f>
        <v/>
      </c>
      <c r="CW25" s="72" t="str">
        <f aca="true">IF(AND($J25&gt;=CW$11,$J25&lt;=CW$11+$M$1-1,$L25&gt;=CW$11,$L25&lt;=CW$11+$M$1-1,ISNUMBER($J25),ISNUMBER($L25)),"◆",IF(AND($J25&gt;=CW$11,$J25&lt;=CW$11+$M$1-1,ISNUMBER($J25)),"←",IF(AND($L25&gt;=CW$11,$L25&lt;=CW$11+$M$1-1,ISNUMBER($L25)),"→",IF(AND($J25&lt;CW$11,$L25&gt;CW$11+$M$1-1,ISNUMBER($J25),ISNUMBER($L25)),"－",IF(AND($J25&lt;CW$11,TODAY()&gt;=CW$11,ISNUMBER($J25),NOT(ISNUMBER($L25))),"…","")))))</f>
        <v/>
      </c>
      <c r="CX25" s="72" t="str">
        <f aca="true">IF(AND($J25&gt;=CX$11,$J25&lt;=CX$11+$M$1-1,$L25&gt;=CX$11,$L25&lt;=CX$11+$M$1-1,ISNUMBER($J25),ISNUMBER($L25)),"◆",IF(AND($J25&gt;=CX$11,$J25&lt;=CX$11+$M$1-1,ISNUMBER($J25)),"←",IF(AND($L25&gt;=CX$11,$L25&lt;=CX$11+$M$1-1,ISNUMBER($L25)),"→",IF(AND($J25&lt;CX$11,$L25&gt;CX$11+$M$1-1,ISNUMBER($J25),ISNUMBER($L25)),"－",IF(AND($J25&lt;CX$11,TODAY()&gt;=CX$11,ISNUMBER($J25),NOT(ISNUMBER($L25))),"…","")))))</f>
        <v/>
      </c>
      <c r="CY25" s="72" t="str">
        <f aca="true">IF(AND($J25&gt;=CY$11,$J25&lt;=CY$11+$M$1-1,$L25&gt;=CY$11,$L25&lt;=CY$11+$M$1-1,ISNUMBER($J25),ISNUMBER($L25)),"◆",IF(AND($J25&gt;=CY$11,$J25&lt;=CY$11+$M$1-1,ISNUMBER($J25)),"←",IF(AND($L25&gt;=CY$11,$L25&lt;=CY$11+$M$1-1,ISNUMBER($L25)),"→",IF(AND($J25&lt;CY$11,$L25&gt;CY$11+$M$1-1,ISNUMBER($J25),ISNUMBER($L25)),"－",IF(AND($J25&lt;CY$11,TODAY()&gt;=CY$11,ISNUMBER($J25),NOT(ISNUMBER($L25))),"…","")))))</f>
        <v/>
      </c>
      <c r="CZ25" s="72" t="str">
        <f aca="true">IF(AND($J25&gt;=CZ$11,$J25&lt;=CZ$11+$M$1-1,$L25&gt;=CZ$11,$L25&lt;=CZ$11+$M$1-1,ISNUMBER($J25),ISNUMBER($L25)),"◆",IF(AND($J25&gt;=CZ$11,$J25&lt;=CZ$11+$M$1-1,ISNUMBER($J25)),"←",IF(AND($L25&gt;=CZ$11,$L25&lt;=CZ$11+$M$1-1,ISNUMBER($L25)),"→",IF(AND($J25&lt;CZ$11,$L25&gt;CZ$11+$M$1-1,ISNUMBER($J25),ISNUMBER($L25)),"－",IF(AND($J25&lt;CZ$11,TODAY()&gt;=CZ$11,ISNUMBER($J25),NOT(ISNUMBER($L25))),"…","")))))</f>
        <v/>
      </c>
      <c r="DA25" s="72" t="str">
        <f aca="true">IF(AND($J25&gt;=DA$11,$J25&lt;=DA$11+$M$1-1,$L25&gt;=DA$11,$L25&lt;=DA$11+$M$1-1,ISNUMBER($J25),ISNUMBER($L25)),"◆",IF(AND($J25&gt;=DA$11,$J25&lt;=DA$11+$M$1-1,ISNUMBER($J25)),"←",IF(AND($L25&gt;=DA$11,$L25&lt;=DA$11+$M$1-1,ISNUMBER($L25)),"→",IF(AND($J25&lt;DA$11,$L25&gt;DA$11+$M$1-1,ISNUMBER($J25),ISNUMBER($L25)),"－",IF(AND($J25&lt;DA$11,TODAY()&gt;=DA$11,ISNUMBER($J25),NOT(ISNUMBER($L25))),"…","")))))</f>
        <v/>
      </c>
      <c r="DB25" s="72" t="str">
        <f aca="true">IF(AND($J25&gt;=DB$11,$J25&lt;=DB$11+$M$1-1,$L25&gt;=DB$11,$L25&lt;=DB$11+$M$1-1,ISNUMBER($J25),ISNUMBER($L25)),"◆",IF(AND($J25&gt;=DB$11,$J25&lt;=DB$11+$M$1-1,ISNUMBER($J25)),"←",IF(AND($L25&gt;=DB$11,$L25&lt;=DB$11+$M$1-1,ISNUMBER($L25)),"→",IF(AND($J25&lt;DB$11,$L25&gt;DB$11+$M$1-1,ISNUMBER($J25),ISNUMBER($L25)),"－",IF(AND($J25&lt;DB$11,TODAY()&gt;=DB$11,ISNUMBER($J25),NOT(ISNUMBER($L25))),"…","")))))</f>
        <v/>
      </c>
      <c r="DC25" s="72" t="str">
        <f aca="true">IF(AND($J25&gt;=DC$11,$J25&lt;=DC$11+$M$1-1,$L25&gt;=DC$11,$L25&lt;=DC$11+$M$1-1,ISNUMBER($J25),ISNUMBER($L25)),"◆",IF(AND($J25&gt;=DC$11,$J25&lt;=DC$11+$M$1-1,ISNUMBER($J25)),"←",IF(AND($L25&gt;=DC$11,$L25&lt;=DC$11+$M$1-1,ISNUMBER($L25)),"→",IF(AND($J25&lt;DC$11,$L25&gt;DC$11+$M$1-1,ISNUMBER($J25),ISNUMBER($L25)),"－",IF(AND($J25&lt;DC$11,TODAY()&gt;=DC$11,ISNUMBER($J25),NOT(ISNUMBER($L25))),"…","")))))</f>
        <v/>
      </c>
      <c r="DD25" s="72" t="str">
        <f aca="true">IF(AND($J25&gt;=DD$11,$J25&lt;=DD$11+$M$1-1,$L25&gt;=DD$11,$L25&lt;=DD$11+$M$1-1,ISNUMBER($J25),ISNUMBER($L25)),"◆",IF(AND($J25&gt;=DD$11,$J25&lt;=DD$11+$M$1-1,ISNUMBER($J25)),"←",IF(AND($L25&gt;=DD$11,$L25&lt;=DD$11+$M$1-1,ISNUMBER($L25)),"→",IF(AND($J25&lt;DD$11,$L25&gt;DD$11+$M$1-1,ISNUMBER($J25),ISNUMBER($L25)),"－",IF(AND($J25&lt;DD$11,TODAY()&gt;=DD$11,ISNUMBER($J25),NOT(ISNUMBER($L25))),"…","")))))</f>
        <v/>
      </c>
      <c r="DE25" s="72" t="str">
        <f aca="true">IF(AND($J25&gt;=DE$11,$J25&lt;=DE$11+$M$1-1,$L25&gt;=DE$11,$L25&lt;=DE$11+$M$1-1,ISNUMBER($J25),ISNUMBER($L25)),"◆",IF(AND($J25&gt;=DE$11,$J25&lt;=DE$11+$M$1-1,ISNUMBER($J25)),"←",IF(AND($L25&gt;=DE$11,$L25&lt;=DE$11+$M$1-1,ISNUMBER($L25)),"→",IF(AND($J25&lt;DE$11,$L25&gt;DE$11+$M$1-1,ISNUMBER($J25),ISNUMBER($L25)),"－",IF(AND($J25&lt;DE$11,TODAY()&gt;=DE$11,ISNUMBER($J25),NOT(ISNUMBER($L25))),"…","")))))</f>
        <v/>
      </c>
      <c r="DF25" s="72" t="str">
        <f aca="true">IF(AND($J25&gt;=DF$11,$J25&lt;=DF$11+$M$1-1,$L25&gt;=DF$11,$L25&lt;=DF$11+$M$1-1,ISNUMBER($J25),ISNUMBER($L25)),"◆",IF(AND($J25&gt;=DF$11,$J25&lt;=DF$11+$M$1-1,ISNUMBER($J25)),"←",IF(AND($L25&gt;=DF$11,$L25&lt;=DF$11+$M$1-1,ISNUMBER($L25)),"→",IF(AND($J25&lt;DF$11,$L25&gt;DF$11+$M$1-1,ISNUMBER($J25),ISNUMBER($L25)),"－",IF(AND($J25&lt;DF$11,TODAY()&gt;=DF$11,ISNUMBER($J25),NOT(ISNUMBER($L25))),"…","")))))</f>
        <v/>
      </c>
      <c r="DG25" s="72" t="str">
        <f aca="true">IF(AND($J25&gt;=DG$11,$J25&lt;=DG$11+$M$1-1,$L25&gt;=DG$11,$L25&lt;=DG$11+$M$1-1,ISNUMBER($J25),ISNUMBER($L25)),"◆",IF(AND($J25&gt;=DG$11,$J25&lt;=DG$11+$M$1-1,ISNUMBER($J25)),"←",IF(AND($L25&gt;=DG$11,$L25&lt;=DG$11+$M$1-1,ISNUMBER($L25)),"→",IF(AND($J25&lt;DG$11,$L25&gt;DG$11+$M$1-1,ISNUMBER($J25),ISNUMBER($L25)),"－",IF(AND($J25&lt;DG$11,TODAY()&gt;=DG$11,ISNUMBER($J25),NOT(ISNUMBER($L25))),"…","")))))</f>
        <v/>
      </c>
      <c r="DH25" s="72" t="str">
        <f aca="true">IF(AND($J25&gt;=DH$11,$J25&lt;=DH$11+$M$1-1,$L25&gt;=DH$11,$L25&lt;=DH$11+$M$1-1,ISNUMBER($J25),ISNUMBER($L25)),"◆",IF(AND($J25&gt;=DH$11,$J25&lt;=DH$11+$M$1-1,ISNUMBER($J25)),"←",IF(AND($L25&gt;=DH$11,$L25&lt;=DH$11+$M$1-1,ISNUMBER($L25)),"→",IF(AND($J25&lt;DH$11,$L25&gt;DH$11+$M$1-1,ISNUMBER($J25),ISNUMBER($L25)),"－",IF(AND($J25&lt;DH$11,TODAY()&gt;=DH$11,ISNUMBER($J25),NOT(ISNUMBER($L25))),"…","")))))</f>
        <v/>
      </c>
      <c r="DI25" s="72" t="str">
        <f aca="true">IF(AND($J25&gt;=DI$11,$J25&lt;=DI$11+$M$1-1,$L25&gt;=DI$11,$L25&lt;=DI$11+$M$1-1,ISNUMBER($J25),ISNUMBER($L25)),"◆",IF(AND($J25&gt;=DI$11,$J25&lt;=DI$11+$M$1-1,ISNUMBER($J25)),"←",IF(AND($L25&gt;=DI$11,$L25&lt;=DI$11+$M$1-1,ISNUMBER($L25)),"→",IF(AND($J25&lt;DI$11,$L25&gt;DI$11+$M$1-1,ISNUMBER($J25),ISNUMBER($L25)),"－",IF(AND($J25&lt;DI$11,TODAY()&gt;=DI$11,ISNUMBER($J25),NOT(ISNUMBER($L25))),"…","")))))</f>
        <v/>
      </c>
      <c r="DJ25" s="72" t="str">
        <f aca="true">IF(AND($J25&gt;=DJ$11,$J25&lt;=DJ$11+$M$1-1,$L25&gt;=DJ$11,$L25&lt;=DJ$11+$M$1-1,ISNUMBER($J25),ISNUMBER($L25)),"◆",IF(AND($J25&gt;=DJ$11,$J25&lt;=DJ$11+$M$1-1,ISNUMBER($J25)),"←",IF(AND($L25&gt;=DJ$11,$L25&lt;=DJ$11+$M$1-1,ISNUMBER($L25)),"→",IF(AND($J25&lt;DJ$11,$L25&gt;DJ$11+$M$1-1,ISNUMBER($J25),ISNUMBER($L25)),"－",IF(AND($J25&lt;DJ$11,TODAY()&gt;=DJ$11,ISNUMBER($J25),NOT(ISNUMBER($L25))),"…","")))))</f>
        <v/>
      </c>
      <c r="DK25" s="72" t="str">
        <f aca="true">IF(AND($J25&gt;=DK$11,$J25&lt;=DK$11+$M$1-1,$L25&gt;=DK$11,$L25&lt;=DK$11+$M$1-1,ISNUMBER($J25),ISNUMBER($L25)),"◆",IF(AND($J25&gt;=DK$11,$J25&lt;=DK$11+$M$1-1,ISNUMBER($J25)),"←",IF(AND($L25&gt;=DK$11,$L25&lt;=DK$11+$M$1-1,ISNUMBER($L25)),"→",IF(AND($J25&lt;DK$11,$L25&gt;DK$11+$M$1-1,ISNUMBER($J25),ISNUMBER($L25)),"－",IF(AND($J25&lt;DK$11,TODAY()&gt;=DK$11,ISNUMBER($J25),NOT(ISNUMBER($L25))),"…","")))))</f>
        <v/>
      </c>
      <c r="DL25" s="72" t="str">
        <f aca="true">IF(AND($J25&gt;=DL$11,$J25&lt;=DL$11+$M$1-1,$L25&gt;=DL$11,$L25&lt;=DL$11+$M$1-1,ISNUMBER($J25),ISNUMBER($L25)),"◆",IF(AND($J25&gt;=DL$11,$J25&lt;=DL$11+$M$1-1,ISNUMBER($J25)),"←",IF(AND($L25&gt;=DL$11,$L25&lt;=DL$11+$M$1-1,ISNUMBER($L25)),"→",IF(AND($J25&lt;DL$11,$L25&gt;DL$11+$M$1-1,ISNUMBER($J25),ISNUMBER($L25)),"－",IF(AND($J25&lt;DL$11,TODAY()&gt;=DL$11,ISNUMBER($J25),NOT(ISNUMBER($L25))),"…","")))))</f>
        <v/>
      </c>
      <c r="DM25" s="72" t="str">
        <f aca="true">IF(AND($J25&gt;=DM$11,$J25&lt;=DM$11+$M$1-1,$L25&gt;=DM$11,$L25&lt;=DM$11+$M$1-1,ISNUMBER($J25),ISNUMBER($L25)),"◆",IF(AND($J25&gt;=DM$11,$J25&lt;=DM$11+$M$1-1,ISNUMBER($J25)),"←",IF(AND($L25&gt;=DM$11,$L25&lt;=DM$11+$M$1-1,ISNUMBER($L25)),"→",IF(AND($J25&lt;DM$11,$L25&gt;DM$11+$M$1-1,ISNUMBER($J25),ISNUMBER($L25)),"－",IF(AND($J25&lt;DM$11,TODAY()&gt;=DM$11,ISNUMBER($J25),NOT(ISNUMBER($L25))),"…","")))))</f>
        <v/>
      </c>
      <c r="DN25" s="72" t="str">
        <f aca="true">IF(AND($J25&gt;=DN$11,$J25&lt;=DN$11+$M$1-1,$L25&gt;=DN$11,$L25&lt;=DN$11+$M$1-1,ISNUMBER($J25),ISNUMBER($L25)),"◆",IF(AND($J25&gt;=DN$11,$J25&lt;=DN$11+$M$1-1,ISNUMBER($J25)),"←",IF(AND($L25&gt;=DN$11,$L25&lt;=DN$11+$M$1-1,ISNUMBER($L25)),"→",IF(AND($J25&lt;DN$11,$L25&gt;DN$11+$M$1-1,ISNUMBER($J25),ISNUMBER($L25)),"－",IF(AND($J25&lt;DN$11,TODAY()&gt;=DN$11,ISNUMBER($J25),NOT(ISNUMBER($L25))),"…","")))))</f>
        <v/>
      </c>
      <c r="DO25" s="72" t="str">
        <f aca="true">IF(AND($J25&gt;=DO$11,$J25&lt;=DO$11+$M$1-1,$L25&gt;=DO$11,$L25&lt;=DO$11+$M$1-1,ISNUMBER($J25),ISNUMBER($L25)),"◆",IF(AND($J25&gt;=DO$11,$J25&lt;=DO$11+$M$1-1,ISNUMBER($J25)),"←",IF(AND($L25&gt;=DO$11,$L25&lt;=DO$11+$M$1-1,ISNUMBER($L25)),"→",IF(AND($J25&lt;DO$11,$L25&gt;DO$11+$M$1-1,ISNUMBER($J25),ISNUMBER($L25)),"－",IF(AND($J25&lt;DO$11,TODAY()&gt;=DO$11,ISNUMBER($J25),NOT(ISNUMBER($L25))),"…","")))))</f>
        <v/>
      </c>
      <c r="DP25" s="72" t="str">
        <f aca="true">IF(AND($J25&gt;=DP$11,$J25&lt;=DP$11+$M$1-1,$L25&gt;=DP$11,$L25&lt;=DP$11+$M$1-1,ISNUMBER($J25),ISNUMBER($L25)),"◆",IF(AND($J25&gt;=DP$11,$J25&lt;=DP$11+$M$1-1,ISNUMBER($J25)),"←",IF(AND($L25&gt;=DP$11,$L25&lt;=DP$11+$M$1-1,ISNUMBER($L25)),"→",IF(AND($J25&lt;DP$11,$L25&gt;DP$11+$M$1-1,ISNUMBER($J25),ISNUMBER($L25)),"－",IF(AND($J25&lt;DP$11,TODAY()&gt;=DP$11,ISNUMBER($J25),NOT(ISNUMBER($L25))),"…","")))))</f>
        <v/>
      </c>
      <c r="DQ25" s="72" t="str">
        <f aca="true">IF(AND($J25&gt;=DQ$11,$J25&lt;=DQ$11+$M$1-1,$L25&gt;=DQ$11,$L25&lt;=DQ$11+$M$1-1,ISNUMBER($J25),ISNUMBER($L25)),"◆",IF(AND($J25&gt;=DQ$11,$J25&lt;=DQ$11+$M$1-1,ISNUMBER($J25)),"←",IF(AND($L25&gt;=DQ$11,$L25&lt;=DQ$11+$M$1-1,ISNUMBER($L25)),"→",IF(AND($J25&lt;DQ$11,$L25&gt;DQ$11+$M$1-1,ISNUMBER($J25),ISNUMBER($L25)),"－",IF(AND($J25&lt;DQ$11,TODAY()&gt;=DQ$11,ISNUMBER($J25),NOT(ISNUMBER($L25))),"…","")))))</f>
        <v/>
      </c>
      <c r="DR25" s="72" t="str">
        <f aca="true">IF(AND($J25&gt;=DR$11,$J25&lt;=DR$11+$M$1-1,$L25&gt;=DR$11,$L25&lt;=DR$11+$M$1-1,ISNUMBER($J25),ISNUMBER($L25)),"◆",IF(AND($J25&gt;=DR$11,$J25&lt;=DR$11+$M$1-1,ISNUMBER($J25)),"←",IF(AND($L25&gt;=DR$11,$L25&lt;=DR$11+$M$1-1,ISNUMBER($L25)),"→",IF(AND($J25&lt;DR$11,$L25&gt;DR$11+$M$1-1,ISNUMBER($J25),ISNUMBER($L25)),"－",IF(AND($J25&lt;DR$11,TODAY()&gt;=DR$11,ISNUMBER($J25),NOT(ISNUMBER($L25))),"…","")))))</f>
        <v/>
      </c>
      <c r="DS25" s="72" t="str">
        <f aca="true">IF(AND($J25&gt;=DS$11,$J25&lt;=DS$11+$M$1-1,$L25&gt;=DS$11,$L25&lt;=DS$11+$M$1-1,ISNUMBER($J25),ISNUMBER($L25)),"◆",IF(AND($J25&gt;=DS$11,$J25&lt;=DS$11+$M$1-1,ISNUMBER($J25)),"←",IF(AND($L25&gt;=DS$11,$L25&lt;=DS$11+$M$1-1,ISNUMBER($L25)),"→",IF(AND($J25&lt;DS$11,$L25&gt;DS$11+$M$1-1,ISNUMBER($J25),ISNUMBER($L25)),"－",IF(AND($J25&lt;DS$11,TODAY()&gt;=DS$11,ISNUMBER($J25),NOT(ISNUMBER($L25))),"…","")))))</f>
        <v/>
      </c>
      <c r="DT25" s="72" t="str">
        <f aca="true">IF(AND($J25&gt;=DT$11,$J25&lt;=DT$11+$M$1-1,$L25&gt;=DT$11,$L25&lt;=DT$11+$M$1-1,ISNUMBER($J25),ISNUMBER($L25)),"◆",IF(AND($J25&gt;=DT$11,$J25&lt;=DT$11+$M$1-1,ISNUMBER($J25)),"←",IF(AND($L25&gt;=DT$11,$L25&lt;=DT$11+$M$1-1,ISNUMBER($L25)),"→",IF(AND($J25&lt;DT$11,$L25&gt;DT$11+$M$1-1,ISNUMBER($J25),ISNUMBER($L25)),"－",IF(AND($J25&lt;DT$11,TODAY()&gt;=DT$11,ISNUMBER($J25),NOT(ISNUMBER($L25))),"…","")))))</f>
        <v/>
      </c>
      <c r="DU25" s="72" t="str">
        <f aca="true">IF(AND($J25&gt;=DU$11,$J25&lt;=DU$11+$M$1-1,$L25&gt;=DU$11,$L25&lt;=DU$11+$M$1-1,ISNUMBER($J25),ISNUMBER($L25)),"◆",IF(AND($J25&gt;=DU$11,$J25&lt;=DU$11+$M$1-1,ISNUMBER($J25)),"←",IF(AND($L25&gt;=DU$11,$L25&lt;=DU$11+$M$1-1,ISNUMBER($L25)),"→",IF(AND($J25&lt;DU$11,$L25&gt;DU$11+$M$1-1,ISNUMBER($J25),ISNUMBER($L25)),"－",IF(AND($J25&lt;DU$11,TODAY()&gt;=DU$11,ISNUMBER($J25),NOT(ISNUMBER($L25))),"…","")))))</f>
        <v/>
      </c>
      <c r="DV25" s="72" t="str">
        <f aca="true">IF(AND($J25&gt;=DV$11,$J25&lt;=DV$11+$M$1-1,$L25&gt;=DV$11,$L25&lt;=DV$11+$M$1-1,ISNUMBER($J25),ISNUMBER($L25)),"◆",IF(AND($J25&gt;=DV$11,$J25&lt;=DV$11+$M$1-1,ISNUMBER($J25)),"←",IF(AND($L25&gt;=DV$11,$L25&lt;=DV$11+$M$1-1,ISNUMBER($L25)),"→",IF(AND($J25&lt;DV$11,$L25&gt;DV$11+$M$1-1,ISNUMBER($J25),ISNUMBER($L25)),"－",IF(AND($J25&lt;DV$11,TODAY()&gt;=DV$11,ISNUMBER($J25),NOT(ISNUMBER($L25))),"…","")))))</f>
        <v/>
      </c>
      <c r="DW25" s="72" t="str">
        <f aca="true">IF(AND($J25&gt;=DW$11,$J25&lt;=DW$11+$M$1-1,$L25&gt;=DW$11,$L25&lt;=DW$11+$M$1-1,ISNUMBER($J25),ISNUMBER($L25)),"◆",IF(AND($J25&gt;=DW$11,$J25&lt;=DW$11+$M$1-1,ISNUMBER($J25)),"←",IF(AND($L25&gt;=DW$11,$L25&lt;=DW$11+$M$1-1,ISNUMBER($L25)),"→",IF(AND($J25&lt;DW$11,$L25&gt;DW$11+$M$1-1,ISNUMBER($J25),ISNUMBER($L25)),"－",IF(AND($J25&lt;DW$11,TODAY()&gt;=DW$11,ISNUMBER($J25),NOT(ISNUMBER($L25))),"…","")))))</f>
        <v/>
      </c>
      <c r="DX25" s="72" t="str">
        <f aca="true">IF(AND($J25&gt;=DX$11,$J25&lt;=DX$11+$M$1-1,$L25&gt;=DX$11,$L25&lt;=DX$11+$M$1-1,ISNUMBER($J25),ISNUMBER($L25)),"◆",IF(AND($J25&gt;=DX$11,$J25&lt;=DX$11+$M$1-1,ISNUMBER($J25)),"←",IF(AND($L25&gt;=DX$11,$L25&lt;=DX$11+$M$1-1,ISNUMBER($L25)),"→",IF(AND($J25&lt;DX$11,$L25&gt;DX$11+$M$1-1,ISNUMBER($J25),ISNUMBER($L25)),"－",IF(AND($J25&lt;DX$11,TODAY()&gt;=DX$11,ISNUMBER($J25),NOT(ISNUMBER($L25))),"…","")))))</f>
        <v/>
      </c>
      <c r="DY25" s="72" t="str">
        <f aca="true">IF(AND($J25&gt;=DY$11,$J25&lt;=DY$11+$M$1-1,$L25&gt;=DY$11,$L25&lt;=DY$11+$M$1-1,ISNUMBER($J25),ISNUMBER($L25)),"◆",IF(AND($J25&gt;=DY$11,$J25&lt;=DY$11+$M$1-1,ISNUMBER($J25)),"←",IF(AND($L25&gt;=DY$11,$L25&lt;=DY$11+$M$1-1,ISNUMBER($L25)),"→",IF(AND($J25&lt;DY$11,$L25&gt;DY$11+$M$1-1,ISNUMBER($J25),ISNUMBER($L25)),"－",IF(AND($J25&lt;DY$11,TODAY()&gt;=DY$11,ISNUMBER($J25),NOT(ISNUMBER($L25))),"…","")))))</f>
        <v/>
      </c>
      <c r="DZ25" s="72" t="str">
        <f aca="true">IF(AND($J25&gt;=DZ$11,$J25&lt;=DZ$11+$M$1-1,$L25&gt;=DZ$11,$L25&lt;=DZ$11+$M$1-1,ISNUMBER($J25),ISNUMBER($L25)),"◆",IF(AND($J25&gt;=DZ$11,$J25&lt;=DZ$11+$M$1-1,ISNUMBER($J25)),"←",IF(AND($L25&gt;=DZ$11,$L25&lt;=DZ$11+$M$1-1,ISNUMBER($L25)),"→",IF(AND($J25&lt;DZ$11,$L25&gt;DZ$11+$M$1-1,ISNUMBER($J25),ISNUMBER($L25)),"－",IF(AND($J25&lt;DZ$11,TODAY()&gt;=DZ$11,ISNUMBER($J25),NOT(ISNUMBER($L25))),"…","")))))</f>
        <v/>
      </c>
      <c r="EA25" s="72" t="str">
        <f aca="true">IF(AND($J25&gt;=EA$11,$J25&lt;=EA$11+$M$1-1,$L25&gt;=EA$11,$L25&lt;=EA$11+$M$1-1,ISNUMBER($J25),ISNUMBER($L25)),"◆",IF(AND($J25&gt;=EA$11,$J25&lt;=EA$11+$M$1-1,ISNUMBER($J25)),"←",IF(AND($L25&gt;=EA$11,$L25&lt;=EA$11+$M$1-1,ISNUMBER($L25)),"→",IF(AND($J25&lt;EA$11,$L25&gt;EA$11+$M$1-1,ISNUMBER($J25),ISNUMBER($L25)),"－",IF(AND($J25&lt;EA$11,TODAY()&gt;=EA$11,ISNUMBER($J25),NOT(ISNUMBER($L25))),"…","")))))</f>
        <v/>
      </c>
      <c r="EB25" s="72" t="str">
        <f aca="true">IF(AND($J25&gt;=EB$11,$J25&lt;=EB$11+$M$1-1,$L25&gt;=EB$11,$L25&lt;=EB$11+$M$1-1,ISNUMBER($J25),ISNUMBER($L25)),"◆",IF(AND($J25&gt;=EB$11,$J25&lt;=EB$11+$M$1-1,ISNUMBER($J25)),"←",IF(AND($L25&gt;=EB$11,$L25&lt;=EB$11+$M$1-1,ISNUMBER($L25)),"→",IF(AND($J25&lt;EB$11,$L25&gt;EB$11+$M$1-1,ISNUMBER($J25),ISNUMBER($L25)),"－",IF(AND($J25&lt;EB$11,TODAY()&gt;=EB$11,ISNUMBER($J25),NOT(ISNUMBER($L25))),"…","")))))</f>
        <v/>
      </c>
      <c r="EC25" s="72" t="str">
        <f aca="true">IF(AND($J25&gt;=EC$11,$J25&lt;=EC$11+$M$1-1,$L25&gt;=EC$11,$L25&lt;=EC$11+$M$1-1,ISNUMBER($J25),ISNUMBER($L25)),"◆",IF(AND($J25&gt;=EC$11,$J25&lt;=EC$11+$M$1-1,ISNUMBER($J25)),"←",IF(AND($L25&gt;=EC$11,$L25&lt;=EC$11+$M$1-1,ISNUMBER($L25)),"→",IF(AND($J25&lt;EC$11,$L25&gt;EC$11+$M$1-1,ISNUMBER($J25),ISNUMBER($L25)),"－",IF(AND($J25&lt;EC$11,TODAY()&gt;=EC$11,ISNUMBER($J25),NOT(ISNUMBER($L25))),"…","")))))</f>
        <v/>
      </c>
      <c r="ED25" s="72" t="str">
        <f aca="true">IF(AND($J25&gt;=ED$11,$J25&lt;=ED$11+$M$1-1,$L25&gt;=ED$11,$L25&lt;=ED$11+$M$1-1,ISNUMBER($J25),ISNUMBER($L25)),"◆",IF(AND($J25&gt;=ED$11,$J25&lt;=ED$11+$M$1-1,ISNUMBER($J25)),"←",IF(AND($L25&gt;=ED$11,$L25&lt;=ED$11+$M$1-1,ISNUMBER($L25)),"→",IF(AND($J25&lt;ED$11,$L25&gt;ED$11+$M$1-1,ISNUMBER($J25),ISNUMBER($L25)),"－",IF(AND($J25&lt;ED$11,TODAY()&gt;=ED$11,ISNUMBER($J25),NOT(ISNUMBER($L25))),"…","")))))</f>
        <v/>
      </c>
      <c r="EE25" s="72" t="str">
        <f aca="true">IF(AND($J25&gt;=EE$11,$J25&lt;=EE$11+$M$1-1,$L25&gt;=EE$11,$L25&lt;=EE$11+$M$1-1,ISNUMBER($J25),ISNUMBER($L25)),"◆",IF(AND($J25&gt;=EE$11,$J25&lt;=EE$11+$M$1-1,ISNUMBER($J25)),"←",IF(AND($L25&gt;=EE$11,$L25&lt;=EE$11+$M$1-1,ISNUMBER($L25)),"→",IF(AND($J25&lt;EE$11,$L25&gt;EE$11+$M$1-1,ISNUMBER($J25),ISNUMBER($L25)),"－",IF(AND($J25&lt;EE$11,TODAY()&gt;=EE$11,ISNUMBER($J25),NOT(ISNUMBER($L25))),"…","")))))</f>
        <v/>
      </c>
      <c r="EF25" s="72" t="str">
        <f aca="true">IF(AND($J25&gt;=EF$11,$J25&lt;=EF$11+$M$1-1,$L25&gt;=EF$11,$L25&lt;=EF$11+$M$1-1,ISNUMBER($J25),ISNUMBER($L25)),"◆",IF(AND($J25&gt;=EF$11,$J25&lt;=EF$11+$M$1-1,ISNUMBER($J25)),"←",IF(AND($L25&gt;=EF$11,$L25&lt;=EF$11+$M$1-1,ISNUMBER($L25)),"→",IF(AND($J25&lt;EF$11,$L25&gt;EF$11+$M$1-1,ISNUMBER($J25),ISNUMBER($L25)),"－",IF(AND($J25&lt;EF$11,TODAY()&gt;=EF$11,ISNUMBER($J25),NOT(ISNUMBER($L25))),"…","")))))</f>
        <v/>
      </c>
      <c r="EG25" s="72" t="str">
        <f aca="true">IF(AND($J25&gt;=EG$11,$J25&lt;=EG$11+$M$1-1,$L25&gt;=EG$11,$L25&lt;=EG$11+$M$1-1,ISNUMBER($J25),ISNUMBER($L25)),"◆",IF(AND($J25&gt;=EG$11,$J25&lt;=EG$11+$M$1-1,ISNUMBER($J25)),"←",IF(AND($L25&gt;=EG$11,$L25&lt;=EG$11+$M$1-1,ISNUMBER($L25)),"→",IF(AND($J25&lt;EG$11,$L25&gt;EG$11+$M$1-1,ISNUMBER($J25),ISNUMBER($L25)),"－",IF(AND($J25&lt;EG$11,TODAY()&gt;=EG$11,ISNUMBER($J25),NOT(ISNUMBER($L25))),"…","")))))</f>
        <v/>
      </c>
      <c r="EH25" s="72" t="str">
        <f aca="true">IF(AND($J25&gt;=EH$11,$J25&lt;=EH$11+$M$1-1,$L25&gt;=EH$11,$L25&lt;=EH$11+$M$1-1,ISNUMBER($J25),ISNUMBER($L25)),"◆",IF(AND($J25&gt;=EH$11,$J25&lt;=EH$11+$M$1-1,ISNUMBER($J25)),"←",IF(AND($L25&gt;=EH$11,$L25&lt;=EH$11+$M$1-1,ISNUMBER($L25)),"→",IF(AND($J25&lt;EH$11,$L25&gt;EH$11+$M$1-1,ISNUMBER($J25),ISNUMBER($L25)),"－",IF(AND($J25&lt;EH$11,TODAY()&gt;=EH$11,ISNUMBER($J25),NOT(ISNUMBER($L25))),"…","")))))</f>
        <v/>
      </c>
      <c r="EI25" s="72" t="str">
        <f aca="true">IF(AND($J25&gt;=EI$11,$J25&lt;=EI$11+$M$1-1,$L25&gt;=EI$11,$L25&lt;=EI$11+$M$1-1,ISNUMBER($J25),ISNUMBER($L25)),"◆",IF(AND($J25&gt;=EI$11,$J25&lt;=EI$11+$M$1-1,ISNUMBER($J25)),"←",IF(AND($L25&gt;=EI$11,$L25&lt;=EI$11+$M$1-1,ISNUMBER($L25)),"→",IF(AND($J25&lt;EI$11,$L25&gt;EI$11+$M$1-1,ISNUMBER($J25),ISNUMBER($L25)),"－",IF(AND($J25&lt;EI$11,TODAY()&gt;=EI$11,ISNUMBER($J25),NOT(ISNUMBER($L25))),"…","")))))</f>
        <v/>
      </c>
      <c r="EJ25" s="72" t="str">
        <f aca="true">IF(AND($J25&gt;=EJ$11,$J25&lt;=EJ$11+$M$1-1,$L25&gt;=EJ$11,$L25&lt;=EJ$11+$M$1-1,ISNUMBER($J25),ISNUMBER($L25)),"◆",IF(AND($J25&gt;=EJ$11,$J25&lt;=EJ$11+$M$1-1,ISNUMBER($J25)),"←",IF(AND($L25&gt;=EJ$11,$L25&lt;=EJ$11+$M$1-1,ISNUMBER($L25)),"→",IF(AND($J25&lt;EJ$11,$L25&gt;EJ$11+$M$1-1,ISNUMBER($J25),ISNUMBER($L25)),"－",IF(AND($J25&lt;EJ$11,TODAY()&gt;=EJ$11,ISNUMBER($J25),NOT(ISNUMBER($L25))),"…","")))))</f>
        <v/>
      </c>
      <c r="EK25" s="72" t="str">
        <f aca="true">IF(AND($J25&gt;=EK$11,$J25&lt;=EK$11+$M$1-1,$L25&gt;=EK$11,$L25&lt;=EK$11+$M$1-1,ISNUMBER($J25),ISNUMBER($L25)),"◆",IF(AND($J25&gt;=EK$11,$J25&lt;=EK$11+$M$1-1,ISNUMBER($J25)),"←",IF(AND($L25&gt;=EK$11,$L25&lt;=EK$11+$M$1-1,ISNUMBER($L25)),"→",IF(AND($J25&lt;EK$11,$L25&gt;EK$11+$M$1-1,ISNUMBER($J25),ISNUMBER($L25)),"－",IF(AND($J25&lt;EK$11,TODAY()&gt;=EK$11,ISNUMBER($J25),NOT(ISNUMBER($L25))),"…","")))))</f>
        <v/>
      </c>
      <c r="EL25" s="72" t="str">
        <f aca="true">IF(AND($J25&gt;=EL$11,$J25&lt;=EL$11+$M$1-1,$L25&gt;=EL$11,$L25&lt;=EL$11+$M$1-1,ISNUMBER($J25),ISNUMBER($L25)),"◆",IF(AND($J25&gt;=EL$11,$J25&lt;=EL$11+$M$1-1,ISNUMBER($J25)),"←",IF(AND($L25&gt;=EL$11,$L25&lt;=EL$11+$M$1-1,ISNUMBER($L25)),"→",IF(AND($J25&lt;EL$11,$L25&gt;EL$11+$M$1-1,ISNUMBER($J25),ISNUMBER($L25)),"－",IF(AND($J25&lt;EL$11,TODAY()&gt;=EL$11,ISNUMBER($J25),NOT(ISNUMBER($L25))),"…","")))))</f>
        <v/>
      </c>
      <c r="EM25" s="72" t="str">
        <f aca="true">IF(AND($J25&gt;=EM$11,$J25&lt;=EM$11+$M$1-1,$L25&gt;=EM$11,$L25&lt;=EM$11+$M$1-1,ISNUMBER($J25),ISNUMBER($L25)),"◆",IF(AND($J25&gt;=EM$11,$J25&lt;=EM$11+$M$1-1,ISNUMBER($J25)),"←",IF(AND($L25&gt;=EM$11,$L25&lt;=EM$11+$M$1-1,ISNUMBER($L25)),"→",IF(AND($J25&lt;EM$11,$L25&gt;EM$11+$M$1-1,ISNUMBER($J25),ISNUMBER($L25)),"－",IF(AND($J25&lt;EM$11,TODAY()&gt;=EM$11,ISNUMBER($J25),NOT(ISNUMBER($L25))),"…","")))))</f>
        <v/>
      </c>
      <c r="EN25" s="72" t="str">
        <f aca="true">IF(AND($J25&gt;=EN$11,$J25&lt;=EN$11+$M$1-1,$L25&gt;=EN$11,$L25&lt;=EN$11+$M$1-1,ISNUMBER($J25),ISNUMBER($L25)),"◆",IF(AND($J25&gt;=EN$11,$J25&lt;=EN$11+$M$1-1,ISNUMBER($J25)),"←",IF(AND($L25&gt;=EN$11,$L25&lt;=EN$11+$M$1-1,ISNUMBER($L25)),"→",IF(AND($J25&lt;EN$11,$L25&gt;EN$11+$M$1-1,ISNUMBER($J25),ISNUMBER($L25)),"－",IF(AND($J25&lt;EN$11,TODAY()&gt;=EN$11,ISNUMBER($J25),NOT(ISNUMBER($L25))),"…","")))))</f>
        <v/>
      </c>
      <c r="EO25" s="72" t="str">
        <f aca="true">IF(AND($J25&gt;=EO$11,$J25&lt;=EO$11+$M$1-1,$L25&gt;=EO$11,$L25&lt;=EO$11+$M$1-1,ISNUMBER($J25),ISNUMBER($L25)),"◆",IF(AND($J25&gt;=EO$11,$J25&lt;=EO$11+$M$1-1,ISNUMBER($J25)),"←",IF(AND($L25&gt;=EO$11,$L25&lt;=EO$11+$M$1-1,ISNUMBER($L25)),"→",IF(AND($J25&lt;EO$11,$L25&gt;EO$11+$M$1-1,ISNUMBER($J25),ISNUMBER($L25)),"－",IF(AND($J25&lt;EO$11,TODAY()&gt;=EO$11,ISNUMBER($J25),NOT(ISNUMBER($L25))),"…","")))))</f>
        <v/>
      </c>
      <c r="EP25" s="72" t="str">
        <f aca="true">IF(AND($J25&gt;=EP$11,$J25&lt;=EP$11+$M$1-1,$L25&gt;=EP$11,$L25&lt;=EP$11+$M$1-1,ISNUMBER($J25),ISNUMBER($L25)),"◆",IF(AND($J25&gt;=EP$11,$J25&lt;=EP$11+$M$1-1,ISNUMBER($J25)),"←",IF(AND($L25&gt;=EP$11,$L25&lt;=EP$11+$M$1-1,ISNUMBER($L25)),"→",IF(AND($J25&lt;EP$11,$L25&gt;EP$11+$M$1-1,ISNUMBER($J25),ISNUMBER($L25)),"－",IF(AND($J25&lt;EP$11,TODAY()&gt;=EP$11,ISNUMBER($J25),NOT(ISNUMBER($L25))),"…","")))))</f>
        <v/>
      </c>
      <c r="EQ25" s="72" t="str">
        <f aca="true">IF(AND($J25&gt;=EQ$11,$J25&lt;=EQ$11+$M$1-1,$L25&gt;=EQ$11,$L25&lt;=EQ$11+$M$1-1,ISNUMBER($J25),ISNUMBER($L25)),"◆",IF(AND($J25&gt;=EQ$11,$J25&lt;=EQ$11+$M$1-1,ISNUMBER($J25)),"←",IF(AND($L25&gt;=EQ$11,$L25&lt;=EQ$11+$M$1-1,ISNUMBER($L25)),"→",IF(AND($J25&lt;EQ$11,$L25&gt;EQ$11+$M$1-1,ISNUMBER($J25),ISNUMBER($L25)),"－",IF(AND($J25&lt;EQ$11,TODAY()&gt;=EQ$11,ISNUMBER($J25),NOT(ISNUMBER($L25))),"…","")))))</f>
        <v/>
      </c>
      <c r="ER25" s="72" t="str">
        <f aca="true">IF(AND($J25&gt;=ER$11,$J25&lt;=ER$11+$M$1-1,$L25&gt;=ER$11,$L25&lt;=ER$11+$M$1-1,ISNUMBER($J25),ISNUMBER($L25)),"◆",IF(AND($J25&gt;=ER$11,$J25&lt;=ER$11+$M$1-1,ISNUMBER($J25)),"←",IF(AND($L25&gt;=ER$11,$L25&lt;=ER$11+$M$1-1,ISNUMBER($L25)),"→",IF(AND($J25&lt;ER$11,$L25&gt;ER$11+$M$1-1,ISNUMBER($J25),ISNUMBER($L25)),"－",IF(AND($J25&lt;ER$11,TODAY()&gt;=ER$11,ISNUMBER($J25),NOT(ISNUMBER($L25))),"…","")))))</f>
        <v/>
      </c>
      <c r="ES25" s="72" t="str">
        <f aca="true">IF(AND($J25&gt;=ES$11,$J25&lt;=ES$11+$M$1-1,$L25&gt;=ES$11,$L25&lt;=ES$11+$M$1-1,ISNUMBER($J25),ISNUMBER($L25)),"◆",IF(AND($J25&gt;=ES$11,$J25&lt;=ES$11+$M$1-1,ISNUMBER($J25)),"←",IF(AND($L25&gt;=ES$11,$L25&lt;=ES$11+$M$1-1,ISNUMBER($L25)),"→",IF(AND($J25&lt;ES$11,$L25&gt;ES$11+$M$1-1,ISNUMBER($J25),ISNUMBER($L25)),"－",IF(AND($J25&lt;ES$11,TODAY()&gt;=ES$11,ISNUMBER($J25),NOT(ISNUMBER($L25))),"…","")))))</f>
        <v/>
      </c>
      <c r="ET25" s="72" t="str">
        <f aca="true">IF(AND($J25&gt;=ET$11,$J25&lt;=ET$11+$M$1-1,$L25&gt;=ET$11,$L25&lt;=ET$11+$M$1-1,ISNUMBER($J25),ISNUMBER($L25)),"◆",IF(AND($J25&gt;=ET$11,$J25&lt;=ET$11+$M$1-1,ISNUMBER($J25)),"←",IF(AND($L25&gt;=ET$11,$L25&lt;=ET$11+$M$1-1,ISNUMBER($L25)),"→",IF(AND($J25&lt;ET$11,$L25&gt;ET$11+$M$1-1,ISNUMBER($J25),ISNUMBER($L25)),"－",IF(AND($J25&lt;ET$11,TODAY()&gt;=ET$11,ISNUMBER($J25),NOT(ISNUMBER($L25))),"…","")))))</f>
        <v/>
      </c>
      <c r="EU25" s="72" t="str">
        <f aca="true">IF(AND($J25&gt;=EU$11,$J25&lt;=EU$11+$M$1-1,$L25&gt;=EU$11,$L25&lt;=EU$11+$M$1-1,ISNUMBER($J25),ISNUMBER($L25)),"◆",IF(AND($J25&gt;=EU$11,$J25&lt;=EU$11+$M$1-1,ISNUMBER($J25)),"←",IF(AND($L25&gt;=EU$11,$L25&lt;=EU$11+$M$1-1,ISNUMBER($L25)),"→",IF(AND($J25&lt;EU$11,$L25&gt;EU$11+$M$1-1,ISNUMBER($J25),ISNUMBER($L25)),"－",IF(AND($J25&lt;EU$11,TODAY()&gt;=EU$11,ISNUMBER($J25),NOT(ISNUMBER($L25))),"…","")))))</f>
        <v/>
      </c>
      <c r="EV25" s="72" t="str">
        <f aca="true">IF(AND($J25&gt;=EV$11,$J25&lt;=EV$11+$M$1-1,$L25&gt;=EV$11,$L25&lt;=EV$11+$M$1-1,ISNUMBER($J25),ISNUMBER($L25)),"◆",IF(AND($J25&gt;=EV$11,$J25&lt;=EV$11+$M$1-1,ISNUMBER($J25)),"←",IF(AND($L25&gt;=EV$11,$L25&lt;=EV$11+$M$1-1,ISNUMBER($L25)),"→",IF(AND($J25&lt;EV$11,$L25&gt;EV$11+$M$1-1,ISNUMBER($J25),ISNUMBER($L25)),"－",IF(AND($J25&lt;EV$11,TODAY()&gt;=EV$11,ISNUMBER($J25),NOT(ISNUMBER($L25))),"…","")))))</f>
        <v/>
      </c>
      <c r="EW25" s="72" t="str">
        <f aca="true">IF(AND($J25&gt;=EW$11,$J25&lt;=EW$11+$M$1-1,$L25&gt;=EW$11,$L25&lt;=EW$11+$M$1-1,ISNUMBER($J25),ISNUMBER($L25)),"◆",IF(AND($J25&gt;=EW$11,$J25&lt;=EW$11+$M$1-1,ISNUMBER($J25)),"←",IF(AND($L25&gt;=EW$11,$L25&lt;=EW$11+$M$1-1,ISNUMBER($L25)),"→",IF(AND($J25&lt;EW$11,$L25&gt;EW$11+$M$1-1,ISNUMBER($J25),ISNUMBER($L25)),"－",IF(AND($J25&lt;EW$11,TODAY()&gt;=EW$11,ISNUMBER($J25),NOT(ISNUMBER($L25))),"…","")))))</f>
        <v/>
      </c>
      <c r="EX25" s="72" t="str">
        <f aca="true">IF(AND($J25&gt;=EX$11,$J25&lt;=EX$11+$M$1-1,$L25&gt;=EX$11,$L25&lt;=EX$11+$M$1-1,ISNUMBER($J25),ISNUMBER($L25)),"◆",IF(AND($J25&gt;=EX$11,$J25&lt;=EX$11+$M$1-1,ISNUMBER($J25)),"←",IF(AND($L25&gt;=EX$11,$L25&lt;=EX$11+$M$1-1,ISNUMBER($L25)),"→",IF(AND($J25&lt;EX$11,$L25&gt;EX$11+$M$1-1,ISNUMBER($J25),ISNUMBER($L25)),"－",IF(AND($J25&lt;EX$11,TODAY()&gt;=EX$11,ISNUMBER($J25),NOT(ISNUMBER($L25))),"…","")))))</f>
        <v/>
      </c>
      <c r="EY25" s="72" t="str">
        <f aca="true">IF(AND($J25&gt;=EY$11,$J25&lt;=EY$11+$M$1-1,$L25&gt;=EY$11,$L25&lt;=EY$11+$M$1-1,ISNUMBER($J25),ISNUMBER($L25)),"◆",IF(AND($J25&gt;=EY$11,$J25&lt;=EY$11+$M$1-1,ISNUMBER($J25)),"←",IF(AND($L25&gt;=EY$11,$L25&lt;=EY$11+$M$1-1,ISNUMBER($L25)),"→",IF(AND($J25&lt;EY$11,$L25&gt;EY$11+$M$1-1,ISNUMBER($J25),ISNUMBER($L25)),"－",IF(AND($J25&lt;EY$11,TODAY()&gt;=EY$11,ISNUMBER($J25),NOT(ISNUMBER($L25))),"…","")))))</f>
        <v/>
      </c>
      <c r="EZ25" s="72" t="str">
        <f aca="true">IF(AND($J25&gt;=EZ$11,$J25&lt;=EZ$11+$M$1-1,$L25&gt;=EZ$11,$L25&lt;=EZ$11+$M$1-1,ISNUMBER($J25),ISNUMBER($L25)),"◆",IF(AND($J25&gt;=EZ$11,$J25&lt;=EZ$11+$M$1-1,ISNUMBER($J25)),"←",IF(AND($L25&gt;=EZ$11,$L25&lt;=EZ$11+$M$1-1,ISNUMBER($L25)),"→",IF(AND($J25&lt;EZ$11,$L25&gt;EZ$11+$M$1-1,ISNUMBER($J25),ISNUMBER($L25)),"－",IF(AND($J25&lt;EZ$11,TODAY()&gt;=EZ$11,ISNUMBER($J25),NOT(ISNUMBER($L25))),"…","")))))</f>
        <v/>
      </c>
      <c r="FA25" s="72" t="str">
        <f aca="true">IF(AND($J25&gt;=FA$11,$J25&lt;=FA$11+$M$1-1,$L25&gt;=FA$11,$L25&lt;=FA$11+$M$1-1,ISNUMBER($J25),ISNUMBER($L25)),"◆",IF(AND($J25&gt;=FA$11,$J25&lt;=FA$11+$M$1-1,ISNUMBER($J25)),"←",IF(AND($L25&gt;=FA$11,$L25&lt;=FA$11+$M$1-1,ISNUMBER($L25)),"→",IF(AND($J25&lt;FA$11,$L25&gt;FA$11+$M$1-1,ISNUMBER($J25),ISNUMBER($L25)),"－",IF(AND($J25&lt;FA$11,TODAY()&gt;=FA$11,ISNUMBER($J25),NOT(ISNUMBER($L25))),"…","")))))</f>
        <v/>
      </c>
      <c r="FB25" s="72" t="str">
        <f aca="true">IF(AND($J25&gt;=FB$11,$J25&lt;=FB$11+$M$1-1,$L25&gt;=FB$11,$L25&lt;=FB$11+$M$1-1,ISNUMBER($J25),ISNUMBER($L25)),"◆",IF(AND($J25&gt;=FB$11,$J25&lt;=FB$11+$M$1-1,ISNUMBER($J25)),"←",IF(AND($L25&gt;=FB$11,$L25&lt;=FB$11+$M$1-1,ISNUMBER($L25)),"→",IF(AND($J25&lt;FB$11,$L25&gt;FB$11+$M$1-1,ISNUMBER($J25),ISNUMBER($L25)),"－",IF(AND($J25&lt;FB$11,TODAY()&gt;=FB$11,ISNUMBER($J25),NOT(ISNUMBER($L25))),"…","")))))</f>
        <v/>
      </c>
      <c r="FC25" s="72" t="str">
        <f aca="true">IF(AND($J25&gt;=FC$11,$J25&lt;=FC$11+$M$1-1,$L25&gt;=FC$11,$L25&lt;=FC$11+$M$1-1,ISNUMBER($J25),ISNUMBER($L25)),"◆",IF(AND($J25&gt;=FC$11,$J25&lt;=FC$11+$M$1-1,ISNUMBER($J25)),"←",IF(AND($L25&gt;=FC$11,$L25&lt;=FC$11+$M$1-1,ISNUMBER($L25)),"→",IF(AND($J25&lt;FC$11,$L25&gt;FC$11+$M$1-1,ISNUMBER($J25),ISNUMBER($L25)),"－",IF(AND($J25&lt;FC$11,TODAY()&gt;=FC$11,ISNUMBER($J25),NOT(ISNUMBER($L25))),"…","")))))</f>
        <v/>
      </c>
      <c r="FD25" s="72" t="str">
        <f aca="true">IF(AND($J25&gt;=FD$11,$J25&lt;=FD$11+$M$1-1,$L25&gt;=FD$11,$L25&lt;=FD$11+$M$1-1,ISNUMBER($J25),ISNUMBER($L25)),"◆",IF(AND($J25&gt;=FD$11,$J25&lt;=FD$11+$M$1-1,ISNUMBER($J25)),"←",IF(AND($L25&gt;=FD$11,$L25&lt;=FD$11+$M$1-1,ISNUMBER($L25)),"→",IF(AND($J25&lt;FD$11,$L25&gt;FD$11+$M$1-1,ISNUMBER($J25),ISNUMBER($L25)),"－",IF(AND($J25&lt;FD$11,TODAY()&gt;=FD$11,ISNUMBER($J25),NOT(ISNUMBER($L25))),"…","")))))</f>
        <v/>
      </c>
      <c r="FE25" s="72" t="str">
        <f aca="true">IF(AND($J25&gt;=FE$11,$J25&lt;=FE$11+$M$1-1,$L25&gt;=FE$11,$L25&lt;=FE$11+$M$1-1,ISNUMBER($J25),ISNUMBER($L25)),"◆",IF(AND($J25&gt;=FE$11,$J25&lt;=FE$11+$M$1-1,ISNUMBER($J25)),"←",IF(AND($L25&gt;=FE$11,$L25&lt;=FE$11+$M$1-1,ISNUMBER($L25)),"→",IF(AND($J25&lt;FE$11,$L25&gt;FE$11+$M$1-1,ISNUMBER($J25),ISNUMBER($L25)),"－",IF(AND($J25&lt;FE$11,TODAY()&gt;=FE$11,ISNUMBER($J25),NOT(ISNUMBER($L25))),"…","")))))</f>
        <v/>
      </c>
      <c r="FF25" s="72" t="str">
        <f aca="true">IF(AND($J25&gt;=FF$11,$J25&lt;=FF$11+$M$1-1,$L25&gt;=FF$11,$L25&lt;=FF$11+$M$1-1,ISNUMBER($J25),ISNUMBER($L25)),"◆",IF(AND($J25&gt;=FF$11,$J25&lt;=FF$11+$M$1-1,ISNUMBER($J25)),"←",IF(AND($L25&gt;=FF$11,$L25&lt;=FF$11+$M$1-1,ISNUMBER($L25)),"→",IF(AND($J25&lt;FF$11,$L25&gt;FF$11+$M$1-1,ISNUMBER($J25),ISNUMBER($L25)),"－",IF(AND($J25&lt;FF$11,TODAY()&gt;=FF$11,ISNUMBER($J25),NOT(ISNUMBER($L25))),"…","")))))</f>
        <v/>
      </c>
      <c r="FG25" s="72" t="str">
        <f aca="true">IF(AND($J25&gt;=FG$11,$J25&lt;=FG$11+$M$1-1,$L25&gt;=FG$11,$L25&lt;=FG$11+$M$1-1,ISNUMBER($J25),ISNUMBER($L25)),"◆",IF(AND($J25&gt;=FG$11,$J25&lt;=FG$11+$M$1-1,ISNUMBER($J25)),"←",IF(AND($L25&gt;=FG$11,$L25&lt;=FG$11+$M$1-1,ISNUMBER($L25)),"→",IF(AND($J25&lt;FG$11,$L25&gt;FG$11+$M$1-1,ISNUMBER($J25),ISNUMBER($L25)),"－",IF(AND($J25&lt;FG$11,TODAY()&gt;=FG$11,ISNUMBER($J25),NOT(ISNUMBER($L25))),"…","")))))</f>
        <v/>
      </c>
      <c r="FH25" s="72" t="str">
        <f aca="true">IF(AND($J25&gt;=FH$11,$J25&lt;=FH$11+$M$1-1,$L25&gt;=FH$11,$L25&lt;=FH$11+$M$1-1,ISNUMBER($J25),ISNUMBER($L25)),"◆",IF(AND($J25&gt;=FH$11,$J25&lt;=FH$11+$M$1-1,ISNUMBER($J25)),"←",IF(AND($L25&gt;=FH$11,$L25&lt;=FH$11+$M$1-1,ISNUMBER($L25)),"→",IF(AND($J25&lt;FH$11,$L25&gt;FH$11+$M$1-1,ISNUMBER($J25),ISNUMBER($L25)),"－",IF(AND($J25&lt;FH$11,TODAY()&gt;=FH$11,ISNUMBER($J25),NOT(ISNUMBER($L25))),"…","")))))</f>
        <v/>
      </c>
      <c r="FI25" s="72" t="str">
        <f aca="true">IF(AND($J25&gt;=FI$11,$J25&lt;=FI$11+$M$1-1,$L25&gt;=FI$11,$L25&lt;=FI$11+$M$1-1,ISNUMBER($J25),ISNUMBER($L25)),"◆",IF(AND($J25&gt;=FI$11,$J25&lt;=FI$11+$M$1-1,ISNUMBER($J25)),"←",IF(AND($L25&gt;=FI$11,$L25&lt;=FI$11+$M$1-1,ISNUMBER($L25)),"→",IF(AND($J25&lt;FI$11,$L25&gt;FI$11+$M$1-1,ISNUMBER($J25),ISNUMBER($L25)),"－",IF(AND($J25&lt;FI$11,TODAY()&gt;=FI$11,ISNUMBER($J25),NOT(ISNUMBER($L25))),"…","")))))</f>
        <v/>
      </c>
      <c r="FJ25" s="72" t="str">
        <f aca="true">IF(AND($J25&gt;=FJ$11,$J25&lt;=FJ$11+$M$1-1,$L25&gt;=FJ$11,$L25&lt;=FJ$11+$M$1-1,ISNUMBER($J25),ISNUMBER($L25)),"◆",IF(AND($J25&gt;=FJ$11,$J25&lt;=FJ$11+$M$1-1,ISNUMBER($J25)),"←",IF(AND($L25&gt;=FJ$11,$L25&lt;=FJ$11+$M$1-1,ISNUMBER($L25)),"→",IF(AND($J25&lt;FJ$11,$L25&gt;FJ$11+$M$1-1,ISNUMBER($J25),ISNUMBER($L25)),"－",IF(AND($J25&lt;FJ$11,TODAY()&gt;=FJ$11,ISNUMBER($J25),NOT(ISNUMBER($L25))),"…","")))))</f>
        <v/>
      </c>
      <c r="FK25" s="72" t="str">
        <f aca="true">IF(AND($J25&gt;=FK$11,$J25&lt;=FK$11+$M$1-1,$L25&gt;=FK$11,$L25&lt;=FK$11+$M$1-1,ISNUMBER($J25),ISNUMBER($L25)),"◆",IF(AND($J25&gt;=FK$11,$J25&lt;=FK$11+$M$1-1,ISNUMBER($J25)),"←",IF(AND($L25&gt;=FK$11,$L25&lt;=FK$11+$M$1-1,ISNUMBER($L25)),"→",IF(AND($J25&lt;FK$11,$L25&gt;FK$11+$M$1-1,ISNUMBER($J25),ISNUMBER($L25)),"－",IF(AND($J25&lt;FK$11,TODAY()&gt;=FK$11,ISNUMBER($J25),NOT(ISNUMBER($L25))),"…","")))))</f>
        <v/>
      </c>
      <c r="FL25" s="72" t="str">
        <f aca="true">IF(AND($J25&gt;=FL$11,$J25&lt;=FL$11+$M$1-1,$L25&gt;=FL$11,$L25&lt;=FL$11+$M$1-1,ISNUMBER($J25),ISNUMBER($L25)),"◆",IF(AND($J25&gt;=FL$11,$J25&lt;=FL$11+$M$1-1,ISNUMBER($J25)),"←",IF(AND($L25&gt;=FL$11,$L25&lt;=FL$11+$M$1-1,ISNUMBER($L25)),"→",IF(AND($J25&lt;FL$11,$L25&gt;FL$11+$M$1-1,ISNUMBER($J25),ISNUMBER($L25)),"－",IF(AND($J25&lt;FL$11,TODAY()&gt;=FL$11,ISNUMBER($J25),NOT(ISNUMBER($L25))),"…","")))))</f>
        <v/>
      </c>
      <c r="FM25" s="72" t="str">
        <f aca="true">IF(AND($J25&gt;=FM$11,$J25&lt;=FM$11+$M$1-1,$L25&gt;=FM$11,$L25&lt;=FM$11+$M$1-1,ISNUMBER($J25),ISNUMBER($L25)),"◆",IF(AND($J25&gt;=FM$11,$J25&lt;=FM$11+$M$1-1,ISNUMBER($J25)),"←",IF(AND($L25&gt;=FM$11,$L25&lt;=FM$11+$M$1-1,ISNUMBER($L25)),"→",IF(AND($J25&lt;FM$11,$L25&gt;FM$11+$M$1-1,ISNUMBER($J25),ISNUMBER($L25)),"－",IF(AND($J25&lt;FM$11,TODAY()&gt;=FM$11,ISNUMBER($J25),NOT(ISNUMBER($L25))),"…","")))))</f>
        <v/>
      </c>
      <c r="FN25" s="72" t="str">
        <f aca="true">IF(AND($J25&gt;=FN$11,$J25&lt;=FN$11+$M$1-1,$L25&gt;=FN$11,$L25&lt;=FN$11+$M$1-1,ISNUMBER($J25),ISNUMBER($L25)),"◆",IF(AND($J25&gt;=FN$11,$J25&lt;=FN$11+$M$1-1,ISNUMBER($J25)),"←",IF(AND($L25&gt;=FN$11,$L25&lt;=FN$11+$M$1-1,ISNUMBER($L25)),"→",IF(AND($J25&lt;FN$11,$L25&gt;FN$11+$M$1-1,ISNUMBER($J25),ISNUMBER($L25)),"－",IF(AND($J25&lt;FN$11,TODAY()&gt;=FN$11,ISNUMBER($J25),NOT(ISNUMBER($L25))),"…","")))))</f>
        <v/>
      </c>
      <c r="FO25" s="72" t="str">
        <f aca="true">IF(AND($J25&gt;=FO$11,$J25&lt;=FO$11+$M$1-1,$L25&gt;=FO$11,$L25&lt;=FO$11+$M$1-1,ISNUMBER($J25),ISNUMBER($L25)),"◆",IF(AND($J25&gt;=FO$11,$J25&lt;=FO$11+$M$1-1,ISNUMBER($J25)),"←",IF(AND($L25&gt;=FO$11,$L25&lt;=FO$11+$M$1-1,ISNUMBER($L25)),"→",IF(AND($J25&lt;FO$11,$L25&gt;FO$11+$M$1-1,ISNUMBER($J25),ISNUMBER($L25)),"－",IF(AND($J25&lt;FO$11,TODAY()&gt;=FO$11,ISNUMBER($J25),NOT(ISNUMBER($L25))),"…","")))))</f>
        <v/>
      </c>
      <c r="FP25" s="72" t="str">
        <f aca="true">IF(AND($J25&gt;=FP$11,$J25&lt;=FP$11+$M$1-1,$L25&gt;=FP$11,$L25&lt;=FP$11+$M$1-1,ISNUMBER($J25),ISNUMBER($L25)),"◆",IF(AND($J25&gt;=FP$11,$J25&lt;=FP$11+$M$1-1,ISNUMBER($J25)),"←",IF(AND($L25&gt;=FP$11,$L25&lt;=FP$11+$M$1-1,ISNUMBER($L25)),"→",IF(AND($J25&lt;FP$11,$L25&gt;FP$11+$M$1-1,ISNUMBER($J25),ISNUMBER($L25)),"－",IF(AND($J25&lt;FP$11,TODAY()&gt;=FP$11,ISNUMBER($J25),NOT(ISNUMBER($L25))),"…","")))))</f>
        <v/>
      </c>
      <c r="FQ25" s="72" t="str">
        <f aca="true">IF(AND($J25&gt;=FQ$11,$J25&lt;=FQ$11+$M$1-1,$L25&gt;=FQ$11,$L25&lt;=FQ$11+$M$1-1,ISNUMBER($J25),ISNUMBER($L25)),"◆",IF(AND($J25&gt;=FQ$11,$J25&lt;=FQ$11+$M$1-1,ISNUMBER($J25)),"←",IF(AND($L25&gt;=FQ$11,$L25&lt;=FQ$11+$M$1-1,ISNUMBER($L25)),"→",IF(AND($J25&lt;FQ$11,$L25&gt;FQ$11+$M$1-1,ISNUMBER($J25),ISNUMBER($L25)),"－",IF(AND($J25&lt;FQ$11,TODAY()&gt;=FQ$11,ISNUMBER($J25),NOT(ISNUMBER($L25))),"…","")))))</f>
        <v/>
      </c>
      <c r="FR25" s="72" t="str">
        <f aca="true">IF(AND($J25&gt;=FR$11,$J25&lt;=FR$11+$M$1-1,$L25&gt;=FR$11,$L25&lt;=FR$11+$M$1-1,ISNUMBER($J25),ISNUMBER($L25)),"◆",IF(AND($J25&gt;=FR$11,$J25&lt;=FR$11+$M$1-1,ISNUMBER($J25)),"←",IF(AND($L25&gt;=FR$11,$L25&lt;=FR$11+$M$1-1,ISNUMBER($L25)),"→",IF(AND($J25&lt;FR$11,$L25&gt;FR$11+$M$1-1,ISNUMBER($J25),ISNUMBER($L25)),"－",IF(AND($J25&lt;FR$11,TODAY()&gt;=FR$11,ISNUMBER($J25),NOT(ISNUMBER($L25))),"…","")))))</f>
        <v/>
      </c>
      <c r="FS25" s="72" t="str">
        <f aca="true">IF(AND($J25&gt;=FS$11,$J25&lt;=FS$11+$M$1-1,$L25&gt;=FS$11,$L25&lt;=FS$11+$M$1-1,ISNUMBER($J25),ISNUMBER($L25)),"◆",IF(AND($J25&gt;=FS$11,$J25&lt;=FS$11+$M$1-1,ISNUMBER($J25)),"←",IF(AND($L25&gt;=FS$11,$L25&lt;=FS$11+$M$1-1,ISNUMBER($L25)),"→",IF(AND($J25&lt;FS$11,$L25&gt;FS$11+$M$1-1,ISNUMBER($J25),ISNUMBER($L25)),"－",IF(AND($J25&lt;FS$11,TODAY()&gt;=FS$11,ISNUMBER($J25),NOT(ISNUMBER($L25))),"…","")))))</f>
        <v/>
      </c>
      <c r="FT25" s="72" t="str">
        <f aca="true">IF(AND($J25&gt;=FT$11,$J25&lt;=FT$11+$M$1-1,$L25&gt;=FT$11,$L25&lt;=FT$11+$M$1-1,ISNUMBER($J25),ISNUMBER($L25)),"◆",IF(AND($J25&gt;=FT$11,$J25&lt;=FT$11+$M$1-1,ISNUMBER($J25)),"←",IF(AND($L25&gt;=FT$11,$L25&lt;=FT$11+$M$1-1,ISNUMBER($L25)),"→",IF(AND($J25&lt;FT$11,$L25&gt;FT$11+$M$1-1,ISNUMBER($J25),ISNUMBER($L25)),"－",IF(AND($J25&lt;FT$11,TODAY()&gt;=FT$11,ISNUMBER($J25),NOT(ISNUMBER($L25))),"…","")))))</f>
        <v/>
      </c>
      <c r="FU25" s="72" t="str">
        <f aca="true">IF(AND($J25&gt;=FU$11,$J25&lt;=FU$11+$M$1-1,$L25&gt;=FU$11,$L25&lt;=FU$11+$M$1-1,ISNUMBER($J25),ISNUMBER($L25)),"◆",IF(AND($J25&gt;=FU$11,$J25&lt;=FU$11+$M$1-1,ISNUMBER($J25)),"←",IF(AND($L25&gt;=FU$11,$L25&lt;=FU$11+$M$1-1,ISNUMBER($L25)),"→",IF(AND($J25&lt;FU$11,$L25&gt;FU$11+$M$1-1,ISNUMBER($J25),ISNUMBER($L25)),"－",IF(AND($J25&lt;FU$11,TODAY()&gt;=FU$11,ISNUMBER($J25),NOT(ISNUMBER($L25))),"…","")))))</f>
        <v/>
      </c>
      <c r="FV25" s="72" t="str">
        <f aca="true">IF(AND($J25&gt;=FV$11,$J25&lt;=FV$11+$M$1-1,$L25&gt;=FV$11,$L25&lt;=FV$11+$M$1-1,ISNUMBER($J25),ISNUMBER($L25)),"◆",IF(AND($J25&gt;=FV$11,$J25&lt;=FV$11+$M$1-1,ISNUMBER($J25)),"←",IF(AND($L25&gt;=FV$11,$L25&lt;=FV$11+$M$1-1,ISNUMBER($L25)),"→",IF(AND($J25&lt;FV$11,$L25&gt;FV$11+$M$1-1,ISNUMBER($J25),ISNUMBER($L25)),"－",IF(AND($J25&lt;FV$11,TODAY()&gt;=FV$11,ISNUMBER($J25),NOT(ISNUMBER($L25))),"…","")))))</f>
        <v/>
      </c>
      <c r="FW25" s="72" t="str">
        <f aca="true">IF(AND($J25&gt;=FW$11,$J25&lt;=FW$11+$M$1-1,$L25&gt;=FW$11,$L25&lt;=FW$11+$M$1-1,ISNUMBER($J25),ISNUMBER($L25)),"◆",IF(AND($J25&gt;=FW$11,$J25&lt;=FW$11+$M$1-1,ISNUMBER($J25)),"←",IF(AND($L25&gt;=FW$11,$L25&lt;=FW$11+$M$1-1,ISNUMBER($L25)),"→",IF(AND($J25&lt;FW$11,$L25&gt;FW$11+$M$1-1,ISNUMBER($J25),ISNUMBER($L25)),"－",IF(AND($J25&lt;FW$11,TODAY()&gt;=FW$11,ISNUMBER($J25),NOT(ISNUMBER($L25))),"…","")))))</f>
        <v/>
      </c>
      <c r="FX25" s="72" t="str">
        <f aca="true">IF(AND($J25&gt;=FX$11,$J25&lt;=FX$11+$M$1-1,$L25&gt;=FX$11,$L25&lt;=FX$11+$M$1-1,ISNUMBER($J25),ISNUMBER($L25)),"◆",IF(AND($J25&gt;=FX$11,$J25&lt;=FX$11+$M$1-1,ISNUMBER($J25)),"←",IF(AND($L25&gt;=FX$11,$L25&lt;=FX$11+$M$1-1,ISNUMBER($L25)),"→",IF(AND($J25&lt;FX$11,$L25&gt;FX$11+$M$1-1,ISNUMBER($J25),ISNUMBER($L25)),"－",IF(AND($J25&lt;FX$11,TODAY()&gt;=FX$11,ISNUMBER($J25),NOT(ISNUMBER($L25))),"…","")))))</f>
        <v/>
      </c>
      <c r="FY25" s="72" t="str">
        <f aca="true">IF(AND($J25&gt;=FY$11,$J25&lt;=FY$11+$M$1-1,$L25&gt;=FY$11,$L25&lt;=FY$11+$M$1-1,ISNUMBER($J25),ISNUMBER($L25)),"◆",IF(AND($J25&gt;=FY$11,$J25&lt;=FY$11+$M$1-1,ISNUMBER($J25)),"←",IF(AND($L25&gt;=FY$11,$L25&lt;=FY$11+$M$1-1,ISNUMBER($L25)),"→",IF(AND($J25&lt;FY$11,$L25&gt;FY$11+$M$1-1,ISNUMBER($J25),ISNUMBER($L25)),"－",IF(AND($J25&lt;FY$11,TODAY()&gt;=FY$11,ISNUMBER($J25),NOT(ISNUMBER($L25))),"…","")))))</f>
        <v/>
      </c>
      <c r="FZ25" s="72" t="str">
        <f aca="true">IF(AND($J25&gt;=FZ$11,$J25&lt;=FZ$11+$M$1-1,$L25&gt;=FZ$11,$L25&lt;=FZ$11+$M$1-1,ISNUMBER($J25),ISNUMBER($L25)),"◆",IF(AND($J25&gt;=FZ$11,$J25&lt;=FZ$11+$M$1-1,ISNUMBER($J25)),"←",IF(AND($L25&gt;=FZ$11,$L25&lt;=FZ$11+$M$1-1,ISNUMBER($L25)),"→",IF(AND($J25&lt;FZ$11,$L25&gt;FZ$11+$M$1-1,ISNUMBER($J25),ISNUMBER($L25)),"－",IF(AND($J25&lt;FZ$11,TODAY()&gt;=FZ$11,ISNUMBER($J25),NOT(ISNUMBER($L25))),"…","")))))</f>
        <v/>
      </c>
      <c r="GA25" s="72" t="str">
        <f aca="true">IF(AND($J25&gt;=GA$11,$J25&lt;=GA$11+$M$1-1,$L25&gt;=GA$11,$L25&lt;=GA$11+$M$1-1,ISNUMBER($J25),ISNUMBER($L25)),"◆",IF(AND($J25&gt;=GA$11,$J25&lt;=GA$11+$M$1-1,ISNUMBER($J25)),"←",IF(AND($L25&gt;=GA$11,$L25&lt;=GA$11+$M$1-1,ISNUMBER($L25)),"→",IF(AND($J25&lt;GA$11,$L25&gt;GA$11+$M$1-1,ISNUMBER($J25),ISNUMBER($L25)),"－",IF(AND($J25&lt;GA$11,TODAY()&gt;=GA$11,ISNUMBER($J25),NOT(ISNUMBER($L25))),"…","")))))</f>
        <v/>
      </c>
      <c r="GB25" s="72" t="str">
        <f aca="true">IF(AND($J25&gt;=GB$11,$J25&lt;=GB$11+$M$1-1,$L25&gt;=GB$11,$L25&lt;=GB$11+$M$1-1,ISNUMBER($J25),ISNUMBER($L25)),"◆",IF(AND($J25&gt;=GB$11,$J25&lt;=GB$11+$M$1-1,ISNUMBER($J25)),"←",IF(AND($L25&gt;=GB$11,$L25&lt;=GB$11+$M$1-1,ISNUMBER($L25)),"→",IF(AND($J25&lt;GB$11,$L25&gt;GB$11+$M$1-1,ISNUMBER($J25),ISNUMBER($L25)),"－",IF(AND($J25&lt;GB$11,TODAY()&gt;=GB$11,ISNUMBER($J25),NOT(ISNUMBER($L25))),"…","")))))</f>
        <v/>
      </c>
      <c r="GC25" s="72" t="str">
        <f aca="true">IF(AND($J25&gt;=GC$11,$J25&lt;=GC$11+$M$1-1,$L25&gt;=GC$11,$L25&lt;=GC$11+$M$1-1,ISNUMBER($J25),ISNUMBER($L25)),"◆",IF(AND($J25&gt;=GC$11,$J25&lt;=GC$11+$M$1-1,ISNUMBER($J25)),"←",IF(AND($L25&gt;=GC$11,$L25&lt;=GC$11+$M$1-1,ISNUMBER($L25)),"→",IF(AND($J25&lt;GC$11,$L25&gt;GC$11+$M$1-1,ISNUMBER($J25),ISNUMBER($L25)),"－",IF(AND($J25&lt;GC$11,TODAY()&gt;=GC$11,ISNUMBER($J25),NOT(ISNUMBER($L25))),"…","")))))</f>
        <v/>
      </c>
      <c r="GD25" s="72" t="str">
        <f aca="true">IF(AND($J25&gt;=GD$11,$J25&lt;=GD$11+$M$1-1,$L25&gt;=GD$11,$L25&lt;=GD$11+$M$1-1,ISNUMBER($J25),ISNUMBER($L25)),"◆",IF(AND($J25&gt;=GD$11,$J25&lt;=GD$11+$M$1-1,ISNUMBER($J25)),"←",IF(AND($L25&gt;=GD$11,$L25&lt;=GD$11+$M$1-1,ISNUMBER($L25)),"→",IF(AND($J25&lt;GD$11,$L25&gt;GD$11+$M$1-1,ISNUMBER($J25),ISNUMBER($L25)),"－",IF(AND($J25&lt;GD$11,TODAY()&gt;=GD$11,ISNUMBER($J25),NOT(ISNUMBER($L25))),"…","")))))</f>
        <v/>
      </c>
      <c r="GE25" s="72" t="str">
        <f aca="true">IF(AND($J25&gt;=GE$11,$J25&lt;=GE$11+$M$1-1,$L25&gt;=GE$11,$L25&lt;=GE$11+$M$1-1,ISNUMBER($J25),ISNUMBER($L25)),"◆",IF(AND($J25&gt;=GE$11,$J25&lt;=GE$11+$M$1-1,ISNUMBER($J25)),"←",IF(AND($L25&gt;=GE$11,$L25&lt;=GE$11+$M$1-1,ISNUMBER($L25)),"→",IF(AND($J25&lt;GE$11,$L25&gt;GE$11+$M$1-1,ISNUMBER($J25),ISNUMBER($L25)),"－",IF(AND($J25&lt;GE$11,TODAY()&gt;=GE$11,ISNUMBER($J25),NOT(ISNUMBER($L25))),"…","")))))</f>
        <v/>
      </c>
      <c r="GF25" s="72" t="str">
        <f aca="true">IF(AND($J25&gt;=GF$11,$J25&lt;=GF$11+$M$1-1,$L25&gt;=GF$11,$L25&lt;=GF$11+$M$1-1,ISNUMBER($J25),ISNUMBER($L25)),"◆",IF(AND($J25&gt;=GF$11,$J25&lt;=GF$11+$M$1-1,ISNUMBER($J25)),"←",IF(AND($L25&gt;=GF$11,$L25&lt;=GF$11+$M$1-1,ISNUMBER($L25)),"→",IF(AND($J25&lt;GF$11,$L25&gt;GF$11+$M$1-1,ISNUMBER($J25),ISNUMBER($L25)),"－",IF(AND($J25&lt;GF$11,TODAY()&gt;=GF$11,ISNUMBER($J25),NOT(ISNUMBER($L25))),"…","")))))</f>
        <v/>
      </c>
      <c r="GG25" s="72" t="str">
        <f aca="true">IF(AND($J25&gt;=GG$11,$J25&lt;=GG$11+$M$1-1,$L25&gt;=GG$11,$L25&lt;=GG$11+$M$1-1,ISNUMBER($J25),ISNUMBER($L25)),"◆",IF(AND($J25&gt;=GG$11,$J25&lt;=GG$11+$M$1-1,ISNUMBER($J25)),"←",IF(AND($L25&gt;=GG$11,$L25&lt;=GG$11+$M$1-1,ISNUMBER($L25)),"→",IF(AND($J25&lt;GG$11,$L25&gt;GG$11+$M$1-1,ISNUMBER($J25),ISNUMBER($L25)),"－",IF(AND($J25&lt;GG$11,TODAY()&gt;=GG$11,ISNUMBER($J25),NOT(ISNUMBER($L25))),"…","")))))</f>
        <v/>
      </c>
      <c r="GH25" s="72" t="str">
        <f aca="true">IF(AND($J25&gt;=GH$11,$J25&lt;=GH$11+$M$1-1,$L25&gt;=GH$11,$L25&lt;=GH$11+$M$1-1,ISNUMBER($J25),ISNUMBER($L25)),"◆",IF(AND($J25&gt;=GH$11,$J25&lt;=GH$11+$M$1-1,ISNUMBER($J25)),"←",IF(AND($L25&gt;=GH$11,$L25&lt;=GH$11+$M$1-1,ISNUMBER($L25)),"→",IF(AND($J25&lt;GH$11,$L25&gt;GH$11+$M$1-1,ISNUMBER($J25),ISNUMBER($L25)),"－",IF(AND($J25&lt;GH$11,TODAY()&gt;=GH$11,ISNUMBER($J25),NOT(ISNUMBER($L25))),"…","")))))</f>
        <v/>
      </c>
      <c r="GI25" s="72" t="str">
        <f aca="true">IF(AND($J25&gt;=GI$11,$J25&lt;=GI$11+$M$1-1,$L25&gt;=GI$11,$L25&lt;=GI$11+$M$1-1,ISNUMBER($J25),ISNUMBER($L25)),"◆",IF(AND($J25&gt;=GI$11,$J25&lt;=GI$11+$M$1-1,ISNUMBER($J25)),"←",IF(AND($L25&gt;=GI$11,$L25&lt;=GI$11+$M$1-1,ISNUMBER($L25)),"→",IF(AND($J25&lt;GI$11,$L25&gt;GI$11+$M$1-1,ISNUMBER($J25),ISNUMBER($L25)),"－",IF(AND($J25&lt;GI$11,TODAY()&gt;=GI$11,ISNUMBER($J25),NOT(ISNUMBER($L25))),"…","")))))</f>
        <v/>
      </c>
      <c r="GJ25" s="72" t="str">
        <f aca="true">IF(AND($J25&gt;=GJ$11,$J25&lt;=GJ$11+$M$1-1,$L25&gt;=GJ$11,$L25&lt;=GJ$11+$M$1-1,ISNUMBER($J25),ISNUMBER($L25)),"◆",IF(AND($J25&gt;=GJ$11,$J25&lt;=GJ$11+$M$1-1,ISNUMBER($J25)),"←",IF(AND($L25&gt;=GJ$11,$L25&lt;=GJ$11+$M$1-1,ISNUMBER($L25)),"→",IF(AND($J25&lt;GJ$11,$L25&gt;GJ$11+$M$1-1,ISNUMBER($J25),ISNUMBER($L25)),"－",IF(AND($J25&lt;GJ$11,TODAY()&gt;=GJ$11,ISNUMBER($J25),NOT(ISNUMBER($L25))),"…","")))))</f>
        <v/>
      </c>
      <c r="GK25" s="72" t="str">
        <f aca="true">IF(AND($J25&gt;=GK$11,$J25&lt;=GK$11+$M$1-1,$L25&gt;=GK$11,$L25&lt;=GK$11+$M$1-1,ISNUMBER($J25),ISNUMBER($L25)),"◆",IF(AND($J25&gt;=GK$11,$J25&lt;=GK$11+$M$1-1,ISNUMBER($J25)),"←",IF(AND($L25&gt;=GK$11,$L25&lt;=GK$11+$M$1-1,ISNUMBER($L25)),"→",IF(AND($J25&lt;GK$11,$L25&gt;GK$11+$M$1-1,ISNUMBER($J25),ISNUMBER($L25)),"－",IF(AND($J25&lt;GK$11,TODAY()&gt;=GK$11,ISNUMBER($J25),NOT(ISNUMBER($L25))),"…","")))))</f>
        <v/>
      </c>
      <c r="GL25" s="72" t="str">
        <f aca="true">IF(AND($J25&gt;=GL$11,$J25&lt;=GL$11+$M$1-1,$L25&gt;=GL$11,$L25&lt;=GL$11+$M$1-1,ISNUMBER($J25),ISNUMBER($L25)),"◆",IF(AND($J25&gt;=GL$11,$J25&lt;=GL$11+$M$1-1,ISNUMBER($J25)),"←",IF(AND($L25&gt;=GL$11,$L25&lt;=GL$11+$M$1-1,ISNUMBER($L25)),"→",IF(AND($J25&lt;GL$11,$L25&gt;GL$11+$M$1-1,ISNUMBER($J25),ISNUMBER($L25)),"－",IF(AND($J25&lt;GL$11,TODAY()&gt;=GL$11,ISNUMBER($J25),NOT(ISNUMBER($L25))),"…","")))))</f>
        <v/>
      </c>
      <c r="GM25" s="72" t="str">
        <f aca="true">IF(AND($J25&gt;=GM$11,$J25&lt;=GM$11+$M$1-1,$L25&gt;=GM$11,$L25&lt;=GM$11+$M$1-1,ISNUMBER($J25),ISNUMBER($L25)),"◆",IF(AND($J25&gt;=GM$11,$J25&lt;=GM$11+$M$1-1,ISNUMBER($J25)),"←",IF(AND($L25&gt;=GM$11,$L25&lt;=GM$11+$M$1-1,ISNUMBER($L25)),"→",IF(AND($J25&lt;GM$11,$L25&gt;GM$11+$M$1-1,ISNUMBER($J25),ISNUMBER($L25)),"－",IF(AND($J25&lt;GM$11,TODAY()&gt;=GM$11,ISNUMBER($J25),NOT(ISNUMBER($L25))),"…","")))))</f>
        <v/>
      </c>
      <c r="GN25" s="72" t="str">
        <f aca="true">IF(AND($J25&gt;=GN$11,$J25&lt;=GN$11+$M$1-1,$L25&gt;=GN$11,$L25&lt;=GN$11+$M$1-1,ISNUMBER($J25),ISNUMBER($L25)),"◆",IF(AND($J25&gt;=GN$11,$J25&lt;=GN$11+$M$1-1,ISNUMBER($J25)),"←",IF(AND($L25&gt;=GN$11,$L25&lt;=GN$11+$M$1-1,ISNUMBER($L25)),"→",IF(AND($J25&lt;GN$11,$L25&gt;GN$11+$M$1-1,ISNUMBER($J25),ISNUMBER($L25)),"－",IF(AND($J25&lt;GN$11,TODAY()&gt;=GN$11,ISNUMBER($J25),NOT(ISNUMBER($L25))),"…","")))))</f>
        <v/>
      </c>
      <c r="GO25" s="72" t="str">
        <f aca="true">IF(AND($J25&gt;=GO$11,$J25&lt;=GO$11+$M$1-1,$L25&gt;=GO$11,$L25&lt;=GO$11+$M$1-1,ISNUMBER($J25),ISNUMBER($L25)),"◆",IF(AND($J25&gt;=GO$11,$J25&lt;=GO$11+$M$1-1,ISNUMBER($J25)),"←",IF(AND($L25&gt;=GO$11,$L25&lt;=GO$11+$M$1-1,ISNUMBER($L25)),"→",IF(AND($J25&lt;GO$11,$L25&gt;GO$11+$M$1-1,ISNUMBER($J25),ISNUMBER($L25)),"－",IF(AND($J25&lt;GO$11,TODAY()&gt;=GO$11,ISNUMBER($J25),NOT(ISNUMBER($L25))),"…","")))))</f>
        <v/>
      </c>
      <c r="GP25" s="72" t="str">
        <f aca="true">IF(AND($J25&gt;=GP$11,$J25&lt;=GP$11+$M$1-1,$L25&gt;=GP$11,$L25&lt;=GP$11+$M$1-1,ISNUMBER($J25),ISNUMBER($L25)),"◆",IF(AND($J25&gt;=GP$11,$J25&lt;=GP$11+$M$1-1,ISNUMBER($J25)),"←",IF(AND($L25&gt;=GP$11,$L25&lt;=GP$11+$M$1-1,ISNUMBER($L25)),"→",IF(AND($J25&lt;GP$11,$L25&gt;GP$11+$M$1-1,ISNUMBER($J25),ISNUMBER($L25)),"－",IF(AND($J25&lt;GP$11,TODAY()&gt;=GP$11,ISNUMBER($J25),NOT(ISNUMBER($L25))),"…","")))))</f>
        <v/>
      </c>
      <c r="GQ25" s="72" t="str">
        <f aca="true">IF(AND($J25&gt;=GQ$11,$J25&lt;=GQ$11+$M$1-1,$L25&gt;=GQ$11,$L25&lt;=GQ$11+$M$1-1,ISNUMBER($J25),ISNUMBER($L25)),"◆",IF(AND($J25&gt;=GQ$11,$J25&lt;=GQ$11+$M$1-1,ISNUMBER($J25)),"←",IF(AND($L25&gt;=GQ$11,$L25&lt;=GQ$11+$M$1-1,ISNUMBER($L25)),"→",IF(AND($J25&lt;GQ$11,$L25&gt;GQ$11+$M$1-1,ISNUMBER($J25),ISNUMBER($L25)),"－",IF(AND($J25&lt;GQ$11,TODAY()&gt;=GQ$11,ISNUMBER($J25),NOT(ISNUMBER($L25))),"…","")))))</f>
        <v/>
      </c>
      <c r="GR25" s="72" t="str">
        <f aca="true">IF(AND($J25&gt;=GR$11,$J25&lt;=GR$11+$M$1-1,$L25&gt;=GR$11,$L25&lt;=GR$11+$M$1-1,ISNUMBER($J25),ISNUMBER($L25)),"◆",IF(AND($J25&gt;=GR$11,$J25&lt;=GR$11+$M$1-1,ISNUMBER($J25)),"←",IF(AND($L25&gt;=GR$11,$L25&lt;=GR$11+$M$1-1,ISNUMBER($L25)),"→",IF(AND($J25&lt;GR$11,$L25&gt;GR$11+$M$1-1,ISNUMBER($J25),ISNUMBER($L25)),"－",IF(AND($J25&lt;GR$11,TODAY()&gt;=GR$11,ISNUMBER($J25),NOT(ISNUMBER($L25))),"…","")))))</f>
        <v/>
      </c>
      <c r="GS25" s="72" t="str">
        <f aca="true">IF(AND($J25&gt;=GS$11,$J25&lt;=GS$11+$M$1-1,$L25&gt;=GS$11,$L25&lt;=GS$11+$M$1-1,ISNUMBER($J25),ISNUMBER($L25)),"◆",IF(AND($J25&gt;=GS$11,$J25&lt;=GS$11+$M$1-1,ISNUMBER($J25)),"←",IF(AND($L25&gt;=GS$11,$L25&lt;=GS$11+$M$1-1,ISNUMBER($L25)),"→",IF(AND($J25&lt;GS$11,$L25&gt;GS$11+$M$1-1,ISNUMBER($J25),ISNUMBER($L25)),"－",IF(AND($J25&lt;GS$11,TODAY()&gt;=GS$11,ISNUMBER($J25),NOT(ISNUMBER($L25))),"…","")))))</f>
        <v/>
      </c>
      <c r="GT25" s="72" t="str">
        <f aca="true">IF(AND($J25&gt;=GT$11,$J25&lt;=GT$11+$M$1-1,$L25&gt;=GT$11,$L25&lt;=GT$11+$M$1-1,ISNUMBER($J25),ISNUMBER($L25)),"◆",IF(AND($J25&gt;=GT$11,$J25&lt;=GT$11+$M$1-1,ISNUMBER($J25)),"←",IF(AND($L25&gt;=GT$11,$L25&lt;=GT$11+$M$1-1,ISNUMBER($L25)),"→",IF(AND($J25&lt;GT$11,$L25&gt;GT$11+$M$1-1,ISNUMBER($J25),ISNUMBER($L25)),"－",IF(AND($J25&lt;GT$11,TODAY()&gt;=GT$11,ISNUMBER($J25),NOT(ISNUMBER($L25))),"…","")))))</f>
        <v/>
      </c>
      <c r="GU25" s="72" t="str">
        <f aca="true">IF(AND($J25&gt;=GU$11,$J25&lt;=GU$11+$M$1-1,$L25&gt;=GU$11,$L25&lt;=GU$11+$M$1-1,ISNUMBER($J25),ISNUMBER($L25)),"◆",IF(AND($J25&gt;=GU$11,$J25&lt;=GU$11+$M$1-1,ISNUMBER($J25)),"←",IF(AND($L25&gt;=GU$11,$L25&lt;=GU$11+$M$1-1,ISNUMBER($L25)),"→",IF(AND($J25&lt;GU$11,$L25&gt;GU$11+$M$1-1,ISNUMBER($J25),ISNUMBER($L25)),"－",IF(AND($J25&lt;GU$11,TODAY()&gt;=GU$11,ISNUMBER($J25),NOT(ISNUMBER($L25))),"…","")))))</f>
        <v/>
      </c>
      <c r="GV25" s="72" t="str">
        <f aca="true">IF(AND($J25&gt;=GV$11,$J25&lt;=GV$11+$M$1-1,$L25&gt;=GV$11,$L25&lt;=GV$11+$M$1-1,ISNUMBER($J25),ISNUMBER($L25)),"◆",IF(AND($J25&gt;=GV$11,$J25&lt;=GV$11+$M$1-1,ISNUMBER($J25)),"←",IF(AND($L25&gt;=GV$11,$L25&lt;=GV$11+$M$1-1,ISNUMBER($L25)),"→",IF(AND($J25&lt;GV$11,$L25&gt;GV$11+$M$1-1,ISNUMBER($J25),ISNUMBER($L25)),"－",IF(AND($J25&lt;GV$11,TODAY()&gt;=GV$11,ISNUMBER($J25),NOT(ISNUMBER($L25))),"…","")))))</f>
        <v/>
      </c>
      <c r="GW25" s="72" t="str">
        <f aca="true">IF(AND($J25&gt;=GW$11,$J25&lt;=GW$11+$M$1-1,$L25&gt;=GW$11,$L25&lt;=GW$11+$M$1-1,ISNUMBER($J25),ISNUMBER($L25)),"◆",IF(AND($J25&gt;=GW$11,$J25&lt;=GW$11+$M$1-1,ISNUMBER($J25)),"←",IF(AND($L25&gt;=GW$11,$L25&lt;=GW$11+$M$1-1,ISNUMBER($L25)),"→",IF(AND($J25&lt;GW$11,$L25&gt;GW$11+$M$1-1,ISNUMBER($J25),ISNUMBER($L25)),"－",IF(AND($J25&lt;GW$11,TODAY()&gt;=GW$11,ISNUMBER($J25),NOT(ISNUMBER($L25))),"…","")))))</f>
        <v/>
      </c>
      <c r="GX25" s="72" t="str">
        <f aca="true">IF(AND($J25&gt;=GX$11,$J25&lt;=GX$11+$M$1-1,$L25&gt;=GX$11,$L25&lt;=GX$11+$M$1-1,ISNUMBER($J25),ISNUMBER($L25)),"◆",IF(AND($J25&gt;=GX$11,$J25&lt;=GX$11+$M$1-1,ISNUMBER($J25)),"←",IF(AND($L25&gt;=GX$11,$L25&lt;=GX$11+$M$1-1,ISNUMBER($L25)),"→",IF(AND($J25&lt;GX$11,$L25&gt;GX$11+$M$1-1,ISNUMBER($J25),ISNUMBER($L25)),"－",IF(AND($J25&lt;GX$11,TODAY()&gt;=GX$11,ISNUMBER($J25),NOT(ISNUMBER($L25))),"…","")))))</f>
        <v/>
      </c>
      <c r="GY25" s="72" t="str">
        <f aca="true">IF(AND($J25&gt;=GY$11,$J25&lt;=GY$11+$M$1-1,$L25&gt;=GY$11,$L25&lt;=GY$11+$M$1-1,ISNUMBER($J25),ISNUMBER($L25)),"◆",IF(AND($J25&gt;=GY$11,$J25&lt;=GY$11+$M$1-1,ISNUMBER($J25)),"←",IF(AND($L25&gt;=GY$11,$L25&lt;=GY$11+$M$1-1,ISNUMBER($L25)),"→",IF(AND($J25&lt;GY$11,$L25&gt;GY$11+$M$1-1,ISNUMBER($J25),ISNUMBER($L25)),"－",IF(AND($J25&lt;GY$11,TODAY()&gt;=GY$11,ISNUMBER($J25),NOT(ISNUMBER($L25))),"…","")))))</f>
        <v/>
      </c>
      <c r="GZ25" s="72" t="str">
        <f aca="true">IF(AND($J25&gt;=GZ$11,$J25&lt;=GZ$11+$M$1-1,$L25&gt;=GZ$11,$L25&lt;=GZ$11+$M$1-1,ISNUMBER($J25),ISNUMBER($L25)),"◆",IF(AND($J25&gt;=GZ$11,$J25&lt;=GZ$11+$M$1-1,ISNUMBER($J25)),"←",IF(AND($L25&gt;=GZ$11,$L25&lt;=GZ$11+$M$1-1,ISNUMBER($L25)),"→",IF(AND($J25&lt;GZ$11,$L25&gt;GZ$11+$M$1-1,ISNUMBER($J25),ISNUMBER($L25)),"－",IF(AND($J25&lt;GZ$11,TODAY()&gt;=GZ$11,ISNUMBER($J25),NOT(ISNUMBER($L25))),"…","")))))</f>
        <v/>
      </c>
      <c r="HA25" s="72" t="str">
        <f aca="true">IF(AND($J25&gt;=HA$11,$J25&lt;=HA$11+$M$1-1,$L25&gt;=HA$11,$L25&lt;=HA$11+$M$1-1,ISNUMBER($J25),ISNUMBER($L25)),"◆",IF(AND($J25&gt;=HA$11,$J25&lt;=HA$11+$M$1-1,ISNUMBER($J25)),"←",IF(AND($L25&gt;=HA$11,$L25&lt;=HA$11+$M$1-1,ISNUMBER($L25)),"→",IF(AND($J25&lt;HA$11,$L25&gt;HA$11+$M$1-1,ISNUMBER($J25),ISNUMBER($L25)),"－",IF(AND($J25&lt;HA$11,TODAY()&gt;=HA$11,ISNUMBER($J25),NOT(ISNUMBER($L25))),"…","")))))</f>
        <v/>
      </c>
      <c r="HB25" s="72" t="str">
        <f aca="true">IF(AND($J25&gt;=HB$11,$J25&lt;=HB$11+$M$1-1,$L25&gt;=HB$11,$L25&lt;=HB$11+$M$1-1,ISNUMBER($J25),ISNUMBER($L25)),"◆",IF(AND($J25&gt;=HB$11,$J25&lt;=HB$11+$M$1-1,ISNUMBER($J25)),"←",IF(AND($L25&gt;=HB$11,$L25&lt;=HB$11+$M$1-1,ISNUMBER($L25)),"→",IF(AND($J25&lt;HB$11,$L25&gt;HB$11+$M$1-1,ISNUMBER($J25),ISNUMBER($L25)),"－",IF(AND($J25&lt;HB$11,TODAY()&gt;=HB$11,ISNUMBER($J25),NOT(ISNUMBER($L25))),"…","")))))</f>
        <v/>
      </c>
      <c r="HC25" s="72" t="str">
        <f aca="true">IF(AND($J25&gt;=HC$11,$J25&lt;=HC$11+$M$1-1,$L25&gt;=HC$11,$L25&lt;=HC$11+$M$1-1,ISNUMBER($J25),ISNUMBER($L25)),"◆",IF(AND($J25&gt;=HC$11,$J25&lt;=HC$11+$M$1-1,ISNUMBER($J25)),"←",IF(AND($L25&gt;=HC$11,$L25&lt;=HC$11+$M$1-1,ISNUMBER($L25)),"→",IF(AND($J25&lt;HC$11,$L25&gt;HC$11+$M$1-1,ISNUMBER($J25),ISNUMBER($L25)),"－",IF(AND($J25&lt;HC$11,TODAY()&gt;=HC$11,ISNUMBER($J25),NOT(ISNUMBER($L25))),"…","")))))</f>
        <v/>
      </c>
      <c r="HD25" s="72" t="str">
        <f aca="true">IF(AND($J25&gt;=HD$11,$J25&lt;=HD$11+$M$1-1,$L25&gt;=HD$11,$L25&lt;=HD$11+$M$1-1,ISNUMBER($J25),ISNUMBER($L25)),"◆",IF(AND($J25&gt;=HD$11,$J25&lt;=HD$11+$M$1-1,ISNUMBER($J25)),"←",IF(AND($L25&gt;=HD$11,$L25&lt;=HD$11+$M$1-1,ISNUMBER($L25)),"→",IF(AND($J25&lt;HD$11,$L25&gt;HD$11+$M$1-1,ISNUMBER($J25),ISNUMBER($L25)),"－",IF(AND($J25&lt;HD$11,TODAY()&gt;=HD$11,ISNUMBER($J25),NOT(ISNUMBER($L25))),"…","")))))</f>
        <v/>
      </c>
      <c r="HE25" s="72" t="str">
        <f aca="true">IF(AND($J25&gt;=HE$11,$J25&lt;=HE$11+$M$1-1,$L25&gt;=HE$11,$L25&lt;=HE$11+$M$1-1,ISNUMBER($J25),ISNUMBER($L25)),"◆",IF(AND($J25&gt;=HE$11,$J25&lt;=HE$11+$M$1-1,ISNUMBER($J25)),"←",IF(AND($L25&gt;=HE$11,$L25&lt;=HE$11+$M$1-1,ISNUMBER($L25)),"→",IF(AND($J25&lt;HE$11,$L25&gt;HE$11+$M$1-1,ISNUMBER($J25),ISNUMBER($L25)),"－",IF(AND($J25&lt;HE$11,TODAY()&gt;=HE$11,ISNUMBER($J25),NOT(ISNUMBER($L25))),"…","")))))</f>
        <v/>
      </c>
      <c r="HF25" s="72" t="str">
        <f aca="true">IF(AND($J25&gt;=HF$11,$J25&lt;=HF$11+$M$1-1,$L25&gt;=HF$11,$L25&lt;=HF$11+$M$1-1,ISNUMBER($J25),ISNUMBER($L25)),"◆",IF(AND($J25&gt;=HF$11,$J25&lt;=HF$11+$M$1-1,ISNUMBER($J25)),"←",IF(AND($L25&gt;=HF$11,$L25&lt;=HF$11+$M$1-1,ISNUMBER($L25)),"→",IF(AND($J25&lt;HF$11,$L25&gt;HF$11+$M$1-1,ISNUMBER($J25),ISNUMBER($L25)),"－",IF(AND($J25&lt;HF$11,TODAY()&gt;=HF$11,ISNUMBER($J25),NOT(ISNUMBER($L25))),"…","")))))</f>
        <v/>
      </c>
      <c r="HG25" s="72" t="str">
        <f aca="true">IF(AND($J25&gt;=HG$11,$J25&lt;=HG$11+$M$1-1,$L25&gt;=HG$11,$L25&lt;=HG$11+$M$1-1,ISNUMBER($J25),ISNUMBER($L25)),"◆",IF(AND($J25&gt;=HG$11,$J25&lt;=HG$11+$M$1-1,ISNUMBER($J25)),"←",IF(AND($L25&gt;=HG$11,$L25&lt;=HG$11+$M$1-1,ISNUMBER($L25)),"→",IF(AND($J25&lt;HG$11,$L25&gt;HG$11+$M$1-1,ISNUMBER($J25),ISNUMBER($L25)),"－",IF(AND($J25&lt;HG$11,TODAY()&gt;=HG$11,ISNUMBER($J25),NOT(ISNUMBER($L25))),"…","")))))</f>
        <v/>
      </c>
      <c r="HH25" s="72" t="str">
        <f aca="true">IF(AND($J25&gt;=HH$11,$J25&lt;=HH$11+$M$1-1,$L25&gt;=HH$11,$L25&lt;=HH$11+$M$1-1,ISNUMBER($J25),ISNUMBER($L25)),"◆",IF(AND($J25&gt;=HH$11,$J25&lt;=HH$11+$M$1-1,ISNUMBER($J25)),"←",IF(AND($L25&gt;=HH$11,$L25&lt;=HH$11+$M$1-1,ISNUMBER($L25)),"→",IF(AND($J25&lt;HH$11,$L25&gt;HH$11+$M$1-1,ISNUMBER($J25),ISNUMBER($L25)),"－",IF(AND($J25&lt;HH$11,TODAY()&gt;=HH$11,ISNUMBER($J25),NOT(ISNUMBER($L25))),"…","")))))</f>
        <v/>
      </c>
      <c r="HI25" s="72" t="str">
        <f aca="true">IF(AND($J25&gt;=HI$11,$J25&lt;=HI$11+$M$1-1,$L25&gt;=HI$11,$L25&lt;=HI$11+$M$1-1,ISNUMBER($J25),ISNUMBER($L25)),"◆",IF(AND($J25&gt;=HI$11,$J25&lt;=HI$11+$M$1-1,ISNUMBER($J25)),"←",IF(AND($L25&gt;=HI$11,$L25&lt;=HI$11+$M$1-1,ISNUMBER($L25)),"→",IF(AND($J25&lt;HI$11,$L25&gt;HI$11+$M$1-1,ISNUMBER($J25),ISNUMBER($L25)),"－",IF(AND($J25&lt;HI$11,TODAY()&gt;=HI$11,ISNUMBER($J25),NOT(ISNUMBER($L25))),"…","")))))</f>
        <v/>
      </c>
      <c r="HJ25" s="72" t="str">
        <f aca="true">IF(AND($J25&gt;=HJ$11,$J25&lt;=HJ$11+$M$1-1,$L25&gt;=HJ$11,$L25&lt;=HJ$11+$M$1-1,ISNUMBER($J25),ISNUMBER($L25)),"◆",IF(AND($J25&gt;=HJ$11,$J25&lt;=HJ$11+$M$1-1,ISNUMBER($J25)),"←",IF(AND($L25&gt;=HJ$11,$L25&lt;=HJ$11+$M$1-1,ISNUMBER($L25)),"→",IF(AND($J25&lt;HJ$11,$L25&gt;HJ$11+$M$1-1,ISNUMBER($J25),ISNUMBER($L25)),"－",IF(AND($J25&lt;HJ$11,TODAY()&gt;=HJ$11,ISNUMBER($J25),NOT(ISNUMBER($L25))),"…","")))))</f>
        <v/>
      </c>
      <c r="HK25" s="72" t="str">
        <f aca="true">IF(AND($J25&gt;=HK$11,$J25&lt;=HK$11+$M$1-1,$L25&gt;=HK$11,$L25&lt;=HK$11+$M$1-1,ISNUMBER($J25),ISNUMBER($L25)),"◆",IF(AND($J25&gt;=HK$11,$J25&lt;=HK$11+$M$1-1,ISNUMBER($J25)),"←",IF(AND($L25&gt;=HK$11,$L25&lt;=HK$11+$M$1-1,ISNUMBER($L25)),"→",IF(AND($J25&lt;HK$11,$L25&gt;HK$11+$M$1-1,ISNUMBER($J25),ISNUMBER($L25)),"－",IF(AND($J25&lt;HK$11,TODAY()&gt;=HK$11,ISNUMBER($J25),NOT(ISNUMBER($L25))),"…","")))))</f>
        <v/>
      </c>
      <c r="HL25" s="72" t="str">
        <f aca="true">IF(AND($J25&gt;=HL$11,$J25&lt;=HL$11+$M$1-1,$L25&gt;=HL$11,$L25&lt;=HL$11+$M$1-1,ISNUMBER($J25),ISNUMBER($L25)),"◆",IF(AND($J25&gt;=HL$11,$J25&lt;=HL$11+$M$1-1,ISNUMBER($J25)),"←",IF(AND($L25&gt;=HL$11,$L25&lt;=HL$11+$M$1-1,ISNUMBER($L25)),"→",IF(AND($J25&lt;HL$11,$L25&gt;HL$11+$M$1-1,ISNUMBER($J25),ISNUMBER($L25)),"－",IF(AND($J25&lt;HL$11,TODAY()&gt;=HL$11,ISNUMBER($J25),NOT(ISNUMBER($L25))),"…","")))))</f>
        <v/>
      </c>
      <c r="HM25" s="72" t="str">
        <f aca="true">IF(AND($J25&gt;=HM$11,$J25&lt;=HM$11+$M$1-1,$L25&gt;=HM$11,$L25&lt;=HM$11+$M$1-1,ISNUMBER($J25),ISNUMBER($L25)),"◆",IF(AND($J25&gt;=HM$11,$J25&lt;=HM$11+$M$1-1,ISNUMBER($J25)),"←",IF(AND($L25&gt;=HM$11,$L25&lt;=HM$11+$M$1-1,ISNUMBER($L25)),"→",IF(AND($J25&lt;HM$11,$L25&gt;HM$11+$M$1-1,ISNUMBER($J25),ISNUMBER($L25)),"－",IF(AND($J25&lt;HM$11,TODAY()&gt;=HM$11,ISNUMBER($J25),NOT(ISNUMBER($L25))),"…","")))))</f>
        <v/>
      </c>
      <c r="HN25" s="72" t="str">
        <f aca="true">IF(AND($J25&gt;=HN$11,$J25&lt;=HN$11+$M$1-1,$L25&gt;=HN$11,$L25&lt;=HN$11+$M$1-1,ISNUMBER($J25),ISNUMBER($L25)),"◆",IF(AND($J25&gt;=HN$11,$J25&lt;=HN$11+$M$1-1,ISNUMBER($J25)),"←",IF(AND($L25&gt;=HN$11,$L25&lt;=HN$11+$M$1-1,ISNUMBER($L25)),"→",IF(AND($J25&lt;HN$11,$L25&gt;HN$11+$M$1-1,ISNUMBER($J25),ISNUMBER($L25)),"－",IF(AND($J25&lt;HN$11,TODAY()&gt;=HN$11,ISNUMBER($J25),NOT(ISNUMBER($L25))),"…","")))))</f>
        <v/>
      </c>
      <c r="HO25" s="72" t="str">
        <f aca="true">IF(AND($J25&gt;=HO$11,$J25&lt;=HO$11+$M$1-1,$L25&gt;=HO$11,$L25&lt;=HO$11+$M$1-1,ISNUMBER($J25),ISNUMBER($L25)),"◆",IF(AND($J25&gt;=HO$11,$J25&lt;=HO$11+$M$1-1,ISNUMBER($J25)),"←",IF(AND($L25&gt;=HO$11,$L25&lt;=HO$11+$M$1-1,ISNUMBER($L25)),"→",IF(AND($J25&lt;HO$11,$L25&gt;HO$11+$M$1-1,ISNUMBER($J25),ISNUMBER($L25)),"－",IF(AND($J25&lt;HO$11,TODAY()&gt;=HO$11,ISNUMBER($J25),NOT(ISNUMBER($L25))),"…","")))))</f>
        <v/>
      </c>
      <c r="HP25" s="72" t="str">
        <f aca="true">IF(AND($J25&gt;=HP$11,$J25&lt;=HP$11+$M$1-1,$L25&gt;=HP$11,$L25&lt;=HP$11+$M$1-1,ISNUMBER($J25),ISNUMBER($L25)),"◆",IF(AND($J25&gt;=HP$11,$J25&lt;=HP$11+$M$1-1,ISNUMBER($J25)),"←",IF(AND($L25&gt;=HP$11,$L25&lt;=HP$11+$M$1-1,ISNUMBER($L25)),"→",IF(AND($J25&lt;HP$11,$L25&gt;HP$11+$M$1-1,ISNUMBER($J25),ISNUMBER($L25)),"－",IF(AND($J25&lt;HP$11,TODAY()&gt;=HP$11,ISNUMBER($J25),NOT(ISNUMBER($L25))),"…","")))))</f>
        <v/>
      </c>
      <c r="HQ25" s="72" t="str">
        <f aca="true">IF(AND($J25&gt;=HQ$11,$J25&lt;=HQ$11+$M$1-1,$L25&gt;=HQ$11,$L25&lt;=HQ$11+$M$1-1,ISNUMBER($J25),ISNUMBER($L25)),"◆",IF(AND($J25&gt;=HQ$11,$J25&lt;=HQ$11+$M$1-1,ISNUMBER($J25)),"←",IF(AND($L25&gt;=HQ$11,$L25&lt;=HQ$11+$M$1-1,ISNUMBER($L25)),"→",IF(AND($J25&lt;HQ$11,$L25&gt;HQ$11+$M$1-1,ISNUMBER($J25),ISNUMBER($L25)),"－",IF(AND($J25&lt;HQ$11,TODAY()&gt;=HQ$11,ISNUMBER($J25),NOT(ISNUMBER($L25))),"…","")))))</f>
        <v/>
      </c>
      <c r="HR25" s="72" t="str">
        <f aca="true">IF(AND($J25&gt;=HR$11,$J25&lt;=HR$11+$M$1-1,$L25&gt;=HR$11,$L25&lt;=HR$11+$M$1-1,ISNUMBER($J25),ISNUMBER($L25)),"◆",IF(AND($J25&gt;=HR$11,$J25&lt;=HR$11+$M$1-1,ISNUMBER($J25)),"←",IF(AND($L25&gt;=HR$11,$L25&lt;=HR$11+$M$1-1,ISNUMBER($L25)),"→",IF(AND($J25&lt;HR$11,$L25&gt;HR$11+$M$1-1,ISNUMBER($J25),ISNUMBER($L25)),"－",IF(AND($J25&lt;HR$11,TODAY()&gt;=HR$11,ISNUMBER($J25),NOT(ISNUMBER($L25))),"…","")))))</f>
        <v/>
      </c>
      <c r="HS25" s="72" t="str">
        <f aca="true">IF(AND($J25&gt;=HS$11,$J25&lt;=HS$11+$M$1-1,$L25&gt;=HS$11,$L25&lt;=HS$11+$M$1-1,ISNUMBER($J25),ISNUMBER($L25)),"◆",IF(AND($J25&gt;=HS$11,$J25&lt;=HS$11+$M$1-1,ISNUMBER($J25)),"←",IF(AND($L25&gt;=HS$11,$L25&lt;=HS$11+$M$1-1,ISNUMBER($L25)),"→",IF(AND($J25&lt;HS$11,$L25&gt;HS$11+$M$1-1,ISNUMBER($J25),ISNUMBER($L25)),"－",IF(AND($J25&lt;HS$11,TODAY()&gt;=HS$11,ISNUMBER($J25),NOT(ISNUMBER($L25))),"…","")))))</f>
        <v/>
      </c>
      <c r="HT25" s="72" t="str">
        <f aca="true">IF(AND($J25&gt;=HT$11,$J25&lt;=HT$11+$M$1-1,$L25&gt;=HT$11,$L25&lt;=HT$11+$M$1-1,ISNUMBER($J25),ISNUMBER($L25)),"◆",IF(AND($J25&gt;=HT$11,$J25&lt;=HT$11+$M$1-1,ISNUMBER($J25)),"←",IF(AND($L25&gt;=HT$11,$L25&lt;=HT$11+$M$1-1,ISNUMBER($L25)),"→",IF(AND($J25&lt;HT$11,$L25&gt;HT$11+$M$1-1,ISNUMBER($J25),ISNUMBER($L25)),"－",IF(AND($J25&lt;HT$11,TODAY()&gt;=HT$11,ISNUMBER($J25),NOT(ISNUMBER($L25))),"…","")))))</f>
        <v/>
      </c>
      <c r="HU25" s="72" t="str">
        <f aca="true">IF(AND($J25&gt;=HU$11,$J25&lt;=HU$11+$M$1-1,$L25&gt;=HU$11,$L25&lt;=HU$11+$M$1-1,ISNUMBER($J25),ISNUMBER($L25)),"◆",IF(AND($J25&gt;=HU$11,$J25&lt;=HU$11+$M$1-1,ISNUMBER($J25)),"←",IF(AND($L25&gt;=HU$11,$L25&lt;=HU$11+$M$1-1,ISNUMBER($L25)),"→",IF(AND($J25&lt;HU$11,$L25&gt;HU$11+$M$1-1,ISNUMBER($J25),ISNUMBER($L25)),"－",IF(AND($J25&lt;HU$11,TODAY()&gt;=HU$11,ISNUMBER($J25),NOT(ISNUMBER($L25))),"…","")))))</f>
        <v/>
      </c>
      <c r="HV25" s="72" t="str">
        <f aca="true">IF(AND($J25&gt;=HV$11,$J25&lt;=HV$11+$M$1-1,$L25&gt;=HV$11,$L25&lt;=HV$11+$M$1-1,ISNUMBER($J25),ISNUMBER($L25)),"◆",IF(AND($J25&gt;=HV$11,$J25&lt;=HV$11+$M$1-1,ISNUMBER($J25)),"←",IF(AND($L25&gt;=HV$11,$L25&lt;=HV$11+$M$1-1,ISNUMBER($L25)),"→",IF(AND($J25&lt;HV$11,$L25&gt;HV$11+$M$1-1,ISNUMBER($J25),ISNUMBER($L25)),"－",IF(AND($J25&lt;HV$11,TODAY()&gt;=HV$11,ISNUMBER($J25),NOT(ISNUMBER($L25))),"…","")))))</f>
        <v/>
      </c>
      <c r="HW25" s="72" t="str">
        <f aca="true">IF(AND($J25&gt;=HW$11,$J25&lt;=HW$11+$M$1-1,$L25&gt;=HW$11,$L25&lt;=HW$11+$M$1-1,ISNUMBER($J25),ISNUMBER($L25)),"◆",IF(AND($J25&gt;=HW$11,$J25&lt;=HW$11+$M$1-1,ISNUMBER($J25)),"←",IF(AND($L25&gt;=HW$11,$L25&lt;=HW$11+$M$1-1,ISNUMBER($L25)),"→",IF(AND($J25&lt;HW$11,$L25&gt;HW$11+$M$1-1,ISNUMBER($J25),ISNUMBER($L25)),"－",IF(AND($J25&lt;HW$11,TODAY()&gt;=HW$11,ISNUMBER($J25),NOT(ISNUMBER($L25))),"…","")))))</f>
        <v/>
      </c>
      <c r="HX25" s="72" t="str">
        <f aca="true">IF(AND($J25&gt;=HX$11,$J25&lt;=HX$11+$M$1-1,$L25&gt;=HX$11,$L25&lt;=HX$11+$M$1-1,ISNUMBER($J25),ISNUMBER($L25)),"◆",IF(AND($J25&gt;=HX$11,$J25&lt;=HX$11+$M$1-1,ISNUMBER($J25)),"←",IF(AND($L25&gt;=HX$11,$L25&lt;=HX$11+$M$1-1,ISNUMBER($L25)),"→",IF(AND($J25&lt;HX$11,$L25&gt;HX$11+$M$1-1,ISNUMBER($J25),ISNUMBER($L25)),"－",IF(AND($J25&lt;HX$11,TODAY()&gt;=HX$11,ISNUMBER($J25),NOT(ISNUMBER($L25))),"…","")))))</f>
        <v/>
      </c>
      <c r="HY25" s="72" t="str">
        <f aca="true">IF(AND($J25&gt;=HY$11,$J25&lt;=HY$11+$M$1-1,$L25&gt;=HY$11,$L25&lt;=HY$11+$M$1-1,ISNUMBER($J25),ISNUMBER($L25)),"◆",IF(AND($J25&gt;=HY$11,$J25&lt;=HY$11+$M$1-1,ISNUMBER($J25)),"←",IF(AND($L25&gt;=HY$11,$L25&lt;=HY$11+$M$1-1,ISNUMBER($L25)),"→",IF(AND($J25&lt;HY$11,$L25&gt;HY$11+$M$1-1,ISNUMBER($J25),ISNUMBER($L25)),"－",IF(AND($J25&lt;HY$11,TODAY()&gt;=HY$11,ISNUMBER($J25),NOT(ISNUMBER($L25))),"…","")))))</f>
        <v/>
      </c>
      <c r="HZ25" s="72" t="str">
        <f aca="true">IF(AND($J25&gt;=HZ$11,$J25&lt;=HZ$11+$M$1-1,$L25&gt;=HZ$11,$L25&lt;=HZ$11+$M$1-1,ISNUMBER($J25),ISNUMBER($L25)),"◆",IF(AND($J25&gt;=HZ$11,$J25&lt;=HZ$11+$M$1-1,ISNUMBER($J25)),"←",IF(AND($L25&gt;=HZ$11,$L25&lt;=HZ$11+$M$1-1,ISNUMBER($L25)),"→",IF(AND($J25&lt;HZ$11,$L25&gt;HZ$11+$M$1-1,ISNUMBER($J25),ISNUMBER($L25)),"－",IF(AND($J25&lt;HZ$11,TODAY()&gt;=HZ$11,ISNUMBER($J25),NOT(ISNUMBER($L25))),"…","")))))</f>
        <v/>
      </c>
      <c r="IA25" s="72" t="str">
        <f aca="true">IF(AND($J25&gt;=IA$11,$J25&lt;=IA$11+$M$1-1,$L25&gt;=IA$11,$L25&lt;=IA$11+$M$1-1,ISNUMBER($J25),ISNUMBER($L25)),"◆",IF(AND($J25&gt;=IA$11,$J25&lt;=IA$11+$M$1-1,ISNUMBER($J25)),"←",IF(AND($L25&gt;=IA$11,$L25&lt;=IA$11+$M$1-1,ISNUMBER($L25)),"→",IF(AND($J25&lt;IA$11,$L25&gt;IA$11+$M$1-1,ISNUMBER($J25),ISNUMBER($L25)),"－",IF(AND($J25&lt;IA$11,TODAY()&gt;=IA$11,ISNUMBER($J25),NOT(ISNUMBER($L25))),"…","")))))</f>
        <v/>
      </c>
      <c r="IB25" s="72" t="str">
        <f aca="true">IF(AND($J25&gt;=IB$11,$J25&lt;=IB$11+$M$1-1,$L25&gt;=IB$11,$L25&lt;=IB$11+$M$1-1,ISNUMBER($J25),ISNUMBER($L25)),"◆",IF(AND($J25&gt;=IB$11,$J25&lt;=IB$11+$M$1-1,ISNUMBER($J25)),"←",IF(AND($L25&gt;=IB$11,$L25&lt;=IB$11+$M$1-1,ISNUMBER($L25)),"→",IF(AND($J25&lt;IB$11,$L25&gt;IB$11+$M$1-1,ISNUMBER($J25),ISNUMBER($L25)),"－",IF(AND($J25&lt;IB$11,TODAY()&gt;=IB$11,ISNUMBER($J25),NOT(ISNUMBER($L25))),"…","")))))</f>
        <v/>
      </c>
      <c r="IC25" s="72" t="str">
        <f aca="true">IF(AND($J25&gt;=IC$11,$J25&lt;=IC$11+$M$1-1,$L25&gt;=IC$11,$L25&lt;=IC$11+$M$1-1,ISNUMBER($J25),ISNUMBER($L25)),"◆",IF(AND($J25&gt;=IC$11,$J25&lt;=IC$11+$M$1-1,ISNUMBER($J25)),"←",IF(AND($L25&gt;=IC$11,$L25&lt;=IC$11+$M$1-1,ISNUMBER($L25)),"→",IF(AND($J25&lt;IC$11,$L25&gt;IC$11+$M$1-1,ISNUMBER($J25),ISNUMBER($L25)),"－",IF(AND($J25&lt;IC$11,TODAY()&gt;=IC$11,ISNUMBER($J25),NOT(ISNUMBER($L25))),"…","")))))</f>
        <v/>
      </c>
      <c r="ID25" s="72" t="str">
        <f aca="true">IF(AND($J25&gt;=ID$11,$J25&lt;=ID$11+$M$1-1,$L25&gt;=ID$11,$L25&lt;=ID$11+$M$1-1,ISNUMBER($J25),ISNUMBER($L25)),"◆",IF(AND($J25&gt;=ID$11,$J25&lt;=ID$11+$M$1-1,ISNUMBER($J25)),"←",IF(AND($L25&gt;=ID$11,$L25&lt;=ID$11+$M$1-1,ISNUMBER($L25)),"→",IF(AND($J25&lt;ID$11,$L25&gt;ID$11+$M$1-1,ISNUMBER($J25),ISNUMBER($L25)),"－",IF(AND($J25&lt;ID$11,TODAY()&gt;=ID$11,ISNUMBER($J25),NOT(ISNUMBER($L25))),"…","")))))</f>
        <v/>
      </c>
      <c r="IE25" s="72" t="str">
        <f aca="true">IF(AND($J25&gt;=IE$11,$J25&lt;=IE$11+$M$1-1,$L25&gt;=IE$11,$L25&lt;=IE$11+$M$1-1,ISNUMBER($J25),ISNUMBER($L25)),"◆",IF(AND($J25&gt;=IE$11,$J25&lt;=IE$11+$M$1-1,ISNUMBER($J25)),"←",IF(AND($L25&gt;=IE$11,$L25&lt;=IE$11+$M$1-1,ISNUMBER($L25)),"→",IF(AND($J25&lt;IE$11,$L25&gt;IE$11+$M$1-1,ISNUMBER($J25),ISNUMBER($L25)),"－",IF(AND($J25&lt;IE$11,TODAY()&gt;=IE$11,ISNUMBER($J25),NOT(ISNUMBER($L25))),"…","")))))</f>
        <v/>
      </c>
      <c r="IF25" s="72" t="str">
        <f aca="true">IF(AND($J25&gt;=IF$11,$J25&lt;=IF$11+$M$1-1,$L25&gt;=IF$11,$L25&lt;=IF$11+$M$1-1,ISNUMBER($J25),ISNUMBER($L25)),"◆",IF(AND($J25&gt;=IF$11,$J25&lt;=IF$11+$M$1-1,ISNUMBER($J25)),"←",IF(AND($L25&gt;=IF$11,$L25&lt;=IF$11+$M$1-1,ISNUMBER($L25)),"→",IF(AND($J25&lt;IF$11,$L25&gt;IF$11+$M$1-1,ISNUMBER($J25),ISNUMBER($L25)),"－",IF(AND($J25&lt;IF$11,TODAY()&gt;=IF$11,ISNUMBER($J25),NOT(ISNUMBER($L25))),"…","")))))</f>
        <v/>
      </c>
      <c r="IG25" s="72" t="str">
        <f aca="true">IF(AND($J25&gt;=IG$11,$J25&lt;=IG$11+$M$1-1,$L25&gt;=IG$11,$L25&lt;=IG$11+$M$1-1,ISNUMBER($J25),ISNUMBER($L25)),"◆",IF(AND($J25&gt;=IG$11,$J25&lt;=IG$11+$M$1-1,ISNUMBER($J25)),"←",IF(AND($L25&gt;=IG$11,$L25&lt;=IG$11+$M$1-1,ISNUMBER($L25)),"→",IF(AND($J25&lt;IG$11,$L25&gt;IG$11+$M$1-1,ISNUMBER($J25),ISNUMBER($L25)),"－",IF(AND($J25&lt;IG$11,TODAY()&gt;=IG$11,ISNUMBER($J25),NOT(ISNUMBER($L25))),"…","")))))</f>
        <v/>
      </c>
      <c r="IH25" s="72" t="str">
        <f aca="true">IF(AND($J25&gt;=IH$11,$J25&lt;=IH$11+$M$1-1,$L25&gt;=IH$11,$L25&lt;=IH$11+$M$1-1,ISNUMBER($J25),ISNUMBER($L25)),"◆",IF(AND($J25&gt;=IH$11,$J25&lt;=IH$11+$M$1-1,ISNUMBER($J25)),"←",IF(AND($L25&gt;=IH$11,$L25&lt;=IH$11+$M$1-1,ISNUMBER($L25)),"→",IF(AND($J25&lt;IH$11,$L25&gt;IH$11+$M$1-1,ISNUMBER($J25),ISNUMBER($L25)),"－",IF(AND($J25&lt;IH$11,TODAY()&gt;=IH$11,ISNUMBER($J25),NOT(ISNUMBER($L25))),"…","")))))</f>
        <v/>
      </c>
      <c r="II25" s="72" t="str">
        <f aca="true">IF(AND($J25&gt;=II$11,$J25&lt;=II$11+$M$1-1,$L25&gt;=II$11,$L25&lt;=II$11+$M$1-1,ISNUMBER($J25),ISNUMBER($L25)),"◆",IF(AND($J25&gt;=II$11,$J25&lt;=II$11+$M$1-1,ISNUMBER($J25)),"←",IF(AND($L25&gt;=II$11,$L25&lt;=II$11+$M$1-1,ISNUMBER($L25)),"→",IF(AND($J25&lt;II$11,$L25&gt;II$11+$M$1-1,ISNUMBER($J25),ISNUMBER($L25)),"－",IF(AND($J25&lt;II$11,TODAY()&gt;=II$11,ISNUMBER($J25),NOT(ISNUMBER($L25))),"…","")))))</f>
        <v/>
      </c>
      <c r="IJ25" s="72" t="str">
        <f aca="true">IF(AND($J25&gt;=IJ$11,$J25&lt;=IJ$11+$M$1-1,$L25&gt;=IJ$11,$L25&lt;=IJ$11+$M$1-1,ISNUMBER($J25),ISNUMBER($L25)),"◆",IF(AND($J25&gt;=IJ$11,$J25&lt;=IJ$11+$M$1-1,ISNUMBER($J25)),"←",IF(AND($L25&gt;=IJ$11,$L25&lt;=IJ$11+$M$1-1,ISNUMBER($L25)),"→",IF(AND($J25&lt;IJ$11,$L25&gt;IJ$11+$M$1-1,ISNUMBER($J25),ISNUMBER($L25)),"－",IF(AND($J25&lt;IJ$11,TODAY()&gt;=IJ$11,ISNUMBER($J25),NOT(ISNUMBER($L25))),"…","")))))</f>
        <v/>
      </c>
      <c r="IK25" s="72" t="str">
        <f aca="true">IF(AND($J25&gt;=IK$11,$J25&lt;=IK$11+$M$1-1,$L25&gt;=IK$11,$L25&lt;=IK$11+$M$1-1,ISNUMBER($J25),ISNUMBER($L25)),"◆",IF(AND($J25&gt;=IK$11,$J25&lt;=IK$11+$M$1-1,ISNUMBER($J25)),"←",IF(AND($L25&gt;=IK$11,$L25&lt;=IK$11+$M$1-1,ISNUMBER($L25)),"→",IF(AND($J25&lt;IK$11,$L25&gt;IK$11+$M$1-1,ISNUMBER($J25),ISNUMBER($L25)),"－",IF(AND($J25&lt;IK$11,TODAY()&gt;=IK$11,ISNUMBER($J25),NOT(ISNUMBER($L25))),"…","")))))</f>
        <v/>
      </c>
      <c r="IL25" s="72" t="str">
        <f aca="true">IF(AND($J25&gt;=IL$11,$J25&lt;=IL$11+$M$1-1,$L25&gt;=IL$11,$L25&lt;=IL$11+$M$1-1,ISNUMBER($J25),ISNUMBER($L25)),"◆",IF(AND($J25&gt;=IL$11,$J25&lt;=IL$11+$M$1-1,ISNUMBER($J25)),"←",IF(AND($L25&gt;=IL$11,$L25&lt;=IL$11+$M$1-1,ISNUMBER($L25)),"→",IF(AND($J25&lt;IL$11,$L25&gt;IL$11+$M$1-1,ISNUMBER($J25),ISNUMBER($L25)),"－",IF(AND($J25&lt;IL$11,TODAY()&gt;=IL$11,ISNUMBER($J25),NOT(ISNUMBER($L25))),"…","")))))</f>
        <v/>
      </c>
      <c r="IM25" s="72" t="str">
        <f aca="true">IF(AND($J25&gt;=IM$11,$J25&lt;=IM$11+$M$1-1,$L25&gt;=IM$11,$L25&lt;=IM$11+$M$1-1,ISNUMBER($J25),ISNUMBER($L25)),"◆",IF(AND($J25&gt;=IM$11,$J25&lt;=IM$11+$M$1-1,ISNUMBER($J25)),"←",IF(AND($L25&gt;=IM$11,$L25&lt;=IM$11+$M$1-1,ISNUMBER($L25)),"→",IF(AND($J25&lt;IM$11,$L25&gt;IM$11+$M$1-1,ISNUMBER($J25),ISNUMBER($L25)),"－",IF(AND($J25&lt;IM$11,TODAY()&gt;=IM$11,ISNUMBER($J25),NOT(ISNUMBER($L25))),"…","")))))</f>
        <v/>
      </c>
      <c r="IN25" s="72" t="str">
        <f aca="true">IF(AND($J25&gt;=IN$11,$J25&lt;=IN$11+$M$1-1,$L25&gt;=IN$11,$L25&lt;=IN$11+$M$1-1,ISNUMBER($J25),ISNUMBER($L25)),"◆",IF(AND($J25&gt;=IN$11,$J25&lt;=IN$11+$M$1-1,ISNUMBER($J25)),"←",IF(AND($L25&gt;=IN$11,$L25&lt;=IN$11+$M$1-1,ISNUMBER($L25)),"→",IF(AND($J25&lt;IN$11,$L25&gt;IN$11+$M$1-1,ISNUMBER($J25),ISNUMBER($L25)),"－",IF(AND($J25&lt;IN$11,TODAY()&gt;=IN$11,ISNUMBER($J25),NOT(ISNUMBER($L25))),"…","")))))</f>
        <v/>
      </c>
      <c r="IO25" s="72" t="str">
        <f aca="true">IF(AND($J25&gt;=IO$11,$J25&lt;=IO$11+$M$1-1,$L25&gt;=IO$11,$L25&lt;=IO$11+$M$1-1,ISNUMBER($J25),ISNUMBER($L25)),"◆",IF(AND($J25&gt;=IO$11,$J25&lt;=IO$11+$M$1-1,ISNUMBER($J25)),"←",IF(AND($L25&gt;=IO$11,$L25&lt;=IO$11+$M$1-1,ISNUMBER($L25)),"→",IF(AND($J25&lt;IO$11,$L25&gt;IO$11+$M$1-1,ISNUMBER($J25),ISNUMBER($L25)),"－",IF(AND($J25&lt;IO$11,TODAY()&gt;=IO$11,ISNUMBER($J25),NOT(ISNUMBER($L25))),"…","")))))</f>
        <v/>
      </c>
      <c r="IP25" s="72" t="str">
        <f aca="true">IF(AND($J25&gt;=IP$11,$J25&lt;=IP$11+$M$1-1,$L25&gt;=IP$11,$L25&lt;=IP$11+$M$1-1,ISNUMBER($J25),ISNUMBER($L25)),"◆",IF(AND($J25&gt;=IP$11,$J25&lt;=IP$11+$M$1-1,ISNUMBER($J25)),"←",IF(AND($L25&gt;=IP$11,$L25&lt;=IP$11+$M$1-1,ISNUMBER($L25)),"→",IF(AND($J25&lt;IP$11,$L25&gt;IP$11+$M$1-1,ISNUMBER($J25),ISNUMBER($L25)),"－",IF(AND($J25&lt;IP$11,TODAY()&gt;=IP$11,ISNUMBER($J25),NOT(ISNUMBER($L25))),"…","")))))</f>
        <v/>
      </c>
      <c r="IQ25" s="72" t="str">
        <f aca="true">IF(AND($J25&gt;=IQ$11,$J25&lt;=IQ$11+$M$1-1,$L25&gt;=IQ$11,$L25&lt;=IQ$11+$M$1-1,ISNUMBER($J25),ISNUMBER($L25)),"◆",IF(AND($J25&gt;=IQ$11,$J25&lt;=IQ$11+$M$1-1,ISNUMBER($J25)),"←",IF(AND($L25&gt;=IQ$11,$L25&lt;=IQ$11+$M$1-1,ISNUMBER($L25)),"→",IF(AND($J25&lt;IQ$11,$L25&gt;IQ$11+$M$1-1,ISNUMBER($J25),ISNUMBER($L25)),"－",IF(AND($J25&lt;IQ$11,TODAY()&gt;=IQ$11,ISNUMBER($J25),NOT(ISNUMBER($L25))),"…","")))))</f>
        <v/>
      </c>
      <c r="IR25" s="72" t="str">
        <f aca="true">IF(AND($J25&gt;=IR$11,$J25&lt;=IR$11+$M$1-1,$L25&gt;=IR$11,$L25&lt;=IR$11+$M$1-1,ISNUMBER($J25),ISNUMBER($L25)),"◆",IF(AND($J25&gt;=IR$11,$J25&lt;=IR$11+$M$1-1,ISNUMBER($J25)),"←",IF(AND($L25&gt;=IR$11,$L25&lt;=IR$11+$M$1-1,ISNUMBER($L25)),"→",IF(AND($J25&lt;IR$11,$L25&gt;IR$11+$M$1-1,ISNUMBER($J25),ISNUMBER($L25)),"－",IF(AND($J25&lt;IR$11,TODAY()&gt;=IR$11,ISNUMBER($J25),NOT(ISNUMBER($L25))),"…","")))))</f>
        <v/>
      </c>
      <c r="IS25" s="72" t="str">
        <f aca="true">IF(AND($J25&gt;=IS$11,$J25&lt;=IS$11+$M$1-1,$L25&gt;=IS$11,$L25&lt;=IS$11+$M$1-1,ISNUMBER($J25),ISNUMBER($L25)),"◆",IF(AND($J25&gt;=IS$11,$J25&lt;=IS$11+$M$1-1,ISNUMBER($J25)),"←",IF(AND($L25&gt;=IS$11,$L25&lt;=IS$11+$M$1-1,ISNUMBER($L25)),"→",IF(AND($J25&lt;IS$11,$L25&gt;IS$11+$M$1-1,ISNUMBER($J25),ISNUMBER($L25)),"－",IF(AND($J25&lt;IS$11,TODAY()&gt;=IS$11,ISNUMBER($J25),NOT(ISNUMBER($L25))),"…","")))))</f>
        <v/>
      </c>
      <c r="IT25" s="72" t="str">
        <f aca="true">IF(AND($J25&gt;=IT$11,$J25&lt;=IT$11+$M$1-1,$L25&gt;=IT$11,$L25&lt;=IT$11+$M$1-1,ISNUMBER($J25),ISNUMBER($L25)),"◆",IF(AND($J25&gt;=IT$11,$J25&lt;=IT$11+$M$1-1,ISNUMBER($J25)),"←",IF(AND($L25&gt;=IT$11,$L25&lt;=IT$11+$M$1-1,ISNUMBER($L25)),"→",IF(AND($J25&lt;IT$11,$L25&gt;IT$11+$M$1-1,ISNUMBER($J25),ISNUMBER($L25)),"－",IF(AND($J25&lt;IT$11,TODAY()&gt;=IT$11,ISNUMBER($J25),NOT(ISNUMBER($L25))),"…","")))))</f>
        <v/>
      </c>
      <c r="IU25" s="72" t="str">
        <f aca="true">IF(AND($J25&gt;=IU$11,$J25&lt;=IU$11+$M$1-1,$L25&gt;=IU$11,$L25&lt;=IU$11+$M$1-1,ISNUMBER($J25),ISNUMBER($L25)),"◆",IF(AND($J25&gt;=IU$11,$J25&lt;=IU$11+$M$1-1,ISNUMBER($J25)),"←",IF(AND($L25&gt;=IU$11,$L25&lt;=IU$11+$M$1-1,ISNUMBER($L25)),"→",IF(AND($J25&lt;IU$11,$L25&gt;IU$11+$M$1-1,ISNUMBER($J25),ISNUMBER($L25)),"－",IF(AND($J25&lt;IU$11,TODAY()&gt;=IU$11,ISNUMBER($J25),NOT(ISNUMBER($L25))),"…","")))))</f>
        <v/>
      </c>
      <c r="IV25" s="72" t="str">
        <f aca="true">IF(AND($J25&gt;=IV$11,$J25&lt;=IV$11+$M$1-1,$L25&gt;=IV$11,$L25&lt;=IV$11+$M$1-1,ISNUMBER($J25),ISNUMBER($L25)),"◆",IF(AND($J25&gt;=IV$11,$J25&lt;=IV$11+$M$1-1,ISNUMBER($J25)),"←",IF(AND($L25&gt;=IV$11,$L25&lt;=IV$11+$M$1-1,ISNUMBER($L25)),"→",IF(AND($J25&lt;IV$11,$L25&gt;IV$11+$M$1-1,ISNUMBER($J25),ISNUMBER($L25)),"－",IF(AND($J25&lt;IV$11,TODAY()&gt;=IV$11,ISNUMBER($J25),NOT(ISNUMBER($L25))),"…","")))))</f>
        <v/>
      </c>
    </row>
    <row r="26" s="73" customFormat="true" ht="28.25" hidden="false" customHeight="true" outlineLevel="0" collapsed="false">
      <c r="A26" s="65"/>
      <c r="B26" s="66"/>
      <c r="C26" s="66"/>
      <c r="D26" s="66"/>
      <c r="I26" s="74"/>
      <c r="J26" s="75"/>
      <c r="K26" s="74"/>
      <c r="L26" s="76"/>
      <c r="M26" s="72" t="str">
        <f aca="true">IF(AND($J26&gt;=M$11,$J26&lt;=M$11+$M$1-1,$L26&gt;=M$11,$L26&lt;=M$11+$M$1-1,ISNUMBER($J26),ISNUMBER($L26)),"◆",IF(AND($J26&gt;=M$11,$J26&lt;=M$11+$M$1-1,ISNUMBER($J26)),"←",IF(AND($L26&gt;=M$11,$L26&lt;=M$11+$M$1-1,ISNUMBER($L26)),"→",IF(AND($J26&lt;M$11,$L26&gt;M$11+$M$1-1,ISNUMBER($J26),ISNUMBER($L26)),"－",IF(AND($J26&lt;M$11,TODAY()&gt;=M$11,ISNUMBER($J26),NOT(ISNUMBER($L26))),"…","")))))</f>
        <v/>
      </c>
      <c r="N26" s="72" t="str">
        <f aca="true">IF(AND($J26&gt;=N$11,$J26&lt;=N$11+$M$1-1,$L26&gt;=N$11,$L26&lt;=N$11+$M$1-1,ISNUMBER($J26),ISNUMBER($L26)),"◆",IF(AND($J26&gt;=N$11,$J26&lt;=N$11+$M$1-1,ISNUMBER($J26)),"←",IF(AND($L26&gt;=N$11,$L26&lt;=N$11+$M$1-1,ISNUMBER($L26)),"→",IF(AND($J26&lt;N$11,$L26&gt;N$11+$M$1-1,ISNUMBER($J26),ISNUMBER($L26)),"－",IF(AND($J26&lt;N$11,TODAY()&gt;=N$11,ISNUMBER($J26),NOT(ISNUMBER($L26))),"…","")))))</f>
        <v/>
      </c>
      <c r="O26" s="72" t="str">
        <f aca="true">IF(AND($J26&gt;=O$11,$J26&lt;=O$11+$M$1-1,$L26&gt;=O$11,$L26&lt;=O$11+$M$1-1,ISNUMBER($J26),ISNUMBER($L26)),"◆",IF(AND($J26&gt;=O$11,$J26&lt;=O$11+$M$1-1,ISNUMBER($J26)),"←",IF(AND($L26&gt;=O$11,$L26&lt;=O$11+$M$1-1,ISNUMBER($L26)),"→",IF(AND($J26&lt;O$11,$L26&gt;O$11+$M$1-1,ISNUMBER($J26),ISNUMBER($L26)),"－",IF(AND($J26&lt;O$11,TODAY()&gt;=O$11,ISNUMBER($J26),NOT(ISNUMBER($L26))),"…","")))))</f>
        <v/>
      </c>
      <c r="P26" s="72" t="str">
        <f aca="true">IF(AND($J26&gt;=P$11,$J26&lt;=P$11+$M$1-1,$L26&gt;=P$11,$L26&lt;=P$11+$M$1-1,ISNUMBER($J26),ISNUMBER($L26)),"◆",IF(AND($J26&gt;=P$11,$J26&lt;=P$11+$M$1-1,ISNUMBER($J26)),"←",IF(AND($L26&gt;=P$11,$L26&lt;=P$11+$M$1-1,ISNUMBER($L26)),"→",IF(AND($J26&lt;P$11,$L26&gt;P$11+$M$1-1,ISNUMBER($J26),ISNUMBER($L26)),"－",IF(AND($J26&lt;P$11,TODAY()&gt;=P$11,ISNUMBER($J26),NOT(ISNUMBER($L26))),"…","")))))</f>
        <v/>
      </c>
      <c r="Q26" s="72" t="str">
        <f aca="true">IF(AND($J26&gt;=Q$11,$J26&lt;=Q$11+$M$1-1,$L26&gt;=Q$11,$L26&lt;=Q$11+$M$1-1,ISNUMBER($J26),ISNUMBER($L26)),"◆",IF(AND($J26&gt;=Q$11,$J26&lt;=Q$11+$M$1-1,ISNUMBER($J26)),"←",IF(AND($L26&gt;=Q$11,$L26&lt;=Q$11+$M$1-1,ISNUMBER($L26)),"→",IF(AND($J26&lt;Q$11,$L26&gt;Q$11+$M$1-1,ISNUMBER($J26),ISNUMBER($L26)),"－",IF(AND($J26&lt;Q$11,TODAY()&gt;=Q$11,ISNUMBER($J26),NOT(ISNUMBER($L26))),"…","")))))</f>
        <v/>
      </c>
      <c r="R26" s="72" t="str">
        <f aca="true">IF(AND($J26&gt;=R$11,$J26&lt;=R$11+$M$1-1,$L26&gt;=R$11,$L26&lt;=R$11+$M$1-1,ISNUMBER($J26),ISNUMBER($L26)),"◆",IF(AND($J26&gt;=R$11,$J26&lt;=R$11+$M$1-1,ISNUMBER($J26)),"←",IF(AND($L26&gt;=R$11,$L26&lt;=R$11+$M$1-1,ISNUMBER($L26)),"→",IF(AND($J26&lt;R$11,$L26&gt;R$11+$M$1-1,ISNUMBER($J26),ISNUMBER($L26)),"－",IF(AND($J26&lt;R$11,TODAY()&gt;=R$11,ISNUMBER($J26),NOT(ISNUMBER($L26))),"…","")))))</f>
        <v/>
      </c>
      <c r="S26" s="72" t="str">
        <f aca="true">IF(AND($J26&gt;=S$11,$J26&lt;=S$11+$M$1-1,$L26&gt;=S$11,$L26&lt;=S$11+$M$1-1,ISNUMBER($J26),ISNUMBER($L26)),"◆",IF(AND($J26&gt;=S$11,$J26&lt;=S$11+$M$1-1,ISNUMBER($J26)),"←",IF(AND($L26&gt;=S$11,$L26&lt;=S$11+$M$1-1,ISNUMBER($L26)),"→",IF(AND($J26&lt;S$11,$L26&gt;S$11+$M$1-1,ISNUMBER($J26),ISNUMBER($L26)),"－",IF(AND($J26&lt;S$11,TODAY()&gt;=S$11,ISNUMBER($J26),NOT(ISNUMBER($L26))),"…","")))))</f>
        <v/>
      </c>
      <c r="T26" s="72" t="str">
        <f aca="true">IF(AND($J26&gt;=T$11,$J26&lt;=T$11+$M$1-1,$L26&gt;=T$11,$L26&lt;=T$11+$M$1-1,ISNUMBER($J26),ISNUMBER($L26)),"◆",IF(AND($J26&gt;=T$11,$J26&lt;=T$11+$M$1-1,ISNUMBER($J26)),"←",IF(AND($L26&gt;=T$11,$L26&lt;=T$11+$M$1-1,ISNUMBER($L26)),"→",IF(AND($J26&lt;T$11,$L26&gt;T$11+$M$1-1,ISNUMBER($J26),ISNUMBER($L26)),"－",IF(AND($J26&lt;T$11,TODAY()&gt;=T$11,ISNUMBER($J26),NOT(ISNUMBER($L26))),"…","")))))</f>
        <v/>
      </c>
      <c r="U26" s="72" t="str">
        <f aca="true">IF(AND($J26&gt;=U$11,$J26&lt;=U$11+$M$1-1,$L26&gt;=U$11,$L26&lt;=U$11+$M$1-1,ISNUMBER($J26),ISNUMBER($L26)),"◆",IF(AND($J26&gt;=U$11,$J26&lt;=U$11+$M$1-1,ISNUMBER($J26)),"←",IF(AND($L26&gt;=U$11,$L26&lt;=U$11+$M$1-1,ISNUMBER($L26)),"→",IF(AND($J26&lt;U$11,$L26&gt;U$11+$M$1-1,ISNUMBER($J26),ISNUMBER($L26)),"－",IF(AND($J26&lt;U$11,TODAY()&gt;=U$11,ISNUMBER($J26),NOT(ISNUMBER($L26))),"…","")))))</f>
        <v/>
      </c>
      <c r="V26" s="72" t="str">
        <f aca="true">IF(AND($J26&gt;=V$11,$J26&lt;=V$11+$M$1-1,$L26&gt;=V$11,$L26&lt;=V$11+$M$1-1,ISNUMBER($J26),ISNUMBER($L26)),"◆",IF(AND($J26&gt;=V$11,$J26&lt;=V$11+$M$1-1,ISNUMBER($J26)),"←",IF(AND($L26&gt;=V$11,$L26&lt;=V$11+$M$1-1,ISNUMBER($L26)),"→",IF(AND($J26&lt;V$11,$L26&gt;V$11+$M$1-1,ISNUMBER($J26),ISNUMBER($L26)),"－",IF(AND($J26&lt;V$11,TODAY()&gt;=V$11,ISNUMBER($J26),NOT(ISNUMBER($L26))),"…","")))))</f>
        <v/>
      </c>
      <c r="W26" s="72" t="str">
        <f aca="true">IF(AND($J26&gt;=W$11,$J26&lt;=W$11+$M$1-1,$L26&gt;=W$11,$L26&lt;=W$11+$M$1-1,ISNUMBER($J26),ISNUMBER($L26)),"◆",IF(AND($J26&gt;=W$11,$J26&lt;=W$11+$M$1-1,ISNUMBER($J26)),"←",IF(AND($L26&gt;=W$11,$L26&lt;=W$11+$M$1-1,ISNUMBER($L26)),"→",IF(AND($J26&lt;W$11,$L26&gt;W$11+$M$1-1,ISNUMBER($J26),ISNUMBER($L26)),"－",IF(AND($J26&lt;W$11,TODAY()&gt;=W$11,ISNUMBER($J26),NOT(ISNUMBER($L26))),"…","")))))</f>
        <v/>
      </c>
      <c r="X26" s="72" t="str">
        <f aca="true">IF(AND($J26&gt;=X$11,$J26&lt;=X$11+$M$1-1,$L26&gt;=X$11,$L26&lt;=X$11+$M$1-1,ISNUMBER($J26),ISNUMBER($L26)),"◆",IF(AND($J26&gt;=X$11,$J26&lt;=X$11+$M$1-1,ISNUMBER($J26)),"←",IF(AND($L26&gt;=X$11,$L26&lt;=X$11+$M$1-1,ISNUMBER($L26)),"→",IF(AND($J26&lt;X$11,$L26&gt;X$11+$M$1-1,ISNUMBER($J26),ISNUMBER($L26)),"－",IF(AND($J26&lt;X$11,TODAY()&gt;=X$11,ISNUMBER($J26),NOT(ISNUMBER($L26))),"…","")))))</f>
        <v/>
      </c>
      <c r="Y26" s="72" t="str">
        <f aca="true">IF(AND($J26&gt;=Y$11,$J26&lt;=Y$11+$M$1-1,$L26&gt;=Y$11,$L26&lt;=Y$11+$M$1-1,ISNUMBER($J26),ISNUMBER($L26)),"◆",IF(AND($J26&gt;=Y$11,$J26&lt;=Y$11+$M$1-1,ISNUMBER($J26)),"←",IF(AND($L26&gt;=Y$11,$L26&lt;=Y$11+$M$1-1,ISNUMBER($L26)),"→",IF(AND($J26&lt;Y$11,$L26&gt;Y$11+$M$1-1,ISNUMBER($J26),ISNUMBER($L26)),"－",IF(AND($J26&lt;Y$11,TODAY()&gt;=Y$11,ISNUMBER($J26),NOT(ISNUMBER($L26))),"…","")))))</f>
        <v/>
      </c>
      <c r="Z26" s="72" t="str">
        <f aca="true">IF(AND($J26&gt;=Z$11,$J26&lt;=Z$11+$M$1-1,$L26&gt;=Z$11,$L26&lt;=Z$11+$M$1-1,ISNUMBER($J26),ISNUMBER($L26)),"◆",IF(AND($J26&gt;=Z$11,$J26&lt;=Z$11+$M$1-1,ISNUMBER($J26)),"←",IF(AND($L26&gt;=Z$11,$L26&lt;=Z$11+$M$1-1,ISNUMBER($L26)),"→",IF(AND($J26&lt;Z$11,$L26&gt;Z$11+$M$1-1,ISNUMBER($J26),ISNUMBER($L26)),"－",IF(AND($J26&lt;Z$11,TODAY()&gt;=Z$11,ISNUMBER($J26),NOT(ISNUMBER($L26))),"…","")))))</f>
        <v/>
      </c>
      <c r="AA26" s="72" t="str">
        <f aca="true">IF(AND($J26&gt;=AA$11,$J26&lt;=AA$11+$M$1-1,$L26&gt;=AA$11,$L26&lt;=AA$11+$M$1-1,ISNUMBER($J26),ISNUMBER($L26)),"◆",IF(AND($J26&gt;=AA$11,$J26&lt;=AA$11+$M$1-1,ISNUMBER($J26)),"←",IF(AND($L26&gt;=AA$11,$L26&lt;=AA$11+$M$1-1,ISNUMBER($L26)),"→",IF(AND($J26&lt;AA$11,$L26&gt;AA$11+$M$1-1,ISNUMBER($J26),ISNUMBER($L26)),"－",IF(AND($J26&lt;AA$11,TODAY()&gt;=AA$11,ISNUMBER($J26),NOT(ISNUMBER($L26))),"…","")))))</f>
        <v/>
      </c>
      <c r="AB26" s="72" t="str">
        <f aca="true">IF(AND($J26&gt;=AB$11,$J26&lt;=AB$11+$M$1-1,$L26&gt;=AB$11,$L26&lt;=AB$11+$M$1-1,ISNUMBER($J26),ISNUMBER($L26)),"◆",IF(AND($J26&gt;=AB$11,$J26&lt;=AB$11+$M$1-1,ISNUMBER($J26)),"←",IF(AND($L26&gt;=AB$11,$L26&lt;=AB$11+$M$1-1,ISNUMBER($L26)),"→",IF(AND($J26&lt;AB$11,$L26&gt;AB$11+$M$1-1,ISNUMBER($J26),ISNUMBER($L26)),"－",IF(AND($J26&lt;AB$11,TODAY()&gt;=AB$11,ISNUMBER($J26),NOT(ISNUMBER($L26))),"…","")))))</f>
        <v/>
      </c>
      <c r="AC26" s="72" t="str">
        <f aca="true">IF(AND($J26&gt;=AC$11,$J26&lt;=AC$11+$M$1-1,$L26&gt;=AC$11,$L26&lt;=AC$11+$M$1-1,ISNUMBER($J26),ISNUMBER($L26)),"◆",IF(AND($J26&gt;=AC$11,$J26&lt;=AC$11+$M$1-1,ISNUMBER($J26)),"←",IF(AND($L26&gt;=AC$11,$L26&lt;=AC$11+$M$1-1,ISNUMBER($L26)),"→",IF(AND($J26&lt;AC$11,$L26&gt;AC$11+$M$1-1,ISNUMBER($J26),ISNUMBER($L26)),"－",IF(AND($J26&lt;AC$11,TODAY()&gt;=AC$11,ISNUMBER($J26),NOT(ISNUMBER($L26))),"…","")))))</f>
        <v/>
      </c>
      <c r="AD26" s="72" t="str">
        <f aca="true">IF(AND($J26&gt;=AD$11,$J26&lt;=AD$11+$M$1-1,$L26&gt;=AD$11,$L26&lt;=AD$11+$M$1-1,ISNUMBER($J26),ISNUMBER($L26)),"◆",IF(AND($J26&gt;=AD$11,$J26&lt;=AD$11+$M$1-1,ISNUMBER($J26)),"←",IF(AND($L26&gt;=AD$11,$L26&lt;=AD$11+$M$1-1,ISNUMBER($L26)),"→",IF(AND($J26&lt;AD$11,$L26&gt;AD$11+$M$1-1,ISNUMBER($J26),ISNUMBER($L26)),"－",IF(AND($J26&lt;AD$11,TODAY()&gt;=AD$11,ISNUMBER($J26),NOT(ISNUMBER($L26))),"…","")))))</f>
        <v/>
      </c>
      <c r="AE26" s="72" t="str">
        <f aca="true">IF(AND($J26&gt;=AE$11,$J26&lt;=AE$11+$M$1-1,$L26&gt;=AE$11,$L26&lt;=AE$11+$M$1-1,ISNUMBER($J26),ISNUMBER($L26)),"◆",IF(AND($J26&gt;=AE$11,$J26&lt;=AE$11+$M$1-1,ISNUMBER($J26)),"←",IF(AND($L26&gt;=AE$11,$L26&lt;=AE$11+$M$1-1,ISNUMBER($L26)),"→",IF(AND($J26&lt;AE$11,$L26&gt;AE$11+$M$1-1,ISNUMBER($J26),ISNUMBER($L26)),"－",IF(AND($J26&lt;AE$11,TODAY()&gt;=AE$11,ISNUMBER($J26),NOT(ISNUMBER($L26))),"…","")))))</f>
        <v/>
      </c>
      <c r="AF26" s="72" t="str">
        <f aca="true">IF(AND($J26&gt;=AF$11,$J26&lt;=AF$11+$M$1-1,$L26&gt;=AF$11,$L26&lt;=AF$11+$M$1-1,ISNUMBER($J26),ISNUMBER($L26)),"◆",IF(AND($J26&gt;=AF$11,$J26&lt;=AF$11+$M$1-1,ISNUMBER($J26)),"←",IF(AND($L26&gt;=AF$11,$L26&lt;=AF$11+$M$1-1,ISNUMBER($L26)),"→",IF(AND($J26&lt;AF$11,$L26&gt;AF$11+$M$1-1,ISNUMBER($J26),ISNUMBER($L26)),"－",IF(AND($J26&lt;AF$11,TODAY()&gt;=AF$11,ISNUMBER($J26),NOT(ISNUMBER($L26))),"…","")))))</f>
        <v/>
      </c>
      <c r="AG26" s="72" t="str">
        <f aca="true">IF(AND($J26&gt;=AG$11,$J26&lt;=AG$11+$M$1-1,$L26&gt;=AG$11,$L26&lt;=AG$11+$M$1-1,ISNUMBER($J26),ISNUMBER($L26)),"◆",IF(AND($J26&gt;=AG$11,$J26&lt;=AG$11+$M$1-1,ISNUMBER($J26)),"←",IF(AND($L26&gt;=AG$11,$L26&lt;=AG$11+$M$1-1,ISNUMBER($L26)),"→",IF(AND($J26&lt;AG$11,$L26&gt;AG$11+$M$1-1,ISNUMBER($J26),ISNUMBER($L26)),"－",IF(AND($J26&lt;AG$11,TODAY()&gt;=AG$11,ISNUMBER($J26),NOT(ISNUMBER($L26))),"…","")))))</f>
        <v/>
      </c>
      <c r="AH26" s="72" t="str">
        <f aca="true">IF(AND($J26&gt;=AH$11,$J26&lt;=AH$11+$M$1-1,$L26&gt;=AH$11,$L26&lt;=AH$11+$M$1-1,ISNUMBER($J26),ISNUMBER($L26)),"◆",IF(AND($J26&gt;=AH$11,$J26&lt;=AH$11+$M$1-1,ISNUMBER($J26)),"←",IF(AND($L26&gt;=AH$11,$L26&lt;=AH$11+$M$1-1,ISNUMBER($L26)),"→",IF(AND($J26&lt;AH$11,$L26&gt;AH$11+$M$1-1,ISNUMBER($J26),ISNUMBER($L26)),"－",IF(AND($J26&lt;AH$11,TODAY()&gt;=AH$11,ISNUMBER($J26),NOT(ISNUMBER($L26))),"…","")))))</f>
        <v/>
      </c>
      <c r="AI26" s="72" t="str">
        <f aca="true">IF(AND($J26&gt;=AI$11,$J26&lt;=AI$11+$M$1-1,$L26&gt;=AI$11,$L26&lt;=AI$11+$M$1-1,ISNUMBER($J26),ISNUMBER($L26)),"◆",IF(AND($J26&gt;=AI$11,$J26&lt;=AI$11+$M$1-1,ISNUMBER($J26)),"←",IF(AND($L26&gt;=AI$11,$L26&lt;=AI$11+$M$1-1,ISNUMBER($L26)),"→",IF(AND($J26&lt;AI$11,$L26&gt;AI$11+$M$1-1,ISNUMBER($J26),ISNUMBER($L26)),"－",IF(AND($J26&lt;AI$11,TODAY()&gt;=AI$11,ISNUMBER($J26),NOT(ISNUMBER($L26))),"…","")))))</f>
        <v/>
      </c>
      <c r="AJ26" s="72" t="str">
        <f aca="true">IF(AND($J26&gt;=AJ$11,$J26&lt;=AJ$11+$M$1-1,$L26&gt;=AJ$11,$L26&lt;=AJ$11+$M$1-1,ISNUMBER($J26),ISNUMBER($L26)),"◆",IF(AND($J26&gt;=AJ$11,$J26&lt;=AJ$11+$M$1-1,ISNUMBER($J26)),"←",IF(AND($L26&gt;=AJ$11,$L26&lt;=AJ$11+$M$1-1,ISNUMBER($L26)),"→",IF(AND($J26&lt;AJ$11,$L26&gt;AJ$11+$M$1-1,ISNUMBER($J26),ISNUMBER($L26)),"－",IF(AND($J26&lt;AJ$11,TODAY()&gt;=AJ$11,ISNUMBER($J26),NOT(ISNUMBER($L26))),"…","")))))</f>
        <v/>
      </c>
      <c r="AK26" s="72" t="str">
        <f aca="true">IF(AND($J26&gt;=AK$11,$J26&lt;=AK$11+$M$1-1,$L26&gt;=AK$11,$L26&lt;=AK$11+$M$1-1,ISNUMBER($J26),ISNUMBER($L26)),"◆",IF(AND($J26&gt;=AK$11,$J26&lt;=AK$11+$M$1-1,ISNUMBER($J26)),"←",IF(AND($L26&gt;=AK$11,$L26&lt;=AK$11+$M$1-1,ISNUMBER($L26)),"→",IF(AND($J26&lt;AK$11,$L26&gt;AK$11+$M$1-1,ISNUMBER($J26),ISNUMBER($L26)),"－",IF(AND($J26&lt;AK$11,TODAY()&gt;=AK$11,ISNUMBER($J26),NOT(ISNUMBER($L26))),"…","")))))</f>
        <v/>
      </c>
      <c r="AL26" s="72" t="str">
        <f aca="true">IF(AND($J26&gt;=AL$11,$J26&lt;=AL$11+$M$1-1,$L26&gt;=AL$11,$L26&lt;=AL$11+$M$1-1,ISNUMBER($J26),ISNUMBER($L26)),"◆",IF(AND($J26&gt;=AL$11,$J26&lt;=AL$11+$M$1-1,ISNUMBER($J26)),"←",IF(AND($L26&gt;=AL$11,$L26&lt;=AL$11+$M$1-1,ISNUMBER($L26)),"→",IF(AND($J26&lt;AL$11,$L26&gt;AL$11+$M$1-1,ISNUMBER($J26),ISNUMBER($L26)),"－",IF(AND($J26&lt;AL$11,TODAY()&gt;=AL$11,ISNUMBER($J26),NOT(ISNUMBER($L26))),"…","")))))</f>
        <v/>
      </c>
      <c r="AM26" s="72" t="str">
        <f aca="true">IF(AND($J26&gt;=AM$11,$J26&lt;=AM$11+$M$1-1,$L26&gt;=AM$11,$L26&lt;=AM$11+$M$1-1,ISNUMBER($J26),ISNUMBER($L26)),"◆",IF(AND($J26&gt;=AM$11,$J26&lt;=AM$11+$M$1-1,ISNUMBER($J26)),"←",IF(AND($L26&gt;=AM$11,$L26&lt;=AM$11+$M$1-1,ISNUMBER($L26)),"→",IF(AND($J26&lt;AM$11,$L26&gt;AM$11+$M$1-1,ISNUMBER($J26),ISNUMBER($L26)),"－",IF(AND($J26&lt;AM$11,TODAY()&gt;=AM$11,ISNUMBER($J26),NOT(ISNUMBER($L26))),"…","")))))</f>
        <v/>
      </c>
      <c r="AN26" s="72" t="str">
        <f aca="true">IF(AND($J26&gt;=AN$11,$J26&lt;=AN$11+$M$1-1,$L26&gt;=AN$11,$L26&lt;=AN$11+$M$1-1,ISNUMBER($J26),ISNUMBER($L26)),"◆",IF(AND($J26&gt;=AN$11,$J26&lt;=AN$11+$M$1-1,ISNUMBER($J26)),"←",IF(AND($L26&gt;=AN$11,$L26&lt;=AN$11+$M$1-1,ISNUMBER($L26)),"→",IF(AND($J26&lt;AN$11,$L26&gt;AN$11+$M$1-1,ISNUMBER($J26),ISNUMBER($L26)),"－",IF(AND($J26&lt;AN$11,TODAY()&gt;=AN$11,ISNUMBER($J26),NOT(ISNUMBER($L26))),"…","")))))</f>
        <v/>
      </c>
      <c r="AO26" s="72" t="str">
        <f aca="true">IF(AND($J26&gt;=AO$11,$J26&lt;=AO$11+$M$1-1,$L26&gt;=AO$11,$L26&lt;=AO$11+$M$1-1,ISNUMBER($J26),ISNUMBER($L26)),"◆",IF(AND($J26&gt;=AO$11,$J26&lt;=AO$11+$M$1-1,ISNUMBER($J26)),"←",IF(AND($L26&gt;=AO$11,$L26&lt;=AO$11+$M$1-1,ISNUMBER($L26)),"→",IF(AND($J26&lt;AO$11,$L26&gt;AO$11+$M$1-1,ISNUMBER($J26),ISNUMBER($L26)),"－",IF(AND($J26&lt;AO$11,TODAY()&gt;=AO$11,ISNUMBER($J26),NOT(ISNUMBER($L26))),"…","")))))</f>
        <v/>
      </c>
      <c r="AP26" s="72" t="str">
        <f aca="true">IF(AND($J26&gt;=AP$11,$J26&lt;=AP$11+$M$1-1,$L26&gt;=AP$11,$L26&lt;=AP$11+$M$1-1,ISNUMBER($J26),ISNUMBER($L26)),"◆",IF(AND($J26&gt;=AP$11,$J26&lt;=AP$11+$M$1-1,ISNUMBER($J26)),"←",IF(AND($L26&gt;=AP$11,$L26&lt;=AP$11+$M$1-1,ISNUMBER($L26)),"→",IF(AND($J26&lt;AP$11,$L26&gt;AP$11+$M$1-1,ISNUMBER($J26),ISNUMBER($L26)),"－",IF(AND($J26&lt;AP$11,TODAY()&gt;=AP$11,ISNUMBER($J26),NOT(ISNUMBER($L26))),"…","")))))</f>
        <v/>
      </c>
      <c r="AQ26" s="72" t="str">
        <f aca="true">IF(AND($J26&gt;=AQ$11,$J26&lt;=AQ$11+$M$1-1,$L26&gt;=AQ$11,$L26&lt;=AQ$11+$M$1-1,ISNUMBER($J26),ISNUMBER($L26)),"◆",IF(AND($J26&gt;=AQ$11,$J26&lt;=AQ$11+$M$1-1,ISNUMBER($J26)),"←",IF(AND($L26&gt;=AQ$11,$L26&lt;=AQ$11+$M$1-1,ISNUMBER($L26)),"→",IF(AND($J26&lt;AQ$11,$L26&gt;AQ$11+$M$1-1,ISNUMBER($J26),ISNUMBER($L26)),"－",IF(AND($J26&lt;AQ$11,TODAY()&gt;=AQ$11,ISNUMBER($J26),NOT(ISNUMBER($L26))),"…","")))))</f>
        <v/>
      </c>
      <c r="AR26" s="72" t="str">
        <f aca="true">IF(AND($J26&gt;=AR$11,$J26&lt;=AR$11+$M$1-1,$L26&gt;=AR$11,$L26&lt;=AR$11+$M$1-1,ISNUMBER($J26),ISNUMBER($L26)),"◆",IF(AND($J26&gt;=AR$11,$J26&lt;=AR$11+$M$1-1,ISNUMBER($J26)),"←",IF(AND($L26&gt;=AR$11,$L26&lt;=AR$11+$M$1-1,ISNUMBER($L26)),"→",IF(AND($J26&lt;AR$11,$L26&gt;AR$11+$M$1-1,ISNUMBER($J26),ISNUMBER($L26)),"－",IF(AND($J26&lt;AR$11,TODAY()&gt;=AR$11,ISNUMBER($J26),NOT(ISNUMBER($L26))),"…","")))))</f>
        <v/>
      </c>
      <c r="AS26" s="72" t="str">
        <f aca="true">IF(AND($J26&gt;=AS$11,$J26&lt;=AS$11+$M$1-1,$L26&gt;=AS$11,$L26&lt;=AS$11+$M$1-1,ISNUMBER($J26),ISNUMBER($L26)),"◆",IF(AND($J26&gt;=AS$11,$J26&lt;=AS$11+$M$1-1,ISNUMBER($J26)),"←",IF(AND($L26&gt;=AS$11,$L26&lt;=AS$11+$M$1-1,ISNUMBER($L26)),"→",IF(AND($J26&lt;AS$11,$L26&gt;AS$11+$M$1-1,ISNUMBER($J26),ISNUMBER($L26)),"－",IF(AND($J26&lt;AS$11,TODAY()&gt;=AS$11,ISNUMBER($J26),NOT(ISNUMBER($L26))),"…","")))))</f>
        <v/>
      </c>
      <c r="AT26" s="72" t="str">
        <f aca="true">IF(AND($J26&gt;=AT$11,$J26&lt;=AT$11+$M$1-1,$L26&gt;=AT$11,$L26&lt;=AT$11+$M$1-1,ISNUMBER($J26),ISNUMBER($L26)),"◆",IF(AND($J26&gt;=AT$11,$J26&lt;=AT$11+$M$1-1,ISNUMBER($J26)),"←",IF(AND($L26&gt;=AT$11,$L26&lt;=AT$11+$M$1-1,ISNUMBER($L26)),"→",IF(AND($J26&lt;AT$11,$L26&gt;AT$11+$M$1-1,ISNUMBER($J26),ISNUMBER($L26)),"－",IF(AND($J26&lt;AT$11,TODAY()&gt;=AT$11,ISNUMBER($J26),NOT(ISNUMBER($L26))),"…","")))))</f>
        <v/>
      </c>
      <c r="AU26" s="72" t="str">
        <f aca="true">IF(AND($J26&gt;=AU$11,$J26&lt;=AU$11+$M$1-1,$L26&gt;=AU$11,$L26&lt;=AU$11+$M$1-1,ISNUMBER($J26),ISNUMBER($L26)),"◆",IF(AND($J26&gt;=AU$11,$J26&lt;=AU$11+$M$1-1,ISNUMBER($J26)),"←",IF(AND($L26&gt;=AU$11,$L26&lt;=AU$11+$M$1-1,ISNUMBER($L26)),"→",IF(AND($J26&lt;AU$11,$L26&gt;AU$11+$M$1-1,ISNUMBER($J26),ISNUMBER($L26)),"－",IF(AND($J26&lt;AU$11,TODAY()&gt;=AU$11,ISNUMBER($J26),NOT(ISNUMBER($L26))),"…","")))))</f>
        <v/>
      </c>
      <c r="AV26" s="72" t="str">
        <f aca="true">IF(AND($J26&gt;=AV$11,$J26&lt;=AV$11+$M$1-1,$L26&gt;=AV$11,$L26&lt;=AV$11+$M$1-1,ISNUMBER($J26),ISNUMBER($L26)),"◆",IF(AND($J26&gt;=AV$11,$J26&lt;=AV$11+$M$1-1,ISNUMBER($J26)),"←",IF(AND($L26&gt;=AV$11,$L26&lt;=AV$11+$M$1-1,ISNUMBER($L26)),"→",IF(AND($J26&lt;AV$11,$L26&gt;AV$11+$M$1-1,ISNUMBER($J26),ISNUMBER($L26)),"－",IF(AND($J26&lt;AV$11,TODAY()&gt;=AV$11,ISNUMBER($J26),NOT(ISNUMBER($L26))),"…","")))))</f>
        <v/>
      </c>
      <c r="AW26" s="72" t="str">
        <f aca="true">IF(AND($J26&gt;=AW$11,$J26&lt;=AW$11+$M$1-1,$L26&gt;=AW$11,$L26&lt;=AW$11+$M$1-1,ISNUMBER($J26),ISNUMBER($L26)),"◆",IF(AND($J26&gt;=AW$11,$J26&lt;=AW$11+$M$1-1,ISNUMBER($J26)),"←",IF(AND($L26&gt;=AW$11,$L26&lt;=AW$11+$M$1-1,ISNUMBER($L26)),"→",IF(AND($J26&lt;AW$11,$L26&gt;AW$11+$M$1-1,ISNUMBER($J26),ISNUMBER($L26)),"－",IF(AND($J26&lt;AW$11,TODAY()&gt;=AW$11,ISNUMBER($J26),NOT(ISNUMBER($L26))),"…","")))))</f>
        <v/>
      </c>
      <c r="AX26" s="72" t="str">
        <f aca="true">IF(AND($J26&gt;=AX$11,$J26&lt;=AX$11+$M$1-1,$L26&gt;=AX$11,$L26&lt;=AX$11+$M$1-1,ISNUMBER($J26),ISNUMBER($L26)),"◆",IF(AND($J26&gt;=AX$11,$J26&lt;=AX$11+$M$1-1,ISNUMBER($J26)),"←",IF(AND($L26&gt;=AX$11,$L26&lt;=AX$11+$M$1-1,ISNUMBER($L26)),"→",IF(AND($J26&lt;AX$11,$L26&gt;AX$11+$M$1-1,ISNUMBER($J26),ISNUMBER($L26)),"－",IF(AND($J26&lt;AX$11,TODAY()&gt;=AX$11,ISNUMBER($J26),NOT(ISNUMBER($L26))),"…","")))))</f>
        <v/>
      </c>
      <c r="AY26" s="72" t="str">
        <f aca="true">IF(AND($J26&gt;=AY$11,$J26&lt;=AY$11+$M$1-1,$L26&gt;=AY$11,$L26&lt;=AY$11+$M$1-1,ISNUMBER($J26),ISNUMBER($L26)),"◆",IF(AND($J26&gt;=AY$11,$J26&lt;=AY$11+$M$1-1,ISNUMBER($J26)),"←",IF(AND($L26&gt;=AY$11,$L26&lt;=AY$11+$M$1-1,ISNUMBER($L26)),"→",IF(AND($J26&lt;AY$11,$L26&gt;AY$11+$M$1-1,ISNUMBER($J26),ISNUMBER($L26)),"－",IF(AND($J26&lt;AY$11,TODAY()&gt;=AY$11,ISNUMBER($J26),NOT(ISNUMBER($L26))),"…","")))))</f>
        <v/>
      </c>
      <c r="AZ26" s="72" t="str">
        <f aca="true">IF(AND($J26&gt;=AZ$11,$J26&lt;=AZ$11+$M$1-1,$L26&gt;=AZ$11,$L26&lt;=AZ$11+$M$1-1,ISNUMBER($J26),ISNUMBER($L26)),"◆",IF(AND($J26&gt;=AZ$11,$J26&lt;=AZ$11+$M$1-1,ISNUMBER($J26)),"←",IF(AND($L26&gt;=AZ$11,$L26&lt;=AZ$11+$M$1-1,ISNUMBER($L26)),"→",IF(AND($J26&lt;AZ$11,$L26&gt;AZ$11+$M$1-1,ISNUMBER($J26),ISNUMBER($L26)),"－",IF(AND($J26&lt;AZ$11,TODAY()&gt;=AZ$11,ISNUMBER($J26),NOT(ISNUMBER($L26))),"…","")))))</f>
        <v/>
      </c>
      <c r="BA26" s="72" t="str">
        <f aca="true">IF(AND($J26&gt;=BA$11,$J26&lt;=BA$11+$M$1-1,$L26&gt;=BA$11,$L26&lt;=BA$11+$M$1-1,ISNUMBER($J26),ISNUMBER($L26)),"◆",IF(AND($J26&gt;=BA$11,$J26&lt;=BA$11+$M$1-1,ISNUMBER($J26)),"←",IF(AND($L26&gt;=BA$11,$L26&lt;=BA$11+$M$1-1,ISNUMBER($L26)),"→",IF(AND($J26&lt;BA$11,$L26&gt;BA$11+$M$1-1,ISNUMBER($J26),ISNUMBER($L26)),"－",IF(AND($J26&lt;BA$11,TODAY()&gt;=BA$11,ISNUMBER($J26),NOT(ISNUMBER($L26))),"…","")))))</f>
        <v/>
      </c>
      <c r="BB26" s="72" t="str">
        <f aca="true">IF(AND($J26&gt;=BB$11,$J26&lt;=BB$11+$M$1-1,$L26&gt;=BB$11,$L26&lt;=BB$11+$M$1-1,ISNUMBER($J26),ISNUMBER($L26)),"◆",IF(AND($J26&gt;=BB$11,$J26&lt;=BB$11+$M$1-1,ISNUMBER($J26)),"←",IF(AND($L26&gt;=BB$11,$L26&lt;=BB$11+$M$1-1,ISNUMBER($L26)),"→",IF(AND($J26&lt;BB$11,$L26&gt;BB$11+$M$1-1,ISNUMBER($J26),ISNUMBER($L26)),"－",IF(AND($J26&lt;BB$11,TODAY()&gt;=BB$11,ISNUMBER($J26),NOT(ISNUMBER($L26))),"…","")))))</f>
        <v/>
      </c>
      <c r="BC26" s="72" t="str">
        <f aca="true">IF(AND($J26&gt;=BC$11,$J26&lt;=BC$11+$M$1-1,$L26&gt;=BC$11,$L26&lt;=BC$11+$M$1-1,ISNUMBER($J26),ISNUMBER($L26)),"◆",IF(AND($J26&gt;=BC$11,$J26&lt;=BC$11+$M$1-1,ISNUMBER($J26)),"←",IF(AND($L26&gt;=BC$11,$L26&lt;=BC$11+$M$1-1,ISNUMBER($L26)),"→",IF(AND($J26&lt;BC$11,$L26&gt;BC$11+$M$1-1,ISNUMBER($J26),ISNUMBER($L26)),"－",IF(AND($J26&lt;BC$11,TODAY()&gt;=BC$11,ISNUMBER($J26),NOT(ISNUMBER($L26))),"…","")))))</f>
        <v/>
      </c>
      <c r="BD26" s="72" t="str">
        <f aca="true">IF(AND($J26&gt;=BD$11,$J26&lt;=BD$11+$M$1-1,$L26&gt;=BD$11,$L26&lt;=BD$11+$M$1-1,ISNUMBER($J26),ISNUMBER($L26)),"◆",IF(AND($J26&gt;=BD$11,$J26&lt;=BD$11+$M$1-1,ISNUMBER($J26)),"←",IF(AND($L26&gt;=BD$11,$L26&lt;=BD$11+$M$1-1,ISNUMBER($L26)),"→",IF(AND($J26&lt;BD$11,$L26&gt;BD$11+$M$1-1,ISNUMBER($J26),ISNUMBER($L26)),"－",IF(AND($J26&lt;BD$11,TODAY()&gt;=BD$11,ISNUMBER($J26),NOT(ISNUMBER($L26))),"…","")))))</f>
        <v/>
      </c>
      <c r="BE26" s="72" t="str">
        <f aca="true">IF(AND($J26&gt;=BE$11,$J26&lt;=BE$11+$M$1-1,$L26&gt;=BE$11,$L26&lt;=BE$11+$M$1-1,ISNUMBER($J26),ISNUMBER($L26)),"◆",IF(AND($J26&gt;=BE$11,$J26&lt;=BE$11+$M$1-1,ISNUMBER($J26)),"←",IF(AND($L26&gt;=BE$11,$L26&lt;=BE$11+$M$1-1,ISNUMBER($L26)),"→",IF(AND($J26&lt;BE$11,$L26&gt;BE$11+$M$1-1,ISNUMBER($J26),ISNUMBER($L26)),"－",IF(AND($J26&lt;BE$11,TODAY()&gt;=BE$11,ISNUMBER($J26),NOT(ISNUMBER($L26))),"…","")))))</f>
        <v/>
      </c>
      <c r="BF26" s="72" t="str">
        <f aca="true">IF(AND($J26&gt;=BF$11,$J26&lt;=BF$11+$M$1-1,$L26&gt;=BF$11,$L26&lt;=BF$11+$M$1-1,ISNUMBER($J26),ISNUMBER($L26)),"◆",IF(AND($J26&gt;=BF$11,$J26&lt;=BF$11+$M$1-1,ISNUMBER($J26)),"←",IF(AND($L26&gt;=BF$11,$L26&lt;=BF$11+$M$1-1,ISNUMBER($L26)),"→",IF(AND($J26&lt;BF$11,$L26&gt;BF$11+$M$1-1,ISNUMBER($J26),ISNUMBER($L26)),"－",IF(AND($J26&lt;BF$11,TODAY()&gt;=BF$11,ISNUMBER($J26),NOT(ISNUMBER($L26))),"…","")))))</f>
        <v/>
      </c>
      <c r="BG26" s="72" t="str">
        <f aca="true">IF(AND($J26&gt;=BG$11,$J26&lt;=BG$11+$M$1-1,$L26&gt;=BG$11,$L26&lt;=BG$11+$M$1-1,ISNUMBER($J26),ISNUMBER($L26)),"◆",IF(AND($J26&gt;=BG$11,$J26&lt;=BG$11+$M$1-1,ISNUMBER($J26)),"←",IF(AND($L26&gt;=BG$11,$L26&lt;=BG$11+$M$1-1,ISNUMBER($L26)),"→",IF(AND($J26&lt;BG$11,$L26&gt;BG$11+$M$1-1,ISNUMBER($J26),ISNUMBER($L26)),"－",IF(AND($J26&lt;BG$11,TODAY()&gt;=BG$11,ISNUMBER($J26),NOT(ISNUMBER($L26))),"…","")))))</f>
        <v/>
      </c>
      <c r="BH26" s="72" t="str">
        <f aca="true">IF(AND($J26&gt;=BH$11,$J26&lt;=BH$11+$M$1-1,$L26&gt;=BH$11,$L26&lt;=BH$11+$M$1-1,ISNUMBER($J26),ISNUMBER($L26)),"◆",IF(AND($J26&gt;=BH$11,$J26&lt;=BH$11+$M$1-1,ISNUMBER($J26)),"←",IF(AND($L26&gt;=BH$11,$L26&lt;=BH$11+$M$1-1,ISNUMBER($L26)),"→",IF(AND($J26&lt;BH$11,$L26&gt;BH$11+$M$1-1,ISNUMBER($J26),ISNUMBER($L26)),"－",IF(AND($J26&lt;BH$11,TODAY()&gt;=BH$11,ISNUMBER($J26),NOT(ISNUMBER($L26))),"…","")))))</f>
        <v/>
      </c>
      <c r="BI26" s="72" t="str">
        <f aca="true">IF(AND($J26&gt;=BI$11,$J26&lt;=BI$11+$M$1-1,$L26&gt;=BI$11,$L26&lt;=BI$11+$M$1-1,ISNUMBER($J26),ISNUMBER($L26)),"◆",IF(AND($J26&gt;=BI$11,$J26&lt;=BI$11+$M$1-1,ISNUMBER($J26)),"←",IF(AND($L26&gt;=BI$11,$L26&lt;=BI$11+$M$1-1,ISNUMBER($L26)),"→",IF(AND($J26&lt;BI$11,$L26&gt;BI$11+$M$1-1,ISNUMBER($J26),ISNUMBER($L26)),"－",IF(AND($J26&lt;BI$11,TODAY()&gt;=BI$11,ISNUMBER($J26),NOT(ISNUMBER($L26))),"…","")))))</f>
        <v/>
      </c>
      <c r="BJ26" s="72" t="str">
        <f aca="true">IF(AND($J26&gt;=BJ$11,$J26&lt;=BJ$11+$M$1-1,$L26&gt;=BJ$11,$L26&lt;=BJ$11+$M$1-1,ISNUMBER($J26),ISNUMBER($L26)),"◆",IF(AND($J26&gt;=BJ$11,$J26&lt;=BJ$11+$M$1-1,ISNUMBER($J26)),"←",IF(AND($L26&gt;=BJ$11,$L26&lt;=BJ$11+$M$1-1,ISNUMBER($L26)),"→",IF(AND($J26&lt;BJ$11,$L26&gt;BJ$11+$M$1-1,ISNUMBER($J26),ISNUMBER($L26)),"－",IF(AND($J26&lt;BJ$11,TODAY()&gt;=BJ$11,ISNUMBER($J26),NOT(ISNUMBER($L26))),"…","")))))</f>
        <v/>
      </c>
      <c r="BK26" s="72" t="str">
        <f aca="true">IF(AND($J26&gt;=BK$11,$J26&lt;=BK$11+$M$1-1,$L26&gt;=BK$11,$L26&lt;=BK$11+$M$1-1,ISNUMBER($J26),ISNUMBER($L26)),"◆",IF(AND($J26&gt;=BK$11,$J26&lt;=BK$11+$M$1-1,ISNUMBER($J26)),"←",IF(AND($L26&gt;=BK$11,$L26&lt;=BK$11+$M$1-1,ISNUMBER($L26)),"→",IF(AND($J26&lt;BK$11,$L26&gt;BK$11+$M$1-1,ISNUMBER($J26),ISNUMBER($L26)),"－",IF(AND($J26&lt;BK$11,TODAY()&gt;=BK$11,ISNUMBER($J26),NOT(ISNUMBER($L26))),"…","")))))</f>
        <v/>
      </c>
      <c r="BL26" s="72" t="str">
        <f aca="true">IF(AND($J26&gt;=BL$11,$J26&lt;=BL$11+$M$1-1,$L26&gt;=BL$11,$L26&lt;=BL$11+$M$1-1,ISNUMBER($J26),ISNUMBER($L26)),"◆",IF(AND($J26&gt;=BL$11,$J26&lt;=BL$11+$M$1-1,ISNUMBER($J26)),"←",IF(AND($L26&gt;=BL$11,$L26&lt;=BL$11+$M$1-1,ISNUMBER($L26)),"→",IF(AND($J26&lt;BL$11,$L26&gt;BL$11+$M$1-1,ISNUMBER($J26),ISNUMBER($L26)),"－",IF(AND($J26&lt;BL$11,TODAY()&gt;=BL$11,ISNUMBER($J26),NOT(ISNUMBER($L26))),"…","")))))</f>
        <v/>
      </c>
      <c r="BM26" s="72" t="str">
        <f aca="true">IF(AND($J26&gt;=BM$11,$J26&lt;=BM$11+$M$1-1,$L26&gt;=BM$11,$L26&lt;=BM$11+$M$1-1,ISNUMBER($J26),ISNUMBER($L26)),"◆",IF(AND($J26&gt;=BM$11,$J26&lt;=BM$11+$M$1-1,ISNUMBER($J26)),"←",IF(AND($L26&gt;=BM$11,$L26&lt;=BM$11+$M$1-1,ISNUMBER($L26)),"→",IF(AND($J26&lt;BM$11,$L26&gt;BM$11+$M$1-1,ISNUMBER($J26),ISNUMBER($L26)),"－",IF(AND($J26&lt;BM$11,TODAY()&gt;=BM$11,ISNUMBER($J26),NOT(ISNUMBER($L26))),"…","")))))</f>
        <v/>
      </c>
      <c r="BN26" s="72" t="str">
        <f aca="true">IF(AND($J26&gt;=BN$11,$J26&lt;=BN$11+$M$1-1,$L26&gt;=BN$11,$L26&lt;=BN$11+$M$1-1,ISNUMBER($J26),ISNUMBER($L26)),"◆",IF(AND($J26&gt;=BN$11,$J26&lt;=BN$11+$M$1-1,ISNUMBER($J26)),"←",IF(AND($L26&gt;=BN$11,$L26&lt;=BN$11+$M$1-1,ISNUMBER($L26)),"→",IF(AND($J26&lt;BN$11,$L26&gt;BN$11+$M$1-1,ISNUMBER($J26),ISNUMBER($L26)),"－",IF(AND($J26&lt;BN$11,TODAY()&gt;=BN$11,ISNUMBER($J26),NOT(ISNUMBER($L26))),"…","")))))</f>
        <v/>
      </c>
      <c r="BO26" s="72" t="str">
        <f aca="true">IF(AND($J26&gt;=BO$11,$J26&lt;=BO$11+$M$1-1,$L26&gt;=BO$11,$L26&lt;=BO$11+$M$1-1,ISNUMBER($J26),ISNUMBER($L26)),"◆",IF(AND($J26&gt;=BO$11,$J26&lt;=BO$11+$M$1-1,ISNUMBER($J26)),"←",IF(AND($L26&gt;=BO$11,$L26&lt;=BO$11+$M$1-1,ISNUMBER($L26)),"→",IF(AND($J26&lt;BO$11,$L26&gt;BO$11+$M$1-1,ISNUMBER($J26),ISNUMBER($L26)),"－",IF(AND($J26&lt;BO$11,TODAY()&gt;=BO$11,ISNUMBER($J26),NOT(ISNUMBER($L26))),"…","")))))</f>
        <v/>
      </c>
      <c r="BP26" s="72" t="str">
        <f aca="true">IF(AND($J26&gt;=BP$11,$J26&lt;=BP$11+$M$1-1,$L26&gt;=BP$11,$L26&lt;=BP$11+$M$1-1,ISNUMBER($J26),ISNUMBER($L26)),"◆",IF(AND($J26&gt;=BP$11,$J26&lt;=BP$11+$M$1-1,ISNUMBER($J26)),"←",IF(AND($L26&gt;=BP$11,$L26&lt;=BP$11+$M$1-1,ISNUMBER($L26)),"→",IF(AND($J26&lt;BP$11,$L26&gt;BP$11+$M$1-1,ISNUMBER($J26),ISNUMBER($L26)),"－",IF(AND($J26&lt;BP$11,TODAY()&gt;=BP$11,ISNUMBER($J26),NOT(ISNUMBER($L26))),"…","")))))</f>
        <v/>
      </c>
      <c r="BQ26" s="72" t="str">
        <f aca="true">IF(AND($J26&gt;=BQ$11,$J26&lt;=BQ$11+$M$1-1,$L26&gt;=BQ$11,$L26&lt;=BQ$11+$M$1-1,ISNUMBER($J26),ISNUMBER($L26)),"◆",IF(AND($J26&gt;=BQ$11,$J26&lt;=BQ$11+$M$1-1,ISNUMBER($J26)),"←",IF(AND($L26&gt;=BQ$11,$L26&lt;=BQ$11+$M$1-1,ISNUMBER($L26)),"→",IF(AND($J26&lt;BQ$11,$L26&gt;BQ$11+$M$1-1,ISNUMBER($J26),ISNUMBER($L26)),"－",IF(AND($J26&lt;BQ$11,TODAY()&gt;=BQ$11,ISNUMBER($J26),NOT(ISNUMBER($L26))),"…","")))))</f>
        <v/>
      </c>
      <c r="BR26" s="72" t="str">
        <f aca="true">IF(AND($J26&gt;=BR$11,$J26&lt;=BR$11+$M$1-1,$L26&gt;=BR$11,$L26&lt;=BR$11+$M$1-1,ISNUMBER($J26),ISNUMBER($L26)),"◆",IF(AND($J26&gt;=BR$11,$J26&lt;=BR$11+$M$1-1,ISNUMBER($J26)),"←",IF(AND($L26&gt;=BR$11,$L26&lt;=BR$11+$M$1-1,ISNUMBER($L26)),"→",IF(AND($J26&lt;BR$11,$L26&gt;BR$11+$M$1-1,ISNUMBER($J26),ISNUMBER($L26)),"－",IF(AND($J26&lt;BR$11,TODAY()&gt;=BR$11,ISNUMBER($J26),NOT(ISNUMBER($L26))),"…","")))))</f>
        <v/>
      </c>
      <c r="BS26" s="72" t="str">
        <f aca="true">IF(AND($J26&gt;=BS$11,$J26&lt;=BS$11+$M$1-1,$L26&gt;=BS$11,$L26&lt;=BS$11+$M$1-1,ISNUMBER($J26),ISNUMBER($L26)),"◆",IF(AND($J26&gt;=BS$11,$J26&lt;=BS$11+$M$1-1,ISNUMBER($J26)),"←",IF(AND($L26&gt;=BS$11,$L26&lt;=BS$11+$M$1-1,ISNUMBER($L26)),"→",IF(AND($J26&lt;BS$11,$L26&gt;BS$11+$M$1-1,ISNUMBER($J26),ISNUMBER($L26)),"－",IF(AND($J26&lt;BS$11,TODAY()&gt;=BS$11,ISNUMBER($J26),NOT(ISNUMBER($L26))),"…","")))))</f>
        <v/>
      </c>
      <c r="BT26" s="72" t="str">
        <f aca="true">IF(AND($J26&gt;=BT$11,$J26&lt;=BT$11+$M$1-1,$L26&gt;=BT$11,$L26&lt;=BT$11+$M$1-1,ISNUMBER($J26),ISNUMBER($L26)),"◆",IF(AND($J26&gt;=BT$11,$J26&lt;=BT$11+$M$1-1,ISNUMBER($J26)),"←",IF(AND($L26&gt;=BT$11,$L26&lt;=BT$11+$M$1-1,ISNUMBER($L26)),"→",IF(AND($J26&lt;BT$11,$L26&gt;BT$11+$M$1-1,ISNUMBER($J26),ISNUMBER($L26)),"－",IF(AND($J26&lt;BT$11,TODAY()&gt;=BT$11,ISNUMBER($J26),NOT(ISNUMBER($L26))),"…","")))))</f>
        <v/>
      </c>
      <c r="BU26" s="72" t="str">
        <f aca="true">IF(AND($J26&gt;=BU$11,$J26&lt;=BU$11+$M$1-1,$L26&gt;=BU$11,$L26&lt;=BU$11+$M$1-1,ISNUMBER($J26),ISNUMBER($L26)),"◆",IF(AND($J26&gt;=BU$11,$J26&lt;=BU$11+$M$1-1,ISNUMBER($J26)),"←",IF(AND($L26&gt;=BU$11,$L26&lt;=BU$11+$M$1-1,ISNUMBER($L26)),"→",IF(AND($J26&lt;BU$11,$L26&gt;BU$11+$M$1-1,ISNUMBER($J26),ISNUMBER($L26)),"－",IF(AND($J26&lt;BU$11,TODAY()&gt;=BU$11,ISNUMBER($J26),NOT(ISNUMBER($L26))),"…","")))))</f>
        <v/>
      </c>
      <c r="BV26" s="72" t="str">
        <f aca="true">IF(AND($J26&gt;=BV$11,$J26&lt;=BV$11+$M$1-1,$L26&gt;=BV$11,$L26&lt;=BV$11+$M$1-1,ISNUMBER($J26),ISNUMBER($L26)),"◆",IF(AND($J26&gt;=BV$11,$J26&lt;=BV$11+$M$1-1,ISNUMBER($J26)),"←",IF(AND($L26&gt;=BV$11,$L26&lt;=BV$11+$M$1-1,ISNUMBER($L26)),"→",IF(AND($J26&lt;BV$11,$L26&gt;BV$11+$M$1-1,ISNUMBER($J26),ISNUMBER($L26)),"－",IF(AND($J26&lt;BV$11,TODAY()&gt;=BV$11,ISNUMBER($J26),NOT(ISNUMBER($L26))),"…","")))))</f>
        <v/>
      </c>
      <c r="BW26" s="72" t="str">
        <f aca="true">IF(AND($J26&gt;=BW$11,$J26&lt;=BW$11+$M$1-1,$L26&gt;=BW$11,$L26&lt;=BW$11+$M$1-1,ISNUMBER($J26),ISNUMBER($L26)),"◆",IF(AND($J26&gt;=BW$11,$J26&lt;=BW$11+$M$1-1,ISNUMBER($J26)),"←",IF(AND($L26&gt;=BW$11,$L26&lt;=BW$11+$M$1-1,ISNUMBER($L26)),"→",IF(AND($J26&lt;BW$11,$L26&gt;BW$11+$M$1-1,ISNUMBER($J26),ISNUMBER($L26)),"－",IF(AND($J26&lt;BW$11,TODAY()&gt;=BW$11,ISNUMBER($J26),NOT(ISNUMBER($L26))),"…","")))))</f>
        <v/>
      </c>
      <c r="BX26" s="72" t="str">
        <f aca="true">IF(AND($J26&gt;=BX$11,$J26&lt;=BX$11+$M$1-1,$L26&gt;=BX$11,$L26&lt;=BX$11+$M$1-1,ISNUMBER($J26),ISNUMBER($L26)),"◆",IF(AND($J26&gt;=BX$11,$J26&lt;=BX$11+$M$1-1,ISNUMBER($J26)),"←",IF(AND($L26&gt;=BX$11,$L26&lt;=BX$11+$M$1-1,ISNUMBER($L26)),"→",IF(AND($J26&lt;BX$11,$L26&gt;BX$11+$M$1-1,ISNUMBER($J26),ISNUMBER($L26)),"－",IF(AND($J26&lt;BX$11,TODAY()&gt;=BX$11,ISNUMBER($J26),NOT(ISNUMBER($L26))),"…","")))))</f>
        <v/>
      </c>
      <c r="BY26" s="72" t="str">
        <f aca="true">IF(AND($J26&gt;=BY$11,$J26&lt;=BY$11+$M$1-1,$L26&gt;=BY$11,$L26&lt;=BY$11+$M$1-1,ISNUMBER($J26),ISNUMBER($L26)),"◆",IF(AND($J26&gt;=BY$11,$J26&lt;=BY$11+$M$1-1,ISNUMBER($J26)),"←",IF(AND($L26&gt;=BY$11,$L26&lt;=BY$11+$M$1-1,ISNUMBER($L26)),"→",IF(AND($J26&lt;BY$11,$L26&gt;BY$11+$M$1-1,ISNUMBER($J26),ISNUMBER($L26)),"－",IF(AND($J26&lt;BY$11,TODAY()&gt;=BY$11,ISNUMBER($J26),NOT(ISNUMBER($L26))),"…","")))))</f>
        <v/>
      </c>
      <c r="BZ26" s="72" t="str">
        <f aca="true">IF(AND($J26&gt;=BZ$11,$J26&lt;=BZ$11+$M$1-1,$L26&gt;=BZ$11,$L26&lt;=BZ$11+$M$1-1,ISNUMBER($J26),ISNUMBER($L26)),"◆",IF(AND($J26&gt;=BZ$11,$J26&lt;=BZ$11+$M$1-1,ISNUMBER($J26)),"←",IF(AND($L26&gt;=BZ$11,$L26&lt;=BZ$11+$M$1-1,ISNUMBER($L26)),"→",IF(AND($J26&lt;BZ$11,$L26&gt;BZ$11+$M$1-1,ISNUMBER($J26),ISNUMBER($L26)),"－",IF(AND($J26&lt;BZ$11,TODAY()&gt;=BZ$11,ISNUMBER($J26),NOT(ISNUMBER($L26))),"…","")))))</f>
        <v/>
      </c>
      <c r="CA26" s="72" t="str">
        <f aca="true">IF(AND($J26&gt;=CA$11,$J26&lt;=CA$11+$M$1-1,$L26&gt;=CA$11,$L26&lt;=CA$11+$M$1-1,ISNUMBER($J26),ISNUMBER($L26)),"◆",IF(AND($J26&gt;=CA$11,$J26&lt;=CA$11+$M$1-1,ISNUMBER($J26)),"←",IF(AND($L26&gt;=CA$11,$L26&lt;=CA$11+$M$1-1,ISNUMBER($L26)),"→",IF(AND($J26&lt;CA$11,$L26&gt;CA$11+$M$1-1,ISNUMBER($J26),ISNUMBER($L26)),"－",IF(AND($J26&lt;CA$11,TODAY()&gt;=CA$11,ISNUMBER($J26),NOT(ISNUMBER($L26))),"…","")))))</f>
        <v/>
      </c>
      <c r="CB26" s="72" t="str">
        <f aca="true">IF(AND($J26&gt;=CB$11,$J26&lt;=CB$11+$M$1-1,$L26&gt;=CB$11,$L26&lt;=CB$11+$M$1-1,ISNUMBER($J26),ISNUMBER($L26)),"◆",IF(AND($J26&gt;=CB$11,$J26&lt;=CB$11+$M$1-1,ISNUMBER($J26)),"←",IF(AND($L26&gt;=CB$11,$L26&lt;=CB$11+$M$1-1,ISNUMBER($L26)),"→",IF(AND($J26&lt;CB$11,$L26&gt;CB$11+$M$1-1,ISNUMBER($J26),ISNUMBER($L26)),"－",IF(AND($J26&lt;CB$11,TODAY()&gt;=CB$11,ISNUMBER($J26),NOT(ISNUMBER($L26))),"…","")))))</f>
        <v/>
      </c>
      <c r="CC26" s="72" t="str">
        <f aca="true">IF(AND($J26&gt;=CC$11,$J26&lt;=CC$11+$M$1-1,$L26&gt;=CC$11,$L26&lt;=CC$11+$M$1-1,ISNUMBER($J26),ISNUMBER($L26)),"◆",IF(AND($J26&gt;=CC$11,$J26&lt;=CC$11+$M$1-1,ISNUMBER($J26)),"←",IF(AND($L26&gt;=CC$11,$L26&lt;=CC$11+$M$1-1,ISNUMBER($L26)),"→",IF(AND($J26&lt;CC$11,$L26&gt;CC$11+$M$1-1,ISNUMBER($J26),ISNUMBER($L26)),"－",IF(AND($J26&lt;CC$11,TODAY()&gt;=CC$11,ISNUMBER($J26),NOT(ISNUMBER($L26))),"…","")))))</f>
        <v/>
      </c>
      <c r="CD26" s="72" t="str">
        <f aca="true">IF(AND($J26&gt;=CD$11,$J26&lt;=CD$11+$M$1-1,$L26&gt;=CD$11,$L26&lt;=CD$11+$M$1-1,ISNUMBER($J26),ISNUMBER($L26)),"◆",IF(AND($J26&gt;=CD$11,$J26&lt;=CD$11+$M$1-1,ISNUMBER($J26)),"←",IF(AND($L26&gt;=CD$11,$L26&lt;=CD$11+$M$1-1,ISNUMBER($L26)),"→",IF(AND($J26&lt;CD$11,$L26&gt;CD$11+$M$1-1,ISNUMBER($J26),ISNUMBER($L26)),"－",IF(AND($J26&lt;CD$11,TODAY()&gt;=CD$11,ISNUMBER($J26),NOT(ISNUMBER($L26))),"…","")))))</f>
        <v/>
      </c>
      <c r="CE26" s="72" t="str">
        <f aca="true">IF(AND($J26&gt;=CE$11,$J26&lt;=CE$11+$M$1-1,$L26&gt;=CE$11,$L26&lt;=CE$11+$M$1-1,ISNUMBER($J26),ISNUMBER($L26)),"◆",IF(AND($J26&gt;=CE$11,$J26&lt;=CE$11+$M$1-1,ISNUMBER($J26)),"←",IF(AND($L26&gt;=CE$11,$L26&lt;=CE$11+$M$1-1,ISNUMBER($L26)),"→",IF(AND($J26&lt;CE$11,$L26&gt;CE$11+$M$1-1,ISNUMBER($J26),ISNUMBER($L26)),"－",IF(AND($J26&lt;CE$11,TODAY()&gt;=CE$11,ISNUMBER($J26),NOT(ISNUMBER($L26))),"…","")))))</f>
        <v/>
      </c>
      <c r="CF26" s="72" t="str">
        <f aca="true">IF(AND($J26&gt;=CF$11,$J26&lt;=CF$11+$M$1-1,$L26&gt;=CF$11,$L26&lt;=CF$11+$M$1-1,ISNUMBER($J26),ISNUMBER($L26)),"◆",IF(AND($J26&gt;=CF$11,$J26&lt;=CF$11+$M$1-1,ISNUMBER($J26)),"←",IF(AND($L26&gt;=CF$11,$L26&lt;=CF$11+$M$1-1,ISNUMBER($L26)),"→",IF(AND($J26&lt;CF$11,$L26&gt;CF$11+$M$1-1,ISNUMBER($J26),ISNUMBER($L26)),"－",IF(AND($J26&lt;CF$11,TODAY()&gt;=CF$11,ISNUMBER($J26),NOT(ISNUMBER($L26))),"…","")))))</f>
        <v/>
      </c>
      <c r="CG26" s="72" t="str">
        <f aca="true">IF(AND($J26&gt;=CG$11,$J26&lt;=CG$11+$M$1-1,$L26&gt;=CG$11,$L26&lt;=CG$11+$M$1-1,ISNUMBER($J26),ISNUMBER($L26)),"◆",IF(AND($J26&gt;=CG$11,$J26&lt;=CG$11+$M$1-1,ISNUMBER($J26)),"←",IF(AND($L26&gt;=CG$11,$L26&lt;=CG$11+$M$1-1,ISNUMBER($L26)),"→",IF(AND($J26&lt;CG$11,$L26&gt;CG$11+$M$1-1,ISNUMBER($J26),ISNUMBER($L26)),"－",IF(AND($J26&lt;CG$11,TODAY()&gt;=CG$11,ISNUMBER($J26),NOT(ISNUMBER($L26))),"…","")))))</f>
        <v/>
      </c>
      <c r="CH26" s="72" t="str">
        <f aca="true">IF(AND($J26&gt;=CH$11,$J26&lt;=CH$11+$M$1-1,$L26&gt;=CH$11,$L26&lt;=CH$11+$M$1-1,ISNUMBER($J26),ISNUMBER($L26)),"◆",IF(AND($J26&gt;=CH$11,$J26&lt;=CH$11+$M$1-1,ISNUMBER($J26)),"←",IF(AND($L26&gt;=CH$11,$L26&lt;=CH$11+$M$1-1,ISNUMBER($L26)),"→",IF(AND($J26&lt;CH$11,$L26&gt;CH$11+$M$1-1,ISNUMBER($J26),ISNUMBER($L26)),"－",IF(AND($J26&lt;CH$11,TODAY()&gt;=CH$11,ISNUMBER($J26),NOT(ISNUMBER($L26))),"…","")))))</f>
        <v/>
      </c>
      <c r="CI26" s="72" t="str">
        <f aca="true">IF(AND($J26&gt;=CI$11,$J26&lt;=CI$11+$M$1-1,$L26&gt;=CI$11,$L26&lt;=CI$11+$M$1-1,ISNUMBER($J26),ISNUMBER($L26)),"◆",IF(AND($J26&gt;=CI$11,$J26&lt;=CI$11+$M$1-1,ISNUMBER($J26)),"←",IF(AND($L26&gt;=CI$11,$L26&lt;=CI$11+$M$1-1,ISNUMBER($L26)),"→",IF(AND($J26&lt;CI$11,$L26&gt;CI$11+$M$1-1,ISNUMBER($J26),ISNUMBER($L26)),"－",IF(AND($J26&lt;CI$11,TODAY()&gt;=CI$11,ISNUMBER($J26),NOT(ISNUMBER($L26))),"…","")))))</f>
        <v/>
      </c>
      <c r="CJ26" s="72" t="str">
        <f aca="true">IF(AND($J26&gt;=CJ$11,$J26&lt;=CJ$11+$M$1-1,$L26&gt;=CJ$11,$L26&lt;=CJ$11+$M$1-1,ISNUMBER($J26),ISNUMBER($L26)),"◆",IF(AND($J26&gt;=CJ$11,$J26&lt;=CJ$11+$M$1-1,ISNUMBER($J26)),"←",IF(AND($L26&gt;=CJ$11,$L26&lt;=CJ$11+$M$1-1,ISNUMBER($L26)),"→",IF(AND($J26&lt;CJ$11,$L26&gt;CJ$11+$M$1-1,ISNUMBER($J26),ISNUMBER($L26)),"－",IF(AND($J26&lt;CJ$11,TODAY()&gt;=CJ$11,ISNUMBER($J26),NOT(ISNUMBER($L26))),"…","")))))</f>
        <v/>
      </c>
      <c r="CK26" s="72" t="str">
        <f aca="true">IF(AND($J26&gt;=CK$11,$J26&lt;=CK$11+$M$1-1,$L26&gt;=CK$11,$L26&lt;=CK$11+$M$1-1,ISNUMBER($J26),ISNUMBER($L26)),"◆",IF(AND($J26&gt;=CK$11,$J26&lt;=CK$11+$M$1-1,ISNUMBER($J26)),"←",IF(AND($L26&gt;=CK$11,$L26&lt;=CK$11+$M$1-1,ISNUMBER($L26)),"→",IF(AND($J26&lt;CK$11,$L26&gt;CK$11+$M$1-1,ISNUMBER($J26),ISNUMBER($L26)),"－",IF(AND($J26&lt;CK$11,TODAY()&gt;=CK$11,ISNUMBER($J26),NOT(ISNUMBER($L26))),"…","")))))</f>
        <v/>
      </c>
      <c r="CL26" s="72" t="str">
        <f aca="true">IF(AND($J26&gt;=CL$11,$J26&lt;=CL$11+$M$1-1,$L26&gt;=CL$11,$L26&lt;=CL$11+$M$1-1,ISNUMBER($J26),ISNUMBER($L26)),"◆",IF(AND($J26&gt;=CL$11,$J26&lt;=CL$11+$M$1-1,ISNUMBER($J26)),"←",IF(AND($L26&gt;=CL$11,$L26&lt;=CL$11+$M$1-1,ISNUMBER($L26)),"→",IF(AND($J26&lt;CL$11,$L26&gt;CL$11+$M$1-1,ISNUMBER($J26),ISNUMBER($L26)),"－",IF(AND($J26&lt;CL$11,TODAY()&gt;=CL$11,ISNUMBER($J26),NOT(ISNUMBER($L26))),"…","")))))</f>
        <v/>
      </c>
      <c r="CM26" s="72" t="str">
        <f aca="true">IF(AND($J26&gt;=CM$11,$J26&lt;=CM$11+$M$1-1,$L26&gt;=CM$11,$L26&lt;=CM$11+$M$1-1,ISNUMBER($J26),ISNUMBER($L26)),"◆",IF(AND($J26&gt;=CM$11,$J26&lt;=CM$11+$M$1-1,ISNUMBER($J26)),"←",IF(AND($L26&gt;=CM$11,$L26&lt;=CM$11+$M$1-1,ISNUMBER($L26)),"→",IF(AND($J26&lt;CM$11,$L26&gt;CM$11+$M$1-1,ISNUMBER($J26),ISNUMBER($L26)),"－",IF(AND($J26&lt;CM$11,TODAY()&gt;=CM$11,ISNUMBER($J26),NOT(ISNUMBER($L26))),"…","")))))</f>
        <v/>
      </c>
      <c r="CN26" s="72" t="str">
        <f aca="true">IF(AND($J26&gt;=CN$11,$J26&lt;=CN$11+$M$1-1,$L26&gt;=CN$11,$L26&lt;=CN$11+$M$1-1,ISNUMBER($J26),ISNUMBER($L26)),"◆",IF(AND($J26&gt;=CN$11,$J26&lt;=CN$11+$M$1-1,ISNUMBER($J26)),"←",IF(AND($L26&gt;=CN$11,$L26&lt;=CN$11+$M$1-1,ISNUMBER($L26)),"→",IF(AND($J26&lt;CN$11,$L26&gt;CN$11+$M$1-1,ISNUMBER($J26),ISNUMBER($L26)),"－",IF(AND($J26&lt;CN$11,TODAY()&gt;=CN$11,ISNUMBER($J26),NOT(ISNUMBER($L26))),"…","")))))</f>
        <v/>
      </c>
      <c r="CO26" s="72" t="str">
        <f aca="true">IF(AND($J26&gt;=CO$11,$J26&lt;=CO$11+$M$1-1,$L26&gt;=CO$11,$L26&lt;=CO$11+$M$1-1,ISNUMBER($J26),ISNUMBER($L26)),"◆",IF(AND($J26&gt;=CO$11,$J26&lt;=CO$11+$M$1-1,ISNUMBER($J26)),"←",IF(AND($L26&gt;=CO$11,$L26&lt;=CO$11+$M$1-1,ISNUMBER($L26)),"→",IF(AND($J26&lt;CO$11,$L26&gt;CO$11+$M$1-1,ISNUMBER($J26),ISNUMBER($L26)),"－",IF(AND($J26&lt;CO$11,TODAY()&gt;=CO$11,ISNUMBER($J26),NOT(ISNUMBER($L26))),"…","")))))</f>
        <v/>
      </c>
      <c r="CP26" s="72" t="str">
        <f aca="true">IF(AND($J26&gt;=CP$11,$J26&lt;=CP$11+$M$1-1,$L26&gt;=CP$11,$L26&lt;=CP$11+$M$1-1,ISNUMBER($J26),ISNUMBER($L26)),"◆",IF(AND($J26&gt;=CP$11,$J26&lt;=CP$11+$M$1-1,ISNUMBER($J26)),"←",IF(AND($L26&gt;=CP$11,$L26&lt;=CP$11+$M$1-1,ISNUMBER($L26)),"→",IF(AND($J26&lt;CP$11,$L26&gt;CP$11+$M$1-1,ISNUMBER($J26),ISNUMBER($L26)),"－",IF(AND($J26&lt;CP$11,TODAY()&gt;=CP$11,ISNUMBER($J26),NOT(ISNUMBER($L26))),"…","")))))</f>
        <v/>
      </c>
      <c r="CQ26" s="72" t="str">
        <f aca="true">IF(AND($J26&gt;=CQ$11,$J26&lt;=CQ$11+$M$1-1,$L26&gt;=CQ$11,$L26&lt;=CQ$11+$M$1-1,ISNUMBER($J26),ISNUMBER($L26)),"◆",IF(AND($J26&gt;=CQ$11,$J26&lt;=CQ$11+$M$1-1,ISNUMBER($J26)),"←",IF(AND($L26&gt;=CQ$11,$L26&lt;=CQ$11+$M$1-1,ISNUMBER($L26)),"→",IF(AND($J26&lt;CQ$11,$L26&gt;CQ$11+$M$1-1,ISNUMBER($J26),ISNUMBER($L26)),"－",IF(AND($J26&lt;CQ$11,TODAY()&gt;=CQ$11,ISNUMBER($J26),NOT(ISNUMBER($L26))),"…","")))))</f>
        <v/>
      </c>
      <c r="CR26" s="72" t="str">
        <f aca="true">IF(AND($J26&gt;=CR$11,$J26&lt;=CR$11+$M$1-1,$L26&gt;=CR$11,$L26&lt;=CR$11+$M$1-1,ISNUMBER($J26),ISNUMBER($L26)),"◆",IF(AND($J26&gt;=CR$11,$J26&lt;=CR$11+$M$1-1,ISNUMBER($J26)),"←",IF(AND($L26&gt;=CR$11,$L26&lt;=CR$11+$M$1-1,ISNUMBER($L26)),"→",IF(AND($J26&lt;CR$11,$L26&gt;CR$11+$M$1-1,ISNUMBER($J26),ISNUMBER($L26)),"－",IF(AND($J26&lt;CR$11,TODAY()&gt;=CR$11,ISNUMBER($J26),NOT(ISNUMBER($L26))),"…","")))))</f>
        <v/>
      </c>
      <c r="CS26" s="72" t="str">
        <f aca="true">IF(AND($J26&gt;=CS$11,$J26&lt;=CS$11+$M$1-1,$L26&gt;=CS$11,$L26&lt;=CS$11+$M$1-1,ISNUMBER($J26),ISNUMBER($L26)),"◆",IF(AND($J26&gt;=CS$11,$J26&lt;=CS$11+$M$1-1,ISNUMBER($J26)),"←",IF(AND($L26&gt;=CS$11,$L26&lt;=CS$11+$M$1-1,ISNUMBER($L26)),"→",IF(AND($J26&lt;CS$11,$L26&gt;CS$11+$M$1-1,ISNUMBER($J26),ISNUMBER($L26)),"－",IF(AND($J26&lt;CS$11,TODAY()&gt;=CS$11,ISNUMBER($J26),NOT(ISNUMBER($L26))),"…","")))))</f>
        <v/>
      </c>
      <c r="CT26" s="72" t="str">
        <f aca="true">IF(AND($J26&gt;=CT$11,$J26&lt;=CT$11+$M$1-1,$L26&gt;=CT$11,$L26&lt;=CT$11+$M$1-1,ISNUMBER($J26),ISNUMBER($L26)),"◆",IF(AND($J26&gt;=CT$11,$J26&lt;=CT$11+$M$1-1,ISNUMBER($J26)),"←",IF(AND($L26&gt;=CT$11,$L26&lt;=CT$11+$M$1-1,ISNUMBER($L26)),"→",IF(AND($J26&lt;CT$11,$L26&gt;CT$11+$M$1-1,ISNUMBER($J26),ISNUMBER($L26)),"－",IF(AND($J26&lt;CT$11,TODAY()&gt;=CT$11,ISNUMBER($J26),NOT(ISNUMBER($L26))),"…","")))))</f>
        <v/>
      </c>
      <c r="CU26" s="72" t="str">
        <f aca="true">IF(AND($J26&gt;=CU$11,$J26&lt;=CU$11+$M$1-1,$L26&gt;=CU$11,$L26&lt;=CU$11+$M$1-1,ISNUMBER($J26),ISNUMBER($L26)),"◆",IF(AND($J26&gt;=CU$11,$J26&lt;=CU$11+$M$1-1,ISNUMBER($J26)),"←",IF(AND($L26&gt;=CU$11,$L26&lt;=CU$11+$M$1-1,ISNUMBER($L26)),"→",IF(AND($J26&lt;CU$11,$L26&gt;CU$11+$M$1-1,ISNUMBER($J26),ISNUMBER($L26)),"－",IF(AND($J26&lt;CU$11,TODAY()&gt;=CU$11,ISNUMBER($J26),NOT(ISNUMBER($L26))),"…","")))))</f>
        <v/>
      </c>
      <c r="CV26" s="72" t="str">
        <f aca="true">IF(AND($J26&gt;=CV$11,$J26&lt;=CV$11+$M$1-1,$L26&gt;=CV$11,$L26&lt;=CV$11+$M$1-1,ISNUMBER($J26),ISNUMBER($L26)),"◆",IF(AND($J26&gt;=CV$11,$J26&lt;=CV$11+$M$1-1,ISNUMBER($J26)),"←",IF(AND($L26&gt;=CV$11,$L26&lt;=CV$11+$M$1-1,ISNUMBER($L26)),"→",IF(AND($J26&lt;CV$11,$L26&gt;CV$11+$M$1-1,ISNUMBER($J26),ISNUMBER($L26)),"－",IF(AND($J26&lt;CV$11,TODAY()&gt;=CV$11,ISNUMBER($J26),NOT(ISNUMBER($L26))),"…","")))))</f>
        <v/>
      </c>
      <c r="CW26" s="72" t="str">
        <f aca="true">IF(AND($J26&gt;=CW$11,$J26&lt;=CW$11+$M$1-1,$L26&gt;=CW$11,$L26&lt;=CW$11+$M$1-1,ISNUMBER($J26),ISNUMBER($L26)),"◆",IF(AND($J26&gt;=CW$11,$J26&lt;=CW$11+$M$1-1,ISNUMBER($J26)),"←",IF(AND($L26&gt;=CW$11,$L26&lt;=CW$11+$M$1-1,ISNUMBER($L26)),"→",IF(AND($J26&lt;CW$11,$L26&gt;CW$11+$M$1-1,ISNUMBER($J26),ISNUMBER($L26)),"－",IF(AND($J26&lt;CW$11,TODAY()&gt;=CW$11,ISNUMBER($J26),NOT(ISNUMBER($L26))),"…","")))))</f>
        <v/>
      </c>
      <c r="CX26" s="72" t="str">
        <f aca="true">IF(AND($J26&gt;=CX$11,$J26&lt;=CX$11+$M$1-1,$L26&gt;=CX$11,$L26&lt;=CX$11+$M$1-1,ISNUMBER($J26),ISNUMBER($L26)),"◆",IF(AND($J26&gt;=CX$11,$J26&lt;=CX$11+$M$1-1,ISNUMBER($J26)),"←",IF(AND($L26&gt;=CX$11,$L26&lt;=CX$11+$M$1-1,ISNUMBER($L26)),"→",IF(AND($J26&lt;CX$11,$L26&gt;CX$11+$M$1-1,ISNUMBER($J26),ISNUMBER($L26)),"－",IF(AND($J26&lt;CX$11,TODAY()&gt;=CX$11,ISNUMBER($J26),NOT(ISNUMBER($L26))),"…","")))))</f>
        <v/>
      </c>
      <c r="CY26" s="72" t="str">
        <f aca="true">IF(AND($J26&gt;=CY$11,$J26&lt;=CY$11+$M$1-1,$L26&gt;=CY$11,$L26&lt;=CY$11+$M$1-1,ISNUMBER($J26),ISNUMBER($L26)),"◆",IF(AND($J26&gt;=CY$11,$J26&lt;=CY$11+$M$1-1,ISNUMBER($J26)),"←",IF(AND($L26&gt;=CY$11,$L26&lt;=CY$11+$M$1-1,ISNUMBER($L26)),"→",IF(AND($J26&lt;CY$11,$L26&gt;CY$11+$M$1-1,ISNUMBER($J26),ISNUMBER($L26)),"－",IF(AND($J26&lt;CY$11,TODAY()&gt;=CY$11,ISNUMBER($J26),NOT(ISNUMBER($L26))),"…","")))))</f>
        <v/>
      </c>
      <c r="CZ26" s="72" t="str">
        <f aca="true">IF(AND($J26&gt;=CZ$11,$J26&lt;=CZ$11+$M$1-1,$L26&gt;=CZ$11,$L26&lt;=CZ$11+$M$1-1,ISNUMBER($J26),ISNUMBER($L26)),"◆",IF(AND($J26&gt;=CZ$11,$J26&lt;=CZ$11+$M$1-1,ISNUMBER($J26)),"←",IF(AND($L26&gt;=CZ$11,$L26&lt;=CZ$11+$M$1-1,ISNUMBER($L26)),"→",IF(AND($J26&lt;CZ$11,$L26&gt;CZ$11+$M$1-1,ISNUMBER($J26),ISNUMBER($L26)),"－",IF(AND($J26&lt;CZ$11,TODAY()&gt;=CZ$11,ISNUMBER($J26),NOT(ISNUMBER($L26))),"…","")))))</f>
        <v/>
      </c>
      <c r="DA26" s="72" t="str">
        <f aca="true">IF(AND($J26&gt;=DA$11,$J26&lt;=DA$11+$M$1-1,$L26&gt;=DA$11,$L26&lt;=DA$11+$M$1-1,ISNUMBER($J26),ISNUMBER($L26)),"◆",IF(AND($J26&gt;=DA$11,$J26&lt;=DA$11+$M$1-1,ISNUMBER($J26)),"←",IF(AND($L26&gt;=DA$11,$L26&lt;=DA$11+$M$1-1,ISNUMBER($L26)),"→",IF(AND($J26&lt;DA$11,$L26&gt;DA$11+$M$1-1,ISNUMBER($J26),ISNUMBER($L26)),"－",IF(AND($J26&lt;DA$11,TODAY()&gt;=DA$11,ISNUMBER($J26),NOT(ISNUMBER($L26))),"…","")))))</f>
        <v/>
      </c>
      <c r="DB26" s="72" t="str">
        <f aca="true">IF(AND($J26&gt;=DB$11,$J26&lt;=DB$11+$M$1-1,$L26&gt;=DB$11,$L26&lt;=DB$11+$M$1-1,ISNUMBER($J26),ISNUMBER($L26)),"◆",IF(AND($J26&gt;=DB$11,$J26&lt;=DB$11+$M$1-1,ISNUMBER($J26)),"←",IF(AND($L26&gt;=DB$11,$L26&lt;=DB$11+$M$1-1,ISNUMBER($L26)),"→",IF(AND($J26&lt;DB$11,$L26&gt;DB$11+$M$1-1,ISNUMBER($J26),ISNUMBER($L26)),"－",IF(AND($J26&lt;DB$11,TODAY()&gt;=DB$11,ISNUMBER($J26),NOT(ISNUMBER($L26))),"…","")))))</f>
        <v/>
      </c>
      <c r="DC26" s="72" t="str">
        <f aca="true">IF(AND($J26&gt;=DC$11,$J26&lt;=DC$11+$M$1-1,$L26&gt;=DC$11,$L26&lt;=DC$11+$M$1-1,ISNUMBER($J26),ISNUMBER($L26)),"◆",IF(AND($J26&gt;=DC$11,$J26&lt;=DC$11+$M$1-1,ISNUMBER($J26)),"←",IF(AND($L26&gt;=DC$11,$L26&lt;=DC$11+$M$1-1,ISNUMBER($L26)),"→",IF(AND($J26&lt;DC$11,$L26&gt;DC$11+$M$1-1,ISNUMBER($J26),ISNUMBER($L26)),"－",IF(AND($J26&lt;DC$11,TODAY()&gt;=DC$11,ISNUMBER($J26),NOT(ISNUMBER($L26))),"…","")))))</f>
        <v/>
      </c>
      <c r="DD26" s="72" t="str">
        <f aca="true">IF(AND($J26&gt;=DD$11,$J26&lt;=DD$11+$M$1-1,$L26&gt;=DD$11,$L26&lt;=DD$11+$M$1-1,ISNUMBER($J26),ISNUMBER($L26)),"◆",IF(AND($J26&gt;=DD$11,$J26&lt;=DD$11+$M$1-1,ISNUMBER($J26)),"←",IF(AND($L26&gt;=DD$11,$L26&lt;=DD$11+$M$1-1,ISNUMBER($L26)),"→",IF(AND($J26&lt;DD$11,$L26&gt;DD$11+$M$1-1,ISNUMBER($J26),ISNUMBER($L26)),"－",IF(AND($J26&lt;DD$11,TODAY()&gt;=DD$11,ISNUMBER($J26),NOT(ISNUMBER($L26))),"…","")))))</f>
        <v/>
      </c>
      <c r="DE26" s="72" t="str">
        <f aca="true">IF(AND($J26&gt;=DE$11,$J26&lt;=DE$11+$M$1-1,$L26&gt;=DE$11,$L26&lt;=DE$11+$M$1-1,ISNUMBER($J26),ISNUMBER($L26)),"◆",IF(AND($J26&gt;=DE$11,$J26&lt;=DE$11+$M$1-1,ISNUMBER($J26)),"←",IF(AND($L26&gt;=DE$11,$L26&lt;=DE$11+$M$1-1,ISNUMBER($L26)),"→",IF(AND($J26&lt;DE$11,$L26&gt;DE$11+$M$1-1,ISNUMBER($J26),ISNUMBER($L26)),"－",IF(AND($J26&lt;DE$11,TODAY()&gt;=DE$11,ISNUMBER($J26),NOT(ISNUMBER($L26))),"…","")))))</f>
        <v/>
      </c>
      <c r="DF26" s="72" t="str">
        <f aca="true">IF(AND($J26&gt;=DF$11,$J26&lt;=DF$11+$M$1-1,$L26&gt;=DF$11,$L26&lt;=DF$11+$M$1-1,ISNUMBER($J26),ISNUMBER($L26)),"◆",IF(AND($J26&gt;=DF$11,$J26&lt;=DF$11+$M$1-1,ISNUMBER($J26)),"←",IF(AND($L26&gt;=DF$11,$L26&lt;=DF$11+$M$1-1,ISNUMBER($L26)),"→",IF(AND($J26&lt;DF$11,$L26&gt;DF$11+$M$1-1,ISNUMBER($J26),ISNUMBER($L26)),"－",IF(AND($J26&lt;DF$11,TODAY()&gt;=DF$11,ISNUMBER($J26),NOT(ISNUMBER($L26))),"…","")))))</f>
        <v/>
      </c>
      <c r="DG26" s="72" t="str">
        <f aca="true">IF(AND($J26&gt;=DG$11,$J26&lt;=DG$11+$M$1-1,$L26&gt;=DG$11,$L26&lt;=DG$11+$M$1-1,ISNUMBER($J26),ISNUMBER($L26)),"◆",IF(AND($J26&gt;=DG$11,$J26&lt;=DG$11+$M$1-1,ISNUMBER($J26)),"←",IF(AND($L26&gt;=DG$11,$L26&lt;=DG$11+$M$1-1,ISNUMBER($L26)),"→",IF(AND($J26&lt;DG$11,$L26&gt;DG$11+$M$1-1,ISNUMBER($J26),ISNUMBER($L26)),"－",IF(AND($J26&lt;DG$11,TODAY()&gt;=DG$11,ISNUMBER($J26),NOT(ISNUMBER($L26))),"…","")))))</f>
        <v/>
      </c>
      <c r="DH26" s="72" t="str">
        <f aca="true">IF(AND($J26&gt;=DH$11,$J26&lt;=DH$11+$M$1-1,$L26&gt;=DH$11,$L26&lt;=DH$11+$M$1-1,ISNUMBER($J26),ISNUMBER($L26)),"◆",IF(AND($J26&gt;=DH$11,$J26&lt;=DH$11+$M$1-1,ISNUMBER($J26)),"←",IF(AND($L26&gt;=DH$11,$L26&lt;=DH$11+$M$1-1,ISNUMBER($L26)),"→",IF(AND($J26&lt;DH$11,$L26&gt;DH$11+$M$1-1,ISNUMBER($J26),ISNUMBER($L26)),"－",IF(AND($J26&lt;DH$11,TODAY()&gt;=DH$11,ISNUMBER($J26),NOT(ISNUMBER($L26))),"…","")))))</f>
        <v/>
      </c>
      <c r="DI26" s="72" t="str">
        <f aca="true">IF(AND($J26&gt;=DI$11,$J26&lt;=DI$11+$M$1-1,$L26&gt;=DI$11,$L26&lt;=DI$11+$M$1-1,ISNUMBER($J26),ISNUMBER($L26)),"◆",IF(AND($J26&gt;=DI$11,$J26&lt;=DI$11+$M$1-1,ISNUMBER($J26)),"←",IF(AND($L26&gt;=DI$11,$L26&lt;=DI$11+$M$1-1,ISNUMBER($L26)),"→",IF(AND($J26&lt;DI$11,$L26&gt;DI$11+$M$1-1,ISNUMBER($J26),ISNUMBER($L26)),"－",IF(AND($J26&lt;DI$11,TODAY()&gt;=DI$11,ISNUMBER($J26),NOT(ISNUMBER($L26))),"…","")))))</f>
        <v/>
      </c>
      <c r="DJ26" s="72" t="str">
        <f aca="true">IF(AND($J26&gt;=DJ$11,$J26&lt;=DJ$11+$M$1-1,$L26&gt;=DJ$11,$L26&lt;=DJ$11+$M$1-1,ISNUMBER($J26),ISNUMBER($L26)),"◆",IF(AND($J26&gt;=DJ$11,$J26&lt;=DJ$11+$M$1-1,ISNUMBER($J26)),"←",IF(AND($L26&gt;=DJ$11,$L26&lt;=DJ$11+$M$1-1,ISNUMBER($L26)),"→",IF(AND($J26&lt;DJ$11,$L26&gt;DJ$11+$M$1-1,ISNUMBER($J26),ISNUMBER($L26)),"－",IF(AND($J26&lt;DJ$11,TODAY()&gt;=DJ$11,ISNUMBER($J26),NOT(ISNUMBER($L26))),"…","")))))</f>
        <v/>
      </c>
      <c r="DK26" s="72" t="str">
        <f aca="true">IF(AND($J26&gt;=DK$11,$J26&lt;=DK$11+$M$1-1,$L26&gt;=DK$11,$L26&lt;=DK$11+$M$1-1,ISNUMBER($J26),ISNUMBER($L26)),"◆",IF(AND($J26&gt;=DK$11,$J26&lt;=DK$11+$M$1-1,ISNUMBER($J26)),"←",IF(AND($L26&gt;=DK$11,$L26&lt;=DK$11+$M$1-1,ISNUMBER($L26)),"→",IF(AND($J26&lt;DK$11,$L26&gt;DK$11+$M$1-1,ISNUMBER($J26),ISNUMBER($L26)),"－",IF(AND($J26&lt;DK$11,TODAY()&gt;=DK$11,ISNUMBER($J26),NOT(ISNUMBER($L26))),"…","")))))</f>
        <v/>
      </c>
      <c r="DL26" s="72" t="str">
        <f aca="true">IF(AND($J26&gt;=DL$11,$J26&lt;=DL$11+$M$1-1,$L26&gt;=DL$11,$L26&lt;=DL$11+$M$1-1,ISNUMBER($J26),ISNUMBER($L26)),"◆",IF(AND($J26&gt;=DL$11,$J26&lt;=DL$11+$M$1-1,ISNUMBER($J26)),"←",IF(AND($L26&gt;=DL$11,$L26&lt;=DL$11+$M$1-1,ISNUMBER($L26)),"→",IF(AND($J26&lt;DL$11,$L26&gt;DL$11+$M$1-1,ISNUMBER($J26),ISNUMBER($L26)),"－",IF(AND($J26&lt;DL$11,TODAY()&gt;=DL$11,ISNUMBER($J26),NOT(ISNUMBER($L26))),"…","")))))</f>
        <v/>
      </c>
      <c r="DM26" s="72" t="str">
        <f aca="true">IF(AND($J26&gt;=DM$11,$J26&lt;=DM$11+$M$1-1,$L26&gt;=DM$11,$L26&lt;=DM$11+$M$1-1,ISNUMBER($J26),ISNUMBER($L26)),"◆",IF(AND($J26&gt;=DM$11,$J26&lt;=DM$11+$M$1-1,ISNUMBER($J26)),"←",IF(AND($L26&gt;=DM$11,$L26&lt;=DM$11+$M$1-1,ISNUMBER($L26)),"→",IF(AND($J26&lt;DM$11,$L26&gt;DM$11+$M$1-1,ISNUMBER($J26),ISNUMBER($L26)),"－",IF(AND($J26&lt;DM$11,TODAY()&gt;=DM$11,ISNUMBER($J26),NOT(ISNUMBER($L26))),"…","")))))</f>
        <v/>
      </c>
      <c r="DN26" s="72" t="str">
        <f aca="true">IF(AND($J26&gt;=DN$11,$J26&lt;=DN$11+$M$1-1,$L26&gt;=DN$11,$L26&lt;=DN$11+$M$1-1,ISNUMBER($J26),ISNUMBER($L26)),"◆",IF(AND($J26&gt;=DN$11,$J26&lt;=DN$11+$M$1-1,ISNUMBER($J26)),"←",IF(AND($L26&gt;=DN$11,$L26&lt;=DN$11+$M$1-1,ISNUMBER($L26)),"→",IF(AND($J26&lt;DN$11,$L26&gt;DN$11+$M$1-1,ISNUMBER($J26),ISNUMBER($L26)),"－",IF(AND($J26&lt;DN$11,TODAY()&gt;=DN$11,ISNUMBER($J26),NOT(ISNUMBER($L26))),"…","")))))</f>
        <v/>
      </c>
      <c r="DO26" s="72" t="str">
        <f aca="true">IF(AND($J26&gt;=DO$11,$J26&lt;=DO$11+$M$1-1,$L26&gt;=DO$11,$L26&lt;=DO$11+$M$1-1,ISNUMBER($J26),ISNUMBER($L26)),"◆",IF(AND($J26&gt;=DO$11,$J26&lt;=DO$11+$M$1-1,ISNUMBER($J26)),"←",IF(AND($L26&gt;=DO$11,$L26&lt;=DO$11+$M$1-1,ISNUMBER($L26)),"→",IF(AND($J26&lt;DO$11,$L26&gt;DO$11+$M$1-1,ISNUMBER($J26),ISNUMBER($L26)),"－",IF(AND($J26&lt;DO$11,TODAY()&gt;=DO$11,ISNUMBER($J26),NOT(ISNUMBER($L26))),"…","")))))</f>
        <v/>
      </c>
      <c r="DP26" s="72" t="str">
        <f aca="true">IF(AND($J26&gt;=DP$11,$J26&lt;=DP$11+$M$1-1,$L26&gt;=DP$11,$L26&lt;=DP$11+$M$1-1,ISNUMBER($J26),ISNUMBER($L26)),"◆",IF(AND($J26&gt;=DP$11,$J26&lt;=DP$11+$M$1-1,ISNUMBER($J26)),"←",IF(AND($L26&gt;=DP$11,$L26&lt;=DP$11+$M$1-1,ISNUMBER($L26)),"→",IF(AND($J26&lt;DP$11,$L26&gt;DP$11+$M$1-1,ISNUMBER($J26),ISNUMBER($L26)),"－",IF(AND($J26&lt;DP$11,TODAY()&gt;=DP$11,ISNUMBER($J26),NOT(ISNUMBER($L26))),"…","")))))</f>
        <v/>
      </c>
      <c r="DQ26" s="72" t="str">
        <f aca="true">IF(AND($J26&gt;=DQ$11,$J26&lt;=DQ$11+$M$1-1,$L26&gt;=DQ$11,$L26&lt;=DQ$11+$M$1-1,ISNUMBER($J26),ISNUMBER($L26)),"◆",IF(AND($J26&gt;=DQ$11,$J26&lt;=DQ$11+$M$1-1,ISNUMBER($J26)),"←",IF(AND($L26&gt;=DQ$11,$L26&lt;=DQ$11+$M$1-1,ISNUMBER($L26)),"→",IF(AND($J26&lt;DQ$11,$L26&gt;DQ$11+$M$1-1,ISNUMBER($J26),ISNUMBER($L26)),"－",IF(AND($J26&lt;DQ$11,TODAY()&gt;=DQ$11,ISNUMBER($J26),NOT(ISNUMBER($L26))),"…","")))))</f>
        <v/>
      </c>
      <c r="DR26" s="72" t="str">
        <f aca="true">IF(AND($J26&gt;=DR$11,$J26&lt;=DR$11+$M$1-1,$L26&gt;=DR$11,$L26&lt;=DR$11+$M$1-1,ISNUMBER($J26),ISNUMBER($L26)),"◆",IF(AND($J26&gt;=DR$11,$J26&lt;=DR$11+$M$1-1,ISNUMBER($J26)),"←",IF(AND($L26&gt;=DR$11,$L26&lt;=DR$11+$M$1-1,ISNUMBER($L26)),"→",IF(AND($J26&lt;DR$11,$L26&gt;DR$11+$M$1-1,ISNUMBER($J26),ISNUMBER($L26)),"－",IF(AND($J26&lt;DR$11,TODAY()&gt;=DR$11,ISNUMBER($J26),NOT(ISNUMBER($L26))),"…","")))))</f>
        <v/>
      </c>
      <c r="DS26" s="72" t="str">
        <f aca="true">IF(AND($J26&gt;=DS$11,$J26&lt;=DS$11+$M$1-1,$L26&gt;=DS$11,$L26&lt;=DS$11+$M$1-1,ISNUMBER($J26),ISNUMBER($L26)),"◆",IF(AND($J26&gt;=DS$11,$J26&lt;=DS$11+$M$1-1,ISNUMBER($J26)),"←",IF(AND($L26&gt;=DS$11,$L26&lt;=DS$11+$M$1-1,ISNUMBER($L26)),"→",IF(AND($J26&lt;DS$11,$L26&gt;DS$11+$M$1-1,ISNUMBER($J26),ISNUMBER($L26)),"－",IF(AND($J26&lt;DS$11,TODAY()&gt;=DS$11,ISNUMBER($J26),NOT(ISNUMBER($L26))),"…","")))))</f>
        <v/>
      </c>
      <c r="DT26" s="72" t="str">
        <f aca="true">IF(AND($J26&gt;=DT$11,$J26&lt;=DT$11+$M$1-1,$L26&gt;=DT$11,$L26&lt;=DT$11+$M$1-1,ISNUMBER($J26),ISNUMBER($L26)),"◆",IF(AND($J26&gt;=DT$11,$J26&lt;=DT$11+$M$1-1,ISNUMBER($J26)),"←",IF(AND($L26&gt;=DT$11,$L26&lt;=DT$11+$M$1-1,ISNUMBER($L26)),"→",IF(AND($J26&lt;DT$11,$L26&gt;DT$11+$M$1-1,ISNUMBER($J26),ISNUMBER($L26)),"－",IF(AND($J26&lt;DT$11,TODAY()&gt;=DT$11,ISNUMBER($J26),NOT(ISNUMBER($L26))),"…","")))))</f>
        <v/>
      </c>
      <c r="DU26" s="72" t="str">
        <f aca="true">IF(AND($J26&gt;=DU$11,$J26&lt;=DU$11+$M$1-1,$L26&gt;=DU$11,$L26&lt;=DU$11+$M$1-1,ISNUMBER($J26),ISNUMBER($L26)),"◆",IF(AND($J26&gt;=DU$11,$J26&lt;=DU$11+$M$1-1,ISNUMBER($J26)),"←",IF(AND($L26&gt;=DU$11,$L26&lt;=DU$11+$M$1-1,ISNUMBER($L26)),"→",IF(AND($J26&lt;DU$11,$L26&gt;DU$11+$M$1-1,ISNUMBER($J26),ISNUMBER($L26)),"－",IF(AND($J26&lt;DU$11,TODAY()&gt;=DU$11,ISNUMBER($J26),NOT(ISNUMBER($L26))),"…","")))))</f>
        <v/>
      </c>
      <c r="DV26" s="72" t="str">
        <f aca="true">IF(AND($J26&gt;=DV$11,$J26&lt;=DV$11+$M$1-1,$L26&gt;=DV$11,$L26&lt;=DV$11+$M$1-1,ISNUMBER($J26),ISNUMBER($L26)),"◆",IF(AND($J26&gt;=DV$11,$J26&lt;=DV$11+$M$1-1,ISNUMBER($J26)),"←",IF(AND($L26&gt;=DV$11,$L26&lt;=DV$11+$M$1-1,ISNUMBER($L26)),"→",IF(AND($J26&lt;DV$11,$L26&gt;DV$11+$M$1-1,ISNUMBER($J26),ISNUMBER($L26)),"－",IF(AND($J26&lt;DV$11,TODAY()&gt;=DV$11,ISNUMBER($J26),NOT(ISNUMBER($L26))),"…","")))))</f>
        <v/>
      </c>
      <c r="DW26" s="72" t="str">
        <f aca="true">IF(AND($J26&gt;=DW$11,$J26&lt;=DW$11+$M$1-1,$L26&gt;=DW$11,$L26&lt;=DW$11+$M$1-1,ISNUMBER($J26),ISNUMBER($L26)),"◆",IF(AND($J26&gt;=DW$11,$J26&lt;=DW$11+$M$1-1,ISNUMBER($J26)),"←",IF(AND($L26&gt;=DW$11,$L26&lt;=DW$11+$M$1-1,ISNUMBER($L26)),"→",IF(AND($J26&lt;DW$11,$L26&gt;DW$11+$M$1-1,ISNUMBER($J26),ISNUMBER($L26)),"－",IF(AND($J26&lt;DW$11,TODAY()&gt;=DW$11,ISNUMBER($J26),NOT(ISNUMBER($L26))),"…","")))))</f>
        <v/>
      </c>
      <c r="DX26" s="72" t="str">
        <f aca="true">IF(AND($J26&gt;=DX$11,$J26&lt;=DX$11+$M$1-1,$L26&gt;=DX$11,$L26&lt;=DX$11+$M$1-1,ISNUMBER($J26),ISNUMBER($L26)),"◆",IF(AND($J26&gt;=DX$11,$J26&lt;=DX$11+$M$1-1,ISNUMBER($J26)),"←",IF(AND($L26&gt;=DX$11,$L26&lt;=DX$11+$M$1-1,ISNUMBER($L26)),"→",IF(AND($J26&lt;DX$11,$L26&gt;DX$11+$M$1-1,ISNUMBER($J26),ISNUMBER($L26)),"－",IF(AND($J26&lt;DX$11,TODAY()&gt;=DX$11,ISNUMBER($J26),NOT(ISNUMBER($L26))),"…","")))))</f>
        <v/>
      </c>
      <c r="DY26" s="72" t="str">
        <f aca="true">IF(AND($J26&gt;=DY$11,$J26&lt;=DY$11+$M$1-1,$L26&gt;=DY$11,$L26&lt;=DY$11+$M$1-1,ISNUMBER($J26),ISNUMBER($L26)),"◆",IF(AND($J26&gt;=DY$11,$J26&lt;=DY$11+$M$1-1,ISNUMBER($J26)),"←",IF(AND($L26&gt;=DY$11,$L26&lt;=DY$11+$M$1-1,ISNUMBER($L26)),"→",IF(AND($J26&lt;DY$11,$L26&gt;DY$11+$M$1-1,ISNUMBER($J26),ISNUMBER($L26)),"－",IF(AND($J26&lt;DY$11,TODAY()&gt;=DY$11,ISNUMBER($J26),NOT(ISNUMBER($L26))),"…","")))))</f>
        <v/>
      </c>
      <c r="DZ26" s="72" t="str">
        <f aca="true">IF(AND($J26&gt;=DZ$11,$J26&lt;=DZ$11+$M$1-1,$L26&gt;=DZ$11,$L26&lt;=DZ$11+$M$1-1,ISNUMBER($J26),ISNUMBER($L26)),"◆",IF(AND($J26&gt;=DZ$11,$J26&lt;=DZ$11+$M$1-1,ISNUMBER($J26)),"←",IF(AND($L26&gt;=DZ$11,$L26&lt;=DZ$11+$M$1-1,ISNUMBER($L26)),"→",IF(AND($J26&lt;DZ$11,$L26&gt;DZ$11+$M$1-1,ISNUMBER($J26),ISNUMBER($L26)),"－",IF(AND($J26&lt;DZ$11,TODAY()&gt;=DZ$11,ISNUMBER($J26),NOT(ISNUMBER($L26))),"…","")))))</f>
        <v/>
      </c>
      <c r="EA26" s="72" t="str">
        <f aca="true">IF(AND($J26&gt;=EA$11,$J26&lt;=EA$11+$M$1-1,$L26&gt;=EA$11,$L26&lt;=EA$11+$M$1-1,ISNUMBER($J26),ISNUMBER($L26)),"◆",IF(AND($J26&gt;=EA$11,$J26&lt;=EA$11+$M$1-1,ISNUMBER($J26)),"←",IF(AND($L26&gt;=EA$11,$L26&lt;=EA$11+$M$1-1,ISNUMBER($L26)),"→",IF(AND($J26&lt;EA$11,$L26&gt;EA$11+$M$1-1,ISNUMBER($J26),ISNUMBER($L26)),"－",IF(AND($J26&lt;EA$11,TODAY()&gt;=EA$11,ISNUMBER($J26),NOT(ISNUMBER($L26))),"…","")))))</f>
        <v/>
      </c>
      <c r="EB26" s="72" t="str">
        <f aca="true">IF(AND($J26&gt;=EB$11,$J26&lt;=EB$11+$M$1-1,$L26&gt;=EB$11,$L26&lt;=EB$11+$M$1-1,ISNUMBER($J26),ISNUMBER($L26)),"◆",IF(AND($J26&gt;=EB$11,$J26&lt;=EB$11+$M$1-1,ISNUMBER($J26)),"←",IF(AND($L26&gt;=EB$11,$L26&lt;=EB$11+$M$1-1,ISNUMBER($L26)),"→",IF(AND($J26&lt;EB$11,$L26&gt;EB$11+$M$1-1,ISNUMBER($J26),ISNUMBER($L26)),"－",IF(AND($J26&lt;EB$11,TODAY()&gt;=EB$11,ISNUMBER($J26),NOT(ISNUMBER($L26))),"…","")))))</f>
        <v/>
      </c>
      <c r="EC26" s="72" t="str">
        <f aca="true">IF(AND($J26&gt;=EC$11,$J26&lt;=EC$11+$M$1-1,$L26&gt;=EC$11,$L26&lt;=EC$11+$M$1-1,ISNUMBER($J26),ISNUMBER($L26)),"◆",IF(AND($J26&gt;=EC$11,$J26&lt;=EC$11+$M$1-1,ISNUMBER($J26)),"←",IF(AND($L26&gt;=EC$11,$L26&lt;=EC$11+$M$1-1,ISNUMBER($L26)),"→",IF(AND($J26&lt;EC$11,$L26&gt;EC$11+$M$1-1,ISNUMBER($J26),ISNUMBER($L26)),"－",IF(AND($J26&lt;EC$11,TODAY()&gt;=EC$11,ISNUMBER($J26),NOT(ISNUMBER($L26))),"…","")))))</f>
        <v/>
      </c>
      <c r="ED26" s="72" t="str">
        <f aca="true">IF(AND($J26&gt;=ED$11,$J26&lt;=ED$11+$M$1-1,$L26&gt;=ED$11,$L26&lt;=ED$11+$M$1-1,ISNUMBER($J26),ISNUMBER($L26)),"◆",IF(AND($J26&gt;=ED$11,$J26&lt;=ED$11+$M$1-1,ISNUMBER($J26)),"←",IF(AND($L26&gt;=ED$11,$L26&lt;=ED$11+$M$1-1,ISNUMBER($L26)),"→",IF(AND($J26&lt;ED$11,$L26&gt;ED$11+$M$1-1,ISNUMBER($J26),ISNUMBER($L26)),"－",IF(AND($J26&lt;ED$11,TODAY()&gt;=ED$11,ISNUMBER($J26),NOT(ISNUMBER($L26))),"…","")))))</f>
        <v/>
      </c>
      <c r="EE26" s="72" t="str">
        <f aca="true">IF(AND($J26&gt;=EE$11,$J26&lt;=EE$11+$M$1-1,$L26&gt;=EE$11,$L26&lt;=EE$11+$M$1-1,ISNUMBER($J26),ISNUMBER($L26)),"◆",IF(AND($J26&gt;=EE$11,$J26&lt;=EE$11+$M$1-1,ISNUMBER($J26)),"←",IF(AND($L26&gt;=EE$11,$L26&lt;=EE$11+$M$1-1,ISNUMBER($L26)),"→",IF(AND($J26&lt;EE$11,$L26&gt;EE$11+$M$1-1,ISNUMBER($J26),ISNUMBER($L26)),"－",IF(AND($J26&lt;EE$11,TODAY()&gt;=EE$11,ISNUMBER($J26),NOT(ISNUMBER($L26))),"…","")))))</f>
        <v/>
      </c>
      <c r="EF26" s="72" t="str">
        <f aca="true">IF(AND($J26&gt;=EF$11,$J26&lt;=EF$11+$M$1-1,$L26&gt;=EF$11,$L26&lt;=EF$11+$M$1-1,ISNUMBER($J26),ISNUMBER($L26)),"◆",IF(AND($J26&gt;=EF$11,$J26&lt;=EF$11+$M$1-1,ISNUMBER($J26)),"←",IF(AND($L26&gt;=EF$11,$L26&lt;=EF$11+$M$1-1,ISNUMBER($L26)),"→",IF(AND($J26&lt;EF$11,$L26&gt;EF$11+$M$1-1,ISNUMBER($J26),ISNUMBER($L26)),"－",IF(AND($J26&lt;EF$11,TODAY()&gt;=EF$11,ISNUMBER($J26),NOT(ISNUMBER($L26))),"…","")))))</f>
        <v/>
      </c>
      <c r="EG26" s="72" t="str">
        <f aca="true">IF(AND($J26&gt;=EG$11,$J26&lt;=EG$11+$M$1-1,$L26&gt;=EG$11,$L26&lt;=EG$11+$M$1-1,ISNUMBER($J26),ISNUMBER($L26)),"◆",IF(AND($J26&gt;=EG$11,$J26&lt;=EG$11+$M$1-1,ISNUMBER($J26)),"←",IF(AND($L26&gt;=EG$11,$L26&lt;=EG$11+$M$1-1,ISNUMBER($L26)),"→",IF(AND($J26&lt;EG$11,$L26&gt;EG$11+$M$1-1,ISNUMBER($J26),ISNUMBER($L26)),"－",IF(AND($J26&lt;EG$11,TODAY()&gt;=EG$11,ISNUMBER($J26),NOT(ISNUMBER($L26))),"…","")))))</f>
        <v/>
      </c>
      <c r="EH26" s="72" t="str">
        <f aca="true">IF(AND($J26&gt;=EH$11,$J26&lt;=EH$11+$M$1-1,$L26&gt;=EH$11,$L26&lt;=EH$11+$M$1-1,ISNUMBER($J26),ISNUMBER($L26)),"◆",IF(AND($J26&gt;=EH$11,$J26&lt;=EH$11+$M$1-1,ISNUMBER($J26)),"←",IF(AND($L26&gt;=EH$11,$L26&lt;=EH$11+$M$1-1,ISNUMBER($L26)),"→",IF(AND($J26&lt;EH$11,$L26&gt;EH$11+$M$1-1,ISNUMBER($J26),ISNUMBER($L26)),"－",IF(AND($J26&lt;EH$11,TODAY()&gt;=EH$11,ISNUMBER($J26),NOT(ISNUMBER($L26))),"…","")))))</f>
        <v/>
      </c>
      <c r="EI26" s="72" t="str">
        <f aca="true">IF(AND($J26&gt;=EI$11,$J26&lt;=EI$11+$M$1-1,$L26&gt;=EI$11,$L26&lt;=EI$11+$M$1-1,ISNUMBER($J26),ISNUMBER($L26)),"◆",IF(AND($J26&gt;=EI$11,$J26&lt;=EI$11+$M$1-1,ISNUMBER($J26)),"←",IF(AND($L26&gt;=EI$11,$L26&lt;=EI$11+$M$1-1,ISNUMBER($L26)),"→",IF(AND($J26&lt;EI$11,$L26&gt;EI$11+$M$1-1,ISNUMBER($J26),ISNUMBER($L26)),"－",IF(AND($J26&lt;EI$11,TODAY()&gt;=EI$11,ISNUMBER($J26),NOT(ISNUMBER($L26))),"…","")))))</f>
        <v/>
      </c>
      <c r="EJ26" s="72" t="str">
        <f aca="true">IF(AND($J26&gt;=EJ$11,$J26&lt;=EJ$11+$M$1-1,$L26&gt;=EJ$11,$L26&lt;=EJ$11+$M$1-1,ISNUMBER($J26),ISNUMBER($L26)),"◆",IF(AND($J26&gt;=EJ$11,$J26&lt;=EJ$11+$M$1-1,ISNUMBER($J26)),"←",IF(AND($L26&gt;=EJ$11,$L26&lt;=EJ$11+$M$1-1,ISNUMBER($L26)),"→",IF(AND($J26&lt;EJ$11,$L26&gt;EJ$11+$M$1-1,ISNUMBER($J26),ISNUMBER($L26)),"－",IF(AND($J26&lt;EJ$11,TODAY()&gt;=EJ$11,ISNUMBER($J26),NOT(ISNUMBER($L26))),"…","")))))</f>
        <v/>
      </c>
      <c r="EK26" s="72" t="str">
        <f aca="true">IF(AND($J26&gt;=EK$11,$J26&lt;=EK$11+$M$1-1,$L26&gt;=EK$11,$L26&lt;=EK$11+$M$1-1,ISNUMBER($J26),ISNUMBER($L26)),"◆",IF(AND($J26&gt;=EK$11,$J26&lt;=EK$11+$M$1-1,ISNUMBER($J26)),"←",IF(AND($L26&gt;=EK$11,$L26&lt;=EK$11+$M$1-1,ISNUMBER($L26)),"→",IF(AND($J26&lt;EK$11,$L26&gt;EK$11+$M$1-1,ISNUMBER($J26),ISNUMBER($L26)),"－",IF(AND($J26&lt;EK$11,TODAY()&gt;=EK$11,ISNUMBER($J26),NOT(ISNUMBER($L26))),"…","")))))</f>
        <v/>
      </c>
      <c r="EL26" s="72" t="str">
        <f aca="true">IF(AND($J26&gt;=EL$11,$J26&lt;=EL$11+$M$1-1,$L26&gt;=EL$11,$L26&lt;=EL$11+$M$1-1,ISNUMBER($J26),ISNUMBER($L26)),"◆",IF(AND($J26&gt;=EL$11,$J26&lt;=EL$11+$M$1-1,ISNUMBER($J26)),"←",IF(AND($L26&gt;=EL$11,$L26&lt;=EL$11+$M$1-1,ISNUMBER($L26)),"→",IF(AND($J26&lt;EL$11,$L26&gt;EL$11+$M$1-1,ISNUMBER($J26),ISNUMBER($L26)),"－",IF(AND($J26&lt;EL$11,TODAY()&gt;=EL$11,ISNUMBER($J26),NOT(ISNUMBER($L26))),"…","")))))</f>
        <v/>
      </c>
      <c r="EM26" s="72" t="str">
        <f aca="true">IF(AND($J26&gt;=EM$11,$J26&lt;=EM$11+$M$1-1,$L26&gt;=EM$11,$L26&lt;=EM$11+$M$1-1,ISNUMBER($J26),ISNUMBER($L26)),"◆",IF(AND($J26&gt;=EM$11,$J26&lt;=EM$11+$M$1-1,ISNUMBER($J26)),"←",IF(AND($L26&gt;=EM$11,$L26&lt;=EM$11+$M$1-1,ISNUMBER($L26)),"→",IF(AND($J26&lt;EM$11,$L26&gt;EM$11+$M$1-1,ISNUMBER($J26),ISNUMBER($L26)),"－",IF(AND($J26&lt;EM$11,TODAY()&gt;=EM$11,ISNUMBER($J26),NOT(ISNUMBER($L26))),"…","")))))</f>
        <v/>
      </c>
      <c r="EN26" s="72" t="str">
        <f aca="true">IF(AND($J26&gt;=EN$11,$J26&lt;=EN$11+$M$1-1,$L26&gt;=EN$11,$L26&lt;=EN$11+$M$1-1,ISNUMBER($J26),ISNUMBER($L26)),"◆",IF(AND($J26&gt;=EN$11,$J26&lt;=EN$11+$M$1-1,ISNUMBER($J26)),"←",IF(AND($L26&gt;=EN$11,$L26&lt;=EN$11+$M$1-1,ISNUMBER($L26)),"→",IF(AND($J26&lt;EN$11,$L26&gt;EN$11+$M$1-1,ISNUMBER($J26),ISNUMBER($L26)),"－",IF(AND($J26&lt;EN$11,TODAY()&gt;=EN$11,ISNUMBER($J26),NOT(ISNUMBER($L26))),"…","")))))</f>
        <v/>
      </c>
      <c r="EO26" s="72" t="str">
        <f aca="true">IF(AND($J26&gt;=EO$11,$J26&lt;=EO$11+$M$1-1,$L26&gt;=EO$11,$L26&lt;=EO$11+$M$1-1,ISNUMBER($J26),ISNUMBER($L26)),"◆",IF(AND($J26&gt;=EO$11,$J26&lt;=EO$11+$M$1-1,ISNUMBER($J26)),"←",IF(AND($L26&gt;=EO$11,$L26&lt;=EO$11+$M$1-1,ISNUMBER($L26)),"→",IF(AND($J26&lt;EO$11,$L26&gt;EO$11+$M$1-1,ISNUMBER($J26),ISNUMBER($L26)),"－",IF(AND($J26&lt;EO$11,TODAY()&gt;=EO$11,ISNUMBER($J26),NOT(ISNUMBER($L26))),"…","")))))</f>
        <v/>
      </c>
      <c r="EP26" s="72" t="str">
        <f aca="true">IF(AND($J26&gt;=EP$11,$J26&lt;=EP$11+$M$1-1,$L26&gt;=EP$11,$L26&lt;=EP$11+$M$1-1,ISNUMBER($J26),ISNUMBER($L26)),"◆",IF(AND($J26&gt;=EP$11,$J26&lt;=EP$11+$M$1-1,ISNUMBER($J26)),"←",IF(AND($L26&gt;=EP$11,$L26&lt;=EP$11+$M$1-1,ISNUMBER($L26)),"→",IF(AND($J26&lt;EP$11,$L26&gt;EP$11+$M$1-1,ISNUMBER($J26),ISNUMBER($L26)),"－",IF(AND($J26&lt;EP$11,TODAY()&gt;=EP$11,ISNUMBER($J26),NOT(ISNUMBER($L26))),"…","")))))</f>
        <v/>
      </c>
      <c r="EQ26" s="72" t="str">
        <f aca="true">IF(AND($J26&gt;=EQ$11,$J26&lt;=EQ$11+$M$1-1,$L26&gt;=EQ$11,$L26&lt;=EQ$11+$M$1-1,ISNUMBER($J26),ISNUMBER($L26)),"◆",IF(AND($J26&gt;=EQ$11,$J26&lt;=EQ$11+$M$1-1,ISNUMBER($J26)),"←",IF(AND($L26&gt;=EQ$11,$L26&lt;=EQ$11+$M$1-1,ISNUMBER($L26)),"→",IF(AND($J26&lt;EQ$11,$L26&gt;EQ$11+$M$1-1,ISNUMBER($J26),ISNUMBER($L26)),"－",IF(AND($J26&lt;EQ$11,TODAY()&gt;=EQ$11,ISNUMBER($J26),NOT(ISNUMBER($L26))),"…","")))))</f>
        <v/>
      </c>
      <c r="ER26" s="72" t="str">
        <f aca="true">IF(AND($J26&gt;=ER$11,$J26&lt;=ER$11+$M$1-1,$L26&gt;=ER$11,$L26&lt;=ER$11+$M$1-1,ISNUMBER($J26),ISNUMBER($L26)),"◆",IF(AND($J26&gt;=ER$11,$J26&lt;=ER$11+$M$1-1,ISNUMBER($J26)),"←",IF(AND($L26&gt;=ER$11,$L26&lt;=ER$11+$M$1-1,ISNUMBER($L26)),"→",IF(AND($J26&lt;ER$11,$L26&gt;ER$11+$M$1-1,ISNUMBER($J26),ISNUMBER($L26)),"－",IF(AND($J26&lt;ER$11,TODAY()&gt;=ER$11,ISNUMBER($J26),NOT(ISNUMBER($L26))),"…","")))))</f>
        <v/>
      </c>
      <c r="ES26" s="72" t="str">
        <f aca="true">IF(AND($J26&gt;=ES$11,$J26&lt;=ES$11+$M$1-1,$L26&gt;=ES$11,$L26&lt;=ES$11+$M$1-1,ISNUMBER($J26),ISNUMBER($L26)),"◆",IF(AND($J26&gt;=ES$11,$J26&lt;=ES$11+$M$1-1,ISNUMBER($J26)),"←",IF(AND($L26&gt;=ES$11,$L26&lt;=ES$11+$M$1-1,ISNUMBER($L26)),"→",IF(AND($J26&lt;ES$11,$L26&gt;ES$11+$M$1-1,ISNUMBER($J26),ISNUMBER($L26)),"－",IF(AND($J26&lt;ES$11,TODAY()&gt;=ES$11,ISNUMBER($J26),NOT(ISNUMBER($L26))),"…","")))))</f>
        <v/>
      </c>
      <c r="ET26" s="72" t="str">
        <f aca="true">IF(AND($J26&gt;=ET$11,$J26&lt;=ET$11+$M$1-1,$L26&gt;=ET$11,$L26&lt;=ET$11+$M$1-1,ISNUMBER($J26),ISNUMBER($L26)),"◆",IF(AND($J26&gt;=ET$11,$J26&lt;=ET$11+$M$1-1,ISNUMBER($J26)),"←",IF(AND($L26&gt;=ET$11,$L26&lt;=ET$11+$M$1-1,ISNUMBER($L26)),"→",IF(AND($J26&lt;ET$11,$L26&gt;ET$11+$M$1-1,ISNUMBER($J26),ISNUMBER($L26)),"－",IF(AND($J26&lt;ET$11,TODAY()&gt;=ET$11,ISNUMBER($J26),NOT(ISNUMBER($L26))),"…","")))))</f>
        <v/>
      </c>
      <c r="EU26" s="72" t="str">
        <f aca="true">IF(AND($J26&gt;=EU$11,$J26&lt;=EU$11+$M$1-1,$L26&gt;=EU$11,$L26&lt;=EU$11+$M$1-1,ISNUMBER($J26),ISNUMBER($L26)),"◆",IF(AND($J26&gt;=EU$11,$J26&lt;=EU$11+$M$1-1,ISNUMBER($J26)),"←",IF(AND($L26&gt;=EU$11,$L26&lt;=EU$11+$M$1-1,ISNUMBER($L26)),"→",IF(AND($J26&lt;EU$11,$L26&gt;EU$11+$M$1-1,ISNUMBER($J26),ISNUMBER($L26)),"－",IF(AND($J26&lt;EU$11,TODAY()&gt;=EU$11,ISNUMBER($J26),NOT(ISNUMBER($L26))),"…","")))))</f>
        <v/>
      </c>
      <c r="EV26" s="72" t="str">
        <f aca="true">IF(AND($J26&gt;=EV$11,$J26&lt;=EV$11+$M$1-1,$L26&gt;=EV$11,$L26&lt;=EV$11+$M$1-1,ISNUMBER($J26),ISNUMBER($L26)),"◆",IF(AND($J26&gt;=EV$11,$J26&lt;=EV$11+$M$1-1,ISNUMBER($J26)),"←",IF(AND($L26&gt;=EV$11,$L26&lt;=EV$11+$M$1-1,ISNUMBER($L26)),"→",IF(AND($J26&lt;EV$11,$L26&gt;EV$11+$M$1-1,ISNUMBER($J26),ISNUMBER($L26)),"－",IF(AND($J26&lt;EV$11,TODAY()&gt;=EV$11,ISNUMBER($J26),NOT(ISNUMBER($L26))),"…","")))))</f>
        <v/>
      </c>
      <c r="EW26" s="72" t="str">
        <f aca="true">IF(AND($J26&gt;=EW$11,$J26&lt;=EW$11+$M$1-1,$L26&gt;=EW$11,$L26&lt;=EW$11+$M$1-1,ISNUMBER($J26),ISNUMBER($L26)),"◆",IF(AND($J26&gt;=EW$11,$J26&lt;=EW$11+$M$1-1,ISNUMBER($J26)),"←",IF(AND($L26&gt;=EW$11,$L26&lt;=EW$11+$M$1-1,ISNUMBER($L26)),"→",IF(AND($J26&lt;EW$11,$L26&gt;EW$11+$M$1-1,ISNUMBER($J26),ISNUMBER($L26)),"－",IF(AND($J26&lt;EW$11,TODAY()&gt;=EW$11,ISNUMBER($J26),NOT(ISNUMBER($L26))),"…","")))))</f>
        <v/>
      </c>
      <c r="EX26" s="72" t="str">
        <f aca="true">IF(AND($J26&gt;=EX$11,$J26&lt;=EX$11+$M$1-1,$L26&gt;=EX$11,$L26&lt;=EX$11+$M$1-1,ISNUMBER($J26),ISNUMBER($L26)),"◆",IF(AND($J26&gt;=EX$11,$J26&lt;=EX$11+$M$1-1,ISNUMBER($J26)),"←",IF(AND($L26&gt;=EX$11,$L26&lt;=EX$11+$M$1-1,ISNUMBER($L26)),"→",IF(AND($J26&lt;EX$11,$L26&gt;EX$11+$M$1-1,ISNUMBER($J26),ISNUMBER($L26)),"－",IF(AND($J26&lt;EX$11,TODAY()&gt;=EX$11,ISNUMBER($J26),NOT(ISNUMBER($L26))),"…","")))))</f>
        <v/>
      </c>
      <c r="EY26" s="72" t="str">
        <f aca="true">IF(AND($J26&gt;=EY$11,$J26&lt;=EY$11+$M$1-1,$L26&gt;=EY$11,$L26&lt;=EY$11+$M$1-1,ISNUMBER($J26),ISNUMBER($L26)),"◆",IF(AND($J26&gt;=EY$11,$J26&lt;=EY$11+$M$1-1,ISNUMBER($J26)),"←",IF(AND($L26&gt;=EY$11,$L26&lt;=EY$11+$M$1-1,ISNUMBER($L26)),"→",IF(AND($J26&lt;EY$11,$L26&gt;EY$11+$M$1-1,ISNUMBER($J26),ISNUMBER($L26)),"－",IF(AND($J26&lt;EY$11,TODAY()&gt;=EY$11,ISNUMBER($J26),NOT(ISNUMBER($L26))),"…","")))))</f>
        <v/>
      </c>
      <c r="EZ26" s="72" t="str">
        <f aca="true">IF(AND($J26&gt;=EZ$11,$J26&lt;=EZ$11+$M$1-1,$L26&gt;=EZ$11,$L26&lt;=EZ$11+$M$1-1,ISNUMBER($J26),ISNUMBER($L26)),"◆",IF(AND($J26&gt;=EZ$11,$J26&lt;=EZ$11+$M$1-1,ISNUMBER($J26)),"←",IF(AND($L26&gt;=EZ$11,$L26&lt;=EZ$11+$M$1-1,ISNUMBER($L26)),"→",IF(AND($J26&lt;EZ$11,$L26&gt;EZ$11+$M$1-1,ISNUMBER($J26),ISNUMBER($L26)),"－",IF(AND($J26&lt;EZ$11,TODAY()&gt;=EZ$11,ISNUMBER($J26),NOT(ISNUMBER($L26))),"…","")))))</f>
        <v/>
      </c>
      <c r="FA26" s="72" t="str">
        <f aca="true">IF(AND($J26&gt;=FA$11,$J26&lt;=FA$11+$M$1-1,$L26&gt;=FA$11,$L26&lt;=FA$11+$M$1-1,ISNUMBER($J26),ISNUMBER($L26)),"◆",IF(AND($J26&gt;=FA$11,$J26&lt;=FA$11+$M$1-1,ISNUMBER($J26)),"←",IF(AND($L26&gt;=FA$11,$L26&lt;=FA$11+$M$1-1,ISNUMBER($L26)),"→",IF(AND($J26&lt;FA$11,$L26&gt;FA$11+$M$1-1,ISNUMBER($J26),ISNUMBER($L26)),"－",IF(AND($J26&lt;FA$11,TODAY()&gt;=FA$11,ISNUMBER($J26),NOT(ISNUMBER($L26))),"…","")))))</f>
        <v/>
      </c>
      <c r="FB26" s="72" t="str">
        <f aca="true">IF(AND($J26&gt;=FB$11,$J26&lt;=FB$11+$M$1-1,$L26&gt;=FB$11,$L26&lt;=FB$11+$M$1-1,ISNUMBER($J26),ISNUMBER($L26)),"◆",IF(AND($J26&gt;=FB$11,$J26&lt;=FB$11+$M$1-1,ISNUMBER($J26)),"←",IF(AND($L26&gt;=FB$11,$L26&lt;=FB$11+$M$1-1,ISNUMBER($L26)),"→",IF(AND($J26&lt;FB$11,$L26&gt;FB$11+$M$1-1,ISNUMBER($J26),ISNUMBER($L26)),"－",IF(AND($J26&lt;FB$11,TODAY()&gt;=FB$11,ISNUMBER($J26),NOT(ISNUMBER($L26))),"…","")))))</f>
        <v/>
      </c>
      <c r="FC26" s="72" t="str">
        <f aca="true">IF(AND($J26&gt;=FC$11,$J26&lt;=FC$11+$M$1-1,$L26&gt;=FC$11,$L26&lt;=FC$11+$M$1-1,ISNUMBER($J26),ISNUMBER($L26)),"◆",IF(AND($J26&gt;=FC$11,$J26&lt;=FC$11+$M$1-1,ISNUMBER($J26)),"←",IF(AND($L26&gt;=FC$11,$L26&lt;=FC$11+$M$1-1,ISNUMBER($L26)),"→",IF(AND($J26&lt;FC$11,$L26&gt;FC$11+$M$1-1,ISNUMBER($J26),ISNUMBER($L26)),"－",IF(AND($J26&lt;FC$11,TODAY()&gt;=FC$11,ISNUMBER($J26),NOT(ISNUMBER($L26))),"…","")))))</f>
        <v/>
      </c>
      <c r="FD26" s="72" t="str">
        <f aca="true">IF(AND($J26&gt;=FD$11,$J26&lt;=FD$11+$M$1-1,$L26&gt;=FD$11,$L26&lt;=FD$11+$M$1-1,ISNUMBER($J26),ISNUMBER($L26)),"◆",IF(AND($J26&gt;=FD$11,$J26&lt;=FD$11+$M$1-1,ISNUMBER($J26)),"←",IF(AND($L26&gt;=FD$11,$L26&lt;=FD$11+$M$1-1,ISNUMBER($L26)),"→",IF(AND($J26&lt;FD$11,$L26&gt;FD$11+$M$1-1,ISNUMBER($J26),ISNUMBER($L26)),"－",IF(AND($J26&lt;FD$11,TODAY()&gt;=FD$11,ISNUMBER($J26),NOT(ISNUMBER($L26))),"…","")))))</f>
        <v/>
      </c>
      <c r="FE26" s="72" t="str">
        <f aca="true">IF(AND($J26&gt;=FE$11,$J26&lt;=FE$11+$M$1-1,$L26&gt;=FE$11,$L26&lt;=FE$11+$M$1-1,ISNUMBER($J26),ISNUMBER($L26)),"◆",IF(AND($J26&gt;=FE$11,$J26&lt;=FE$11+$M$1-1,ISNUMBER($J26)),"←",IF(AND($L26&gt;=FE$11,$L26&lt;=FE$11+$M$1-1,ISNUMBER($L26)),"→",IF(AND($J26&lt;FE$11,$L26&gt;FE$11+$M$1-1,ISNUMBER($J26),ISNUMBER($L26)),"－",IF(AND($J26&lt;FE$11,TODAY()&gt;=FE$11,ISNUMBER($J26),NOT(ISNUMBER($L26))),"…","")))))</f>
        <v/>
      </c>
      <c r="FF26" s="72" t="str">
        <f aca="true">IF(AND($J26&gt;=FF$11,$J26&lt;=FF$11+$M$1-1,$L26&gt;=FF$11,$L26&lt;=FF$11+$M$1-1,ISNUMBER($J26),ISNUMBER($L26)),"◆",IF(AND($J26&gt;=FF$11,$J26&lt;=FF$11+$M$1-1,ISNUMBER($J26)),"←",IF(AND($L26&gt;=FF$11,$L26&lt;=FF$11+$M$1-1,ISNUMBER($L26)),"→",IF(AND($J26&lt;FF$11,$L26&gt;FF$11+$M$1-1,ISNUMBER($J26),ISNUMBER($L26)),"－",IF(AND($J26&lt;FF$11,TODAY()&gt;=FF$11,ISNUMBER($J26),NOT(ISNUMBER($L26))),"…","")))))</f>
        <v/>
      </c>
      <c r="FG26" s="72" t="str">
        <f aca="true">IF(AND($J26&gt;=FG$11,$J26&lt;=FG$11+$M$1-1,$L26&gt;=FG$11,$L26&lt;=FG$11+$M$1-1,ISNUMBER($J26),ISNUMBER($L26)),"◆",IF(AND($J26&gt;=FG$11,$J26&lt;=FG$11+$M$1-1,ISNUMBER($J26)),"←",IF(AND($L26&gt;=FG$11,$L26&lt;=FG$11+$M$1-1,ISNUMBER($L26)),"→",IF(AND($J26&lt;FG$11,$L26&gt;FG$11+$M$1-1,ISNUMBER($J26),ISNUMBER($L26)),"－",IF(AND($J26&lt;FG$11,TODAY()&gt;=FG$11,ISNUMBER($J26),NOT(ISNUMBER($L26))),"…","")))))</f>
        <v/>
      </c>
      <c r="FH26" s="72" t="str">
        <f aca="true">IF(AND($J26&gt;=FH$11,$J26&lt;=FH$11+$M$1-1,$L26&gt;=FH$11,$L26&lt;=FH$11+$M$1-1,ISNUMBER($J26),ISNUMBER($L26)),"◆",IF(AND($J26&gt;=FH$11,$J26&lt;=FH$11+$M$1-1,ISNUMBER($J26)),"←",IF(AND($L26&gt;=FH$11,$L26&lt;=FH$11+$M$1-1,ISNUMBER($L26)),"→",IF(AND($J26&lt;FH$11,$L26&gt;FH$11+$M$1-1,ISNUMBER($J26),ISNUMBER($L26)),"－",IF(AND($J26&lt;FH$11,TODAY()&gt;=FH$11,ISNUMBER($J26),NOT(ISNUMBER($L26))),"…","")))))</f>
        <v/>
      </c>
      <c r="FI26" s="72" t="str">
        <f aca="true">IF(AND($J26&gt;=FI$11,$J26&lt;=FI$11+$M$1-1,$L26&gt;=FI$11,$L26&lt;=FI$11+$M$1-1,ISNUMBER($J26),ISNUMBER($L26)),"◆",IF(AND($J26&gt;=FI$11,$J26&lt;=FI$11+$M$1-1,ISNUMBER($J26)),"←",IF(AND($L26&gt;=FI$11,$L26&lt;=FI$11+$M$1-1,ISNUMBER($L26)),"→",IF(AND($J26&lt;FI$11,$L26&gt;FI$11+$M$1-1,ISNUMBER($J26),ISNUMBER($L26)),"－",IF(AND($J26&lt;FI$11,TODAY()&gt;=FI$11,ISNUMBER($J26),NOT(ISNUMBER($L26))),"…","")))))</f>
        <v/>
      </c>
      <c r="FJ26" s="72" t="str">
        <f aca="true">IF(AND($J26&gt;=FJ$11,$J26&lt;=FJ$11+$M$1-1,$L26&gt;=FJ$11,$L26&lt;=FJ$11+$M$1-1,ISNUMBER($J26),ISNUMBER($L26)),"◆",IF(AND($J26&gt;=FJ$11,$J26&lt;=FJ$11+$M$1-1,ISNUMBER($J26)),"←",IF(AND($L26&gt;=FJ$11,$L26&lt;=FJ$11+$M$1-1,ISNUMBER($L26)),"→",IF(AND($J26&lt;FJ$11,$L26&gt;FJ$11+$M$1-1,ISNUMBER($J26),ISNUMBER($L26)),"－",IF(AND($J26&lt;FJ$11,TODAY()&gt;=FJ$11,ISNUMBER($J26),NOT(ISNUMBER($L26))),"…","")))))</f>
        <v/>
      </c>
      <c r="FK26" s="72" t="str">
        <f aca="true">IF(AND($J26&gt;=FK$11,$J26&lt;=FK$11+$M$1-1,$L26&gt;=FK$11,$L26&lt;=FK$11+$M$1-1,ISNUMBER($J26),ISNUMBER($L26)),"◆",IF(AND($J26&gt;=FK$11,$J26&lt;=FK$11+$M$1-1,ISNUMBER($J26)),"←",IF(AND($L26&gt;=FK$11,$L26&lt;=FK$11+$M$1-1,ISNUMBER($L26)),"→",IF(AND($J26&lt;FK$11,$L26&gt;FK$11+$M$1-1,ISNUMBER($J26),ISNUMBER($L26)),"－",IF(AND($J26&lt;FK$11,TODAY()&gt;=FK$11,ISNUMBER($J26),NOT(ISNUMBER($L26))),"…","")))))</f>
        <v/>
      </c>
      <c r="FL26" s="72" t="str">
        <f aca="true">IF(AND($J26&gt;=FL$11,$J26&lt;=FL$11+$M$1-1,$L26&gt;=FL$11,$L26&lt;=FL$11+$M$1-1,ISNUMBER($J26),ISNUMBER($L26)),"◆",IF(AND($J26&gt;=FL$11,$J26&lt;=FL$11+$M$1-1,ISNUMBER($J26)),"←",IF(AND($L26&gt;=FL$11,$L26&lt;=FL$11+$M$1-1,ISNUMBER($L26)),"→",IF(AND($J26&lt;FL$11,$L26&gt;FL$11+$M$1-1,ISNUMBER($J26),ISNUMBER($L26)),"－",IF(AND($J26&lt;FL$11,TODAY()&gt;=FL$11,ISNUMBER($J26),NOT(ISNUMBER($L26))),"…","")))))</f>
        <v/>
      </c>
      <c r="FM26" s="72" t="str">
        <f aca="true">IF(AND($J26&gt;=FM$11,$J26&lt;=FM$11+$M$1-1,$L26&gt;=FM$11,$L26&lt;=FM$11+$M$1-1,ISNUMBER($J26),ISNUMBER($L26)),"◆",IF(AND($J26&gt;=FM$11,$J26&lt;=FM$11+$M$1-1,ISNUMBER($J26)),"←",IF(AND($L26&gt;=FM$11,$L26&lt;=FM$11+$M$1-1,ISNUMBER($L26)),"→",IF(AND($J26&lt;FM$11,$L26&gt;FM$11+$M$1-1,ISNUMBER($J26),ISNUMBER($L26)),"－",IF(AND($J26&lt;FM$11,TODAY()&gt;=FM$11,ISNUMBER($J26),NOT(ISNUMBER($L26))),"…","")))))</f>
        <v/>
      </c>
      <c r="FN26" s="72" t="str">
        <f aca="true">IF(AND($J26&gt;=FN$11,$J26&lt;=FN$11+$M$1-1,$L26&gt;=FN$11,$L26&lt;=FN$11+$M$1-1,ISNUMBER($J26),ISNUMBER($L26)),"◆",IF(AND($J26&gt;=FN$11,$J26&lt;=FN$11+$M$1-1,ISNUMBER($J26)),"←",IF(AND($L26&gt;=FN$11,$L26&lt;=FN$11+$M$1-1,ISNUMBER($L26)),"→",IF(AND($J26&lt;FN$11,$L26&gt;FN$11+$M$1-1,ISNUMBER($J26),ISNUMBER($L26)),"－",IF(AND($J26&lt;FN$11,TODAY()&gt;=FN$11,ISNUMBER($J26),NOT(ISNUMBER($L26))),"…","")))))</f>
        <v/>
      </c>
      <c r="FO26" s="72" t="str">
        <f aca="true">IF(AND($J26&gt;=FO$11,$J26&lt;=FO$11+$M$1-1,$L26&gt;=FO$11,$L26&lt;=FO$11+$M$1-1,ISNUMBER($J26),ISNUMBER($L26)),"◆",IF(AND($J26&gt;=FO$11,$J26&lt;=FO$11+$M$1-1,ISNUMBER($J26)),"←",IF(AND($L26&gt;=FO$11,$L26&lt;=FO$11+$M$1-1,ISNUMBER($L26)),"→",IF(AND($J26&lt;FO$11,$L26&gt;FO$11+$M$1-1,ISNUMBER($J26),ISNUMBER($L26)),"－",IF(AND($J26&lt;FO$11,TODAY()&gt;=FO$11,ISNUMBER($J26),NOT(ISNUMBER($L26))),"…","")))))</f>
        <v/>
      </c>
      <c r="FP26" s="72" t="str">
        <f aca="true">IF(AND($J26&gt;=FP$11,$J26&lt;=FP$11+$M$1-1,$L26&gt;=FP$11,$L26&lt;=FP$11+$M$1-1,ISNUMBER($J26),ISNUMBER($L26)),"◆",IF(AND($J26&gt;=FP$11,$J26&lt;=FP$11+$M$1-1,ISNUMBER($J26)),"←",IF(AND($L26&gt;=FP$11,$L26&lt;=FP$11+$M$1-1,ISNUMBER($L26)),"→",IF(AND($J26&lt;FP$11,$L26&gt;FP$11+$M$1-1,ISNUMBER($J26),ISNUMBER($L26)),"－",IF(AND($J26&lt;FP$11,TODAY()&gt;=FP$11,ISNUMBER($J26),NOT(ISNUMBER($L26))),"…","")))))</f>
        <v/>
      </c>
      <c r="FQ26" s="72" t="str">
        <f aca="true">IF(AND($J26&gt;=FQ$11,$J26&lt;=FQ$11+$M$1-1,$L26&gt;=FQ$11,$L26&lt;=FQ$11+$M$1-1,ISNUMBER($J26),ISNUMBER($L26)),"◆",IF(AND($J26&gt;=FQ$11,$J26&lt;=FQ$11+$M$1-1,ISNUMBER($J26)),"←",IF(AND($L26&gt;=FQ$11,$L26&lt;=FQ$11+$M$1-1,ISNUMBER($L26)),"→",IF(AND($J26&lt;FQ$11,$L26&gt;FQ$11+$M$1-1,ISNUMBER($J26),ISNUMBER($L26)),"－",IF(AND($J26&lt;FQ$11,TODAY()&gt;=FQ$11,ISNUMBER($J26),NOT(ISNUMBER($L26))),"…","")))))</f>
        <v/>
      </c>
      <c r="FR26" s="72" t="str">
        <f aca="true">IF(AND($J26&gt;=FR$11,$J26&lt;=FR$11+$M$1-1,$L26&gt;=FR$11,$L26&lt;=FR$11+$M$1-1,ISNUMBER($J26),ISNUMBER($L26)),"◆",IF(AND($J26&gt;=FR$11,$J26&lt;=FR$11+$M$1-1,ISNUMBER($J26)),"←",IF(AND($L26&gt;=FR$11,$L26&lt;=FR$11+$M$1-1,ISNUMBER($L26)),"→",IF(AND($J26&lt;FR$11,$L26&gt;FR$11+$M$1-1,ISNUMBER($J26),ISNUMBER($L26)),"－",IF(AND($J26&lt;FR$11,TODAY()&gt;=FR$11,ISNUMBER($J26),NOT(ISNUMBER($L26))),"…","")))))</f>
        <v/>
      </c>
      <c r="FS26" s="72" t="str">
        <f aca="true">IF(AND($J26&gt;=FS$11,$J26&lt;=FS$11+$M$1-1,$L26&gt;=FS$11,$L26&lt;=FS$11+$M$1-1,ISNUMBER($J26),ISNUMBER($L26)),"◆",IF(AND($J26&gt;=FS$11,$J26&lt;=FS$11+$M$1-1,ISNUMBER($J26)),"←",IF(AND($L26&gt;=FS$11,$L26&lt;=FS$11+$M$1-1,ISNUMBER($L26)),"→",IF(AND($J26&lt;FS$11,$L26&gt;FS$11+$M$1-1,ISNUMBER($J26),ISNUMBER($L26)),"－",IF(AND($J26&lt;FS$11,TODAY()&gt;=FS$11,ISNUMBER($J26),NOT(ISNUMBER($L26))),"…","")))))</f>
        <v/>
      </c>
      <c r="FT26" s="72" t="str">
        <f aca="true">IF(AND($J26&gt;=FT$11,$J26&lt;=FT$11+$M$1-1,$L26&gt;=FT$11,$L26&lt;=FT$11+$M$1-1,ISNUMBER($J26),ISNUMBER($L26)),"◆",IF(AND($J26&gt;=FT$11,$J26&lt;=FT$11+$M$1-1,ISNUMBER($J26)),"←",IF(AND($L26&gt;=FT$11,$L26&lt;=FT$11+$M$1-1,ISNUMBER($L26)),"→",IF(AND($J26&lt;FT$11,$L26&gt;FT$11+$M$1-1,ISNUMBER($J26),ISNUMBER($L26)),"－",IF(AND($J26&lt;FT$11,TODAY()&gt;=FT$11,ISNUMBER($J26),NOT(ISNUMBER($L26))),"…","")))))</f>
        <v/>
      </c>
      <c r="FU26" s="72" t="str">
        <f aca="true">IF(AND($J26&gt;=FU$11,$J26&lt;=FU$11+$M$1-1,$L26&gt;=FU$11,$L26&lt;=FU$11+$M$1-1,ISNUMBER($J26),ISNUMBER($L26)),"◆",IF(AND($J26&gt;=FU$11,$J26&lt;=FU$11+$M$1-1,ISNUMBER($J26)),"←",IF(AND($L26&gt;=FU$11,$L26&lt;=FU$11+$M$1-1,ISNUMBER($L26)),"→",IF(AND($J26&lt;FU$11,$L26&gt;FU$11+$M$1-1,ISNUMBER($J26),ISNUMBER($L26)),"－",IF(AND($J26&lt;FU$11,TODAY()&gt;=FU$11,ISNUMBER($J26),NOT(ISNUMBER($L26))),"…","")))))</f>
        <v/>
      </c>
      <c r="FV26" s="72" t="str">
        <f aca="true">IF(AND($J26&gt;=FV$11,$J26&lt;=FV$11+$M$1-1,$L26&gt;=FV$11,$L26&lt;=FV$11+$M$1-1,ISNUMBER($J26),ISNUMBER($L26)),"◆",IF(AND($J26&gt;=FV$11,$J26&lt;=FV$11+$M$1-1,ISNUMBER($J26)),"←",IF(AND($L26&gt;=FV$11,$L26&lt;=FV$11+$M$1-1,ISNUMBER($L26)),"→",IF(AND($J26&lt;FV$11,$L26&gt;FV$11+$M$1-1,ISNUMBER($J26),ISNUMBER($L26)),"－",IF(AND($J26&lt;FV$11,TODAY()&gt;=FV$11,ISNUMBER($J26),NOT(ISNUMBER($L26))),"…","")))))</f>
        <v/>
      </c>
      <c r="FW26" s="72" t="str">
        <f aca="true">IF(AND($J26&gt;=FW$11,$J26&lt;=FW$11+$M$1-1,$L26&gt;=FW$11,$L26&lt;=FW$11+$M$1-1,ISNUMBER($J26),ISNUMBER($L26)),"◆",IF(AND($J26&gt;=FW$11,$J26&lt;=FW$11+$M$1-1,ISNUMBER($J26)),"←",IF(AND($L26&gt;=FW$11,$L26&lt;=FW$11+$M$1-1,ISNUMBER($L26)),"→",IF(AND($J26&lt;FW$11,$L26&gt;FW$11+$M$1-1,ISNUMBER($J26),ISNUMBER($L26)),"－",IF(AND($J26&lt;FW$11,TODAY()&gt;=FW$11,ISNUMBER($J26),NOT(ISNUMBER($L26))),"…","")))))</f>
        <v/>
      </c>
      <c r="FX26" s="72" t="str">
        <f aca="true">IF(AND($J26&gt;=FX$11,$J26&lt;=FX$11+$M$1-1,$L26&gt;=FX$11,$L26&lt;=FX$11+$M$1-1,ISNUMBER($J26),ISNUMBER($L26)),"◆",IF(AND($J26&gt;=FX$11,$J26&lt;=FX$11+$M$1-1,ISNUMBER($J26)),"←",IF(AND($L26&gt;=FX$11,$L26&lt;=FX$11+$M$1-1,ISNUMBER($L26)),"→",IF(AND($J26&lt;FX$11,$L26&gt;FX$11+$M$1-1,ISNUMBER($J26),ISNUMBER($L26)),"－",IF(AND($J26&lt;FX$11,TODAY()&gt;=FX$11,ISNUMBER($J26),NOT(ISNUMBER($L26))),"…","")))))</f>
        <v/>
      </c>
      <c r="FY26" s="72" t="str">
        <f aca="true">IF(AND($J26&gt;=FY$11,$J26&lt;=FY$11+$M$1-1,$L26&gt;=FY$11,$L26&lt;=FY$11+$M$1-1,ISNUMBER($J26),ISNUMBER($L26)),"◆",IF(AND($J26&gt;=FY$11,$J26&lt;=FY$11+$M$1-1,ISNUMBER($J26)),"←",IF(AND($L26&gt;=FY$11,$L26&lt;=FY$11+$M$1-1,ISNUMBER($L26)),"→",IF(AND($J26&lt;FY$11,$L26&gt;FY$11+$M$1-1,ISNUMBER($J26),ISNUMBER($L26)),"－",IF(AND($J26&lt;FY$11,TODAY()&gt;=FY$11,ISNUMBER($J26),NOT(ISNUMBER($L26))),"…","")))))</f>
        <v/>
      </c>
      <c r="FZ26" s="72" t="str">
        <f aca="true">IF(AND($J26&gt;=FZ$11,$J26&lt;=FZ$11+$M$1-1,$L26&gt;=FZ$11,$L26&lt;=FZ$11+$M$1-1,ISNUMBER($J26),ISNUMBER($L26)),"◆",IF(AND($J26&gt;=FZ$11,$J26&lt;=FZ$11+$M$1-1,ISNUMBER($J26)),"←",IF(AND($L26&gt;=FZ$11,$L26&lt;=FZ$11+$M$1-1,ISNUMBER($L26)),"→",IF(AND($J26&lt;FZ$11,$L26&gt;FZ$11+$M$1-1,ISNUMBER($J26),ISNUMBER($L26)),"－",IF(AND($J26&lt;FZ$11,TODAY()&gt;=FZ$11,ISNUMBER($J26),NOT(ISNUMBER($L26))),"…","")))))</f>
        <v/>
      </c>
      <c r="GA26" s="72" t="str">
        <f aca="true">IF(AND($J26&gt;=GA$11,$J26&lt;=GA$11+$M$1-1,$L26&gt;=GA$11,$L26&lt;=GA$11+$M$1-1,ISNUMBER($J26),ISNUMBER($L26)),"◆",IF(AND($J26&gt;=GA$11,$J26&lt;=GA$11+$M$1-1,ISNUMBER($J26)),"←",IF(AND($L26&gt;=GA$11,$L26&lt;=GA$11+$M$1-1,ISNUMBER($L26)),"→",IF(AND($J26&lt;GA$11,$L26&gt;GA$11+$M$1-1,ISNUMBER($J26),ISNUMBER($L26)),"－",IF(AND($J26&lt;GA$11,TODAY()&gt;=GA$11,ISNUMBER($J26),NOT(ISNUMBER($L26))),"…","")))))</f>
        <v/>
      </c>
      <c r="GB26" s="72" t="str">
        <f aca="true">IF(AND($J26&gt;=GB$11,$J26&lt;=GB$11+$M$1-1,$L26&gt;=GB$11,$L26&lt;=GB$11+$M$1-1,ISNUMBER($J26),ISNUMBER($L26)),"◆",IF(AND($J26&gt;=GB$11,$J26&lt;=GB$11+$M$1-1,ISNUMBER($J26)),"←",IF(AND($L26&gt;=GB$11,$L26&lt;=GB$11+$M$1-1,ISNUMBER($L26)),"→",IF(AND($J26&lt;GB$11,$L26&gt;GB$11+$M$1-1,ISNUMBER($J26),ISNUMBER($L26)),"－",IF(AND($J26&lt;GB$11,TODAY()&gt;=GB$11,ISNUMBER($J26),NOT(ISNUMBER($L26))),"…","")))))</f>
        <v/>
      </c>
      <c r="GC26" s="72" t="str">
        <f aca="true">IF(AND($J26&gt;=GC$11,$J26&lt;=GC$11+$M$1-1,$L26&gt;=GC$11,$L26&lt;=GC$11+$M$1-1,ISNUMBER($J26),ISNUMBER($L26)),"◆",IF(AND($J26&gt;=GC$11,$J26&lt;=GC$11+$M$1-1,ISNUMBER($J26)),"←",IF(AND($L26&gt;=GC$11,$L26&lt;=GC$11+$M$1-1,ISNUMBER($L26)),"→",IF(AND($J26&lt;GC$11,$L26&gt;GC$11+$M$1-1,ISNUMBER($J26),ISNUMBER($L26)),"－",IF(AND($J26&lt;GC$11,TODAY()&gt;=GC$11,ISNUMBER($J26),NOT(ISNUMBER($L26))),"…","")))))</f>
        <v/>
      </c>
      <c r="GD26" s="72" t="str">
        <f aca="true">IF(AND($J26&gt;=GD$11,$J26&lt;=GD$11+$M$1-1,$L26&gt;=GD$11,$L26&lt;=GD$11+$M$1-1,ISNUMBER($J26),ISNUMBER($L26)),"◆",IF(AND($J26&gt;=GD$11,$J26&lt;=GD$11+$M$1-1,ISNUMBER($J26)),"←",IF(AND($L26&gt;=GD$11,$L26&lt;=GD$11+$M$1-1,ISNUMBER($L26)),"→",IF(AND($J26&lt;GD$11,$L26&gt;GD$11+$M$1-1,ISNUMBER($J26),ISNUMBER($L26)),"－",IF(AND($J26&lt;GD$11,TODAY()&gt;=GD$11,ISNUMBER($J26),NOT(ISNUMBER($L26))),"…","")))))</f>
        <v/>
      </c>
      <c r="GE26" s="72" t="str">
        <f aca="true">IF(AND($J26&gt;=GE$11,$J26&lt;=GE$11+$M$1-1,$L26&gt;=GE$11,$L26&lt;=GE$11+$M$1-1,ISNUMBER($J26),ISNUMBER($L26)),"◆",IF(AND($J26&gt;=GE$11,$J26&lt;=GE$11+$M$1-1,ISNUMBER($J26)),"←",IF(AND($L26&gt;=GE$11,$L26&lt;=GE$11+$M$1-1,ISNUMBER($L26)),"→",IF(AND($J26&lt;GE$11,$L26&gt;GE$11+$M$1-1,ISNUMBER($J26),ISNUMBER($L26)),"－",IF(AND($J26&lt;GE$11,TODAY()&gt;=GE$11,ISNUMBER($J26),NOT(ISNUMBER($L26))),"…","")))))</f>
        <v/>
      </c>
      <c r="GF26" s="72" t="str">
        <f aca="true">IF(AND($J26&gt;=GF$11,$J26&lt;=GF$11+$M$1-1,$L26&gt;=GF$11,$L26&lt;=GF$11+$M$1-1,ISNUMBER($J26),ISNUMBER($L26)),"◆",IF(AND($J26&gt;=GF$11,$J26&lt;=GF$11+$M$1-1,ISNUMBER($J26)),"←",IF(AND($L26&gt;=GF$11,$L26&lt;=GF$11+$M$1-1,ISNUMBER($L26)),"→",IF(AND($J26&lt;GF$11,$L26&gt;GF$11+$M$1-1,ISNUMBER($J26),ISNUMBER($L26)),"－",IF(AND($J26&lt;GF$11,TODAY()&gt;=GF$11,ISNUMBER($J26),NOT(ISNUMBER($L26))),"…","")))))</f>
        <v/>
      </c>
      <c r="GG26" s="72" t="str">
        <f aca="true">IF(AND($J26&gt;=GG$11,$J26&lt;=GG$11+$M$1-1,$L26&gt;=GG$11,$L26&lt;=GG$11+$M$1-1,ISNUMBER($J26),ISNUMBER($L26)),"◆",IF(AND($J26&gt;=GG$11,$J26&lt;=GG$11+$M$1-1,ISNUMBER($J26)),"←",IF(AND($L26&gt;=GG$11,$L26&lt;=GG$11+$M$1-1,ISNUMBER($L26)),"→",IF(AND($J26&lt;GG$11,$L26&gt;GG$11+$M$1-1,ISNUMBER($J26),ISNUMBER($L26)),"－",IF(AND($J26&lt;GG$11,TODAY()&gt;=GG$11,ISNUMBER($J26),NOT(ISNUMBER($L26))),"…","")))))</f>
        <v/>
      </c>
      <c r="GH26" s="72" t="str">
        <f aca="true">IF(AND($J26&gt;=GH$11,$J26&lt;=GH$11+$M$1-1,$L26&gt;=GH$11,$L26&lt;=GH$11+$M$1-1,ISNUMBER($J26),ISNUMBER($L26)),"◆",IF(AND($J26&gt;=GH$11,$J26&lt;=GH$11+$M$1-1,ISNUMBER($J26)),"←",IF(AND($L26&gt;=GH$11,$L26&lt;=GH$11+$M$1-1,ISNUMBER($L26)),"→",IF(AND($J26&lt;GH$11,$L26&gt;GH$11+$M$1-1,ISNUMBER($J26),ISNUMBER($L26)),"－",IF(AND($J26&lt;GH$11,TODAY()&gt;=GH$11,ISNUMBER($J26),NOT(ISNUMBER($L26))),"…","")))))</f>
        <v/>
      </c>
      <c r="GI26" s="72" t="str">
        <f aca="true">IF(AND($J26&gt;=GI$11,$J26&lt;=GI$11+$M$1-1,$L26&gt;=GI$11,$L26&lt;=GI$11+$M$1-1,ISNUMBER($J26),ISNUMBER($L26)),"◆",IF(AND($J26&gt;=GI$11,$J26&lt;=GI$11+$M$1-1,ISNUMBER($J26)),"←",IF(AND($L26&gt;=GI$11,$L26&lt;=GI$11+$M$1-1,ISNUMBER($L26)),"→",IF(AND($J26&lt;GI$11,$L26&gt;GI$11+$M$1-1,ISNUMBER($J26),ISNUMBER($L26)),"－",IF(AND($J26&lt;GI$11,TODAY()&gt;=GI$11,ISNUMBER($J26),NOT(ISNUMBER($L26))),"…","")))))</f>
        <v/>
      </c>
      <c r="GJ26" s="72" t="str">
        <f aca="true">IF(AND($J26&gt;=GJ$11,$J26&lt;=GJ$11+$M$1-1,$L26&gt;=GJ$11,$L26&lt;=GJ$11+$M$1-1,ISNUMBER($J26),ISNUMBER($L26)),"◆",IF(AND($J26&gt;=GJ$11,$J26&lt;=GJ$11+$M$1-1,ISNUMBER($J26)),"←",IF(AND($L26&gt;=GJ$11,$L26&lt;=GJ$11+$M$1-1,ISNUMBER($L26)),"→",IF(AND($J26&lt;GJ$11,$L26&gt;GJ$11+$M$1-1,ISNUMBER($J26),ISNUMBER($L26)),"－",IF(AND($J26&lt;GJ$11,TODAY()&gt;=GJ$11,ISNUMBER($J26),NOT(ISNUMBER($L26))),"…","")))))</f>
        <v/>
      </c>
      <c r="GK26" s="72" t="str">
        <f aca="true">IF(AND($J26&gt;=GK$11,$J26&lt;=GK$11+$M$1-1,$L26&gt;=GK$11,$L26&lt;=GK$11+$M$1-1,ISNUMBER($J26),ISNUMBER($L26)),"◆",IF(AND($J26&gt;=GK$11,$J26&lt;=GK$11+$M$1-1,ISNUMBER($J26)),"←",IF(AND($L26&gt;=GK$11,$L26&lt;=GK$11+$M$1-1,ISNUMBER($L26)),"→",IF(AND($J26&lt;GK$11,$L26&gt;GK$11+$M$1-1,ISNUMBER($J26),ISNUMBER($L26)),"－",IF(AND($J26&lt;GK$11,TODAY()&gt;=GK$11,ISNUMBER($J26),NOT(ISNUMBER($L26))),"…","")))))</f>
        <v/>
      </c>
      <c r="GL26" s="72" t="str">
        <f aca="true">IF(AND($J26&gt;=GL$11,$J26&lt;=GL$11+$M$1-1,$L26&gt;=GL$11,$L26&lt;=GL$11+$M$1-1,ISNUMBER($J26),ISNUMBER($L26)),"◆",IF(AND($J26&gt;=GL$11,$J26&lt;=GL$11+$M$1-1,ISNUMBER($J26)),"←",IF(AND($L26&gt;=GL$11,$L26&lt;=GL$11+$M$1-1,ISNUMBER($L26)),"→",IF(AND($J26&lt;GL$11,$L26&gt;GL$11+$M$1-1,ISNUMBER($J26),ISNUMBER($L26)),"－",IF(AND($J26&lt;GL$11,TODAY()&gt;=GL$11,ISNUMBER($J26),NOT(ISNUMBER($L26))),"…","")))))</f>
        <v/>
      </c>
      <c r="GM26" s="72" t="str">
        <f aca="true">IF(AND($J26&gt;=GM$11,$J26&lt;=GM$11+$M$1-1,$L26&gt;=GM$11,$L26&lt;=GM$11+$M$1-1,ISNUMBER($J26),ISNUMBER($L26)),"◆",IF(AND($J26&gt;=GM$11,$J26&lt;=GM$11+$M$1-1,ISNUMBER($J26)),"←",IF(AND($L26&gt;=GM$11,$L26&lt;=GM$11+$M$1-1,ISNUMBER($L26)),"→",IF(AND($J26&lt;GM$11,$L26&gt;GM$11+$M$1-1,ISNUMBER($J26),ISNUMBER($L26)),"－",IF(AND($J26&lt;GM$11,TODAY()&gt;=GM$11,ISNUMBER($J26),NOT(ISNUMBER($L26))),"…","")))))</f>
        <v/>
      </c>
      <c r="GN26" s="72" t="str">
        <f aca="true">IF(AND($J26&gt;=GN$11,$J26&lt;=GN$11+$M$1-1,$L26&gt;=GN$11,$L26&lt;=GN$11+$M$1-1,ISNUMBER($J26),ISNUMBER($L26)),"◆",IF(AND($J26&gt;=GN$11,$J26&lt;=GN$11+$M$1-1,ISNUMBER($J26)),"←",IF(AND($L26&gt;=GN$11,$L26&lt;=GN$11+$M$1-1,ISNUMBER($L26)),"→",IF(AND($J26&lt;GN$11,$L26&gt;GN$11+$M$1-1,ISNUMBER($J26),ISNUMBER($L26)),"－",IF(AND($J26&lt;GN$11,TODAY()&gt;=GN$11,ISNUMBER($J26),NOT(ISNUMBER($L26))),"…","")))))</f>
        <v/>
      </c>
      <c r="GO26" s="72" t="str">
        <f aca="true">IF(AND($J26&gt;=GO$11,$J26&lt;=GO$11+$M$1-1,$L26&gt;=GO$11,$L26&lt;=GO$11+$M$1-1,ISNUMBER($J26),ISNUMBER($L26)),"◆",IF(AND($J26&gt;=GO$11,$J26&lt;=GO$11+$M$1-1,ISNUMBER($J26)),"←",IF(AND($L26&gt;=GO$11,$L26&lt;=GO$11+$M$1-1,ISNUMBER($L26)),"→",IF(AND($J26&lt;GO$11,$L26&gt;GO$11+$M$1-1,ISNUMBER($J26),ISNUMBER($L26)),"－",IF(AND($J26&lt;GO$11,TODAY()&gt;=GO$11,ISNUMBER($J26),NOT(ISNUMBER($L26))),"…","")))))</f>
        <v/>
      </c>
      <c r="GP26" s="72" t="str">
        <f aca="true">IF(AND($J26&gt;=GP$11,$J26&lt;=GP$11+$M$1-1,$L26&gt;=GP$11,$L26&lt;=GP$11+$M$1-1,ISNUMBER($J26),ISNUMBER($L26)),"◆",IF(AND($J26&gt;=GP$11,$J26&lt;=GP$11+$M$1-1,ISNUMBER($J26)),"←",IF(AND($L26&gt;=GP$11,$L26&lt;=GP$11+$M$1-1,ISNUMBER($L26)),"→",IF(AND($J26&lt;GP$11,$L26&gt;GP$11+$M$1-1,ISNUMBER($J26),ISNUMBER($L26)),"－",IF(AND($J26&lt;GP$11,TODAY()&gt;=GP$11,ISNUMBER($J26),NOT(ISNUMBER($L26))),"…","")))))</f>
        <v/>
      </c>
      <c r="GQ26" s="72" t="str">
        <f aca="true">IF(AND($J26&gt;=GQ$11,$J26&lt;=GQ$11+$M$1-1,$L26&gt;=GQ$11,$L26&lt;=GQ$11+$M$1-1,ISNUMBER($J26),ISNUMBER($L26)),"◆",IF(AND($J26&gt;=GQ$11,$J26&lt;=GQ$11+$M$1-1,ISNUMBER($J26)),"←",IF(AND($L26&gt;=GQ$11,$L26&lt;=GQ$11+$M$1-1,ISNUMBER($L26)),"→",IF(AND($J26&lt;GQ$11,$L26&gt;GQ$11+$M$1-1,ISNUMBER($J26),ISNUMBER($L26)),"－",IF(AND($J26&lt;GQ$11,TODAY()&gt;=GQ$11,ISNUMBER($J26),NOT(ISNUMBER($L26))),"…","")))))</f>
        <v/>
      </c>
      <c r="GR26" s="72" t="str">
        <f aca="true">IF(AND($J26&gt;=GR$11,$J26&lt;=GR$11+$M$1-1,$L26&gt;=GR$11,$L26&lt;=GR$11+$M$1-1,ISNUMBER($J26),ISNUMBER($L26)),"◆",IF(AND($J26&gt;=GR$11,$J26&lt;=GR$11+$M$1-1,ISNUMBER($J26)),"←",IF(AND($L26&gt;=GR$11,$L26&lt;=GR$11+$M$1-1,ISNUMBER($L26)),"→",IF(AND($J26&lt;GR$11,$L26&gt;GR$11+$M$1-1,ISNUMBER($J26),ISNUMBER($L26)),"－",IF(AND($J26&lt;GR$11,TODAY()&gt;=GR$11,ISNUMBER($J26),NOT(ISNUMBER($L26))),"…","")))))</f>
        <v/>
      </c>
      <c r="GS26" s="72" t="str">
        <f aca="true">IF(AND($J26&gt;=GS$11,$J26&lt;=GS$11+$M$1-1,$L26&gt;=GS$11,$L26&lt;=GS$11+$M$1-1,ISNUMBER($J26),ISNUMBER($L26)),"◆",IF(AND($J26&gt;=GS$11,$J26&lt;=GS$11+$M$1-1,ISNUMBER($J26)),"←",IF(AND($L26&gt;=GS$11,$L26&lt;=GS$11+$M$1-1,ISNUMBER($L26)),"→",IF(AND($J26&lt;GS$11,$L26&gt;GS$11+$M$1-1,ISNUMBER($J26),ISNUMBER($L26)),"－",IF(AND($J26&lt;GS$11,TODAY()&gt;=GS$11,ISNUMBER($J26),NOT(ISNUMBER($L26))),"…","")))))</f>
        <v/>
      </c>
      <c r="GT26" s="72" t="str">
        <f aca="true">IF(AND($J26&gt;=GT$11,$J26&lt;=GT$11+$M$1-1,$L26&gt;=GT$11,$L26&lt;=GT$11+$M$1-1,ISNUMBER($J26),ISNUMBER($L26)),"◆",IF(AND($J26&gt;=GT$11,$J26&lt;=GT$11+$M$1-1,ISNUMBER($J26)),"←",IF(AND($L26&gt;=GT$11,$L26&lt;=GT$11+$M$1-1,ISNUMBER($L26)),"→",IF(AND($J26&lt;GT$11,$L26&gt;GT$11+$M$1-1,ISNUMBER($J26),ISNUMBER($L26)),"－",IF(AND($J26&lt;GT$11,TODAY()&gt;=GT$11,ISNUMBER($J26),NOT(ISNUMBER($L26))),"…","")))))</f>
        <v/>
      </c>
      <c r="GU26" s="72" t="str">
        <f aca="true">IF(AND($J26&gt;=GU$11,$J26&lt;=GU$11+$M$1-1,$L26&gt;=GU$11,$L26&lt;=GU$11+$M$1-1,ISNUMBER($J26),ISNUMBER($L26)),"◆",IF(AND($J26&gt;=GU$11,$J26&lt;=GU$11+$M$1-1,ISNUMBER($J26)),"←",IF(AND($L26&gt;=GU$11,$L26&lt;=GU$11+$M$1-1,ISNUMBER($L26)),"→",IF(AND($J26&lt;GU$11,$L26&gt;GU$11+$M$1-1,ISNUMBER($J26),ISNUMBER($L26)),"－",IF(AND($J26&lt;GU$11,TODAY()&gt;=GU$11,ISNUMBER($J26),NOT(ISNUMBER($L26))),"…","")))))</f>
        <v/>
      </c>
      <c r="GV26" s="72" t="str">
        <f aca="true">IF(AND($J26&gt;=GV$11,$J26&lt;=GV$11+$M$1-1,$L26&gt;=GV$11,$L26&lt;=GV$11+$M$1-1,ISNUMBER($J26),ISNUMBER($L26)),"◆",IF(AND($J26&gt;=GV$11,$J26&lt;=GV$11+$M$1-1,ISNUMBER($J26)),"←",IF(AND($L26&gt;=GV$11,$L26&lt;=GV$11+$M$1-1,ISNUMBER($L26)),"→",IF(AND($J26&lt;GV$11,$L26&gt;GV$11+$M$1-1,ISNUMBER($J26),ISNUMBER($L26)),"－",IF(AND($J26&lt;GV$11,TODAY()&gt;=GV$11,ISNUMBER($J26),NOT(ISNUMBER($L26))),"…","")))))</f>
        <v/>
      </c>
      <c r="GW26" s="72" t="str">
        <f aca="true">IF(AND($J26&gt;=GW$11,$J26&lt;=GW$11+$M$1-1,$L26&gt;=GW$11,$L26&lt;=GW$11+$M$1-1,ISNUMBER($J26),ISNUMBER($L26)),"◆",IF(AND($J26&gt;=GW$11,$J26&lt;=GW$11+$M$1-1,ISNUMBER($J26)),"←",IF(AND($L26&gt;=GW$11,$L26&lt;=GW$11+$M$1-1,ISNUMBER($L26)),"→",IF(AND($J26&lt;GW$11,$L26&gt;GW$11+$M$1-1,ISNUMBER($J26),ISNUMBER($L26)),"－",IF(AND($J26&lt;GW$11,TODAY()&gt;=GW$11,ISNUMBER($J26),NOT(ISNUMBER($L26))),"…","")))))</f>
        <v/>
      </c>
      <c r="GX26" s="72" t="str">
        <f aca="true">IF(AND($J26&gt;=GX$11,$J26&lt;=GX$11+$M$1-1,$L26&gt;=GX$11,$L26&lt;=GX$11+$M$1-1,ISNUMBER($J26),ISNUMBER($L26)),"◆",IF(AND($J26&gt;=GX$11,$J26&lt;=GX$11+$M$1-1,ISNUMBER($J26)),"←",IF(AND($L26&gt;=GX$11,$L26&lt;=GX$11+$M$1-1,ISNUMBER($L26)),"→",IF(AND($J26&lt;GX$11,$L26&gt;GX$11+$M$1-1,ISNUMBER($J26),ISNUMBER($L26)),"－",IF(AND($J26&lt;GX$11,TODAY()&gt;=GX$11,ISNUMBER($J26),NOT(ISNUMBER($L26))),"…","")))))</f>
        <v/>
      </c>
      <c r="GY26" s="72" t="str">
        <f aca="true">IF(AND($J26&gt;=GY$11,$J26&lt;=GY$11+$M$1-1,$L26&gt;=GY$11,$L26&lt;=GY$11+$M$1-1,ISNUMBER($J26),ISNUMBER($L26)),"◆",IF(AND($J26&gt;=GY$11,$J26&lt;=GY$11+$M$1-1,ISNUMBER($J26)),"←",IF(AND($L26&gt;=GY$11,$L26&lt;=GY$11+$M$1-1,ISNUMBER($L26)),"→",IF(AND($J26&lt;GY$11,$L26&gt;GY$11+$M$1-1,ISNUMBER($J26),ISNUMBER($L26)),"－",IF(AND($J26&lt;GY$11,TODAY()&gt;=GY$11,ISNUMBER($J26),NOT(ISNUMBER($L26))),"…","")))))</f>
        <v/>
      </c>
      <c r="GZ26" s="72" t="str">
        <f aca="true">IF(AND($J26&gt;=GZ$11,$J26&lt;=GZ$11+$M$1-1,$L26&gt;=GZ$11,$L26&lt;=GZ$11+$M$1-1,ISNUMBER($J26),ISNUMBER($L26)),"◆",IF(AND($J26&gt;=GZ$11,$J26&lt;=GZ$11+$M$1-1,ISNUMBER($J26)),"←",IF(AND($L26&gt;=GZ$11,$L26&lt;=GZ$11+$M$1-1,ISNUMBER($L26)),"→",IF(AND($J26&lt;GZ$11,$L26&gt;GZ$11+$M$1-1,ISNUMBER($J26),ISNUMBER($L26)),"－",IF(AND($J26&lt;GZ$11,TODAY()&gt;=GZ$11,ISNUMBER($J26),NOT(ISNUMBER($L26))),"…","")))))</f>
        <v/>
      </c>
      <c r="HA26" s="72" t="str">
        <f aca="true">IF(AND($J26&gt;=HA$11,$J26&lt;=HA$11+$M$1-1,$L26&gt;=HA$11,$L26&lt;=HA$11+$M$1-1,ISNUMBER($J26),ISNUMBER($L26)),"◆",IF(AND($J26&gt;=HA$11,$J26&lt;=HA$11+$M$1-1,ISNUMBER($J26)),"←",IF(AND($L26&gt;=HA$11,$L26&lt;=HA$11+$M$1-1,ISNUMBER($L26)),"→",IF(AND($J26&lt;HA$11,$L26&gt;HA$11+$M$1-1,ISNUMBER($J26),ISNUMBER($L26)),"－",IF(AND($J26&lt;HA$11,TODAY()&gt;=HA$11,ISNUMBER($J26),NOT(ISNUMBER($L26))),"…","")))))</f>
        <v/>
      </c>
      <c r="HB26" s="72" t="str">
        <f aca="true">IF(AND($J26&gt;=HB$11,$J26&lt;=HB$11+$M$1-1,$L26&gt;=HB$11,$L26&lt;=HB$11+$M$1-1,ISNUMBER($J26),ISNUMBER($L26)),"◆",IF(AND($J26&gt;=HB$11,$J26&lt;=HB$11+$M$1-1,ISNUMBER($J26)),"←",IF(AND($L26&gt;=HB$11,$L26&lt;=HB$11+$M$1-1,ISNUMBER($L26)),"→",IF(AND($J26&lt;HB$11,$L26&gt;HB$11+$M$1-1,ISNUMBER($J26),ISNUMBER($L26)),"－",IF(AND($J26&lt;HB$11,TODAY()&gt;=HB$11,ISNUMBER($J26),NOT(ISNUMBER($L26))),"…","")))))</f>
        <v/>
      </c>
      <c r="HC26" s="72" t="str">
        <f aca="true">IF(AND($J26&gt;=HC$11,$J26&lt;=HC$11+$M$1-1,$L26&gt;=HC$11,$L26&lt;=HC$11+$M$1-1,ISNUMBER($J26),ISNUMBER($L26)),"◆",IF(AND($J26&gt;=HC$11,$J26&lt;=HC$11+$M$1-1,ISNUMBER($J26)),"←",IF(AND($L26&gt;=HC$11,$L26&lt;=HC$11+$M$1-1,ISNUMBER($L26)),"→",IF(AND($J26&lt;HC$11,$L26&gt;HC$11+$M$1-1,ISNUMBER($J26),ISNUMBER($L26)),"－",IF(AND($J26&lt;HC$11,TODAY()&gt;=HC$11,ISNUMBER($J26),NOT(ISNUMBER($L26))),"…","")))))</f>
        <v/>
      </c>
      <c r="HD26" s="72" t="str">
        <f aca="true">IF(AND($J26&gt;=HD$11,$J26&lt;=HD$11+$M$1-1,$L26&gt;=HD$11,$L26&lt;=HD$11+$M$1-1,ISNUMBER($J26),ISNUMBER($L26)),"◆",IF(AND($J26&gt;=HD$11,$J26&lt;=HD$11+$M$1-1,ISNUMBER($J26)),"←",IF(AND($L26&gt;=HD$11,$L26&lt;=HD$11+$M$1-1,ISNUMBER($L26)),"→",IF(AND($J26&lt;HD$11,$L26&gt;HD$11+$M$1-1,ISNUMBER($J26),ISNUMBER($L26)),"－",IF(AND($J26&lt;HD$11,TODAY()&gt;=HD$11,ISNUMBER($J26),NOT(ISNUMBER($L26))),"…","")))))</f>
        <v/>
      </c>
      <c r="HE26" s="72" t="str">
        <f aca="true">IF(AND($J26&gt;=HE$11,$J26&lt;=HE$11+$M$1-1,$L26&gt;=HE$11,$L26&lt;=HE$11+$M$1-1,ISNUMBER($J26),ISNUMBER($L26)),"◆",IF(AND($J26&gt;=HE$11,$J26&lt;=HE$11+$M$1-1,ISNUMBER($J26)),"←",IF(AND($L26&gt;=HE$11,$L26&lt;=HE$11+$M$1-1,ISNUMBER($L26)),"→",IF(AND($J26&lt;HE$11,$L26&gt;HE$11+$M$1-1,ISNUMBER($J26),ISNUMBER($L26)),"－",IF(AND($J26&lt;HE$11,TODAY()&gt;=HE$11,ISNUMBER($J26),NOT(ISNUMBER($L26))),"…","")))))</f>
        <v/>
      </c>
      <c r="HF26" s="72" t="str">
        <f aca="true">IF(AND($J26&gt;=HF$11,$J26&lt;=HF$11+$M$1-1,$L26&gt;=HF$11,$L26&lt;=HF$11+$M$1-1,ISNUMBER($J26),ISNUMBER($L26)),"◆",IF(AND($J26&gt;=HF$11,$J26&lt;=HF$11+$M$1-1,ISNUMBER($J26)),"←",IF(AND($L26&gt;=HF$11,$L26&lt;=HF$11+$M$1-1,ISNUMBER($L26)),"→",IF(AND($J26&lt;HF$11,$L26&gt;HF$11+$M$1-1,ISNUMBER($J26),ISNUMBER($L26)),"－",IF(AND($J26&lt;HF$11,TODAY()&gt;=HF$11,ISNUMBER($J26),NOT(ISNUMBER($L26))),"…","")))))</f>
        <v/>
      </c>
      <c r="HG26" s="72" t="str">
        <f aca="true">IF(AND($J26&gt;=HG$11,$J26&lt;=HG$11+$M$1-1,$L26&gt;=HG$11,$L26&lt;=HG$11+$M$1-1,ISNUMBER($J26),ISNUMBER($L26)),"◆",IF(AND($J26&gt;=HG$11,$J26&lt;=HG$11+$M$1-1,ISNUMBER($J26)),"←",IF(AND($L26&gt;=HG$11,$L26&lt;=HG$11+$M$1-1,ISNUMBER($L26)),"→",IF(AND($J26&lt;HG$11,$L26&gt;HG$11+$M$1-1,ISNUMBER($J26),ISNUMBER($L26)),"－",IF(AND($J26&lt;HG$11,TODAY()&gt;=HG$11,ISNUMBER($J26),NOT(ISNUMBER($L26))),"…","")))))</f>
        <v/>
      </c>
      <c r="HH26" s="72" t="str">
        <f aca="true">IF(AND($J26&gt;=HH$11,$J26&lt;=HH$11+$M$1-1,$L26&gt;=HH$11,$L26&lt;=HH$11+$M$1-1,ISNUMBER($J26),ISNUMBER($L26)),"◆",IF(AND($J26&gt;=HH$11,$J26&lt;=HH$11+$M$1-1,ISNUMBER($J26)),"←",IF(AND($L26&gt;=HH$11,$L26&lt;=HH$11+$M$1-1,ISNUMBER($L26)),"→",IF(AND($J26&lt;HH$11,$L26&gt;HH$11+$M$1-1,ISNUMBER($J26),ISNUMBER($L26)),"－",IF(AND($J26&lt;HH$11,TODAY()&gt;=HH$11,ISNUMBER($J26),NOT(ISNUMBER($L26))),"…","")))))</f>
        <v/>
      </c>
      <c r="HI26" s="72" t="str">
        <f aca="true">IF(AND($J26&gt;=HI$11,$J26&lt;=HI$11+$M$1-1,$L26&gt;=HI$11,$L26&lt;=HI$11+$M$1-1,ISNUMBER($J26),ISNUMBER($L26)),"◆",IF(AND($J26&gt;=HI$11,$J26&lt;=HI$11+$M$1-1,ISNUMBER($J26)),"←",IF(AND($L26&gt;=HI$11,$L26&lt;=HI$11+$M$1-1,ISNUMBER($L26)),"→",IF(AND($J26&lt;HI$11,$L26&gt;HI$11+$M$1-1,ISNUMBER($J26),ISNUMBER($L26)),"－",IF(AND($J26&lt;HI$11,TODAY()&gt;=HI$11,ISNUMBER($J26),NOT(ISNUMBER($L26))),"…","")))))</f>
        <v/>
      </c>
      <c r="HJ26" s="72" t="str">
        <f aca="true">IF(AND($J26&gt;=HJ$11,$J26&lt;=HJ$11+$M$1-1,$L26&gt;=HJ$11,$L26&lt;=HJ$11+$M$1-1,ISNUMBER($J26),ISNUMBER($L26)),"◆",IF(AND($J26&gt;=HJ$11,$J26&lt;=HJ$11+$M$1-1,ISNUMBER($J26)),"←",IF(AND($L26&gt;=HJ$11,$L26&lt;=HJ$11+$M$1-1,ISNUMBER($L26)),"→",IF(AND($J26&lt;HJ$11,$L26&gt;HJ$11+$M$1-1,ISNUMBER($J26),ISNUMBER($L26)),"－",IF(AND($J26&lt;HJ$11,TODAY()&gt;=HJ$11,ISNUMBER($J26),NOT(ISNUMBER($L26))),"…","")))))</f>
        <v/>
      </c>
      <c r="HK26" s="72" t="str">
        <f aca="true">IF(AND($J26&gt;=HK$11,$J26&lt;=HK$11+$M$1-1,$L26&gt;=HK$11,$L26&lt;=HK$11+$M$1-1,ISNUMBER($J26),ISNUMBER($L26)),"◆",IF(AND($J26&gt;=HK$11,$J26&lt;=HK$11+$M$1-1,ISNUMBER($J26)),"←",IF(AND($L26&gt;=HK$11,$L26&lt;=HK$11+$M$1-1,ISNUMBER($L26)),"→",IF(AND($J26&lt;HK$11,$L26&gt;HK$11+$M$1-1,ISNUMBER($J26),ISNUMBER($L26)),"－",IF(AND($J26&lt;HK$11,TODAY()&gt;=HK$11,ISNUMBER($J26),NOT(ISNUMBER($L26))),"…","")))))</f>
        <v/>
      </c>
      <c r="HL26" s="72" t="str">
        <f aca="true">IF(AND($J26&gt;=HL$11,$J26&lt;=HL$11+$M$1-1,$L26&gt;=HL$11,$L26&lt;=HL$11+$M$1-1,ISNUMBER($J26),ISNUMBER($L26)),"◆",IF(AND($J26&gt;=HL$11,$J26&lt;=HL$11+$M$1-1,ISNUMBER($J26)),"←",IF(AND($L26&gt;=HL$11,$L26&lt;=HL$11+$M$1-1,ISNUMBER($L26)),"→",IF(AND($J26&lt;HL$11,$L26&gt;HL$11+$M$1-1,ISNUMBER($J26),ISNUMBER($L26)),"－",IF(AND($J26&lt;HL$11,TODAY()&gt;=HL$11,ISNUMBER($J26),NOT(ISNUMBER($L26))),"…","")))))</f>
        <v/>
      </c>
      <c r="HM26" s="72" t="str">
        <f aca="true">IF(AND($J26&gt;=HM$11,$J26&lt;=HM$11+$M$1-1,$L26&gt;=HM$11,$L26&lt;=HM$11+$M$1-1,ISNUMBER($J26),ISNUMBER($L26)),"◆",IF(AND($J26&gt;=HM$11,$J26&lt;=HM$11+$M$1-1,ISNUMBER($J26)),"←",IF(AND($L26&gt;=HM$11,$L26&lt;=HM$11+$M$1-1,ISNUMBER($L26)),"→",IF(AND($J26&lt;HM$11,$L26&gt;HM$11+$M$1-1,ISNUMBER($J26),ISNUMBER($L26)),"－",IF(AND($J26&lt;HM$11,TODAY()&gt;=HM$11,ISNUMBER($J26),NOT(ISNUMBER($L26))),"…","")))))</f>
        <v/>
      </c>
      <c r="HN26" s="72" t="str">
        <f aca="true">IF(AND($J26&gt;=HN$11,$J26&lt;=HN$11+$M$1-1,$L26&gt;=HN$11,$L26&lt;=HN$11+$M$1-1,ISNUMBER($J26),ISNUMBER($L26)),"◆",IF(AND($J26&gt;=HN$11,$J26&lt;=HN$11+$M$1-1,ISNUMBER($J26)),"←",IF(AND($L26&gt;=HN$11,$L26&lt;=HN$11+$M$1-1,ISNUMBER($L26)),"→",IF(AND($J26&lt;HN$11,$L26&gt;HN$11+$M$1-1,ISNUMBER($J26),ISNUMBER($L26)),"－",IF(AND($J26&lt;HN$11,TODAY()&gt;=HN$11,ISNUMBER($J26),NOT(ISNUMBER($L26))),"…","")))))</f>
        <v/>
      </c>
      <c r="HO26" s="72" t="str">
        <f aca="true">IF(AND($J26&gt;=HO$11,$J26&lt;=HO$11+$M$1-1,$L26&gt;=HO$11,$L26&lt;=HO$11+$M$1-1,ISNUMBER($J26),ISNUMBER($L26)),"◆",IF(AND($J26&gt;=HO$11,$J26&lt;=HO$11+$M$1-1,ISNUMBER($J26)),"←",IF(AND($L26&gt;=HO$11,$L26&lt;=HO$11+$M$1-1,ISNUMBER($L26)),"→",IF(AND($J26&lt;HO$11,$L26&gt;HO$11+$M$1-1,ISNUMBER($J26),ISNUMBER($L26)),"－",IF(AND($J26&lt;HO$11,TODAY()&gt;=HO$11,ISNUMBER($J26),NOT(ISNUMBER($L26))),"…","")))))</f>
        <v/>
      </c>
      <c r="HP26" s="72" t="str">
        <f aca="true">IF(AND($J26&gt;=HP$11,$J26&lt;=HP$11+$M$1-1,$L26&gt;=HP$11,$L26&lt;=HP$11+$M$1-1,ISNUMBER($J26),ISNUMBER($L26)),"◆",IF(AND($J26&gt;=HP$11,$J26&lt;=HP$11+$M$1-1,ISNUMBER($J26)),"←",IF(AND($L26&gt;=HP$11,$L26&lt;=HP$11+$M$1-1,ISNUMBER($L26)),"→",IF(AND($J26&lt;HP$11,$L26&gt;HP$11+$M$1-1,ISNUMBER($J26),ISNUMBER($L26)),"－",IF(AND($J26&lt;HP$11,TODAY()&gt;=HP$11,ISNUMBER($J26),NOT(ISNUMBER($L26))),"…","")))))</f>
        <v/>
      </c>
      <c r="HQ26" s="72" t="str">
        <f aca="true">IF(AND($J26&gt;=HQ$11,$J26&lt;=HQ$11+$M$1-1,$L26&gt;=HQ$11,$L26&lt;=HQ$11+$M$1-1,ISNUMBER($J26),ISNUMBER($L26)),"◆",IF(AND($J26&gt;=HQ$11,$J26&lt;=HQ$11+$M$1-1,ISNUMBER($J26)),"←",IF(AND($L26&gt;=HQ$11,$L26&lt;=HQ$11+$M$1-1,ISNUMBER($L26)),"→",IF(AND($J26&lt;HQ$11,$L26&gt;HQ$11+$M$1-1,ISNUMBER($J26),ISNUMBER($L26)),"－",IF(AND($J26&lt;HQ$11,TODAY()&gt;=HQ$11,ISNUMBER($J26),NOT(ISNUMBER($L26))),"…","")))))</f>
        <v/>
      </c>
      <c r="HR26" s="72" t="str">
        <f aca="true">IF(AND($J26&gt;=HR$11,$J26&lt;=HR$11+$M$1-1,$L26&gt;=HR$11,$L26&lt;=HR$11+$M$1-1,ISNUMBER($J26),ISNUMBER($L26)),"◆",IF(AND($J26&gt;=HR$11,$J26&lt;=HR$11+$M$1-1,ISNUMBER($J26)),"←",IF(AND($L26&gt;=HR$11,$L26&lt;=HR$11+$M$1-1,ISNUMBER($L26)),"→",IF(AND($J26&lt;HR$11,$L26&gt;HR$11+$M$1-1,ISNUMBER($J26),ISNUMBER($L26)),"－",IF(AND($J26&lt;HR$11,TODAY()&gt;=HR$11,ISNUMBER($J26),NOT(ISNUMBER($L26))),"…","")))))</f>
        <v/>
      </c>
      <c r="HS26" s="72" t="str">
        <f aca="true">IF(AND($J26&gt;=HS$11,$J26&lt;=HS$11+$M$1-1,$L26&gt;=HS$11,$L26&lt;=HS$11+$M$1-1,ISNUMBER($J26),ISNUMBER($L26)),"◆",IF(AND($J26&gt;=HS$11,$J26&lt;=HS$11+$M$1-1,ISNUMBER($J26)),"←",IF(AND($L26&gt;=HS$11,$L26&lt;=HS$11+$M$1-1,ISNUMBER($L26)),"→",IF(AND($J26&lt;HS$11,$L26&gt;HS$11+$M$1-1,ISNUMBER($J26),ISNUMBER($L26)),"－",IF(AND($J26&lt;HS$11,TODAY()&gt;=HS$11,ISNUMBER($J26),NOT(ISNUMBER($L26))),"…","")))))</f>
        <v/>
      </c>
      <c r="HT26" s="72" t="str">
        <f aca="true">IF(AND($J26&gt;=HT$11,$J26&lt;=HT$11+$M$1-1,$L26&gt;=HT$11,$L26&lt;=HT$11+$M$1-1,ISNUMBER($J26),ISNUMBER($L26)),"◆",IF(AND($J26&gt;=HT$11,$J26&lt;=HT$11+$M$1-1,ISNUMBER($J26)),"←",IF(AND($L26&gt;=HT$11,$L26&lt;=HT$11+$M$1-1,ISNUMBER($L26)),"→",IF(AND($J26&lt;HT$11,$L26&gt;HT$11+$M$1-1,ISNUMBER($J26),ISNUMBER($L26)),"－",IF(AND($J26&lt;HT$11,TODAY()&gt;=HT$11,ISNUMBER($J26),NOT(ISNUMBER($L26))),"…","")))))</f>
        <v/>
      </c>
      <c r="HU26" s="72" t="str">
        <f aca="true">IF(AND($J26&gt;=HU$11,$J26&lt;=HU$11+$M$1-1,$L26&gt;=HU$11,$L26&lt;=HU$11+$M$1-1,ISNUMBER($J26),ISNUMBER($L26)),"◆",IF(AND($J26&gt;=HU$11,$J26&lt;=HU$11+$M$1-1,ISNUMBER($J26)),"←",IF(AND($L26&gt;=HU$11,$L26&lt;=HU$11+$M$1-1,ISNUMBER($L26)),"→",IF(AND($J26&lt;HU$11,$L26&gt;HU$11+$M$1-1,ISNUMBER($J26),ISNUMBER($L26)),"－",IF(AND($J26&lt;HU$11,TODAY()&gt;=HU$11,ISNUMBER($J26),NOT(ISNUMBER($L26))),"…","")))))</f>
        <v/>
      </c>
      <c r="HV26" s="72" t="str">
        <f aca="true">IF(AND($J26&gt;=HV$11,$J26&lt;=HV$11+$M$1-1,$L26&gt;=HV$11,$L26&lt;=HV$11+$M$1-1,ISNUMBER($J26),ISNUMBER($L26)),"◆",IF(AND($J26&gt;=HV$11,$J26&lt;=HV$11+$M$1-1,ISNUMBER($J26)),"←",IF(AND($L26&gt;=HV$11,$L26&lt;=HV$11+$M$1-1,ISNUMBER($L26)),"→",IF(AND($J26&lt;HV$11,$L26&gt;HV$11+$M$1-1,ISNUMBER($J26),ISNUMBER($L26)),"－",IF(AND($J26&lt;HV$11,TODAY()&gt;=HV$11,ISNUMBER($J26),NOT(ISNUMBER($L26))),"…","")))))</f>
        <v/>
      </c>
      <c r="HW26" s="72" t="str">
        <f aca="true">IF(AND($J26&gt;=HW$11,$J26&lt;=HW$11+$M$1-1,$L26&gt;=HW$11,$L26&lt;=HW$11+$M$1-1,ISNUMBER($J26),ISNUMBER($L26)),"◆",IF(AND($J26&gt;=HW$11,$J26&lt;=HW$11+$M$1-1,ISNUMBER($J26)),"←",IF(AND($L26&gt;=HW$11,$L26&lt;=HW$11+$M$1-1,ISNUMBER($L26)),"→",IF(AND($J26&lt;HW$11,$L26&gt;HW$11+$M$1-1,ISNUMBER($J26),ISNUMBER($L26)),"－",IF(AND($J26&lt;HW$11,TODAY()&gt;=HW$11,ISNUMBER($J26),NOT(ISNUMBER($L26))),"…","")))))</f>
        <v/>
      </c>
      <c r="HX26" s="72" t="str">
        <f aca="true">IF(AND($J26&gt;=HX$11,$J26&lt;=HX$11+$M$1-1,$L26&gt;=HX$11,$L26&lt;=HX$11+$M$1-1,ISNUMBER($J26),ISNUMBER($L26)),"◆",IF(AND($J26&gt;=HX$11,$J26&lt;=HX$11+$M$1-1,ISNUMBER($J26)),"←",IF(AND($L26&gt;=HX$11,$L26&lt;=HX$11+$M$1-1,ISNUMBER($L26)),"→",IF(AND($J26&lt;HX$11,$L26&gt;HX$11+$M$1-1,ISNUMBER($J26),ISNUMBER($L26)),"－",IF(AND($J26&lt;HX$11,TODAY()&gt;=HX$11,ISNUMBER($J26),NOT(ISNUMBER($L26))),"…","")))))</f>
        <v/>
      </c>
      <c r="HY26" s="72" t="str">
        <f aca="true">IF(AND($J26&gt;=HY$11,$J26&lt;=HY$11+$M$1-1,$L26&gt;=HY$11,$L26&lt;=HY$11+$M$1-1,ISNUMBER($J26),ISNUMBER($L26)),"◆",IF(AND($J26&gt;=HY$11,$J26&lt;=HY$11+$M$1-1,ISNUMBER($J26)),"←",IF(AND($L26&gt;=HY$11,$L26&lt;=HY$11+$M$1-1,ISNUMBER($L26)),"→",IF(AND($J26&lt;HY$11,$L26&gt;HY$11+$M$1-1,ISNUMBER($J26),ISNUMBER($L26)),"－",IF(AND($J26&lt;HY$11,TODAY()&gt;=HY$11,ISNUMBER($J26),NOT(ISNUMBER($L26))),"…","")))))</f>
        <v/>
      </c>
      <c r="HZ26" s="72" t="str">
        <f aca="true">IF(AND($J26&gt;=HZ$11,$J26&lt;=HZ$11+$M$1-1,$L26&gt;=HZ$11,$L26&lt;=HZ$11+$M$1-1,ISNUMBER($J26),ISNUMBER($L26)),"◆",IF(AND($J26&gt;=HZ$11,$J26&lt;=HZ$11+$M$1-1,ISNUMBER($J26)),"←",IF(AND($L26&gt;=HZ$11,$L26&lt;=HZ$11+$M$1-1,ISNUMBER($L26)),"→",IF(AND($J26&lt;HZ$11,$L26&gt;HZ$11+$M$1-1,ISNUMBER($J26),ISNUMBER($L26)),"－",IF(AND($J26&lt;HZ$11,TODAY()&gt;=HZ$11,ISNUMBER($J26),NOT(ISNUMBER($L26))),"…","")))))</f>
        <v/>
      </c>
      <c r="IA26" s="72" t="str">
        <f aca="true">IF(AND($J26&gt;=IA$11,$J26&lt;=IA$11+$M$1-1,$L26&gt;=IA$11,$L26&lt;=IA$11+$M$1-1,ISNUMBER($J26),ISNUMBER($L26)),"◆",IF(AND($J26&gt;=IA$11,$J26&lt;=IA$11+$M$1-1,ISNUMBER($J26)),"←",IF(AND($L26&gt;=IA$11,$L26&lt;=IA$11+$M$1-1,ISNUMBER($L26)),"→",IF(AND($J26&lt;IA$11,$L26&gt;IA$11+$M$1-1,ISNUMBER($J26),ISNUMBER($L26)),"－",IF(AND($J26&lt;IA$11,TODAY()&gt;=IA$11,ISNUMBER($J26),NOT(ISNUMBER($L26))),"…","")))))</f>
        <v/>
      </c>
      <c r="IB26" s="72" t="str">
        <f aca="true">IF(AND($J26&gt;=IB$11,$J26&lt;=IB$11+$M$1-1,$L26&gt;=IB$11,$L26&lt;=IB$11+$M$1-1,ISNUMBER($J26),ISNUMBER($L26)),"◆",IF(AND($J26&gt;=IB$11,$J26&lt;=IB$11+$M$1-1,ISNUMBER($J26)),"←",IF(AND($L26&gt;=IB$11,$L26&lt;=IB$11+$M$1-1,ISNUMBER($L26)),"→",IF(AND($J26&lt;IB$11,$L26&gt;IB$11+$M$1-1,ISNUMBER($J26),ISNUMBER($L26)),"－",IF(AND($J26&lt;IB$11,TODAY()&gt;=IB$11,ISNUMBER($J26),NOT(ISNUMBER($L26))),"…","")))))</f>
        <v/>
      </c>
      <c r="IC26" s="72" t="str">
        <f aca="true">IF(AND($J26&gt;=IC$11,$J26&lt;=IC$11+$M$1-1,$L26&gt;=IC$11,$L26&lt;=IC$11+$M$1-1,ISNUMBER($J26),ISNUMBER($L26)),"◆",IF(AND($J26&gt;=IC$11,$J26&lt;=IC$11+$M$1-1,ISNUMBER($J26)),"←",IF(AND($L26&gt;=IC$11,$L26&lt;=IC$11+$M$1-1,ISNUMBER($L26)),"→",IF(AND($J26&lt;IC$11,$L26&gt;IC$11+$M$1-1,ISNUMBER($J26),ISNUMBER($L26)),"－",IF(AND($J26&lt;IC$11,TODAY()&gt;=IC$11,ISNUMBER($J26),NOT(ISNUMBER($L26))),"…","")))))</f>
        <v/>
      </c>
      <c r="ID26" s="72" t="str">
        <f aca="true">IF(AND($J26&gt;=ID$11,$J26&lt;=ID$11+$M$1-1,$L26&gt;=ID$11,$L26&lt;=ID$11+$M$1-1,ISNUMBER($J26),ISNUMBER($L26)),"◆",IF(AND($J26&gt;=ID$11,$J26&lt;=ID$11+$M$1-1,ISNUMBER($J26)),"←",IF(AND($L26&gt;=ID$11,$L26&lt;=ID$11+$M$1-1,ISNUMBER($L26)),"→",IF(AND($J26&lt;ID$11,$L26&gt;ID$11+$M$1-1,ISNUMBER($J26),ISNUMBER($L26)),"－",IF(AND($J26&lt;ID$11,TODAY()&gt;=ID$11,ISNUMBER($J26),NOT(ISNUMBER($L26))),"…","")))))</f>
        <v/>
      </c>
      <c r="IE26" s="72" t="str">
        <f aca="true">IF(AND($J26&gt;=IE$11,$J26&lt;=IE$11+$M$1-1,$L26&gt;=IE$11,$L26&lt;=IE$11+$M$1-1,ISNUMBER($J26),ISNUMBER($L26)),"◆",IF(AND($J26&gt;=IE$11,$J26&lt;=IE$11+$M$1-1,ISNUMBER($J26)),"←",IF(AND($L26&gt;=IE$11,$L26&lt;=IE$11+$M$1-1,ISNUMBER($L26)),"→",IF(AND($J26&lt;IE$11,$L26&gt;IE$11+$M$1-1,ISNUMBER($J26),ISNUMBER($L26)),"－",IF(AND($J26&lt;IE$11,TODAY()&gt;=IE$11,ISNUMBER($J26),NOT(ISNUMBER($L26))),"…","")))))</f>
        <v/>
      </c>
      <c r="IF26" s="72" t="str">
        <f aca="true">IF(AND($J26&gt;=IF$11,$J26&lt;=IF$11+$M$1-1,$L26&gt;=IF$11,$L26&lt;=IF$11+$M$1-1,ISNUMBER($J26),ISNUMBER($L26)),"◆",IF(AND($J26&gt;=IF$11,$J26&lt;=IF$11+$M$1-1,ISNUMBER($J26)),"←",IF(AND($L26&gt;=IF$11,$L26&lt;=IF$11+$M$1-1,ISNUMBER($L26)),"→",IF(AND($J26&lt;IF$11,$L26&gt;IF$11+$M$1-1,ISNUMBER($J26),ISNUMBER($L26)),"－",IF(AND($J26&lt;IF$11,TODAY()&gt;=IF$11,ISNUMBER($J26),NOT(ISNUMBER($L26))),"…","")))))</f>
        <v/>
      </c>
      <c r="IG26" s="72" t="str">
        <f aca="true">IF(AND($J26&gt;=IG$11,$J26&lt;=IG$11+$M$1-1,$L26&gt;=IG$11,$L26&lt;=IG$11+$M$1-1,ISNUMBER($J26),ISNUMBER($L26)),"◆",IF(AND($J26&gt;=IG$11,$J26&lt;=IG$11+$M$1-1,ISNUMBER($J26)),"←",IF(AND($L26&gt;=IG$11,$L26&lt;=IG$11+$M$1-1,ISNUMBER($L26)),"→",IF(AND($J26&lt;IG$11,$L26&gt;IG$11+$M$1-1,ISNUMBER($J26),ISNUMBER($L26)),"－",IF(AND($J26&lt;IG$11,TODAY()&gt;=IG$11,ISNUMBER($J26),NOT(ISNUMBER($L26))),"…","")))))</f>
        <v/>
      </c>
      <c r="IH26" s="72" t="str">
        <f aca="true">IF(AND($J26&gt;=IH$11,$J26&lt;=IH$11+$M$1-1,$L26&gt;=IH$11,$L26&lt;=IH$11+$M$1-1,ISNUMBER($J26),ISNUMBER($L26)),"◆",IF(AND($J26&gt;=IH$11,$J26&lt;=IH$11+$M$1-1,ISNUMBER($J26)),"←",IF(AND($L26&gt;=IH$11,$L26&lt;=IH$11+$M$1-1,ISNUMBER($L26)),"→",IF(AND($J26&lt;IH$11,$L26&gt;IH$11+$M$1-1,ISNUMBER($J26),ISNUMBER($L26)),"－",IF(AND($J26&lt;IH$11,TODAY()&gt;=IH$11,ISNUMBER($J26),NOT(ISNUMBER($L26))),"…","")))))</f>
        <v/>
      </c>
      <c r="II26" s="72" t="str">
        <f aca="true">IF(AND($J26&gt;=II$11,$J26&lt;=II$11+$M$1-1,$L26&gt;=II$11,$L26&lt;=II$11+$M$1-1,ISNUMBER($J26),ISNUMBER($L26)),"◆",IF(AND($J26&gt;=II$11,$J26&lt;=II$11+$M$1-1,ISNUMBER($J26)),"←",IF(AND($L26&gt;=II$11,$L26&lt;=II$11+$M$1-1,ISNUMBER($L26)),"→",IF(AND($J26&lt;II$11,$L26&gt;II$11+$M$1-1,ISNUMBER($J26),ISNUMBER($L26)),"－",IF(AND($J26&lt;II$11,TODAY()&gt;=II$11,ISNUMBER($J26),NOT(ISNUMBER($L26))),"…","")))))</f>
        <v/>
      </c>
      <c r="IJ26" s="72" t="str">
        <f aca="true">IF(AND($J26&gt;=IJ$11,$J26&lt;=IJ$11+$M$1-1,$L26&gt;=IJ$11,$L26&lt;=IJ$11+$M$1-1,ISNUMBER($J26),ISNUMBER($L26)),"◆",IF(AND($J26&gt;=IJ$11,$J26&lt;=IJ$11+$M$1-1,ISNUMBER($J26)),"←",IF(AND($L26&gt;=IJ$11,$L26&lt;=IJ$11+$M$1-1,ISNUMBER($L26)),"→",IF(AND($J26&lt;IJ$11,$L26&gt;IJ$11+$M$1-1,ISNUMBER($J26),ISNUMBER($L26)),"－",IF(AND($J26&lt;IJ$11,TODAY()&gt;=IJ$11,ISNUMBER($J26),NOT(ISNUMBER($L26))),"…","")))))</f>
        <v/>
      </c>
      <c r="IK26" s="72" t="str">
        <f aca="true">IF(AND($J26&gt;=IK$11,$J26&lt;=IK$11+$M$1-1,$L26&gt;=IK$11,$L26&lt;=IK$11+$M$1-1,ISNUMBER($J26),ISNUMBER($L26)),"◆",IF(AND($J26&gt;=IK$11,$J26&lt;=IK$11+$M$1-1,ISNUMBER($J26)),"←",IF(AND($L26&gt;=IK$11,$L26&lt;=IK$11+$M$1-1,ISNUMBER($L26)),"→",IF(AND($J26&lt;IK$11,$L26&gt;IK$11+$M$1-1,ISNUMBER($J26),ISNUMBER($L26)),"－",IF(AND($J26&lt;IK$11,TODAY()&gt;=IK$11,ISNUMBER($J26),NOT(ISNUMBER($L26))),"…","")))))</f>
        <v/>
      </c>
      <c r="IL26" s="72" t="str">
        <f aca="true">IF(AND($J26&gt;=IL$11,$J26&lt;=IL$11+$M$1-1,$L26&gt;=IL$11,$L26&lt;=IL$11+$M$1-1,ISNUMBER($J26),ISNUMBER($L26)),"◆",IF(AND($J26&gt;=IL$11,$J26&lt;=IL$11+$M$1-1,ISNUMBER($J26)),"←",IF(AND($L26&gt;=IL$11,$L26&lt;=IL$11+$M$1-1,ISNUMBER($L26)),"→",IF(AND($J26&lt;IL$11,$L26&gt;IL$11+$M$1-1,ISNUMBER($J26),ISNUMBER($L26)),"－",IF(AND($J26&lt;IL$11,TODAY()&gt;=IL$11,ISNUMBER($J26),NOT(ISNUMBER($L26))),"…","")))))</f>
        <v/>
      </c>
      <c r="IM26" s="72" t="str">
        <f aca="true">IF(AND($J26&gt;=IM$11,$J26&lt;=IM$11+$M$1-1,$L26&gt;=IM$11,$L26&lt;=IM$11+$M$1-1,ISNUMBER($J26),ISNUMBER($L26)),"◆",IF(AND($J26&gt;=IM$11,$J26&lt;=IM$11+$M$1-1,ISNUMBER($J26)),"←",IF(AND($L26&gt;=IM$11,$L26&lt;=IM$11+$M$1-1,ISNUMBER($L26)),"→",IF(AND($J26&lt;IM$11,$L26&gt;IM$11+$M$1-1,ISNUMBER($J26),ISNUMBER($L26)),"－",IF(AND($J26&lt;IM$11,TODAY()&gt;=IM$11,ISNUMBER($J26),NOT(ISNUMBER($L26))),"…","")))))</f>
        <v/>
      </c>
      <c r="IN26" s="72" t="str">
        <f aca="true">IF(AND($J26&gt;=IN$11,$J26&lt;=IN$11+$M$1-1,$L26&gt;=IN$11,$L26&lt;=IN$11+$M$1-1,ISNUMBER($J26),ISNUMBER($L26)),"◆",IF(AND($J26&gt;=IN$11,$J26&lt;=IN$11+$M$1-1,ISNUMBER($J26)),"←",IF(AND($L26&gt;=IN$11,$L26&lt;=IN$11+$M$1-1,ISNUMBER($L26)),"→",IF(AND($J26&lt;IN$11,$L26&gt;IN$11+$M$1-1,ISNUMBER($J26),ISNUMBER($L26)),"－",IF(AND($J26&lt;IN$11,TODAY()&gt;=IN$11,ISNUMBER($J26),NOT(ISNUMBER($L26))),"…","")))))</f>
        <v/>
      </c>
      <c r="IO26" s="72" t="str">
        <f aca="true">IF(AND($J26&gt;=IO$11,$J26&lt;=IO$11+$M$1-1,$L26&gt;=IO$11,$L26&lt;=IO$11+$M$1-1,ISNUMBER($J26),ISNUMBER($L26)),"◆",IF(AND($J26&gt;=IO$11,$J26&lt;=IO$11+$M$1-1,ISNUMBER($J26)),"←",IF(AND($L26&gt;=IO$11,$L26&lt;=IO$11+$M$1-1,ISNUMBER($L26)),"→",IF(AND($J26&lt;IO$11,$L26&gt;IO$11+$M$1-1,ISNUMBER($J26),ISNUMBER($L26)),"－",IF(AND($J26&lt;IO$11,TODAY()&gt;=IO$11,ISNUMBER($J26),NOT(ISNUMBER($L26))),"…","")))))</f>
        <v/>
      </c>
      <c r="IP26" s="72" t="str">
        <f aca="true">IF(AND($J26&gt;=IP$11,$J26&lt;=IP$11+$M$1-1,$L26&gt;=IP$11,$L26&lt;=IP$11+$M$1-1,ISNUMBER($J26),ISNUMBER($L26)),"◆",IF(AND($J26&gt;=IP$11,$J26&lt;=IP$11+$M$1-1,ISNUMBER($J26)),"←",IF(AND($L26&gt;=IP$11,$L26&lt;=IP$11+$M$1-1,ISNUMBER($L26)),"→",IF(AND($J26&lt;IP$11,$L26&gt;IP$11+$M$1-1,ISNUMBER($J26),ISNUMBER($L26)),"－",IF(AND($J26&lt;IP$11,TODAY()&gt;=IP$11,ISNUMBER($J26),NOT(ISNUMBER($L26))),"…","")))))</f>
        <v/>
      </c>
      <c r="IQ26" s="72" t="str">
        <f aca="true">IF(AND($J26&gt;=IQ$11,$J26&lt;=IQ$11+$M$1-1,$L26&gt;=IQ$11,$L26&lt;=IQ$11+$M$1-1,ISNUMBER($J26),ISNUMBER($L26)),"◆",IF(AND($J26&gt;=IQ$11,$J26&lt;=IQ$11+$M$1-1,ISNUMBER($J26)),"←",IF(AND($L26&gt;=IQ$11,$L26&lt;=IQ$11+$M$1-1,ISNUMBER($L26)),"→",IF(AND($J26&lt;IQ$11,$L26&gt;IQ$11+$M$1-1,ISNUMBER($J26),ISNUMBER($L26)),"－",IF(AND($J26&lt;IQ$11,TODAY()&gt;=IQ$11,ISNUMBER($J26),NOT(ISNUMBER($L26))),"…","")))))</f>
        <v/>
      </c>
      <c r="IR26" s="72" t="str">
        <f aca="true">IF(AND($J26&gt;=IR$11,$J26&lt;=IR$11+$M$1-1,$L26&gt;=IR$11,$L26&lt;=IR$11+$M$1-1,ISNUMBER($J26),ISNUMBER($L26)),"◆",IF(AND($J26&gt;=IR$11,$J26&lt;=IR$11+$M$1-1,ISNUMBER($J26)),"←",IF(AND($L26&gt;=IR$11,$L26&lt;=IR$11+$M$1-1,ISNUMBER($L26)),"→",IF(AND($J26&lt;IR$11,$L26&gt;IR$11+$M$1-1,ISNUMBER($J26),ISNUMBER($L26)),"－",IF(AND($J26&lt;IR$11,TODAY()&gt;=IR$11,ISNUMBER($J26),NOT(ISNUMBER($L26))),"…","")))))</f>
        <v/>
      </c>
      <c r="IS26" s="72" t="str">
        <f aca="true">IF(AND($J26&gt;=IS$11,$J26&lt;=IS$11+$M$1-1,$L26&gt;=IS$11,$L26&lt;=IS$11+$M$1-1,ISNUMBER($J26),ISNUMBER($L26)),"◆",IF(AND($J26&gt;=IS$11,$J26&lt;=IS$11+$M$1-1,ISNUMBER($J26)),"←",IF(AND($L26&gt;=IS$11,$L26&lt;=IS$11+$M$1-1,ISNUMBER($L26)),"→",IF(AND($J26&lt;IS$11,$L26&gt;IS$11+$M$1-1,ISNUMBER($J26),ISNUMBER($L26)),"－",IF(AND($J26&lt;IS$11,TODAY()&gt;=IS$11,ISNUMBER($J26),NOT(ISNUMBER($L26))),"…","")))))</f>
        <v/>
      </c>
      <c r="IT26" s="72" t="str">
        <f aca="true">IF(AND($J26&gt;=IT$11,$J26&lt;=IT$11+$M$1-1,$L26&gt;=IT$11,$L26&lt;=IT$11+$M$1-1,ISNUMBER($J26),ISNUMBER($L26)),"◆",IF(AND($J26&gt;=IT$11,$J26&lt;=IT$11+$M$1-1,ISNUMBER($J26)),"←",IF(AND($L26&gt;=IT$11,$L26&lt;=IT$11+$M$1-1,ISNUMBER($L26)),"→",IF(AND($J26&lt;IT$11,$L26&gt;IT$11+$M$1-1,ISNUMBER($J26),ISNUMBER($L26)),"－",IF(AND($J26&lt;IT$11,TODAY()&gt;=IT$11,ISNUMBER($J26),NOT(ISNUMBER($L26))),"…","")))))</f>
        <v/>
      </c>
      <c r="IU26" s="72" t="str">
        <f aca="true">IF(AND($J26&gt;=IU$11,$J26&lt;=IU$11+$M$1-1,$L26&gt;=IU$11,$L26&lt;=IU$11+$M$1-1,ISNUMBER($J26),ISNUMBER($L26)),"◆",IF(AND($J26&gt;=IU$11,$J26&lt;=IU$11+$M$1-1,ISNUMBER($J26)),"←",IF(AND($L26&gt;=IU$11,$L26&lt;=IU$11+$M$1-1,ISNUMBER($L26)),"→",IF(AND($J26&lt;IU$11,$L26&gt;IU$11+$M$1-1,ISNUMBER($J26),ISNUMBER($L26)),"－",IF(AND($J26&lt;IU$11,TODAY()&gt;=IU$11,ISNUMBER($J26),NOT(ISNUMBER($L26))),"…","")))))</f>
        <v/>
      </c>
      <c r="IV26" s="72" t="str">
        <f aca="true">IF(AND($J26&gt;=IV$11,$J26&lt;=IV$11+$M$1-1,$L26&gt;=IV$11,$L26&lt;=IV$11+$M$1-1,ISNUMBER($J26),ISNUMBER($L26)),"◆",IF(AND($J26&gt;=IV$11,$J26&lt;=IV$11+$M$1-1,ISNUMBER($J26)),"←",IF(AND($L26&gt;=IV$11,$L26&lt;=IV$11+$M$1-1,ISNUMBER($L26)),"→",IF(AND($J26&lt;IV$11,$L26&gt;IV$11+$M$1-1,ISNUMBER($J26),ISNUMBER($L26)),"－",IF(AND($J26&lt;IV$11,TODAY()&gt;=IV$11,ISNUMBER($J26),NOT(ISNUMBER($L26))),"…","")))))</f>
        <v/>
      </c>
    </row>
    <row r="27" s="73" customFormat="true" ht="28.25" hidden="false" customHeight="true" outlineLevel="0" collapsed="false">
      <c r="A27" s="65"/>
      <c r="B27" s="66"/>
      <c r="C27" s="66"/>
      <c r="D27" s="66"/>
      <c r="I27" s="74"/>
      <c r="J27" s="75"/>
      <c r="K27" s="74"/>
      <c r="L27" s="76"/>
      <c r="M27" s="72" t="str">
        <f aca="true">IF(AND($J27&gt;=M$11,$J27&lt;=M$11+$M$1-1,$L27&gt;=M$11,$L27&lt;=M$11+$M$1-1,ISNUMBER($J27),ISNUMBER($L27)),"◆",IF(AND($J27&gt;=M$11,$J27&lt;=M$11+$M$1-1,ISNUMBER($J27)),"←",IF(AND($L27&gt;=M$11,$L27&lt;=M$11+$M$1-1,ISNUMBER($L27)),"→",IF(AND($J27&lt;M$11,$L27&gt;M$11+$M$1-1,ISNUMBER($J27),ISNUMBER($L27)),"－",IF(AND($J27&lt;M$11,TODAY()&gt;=M$11,ISNUMBER($J27),NOT(ISNUMBER($L27))),"…","")))))</f>
        <v/>
      </c>
      <c r="N27" s="72" t="str">
        <f aca="true">IF(AND($J27&gt;=N$11,$J27&lt;=N$11+$M$1-1,$L27&gt;=N$11,$L27&lt;=N$11+$M$1-1,ISNUMBER($J27),ISNUMBER($L27)),"◆",IF(AND($J27&gt;=N$11,$J27&lt;=N$11+$M$1-1,ISNUMBER($J27)),"←",IF(AND($L27&gt;=N$11,$L27&lt;=N$11+$M$1-1,ISNUMBER($L27)),"→",IF(AND($J27&lt;N$11,$L27&gt;N$11+$M$1-1,ISNUMBER($J27),ISNUMBER($L27)),"－",IF(AND($J27&lt;N$11,TODAY()&gt;=N$11,ISNUMBER($J27),NOT(ISNUMBER($L27))),"…","")))))</f>
        <v/>
      </c>
      <c r="O27" s="72" t="str">
        <f aca="true">IF(AND($J27&gt;=O$11,$J27&lt;=O$11+$M$1-1,$L27&gt;=O$11,$L27&lt;=O$11+$M$1-1,ISNUMBER($J27),ISNUMBER($L27)),"◆",IF(AND($J27&gt;=O$11,$J27&lt;=O$11+$M$1-1,ISNUMBER($J27)),"←",IF(AND($L27&gt;=O$11,$L27&lt;=O$11+$M$1-1,ISNUMBER($L27)),"→",IF(AND($J27&lt;O$11,$L27&gt;O$11+$M$1-1,ISNUMBER($J27),ISNUMBER($L27)),"－",IF(AND($J27&lt;O$11,TODAY()&gt;=O$11,ISNUMBER($J27),NOT(ISNUMBER($L27))),"…","")))))</f>
        <v/>
      </c>
      <c r="P27" s="72" t="str">
        <f aca="true">IF(AND($J27&gt;=P$11,$J27&lt;=P$11+$M$1-1,$L27&gt;=P$11,$L27&lt;=P$11+$M$1-1,ISNUMBER($J27),ISNUMBER($L27)),"◆",IF(AND($J27&gt;=P$11,$J27&lt;=P$11+$M$1-1,ISNUMBER($J27)),"←",IF(AND($L27&gt;=P$11,$L27&lt;=P$11+$M$1-1,ISNUMBER($L27)),"→",IF(AND($J27&lt;P$11,$L27&gt;P$11+$M$1-1,ISNUMBER($J27),ISNUMBER($L27)),"－",IF(AND($J27&lt;P$11,TODAY()&gt;=P$11,ISNUMBER($J27),NOT(ISNUMBER($L27))),"…","")))))</f>
        <v/>
      </c>
      <c r="Q27" s="72" t="str">
        <f aca="true">IF(AND($J27&gt;=Q$11,$J27&lt;=Q$11+$M$1-1,$L27&gt;=Q$11,$L27&lt;=Q$11+$M$1-1,ISNUMBER($J27),ISNUMBER($L27)),"◆",IF(AND($J27&gt;=Q$11,$J27&lt;=Q$11+$M$1-1,ISNUMBER($J27)),"←",IF(AND($L27&gt;=Q$11,$L27&lt;=Q$11+$M$1-1,ISNUMBER($L27)),"→",IF(AND($J27&lt;Q$11,$L27&gt;Q$11+$M$1-1,ISNUMBER($J27),ISNUMBER($L27)),"－",IF(AND($J27&lt;Q$11,TODAY()&gt;=Q$11,ISNUMBER($J27),NOT(ISNUMBER($L27))),"…","")))))</f>
        <v/>
      </c>
      <c r="R27" s="72" t="str">
        <f aca="true">IF(AND($J27&gt;=R$11,$J27&lt;=R$11+$M$1-1,$L27&gt;=R$11,$L27&lt;=R$11+$M$1-1,ISNUMBER($J27),ISNUMBER($L27)),"◆",IF(AND($J27&gt;=R$11,$J27&lt;=R$11+$M$1-1,ISNUMBER($J27)),"←",IF(AND($L27&gt;=R$11,$L27&lt;=R$11+$M$1-1,ISNUMBER($L27)),"→",IF(AND($J27&lt;R$11,$L27&gt;R$11+$M$1-1,ISNUMBER($J27),ISNUMBER($L27)),"－",IF(AND($J27&lt;R$11,TODAY()&gt;=R$11,ISNUMBER($J27),NOT(ISNUMBER($L27))),"…","")))))</f>
        <v/>
      </c>
      <c r="S27" s="72" t="str">
        <f aca="true">IF(AND($J27&gt;=S$11,$J27&lt;=S$11+$M$1-1,$L27&gt;=S$11,$L27&lt;=S$11+$M$1-1,ISNUMBER($J27),ISNUMBER($L27)),"◆",IF(AND($J27&gt;=S$11,$J27&lt;=S$11+$M$1-1,ISNUMBER($J27)),"←",IF(AND($L27&gt;=S$11,$L27&lt;=S$11+$M$1-1,ISNUMBER($L27)),"→",IF(AND($J27&lt;S$11,$L27&gt;S$11+$M$1-1,ISNUMBER($J27),ISNUMBER($L27)),"－",IF(AND($J27&lt;S$11,TODAY()&gt;=S$11,ISNUMBER($J27),NOT(ISNUMBER($L27))),"…","")))))</f>
        <v/>
      </c>
      <c r="T27" s="72" t="str">
        <f aca="true">IF(AND($J27&gt;=T$11,$J27&lt;=T$11+$M$1-1,$L27&gt;=T$11,$L27&lt;=T$11+$M$1-1,ISNUMBER($J27),ISNUMBER($L27)),"◆",IF(AND($J27&gt;=T$11,$J27&lt;=T$11+$M$1-1,ISNUMBER($J27)),"←",IF(AND($L27&gt;=T$11,$L27&lt;=T$11+$M$1-1,ISNUMBER($L27)),"→",IF(AND($J27&lt;T$11,$L27&gt;T$11+$M$1-1,ISNUMBER($J27),ISNUMBER($L27)),"－",IF(AND($J27&lt;T$11,TODAY()&gt;=T$11,ISNUMBER($J27),NOT(ISNUMBER($L27))),"…","")))))</f>
        <v/>
      </c>
      <c r="U27" s="72" t="str">
        <f aca="true">IF(AND($J27&gt;=U$11,$J27&lt;=U$11+$M$1-1,$L27&gt;=U$11,$L27&lt;=U$11+$M$1-1,ISNUMBER($J27),ISNUMBER($L27)),"◆",IF(AND($J27&gt;=U$11,$J27&lt;=U$11+$M$1-1,ISNUMBER($J27)),"←",IF(AND($L27&gt;=U$11,$L27&lt;=U$11+$M$1-1,ISNUMBER($L27)),"→",IF(AND($J27&lt;U$11,$L27&gt;U$11+$M$1-1,ISNUMBER($J27),ISNUMBER($L27)),"－",IF(AND($J27&lt;U$11,TODAY()&gt;=U$11,ISNUMBER($J27),NOT(ISNUMBER($L27))),"…","")))))</f>
        <v/>
      </c>
      <c r="V27" s="72" t="str">
        <f aca="true">IF(AND($J27&gt;=V$11,$J27&lt;=V$11+$M$1-1,$L27&gt;=V$11,$L27&lt;=V$11+$M$1-1,ISNUMBER($J27),ISNUMBER($L27)),"◆",IF(AND($J27&gt;=V$11,$J27&lt;=V$11+$M$1-1,ISNUMBER($J27)),"←",IF(AND($L27&gt;=V$11,$L27&lt;=V$11+$M$1-1,ISNUMBER($L27)),"→",IF(AND($J27&lt;V$11,$L27&gt;V$11+$M$1-1,ISNUMBER($J27),ISNUMBER($L27)),"－",IF(AND($J27&lt;V$11,TODAY()&gt;=V$11,ISNUMBER($J27),NOT(ISNUMBER($L27))),"…","")))))</f>
        <v/>
      </c>
      <c r="W27" s="72" t="str">
        <f aca="true">IF(AND($J27&gt;=W$11,$J27&lt;=W$11+$M$1-1,$L27&gt;=W$11,$L27&lt;=W$11+$M$1-1,ISNUMBER($J27),ISNUMBER($L27)),"◆",IF(AND($J27&gt;=W$11,$J27&lt;=W$11+$M$1-1,ISNUMBER($J27)),"←",IF(AND($L27&gt;=W$11,$L27&lt;=W$11+$M$1-1,ISNUMBER($L27)),"→",IF(AND($J27&lt;W$11,$L27&gt;W$11+$M$1-1,ISNUMBER($J27),ISNUMBER($L27)),"－",IF(AND($J27&lt;W$11,TODAY()&gt;=W$11,ISNUMBER($J27),NOT(ISNUMBER($L27))),"…","")))))</f>
        <v/>
      </c>
      <c r="X27" s="72" t="str">
        <f aca="true">IF(AND($J27&gt;=X$11,$J27&lt;=X$11+$M$1-1,$L27&gt;=X$11,$L27&lt;=X$11+$M$1-1,ISNUMBER($J27),ISNUMBER($L27)),"◆",IF(AND($J27&gt;=X$11,$J27&lt;=X$11+$M$1-1,ISNUMBER($J27)),"←",IF(AND($L27&gt;=X$11,$L27&lt;=X$11+$M$1-1,ISNUMBER($L27)),"→",IF(AND($J27&lt;X$11,$L27&gt;X$11+$M$1-1,ISNUMBER($J27),ISNUMBER($L27)),"－",IF(AND($J27&lt;X$11,TODAY()&gt;=X$11,ISNUMBER($J27),NOT(ISNUMBER($L27))),"…","")))))</f>
        <v/>
      </c>
      <c r="Y27" s="72" t="str">
        <f aca="true">IF(AND($J27&gt;=Y$11,$J27&lt;=Y$11+$M$1-1,$L27&gt;=Y$11,$L27&lt;=Y$11+$M$1-1,ISNUMBER($J27),ISNUMBER($L27)),"◆",IF(AND($J27&gt;=Y$11,$J27&lt;=Y$11+$M$1-1,ISNUMBER($J27)),"←",IF(AND($L27&gt;=Y$11,$L27&lt;=Y$11+$M$1-1,ISNUMBER($L27)),"→",IF(AND($J27&lt;Y$11,$L27&gt;Y$11+$M$1-1,ISNUMBER($J27),ISNUMBER($L27)),"－",IF(AND($J27&lt;Y$11,TODAY()&gt;=Y$11,ISNUMBER($J27),NOT(ISNUMBER($L27))),"…","")))))</f>
        <v/>
      </c>
      <c r="Z27" s="72" t="str">
        <f aca="true">IF(AND($J27&gt;=Z$11,$J27&lt;=Z$11+$M$1-1,$L27&gt;=Z$11,$L27&lt;=Z$11+$M$1-1,ISNUMBER($J27),ISNUMBER($L27)),"◆",IF(AND($J27&gt;=Z$11,$J27&lt;=Z$11+$M$1-1,ISNUMBER($J27)),"←",IF(AND($L27&gt;=Z$11,$L27&lt;=Z$11+$M$1-1,ISNUMBER($L27)),"→",IF(AND($J27&lt;Z$11,$L27&gt;Z$11+$M$1-1,ISNUMBER($J27),ISNUMBER($L27)),"－",IF(AND($J27&lt;Z$11,TODAY()&gt;=Z$11,ISNUMBER($J27),NOT(ISNUMBER($L27))),"…","")))))</f>
        <v/>
      </c>
      <c r="AA27" s="72" t="str">
        <f aca="true">IF(AND($J27&gt;=AA$11,$J27&lt;=AA$11+$M$1-1,$L27&gt;=AA$11,$L27&lt;=AA$11+$M$1-1,ISNUMBER($J27),ISNUMBER($L27)),"◆",IF(AND($J27&gt;=AA$11,$J27&lt;=AA$11+$M$1-1,ISNUMBER($J27)),"←",IF(AND($L27&gt;=AA$11,$L27&lt;=AA$11+$M$1-1,ISNUMBER($L27)),"→",IF(AND($J27&lt;AA$11,$L27&gt;AA$11+$M$1-1,ISNUMBER($J27),ISNUMBER($L27)),"－",IF(AND($J27&lt;AA$11,TODAY()&gt;=AA$11,ISNUMBER($J27),NOT(ISNUMBER($L27))),"…","")))))</f>
        <v/>
      </c>
      <c r="AB27" s="72" t="str">
        <f aca="true">IF(AND($J27&gt;=AB$11,$J27&lt;=AB$11+$M$1-1,$L27&gt;=AB$11,$L27&lt;=AB$11+$M$1-1,ISNUMBER($J27),ISNUMBER($L27)),"◆",IF(AND($J27&gt;=AB$11,$J27&lt;=AB$11+$M$1-1,ISNUMBER($J27)),"←",IF(AND($L27&gt;=AB$11,$L27&lt;=AB$11+$M$1-1,ISNUMBER($L27)),"→",IF(AND($J27&lt;AB$11,$L27&gt;AB$11+$M$1-1,ISNUMBER($J27),ISNUMBER($L27)),"－",IF(AND($J27&lt;AB$11,TODAY()&gt;=AB$11,ISNUMBER($J27),NOT(ISNUMBER($L27))),"…","")))))</f>
        <v/>
      </c>
      <c r="AC27" s="72" t="str">
        <f aca="true">IF(AND($J27&gt;=AC$11,$J27&lt;=AC$11+$M$1-1,$L27&gt;=AC$11,$L27&lt;=AC$11+$M$1-1,ISNUMBER($J27),ISNUMBER($L27)),"◆",IF(AND($J27&gt;=AC$11,$J27&lt;=AC$11+$M$1-1,ISNUMBER($J27)),"←",IF(AND($L27&gt;=AC$11,$L27&lt;=AC$11+$M$1-1,ISNUMBER($L27)),"→",IF(AND($J27&lt;AC$11,$L27&gt;AC$11+$M$1-1,ISNUMBER($J27),ISNUMBER($L27)),"－",IF(AND($J27&lt;AC$11,TODAY()&gt;=AC$11,ISNUMBER($J27),NOT(ISNUMBER($L27))),"…","")))))</f>
        <v/>
      </c>
      <c r="AD27" s="72" t="str">
        <f aca="true">IF(AND($J27&gt;=AD$11,$J27&lt;=AD$11+$M$1-1,$L27&gt;=AD$11,$L27&lt;=AD$11+$M$1-1,ISNUMBER($J27),ISNUMBER($L27)),"◆",IF(AND($J27&gt;=AD$11,$J27&lt;=AD$11+$M$1-1,ISNUMBER($J27)),"←",IF(AND($L27&gt;=AD$11,$L27&lt;=AD$11+$M$1-1,ISNUMBER($L27)),"→",IF(AND($J27&lt;AD$11,$L27&gt;AD$11+$M$1-1,ISNUMBER($J27),ISNUMBER($L27)),"－",IF(AND($J27&lt;AD$11,TODAY()&gt;=AD$11,ISNUMBER($J27),NOT(ISNUMBER($L27))),"…","")))))</f>
        <v/>
      </c>
      <c r="AE27" s="72" t="str">
        <f aca="true">IF(AND($J27&gt;=AE$11,$J27&lt;=AE$11+$M$1-1,$L27&gt;=AE$11,$L27&lt;=AE$11+$M$1-1,ISNUMBER($J27),ISNUMBER($L27)),"◆",IF(AND($J27&gt;=AE$11,$J27&lt;=AE$11+$M$1-1,ISNUMBER($J27)),"←",IF(AND($L27&gt;=AE$11,$L27&lt;=AE$11+$M$1-1,ISNUMBER($L27)),"→",IF(AND($J27&lt;AE$11,$L27&gt;AE$11+$M$1-1,ISNUMBER($J27),ISNUMBER($L27)),"－",IF(AND($J27&lt;AE$11,TODAY()&gt;=AE$11,ISNUMBER($J27),NOT(ISNUMBER($L27))),"…","")))))</f>
        <v/>
      </c>
      <c r="AF27" s="72" t="str">
        <f aca="true">IF(AND($J27&gt;=AF$11,$J27&lt;=AF$11+$M$1-1,$L27&gt;=AF$11,$L27&lt;=AF$11+$M$1-1,ISNUMBER($J27),ISNUMBER($L27)),"◆",IF(AND($J27&gt;=AF$11,$J27&lt;=AF$11+$M$1-1,ISNUMBER($J27)),"←",IF(AND($L27&gt;=AF$11,$L27&lt;=AF$11+$M$1-1,ISNUMBER($L27)),"→",IF(AND($J27&lt;AF$11,$L27&gt;AF$11+$M$1-1,ISNUMBER($J27),ISNUMBER($L27)),"－",IF(AND($J27&lt;AF$11,TODAY()&gt;=AF$11,ISNUMBER($J27),NOT(ISNUMBER($L27))),"…","")))))</f>
        <v/>
      </c>
      <c r="AG27" s="72" t="str">
        <f aca="true">IF(AND($J27&gt;=AG$11,$J27&lt;=AG$11+$M$1-1,$L27&gt;=AG$11,$L27&lt;=AG$11+$M$1-1,ISNUMBER($J27),ISNUMBER($L27)),"◆",IF(AND($J27&gt;=AG$11,$J27&lt;=AG$11+$M$1-1,ISNUMBER($J27)),"←",IF(AND($L27&gt;=AG$11,$L27&lt;=AG$11+$M$1-1,ISNUMBER($L27)),"→",IF(AND($J27&lt;AG$11,$L27&gt;AG$11+$M$1-1,ISNUMBER($J27),ISNUMBER($L27)),"－",IF(AND($J27&lt;AG$11,TODAY()&gt;=AG$11,ISNUMBER($J27),NOT(ISNUMBER($L27))),"…","")))))</f>
        <v/>
      </c>
      <c r="AH27" s="72" t="str">
        <f aca="true">IF(AND($J27&gt;=AH$11,$J27&lt;=AH$11+$M$1-1,$L27&gt;=AH$11,$L27&lt;=AH$11+$M$1-1,ISNUMBER($J27),ISNUMBER($L27)),"◆",IF(AND($J27&gt;=AH$11,$J27&lt;=AH$11+$M$1-1,ISNUMBER($J27)),"←",IF(AND($L27&gt;=AH$11,$L27&lt;=AH$11+$M$1-1,ISNUMBER($L27)),"→",IF(AND($J27&lt;AH$11,$L27&gt;AH$11+$M$1-1,ISNUMBER($J27),ISNUMBER($L27)),"－",IF(AND($J27&lt;AH$11,TODAY()&gt;=AH$11,ISNUMBER($J27),NOT(ISNUMBER($L27))),"…","")))))</f>
        <v/>
      </c>
      <c r="AI27" s="72" t="str">
        <f aca="true">IF(AND($J27&gt;=AI$11,$J27&lt;=AI$11+$M$1-1,$L27&gt;=AI$11,$L27&lt;=AI$11+$M$1-1,ISNUMBER($J27),ISNUMBER($L27)),"◆",IF(AND($J27&gt;=AI$11,$J27&lt;=AI$11+$M$1-1,ISNUMBER($J27)),"←",IF(AND($L27&gt;=AI$11,$L27&lt;=AI$11+$M$1-1,ISNUMBER($L27)),"→",IF(AND($J27&lt;AI$11,$L27&gt;AI$11+$M$1-1,ISNUMBER($J27),ISNUMBER($L27)),"－",IF(AND($J27&lt;AI$11,TODAY()&gt;=AI$11,ISNUMBER($J27),NOT(ISNUMBER($L27))),"…","")))))</f>
        <v/>
      </c>
      <c r="AJ27" s="72" t="str">
        <f aca="true">IF(AND($J27&gt;=AJ$11,$J27&lt;=AJ$11+$M$1-1,$L27&gt;=AJ$11,$L27&lt;=AJ$11+$M$1-1,ISNUMBER($J27),ISNUMBER($L27)),"◆",IF(AND($J27&gt;=AJ$11,$J27&lt;=AJ$11+$M$1-1,ISNUMBER($J27)),"←",IF(AND($L27&gt;=AJ$11,$L27&lt;=AJ$11+$M$1-1,ISNUMBER($L27)),"→",IF(AND($J27&lt;AJ$11,$L27&gt;AJ$11+$M$1-1,ISNUMBER($J27),ISNUMBER($L27)),"－",IF(AND($J27&lt;AJ$11,TODAY()&gt;=AJ$11,ISNUMBER($J27),NOT(ISNUMBER($L27))),"…","")))))</f>
        <v/>
      </c>
      <c r="AK27" s="72" t="str">
        <f aca="true">IF(AND($J27&gt;=AK$11,$J27&lt;=AK$11+$M$1-1,$L27&gt;=AK$11,$L27&lt;=AK$11+$M$1-1,ISNUMBER($J27),ISNUMBER($L27)),"◆",IF(AND($J27&gt;=AK$11,$J27&lt;=AK$11+$M$1-1,ISNUMBER($J27)),"←",IF(AND($L27&gt;=AK$11,$L27&lt;=AK$11+$M$1-1,ISNUMBER($L27)),"→",IF(AND($J27&lt;AK$11,$L27&gt;AK$11+$M$1-1,ISNUMBER($J27),ISNUMBER($L27)),"－",IF(AND($J27&lt;AK$11,TODAY()&gt;=AK$11,ISNUMBER($J27),NOT(ISNUMBER($L27))),"…","")))))</f>
        <v/>
      </c>
      <c r="AL27" s="72" t="str">
        <f aca="true">IF(AND($J27&gt;=AL$11,$J27&lt;=AL$11+$M$1-1,$L27&gt;=AL$11,$L27&lt;=AL$11+$M$1-1,ISNUMBER($J27),ISNUMBER($L27)),"◆",IF(AND($J27&gt;=AL$11,$J27&lt;=AL$11+$M$1-1,ISNUMBER($J27)),"←",IF(AND($L27&gt;=AL$11,$L27&lt;=AL$11+$M$1-1,ISNUMBER($L27)),"→",IF(AND($J27&lt;AL$11,$L27&gt;AL$11+$M$1-1,ISNUMBER($J27),ISNUMBER($L27)),"－",IF(AND($J27&lt;AL$11,TODAY()&gt;=AL$11,ISNUMBER($J27),NOT(ISNUMBER($L27))),"…","")))))</f>
        <v/>
      </c>
      <c r="AM27" s="72" t="str">
        <f aca="true">IF(AND($J27&gt;=AM$11,$J27&lt;=AM$11+$M$1-1,$L27&gt;=AM$11,$L27&lt;=AM$11+$M$1-1,ISNUMBER($J27),ISNUMBER($L27)),"◆",IF(AND($J27&gt;=AM$11,$J27&lt;=AM$11+$M$1-1,ISNUMBER($J27)),"←",IF(AND($L27&gt;=AM$11,$L27&lt;=AM$11+$M$1-1,ISNUMBER($L27)),"→",IF(AND($J27&lt;AM$11,$L27&gt;AM$11+$M$1-1,ISNUMBER($J27),ISNUMBER($L27)),"－",IF(AND($J27&lt;AM$11,TODAY()&gt;=AM$11,ISNUMBER($J27),NOT(ISNUMBER($L27))),"…","")))))</f>
        <v/>
      </c>
      <c r="AN27" s="72" t="str">
        <f aca="true">IF(AND($J27&gt;=AN$11,$J27&lt;=AN$11+$M$1-1,$L27&gt;=AN$11,$L27&lt;=AN$11+$M$1-1,ISNUMBER($J27),ISNUMBER($L27)),"◆",IF(AND($J27&gt;=AN$11,$J27&lt;=AN$11+$M$1-1,ISNUMBER($J27)),"←",IF(AND($L27&gt;=AN$11,$L27&lt;=AN$11+$M$1-1,ISNUMBER($L27)),"→",IF(AND($J27&lt;AN$11,$L27&gt;AN$11+$M$1-1,ISNUMBER($J27),ISNUMBER($L27)),"－",IF(AND($J27&lt;AN$11,TODAY()&gt;=AN$11,ISNUMBER($J27),NOT(ISNUMBER($L27))),"…","")))))</f>
        <v/>
      </c>
      <c r="AO27" s="72" t="str">
        <f aca="true">IF(AND($J27&gt;=AO$11,$J27&lt;=AO$11+$M$1-1,$L27&gt;=AO$11,$L27&lt;=AO$11+$M$1-1,ISNUMBER($J27),ISNUMBER($L27)),"◆",IF(AND($J27&gt;=AO$11,$J27&lt;=AO$11+$M$1-1,ISNUMBER($J27)),"←",IF(AND($L27&gt;=AO$11,$L27&lt;=AO$11+$M$1-1,ISNUMBER($L27)),"→",IF(AND($J27&lt;AO$11,$L27&gt;AO$11+$M$1-1,ISNUMBER($J27),ISNUMBER($L27)),"－",IF(AND($J27&lt;AO$11,TODAY()&gt;=AO$11,ISNUMBER($J27),NOT(ISNUMBER($L27))),"…","")))))</f>
        <v/>
      </c>
      <c r="AP27" s="72" t="str">
        <f aca="true">IF(AND($J27&gt;=AP$11,$J27&lt;=AP$11+$M$1-1,$L27&gt;=AP$11,$L27&lt;=AP$11+$M$1-1,ISNUMBER($J27),ISNUMBER($L27)),"◆",IF(AND($J27&gt;=AP$11,$J27&lt;=AP$11+$M$1-1,ISNUMBER($J27)),"←",IF(AND($L27&gt;=AP$11,$L27&lt;=AP$11+$M$1-1,ISNUMBER($L27)),"→",IF(AND($J27&lt;AP$11,$L27&gt;AP$11+$M$1-1,ISNUMBER($J27),ISNUMBER($L27)),"－",IF(AND($J27&lt;AP$11,TODAY()&gt;=AP$11,ISNUMBER($J27),NOT(ISNUMBER($L27))),"…","")))))</f>
        <v/>
      </c>
      <c r="AQ27" s="72" t="str">
        <f aca="true">IF(AND($J27&gt;=AQ$11,$J27&lt;=AQ$11+$M$1-1,$L27&gt;=AQ$11,$L27&lt;=AQ$11+$M$1-1,ISNUMBER($J27),ISNUMBER($L27)),"◆",IF(AND($J27&gt;=AQ$11,$J27&lt;=AQ$11+$M$1-1,ISNUMBER($J27)),"←",IF(AND($L27&gt;=AQ$11,$L27&lt;=AQ$11+$M$1-1,ISNUMBER($L27)),"→",IF(AND($J27&lt;AQ$11,$L27&gt;AQ$11+$M$1-1,ISNUMBER($J27),ISNUMBER($L27)),"－",IF(AND($J27&lt;AQ$11,TODAY()&gt;=AQ$11,ISNUMBER($J27),NOT(ISNUMBER($L27))),"…","")))))</f>
        <v/>
      </c>
      <c r="AR27" s="72" t="str">
        <f aca="true">IF(AND($J27&gt;=AR$11,$J27&lt;=AR$11+$M$1-1,$L27&gt;=AR$11,$L27&lt;=AR$11+$M$1-1,ISNUMBER($J27),ISNUMBER($L27)),"◆",IF(AND($J27&gt;=AR$11,$J27&lt;=AR$11+$M$1-1,ISNUMBER($J27)),"←",IF(AND($L27&gt;=AR$11,$L27&lt;=AR$11+$M$1-1,ISNUMBER($L27)),"→",IF(AND($J27&lt;AR$11,$L27&gt;AR$11+$M$1-1,ISNUMBER($J27),ISNUMBER($L27)),"－",IF(AND($J27&lt;AR$11,TODAY()&gt;=AR$11,ISNUMBER($J27),NOT(ISNUMBER($L27))),"…","")))))</f>
        <v/>
      </c>
      <c r="AS27" s="72" t="str">
        <f aca="true">IF(AND($J27&gt;=AS$11,$J27&lt;=AS$11+$M$1-1,$L27&gt;=AS$11,$L27&lt;=AS$11+$M$1-1,ISNUMBER($J27),ISNUMBER($L27)),"◆",IF(AND($J27&gt;=AS$11,$J27&lt;=AS$11+$M$1-1,ISNUMBER($J27)),"←",IF(AND($L27&gt;=AS$11,$L27&lt;=AS$11+$M$1-1,ISNUMBER($L27)),"→",IF(AND($J27&lt;AS$11,$L27&gt;AS$11+$M$1-1,ISNUMBER($J27),ISNUMBER($L27)),"－",IF(AND($J27&lt;AS$11,TODAY()&gt;=AS$11,ISNUMBER($J27),NOT(ISNUMBER($L27))),"…","")))))</f>
        <v/>
      </c>
      <c r="AT27" s="72" t="str">
        <f aca="true">IF(AND($J27&gt;=AT$11,$J27&lt;=AT$11+$M$1-1,$L27&gt;=AT$11,$L27&lt;=AT$11+$M$1-1,ISNUMBER($J27),ISNUMBER($L27)),"◆",IF(AND($J27&gt;=AT$11,$J27&lt;=AT$11+$M$1-1,ISNUMBER($J27)),"←",IF(AND($L27&gt;=AT$11,$L27&lt;=AT$11+$M$1-1,ISNUMBER($L27)),"→",IF(AND($J27&lt;AT$11,$L27&gt;AT$11+$M$1-1,ISNUMBER($J27),ISNUMBER($L27)),"－",IF(AND($J27&lt;AT$11,TODAY()&gt;=AT$11,ISNUMBER($J27),NOT(ISNUMBER($L27))),"…","")))))</f>
        <v/>
      </c>
      <c r="AU27" s="72" t="str">
        <f aca="true">IF(AND($J27&gt;=AU$11,$J27&lt;=AU$11+$M$1-1,$L27&gt;=AU$11,$L27&lt;=AU$11+$M$1-1,ISNUMBER($J27),ISNUMBER($L27)),"◆",IF(AND($J27&gt;=AU$11,$J27&lt;=AU$11+$M$1-1,ISNUMBER($J27)),"←",IF(AND($L27&gt;=AU$11,$L27&lt;=AU$11+$M$1-1,ISNUMBER($L27)),"→",IF(AND($J27&lt;AU$11,$L27&gt;AU$11+$M$1-1,ISNUMBER($J27),ISNUMBER($L27)),"－",IF(AND($J27&lt;AU$11,TODAY()&gt;=AU$11,ISNUMBER($J27),NOT(ISNUMBER($L27))),"…","")))))</f>
        <v/>
      </c>
      <c r="AV27" s="72" t="str">
        <f aca="true">IF(AND($J27&gt;=AV$11,$J27&lt;=AV$11+$M$1-1,$L27&gt;=AV$11,$L27&lt;=AV$11+$M$1-1,ISNUMBER($J27),ISNUMBER($L27)),"◆",IF(AND($J27&gt;=AV$11,$J27&lt;=AV$11+$M$1-1,ISNUMBER($J27)),"←",IF(AND($L27&gt;=AV$11,$L27&lt;=AV$11+$M$1-1,ISNUMBER($L27)),"→",IF(AND($J27&lt;AV$11,$L27&gt;AV$11+$M$1-1,ISNUMBER($J27),ISNUMBER($L27)),"－",IF(AND($J27&lt;AV$11,TODAY()&gt;=AV$11,ISNUMBER($J27),NOT(ISNUMBER($L27))),"…","")))))</f>
        <v/>
      </c>
      <c r="AW27" s="72" t="str">
        <f aca="true">IF(AND($J27&gt;=AW$11,$J27&lt;=AW$11+$M$1-1,$L27&gt;=AW$11,$L27&lt;=AW$11+$M$1-1,ISNUMBER($J27),ISNUMBER($L27)),"◆",IF(AND($J27&gt;=AW$11,$J27&lt;=AW$11+$M$1-1,ISNUMBER($J27)),"←",IF(AND($L27&gt;=AW$11,$L27&lt;=AW$11+$M$1-1,ISNUMBER($L27)),"→",IF(AND($J27&lt;AW$11,$L27&gt;AW$11+$M$1-1,ISNUMBER($J27),ISNUMBER($L27)),"－",IF(AND($J27&lt;AW$11,TODAY()&gt;=AW$11,ISNUMBER($J27),NOT(ISNUMBER($L27))),"…","")))))</f>
        <v/>
      </c>
      <c r="AX27" s="72" t="str">
        <f aca="true">IF(AND($J27&gt;=AX$11,$J27&lt;=AX$11+$M$1-1,$L27&gt;=AX$11,$L27&lt;=AX$11+$M$1-1,ISNUMBER($J27),ISNUMBER($L27)),"◆",IF(AND($J27&gt;=AX$11,$J27&lt;=AX$11+$M$1-1,ISNUMBER($J27)),"←",IF(AND($L27&gt;=AX$11,$L27&lt;=AX$11+$M$1-1,ISNUMBER($L27)),"→",IF(AND($J27&lt;AX$11,$L27&gt;AX$11+$M$1-1,ISNUMBER($J27),ISNUMBER($L27)),"－",IF(AND($J27&lt;AX$11,TODAY()&gt;=AX$11,ISNUMBER($J27),NOT(ISNUMBER($L27))),"…","")))))</f>
        <v/>
      </c>
      <c r="AY27" s="72" t="str">
        <f aca="true">IF(AND($J27&gt;=AY$11,$J27&lt;=AY$11+$M$1-1,$L27&gt;=AY$11,$L27&lt;=AY$11+$M$1-1,ISNUMBER($J27),ISNUMBER($L27)),"◆",IF(AND($J27&gt;=AY$11,$J27&lt;=AY$11+$M$1-1,ISNUMBER($J27)),"←",IF(AND($L27&gt;=AY$11,$L27&lt;=AY$11+$M$1-1,ISNUMBER($L27)),"→",IF(AND($J27&lt;AY$11,$L27&gt;AY$11+$M$1-1,ISNUMBER($J27),ISNUMBER($L27)),"－",IF(AND($J27&lt;AY$11,TODAY()&gt;=AY$11,ISNUMBER($J27),NOT(ISNUMBER($L27))),"…","")))))</f>
        <v/>
      </c>
      <c r="AZ27" s="72" t="str">
        <f aca="true">IF(AND($J27&gt;=AZ$11,$J27&lt;=AZ$11+$M$1-1,$L27&gt;=AZ$11,$L27&lt;=AZ$11+$M$1-1,ISNUMBER($J27),ISNUMBER($L27)),"◆",IF(AND($J27&gt;=AZ$11,$J27&lt;=AZ$11+$M$1-1,ISNUMBER($J27)),"←",IF(AND($L27&gt;=AZ$11,$L27&lt;=AZ$11+$M$1-1,ISNUMBER($L27)),"→",IF(AND($J27&lt;AZ$11,$L27&gt;AZ$11+$M$1-1,ISNUMBER($J27),ISNUMBER($L27)),"－",IF(AND($J27&lt;AZ$11,TODAY()&gt;=AZ$11,ISNUMBER($J27),NOT(ISNUMBER($L27))),"…","")))))</f>
        <v/>
      </c>
      <c r="BA27" s="72" t="str">
        <f aca="true">IF(AND($J27&gt;=BA$11,$J27&lt;=BA$11+$M$1-1,$L27&gt;=BA$11,$L27&lt;=BA$11+$M$1-1,ISNUMBER($J27),ISNUMBER($L27)),"◆",IF(AND($J27&gt;=BA$11,$J27&lt;=BA$11+$M$1-1,ISNUMBER($J27)),"←",IF(AND($L27&gt;=BA$11,$L27&lt;=BA$11+$M$1-1,ISNUMBER($L27)),"→",IF(AND($J27&lt;BA$11,$L27&gt;BA$11+$M$1-1,ISNUMBER($J27),ISNUMBER($L27)),"－",IF(AND($J27&lt;BA$11,TODAY()&gt;=BA$11,ISNUMBER($J27),NOT(ISNUMBER($L27))),"…","")))))</f>
        <v/>
      </c>
      <c r="BB27" s="72" t="str">
        <f aca="true">IF(AND($J27&gt;=BB$11,$J27&lt;=BB$11+$M$1-1,$L27&gt;=BB$11,$L27&lt;=BB$11+$M$1-1,ISNUMBER($J27),ISNUMBER($L27)),"◆",IF(AND($J27&gt;=BB$11,$J27&lt;=BB$11+$M$1-1,ISNUMBER($J27)),"←",IF(AND($L27&gt;=BB$11,$L27&lt;=BB$11+$M$1-1,ISNUMBER($L27)),"→",IF(AND($J27&lt;BB$11,$L27&gt;BB$11+$M$1-1,ISNUMBER($J27),ISNUMBER($L27)),"－",IF(AND($J27&lt;BB$11,TODAY()&gt;=BB$11,ISNUMBER($J27),NOT(ISNUMBER($L27))),"…","")))))</f>
        <v/>
      </c>
      <c r="BC27" s="72" t="str">
        <f aca="true">IF(AND($J27&gt;=BC$11,$J27&lt;=BC$11+$M$1-1,$L27&gt;=BC$11,$L27&lt;=BC$11+$M$1-1,ISNUMBER($J27),ISNUMBER($L27)),"◆",IF(AND($J27&gt;=BC$11,$J27&lt;=BC$11+$M$1-1,ISNUMBER($J27)),"←",IF(AND($L27&gt;=BC$11,$L27&lt;=BC$11+$M$1-1,ISNUMBER($L27)),"→",IF(AND($J27&lt;BC$11,$L27&gt;BC$11+$M$1-1,ISNUMBER($J27),ISNUMBER($L27)),"－",IF(AND($J27&lt;BC$11,TODAY()&gt;=BC$11,ISNUMBER($J27),NOT(ISNUMBER($L27))),"…","")))))</f>
        <v/>
      </c>
      <c r="BD27" s="72" t="str">
        <f aca="true">IF(AND($J27&gt;=BD$11,$J27&lt;=BD$11+$M$1-1,$L27&gt;=BD$11,$L27&lt;=BD$11+$M$1-1,ISNUMBER($J27),ISNUMBER($L27)),"◆",IF(AND($J27&gt;=BD$11,$J27&lt;=BD$11+$M$1-1,ISNUMBER($J27)),"←",IF(AND($L27&gt;=BD$11,$L27&lt;=BD$11+$M$1-1,ISNUMBER($L27)),"→",IF(AND($J27&lt;BD$11,$L27&gt;BD$11+$M$1-1,ISNUMBER($J27),ISNUMBER($L27)),"－",IF(AND($J27&lt;BD$11,TODAY()&gt;=BD$11,ISNUMBER($J27),NOT(ISNUMBER($L27))),"…","")))))</f>
        <v/>
      </c>
      <c r="BE27" s="72" t="str">
        <f aca="true">IF(AND($J27&gt;=BE$11,$J27&lt;=BE$11+$M$1-1,$L27&gt;=BE$11,$L27&lt;=BE$11+$M$1-1,ISNUMBER($J27),ISNUMBER($L27)),"◆",IF(AND($J27&gt;=BE$11,$J27&lt;=BE$11+$M$1-1,ISNUMBER($J27)),"←",IF(AND($L27&gt;=BE$11,$L27&lt;=BE$11+$M$1-1,ISNUMBER($L27)),"→",IF(AND($J27&lt;BE$11,$L27&gt;BE$11+$M$1-1,ISNUMBER($J27),ISNUMBER($L27)),"－",IF(AND($J27&lt;BE$11,TODAY()&gt;=BE$11,ISNUMBER($J27),NOT(ISNUMBER($L27))),"…","")))))</f>
        <v/>
      </c>
      <c r="BF27" s="72" t="str">
        <f aca="true">IF(AND($J27&gt;=BF$11,$J27&lt;=BF$11+$M$1-1,$L27&gt;=BF$11,$L27&lt;=BF$11+$M$1-1,ISNUMBER($J27),ISNUMBER($L27)),"◆",IF(AND($J27&gt;=BF$11,$J27&lt;=BF$11+$M$1-1,ISNUMBER($J27)),"←",IF(AND($L27&gt;=BF$11,$L27&lt;=BF$11+$M$1-1,ISNUMBER($L27)),"→",IF(AND($J27&lt;BF$11,$L27&gt;BF$11+$M$1-1,ISNUMBER($J27),ISNUMBER($L27)),"－",IF(AND($J27&lt;BF$11,TODAY()&gt;=BF$11,ISNUMBER($J27),NOT(ISNUMBER($L27))),"…","")))))</f>
        <v/>
      </c>
      <c r="BG27" s="72" t="str">
        <f aca="true">IF(AND($J27&gt;=BG$11,$J27&lt;=BG$11+$M$1-1,$L27&gt;=BG$11,$L27&lt;=BG$11+$M$1-1,ISNUMBER($J27),ISNUMBER($L27)),"◆",IF(AND($J27&gt;=BG$11,$J27&lt;=BG$11+$M$1-1,ISNUMBER($J27)),"←",IF(AND($L27&gt;=BG$11,$L27&lt;=BG$11+$M$1-1,ISNUMBER($L27)),"→",IF(AND($J27&lt;BG$11,$L27&gt;BG$11+$M$1-1,ISNUMBER($J27),ISNUMBER($L27)),"－",IF(AND($J27&lt;BG$11,TODAY()&gt;=BG$11,ISNUMBER($J27),NOT(ISNUMBER($L27))),"…","")))))</f>
        <v/>
      </c>
      <c r="BH27" s="72" t="str">
        <f aca="true">IF(AND($J27&gt;=BH$11,$J27&lt;=BH$11+$M$1-1,$L27&gt;=BH$11,$L27&lt;=BH$11+$M$1-1,ISNUMBER($J27),ISNUMBER($L27)),"◆",IF(AND($J27&gt;=BH$11,$J27&lt;=BH$11+$M$1-1,ISNUMBER($J27)),"←",IF(AND($L27&gt;=BH$11,$L27&lt;=BH$11+$M$1-1,ISNUMBER($L27)),"→",IF(AND($J27&lt;BH$11,$L27&gt;BH$11+$M$1-1,ISNUMBER($J27),ISNUMBER($L27)),"－",IF(AND($J27&lt;BH$11,TODAY()&gt;=BH$11,ISNUMBER($J27),NOT(ISNUMBER($L27))),"…","")))))</f>
        <v/>
      </c>
      <c r="BI27" s="72" t="str">
        <f aca="true">IF(AND($J27&gt;=BI$11,$J27&lt;=BI$11+$M$1-1,$L27&gt;=BI$11,$L27&lt;=BI$11+$M$1-1,ISNUMBER($J27),ISNUMBER($L27)),"◆",IF(AND($J27&gt;=BI$11,$J27&lt;=BI$11+$M$1-1,ISNUMBER($J27)),"←",IF(AND($L27&gt;=BI$11,$L27&lt;=BI$11+$M$1-1,ISNUMBER($L27)),"→",IF(AND($J27&lt;BI$11,$L27&gt;BI$11+$M$1-1,ISNUMBER($J27),ISNUMBER($L27)),"－",IF(AND($J27&lt;BI$11,TODAY()&gt;=BI$11,ISNUMBER($J27),NOT(ISNUMBER($L27))),"…","")))))</f>
        <v/>
      </c>
      <c r="BJ27" s="72" t="str">
        <f aca="true">IF(AND($J27&gt;=BJ$11,$J27&lt;=BJ$11+$M$1-1,$L27&gt;=BJ$11,$L27&lt;=BJ$11+$M$1-1,ISNUMBER($J27),ISNUMBER($L27)),"◆",IF(AND($J27&gt;=BJ$11,$J27&lt;=BJ$11+$M$1-1,ISNUMBER($J27)),"←",IF(AND($L27&gt;=BJ$11,$L27&lt;=BJ$11+$M$1-1,ISNUMBER($L27)),"→",IF(AND($J27&lt;BJ$11,$L27&gt;BJ$11+$M$1-1,ISNUMBER($J27),ISNUMBER($L27)),"－",IF(AND($J27&lt;BJ$11,TODAY()&gt;=BJ$11,ISNUMBER($J27),NOT(ISNUMBER($L27))),"…","")))))</f>
        <v/>
      </c>
      <c r="BK27" s="72" t="str">
        <f aca="true">IF(AND($J27&gt;=BK$11,$J27&lt;=BK$11+$M$1-1,$L27&gt;=BK$11,$L27&lt;=BK$11+$M$1-1,ISNUMBER($J27),ISNUMBER($L27)),"◆",IF(AND($J27&gt;=BK$11,$J27&lt;=BK$11+$M$1-1,ISNUMBER($J27)),"←",IF(AND($L27&gt;=BK$11,$L27&lt;=BK$11+$M$1-1,ISNUMBER($L27)),"→",IF(AND($J27&lt;BK$11,$L27&gt;BK$11+$M$1-1,ISNUMBER($J27),ISNUMBER($L27)),"－",IF(AND($J27&lt;BK$11,TODAY()&gt;=BK$11,ISNUMBER($J27),NOT(ISNUMBER($L27))),"…","")))))</f>
        <v/>
      </c>
      <c r="BL27" s="72" t="str">
        <f aca="true">IF(AND($J27&gt;=BL$11,$J27&lt;=BL$11+$M$1-1,$L27&gt;=BL$11,$L27&lt;=BL$11+$M$1-1,ISNUMBER($J27),ISNUMBER($L27)),"◆",IF(AND($J27&gt;=BL$11,$J27&lt;=BL$11+$M$1-1,ISNUMBER($J27)),"←",IF(AND($L27&gt;=BL$11,$L27&lt;=BL$11+$M$1-1,ISNUMBER($L27)),"→",IF(AND($J27&lt;BL$11,$L27&gt;BL$11+$M$1-1,ISNUMBER($J27),ISNUMBER($L27)),"－",IF(AND($J27&lt;BL$11,TODAY()&gt;=BL$11,ISNUMBER($J27),NOT(ISNUMBER($L27))),"…","")))))</f>
        <v/>
      </c>
      <c r="BM27" s="72" t="str">
        <f aca="true">IF(AND($J27&gt;=BM$11,$J27&lt;=BM$11+$M$1-1,$L27&gt;=BM$11,$L27&lt;=BM$11+$M$1-1,ISNUMBER($J27),ISNUMBER($L27)),"◆",IF(AND($J27&gt;=BM$11,$J27&lt;=BM$11+$M$1-1,ISNUMBER($J27)),"←",IF(AND($L27&gt;=BM$11,$L27&lt;=BM$11+$M$1-1,ISNUMBER($L27)),"→",IF(AND($J27&lt;BM$11,$L27&gt;BM$11+$M$1-1,ISNUMBER($J27),ISNUMBER($L27)),"－",IF(AND($J27&lt;BM$11,TODAY()&gt;=BM$11,ISNUMBER($J27),NOT(ISNUMBER($L27))),"…","")))))</f>
        <v/>
      </c>
      <c r="BN27" s="72" t="str">
        <f aca="true">IF(AND($J27&gt;=BN$11,$J27&lt;=BN$11+$M$1-1,$L27&gt;=BN$11,$L27&lt;=BN$11+$M$1-1,ISNUMBER($J27),ISNUMBER($L27)),"◆",IF(AND($J27&gt;=BN$11,$J27&lt;=BN$11+$M$1-1,ISNUMBER($J27)),"←",IF(AND($L27&gt;=BN$11,$L27&lt;=BN$11+$M$1-1,ISNUMBER($L27)),"→",IF(AND($J27&lt;BN$11,$L27&gt;BN$11+$M$1-1,ISNUMBER($J27),ISNUMBER($L27)),"－",IF(AND($J27&lt;BN$11,TODAY()&gt;=BN$11,ISNUMBER($J27),NOT(ISNUMBER($L27))),"…","")))))</f>
        <v/>
      </c>
      <c r="BO27" s="72" t="str">
        <f aca="true">IF(AND($J27&gt;=BO$11,$J27&lt;=BO$11+$M$1-1,$L27&gt;=BO$11,$L27&lt;=BO$11+$M$1-1,ISNUMBER($J27),ISNUMBER($L27)),"◆",IF(AND($J27&gt;=BO$11,$J27&lt;=BO$11+$M$1-1,ISNUMBER($J27)),"←",IF(AND($L27&gt;=BO$11,$L27&lt;=BO$11+$M$1-1,ISNUMBER($L27)),"→",IF(AND($J27&lt;BO$11,$L27&gt;BO$11+$M$1-1,ISNUMBER($J27),ISNUMBER($L27)),"－",IF(AND($J27&lt;BO$11,TODAY()&gt;=BO$11,ISNUMBER($J27),NOT(ISNUMBER($L27))),"…","")))))</f>
        <v/>
      </c>
      <c r="BP27" s="72" t="str">
        <f aca="true">IF(AND($J27&gt;=BP$11,$J27&lt;=BP$11+$M$1-1,$L27&gt;=BP$11,$L27&lt;=BP$11+$M$1-1,ISNUMBER($J27),ISNUMBER($L27)),"◆",IF(AND($J27&gt;=BP$11,$J27&lt;=BP$11+$M$1-1,ISNUMBER($J27)),"←",IF(AND($L27&gt;=BP$11,$L27&lt;=BP$11+$M$1-1,ISNUMBER($L27)),"→",IF(AND($J27&lt;BP$11,$L27&gt;BP$11+$M$1-1,ISNUMBER($J27),ISNUMBER($L27)),"－",IF(AND($J27&lt;BP$11,TODAY()&gt;=BP$11,ISNUMBER($J27),NOT(ISNUMBER($L27))),"…","")))))</f>
        <v/>
      </c>
      <c r="BQ27" s="72" t="str">
        <f aca="true">IF(AND($J27&gt;=BQ$11,$J27&lt;=BQ$11+$M$1-1,$L27&gt;=BQ$11,$L27&lt;=BQ$11+$M$1-1,ISNUMBER($J27),ISNUMBER($L27)),"◆",IF(AND($J27&gt;=BQ$11,$J27&lt;=BQ$11+$M$1-1,ISNUMBER($J27)),"←",IF(AND($L27&gt;=BQ$11,$L27&lt;=BQ$11+$M$1-1,ISNUMBER($L27)),"→",IF(AND($J27&lt;BQ$11,$L27&gt;BQ$11+$M$1-1,ISNUMBER($J27),ISNUMBER($L27)),"－",IF(AND($J27&lt;BQ$11,TODAY()&gt;=BQ$11,ISNUMBER($J27),NOT(ISNUMBER($L27))),"…","")))))</f>
        <v/>
      </c>
      <c r="BR27" s="72" t="str">
        <f aca="true">IF(AND($J27&gt;=BR$11,$J27&lt;=BR$11+$M$1-1,$L27&gt;=BR$11,$L27&lt;=BR$11+$M$1-1,ISNUMBER($J27),ISNUMBER($L27)),"◆",IF(AND($J27&gt;=BR$11,$J27&lt;=BR$11+$M$1-1,ISNUMBER($J27)),"←",IF(AND($L27&gt;=BR$11,$L27&lt;=BR$11+$M$1-1,ISNUMBER($L27)),"→",IF(AND($J27&lt;BR$11,$L27&gt;BR$11+$M$1-1,ISNUMBER($J27),ISNUMBER($L27)),"－",IF(AND($J27&lt;BR$11,TODAY()&gt;=BR$11,ISNUMBER($J27),NOT(ISNUMBER($L27))),"…","")))))</f>
        <v/>
      </c>
      <c r="BS27" s="72" t="str">
        <f aca="true">IF(AND($J27&gt;=BS$11,$J27&lt;=BS$11+$M$1-1,$L27&gt;=BS$11,$L27&lt;=BS$11+$M$1-1,ISNUMBER($J27),ISNUMBER($L27)),"◆",IF(AND($J27&gt;=BS$11,$J27&lt;=BS$11+$M$1-1,ISNUMBER($J27)),"←",IF(AND($L27&gt;=BS$11,$L27&lt;=BS$11+$M$1-1,ISNUMBER($L27)),"→",IF(AND($J27&lt;BS$11,$L27&gt;BS$11+$M$1-1,ISNUMBER($J27),ISNUMBER($L27)),"－",IF(AND($J27&lt;BS$11,TODAY()&gt;=BS$11,ISNUMBER($J27),NOT(ISNUMBER($L27))),"…","")))))</f>
        <v/>
      </c>
      <c r="BT27" s="72" t="str">
        <f aca="true">IF(AND($J27&gt;=BT$11,$J27&lt;=BT$11+$M$1-1,$L27&gt;=BT$11,$L27&lt;=BT$11+$M$1-1,ISNUMBER($J27),ISNUMBER($L27)),"◆",IF(AND($J27&gt;=BT$11,$J27&lt;=BT$11+$M$1-1,ISNUMBER($J27)),"←",IF(AND($L27&gt;=BT$11,$L27&lt;=BT$11+$M$1-1,ISNUMBER($L27)),"→",IF(AND($J27&lt;BT$11,$L27&gt;BT$11+$M$1-1,ISNUMBER($J27),ISNUMBER($L27)),"－",IF(AND($J27&lt;BT$11,TODAY()&gt;=BT$11,ISNUMBER($J27),NOT(ISNUMBER($L27))),"…","")))))</f>
        <v/>
      </c>
      <c r="BU27" s="72" t="str">
        <f aca="true">IF(AND($J27&gt;=BU$11,$J27&lt;=BU$11+$M$1-1,$L27&gt;=BU$11,$L27&lt;=BU$11+$M$1-1,ISNUMBER($J27),ISNUMBER($L27)),"◆",IF(AND($J27&gt;=BU$11,$J27&lt;=BU$11+$M$1-1,ISNUMBER($J27)),"←",IF(AND($L27&gt;=BU$11,$L27&lt;=BU$11+$M$1-1,ISNUMBER($L27)),"→",IF(AND($J27&lt;BU$11,$L27&gt;BU$11+$M$1-1,ISNUMBER($J27),ISNUMBER($L27)),"－",IF(AND($J27&lt;BU$11,TODAY()&gt;=BU$11,ISNUMBER($J27),NOT(ISNUMBER($L27))),"…","")))))</f>
        <v/>
      </c>
      <c r="BV27" s="72" t="str">
        <f aca="true">IF(AND($J27&gt;=BV$11,$J27&lt;=BV$11+$M$1-1,$L27&gt;=BV$11,$L27&lt;=BV$11+$M$1-1,ISNUMBER($J27),ISNUMBER($L27)),"◆",IF(AND($J27&gt;=BV$11,$J27&lt;=BV$11+$M$1-1,ISNUMBER($J27)),"←",IF(AND($L27&gt;=BV$11,$L27&lt;=BV$11+$M$1-1,ISNUMBER($L27)),"→",IF(AND($J27&lt;BV$11,$L27&gt;BV$11+$M$1-1,ISNUMBER($J27),ISNUMBER($L27)),"－",IF(AND($J27&lt;BV$11,TODAY()&gt;=BV$11,ISNUMBER($J27),NOT(ISNUMBER($L27))),"…","")))))</f>
        <v/>
      </c>
      <c r="BW27" s="72" t="str">
        <f aca="true">IF(AND($J27&gt;=BW$11,$J27&lt;=BW$11+$M$1-1,$L27&gt;=BW$11,$L27&lt;=BW$11+$M$1-1,ISNUMBER($J27),ISNUMBER($L27)),"◆",IF(AND($J27&gt;=BW$11,$J27&lt;=BW$11+$M$1-1,ISNUMBER($J27)),"←",IF(AND($L27&gt;=BW$11,$L27&lt;=BW$11+$M$1-1,ISNUMBER($L27)),"→",IF(AND($J27&lt;BW$11,$L27&gt;BW$11+$M$1-1,ISNUMBER($J27),ISNUMBER($L27)),"－",IF(AND($J27&lt;BW$11,TODAY()&gt;=BW$11,ISNUMBER($J27),NOT(ISNUMBER($L27))),"…","")))))</f>
        <v/>
      </c>
      <c r="BX27" s="72" t="str">
        <f aca="true">IF(AND($J27&gt;=BX$11,$J27&lt;=BX$11+$M$1-1,$L27&gt;=BX$11,$L27&lt;=BX$11+$M$1-1,ISNUMBER($J27),ISNUMBER($L27)),"◆",IF(AND($J27&gt;=BX$11,$J27&lt;=BX$11+$M$1-1,ISNUMBER($J27)),"←",IF(AND($L27&gt;=BX$11,$L27&lt;=BX$11+$M$1-1,ISNUMBER($L27)),"→",IF(AND($J27&lt;BX$11,$L27&gt;BX$11+$M$1-1,ISNUMBER($J27),ISNUMBER($L27)),"－",IF(AND($J27&lt;BX$11,TODAY()&gt;=BX$11,ISNUMBER($J27),NOT(ISNUMBER($L27))),"…","")))))</f>
        <v/>
      </c>
      <c r="BY27" s="72" t="str">
        <f aca="true">IF(AND($J27&gt;=BY$11,$J27&lt;=BY$11+$M$1-1,$L27&gt;=BY$11,$L27&lt;=BY$11+$M$1-1,ISNUMBER($J27),ISNUMBER($L27)),"◆",IF(AND($J27&gt;=BY$11,$J27&lt;=BY$11+$M$1-1,ISNUMBER($J27)),"←",IF(AND($L27&gt;=BY$11,$L27&lt;=BY$11+$M$1-1,ISNUMBER($L27)),"→",IF(AND($J27&lt;BY$11,$L27&gt;BY$11+$M$1-1,ISNUMBER($J27),ISNUMBER($L27)),"－",IF(AND($J27&lt;BY$11,TODAY()&gt;=BY$11,ISNUMBER($J27),NOT(ISNUMBER($L27))),"…","")))))</f>
        <v/>
      </c>
      <c r="BZ27" s="72" t="str">
        <f aca="true">IF(AND($J27&gt;=BZ$11,$J27&lt;=BZ$11+$M$1-1,$L27&gt;=BZ$11,$L27&lt;=BZ$11+$M$1-1,ISNUMBER($J27),ISNUMBER($L27)),"◆",IF(AND($J27&gt;=BZ$11,$J27&lt;=BZ$11+$M$1-1,ISNUMBER($J27)),"←",IF(AND($L27&gt;=BZ$11,$L27&lt;=BZ$11+$M$1-1,ISNUMBER($L27)),"→",IF(AND($J27&lt;BZ$11,$L27&gt;BZ$11+$M$1-1,ISNUMBER($J27),ISNUMBER($L27)),"－",IF(AND($J27&lt;BZ$11,TODAY()&gt;=BZ$11,ISNUMBER($J27),NOT(ISNUMBER($L27))),"…","")))))</f>
        <v/>
      </c>
      <c r="CA27" s="72" t="str">
        <f aca="true">IF(AND($J27&gt;=CA$11,$J27&lt;=CA$11+$M$1-1,$L27&gt;=CA$11,$L27&lt;=CA$11+$M$1-1,ISNUMBER($J27),ISNUMBER($L27)),"◆",IF(AND($J27&gt;=CA$11,$J27&lt;=CA$11+$M$1-1,ISNUMBER($J27)),"←",IF(AND($L27&gt;=CA$11,$L27&lt;=CA$11+$M$1-1,ISNUMBER($L27)),"→",IF(AND($J27&lt;CA$11,$L27&gt;CA$11+$M$1-1,ISNUMBER($J27),ISNUMBER($L27)),"－",IF(AND($J27&lt;CA$11,TODAY()&gt;=CA$11,ISNUMBER($J27),NOT(ISNUMBER($L27))),"…","")))))</f>
        <v/>
      </c>
      <c r="CB27" s="72" t="str">
        <f aca="true">IF(AND($J27&gt;=CB$11,$J27&lt;=CB$11+$M$1-1,$L27&gt;=CB$11,$L27&lt;=CB$11+$M$1-1,ISNUMBER($J27),ISNUMBER($L27)),"◆",IF(AND($J27&gt;=CB$11,$J27&lt;=CB$11+$M$1-1,ISNUMBER($J27)),"←",IF(AND($L27&gt;=CB$11,$L27&lt;=CB$11+$M$1-1,ISNUMBER($L27)),"→",IF(AND($J27&lt;CB$11,$L27&gt;CB$11+$M$1-1,ISNUMBER($J27),ISNUMBER($L27)),"－",IF(AND($J27&lt;CB$11,TODAY()&gt;=CB$11,ISNUMBER($J27),NOT(ISNUMBER($L27))),"…","")))))</f>
        <v/>
      </c>
      <c r="CC27" s="72" t="str">
        <f aca="true">IF(AND($J27&gt;=CC$11,$J27&lt;=CC$11+$M$1-1,$L27&gt;=CC$11,$L27&lt;=CC$11+$M$1-1,ISNUMBER($J27),ISNUMBER($L27)),"◆",IF(AND($J27&gt;=CC$11,$J27&lt;=CC$11+$M$1-1,ISNUMBER($J27)),"←",IF(AND($L27&gt;=CC$11,$L27&lt;=CC$11+$M$1-1,ISNUMBER($L27)),"→",IF(AND($J27&lt;CC$11,$L27&gt;CC$11+$M$1-1,ISNUMBER($J27),ISNUMBER($L27)),"－",IF(AND($J27&lt;CC$11,TODAY()&gt;=CC$11,ISNUMBER($J27),NOT(ISNUMBER($L27))),"…","")))))</f>
        <v/>
      </c>
      <c r="CD27" s="72" t="str">
        <f aca="true">IF(AND($J27&gt;=CD$11,$J27&lt;=CD$11+$M$1-1,$L27&gt;=CD$11,$L27&lt;=CD$11+$M$1-1,ISNUMBER($J27),ISNUMBER($L27)),"◆",IF(AND($J27&gt;=CD$11,$J27&lt;=CD$11+$M$1-1,ISNUMBER($J27)),"←",IF(AND($L27&gt;=CD$11,$L27&lt;=CD$11+$M$1-1,ISNUMBER($L27)),"→",IF(AND($J27&lt;CD$11,$L27&gt;CD$11+$M$1-1,ISNUMBER($J27),ISNUMBER($L27)),"－",IF(AND($J27&lt;CD$11,TODAY()&gt;=CD$11,ISNUMBER($J27),NOT(ISNUMBER($L27))),"…","")))))</f>
        <v/>
      </c>
      <c r="CE27" s="72" t="str">
        <f aca="true">IF(AND($J27&gt;=CE$11,$J27&lt;=CE$11+$M$1-1,$L27&gt;=CE$11,$L27&lt;=CE$11+$M$1-1,ISNUMBER($J27),ISNUMBER($L27)),"◆",IF(AND($J27&gt;=CE$11,$J27&lt;=CE$11+$M$1-1,ISNUMBER($J27)),"←",IF(AND($L27&gt;=CE$11,$L27&lt;=CE$11+$M$1-1,ISNUMBER($L27)),"→",IF(AND($J27&lt;CE$11,$L27&gt;CE$11+$M$1-1,ISNUMBER($J27),ISNUMBER($L27)),"－",IF(AND($J27&lt;CE$11,TODAY()&gt;=CE$11,ISNUMBER($J27),NOT(ISNUMBER($L27))),"…","")))))</f>
        <v/>
      </c>
      <c r="CF27" s="72" t="str">
        <f aca="true">IF(AND($J27&gt;=CF$11,$J27&lt;=CF$11+$M$1-1,$L27&gt;=CF$11,$L27&lt;=CF$11+$M$1-1,ISNUMBER($J27),ISNUMBER($L27)),"◆",IF(AND($J27&gt;=CF$11,$J27&lt;=CF$11+$M$1-1,ISNUMBER($J27)),"←",IF(AND($L27&gt;=CF$11,$L27&lt;=CF$11+$M$1-1,ISNUMBER($L27)),"→",IF(AND($J27&lt;CF$11,$L27&gt;CF$11+$M$1-1,ISNUMBER($J27),ISNUMBER($L27)),"－",IF(AND($J27&lt;CF$11,TODAY()&gt;=CF$11,ISNUMBER($J27),NOT(ISNUMBER($L27))),"…","")))))</f>
        <v/>
      </c>
      <c r="CG27" s="72" t="str">
        <f aca="true">IF(AND($J27&gt;=CG$11,$J27&lt;=CG$11+$M$1-1,$L27&gt;=CG$11,$L27&lt;=CG$11+$M$1-1,ISNUMBER($J27),ISNUMBER($L27)),"◆",IF(AND($J27&gt;=CG$11,$J27&lt;=CG$11+$M$1-1,ISNUMBER($J27)),"←",IF(AND($L27&gt;=CG$11,$L27&lt;=CG$11+$M$1-1,ISNUMBER($L27)),"→",IF(AND($J27&lt;CG$11,$L27&gt;CG$11+$M$1-1,ISNUMBER($J27),ISNUMBER($L27)),"－",IF(AND($J27&lt;CG$11,TODAY()&gt;=CG$11,ISNUMBER($J27),NOT(ISNUMBER($L27))),"…","")))))</f>
        <v/>
      </c>
      <c r="CH27" s="72" t="str">
        <f aca="true">IF(AND($J27&gt;=CH$11,$J27&lt;=CH$11+$M$1-1,$L27&gt;=CH$11,$L27&lt;=CH$11+$M$1-1,ISNUMBER($J27),ISNUMBER($L27)),"◆",IF(AND($J27&gt;=CH$11,$J27&lt;=CH$11+$M$1-1,ISNUMBER($J27)),"←",IF(AND($L27&gt;=CH$11,$L27&lt;=CH$11+$M$1-1,ISNUMBER($L27)),"→",IF(AND($J27&lt;CH$11,$L27&gt;CH$11+$M$1-1,ISNUMBER($J27),ISNUMBER($L27)),"－",IF(AND($J27&lt;CH$11,TODAY()&gt;=CH$11,ISNUMBER($J27),NOT(ISNUMBER($L27))),"…","")))))</f>
        <v/>
      </c>
      <c r="CI27" s="72" t="str">
        <f aca="true">IF(AND($J27&gt;=CI$11,$J27&lt;=CI$11+$M$1-1,$L27&gt;=CI$11,$L27&lt;=CI$11+$M$1-1,ISNUMBER($J27),ISNUMBER($L27)),"◆",IF(AND($J27&gt;=CI$11,$J27&lt;=CI$11+$M$1-1,ISNUMBER($J27)),"←",IF(AND($L27&gt;=CI$11,$L27&lt;=CI$11+$M$1-1,ISNUMBER($L27)),"→",IF(AND($J27&lt;CI$11,$L27&gt;CI$11+$M$1-1,ISNUMBER($J27),ISNUMBER($L27)),"－",IF(AND($J27&lt;CI$11,TODAY()&gt;=CI$11,ISNUMBER($J27),NOT(ISNUMBER($L27))),"…","")))))</f>
        <v/>
      </c>
      <c r="CJ27" s="72" t="str">
        <f aca="true">IF(AND($J27&gt;=CJ$11,$J27&lt;=CJ$11+$M$1-1,$L27&gt;=CJ$11,$L27&lt;=CJ$11+$M$1-1,ISNUMBER($J27),ISNUMBER($L27)),"◆",IF(AND($J27&gt;=CJ$11,$J27&lt;=CJ$11+$M$1-1,ISNUMBER($J27)),"←",IF(AND($L27&gt;=CJ$11,$L27&lt;=CJ$11+$M$1-1,ISNUMBER($L27)),"→",IF(AND($J27&lt;CJ$11,$L27&gt;CJ$11+$M$1-1,ISNUMBER($J27),ISNUMBER($L27)),"－",IF(AND($J27&lt;CJ$11,TODAY()&gt;=CJ$11,ISNUMBER($J27),NOT(ISNUMBER($L27))),"…","")))))</f>
        <v/>
      </c>
      <c r="CK27" s="72" t="str">
        <f aca="true">IF(AND($J27&gt;=CK$11,$J27&lt;=CK$11+$M$1-1,$L27&gt;=CK$11,$L27&lt;=CK$11+$M$1-1,ISNUMBER($J27),ISNUMBER($L27)),"◆",IF(AND($J27&gt;=CK$11,$J27&lt;=CK$11+$M$1-1,ISNUMBER($J27)),"←",IF(AND($L27&gt;=CK$11,$L27&lt;=CK$11+$M$1-1,ISNUMBER($L27)),"→",IF(AND($J27&lt;CK$11,$L27&gt;CK$11+$M$1-1,ISNUMBER($J27),ISNUMBER($L27)),"－",IF(AND($J27&lt;CK$11,TODAY()&gt;=CK$11,ISNUMBER($J27),NOT(ISNUMBER($L27))),"…","")))))</f>
        <v/>
      </c>
      <c r="CL27" s="72" t="str">
        <f aca="true">IF(AND($J27&gt;=CL$11,$J27&lt;=CL$11+$M$1-1,$L27&gt;=CL$11,$L27&lt;=CL$11+$M$1-1,ISNUMBER($J27),ISNUMBER($L27)),"◆",IF(AND($J27&gt;=CL$11,$J27&lt;=CL$11+$M$1-1,ISNUMBER($J27)),"←",IF(AND($L27&gt;=CL$11,$L27&lt;=CL$11+$M$1-1,ISNUMBER($L27)),"→",IF(AND($J27&lt;CL$11,$L27&gt;CL$11+$M$1-1,ISNUMBER($J27),ISNUMBER($L27)),"－",IF(AND($J27&lt;CL$11,TODAY()&gt;=CL$11,ISNUMBER($J27),NOT(ISNUMBER($L27))),"…","")))))</f>
        <v/>
      </c>
      <c r="CM27" s="72" t="str">
        <f aca="true">IF(AND($J27&gt;=CM$11,$J27&lt;=CM$11+$M$1-1,$L27&gt;=CM$11,$L27&lt;=CM$11+$M$1-1,ISNUMBER($J27),ISNUMBER($L27)),"◆",IF(AND($J27&gt;=CM$11,$J27&lt;=CM$11+$M$1-1,ISNUMBER($J27)),"←",IF(AND($L27&gt;=CM$11,$L27&lt;=CM$11+$M$1-1,ISNUMBER($L27)),"→",IF(AND($J27&lt;CM$11,$L27&gt;CM$11+$M$1-1,ISNUMBER($J27),ISNUMBER($L27)),"－",IF(AND($J27&lt;CM$11,TODAY()&gt;=CM$11,ISNUMBER($J27),NOT(ISNUMBER($L27))),"…","")))))</f>
        <v/>
      </c>
      <c r="CN27" s="72" t="str">
        <f aca="true">IF(AND($J27&gt;=CN$11,$J27&lt;=CN$11+$M$1-1,$L27&gt;=CN$11,$L27&lt;=CN$11+$M$1-1,ISNUMBER($J27),ISNUMBER($L27)),"◆",IF(AND($J27&gt;=CN$11,$J27&lt;=CN$11+$M$1-1,ISNUMBER($J27)),"←",IF(AND($L27&gt;=CN$11,$L27&lt;=CN$11+$M$1-1,ISNUMBER($L27)),"→",IF(AND($J27&lt;CN$11,$L27&gt;CN$11+$M$1-1,ISNUMBER($J27),ISNUMBER($L27)),"－",IF(AND($J27&lt;CN$11,TODAY()&gt;=CN$11,ISNUMBER($J27),NOT(ISNUMBER($L27))),"…","")))))</f>
        <v/>
      </c>
      <c r="CO27" s="72" t="str">
        <f aca="true">IF(AND($J27&gt;=CO$11,$J27&lt;=CO$11+$M$1-1,$L27&gt;=CO$11,$L27&lt;=CO$11+$M$1-1,ISNUMBER($J27),ISNUMBER($L27)),"◆",IF(AND($J27&gt;=CO$11,$J27&lt;=CO$11+$M$1-1,ISNUMBER($J27)),"←",IF(AND($L27&gt;=CO$11,$L27&lt;=CO$11+$M$1-1,ISNUMBER($L27)),"→",IF(AND($J27&lt;CO$11,$L27&gt;CO$11+$M$1-1,ISNUMBER($J27),ISNUMBER($L27)),"－",IF(AND($J27&lt;CO$11,TODAY()&gt;=CO$11,ISNUMBER($J27),NOT(ISNUMBER($L27))),"…","")))))</f>
        <v/>
      </c>
      <c r="CP27" s="72" t="str">
        <f aca="true">IF(AND($J27&gt;=CP$11,$J27&lt;=CP$11+$M$1-1,$L27&gt;=CP$11,$L27&lt;=CP$11+$M$1-1,ISNUMBER($J27),ISNUMBER($L27)),"◆",IF(AND($J27&gt;=CP$11,$J27&lt;=CP$11+$M$1-1,ISNUMBER($J27)),"←",IF(AND($L27&gt;=CP$11,$L27&lt;=CP$11+$M$1-1,ISNUMBER($L27)),"→",IF(AND($J27&lt;CP$11,$L27&gt;CP$11+$M$1-1,ISNUMBER($J27),ISNUMBER($L27)),"－",IF(AND($J27&lt;CP$11,TODAY()&gt;=CP$11,ISNUMBER($J27),NOT(ISNUMBER($L27))),"…","")))))</f>
        <v/>
      </c>
      <c r="CQ27" s="72" t="str">
        <f aca="true">IF(AND($J27&gt;=CQ$11,$J27&lt;=CQ$11+$M$1-1,$L27&gt;=CQ$11,$L27&lt;=CQ$11+$M$1-1,ISNUMBER($J27),ISNUMBER($L27)),"◆",IF(AND($J27&gt;=CQ$11,$J27&lt;=CQ$11+$M$1-1,ISNUMBER($J27)),"←",IF(AND($L27&gt;=CQ$11,$L27&lt;=CQ$11+$M$1-1,ISNUMBER($L27)),"→",IF(AND($J27&lt;CQ$11,$L27&gt;CQ$11+$M$1-1,ISNUMBER($J27),ISNUMBER($L27)),"－",IF(AND($J27&lt;CQ$11,TODAY()&gt;=CQ$11,ISNUMBER($J27),NOT(ISNUMBER($L27))),"…","")))))</f>
        <v/>
      </c>
      <c r="CR27" s="72" t="str">
        <f aca="true">IF(AND($J27&gt;=CR$11,$J27&lt;=CR$11+$M$1-1,$L27&gt;=CR$11,$L27&lt;=CR$11+$M$1-1,ISNUMBER($J27),ISNUMBER($L27)),"◆",IF(AND($J27&gt;=CR$11,$J27&lt;=CR$11+$M$1-1,ISNUMBER($J27)),"←",IF(AND($L27&gt;=CR$11,$L27&lt;=CR$11+$M$1-1,ISNUMBER($L27)),"→",IF(AND($J27&lt;CR$11,$L27&gt;CR$11+$M$1-1,ISNUMBER($J27),ISNUMBER($L27)),"－",IF(AND($J27&lt;CR$11,TODAY()&gt;=CR$11,ISNUMBER($J27),NOT(ISNUMBER($L27))),"…","")))))</f>
        <v/>
      </c>
      <c r="CS27" s="72" t="str">
        <f aca="true">IF(AND($J27&gt;=CS$11,$J27&lt;=CS$11+$M$1-1,$L27&gt;=CS$11,$L27&lt;=CS$11+$M$1-1,ISNUMBER($J27),ISNUMBER($L27)),"◆",IF(AND($J27&gt;=CS$11,$J27&lt;=CS$11+$M$1-1,ISNUMBER($J27)),"←",IF(AND($L27&gt;=CS$11,$L27&lt;=CS$11+$M$1-1,ISNUMBER($L27)),"→",IF(AND($J27&lt;CS$11,$L27&gt;CS$11+$M$1-1,ISNUMBER($J27),ISNUMBER($L27)),"－",IF(AND($J27&lt;CS$11,TODAY()&gt;=CS$11,ISNUMBER($J27),NOT(ISNUMBER($L27))),"…","")))))</f>
        <v/>
      </c>
      <c r="CT27" s="72" t="str">
        <f aca="true">IF(AND($J27&gt;=CT$11,$J27&lt;=CT$11+$M$1-1,$L27&gt;=CT$11,$L27&lt;=CT$11+$M$1-1,ISNUMBER($J27),ISNUMBER($L27)),"◆",IF(AND($J27&gt;=CT$11,$J27&lt;=CT$11+$M$1-1,ISNUMBER($J27)),"←",IF(AND($L27&gt;=CT$11,$L27&lt;=CT$11+$M$1-1,ISNUMBER($L27)),"→",IF(AND($J27&lt;CT$11,$L27&gt;CT$11+$M$1-1,ISNUMBER($J27),ISNUMBER($L27)),"－",IF(AND($J27&lt;CT$11,TODAY()&gt;=CT$11,ISNUMBER($J27),NOT(ISNUMBER($L27))),"…","")))))</f>
        <v/>
      </c>
      <c r="CU27" s="72" t="str">
        <f aca="true">IF(AND($J27&gt;=CU$11,$J27&lt;=CU$11+$M$1-1,$L27&gt;=CU$11,$L27&lt;=CU$11+$M$1-1,ISNUMBER($J27),ISNUMBER($L27)),"◆",IF(AND($J27&gt;=CU$11,$J27&lt;=CU$11+$M$1-1,ISNUMBER($J27)),"←",IF(AND($L27&gt;=CU$11,$L27&lt;=CU$11+$M$1-1,ISNUMBER($L27)),"→",IF(AND($J27&lt;CU$11,$L27&gt;CU$11+$M$1-1,ISNUMBER($J27),ISNUMBER($L27)),"－",IF(AND($J27&lt;CU$11,TODAY()&gt;=CU$11,ISNUMBER($J27),NOT(ISNUMBER($L27))),"…","")))))</f>
        <v/>
      </c>
      <c r="CV27" s="72" t="str">
        <f aca="true">IF(AND($J27&gt;=CV$11,$J27&lt;=CV$11+$M$1-1,$L27&gt;=CV$11,$L27&lt;=CV$11+$M$1-1,ISNUMBER($J27),ISNUMBER($L27)),"◆",IF(AND($J27&gt;=CV$11,$J27&lt;=CV$11+$M$1-1,ISNUMBER($J27)),"←",IF(AND($L27&gt;=CV$11,$L27&lt;=CV$11+$M$1-1,ISNUMBER($L27)),"→",IF(AND($J27&lt;CV$11,$L27&gt;CV$11+$M$1-1,ISNUMBER($J27),ISNUMBER($L27)),"－",IF(AND($J27&lt;CV$11,TODAY()&gt;=CV$11,ISNUMBER($J27),NOT(ISNUMBER($L27))),"…","")))))</f>
        <v/>
      </c>
      <c r="CW27" s="72" t="str">
        <f aca="true">IF(AND($J27&gt;=CW$11,$J27&lt;=CW$11+$M$1-1,$L27&gt;=CW$11,$L27&lt;=CW$11+$M$1-1,ISNUMBER($J27),ISNUMBER($L27)),"◆",IF(AND($J27&gt;=CW$11,$J27&lt;=CW$11+$M$1-1,ISNUMBER($J27)),"←",IF(AND($L27&gt;=CW$11,$L27&lt;=CW$11+$M$1-1,ISNUMBER($L27)),"→",IF(AND($J27&lt;CW$11,$L27&gt;CW$11+$M$1-1,ISNUMBER($J27),ISNUMBER($L27)),"－",IF(AND($J27&lt;CW$11,TODAY()&gt;=CW$11,ISNUMBER($J27),NOT(ISNUMBER($L27))),"…","")))))</f>
        <v/>
      </c>
      <c r="CX27" s="72" t="str">
        <f aca="true">IF(AND($J27&gt;=CX$11,$J27&lt;=CX$11+$M$1-1,$L27&gt;=CX$11,$L27&lt;=CX$11+$M$1-1,ISNUMBER($J27),ISNUMBER($L27)),"◆",IF(AND($J27&gt;=CX$11,$J27&lt;=CX$11+$M$1-1,ISNUMBER($J27)),"←",IF(AND($L27&gt;=CX$11,$L27&lt;=CX$11+$M$1-1,ISNUMBER($L27)),"→",IF(AND($J27&lt;CX$11,$L27&gt;CX$11+$M$1-1,ISNUMBER($J27),ISNUMBER($L27)),"－",IF(AND($J27&lt;CX$11,TODAY()&gt;=CX$11,ISNUMBER($J27),NOT(ISNUMBER($L27))),"…","")))))</f>
        <v/>
      </c>
      <c r="CY27" s="72" t="str">
        <f aca="true">IF(AND($J27&gt;=CY$11,$J27&lt;=CY$11+$M$1-1,$L27&gt;=CY$11,$L27&lt;=CY$11+$M$1-1,ISNUMBER($J27),ISNUMBER($L27)),"◆",IF(AND($J27&gt;=CY$11,$J27&lt;=CY$11+$M$1-1,ISNUMBER($J27)),"←",IF(AND($L27&gt;=CY$11,$L27&lt;=CY$11+$M$1-1,ISNUMBER($L27)),"→",IF(AND($J27&lt;CY$11,$L27&gt;CY$11+$M$1-1,ISNUMBER($J27),ISNUMBER($L27)),"－",IF(AND($J27&lt;CY$11,TODAY()&gt;=CY$11,ISNUMBER($J27),NOT(ISNUMBER($L27))),"…","")))))</f>
        <v/>
      </c>
      <c r="CZ27" s="72" t="str">
        <f aca="true">IF(AND($J27&gt;=CZ$11,$J27&lt;=CZ$11+$M$1-1,$L27&gt;=CZ$11,$L27&lt;=CZ$11+$M$1-1,ISNUMBER($J27),ISNUMBER($L27)),"◆",IF(AND($J27&gt;=CZ$11,$J27&lt;=CZ$11+$M$1-1,ISNUMBER($J27)),"←",IF(AND($L27&gt;=CZ$11,$L27&lt;=CZ$11+$M$1-1,ISNUMBER($L27)),"→",IF(AND($J27&lt;CZ$11,$L27&gt;CZ$11+$M$1-1,ISNUMBER($J27),ISNUMBER($L27)),"－",IF(AND($J27&lt;CZ$11,TODAY()&gt;=CZ$11,ISNUMBER($J27),NOT(ISNUMBER($L27))),"…","")))))</f>
        <v/>
      </c>
      <c r="DA27" s="72" t="str">
        <f aca="true">IF(AND($J27&gt;=DA$11,$J27&lt;=DA$11+$M$1-1,$L27&gt;=DA$11,$L27&lt;=DA$11+$M$1-1,ISNUMBER($J27),ISNUMBER($L27)),"◆",IF(AND($J27&gt;=DA$11,$J27&lt;=DA$11+$M$1-1,ISNUMBER($J27)),"←",IF(AND($L27&gt;=DA$11,$L27&lt;=DA$11+$M$1-1,ISNUMBER($L27)),"→",IF(AND($J27&lt;DA$11,$L27&gt;DA$11+$M$1-1,ISNUMBER($J27),ISNUMBER($L27)),"－",IF(AND($J27&lt;DA$11,TODAY()&gt;=DA$11,ISNUMBER($J27),NOT(ISNUMBER($L27))),"…","")))))</f>
        <v/>
      </c>
      <c r="DB27" s="72" t="str">
        <f aca="true">IF(AND($J27&gt;=DB$11,$J27&lt;=DB$11+$M$1-1,$L27&gt;=DB$11,$L27&lt;=DB$11+$M$1-1,ISNUMBER($J27),ISNUMBER($L27)),"◆",IF(AND($J27&gt;=DB$11,$J27&lt;=DB$11+$M$1-1,ISNUMBER($J27)),"←",IF(AND($L27&gt;=DB$11,$L27&lt;=DB$11+$M$1-1,ISNUMBER($L27)),"→",IF(AND($J27&lt;DB$11,$L27&gt;DB$11+$M$1-1,ISNUMBER($J27),ISNUMBER($L27)),"－",IF(AND($J27&lt;DB$11,TODAY()&gt;=DB$11,ISNUMBER($J27),NOT(ISNUMBER($L27))),"…","")))))</f>
        <v/>
      </c>
      <c r="DC27" s="72" t="str">
        <f aca="true">IF(AND($J27&gt;=DC$11,$J27&lt;=DC$11+$M$1-1,$L27&gt;=DC$11,$L27&lt;=DC$11+$M$1-1,ISNUMBER($J27),ISNUMBER($L27)),"◆",IF(AND($J27&gt;=DC$11,$J27&lt;=DC$11+$M$1-1,ISNUMBER($J27)),"←",IF(AND($L27&gt;=DC$11,$L27&lt;=DC$11+$M$1-1,ISNUMBER($L27)),"→",IF(AND($J27&lt;DC$11,$L27&gt;DC$11+$M$1-1,ISNUMBER($J27),ISNUMBER($L27)),"－",IF(AND($J27&lt;DC$11,TODAY()&gt;=DC$11,ISNUMBER($J27),NOT(ISNUMBER($L27))),"…","")))))</f>
        <v/>
      </c>
      <c r="DD27" s="72" t="str">
        <f aca="true">IF(AND($J27&gt;=DD$11,$J27&lt;=DD$11+$M$1-1,$L27&gt;=DD$11,$L27&lt;=DD$11+$M$1-1,ISNUMBER($J27),ISNUMBER($L27)),"◆",IF(AND($J27&gt;=DD$11,$J27&lt;=DD$11+$M$1-1,ISNUMBER($J27)),"←",IF(AND($L27&gt;=DD$11,$L27&lt;=DD$11+$M$1-1,ISNUMBER($L27)),"→",IF(AND($J27&lt;DD$11,$L27&gt;DD$11+$M$1-1,ISNUMBER($J27),ISNUMBER($L27)),"－",IF(AND($J27&lt;DD$11,TODAY()&gt;=DD$11,ISNUMBER($J27),NOT(ISNUMBER($L27))),"…","")))))</f>
        <v/>
      </c>
      <c r="DE27" s="72" t="str">
        <f aca="true">IF(AND($J27&gt;=DE$11,$J27&lt;=DE$11+$M$1-1,$L27&gt;=DE$11,$L27&lt;=DE$11+$M$1-1,ISNUMBER($J27),ISNUMBER($L27)),"◆",IF(AND($J27&gt;=DE$11,$J27&lt;=DE$11+$M$1-1,ISNUMBER($J27)),"←",IF(AND($L27&gt;=DE$11,$L27&lt;=DE$11+$M$1-1,ISNUMBER($L27)),"→",IF(AND($J27&lt;DE$11,$L27&gt;DE$11+$M$1-1,ISNUMBER($J27),ISNUMBER($L27)),"－",IF(AND($J27&lt;DE$11,TODAY()&gt;=DE$11,ISNUMBER($J27),NOT(ISNUMBER($L27))),"…","")))))</f>
        <v/>
      </c>
      <c r="DF27" s="72" t="str">
        <f aca="true">IF(AND($J27&gt;=DF$11,$J27&lt;=DF$11+$M$1-1,$L27&gt;=DF$11,$L27&lt;=DF$11+$M$1-1,ISNUMBER($J27),ISNUMBER($L27)),"◆",IF(AND($J27&gt;=DF$11,$J27&lt;=DF$11+$M$1-1,ISNUMBER($J27)),"←",IF(AND($L27&gt;=DF$11,$L27&lt;=DF$11+$M$1-1,ISNUMBER($L27)),"→",IF(AND($J27&lt;DF$11,$L27&gt;DF$11+$M$1-1,ISNUMBER($J27),ISNUMBER($L27)),"－",IF(AND($J27&lt;DF$11,TODAY()&gt;=DF$11,ISNUMBER($J27),NOT(ISNUMBER($L27))),"…","")))))</f>
        <v/>
      </c>
      <c r="DG27" s="72" t="str">
        <f aca="true">IF(AND($J27&gt;=DG$11,$J27&lt;=DG$11+$M$1-1,$L27&gt;=DG$11,$L27&lt;=DG$11+$M$1-1,ISNUMBER($J27),ISNUMBER($L27)),"◆",IF(AND($J27&gt;=DG$11,$J27&lt;=DG$11+$M$1-1,ISNUMBER($J27)),"←",IF(AND($L27&gt;=DG$11,$L27&lt;=DG$11+$M$1-1,ISNUMBER($L27)),"→",IF(AND($J27&lt;DG$11,$L27&gt;DG$11+$M$1-1,ISNUMBER($J27),ISNUMBER($L27)),"－",IF(AND($J27&lt;DG$11,TODAY()&gt;=DG$11,ISNUMBER($J27),NOT(ISNUMBER($L27))),"…","")))))</f>
        <v/>
      </c>
      <c r="DH27" s="72" t="str">
        <f aca="true">IF(AND($J27&gt;=DH$11,$J27&lt;=DH$11+$M$1-1,$L27&gt;=DH$11,$L27&lt;=DH$11+$M$1-1,ISNUMBER($J27),ISNUMBER($L27)),"◆",IF(AND($J27&gt;=DH$11,$J27&lt;=DH$11+$M$1-1,ISNUMBER($J27)),"←",IF(AND($L27&gt;=DH$11,$L27&lt;=DH$11+$M$1-1,ISNUMBER($L27)),"→",IF(AND($J27&lt;DH$11,$L27&gt;DH$11+$M$1-1,ISNUMBER($J27),ISNUMBER($L27)),"－",IF(AND($J27&lt;DH$11,TODAY()&gt;=DH$11,ISNUMBER($J27),NOT(ISNUMBER($L27))),"…","")))))</f>
        <v/>
      </c>
      <c r="DI27" s="72" t="str">
        <f aca="true">IF(AND($J27&gt;=DI$11,$J27&lt;=DI$11+$M$1-1,$L27&gt;=DI$11,$L27&lt;=DI$11+$M$1-1,ISNUMBER($J27),ISNUMBER($L27)),"◆",IF(AND($J27&gt;=DI$11,$J27&lt;=DI$11+$M$1-1,ISNUMBER($J27)),"←",IF(AND($L27&gt;=DI$11,$L27&lt;=DI$11+$M$1-1,ISNUMBER($L27)),"→",IF(AND($J27&lt;DI$11,$L27&gt;DI$11+$M$1-1,ISNUMBER($J27),ISNUMBER($L27)),"－",IF(AND($J27&lt;DI$11,TODAY()&gt;=DI$11,ISNUMBER($J27),NOT(ISNUMBER($L27))),"…","")))))</f>
        <v/>
      </c>
      <c r="DJ27" s="72" t="str">
        <f aca="true">IF(AND($J27&gt;=DJ$11,$J27&lt;=DJ$11+$M$1-1,$L27&gt;=DJ$11,$L27&lt;=DJ$11+$M$1-1,ISNUMBER($J27),ISNUMBER($L27)),"◆",IF(AND($J27&gt;=DJ$11,$J27&lt;=DJ$11+$M$1-1,ISNUMBER($J27)),"←",IF(AND($L27&gt;=DJ$11,$L27&lt;=DJ$11+$M$1-1,ISNUMBER($L27)),"→",IF(AND($J27&lt;DJ$11,$L27&gt;DJ$11+$M$1-1,ISNUMBER($J27),ISNUMBER($L27)),"－",IF(AND($J27&lt;DJ$11,TODAY()&gt;=DJ$11,ISNUMBER($J27),NOT(ISNUMBER($L27))),"…","")))))</f>
        <v/>
      </c>
      <c r="DK27" s="72" t="str">
        <f aca="true">IF(AND($J27&gt;=DK$11,$J27&lt;=DK$11+$M$1-1,$L27&gt;=DK$11,$L27&lt;=DK$11+$M$1-1,ISNUMBER($J27),ISNUMBER($L27)),"◆",IF(AND($J27&gt;=DK$11,$J27&lt;=DK$11+$M$1-1,ISNUMBER($J27)),"←",IF(AND($L27&gt;=DK$11,$L27&lt;=DK$11+$M$1-1,ISNUMBER($L27)),"→",IF(AND($J27&lt;DK$11,$L27&gt;DK$11+$M$1-1,ISNUMBER($J27),ISNUMBER($L27)),"－",IF(AND($J27&lt;DK$11,TODAY()&gt;=DK$11,ISNUMBER($J27),NOT(ISNUMBER($L27))),"…","")))))</f>
        <v/>
      </c>
      <c r="DL27" s="72" t="str">
        <f aca="true">IF(AND($J27&gt;=DL$11,$J27&lt;=DL$11+$M$1-1,$L27&gt;=DL$11,$L27&lt;=DL$11+$M$1-1,ISNUMBER($J27),ISNUMBER($L27)),"◆",IF(AND($J27&gt;=DL$11,$J27&lt;=DL$11+$M$1-1,ISNUMBER($J27)),"←",IF(AND($L27&gt;=DL$11,$L27&lt;=DL$11+$M$1-1,ISNUMBER($L27)),"→",IF(AND($J27&lt;DL$11,$L27&gt;DL$11+$M$1-1,ISNUMBER($J27),ISNUMBER($L27)),"－",IF(AND($J27&lt;DL$11,TODAY()&gt;=DL$11,ISNUMBER($J27),NOT(ISNUMBER($L27))),"…","")))))</f>
        <v/>
      </c>
      <c r="DM27" s="72" t="str">
        <f aca="true">IF(AND($J27&gt;=DM$11,$J27&lt;=DM$11+$M$1-1,$L27&gt;=DM$11,$L27&lt;=DM$11+$M$1-1,ISNUMBER($J27),ISNUMBER($L27)),"◆",IF(AND($J27&gt;=DM$11,$J27&lt;=DM$11+$M$1-1,ISNUMBER($J27)),"←",IF(AND($L27&gt;=DM$11,$L27&lt;=DM$11+$M$1-1,ISNUMBER($L27)),"→",IF(AND($J27&lt;DM$11,$L27&gt;DM$11+$M$1-1,ISNUMBER($J27),ISNUMBER($L27)),"－",IF(AND($J27&lt;DM$11,TODAY()&gt;=DM$11,ISNUMBER($J27),NOT(ISNUMBER($L27))),"…","")))))</f>
        <v/>
      </c>
      <c r="DN27" s="72" t="str">
        <f aca="true">IF(AND($J27&gt;=DN$11,$J27&lt;=DN$11+$M$1-1,$L27&gt;=DN$11,$L27&lt;=DN$11+$M$1-1,ISNUMBER($J27),ISNUMBER($L27)),"◆",IF(AND($J27&gt;=DN$11,$J27&lt;=DN$11+$M$1-1,ISNUMBER($J27)),"←",IF(AND($L27&gt;=DN$11,$L27&lt;=DN$11+$M$1-1,ISNUMBER($L27)),"→",IF(AND($J27&lt;DN$11,$L27&gt;DN$11+$M$1-1,ISNUMBER($J27),ISNUMBER($L27)),"－",IF(AND($J27&lt;DN$11,TODAY()&gt;=DN$11,ISNUMBER($J27),NOT(ISNUMBER($L27))),"…","")))))</f>
        <v/>
      </c>
      <c r="DO27" s="72" t="str">
        <f aca="true">IF(AND($J27&gt;=DO$11,$J27&lt;=DO$11+$M$1-1,$L27&gt;=DO$11,$L27&lt;=DO$11+$M$1-1,ISNUMBER($J27),ISNUMBER($L27)),"◆",IF(AND($J27&gt;=DO$11,$J27&lt;=DO$11+$M$1-1,ISNUMBER($J27)),"←",IF(AND($L27&gt;=DO$11,$L27&lt;=DO$11+$M$1-1,ISNUMBER($L27)),"→",IF(AND($J27&lt;DO$11,$L27&gt;DO$11+$M$1-1,ISNUMBER($J27),ISNUMBER($L27)),"－",IF(AND($J27&lt;DO$11,TODAY()&gt;=DO$11,ISNUMBER($J27),NOT(ISNUMBER($L27))),"…","")))))</f>
        <v/>
      </c>
      <c r="DP27" s="72" t="str">
        <f aca="true">IF(AND($J27&gt;=DP$11,$J27&lt;=DP$11+$M$1-1,$L27&gt;=DP$11,$L27&lt;=DP$11+$M$1-1,ISNUMBER($J27),ISNUMBER($L27)),"◆",IF(AND($J27&gt;=DP$11,$J27&lt;=DP$11+$M$1-1,ISNUMBER($J27)),"←",IF(AND($L27&gt;=DP$11,$L27&lt;=DP$11+$M$1-1,ISNUMBER($L27)),"→",IF(AND($J27&lt;DP$11,$L27&gt;DP$11+$M$1-1,ISNUMBER($J27),ISNUMBER($L27)),"－",IF(AND($J27&lt;DP$11,TODAY()&gt;=DP$11,ISNUMBER($J27),NOT(ISNUMBER($L27))),"…","")))))</f>
        <v/>
      </c>
      <c r="DQ27" s="72" t="str">
        <f aca="true">IF(AND($J27&gt;=DQ$11,$J27&lt;=DQ$11+$M$1-1,$L27&gt;=DQ$11,$L27&lt;=DQ$11+$M$1-1,ISNUMBER($J27),ISNUMBER($L27)),"◆",IF(AND($J27&gt;=DQ$11,$J27&lt;=DQ$11+$M$1-1,ISNUMBER($J27)),"←",IF(AND($L27&gt;=DQ$11,$L27&lt;=DQ$11+$M$1-1,ISNUMBER($L27)),"→",IF(AND($J27&lt;DQ$11,$L27&gt;DQ$11+$M$1-1,ISNUMBER($J27),ISNUMBER($L27)),"－",IF(AND($J27&lt;DQ$11,TODAY()&gt;=DQ$11,ISNUMBER($J27),NOT(ISNUMBER($L27))),"…","")))))</f>
        <v/>
      </c>
      <c r="DR27" s="72" t="str">
        <f aca="true">IF(AND($J27&gt;=DR$11,$J27&lt;=DR$11+$M$1-1,$L27&gt;=DR$11,$L27&lt;=DR$11+$M$1-1,ISNUMBER($J27),ISNUMBER($L27)),"◆",IF(AND($J27&gt;=DR$11,$J27&lt;=DR$11+$M$1-1,ISNUMBER($J27)),"←",IF(AND($L27&gt;=DR$11,$L27&lt;=DR$11+$M$1-1,ISNUMBER($L27)),"→",IF(AND($J27&lt;DR$11,$L27&gt;DR$11+$M$1-1,ISNUMBER($J27),ISNUMBER($L27)),"－",IF(AND($J27&lt;DR$11,TODAY()&gt;=DR$11,ISNUMBER($J27),NOT(ISNUMBER($L27))),"…","")))))</f>
        <v/>
      </c>
      <c r="DS27" s="72" t="str">
        <f aca="true">IF(AND($J27&gt;=DS$11,$J27&lt;=DS$11+$M$1-1,$L27&gt;=DS$11,$L27&lt;=DS$11+$M$1-1,ISNUMBER($J27),ISNUMBER($L27)),"◆",IF(AND($J27&gt;=DS$11,$J27&lt;=DS$11+$M$1-1,ISNUMBER($J27)),"←",IF(AND($L27&gt;=DS$11,$L27&lt;=DS$11+$M$1-1,ISNUMBER($L27)),"→",IF(AND($J27&lt;DS$11,$L27&gt;DS$11+$M$1-1,ISNUMBER($J27),ISNUMBER($L27)),"－",IF(AND($J27&lt;DS$11,TODAY()&gt;=DS$11,ISNUMBER($J27),NOT(ISNUMBER($L27))),"…","")))))</f>
        <v/>
      </c>
      <c r="DT27" s="72" t="str">
        <f aca="true">IF(AND($J27&gt;=DT$11,$J27&lt;=DT$11+$M$1-1,$L27&gt;=DT$11,$L27&lt;=DT$11+$M$1-1,ISNUMBER($J27),ISNUMBER($L27)),"◆",IF(AND($J27&gt;=DT$11,$J27&lt;=DT$11+$M$1-1,ISNUMBER($J27)),"←",IF(AND($L27&gt;=DT$11,$L27&lt;=DT$11+$M$1-1,ISNUMBER($L27)),"→",IF(AND($J27&lt;DT$11,$L27&gt;DT$11+$M$1-1,ISNUMBER($J27),ISNUMBER($L27)),"－",IF(AND($J27&lt;DT$11,TODAY()&gt;=DT$11,ISNUMBER($J27),NOT(ISNUMBER($L27))),"…","")))))</f>
        <v/>
      </c>
      <c r="DU27" s="72" t="str">
        <f aca="true">IF(AND($J27&gt;=DU$11,$J27&lt;=DU$11+$M$1-1,$L27&gt;=DU$11,$L27&lt;=DU$11+$M$1-1,ISNUMBER($J27),ISNUMBER($L27)),"◆",IF(AND($J27&gt;=DU$11,$J27&lt;=DU$11+$M$1-1,ISNUMBER($J27)),"←",IF(AND($L27&gt;=DU$11,$L27&lt;=DU$11+$M$1-1,ISNUMBER($L27)),"→",IF(AND($J27&lt;DU$11,$L27&gt;DU$11+$M$1-1,ISNUMBER($J27),ISNUMBER($L27)),"－",IF(AND($J27&lt;DU$11,TODAY()&gt;=DU$11,ISNUMBER($J27),NOT(ISNUMBER($L27))),"…","")))))</f>
        <v/>
      </c>
      <c r="DV27" s="72" t="str">
        <f aca="true">IF(AND($J27&gt;=DV$11,$J27&lt;=DV$11+$M$1-1,$L27&gt;=DV$11,$L27&lt;=DV$11+$M$1-1,ISNUMBER($J27),ISNUMBER($L27)),"◆",IF(AND($J27&gt;=DV$11,$J27&lt;=DV$11+$M$1-1,ISNUMBER($J27)),"←",IF(AND($L27&gt;=DV$11,$L27&lt;=DV$11+$M$1-1,ISNUMBER($L27)),"→",IF(AND($J27&lt;DV$11,$L27&gt;DV$11+$M$1-1,ISNUMBER($J27),ISNUMBER($L27)),"－",IF(AND($J27&lt;DV$11,TODAY()&gt;=DV$11,ISNUMBER($J27),NOT(ISNUMBER($L27))),"…","")))))</f>
        <v/>
      </c>
      <c r="DW27" s="72" t="str">
        <f aca="true">IF(AND($J27&gt;=DW$11,$J27&lt;=DW$11+$M$1-1,$L27&gt;=DW$11,$L27&lt;=DW$11+$M$1-1,ISNUMBER($J27),ISNUMBER($L27)),"◆",IF(AND($J27&gt;=DW$11,$J27&lt;=DW$11+$M$1-1,ISNUMBER($J27)),"←",IF(AND($L27&gt;=DW$11,$L27&lt;=DW$11+$M$1-1,ISNUMBER($L27)),"→",IF(AND($J27&lt;DW$11,$L27&gt;DW$11+$M$1-1,ISNUMBER($J27),ISNUMBER($L27)),"－",IF(AND($J27&lt;DW$11,TODAY()&gt;=DW$11,ISNUMBER($J27),NOT(ISNUMBER($L27))),"…","")))))</f>
        <v/>
      </c>
      <c r="DX27" s="72" t="str">
        <f aca="true">IF(AND($J27&gt;=DX$11,$J27&lt;=DX$11+$M$1-1,$L27&gt;=DX$11,$L27&lt;=DX$11+$M$1-1,ISNUMBER($J27),ISNUMBER($L27)),"◆",IF(AND($J27&gt;=DX$11,$J27&lt;=DX$11+$M$1-1,ISNUMBER($J27)),"←",IF(AND($L27&gt;=DX$11,$L27&lt;=DX$11+$M$1-1,ISNUMBER($L27)),"→",IF(AND($J27&lt;DX$11,$L27&gt;DX$11+$M$1-1,ISNUMBER($J27),ISNUMBER($L27)),"－",IF(AND($J27&lt;DX$11,TODAY()&gt;=DX$11,ISNUMBER($J27),NOT(ISNUMBER($L27))),"…","")))))</f>
        <v/>
      </c>
      <c r="DY27" s="72" t="str">
        <f aca="true">IF(AND($J27&gt;=DY$11,$J27&lt;=DY$11+$M$1-1,$L27&gt;=DY$11,$L27&lt;=DY$11+$M$1-1,ISNUMBER($J27),ISNUMBER($L27)),"◆",IF(AND($J27&gt;=DY$11,$J27&lt;=DY$11+$M$1-1,ISNUMBER($J27)),"←",IF(AND($L27&gt;=DY$11,$L27&lt;=DY$11+$M$1-1,ISNUMBER($L27)),"→",IF(AND($J27&lt;DY$11,$L27&gt;DY$11+$M$1-1,ISNUMBER($J27),ISNUMBER($L27)),"－",IF(AND($J27&lt;DY$11,TODAY()&gt;=DY$11,ISNUMBER($J27),NOT(ISNUMBER($L27))),"…","")))))</f>
        <v/>
      </c>
      <c r="DZ27" s="72" t="str">
        <f aca="true">IF(AND($J27&gt;=DZ$11,$J27&lt;=DZ$11+$M$1-1,$L27&gt;=DZ$11,$L27&lt;=DZ$11+$M$1-1,ISNUMBER($J27),ISNUMBER($L27)),"◆",IF(AND($J27&gt;=DZ$11,$J27&lt;=DZ$11+$M$1-1,ISNUMBER($J27)),"←",IF(AND($L27&gt;=DZ$11,$L27&lt;=DZ$11+$M$1-1,ISNUMBER($L27)),"→",IF(AND($J27&lt;DZ$11,$L27&gt;DZ$11+$M$1-1,ISNUMBER($J27),ISNUMBER($L27)),"－",IF(AND($J27&lt;DZ$11,TODAY()&gt;=DZ$11,ISNUMBER($J27),NOT(ISNUMBER($L27))),"…","")))))</f>
        <v/>
      </c>
      <c r="EA27" s="72" t="str">
        <f aca="true">IF(AND($J27&gt;=EA$11,$J27&lt;=EA$11+$M$1-1,$L27&gt;=EA$11,$L27&lt;=EA$11+$M$1-1,ISNUMBER($J27),ISNUMBER($L27)),"◆",IF(AND($J27&gt;=EA$11,$J27&lt;=EA$11+$M$1-1,ISNUMBER($J27)),"←",IF(AND($L27&gt;=EA$11,$L27&lt;=EA$11+$M$1-1,ISNUMBER($L27)),"→",IF(AND($J27&lt;EA$11,$L27&gt;EA$11+$M$1-1,ISNUMBER($J27),ISNUMBER($L27)),"－",IF(AND($J27&lt;EA$11,TODAY()&gt;=EA$11,ISNUMBER($J27),NOT(ISNUMBER($L27))),"…","")))))</f>
        <v/>
      </c>
      <c r="EB27" s="72" t="str">
        <f aca="true">IF(AND($J27&gt;=EB$11,$J27&lt;=EB$11+$M$1-1,$L27&gt;=EB$11,$L27&lt;=EB$11+$M$1-1,ISNUMBER($J27),ISNUMBER($L27)),"◆",IF(AND($J27&gt;=EB$11,$J27&lt;=EB$11+$M$1-1,ISNUMBER($J27)),"←",IF(AND($L27&gt;=EB$11,$L27&lt;=EB$11+$M$1-1,ISNUMBER($L27)),"→",IF(AND($J27&lt;EB$11,$L27&gt;EB$11+$M$1-1,ISNUMBER($J27),ISNUMBER($L27)),"－",IF(AND($J27&lt;EB$11,TODAY()&gt;=EB$11,ISNUMBER($J27),NOT(ISNUMBER($L27))),"…","")))))</f>
        <v/>
      </c>
      <c r="EC27" s="72" t="str">
        <f aca="true">IF(AND($J27&gt;=EC$11,$J27&lt;=EC$11+$M$1-1,$L27&gt;=EC$11,$L27&lt;=EC$11+$M$1-1,ISNUMBER($J27),ISNUMBER($L27)),"◆",IF(AND($J27&gt;=EC$11,$J27&lt;=EC$11+$M$1-1,ISNUMBER($J27)),"←",IF(AND($L27&gt;=EC$11,$L27&lt;=EC$11+$M$1-1,ISNUMBER($L27)),"→",IF(AND($J27&lt;EC$11,$L27&gt;EC$11+$M$1-1,ISNUMBER($J27),ISNUMBER($L27)),"－",IF(AND($J27&lt;EC$11,TODAY()&gt;=EC$11,ISNUMBER($J27),NOT(ISNUMBER($L27))),"…","")))))</f>
        <v/>
      </c>
      <c r="ED27" s="72" t="str">
        <f aca="true">IF(AND($J27&gt;=ED$11,$J27&lt;=ED$11+$M$1-1,$L27&gt;=ED$11,$L27&lt;=ED$11+$M$1-1,ISNUMBER($J27),ISNUMBER($L27)),"◆",IF(AND($J27&gt;=ED$11,$J27&lt;=ED$11+$M$1-1,ISNUMBER($J27)),"←",IF(AND($L27&gt;=ED$11,$L27&lt;=ED$11+$M$1-1,ISNUMBER($L27)),"→",IF(AND($J27&lt;ED$11,$L27&gt;ED$11+$M$1-1,ISNUMBER($J27),ISNUMBER($L27)),"－",IF(AND($J27&lt;ED$11,TODAY()&gt;=ED$11,ISNUMBER($J27),NOT(ISNUMBER($L27))),"…","")))))</f>
        <v/>
      </c>
      <c r="EE27" s="72" t="str">
        <f aca="true">IF(AND($J27&gt;=EE$11,$J27&lt;=EE$11+$M$1-1,$L27&gt;=EE$11,$L27&lt;=EE$11+$M$1-1,ISNUMBER($J27),ISNUMBER($L27)),"◆",IF(AND($J27&gt;=EE$11,$J27&lt;=EE$11+$M$1-1,ISNUMBER($J27)),"←",IF(AND($L27&gt;=EE$11,$L27&lt;=EE$11+$M$1-1,ISNUMBER($L27)),"→",IF(AND($J27&lt;EE$11,$L27&gt;EE$11+$M$1-1,ISNUMBER($J27),ISNUMBER($L27)),"－",IF(AND($J27&lt;EE$11,TODAY()&gt;=EE$11,ISNUMBER($J27),NOT(ISNUMBER($L27))),"…","")))))</f>
        <v/>
      </c>
      <c r="EF27" s="72" t="str">
        <f aca="true">IF(AND($J27&gt;=EF$11,$J27&lt;=EF$11+$M$1-1,$L27&gt;=EF$11,$L27&lt;=EF$11+$M$1-1,ISNUMBER($J27),ISNUMBER($L27)),"◆",IF(AND($J27&gt;=EF$11,$J27&lt;=EF$11+$M$1-1,ISNUMBER($J27)),"←",IF(AND($L27&gt;=EF$11,$L27&lt;=EF$11+$M$1-1,ISNUMBER($L27)),"→",IF(AND($J27&lt;EF$11,$L27&gt;EF$11+$M$1-1,ISNUMBER($J27),ISNUMBER($L27)),"－",IF(AND($J27&lt;EF$11,TODAY()&gt;=EF$11,ISNUMBER($J27),NOT(ISNUMBER($L27))),"…","")))))</f>
        <v/>
      </c>
      <c r="EG27" s="72" t="str">
        <f aca="true">IF(AND($J27&gt;=EG$11,$J27&lt;=EG$11+$M$1-1,$L27&gt;=EG$11,$L27&lt;=EG$11+$M$1-1,ISNUMBER($J27),ISNUMBER($L27)),"◆",IF(AND($J27&gt;=EG$11,$J27&lt;=EG$11+$M$1-1,ISNUMBER($J27)),"←",IF(AND($L27&gt;=EG$11,$L27&lt;=EG$11+$M$1-1,ISNUMBER($L27)),"→",IF(AND($J27&lt;EG$11,$L27&gt;EG$11+$M$1-1,ISNUMBER($J27),ISNUMBER($L27)),"－",IF(AND($J27&lt;EG$11,TODAY()&gt;=EG$11,ISNUMBER($J27),NOT(ISNUMBER($L27))),"…","")))))</f>
        <v/>
      </c>
      <c r="EH27" s="72" t="str">
        <f aca="true">IF(AND($J27&gt;=EH$11,$J27&lt;=EH$11+$M$1-1,$L27&gt;=EH$11,$L27&lt;=EH$11+$M$1-1,ISNUMBER($J27),ISNUMBER($L27)),"◆",IF(AND($J27&gt;=EH$11,$J27&lt;=EH$11+$M$1-1,ISNUMBER($J27)),"←",IF(AND($L27&gt;=EH$11,$L27&lt;=EH$11+$M$1-1,ISNUMBER($L27)),"→",IF(AND($J27&lt;EH$11,$L27&gt;EH$11+$M$1-1,ISNUMBER($J27),ISNUMBER($L27)),"－",IF(AND($J27&lt;EH$11,TODAY()&gt;=EH$11,ISNUMBER($J27),NOT(ISNUMBER($L27))),"…","")))))</f>
        <v/>
      </c>
      <c r="EI27" s="72" t="str">
        <f aca="true">IF(AND($J27&gt;=EI$11,$J27&lt;=EI$11+$M$1-1,$L27&gt;=EI$11,$L27&lt;=EI$11+$M$1-1,ISNUMBER($J27),ISNUMBER($L27)),"◆",IF(AND($J27&gt;=EI$11,$J27&lt;=EI$11+$M$1-1,ISNUMBER($J27)),"←",IF(AND($L27&gt;=EI$11,$L27&lt;=EI$11+$M$1-1,ISNUMBER($L27)),"→",IF(AND($J27&lt;EI$11,$L27&gt;EI$11+$M$1-1,ISNUMBER($J27),ISNUMBER($L27)),"－",IF(AND($J27&lt;EI$11,TODAY()&gt;=EI$11,ISNUMBER($J27),NOT(ISNUMBER($L27))),"…","")))))</f>
        <v/>
      </c>
      <c r="EJ27" s="72" t="str">
        <f aca="true">IF(AND($J27&gt;=EJ$11,$J27&lt;=EJ$11+$M$1-1,$L27&gt;=EJ$11,$L27&lt;=EJ$11+$M$1-1,ISNUMBER($J27),ISNUMBER($L27)),"◆",IF(AND($J27&gt;=EJ$11,$J27&lt;=EJ$11+$M$1-1,ISNUMBER($J27)),"←",IF(AND($L27&gt;=EJ$11,$L27&lt;=EJ$11+$M$1-1,ISNUMBER($L27)),"→",IF(AND($J27&lt;EJ$11,$L27&gt;EJ$11+$M$1-1,ISNUMBER($J27),ISNUMBER($L27)),"－",IF(AND($J27&lt;EJ$11,TODAY()&gt;=EJ$11,ISNUMBER($J27),NOT(ISNUMBER($L27))),"…","")))))</f>
        <v/>
      </c>
      <c r="EK27" s="72" t="str">
        <f aca="true">IF(AND($J27&gt;=EK$11,$J27&lt;=EK$11+$M$1-1,$L27&gt;=EK$11,$L27&lt;=EK$11+$M$1-1,ISNUMBER($J27),ISNUMBER($L27)),"◆",IF(AND($J27&gt;=EK$11,$J27&lt;=EK$11+$M$1-1,ISNUMBER($J27)),"←",IF(AND($L27&gt;=EK$11,$L27&lt;=EK$11+$M$1-1,ISNUMBER($L27)),"→",IF(AND($J27&lt;EK$11,$L27&gt;EK$11+$M$1-1,ISNUMBER($J27),ISNUMBER($L27)),"－",IF(AND($J27&lt;EK$11,TODAY()&gt;=EK$11,ISNUMBER($J27),NOT(ISNUMBER($L27))),"…","")))))</f>
        <v/>
      </c>
      <c r="EL27" s="72" t="str">
        <f aca="true">IF(AND($J27&gt;=EL$11,$J27&lt;=EL$11+$M$1-1,$L27&gt;=EL$11,$L27&lt;=EL$11+$M$1-1,ISNUMBER($J27),ISNUMBER($L27)),"◆",IF(AND($J27&gt;=EL$11,$J27&lt;=EL$11+$M$1-1,ISNUMBER($J27)),"←",IF(AND($L27&gt;=EL$11,$L27&lt;=EL$11+$M$1-1,ISNUMBER($L27)),"→",IF(AND($J27&lt;EL$11,$L27&gt;EL$11+$M$1-1,ISNUMBER($J27),ISNUMBER($L27)),"－",IF(AND($J27&lt;EL$11,TODAY()&gt;=EL$11,ISNUMBER($J27),NOT(ISNUMBER($L27))),"…","")))))</f>
        <v/>
      </c>
      <c r="EM27" s="72" t="str">
        <f aca="true">IF(AND($J27&gt;=EM$11,$J27&lt;=EM$11+$M$1-1,$L27&gt;=EM$11,$L27&lt;=EM$11+$M$1-1,ISNUMBER($J27),ISNUMBER($L27)),"◆",IF(AND($J27&gt;=EM$11,$J27&lt;=EM$11+$M$1-1,ISNUMBER($J27)),"←",IF(AND($L27&gt;=EM$11,$L27&lt;=EM$11+$M$1-1,ISNUMBER($L27)),"→",IF(AND($J27&lt;EM$11,$L27&gt;EM$11+$M$1-1,ISNUMBER($J27),ISNUMBER($L27)),"－",IF(AND($J27&lt;EM$11,TODAY()&gt;=EM$11,ISNUMBER($J27),NOT(ISNUMBER($L27))),"…","")))))</f>
        <v/>
      </c>
      <c r="EN27" s="72" t="str">
        <f aca="true">IF(AND($J27&gt;=EN$11,$J27&lt;=EN$11+$M$1-1,$L27&gt;=EN$11,$L27&lt;=EN$11+$M$1-1,ISNUMBER($J27),ISNUMBER($L27)),"◆",IF(AND($J27&gt;=EN$11,$J27&lt;=EN$11+$M$1-1,ISNUMBER($J27)),"←",IF(AND($L27&gt;=EN$11,$L27&lt;=EN$11+$M$1-1,ISNUMBER($L27)),"→",IF(AND($J27&lt;EN$11,$L27&gt;EN$11+$M$1-1,ISNUMBER($J27),ISNUMBER($L27)),"－",IF(AND($J27&lt;EN$11,TODAY()&gt;=EN$11,ISNUMBER($J27),NOT(ISNUMBER($L27))),"…","")))))</f>
        <v/>
      </c>
      <c r="EO27" s="72" t="str">
        <f aca="true">IF(AND($J27&gt;=EO$11,$J27&lt;=EO$11+$M$1-1,$L27&gt;=EO$11,$L27&lt;=EO$11+$M$1-1,ISNUMBER($J27),ISNUMBER($L27)),"◆",IF(AND($J27&gt;=EO$11,$J27&lt;=EO$11+$M$1-1,ISNUMBER($J27)),"←",IF(AND($L27&gt;=EO$11,$L27&lt;=EO$11+$M$1-1,ISNUMBER($L27)),"→",IF(AND($J27&lt;EO$11,$L27&gt;EO$11+$M$1-1,ISNUMBER($J27),ISNUMBER($L27)),"－",IF(AND($J27&lt;EO$11,TODAY()&gt;=EO$11,ISNUMBER($J27),NOT(ISNUMBER($L27))),"…","")))))</f>
        <v/>
      </c>
      <c r="EP27" s="72" t="str">
        <f aca="true">IF(AND($J27&gt;=EP$11,$J27&lt;=EP$11+$M$1-1,$L27&gt;=EP$11,$L27&lt;=EP$11+$M$1-1,ISNUMBER($J27),ISNUMBER($L27)),"◆",IF(AND($J27&gt;=EP$11,$J27&lt;=EP$11+$M$1-1,ISNUMBER($J27)),"←",IF(AND($L27&gt;=EP$11,$L27&lt;=EP$11+$M$1-1,ISNUMBER($L27)),"→",IF(AND($J27&lt;EP$11,$L27&gt;EP$11+$M$1-1,ISNUMBER($J27),ISNUMBER($L27)),"－",IF(AND($J27&lt;EP$11,TODAY()&gt;=EP$11,ISNUMBER($J27),NOT(ISNUMBER($L27))),"…","")))))</f>
        <v/>
      </c>
      <c r="EQ27" s="72" t="str">
        <f aca="true">IF(AND($J27&gt;=EQ$11,$J27&lt;=EQ$11+$M$1-1,$L27&gt;=EQ$11,$L27&lt;=EQ$11+$M$1-1,ISNUMBER($J27),ISNUMBER($L27)),"◆",IF(AND($J27&gt;=EQ$11,$J27&lt;=EQ$11+$M$1-1,ISNUMBER($J27)),"←",IF(AND($L27&gt;=EQ$11,$L27&lt;=EQ$11+$M$1-1,ISNUMBER($L27)),"→",IF(AND($J27&lt;EQ$11,$L27&gt;EQ$11+$M$1-1,ISNUMBER($J27),ISNUMBER($L27)),"－",IF(AND($J27&lt;EQ$11,TODAY()&gt;=EQ$11,ISNUMBER($J27),NOT(ISNUMBER($L27))),"…","")))))</f>
        <v/>
      </c>
      <c r="ER27" s="72" t="str">
        <f aca="true">IF(AND($J27&gt;=ER$11,$J27&lt;=ER$11+$M$1-1,$L27&gt;=ER$11,$L27&lt;=ER$11+$M$1-1,ISNUMBER($J27),ISNUMBER($L27)),"◆",IF(AND($J27&gt;=ER$11,$J27&lt;=ER$11+$M$1-1,ISNUMBER($J27)),"←",IF(AND($L27&gt;=ER$11,$L27&lt;=ER$11+$M$1-1,ISNUMBER($L27)),"→",IF(AND($J27&lt;ER$11,$L27&gt;ER$11+$M$1-1,ISNUMBER($J27),ISNUMBER($L27)),"－",IF(AND($J27&lt;ER$11,TODAY()&gt;=ER$11,ISNUMBER($J27),NOT(ISNUMBER($L27))),"…","")))))</f>
        <v/>
      </c>
      <c r="ES27" s="72" t="str">
        <f aca="true">IF(AND($J27&gt;=ES$11,$J27&lt;=ES$11+$M$1-1,$L27&gt;=ES$11,$L27&lt;=ES$11+$M$1-1,ISNUMBER($J27),ISNUMBER($L27)),"◆",IF(AND($J27&gt;=ES$11,$J27&lt;=ES$11+$M$1-1,ISNUMBER($J27)),"←",IF(AND($L27&gt;=ES$11,$L27&lt;=ES$11+$M$1-1,ISNUMBER($L27)),"→",IF(AND($J27&lt;ES$11,$L27&gt;ES$11+$M$1-1,ISNUMBER($J27),ISNUMBER($L27)),"－",IF(AND($J27&lt;ES$11,TODAY()&gt;=ES$11,ISNUMBER($J27),NOT(ISNUMBER($L27))),"…","")))))</f>
        <v/>
      </c>
      <c r="ET27" s="72" t="str">
        <f aca="true">IF(AND($J27&gt;=ET$11,$J27&lt;=ET$11+$M$1-1,$L27&gt;=ET$11,$L27&lt;=ET$11+$M$1-1,ISNUMBER($J27),ISNUMBER($L27)),"◆",IF(AND($J27&gt;=ET$11,$J27&lt;=ET$11+$M$1-1,ISNUMBER($J27)),"←",IF(AND($L27&gt;=ET$11,$L27&lt;=ET$11+$M$1-1,ISNUMBER($L27)),"→",IF(AND($J27&lt;ET$11,$L27&gt;ET$11+$M$1-1,ISNUMBER($J27),ISNUMBER($L27)),"－",IF(AND($J27&lt;ET$11,TODAY()&gt;=ET$11,ISNUMBER($J27),NOT(ISNUMBER($L27))),"…","")))))</f>
        <v/>
      </c>
      <c r="EU27" s="72" t="str">
        <f aca="true">IF(AND($J27&gt;=EU$11,$J27&lt;=EU$11+$M$1-1,$L27&gt;=EU$11,$L27&lt;=EU$11+$M$1-1,ISNUMBER($J27),ISNUMBER($L27)),"◆",IF(AND($J27&gt;=EU$11,$J27&lt;=EU$11+$M$1-1,ISNUMBER($J27)),"←",IF(AND($L27&gt;=EU$11,$L27&lt;=EU$11+$M$1-1,ISNUMBER($L27)),"→",IF(AND($J27&lt;EU$11,$L27&gt;EU$11+$M$1-1,ISNUMBER($J27),ISNUMBER($L27)),"－",IF(AND($J27&lt;EU$11,TODAY()&gt;=EU$11,ISNUMBER($J27),NOT(ISNUMBER($L27))),"…","")))))</f>
        <v/>
      </c>
      <c r="EV27" s="72" t="str">
        <f aca="true">IF(AND($J27&gt;=EV$11,$J27&lt;=EV$11+$M$1-1,$L27&gt;=EV$11,$L27&lt;=EV$11+$M$1-1,ISNUMBER($J27),ISNUMBER($L27)),"◆",IF(AND($J27&gt;=EV$11,$J27&lt;=EV$11+$M$1-1,ISNUMBER($J27)),"←",IF(AND($L27&gt;=EV$11,$L27&lt;=EV$11+$M$1-1,ISNUMBER($L27)),"→",IF(AND($J27&lt;EV$11,$L27&gt;EV$11+$M$1-1,ISNUMBER($J27),ISNUMBER($L27)),"－",IF(AND($J27&lt;EV$11,TODAY()&gt;=EV$11,ISNUMBER($J27),NOT(ISNUMBER($L27))),"…","")))))</f>
        <v/>
      </c>
      <c r="EW27" s="72" t="str">
        <f aca="true">IF(AND($J27&gt;=EW$11,$J27&lt;=EW$11+$M$1-1,$L27&gt;=EW$11,$L27&lt;=EW$11+$M$1-1,ISNUMBER($J27),ISNUMBER($L27)),"◆",IF(AND($J27&gt;=EW$11,$J27&lt;=EW$11+$M$1-1,ISNUMBER($J27)),"←",IF(AND($L27&gt;=EW$11,$L27&lt;=EW$11+$M$1-1,ISNUMBER($L27)),"→",IF(AND($J27&lt;EW$11,$L27&gt;EW$11+$M$1-1,ISNUMBER($J27),ISNUMBER($L27)),"－",IF(AND($J27&lt;EW$11,TODAY()&gt;=EW$11,ISNUMBER($J27),NOT(ISNUMBER($L27))),"…","")))))</f>
        <v/>
      </c>
      <c r="EX27" s="72" t="str">
        <f aca="true">IF(AND($J27&gt;=EX$11,$J27&lt;=EX$11+$M$1-1,$L27&gt;=EX$11,$L27&lt;=EX$11+$M$1-1,ISNUMBER($J27),ISNUMBER($L27)),"◆",IF(AND($J27&gt;=EX$11,$J27&lt;=EX$11+$M$1-1,ISNUMBER($J27)),"←",IF(AND($L27&gt;=EX$11,$L27&lt;=EX$11+$M$1-1,ISNUMBER($L27)),"→",IF(AND($J27&lt;EX$11,$L27&gt;EX$11+$M$1-1,ISNUMBER($J27),ISNUMBER($L27)),"－",IF(AND($J27&lt;EX$11,TODAY()&gt;=EX$11,ISNUMBER($J27),NOT(ISNUMBER($L27))),"…","")))))</f>
        <v/>
      </c>
      <c r="EY27" s="72" t="str">
        <f aca="true">IF(AND($J27&gt;=EY$11,$J27&lt;=EY$11+$M$1-1,$L27&gt;=EY$11,$L27&lt;=EY$11+$M$1-1,ISNUMBER($J27),ISNUMBER($L27)),"◆",IF(AND($J27&gt;=EY$11,$J27&lt;=EY$11+$M$1-1,ISNUMBER($J27)),"←",IF(AND($L27&gt;=EY$11,$L27&lt;=EY$11+$M$1-1,ISNUMBER($L27)),"→",IF(AND($J27&lt;EY$11,$L27&gt;EY$11+$M$1-1,ISNUMBER($J27),ISNUMBER($L27)),"－",IF(AND($J27&lt;EY$11,TODAY()&gt;=EY$11,ISNUMBER($J27),NOT(ISNUMBER($L27))),"…","")))))</f>
        <v/>
      </c>
      <c r="EZ27" s="72" t="str">
        <f aca="true">IF(AND($J27&gt;=EZ$11,$J27&lt;=EZ$11+$M$1-1,$L27&gt;=EZ$11,$L27&lt;=EZ$11+$M$1-1,ISNUMBER($J27),ISNUMBER($L27)),"◆",IF(AND($J27&gt;=EZ$11,$J27&lt;=EZ$11+$M$1-1,ISNUMBER($J27)),"←",IF(AND($L27&gt;=EZ$11,$L27&lt;=EZ$11+$M$1-1,ISNUMBER($L27)),"→",IF(AND($J27&lt;EZ$11,$L27&gt;EZ$11+$M$1-1,ISNUMBER($J27),ISNUMBER($L27)),"－",IF(AND($J27&lt;EZ$11,TODAY()&gt;=EZ$11,ISNUMBER($J27),NOT(ISNUMBER($L27))),"…","")))))</f>
        <v/>
      </c>
      <c r="FA27" s="72" t="str">
        <f aca="true">IF(AND($J27&gt;=FA$11,$J27&lt;=FA$11+$M$1-1,$L27&gt;=FA$11,$L27&lt;=FA$11+$M$1-1,ISNUMBER($J27),ISNUMBER($L27)),"◆",IF(AND($J27&gt;=FA$11,$J27&lt;=FA$11+$M$1-1,ISNUMBER($J27)),"←",IF(AND($L27&gt;=FA$11,$L27&lt;=FA$11+$M$1-1,ISNUMBER($L27)),"→",IF(AND($J27&lt;FA$11,$L27&gt;FA$11+$M$1-1,ISNUMBER($J27),ISNUMBER($L27)),"－",IF(AND($J27&lt;FA$11,TODAY()&gt;=FA$11,ISNUMBER($J27),NOT(ISNUMBER($L27))),"…","")))))</f>
        <v/>
      </c>
      <c r="FB27" s="72" t="str">
        <f aca="true">IF(AND($J27&gt;=FB$11,$J27&lt;=FB$11+$M$1-1,$L27&gt;=FB$11,$L27&lt;=FB$11+$M$1-1,ISNUMBER($J27),ISNUMBER($L27)),"◆",IF(AND($J27&gt;=FB$11,$J27&lt;=FB$11+$M$1-1,ISNUMBER($J27)),"←",IF(AND($L27&gt;=FB$11,$L27&lt;=FB$11+$M$1-1,ISNUMBER($L27)),"→",IF(AND($J27&lt;FB$11,$L27&gt;FB$11+$M$1-1,ISNUMBER($J27),ISNUMBER($L27)),"－",IF(AND($J27&lt;FB$11,TODAY()&gt;=FB$11,ISNUMBER($J27),NOT(ISNUMBER($L27))),"…","")))))</f>
        <v/>
      </c>
      <c r="FC27" s="72" t="str">
        <f aca="true">IF(AND($J27&gt;=FC$11,$J27&lt;=FC$11+$M$1-1,$L27&gt;=FC$11,$L27&lt;=FC$11+$M$1-1,ISNUMBER($J27),ISNUMBER($L27)),"◆",IF(AND($J27&gt;=FC$11,$J27&lt;=FC$11+$M$1-1,ISNUMBER($J27)),"←",IF(AND($L27&gt;=FC$11,$L27&lt;=FC$11+$M$1-1,ISNUMBER($L27)),"→",IF(AND($J27&lt;FC$11,$L27&gt;FC$11+$M$1-1,ISNUMBER($J27),ISNUMBER($L27)),"－",IF(AND($J27&lt;FC$11,TODAY()&gt;=FC$11,ISNUMBER($J27),NOT(ISNUMBER($L27))),"…","")))))</f>
        <v/>
      </c>
      <c r="FD27" s="72" t="str">
        <f aca="true">IF(AND($J27&gt;=FD$11,$J27&lt;=FD$11+$M$1-1,$L27&gt;=FD$11,$L27&lt;=FD$11+$M$1-1,ISNUMBER($J27),ISNUMBER($L27)),"◆",IF(AND($J27&gt;=FD$11,$J27&lt;=FD$11+$M$1-1,ISNUMBER($J27)),"←",IF(AND($L27&gt;=FD$11,$L27&lt;=FD$11+$M$1-1,ISNUMBER($L27)),"→",IF(AND($J27&lt;FD$11,$L27&gt;FD$11+$M$1-1,ISNUMBER($J27),ISNUMBER($L27)),"－",IF(AND($J27&lt;FD$11,TODAY()&gt;=FD$11,ISNUMBER($J27),NOT(ISNUMBER($L27))),"…","")))))</f>
        <v/>
      </c>
      <c r="FE27" s="72" t="str">
        <f aca="true">IF(AND($J27&gt;=FE$11,$J27&lt;=FE$11+$M$1-1,$L27&gt;=FE$11,$L27&lt;=FE$11+$M$1-1,ISNUMBER($J27),ISNUMBER($L27)),"◆",IF(AND($J27&gt;=FE$11,$J27&lt;=FE$11+$M$1-1,ISNUMBER($J27)),"←",IF(AND($L27&gt;=FE$11,$L27&lt;=FE$11+$M$1-1,ISNUMBER($L27)),"→",IF(AND($J27&lt;FE$11,$L27&gt;FE$11+$M$1-1,ISNUMBER($J27),ISNUMBER($L27)),"－",IF(AND($J27&lt;FE$11,TODAY()&gt;=FE$11,ISNUMBER($J27),NOT(ISNUMBER($L27))),"…","")))))</f>
        <v/>
      </c>
      <c r="FF27" s="72" t="str">
        <f aca="true">IF(AND($J27&gt;=FF$11,$J27&lt;=FF$11+$M$1-1,$L27&gt;=FF$11,$L27&lt;=FF$11+$M$1-1,ISNUMBER($J27),ISNUMBER($L27)),"◆",IF(AND($J27&gt;=FF$11,$J27&lt;=FF$11+$M$1-1,ISNUMBER($J27)),"←",IF(AND($L27&gt;=FF$11,$L27&lt;=FF$11+$M$1-1,ISNUMBER($L27)),"→",IF(AND($J27&lt;FF$11,$L27&gt;FF$11+$M$1-1,ISNUMBER($J27),ISNUMBER($L27)),"－",IF(AND($J27&lt;FF$11,TODAY()&gt;=FF$11,ISNUMBER($J27),NOT(ISNUMBER($L27))),"…","")))))</f>
        <v/>
      </c>
      <c r="FG27" s="72" t="str">
        <f aca="true">IF(AND($J27&gt;=FG$11,$J27&lt;=FG$11+$M$1-1,$L27&gt;=FG$11,$L27&lt;=FG$11+$M$1-1,ISNUMBER($J27),ISNUMBER($L27)),"◆",IF(AND($J27&gt;=FG$11,$J27&lt;=FG$11+$M$1-1,ISNUMBER($J27)),"←",IF(AND($L27&gt;=FG$11,$L27&lt;=FG$11+$M$1-1,ISNUMBER($L27)),"→",IF(AND($J27&lt;FG$11,$L27&gt;FG$11+$M$1-1,ISNUMBER($J27),ISNUMBER($L27)),"－",IF(AND($J27&lt;FG$11,TODAY()&gt;=FG$11,ISNUMBER($J27),NOT(ISNUMBER($L27))),"…","")))))</f>
        <v/>
      </c>
      <c r="FH27" s="72" t="str">
        <f aca="true">IF(AND($J27&gt;=FH$11,$J27&lt;=FH$11+$M$1-1,$L27&gt;=FH$11,$L27&lt;=FH$11+$M$1-1,ISNUMBER($J27),ISNUMBER($L27)),"◆",IF(AND($J27&gt;=FH$11,$J27&lt;=FH$11+$M$1-1,ISNUMBER($J27)),"←",IF(AND($L27&gt;=FH$11,$L27&lt;=FH$11+$M$1-1,ISNUMBER($L27)),"→",IF(AND($J27&lt;FH$11,$L27&gt;FH$11+$M$1-1,ISNUMBER($J27),ISNUMBER($L27)),"－",IF(AND($J27&lt;FH$11,TODAY()&gt;=FH$11,ISNUMBER($J27),NOT(ISNUMBER($L27))),"…","")))))</f>
        <v/>
      </c>
      <c r="FI27" s="72" t="str">
        <f aca="true">IF(AND($J27&gt;=FI$11,$J27&lt;=FI$11+$M$1-1,$L27&gt;=FI$11,$L27&lt;=FI$11+$M$1-1,ISNUMBER($J27),ISNUMBER($L27)),"◆",IF(AND($J27&gt;=FI$11,$J27&lt;=FI$11+$M$1-1,ISNUMBER($J27)),"←",IF(AND($L27&gt;=FI$11,$L27&lt;=FI$11+$M$1-1,ISNUMBER($L27)),"→",IF(AND($J27&lt;FI$11,$L27&gt;FI$11+$M$1-1,ISNUMBER($J27),ISNUMBER($L27)),"－",IF(AND($J27&lt;FI$11,TODAY()&gt;=FI$11,ISNUMBER($J27),NOT(ISNUMBER($L27))),"…","")))))</f>
        <v/>
      </c>
      <c r="FJ27" s="72" t="str">
        <f aca="true">IF(AND($J27&gt;=FJ$11,$J27&lt;=FJ$11+$M$1-1,$L27&gt;=FJ$11,$L27&lt;=FJ$11+$M$1-1,ISNUMBER($J27),ISNUMBER($L27)),"◆",IF(AND($J27&gt;=FJ$11,$J27&lt;=FJ$11+$M$1-1,ISNUMBER($J27)),"←",IF(AND($L27&gt;=FJ$11,$L27&lt;=FJ$11+$M$1-1,ISNUMBER($L27)),"→",IF(AND($J27&lt;FJ$11,$L27&gt;FJ$11+$M$1-1,ISNUMBER($J27),ISNUMBER($L27)),"－",IF(AND($J27&lt;FJ$11,TODAY()&gt;=FJ$11,ISNUMBER($J27),NOT(ISNUMBER($L27))),"…","")))))</f>
        <v/>
      </c>
      <c r="FK27" s="72" t="str">
        <f aca="true">IF(AND($J27&gt;=FK$11,$J27&lt;=FK$11+$M$1-1,$L27&gt;=FK$11,$L27&lt;=FK$11+$M$1-1,ISNUMBER($J27),ISNUMBER($L27)),"◆",IF(AND($J27&gt;=FK$11,$J27&lt;=FK$11+$M$1-1,ISNUMBER($J27)),"←",IF(AND($L27&gt;=FK$11,$L27&lt;=FK$11+$M$1-1,ISNUMBER($L27)),"→",IF(AND($J27&lt;FK$11,$L27&gt;FK$11+$M$1-1,ISNUMBER($J27),ISNUMBER($L27)),"－",IF(AND($J27&lt;FK$11,TODAY()&gt;=FK$11,ISNUMBER($J27),NOT(ISNUMBER($L27))),"…","")))))</f>
        <v/>
      </c>
      <c r="FL27" s="72" t="str">
        <f aca="true">IF(AND($J27&gt;=FL$11,$J27&lt;=FL$11+$M$1-1,$L27&gt;=FL$11,$L27&lt;=FL$11+$M$1-1,ISNUMBER($J27),ISNUMBER($L27)),"◆",IF(AND($J27&gt;=FL$11,$J27&lt;=FL$11+$M$1-1,ISNUMBER($J27)),"←",IF(AND($L27&gt;=FL$11,$L27&lt;=FL$11+$M$1-1,ISNUMBER($L27)),"→",IF(AND($J27&lt;FL$11,$L27&gt;FL$11+$M$1-1,ISNUMBER($J27),ISNUMBER($L27)),"－",IF(AND($J27&lt;FL$11,TODAY()&gt;=FL$11,ISNUMBER($J27),NOT(ISNUMBER($L27))),"…","")))))</f>
        <v/>
      </c>
      <c r="FM27" s="72" t="str">
        <f aca="true">IF(AND($J27&gt;=FM$11,$J27&lt;=FM$11+$M$1-1,$L27&gt;=FM$11,$L27&lt;=FM$11+$M$1-1,ISNUMBER($J27),ISNUMBER($L27)),"◆",IF(AND($J27&gt;=FM$11,$J27&lt;=FM$11+$M$1-1,ISNUMBER($J27)),"←",IF(AND($L27&gt;=FM$11,$L27&lt;=FM$11+$M$1-1,ISNUMBER($L27)),"→",IF(AND($J27&lt;FM$11,$L27&gt;FM$11+$M$1-1,ISNUMBER($J27),ISNUMBER($L27)),"－",IF(AND($J27&lt;FM$11,TODAY()&gt;=FM$11,ISNUMBER($J27),NOT(ISNUMBER($L27))),"…","")))))</f>
        <v/>
      </c>
      <c r="FN27" s="72" t="str">
        <f aca="true">IF(AND($J27&gt;=FN$11,$J27&lt;=FN$11+$M$1-1,$L27&gt;=FN$11,$L27&lt;=FN$11+$M$1-1,ISNUMBER($J27),ISNUMBER($L27)),"◆",IF(AND($J27&gt;=FN$11,$J27&lt;=FN$11+$M$1-1,ISNUMBER($J27)),"←",IF(AND($L27&gt;=FN$11,$L27&lt;=FN$11+$M$1-1,ISNUMBER($L27)),"→",IF(AND($J27&lt;FN$11,$L27&gt;FN$11+$M$1-1,ISNUMBER($J27),ISNUMBER($L27)),"－",IF(AND($J27&lt;FN$11,TODAY()&gt;=FN$11,ISNUMBER($J27),NOT(ISNUMBER($L27))),"…","")))))</f>
        <v/>
      </c>
      <c r="FO27" s="72" t="str">
        <f aca="true">IF(AND($J27&gt;=FO$11,$J27&lt;=FO$11+$M$1-1,$L27&gt;=FO$11,$L27&lt;=FO$11+$M$1-1,ISNUMBER($J27),ISNUMBER($L27)),"◆",IF(AND($J27&gt;=FO$11,$J27&lt;=FO$11+$M$1-1,ISNUMBER($J27)),"←",IF(AND($L27&gt;=FO$11,$L27&lt;=FO$11+$M$1-1,ISNUMBER($L27)),"→",IF(AND($J27&lt;FO$11,$L27&gt;FO$11+$M$1-1,ISNUMBER($J27),ISNUMBER($L27)),"－",IF(AND($J27&lt;FO$11,TODAY()&gt;=FO$11,ISNUMBER($J27),NOT(ISNUMBER($L27))),"…","")))))</f>
        <v/>
      </c>
      <c r="FP27" s="72" t="str">
        <f aca="true">IF(AND($J27&gt;=FP$11,$J27&lt;=FP$11+$M$1-1,$L27&gt;=FP$11,$L27&lt;=FP$11+$M$1-1,ISNUMBER($J27),ISNUMBER($L27)),"◆",IF(AND($J27&gt;=FP$11,$J27&lt;=FP$11+$M$1-1,ISNUMBER($J27)),"←",IF(AND($L27&gt;=FP$11,$L27&lt;=FP$11+$M$1-1,ISNUMBER($L27)),"→",IF(AND($J27&lt;FP$11,$L27&gt;FP$11+$M$1-1,ISNUMBER($J27),ISNUMBER($L27)),"－",IF(AND($J27&lt;FP$11,TODAY()&gt;=FP$11,ISNUMBER($J27),NOT(ISNUMBER($L27))),"…","")))))</f>
        <v/>
      </c>
      <c r="FQ27" s="72" t="str">
        <f aca="true">IF(AND($J27&gt;=FQ$11,$J27&lt;=FQ$11+$M$1-1,$L27&gt;=FQ$11,$L27&lt;=FQ$11+$M$1-1,ISNUMBER($J27),ISNUMBER($L27)),"◆",IF(AND($J27&gt;=FQ$11,$J27&lt;=FQ$11+$M$1-1,ISNUMBER($J27)),"←",IF(AND($L27&gt;=FQ$11,$L27&lt;=FQ$11+$M$1-1,ISNUMBER($L27)),"→",IF(AND($J27&lt;FQ$11,$L27&gt;FQ$11+$M$1-1,ISNUMBER($J27),ISNUMBER($L27)),"－",IF(AND($J27&lt;FQ$11,TODAY()&gt;=FQ$11,ISNUMBER($J27),NOT(ISNUMBER($L27))),"…","")))))</f>
        <v/>
      </c>
      <c r="FR27" s="72" t="str">
        <f aca="true">IF(AND($J27&gt;=FR$11,$J27&lt;=FR$11+$M$1-1,$L27&gt;=FR$11,$L27&lt;=FR$11+$M$1-1,ISNUMBER($J27),ISNUMBER($L27)),"◆",IF(AND($J27&gt;=FR$11,$J27&lt;=FR$11+$M$1-1,ISNUMBER($J27)),"←",IF(AND($L27&gt;=FR$11,$L27&lt;=FR$11+$M$1-1,ISNUMBER($L27)),"→",IF(AND($J27&lt;FR$11,$L27&gt;FR$11+$M$1-1,ISNUMBER($J27),ISNUMBER($L27)),"－",IF(AND($J27&lt;FR$11,TODAY()&gt;=FR$11,ISNUMBER($J27),NOT(ISNUMBER($L27))),"…","")))))</f>
        <v/>
      </c>
      <c r="FS27" s="72" t="str">
        <f aca="true">IF(AND($J27&gt;=FS$11,$J27&lt;=FS$11+$M$1-1,$L27&gt;=FS$11,$L27&lt;=FS$11+$M$1-1,ISNUMBER($J27),ISNUMBER($L27)),"◆",IF(AND($J27&gt;=FS$11,$J27&lt;=FS$11+$M$1-1,ISNUMBER($J27)),"←",IF(AND($L27&gt;=FS$11,$L27&lt;=FS$11+$M$1-1,ISNUMBER($L27)),"→",IF(AND($J27&lt;FS$11,$L27&gt;FS$11+$M$1-1,ISNUMBER($J27),ISNUMBER($L27)),"－",IF(AND($J27&lt;FS$11,TODAY()&gt;=FS$11,ISNUMBER($J27),NOT(ISNUMBER($L27))),"…","")))))</f>
        <v/>
      </c>
      <c r="FT27" s="72" t="str">
        <f aca="true">IF(AND($J27&gt;=FT$11,$J27&lt;=FT$11+$M$1-1,$L27&gt;=FT$11,$L27&lt;=FT$11+$M$1-1,ISNUMBER($J27),ISNUMBER($L27)),"◆",IF(AND($J27&gt;=FT$11,$J27&lt;=FT$11+$M$1-1,ISNUMBER($J27)),"←",IF(AND($L27&gt;=FT$11,$L27&lt;=FT$11+$M$1-1,ISNUMBER($L27)),"→",IF(AND($J27&lt;FT$11,$L27&gt;FT$11+$M$1-1,ISNUMBER($J27),ISNUMBER($L27)),"－",IF(AND($J27&lt;FT$11,TODAY()&gt;=FT$11,ISNUMBER($J27),NOT(ISNUMBER($L27))),"…","")))))</f>
        <v/>
      </c>
      <c r="FU27" s="72" t="str">
        <f aca="true">IF(AND($J27&gt;=FU$11,$J27&lt;=FU$11+$M$1-1,$L27&gt;=FU$11,$L27&lt;=FU$11+$M$1-1,ISNUMBER($J27),ISNUMBER($L27)),"◆",IF(AND($J27&gt;=FU$11,$J27&lt;=FU$11+$M$1-1,ISNUMBER($J27)),"←",IF(AND($L27&gt;=FU$11,$L27&lt;=FU$11+$M$1-1,ISNUMBER($L27)),"→",IF(AND($J27&lt;FU$11,$L27&gt;FU$11+$M$1-1,ISNUMBER($J27),ISNUMBER($L27)),"－",IF(AND($J27&lt;FU$11,TODAY()&gt;=FU$11,ISNUMBER($J27),NOT(ISNUMBER($L27))),"…","")))))</f>
        <v/>
      </c>
      <c r="FV27" s="72" t="str">
        <f aca="true">IF(AND($J27&gt;=FV$11,$J27&lt;=FV$11+$M$1-1,$L27&gt;=FV$11,$L27&lt;=FV$11+$M$1-1,ISNUMBER($J27),ISNUMBER($L27)),"◆",IF(AND($J27&gt;=FV$11,$J27&lt;=FV$11+$M$1-1,ISNUMBER($J27)),"←",IF(AND($L27&gt;=FV$11,$L27&lt;=FV$11+$M$1-1,ISNUMBER($L27)),"→",IF(AND($J27&lt;FV$11,$L27&gt;FV$11+$M$1-1,ISNUMBER($J27),ISNUMBER($L27)),"－",IF(AND($J27&lt;FV$11,TODAY()&gt;=FV$11,ISNUMBER($J27),NOT(ISNUMBER($L27))),"…","")))))</f>
        <v/>
      </c>
      <c r="FW27" s="72" t="str">
        <f aca="true">IF(AND($J27&gt;=FW$11,$J27&lt;=FW$11+$M$1-1,$L27&gt;=FW$11,$L27&lt;=FW$11+$M$1-1,ISNUMBER($J27),ISNUMBER($L27)),"◆",IF(AND($J27&gt;=FW$11,$J27&lt;=FW$11+$M$1-1,ISNUMBER($J27)),"←",IF(AND($L27&gt;=FW$11,$L27&lt;=FW$11+$M$1-1,ISNUMBER($L27)),"→",IF(AND($J27&lt;FW$11,$L27&gt;FW$11+$M$1-1,ISNUMBER($J27),ISNUMBER($L27)),"－",IF(AND($J27&lt;FW$11,TODAY()&gt;=FW$11,ISNUMBER($J27),NOT(ISNUMBER($L27))),"…","")))))</f>
        <v/>
      </c>
      <c r="FX27" s="72" t="str">
        <f aca="true">IF(AND($J27&gt;=FX$11,$J27&lt;=FX$11+$M$1-1,$L27&gt;=FX$11,$L27&lt;=FX$11+$M$1-1,ISNUMBER($J27),ISNUMBER($L27)),"◆",IF(AND($J27&gt;=FX$11,$J27&lt;=FX$11+$M$1-1,ISNUMBER($J27)),"←",IF(AND($L27&gt;=FX$11,$L27&lt;=FX$11+$M$1-1,ISNUMBER($L27)),"→",IF(AND($J27&lt;FX$11,$L27&gt;FX$11+$M$1-1,ISNUMBER($J27),ISNUMBER($L27)),"－",IF(AND($J27&lt;FX$11,TODAY()&gt;=FX$11,ISNUMBER($J27),NOT(ISNUMBER($L27))),"…","")))))</f>
        <v/>
      </c>
      <c r="FY27" s="72" t="str">
        <f aca="true">IF(AND($J27&gt;=FY$11,$J27&lt;=FY$11+$M$1-1,$L27&gt;=FY$11,$L27&lt;=FY$11+$M$1-1,ISNUMBER($J27),ISNUMBER($L27)),"◆",IF(AND($J27&gt;=FY$11,$J27&lt;=FY$11+$M$1-1,ISNUMBER($J27)),"←",IF(AND($L27&gt;=FY$11,$L27&lt;=FY$11+$M$1-1,ISNUMBER($L27)),"→",IF(AND($J27&lt;FY$11,$L27&gt;FY$11+$M$1-1,ISNUMBER($J27),ISNUMBER($L27)),"－",IF(AND($J27&lt;FY$11,TODAY()&gt;=FY$11,ISNUMBER($J27),NOT(ISNUMBER($L27))),"…","")))))</f>
        <v/>
      </c>
      <c r="FZ27" s="72" t="str">
        <f aca="true">IF(AND($J27&gt;=FZ$11,$J27&lt;=FZ$11+$M$1-1,$L27&gt;=FZ$11,$L27&lt;=FZ$11+$M$1-1,ISNUMBER($J27),ISNUMBER($L27)),"◆",IF(AND($J27&gt;=FZ$11,$J27&lt;=FZ$11+$M$1-1,ISNUMBER($J27)),"←",IF(AND($L27&gt;=FZ$11,$L27&lt;=FZ$11+$M$1-1,ISNUMBER($L27)),"→",IF(AND($J27&lt;FZ$11,$L27&gt;FZ$11+$M$1-1,ISNUMBER($J27),ISNUMBER($L27)),"－",IF(AND($J27&lt;FZ$11,TODAY()&gt;=FZ$11,ISNUMBER($J27),NOT(ISNUMBER($L27))),"…","")))))</f>
        <v/>
      </c>
      <c r="GA27" s="72" t="str">
        <f aca="true">IF(AND($J27&gt;=GA$11,$J27&lt;=GA$11+$M$1-1,$L27&gt;=GA$11,$L27&lt;=GA$11+$M$1-1,ISNUMBER($J27),ISNUMBER($L27)),"◆",IF(AND($J27&gt;=GA$11,$J27&lt;=GA$11+$M$1-1,ISNUMBER($J27)),"←",IF(AND($L27&gt;=GA$11,$L27&lt;=GA$11+$M$1-1,ISNUMBER($L27)),"→",IF(AND($J27&lt;GA$11,$L27&gt;GA$11+$M$1-1,ISNUMBER($J27),ISNUMBER($L27)),"－",IF(AND($J27&lt;GA$11,TODAY()&gt;=GA$11,ISNUMBER($J27),NOT(ISNUMBER($L27))),"…","")))))</f>
        <v/>
      </c>
      <c r="GB27" s="72" t="str">
        <f aca="true">IF(AND($J27&gt;=GB$11,$J27&lt;=GB$11+$M$1-1,$L27&gt;=GB$11,$L27&lt;=GB$11+$M$1-1,ISNUMBER($J27),ISNUMBER($L27)),"◆",IF(AND($J27&gt;=GB$11,$J27&lt;=GB$11+$M$1-1,ISNUMBER($J27)),"←",IF(AND($L27&gt;=GB$11,$L27&lt;=GB$11+$M$1-1,ISNUMBER($L27)),"→",IF(AND($J27&lt;GB$11,$L27&gt;GB$11+$M$1-1,ISNUMBER($J27),ISNUMBER($L27)),"－",IF(AND($J27&lt;GB$11,TODAY()&gt;=GB$11,ISNUMBER($J27),NOT(ISNUMBER($L27))),"…","")))))</f>
        <v/>
      </c>
      <c r="GC27" s="72" t="str">
        <f aca="true">IF(AND($J27&gt;=GC$11,$J27&lt;=GC$11+$M$1-1,$L27&gt;=GC$11,$L27&lt;=GC$11+$M$1-1,ISNUMBER($J27),ISNUMBER($L27)),"◆",IF(AND($J27&gt;=GC$11,$J27&lt;=GC$11+$M$1-1,ISNUMBER($J27)),"←",IF(AND($L27&gt;=GC$11,$L27&lt;=GC$11+$M$1-1,ISNUMBER($L27)),"→",IF(AND($J27&lt;GC$11,$L27&gt;GC$11+$M$1-1,ISNUMBER($J27),ISNUMBER($L27)),"－",IF(AND($J27&lt;GC$11,TODAY()&gt;=GC$11,ISNUMBER($J27),NOT(ISNUMBER($L27))),"…","")))))</f>
        <v/>
      </c>
      <c r="GD27" s="72" t="str">
        <f aca="true">IF(AND($J27&gt;=GD$11,$J27&lt;=GD$11+$M$1-1,$L27&gt;=GD$11,$L27&lt;=GD$11+$M$1-1,ISNUMBER($J27),ISNUMBER($L27)),"◆",IF(AND($J27&gt;=GD$11,$J27&lt;=GD$11+$M$1-1,ISNUMBER($J27)),"←",IF(AND($L27&gt;=GD$11,$L27&lt;=GD$11+$M$1-1,ISNUMBER($L27)),"→",IF(AND($J27&lt;GD$11,$L27&gt;GD$11+$M$1-1,ISNUMBER($J27),ISNUMBER($L27)),"－",IF(AND($J27&lt;GD$11,TODAY()&gt;=GD$11,ISNUMBER($J27),NOT(ISNUMBER($L27))),"…","")))))</f>
        <v/>
      </c>
      <c r="GE27" s="72" t="str">
        <f aca="true">IF(AND($J27&gt;=GE$11,$J27&lt;=GE$11+$M$1-1,$L27&gt;=GE$11,$L27&lt;=GE$11+$M$1-1,ISNUMBER($J27),ISNUMBER($L27)),"◆",IF(AND($J27&gt;=GE$11,$J27&lt;=GE$11+$M$1-1,ISNUMBER($J27)),"←",IF(AND($L27&gt;=GE$11,$L27&lt;=GE$11+$M$1-1,ISNUMBER($L27)),"→",IF(AND($J27&lt;GE$11,$L27&gt;GE$11+$M$1-1,ISNUMBER($J27),ISNUMBER($L27)),"－",IF(AND($J27&lt;GE$11,TODAY()&gt;=GE$11,ISNUMBER($J27),NOT(ISNUMBER($L27))),"…","")))))</f>
        <v/>
      </c>
      <c r="GF27" s="72" t="str">
        <f aca="true">IF(AND($J27&gt;=GF$11,$J27&lt;=GF$11+$M$1-1,$L27&gt;=GF$11,$L27&lt;=GF$11+$M$1-1,ISNUMBER($J27),ISNUMBER($L27)),"◆",IF(AND($J27&gt;=GF$11,$J27&lt;=GF$11+$M$1-1,ISNUMBER($J27)),"←",IF(AND($L27&gt;=GF$11,$L27&lt;=GF$11+$M$1-1,ISNUMBER($L27)),"→",IF(AND($J27&lt;GF$11,$L27&gt;GF$11+$M$1-1,ISNUMBER($J27),ISNUMBER($L27)),"－",IF(AND($J27&lt;GF$11,TODAY()&gt;=GF$11,ISNUMBER($J27),NOT(ISNUMBER($L27))),"…","")))))</f>
        <v/>
      </c>
      <c r="GG27" s="72" t="str">
        <f aca="true">IF(AND($J27&gt;=GG$11,$J27&lt;=GG$11+$M$1-1,$L27&gt;=GG$11,$L27&lt;=GG$11+$M$1-1,ISNUMBER($J27),ISNUMBER($L27)),"◆",IF(AND($J27&gt;=GG$11,$J27&lt;=GG$11+$M$1-1,ISNUMBER($J27)),"←",IF(AND($L27&gt;=GG$11,$L27&lt;=GG$11+$M$1-1,ISNUMBER($L27)),"→",IF(AND($J27&lt;GG$11,$L27&gt;GG$11+$M$1-1,ISNUMBER($J27),ISNUMBER($L27)),"－",IF(AND($J27&lt;GG$11,TODAY()&gt;=GG$11,ISNUMBER($J27),NOT(ISNUMBER($L27))),"…","")))))</f>
        <v/>
      </c>
      <c r="GH27" s="72" t="str">
        <f aca="true">IF(AND($J27&gt;=GH$11,$J27&lt;=GH$11+$M$1-1,$L27&gt;=GH$11,$L27&lt;=GH$11+$M$1-1,ISNUMBER($J27),ISNUMBER($L27)),"◆",IF(AND($J27&gt;=GH$11,$J27&lt;=GH$11+$M$1-1,ISNUMBER($J27)),"←",IF(AND($L27&gt;=GH$11,$L27&lt;=GH$11+$M$1-1,ISNUMBER($L27)),"→",IF(AND($J27&lt;GH$11,$L27&gt;GH$11+$M$1-1,ISNUMBER($J27),ISNUMBER($L27)),"－",IF(AND($J27&lt;GH$11,TODAY()&gt;=GH$11,ISNUMBER($J27),NOT(ISNUMBER($L27))),"…","")))))</f>
        <v/>
      </c>
      <c r="GI27" s="72" t="str">
        <f aca="true">IF(AND($J27&gt;=GI$11,$J27&lt;=GI$11+$M$1-1,$L27&gt;=GI$11,$L27&lt;=GI$11+$M$1-1,ISNUMBER($J27),ISNUMBER($L27)),"◆",IF(AND($J27&gt;=GI$11,$J27&lt;=GI$11+$M$1-1,ISNUMBER($J27)),"←",IF(AND($L27&gt;=GI$11,$L27&lt;=GI$11+$M$1-1,ISNUMBER($L27)),"→",IF(AND($J27&lt;GI$11,$L27&gt;GI$11+$M$1-1,ISNUMBER($J27),ISNUMBER($L27)),"－",IF(AND($J27&lt;GI$11,TODAY()&gt;=GI$11,ISNUMBER($J27),NOT(ISNUMBER($L27))),"…","")))))</f>
        <v/>
      </c>
      <c r="GJ27" s="72" t="str">
        <f aca="true">IF(AND($J27&gt;=GJ$11,$J27&lt;=GJ$11+$M$1-1,$L27&gt;=GJ$11,$L27&lt;=GJ$11+$M$1-1,ISNUMBER($J27),ISNUMBER($L27)),"◆",IF(AND($J27&gt;=GJ$11,$J27&lt;=GJ$11+$M$1-1,ISNUMBER($J27)),"←",IF(AND($L27&gt;=GJ$11,$L27&lt;=GJ$11+$M$1-1,ISNUMBER($L27)),"→",IF(AND($J27&lt;GJ$11,$L27&gt;GJ$11+$M$1-1,ISNUMBER($J27),ISNUMBER($L27)),"－",IF(AND($J27&lt;GJ$11,TODAY()&gt;=GJ$11,ISNUMBER($J27),NOT(ISNUMBER($L27))),"…","")))))</f>
        <v/>
      </c>
      <c r="GK27" s="72" t="str">
        <f aca="true">IF(AND($J27&gt;=GK$11,$J27&lt;=GK$11+$M$1-1,$L27&gt;=GK$11,$L27&lt;=GK$11+$M$1-1,ISNUMBER($J27),ISNUMBER($L27)),"◆",IF(AND($J27&gt;=GK$11,$J27&lt;=GK$11+$M$1-1,ISNUMBER($J27)),"←",IF(AND($L27&gt;=GK$11,$L27&lt;=GK$11+$M$1-1,ISNUMBER($L27)),"→",IF(AND($J27&lt;GK$11,$L27&gt;GK$11+$M$1-1,ISNUMBER($J27),ISNUMBER($L27)),"－",IF(AND($J27&lt;GK$11,TODAY()&gt;=GK$11,ISNUMBER($J27),NOT(ISNUMBER($L27))),"…","")))))</f>
        <v/>
      </c>
      <c r="GL27" s="72" t="str">
        <f aca="true">IF(AND($J27&gt;=GL$11,$J27&lt;=GL$11+$M$1-1,$L27&gt;=GL$11,$L27&lt;=GL$11+$M$1-1,ISNUMBER($J27),ISNUMBER($L27)),"◆",IF(AND($J27&gt;=GL$11,$J27&lt;=GL$11+$M$1-1,ISNUMBER($J27)),"←",IF(AND($L27&gt;=GL$11,$L27&lt;=GL$11+$M$1-1,ISNUMBER($L27)),"→",IF(AND($J27&lt;GL$11,$L27&gt;GL$11+$M$1-1,ISNUMBER($J27),ISNUMBER($L27)),"－",IF(AND($J27&lt;GL$11,TODAY()&gt;=GL$11,ISNUMBER($J27),NOT(ISNUMBER($L27))),"…","")))))</f>
        <v/>
      </c>
      <c r="GM27" s="72" t="str">
        <f aca="true">IF(AND($J27&gt;=GM$11,$J27&lt;=GM$11+$M$1-1,$L27&gt;=GM$11,$L27&lt;=GM$11+$M$1-1,ISNUMBER($J27),ISNUMBER($L27)),"◆",IF(AND($J27&gt;=GM$11,$J27&lt;=GM$11+$M$1-1,ISNUMBER($J27)),"←",IF(AND($L27&gt;=GM$11,$L27&lt;=GM$11+$M$1-1,ISNUMBER($L27)),"→",IF(AND($J27&lt;GM$11,$L27&gt;GM$11+$M$1-1,ISNUMBER($J27),ISNUMBER($L27)),"－",IF(AND($J27&lt;GM$11,TODAY()&gt;=GM$11,ISNUMBER($J27),NOT(ISNUMBER($L27))),"…","")))))</f>
        <v/>
      </c>
      <c r="GN27" s="72" t="str">
        <f aca="true">IF(AND($J27&gt;=GN$11,$J27&lt;=GN$11+$M$1-1,$L27&gt;=GN$11,$L27&lt;=GN$11+$M$1-1,ISNUMBER($J27),ISNUMBER($L27)),"◆",IF(AND($J27&gt;=GN$11,$J27&lt;=GN$11+$M$1-1,ISNUMBER($J27)),"←",IF(AND($L27&gt;=GN$11,$L27&lt;=GN$11+$M$1-1,ISNUMBER($L27)),"→",IF(AND($J27&lt;GN$11,$L27&gt;GN$11+$M$1-1,ISNUMBER($J27),ISNUMBER($L27)),"－",IF(AND($J27&lt;GN$11,TODAY()&gt;=GN$11,ISNUMBER($J27),NOT(ISNUMBER($L27))),"…","")))))</f>
        <v/>
      </c>
      <c r="GO27" s="72" t="str">
        <f aca="true">IF(AND($J27&gt;=GO$11,$J27&lt;=GO$11+$M$1-1,$L27&gt;=GO$11,$L27&lt;=GO$11+$M$1-1,ISNUMBER($J27),ISNUMBER($L27)),"◆",IF(AND($J27&gt;=GO$11,$J27&lt;=GO$11+$M$1-1,ISNUMBER($J27)),"←",IF(AND($L27&gt;=GO$11,$L27&lt;=GO$11+$M$1-1,ISNUMBER($L27)),"→",IF(AND($J27&lt;GO$11,$L27&gt;GO$11+$M$1-1,ISNUMBER($J27),ISNUMBER($L27)),"－",IF(AND($J27&lt;GO$11,TODAY()&gt;=GO$11,ISNUMBER($J27),NOT(ISNUMBER($L27))),"…","")))))</f>
        <v/>
      </c>
      <c r="GP27" s="72" t="str">
        <f aca="true">IF(AND($J27&gt;=GP$11,$J27&lt;=GP$11+$M$1-1,$L27&gt;=GP$11,$L27&lt;=GP$11+$M$1-1,ISNUMBER($J27),ISNUMBER($L27)),"◆",IF(AND($J27&gt;=GP$11,$J27&lt;=GP$11+$M$1-1,ISNUMBER($J27)),"←",IF(AND($L27&gt;=GP$11,$L27&lt;=GP$11+$M$1-1,ISNUMBER($L27)),"→",IF(AND($J27&lt;GP$11,$L27&gt;GP$11+$M$1-1,ISNUMBER($J27),ISNUMBER($L27)),"－",IF(AND($J27&lt;GP$11,TODAY()&gt;=GP$11,ISNUMBER($J27),NOT(ISNUMBER($L27))),"…","")))))</f>
        <v/>
      </c>
      <c r="GQ27" s="72" t="str">
        <f aca="true">IF(AND($J27&gt;=GQ$11,$J27&lt;=GQ$11+$M$1-1,$L27&gt;=GQ$11,$L27&lt;=GQ$11+$M$1-1,ISNUMBER($J27),ISNUMBER($L27)),"◆",IF(AND($J27&gt;=GQ$11,$J27&lt;=GQ$11+$M$1-1,ISNUMBER($J27)),"←",IF(AND($L27&gt;=GQ$11,$L27&lt;=GQ$11+$M$1-1,ISNUMBER($L27)),"→",IF(AND($J27&lt;GQ$11,$L27&gt;GQ$11+$M$1-1,ISNUMBER($J27),ISNUMBER($L27)),"－",IF(AND($J27&lt;GQ$11,TODAY()&gt;=GQ$11,ISNUMBER($J27),NOT(ISNUMBER($L27))),"…","")))))</f>
        <v/>
      </c>
      <c r="GR27" s="72" t="str">
        <f aca="true">IF(AND($J27&gt;=GR$11,$J27&lt;=GR$11+$M$1-1,$L27&gt;=GR$11,$L27&lt;=GR$11+$M$1-1,ISNUMBER($J27),ISNUMBER($L27)),"◆",IF(AND($J27&gt;=GR$11,$J27&lt;=GR$11+$M$1-1,ISNUMBER($J27)),"←",IF(AND($L27&gt;=GR$11,$L27&lt;=GR$11+$M$1-1,ISNUMBER($L27)),"→",IF(AND($J27&lt;GR$11,$L27&gt;GR$11+$M$1-1,ISNUMBER($J27),ISNUMBER($L27)),"－",IF(AND($J27&lt;GR$11,TODAY()&gt;=GR$11,ISNUMBER($J27),NOT(ISNUMBER($L27))),"…","")))))</f>
        <v/>
      </c>
      <c r="GS27" s="72" t="str">
        <f aca="true">IF(AND($J27&gt;=GS$11,$J27&lt;=GS$11+$M$1-1,$L27&gt;=GS$11,$L27&lt;=GS$11+$M$1-1,ISNUMBER($J27),ISNUMBER($L27)),"◆",IF(AND($J27&gt;=GS$11,$J27&lt;=GS$11+$M$1-1,ISNUMBER($J27)),"←",IF(AND($L27&gt;=GS$11,$L27&lt;=GS$11+$M$1-1,ISNUMBER($L27)),"→",IF(AND($J27&lt;GS$11,$L27&gt;GS$11+$M$1-1,ISNUMBER($J27),ISNUMBER($L27)),"－",IF(AND($J27&lt;GS$11,TODAY()&gt;=GS$11,ISNUMBER($J27),NOT(ISNUMBER($L27))),"…","")))))</f>
        <v/>
      </c>
      <c r="GT27" s="72" t="str">
        <f aca="true">IF(AND($J27&gt;=GT$11,$J27&lt;=GT$11+$M$1-1,$L27&gt;=GT$11,$L27&lt;=GT$11+$M$1-1,ISNUMBER($J27),ISNUMBER($L27)),"◆",IF(AND($J27&gt;=GT$11,$J27&lt;=GT$11+$M$1-1,ISNUMBER($J27)),"←",IF(AND($L27&gt;=GT$11,$L27&lt;=GT$11+$M$1-1,ISNUMBER($L27)),"→",IF(AND($J27&lt;GT$11,$L27&gt;GT$11+$M$1-1,ISNUMBER($J27),ISNUMBER($L27)),"－",IF(AND($J27&lt;GT$11,TODAY()&gt;=GT$11,ISNUMBER($J27),NOT(ISNUMBER($L27))),"…","")))))</f>
        <v/>
      </c>
      <c r="GU27" s="72" t="str">
        <f aca="true">IF(AND($J27&gt;=GU$11,$J27&lt;=GU$11+$M$1-1,$L27&gt;=GU$11,$L27&lt;=GU$11+$M$1-1,ISNUMBER($J27),ISNUMBER($L27)),"◆",IF(AND($J27&gt;=GU$11,$J27&lt;=GU$11+$M$1-1,ISNUMBER($J27)),"←",IF(AND($L27&gt;=GU$11,$L27&lt;=GU$11+$M$1-1,ISNUMBER($L27)),"→",IF(AND($J27&lt;GU$11,$L27&gt;GU$11+$M$1-1,ISNUMBER($J27),ISNUMBER($L27)),"－",IF(AND($J27&lt;GU$11,TODAY()&gt;=GU$11,ISNUMBER($J27),NOT(ISNUMBER($L27))),"…","")))))</f>
        <v/>
      </c>
      <c r="GV27" s="72" t="str">
        <f aca="true">IF(AND($J27&gt;=GV$11,$J27&lt;=GV$11+$M$1-1,$L27&gt;=GV$11,$L27&lt;=GV$11+$M$1-1,ISNUMBER($J27),ISNUMBER($L27)),"◆",IF(AND($J27&gt;=GV$11,$J27&lt;=GV$11+$M$1-1,ISNUMBER($J27)),"←",IF(AND($L27&gt;=GV$11,$L27&lt;=GV$11+$M$1-1,ISNUMBER($L27)),"→",IF(AND($J27&lt;GV$11,$L27&gt;GV$11+$M$1-1,ISNUMBER($J27),ISNUMBER($L27)),"－",IF(AND($J27&lt;GV$11,TODAY()&gt;=GV$11,ISNUMBER($J27),NOT(ISNUMBER($L27))),"…","")))))</f>
        <v/>
      </c>
      <c r="GW27" s="72" t="str">
        <f aca="true">IF(AND($J27&gt;=GW$11,$J27&lt;=GW$11+$M$1-1,$L27&gt;=GW$11,$L27&lt;=GW$11+$M$1-1,ISNUMBER($J27),ISNUMBER($L27)),"◆",IF(AND($J27&gt;=GW$11,$J27&lt;=GW$11+$M$1-1,ISNUMBER($J27)),"←",IF(AND($L27&gt;=GW$11,$L27&lt;=GW$11+$M$1-1,ISNUMBER($L27)),"→",IF(AND($J27&lt;GW$11,$L27&gt;GW$11+$M$1-1,ISNUMBER($J27),ISNUMBER($L27)),"－",IF(AND($J27&lt;GW$11,TODAY()&gt;=GW$11,ISNUMBER($J27),NOT(ISNUMBER($L27))),"…","")))))</f>
        <v/>
      </c>
      <c r="GX27" s="72" t="str">
        <f aca="true">IF(AND($J27&gt;=GX$11,$J27&lt;=GX$11+$M$1-1,$L27&gt;=GX$11,$L27&lt;=GX$11+$M$1-1,ISNUMBER($J27),ISNUMBER($L27)),"◆",IF(AND($J27&gt;=GX$11,$J27&lt;=GX$11+$M$1-1,ISNUMBER($J27)),"←",IF(AND($L27&gt;=GX$11,$L27&lt;=GX$11+$M$1-1,ISNUMBER($L27)),"→",IF(AND($J27&lt;GX$11,$L27&gt;GX$11+$M$1-1,ISNUMBER($J27),ISNUMBER($L27)),"－",IF(AND($J27&lt;GX$11,TODAY()&gt;=GX$11,ISNUMBER($J27),NOT(ISNUMBER($L27))),"…","")))))</f>
        <v/>
      </c>
      <c r="GY27" s="72" t="str">
        <f aca="true">IF(AND($J27&gt;=GY$11,$J27&lt;=GY$11+$M$1-1,$L27&gt;=GY$11,$L27&lt;=GY$11+$M$1-1,ISNUMBER($J27),ISNUMBER($L27)),"◆",IF(AND($J27&gt;=GY$11,$J27&lt;=GY$11+$M$1-1,ISNUMBER($J27)),"←",IF(AND($L27&gt;=GY$11,$L27&lt;=GY$11+$M$1-1,ISNUMBER($L27)),"→",IF(AND($J27&lt;GY$11,$L27&gt;GY$11+$M$1-1,ISNUMBER($J27),ISNUMBER($L27)),"－",IF(AND($J27&lt;GY$11,TODAY()&gt;=GY$11,ISNUMBER($J27),NOT(ISNUMBER($L27))),"…","")))))</f>
        <v/>
      </c>
      <c r="GZ27" s="72" t="str">
        <f aca="true">IF(AND($J27&gt;=GZ$11,$J27&lt;=GZ$11+$M$1-1,$L27&gt;=GZ$11,$L27&lt;=GZ$11+$M$1-1,ISNUMBER($J27),ISNUMBER($L27)),"◆",IF(AND($J27&gt;=GZ$11,$J27&lt;=GZ$11+$M$1-1,ISNUMBER($J27)),"←",IF(AND($L27&gt;=GZ$11,$L27&lt;=GZ$11+$M$1-1,ISNUMBER($L27)),"→",IF(AND($J27&lt;GZ$11,$L27&gt;GZ$11+$M$1-1,ISNUMBER($J27),ISNUMBER($L27)),"－",IF(AND($J27&lt;GZ$11,TODAY()&gt;=GZ$11,ISNUMBER($J27),NOT(ISNUMBER($L27))),"…","")))))</f>
        <v/>
      </c>
      <c r="HA27" s="72" t="str">
        <f aca="true">IF(AND($J27&gt;=HA$11,$J27&lt;=HA$11+$M$1-1,$L27&gt;=HA$11,$L27&lt;=HA$11+$M$1-1,ISNUMBER($J27),ISNUMBER($L27)),"◆",IF(AND($J27&gt;=HA$11,$J27&lt;=HA$11+$M$1-1,ISNUMBER($J27)),"←",IF(AND($L27&gt;=HA$11,$L27&lt;=HA$11+$M$1-1,ISNUMBER($L27)),"→",IF(AND($J27&lt;HA$11,$L27&gt;HA$11+$M$1-1,ISNUMBER($J27),ISNUMBER($L27)),"－",IF(AND($J27&lt;HA$11,TODAY()&gt;=HA$11,ISNUMBER($J27),NOT(ISNUMBER($L27))),"…","")))))</f>
        <v/>
      </c>
      <c r="HB27" s="72" t="str">
        <f aca="true">IF(AND($J27&gt;=HB$11,$J27&lt;=HB$11+$M$1-1,$L27&gt;=HB$11,$L27&lt;=HB$11+$M$1-1,ISNUMBER($J27),ISNUMBER($L27)),"◆",IF(AND($J27&gt;=HB$11,$J27&lt;=HB$11+$M$1-1,ISNUMBER($J27)),"←",IF(AND($L27&gt;=HB$11,$L27&lt;=HB$11+$M$1-1,ISNUMBER($L27)),"→",IF(AND($J27&lt;HB$11,$L27&gt;HB$11+$M$1-1,ISNUMBER($J27),ISNUMBER($L27)),"－",IF(AND($J27&lt;HB$11,TODAY()&gt;=HB$11,ISNUMBER($J27),NOT(ISNUMBER($L27))),"…","")))))</f>
        <v/>
      </c>
      <c r="HC27" s="72" t="str">
        <f aca="true">IF(AND($J27&gt;=HC$11,$J27&lt;=HC$11+$M$1-1,$L27&gt;=HC$11,$L27&lt;=HC$11+$M$1-1,ISNUMBER($J27),ISNUMBER($L27)),"◆",IF(AND($J27&gt;=HC$11,$J27&lt;=HC$11+$M$1-1,ISNUMBER($J27)),"←",IF(AND($L27&gt;=HC$11,$L27&lt;=HC$11+$M$1-1,ISNUMBER($L27)),"→",IF(AND($J27&lt;HC$11,$L27&gt;HC$11+$M$1-1,ISNUMBER($J27),ISNUMBER($L27)),"－",IF(AND($J27&lt;HC$11,TODAY()&gt;=HC$11,ISNUMBER($J27),NOT(ISNUMBER($L27))),"…","")))))</f>
        <v/>
      </c>
      <c r="HD27" s="72" t="str">
        <f aca="true">IF(AND($J27&gt;=HD$11,$J27&lt;=HD$11+$M$1-1,$L27&gt;=HD$11,$L27&lt;=HD$11+$M$1-1,ISNUMBER($J27),ISNUMBER($L27)),"◆",IF(AND($J27&gt;=HD$11,$J27&lt;=HD$11+$M$1-1,ISNUMBER($J27)),"←",IF(AND($L27&gt;=HD$11,$L27&lt;=HD$11+$M$1-1,ISNUMBER($L27)),"→",IF(AND($J27&lt;HD$11,$L27&gt;HD$11+$M$1-1,ISNUMBER($J27),ISNUMBER($L27)),"－",IF(AND($J27&lt;HD$11,TODAY()&gt;=HD$11,ISNUMBER($J27),NOT(ISNUMBER($L27))),"…","")))))</f>
        <v/>
      </c>
      <c r="HE27" s="72" t="str">
        <f aca="true">IF(AND($J27&gt;=HE$11,$J27&lt;=HE$11+$M$1-1,$L27&gt;=HE$11,$L27&lt;=HE$11+$M$1-1,ISNUMBER($J27),ISNUMBER($L27)),"◆",IF(AND($J27&gt;=HE$11,$J27&lt;=HE$11+$M$1-1,ISNUMBER($J27)),"←",IF(AND($L27&gt;=HE$11,$L27&lt;=HE$11+$M$1-1,ISNUMBER($L27)),"→",IF(AND($J27&lt;HE$11,$L27&gt;HE$11+$M$1-1,ISNUMBER($J27),ISNUMBER($L27)),"－",IF(AND($J27&lt;HE$11,TODAY()&gt;=HE$11,ISNUMBER($J27),NOT(ISNUMBER($L27))),"…","")))))</f>
        <v/>
      </c>
      <c r="HF27" s="72" t="str">
        <f aca="true">IF(AND($J27&gt;=HF$11,$J27&lt;=HF$11+$M$1-1,$L27&gt;=HF$11,$L27&lt;=HF$11+$M$1-1,ISNUMBER($J27),ISNUMBER($L27)),"◆",IF(AND($J27&gt;=HF$11,$J27&lt;=HF$11+$M$1-1,ISNUMBER($J27)),"←",IF(AND($L27&gt;=HF$11,$L27&lt;=HF$11+$M$1-1,ISNUMBER($L27)),"→",IF(AND($J27&lt;HF$11,$L27&gt;HF$11+$M$1-1,ISNUMBER($J27),ISNUMBER($L27)),"－",IF(AND($J27&lt;HF$11,TODAY()&gt;=HF$11,ISNUMBER($J27),NOT(ISNUMBER($L27))),"…","")))))</f>
        <v/>
      </c>
      <c r="HG27" s="72" t="str">
        <f aca="true">IF(AND($J27&gt;=HG$11,$J27&lt;=HG$11+$M$1-1,$L27&gt;=HG$11,$L27&lt;=HG$11+$M$1-1,ISNUMBER($J27),ISNUMBER($L27)),"◆",IF(AND($J27&gt;=HG$11,$J27&lt;=HG$11+$M$1-1,ISNUMBER($J27)),"←",IF(AND($L27&gt;=HG$11,$L27&lt;=HG$11+$M$1-1,ISNUMBER($L27)),"→",IF(AND($J27&lt;HG$11,$L27&gt;HG$11+$M$1-1,ISNUMBER($J27),ISNUMBER($L27)),"－",IF(AND($J27&lt;HG$11,TODAY()&gt;=HG$11,ISNUMBER($J27),NOT(ISNUMBER($L27))),"…","")))))</f>
        <v/>
      </c>
      <c r="HH27" s="72" t="str">
        <f aca="true">IF(AND($J27&gt;=HH$11,$J27&lt;=HH$11+$M$1-1,$L27&gt;=HH$11,$L27&lt;=HH$11+$M$1-1,ISNUMBER($J27),ISNUMBER($L27)),"◆",IF(AND($J27&gt;=HH$11,$J27&lt;=HH$11+$M$1-1,ISNUMBER($J27)),"←",IF(AND($L27&gt;=HH$11,$L27&lt;=HH$11+$M$1-1,ISNUMBER($L27)),"→",IF(AND($J27&lt;HH$11,$L27&gt;HH$11+$M$1-1,ISNUMBER($J27),ISNUMBER($L27)),"－",IF(AND($J27&lt;HH$11,TODAY()&gt;=HH$11,ISNUMBER($J27),NOT(ISNUMBER($L27))),"…","")))))</f>
        <v/>
      </c>
      <c r="HI27" s="72" t="str">
        <f aca="true">IF(AND($J27&gt;=HI$11,$J27&lt;=HI$11+$M$1-1,$L27&gt;=HI$11,$L27&lt;=HI$11+$M$1-1,ISNUMBER($J27),ISNUMBER($L27)),"◆",IF(AND($J27&gt;=HI$11,$J27&lt;=HI$11+$M$1-1,ISNUMBER($J27)),"←",IF(AND($L27&gt;=HI$11,$L27&lt;=HI$11+$M$1-1,ISNUMBER($L27)),"→",IF(AND($J27&lt;HI$11,$L27&gt;HI$11+$M$1-1,ISNUMBER($J27),ISNUMBER($L27)),"－",IF(AND($J27&lt;HI$11,TODAY()&gt;=HI$11,ISNUMBER($J27),NOT(ISNUMBER($L27))),"…","")))))</f>
        <v/>
      </c>
      <c r="HJ27" s="72" t="str">
        <f aca="true">IF(AND($J27&gt;=HJ$11,$J27&lt;=HJ$11+$M$1-1,$L27&gt;=HJ$11,$L27&lt;=HJ$11+$M$1-1,ISNUMBER($J27),ISNUMBER($L27)),"◆",IF(AND($J27&gt;=HJ$11,$J27&lt;=HJ$11+$M$1-1,ISNUMBER($J27)),"←",IF(AND($L27&gt;=HJ$11,$L27&lt;=HJ$11+$M$1-1,ISNUMBER($L27)),"→",IF(AND($J27&lt;HJ$11,$L27&gt;HJ$11+$M$1-1,ISNUMBER($J27),ISNUMBER($L27)),"－",IF(AND($J27&lt;HJ$11,TODAY()&gt;=HJ$11,ISNUMBER($J27),NOT(ISNUMBER($L27))),"…","")))))</f>
        <v/>
      </c>
      <c r="HK27" s="72" t="str">
        <f aca="true">IF(AND($J27&gt;=HK$11,$J27&lt;=HK$11+$M$1-1,$L27&gt;=HK$11,$L27&lt;=HK$11+$M$1-1,ISNUMBER($J27),ISNUMBER($L27)),"◆",IF(AND($J27&gt;=HK$11,$J27&lt;=HK$11+$M$1-1,ISNUMBER($J27)),"←",IF(AND($L27&gt;=HK$11,$L27&lt;=HK$11+$M$1-1,ISNUMBER($L27)),"→",IF(AND($J27&lt;HK$11,$L27&gt;HK$11+$M$1-1,ISNUMBER($J27),ISNUMBER($L27)),"－",IF(AND($J27&lt;HK$11,TODAY()&gt;=HK$11,ISNUMBER($J27),NOT(ISNUMBER($L27))),"…","")))))</f>
        <v/>
      </c>
      <c r="HL27" s="72" t="str">
        <f aca="true">IF(AND($J27&gt;=HL$11,$J27&lt;=HL$11+$M$1-1,$L27&gt;=HL$11,$L27&lt;=HL$11+$M$1-1,ISNUMBER($J27),ISNUMBER($L27)),"◆",IF(AND($J27&gt;=HL$11,$J27&lt;=HL$11+$M$1-1,ISNUMBER($J27)),"←",IF(AND($L27&gt;=HL$11,$L27&lt;=HL$11+$M$1-1,ISNUMBER($L27)),"→",IF(AND($J27&lt;HL$11,$L27&gt;HL$11+$M$1-1,ISNUMBER($J27),ISNUMBER($L27)),"－",IF(AND($J27&lt;HL$11,TODAY()&gt;=HL$11,ISNUMBER($J27),NOT(ISNUMBER($L27))),"…","")))))</f>
        <v/>
      </c>
      <c r="HM27" s="72" t="str">
        <f aca="true">IF(AND($J27&gt;=HM$11,$J27&lt;=HM$11+$M$1-1,$L27&gt;=HM$11,$L27&lt;=HM$11+$M$1-1,ISNUMBER($J27),ISNUMBER($L27)),"◆",IF(AND($J27&gt;=HM$11,$J27&lt;=HM$11+$M$1-1,ISNUMBER($J27)),"←",IF(AND($L27&gt;=HM$11,$L27&lt;=HM$11+$M$1-1,ISNUMBER($L27)),"→",IF(AND($J27&lt;HM$11,$L27&gt;HM$11+$M$1-1,ISNUMBER($J27),ISNUMBER($L27)),"－",IF(AND($J27&lt;HM$11,TODAY()&gt;=HM$11,ISNUMBER($J27),NOT(ISNUMBER($L27))),"…","")))))</f>
        <v/>
      </c>
      <c r="HN27" s="72" t="str">
        <f aca="true">IF(AND($J27&gt;=HN$11,$J27&lt;=HN$11+$M$1-1,$L27&gt;=HN$11,$L27&lt;=HN$11+$M$1-1,ISNUMBER($J27),ISNUMBER($L27)),"◆",IF(AND($J27&gt;=HN$11,$J27&lt;=HN$11+$M$1-1,ISNUMBER($J27)),"←",IF(AND($L27&gt;=HN$11,$L27&lt;=HN$11+$M$1-1,ISNUMBER($L27)),"→",IF(AND($J27&lt;HN$11,$L27&gt;HN$11+$M$1-1,ISNUMBER($J27),ISNUMBER($L27)),"－",IF(AND($J27&lt;HN$11,TODAY()&gt;=HN$11,ISNUMBER($J27),NOT(ISNUMBER($L27))),"…","")))))</f>
        <v/>
      </c>
      <c r="HO27" s="72" t="str">
        <f aca="true">IF(AND($J27&gt;=HO$11,$J27&lt;=HO$11+$M$1-1,$L27&gt;=HO$11,$L27&lt;=HO$11+$M$1-1,ISNUMBER($J27),ISNUMBER($L27)),"◆",IF(AND($J27&gt;=HO$11,$J27&lt;=HO$11+$M$1-1,ISNUMBER($J27)),"←",IF(AND($L27&gt;=HO$11,$L27&lt;=HO$11+$M$1-1,ISNUMBER($L27)),"→",IF(AND($J27&lt;HO$11,$L27&gt;HO$11+$M$1-1,ISNUMBER($J27),ISNUMBER($L27)),"－",IF(AND($J27&lt;HO$11,TODAY()&gt;=HO$11,ISNUMBER($J27),NOT(ISNUMBER($L27))),"…","")))))</f>
        <v/>
      </c>
      <c r="HP27" s="72" t="str">
        <f aca="true">IF(AND($J27&gt;=HP$11,$J27&lt;=HP$11+$M$1-1,$L27&gt;=HP$11,$L27&lt;=HP$11+$M$1-1,ISNUMBER($J27),ISNUMBER($L27)),"◆",IF(AND($J27&gt;=HP$11,$J27&lt;=HP$11+$M$1-1,ISNUMBER($J27)),"←",IF(AND($L27&gt;=HP$11,$L27&lt;=HP$11+$M$1-1,ISNUMBER($L27)),"→",IF(AND($J27&lt;HP$11,$L27&gt;HP$11+$M$1-1,ISNUMBER($J27),ISNUMBER($L27)),"－",IF(AND($J27&lt;HP$11,TODAY()&gt;=HP$11,ISNUMBER($J27),NOT(ISNUMBER($L27))),"…","")))))</f>
        <v/>
      </c>
      <c r="HQ27" s="72" t="str">
        <f aca="true">IF(AND($J27&gt;=HQ$11,$J27&lt;=HQ$11+$M$1-1,$L27&gt;=HQ$11,$L27&lt;=HQ$11+$M$1-1,ISNUMBER($J27),ISNUMBER($L27)),"◆",IF(AND($J27&gt;=HQ$11,$J27&lt;=HQ$11+$M$1-1,ISNUMBER($J27)),"←",IF(AND($L27&gt;=HQ$11,$L27&lt;=HQ$11+$M$1-1,ISNUMBER($L27)),"→",IF(AND($J27&lt;HQ$11,$L27&gt;HQ$11+$M$1-1,ISNUMBER($J27),ISNUMBER($L27)),"－",IF(AND($J27&lt;HQ$11,TODAY()&gt;=HQ$11,ISNUMBER($J27),NOT(ISNUMBER($L27))),"…","")))))</f>
        <v/>
      </c>
      <c r="HR27" s="72" t="str">
        <f aca="true">IF(AND($J27&gt;=HR$11,$J27&lt;=HR$11+$M$1-1,$L27&gt;=HR$11,$L27&lt;=HR$11+$M$1-1,ISNUMBER($J27),ISNUMBER($L27)),"◆",IF(AND($J27&gt;=HR$11,$J27&lt;=HR$11+$M$1-1,ISNUMBER($J27)),"←",IF(AND($L27&gt;=HR$11,$L27&lt;=HR$11+$M$1-1,ISNUMBER($L27)),"→",IF(AND($J27&lt;HR$11,$L27&gt;HR$11+$M$1-1,ISNUMBER($J27),ISNUMBER($L27)),"－",IF(AND($J27&lt;HR$11,TODAY()&gt;=HR$11,ISNUMBER($J27),NOT(ISNUMBER($L27))),"…","")))))</f>
        <v/>
      </c>
      <c r="HS27" s="72" t="str">
        <f aca="true">IF(AND($J27&gt;=HS$11,$J27&lt;=HS$11+$M$1-1,$L27&gt;=HS$11,$L27&lt;=HS$11+$M$1-1,ISNUMBER($J27),ISNUMBER($L27)),"◆",IF(AND($J27&gt;=HS$11,$J27&lt;=HS$11+$M$1-1,ISNUMBER($J27)),"←",IF(AND($L27&gt;=HS$11,$L27&lt;=HS$11+$M$1-1,ISNUMBER($L27)),"→",IF(AND($J27&lt;HS$11,$L27&gt;HS$11+$M$1-1,ISNUMBER($J27),ISNUMBER($L27)),"－",IF(AND($J27&lt;HS$11,TODAY()&gt;=HS$11,ISNUMBER($J27),NOT(ISNUMBER($L27))),"…","")))))</f>
        <v/>
      </c>
      <c r="HT27" s="72" t="str">
        <f aca="true">IF(AND($J27&gt;=HT$11,$J27&lt;=HT$11+$M$1-1,$L27&gt;=HT$11,$L27&lt;=HT$11+$M$1-1,ISNUMBER($J27),ISNUMBER($L27)),"◆",IF(AND($J27&gt;=HT$11,$J27&lt;=HT$11+$M$1-1,ISNUMBER($J27)),"←",IF(AND($L27&gt;=HT$11,$L27&lt;=HT$11+$M$1-1,ISNUMBER($L27)),"→",IF(AND($J27&lt;HT$11,$L27&gt;HT$11+$M$1-1,ISNUMBER($J27),ISNUMBER($L27)),"－",IF(AND($J27&lt;HT$11,TODAY()&gt;=HT$11,ISNUMBER($J27),NOT(ISNUMBER($L27))),"…","")))))</f>
        <v/>
      </c>
      <c r="HU27" s="72" t="str">
        <f aca="true">IF(AND($J27&gt;=HU$11,$J27&lt;=HU$11+$M$1-1,$L27&gt;=HU$11,$L27&lt;=HU$11+$M$1-1,ISNUMBER($J27),ISNUMBER($L27)),"◆",IF(AND($J27&gt;=HU$11,$J27&lt;=HU$11+$M$1-1,ISNUMBER($J27)),"←",IF(AND($L27&gt;=HU$11,$L27&lt;=HU$11+$M$1-1,ISNUMBER($L27)),"→",IF(AND($J27&lt;HU$11,$L27&gt;HU$11+$M$1-1,ISNUMBER($J27),ISNUMBER($L27)),"－",IF(AND($J27&lt;HU$11,TODAY()&gt;=HU$11,ISNUMBER($J27),NOT(ISNUMBER($L27))),"…","")))))</f>
        <v/>
      </c>
      <c r="HV27" s="72" t="str">
        <f aca="true">IF(AND($J27&gt;=HV$11,$J27&lt;=HV$11+$M$1-1,$L27&gt;=HV$11,$L27&lt;=HV$11+$M$1-1,ISNUMBER($J27),ISNUMBER($L27)),"◆",IF(AND($J27&gt;=HV$11,$J27&lt;=HV$11+$M$1-1,ISNUMBER($J27)),"←",IF(AND($L27&gt;=HV$11,$L27&lt;=HV$11+$M$1-1,ISNUMBER($L27)),"→",IF(AND($J27&lt;HV$11,$L27&gt;HV$11+$M$1-1,ISNUMBER($J27),ISNUMBER($L27)),"－",IF(AND($J27&lt;HV$11,TODAY()&gt;=HV$11,ISNUMBER($J27),NOT(ISNUMBER($L27))),"…","")))))</f>
        <v/>
      </c>
      <c r="HW27" s="72" t="str">
        <f aca="true">IF(AND($J27&gt;=HW$11,$J27&lt;=HW$11+$M$1-1,$L27&gt;=HW$11,$L27&lt;=HW$11+$M$1-1,ISNUMBER($J27),ISNUMBER($L27)),"◆",IF(AND($J27&gt;=HW$11,$J27&lt;=HW$11+$M$1-1,ISNUMBER($J27)),"←",IF(AND($L27&gt;=HW$11,$L27&lt;=HW$11+$M$1-1,ISNUMBER($L27)),"→",IF(AND($J27&lt;HW$11,$L27&gt;HW$11+$M$1-1,ISNUMBER($J27),ISNUMBER($L27)),"－",IF(AND($J27&lt;HW$11,TODAY()&gt;=HW$11,ISNUMBER($J27),NOT(ISNUMBER($L27))),"…","")))))</f>
        <v/>
      </c>
      <c r="HX27" s="72" t="str">
        <f aca="true">IF(AND($J27&gt;=HX$11,$J27&lt;=HX$11+$M$1-1,$L27&gt;=HX$11,$L27&lt;=HX$11+$M$1-1,ISNUMBER($J27),ISNUMBER($L27)),"◆",IF(AND($J27&gt;=HX$11,$J27&lt;=HX$11+$M$1-1,ISNUMBER($J27)),"←",IF(AND($L27&gt;=HX$11,$L27&lt;=HX$11+$M$1-1,ISNUMBER($L27)),"→",IF(AND($J27&lt;HX$11,$L27&gt;HX$11+$M$1-1,ISNUMBER($J27),ISNUMBER($L27)),"－",IF(AND($J27&lt;HX$11,TODAY()&gt;=HX$11,ISNUMBER($J27),NOT(ISNUMBER($L27))),"…","")))))</f>
        <v/>
      </c>
      <c r="HY27" s="72" t="str">
        <f aca="true">IF(AND($J27&gt;=HY$11,$J27&lt;=HY$11+$M$1-1,$L27&gt;=HY$11,$L27&lt;=HY$11+$M$1-1,ISNUMBER($J27),ISNUMBER($L27)),"◆",IF(AND($J27&gt;=HY$11,$J27&lt;=HY$11+$M$1-1,ISNUMBER($J27)),"←",IF(AND($L27&gt;=HY$11,$L27&lt;=HY$11+$M$1-1,ISNUMBER($L27)),"→",IF(AND($J27&lt;HY$11,$L27&gt;HY$11+$M$1-1,ISNUMBER($J27),ISNUMBER($L27)),"－",IF(AND($J27&lt;HY$11,TODAY()&gt;=HY$11,ISNUMBER($J27),NOT(ISNUMBER($L27))),"…","")))))</f>
        <v/>
      </c>
      <c r="HZ27" s="72" t="str">
        <f aca="true">IF(AND($J27&gt;=HZ$11,$J27&lt;=HZ$11+$M$1-1,$L27&gt;=HZ$11,$L27&lt;=HZ$11+$M$1-1,ISNUMBER($J27),ISNUMBER($L27)),"◆",IF(AND($J27&gt;=HZ$11,$J27&lt;=HZ$11+$M$1-1,ISNUMBER($J27)),"←",IF(AND($L27&gt;=HZ$11,$L27&lt;=HZ$11+$M$1-1,ISNUMBER($L27)),"→",IF(AND($J27&lt;HZ$11,$L27&gt;HZ$11+$M$1-1,ISNUMBER($J27),ISNUMBER($L27)),"－",IF(AND($J27&lt;HZ$11,TODAY()&gt;=HZ$11,ISNUMBER($J27),NOT(ISNUMBER($L27))),"…","")))))</f>
        <v/>
      </c>
      <c r="IA27" s="72" t="str">
        <f aca="true">IF(AND($J27&gt;=IA$11,$J27&lt;=IA$11+$M$1-1,$L27&gt;=IA$11,$L27&lt;=IA$11+$M$1-1,ISNUMBER($J27),ISNUMBER($L27)),"◆",IF(AND($J27&gt;=IA$11,$J27&lt;=IA$11+$M$1-1,ISNUMBER($J27)),"←",IF(AND($L27&gt;=IA$11,$L27&lt;=IA$11+$M$1-1,ISNUMBER($L27)),"→",IF(AND($J27&lt;IA$11,$L27&gt;IA$11+$M$1-1,ISNUMBER($J27),ISNUMBER($L27)),"－",IF(AND($J27&lt;IA$11,TODAY()&gt;=IA$11,ISNUMBER($J27),NOT(ISNUMBER($L27))),"…","")))))</f>
        <v/>
      </c>
      <c r="IB27" s="72" t="str">
        <f aca="true">IF(AND($J27&gt;=IB$11,$J27&lt;=IB$11+$M$1-1,$L27&gt;=IB$11,$L27&lt;=IB$11+$M$1-1,ISNUMBER($J27),ISNUMBER($L27)),"◆",IF(AND($J27&gt;=IB$11,$J27&lt;=IB$11+$M$1-1,ISNUMBER($J27)),"←",IF(AND($L27&gt;=IB$11,$L27&lt;=IB$11+$M$1-1,ISNUMBER($L27)),"→",IF(AND($J27&lt;IB$11,$L27&gt;IB$11+$M$1-1,ISNUMBER($J27),ISNUMBER($L27)),"－",IF(AND($J27&lt;IB$11,TODAY()&gt;=IB$11,ISNUMBER($J27),NOT(ISNUMBER($L27))),"…","")))))</f>
        <v/>
      </c>
      <c r="IC27" s="72" t="str">
        <f aca="true">IF(AND($J27&gt;=IC$11,$J27&lt;=IC$11+$M$1-1,$L27&gt;=IC$11,$L27&lt;=IC$11+$M$1-1,ISNUMBER($J27),ISNUMBER($L27)),"◆",IF(AND($J27&gt;=IC$11,$J27&lt;=IC$11+$M$1-1,ISNUMBER($J27)),"←",IF(AND($L27&gt;=IC$11,$L27&lt;=IC$11+$M$1-1,ISNUMBER($L27)),"→",IF(AND($J27&lt;IC$11,$L27&gt;IC$11+$M$1-1,ISNUMBER($J27),ISNUMBER($L27)),"－",IF(AND($J27&lt;IC$11,TODAY()&gt;=IC$11,ISNUMBER($J27),NOT(ISNUMBER($L27))),"…","")))))</f>
        <v/>
      </c>
      <c r="ID27" s="72" t="str">
        <f aca="true">IF(AND($J27&gt;=ID$11,$J27&lt;=ID$11+$M$1-1,$L27&gt;=ID$11,$L27&lt;=ID$11+$M$1-1,ISNUMBER($J27),ISNUMBER($L27)),"◆",IF(AND($J27&gt;=ID$11,$J27&lt;=ID$11+$M$1-1,ISNUMBER($J27)),"←",IF(AND($L27&gt;=ID$11,$L27&lt;=ID$11+$M$1-1,ISNUMBER($L27)),"→",IF(AND($J27&lt;ID$11,$L27&gt;ID$11+$M$1-1,ISNUMBER($J27),ISNUMBER($L27)),"－",IF(AND($J27&lt;ID$11,TODAY()&gt;=ID$11,ISNUMBER($J27),NOT(ISNUMBER($L27))),"…","")))))</f>
        <v/>
      </c>
      <c r="IE27" s="72" t="str">
        <f aca="true">IF(AND($J27&gt;=IE$11,$J27&lt;=IE$11+$M$1-1,$L27&gt;=IE$11,$L27&lt;=IE$11+$M$1-1,ISNUMBER($J27),ISNUMBER($L27)),"◆",IF(AND($J27&gt;=IE$11,$J27&lt;=IE$11+$M$1-1,ISNUMBER($J27)),"←",IF(AND($L27&gt;=IE$11,$L27&lt;=IE$11+$M$1-1,ISNUMBER($L27)),"→",IF(AND($J27&lt;IE$11,$L27&gt;IE$11+$M$1-1,ISNUMBER($J27),ISNUMBER($L27)),"－",IF(AND($J27&lt;IE$11,TODAY()&gt;=IE$11,ISNUMBER($J27),NOT(ISNUMBER($L27))),"…","")))))</f>
        <v/>
      </c>
      <c r="IF27" s="72" t="str">
        <f aca="true">IF(AND($J27&gt;=IF$11,$J27&lt;=IF$11+$M$1-1,$L27&gt;=IF$11,$L27&lt;=IF$11+$M$1-1,ISNUMBER($J27),ISNUMBER($L27)),"◆",IF(AND($J27&gt;=IF$11,$J27&lt;=IF$11+$M$1-1,ISNUMBER($J27)),"←",IF(AND($L27&gt;=IF$11,$L27&lt;=IF$11+$M$1-1,ISNUMBER($L27)),"→",IF(AND($J27&lt;IF$11,$L27&gt;IF$11+$M$1-1,ISNUMBER($J27),ISNUMBER($L27)),"－",IF(AND($J27&lt;IF$11,TODAY()&gt;=IF$11,ISNUMBER($J27),NOT(ISNUMBER($L27))),"…","")))))</f>
        <v/>
      </c>
      <c r="IG27" s="72" t="str">
        <f aca="true">IF(AND($J27&gt;=IG$11,$J27&lt;=IG$11+$M$1-1,$L27&gt;=IG$11,$L27&lt;=IG$11+$M$1-1,ISNUMBER($J27),ISNUMBER($L27)),"◆",IF(AND($J27&gt;=IG$11,$J27&lt;=IG$11+$M$1-1,ISNUMBER($J27)),"←",IF(AND($L27&gt;=IG$11,$L27&lt;=IG$11+$M$1-1,ISNUMBER($L27)),"→",IF(AND($J27&lt;IG$11,$L27&gt;IG$11+$M$1-1,ISNUMBER($J27),ISNUMBER($L27)),"－",IF(AND($J27&lt;IG$11,TODAY()&gt;=IG$11,ISNUMBER($J27),NOT(ISNUMBER($L27))),"…","")))))</f>
        <v/>
      </c>
      <c r="IH27" s="72" t="str">
        <f aca="true">IF(AND($J27&gt;=IH$11,$J27&lt;=IH$11+$M$1-1,$L27&gt;=IH$11,$L27&lt;=IH$11+$M$1-1,ISNUMBER($J27),ISNUMBER($L27)),"◆",IF(AND($J27&gt;=IH$11,$J27&lt;=IH$11+$M$1-1,ISNUMBER($J27)),"←",IF(AND($L27&gt;=IH$11,$L27&lt;=IH$11+$M$1-1,ISNUMBER($L27)),"→",IF(AND($J27&lt;IH$11,$L27&gt;IH$11+$M$1-1,ISNUMBER($J27),ISNUMBER($L27)),"－",IF(AND($J27&lt;IH$11,TODAY()&gt;=IH$11,ISNUMBER($J27),NOT(ISNUMBER($L27))),"…","")))))</f>
        <v/>
      </c>
      <c r="II27" s="72" t="str">
        <f aca="true">IF(AND($J27&gt;=II$11,$J27&lt;=II$11+$M$1-1,$L27&gt;=II$11,$L27&lt;=II$11+$M$1-1,ISNUMBER($J27),ISNUMBER($L27)),"◆",IF(AND($J27&gt;=II$11,$J27&lt;=II$11+$M$1-1,ISNUMBER($J27)),"←",IF(AND($L27&gt;=II$11,$L27&lt;=II$11+$M$1-1,ISNUMBER($L27)),"→",IF(AND($J27&lt;II$11,$L27&gt;II$11+$M$1-1,ISNUMBER($J27),ISNUMBER($L27)),"－",IF(AND($J27&lt;II$11,TODAY()&gt;=II$11,ISNUMBER($J27),NOT(ISNUMBER($L27))),"…","")))))</f>
        <v/>
      </c>
      <c r="IJ27" s="72" t="str">
        <f aca="true">IF(AND($J27&gt;=IJ$11,$J27&lt;=IJ$11+$M$1-1,$L27&gt;=IJ$11,$L27&lt;=IJ$11+$M$1-1,ISNUMBER($J27),ISNUMBER($L27)),"◆",IF(AND($J27&gt;=IJ$11,$J27&lt;=IJ$11+$M$1-1,ISNUMBER($J27)),"←",IF(AND($L27&gt;=IJ$11,$L27&lt;=IJ$11+$M$1-1,ISNUMBER($L27)),"→",IF(AND($J27&lt;IJ$11,$L27&gt;IJ$11+$M$1-1,ISNUMBER($J27),ISNUMBER($L27)),"－",IF(AND($J27&lt;IJ$11,TODAY()&gt;=IJ$11,ISNUMBER($J27),NOT(ISNUMBER($L27))),"…","")))))</f>
        <v/>
      </c>
      <c r="IK27" s="72" t="str">
        <f aca="true">IF(AND($J27&gt;=IK$11,$J27&lt;=IK$11+$M$1-1,$L27&gt;=IK$11,$L27&lt;=IK$11+$M$1-1,ISNUMBER($J27),ISNUMBER($L27)),"◆",IF(AND($J27&gt;=IK$11,$J27&lt;=IK$11+$M$1-1,ISNUMBER($J27)),"←",IF(AND($L27&gt;=IK$11,$L27&lt;=IK$11+$M$1-1,ISNUMBER($L27)),"→",IF(AND($J27&lt;IK$11,$L27&gt;IK$11+$M$1-1,ISNUMBER($J27),ISNUMBER($L27)),"－",IF(AND($J27&lt;IK$11,TODAY()&gt;=IK$11,ISNUMBER($J27),NOT(ISNUMBER($L27))),"…","")))))</f>
        <v/>
      </c>
      <c r="IL27" s="72" t="str">
        <f aca="true">IF(AND($J27&gt;=IL$11,$J27&lt;=IL$11+$M$1-1,$L27&gt;=IL$11,$L27&lt;=IL$11+$M$1-1,ISNUMBER($J27),ISNUMBER($L27)),"◆",IF(AND($J27&gt;=IL$11,$J27&lt;=IL$11+$M$1-1,ISNUMBER($J27)),"←",IF(AND($L27&gt;=IL$11,$L27&lt;=IL$11+$M$1-1,ISNUMBER($L27)),"→",IF(AND($J27&lt;IL$11,$L27&gt;IL$11+$M$1-1,ISNUMBER($J27),ISNUMBER($L27)),"－",IF(AND($J27&lt;IL$11,TODAY()&gt;=IL$11,ISNUMBER($J27),NOT(ISNUMBER($L27))),"…","")))))</f>
        <v/>
      </c>
      <c r="IM27" s="72" t="str">
        <f aca="true">IF(AND($J27&gt;=IM$11,$J27&lt;=IM$11+$M$1-1,$L27&gt;=IM$11,$L27&lt;=IM$11+$M$1-1,ISNUMBER($J27),ISNUMBER($L27)),"◆",IF(AND($J27&gt;=IM$11,$J27&lt;=IM$11+$M$1-1,ISNUMBER($J27)),"←",IF(AND($L27&gt;=IM$11,$L27&lt;=IM$11+$M$1-1,ISNUMBER($L27)),"→",IF(AND($J27&lt;IM$11,$L27&gt;IM$11+$M$1-1,ISNUMBER($J27),ISNUMBER($L27)),"－",IF(AND($J27&lt;IM$11,TODAY()&gt;=IM$11,ISNUMBER($J27),NOT(ISNUMBER($L27))),"…","")))))</f>
        <v/>
      </c>
      <c r="IN27" s="72" t="str">
        <f aca="true">IF(AND($J27&gt;=IN$11,$J27&lt;=IN$11+$M$1-1,$L27&gt;=IN$11,$L27&lt;=IN$11+$M$1-1,ISNUMBER($J27),ISNUMBER($L27)),"◆",IF(AND($J27&gt;=IN$11,$J27&lt;=IN$11+$M$1-1,ISNUMBER($J27)),"←",IF(AND($L27&gt;=IN$11,$L27&lt;=IN$11+$M$1-1,ISNUMBER($L27)),"→",IF(AND($J27&lt;IN$11,$L27&gt;IN$11+$M$1-1,ISNUMBER($J27),ISNUMBER($L27)),"－",IF(AND($J27&lt;IN$11,TODAY()&gt;=IN$11,ISNUMBER($J27),NOT(ISNUMBER($L27))),"…","")))))</f>
        <v/>
      </c>
      <c r="IO27" s="72" t="str">
        <f aca="true">IF(AND($J27&gt;=IO$11,$J27&lt;=IO$11+$M$1-1,$L27&gt;=IO$11,$L27&lt;=IO$11+$M$1-1,ISNUMBER($J27),ISNUMBER($L27)),"◆",IF(AND($J27&gt;=IO$11,$J27&lt;=IO$11+$M$1-1,ISNUMBER($J27)),"←",IF(AND($L27&gt;=IO$11,$L27&lt;=IO$11+$M$1-1,ISNUMBER($L27)),"→",IF(AND($J27&lt;IO$11,$L27&gt;IO$11+$M$1-1,ISNUMBER($J27),ISNUMBER($L27)),"－",IF(AND($J27&lt;IO$11,TODAY()&gt;=IO$11,ISNUMBER($J27),NOT(ISNUMBER($L27))),"…","")))))</f>
        <v/>
      </c>
      <c r="IP27" s="72" t="str">
        <f aca="true">IF(AND($J27&gt;=IP$11,$J27&lt;=IP$11+$M$1-1,$L27&gt;=IP$11,$L27&lt;=IP$11+$M$1-1,ISNUMBER($J27),ISNUMBER($L27)),"◆",IF(AND($J27&gt;=IP$11,$J27&lt;=IP$11+$M$1-1,ISNUMBER($J27)),"←",IF(AND($L27&gt;=IP$11,$L27&lt;=IP$11+$M$1-1,ISNUMBER($L27)),"→",IF(AND($J27&lt;IP$11,$L27&gt;IP$11+$M$1-1,ISNUMBER($J27),ISNUMBER($L27)),"－",IF(AND($J27&lt;IP$11,TODAY()&gt;=IP$11,ISNUMBER($J27),NOT(ISNUMBER($L27))),"…","")))))</f>
        <v/>
      </c>
      <c r="IQ27" s="72" t="str">
        <f aca="true">IF(AND($J27&gt;=IQ$11,$J27&lt;=IQ$11+$M$1-1,$L27&gt;=IQ$11,$L27&lt;=IQ$11+$M$1-1,ISNUMBER($J27),ISNUMBER($L27)),"◆",IF(AND($J27&gt;=IQ$11,$J27&lt;=IQ$11+$M$1-1,ISNUMBER($J27)),"←",IF(AND($L27&gt;=IQ$11,$L27&lt;=IQ$11+$M$1-1,ISNUMBER($L27)),"→",IF(AND($J27&lt;IQ$11,$L27&gt;IQ$11+$M$1-1,ISNUMBER($J27),ISNUMBER($L27)),"－",IF(AND($J27&lt;IQ$11,TODAY()&gt;=IQ$11,ISNUMBER($J27),NOT(ISNUMBER($L27))),"…","")))))</f>
        <v/>
      </c>
      <c r="IR27" s="72" t="str">
        <f aca="true">IF(AND($J27&gt;=IR$11,$J27&lt;=IR$11+$M$1-1,$L27&gt;=IR$11,$L27&lt;=IR$11+$M$1-1,ISNUMBER($J27),ISNUMBER($L27)),"◆",IF(AND($J27&gt;=IR$11,$J27&lt;=IR$11+$M$1-1,ISNUMBER($J27)),"←",IF(AND($L27&gt;=IR$11,$L27&lt;=IR$11+$M$1-1,ISNUMBER($L27)),"→",IF(AND($J27&lt;IR$11,$L27&gt;IR$11+$M$1-1,ISNUMBER($J27),ISNUMBER($L27)),"－",IF(AND($J27&lt;IR$11,TODAY()&gt;=IR$11,ISNUMBER($J27),NOT(ISNUMBER($L27))),"…","")))))</f>
        <v/>
      </c>
      <c r="IS27" s="72" t="str">
        <f aca="true">IF(AND($J27&gt;=IS$11,$J27&lt;=IS$11+$M$1-1,$L27&gt;=IS$11,$L27&lt;=IS$11+$M$1-1,ISNUMBER($J27),ISNUMBER($L27)),"◆",IF(AND($J27&gt;=IS$11,$J27&lt;=IS$11+$M$1-1,ISNUMBER($J27)),"←",IF(AND($L27&gt;=IS$11,$L27&lt;=IS$11+$M$1-1,ISNUMBER($L27)),"→",IF(AND($J27&lt;IS$11,$L27&gt;IS$11+$M$1-1,ISNUMBER($J27),ISNUMBER($L27)),"－",IF(AND($J27&lt;IS$11,TODAY()&gt;=IS$11,ISNUMBER($J27),NOT(ISNUMBER($L27))),"…","")))))</f>
        <v/>
      </c>
      <c r="IT27" s="72" t="str">
        <f aca="true">IF(AND($J27&gt;=IT$11,$J27&lt;=IT$11+$M$1-1,$L27&gt;=IT$11,$L27&lt;=IT$11+$M$1-1,ISNUMBER($J27),ISNUMBER($L27)),"◆",IF(AND($J27&gt;=IT$11,$J27&lt;=IT$11+$M$1-1,ISNUMBER($J27)),"←",IF(AND($L27&gt;=IT$11,$L27&lt;=IT$11+$M$1-1,ISNUMBER($L27)),"→",IF(AND($J27&lt;IT$11,$L27&gt;IT$11+$M$1-1,ISNUMBER($J27),ISNUMBER($L27)),"－",IF(AND($J27&lt;IT$11,TODAY()&gt;=IT$11,ISNUMBER($J27),NOT(ISNUMBER($L27))),"…","")))))</f>
        <v/>
      </c>
      <c r="IU27" s="72" t="str">
        <f aca="true">IF(AND($J27&gt;=IU$11,$J27&lt;=IU$11+$M$1-1,$L27&gt;=IU$11,$L27&lt;=IU$11+$M$1-1,ISNUMBER($J27),ISNUMBER($L27)),"◆",IF(AND($J27&gt;=IU$11,$J27&lt;=IU$11+$M$1-1,ISNUMBER($J27)),"←",IF(AND($L27&gt;=IU$11,$L27&lt;=IU$11+$M$1-1,ISNUMBER($L27)),"→",IF(AND($J27&lt;IU$11,$L27&gt;IU$11+$M$1-1,ISNUMBER($J27),ISNUMBER($L27)),"－",IF(AND($J27&lt;IU$11,TODAY()&gt;=IU$11,ISNUMBER($J27),NOT(ISNUMBER($L27))),"…","")))))</f>
        <v/>
      </c>
      <c r="IV27" s="72" t="str">
        <f aca="true">IF(AND($J27&gt;=IV$11,$J27&lt;=IV$11+$M$1-1,$L27&gt;=IV$11,$L27&lt;=IV$11+$M$1-1,ISNUMBER($J27),ISNUMBER($L27)),"◆",IF(AND($J27&gt;=IV$11,$J27&lt;=IV$11+$M$1-1,ISNUMBER($J27)),"←",IF(AND($L27&gt;=IV$11,$L27&lt;=IV$11+$M$1-1,ISNUMBER($L27)),"→",IF(AND($J27&lt;IV$11,$L27&gt;IV$11+$M$1-1,ISNUMBER($J27),ISNUMBER($L27)),"－",IF(AND($J27&lt;IV$11,TODAY()&gt;=IV$11,ISNUMBER($J27),NOT(ISNUMBER($L27))),"…","")))))</f>
        <v/>
      </c>
    </row>
    <row r="28" s="73" customFormat="true" ht="28.25" hidden="false" customHeight="true" outlineLevel="0" collapsed="false">
      <c r="A28" s="65"/>
      <c r="B28" s="66"/>
      <c r="C28" s="66"/>
      <c r="D28" s="66"/>
      <c r="I28" s="74"/>
      <c r="J28" s="75"/>
      <c r="K28" s="74"/>
      <c r="L28" s="76"/>
      <c r="M28" s="72" t="str">
        <f aca="true">IF(AND($J28&gt;=M$11,$J28&lt;=M$11+$M$1-1,$L28&gt;=M$11,$L28&lt;=M$11+$M$1-1,ISNUMBER($J28),ISNUMBER($L28)),"◆",IF(AND($J28&gt;=M$11,$J28&lt;=M$11+$M$1-1,ISNUMBER($J28)),"←",IF(AND($L28&gt;=M$11,$L28&lt;=M$11+$M$1-1,ISNUMBER($L28)),"→",IF(AND($J28&lt;M$11,$L28&gt;M$11+$M$1-1,ISNUMBER($J28),ISNUMBER($L28)),"－",IF(AND($J28&lt;M$11,TODAY()&gt;=M$11,ISNUMBER($J28),NOT(ISNUMBER($L28))),"…","")))))</f>
        <v/>
      </c>
      <c r="N28" s="72" t="str">
        <f aca="true">IF(AND($J28&gt;=N$11,$J28&lt;=N$11+$M$1-1,$L28&gt;=N$11,$L28&lt;=N$11+$M$1-1,ISNUMBER($J28),ISNUMBER($L28)),"◆",IF(AND($J28&gt;=N$11,$J28&lt;=N$11+$M$1-1,ISNUMBER($J28)),"←",IF(AND($L28&gt;=N$11,$L28&lt;=N$11+$M$1-1,ISNUMBER($L28)),"→",IF(AND($J28&lt;N$11,$L28&gt;N$11+$M$1-1,ISNUMBER($J28),ISNUMBER($L28)),"－",IF(AND($J28&lt;N$11,TODAY()&gt;=N$11,ISNUMBER($J28),NOT(ISNUMBER($L28))),"…","")))))</f>
        <v/>
      </c>
      <c r="O28" s="72" t="str">
        <f aca="true">IF(AND($J28&gt;=O$11,$J28&lt;=O$11+$M$1-1,$L28&gt;=O$11,$L28&lt;=O$11+$M$1-1,ISNUMBER($J28),ISNUMBER($L28)),"◆",IF(AND($J28&gt;=O$11,$J28&lt;=O$11+$M$1-1,ISNUMBER($J28)),"←",IF(AND($L28&gt;=O$11,$L28&lt;=O$11+$M$1-1,ISNUMBER($L28)),"→",IF(AND($J28&lt;O$11,$L28&gt;O$11+$M$1-1,ISNUMBER($J28),ISNUMBER($L28)),"－",IF(AND($J28&lt;O$11,TODAY()&gt;=O$11,ISNUMBER($J28),NOT(ISNUMBER($L28))),"…","")))))</f>
        <v/>
      </c>
      <c r="P28" s="72" t="str">
        <f aca="true">IF(AND($J28&gt;=P$11,$J28&lt;=P$11+$M$1-1,$L28&gt;=P$11,$L28&lt;=P$11+$M$1-1,ISNUMBER($J28),ISNUMBER($L28)),"◆",IF(AND($J28&gt;=P$11,$J28&lt;=P$11+$M$1-1,ISNUMBER($J28)),"←",IF(AND($L28&gt;=P$11,$L28&lt;=P$11+$M$1-1,ISNUMBER($L28)),"→",IF(AND($J28&lt;P$11,$L28&gt;P$11+$M$1-1,ISNUMBER($J28),ISNUMBER($L28)),"－",IF(AND($J28&lt;P$11,TODAY()&gt;=P$11,ISNUMBER($J28),NOT(ISNUMBER($L28))),"…","")))))</f>
        <v/>
      </c>
      <c r="Q28" s="72" t="str">
        <f aca="true">IF(AND($J28&gt;=Q$11,$J28&lt;=Q$11+$M$1-1,$L28&gt;=Q$11,$L28&lt;=Q$11+$M$1-1,ISNUMBER($J28),ISNUMBER($L28)),"◆",IF(AND($J28&gt;=Q$11,$J28&lt;=Q$11+$M$1-1,ISNUMBER($J28)),"←",IF(AND($L28&gt;=Q$11,$L28&lt;=Q$11+$M$1-1,ISNUMBER($L28)),"→",IF(AND($J28&lt;Q$11,$L28&gt;Q$11+$M$1-1,ISNUMBER($J28),ISNUMBER($L28)),"－",IF(AND($J28&lt;Q$11,TODAY()&gt;=Q$11,ISNUMBER($J28),NOT(ISNUMBER($L28))),"…","")))))</f>
        <v/>
      </c>
      <c r="R28" s="72" t="str">
        <f aca="true">IF(AND($J28&gt;=R$11,$J28&lt;=R$11+$M$1-1,$L28&gt;=R$11,$L28&lt;=R$11+$M$1-1,ISNUMBER($J28),ISNUMBER($L28)),"◆",IF(AND($J28&gt;=R$11,$J28&lt;=R$11+$M$1-1,ISNUMBER($J28)),"←",IF(AND($L28&gt;=R$11,$L28&lt;=R$11+$M$1-1,ISNUMBER($L28)),"→",IF(AND($J28&lt;R$11,$L28&gt;R$11+$M$1-1,ISNUMBER($J28),ISNUMBER($L28)),"－",IF(AND($J28&lt;R$11,TODAY()&gt;=R$11,ISNUMBER($J28),NOT(ISNUMBER($L28))),"…","")))))</f>
        <v/>
      </c>
      <c r="S28" s="72" t="str">
        <f aca="true">IF(AND($J28&gt;=S$11,$J28&lt;=S$11+$M$1-1,$L28&gt;=S$11,$L28&lt;=S$11+$M$1-1,ISNUMBER($J28),ISNUMBER($L28)),"◆",IF(AND($J28&gt;=S$11,$J28&lt;=S$11+$M$1-1,ISNUMBER($J28)),"←",IF(AND($L28&gt;=S$11,$L28&lt;=S$11+$M$1-1,ISNUMBER($L28)),"→",IF(AND($J28&lt;S$11,$L28&gt;S$11+$M$1-1,ISNUMBER($J28),ISNUMBER($L28)),"－",IF(AND($J28&lt;S$11,TODAY()&gt;=S$11,ISNUMBER($J28),NOT(ISNUMBER($L28))),"…","")))))</f>
        <v/>
      </c>
      <c r="T28" s="72" t="str">
        <f aca="true">IF(AND($J28&gt;=T$11,$J28&lt;=T$11+$M$1-1,$L28&gt;=T$11,$L28&lt;=T$11+$M$1-1,ISNUMBER($J28),ISNUMBER($L28)),"◆",IF(AND($J28&gt;=T$11,$J28&lt;=T$11+$M$1-1,ISNUMBER($J28)),"←",IF(AND($L28&gt;=T$11,$L28&lt;=T$11+$M$1-1,ISNUMBER($L28)),"→",IF(AND($J28&lt;T$11,$L28&gt;T$11+$M$1-1,ISNUMBER($J28),ISNUMBER($L28)),"－",IF(AND($J28&lt;T$11,TODAY()&gt;=T$11,ISNUMBER($J28),NOT(ISNUMBER($L28))),"…","")))))</f>
        <v/>
      </c>
      <c r="U28" s="72" t="str">
        <f aca="true">IF(AND($J28&gt;=U$11,$J28&lt;=U$11+$M$1-1,$L28&gt;=U$11,$L28&lt;=U$11+$M$1-1,ISNUMBER($J28),ISNUMBER($L28)),"◆",IF(AND($J28&gt;=U$11,$J28&lt;=U$11+$M$1-1,ISNUMBER($J28)),"←",IF(AND($L28&gt;=U$11,$L28&lt;=U$11+$M$1-1,ISNUMBER($L28)),"→",IF(AND($J28&lt;U$11,$L28&gt;U$11+$M$1-1,ISNUMBER($J28),ISNUMBER($L28)),"－",IF(AND($J28&lt;U$11,TODAY()&gt;=U$11,ISNUMBER($J28),NOT(ISNUMBER($L28))),"…","")))))</f>
        <v/>
      </c>
      <c r="V28" s="72" t="str">
        <f aca="true">IF(AND($J28&gt;=V$11,$J28&lt;=V$11+$M$1-1,$L28&gt;=V$11,$L28&lt;=V$11+$M$1-1,ISNUMBER($J28),ISNUMBER($L28)),"◆",IF(AND($J28&gt;=V$11,$J28&lt;=V$11+$M$1-1,ISNUMBER($J28)),"←",IF(AND($L28&gt;=V$11,$L28&lt;=V$11+$M$1-1,ISNUMBER($L28)),"→",IF(AND($J28&lt;V$11,$L28&gt;V$11+$M$1-1,ISNUMBER($J28),ISNUMBER($L28)),"－",IF(AND($J28&lt;V$11,TODAY()&gt;=V$11,ISNUMBER($J28),NOT(ISNUMBER($L28))),"…","")))))</f>
        <v/>
      </c>
      <c r="W28" s="72" t="str">
        <f aca="true">IF(AND($J28&gt;=W$11,$J28&lt;=W$11+$M$1-1,$L28&gt;=W$11,$L28&lt;=W$11+$M$1-1,ISNUMBER($J28),ISNUMBER($L28)),"◆",IF(AND($J28&gt;=W$11,$J28&lt;=W$11+$M$1-1,ISNUMBER($J28)),"←",IF(AND($L28&gt;=W$11,$L28&lt;=W$11+$M$1-1,ISNUMBER($L28)),"→",IF(AND($J28&lt;W$11,$L28&gt;W$11+$M$1-1,ISNUMBER($J28),ISNUMBER($L28)),"－",IF(AND($J28&lt;W$11,TODAY()&gt;=W$11,ISNUMBER($J28),NOT(ISNUMBER($L28))),"…","")))))</f>
        <v/>
      </c>
      <c r="X28" s="72" t="str">
        <f aca="true">IF(AND($J28&gt;=X$11,$J28&lt;=X$11+$M$1-1,$L28&gt;=X$11,$L28&lt;=X$11+$M$1-1,ISNUMBER($J28),ISNUMBER($L28)),"◆",IF(AND($J28&gt;=X$11,$J28&lt;=X$11+$M$1-1,ISNUMBER($J28)),"←",IF(AND($L28&gt;=X$11,$L28&lt;=X$11+$M$1-1,ISNUMBER($L28)),"→",IF(AND($J28&lt;X$11,$L28&gt;X$11+$M$1-1,ISNUMBER($J28),ISNUMBER($L28)),"－",IF(AND($J28&lt;X$11,TODAY()&gt;=X$11,ISNUMBER($J28),NOT(ISNUMBER($L28))),"…","")))))</f>
        <v/>
      </c>
      <c r="Y28" s="72" t="str">
        <f aca="true">IF(AND($J28&gt;=Y$11,$J28&lt;=Y$11+$M$1-1,$L28&gt;=Y$11,$L28&lt;=Y$11+$M$1-1,ISNUMBER($J28),ISNUMBER($L28)),"◆",IF(AND($J28&gt;=Y$11,$J28&lt;=Y$11+$M$1-1,ISNUMBER($J28)),"←",IF(AND($L28&gt;=Y$11,$L28&lt;=Y$11+$M$1-1,ISNUMBER($L28)),"→",IF(AND($J28&lt;Y$11,$L28&gt;Y$11+$M$1-1,ISNUMBER($J28),ISNUMBER($L28)),"－",IF(AND($J28&lt;Y$11,TODAY()&gt;=Y$11,ISNUMBER($J28),NOT(ISNUMBER($L28))),"…","")))))</f>
        <v/>
      </c>
      <c r="Z28" s="72" t="str">
        <f aca="true">IF(AND($J28&gt;=Z$11,$J28&lt;=Z$11+$M$1-1,$L28&gt;=Z$11,$L28&lt;=Z$11+$M$1-1,ISNUMBER($J28),ISNUMBER($L28)),"◆",IF(AND($J28&gt;=Z$11,$J28&lt;=Z$11+$M$1-1,ISNUMBER($J28)),"←",IF(AND($L28&gt;=Z$11,$L28&lt;=Z$11+$M$1-1,ISNUMBER($L28)),"→",IF(AND($J28&lt;Z$11,$L28&gt;Z$11+$M$1-1,ISNUMBER($J28),ISNUMBER($L28)),"－",IF(AND($J28&lt;Z$11,TODAY()&gt;=Z$11,ISNUMBER($J28),NOT(ISNUMBER($L28))),"…","")))))</f>
        <v/>
      </c>
      <c r="AA28" s="72" t="str">
        <f aca="true">IF(AND($J28&gt;=AA$11,$J28&lt;=AA$11+$M$1-1,$L28&gt;=AA$11,$L28&lt;=AA$11+$M$1-1,ISNUMBER($J28),ISNUMBER($L28)),"◆",IF(AND($J28&gt;=AA$11,$J28&lt;=AA$11+$M$1-1,ISNUMBER($J28)),"←",IF(AND($L28&gt;=AA$11,$L28&lt;=AA$11+$M$1-1,ISNUMBER($L28)),"→",IF(AND($J28&lt;AA$11,$L28&gt;AA$11+$M$1-1,ISNUMBER($J28),ISNUMBER($L28)),"－",IF(AND($J28&lt;AA$11,TODAY()&gt;=AA$11,ISNUMBER($J28),NOT(ISNUMBER($L28))),"…","")))))</f>
        <v/>
      </c>
      <c r="AB28" s="72" t="str">
        <f aca="true">IF(AND($J28&gt;=AB$11,$J28&lt;=AB$11+$M$1-1,$L28&gt;=AB$11,$L28&lt;=AB$11+$M$1-1,ISNUMBER($J28),ISNUMBER($L28)),"◆",IF(AND($J28&gt;=AB$11,$J28&lt;=AB$11+$M$1-1,ISNUMBER($J28)),"←",IF(AND($L28&gt;=AB$11,$L28&lt;=AB$11+$M$1-1,ISNUMBER($L28)),"→",IF(AND($J28&lt;AB$11,$L28&gt;AB$11+$M$1-1,ISNUMBER($J28),ISNUMBER($L28)),"－",IF(AND($J28&lt;AB$11,TODAY()&gt;=AB$11,ISNUMBER($J28),NOT(ISNUMBER($L28))),"…","")))))</f>
        <v/>
      </c>
      <c r="AC28" s="72" t="str">
        <f aca="true">IF(AND($J28&gt;=AC$11,$J28&lt;=AC$11+$M$1-1,$L28&gt;=AC$11,$L28&lt;=AC$11+$M$1-1,ISNUMBER($J28),ISNUMBER($L28)),"◆",IF(AND($J28&gt;=AC$11,$J28&lt;=AC$11+$M$1-1,ISNUMBER($J28)),"←",IF(AND($L28&gt;=AC$11,$L28&lt;=AC$11+$M$1-1,ISNUMBER($L28)),"→",IF(AND($J28&lt;AC$11,$L28&gt;AC$11+$M$1-1,ISNUMBER($J28),ISNUMBER($L28)),"－",IF(AND($J28&lt;AC$11,TODAY()&gt;=AC$11,ISNUMBER($J28),NOT(ISNUMBER($L28))),"…","")))))</f>
        <v/>
      </c>
      <c r="AD28" s="72" t="str">
        <f aca="true">IF(AND($J28&gt;=AD$11,$J28&lt;=AD$11+$M$1-1,$L28&gt;=AD$11,$L28&lt;=AD$11+$M$1-1,ISNUMBER($J28),ISNUMBER($L28)),"◆",IF(AND($J28&gt;=AD$11,$J28&lt;=AD$11+$M$1-1,ISNUMBER($J28)),"←",IF(AND($L28&gt;=AD$11,$L28&lt;=AD$11+$M$1-1,ISNUMBER($L28)),"→",IF(AND($J28&lt;AD$11,$L28&gt;AD$11+$M$1-1,ISNUMBER($J28),ISNUMBER($L28)),"－",IF(AND($J28&lt;AD$11,TODAY()&gt;=AD$11,ISNUMBER($J28),NOT(ISNUMBER($L28))),"…","")))))</f>
        <v/>
      </c>
      <c r="AE28" s="72" t="str">
        <f aca="true">IF(AND($J28&gt;=AE$11,$J28&lt;=AE$11+$M$1-1,$L28&gt;=AE$11,$L28&lt;=AE$11+$M$1-1,ISNUMBER($J28),ISNUMBER($L28)),"◆",IF(AND($J28&gt;=AE$11,$J28&lt;=AE$11+$M$1-1,ISNUMBER($J28)),"←",IF(AND($L28&gt;=AE$11,$L28&lt;=AE$11+$M$1-1,ISNUMBER($L28)),"→",IF(AND($J28&lt;AE$11,$L28&gt;AE$11+$M$1-1,ISNUMBER($J28),ISNUMBER($L28)),"－",IF(AND($J28&lt;AE$11,TODAY()&gt;=AE$11,ISNUMBER($J28),NOT(ISNUMBER($L28))),"…","")))))</f>
        <v/>
      </c>
      <c r="AF28" s="72" t="str">
        <f aca="true">IF(AND($J28&gt;=AF$11,$J28&lt;=AF$11+$M$1-1,$L28&gt;=AF$11,$L28&lt;=AF$11+$M$1-1,ISNUMBER($J28),ISNUMBER($L28)),"◆",IF(AND($J28&gt;=AF$11,$J28&lt;=AF$11+$M$1-1,ISNUMBER($J28)),"←",IF(AND($L28&gt;=AF$11,$L28&lt;=AF$11+$M$1-1,ISNUMBER($L28)),"→",IF(AND($J28&lt;AF$11,$L28&gt;AF$11+$M$1-1,ISNUMBER($J28),ISNUMBER($L28)),"－",IF(AND($J28&lt;AF$11,TODAY()&gt;=AF$11,ISNUMBER($J28),NOT(ISNUMBER($L28))),"…","")))))</f>
        <v/>
      </c>
      <c r="AG28" s="72" t="str">
        <f aca="true">IF(AND($J28&gt;=AG$11,$J28&lt;=AG$11+$M$1-1,$L28&gt;=AG$11,$L28&lt;=AG$11+$M$1-1,ISNUMBER($J28),ISNUMBER($L28)),"◆",IF(AND($J28&gt;=AG$11,$J28&lt;=AG$11+$M$1-1,ISNUMBER($J28)),"←",IF(AND($L28&gt;=AG$11,$L28&lt;=AG$11+$M$1-1,ISNUMBER($L28)),"→",IF(AND($J28&lt;AG$11,$L28&gt;AG$11+$M$1-1,ISNUMBER($J28),ISNUMBER($L28)),"－",IF(AND($J28&lt;AG$11,TODAY()&gt;=AG$11,ISNUMBER($J28),NOT(ISNUMBER($L28))),"…","")))))</f>
        <v/>
      </c>
      <c r="AH28" s="72" t="str">
        <f aca="true">IF(AND($J28&gt;=AH$11,$J28&lt;=AH$11+$M$1-1,$L28&gt;=AH$11,$L28&lt;=AH$11+$M$1-1,ISNUMBER($J28),ISNUMBER($L28)),"◆",IF(AND($J28&gt;=AH$11,$J28&lt;=AH$11+$M$1-1,ISNUMBER($J28)),"←",IF(AND($L28&gt;=AH$11,$L28&lt;=AH$11+$M$1-1,ISNUMBER($L28)),"→",IF(AND($J28&lt;AH$11,$L28&gt;AH$11+$M$1-1,ISNUMBER($J28),ISNUMBER($L28)),"－",IF(AND($J28&lt;AH$11,TODAY()&gt;=AH$11,ISNUMBER($J28),NOT(ISNUMBER($L28))),"…","")))))</f>
        <v/>
      </c>
      <c r="AI28" s="72" t="str">
        <f aca="true">IF(AND($J28&gt;=AI$11,$J28&lt;=AI$11+$M$1-1,$L28&gt;=AI$11,$L28&lt;=AI$11+$M$1-1,ISNUMBER($J28),ISNUMBER($L28)),"◆",IF(AND($J28&gt;=AI$11,$J28&lt;=AI$11+$M$1-1,ISNUMBER($J28)),"←",IF(AND($L28&gt;=AI$11,$L28&lt;=AI$11+$M$1-1,ISNUMBER($L28)),"→",IF(AND($J28&lt;AI$11,$L28&gt;AI$11+$M$1-1,ISNUMBER($J28),ISNUMBER($L28)),"－",IF(AND($J28&lt;AI$11,TODAY()&gt;=AI$11,ISNUMBER($J28),NOT(ISNUMBER($L28))),"…","")))))</f>
        <v/>
      </c>
      <c r="AJ28" s="72" t="str">
        <f aca="true">IF(AND($J28&gt;=AJ$11,$J28&lt;=AJ$11+$M$1-1,$L28&gt;=AJ$11,$L28&lt;=AJ$11+$M$1-1,ISNUMBER($J28),ISNUMBER($L28)),"◆",IF(AND($J28&gt;=AJ$11,$J28&lt;=AJ$11+$M$1-1,ISNUMBER($J28)),"←",IF(AND($L28&gt;=AJ$11,$L28&lt;=AJ$11+$M$1-1,ISNUMBER($L28)),"→",IF(AND($J28&lt;AJ$11,$L28&gt;AJ$11+$M$1-1,ISNUMBER($J28),ISNUMBER($L28)),"－",IF(AND($J28&lt;AJ$11,TODAY()&gt;=AJ$11,ISNUMBER($J28),NOT(ISNUMBER($L28))),"…","")))))</f>
        <v/>
      </c>
      <c r="AK28" s="72" t="str">
        <f aca="true">IF(AND($J28&gt;=AK$11,$J28&lt;=AK$11+$M$1-1,$L28&gt;=AK$11,$L28&lt;=AK$11+$M$1-1,ISNUMBER($J28),ISNUMBER($L28)),"◆",IF(AND($J28&gt;=AK$11,$J28&lt;=AK$11+$M$1-1,ISNUMBER($J28)),"←",IF(AND($L28&gt;=AK$11,$L28&lt;=AK$11+$M$1-1,ISNUMBER($L28)),"→",IF(AND($J28&lt;AK$11,$L28&gt;AK$11+$M$1-1,ISNUMBER($J28),ISNUMBER($L28)),"－",IF(AND($J28&lt;AK$11,TODAY()&gt;=AK$11,ISNUMBER($J28),NOT(ISNUMBER($L28))),"…","")))))</f>
        <v/>
      </c>
      <c r="AL28" s="72" t="str">
        <f aca="true">IF(AND($J28&gt;=AL$11,$J28&lt;=AL$11+$M$1-1,$L28&gt;=AL$11,$L28&lt;=AL$11+$M$1-1,ISNUMBER($J28),ISNUMBER($L28)),"◆",IF(AND($J28&gt;=AL$11,$J28&lt;=AL$11+$M$1-1,ISNUMBER($J28)),"←",IF(AND($L28&gt;=AL$11,$L28&lt;=AL$11+$M$1-1,ISNUMBER($L28)),"→",IF(AND($J28&lt;AL$11,$L28&gt;AL$11+$M$1-1,ISNUMBER($J28),ISNUMBER($L28)),"－",IF(AND($J28&lt;AL$11,TODAY()&gt;=AL$11,ISNUMBER($J28),NOT(ISNUMBER($L28))),"…","")))))</f>
        <v/>
      </c>
      <c r="AM28" s="72" t="str">
        <f aca="true">IF(AND($J28&gt;=AM$11,$J28&lt;=AM$11+$M$1-1,$L28&gt;=AM$11,$L28&lt;=AM$11+$M$1-1,ISNUMBER($J28),ISNUMBER($L28)),"◆",IF(AND($J28&gt;=AM$11,$J28&lt;=AM$11+$M$1-1,ISNUMBER($J28)),"←",IF(AND($L28&gt;=AM$11,$L28&lt;=AM$11+$M$1-1,ISNUMBER($L28)),"→",IF(AND($J28&lt;AM$11,$L28&gt;AM$11+$M$1-1,ISNUMBER($J28),ISNUMBER($L28)),"－",IF(AND($J28&lt;AM$11,TODAY()&gt;=AM$11,ISNUMBER($J28),NOT(ISNUMBER($L28))),"…","")))))</f>
        <v/>
      </c>
      <c r="AN28" s="72" t="str">
        <f aca="true">IF(AND($J28&gt;=AN$11,$J28&lt;=AN$11+$M$1-1,$L28&gt;=AN$11,$L28&lt;=AN$11+$M$1-1,ISNUMBER($J28),ISNUMBER($L28)),"◆",IF(AND($J28&gt;=AN$11,$J28&lt;=AN$11+$M$1-1,ISNUMBER($J28)),"←",IF(AND($L28&gt;=AN$11,$L28&lt;=AN$11+$M$1-1,ISNUMBER($L28)),"→",IF(AND($J28&lt;AN$11,$L28&gt;AN$11+$M$1-1,ISNUMBER($J28),ISNUMBER($L28)),"－",IF(AND($J28&lt;AN$11,TODAY()&gt;=AN$11,ISNUMBER($J28),NOT(ISNUMBER($L28))),"…","")))))</f>
        <v/>
      </c>
      <c r="AO28" s="72" t="str">
        <f aca="true">IF(AND($J28&gt;=AO$11,$J28&lt;=AO$11+$M$1-1,$L28&gt;=AO$11,$L28&lt;=AO$11+$M$1-1,ISNUMBER($J28),ISNUMBER($L28)),"◆",IF(AND($J28&gt;=AO$11,$J28&lt;=AO$11+$M$1-1,ISNUMBER($J28)),"←",IF(AND($L28&gt;=AO$11,$L28&lt;=AO$11+$M$1-1,ISNUMBER($L28)),"→",IF(AND($J28&lt;AO$11,$L28&gt;AO$11+$M$1-1,ISNUMBER($J28),ISNUMBER($L28)),"－",IF(AND($J28&lt;AO$11,TODAY()&gt;=AO$11,ISNUMBER($J28),NOT(ISNUMBER($L28))),"…","")))))</f>
        <v/>
      </c>
      <c r="AP28" s="72" t="str">
        <f aca="true">IF(AND($J28&gt;=AP$11,$J28&lt;=AP$11+$M$1-1,$L28&gt;=AP$11,$L28&lt;=AP$11+$M$1-1,ISNUMBER($J28),ISNUMBER($L28)),"◆",IF(AND($J28&gt;=AP$11,$J28&lt;=AP$11+$M$1-1,ISNUMBER($J28)),"←",IF(AND($L28&gt;=AP$11,$L28&lt;=AP$11+$M$1-1,ISNUMBER($L28)),"→",IF(AND($J28&lt;AP$11,$L28&gt;AP$11+$M$1-1,ISNUMBER($J28),ISNUMBER($L28)),"－",IF(AND($J28&lt;AP$11,TODAY()&gt;=AP$11,ISNUMBER($J28),NOT(ISNUMBER($L28))),"…","")))))</f>
        <v/>
      </c>
      <c r="AQ28" s="72" t="str">
        <f aca="true">IF(AND($J28&gt;=AQ$11,$J28&lt;=AQ$11+$M$1-1,$L28&gt;=AQ$11,$L28&lt;=AQ$11+$M$1-1,ISNUMBER($J28),ISNUMBER($L28)),"◆",IF(AND($J28&gt;=AQ$11,$J28&lt;=AQ$11+$M$1-1,ISNUMBER($J28)),"←",IF(AND($L28&gt;=AQ$11,$L28&lt;=AQ$11+$M$1-1,ISNUMBER($L28)),"→",IF(AND($J28&lt;AQ$11,$L28&gt;AQ$11+$M$1-1,ISNUMBER($J28),ISNUMBER($L28)),"－",IF(AND($J28&lt;AQ$11,TODAY()&gt;=AQ$11,ISNUMBER($J28),NOT(ISNUMBER($L28))),"…","")))))</f>
        <v/>
      </c>
      <c r="AR28" s="72" t="str">
        <f aca="true">IF(AND($J28&gt;=AR$11,$J28&lt;=AR$11+$M$1-1,$L28&gt;=AR$11,$L28&lt;=AR$11+$M$1-1,ISNUMBER($J28),ISNUMBER($L28)),"◆",IF(AND($J28&gt;=AR$11,$J28&lt;=AR$11+$M$1-1,ISNUMBER($J28)),"←",IF(AND($L28&gt;=AR$11,$L28&lt;=AR$11+$M$1-1,ISNUMBER($L28)),"→",IF(AND($J28&lt;AR$11,$L28&gt;AR$11+$M$1-1,ISNUMBER($J28),ISNUMBER($L28)),"－",IF(AND($J28&lt;AR$11,TODAY()&gt;=AR$11,ISNUMBER($J28),NOT(ISNUMBER($L28))),"…","")))))</f>
        <v/>
      </c>
      <c r="AS28" s="72" t="str">
        <f aca="true">IF(AND($J28&gt;=AS$11,$J28&lt;=AS$11+$M$1-1,$L28&gt;=AS$11,$L28&lt;=AS$11+$M$1-1,ISNUMBER($J28),ISNUMBER($L28)),"◆",IF(AND($J28&gt;=AS$11,$J28&lt;=AS$11+$M$1-1,ISNUMBER($J28)),"←",IF(AND($L28&gt;=AS$11,$L28&lt;=AS$11+$M$1-1,ISNUMBER($L28)),"→",IF(AND($J28&lt;AS$11,$L28&gt;AS$11+$M$1-1,ISNUMBER($J28),ISNUMBER($L28)),"－",IF(AND($J28&lt;AS$11,TODAY()&gt;=AS$11,ISNUMBER($J28),NOT(ISNUMBER($L28))),"…","")))))</f>
        <v/>
      </c>
      <c r="AT28" s="72" t="str">
        <f aca="true">IF(AND($J28&gt;=AT$11,$J28&lt;=AT$11+$M$1-1,$L28&gt;=AT$11,$L28&lt;=AT$11+$M$1-1,ISNUMBER($J28),ISNUMBER($L28)),"◆",IF(AND($J28&gt;=AT$11,$J28&lt;=AT$11+$M$1-1,ISNUMBER($J28)),"←",IF(AND($L28&gt;=AT$11,$L28&lt;=AT$11+$M$1-1,ISNUMBER($L28)),"→",IF(AND($J28&lt;AT$11,$L28&gt;AT$11+$M$1-1,ISNUMBER($J28),ISNUMBER($L28)),"－",IF(AND($J28&lt;AT$11,TODAY()&gt;=AT$11,ISNUMBER($J28),NOT(ISNUMBER($L28))),"…","")))))</f>
        <v/>
      </c>
      <c r="AU28" s="72" t="str">
        <f aca="true">IF(AND($J28&gt;=AU$11,$J28&lt;=AU$11+$M$1-1,$L28&gt;=AU$11,$L28&lt;=AU$11+$M$1-1,ISNUMBER($J28),ISNUMBER($L28)),"◆",IF(AND($J28&gt;=AU$11,$J28&lt;=AU$11+$M$1-1,ISNUMBER($J28)),"←",IF(AND($L28&gt;=AU$11,$L28&lt;=AU$11+$M$1-1,ISNUMBER($L28)),"→",IF(AND($J28&lt;AU$11,$L28&gt;AU$11+$M$1-1,ISNUMBER($J28),ISNUMBER($L28)),"－",IF(AND($J28&lt;AU$11,TODAY()&gt;=AU$11,ISNUMBER($J28),NOT(ISNUMBER($L28))),"…","")))))</f>
        <v/>
      </c>
      <c r="AV28" s="72" t="str">
        <f aca="true">IF(AND($J28&gt;=AV$11,$J28&lt;=AV$11+$M$1-1,$L28&gt;=AV$11,$L28&lt;=AV$11+$M$1-1,ISNUMBER($J28),ISNUMBER($L28)),"◆",IF(AND($J28&gt;=AV$11,$J28&lt;=AV$11+$M$1-1,ISNUMBER($J28)),"←",IF(AND($L28&gt;=AV$11,$L28&lt;=AV$11+$M$1-1,ISNUMBER($L28)),"→",IF(AND($J28&lt;AV$11,$L28&gt;AV$11+$M$1-1,ISNUMBER($J28),ISNUMBER($L28)),"－",IF(AND($J28&lt;AV$11,TODAY()&gt;=AV$11,ISNUMBER($J28),NOT(ISNUMBER($L28))),"…","")))))</f>
        <v/>
      </c>
      <c r="AW28" s="72" t="str">
        <f aca="true">IF(AND($J28&gt;=AW$11,$J28&lt;=AW$11+$M$1-1,$L28&gt;=AW$11,$L28&lt;=AW$11+$M$1-1,ISNUMBER($J28),ISNUMBER($L28)),"◆",IF(AND($J28&gt;=AW$11,$J28&lt;=AW$11+$M$1-1,ISNUMBER($J28)),"←",IF(AND($L28&gt;=AW$11,$L28&lt;=AW$11+$M$1-1,ISNUMBER($L28)),"→",IF(AND($J28&lt;AW$11,$L28&gt;AW$11+$M$1-1,ISNUMBER($J28),ISNUMBER($L28)),"－",IF(AND($J28&lt;AW$11,TODAY()&gt;=AW$11,ISNUMBER($J28),NOT(ISNUMBER($L28))),"…","")))))</f>
        <v/>
      </c>
      <c r="AX28" s="72" t="str">
        <f aca="true">IF(AND($J28&gt;=AX$11,$J28&lt;=AX$11+$M$1-1,$L28&gt;=AX$11,$L28&lt;=AX$11+$M$1-1,ISNUMBER($J28),ISNUMBER($L28)),"◆",IF(AND($J28&gt;=AX$11,$J28&lt;=AX$11+$M$1-1,ISNUMBER($J28)),"←",IF(AND($L28&gt;=AX$11,$L28&lt;=AX$11+$M$1-1,ISNUMBER($L28)),"→",IF(AND($J28&lt;AX$11,$L28&gt;AX$11+$M$1-1,ISNUMBER($J28),ISNUMBER($L28)),"－",IF(AND($J28&lt;AX$11,TODAY()&gt;=AX$11,ISNUMBER($J28),NOT(ISNUMBER($L28))),"…","")))))</f>
        <v/>
      </c>
      <c r="AY28" s="72" t="str">
        <f aca="true">IF(AND($J28&gt;=AY$11,$J28&lt;=AY$11+$M$1-1,$L28&gt;=AY$11,$L28&lt;=AY$11+$M$1-1,ISNUMBER($J28),ISNUMBER($L28)),"◆",IF(AND($J28&gt;=AY$11,$J28&lt;=AY$11+$M$1-1,ISNUMBER($J28)),"←",IF(AND($L28&gt;=AY$11,$L28&lt;=AY$11+$M$1-1,ISNUMBER($L28)),"→",IF(AND($J28&lt;AY$11,$L28&gt;AY$11+$M$1-1,ISNUMBER($J28),ISNUMBER($L28)),"－",IF(AND($J28&lt;AY$11,TODAY()&gt;=AY$11,ISNUMBER($J28),NOT(ISNUMBER($L28))),"…","")))))</f>
        <v/>
      </c>
      <c r="AZ28" s="72" t="str">
        <f aca="true">IF(AND($J28&gt;=AZ$11,$J28&lt;=AZ$11+$M$1-1,$L28&gt;=AZ$11,$L28&lt;=AZ$11+$M$1-1,ISNUMBER($J28),ISNUMBER($L28)),"◆",IF(AND($J28&gt;=AZ$11,$J28&lt;=AZ$11+$M$1-1,ISNUMBER($J28)),"←",IF(AND($L28&gt;=AZ$11,$L28&lt;=AZ$11+$M$1-1,ISNUMBER($L28)),"→",IF(AND($J28&lt;AZ$11,$L28&gt;AZ$11+$M$1-1,ISNUMBER($J28),ISNUMBER($L28)),"－",IF(AND($J28&lt;AZ$11,TODAY()&gt;=AZ$11,ISNUMBER($J28),NOT(ISNUMBER($L28))),"…","")))))</f>
        <v/>
      </c>
      <c r="BA28" s="72" t="str">
        <f aca="true">IF(AND($J28&gt;=BA$11,$J28&lt;=BA$11+$M$1-1,$L28&gt;=BA$11,$L28&lt;=BA$11+$M$1-1,ISNUMBER($J28),ISNUMBER($L28)),"◆",IF(AND($J28&gt;=BA$11,$J28&lt;=BA$11+$M$1-1,ISNUMBER($J28)),"←",IF(AND($L28&gt;=BA$11,$L28&lt;=BA$11+$M$1-1,ISNUMBER($L28)),"→",IF(AND($J28&lt;BA$11,$L28&gt;BA$11+$M$1-1,ISNUMBER($J28),ISNUMBER($L28)),"－",IF(AND($J28&lt;BA$11,TODAY()&gt;=BA$11,ISNUMBER($J28),NOT(ISNUMBER($L28))),"…","")))))</f>
        <v/>
      </c>
      <c r="BB28" s="72" t="str">
        <f aca="true">IF(AND($J28&gt;=BB$11,$J28&lt;=BB$11+$M$1-1,$L28&gt;=BB$11,$L28&lt;=BB$11+$M$1-1,ISNUMBER($J28),ISNUMBER($L28)),"◆",IF(AND($J28&gt;=BB$11,$J28&lt;=BB$11+$M$1-1,ISNUMBER($J28)),"←",IF(AND($L28&gt;=BB$11,$L28&lt;=BB$11+$M$1-1,ISNUMBER($L28)),"→",IF(AND($J28&lt;BB$11,$L28&gt;BB$11+$M$1-1,ISNUMBER($J28),ISNUMBER($L28)),"－",IF(AND($J28&lt;BB$11,TODAY()&gt;=BB$11,ISNUMBER($J28),NOT(ISNUMBER($L28))),"…","")))))</f>
        <v/>
      </c>
      <c r="BC28" s="72" t="str">
        <f aca="true">IF(AND($J28&gt;=BC$11,$J28&lt;=BC$11+$M$1-1,$L28&gt;=BC$11,$L28&lt;=BC$11+$M$1-1,ISNUMBER($J28),ISNUMBER($L28)),"◆",IF(AND($J28&gt;=BC$11,$J28&lt;=BC$11+$M$1-1,ISNUMBER($J28)),"←",IF(AND($L28&gt;=BC$11,$L28&lt;=BC$11+$M$1-1,ISNUMBER($L28)),"→",IF(AND($J28&lt;BC$11,$L28&gt;BC$11+$M$1-1,ISNUMBER($J28),ISNUMBER($L28)),"－",IF(AND($J28&lt;BC$11,TODAY()&gt;=BC$11,ISNUMBER($J28),NOT(ISNUMBER($L28))),"…","")))))</f>
        <v/>
      </c>
      <c r="BD28" s="72" t="str">
        <f aca="true">IF(AND($J28&gt;=BD$11,$J28&lt;=BD$11+$M$1-1,$L28&gt;=BD$11,$L28&lt;=BD$11+$M$1-1,ISNUMBER($J28),ISNUMBER($L28)),"◆",IF(AND($J28&gt;=BD$11,$J28&lt;=BD$11+$M$1-1,ISNUMBER($J28)),"←",IF(AND($L28&gt;=BD$11,$L28&lt;=BD$11+$M$1-1,ISNUMBER($L28)),"→",IF(AND($J28&lt;BD$11,$L28&gt;BD$11+$M$1-1,ISNUMBER($J28),ISNUMBER($L28)),"－",IF(AND($J28&lt;BD$11,TODAY()&gt;=BD$11,ISNUMBER($J28),NOT(ISNUMBER($L28))),"…","")))))</f>
        <v/>
      </c>
      <c r="BE28" s="72" t="str">
        <f aca="true">IF(AND($J28&gt;=BE$11,$J28&lt;=BE$11+$M$1-1,$L28&gt;=BE$11,$L28&lt;=BE$11+$M$1-1,ISNUMBER($J28),ISNUMBER($L28)),"◆",IF(AND($J28&gt;=BE$11,$J28&lt;=BE$11+$M$1-1,ISNUMBER($J28)),"←",IF(AND($L28&gt;=BE$11,$L28&lt;=BE$11+$M$1-1,ISNUMBER($L28)),"→",IF(AND($J28&lt;BE$11,$L28&gt;BE$11+$M$1-1,ISNUMBER($J28),ISNUMBER($L28)),"－",IF(AND($J28&lt;BE$11,TODAY()&gt;=BE$11,ISNUMBER($J28),NOT(ISNUMBER($L28))),"…","")))))</f>
        <v/>
      </c>
      <c r="BF28" s="72" t="str">
        <f aca="true">IF(AND($J28&gt;=BF$11,$J28&lt;=BF$11+$M$1-1,$L28&gt;=BF$11,$L28&lt;=BF$11+$M$1-1,ISNUMBER($J28),ISNUMBER($L28)),"◆",IF(AND($J28&gt;=BF$11,$J28&lt;=BF$11+$M$1-1,ISNUMBER($J28)),"←",IF(AND($L28&gt;=BF$11,$L28&lt;=BF$11+$M$1-1,ISNUMBER($L28)),"→",IF(AND($J28&lt;BF$11,$L28&gt;BF$11+$M$1-1,ISNUMBER($J28),ISNUMBER($L28)),"－",IF(AND($J28&lt;BF$11,TODAY()&gt;=BF$11,ISNUMBER($J28),NOT(ISNUMBER($L28))),"…","")))))</f>
        <v/>
      </c>
      <c r="BG28" s="72" t="str">
        <f aca="true">IF(AND($J28&gt;=BG$11,$J28&lt;=BG$11+$M$1-1,$L28&gt;=BG$11,$L28&lt;=BG$11+$M$1-1,ISNUMBER($J28),ISNUMBER($L28)),"◆",IF(AND($J28&gt;=BG$11,$J28&lt;=BG$11+$M$1-1,ISNUMBER($J28)),"←",IF(AND($L28&gt;=BG$11,$L28&lt;=BG$11+$M$1-1,ISNUMBER($L28)),"→",IF(AND($J28&lt;BG$11,$L28&gt;BG$11+$M$1-1,ISNUMBER($J28),ISNUMBER($L28)),"－",IF(AND($J28&lt;BG$11,TODAY()&gt;=BG$11,ISNUMBER($J28),NOT(ISNUMBER($L28))),"…","")))))</f>
        <v/>
      </c>
      <c r="BH28" s="72" t="str">
        <f aca="true">IF(AND($J28&gt;=BH$11,$J28&lt;=BH$11+$M$1-1,$L28&gt;=BH$11,$L28&lt;=BH$11+$M$1-1,ISNUMBER($J28),ISNUMBER($L28)),"◆",IF(AND($J28&gt;=BH$11,$J28&lt;=BH$11+$M$1-1,ISNUMBER($J28)),"←",IF(AND($L28&gt;=BH$11,$L28&lt;=BH$11+$M$1-1,ISNUMBER($L28)),"→",IF(AND($J28&lt;BH$11,$L28&gt;BH$11+$M$1-1,ISNUMBER($J28),ISNUMBER($L28)),"－",IF(AND($J28&lt;BH$11,TODAY()&gt;=BH$11,ISNUMBER($J28),NOT(ISNUMBER($L28))),"…","")))))</f>
        <v/>
      </c>
      <c r="BI28" s="72" t="str">
        <f aca="true">IF(AND($J28&gt;=BI$11,$J28&lt;=BI$11+$M$1-1,$L28&gt;=BI$11,$L28&lt;=BI$11+$M$1-1,ISNUMBER($J28),ISNUMBER($L28)),"◆",IF(AND($J28&gt;=BI$11,$J28&lt;=BI$11+$M$1-1,ISNUMBER($J28)),"←",IF(AND($L28&gt;=BI$11,$L28&lt;=BI$11+$M$1-1,ISNUMBER($L28)),"→",IF(AND($J28&lt;BI$11,$L28&gt;BI$11+$M$1-1,ISNUMBER($J28),ISNUMBER($L28)),"－",IF(AND($J28&lt;BI$11,TODAY()&gt;=BI$11,ISNUMBER($J28),NOT(ISNUMBER($L28))),"…","")))))</f>
        <v/>
      </c>
      <c r="BJ28" s="72" t="str">
        <f aca="true">IF(AND($J28&gt;=BJ$11,$J28&lt;=BJ$11+$M$1-1,$L28&gt;=BJ$11,$L28&lt;=BJ$11+$M$1-1,ISNUMBER($J28),ISNUMBER($L28)),"◆",IF(AND($J28&gt;=BJ$11,$J28&lt;=BJ$11+$M$1-1,ISNUMBER($J28)),"←",IF(AND($L28&gt;=BJ$11,$L28&lt;=BJ$11+$M$1-1,ISNUMBER($L28)),"→",IF(AND($J28&lt;BJ$11,$L28&gt;BJ$11+$M$1-1,ISNUMBER($J28),ISNUMBER($L28)),"－",IF(AND($J28&lt;BJ$11,TODAY()&gt;=BJ$11,ISNUMBER($J28),NOT(ISNUMBER($L28))),"…","")))))</f>
        <v/>
      </c>
      <c r="BK28" s="72" t="str">
        <f aca="true">IF(AND($J28&gt;=BK$11,$J28&lt;=BK$11+$M$1-1,$L28&gt;=BK$11,$L28&lt;=BK$11+$M$1-1,ISNUMBER($J28),ISNUMBER($L28)),"◆",IF(AND($J28&gt;=BK$11,$J28&lt;=BK$11+$M$1-1,ISNUMBER($J28)),"←",IF(AND($L28&gt;=BK$11,$L28&lt;=BK$11+$M$1-1,ISNUMBER($L28)),"→",IF(AND($J28&lt;BK$11,$L28&gt;BK$11+$M$1-1,ISNUMBER($J28),ISNUMBER($L28)),"－",IF(AND($J28&lt;BK$11,TODAY()&gt;=BK$11,ISNUMBER($J28),NOT(ISNUMBER($L28))),"…","")))))</f>
        <v/>
      </c>
      <c r="BL28" s="72" t="str">
        <f aca="true">IF(AND($J28&gt;=BL$11,$J28&lt;=BL$11+$M$1-1,$L28&gt;=BL$11,$L28&lt;=BL$11+$M$1-1,ISNUMBER($J28),ISNUMBER($L28)),"◆",IF(AND($J28&gt;=BL$11,$J28&lt;=BL$11+$M$1-1,ISNUMBER($J28)),"←",IF(AND($L28&gt;=BL$11,$L28&lt;=BL$11+$M$1-1,ISNUMBER($L28)),"→",IF(AND($J28&lt;BL$11,$L28&gt;BL$11+$M$1-1,ISNUMBER($J28),ISNUMBER($L28)),"－",IF(AND($J28&lt;BL$11,TODAY()&gt;=BL$11,ISNUMBER($J28),NOT(ISNUMBER($L28))),"…","")))))</f>
        <v/>
      </c>
      <c r="BM28" s="72" t="str">
        <f aca="true">IF(AND($J28&gt;=BM$11,$J28&lt;=BM$11+$M$1-1,$L28&gt;=BM$11,$L28&lt;=BM$11+$M$1-1,ISNUMBER($J28),ISNUMBER($L28)),"◆",IF(AND($J28&gt;=BM$11,$J28&lt;=BM$11+$M$1-1,ISNUMBER($J28)),"←",IF(AND($L28&gt;=BM$11,$L28&lt;=BM$11+$M$1-1,ISNUMBER($L28)),"→",IF(AND($J28&lt;BM$11,$L28&gt;BM$11+$M$1-1,ISNUMBER($J28),ISNUMBER($L28)),"－",IF(AND($J28&lt;BM$11,TODAY()&gt;=BM$11,ISNUMBER($J28),NOT(ISNUMBER($L28))),"…","")))))</f>
        <v/>
      </c>
      <c r="BN28" s="72" t="str">
        <f aca="true">IF(AND($J28&gt;=BN$11,$J28&lt;=BN$11+$M$1-1,$L28&gt;=BN$11,$L28&lt;=BN$11+$M$1-1,ISNUMBER($J28),ISNUMBER($L28)),"◆",IF(AND($J28&gt;=BN$11,$J28&lt;=BN$11+$M$1-1,ISNUMBER($J28)),"←",IF(AND($L28&gt;=BN$11,$L28&lt;=BN$11+$M$1-1,ISNUMBER($L28)),"→",IF(AND($J28&lt;BN$11,$L28&gt;BN$11+$M$1-1,ISNUMBER($J28),ISNUMBER($L28)),"－",IF(AND($J28&lt;BN$11,TODAY()&gt;=BN$11,ISNUMBER($J28),NOT(ISNUMBER($L28))),"…","")))))</f>
        <v/>
      </c>
      <c r="BO28" s="72" t="str">
        <f aca="true">IF(AND($J28&gt;=BO$11,$J28&lt;=BO$11+$M$1-1,$L28&gt;=BO$11,$L28&lt;=BO$11+$M$1-1,ISNUMBER($J28),ISNUMBER($L28)),"◆",IF(AND($J28&gt;=BO$11,$J28&lt;=BO$11+$M$1-1,ISNUMBER($J28)),"←",IF(AND($L28&gt;=BO$11,$L28&lt;=BO$11+$M$1-1,ISNUMBER($L28)),"→",IF(AND($J28&lt;BO$11,$L28&gt;BO$11+$M$1-1,ISNUMBER($J28),ISNUMBER($L28)),"－",IF(AND($J28&lt;BO$11,TODAY()&gt;=BO$11,ISNUMBER($J28),NOT(ISNUMBER($L28))),"…","")))))</f>
        <v/>
      </c>
      <c r="BP28" s="72" t="str">
        <f aca="true">IF(AND($J28&gt;=BP$11,$J28&lt;=BP$11+$M$1-1,$L28&gt;=BP$11,$L28&lt;=BP$11+$M$1-1,ISNUMBER($J28),ISNUMBER($L28)),"◆",IF(AND($J28&gt;=BP$11,$J28&lt;=BP$11+$M$1-1,ISNUMBER($J28)),"←",IF(AND($L28&gt;=BP$11,$L28&lt;=BP$11+$M$1-1,ISNUMBER($L28)),"→",IF(AND($J28&lt;BP$11,$L28&gt;BP$11+$M$1-1,ISNUMBER($J28),ISNUMBER($L28)),"－",IF(AND($J28&lt;BP$11,TODAY()&gt;=BP$11,ISNUMBER($J28),NOT(ISNUMBER($L28))),"…","")))))</f>
        <v/>
      </c>
      <c r="BQ28" s="72" t="str">
        <f aca="true">IF(AND($J28&gt;=BQ$11,$J28&lt;=BQ$11+$M$1-1,$L28&gt;=BQ$11,$L28&lt;=BQ$11+$M$1-1,ISNUMBER($J28),ISNUMBER($L28)),"◆",IF(AND($J28&gt;=BQ$11,$J28&lt;=BQ$11+$M$1-1,ISNUMBER($J28)),"←",IF(AND($L28&gt;=BQ$11,$L28&lt;=BQ$11+$M$1-1,ISNUMBER($L28)),"→",IF(AND($J28&lt;BQ$11,$L28&gt;BQ$11+$M$1-1,ISNUMBER($J28),ISNUMBER($L28)),"－",IF(AND($J28&lt;BQ$11,TODAY()&gt;=BQ$11,ISNUMBER($J28),NOT(ISNUMBER($L28))),"…","")))))</f>
        <v/>
      </c>
      <c r="BR28" s="72" t="str">
        <f aca="true">IF(AND($J28&gt;=BR$11,$J28&lt;=BR$11+$M$1-1,$L28&gt;=BR$11,$L28&lt;=BR$11+$M$1-1,ISNUMBER($J28),ISNUMBER($L28)),"◆",IF(AND($J28&gt;=BR$11,$J28&lt;=BR$11+$M$1-1,ISNUMBER($J28)),"←",IF(AND($L28&gt;=BR$11,$L28&lt;=BR$11+$M$1-1,ISNUMBER($L28)),"→",IF(AND($J28&lt;BR$11,$L28&gt;BR$11+$M$1-1,ISNUMBER($J28),ISNUMBER($L28)),"－",IF(AND($J28&lt;BR$11,TODAY()&gt;=BR$11,ISNUMBER($J28),NOT(ISNUMBER($L28))),"…","")))))</f>
        <v/>
      </c>
      <c r="BS28" s="72" t="str">
        <f aca="true">IF(AND($J28&gt;=BS$11,$J28&lt;=BS$11+$M$1-1,$L28&gt;=BS$11,$L28&lt;=BS$11+$M$1-1,ISNUMBER($J28),ISNUMBER($L28)),"◆",IF(AND($J28&gt;=BS$11,$J28&lt;=BS$11+$M$1-1,ISNUMBER($J28)),"←",IF(AND($L28&gt;=BS$11,$L28&lt;=BS$11+$M$1-1,ISNUMBER($L28)),"→",IF(AND($J28&lt;BS$11,$L28&gt;BS$11+$M$1-1,ISNUMBER($J28),ISNUMBER($L28)),"－",IF(AND($J28&lt;BS$11,TODAY()&gt;=BS$11,ISNUMBER($J28),NOT(ISNUMBER($L28))),"…","")))))</f>
        <v/>
      </c>
      <c r="BT28" s="72" t="str">
        <f aca="true">IF(AND($J28&gt;=BT$11,$J28&lt;=BT$11+$M$1-1,$L28&gt;=BT$11,$L28&lt;=BT$11+$M$1-1,ISNUMBER($J28),ISNUMBER($L28)),"◆",IF(AND($J28&gt;=BT$11,$J28&lt;=BT$11+$M$1-1,ISNUMBER($J28)),"←",IF(AND($L28&gt;=BT$11,$L28&lt;=BT$11+$M$1-1,ISNUMBER($L28)),"→",IF(AND($J28&lt;BT$11,$L28&gt;BT$11+$M$1-1,ISNUMBER($J28),ISNUMBER($L28)),"－",IF(AND($J28&lt;BT$11,TODAY()&gt;=BT$11,ISNUMBER($J28),NOT(ISNUMBER($L28))),"…","")))))</f>
        <v/>
      </c>
      <c r="BU28" s="72" t="str">
        <f aca="true">IF(AND($J28&gt;=BU$11,$J28&lt;=BU$11+$M$1-1,$L28&gt;=BU$11,$L28&lt;=BU$11+$M$1-1,ISNUMBER($J28),ISNUMBER($L28)),"◆",IF(AND($J28&gt;=BU$11,$J28&lt;=BU$11+$M$1-1,ISNUMBER($J28)),"←",IF(AND($L28&gt;=BU$11,$L28&lt;=BU$11+$M$1-1,ISNUMBER($L28)),"→",IF(AND($J28&lt;BU$11,$L28&gt;BU$11+$M$1-1,ISNUMBER($J28),ISNUMBER($L28)),"－",IF(AND($J28&lt;BU$11,TODAY()&gt;=BU$11,ISNUMBER($J28),NOT(ISNUMBER($L28))),"…","")))))</f>
        <v/>
      </c>
      <c r="BV28" s="72" t="str">
        <f aca="true">IF(AND($J28&gt;=BV$11,$J28&lt;=BV$11+$M$1-1,$L28&gt;=BV$11,$L28&lt;=BV$11+$M$1-1,ISNUMBER($J28),ISNUMBER($L28)),"◆",IF(AND($J28&gt;=BV$11,$J28&lt;=BV$11+$M$1-1,ISNUMBER($J28)),"←",IF(AND($L28&gt;=BV$11,$L28&lt;=BV$11+$M$1-1,ISNUMBER($L28)),"→",IF(AND($J28&lt;BV$11,$L28&gt;BV$11+$M$1-1,ISNUMBER($J28),ISNUMBER($L28)),"－",IF(AND($J28&lt;BV$11,TODAY()&gt;=BV$11,ISNUMBER($J28),NOT(ISNUMBER($L28))),"…","")))))</f>
        <v/>
      </c>
      <c r="BW28" s="72" t="str">
        <f aca="true">IF(AND($J28&gt;=BW$11,$J28&lt;=BW$11+$M$1-1,$L28&gt;=BW$11,$L28&lt;=BW$11+$M$1-1,ISNUMBER($J28),ISNUMBER($L28)),"◆",IF(AND($J28&gt;=BW$11,$J28&lt;=BW$11+$M$1-1,ISNUMBER($J28)),"←",IF(AND($L28&gt;=BW$11,$L28&lt;=BW$11+$M$1-1,ISNUMBER($L28)),"→",IF(AND($J28&lt;BW$11,$L28&gt;BW$11+$M$1-1,ISNUMBER($J28),ISNUMBER($L28)),"－",IF(AND($J28&lt;BW$11,TODAY()&gt;=BW$11,ISNUMBER($J28),NOT(ISNUMBER($L28))),"…","")))))</f>
        <v/>
      </c>
      <c r="BX28" s="72" t="str">
        <f aca="true">IF(AND($J28&gt;=BX$11,$J28&lt;=BX$11+$M$1-1,$L28&gt;=BX$11,$L28&lt;=BX$11+$M$1-1,ISNUMBER($J28),ISNUMBER($L28)),"◆",IF(AND($J28&gt;=BX$11,$J28&lt;=BX$11+$M$1-1,ISNUMBER($J28)),"←",IF(AND($L28&gt;=BX$11,$L28&lt;=BX$11+$M$1-1,ISNUMBER($L28)),"→",IF(AND($J28&lt;BX$11,$L28&gt;BX$11+$M$1-1,ISNUMBER($J28),ISNUMBER($L28)),"－",IF(AND($J28&lt;BX$11,TODAY()&gt;=BX$11,ISNUMBER($J28),NOT(ISNUMBER($L28))),"…","")))))</f>
        <v/>
      </c>
      <c r="BY28" s="72" t="str">
        <f aca="true">IF(AND($J28&gt;=BY$11,$J28&lt;=BY$11+$M$1-1,$L28&gt;=BY$11,$L28&lt;=BY$11+$M$1-1,ISNUMBER($J28),ISNUMBER($L28)),"◆",IF(AND($J28&gt;=BY$11,$J28&lt;=BY$11+$M$1-1,ISNUMBER($J28)),"←",IF(AND($L28&gt;=BY$11,$L28&lt;=BY$11+$M$1-1,ISNUMBER($L28)),"→",IF(AND($J28&lt;BY$11,$L28&gt;BY$11+$M$1-1,ISNUMBER($J28),ISNUMBER($L28)),"－",IF(AND($J28&lt;BY$11,TODAY()&gt;=BY$11,ISNUMBER($J28),NOT(ISNUMBER($L28))),"…","")))))</f>
        <v/>
      </c>
      <c r="BZ28" s="72" t="str">
        <f aca="true">IF(AND($J28&gt;=BZ$11,$J28&lt;=BZ$11+$M$1-1,$L28&gt;=BZ$11,$L28&lt;=BZ$11+$M$1-1,ISNUMBER($J28),ISNUMBER($L28)),"◆",IF(AND($J28&gt;=BZ$11,$J28&lt;=BZ$11+$M$1-1,ISNUMBER($J28)),"←",IF(AND($L28&gt;=BZ$11,$L28&lt;=BZ$11+$M$1-1,ISNUMBER($L28)),"→",IF(AND($J28&lt;BZ$11,$L28&gt;BZ$11+$M$1-1,ISNUMBER($J28),ISNUMBER($L28)),"－",IF(AND($J28&lt;BZ$11,TODAY()&gt;=BZ$11,ISNUMBER($J28),NOT(ISNUMBER($L28))),"…","")))))</f>
        <v/>
      </c>
      <c r="CA28" s="72" t="str">
        <f aca="true">IF(AND($J28&gt;=CA$11,$J28&lt;=CA$11+$M$1-1,$L28&gt;=CA$11,$L28&lt;=CA$11+$M$1-1,ISNUMBER($J28),ISNUMBER($L28)),"◆",IF(AND($J28&gt;=CA$11,$J28&lt;=CA$11+$M$1-1,ISNUMBER($J28)),"←",IF(AND($L28&gt;=CA$11,$L28&lt;=CA$11+$M$1-1,ISNUMBER($L28)),"→",IF(AND($J28&lt;CA$11,$L28&gt;CA$11+$M$1-1,ISNUMBER($J28),ISNUMBER($L28)),"－",IF(AND($J28&lt;CA$11,TODAY()&gt;=CA$11,ISNUMBER($J28),NOT(ISNUMBER($L28))),"…","")))))</f>
        <v/>
      </c>
      <c r="CB28" s="72" t="str">
        <f aca="true">IF(AND($J28&gt;=CB$11,$J28&lt;=CB$11+$M$1-1,$L28&gt;=CB$11,$L28&lt;=CB$11+$M$1-1,ISNUMBER($J28),ISNUMBER($L28)),"◆",IF(AND($J28&gt;=CB$11,$J28&lt;=CB$11+$M$1-1,ISNUMBER($J28)),"←",IF(AND($L28&gt;=CB$11,$L28&lt;=CB$11+$M$1-1,ISNUMBER($L28)),"→",IF(AND($J28&lt;CB$11,$L28&gt;CB$11+$M$1-1,ISNUMBER($J28),ISNUMBER($L28)),"－",IF(AND($J28&lt;CB$11,TODAY()&gt;=CB$11,ISNUMBER($J28),NOT(ISNUMBER($L28))),"…","")))))</f>
        <v/>
      </c>
      <c r="CC28" s="72" t="str">
        <f aca="true">IF(AND($J28&gt;=CC$11,$J28&lt;=CC$11+$M$1-1,$L28&gt;=CC$11,$L28&lt;=CC$11+$M$1-1,ISNUMBER($J28),ISNUMBER($L28)),"◆",IF(AND($J28&gt;=CC$11,$J28&lt;=CC$11+$M$1-1,ISNUMBER($J28)),"←",IF(AND($L28&gt;=CC$11,$L28&lt;=CC$11+$M$1-1,ISNUMBER($L28)),"→",IF(AND($J28&lt;CC$11,$L28&gt;CC$11+$M$1-1,ISNUMBER($J28),ISNUMBER($L28)),"－",IF(AND($J28&lt;CC$11,TODAY()&gt;=CC$11,ISNUMBER($J28),NOT(ISNUMBER($L28))),"…","")))))</f>
        <v/>
      </c>
      <c r="CD28" s="72" t="str">
        <f aca="true">IF(AND($J28&gt;=CD$11,$J28&lt;=CD$11+$M$1-1,$L28&gt;=CD$11,$L28&lt;=CD$11+$M$1-1,ISNUMBER($J28),ISNUMBER($L28)),"◆",IF(AND($J28&gt;=CD$11,$J28&lt;=CD$11+$M$1-1,ISNUMBER($J28)),"←",IF(AND($L28&gt;=CD$11,$L28&lt;=CD$11+$M$1-1,ISNUMBER($L28)),"→",IF(AND($J28&lt;CD$11,$L28&gt;CD$11+$M$1-1,ISNUMBER($J28),ISNUMBER($L28)),"－",IF(AND($J28&lt;CD$11,TODAY()&gt;=CD$11,ISNUMBER($J28),NOT(ISNUMBER($L28))),"…","")))))</f>
        <v/>
      </c>
      <c r="CE28" s="72" t="str">
        <f aca="true">IF(AND($J28&gt;=CE$11,$J28&lt;=CE$11+$M$1-1,$L28&gt;=CE$11,$L28&lt;=CE$11+$M$1-1,ISNUMBER($J28),ISNUMBER($L28)),"◆",IF(AND($J28&gt;=CE$11,$J28&lt;=CE$11+$M$1-1,ISNUMBER($J28)),"←",IF(AND($L28&gt;=CE$11,$L28&lt;=CE$11+$M$1-1,ISNUMBER($L28)),"→",IF(AND($J28&lt;CE$11,$L28&gt;CE$11+$M$1-1,ISNUMBER($J28),ISNUMBER($L28)),"－",IF(AND($J28&lt;CE$11,TODAY()&gt;=CE$11,ISNUMBER($J28),NOT(ISNUMBER($L28))),"…","")))))</f>
        <v/>
      </c>
      <c r="CF28" s="72" t="str">
        <f aca="true">IF(AND($J28&gt;=CF$11,$J28&lt;=CF$11+$M$1-1,$L28&gt;=CF$11,$L28&lt;=CF$11+$M$1-1,ISNUMBER($J28),ISNUMBER($L28)),"◆",IF(AND($J28&gt;=CF$11,$J28&lt;=CF$11+$M$1-1,ISNUMBER($J28)),"←",IF(AND($L28&gt;=CF$11,$L28&lt;=CF$11+$M$1-1,ISNUMBER($L28)),"→",IF(AND($J28&lt;CF$11,$L28&gt;CF$11+$M$1-1,ISNUMBER($J28),ISNUMBER($L28)),"－",IF(AND($J28&lt;CF$11,TODAY()&gt;=CF$11,ISNUMBER($J28),NOT(ISNUMBER($L28))),"…","")))))</f>
        <v/>
      </c>
      <c r="CG28" s="72" t="str">
        <f aca="true">IF(AND($J28&gt;=CG$11,$J28&lt;=CG$11+$M$1-1,$L28&gt;=CG$11,$L28&lt;=CG$11+$M$1-1,ISNUMBER($J28),ISNUMBER($L28)),"◆",IF(AND($J28&gt;=CG$11,$J28&lt;=CG$11+$M$1-1,ISNUMBER($J28)),"←",IF(AND($L28&gt;=CG$11,$L28&lt;=CG$11+$M$1-1,ISNUMBER($L28)),"→",IF(AND($J28&lt;CG$11,$L28&gt;CG$11+$M$1-1,ISNUMBER($J28),ISNUMBER($L28)),"－",IF(AND($J28&lt;CG$11,TODAY()&gt;=CG$11,ISNUMBER($J28),NOT(ISNUMBER($L28))),"…","")))))</f>
        <v/>
      </c>
      <c r="CH28" s="72" t="str">
        <f aca="true">IF(AND($J28&gt;=CH$11,$J28&lt;=CH$11+$M$1-1,$L28&gt;=CH$11,$L28&lt;=CH$11+$M$1-1,ISNUMBER($J28),ISNUMBER($L28)),"◆",IF(AND($J28&gt;=CH$11,$J28&lt;=CH$11+$M$1-1,ISNUMBER($J28)),"←",IF(AND($L28&gt;=CH$11,$L28&lt;=CH$11+$M$1-1,ISNUMBER($L28)),"→",IF(AND($J28&lt;CH$11,$L28&gt;CH$11+$M$1-1,ISNUMBER($J28),ISNUMBER($L28)),"－",IF(AND($J28&lt;CH$11,TODAY()&gt;=CH$11,ISNUMBER($J28),NOT(ISNUMBER($L28))),"…","")))))</f>
        <v/>
      </c>
      <c r="CI28" s="72" t="str">
        <f aca="true">IF(AND($J28&gt;=CI$11,$J28&lt;=CI$11+$M$1-1,$L28&gt;=CI$11,$L28&lt;=CI$11+$M$1-1,ISNUMBER($J28),ISNUMBER($L28)),"◆",IF(AND($J28&gt;=CI$11,$J28&lt;=CI$11+$M$1-1,ISNUMBER($J28)),"←",IF(AND($L28&gt;=CI$11,$L28&lt;=CI$11+$M$1-1,ISNUMBER($L28)),"→",IF(AND($J28&lt;CI$11,$L28&gt;CI$11+$M$1-1,ISNUMBER($J28),ISNUMBER($L28)),"－",IF(AND($J28&lt;CI$11,TODAY()&gt;=CI$11,ISNUMBER($J28),NOT(ISNUMBER($L28))),"…","")))))</f>
        <v/>
      </c>
      <c r="CJ28" s="72" t="str">
        <f aca="true">IF(AND($J28&gt;=CJ$11,$J28&lt;=CJ$11+$M$1-1,$L28&gt;=CJ$11,$L28&lt;=CJ$11+$M$1-1,ISNUMBER($J28),ISNUMBER($L28)),"◆",IF(AND($J28&gt;=CJ$11,$J28&lt;=CJ$11+$M$1-1,ISNUMBER($J28)),"←",IF(AND($L28&gt;=CJ$11,$L28&lt;=CJ$11+$M$1-1,ISNUMBER($L28)),"→",IF(AND($J28&lt;CJ$11,$L28&gt;CJ$11+$M$1-1,ISNUMBER($J28),ISNUMBER($L28)),"－",IF(AND($J28&lt;CJ$11,TODAY()&gt;=CJ$11,ISNUMBER($J28),NOT(ISNUMBER($L28))),"…","")))))</f>
        <v/>
      </c>
      <c r="CK28" s="72" t="str">
        <f aca="true">IF(AND($J28&gt;=CK$11,$J28&lt;=CK$11+$M$1-1,$L28&gt;=CK$11,$L28&lt;=CK$11+$M$1-1,ISNUMBER($J28),ISNUMBER($L28)),"◆",IF(AND($J28&gt;=CK$11,$J28&lt;=CK$11+$M$1-1,ISNUMBER($J28)),"←",IF(AND($L28&gt;=CK$11,$L28&lt;=CK$11+$M$1-1,ISNUMBER($L28)),"→",IF(AND($J28&lt;CK$11,$L28&gt;CK$11+$M$1-1,ISNUMBER($J28),ISNUMBER($L28)),"－",IF(AND($J28&lt;CK$11,TODAY()&gt;=CK$11,ISNUMBER($J28),NOT(ISNUMBER($L28))),"…","")))))</f>
        <v/>
      </c>
      <c r="CL28" s="72" t="str">
        <f aca="true">IF(AND($J28&gt;=CL$11,$J28&lt;=CL$11+$M$1-1,$L28&gt;=CL$11,$L28&lt;=CL$11+$M$1-1,ISNUMBER($J28),ISNUMBER($L28)),"◆",IF(AND($J28&gt;=CL$11,$J28&lt;=CL$11+$M$1-1,ISNUMBER($J28)),"←",IF(AND($L28&gt;=CL$11,$L28&lt;=CL$11+$M$1-1,ISNUMBER($L28)),"→",IF(AND($J28&lt;CL$11,$L28&gt;CL$11+$M$1-1,ISNUMBER($J28),ISNUMBER($L28)),"－",IF(AND($J28&lt;CL$11,TODAY()&gt;=CL$11,ISNUMBER($J28),NOT(ISNUMBER($L28))),"…","")))))</f>
        <v/>
      </c>
      <c r="CM28" s="72" t="str">
        <f aca="true">IF(AND($J28&gt;=CM$11,$J28&lt;=CM$11+$M$1-1,$L28&gt;=CM$11,$L28&lt;=CM$11+$M$1-1,ISNUMBER($J28),ISNUMBER($L28)),"◆",IF(AND($J28&gt;=CM$11,$J28&lt;=CM$11+$M$1-1,ISNUMBER($J28)),"←",IF(AND($L28&gt;=CM$11,$L28&lt;=CM$11+$M$1-1,ISNUMBER($L28)),"→",IF(AND($J28&lt;CM$11,$L28&gt;CM$11+$M$1-1,ISNUMBER($J28),ISNUMBER($L28)),"－",IF(AND($J28&lt;CM$11,TODAY()&gt;=CM$11,ISNUMBER($J28),NOT(ISNUMBER($L28))),"…","")))))</f>
        <v/>
      </c>
      <c r="CN28" s="72" t="str">
        <f aca="true">IF(AND($J28&gt;=CN$11,$J28&lt;=CN$11+$M$1-1,$L28&gt;=CN$11,$L28&lt;=CN$11+$M$1-1,ISNUMBER($J28),ISNUMBER($L28)),"◆",IF(AND($J28&gt;=CN$11,$J28&lt;=CN$11+$M$1-1,ISNUMBER($J28)),"←",IF(AND($L28&gt;=CN$11,$L28&lt;=CN$11+$M$1-1,ISNUMBER($L28)),"→",IF(AND($J28&lt;CN$11,$L28&gt;CN$11+$M$1-1,ISNUMBER($J28),ISNUMBER($L28)),"－",IF(AND($J28&lt;CN$11,TODAY()&gt;=CN$11,ISNUMBER($J28),NOT(ISNUMBER($L28))),"…","")))))</f>
        <v/>
      </c>
      <c r="CO28" s="72" t="str">
        <f aca="true">IF(AND($J28&gt;=CO$11,$J28&lt;=CO$11+$M$1-1,$L28&gt;=CO$11,$L28&lt;=CO$11+$M$1-1,ISNUMBER($J28),ISNUMBER($L28)),"◆",IF(AND($J28&gt;=CO$11,$J28&lt;=CO$11+$M$1-1,ISNUMBER($J28)),"←",IF(AND($L28&gt;=CO$11,$L28&lt;=CO$11+$M$1-1,ISNUMBER($L28)),"→",IF(AND($J28&lt;CO$11,$L28&gt;CO$11+$M$1-1,ISNUMBER($J28),ISNUMBER($L28)),"－",IF(AND($J28&lt;CO$11,TODAY()&gt;=CO$11,ISNUMBER($J28),NOT(ISNUMBER($L28))),"…","")))))</f>
        <v/>
      </c>
      <c r="CP28" s="72" t="str">
        <f aca="true">IF(AND($J28&gt;=CP$11,$J28&lt;=CP$11+$M$1-1,$L28&gt;=CP$11,$L28&lt;=CP$11+$M$1-1,ISNUMBER($J28),ISNUMBER($L28)),"◆",IF(AND($J28&gt;=CP$11,$J28&lt;=CP$11+$M$1-1,ISNUMBER($J28)),"←",IF(AND($L28&gt;=CP$11,$L28&lt;=CP$11+$M$1-1,ISNUMBER($L28)),"→",IF(AND($J28&lt;CP$11,$L28&gt;CP$11+$M$1-1,ISNUMBER($J28),ISNUMBER($L28)),"－",IF(AND($J28&lt;CP$11,TODAY()&gt;=CP$11,ISNUMBER($J28),NOT(ISNUMBER($L28))),"…","")))))</f>
        <v/>
      </c>
      <c r="CQ28" s="72" t="str">
        <f aca="true">IF(AND($J28&gt;=CQ$11,$J28&lt;=CQ$11+$M$1-1,$L28&gt;=CQ$11,$L28&lt;=CQ$11+$M$1-1,ISNUMBER($J28),ISNUMBER($L28)),"◆",IF(AND($J28&gt;=CQ$11,$J28&lt;=CQ$11+$M$1-1,ISNUMBER($J28)),"←",IF(AND($L28&gt;=CQ$11,$L28&lt;=CQ$11+$M$1-1,ISNUMBER($L28)),"→",IF(AND($J28&lt;CQ$11,$L28&gt;CQ$11+$M$1-1,ISNUMBER($J28),ISNUMBER($L28)),"－",IF(AND($J28&lt;CQ$11,TODAY()&gt;=CQ$11,ISNUMBER($J28),NOT(ISNUMBER($L28))),"…","")))))</f>
        <v/>
      </c>
      <c r="CR28" s="72" t="str">
        <f aca="true">IF(AND($J28&gt;=CR$11,$J28&lt;=CR$11+$M$1-1,$L28&gt;=CR$11,$L28&lt;=CR$11+$M$1-1,ISNUMBER($J28),ISNUMBER($L28)),"◆",IF(AND($J28&gt;=CR$11,$J28&lt;=CR$11+$M$1-1,ISNUMBER($J28)),"←",IF(AND($L28&gt;=CR$11,$L28&lt;=CR$11+$M$1-1,ISNUMBER($L28)),"→",IF(AND($J28&lt;CR$11,$L28&gt;CR$11+$M$1-1,ISNUMBER($J28),ISNUMBER($L28)),"－",IF(AND($J28&lt;CR$11,TODAY()&gt;=CR$11,ISNUMBER($J28),NOT(ISNUMBER($L28))),"…","")))))</f>
        <v/>
      </c>
      <c r="CS28" s="72" t="str">
        <f aca="true">IF(AND($J28&gt;=CS$11,$J28&lt;=CS$11+$M$1-1,$L28&gt;=CS$11,$L28&lt;=CS$11+$M$1-1,ISNUMBER($J28),ISNUMBER($L28)),"◆",IF(AND($J28&gt;=CS$11,$J28&lt;=CS$11+$M$1-1,ISNUMBER($J28)),"←",IF(AND($L28&gt;=CS$11,$L28&lt;=CS$11+$M$1-1,ISNUMBER($L28)),"→",IF(AND($J28&lt;CS$11,$L28&gt;CS$11+$M$1-1,ISNUMBER($J28),ISNUMBER($L28)),"－",IF(AND($J28&lt;CS$11,TODAY()&gt;=CS$11,ISNUMBER($J28),NOT(ISNUMBER($L28))),"…","")))))</f>
        <v/>
      </c>
      <c r="CT28" s="72" t="str">
        <f aca="true">IF(AND($J28&gt;=CT$11,$J28&lt;=CT$11+$M$1-1,$L28&gt;=CT$11,$L28&lt;=CT$11+$M$1-1,ISNUMBER($J28),ISNUMBER($L28)),"◆",IF(AND($J28&gt;=CT$11,$J28&lt;=CT$11+$M$1-1,ISNUMBER($J28)),"←",IF(AND($L28&gt;=CT$11,$L28&lt;=CT$11+$M$1-1,ISNUMBER($L28)),"→",IF(AND($J28&lt;CT$11,$L28&gt;CT$11+$M$1-1,ISNUMBER($J28),ISNUMBER($L28)),"－",IF(AND($J28&lt;CT$11,TODAY()&gt;=CT$11,ISNUMBER($J28),NOT(ISNUMBER($L28))),"…","")))))</f>
        <v/>
      </c>
      <c r="CU28" s="72" t="str">
        <f aca="true">IF(AND($J28&gt;=CU$11,$J28&lt;=CU$11+$M$1-1,$L28&gt;=CU$11,$L28&lt;=CU$11+$M$1-1,ISNUMBER($J28),ISNUMBER($L28)),"◆",IF(AND($J28&gt;=CU$11,$J28&lt;=CU$11+$M$1-1,ISNUMBER($J28)),"←",IF(AND($L28&gt;=CU$11,$L28&lt;=CU$11+$M$1-1,ISNUMBER($L28)),"→",IF(AND($J28&lt;CU$11,$L28&gt;CU$11+$M$1-1,ISNUMBER($J28),ISNUMBER($L28)),"－",IF(AND($J28&lt;CU$11,TODAY()&gt;=CU$11,ISNUMBER($J28),NOT(ISNUMBER($L28))),"…","")))))</f>
        <v/>
      </c>
      <c r="CV28" s="72" t="str">
        <f aca="true">IF(AND($J28&gt;=CV$11,$J28&lt;=CV$11+$M$1-1,$L28&gt;=CV$11,$L28&lt;=CV$11+$M$1-1,ISNUMBER($J28),ISNUMBER($L28)),"◆",IF(AND($J28&gt;=CV$11,$J28&lt;=CV$11+$M$1-1,ISNUMBER($J28)),"←",IF(AND($L28&gt;=CV$11,$L28&lt;=CV$11+$M$1-1,ISNUMBER($L28)),"→",IF(AND($J28&lt;CV$11,$L28&gt;CV$11+$M$1-1,ISNUMBER($J28),ISNUMBER($L28)),"－",IF(AND($J28&lt;CV$11,TODAY()&gt;=CV$11,ISNUMBER($J28),NOT(ISNUMBER($L28))),"…","")))))</f>
        <v/>
      </c>
      <c r="CW28" s="72" t="str">
        <f aca="true">IF(AND($J28&gt;=CW$11,$J28&lt;=CW$11+$M$1-1,$L28&gt;=CW$11,$L28&lt;=CW$11+$M$1-1,ISNUMBER($J28),ISNUMBER($L28)),"◆",IF(AND($J28&gt;=CW$11,$J28&lt;=CW$11+$M$1-1,ISNUMBER($J28)),"←",IF(AND($L28&gt;=CW$11,$L28&lt;=CW$11+$M$1-1,ISNUMBER($L28)),"→",IF(AND($J28&lt;CW$11,$L28&gt;CW$11+$M$1-1,ISNUMBER($J28),ISNUMBER($L28)),"－",IF(AND($J28&lt;CW$11,TODAY()&gt;=CW$11,ISNUMBER($J28),NOT(ISNUMBER($L28))),"…","")))))</f>
        <v/>
      </c>
      <c r="CX28" s="72" t="str">
        <f aca="true">IF(AND($J28&gt;=CX$11,$J28&lt;=CX$11+$M$1-1,$L28&gt;=CX$11,$L28&lt;=CX$11+$M$1-1,ISNUMBER($J28),ISNUMBER($L28)),"◆",IF(AND($J28&gt;=CX$11,$J28&lt;=CX$11+$M$1-1,ISNUMBER($J28)),"←",IF(AND($L28&gt;=CX$11,$L28&lt;=CX$11+$M$1-1,ISNUMBER($L28)),"→",IF(AND($J28&lt;CX$11,$L28&gt;CX$11+$M$1-1,ISNUMBER($J28),ISNUMBER($L28)),"－",IF(AND($J28&lt;CX$11,TODAY()&gt;=CX$11,ISNUMBER($J28),NOT(ISNUMBER($L28))),"…","")))))</f>
        <v/>
      </c>
      <c r="CY28" s="72" t="str">
        <f aca="true">IF(AND($J28&gt;=CY$11,$J28&lt;=CY$11+$M$1-1,$L28&gt;=CY$11,$L28&lt;=CY$11+$M$1-1,ISNUMBER($J28),ISNUMBER($L28)),"◆",IF(AND($J28&gt;=CY$11,$J28&lt;=CY$11+$M$1-1,ISNUMBER($J28)),"←",IF(AND($L28&gt;=CY$11,$L28&lt;=CY$11+$M$1-1,ISNUMBER($L28)),"→",IF(AND($J28&lt;CY$11,$L28&gt;CY$11+$M$1-1,ISNUMBER($J28),ISNUMBER($L28)),"－",IF(AND($J28&lt;CY$11,TODAY()&gt;=CY$11,ISNUMBER($J28),NOT(ISNUMBER($L28))),"…","")))))</f>
        <v/>
      </c>
      <c r="CZ28" s="72" t="str">
        <f aca="true">IF(AND($J28&gt;=CZ$11,$J28&lt;=CZ$11+$M$1-1,$L28&gt;=CZ$11,$L28&lt;=CZ$11+$M$1-1,ISNUMBER($J28),ISNUMBER($L28)),"◆",IF(AND($J28&gt;=CZ$11,$J28&lt;=CZ$11+$M$1-1,ISNUMBER($J28)),"←",IF(AND($L28&gt;=CZ$11,$L28&lt;=CZ$11+$M$1-1,ISNUMBER($L28)),"→",IF(AND($J28&lt;CZ$11,$L28&gt;CZ$11+$M$1-1,ISNUMBER($J28),ISNUMBER($L28)),"－",IF(AND($J28&lt;CZ$11,TODAY()&gt;=CZ$11,ISNUMBER($J28),NOT(ISNUMBER($L28))),"…","")))))</f>
        <v/>
      </c>
      <c r="DA28" s="72" t="str">
        <f aca="true">IF(AND($J28&gt;=DA$11,$J28&lt;=DA$11+$M$1-1,$L28&gt;=DA$11,$L28&lt;=DA$11+$M$1-1,ISNUMBER($J28),ISNUMBER($L28)),"◆",IF(AND($J28&gt;=DA$11,$J28&lt;=DA$11+$M$1-1,ISNUMBER($J28)),"←",IF(AND($L28&gt;=DA$11,$L28&lt;=DA$11+$M$1-1,ISNUMBER($L28)),"→",IF(AND($J28&lt;DA$11,$L28&gt;DA$11+$M$1-1,ISNUMBER($J28),ISNUMBER($L28)),"－",IF(AND($J28&lt;DA$11,TODAY()&gt;=DA$11,ISNUMBER($J28),NOT(ISNUMBER($L28))),"…","")))))</f>
        <v/>
      </c>
      <c r="DB28" s="72" t="str">
        <f aca="true">IF(AND($J28&gt;=DB$11,$J28&lt;=DB$11+$M$1-1,$L28&gt;=DB$11,$L28&lt;=DB$11+$M$1-1,ISNUMBER($J28),ISNUMBER($L28)),"◆",IF(AND($J28&gt;=DB$11,$J28&lt;=DB$11+$M$1-1,ISNUMBER($J28)),"←",IF(AND($L28&gt;=DB$11,$L28&lt;=DB$11+$M$1-1,ISNUMBER($L28)),"→",IF(AND($J28&lt;DB$11,$L28&gt;DB$11+$M$1-1,ISNUMBER($J28),ISNUMBER($L28)),"－",IF(AND($J28&lt;DB$11,TODAY()&gt;=DB$11,ISNUMBER($J28),NOT(ISNUMBER($L28))),"…","")))))</f>
        <v/>
      </c>
      <c r="DC28" s="72" t="str">
        <f aca="true">IF(AND($J28&gt;=DC$11,$J28&lt;=DC$11+$M$1-1,$L28&gt;=DC$11,$L28&lt;=DC$11+$M$1-1,ISNUMBER($J28),ISNUMBER($L28)),"◆",IF(AND($J28&gt;=DC$11,$J28&lt;=DC$11+$M$1-1,ISNUMBER($J28)),"←",IF(AND($L28&gt;=DC$11,$L28&lt;=DC$11+$M$1-1,ISNUMBER($L28)),"→",IF(AND($J28&lt;DC$11,$L28&gt;DC$11+$M$1-1,ISNUMBER($J28),ISNUMBER($L28)),"－",IF(AND($J28&lt;DC$11,TODAY()&gt;=DC$11,ISNUMBER($J28),NOT(ISNUMBER($L28))),"…","")))))</f>
        <v/>
      </c>
      <c r="DD28" s="72" t="str">
        <f aca="true">IF(AND($J28&gt;=DD$11,$J28&lt;=DD$11+$M$1-1,$L28&gt;=DD$11,$L28&lt;=DD$11+$M$1-1,ISNUMBER($J28),ISNUMBER($L28)),"◆",IF(AND($J28&gt;=DD$11,$J28&lt;=DD$11+$M$1-1,ISNUMBER($J28)),"←",IF(AND($L28&gt;=DD$11,$L28&lt;=DD$11+$M$1-1,ISNUMBER($L28)),"→",IF(AND($J28&lt;DD$11,$L28&gt;DD$11+$M$1-1,ISNUMBER($J28),ISNUMBER($L28)),"－",IF(AND($J28&lt;DD$11,TODAY()&gt;=DD$11,ISNUMBER($J28),NOT(ISNUMBER($L28))),"…","")))))</f>
        <v/>
      </c>
      <c r="DE28" s="72" t="str">
        <f aca="true">IF(AND($J28&gt;=DE$11,$J28&lt;=DE$11+$M$1-1,$L28&gt;=DE$11,$L28&lt;=DE$11+$M$1-1,ISNUMBER($J28),ISNUMBER($L28)),"◆",IF(AND($J28&gt;=DE$11,$J28&lt;=DE$11+$M$1-1,ISNUMBER($J28)),"←",IF(AND($L28&gt;=DE$11,$L28&lt;=DE$11+$M$1-1,ISNUMBER($L28)),"→",IF(AND($J28&lt;DE$11,$L28&gt;DE$11+$M$1-1,ISNUMBER($J28),ISNUMBER($L28)),"－",IF(AND($J28&lt;DE$11,TODAY()&gt;=DE$11,ISNUMBER($J28),NOT(ISNUMBER($L28))),"…","")))))</f>
        <v/>
      </c>
      <c r="DF28" s="72" t="str">
        <f aca="true">IF(AND($J28&gt;=DF$11,$J28&lt;=DF$11+$M$1-1,$L28&gt;=DF$11,$L28&lt;=DF$11+$M$1-1,ISNUMBER($J28),ISNUMBER($L28)),"◆",IF(AND($J28&gt;=DF$11,$J28&lt;=DF$11+$M$1-1,ISNUMBER($J28)),"←",IF(AND($L28&gt;=DF$11,$L28&lt;=DF$11+$M$1-1,ISNUMBER($L28)),"→",IF(AND($J28&lt;DF$11,$L28&gt;DF$11+$M$1-1,ISNUMBER($J28),ISNUMBER($L28)),"－",IF(AND($J28&lt;DF$11,TODAY()&gt;=DF$11,ISNUMBER($J28),NOT(ISNUMBER($L28))),"…","")))))</f>
        <v/>
      </c>
      <c r="DG28" s="72" t="str">
        <f aca="true">IF(AND($J28&gt;=DG$11,$J28&lt;=DG$11+$M$1-1,$L28&gt;=DG$11,$L28&lt;=DG$11+$M$1-1,ISNUMBER($J28),ISNUMBER($L28)),"◆",IF(AND($J28&gt;=DG$11,$J28&lt;=DG$11+$M$1-1,ISNUMBER($J28)),"←",IF(AND($L28&gt;=DG$11,$L28&lt;=DG$11+$M$1-1,ISNUMBER($L28)),"→",IF(AND($J28&lt;DG$11,$L28&gt;DG$11+$M$1-1,ISNUMBER($J28),ISNUMBER($L28)),"－",IF(AND($J28&lt;DG$11,TODAY()&gt;=DG$11,ISNUMBER($J28),NOT(ISNUMBER($L28))),"…","")))))</f>
        <v/>
      </c>
      <c r="DH28" s="72" t="str">
        <f aca="true">IF(AND($J28&gt;=DH$11,$J28&lt;=DH$11+$M$1-1,$L28&gt;=DH$11,$L28&lt;=DH$11+$M$1-1,ISNUMBER($J28),ISNUMBER($L28)),"◆",IF(AND($J28&gt;=DH$11,$J28&lt;=DH$11+$M$1-1,ISNUMBER($J28)),"←",IF(AND($L28&gt;=DH$11,$L28&lt;=DH$11+$M$1-1,ISNUMBER($L28)),"→",IF(AND($J28&lt;DH$11,$L28&gt;DH$11+$M$1-1,ISNUMBER($J28),ISNUMBER($L28)),"－",IF(AND($J28&lt;DH$11,TODAY()&gt;=DH$11,ISNUMBER($J28),NOT(ISNUMBER($L28))),"…","")))))</f>
        <v/>
      </c>
      <c r="DI28" s="72" t="str">
        <f aca="true">IF(AND($J28&gt;=DI$11,$J28&lt;=DI$11+$M$1-1,$L28&gt;=DI$11,$L28&lt;=DI$11+$M$1-1,ISNUMBER($J28),ISNUMBER($L28)),"◆",IF(AND($J28&gt;=DI$11,$J28&lt;=DI$11+$M$1-1,ISNUMBER($J28)),"←",IF(AND($L28&gt;=DI$11,$L28&lt;=DI$11+$M$1-1,ISNUMBER($L28)),"→",IF(AND($J28&lt;DI$11,$L28&gt;DI$11+$M$1-1,ISNUMBER($J28),ISNUMBER($L28)),"－",IF(AND($J28&lt;DI$11,TODAY()&gt;=DI$11,ISNUMBER($J28),NOT(ISNUMBER($L28))),"…","")))))</f>
        <v/>
      </c>
      <c r="DJ28" s="72" t="str">
        <f aca="true">IF(AND($J28&gt;=DJ$11,$J28&lt;=DJ$11+$M$1-1,$L28&gt;=DJ$11,$L28&lt;=DJ$11+$M$1-1,ISNUMBER($J28),ISNUMBER($L28)),"◆",IF(AND($J28&gt;=DJ$11,$J28&lt;=DJ$11+$M$1-1,ISNUMBER($J28)),"←",IF(AND($L28&gt;=DJ$11,$L28&lt;=DJ$11+$M$1-1,ISNUMBER($L28)),"→",IF(AND($J28&lt;DJ$11,$L28&gt;DJ$11+$M$1-1,ISNUMBER($J28),ISNUMBER($L28)),"－",IF(AND($J28&lt;DJ$11,TODAY()&gt;=DJ$11,ISNUMBER($J28),NOT(ISNUMBER($L28))),"…","")))))</f>
        <v/>
      </c>
      <c r="DK28" s="72" t="str">
        <f aca="true">IF(AND($J28&gt;=DK$11,$J28&lt;=DK$11+$M$1-1,$L28&gt;=DK$11,$L28&lt;=DK$11+$M$1-1,ISNUMBER($J28),ISNUMBER($L28)),"◆",IF(AND($J28&gt;=DK$11,$J28&lt;=DK$11+$M$1-1,ISNUMBER($J28)),"←",IF(AND($L28&gt;=DK$11,$L28&lt;=DK$11+$M$1-1,ISNUMBER($L28)),"→",IF(AND($J28&lt;DK$11,$L28&gt;DK$11+$M$1-1,ISNUMBER($J28),ISNUMBER($L28)),"－",IF(AND($J28&lt;DK$11,TODAY()&gt;=DK$11,ISNUMBER($J28),NOT(ISNUMBER($L28))),"…","")))))</f>
        <v/>
      </c>
      <c r="DL28" s="72" t="str">
        <f aca="true">IF(AND($J28&gt;=DL$11,$J28&lt;=DL$11+$M$1-1,$L28&gt;=DL$11,$L28&lt;=DL$11+$M$1-1,ISNUMBER($J28),ISNUMBER($L28)),"◆",IF(AND($J28&gt;=DL$11,$J28&lt;=DL$11+$M$1-1,ISNUMBER($J28)),"←",IF(AND($L28&gt;=DL$11,$L28&lt;=DL$11+$M$1-1,ISNUMBER($L28)),"→",IF(AND($J28&lt;DL$11,$L28&gt;DL$11+$M$1-1,ISNUMBER($J28),ISNUMBER($L28)),"－",IF(AND($J28&lt;DL$11,TODAY()&gt;=DL$11,ISNUMBER($J28),NOT(ISNUMBER($L28))),"…","")))))</f>
        <v/>
      </c>
      <c r="DM28" s="72" t="str">
        <f aca="true">IF(AND($J28&gt;=DM$11,$J28&lt;=DM$11+$M$1-1,$L28&gt;=DM$11,$L28&lt;=DM$11+$M$1-1,ISNUMBER($J28),ISNUMBER($L28)),"◆",IF(AND($J28&gt;=DM$11,$J28&lt;=DM$11+$M$1-1,ISNUMBER($J28)),"←",IF(AND($L28&gt;=DM$11,$L28&lt;=DM$11+$M$1-1,ISNUMBER($L28)),"→",IF(AND($J28&lt;DM$11,$L28&gt;DM$11+$M$1-1,ISNUMBER($J28),ISNUMBER($L28)),"－",IF(AND($J28&lt;DM$11,TODAY()&gt;=DM$11,ISNUMBER($J28),NOT(ISNUMBER($L28))),"…","")))))</f>
        <v/>
      </c>
      <c r="DN28" s="72" t="str">
        <f aca="true">IF(AND($J28&gt;=DN$11,$J28&lt;=DN$11+$M$1-1,$L28&gt;=DN$11,$L28&lt;=DN$11+$M$1-1,ISNUMBER($J28),ISNUMBER($L28)),"◆",IF(AND($J28&gt;=DN$11,$J28&lt;=DN$11+$M$1-1,ISNUMBER($J28)),"←",IF(AND($L28&gt;=DN$11,$L28&lt;=DN$11+$M$1-1,ISNUMBER($L28)),"→",IF(AND($J28&lt;DN$11,$L28&gt;DN$11+$M$1-1,ISNUMBER($J28),ISNUMBER($L28)),"－",IF(AND($J28&lt;DN$11,TODAY()&gt;=DN$11,ISNUMBER($J28),NOT(ISNUMBER($L28))),"…","")))))</f>
        <v/>
      </c>
      <c r="DO28" s="72" t="str">
        <f aca="true">IF(AND($J28&gt;=DO$11,$J28&lt;=DO$11+$M$1-1,$L28&gt;=DO$11,$L28&lt;=DO$11+$M$1-1,ISNUMBER($J28),ISNUMBER($L28)),"◆",IF(AND($J28&gt;=DO$11,$J28&lt;=DO$11+$M$1-1,ISNUMBER($J28)),"←",IF(AND($L28&gt;=DO$11,$L28&lt;=DO$11+$M$1-1,ISNUMBER($L28)),"→",IF(AND($J28&lt;DO$11,$L28&gt;DO$11+$M$1-1,ISNUMBER($J28),ISNUMBER($L28)),"－",IF(AND($J28&lt;DO$11,TODAY()&gt;=DO$11,ISNUMBER($J28),NOT(ISNUMBER($L28))),"…","")))))</f>
        <v/>
      </c>
      <c r="DP28" s="72" t="str">
        <f aca="true">IF(AND($J28&gt;=DP$11,$J28&lt;=DP$11+$M$1-1,$L28&gt;=DP$11,$L28&lt;=DP$11+$M$1-1,ISNUMBER($J28),ISNUMBER($L28)),"◆",IF(AND($J28&gt;=DP$11,$J28&lt;=DP$11+$M$1-1,ISNUMBER($J28)),"←",IF(AND($L28&gt;=DP$11,$L28&lt;=DP$11+$M$1-1,ISNUMBER($L28)),"→",IF(AND($J28&lt;DP$11,$L28&gt;DP$11+$M$1-1,ISNUMBER($J28),ISNUMBER($L28)),"－",IF(AND($J28&lt;DP$11,TODAY()&gt;=DP$11,ISNUMBER($J28),NOT(ISNUMBER($L28))),"…","")))))</f>
        <v/>
      </c>
      <c r="DQ28" s="72" t="str">
        <f aca="true">IF(AND($J28&gt;=DQ$11,$J28&lt;=DQ$11+$M$1-1,$L28&gt;=DQ$11,$L28&lt;=DQ$11+$M$1-1,ISNUMBER($J28),ISNUMBER($L28)),"◆",IF(AND($J28&gt;=DQ$11,$J28&lt;=DQ$11+$M$1-1,ISNUMBER($J28)),"←",IF(AND($L28&gt;=DQ$11,$L28&lt;=DQ$11+$M$1-1,ISNUMBER($L28)),"→",IF(AND($J28&lt;DQ$11,$L28&gt;DQ$11+$M$1-1,ISNUMBER($J28),ISNUMBER($L28)),"－",IF(AND($J28&lt;DQ$11,TODAY()&gt;=DQ$11,ISNUMBER($J28),NOT(ISNUMBER($L28))),"…","")))))</f>
        <v/>
      </c>
      <c r="DR28" s="72" t="str">
        <f aca="true">IF(AND($J28&gt;=DR$11,$J28&lt;=DR$11+$M$1-1,$L28&gt;=DR$11,$L28&lt;=DR$11+$M$1-1,ISNUMBER($J28),ISNUMBER($L28)),"◆",IF(AND($J28&gt;=DR$11,$J28&lt;=DR$11+$M$1-1,ISNUMBER($J28)),"←",IF(AND($L28&gt;=DR$11,$L28&lt;=DR$11+$M$1-1,ISNUMBER($L28)),"→",IF(AND($J28&lt;DR$11,$L28&gt;DR$11+$M$1-1,ISNUMBER($J28),ISNUMBER($L28)),"－",IF(AND($J28&lt;DR$11,TODAY()&gt;=DR$11,ISNUMBER($J28),NOT(ISNUMBER($L28))),"…","")))))</f>
        <v/>
      </c>
      <c r="DS28" s="72" t="str">
        <f aca="true">IF(AND($J28&gt;=DS$11,$J28&lt;=DS$11+$M$1-1,$L28&gt;=DS$11,$L28&lt;=DS$11+$M$1-1,ISNUMBER($J28),ISNUMBER($L28)),"◆",IF(AND($J28&gt;=DS$11,$J28&lt;=DS$11+$M$1-1,ISNUMBER($J28)),"←",IF(AND($L28&gt;=DS$11,$L28&lt;=DS$11+$M$1-1,ISNUMBER($L28)),"→",IF(AND($J28&lt;DS$11,$L28&gt;DS$11+$M$1-1,ISNUMBER($J28),ISNUMBER($L28)),"－",IF(AND($J28&lt;DS$11,TODAY()&gt;=DS$11,ISNUMBER($J28),NOT(ISNUMBER($L28))),"…","")))))</f>
        <v/>
      </c>
      <c r="DT28" s="72" t="str">
        <f aca="true">IF(AND($J28&gt;=DT$11,$J28&lt;=DT$11+$M$1-1,$L28&gt;=DT$11,$L28&lt;=DT$11+$M$1-1,ISNUMBER($J28),ISNUMBER($L28)),"◆",IF(AND($J28&gt;=DT$11,$J28&lt;=DT$11+$M$1-1,ISNUMBER($J28)),"←",IF(AND($L28&gt;=DT$11,$L28&lt;=DT$11+$M$1-1,ISNUMBER($L28)),"→",IF(AND($J28&lt;DT$11,$L28&gt;DT$11+$M$1-1,ISNUMBER($J28),ISNUMBER($L28)),"－",IF(AND($J28&lt;DT$11,TODAY()&gt;=DT$11,ISNUMBER($J28),NOT(ISNUMBER($L28))),"…","")))))</f>
        <v/>
      </c>
      <c r="DU28" s="72" t="str">
        <f aca="true">IF(AND($J28&gt;=DU$11,$J28&lt;=DU$11+$M$1-1,$L28&gt;=DU$11,$L28&lt;=DU$11+$M$1-1,ISNUMBER($J28),ISNUMBER($L28)),"◆",IF(AND($J28&gt;=DU$11,$J28&lt;=DU$11+$M$1-1,ISNUMBER($J28)),"←",IF(AND($L28&gt;=DU$11,$L28&lt;=DU$11+$M$1-1,ISNUMBER($L28)),"→",IF(AND($J28&lt;DU$11,$L28&gt;DU$11+$M$1-1,ISNUMBER($J28),ISNUMBER($L28)),"－",IF(AND($J28&lt;DU$11,TODAY()&gt;=DU$11,ISNUMBER($J28),NOT(ISNUMBER($L28))),"…","")))))</f>
        <v/>
      </c>
      <c r="DV28" s="72" t="str">
        <f aca="true">IF(AND($J28&gt;=DV$11,$J28&lt;=DV$11+$M$1-1,$L28&gt;=DV$11,$L28&lt;=DV$11+$M$1-1,ISNUMBER($J28),ISNUMBER($L28)),"◆",IF(AND($J28&gt;=DV$11,$J28&lt;=DV$11+$M$1-1,ISNUMBER($J28)),"←",IF(AND($L28&gt;=DV$11,$L28&lt;=DV$11+$M$1-1,ISNUMBER($L28)),"→",IF(AND($J28&lt;DV$11,$L28&gt;DV$11+$M$1-1,ISNUMBER($J28),ISNUMBER($L28)),"－",IF(AND($J28&lt;DV$11,TODAY()&gt;=DV$11,ISNUMBER($J28),NOT(ISNUMBER($L28))),"…","")))))</f>
        <v/>
      </c>
      <c r="DW28" s="72" t="str">
        <f aca="true">IF(AND($J28&gt;=DW$11,$J28&lt;=DW$11+$M$1-1,$L28&gt;=DW$11,$L28&lt;=DW$11+$M$1-1,ISNUMBER($J28),ISNUMBER($L28)),"◆",IF(AND($J28&gt;=DW$11,$J28&lt;=DW$11+$M$1-1,ISNUMBER($J28)),"←",IF(AND($L28&gt;=DW$11,$L28&lt;=DW$11+$M$1-1,ISNUMBER($L28)),"→",IF(AND($J28&lt;DW$11,$L28&gt;DW$11+$M$1-1,ISNUMBER($J28),ISNUMBER($L28)),"－",IF(AND($J28&lt;DW$11,TODAY()&gt;=DW$11,ISNUMBER($J28),NOT(ISNUMBER($L28))),"…","")))))</f>
        <v/>
      </c>
      <c r="DX28" s="72" t="str">
        <f aca="true">IF(AND($J28&gt;=DX$11,$J28&lt;=DX$11+$M$1-1,$L28&gt;=DX$11,$L28&lt;=DX$11+$M$1-1,ISNUMBER($J28),ISNUMBER($L28)),"◆",IF(AND($J28&gt;=DX$11,$J28&lt;=DX$11+$M$1-1,ISNUMBER($J28)),"←",IF(AND($L28&gt;=DX$11,$L28&lt;=DX$11+$M$1-1,ISNUMBER($L28)),"→",IF(AND($J28&lt;DX$11,$L28&gt;DX$11+$M$1-1,ISNUMBER($J28),ISNUMBER($L28)),"－",IF(AND($J28&lt;DX$11,TODAY()&gt;=DX$11,ISNUMBER($J28),NOT(ISNUMBER($L28))),"…","")))))</f>
        <v/>
      </c>
      <c r="DY28" s="72" t="str">
        <f aca="true">IF(AND($J28&gt;=DY$11,$J28&lt;=DY$11+$M$1-1,$L28&gt;=DY$11,$L28&lt;=DY$11+$M$1-1,ISNUMBER($J28),ISNUMBER($L28)),"◆",IF(AND($J28&gt;=DY$11,$J28&lt;=DY$11+$M$1-1,ISNUMBER($J28)),"←",IF(AND($L28&gt;=DY$11,$L28&lt;=DY$11+$M$1-1,ISNUMBER($L28)),"→",IF(AND($J28&lt;DY$11,$L28&gt;DY$11+$M$1-1,ISNUMBER($J28),ISNUMBER($L28)),"－",IF(AND($J28&lt;DY$11,TODAY()&gt;=DY$11,ISNUMBER($J28),NOT(ISNUMBER($L28))),"…","")))))</f>
        <v/>
      </c>
      <c r="DZ28" s="72" t="str">
        <f aca="true">IF(AND($J28&gt;=DZ$11,$J28&lt;=DZ$11+$M$1-1,$L28&gt;=DZ$11,$L28&lt;=DZ$11+$M$1-1,ISNUMBER($J28),ISNUMBER($L28)),"◆",IF(AND($J28&gt;=DZ$11,$J28&lt;=DZ$11+$M$1-1,ISNUMBER($J28)),"←",IF(AND($L28&gt;=DZ$11,$L28&lt;=DZ$11+$M$1-1,ISNUMBER($L28)),"→",IF(AND($J28&lt;DZ$11,$L28&gt;DZ$11+$M$1-1,ISNUMBER($J28),ISNUMBER($L28)),"－",IF(AND($J28&lt;DZ$11,TODAY()&gt;=DZ$11,ISNUMBER($J28),NOT(ISNUMBER($L28))),"…","")))))</f>
        <v/>
      </c>
      <c r="EA28" s="72" t="str">
        <f aca="true">IF(AND($J28&gt;=EA$11,$J28&lt;=EA$11+$M$1-1,$L28&gt;=EA$11,$L28&lt;=EA$11+$M$1-1,ISNUMBER($J28),ISNUMBER($L28)),"◆",IF(AND($J28&gt;=EA$11,$J28&lt;=EA$11+$M$1-1,ISNUMBER($J28)),"←",IF(AND($L28&gt;=EA$11,$L28&lt;=EA$11+$M$1-1,ISNUMBER($L28)),"→",IF(AND($J28&lt;EA$11,$L28&gt;EA$11+$M$1-1,ISNUMBER($J28),ISNUMBER($L28)),"－",IF(AND($J28&lt;EA$11,TODAY()&gt;=EA$11,ISNUMBER($J28),NOT(ISNUMBER($L28))),"…","")))))</f>
        <v/>
      </c>
      <c r="EB28" s="72" t="str">
        <f aca="true">IF(AND($J28&gt;=EB$11,$J28&lt;=EB$11+$M$1-1,$L28&gt;=EB$11,$L28&lt;=EB$11+$M$1-1,ISNUMBER($J28),ISNUMBER($L28)),"◆",IF(AND($J28&gt;=EB$11,$J28&lt;=EB$11+$M$1-1,ISNUMBER($J28)),"←",IF(AND($L28&gt;=EB$11,$L28&lt;=EB$11+$M$1-1,ISNUMBER($L28)),"→",IF(AND($J28&lt;EB$11,$L28&gt;EB$11+$M$1-1,ISNUMBER($J28),ISNUMBER($L28)),"－",IF(AND($J28&lt;EB$11,TODAY()&gt;=EB$11,ISNUMBER($J28),NOT(ISNUMBER($L28))),"…","")))))</f>
        <v/>
      </c>
      <c r="EC28" s="72" t="str">
        <f aca="true">IF(AND($J28&gt;=EC$11,$J28&lt;=EC$11+$M$1-1,$L28&gt;=EC$11,$L28&lt;=EC$11+$M$1-1,ISNUMBER($J28),ISNUMBER($L28)),"◆",IF(AND($J28&gt;=EC$11,$J28&lt;=EC$11+$M$1-1,ISNUMBER($J28)),"←",IF(AND($L28&gt;=EC$11,$L28&lt;=EC$11+$M$1-1,ISNUMBER($L28)),"→",IF(AND($J28&lt;EC$11,$L28&gt;EC$11+$M$1-1,ISNUMBER($J28),ISNUMBER($L28)),"－",IF(AND($J28&lt;EC$11,TODAY()&gt;=EC$11,ISNUMBER($J28),NOT(ISNUMBER($L28))),"…","")))))</f>
        <v/>
      </c>
      <c r="ED28" s="72" t="str">
        <f aca="true">IF(AND($J28&gt;=ED$11,$J28&lt;=ED$11+$M$1-1,$L28&gt;=ED$11,$L28&lt;=ED$11+$M$1-1,ISNUMBER($J28),ISNUMBER($L28)),"◆",IF(AND($J28&gt;=ED$11,$J28&lt;=ED$11+$M$1-1,ISNUMBER($J28)),"←",IF(AND($L28&gt;=ED$11,$L28&lt;=ED$11+$M$1-1,ISNUMBER($L28)),"→",IF(AND($J28&lt;ED$11,$L28&gt;ED$11+$M$1-1,ISNUMBER($J28),ISNUMBER($L28)),"－",IF(AND($J28&lt;ED$11,TODAY()&gt;=ED$11,ISNUMBER($J28),NOT(ISNUMBER($L28))),"…","")))))</f>
        <v/>
      </c>
      <c r="EE28" s="72" t="str">
        <f aca="true">IF(AND($J28&gt;=EE$11,$J28&lt;=EE$11+$M$1-1,$L28&gt;=EE$11,$L28&lt;=EE$11+$M$1-1,ISNUMBER($J28),ISNUMBER($L28)),"◆",IF(AND($J28&gt;=EE$11,$J28&lt;=EE$11+$M$1-1,ISNUMBER($J28)),"←",IF(AND($L28&gt;=EE$11,$L28&lt;=EE$11+$M$1-1,ISNUMBER($L28)),"→",IF(AND($J28&lt;EE$11,$L28&gt;EE$11+$M$1-1,ISNUMBER($J28),ISNUMBER($L28)),"－",IF(AND($J28&lt;EE$11,TODAY()&gt;=EE$11,ISNUMBER($J28),NOT(ISNUMBER($L28))),"…","")))))</f>
        <v/>
      </c>
      <c r="EF28" s="72" t="str">
        <f aca="true">IF(AND($J28&gt;=EF$11,$J28&lt;=EF$11+$M$1-1,$L28&gt;=EF$11,$L28&lt;=EF$11+$M$1-1,ISNUMBER($J28),ISNUMBER($L28)),"◆",IF(AND($J28&gt;=EF$11,$J28&lt;=EF$11+$M$1-1,ISNUMBER($J28)),"←",IF(AND($L28&gt;=EF$11,$L28&lt;=EF$11+$M$1-1,ISNUMBER($L28)),"→",IF(AND($J28&lt;EF$11,$L28&gt;EF$11+$M$1-1,ISNUMBER($J28),ISNUMBER($L28)),"－",IF(AND($J28&lt;EF$11,TODAY()&gt;=EF$11,ISNUMBER($J28),NOT(ISNUMBER($L28))),"…","")))))</f>
        <v/>
      </c>
      <c r="EG28" s="72" t="str">
        <f aca="true">IF(AND($J28&gt;=EG$11,$J28&lt;=EG$11+$M$1-1,$L28&gt;=EG$11,$L28&lt;=EG$11+$M$1-1,ISNUMBER($J28),ISNUMBER($L28)),"◆",IF(AND($J28&gt;=EG$11,$J28&lt;=EG$11+$M$1-1,ISNUMBER($J28)),"←",IF(AND($L28&gt;=EG$11,$L28&lt;=EG$11+$M$1-1,ISNUMBER($L28)),"→",IF(AND($J28&lt;EG$11,$L28&gt;EG$11+$M$1-1,ISNUMBER($J28),ISNUMBER($L28)),"－",IF(AND($J28&lt;EG$11,TODAY()&gt;=EG$11,ISNUMBER($J28),NOT(ISNUMBER($L28))),"…","")))))</f>
        <v/>
      </c>
      <c r="EH28" s="72" t="str">
        <f aca="true">IF(AND($J28&gt;=EH$11,$J28&lt;=EH$11+$M$1-1,$L28&gt;=EH$11,$L28&lt;=EH$11+$M$1-1,ISNUMBER($J28),ISNUMBER($L28)),"◆",IF(AND($J28&gt;=EH$11,$J28&lt;=EH$11+$M$1-1,ISNUMBER($J28)),"←",IF(AND($L28&gt;=EH$11,$L28&lt;=EH$11+$M$1-1,ISNUMBER($L28)),"→",IF(AND($J28&lt;EH$11,$L28&gt;EH$11+$M$1-1,ISNUMBER($J28),ISNUMBER($L28)),"－",IF(AND($J28&lt;EH$11,TODAY()&gt;=EH$11,ISNUMBER($J28),NOT(ISNUMBER($L28))),"…","")))))</f>
        <v/>
      </c>
      <c r="EI28" s="72" t="str">
        <f aca="true">IF(AND($J28&gt;=EI$11,$J28&lt;=EI$11+$M$1-1,$L28&gt;=EI$11,$L28&lt;=EI$11+$M$1-1,ISNUMBER($J28),ISNUMBER($L28)),"◆",IF(AND($J28&gt;=EI$11,$J28&lt;=EI$11+$M$1-1,ISNUMBER($J28)),"←",IF(AND($L28&gt;=EI$11,$L28&lt;=EI$11+$M$1-1,ISNUMBER($L28)),"→",IF(AND($J28&lt;EI$11,$L28&gt;EI$11+$M$1-1,ISNUMBER($J28),ISNUMBER($L28)),"－",IF(AND($J28&lt;EI$11,TODAY()&gt;=EI$11,ISNUMBER($J28),NOT(ISNUMBER($L28))),"…","")))))</f>
        <v/>
      </c>
      <c r="EJ28" s="72" t="str">
        <f aca="true">IF(AND($J28&gt;=EJ$11,$J28&lt;=EJ$11+$M$1-1,$L28&gt;=EJ$11,$L28&lt;=EJ$11+$M$1-1,ISNUMBER($J28),ISNUMBER($L28)),"◆",IF(AND($J28&gt;=EJ$11,$J28&lt;=EJ$11+$M$1-1,ISNUMBER($J28)),"←",IF(AND($L28&gt;=EJ$11,$L28&lt;=EJ$11+$M$1-1,ISNUMBER($L28)),"→",IF(AND($J28&lt;EJ$11,$L28&gt;EJ$11+$M$1-1,ISNUMBER($J28),ISNUMBER($L28)),"－",IF(AND($J28&lt;EJ$11,TODAY()&gt;=EJ$11,ISNUMBER($J28),NOT(ISNUMBER($L28))),"…","")))))</f>
        <v/>
      </c>
      <c r="EK28" s="72" t="str">
        <f aca="true">IF(AND($J28&gt;=EK$11,$J28&lt;=EK$11+$M$1-1,$L28&gt;=EK$11,$L28&lt;=EK$11+$M$1-1,ISNUMBER($J28),ISNUMBER($L28)),"◆",IF(AND($J28&gt;=EK$11,$J28&lt;=EK$11+$M$1-1,ISNUMBER($J28)),"←",IF(AND($L28&gt;=EK$11,$L28&lt;=EK$11+$M$1-1,ISNUMBER($L28)),"→",IF(AND($J28&lt;EK$11,$L28&gt;EK$11+$M$1-1,ISNUMBER($J28),ISNUMBER($L28)),"－",IF(AND($J28&lt;EK$11,TODAY()&gt;=EK$11,ISNUMBER($J28),NOT(ISNUMBER($L28))),"…","")))))</f>
        <v/>
      </c>
      <c r="EL28" s="72" t="str">
        <f aca="true">IF(AND($J28&gt;=EL$11,$J28&lt;=EL$11+$M$1-1,$L28&gt;=EL$11,$L28&lt;=EL$11+$M$1-1,ISNUMBER($J28),ISNUMBER($L28)),"◆",IF(AND($J28&gt;=EL$11,$J28&lt;=EL$11+$M$1-1,ISNUMBER($J28)),"←",IF(AND($L28&gt;=EL$11,$L28&lt;=EL$11+$M$1-1,ISNUMBER($L28)),"→",IF(AND($J28&lt;EL$11,$L28&gt;EL$11+$M$1-1,ISNUMBER($J28),ISNUMBER($L28)),"－",IF(AND($J28&lt;EL$11,TODAY()&gt;=EL$11,ISNUMBER($J28),NOT(ISNUMBER($L28))),"…","")))))</f>
        <v/>
      </c>
      <c r="EM28" s="72" t="str">
        <f aca="true">IF(AND($J28&gt;=EM$11,$J28&lt;=EM$11+$M$1-1,$L28&gt;=EM$11,$L28&lt;=EM$11+$M$1-1,ISNUMBER($J28),ISNUMBER($L28)),"◆",IF(AND($J28&gt;=EM$11,$J28&lt;=EM$11+$M$1-1,ISNUMBER($J28)),"←",IF(AND($L28&gt;=EM$11,$L28&lt;=EM$11+$M$1-1,ISNUMBER($L28)),"→",IF(AND($J28&lt;EM$11,$L28&gt;EM$11+$M$1-1,ISNUMBER($J28),ISNUMBER($L28)),"－",IF(AND($J28&lt;EM$11,TODAY()&gt;=EM$11,ISNUMBER($J28),NOT(ISNUMBER($L28))),"…","")))))</f>
        <v/>
      </c>
      <c r="EN28" s="72" t="str">
        <f aca="true">IF(AND($J28&gt;=EN$11,$J28&lt;=EN$11+$M$1-1,$L28&gt;=EN$11,$L28&lt;=EN$11+$M$1-1,ISNUMBER($J28),ISNUMBER($L28)),"◆",IF(AND($J28&gt;=EN$11,$J28&lt;=EN$11+$M$1-1,ISNUMBER($J28)),"←",IF(AND($L28&gt;=EN$11,$L28&lt;=EN$11+$M$1-1,ISNUMBER($L28)),"→",IF(AND($J28&lt;EN$11,$L28&gt;EN$11+$M$1-1,ISNUMBER($J28),ISNUMBER($L28)),"－",IF(AND($J28&lt;EN$11,TODAY()&gt;=EN$11,ISNUMBER($J28),NOT(ISNUMBER($L28))),"…","")))))</f>
        <v/>
      </c>
      <c r="EO28" s="72" t="str">
        <f aca="true">IF(AND($J28&gt;=EO$11,$J28&lt;=EO$11+$M$1-1,$L28&gt;=EO$11,$L28&lt;=EO$11+$M$1-1,ISNUMBER($J28),ISNUMBER($L28)),"◆",IF(AND($J28&gt;=EO$11,$J28&lt;=EO$11+$M$1-1,ISNUMBER($J28)),"←",IF(AND($L28&gt;=EO$11,$L28&lt;=EO$11+$M$1-1,ISNUMBER($L28)),"→",IF(AND($J28&lt;EO$11,$L28&gt;EO$11+$M$1-1,ISNUMBER($J28),ISNUMBER($L28)),"－",IF(AND($J28&lt;EO$11,TODAY()&gt;=EO$11,ISNUMBER($J28),NOT(ISNUMBER($L28))),"…","")))))</f>
        <v/>
      </c>
      <c r="EP28" s="72" t="str">
        <f aca="true">IF(AND($J28&gt;=EP$11,$J28&lt;=EP$11+$M$1-1,$L28&gt;=EP$11,$L28&lt;=EP$11+$M$1-1,ISNUMBER($J28),ISNUMBER($L28)),"◆",IF(AND($J28&gt;=EP$11,$J28&lt;=EP$11+$M$1-1,ISNUMBER($J28)),"←",IF(AND($L28&gt;=EP$11,$L28&lt;=EP$11+$M$1-1,ISNUMBER($L28)),"→",IF(AND($J28&lt;EP$11,$L28&gt;EP$11+$M$1-1,ISNUMBER($J28),ISNUMBER($L28)),"－",IF(AND($J28&lt;EP$11,TODAY()&gt;=EP$11,ISNUMBER($J28),NOT(ISNUMBER($L28))),"…","")))))</f>
        <v/>
      </c>
      <c r="EQ28" s="72" t="str">
        <f aca="true">IF(AND($J28&gt;=EQ$11,$J28&lt;=EQ$11+$M$1-1,$L28&gt;=EQ$11,$L28&lt;=EQ$11+$M$1-1,ISNUMBER($J28),ISNUMBER($L28)),"◆",IF(AND($J28&gt;=EQ$11,$J28&lt;=EQ$11+$M$1-1,ISNUMBER($J28)),"←",IF(AND($L28&gt;=EQ$11,$L28&lt;=EQ$11+$M$1-1,ISNUMBER($L28)),"→",IF(AND($J28&lt;EQ$11,$L28&gt;EQ$11+$M$1-1,ISNUMBER($J28),ISNUMBER($L28)),"－",IF(AND($J28&lt;EQ$11,TODAY()&gt;=EQ$11,ISNUMBER($J28),NOT(ISNUMBER($L28))),"…","")))))</f>
        <v/>
      </c>
      <c r="ER28" s="72" t="str">
        <f aca="true">IF(AND($J28&gt;=ER$11,$J28&lt;=ER$11+$M$1-1,$L28&gt;=ER$11,$L28&lt;=ER$11+$M$1-1,ISNUMBER($J28),ISNUMBER($L28)),"◆",IF(AND($J28&gt;=ER$11,$J28&lt;=ER$11+$M$1-1,ISNUMBER($J28)),"←",IF(AND($L28&gt;=ER$11,$L28&lt;=ER$11+$M$1-1,ISNUMBER($L28)),"→",IF(AND($J28&lt;ER$11,$L28&gt;ER$11+$M$1-1,ISNUMBER($J28),ISNUMBER($L28)),"－",IF(AND($J28&lt;ER$11,TODAY()&gt;=ER$11,ISNUMBER($J28),NOT(ISNUMBER($L28))),"…","")))))</f>
        <v/>
      </c>
      <c r="ES28" s="72" t="str">
        <f aca="true">IF(AND($J28&gt;=ES$11,$J28&lt;=ES$11+$M$1-1,$L28&gt;=ES$11,$L28&lt;=ES$11+$M$1-1,ISNUMBER($J28),ISNUMBER($L28)),"◆",IF(AND($J28&gt;=ES$11,$J28&lt;=ES$11+$M$1-1,ISNUMBER($J28)),"←",IF(AND($L28&gt;=ES$11,$L28&lt;=ES$11+$M$1-1,ISNUMBER($L28)),"→",IF(AND($J28&lt;ES$11,$L28&gt;ES$11+$M$1-1,ISNUMBER($J28),ISNUMBER($L28)),"－",IF(AND($J28&lt;ES$11,TODAY()&gt;=ES$11,ISNUMBER($J28),NOT(ISNUMBER($L28))),"…","")))))</f>
        <v/>
      </c>
      <c r="ET28" s="72" t="str">
        <f aca="true">IF(AND($J28&gt;=ET$11,$J28&lt;=ET$11+$M$1-1,$L28&gt;=ET$11,$L28&lt;=ET$11+$M$1-1,ISNUMBER($J28),ISNUMBER($L28)),"◆",IF(AND($J28&gt;=ET$11,$J28&lt;=ET$11+$M$1-1,ISNUMBER($J28)),"←",IF(AND($L28&gt;=ET$11,$L28&lt;=ET$11+$M$1-1,ISNUMBER($L28)),"→",IF(AND($J28&lt;ET$11,$L28&gt;ET$11+$M$1-1,ISNUMBER($J28),ISNUMBER($L28)),"－",IF(AND($J28&lt;ET$11,TODAY()&gt;=ET$11,ISNUMBER($J28),NOT(ISNUMBER($L28))),"…","")))))</f>
        <v/>
      </c>
      <c r="EU28" s="72" t="str">
        <f aca="true">IF(AND($J28&gt;=EU$11,$J28&lt;=EU$11+$M$1-1,$L28&gt;=EU$11,$L28&lt;=EU$11+$M$1-1,ISNUMBER($J28),ISNUMBER($L28)),"◆",IF(AND($J28&gt;=EU$11,$J28&lt;=EU$11+$M$1-1,ISNUMBER($J28)),"←",IF(AND($L28&gt;=EU$11,$L28&lt;=EU$11+$M$1-1,ISNUMBER($L28)),"→",IF(AND($J28&lt;EU$11,$L28&gt;EU$11+$M$1-1,ISNUMBER($J28),ISNUMBER($L28)),"－",IF(AND($J28&lt;EU$11,TODAY()&gt;=EU$11,ISNUMBER($J28),NOT(ISNUMBER($L28))),"…","")))))</f>
        <v/>
      </c>
      <c r="EV28" s="72" t="str">
        <f aca="true">IF(AND($J28&gt;=EV$11,$J28&lt;=EV$11+$M$1-1,$L28&gt;=EV$11,$L28&lt;=EV$11+$M$1-1,ISNUMBER($J28),ISNUMBER($L28)),"◆",IF(AND($J28&gt;=EV$11,$J28&lt;=EV$11+$M$1-1,ISNUMBER($J28)),"←",IF(AND($L28&gt;=EV$11,$L28&lt;=EV$11+$M$1-1,ISNUMBER($L28)),"→",IF(AND($J28&lt;EV$11,$L28&gt;EV$11+$M$1-1,ISNUMBER($J28),ISNUMBER($L28)),"－",IF(AND($J28&lt;EV$11,TODAY()&gt;=EV$11,ISNUMBER($J28),NOT(ISNUMBER($L28))),"…","")))))</f>
        <v/>
      </c>
      <c r="EW28" s="72" t="str">
        <f aca="true">IF(AND($J28&gt;=EW$11,$J28&lt;=EW$11+$M$1-1,$L28&gt;=EW$11,$L28&lt;=EW$11+$M$1-1,ISNUMBER($J28),ISNUMBER($L28)),"◆",IF(AND($J28&gt;=EW$11,$J28&lt;=EW$11+$M$1-1,ISNUMBER($J28)),"←",IF(AND($L28&gt;=EW$11,$L28&lt;=EW$11+$M$1-1,ISNUMBER($L28)),"→",IF(AND($J28&lt;EW$11,$L28&gt;EW$11+$M$1-1,ISNUMBER($J28),ISNUMBER($L28)),"－",IF(AND($J28&lt;EW$11,TODAY()&gt;=EW$11,ISNUMBER($J28),NOT(ISNUMBER($L28))),"…","")))))</f>
        <v/>
      </c>
      <c r="EX28" s="72" t="str">
        <f aca="true">IF(AND($J28&gt;=EX$11,$J28&lt;=EX$11+$M$1-1,$L28&gt;=EX$11,$L28&lt;=EX$11+$M$1-1,ISNUMBER($J28),ISNUMBER($L28)),"◆",IF(AND($J28&gt;=EX$11,$J28&lt;=EX$11+$M$1-1,ISNUMBER($J28)),"←",IF(AND($L28&gt;=EX$11,$L28&lt;=EX$11+$M$1-1,ISNUMBER($L28)),"→",IF(AND($J28&lt;EX$11,$L28&gt;EX$11+$M$1-1,ISNUMBER($J28),ISNUMBER($L28)),"－",IF(AND($J28&lt;EX$11,TODAY()&gt;=EX$11,ISNUMBER($J28),NOT(ISNUMBER($L28))),"…","")))))</f>
        <v/>
      </c>
      <c r="EY28" s="72" t="str">
        <f aca="true">IF(AND($J28&gt;=EY$11,$J28&lt;=EY$11+$M$1-1,$L28&gt;=EY$11,$L28&lt;=EY$11+$M$1-1,ISNUMBER($J28),ISNUMBER($L28)),"◆",IF(AND($J28&gt;=EY$11,$J28&lt;=EY$11+$M$1-1,ISNUMBER($J28)),"←",IF(AND($L28&gt;=EY$11,$L28&lt;=EY$11+$M$1-1,ISNUMBER($L28)),"→",IF(AND($J28&lt;EY$11,$L28&gt;EY$11+$M$1-1,ISNUMBER($J28),ISNUMBER($L28)),"－",IF(AND($J28&lt;EY$11,TODAY()&gt;=EY$11,ISNUMBER($J28),NOT(ISNUMBER($L28))),"…","")))))</f>
        <v/>
      </c>
      <c r="EZ28" s="72" t="str">
        <f aca="true">IF(AND($J28&gt;=EZ$11,$J28&lt;=EZ$11+$M$1-1,$L28&gt;=EZ$11,$L28&lt;=EZ$11+$M$1-1,ISNUMBER($J28),ISNUMBER($L28)),"◆",IF(AND($J28&gt;=EZ$11,$J28&lt;=EZ$11+$M$1-1,ISNUMBER($J28)),"←",IF(AND($L28&gt;=EZ$11,$L28&lt;=EZ$11+$M$1-1,ISNUMBER($L28)),"→",IF(AND($J28&lt;EZ$11,$L28&gt;EZ$11+$M$1-1,ISNUMBER($J28),ISNUMBER($L28)),"－",IF(AND($J28&lt;EZ$11,TODAY()&gt;=EZ$11,ISNUMBER($J28),NOT(ISNUMBER($L28))),"…","")))))</f>
        <v/>
      </c>
      <c r="FA28" s="72" t="str">
        <f aca="true">IF(AND($J28&gt;=FA$11,$J28&lt;=FA$11+$M$1-1,$L28&gt;=FA$11,$L28&lt;=FA$11+$M$1-1,ISNUMBER($J28),ISNUMBER($L28)),"◆",IF(AND($J28&gt;=FA$11,$J28&lt;=FA$11+$M$1-1,ISNUMBER($J28)),"←",IF(AND($L28&gt;=FA$11,$L28&lt;=FA$11+$M$1-1,ISNUMBER($L28)),"→",IF(AND($J28&lt;FA$11,$L28&gt;FA$11+$M$1-1,ISNUMBER($J28),ISNUMBER($L28)),"－",IF(AND($J28&lt;FA$11,TODAY()&gt;=FA$11,ISNUMBER($J28),NOT(ISNUMBER($L28))),"…","")))))</f>
        <v/>
      </c>
      <c r="FB28" s="72" t="str">
        <f aca="true">IF(AND($J28&gt;=FB$11,$J28&lt;=FB$11+$M$1-1,$L28&gt;=FB$11,$L28&lt;=FB$11+$M$1-1,ISNUMBER($J28),ISNUMBER($L28)),"◆",IF(AND($J28&gt;=FB$11,$J28&lt;=FB$11+$M$1-1,ISNUMBER($J28)),"←",IF(AND($L28&gt;=FB$11,$L28&lt;=FB$11+$M$1-1,ISNUMBER($L28)),"→",IF(AND($J28&lt;FB$11,$L28&gt;FB$11+$M$1-1,ISNUMBER($J28),ISNUMBER($L28)),"－",IF(AND($J28&lt;FB$11,TODAY()&gt;=FB$11,ISNUMBER($J28),NOT(ISNUMBER($L28))),"…","")))))</f>
        <v/>
      </c>
      <c r="FC28" s="72" t="str">
        <f aca="true">IF(AND($J28&gt;=FC$11,$J28&lt;=FC$11+$M$1-1,$L28&gt;=FC$11,$L28&lt;=FC$11+$M$1-1,ISNUMBER($J28),ISNUMBER($L28)),"◆",IF(AND($J28&gt;=FC$11,$J28&lt;=FC$11+$M$1-1,ISNUMBER($J28)),"←",IF(AND($L28&gt;=FC$11,$L28&lt;=FC$11+$M$1-1,ISNUMBER($L28)),"→",IF(AND($J28&lt;FC$11,$L28&gt;FC$11+$M$1-1,ISNUMBER($J28),ISNUMBER($L28)),"－",IF(AND($J28&lt;FC$11,TODAY()&gt;=FC$11,ISNUMBER($J28),NOT(ISNUMBER($L28))),"…","")))))</f>
        <v/>
      </c>
      <c r="FD28" s="72" t="str">
        <f aca="true">IF(AND($J28&gt;=FD$11,$J28&lt;=FD$11+$M$1-1,$L28&gt;=FD$11,$L28&lt;=FD$11+$M$1-1,ISNUMBER($J28),ISNUMBER($L28)),"◆",IF(AND($J28&gt;=FD$11,$J28&lt;=FD$11+$M$1-1,ISNUMBER($J28)),"←",IF(AND($L28&gt;=FD$11,$L28&lt;=FD$11+$M$1-1,ISNUMBER($L28)),"→",IF(AND($J28&lt;FD$11,$L28&gt;FD$11+$M$1-1,ISNUMBER($J28),ISNUMBER($L28)),"－",IF(AND($J28&lt;FD$11,TODAY()&gt;=FD$11,ISNUMBER($J28),NOT(ISNUMBER($L28))),"…","")))))</f>
        <v/>
      </c>
      <c r="FE28" s="72" t="str">
        <f aca="true">IF(AND($J28&gt;=FE$11,$J28&lt;=FE$11+$M$1-1,$L28&gt;=FE$11,$L28&lt;=FE$11+$M$1-1,ISNUMBER($J28),ISNUMBER($L28)),"◆",IF(AND($J28&gt;=FE$11,$J28&lt;=FE$11+$M$1-1,ISNUMBER($J28)),"←",IF(AND($L28&gt;=FE$11,$L28&lt;=FE$11+$M$1-1,ISNUMBER($L28)),"→",IF(AND($J28&lt;FE$11,$L28&gt;FE$11+$M$1-1,ISNUMBER($J28),ISNUMBER($L28)),"－",IF(AND($J28&lt;FE$11,TODAY()&gt;=FE$11,ISNUMBER($J28),NOT(ISNUMBER($L28))),"…","")))))</f>
        <v/>
      </c>
      <c r="FF28" s="72" t="str">
        <f aca="true">IF(AND($J28&gt;=FF$11,$J28&lt;=FF$11+$M$1-1,$L28&gt;=FF$11,$L28&lt;=FF$11+$M$1-1,ISNUMBER($J28),ISNUMBER($L28)),"◆",IF(AND($J28&gt;=FF$11,$J28&lt;=FF$11+$M$1-1,ISNUMBER($J28)),"←",IF(AND($L28&gt;=FF$11,$L28&lt;=FF$11+$M$1-1,ISNUMBER($L28)),"→",IF(AND($J28&lt;FF$11,$L28&gt;FF$11+$M$1-1,ISNUMBER($J28),ISNUMBER($L28)),"－",IF(AND($J28&lt;FF$11,TODAY()&gt;=FF$11,ISNUMBER($J28),NOT(ISNUMBER($L28))),"…","")))))</f>
        <v/>
      </c>
      <c r="FG28" s="72" t="str">
        <f aca="true">IF(AND($J28&gt;=FG$11,$J28&lt;=FG$11+$M$1-1,$L28&gt;=FG$11,$L28&lt;=FG$11+$M$1-1,ISNUMBER($J28),ISNUMBER($L28)),"◆",IF(AND($J28&gt;=FG$11,$J28&lt;=FG$11+$M$1-1,ISNUMBER($J28)),"←",IF(AND($L28&gt;=FG$11,$L28&lt;=FG$11+$M$1-1,ISNUMBER($L28)),"→",IF(AND($J28&lt;FG$11,$L28&gt;FG$11+$M$1-1,ISNUMBER($J28),ISNUMBER($L28)),"－",IF(AND($J28&lt;FG$11,TODAY()&gt;=FG$11,ISNUMBER($J28),NOT(ISNUMBER($L28))),"…","")))))</f>
        <v/>
      </c>
      <c r="FH28" s="72" t="str">
        <f aca="true">IF(AND($J28&gt;=FH$11,$J28&lt;=FH$11+$M$1-1,$L28&gt;=FH$11,$L28&lt;=FH$11+$M$1-1,ISNUMBER($J28),ISNUMBER($L28)),"◆",IF(AND($J28&gt;=FH$11,$J28&lt;=FH$11+$M$1-1,ISNUMBER($J28)),"←",IF(AND($L28&gt;=FH$11,$L28&lt;=FH$11+$M$1-1,ISNUMBER($L28)),"→",IF(AND($J28&lt;FH$11,$L28&gt;FH$11+$M$1-1,ISNUMBER($J28),ISNUMBER($L28)),"－",IF(AND($J28&lt;FH$11,TODAY()&gt;=FH$11,ISNUMBER($J28),NOT(ISNUMBER($L28))),"…","")))))</f>
        <v/>
      </c>
      <c r="FI28" s="72" t="str">
        <f aca="true">IF(AND($J28&gt;=FI$11,$J28&lt;=FI$11+$M$1-1,$L28&gt;=FI$11,$L28&lt;=FI$11+$M$1-1,ISNUMBER($J28),ISNUMBER($L28)),"◆",IF(AND($J28&gt;=FI$11,$J28&lt;=FI$11+$M$1-1,ISNUMBER($J28)),"←",IF(AND($L28&gt;=FI$11,$L28&lt;=FI$11+$M$1-1,ISNUMBER($L28)),"→",IF(AND($J28&lt;FI$11,$L28&gt;FI$11+$M$1-1,ISNUMBER($J28),ISNUMBER($L28)),"－",IF(AND($J28&lt;FI$11,TODAY()&gt;=FI$11,ISNUMBER($J28),NOT(ISNUMBER($L28))),"…","")))))</f>
        <v/>
      </c>
      <c r="FJ28" s="72" t="str">
        <f aca="true">IF(AND($J28&gt;=FJ$11,$J28&lt;=FJ$11+$M$1-1,$L28&gt;=FJ$11,$L28&lt;=FJ$11+$M$1-1,ISNUMBER($J28),ISNUMBER($L28)),"◆",IF(AND($J28&gt;=FJ$11,$J28&lt;=FJ$11+$M$1-1,ISNUMBER($J28)),"←",IF(AND($L28&gt;=FJ$11,$L28&lt;=FJ$11+$M$1-1,ISNUMBER($L28)),"→",IF(AND($J28&lt;FJ$11,$L28&gt;FJ$11+$M$1-1,ISNUMBER($J28),ISNUMBER($L28)),"－",IF(AND($J28&lt;FJ$11,TODAY()&gt;=FJ$11,ISNUMBER($J28),NOT(ISNUMBER($L28))),"…","")))))</f>
        <v/>
      </c>
      <c r="FK28" s="72" t="str">
        <f aca="true">IF(AND($J28&gt;=FK$11,$J28&lt;=FK$11+$M$1-1,$L28&gt;=FK$11,$L28&lt;=FK$11+$M$1-1,ISNUMBER($J28),ISNUMBER($L28)),"◆",IF(AND($J28&gt;=FK$11,$J28&lt;=FK$11+$M$1-1,ISNUMBER($J28)),"←",IF(AND($L28&gt;=FK$11,$L28&lt;=FK$11+$M$1-1,ISNUMBER($L28)),"→",IF(AND($J28&lt;FK$11,$L28&gt;FK$11+$M$1-1,ISNUMBER($J28),ISNUMBER($L28)),"－",IF(AND($J28&lt;FK$11,TODAY()&gt;=FK$11,ISNUMBER($J28),NOT(ISNUMBER($L28))),"…","")))))</f>
        <v/>
      </c>
      <c r="FL28" s="72" t="str">
        <f aca="true">IF(AND($J28&gt;=FL$11,$J28&lt;=FL$11+$M$1-1,$L28&gt;=FL$11,$L28&lt;=FL$11+$M$1-1,ISNUMBER($J28),ISNUMBER($L28)),"◆",IF(AND($J28&gt;=FL$11,$J28&lt;=FL$11+$M$1-1,ISNUMBER($J28)),"←",IF(AND($L28&gt;=FL$11,$L28&lt;=FL$11+$M$1-1,ISNUMBER($L28)),"→",IF(AND($J28&lt;FL$11,$L28&gt;FL$11+$M$1-1,ISNUMBER($J28),ISNUMBER($L28)),"－",IF(AND($J28&lt;FL$11,TODAY()&gt;=FL$11,ISNUMBER($J28),NOT(ISNUMBER($L28))),"…","")))))</f>
        <v/>
      </c>
      <c r="FM28" s="72" t="str">
        <f aca="true">IF(AND($J28&gt;=FM$11,$J28&lt;=FM$11+$M$1-1,$L28&gt;=FM$11,$L28&lt;=FM$11+$M$1-1,ISNUMBER($J28),ISNUMBER($L28)),"◆",IF(AND($J28&gt;=FM$11,$J28&lt;=FM$11+$M$1-1,ISNUMBER($J28)),"←",IF(AND($L28&gt;=FM$11,$L28&lt;=FM$11+$M$1-1,ISNUMBER($L28)),"→",IF(AND($J28&lt;FM$11,$L28&gt;FM$11+$M$1-1,ISNUMBER($J28),ISNUMBER($L28)),"－",IF(AND($J28&lt;FM$11,TODAY()&gt;=FM$11,ISNUMBER($J28),NOT(ISNUMBER($L28))),"…","")))))</f>
        <v/>
      </c>
      <c r="FN28" s="72" t="str">
        <f aca="true">IF(AND($J28&gt;=FN$11,$J28&lt;=FN$11+$M$1-1,$L28&gt;=FN$11,$L28&lt;=FN$11+$M$1-1,ISNUMBER($J28),ISNUMBER($L28)),"◆",IF(AND($J28&gt;=FN$11,$J28&lt;=FN$11+$M$1-1,ISNUMBER($J28)),"←",IF(AND($L28&gt;=FN$11,$L28&lt;=FN$11+$M$1-1,ISNUMBER($L28)),"→",IF(AND($J28&lt;FN$11,$L28&gt;FN$11+$M$1-1,ISNUMBER($J28),ISNUMBER($L28)),"－",IF(AND($J28&lt;FN$11,TODAY()&gt;=FN$11,ISNUMBER($J28),NOT(ISNUMBER($L28))),"…","")))))</f>
        <v/>
      </c>
      <c r="FO28" s="72" t="str">
        <f aca="true">IF(AND($J28&gt;=FO$11,$J28&lt;=FO$11+$M$1-1,$L28&gt;=FO$11,$L28&lt;=FO$11+$M$1-1,ISNUMBER($J28),ISNUMBER($L28)),"◆",IF(AND($J28&gt;=FO$11,$J28&lt;=FO$11+$M$1-1,ISNUMBER($J28)),"←",IF(AND($L28&gt;=FO$11,$L28&lt;=FO$11+$M$1-1,ISNUMBER($L28)),"→",IF(AND($J28&lt;FO$11,$L28&gt;FO$11+$M$1-1,ISNUMBER($J28),ISNUMBER($L28)),"－",IF(AND($J28&lt;FO$11,TODAY()&gt;=FO$11,ISNUMBER($J28),NOT(ISNUMBER($L28))),"…","")))))</f>
        <v/>
      </c>
      <c r="FP28" s="72" t="str">
        <f aca="true">IF(AND($J28&gt;=FP$11,$J28&lt;=FP$11+$M$1-1,$L28&gt;=FP$11,$L28&lt;=FP$11+$M$1-1,ISNUMBER($J28),ISNUMBER($L28)),"◆",IF(AND($J28&gt;=FP$11,$J28&lt;=FP$11+$M$1-1,ISNUMBER($J28)),"←",IF(AND($L28&gt;=FP$11,$L28&lt;=FP$11+$M$1-1,ISNUMBER($L28)),"→",IF(AND($J28&lt;FP$11,$L28&gt;FP$11+$M$1-1,ISNUMBER($J28),ISNUMBER($L28)),"－",IF(AND($J28&lt;FP$11,TODAY()&gt;=FP$11,ISNUMBER($J28),NOT(ISNUMBER($L28))),"…","")))))</f>
        <v/>
      </c>
      <c r="FQ28" s="72" t="str">
        <f aca="true">IF(AND($J28&gt;=FQ$11,$J28&lt;=FQ$11+$M$1-1,$L28&gt;=FQ$11,$L28&lt;=FQ$11+$M$1-1,ISNUMBER($J28),ISNUMBER($L28)),"◆",IF(AND($J28&gt;=FQ$11,$J28&lt;=FQ$11+$M$1-1,ISNUMBER($J28)),"←",IF(AND($L28&gt;=FQ$11,$L28&lt;=FQ$11+$M$1-1,ISNUMBER($L28)),"→",IF(AND($J28&lt;FQ$11,$L28&gt;FQ$11+$M$1-1,ISNUMBER($J28),ISNUMBER($L28)),"－",IF(AND($J28&lt;FQ$11,TODAY()&gt;=FQ$11,ISNUMBER($J28),NOT(ISNUMBER($L28))),"…","")))))</f>
        <v/>
      </c>
      <c r="FR28" s="72" t="str">
        <f aca="true">IF(AND($J28&gt;=FR$11,$J28&lt;=FR$11+$M$1-1,$L28&gt;=FR$11,$L28&lt;=FR$11+$M$1-1,ISNUMBER($J28),ISNUMBER($L28)),"◆",IF(AND($J28&gt;=FR$11,$J28&lt;=FR$11+$M$1-1,ISNUMBER($J28)),"←",IF(AND($L28&gt;=FR$11,$L28&lt;=FR$11+$M$1-1,ISNUMBER($L28)),"→",IF(AND($J28&lt;FR$11,$L28&gt;FR$11+$M$1-1,ISNUMBER($J28),ISNUMBER($L28)),"－",IF(AND($J28&lt;FR$11,TODAY()&gt;=FR$11,ISNUMBER($J28),NOT(ISNUMBER($L28))),"…","")))))</f>
        <v/>
      </c>
      <c r="FS28" s="72" t="str">
        <f aca="true">IF(AND($J28&gt;=FS$11,$J28&lt;=FS$11+$M$1-1,$L28&gt;=FS$11,$L28&lt;=FS$11+$M$1-1,ISNUMBER($J28),ISNUMBER($L28)),"◆",IF(AND($J28&gt;=FS$11,$J28&lt;=FS$11+$M$1-1,ISNUMBER($J28)),"←",IF(AND($L28&gt;=FS$11,$L28&lt;=FS$11+$M$1-1,ISNUMBER($L28)),"→",IF(AND($J28&lt;FS$11,$L28&gt;FS$11+$M$1-1,ISNUMBER($J28),ISNUMBER($L28)),"－",IF(AND($J28&lt;FS$11,TODAY()&gt;=FS$11,ISNUMBER($J28),NOT(ISNUMBER($L28))),"…","")))))</f>
        <v/>
      </c>
      <c r="FT28" s="72" t="str">
        <f aca="true">IF(AND($J28&gt;=FT$11,$J28&lt;=FT$11+$M$1-1,$L28&gt;=FT$11,$L28&lt;=FT$11+$M$1-1,ISNUMBER($J28),ISNUMBER($L28)),"◆",IF(AND($J28&gt;=FT$11,$J28&lt;=FT$11+$M$1-1,ISNUMBER($J28)),"←",IF(AND($L28&gt;=FT$11,$L28&lt;=FT$11+$M$1-1,ISNUMBER($L28)),"→",IF(AND($J28&lt;FT$11,$L28&gt;FT$11+$M$1-1,ISNUMBER($J28),ISNUMBER($L28)),"－",IF(AND($J28&lt;FT$11,TODAY()&gt;=FT$11,ISNUMBER($J28),NOT(ISNUMBER($L28))),"…","")))))</f>
        <v/>
      </c>
      <c r="FU28" s="72" t="str">
        <f aca="true">IF(AND($J28&gt;=FU$11,$J28&lt;=FU$11+$M$1-1,$L28&gt;=FU$11,$L28&lt;=FU$11+$M$1-1,ISNUMBER($J28),ISNUMBER($L28)),"◆",IF(AND($J28&gt;=FU$11,$J28&lt;=FU$11+$M$1-1,ISNUMBER($J28)),"←",IF(AND($L28&gt;=FU$11,$L28&lt;=FU$11+$M$1-1,ISNUMBER($L28)),"→",IF(AND($J28&lt;FU$11,$L28&gt;FU$11+$M$1-1,ISNUMBER($J28),ISNUMBER($L28)),"－",IF(AND($J28&lt;FU$11,TODAY()&gt;=FU$11,ISNUMBER($J28),NOT(ISNUMBER($L28))),"…","")))))</f>
        <v/>
      </c>
      <c r="FV28" s="72" t="str">
        <f aca="true">IF(AND($J28&gt;=FV$11,$J28&lt;=FV$11+$M$1-1,$L28&gt;=FV$11,$L28&lt;=FV$11+$M$1-1,ISNUMBER($J28),ISNUMBER($L28)),"◆",IF(AND($J28&gt;=FV$11,$J28&lt;=FV$11+$M$1-1,ISNUMBER($J28)),"←",IF(AND($L28&gt;=FV$11,$L28&lt;=FV$11+$M$1-1,ISNUMBER($L28)),"→",IF(AND($J28&lt;FV$11,$L28&gt;FV$11+$M$1-1,ISNUMBER($J28),ISNUMBER($L28)),"－",IF(AND($J28&lt;FV$11,TODAY()&gt;=FV$11,ISNUMBER($J28),NOT(ISNUMBER($L28))),"…","")))))</f>
        <v/>
      </c>
      <c r="FW28" s="72" t="str">
        <f aca="true">IF(AND($J28&gt;=FW$11,$J28&lt;=FW$11+$M$1-1,$L28&gt;=FW$11,$L28&lt;=FW$11+$M$1-1,ISNUMBER($J28),ISNUMBER($L28)),"◆",IF(AND($J28&gt;=FW$11,$J28&lt;=FW$11+$M$1-1,ISNUMBER($J28)),"←",IF(AND($L28&gt;=FW$11,$L28&lt;=FW$11+$M$1-1,ISNUMBER($L28)),"→",IF(AND($J28&lt;FW$11,$L28&gt;FW$11+$M$1-1,ISNUMBER($J28),ISNUMBER($L28)),"－",IF(AND($J28&lt;FW$11,TODAY()&gt;=FW$11,ISNUMBER($J28),NOT(ISNUMBER($L28))),"…","")))))</f>
        <v/>
      </c>
      <c r="FX28" s="72" t="str">
        <f aca="true">IF(AND($J28&gt;=FX$11,$J28&lt;=FX$11+$M$1-1,$L28&gt;=FX$11,$L28&lt;=FX$11+$M$1-1,ISNUMBER($J28),ISNUMBER($L28)),"◆",IF(AND($J28&gt;=FX$11,$J28&lt;=FX$11+$M$1-1,ISNUMBER($J28)),"←",IF(AND($L28&gt;=FX$11,$L28&lt;=FX$11+$M$1-1,ISNUMBER($L28)),"→",IF(AND($J28&lt;FX$11,$L28&gt;FX$11+$M$1-1,ISNUMBER($J28),ISNUMBER($L28)),"－",IF(AND($J28&lt;FX$11,TODAY()&gt;=FX$11,ISNUMBER($J28),NOT(ISNUMBER($L28))),"…","")))))</f>
        <v/>
      </c>
      <c r="FY28" s="72" t="str">
        <f aca="true">IF(AND($J28&gt;=FY$11,$J28&lt;=FY$11+$M$1-1,$L28&gt;=FY$11,$L28&lt;=FY$11+$M$1-1,ISNUMBER($J28),ISNUMBER($L28)),"◆",IF(AND($J28&gt;=FY$11,$J28&lt;=FY$11+$M$1-1,ISNUMBER($J28)),"←",IF(AND($L28&gt;=FY$11,$L28&lt;=FY$11+$M$1-1,ISNUMBER($L28)),"→",IF(AND($J28&lt;FY$11,$L28&gt;FY$11+$M$1-1,ISNUMBER($J28),ISNUMBER($L28)),"－",IF(AND($J28&lt;FY$11,TODAY()&gt;=FY$11,ISNUMBER($J28),NOT(ISNUMBER($L28))),"…","")))))</f>
        <v/>
      </c>
      <c r="FZ28" s="72" t="str">
        <f aca="true">IF(AND($J28&gt;=FZ$11,$J28&lt;=FZ$11+$M$1-1,$L28&gt;=FZ$11,$L28&lt;=FZ$11+$M$1-1,ISNUMBER($J28),ISNUMBER($L28)),"◆",IF(AND($J28&gt;=FZ$11,$J28&lt;=FZ$11+$M$1-1,ISNUMBER($J28)),"←",IF(AND($L28&gt;=FZ$11,$L28&lt;=FZ$11+$M$1-1,ISNUMBER($L28)),"→",IF(AND($J28&lt;FZ$11,$L28&gt;FZ$11+$M$1-1,ISNUMBER($J28),ISNUMBER($L28)),"－",IF(AND($J28&lt;FZ$11,TODAY()&gt;=FZ$11,ISNUMBER($J28),NOT(ISNUMBER($L28))),"…","")))))</f>
        <v/>
      </c>
      <c r="GA28" s="72" t="str">
        <f aca="true">IF(AND($J28&gt;=GA$11,$J28&lt;=GA$11+$M$1-1,$L28&gt;=GA$11,$L28&lt;=GA$11+$M$1-1,ISNUMBER($J28),ISNUMBER($L28)),"◆",IF(AND($J28&gt;=GA$11,$J28&lt;=GA$11+$M$1-1,ISNUMBER($J28)),"←",IF(AND($L28&gt;=GA$11,$L28&lt;=GA$11+$M$1-1,ISNUMBER($L28)),"→",IF(AND($J28&lt;GA$11,$L28&gt;GA$11+$M$1-1,ISNUMBER($J28),ISNUMBER($L28)),"－",IF(AND($J28&lt;GA$11,TODAY()&gt;=GA$11,ISNUMBER($J28),NOT(ISNUMBER($L28))),"…","")))))</f>
        <v/>
      </c>
      <c r="GB28" s="72" t="str">
        <f aca="true">IF(AND($J28&gt;=GB$11,$J28&lt;=GB$11+$M$1-1,$L28&gt;=GB$11,$L28&lt;=GB$11+$M$1-1,ISNUMBER($J28),ISNUMBER($L28)),"◆",IF(AND($J28&gt;=GB$11,$J28&lt;=GB$11+$M$1-1,ISNUMBER($J28)),"←",IF(AND($L28&gt;=GB$11,$L28&lt;=GB$11+$M$1-1,ISNUMBER($L28)),"→",IF(AND($J28&lt;GB$11,$L28&gt;GB$11+$M$1-1,ISNUMBER($J28),ISNUMBER($L28)),"－",IF(AND($J28&lt;GB$11,TODAY()&gt;=GB$11,ISNUMBER($J28),NOT(ISNUMBER($L28))),"…","")))))</f>
        <v/>
      </c>
      <c r="GC28" s="72" t="str">
        <f aca="true">IF(AND($J28&gt;=GC$11,$J28&lt;=GC$11+$M$1-1,$L28&gt;=GC$11,$L28&lt;=GC$11+$M$1-1,ISNUMBER($J28),ISNUMBER($L28)),"◆",IF(AND($J28&gt;=GC$11,$J28&lt;=GC$11+$M$1-1,ISNUMBER($J28)),"←",IF(AND($L28&gt;=GC$11,$L28&lt;=GC$11+$M$1-1,ISNUMBER($L28)),"→",IF(AND($J28&lt;GC$11,$L28&gt;GC$11+$M$1-1,ISNUMBER($J28),ISNUMBER($L28)),"－",IF(AND($J28&lt;GC$11,TODAY()&gt;=GC$11,ISNUMBER($J28),NOT(ISNUMBER($L28))),"…","")))))</f>
        <v/>
      </c>
      <c r="GD28" s="72" t="str">
        <f aca="true">IF(AND($J28&gt;=GD$11,$J28&lt;=GD$11+$M$1-1,$L28&gt;=GD$11,$L28&lt;=GD$11+$M$1-1,ISNUMBER($J28),ISNUMBER($L28)),"◆",IF(AND($J28&gt;=GD$11,$J28&lt;=GD$11+$M$1-1,ISNUMBER($J28)),"←",IF(AND($L28&gt;=GD$11,$L28&lt;=GD$11+$M$1-1,ISNUMBER($L28)),"→",IF(AND($J28&lt;GD$11,$L28&gt;GD$11+$M$1-1,ISNUMBER($J28),ISNUMBER($L28)),"－",IF(AND($J28&lt;GD$11,TODAY()&gt;=GD$11,ISNUMBER($J28),NOT(ISNUMBER($L28))),"…","")))))</f>
        <v/>
      </c>
      <c r="GE28" s="72" t="str">
        <f aca="true">IF(AND($J28&gt;=GE$11,$J28&lt;=GE$11+$M$1-1,$L28&gt;=GE$11,$L28&lt;=GE$11+$M$1-1,ISNUMBER($J28),ISNUMBER($L28)),"◆",IF(AND($J28&gt;=GE$11,$J28&lt;=GE$11+$M$1-1,ISNUMBER($J28)),"←",IF(AND($L28&gt;=GE$11,$L28&lt;=GE$11+$M$1-1,ISNUMBER($L28)),"→",IF(AND($J28&lt;GE$11,$L28&gt;GE$11+$M$1-1,ISNUMBER($J28),ISNUMBER($L28)),"－",IF(AND($J28&lt;GE$11,TODAY()&gt;=GE$11,ISNUMBER($J28),NOT(ISNUMBER($L28))),"…","")))))</f>
        <v/>
      </c>
      <c r="GF28" s="72" t="str">
        <f aca="true">IF(AND($J28&gt;=GF$11,$J28&lt;=GF$11+$M$1-1,$L28&gt;=GF$11,$L28&lt;=GF$11+$M$1-1,ISNUMBER($J28),ISNUMBER($L28)),"◆",IF(AND($J28&gt;=GF$11,$J28&lt;=GF$11+$M$1-1,ISNUMBER($J28)),"←",IF(AND($L28&gt;=GF$11,$L28&lt;=GF$11+$M$1-1,ISNUMBER($L28)),"→",IF(AND($J28&lt;GF$11,$L28&gt;GF$11+$M$1-1,ISNUMBER($J28),ISNUMBER($L28)),"－",IF(AND($J28&lt;GF$11,TODAY()&gt;=GF$11,ISNUMBER($J28),NOT(ISNUMBER($L28))),"…","")))))</f>
        <v/>
      </c>
      <c r="GG28" s="72" t="str">
        <f aca="true">IF(AND($J28&gt;=GG$11,$J28&lt;=GG$11+$M$1-1,$L28&gt;=GG$11,$L28&lt;=GG$11+$M$1-1,ISNUMBER($J28),ISNUMBER($L28)),"◆",IF(AND($J28&gt;=GG$11,$J28&lt;=GG$11+$M$1-1,ISNUMBER($J28)),"←",IF(AND($L28&gt;=GG$11,$L28&lt;=GG$11+$M$1-1,ISNUMBER($L28)),"→",IF(AND($J28&lt;GG$11,$L28&gt;GG$11+$M$1-1,ISNUMBER($J28),ISNUMBER($L28)),"－",IF(AND($J28&lt;GG$11,TODAY()&gt;=GG$11,ISNUMBER($J28),NOT(ISNUMBER($L28))),"…","")))))</f>
        <v/>
      </c>
      <c r="GH28" s="72" t="str">
        <f aca="true">IF(AND($J28&gt;=GH$11,$J28&lt;=GH$11+$M$1-1,$L28&gt;=GH$11,$L28&lt;=GH$11+$M$1-1,ISNUMBER($J28),ISNUMBER($L28)),"◆",IF(AND($J28&gt;=GH$11,$J28&lt;=GH$11+$M$1-1,ISNUMBER($J28)),"←",IF(AND($L28&gt;=GH$11,$L28&lt;=GH$11+$M$1-1,ISNUMBER($L28)),"→",IF(AND($J28&lt;GH$11,$L28&gt;GH$11+$M$1-1,ISNUMBER($J28),ISNUMBER($L28)),"－",IF(AND($J28&lt;GH$11,TODAY()&gt;=GH$11,ISNUMBER($J28),NOT(ISNUMBER($L28))),"…","")))))</f>
        <v/>
      </c>
      <c r="GI28" s="72" t="str">
        <f aca="true">IF(AND($J28&gt;=GI$11,$J28&lt;=GI$11+$M$1-1,$L28&gt;=GI$11,$L28&lt;=GI$11+$M$1-1,ISNUMBER($J28),ISNUMBER($L28)),"◆",IF(AND($J28&gt;=GI$11,$J28&lt;=GI$11+$M$1-1,ISNUMBER($J28)),"←",IF(AND($L28&gt;=GI$11,$L28&lt;=GI$11+$M$1-1,ISNUMBER($L28)),"→",IF(AND($J28&lt;GI$11,$L28&gt;GI$11+$M$1-1,ISNUMBER($J28),ISNUMBER($L28)),"－",IF(AND($J28&lt;GI$11,TODAY()&gt;=GI$11,ISNUMBER($J28),NOT(ISNUMBER($L28))),"…","")))))</f>
        <v/>
      </c>
      <c r="GJ28" s="72" t="str">
        <f aca="true">IF(AND($J28&gt;=GJ$11,$J28&lt;=GJ$11+$M$1-1,$L28&gt;=GJ$11,$L28&lt;=GJ$11+$M$1-1,ISNUMBER($J28),ISNUMBER($L28)),"◆",IF(AND($J28&gt;=GJ$11,$J28&lt;=GJ$11+$M$1-1,ISNUMBER($J28)),"←",IF(AND($L28&gt;=GJ$11,$L28&lt;=GJ$11+$M$1-1,ISNUMBER($L28)),"→",IF(AND($J28&lt;GJ$11,$L28&gt;GJ$11+$M$1-1,ISNUMBER($J28),ISNUMBER($L28)),"－",IF(AND($J28&lt;GJ$11,TODAY()&gt;=GJ$11,ISNUMBER($J28),NOT(ISNUMBER($L28))),"…","")))))</f>
        <v/>
      </c>
      <c r="GK28" s="72" t="str">
        <f aca="true">IF(AND($J28&gt;=GK$11,$J28&lt;=GK$11+$M$1-1,$L28&gt;=GK$11,$L28&lt;=GK$11+$M$1-1,ISNUMBER($J28),ISNUMBER($L28)),"◆",IF(AND($J28&gt;=GK$11,$J28&lt;=GK$11+$M$1-1,ISNUMBER($J28)),"←",IF(AND($L28&gt;=GK$11,$L28&lt;=GK$11+$M$1-1,ISNUMBER($L28)),"→",IF(AND($J28&lt;GK$11,$L28&gt;GK$11+$M$1-1,ISNUMBER($J28),ISNUMBER($L28)),"－",IF(AND($J28&lt;GK$11,TODAY()&gt;=GK$11,ISNUMBER($J28),NOT(ISNUMBER($L28))),"…","")))))</f>
        <v/>
      </c>
      <c r="GL28" s="72" t="str">
        <f aca="true">IF(AND($J28&gt;=GL$11,$J28&lt;=GL$11+$M$1-1,$L28&gt;=GL$11,$L28&lt;=GL$11+$M$1-1,ISNUMBER($J28),ISNUMBER($L28)),"◆",IF(AND($J28&gt;=GL$11,$J28&lt;=GL$11+$M$1-1,ISNUMBER($J28)),"←",IF(AND($L28&gt;=GL$11,$L28&lt;=GL$11+$M$1-1,ISNUMBER($L28)),"→",IF(AND($J28&lt;GL$11,$L28&gt;GL$11+$M$1-1,ISNUMBER($J28),ISNUMBER($L28)),"－",IF(AND($J28&lt;GL$11,TODAY()&gt;=GL$11,ISNUMBER($J28),NOT(ISNUMBER($L28))),"…","")))))</f>
        <v/>
      </c>
      <c r="GM28" s="72" t="str">
        <f aca="true">IF(AND($J28&gt;=GM$11,$J28&lt;=GM$11+$M$1-1,$L28&gt;=GM$11,$L28&lt;=GM$11+$M$1-1,ISNUMBER($J28),ISNUMBER($L28)),"◆",IF(AND($J28&gt;=GM$11,$J28&lt;=GM$11+$M$1-1,ISNUMBER($J28)),"←",IF(AND($L28&gt;=GM$11,$L28&lt;=GM$11+$M$1-1,ISNUMBER($L28)),"→",IF(AND($J28&lt;GM$11,$L28&gt;GM$11+$M$1-1,ISNUMBER($J28),ISNUMBER($L28)),"－",IF(AND($J28&lt;GM$11,TODAY()&gt;=GM$11,ISNUMBER($J28),NOT(ISNUMBER($L28))),"…","")))))</f>
        <v/>
      </c>
      <c r="GN28" s="72" t="str">
        <f aca="true">IF(AND($J28&gt;=GN$11,$J28&lt;=GN$11+$M$1-1,$L28&gt;=GN$11,$L28&lt;=GN$11+$M$1-1,ISNUMBER($J28),ISNUMBER($L28)),"◆",IF(AND($J28&gt;=GN$11,$J28&lt;=GN$11+$M$1-1,ISNUMBER($J28)),"←",IF(AND($L28&gt;=GN$11,$L28&lt;=GN$11+$M$1-1,ISNUMBER($L28)),"→",IF(AND($J28&lt;GN$11,$L28&gt;GN$11+$M$1-1,ISNUMBER($J28),ISNUMBER($L28)),"－",IF(AND($J28&lt;GN$11,TODAY()&gt;=GN$11,ISNUMBER($J28),NOT(ISNUMBER($L28))),"…","")))))</f>
        <v/>
      </c>
      <c r="GO28" s="72" t="str">
        <f aca="true">IF(AND($J28&gt;=GO$11,$J28&lt;=GO$11+$M$1-1,$L28&gt;=GO$11,$L28&lt;=GO$11+$M$1-1,ISNUMBER($J28),ISNUMBER($L28)),"◆",IF(AND($J28&gt;=GO$11,$J28&lt;=GO$11+$M$1-1,ISNUMBER($J28)),"←",IF(AND($L28&gt;=GO$11,$L28&lt;=GO$11+$M$1-1,ISNUMBER($L28)),"→",IF(AND($J28&lt;GO$11,$L28&gt;GO$11+$M$1-1,ISNUMBER($J28),ISNUMBER($L28)),"－",IF(AND($J28&lt;GO$11,TODAY()&gt;=GO$11,ISNUMBER($J28),NOT(ISNUMBER($L28))),"…","")))))</f>
        <v/>
      </c>
      <c r="GP28" s="72" t="str">
        <f aca="true">IF(AND($J28&gt;=GP$11,$J28&lt;=GP$11+$M$1-1,$L28&gt;=GP$11,$L28&lt;=GP$11+$M$1-1,ISNUMBER($J28),ISNUMBER($L28)),"◆",IF(AND($J28&gt;=GP$11,$J28&lt;=GP$11+$M$1-1,ISNUMBER($J28)),"←",IF(AND($L28&gt;=GP$11,$L28&lt;=GP$11+$M$1-1,ISNUMBER($L28)),"→",IF(AND($J28&lt;GP$11,$L28&gt;GP$11+$M$1-1,ISNUMBER($J28),ISNUMBER($L28)),"－",IF(AND($J28&lt;GP$11,TODAY()&gt;=GP$11,ISNUMBER($J28),NOT(ISNUMBER($L28))),"…","")))))</f>
        <v/>
      </c>
      <c r="GQ28" s="72" t="str">
        <f aca="true">IF(AND($J28&gt;=GQ$11,$J28&lt;=GQ$11+$M$1-1,$L28&gt;=GQ$11,$L28&lt;=GQ$11+$M$1-1,ISNUMBER($J28),ISNUMBER($L28)),"◆",IF(AND($J28&gt;=GQ$11,$J28&lt;=GQ$11+$M$1-1,ISNUMBER($J28)),"←",IF(AND($L28&gt;=GQ$11,$L28&lt;=GQ$11+$M$1-1,ISNUMBER($L28)),"→",IF(AND($J28&lt;GQ$11,$L28&gt;GQ$11+$M$1-1,ISNUMBER($J28),ISNUMBER($L28)),"－",IF(AND($J28&lt;GQ$11,TODAY()&gt;=GQ$11,ISNUMBER($J28),NOT(ISNUMBER($L28))),"…","")))))</f>
        <v/>
      </c>
      <c r="GR28" s="72" t="str">
        <f aca="true">IF(AND($J28&gt;=GR$11,$J28&lt;=GR$11+$M$1-1,$L28&gt;=GR$11,$L28&lt;=GR$11+$M$1-1,ISNUMBER($J28),ISNUMBER($L28)),"◆",IF(AND($J28&gt;=GR$11,$J28&lt;=GR$11+$M$1-1,ISNUMBER($J28)),"←",IF(AND($L28&gt;=GR$11,$L28&lt;=GR$11+$M$1-1,ISNUMBER($L28)),"→",IF(AND($J28&lt;GR$11,$L28&gt;GR$11+$M$1-1,ISNUMBER($J28),ISNUMBER($L28)),"－",IF(AND($J28&lt;GR$11,TODAY()&gt;=GR$11,ISNUMBER($J28),NOT(ISNUMBER($L28))),"…","")))))</f>
        <v/>
      </c>
      <c r="GS28" s="72" t="str">
        <f aca="true">IF(AND($J28&gt;=GS$11,$J28&lt;=GS$11+$M$1-1,$L28&gt;=GS$11,$L28&lt;=GS$11+$M$1-1,ISNUMBER($J28),ISNUMBER($L28)),"◆",IF(AND($J28&gt;=GS$11,$J28&lt;=GS$11+$M$1-1,ISNUMBER($J28)),"←",IF(AND($L28&gt;=GS$11,$L28&lt;=GS$11+$M$1-1,ISNUMBER($L28)),"→",IF(AND($J28&lt;GS$11,$L28&gt;GS$11+$M$1-1,ISNUMBER($J28),ISNUMBER($L28)),"－",IF(AND($J28&lt;GS$11,TODAY()&gt;=GS$11,ISNUMBER($J28),NOT(ISNUMBER($L28))),"…","")))))</f>
        <v/>
      </c>
      <c r="GT28" s="72" t="str">
        <f aca="true">IF(AND($J28&gt;=GT$11,$J28&lt;=GT$11+$M$1-1,$L28&gt;=GT$11,$L28&lt;=GT$11+$M$1-1,ISNUMBER($J28),ISNUMBER($L28)),"◆",IF(AND($J28&gt;=GT$11,$J28&lt;=GT$11+$M$1-1,ISNUMBER($J28)),"←",IF(AND($L28&gt;=GT$11,$L28&lt;=GT$11+$M$1-1,ISNUMBER($L28)),"→",IF(AND($J28&lt;GT$11,$L28&gt;GT$11+$M$1-1,ISNUMBER($J28),ISNUMBER($L28)),"－",IF(AND($J28&lt;GT$11,TODAY()&gt;=GT$11,ISNUMBER($J28),NOT(ISNUMBER($L28))),"…","")))))</f>
        <v/>
      </c>
      <c r="GU28" s="72" t="str">
        <f aca="true">IF(AND($J28&gt;=GU$11,$J28&lt;=GU$11+$M$1-1,$L28&gt;=GU$11,$L28&lt;=GU$11+$M$1-1,ISNUMBER($J28),ISNUMBER($L28)),"◆",IF(AND($J28&gt;=GU$11,$J28&lt;=GU$11+$M$1-1,ISNUMBER($J28)),"←",IF(AND($L28&gt;=GU$11,$L28&lt;=GU$11+$M$1-1,ISNUMBER($L28)),"→",IF(AND($J28&lt;GU$11,$L28&gt;GU$11+$M$1-1,ISNUMBER($J28),ISNUMBER($L28)),"－",IF(AND($J28&lt;GU$11,TODAY()&gt;=GU$11,ISNUMBER($J28),NOT(ISNUMBER($L28))),"…","")))))</f>
        <v/>
      </c>
      <c r="GV28" s="72" t="str">
        <f aca="true">IF(AND($J28&gt;=GV$11,$J28&lt;=GV$11+$M$1-1,$L28&gt;=GV$11,$L28&lt;=GV$11+$M$1-1,ISNUMBER($J28),ISNUMBER($L28)),"◆",IF(AND($J28&gt;=GV$11,$J28&lt;=GV$11+$M$1-1,ISNUMBER($J28)),"←",IF(AND($L28&gt;=GV$11,$L28&lt;=GV$11+$M$1-1,ISNUMBER($L28)),"→",IF(AND($J28&lt;GV$11,$L28&gt;GV$11+$M$1-1,ISNUMBER($J28),ISNUMBER($L28)),"－",IF(AND($J28&lt;GV$11,TODAY()&gt;=GV$11,ISNUMBER($J28),NOT(ISNUMBER($L28))),"…","")))))</f>
        <v/>
      </c>
      <c r="GW28" s="72" t="str">
        <f aca="true">IF(AND($J28&gt;=GW$11,$J28&lt;=GW$11+$M$1-1,$L28&gt;=GW$11,$L28&lt;=GW$11+$M$1-1,ISNUMBER($J28),ISNUMBER($L28)),"◆",IF(AND($J28&gt;=GW$11,$J28&lt;=GW$11+$M$1-1,ISNUMBER($J28)),"←",IF(AND($L28&gt;=GW$11,$L28&lt;=GW$11+$M$1-1,ISNUMBER($L28)),"→",IF(AND($J28&lt;GW$11,$L28&gt;GW$11+$M$1-1,ISNUMBER($J28),ISNUMBER($L28)),"－",IF(AND($J28&lt;GW$11,TODAY()&gt;=GW$11,ISNUMBER($J28),NOT(ISNUMBER($L28))),"…","")))))</f>
        <v/>
      </c>
      <c r="GX28" s="72" t="str">
        <f aca="true">IF(AND($J28&gt;=GX$11,$J28&lt;=GX$11+$M$1-1,$L28&gt;=GX$11,$L28&lt;=GX$11+$M$1-1,ISNUMBER($J28),ISNUMBER($L28)),"◆",IF(AND($J28&gt;=GX$11,$J28&lt;=GX$11+$M$1-1,ISNUMBER($J28)),"←",IF(AND($L28&gt;=GX$11,$L28&lt;=GX$11+$M$1-1,ISNUMBER($L28)),"→",IF(AND($J28&lt;GX$11,$L28&gt;GX$11+$M$1-1,ISNUMBER($J28),ISNUMBER($L28)),"－",IF(AND($J28&lt;GX$11,TODAY()&gt;=GX$11,ISNUMBER($J28),NOT(ISNUMBER($L28))),"…","")))))</f>
        <v/>
      </c>
      <c r="GY28" s="72" t="str">
        <f aca="true">IF(AND($J28&gt;=GY$11,$J28&lt;=GY$11+$M$1-1,$L28&gt;=GY$11,$L28&lt;=GY$11+$M$1-1,ISNUMBER($J28),ISNUMBER($L28)),"◆",IF(AND($J28&gt;=GY$11,$J28&lt;=GY$11+$M$1-1,ISNUMBER($J28)),"←",IF(AND($L28&gt;=GY$11,$L28&lt;=GY$11+$M$1-1,ISNUMBER($L28)),"→",IF(AND($J28&lt;GY$11,$L28&gt;GY$11+$M$1-1,ISNUMBER($J28),ISNUMBER($L28)),"－",IF(AND($J28&lt;GY$11,TODAY()&gt;=GY$11,ISNUMBER($J28),NOT(ISNUMBER($L28))),"…","")))))</f>
        <v/>
      </c>
      <c r="GZ28" s="72" t="str">
        <f aca="true">IF(AND($J28&gt;=GZ$11,$J28&lt;=GZ$11+$M$1-1,$L28&gt;=GZ$11,$L28&lt;=GZ$11+$M$1-1,ISNUMBER($J28),ISNUMBER($L28)),"◆",IF(AND($J28&gt;=GZ$11,$J28&lt;=GZ$11+$M$1-1,ISNUMBER($J28)),"←",IF(AND($L28&gt;=GZ$11,$L28&lt;=GZ$11+$M$1-1,ISNUMBER($L28)),"→",IF(AND($J28&lt;GZ$11,$L28&gt;GZ$11+$M$1-1,ISNUMBER($J28),ISNUMBER($L28)),"－",IF(AND($J28&lt;GZ$11,TODAY()&gt;=GZ$11,ISNUMBER($J28),NOT(ISNUMBER($L28))),"…","")))))</f>
        <v/>
      </c>
      <c r="HA28" s="72" t="str">
        <f aca="true">IF(AND($J28&gt;=HA$11,$J28&lt;=HA$11+$M$1-1,$L28&gt;=HA$11,$L28&lt;=HA$11+$M$1-1,ISNUMBER($J28),ISNUMBER($L28)),"◆",IF(AND($J28&gt;=HA$11,$J28&lt;=HA$11+$M$1-1,ISNUMBER($J28)),"←",IF(AND($L28&gt;=HA$11,$L28&lt;=HA$11+$M$1-1,ISNUMBER($L28)),"→",IF(AND($J28&lt;HA$11,$L28&gt;HA$11+$M$1-1,ISNUMBER($J28),ISNUMBER($L28)),"－",IF(AND($J28&lt;HA$11,TODAY()&gt;=HA$11,ISNUMBER($J28),NOT(ISNUMBER($L28))),"…","")))))</f>
        <v/>
      </c>
      <c r="HB28" s="72" t="str">
        <f aca="true">IF(AND($J28&gt;=HB$11,$J28&lt;=HB$11+$M$1-1,$L28&gt;=HB$11,$L28&lt;=HB$11+$M$1-1,ISNUMBER($J28),ISNUMBER($L28)),"◆",IF(AND($J28&gt;=HB$11,$J28&lt;=HB$11+$M$1-1,ISNUMBER($J28)),"←",IF(AND($L28&gt;=HB$11,$L28&lt;=HB$11+$M$1-1,ISNUMBER($L28)),"→",IF(AND($J28&lt;HB$11,$L28&gt;HB$11+$M$1-1,ISNUMBER($J28),ISNUMBER($L28)),"－",IF(AND($J28&lt;HB$11,TODAY()&gt;=HB$11,ISNUMBER($J28),NOT(ISNUMBER($L28))),"…","")))))</f>
        <v/>
      </c>
      <c r="HC28" s="72" t="str">
        <f aca="true">IF(AND($J28&gt;=HC$11,$J28&lt;=HC$11+$M$1-1,$L28&gt;=HC$11,$L28&lt;=HC$11+$M$1-1,ISNUMBER($J28),ISNUMBER($L28)),"◆",IF(AND($J28&gt;=HC$11,$J28&lt;=HC$11+$M$1-1,ISNUMBER($J28)),"←",IF(AND($L28&gt;=HC$11,$L28&lt;=HC$11+$M$1-1,ISNUMBER($L28)),"→",IF(AND($J28&lt;HC$11,$L28&gt;HC$11+$M$1-1,ISNUMBER($J28),ISNUMBER($L28)),"－",IF(AND($J28&lt;HC$11,TODAY()&gt;=HC$11,ISNUMBER($J28),NOT(ISNUMBER($L28))),"…","")))))</f>
        <v/>
      </c>
      <c r="HD28" s="72" t="str">
        <f aca="true">IF(AND($J28&gt;=HD$11,$J28&lt;=HD$11+$M$1-1,$L28&gt;=HD$11,$L28&lt;=HD$11+$M$1-1,ISNUMBER($J28),ISNUMBER($L28)),"◆",IF(AND($J28&gt;=HD$11,$J28&lt;=HD$11+$M$1-1,ISNUMBER($J28)),"←",IF(AND($L28&gt;=HD$11,$L28&lt;=HD$11+$M$1-1,ISNUMBER($L28)),"→",IF(AND($J28&lt;HD$11,$L28&gt;HD$11+$M$1-1,ISNUMBER($J28),ISNUMBER($L28)),"－",IF(AND($J28&lt;HD$11,TODAY()&gt;=HD$11,ISNUMBER($J28),NOT(ISNUMBER($L28))),"…","")))))</f>
        <v/>
      </c>
      <c r="HE28" s="72" t="str">
        <f aca="true">IF(AND($J28&gt;=HE$11,$J28&lt;=HE$11+$M$1-1,$L28&gt;=HE$11,$L28&lt;=HE$11+$M$1-1,ISNUMBER($J28),ISNUMBER($L28)),"◆",IF(AND($J28&gt;=HE$11,$J28&lt;=HE$11+$M$1-1,ISNUMBER($J28)),"←",IF(AND($L28&gt;=HE$11,$L28&lt;=HE$11+$M$1-1,ISNUMBER($L28)),"→",IF(AND($J28&lt;HE$11,$L28&gt;HE$11+$M$1-1,ISNUMBER($J28),ISNUMBER($L28)),"－",IF(AND($J28&lt;HE$11,TODAY()&gt;=HE$11,ISNUMBER($J28),NOT(ISNUMBER($L28))),"…","")))))</f>
        <v/>
      </c>
      <c r="HF28" s="72" t="str">
        <f aca="true">IF(AND($J28&gt;=HF$11,$J28&lt;=HF$11+$M$1-1,$L28&gt;=HF$11,$L28&lt;=HF$11+$M$1-1,ISNUMBER($J28),ISNUMBER($L28)),"◆",IF(AND($J28&gt;=HF$11,$J28&lt;=HF$11+$M$1-1,ISNUMBER($J28)),"←",IF(AND($L28&gt;=HF$11,$L28&lt;=HF$11+$M$1-1,ISNUMBER($L28)),"→",IF(AND($J28&lt;HF$11,$L28&gt;HF$11+$M$1-1,ISNUMBER($J28),ISNUMBER($L28)),"－",IF(AND($J28&lt;HF$11,TODAY()&gt;=HF$11,ISNUMBER($J28),NOT(ISNUMBER($L28))),"…","")))))</f>
        <v/>
      </c>
      <c r="HG28" s="72" t="str">
        <f aca="true">IF(AND($J28&gt;=HG$11,$J28&lt;=HG$11+$M$1-1,$L28&gt;=HG$11,$L28&lt;=HG$11+$M$1-1,ISNUMBER($J28),ISNUMBER($L28)),"◆",IF(AND($J28&gt;=HG$11,$J28&lt;=HG$11+$M$1-1,ISNUMBER($J28)),"←",IF(AND($L28&gt;=HG$11,$L28&lt;=HG$11+$M$1-1,ISNUMBER($L28)),"→",IF(AND($J28&lt;HG$11,$L28&gt;HG$11+$M$1-1,ISNUMBER($J28),ISNUMBER($L28)),"－",IF(AND($J28&lt;HG$11,TODAY()&gt;=HG$11,ISNUMBER($J28),NOT(ISNUMBER($L28))),"…","")))))</f>
        <v/>
      </c>
      <c r="HH28" s="72" t="str">
        <f aca="true">IF(AND($J28&gt;=HH$11,$J28&lt;=HH$11+$M$1-1,$L28&gt;=HH$11,$L28&lt;=HH$11+$M$1-1,ISNUMBER($J28),ISNUMBER($L28)),"◆",IF(AND($J28&gt;=HH$11,$J28&lt;=HH$11+$M$1-1,ISNUMBER($J28)),"←",IF(AND($L28&gt;=HH$11,$L28&lt;=HH$11+$M$1-1,ISNUMBER($L28)),"→",IF(AND($J28&lt;HH$11,$L28&gt;HH$11+$M$1-1,ISNUMBER($J28),ISNUMBER($L28)),"－",IF(AND($J28&lt;HH$11,TODAY()&gt;=HH$11,ISNUMBER($J28),NOT(ISNUMBER($L28))),"…","")))))</f>
        <v/>
      </c>
      <c r="HI28" s="72" t="str">
        <f aca="true">IF(AND($J28&gt;=HI$11,$J28&lt;=HI$11+$M$1-1,$L28&gt;=HI$11,$L28&lt;=HI$11+$M$1-1,ISNUMBER($J28),ISNUMBER($L28)),"◆",IF(AND($J28&gt;=HI$11,$J28&lt;=HI$11+$M$1-1,ISNUMBER($J28)),"←",IF(AND($L28&gt;=HI$11,$L28&lt;=HI$11+$M$1-1,ISNUMBER($L28)),"→",IF(AND($J28&lt;HI$11,$L28&gt;HI$11+$M$1-1,ISNUMBER($J28),ISNUMBER($L28)),"－",IF(AND($J28&lt;HI$11,TODAY()&gt;=HI$11,ISNUMBER($J28),NOT(ISNUMBER($L28))),"…","")))))</f>
        <v/>
      </c>
      <c r="HJ28" s="72" t="str">
        <f aca="true">IF(AND($J28&gt;=HJ$11,$J28&lt;=HJ$11+$M$1-1,$L28&gt;=HJ$11,$L28&lt;=HJ$11+$M$1-1,ISNUMBER($J28),ISNUMBER($L28)),"◆",IF(AND($J28&gt;=HJ$11,$J28&lt;=HJ$11+$M$1-1,ISNUMBER($J28)),"←",IF(AND($L28&gt;=HJ$11,$L28&lt;=HJ$11+$M$1-1,ISNUMBER($L28)),"→",IF(AND($J28&lt;HJ$11,$L28&gt;HJ$11+$M$1-1,ISNUMBER($J28),ISNUMBER($L28)),"－",IF(AND($J28&lt;HJ$11,TODAY()&gt;=HJ$11,ISNUMBER($J28),NOT(ISNUMBER($L28))),"…","")))))</f>
        <v/>
      </c>
      <c r="HK28" s="72" t="str">
        <f aca="true">IF(AND($J28&gt;=HK$11,$J28&lt;=HK$11+$M$1-1,$L28&gt;=HK$11,$L28&lt;=HK$11+$M$1-1,ISNUMBER($J28),ISNUMBER($L28)),"◆",IF(AND($J28&gt;=HK$11,$J28&lt;=HK$11+$M$1-1,ISNUMBER($J28)),"←",IF(AND($L28&gt;=HK$11,$L28&lt;=HK$11+$M$1-1,ISNUMBER($L28)),"→",IF(AND($J28&lt;HK$11,$L28&gt;HK$11+$M$1-1,ISNUMBER($J28),ISNUMBER($L28)),"－",IF(AND($J28&lt;HK$11,TODAY()&gt;=HK$11,ISNUMBER($J28),NOT(ISNUMBER($L28))),"…","")))))</f>
        <v/>
      </c>
      <c r="HL28" s="72" t="str">
        <f aca="true">IF(AND($J28&gt;=HL$11,$J28&lt;=HL$11+$M$1-1,$L28&gt;=HL$11,$L28&lt;=HL$11+$M$1-1,ISNUMBER($J28),ISNUMBER($L28)),"◆",IF(AND($J28&gt;=HL$11,$J28&lt;=HL$11+$M$1-1,ISNUMBER($J28)),"←",IF(AND($L28&gt;=HL$11,$L28&lt;=HL$11+$M$1-1,ISNUMBER($L28)),"→",IF(AND($J28&lt;HL$11,$L28&gt;HL$11+$M$1-1,ISNUMBER($J28),ISNUMBER($L28)),"－",IF(AND($J28&lt;HL$11,TODAY()&gt;=HL$11,ISNUMBER($J28),NOT(ISNUMBER($L28))),"…","")))))</f>
        <v/>
      </c>
      <c r="HM28" s="72" t="str">
        <f aca="true">IF(AND($J28&gt;=HM$11,$J28&lt;=HM$11+$M$1-1,$L28&gt;=HM$11,$L28&lt;=HM$11+$M$1-1,ISNUMBER($J28),ISNUMBER($L28)),"◆",IF(AND($J28&gt;=HM$11,$J28&lt;=HM$11+$M$1-1,ISNUMBER($J28)),"←",IF(AND($L28&gt;=HM$11,$L28&lt;=HM$11+$M$1-1,ISNUMBER($L28)),"→",IF(AND($J28&lt;HM$11,$L28&gt;HM$11+$M$1-1,ISNUMBER($J28),ISNUMBER($L28)),"－",IF(AND($J28&lt;HM$11,TODAY()&gt;=HM$11,ISNUMBER($J28),NOT(ISNUMBER($L28))),"…","")))))</f>
        <v/>
      </c>
      <c r="HN28" s="72" t="str">
        <f aca="true">IF(AND($J28&gt;=HN$11,$J28&lt;=HN$11+$M$1-1,$L28&gt;=HN$11,$L28&lt;=HN$11+$M$1-1,ISNUMBER($J28),ISNUMBER($L28)),"◆",IF(AND($J28&gt;=HN$11,$J28&lt;=HN$11+$M$1-1,ISNUMBER($J28)),"←",IF(AND($L28&gt;=HN$11,$L28&lt;=HN$11+$M$1-1,ISNUMBER($L28)),"→",IF(AND($J28&lt;HN$11,$L28&gt;HN$11+$M$1-1,ISNUMBER($J28),ISNUMBER($L28)),"－",IF(AND($J28&lt;HN$11,TODAY()&gt;=HN$11,ISNUMBER($J28),NOT(ISNUMBER($L28))),"…","")))))</f>
        <v/>
      </c>
      <c r="HO28" s="72" t="str">
        <f aca="true">IF(AND($J28&gt;=HO$11,$J28&lt;=HO$11+$M$1-1,$L28&gt;=HO$11,$L28&lt;=HO$11+$M$1-1,ISNUMBER($J28),ISNUMBER($L28)),"◆",IF(AND($J28&gt;=HO$11,$J28&lt;=HO$11+$M$1-1,ISNUMBER($J28)),"←",IF(AND($L28&gt;=HO$11,$L28&lt;=HO$11+$M$1-1,ISNUMBER($L28)),"→",IF(AND($J28&lt;HO$11,$L28&gt;HO$11+$M$1-1,ISNUMBER($J28),ISNUMBER($L28)),"－",IF(AND($J28&lt;HO$11,TODAY()&gt;=HO$11,ISNUMBER($J28),NOT(ISNUMBER($L28))),"…","")))))</f>
        <v/>
      </c>
      <c r="HP28" s="72" t="str">
        <f aca="true">IF(AND($J28&gt;=HP$11,$J28&lt;=HP$11+$M$1-1,$L28&gt;=HP$11,$L28&lt;=HP$11+$M$1-1,ISNUMBER($J28),ISNUMBER($L28)),"◆",IF(AND($J28&gt;=HP$11,$J28&lt;=HP$11+$M$1-1,ISNUMBER($J28)),"←",IF(AND($L28&gt;=HP$11,$L28&lt;=HP$11+$M$1-1,ISNUMBER($L28)),"→",IF(AND($J28&lt;HP$11,$L28&gt;HP$11+$M$1-1,ISNUMBER($J28),ISNUMBER($L28)),"－",IF(AND($J28&lt;HP$11,TODAY()&gt;=HP$11,ISNUMBER($J28),NOT(ISNUMBER($L28))),"…","")))))</f>
        <v/>
      </c>
      <c r="HQ28" s="72" t="str">
        <f aca="true">IF(AND($J28&gt;=HQ$11,$J28&lt;=HQ$11+$M$1-1,$L28&gt;=HQ$11,$L28&lt;=HQ$11+$M$1-1,ISNUMBER($J28),ISNUMBER($L28)),"◆",IF(AND($J28&gt;=HQ$11,$J28&lt;=HQ$11+$M$1-1,ISNUMBER($J28)),"←",IF(AND($L28&gt;=HQ$11,$L28&lt;=HQ$11+$M$1-1,ISNUMBER($L28)),"→",IF(AND($J28&lt;HQ$11,$L28&gt;HQ$11+$M$1-1,ISNUMBER($J28),ISNUMBER($L28)),"－",IF(AND($J28&lt;HQ$11,TODAY()&gt;=HQ$11,ISNUMBER($J28),NOT(ISNUMBER($L28))),"…","")))))</f>
        <v/>
      </c>
      <c r="HR28" s="72" t="str">
        <f aca="true">IF(AND($J28&gt;=HR$11,$J28&lt;=HR$11+$M$1-1,$L28&gt;=HR$11,$L28&lt;=HR$11+$M$1-1,ISNUMBER($J28),ISNUMBER($L28)),"◆",IF(AND($J28&gt;=HR$11,$J28&lt;=HR$11+$M$1-1,ISNUMBER($J28)),"←",IF(AND($L28&gt;=HR$11,$L28&lt;=HR$11+$M$1-1,ISNUMBER($L28)),"→",IF(AND($J28&lt;HR$11,$L28&gt;HR$11+$M$1-1,ISNUMBER($J28),ISNUMBER($L28)),"－",IF(AND($J28&lt;HR$11,TODAY()&gt;=HR$11,ISNUMBER($J28),NOT(ISNUMBER($L28))),"…","")))))</f>
        <v/>
      </c>
      <c r="HS28" s="72" t="str">
        <f aca="true">IF(AND($J28&gt;=HS$11,$J28&lt;=HS$11+$M$1-1,$L28&gt;=HS$11,$L28&lt;=HS$11+$M$1-1,ISNUMBER($J28),ISNUMBER($L28)),"◆",IF(AND($J28&gt;=HS$11,$J28&lt;=HS$11+$M$1-1,ISNUMBER($J28)),"←",IF(AND($L28&gt;=HS$11,$L28&lt;=HS$11+$M$1-1,ISNUMBER($L28)),"→",IF(AND($J28&lt;HS$11,$L28&gt;HS$11+$M$1-1,ISNUMBER($J28),ISNUMBER($L28)),"－",IF(AND($J28&lt;HS$11,TODAY()&gt;=HS$11,ISNUMBER($J28),NOT(ISNUMBER($L28))),"…","")))))</f>
        <v/>
      </c>
      <c r="HT28" s="72" t="str">
        <f aca="true">IF(AND($J28&gt;=HT$11,$J28&lt;=HT$11+$M$1-1,$L28&gt;=HT$11,$L28&lt;=HT$11+$M$1-1,ISNUMBER($J28),ISNUMBER($L28)),"◆",IF(AND($J28&gt;=HT$11,$J28&lt;=HT$11+$M$1-1,ISNUMBER($J28)),"←",IF(AND($L28&gt;=HT$11,$L28&lt;=HT$11+$M$1-1,ISNUMBER($L28)),"→",IF(AND($J28&lt;HT$11,$L28&gt;HT$11+$M$1-1,ISNUMBER($J28),ISNUMBER($L28)),"－",IF(AND($J28&lt;HT$11,TODAY()&gt;=HT$11,ISNUMBER($J28),NOT(ISNUMBER($L28))),"…","")))))</f>
        <v/>
      </c>
      <c r="HU28" s="72" t="str">
        <f aca="true">IF(AND($J28&gt;=HU$11,$J28&lt;=HU$11+$M$1-1,$L28&gt;=HU$11,$L28&lt;=HU$11+$M$1-1,ISNUMBER($J28),ISNUMBER($L28)),"◆",IF(AND($J28&gt;=HU$11,$J28&lt;=HU$11+$M$1-1,ISNUMBER($J28)),"←",IF(AND($L28&gt;=HU$11,$L28&lt;=HU$11+$M$1-1,ISNUMBER($L28)),"→",IF(AND($J28&lt;HU$11,$L28&gt;HU$11+$M$1-1,ISNUMBER($J28),ISNUMBER($L28)),"－",IF(AND($J28&lt;HU$11,TODAY()&gt;=HU$11,ISNUMBER($J28),NOT(ISNUMBER($L28))),"…","")))))</f>
        <v/>
      </c>
      <c r="HV28" s="72" t="str">
        <f aca="true">IF(AND($J28&gt;=HV$11,$J28&lt;=HV$11+$M$1-1,$L28&gt;=HV$11,$L28&lt;=HV$11+$M$1-1,ISNUMBER($J28),ISNUMBER($L28)),"◆",IF(AND($J28&gt;=HV$11,$J28&lt;=HV$11+$M$1-1,ISNUMBER($J28)),"←",IF(AND($L28&gt;=HV$11,$L28&lt;=HV$11+$M$1-1,ISNUMBER($L28)),"→",IF(AND($J28&lt;HV$11,$L28&gt;HV$11+$M$1-1,ISNUMBER($J28),ISNUMBER($L28)),"－",IF(AND($J28&lt;HV$11,TODAY()&gt;=HV$11,ISNUMBER($J28),NOT(ISNUMBER($L28))),"…","")))))</f>
        <v/>
      </c>
      <c r="HW28" s="72" t="str">
        <f aca="true">IF(AND($J28&gt;=HW$11,$J28&lt;=HW$11+$M$1-1,$L28&gt;=HW$11,$L28&lt;=HW$11+$M$1-1,ISNUMBER($J28),ISNUMBER($L28)),"◆",IF(AND($J28&gt;=HW$11,$J28&lt;=HW$11+$M$1-1,ISNUMBER($J28)),"←",IF(AND($L28&gt;=HW$11,$L28&lt;=HW$11+$M$1-1,ISNUMBER($L28)),"→",IF(AND($J28&lt;HW$11,$L28&gt;HW$11+$M$1-1,ISNUMBER($J28),ISNUMBER($L28)),"－",IF(AND($J28&lt;HW$11,TODAY()&gt;=HW$11,ISNUMBER($J28),NOT(ISNUMBER($L28))),"…","")))))</f>
        <v/>
      </c>
      <c r="HX28" s="72" t="str">
        <f aca="true">IF(AND($J28&gt;=HX$11,$J28&lt;=HX$11+$M$1-1,$L28&gt;=HX$11,$L28&lt;=HX$11+$M$1-1,ISNUMBER($J28),ISNUMBER($L28)),"◆",IF(AND($J28&gt;=HX$11,$J28&lt;=HX$11+$M$1-1,ISNUMBER($J28)),"←",IF(AND($L28&gt;=HX$11,$L28&lt;=HX$11+$M$1-1,ISNUMBER($L28)),"→",IF(AND($J28&lt;HX$11,$L28&gt;HX$11+$M$1-1,ISNUMBER($J28),ISNUMBER($L28)),"－",IF(AND($J28&lt;HX$11,TODAY()&gt;=HX$11,ISNUMBER($J28),NOT(ISNUMBER($L28))),"…","")))))</f>
        <v/>
      </c>
      <c r="HY28" s="72" t="str">
        <f aca="true">IF(AND($J28&gt;=HY$11,$J28&lt;=HY$11+$M$1-1,$L28&gt;=HY$11,$L28&lt;=HY$11+$M$1-1,ISNUMBER($J28),ISNUMBER($L28)),"◆",IF(AND($J28&gt;=HY$11,$J28&lt;=HY$11+$M$1-1,ISNUMBER($J28)),"←",IF(AND($L28&gt;=HY$11,$L28&lt;=HY$11+$M$1-1,ISNUMBER($L28)),"→",IF(AND($J28&lt;HY$11,$L28&gt;HY$11+$M$1-1,ISNUMBER($J28),ISNUMBER($L28)),"－",IF(AND($J28&lt;HY$11,TODAY()&gt;=HY$11,ISNUMBER($J28),NOT(ISNUMBER($L28))),"…","")))))</f>
        <v/>
      </c>
      <c r="HZ28" s="72" t="str">
        <f aca="true">IF(AND($J28&gt;=HZ$11,$J28&lt;=HZ$11+$M$1-1,$L28&gt;=HZ$11,$L28&lt;=HZ$11+$M$1-1,ISNUMBER($J28),ISNUMBER($L28)),"◆",IF(AND($J28&gt;=HZ$11,$J28&lt;=HZ$11+$M$1-1,ISNUMBER($J28)),"←",IF(AND($L28&gt;=HZ$11,$L28&lt;=HZ$11+$M$1-1,ISNUMBER($L28)),"→",IF(AND($J28&lt;HZ$11,$L28&gt;HZ$11+$M$1-1,ISNUMBER($J28),ISNUMBER($L28)),"－",IF(AND($J28&lt;HZ$11,TODAY()&gt;=HZ$11,ISNUMBER($J28),NOT(ISNUMBER($L28))),"…","")))))</f>
        <v/>
      </c>
      <c r="IA28" s="72" t="str">
        <f aca="true">IF(AND($J28&gt;=IA$11,$J28&lt;=IA$11+$M$1-1,$L28&gt;=IA$11,$L28&lt;=IA$11+$M$1-1,ISNUMBER($J28),ISNUMBER($L28)),"◆",IF(AND($J28&gt;=IA$11,$J28&lt;=IA$11+$M$1-1,ISNUMBER($J28)),"←",IF(AND($L28&gt;=IA$11,$L28&lt;=IA$11+$M$1-1,ISNUMBER($L28)),"→",IF(AND($J28&lt;IA$11,$L28&gt;IA$11+$M$1-1,ISNUMBER($J28),ISNUMBER($L28)),"－",IF(AND($J28&lt;IA$11,TODAY()&gt;=IA$11,ISNUMBER($J28),NOT(ISNUMBER($L28))),"…","")))))</f>
        <v/>
      </c>
      <c r="IB28" s="72" t="str">
        <f aca="true">IF(AND($J28&gt;=IB$11,$J28&lt;=IB$11+$M$1-1,$L28&gt;=IB$11,$L28&lt;=IB$11+$M$1-1,ISNUMBER($J28),ISNUMBER($L28)),"◆",IF(AND($J28&gt;=IB$11,$J28&lt;=IB$11+$M$1-1,ISNUMBER($J28)),"←",IF(AND($L28&gt;=IB$11,$L28&lt;=IB$11+$M$1-1,ISNUMBER($L28)),"→",IF(AND($J28&lt;IB$11,$L28&gt;IB$11+$M$1-1,ISNUMBER($J28),ISNUMBER($L28)),"－",IF(AND($J28&lt;IB$11,TODAY()&gt;=IB$11,ISNUMBER($J28),NOT(ISNUMBER($L28))),"…","")))))</f>
        <v/>
      </c>
      <c r="IC28" s="72" t="str">
        <f aca="true">IF(AND($J28&gt;=IC$11,$J28&lt;=IC$11+$M$1-1,$L28&gt;=IC$11,$L28&lt;=IC$11+$M$1-1,ISNUMBER($J28),ISNUMBER($L28)),"◆",IF(AND($J28&gt;=IC$11,$J28&lt;=IC$11+$M$1-1,ISNUMBER($J28)),"←",IF(AND($L28&gt;=IC$11,$L28&lt;=IC$11+$M$1-1,ISNUMBER($L28)),"→",IF(AND($J28&lt;IC$11,$L28&gt;IC$11+$M$1-1,ISNUMBER($J28),ISNUMBER($L28)),"－",IF(AND($J28&lt;IC$11,TODAY()&gt;=IC$11,ISNUMBER($J28),NOT(ISNUMBER($L28))),"…","")))))</f>
        <v/>
      </c>
      <c r="ID28" s="72" t="str">
        <f aca="true">IF(AND($J28&gt;=ID$11,$J28&lt;=ID$11+$M$1-1,$L28&gt;=ID$11,$L28&lt;=ID$11+$M$1-1,ISNUMBER($J28),ISNUMBER($L28)),"◆",IF(AND($J28&gt;=ID$11,$J28&lt;=ID$11+$M$1-1,ISNUMBER($J28)),"←",IF(AND($L28&gt;=ID$11,$L28&lt;=ID$11+$M$1-1,ISNUMBER($L28)),"→",IF(AND($J28&lt;ID$11,$L28&gt;ID$11+$M$1-1,ISNUMBER($J28),ISNUMBER($L28)),"－",IF(AND($J28&lt;ID$11,TODAY()&gt;=ID$11,ISNUMBER($J28),NOT(ISNUMBER($L28))),"…","")))))</f>
        <v/>
      </c>
      <c r="IE28" s="72" t="str">
        <f aca="true">IF(AND($J28&gt;=IE$11,$J28&lt;=IE$11+$M$1-1,$L28&gt;=IE$11,$L28&lt;=IE$11+$M$1-1,ISNUMBER($J28),ISNUMBER($L28)),"◆",IF(AND($J28&gt;=IE$11,$J28&lt;=IE$11+$M$1-1,ISNUMBER($J28)),"←",IF(AND($L28&gt;=IE$11,$L28&lt;=IE$11+$M$1-1,ISNUMBER($L28)),"→",IF(AND($J28&lt;IE$11,$L28&gt;IE$11+$M$1-1,ISNUMBER($J28),ISNUMBER($L28)),"－",IF(AND($J28&lt;IE$11,TODAY()&gt;=IE$11,ISNUMBER($J28),NOT(ISNUMBER($L28))),"…","")))))</f>
        <v/>
      </c>
      <c r="IF28" s="72" t="str">
        <f aca="true">IF(AND($J28&gt;=IF$11,$J28&lt;=IF$11+$M$1-1,$L28&gt;=IF$11,$L28&lt;=IF$11+$M$1-1,ISNUMBER($J28),ISNUMBER($L28)),"◆",IF(AND($J28&gt;=IF$11,$J28&lt;=IF$11+$M$1-1,ISNUMBER($J28)),"←",IF(AND($L28&gt;=IF$11,$L28&lt;=IF$11+$M$1-1,ISNUMBER($L28)),"→",IF(AND($J28&lt;IF$11,$L28&gt;IF$11+$M$1-1,ISNUMBER($J28),ISNUMBER($L28)),"－",IF(AND($J28&lt;IF$11,TODAY()&gt;=IF$11,ISNUMBER($J28),NOT(ISNUMBER($L28))),"…","")))))</f>
        <v/>
      </c>
      <c r="IG28" s="72" t="str">
        <f aca="true">IF(AND($J28&gt;=IG$11,$J28&lt;=IG$11+$M$1-1,$L28&gt;=IG$11,$L28&lt;=IG$11+$M$1-1,ISNUMBER($J28),ISNUMBER($L28)),"◆",IF(AND($J28&gt;=IG$11,$J28&lt;=IG$11+$M$1-1,ISNUMBER($J28)),"←",IF(AND($L28&gt;=IG$11,$L28&lt;=IG$11+$M$1-1,ISNUMBER($L28)),"→",IF(AND($J28&lt;IG$11,$L28&gt;IG$11+$M$1-1,ISNUMBER($J28),ISNUMBER($L28)),"－",IF(AND($J28&lt;IG$11,TODAY()&gt;=IG$11,ISNUMBER($J28),NOT(ISNUMBER($L28))),"…","")))))</f>
        <v/>
      </c>
      <c r="IH28" s="72" t="str">
        <f aca="true">IF(AND($J28&gt;=IH$11,$J28&lt;=IH$11+$M$1-1,$L28&gt;=IH$11,$L28&lt;=IH$11+$M$1-1,ISNUMBER($J28),ISNUMBER($L28)),"◆",IF(AND($J28&gt;=IH$11,$J28&lt;=IH$11+$M$1-1,ISNUMBER($J28)),"←",IF(AND($L28&gt;=IH$11,$L28&lt;=IH$11+$M$1-1,ISNUMBER($L28)),"→",IF(AND($J28&lt;IH$11,$L28&gt;IH$11+$M$1-1,ISNUMBER($J28),ISNUMBER($L28)),"－",IF(AND($J28&lt;IH$11,TODAY()&gt;=IH$11,ISNUMBER($J28),NOT(ISNUMBER($L28))),"…","")))))</f>
        <v/>
      </c>
      <c r="II28" s="72" t="str">
        <f aca="true">IF(AND($J28&gt;=II$11,$J28&lt;=II$11+$M$1-1,$L28&gt;=II$11,$L28&lt;=II$11+$M$1-1,ISNUMBER($J28),ISNUMBER($L28)),"◆",IF(AND($J28&gt;=II$11,$J28&lt;=II$11+$M$1-1,ISNUMBER($J28)),"←",IF(AND($L28&gt;=II$11,$L28&lt;=II$11+$M$1-1,ISNUMBER($L28)),"→",IF(AND($J28&lt;II$11,$L28&gt;II$11+$M$1-1,ISNUMBER($J28),ISNUMBER($L28)),"－",IF(AND($J28&lt;II$11,TODAY()&gt;=II$11,ISNUMBER($J28),NOT(ISNUMBER($L28))),"…","")))))</f>
        <v/>
      </c>
      <c r="IJ28" s="72" t="str">
        <f aca="true">IF(AND($J28&gt;=IJ$11,$J28&lt;=IJ$11+$M$1-1,$L28&gt;=IJ$11,$L28&lt;=IJ$11+$M$1-1,ISNUMBER($J28),ISNUMBER($L28)),"◆",IF(AND($J28&gt;=IJ$11,$J28&lt;=IJ$11+$M$1-1,ISNUMBER($J28)),"←",IF(AND($L28&gt;=IJ$11,$L28&lt;=IJ$11+$M$1-1,ISNUMBER($L28)),"→",IF(AND($J28&lt;IJ$11,$L28&gt;IJ$11+$M$1-1,ISNUMBER($J28),ISNUMBER($L28)),"－",IF(AND($J28&lt;IJ$11,TODAY()&gt;=IJ$11,ISNUMBER($J28),NOT(ISNUMBER($L28))),"…","")))))</f>
        <v/>
      </c>
      <c r="IK28" s="72" t="str">
        <f aca="true">IF(AND($J28&gt;=IK$11,$J28&lt;=IK$11+$M$1-1,$L28&gt;=IK$11,$L28&lt;=IK$11+$M$1-1,ISNUMBER($J28),ISNUMBER($L28)),"◆",IF(AND($J28&gt;=IK$11,$J28&lt;=IK$11+$M$1-1,ISNUMBER($J28)),"←",IF(AND($L28&gt;=IK$11,$L28&lt;=IK$11+$M$1-1,ISNUMBER($L28)),"→",IF(AND($J28&lt;IK$11,$L28&gt;IK$11+$M$1-1,ISNUMBER($J28),ISNUMBER($L28)),"－",IF(AND($J28&lt;IK$11,TODAY()&gt;=IK$11,ISNUMBER($J28),NOT(ISNUMBER($L28))),"…","")))))</f>
        <v/>
      </c>
      <c r="IL28" s="72" t="str">
        <f aca="true">IF(AND($J28&gt;=IL$11,$J28&lt;=IL$11+$M$1-1,$L28&gt;=IL$11,$L28&lt;=IL$11+$M$1-1,ISNUMBER($J28),ISNUMBER($L28)),"◆",IF(AND($J28&gt;=IL$11,$J28&lt;=IL$11+$M$1-1,ISNUMBER($J28)),"←",IF(AND($L28&gt;=IL$11,$L28&lt;=IL$11+$M$1-1,ISNUMBER($L28)),"→",IF(AND($J28&lt;IL$11,$L28&gt;IL$11+$M$1-1,ISNUMBER($J28),ISNUMBER($L28)),"－",IF(AND($J28&lt;IL$11,TODAY()&gt;=IL$11,ISNUMBER($J28),NOT(ISNUMBER($L28))),"…","")))))</f>
        <v/>
      </c>
      <c r="IM28" s="72" t="str">
        <f aca="true">IF(AND($J28&gt;=IM$11,$J28&lt;=IM$11+$M$1-1,$L28&gt;=IM$11,$L28&lt;=IM$11+$M$1-1,ISNUMBER($J28),ISNUMBER($L28)),"◆",IF(AND($J28&gt;=IM$11,$J28&lt;=IM$11+$M$1-1,ISNUMBER($J28)),"←",IF(AND($L28&gt;=IM$11,$L28&lt;=IM$11+$M$1-1,ISNUMBER($L28)),"→",IF(AND($J28&lt;IM$11,$L28&gt;IM$11+$M$1-1,ISNUMBER($J28),ISNUMBER($L28)),"－",IF(AND($J28&lt;IM$11,TODAY()&gt;=IM$11,ISNUMBER($J28),NOT(ISNUMBER($L28))),"…","")))))</f>
        <v/>
      </c>
      <c r="IN28" s="72" t="str">
        <f aca="true">IF(AND($J28&gt;=IN$11,$J28&lt;=IN$11+$M$1-1,$L28&gt;=IN$11,$L28&lt;=IN$11+$M$1-1,ISNUMBER($J28),ISNUMBER($L28)),"◆",IF(AND($J28&gt;=IN$11,$J28&lt;=IN$11+$M$1-1,ISNUMBER($J28)),"←",IF(AND($L28&gt;=IN$11,$L28&lt;=IN$11+$M$1-1,ISNUMBER($L28)),"→",IF(AND($J28&lt;IN$11,$L28&gt;IN$11+$M$1-1,ISNUMBER($J28),ISNUMBER($L28)),"－",IF(AND($J28&lt;IN$11,TODAY()&gt;=IN$11,ISNUMBER($J28),NOT(ISNUMBER($L28))),"…","")))))</f>
        <v/>
      </c>
      <c r="IO28" s="72" t="str">
        <f aca="true">IF(AND($J28&gt;=IO$11,$J28&lt;=IO$11+$M$1-1,$L28&gt;=IO$11,$L28&lt;=IO$11+$M$1-1,ISNUMBER($J28),ISNUMBER($L28)),"◆",IF(AND($J28&gt;=IO$11,$J28&lt;=IO$11+$M$1-1,ISNUMBER($J28)),"←",IF(AND($L28&gt;=IO$11,$L28&lt;=IO$11+$M$1-1,ISNUMBER($L28)),"→",IF(AND($J28&lt;IO$11,$L28&gt;IO$11+$M$1-1,ISNUMBER($J28),ISNUMBER($L28)),"－",IF(AND($J28&lt;IO$11,TODAY()&gt;=IO$11,ISNUMBER($J28),NOT(ISNUMBER($L28))),"…","")))))</f>
        <v/>
      </c>
      <c r="IP28" s="72" t="str">
        <f aca="true">IF(AND($J28&gt;=IP$11,$J28&lt;=IP$11+$M$1-1,$L28&gt;=IP$11,$L28&lt;=IP$11+$M$1-1,ISNUMBER($J28),ISNUMBER($L28)),"◆",IF(AND($J28&gt;=IP$11,$J28&lt;=IP$11+$M$1-1,ISNUMBER($J28)),"←",IF(AND($L28&gt;=IP$11,$L28&lt;=IP$11+$M$1-1,ISNUMBER($L28)),"→",IF(AND($J28&lt;IP$11,$L28&gt;IP$11+$M$1-1,ISNUMBER($J28),ISNUMBER($L28)),"－",IF(AND($J28&lt;IP$11,TODAY()&gt;=IP$11,ISNUMBER($J28),NOT(ISNUMBER($L28))),"…","")))))</f>
        <v/>
      </c>
      <c r="IQ28" s="72" t="str">
        <f aca="true">IF(AND($J28&gt;=IQ$11,$J28&lt;=IQ$11+$M$1-1,$L28&gt;=IQ$11,$L28&lt;=IQ$11+$M$1-1,ISNUMBER($J28),ISNUMBER($L28)),"◆",IF(AND($J28&gt;=IQ$11,$J28&lt;=IQ$11+$M$1-1,ISNUMBER($J28)),"←",IF(AND($L28&gt;=IQ$11,$L28&lt;=IQ$11+$M$1-1,ISNUMBER($L28)),"→",IF(AND($J28&lt;IQ$11,$L28&gt;IQ$11+$M$1-1,ISNUMBER($J28),ISNUMBER($L28)),"－",IF(AND($J28&lt;IQ$11,TODAY()&gt;=IQ$11,ISNUMBER($J28),NOT(ISNUMBER($L28))),"…","")))))</f>
        <v/>
      </c>
      <c r="IR28" s="72" t="str">
        <f aca="true">IF(AND($J28&gt;=IR$11,$J28&lt;=IR$11+$M$1-1,$L28&gt;=IR$11,$L28&lt;=IR$11+$M$1-1,ISNUMBER($J28),ISNUMBER($L28)),"◆",IF(AND($J28&gt;=IR$11,$J28&lt;=IR$11+$M$1-1,ISNUMBER($J28)),"←",IF(AND($L28&gt;=IR$11,$L28&lt;=IR$11+$M$1-1,ISNUMBER($L28)),"→",IF(AND($J28&lt;IR$11,$L28&gt;IR$11+$M$1-1,ISNUMBER($J28),ISNUMBER($L28)),"－",IF(AND($J28&lt;IR$11,TODAY()&gt;=IR$11,ISNUMBER($J28),NOT(ISNUMBER($L28))),"…","")))))</f>
        <v/>
      </c>
      <c r="IS28" s="72" t="str">
        <f aca="true">IF(AND($J28&gt;=IS$11,$J28&lt;=IS$11+$M$1-1,$L28&gt;=IS$11,$L28&lt;=IS$11+$M$1-1,ISNUMBER($J28),ISNUMBER($L28)),"◆",IF(AND($J28&gt;=IS$11,$J28&lt;=IS$11+$M$1-1,ISNUMBER($J28)),"←",IF(AND($L28&gt;=IS$11,$L28&lt;=IS$11+$M$1-1,ISNUMBER($L28)),"→",IF(AND($J28&lt;IS$11,$L28&gt;IS$11+$M$1-1,ISNUMBER($J28),ISNUMBER($L28)),"－",IF(AND($J28&lt;IS$11,TODAY()&gt;=IS$11,ISNUMBER($J28),NOT(ISNUMBER($L28))),"…","")))))</f>
        <v/>
      </c>
      <c r="IT28" s="72" t="str">
        <f aca="true">IF(AND($J28&gt;=IT$11,$J28&lt;=IT$11+$M$1-1,$L28&gt;=IT$11,$L28&lt;=IT$11+$M$1-1,ISNUMBER($J28),ISNUMBER($L28)),"◆",IF(AND($J28&gt;=IT$11,$J28&lt;=IT$11+$M$1-1,ISNUMBER($J28)),"←",IF(AND($L28&gt;=IT$11,$L28&lt;=IT$11+$M$1-1,ISNUMBER($L28)),"→",IF(AND($J28&lt;IT$11,$L28&gt;IT$11+$M$1-1,ISNUMBER($J28),ISNUMBER($L28)),"－",IF(AND($J28&lt;IT$11,TODAY()&gt;=IT$11,ISNUMBER($J28),NOT(ISNUMBER($L28))),"…","")))))</f>
        <v/>
      </c>
      <c r="IU28" s="72" t="str">
        <f aca="true">IF(AND($J28&gt;=IU$11,$J28&lt;=IU$11+$M$1-1,$L28&gt;=IU$11,$L28&lt;=IU$11+$M$1-1,ISNUMBER($J28),ISNUMBER($L28)),"◆",IF(AND($J28&gt;=IU$11,$J28&lt;=IU$11+$M$1-1,ISNUMBER($J28)),"←",IF(AND($L28&gt;=IU$11,$L28&lt;=IU$11+$M$1-1,ISNUMBER($L28)),"→",IF(AND($J28&lt;IU$11,$L28&gt;IU$11+$M$1-1,ISNUMBER($J28),ISNUMBER($L28)),"－",IF(AND($J28&lt;IU$11,TODAY()&gt;=IU$11,ISNUMBER($J28),NOT(ISNUMBER($L28))),"…","")))))</f>
        <v/>
      </c>
      <c r="IV28" s="72" t="str">
        <f aca="true">IF(AND($J28&gt;=IV$11,$J28&lt;=IV$11+$M$1-1,$L28&gt;=IV$11,$L28&lt;=IV$11+$M$1-1,ISNUMBER($J28),ISNUMBER($L28)),"◆",IF(AND($J28&gt;=IV$11,$J28&lt;=IV$11+$M$1-1,ISNUMBER($J28)),"←",IF(AND($L28&gt;=IV$11,$L28&lt;=IV$11+$M$1-1,ISNUMBER($L28)),"→",IF(AND($J28&lt;IV$11,$L28&gt;IV$11+$M$1-1,ISNUMBER($J28),ISNUMBER($L28)),"－",IF(AND($J28&lt;IV$11,TODAY()&gt;=IV$11,ISNUMBER($J28),NOT(ISNUMBER($L28))),"…","")))))</f>
        <v/>
      </c>
    </row>
    <row r="29" s="73" customFormat="true" ht="28.25" hidden="false" customHeight="true" outlineLevel="0" collapsed="false">
      <c r="A29" s="65"/>
      <c r="B29" s="66"/>
      <c r="C29" s="66"/>
      <c r="D29" s="66"/>
      <c r="I29" s="74"/>
      <c r="J29" s="75"/>
      <c r="K29" s="74"/>
      <c r="L29" s="76"/>
      <c r="M29" s="72" t="str">
        <f aca="true">IF(AND($J29&gt;=M$11,$J29&lt;=M$11+$M$1-1,$L29&gt;=M$11,$L29&lt;=M$11+$M$1-1,ISNUMBER($J29),ISNUMBER($L29)),"◆",IF(AND($J29&gt;=M$11,$J29&lt;=M$11+$M$1-1,ISNUMBER($J29)),"←",IF(AND($L29&gt;=M$11,$L29&lt;=M$11+$M$1-1,ISNUMBER($L29)),"→",IF(AND($J29&lt;M$11,$L29&gt;M$11+$M$1-1,ISNUMBER($J29),ISNUMBER($L29)),"－",IF(AND($J29&lt;M$11,TODAY()&gt;=M$11,ISNUMBER($J29),NOT(ISNUMBER($L29))),"…","")))))</f>
        <v/>
      </c>
      <c r="N29" s="72" t="str">
        <f aca="true">IF(AND($J29&gt;=N$11,$J29&lt;=N$11+$M$1-1,$L29&gt;=N$11,$L29&lt;=N$11+$M$1-1,ISNUMBER($J29),ISNUMBER($L29)),"◆",IF(AND($J29&gt;=N$11,$J29&lt;=N$11+$M$1-1,ISNUMBER($J29)),"←",IF(AND($L29&gt;=N$11,$L29&lt;=N$11+$M$1-1,ISNUMBER($L29)),"→",IF(AND($J29&lt;N$11,$L29&gt;N$11+$M$1-1,ISNUMBER($J29),ISNUMBER($L29)),"－",IF(AND($J29&lt;N$11,TODAY()&gt;=N$11,ISNUMBER($J29),NOT(ISNUMBER($L29))),"…","")))))</f>
        <v/>
      </c>
      <c r="O29" s="72" t="str">
        <f aca="true">IF(AND($J29&gt;=O$11,$J29&lt;=O$11+$M$1-1,$L29&gt;=O$11,$L29&lt;=O$11+$M$1-1,ISNUMBER($J29),ISNUMBER($L29)),"◆",IF(AND($J29&gt;=O$11,$J29&lt;=O$11+$M$1-1,ISNUMBER($J29)),"←",IF(AND($L29&gt;=O$11,$L29&lt;=O$11+$M$1-1,ISNUMBER($L29)),"→",IF(AND($J29&lt;O$11,$L29&gt;O$11+$M$1-1,ISNUMBER($J29),ISNUMBER($L29)),"－",IF(AND($J29&lt;O$11,TODAY()&gt;=O$11,ISNUMBER($J29),NOT(ISNUMBER($L29))),"…","")))))</f>
        <v/>
      </c>
      <c r="P29" s="72" t="str">
        <f aca="true">IF(AND($J29&gt;=P$11,$J29&lt;=P$11+$M$1-1,$L29&gt;=P$11,$L29&lt;=P$11+$M$1-1,ISNUMBER($J29),ISNUMBER($L29)),"◆",IF(AND($J29&gt;=P$11,$J29&lt;=P$11+$M$1-1,ISNUMBER($J29)),"←",IF(AND($L29&gt;=P$11,$L29&lt;=P$11+$M$1-1,ISNUMBER($L29)),"→",IF(AND($J29&lt;P$11,$L29&gt;P$11+$M$1-1,ISNUMBER($J29),ISNUMBER($L29)),"－",IF(AND($J29&lt;P$11,TODAY()&gt;=P$11,ISNUMBER($J29),NOT(ISNUMBER($L29))),"…","")))))</f>
        <v/>
      </c>
      <c r="Q29" s="72" t="str">
        <f aca="true">IF(AND($J29&gt;=Q$11,$J29&lt;=Q$11+$M$1-1,$L29&gt;=Q$11,$L29&lt;=Q$11+$M$1-1,ISNUMBER($J29),ISNUMBER($L29)),"◆",IF(AND($J29&gt;=Q$11,$J29&lt;=Q$11+$M$1-1,ISNUMBER($J29)),"←",IF(AND($L29&gt;=Q$11,$L29&lt;=Q$11+$M$1-1,ISNUMBER($L29)),"→",IF(AND($J29&lt;Q$11,$L29&gt;Q$11+$M$1-1,ISNUMBER($J29),ISNUMBER($L29)),"－",IF(AND($J29&lt;Q$11,TODAY()&gt;=Q$11,ISNUMBER($J29),NOT(ISNUMBER($L29))),"…","")))))</f>
        <v/>
      </c>
      <c r="R29" s="72" t="str">
        <f aca="true">IF(AND($J29&gt;=R$11,$J29&lt;=R$11+$M$1-1,$L29&gt;=R$11,$L29&lt;=R$11+$M$1-1,ISNUMBER($J29),ISNUMBER($L29)),"◆",IF(AND($J29&gt;=R$11,$J29&lt;=R$11+$M$1-1,ISNUMBER($J29)),"←",IF(AND($L29&gt;=R$11,$L29&lt;=R$11+$M$1-1,ISNUMBER($L29)),"→",IF(AND($J29&lt;R$11,$L29&gt;R$11+$M$1-1,ISNUMBER($J29),ISNUMBER($L29)),"－",IF(AND($J29&lt;R$11,TODAY()&gt;=R$11,ISNUMBER($J29),NOT(ISNUMBER($L29))),"…","")))))</f>
        <v/>
      </c>
      <c r="S29" s="72" t="str">
        <f aca="true">IF(AND($J29&gt;=S$11,$J29&lt;=S$11+$M$1-1,$L29&gt;=S$11,$L29&lt;=S$11+$M$1-1,ISNUMBER($J29),ISNUMBER($L29)),"◆",IF(AND($J29&gt;=S$11,$J29&lt;=S$11+$M$1-1,ISNUMBER($J29)),"←",IF(AND($L29&gt;=S$11,$L29&lt;=S$11+$M$1-1,ISNUMBER($L29)),"→",IF(AND($J29&lt;S$11,$L29&gt;S$11+$M$1-1,ISNUMBER($J29),ISNUMBER($L29)),"－",IF(AND($J29&lt;S$11,TODAY()&gt;=S$11,ISNUMBER($J29),NOT(ISNUMBER($L29))),"…","")))))</f>
        <v/>
      </c>
      <c r="T29" s="72" t="str">
        <f aca="true">IF(AND($J29&gt;=T$11,$J29&lt;=T$11+$M$1-1,$L29&gt;=T$11,$L29&lt;=T$11+$M$1-1,ISNUMBER($J29),ISNUMBER($L29)),"◆",IF(AND($J29&gt;=T$11,$J29&lt;=T$11+$M$1-1,ISNUMBER($J29)),"←",IF(AND($L29&gt;=T$11,$L29&lt;=T$11+$M$1-1,ISNUMBER($L29)),"→",IF(AND($J29&lt;T$11,$L29&gt;T$11+$M$1-1,ISNUMBER($J29),ISNUMBER($L29)),"－",IF(AND($J29&lt;T$11,TODAY()&gt;=T$11,ISNUMBER($J29),NOT(ISNUMBER($L29))),"…","")))))</f>
        <v/>
      </c>
      <c r="U29" s="72" t="str">
        <f aca="true">IF(AND($J29&gt;=U$11,$J29&lt;=U$11+$M$1-1,$L29&gt;=U$11,$L29&lt;=U$11+$M$1-1,ISNUMBER($J29),ISNUMBER($L29)),"◆",IF(AND($J29&gt;=U$11,$J29&lt;=U$11+$M$1-1,ISNUMBER($J29)),"←",IF(AND($L29&gt;=U$11,$L29&lt;=U$11+$M$1-1,ISNUMBER($L29)),"→",IF(AND($J29&lt;U$11,$L29&gt;U$11+$M$1-1,ISNUMBER($J29),ISNUMBER($L29)),"－",IF(AND($J29&lt;U$11,TODAY()&gt;=U$11,ISNUMBER($J29),NOT(ISNUMBER($L29))),"…","")))))</f>
        <v/>
      </c>
      <c r="V29" s="72" t="str">
        <f aca="true">IF(AND($J29&gt;=V$11,$J29&lt;=V$11+$M$1-1,$L29&gt;=V$11,$L29&lt;=V$11+$M$1-1,ISNUMBER($J29),ISNUMBER($L29)),"◆",IF(AND($J29&gt;=V$11,$J29&lt;=V$11+$M$1-1,ISNUMBER($J29)),"←",IF(AND($L29&gt;=V$11,$L29&lt;=V$11+$M$1-1,ISNUMBER($L29)),"→",IF(AND($J29&lt;V$11,$L29&gt;V$11+$M$1-1,ISNUMBER($J29),ISNUMBER($L29)),"－",IF(AND($J29&lt;V$11,TODAY()&gt;=V$11,ISNUMBER($J29),NOT(ISNUMBER($L29))),"…","")))))</f>
        <v/>
      </c>
      <c r="W29" s="72" t="str">
        <f aca="true">IF(AND($J29&gt;=W$11,$J29&lt;=W$11+$M$1-1,$L29&gt;=W$11,$L29&lt;=W$11+$M$1-1,ISNUMBER($J29),ISNUMBER($L29)),"◆",IF(AND($J29&gt;=W$11,$J29&lt;=W$11+$M$1-1,ISNUMBER($J29)),"←",IF(AND($L29&gt;=W$11,$L29&lt;=W$11+$M$1-1,ISNUMBER($L29)),"→",IF(AND($J29&lt;W$11,$L29&gt;W$11+$M$1-1,ISNUMBER($J29),ISNUMBER($L29)),"－",IF(AND($J29&lt;W$11,TODAY()&gt;=W$11,ISNUMBER($J29),NOT(ISNUMBER($L29))),"…","")))))</f>
        <v/>
      </c>
      <c r="X29" s="72" t="str">
        <f aca="true">IF(AND($J29&gt;=X$11,$J29&lt;=X$11+$M$1-1,$L29&gt;=X$11,$L29&lt;=X$11+$M$1-1,ISNUMBER($J29),ISNUMBER($L29)),"◆",IF(AND($J29&gt;=X$11,$J29&lt;=X$11+$M$1-1,ISNUMBER($J29)),"←",IF(AND($L29&gt;=X$11,$L29&lt;=X$11+$M$1-1,ISNUMBER($L29)),"→",IF(AND($J29&lt;X$11,$L29&gt;X$11+$M$1-1,ISNUMBER($J29),ISNUMBER($L29)),"－",IF(AND($J29&lt;X$11,TODAY()&gt;=X$11,ISNUMBER($J29),NOT(ISNUMBER($L29))),"…","")))))</f>
        <v/>
      </c>
      <c r="Y29" s="72" t="str">
        <f aca="true">IF(AND($J29&gt;=Y$11,$J29&lt;=Y$11+$M$1-1,$L29&gt;=Y$11,$L29&lt;=Y$11+$M$1-1,ISNUMBER($J29),ISNUMBER($L29)),"◆",IF(AND($J29&gt;=Y$11,$J29&lt;=Y$11+$M$1-1,ISNUMBER($J29)),"←",IF(AND($L29&gt;=Y$11,$L29&lt;=Y$11+$M$1-1,ISNUMBER($L29)),"→",IF(AND($J29&lt;Y$11,$L29&gt;Y$11+$M$1-1,ISNUMBER($J29),ISNUMBER($L29)),"－",IF(AND($J29&lt;Y$11,TODAY()&gt;=Y$11,ISNUMBER($J29),NOT(ISNUMBER($L29))),"…","")))))</f>
        <v/>
      </c>
      <c r="Z29" s="72" t="str">
        <f aca="true">IF(AND($J29&gt;=Z$11,$J29&lt;=Z$11+$M$1-1,$L29&gt;=Z$11,$L29&lt;=Z$11+$M$1-1,ISNUMBER($J29),ISNUMBER($L29)),"◆",IF(AND($J29&gt;=Z$11,$J29&lt;=Z$11+$M$1-1,ISNUMBER($J29)),"←",IF(AND($L29&gt;=Z$11,$L29&lt;=Z$11+$M$1-1,ISNUMBER($L29)),"→",IF(AND($J29&lt;Z$11,$L29&gt;Z$11+$M$1-1,ISNUMBER($J29),ISNUMBER($L29)),"－",IF(AND($J29&lt;Z$11,TODAY()&gt;=Z$11,ISNUMBER($J29),NOT(ISNUMBER($L29))),"…","")))))</f>
        <v/>
      </c>
      <c r="AA29" s="72" t="str">
        <f aca="true">IF(AND($J29&gt;=AA$11,$J29&lt;=AA$11+$M$1-1,$L29&gt;=AA$11,$L29&lt;=AA$11+$M$1-1,ISNUMBER($J29),ISNUMBER($L29)),"◆",IF(AND($J29&gt;=AA$11,$J29&lt;=AA$11+$M$1-1,ISNUMBER($J29)),"←",IF(AND($L29&gt;=AA$11,$L29&lt;=AA$11+$M$1-1,ISNUMBER($L29)),"→",IF(AND($J29&lt;AA$11,$L29&gt;AA$11+$M$1-1,ISNUMBER($J29),ISNUMBER($L29)),"－",IF(AND($J29&lt;AA$11,TODAY()&gt;=AA$11,ISNUMBER($J29),NOT(ISNUMBER($L29))),"…","")))))</f>
        <v/>
      </c>
      <c r="AB29" s="72" t="str">
        <f aca="true">IF(AND($J29&gt;=AB$11,$J29&lt;=AB$11+$M$1-1,$L29&gt;=AB$11,$L29&lt;=AB$11+$M$1-1,ISNUMBER($J29),ISNUMBER($L29)),"◆",IF(AND($J29&gt;=AB$11,$J29&lt;=AB$11+$M$1-1,ISNUMBER($J29)),"←",IF(AND($L29&gt;=AB$11,$L29&lt;=AB$11+$M$1-1,ISNUMBER($L29)),"→",IF(AND($J29&lt;AB$11,$L29&gt;AB$11+$M$1-1,ISNUMBER($J29),ISNUMBER($L29)),"－",IF(AND($J29&lt;AB$11,TODAY()&gt;=AB$11,ISNUMBER($J29),NOT(ISNUMBER($L29))),"…","")))))</f>
        <v/>
      </c>
      <c r="AC29" s="72" t="str">
        <f aca="true">IF(AND($J29&gt;=AC$11,$J29&lt;=AC$11+$M$1-1,$L29&gt;=AC$11,$L29&lt;=AC$11+$M$1-1,ISNUMBER($J29),ISNUMBER($L29)),"◆",IF(AND($J29&gt;=AC$11,$J29&lt;=AC$11+$M$1-1,ISNUMBER($J29)),"←",IF(AND($L29&gt;=AC$11,$L29&lt;=AC$11+$M$1-1,ISNUMBER($L29)),"→",IF(AND($J29&lt;AC$11,$L29&gt;AC$11+$M$1-1,ISNUMBER($J29),ISNUMBER($L29)),"－",IF(AND($J29&lt;AC$11,TODAY()&gt;=AC$11,ISNUMBER($J29),NOT(ISNUMBER($L29))),"…","")))))</f>
        <v/>
      </c>
      <c r="AD29" s="72" t="str">
        <f aca="true">IF(AND($J29&gt;=AD$11,$J29&lt;=AD$11+$M$1-1,$L29&gt;=AD$11,$L29&lt;=AD$11+$M$1-1,ISNUMBER($J29),ISNUMBER($L29)),"◆",IF(AND($J29&gt;=AD$11,$J29&lt;=AD$11+$M$1-1,ISNUMBER($J29)),"←",IF(AND($L29&gt;=AD$11,$L29&lt;=AD$11+$M$1-1,ISNUMBER($L29)),"→",IF(AND($J29&lt;AD$11,$L29&gt;AD$11+$M$1-1,ISNUMBER($J29),ISNUMBER($L29)),"－",IF(AND($J29&lt;AD$11,TODAY()&gt;=AD$11,ISNUMBER($J29),NOT(ISNUMBER($L29))),"…","")))))</f>
        <v/>
      </c>
      <c r="AE29" s="72" t="str">
        <f aca="true">IF(AND($J29&gt;=AE$11,$J29&lt;=AE$11+$M$1-1,$L29&gt;=AE$11,$L29&lt;=AE$11+$M$1-1,ISNUMBER($J29),ISNUMBER($L29)),"◆",IF(AND($J29&gt;=AE$11,$J29&lt;=AE$11+$M$1-1,ISNUMBER($J29)),"←",IF(AND($L29&gt;=AE$11,$L29&lt;=AE$11+$M$1-1,ISNUMBER($L29)),"→",IF(AND($J29&lt;AE$11,$L29&gt;AE$11+$M$1-1,ISNUMBER($J29),ISNUMBER($L29)),"－",IF(AND($J29&lt;AE$11,TODAY()&gt;=AE$11,ISNUMBER($J29),NOT(ISNUMBER($L29))),"…","")))))</f>
        <v/>
      </c>
      <c r="AF29" s="72" t="str">
        <f aca="true">IF(AND($J29&gt;=AF$11,$J29&lt;=AF$11+$M$1-1,$L29&gt;=AF$11,$L29&lt;=AF$11+$M$1-1,ISNUMBER($J29),ISNUMBER($L29)),"◆",IF(AND($J29&gt;=AF$11,$J29&lt;=AF$11+$M$1-1,ISNUMBER($J29)),"←",IF(AND($L29&gt;=AF$11,$L29&lt;=AF$11+$M$1-1,ISNUMBER($L29)),"→",IF(AND($J29&lt;AF$11,$L29&gt;AF$11+$M$1-1,ISNUMBER($J29),ISNUMBER($L29)),"－",IF(AND($J29&lt;AF$11,TODAY()&gt;=AF$11,ISNUMBER($J29),NOT(ISNUMBER($L29))),"…","")))))</f>
        <v/>
      </c>
      <c r="AG29" s="72" t="str">
        <f aca="true">IF(AND($J29&gt;=AG$11,$J29&lt;=AG$11+$M$1-1,$L29&gt;=AG$11,$L29&lt;=AG$11+$M$1-1,ISNUMBER($J29),ISNUMBER($L29)),"◆",IF(AND($J29&gt;=AG$11,$J29&lt;=AG$11+$M$1-1,ISNUMBER($J29)),"←",IF(AND($L29&gt;=AG$11,$L29&lt;=AG$11+$M$1-1,ISNUMBER($L29)),"→",IF(AND($J29&lt;AG$11,$L29&gt;AG$11+$M$1-1,ISNUMBER($J29),ISNUMBER($L29)),"－",IF(AND($J29&lt;AG$11,TODAY()&gt;=AG$11,ISNUMBER($J29),NOT(ISNUMBER($L29))),"…","")))))</f>
        <v/>
      </c>
      <c r="AH29" s="72" t="str">
        <f aca="true">IF(AND($J29&gt;=AH$11,$J29&lt;=AH$11+$M$1-1,$L29&gt;=AH$11,$L29&lt;=AH$11+$M$1-1,ISNUMBER($J29),ISNUMBER($L29)),"◆",IF(AND($J29&gt;=AH$11,$J29&lt;=AH$11+$M$1-1,ISNUMBER($J29)),"←",IF(AND($L29&gt;=AH$11,$L29&lt;=AH$11+$M$1-1,ISNUMBER($L29)),"→",IF(AND($J29&lt;AH$11,$L29&gt;AH$11+$M$1-1,ISNUMBER($J29),ISNUMBER($L29)),"－",IF(AND($J29&lt;AH$11,TODAY()&gt;=AH$11,ISNUMBER($J29),NOT(ISNUMBER($L29))),"…","")))))</f>
        <v/>
      </c>
      <c r="AI29" s="72" t="str">
        <f aca="true">IF(AND($J29&gt;=AI$11,$J29&lt;=AI$11+$M$1-1,$L29&gt;=AI$11,$L29&lt;=AI$11+$M$1-1,ISNUMBER($J29),ISNUMBER($L29)),"◆",IF(AND($J29&gt;=AI$11,$J29&lt;=AI$11+$M$1-1,ISNUMBER($J29)),"←",IF(AND($L29&gt;=AI$11,$L29&lt;=AI$11+$M$1-1,ISNUMBER($L29)),"→",IF(AND($J29&lt;AI$11,$L29&gt;AI$11+$M$1-1,ISNUMBER($J29),ISNUMBER($L29)),"－",IF(AND($J29&lt;AI$11,TODAY()&gt;=AI$11,ISNUMBER($J29),NOT(ISNUMBER($L29))),"…","")))))</f>
        <v/>
      </c>
      <c r="AJ29" s="72" t="str">
        <f aca="true">IF(AND($J29&gt;=AJ$11,$J29&lt;=AJ$11+$M$1-1,$L29&gt;=AJ$11,$L29&lt;=AJ$11+$M$1-1,ISNUMBER($J29),ISNUMBER($L29)),"◆",IF(AND($J29&gt;=AJ$11,$J29&lt;=AJ$11+$M$1-1,ISNUMBER($J29)),"←",IF(AND($L29&gt;=AJ$11,$L29&lt;=AJ$11+$M$1-1,ISNUMBER($L29)),"→",IF(AND($J29&lt;AJ$11,$L29&gt;AJ$11+$M$1-1,ISNUMBER($J29),ISNUMBER($L29)),"－",IF(AND($J29&lt;AJ$11,TODAY()&gt;=AJ$11,ISNUMBER($J29),NOT(ISNUMBER($L29))),"…","")))))</f>
        <v/>
      </c>
      <c r="AK29" s="72" t="str">
        <f aca="true">IF(AND($J29&gt;=AK$11,$J29&lt;=AK$11+$M$1-1,$L29&gt;=AK$11,$L29&lt;=AK$11+$M$1-1,ISNUMBER($J29),ISNUMBER($L29)),"◆",IF(AND($J29&gt;=AK$11,$J29&lt;=AK$11+$M$1-1,ISNUMBER($J29)),"←",IF(AND($L29&gt;=AK$11,$L29&lt;=AK$11+$M$1-1,ISNUMBER($L29)),"→",IF(AND($J29&lt;AK$11,$L29&gt;AK$11+$M$1-1,ISNUMBER($J29),ISNUMBER($L29)),"－",IF(AND($J29&lt;AK$11,TODAY()&gt;=AK$11,ISNUMBER($J29),NOT(ISNUMBER($L29))),"…","")))))</f>
        <v/>
      </c>
      <c r="AL29" s="72" t="str">
        <f aca="true">IF(AND($J29&gt;=AL$11,$J29&lt;=AL$11+$M$1-1,$L29&gt;=AL$11,$L29&lt;=AL$11+$M$1-1,ISNUMBER($J29),ISNUMBER($L29)),"◆",IF(AND($J29&gt;=AL$11,$J29&lt;=AL$11+$M$1-1,ISNUMBER($J29)),"←",IF(AND($L29&gt;=AL$11,$L29&lt;=AL$11+$M$1-1,ISNUMBER($L29)),"→",IF(AND($J29&lt;AL$11,$L29&gt;AL$11+$M$1-1,ISNUMBER($J29),ISNUMBER($L29)),"－",IF(AND($J29&lt;AL$11,TODAY()&gt;=AL$11,ISNUMBER($J29),NOT(ISNUMBER($L29))),"…","")))))</f>
        <v/>
      </c>
      <c r="AM29" s="72" t="str">
        <f aca="true">IF(AND($J29&gt;=AM$11,$J29&lt;=AM$11+$M$1-1,$L29&gt;=AM$11,$L29&lt;=AM$11+$M$1-1,ISNUMBER($J29),ISNUMBER($L29)),"◆",IF(AND($J29&gt;=AM$11,$J29&lt;=AM$11+$M$1-1,ISNUMBER($J29)),"←",IF(AND($L29&gt;=AM$11,$L29&lt;=AM$11+$M$1-1,ISNUMBER($L29)),"→",IF(AND($J29&lt;AM$11,$L29&gt;AM$11+$M$1-1,ISNUMBER($J29),ISNUMBER($L29)),"－",IF(AND($J29&lt;AM$11,TODAY()&gt;=AM$11,ISNUMBER($J29),NOT(ISNUMBER($L29))),"…","")))))</f>
        <v/>
      </c>
      <c r="AN29" s="72" t="str">
        <f aca="true">IF(AND($J29&gt;=AN$11,$J29&lt;=AN$11+$M$1-1,$L29&gt;=AN$11,$L29&lt;=AN$11+$M$1-1,ISNUMBER($J29),ISNUMBER($L29)),"◆",IF(AND($J29&gt;=AN$11,$J29&lt;=AN$11+$M$1-1,ISNUMBER($J29)),"←",IF(AND($L29&gt;=AN$11,$L29&lt;=AN$11+$M$1-1,ISNUMBER($L29)),"→",IF(AND($J29&lt;AN$11,$L29&gt;AN$11+$M$1-1,ISNUMBER($J29),ISNUMBER($L29)),"－",IF(AND($J29&lt;AN$11,TODAY()&gt;=AN$11,ISNUMBER($J29),NOT(ISNUMBER($L29))),"…","")))))</f>
        <v/>
      </c>
      <c r="AO29" s="72" t="str">
        <f aca="true">IF(AND($J29&gt;=AO$11,$J29&lt;=AO$11+$M$1-1,$L29&gt;=AO$11,$L29&lt;=AO$11+$M$1-1,ISNUMBER($J29),ISNUMBER($L29)),"◆",IF(AND($J29&gt;=AO$11,$J29&lt;=AO$11+$M$1-1,ISNUMBER($J29)),"←",IF(AND($L29&gt;=AO$11,$L29&lt;=AO$11+$M$1-1,ISNUMBER($L29)),"→",IF(AND($J29&lt;AO$11,$L29&gt;AO$11+$M$1-1,ISNUMBER($J29),ISNUMBER($L29)),"－",IF(AND($J29&lt;AO$11,TODAY()&gt;=AO$11,ISNUMBER($J29),NOT(ISNUMBER($L29))),"…","")))))</f>
        <v/>
      </c>
      <c r="AP29" s="72" t="str">
        <f aca="true">IF(AND($J29&gt;=AP$11,$J29&lt;=AP$11+$M$1-1,$L29&gt;=AP$11,$L29&lt;=AP$11+$M$1-1,ISNUMBER($J29),ISNUMBER($L29)),"◆",IF(AND($J29&gt;=AP$11,$J29&lt;=AP$11+$M$1-1,ISNUMBER($J29)),"←",IF(AND($L29&gt;=AP$11,$L29&lt;=AP$11+$M$1-1,ISNUMBER($L29)),"→",IF(AND($J29&lt;AP$11,$L29&gt;AP$11+$M$1-1,ISNUMBER($J29),ISNUMBER($L29)),"－",IF(AND($J29&lt;AP$11,TODAY()&gt;=AP$11,ISNUMBER($J29),NOT(ISNUMBER($L29))),"…","")))))</f>
        <v/>
      </c>
      <c r="AQ29" s="72" t="str">
        <f aca="true">IF(AND($J29&gt;=AQ$11,$J29&lt;=AQ$11+$M$1-1,$L29&gt;=AQ$11,$L29&lt;=AQ$11+$M$1-1,ISNUMBER($J29),ISNUMBER($L29)),"◆",IF(AND($J29&gt;=AQ$11,$J29&lt;=AQ$11+$M$1-1,ISNUMBER($J29)),"←",IF(AND($L29&gt;=AQ$11,$L29&lt;=AQ$11+$M$1-1,ISNUMBER($L29)),"→",IF(AND($J29&lt;AQ$11,$L29&gt;AQ$11+$M$1-1,ISNUMBER($J29),ISNUMBER($L29)),"－",IF(AND($J29&lt;AQ$11,TODAY()&gt;=AQ$11,ISNUMBER($J29),NOT(ISNUMBER($L29))),"…","")))))</f>
        <v/>
      </c>
      <c r="AR29" s="72" t="str">
        <f aca="true">IF(AND($J29&gt;=AR$11,$J29&lt;=AR$11+$M$1-1,$L29&gt;=AR$11,$L29&lt;=AR$11+$M$1-1,ISNUMBER($J29),ISNUMBER($L29)),"◆",IF(AND($J29&gt;=AR$11,$J29&lt;=AR$11+$M$1-1,ISNUMBER($J29)),"←",IF(AND($L29&gt;=AR$11,$L29&lt;=AR$11+$M$1-1,ISNUMBER($L29)),"→",IF(AND($J29&lt;AR$11,$L29&gt;AR$11+$M$1-1,ISNUMBER($J29),ISNUMBER($L29)),"－",IF(AND($J29&lt;AR$11,TODAY()&gt;=AR$11,ISNUMBER($J29),NOT(ISNUMBER($L29))),"…","")))))</f>
        <v/>
      </c>
      <c r="AS29" s="72" t="str">
        <f aca="true">IF(AND($J29&gt;=AS$11,$J29&lt;=AS$11+$M$1-1,$L29&gt;=AS$11,$L29&lt;=AS$11+$M$1-1,ISNUMBER($J29),ISNUMBER($L29)),"◆",IF(AND($J29&gt;=AS$11,$J29&lt;=AS$11+$M$1-1,ISNUMBER($J29)),"←",IF(AND($L29&gt;=AS$11,$L29&lt;=AS$11+$M$1-1,ISNUMBER($L29)),"→",IF(AND($J29&lt;AS$11,$L29&gt;AS$11+$M$1-1,ISNUMBER($J29),ISNUMBER($L29)),"－",IF(AND($J29&lt;AS$11,TODAY()&gt;=AS$11,ISNUMBER($J29),NOT(ISNUMBER($L29))),"…","")))))</f>
        <v/>
      </c>
      <c r="AT29" s="72" t="str">
        <f aca="true">IF(AND($J29&gt;=AT$11,$J29&lt;=AT$11+$M$1-1,$L29&gt;=AT$11,$L29&lt;=AT$11+$M$1-1,ISNUMBER($J29),ISNUMBER($L29)),"◆",IF(AND($J29&gt;=AT$11,$J29&lt;=AT$11+$M$1-1,ISNUMBER($J29)),"←",IF(AND($L29&gt;=AT$11,$L29&lt;=AT$11+$M$1-1,ISNUMBER($L29)),"→",IF(AND($J29&lt;AT$11,$L29&gt;AT$11+$M$1-1,ISNUMBER($J29),ISNUMBER($L29)),"－",IF(AND($J29&lt;AT$11,TODAY()&gt;=AT$11,ISNUMBER($J29),NOT(ISNUMBER($L29))),"…","")))))</f>
        <v/>
      </c>
      <c r="AU29" s="72" t="str">
        <f aca="true">IF(AND($J29&gt;=AU$11,$J29&lt;=AU$11+$M$1-1,$L29&gt;=AU$11,$L29&lt;=AU$11+$M$1-1,ISNUMBER($J29),ISNUMBER($L29)),"◆",IF(AND($J29&gt;=AU$11,$J29&lt;=AU$11+$M$1-1,ISNUMBER($J29)),"←",IF(AND($L29&gt;=AU$11,$L29&lt;=AU$11+$M$1-1,ISNUMBER($L29)),"→",IF(AND($J29&lt;AU$11,$L29&gt;AU$11+$M$1-1,ISNUMBER($J29),ISNUMBER($L29)),"－",IF(AND($J29&lt;AU$11,TODAY()&gt;=AU$11,ISNUMBER($J29),NOT(ISNUMBER($L29))),"…","")))))</f>
        <v/>
      </c>
      <c r="AV29" s="72" t="str">
        <f aca="true">IF(AND($J29&gt;=AV$11,$J29&lt;=AV$11+$M$1-1,$L29&gt;=AV$11,$L29&lt;=AV$11+$M$1-1,ISNUMBER($J29),ISNUMBER($L29)),"◆",IF(AND($J29&gt;=AV$11,$J29&lt;=AV$11+$M$1-1,ISNUMBER($J29)),"←",IF(AND($L29&gt;=AV$11,$L29&lt;=AV$11+$M$1-1,ISNUMBER($L29)),"→",IF(AND($J29&lt;AV$11,$L29&gt;AV$11+$M$1-1,ISNUMBER($J29),ISNUMBER($L29)),"－",IF(AND($J29&lt;AV$11,TODAY()&gt;=AV$11,ISNUMBER($J29),NOT(ISNUMBER($L29))),"…","")))))</f>
        <v/>
      </c>
      <c r="AW29" s="72" t="str">
        <f aca="true">IF(AND($J29&gt;=AW$11,$J29&lt;=AW$11+$M$1-1,$L29&gt;=AW$11,$L29&lt;=AW$11+$M$1-1,ISNUMBER($J29),ISNUMBER($L29)),"◆",IF(AND($J29&gt;=AW$11,$J29&lt;=AW$11+$M$1-1,ISNUMBER($J29)),"←",IF(AND($L29&gt;=AW$11,$L29&lt;=AW$11+$M$1-1,ISNUMBER($L29)),"→",IF(AND($J29&lt;AW$11,$L29&gt;AW$11+$M$1-1,ISNUMBER($J29),ISNUMBER($L29)),"－",IF(AND($J29&lt;AW$11,TODAY()&gt;=AW$11,ISNUMBER($J29),NOT(ISNUMBER($L29))),"…","")))))</f>
        <v/>
      </c>
      <c r="AX29" s="72" t="str">
        <f aca="true">IF(AND($J29&gt;=AX$11,$J29&lt;=AX$11+$M$1-1,$L29&gt;=AX$11,$L29&lt;=AX$11+$M$1-1,ISNUMBER($J29),ISNUMBER($L29)),"◆",IF(AND($J29&gt;=AX$11,$J29&lt;=AX$11+$M$1-1,ISNUMBER($J29)),"←",IF(AND($L29&gt;=AX$11,$L29&lt;=AX$11+$M$1-1,ISNUMBER($L29)),"→",IF(AND($J29&lt;AX$11,$L29&gt;AX$11+$M$1-1,ISNUMBER($J29),ISNUMBER($L29)),"－",IF(AND($J29&lt;AX$11,TODAY()&gt;=AX$11,ISNUMBER($J29),NOT(ISNUMBER($L29))),"…","")))))</f>
        <v/>
      </c>
      <c r="AY29" s="72" t="str">
        <f aca="true">IF(AND($J29&gt;=AY$11,$J29&lt;=AY$11+$M$1-1,$L29&gt;=AY$11,$L29&lt;=AY$11+$M$1-1,ISNUMBER($J29),ISNUMBER($L29)),"◆",IF(AND($J29&gt;=AY$11,$J29&lt;=AY$11+$M$1-1,ISNUMBER($J29)),"←",IF(AND($L29&gt;=AY$11,$L29&lt;=AY$11+$M$1-1,ISNUMBER($L29)),"→",IF(AND($J29&lt;AY$11,$L29&gt;AY$11+$M$1-1,ISNUMBER($J29),ISNUMBER($L29)),"－",IF(AND($J29&lt;AY$11,TODAY()&gt;=AY$11,ISNUMBER($J29),NOT(ISNUMBER($L29))),"…","")))))</f>
        <v/>
      </c>
      <c r="AZ29" s="72" t="str">
        <f aca="true">IF(AND($J29&gt;=AZ$11,$J29&lt;=AZ$11+$M$1-1,$L29&gt;=AZ$11,$L29&lt;=AZ$11+$M$1-1,ISNUMBER($J29),ISNUMBER($L29)),"◆",IF(AND($J29&gt;=AZ$11,$J29&lt;=AZ$11+$M$1-1,ISNUMBER($J29)),"←",IF(AND($L29&gt;=AZ$11,$L29&lt;=AZ$11+$M$1-1,ISNUMBER($L29)),"→",IF(AND($J29&lt;AZ$11,$L29&gt;AZ$11+$M$1-1,ISNUMBER($J29),ISNUMBER($L29)),"－",IF(AND($J29&lt;AZ$11,TODAY()&gt;=AZ$11,ISNUMBER($J29),NOT(ISNUMBER($L29))),"…","")))))</f>
        <v/>
      </c>
      <c r="BA29" s="72" t="str">
        <f aca="true">IF(AND($J29&gt;=BA$11,$J29&lt;=BA$11+$M$1-1,$L29&gt;=BA$11,$L29&lt;=BA$11+$M$1-1,ISNUMBER($J29),ISNUMBER($L29)),"◆",IF(AND($J29&gt;=BA$11,$J29&lt;=BA$11+$M$1-1,ISNUMBER($J29)),"←",IF(AND($L29&gt;=BA$11,$L29&lt;=BA$11+$M$1-1,ISNUMBER($L29)),"→",IF(AND($J29&lt;BA$11,$L29&gt;BA$11+$M$1-1,ISNUMBER($J29),ISNUMBER($L29)),"－",IF(AND($J29&lt;BA$11,TODAY()&gt;=BA$11,ISNUMBER($J29),NOT(ISNUMBER($L29))),"…","")))))</f>
        <v/>
      </c>
      <c r="BB29" s="72" t="str">
        <f aca="true">IF(AND($J29&gt;=BB$11,$J29&lt;=BB$11+$M$1-1,$L29&gt;=BB$11,$L29&lt;=BB$11+$M$1-1,ISNUMBER($J29),ISNUMBER($L29)),"◆",IF(AND($J29&gt;=BB$11,$J29&lt;=BB$11+$M$1-1,ISNUMBER($J29)),"←",IF(AND($L29&gt;=BB$11,$L29&lt;=BB$11+$M$1-1,ISNUMBER($L29)),"→",IF(AND($J29&lt;BB$11,$L29&gt;BB$11+$M$1-1,ISNUMBER($J29),ISNUMBER($L29)),"－",IF(AND($J29&lt;BB$11,TODAY()&gt;=BB$11,ISNUMBER($J29),NOT(ISNUMBER($L29))),"…","")))))</f>
        <v/>
      </c>
      <c r="BC29" s="72" t="str">
        <f aca="true">IF(AND($J29&gt;=BC$11,$J29&lt;=BC$11+$M$1-1,$L29&gt;=BC$11,$L29&lt;=BC$11+$M$1-1,ISNUMBER($J29),ISNUMBER($L29)),"◆",IF(AND($J29&gt;=BC$11,$J29&lt;=BC$11+$M$1-1,ISNUMBER($J29)),"←",IF(AND($L29&gt;=BC$11,$L29&lt;=BC$11+$M$1-1,ISNUMBER($L29)),"→",IF(AND($J29&lt;BC$11,$L29&gt;BC$11+$M$1-1,ISNUMBER($J29),ISNUMBER($L29)),"－",IF(AND($J29&lt;BC$11,TODAY()&gt;=BC$11,ISNUMBER($J29),NOT(ISNUMBER($L29))),"…","")))))</f>
        <v/>
      </c>
      <c r="BD29" s="72" t="str">
        <f aca="true">IF(AND($J29&gt;=BD$11,$J29&lt;=BD$11+$M$1-1,$L29&gt;=BD$11,$L29&lt;=BD$11+$M$1-1,ISNUMBER($J29),ISNUMBER($L29)),"◆",IF(AND($J29&gt;=BD$11,$J29&lt;=BD$11+$M$1-1,ISNUMBER($J29)),"←",IF(AND($L29&gt;=BD$11,$L29&lt;=BD$11+$M$1-1,ISNUMBER($L29)),"→",IF(AND($J29&lt;BD$11,$L29&gt;BD$11+$M$1-1,ISNUMBER($J29),ISNUMBER($L29)),"－",IF(AND($J29&lt;BD$11,TODAY()&gt;=BD$11,ISNUMBER($J29),NOT(ISNUMBER($L29))),"…","")))))</f>
        <v/>
      </c>
      <c r="BE29" s="72" t="str">
        <f aca="true">IF(AND($J29&gt;=BE$11,$J29&lt;=BE$11+$M$1-1,$L29&gt;=BE$11,$L29&lt;=BE$11+$M$1-1,ISNUMBER($J29),ISNUMBER($L29)),"◆",IF(AND($J29&gt;=BE$11,$J29&lt;=BE$11+$M$1-1,ISNUMBER($J29)),"←",IF(AND($L29&gt;=BE$11,$L29&lt;=BE$11+$M$1-1,ISNUMBER($L29)),"→",IF(AND($J29&lt;BE$11,$L29&gt;BE$11+$M$1-1,ISNUMBER($J29),ISNUMBER($L29)),"－",IF(AND($J29&lt;BE$11,TODAY()&gt;=BE$11,ISNUMBER($J29),NOT(ISNUMBER($L29))),"…","")))))</f>
        <v/>
      </c>
      <c r="BF29" s="72" t="str">
        <f aca="true">IF(AND($J29&gt;=BF$11,$J29&lt;=BF$11+$M$1-1,$L29&gt;=BF$11,$L29&lt;=BF$11+$M$1-1,ISNUMBER($J29),ISNUMBER($L29)),"◆",IF(AND($J29&gt;=BF$11,$J29&lt;=BF$11+$M$1-1,ISNUMBER($J29)),"←",IF(AND($L29&gt;=BF$11,$L29&lt;=BF$11+$M$1-1,ISNUMBER($L29)),"→",IF(AND($J29&lt;BF$11,$L29&gt;BF$11+$M$1-1,ISNUMBER($J29),ISNUMBER($L29)),"－",IF(AND($J29&lt;BF$11,TODAY()&gt;=BF$11,ISNUMBER($J29),NOT(ISNUMBER($L29))),"…","")))))</f>
        <v/>
      </c>
      <c r="BG29" s="72" t="str">
        <f aca="true">IF(AND($J29&gt;=BG$11,$J29&lt;=BG$11+$M$1-1,$L29&gt;=BG$11,$L29&lt;=BG$11+$M$1-1,ISNUMBER($J29),ISNUMBER($L29)),"◆",IF(AND($J29&gt;=BG$11,$J29&lt;=BG$11+$M$1-1,ISNUMBER($J29)),"←",IF(AND($L29&gt;=BG$11,$L29&lt;=BG$11+$M$1-1,ISNUMBER($L29)),"→",IF(AND($J29&lt;BG$11,$L29&gt;BG$11+$M$1-1,ISNUMBER($J29),ISNUMBER($L29)),"－",IF(AND($J29&lt;BG$11,TODAY()&gt;=BG$11,ISNUMBER($J29),NOT(ISNUMBER($L29))),"…","")))))</f>
        <v/>
      </c>
      <c r="BH29" s="72" t="str">
        <f aca="true">IF(AND($J29&gt;=BH$11,$J29&lt;=BH$11+$M$1-1,$L29&gt;=BH$11,$L29&lt;=BH$11+$M$1-1,ISNUMBER($J29),ISNUMBER($L29)),"◆",IF(AND($J29&gt;=BH$11,$J29&lt;=BH$11+$M$1-1,ISNUMBER($J29)),"←",IF(AND($L29&gt;=BH$11,$L29&lt;=BH$11+$M$1-1,ISNUMBER($L29)),"→",IF(AND($J29&lt;BH$11,$L29&gt;BH$11+$M$1-1,ISNUMBER($J29),ISNUMBER($L29)),"－",IF(AND($J29&lt;BH$11,TODAY()&gt;=BH$11,ISNUMBER($J29),NOT(ISNUMBER($L29))),"…","")))))</f>
        <v/>
      </c>
      <c r="BI29" s="72" t="str">
        <f aca="true">IF(AND($J29&gt;=BI$11,$J29&lt;=BI$11+$M$1-1,$L29&gt;=BI$11,$L29&lt;=BI$11+$M$1-1,ISNUMBER($J29),ISNUMBER($L29)),"◆",IF(AND($J29&gt;=BI$11,$J29&lt;=BI$11+$M$1-1,ISNUMBER($J29)),"←",IF(AND($L29&gt;=BI$11,$L29&lt;=BI$11+$M$1-1,ISNUMBER($L29)),"→",IF(AND($J29&lt;BI$11,$L29&gt;BI$11+$M$1-1,ISNUMBER($J29),ISNUMBER($L29)),"－",IF(AND($J29&lt;BI$11,TODAY()&gt;=BI$11,ISNUMBER($J29),NOT(ISNUMBER($L29))),"…","")))))</f>
        <v/>
      </c>
      <c r="BJ29" s="72" t="str">
        <f aca="true">IF(AND($J29&gt;=BJ$11,$J29&lt;=BJ$11+$M$1-1,$L29&gt;=BJ$11,$L29&lt;=BJ$11+$M$1-1,ISNUMBER($J29),ISNUMBER($L29)),"◆",IF(AND($J29&gt;=BJ$11,$J29&lt;=BJ$11+$M$1-1,ISNUMBER($J29)),"←",IF(AND($L29&gt;=BJ$11,$L29&lt;=BJ$11+$M$1-1,ISNUMBER($L29)),"→",IF(AND($J29&lt;BJ$11,$L29&gt;BJ$11+$M$1-1,ISNUMBER($J29),ISNUMBER($L29)),"－",IF(AND($J29&lt;BJ$11,TODAY()&gt;=BJ$11,ISNUMBER($J29),NOT(ISNUMBER($L29))),"…","")))))</f>
        <v/>
      </c>
      <c r="BK29" s="72" t="str">
        <f aca="true">IF(AND($J29&gt;=BK$11,$J29&lt;=BK$11+$M$1-1,$L29&gt;=BK$11,$L29&lt;=BK$11+$M$1-1,ISNUMBER($J29),ISNUMBER($L29)),"◆",IF(AND($J29&gt;=BK$11,$J29&lt;=BK$11+$M$1-1,ISNUMBER($J29)),"←",IF(AND($L29&gt;=BK$11,$L29&lt;=BK$11+$M$1-1,ISNUMBER($L29)),"→",IF(AND($J29&lt;BK$11,$L29&gt;BK$11+$M$1-1,ISNUMBER($J29),ISNUMBER($L29)),"－",IF(AND($J29&lt;BK$11,TODAY()&gt;=BK$11,ISNUMBER($J29),NOT(ISNUMBER($L29))),"…","")))))</f>
        <v/>
      </c>
      <c r="BL29" s="72" t="str">
        <f aca="true">IF(AND($J29&gt;=BL$11,$J29&lt;=BL$11+$M$1-1,$L29&gt;=BL$11,$L29&lt;=BL$11+$M$1-1,ISNUMBER($J29),ISNUMBER($L29)),"◆",IF(AND($J29&gt;=BL$11,$J29&lt;=BL$11+$M$1-1,ISNUMBER($J29)),"←",IF(AND($L29&gt;=BL$11,$L29&lt;=BL$11+$M$1-1,ISNUMBER($L29)),"→",IF(AND($J29&lt;BL$11,$L29&gt;BL$11+$M$1-1,ISNUMBER($J29),ISNUMBER($L29)),"－",IF(AND($J29&lt;BL$11,TODAY()&gt;=BL$11,ISNUMBER($J29),NOT(ISNUMBER($L29))),"…","")))))</f>
        <v/>
      </c>
      <c r="BM29" s="72" t="str">
        <f aca="true">IF(AND($J29&gt;=BM$11,$J29&lt;=BM$11+$M$1-1,$L29&gt;=BM$11,$L29&lt;=BM$11+$M$1-1,ISNUMBER($J29),ISNUMBER($L29)),"◆",IF(AND($J29&gt;=BM$11,$J29&lt;=BM$11+$M$1-1,ISNUMBER($J29)),"←",IF(AND($L29&gt;=BM$11,$L29&lt;=BM$11+$M$1-1,ISNUMBER($L29)),"→",IF(AND($J29&lt;BM$11,$L29&gt;BM$11+$M$1-1,ISNUMBER($J29),ISNUMBER($L29)),"－",IF(AND($J29&lt;BM$11,TODAY()&gt;=BM$11,ISNUMBER($J29),NOT(ISNUMBER($L29))),"…","")))))</f>
        <v/>
      </c>
      <c r="BN29" s="72" t="str">
        <f aca="true">IF(AND($J29&gt;=BN$11,$J29&lt;=BN$11+$M$1-1,$L29&gt;=BN$11,$L29&lt;=BN$11+$M$1-1,ISNUMBER($J29),ISNUMBER($L29)),"◆",IF(AND($J29&gt;=BN$11,$J29&lt;=BN$11+$M$1-1,ISNUMBER($J29)),"←",IF(AND($L29&gt;=BN$11,$L29&lt;=BN$11+$M$1-1,ISNUMBER($L29)),"→",IF(AND($J29&lt;BN$11,$L29&gt;BN$11+$M$1-1,ISNUMBER($J29),ISNUMBER($L29)),"－",IF(AND($J29&lt;BN$11,TODAY()&gt;=BN$11,ISNUMBER($J29),NOT(ISNUMBER($L29))),"…","")))))</f>
        <v/>
      </c>
      <c r="BO29" s="72" t="str">
        <f aca="true">IF(AND($J29&gt;=BO$11,$J29&lt;=BO$11+$M$1-1,$L29&gt;=BO$11,$L29&lt;=BO$11+$M$1-1,ISNUMBER($J29),ISNUMBER($L29)),"◆",IF(AND($J29&gt;=BO$11,$J29&lt;=BO$11+$M$1-1,ISNUMBER($J29)),"←",IF(AND($L29&gt;=BO$11,$L29&lt;=BO$11+$M$1-1,ISNUMBER($L29)),"→",IF(AND($J29&lt;BO$11,$L29&gt;BO$11+$M$1-1,ISNUMBER($J29),ISNUMBER($L29)),"－",IF(AND($J29&lt;BO$11,TODAY()&gt;=BO$11,ISNUMBER($J29),NOT(ISNUMBER($L29))),"…","")))))</f>
        <v/>
      </c>
      <c r="BP29" s="72" t="str">
        <f aca="true">IF(AND($J29&gt;=BP$11,$J29&lt;=BP$11+$M$1-1,$L29&gt;=BP$11,$L29&lt;=BP$11+$M$1-1,ISNUMBER($J29),ISNUMBER($L29)),"◆",IF(AND($J29&gt;=BP$11,$J29&lt;=BP$11+$M$1-1,ISNUMBER($J29)),"←",IF(AND($L29&gt;=BP$11,$L29&lt;=BP$11+$M$1-1,ISNUMBER($L29)),"→",IF(AND($J29&lt;BP$11,$L29&gt;BP$11+$M$1-1,ISNUMBER($J29),ISNUMBER($L29)),"－",IF(AND($J29&lt;BP$11,TODAY()&gt;=BP$11,ISNUMBER($J29),NOT(ISNUMBER($L29))),"…","")))))</f>
        <v/>
      </c>
      <c r="BQ29" s="72" t="str">
        <f aca="true">IF(AND($J29&gt;=BQ$11,$J29&lt;=BQ$11+$M$1-1,$L29&gt;=BQ$11,$L29&lt;=BQ$11+$M$1-1,ISNUMBER($J29),ISNUMBER($L29)),"◆",IF(AND($J29&gt;=BQ$11,$J29&lt;=BQ$11+$M$1-1,ISNUMBER($J29)),"←",IF(AND($L29&gt;=BQ$11,$L29&lt;=BQ$11+$M$1-1,ISNUMBER($L29)),"→",IF(AND($J29&lt;BQ$11,$L29&gt;BQ$11+$M$1-1,ISNUMBER($J29),ISNUMBER($L29)),"－",IF(AND($J29&lt;BQ$11,TODAY()&gt;=BQ$11,ISNUMBER($J29),NOT(ISNUMBER($L29))),"…","")))))</f>
        <v/>
      </c>
      <c r="BR29" s="72" t="str">
        <f aca="true">IF(AND($J29&gt;=BR$11,$J29&lt;=BR$11+$M$1-1,$L29&gt;=BR$11,$L29&lt;=BR$11+$M$1-1,ISNUMBER($J29),ISNUMBER($L29)),"◆",IF(AND($J29&gt;=BR$11,$J29&lt;=BR$11+$M$1-1,ISNUMBER($J29)),"←",IF(AND($L29&gt;=BR$11,$L29&lt;=BR$11+$M$1-1,ISNUMBER($L29)),"→",IF(AND($J29&lt;BR$11,$L29&gt;BR$11+$M$1-1,ISNUMBER($J29),ISNUMBER($L29)),"－",IF(AND($J29&lt;BR$11,TODAY()&gt;=BR$11,ISNUMBER($J29),NOT(ISNUMBER($L29))),"…","")))))</f>
        <v/>
      </c>
      <c r="BS29" s="72" t="str">
        <f aca="true">IF(AND($J29&gt;=BS$11,$J29&lt;=BS$11+$M$1-1,$L29&gt;=BS$11,$L29&lt;=BS$11+$M$1-1,ISNUMBER($J29),ISNUMBER($L29)),"◆",IF(AND($J29&gt;=BS$11,$J29&lt;=BS$11+$M$1-1,ISNUMBER($J29)),"←",IF(AND($L29&gt;=BS$11,$L29&lt;=BS$11+$M$1-1,ISNUMBER($L29)),"→",IF(AND($J29&lt;BS$11,$L29&gt;BS$11+$M$1-1,ISNUMBER($J29),ISNUMBER($L29)),"－",IF(AND($J29&lt;BS$11,TODAY()&gt;=BS$11,ISNUMBER($J29),NOT(ISNUMBER($L29))),"…","")))))</f>
        <v/>
      </c>
      <c r="BT29" s="72" t="str">
        <f aca="true">IF(AND($J29&gt;=BT$11,$J29&lt;=BT$11+$M$1-1,$L29&gt;=BT$11,$L29&lt;=BT$11+$M$1-1,ISNUMBER($J29),ISNUMBER($L29)),"◆",IF(AND($J29&gt;=BT$11,$J29&lt;=BT$11+$M$1-1,ISNUMBER($J29)),"←",IF(AND($L29&gt;=BT$11,$L29&lt;=BT$11+$M$1-1,ISNUMBER($L29)),"→",IF(AND($J29&lt;BT$11,$L29&gt;BT$11+$M$1-1,ISNUMBER($J29),ISNUMBER($L29)),"－",IF(AND($J29&lt;BT$11,TODAY()&gt;=BT$11,ISNUMBER($J29),NOT(ISNUMBER($L29))),"…","")))))</f>
        <v/>
      </c>
      <c r="BU29" s="72" t="str">
        <f aca="true">IF(AND($J29&gt;=BU$11,$J29&lt;=BU$11+$M$1-1,$L29&gt;=BU$11,$L29&lt;=BU$11+$M$1-1,ISNUMBER($J29),ISNUMBER($L29)),"◆",IF(AND($J29&gt;=BU$11,$J29&lt;=BU$11+$M$1-1,ISNUMBER($J29)),"←",IF(AND($L29&gt;=BU$11,$L29&lt;=BU$11+$M$1-1,ISNUMBER($L29)),"→",IF(AND($J29&lt;BU$11,$L29&gt;BU$11+$M$1-1,ISNUMBER($J29),ISNUMBER($L29)),"－",IF(AND($J29&lt;BU$11,TODAY()&gt;=BU$11,ISNUMBER($J29),NOT(ISNUMBER($L29))),"…","")))))</f>
        <v/>
      </c>
      <c r="BV29" s="72" t="str">
        <f aca="true">IF(AND($J29&gt;=BV$11,$J29&lt;=BV$11+$M$1-1,$L29&gt;=BV$11,$L29&lt;=BV$11+$M$1-1,ISNUMBER($J29),ISNUMBER($L29)),"◆",IF(AND($J29&gt;=BV$11,$J29&lt;=BV$11+$M$1-1,ISNUMBER($J29)),"←",IF(AND($L29&gt;=BV$11,$L29&lt;=BV$11+$M$1-1,ISNUMBER($L29)),"→",IF(AND($J29&lt;BV$11,$L29&gt;BV$11+$M$1-1,ISNUMBER($J29),ISNUMBER($L29)),"－",IF(AND($J29&lt;BV$11,TODAY()&gt;=BV$11,ISNUMBER($J29),NOT(ISNUMBER($L29))),"…","")))))</f>
        <v/>
      </c>
      <c r="BW29" s="72" t="str">
        <f aca="true">IF(AND($J29&gt;=BW$11,$J29&lt;=BW$11+$M$1-1,$L29&gt;=BW$11,$L29&lt;=BW$11+$M$1-1,ISNUMBER($J29),ISNUMBER($L29)),"◆",IF(AND($J29&gt;=BW$11,$J29&lt;=BW$11+$M$1-1,ISNUMBER($J29)),"←",IF(AND($L29&gt;=BW$11,$L29&lt;=BW$11+$M$1-1,ISNUMBER($L29)),"→",IF(AND($J29&lt;BW$11,$L29&gt;BW$11+$M$1-1,ISNUMBER($J29),ISNUMBER($L29)),"－",IF(AND($J29&lt;BW$11,TODAY()&gt;=BW$11,ISNUMBER($J29),NOT(ISNUMBER($L29))),"…","")))))</f>
        <v/>
      </c>
      <c r="BX29" s="72" t="str">
        <f aca="true">IF(AND($J29&gt;=BX$11,$J29&lt;=BX$11+$M$1-1,$L29&gt;=BX$11,$L29&lt;=BX$11+$M$1-1,ISNUMBER($J29),ISNUMBER($L29)),"◆",IF(AND($J29&gt;=BX$11,$J29&lt;=BX$11+$M$1-1,ISNUMBER($J29)),"←",IF(AND($L29&gt;=BX$11,$L29&lt;=BX$11+$M$1-1,ISNUMBER($L29)),"→",IF(AND($J29&lt;BX$11,$L29&gt;BX$11+$M$1-1,ISNUMBER($J29),ISNUMBER($L29)),"－",IF(AND($J29&lt;BX$11,TODAY()&gt;=BX$11,ISNUMBER($J29),NOT(ISNUMBER($L29))),"…","")))))</f>
        <v/>
      </c>
      <c r="BY29" s="72" t="str">
        <f aca="true">IF(AND($J29&gt;=BY$11,$J29&lt;=BY$11+$M$1-1,$L29&gt;=BY$11,$L29&lt;=BY$11+$M$1-1,ISNUMBER($J29),ISNUMBER($L29)),"◆",IF(AND($J29&gt;=BY$11,$J29&lt;=BY$11+$M$1-1,ISNUMBER($J29)),"←",IF(AND($L29&gt;=BY$11,$L29&lt;=BY$11+$M$1-1,ISNUMBER($L29)),"→",IF(AND($J29&lt;BY$11,$L29&gt;BY$11+$M$1-1,ISNUMBER($J29),ISNUMBER($L29)),"－",IF(AND($J29&lt;BY$11,TODAY()&gt;=BY$11,ISNUMBER($J29),NOT(ISNUMBER($L29))),"…","")))))</f>
        <v/>
      </c>
      <c r="BZ29" s="72" t="str">
        <f aca="true">IF(AND($J29&gt;=BZ$11,$J29&lt;=BZ$11+$M$1-1,$L29&gt;=BZ$11,$L29&lt;=BZ$11+$M$1-1,ISNUMBER($J29),ISNUMBER($L29)),"◆",IF(AND($J29&gt;=BZ$11,$J29&lt;=BZ$11+$M$1-1,ISNUMBER($J29)),"←",IF(AND($L29&gt;=BZ$11,$L29&lt;=BZ$11+$M$1-1,ISNUMBER($L29)),"→",IF(AND($J29&lt;BZ$11,$L29&gt;BZ$11+$M$1-1,ISNUMBER($J29),ISNUMBER($L29)),"－",IF(AND($J29&lt;BZ$11,TODAY()&gt;=BZ$11,ISNUMBER($J29),NOT(ISNUMBER($L29))),"…","")))))</f>
        <v/>
      </c>
      <c r="CA29" s="72" t="str">
        <f aca="true">IF(AND($J29&gt;=CA$11,$J29&lt;=CA$11+$M$1-1,$L29&gt;=CA$11,$L29&lt;=CA$11+$M$1-1,ISNUMBER($J29),ISNUMBER($L29)),"◆",IF(AND($J29&gt;=CA$11,$J29&lt;=CA$11+$M$1-1,ISNUMBER($J29)),"←",IF(AND($L29&gt;=CA$11,$L29&lt;=CA$11+$M$1-1,ISNUMBER($L29)),"→",IF(AND($J29&lt;CA$11,$L29&gt;CA$11+$M$1-1,ISNUMBER($J29),ISNUMBER($L29)),"－",IF(AND($J29&lt;CA$11,TODAY()&gt;=CA$11,ISNUMBER($J29),NOT(ISNUMBER($L29))),"…","")))))</f>
        <v/>
      </c>
      <c r="CB29" s="72" t="str">
        <f aca="true">IF(AND($J29&gt;=CB$11,$J29&lt;=CB$11+$M$1-1,$L29&gt;=CB$11,$L29&lt;=CB$11+$M$1-1,ISNUMBER($J29),ISNUMBER($L29)),"◆",IF(AND($J29&gt;=CB$11,$J29&lt;=CB$11+$M$1-1,ISNUMBER($J29)),"←",IF(AND($L29&gt;=CB$11,$L29&lt;=CB$11+$M$1-1,ISNUMBER($L29)),"→",IF(AND($J29&lt;CB$11,$L29&gt;CB$11+$M$1-1,ISNUMBER($J29),ISNUMBER($L29)),"－",IF(AND($J29&lt;CB$11,TODAY()&gt;=CB$11,ISNUMBER($J29),NOT(ISNUMBER($L29))),"…","")))))</f>
        <v/>
      </c>
      <c r="CC29" s="72" t="str">
        <f aca="true">IF(AND($J29&gt;=CC$11,$J29&lt;=CC$11+$M$1-1,$L29&gt;=CC$11,$L29&lt;=CC$11+$M$1-1,ISNUMBER($J29),ISNUMBER($L29)),"◆",IF(AND($J29&gt;=CC$11,$J29&lt;=CC$11+$M$1-1,ISNUMBER($J29)),"←",IF(AND($L29&gt;=CC$11,$L29&lt;=CC$11+$M$1-1,ISNUMBER($L29)),"→",IF(AND($J29&lt;CC$11,$L29&gt;CC$11+$M$1-1,ISNUMBER($J29),ISNUMBER($L29)),"－",IF(AND($J29&lt;CC$11,TODAY()&gt;=CC$11,ISNUMBER($J29),NOT(ISNUMBER($L29))),"…","")))))</f>
        <v/>
      </c>
      <c r="CD29" s="72" t="str">
        <f aca="true">IF(AND($J29&gt;=CD$11,$J29&lt;=CD$11+$M$1-1,$L29&gt;=CD$11,$L29&lt;=CD$11+$M$1-1,ISNUMBER($J29),ISNUMBER($L29)),"◆",IF(AND($J29&gt;=CD$11,$J29&lt;=CD$11+$M$1-1,ISNUMBER($J29)),"←",IF(AND($L29&gt;=CD$11,$L29&lt;=CD$11+$M$1-1,ISNUMBER($L29)),"→",IF(AND($J29&lt;CD$11,$L29&gt;CD$11+$M$1-1,ISNUMBER($J29),ISNUMBER($L29)),"－",IF(AND($J29&lt;CD$11,TODAY()&gt;=CD$11,ISNUMBER($J29),NOT(ISNUMBER($L29))),"…","")))))</f>
        <v/>
      </c>
      <c r="CE29" s="72" t="str">
        <f aca="true">IF(AND($J29&gt;=CE$11,$J29&lt;=CE$11+$M$1-1,$L29&gt;=CE$11,$L29&lt;=CE$11+$M$1-1,ISNUMBER($J29),ISNUMBER($L29)),"◆",IF(AND($J29&gt;=CE$11,$J29&lt;=CE$11+$M$1-1,ISNUMBER($J29)),"←",IF(AND($L29&gt;=CE$11,$L29&lt;=CE$11+$M$1-1,ISNUMBER($L29)),"→",IF(AND($J29&lt;CE$11,$L29&gt;CE$11+$M$1-1,ISNUMBER($J29),ISNUMBER($L29)),"－",IF(AND($J29&lt;CE$11,TODAY()&gt;=CE$11,ISNUMBER($J29),NOT(ISNUMBER($L29))),"…","")))))</f>
        <v/>
      </c>
      <c r="CF29" s="72" t="str">
        <f aca="true">IF(AND($J29&gt;=CF$11,$J29&lt;=CF$11+$M$1-1,$L29&gt;=CF$11,$L29&lt;=CF$11+$M$1-1,ISNUMBER($J29),ISNUMBER($L29)),"◆",IF(AND($J29&gt;=CF$11,$J29&lt;=CF$11+$M$1-1,ISNUMBER($J29)),"←",IF(AND($L29&gt;=CF$11,$L29&lt;=CF$11+$M$1-1,ISNUMBER($L29)),"→",IF(AND($J29&lt;CF$11,$L29&gt;CF$11+$M$1-1,ISNUMBER($J29),ISNUMBER($L29)),"－",IF(AND($J29&lt;CF$11,TODAY()&gt;=CF$11,ISNUMBER($J29),NOT(ISNUMBER($L29))),"…","")))))</f>
        <v/>
      </c>
      <c r="CG29" s="72" t="str">
        <f aca="true">IF(AND($J29&gt;=CG$11,$J29&lt;=CG$11+$M$1-1,$L29&gt;=CG$11,$L29&lt;=CG$11+$M$1-1,ISNUMBER($J29),ISNUMBER($L29)),"◆",IF(AND($J29&gt;=CG$11,$J29&lt;=CG$11+$M$1-1,ISNUMBER($J29)),"←",IF(AND($L29&gt;=CG$11,$L29&lt;=CG$11+$M$1-1,ISNUMBER($L29)),"→",IF(AND($J29&lt;CG$11,$L29&gt;CG$11+$M$1-1,ISNUMBER($J29),ISNUMBER($L29)),"－",IF(AND($J29&lt;CG$11,TODAY()&gt;=CG$11,ISNUMBER($J29),NOT(ISNUMBER($L29))),"…","")))))</f>
        <v/>
      </c>
      <c r="CH29" s="72" t="str">
        <f aca="true">IF(AND($J29&gt;=CH$11,$J29&lt;=CH$11+$M$1-1,$L29&gt;=CH$11,$L29&lt;=CH$11+$M$1-1,ISNUMBER($J29),ISNUMBER($L29)),"◆",IF(AND($J29&gt;=CH$11,$J29&lt;=CH$11+$M$1-1,ISNUMBER($J29)),"←",IF(AND($L29&gt;=CH$11,$L29&lt;=CH$11+$M$1-1,ISNUMBER($L29)),"→",IF(AND($J29&lt;CH$11,$L29&gt;CH$11+$M$1-1,ISNUMBER($J29),ISNUMBER($L29)),"－",IF(AND($J29&lt;CH$11,TODAY()&gt;=CH$11,ISNUMBER($J29),NOT(ISNUMBER($L29))),"…","")))))</f>
        <v/>
      </c>
      <c r="CI29" s="72" t="str">
        <f aca="true">IF(AND($J29&gt;=CI$11,$J29&lt;=CI$11+$M$1-1,$L29&gt;=CI$11,$L29&lt;=CI$11+$M$1-1,ISNUMBER($J29),ISNUMBER($L29)),"◆",IF(AND($J29&gt;=CI$11,$J29&lt;=CI$11+$M$1-1,ISNUMBER($J29)),"←",IF(AND($L29&gt;=CI$11,$L29&lt;=CI$11+$M$1-1,ISNUMBER($L29)),"→",IF(AND($J29&lt;CI$11,$L29&gt;CI$11+$M$1-1,ISNUMBER($J29),ISNUMBER($L29)),"－",IF(AND($J29&lt;CI$11,TODAY()&gt;=CI$11,ISNUMBER($J29),NOT(ISNUMBER($L29))),"…","")))))</f>
        <v/>
      </c>
      <c r="CJ29" s="72" t="str">
        <f aca="true">IF(AND($J29&gt;=CJ$11,$J29&lt;=CJ$11+$M$1-1,$L29&gt;=CJ$11,$L29&lt;=CJ$11+$M$1-1,ISNUMBER($J29),ISNUMBER($L29)),"◆",IF(AND($J29&gt;=CJ$11,$J29&lt;=CJ$11+$M$1-1,ISNUMBER($J29)),"←",IF(AND($L29&gt;=CJ$11,$L29&lt;=CJ$11+$M$1-1,ISNUMBER($L29)),"→",IF(AND($J29&lt;CJ$11,$L29&gt;CJ$11+$M$1-1,ISNUMBER($J29),ISNUMBER($L29)),"－",IF(AND($J29&lt;CJ$11,TODAY()&gt;=CJ$11,ISNUMBER($J29),NOT(ISNUMBER($L29))),"…","")))))</f>
        <v/>
      </c>
      <c r="CK29" s="72" t="str">
        <f aca="true">IF(AND($J29&gt;=CK$11,$J29&lt;=CK$11+$M$1-1,$L29&gt;=CK$11,$L29&lt;=CK$11+$M$1-1,ISNUMBER($J29),ISNUMBER($L29)),"◆",IF(AND($J29&gt;=CK$11,$J29&lt;=CK$11+$M$1-1,ISNUMBER($J29)),"←",IF(AND($L29&gt;=CK$11,$L29&lt;=CK$11+$M$1-1,ISNUMBER($L29)),"→",IF(AND($J29&lt;CK$11,$L29&gt;CK$11+$M$1-1,ISNUMBER($J29),ISNUMBER($L29)),"－",IF(AND($J29&lt;CK$11,TODAY()&gt;=CK$11,ISNUMBER($J29),NOT(ISNUMBER($L29))),"…","")))))</f>
        <v/>
      </c>
      <c r="CL29" s="72" t="str">
        <f aca="true">IF(AND($J29&gt;=CL$11,$J29&lt;=CL$11+$M$1-1,$L29&gt;=CL$11,$L29&lt;=CL$11+$M$1-1,ISNUMBER($J29),ISNUMBER($L29)),"◆",IF(AND($J29&gt;=CL$11,$J29&lt;=CL$11+$M$1-1,ISNUMBER($J29)),"←",IF(AND($L29&gt;=CL$11,$L29&lt;=CL$11+$M$1-1,ISNUMBER($L29)),"→",IF(AND($J29&lt;CL$11,$L29&gt;CL$11+$M$1-1,ISNUMBER($J29),ISNUMBER($L29)),"－",IF(AND($J29&lt;CL$11,TODAY()&gt;=CL$11,ISNUMBER($J29),NOT(ISNUMBER($L29))),"…","")))))</f>
        <v/>
      </c>
      <c r="CM29" s="72" t="str">
        <f aca="true">IF(AND($J29&gt;=CM$11,$J29&lt;=CM$11+$M$1-1,$L29&gt;=CM$11,$L29&lt;=CM$11+$M$1-1,ISNUMBER($J29),ISNUMBER($L29)),"◆",IF(AND($J29&gt;=CM$11,$J29&lt;=CM$11+$M$1-1,ISNUMBER($J29)),"←",IF(AND($L29&gt;=CM$11,$L29&lt;=CM$11+$M$1-1,ISNUMBER($L29)),"→",IF(AND($J29&lt;CM$11,$L29&gt;CM$11+$M$1-1,ISNUMBER($J29),ISNUMBER($L29)),"－",IF(AND($J29&lt;CM$11,TODAY()&gt;=CM$11,ISNUMBER($J29),NOT(ISNUMBER($L29))),"…","")))))</f>
        <v/>
      </c>
      <c r="CN29" s="72" t="str">
        <f aca="true">IF(AND($J29&gt;=CN$11,$J29&lt;=CN$11+$M$1-1,$L29&gt;=CN$11,$L29&lt;=CN$11+$M$1-1,ISNUMBER($J29),ISNUMBER($L29)),"◆",IF(AND($J29&gt;=CN$11,$J29&lt;=CN$11+$M$1-1,ISNUMBER($J29)),"←",IF(AND($L29&gt;=CN$11,$L29&lt;=CN$11+$M$1-1,ISNUMBER($L29)),"→",IF(AND($J29&lt;CN$11,$L29&gt;CN$11+$M$1-1,ISNUMBER($J29),ISNUMBER($L29)),"－",IF(AND($J29&lt;CN$11,TODAY()&gt;=CN$11,ISNUMBER($J29),NOT(ISNUMBER($L29))),"…","")))))</f>
        <v/>
      </c>
      <c r="CO29" s="72" t="str">
        <f aca="true">IF(AND($J29&gt;=CO$11,$J29&lt;=CO$11+$M$1-1,$L29&gt;=CO$11,$L29&lt;=CO$11+$M$1-1,ISNUMBER($J29),ISNUMBER($L29)),"◆",IF(AND($J29&gt;=CO$11,$J29&lt;=CO$11+$M$1-1,ISNUMBER($J29)),"←",IF(AND($L29&gt;=CO$11,$L29&lt;=CO$11+$M$1-1,ISNUMBER($L29)),"→",IF(AND($J29&lt;CO$11,$L29&gt;CO$11+$M$1-1,ISNUMBER($J29),ISNUMBER($L29)),"－",IF(AND($J29&lt;CO$11,TODAY()&gt;=CO$11,ISNUMBER($J29),NOT(ISNUMBER($L29))),"…","")))))</f>
        <v/>
      </c>
      <c r="CP29" s="72" t="str">
        <f aca="true">IF(AND($J29&gt;=CP$11,$J29&lt;=CP$11+$M$1-1,$L29&gt;=CP$11,$L29&lt;=CP$11+$M$1-1,ISNUMBER($J29),ISNUMBER($L29)),"◆",IF(AND($J29&gt;=CP$11,$J29&lt;=CP$11+$M$1-1,ISNUMBER($J29)),"←",IF(AND($L29&gt;=CP$11,$L29&lt;=CP$11+$M$1-1,ISNUMBER($L29)),"→",IF(AND($J29&lt;CP$11,$L29&gt;CP$11+$M$1-1,ISNUMBER($J29),ISNUMBER($L29)),"－",IF(AND($J29&lt;CP$11,TODAY()&gt;=CP$11,ISNUMBER($J29),NOT(ISNUMBER($L29))),"…","")))))</f>
        <v/>
      </c>
      <c r="CQ29" s="72" t="str">
        <f aca="true">IF(AND($J29&gt;=CQ$11,$J29&lt;=CQ$11+$M$1-1,$L29&gt;=CQ$11,$L29&lt;=CQ$11+$M$1-1,ISNUMBER($J29),ISNUMBER($L29)),"◆",IF(AND($J29&gt;=CQ$11,$J29&lt;=CQ$11+$M$1-1,ISNUMBER($J29)),"←",IF(AND($L29&gt;=CQ$11,$L29&lt;=CQ$11+$M$1-1,ISNUMBER($L29)),"→",IF(AND($J29&lt;CQ$11,$L29&gt;CQ$11+$M$1-1,ISNUMBER($J29),ISNUMBER($L29)),"－",IF(AND($J29&lt;CQ$11,TODAY()&gt;=CQ$11,ISNUMBER($J29),NOT(ISNUMBER($L29))),"…","")))))</f>
        <v/>
      </c>
      <c r="CR29" s="72" t="str">
        <f aca="true">IF(AND($J29&gt;=CR$11,$J29&lt;=CR$11+$M$1-1,$L29&gt;=CR$11,$L29&lt;=CR$11+$M$1-1,ISNUMBER($J29),ISNUMBER($L29)),"◆",IF(AND($J29&gt;=CR$11,$J29&lt;=CR$11+$M$1-1,ISNUMBER($J29)),"←",IF(AND($L29&gt;=CR$11,$L29&lt;=CR$11+$M$1-1,ISNUMBER($L29)),"→",IF(AND($J29&lt;CR$11,$L29&gt;CR$11+$M$1-1,ISNUMBER($J29),ISNUMBER($L29)),"－",IF(AND($J29&lt;CR$11,TODAY()&gt;=CR$11,ISNUMBER($J29),NOT(ISNUMBER($L29))),"…","")))))</f>
        <v/>
      </c>
      <c r="CS29" s="72" t="str">
        <f aca="true">IF(AND($J29&gt;=CS$11,$J29&lt;=CS$11+$M$1-1,$L29&gt;=CS$11,$L29&lt;=CS$11+$M$1-1,ISNUMBER($J29),ISNUMBER($L29)),"◆",IF(AND($J29&gt;=CS$11,$J29&lt;=CS$11+$M$1-1,ISNUMBER($J29)),"←",IF(AND($L29&gt;=CS$11,$L29&lt;=CS$11+$M$1-1,ISNUMBER($L29)),"→",IF(AND($J29&lt;CS$11,$L29&gt;CS$11+$M$1-1,ISNUMBER($J29),ISNUMBER($L29)),"－",IF(AND($J29&lt;CS$11,TODAY()&gt;=CS$11,ISNUMBER($J29),NOT(ISNUMBER($L29))),"…","")))))</f>
        <v/>
      </c>
      <c r="CT29" s="72" t="str">
        <f aca="true">IF(AND($J29&gt;=CT$11,$J29&lt;=CT$11+$M$1-1,$L29&gt;=CT$11,$L29&lt;=CT$11+$M$1-1,ISNUMBER($J29),ISNUMBER($L29)),"◆",IF(AND($J29&gt;=CT$11,$J29&lt;=CT$11+$M$1-1,ISNUMBER($J29)),"←",IF(AND($L29&gt;=CT$11,$L29&lt;=CT$11+$M$1-1,ISNUMBER($L29)),"→",IF(AND($J29&lt;CT$11,$L29&gt;CT$11+$M$1-1,ISNUMBER($J29),ISNUMBER($L29)),"－",IF(AND($J29&lt;CT$11,TODAY()&gt;=CT$11,ISNUMBER($J29),NOT(ISNUMBER($L29))),"…","")))))</f>
        <v/>
      </c>
      <c r="CU29" s="72" t="str">
        <f aca="true">IF(AND($J29&gt;=CU$11,$J29&lt;=CU$11+$M$1-1,$L29&gt;=CU$11,$L29&lt;=CU$11+$M$1-1,ISNUMBER($J29),ISNUMBER($L29)),"◆",IF(AND($J29&gt;=CU$11,$J29&lt;=CU$11+$M$1-1,ISNUMBER($J29)),"←",IF(AND($L29&gt;=CU$11,$L29&lt;=CU$11+$M$1-1,ISNUMBER($L29)),"→",IF(AND($J29&lt;CU$11,$L29&gt;CU$11+$M$1-1,ISNUMBER($J29),ISNUMBER($L29)),"－",IF(AND($J29&lt;CU$11,TODAY()&gt;=CU$11,ISNUMBER($J29),NOT(ISNUMBER($L29))),"…","")))))</f>
        <v/>
      </c>
      <c r="CV29" s="72" t="str">
        <f aca="true">IF(AND($J29&gt;=CV$11,$J29&lt;=CV$11+$M$1-1,$L29&gt;=CV$11,$L29&lt;=CV$11+$M$1-1,ISNUMBER($J29),ISNUMBER($L29)),"◆",IF(AND($J29&gt;=CV$11,$J29&lt;=CV$11+$M$1-1,ISNUMBER($J29)),"←",IF(AND($L29&gt;=CV$11,$L29&lt;=CV$11+$M$1-1,ISNUMBER($L29)),"→",IF(AND($J29&lt;CV$11,$L29&gt;CV$11+$M$1-1,ISNUMBER($J29),ISNUMBER($L29)),"－",IF(AND($J29&lt;CV$11,TODAY()&gt;=CV$11,ISNUMBER($J29),NOT(ISNUMBER($L29))),"…","")))))</f>
        <v/>
      </c>
      <c r="CW29" s="72" t="str">
        <f aca="true">IF(AND($J29&gt;=CW$11,$J29&lt;=CW$11+$M$1-1,$L29&gt;=CW$11,$L29&lt;=CW$11+$M$1-1,ISNUMBER($J29),ISNUMBER($L29)),"◆",IF(AND($J29&gt;=CW$11,$J29&lt;=CW$11+$M$1-1,ISNUMBER($J29)),"←",IF(AND($L29&gt;=CW$11,$L29&lt;=CW$11+$M$1-1,ISNUMBER($L29)),"→",IF(AND($J29&lt;CW$11,$L29&gt;CW$11+$M$1-1,ISNUMBER($J29),ISNUMBER($L29)),"－",IF(AND($J29&lt;CW$11,TODAY()&gt;=CW$11,ISNUMBER($J29),NOT(ISNUMBER($L29))),"…","")))))</f>
        <v/>
      </c>
      <c r="CX29" s="72" t="str">
        <f aca="true">IF(AND($J29&gt;=CX$11,$J29&lt;=CX$11+$M$1-1,$L29&gt;=CX$11,$L29&lt;=CX$11+$M$1-1,ISNUMBER($J29),ISNUMBER($L29)),"◆",IF(AND($J29&gt;=CX$11,$J29&lt;=CX$11+$M$1-1,ISNUMBER($J29)),"←",IF(AND($L29&gt;=CX$11,$L29&lt;=CX$11+$M$1-1,ISNUMBER($L29)),"→",IF(AND($J29&lt;CX$11,$L29&gt;CX$11+$M$1-1,ISNUMBER($J29),ISNUMBER($L29)),"－",IF(AND($J29&lt;CX$11,TODAY()&gt;=CX$11,ISNUMBER($J29),NOT(ISNUMBER($L29))),"…","")))))</f>
        <v/>
      </c>
      <c r="CY29" s="72" t="str">
        <f aca="true">IF(AND($J29&gt;=CY$11,$J29&lt;=CY$11+$M$1-1,$L29&gt;=CY$11,$L29&lt;=CY$11+$M$1-1,ISNUMBER($J29),ISNUMBER($L29)),"◆",IF(AND($J29&gt;=CY$11,$J29&lt;=CY$11+$M$1-1,ISNUMBER($J29)),"←",IF(AND($L29&gt;=CY$11,$L29&lt;=CY$11+$M$1-1,ISNUMBER($L29)),"→",IF(AND($J29&lt;CY$11,$L29&gt;CY$11+$M$1-1,ISNUMBER($J29),ISNUMBER($L29)),"－",IF(AND($J29&lt;CY$11,TODAY()&gt;=CY$11,ISNUMBER($J29),NOT(ISNUMBER($L29))),"…","")))))</f>
        <v/>
      </c>
      <c r="CZ29" s="72" t="str">
        <f aca="true">IF(AND($J29&gt;=CZ$11,$J29&lt;=CZ$11+$M$1-1,$L29&gt;=CZ$11,$L29&lt;=CZ$11+$M$1-1,ISNUMBER($J29),ISNUMBER($L29)),"◆",IF(AND($J29&gt;=CZ$11,$J29&lt;=CZ$11+$M$1-1,ISNUMBER($J29)),"←",IF(AND($L29&gt;=CZ$11,$L29&lt;=CZ$11+$M$1-1,ISNUMBER($L29)),"→",IF(AND($J29&lt;CZ$11,$L29&gt;CZ$11+$M$1-1,ISNUMBER($J29),ISNUMBER($L29)),"－",IF(AND($J29&lt;CZ$11,TODAY()&gt;=CZ$11,ISNUMBER($J29),NOT(ISNUMBER($L29))),"…","")))))</f>
        <v/>
      </c>
      <c r="DA29" s="72" t="str">
        <f aca="true">IF(AND($J29&gt;=DA$11,$J29&lt;=DA$11+$M$1-1,$L29&gt;=DA$11,$L29&lt;=DA$11+$M$1-1,ISNUMBER($J29),ISNUMBER($L29)),"◆",IF(AND($J29&gt;=DA$11,$J29&lt;=DA$11+$M$1-1,ISNUMBER($J29)),"←",IF(AND($L29&gt;=DA$11,$L29&lt;=DA$11+$M$1-1,ISNUMBER($L29)),"→",IF(AND($J29&lt;DA$11,$L29&gt;DA$11+$M$1-1,ISNUMBER($J29),ISNUMBER($L29)),"－",IF(AND($J29&lt;DA$11,TODAY()&gt;=DA$11,ISNUMBER($J29),NOT(ISNUMBER($L29))),"…","")))))</f>
        <v/>
      </c>
      <c r="DB29" s="72" t="str">
        <f aca="true">IF(AND($J29&gt;=DB$11,$J29&lt;=DB$11+$M$1-1,$L29&gt;=DB$11,$L29&lt;=DB$11+$M$1-1,ISNUMBER($J29),ISNUMBER($L29)),"◆",IF(AND($J29&gt;=DB$11,$J29&lt;=DB$11+$M$1-1,ISNUMBER($J29)),"←",IF(AND($L29&gt;=DB$11,$L29&lt;=DB$11+$M$1-1,ISNUMBER($L29)),"→",IF(AND($J29&lt;DB$11,$L29&gt;DB$11+$M$1-1,ISNUMBER($J29),ISNUMBER($L29)),"－",IF(AND($J29&lt;DB$11,TODAY()&gt;=DB$11,ISNUMBER($J29),NOT(ISNUMBER($L29))),"…","")))))</f>
        <v/>
      </c>
      <c r="DC29" s="72" t="str">
        <f aca="true">IF(AND($J29&gt;=DC$11,$J29&lt;=DC$11+$M$1-1,$L29&gt;=DC$11,$L29&lt;=DC$11+$M$1-1,ISNUMBER($J29),ISNUMBER($L29)),"◆",IF(AND($J29&gt;=DC$11,$J29&lt;=DC$11+$M$1-1,ISNUMBER($J29)),"←",IF(AND($L29&gt;=DC$11,$L29&lt;=DC$11+$M$1-1,ISNUMBER($L29)),"→",IF(AND($J29&lt;DC$11,$L29&gt;DC$11+$M$1-1,ISNUMBER($J29),ISNUMBER($L29)),"－",IF(AND($J29&lt;DC$11,TODAY()&gt;=DC$11,ISNUMBER($J29),NOT(ISNUMBER($L29))),"…","")))))</f>
        <v/>
      </c>
      <c r="DD29" s="72" t="str">
        <f aca="true">IF(AND($J29&gt;=DD$11,$J29&lt;=DD$11+$M$1-1,$L29&gt;=DD$11,$L29&lt;=DD$11+$M$1-1,ISNUMBER($J29),ISNUMBER($L29)),"◆",IF(AND($J29&gt;=DD$11,$J29&lt;=DD$11+$M$1-1,ISNUMBER($J29)),"←",IF(AND($L29&gt;=DD$11,$L29&lt;=DD$11+$M$1-1,ISNUMBER($L29)),"→",IF(AND($J29&lt;DD$11,$L29&gt;DD$11+$M$1-1,ISNUMBER($J29),ISNUMBER($L29)),"－",IF(AND($J29&lt;DD$11,TODAY()&gt;=DD$11,ISNUMBER($J29),NOT(ISNUMBER($L29))),"…","")))))</f>
        <v/>
      </c>
      <c r="DE29" s="72" t="str">
        <f aca="true">IF(AND($J29&gt;=DE$11,$J29&lt;=DE$11+$M$1-1,$L29&gt;=DE$11,$L29&lt;=DE$11+$M$1-1,ISNUMBER($J29),ISNUMBER($L29)),"◆",IF(AND($J29&gt;=DE$11,$J29&lt;=DE$11+$M$1-1,ISNUMBER($J29)),"←",IF(AND($L29&gt;=DE$11,$L29&lt;=DE$11+$M$1-1,ISNUMBER($L29)),"→",IF(AND($J29&lt;DE$11,$L29&gt;DE$11+$M$1-1,ISNUMBER($J29),ISNUMBER($L29)),"－",IF(AND($J29&lt;DE$11,TODAY()&gt;=DE$11,ISNUMBER($J29),NOT(ISNUMBER($L29))),"…","")))))</f>
        <v/>
      </c>
      <c r="DF29" s="72" t="str">
        <f aca="true">IF(AND($J29&gt;=DF$11,$J29&lt;=DF$11+$M$1-1,$L29&gt;=DF$11,$L29&lt;=DF$11+$M$1-1,ISNUMBER($J29),ISNUMBER($L29)),"◆",IF(AND($J29&gt;=DF$11,$J29&lt;=DF$11+$M$1-1,ISNUMBER($J29)),"←",IF(AND($L29&gt;=DF$11,$L29&lt;=DF$11+$M$1-1,ISNUMBER($L29)),"→",IF(AND($J29&lt;DF$11,$L29&gt;DF$11+$M$1-1,ISNUMBER($J29),ISNUMBER($L29)),"－",IF(AND($J29&lt;DF$11,TODAY()&gt;=DF$11,ISNUMBER($J29),NOT(ISNUMBER($L29))),"…","")))))</f>
        <v/>
      </c>
      <c r="DG29" s="72" t="str">
        <f aca="true">IF(AND($J29&gt;=DG$11,$J29&lt;=DG$11+$M$1-1,$L29&gt;=DG$11,$L29&lt;=DG$11+$M$1-1,ISNUMBER($J29),ISNUMBER($L29)),"◆",IF(AND($J29&gt;=DG$11,$J29&lt;=DG$11+$M$1-1,ISNUMBER($J29)),"←",IF(AND($L29&gt;=DG$11,$L29&lt;=DG$11+$M$1-1,ISNUMBER($L29)),"→",IF(AND($J29&lt;DG$11,$L29&gt;DG$11+$M$1-1,ISNUMBER($J29),ISNUMBER($L29)),"－",IF(AND($J29&lt;DG$11,TODAY()&gt;=DG$11,ISNUMBER($J29),NOT(ISNUMBER($L29))),"…","")))))</f>
        <v/>
      </c>
      <c r="DH29" s="72" t="str">
        <f aca="true">IF(AND($J29&gt;=DH$11,$J29&lt;=DH$11+$M$1-1,$L29&gt;=DH$11,$L29&lt;=DH$11+$M$1-1,ISNUMBER($J29),ISNUMBER($L29)),"◆",IF(AND($J29&gt;=DH$11,$J29&lt;=DH$11+$M$1-1,ISNUMBER($J29)),"←",IF(AND($L29&gt;=DH$11,$L29&lt;=DH$11+$M$1-1,ISNUMBER($L29)),"→",IF(AND($J29&lt;DH$11,$L29&gt;DH$11+$M$1-1,ISNUMBER($J29),ISNUMBER($L29)),"－",IF(AND($J29&lt;DH$11,TODAY()&gt;=DH$11,ISNUMBER($J29),NOT(ISNUMBER($L29))),"…","")))))</f>
        <v/>
      </c>
      <c r="DI29" s="72" t="str">
        <f aca="true">IF(AND($J29&gt;=DI$11,$J29&lt;=DI$11+$M$1-1,$L29&gt;=DI$11,$L29&lt;=DI$11+$M$1-1,ISNUMBER($J29),ISNUMBER($L29)),"◆",IF(AND($J29&gt;=DI$11,$J29&lt;=DI$11+$M$1-1,ISNUMBER($J29)),"←",IF(AND($L29&gt;=DI$11,$L29&lt;=DI$11+$M$1-1,ISNUMBER($L29)),"→",IF(AND($J29&lt;DI$11,$L29&gt;DI$11+$M$1-1,ISNUMBER($J29),ISNUMBER($L29)),"－",IF(AND($J29&lt;DI$11,TODAY()&gt;=DI$11,ISNUMBER($J29),NOT(ISNUMBER($L29))),"…","")))))</f>
        <v/>
      </c>
      <c r="DJ29" s="72" t="str">
        <f aca="true">IF(AND($J29&gt;=DJ$11,$J29&lt;=DJ$11+$M$1-1,$L29&gt;=DJ$11,$L29&lt;=DJ$11+$M$1-1,ISNUMBER($J29),ISNUMBER($L29)),"◆",IF(AND($J29&gt;=DJ$11,$J29&lt;=DJ$11+$M$1-1,ISNUMBER($J29)),"←",IF(AND($L29&gt;=DJ$11,$L29&lt;=DJ$11+$M$1-1,ISNUMBER($L29)),"→",IF(AND($J29&lt;DJ$11,$L29&gt;DJ$11+$M$1-1,ISNUMBER($J29),ISNUMBER($L29)),"－",IF(AND($J29&lt;DJ$11,TODAY()&gt;=DJ$11,ISNUMBER($J29),NOT(ISNUMBER($L29))),"…","")))))</f>
        <v/>
      </c>
      <c r="DK29" s="72" t="str">
        <f aca="true">IF(AND($J29&gt;=DK$11,$J29&lt;=DK$11+$M$1-1,$L29&gt;=DK$11,$L29&lt;=DK$11+$M$1-1,ISNUMBER($J29),ISNUMBER($L29)),"◆",IF(AND($J29&gt;=DK$11,$J29&lt;=DK$11+$M$1-1,ISNUMBER($J29)),"←",IF(AND($L29&gt;=DK$11,$L29&lt;=DK$11+$M$1-1,ISNUMBER($L29)),"→",IF(AND($J29&lt;DK$11,$L29&gt;DK$11+$M$1-1,ISNUMBER($J29),ISNUMBER($L29)),"－",IF(AND($J29&lt;DK$11,TODAY()&gt;=DK$11,ISNUMBER($J29),NOT(ISNUMBER($L29))),"…","")))))</f>
        <v/>
      </c>
      <c r="DL29" s="72" t="str">
        <f aca="true">IF(AND($J29&gt;=DL$11,$J29&lt;=DL$11+$M$1-1,$L29&gt;=DL$11,$L29&lt;=DL$11+$M$1-1,ISNUMBER($J29),ISNUMBER($L29)),"◆",IF(AND($J29&gt;=DL$11,$J29&lt;=DL$11+$M$1-1,ISNUMBER($J29)),"←",IF(AND($L29&gt;=DL$11,$L29&lt;=DL$11+$M$1-1,ISNUMBER($L29)),"→",IF(AND($J29&lt;DL$11,$L29&gt;DL$11+$M$1-1,ISNUMBER($J29),ISNUMBER($L29)),"－",IF(AND($J29&lt;DL$11,TODAY()&gt;=DL$11,ISNUMBER($J29),NOT(ISNUMBER($L29))),"…","")))))</f>
        <v/>
      </c>
      <c r="DM29" s="72" t="str">
        <f aca="true">IF(AND($J29&gt;=DM$11,$J29&lt;=DM$11+$M$1-1,$L29&gt;=DM$11,$L29&lt;=DM$11+$M$1-1,ISNUMBER($J29),ISNUMBER($L29)),"◆",IF(AND($J29&gt;=DM$11,$J29&lt;=DM$11+$M$1-1,ISNUMBER($J29)),"←",IF(AND($L29&gt;=DM$11,$L29&lt;=DM$11+$M$1-1,ISNUMBER($L29)),"→",IF(AND($J29&lt;DM$11,$L29&gt;DM$11+$M$1-1,ISNUMBER($J29),ISNUMBER($L29)),"－",IF(AND($J29&lt;DM$11,TODAY()&gt;=DM$11,ISNUMBER($J29),NOT(ISNUMBER($L29))),"…","")))))</f>
        <v/>
      </c>
      <c r="DN29" s="72" t="str">
        <f aca="true">IF(AND($J29&gt;=DN$11,$J29&lt;=DN$11+$M$1-1,$L29&gt;=DN$11,$L29&lt;=DN$11+$M$1-1,ISNUMBER($J29),ISNUMBER($L29)),"◆",IF(AND($J29&gt;=DN$11,$J29&lt;=DN$11+$M$1-1,ISNUMBER($J29)),"←",IF(AND($L29&gt;=DN$11,$L29&lt;=DN$11+$M$1-1,ISNUMBER($L29)),"→",IF(AND($J29&lt;DN$11,$L29&gt;DN$11+$M$1-1,ISNUMBER($J29),ISNUMBER($L29)),"－",IF(AND($J29&lt;DN$11,TODAY()&gt;=DN$11,ISNUMBER($J29),NOT(ISNUMBER($L29))),"…","")))))</f>
        <v/>
      </c>
      <c r="DO29" s="72" t="str">
        <f aca="true">IF(AND($J29&gt;=DO$11,$J29&lt;=DO$11+$M$1-1,$L29&gt;=DO$11,$L29&lt;=DO$11+$M$1-1,ISNUMBER($J29),ISNUMBER($L29)),"◆",IF(AND($J29&gt;=DO$11,$J29&lt;=DO$11+$M$1-1,ISNUMBER($J29)),"←",IF(AND($L29&gt;=DO$11,$L29&lt;=DO$11+$M$1-1,ISNUMBER($L29)),"→",IF(AND($J29&lt;DO$11,$L29&gt;DO$11+$M$1-1,ISNUMBER($J29),ISNUMBER($L29)),"－",IF(AND($J29&lt;DO$11,TODAY()&gt;=DO$11,ISNUMBER($J29),NOT(ISNUMBER($L29))),"…","")))))</f>
        <v/>
      </c>
      <c r="DP29" s="72" t="str">
        <f aca="true">IF(AND($J29&gt;=DP$11,$J29&lt;=DP$11+$M$1-1,$L29&gt;=DP$11,$L29&lt;=DP$11+$M$1-1,ISNUMBER($J29),ISNUMBER($L29)),"◆",IF(AND($J29&gt;=DP$11,$J29&lt;=DP$11+$M$1-1,ISNUMBER($J29)),"←",IF(AND($L29&gt;=DP$11,$L29&lt;=DP$11+$M$1-1,ISNUMBER($L29)),"→",IF(AND($J29&lt;DP$11,$L29&gt;DP$11+$M$1-1,ISNUMBER($J29),ISNUMBER($L29)),"－",IF(AND($J29&lt;DP$11,TODAY()&gt;=DP$11,ISNUMBER($J29),NOT(ISNUMBER($L29))),"…","")))))</f>
        <v/>
      </c>
      <c r="DQ29" s="72" t="str">
        <f aca="true">IF(AND($J29&gt;=DQ$11,$J29&lt;=DQ$11+$M$1-1,$L29&gt;=DQ$11,$L29&lt;=DQ$11+$M$1-1,ISNUMBER($J29),ISNUMBER($L29)),"◆",IF(AND($J29&gt;=DQ$11,$J29&lt;=DQ$11+$M$1-1,ISNUMBER($J29)),"←",IF(AND($L29&gt;=DQ$11,$L29&lt;=DQ$11+$M$1-1,ISNUMBER($L29)),"→",IF(AND($J29&lt;DQ$11,$L29&gt;DQ$11+$M$1-1,ISNUMBER($J29),ISNUMBER($L29)),"－",IF(AND($J29&lt;DQ$11,TODAY()&gt;=DQ$11,ISNUMBER($J29),NOT(ISNUMBER($L29))),"…","")))))</f>
        <v/>
      </c>
      <c r="DR29" s="72" t="str">
        <f aca="true">IF(AND($J29&gt;=DR$11,$J29&lt;=DR$11+$M$1-1,$L29&gt;=DR$11,$L29&lt;=DR$11+$M$1-1,ISNUMBER($J29),ISNUMBER($L29)),"◆",IF(AND($J29&gt;=DR$11,$J29&lt;=DR$11+$M$1-1,ISNUMBER($J29)),"←",IF(AND($L29&gt;=DR$11,$L29&lt;=DR$11+$M$1-1,ISNUMBER($L29)),"→",IF(AND($J29&lt;DR$11,$L29&gt;DR$11+$M$1-1,ISNUMBER($J29),ISNUMBER($L29)),"－",IF(AND($J29&lt;DR$11,TODAY()&gt;=DR$11,ISNUMBER($J29),NOT(ISNUMBER($L29))),"…","")))))</f>
        <v/>
      </c>
      <c r="DS29" s="72" t="str">
        <f aca="true">IF(AND($J29&gt;=DS$11,$J29&lt;=DS$11+$M$1-1,$L29&gt;=DS$11,$L29&lt;=DS$11+$M$1-1,ISNUMBER($J29),ISNUMBER($L29)),"◆",IF(AND($J29&gt;=DS$11,$J29&lt;=DS$11+$M$1-1,ISNUMBER($J29)),"←",IF(AND($L29&gt;=DS$11,$L29&lt;=DS$11+$M$1-1,ISNUMBER($L29)),"→",IF(AND($J29&lt;DS$11,$L29&gt;DS$11+$M$1-1,ISNUMBER($J29),ISNUMBER($L29)),"－",IF(AND($J29&lt;DS$11,TODAY()&gt;=DS$11,ISNUMBER($J29),NOT(ISNUMBER($L29))),"…","")))))</f>
        <v/>
      </c>
      <c r="DT29" s="72" t="str">
        <f aca="true">IF(AND($J29&gt;=DT$11,$J29&lt;=DT$11+$M$1-1,$L29&gt;=DT$11,$L29&lt;=DT$11+$M$1-1,ISNUMBER($J29),ISNUMBER($L29)),"◆",IF(AND($J29&gt;=DT$11,$J29&lt;=DT$11+$M$1-1,ISNUMBER($J29)),"←",IF(AND($L29&gt;=DT$11,$L29&lt;=DT$11+$M$1-1,ISNUMBER($L29)),"→",IF(AND($J29&lt;DT$11,$L29&gt;DT$11+$M$1-1,ISNUMBER($J29),ISNUMBER($L29)),"－",IF(AND($J29&lt;DT$11,TODAY()&gt;=DT$11,ISNUMBER($J29),NOT(ISNUMBER($L29))),"…","")))))</f>
        <v/>
      </c>
      <c r="DU29" s="72" t="str">
        <f aca="true">IF(AND($J29&gt;=DU$11,$J29&lt;=DU$11+$M$1-1,$L29&gt;=DU$11,$L29&lt;=DU$11+$M$1-1,ISNUMBER($J29),ISNUMBER($L29)),"◆",IF(AND($J29&gt;=DU$11,$J29&lt;=DU$11+$M$1-1,ISNUMBER($J29)),"←",IF(AND($L29&gt;=DU$11,$L29&lt;=DU$11+$M$1-1,ISNUMBER($L29)),"→",IF(AND($J29&lt;DU$11,$L29&gt;DU$11+$M$1-1,ISNUMBER($J29),ISNUMBER($L29)),"－",IF(AND($J29&lt;DU$11,TODAY()&gt;=DU$11,ISNUMBER($J29),NOT(ISNUMBER($L29))),"…","")))))</f>
        <v/>
      </c>
      <c r="DV29" s="72" t="str">
        <f aca="true">IF(AND($J29&gt;=DV$11,$J29&lt;=DV$11+$M$1-1,$L29&gt;=DV$11,$L29&lt;=DV$11+$M$1-1,ISNUMBER($J29),ISNUMBER($L29)),"◆",IF(AND($J29&gt;=DV$11,$J29&lt;=DV$11+$M$1-1,ISNUMBER($J29)),"←",IF(AND($L29&gt;=DV$11,$L29&lt;=DV$11+$M$1-1,ISNUMBER($L29)),"→",IF(AND($J29&lt;DV$11,$L29&gt;DV$11+$M$1-1,ISNUMBER($J29),ISNUMBER($L29)),"－",IF(AND($J29&lt;DV$11,TODAY()&gt;=DV$11,ISNUMBER($J29),NOT(ISNUMBER($L29))),"…","")))))</f>
        <v/>
      </c>
      <c r="DW29" s="72" t="str">
        <f aca="true">IF(AND($J29&gt;=DW$11,$J29&lt;=DW$11+$M$1-1,$L29&gt;=DW$11,$L29&lt;=DW$11+$M$1-1,ISNUMBER($J29),ISNUMBER($L29)),"◆",IF(AND($J29&gt;=DW$11,$J29&lt;=DW$11+$M$1-1,ISNUMBER($J29)),"←",IF(AND($L29&gt;=DW$11,$L29&lt;=DW$11+$M$1-1,ISNUMBER($L29)),"→",IF(AND($J29&lt;DW$11,$L29&gt;DW$11+$M$1-1,ISNUMBER($J29),ISNUMBER($L29)),"－",IF(AND($J29&lt;DW$11,TODAY()&gt;=DW$11,ISNUMBER($J29),NOT(ISNUMBER($L29))),"…","")))))</f>
        <v/>
      </c>
      <c r="DX29" s="72" t="str">
        <f aca="true">IF(AND($J29&gt;=DX$11,$J29&lt;=DX$11+$M$1-1,$L29&gt;=DX$11,$L29&lt;=DX$11+$M$1-1,ISNUMBER($J29),ISNUMBER($L29)),"◆",IF(AND($J29&gt;=DX$11,$J29&lt;=DX$11+$M$1-1,ISNUMBER($J29)),"←",IF(AND($L29&gt;=DX$11,$L29&lt;=DX$11+$M$1-1,ISNUMBER($L29)),"→",IF(AND($J29&lt;DX$11,$L29&gt;DX$11+$M$1-1,ISNUMBER($J29),ISNUMBER($L29)),"－",IF(AND($J29&lt;DX$11,TODAY()&gt;=DX$11,ISNUMBER($J29),NOT(ISNUMBER($L29))),"…","")))))</f>
        <v/>
      </c>
      <c r="DY29" s="72" t="str">
        <f aca="true">IF(AND($J29&gt;=DY$11,$J29&lt;=DY$11+$M$1-1,$L29&gt;=DY$11,$L29&lt;=DY$11+$M$1-1,ISNUMBER($J29),ISNUMBER($L29)),"◆",IF(AND($J29&gt;=DY$11,$J29&lt;=DY$11+$M$1-1,ISNUMBER($J29)),"←",IF(AND($L29&gt;=DY$11,$L29&lt;=DY$11+$M$1-1,ISNUMBER($L29)),"→",IF(AND($J29&lt;DY$11,$L29&gt;DY$11+$M$1-1,ISNUMBER($J29),ISNUMBER($L29)),"－",IF(AND($J29&lt;DY$11,TODAY()&gt;=DY$11,ISNUMBER($J29),NOT(ISNUMBER($L29))),"…","")))))</f>
        <v/>
      </c>
      <c r="DZ29" s="72" t="str">
        <f aca="true">IF(AND($J29&gt;=DZ$11,$J29&lt;=DZ$11+$M$1-1,$L29&gt;=DZ$11,$L29&lt;=DZ$11+$M$1-1,ISNUMBER($J29),ISNUMBER($L29)),"◆",IF(AND($J29&gt;=DZ$11,$J29&lt;=DZ$11+$M$1-1,ISNUMBER($J29)),"←",IF(AND($L29&gt;=DZ$11,$L29&lt;=DZ$11+$M$1-1,ISNUMBER($L29)),"→",IF(AND($J29&lt;DZ$11,$L29&gt;DZ$11+$M$1-1,ISNUMBER($J29),ISNUMBER($L29)),"－",IF(AND($J29&lt;DZ$11,TODAY()&gt;=DZ$11,ISNUMBER($J29),NOT(ISNUMBER($L29))),"…","")))))</f>
        <v/>
      </c>
      <c r="EA29" s="72" t="str">
        <f aca="true">IF(AND($J29&gt;=EA$11,$J29&lt;=EA$11+$M$1-1,$L29&gt;=EA$11,$L29&lt;=EA$11+$M$1-1,ISNUMBER($J29),ISNUMBER($L29)),"◆",IF(AND($J29&gt;=EA$11,$J29&lt;=EA$11+$M$1-1,ISNUMBER($J29)),"←",IF(AND($L29&gt;=EA$11,$L29&lt;=EA$11+$M$1-1,ISNUMBER($L29)),"→",IF(AND($J29&lt;EA$11,$L29&gt;EA$11+$M$1-1,ISNUMBER($J29),ISNUMBER($L29)),"－",IF(AND($J29&lt;EA$11,TODAY()&gt;=EA$11,ISNUMBER($J29),NOT(ISNUMBER($L29))),"…","")))))</f>
        <v/>
      </c>
      <c r="EB29" s="72" t="str">
        <f aca="true">IF(AND($J29&gt;=EB$11,$J29&lt;=EB$11+$M$1-1,$L29&gt;=EB$11,$L29&lt;=EB$11+$M$1-1,ISNUMBER($J29),ISNUMBER($L29)),"◆",IF(AND($J29&gt;=EB$11,$J29&lt;=EB$11+$M$1-1,ISNUMBER($J29)),"←",IF(AND($L29&gt;=EB$11,$L29&lt;=EB$11+$M$1-1,ISNUMBER($L29)),"→",IF(AND($J29&lt;EB$11,$L29&gt;EB$11+$M$1-1,ISNUMBER($J29),ISNUMBER($L29)),"－",IF(AND($J29&lt;EB$11,TODAY()&gt;=EB$11,ISNUMBER($J29),NOT(ISNUMBER($L29))),"…","")))))</f>
        <v/>
      </c>
      <c r="EC29" s="72" t="str">
        <f aca="true">IF(AND($J29&gt;=EC$11,$J29&lt;=EC$11+$M$1-1,$L29&gt;=EC$11,$L29&lt;=EC$11+$M$1-1,ISNUMBER($J29),ISNUMBER($L29)),"◆",IF(AND($J29&gt;=EC$11,$J29&lt;=EC$11+$M$1-1,ISNUMBER($J29)),"←",IF(AND($L29&gt;=EC$11,$L29&lt;=EC$11+$M$1-1,ISNUMBER($L29)),"→",IF(AND($J29&lt;EC$11,$L29&gt;EC$11+$M$1-1,ISNUMBER($J29),ISNUMBER($L29)),"－",IF(AND($J29&lt;EC$11,TODAY()&gt;=EC$11,ISNUMBER($J29),NOT(ISNUMBER($L29))),"…","")))))</f>
        <v/>
      </c>
      <c r="ED29" s="72" t="str">
        <f aca="true">IF(AND($J29&gt;=ED$11,$J29&lt;=ED$11+$M$1-1,$L29&gt;=ED$11,$L29&lt;=ED$11+$M$1-1,ISNUMBER($J29),ISNUMBER($L29)),"◆",IF(AND($J29&gt;=ED$11,$J29&lt;=ED$11+$M$1-1,ISNUMBER($J29)),"←",IF(AND($L29&gt;=ED$11,$L29&lt;=ED$11+$M$1-1,ISNUMBER($L29)),"→",IF(AND($J29&lt;ED$11,$L29&gt;ED$11+$M$1-1,ISNUMBER($J29),ISNUMBER($L29)),"－",IF(AND($J29&lt;ED$11,TODAY()&gt;=ED$11,ISNUMBER($J29),NOT(ISNUMBER($L29))),"…","")))))</f>
        <v/>
      </c>
      <c r="EE29" s="72" t="str">
        <f aca="true">IF(AND($J29&gt;=EE$11,$J29&lt;=EE$11+$M$1-1,$L29&gt;=EE$11,$L29&lt;=EE$11+$M$1-1,ISNUMBER($J29),ISNUMBER($L29)),"◆",IF(AND($J29&gt;=EE$11,$J29&lt;=EE$11+$M$1-1,ISNUMBER($J29)),"←",IF(AND($L29&gt;=EE$11,$L29&lt;=EE$11+$M$1-1,ISNUMBER($L29)),"→",IF(AND($J29&lt;EE$11,$L29&gt;EE$11+$M$1-1,ISNUMBER($J29),ISNUMBER($L29)),"－",IF(AND($J29&lt;EE$11,TODAY()&gt;=EE$11,ISNUMBER($J29),NOT(ISNUMBER($L29))),"…","")))))</f>
        <v/>
      </c>
      <c r="EF29" s="72" t="str">
        <f aca="true">IF(AND($J29&gt;=EF$11,$J29&lt;=EF$11+$M$1-1,$L29&gt;=EF$11,$L29&lt;=EF$11+$M$1-1,ISNUMBER($J29),ISNUMBER($L29)),"◆",IF(AND($J29&gt;=EF$11,$J29&lt;=EF$11+$M$1-1,ISNUMBER($J29)),"←",IF(AND($L29&gt;=EF$11,$L29&lt;=EF$11+$M$1-1,ISNUMBER($L29)),"→",IF(AND($J29&lt;EF$11,$L29&gt;EF$11+$M$1-1,ISNUMBER($J29),ISNUMBER($L29)),"－",IF(AND($J29&lt;EF$11,TODAY()&gt;=EF$11,ISNUMBER($J29),NOT(ISNUMBER($L29))),"…","")))))</f>
        <v/>
      </c>
      <c r="EG29" s="72" t="str">
        <f aca="true">IF(AND($J29&gt;=EG$11,$J29&lt;=EG$11+$M$1-1,$L29&gt;=EG$11,$L29&lt;=EG$11+$M$1-1,ISNUMBER($J29),ISNUMBER($L29)),"◆",IF(AND($J29&gt;=EG$11,$J29&lt;=EG$11+$M$1-1,ISNUMBER($J29)),"←",IF(AND($L29&gt;=EG$11,$L29&lt;=EG$11+$M$1-1,ISNUMBER($L29)),"→",IF(AND($J29&lt;EG$11,$L29&gt;EG$11+$M$1-1,ISNUMBER($J29),ISNUMBER($L29)),"－",IF(AND($J29&lt;EG$11,TODAY()&gt;=EG$11,ISNUMBER($J29),NOT(ISNUMBER($L29))),"…","")))))</f>
        <v/>
      </c>
      <c r="EH29" s="72" t="str">
        <f aca="true">IF(AND($J29&gt;=EH$11,$J29&lt;=EH$11+$M$1-1,$L29&gt;=EH$11,$L29&lt;=EH$11+$M$1-1,ISNUMBER($J29),ISNUMBER($L29)),"◆",IF(AND($J29&gt;=EH$11,$J29&lt;=EH$11+$M$1-1,ISNUMBER($J29)),"←",IF(AND($L29&gt;=EH$11,$L29&lt;=EH$11+$M$1-1,ISNUMBER($L29)),"→",IF(AND($J29&lt;EH$11,$L29&gt;EH$11+$M$1-1,ISNUMBER($J29),ISNUMBER($L29)),"－",IF(AND($J29&lt;EH$11,TODAY()&gt;=EH$11,ISNUMBER($J29),NOT(ISNUMBER($L29))),"…","")))))</f>
        <v/>
      </c>
      <c r="EI29" s="72" t="str">
        <f aca="true">IF(AND($J29&gt;=EI$11,$J29&lt;=EI$11+$M$1-1,$L29&gt;=EI$11,$L29&lt;=EI$11+$M$1-1,ISNUMBER($J29),ISNUMBER($L29)),"◆",IF(AND($J29&gt;=EI$11,$J29&lt;=EI$11+$M$1-1,ISNUMBER($J29)),"←",IF(AND($L29&gt;=EI$11,$L29&lt;=EI$11+$M$1-1,ISNUMBER($L29)),"→",IF(AND($J29&lt;EI$11,$L29&gt;EI$11+$M$1-1,ISNUMBER($J29),ISNUMBER($L29)),"－",IF(AND($J29&lt;EI$11,TODAY()&gt;=EI$11,ISNUMBER($J29),NOT(ISNUMBER($L29))),"…","")))))</f>
        <v/>
      </c>
      <c r="EJ29" s="72" t="str">
        <f aca="true">IF(AND($J29&gt;=EJ$11,$J29&lt;=EJ$11+$M$1-1,$L29&gt;=EJ$11,$L29&lt;=EJ$11+$M$1-1,ISNUMBER($J29),ISNUMBER($L29)),"◆",IF(AND($J29&gt;=EJ$11,$J29&lt;=EJ$11+$M$1-1,ISNUMBER($J29)),"←",IF(AND($L29&gt;=EJ$11,$L29&lt;=EJ$11+$M$1-1,ISNUMBER($L29)),"→",IF(AND($J29&lt;EJ$11,$L29&gt;EJ$11+$M$1-1,ISNUMBER($J29),ISNUMBER($L29)),"－",IF(AND($J29&lt;EJ$11,TODAY()&gt;=EJ$11,ISNUMBER($J29),NOT(ISNUMBER($L29))),"…","")))))</f>
        <v/>
      </c>
      <c r="EK29" s="72" t="str">
        <f aca="true">IF(AND($J29&gt;=EK$11,$J29&lt;=EK$11+$M$1-1,$L29&gt;=EK$11,$L29&lt;=EK$11+$M$1-1,ISNUMBER($J29),ISNUMBER($L29)),"◆",IF(AND($J29&gt;=EK$11,$J29&lt;=EK$11+$M$1-1,ISNUMBER($J29)),"←",IF(AND($L29&gt;=EK$11,$L29&lt;=EK$11+$M$1-1,ISNUMBER($L29)),"→",IF(AND($J29&lt;EK$11,$L29&gt;EK$11+$M$1-1,ISNUMBER($J29),ISNUMBER($L29)),"－",IF(AND($J29&lt;EK$11,TODAY()&gt;=EK$11,ISNUMBER($J29),NOT(ISNUMBER($L29))),"…","")))))</f>
        <v/>
      </c>
      <c r="EL29" s="72" t="str">
        <f aca="true">IF(AND($J29&gt;=EL$11,$J29&lt;=EL$11+$M$1-1,$L29&gt;=EL$11,$L29&lt;=EL$11+$M$1-1,ISNUMBER($J29),ISNUMBER($L29)),"◆",IF(AND($J29&gt;=EL$11,$J29&lt;=EL$11+$M$1-1,ISNUMBER($J29)),"←",IF(AND($L29&gt;=EL$11,$L29&lt;=EL$11+$M$1-1,ISNUMBER($L29)),"→",IF(AND($J29&lt;EL$11,$L29&gt;EL$11+$M$1-1,ISNUMBER($J29),ISNUMBER($L29)),"－",IF(AND($J29&lt;EL$11,TODAY()&gt;=EL$11,ISNUMBER($J29),NOT(ISNUMBER($L29))),"…","")))))</f>
        <v/>
      </c>
      <c r="EM29" s="72" t="str">
        <f aca="true">IF(AND($J29&gt;=EM$11,$J29&lt;=EM$11+$M$1-1,$L29&gt;=EM$11,$L29&lt;=EM$11+$M$1-1,ISNUMBER($J29),ISNUMBER($L29)),"◆",IF(AND($J29&gt;=EM$11,$J29&lt;=EM$11+$M$1-1,ISNUMBER($J29)),"←",IF(AND($L29&gt;=EM$11,$L29&lt;=EM$11+$M$1-1,ISNUMBER($L29)),"→",IF(AND($J29&lt;EM$11,$L29&gt;EM$11+$M$1-1,ISNUMBER($J29),ISNUMBER($L29)),"－",IF(AND($J29&lt;EM$11,TODAY()&gt;=EM$11,ISNUMBER($J29),NOT(ISNUMBER($L29))),"…","")))))</f>
        <v/>
      </c>
      <c r="EN29" s="72" t="str">
        <f aca="true">IF(AND($J29&gt;=EN$11,$J29&lt;=EN$11+$M$1-1,$L29&gt;=EN$11,$L29&lt;=EN$11+$M$1-1,ISNUMBER($J29),ISNUMBER($L29)),"◆",IF(AND($J29&gt;=EN$11,$J29&lt;=EN$11+$M$1-1,ISNUMBER($J29)),"←",IF(AND($L29&gt;=EN$11,$L29&lt;=EN$11+$M$1-1,ISNUMBER($L29)),"→",IF(AND($J29&lt;EN$11,$L29&gt;EN$11+$M$1-1,ISNUMBER($J29),ISNUMBER($L29)),"－",IF(AND($J29&lt;EN$11,TODAY()&gt;=EN$11,ISNUMBER($J29),NOT(ISNUMBER($L29))),"…","")))))</f>
        <v/>
      </c>
      <c r="EO29" s="72" t="str">
        <f aca="true">IF(AND($J29&gt;=EO$11,$J29&lt;=EO$11+$M$1-1,$L29&gt;=EO$11,$L29&lt;=EO$11+$M$1-1,ISNUMBER($J29),ISNUMBER($L29)),"◆",IF(AND($J29&gt;=EO$11,$J29&lt;=EO$11+$M$1-1,ISNUMBER($J29)),"←",IF(AND($L29&gt;=EO$11,$L29&lt;=EO$11+$M$1-1,ISNUMBER($L29)),"→",IF(AND($J29&lt;EO$11,$L29&gt;EO$11+$M$1-1,ISNUMBER($J29),ISNUMBER($L29)),"－",IF(AND($J29&lt;EO$11,TODAY()&gt;=EO$11,ISNUMBER($J29),NOT(ISNUMBER($L29))),"…","")))))</f>
        <v/>
      </c>
      <c r="EP29" s="72" t="str">
        <f aca="true">IF(AND($J29&gt;=EP$11,$J29&lt;=EP$11+$M$1-1,$L29&gt;=EP$11,$L29&lt;=EP$11+$M$1-1,ISNUMBER($J29),ISNUMBER($L29)),"◆",IF(AND($J29&gt;=EP$11,$J29&lt;=EP$11+$M$1-1,ISNUMBER($J29)),"←",IF(AND($L29&gt;=EP$11,$L29&lt;=EP$11+$M$1-1,ISNUMBER($L29)),"→",IF(AND($J29&lt;EP$11,$L29&gt;EP$11+$M$1-1,ISNUMBER($J29),ISNUMBER($L29)),"－",IF(AND($J29&lt;EP$11,TODAY()&gt;=EP$11,ISNUMBER($J29),NOT(ISNUMBER($L29))),"…","")))))</f>
        <v/>
      </c>
      <c r="EQ29" s="72" t="str">
        <f aca="true">IF(AND($J29&gt;=EQ$11,$J29&lt;=EQ$11+$M$1-1,$L29&gt;=EQ$11,$L29&lt;=EQ$11+$M$1-1,ISNUMBER($J29),ISNUMBER($L29)),"◆",IF(AND($J29&gt;=EQ$11,$J29&lt;=EQ$11+$M$1-1,ISNUMBER($J29)),"←",IF(AND($L29&gt;=EQ$11,$L29&lt;=EQ$11+$M$1-1,ISNUMBER($L29)),"→",IF(AND($J29&lt;EQ$11,$L29&gt;EQ$11+$M$1-1,ISNUMBER($J29),ISNUMBER($L29)),"－",IF(AND($J29&lt;EQ$11,TODAY()&gt;=EQ$11,ISNUMBER($J29),NOT(ISNUMBER($L29))),"…","")))))</f>
        <v/>
      </c>
      <c r="ER29" s="72" t="str">
        <f aca="true">IF(AND($J29&gt;=ER$11,$J29&lt;=ER$11+$M$1-1,$L29&gt;=ER$11,$L29&lt;=ER$11+$M$1-1,ISNUMBER($J29),ISNUMBER($L29)),"◆",IF(AND($J29&gt;=ER$11,$J29&lt;=ER$11+$M$1-1,ISNUMBER($J29)),"←",IF(AND($L29&gt;=ER$11,$L29&lt;=ER$11+$M$1-1,ISNUMBER($L29)),"→",IF(AND($J29&lt;ER$11,$L29&gt;ER$11+$M$1-1,ISNUMBER($J29),ISNUMBER($L29)),"－",IF(AND($J29&lt;ER$11,TODAY()&gt;=ER$11,ISNUMBER($J29),NOT(ISNUMBER($L29))),"…","")))))</f>
        <v/>
      </c>
      <c r="ES29" s="72" t="str">
        <f aca="true">IF(AND($J29&gt;=ES$11,$J29&lt;=ES$11+$M$1-1,$L29&gt;=ES$11,$L29&lt;=ES$11+$M$1-1,ISNUMBER($J29),ISNUMBER($L29)),"◆",IF(AND($J29&gt;=ES$11,$J29&lt;=ES$11+$M$1-1,ISNUMBER($J29)),"←",IF(AND($L29&gt;=ES$11,$L29&lt;=ES$11+$M$1-1,ISNUMBER($L29)),"→",IF(AND($J29&lt;ES$11,$L29&gt;ES$11+$M$1-1,ISNUMBER($J29),ISNUMBER($L29)),"－",IF(AND($J29&lt;ES$11,TODAY()&gt;=ES$11,ISNUMBER($J29),NOT(ISNUMBER($L29))),"…","")))))</f>
        <v/>
      </c>
      <c r="ET29" s="72" t="str">
        <f aca="true">IF(AND($J29&gt;=ET$11,$J29&lt;=ET$11+$M$1-1,$L29&gt;=ET$11,$L29&lt;=ET$11+$M$1-1,ISNUMBER($J29),ISNUMBER($L29)),"◆",IF(AND($J29&gt;=ET$11,$J29&lt;=ET$11+$M$1-1,ISNUMBER($J29)),"←",IF(AND($L29&gt;=ET$11,$L29&lt;=ET$11+$M$1-1,ISNUMBER($L29)),"→",IF(AND($J29&lt;ET$11,$L29&gt;ET$11+$M$1-1,ISNUMBER($J29),ISNUMBER($L29)),"－",IF(AND($J29&lt;ET$11,TODAY()&gt;=ET$11,ISNUMBER($J29),NOT(ISNUMBER($L29))),"…","")))))</f>
        <v/>
      </c>
      <c r="EU29" s="72" t="str">
        <f aca="true">IF(AND($J29&gt;=EU$11,$J29&lt;=EU$11+$M$1-1,$L29&gt;=EU$11,$L29&lt;=EU$11+$M$1-1,ISNUMBER($J29),ISNUMBER($L29)),"◆",IF(AND($J29&gt;=EU$11,$J29&lt;=EU$11+$M$1-1,ISNUMBER($J29)),"←",IF(AND($L29&gt;=EU$11,$L29&lt;=EU$11+$M$1-1,ISNUMBER($L29)),"→",IF(AND($J29&lt;EU$11,$L29&gt;EU$11+$M$1-1,ISNUMBER($J29),ISNUMBER($L29)),"－",IF(AND($J29&lt;EU$11,TODAY()&gt;=EU$11,ISNUMBER($J29),NOT(ISNUMBER($L29))),"…","")))))</f>
        <v/>
      </c>
      <c r="EV29" s="72" t="str">
        <f aca="true">IF(AND($J29&gt;=EV$11,$J29&lt;=EV$11+$M$1-1,$L29&gt;=EV$11,$L29&lt;=EV$11+$M$1-1,ISNUMBER($J29),ISNUMBER($L29)),"◆",IF(AND($J29&gt;=EV$11,$J29&lt;=EV$11+$M$1-1,ISNUMBER($J29)),"←",IF(AND($L29&gt;=EV$11,$L29&lt;=EV$11+$M$1-1,ISNUMBER($L29)),"→",IF(AND($J29&lt;EV$11,$L29&gt;EV$11+$M$1-1,ISNUMBER($J29),ISNUMBER($L29)),"－",IF(AND($J29&lt;EV$11,TODAY()&gt;=EV$11,ISNUMBER($J29),NOT(ISNUMBER($L29))),"…","")))))</f>
        <v/>
      </c>
      <c r="EW29" s="72" t="str">
        <f aca="true">IF(AND($J29&gt;=EW$11,$J29&lt;=EW$11+$M$1-1,$L29&gt;=EW$11,$L29&lt;=EW$11+$M$1-1,ISNUMBER($J29),ISNUMBER($L29)),"◆",IF(AND($J29&gt;=EW$11,$J29&lt;=EW$11+$M$1-1,ISNUMBER($J29)),"←",IF(AND($L29&gt;=EW$11,$L29&lt;=EW$11+$M$1-1,ISNUMBER($L29)),"→",IF(AND($J29&lt;EW$11,$L29&gt;EW$11+$M$1-1,ISNUMBER($J29),ISNUMBER($L29)),"－",IF(AND($J29&lt;EW$11,TODAY()&gt;=EW$11,ISNUMBER($J29),NOT(ISNUMBER($L29))),"…","")))))</f>
        <v/>
      </c>
      <c r="EX29" s="72" t="str">
        <f aca="true">IF(AND($J29&gt;=EX$11,$J29&lt;=EX$11+$M$1-1,$L29&gt;=EX$11,$L29&lt;=EX$11+$M$1-1,ISNUMBER($J29),ISNUMBER($L29)),"◆",IF(AND($J29&gt;=EX$11,$J29&lt;=EX$11+$M$1-1,ISNUMBER($J29)),"←",IF(AND($L29&gt;=EX$11,$L29&lt;=EX$11+$M$1-1,ISNUMBER($L29)),"→",IF(AND($J29&lt;EX$11,$L29&gt;EX$11+$M$1-1,ISNUMBER($J29),ISNUMBER($L29)),"－",IF(AND($J29&lt;EX$11,TODAY()&gt;=EX$11,ISNUMBER($J29),NOT(ISNUMBER($L29))),"…","")))))</f>
        <v/>
      </c>
      <c r="EY29" s="72" t="str">
        <f aca="true">IF(AND($J29&gt;=EY$11,$J29&lt;=EY$11+$M$1-1,$L29&gt;=EY$11,$L29&lt;=EY$11+$M$1-1,ISNUMBER($J29),ISNUMBER($L29)),"◆",IF(AND($J29&gt;=EY$11,$J29&lt;=EY$11+$M$1-1,ISNUMBER($J29)),"←",IF(AND($L29&gt;=EY$11,$L29&lt;=EY$11+$M$1-1,ISNUMBER($L29)),"→",IF(AND($J29&lt;EY$11,$L29&gt;EY$11+$M$1-1,ISNUMBER($J29),ISNUMBER($L29)),"－",IF(AND($J29&lt;EY$11,TODAY()&gt;=EY$11,ISNUMBER($J29),NOT(ISNUMBER($L29))),"…","")))))</f>
        <v/>
      </c>
      <c r="EZ29" s="72" t="str">
        <f aca="true">IF(AND($J29&gt;=EZ$11,$J29&lt;=EZ$11+$M$1-1,$L29&gt;=EZ$11,$L29&lt;=EZ$11+$M$1-1,ISNUMBER($J29),ISNUMBER($L29)),"◆",IF(AND($J29&gt;=EZ$11,$J29&lt;=EZ$11+$M$1-1,ISNUMBER($J29)),"←",IF(AND($L29&gt;=EZ$11,$L29&lt;=EZ$11+$M$1-1,ISNUMBER($L29)),"→",IF(AND($J29&lt;EZ$11,$L29&gt;EZ$11+$M$1-1,ISNUMBER($J29),ISNUMBER($L29)),"－",IF(AND($J29&lt;EZ$11,TODAY()&gt;=EZ$11,ISNUMBER($J29),NOT(ISNUMBER($L29))),"…","")))))</f>
        <v/>
      </c>
      <c r="FA29" s="72" t="str">
        <f aca="true">IF(AND($J29&gt;=FA$11,$J29&lt;=FA$11+$M$1-1,$L29&gt;=FA$11,$L29&lt;=FA$11+$M$1-1,ISNUMBER($J29),ISNUMBER($L29)),"◆",IF(AND($J29&gt;=FA$11,$J29&lt;=FA$11+$M$1-1,ISNUMBER($J29)),"←",IF(AND($L29&gt;=FA$11,$L29&lt;=FA$11+$M$1-1,ISNUMBER($L29)),"→",IF(AND($J29&lt;FA$11,$L29&gt;FA$11+$M$1-1,ISNUMBER($J29),ISNUMBER($L29)),"－",IF(AND($J29&lt;FA$11,TODAY()&gt;=FA$11,ISNUMBER($J29),NOT(ISNUMBER($L29))),"…","")))))</f>
        <v/>
      </c>
      <c r="FB29" s="72" t="str">
        <f aca="true">IF(AND($J29&gt;=FB$11,$J29&lt;=FB$11+$M$1-1,$L29&gt;=FB$11,$L29&lt;=FB$11+$M$1-1,ISNUMBER($J29),ISNUMBER($L29)),"◆",IF(AND($J29&gt;=FB$11,$J29&lt;=FB$11+$M$1-1,ISNUMBER($J29)),"←",IF(AND($L29&gt;=FB$11,$L29&lt;=FB$11+$M$1-1,ISNUMBER($L29)),"→",IF(AND($J29&lt;FB$11,$L29&gt;FB$11+$M$1-1,ISNUMBER($J29),ISNUMBER($L29)),"－",IF(AND($J29&lt;FB$11,TODAY()&gt;=FB$11,ISNUMBER($J29),NOT(ISNUMBER($L29))),"…","")))))</f>
        <v/>
      </c>
      <c r="FC29" s="72" t="str">
        <f aca="true">IF(AND($J29&gt;=FC$11,$J29&lt;=FC$11+$M$1-1,$L29&gt;=FC$11,$L29&lt;=FC$11+$M$1-1,ISNUMBER($J29),ISNUMBER($L29)),"◆",IF(AND($J29&gt;=FC$11,$J29&lt;=FC$11+$M$1-1,ISNUMBER($J29)),"←",IF(AND($L29&gt;=FC$11,$L29&lt;=FC$11+$M$1-1,ISNUMBER($L29)),"→",IF(AND($J29&lt;FC$11,$L29&gt;FC$11+$M$1-1,ISNUMBER($J29),ISNUMBER($L29)),"－",IF(AND($J29&lt;FC$11,TODAY()&gt;=FC$11,ISNUMBER($J29),NOT(ISNUMBER($L29))),"…","")))))</f>
        <v/>
      </c>
      <c r="FD29" s="72" t="str">
        <f aca="true">IF(AND($J29&gt;=FD$11,$J29&lt;=FD$11+$M$1-1,$L29&gt;=FD$11,$L29&lt;=FD$11+$M$1-1,ISNUMBER($J29),ISNUMBER($L29)),"◆",IF(AND($J29&gt;=FD$11,$J29&lt;=FD$11+$M$1-1,ISNUMBER($J29)),"←",IF(AND($L29&gt;=FD$11,$L29&lt;=FD$11+$M$1-1,ISNUMBER($L29)),"→",IF(AND($J29&lt;FD$11,$L29&gt;FD$11+$M$1-1,ISNUMBER($J29),ISNUMBER($L29)),"－",IF(AND($J29&lt;FD$11,TODAY()&gt;=FD$11,ISNUMBER($J29),NOT(ISNUMBER($L29))),"…","")))))</f>
        <v/>
      </c>
      <c r="FE29" s="72" t="str">
        <f aca="true">IF(AND($J29&gt;=FE$11,$J29&lt;=FE$11+$M$1-1,$L29&gt;=FE$11,$L29&lt;=FE$11+$M$1-1,ISNUMBER($J29),ISNUMBER($L29)),"◆",IF(AND($J29&gt;=FE$11,$J29&lt;=FE$11+$M$1-1,ISNUMBER($J29)),"←",IF(AND($L29&gt;=FE$11,$L29&lt;=FE$11+$M$1-1,ISNUMBER($L29)),"→",IF(AND($J29&lt;FE$11,$L29&gt;FE$11+$M$1-1,ISNUMBER($J29),ISNUMBER($L29)),"－",IF(AND($J29&lt;FE$11,TODAY()&gt;=FE$11,ISNUMBER($J29),NOT(ISNUMBER($L29))),"…","")))))</f>
        <v/>
      </c>
      <c r="FF29" s="72" t="str">
        <f aca="true">IF(AND($J29&gt;=FF$11,$J29&lt;=FF$11+$M$1-1,$L29&gt;=FF$11,$L29&lt;=FF$11+$M$1-1,ISNUMBER($J29),ISNUMBER($L29)),"◆",IF(AND($J29&gt;=FF$11,$J29&lt;=FF$11+$M$1-1,ISNUMBER($J29)),"←",IF(AND($L29&gt;=FF$11,$L29&lt;=FF$11+$M$1-1,ISNUMBER($L29)),"→",IF(AND($J29&lt;FF$11,$L29&gt;FF$11+$M$1-1,ISNUMBER($J29),ISNUMBER($L29)),"－",IF(AND($J29&lt;FF$11,TODAY()&gt;=FF$11,ISNUMBER($J29),NOT(ISNUMBER($L29))),"…","")))))</f>
        <v/>
      </c>
      <c r="FG29" s="72" t="str">
        <f aca="true">IF(AND($J29&gt;=FG$11,$J29&lt;=FG$11+$M$1-1,$L29&gt;=FG$11,$L29&lt;=FG$11+$M$1-1,ISNUMBER($J29),ISNUMBER($L29)),"◆",IF(AND($J29&gt;=FG$11,$J29&lt;=FG$11+$M$1-1,ISNUMBER($J29)),"←",IF(AND($L29&gt;=FG$11,$L29&lt;=FG$11+$M$1-1,ISNUMBER($L29)),"→",IF(AND($J29&lt;FG$11,$L29&gt;FG$11+$M$1-1,ISNUMBER($J29),ISNUMBER($L29)),"－",IF(AND($J29&lt;FG$11,TODAY()&gt;=FG$11,ISNUMBER($J29),NOT(ISNUMBER($L29))),"…","")))))</f>
        <v/>
      </c>
      <c r="FH29" s="72" t="str">
        <f aca="true">IF(AND($J29&gt;=FH$11,$J29&lt;=FH$11+$M$1-1,$L29&gt;=FH$11,$L29&lt;=FH$11+$M$1-1,ISNUMBER($J29),ISNUMBER($L29)),"◆",IF(AND($J29&gt;=FH$11,$J29&lt;=FH$11+$M$1-1,ISNUMBER($J29)),"←",IF(AND($L29&gt;=FH$11,$L29&lt;=FH$11+$M$1-1,ISNUMBER($L29)),"→",IF(AND($J29&lt;FH$11,$L29&gt;FH$11+$M$1-1,ISNUMBER($J29),ISNUMBER($L29)),"－",IF(AND($J29&lt;FH$11,TODAY()&gt;=FH$11,ISNUMBER($J29),NOT(ISNUMBER($L29))),"…","")))))</f>
        <v/>
      </c>
      <c r="FI29" s="72" t="str">
        <f aca="true">IF(AND($J29&gt;=FI$11,$J29&lt;=FI$11+$M$1-1,$L29&gt;=FI$11,$L29&lt;=FI$11+$M$1-1,ISNUMBER($J29),ISNUMBER($L29)),"◆",IF(AND($J29&gt;=FI$11,$J29&lt;=FI$11+$M$1-1,ISNUMBER($J29)),"←",IF(AND($L29&gt;=FI$11,$L29&lt;=FI$11+$M$1-1,ISNUMBER($L29)),"→",IF(AND($J29&lt;FI$11,$L29&gt;FI$11+$M$1-1,ISNUMBER($J29),ISNUMBER($L29)),"－",IF(AND($J29&lt;FI$11,TODAY()&gt;=FI$11,ISNUMBER($J29),NOT(ISNUMBER($L29))),"…","")))))</f>
        <v/>
      </c>
      <c r="FJ29" s="72" t="str">
        <f aca="true">IF(AND($J29&gt;=FJ$11,$J29&lt;=FJ$11+$M$1-1,$L29&gt;=FJ$11,$L29&lt;=FJ$11+$M$1-1,ISNUMBER($J29),ISNUMBER($L29)),"◆",IF(AND($J29&gt;=FJ$11,$J29&lt;=FJ$11+$M$1-1,ISNUMBER($J29)),"←",IF(AND($L29&gt;=FJ$11,$L29&lt;=FJ$11+$M$1-1,ISNUMBER($L29)),"→",IF(AND($J29&lt;FJ$11,$L29&gt;FJ$11+$M$1-1,ISNUMBER($J29),ISNUMBER($L29)),"－",IF(AND($J29&lt;FJ$11,TODAY()&gt;=FJ$11,ISNUMBER($J29),NOT(ISNUMBER($L29))),"…","")))))</f>
        <v/>
      </c>
      <c r="FK29" s="72" t="str">
        <f aca="true">IF(AND($J29&gt;=FK$11,$J29&lt;=FK$11+$M$1-1,$L29&gt;=FK$11,$L29&lt;=FK$11+$M$1-1,ISNUMBER($J29),ISNUMBER($L29)),"◆",IF(AND($J29&gt;=FK$11,$J29&lt;=FK$11+$M$1-1,ISNUMBER($J29)),"←",IF(AND($L29&gt;=FK$11,$L29&lt;=FK$11+$M$1-1,ISNUMBER($L29)),"→",IF(AND($J29&lt;FK$11,$L29&gt;FK$11+$M$1-1,ISNUMBER($J29),ISNUMBER($L29)),"－",IF(AND($J29&lt;FK$11,TODAY()&gt;=FK$11,ISNUMBER($J29),NOT(ISNUMBER($L29))),"…","")))))</f>
        <v/>
      </c>
      <c r="FL29" s="72" t="str">
        <f aca="true">IF(AND($J29&gt;=FL$11,$J29&lt;=FL$11+$M$1-1,$L29&gt;=FL$11,$L29&lt;=FL$11+$M$1-1,ISNUMBER($J29),ISNUMBER($L29)),"◆",IF(AND($J29&gt;=FL$11,$J29&lt;=FL$11+$M$1-1,ISNUMBER($J29)),"←",IF(AND($L29&gt;=FL$11,$L29&lt;=FL$11+$M$1-1,ISNUMBER($L29)),"→",IF(AND($J29&lt;FL$11,$L29&gt;FL$11+$M$1-1,ISNUMBER($J29),ISNUMBER($L29)),"－",IF(AND($J29&lt;FL$11,TODAY()&gt;=FL$11,ISNUMBER($J29),NOT(ISNUMBER($L29))),"…","")))))</f>
        <v/>
      </c>
      <c r="FM29" s="72" t="str">
        <f aca="true">IF(AND($J29&gt;=FM$11,$J29&lt;=FM$11+$M$1-1,$L29&gt;=FM$11,$L29&lt;=FM$11+$M$1-1,ISNUMBER($J29),ISNUMBER($L29)),"◆",IF(AND($J29&gt;=FM$11,$J29&lt;=FM$11+$M$1-1,ISNUMBER($J29)),"←",IF(AND($L29&gt;=FM$11,$L29&lt;=FM$11+$M$1-1,ISNUMBER($L29)),"→",IF(AND($J29&lt;FM$11,$L29&gt;FM$11+$M$1-1,ISNUMBER($J29),ISNUMBER($L29)),"－",IF(AND($J29&lt;FM$11,TODAY()&gt;=FM$11,ISNUMBER($J29),NOT(ISNUMBER($L29))),"…","")))))</f>
        <v/>
      </c>
      <c r="FN29" s="72" t="str">
        <f aca="true">IF(AND($J29&gt;=FN$11,$J29&lt;=FN$11+$M$1-1,$L29&gt;=FN$11,$L29&lt;=FN$11+$M$1-1,ISNUMBER($J29),ISNUMBER($L29)),"◆",IF(AND($J29&gt;=FN$11,$J29&lt;=FN$11+$M$1-1,ISNUMBER($J29)),"←",IF(AND($L29&gt;=FN$11,$L29&lt;=FN$11+$M$1-1,ISNUMBER($L29)),"→",IF(AND($J29&lt;FN$11,$L29&gt;FN$11+$M$1-1,ISNUMBER($J29),ISNUMBER($L29)),"－",IF(AND($J29&lt;FN$11,TODAY()&gt;=FN$11,ISNUMBER($J29),NOT(ISNUMBER($L29))),"…","")))))</f>
        <v/>
      </c>
      <c r="FO29" s="72" t="str">
        <f aca="true">IF(AND($J29&gt;=FO$11,$J29&lt;=FO$11+$M$1-1,$L29&gt;=FO$11,$L29&lt;=FO$11+$M$1-1,ISNUMBER($J29),ISNUMBER($L29)),"◆",IF(AND($J29&gt;=FO$11,$J29&lt;=FO$11+$M$1-1,ISNUMBER($J29)),"←",IF(AND($L29&gt;=FO$11,$L29&lt;=FO$11+$M$1-1,ISNUMBER($L29)),"→",IF(AND($J29&lt;FO$11,$L29&gt;FO$11+$M$1-1,ISNUMBER($J29),ISNUMBER($L29)),"－",IF(AND($J29&lt;FO$11,TODAY()&gt;=FO$11,ISNUMBER($J29),NOT(ISNUMBER($L29))),"…","")))))</f>
        <v/>
      </c>
      <c r="FP29" s="72" t="str">
        <f aca="true">IF(AND($J29&gt;=FP$11,$J29&lt;=FP$11+$M$1-1,$L29&gt;=FP$11,$L29&lt;=FP$11+$M$1-1,ISNUMBER($J29),ISNUMBER($L29)),"◆",IF(AND($J29&gt;=FP$11,$J29&lt;=FP$11+$M$1-1,ISNUMBER($J29)),"←",IF(AND($L29&gt;=FP$11,$L29&lt;=FP$11+$M$1-1,ISNUMBER($L29)),"→",IF(AND($J29&lt;FP$11,$L29&gt;FP$11+$M$1-1,ISNUMBER($J29),ISNUMBER($L29)),"－",IF(AND($J29&lt;FP$11,TODAY()&gt;=FP$11,ISNUMBER($J29),NOT(ISNUMBER($L29))),"…","")))))</f>
        <v/>
      </c>
      <c r="FQ29" s="72" t="str">
        <f aca="true">IF(AND($J29&gt;=FQ$11,$J29&lt;=FQ$11+$M$1-1,$L29&gt;=FQ$11,$L29&lt;=FQ$11+$M$1-1,ISNUMBER($J29),ISNUMBER($L29)),"◆",IF(AND($J29&gt;=FQ$11,$J29&lt;=FQ$11+$M$1-1,ISNUMBER($J29)),"←",IF(AND($L29&gt;=FQ$11,$L29&lt;=FQ$11+$M$1-1,ISNUMBER($L29)),"→",IF(AND($J29&lt;FQ$11,$L29&gt;FQ$11+$M$1-1,ISNUMBER($J29),ISNUMBER($L29)),"－",IF(AND($J29&lt;FQ$11,TODAY()&gt;=FQ$11,ISNUMBER($J29),NOT(ISNUMBER($L29))),"…","")))))</f>
        <v/>
      </c>
      <c r="FR29" s="72" t="str">
        <f aca="true">IF(AND($J29&gt;=FR$11,$J29&lt;=FR$11+$M$1-1,$L29&gt;=FR$11,$L29&lt;=FR$11+$M$1-1,ISNUMBER($J29),ISNUMBER($L29)),"◆",IF(AND($J29&gt;=FR$11,$J29&lt;=FR$11+$M$1-1,ISNUMBER($J29)),"←",IF(AND($L29&gt;=FR$11,$L29&lt;=FR$11+$M$1-1,ISNUMBER($L29)),"→",IF(AND($J29&lt;FR$11,$L29&gt;FR$11+$M$1-1,ISNUMBER($J29),ISNUMBER($L29)),"－",IF(AND($J29&lt;FR$11,TODAY()&gt;=FR$11,ISNUMBER($J29),NOT(ISNUMBER($L29))),"…","")))))</f>
        <v/>
      </c>
      <c r="FS29" s="72" t="str">
        <f aca="true">IF(AND($J29&gt;=FS$11,$J29&lt;=FS$11+$M$1-1,$L29&gt;=FS$11,$L29&lt;=FS$11+$M$1-1,ISNUMBER($J29),ISNUMBER($L29)),"◆",IF(AND($J29&gt;=FS$11,$J29&lt;=FS$11+$M$1-1,ISNUMBER($J29)),"←",IF(AND($L29&gt;=FS$11,$L29&lt;=FS$11+$M$1-1,ISNUMBER($L29)),"→",IF(AND($J29&lt;FS$11,$L29&gt;FS$11+$M$1-1,ISNUMBER($J29),ISNUMBER($L29)),"－",IF(AND($J29&lt;FS$11,TODAY()&gt;=FS$11,ISNUMBER($J29),NOT(ISNUMBER($L29))),"…","")))))</f>
        <v/>
      </c>
      <c r="FT29" s="72" t="str">
        <f aca="true">IF(AND($J29&gt;=FT$11,$J29&lt;=FT$11+$M$1-1,$L29&gt;=FT$11,$L29&lt;=FT$11+$M$1-1,ISNUMBER($J29),ISNUMBER($L29)),"◆",IF(AND($J29&gt;=FT$11,$J29&lt;=FT$11+$M$1-1,ISNUMBER($J29)),"←",IF(AND($L29&gt;=FT$11,$L29&lt;=FT$11+$M$1-1,ISNUMBER($L29)),"→",IF(AND($J29&lt;FT$11,$L29&gt;FT$11+$M$1-1,ISNUMBER($J29),ISNUMBER($L29)),"－",IF(AND($J29&lt;FT$11,TODAY()&gt;=FT$11,ISNUMBER($J29),NOT(ISNUMBER($L29))),"…","")))))</f>
        <v/>
      </c>
      <c r="FU29" s="72" t="str">
        <f aca="true">IF(AND($J29&gt;=FU$11,$J29&lt;=FU$11+$M$1-1,$L29&gt;=FU$11,$L29&lt;=FU$11+$M$1-1,ISNUMBER($J29),ISNUMBER($L29)),"◆",IF(AND($J29&gt;=FU$11,$J29&lt;=FU$11+$M$1-1,ISNUMBER($J29)),"←",IF(AND($L29&gt;=FU$11,$L29&lt;=FU$11+$M$1-1,ISNUMBER($L29)),"→",IF(AND($J29&lt;FU$11,$L29&gt;FU$11+$M$1-1,ISNUMBER($J29),ISNUMBER($L29)),"－",IF(AND($J29&lt;FU$11,TODAY()&gt;=FU$11,ISNUMBER($J29),NOT(ISNUMBER($L29))),"…","")))))</f>
        <v/>
      </c>
      <c r="FV29" s="72" t="str">
        <f aca="true">IF(AND($J29&gt;=FV$11,$J29&lt;=FV$11+$M$1-1,$L29&gt;=FV$11,$L29&lt;=FV$11+$M$1-1,ISNUMBER($J29),ISNUMBER($L29)),"◆",IF(AND($J29&gt;=FV$11,$J29&lt;=FV$11+$M$1-1,ISNUMBER($J29)),"←",IF(AND($L29&gt;=FV$11,$L29&lt;=FV$11+$M$1-1,ISNUMBER($L29)),"→",IF(AND($J29&lt;FV$11,$L29&gt;FV$11+$M$1-1,ISNUMBER($J29),ISNUMBER($L29)),"－",IF(AND($J29&lt;FV$11,TODAY()&gt;=FV$11,ISNUMBER($J29),NOT(ISNUMBER($L29))),"…","")))))</f>
        <v/>
      </c>
      <c r="FW29" s="72" t="str">
        <f aca="true">IF(AND($J29&gt;=FW$11,$J29&lt;=FW$11+$M$1-1,$L29&gt;=FW$11,$L29&lt;=FW$11+$M$1-1,ISNUMBER($J29),ISNUMBER($L29)),"◆",IF(AND($J29&gt;=FW$11,$J29&lt;=FW$11+$M$1-1,ISNUMBER($J29)),"←",IF(AND($L29&gt;=FW$11,$L29&lt;=FW$11+$M$1-1,ISNUMBER($L29)),"→",IF(AND($J29&lt;FW$11,$L29&gt;FW$11+$M$1-1,ISNUMBER($J29),ISNUMBER($L29)),"－",IF(AND($J29&lt;FW$11,TODAY()&gt;=FW$11,ISNUMBER($J29),NOT(ISNUMBER($L29))),"…","")))))</f>
        <v/>
      </c>
      <c r="FX29" s="72" t="str">
        <f aca="true">IF(AND($J29&gt;=FX$11,$J29&lt;=FX$11+$M$1-1,$L29&gt;=FX$11,$L29&lt;=FX$11+$M$1-1,ISNUMBER($J29),ISNUMBER($L29)),"◆",IF(AND($J29&gt;=FX$11,$J29&lt;=FX$11+$M$1-1,ISNUMBER($J29)),"←",IF(AND($L29&gt;=FX$11,$L29&lt;=FX$11+$M$1-1,ISNUMBER($L29)),"→",IF(AND($J29&lt;FX$11,$L29&gt;FX$11+$M$1-1,ISNUMBER($J29),ISNUMBER($L29)),"－",IF(AND($J29&lt;FX$11,TODAY()&gt;=FX$11,ISNUMBER($J29),NOT(ISNUMBER($L29))),"…","")))))</f>
        <v/>
      </c>
      <c r="FY29" s="72" t="str">
        <f aca="true">IF(AND($J29&gt;=FY$11,$J29&lt;=FY$11+$M$1-1,$L29&gt;=FY$11,$L29&lt;=FY$11+$M$1-1,ISNUMBER($J29),ISNUMBER($L29)),"◆",IF(AND($J29&gt;=FY$11,$J29&lt;=FY$11+$M$1-1,ISNUMBER($J29)),"←",IF(AND($L29&gt;=FY$11,$L29&lt;=FY$11+$M$1-1,ISNUMBER($L29)),"→",IF(AND($J29&lt;FY$11,$L29&gt;FY$11+$M$1-1,ISNUMBER($J29),ISNUMBER($L29)),"－",IF(AND($J29&lt;FY$11,TODAY()&gt;=FY$11,ISNUMBER($J29),NOT(ISNUMBER($L29))),"…","")))))</f>
        <v/>
      </c>
      <c r="FZ29" s="72" t="str">
        <f aca="true">IF(AND($J29&gt;=FZ$11,$J29&lt;=FZ$11+$M$1-1,$L29&gt;=FZ$11,$L29&lt;=FZ$11+$M$1-1,ISNUMBER($J29),ISNUMBER($L29)),"◆",IF(AND($J29&gt;=FZ$11,$J29&lt;=FZ$11+$M$1-1,ISNUMBER($J29)),"←",IF(AND($L29&gt;=FZ$11,$L29&lt;=FZ$11+$M$1-1,ISNUMBER($L29)),"→",IF(AND($J29&lt;FZ$11,$L29&gt;FZ$11+$M$1-1,ISNUMBER($J29),ISNUMBER($L29)),"－",IF(AND($J29&lt;FZ$11,TODAY()&gt;=FZ$11,ISNUMBER($J29),NOT(ISNUMBER($L29))),"…","")))))</f>
        <v/>
      </c>
      <c r="GA29" s="72" t="str">
        <f aca="true">IF(AND($J29&gt;=GA$11,$J29&lt;=GA$11+$M$1-1,$L29&gt;=GA$11,$L29&lt;=GA$11+$M$1-1,ISNUMBER($J29),ISNUMBER($L29)),"◆",IF(AND($J29&gt;=GA$11,$J29&lt;=GA$11+$M$1-1,ISNUMBER($J29)),"←",IF(AND($L29&gt;=GA$11,$L29&lt;=GA$11+$M$1-1,ISNUMBER($L29)),"→",IF(AND($J29&lt;GA$11,$L29&gt;GA$11+$M$1-1,ISNUMBER($J29),ISNUMBER($L29)),"－",IF(AND($J29&lt;GA$11,TODAY()&gt;=GA$11,ISNUMBER($J29),NOT(ISNUMBER($L29))),"…","")))))</f>
        <v/>
      </c>
      <c r="GB29" s="72" t="str">
        <f aca="true">IF(AND($J29&gt;=GB$11,$J29&lt;=GB$11+$M$1-1,$L29&gt;=GB$11,$L29&lt;=GB$11+$M$1-1,ISNUMBER($J29),ISNUMBER($L29)),"◆",IF(AND($J29&gt;=GB$11,$J29&lt;=GB$11+$M$1-1,ISNUMBER($J29)),"←",IF(AND($L29&gt;=GB$11,$L29&lt;=GB$11+$M$1-1,ISNUMBER($L29)),"→",IF(AND($J29&lt;GB$11,$L29&gt;GB$11+$M$1-1,ISNUMBER($J29),ISNUMBER($L29)),"－",IF(AND($J29&lt;GB$11,TODAY()&gt;=GB$11,ISNUMBER($J29),NOT(ISNUMBER($L29))),"…","")))))</f>
        <v/>
      </c>
      <c r="GC29" s="72" t="str">
        <f aca="true">IF(AND($J29&gt;=GC$11,$J29&lt;=GC$11+$M$1-1,$L29&gt;=GC$11,$L29&lt;=GC$11+$M$1-1,ISNUMBER($J29),ISNUMBER($L29)),"◆",IF(AND($J29&gt;=GC$11,$J29&lt;=GC$11+$M$1-1,ISNUMBER($J29)),"←",IF(AND($L29&gt;=GC$11,$L29&lt;=GC$11+$M$1-1,ISNUMBER($L29)),"→",IF(AND($J29&lt;GC$11,$L29&gt;GC$11+$M$1-1,ISNUMBER($J29),ISNUMBER($L29)),"－",IF(AND($J29&lt;GC$11,TODAY()&gt;=GC$11,ISNUMBER($J29),NOT(ISNUMBER($L29))),"…","")))))</f>
        <v/>
      </c>
      <c r="GD29" s="72" t="str">
        <f aca="true">IF(AND($J29&gt;=GD$11,$J29&lt;=GD$11+$M$1-1,$L29&gt;=GD$11,$L29&lt;=GD$11+$M$1-1,ISNUMBER($J29),ISNUMBER($L29)),"◆",IF(AND($J29&gt;=GD$11,$J29&lt;=GD$11+$M$1-1,ISNUMBER($J29)),"←",IF(AND($L29&gt;=GD$11,$L29&lt;=GD$11+$M$1-1,ISNUMBER($L29)),"→",IF(AND($J29&lt;GD$11,$L29&gt;GD$11+$M$1-1,ISNUMBER($J29),ISNUMBER($L29)),"－",IF(AND($J29&lt;GD$11,TODAY()&gt;=GD$11,ISNUMBER($J29),NOT(ISNUMBER($L29))),"…","")))))</f>
        <v/>
      </c>
      <c r="GE29" s="72" t="str">
        <f aca="true">IF(AND($J29&gt;=GE$11,$J29&lt;=GE$11+$M$1-1,$L29&gt;=GE$11,$L29&lt;=GE$11+$M$1-1,ISNUMBER($J29),ISNUMBER($L29)),"◆",IF(AND($J29&gt;=GE$11,$J29&lt;=GE$11+$M$1-1,ISNUMBER($J29)),"←",IF(AND($L29&gt;=GE$11,$L29&lt;=GE$11+$M$1-1,ISNUMBER($L29)),"→",IF(AND($J29&lt;GE$11,$L29&gt;GE$11+$M$1-1,ISNUMBER($J29),ISNUMBER($L29)),"－",IF(AND($J29&lt;GE$11,TODAY()&gt;=GE$11,ISNUMBER($J29),NOT(ISNUMBER($L29))),"…","")))))</f>
        <v/>
      </c>
      <c r="GF29" s="72" t="str">
        <f aca="true">IF(AND($J29&gt;=GF$11,$J29&lt;=GF$11+$M$1-1,$L29&gt;=GF$11,$L29&lt;=GF$11+$M$1-1,ISNUMBER($J29),ISNUMBER($L29)),"◆",IF(AND($J29&gt;=GF$11,$J29&lt;=GF$11+$M$1-1,ISNUMBER($J29)),"←",IF(AND($L29&gt;=GF$11,$L29&lt;=GF$11+$M$1-1,ISNUMBER($L29)),"→",IF(AND($J29&lt;GF$11,$L29&gt;GF$11+$M$1-1,ISNUMBER($J29),ISNUMBER($L29)),"－",IF(AND($J29&lt;GF$11,TODAY()&gt;=GF$11,ISNUMBER($J29),NOT(ISNUMBER($L29))),"…","")))))</f>
        <v/>
      </c>
      <c r="GG29" s="72" t="str">
        <f aca="true">IF(AND($J29&gt;=GG$11,$J29&lt;=GG$11+$M$1-1,$L29&gt;=GG$11,$L29&lt;=GG$11+$M$1-1,ISNUMBER($J29),ISNUMBER($L29)),"◆",IF(AND($J29&gt;=GG$11,$J29&lt;=GG$11+$M$1-1,ISNUMBER($J29)),"←",IF(AND($L29&gt;=GG$11,$L29&lt;=GG$11+$M$1-1,ISNUMBER($L29)),"→",IF(AND($J29&lt;GG$11,$L29&gt;GG$11+$M$1-1,ISNUMBER($J29),ISNUMBER($L29)),"－",IF(AND($J29&lt;GG$11,TODAY()&gt;=GG$11,ISNUMBER($J29),NOT(ISNUMBER($L29))),"…","")))))</f>
        <v/>
      </c>
      <c r="GH29" s="72" t="str">
        <f aca="true">IF(AND($J29&gt;=GH$11,$J29&lt;=GH$11+$M$1-1,$L29&gt;=GH$11,$L29&lt;=GH$11+$M$1-1,ISNUMBER($J29),ISNUMBER($L29)),"◆",IF(AND($J29&gt;=GH$11,$J29&lt;=GH$11+$M$1-1,ISNUMBER($J29)),"←",IF(AND($L29&gt;=GH$11,$L29&lt;=GH$11+$M$1-1,ISNUMBER($L29)),"→",IF(AND($J29&lt;GH$11,$L29&gt;GH$11+$M$1-1,ISNUMBER($J29),ISNUMBER($L29)),"－",IF(AND($J29&lt;GH$11,TODAY()&gt;=GH$11,ISNUMBER($J29),NOT(ISNUMBER($L29))),"…","")))))</f>
        <v/>
      </c>
      <c r="GI29" s="72" t="str">
        <f aca="true">IF(AND($J29&gt;=GI$11,$J29&lt;=GI$11+$M$1-1,$L29&gt;=GI$11,$L29&lt;=GI$11+$M$1-1,ISNUMBER($J29),ISNUMBER($L29)),"◆",IF(AND($J29&gt;=GI$11,$J29&lt;=GI$11+$M$1-1,ISNUMBER($J29)),"←",IF(AND($L29&gt;=GI$11,$L29&lt;=GI$11+$M$1-1,ISNUMBER($L29)),"→",IF(AND($J29&lt;GI$11,$L29&gt;GI$11+$M$1-1,ISNUMBER($J29),ISNUMBER($L29)),"－",IF(AND($J29&lt;GI$11,TODAY()&gt;=GI$11,ISNUMBER($J29),NOT(ISNUMBER($L29))),"…","")))))</f>
        <v/>
      </c>
      <c r="GJ29" s="72" t="str">
        <f aca="true">IF(AND($J29&gt;=GJ$11,$J29&lt;=GJ$11+$M$1-1,$L29&gt;=GJ$11,$L29&lt;=GJ$11+$M$1-1,ISNUMBER($J29),ISNUMBER($L29)),"◆",IF(AND($J29&gt;=GJ$11,$J29&lt;=GJ$11+$M$1-1,ISNUMBER($J29)),"←",IF(AND($L29&gt;=GJ$11,$L29&lt;=GJ$11+$M$1-1,ISNUMBER($L29)),"→",IF(AND($J29&lt;GJ$11,$L29&gt;GJ$11+$M$1-1,ISNUMBER($J29),ISNUMBER($L29)),"－",IF(AND($J29&lt;GJ$11,TODAY()&gt;=GJ$11,ISNUMBER($J29),NOT(ISNUMBER($L29))),"…","")))))</f>
        <v/>
      </c>
      <c r="GK29" s="72" t="str">
        <f aca="true">IF(AND($J29&gt;=GK$11,$J29&lt;=GK$11+$M$1-1,$L29&gt;=GK$11,$L29&lt;=GK$11+$M$1-1,ISNUMBER($J29),ISNUMBER($L29)),"◆",IF(AND($J29&gt;=GK$11,$J29&lt;=GK$11+$M$1-1,ISNUMBER($J29)),"←",IF(AND($L29&gt;=GK$11,$L29&lt;=GK$11+$M$1-1,ISNUMBER($L29)),"→",IF(AND($J29&lt;GK$11,$L29&gt;GK$11+$M$1-1,ISNUMBER($J29),ISNUMBER($L29)),"－",IF(AND($J29&lt;GK$11,TODAY()&gt;=GK$11,ISNUMBER($J29),NOT(ISNUMBER($L29))),"…","")))))</f>
        <v/>
      </c>
      <c r="GL29" s="72" t="str">
        <f aca="true">IF(AND($J29&gt;=GL$11,$J29&lt;=GL$11+$M$1-1,$L29&gt;=GL$11,$L29&lt;=GL$11+$M$1-1,ISNUMBER($J29),ISNUMBER($L29)),"◆",IF(AND($J29&gt;=GL$11,$J29&lt;=GL$11+$M$1-1,ISNUMBER($J29)),"←",IF(AND($L29&gt;=GL$11,$L29&lt;=GL$11+$M$1-1,ISNUMBER($L29)),"→",IF(AND($J29&lt;GL$11,$L29&gt;GL$11+$M$1-1,ISNUMBER($J29),ISNUMBER($L29)),"－",IF(AND($J29&lt;GL$11,TODAY()&gt;=GL$11,ISNUMBER($J29),NOT(ISNUMBER($L29))),"…","")))))</f>
        <v/>
      </c>
      <c r="GM29" s="72" t="str">
        <f aca="true">IF(AND($J29&gt;=GM$11,$J29&lt;=GM$11+$M$1-1,$L29&gt;=GM$11,$L29&lt;=GM$11+$M$1-1,ISNUMBER($J29),ISNUMBER($L29)),"◆",IF(AND($J29&gt;=GM$11,$J29&lt;=GM$11+$M$1-1,ISNUMBER($J29)),"←",IF(AND($L29&gt;=GM$11,$L29&lt;=GM$11+$M$1-1,ISNUMBER($L29)),"→",IF(AND($J29&lt;GM$11,$L29&gt;GM$11+$M$1-1,ISNUMBER($J29),ISNUMBER($L29)),"－",IF(AND($J29&lt;GM$11,TODAY()&gt;=GM$11,ISNUMBER($J29),NOT(ISNUMBER($L29))),"…","")))))</f>
        <v/>
      </c>
      <c r="GN29" s="72" t="str">
        <f aca="true">IF(AND($J29&gt;=GN$11,$J29&lt;=GN$11+$M$1-1,$L29&gt;=GN$11,$L29&lt;=GN$11+$M$1-1,ISNUMBER($J29),ISNUMBER($L29)),"◆",IF(AND($J29&gt;=GN$11,$J29&lt;=GN$11+$M$1-1,ISNUMBER($J29)),"←",IF(AND($L29&gt;=GN$11,$L29&lt;=GN$11+$M$1-1,ISNUMBER($L29)),"→",IF(AND($J29&lt;GN$11,$L29&gt;GN$11+$M$1-1,ISNUMBER($J29),ISNUMBER($L29)),"－",IF(AND($J29&lt;GN$11,TODAY()&gt;=GN$11,ISNUMBER($J29),NOT(ISNUMBER($L29))),"…","")))))</f>
        <v/>
      </c>
      <c r="GO29" s="72" t="str">
        <f aca="true">IF(AND($J29&gt;=GO$11,$J29&lt;=GO$11+$M$1-1,$L29&gt;=GO$11,$L29&lt;=GO$11+$M$1-1,ISNUMBER($J29),ISNUMBER($L29)),"◆",IF(AND($J29&gt;=GO$11,$J29&lt;=GO$11+$M$1-1,ISNUMBER($J29)),"←",IF(AND($L29&gt;=GO$11,$L29&lt;=GO$11+$M$1-1,ISNUMBER($L29)),"→",IF(AND($J29&lt;GO$11,$L29&gt;GO$11+$M$1-1,ISNUMBER($J29),ISNUMBER($L29)),"－",IF(AND($J29&lt;GO$11,TODAY()&gt;=GO$11,ISNUMBER($J29),NOT(ISNUMBER($L29))),"…","")))))</f>
        <v/>
      </c>
      <c r="GP29" s="72" t="str">
        <f aca="true">IF(AND($J29&gt;=GP$11,$J29&lt;=GP$11+$M$1-1,$L29&gt;=GP$11,$L29&lt;=GP$11+$M$1-1,ISNUMBER($J29),ISNUMBER($L29)),"◆",IF(AND($J29&gt;=GP$11,$J29&lt;=GP$11+$M$1-1,ISNUMBER($J29)),"←",IF(AND($L29&gt;=GP$11,$L29&lt;=GP$11+$M$1-1,ISNUMBER($L29)),"→",IF(AND($J29&lt;GP$11,$L29&gt;GP$11+$M$1-1,ISNUMBER($J29),ISNUMBER($L29)),"－",IF(AND($J29&lt;GP$11,TODAY()&gt;=GP$11,ISNUMBER($J29),NOT(ISNUMBER($L29))),"…","")))))</f>
        <v/>
      </c>
      <c r="GQ29" s="72" t="str">
        <f aca="true">IF(AND($J29&gt;=GQ$11,$J29&lt;=GQ$11+$M$1-1,$L29&gt;=GQ$11,$L29&lt;=GQ$11+$M$1-1,ISNUMBER($J29),ISNUMBER($L29)),"◆",IF(AND($J29&gt;=GQ$11,$J29&lt;=GQ$11+$M$1-1,ISNUMBER($J29)),"←",IF(AND($L29&gt;=GQ$11,$L29&lt;=GQ$11+$M$1-1,ISNUMBER($L29)),"→",IF(AND($J29&lt;GQ$11,$L29&gt;GQ$11+$M$1-1,ISNUMBER($J29),ISNUMBER($L29)),"－",IF(AND($J29&lt;GQ$11,TODAY()&gt;=GQ$11,ISNUMBER($J29),NOT(ISNUMBER($L29))),"…","")))))</f>
        <v/>
      </c>
      <c r="GR29" s="72" t="str">
        <f aca="true">IF(AND($J29&gt;=GR$11,$J29&lt;=GR$11+$M$1-1,$L29&gt;=GR$11,$L29&lt;=GR$11+$M$1-1,ISNUMBER($J29),ISNUMBER($L29)),"◆",IF(AND($J29&gt;=GR$11,$J29&lt;=GR$11+$M$1-1,ISNUMBER($J29)),"←",IF(AND($L29&gt;=GR$11,$L29&lt;=GR$11+$M$1-1,ISNUMBER($L29)),"→",IF(AND($J29&lt;GR$11,$L29&gt;GR$11+$M$1-1,ISNUMBER($J29),ISNUMBER($L29)),"－",IF(AND($J29&lt;GR$11,TODAY()&gt;=GR$11,ISNUMBER($J29),NOT(ISNUMBER($L29))),"…","")))))</f>
        <v/>
      </c>
      <c r="GS29" s="72" t="str">
        <f aca="true">IF(AND($J29&gt;=GS$11,$J29&lt;=GS$11+$M$1-1,$L29&gt;=GS$11,$L29&lt;=GS$11+$M$1-1,ISNUMBER($J29),ISNUMBER($L29)),"◆",IF(AND($J29&gt;=GS$11,$J29&lt;=GS$11+$M$1-1,ISNUMBER($J29)),"←",IF(AND($L29&gt;=GS$11,$L29&lt;=GS$11+$M$1-1,ISNUMBER($L29)),"→",IF(AND($J29&lt;GS$11,$L29&gt;GS$11+$M$1-1,ISNUMBER($J29),ISNUMBER($L29)),"－",IF(AND($J29&lt;GS$11,TODAY()&gt;=GS$11,ISNUMBER($J29),NOT(ISNUMBER($L29))),"…","")))))</f>
        <v/>
      </c>
      <c r="GT29" s="72" t="str">
        <f aca="true">IF(AND($J29&gt;=GT$11,$J29&lt;=GT$11+$M$1-1,$L29&gt;=GT$11,$L29&lt;=GT$11+$M$1-1,ISNUMBER($J29),ISNUMBER($L29)),"◆",IF(AND($J29&gt;=GT$11,$J29&lt;=GT$11+$M$1-1,ISNUMBER($J29)),"←",IF(AND($L29&gt;=GT$11,$L29&lt;=GT$11+$M$1-1,ISNUMBER($L29)),"→",IF(AND($J29&lt;GT$11,$L29&gt;GT$11+$M$1-1,ISNUMBER($J29),ISNUMBER($L29)),"－",IF(AND($J29&lt;GT$11,TODAY()&gt;=GT$11,ISNUMBER($J29),NOT(ISNUMBER($L29))),"…","")))))</f>
        <v/>
      </c>
      <c r="GU29" s="72" t="str">
        <f aca="true">IF(AND($J29&gt;=GU$11,$J29&lt;=GU$11+$M$1-1,$L29&gt;=GU$11,$L29&lt;=GU$11+$M$1-1,ISNUMBER($J29),ISNUMBER($L29)),"◆",IF(AND($J29&gt;=GU$11,$J29&lt;=GU$11+$M$1-1,ISNUMBER($J29)),"←",IF(AND($L29&gt;=GU$11,$L29&lt;=GU$11+$M$1-1,ISNUMBER($L29)),"→",IF(AND($J29&lt;GU$11,$L29&gt;GU$11+$M$1-1,ISNUMBER($J29),ISNUMBER($L29)),"－",IF(AND($J29&lt;GU$11,TODAY()&gt;=GU$11,ISNUMBER($J29),NOT(ISNUMBER($L29))),"…","")))))</f>
        <v/>
      </c>
      <c r="GV29" s="72" t="str">
        <f aca="true">IF(AND($J29&gt;=GV$11,$J29&lt;=GV$11+$M$1-1,$L29&gt;=GV$11,$L29&lt;=GV$11+$M$1-1,ISNUMBER($J29),ISNUMBER($L29)),"◆",IF(AND($J29&gt;=GV$11,$J29&lt;=GV$11+$M$1-1,ISNUMBER($J29)),"←",IF(AND($L29&gt;=GV$11,$L29&lt;=GV$11+$M$1-1,ISNUMBER($L29)),"→",IF(AND($J29&lt;GV$11,$L29&gt;GV$11+$M$1-1,ISNUMBER($J29),ISNUMBER($L29)),"－",IF(AND($J29&lt;GV$11,TODAY()&gt;=GV$11,ISNUMBER($J29),NOT(ISNUMBER($L29))),"…","")))))</f>
        <v/>
      </c>
      <c r="GW29" s="72" t="str">
        <f aca="true">IF(AND($J29&gt;=GW$11,$J29&lt;=GW$11+$M$1-1,$L29&gt;=GW$11,$L29&lt;=GW$11+$M$1-1,ISNUMBER($J29),ISNUMBER($L29)),"◆",IF(AND($J29&gt;=GW$11,$J29&lt;=GW$11+$M$1-1,ISNUMBER($J29)),"←",IF(AND($L29&gt;=GW$11,$L29&lt;=GW$11+$M$1-1,ISNUMBER($L29)),"→",IF(AND($J29&lt;GW$11,$L29&gt;GW$11+$M$1-1,ISNUMBER($J29),ISNUMBER($L29)),"－",IF(AND($J29&lt;GW$11,TODAY()&gt;=GW$11,ISNUMBER($J29),NOT(ISNUMBER($L29))),"…","")))))</f>
        <v/>
      </c>
      <c r="GX29" s="72" t="str">
        <f aca="true">IF(AND($J29&gt;=GX$11,$J29&lt;=GX$11+$M$1-1,$L29&gt;=GX$11,$L29&lt;=GX$11+$M$1-1,ISNUMBER($J29),ISNUMBER($L29)),"◆",IF(AND($J29&gt;=GX$11,$J29&lt;=GX$11+$M$1-1,ISNUMBER($J29)),"←",IF(AND($L29&gt;=GX$11,$L29&lt;=GX$11+$M$1-1,ISNUMBER($L29)),"→",IF(AND($J29&lt;GX$11,$L29&gt;GX$11+$M$1-1,ISNUMBER($J29),ISNUMBER($L29)),"－",IF(AND($J29&lt;GX$11,TODAY()&gt;=GX$11,ISNUMBER($J29),NOT(ISNUMBER($L29))),"…","")))))</f>
        <v/>
      </c>
      <c r="GY29" s="72" t="str">
        <f aca="true">IF(AND($J29&gt;=GY$11,$J29&lt;=GY$11+$M$1-1,$L29&gt;=GY$11,$L29&lt;=GY$11+$M$1-1,ISNUMBER($J29),ISNUMBER($L29)),"◆",IF(AND($J29&gt;=GY$11,$J29&lt;=GY$11+$M$1-1,ISNUMBER($J29)),"←",IF(AND($L29&gt;=GY$11,$L29&lt;=GY$11+$M$1-1,ISNUMBER($L29)),"→",IF(AND($J29&lt;GY$11,$L29&gt;GY$11+$M$1-1,ISNUMBER($J29),ISNUMBER($L29)),"－",IF(AND($J29&lt;GY$11,TODAY()&gt;=GY$11,ISNUMBER($J29),NOT(ISNUMBER($L29))),"…","")))))</f>
        <v/>
      </c>
      <c r="GZ29" s="72" t="str">
        <f aca="true">IF(AND($J29&gt;=GZ$11,$J29&lt;=GZ$11+$M$1-1,$L29&gt;=GZ$11,$L29&lt;=GZ$11+$M$1-1,ISNUMBER($J29),ISNUMBER($L29)),"◆",IF(AND($J29&gt;=GZ$11,$J29&lt;=GZ$11+$M$1-1,ISNUMBER($J29)),"←",IF(AND($L29&gt;=GZ$11,$L29&lt;=GZ$11+$M$1-1,ISNUMBER($L29)),"→",IF(AND($J29&lt;GZ$11,$L29&gt;GZ$11+$M$1-1,ISNUMBER($J29),ISNUMBER($L29)),"－",IF(AND($J29&lt;GZ$11,TODAY()&gt;=GZ$11,ISNUMBER($J29),NOT(ISNUMBER($L29))),"…","")))))</f>
        <v/>
      </c>
      <c r="HA29" s="72" t="str">
        <f aca="true">IF(AND($J29&gt;=HA$11,$J29&lt;=HA$11+$M$1-1,$L29&gt;=HA$11,$L29&lt;=HA$11+$M$1-1,ISNUMBER($J29),ISNUMBER($L29)),"◆",IF(AND($J29&gt;=HA$11,$J29&lt;=HA$11+$M$1-1,ISNUMBER($J29)),"←",IF(AND($L29&gt;=HA$11,$L29&lt;=HA$11+$M$1-1,ISNUMBER($L29)),"→",IF(AND($J29&lt;HA$11,$L29&gt;HA$11+$M$1-1,ISNUMBER($J29),ISNUMBER($L29)),"－",IF(AND($J29&lt;HA$11,TODAY()&gt;=HA$11,ISNUMBER($J29),NOT(ISNUMBER($L29))),"…","")))))</f>
        <v/>
      </c>
      <c r="HB29" s="72" t="str">
        <f aca="true">IF(AND($J29&gt;=HB$11,$J29&lt;=HB$11+$M$1-1,$L29&gt;=HB$11,$L29&lt;=HB$11+$M$1-1,ISNUMBER($J29),ISNUMBER($L29)),"◆",IF(AND($J29&gt;=HB$11,$J29&lt;=HB$11+$M$1-1,ISNUMBER($J29)),"←",IF(AND($L29&gt;=HB$11,$L29&lt;=HB$11+$M$1-1,ISNUMBER($L29)),"→",IF(AND($J29&lt;HB$11,$L29&gt;HB$11+$M$1-1,ISNUMBER($J29),ISNUMBER($L29)),"－",IF(AND($J29&lt;HB$11,TODAY()&gt;=HB$11,ISNUMBER($J29),NOT(ISNUMBER($L29))),"…","")))))</f>
        <v/>
      </c>
      <c r="HC29" s="72" t="str">
        <f aca="true">IF(AND($J29&gt;=HC$11,$J29&lt;=HC$11+$M$1-1,$L29&gt;=HC$11,$L29&lt;=HC$11+$M$1-1,ISNUMBER($J29),ISNUMBER($L29)),"◆",IF(AND($J29&gt;=HC$11,$J29&lt;=HC$11+$M$1-1,ISNUMBER($J29)),"←",IF(AND($L29&gt;=HC$11,$L29&lt;=HC$11+$M$1-1,ISNUMBER($L29)),"→",IF(AND($J29&lt;HC$11,$L29&gt;HC$11+$M$1-1,ISNUMBER($J29),ISNUMBER($L29)),"－",IF(AND($J29&lt;HC$11,TODAY()&gt;=HC$11,ISNUMBER($J29),NOT(ISNUMBER($L29))),"…","")))))</f>
        <v/>
      </c>
      <c r="HD29" s="72" t="str">
        <f aca="true">IF(AND($J29&gt;=HD$11,$J29&lt;=HD$11+$M$1-1,$L29&gt;=HD$11,$L29&lt;=HD$11+$M$1-1,ISNUMBER($J29),ISNUMBER($L29)),"◆",IF(AND($J29&gt;=HD$11,$J29&lt;=HD$11+$M$1-1,ISNUMBER($J29)),"←",IF(AND($L29&gt;=HD$11,$L29&lt;=HD$11+$M$1-1,ISNUMBER($L29)),"→",IF(AND($J29&lt;HD$11,$L29&gt;HD$11+$M$1-1,ISNUMBER($J29),ISNUMBER($L29)),"－",IF(AND($J29&lt;HD$11,TODAY()&gt;=HD$11,ISNUMBER($J29),NOT(ISNUMBER($L29))),"…","")))))</f>
        <v/>
      </c>
      <c r="HE29" s="72" t="str">
        <f aca="true">IF(AND($J29&gt;=HE$11,$J29&lt;=HE$11+$M$1-1,$L29&gt;=HE$11,$L29&lt;=HE$11+$M$1-1,ISNUMBER($J29),ISNUMBER($L29)),"◆",IF(AND($J29&gt;=HE$11,$J29&lt;=HE$11+$M$1-1,ISNUMBER($J29)),"←",IF(AND($L29&gt;=HE$11,$L29&lt;=HE$11+$M$1-1,ISNUMBER($L29)),"→",IF(AND($J29&lt;HE$11,$L29&gt;HE$11+$M$1-1,ISNUMBER($J29),ISNUMBER($L29)),"－",IF(AND($J29&lt;HE$11,TODAY()&gt;=HE$11,ISNUMBER($J29),NOT(ISNUMBER($L29))),"…","")))))</f>
        <v/>
      </c>
      <c r="HF29" s="72" t="str">
        <f aca="true">IF(AND($J29&gt;=HF$11,$J29&lt;=HF$11+$M$1-1,$L29&gt;=HF$11,$L29&lt;=HF$11+$M$1-1,ISNUMBER($J29),ISNUMBER($L29)),"◆",IF(AND($J29&gt;=HF$11,$J29&lt;=HF$11+$M$1-1,ISNUMBER($J29)),"←",IF(AND($L29&gt;=HF$11,$L29&lt;=HF$11+$M$1-1,ISNUMBER($L29)),"→",IF(AND($J29&lt;HF$11,$L29&gt;HF$11+$M$1-1,ISNUMBER($J29),ISNUMBER($L29)),"－",IF(AND($J29&lt;HF$11,TODAY()&gt;=HF$11,ISNUMBER($J29),NOT(ISNUMBER($L29))),"…","")))))</f>
        <v/>
      </c>
      <c r="HG29" s="72" t="str">
        <f aca="true">IF(AND($J29&gt;=HG$11,$J29&lt;=HG$11+$M$1-1,$L29&gt;=HG$11,$L29&lt;=HG$11+$M$1-1,ISNUMBER($J29),ISNUMBER($L29)),"◆",IF(AND($J29&gt;=HG$11,$J29&lt;=HG$11+$M$1-1,ISNUMBER($J29)),"←",IF(AND($L29&gt;=HG$11,$L29&lt;=HG$11+$M$1-1,ISNUMBER($L29)),"→",IF(AND($J29&lt;HG$11,$L29&gt;HG$11+$M$1-1,ISNUMBER($J29),ISNUMBER($L29)),"－",IF(AND($J29&lt;HG$11,TODAY()&gt;=HG$11,ISNUMBER($J29),NOT(ISNUMBER($L29))),"…","")))))</f>
        <v/>
      </c>
      <c r="HH29" s="72" t="str">
        <f aca="true">IF(AND($J29&gt;=HH$11,$J29&lt;=HH$11+$M$1-1,$L29&gt;=HH$11,$L29&lt;=HH$11+$M$1-1,ISNUMBER($J29),ISNUMBER($L29)),"◆",IF(AND($J29&gt;=HH$11,$J29&lt;=HH$11+$M$1-1,ISNUMBER($J29)),"←",IF(AND($L29&gt;=HH$11,$L29&lt;=HH$11+$M$1-1,ISNUMBER($L29)),"→",IF(AND($J29&lt;HH$11,$L29&gt;HH$11+$M$1-1,ISNUMBER($J29),ISNUMBER($L29)),"－",IF(AND($J29&lt;HH$11,TODAY()&gt;=HH$11,ISNUMBER($J29),NOT(ISNUMBER($L29))),"…","")))))</f>
        <v/>
      </c>
      <c r="HI29" s="72" t="str">
        <f aca="true">IF(AND($J29&gt;=HI$11,$J29&lt;=HI$11+$M$1-1,$L29&gt;=HI$11,$L29&lt;=HI$11+$M$1-1,ISNUMBER($J29),ISNUMBER($L29)),"◆",IF(AND($J29&gt;=HI$11,$J29&lt;=HI$11+$M$1-1,ISNUMBER($J29)),"←",IF(AND($L29&gt;=HI$11,$L29&lt;=HI$11+$M$1-1,ISNUMBER($L29)),"→",IF(AND($J29&lt;HI$11,$L29&gt;HI$11+$M$1-1,ISNUMBER($J29),ISNUMBER($L29)),"－",IF(AND($J29&lt;HI$11,TODAY()&gt;=HI$11,ISNUMBER($J29),NOT(ISNUMBER($L29))),"…","")))))</f>
        <v/>
      </c>
      <c r="HJ29" s="72" t="str">
        <f aca="true">IF(AND($J29&gt;=HJ$11,$J29&lt;=HJ$11+$M$1-1,$L29&gt;=HJ$11,$L29&lt;=HJ$11+$M$1-1,ISNUMBER($J29),ISNUMBER($L29)),"◆",IF(AND($J29&gt;=HJ$11,$J29&lt;=HJ$11+$M$1-1,ISNUMBER($J29)),"←",IF(AND($L29&gt;=HJ$11,$L29&lt;=HJ$11+$M$1-1,ISNUMBER($L29)),"→",IF(AND($J29&lt;HJ$11,$L29&gt;HJ$11+$M$1-1,ISNUMBER($J29),ISNUMBER($L29)),"－",IF(AND($J29&lt;HJ$11,TODAY()&gt;=HJ$11,ISNUMBER($J29),NOT(ISNUMBER($L29))),"…","")))))</f>
        <v/>
      </c>
      <c r="HK29" s="72" t="str">
        <f aca="true">IF(AND($J29&gt;=HK$11,$J29&lt;=HK$11+$M$1-1,$L29&gt;=HK$11,$L29&lt;=HK$11+$M$1-1,ISNUMBER($J29),ISNUMBER($L29)),"◆",IF(AND($J29&gt;=HK$11,$J29&lt;=HK$11+$M$1-1,ISNUMBER($J29)),"←",IF(AND($L29&gt;=HK$11,$L29&lt;=HK$11+$M$1-1,ISNUMBER($L29)),"→",IF(AND($J29&lt;HK$11,$L29&gt;HK$11+$M$1-1,ISNUMBER($J29),ISNUMBER($L29)),"－",IF(AND($J29&lt;HK$11,TODAY()&gt;=HK$11,ISNUMBER($J29),NOT(ISNUMBER($L29))),"…","")))))</f>
        <v/>
      </c>
      <c r="HL29" s="72" t="str">
        <f aca="true">IF(AND($J29&gt;=HL$11,$J29&lt;=HL$11+$M$1-1,$L29&gt;=HL$11,$L29&lt;=HL$11+$M$1-1,ISNUMBER($J29),ISNUMBER($L29)),"◆",IF(AND($J29&gt;=HL$11,$J29&lt;=HL$11+$M$1-1,ISNUMBER($J29)),"←",IF(AND($L29&gt;=HL$11,$L29&lt;=HL$11+$M$1-1,ISNUMBER($L29)),"→",IF(AND($J29&lt;HL$11,$L29&gt;HL$11+$M$1-1,ISNUMBER($J29),ISNUMBER($L29)),"－",IF(AND($J29&lt;HL$11,TODAY()&gt;=HL$11,ISNUMBER($J29),NOT(ISNUMBER($L29))),"…","")))))</f>
        <v/>
      </c>
      <c r="HM29" s="72" t="str">
        <f aca="true">IF(AND($J29&gt;=HM$11,$J29&lt;=HM$11+$M$1-1,$L29&gt;=HM$11,$L29&lt;=HM$11+$M$1-1,ISNUMBER($J29),ISNUMBER($L29)),"◆",IF(AND($J29&gt;=HM$11,$J29&lt;=HM$11+$M$1-1,ISNUMBER($J29)),"←",IF(AND($L29&gt;=HM$11,$L29&lt;=HM$11+$M$1-1,ISNUMBER($L29)),"→",IF(AND($J29&lt;HM$11,$L29&gt;HM$11+$M$1-1,ISNUMBER($J29),ISNUMBER($L29)),"－",IF(AND($J29&lt;HM$11,TODAY()&gt;=HM$11,ISNUMBER($J29),NOT(ISNUMBER($L29))),"…","")))))</f>
        <v/>
      </c>
      <c r="HN29" s="72" t="str">
        <f aca="true">IF(AND($J29&gt;=HN$11,$J29&lt;=HN$11+$M$1-1,$L29&gt;=HN$11,$L29&lt;=HN$11+$M$1-1,ISNUMBER($J29),ISNUMBER($L29)),"◆",IF(AND($J29&gt;=HN$11,$J29&lt;=HN$11+$M$1-1,ISNUMBER($J29)),"←",IF(AND($L29&gt;=HN$11,$L29&lt;=HN$11+$M$1-1,ISNUMBER($L29)),"→",IF(AND($J29&lt;HN$11,$L29&gt;HN$11+$M$1-1,ISNUMBER($J29),ISNUMBER($L29)),"－",IF(AND($J29&lt;HN$11,TODAY()&gt;=HN$11,ISNUMBER($J29),NOT(ISNUMBER($L29))),"…","")))))</f>
        <v/>
      </c>
      <c r="HO29" s="72" t="str">
        <f aca="true">IF(AND($J29&gt;=HO$11,$J29&lt;=HO$11+$M$1-1,$L29&gt;=HO$11,$L29&lt;=HO$11+$M$1-1,ISNUMBER($J29),ISNUMBER($L29)),"◆",IF(AND($J29&gt;=HO$11,$J29&lt;=HO$11+$M$1-1,ISNUMBER($J29)),"←",IF(AND($L29&gt;=HO$11,$L29&lt;=HO$11+$M$1-1,ISNUMBER($L29)),"→",IF(AND($J29&lt;HO$11,$L29&gt;HO$11+$M$1-1,ISNUMBER($J29),ISNUMBER($L29)),"－",IF(AND($J29&lt;HO$11,TODAY()&gt;=HO$11,ISNUMBER($J29),NOT(ISNUMBER($L29))),"…","")))))</f>
        <v/>
      </c>
      <c r="HP29" s="72" t="str">
        <f aca="true">IF(AND($J29&gt;=HP$11,$J29&lt;=HP$11+$M$1-1,$L29&gt;=HP$11,$L29&lt;=HP$11+$M$1-1,ISNUMBER($J29),ISNUMBER($L29)),"◆",IF(AND($J29&gt;=HP$11,$J29&lt;=HP$11+$M$1-1,ISNUMBER($J29)),"←",IF(AND($L29&gt;=HP$11,$L29&lt;=HP$11+$M$1-1,ISNUMBER($L29)),"→",IF(AND($J29&lt;HP$11,$L29&gt;HP$11+$M$1-1,ISNUMBER($J29),ISNUMBER($L29)),"－",IF(AND($J29&lt;HP$11,TODAY()&gt;=HP$11,ISNUMBER($J29),NOT(ISNUMBER($L29))),"…","")))))</f>
        <v/>
      </c>
      <c r="HQ29" s="72" t="str">
        <f aca="true">IF(AND($J29&gt;=HQ$11,$J29&lt;=HQ$11+$M$1-1,$L29&gt;=HQ$11,$L29&lt;=HQ$11+$M$1-1,ISNUMBER($J29),ISNUMBER($L29)),"◆",IF(AND($J29&gt;=HQ$11,$J29&lt;=HQ$11+$M$1-1,ISNUMBER($J29)),"←",IF(AND($L29&gt;=HQ$11,$L29&lt;=HQ$11+$M$1-1,ISNUMBER($L29)),"→",IF(AND($J29&lt;HQ$11,$L29&gt;HQ$11+$M$1-1,ISNUMBER($J29),ISNUMBER($L29)),"－",IF(AND($J29&lt;HQ$11,TODAY()&gt;=HQ$11,ISNUMBER($J29),NOT(ISNUMBER($L29))),"…","")))))</f>
        <v/>
      </c>
      <c r="HR29" s="72" t="str">
        <f aca="true">IF(AND($J29&gt;=HR$11,$J29&lt;=HR$11+$M$1-1,$L29&gt;=HR$11,$L29&lt;=HR$11+$M$1-1,ISNUMBER($J29),ISNUMBER($L29)),"◆",IF(AND($J29&gt;=HR$11,$J29&lt;=HR$11+$M$1-1,ISNUMBER($J29)),"←",IF(AND($L29&gt;=HR$11,$L29&lt;=HR$11+$M$1-1,ISNUMBER($L29)),"→",IF(AND($J29&lt;HR$11,$L29&gt;HR$11+$M$1-1,ISNUMBER($J29),ISNUMBER($L29)),"－",IF(AND($J29&lt;HR$11,TODAY()&gt;=HR$11,ISNUMBER($J29),NOT(ISNUMBER($L29))),"…","")))))</f>
        <v/>
      </c>
      <c r="HS29" s="72" t="str">
        <f aca="true">IF(AND($J29&gt;=HS$11,$J29&lt;=HS$11+$M$1-1,$L29&gt;=HS$11,$L29&lt;=HS$11+$M$1-1,ISNUMBER($J29),ISNUMBER($L29)),"◆",IF(AND($J29&gt;=HS$11,$J29&lt;=HS$11+$M$1-1,ISNUMBER($J29)),"←",IF(AND($L29&gt;=HS$11,$L29&lt;=HS$11+$M$1-1,ISNUMBER($L29)),"→",IF(AND($J29&lt;HS$11,$L29&gt;HS$11+$M$1-1,ISNUMBER($J29),ISNUMBER($L29)),"－",IF(AND($J29&lt;HS$11,TODAY()&gt;=HS$11,ISNUMBER($J29),NOT(ISNUMBER($L29))),"…","")))))</f>
        <v/>
      </c>
      <c r="HT29" s="72" t="str">
        <f aca="true">IF(AND($J29&gt;=HT$11,$J29&lt;=HT$11+$M$1-1,$L29&gt;=HT$11,$L29&lt;=HT$11+$M$1-1,ISNUMBER($J29),ISNUMBER($L29)),"◆",IF(AND($J29&gt;=HT$11,$J29&lt;=HT$11+$M$1-1,ISNUMBER($J29)),"←",IF(AND($L29&gt;=HT$11,$L29&lt;=HT$11+$M$1-1,ISNUMBER($L29)),"→",IF(AND($J29&lt;HT$11,$L29&gt;HT$11+$M$1-1,ISNUMBER($J29),ISNUMBER($L29)),"－",IF(AND($J29&lt;HT$11,TODAY()&gt;=HT$11,ISNUMBER($J29),NOT(ISNUMBER($L29))),"…","")))))</f>
        <v/>
      </c>
      <c r="HU29" s="72" t="str">
        <f aca="true">IF(AND($J29&gt;=HU$11,$J29&lt;=HU$11+$M$1-1,$L29&gt;=HU$11,$L29&lt;=HU$11+$M$1-1,ISNUMBER($J29),ISNUMBER($L29)),"◆",IF(AND($J29&gt;=HU$11,$J29&lt;=HU$11+$M$1-1,ISNUMBER($J29)),"←",IF(AND($L29&gt;=HU$11,$L29&lt;=HU$11+$M$1-1,ISNUMBER($L29)),"→",IF(AND($J29&lt;HU$11,$L29&gt;HU$11+$M$1-1,ISNUMBER($J29),ISNUMBER($L29)),"－",IF(AND($J29&lt;HU$11,TODAY()&gt;=HU$11,ISNUMBER($J29),NOT(ISNUMBER($L29))),"…","")))))</f>
        <v/>
      </c>
      <c r="HV29" s="72" t="str">
        <f aca="true">IF(AND($J29&gt;=HV$11,$J29&lt;=HV$11+$M$1-1,$L29&gt;=HV$11,$L29&lt;=HV$11+$M$1-1,ISNUMBER($J29),ISNUMBER($L29)),"◆",IF(AND($J29&gt;=HV$11,$J29&lt;=HV$11+$M$1-1,ISNUMBER($J29)),"←",IF(AND($L29&gt;=HV$11,$L29&lt;=HV$11+$M$1-1,ISNUMBER($L29)),"→",IF(AND($J29&lt;HV$11,$L29&gt;HV$11+$M$1-1,ISNUMBER($J29),ISNUMBER($L29)),"－",IF(AND($J29&lt;HV$11,TODAY()&gt;=HV$11,ISNUMBER($J29),NOT(ISNUMBER($L29))),"…","")))))</f>
        <v/>
      </c>
      <c r="HW29" s="72" t="str">
        <f aca="true">IF(AND($J29&gt;=HW$11,$J29&lt;=HW$11+$M$1-1,$L29&gt;=HW$11,$L29&lt;=HW$11+$M$1-1,ISNUMBER($J29),ISNUMBER($L29)),"◆",IF(AND($J29&gt;=HW$11,$J29&lt;=HW$11+$M$1-1,ISNUMBER($J29)),"←",IF(AND($L29&gt;=HW$11,$L29&lt;=HW$11+$M$1-1,ISNUMBER($L29)),"→",IF(AND($J29&lt;HW$11,$L29&gt;HW$11+$M$1-1,ISNUMBER($J29),ISNUMBER($L29)),"－",IF(AND($J29&lt;HW$11,TODAY()&gt;=HW$11,ISNUMBER($J29),NOT(ISNUMBER($L29))),"…","")))))</f>
        <v/>
      </c>
      <c r="HX29" s="72" t="str">
        <f aca="true">IF(AND($J29&gt;=HX$11,$J29&lt;=HX$11+$M$1-1,$L29&gt;=HX$11,$L29&lt;=HX$11+$M$1-1,ISNUMBER($J29),ISNUMBER($L29)),"◆",IF(AND($J29&gt;=HX$11,$J29&lt;=HX$11+$M$1-1,ISNUMBER($J29)),"←",IF(AND($L29&gt;=HX$11,$L29&lt;=HX$11+$M$1-1,ISNUMBER($L29)),"→",IF(AND($J29&lt;HX$11,$L29&gt;HX$11+$M$1-1,ISNUMBER($J29),ISNUMBER($L29)),"－",IF(AND($J29&lt;HX$11,TODAY()&gt;=HX$11,ISNUMBER($J29),NOT(ISNUMBER($L29))),"…","")))))</f>
        <v/>
      </c>
      <c r="HY29" s="72" t="str">
        <f aca="true">IF(AND($J29&gt;=HY$11,$J29&lt;=HY$11+$M$1-1,$L29&gt;=HY$11,$L29&lt;=HY$11+$M$1-1,ISNUMBER($J29),ISNUMBER($L29)),"◆",IF(AND($J29&gt;=HY$11,$J29&lt;=HY$11+$M$1-1,ISNUMBER($J29)),"←",IF(AND($L29&gt;=HY$11,$L29&lt;=HY$11+$M$1-1,ISNUMBER($L29)),"→",IF(AND($J29&lt;HY$11,$L29&gt;HY$11+$M$1-1,ISNUMBER($J29),ISNUMBER($L29)),"－",IF(AND($J29&lt;HY$11,TODAY()&gt;=HY$11,ISNUMBER($J29),NOT(ISNUMBER($L29))),"…","")))))</f>
        <v/>
      </c>
      <c r="HZ29" s="72" t="str">
        <f aca="true">IF(AND($J29&gt;=HZ$11,$J29&lt;=HZ$11+$M$1-1,$L29&gt;=HZ$11,$L29&lt;=HZ$11+$M$1-1,ISNUMBER($J29),ISNUMBER($L29)),"◆",IF(AND($J29&gt;=HZ$11,$J29&lt;=HZ$11+$M$1-1,ISNUMBER($J29)),"←",IF(AND($L29&gt;=HZ$11,$L29&lt;=HZ$11+$M$1-1,ISNUMBER($L29)),"→",IF(AND($J29&lt;HZ$11,$L29&gt;HZ$11+$M$1-1,ISNUMBER($J29),ISNUMBER($L29)),"－",IF(AND($J29&lt;HZ$11,TODAY()&gt;=HZ$11,ISNUMBER($J29),NOT(ISNUMBER($L29))),"…","")))))</f>
        <v/>
      </c>
      <c r="IA29" s="72" t="str">
        <f aca="true">IF(AND($J29&gt;=IA$11,$J29&lt;=IA$11+$M$1-1,$L29&gt;=IA$11,$L29&lt;=IA$11+$M$1-1,ISNUMBER($J29),ISNUMBER($L29)),"◆",IF(AND($J29&gt;=IA$11,$J29&lt;=IA$11+$M$1-1,ISNUMBER($J29)),"←",IF(AND($L29&gt;=IA$11,$L29&lt;=IA$11+$M$1-1,ISNUMBER($L29)),"→",IF(AND($J29&lt;IA$11,$L29&gt;IA$11+$M$1-1,ISNUMBER($J29),ISNUMBER($L29)),"－",IF(AND($J29&lt;IA$11,TODAY()&gt;=IA$11,ISNUMBER($J29),NOT(ISNUMBER($L29))),"…","")))))</f>
        <v/>
      </c>
      <c r="IB29" s="72" t="str">
        <f aca="true">IF(AND($J29&gt;=IB$11,$J29&lt;=IB$11+$M$1-1,$L29&gt;=IB$11,$L29&lt;=IB$11+$M$1-1,ISNUMBER($J29),ISNUMBER($L29)),"◆",IF(AND($J29&gt;=IB$11,$J29&lt;=IB$11+$M$1-1,ISNUMBER($J29)),"←",IF(AND($L29&gt;=IB$11,$L29&lt;=IB$11+$M$1-1,ISNUMBER($L29)),"→",IF(AND($J29&lt;IB$11,$L29&gt;IB$11+$M$1-1,ISNUMBER($J29),ISNUMBER($L29)),"－",IF(AND($J29&lt;IB$11,TODAY()&gt;=IB$11,ISNUMBER($J29),NOT(ISNUMBER($L29))),"…","")))))</f>
        <v/>
      </c>
      <c r="IC29" s="72" t="str">
        <f aca="true">IF(AND($J29&gt;=IC$11,$J29&lt;=IC$11+$M$1-1,$L29&gt;=IC$11,$L29&lt;=IC$11+$M$1-1,ISNUMBER($J29),ISNUMBER($L29)),"◆",IF(AND($J29&gt;=IC$11,$J29&lt;=IC$11+$M$1-1,ISNUMBER($J29)),"←",IF(AND($L29&gt;=IC$11,$L29&lt;=IC$11+$M$1-1,ISNUMBER($L29)),"→",IF(AND($J29&lt;IC$11,$L29&gt;IC$11+$M$1-1,ISNUMBER($J29),ISNUMBER($L29)),"－",IF(AND($J29&lt;IC$11,TODAY()&gt;=IC$11,ISNUMBER($J29),NOT(ISNUMBER($L29))),"…","")))))</f>
        <v/>
      </c>
      <c r="ID29" s="72" t="str">
        <f aca="true">IF(AND($J29&gt;=ID$11,$J29&lt;=ID$11+$M$1-1,$L29&gt;=ID$11,$L29&lt;=ID$11+$M$1-1,ISNUMBER($J29),ISNUMBER($L29)),"◆",IF(AND($J29&gt;=ID$11,$J29&lt;=ID$11+$M$1-1,ISNUMBER($J29)),"←",IF(AND($L29&gt;=ID$11,$L29&lt;=ID$11+$M$1-1,ISNUMBER($L29)),"→",IF(AND($J29&lt;ID$11,$L29&gt;ID$11+$M$1-1,ISNUMBER($J29),ISNUMBER($L29)),"－",IF(AND($J29&lt;ID$11,TODAY()&gt;=ID$11,ISNUMBER($J29),NOT(ISNUMBER($L29))),"…","")))))</f>
        <v/>
      </c>
      <c r="IE29" s="72" t="str">
        <f aca="true">IF(AND($J29&gt;=IE$11,$J29&lt;=IE$11+$M$1-1,$L29&gt;=IE$11,$L29&lt;=IE$11+$M$1-1,ISNUMBER($J29),ISNUMBER($L29)),"◆",IF(AND($J29&gt;=IE$11,$J29&lt;=IE$11+$M$1-1,ISNUMBER($J29)),"←",IF(AND($L29&gt;=IE$11,$L29&lt;=IE$11+$M$1-1,ISNUMBER($L29)),"→",IF(AND($J29&lt;IE$11,$L29&gt;IE$11+$M$1-1,ISNUMBER($J29),ISNUMBER($L29)),"－",IF(AND($J29&lt;IE$11,TODAY()&gt;=IE$11,ISNUMBER($J29),NOT(ISNUMBER($L29))),"…","")))))</f>
        <v/>
      </c>
      <c r="IF29" s="72" t="str">
        <f aca="true">IF(AND($J29&gt;=IF$11,$J29&lt;=IF$11+$M$1-1,$L29&gt;=IF$11,$L29&lt;=IF$11+$M$1-1,ISNUMBER($J29),ISNUMBER($L29)),"◆",IF(AND($J29&gt;=IF$11,$J29&lt;=IF$11+$M$1-1,ISNUMBER($J29)),"←",IF(AND($L29&gt;=IF$11,$L29&lt;=IF$11+$M$1-1,ISNUMBER($L29)),"→",IF(AND($J29&lt;IF$11,$L29&gt;IF$11+$M$1-1,ISNUMBER($J29),ISNUMBER($L29)),"－",IF(AND($J29&lt;IF$11,TODAY()&gt;=IF$11,ISNUMBER($J29),NOT(ISNUMBER($L29))),"…","")))))</f>
        <v/>
      </c>
      <c r="IG29" s="72" t="str">
        <f aca="true">IF(AND($J29&gt;=IG$11,$J29&lt;=IG$11+$M$1-1,$L29&gt;=IG$11,$L29&lt;=IG$11+$M$1-1,ISNUMBER($J29),ISNUMBER($L29)),"◆",IF(AND($J29&gt;=IG$11,$J29&lt;=IG$11+$M$1-1,ISNUMBER($J29)),"←",IF(AND($L29&gt;=IG$11,$L29&lt;=IG$11+$M$1-1,ISNUMBER($L29)),"→",IF(AND($J29&lt;IG$11,$L29&gt;IG$11+$M$1-1,ISNUMBER($J29),ISNUMBER($L29)),"－",IF(AND($J29&lt;IG$11,TODAY()&gt;=IG$11,ISNUMBER($J29),NOT(ISNUMBER($L29))),"…","")))))</f>
        <v/>
      </c>
      <c r="IH29" s="72" t="str">
        <f aca="true">IF(AND($J29&gt;=IH$11,$J29&lt;=IH$11+$M$1-1,$L29&gt;=IH$11,$L29&lt;=IH$11+$M$1-1,ISNUMBER($J29),ISNUMBER($L29)),"◆",IF(AND($J29&gt;=IH$11,$J29&lt;=IH$11+$M$1-1,ISNUMBER($J29)),"←",IF(AND($L29&gt;=IH$11,$L29&lt;=IH$11+$M$1-1,ISNUMBER($L29)),"→",IF(AND($J29&lt;IH$11,$L29&gt;IH$11+$M$1-1,ISNUMBER($J29),ISNUMBER($L29)),"－",IF(AND($J29&lt;IH$11,TODAY()&gt;=IH$11,ISNUMBER($J29),NOT(ISNUMBER($L29))),"…","")))))</f>
        <v/>
      </c>
      <c r="II29" s="72" t="str">
        <f aca="true">IF(AND($J29&gt;=II$11,$J29&lt;=II$11+$M$1-1,$L29&gt;=II$11,$L29&lt;=II$11+$M$1-1,ISNUMBER($J29),ISNUMBER($L29)),"◆",IF(AND($J29&gt;=II$11,$J29&lt;=II$11+$M$1-1,ISNUMBER($J29)),"←",IF(AND($L29&gt;=II$11,$L29&lt;=II$11+$M$1-1,ISNUMBER($L29)),"→",IF(AND($J29&lt;II$11,$L29&gt;II$11+$M$1-1,ISNUMBER($J29),ISNUMBER($L29)),"－",IF(AND($J29&lt;II$11,TODAY()&gt;=II$11,ISNUMBER($J29),NOT(ISNUMBER($L29))),"…","")))))</f>
        <v/>
      </c>
      <c r="IJ29" s="72" t="str">
        <f aca="true">IF(AND($J29&gt;=IJ$11,$J29&lt;=IJ$11+$M$1-1,$L29&gt;=IJ$11,$L29&lt;=IJ$11+$M$1-1,ISNUMBER($J29),ISNUMBER($L29)),"◆",IF(AND($J29&gt;=IJ$11,$J29&lt;=IJ$11+$M$1-1,ISNUMBER($J29)),"←",IF(AND($L29&gt;=IJ$11,$L29&lt;=IJ$11+$M$1-1,ISNUMBER($L29)),"→",IF(AND($J29&lt;IJ$11,$L29&gt;IJ$11+$M$1-1,ISNUMBER($J29),ISNUMBER($L29)),"－",IF(AND($J29&lt;IJ$11,TODAY()&gt;=IJ$11,ISNUMBER($J29),NOT(ISNUMBER($L29))),"…","")))))</f>
        <v/>
      </c>
      <c r="IK29" s="72" t="str">
        <f aca="true">IF(AND($J29&gt;=IK$11,$J29&lt;=IK$11+$M$1-1,$L29&gt;=IK$11,$L29&lt;=IK$11+$M$1-1,ISNUMBER($J29),ISNUMBER($L29)),"◆",IF(AND($J29&gt;=IK$11,$J29&lt;=IK$11+$M$1-1,ISNUMBER($J29)),"←",IF(AND($L29&gt;=IK$11,$L29&lt;=IK$11+$M$1-1,ISNUMBER($L29)),"→",IF(AND($J29&lt;IK$11,$L29&gt;IK$11+$M$1-1,ISNUMBER($J29),ISNUMBER($L29)),"－",IF(AND($J29&lt;IK$11,TODAY()&gt;=IK$11,ISNUMBER($J29),NOT(ISNUMBER($L29))),"…","")))))</f>
        <v/>
      </c>
      <c r="IL29" s="72" t="str">
        <f aca="true">IF(AND($J29&gt;=IL$11,$J29&lt;=IL$11+$M$1-1,$L29&gt;=IL$11,$L29&lt;=IL$11+$M$1-1,ISNUMBER($J29),ISNUMBER($L29)),"◆",IF(AND($J29&gt;=IL$11,$J29&lt;=IL$11+$M$1-1,ISNUMBER($J29)),"←",IF(AND($L29&gt;=IL$11,$L29&lt;=IL$11+$M$1-1,ISNUMBER($L29)),"→",IF(AND($J29&lt;IL$11,$L29&gt;IL$11+$M$1-1,ISNUMBER($J29),ISNUMBER($L29)),"－",IF(AND($J29&lt;IL$11,TODAY()&gt;=IL$11,ISNUMBER($J29),NOT(ISNUMBER($L29))),"…","")))))</f>
        <v/>
      </c>
      <c r="IM29" s="72" t="str">
        <f aca="true">IF(AND($J29&gt;=IM$11,$J29&lt;=IM$11+$M$1-1,$L29&gt;=IM$11,$L29&lt;=IM$11+$M$1-1,ISNUMBER($J29),ISNUMBER($L29)),"◆",IF(AND($J29&gt;=IM$11,$J29&lt;=IM$11+$M$1-1,ISNUMBER($J29)),"←",IF(AND($L29&gt;=IM$11,$L29&lt;=IM$11+$M$1-1,ISNUMBER($L29)),"→",IF(AND($J29&lt;IM$11,$L29&gt;IM$11+$M$1-1,ISNUMBER($J29),ISNUMBER($L29)),"－",IF(AND($J29&lt;IM$11,TODAY()&gt;=IM$11,ISNUMBER($J29),NOT(ISNUMBER($L29))),"…","")))))</f>
        <v/>
      </c>
      <c r="IN29" s="72" t="str">
        <f aca="true">IF(AND($J29&gt;=IN$11,$J29&lt;=IN$11+$M$1-1,$L29&gt;=IN$11,$L29&lt;=IN$11+$M$1-1,ISNUMBER($J29),ISNUMBER($L29)),"◆",IF(AND($J29&gt;=IN$11,$J29&lt;=IN$11+$M$1-1,ISNUMBER($J29)),"←",IF(AND($L29&gt;=IN$11,$L29&lt;=IN$11+$M$1-1,ISNUMBER($L29)),"→",IF(AND($J29&lt;IN$11,$L29&gt;IN$11+$M$1-1,ISNUMBER($J29),ISNUMBER($L29)),"－",IF(AND($J29&lt;IN$11,TODAY()&gt;=IN$11,ISNUMBER($J29),NOT(ISNUMBER($L29))),"…","")))))</f>
        <v/>
      </c>
      <c r="IO29" s="72" t="str">
        <f aca="true">IF(AND($J29&gt;=IO$11,$J29&lt;=IO$11+$M$1-1,$L29&gt;=IO$11,$L29&lt;=IO$11+$M$1-1,ISNUMBER($J29),ISNUMBER($L29)),"◆",IF(AND($J29&gt;=IO$11,$J29&lt;=IO$11+$M$1-1,ISNUMBER($J29)),"←",IF(AND($L29&gt;=IO$11,$L29&lt;=IO$11+$M$1-1,ISNUMBER($L29)),"→",IF(AND($J29&lt;IO$11,$L29&gt;IO$11+$M$1-1,ISNUMBER($J29),ISNUMBER($L29)),"－",IF(AND($J29&lt;IO$11,TODAY()&gt;=IO$11,ISNUMBER($J29),NOT(ISNUMBER($L29))),"…","")))))</f>
        <v/>
      </c>
      <c r="IP29" s="72" t="str">
        <f aca="true">IF(AND($J29&gt;=IP$11,$J29&lt;=IP$11+$M$1-1,$L29&gt;=IP$11,$L29&lt;=IP$11+$M$1-1,ISNUMBER($J29),ISNUMBER($L29)),"◆",IF(AND($J29&gt;=IP$11,$J29&lt;=IP$11+$M$1-1,ISNUMBER($J29)),"←",IF(AND($L29&gt;=IP$11,$L29&lt;=IP$11+$M$1-1,ISNUMBER($L29)),"→",IF(AND($J29&lt;IP$11,$L29&gt;IP$11+$M$1-1,ISNUMBER($J29),ISNUMBER($L29)),"－",IF(AND($J29&lt;IP$11,TODAY()&gt;=IP$11,ISNUMBER($J29),NOT(ISNUMBER($L29))),"…","")))))</f>
        <v/>
      </c>
      <c r="IQ29" s="72" t="str">
        <f aca="true">IF(AND($J29&gt;=IQ$11,$J29&lt;=IQ$11+$M$1-1,$L29&gt;=IQ$11,$L29&lt;=IQ$11+$M$1-1,ISNUMBER($J29),ISNUMBER($L29)),"◆",IF(AND($J29&gt;=IQ$11,$J29&lt;=IQ$11+$M$1-1,ISNUMBER($J29)),"←",IF(AND($L29&gt;=IQ$11,$L29&lt;=IQ$11+$M$1-1,ISNUMBER($L29)),"→",IF(AND($J29&lt;IQ$11,$L29&gt;IQ$11+$M$1-1,ISNUMBER($J29),ISNUMBER($L29)),"－",IF(AND($J29&lt;IQ$11,TODAY()&gt;=IQ$11,ISNUMBER($J29),NOT(ISNUMBER($L29))),"…","")))))</f>
        <v/>
      </c>
      <c r="IR29" s="72" t="str">
        <f aca="true">IF(AND($J29&gt;=IR$11,$J29&lt;=IR$11+$M$1-1,$L29&gt;=IR$11,$L29&lt;=IR$11+$M$1-1,ISNUMBER($J29),ISNUMBER($L29)),"◆",IF(AND($J29&gt;=IR$11,$J29&lt;=IR$11+$M$1-1,ISNUMBER($J29)),"←",IF(AND($L29&gt;=IR$11,$L29&lt;=IR$11+$M$1-1,ISNUMBER($L29)),"→",IF(AND($J29&lt;IR$11,$L29&gt;IR$11+$M$1-1,ISNUMBER($J29),ISNUMBER($L29)),"－",IF(AND($J29&lt;IR$11,TODAY()&gt;=IR$11,ISNUMBER($J29),NOT(ISNUMBER($L29))),"…","")))))</f>
        <v/>
      </c>
      <c r="IS29" s="72" t="str">
        <f aca="true">IF(AND($J29&gt;=IS$11,$J29&lt;=IS$11+$M$1-1,$L29&gt;=IS$11,$L29&lt;=IS$11+$M$1-1,ISNUMBER($J29),ISNUMBER($L29)),"◆",IF(AND($J29&gt;=IS$11,$J29&lt;=IS$11+$M$1-1,ISNUMBER($J29)),"←",IF(AND($L29&gt;=IS$11,$L29&lt;=IS$11+$M$1-1,ISNUMBER($L29)),"→",IF(AND($J29&lt;IS$11,$L29&gt;IS$11+$M$1-1,ISNUMBER($J29),ISNUMBER($L29)),"－",IF(AND($J29&lt;IS$11,TODAY()&gt;=IS$11,ISNUMBER($J29),NOT(ISNUMBER($L29))),"…","")))))</f>
        <v/>
      </c>
      <c r="IT29" s="72" t="str">
        <f aca="true">IF(AND($J29&gt;=IT$11,$J29&lt;=IT$11+$M$1-1,$L29&gt;=IT$11,$L29&lt;=IT$11+$M$1-1,ISNUMBER($J29),ISNUMBER($L29)),"◆",IF(AND($J29&gt;=IT$11,$J29&lt;=IT$11+$M$1-1,ISNUMBER($J29)),"←",IF(AND($L29&gt;=IT$11,$L29&lt;=IT$11+$M$1-1,ISNUMBER($L29)),"→",IF(AND($J29&lt;IT$11,$L29&gt;IT$11+$M$1-1,ISNUMBER($J29),ISNUMBER($L29)),"－",IF(AND($J29&lt;IT$11,TODAY()&gt;=IT$11,ISNUMBER($J29),NOT(ISNUMBER($L29))),"…","")))))</f>
        <v/>
      </c>
      <c r="IU29" s="72" t="str">
        <f aca="true">IF(AND($J29&gt;=IU$11,$J29&lt;=IU$11+$M$1-1,$L29&gt;=IU$11,$L29&lt;=IU$11+$M$1-1,ISNUMBER($J29),ISNUMBER($L29)),"◆",IF(AND($J29&gt;=IU$11,$J29&lt;=IU$11+$M$1-1,ISNUMBER($J29)),"←",IF(AND($L29&gt;=IU$11,$L29&lt;=IU$11+$M$1-1,ISNUMBER($L29)),"→",IF(AND($J29&lt;IU$11,$L29&gt;IU$11+$M$1-1,ISNUMBER($J29),ISNUMBER($L29)),"－",IF(AND($J29&lt;IU$11,TODAY()&gt;=IU$11,ISNUMBER($J29),NOT(ISNUMBER($L29))),"…","")))))</f>
        <v/>
      </c>
      <c r="IV29" s="72" t="str">
        <f aca="true">IF(AND($J29&gt;=IV$11,$J29&lt;=IV$11+$M$1-1,$L29&gt;=IV$11,$L29&lt;=IV$11+$M$1-1,ISNUMBER($J29),ISNUMBER($L29)),"◆",IF(AND($J29&gt;=IV$11,$J29&lt;=IV$11+$M$1-1,ISNUMBER($J29)),"←",IF(AND($L29&gt;=IV$11,$L29&lt;=IV$11+$M$1-1,ISNUMBER($L29)),"→",IF(AND($J29&lt;IV$11,$L29&gt;IV$11+$M$1-1,ISNUMBER($J29),ISNUMBER($L29)),"－",IF(AND($J29&lt;IV$11,TODAY()&gt;=IV$11,ISNUMBER($J29),NOT(ISNUMBER($L29))),"…","")))))</f>
        <v/>
      </c>
    </row>
    <row r="30" s="73" customFormat="true" ht="28.25" hidden="false" customHeight="true" outlineLevel="0" collapsed="false">
      <c r="A30" s="65"/>
      <c r="B30" s="66"/>
      <c r="C30" s="66"/>
      <c r="D30" s="66"/>
      <c r="I30" s="74"/>
      <c r="J30" s="75"/>
      <c r="K30" s="74"/>
      <c r="L30" s="76"/>
      <c r="M30" s="72" t="str">
        <f aca="true">IF(AND($J30&gt;=M$11,$J30&lt;=M$11+$M$1-1,$L30&gt;=M$11,$L30&lt;=M$11+$M$1-1,ISNUMBER($J30),ISNUMBER($L30)),"◆",IF(AND($J30&gt;=M$11,$J30&lt;=M$11+$M$1-1,ISNUMBER($J30)),"←",IF(AND($L30&gt;=M$11,$L30&lt;=M$11+$M$1-1,ISNUMBER($L30)),"→",IF(AND($J30&lt;M$11,$L30&gt;M$11+$M$1-1,ISNUMBER($J30),ISNUMBER($L30)),"－",IF(AND($J30&lt;M$11,TODAY()&gt;=M$11,ISNUMBER($J30),NOT(ISNUMBER($L30))),"…","")))))</f>
        <v/>
      </c>
      <c r="N30" s="72" t="str">
        <f aca="true">IF(AND($J30&gt;=N$11,$J30&lt;=N$11+$M$1-1,$L30&gt;=N$11,$L30&lt;=N$11+$M$1-1,ISNUMBER($J30),ISNUMBER($L30)),"◆",IF(AND($J30&gt;=N$11,$J30&lt;=N$11+$M$1-1,ISNUMBER($J30)),"←",IF(AND($L30&gt;=N$11,$L30&lt;=N$11+$M$1-1,ISNUMBER($L30)),"→",IF(AND($J30&lt;N$11,$L30&gt;N$11+$M$1-1,ISNUMBER($J30),ISNUMBER($L30)),"－",IF(AND($J30&lt;N$11,TODAY()&gt;=N$11,ISNUMBER($J30),NOT(ISNUMBER($L30))),"…","")))))</f>
        <v/>
      </c>
      <c r="O30" s="72" t="str">
        <f aca="true">IF(AND($J30&gt;=O$11,$J30&lt;=O$11+$M$1-1,$L30&gt;=O$11,$L30&lt;=O$11+$M$1-1,ISNUMBER($J30),ISNUMBER($L30)),"◆",IF(AND($J30&gt;=O$11,$J30&lt;=O$11+$M$1-1,ISNUMBER($J30)),"←",IF(AND($L30&gt;=O$11,$L30&lt;=O$11+$M$1-1,ISNUMBER($L30)),"→",IF(AND($J30&lt;O$11,$L30&gt;O$11+$M$1-1,ISNUMBER($J30),ISNUMBER($L30)),"－",IF(AND($J30&lt;O$11,TODAY()&gt;=O$11,ISNUMBER($J30),NOT(ISNUMBER($L30))),"…","")))))</f>
        <v/>
      </c>
      <c r="P30" s="72" t="str">
        <f aca="true">IF(AND($J30&gt;=P$11,$J30&lt;=P$11+$M$1-1,$L30&gt;=P$11,$L30&lt;=P$11+$M$1-1,ISNUMBER($J30),ISNUMBER($L30)),"◆",IF(AND($J30&gt;=P$11,$J30&lt;=P$11+$M$1-1,ISNUMBER($J30)),"←",IF(AND($L30&gt;=P$11,$L30&lt;=P$11+$M$1-1,ISNUMBER($L30)),"→",IF(AND($J30&lt;P$11,$L30&gt;P$11+$M$1-1,ISNUMBER($J30),ISNUMBER($L30)),"－",IF(AND($J30&lt;P$11,TODAY()&gt;=P$11,ISNUMBER($J30),NOT(ISNUMBER($L30))),"…","")))))</f>
        <v/>
      </c>
      <c r="Q30" s="72" t="str">
        <f aca="true">IF(AND($J30&gt;=Q$11,$J30&lt;=Q$11+$M$1-1,$L30&gt;=Q$11,$L30&lt;=Q$11+$M$1-1,ISNUMBER($J30),ISNUMBER($L30)),"◆",IF(AND($J30&gt;=Q$11,$J30&lt;=Q$11+$M$1-1,ISNUMBER($J30)),"←",IF(AND($L30&gt;=Q$11,$L30&lt;=Q$11+$M$1-1,ISNUMBER($L30)),"→",IF(AND($J30&lt;Q$11,$L30&gt;Q$11+$M$1-1,ISNUMBER($J30),ISNUMBER($L30)),"－",IF(AND($J30&lt;Q$11,TODAY()&gt;=Q$11,ISNUMBER($J30),NOT(ISNUMBER($L30))),"…","")))))</f>
        <v/>
      </c>
      <c r="R30" s="72" t="str">
        <f aca="true">IF(AND($J30&gt;=R$11,$J30&lt;=R$11+$M$1-1,$L30&gt;=R$11,$L30&lt;=R$11+$M$1-1,ISNUMBER($J30),ISNUMBER($L30)),"◆",IF(AND($J30&gt;=R$11,$J30&lt;=R$11+$M$1-1,ISNUMBER($J30)),"←",IF(AND($L30&gt;=R$11,$L30&lt;=R$11+$M$1-1,ISNUMBER($L30)),"→",IF(AND($J30&lt;R$11,$L30&gt;R$11+$M$1-1,ISNUMBER($J30),ISNUMBER($L30)),"－",IF(AND($J30&lt;R$11,TODAY()&gt;=R$11,ISNUMBER($J30),NOT(ISNUMBER($L30))),"…","")))))</f>
        <v/>
      </c>
      <c r="S30" s="72" t="str">
        <f aca="true">IF(AND($J30&gt;=S$11,$J30&lt;=S$11+$M$1-1,$L30&gt;=S$11,$L30&lt;=S$11+$M$1-1,ISNUMBER($J30),ISNUMBER($L30)),"◆",IF(AND($J30&gt;=S$11,$J30&lt;=S$11+$M$1-1,ISNUMBER($J30)),"←",IF(AND($L30&gt;=S$11,$L30&lt;=S$11+$M$1-1,ISNUMBER($L30)),"→",IF(AND($J30&lt;S$11,$L30&gt;S$11+$M$1-1,ISNUMBER($J30),ISNUMBER($L30)),"－",IF(AND($J30&lt;S$11,TODAY()&gt;=S$11,ISNUMBER($J30),NOT(ISNUMBER($L30))),"…","")))))</f>
        <v/>
      </c>
      <c r="T30" s="72" t="str">
        <f aca="true">IF(AND($J30&gt;=T$11,$J30&lt;=T$11+$M$1-1,$L30&gt;=T$11,$L30&lt;=T$11+$M$1-1,ISNUMBER($J30),ISNUMBER($L30)),"◆",IF(AND($J30&gt;=T$11,$J30&lt;=T$11+$M$1-1,ISNUMBER($J30)),"←",IF(AND($L30&gt;=T$11,$L30&lt;=T$11+$M$1-1,ISNUMBER($L30)),"→",IF(AND($J30&lt;T$11,$L30&gt;T$11+$M$1-1,ISNUMBER($J30),ISNUMBER($L30)),"－",IF(AND($J30&lt;T$11,TODAY()&gt;=T$11,ISNUMBER($J30),NOT(ISNUMBER($L30))),"…","")))))</f>
        <v/>
      </c>
      <c r="U30" s="72" t="str">
        <f aca="true">IF(AND($J30&gt;=U$11,$J30&lt;=U$11+$M$1-1,$L30&gt;=U$11,$L30&lt;=U$11+$M$1-1,ISNUMBER($J30),ISNUMBER($L30)),"◆",IF(AND($J30&gt;=U$11,$J30&lt;=U$11+$M$1-1,ISNUMBER($J30)),"←",IF(AND($L30&gt;=U$11,$L30&lt;=U$11+$M$1-1,ISNUMBER($L30)),"→",IF(AND($J30&lt;U$11,$L30&gt;U$11+$M$1-1,ISNUMBER($J30),ISNUMBER($L30)),"－",IF(AND($J30&lt;U$11,TODAY()&gt;=U$11,ISNUMBER($J30),NOT(ISNUMBER($L30))),"…","")))))</f>
        <v/>
      </c>
      <c r="V30" s="72" t="str">
        <f aca="true">IF(AND($J30&gt;=V$11,$J30&lt;=V$11+$M$1-1,$L30&gt;=V$11,$L30&lt;=V$11+$M$1-1,ISNUMBER($J30),ISNUMBER($L30)),"◆",IF(AND($J30&gt;=V$11,$J30&lt;=V$11+$M$1-1,ISNUMBER($J30)),"←",IF(AND($L30&gt;=V$11,$L30&lt;=V$11+$M$1-1,ISNUMBER($L30)),"→",IF(AND($J30&lt;V$11,$L30&gt;V$11+$M$1-1,ISNUMBER($J30),ISNUMBER($L30)),"－",IF(AND($J30&lt;V$11,TODAY()&gt;=V$11,ISNUMBER($J30),NOT(ISNUMBER($L30))),"…","")))))</f>
        <v/>
      </c>
      <c r="W30" s="72" t="str">
        <f aca="true">IF(AND($J30&gt;=W$11,$J30&lt;=W$11+$M$1-1,$L30&gt;=W$11,$L30&lt;=W$11+$M$1-1,ISNUMBER($J30),ISNUMBER($L30)),"◆",IF(AND($J30&gt;=W$11,$J30&lt;=W$11+$M$1-1,ISNUMBER($J30)),"←",IF(AND($L30&gt;=W$11,$L30&lt;=W$11+$M$1-1,ISNUMBER($L30)),"→",IF(AND($J30&lt;W$11,$L30&gt;W$11+$M$1-1,ISNUMBER($J30),ISNUMBER($L30)),"－",IF(AND($J30&lt;W$11,TODAY()&gt;=W$11,ISNUMBER($J30),NOT(ISNUMBER($L30))),"…","")))))</f>
        <v/>
      </c>
      <c r="X30" s="72" t="str">
        <f aca="true">IF(AND($J30&gt;=X$11,$J30&lt;=X$11+$M$1-1,$L30&gt;=X$11,$L30&lt;=X$11+$M$1-1,ISNUMBER($J30),ISNUMBER($L30)),"◆",IF(AND($J30&gt;=X$11,$J30&lt;=X$11+$M$1-1,ISNUMBER($J30)),"←",IF(AND($L30&gt;=X$11,$L30&lt;=X$11+$M$1-1,ISNUMBER($L30)),"→",IF(AND($J30&lt;X$11,$L30&gt;X$11+$M$1-1,ISNUMBER($J30),ISNUMBER($L30)),"－",IF(AND($J30&lt;X$11,TODAY()&gt;=X$11,ISNUMBER($J30),NOT(ISNUMBER($L30))),"…","")))))</f>
        <v/>
      </c>
      <c r="Y30" s="72" t="str">
        <f aca="true">IF(AND($J30&gt;=Y$11,$J30&lt;=Y$11+$M$1-1,$L30&gt;=Y$11,$L30&lt;=Y$11+$M$1-1,ISNUMBER($J30),ISNUMBER($L30)),"◆",IF(AND($J30&gt;=Y$11,$J30&lt;=Y$11+$M$1-1,ISNUMBER($J30)),"←",IF(AND($L30&gt;=Y$11,$L30&lt;=Y$11+$M$1-1,ISNUMBER($L30)),"→",IF(AND($J30&lt;Y$11,$L30&gt;Y$11+$M$1-1,ISNUMBER($J30),ISNUMBER($L30)),"－",IF(AND($J30&lt;Y$11,TODAY()&gt;=Y$11,ISNUMBER($J30),NOT(ISNUMBER($L30))),"…","")))))</f>
        <v/>
      </c>
      <c r="Z30" s="72" t="str">
        <f aca="true">IF(AND($J30&gt;=Z$11,$J30&lt;=Z$11+$M$1-1,$L30&gt;=Z$11,$L30&lt;=Z$11+$M$1-1,ISNUMBER($J30),ISNUMBER($L30)),"◆",IF(AND($J30&gt;=Z$11,$J30&lt;=Z$11+$M$1-1,ISNUMBER($J30)),"←",IF(AND($L30&gt;=Z$11,$L30&lt;=Z$11+$M$1-1,ISNUMBER($L30)),"→",IF(AND($J30&lt;Z$11,$L30&gt;Z$11+$M$1-1,ISNUMBER($J30),ISNUMBER($L30)),"－",IF(AND($J30&lt;Z$11,TODAY()&gt;=Z$11,ISNUMBER($J30),NOT(ISNUMBER($L30))),"…","")))))</f>
        <v/>
      </c>
      <c r="AA30" s="72" t="str">
        <f aca="true">IF(AND($J30&gt;=AA$11,$J30&lt;=AA$11+$M$1-1,$L30&gt;=AA$11,$L30&lt;=AA$11+$M$1-1,ISNUMBER($J30),ISNUMBER($L30)),"◆",IF(AND($J30&gt;=AA$11,$J30&lt;=AA$11+$M$1-1,ISNUMBER($J30)),"←",IF(AND($L30&gt;=AA$11,$L30&lt;=AA$11+$M$1-1,ISNUMBER($L30)),"→",IF(AND($J30&lt;AA$11,$L30&gt;AA$11+$M$1-1,ISNUMBER($J30),ISNUMBER($L30)),"－",IF(AND($J30&lt;AA$11,TODAY()&gt;=AA$11,ISNUMBER($J30),NOT(ISNUMBER($L30))),"…","")))))</f>
        <v/>
      </c>
      <c r="AB30" s="72" t="str">
        <f aca="true">IF(AND($J30&gt;=AB$11,$J30&lt;=AB$11+$M$1-1,$L30&gt;=AB$11,$L30&lt;=AB$11+$M$1-1,ISNUMBER($J30),ISNUMBER($L30)),"◆",IF(AND($J30&gt;=AB$11,$J30&lt;=AB$11+$M$1-1,ISNUMBER($J30)),"←",IF(AND($L30&gt;=AB$11,$L30&lt;=AB$11+$M$1-1,ISNUMBER($L30)),"→",IF(AND($J30&lt;AB$11,$L30&gt;AB$11+$M$1-1,ISNUMBER($J30),ISNUMBER($L30)),"－",IF(AND($J30&lt;AB$11,TODAY()&gt;=AB$11,ISNUMBER($J30),NOT(ISNUMBER($L30))),"…","")))))</f>
        <v/>
      </c>
      <c r="AC30" s="72" t="str">
        <f aca="true">IF(AND($J30&gt;=AC$11,$J30&lt;=AC$11+$M$1-1,$L30&gt;=AC$11,$L30&lt;=AC$11+$M$1-1,ISNUMBER($J30),ISNUMBER($L30)),"◆",IF(AND($J30&gt;=AC$11,$J30&lt;=AC$11+$M$1-1,ISNUMBER($J30)),"←",IF(AND($L30&gt;=AC$11,$L30&lt;=AC$11+$M$1-1,ISNUMBER($L30)),"→",IF(AND($J30&lt;AC$11,$L30&gt;AC$11+$M$1-1,ISNUMBER($J30),ISNUMBER($L30)),"－",IF(AND($J30&lt;AC$11,TODAY()&gt;=AC$11,ISNUMBER($J30),NOT(ISNUMBER($L30))),"…","")))))</f>
        <v/>
      </c>
      <c r="AD30" s="72" t="str">
        <f aca="true">IF(AND($J30&gt;=AD$11,$J30&lt;=AD$11+$M$1-1,$L30&gt;=AD$11,$L30&lt;=AD$11+$M$1-1,ISNUMBER($J30),ISNUMBER($L30)),"◆",IF(AND($J30&gt;=AD$11,$J30&lt;=AD$11+$M$1-1,ISNUMBER($J30)),"←",IF(AND($L30&gt;=AD$11,$L30&lt;=AD$11+$M$1-1,ISNUMBER($L30)),"→",IF(AND($J30&lt;AD$11,$L30&gt;AD$11+$M$1-1,ISNUMBER($J30),ISNUMBER($L30)),"－",IF(AND($J30&lt;AD$11,TODAY()&gt;=AD$11,ISNUMBER($J30),NOT(ISNUMBER($L30))),"…","")))))</f>
        <v/>
      </c>
      <c r="AE30" s="72" t="str">
        <f aca="true">IF(AND($J30&gt;=AE$11,$J30&lt;=AE$11+$M$1-1,$L30&gt;=AE$11,$L30&lt;=AE$11+$M$1-1,ISNUMBER($J30),ISNUMBER($L30)),"◆",IF(AND($J30&gt;=AE$11,$J30&lt;=AE$11+$M$1-1,ISNUMBER($J30)),"←",IF(AND($L30&gt;=AE$11,$L30&lt;=AE$11+$M$1-1,ISNUMBER($L30)),"→",IF(AND($J30&lt;AE$11,$L30&gt;AE$11+$M$1-1,ISNUMBER($J30),ISNUMBER($L30)),"－",IF(AND($J30&lt;AE$11,TODAY()&gt;=AE$11,ISNUMBER($J30),NOT(ISNUMBER($L30))),"…","")))))</f>
        <v/>
      </c>
      <c r="AF30" s="72" t="str">
        <f aca="true">IF(AND($J30&gt;=AF$11,$J30&lt;=AF$11+$M$1-1,$L30&gt;=AF$11,$L30&lt;=AF$11+$M$1-1,ISNUMBER($J30),ISNUMBER($L30)),"◆",IF(AND($J30&gt;=AF$11,$J30&lt;=AF$11+$M$1-1,ISNUMBER($J30)),"←",IF(AND($L30&gt;=AF$11,$L30&lt;=AF$11+$M$1-1,ISNUMBER($L30)),"→",IF(AND($J30&lt;AF$11,$L30&gt;AF$11+$M$1-1,ISNUMBER($J30),ISNUMBER($L30)),"－",IF(AND($J30&lt;AF$11,TODAY()&gt;=AF$11,ISNUMBER($J30),NOT(ISNUMBER($L30))),"…","")))))</f>
        <v/>
      </c>
      <c r="AG30" s="72" t="str">
        <f aca="true">IF(AND($J30&gt;=AG$11,$J30&lt;=AG$11+$M$1-1,$L30&gt;=AG$11,$L30&lt;=AG$11+$M$1-1,ISNUMBER($J30),ISNUMBER($L30)),"◆",IF(AND($J30&gt;=AG$11,$J30&lt;=AG$11+$M$1-1,ISNUMBER($J30)),"←",IF(AND($L30&gt;=AG$11,$L30&lt;=AG$11+$M$1-1,ISNUMBER($L30)),"→",IF(AND($J30&lt;AG$11,$L30&gt;AG$11+$M$1-1,ISNUMBER($J30),ISNUMBER($L30)),"－",IF(AND($J30&lt;AG$11,TODAY()&gt;=AG$11,ISNUMBER($J30),NOT(ISNUMBER($L30))),"…","")))))</f>
        <v/>
      </c>
      <c r="AH30" s="72" t="str">
        <f aca="true">IF(AND($J30&gt;=AH$11,$J30&lt;=AH$11+$M$1-1,$L30&gt;=AH$11,$L30&lt;=AH$11+$M$1-1,ISNUMBER($J30),ISNUMBER($L30)),"◆",IF(AND($J30&gt;=AH$11,$J30&lt;=AH$11+$M$1-1,ISNUMBER($J30)),"←",IF(AND($L30&gt;=AH$11,$L30&lt;=AH$11+$M$1-1,ISNUMBER($L30)),"→",IF(AND($J30&lt;AH$11,$L30&gt;AH$11+$M$1-1,ISNUMBER($J30),ISNUMBER($L30)),"－",IF(AND($J30&lt;AH$11,TODAY()&gt;=AH$11,ISNUMBER($J30),NOT(ISNUMBER($L30))),"…","")))))</f>
        <v/>
      </c>
      <c r="AI30" s="72" t="str">
        <f aca="true">IF(AND($J30&gt;=AI$11,$J30&lt;=AI$11+$M$1-1,$L30&gt;=AI$11,$L30&lt;=AI$11+$M$1-1,ISNUMBER($J30),ISNUMBER($L30)),"◆",IF(AND($J30&gt;=AI$11,$J30&lt;=AI$11+$M$1-1,ISNUMBER($J30)),"←",IF(AND($L30&gt;=AI$11,$L30&lt;=AI$11+$M$1-1,ISNUMBER($L30)),"→",IF(AND($J30&lt;AI$11,$L30&gt;AI$11+$M$1-1,ISNUMBER($J30),ISNUMBER($L30)),"－",IF(AND($J30&lt;AI$11,TODAY()&gt;=AI$11,ISNUMBER($J30),NOT(ISNUMBER($L30))),"…","")))))</f>
        <v/>
      </c>
      <c r="AJ30" s="72" t="str">
        <f aca="true">IF(AND($J30&gt;=AJ$11,$J30&lt;=AJ$11+$M$1-1,$L30&gt;=AJ$11,$L30&lt;=AJ$11+$M$1-1,ISNUMBER($J30),ISNUMBER($L30)),"◆",IF(AND($J30&gt;=AJ$11,$J30&lt;=AJ$11+$M$1-1,ISNUMBER($J30)),"←",IF(AND($L30&gt;=AJ$11,$L30&lt;=AJ$11+$M$1-1,ISNUMBER($L30)),"→",IF(AND($J30&lt;AJ$11,$L30&gt;AJ$11+$M$1-1,ISNUMBER($J30),ISNUMBER($L30)),"－",IF(AND($J30&lt;AJ$11,TODAY()&gt;=AJ$11,ISNUMBER($J30),NOT(ISNUMBER($L30))),"…","")))))</f>
        <v/>
      </c>
      <c r="AK30" s="72" t="str">
        <f aca="true">IF(AND($J30&gt;=AK$11,$J30&lt;=AK$11+$M$1-1,$L30&gt;=AK$11,$L30&lt;=AK$11+$M$1-1,ISNUMBER($J30),ISNUMBER($L30)),"◆",IF(AND($J30&gt;=AK$11,$J30&lt;=AK$11+$M$1-1,ISNUMBER($J30)),"←",IF(AND($L30&gt;=AK$11,$L30&lt;=AK$11+$M$1-1,ISNUMBER($L30)),"→",IF(AND($J30&lt;AK$11,$L30&gt;AK$11+$M$1-1,ISNUMBER($J30),ISNUMBER($L30)),"－",IF(AND($J30&lt;AK$11,TODAY()&gt;=AK$11,ISNUMBER($J30),NOT(ISNUMBER($L30))),"…","")))))</f>
        <v/>
      </c>
      <c r="AL30" s="72" t="str">
        <f aca="true">IF(AND($J30&gt;=AL$11,$J30&lt;=AL$11+$M$1-1,$L30&gt;=AL$11,$L30&lt;=AL$11+$M$1-1,ISNUMBER($J30),ISNUMBER($L30)),"◆",IF(AND($J30&gt;=AL$11,$J30&lt;=AL$11+$M$1-1,ISNUMBER($J30)),"←",IF(AND($L30&gt;=AL$11,$L30&lt;=AL$11+$M$1-1,ISNUMBER($L30)),"→",IF(AND($J30&lt;AL$11,$L30&gt;AL$11+$M$1-1,ISNUMBER($J30),ISNUMBER($L30)),"－",IF(AND($J30&lt;AL$11,TODAY()&gt;=AL$11,ISNUMBER($J30),NOT(ISNUMBER($L30))),"…","")))))</f>
        <v/>
      </c>
      <c r="AM30" s="72" t="str">
        <f aca="true">IF(AND($J30&gt;=AM$11,$J30&lt;=AM$11+$M$1-1,$L30&gt;=AM$11,$L30&lt;=AM$11+$M$1-1,ISNUMBER($J30),ISNUMBER($L30)),"◆",IF(AND($J30&gt;=AM$11,$J30&lt;=AM$11+$M$1-1,ISNUMBER($J30)),"←",IF(AND($L30&gt;=AM$11,$L30&lt;=AM$11+$M$1-1,ISNUMBER($L30)),"→",IF(AND($J30&lt;AM$11,$L30&gt;AM$11+$M$1-1,ISNUMBER($J30),ISNUMBER($L30)),"－",IF(AND($J30&lt;AM$11,TODAY()&gt;=AM$11,ISNUMBER($J30),NOT(ISNUMBER($L30))),"…","")))))</f>
        <v/>
      </c>
      <c r="AN30" s="72" t="str">
        <f aca="true">IF(AND($J30&gt;=AN$11,$J30&lt;=AN$11+$M$1-1,$L30&gt;=AN$11,$L30&lt;=AN$11+$M$1-1,ISNUMBER($J30),ISNUMBER($L30)),"◆",IF(AND($J30&gt;=AN$11,$J30&lt;=AN$11+$M$1-1,ISNUMBER($J30)),"←",IF(AND($L30&gt;=AN$11,$L30&lt;=AN$11+$M$1-1,ISNUMBER($L30)),"→",IF(AND($J30&lt;AN$11,$L30&gt;AN$11+$M$1-1,ISNUMBER($J30),ISNUMBER($L30)),"－",IF(AND($J30&lt;AN$11,TODAY()&gt;=AN$11,ISNUMBER($J30),NOT(ISNUMBER($L30))),"…","")))))</f>
        <v/>
      </c>
      <c r="AO30" s="72" t="str">
        <f aca="true">IF(AND($J30&gt;=AO$11,$J30&lt;=AO$11+$M$1-1,$L30&gt;=AO$11,$L30&lt;=AO$11+$M$1-1,ISNUMBER($J30),ISNUMBER($L30)),"◆",IF(AND($J30&gt;=AO$11,$J30&lt;=AO$11+$M$1-1,ISNUMBER($J30)),"←",IF(AND($L30&gt;=AO$11,$L30&lt;=AO$11+$M$1-1,ISNUMBER($L30)),"→",IF(AND($J30&lt;AO$11,$L30&gt;AO$11+$M$1-1,ISNUMBER($J30),ISNUMBER($L30)),"－",IF(AND($J30&lt;AO$11,TODAY()&gt;=AO$11,ISNUMBER($J30),NOT(ISNUMBER($L30))),"…","")))))</f>
        <v/>
      </c>
      <c r="AP30" s="72" t="str">
        <f aca="true">IF(AND($J30&gt;=AP$11,$J30&lt;=AP$11+$M$1-1,$L30&gt;=AP$11,$L30&lt;=AP$11+$M$1-1,ISNUMBER($J30),ISNUMBER($L30)),"◆",IF(AND($J30&gt;=AP$11,$J30&lt;=AP$11+$M$1-1,ISNUMBER($J30)),"←",IF(AND($L30&gt;=AP$11,$L30&lt;=AP$11+$M$1-1,ISNUMBER($L30)),"→",IF(AND($J30&lt;AP$11,$L30&gt;AP$11+$M$1-1,ISNUMBER($J30),ISNUMBER($L30)),"－",IF(AND($J30&lt;AP$11,TODAY()&gt;=AP$11,ISNUMBER($J30),NOT(ISNUMBER($L30))),"…","")))))</f>
        <v/>
      </c>
      <c r="AQ30" s="72" t="str">
        <f aca="true">IF(AND($J30&gt;=AQ$11,$J30&lt;=AQ$11+$M$1-1,$L30&gt;=AQ$11,$L30&lt;=AQ$11+$M$1-1,ISNUMBER($J30),ISNUMBER($L30)),"◆",IF(AND($J30&gt;=AQ$11,$J30&lt;=AQ$11+$M$1-1,ISNUMBER($J30)),"←",IF(AND($L30&gt;=AQ$11,$L30&lt;=AQ$11+$M$1-1,ISNUMBER($L30)),"→",IF(AND($J30&lt;AQ$11,$L30&gt;AQ$11+$M$1-1,ISNUMBER($J30),ISNUMBER($L30)),"－",IF(AND($J30&lt;AQ$11,TODAY()&gt;=AQ$11,ISNUMBER($J30),NOT(ISNUMBER($L30))),"…","")))))</f>
        <v/>
      </c>
      <c r="AR30" s="72" t="str">
        <f aca="true">IF(AND($J30&gt;=AR$11,$J30&lt;=AR$11+$M$1-1,$L30&gt;=AR$11,$L30&lt;=AR$11+$M$1-1,ISNUMBER($J30),ISNUMBER($L30)),"◆",IF(AND($J30&gt;=AR$11,$J30&lt;=AR$11+$M$1-1,ISNUMBER($J30)),"←",IF(AND($L30&gt;=AR$11,$L30&lt;=AR$11+$M$1-1,ISNUMBER($L30)),"→",IF(AND($J30&lt;AR$11,$L30&gt;AR$11+$M$1-1,ISNUMBER($J30),ISNUMBER($L30)),"－",IF(AND($J30&lt;AR$11,TODAY()&gt;=AR$11,ISNUMBER($J30),NOT(ISNUMBER($L30))),"…","")))))</f>
        <v/>
      </c>
      <c r="AS30" s="72" t="str">
        <f aca="true">IF(AND($J30&gt;=AS$11,$J30&lt;=AS$11+$M$1-1,$L30&gt;=AS$11,$L30&lt;=AS$11+$M$1-1,ISNUMBER($J30),ISNUMBER($L30)),"◆",IF(AND($J30&gt;=AS$11,$J30&lt;=AS$11+$M$1-1,ISNUMBER($J30)),"←",IF(AND($L30&gt;=AS$11,$L30&lt;=AS$11+$M$1-1,ISNUMBER($L30)),"→",IF(AND($J30&lt;AS$11,$L30&gt;AS$11+$M$1-1,ISNUMBER($J30),ISNUMBER($L30)),"－",IF(AND($J30&lt;AS$11,TODAY()&gt;=AS$11,ISNUMBER($J30),NOT(ISNUMBER($L30))),"…","")))))</f>
        <v/>
      </c>
      <c r="AT30" s="72" t="str">
        <f aca="true">IF(AND($J30&gt;=AT$11,$J30&lt;=AT$11+$M$1-1,$L30&gt;=AT$11,$L30&lt;=AT$11+$M$1-1,ISNUMBER($J30),ISNUMBER($L30)),"◆",IF(AND($J30&gt;=AT$11,$J30&lt;=AT$11+$M$1-1,ISNUMBER($J30)),"←",IF(AND($L30&gt;=AT$11,$L30&lt;=AT$11+$M$1-1,ISNUMBER($L30)),"→",IF(AND($J30&lt;AT$11,$L30&gt;AT$11+$M$1-1,ISNUMBER($J30),ISNUMBER($L30)),"－",IF(AND($J30&lt;AT$11,TODAY()&gt;=AT$11,ISNUMBER($J30),NOT(ISNUMBER($L30))),"…","")))))</f>
        <v/>
      </c>
      <c r="AU30" s="72" t="str">
        <f aca="true">IF(AND($J30&gt;=AU$11,$J30&lt;=AU$11+$M$1-1,$L30&gt;=AU$11,$L30&lt;=AU$11+$M$1-1,ISNUMBER($J30),ISNUMBER($L30)),"◆",IF(AND($J30&gt;=AU$11,$J30&lt;=AU$11+$M$1-1,ISNUMBER($J30)),"←",IF(AND($L30&gt;=AU$11,$L30&lt;=AU$11+$M$1-1,ISNUMBER($L30)),"→",IF(AND($J30&lt;AU$11,$L30&gt;AU$11+$M$1-1,ISNUMBER($J30),ISNUMBER($L30)),"－",IF(AND($J30&lt;AU$11,TODAY()&gt;=AU$11,ISNUMBER($J30),NOT(ISNUMBER($L30))),"…","")))))</f>
        <v/>
      </c>
      <c r="AV30" s="72" t="str">
        <f aca="true">IF(AND($J30&gt;=AV$11,$J30&lt;=AV$11+$M$1-1,$L30&gt;=AV$11,$L30&lt;=AV$11+$M$1-1,ISNUMBER($J30),ISNUMBER($L30)),"◆",IF(AND($J30&gt;=AV$11,$J30&lt;=AV$11+$M$1-1,ISNUMBER($J30)),"←",IF(AND($L30&gt;=AV$11,$L30&lt;=AV$11+$M$1-1,ISNUMBER($L30)),"→",IF(AND($J30&lt;AV$11,$L30&gt;AV$11+$M$1-1,ISNUMBER($J30),ISNUMBER($L30)),"－",IF(AND($J30&lt;AV$11,TODAY()&gt;=AV$11,ISNUMBER($J30),NOT(ISNUMBER($L30))),"…","")))))</f>
        <v/>
      </c>
      <c r="AW30" s="72" t="str">
        <f aca="true">IF(AND($J30&gt;=AW$11,$J30&lt;=AW$11+$M$1-1,$L30&gt;=AW$11,$L30&lt;=AW$11+$M$1-1,ISNUMBER($J30),ISNUMBER($L30)),"◆",IF(AND($J30&gt;=AW$11,$J30&lt;=AW$11+$M$1-1,ISNUMBER($J30)),"←",IF(AND($L30&gt;=AW$11,$L30&lt;=AW$11+$M$1-1,ISNUMBER($L30)),"→",IF(AND($J30&lt;AW$11,$L30&gt;AW$11+$M$1-1,ISNUMBER($J30),ISNUMBER($L30)),"－",IF(AND($J30&lt;AW$11,TODAY()&gt;=AW$11,ISNUMBER($J30),NOT(ISNUMBER($L30))),"…","")))))</f>
        <v/>
      </c>
      <c r="AX30" s="72" t="str">
        <f aca="true">IF(AND($J30&gt;=AX$11,$J30&lt;=AX$11+$M$1-1,$L30&gt;=AX$11,$L30&lt;=AX$11+$M$1-1,ISNUMBER($J30),ISNUMBER($L30)),"◆",IF(AND($J30&gt;=AX$11,$J30&lt;=AX$11+$M$1-1,ISNUMBER($J30)),"←",IF(AND($L30&gt;=AX$11,$L30&lt;=AX$11+$M$1-1,ISNUMBER($L30)),"→",IF(AND($J30&lt;AX$11,$L30&gt;AX$11+$M$1-1,ISNUMBER($J30),ISNUMBER($L30)),"－",IF(AND($J30&lt;AX$11,TODAY()&gt;=AX$11,ISNUMBER($J30),NOT(ISNUMBER($L30))),"…","")))))</f>
        <v/>
      </c>
      <c r="AY30" s="72" t="str">
        <f aca="true">IF(AND($J30&gt;=AY$11,$J30&lt;=AY$11+$M$1-1,$L30&gt;=AY$11,$L30&lt;=AY$11+$M$1-1,ISNUMBER($J30),ISNUMBER($L30)),"◆",IF(AND($J30&gt;=AY$11,$J30&lt;=AY$11+$M$1-1,ISNUMBER($J30)),"←",IF(AND($L30&gt;=AY$11,$L30&lt;=AY$11+$M$1-1,ISNUMBER($L30)),"→",IF(AND($J30&lt;AY$11,$L30&gt;AY$11+$M$1-1,ISNUMBER($J30),ISNUMBER($L30)),"－",IF(AND($J30&lt;AY$11,TODAY()&gt;=AY$11,ISNUMBER($J30),NOT(ISNUMBER($L30))),"…","")))))</f>
        <v/>
      </c>
      <c r="AZ30" s="72" t="str">
        <f aca="true">IF(AND($J30&gt;=AZ$11,$J30&lt;=AZ$11+$M$1-1,$L30&gt;=AZ$11,$L30&lt;=AZ$11+$M$1-1,ISNUMBER($J30),ISNUMBER($L30)),"◆",IF(AND($J30&gt;=AZ$11,$J30&lt;=AZ$11+$M$1-1,ISNUMBER($J30)),"←",IF(AND($L30&gt;=AZ$11,$L30&lt;=AZ$11+$M$1-1,ISNUMBER($L30)),"→",IF(AND($J30&lt;AZ$11,$L30&gt;AZ$11+$M$1-1,ISNUMBER($J30),ISNUMBER($L30)),"－",IF(AND($J30&lt;AZ$11,TODAY()&gt;=AZ$11,ISNUMBER($J30),NOT(ISNUMBER($L30))),"…","")))))</f>
        <v/>
      </c>
      <c r="BA30" s="72" t="str">
        <f aca="true">IF(AND($J30&gt;=BA$11,$J30&lt;=BA$11+$M$1-1,$L30&gt;=BA$11,$L30&lt;=BA$11+$M$1-1,ISNUMBER($J30),ISNUMBER($L30)),"◆",IF(AND($J30&gt;=BA$11,$J30&lt;=BA$11+$M$1-1,ISNUMBER($J30)),"←",IF(AND($L30&gt;=BA$11,$L30&lt;=BA$11+$M$1-1,ISNUMBER($L30)),"→",IF(AND($J30&lt;BA$11,$L30&gt;BA$11+$M$1-1,ISNUMBER($J30),ISNUMBER($L30)),"－",IF(AND($J30&lt;BA$11,TODAY()&gt;=BA$11,ISNUMBER($J30),NOT(ISNUMBER($L30))),"…","")))))</f>
        <v/>
      </c>
      <c r="BB30" s="72" t="str">
        <f aca="true">IF(AND($J30&gt;=BB$11,$J30&lt;=BB$11+$M$1-1,$L30&gt;=BB$11,$L30&lt;=BB$11+$M$1-1,ISNUMBER($J30),ISNUMBER($L30)),"◆",IF(AND($J30&gt;=BB$11,$J30&lt;=BB$11+$M$1-1,ISNUMBER($J30)),"←",IF(AND($L30&gt;=BB$11,$L30&lt;=BB$11+$M$1-1,ISNUMBER($L30)),"→",IF(AND($J30&lt;BB$11,$L30&gt;BB$11+$M$1-1,ISNUMBER($J30),ISNUMBER($L30)),"－",IF(AND($J30&lt;BB$11,TODAY()&gt;=BB$11,ISNUMBER($J30),NOT(ISNUMBER($L30))),"…","")))))</f>
        <v/>
      </c>
      <c r="BC30" s="72" t="str">
        <f aca="true">IF(AND($J30&gt;=BC$11,$J30&lt;=BC$11+$M$1-1,$L30&gt;=BC$11,$L30&lt;=BC$11+$M$1-1,ISNUMBER($J30),ISNUMBER($L30)),"◆",IF(AND($J30&gt;=BC$11,$J30&lt;=BC$11+$M$1-1,ISNUMBER($J30)),"←",IF(AND($L30&gt;=BC$11,$L30&lt;=BC$11+$M$1-1,ISNUMBER($L30)),"→",IF(AND($J30&lt;BC$11,$L30&gt;BC$11+$M$1-1,ISNUMBER($J30),ISNUMBER($L30)),"－",IF(AND($J30&lt;BC$11,TODAY()&gt;=BC$11,ISNUMBER($J30),NOT(ISNUMBER($L30))),"…","")))))</f>
        <v/>
      </c>
      <c r="BD30" s="72" t="str">
        <f aca="true">IF(AND($J30&gt;=BD$11,$J30&lt;=BD$11+$M$1-1,$L30&gt;=BD$11,$L30&lt;=BD$11+$M$1-1,ISNUMBER($J30),ISNUMBER($L30)),"◆",IF(AND($J30&gt;=BD$11,$J30&lt;=BD$11+$M$1-1,ISNUMBER($J30)),"←",IF(AND($L30&gt;=BD$11,$L30&lt;=BD$11+$M$1-1,ISNUMBER($L30)),"→",IF(AND($J30&lt;BD$11,$L30&gt;BD$11+$M$1-1,ISNUMBER($J30),ISNUMBER($L30)),"－",IF(AND($J30&lt;BD$11,TODAY()&gt;=BD$11,ISNUMBER($J30),NOT(ISNUMBER($L30))),"…","")))))</f>
        <v/>
      </c>
      <c r="BE30" s="72" t="str">
        <f aca="true">IF(AND($J30&gt;=BE$11,$J30&lt;=BE$11+$M$1-1,$L30&gt;=BE$11,$L30&lt;=BE$11+$M$1-1,ISNUMBER($J30),ISNUMBER($L30)),"◆",IF(AND($J30&gt;=BE$11,$J30&lt;=BE$11+$M$1-1,ISNUMBER($J30)),"←",IF(AND($L30&gt;=BE$11,$L30&lt;=BE$11+$M$1-1,ISNUMBER($L30)),"→",IF(AND($J30&lt;BE$11,$L30&gt;BE$11+$M$1-1,ISNUMBER($J30),ISNUMBER($L30)),"－",IF(AND($J30&lt;BE$11,TODAY()&gt;=BE$11,ISNUMBER($J30),NOT(ISNUMBER($L30))),"…","")))))</f>
        <v/>
      </c>
      <c r="BF30" s="72" t="str">
        <f aca="true">IF(AND($J30&gt;=BF$11,$J30&lt;=BF$11+$M$1-1,$L30&gt;=BF$11,$L30&lt;=BF$11+$M$1-1,ISNUMBER($J30),ISNUMBER($L30)),"◆",IF(AND($J30&gt;=BF$11,$J30&lt;=BF$11+$M$1-1,ISNUMBER($J30)),"←",IF(AND($L30&gt;=BF$11,$L30&lt;=BF$11+$M$1-1,ISNUMBER($L30)),"→",IF(AND($J30&lt;BF$11,$L30&gt;BF$11+$M$1-1,ISNUMBER($J30),ISNUMBER($L30)),"－",IF(AND($J30&lt;BF$11,TODAY()&gt;=BF$11,ISNUMBER($J30),NOT(ISNUMBER($L30))),"…","")))))</f>
        <v/>
      </c>
      <c r="BG30" s="72" t="str">
        <f aca="true">IF(AND($J30&gt;=BG$11,$J30&lt;=BG$11+$M$1-1,$L30&gt;=BG$11,$L30&lt;=BG$11+$M$1-1,ISNUMBER($J30),ISNUMBER($L30)),"◆",IF(AND($J30&gt;=BG$11,$J30&lt;=BG$11+$M$1-1,ISNUMBER($J30)),"←",IF(AND($L30&gt;=BG$11,$L30&lt;=BG$11+$M$1-1,ISNUMBER($L30)),"→",IF(AND($J30&lt;BG$11,$L30&gt;BG$11+$M$1-1,ISNUMBER($J30),ISNUMBER($L30)),"－",IF(AND($J30&lt;BG$11,TODAY()&gt;=BG$11,ISNUMBER($J30),NOT(ISNUMBER($L30))),"…","")))))</f>
        <v/>
      </c>
      <c r="BH30" s="72" t="str">
        <f aca="true">IF(AND($J30&gt;=BH$11,$J30&lt;=BH$11+$M$1-1,$L30&gt;=BH$11,$L30&lt;=BH$11+$M$1-1,ISNUMBER($J30),ISNUMBER($L30)),"◆",IF(AND($J30&gt;=BH$11,$J30&lt;=BH$11+$M$1-1,ISNUMBER($J30)),"←",IF(AND($L30&gt;=BH$11,$L30&lt;=BH$11+$M$1-1,ISNUMBER($L30)),"→",IF(AND($J30&lt;BH$11,$L30&gt;BH$11+$M$1-1,ISNUMBER($J30),ISNUMBER($L30)),"－",IF(AND($J30&lt;BH$11,TODAY()&gt;=BH$11,ISNUMBER($J30),NOT(ISNUMBER($L30))),"…","")))))</f>
        <v/>
      </c>
      <c r="BI30" s="72" t="str">
        <f aca="true">IF(AND($J30&gt;=BI$11,$J30&lt;=BI$11+$M$1-1,$L30&gt;=BI$11,$L30&lt;=BI$11+$M$1-1,ISNUMBER($J30),ISNUMBER($L30)),"◆",IF(AND($J30&gt;=BI$11,$J30&lt;=BI$11+$M$1-1,ISNUMBER($J30)),"←",IF(AND($L30&gt;=BI$11,$L30&lt;=BI$11+$M$1-1,ISNUMBER($L30)),"→",IF(AND($J30&lt;BI$11,$L30&gt;BI$11+$M$1-1,ISNUMBER($J30),ISNUMBER($L30)),"－",IF(AND($J30&lt;BI$11,TODAY()&gt;=BI$11,ISNUMBER($J30),NOT(ISNUMBER($L30))),"…","")))))</f>
        <v/>
      </c>
      <c r="BJ30" s="72" t="str">
        <f aca="true">IF(AND($J30&gt;=BJ$11,$J30&lt;=BJ$11+$M$1-1,$L30&gt;=BJ$11,$L30&lt;=BJ$11+$M$1-1,ISNUMBER($J30),ISNUMBER($L30)),"◆",IF(AND($J30&gt;=BJ$11,$J30&lt;=BJ$11+$M$1-1,ISNUMBER($J30)),"←",IF(AND($L30&gt;=BJ$11,$L30&lt;=BJ$11+$M$1-1,ISNUMBER($L30)),"→",IF(AND($J30&lt;BJ$11,$L30&gt;BJ$11+$M$1-1,ISNUMBER($J30),ISNUMBER($L30)),"－",IF(AND($J30&lt;BJ$11,TODAY()&gt;=BJ$11,ISNUMBER($J30),NOT(ISNUMBER($L30))),"…","")))))</f>
        <v/>
      </c>
      <c r="BK30" s="72" t="str">
        <f aca="true">IF(AND($J30&gt;=BK$11,$J30&lt;=BK$11+$M$1-1,$L30&gt;=BK$11,$L30&lt;=BK$11+$M$1-1,ISNUMBER($J30),ISNUMBER($L30)),"◆",IF(AND($J30&gt;=BK$11,$J30&lt;=BK$11+$M$1-1,ISNUMBER($J30)),"←",IF(AND($L30&gt;=BK$11,$L30&lt;=BK$11+$M$1-1,ISNUMBER($L30)),"→",IF(AND($J30&lt;BK$11,$L30&gt;BK$11+$M$1-1,ISNUMBER($J30),ISNUMBER($L30)),"－",IF(AND($J30&lt;BK$11,TODAY()&gt;=BK$11,ISNUMBER($J30),NOT(ISNUMBER($L30))),"…","")))))</f>
        <v/>
      </c>
      <c r="BL30" s="72" t="str">
        <f aca="true">IF(AND($J30&gt;=BL$11,$J30&lt;=BL$11+$M$1-1,$L30&gt;=BL$11,$L30&lt;=BL$11+$M$1-1,ISNUMBER($J30),ISNUMBER($L30)),"◆",IF(AND($J30&gt;=BL$11,$J30&lt;=BL$11+$M$1-1,ISNUMBER($J30)),"←",IF(AND($L30&gt;=BL$11,$L30&lt;=BL$11+$M$1-1,ISNUMBER($L30)),"→",IF(AND($J30&lt;BL$11,$L30&gt;BL$11+$M$1-1,ISNUMBER($J30),ISNUMBER($L30)),"－",IF(AND($J30&lt;BL$11,TODAY()&gt;=BL$11,ISNUMBER($J30),NOT(ISNUMBER($L30))),"…","")))))</f>
        <v/>
      </c>
      <c r="BM30" s="72" t="str">
        <f aca="true">IF(AND($J30&gt;=BM$11,$J30&lt;=BM$11+$M$1-1,$L30&gt;=BM$11,$L30&lt;=BM$11+$M$1-1,ISNUMBER($J30),ISNUMBER($L30)),"◆",IF(AND($J30&gt;=BM$11,$J30&lt;=BM$11+$M$1-1,ISNUMBER($J30)),"←",IF(AND($L30&gt;=BM$11,$L30&lt;=BM$11+$M$1-1,ISNUMBER($L30)),"→",IF(AND($J30&lt;BM$11,$L30&gt;BM$11+$M$1-1,ISNUMBER($J30),ISNUMBER($L30)),"－",IF(AND($J30&lt;BM$11,TODAY()&gt;=BM$11,ISNUMBER($J30),NOT(ISNUMBER($L30))),"…","")))))</f>
        <v/>
      </c>
      <c r="BN30" s="72" t="str">
        <f aca="true">IF(AND($J30&gt;=BN$11,$J30&lt;=BN$11+$M$1-1,$L30&gt;=BN$11,$L30&lt;=BN$11+$M$1-1,ISNUMBER($J30),ISNUMBER($L30)),"◆",IF(AND($J30&gt;=BN$11,$J30&lt;=BN$11+$M$1-1,ISNUMBER($J30)),"←",IF(AND($L30&gt;=BN$11,$L30&lt;=BN$11+$M$1-1,ISNUMBER($L30)),"→",IF(AND($J30&lt;BN$11,$L30&gt;BN$11+$M$1-1,ISNUMBER($J30),ISNUMBER($L30)),"－",IF(AND($J30&lt;BN$11,TODAY()&gt;=BN$11,ISNUMBER($J30),NOT(ISNUMBER($L30))),"…","")))))</f>
        <v/>
      </c>
      <c r="BO30" s="72" t="str">
        <f aca="true">IF(AND($J30&gt;=BO$11,$J30&lt;=BO$11+$M$1-1,$L30&gt;=BO$11,$L30&lt;=BO$11+$M$1-1,ISNUMBER($J30),ISNUMBER($L30)),"◆",IF(AND($J30&gt;=BO$11,$J30&lt;=BO$11+$M$1-1,ISNUMBER($J30)),"←",IF(AND($L30&gt;=BO$11,$L30&lt;=BO$11+$M$1-1,ISNUMBER($L30)),"→",IF(AND($J30&lt;BO$11,$L30&gt;BO$11+$M$1-1,ISNUMBER($J30),ISNUMBER($L30)),"－",IF(AND($J30&lt;BO$11,TODAY()&gt;=BO$11,ISNUMBER($J30),NOT(ISNUMBER($L30))),"…","")))))</f>
        <v/>
      </c>
      <c r="BP30" s="72" t="str">
        <f aca="true">IF(AND($J30&gt;=BP$11,$J30&lt;=BP$11+$M$1-1,$L30&gt;=BP$11,$L30&lt;=BP$11+$M$1-1,ISNUMBER($J30),ISNUMBER($L30)),"◆",IF(AND($J30&gt;=BP$11,$J30&lt;=BP$11+$M$1-1,ISNUMBER($J30)),"←",IF(AND($L30&gt;=BP$11,$L30&lt;=BP$11+$M$1-1,ISNUMBER($L30)),"→",IF(AND($J30&lt;BP$11,$L30&gt;BP$11+$M$1-1,ISNUMBER($J30),ISNUMBER($L30)),"－",IF(AND($J30&lt;BP$11,TODAY()&gt;=BP$11,ISNUMBER($J30),NOT(ISNUMBER($L30))),"…","")))))</f>
        <v/>
      </c>
      <c r="BQ30" s="72" t="str">
        <f aca="true">IF(AND($J30&gt;=BQ$11,$J30&lt;=BQ$11+$M$1-1,$L30&gt;=BQ$11,$L30&lt;=BQ$11+$M$1-1,ISNUMBER($J30),ISNUMBER($L30)),"◆",IF(AND($J30&gt;=BQ$11,$J30&lt;=BQ$11+$M$1-1,ISNUMBER($J30)),"←",IF(AND($L30&gt;=BQ$11,$L30&lt;=BQ$11+$M$1-1,ISNUMBER($L30)),"→",IF(AND($J30&lt;BQ$11,$L30&gt;BQ$11+$M$1-1,ISNUMBER($J30),ISNUMBER($L30)),"－",IF(AND($J30&lt;BQ$11,TODAY()&gt;=BQ$11,ISNUMBER($J30),NOT(ISNUMBER($L30))),"…","")))))</f>
        <v/>
      </c>
      <c r="BR30" s="72" t="str">
        <f aca="true">IF(AND($J30&gt;=BR$11,$J30&lt;=BR$11+$M$1-1,$L30&gt;=BR$11,$L30&lt;=BR$11+$M$1-1,ISNUMBER($J30),ISNUMBER($L30)),"◆",IF(AND($J30&gt;=BR$11,$J30&lt;=BR$11+$M$1-1,ISNUMBER($J30)),"←",IF(AND($L30&gt;=BR$11,$L30&lt;=BR$11+$M$1-1,ISNUMBER($L30)),"→",IF(AND($J30&lt;BR$11,$L30&gt;BR$11+$M$1-1,ISNUMBER($J30),ISNUMBER($L30)),"－",IF(AND($J30&lt;BR$11,TODAY()&gt;=BR$11,ISNUMBER($J30),NOT(ISNUMBER($L30))),"…","")))))</f>
        <v/>
      </c>
      <c r="BS30" s="72" t="str">
        <f aca="true">IF(AND($J30&gt;=BS$11,$J30&lt;=BS$11+$M$1-1,$L30&gt;=BS$11,$L30&lt;=BS$11+$M$1-1,ISNUMBER($J30),ISNUMBER($L30)),"◆",IF(AND($J30&gt;=BS$11,$J30&lt;=BS$11+$M$1-1,ISNUMBER($J30)),"←",IF(AND($L30&gt;=BS$11,$L30&lt;=BS$11+$M$1-1,ISNUMBER($L30)),"→",IF(AND($J30&lt;BS$11,$L30&gt;BS$11+$M$1-1,ISNUMBER($J30),ISNUMBER($L30)),"－",IF(AND($J30&lt;BS$11,TODAY()&gt;=BS$11,ISNUMBER($J30),NOT(ISNUMBER($L30))),"…","")))))</f>
        <v/>
      </c>
      <c r="BT30" s="72" t="str">
        <f aca="true">IF(AND($J30&gt;=BT$11,$J30&lt;=BT$11+$M$1-1,$L30&gt;=BT$11,$L30&lt;=BT$11+$M$1-1,ISNUMBER($J30),ISNUMBER($L30)),"◆",IF(AND($J30&gt;=BT$11,$J30&lt;=BT$11+$M$1-1,ISNUMBER($J30)),"←",IF(AND($L30&gt;=BT$11,$L30&lt;=BT$11+$M$1-1,ISNUMBER($L30)),"→",IF(AND($J30&lt;BT$11,$L30&gt;BT$11+$M$1-1,ISNUMBER($J30),ISNUMBER($L30)),"－",IF(AND($J30&lt;BT$11,TODAY()&gt;=BT$11,ISNUMBER($J30),NOT(ISNUMBER($L30))),"…","")))))</f>
        <v/>
      </c>
      <c r="BU30" s="72" t="str">
        <f aca="true">IF(AND($J30&gt;=BU$11,$J30&lt;=BU$11+$M$1-1,$L30&gt;=BU$11,$L30&lt;=BU$11+$M$1-1,ISNUMBER($J30),ISNUMBER($L30)),"◆",IF(AND($J30&gt;=BU$11,$J30&lt;=BU$11+$M$1-1,ISNUMBER($J30)),"←",IF(AND($L30&gt;=BU$11,$L30&lt;=BU$11+$M$1-1,ISNUMBER($L30)),"→",IF(AND($J30&lt;BU$11,$L30&gt;BU$11+$M$1-1,ISNUMBER($J30),ISNUMBER($L30)),"－",IF(AND($J30&lt;BU$11,TODAY()&gt;=BU$11,ISNUMBER($J30),NOT(ISNUMBER($L30))),"…","")))))</f>
        <v/>
      </c>
      <c r="BV30" s="72" t="str">
        <f aca="true">IF(AND($J30&gt;=BV$11,$J30&lt;=BV$11+$M$1-1,$L30&gt;=BV$11,$L30&lt;=BV$11+$M$1-1,ISNUMBER($J30),ISNUMBER($L30)),"◆",IF(AND($J30&gt;=BV$11,$J30&lt;=BV$11+$M$1-1,ISNUMBER($J30)),"←",IF(AND($L30&gt;=BV$11,$L30&lt;=BV$11+$M$1-1,ISNUMBER($L30)),"→",IF(AND($J30&lt;BV$11,$L30&gt;BV$11+$M$1-1,ISNUMBER($J30),ISNUMBER($L30)),"－",IF(AND($J30&lt;BV$11,TODAY()&gt;=BV$11,ISNUMBER($J30),NOT(ISNUMBER($L30))),"…","")))))</f>
        <v/>
      </c>
      <c r="BW30" s="72" t="str">
        <f aca="true">IF(AND($J30&gt;=BW$11,$J30&lt;=BW$11+$M$1-1,$L30&gt;=BW$11,$L30&lt;=BW$11+$M$1-1,ISNUMBER($J30),ISNUMBER($L30)),"◆",IF(AND($J30&gt;=BW$11,$J30&lt;=BW$11+$M$1-1,ISNUMBER($J30)),"←",IF(AND($L30&gt;=BW$11,$L30&lt;=BW$11+$M$1-1,ISNUMBER($L30)),"→",IF(AND($J30&lt;BW$11,$L30&gt;BW$11+$M$1-1,ISNUMBER($J30),ISNUMBER($L30)),"－",IF(AND($J30&lt;BW$11,TODAY()&gt;=BW$11,ISNUMBER($J30),NOT(ISNUMBER($L30))),"…","")))))</f>
        <v/>
      </c>
      <c r="BX30" s="72" t="str">
        <f aca="true">IF(AND($J30&gt;=BX$11,$J30&lt;=BX$11+$M$1-1,$L30&gt;=BX$11,$L30&lt;=BX$11+$M$1-1,ISNUMBER($J30),ISNUMBER($L30)),"◆",IF(AND($J30&gt;=BX$11,$J30&lt;=BX$11+$M$1-1,ISNUMBER($J30)),"←",IF(AND($L30&gt;=BX$11,$L30&lt;=BX$11+$M$1-1,ISNUMBER($L30)),"→",IF(AND($J30&lt;BX$11,$L30&gt;BX$11+$M$1-1,ISNUMBER($J30),ISNUMBER($L30)),"－",IF(AND($J30&lt;BX$11,TODAY()&gt;=BX$11,ISNUMBER($J30),NOT(ISNUMBER($L30))),"…","")))))</f>
        <v/>
      </c>
      <c r="BY30" s="72" t="str">
        <f aca="true">IF(AND($J30&gt;=BY$11,$J30&lt;=BY$11+$M$1-1,$L30&gt;=BY$11,$L30&lt;=BY$11+$M$1-1,ISNUMBER($J30),ISNUMBER($L30)),"◆",IF(AND($J30&gt;=BY$11,$J30&lt;=BY$11+$M$1-1,ISNUMBER($J30)),"←",IF(AND($L30&gt;=BY$11,$L30&lt;=BY$11+$M$1-1,ISNUMBER($L30)),"→",IF(AND($J30&lt;BY$11,$L30&gt;BY$11+$M$1-1,ISNUMBER($J30),ISNUMBER($L30)),"－",IF(AND($J30&lt;BY$11,TODAY()&gt;=BY$11,ISNUMBER($J30),NOT(ISNUMBER($L30))),"…","")))))</f>
        <v/>
      </c>
      <c r="BZ30" s="72" t="str">
        <f aca="true">IF(AND($J30&gt;=BZ$11,$J30&lt;=BZ$11+$M$1-1,$L30&gt;=BZ$11,$L30&lt;=BZ$11+$M$1-1,ISNUMBER($J30),ISNUMBER($L30)),"◆",IF(AND($J30&gt;=BZ$11,$J30&lt;=BZ$11+$M$1-1,ISNUMBER($J30)),"←",IF(AND($L30&gt;=BZ$11,$L30&lt;=BZ$11+$M$1-1,ISNUMBER($L30)),"→",IF(AND($J30&lt;BZ$11,$L30&gt;BZ$11+$M$1-1,ISNUMBER($J30),ISNUMBER($L30)),"－",IF(AND($J30&lt;BZ$11,TODAY()&gt;=BZ$11,ISNUMBER($J30),NOT(ISNUMBER($L30))),"…","")))))</f>
        <v/>
      </c>
      <c r="CA30" s="72" t="str">
        <f aca="true">IF(AND($J30&gt;=CA$11,$J30&lt;=CA$11+$M$1-1,$L30&gt;=CA$11,$L30&lt;=CA$11+$M$1-1,ISNUMBER($J30),ISNUMBER($L30)),"◆",IF(AND($J30&gt;=CA$11,$J30&lt;=CA$11+$M$1-1,ISNUMBER($J30)),"←",IF(AND($L30&gt;=CA$11,$L30&lt;=CA$11+$M$1-1,ISNUMBER($L30)),"→",IF(AND($J30&lt;CA$11,$L30&gt;CA$11+$M$1-1,ISNUMBER($J30),ISNUMBER($L30)),"－",IF(AND($J30&lt;CA$11,TODAY()&gt;=CA$11,ISNUMBER($J30),NOT(ISNUMBER($L30))),"…","")))))</f>
        <v/>
      </c>
      <c r="CB30" s="72" t="str">
        <f aca="true">IF(AND($J30&gt;=CB$11,$J30&lt;=CB$11+$M$1-1,$L30&gt;=CB$11,$L30&lt;=CB$11+$M$1-1,ISNUMBER($J30),ISNUMBER($L30)),"◆",IF(AND($J30&gt;=CB$11,$J30&lt;=CB$11+$M$1-1,ISNUMBER($J30)),"←",IF(AND($L30&gt;=CB$11,$L30&lt;=CB$11+$M$1-1,ISNUMBER($L30)),"→",IF(AND($J30&lt;CB$11,$L30&gt;CB$11+$M$1-1,ISNUMBER($J30),ISNUMBER($L30)),"－",IF(AND($J30&lt;CB$11,TODAY()&gt;=CB$11,ISNUMBER($J30),NOT(ISNUMBER($L30))),"…","")))))</f>
        <v/>
      </c>
      <c r="CC30" s="72" t="str">
        <f aca="true">IF(AND($J30&gt;=CC$11,$J30&lt;=CC$11+$M$1-1,$L30&gt;=CC$11,$L30&lt;=CC$11+$M$1-1,ISNUMBER($J30),ISNUMBER($L30)),"◆",IF(AND($J30&gt;=CC$11,$J30&lt;=CC$11+$M$1-1,ISNUMBER($J30)),"←",IF(AND($L30&gt;=CC$11,$L30&lt;=CC$11+$M$1-1,ISNUMBER($L30)),"→",IF(AND($J30&lt;CC$11,$L30&gt;CC$11+$M$1-1,ISNUMBER($J30),ISNUMBER($L30)),"－",IF(AND($J30&lt;CC$11,TODAY()&gt;=CC$11,ISNUMBER($J30),NOT(ISNUMBER($L30))),"…","")))))</f>
        <v/>
      </c>
      <c r="CD30" s="72" t="str">
        <f aca="true">IF(AND($J30&gt;=CD$11,$J30&lt;=CD$11+$M$1-1,$L30&gt;=CD$11,$L30&lt;=CD$11+$M$1-1,ISNUMBER($J30),ISNUMBER($L30)),"◆",IF(AND($J30&gt;=CD$11,$J30&lt;=CD$11+$M$1-1,ISNUMBER($J30)),"←",IF(AND($L30&gt;=CD$11,$L30&lt;=CD$11+$M$1-1,ISNUMBER($L30)),"→",IF(AND($J30&lt;CD$11,$L30&gt;CD$11+$M$1-1,ISNUMBER($J30),ISNUMBER($L30)),"－",IF(AND($J30&lt;CD$11,TODAY()&gt;=CD$11,ISNUMBER($J30),NOT(ISNUMBER($L30))),"…","")))))</f>
        <v/>
      </c>
      <c r="CE30" s="72" t="str">
        <f aca="true">IF(AND($J30&gt;=CE$11,$J30&lt;=CE$11+$M$1-1,$L30&gt;=CE$11,$L30&lt;=CE$11+$M$1-1,ISNUMBER($J30),ISNUMBER($L30)),"◆",IF(AND($J30&gt;=CE$11,$J30&lt;=CE$11+$M$1-1,ISNUMBER($J30)),"←",IF(AND($L30&gt;=CE$11,$L30&lt;=CE$11+$M$1-1,ISNUMBER($L30)),"→",IF(AND($J30&lt;CE$11,$L30&gt;CE$11+$M$1-1,ISNUMBER($J30),ISNUMBER($L30)),"－",IF(AND($J30&lt;CE$11,TODAY()&gt;=CE$11,ISNUMBER($J30),NOT(ISNUMBER($L30))),"…","")))))</f>
        <v/>
      </c>
      <c r="CF30" s="72" t="str">
        <f aca="true">IF(AND($J30&gt;=CF$11,$J30&lt;=CF$11+$M$1-1,$L30&gt;=CF$11,$L30&lt;=CF$11+$M$1-1,ISNUMBER($J30),ISNUMBER($L30)),"◆",IF(AND($J30&gt;=CF$11,$J30&lt;=CF$11+$M$1-1,ISNUMBER($J30)),"←",IF(AND($L30&gt;=CF$11,$L30&lt;=CF$11+$M$1-1,ISNUMBER($L30)),"→",IF(AND($J30&lt;CF$11,$L30&gt;CF$11+$M$1-1,ISNUMBER($J30),ISNUMBER($L30)),"－",IF(AND($J30&lt;CF$11,TODAY()&gt;=CF$11,ISNUMBER($J30),NOT(ISNUMBER($L30))),"…","")))))</f>
        <v/>
      </c>
      <c r="CG30" s="72" t="str">
        <f aca="true">IF(AND($J30&gt;=CG$11,$J30&lt;=CG$11+$M$1-1,$L30&gt;=CG$11,$L30&lt;=CG$11+$M$1-1,ISNUMBER($J30),ISNUMBER($L30)),"◆",IF(AND($J30&gt;=CG$11,$J30&lt;=CG$11+$M$1-1,ISNUMBER($J30)),"←",IF(AND($L30&gt;=CG$11,$L30&lt;=CG$11+$M$1-1,ISNUMBER($L30)),"→",IF(AND($J30&lt;CG$11,$L30&gt;CG$11+$M$1-1,ISNUMBER($J30),ISNUMBER($L30)),"－",IF(AND($J30&lt;CG$11,TODAY()&gt;=CG$11,ISNUMBER($J30),NOT(ISNUMBER($L30))),"…","")))))</f>
        <v/>
      </c>
      <c r="CH30" s="72" t="str">
        <f aca="true">IF(AND($J30&gt;=CH$11,$J30&lt;=CH$11+$M$1-1,$L30&gt;=CH$11,$L30&lt;=CH$11+$M$1-1,ISNUMBER($J30),ISNUMBER($L30)),"◆",IF(AND($J30&gt;=CH$11,$J30&lt;=CH$11+$M$1-1,ISNUMBER($J30)),"←",IF(AND($L30&gt;=CH$11,$L30&lt;=CH$11+$M$1-1,ISNUMBER($L30)),"→",IF(AND($J30&lt;CH$11,$L30&gt;CH$11+$M$1-1,ISNUMBER($J30),ISNUMBER($L30)),"－",IF(AND($J30&lt;CH$11,TODAY()&gt;=CH$11,ISNUMBER($J30),NOT(ISNUMBER($L30))),"…","")))))</f>
        <v/>
      </c>
      <c r="CI30" s="72" t="str">
        <f aca="true">IF(AND($J30&gt;=CI$11,$J30&lt;=CI$11+$M$1-1,$L30&gt;=CI$11,$L30&lt;=CI$11+$M$1-1,ISNUMBER($J30),ISNUMBER($L30)),"◆",IF(AND($J30&gt;=CI$11,$J30&lt;=CI$11+$M$1-1,ISNUMBER($J30)),"←",IF(AND($L30&gt;=CI$11,$L30&lt;=CI$11+$M$1-1,ISNUMBER($L30)),"→",IF(AND($J30&lt;CI$11,$L30&gt;CI$11+$M$1-1,ISNUMBER($J30),ISNUMBER($L30)),"－",IF(AND($J30&lt;CI$11,TODAY()&gt;=CI$11,ISNUMBER($J30),NOT(ISNUMBER($L30))),"…","")))))</f>
        <v/>
      </c>
      <c r="CJ30" s="72" t="str">
        <f aca="true">IF(AND($J30&gt;=CJ$11,$J30&lt;=CJ$11+$M$1-1,$L30&gt;=CJ$11,$L30&lt;=CJ$11+$M$1-1,ISNUMBER($J30),ISNUMBER($L30)),"◆",IF(AND($J30&gt;=CJ$11,$J30&lt;=CJ$11+$M$1-1,ISNUMBER($J30)),"←",IF(AND($L30&gt;=CJ$11,$L30&lt;=CJ$11+$M$1-1,ISNUMBER($L30)),"→",IF(AND($J30&lt;CJ$11,$L30&gt;CJ$11+$M$1-1,ISNUMBER($J30),ISNUMBER($L30)),"－",IF(AND($J30&lt;CJ$11,TODAY()&gt;=CJ$11,ISNUMBER($J30),NOT(ISNUMBER($L30))),"…","")))))</f>
        <v/>
      </c>
      <c r="CK30" s="72" t="str">
        <f aca="true">IF(AND($J30&gt;=CK$11,$J30&lt;=CK$11+$M$1-1,$L30&gt;=CK$11,$L30&lt;=CK$11+$M$1-1,ISNUMBER($J30),ISNUMBER($L30)),"◆",IF(AND($J30&gt;=CK$11,$J30&lt;=CK$11+$M$1-1,ISNUMBER($J30)),"←",IF(AND($L30&gt;=CK$11,$L30&lt;=CK$11+$M$1-1,ISNUMBER($L30)),"→",IF(AND($J30&lt;CK$11,$L30&gt;CK$11+$M$1-1,ISNUMBER($J30),ISNUMBER($L30)),"－",IF(AND($J30&lt;CK$11,TODAY()&gt;=CK$11,ISNUMBER($J30),NOT(ISNUMBER($L30))),"…","")))))</f>
        <v/>
      </c>
      <c r="CL30" s="72" t="str">
        <f aca="true">IF(AND($J30&gt;=CL$11,$J30&lt;=CL$11+$M$1-1,$L30&gt;=CL$11,$L30&lt;=CL$11+$M$1-1,ISNUMBER($J30),ISNUMBER($L30)),"◆",IF(AND($J30&gt;=CL$11,$J30&lt;=CL$11+$M$1-1,ISNUMBER($J30)),"←",IF(AND($L30&gt;=CL$11,$L30&lt;=CL$11+$M$1-1,ISNUMBER($L30)),"→",IF(AND($J30&lt;CL$11,$L30&gt;CL$11+$M$1-1,ISNUMBER($J30),ISNUMBER($L30)),"－",IF(AND($J30&lt;CL$11,TODAY()&gt;=CL$11,ISNUMBER($J30),NOT(ISNUMBER($L30))),"…","")))))</f>
        <v/>
      </c>
      <c r="CM30" s="72" t="str">
        <f aca="true">IF(AND($J30&gt;=CM$11,$J30&lt;=CM$11+$M$1-1,$L30&gt;=CM$11,$L30&lt;=CM$11+$M$1-1,ISNUMBER($J30),ISNUMBER($L30)),"◆",IF(AND($J30&gt;=CM$11,$J30&lt;=CM$11+$M$1-1,ISNUMBER($J30)),"←",IF(AND($L30&gt;=CM$11,$L30&lt;=CM$11+$M$1-1,ISNUMBER($L30)),"→",IF(AND($J30&lt;CM$11,$L30&gt;CM$11+$M$1-1,ISNUMBER($J30),ISNUMBER($L30)),"－",IF(AND($J30&lt;CM$11,TODAY()&gt;=CM$11,ISNUMBER($J30),NOT(ISNUMBER($L30))),"…","")))))</f>
        <v/>
      </c>
      <c r="CN30" s="72" t="str">
        <f aca="true">IF(AND($J30&gt;=CN$11,$J30&lt;=CN$11+$M$1-1,$L30&gt;=CN$11,$L30&lt;=CN$11+$M$1-1,ISNUMBER($J30),ISNUMBER($L30)),"◆",IF(AND($J30&gt;=CN$11,$J30&lt;=CN$11+$M$1-1,ISNUMBER($J30)),"←",IF(AND($L30&gt;=CN$11,$L30&lt;=CN$11+$M$1-1,ISNUMBER($L30)),"→",IF(AND($J30&lt;CN$11,$L30&gt;CN$11+$M$1-1,ISNUMBER($J30),ISNUMBER($L30)),"－",IF(AND($J30&lt;CN$11,TODAY()&gt;=CN$11,ISNUMBER($J30),NOT(ISNUMBER($L30))),"…","")))))</f>
        <v/>
      </c>
      <c r="CO30" s="72" t="str">
        <f aca="true">IF(AND($J30&gt;=CO$11,$J30&lt;=CO$11+$M$1-1,$L30&gt;=CO$11,$L30&lt;=CO$11+$M$1-1,ISNUMBER($J30),ISNUMBER($L30)),"◆",IF(AND($J30&gt;=CO$11,$J30&lt;=CO$11+$M$1-1,ISNUMBER($J30)),"←",IF(AND($L30&gt;=CO$11,$L30&lt;=CO$11+$M$1-1,ISNUMBER($L30)),"→",IF(AND($J30&lt;CO$11,$L30&gt;CO$11+$M$1-1,ISNUMBER($J30),ISNUMBER($L30)),"－",IF(AND($J30&lt;CO$11,TODAY()&gt;=CO$11,ISNUMBER($J30),NOT(ISNUMBER($L30))),"…","")))))</f>
        <v/>
      </c>
      <c r="CP30" s="72" t="str">
        <f aca="true">IF(AND($J30&gt;=CP$11,$J30&lt;=CP$11+$M$1-1,$L30&gt;=CP$11,$L30&lt;=CP$11+$M$1-1,ISNUMBER($J30),ISNUMBER($L30)),"◆",IF(AND($J30&gt;=CP$11,$J30&lt;=CP$11+$M$1-1,ISNUMBER($J30)),"←",IF(AND($L30&gt;=CP$11,$L30&lt;=CP$11+$M$1-1,ISNUMBER($L30)),"→",IF(AND($J30&lt;CP$11,$L30&gt;CP$11+$M$1-1,ISNUMBER($J30),ISNUMBER($L30)),"－",IF(AND($J30&lt;CP$11,TODAY()&gt;=CP$11,ISNUMBER($J30),NOT(ISNUMBER($L30))),"…","")))))</f>
        <v/>
      </c>
      <c r="CQ30" s="72" t="str">
        <f aca="true">IF(AND($J30&gt;=CQ$11,$J30&lt;=CQ$11+$M$1-1,$L30&gt;=CQ$11,$L30&lt;=CQ$11+$M$1-1,ISNUMBER($J30),ISNUMBER($L30)),"◆",IF(AND($J30&gt;=CQ$11,$J30&lt;=CQ$11+$M$1-1,ISNUMBER($J30)),"←",IF(AND($L30&gt;=CQ$11,$L30&lt;=CQ$11+$M$1-1,ISNUMBER($L30)),"→",IF(AND($J30&lt;CQ$11,$L30&gt;CQ$11+$M$1-1,ISNUMBER($J30),ISNUMBER($L30)),"－",IF(AND($J30&lt;CQ$11,TODAY()&gt;=CQ$11,ISNUMBER($J30),NOT(ISNUMBER($L30))),"…","")))))</f>
        <v/>
      </c>
      <c r="CR30" s="72" t="str">
        <f aca="true">IF(AND($J30&gt;=CR$11,$J30&lt;=CR$11+$M$1-1,$L30&gt;=CR$11,$L30&lt;=CR$11+$M$1-1,ISNUMBER($J30),ISNUMBER($L30)),"◆",IF(AND($J30&gt;=CR$11,$J30&lt;=CR$11+$M$1-1,ISNUMBER($J30)),"←",IF(AND($L30&gt;=CR$11,$L30&lt;=CR$11+$M$1-1,ISNUMBER($L30)),"→",IF(AND($J30&lt;CR$11,$L30&gt;CR$11+$M$1-1,ISNUMBER($J30),ISNUMBER($L30)),"－",IF(AND($J30&lt;CR$11,TODAY()&gt;=CR$11,ISNUMBER($J30),NOT(ISNUMBER($L30))),"…","")))))</f>
        <v/>
      </c>
      <c r="CS30" s="72" t="str">
        <f aca="true">IF(AND($J30&gt;=CS$11,$J30&lt;=CS$11+$M$1-1,$L30&gt;=CS$11,$L30&lt;=CS$11+$M$1-1,ISNUMBER($J30),ISNUMBER($L30)),"◆",IF(AND($J30&gt;=CS$11,$J30&lt;=CS$11+$M$1-1,ISNUMBER($J30)),"←",IF(AND($L30&gt;=CS$11,$L30&lt;=CS$11+$M$1-1,ISNUMBER($L30)),"→",IF(AND($J30&lt;CS$11,$L30&gt;CS$11+$M$1-1,ISNUMBER($J30),ISNUMBER($L30)),"－",IF(AND($J30&lt;CS$11,TODAY()&gt;=CS$11,ISNUMBER($J30),NOT(ISNUMBER($L30))),"…","")))))</f>
        <v/>
      </c>
      <c r="CT30" s="72" t="str">
        <f aca="true">IF(AND($J30&gt;=CT$11,$J30&lt;=CT$11+$M$1-1,$L30&gt;=CT$11,$L30&lt;=CT$11+$M$1-1,ISNUMBER($J30),ISNUMBER($L30)),"◆",IF(AND($J30&gt;=CT$11,$J30&lt;=CT$11+$M$1-1,ISNUMBER($J30)),"←",IF(AND($L30&gt;=CT$11,$L30&lt;=CT$11+$M$1-1,ISNUMBER($L30)),"→",IF(AND($J30&lt;CT$11,$L30&gt;CT$11+$M$1-1,ISNUMBER($J30),ISNUMBER($L30)),"－",IF(AND($J30&lt;CT$11,TODAY()&gt;=CT$11,ISNUMBER($J30),NOT(ISNUMBER($L30))),"…","")))))</f>
        <v/>
      </c>
      <c r="CU30" s="72" t="str">
        <f aca="true">IF(AND($J30&gt;=CU$11,$J30&lt;=CU$11+$M$1-1,$L30&gt;=CU$11,$L30&lt;=CU$11+$M$1-1,ISNUMBER($J30),ISNUMBER($L30)),"◆",IF(AND($J30&gt;=CU$11,$J30&lt;=CU$11+$M$1-1,ISNUMBER($J30)),"←",IF(AND($L30&gt;=CU$11,$L30&lt;=CU$11+$M$1-1,ISNUMBER($L30)),"→",IF(AND($J30&lt;CU$11,$L30&gt;CU$11+$M$1-1,ISNUMBER($J30),ISNUMBER($L30)),"－",IF(AND($J30&lt;CU$11,TODAY()&gt;=CU$11,ISNUMBER($J30),NOT(ISNUMBER($L30))),"…","")))))</f>
        <v/>
      </c>
      <c r="CV30" s="72" t="str">
        <f aca="true">IF(AND($J30&gt;=CV$11,$J30&lt;=CV$11+$M$1-1,$L30&gt;=CV$11,$L30&lt;=CV$11+$M$1-1,ISNUMBER($J30),ISNUMBER($L30)),"◆",IF(AND($J30&gt;=CV$11,$J30&lt;=CV$11+$M$1-1,ISNUMBER($J30)),"←",IF(AND($L30&gt;=CV$11,$L30&lt;=CV$11+$M$1-1,ISNUMBER($L30)),"→",IF(AND($J30&lt;CV$11,$L30&gt;CV$11+$M$1-1,ISNUMBER($J30),ISNUMBER($L30)),"－",IF(AND($J30&lt;CV$11,TODAY()&gt;=CV$11,ISNUMBER($J30),NOT(ISNUMBER($L30))),"…","")))))</f>
        <v/>
      </c>
      <c r="CW30" s="72" t="str">
        <f aca="true">IF(AND($J30&gt;=CW$11,$J30&lt;=CW$11+$M$1-1,$L30&gt;=CW$11,$L30&lt;=CW$11+$M$1-1,ISNUMBER($J30),ISNUMBER($L30)),"◆",IF(AND($J30&gt;=CW$11,$J30&lt;=CW$11+$M$1-1,ISNUMBER($J30)),"←",IF(AND($L30&gt;=CW$11,$L30&lt;=CW$11+$M$1-1,ISNUMBER($L30)),"→",IF(AND($J30&lt;CW$11,$L30&gt;CW$11+$M$1-1,ISNUMBER($J30),ISNUMBER($L30)),"－",IF(AND($J30&lt;CW$11,TODAY()&gt;=CW$11,ISNUMBER($J30),NOT(ISNUMBER($L30))),"…","")))))</f>
        <v/>
      </c>
      <c r="CX30" s="72" t="str">
        <f aca="true">IF(AND($J30&gt;=CX$11,$J30&lt;=CX$11+$M$1-1,$L30&gt;=CX$11,$L30&lt;=CX$11+$M$1-1,ISNUMBER($J30),ISNUMBER($L30)),"◆",IF(AND($J30&gt;=CX$11,$J30&lt;=CX$11+$M$1-1,ISNUMBER($J30)),"←",IF(AND($L30&gt;=CX$11,$L30&lt;=CX$11+$M$1-1,ISNUMBER($L30)),"→",IF(AND($J30&lt;CX$11,$L30&gt;CX$11+$M$1-1,ISNUMBER($J30),ISNUMBER($L30)),"－",IF(AND($J30&lt;CX$11,TODAY()&gt;=CX$11,ISNUMBER($J30),NOT(ISNUMBER($L30))),"…","")))))</f>
        <v/>
      </c>
      <c r="CY30" s="72" t="str">
        <f aca="true">IF(AND($J30&gt;=CY$11,$J30&lt;=CY$11+$M$1-1,$L30&gt;=CY$11,$L30&lt;=CY$11+$M$1-1,ISNUMBER($J30),ISNUMBER($L30)),"◆",IF(AND($J30&gt;=CY$11,$J30&lt;=CY$11+$M$1-1,ISNUMBER($J30)),"←",IF(AND($L30&gt;=CY$11,$L30&lt;=CY$11+$M$1-1,ISNUMBER($L30)),"→",IF(AND($J30&lt;CY$11,$L30&gt;CY$11+$M$1-1,ISNUMBER($J30),ISNUMBER($L30)),"－",IF(AND($J30&lt;CY$11,TODAY()&gt;=CY$11,ISNUMBER($J30),NOT(ISNUMBER($L30))),"…","")))))</f>
        <v/>
      </c>
      <c r="CZ30" s="72" t="str">
        <f aca="true">IF(AND($J30&gt;=CZ$11,$J30&lt;=CZ$11+$M$1-1,$L30&gt;=CZ$11,$L30&lt;=CZ$11+$M$1-1,ISNUMBER($J30),ISNUMBER($L30)),"◆",IF(AND($J30&gt;=CZ$11,$J30&lt;=CZ$11+$M$1-1,ISNUMBER($J30)),"←",IF(AND($L30&gt;=CZ$11,$L30&lt;=CZ$11+$M$1-1,ISNUMBER($L30)),"→",IF(AND($J30&lt;CZ$11,$L30&gt;CZ$11+$M$1-1,ISNUMBER($J30),ISNUMBER($L30)),"－",IF(AND($J30&lt;CZ$11,TODAY()&gt;=CZ$11,ISNUMBER($J30),NOT(ISNUMBER($L30))),"…","")))))</f>
        <v/>
      </c>
      <c r="DA30" s="72" t="str">
        <f aca="true">IF(AND($J30&gt;=DA$11,$J30&lt;=DA$11+$M$1-1,$L30&gt;=DA$11,$L30&lt;=DA$11+$M$1-1,ISNUMBER($J30),ISNUMBER($L30)),"◆",IF(AND($J30&gt;=DA$11,$J30&lt;=DA$11+$M$1-1,ISNUMBER($J30)),"←",IF(AND($L30&gt;=DA$11,$L30&lt;=DA$11+$M$1-1,ISNUMBER($L30)),"→",IF(AND($J30&lt;DA$11,$L30&gt;DA$11+$M$1-1,ISNUMBER($J30),ISNUMBER($L30)),"－",IF(AND($J30&lt;DA$11,TODAY()&gt;=DA$11,ISNUMBER($J30),NOT(ISNUMBER($L30))),"…","")))))</f>
        <v/>
      </c>
      <c r="DB30" s="72" t="str">
        <f aca="true">IF(AND($J30&gt;=DB$11,$J30&lt;=DB$11+$M$1-1,$L30&gt;=DB$11,$L30&lt;=DB$11+$M$1-1,ISNUMBER($J30),ISNUMBER($L30)),"◆",IF(AND($J30&gt;=DB$11,$J30&lt;=DB$11+$M$1-1,ISNUMBER($J30)),"←",IF(AND($L30&gt;=DB$11,$L30&lt;=DB$11+$M$1-1,ISNUMBER($L30)),"→",IF(AND($J30&lt;DB$11,$L30&gt;DB$11+$M$1-1,ISNUMBER($J30),ISNUMBER($L30)),"－",IF(AND($J30&lt;DB$11,TODAY()&gt;=DB$11,ISNUMBER($J30),NOT(ISNUMBER($L30))),"…","")))))</f>
        <v/>
      </c>
      <c r="DC30" s="72" t="str">
        <f aca="true">IF(AND($J30&gt;=DC$11,$J30&lt;=DC$11+$M$1-1,$L30&gt;=DC$11,$L30&lt;=DC$11+$M$1-1,ISNUMBER($J30),ISNUMBER($L30)),"◆",IF(AND($J30&gt;=DC$11,$J30&lt;=DC$11+$M$1-1,ISNUMBER($J30)),"←",IF(AND($L30&gt;=DC$11,$L30&lt;=DC$11+$M$1-1,ISNUMBER($L30)),"→",IF(AND($J30&lt;DC$11,$L30&gt;DC$11+$M$1-1,ISNUMBER($J30),ISNUMBER($L30)),"－",IF(AND($J30&lt;DC$11,TODAY()&gt;=DC$11,ISNUMBER($J30),NOT(ISNUMBER($L30))),"…","")))))</f>
        <v/>
      </c>
      <c r="DD30" s="72" t="str">
        <f aca="true">IF(AND($J30&gt;=DD$11,$J30&lt;=DD$11+$M$1-1,$L30&gt;=DD$11,$L30&lt;=DD$11+$M$1-1,ISNUMBER($J30),ISNUMBER($L30)),"◆",IF(AND($J30&gt;=DD$11,$J30&lt;=DD$11+$M$1-1,ISNUMBER($J30)),"←",IF(AND($L30&gt;=DD$11,$L30&lt;=DD$11+$M$1-1,ISNUMBER($L30)),"→",IF(AND($J30&lt;DD$11,$L30&gt;DD$11+$M$1-1,ISNUMBER($J30),ISNUMBER($L30)),"－",IF(AND($J30&lt;DD$11,TODAY()&gt;=DD$11,ISNUMBER($J30),NOT(ISNUMBER($L30))),"…","")))))</f>
        <v/>
      </c>
      <c r="DE30" s="72" t="str">
        <f aca="true">IF(AND($J30&gt;=DE$11,$J30&lt;=DE$11+$M$1-1,$L30&gt;=DE$11,$L30&lt;=DE$11+$M$1-1,ISNUMBER($J30),ISNUMBER($L30)),"◆",IF(AND($J30&gt;=DE$11,$J30&lt;=DE$11+$M$1-1,ISNUMBER($J30)),"←",IF(AND($L30&gt;=DE$11,$L30&lt;=DE$11+$M$1-1,ISNUMBER($L30)),"→",IF(AND($J30&lt;DE$11,$L30&gt;DE$11+$M$1-1,ISNUMBER($J30),ISNUMBER($L30)),"－",IF(AND($J30&lt;DE$11,TODAY()&gt;=DE$11,ISNUMBER($J30),NOT(ISNUMBER($L30))),"…","")))))</f>
        <v/>
      </c>
      <c r="DF30" s="72" t="str">
        <f aca="true">IF(AND($J30&gt;=DF$11,$J30&lt;=DF$11+$M$1-1,$L30&gt;=DF$11,$L30&lt;=DF$11+$M$1-1,ISNUMBER($J30),ISNUMBER($L30)),"◆",IF(AND($J30&gt;=DF$11,$J30&lt;=DF$11+$M$1-1,ISNUMBER($J30)),"←",IF(AND($L30&gt;=DF$11,$L30&lt;=DF$11+$M$1-1,ISNUMBER($L30)),"→",IF(AND($J30&lt;DF$11,$L30&gt;DF$11+$M$1-1,ISNUMBER($J30),ISNUMBER($L30)),"－",IF(AND($J30&lt;DF$11,TODAY()&gt;=DF$11,ISNUMBER($J30),NOT(ISNUMBER($L30))),"…","")))))</f>
        <v/>
      </c>
      <c r="DG30" s="72" t="str">
        <f aca="true">IF(AND($J30&gt;=DG$11,$J30&lt;=DG$11+$M$1-1,$L30&gt;=DG$11,$L30&lt;=DG$11+$M$1-1,ISNUMBER($J30),ISNUMBER($L30)),"◆",IF(AND($J30&gt;=DG$11,$J30&lt;=DG$11+$M$1-1,ISNUMBER($J30)),"←",IF(AND($L30&gt;=DG$11,$L30&lt;=DG$11+$M$1-1,ISNUMBER($L30)),"→",IF(AND($J30&lt;DG$11,$L30&gt;DG$11+$M$1-1,ISNUMBER($J30),ISNUMBER($L30)),"－",IF(AND($J30&lt;DG$11,TODAY()&gt;=DG$11,ISNUMBER($J30),NOT(ISNUMBER($L30))),"…","")))))</f>
        <v/>
      </c>
      <c r="DH30" s="72" t="str">
        <f aca="true">IF(AND($J30&gt;=DH$11,$J30&lt;=DH$11+$M$1-1,$L30&gt;=DH$11,$L30&lt;=DH$11+$M$1-1,ISNUMBER($J30),ISNUMBER($L30)),"◆",IF(AND($J30&gt;=DH$11,$J30&lt;=DH$11+$M$1-1,ISNUMBER($J30)),"←",IF(AND($L30&gt;=DH$11,$L30&lt;=DH$11+$M$1-1,ISNUMBER($L30)),"→",IF(AND($J30&lt;DH$11,$L30&gt;DH$11+$M$1-1,ISNUMBER($J30),ISNUMBER($L30)),"－",IF(AND($J30&lt;DH$11,TODAY()&gt;=DH$11,ISNUMBER($J30),NOT(ISNUMBER($L30))),"…","")))))</f>
        <v/>
      </c>
      <c r="DI30" s="72" t="str">
        <f aca="true">IF(AND($J30&gt;=DI$11,$J30&lt;=DI$11+$M$1-1,$L30&gt;=DI$11,$L30&lt;=DI$11+$M$1-1,ISNUMBER($J30),ISNUMBER($L30)),"◆",IF(AND($J30&gt;=DI$11,$J30&lt;=DI$11+$M$1-1,ISNUMBER($J30)),"←",IF(AND($L30&gt;=DI$11,$L30&lt;=DI$11+$M$1-1,ISNUMBER($L30)),"→",IF(AND($J30&lt;DI$11,$L30&gt;DI$11+$M$1-1,ISNUMBER($J30),ISNUMBER($L30)),"－",IF(AND($J30&lt;DI$11,TODAY()&gt;=DI$11,ISNUMBER($J30),NOT(ISNUMBER($L30))),"…","")))))</f>
        <v/>
      </c>
      <c r="DJ30" s="72" t="str">
        <f aca="true">IF(AND($J30&gt;=DJ$11,$J30&lt;=DJ$11+$M$1-1,$L30&gt;=DJ$11,$L30&lt;=DJ$11+$M$1-1,ISNUMBER($J30),ISNUMBER($L30)),"◆",IF(AND($J30&gt;=DJ$11,$J30&lt;=DJ$11+$M$1-1,ISNUMBER($J30)),"←",IF(AND($L30&gt;=DJ$11,$L30&lt;=DJ$11+$M$1-1,ISNUMBER($L30)),"→",IF(AND($J30&lt;DJ$11,$L30&gt;DJ$11+$M$1-1,ISNUMBER($J30),ISNUMBER($L30)),"－",IF(AND($J30&lt;DJ$11,TODAY()&gt;=DJ$11,ISNUMBER($J30),NOT(ISNUMBER($L30))),"…","")))))</f>
        <v/>
      </c>
      <c r="DK30" s="72" t="str">
        <f aca="true">IF(AND($J30&gt;=DK$11,$J30&lt;=DK$11+$M$1-1,$L30&gt;=DK$11,$L30&lt;=DK$11+$M$1-1,ISNUMBER($J30),ISNUMBER($L30)),"◆",IF(AND($J30&gt;=DK$11,$J30&lt;=DK$11+$M$1-1,ISNUMBER($J30)),"←",IF(AND($L30&gt;=DK$11,$L30&lt;=DK$11+$M$1-1,ISNUMBER($L30)),"→",IF(AND($J30&lt;DK$11,$L30&gt;DK$11+$M$1-1,ISNUMBER($J30),ISNUMBER($L30)),"－",IF(AND($J30&lt;DK$11,TODAY()&gt;=DK$11,ISNUMBER($J30),NOT(ISNUMBER($L30))),"…","")))))</f>
        <v/>
      </c>
      <c r="DL30" s="72" t="str">
        <f aca="true">IF(AND($J30&gt;=DL$11,$J30&lt;=DL$11+$M$1-1,$L30&gt;=DL$11,$L30&lt;=DL$11+$M$1-1,ISNUMBER($J30),ISNUMBER($L30)),"◆",IF(AND($J30&gt;=DL$11,$J30&lt;=DL$11+$M$1-1,ISNUMBER($J30)),"←",IF(AND($L30&gt;=DL$11,$L30&lt;=DL$11+$M$1-1,ISNUMBER($L30)),"→",IF(AND($J30&lt;DL$11,$L30&gt;DL$11+$M$1-1,ISNUMBER($J30),ISNUMBER($L30)),"－",IF(AND($J30&lt;DL$11,TODAY()&gt;=DL$11,ISNUMBER($J30),NOT(ISNUMBER($L30))),"…","")))))</f>
        <v/>
      </c>
      <c r="DM30" s="72" t="str">
        <f aca="true">IF(AND($J30&gt;=DM$11,$J30&lt;=DM$11+$M$1-1,$L30&gt;=DM$11,$L30&lt;=DM$11+$M$1-1,ISNUMBER($J30),ISNUMBER($L30)),"◆",IF(AND($J30&gt;=DM$11,$J30&lt;=DM$11+$M$1-1,ISNUMBER($J30)),"←",IF(AND($L30&gt;=DM$11,$L30&lt;=DM$11+$M$1-1,ISNUMBER($L30)),"→",IF(AND($J30&lt;DM$11,$L30&gt;DM$11+$M$1-1,ISNUMBER($J30),ISNUMBER($L30)),"－",IF(AND($J30&lt;DM$11,TODAY()&gt;=DM$11,ISNUMBER($J30),NOT(ISNUMBER($L30))),"…","")))))</f>
        <v/>
      </c>
      <c r="DN30" s="72" t="str">
        <f aca="true">IF(AND($J30&gt;=DN$11,$J30&lt;=DN$11+$M$1-1,$L30&gt;=DN$11,$L30&lt;=DN$11+$M$1-1,ISNUMBER($J30),ISNUMBER($L30)),"◆",IF(AND($J30&gt;=DN$11,$J30&lt;=DN$11+$M$1-1,ISNUMBER($J30)),"←",IF(AND($L30&gt;=DN$11,$L30&lt;=DN$11+$M$1-1,ISNUMBER($L30)),"→",IF(AND($J30&lt;DN$11,$L30&gt;DN$11+$M$1-1,ISNUMBER($J30),ISNUMBER($L30)),"－",IF(AND($J30&lt;DN$11,TODAY()&gt;=DN$11,ISNUMBER($J30),NOT(ISNUMBER($L30))),"…","")))))</f>
        <v/>
      </c>
      <c r="DO30" s="72" t="str">
        <f aca="true">IF(AND($J30&gt;=DO$11,$J30&lt;=DO$11+$M$1-1,$L30&gt;=DO$11,$L30&lt;=DO$11+$M$1-1,ISNUMBER($J30),ISNUMBER($L30)),"◆",IF(AND($J30&gt;=DO$11,$J30&lt;=DO$11+$M$1-1,ISNUMBER($J30)),"←",IF(AND($L30&gt;=DO$11,$L30&lt;=DO$11+$M$1-1,ISNUMBER($L30)),"→",IF(AND($J30&lt;DO$11,$L30&gt;DO$11+$M$1-1,ISNUMBER($J30),ISNUMBER($L30)),"－",IF(AND($J30&lt;DO$11,TODAY()&gt;=DO$11,ISNUMBER($J30),NOT(ISNUMBER($L30))),"…","")))))</f>
        <v/>
      </c>
      <c r="DP30" s="72" t="str">
        <f aca="true">IF(AND($J30&gt;=DP$11,$J30&lt;=DP$11+$M$1-1,$L30&gt;=DP$11,$L30&lt;=DP$11+$M$1-1,ISNUMBER($J30),ISNUMBER($L30)),"◆",IF(AND($J30&gt;=DP$11,$J30&lt;=DP$11+$M$1-1,ISNUMBER($J30)),"←",IF(AND($L30&gt;=DP$11,$L30&lt;=DP$11+$M$1-1,ISNUMBER($L30)),"→",IF(AND($J30&lt;DP$11,$L30&gt;DP$11+$M$1-1,ISNUMBER($J30),ISNUMBER($L30)),"－",IF(AND($J30&lt;DP$11,TODAY()&gt;=DP$11,ISNUMBER($J30),NOT(ISNUMBER($L30))),"…","")))))</f>
        <v/>
      </c>
      <c r="DQ30" s="72" t="str">
        <f aca="true">IF(AND($J30&gt;=DQ$11,$J30&lt;=DQ$11+$M$1-1,$L30&gt;=DQ$11,$L30&lt;=DQ$11+$M$1-1,ISNUMBER($J30),ISNUMBER($L30)),"◆",IF(AND($J30&gt;=DQ$11,$J30&lt;=DQ$11+$M$1-1,ISNUMBER($J30)),"←",IF(AND($L30&gt;=DQ$11,$L30&lt;=DQ$11+$M$1-1,ISNUMBER($L30)),"→",IF(AND($J30&lt;DQ$11,$L30&gt;DQ$11+$M$1-1,ISNUMBER($J30),ISNUMBER($L30)),"－",IF(AND($J30&lt;DQ$11,TODAY()&gt;=DQ$11,ISNUMBER($J30),NOT(ISNUMBER($L30))),"…","")))))</f>
        <v/>
      </c>
      <c r="DR30" s="72" t="str">
        <f aca="true">IF(AND($J30&gt;=DR$11,$J30&lt;=DR$11+$M$1-1,$L30&gt;=DR$11,$L30&lt;=DR$11+$M$1-1,ISNUMBER($J30),ISNUMBER($L30)),"◆",IF(AND($J30&gt;=DR$11,$J30&lt;=DR$11+$M$1-1,ISNUMBER($J30)),"←",IF(AND($L30&gt;=DR$11,$L30&lt;=DR$11+$M$1-1,ISNUMBER($L30)),"→",IF(AND($J30&lt;DR$11,$L30&gt;DR$11+$M$1-1,ISNUMBER($J30),ISNUMBER($L30)),"－",IF(AND($J30&lt;DR$11,TODAY()&gt;=DR$11,ISNUMBER($J30),NOT(ISNUMBER($L30))),"…","")))))</f>
        <v/>
      </c>
      <c r="DS30" s="72" t="str">
        <f aca="true">IF(AND($J30&gt;=DS$11,$J30&lt;=DS$11+$M$1-1,$L30&gt;=DS$11,$L30&lt;=DS$11+$M$1-1,ISNUMBER($J30),ISNUMBER($L30)),"◆",IF(AND($J30&gt;=DS$11,$J30&lt;=DS$11+$M$1-1,ISNUMBER($J30)),"←",IF(AND($L30&gt;=DS$11,$L30&lt;=DS$11+$M$1-1,ISNUMBER($L30)),"→",IF(AND($J30&lt;DS$11,$L30&gt;DS$11+$M$1-1,ISNUMBER($J30),ISNUMBER($L30)),"－",IF(AND($J30&lt;DS$11,TODAY()&gt;=DS$11,ISNUMBER($J30),NOT(ISNUMBER($L30))),"…","")))))</f>
        <v/>
      </c>
      <c r="DT30" s="72" t="str">
        <f aca="true">IF(AND($J30&gt;=DT$11,$J30&lt;=DT$11+$M$1-1,$L30&gt;=DT$11,$L30&lt;=DT$11+$M$1-1,ISNUMBER($J30),ISNUMBER($L30)),"◆",IF(AND($J30&gt;=DT$11,$J30&lt;=DT$11+$M$1-1,ISNUMBER($J30)),"←",IF(AND($L30&gt;=DT$11,$L30&lt;=DT$11+$M$1-1,ISNUMBER($L30)),"→",IF(AND($J30&lt;DT$11,$L30&gt;DT$11+$M$1-1,ISNUMBER($J30),ISNUMBER($L30)),"－",IF(AND($J30&lt;DT$11,TODAY()&gt;=DT$11,ISNUMBER($J30),NOT(ISNUMBER($L30))),"…","")))))</f>
        <v/>
      </c>
      <c r="DU30" s="72" t="str">
        <f aca="true">IF(AND($J30&gt;=DU$11,$J30&lt;=DU$11+$M$1-1,$L30&gt;=DU$11,$L30&lt;=DU$11+$M$1-1,ISNUMBER($J30),ISNUMBER($L30)),"◆",IF(AND($J30&gt;=DU$11,$J30&lt;=DU$11+$M$1-1,ISNUMBER($J30)),"←",IF(AND($L30&gt;=DU$11,$L30&lt;=DU$11+$M$1-1,ISNUMBER($L30)),"→",IF(AND($J30&lt;DU$11,$L30&gt;DU$11+$M$1-1,ISNUMBER($J30),ISNUMBER($L30)),"－",IF(AND($J30&lt;DU$11,TODAY()&gt;=DU$11,ISNUMBER($J30),NOT(ISNUMBER($L30))),"…","")))))</f>
        <v/>
      </c>
      <c r="DV30" s="72" t="str">
        <f aca="true">IF(AND($J30&gt;=DV$11,$J30&lt;=DV$11+$M$1-1,$L30&gt;=DV$11,$L30&lt;=DV$11+$M$1-1,ISNUMBER($J30),ISNUMBER($L30)),"◆",IF(AND($J30&gt;=DV$11,$J30&lt;=DV$11+$M$1-1,ISNUMBER($J30)),"←",IF(AND($L30&gt;=DV$11,$L30&lt;=DV$11+$M$1-1,ISNUMBER($L30)),"→",IF(AND($J30&lt;DV$11,$L30&gt;DV$11+$M$1-1,ISNUMBER($J30),ISNUMBER($L30)),"－",IF(AND($J30&lt;DV$11,TODAY()&gt;=DV$11,ISNUMBER($J30),NOT(ISNUMBER($L30))),"…","")))))</f>
        <v/>
      </c>
      <c r="DW30" s="72" t="str">
        <f aca="true">IF(AND($J30&gt;=DW$11,$J30&lt;=DW$11+$M$1-1,$L30&gt;=DW$11,$L30&lt;=DW$11+$M$1-1,ISNUMBER($J30),ISNUMBER($L30)),"◆",IF(AND($J30&gt;=DW$11,$J30&lt;=DW$11+$M$1-1,ISNUMBER($J30)),"←",IF(AND($L30&gt;=DW$11,$L30&lt;=DW$11+$M$1-1,ISNUMBER($L30)),"→",IF(AND($J30&lt;DW$11,$L30&gt;DW$11+$M$1-1,ISNUMBER($J30),ISNUMBER($L30)),"－",IF(AND($J30&lt;DW$11,TODAY()&gt;=DW$11,ISNUMBER($J30),NOT(ISNUMBER($L30))),"…","")))))</f>
        <v/>
      </c>
      <c r="DX30" s="72" t="str">
        <f aca="true">IF(AND($J30&gt;=DX$11,$J30&lt;=DX$11+$M$1-1,$L30&gt;=DX$11,$L30&lt;=DX$11+$M$1-1,ISNUMBER($J30),ISNUMBER($L30)),"◆",IF(AND($J30&gt;=DX$11,$J30&lt;=DX$11+$M$1-1,ISNUMBER($J30)),"←",IF(AND($L30&gt;=DX$11,$L30&lt;=DX$11+$M$1-1,ISNUMBER($L30)),"→",IF(AND($J30&lt;DX$11,$L30&gt;DX$11+$M$1-1,ISNUMBER($J30),ISNUMBER($L30)),"－",IF(AND($J30&lt;DX$11,TODAY()&gt;=DX$11,ISNUMBER($J30),NOT(ISNUMBER($L30))),"…","")))))</f>
        <v/>
      </c>
      <c r="DY30" s="72" t="str">
        <f aca="true">IF(AND($J30&gt;=DY$11,$J30&lt;=DY$11+$M$1-1,$L30&gt;=DY$11,$L30&lt;=DY$11+$M$1-1,ISNUMBER($J30),ISNUMBER($L30)),"◆",IF(AND($J30&gt;=DY$11,$J30&lt;=DY$11+$M$1-1,ISNUMBER($J30)),"←",IF(AND($L30&gt;=DY$11,$L30&lt;=DY$11+$M$1-1,ISNUMBER($L30)),"→",IF(AND($J30&lt;DY$11,$L30&gt;DY$11+$M$1-1,ISNUMBER($J30),ISNUMBER($L30)),"－",IF(AND($J30&lt;DY$11,TODAY()&gt;=DY$11,ISNUMBER($J30),NOT(ISNUMBER($L30))),"…","")))))</f>
        <v/>
      </c>
      <c r="DZ30" s="72" t="str">
        <f aca="true">IF(AND($J30&gt;=DZ$11,$J30&lt;=DZ$11+$M$1-1,$L30&gt;=DZ$11,$L30&lt;=DZ$11+$M$1-1,ISNUMBER($J30),ISNUMBER($L30)),"◆",IF(AND($J30&gt;=DZ$11,$J30&lt;=DZ$11+$M$1-1,ISNUMBER($J30)),"←",IF(AND($L30&gt;=DZ$11,$L30&lt;=DZ$11+$M$1-1,ISNUMBER($L30)),"→",IF(AND($J30&lt;DZ$11,$L30&gt;DZ$11+$M$1-1,ISNUMBER($J30),ISNUMBER($L30)),"－",IF(AND($J30&lt;DZ$11,TODAY()&gt;=DZ$11,ISNUMBER($J30),NOT(ISNUMBER($L30))),"…","")))))</f>
        <v/>
      </c>
      <c r="EA30" s="72" t="str">
        <f aca="true">IF(AND($J30&gt;=EA$11,$J30&lt;=EA$11+$M$1-1,$L30&gt;=EA$11,$L30&lt;=EA$11+$M$1-1,ISNUMBER($J30),ISNUMBER($L30)),"◆",IF(AND($J30&gt;=EA$11,$J30&lt;=EA$11+$M$1-1,ISNUMBER($J30)),"←",IF(AND($L30&gt;=EA$11,$L30&lt;=EA$11+$M$1-1,ISNUMBER($L30)),"→",IF(AND($J30&lt;EA$11,$L30&gt;EA$11+$M$1-1,ISNUMBER($J30),ISNUMBER($L30)),"－",IF(AND($J30&lt;EA$11,TODAY()&gt;=EA$11,ISNUMBER($J30),NOT(ISNUMBER($L30))),"…","")))))</f>
        <v/>
      </c>
      <c r="EB30" s="72" t="str">
        <f aca="true">IF(AND($J30&gt;=EB$11,$J30&lt;=EB$11+$M$1-1,$L30&gt;=EB$11,$L30&lt;=EB$11+$M$1-1,ISNUMBER($J30),ISNUMBER($L30)),"◆",IF(AND($J30&gt;=EB$11,$J30&lt;=EB$11+$M$1-1,ISNUMBER($J30)),"←",IF(AND($L30&gt;=EB$11,$L30&lt;=EB$11+$M$1-1,ISNUMBER($L30)),"→",IF(AND($J30&lt;EB$11,$L30&gt;EB$11+$M$1-1,ISNUMBER($J30),ISNUMBER($L30)),"－",IF(AND($J30&lt;EB$11,TODAY()&gt;=EB$11,ISNUMBER($J30),NOT(ISNUMBER($L30))),"…","")))))</f>
        <v/>
      </c>
      <c r="EC30" s="72" t="str">
        <f aca="true">IF(AND($J30&gt;=EC$11,$J30&lt;=EC$11+$M$1-1,$L30&gt;=EC$11,$L30&lt;=EC$11+$M$1-1,ISNUMBER($J30),ISNUMBER($L30)),"◆",IF(AND($J30&gt;=EC$11,$J30&lt;=EC$11+$M$1-1,ISNUMBER($J30)),"←",IF(AND($L30&gt;=EC$11,$L30&lt;=EC$11+$M$1-1,ISNUMBER($L30)),"→",IF(AND($J30&lt;EC$11,$L30&gt;EC$11+$M$1-1,ISNUMBER($J30),ISNUMBER($L30)),"－",IF(AND($J30&lt;EC$11,TODAY()&gt;=EC$11,ISNUMBER($J30),NOT(ISNUMBER($L30))),"…","")))))</f>
        <v/>
      </c>
      <c r="ED30" s="72" t="str">
        <f aca="true">IF(AND($J30&gt;=ED$11,$J30&lt;=ED$11+$M$1-1,$L30&gt;=ED$11,$L30&lt;=ED$11+$M$1-1,ISNUMBER($J30),ISNUMBER($L30)),"◆",IF(AND($J30&gt;=ED$11,$J30&lt;=ED$11+$M$1-1,ISNUMBER($J30)),"←",IF(AND($L30&gt;=ED$11,$L30&lt;=ED$11+$M$1-1,ISNUMBER($L30)),"→",IF(AND($J30&lt;ED$11,$L30&gt;ED$11+$M$1-1,ISNUMBER($J30),ISNUMBER($L30)),"－",IF(AND($J30&lt;ED$11,TODAY()&gt;=ED$11,ISNUMBER($J30),NOT(ISNUMBER($L30))),"…","")))))</f>
        <v/>
      </c>
      <c r="EE30" s="72" t="str">
        <f aca="true">IF(AND($J30&gt;=EE$11,$J30&lt;=EE$11+$M$1-1,$L30&gt;=EE$11,$L30&lt;=EE$11+$M$1-1,ISNUMBER($J30),ISNUMBER($L30)),"◆",IF(AND($J30&gt;=EE$11,$J30&lt;=EE$11+$M$1-1,ISNUMBER($J30)),"←",IF(AND($L30&gt;=EE$11,$L30&lt;=EE$11+$M$1-1,ISNUMBER($L30)),"→",IF(AND($J30&lt;EE$11,$L30&gt;EE$11+$M$1-1,ISNUMBER($J30),ISNUMBER($L30)),"－",IF(AND($J30&lt;EE$11,TODAY()&gt;=EE$11,ISNUMBER($J30),NOT(ISNUMBER($L30))),"…","")))))</f>
        <v/>
      </c>
      <c r="EF30" s="72" t="str">
        <f aca="true">IF(AND($J30&gt;=EF$11,$J30&lt;=EF$11+$M$1-1,$L30&gt;=EF$11,$L30&lt;=EF$11+$M$1-1,ISNUMBER($J30),ISNUMBER($L30)),"◆",IF(AND($J30&gt;=EF$11,$J30&lt;=EF$11+$M$1-1,ISNUMBER($J30)),"←",IF(AND($L30&gt;=EF$11,$L30&lt;=EF$11+$M$1-1,ISNUMBER($L30)),"→",IF(AND($J30&lt;EF$11,$L30&gt;EF$11+$M$1-1,ISNUMBER($J30),ISNUMBER($L30)),"－",IF(AND($J30&lt;EF$11,TODAY()&gt;=EF$11,ISNUMBER($J30),NOT(ISNUMBER($L30))),"…","")))))</f>
        <v/>
      </c>
      <c r="EG30" s="72" t="str">
        <f aca="true">IF(AND($J30&gt;=EG$11,$J30&lt;=EG$11+$M$1-1,$L30&gt;=EG$11,$L30&lt;=EG$11+$M$1-1,ISNUMBER($J30),ISNUMBER($L30)),"◆",IF(AND($J30&gt;=EG$11,$J30&lt;=EG$11+$M$1-1,ISNUMBER($J30)),"←",IF(AND($L30&gt;=EG$11,$L30&lt;=EG$11+$M$1-1,ISNUMBER($L30)),"→",IF(AND($J30&lt;EG$11,$L30&gt;EG$11+$M$1-1,ISNUMBER($J30),ISNUMBER($L30)),"－",IF(AND($J30&lt;EG$11,TODAY()&gt;=EG$11,ISNUMBER($J30),NOT(ISNUMBER($L30))),"…","")))))</f>
        <v/>
      </c>
      <c r="EH30" s="72" t="str">
        <f aca="true">IF(AND($J30&gt;=EH$11,$J30&lt;=EH$11+$M$1-1,$L30&gt;=EH$11,$L30&lt;=EH$11+$M$1-1,ISNUMBER($J30),ISNUMBER($L30)),"◆",IF(AND($J30&gt;=EH$11,$J30&lt;=EH$11+$M$1-1,ISNUMBER($J30)),"←",IF(AND($L30&gt;=EH$11,$L30&lt;=EH$11+$M$1-1,ISNUMBER($L30)),"→",IF(AND($J30&lt;EH$11,$L30&gt;EH$11+$M$1-1,ISNUMBER($J30),ISNUMBER($L30)),"－",IF(AND($J30&lt;EH$11,TODAY()&gt;=EH$11,ISNUMBER($J30),NOT(ISNUMBER($L30))),"…","")))))</f>
        <v/>
      </c>
      <c r="EI30" s="72" t="str">
        <f aca="true">IF(AND($J30&gt;=EI$11,$J30&lt;=EI$11+$M$1-1,$L30&gt;=EI$11,$L30&lt;=EI$11+$M$1-1,ISNUMBER($J30),ISNUMBER($L30)),"◆",IF(AND($J30&gt;=EI$11,$J30&lt;=EI$11+$M$1-1,ISNUMBER($J30)),"←",IF(AND($L30&gt;=EI$11,$L30&lt;=EI$11+$M$1-1,ISNUMBER($L30)),"→",IF(AND($J30&lt;EI$11,$L30&gt;EI$11+$M$1-1,ISNUMBER($J30),ISNUMBER($L30)),"－",IF(AND($J30&lt;EI$11,TODAY()&gt;=EI$11,ISNUMBER($J30),NOT(ISNUMBER($L30))),"…","")))))</f>
        <v/>
      </c>
      <c r="EJ30" s="72" t="str">
        <f aca="true">IF(AND($J30&gt;=EJ$11,$J30&lt;=EJ$11+$M$1-1,$L30&gt;=EJ$11,$L30&lt;=EJ$11+$M$1-1,ISNUMBER($J30),ISNUMBER($L30)),"◆",IF(AND($J30&gt;=EJ$11,$J30&lt;=EJ$11+$M$1-1,ISNUMBER($J30)),"←",IF(AND($L30&gt;=EJ$11,$L30&lt;=EJ$11+$M$1-1,ISNUMBER($L30)),"→",IF(AND($J30&lt;EJ$11,$L30&gt;EJ$11+$M$1-1,ISNUMBER($J30),ISNUMBER($L30)),"－",IF(AND($J30&lt;EJ$11,TODAY()&gt;=EJ$11,ISNUMBER($J30),NOT(ISNUMBER($L30))),"…","")))))</f>
        <v/>
      </c>
      <c r="EK30" s="72" t="str">
        <f aca="true">IF(AND($J30&gt;=EK$11,$J30&lt;=EK$11+$M$1-1,$L30&gt;=EK$11,$L30&lt;=EK$11+$M$1-1,ISNUMBER($J30),ISNUMBER($L30)),"◆",IF(AND($J30&gt;=EK$11,$J30&lt;=EK$11+$M$1-1,ISNUMBER($J30)),"←",IF(AND($L30&gt;=EK$11,$L30&lt;=EK$11+$M$1-1,ISNUMBER($L30)),"→",IF(AND($J30&lt;EK$11,$L30&gt;EK$11+$M$1-1,ISNUMBER($J30),ISNUMBER($L30)),"－",IF(AND($J30&lt;EK$11,TODAY()&gt;=EK$11,ISNUMBER($J30),NOT(ISNUMBER($L30))),"…","")))))</f>
        <v/>
      </c>
      <c r="EL30" s="72" t="str">
        <f aca="true">IF(AND($J30&gt;=EL$11,$J30&lt;=EL$11+$M$1-1,$L30&gt;=EL$11,$L30&lt;=EL$11+$M$1-1,ISNUMBER($J30),ISNUMBER($L30)),"◆",IF(AND($J30&gt;=EL$11,$J30&lt;=EL$11+$M$1-1,ISNUMBER($J30)),"←",IF(AND($L30&gt;=EL$11,$L30&lt;=EL$11+$M$1-1,ISNUMBER($L30)),"→",IF(AND($J30&lt;EL$11,$L30&gt;EL$11+$M$1-1,ISNUMBER($J30),ISNUMBER($L30)),"－",IF(AND($J30&lt;EL$11,TODAY()&gt;=EL$11,ISNUMBER($J30),NOT(ISNUMBER($L30))),"…","")))))</f>
        <v/>
      </c>
      <c r="EM30" s="72" t="str">
        <f aca="true">IF(AND($J30&gt;=EM$11,$J30&lt;=EM$11+$M$1-1,$L30&gt;=EM$11,$L30&lt;=EM$11+$M$1-1,ISNUMBER($J30),ISNUMBER($L30)),"◆",IF(AND($J30&gt;=EM$11,$J30&lt;=EM$11+$M$1-1,ISNUMBER($J30)),"←",IF(AND($L30&gt;=EM$11,$L30&lt;=EM$11+$M$1-1,ISNUMBER($L30)),"→",IF(AND($J30&lt;EM$11,$L30&gt;EM$11+$M$1-1,ISNUMBER($J30),ISNUMBER($L30)),"－",IF(AND($J30&lt;EM$11,TODAY()&gt;=EM$11,ISNUMBER($J30),NOT(ISNUMBER($L30))),"…","")))))</f>
        <v/>
      </c>
      <c r="EN30" s="72" t="str">
        <f aca="true">IF(AND($J30&gt;=EN$11,$J30&lt;=EN$11+$M$1-1,$L30&gt;=EN$11,$L30&lt;=EN$11+$M$1-1,ISNUMBER($J30),ISNUMBER($L30)),"◆",IF(AND($J30&gt;=EN$11,$J30&lt;=EN$11+$M$1-1,ISNUMBER($J30)),"←",IF(AND($L30&gt;=EN$11,$L30&lt;=EN$11+$M$1-1,ISNUMBER($L30)),"→",IF(AND($J30&lt;EN$11,$L30&gt;EN$11+$M$1-1,ISNUMBER($J30),ISNUMBER($L30)),"－",IF(AND($J30&lt;EN$11,TODAY()&gt;=EN$11,ISNUMBER($J30),NOT(ISNUMBER($L30))),"…","")))))</f>
        <v/>
      </c>
      <c r="EO30" s="72" t="str">
        <f aca="true">IF(AND($J30&gt;=EO$11,$J30&lt;=EO$11+$M$1-1,$L30&gt;=EO$11,$L30&lt;=EO$11+$M$1-1,ISNUMBER($J30),ISNUMBER($L30)),"◆",IF(AND($J30&gt;=EO$11,$J30&lt;=EO$11+$M$1-1,ISNUMBER($J30)),"←",IF(AND($L30&gt;=EO$11,$L30&lt;=EO$11+$M$1-1,ISNUMBER($L30)),"→",IF(AND($J30&lt;EO$11,$L30&gt;EO$11+$M$1-1,ISNUMBER($J30),ISNUMBER($L30)),"－",IF(AND($J30&lt;EO$11,TODAY()&gt;=EO$11,ISNUMBER($J30),NOT(ISNUMBER($L30))),"…","")))))</f>
        <v/>
      </c>
      <c r="EP30" s="72" t="str">
        <f aca="true">IF(AND($J30&gt;=EP$11,$J30&lt;=EP$11+$M$1-1,$L30&gt;=EP$11,$L30&lt;=EP$11+$M$1-1,ISNUMBER($J30),ISNUMBER($L30)),"◆",IF(AND($J30&gt;=EP$11,$J30&lt;=EP$11+$M$1-1,ISNUMBER($J30)),"←",IF(AND($L30&gt;=EP$11,$L30&lt;=EP$11+$M$1-1,ISNUMBER($L30)),"→",IF(AND($J30&lt;EP$11,$L30&gt;EP$11+$M$1-1,ISNUMBER($J30),ISNUMBER($L30)),"－",IF(AND($J30&lt;EP$11,TODAY()&gt;=EP$11,ISNUMBER($J30),NOT(ISNUMBER($L30))),"…","")))))</f>
        <v/>
      </c>
      <c r="EQ30" s="72" t="str">
        <f aca="true">IF(AND($J30&gt;=EQ$11,$J30&lt;=EQ$11+$M$1-1,$L30&gt;=EQ$11,$L30&lt;=EQ$11+$M$1-1,ISNUMBER($J30),ISNUMBER($L30)),"◆",IF(AND($J30&gt;=EQ$11,$J30&lt;=EQ$11+$M$1-1,ISNUMBER($J30)),"←",IF(AND($L30&gt;=EQ$11,$L30&lt;=EQ$11+$M$1-1,ISNUMBER($L30)),"→",IF(AND($J30&lt;EQ$11,$L30&gt;EQ$11+$M$1-1,ISNUMBER($J30),ISNUMBER($L30)),"－",IF(AND($J30&lt;EQ$11,TODAY()&gt;=EQ$11,ISNUMBER($J30),NOT(ISNUMBER($L30))),"…","")))))</f>
        <v/>
      </c>
      <c r="ER30" s="72" t="str">
        <f aca="true">IF(AND($J30&gt;=ER$11,$J30&lt;=ER$11+$M$1-1,$L30&gt;=ER$11,$L30&lt;=ER$11+$M$1-1,ISNUMBER($J30),ISNUMBER($L30)),"◆",IF(AND($J30&gt;=ER$11,$J30&lt;=ER$11+$M$1-1,ISNUMBER($J30)),"←",IF(AND($L30&gt;=ER$11,$L30&lt;=ER$11+$M$1-1,ISNUMBER($L30)),"→",IF(AND($J30&lt;ER$11,$L30&gt;ER$11+$M$1-1,ISNUMBER($J30),ISNUMBER($L30)),"－",IF(AND($J30&lt;ER$11,TODAY()&gt;=ER$11,ISNUMBER($J30),NOT(ISNUMBER($L30))),"…","")))))</f>
        <v/>
      </c>
      <c r="ES30" s="72" t="str">
        <f aca="true">IF(AND($J30&gt;=ES$11,$J30&lt;=ES$11+$M$1-1,$L30&gt;=ES$11,$L30&lt;=ES$11+$M$1-1,ISNUMBER($J30),ISNUMBER($L30)),"◆",IF(AND($J30&gt;=ES$11,$J30&lt;=ES$11+$M$1-1,ISNUMBER($J30)),"←",IF(AND($L30&gt;=ES$11,$L30&lt;=ES$11+$M$1-1,ISNUMBER($L30)),"→",IF(AND($J30&lt;ES$11,$L30&gt;ES$11+$M$1-1,ISNUMBER($J30),ISNUMBER($L30)),"－",IF(AND($J30&lt;ES$11,TODAY()&gt;=ES$11,ISNUMBER($J30),NOT(ISNUMBER($L30))),"…","")))))</f>
        <v/>
      </c>
      <c r="ET30" s="72" t="str">
        <f aca="true">IF(AND($J30&gt;=ET$11,$J30&lt;=ET$11+$M$1-1,$L30&gt;=ET$11,$L30&lt;=ET$11+$M$1-1,ISNUMBER($J30),ISNUMBER($L30)),"◆",IF(AND($J30&gt;=ET$11,$J30&lt;=ET$11+$M$1-1,ISNUMBER($J30)),"←",IF(AND($L30&gt;=ET$11,$L30&lt;=ET$11+$M$1-1,ISNUMBER($L30)),"→",IF(AND($J30&lt;ET$11,$L30&gt;ET$11+$M$1-1,ISNUMBER($J30),ISNUMBER($L30)),"－",IF(AND($J30&lt;ET$11,TODAY()&gt;=ET$11,ISNUMBER($J30),NOT(ISNUMBER($L30))),"…","")))))</f>
        <v/>
      </c>
      <c r="EU30" s="72" t="str">
        <f aca="true">IF(AND($J30&gt;=EU$11,$J30&lt;=EU$11+$M$1-1,$L30&gt;=EU$11,$L30&lt;=EU$11+$M$1-1,ISNUMBER($J30),ISNUMBER($L30)),"◆",IF(AND($J30&gt;=EU$11,$J30&lt;=EU$11+$M$1-1,ISNUMBER($J30)),"←",IF(AND($L30&gt;=EU$11,$L30&lt;=EU$11+$M$1-1,ISNUMBER($L30)),"→",IF(AND($J30&lt;EU$11,$L30&gt;EU$11+$M$1-1,ISNUMBER($J30),ISNUMBER($L30)),"－",IF(AND($J30&lt;EU$11,TODAY()&gt;=EU$11,ISNUMBER($J30),NOT(ISNUMBER($L30))),"…","")))))</f>
        <v/>
      </c>
      <c r="EV30" s="72" t="str">
        <f aca="true">IF(AND($J30&gt;=EV$11,$J30&lt;=EV$11+$M$1-1,$L30&gt;=EV$11,$L30&lt;=EV$11+$M$1-1,ISNUMBER($J30),ISNUMBER($L30)),"◆",IF(AND($J30&gt;=EV$11,$J30&lt;=EV$11+$M$1-1,ISNUMBER($J30)),"←",IF(AND($L30&gt;=EV$11,$L30&lt;=EV$11+$M$1-1,ISNUMBER($L30)),"→",IF(AND($J30&lt;EV$11,$L30&gt;EV$11+$M$1-1,ISNUMBER($J30),ISNUMBER($L30)),"－",IF(AND($J30&lt;EV$11,TODAY()&gt;=EV$11,ISNUMBER($J30),NOT(ISNUMBER($L30))),"…","")))))</f>
        <v/>
      </c>
      <c r="EW30" s="72" t="str">
        <f aca="true">IF(AND($J30&gt;=EW$11,$J30&lt;=EW$11+$M$1-1,$L30&gt;=EW$11,$L30&lt;=EW$11+$M$1-1,ISNUMBER($J30),ISNUMBER($L30)),"◆",IF(AND($J30&gt;=EW$11,$J30&lt;=EW$11+$M$1-1,ISNUMBER($J30)),"←",IF(AND($L30&gt;=EW$11,$L30&lt;=EW$11+$M$1-1,ISNUMBER($L30)),"→",IF(AND($J30&lt;EW$11,$L30&gt;EW$11+$M$1-1,ISNUMBER($J30),ISNUMBER($L30)),"－",IF(AND($J30&lt;EW$11,TODAY()&gt;=EW$11,ISNUMBER($J30),NOT(ISNUMBER($L30))),"…","")))))</f>
        <v/>
      </c>
      <c r="EX30" s="72" t="str">
        <f aca="true">IF(AND($J30&gt;=EX$11,$J30&lt;=EX$11+$M$1-1,$L30&gt;=EX$11,$L30&lt;=EX$11+$M$1-1,ISNUMBER($J30),ISNUMBER($L30)),"◆",IF(AND($J30&gt;=EX$11,$J30&lt;=EX$11+$M$1-1,ISNUMBER($J30)),"←",IF(AND($L30&gt;=EX$11,$L30&lt;=EX$11+$M$1-1,ISNUMBER($L30)),"→",IF(AND($J30&lt;EX$11,$L30&gt;EX$11+$M$1-1,ISNUMBER($J30),ISNUMBER($L30)),"－",IF(AND($J30&lt;EX$11,TODAY()&gt;=EX$11,ISNUMBER($J30),NOT(ISNUMBER($L30))),"…","")))))</f>
        <v/>
      </c>
      <c r="EY30" s="72" t="str">
        <f aca="true">IF(AND($J30&gt;=EY$11,$J30&lt;=EY$11+$M$1-1,$L30&gt;=EY$11,$L30&lt;=EY$11+$M$1-1,ISNUMBER($J30),ISNUMBER($L30)),"◆",IF(AND($J30&gt;=EY$11,$J30&lt;=EY$11+$M$1-1,ISNUMBER($J30)),"←",IF(AND($L30&gt;=EY$11,$L30&lt;=EY$11+$M$1-1,ISNUMBER($L30)),"→",IF(AND($J30&lt;EY$11,$L30&gt;EY$11+$M$1-1,ISNUMBER($J30),ISNUMBER($L30)),"－",IF(AND($J30&lt;EY$11,TODAY()&gt;=EY$11,ISNUMBER($J30),NOT(ISNUMBER($L30))),"…","")))))</f>
        <v/>
      </c>
      <c r="EZ30" s="72" t="str">
        <f aca="true">IF(AND($J30&gt;=EZ$11,$J30&lt;=EZ$11+$M$1-1,$L30&gt;=EZ$11,$L30&lt;=EZ$11+$M$1-1,ISNUMBER($J30),ISNUMBER($L30)),"◆",IF(AND($J30&gt;=EZ$11,$J30&lt;=EZ$11+$M$1-1,ISNUMBER($J30)),"←",IF(AND($L30&gt;=EZ$11,$L30&lt;=EZ$11+$M$1-1,ISNUMBER($L30)),"→",IF(AND($J30&lt;EZ$11,$L30&gt;EZ$11+$M$1-1,ISNUMBER($J30),ISNUMBER($L30)),"－",IF(AND($J30&lt;EZ$11,TODAY()&gt;=EZ$11,ISNUMBER($J30),NOT(ISNUMBER($L30))),"…","")))))</f>
        <v/>
      </c>
      <c r="FA30" s="72" t="str">
        <f aca="true">IF(AND($J30&gt;=FA$11,$J30&lt;=FA$11+$M$1-1,$L30&gt;=FA$11,$L30&lt;=FA$11+$M$1-1,ISNUMBER($J30),ISNUMBER($L30)),"◆",IF(AND($J30&gt;=FA$11,$J30&lt;=FA$11+$M$1-1,ISNUMBER($J30)),"←",IF(AND($L30&gt;=FA$11,$L30&lt;=FA$11+$M$1-1,ISNUMBER($L30)),"→",IF(AND($J30&lt;FA$11,$L30&gt;FA$11+$M$1-1,ISNUMBER($J30),ISNUMBER($L30)),"－",IF(AND($J30&lt;FA$11,TODAY()&gt;=FA$11,ISNUMBER($J30),NOT(ISNUMBER($L30))),"…","")))))</f>
        <v/>
      </c>
      <c r="FB30" s="72" t="str">
        <f aca="true">IF(AND($J30&gt;=FB$11,$J30&lt;=FB$11+$M$1-1,$L30&gt;=FB$11,$L30&lt;=FB$11+$M$1-1,ISNUMBER($J30),ISNUMBER($L30)),"◆",IF(AND($J30&gt;=FB$11,$J30&lt;=FB$11+$M$1-1,ISNUMBER($J30)),"←",IF(AND($L30&gt;=FB$11,$L30&lt;=FB$11+$M$1-1,ISNUMBER($L30)),"→",IF(AND($J30&lt;FB$11,$L30&gt;FB$11+$M$1-1,ISNUMBER($J30),ISNUMBER($L30)),"－",IF(AND($J30&lt;FB$11,TODAY()&gt;=FB$11,ISNUMBER($J30),NOT(ISNUMBER($L30))),"…","")))))</f>
        <v/>
      </c>
      <c r="FC30" s="72" t="str">
        <f aca="true">IF(AND($J30&gt;=FC$11,$J30&lt;=FC$11+$M$1-1,$L30&gt;=FC$11,$L30&lt;=FC$11+$M$1-1,ISNUMBER($J30),ISNUMBER($L30)),"◆",IF(AND($J30&gt;=FC$11,$J30&lt;=FC$11+$M$1-1,ISNUMBER($J30)),"←",IF(AND($L30&gt;=FC$11,$L30&lt;=FC$11+$M$1-1,ISNUMBER($L30)),"→",IF(AND($J30&lt;FC$11,$L30&gt;FC$11+$M$1-1,ISNUMBER($J30),ISNUMBER($L30)),"－",IF(AND($J30&lt;FC$11,TODAY()&gt;=FC$11,ISNUMBER($J30),NOT(ISNUMBER($L30))),"…","")))))</f>
        <v/>
      </c>
      <c r="FD30" s="72" t="str">
        <f aca="true">IF(AND($J30&gt;=FD$11,$J30&lt;=FD$11+$M$1-1,$L30&gt;=FD$11,$L30&lt;=FD$11+$M$1-1,ISNUMBER($J30),ISNUMBER($L30)),"◆",IF(AND($J30&gt;=FD$11,$J30&lt;=FD$11+$M$1-1,ISNUMBER($J30)),"←",IF(AND($L30&gt;=FD$11,$L30&lt;=FD$11+$M$1-1,ISNUMBER($L30)),"→",IF(AND($J30&lt;FD$11,$L30&gt;FD$11+$M$1-1,ISNUMBER($J30),ISNUMBER($L30)),"－",IF(AND($J30&lt;FD$11,TODAY()&gt;=FD$11,ISNUMBER($J30),NOT(ISNUMBER($L30))),"…","")))))</f>
        <v/>
      </c>
      <c r="FE30" s="72" t="str">
        <f aca="true">IF(AND($J30&gt;=FE$11,$J30&lt;=FE$11+$M$1-1,$L30&gt;=FE$11,$L30&lt;=FE$11+$M$1-1,ISNUMBER($J30),ISNUMBER($L30)),"◆",IF(AND($J30&gt;=FE$11,$J30&lt;=FE$11+$M$1-1,ISNUMBER($J30)),"←",IF(AND($L30&gt;=FE$11,$L30&lt;=FE$11+$M$1-1,ISNUMBER($L30)),"→",IF(AND($J30&lt;FE$11,$L30&gt;FE$11+$M$1-1,ISNUMBER($J30),ISNUMBER($L30)),"－",IF(AND($J30&lt;FE$11,TODAY()&gt;=FE$11,ISNUMBER($J30),NOT(ISNUMBER($L30))),"…","")))))</f>
        <v/>
      </c>
      <c r="FF30" s="72" t="str">
        <f aca="true">IF(AND($J30&gt;=FF$11,$J30&lt;=FF$11+$M$1-1,$L30&gt;=FF$11,$L30&lt;=FF$11+$M$1-1,ISNUMBER($J30),ISNUMBER($L30)),"◆",IF(AND($J30&gt;=FF$11,$J30&lt;=FF$11+$M$1-1,ISNUMBER($J30)),"←",IF(AND($L30&gt;=FF$11,$L30&lt;=FF$11+$M$1-1,ISNUMBER($L30)),"→",IF(AND($J30&lt;FF$11,$L30&gt;FF$11+$M$1-1,ISNUMBER($J30),ISNUMBER($L30)),"－",IF(AND($J30&lt;FF$11,TODAY()&gt;=FF$11,ISNUMBER($J30),NOT(ISNUMBER($L30))),"…","")))))</f>
        <v/>
      </c>
      <c r="FG30" s="72" t="str">
        <f aca="true">IF(AND($J30&gt;=FG$11,$J30&lt;=FG$11+$M$1-1,$L30&gt;=FG$11,$L30&lt;=FG$11+$M$1-1,ISNUMBER($J30),ISNUMBER($L30)),"◆",IF(AND($J30&gt;=FG$11,$J30&lt;=FG$11+$M$1-1,ISNUMBER($J30)),"←",IF(AND($L30&gt;=FG$11,$L30&lt;=FG$11+$M$1-1,ISNUMBER($L30)),"→",IF(AND($J30&lt;FG$11,$L30&gt;FG$11+$M$1-1,ISNUMBER($J30),ISNUMBER($L30)),"－",IF(AND($J30&lt;FG$11,TODAY()&gt;=FG$11,ISNUMBER($J30),NOT(ISNUMBER($L30))),"…","")))))</f>
        <v/>
      </c>
      <c r="FH30" s="72" t="str">
        <f aca="true">IF(AND($J30&gt;=FH$11,$J30&lt;=FH$11+$M$1-1,$L30&gt;=FH$11,$L30&lt;=FH$11+$M$1-1,ISNUMBER($J30),ISNUMBER($L30)),"◆",IF(AND($J30&gt;=FH$11,$J30&lt;=FH$11+$M$1-1,ISNUMBER($J30)),"←",IF(AND($L30&gt;=FH$11,$L30&lt;=FH$11+$M$1-1,ISNUMBER($L30)),"→",IF(AND($J30&lt;FH$11,$L30&gt;FH$11+$M$1-1,ISNUMBER($J30),ISNUMBER($L30)),"－",IF(AND($J30&lt;FH$11,TODAY()&gt;=FH$11,ISNUMBER($J30),NOT(ISNUMBER($L30))),"…","")))))</f>
        <v/>
      </c>
      <c r="FI30" s="72" t="str">
        <f aca="true">IF(AND($J30&gt;=FI$11,$J30&lt;=FI$11+$M$1-1,$L30&gt;=FI$11,$L30&lt;=FI$11+$M$1-1,ISNUMBER($J30),ISNUMBER($L30)),"◆",IF(AND($J30&gt;=FI$11,$J30&lt;=FI$11+$M$1-1,ISNUMBER($J30)),"←",IF(AND($L30&gt;=FI$11,$L30&lt;=FI$11+$M$1-1,ISNUMBER($L30)),"→",IF(AND($J30&lt;FI$11,$L30&gt;FI$11+$M$1-1,ISNUMBER($J30),ISNUMBER($L30)),"－",IF(AND($J30&lt;FI$11,TODAY()&gt;=FI$11,ISNUMBER($J30),NOT(ISNUMBER($L30))),"…","")))))</f>
        <v/>
      </c>
      <c r="FJ30" s="72" t="str">
        <f aca="true">IF(AND($J30&gt;=FJ$11,$J30&lt;=FJ$11+$M$1-1,$L30&gt;=FJ$11,$L30&lt;=FJ$11+$M$1-1,ISNUMBER($J30),ISNUMBER($L30)),"◆",IF(AND($J30&gt;=FJ$11,$J30&lt;=FJ$11+$M$1-1,ISNUMBER($J30)),"←",IF(AND($L30&gt;=FJ$11,$L30&lt;=FJ$11+$M$1-1,ISNUMBER($L30)),"→",IF(AND($J30&lt;FJ$11,$L30&gt;FJ$11+$M$1-1,ISNUMBER($J30),ISNUMBER($L30)),"－",IF(AND($J30&lt;FJ$11,TODAY()&gt;=FJ$11,ISNUMBER($J30),NOT(ISNUMBER($L30))),"…","")))))</f>
        <v/>
      </c>
      <c r="FK30" s="72" t="str">
        <f aca="true">IF(AND($J30&gt;=FK$11,$J30&lt;=FK$11+$M$1-1,$L30&gt;=FK$11,$L30&lt;=FK$11+$M$1-1,ISNUMBER($J30),ISNUMBER($L30)),"◆",IF(AND($J30&gt;=FK$11,$J30&lt;=FK$11+$M$1-1,ISNUMBER($J30)),"←",IF(AND($L30&gt;=FK$11,$L30&lt;=FK$11+$M$1-1,ISNUMBER($L30)),"→",IF(AND($J30&lt;FK$11,$L30&gt;FK$11+$M$1-1,ISNUMBER($J30),ISNUMBER($L30)),"－",IF(AND($J30&lt;FK$11,TODAY()&gt;=FK$11,ISNUMBER($J30),NOT(ISNUMBER($L30))),"…","")))))</f>
        <v/>
      </c>
      <c r="FL30" s="72" t="str">
        <f aca="true">IF(AND($J30&gt;=FL$11,$J30&lt;=FL$11+$M$1-1,$L30&gt;=FL$11,$L30&lt;=FL$11+$M$1-1,ISNUMBER($J30),ISNUMBER($L30)),"◆",IF(AND($J30&gt;=FL$11,$J30&lt;=FL$11+$M$1-1,ISNUMBER($J30)),"←",IF(AND($L30&gt;=FL$11,$L30&lt;=FL$11+$M$1-1,ISNUMBER($L30)),"→",IF(AND($J30&lt;FL$11,$L30&gt;FL$11+$M$1-1,ISNUMBER($J30),ISNUMBER($L30)),"－",IF(AND($J30&lt;FL$11,TODAY()&gt;=FL$11,ISNUMBER($J30),NOT(ISNUMBER($L30))),"…","")))))</f>
        <v/>
      </c>
      <c r="FM30" s="72" t="str">
        <f aca="true">IF(AND($J30&gt;=FM$11,$J30&lt;=FM$11+$M$1-1,$L30&gt;=FM$11,$L30&lt;=FM$11+$M$1-1,ISNUMBER($J30),ISNUMBER($L30)),"◆",IF(AND($J30&gt;=FM$11,$J30&lt;=FM$11+$M$1-1,ISNUMBER($J30)),"←",IF(AND($L30&gt;=FM$11,$L30&lt;=FM$11+$M$1-1,ISNUMBER($L30)),"→",IF(AND($J30&lt;FM$11,$L30&gt;FM$11+$M$1-1,ISNUMBER($J30),ISNUMBER($L30)),"－",IF(AND($J30&lt;FM$11,TODAY()&gt;=FM$11,ISNUMBER($J30),NOT(ISNUMBER($L30))),"…","")))))</f>
        <v/>
      </c>
      <c r="FN30" s="72" t="str">
        <f aca="true">IF(AND($J30&gt;=FN$11,$J30&lt;=FN$11+$M$1-1,$L30&gt;=FN$11,$L30&lt;=FN$11+$M$1-1,ISNUMBER($J30),ISNUMBER($L30)),"◆",IF(AND($J30&gt;=FN$11,$J30&lt;=FN$11+$M$1-1,ISNUMBER($J30)),"←",IF(AND($L30&gt;=FN$11,$L30&lt;=FN$11+$M$1-1,ISNUMBER($L30)),"→",IF(AND($J30&lt;FN$11,$L30&gt;FN$11+$M$1-1,ISNUMBER($J30),ISNUMBER($L30)),"－",IF(AND($J30&lt;FN$11,TODAY()&gt;=FN$11,ISNUMBER($J30),NOT(ISNUMBER($L30))),"…","")))))</f>
        <v/>
      </c>
      <c r="FO30" s="72" t="str">
        <f aca="true">IF(AND($J30&gt;=FO$11,$J30&lt;=FO$11+$M$1-1,$L30&gt;=FO$11,$L30&lt;=FO$11+$M$1-1,ISNUMBER($J30),ISNUMBER($L30)),"◆",IF(AND($J30&gt;=FO$11,$J30&lt;=FO$11+$M$1-1,ISNUMBER($J30)),"←",IF(AND($L30&gt;=FO$11,$L30&lt;=FO$11+$M$1-1,ISNUMBER($L30)),"→",IF(AND($J30&lt;FO$11,$L30&gt;FO$11+$M$1-1,ISNUMBER($J30),ISNUMBER($L30)),"－",IF(AND($J30&lt;FO$11,TODAY()&gt;=FO$11,ISNUMBER($J30),NOT(ISNUMBER($L30))),"…","")))))</f>
        <v/>
      </c>
      <c r="FP30" s="72" t="str">
        <f aca="true">IF(AND($J30&gt;=FP$11,$J30&lt;=FP$11+$M$1-1,$L30&gt;=FP$11,$L30&lt;=FP$11+$M$1-1,ISNUMBER($J30),ISNUMBER($L30)),"◆",IF(AND($J30&gt;=FP$11,$J30&lt;=FP$11+$M$1-1,ISNUMBER($J30)),"←",IF(AND($L30&gt;=FP$11,$L30&lt;=FP$11+$M$1-1,ISNUMBER($L30)),"→",IF(AND($J30&lt;FP$11,$L30&gt;FP$11+$M$1-1,ISNUMBER($J30),ISNUMBER($L30)),"－",IF(AND($J30&lt;FP$11,TODAY()&gt;=FP$11,ISNUMBER($J30),NOT(ISNUMBER($L30))),"…","")))))</f>
        <v/>
      </c>
      <c r="FQ30" s="72" t="str">
        <f aca="true">IF(AND($J30&gt;=FQ$11,$J30&lt;=FQ$11+$M$1-1,$L30&gt;=FQ$11,$L30&lt;=FQ$11+$M$1-1,ISNUMBER($J30),ISNUMBER($L30)),"◆",IF(AND($J30&gt;=FQ$11,$J30&lt;=FQ$11+$M$1-1,ISNUMBER($J30)),"←",IF(AND($L30&gt;=FQ$11,$L30&lt;=FQ$11+$M$1-1,ISNUMBER($L30)),"→",IF(AND($J30&lt;FQ$11,$L30&gt;FQ$11+$M$1-1,ISNUMBER($J30),ISNUMBER($L30)),"－",IF(AND($J30&lt;FQ$11,TODAY()&gt;=FQ$11,ISNUMBER($J30),NOT(ISNUMBER($L30))),"…","")))))</f>
        <v/>
      </c>
      <c r="FR30" s="72" t="str">
        <f aca="true">IF(AND($J30&gt;=FR$11,$J30&lt;=FR$11+$M$1-1,$L30&gt;=FR$11,$L30&lt;=FR$11+$M$1-1,ISNUMBER($J30),ISNUMBER($L30)),"◆",IF(AND($J30&gt;=FR$11,$J30&lt;=FR$11+$M$1-1,ISNUMBER($J30)),"←",IF(AND($L30&gt;=FR$11,$L30&lt;=FR$11+$M$1-1,ISNUMBER($L30)),"→",IF(AND($J30&lt;FR$11,$L30&gt;FR$11+$M$1-1,ISNUMBER($J30),ISNUMBER($L30)),"－",IF(AND($J30&lt;FR$11,TODAY()&gt;=FR$11,ISNUMBER($J30),NOT(ISNUMBER($L30))),"…","")))))</f>
        <v/>
      </c>
      <c r="FS30" s="72" t="str">
        <f aca="true">IF(AND($J30&gt;=FS$11,$J30&lt;=FS$11+$M$1-1,$L30&gt;=FS$11,$L30&lt;=FS$11+$M$1-1,ISNUMBER($J30),ISNUMBER($L30)),"◆",IF(AND($J30&gt;=FS$11,$J30&lt;=FS$11+$M$1-1,ISNUMBER($J30)),"←",IF(AND($L30&gt;=FS$11,$L30&lt;=FS$11+$M$1-1,ISNUMBER($L30)),"→",IF(AND($J30&lt;FS$11,$L30&gt;FS$11+$M$1-1,ISNUMBER($J30),ISNUMBER($L30)),"－",IF(AND($J30&lt;FS$11,TODAY()&gt;=FS$11,ISNUMBER($J30),NOT(ISNUMBER($L30))),"…","")))))</f>
        <v/>
      </c>
      <c r="FT30" s="72" t="str">
        <f aca="true">IF(AND($J30&gt;=FT$11,$J30&lt;=FT$11+$M$1-1,$L30&gt;=FT$11,$L30&lt;=FT$11+$M$1-1,ISNUMBER($J30),ISNUMBER($L30)),"◆",IF(AND($J30&gt;=FT$11,$J30&lt;=FT$11+$M$1-1,ISNUMBER($J30)),"←",IF(AND($L30&gt;=FT$11,$L30&lt;=FT$11+$M$1-1,ISNUMBER($L30)),"→",IF(AND($J30&lt;FT$11,$L30&gt;FT$11+$M$1-1,ISNUMBER($J30),ISNUMBER($L30)),"－",IF(AND($J30&lt;FT$11,TODAY()&gt;=FT$11,ISNUMBER($J30),NOT(ISNUMBER($L30))),"…","")))))</f>
        <v/>
      </c>
      <c r="FU30" s="72" t="str">
        <f aca="true">IF(AND($J30&gt;=FU$11,$J30&lt;=FU$11+$M$1-1,$L30&gt;=FU$11,$L30&lt;=FU$11+$M$1-1,ISNUMBER($J30),ISNUMBER($L30)),"◆",IF(AND($J30&gt;=FU$11,$J30&lt;=FU$11+$M$1-1,ISNUMBER($J30)),"←",IF(AND($L30&gt;=FU$11,$L30&lt;=FU$11+$M$1-1,ISNUMBER($L30)),"→",IF(AND($J30&lt;FU$11,$L30&gt;FU$11+$M$1-1,ISNUMBER($J30),ISNUMBER($L30)),"－",IF(AND($J30&lt;FU$11,TODAY()&gt;=FU$11,ISNUMBER($J30),NOT(ISNUMBER($L30))),"…","")))))</f>
        <v/>
      </c>
      <c r="FV30" s="72" t="str">
        <f aca="true">IF(AND($J30&gt;=FV$11,$J30&lt;=FV$11+$M$1-1,$L30&gt;=FV$11,$L30&lt;=FV$11+$M$1-1,ISNUMBER($J30),ISNUMBER($L30)),"◆",IF(AND($J30&gt;=FV$11,$J30&lt;=FV$11+$M$1-1,ISNUMBER($J30)),"←",IF(AND($L30&gt;=FV$11,$L30&lt;=FV$11+$M$1-1,ISNUMBER($L30)),"→",IF(AND($J30&lt;FV$11,$L30&gt;FV$11+$M$1-1,ISNUMBER($J30),ISNUMBER($L30)),"－",IF(AND($J30&lt;FV$11,TODAY()&gt;=FV$11,ISNUMBER($J30),NOT(ISNUMBER($L30))),"…","")))))</f>
        <v/>
      </c>
      <c r="FW30" s="72" t="str">
        <f aca="true">IF(AND($J30&gt;=FW$11,$J30&lt;=FW$11+$M$1-1,$L30&gt;=FW$11,$L30&lt;=FW$11+$M$1-1,ISNUMBER($J30),ISNUMBER($L30)),"◆",IF(AND($J30&gt;=FW$11,$J30&lt;=FW$11+$M$1-1,ISNUMBER($J30)),"←",IF(AND($L30&gt;=FW$11,$L30&lt;=FW$11+$M$1-1,ISNUMBER($L30)),"→",IF(AND($J30&lt;FW$11,$L30&gt;FW$11+$M$1-1,ISNUMBER($J30),ISNUMBER($L30)),"－",IF(AND($J30&lt;FW$11,TODAY()&gt;=FW$11,ISNUMBER($J30),NOT(ISNUMBER($L30))),"…","")))))</f>
        <v/>
      </c>
      <c r="FX30" s="72" t="str">
        <f aca="true">IF(AND($J30&gt;=FX$11,$J30&lt;=FX$11+$M$1-1,$L30&gt;=FX$11,$L30&lt;=FX$11+$M$1-1,ISNUMBER($J30),ISNUMBER($L30)),"◆",IF(AND($J30&gt;=FX$11,$J30&lt;=FX$11+$M$1-1,ISNUMBER($J30)),"←",IF(AND($L30&gt;=FX$11,$L30&lt;=FX$11+$M$1-1,ISNUMBER($L30)),"→",IF(AND($J30&lt;FX$11,$L30&gt;FX$11+$M$1-1,ISNUMBER($J30),ISNUMBER($L30)),"－",IF(AND($J30&lt;FX$11,TODAY()&gt;=FX$11,ISNUMBER($J30),NOT(ISNUMBER($L30))),"…","")))))</f>
        <v/>
      </c>
      <c r="FY30" s="72" t="str">
        <f aca="true">IF(AND($J30&gt;=FY$11,$J30&lt;=FY$11+$M$1-1,$L30&gt;=FY$11,$L30&lt;=FY$11+$M$1-1,ISNUMBER($J30),ISNUMBER($L30)),"◆",IF(AND($J30&gt;=FY$11,$J30&lt;=FY$11+$M$1-1,ISNUMBER($J30)),"←",IF(AND($L30&gt;=FY$11,$L30&lt;=FY$11+$M$1-1,ISNUMBER($L30)),"→",IF(AND($J30&lt;FY$11,$L30&gt;FY$11+$M$1-1,ISNUMBER($J30),ISNUMBER($L30)),"－",IF(AND($J30&lt;FY$11,TODAY()&gt;=FY$11,ISNUMBER($J30),NOT(ISNUMBER($L30))),"…","")))))</f>
        <v/>
      </c>
      <c r="FZ30" s="72" t="str">
        <f aca="true">IF(AND($J30&gt;=FZ$11,$J30&lt;=FZ$11+$M$1-1,$L30&gt;=FZ$11,$L30&lt;=FZ$11+$M$1-1,ISNUMBER($J30),ISNUMBER($L30)),"◆",IF(AND($J30&gt;=FZ$11,$J30&lt;=FZ$11+$M$1-1,ISNUMBER($J30)),"←",IF(AND($L30&gt;=FZ$11,$L30&lt;=FZ$11+$M$1-1,ISNUMBER($L30)),"→",IF(AND($J30&lt;FZ$11,$L30&gt;FZ$11+$M$1-1,ISNUMBER($J30),ISNUMBER($L30)),"－",IF(AND($J30&lt;FZ$11,TODAY()&gt;=FZ$11,ISNUMBER($J30),NOT(ISNUMBER($L30))),"…","")))))</f>
        <v/>
      </c>
      <c r="GA30" s="72" t="str">
        <f aca="true">IF(AND($J30&gt;=GA$11,$J30&lt;=GA$11+$M$1-1,$L30&gt;=GA$11,$L30&lt;=GA$11+$M$1-1,ISNUMBER($J30),ISNUMBER($L30)),"◆",IF(AND($J30&gt;=GA$11,$J30&lt;=GA$11+$M$1-1,ISNUMBER($J30)),"←",IF(AND($L30&gt;=GA$11,$L30&lt;=GA$11+$M$1-1,ISNUMBER($L30)),"→",IF(AND($J30&lt;GA$11,$L30&gt;GA$11+$M$1-1,ISNUMBER($J30),ISNUMBER($L30)),"－",IF(AND($J30&lt;GA$11,TODAY()&gt;=GA$11,ISNUMBER($J30),NOT(ISNUMBER($L30))),"…","")))))</f>
        <v/>
      </c>
      <c r="GB30" s="72" t="str">
        <f aca="true">IF(AND($J30&gt;=GB$11,$J30&lt;=GB$11+$M$1-1,$L30&gt;=GB$11,$L30&lt;=GB$11+$M$1-1,ISNUMBER($J30),ISNUMBER($L30)),"◆",IF(AND($J30&gt;=GB$11,$J30&lt;=GB$11+$M$1-1,ISNUMBER($J30)),"←",IF(AND($L30&gt;=GB$11,$L30&lt;=GB$11+$M$1-1,ISNUMBER($L30)),"→",IF(AND($J30&lt;GB$11,$L30&gt;GB$11+$M$1-1,ISNUMBER($J30),ISNUMBER($L30)),"－",IF(AND($J30&lt;GB$11,TODAY()&gt;=GB$11,ISNUMBER($J30),NOT(ISNUMBER($L30))),"…","")))))</f>
        <v/>
      </c>
      <c r="GC30" s="72" t="str">
        <f aca="true">IF(AND($J30&gt;=GC$11,$J30&lt;=GC$11+$M$1-1,$L30&gt;=GC$11,$L30&lt;=GC$11+$M$1-1,ISNUMBER($J30),ISNUMBER($L30)),"◆",IF(AND($J30&gt;=GC$11,$J30&lt;=GC$11+$M$1-1,ISNUMBER($J30)),"←",IF(AND($L30&gt;=GC$11,$L30&lt;=GC$11+$M$1-1,ISNUMBER($L30)),"→",IF(AND($J30&lt;GC$11,$L30&gt;GC$11+$M$1-1,ISNUMBER($J30),ISNUMBER($L30)),"－",IF(AND($J30&lt;GC$11,TODAY()&gt;=GC$11,ISNUMBER($J30),NOT(ISNUMBER($L30))),"…","")))))</f>
        <v/>
      </c>
      <c r="GD30" s="72" t="str">
        <f aca="true">IF(AND($J30&gt;=GD$11,$J30&lt;=GD$11+$M$1-1,$L30&gt;=GD$11,$L30&lt;=GD$11+$M$1-1,ISNUMBER($J30),ISNUMBER($L30)),"◆",IF(AND($J30&gt;=GD$11,$J30&lt;=GD$11+$M$1-1,ISNUMBER($J30)),"←",IF(AND($L30&gt;=GD$11,$L30&lt;=GD$11+$M$1-1,ISNUMBER($L30)),"→",IF(AND($J30&lt;GD$11,$L30&gt;GD$11+$M$1-1,ISNUMBER($J30),ISNUMBER($L30)),"－",IF(AND($J30&lt;GD$11,TODAY()&gt;=GD$11,ISNUMBER($J30),NOT(ISNUMBER($L30))),"…","")))))</f>
        <v/>
      </c>
      <c r="GE30" s="72" t="str">
        <f aca="true">IF(AND($J30&gt;=GE$11,$J30&lt;=GE$11+$M$1-1,$L30&gt;=GE$11,$L30&lt;=GE$11+$M$1-1,ISNUMBER($J30),ISNUMBER($L30)),"◆",IF(AND($J30&gt;=GE$11,$J30&lt;=GE$11+$M$1-1,ISNUMBER($J30)),"←",IF(AND($L30&gt;=GE$11,$L30&lt;=GE$11+$M$1-1,ISNUMBER($L30)),"→",IF(AND($J30&lt;GE$11,$L30&gt;GE$11+$M$1-1,ISNUMBER($J30),ISNUMBER($L30)),"－",IF(AND($J30&lt;GE$11,TODAY()&gt;=GE$11,ISNUMBER($J30),NOT(ISNUMBER($L30))),"…","")))))</f>
        <v/>
      </c>
      <c r="GF30" s="72" t="str">
        <f aca="true">IF(AND($J30&gt;=GF$11,$J30&lt;=GF$11+$M$1-1,$L30&gt;=GF$11,$L30&lt;=GF$11+$M$1-1,ISNUMBER($J30),ISNUMBER($L30)),"◆",IF(AND($J30&gt;=GF$11,$J30&lt;=GF$11+$M$1-1,ISNUMBER($J30)),"←",IF(AND($L30&gt;=GF$11,$L30&lt;=GF$11+$M$1-1,ISNUMBER($L30)),"→",IF(AND($J30&lt;GF$11,$L30&gt;GF$11+$M$1-1,ISNUMBER($J30),ISNUMBER($L30)),"－",IF(AND($J30&lt;GF$11,TODAY()&gt;=GF$11,ISNUMBER($J30),NOT(ISNUMBER($L30))),"…","")))))</f>
        <v/>
      </c>
      <c r="GG30" s="72" t="str">
        <f aca="true">IF(AND($J30&gt;=GG$11,$J30&lt;=GG$11+$M$1-1,$L30&gt;=GG$11,$L30&lt;=GG$11+$M$1-1,ISNUMBER($J30),ISNUMBER($L30)),"◆",IF(AND($J30&gt;=GG$11,$J30&lt;=GG$11+$M$1-1,ISNUMBER($J30)),"←",IF(AND($L30&gt;=GG$11,$L30&lt;=GG$11+$M$1-1,ISNUMBER($L30)),"→",IF(AND($J30&lt;GG$11,$L30&gt;GG$11+$M$1-1,ISNUMBER($J30),ISNUMBER($L30)),"－",IF(AND($J30&lt;GG$11,TODAY()&gt;=GG$11,ISNUMBER($J30),NOT(ISNUMBER($L30))),"…","")))))</f>
        <v/>
      </c>
      <c r="GH30" s="72" t="str">
        <f aca="true">IF(AND($J30&gt;=GH$11,$J30&lt;=GH$11+$M$1-1,$L30&gt;=GH$11,$L30&lt;=GH$11+$M$1-1,ISNUMBER($J30),ISNUMBER($L30)),"◆",IF(AND($J30&gt;=GH$11,$J30&lt;=GH$11+$M$1-1,ISNUMBER($J30)),"←",IF(AND($L30&gt;=GH$11,$L30&lt;=GH$11+$M$1-1,ISNUMBER($L30)),"→",IF(AND($J30&lt;GH$11,$L30&gt;GH$11+$M$1-1,ISNUMBER($J30),ISNUMBER($L30)),"－",IF(AND($J30&lt;GH$11,TODAY()&gt;=GH$11,ISNUMBER($J30),NOT(ISNUMBER($L30))),"…","")))))</f>
        <v/>
      </c>
      <c r="GI30" s="72" t="str">
        <f aca="true">IF(AND($J30&gt;=GI$11,$J30&lt;=GI$11+$M$1-1,$L30&gt;=GI$11,$L30&lt;=GI$11+$M$1-1,ISNUMBER($J30),ISNUMBER($L30)),"◆",IF(AND($J30&gt;=GI$11,$J30&lt;=GI$11+$M$1-1,ISNUMBER($J30)),"←",IF(AND($L30&gt;=GI$11,$L30&lt;=GI$11+$M$1-1,ISNUMBER($L30)),"→",IF(AND($J30&lt;GI$11,$L30&gt;GI$11+$M$1-1,ISNUMBER($J30),ISNUMBER($L30)),"－",IF(AND($J30&lt;GI$11,TODAY()&gt;=GI$11,ISNUMBER($J30),NOT(ISNUMBER($L30))),"…","")))))</f>
        <v/>
      </c>
      <c r="GJ30" s="72" t="str">
        <f aca="true">IF(AND($J30&gt;=GJ$11,$J30&lt;=GJ$11+$M$1-1,$L30&gt;=GJ$11,$L30&lt;=GJ$11+$M$1-1,ISNUMBER($J30),ISNUMBER($L30)),"◆",IF(AND($J30&gt;=GJ$11,$J30&lt;=GJ$11+$M$1-1,ISNUMBER($J30)),"←",IF(AND($L30&gt;=GJ$11,$L30&lt;=GJ$11+$M$1-1,ISNUMBER($L30)),"→",IF(AND($J30&lt;GJ$11,$L30&gt;GJ$11+$M$1-1,ISNUMBER($J30),ISNUMBER($L30)),"－",IF(AND($J30&lt;GJ$11,TODAY()&gt;=GJ$11,ISNUMBER($J30),NOT(ISNUMBER($L30))),"…","")))))</f>
        <v/>
      </c>
      <c r="GK30" s="72" t="str">
        <f aca="true">IF(AND($J30&gt;=GK$11,$J30&lt;=GK$11+$M$1-1,$L30&gt;=GK$11,$L30&lt;=GK$11+$M$1-1,ISNUMBER($J30),ISNUMBER($L30)),"◆",IF(AND($J30&gt;=GK$11,$J30&lt;=GK$11+$M$1-1,ISNUMBER($J30)),"←",IF(AND($L30&gt;=GK$11,$L30&lt;=GK$11+$M$1-1,ISNUMBER($L30)),"→",IF(AND($J30&lt;GK$11,$L30&gt;GK$11+$M$1-1,ISNUMBER($J30),ISNUMBER($L30)),"－",IF(AND($J30&lt;GK$11,TODAY()&gt;=GK$11,ISNUMBER($J30),NOT(ISNUMBER($L30))),"…","")))))</f>
        <v/>
      </c>
      <c r="GL30" s="72" t="str">
        <f aca="true">IF(AND($J30&gt;=GL$11,$J30&lt;=GL$11+$M$1-1,$L30&gt;=GL$11,$L30&lt;=GL$11+$M$1-1,ISNUMBER($J30),ISNUMBER($L30)),"◆",IF(AND($J30&gt;=GL$11,$J30&lt;=GL$11+$M$1-1,ISNUMBER($J30)),"←",IF(AND($L30&gt;=GL$11,$L30&lt;=GL$11+$M$1-1,ISNUMBER($L30)),"→",IF(AND($J30&lt;GL$11,$L30&gt;GL$11+$M$1-1,ISNUMBER($J30),ISNUMBER($L30)),"－",IF(AND($J30&lt;GL$11,TODAY()&gt;=GL$11,ISNUMBER($J30),NOT(ISNUMBER($L30))),"…","")))))</f>
        <v/>
      </c>
      <c r="GM30" s="72" t="str">
        <f aca="true">IF(AND($J30&gt;=GM$11,$J30&lt;=GM$11+$M$1-1,$L30&gt;=GM$11,$L30&lt;=GM$11+$M$1-1,ISNUMBER($J30),ISNUMBER($L30)),"◆",IF(AND($J30&gt;=GM$11,$J30&lt;=GM$11+$M$1-1,ISNUMBER($J30)),"←",IF(AND($L30&gt;=GM$11,$L30&lt;=GM$11+$M$1-1,ISNUMBER($L30)),"→",IF(AND($J30&lt;GM$11,$L30&gt;GM$11+$M$1-1,ISNUMBER($J30),ISNUMBER($L30)),"－",IF(AND($J30&lt;GM$11,TODAY()&gt;=GM$11,ISNUMBER($J30),NOT(ISNUMBER($L30))),"…","")))))</f>
        <v/>
      </c>
      <c r="GN30" s="72" t="str">
        <f aca="true">IF(AND($J30&gt;=GN$11,$J30&lt;=GN$11+$M$1-1,$L30&gt;=GN$11,$L30&lt;=GN$11+$M$1-1,ISNUMBER($J30),ISNUMBER($L30)),"◆",IF(AND($J30&gt;=GN$11,$J30&lt;=GN$11+$M$1-1,ISNUMBER($J30)),"←",IF(AND($L30&gt;=GN$11,$L30&lt;=GN$11+$M$1-1,ISNUMBER($L30)),"→",IF(AND($J30&lt;GN$11,$L30&gt;GN$11+$M$1-1,ISNUMBER($J30),ISNUMBER($L30)),"－",IF(AND($J30&lt;GN$11,TODAY()&gt;=GN$11,ISNUMBER($J30),NOT(ISNUMBER($L30))),"…","")))))</f>
        <v/>
      </c>
      <c r="GO30" s="72" t="str">
        <f aca="true">IF(AND($J30&gt;=GO$11,$J30&lt;=GO$11+$M$1-1,$L30&gt;=GO$11,$L30&lt;=GO$11+$M$1-1,ISNUMBER($J30),ISNUMBER($L30)),"◆",IF(AND($J30&gt;=GO$11,$J30&lt;=GO$11+$M$1-1,ISNUMBER($J30)),"←",IF(AND($L30&gt;=GO$11,$L30&lt;=GO$11+$M$1-1,ISNUMBER($L30)),"→",IF(AND($J30&lt;GO$11,$L30&gt;GO$11+$M$1-1,ISNUMBER($J30),ISNUMBER($L30)),"－",IF(AND($J30&lt;GO$11,TODAY()&gt;=GO$11,ISNUMBER($J30),NOT(ISNUMBER($L30))),"…","")))))</f>
        <v/>
      </c>
      <c r="GP30" s="72" t="str">
        <f aca="true">IF(AND($J30&gt;=GP$11,$J30&lt;=GP$11+$M$1-1,$L30&gt;=GP$11,$L30&lt;=GP$11+$M$1-1,ISNUMBER($J30),ISNUMBER($L30)),"◆",IF(AND($J30&gt;=GP$11,$J30&lt;=GP$11+$M$1-1,ISNUMBER($J30)),"←",IF(AND($L30&gt;=GP$11,$L30&lt;=GP$11+$M$1-1,ISNUMBER($L30)),"→",IF(AND($J30&lt;GP$11,$L30&gt;GP$11+$M$1-1,ISNUMBER($J30),ISNUMBER($L30)),"－",IF(AND($J30&lt;GP$11,TODAY()&gt;=GP$11,ISNUMBER($J30),NOT(ISNUMBER($L30))),"…","")))))</f>
        <v/>
      </c>
      <c r="GQ30" s="72" t="str">
        <f aca="true">IF(AND($J30&gt;=GQ$11,$J30&lt;=GQ$11+$M$1-1,$L30&gt;=GQ$11,$L30&lt;=GQ$11+$M$1-1,ISNUMBER($J30),ISNUMBER($L30)),"◆",IF(AND($J30&gt;=GQ$11,$J30&lt;=GQ$11+$M$1-1,ISNUMBER($J30)),"←",IF(AND($L30&gt;=GQ$11,$L30&lt;=GQ$11+$M$1-1,ISNUMBER($L30)),"→",IF(AND($J30&lt;GQ$11,$L30&gt;GQ$11+$M$1-1,ISNUMBER($J30),ISNUMBER($L30)),"－",IF(AND($J30&lt;GQ$11,TODAY()&gt;=GQ$11,ISNUMBER($J30),NOT(ISNUMBER($L30))),"…","")))))</f>
        <v/>
      </c>
      <c r="GR30" s="72" t="str">
        <f aca="true">IF(AND($J30&gt;=GR$11,$J30&lt;=GR$11+$M$1-1,$L30&gt;=GR$11,$L30&lt;=GR$11+$M$1-1,ISNUMBER($J30),ISNUMBER($L30)),"◆",IF(AND($J30&gt;=GR$11,$J30&lt;=GR$11+$M$1-1,ISNUMBER($J30)),"←",IF(AND($L30&gt;=GR$11,$L30&lt;=GR$11+$M$1-1,ISNUMBER($L30)),"→",IF(AND($J30&lt;GR$11,$L30&gt;GR$11+$M$1-1,ISNUMBER($J30),ISNUMBER($L30)),"－",IF(AND($J30&lt;GR$11,TODAY()&gt;=GR$11,ISNUMBER($J30),NOT(ISNUMBER($L30))),"…","")))))</f>
        <v/>
      </c>
      <c r="GS30" s="72" t="str">
        <f aca="true">IF(AND($J30&gt;=GS$11,$J30&lt;=GS$11+$M$1-1,$L30&gt;=GS$11,$L30&lt;=GS$11+$M$1-1,ISNUMBER($J30),ISNUMBER($L30)),"◆",IF(AND($J30&gt;=GS$11,$J30&lt;=GS$11+$M$1-1,ISNUMBER($J30)),"←",IF(AND($L30&gt;=GS$11,$L30&lt;=GS$11+$M$1-1,ISNUMBER($L30)),"→",IF(AND($J30&lt;GS$11,$L30&gt;GS$11+$M$1-1,ISNUMBER($J30),ISNUMBER($L30)),"－",IF(AND($J30&lt;GS$11,TODAY()&gt;=GS$11,ISNUMBER($J30),NOT(ISNUMBER($L30))),"…","")))))</f>
        <v/>
      </c>
      <c r="GT30" s="72" t="str">
        <f aca="true">IF(AND($J30&gt;=GT$11,$J30&lt;=GT$11+$M$1-1,$L30&gt;=GT$11,$L30&lt;=GT$11+$M$1-1,ISNUMBER($J30),ISNUMBER($L30)),"◆",IF(AND($J30&gt;=GT$11,$J30&lt;=GT$11+$M$1-1,ISNUMBER($J30)),"←",IF(AND($L30&gt;=GT$11,$L30&lt;=GT$11+$M$1-1,ISNUMBER($L30)),"→",IF(AND($J30&lt;GT$11,$L30&gt;GT$11+$M$1-1,ISNUMBER($J30),ISNUMBER($L30)),"－",IF(AND($J30&lt;GT$11,TODAY()&gt;=GT$11,ISNUMBER($J30),NOT(ISNUMBER($L30))),"…","")))))</f>
        <v/>
      </c>
      <c r="GU30" s="72" t="str">
        <f aca="true">IF(AND($J30&gt;=GU$11,$J30&lt;=GU$11+$M$1-1,$L30&gt;=GU$11,$L30&lt;=GU$11+$M$1-1,ISNUMBER($J30),ISNUMBER($L30)),"◆",IF(AND($J30&gt;=GU$11,$J30&lt;=GU$11+$M$1-1,ISNUMBER($J30)),"←",IF(AND($L30&gt;=GU$11,$L30&lt;=GU$11+$M$1-1,ISNUMBER($L30)),"→",IF(AND($J30&lt;GU$11,$L30&gt;GU$11+$M$1-1,ISNUMBER($J30),ISNUMBER($L30)),"－",IF(AND($J30&lt;GU$11,TODAY()&gt;=GU$11,ISNUMBER($J30),NOT(ISNUMBER($L30))),"…","")))))</f>
        <v/>
      </c>
      <c r="GV30" s="72" t="str">
        <f aca="true">IF(AND($J30&gt;=GV$11,$J30&lt;=GV$11+$M$1-1,$L30&gt;=GV$11,$L30&lt;=GV$11+$M$1-1,ISNUMBER($J30),ISNUMBER($L30)),"◆",IF(AND($J30&gt;=GV$11,$J30&lt;=GV$11+$M$1-1,ISNUMBER($J30)),"←",IF(AND($L30&gt;=GV$11,$L30&lt;=GV$11+$M$1-1,ISNUMBER($L30)),"→",IF(AND($J30&lt;GV$11,$L30&gt;GV$11+$M$1-1,ISNUMBER($J30),ISNUMBER($L30)),"－",IF(AND($J30&lt;GV$11,TODAY()&gt;=GV$11,ISNUMBER($J30),NOT(ISNUMBER($L30))),"…","")))))</f>
        <v/>
      </c>
      <c r="GW30" s="72" t="str">
        <f aca="true">IF(AND($J30&gt;=GW$11,$J30&lt;=GW$11+$M$1-1,$L30&gt;=GW$11,$L30&lt;=GW$11+$M$1-1,ISNUMBER($J30),ISNUMBER($L30)),"◆",IF(AND($J30&gt;=GW$11,$J30&lt;=GW$11+$M$1-1,ISNUMBER($J30)),"←",IF(AND($L30&gt;=GW$11,$L30&lt;=GW$11+$M$1-1,ISNUMBER($L30)),"→",IF(AND($J30&lt;GW$11,$L30&gt;GW$11+$M$1-1,ISNUMBER($J30),ISNUMBER($L30)),"－",IF(AND($J30&lt;GW$11,TODAY()&gt;=GW$11,ISNUMBER($J30),NOT(ISNUMBER($L30))),"…","")))))</f>
        <v/>
      </c>
      <c r="GX30" s="72" t="str">
        <f aca="true">IF(AND($J30&gt;=GX$11,$J30&lt;=GX$11+$M$1-1,$L30&gt;=GX$11,$L30&lt;=GX$11+$M$1-1,ISNUMBER($J30),ISNUMBER($L30)),"◆",IF(AND($J30&gt;=GX$11,$J30&lt;=GX$11+$M$1-1,ISNUMBER($J30)),"←",IF(AND($L30&gt;=GX$11,$L30&lt;=GX$11+$M$1-1,ISNUMBER($L30)),"→",IF(AND($J30&lt;GX$11,$L30&gt;GX$11+$M$1-1,ISNUMBER($J30),ISNUMBER($L30)),"－",IF(AND($J30&lt;GX$11,TODAY()&gt;=GX$11,ISNUMBER($J30),NOT(ISNUMBER($L30))),"…","")))))</f>
        <v/>
      </c>
      <c r="GY30" s="72" t="str">
        <f aca="true">IF(AND($J30&gt;=GY$11,$J30&lt;=GY$11+$M$1-1,$L30&gt;=GY$11,$L30&lt;=GY$11+$M$1-1,ISNUMBER($J30),ISNUMBER($L30)),"◆",IF(AND($J30&gt;=GY$11,$J30&lt;=GY$11+$M$1-1,ISNUMBER($J30)),"←",IF(AND($L30&gt;=GY$11,$L30&lt;=GY$11+$M$1-1,ISNUMBER($L30)),"→",IF(AND($J30&lt;GY$11,$L30&gt;GY$11+$M$1-1,ISNUMBER($J30),ISNUMBER($L30)),"－",IF(AND($J30&lt;GY$11,TODAY()&gt;=GY$11,ISNUMBER($J30),NOT(ISNUMBER($L30))),"…","")))))</f>
        <v/>
      </c>
      <c r="GZ30" s="72" t="str">
        <f aca="true">IF(AND($J30&gt;=GZ$11,$J30&lt;=GZ$11+$M$1-1,$L30&gt;=GZ$11,$L30&lt;=GZ$11+$M$1-1,ISNUMBER($J30),ISNUMBER($L30)),"◆",IF(AND($J30&gt;=GZ$11,$J30&lt;=GZ$11+$M$1-1,ISNUMBER($J30)),"←",IF(AND($L30&gt;=GZ$11,$L30&lt;=GZ$11+$M$1-1,ISNUMBER($L30)),"→",IF(AND($J30&lt;GZ$11,$L30&gt;GZ$11+$M$1-1,ISNUMBER($J30),ISNUMBER($L30)),"－",IF(AND($J30&lt;GZ$11,TODAY()&gt;=GZ$11,ISNUMBER($J30),NOT(ISNUMBER($L30))),"…","")))))</f>
        <v/>
      </c>
      <c r="HA30" s="72" t="str">
        <f aca="true">IF(AND($J30&gt;=HA$11,$J30&lt;=HA$11+$M$1-1,$L30&gt;=HA$11,$L30&lt;=HA$11+$M$1-1,ISNUMBER($J30),ISNUMBER($L30)),"◆",IF(AND($J30&gt;=HA$11,$J30&lt;=HA$11+$M$1-1,ISNUMBER($J30)),"←",IF(AND($L30&gt;=HA$11,$L30&lt;=HA$11+$M$1-1,ISNUMBER($L30)),"→",IF(AND($J30&lt;HA$11,$L30&gt;HA$11+$M$1-1,ISNUMBER($J30),ISNUMBER($L30)),"－",IF(AND($J30&lt;HA$11,TODAY()&gt;=HA$11,ISNUMBER($J30),NOT(ISNUMBER($L30))),"…","")))))</f>
        <v/>
      </c>
      <c r="HB30" s="72" t="str">
        <f aca="true">IF(AND($J30&gt;=HB$11,$J30&lt;=HB$11+$M$1-1,$L30&gt;=HB$11,$L30&lt;=HB$11+$M$1-1,ISNUMBER($J30),ISNUMBER($L30)),"◆",IF(AND($J30&gt;=HB$11,$J30&lt;=HB$11+$M$1-1,ISNUMBER($J30)),"←",IF(AND($L30&gt;=HB$11,$L30&lt;=HB$11+$M$1-1,ISNUMBER($L30)),"→",IF(AND($J30&lt;HB$11,$L30&gt;HB$11+$M$1-1,ISNUMBER($J30),ISNUMBER($L30)),"－",IF(AND($J30&lt;HB$11,TODAY()&gt;=HB$11,ISNUMBER($J30),NOT(ISNUMBER($L30))),"…","")))))</f>
        <v/>
      </c>
      <c r="HC30" s="72" t="str">
        <f aca="true">IF(AND($J30&gt;=HC$11,$J30&lt;=HC$11+$M$1-1,$L30&gt;=HC$11,$L30&lt;=HC$11+$M$1-1,ISNUMBER($J30),ISNUMBER($L30)),"◆",IF(AND($J30&gt;=HC$11,$J30&lt;=HC$11+$M$1-1,ISNUMBER($J30)),"←",IF(AND($L30&gt;=HC$11,$L30&lt;=HC$11+$M$1-1,ISNUMBER($L30)),"→",IF(AND($J30&lt;HC$11,$L30&gt;HC$11+$M$1-1,ISNUMBER($J30),ISNUMBER($L30)),"－",IF(AND($J30&lt;HC$11,TODAY()&gt;=HC$11,ISNUMBER($J30),NOT(ISNUMBER($L30))),"…","")))))</f>
        <v/>
      </c>
      <c r="HD30" s="72" t="str">
        <f aca="true">IF(AND($J30&gt;=HD$11,$J30&lt;=HD$11+$M$1-1,$L30&gt;=HD$11,$L30&lt;=HD$11+$M$1-1,ISNUMBER($J30),ISNUMBER($L30)),"◆",IF(AND($J30&gt;=HD$11,$J30&lt;=HD$11+$M$1-1,ISNUMBER($J30)),"←",IF(AND($L30&gt;=HD$11,$L30&lt;=HD$11+$M$1-1,ISNUMBER($L30)),"→",IF(AND($J30&lt;HD$11,$L30&gt;HD$11+$M$1-1,ISNUMBER($J30),ISNUMBER($L30)),"－",IF(AND($J30&lt;HD$11,TODAY()&gt;=HD$11,ISNUMBER($J30),NOT(ISNUMBER($L30))),"…","")))))</f>
        <v/>
      </c>
      <c r="HE30" s="72" t="str">
        <f aca="true">IF(AND($J30&gt;=HE$11,$J30&lt;=HE$11+$M$1-1,$L30&gt;=HE$11,$L30&lt;=HE$11+$M$1-1,ISNUMBER($J30),ISNUMBER($L30)),"◆",IF(AND($J30&gt;=HE$11,$J30&lt;=HE$11+$M$1-1,ISNUMBER($J30)),"←",IF(AND($L30&gt;=HE$11,$L30&lt;=HE$11+$M$1-1,ISNUMBER($L30)),"→",IF(AND($J30&lt;HE$11,$L30&gt;HE$11+$M$1-1,ISNUMBER($J30),ISNUMBER($L30)),"－",IF(AND($J30&lt;HE$11,TODAY()&gt;=HE$11,ISNUMBER($J30),NOT(ISNUMBER($L30))),"…","")))))</f>
        <v/>
      </c>
      <c r="HF30" s="72" t="str">
        <f aca="true">IF(AND($J30&gt;=HF$11,$J30&lt;=HF$11+$M$1-1,$L30&gt;=HF$11,$L30&lt;=HF$11+$M$1-1,ISNUMBER($J30),ISNUMBER($L30)),"◆",IF(AND($J30&gt;=HF$11,$J30&lt;=HF$11+$M$1-1,ISNUMBER($J30)),"←",IF(AND($L30&gt;=HF$11,$L30&lt;=HF$11+$M$1-1,ISNUMBER($L30)),"→",IF(AND($J30&lt;HF$11,$L30&gt;HF$11+$M$1-1,ISNUMBER($J30),ISNUMBER($L30)),"－",IF(AND($J30&lt;HF$11,TODAY()&gt;=HF$11,ISNUMBER($J30),NOT(ISNUMBER($L30))),"…","")))))</f>
        <v/>
      </c>
      <c r="HG30" s="72" t="str">
        <f aca="true">IF(AND($J30&gt;=HG$11,$J30&lt;=HG$11+$M$1-1,$L30&gt;=HG$11,$L30&lt;=HG$11+$M$1-1,ISNUMBER($J30),ISNUMBER($L30)),"◆",IF(AND($J30&gt;=HG$11,$J30&lt;=HG$11+$M$1-1,ISNUMBER($J30)),"←",IF(AND($L30&gt;=HG$11,$L30&lt;=HG$11+$M$1-1,ISNUMBER($L30)),"→",IF(AND($J30&lt;HG$11,$L30&gt;HG$11+$M$1-1,ISNUMBER($J30),ISNUMBER($L30)),"－",IF(AND($J30&lt;HG$11,TODAY()&gt;=HG$11,ISNUMBER($J30),NOT(ISNUMBER($L30))),"…","")))))</f>
        <v/>
      </c>
      <c r="HH30" s="72" t="str">
        <f aca="true">IF(AND($J30&gt;=HH$11,$J30&lt;=HH$11+$M$1-1,$L30&gt;=HH$11,$L30&lt;=HH$11+$M$1-1,ISNUMBER($J30),ISNUMBER($L30)),"◆",IF(AND($J30&gt;=HH$11,$J30&lt;=HH$11+$M$1-1,ISNUMBER($J30)),"←",IF(AND($L30&gt;=HH$11,$L30&lt;=HH$11+$M$1-1,ISNUMBER($L30)),"→",IF(AND($J30&lt;HH$11,$L30&gt;HH$11+$M$1-1,ISNUMBER($J30),ISNUMBER($L30)),"－",IF(AND($J30&lt;HH$11,TODAY()&gt;=HH$11,ISNUMBER($J30),NOT(ISNUMBER($L30))),"…","")))))</f>
        <v/>
      </c>
      <c r="HI30" s="72" t="str">
        <f aca="true">IF(AND($J30&gt;=HI$11,$J30&lt;=HI$11+$M$1-1,$L30&gt;=HI$11,$L30&lt;=HI$11+$M$1-1,ISNUMBER($J30),ISNUMBER($L30)),"◆",IF(AND($J30&gt;=HI$11,$J30&lt;=HI$11+$M$1-1,ISNUMBER($J30)),"←",IF(AND($L30&gt;=HI$11,$L30&lt;=HI$11+$M$1-1,ISNUMBER($L30)),"→",IF(AND($J30&lt;HI$11,$L30&gt;HI$11+$M$1-1,ISNUMBER($J30),ISNUMBER($L30)),"－",IF(AND($J30&lt;HI$11,TODAY()&gt;=HI$11,ISNUMBER($J30),NOT(ISNUMBER($L30))),"…","")))))</f>
        <v/>
      </c>
      <c r="HJ30" s="72" t="str">
        <f aca="true">IF(AND($J30&gt;=HJ$11,$J30&lt;=HJ$11+$M$1-1,$L30&gt;=HJ$11,$L30&lt;=HJ$11+$M$1-1,ISNUMBER($J30),ISNUMBER($L30)),"◆",IF(AND($J30&gt;=HJ$11,$J30&lt;=HJ$11+$M$1-1,ISNUMBER($J30)),"←",IF(AND($L30&gt;=HJ$11,$L30&lt;=HJ$11+$M$1-1,ISNUMBER($L30)),"→",IF(AND($J30&lt;HJ$11,$L30&gt;HJ$11+$M$1-1,ISNUMBER($J30),ISNUMBER($L30)),"－",IF(AND($J30&lt;HJ$11,TODAY()&gt;=HJ$11,ISNUMBER($J30),NOT(ISNUMBER($L30))),"…","")))))</f>
        <v/>
      </c>
      <c r="HK30" s="72" t="str">
        <f aca="true">IF(AND($J30&gt;=HK$11,$J30&lt;=HK$11+$M$1-1,$L30&gt;=HK$11,$L30&lt;=HK$11+$M$1-1,ISNUMBER($J30),ISNUMBER($L30)),"◆",IF(AND($J30&gt;=HK$11,$J30&lt;=HK$11+$M$1-1,ISNUMBER($J30)),"←",IF(AND($L30&gt;=HK$11,$L30&lt;=HK$11+$M$1-1,ISNUMBER($L30)),"→",IF(AND($J30&lt;HK$11,$L30&gt;HK$11+$M$1-1,ISNUMBER($J30),ISNUMBER($L30)),"－",IF(AND($J30&lt;HK$11,TODAY()&gt;=HK$11,ISNUMBER($J30),NOT(ISNUMBER($L30))),"…","")))))</f>
        <v/>
      </c>
      <c r="HL30" s="72" t="str">
        <f aca="true">IF(AND($J30&gt;=HL$11,$J30&lt;=HL$11+$M$1-1,$L30&gt;=HL$11,$L30&lt;=HL$11+$M$1-1,ISNUMBER($J30),ISNUMBER($L30)),"◆",IF(AND($J30&gt;=HL$11,$J30&lt;=HL$11+$M$1-1,ISNUMBER($J30)),"←",IF(AND($L30&gt;=HL$11,$L30&lt;=HL$11+$M$1-1,ISNUMBER($L30)),"→",IF(AND($J30&lt;HL$11,$L30&gt;HL$11+$M$1-1,ISNUMBER($J30),ISNUMBER($L30)),"－",IF(AND($J30&lt;HL$11,TODAY()&gt;=HL$11,ISNUMBER($J30),NOT(ISNUMBER($L30))),"…","")))))</f>
        <v/>
      </c>
      <c r="HM30" s="72" t="str">
        <f aca="true">IF(AND($J30&gt;=HM$11,$J30&lt;=HM$11+$M$1-1,$L30&gt;=HM$11,$L30&lt;=HM$11+$M$1-1,ISNUMBER($J30),ISNUMBER($L30)),"◆",IF(AND($J30&gt;=HM$11,$J30&lt;=HM$11+$M$1-1,ISNUMBER($J30)),"←",IF(AND($L30&gt;=HM$11,$L30&lt;=HM$11+$M$1-1,ISNUMBER($L30)),"→",IF(AND($J30&lt;HM$11,$L30&gt;HM$11+$M$1-1,ISNUMBER($J30),ISNUMBER($L30)),"－",IF(AND($J30&lt;HM$11,TODAY()&gt;=HM$11,ISNUMBER($J30),NOT(ISNUMBER($L30))),"…","")))))</f>
        <v/>
      </c>
      <c r="HN30" s="72" t="str">
        <f aca="true">IF(AND($J30&gt;=HN$11,$J30&lt;=HN$11+$M$1-1,$L30&gt;=HN$11,$L30&lt;=HN$11+$M$1-1,ISNUMBER($J30),ISNUMBER($L30)),"◆",IF(AND($J30&gt;=HN$11,$J30&lt;=HN$11+$M$1-1,ISNUMBER($J30)),"←",IF(AND($L30&gt;=HN$11,$L30&lt;=HN$11+$M$1-1,ISNUMBER($L30)),"→",IF(AND($J30&lt;HN$11,$L30&gt;HN$11+$M$1-1,ISNUMBER($J30),ISNUMBER($L30)),"－",IF(AND($J30&lt;HN$11,TODAY()&gt;=HN$11,ISNUMBER($J30),NOT(ISNUMBER($L30))),"…","")))))</f>
        <v/>
      </c>
      <c r="HO30" s="72" t="str">
        <f aca="true">IF(AND($J30&gt;=HO$11,$J30&lt;=HO$11+$M$1-1,$L30&gt;=HO$11,$L30&lt;=HO$11+$M$1-1,ISNUMBER($J30),ISNUMBER($L30)),"◆",IF(AND($J30&gt;=HO$11,$J30&lt;=HO$11+$M$1-1,ISNUMBER($J30)),"←",IF(AND($L30&gt;=HO$11,$L30&lt;=HO$11+$M$1-1,ISNUMBER($L30)),"→",IF(AND($J30&lt;HO$11,$L30&gt;HO$11+$M$1-1,ISNUMBER($J30),ISNUMBER($L30)),"－",IF(AND($J30&lt;HO$11,TODAY()&gt;=HO$11,ISNUMBER($J30),NOT(ISNUMBER($L30))),"…","")))))</f>
        <v/>
      </c>
      <c r="HP30" s="72" t="str">
        <f aca="true">IF(AND($J30&gt;=HP$11,$J30&lt;=HP$11+$M$1-1,$L30&gt;=HP$11,$L30&lt;=HP$11+$M$1-1,ISNUMBER($J30),ISNUMBER($L30)),"◆",IF(AND($J30&gt;=HP$11,$J30&lt;=HP$11+$M$1-1,ISNUMBER($J30)),"←",IF(AND($L30&gt;=HP$11,$L30&lt;=HP$11+$M$1-1,ISNUMBER($L30)),"→",IF(AND($J30&lt;HP$11,$L30&gt;HP$11+$M$1-1,ISNUMBER($J30),ISNUMBER($L30)),"－",IF(AND($J30&lt;HP$11,TODAY()&gt;=HP$11,ISNUMBER($J30),NOT(ISNUMBER($L30))),"…","")))))</f>
        <v/>
      </c>
      <c r="HQ30" s="72" t="str">
        <f aca="true">IF(AND($J30&gt;=HQ$11,$J30&lt;=HQ$11+$M$1-1,$L30&gt;=HQ$11,$L30&lt;=HQ$11+$M$1-1,ISNUMBER($J30),ISNUMBER($L30)),"◆",IF(AND($J30&gt;=HQ$11,$J30&lt;=HQ$11+$M$1-1,ISNUMBER($J30)),"←",IF(AND($L30&gt;=HQ$11,$L30&lt;=HQ$11+$M$1-1,ISNUMBER($L30)),"→",IF(AND($J30&lt;HQ$11,$L30&gt;HQ$11+$M$1-1,ISNUMBER($J30),ISNUMBER($L30)),"－",IF(AND($J30&lt;HQ$11,TODAY()&gt;=HQ$11,ISNUMBER($J30),NOT(ISNUMBER($L30))),"…","")))))</f>
        <v/>
      </c>
      <c r="HR30" s="72" t="str">
        <f aca="true">IF(AND($J30&gt;=HR$11,$J30&lt;=HR$11+$M$1-1,$L30&gt;=HR$11,$L30&lt;=HR$11+$M$1-1,ISNUMBER($J30),ISNUMBER($L30)),"◆",IF(AND($J30&gt;=HR$11,$J30&lt;=HR$11+$M$1-1,ISNUMBER($J30)),"←",IF(AND($L30&gt;=HR$11,$L30&lt;=HR$11+$M$1-1,ISNUMBER($L30)),"→",IF(AND($J30&lt;HR$11,$L30&gt;HR$11+$M$1-1,ISNUMBER($J30),ISNUMBER($L30)),"－",IF(AND($J30&lt;HR$11,TODAY()&gt;=HR$11,ISNUMBER($J30),NOT(ISNUMBER($L30))),"…","")))))</f>
        <v/>
      </c>
      <c r="HS30" s="72" t="str">
        <f aca="true">IF(AND($J30&gt;=HS$11,$J30&lt;=HS$11+$M$1-1,$L30&gt;=HS$11,$L30&lt;=HS$11+$M$1-1,ISNUMBER($J30),ISNUMBER($L30)),"◆",IF(AND($J30&gt;=HS$11,$J30&lt;=HS$11+$M$1-1,ISNUMBER($J30)),"←",IF(AND($L30&gt;=HS$11,$L30&lt;=HS$11+$M$1-1,ISNUMBER($L30)),"→",IF(AND($J30&lt;HS$11,$L30&gt;HS$11+$M$1-1,ISNUMBER($J30),ISNUMBER($L30)),"－",IF(AND($J30&lt;HS$11,TODAY()&gt;=HS$11,ISNUMBER($J30),NOT(ISNUMBER($L30))),"…","")))))</f>
        <v/>
      </c>
      <c r="HT30" s="72" t="str">
        <f aca="true">IF(AND($J30&gt;=HT$11,$J30&lt;=HT$11+$M$1-1,$L30&gt;=HT$11,$L30&lt;=HT$11+$M$1-1,ISNUMBER($J30),ISNUMBER($L30)),"◆",IF(AND($J30&gt;=HT$11,$J30&lt;=HT$11+$M$1-1,ISNUMBER($J30)),"←",IF(AND($L30&gt;=HT$11,$L30&lt;=HT$11+$M$1-1,ISNUMBER($L30)),"→",IF(AND($J30&lt;HT$11,$L30&gt;HT$11+$M$1-1,ISNUMBER($J30),ISNUMBER($L30)),"－",IF(AND($J30&lt;HT$11,TODAY()&gt;=HT$11,ISNUMBER($J30),NOT(ISNUMBER($L30))),"…","")))))</f>
        <v/>
      </c>
      <c r="HU30" s="72" t="str">
        <f aca="true">IF(AND($J30&gt;=HU$11,$J30&lt;=HU$11+$M$1-1,$L30&gt;=HU$11,$L30&lt;=HU$11+$M$1-1,ISNUMBER($J30),ISNUMBER($L30)),"◆",IF(AND($J30&gt;=HU$11,$J30&lt;=HU$11+$M$1-1,ISNUMBER($J30)),"←",IF(AND($L30&gt;=HU$11,$L30&lt;=HU$11+$M$1-1,ISNUMBER($L30)),"→",IF(AND($J30&lt;HU$11,$L30&gt;HU$11+$M$1-1,ISNUMBER($J30),ISNUMBER($L30)),"－",IF(AND($J30&lt;HU$11,TODAY()&gt;=HU$11,ISNUMBER($J30),NOT(ISNUMBER($L30))),"…","")))))</f>
        <v/>
      </c>
      <c r="HV30" s="72" t="str">
        <f aca="true">IF(AND($J30&gt;=HV$11,$J30&lt;=HV$11+$M$1-1,$L30&gt;=HV$11,$L30&lt;=HV$11+$M$1-1,ISNUMBER($J30),ISNUMBER($L30)),"◆",IF(AND($J30&gt;=HV$11,$J30&lt;=HV$11+$M$1-1,ISNUMBER($J30)),"←",IF(AND($L30&gt;=HV$11,$L30&lt;=HV$11+$M$1-1,ISNUMBER($L30)),"→",IF(AND($J30&lt;HV$11,$L30&gt;HV$11+$M$1-1,ISNUMBER($J30),ISNUMBER($L30)),"－",IF(AND($J30&lt;HV$11,TODAY()&gt;=HV$11,ISNUMBER($J30),NOT(ISNUMBER($L30))),"…","")))))</f>
        <v/>
      </c>
      <c r="HW30" s="72" t="str">
        <f aca="true">IF(AND($J30&gt;=HW$11,$J30&lt;=HW$11+$M$1-1,$L30&gt;=HW$11,$L30&lt;=HW$11+$M$1-1,ISNUMBER($J30),ISNUMBER($L30)),"◆",IF(AND($J30&gt;=HW$11,$J30&lt;=HW$11+$M$1-1,ISNUMBER($J30)),"←",IF(AND($L30&gt;=HW$11,$L30&lt;=HW$11+$M$1-1,ISNUMBER($L30)),"→",IF(AND($J30&lt;HW$11,$L30&gt;HW$11+$M$1-1,ISNUMBER($J30),ISNUMBER($L30)),"－",IF(AND($J30&lt;HW$11,TODAY()&gt;=HW$11,ISNUMBER($J30),NOT(ISNUMBER($L30))),"…","")))))</f>
        <v/>
      </c>
      <c r="HX30" s="72" t="str">
        <f aca="true">IF(AND($J30&gt;=HX$11,$J30&lt;=HX$11+$M$1-1,$L30&gt;=HX$11,$L30&lt;=HX$11+$M$1-1,ISNUMBER($J30),ISNUMBER($L30)),"◆",IF(AND($J30&gt;=HX$11,$J30&lt;=HX$11+$M$1-1,ISNUMBER($J30)),"←",IF(AND($L30&gt;=HX$11,$L30&lt;=HX$11+$M$1-1,ISNUMBER($L30)),"→",IF(AND($J30&lt;HX$11,$L30&gt;HX$11+$M$1-1,ISNUMBER($J30),ISNUMBER($L30)),"－",IF(AND($J30&lt;HX$11,TODAY()&gt;=HX$11,ISNUMBER($J30),NOT(ISNUMBER($L30))),"…","")))))</f>
        <v/>
      </c>
      <c r="HY30" s="72" t="str">
        <f aca="true">IF(AND($J30&gt;=HY$11,$J30&lt;=HY$11+$M$1-1,$L30&gt;=HY$11,$L30&lt;=HY$11+$M$1-1,ISNUMBER($J30),ISNUMBER($L30)),"◆",IF(AND($J30&gt;=HY$11,$J30&lt;=HY$11+$M$1-1,ISNUMBER($J30)),"←",IF(AND($L30&gt;=HY$11,$L30&lt;=HY$11+$M$1-1,ISNUMBER($L30)),"→",IF(AND($J30&lt;HY$11,$L30&gt;HY$11+$M$1-1,ISNUMBER($J30),ISNUMBER($L30)),"－",IF(AND($J30&lt;HY$11,TODAY()&gt;=HY$11,ISNUMBER($J30),NOT(ISNUMBER($L30))),"…","")))))</f>
        <v/>
      </c>
      <c r="HZ30" s="72" t="str">
        <f aca="true">IF(AND($J30&gt;=HZ$11,$J30&lt;=HZ$11+$M$1-1,$L30&gt;=HZ$11,$L30&lt;=HZ$11+$M$1-1,ISNUMBER($J30),ISNUMBER($L30)),"◆",IF(AND($J30&gt;=HZ$11,$J30&lt;=HZ$11+$M$1-1,ISNUMBER($J30)),"←",IF(AND($L30&gt;=HZ$11,$L30&lt;=HZ$11+$M$1-1,ISNUMBER($L30)),"→",IF(AND($J30&lt;HZ$11,$L30&gt;HZ$11+$M$1-1,ISNUMBER($J30),ISNUMBER($L30)),"－",IF(AND($J30&lt;HZ$11,TODAY()&gt;=HZ$11,ISNUMBER($J30),NOT(ISNUMBER($L30))),"…","")))))</f>
        <v/>
      </c>
      <c r="IA30" s="72" t="str">
        <f aca="true">IF(AND($J30&gt;=IA$11,$J30&lt;=IA$11+$M$1-1,$L30&gt;=IA$11,$L30&lt;=IA$11+$M$1-1,ISNUMBER($J30),ISNUMBER($L30)),"◆",IF(AND($J30&gt;=IA$11,$J30&lt;=IA$11+$M$1-1,ISNUMBER($J30)),"←",IF(AND($L30&gt;=IA$11,$L30&lt;=IA$11+$M$1-1,ISNUMBER($L30)),"→",IF(AND($J30&lt;IA$11,$L30&gt;IA$11+$M$1-1,ISNUMBER($J30),ISNUMBER($L30)),"－",IF(AND($J30&lt;IA$11,TODAY()&gt;=IA$11,ISNUMBER($J30),NOT(ISNUMBER($L30))),"…","")))))</f>
        <v/>
      </c>
      <c r="IB30" s="72" t="str">
        <f aca="true">IF(AND($J30&gt;=IB$11,$J30&lt;=IB$11+$M$1-1,$L30&gt;=IB$11,$L30&lt;=IB$11+$M$1-1,ISNUMBER($J30),ISNUMBER($L30)),"◆",IF(AND($J30&gt;=IB$11,$J30&lt;=IB$11+$M$1-1,ISNUMBER($J30)),"←",IF(AND($L30&gt;=IB$11,$L30&lt;=IB$11+$M$1-1,ISNUMBER($L30)),"→",IF(AND($J30&lt;IB$11,$L30&gt;IB$11+$M$1-1,ISNUMBER($J30),ISNUMBER($L30)),"－",IF(AND($J30&lt;IB$11,TODAY()&gt;=IB$11,ISNUMBER($J30),NOT(ISNUMBER($L30))),"…","")))))</f>
        <v/>
      </c>
      <c r="IC30" s="72" t="str">
        <f aca="true">IF(AND($J30&gt;=IC$11,$J30&lt;=IC$11+$M$1-1,$L30&gt;=IC$11,$L30&lt;=IC$11+$M$1-1,ISNUMBER($J30),ISNUMBER($L30)),"◆",IF(AND($J30&gt;=IC$11,$J30&lt;=IC$11+$M$1-1,ISNUMBER($J30)),"←",IF(AND($L30&gt;=IC$11,$L30&lt;=IC$11+$M$1-1,ISNUMBER($L30)),"→",IF(AND($J30&lt;IC$11,$L30&gt;IC$11+$M$1-1,ISNUMBER($J30),ISNUMBER($L30)),"－",IF(AND($J30&lt;IC$11,TODAY()&gt;=IC$11,ISNUMBER($J30),NOT(ISNUMBER($L30))),"…","")))))</f>
        <v/>
      </c>
      <c r="ID30" s="72" t="str">
        <f aca="true">IF(AND($J30&gt;=ID$11,$J30&lt;=ID$11+$M$1-1,$L30&gt;=ID$11,$L30&lt;=ID$11+$M$1-1,ISNUMBER($J30),ISNUMBER($L30)),"◆",IF(AND($J30&gt;=ID$11,$J30&lt;=ID$11+$M$1-1,ISNUMBER($J30)),"←",IF(AND($L30&gt;=ID$11,$L30&lt;=ID$11+$M$1-1,ISNUMBER($L30)),"→",IF(AND($J30&lt;ID$11,$L30&gt;ID$11+$M$1-1,ISNUMBER($J30),ISNUMBER($L30)),"－",IF(AND($J30&lt;ID$11,TODAY()&gt;=ID$11,ISNUMBER($J30),NOT(ISNUMBER($L30))),"…","")))))</f>
        <v/>
      </c>
      <c r="IE30" s="72" t="str">
        <f aca="true">IF(AND($J30&gt;=IE$11,$J30&lt;=IE$11+$M$1-1,$L30&gt;=IE$11,$L30&lt;=IE$11+$M$1-1,ISNUMBER($J30),ISNUMBER($L30)),"◆",IF(AND($J30&gt;=IE$11,$J30&lt;=IE$11+$M$1-1,ISNUMBER($J30)),"←",IF(AND($L30&gt;=IE$11,$L30&lt;=IE$11+$M$1-1,ISNUMBER($L30)),"→",IF(AND($J30&lt;IE$11,$L30&gt;IE$11+$M$1-1,ISNUMBER($J30),ISNUMBER($L30)),"－",IF(AND($J30&lt;IE$11,TODAY()&gt;=IE$11,ISNUMBER($J30),NOT(ISNUMBER($L30))),"…","")))))</f>
        <v/>
      </c>
      <c r="IF30" s="72" t="str">
        <f aca="true">IF(AND($J30&gt;=IF$11,$J30&lt;=IF$11+$M$1-1,$L30&gt;=IF$11,$L30&lt;=IF$11+$M$1-1,ISNUMBER($J30),ISNUMBER($L30)),"◆",IF(AND($J30&gt;=IF$11,$J30&lt;=IF$11+$M$1-1,ISNUMBER($J30)),"←",IF(AND($L30&gt;=IF$11,$L30&lt;=IF$11+$M$1-1,ISNUMBER($L30)),"→",IF(AND($J30&lt;IF$11,$L30&gt;IF$11+$M$1-1,ISNUMBER($J30),ISNUMBER($L30)),"－",IF(AND($J30&lt;IF$11,TODAY()&gt;=IF$11,ISNUMBER($J30),NOT(ISNUMBER($L30))),"…","")))))</f>
        <v/>
      </c>
      <c r="IG30" s="72" t="str">
        <f aca="true">IF(AND($J30&gt;=IG$11,$J30&lt;=IG$11+$M$1-1,$L30&gt;=IG$11,$L30&lt;=IG$11+$M$1-1,ISNUMBER($J30),ISNUMBER($L30)),"◆",IF(AND($J30&gt;=IG$11,$J30&lt;=IG$11+$M$1-1,ISNUMBER($J30)),"←",IF(AND($L30&gt;=IG$11,$L30&lt;=IG$11+$M$1-1,ISNUMBER($L30)),"→",IF(AND($J30&lt;IG$11,$L30&gt;IG$11+$M$1-1,ISNUMBER($J30),ISNUMBER($L30)),"－",IF(AND($J30&lt;IG$11,TODAY()&gt;=IG$11,ISNUMBER($J30),NOT(ISNUMBER($L30))),"…","")))))</f>
        <v/>
      </c>
      <c r="IH30" s="72" t="str">
        <f aca="true">IF(AND($J30&gt;=IH$11,$J30&lt;=IH$11+$M$1-1,$L30&gt;=IH$11,$L30&lt;=IH$11+$M$1-1,ISNUMBER($J30),ISNUMBER($L30)),"◆",IF(AND($J30&gt;=IH$11,$J30&lt;=IH$11+$M$1-1,ISNUMBER($J30)),"←",IF(AND($L30&gt;=IH$11,$L30&lt;=IH$11+$M$1-1,ISNUMBER($L30)),"→",IF(AND($J30&lt;IH$11,$L30&gt;IH$11+$M$1-1,ISNUMBER($J30),ISNUMBER($L30)),"－",IF(AND($J30&lt;IH$11,TODAY()&gt;=IH$11,ISNUMBER($J30),NOT(ISNUMBER($L30))),"…","")))))</f>
        <v/>
      </c>
      <c r="II30" s="72" t="str">
        <f aca="true">IF(AND($J30&gt;=II$11,$J30&lt;=II$11+$M$1-1,$L30&gt;=II$11,$L30&lt;=II$11+$M$1-1,ISNUMBER($J30),ISNUMBER($L30)),"◆",IF(AND($J30&gt;=II$11,$J30&lt;=II$11+$M$1-1,ISNUMBER($J30)),"←",IF(AND($L30&gt;=II$11,$L30&lt;=II$11+$M$1-1,ISNUMBER($L30)),"→",IF(AND($J30&lt;II$11,$L30&gt;II$11+$M$1-1,ISNUMBER($J30),ISNUMBER($L30)),"－",IF(AND($J30&lt;II$11,TODAY()&gt;=II$11,ISNUMBER($J30),NOT(ISNUMBER($L30))),"…","")))))</f>
        <v/>
      </c>
      <c r="IJ30" s="72" t="str">
        <f aca="true">IF(AND($J30&gt;=IJ$11,$J30&lt;=IJ$11+$M$1-1,$L30&gt;=IJ$11,$L30&lt;=IJ$11+$M$1-1,ISNUMBER($J30),ISNUMBER($L30)),"◆",IF(AND($J30&gt;=IJ$11,$J30&lt;=IJ$11+$M$1-1,ISNUMBER($J30)),"←",IF(AND($L30&gt;=IJ$11,$L30&lt;=IJ$11+$M$1-1,ISNUMBER($L30)),"→",IF(AND($J30&lt;IJ$11,$L30&gt;IJ$11+$M$1-1,ISNUMBER($J30),ISNUMBER($L30)),"－",IF(AND($J30&lt;IJ$11,TODAY()&gt;=IJ$11,ISNUMBER($J30),NOT(ISNUMBER($L30))),"…","")))))</f>
        <v/>
      </c>
      <c r="IK30" s="72" t="str">
        <f aca="true">IF(AND($J30&gt;=IK$11,$J30&lt;=IK$11+$M$1-1,$L30&gt;=IK$11,$L30&lt;=IK$11+$M$1-1,ISNUMBER($J30),ISNUMBER($L30)),"◆",IF(AND($J30&gt;=IK$11,$J30&lt;=IK$11+$M$1-1,ISNUMBER($J30)),"←",IF(AND($L30&gt;=IK$11,$L30&lt;=IK$11+$M$1-1,ISNUMBER($L30)),"→",IF(AND($J30&lt;IK$11,$L30&gt;IK$11+$M$1-1,ISNUMBER($J30),ISNUMBER($L30)),"－",IF(AND($J30&lt;IK$11,TODAY()&gt;=IK$11,ISNUMBER($J30),NOT(ISNUMBER($L30))),"…","")))))</f>
        <v/>
      </c>
      <c r="IL30" s="72" t="str">
        <f aca="true">IF(AND($J30&gt;=IL$11,$J30&lt;=IL$11+$M$1-1,$L30&gt;=IL$11,$L30&lt;=IL$11+$M$1-1,ISNUMBER($J30),ISNUMBER($L30)),"◆",IF(AND($J30&gt;=IL$11,$J30&lt;=IL$11+$M$1-1,ISNUMBER($J30)),"←",IF(AND($L30&gt;=IL$11,$L30&lt;=IL$11+$M$1-1,ISNUMBER($L30)),"→",IF(AND($J30&lt;IL$11,$L30&gt;IL$11+$M$1-1,ISNUMBER($J30),ISNUMBER($L30)),"－",IF(AND($J30&lt;IL$11,TODAY()&gt;=IL$11,ISNUMBER($J30),NOT(ISNUMBER($L30))),"…","")))))</f>
        <v/>
      </c>
      <c r="IM30" s="72" t="str">
        <f aca="true">IF(AND($J30&gt;=IM$11,$J30&lt;=IM$11+$M$1-1,$L30&gt;=IM$11,$L30&lt;=IM$11+$M$1-1,ISNUMBER($J30),ISNUMBER($L30)),"◆",IF(AND($J30&gt;=IM$11,$J30&lt;=IM$11+$M$1-1,ISNUMBER($J30)),"←",IF(AND($L30&gt;=IM$11,$L30&lt;=IM$11+$M$1-1,ISNUMBER($L30)),"→",IF(AND($J30&lt;IM$11,$L30&gt;IM$11+$M$1-1,ISNUMBER($J30),ISNUMBER($L30)),"－",IF(AND($J30&lt;IM$11,TODAY()&gt;=IM$11,ISNUMBER($J30),NOT(ISNUMBER($L30))),"…","")))))</f>
        <v/>
      </c>
      <c r="IN30" s="72" t="str">
        <f aca="true">IF(AND($J30&gt;=IN$11,$J30&lt;=IN$11+$M$1-1,$L30&gt;=IN$11,$L30&lt;=IN$11+$M$1-1,ISNUMBER($J30),ISNUMBER($L30)),"◆",IF(AND($J30&gt;=IN$11,$J30&lt;=IN$11+$M$1-1,ISNUMBER($J30)),"←",IF(AND($L30&gt;=IN$11,$L30&lt;=IN$11+$M$1-1,ISNUMBER($L30)),"→",IF(AND($J30&lt;IN$11,$L30&gt;IN$11+$M$1-1,ISNUMBER($J30),ISNUMBER($L30)),"－",IF(AND($J30&lt;IN$11,TODAY()&gt;=IN$11,ISNUMBER($J30),NOT(ISNUMBER($L30))),"…","")))))</f>
        <v/>
      </c>
      <c r="IO30" s="72" t="str">
        <f aca="true">IF(AND($J30&gt;=IO$11,$J30&lt;=IO$11+$M$1-1,$L30&gt;=IO$11,$L30&lt;=IO$11+$M$1-1,ISNUMBER($J30),ISNUMBER($L30)),"◆",IF(AND($J30&gt;=IO$11,$J30&lt;=IO$11+$M$1-1,ISNUMBER($J30)),"←",IF(AND($L30&gt;=IO$11,$L30&lt;=IO$11+$M$1-1,ISNUMBER($L30)),"→",IF(AND($J30&lt;IO$11,$L30&gt;IO$11+$M$1-1,ISNUMBER($J30),ISNUMBER($L30)),"－",IF(AND($J30&lt;IO$11,TODAY()&gt;=IO$11,ISNUMBER($J30),NOT(ISNUMBER($L30))),"…","")))))</f>
        <v/>
      </c>
      <c r="IP30" s="72" t="str">
        <f aca="true">IF(AND($J30&gt;=IP$11,$J30&lt;=IP$11+$M$1-1,$L30&gt;=IP$11,$L30&lt;=IP$11+$M$1-1,ISNUMBER($J30),ISNUMBER($L30)),"◆",IF(AND($J30&gt;=IP$11,$J30&lt;=IP$11+$M$1-1,ISNUMBER($J30)),"←",IF(AND($L30&gt;=IP$11,$L30&lt;=IP$11+$M$1-1,ISNUMBER($L30)),"→",IF(AND($J30&lt;IP$11,$L30&gt;IP$11+$M$1-1,ISNUMBER($J30),ISNUMBER($L30)),"－",IF(AND($J30&lt;IP$11,TODAY()&gt;=IP$11,ISNUMBER($J30),NOT(ISNUMBER($L30))),"…","")))))</f>
        <v/>
      </c>
      <c r="IQ30" s="72" t="str">
        <f aca="true">IF(AND($J30&gt;=IQ$11,$J30&lt;=IQ$11+$M$1-1,$L30&gt;=IQ$11,$L30&lt;=IQ$11+$M$1-1,ISNUMBER($J30),ISNUMBER($L30)),"◆",IF(AND($J30&gt;=IQ$11,$J30&lt;=IQ$11+$M$1-1,ISNUMBER($J30)),"←",IF(AND($L30&gt;=IQ$11,$L30&lt;=IQ$11+$M$1-1,ISNUMBER($L30)),"→",IF(AND($J30&lt;IQ$11,$L30&gt;IQ$11+$M$1-1,ISNUMBER($J30),ISNUMBER($L30)),"－",IF(AND($J30&lt;IQ$11,TODAY()&gt;=IQ$11,ISNUMBER($J30),NOT(ISNUMBER($L30))),"…","")))))</f>
        <v/>
      </c>
      <c r="IR30" s="72" t="str">
        <f aca="true">IF(AND($J30&gt;=IR$11,$J30&lt;=IR$11+$M$1-1,$L30&gt;=IR$11,$L30&lt;=IR$11+$M$1-1,ISNUMBER($J30),ISNUMBER($L30)),"◆",IF(AND($J30&gt;=IR$11,$J30&lt;=IR$11+$M$1-1,ISNUMBER($J30)),"←",IF(AND($L30&gt;=IR$11,$L30&lt;=IR$11+$M$1-1,ISNUMBER($L30)),"→",IF(AND($J30&lt;IR$11,$L30&gt;IR$11+$M$1-1,ISNUMBER($J30),ISNUMBER($L30)),"－",IF(AND($J30&lt;IR$11,TODAY()&gt;=IR$11,ISNUMBER($J30),NOT(ISNUMBER($L30))),"…","")))))</f>
        <v/>
      </c>
      <c r="IS30" s="72" t="str">
        <f aca="true">IF(AND($J30&gt;=IS$11,$J30&lt;=IS$11+$M$1-1,$L30&gt;=IS$11,$L30&lt;=IS$11+$M$1-1,ISNUMBER($J30),ISNUMBER($L30)),"◆",IF(AND($J30&gt;=IS$11,$J30&lt;=IS$11+$M$1-1,ISNUMBER($J30)),"←",IF(AND($L30&gt;=IS$11,$L30&lt;=IS$11+$M$1-1,ISNUMBER($L30)),"→",IF(AND($J30&lt;IS$11,$L30&gt;IS$11+$M$1-1,ISNUMBER($J30),ISNUMBER($L30)),"－",IF(AND($J30&lt;IS$11,TODAY()&gt;=IS$11,ISNUMBER($J30),NOT(ISNUMBER($L30))),"…","")))))</f>
        <v/>
      </c>
      <c r="IT30" s="72" t="str">
        <f aca="true">IF(AND($J30&gt;=IT$11,$J30&lt;=IT$11+$M$1-1,$L30&gt;=IT$11,$L30&lt;=IT$11+$M$1-1,ISNUMBER($J30),ISNUMBER($L30)),"◆",IF(AND($J30&gt;=IT$11,$J30&lt;=IT$11+$M$1-1,ISNUMBER($J30)),"←",IF(AND($L30&gt;=IT$11,$L30&lt;=IT$11+$M$1-1,ISNUMBER($L30)),"→",IF(AND($J30&lt;IT$11,$L30&gt;IT$11+$M$1-1,ISNUMBER($J30),ISNUMBER($L30)),"－",IF(AND($J30&lt;IT$11,TODAY()&gt;=IT$11,ISNUMBER($J30),NOT(ISNUMBER($L30))),"…","")))))</f>
        <v/>
      </c>
      <c r="IU30" s="72" t="str">
        <f aca="true">IF(AND($J30&gt;=IU$11,$J30&lt;=IU$11+$M$1-1,$L30&gt;=IU$11,$L30&lt;=IU$11+$M$1-1,ISNUMBER($J30),ISNUMBER($L30)),"◆",IF(AND($J30&gt;=IU$11,$J30&lt;=IU$11+$M$1-1,ISNUMBER($J30)),"←",IF(AND($L30&gt;=IU$11,$L30&lt;=IU$11+$M$1-1,ISNUMBER($L30)),"→",IF(AND($J30&lt;IU$11,$L30&gt;IU$11+$M$1-1,ISNUMBER($J30),ISNUMBER($L30)),"－",IF(AND($J30&lt;IU$11,TODAY()&gt;=IU$11,ISNUMBER($J30),NOT(ISNUMBER($L30))),"…","")))))</f>
        <v/>
      </c>
      <c r="IV30" s="72" t="str">
        <f aca="true">IF(AND($J30&gt;=IV$11,$J30&lt;=IV$11+$M$1-1,$L30&gt;=IV$11,$L30&lt;=IV$11+$M$1-1,ISNUMBER($J30),ISNUMBER($L30)),"◆",IF(AND($J30&gt;=IV$11,$J30&lt;=IV$11+$M$1-1,ISNUMBER($J30)),"←",IF(AND($L30&gt;=IV$11,$L30&lt;=IV$11+$M$1-1,ISNUMBER($L30)),"→",IF(AND($J30&lt;IV$11,$L30&gt;IV$11+$M$1-1,ISNUMBER($J30),ISNUMBER($L30)),"－",IF(AND($J30&lt;IV$11,TODAY()&gt;=IV$11,ISNUMBER($J30),NOT(ISNUMBER($L30))),"…","")))))</f>
        <v/>
      </c>
    </row>
    <row r="31" s="73" customFormat="true" ht="28.25" hidden="false" customHeight="true" outlineLevel="0" collapsed="false">
      <c r="A31" s="65"/>
      <c r="B31" s="66"/>
      <c r="C31" s="66"/>
      <c r="D31" s="66"/>
      <c r="I31" s="74"/>
      <c r="J31" s="75"/>
      <c r="K31" s="74"/>
      <c r="L31" s="76"/>
      <c r="M31" s="72" t="str">
        <f aca="true">IF(AND($J31&gt;=M$11,$J31&lt;=M$11+$M$1-1,$L31&gt;=M$11,$L31&lt;=M$11+$M$1-1,ISNUMBER($J31),ISNUMBER($L31)),"◆",IF(AND($J31&gt;=M$11,$J31&lt;=M$11+$M$1-1,ISNUMBER($J31)),"←",IF(AND($L31&gt;=M$11,$L31&lt;=M$11+$M$1-1,ISNUMBER($L31)),"→",IF(AND($J31&lt;M$11,$L31&gt;M$11+$M$1-1,ISNUMBER($J31),ISNUMBER($L31)),"－",IF(AND($J31&lt;M$11,TODAY()&gt;=M$11,ISNUMBER($J31),NOT(ISNUMBER($L31))),"…","")))))</f>
        <v/>
      </c>
      <c r="N31" s="72" t="str">
        <f aca="true">IF(AND($J31&gt;=N$11,$J31&lt;=N$11+$M$1-1,$L31&gt;=N$11,$L31&lt;=N$11+$M$1-1,ISNUMBER($J31),ISNUMBER($L31)),"◆",IF(AND($J31&gt;=N$11,$J31&lt;=N$11+$M$1-1,ISNUMBER($J31)),"←",IF(AND($L31&gt;=N$11,$L31&lt;=N$11+$M$1-1,ISNUMBER($L31)),"→",IF(AND($J31&lt;N$11,$L31&gt;N$11+$M$1-1,ISNUMBER($J31),ISNUMBER($L31)),"－",IF(AND($J31&lt;N$11,TODAY()&gt;=N$11,ISNUMBER($J31),NOT(ISNUMBER($L31))),"…","")))))</f>
        <v/>
      </c>
      <c r="O31" s="72" t="str">
        <f aca="true">IF(AND($J31&gt;=O$11,$J31&lt;=O$11+$M$1-1,$L31&gt;=O$11,$L31&lt;=O$11+$M$1-1,ISNUMBER($J31),ISNUMBER($L31)),"◆",IF(AND($J31&gt;=O$11,$J31&lt;=O$11+$M$1-1,ISNUMBER($J31)),"←",IF(AND($L31&gt;=O$11,$L31&lt;=O$11+$M$1-1,ISNUMBER($L31)),"→",IF(AND($J31&lt;O$11,$L31&gt;O$11+$M$1-1,ISNUMBER($J31),ISNUMBER($L31)),"－",IF(AND($J31&lt;O$11,TODAY()&gt;=O$11,ISNUMBER($J31),NOT(ISNUMBER($L31))),"…","")))))</f>
        <v/>
      </c>
      <c r="P31" s="72" t="str">
        <f aca="true">IF(AND($J31&gt;=P$11,$J31&lt;=P$11+$M$1-1,$L31&gt;=P$11,$L31&lt;=P$11+$M$1-1,ISNUMBER($J31),ISNUMBER($L31)),"◆",IF(AND($J31&gt;=P$11,$J31&lt;=P$11+$M$1-1,ISNUMBER($J31)),"←",IF(AND($L31&gt;=P$11,$L31&lt;=P$11+$M$1-1,ISNUMBER($L31)),"→",IF(AND($J31&lt;P$11,$L31&gt;P$11+$M$1-1,ISNUMBER($J31),ISNUMBER($L31)),"－",IF(AND($J31&lt;P$11,TODAY()&gt;=P$11,ISNUMBER($J31),NOT(ISNUMBER($L31))),"…","")))))</f>
        <v/>
      </c>
      <c r="Q31" s="72" t="str">
        <f aca="true">IF(AND($J31&gt;=Q$11,$J31&lt;=Q$11+$M$1-1,$L31&gt;=Q$11,$L31&lt;=Q$11+$M$1-1,ISNUMBER($J31),ISNUMBER($L31)),"◆",IF(AND($J31&gt;=Q$11,$J31&lt;=Q$11+$M$1-1,ISNUMBER($J31)),"←",IF(AND($L31&gt;=Q$11,$L31&lt;=Q$11+$M$1-1,ISNUMBER($L31)),"→",IF(AND($J31&lt;Q$11,$L31&gt;Q$11+$M$1-1,ISNUMBER($J31),ISNUMBER($L31)),"－",IF(AND($J31&lt;Q$11,TODAY()&gt;=Q$11,ISNUMBER($J31),NOT(ISNUMBER($L31))),"…","")))))</f>
        <v/>
      </c>
      <c r="R31" s="72" t="str">
        <f aca="true">IF(AND($J31&gt;=R$11,$J31&lt;=R$11+$M$1-1,$L31&gt;=R$11,$L31&lt;=R$11+$M$1-1,ISNUMBER($J31),ISNUMBER($L31)),"◆",IF(AND($J31&gt;=R$11,$J31&lt;=R$11+$M$1-1,ISNUMBER($J31)),"←",IF(AND($L31&gt;=R$11,$L31&lt;=R$11+$M$1-1,ISNUMBER($L31)),"→",IF(AND($J31&lt;R$11,$L31&gt;R$11+$M$1-1,ISNUMBER($J31),ISNUMBER($L31)),"－",IF(AND($J31&lt;R$11,TODAY()&gt;=R$11,ISNUMBER($J31),NOT(ISNUMBER($L31))),"…","")))))</f>
        <v/>
      </c>
      <c r="S31" s="72" t="str">
        <f aca="true">IF(AND($J31&gt;=S$11,$J31&lt;=S$11+$M$1-1,$L31&gt;=S$11,$L31&lt;=S$11+$M$1-1,ISNUMBER($J31),ISNUMBER($L31)),"◆",IF(AND($J31&gt;=S$11,$J31&lt;=S$11+$M$1-1,ISNUMBER($J31)),"←",IF(AND($L31&gt;=S$11,$L31&lt;=S$11+$M$1-1,ISNUMBER($L31)),"→",IF(AND($J31&lt;S$11,$L31&gt;S$11+$M$1-1,ISNUMBER($J31),ISNUMBER($L31)),"－",IF(AND($J31&lt;S$11,TODAY()&gt;=S$11,ISNUMBER($J31),NOT(ISNUMBER($L31))),"…","")))))</f>
        <v/>
      </c>
      <c r="T31" s="72" t="str">
        <f aca="true">IF(AND($J31&gt;=T$11,$J31&lt;=T$11+$M$1-1,$L31&gt;=T$11,$L31&lt;=T$11+$M$1-1,ISNUMBER($J31),ISNUMBER($L31)),"◆",IF(AND($J31&gt;=T$11,$J31&lt;=T$11+$M$1-1,ISNUMBER($J31)),"←",IF(AND($L31&gt;=T$11,$L31&lt;=T$11+$M$1-1,ISNUMBER($L31)),"→",IF(AND($J31&lt;T$11,$L31&gt;T$11+$M$1-1,ISNUMBER($J31),ISNUMBER($L31)),"－",IF(AND($J31&lt;T$11,TODAY()&gt;=T$11,ISNUMBER($J31),NOT(ISNUMBER($L31))),"…","")))))</f>
        <v/>
      </c>
      <c r="U31" s="72" t="str">
        <f aca="true">IF(AND($J31&gt;=U$11,$J31&lt;=U$11+$M$1-1,$L31&gt;=U$11,$L31&lt;=U$11+$M$1-1,ISNUMBER($J31),ISNUMBER($L31)),"◆",IF(AND($J31&gt;=U$11,$J31&lt;=U$11+$M$1-1,ISNUMBER($J31)),"←",IF(AND($L31&gt;=U$11,$L31&lt;=U$11+$M$1-1,ISNUMBER($L31)),"→",IF(AND($J31&lt;U$11,$L31&gt;U$11+$M$1-1,ISNUMBER($J31),ISNUMBER($L31)),"－",IF(AND($J31&lt;U$11,TODAY()&gt;=U$11,ISNUMBER($J31),NOT(ISNUMBER($L31))),"…","")))))</f>
        <v/>
      </c>
      <c r="V31" s="72" t="str">
        <f aca="true">IF(AND($J31&gt;=V$11,$J31&lt;=V$11+$M$1-1,$L31&gt;=V$11,$L31&lt;=V$11+$M$1-1,ISNUMBER($J31),ISNUMBER($L31)),"◆",IF(AND($J31&gt;=V$11,$J31&lt;=V$11+$M$1-1,ISNUMBER($J31)),"←",IF(AND($L31&gt;=V$11,$L31&lt;=V$11+$M$1-1,ISNUMBER($L31)),"→",IF(AND($J31&lt;V$11,$L31&gt;V$11+$M$1-1,ISNUMBER($J31),ISNUMBER($L31)),"－",IF(AND($J31&lt;V$11,TODAY()&gt;=V$11,ISNUMBER($J31),NOT(ISNUMBER($L31))),"…","")))))</f>
        <v/>
      </c>
      <c r="W31" s="72" t="str">
        <f aca="true">IF(AND($J31&gt;=W$11,$J31&lt;=W$11+$M$1-1,$L31&gt;=W$11,$L31&lt;=W$11+$M$1-1,ISNUMBER($J31),ISNUMBER($L31)),"◆",IF(AND($J31&gt;=W$11,$J31&lt;=W$11+$M$1-1,ISNUMBER($J31)),"←",IF(AND($L31&gt;=W$11,$L31&lt;=W$11+$M$1-1,ISNUMBER($L31)),"→",IF(AND($J31&lt;W$11,$L31&gt;W$11+$M$1-1,ISNUMBER($J31),ISNUMBER($L31)),"－",IF(AND($J31&lt;W$11,TODAY()&gt;=W$11,ISNUMBER($J31),NOT(ISNUMBER($L31))),"…","")))))</f>
        <v/>
      </c>
      <c r="X31" s="72" t="str">
        <f aca="true">IF(AND($J31&gt;=X$11,$J31&lt;=X$11+$M$1-1,$L31&gt;=X$11,$L31&lt;=X$11+$M$1-1,ISNUMBER($J31),ISNUMBER($L31)),"◆",IF(AND($J31&gt;=X$11,$J31&lt;=X$11+$M$1-1,ISNUMBER($J31)),"←",IF(AND($L31&gt;=X$11,$L31&lt;=X$11+$M$1-1,ISNUMBER($L31)),"→",IF(AND($J31&lt;X$11,$L31&gt;X$11+$M$1-1,ISNUMBER($J31),ISNUMBER($L31)),"－",IF(AND($J31&lt;X$11,TODAY()&gt;=X$11,ISNUMBER($J31),NOT(ISNUMBER($L31))),"…","")))))</f>
        <v/>
      </c>
      <c r="Y31" s="72" t="str">
        <f aca="true">IF(AND($J31&gt;=Y$11,$J31&lt;=Y$11+$M$1-1,$L31&gt;=Y$11,$L31&lt;=Y$11+$M$1-1,ISNUMBER($J31),ISNUMBER($L31)),"◆",IF(AND($J31&gt;=Y$11,$J31&lt;=Y$11+$M$1-1,ISNUMBER($J31)),"←",IF(AND($L31&gt;=Y$11,$L31&lt;=Y$11+$M$1-1,ISNUMBER($L31)),"→",IF(AND($J31&lt;Y$11,$L31&gt;Y$11+$M$1-1,ISNUMBER($J31),ISNUMBER($L31)),"－",IF(AND($J31&lt;Y$11,TODAY()&gt;=Y$11,ISNUMBER($J31),NOT(ISNUMBER($L31))),"…","")))))</f>
        <v/>
      </c>
      <c r="Z31" s="72" t="str">
        <f aca="true">IF(AND($J31&gt;=Z$11,$J31&lt;=Z$11+$M$1-1,$L31&gt;=Z$11,$L31&lt;=Z$11+$M$1-1,ISNUMBER($J31),ISNUMBER($L31)),"◆",IF(AND($J31&gt;=Z$11,$J31&lt;=Z$11+$M$1-1,ISNUMBER($J31)),"←",IF(AND($L31&gt;=Z$11,$L31&lt;=Z$11+$M$1-1,ISNUMBER($L31)),"→",IF(AND($J31&lt;Z$11,$L31&gt;Z$11+$M$1-1,ISNUMBER($J31),ISNUMBER($L31)),"－",IF(AND($J31&lt;Z$11,TODAY()&gt;=Z$11,ISNUMBER($J31),NOT(ISNUMBER($L31))),"…","")))))</f>
        <v/>
      </c>
      <c r="AA31" s="72" t="str">
        <f aca="true">IF(AND($J31&gt;=AA$11,$J31&lt;=AA$11+$M$1-1,$L31&gt;=AA$11,$L31&lt;=AA$11+$M$1-1,ISNUMBER($J31),ISNUMBER($L31)),"◆",IF(AND($J31&gt;=AA$11,$J31&lt;=AA$11+$M$1-1,ISNUMBER($J31)),"←",IF(AND($L31&gt;=AA$11,$L31&lt;=AA$11+$M$1-1,ISNUMBER($L31)),"→",IF(AND($J31&lt;AA$11,$L31&gt;AA$11+$M$1-1,ISNUMBER($J31),ISNUMBER($L31)),"－",IF(AND($J31&lt;AA$11,TODAY()&gt;=AA$11,ISNUMBER($J31),NOT(ISNUMBER($L31))),"…","")))))</f>
        <v/>
      </c>
      <c r="AB31" s="72" t="str">
        <f aca="true">IF(AND($J31&gt;=AB$11,$J31&lt;=AB$11+$M$1-1,$L31&gt;=AB$11,$L31&lt;=AB$11+$M$1-1,ISNUMBER($J31),ISNUMBER($L31)),"◆",IF(AND($J31&gt;=AB$11,$J31&lt;=AB$11+$M$1-1,ISNUMBER($J31)),"←",IF(AND($L31&gt;=AB$11,$L31&lt;=AB$11+$M$1-1,ISNUMBER($L31)),"→",IF(AND($J31&lt;AB$11,$L31&gt;AB$11+$M$1-1,ISNUMBER($J31),ISNUMBER($L31)),"－",IF(AND($J31&lt;AB$11,TODAY()&gt;=AB$11,ISNUMBER($J31),NOT(ISNUMBER($L31))),"…","")))))</f>
        <v/>
      </c>
      <c r="AC31" s="72" t="str">
        <f aca="true">IF(AND($J31&gt;=AC$11,$J31&lt;=AC$11+$M$1-1,$L31&gt;=AC$11,$L31&lt;=AC$11+$M$1-1,ISNUMBER($J31),ISNUMBER($L31)),"◆",IF(AND($J31&gt;=AC$11,$J31&lt;=AC$11+$M$1-1,ISNUMBER($J31)),"←",IF(AND($L31&gt;=AC$11,$L31&lt;=AC$11+$M$1-1,ISNUMBER($L31)),"→",IF(AND($J31&lt;AC$11,$L31&gt;AC$11+$M$1-1,ISNUMBER($J31),ISNUMBER($L31)),"－",IF(AND($J31&lt;AC$11,TODAY()&gt;=AC$11,ISNUMBER($J31),NOT(ISNUMBER($L31))),"…","")))))</f>
        <v/>
      </c>
      <c r="AD31" s="72" t="str">
        <f aca="true">IF(AND($J31&gt;=AD$11,$J31&lt;=AD$11+$M$1-1,$L31&gt;=AD$11,$L31&lt;=AD$11+$M$1-1,ISNUMBER($J31),ISNUMBER($L31)),"◆",IF(AND($J31&gt;=AD$11,$J31&lt;=AD$11+$M$1-1,ISNUMBER($J31)),"←",IF(AND($L31&gt;=AD$11,$L31&lt;=AD$11+$M$1-1,ISNUMBER($L31)),"→",IF(AND($J31&lt;AD$11,$L31&gt;AD$11+$M$1-1,ISNUMBER($J31),ISNUMBER($L31)),"－",IF(AND($J31&lt;AD$11,TODAY()&gt;=AD$11,ISNUMBER($J31),NOT(ISNUMBER($L31))),"…","")))))</f>
        <v/>
      </c>
      <c r="AE31" s="72" t="str">
        <f aca="true">IF(AND($J31&gt;=AE$11,$J31&lt;=AE$11+$M$1-1,$L31&gt;=AE$11,$L31&lt;=AE$11+$M$1-1,ISNUMBER($J31),ISNUMBER($L31)),"◆",IF(AND($J31&gt;=AE$11,$J31&lt;=AE$11+$M$1-1,ISNUMBER($J31)),"←",IF(AND($L31&gt;=AE$11,$L31&lt;=AE$11+$M$1-1,ISNUMBER($L31)),"→",IF(AND($J31&lt;AE$11,$L31&gt;AE$11+$M$1-1,ISNUMBER($J31),ISNUMBER($L31)),"－",IF(AND($J31&lt;AE$11,TODAY()&gt;=AE$11,ISNUMBER($J31),NOT(ISNUMBER($L31))),"…","")))))</f>
        <v/>
      </c>
      <c r="AF31" s="72" t="str">
        <f aca="true">IF(AND($J31&gt;=AF$11,$J31&lt;=AF$11+$M$1-1,$L31&gt;=AF$11,$L31&lt;=AF$11+$M$1-1,ISNUMBER($J31),ISNUMBER($L31)),"◆",IF(AND($J31&gt;=AF$11,$J31&lt;=AF$11+$M$1-1,ISNUMBER($J31)),"←",IF(AND($L31&gt;=AF$11,$L31&lt;=AF$11+$M$1-1,ISNUMBER($L31)),"→",IF(AND($J31&lt;AF$11,$L31&gt;AF$11+$M$1-1,ISNUMBER($J31),ISNUMBER($L31)),"－",IF(AND($J31&lt;AF$11,TODAY()&gt;=AF$11,ISNUMBER($J31),NOT(ISNUMBER($L31))),"…","")))))</f>
        <v/>
      </c>
      <c r="AG31" s="72" t="str">
        <f aca="true">IF(AND($J31&gt;=AG$11,$J31&lt;=AG$11+$M$1-1,$L31&gt;=AG$11,$L31&lt;=AG$11+$M$1-1,ISNUMBER($J31),ISNUMBER($L31)),"◆",IF(AND($J31&gt;=AG$11,$J31&lt;=AG$11+$M$1-1,ISNUMBER($J31)),"←",IF(AND($L31&gt;=AG$11,$L31&lt;=AG$11+$M$1-1,ISNUMBER($L31)),"→",IF(AND($J31&lt;AG$11,$L31&gt;AG$11+$M$1-1,ISNUMBER($J31),ISNUMBER($L31)),"－",IF(AND($J31&lt;AG$11,TODAY()&gt;=AG$11,ISNUMBER($J31),NOT(ISNUMBER($L31))),"…","")))))</f>
        <v/>
      </c>
      <c r="AH31" s="72" t="str">
        <f aca="true">IF(AND($J31&gt;=AH$11,$J31&lt;=AH$11+$M$1-1,$L31&gt;=AH$11,$L31&lt;=AH$11+$M$1-1,ISNUMBER($J31),ISNUMBER($L31)),"◆",IF(AND($J31&gt;=AH$11,$J31&lt;=AH$11+$M$1-1,ISNUMBER($J31)),"←",IF(AND($L31&gt;=AH$11,$L31&lt;=AH$11+$M$1-1,ISNUMBER($L31)),"→",IF(AND($J31&lt;AH$11,$L31&gt;AH$11+$M$1-1,ISNUMBER($J31),ISNUMBER($L31)),"－",IF(AND($J31&lt;AH$11,TODAY()&gt;=AH$11,ISNUMBER($J31),NOT(ISNUMBER($L31))),"…","")))))</f>
        <v/>
      </c>
      <c r="AI31" s="72" t="str">
        <f aca="true">IF(AND($J31&gt;=AI$11,$J31&lt;=AI$11+$M$1-1,$L31&gt;=AI$11,$L31&lt;=AI$11+$M$1-1,ISNUMBER($J31),ISNUMBER($L31)),"◆",IF(AND($J31&gt;=AI$11,$J31&lt;=AI$11+$M$1-1,ISNUMBER($J31)),"←",IF(AND($L31&gt;=AI$11,$L31&lt;=AI$11+$M$1-1,ISNUMBER($L31)),"→",IF(AND($J31&lt;AI$11,$L31&gt;AI$11+$M$1-1,ISNUMBER($J31),ISNUMBER($L31)),"－",IF(AND($J31&lt;AI$11,TODAY()&gt;=AI$11,ISNUMBER($J31),NOT(ISNUMBER($L31))),"…","")))))</f>
        <v/>
      </c>
      <c r="AJ31" s="72" t="str">
        <f aca="true">IF(AND($J31&gt;=AJ$11,$J31&lt;=AJ$11+$M$1-1,$L31&gt;=AJ$11,$L31&lt;=AJ$11+$M$1-1,ISNUMBER($J31),ISNUMBER($L31)),"◆",IF(AND($J31&gt;=AJ$11,$J31&lt;=AJ$11+$M$1-1,ISNUMBER($J31)),"←",IF(AND($L31&gt;=AJ$11,$L31&lt;=AJ$11+$M$1-1,ISNUMBER($L31)),"→",IF(AND($J31&lt;AJ$11,$L31&gt;AJ$11+$M$1-1,ISNUMBER($J31),ISNUMBER($L31)),"－",IF(AND($J31&lt;AJ$11,TODAY()&gt;=AJ$11,ISNUMBER($J31),NOT(ISNUMBER($L31))),"…","")))))</f>
        <v/>
      </c>
      <c r="AK31" s="72" t="str">
        <f aca="true">IF(AND($J31&gt;=AK$11,$J31&lt;=AK$11+$M$1-1,$L31&gt;=AK$11,$L31&lt;=AK$11+$M$1-1,ISNUMBER($J31),ISNUMBER($L31)),"◆",IF(AND($J31&gt;=AK$11,$J31&lt;=AK$11+$M$1-1,ISNUMBER($J31)),"←",IF(AND($L31&gt;=AK$11,$L31&lt;=AK$11+$M$1-1,ISNUMBER($L31)),"→",IF(AND($J31&lt;AK$11,$L31&gt;AK$11+$M$1-1,ISNUMBER($J31),ISNUMBER($L31)),"－",IF(AND($J31&lt;AK$11,TODAY()&gt;=AK$11,ISNUMBER($J31),NOT(ISNUMBER($L31))),"…","")))))</f>
        <v/>
      </c>
      <c r="AL31" s="72" t="str">
        <f aca="true">IF(AND($J31&gt;=AL$11,$J31&lt;=AL$11+$M$1-1,$L31&gt;=AL$11,$L31&lt;=AL$11+$M$1-1,ISNUMBER($J31),ISNUMBER($L31)),"◆",IF(AND($J31&gt;=AL$11,$J31&lt;=AL$11+$M$1-1,ISNUMBER($J31)),"←",IF(AND($L31&gt;=AL$11,$L31&lt;=AL$11+$M$1-1,ISNUMBER($L31)),"→",IF(AND($J31&lt;AL$11,$L31&gt;AL$11+$M$1-1,ISNUMBER($J31),ISNUMBER($L31)),"－",IF(AND($J31&lt;AL$11,TODAY()&gt;=AL$11,ISNUMBER($J31),NOT(ISNUMBER($L31))),"…","")))))</f>
        <v/>
      </c>
      <c r="AM31" s="72" t="str">
        <f aca="true">IF(AND($J31&gt;=AM$11,$J31&lt;=AM$11+$M$1-1,$L31&gt;=AM$11,$L31&lt;=AM$11+$M$1-1,ISNUMBER($J31),ISNUMBER($L31)),"◆",IF(AND($J31&gt;=AM$11,$J31&lt;=AM$11+$M$1-1,ISNUMBER($J31)),"←",IF(AND($L31&gt;=AM$11,$L31&lt;=AM$11+$M$1-1,ISNUMBER($L31)),"→",IF(AND($J31&lt;AM$11,$L31&gt;AM$11+$M$1-1,ISNUMBER($J31),ISNUMBER($L31)),"－",IF(AND($J31&lt;AM$11,TODAY()&gt;=AM$11,ISNUMBER($J31),NOT(ISNUMBER($L31))),"…","")))))</f>
        <v/>
      </c>
      <c r="AN31" s="72" t="str">
        <f aca="true">IF(AND($J31&gt;=AN$11,$J31&lt;=AN$11+$M$1-1,$L31&gt;=AN$11,$L31&lt;=AN$11+$M$1-1,ISNUMBER($J31),ISNUMBER($L31)),"◆",IF(AND($J31&gt;=AN$11,$J31&lt;=AN$11+$M$1-1,ISNUMBER($J31)),"←",IF(AND($L31&gt;=AN$11,$L31&lt;=AN$11+$M$1-1,ISNUMBER($L31)),"→",IF(AND($J31&lt;AN$11,$L31&gt;AN$11+$M$1-1,ISNUMBER($J31),ISNUMBER($L31)),"－",IF(AND($J31&lt;AN$11,TODAY()&gt;=AN$11,ISNUMBER($J31),NOT(ISNUMBER($L31))),"…","")))))</f>
        <v/>
      </c>
      <c r="AO31" s="72" t="str">
        <f aca="true">IF(AND($J31&gt;=AO$11,$J31&lt;=AO$11+$M$1-1,$L31&gt;=AO$11,$L31&lt;=AO$11+$M$1-1,ISNUMBER($J31),ISNUMBER($L31)),"◆",IF(AND($J31&gt;=AO$11,$J31&lt;=AO$11+$M$1-1,ISNUMBER($J31)),"←",IF(AND($L31&gt;=AO$11,$L31&lt;=AO$11+$M$1-1,ISNUMBER($L31)),"→",IF(AND($J31&lt;AO$11,$L31&gt;AO$11+$M$1-1,ISNUMBER($J31),ISNUMBER($L31)),"－",IF(AND($J31&lt;AO$11,TODAY()&gt;=AO$11,ISNUMBER($J31),NOT(ISNUMBER($L31))),"…","")))))</f>
        <v/>
      </c>
      <c r="AP31" s="72" t="str">
        <f aca="true">IF(AND($J31&gt;=AP$11,$J31&lt;=AP$11+$M$1-1,$L31&gt;=AP$11,$L31&lt;=AP$11+$M$1-1,ISNUMBER($J31),ISNUMBER($L31)),"◆",IF(AND($J31&gt;=AP$11,$J31&lt;=AP$11+$M$1-1,ISNUMBER($J31)),"←",IF(AND($L31&gt;=AP$11,$L31&lt;=AP$11+$M$1-1,ISNUMBER($L31)),"→",IF(AND($J31&lt;AP$11,$L31&gt;AP$11+$M$1-1,ISNUMBER($J31),ISNUMBER($L31)),"－",IF(AND($J31&lt;AP$11,TODAY()&gt;=AP$11,ISNUMBER($J31),NOT(ISNUMBER($L31))),"…","")))))</f>
        <v/>
      </c>
      <c r="AQ31" s="72" t="str">
        <f aca="true">IF(AND($J31&gt;=AQ$11,$J31&lt;=AQ$11+$M$1-1,$L31&gt;=AQ$11,$L31&lt;=AQ$11+$M$1-1,ISNUMBER($J31),ISNUMBER($L31)),"◆",IF(AND($J31&gt;=AQ$11,$J31&lt;=AQ$11+$M$1-1,ISNUMBER($J31)),"←",IF(AND($L31&gt;=AQ$11,$L31&lt;=AQ$11+$M$1-1,ISNUMBER($L31)),"→",IF(AND($J31&lt;AQ$11,$L31&gt;AQ$11+$M$1-1,ISNUMBER($J31),ISNUMBER($L31)),"－",IF(AND($J31&lt;AQ$11,TODAY()&gt;=AQ$11,ISNUMBER($J31),NOT(ISNUMBER($L31))),"…","")))))</f>
        <v/>
      </c>
      <c r="AR31" s="72" t="str">
        <f aca="true">IF(AND($J31&gt;=AR$11,$J31&lt;=AR$11+$M$1-1,$L31&gt;=AR$11,$L31&lt;=AR$11+$M$1-1,ISNUMBER($J31),ISNUMBER($L31)),"◆",IF(AND($J31&gt;=AR$11,$J31&lt;=AR$11+$M$1-1,ISNUMBER($J31)),"←",IF(AND($L31&gt;=AR$11,$L31&lt;=AR$11+$M$1-1,ISNUMBER($L31)),"→",IF(AND($J31&lt;AR$11,$L31&gt;AR$11+$M$1-1,ISNUMBER($J31),ISNUMBER($L31)),"－",IF(AND($J31&lt;AR$11,TODAY()&gt;=AR$11,ISNUMBER($J31),NOT(ISNUMBER($L31))),"…","")))))</f>
        <v/>
      </c>
      <c r="AS31" s="72" t="str">
        <f aca="true">IF(AND($J31&gt;=AS$11,$J31&lt;=AS$11+$M$1-1,$L31&gt;=AS$11,$L31&lt;=AS$11+$M$1-1,ISNUMBER($J31),ISNUMBER($L31)),"◆",IF(AND($J31&gt;=AS$11,$J31&lt;=AS$11+$M$1-1,ISNUMBER($J31)),"←",IF(AND($L31&gt;=AS$11,$L31&lt;=AS$11+$M$1-1,ISNUMBER($L31)),"→",IF(AND($J31&lt;AS$11,$L31&gt;AS$11+$M$1-1,ISNUMBER($J31),ISNUMBER($L31)),"－",IF(AND($J31&lt;AS$11,TODAY()&gt;=AS$11,ISNUMBER($J31),NOT(ISNUMBER($L31))),"…","")))))</f>
        <v/>
      </c>
      <c r="AT31" s="72" t="str">
        <f aca="true">IF(AND($J31&gt;=AT$11,$J31&lt;=AT$11+$M$1-1,$L31&gt;=AT$11,$L31&lt;=AT$11+$M$1-1,ISNUMBER($J31),ISNUMBER($L31)),"◆",IF(AND($J31&gt;=AT$11,$J31&lt;=AT$11+$M$1-1,ISNUMBER($J31)),"←",IF(AND($L31&gt;=AT$11,$L31&lt;=AT$11+$M$1-1,ISNUMBER($L31)),"→",IF(AND($J31&lt;AT$11,$L31&gt;AT$11+$M$1-1,ISNUMBER($J31),ISNUMBER($L31)),"－",IF(AND($J31&lt;AT$11,TODAY()&gt;=AT$11,ISNUMBER($J31),NOT(ISNUMBER($L31))),"…","")))))</f>
        <v/>
      </c>
      <c r="AU31" s="72" t="str">
        <f aca="true">IF(AND($J31&gt;=AU$11,$J31&lt;=AU$11+$M$1-1,$L31&gt;=AU$11,$L31&lt;=AU$11+$M$1-1,ISNUMBER($J31),ISNUMBER($L31)),"◆",IF(AND($J31&gt;=AU$11,$J31&lt;=AU$11+$M$1-1,ISNUMBER($J31)),"←",IF(AND($L31&gt;=AU$11,$L31&lt;=AU$11+$M$1-1,ISNUMBER($L31)),"→",IF(AND($J31&lt;AU$11,$L31&gt;AU$11+$M$1-1,ISNUMBER($J31),ISNUMBER($L31)),"－",IF(AND($J31&lt;AU$11,TODAY()&gt;=AU$11,ISNUMBER($J31),NOT(ISNUMBER($L31))),"…","")))))</f>
        <v/>
      </c>
      <c r="AV31" s="72" t="str">
        <f aca="true">IF(AND($J31&gt;=AV$11,$J31&lt;=AV$11+$M$1-1,$L31&gt;=AV$11,$L31&lt;=AV$11+$M$1-1,ISNUMBER($J31),ISNUMBER($L31)),"◆",IF(AND($J31&gt;=AV$11,$J31&lt;=AV$11+$M$1-1,ISNUMBER($J31)),"←",IF(AND($L31&gt;=AV$11,$L31&lt;=AV$11+$M$1-1,ISNUMBER($L31)),"→",IF(AND($J31&lt;AV$11,$L31&gt;AV$11+$M$1-1,ISNUMBER($J31),ISNUMBER($L31)),"－",IF(AND($J31&lt;AV$11,TODAY()&gt;=AV$11,ISNUMBER($J31),NOT(ISNUMBER($L31))),"…","")))))</f>
        <v/>
      </c>
      <c r="AW31" s="72" t="str">
        <f aca="true">IF(AND($J31&gt;=AW$11,$J31&lt;=AW$11+$M$1-1,$L31&gt;=AW$11,$L31&lt;=AW$11+$M$1-1,ISNUMBER($J31),ISNUMBER($L31)),"◆",IF(AND($J31&gt;=AW$11,$J31&lt;=AW$11+$M$1-1,ISNUMBER($J31)),"←",IF(AND($L31&gt;=AW$11,$L31&lt;=AW$11+$M$1-1,ISNUMBER($L31)),"→",IF(AND($J31&lt;AW$11,$L31&gt;AW$11+$M$1-1,ISNUMBER($J31),ISNUMBER($L31)),"－",IF(AND($J31&lt;AW$11,TODAY()&gt;=AW$11,ISNUMBER($J31),NOT(ISNUMBER($L31))),"…","")))))</f>
        <v/>
      </c>
      <c r="AX31" s="72" t="str">
        <f aca="true">IF(AND($J31&gt;=AX$11,$J31&lt;=AX$11+$M$1-1,$L31&gt;=AX$11,$L31&lt;=AX$11+$M$1-1,ISNUMBER($J31),ISNUMBER($L31)),"◆",IF(AND($J31&gt;=AX$11,$J31&lt;=AX$11+$M$1-1,ISNUMBER($J31)),"←",IF(AND($L31&gt;=AX$11,$L31&lt;=AX$11+$M$1-1,ISNUMBER($L31)),"→",IF(AND($J31&lt;AX$11,$L31&gt;AX$11+$M$1-1,ISNUMBER($J31),ISNUMBER($L31)),"－",IF(AND($J31&lt;AX$11,TODAY()&gt;=AX$11,ISNUMBER($J31),NOT(ISNUMBER($L31))),"…","")))))</f>
        <v/>
      </c>
      <c r="AY31" s="72" t="str">
        <f aca="true">IF(AND($J31&gt;=AY$11,$J31&lt;=AY$11+$M$1-1,$L31&gt;=AY$11,$L31&lt;=AY$11+$M$1-1,ISNUMBER($J31),ISNUMBER($L31)),"◆",IF(AND($J31&gt;=AY$11,$J31&lt;=AY$11+$M$1-1,ISNUMBER($J31)),"←",IF(AND($L31&gt;=AY$11,$L31&lt;=AY$11+$M$1-1,ISNUMBER($L31)),"→",IF(AND($J31&lt;AY$11,$L31&gt;AY$11+$M$1-1,ISNUMBER($J31),ISNUMBER($L31)),"－",IF(AND($J31&lt;AY$11,TODAY()&gt;=AY$11,ISNUMBER($J31),NOT(ISNUMBER($L31))),"…","")))))</f>
        <v/>
      </c>
      <c r="AZ31" s="72" t="str">
        <f aca="true">IF(AND($J31&gt;=AZ$11,$J31&lt;=AZ$11+$M$1-1,$L31&gt;=AZ$11,$L31&lt;=AZ$11+$M$1-1,ISNUMBER($J31),ISNUMBER($L31)),"◆",IF(AND($J31&gt;=AZ$11,$J31&lt;=AZ$11+$M$1-1,ISNUMBER($J31)),"←",IF(AND($L31&gt;=AZ$11,$L31&lt;=AZ$11+$M$1-1,ISNUMBER($L31)),"→",IF(AND($J31&lt;AZ$11,$L31&gt;AZ$11+$M$1-1,ISNUMBER($J31),ISNUMBER($L31)),"－",IF(AND($J31&lt;AZ$11,TODAY()&gt;=AZ$11,ISNUMBER($J31),NOT(ISNUMBER($L31))),"…","")))))</f>
        <v/>
      </c>
      <c r="BA31" s="72" t="str">
        <f aca="true">IF(AND($J31&gt;=BA$11,$J31&lt;=BA$11+$M$1-1,$L31&gt;=BA$11,$L31&lt;=BA$11+$M$1-1,ISNUMBER($J31),ISNUMBER($L31)),"◆",IF(AND($J31&gt;=BA$11,$J31&lt;=BA$11+$M$1-1,ISNUMBER($J31)),"←",IF(AND($L31&gt;=BA$11,$L31&lt;=BA$11+$M$1-1,ISNUMBER($L31)),"→",IF(AND($J31&lt;BA$11,$L31&gt;BA$11+$M$1-1,ISNUMBER($J31),ISNUMBER($L31)),"－",IF(AND($J31&lt;BA$11,TODAY()&gt;=BA$11,ISNUMBER($J31),NOT(ISNUMBER($L31))),"…","")))))</f>
        <v/>
      </c>
      <c r="BB31" s="72" t="str">
        <f aca="true">IF(AND($J31&gt;=BB$11,$J31&lt;=BB$11+$M$1-1,$L31&gt;=BB$11,$L31&lt;=BB$11+$M$1-1,ISNUMBER($J31),ISNUMBER($L31)),"◆",IF(AND($J31&gt;=BB$11,$J31&lt;=BB$11+$M$1-1,ISNUMBER($J31)),"←",IF(AND($L31&gt;=BB$11,$L31&lt;=BB$11+$M$1-1,ISNUMBER($L31)),"→",IF(AND($J31&lt;BB$11,$L31&gt;BB$11+$M$1-1,ISNUMBER($J31),ISNUMBER($L31)),"－",IF(AND($J31&lt;BB$11,TODAY()&gt;=BB$11,ISNUMBER($J31),NOT(ISNUMBER($L31))),"…","")))))</f>
        <v/>
      </c>
      <c r="BC31" s="72" t="str">
        <f aca="true">IF(AND($J31&gt;=BC$11,$J31&lt;=BC$11+$M$1-1,$L31&gt;=BC$11,$L31&lt;=BC$11+$M$1-1,ISNUMBER($J31),ISNUMBER($L31)),"◆",IF(AND($J31&gt;=BC$11,$J31&lt;=BC$11+$M$1-1,ISNUMBER($J31)),"←",IF(AND($L31&gt;=BC$11,$L31&lt;=BC$11+$M$1-1,ISNUMBER($L31)),"→",IF(AND($J31&lt;BC$11,$L31&gt;BC$11+$M$1-1,ISNUMBER($J31),ISNUMBER($L31)),"－",IF(AND($J31&lt;BC$11,TODAY()&gt;=BC$11,ISNUMBER($J31),NOT(ISNUMBER($L31))),"…","")))))</f>
        <v/>
      </c>
      <c r="BD31" s="72" t="str">
        <f aca="true">IF(AND($J31&gt;=BD$11,$J31&lt;=BD$11+$M$1-1,$L31&gt;=BD$11,$L31&lt;=BD$11+$M$1-1,ISNUMBER($J31),ISNUMBER($L31)),"◆",IF(AND($J31&gt;=BD$11,$J31&lt;=BD$11+$M$1-1,ISNUMBER($J31)),"←",IF(AND($L31&gt;=BD$11,$L31&lt;=BD$11+$M$1-1,ISNUMBER($L31)),"→",IF(AND($J31&lt;BD$11,$L31&gt;BD$11+$M$1-1,ISNUMBER($J31),ISNUMBER($L31)),"－",IF(AND($J31&lt;BD$11,TODAY()&gt;=BD$11,ISNUMBER($J31),NOT(ISNUMBER($L31))),"…","")))))</f>
        <v/>
      </c>
      <c r="BE31" s="72" t="str">
        <f aca="true">IF(AND($J31&gt;=BE$11,$J31&lt;=BE$11+$M$1-1,$L31&gt;=BE$11,$L31&lt;=BE$11+$M$1-1,ISNUMBER($J31),ISNUMBER($L31)),"◆",IF(AND($J31&gt;=BE$11,$J31&lt;=BE$11+$M$1-1,ISNUMBER($J31)),"←",IF(AND($L31&gt;=BE$11,$L31&lt;=BE$11+$M$1-1,ISNUMBER($L31)),"→",IF(AND($J31&lt;BE$11,$L31&gt;BE$11+$M$1-1,ISNUMBER($J31),ISNUMBER($L31)),"－",IF(AND($J31&lt;BE$11,TODAY()&gt;=BE$11,ISNUMBER($J31),NOT(ISNUMBER($L31))),"…","")))))</f>
        <v/>
      </c>
      <c r="BF31" s="72" t="str">
        <f aca="true">IF(AND($J31&gt;=BF$11,$J31&lt;=BF$11+$M$1-1,$L31&gt;=BF$11,$L31&lt;=BF$11+$M$1-1,ISNUMBER($J31),ISNUMBER($L31)),"◆",IF(AND($J31&gt;=BF$11,$J31&lt;=BF$11+$M$1-1,ISNUMBER($J31)),"←",IF(AND($L31&gt;=BF$11,$L31&lt;=BF$11+$M$1-1,ISNUMBER($L31)),"→",IF(AND($J31&lt;BF$11,$L31&gt;BF$11+$M$1-1,ISNUMBER($J31),ISNUMBER($L31)),"－",IF(AND($J31&lt;BF$11,TODAY()&gt;=BF$11,ISNUMBER($J31),NOT(ISNUMBER($L31))),"…","")))))</f>
        <v/>
      </c>
      <c r="BG31" s="72" t="str">
        <f aca="true">IF(AND($J31&gt;=BG$11,$J31&lt;=BG$11+$M$1-1,$L31&gt;=BG$11,$L31&lt;=BG$11+$M$1-1,ISNUMBER($J31),ISNUMBER($L31)),"◆",IF(AND($J31&gt;=BG$11,$J31&lt;=BG$11+$M$1-1,ISNUMBER($J31)),"←",IF(AND($L31&gt;=BG$11,$L31&lt;=BG$11+$M$1-1,ISNUMBER($L31)),"→",IF(AND($J31&lt;BG$11,$L31&gt;BG$11+$M$1-1,ISNUMBER($J31),ISNUMBER($L31)),"－",IF(AND($J31&lt;BG$11,TODAY()&gt;=BG$11,ISNUMBER($J31),NOT(ISNUMBER($L31))),"…","")))))</f>
        <v/>
      </c>
      <c r="BH31" s="72" t="str">
        <f aca="true">IF(AND($J31&gt;=BH$11,$J31&lt;=BH$11+$M$1-1,$L31&gt;=BH$11,$L31&lt;=BH$11+$M$1-1,ISNUMBER($J31),ISNUMBER($L31)),"◆",IF(AND($J31&gt;=BH$11,$J31&lt;=BH$11+$M$1-1,ISNUMBER($J31)),"←",IF(AND($L31&gt;=BH$11,$L31&lt;=BH$11+$M$1-1,ISNUMBER($L31)),"→",IF(AND($J31&lt;BH$11,$L31&gt;BH$11+$M$1-1,ISNUMBER($J31),ISNUMBER($L31)),"－",IF(AND($J31&lt;BH$11,TODAY()&gt;=BH$11,ISNUMBER($J31),NOT(ISNUMBER($L31))),"…","")))))</f>
        <v/>
      </c>
      <c r="BI31" s="72" t="str">
        <f aca="true">IF(AND($J31&gt;=BI$11,$J31&lt;=BI$11+$M$1-1,$L31&gt;=BI$11,$L31&lt;=BI$11+$M$1-1,ISNUMBER($J31),ISNUMBER($L31)),"◆",IF(AND($J31&gt;=BI$11,$J31&lt;=BI$11+$M$1-1,ISNUMBER($J31)),"←",IF(AND($L31&gt;=BI$11,$L31&lt;=BI$11+$M$1-1,ISNUMBER($L31)),"→",IF(AND($J31&lt;BI$11,$L31&gt;BI$11+$M$1-1,ISNUMBER($J31),ISNUMBER($L31)),"－",IF(AND($J31&lt;BI$11,TODAY()&gt;=BI$11,ISNUMBER($J31),NOT(ISNUMBER($L31))),"…","")))))</f>
        <v/>
      </c>
      <c r="BJ31" s="72" t="str">
        <f aca="true">IF(AND($J31&gt;=BJ$11,$J31&lt;=BJ$11+$M$1-1,$L31&gt;=BJ$11,$L31&lt;=BJ$11+$M$1-1,ISNUMBER($J31),ISNUMBER($L31)),"◆",IF(AND($J31&gt;=BJ$11,$J31&lt;=BJ$11+$M$1-1,ISNUMBER($J31)),"←",IF(AND($L31&gt;=BJ$11,$L31&lt;=BJ$11+$M$1-1,ISNUMBER($L31)),"→",IF(AND($J31&lt;BJ$11,$L31&gt;BJ$11+$M$1-1,ISNUMBER($J31),ISNUMBER($L31)),"－",IF(AND($J31&lt;BJ$11,TODAY()&gt;=BJ$11,ISNUMBER($J31),NOT(ISNUMBER($L31))),"…","")))))</f>
        <v/>
      </c>
      <c r="BK31" s="72" t="str">
        <f aca="true">IF(AND($J31&gt;=BK$11,$J31&lt;=BK$11+$M$1-1,$L31&gt;=BK$11,$L31&lt;=BK$11+$M$1-1,ISNUMBER($J31),ISNUMBER($L31)),"◆",IF(AND($J31&gt;=BK$11,$J31&lt;=BK$11+$M$1-1,ISNUMBER($J31)),"←",IF(AND($L31&gt;=BK$11,$L31&lt;=BK$11+$M$1-1,ISNUMBER($L31)),"→",IF(AND($J31&lt;BK$11,$L31&gt;BK$11+$M$1-1,ISNUMBER($J31),ISNUMBER($L31)),"－",IF(AND($J31&lt;BK$11,TODAY()&gt;=BK$11,ISNUMBER($J31),NOT(ISNUMBER($L31))),"…","")))))</f>
        <v/>
      </c>
      <c r="BL31" s="72" t="str">
        <f aca="true">IF(AND($J31&gt;=BL$11,$J31&lt;=BL$11+$M$1-1,$L31&gt;=BL$11,$L31&lt;=BL$11+$M$1-1,ISNUMBER($J31),ISNUMBER($L31)),"◆",IF(AND($J31&gt;=BL$11,$J31&lt;=BL$11+$M$1-1,ISNUMBER($J31)),"←",IF(AND($L31&gt;=BL$11,$L31&lt;=BL$11+$M$1-1,ISNUMBER($L31)),"→",IF(AND($J31&lt;BL$11,$L31&gt;BL$11+$M$1-1,ISNUMBER($J31),ISNUMBER($L31)),"－",IF(AND($J31&lt;BL$11,TODAY()&gt;=BL$11,ISNUMBER($J31),NOT(ISNUMBER($L31))),"…","")))))</f>
        <v/>
      </c>
      <c r="BM31" s="72" t="str">
        <f aca="true">IF(AND($J31&gt;=BM$11,$J31&lt;=BM$11+$M$1-1,$L31&gt;=BM$11,$L31&lt;=BM$11+$M$1-1,ISNUMBER($J31),ISNUMBER($L31)),"◆",IF(AND($J31&gt;=BM$11,$J31&lt;=BM$11+$M$1-1,ISNUMBER($J31)),"←",IF(AND($L31&gt;=BM$11,$L31&lt;=BM$11+$M$1-1,ISNUMBER($L31)),"→",IF(AND($J31&lt;BM$11,$L31&gt;BM$11+$M$1-1,ISNUMBER($J31),ISNUMBER($L31)),"－",IF(AND($J31&lt;BM$11,TODAY()&gt;=BM$11,ISNUMBER($J31),NOT(ISNUMBER($L31))),"…","")))))</f>
        <v/>
      </c>
      <c r="BN31" s="72" t="str">
        <f aca="true">IF(AND($J31&gt;=BN$11,$J31&lt;=BN$11+$M$1-1,$L31&gt;=BN$11,$L31&lt;=BN$11+$M$1-1,ISNUMBER($J31),ISNUMBER($L31)),"◆",IF(AND($J31&gt;=BN$11,$J31&lt;=BN$11+$M$1-1,ISNUMBER($J31)),"←",IF(AND($L31&gt;=BN$11,$L31&lt;=BN$11+$M$1-1,ISNUMBER($L31)),"→",IF(AND($J31&lt;BN$11,$L31&gt;BN$11+$M$1-1,ISNUMBER($J31),ISNUMBER($L31)),"－",IF(AND($J31&lt;BN$11,TODAY()&gt;=BN$11,ISNUMBER($J31),NOT(ISNUMBER($L31))),"…","")))))</f>
        <v/>
      </c>
      <c r="BO31" s="72" t="str">
        <f aca="true">IF(AND($J31&gt;=BO$11,$J31&lt;=BO$11+$M$1-1,$L31&gt;=BO$11,$L31&lt;=BO$11+$M$1-1,ISNUMBER($J31),ISNUMBER($L31)),"◆",IF(AND($J31&gt;=BO$11,$J31&lt;=BO$11+$M$1-1,ISNUMBER($J31)),"←",IF(AND($L31&gt;=BO$11,$L31&lt;=BO$11+$M$1-1,ISNUMBER($L31)),"→",IF(AND($J31&lt;BO$11,$L31&gt;BO$11+$M$1-1,ISNUMBER($J31),ISNUMBER($L31)),"－",IF(AND($J31&lt;BO$11,TODAY()&gt;=BO$11,ISNUMBER($J31),NOT(ISNUMBER($L31))),"…","")))))</f>
        <v/>
      </c>
      <c r="BP31" s="72" t="str">
        <f aca="true">IF(AND($J31&gt;=BP$11,$J31&lt;=BP$11+$M$1-1,$L31&gt;=BP$11,$L31&lt;=BP$11+$M$1-1,ISNUMBER($J31),ISNUMBER($L31)),"◆",IF(AND($J31&gt;=BP$11,$J31&lt;=BP$11+$M$1-1,ISNUMBER($J31)),"←",IF(AND($L31&gt;=BP$11,$L31&lt;=BP$11+$M$1-1,ISNUMBER($L31)),"→",IF(AND($J31&lt;BP$11,$L31&gt;BP$11+$M$1-1,ISNUMBER($J31),ISNUMBER($L31)),"－",IF(AND($J31&lt;BP$11,TODAY()&gt;=BP$11,ISNUMBER($J31),NOT(ISNUMBER($L31))),"…","")))))</f>
        <v/>
      </c>
      <c r="BQ31" s="72" t="str">
        <f aca="true">IF(AND($J31&gt;=BQ$11,$J31&lt;=BQ$11+$M$1-1,$L31&gt;=BQ$11,$L31&lt;=BQ$11+$M$1-1,ISNUMBER($J31),ISNUMBER($L31)),"◆",IF(AND($J31&gt;=BQ$11,$J31&lt;=BQ$11+$M$1-1,ISNUMBER($J31)),"←",IF(AND($L31&gt;=BQ$11,$L31&lt;=BQ$11+$M$1-1,ISNUMBER($L31)),"→",IF(AND($J31&lt;BQ$11,$L31&gt;BQ$11+$M$1-1,ISNUMBER($J31),ISNUMBER($L31)),"－",IF(AND($J31&lt;BQ$11,TODAY()&gt;=BQ$11,ISNUMBER($J31),NOT(ISNUMBER($L31))),"…","")))))</f>
        <v/>
      </c>
      <c r="BR31" s="72" t="str">
        <f aca="true">IF(AND($J31&gt;=BR$11,$J31&lt;=BR$11+$M$1-1,$L31&gt;=BR$11,$L31&lt;=BR$11+$M$1-1,ISNUMBER($J31),ISNUMBER($L31)),"◆",IF(AND($J31&gt;=BR$11,$J31&lt;=BR$11+$M$1-1,ISNUMBER($J31)),"←",IF(AND($L31&gt;=BR$11,$L31&lt;=BR$11+$M$1-1,ISNUMBER($L31)),"→",IF(AND($J31&lt;BR$11,$L31&gt;BR$11+$M$1-1,ISNUMBER($J31),ISNUMBER($L31)),"－",IF(AND($J31&lt;BR$11,TODAY()&gt;=BR$11,ISNUMBER($J31),NOT(ISNUMBER($L31))),"…","")))))</f>
        <v/>
      </c>
      <c r="BS31" s="72" t="str">
        <f aca="true">IF(AND($J31&gt;=BS$11,$J31&lt;=BS$11+$M$1-1,$L31&gt;=BS$11,$L31&lt;=BS$11+$M$1-1,ISNUMBER($J31),ISNUMBER($L31)),"◆",IF(AND($J31&gt;=BS$11,$J31&lt;=BS$11+$M$1-1,ISNUMBER($J31)),"←",IF(AND($L31&gt;=BS$11,$L31&lt;=BS$11+$M$1-1,ISNUMBER($L31)),"→",IF(AND($J31&lt;BS$11,$L31&gt;BS$11+$M$1-1,ISNUMBER($J31),ISNUMBER($L31)),"－",IF(AND($J31&lt;BS$11,TODAY()&gt;=BS$11,ISNUMBER($J31),NOT(ISNUMBER($L31))),"…","")))))</f>
        <v/>
      </c>
      <c r="BT31" s="72" t="str">
        <f aca="true">IF(AND($J31&gt;=BT$11,$J31&lt;=BT$11+$M$1-1,$L31&gt;=BT$11,$L31&lt;=BT$11+$M$1-1,ISNUMBER($J31),ISNUMBER($L31)),"◆",IF(AND($J31&gt;=BT$11,$J31&lt;=BT$11+$M$1-1,ISNUMBER($J31)),"←",IF(AND($L31&gt;=BT$11,$L31&lt;=BT$11+$M$1-1,ISNUMBER($L31)),"→",IF(AND($J31&lt;BT$11,$L31&gt;BT$11+$M$1-1,ISNUMBER($J31),ISNUMBER($L31)),"－",IF(AND($J31&lt;BT$11,TODAY()&gt;=BT$11,ISNUMBER($J31),NOT(ISNUMBER($L31))),"…","")))))</f>
        <v/>
      </c>
      <c r="BU31" s="72" t="str">
        <f aca="true">IF(AND($J31&gt;=BU$11,$J31&lt;=BU$11+$M$1-1,$L31&gt;=BU$11,$L31&lt;=BU$11+$M$1-1,ISNUMBER($J31),ISNUMBER($L31)),"◆",IF(AND($J31&gt;=BU$11,$J31&lt;=BU$11+$M$1-1,ISNUMBER($J31)),"←",IF(AND($L31&gt;=BU$11,$L31&lt;=BU$11+$M$1-1,ISNUMBER($L31)),"→",IF(AND($J31&lt;BU$11,$L31&gt;BU$11+$M$1-1,ISNUMBER($J31),ISNUMBER($L31)),"－",IF(AND($J31&lt;BU$11,TODAY()&gt;=BU$11,ISNUMBER($J31),NOT(ISNUMBER($L31))),"…","")))))</f>
        <v/>
      </c>
      <c r="BV31" s="72" t="str">
        <f aca="true">IF(AND($J31&gt;=BV$11,$J31&lt;=BV$11+$M$1-1,$L31&gt;=BV$11,$L31&lt;=BV$11+$M$1-1,ISNUMBER($J31),ISNUMBER($L31)),"◆",IF(AND($J31&gt;=BV$11,$J31&lt;=BV$11+$M$1-1,ISNUMBER($J31)),"←",IF(AND($L31&gt;=BV$11,$L31&lt;=BV$11+$M$1-1,ISNUMBER($L31)),"→",IF(AND($J31&lt;BV$11,$L31&gt;BV$11+$M$1-1,ISNUMBER($J31),ISNUMBER($L31)),"－",IF(AND($J31&lt;BV$11,TODAY()&gt;=BV$11,ISNUMBER($J31),NOT(ISNUMBER($L31))),"…","")))))</f>
        <v/>
      </c>
      <c r="BW31" s="72" t="str">
        <f aca="true">IF(AND($J31&gt;=BW$11,$J31&lt;=BW$11+$M$1-1,$L31&gt;=BW$11,$L31&lt;=BW$11+$M$1-1,ISNUMBER($J31),ISNUMBER($L31)),"◆",IF(AND($J31&gt;=BW$11,$J31&lt;=BW$11+$M$1-1,ISNUMBER($J31)),"←",IF(AND($L31&gt;=BW$11,$L31&lt;=BW$11+$M$1-1,ISNUMBER($L31)),"→",IF(AND($J31&lt;BW$11,$L31&gt;BW$11+$M$1-1,ISNUMBER($J31),ISNUMBER($L31)),"－",IF(AND($J31&lt;BW$11,TODAY()&gt;=BW$11,ISNUMBER($J31),NOT(ISNUMBER($L31))),"…","")))))</f>
        <v/>
      </c>
      <c r="BX31" s="72" t="str">
        <f aca="true">IF(AND($J31&gt;=BX$11,$J31&lt;=BX$11+$M$1-1,$L31&gt;=BX$11,$L31&lt;=BX$11+$M$1-1,ISNUMBER($J31),ISNUMBER($L31)),"◆",IF(AND($J31&gt;=BX$11,$J31&lt;=BX$11+$M$1-1,ISNUMBER($J31)),"←",IF(AND($L31&gt;=BX$11,$L31&lt;=BX$11+$M$1-1,ISNUMBER($L31)),"→",IF(AND($J31&lt;BX$11,$L31&gt;BX$11+$M$1-1,ISNUMBER($J31),ISNUMBER($L31)),"－",IF(AND($J31&lt;BX$11,TODAY()&gt;=BX$11,ISNUMBER($J31),NOT(ISNUMBER($L31))),"…","")))))</f>
        <v/>
      </c>
      <c r="BY31" s="72" t="str">
        <f aca="true">IF(AND($J31&gt;=BY$11,$J31&lt;=BY$11+$M$1-1,$L31&gt;=BY$11,$L31&lt;=BY$11+$M$1-1,ISNUMBER($J31),ISNUMBER($L31)),"◆",IF(AND($J31&gt;=BY$11,$J31&lt;=BY$11+$M$1-1,ISNUMBER($J31)),"←",IF(AND($L31&gt;=BY$11,$L31&lt;=BY$11+$M$1-1,ISNUMBER($L31)),"→",IF(AND($J31&lt;BY$11,$L31&gt;BY$11+$M$1-1,ISNUMBER($J31),ISNUMBER($L31)),"－",IF(AND($J31&lt;BY$11,TODAY()&gt;=BY$11,ISNUMBER($J31),NOT(ISNUMBER($L31))),"…","")))))</f>
        <v/>
      </c>
      <c r="BZ31" s="72" t="str">
        <f aca="true">IF(AND($J31&gt;=BZ$11,$J31&lt;=BZ$11+$M$1-1,$L31&gt;=BZ$11,$L31&lt;=BZ$11+$M$1-1,ISNUMBER($J31),ISNUMBER($L31)),"◆",IF(AND($J31&gt;=BZ$11,$J31&lt;=BZ$11+$M$1-1,ISNUMBER($J31)),"←",IF(AND($L31&gt;=BZ$11,$L31&lt;=BZ$11+$M$1-1,ISNUMBER($L31)),"→",IF(AND($J31&lt;BZ$11,$L31&gt;BZ$11+$M$1-1,ISNUMBER($J31),ISNUMBER($L31)),"－",IF(AND($J31&lt;BZ$11,TODAY()&gt;=BZ$11,ISNUMBER($J31),NOT(ISNUMBER($L31))),"…","")))))</f>
        <v/>
      </c>
      <c r="CA31" s="72" t="str">
        <f aca="true">IF(AND($J31&gt;=CA$11,$J31&lt;=CA$11+$M$1-1,$L31&gt;=CA$11,$L31&lt;=CA$11+$M$1-1,ISNUMBER($J31),ISNUMBER($L31)),"◆",IF(AND($J31&gt;=CA$11,$J31&lt;=CA$11+$M$1-1,ISNUMBER($J31)),"←",IF(AND($L31&gt;=CA$11,$L31&lt;=CA$11+$M$1-1,ISNUMBER($L31)),"→",IF(AND($J31&lt;CA$11,$L31&gt;CA$11+$M$1-1,ISNUMBER($J31),ISNUMBER($L31)),"－",IF(AND($J31&lt;CA$11,TODAY()&gt;=CA$11,ISNUMBER($J31),NOT(ISNUMBER($L31))),"…","")))))</f>
        <v/>
      </c>
      <c r="CB31" s="72" t="str">
        <f aca="true">IF(AND($J31&gt;=CB$11,$J31&lt;=CB$11+$M$1-1,$L31&gt;=CB$11,$L31&lt;=CB$11+$M$1-1,ISNUMBER($J31),ISNUMBER($L31)),"◆",IF(AND($J31&gt;=CB$11,$J31&lt;=CB$11+$M$1-1,ISNUMBER($J31)),"←",IF(AND($L31&gt;=CB$11,$L31&lt;=CB$11+$M$1-1,ISNUMBER($L31)),"→",IF(AND($J31&lt;CB$11,$L31&gt;CB$11+$M$1-1,ISNUMBER($J31),ISNUMBER($L31)),"－",IF(AND($J31&lt;CB$11,TODAY()&gt;=CB$11,ISNUMBER($J31),NOT(ISNUMBER($L31))),"…","")))))</f>
        <v/>
      </c>
      <c r="CC31" s="72" t="str">
        <f aca="true">IF(AND($J31&gt;=CC$11,$J31&lt;=CC$11+$M$1-1,$L31&gt;=CC$11,$L31&lt;=CC$11+$M$1-1,ISNUMBER($J31),ISNUMBER($L31)),"◆",IF(AND($J31&gt;=CC$11,$J31&lt;=CC$11+$M$1-1,ISNUMBER($J31)),"←",IF(AND($L31&gt;=CC$11,$L31&lt;=CC$11+$M$1-1,ISNUMBER($L31)),"→",IF(AND($J31&lt;CC$11,$L31&gt;CC$11+$M$1-1,ISNUMBER($J31),ISNUMBER($L31)),"－",IF(AND($J31&lt;CC$11,TODAY()&gt;=CC$11,ISNUMBER($J31),NOT(ISNUMBER($L31))),"…","")))))</f>
        <v/>
      </c>
      <c r="CD31" s="72" t="str">
        <f aca="true">IF(AND($J31&gt;=CD$11,$J31&lt;=CD$11+$M$1-1,$L31&gt;=CD$11,$L31&lt;=CD$11+$M$1-1,ISNUMBER($J31),ISNUMBER($L31)),"◆",IF(AND($J31&gt;=CD$11,$J31&lt;=CD$11+$M$1-1,ISNUMBER($J31)),"←",IF(AND($L31&gt;=CD$11,$L31&lt;=CD$11+$M$1-1,ISNUMBER($L31)),"→",IF(AND($J31&lt;CD$11,$L31&gt;CD$11+$M$1-1,ISNUMBER($J31),ISNUMBER($L31)),"－",IF(AND($J31&lt;CD$11,TODAY()&gt;=CD$11,ISNUMBER($J31),NOT(ISNUMBER($L31))),"…","")))))</f>
        <v/>
      </c>
      <c r="CE31" s="72" t="str">
        <f aca="true">IF(AND($J31&gt;=CE$11,$J31&lt;=CE$11+$M$1-1,$L31&gt;=CE$11,$L31&lt;=CE$11+$M$1-1,ISNUMBER($J31),ISNUMBER($L31)),"◆",IF(AND($J31&gt;=CE$11,$J31&lt;=CE$11+$M$1-1,ISNUMBER($J31)),"←",IF(AND($L31&gt;=CE$11,$L31&lt;=CE$11+$M$1-1,ISNUMBER($L31)),"→",IF(AND($J31&lt;CE$11,$L31&gt;CE$11+$M$1-1,ISNUMBER($J31),ISNUMBER($L31)),"－",IF(AND($J31&lt;CE$11,TODAY()&gt;=CE$11,ISNUMBER($J31),NOT(ISNUMBER($L31))),"…","")))))</f>
        <v/>
      </c>
      <c r="CF31" s="72" t="str">
        <f aca="true">IF(AND($J31&gt;=CF$11,$J31&lt;=CF$11+$M$1-1,$L31&gt;=CF$11,$L31&lt;=CF$11+$M$1-1,ISNUMBER($J31),ISNUMBER($L31)),"◆",IF(AND($J31&gt;=CF$11,$J31&lt;=CF$11+$M$1-1,ISNUMBER($J31)),"←",IF(AND($L31&gt;=CF$11,$L31&lt;=CF$11+$M$1-1,ISNUMBER($L31)),"→",IF(AND($J31&lt;CF$11,$L31&gt;CF$11+$M$1-1,ISNUMBER($J31),ISNUMBER($L31)),"－",IF(AND($J31&lt;CF$11,TODAY()&gt;=CF$11,ISNUMBER($J31),NOT(ISNUMBER($L31))),"…","")))))</f>
        <v/>
      </c>
      <c r="CG31" s="72" t="str">
        <f aca="true">IF(AND($J31&gt;=CG$11,$J31&lt;=CG$11+$M$1-1,$L31&gt;=CG$11,$L31&lt;=CG$11+$M$1-1,ISNUMBER($J31),ISNUMBER($L31)),"◆",IF(AND($J31&gt;=CG$11,$J31&lt;=CG$11+$M$1-1,ISNUMBER($J31)),"←",IF(AND($L31&gt;=CG$11,$L31&lt;=CG$11+$M$1-1,ISNUMBER($L31)),"→",IF(AND($J31&lt;CG$11,$L31&gt;CG$11+$M$1-1,ISNUMBER($J31),ISNUMBER($L31)),"－",IF(AND($J31&lt;CG$11,TODAY()&gt;=CG$11,ISNUMBER($J31),NOT(ISNUMBER($L31))),"…","")))))</f>
        <v/>
      </c>
      <c r="CH31" s="72" t="str">
        <f aca="true">IF(AND($J31&gt;=CH$11,$J31&lt;=CH$11+$M$1-1,$L31&gt;=CH$11,$L31&lt;=CH$11+$M$1-1,ISNUMBER($J31),ISNUMBER($L31)),"◆",IF(AND($J31&gt;=CH$11,$J31&lt;=CH$11+$M$1-1,ISNUMBER($J31)),"←",IF(AND($L31&gt;=CH$11,$L31&lt;=CH$11+$M$1-1,ISNUMBER($L31)),"→",IF(AND($J31&lt;CH$11,$L31&gt;CH$11+$M$1-1,ISNUMBER($J31),ISNUMBER($L31)),"－",IF(AND($J31&lt;CH$11,TODAY()&gt;=CH$11,ISNUMBER($J31),NOT(ISNUMBER($L31))),"…","")))))</f>
        <v/>
      </c>
      <c r="CI31" s="72" t="str">
        <f aca="true">IF(AND($J31&gt;=CI$11,$J31&lt;=CI$11+$M$1-1,$L31&gt;=CI$11,$L31&lt;=CI$11+$M$1-1,ISNUMBER($J31),ISNUMBER($L31)),"◆",IF(AND($J31&gt;=CI$11,$J31&lt;=CI$11+$M$1-1,ISNUMBER($J31)),"←",IF(AND($L31&gt;=CI$11,$L31&lt;=CI$11+$M$1-1,ISNUMBER($L31)),"→",IF(AND($J31&lt;CI$11,$L31&gt;CI$11+$M$1-1,ISNUMBER($J31),ISNUMBER($L31)),"－",IF(AND($J31&lt;CI$11,TODAY()&gt;=CI$11,ISNUMBER($J31),NOT(ISNUMBER($L31))),"…","")))))</f>
        <v/>
      </c>
      <c r="CJ31" s="72" t="str">
        <f aca="true">IF(AND($J31&gt;=CJ$11,$J31&lt;=CJ$11+$M$1-1,$L31&gt;=CJ$11,$L31&lt;=CJ$11+$M$1-1,ISNUMBER($J31),ISNUMBER($L31)),"◆",IF(AND($J31&gt;=CJ$11,$J31&lt;=CJ$11+$M$1-1,ISNUMBER($J31)),"←",IF(AND($L31&gt;=CJ$11,$L31&lt;=CJ$11+$M$1-1,ISNUMBER($L31)),"→",IF(AND($J31&lt;CJ$11,$L31&gt;CJ$11+$M$1-1,ISNUMBER($J31),ISNUMBER($L31)),"－",IF(AND($J31&lt;CJ$11,TODAY()&gt;=CJ$11,ISNUMBER($J31),NOT(ISNUMBER($L31))),"…","")))))</f>
        <v/>
      </c>
      <c r="CK31" s="72" t="str">
        <f aca="true">IF(AND($J31&gt;=CK$11,$J31&lt;=CK$11+$M$1-1,$L31&gt;=CK$11,$L31&lt;=CK$11+$M$1-1,ISNUMBER($J31),ISNUMBER($L31)),"◆",IF(AND($J31&gt;=CK$11,$J31&lt;=CK$11+$M$1-1,ISNUMBER($J31)),"←",IF(AND($L31&gt;=CK$11,$L31&lt;=CK$11+$M$1-1,ISNUMBER($L31)),"→",IF(AND($J31&lt;CK$11,$L31&gt;CK$11+$M$1-1,ISNUMBER($J31),ISNUMBER($L31)),"－",IF(AND($J31&lt;CK$11,TODAY()&gt;=CK$11,ISNUMBER($J31),NOT(ISNUMBER($L31))),"…","")))))</f>
        <v/>
      </c>
      <c r="CL31" s="72" t="str">
        <f aca="true">IF(AND($J31&gt;=CL$11,$J31&lt;=CL$11+$M$1-1,$L31&gt;=CL$11,$L31&lt;=CL$11+$M$1-1,ISNUMBER($J31),ISNUMBER($L31)),"◆",IF(AND($J31&gt;=CL$11,$J31&lt;=CL$11+$M$1-1,ISNUMBER($J31)),"←",IF(AND($L31&gt;=CL$11,$L31&lt;=CL$11+$M$1-1,ISNUMBER($L31)),"→",IF(AND($J31&lt;CL$11,$L31&gt;CL$11+$M$1-1,ISNUMBER($J31),ISNUMBER($L31)),"－",IF(AND($J31&lt;CL$11,TODAY()&gt;=CL$11,ISNUMBER($J31),NOT(ISNUMBER($L31))),"…","")))))</f>
        <v/>
      </c>
      <c r="CM31" s="72" t="str">
        <f aca="true">IF(AND($J31&gt;=CM$11,$J31&lt;=CM$11+$M$1-1,$L31&gt;=CM$11,$L31&lt;=CM$11+$M$1-1,ISNUMBER($J31),ISNUMBER($L31)),"◆",IF(AND($J31&gt;=CM$11,$J31&lt;=CM$11+$M$1-1,ISNUMBER($J31)),"←",IF(AND($L31&gt;=CM$11,$L31&lt;=CM$11+$M$1-1,ISNUMBER($L31)),"→",IF(AND($J31&lt;CM$11,$L31&gt;CM$11+$M$1-1,ISNUMBER($J31),ISNUMBER($L31)),"－",IF(AND($J31&lt;CM$11,TODAY()&gt;=CM$11,ISNUMBER($J31),NOT(ISNUMBER($L31))),"…","")))))</f>
        <v/>
      </c>
      <c r="CN31" s="72" t="str">
        <f aca="true">IF(AND($J31&gt;=CN$11,$J31&lt;=CN$11+$M$1-1,$L31&gt;=CN$11,$L31&lt;=CN$11+$M$1-1,ISNUMBER($J31),ISNUMBER($L31)),"◆",IF(AND($J31&gt;=CN$11,$J31&lt;=CN$11+$M$1-1,ISNUMBER($J31)),"←",IF(AND($L31&gt;=CN$11,$L31&lt;=CN$11+$M$1-1,ISNUMBER($L31)),"→",IF(AND($J31&lt;CN$11,$L31&gt;CN$11+$M$1-1,ISNUMBER($J31),ISNUMBER($L31)),"－",IF(AND($J31&lt;CN$11,TODAY()&gt;=CN$11,ISNUMBER($J31),NOT(ISNUMBER($L31))),"…","")))))</f>
        <v/>
      </c>
      <c r="CO31" s="72" t="str">
        <f aca="true">IF(AND($J31&gt;=CO$11,$J31&lt;=CO$11+$M$1-1,$L31&gt;=CO$11,$L31&lt;=CO$11+$M$1-1,ISNUMBER($J31),ISNUMBER($L31)),"◆",IF(AND($J31&gt;=CO$11,$J31&lt;=CO$11+$M$1-1,ISNUMBER($J31)),"←",IF(AND($L31&gt;=CO$11,$L31&lt;=CO$11+$M$1-1,ISNUMBER($L31)),"→",IF(AND($J31&lt;CO$11,$L31&gt;CO$11+$M$1-1,ISNUMBER($J31),ISNUMBER($L31)),"－",IF(AND($J31&lt;CO$11,TODAY()&gt;=CO$11,ISNUMBER($J31),NOT(ISNUMBER($L31))),"…","")))))</f>
        <v/>
      </c>
      <c r="CP31" s="72" t="str">
        <f aca="true">IF(AND($J31&gt;=CP$11,$J31&lt;=CP$11+$M$1-1,$L31&gt;=CP$11,$L31&lt;=CP$11+$M$1-1,ISNUMBER($J31),ISNUMBER($L31)),"◆",IF(AND($J31&gt;=CP$11,$J31&lt;=CP$11+$M$1-1,ISNUMBER($J31)),"←",IF(AND($L31&gt;=CP$11,$L31&lt;=CP$11+$M$1-1,ISNUMBER($L31)),"→",IF(AND($J31&lt;CP$11,$L31&gt;CP$11+$M$1-1,ISNUMBER($J31),ISNUMBER($L31)),"－",IF(AND($J31&lt;CP$11,TODAY()&gt;=CP$11,ISNUMBER($J31),NOT(ISNUMBER($L31))),"…","")))))</f>
        <v/>
      </c>
      <c r="CQ31" s="72" t="str">
        <f aca="true">IF(AND($J31&gt;=CQ$11,$J31&lt;=CQ$11+$M$1-1,$L31&gt;=CQ$11,$L31&lt;=CQ$11+$M$1-1,ISNUMBER($J31),ISNUMBER($L31)),"◆",IF(AND($J31&gt;=CQ$11,$J31&lt;=CQ$11+$M$1-1,ISNUMBER($J31)),"←",IF(AND($L31&gt;=CQ$11,$L31&lt;=CQ$11+$M$1-1,ISNUMBER($L31)),"→",IF(AND($J31&lt;CQ$11,$L31&gt;CQ$11+$M$1-1,ISNUMBER($J31),ISNUMBER($L31)),"－",IF(AND($J31&lt;CQ$11,TODAY()&gt;=CQ$11,ISNUMBER($J31),NOT(ISNUMBER($L31))),"…","")))))</f>
        <v/>
      </c>
      <c r="CR31" s="72" t="str">
        <f aca="true">IF(AND($J31&gt;=CR$11,$J31&lt;=CR$11+$M$1-1,$L31&gt;=CR$11,$L31&lt;=CR$11+$M$1-1,ISNUMBER($J31),ISNUMBER($L31)),"◆",IF(AND($J31&gt;=CR$11,$J31&lt;=CR$11+$M$1-1,ISNUMBER($J31)),"←",IF(AND($L31&gt;=CR$11,$L31&lt;=CR$11+$M$1-1,ISNUMBER($L31)),"→",IF(AND($J31&lt;CR$11,$L31&gt;CR$11+$M$1-1,ISNUMBER($J31),ISNUMBER($L31)),"－",IF(AND($J31&lt;CR$11,TODAY()&gt;=CR$11,ISNUMBER($J31),NOT(ISNUMBER($L31))),"…","")))))</f>
        <v/>
      </c>
      <c r="CS31" s="72" t="str">
        <f aca="true">IF(AND($J31&gt;=CS$11,$J31&lt;=CS$11+$M$1-1,$L31&gt;=CS$11,$L31&lt;=CS$11+$M$1-1,ISNUMBER($J31),ISNUMBER($L31)),"◆",IF(AND($J31&gt;=CS$11,$J31&lt;=CS$11+$M$1-1,ISNUMBER($J31)),"←",IF(AND($L31&gt;=CS$11,$L31&lt;=CS$11+$M$1-1,ISNUMBER($L31)),"→",IF(AND($J31&lt;CS$11,$L31&gt;CS$11+$M$1-1,ISNUMBER($J31),ISNUMBER($L31)),"－",IF(AND($J31&lt;CS$11,TODAY()&gt;=CS$11,ISNUMBER($J31),NOT(ISNUMBER($L31))),"…","")))))</f>
        <v/>
      </c>
      <c r="CT31" s="72" t="str">
        <f aca="true">IF(AND($J31&gt;=CT$11,$J31&lt;=CT$11+$M$1-1,$L31&gt;=CT$11,$L31&lt;=CT$11+$M$1-1,ISNUMBER($J31),ISNUMBER($L31)),"◆",IF(AND($J31&gt;=CT$11,$J31&lt;=CT$11+$M$1-1,ISNUMBER($J31)),"←",IF(AND($L31&gt;=CT$11,$L31&lt;=CT$11+$M$1-1,ISNUMBER($L31)),"→",IF(AND($J31&lt;CT$11,$L31&gt;CT$11+$M$1-1,ISNUMBER($J31),ISNUMBER($L31)),"－",IF(AND($J31&lt;CT$11,TODAY()&gt;=CT$11,ISNUMBER($J31),NOT(ISNUMBER($L31))),"…","")))))</f>
        <v/>
      </c>
      <c r="CU31" s="72" t="str">
        <f aca="true">IF(AND($J31&gt;=CU$11,$J31&lt;=CU$11+$M$1-1,$L31&gt;=CU$11,$L31&lt;=CU$11+$M$1-1,ISNUMBER($J31),ISNUMBER($L31)),"◆",IF(AND($J31&gt;=CU$11,$J31&lt;=CU$11+$M$1-1,ISNUMBER($J31)),"←",IF(AND($L31&gt;=CU$11,$L31&lt;=CU$11+$M$1-1,ISNUMBER($L31)),"→",IF(AND($J31&lt;CU$11,$L31&gt;CU$11+$M$1-1,ISNUMBER($J31),ISNUMBER($L31)),"－",IF(AND($J31&lt;CU$11,TODAY()&gt;=CU$11,ISNUMBER($J31),NOT(ISNUMBER($L31))),"…","")))))</f>
        <v/>
      </c>
      <c r="CV31" s="72" t="str">
        <f aca="true">IF(AND($J31&gt;=CV$11,$J31&lt;=CV$11+$M$1-1,$L31&gt;=CV$11,$L31&lt;=CV$11+$M$1-1,ISNUMBER($J31),ISNUMBER($L31)),"◆",IF(AND($J31&gt;=CV$11,$J31&lt;=CV$11+$M$1-1,ISNUMBER($J31)),"←",IF(AND($L31&gt;=CV$11,$L31&lt;=CV$11+$M$1-1,ISNUMBER($L31)),"→",IF(AND($J31&lt;CV$11,$L31&gt;CV$11+$M$1-1,ISNUMBER($J31),ISNUMBER($L31)),"－",IF(AND($J31&lt;CV$11,TODAY()&gt;=CV$11,ISNUMBER($J31),NOT(ISNUMBER($L31))),"…","")))))</f>
        <v/>
      </c>
      <c r="CW31" s="72" t="str">
        <f aca="true">IF(AND($J31&gt;=CW$11,$J31&lt;=CW$11+$M$1-1,$L31&gt;=CW$11,$L31&lt;=CW$11+$M$1-1,ISNUMBER($J31),ISNUMBER($L31)),"◆",IF(AND($J31&gt;=CW$11,$J31&lt;=CW$11+$M$1-1,ISNUMBER($J31)),"←",IF(AND($L31&gt;=CW$11,$L31&lt;=CW$11+$M$1-1,ISNUMBER($L31)),"→",IF(AND($J31&lt;CW$11,$L31&gt;CW$11+$M$1-1,ISNUMBER($J31),ISNUMBER($L31)),"－",IF(AND($J31&lt;CW$11,TODAY()&gt;=CW$11,ISNUMBER($J31),NOT(ISNUMBER($L31))),"…","")))))</f>
        <v/>
      </c>
      <c r="CX31" s="72" t="str">
        <f aca="true">IF(AND($J31&gt;=CX$11,$J31&lt;=CX$11+$M$1-1,$L31&gt;=CX$11,$L31&lt;=CX$11+$M$1-1,ISNUMBER($J31),ISNUMBER($L31)),"◆",IF(AND($J31&gt;=CX$11,$J31&lt;=CX$11+$M$1-1,ISNUMBER($J31)),"←",IF(AND($L31&gt;=CX$11,$L31&lt;=CX$11+$M$1-1,ISNUMBER($L31)),"→",IF(AND($J31&lt;CX$11,$L31&gt;CX$11+$M$1-1,ISNUMBER($J31),ISNUMBER($L31)),"－",IF(AND($J31&lt;CX$11,TODAY()&gt;=CX$11,ISNUMBER($J31),NOT(ISNUMBER($L31))),"…","")))))</f>
        <v/>
      </c>
      <c r="CY31" s="72" t="str">
        <f aca="true">IF(AND($J31&gt;=CY$11,$J31&lt;=CY$11+$M$1-1,$L31&gt;=CY$11,$L31&lt;=CY$11+$M$1-1,ISNUMBER($J31),ISNUMBER($L31)),"◆",IF(AND($J31&gt;=CY$11,$J31&lt;=CY$11+$M$1-1,ISNUMBER($J31)),"←",IF(AND($L31&gt;=CY$11,$L31&lt;=CY$11+$M$1-1,ISNUMBER($L31)),"→",IF(AND($J31&lt;CY$11,$L31&gt;CY$11+$M$1-1,ISNUMBER($J31),ISNUMBER($L31)),"－",IF(AND($J31&lt;CY$11,TODAY()&gt;=CY$11,ISNUMBER($J31),NOT(ISNUMBER($L31))),"…","")))))</f>
        <v/>
      </c>
      <c r="CZ31" s="72" t="str">
        <f aca="true">IF(AND($J31&gt;=CZ$11,$J31&lt;=CZ$11+$M$1-1,$L31&gt;=CZ$11,$L31&lt;=CZ$11+$M$1-1,ISNUMBER($J31),ISNUMBER($L31)),"◆",IF(AND($J31&gt;=CZ$11,$J31&lt;=CZ$11+$M$1-1,ISNUMBER($J31)),"←",IF(AND($L31&gt;=CZ$11,$L31&lt;=CZ$11+$M$1-1,ISNUMBER($L31)),"→",IF(AND($J31&lt;CZ$11,$L31&gt;CZ$11+$M$1-1,ISNUMBER($J31),ISNUMBER($L31)),"－",IF(AND($J31&lt;CZ$11,TODAY()&gt;=CZ$11,ISNUMBER($J31),NOT(ISNUMBER($L31))),"…","")))))</f>
        <v/>
      </c>
      <c r="DA31" s="72" t="str">
        <f aca="true">IF(AND($J31&gt;=DA$11,$J31&lt;=DA$11+$M$1-1,$L31&gt;=DA$11,$L31&lt;=DA$11+$M$1-1,ISNUMBER($J31),ISNUMBER($L31)),"◆",IF(AND($J31&gt;=DA$11,$J31&lt;=DA$11+$M$1-1,ISNUMBER($J31)),"←",IF(AND($L31&gt;=DA$11,$L31&lt;=DA$11+$M$1-1,ISNUMBER($L31)),"→",IF(AND($J31&lt;DA$11,$L31&gt;DA$11+$M$1-1,ISNUMBER($J31),ISNUMBER($L31)),"－",IF(AND($J31&lt;DA$11,TODAY()&gt;=DA$11,ISNUMBER($J31),NOT(ISNUMBER($L31))),"…","")))))</f>
        <v/>
      </c>
      <c r="DB31" s="72" t="str">
        <f aca="true">IF(AND($J31&gt;=DB$11,$J31&lt;=DB$11+$M$1-1,$L31&gt;=DB$11,$L31&lt;=DB$11+$M$1-1,ISNUMBER($J31),ISNUMBER($L31)),"◆",IF(AND($J31&gt;=DB$11,$J31&lt;=DB$11+$M$1-1,ISNUMBER($J31)),"←",IF(AND($L31&gt;=DB$11,$L31&lt;=DB$11+$M$1-1,ISNUMBER($L31)),"→",IF(AND($J31&lt;DB$11,$L31&gt;DB$11+$M$1-1,ISNUMBER($J31),ISNUMBER($L31)),"－",IF(AND($J31&lt;DB$11,TODAY()&gt;=DB$11,ISNUMBER($J31),NOT(ISNUMBER($L31))),"…","")))))</f>
        <v/>
      </c>
      <c r="DC31" s="72" t="str">
        <f aca="true">IF(AND($J31&gt;=DC$11,$J31&lt;=DC$11+$M$1-1,$L31&gt;=DC$11,$L31&lt;=DC$11+$M$1-1,ISNUMBER($J31),ISNUMBER($L31)),"◆",IF(AND($J31&gt;=DC$11,$J31&lt;=DC$11+$M$1-1,ISNUMBER($J31)),"←",IF(AND($L31&gt;=DC$11,$L31&lt;=DC$11+$M$1-1,ISNUMBER($L31)),"→",IF(AND($J31&lt;DC$11,$L31&gt;DC$11+$M$1-1,ISNUMBER($J31),ISNUMBER($L31)),"－",IF(AND($J31&lt;DC$11,TODAY()&gt;=DC$11,ISNUMBER($J31),NOT(ISNUMBER($L31))),"…","")))))</f>
        <v/>
      </c>
      <c r="DD31" s="72" t="str">
        <f aca="true">IF(AND($J31&gt;=DD$11,$J31&lt;=DD$11+$M$1-1,$L31&gt;=DD$11,$L31&lt;=DD$11+$M$1-1,ISNUMBER($J31),ISNUMBER($L31)),"◆",IF(AND($J31&gt;=DD$11,$J31&lt;=DD$11+$M$1-1,ISNUMBER($J31)),"←",IF(AND($L31&gt;=DD$11,$L31&lt;=DD$11+$M$1-1,ISNUMBER($L31)),"→",IF(AND($J31&lt;DD$11,$L31&gt;DD$11+$M$1-1,ISNUMBER($J31),ISNUMBER($L31)),"－",IF(AND($J31&lt;DD$11,TODAY()&gt;=DD$11,ISNUMBER($J31),NOT(ISNUMBER($L31))),"…","")))))</f>
        <v/>
      </c>
      <c r="DE31" s="72" t="str">
        <f aca="true">IF(AND($J31&gt;=DE$11,$J31&lt;=DE$11+$M$1-1,$L31&gt;=DE$11,$L31&lt;=DE$11+$M$1-1,ISNUMBER($J31),ISNUMBER($L31)),"◆",IF(AND($J31&gt;=DE$11,$J31&lt;=DE$11+$M$1-1,ISNUMBER($J31)),"←",IF(AND($L31&gt;=DE$11,$L31&lt;=DE$11+$M$1-1,ISNUMBER($L31)),"→",IF(AND($J31&lt;DE$11,$L31&gt;DE$11+$M$1-1,ISNUMBER($J31),ISNUMBER($L31)),"－",IF(AND($J31&lt;DE$11,TODAY()&gt;=DE$11,ISNUMBER($J31),NOT(ISNUMBER($L31))),"…","")))))</f>
        <v/>
      </c>
      <c r="DF31" s="72" t="str">
        <f aca="true">IF(AND($J31&gt;=DF$11,$J31&lt;=DF$11+$M$1-1,$L31&gt;=DF$11,$L31&lt;=DF$11+$M$1-1,ISNUMBER($J31),ISNUMBER($L31)),"◆",IF(AND($J31&gt;=DF$11,$J31&lt;=DF$11+$M$1-1,ISNUMBER($J31)),"←",IF(AND($L31&gt;=DF$11,$L31&lt;=DF$11+$M$1-1,ISNUMBER($L31)),"→",IF(AND($J31&lt;DF$11,$L31&gt;DF$11+$M$1-1,ISNUMBER($J31),ISNUMBER($L31)),"－",IF(AND($J31&lt;DF$11,TODAY()&gt;=DF$11,ISNUMBER($J31),NOT(ISNUMBER($L31))),"…","")))))</f>
        <v/>
      </c>
      <c r="DG31" s="72" t="str">
        <f aca="true">IF(AND($J31&gt;=DG$11,$J31&lt;=DG$11+$M$1-1,$L31&gt;=DG$11,$L31&lt;=DG$11+$M$1-1,ISNUMBER($J31),ISNUMBER($L31)),"◆",IF(AND($J31&gt;=DG$11,$J31&lt;=DG$11+$M$1-1,ISNUMBER($J31)),"←",IF(AND($L31&gt;=DG$11,$L31&lt;=DG$11+$M$1-1,ISNUMBER($L31)),"→",IF(AND($J31&lt;DG$11,$L31&gt;DG$11+$M$1-1,ISNUMBER($J31),ISNUMBER($L31)),"－",IF(AND($J31&lt;DG$11,TODAY()&gt;=DG$11,ISNUMBER($J31),NOT(ISNUMBER($L31))),"…","")))))</f>
        <v/>
      </c>
      <c r="DH31" s="72" t="str">
        <f aca="true">IF(AND($J31&gt;=DH$11,$J31&lt;=DH$11+$M$1-1,$L31&gt;=DH$11,$L31&lt;=DH$11+$M$1-1,ISNUMBER($J31),ISNUMBER($L31)),"◆",IF(AND($J31&gt;=DH$11,$J31&lt;=DH$11+$M$1-1,ISNUMBER($J31)),"←",IF(AND($L31&gt;=DH$11,$L31&lt;=DH$11+$M$1-1,ISNUMBER($L31)),"→",IF(AND($J31&lt;DH$11,$L31&gt;DH$11+$M$1-1,ISNUMBER($J31),ISNUMBER($L31)),"－",IF(AND($J31&lt;DH$11,TODAY()&gt;=DH$11,ISNUMBER($J31),NOT(ISNUMBER($L31))),"…","")))))</f>
        <v/>
      </c>
      <c r="DI31" s="72" t="str">
        <f aca="true">IF(AND($J31&gt;=DI$11,$J31&lt;=DI$11+$M$1-1,$L31&gt;=DI$11,$L31&lt;=DI$11+$M$1-1,ISNUMBER($J31),ISNUMBER($L31)),"◆",IF(AND($J31&gt;=DI$11,$J31&lt;=DI$11+$M$1-1,ISNUMBER($J31)),"←",IF(AND($L31&gt;=DI$11,$L31&lt;=DI$11+$M$1-1,ISNUMBER($L31)),"→",IF(AND($J31&lt;DI$11,$L31&gt;DI$11+$M$1-1,ISNUMBER($J31),ISNUMBER($L31)),"－",IF(AND($J31&lt;DI$11,TODAY()&gt;=DI$11,ISNUMBER($J31),NOT(ISNUMBER($L31))),"…","")))))</f>
        <v/>
      </c>
      <c r="DJ31" s="72" t="str">
        <f aca="true">IF(AND($J31&gt;=DJ$11,$J31&lt;=DJ$11+$M$1-1,$L31&gt;=DJ$11,$L31&lt;=DJ$11+$M$1-1,ISNUMBER($J31),ISNUMBER($L31)),"◆",IF(AND($J31&gt;=DJ$11,$J31&lt;=DJ$11+$M$1-1,ISNUMBER($J31)),"←",IF(AND($L31&gt;=DJ$11,$L31&lt;=DJ$11+$M$1-1,ISNUMBER($L31)),"→",IF(AND($J31&lt;DJ$11,$L31&gt;DJ$11+$M$1-1,ISNUMBER($J31),ISNUMBER($L31)),"－",IF(AND($J31&lt;DJ$11,TODAY()&gt;=DJ$11,ISNUMBER($J31),NOT(ISNUMBER($L31))),"…","")))))</f>
        <v/>
      </c>
      <c r="DK31" s="72" t="str">
        <f aca="true">IF(AND($J31&gt;=DK$11,$J31&lt;=DK$11+$M$1-1,$L31&gt;=DK$11,$L31&lt;=DK$11+$M$1-1,ISNUMBER($J31),ISNUMBER($L31)),"◆",IF(AND($J31&gt;=DK$11,$J31&lt;=DK$11+$M$1-1,ISNUMBER($J31)),"←",IF(AND($L31&gt;=DK$11,$L31&lt;=DK$11+$M$1-1,ISNUMBER($L31)),"→",IF(AND($J31&lt;DK$11,$L31&gt;DK$11+$M$1-1,ISNUMBER($J31),ISNUMBER($L31)),"－",IF(AND($J31&lt;DK$11,TODAY()&gt;=DK$11,ISNUMBER($J31),NOT(ISNUMBER($L31))),"…","")))))</f>
        <v/>
      </c>
      <c r="DL31" s="72" t="str">
        <f aca="true">IF(AND($J31&gt;=DL$11,$J31&lt;=DL$11+$M$1-1,$L31&gt;=DL$11,$L31&lt;=DL$11+$M$1-1,ISNUMBER($J31),ISNUMBER($L31)),"◆",IF(AND($J31&gt;=DL$11,$J31&lt;=DL$11+$M$1-1,ISNUMBER($J31)),"←",IF(AND($L31&gt;=DL$11,$L31&lt;=DL$11+$M$1-1,ISNUMBER($L31)),"→",IF(AND($J31&lt;DL$11,$L31&gt;DL$11+$M$1-1,ISNUMBER($J31),ISNUMBER($L31)),"－",IF(AND($J31&lt;DL$11,TODAY()&gt;=DL$11,ISNUMBER($J31),NOT(ISNUMBER($L31))),"…","")))))</f>
        <v/>
      </c>
      <c r="DM31" s="72" t="str">
        <f aca="true">IF(AND($J31&gt;=DM$11,$J31&lt;=DM$11+$M$1-1,$L31&gt;=DM$11,$L31&lt;=DM$11+$M$1-1,ISNUMBER($J31),ISNUMBER($L31)),"◆",IF(AND($J31&gt;=DM$11,$J31&lt;=DM$11+$M$1-1,ISNUMBER($J31)),"←",IF(AND($L31&gt;=DM$11,$L31&lt;=DM$11+$M$1-1,ISNUMBER($L31)),"→",IF(AND($J31&lt;DM$11,$L31&gt;DM$11+$M$1-1,ISNUMBER($J31),ISNUMBER($L31)),"－",IF(AND($J31&lt;DM$11,TODAY()&gt;=DM$11,ISNUMBER($J31),NOT(ISNUMBER($L31))),"…","")))))</f>
        <v/>
      </c>
      <c r="DN31" s="72" t="str">
        <f aca="true">IF(AND($J31&gt;=DN$11,$J31&lt;=DN$11+$M$1-1,$L31&gt;=DN$11,$L31&lt;=DN$11+$M$1-1,ISNUMBER($J31),ISNUMBER($L31)),"◆",IF(AND($J31&gt;=DN$11,$J31&lt;=DN$11+$M$1-1,ISNUMBER($J31)),"←",IF(AND($L31&gt;=DN$11,$L31&lt;=DN$11+$M$1-1,ISNUMBER($L31)),"→",IF(AND($J31&lt;DN$11,$L31&gt;DN$11+$M$1-1,ISNUMBER($J31),ISNUMBER($L31)),"－",IF(AND($J31&lt;DN$11,TODAY()&gt;=DN$11,ISNUMBER($J31),NOT(ISNUMBER($L31))),"…","")))))</f>
        <v/>
      </c>
      <c r="DO31" s="72" t="str">
        <f aca="true">IF(AND($J31&gt;=DO$11,$J31&lt;=DO$11+$M$1-1,$L31&gt;=DO$11,$L31&lt;=DO$11+$M$1-1,ISNUMBER($J31),ISNUMBER($L31)),"◆",IF(AND($J31&gt;=DO$11,$J31&lt;=DO$11+$M$1-1,ISNUMBER($J31)),"←",IF(AND($L31&gt;=DO$11,$L31&lt;=DO$11+$M$1-1,ISNUMBER($L31)),"→",IF(AND($J31&lt;DO$11,$L31&gt;DO$11+$M$1-1,ISNUMBER($J31),ISNUMBER($L31)),"－",IF(AND($J31&lt;DO$11,TODAY()&gt;=DO$11,ISNUMBER($J31),NOT(ISNUMBER($L31))),"…","")))))</f>
        <v/>
      </c>
      <c r="DP31" s="72" t="str">
        <f aca="true">IF(AND($J31&gt;=DP$11,$J31&lt;=DP$11+$M$1-1,$L31&gt;=DP$11,$L31&lt;=DP$11+$M$1-1,ISNUMBER($J31),ISNUMBER($L31)),"◆",IF(AND($J31&gt;=DP$11,$J31&lt;=DP$11+$M$1-1,ISNUMBER($J31)),"←",IF(AND($L31&gt;=DP$11,$L31&lt;=DP$11+$M$1-1,ISNUMBER($L31)),"→",IF(AND($J31&lt;DP$11,$L31&gt;DP$11+$M$1-1,ISNUMBER($J31),ISNUMBER($L31)),"－",IF(AND($J31&lt;DP$11,TODAY()&gt;=DP$11,ISNUMBER($J31),NOT(ISNUMBER($L31))),"…","")))))</f>
        <v/>
      </c>
      <c r="DQ31" s="72" t="str">
        <f aca="true">IF(AND($J31&gt;=DQ$11,$J31&lt;=DQ$11+$M$1-1,$L31&gt;=DQ$11,$L31&lt;=DQ$11+$M$1-1,ISNUMBER($J31),ISNUMBER($L31)),"◆",IF(AND($J31&gt;=DQ$11,$J31&lt;=DQ$11+$M$1-1,ISNUMBER($J31)),"←",IF(AND($L31&gt;=DQ$11,$L31&lt;=DQ$11+$M$1-1,ISNUMBER($L31)),"→",IF(AND($J31&lt;DQ$11,$L31&gt;DQ$11+$M$1-1,ISNUMBER($J31),ISNUMBER($L31)),"－",IF(AND($J31&lt;DQ$11,TODAY()&gt;=DQ$11,ISNUMBER($J31),NOT(ISNUMBER($L31))),"…","")))))</f>
        <v/>
      </c>
      <c r="DR31" s="72" t="str">
        <f aca="true">IF(AND($J31&gt;=DR$11,$J31&lt;=DR$11+$M$1-1,$L31&gt;=DR$11,$L31&lt;=DR$11+$M$1-1,ISNUMBER($J31),ISNUMBER($L31)),"◆",IF(AND($J31&gt;=DR$11,$J31&lt;=DR$11+$M$1-1,ISNUMBER($J31)),"←",IF(AND($L31&gt;=DR$11,$L31&lt;=DR$11+$M$1-1,ISNUMBER($L31)),"→",IF(AND($J31&lt;DR$11,$L31&gt;DR$11+$M$1-1,ISNUMBER($J31),ISNUMBER($L31)),"－",IF(AND($J31&lt;DR$11,TODAY()&gt;=DR$11,ISNUMBER($J31),NOT(ISNUMBER($L31))),"…","")))))</f>
        <v/>
      </c>
      <c r="DS31" s="72" t="str">
        <f aca="true">IF(AND($J31&gt;=DS$11,$J31&lt;=DS$11+$M$1-1,$L31&gt;=DS$11,$L31&lt;=DS$11+$M$1-1,ISNUMBER($J31),ISNUMBER($L31)),"◆",IF(AND($J31&gt;=DS$11,$J31&lt;=DS$11+$M$1-1,ISNUMBER($J31)),"←",IF(AND($L31&gt;=DS$11,$L31&lt;=DS$11+$M$1-1,ISNUMBER($L31)),"→",IF(AND($J31&lt;DS$11,$L31&gt;DS$11+$M$1-1,ISNUMBER($J31),ISNUMBER($L31)),"－",IF(AND($J31&lt;DS$11,TODAY()&gt;=DS$11,ISNUMBER($J31),NOT(ISNUMBER($L31))),"…","")))))</f>
        <v/>
      </c>
      <c r="DT31" s="72" t="str">
        <f aca="true">IF(AND($J31&gt;=DT$11,$J31&lt;=DT$11+$M$1-1,$L31&gt;=DT$11,$L31&lt;=DT$11+$M$1-1,ISNUMBER($J31),ISNUMBER($L31)),"◆",IF(AND($J31&gt;=DT$11,$J31&lt;=DT$11+$M$1-1,ISNUMBER($J31)),"←",IF(AND($L31&gt;=DT$11,$L31&lt;=DT$11+$M$1-1,ISNUMBER($L31)),"→",IF(AND($J31&lt;DT$11,$L31&gt;DT$11+$M$1-1,ISNUMBER($J31),ISNUMBER($L31)),"－",IF(AND($J31&lt;DT$11,TODAY()&gt;=DT$11,ISNUMBER($J31),NOT(ISNUMBER($L31))),"…","")))))</f>
        <v/>
      </c>
      <c r="DU31" s="72" t="str">
        <f aca="true">IF(AND($J31&gt;=DU$11,$J31&lt;=DU$11+$M$1-1,$L31&gt;=DU$11,$L31&lt;=DU$11+$M$1-1,ISNUMBER($J31),ISNUMBER($L31)),"◆",IF(AND($J31&gt;=DU$11,$J31&lt;=DU$11+$M$1-1,ISNUMBER($J31)),"←",IF(AND($L31&gt;=DU$11,$L31&lt;=DU$11+$M$1-1,ISNUMBER($L31)),"→",IF(AND($J31&lt;DU$11,$L31&gt;DU$11+$M$1-1,ISNUMBER($J31),ISNUMBER($L31)),"－",IF(AND($J31&lt;DU$11,TODAY()&gt;=DU$11,ISNUMBER($J31),NOT(ISNUMBER($L31))),"…","")))))</f>
        <v/>
      </c>
      <c r="DV31" s="72" t="str">
        <f aca="true">IF(AND($J31&gt;=DV$11,$J31&lt;=DV$11+$M$1-1,$L31&gt;=DV$11,$L31&lt;=DV$11+$M$1-1,ISNUMBER($J31),ISNUMBER($L31)),"◆",IF(AND($J31&gt;=DV$11,$J31&lt;=DV$11+$M$1-1,ISNUMBER($J31)),"←",IF(AND($L31&gt;=DV$11,$L31&lt;=DV$11+$M$1-1,ISNUMBER($L31)),"→",IF(AND($J31&lt;DV$11,$L31&gt;DV$11+$M$1-1,ISNUMBER($J31),ISNUMBER($L31)),"－",IF(AND($J31&lt;DV$11,TODAY()&gt;=DV$11,ISNUMBER($J31),NOT(ISNUMBER($L31))),"…","")))))</f>
        <v/>
      </c>
      <c r="DW31" s="72" t="str">
        <f aca="true">IF(AND($J31&gt;=DW$11,$J31&lt;=DW$11+$M$1-1,$L31&gt;=DW$11,$L31&lt;=DW$11+$M$1-1,ISNUMBER($J31),ISNUMBER($L31)),"◆",IF(AND($J31&gt;=DW$11,$J31&lt;=DW$11+$M$1-1,ISNUMBER($J31)),"←",IF(AND($L31&gt;=DW$11,$L31&lt;=DW$11+$M$1-1,ISNUMBER($L31)),"→",IF(AND($J31&lt;DW$11,$L31&gt;DW$11+$M$1-1,ISNUMBER($J31),ISNUMBER($L31)),"－",IF(AND($J31&lt;DW$11,TODAY()&gt;=DW$11,ISNUMBER($J31),NOT(ISNUMBER($L31))),"…","")))))</f>
        <v/>
      </c>
      <c r="DX31" s="72" t="str">
        <f aca="true">IF(AND($J31&gt;=DX$11,$J31&lt;=DX$11+$M$1-1,$L31&gt;=DX$11,$L31&lt;=DX$11+$M$1-1,ISNUMBER($J31),ISNUMBER($L31)),"◆",IF(AND($J31&gt;=DX$11,$J31&lt;=DX$11+$M$1-1,ISNUMBER($J31)),"←",IF(AND($L31&gt;=DX$11,$L31&lt;=DX$11+$M$1-1,ISNUMBER($L31)),"→",IF(AND($J31&lt;DX$11,$L31&gt;DX$11+$M$1-1,ISNUMBER($J31),ISNUMBER($L31)),"－",IF(AND($J31&lt;DX$11,TODAY()&gt;=DX$11,ISNUMBER($J31),NOT(ISNUMBER($L31))),"…","")))))</f>
        <v/>
      </c>
      <c r="DY31" s="72" t="str">
        <f aca="true">IF(AND($J31&gt;=DY$11,$J31&lt;=DY$11+$M$1-1,$L31&gt;=DY$11,$L31&lt;=DY$11+$M$1-1,ISNUMBER($J31),ISNUMBER($L31)),"◆",IF(AND($J31&gt;=DY$11,$J31&lt;=DY$11+$M$1-1,ISNUMBER($J31)),"←",IF(AND($L31&gt;=DY$11,$L31&lt;=DY$11+$M$1-1,ISNUMBER($L31)),"→",IF(AND($J31&lt;DY$11,$L31&gt;DY$11+$M$1-1,ISNUMBER($J31),ISNUMBER($L31)),"－",IF(AND($J31&lt;DY$11,TODAY()&gt;=DY$11,ISNUMBER($J31),NOT(ISNUMBER($L31))),"…","")))))</f>
        <v/>
      </c>
      <c r="DZ31" s="72" t="str">
        <f aca="true">IF(AND($J31&gt;=DZ$11,$J31&lt;=DZ$11+$M$1-1,$L31&gt;=DZ$11,$L31&lt;=DZ$11+$M$1-1,ISNUMBER($J31),ISNUMBER($L31)),"◆",IF(AND($J31&gt;=DZ$11,$J31&lt;=DZ$11+$M$1-1,ISNUMBER($J31)),"←",IF(AND($L31&gt;=DZ$11,$L31&lt;=DZ$11+$M$1-1,ISNUMBER($L31)),"→",IF(AND($J31&lt;DZ$11,$L31&gt;DZ$11+$M$1-1,ISNUMBER($J31),ISNUMBER($L31)),"－",IF(AND($J31&lt;DZ$11,TODAY()&gt;=DZ$11,ISNUMBER($J31),NOT(ISNUMBER($L31))),"…","")))))</f>
        <v/>
      </c>
      <c r="EA31" s="72" t="str">
        <f aca="true">IF(AND($J31&gt;=EA$11,$J31&lt;=EA$11+$M$1-1,$L31&gt;=EA$11,$L31&lt;=EA$11+$M$1-1,ISNUMBER($J31),ISNUMBER($L31)),"◆",IF(AND($J31&gt;=EA$11,$J31&lt;=EA$11+$M$1-1,ISNUMBER($J31)),"←",IF(AND($L31&gt;=EA$11,$L31&lt;=EA$11+$M$1-1,ISNUMBER($L31)),"→",IF(AND($J31&lt;EA$11,$L31&gt;EA$11+$M$1-1,ISNUMBER($J31),ISNUMBER($L31)),"－",IF(AND($J31&lt;EA$11,TODAY()&gt;=EA$11,ISNUMBER($J31),NOT(ISNUMBER($L31))),"…","")))))</f>
        <v/>
      </c>
      <c r="EB31" s="72" t="str">
        <f aca="true">IF(AND($J31&gt;=EB$11,$J31&lt;=EB$11+$M$1-1,$L31&gt;=EB$11,$L31&lt;=EB$11+$M$1-1,ISNUMBER($J31),ISNUMBER($L31)),"◆",IF(AND($J31&gt;=EB$11,$J31&lt;=EB$11+$M$1-1,ISNUMBER($J31)),"←",IF(AND($L31&gt;=EB$11,$L31&lt;=EB$11+$M$1-1,ISNUMBER($L31)),"→",IF(AND($J31&lt;EB$11,$L31&gt;EB$11+$M$1-1,ISNUMBER($J31),ISNUMBER($L31)),"－",IF(AND($J31&lt;EB$11,TODAY()&gt;=EB$11,ISNUMBER($J31),NOT(ISNUMBER($L31))),"…","")))))</f>
        <v/>
      </c>
      <c r="EC31" s="72" t="str">
        <f aca="true">IF(AND($J31&gt;=EC$11,$J31&lt;=EC$11+$M$1-1,$L31&gt;=EC$11,$L31&lt;=EC$11+$M$1-1,ISNUMBER($J31),ISNUMBER($L31)),"◆",IF(AND($J31&gt;=EC$11,$J31&lt;=EC$11+$M$1-1,ISNUMBER($J31)),"←",IF(AND($L31&gt;=EC$11,$L31&lt;=EC$11+$M$1-1,ISNUMBER($L31)),"→",IF(AND($J31&lt;EC$11,$L31&gt;EC$11+$M$1-1,ISNUMBER($J31),ISNUMBER($L31)),"－",IF(AND($J31&lt;EC$11,TODAY()&gt;=EC$11,ISNUMBER($J31),NOT(ISNUMBER($L31))),"…","")))))</f>
        <v/>
      </c>
      <c r="ED31" s="72" t="str">
        <f aca="true">IF(AND($J31&gt;=ED$11,$J31&lt;=ED$11+$M$1-1,$L31&gt;=ED$11,$L31&lt;=ED$11+$M$1-1,ISNUMBER($J31),ISNUMBER($L31)),"◆",IF(AND($J31&gt;=ED$11,$J31&lt;=ED$11+$M$1-1,ISNUMBER($J31)),"←",IF(AND($L31&gt;=ED$11,$L31&lt;=ED$11+$M$1-1,ISNUMBER($L31)),"→",IF(AND($J31&lt;ED$11,$L31&gt;ED$11+$M$1-1,ISNUMBER($J31),ISNUMBER($L31)),"－",IF(AND($J31&lt;ED$11,TODAY()&gt;=ED$11,ISNUMBER($J31),NOT(ISNUMBER($L31))),"…","")))))</f>
        <v/>
      </c>
      <c r="EE31" s="72" t="str">
        <f aca="true">IF(AND($J31&gt;=EE$11,$J31&lt;=EE$11+$M$1-1,$L31&gt;=EE$11,$L31&lt;=EE$11+$M$1-1,ISNUMBER($J31),ISNUMBER($L31)),"◆",IF(AND($J31&gt;=EE$11,$J31&lt;=EE$11+$M$1-1,ISNUMBER($J31)),"←",IF(AND($L31&gt;=EE$11,$L31&lt;=EE$11+$M$1-1,ISNUMBER($L31)),"→",IF(AND($J31&lt;EE$11,$L31&gt;EE$11+$M$1-1,ISNUMBER($J31),ISNUMBER($L31)),"－",IF(AND($J31&lt;EE$11,TODAY()&gt;=EE$11,ISNUMBER($J31),NOT(ISNUMBER($L31))),"…","")))))</f>
        <v/>
      </c>
      <c r="EF31" s="72" t="str">
        <f aca="true">IF(AND($J31&gt;=EF$11,$J31&lt;=EF$11+$M$1-1,$L31&gt;=EF$11,$L31&lt;=EF$11+$M$1-1,ISNUMBER($J31),ISNUMBER($L31)),"◆",IF(AND($J31&gt;=EF$11,$J31&lt;=EF$11+$M$1-1,ISNUMBER($J31)),"←",IF(AND($L31&gt;=EF$11,$L31&lt;=EF$11+$M$1-1,ISNUMBER($L31)),"→",IF(AND($J31&lt;EF$11,$L31&gt;EF$11+$M$1-1,ISNUMBER($J31),ISNUMBER($L31)),"－",IF(AND($J31&lt;EF$11,TODAY()&gt;=EF$11,ISNUMBER($J31),NOT(ISNUMBER($L31))),"…","")))))</f>
        <v/>
      </c>
      <c r="EG31" s="72" t="str">
        <f aca="true">IF(AND($J31&gt;=EG$11,$J31&lt;=EG$11+$M$1-1,$L31&gt;=EG$11,$L31&lt;=EG$11+$M$1-1,ISNUMBER($J31),ISNUMBER($L31)),"◆",IF(AND($J31&gt;=EG$11,$J31&lt;=EG$11+$M$1-1,ISNUMBER($J31)),"←",IF(AND($L31&gt;=EG$11,$L31&lt;=EG$11+$M$1-1,ISNUMBER($L31)),"→",IF(AND($J31&lt;EG$11,$L31&gt;EG$11+$M$1-1,ISNUMBER($J31),ISNUMBER($L31)),"－",IF(AND($J31&lt;EG$11,TODAY()&gt;=EG$11,ISNUMBER($J31),NOT(ISNUMBER($L31))),"…","")))))</f>
        <v/>
      </c>
      <c r="EH31" s="72" t="str">
        <f aca="true">IF(AND($J31&gt;=EH$11,$J31&lt;=EH$11+$M$1-1,$L31&gt;=EH$11,$L31&lt;=EH$11+$M$1-1,ISNUMBER($J31),ISNUMBER($L31)),"◆",IF(AND($J31&gt;=EH$11,$J31&lt;=EH$11+$M$1-1,ISNUMBER($J31)),"←",IF(AND($L31&gt;=EH$11,$L31&lt;=EH$11+$M$1-1,ISNUMBER($L31)),"→",IF(AND($J31&lt;EH$11,$L31&gt;EH$11+$M$1-1,ISNUMBER($J31),ISNUMBER($L31)),"－",IF(AND($J31&lt;EH$11,TODAY()&gt;=EH$11,ISNUMBER($J31),NOT(ISNUMBER($L31))),"…","")))))</f>
        <v/>
      </c>
      <c r="EI31" s="72" t="str">
        <f aca="true">IF(AND($J31&gt;=EI$11,$J31&lt;=EI$11+$M$1-1,$L31&gt;=EI$11,$L31&lt;=EI$11+$M$1-1,ISNUMBER($J31),ISNUMBER($L31)),"◆",IF(AND($J31&gt;=EI$11,$J31&lt;=EI$11+$M$1-1,ISNUMBER($J31)),"←",IF(AND($L31&gt;=EI$11,$L31&lt;=EI$11+$M$1-1,ISNUMBER($L31)),"→",IF(AND($J31&lt;EI$11,$L31&gt;EI$11+$M$1-1,ISNUMBER($J31),ISNUMBER($L31)),"－",IF(AND($J31&lt;EI$11,TODAY()&gt;=EI$11,ISNUMBER($J31),NOT(ISNUMBER($L31))),"…","")))))</f>
        <v/>
      </c>
      <c r="EJ31" s="72" t="str">
        <f aca="true">IF(AND($J31&gt;=EJ$11,$J31&lt;=EJ$11+$M$1-1,$L31&gt;=EJ$11,$L31&lt;=EJ$11+$M$1-1,ISNUMBER($J31),ISNUMBER($L31)),"◆",IF(AND($J31&gt;=EJ$11,$J31&lt;=EJ$11+$M$1-1,ISNUMBER($J31)),"←",IF(AND($L31&gt;=EJ$11,$L31&lt;=EJ$11+$M$1-1,ISNUMBER($L31)),"→",IF(AND($J31&lt;EJ$11,$L31&gt;EJ$11+$M$1-1,ISNUMBER($J31),ISNUMBER($L31)),"－",IF(AND($J31&lt;EJ$11,TODAY()&gt;=EJ$11,ISNUMBER($J31),NOT(ISNUMBER($L31))),"…","")))))</f>
        <v/>
      </c>
      <c r="EK31" s="72" t="str">
        <f aca="true">IF(AND($J31&gt;=EK$11,$J31&lt;=EK$11+$M$1-1,$L31&gt;=EK$11,$L31&lt;=EK$11+$M$1-1,ISNUMBER($J31),ISNUMBER($L31)),"◆",IF(AND($J31&gt;=EK$11,$J31&lt;=EK$11+$M$1-1,ISNUMBER($J31)),"←",IF(AND($L31&gt;=EK$11,$L31&lt;=EK$11+$M$1-1,ISNUMBER($L31)),"→",IF(AND($J31&lt;EK$11,$L31&gt;EK$11+$M$1-1,ISNUMBER($J31),ISNUMBER($L31)),"－",IF(AND($J31&lt;EK$11,TODAY()&gt;=EK$11,ISNUMBER($J31),NOT(ISNUMBER($L31))),"…","")))))</f>
        <v/>
      </c>
      <c r="EL31" s="72" t="str">
        <f aca="true">IF(AND($J31&gt;=EL$11,$J31&lt;=EL$11+$M$1-1,$L31&gt;=EL$11,$L31&lt;=EL$11+$M$1-1,ISNUMBER($J31),ISNUMBER($L31)),"◆",IF(AND($J31&gt;=EL$11,$J31&lt;=EL$11+$M$1-1,ISNUMBER($J31)),"←",IF(AND($L31&gt;=EL$11,$L31&lt;=EL$11+$M$1-1,ISNUMBER($L31)),"→",IF(AND($J31&lt;EL$11,$L31&gt;EL$11+$M$1-1,ISNUMBER($J31),ISNUMBER($L31)),"－",IF(AND($J31&lt;EL$11,TODAY()&gt;=EL$11,ISNUMBER($J31),NOT(ISNUMBER($L31))),"…","")))))</f>
        <v/>
      </c>
      <c r="EM31" s="72" t="str">
        <f aca="true">IF(AND($J31&gt;=EM$11,$J31&lt;=EM$11+$M$1-1,$L31&gt;=EM$11,$L31&lt;=EM$11+$M$1-1,ISNUMBER($J31),ISNUMBER($L31)),"◆",IF(AND($J31&gt;=EM$11,$J31&lt;=EM$11+$M$1-1,ISNUMBER($J31)),"←",IF(AND($L31&gt;=EM$11,$L31&lt;=EM$11+$M$1-1,ISNUMBER($L31)),"→",IF(AND($J31&lt;EM$11,$L31&gt;EM$11+$M$1-1,ISNUMBER($J31),ISNUMBER($L31)),"－",IF(AND($J31&lt;EM$11,TODAY()&gt;=EM$11,ISNUMBER($J31),NOT(ISNUMBER($L31))),"…","")))))</f>
        <v/>
      </c>
      <c r="EN31" s="72" t="str">
        <f aca="true">IF(AND($J31&gt;=EN$11,$J31&lt;=EN$11+$M$1-1,$L31&gt;=EN$11,$L31&lt;=EN$11+$M$1-1,ISNUMBER($J31),ISNUMBER($L31)),"◆",IF(AND($J31&gt;=EN$11,$J31&lt;=EN$11+$M$1-1,ISNUMBER($J31)),"←",IF(AND($L31&gt;=EN$11,$L31&lt;=EN$11+$M$1-1,ISNUMBER($L31)),"→",IF(AND($J31&lt;EN$11,$L31&gt;EN$11+$M$1-1,ISNUMBER($J31),ISNUMBER($L31)),"－",IF(AND($J31&lt;EN$11,TODAY()&gt;=EN$11,ISNUMBER($J31),NOT(ISNUMBER($L31))),"…","")))))</f>
        <v/>
      </c>
      <c r="EO31" s="72" t="str">
        <f aca="true">IF(AND($J31&gt;=EO$11,$J31&lt;=EO$11+$M$1-1,$L31&gt;=EO$11,$L31&lt;=EO$11+$M$1-1,ISNUMBER($J31),ISNUMBER($L31)),"◆",IF(AND($J31&gt;=EO$11,$J31&lt;=EO$11+$M$1-1,ISNUMBER($J31)),"←",IF(AND($L31&gt;=EO$11,$L31&lt;=EO$11+$M$1-1,ISNUMBER($L31)),"→",IF(AND($J31&lt;EO$11,$L31&gt;EO$11+$M$1-1,ISNUMBER($J31),ISNUMBER($L31)),"－",IF(AND($J31&lt;EO$11,TODAY()&gt;=EO$11,ISNUMBER($J31),NOT(ISNUMBER($L31))),"…","")))))</f>
        <v/>
      </c>
      <c r="EP31" s="72" t="str">
        <f aca="true">IF(AND($J31&gt;=EP$11,$J31&lt;=EP$11+$M$1-1,$L31&gt;=EP$11,$L31&lt;=EP$11+$M$1-1,ISNUMBER($J31),ISNUMBER($L31)),"◆",IF(AND($J31&gt;=EP$11,$J31&lt;=EP$11+$M$1-1,ISNUMBER($J31)),"←",IF(AND($L31&gt;=EP$11,$L31&lt;=EP$11+$M$1-1,ISNUMBER($L31)),"→",IF(AND($J31&lt;EP$11,$L31&gt;EP$11+$M$1-1,ISNUMBER($J31),ISNUMBER($L31)),"－",IF(AND($J31&lt;EP$11,TODAY()&gt;=EP$11,ISNUMBER($J31),NOT(ISNUMBER($L31))),"…","")))))</f>
        <v/>
      </c>
      <c r="EQ31" s="72" t="str">
        <f aca="true">IF(AND($J31&gt;=EQ$11,$J31&lt;=EQ$11+$M$1-1,$L31&gt;=EQ$11,$L31&lt;=EQ$11+$M$1-1,ISNUMBER($J31),ISNUMBER($L31)),"◆",IF(AND($J31&gt;=EQ$11,$J31&lt;=EQ$11+$M$1-1,ISNUMBER($J31)),"←",IF(AND($L31&gt;=EQ$11,$L31&lt;=EQ$11+$M$1-1,ISNUMBER($L31)),"→",IF(AND($J31&lt;EQ$11,$L31&gt;EQ$11+$M$1-1,ISNUMBER($J31),ISNUMBER($L31)),"－",IF(AND($J31&lt;EQ$11,TODAY()&gt;=EQ$11,ISNUMBER($J31),NOT(ISNUMBER($L31))),"…","")))))</f>
        <v/>
      </c>
      <c r="ER31" s="72" t="str">
        <f aca="true">IF(AND($J31&gt;=ER$11,$J31&lt;=ER$11+$M$1-1,$L31&gt;=ER$11,$L31&lt;=ER$11+$M$1-1,ISNUMBER($J31),ISNUMBER($L31)),"◆",IF(AND($J31&gt;=ER$11,$J31&lt;=ER$11+$M$1-1,ISNUMBER($J31)),"←",IF(AND($L31&gt;=ER$11,$L31&lt;=ER$11+$M$1-1,ISNUMBER($L31)),"→",IF(AND($J31&lt;ER$11,$L31&gt;ER$11+$M$1-1,ISNUMBER($J31),ISNUMBER($L31)),"－",IF(AND($J31&lt;ER$11,TODAY()&gt;=ER$11,ISNUMBER($J31),NOT(ISNUMBER($L31))),"…","")))))</f>
        <v/>
      </c>
      <c r="ES31" s="72" t="str">
        <f aca="true">IF(AND($J31&gt;=ES$11,$J31&lt;=ES$11+$M$1-1,$L31&gt;=ES$11,$L31&lt;=ES$11+$M$1-1,ISNUMBER($J31),ISNUMBER($L31)),"◆",IF(AND($J31&gt;=ES$11,$J31&lt;=ES$11+$M$1-1,ISNUMBER($J31)),"←",IF(AND($L31&gt;=ES$11,$L31&lt;=ES$11+$M$1-1,ISNUMBER($L31)),"→",IF(AND($J31&lt;ES$11,$L31&gt;ES$11+$M$1-1,ISNUMBER($J31),ISNUMBER($L31)),"－",IF(AND($J31&lt;ES$11,TODAY()&gt;=ES$11,ISNUMBER($J31),NOT(ISNUMBER($L31))),"…","")))))</f>
        <v/>
      </c>
      <c r="ET31" s="72" t="str">
        <f aca="true">IF(AND($J31&gt;=ET$11,$J31&lt;=ET$11+$M$1-1,$L31&gt;=ET$11,$L31&lt;=ET$11+$M$1-1,ISNUMBER($J31),ISNUMBER($L31)),"◆",IF(AND($J31&gt;=ET$11,$J31&lt;=ET$11+$M$1-1,ISNUMBER($J31)),"←",IF(AND($L31&gt;=ET$11,$L31&lt;=ET$11+$M$1-1,ISNUMBER($L31)),"→",IF(AND($J31&lt;ET$11,$L31&gt;ET$11+$M$1-1,ISNUMBER($J31),ISNUMBER($L31)),"－",IF(AND($J31&lt;ET$11,TODAY()&gt;=ET$11,ISNUMBER($J31),NOT(ISNUMBER($L31))),"…","")))))</f>
        <v/>
      </c>
      <c r="EU31" s="72" t="str">
        <f aca="true">IF(AND($J31&gt;=EU$11,$J31&lt;=EU$11+$M$1-1,$L31&gt;=EU$11,$L31&lt;=EU$11+$M$1-1,ISNUMBER($J31),ISNUMBER($L31)),"◆",IF(AND($J31&gt;=EU$11,$J31&lt;=EU$11+$M$1-1,ISNUMBER($J31)),"←",IF(AND($L31&gt;=EU$11,$L31&lt;=EU$11+$M$1-1,ISNUMBER($L31)),"→",IF(AND($J31&lt;EU$11,$L31&gt;EU$11+$M$1-1,ISNUMBER($J31),ISNUMBER($L31)),"－",IF(AND($J31&lt;EU$11,TODAY()&gt;=EU$11,ISNUMBER($J31),NOT(ISNUMBER($L31))),"…","")))))</f>
        <v/>
      </c>
      <c r="EV31" s="72" t="str">
        <f aca="true">IF(AND($J31&gt;=EV$11,$J31&lt;=EV$11+$M$1-1,$L31&gt;=EV$11,$L31&lt;=EV$11+$M$1-1,ISNUMBER($J31),ISNUMBER($L31)),"◆",IF(AND($J31&gt;=EV$11,$J31&lt;=EV$11+$M$1-1,ISNUMBER($J31)),"←",IF(AND($L31&gt;=EV$11,$L31&lt;=EV$11+$M$1-1,ISNUMBER($L31)),"→",IF(AND($J31&lt;EV$11,$L31&gt;EV$11+$M$1-1,ISNUMBER($J31),ISNUMBER($L31)),"－",IF(AND($J31&lt;EV$11,TODAY()&gt;=EV$11,ISNUMBER($J31),NOT(ISNUMBER($L31))),"…","")))))</f>
        <v/>
      </c>
      <c r="EW31" s="72" t="str">
        <f aca="true">IF(AND($J31&gt;=EW$11,$J31&lt;=EW$11+$M$1-1,$L31&gt;=EW$11,$L31&lt;=EW$11+$M$1-1,ISNUMBER($J31),ISNUMBER($L31)),"◆",IF(AND($J31&gt;=EW$11,$J31&lt;=EW$11+$M$1-1,ISNUMBER($J31)),"←",IF(AND($L31&gt;=EW$11,$L31&lt;=EW$11+$M$1-1,ISNUMBER($L31)),"→",IF(AND($J31&lt;EW$11,$L31&gt;EW$11+$M$1-1,ISNUMBER($J31),ISNUMBER($L31)),"－",IF(AND($J31&lt;EW$11,TODAY()&gt;=EW$11,ISNUMBER($J31),NOT(ISNUMBER($L31))),"…","")))))</f>
        <v/>
      </c>
      <c r="EX31" s="72" t="str">
        <f aca="true">IF(AND($J31&gt;=EX$11,$J31&lt;=EX$11+$M$1-1,$L31&gt;=EX$11,$L31&lt;=EX$11+$M$1-1,ISNUMBER($J31),ISNUMBER($L31)),"◆",IF(AND($J31&gt;=EX$11,$J31&lt;=EX$11+$M$1-1,ISNUMBER($J31)),"←",IF(AND($L31&gt;=EX$11,$L31&lt;=EX$11+$M$1-1,ISNUMBER($L31)),"→",IF(AND($J31&lt;EX$11,$L31&gt;EX$11+$M$1-1,ISNUMBER($J31),ISNUMBER($L31)),"－",IF(AND($J31&lt;EX$11,TODAY()&gt;=EX$11,ISNUMBER($J31),NOT(ISNUMBER($L31))),"…","")))))</f>
        <v/>
      </c>
      <c r="EY31" s="72" t="str">
        <f aca="true">IF(AND($J31&gt;=EY$11,$J31&lt;=EY$11+$M$1-1,$L31&gt;=EY$11,$L31&lt;=EY$11+$M$1-1,ISNUMBER($J31),ISNUMBER($L31)),"◆",IF(AND($J31&gt;=EY$11,$J31&lt;=EY$11+$M$1-1,ISNUMBER($J31)),"←",IF(AND($L31&gt;=EY$11,$L31&lt;=EY$11+$M$1-1,ISNUMBER($L31)),"→",IF(AND($J31&lt;EY$11,$L31&gt;EY$11+$M$1-1,ISNUMBER($J31),ISNUMBER($L31)),"－",IF(AND($J31&lt;EY$11,TODAY()&gt;=EY$11,ISNUMBER($J31),NOT(ISNUMBER($L31))),"…","")))))</f>
        <v/>
      </c>
      <c r="EZ31" s="72" t="str">
        <f aca="true">IF(AND($J31&gt;=EZ$11,$J31&lt;=EZ$11+$M$1-1,$L31&gt;=EZ$11,$L31&lt;=EZ$11+$M$1-1,ISNUMBER($J31),ISNUMBER($L31)),"◆",IF(AND($J31&gt;=EZ$11,$J31&lt;=EZ$11+$M$1-1,ISNUMBER($J31)),"←",IF(AND($L31&gt;=EZ$11,$L31&lt;=EZ$11+$M$1-1,ISNUMBER($L31)),"→",IF(AND($J31&lt;EZ$11,$L31&gt;EZ$11+$M$1-1,ISNUMBER($J31),ISNUMBER($L31)),"－",IF(AND($J31&lt;EZ$11,TODAY()&gt;=EZ$11,ISNUMBER($J31),NOT(ISNUMBER($L31))),"…","")))))</f>
        <v/>
      </c>
      <c r="FA31" s="72" t="str">
        <f aca="true">IF(AND($J31&gt;=FA$11,$J31&lt;=FA$11+$M$1-1,$L31&gt;=FA$11,$L31&lt;=FA$11+$M$1-1,ISNUMBER($J31),ISNUMBER($L31)),"◆",IF(AND($J31&gt;=FA$11,$J31&lt;=FA$11+$M$1-1,ISNUMBER($J31)),"←",IF(AND($L31&gt;=FA$11,$L31&lt;=FA$11+$M$1-1,ISNUMBER($L31)),"→",IF(AND($J31&lt;FA$11,$L31&gt;FA$11+$M$1-1,ISNUMBER($J31),ISNUMBER($L31)),"－",IF(AND($J31&lt;FA$11,TODAY()&gt;=FA$11,ISNUMBER($J31),NOT(ISNUMBER($L31))),"…","")))))</f>
        <v/>
      </c>
      <c r="FB31" s="72" t="str">
        <f aca="true">IF(AND($J31&gt;=FB$11,$J31&lt;=FB$11+$M$1-1,$L31&gt;=FB$11,$L31&lt;=FB$11+$M$1-1,ISNUMBER($J31),ISNUMBER($L31)),"◆",IF(AND($J31&gt;=FB$11,$J31&lt;=FB$11+$M$1-1,ISNUMBER($J31)),"←",IF(AND($L31&gt;=FB$11,$L31&lt;=FB$11+$M$1-1,ISNUMBER($L31)),"→",IF(AND($J31&lt;FB$11,$L31&gt;FB$11+$M$1-1,ISNUMBER($J31),ISNUMBER($L31)),"－",IF(AND($J31&lt;FB$11,TODAY()&gt;=FB$11,ISNUMBER($J31),NOT(ISNUMBER($L31))),"…","")))))</f>
        <v/>
      </c>
      <c r="FC31" s="72" t="str">
        <f aca="true">IF(AND($J31&gt;=FC$11,$J31&lt;=FC$11+$M$1-1,$L31&gt;=FC$11,$L31&lt;=FC$11+$M$1-1,ISNUMBER($J31),ISNUMBER($L31)),"◆",IF(AND($J31&gt;=FC$11,$J31&lt;=FC$11+$M$1-1,ISNUMBER($J31)),"←",IF(AND($L31&gt;=FC$11,$L31&lt;=FC$11+$M$1-1,ISNUMBER($L31)),"→",IF(AND($J31&lt;FC$11,$L31&gt;FC$11+$M$1-1,ISNUMBER($J31),ISNUMBER($L31)),"－",IF(AND($J31&lt;FC$11,TODAY()&gt;=FC$11,ISNUMBER($J31),NOT(ISNUMBER($L31))),"…","")))))</f>
        <v/>
      </c>
      <c r="FD31" s="72" t="str">
        <f aca="true">IF(AND($J31&gt;=FD$11,$J31&lt;=FD$11+$M$1-1,$L31&gt;=FD$11,$L31&lt;=FD$11+$M$1-1,ISNUMBER($J31),ISNUMBER($L31)),"◆",IF(AND($J31&gt;=FD$11,$J31&lt;=FD$11+$M$1-1,ISNUMBER($J31)),"←",IF(AND($L31&gt;=FD$11,$L31&lt;=FD$11+$M$1-1,ISNUMBER($L31)),"→",IF(AND($J31&lt;FD$11,$L31&gt;FD$11+$M$1-1,ISNUMBER($J31),ISNUMBER($L31)),"－",IF(AND($J31&lt;FD$11,TODAY()&gt;=FD$11,ISNUMBER($J31),NOT(ISNUMBER($L31))),"…","")))))</f>
        <v/>
      </c>
      <c r="FE31" s="72" t="str">
        <f aca="true">IF(AND($J31&gt;=FE$11,$J31&lt;=FE$11+$M$1-1,$L31&gt;=FE$11,$L31&lt;=FE$11+$M$1-1,ISNUMBER($J31),ISNUMBER($L31)),"◆",IF(AND($J31&gt;=FE$11,$J31&lt;=FE$11+$M$1-1,ISNUMBER($J31)),"←",IF(AND($L31&gt;=FE$11,$L31&lt;=FE$11+$M$1-1,ISNUMBER($L31)),"→",IF(AND($J31&lt;FE$11,$L31&gt;FE$11+$M$1-1,ISNUMBER($J31),ISNUMBER($L31)),"－",IF(AND($J31&lt;FE$11,TODAY()&gt;=FE$11,ISNUMBER($J31),NOT(ISNUMBER($L31))),"…","")))))</f>
        <v/>
      </c>
      <c r="FF31" s="72" t="str">
        <f aca="true">IF(AND($J31&gt;=FF$11,$J31&lt;=FF$11+$M$1-1,$L31&gt;=FF$11,$L31&lt;=FF$11+$M$1-1,ISNUMBER($J31),ISNUMBER($L31)),"◆",IF(AND($J31&gt;=FF$11,$J31&lt;=FF$11+$M$1-1,ISNUMBER($J31)),"←",IF(AND($L31&gt;=FF$11,$L31&lt;=FF$11+$M$1-1,ISNUMBER($L31)),"→",IF(AND($J31&lt;FF$11,$L31&gt;FF$11+$M$1-1,ISNUMBER($J31),ISNUMBER($L31)),"－",IF(AND($J31&lt;FF$11,TODAY()&gt;=FF$11,ISNUMBER($J31),NOT(ISNUMBER($L31))),"…","")))))</f>
        <v/>
      </c>
      <c r="FG31" s="72" t="str">
        <f aca="true">IF(AND($J31&gt;=FG$11,$J31&lt;=FG$11+$M$1-1,$L31&gt;=FG$11,$L31&lt;=FG$11+$M$1-1,ISNUMBER($J31),ISNUMBER($L31)),"◆",IF(AND($J31&gt;=FG$11,$J31&lt;=FG$11+$M$1-1,ISNUMBER($J31)),"←",IF(AND($L31&gt;=FG$11,$L31&lt;=FG$11+$M$1-1,ISNUMBER($L31)),"→",IF(AND($J31&lt;FG$11,$L31&gt;FG$11+$M$1-1,ISNUMBER($J31),ISNUMBER($L31)),"－",IF(AND($J31&lt;FG$11,TODAY()&gt;=FG$11,ISNUMBER($J31),NOT(ISNUMBER($L31))),"…","")))))</f>
        <v/>
      </c>
      <c r="FH31" s="72" t="str">
        <f aca="true">IF(AND($J31&gt;=FH$11,$J31&lt;=FH$11+$M$1-1,$L31&gt;=FH$11,$L31&lt;=FH$11+$M$1-1,ISNUMBER($J31),ISNUMBER($L31)),"◆",IF(AND($J31&gt;=FH$11,$J31&lt;=FH$11+$M$1-1,ISNUMBER($J31)),"←",IF(AND($L31&gt;=FH$11,$L31&lt;=FH$11+$M$1-1,ISNUMBER($L31)),"→",IF(AND($J31&lt;FH$11,$L31&gt;FH$11+$M$1-1,ISNUMBER($J31),ISNUMBER($L31)),"－",IF(AND($J31&lt;FH$11,TODAY()&gt;=FH$11,ISNUMBER($J31),NOT(ISNUMBER($L31))),"…","")))))</f>
        <v/>
      </c>
      <c r="FI31" s="72" t="str">
        <f aca="true">IF(AND($J31&gt;=FI$11,$J31&lt;=FI$11+$M$1-1,$L31&gt;=FI$11,$L31&lt;=FI$11+$M$1-1,ISNUMBER($J31),ISNUMBER($L31)),"◆",IF(AND($J31&gt;=FI$11,$J31&lt;=FI$11+$M$1-1,ISNUMBER($J31)),"←",IF(AND($L31&gt;=FI$11,$L31&lt;=FI$11+$M$1-1,ISNUMBER($L31)),"→",IF(AND($J31&lt;FI$11,$L31&gt;FI$11+$M$1-1,ISNUMBER($J31),ISNUMBER($L31)),"－",IF(AND($J31&lt;FI$11,TODAY()&gt;=FI$11,ISNUMBER($J31),NOT(ISNUMBER($L31))),"…","")))))</f>
        <v/>
      </c>
      <c r="FJ31" s="72" t="str">
        <f aca="true">IF(AND($J31&gt;=FJ$11,$J31&lt;=FJ$11+$M$1-1,$L31&gt;=FJ$11,$L31&lt;=FJ$11+$M$1-1,ISNUMBER($J31),ISNUMBER($L31)),"◆",IF(AND($J31&gt;=FJ$11,$J31&lt;=FJ$11+$M$1-1,ISNUMBER($J31)),"←",IF(AND($L31&gt;=FJ$11,$L31&lt;=FJ$11+$M$1-1,ISNUMBER($L31)),"→",IF(AND($J31&lt;FJ$11,$L31&gt;FJ$11+$M$1-1,ISNUMBER($J31),ISNUMBER($L31)),"－",IF(AND($J31&lt;FJ$11,TODAY()&gt;=FJ$11,ISNUMBER($J31),NOT(ISNUMBER($L31))),"…","")))))</f>
        <v/>
      </c>
      <c r="FK31" s="72" t="str">
        <f aca="true">IF(AND($J31&gt;=FK$11,$J31&lt;=FK$11+$M$1-1,$L31&gt;=FK$11,$L31&lt;=FK$11+$M$1-1,ISNUMBER($J31),ISNUMBER($L31)),"◆",IF(AND($J31&gt;=FK$11,$J31&lt;=FK$11+$M$1-1,ISNUMBER($J31)),"←",IF(AND($L31&gt;=FK$11,$L31&lt;=FK$11+$M$1-1,ISNUMBER($L31)),"→",IF(AND($J31&lt;FK$11,$L31&gt;FK$11+$M$1-1,ISNUMBER($J31),ISNUMBER($L31)),"－",IF(AND($J31&lt;FK$11,TODAY()&gt;=FK$11,ISNUMBER($J31),NOT(ISNUMBER($L31))),"…","")))))</f>
        <v/>
      </c>
      <c r="FL31" s="72" t="str">
        <f aca="true">IF(AND($J31&gt;=FL$11,$J31&lt;=FL$11+$M$1-1,$L31&gt;=FL$11,$L31&lt;=FL$11+$M$1-1,ISNUMBER($J31),ISNUMBER($L31)),"◆",IF(AND($J31&gt;=FL$11,$J31&lt;=FL$11+$M$1-1,ISNUMBER($J31)),"←",IF(AND($L31&gt;=FL$11,$L31&lt;=FL$11+$M$1-1,ISNUMBER($L31)),"→",IF(AND($J31&lt;FL$11,$L31&gt;FL$11+$M$1-1,ISNUMBER($J31),ISNUMBER($L31)),"－",IF(AND($J31&lt;FL$11,TODAY()&gt;=FL$11,ISNUMBER($J31),NOT(ISNUMBER($L31))),"…","")))))</f>
        <v/>
      </c>
      <c r="FM31" s="72" t="str">
        <f aca="true">IF(AND($J31&gt;=FM$11,$J31&lt;=FM$11+$M$1-1,$L31&gt;=FM$11,$L31&lt;=FM$11+$M$1-1,ISNUMBER($J31),ISNUMBER($L31)),"◆",IF(AND($J31&gt;=FM$11,$J31&lt;=FM$11+$M$1-1,ISNUMBER($J31)),"←",IF(AND($L31&gt;=FM$11,$L31&lt;=FM$11+$M$1-1,ISNUMBER($L31)),"→",IF(AND($J31&lt;FM$11,$L31&gt;FM$11+$M$1-1,ISNUMBER($J31),ISNUMBER($L31)),"－",IF(AND($J31&lt;FM$11,TODAY()&gt;=FM$11,ISNUMBER($J31),NOT(ISNUMBER($L31))),"…","")))))</f>
        <v/>
      </c>
      <c r="FN31" s="72" t="str">
        <f aca="true">IF(AND($J31&gt;=FN$11,$J31&lt;=FN$11+$M$1-1,$L31&gt;=FN$11,$L31&lt;=FN$11+$M$1-1,ISNUMBER($J31),ISNUMBER($L31)),"◆",IF(AND($J31&gt;=FN$11,$J31&lt;=FN$11+$M$1-1,ISNUMBER($J31)),"←",IF(AND($L31&gt;=FN$11,$L31&lt;=FN$11+$M$1-1,ISNUMBER($L31)),"→",IF(AND($J31&lt;FN$11,$L31&gt;FN$11+$M$1-1,ISNUMBER($J31),ISNUMBER($L31)),"－",IF(AND($J31&lt;FN$11,TODAY()&gt;=FN$11,ISNUMBER($J31),NOT(ISNUMBER($L31))),"…","")))))</f>
        <v/>
      </c>
      <c r="FO31" s="72" t="str">
        <f aca="true">IF(AND($J31&gt;=FO$11,$J31&lt;=FO$11+$M$1-1,$L31&gt;=FO$11,$L31&lt;=FO$11+$M$1-1,ISNUMBER($J31),ISNUMBER($L31)),"◆",IF(AND($J31&gt;=FO$11,$J31&lt;=FO$11+$M$1-1,ISNUMBER($J31)),"←",IF(AND($L31&gt;=FO$11,$L31&lt;=FO$11+$M$1-1,ISNUMBER($L31)),"→",IF(AND($J31&lt;FO$11,$L31&gt;FO$11+$M$1-1,ISNUMBER($J31),ISNUMBER($L31)),"－",IF(AND($J31&lt;FO$11,TODAY()&gt;=FO$11,ISNUMBER($J31),NOT(ISNUMBER($L31))),"…","")))))</f>
        <v/>
      </c>
      <c r="FP31" s="72" t="str">
        <f aca="true">IF(AND($J31&gt;=FP$11,$J31&lt;=FP$11+$M$1-1,$L31&gt;=FP$11,$L31&lt;=FP$11+$M$1-1,ISNUMBER($J31),ISNUMBER($L31)),"◆",IF(AND($J31&gt;=FP$11,$J31&lt;=FP$11+$M$1-1,ISNUMBER($J31)),"←",IF(AND($L31&gt;=FP$11,$L31&lt;=FP$11+$M$1-1,ISNUMBER($L31)),"→",IF(AND($J31&lt;FP$11,$L31&gt;FP$11+$M$1-1,ISNUMBER($J31),ISNUMBER($L31)),"－",IF(AND($J31&lt;FP$11,TODAY()&gt;=FP$11,ISNUMBER($J31),NOT(ISNUMBER($L31))),"…","")))))</f>
        <v/>
      </c>
      <c r="FQ31" s="72" t="str">
        <f aca="true">IF(AND($J31&gt;=FQ$11,$J31&lt;=FQ$11+$M$1-1,$L31&gt;=FQ$11,$L31&lt;=FQ$11+$M$1-1,ISNUMBER($J31),ISNUMBER($L31)),"◆",IF(AND($J31&gt;=FQ$11,$J31&lt;=FQ$11+$M$1-1,ISNUMBER($J31)),"←",IF(AND($L31&gt;=FQ$11,$L31&lt;=FQ$11+$M$1-1,ISNUMBER($L31)),"→",IF(AND($J31&lt;FQ$11,$L31&gt;FQ$11+$M$1-1,ISNUMBER($J31),ISNUMBER($L31)),"－",IF(AND($J31&lt;FQ$11,TODAY()&gt;=FQ$11,ISNUMBER($J31),NOT(ISNUMBER($L31))),"…","")))))</f>
        <v/>
      </c>
      <c r="FR31" s="72" t="str">
        <f aca="true">IF(AND($J31&gt;=FR$11,$J31&lt;=FR$11+$M$1-1,$L31&gt;=FR$11,$L31&lt;=FR$11+$M$1-1,ISNUMBER($J31),ISNUMBER($L31)),"◆",IF(AND($J31&gt;=FR$11,$J31&lt;=FR$11+$M$1-1,ISNUMBER($J31)),"←",IF(AND($L31&gt;=FR$11,$L31&lt;=FR$11+$M$1-1,ISNUMBER($L31)),"→",IF(AND($J31&lt;FR$11,$L31&gt;FR$11+$M$1-1,ISNUMBER($J31),ISNUMBER($L31)),"－",IF(AND($J31&lt;FR$11,TODAY()&gt;=FR$11,ISNUMBER($J31),NOT(ISNUMBER($L31))),"…","")))))</f>
        <v/>
      </c>
      <c r="FS31" s="72" t="str">
        <f aca="true">IF(AND($J31&gt;=FS$11,$J31&lt;=FS$11+$M$1-1,$L31&gt;=FS$11,$L31&lt;=FS$11+$M$1-1,ISNUMBER($J31),ISNUMBER($L31)),"◆",IF(AND($J31&gt;=FS$11,$J31&lt;=FS$11+$M$1-1,ISNUMBER($J31)),"←",IF(AND($L31&gt;=FS$11,$L31&lt;=FS$11+$M$1-1,ISNUMBER($L31)),"→",IF(AND($J31&lt;FS$11,$L31&gt;FS$11+$M$1-1,ISNUMBER($J31),ISNUMBER($L31)),"－",IF(AND($J31&lt;FS$11,TODAY()&gt;=FS$11,ISNUMBER($J31),NOT(ISNUMBER($L31))),"…","")))))</f>
        <v/>
      </c>
      <c r="FT31" s="72" t="str">
        <f aca="true">IF(AND($J31&gt;=FT$11,$J31&lt;=FT$11+$M$1-1,$L31&gt;=FT$11,$L31&lt;=FT$11+$M$1-1,ISNUMBER($J31),ISNUMBER($L31)),"◆",IF(AND($J31&gt;=FT$11,$J31&lt;=FT$11+$M$1-1,ISNUMBER($J31)),"←",IF(AND($L31&gt;=FT$11,$L31&lt;=FT$11+$M$1-1,ISNUMBER($L31)),"→",IF(AND($J31&lt;FT$11,$L31&gt;FT$11+$M$1-1,ISNUMBER($J31),ISNUMBER($L31)),"－",IF(AND($J31&lt;FT$11,TODAY()&gt;=FT$11,ISNUMBER($J31),NOT(ISNUMBER($L31))),"…","")))))</f>
        <v/>
      </c>
      <c r="FU31" s="72" t="str">
        <f aca="true">IF(AND($J31&gt;=FU$11,$J31&lt;=FU$11+$M$1-1,$L31&gt;=FU$11,$L31&lt;=FU$11+$M$1-1,ISNUMBER($J31),ISNUMBER($L31)),"◆",IF(AND($J31&gt;=FU$11,$J31&lt;=FU$11+$M$1-1,ISNUMBER($J31)),"←",IF(AND($L31&gt;=FU$11,$L31&lt;=FU$11+$M$1-1,ISNUMBER($L31)),"→",IF(AND($J31&lt;FU$11,$L31&gt;FU$11+$M$1-1,ISNUMBER($J31),ISNUMBER($L31)),"－",IF(AND($J31&lt;FU$11,TODAY()&gt;=FU$11,ISNUMBER($J31),NOT(ISNUMBER($L31))),"…","")))))</f>
        <v/>
      </c>
      <c r="FV31" s="72" t="str">
        <f aca="true">IF(AND($J31&gt;=FV$11,$J31&lt;=FV$11+$M$1-1,$L31&gt;=FV$11,$L31&lt;=FV$11+$M$1-1,ISNUMBER($J31),ISNUMBER($L31)),"◆",IF(AND($J31&gt;=FV$11,$J31&lt;=FV$11+$M$1-1,ISNUMBER($J31)),"←",IF(AND($L31&gt;=FV$11,$L31&lt;=FV$11+$M$1-1,ISNUMBER($L31)),"→",IF(AND($J31&lt;FV$11,$L31&gt;FV$11+$M$1-1,ISNUMBER($J31),ISNUMBER($L31)),"－",IF(AND($J31&lt;FV$11,TODAY()&gt;=FV$11,ISNUMBER($J31),NOT(ISNUMBER($L31))),"…","")))))</f>
        <v/>
      </c>
      <c r="FW31" s="72" t="str">
        <f aca="true">IF(AND($J31&gt;=FW$11,$J31&lt;=FW$11+$M$1-1,$L31&gt;=FW$11,$L31&lt;=FW$11+$M$1-1,ISNUMBER($J31),ISNUMBER($L31)),"◆",IF(AND($J31&gt;=FW$11,$J31&lt;=FW$11+$M$1-1,ISNUMBER($J31)),"←",IF(AND($L31&gt;=FW$11,$L31&lt;=FW$11+$M$1-1,ISNUMBER($L31)),"→",IF(AND($J31&lt;FW$11,$L31&gt;FW$11+$M$1-1,ISNUMBER($J31),ISNUMBER($L31)),"－",IF(AND($J31&lt;FW$11,TODAY()&gt;=FW$11,ISNUMBER($J31),NOT(ISNUMBER($L31))),"…","")))))</f>
        <v/>
      </c>
      <c r="FX31" s="72" t="str">
        <f aca="true">IF(AND($J31&gt;=FX$11,$J31&lt;=FX$11+$M$1-1,$L31&gt;=FX$11,$L31&lt;=FX$11+$M$1-1,ISNUMBER($J31),ISNUMBER($L31)),"◆",IF(AND($J31&gt;=FX$11,$J31&lt;=FX$11+$M$1-1,ISNUMBER($J31)),"←",IF(AND($L31&gt;=FX$11,$L31&lt;=FX$11+$M$1-1,ISNUMBER($L31)),"→",IF(AND($J31&lt;FX$11,$L31&gt;FX$11+$M$1-1,ISNUMBER($J31),ISNUMBER($L31)),"－",IF(AND($J31&lt;FX$11,TODAY()&gt;=FX$11,ISNUMBER($J31),NOT(ISNUMBER($L31))),"…","")))))</f>
        <v/>
      </c>
      <c r="FY31" s="72" t="str">
        <f aca="true">IF(AND($J31&gt;=FY$11,$J31&lt;=FY$11+$M$1-1,$L31&gt;=FY$11,$L31&lt;=FY$11+$M$1-1,ISNUMBER($J31),ISNUMBER($L31)),"◆",IF(AND($J31&gt;=FY$11,$J31&lt;=FY$11+$M$1-1,ISNUMBER($J31)),"←",IF(AND($L31&gt;=FY$11,$L31&lt;=FY$11+$M$1-1,ISNUMBER($L31)),"→",IF(AND($J31&lt;FY$11,$L31&gt;FY$11+$M$1-1,ISNUMBER($J31),ISNUMBER($L31)),"－",IF(AND($J31&lt;FY$11,TODAY()&gt;=FY$11,ISNUMBER($J31),NOT(ISNUMBER($L31))),"…","")))))</f>
        <v/>
      </c>
      <c r="FZ31" s="72" t="str">
        <f aca="true">IF(AND($J31&gt;=FZ$11,$J31&lt;=FZ$11+$M$1-1,$L31&gt;=FZ$11,$L31&lt;=FZ$11+$M$1-1,ISNUMBER($J31),ISNUMBER($L31)),"◆",IF(AND($J31&gt;=FZ$11,$J31&lt;=FZ$11+$M$1-1,ISNUMBER($J31)),"←",IF(AND($L31&gt;=FZ$11,$L31&lt;=FZ$11+$M$1-1,ISNUMBER($L31)),"→",IF(AND($J31&lt;FZ$11,$L31&gt;FZ$11+$M$1-1,ISNUMBER($J31),ISNUMBER($L31)),"－",IF(AND($J31&lt;FZ$11,TODAY()&gt;=FZ$11,ISNUMBER($J31),NOT(ISNUMBER($L31))),"…","")))))</f>
        <v/>
      </c>
      <c r="GA31" s="72" t="str">
        <f aca="true">IF(AND($J31&gt;=GA$11,$J31&lt;=GA$11+$M$1-1,$L31&gt;=GA$11,$L31&lt;=GA$11+$M$1-1,ISNUMBER($J31),ISNUMBER($L31)),"◆",IF(AND($J31&gt;=GA$11,$J31&lt;=GA$11+$M$1-1,ISNUMBER($J31)),"←",IF(AND($L31&gt;=GA$11,$L31&lt;=GA$11+$M$1-1,ISNUMBER($L31)),"→",IF(AND($J31&lt;GA$11,$L31&gt;GA$11+$M$1-1,ISNUMBER($J31),ISNUMBER($L31)),"－",IF(AND($J31&lt;GA$11,TODAY()&gt;=GA$11,ISNUMBER($J31),NOT(ISNUMBER($L31))),"…","")))))</f>
        <v/>
      </c>
      <c r="GB31" s="72" t="str">
        <f aca="true">IF(AND($J31&gt;=GB$11,$J31&lt;=GB$11+$M$1-1,$L31&gt;=GB$11,$L31&lt;=GB$11+$M$1-1,ISNUMBER($J31),ISNUMBER($L31)),"◆",IF(AND($J31&gt;=GB$11,$J31&lt;=GB$11+$M$1-1,ISNUMBER($J31)),"←",IF(AND($L31&gt;=GB$11,$L31&lt;=GB$11+$M$1-1,ISNUMBER($L31)),"→",IF(AND($J31&lt;GB$11,$L31&gt;GB$11+$M$1-1,ISNUMBER($J31),ISNUMBER($L31)),"－",IF(AND($J31&lt;GB$11,TODAY()&gt;=GB$11,ISNUMBER($J31),NOT(ISNUMBER($L31))),"…","")))))</f>
        <v/>
      </c>
      <c r="GC31" s="72" t="str">
        <f aca="true">IF(AND($J31&gt;=GC$11,$J31&lt;=GC$11+$M$1-1,$L31&gt;=GC$11,$L31&lt;=GC$11+$M$1-1,ISNUMBER($J31),ISNUMBER($L31)),"◆",IF(AND($J31&gt;=GC$11,$J31&lt;=GC$11+$M$1-1,ISNUMBER($J31)),"←",IF(AND($L31&gt;=GC$11,$L31&lt;=GC$11+$M$1-1,ISNUMBER($L31)),"→",IF(AND($J31&lt;GC$11,$L31&gt;GC$11+$M$1-1,ISNUMBER($J31),ISNUMBER($L31)),"－",IF(AND($J31&lt;GC$11,TODAY()&gt;=GC$11,ISNUMBER($J31),NOT(ISNUMBER($L31))),"…","")))))</f>
        <v/>
      </c>
      <c r="GD31" s="72" t="str">
        <f aca="true">IF(AND($J31&gt;=GD$11,$J31&lt;=GD$11+$M$1-1,$L31&gt;=GD$11,$L31&lt;=GD$11+$M$1-1,ISNUMBER($J31),ISNUMBER($L31)),"◆",IF(AND($J31&gt;=GD$11,$J31&lt;=GD$11+$M$1-1,ISNUMBER($J31)),"←",IF(AND($L31&gt;=GD$11,$L31&lt;=GD$11+$M$1-1,ISNUMBER($L31)),"→",IF(AND($J31&lt;GD$11,$L31&gt;GD$11+$M$1-1,ISNUMBER($J31),ISNUMBER($L31)),"－",IF(AND($J31&lt;GD$11,TODAY()&gt;=GD$11,ISNUMBER($J31),NOT(ISNUMBER($L31))),"…","")))))</f>
        <v/>
      </c>
      <c r="GE31" s="72" t="str">
        <f aca="true">IF(AND($J31&gt;=GE$11,$J31&lt;=GE$11+$M$1-1,$L31&gt;=GE$11,$L31&lt;=GE$11+$M$1-1,ISNUMBER($J31),ISNUMBER($L31)),"◆",IF(AND($J31&gt;=GE$11,$J31&lt;=GE$11+$M$1-1,ISNUMBER($J31)),"←",IF(AND($L31&gt;=GE$11,$L31&lt;=GE$11+$M$1-1,ISNUMBER($L31)),"→",IF(AND($J31&lt;GE$11,$L31&gt;GE$11+$M$1-1,ISNUMBER($J31),ISNUMBER($L31)),"－",IF(AND($J31&lt;GE$11,TODAY()&gt;=GE$11,ISNUMBER($J31),NOT(ISNUMBER($L31))),"…","")))))</f>
        <v/>
      </c>
      <c r="GF31" s="72" t="str">
        <f aca="true">IF(AND($J31&gt;=GF$11,$J31&lt;=GF$11+$M$1-1,$L31&gt;=GF$11,$L31&lt;=GF$11+$M$1-1,ISNUMBER($J31),ISNUMBER($L31)),"◆",IF(AND($J31&gt;=GF$11,$J31&lt;=GF$11+$M$1-1,ISNUMBER($J31)),"←",IF(AND($L31&gt;=GF$11,$L31&lt;=GF$11+$M$1-1,ISNUMBER($L31)),"→",IF(AND($J31&lt;GF$11,$L31&gt;GF$11+$M$1-1,ISNUMBER($J31),ISNUMBER($L31)),"－",IF(AND($J31&lt;GF$11,TODAY()&gt;=GF$11,ISNUMBER($J31),NOT(ISNUMBER($L31))),"…","")))))</f>
        <v/>
      </c>
      <c r="GG31" s="72" t="str">
        <f aca="true">IF(AND($J31&gt;=GG$11,$J31&lt;=GG$11+$M$1-1,$L31&gt;=GG$11,$L31&lt;=GG$11+$M$1-1,ISNUMBER($J31),ISNUMBER($L31)),"◆",IF(AND($J31&gt;=GG$11,$J31&lt;=GG$11+$M$1-1,ISNUMBER($J31)),"←",IF(AND($L31&gt;=GG$11,$L31&lt;=GG$11+$M$1-1,ISNUMBER($L31)),"→",IF(AND($J31&lt;GG$11,$L31&gt;GG$11+$M$1-1,ISNUMBER($J31),ISNUMBER($L31)),"－",IF(AND($J31&lt;GG$11,TODAY()&gt;=GG$11,ISNUMBER($J31),NOT(ISNUMBER($L31))),"…","")))))</f>
        <v/>
      </c>
      <c r="GH31" s="72" t="str">
        <f aca="true">IF(AND($J31&gt;=GH$11,$J31&lt;=GH$11+$M$1-1,$L31&gt;=GH$11,$L31&lt;=GH$11+$M$1-1,ISNUMBER($J31),ISNUMBER($L31)),"◆",IF(AND($J31&gt;=GH$11,$J31&lt;=GH$11+$M$1-1,ISNUMBER($J31)),"←",IF(AND($L31&gt;=GH$11,$L31&lt;=GH$11+$M$1-1,ISNUMBER($L31)),"→",IF(AND($J31&lt;GH$11,$L31&gt;GH$11+$M$1-1,ISNUMBER($J31),ISNUMBER($L31)),"－",IF(AND($J31&lt;GH$11,TODAY()&gt;=GH$11,ISNUMBER($J31),NOT(ISNUMBER($L31))),"…","")))))</f>
        <v/>
      </c>
      <c r="GI31" s="72" t="str">
        <f aca="true">IF(AND($J31&gt;=GI$11,$J31&lt;=GI$11+$M$1-1,$L31&gt;=GI$11,$L31&lt;=GI$11+$M$1-1,ISNUMBER($J31),ISNUMBER($L31)),"◆",IF(AND($J31&gt;=GI$11,$J31&lt;=GI$11+$M$1-1,ISNUMBER($J31)),"←",IF(AND($L31&gt;=GI$11,$L31&lt;=GI$11+$M$1-1,ISNUMBER($L31)),"→",IF(AND($J31&lt;GI$11,$L31&gt;GI$11+$M$1-1,ISNUMBER($J31),ISNUMBER($L31)),"－",IF(AND($J31&lt;GI$11,TODAY()&gt;=GI$11,ISNUMBER($J31),NOT(ISNUMBER($L31))),"…","")))))</f>
        <v/>
      </c>
      <c r="GJ31" s="72" t="str">
        <f aca="true">IF(AND($J31&gt;=GJ$11,$J31&lt;=GJ$11+$M$1-1,$L31&gt;=GJ$11,$L31&lt;=GJ$11+$M$1-1,ISNUMBER($J31),ISNUMBER($L31)),"◆",IF(AND($J31&gt;=GJ$11,$J31&lt;=GJ$11+$M$1-1,ISNUMBER($J31)),"←",IF(AND($L31&gt;=GJ$11,$L31&lt;=GJ$11+$M$1-1,ISNUMBER($L31)),"→",IF(AND($J31&lt;GJ$11,$L31&gt;GJ$11+$M$1-1,ISNUMBER($J31),ISNUMBER($L31)),"－",IF(AND($J31&lt;GJ$11,TODAY()&gt;=GJ$11,ISNUMBER($J31),NOT(ISNUMBER($L31))),"…","")))))</f>
        <v/>
      </c>
      <c r="GK31" s="72" t="str">
        <f aca="true">IF(AND($J31&gt;=GK$11,$J31&lt;=GK$11+$M$1-1,$L31&gt;=GK$11,$L31&lt;=GK$11+$M$1-1,ISNUMBER($J31),ISNUMBER($L31)),"◆",IF(AND($J31&gt;=GK$11,$J31&lt;=GK$11+$M$1-1,ISNUMBER($J31)),"←",IF(AND($L31&gt;=GK$11,$L31&lt;=GK$11+$M$1-1,ISNUMBER($L31)),"→",IF(AND($J31&lt;GK$11,$L31&gt;GK$11+$M$1-1,ISNUMBER($J31),ISNUMBER($L31)),"－",IF(AND($J31&lt;GK$11,TODAY()&gt;=GK$11,ISNUMBER($J31),NOT(ISNUMBER($L31))),"…","")))))</f>
        <v/>
      </c>
      <c r="GL31" s="72" t="str">
        <f aca="true">IF(AND($J31&gt;=GL$11,$J31&lt;=GL$11+$M$1-1,$L31&gt;=GL$11,$L31&lt;=GL$11+$M$1-1,ISNUMBER($J31),ISNUMBER($L31)),"◆",IF(AND($J31&gt;=GL$11,$J31&lt;=GL$11+$M$1-1,ISNUMBER($J31)),"←",IF(AND($L31&gt;=GL$11,$L31&lt;=GL$11+$M$1-1,ISNUMBER($L31)),"→",IF(AND($J31&lt;GL$11,$L31&gt;GL$11+$M$1-1,ISNUMBER($J31),ISNUMBER($L31)),"－",IF(AND($J31&lt;GL$11,TODAY()&gt;=GL$11,ISNUMBER($J31),NOT(ISNUMBER($L31))),"…","")))))</f>
        <v/>
      </c>
      <c r="GM31" s="72" t="str">
        <f aca="true">IF(AND($J31&gt;=GM$11,$J31&lt;=GM$11+$M$1-1,$L31&gt;=GM$11,$L31&lt;=GM$11+$M$1-1,ISNUMBER($J31),ISNUMBER($L31)),"◆",IF(AND($J31&gt;=GM$11,$J31&lt;=GM$11+$M$1-1,ISNUMBER($J31)),"←",IF(AND($L31&gt;=GM$11,$L31&lt;=GM$11+$M$1-1,ISNUMBER($L31)),"→",IF(AND($J31&lt;GM$11,$L31&gt;GM$11+$M$1-1,ISNUMBER($J31),ISNUMBER($L31)),"－",IF(AND($J31&lt;GM$11,TODAY()&gt;=GM$11,ISNUMBER($J31),NOT(ISNUMBER($L31))),"…","")))))</f>
        <v/>
      </c>
      <c r="GN31" s="72" t="str">
        <f aca="true">IF(AND($J31&gt;=GN$11,$J31&lt;=GN$11+$M$1-1,$L31&gt;=GN$11,$L31&lt;=GN$11+$M$1-1,ISNUMBER($J31),ISNUMBER($L31)),"◆",IF(AND($J31&gt;=GN$11,$J31&lt;=GN$11+$M$1-1,ISNUMBER($J31)),"←",IF(AND($L31&gt;=GN$11,$L31&lt;=GN$11+$M$1-1,ISNUMBER($L31)),"→",IF(AND($J31&lt;GN$11,$L31&gt;GN$11+$M$1-1,ISNUMBER($J31),ISNUMBER($L31)),"－",IF(AND($J31&lt;GN$11,TODAY()&gt;=GN$11,ISNUMBER($J31),NOT(ISNUMBER($L31))),"…","")))))</f>
        <v/>
      </c>
      <c r="GO31" s="72" t="str">
        <f aca="true">IF(AND($J31&gt;=GO$11,$J31&lt;=GO$11+$M$1-1,$L31&gt;=GO$11,$L31&lt;=GO$11+$M$1-1,ISNUMBER($J31),ISNUMBER($L31)),"◆",IF(AND($J31&gt;=GO$11,$J31&lt;=GO$11+$M$1-1,ISNUMBER($J31)),"←",IF(AND($L31&gt;=GO$11,$L31&lt;=GO$11+$M$1-1,ISNUMBER($L31)),"→",IF(AND($J31&lt;GO$11,$L31&gt;GO$11+$M$1-1,ISNUMBER($J31),ISNUMBER($L31)),"－",IF(AND($J31&lt;GO$11,TODAY()&gt;=GO$11,ISNUMBER($J31),NOT(ISNUMBER($L31))),"…","")))))</f>
        <v/>
      </c>
      <c r="GP31" s="72" t="str">
        <f aca="true">IF(AND($J31&gt;=GP$11,$J31&lt;=GP$11+$M$1-1,$L31&gt;=GP$11,$L31&lt;=GP$11+$M$1-1,ISNUMBER($J31),ISNUMBER($L31)),"◆",IF(AND($J31&gt;=GP$11,$J31&lt;=GP$11+$M$1-1,ISNUMBER($J31)),"←",IF(AND($L31&gt;=GP$11,$L31&lt;=GP$11+$M$1-1,ISNUMBER($L31)),"→",IF(AND($J31&lt;GP$11,$L31&gt;GP$11+$M$1-1,ISNUMBER($J31),ISNUMBER($L31)),"－",IF(AND($J31&lt;GP$11,TODAY()&gt;=GP$11,ISNUMBER($J31),NOT(ISNUMBER($L31))),"…","")))))</f>
        <v/>
      </c>
      <c r="GQ31" s="72" t="str">
        <f aca="true">IF(AND($J31&gt;=GQ$11,$J31&lt;=GQ$11+$M$1-1,$L31&gt;=GQ$11,$L31&lt;=GQ$11+$M$1-1,ISNUMBER($J31),ISNUMBER($L31)),"◆",IF(AND($J31&gt;=GQ$11,$J31&lt;=GQ$11+$M$1-1,ISNUMBER($J31)),"←",IF(AND($L31&gt;=GQ$11,$L31&lt;=GQ$11+$M$1-1,ISNUMBER($L31)),"→",IF(AND($J31&lt;GQ$11,$L31&gt;GQ$11+$M$1-1,ISNUMBER($J31),ISNUMBER($L31)),"－",IF(AND($J31&lt;GQ$11,TODAY()&gt;=GQ$11,ISNUMBER($J31),NOT(ISNUMBER($L31))),"…","")))))</f>
        <v/>
      </c>
      <c r="GR31" s="72" t="str">
        <f aca="true">IF(AND($J31&gt;=GR$11,$J31&lt;=GR$11+$M$1-1,$L31&gt;=GR$11,$L31&lt;=GR$11+$M$1-1,ISNUMBER($J31),ISNUMBER($L31)),"◆",IF(AND($J31&gt;=GR$11,$J31&lt;=GR$11+$M$1-1,ISNUMBER($J31)),"←",IF(AND($L31&gt;=GR$11,$L31&lt;=GR$11+$M$1-1,ISNUMBER($L31)),"→",IF(AND($J31&lt;GR$11,$L31&gt;GR$11+$M$1-1,ISNUMBER($J31),ISNUMBER($L31)),"－",IF(AND($J31&lt;GR$11,TODAY()&gt;=GR$11,ISNUMBER($J31),NOT(ISNUMBER($L31))),"…","")))))</f>
        <v/>
      </c>
      <c r="GS31" s="72" t="str">
        <f aca="true">IF(AND($J31&gt;=GS$11,$J31&lt;=GS$11+$M$1-1,$L31&gt;=GS$11,$L31&lt;=GS$11+$M$1-1,ISNUMBER($J31),ISNUMBER($L31)),"◆",IF(AND($J31&gt;=GS$11,$J31&lt;=GS$11+$M$1-1,ISNUMBER($J31)),"←",IF(AND($L31&gt;=GS$11,$L31&lt;=GS$11+$M$1-1,ISNUMBER($L31)),"→",IF(AND($J31&lt;GS$11,$L31&gt;GS$11+$M$1-1,ISNUMBER($J31),ISNUMBER($L31)),"－",IF(AND($J31&lt;GS$11,TODAY()&gt;=GS$11,ISNUMBER($J31),NOT(ISNUMBER($L31))),"…","")))))</f>
        <v/>
      </c>
      <c r="GT31" s="72" t="str">
        <f aca="true">IF(AND($J31&gt;=GT$11,$J31&lt;=GT$11+$M$1-1,$L31&gt;=GT$11,$L31&lt;=GT$11+$M$1-1,ISNUMBER($J31),ISNUMBER($L31)),"◆",IF(AND($J31&gt;=GT$11,$J31&lt;=GT$11+$M$1-1,ISNUMBER($J31)),"←",IF(AND($L31&gt;=GT$11,$L31&lt;=GT$11+$M$1-1,ISNUMBER($L31)),"→",IF(AND($J31&lt;GT$11,$L31&gt;GT$11+$M$1-1,ISNUMBER($J31),ISNUMBER($L31)),"－",IF(AND($J31&lt;GT$11,TODAY()&gt;=GT$11,ISNUMBER($J31),NOT(ISNUMBER($L31))),"…","")))))</f>
        <v/>
      </c>
      <c r="GU31" s="72" t="str">
        <f aca="true">IF(AND($J31&gt;=GU$11,$J31&lt;=GU$11+$M$1-1,$L31&gt;=GU$11,$L31&lt;=GU$11+$M$1-1,ISNUMBER($J31),ISNUMBER($L31)),"◆",IF(AND($J31&gt;=GU$11,$J31&lt;=GU$11+$M$1-1,ISNUMBER($J31)),"←",IF(AND($L31&gt;=GU$11,$L31&lt;=GU$11+$M$1-1,ISNUMBER($L31)),"→",IF(AND($J31&lt;GU$11,$L31&gt;GU$11+$M$1-1,ISNUMBER($J31),ISNUMBER($L31)),"－",IF(AND($J31&lt;GU$11,TODAY()&gt;=GU$11,ISNUMBER($J31),NOT(ISNUMBER($L31))),"…","")))))</f>
        <v/>
      </c>
      <c r="GV31" s="72" t="str">
        <f aca="true">IF(AND($J31&gt;=GV$11,$J31&lt;=GV$11+$M$1-1,$L31&gt;=GV$11,$L31&lt;=GV$11+$M$1-1,ISNUMBER($J31),ISNUMBER($L31)),"◆",IF(AND($J31&gt;=GV$11,$J31&lt;=GV$11+$M$1-1,ISNUMBER($J31)),"←",IF(AND($L31&gt;=GV$11,$L31&lt;=GV$11+$M$1-1,ISNUMBER($L31)),"→",IF(AND($J31&lt;GV$11,$L31&gt;GV$11+$M$1-1,ISNUMBER($J31),ISNUMBER($L31)),"－",IF(AND($J31&lt;GV$11,TODAY()&gt;=GV$11,ISNUMBER($J31),NOT(ISNUMBER($L31))),"…","")))))</f>
        <v/>
      </c>
      <c r="GW31" s="72" t="str">
        <f aca="true">IF(AND($J31&gt;=GW$11,$J31&lt;=GW$11+$M$1-1,$L31&gt;=GW$11,$L31&lt;=GW$11+$M$1-1,ISNUMBER($J31),ISNUMBER($L31)),"◆",IF(AND($J31&gt;=GW$11,$J31&lt;=GW$11+$M$1-1,ISNUMBER($J31)),"←",IF(AND($L31&gt;=GW$11,$L31&lt;=GW$11+$M$1-1,ISNUMBER($L31)),"→",IF(AND($J31&lt;GW$11,$L31&gt;GW$11+$M$1-1,ISNUMBER($J31),ISNUMBER($L31)),"－",IF(AND($J31&lt;GW$11,TODAY()&gt;=GW$11,ISNUMBER($J31),NOT(ISNUMBER($L31))),"…","")))))</f>
        <v/>
      </c>
      <c r="GX31" s="72" t="str">
        <f aca="true">IF(AND($J31&gt;=GX$11,$J31&lt;=GX$11+$M$1-1,$L31&gt;=GX$11,$L31&lt;=GX$11+$M$1-1,ISNUMBER($J31),ISNUMBER($L31)),"◆",IF(AND($J31&gt;=GX$11,$J31&lt;=GX$11+$M$1-1,ISNUMBER($J31)),"←",IF(AND($L31&gt;=GX$11,$L31&lt;=GX$11+$M$1-1,ISNUMBER($L31)),"→",IF(AND($J31&lt;GX$11,$L31&gt;GX$11+$M$1-1,ISNUMBER($J31),ISNUMBER($L31)),"－",IF(AND($J31&lt;GX$11,TODAY()&gt;=GX$11,ISNUMBER($J31),NOT(ISNUMBER($L31))),"…","")))))</f>
        <v/>
      </c>
      <c r="GY31" s="72" t="str">
        <f aca="true">IF(AND($J31&gt;=GY$11,$J31&lt;=GY$11+$M$1-1,$L31&gt;=GY$11,$L31&lt;=GY$11+$M$1-1,ISNUMBER($J31),ISNUMBER($L31)),"◆",IF(AND($J31&gt;=GY$11,$J31&lt;=GY$11+$M$1-1,ISNUMBER($J31)),"←",IF(AND($L31&gt;=GY$11,$L31&lt;=GY$11+$M$1-1,ISNUMBER($L31)),"→",IF(AND($J31&lt;GY$11,$L31&gt;GY$11+$M$1-1,ISNUMBER($J31),ISNUMBER($L31)),"－",IF(AND($J31&lt;GY$11,TODAY()&gt;=GY$11,ISNUMBER($J31),NOT(ISNUMBER($L31))),"…","")))))</f>
        <v/>
      </c>
      <c r="GZ31" s="72" t="str">
        <f aca="true">IF(AND($J31&gt;=GZ$11,$J31&lt;=GZ$11+$M$1-1,$L31&gt;=GZ$11,$L31&lt;=GZ$11+$M$1-1,ISNUMBER($J31),ISNUMBER($L31)),"◆",IF(AND($J31&gt;=GZ$11,$J31&lt;=GZ$11+$M$1-1,ISNUMBER($J31)),"←",IF(AND($L31&gt;=GZ$11,$L31&lt;=GZ$11+$M$1-1,ISNUMBER($L31)),"→",IF(AND($J31&lt;GZ$11,$L31&gt;GZ$11+$M$1-1,ISNUMBER($J31),ISNUMBER($L31)),"－",IF(AND($J31&lt;GZ$11,TODAY()&gt;=GZ$11,ISNUMBER($J31),NOT(ISNUMBER($L31))),"…","")))))</f>
        <v/>
      </c>
      <c r="HA31" s="72" t="str">
        <f aca="true">IF(AND($J31&gt;=HA$11,$J31&lt;=HA$11+$M$1-1,$L31&gt;=HA$11,$L31&lt;=HA$11+$M$1-1,ISNUMBER($J31),ISNUMBER($L31)),"◆",IF(AND($J31&gt;=HA$11,$J31&lt;=HA$11+$M$1-1,ISNUMBER($J31)),"←",IF(AND($L31&gt;=HA$11,$L31&lt;=HA$11+$M$1-1,ISNUMBER($L31)),"→",IF(AND($J31&lt;HA$11,$L31&gt;HA$11+$M$1-1,ISNUMBER($J31),ISNUMBER($L31)),"－",IF(AND($J31&lt;HA$11,TODAY()&gt;=HA$11,ISNUMBER($J31),NOT(ISNUMBER($L31))),"…","")))))</f>
        <v/>
      </c>
      <c r="HB31" s="72" t="str">
        <f aca="true">IF(AND($J31&gt;=HB$11,$J31&lt;=HB$11+$M$1-1,$L31&gt;=HB$11,$L31&lt;=HB$11+$M$1-1,ISNUMBER($J31),ISNUMBER($L31)),"◆",IF(AND($J31&gt;=HB$11,$J31&lt;=HB$11+$M$1-1,ISNUMBER($J31)),"←",IF(AND($L31&gt;=HB$11,$L31&lt;=HB$11+$M$1-1,ISNUMBER($L31)),"→",IF(AND($J31&lt;HB$11,$L31&gt;HB$11+$M$1-1,ISNUMBER($J31),ISNUMBER($L31)),"－",IF(AND($J31&lt;HB$11,TODAY()&gt;=HB$11,ISNUMBER($J31),NOT(ISNUMBER($L31))),"…","")))))</f>
        <v/>
      </c>
      <c r="HC31" s="72" t="str">
        <f aca="true">IF(AND($J31&gt;=HC$11,$J31&lt;=HC$11+$M$1-1,$L31&gt;=HC$11,$L31&lt;=HC$11+$M$1-1,ISNUMBER($J31),ISNUMBER($L31)),"◆",IF(AND($J31&gt;=HC$11,$J31&lt;=HC$11+$M$1-1,ISNUMBER($J31)),"←",IF(AND($L31&gt;=HC$11,$L31&lt;=HC$11+$M$1-1,ISNUMBER($L31)),"→",IF(AND($J31&lt;HC$11,$L31&gt;HC$11+$M$1-1,ISNUMBER($J31),ISNUMBER($L31)),"－",IF(AND($J31&lt;HC$11,TODAY()&gt;=HC$11,ISNUMBER($J31),NOT(ISNUMBER($L31))),"…","")))))</f>
        <v/>
      </c>
      <c r="HD31" s="72" t="str">
        <f aca="true">IF(AND($J31&gt;=HD$11,$J31&lt;=HD$11+$M$1-1,$L31&gt;=HD$11,$L31&lt;=HD$11+$M$1-1,ISNUMBER($J31),ISNUMBER($L31)),"◆",IF(AND($J31&gt;=HD$11,$J31&lt;=HD$11+$M$1-1,ISNUMBER($J31)),"←",IF(AND($L31&gt;=HD$11,$L31&lt;=HD$11+$M$1-1,ISNUMBER($L31)),"→",IF(AND($J31&lt;HD$11,$L31&gt;HD$11+$M$1-1,ISNUMBER($J31),ISNUMBER($L31)),"－",IF(AND($J31&lt;HD$11,TODAY()&gt;=HD$11,ISNUMBER($J31),NOT(ISNUMBER($L31))),"…","")))))</f>
        <v/>
      </c>
      <c r="HE31" s="72" t="str">
        <f aca="true">IF(AND($J31&gt;=HE$11,$J31&lt;=HE$11+$M$1-1,$L31&gt;=HE$11,$L31&lt;=HE$11+$M$1-1,ISNUMBER($J31),ISNUMBER($L31)),"◆",IF(AND($J31&gt;=HE$11,$J31&lt;=HE$11+$M$1-1,ISNUMBER($J31)),"←",IF(AND($L31&gt;=HE$11,$L31&lt;=HE$11+$M$1-1,ISNUMBER($L31)),"→",IF(AND($J31&lt;HE$11,$L31&gt;HE$11+$M$1-1,ISNUMBER($J31),ISNUMBER($L31)),"－",IF(AND($J31&lt;HE$11,TODAY()&gt;=HE$11,ISNUMBER($J31),NOT(ISNUMBER($L31))),"…","")))))</f>
        <v/>
      </c>
      <c r="HF31" s="72" t="str">
        <f aca="true">IF(AND($J31&gt;=HF$11,$J31&lt;=HF$11+$M$1-1,$L31&gt;=HF$11,$L31&lt;=HF$11+$M$1-1,ISNUMBER($J31),ISNUMBER($L31)),"◆",IF(AND($J31&gt;=HF$11,$J31&lt;=HF$11+$M$1-1,ISNUMBER($J31)),"←",IF(AND($L31&gt;=HF$11,$L31&lt;=HF$11+$M$1-1,ISNUMBER($L31)),"→",IF(AND($J31&lt;HF$11,$L31&gt;HF$11+$M$1-1,ISNUMBER($J31),ISNUMBER($L31)),"－",IF(AND($J31&lt;HF$11,TODAY()&gt;=HF$11,ISNUMBER($J31),NOT(ISNUMBER($L31))),"…","")))))</f>
        <v/>
      </c>
      <c r="HG31" s="72" t="str">
        <f aca="true">IF(AND($J31&gt;=HG$11,$J31&lt;=HG$11+$M$1-1,$L31&gt;=HG$11,$L31&lt;=HG$11+$M$1-1,ISNUMBER($J31),ISNUMBER($L31)),"◆",IF(AND($J31&gt;=HG$11,$J31&lt;=HG$11+$M$1-1,ISNUMBER($J31)),"←",IF(AND($L31&gt;=HG$11,$L31&lt;=HG$11+$M$1-1,ISNUMBER($L31)),"→",IF(AND($J31&lt;HG$11,$L31&gt;HG$11+$M$1-1,ISNUMBER($J31),ISNUMBER($L31)),"－",IF(AND($J31&lt;HG$11,TODAY()&gt;=HG$11,ISNUMBER($J31),NOT(ISNUMBER($L31))),"…","")))))</f>
        <v/>
      </c>
      <c r="HH31" s="72" t="str">
        <f aca="true">IF(AND($J31&gt;=HH$11,$J31&lt;=HH$11+$M$1-1,$L31&gt;=HH$11,$L31&lt;=HH$11+$M$1-1,ISNUMBER($J31),ISNUMBER($L31)),"◆",IF(AND($J31&gt;=HH$11,$J31&lt;=HH$11+$M$1-1,ISNUMBER($J31)),"←",IF(AND($L31&gt;=HH$11,$L31&lt;=HH$11+$M$1-1,ISNUMBER($L31)),"→",IF(AND($J31&lt;HH$11,$L31&gt;HH$11+$M$1-1,ISNUMBER($J31),ISNUMBER($L31)),"－",IF(AND($J31&lt;HH$11,TODAY()&gt;=HH$11,ISNUMBER($J31),NOT(ISNUMBER($L31))),"…","")))))</f>
        <v/>
      </c>
      <c r="HI31" s="72" t="str">
        <f aca="true">IF(AND($J31&gt;=HI$11,$J31&lt;=HI$11+$M$1-1,$L31&gt;=HI$11,$L31&lt;=HI$11+$M$1-1,ISNUMBER($J31),ISNUMBER($L31)),"◆",IF(AND($J31&gt;=HI$11,$J31&lt;=HI$11+$M$1-1,ISNUMBER($J31)),"←",IF(AND($L31&gt;=HI$11,$L31&lt;=HI$11+$M$1-1,ISNUMBER($L31)),"→",IF(AND($J31&lt;HI$11,$L31&gt;HI$11+$M$1-1,ISNUMBER($J31),ISNUMBER($L31)),"－",IF(AND($J31&lt;HI$11,TODAY()&gt;=HI$11,ISNUMBER($J31),NOT(ISNUMBER($L31))),"…","")))))</f>
        <v/>
      </c>
      <c r="HJ31" s="72" t="str">
        <f aca="true">IF(AND($J31&gt;=HJ$11,$J31&lt;=HJ$11+$M$1-1,$L31&gt;=HJ$11,$L31&lt;=HJ$11+$M$1-1,ISNUMBER($J31),ISNUMBER($L31)),"◆",IF(AND($J31&gt;=HJ$11,$J31&lt;=HJ$11+$M$1-1,ISNUMBER($J31)),"←",IF(AND($L31&gt;=HJ$11,$L31&lt;=HJ$11+$M$1-1,ISNUMBER($L31)),"→",IF(AND($J31&lt;HJ$11,$L31&gt;HJ$11+$M$1-1,ISNUMBER($J31),ISNUMBER($L31)),"－",IF(AND($J31&lt;HJ$11,TODAY()&gt;=HJ$11,ISNUMBER($J31),NOT(ISNUMBER($L31))),"…","")))))</f>
        <v/>
      </c>
      <c r="HK31" s="72" t="str">
        <f aca="true">IF(AND($J31&gt;=HK$11,$J31&lt;=HK$11+$M$1-1,$L31&gt;=HK$11,$L31&lt;=HK$11+$M$1-1,ISNUMBER($J31),ISNUMBER($L31)),"◆",IF(AND($J31&gt;=HK$11,$J31&lt;=HK$11+$M$1-1,ISNUMBER($J31)),"←",IF(AND($L31&gt;=HK$11,$L31&lt;=HK$11+$M$1-1,ISNUMBER($L31)),"→",IF(AND($J31&lt;HK$11,$L31&gt;HK$11+$M$1-1,ISNUMBER($J31),ISNUMBER($L31)),"－",IF(AND($J31&lt;HK$11,TODAY()&gt;=HK$11,ISNUMBER($J31),NOT(ISNUMBER($L31))),"…","")))))</f>
        <v/>
      </c>
      <c r="HL31" s="72" t="str">
        <f aca="true">IF(AND($J31&gt;=HL$11,$J31&lt;=HL$11+$M$1-1,$L31&gt;=HL$11,$L31&lt;=HL$11+$M$1-1,ISNUMBER($J31),ISNUMBER($L31)),"◆",IF(AND($J31&gt;=HL$11,$J31&lt;=HL$11+$M$1-1,ISNUMBER($J31)),"←",IF(AND($L31&gt;=HL$11,$L31&lt;=HL$11+$M$1-1,ISNUMBER($L31)),"→",IF(AND($J31&lt;HL$11,$L31&gt;HL$11+$M$1-1,ISNUMBER($J31),ISNUMBER($L31)),"－",IF(AND($J31&lt;HL$11,TODAY()&gt;=HL$11,ISNUMBER($J31),NOT(ISNUMBER($L31))),"…","")))))</f>
        <v/>
      </c>
      <c r="HM31" s="72" t="str">
        <f aca="true">IF(AND($J31&gt;=HM$11,$J31&lt;=HM$11+$M$1-1,$L31&gt;=HM$11,$L31&lt;=HM$11+$M$1-1,ISNUMBER($J31),ISNUMBER($L31)),"◆",IF(AND($J31&gt;=HM$11,$J31&lt;=HM$11+$M$1-1,ISNUMBER($J31)),"←",IF(AND($L31&gt;=HM$11,$L31&lt;=HM$11+$M$1-1,ISNUMBER($L31)),"→",IF(AND($J31&lt;HM$11,$L31&gt;HM$11+$M$1-1,ISNUMBER($J31),ISNUMBER($L31)),"－",IF(AND($J31&lt;HM$11,TODAY()&gt;=HM$11,ISNUMBER($J31),NOT(ISNUMBER($L31))),"…","")))))</f>
        <v/>
      </c>
      <c r="HN31" s="72" t="str">
        <f aca="true">IF(AND($J31&gt;=HN$11,$J31&lt;=HN$11+$M$1-1,$L31&gt;=HN$11,$L31&lt;=HN$11+$M$1-1,ISNUMBER($J31),ISNUMBER($L31)),"◆",IF(AND($J31&gt;=HN$11,$J31&lt;=HN$11+$M$1-1,ISNUMBER($J31)),"←",IF(AND($L31&gt;=HN$11,$L31&lt;=HN$11+$M$1-1,ISNUMBER($L31)),"→",IF(AND($J31&lt;HN$11,$L31&gt;HN$11+$M$1-1,ISNUMBER($J31),ISNUMBER($L31)),"－",IF(AND($J31&lt;HN$11,TODAY()&gt;=HN$11,ISNUMBER($J31),NOT(ISNUMBER($L31))),"…","")))))</f>
        <v/>
      </c>
      <c r="HO31" s="72" t="str">
        <f aca="true">IF(AND($J31&gt;=HO$11,$J31&lt;=HO$11+$M$1-1,$L31&gt;=HO$11,$L31&lt;=HO$11+$M$1-1,ISNUMBER($J31),ISNUMBER($L31)),"◆",IF(AND($J31&gt;=HO$11,$J31&lt;=HO$11+$M$1-1,ISNUMBER($J31)),"←",IF(AND($L31&gt;=HO$11,$L31&lt;=HO$11+$M$1-1,ISNUMBER($L31)),"→",IF(AND($J31&lt;HO$11,$L31&gt;HO$11+$M$1-1,ISNUMBER($J31),ISNUMBER($L31)),"－",IF(AND($J31&lt;HO$11,TODAY()&gt;=HO$11,ISNUMBER($J31),NOT(ISNUMBER($L31))),"…","")))))</f>
        <v/>
      </c>
      <c r="HP31" s="72" t="str">
        <f aca="true">IF(AND($J31&gt;=HP$11,$J31&lt;=HP$11+$M$1-1,$L31&gt;=HP$11,$L31&lt;=HP$11+$M$1-1,ISNUMBER($J31),ISNUMBER($L31)),"◆",IF(AND($J31&gt;=HP$11,$J31&lt;=HP$11+$M$1-1,ISNUMBER($J31)),"←",IF(AND($L31&gt;=HP$11,$L31&lt;=HP$11+$M$1-1,ISNUMBER($L31)),"→",IF(AND($J31&lt;HP$11,$L31&gt;HP$11+$M$1-1,ISNUMBER($J31),ISNUMBER($L31)),"－",IF(AND($J31&lt;HP$11,TODAY()&gt;=HP$11,ISNUMBER($J31),NOT(ISNUMBER($L31))),"…","")))))</f>
        <v/>
      </c>
      <c r="HQ31" s="72" t="str">
        <f aca="true">IF(AND($J31&gt;=HQ$11,$J31&lt;=HQ$11+$M$1-1,$L31&gt;=HQ$11,$L31&lt;=HQ$11+$M$1-1,ISNUMBER($J31),ISNUMBER($L31)),"◆",IF(AND($J31&gt;=HQ$11,$J31&lt;=HQ$11+$M$1-1,ISNUMBER($J31)),"←",IF(AND($L31&gt;=HQ$11,$L31&lt;=HQ$11+$M$1-1,ISNUMBER($L31)),"→",IF(AND($J31&lt;HQ$11,$L31&gt;HQ$11+$M$1-1,ISNUMBER($J31),ISNUMBER($L31)),"－",IF(AND($J31&lt;HQ$11,TODAY()&gt;=HQ$11,ISNUMBER($J31),NOT(ISNUMBER($L31))),"…","")))))</f>
        <v/>
      </c>
      <c r="HR31" s="72" t="str">
        <f aca="true">IF(AND($J31&gt;=HR$11,$J31&lt;=HR$11+$M$1-1,$L31&gt;=HR$11,$L31&lt;=HR$11+$M$1-1,ISNUMBER($J31),ISNUMBER($L31)),"◆",IF(AND($J31&gt;=HR$11,$J31&lt;=HR$11+$M$1-1,ISNUMBER($J31)),"←",IF(AND($L31&gt;=HR$11,$L31&lt;=HR$11+$M$1-1,ISNUMBER($L31)),"→",IF(AND($J31&lt;HR$11,$L31&gt;HR$11+$M$1-1,ISNUMBER($J31),ISNUMBER($L31)),"－",IF(AND($J31&lt;HR$11,TODAY()&gt;=HR$11,ISNUMBER($J31),NOT(ISNUMBER($L31))),"…","")))))</f>
        <v/>
      </c>
      <c r="HS31" s="72" t="str">
        <f aca="true">IF(AND($J31&gt;=HS$11,$J31&lt;=HS$11+$M$1-1,$L31&gt;=HS$11,$L31&lt;=HS$11+$M$1-1,ISNUMBER($J31),ISNUMBER($L31)),"◆",IF(AND($J31&gt;=HS$11,$J31&lt;=HS$11+$M$1-1,ISNUMBER($J31)),"←",IF(AND($L31&gt;=HS$11,$L31&lt;=HS$11+$M$1-1,ISNUMBER($L31)),"→",IF(AND($J31&lt;HS$11,$L31&gt;HS$11+$M$1-1,ISNUMBER($J31),ISNUMBER($L31)),"－",IF(AND($J31&lt;HS$11,TODAY()&gt;=HS$11,ISNUMBER($J31),NOT(ISNUMBER($L31))),"…","")))))</f>
        <v/>
      </c>
      <c r="HT31" s="72" t="str">
        <f aca="true">IF(AND($J31&gt;=HT$11,$J31&lt;=HT$11+$M$1-1,$L31&gt;=HT$11,$L31&lt;=HT$11+$M$1-1,ISNUMBER($J31),ISNUMBER($L31)),"◆",IF(AND($J31&gt;=HT$11,$J31&lt;=HT$11+$M$1-1,ISNUMBER($J31)),"←",IF(AND($L31&gt;=HT$11,$L31&lt;=HT$11+$M$1-1,ISNUMBER($L31)),"→",IF(AND($J31&lt;HT$11,$L31&gt;HT$11+$M$1-1,ISNUMBER($J31),ISNUMBER($L31)),"－",IF(AND($J31&lt;HT$11,TODAY()&gt;=HT$11,ISNUMBER($J31),NOT(ISNUMBER($L31))),"…","")))))</f>
        <v/>
      </c>
      <c r="HU31" s="72" t="str">
        <f aca="true">IF(AND($J31&gt;=HU$11,$J31&lt;=HU$11+$M$1-1,$L31&gt;=HU$11,$L31&lt;=HU$11+$M$1-1,ISNUMBER($J31),ISNUMBER($L31)),"◆",IF(AND($J31&gt;=HU$11,$J31&lt;=HU$11+$M$1-1,ISNUMBER($J31)),"←",IF(AND($L31&gt;=HU$11,$L31&lt;=HU$11+$M$1-1,ISNUMBER($L31)),"→",IF(AND($J31&lt;HU$11,$L31&gt;HU$11+$M$1-1,ISNUMBER($J31),ISNUMBER($L31)),"－",IF(AND($J31&lt;HU$11,TODAY()&gt;=HU$11,ISNUMBER($J31),NOT(ISNUMBER($L31))),"…","")))))</f>
        <v/>
      </c>
      <c r="HV31" s="72" t="str">
        <f aca="true">IF(AND($J31&gt;=HV$11,$J31&lt;=HV$11+$M$1-1,$L31&gt;=HV$11,$L31&lt;=HV$11+$M$1-1,ISNUMBER($J31),ISNUMBER($L31)),"◆",IF(AND($J31&gt;=HV$11,$J31&lt;=HV$11+$M$1-1,ISNUMBER($J31)),"←",IF(AND($L31&gt;=HV$11,$L31&lt;=HV$11+$M$1-1,ISNUMBER($L31)),"→",IF(AND($J31&lt;HV$11,$L31&gt;HV$11+$M$1-1,ISNUMBER($J31),ISNUMBER($L31)),"－",IF(AND($J31&lt;HV$11,TODAY()&gt;=HV$11,ISNUMBER($J31),NOT(ISNUMBER($L31))),"…","")))))</f>
        <v/>
      </c>
      <c r="HW31" s="72" t="str">
        <f aca="true">IF(AND($J31&gt;=HW$11,$J31&lt;=HW$11+$M$1-1,$L31&gt;=HW$11,$L31&lt;=HW$11+$M$1-1,ISNUMBER($J31),ISNUMBER($L31)),"◆",IF(AND($J31&gt;=HW$11,$J31&lt;=HW$11+$M$1-1,ISNUMBER($J31)),"←",IF(AND($L31&gt;=HW$11,$L31&lt;=HW$11+$M$1-1,ISNUMBER($L31)),"→",IF(AND($J31&lt;HW$11,$L31&gt;HW$11+$M$1-1,ISNUMBER($J31),ISNUMBER($L31)),"－",IF(AND($J31&lt;HW$11,TODAY()&gt;=HW$11,ISNUMBER($J31),NOT(ISNUMBER($L31))),"…","")))))</f>
        <v/>
      </c>
      <c r="HX31" s="72" t="str">
        <f aca="true">IF(AND($J31&gt;=HX$11,$J31&lt;=HX$11+$M$1-1,$L31&gt;=HX$11,$L31&lt;=HX$11+$M$1-1,ISNUMBER($J31),ISNUMBER($L31)),"◆",IF(AND($J31&gt;=HX$11,$J31&lt;=HX$11+$M$1-1,ISNUMBER($J31)),"←",IF(AND($L31&gt;=HX$11,$L31&lt;=HX$11+$M$1-1,ISNUMBER($L31)),"→",IF(AND($J31&lt;HX$11,$L31&gt;HX$11+$M$1-1,ISNUMBER($J31),ISNUMBER($L31)),"－",IF(AND($J31&lt;HX$11,TODAY()&gt;=HX$11,ISNUMBER($J31),NOT(ISNUMBER($L31))),"…","")))))</f>
        <v/>
      </c>
      <c r="HY31" s="72" t="str">
        <f aca="true">IF(AND($J31&gt;=HY$11,$J31&lt;=HY$11+$M$1-1,$L31&gt;=HY$11,$L31&lt;=HY$11+$M$1-1,ISNUMBER($J31),ISNUMBER($L31)),"◆",IF(AND($J31&gt;=HY$11,$J31&lt;=HY$11+$M$1-1,ISNUMBER($J31)),"←",IF(AND($L31&gt;=HY$11,$L31&lt;=HY$11+$M$1-1,ISNUMBER($L31)),"→",IF(AND($J31&lt;HY$11,$L31&gt;HY$11+$M$1-1,ISNUMBER($J31),ISNUMBER($L31)),"－",IF(AND($J31&lt;HY$11,TODAY()&gt;=HY$11,ISNUMBER($J31),NOT(ISNUMBER($L31))),"…","")))))</f>
        <v/>
      </c>
      <c r="HZ31" s="72" t="str">
        <f aca="true">IF(AND($J31&gt;=HZ$11,$J31&lt;=HZ$11+$M$1-1,$L31&gt;=HZ$11,$L31&lt;=HZ$11+$M$1-1,ISNUMBER($J31),ISNUMBER($L31)),"◆",IF(AND($J31&gt;=HZ$11,$J31&lt;=HZ$11+$M$1-1,ISNUMBER($J31)),"←",IF(AND($L31&gt;=HZ$11,$L31&lt;=HZ$11+$M$1-1,ISNUMBER($L31)),"→",IF(AND($J31&lt;HZ$11,$L31&gt;HZ$11+$M$1-1,ISNUMBER($J31),ISNUMBER($L31)),"－",IF(AND($J31&lt;HZ$11,TODAY()&gt;=HZ$11,ISNUMBER($J31),NOT(ISNUMBER($L31))),"…","")))))</f>
        <v/>
      </c>
      <c r="IA31" s="72" t="str">
        <f aca="true">IF(AND($J31&gt;=IA$11,$J31&lt;=IA$11+$M$1-1,$L31&gt;=IA$11,$L31&lt;=IA$11+$M$1-1,ISNUMBER($J31),ISNUMBER($L31)),"◆",IF(AND($J31&gt;=IA$11,$J31&lt;=IA$11+$M$1-1,ISNUMBER($J31)),"←",IF(AND($L31&gt;=IA$11,$L31&lt;=IA$11+$M$1-1,ISNUMBER($L31)),"→",IF(AND($J31&lt;IA$11,$L31&gt;IA$11+$M$1-1,ISNUMBER($J31),ISNUMBER($L31)),"－",IF(AND($J31&lt;IA$11,TODAY()&gt;=IA$11,ISNUMBER($J31),NOT(ISNUMBER($L31))),"…","")))))</f>
        <v/>
      </c>
      <c r="IB31" s="72" t="str">
        <f aca="true">IF(AND($J31&gt;=IB$11,$J31&lt;=IB$11+$M$1-1,$L31&gt;=IB$11,$L31&lt;=IB$11+$M$1-1,ISNUMBER($J31),ISNUMBER($L31)),"◆",IF(AND($J31&gt;=IB$11,$J31&lt;=IB$11+$M$1-1,ISNUMBER($J31)),"←",IF(AND($L31&gt;=IB$11,$L31&lt;=IB$11+$M$1-1,ISNUMBER($L31)),"→",IF(AND($J31&lt;IB$11,$L31&gt;IB$11+$M$1-1,ISNUMBER($J31),ISNUMBER($L31)),"－",IF(AND($J31&lt;IB$11,TODAY()&gt;=IB$11,ISNUMBER($J31),NOT(ISNUMBER($L31))),"…","")))))</f>
        <v/>
      </c>
      <c r="IC31" s="72" t="str">
        <f aca="true">IF(AND($J31&gt;=IC$11,$J31&lt;=IC$11+$M$1-1,$L31&gt;=IC$11,$L31&lt;=IC$11+$M$1-1,ISNUMBER($J31),ISNUMBER($L31)),"◆",IF(AND($J31&gt;=IC$11,$J31&lt;=IC$11+$M$1-1,ISNUMBER($J31)),"←",IF(AND($L31&gt;=IC$11,$L31&lt;=IC$11+$M$1-1,ISNUMBER($L31)),"→",IF(AND($J31&lt;IC$11,$L31&gt;IC$11+$M$1-1,ISNUMBER($J31),ISNUMBER($L31)),"－",IF(AND($J31&lt;IC$11,TODAY()&gt;=IC$11,ISNUMBER($J31),NOT(ISNUMBER($L31))),"…","")))))</f>
        <v/>
      </c>
      <c r="ID31" s="72" t="str">
        <f aca="true">IF(AND($J31&gt;=ID$11,$J31&lt;=ID$11+$M$1-1,$L31&gt;=ID$11,$L31&lt;=ID$11+$M$1-1,ISNUMBER($J31),ISNUMBER($L31)),"◆",IF(AND($J31&gt;=ID$11,$J31&lt;=ID$11+$M$1-1,ISNUMBER($J31)),"←",IF(AND($L31&gt;=ID$11,$L31&lt;=ID$11+$M$1-1,ISNUMBER($L31)),"→",IF(AND($J31&lt;ID$11,$L31&gt;ID$11+$M$1-1,ISNUMBER($J31),ISNUMBER($L31)),"－",IF(AND($J31&lt;ID$11,TODAY()&gt;=ID$11,ISNUMBER($J31),NOT(ISNUMBER($L31))),"…","")))))</f>
        <v/>
      </c>
      <c r="IE31" s="72" t="str">
        <f aca="true">IF(AND($J31&gt;=IE$11,$J31&lt;=IE$11+$M$1-1,$L31&gt;=IE$11,$L31&lt;=IE$11+$M$1-1,ISNUMBER($J31),ISNUMBER($L31)),"◆",IF(AND($J31&gt;=IE$11,$J31&lt;=IE$11+$M$1-1,ISNUMBER($J31)),"←",IF(AND($L31&gt;=IE$11,$L31&lt;=IE$11+$M$1-1,ISNUMBER($L31)),"→",IF(AND($J31&lt;IE$11,$L31&gt;IE$11+$M$1-1,ISNUMBER($J31),ISNUMBER($L31)),"－",IF(AND($J31&lt;IE$11,TODAY()&gt;=IE$11,ISNUMBER($J31),NOT(ISNUMBER($L31))),"…","")))))</f>
        <v/>
      </c>
      <c r="IF31" s="72" t="str">
        <f aca="true">IF(AND($J31&gt;=IF$11,$J31&lt;=IF$11+$M$1-1,$L31&gt;=IF$11,$L31&lt;=IF$11+$M$1-1,ISNUMBER($J31),ISNUMBER($L31)),"◆",IF(AND($J31&gt;=IF$11,$J31&lt;=IF$11+$M$1-1,ISNUMBER($J31)),"←",IF(AND($L31&gt;=IF$11,$L31&lt;=IF$11+$M$1-1,ISNUMBER($L31)),"→",IF(AND($J31&lt;IF$11,$L31&gt;IF$11+$M$1-1,ISNUMBER($J31),ISNUMBER($L31)),"－",IF(AND($J31&lt;IF$11,TODAY()&gt;=IF$11,ISNUMBER($J31),NOT(ISNUMBER($L31))),"…","")))))</f>
        <v/>
      </c>
      <c r="IG31" s="72" t="str">
        <f aca="true">IF(AND($J31&gt;=IG$11,$J31&lt;=IG$11+$M$1-1,$L31&gt;=IG$11,$L31&lt;=IG$11+$M$1-1,ISNUMBER($J31),ISNUMBER($L31)),"◆",IF(AND($J31&gt;=IG$11,$J31&lt;=IG$11+$M$1-1,ISNUMBER($J31)),"←",IF(AND($L31&gt;=IG$11,$L31&lt;=IG$11+$M$1-1,ISNUMBER($L31)),"→",IF(AND($J31&lt;IG$11,$L31&gt;IG$11+$M$1-1,ISNUMBER($J31),ISNUMBER($L31)),"－",IF(AND($J31&lt;IG$11,TODAY()&gt;=IG$11,ISNUMBER($J31),NOT(ISNUMBER($L31))),"…","")))))</f>
        <v/>
      </c>
      <c r="IH31" s="72" t="str">
        <f aca="true">IF(AND($J31&gt;=IH$11,$J31&lt;=IH$11+$M$1-1,$L31&gt;=IH$11,$L31&lt;=IH$11+$M$1-1,ISNUMBER($J31),ISNUMBER($L31)),"◆",IF(AND($J31&gt;=IH$11,$J31&lt;=IH$11+$M$1-1,ISNUMBER($J31)),"←",IF(AND($L31&gt;=IH$11,$L31&lt;=IH$11+$M$1-1,ISNUMBER($L31)),"→",IF(AND($J31&lt;IH$11,$L31&gt;IH$11+$M$1-1,ISNUMBER($J31),ISNUMBER($L31)),"－",IF(AND($J31&lt;IH$11,TODAY()&gt;=IH$11,ISNUMBER($J31),NOT(ISNUMBER($L31))),"…","")))))</f>
        <v/>
      </c>
      <c r="II31" s="72" t="str">
        <f aca="true">IF(AND($J31&gt;=II$11,$J31&lt;=II$11+$M$1-1,$L31&gt;=II$11,$L31&lt;=II$11+$M$1-1,ISNUMBER($J31),ISNUMBER($L31)),"◆",IF(AND($J31&gt;=II$11,$J31&lt;=II$11+$M$1-1,ISNUMBER($J31)),"←",IF(AND($L31&gt;=II$11,$L31&lt;=II$11+$M$1-1,ISNUMBER($L31)),"→",IF(AND($J31&lt;II$11,$L31&gt;II$11+$M$1-1,ISNUMBER($J31),ISNUMBER($L31)),"－",IF(AND($J31&lt;II$11,TODAY()&gt;=II$11,ISNUMBER($J31),NOT(ISNUMBER($L31))),"…","")))))</f>
        <v/>
      </c>
      <c r="IJ31" s="72" t="str">
        <f aca="true">IF(AND($J31&gt;=IJ$11,$J31&lt;=IJ$11+$M$1-1,$L31&gt;=IJ$11,$L31&lt;=IJ$11+$M$1-1,ISNUMBER($J31),ISNUMBER($L31)),"◆",IF(AND($J31&gt;=IJ$11,$J31&lt;=IJ$11+$M$1-1,ISNUMBER($J31)),"←",IF(AND($L31&gt;=IJ$11,$L31&lt;=IJ$11+$M$1-1,ISNUMBER($L31)),"→",IF(AND($J31&lt;IJ$11,$L31&gt;IJ$11+$M$1-1,ISNUMBER($J31),ISNUMBER($L31)),"－",IF(AND($J31&lt;IJ$11,TODAY()&gt;=IJ$11,ISNUMBER($J31),NOT(ISNUMBER($L31))),"…","")))))</f>
        <v/>
      </c>
      <c r="IK31" s="72" t="str">
        <f aca="true">IF(AND($J31&gt;=IK$11,$J31&lt;=IK$11+$M$1-1,$L31&gt;=IK$11,$L31&lt;=IK$11+$M$1-1,ISNUMBER($J31),ISNUMBER($L31)),"◆",IF(AND($J31&gt;=IK$11,$J31&lt;=IK$11+$M$1-1,ISNUMBER($J31)),"←",IF(AND($L31&gt;=IK$11,$L31&lt;=IK$11+$M$1-1,ISNUMBER($L31)),"→",IF(AND($J31&lt;IK$11,$L31&gt;IK$11+$M$1-1,ISNUMBER($J31),ISNUMBER($L31)),"－",IF(AND($J31&lt;IK$11,TODAY()&gt;=IK$11,ISNUMBER($J31),NOT(ISNUMBER($L31))),"…","")))))</f>
        <v/>
      </c>
      <c r="IL31" s="72" t="str">
        <f aca="true">IF(AND($J31&gt;=IL$11,$J31&lt;=IL$11+$M$1-1,$L31&gt;=IL$11,$L31&lt;=IL$11+$M$1-1,ISNUMBER($J31),ISNUMBER($L31)),"◆",IF(AND($J31&gt;=IL$11,$J31&lt;=IL$11+$M$1-1,ISNUMBER($J31)),"←",IF(AND($L31&gt;=IL$11,$L31&lt;=IL$11+$M$1-1,ISNUMBER($L31)),"→",IF(AND($J31&lt;IL$11,$L31&gt;IL$11+$M$1-1,ISNUMBER($J31),ISNUMBER($L31)),"－",IF(AND($J31&lt;IL$11,TODAY()&gt;=IL$11,ISNUMBER($J31),NOT(ISNUMBER($L31))),"…","")))))</f>
        <v/>
      </c>
      <c r="IM31" s="72" t="str">
        <f aca="true">IF(AND($J31&gt;=IM$11,$J31&lt;=IM$11+$M$1-1,$L31&gt;=IM$11,$L31&lt;=IM$11+$M$1-1,ISNUMBER($J31),ISNUMBER($L31)),"◆",IF(AND($J31&gt;=IM$11,$J31&lt;=IM$11+$M$1-1,ISNUMBER($J31)),"←",IF(AND($L31&gt;=IM$11,$L31&lt;=IM$11+$M$1-1,ISNUMBER($L31)),"→",IF(AND($J31&lt;IM$11,$L31&gt;IM$11+$M$1-1,ISNUMBER($J31),ISNUMBER($L31)),"－",IF(AND($J31&lt;IM$11,TODAY()&gt;=IM$11,ISNUMBER($J31),NOT(ISNUMBER($L31))),"…","")))))</f>
        <v/>
      </c>
      <c r="IN31" s="72" t="str">
        <f aca="true">IF(AND($J31&gt;=IN$11,$J31&lt;=IN$11+$M$1-1,$L31&gt;=IN$11,$L31&lt;=IN$11+$M$1-1,ISNUMBER($J31),ISNUMBER($L31)),"◆",IF(AND($J31&gt;=IN$11,$J31&lt;=IN$11+$M$1-1,ISNUMBER($J31)),"←",IF(AND($L31&gt;=IN$11,$L31&lt;=IN$11+$M$1-1,ISNUMBER($L31)),"→",IF(AND($J31&lt;IN$11,$L31&gt;IN$11+$M$1-1,ISNUMBER($J31),ISNUMBER($L31)),"－",IF(AND($J31&lt;IN$11,TODAY()&gt;=IN$11,ISNUMBER($J31),NOT(ISNUMBER($L31))),"…","")))))</f>
        <v/>
      </c>
      <c r="IO31" s="72" t="str">
        <f aca="true">IF(AND($J31&gt;=IO$11,$J31&lt;=IO$11+$M$1-1,$L31&gt;=IO$11,$L31&lt;=IO$11+$M$1-1,ISNUMBER($J31),ISNUMBER($L31)),"◆",IF(AND($J31&gt;=IO$11,$J31&lt;=IO$11+$M$1-1,ISNUMBER($J31)),"←",IF(AND($L31&gt;=IO$11,$L31&lt;=IO$11+$M$1-1,ISNUMBER($L31)),"→",IF(AND($J31&lt;IO$11,$L31&gt;IO$11+$M$1-1,ISNUMBER($J31),ISNUMBER($L31)),"－",IF(AND($J31&lt;IO$11,TODAY()&gt;=IO$11,ISNUMBER($J31),NOT(ISNUMBER($L31))),"…","")))))</f>
        <v/>
      </c>
      <c r="IP31" s="72" t="str">
        <f aca="true">IF(AND($J31&gt;=IP$11,$J31&lt;=IP$11+$M$1-1,$L31&gt;=IP$11,$L31&lt;=IP$11+$M$1-1,ISNUMBER($J31),ISNUMBER($L31)),"◆",IF(AND($J31&gt;=IP$11,$J31&lt;=IP$11+$M$1-1,ISNUMBER($J31)),"←",IF(AND($L31&gt;=IP$11,$L31&lt;=IP$11+$M$1-1,ISNUMBER($L31)),"→",IF(AND($J31&lt;IP$11,$L31&gt;IP$11+$M$1-1,ISNUMBER($J31),ISNUMBER($L31)),"－",IF(AND($J31&lt;IP$11,TODAY()&gt;=IP$11,ISNUMBER($J31),NOT(ISNUMBER($L31))),"…","")))))</f>
        <v/>
      </c>
      <c r="IQ31" s="72" t="str">
        <f aca="true">IF(AND($J31&gt;=IQ$11,$J31&lt;=IQ$11+$M$1-1,$L31&gt;=IQ$11,$L31&lt;=IQ$11+$M$1-1,ISNUMBER($J31),ISNUMBER($L31)),"◆",IF(AND($J31&gt;=IQ$11,$J31&lt;=IQ$11+$M$1-1,ISNUMBER($J31)),"←",IF(AND($L31&gt;=IQ$11,$L31&lt;=IQ$11+$M$1-1,ISNUMBER($L31)),"→",IF(AND($J31&lt;IQ$11,$L31&gt;IQ$11+$M$1-1,ISNUMBER($J31),ISNUMBER($L31)),"－",IF(AND($J31&lt;IQ$11,TODAY()&gt;=IQ$11,ISNUMBER($J31),NOT(ISNUMBER($L31))),"…","")))))</f>
        <v/>
      </c>
      <c r="IR31" s="72" t="str">
        <f aca="true">IF(AND($J31&gt;=IR$11,$J31&lt;=IR$11+$M$1-1,$L31&gt;=IR$11,$L31&lt;=IR$11+$M$1-1,ISNUMBER($J31),ISNUMBER($L31)),"◆",IF(AND($J31&gt;=IR$11,$J31&lt;=IR$11+$M$1-1,ISNUMBER($J31)),"←",IF(AND($L31&gt;=IR$11,$L31&lt;=IR$11+$M$1-1,ISNUMBER($L31)),"→",IF(AND($J31&lt;IR$11,$L31&gt;IR$11+$M$1-1,ISNUMBER($J31),ISNUMBER($L31)),"－",IF(AND($J31&lt;IR$11,TODAY()&gt;=IR$11,ISNUMBER($J31),NOT(ISNUMBER($L31))),"…","")))))</f>
        <v/>
      </c>
      <c r="IS31" s="72" t="str">
        <f aca="true">IF(AND($J31&gt;=IS$11,$J31&lt;=IS$11+$M$1-1,$L31&gt;=IS$11,$L31&lt;=IS$11+$M$1-1,ISNUMBER($J31),ISNUMBER($L31)),"◆",IF(AND($J31&gt;=IS$11,$J31&lt;=IS$11+$M$1-1,ISNUMBER($J31)),"←",IF(AND($L31&gt;=IS$11,$L31&lt;=IS$11+$M$1-1,ISNUMBER($L31)),"→",IF(AND($J31&lt;IS$11,$L31&gt;IS$11+$M$1-1,ISNUMBER($J31),ISNUMBER($L31)),"－",IF(AND($J31&lt;IS$11,TODAY()&gt;=IS$11,ISNUMBER($J31),NOT(ISNUMBER($L31))),"…","")))))</f>
        <v/>
      </c>
      <c r="IT31" s="72" t="str">
        <f aca="true">IF(AND($J31&gt;=IT$11,$J31&lt;=IT$11+$M$1-1,$L31&gt;=IT$11,$L31&lt;=IT$11+$M$1-1,ISNUMBER($J31),ISNUMBER($L31)),"◆",IF(AND($J31&gt;=IT$11,$J31&lt;=IT$11+$M$1-1,ISNUMBER($J31)),"←",IF(AND($L31&gt;=IT$11,$L31&lt;=IT$11+$M$1-1,ISNUMBER($L31)),"→",IF(AND($J31&lt;IT$11,$L31&gt;IT$11+$M$1-1,ISNUMBER($J31),ISNUMBER($L31)),"－",IF(AND($J31&lt;IT$11,TODAY()&gt;=IT$11,ISNUMBER($J31),NOT(ISNUMBER($L31))),"…","")))))</f>
        <v/>
      </c>
      <c r="IU31" s="72" t="str">
        <f aca="true">IF(AND($J31&gt;=IU$11,$J31&lt;=IU$11+$M$1-1,$L31&gt;=IU$11,$L31&lt;=IU$11+$M$1-1,ISNUMBER($J31),ISNUMBER($L31)),"◆",IF(AND($J31&gt;=IU$11,$J31&lt;=IU$11+$M$1-1,ISNUMBER($J31)),"←",IF(AND($L31&gt;=IU$11,$L31&lt;=IU$11+$M$1-1,ISNUMBER($L31)),"→",IF(AND($J31&lt;IU$11,$L31&gt;IU$11+$M$1-1,ISNUMBER($J31),ISNUMBER($L31)),"－",IF(AND($J31&lt;IU$11,TODAY()&gt;=IU$11,ISNUMBER($J31),NOT(ISNUMBER($L31))),"…","")))))</f>
        <v/>
      </c>
      <c r="IV31" s="72" t="str">
        <f aca="true">IF(AND($J31&gt;=IV$11,$J31&lt;=IV$11+$M$1-1,$L31&gt;=IV$11,$L31&lt;=IV$11+$M$1-1,ISNUMBER($J31),ISNUMBER($L31)),"◆",IF(AND($J31&gt;=IV$11,$J31&lt;=IV$11+$M$1-1,ISNUMBER($J31)),"←",IF(AND($L31&gt;=IV$11,$L31&lt;=IV$11+$M$1-1,ISNUMBER($L31)),"→",IF(AND($J31&lt;IV$11,$L31&gt;IV$11+$M$1-1,ISNUMBER($J31),ISNUMBER($L31)),"－",IF(AND($J31&lt;IV$11,TODAY()&gt;=IV$11,ISNUMBER($J31),NOT(ISNUMBER($L31))),"…","")))))</f>
        <v/>
      </c>
    </row>
    <row r="32" s="73" customFormat="true" ht="28.25" hidden="false" customHeight="true" outlineLevel="0" collapsed="false">
      <c r="A32" s="65"/>
      <c r="B32" s="66"/>
      <c r="C32" s="66"/>
      <c r="D32" s="66"/>
      <c r="I32" s="74"/>
      <c r="J32" s="75"/>
      <c r="K32" s="74"/>
      <c r="L32" s="76"/>
      <c r="M32" s="72" t="str">
        <f aca="true">IF(AND($J32&gt;=M$11,$J32&lt;=M$11+$M$1-1,$L32&gt;=M$11,$L32&lt;=M$11+$M$1-1,ISNUMBER($J32),ISNUMBER($L32)),"◆",IF(AND($J32&gt;=M$11,$J32&lt;=M$11+$M$1-1,ISNUMBER($J32)),"←",IF(AND($L32&gt;=M$11,$L32&lt;=M$11+$M$1-1,ISNUMBER($L32)),"→",IF(AND($J32&lt;M$11,$L32&gt;M$11+$M$1-1,ISNUMBER($J32),ISNUMBER($L32)),"－",IF(AND($J32&lt;M$11,TODAY()&gt;=M$11,ISNUMBER($J32),NOT(ISNUMBER($L32))),"…","")))))</f>
        <v/>
      </c>
      <c r="N32" s="72" t="str">
        <f aca="true">IF(AND($J32&gt;=N$11,$J32&lt;=N$11+$M$1-1,$L32&gt;=N$11,$L32&lt;=N$11+$M$1-1,ISNUMBER($J32),ISNUMBER($L32)),"◆",IF(AND($J32&gt;=N$11,$J32&lt;=N$11+$M$1-1,ISNUMBER($J32)),"←",IF(AND($L32&gt;=N$11,$L32&lt;=N$11+$M$1-1,ISNUMBER($L32)),"→",IF(AND($J32&lt;N$11,$L32&gt;N$11+$M$1-1,ISNUMBER($J32),ISNUMBER($L32)),"－",IF(AND($J32&lt;N$11,TODAY()&gt;=N$11,ISNUMBER($J32),NOT(ISNUMBER($L32))),"…","")))))</f>
        <v/>
      </c>
      <c r="O32" s="72" t="str">
        <f aca="true">IF(AND($J32&gt;=O$11,$J32&lt;=O$11+$M$1-1,$L32&gt;=O$11,$L32&lt;=O$11+$M$1-1,ISNUMBER($J32),ISNUMBER($L32)),"◆",IF(AND($J32&gt;=O$11,$J32&lt;=O$11+$M$1-1,ISNUMBER($J32)),"←",IF(AND($L32&gt;=O$11,$L32&lt;=O$11+$M$1-1,ISNUMBER($L32)),"→",IF(AND($J32&lt;O$11,$L32&gt;O$11+$M$1-1,ISNUMBER($J32),ISNUMBER($L32)),"－",IF(AND($J32&lt;O$11,TODAY()&gt;=O$11,ISNUMBER($J32),NOT(ISNUMBER($L32))),"…","")))))</f>
        <v/>
      </c>
      <c r="P32" s="72" t="str">
        <f aca="true">IF(AND($J32&gt;=P$11,$J32&lt;=P$11+$M$1-1,$L32&gt;=P$11,$L32&lt;=P$11+$M$1-1,ISNUMBER($J32),ISNUMBER($L32)),"◆",IF(AND($J32&gt;=P$11,$J32&lt;=P$11+$M$1-1,ISNUMBER($J32)),"←",IF(AND($L32&gt;=P$11,$L32&lt;=P$11+$M$1-1,ISNUMBER($L32)),"→",IF(AND($J32&lt;P$11,$L32&gt;P$11+$M$1-1,ISNUMBER($J32),ISNUMBER($L32)),"－",IF(AND($J32&lt;P$11,TODAY()&gt;=P$11,ISNUMBER($J32),NOT(ISNUMBER($L32))),"…","")))))</f>
        <v/>
      </c>
      <c r="Q32" s="72" t="str">
        <f aca="true">IF(AND($J32&gt;=Q$11,$J32&lt;=Q$11+$M$1-1,$L32&gt;=Q$11,$L32&lt;=Q$11+$M$1-1,ISNUMBER($J32),ISNUMBER($L32)),"◆",IF(AND($J32&gt;=Q$11,$J32&lt;=Q$11+$M$1-1,ISNUMBER($J32)),"←",IF(AND($L32&gt;=Q$11,$L32&lt;=Q$11+$M$1-1,ISNUMBER($L32)),"→",IF(AND($J32&lt;Q$11,$L32&gt;Q$11+$M$1-1,ISNUMBER($J32),ISNUMBER($L32)),"－",IF(AND($J32&lt;Q$11,TODAY()&gt;=Q$11,ISNUMBER($J32),NOT(ISNUMBER($L32))),"…","")))))</f>
        <v/>
      </c>
      <c r="R32" s="72" t="str">
        <f aca="true">IF(AND($J32&gt;=R$11,$J32&lt;=R$11+$M$1-1,$L32&gt;=R$11,$L32&lt;=R$11+$M$1-1,ISNUMBER($J32),ISNUMBER($L32)),"◆",IF(AND($J32&gt;=R$11,$J32&lt;=R$11+$M$1-1,ISNUMBER($J32)),"←",IF(AND($L32&gt;=R$11,$L32&lt;=R$11+$M$1-1,ISNUMBER($L32)),"→",IF(AND($J32&lt;R$11,$L32&gt;R$11+$M$1-1,ISNUMBER($J32),ISNUMBER($L32)),"－",IF(AND($J32&lt;R$11,TODAY()&gt;=R$11,ISNUMBER($J32),NOT(ISNUMBER($L32))),"…","")))))</f>
        <v/>
      </c>
      <c r="S32" s="72" t="str">
        <f aca="true">IF(AND($J32&gt;=S$11,$J32&lt;=S$11+$M$1-1,$L32&gt;=S$11,$L32&lt;=S$11+$M$1-1,ISNUMBER($J32),ISNUMBER($L32)),"◆",IF(AND($J32&gt;=S$11,$J32&lt;=S$11+$M$1-1,ISNUMBER($J32)),"←",IF(AND($L32&gt;=S$11,$L32&lt;=S$11+$M$1-1,ISNUMBER($L32)),"→",IF(AND($J32&lt;S$11,$L32&gt;S$11+$M$1-1,ISNUMBER($J32),ISNUMBER($L32)),"－",IF(AND($J32&lt;S$11,TODAY()&gt;=S$11,ISNUMBER($J32),NOT(ISNUMBER($L32))),"…","")))))</f>
        <v/>
      </c>
      <c r="T32" s="72" t="str">
        <f aca="true">IF(AND($J32&gt;=T$11,$J32&lt;=T$11+$M$1-1,$L32&gt;=T$11,$L32&lt;=T$11+$M$1-1,ISNUMBER($J32),ISNUMBER($L32)),"◆",IF(AND($J32&gt;=T$11,$J32&lt;=T$11+$M$1-1,ISNUMBER($J32)),"←",IF(AND($L32&gt;=T$11,$L32&lt;=T$11+$M$1-1,ISNUMBER($L32)),"→",IF(AND($J32&lt;T$11,$L32&gt;T$11+$M$1-1,ISNUMBER($J32),ISNUMBER($L32)),"－",IF(AND($J32&lt;T$11,TODAY()&gt;=T$11,ISNUMBER($J32),NOT(ISNUMBER($L32))),"…","")))))</f>
        <v/>
      </c>
      <c r="U32" s="72" t="str">
        <f aca="true">IF(AND($J32&gt;=U$11,$J32&lt;=U$11+$M$1-1,$L32&gt;=U$11,$L32&lt;=U$11+$M$1-1,ISNUMBER($J32),ISNUMBER($L32)),"◆",IF(AND($J32&gt;=U$11,$J32&lt;=U$11+$M$1-1,ISNUMBER($J32)),"←",IF(AND($L32&gt;=U$11,$L32&lt;=U$11+$M$1-1,ISNUMBER($L32)),"→",IF(AND($J32&lt;U$11,$L32&gt;U$11+$M$1-1,ISNUMBER($J32),ISNUMBER($L32)),"－",IF(AND($J32&lt;U$11,TODAY()&gt;=U$11,ISNUMBER($J32),NOT(ISNUMBER($L32))),"…","")))))</f>
        <v/>
      </c>
      <c r="V32" s="72" t="str">
        <f aca="true">IF(AND($J32&gt;=V$11,$J32&lt;=V$11+$M$1-1,$L32&gt;=V$11,$L32&lt;=V$11+$M$1-1,ISNUMBER($J32),ISNUMBER($L32)),"◆",IF(AND($J32&gt;=V$11,$J32&lt;=V$11+$M$1-1,ISNUMBER($J32)),"←",IF(AND($L32&gt;=V$11,$L32&lt;=V$11+$M$1-1,ISNUMBER($L32)),"→",IF(AND($J32&lt;V$11,$L32&gt;V$11+$M$1-1,ISNUMBER($J32),ISNUMBER($L32)),"－",IF(AND($J32&lt;V$11,TODAY()&gt;=V$11,ISNUMBER($J32),NOT(ISNUMBER($L32))),"…","")))))</f>
        <v/>
      </c>
      <c r="W32" s="72" t="str">
        <f aca="true">IF(AND($J32&gt;=W$11,$J32&lt;=W$11+$M$1-1,$L32&gt;=W$11,$L32&lt;=W$11+$M$1-1,ISNUMBER($J32),ISNUMBER($L32)),"◆",IF(AND($J32&gt;=W$11,$J32&lt;=W$11+$M$1-1,ISNUMBER($J32)),"←",IF(AND($L32&gt;=W$11,$L32&lt;=W$11+$M$1-1,ISNUMBER($L32)),"→",IF(AND($J32&lt;W$11,$L32&gt;W$11+$M$1-1,ISNUMBER($J32),ISNUMBER($L32)),"－",IF(AND($J32&lt;W$11,TODAY()&gt;=W$11,ISNUMBER($J32),NOT(ISNUMBER($L32))),"…","")))))</f>
        <v/>
      </c>
      <c r="X32" s="72" t="str">
        <f aca="true">IF(AND($J32&gt;=X$11,$J32&lt;=X$11+$M$1-1,$L32&gt;=X$11,$L32&lt;=X$11+$M$1-1,ISNUMBER($J32),ISNUMBER($L32)),"◆",IF(AND($J32&gt;=X$11,$J32&lt;=X$11+$M$1-1,ISNUMBER($J32)),"←",IF(AND($L32&gt;=X$11,$L32&lt;=X$11+$M$1-1,ISNUMBER($L32)),"→",IF(AND($J32&lt;X$11,$L32&gt;X$11+$M$1-1,ISNUMBER($J32),ISNUMBER($L32)),"－",IF(AND($J32&lt;X$11,TODAY()&gt;=X$11,ISNUMBER($J32),NOT(ISNUMBER($L32))),"…","")))))</f>
        <v/>
      </c>
      <c r="Y32" s="72" t="str">
        <f aca="true">IF(AND($J32&gt;=Y$11,$J32&lt;=Y$11+$M$1-1,$L32&gt;=Y$11,$L32&lt;=Y$11+$M$1-1,ISNUMBER($J32),ISNUMBER($L32)),"◆",IF(AND($J32&gt;=Y$11,$J32&lt;=Y$11+$M$1-1,ISNUMBER($J32)),"←",IF(AND($L32&gt;=Y$11,$L32&lt;=Y$11+$M$1-1,ISNUMBER($L32)),"→",IF(AND($J32&lt;Y$11,$L32&gt;Y$11+$M$1-1,ISNUMBER($J32),ISNUMBER($L32)),"－",IF(AND($J32&lt;Y$11,TODAY()&gt;=Y$11,ISNUMBER($J32),NOT(ISNUMBER($L32))),"…","")))))</f>
        <v/>
      </c>
      <c r="Z32" s="72" t="str">
        <f aca="true">IF(AND($J32&gt;=Z$11,$J32&lt;=Z$11+$M$1-1,$L32&gt;=Z$11,$L32&lt;=Z$11+$M$1-1,ISNUMBER($J32),ISNUMBER($L32)),"◆",IF(AND($J32&gt;=Z$11,$J32&lt;=Z$11+$M$1-1,ISNUMBER($J32)),"←",IF(AND($L32&gt;=Z$11,$L32&lt;=Z$11+$M$1-1,ISNUMBER($L32)),"→",IF(AND($J32&lt;Z$11,$L32&gt;Z$11+$M$1-1,ISNUMBER($J32),ISNUMBER($L32)),"－",IF(AND($J32&lt;Z$11,TODAY()&gt;=Z$11,ISNUMBER($J32),NOT(ISNUMBER($L32))),"…","")))))</f>
        <v/>
      </c>
      <c r="AA32" s="72" t="str">
        <f aca="true">IF(AND($J32&gt;=AA$11,$J32&lt;=AA$11+$M$1-1,$L32&gt;=AA$11,$L32&lt;=AA$11+$M$1-1,ISNUMBER($J32),ISNUMBER($L32)),"◆",IF(AND($J32&gt;=AA$11,$J32&lt;=AA$11+$M$1-1,ISNUMBER($J32)),"←",IF(AND($L32&gt;=AA$11,$L32&lt;=AA$11+$M$1-1,ISNUMBER($L32)),"→",IF(AND($J32&lt;AA$11,$L32&gt;AA$11+$M$1-1,ISNUMBER($J32),ISNUMBER($L32)),"－",IF(AND($J32&lt;AA$11,TODAY()&gt;=AA$11,ISNUMBER($J32),NOT(ISNUMBER($L32))),"…","")))))</f>
        <v/>
      </c>
      <c r="AB32" s="72" t="str">
        <f aca="true">IF(AND($J32&gt;=AB$11,$J32&lt;=AB$11+$M$1-1,$L32&gt;=AB$11,$L32&lt;=AB$11+$M$1-1,ISNUMBER($J32),ISNUMBER($L32)),"◆",IF(AND($J32&gt;=AB$11,$J32&lt;=AB$11+$M$1-1,ISNUMBER($J32)),"←",IF(AND($L32&gt;=AB$11,$L32&lt;=AB$11+$M$1-1,ISNUMBER($L32)),"→",IF(AND($J32&lt;AB$11,$L32&gt;AB$11+$M$1-1,ISNUMBER($J32),ISNUMBER($L32)),"－",IF(AND($J32&lt;AB$11,TODAY()&gt;=AB$11,ISNUMBER($J32),NOT(ISNUMBER($L32))),"…","")))))</f>
        <v/>
      </c>
      <c r="AC32" s="72" t="str">
        <f aca="true">IF(AND($J32&gt;=AC$11,$J32&lt;=AC$11+$M$1-1,$L32&gt;=AC$11,$L32&lt;=AC$11+$M$1-1,ISNUMBER($J32),ISNUMBER($L32)),"◆",IF(AND($J32&gt;=AC$11,$J32&lt;=AC$11+$M$1-1,ISNUMBER($J32)),"←",IF(AND($L32&gt;=AC$11,$L32&lt;=AC$11+$M$1-1,ISNUMBER($L32)),"→",IF(AND($J32&lt;AC$11,$L32&gt;AC$11+$M$1-1,ISNUMBER($J32),ISNUMBER($L32)),"－",IF(AND($J32&lt;AC$11,TODAY()&gt;=AC$11,ISNUMBER($J32),NOT(ISNUMBER($L32))),"…","")))))</f>
        <v/>
      </c>
      <c r="AD32" s="72" t="str">
        <f aca="true">IF(AND($J32&gt;=AD$11,$J32&lt;=AD$11+$M$1-1,$L32&gt;=AD$11,$L32&lt;=AD$11+$M$1-1,ISNUMBER($J32),ISNUMBER($L32)),"◆",IF(AND($J32&gt;=AD$11,$J32&lt;=AD$11+$M$1-1,ISNUMBER($J32)),"←",IF(AND($L32&gt;=AD$11,$L32&lt;=AD$11+$M$1-1,ISNUMBER($L32)),"→",IF(AND($J32&lt;AD$11,$L32&gt;AD$11+$M$1-1,ISNUMBER($J32),ISNUMBER($L32)),"－",IF(AND($J32&lt;AD$11,TODAY()&gt;=AD$11,ISNUMBER($J32),NOT(ISNUMBER($L32))),"…","")))))</f>
        <v/>
      </c>
      <c r="AE32" s="72" t="str">
        <f aca="true">IF(AND($J32&gt;=AE$11,$J32&lt;=AE$11+$M$1-1,$L32&gt;=AE$11,$L32&lt;=AE$11+$M$1-1,ISNUMBER($J32),ISNUMBER($L32)),"◆",IF(AND($J32&gt;=AE$11,$J32&lt;=AE$11+$M$1-1,ISNUMBER($J32)),"←",IF(AND($L32&gt;=AE$11,$L32&lt;=AE$11+$M$1-1,ISNUMBER($L32)),"→",IF(AND($J32&lt;AE$11,$L32&gt;AE$11+$M$1-1,ISNUMBER($J32),ISNUMBER($L32)),"－",IF(AND($J32&lt;AE$11,TODAY()&gt;=AE$11,ISNUMBER($J32),NOT(ISNUMBER($L32))),"…","")))))</f>
        <v/>
      </c>
      <c r="AF32" s="72" t="str">
        <f aca="true">IF(AND($J32&gt;=AF$11,$J32&lt;=AF$11+$M$1-1,$L32&gt;=AF$11,$L32&lt;=AF$11+$M$1-1,ISNUMBER($J32),ISNUMBER($L32)),"◆",IF(AND($J32&gt;=AF$11,$J32&lt;=AF$11+$M$1-1,ISNUMBER($J32)),"←",IF(AND($L32&gt;=AF$11,$L32&lt;=AF$11+$M$1-1,ISNUMBER($L32)),"→",IF(AND($J32&lt;AF$11,$L32&gt;AF$11+$M$1-1,ISNUMBER($J32),ISNUMBER($L32)),"－",IF(AND($J32&lt;AF$11,TODAY()&gt;=AF$11,ISNUMBER($J32),NOT(ISNUMBER($L32))),"…","")))))</f>
        <v/>
      </c>
      <c r="AG32" s="72" t="str">
        <f aca="true">IF(AND($J32&gt;=AG$11,$J32&lt;=AG$11+$M$1-1,$L32&gt;=AG$11,$L32&lt;=AG$11+$M$1-1,ISNUMBER($J32),ISNUMBER($L32)),"◆",IF(AND($J32&gt;=AG$11,$J32&lt;=AG$11+$M$1-1,ISNUMBER($J32)),"←",IF(AND($L32&gt;=AG$11,$L32&lt;=AG$11+$M$1-1,ISNUMBER($L32)),"→",IF(AND($J32&lt;AG$11,$L32&gt;AG$11+$M$1-1,ISNUMBER($J32),ISNUMBER($L32)),"－",IF(AND($J32&lt;AG$11,TODAY()&gt;=AG$11,ISNUMBER($J32),NOT(ISNUMBER($L32))),"…","")))))</f>
        <v/>
      </c>
      <c r="AH32" s="72" t="str">
        <f aca="true">IF(AND($J32&gt;=AH$11,$J32&lt;=AH$11+$M$1-1,$L32&gt;=AH$11,$L32&lt;=AH$11+$M$1-1,ISNUMBER($J32),ISNUMBER($L32)),"◆",IF(AND($J32&gt;=AH$11,$J32&lt;=AH$11+$M$1-1,ISNUMBER($J32)),"←",IF(AND($L32&gt;=AH$11,$L32&lt;=AH$11+$M$1-1,ISNUMBER($L32)),"→",IF(AND($J32&lt;AH$11,$L32&gt;AH$11+$M$1-1,ISNUMBER($J32),ISNUMBER($L32)),"－",IF(AND($J32&lt;AH$11,TODAY()&gt;=AH$11,ISNUMBER($J32),NOT(ISNUMBER($L32))),"…","")))))</f>
        <v/>
      </c>
      <c r="AI32" s="72" t="str">
        <f aca="true">IF(AND($J32&gt;=AI$11,$J32&lt;=AI$11+$M$1-1,$L32&gt;=AI$11,$L32&lt;=AI$11+$M$1-1,ISNUMBER($J32),ISNUMBER($L32)),"◆",IF(AND($J32&gt;=AI$11,$J32&lt;=AI$11+$M$1-1,ISNUMBER($J32)),"←",IF(AND($L32&gt;=AI$11,$L32&lt;=AI$11+$M$1-1,ISNUMBER($L32)),"→",IF(AND($J32&lt;AI$11,$L32&gt;AI$11+$M$1-1,ISNUMBER($J32),ISNUMBER($L32)),"－",IF(AND($J32&lt;AI$11,TODAY()&gt;=AI$11,ISNUMBER($J32),NOT(ISNUMBER($L32))),"…","")))))</f>
        <v/>
      </c>
      <c r="AJ32" s="72" t="str">
        <f aca="true">IF(AND($J32&gt;=AJ$11,$J32&lt;=AJ$11+$M$1-1,$L32&gt;=AJ$11,$L32&lt;=AJ$11+$M$1-1,ISNUMBER($J32),ISNUMBER($L32)),"◆",IF(AND($J32&gt;=AJ$11,$J32&lt;=AJ$11+$M$1-1,ISNUMBER($J32)),"←",IF(AND($L32&gt;=AJ$11,$L32&lt;=AJ$11+$M$1-1,ISNUMBER($L32)),"→",IF(AND($J32&lt;AJ$11,$L32&gt;AJ$11+$M$1-1,ISNUMBER($J32),ISNUMBER($L32)),"－",IF(AND($J32&lt;AJ$11,TODAY()&gt;=AJ$11,ISNUMBER($J32),NOT(ISNUMBER($L32))),"…","")))))</f>
        <v/>
      </c>
      <c r="AK32" s="72" t="str">
        <f aca="true">IF(AND($J32&gt;=AK$11,$J32&lt;=AK$11+$M$1-1,$L32&gt;=AK$11,$L32&lt;=AK$11+$M$1-1,ISNUMBER($J32),ISNUMBER($L32)),"◆",IF(AND($J32&gt;=AK$11,$J32&lt;=AK$11+$M$1-1,ISNUMBER($J32)),"←",IF(AND($L32&gt;=AK$11,$L32&lt;=AK$11+$M$1-1,ISNUMBER($L32)),"→",IF(AND($J32&lt;AK$11,$L32&gt;AK$11+$M$1-1,ISNUMBER($J32),ISNUMBER($L32)),"－",IF(AND($J32&lt;AK$11,TODAY()&gt;=AK$11,ISNUMBER($J32),NOT(ISNUMBER($L32))),"…","")))))</f>
        <v/>
      </c>
      <c r="AL32" s="72" t="str">
        <f aca="true">IF(AND($J32&gt;=AL$11,$J32&lt;=AL$11+$M$1-1,$L32&gt;=AL$11,$L32&lt;=AL$11+$M$1-1,ISNUMBER($J32),ISNUMBER($L32)),"◆",IF(AND($J32&gt;=AL$11,$J32&lt;=AL$11+$M$1-1,ISNUMBER($J32)),"←",IF(AND($L32&gt;=AL$11,$L32&lt;=AL$11+$M$1-1,ISNUMBER($L32)),"→",IF(AND($J32&lt;AL$11,$L32&gt;AL$11+$M$1-1,ISNUMBER($J32),ISNUMBER($L32)),"－",IF(AND($J32&lt;AL$11,TODAY()&gt;=AL$11,ISNUMBER($J32),NOT(ISNUMBER($L32))),"…","")))))</f>
        <v/>
      </c>
      <c r="AM32" s="72" t="str">
        <f aca="true">IF(AND($J32&gt;=AM$11,$J32&lt;=AM$11+$M$1-1,$L32&gt;=AM$11,$L32&lt;=AM$11+$M$1-1,ISNUMBER($J32),ISNUMBER($L32)),"◆",IF(AND($J32&gt;=AM$11,$J32&lt;=AM$11+$M$1-1,ISNUMBER($J32)),"←",IF(AND($L32&gt;=AM$11,$L32&lt;=AM$11+$M$1-1,ISNUMBER($L32)),"→",IF(AND($J32&lt;AM$11,$L32&gt;AM$11+$M$1-1,ISNUMBER($J32),ISNUMBER($L32)),"－",IF(AND($J32&lt;AM$11,TODAY()&gt;=AM$11,ISNUMBER($J32),NOT(ISNUMBER($L32))),"…","")))))</f>
        <v/>
      </c>
      <c r="AN32" s="72" t="str">
        <f aca="true">IF(AND($J32&gt;=AN$11,$J32&lt;=AN$11+$M$1-1,$L32&gt;=AN$11,$L32&lt;=AN$11+$M$1-1,ISNUMBER($J32),ISNUMBER($L32)),"◆",IF(AND($J32&gt;=AN$11,$J32&lt;=AN$11+$M$1-1,ISNUMBER($J32)),"←",IF(AND($L32&gt;=AN$11,$L32&lt;=AN$11+$M$1-1,ISNUMBER($L32)),"→",IF(AND($J32&lt;AN$11,$L32&gt;AN$11+$M$1-1,ISNUMBER($J32),ISNUMBER($L32)),"－",IF(AND($J32&lt;AN$11,TODAY()&gt;=AN$11,ISNUMBER($J32),NOT(ISNUMBER($L32))),"…","")))))</f>
        <v/>
      </c>
      <c r="AO32" s="72" t="str">
        <f aca="true">IF(AND($J32&gt;=AO$11,$J32&lt;=AO$11+$M$1-1,$L32&gt;=AO$11,$L32&lt;=AO$11+$M$1-1,ISNUMBER($J32),ISNUMBER($L32)),"◆",IF(AND($J32&gt;=AO$11,$J32&lt;=AO$11+$M$1-1,ISNUMBER($J32)),"←",IF(AND($L32&gt;=AO$11,$L32&lt;=AO$11+$M$1-1,ISNUMBER($L32)),"→",IF(AND($J32&lt;AO$11,$L32&gt;AO$11+$M$1-1,ISNUMBER($J32),ISNUMBER($L32)),"－",IF(AND($J32&lt;AO$11,TODAY()&gt;=AO$11,ISNUMBER($J32),NOT(ISNUMBER($L32))),"…","")))))</f>
        <v/>
      </c>
      <c r="AP32" s="72" t="str">
        <f aca="true">IF(AND($J32&gt;=AP$11,$J32&lt;=AP$11+$M$1-1,$L32&gt;=AP$11,$L32&lt;=AP$11+$M$1-1,ISNUMBER($J32),ISNUMBER($L32)),"◆",IF(AND($J32&gt;=AP$11,$J32&lt;=AP$11+$M$1-1,ISNUMBER($J32)),"←",IF(AND($L32&gt;=AP$11,$L32&lt;=AP$11+$M$1-1,ISNUMBER($L32)),"→",IF(AND($J32&lt;AP$11,$L32&gt;AP$11+$M$1-1,ISNUMBER($J32),ISNUMBER($L32)),"－",IF(AND($J32&lt;AP$11,TODAY()&gt;=AP$11,ISNUMBER($J32),NOT(ISNUMBER($L32))),"…","")))))</f>
        <v/>
      </c>
      <c r="AQ32" s="72" t="str">
        <f aca="true">IF(AND($J32&gt;=AQ$11,$J32&lt;=AQ$11+$M$1-1,$L32&gt;=AQ$11,$L32&lt;=AQ$11+$M$1-1,ISNUMBER($J32),ISNUMBER($L32)),"◆",IF(AND($J32&gt;=AQ$11,$J32&lt;=AQ$11+$M$1-1,ISNUMBER($J32)),"←",IF(AND($L32&gt;=AQ$11,$L32&lt;=AQ$11+$M$1-1,ISNUMBER($L32)),"→",IF(AND($J32&lt;AQ$11,$L32&gt;AQ$11+$M$1-1,ISNUMBER($J32),ISNUMBER($L32)),"－",IF(AND($J32&lt;AQ$11,TODAY()&gt;=AQ$11,ISNUMBER($J32),NOT(ISNUMBER($L32))),"…","")))))</f>
        <v/>
      </c>
      <c r="AR32" s="72" t="str">
        <f aca="true">IF(AND($J32&gt;=AR$11,$J32&lt;=AR$11+$M$1-1,$L32&gt;=AR$11,$L32&lt;=AR$11+$M$1-1,ISNUMBER($J32),ISNUMBER($L32)),"◆",IF(AND($J32&gt;=AR$11,$J32&lt;=AR$11+$M$1-1,ISNUMBER($J32)),"←",IF(AND($L32&gt;=AR$11,$L32&lt;=AR$11+$M$1-1,ISNUMBER($L32)),"→",IF(AND($J32&lt;AR$11,$L32&gt;AR$11+$M$1-1,ISNUMBER($J32),ISNUMBER($L32)),"－",IF(AND($J32&lt;AR$11,TODAY()&gt;=AR$11,ISNUMBER($J32),NOT(ISNUMBER($L32))),"…","")))))</f>
        <v/>
      </c>
      <c r="AS32" s="72" t="str">
        <f aca="true">IF(AND($J32&gt;=AS$11,$J32&lt;=AS$11+$M$1-1,$L32&gt;=AS$11,$L32&lt;=AS$11+$M$1-1,ISNUMBER($J32),ISNUMBER($L32)),"◆",IF(AND($J32&gt;=AS$11,$J32&lt;=AS$11+$M$1-1,ISNUMBER($J32)),"←",IF(AND($L32&gt;=AS$11,$L32&lt;=AS$11+$M$1-1,ISNUMBER($L32)),"→",IF(AND($J32&lt;AS$11,$L32&gt;AS$11+$M$1-1,ISNUMBER($J32),ISNUMBER($L32)),"－",IF(AND($J32&lt;AS$11,TODAY()&gt;=AS$11,ISNUMBER($J32),NOT(ISNUMBER($L32))),"…","")))))</f>
        <v/>
      </c>
      <c r="AT32" s="72" t="str">
        <f aca="true">IF(AND($J32&gt;=AT$11,$J32&lt;=AT$11+$M$1-1,$L32&gt;=AT$11,$L32&lt;=AT$11+$M$1-1,ISNUMBER($J32),ISNUMBER($L32)),"◆",IF(AND($J32&gt;=AT$11,$J32&lt;=AT$11+$M$1-1,ISNUMBER($J32)),"←",IF(AND($L32&gt;=AT$11,$L32&lt;=AT$11+$M$1-1,ISNUMBER($L32)),"→",IF(AND($J32&lt;AT$11,$L32&gt;AT$11+$M$1-1,ISNUMBER($J32),ISNUMBER($L32)),"－",IF(AND($J32&lt;AT$11,TODAY()&gt;=AT$11,ISNUMBER($J32),NOT(ISNUMBER($L32))),"…","")))))</f>
        <v/>
      </c>
      <c r="AU32" s="72" t="str">
        <f aca="true">IF(AND($J32&gt;=AU$11,$J32&lt;=AU$11+$M$1-1,$L32&gt;=AU$11,$L32&lt;=AU$11+$M$1-1,ISNUMBER($J32),ISNUMBER($L32)),"◆",IF(AND($J32&gt;=AU$11,$J32&lt;=AU$11+$M$1-1,ISNUMBER($J32)),"←",IF(AND($L32&gt;=AU$11,$L32&lt;=AU$11+$M$1-1,ISNUMBER($L32)),"→",IF(AND($J32&lt;AU$11,$L32&gt;AU$11+$M$1-1,ISNUMBER($J32),ISNUMBER($L32)),"－",IF(AND($J32&lt;AU$11,TODAY()&gt;=AU$11,ISNUMBER($J32),NOT(ISNUMBER($L32))),"…","")))))</f>
        <v/>
      </c>
      <c r="AV32" s="72" t="str">
        <f aca="true">IF(AND($J32&gt;=AV$11,$J32&lt;=AV$11+$M$1-1,$L32&gt;=AV$11,$L32&lt;=AV$11+$M$1-1,ISNUMBER($J32),ISNUMBER($L32)),"◆",IF(AND($J32&gt;=AV$11,$J32&lt;=AV$11+$M$1-1,ISNUMBER($J32)),"←",IF(AND($L32&gt;=AV$11,$L32&lt;=AV$11+$M$1-1,ISNUMBER($L32)),"→",IF(AND($J32&lt;AV$11,$L32&gt;AV$11+$M$1-1,ISNUMBER($J32),ISNUMBER($L32)),"－",IF(AND($J32&lt;AV$11,TODAY()&gt;=AV$11,ISNUMBER($J32),NOT(ISNUMBER($L32))),"…","")))))</f>
        <v/>
      </c>
      <c r="AW32" s="72" t="str">
        <f aca="true">IF(AND($J32&gt;=AW$11,$J32&lt;=AW$11+$M$1-1,$L32&gt;=AW$11,$L32&lt;=AW$11+$M$1-1,ISNUMBER($J32),ISNUMBER($L32)),"◆",IF(AND($J32&gt;=AW$11,$J32&lt;=AW$11+$M$1-1,ISNUMBER($J32)),"←",IF(AND($L32&gt;=AW$11,$L32&lt;=AW$11+$M$1-1,ISNUMBER($L32)),"→",IF(AND($J32&lt;AW$11,$L32&gt;AW$11+$M$1-1,ISNUMBER($J32),ISNUMBER($L32)),"－",IF(AND($J32&lt;AW$11,TODAY()&gt;=AW$11,ISNUMBER($J32),NOT(ISNUMBER($L32))),"…","")))))</f>
        <v/>
      </c>
      <c r="AX32" s="72" t="str">
        <f aca="true">IF(AND($J32&gt;=AX$11,$J32&lt;=AX$11+$M$1-1,$L32&gt;=AX$11,$L32&lt;=AX$11+$M$1-1,ISNUMBER($J32),ISNUMBER($L32)),"◆",IF(AND($J32&gt;=AX$11,$J32&lt;=AX$11+$M$1-1,ISNUMBER($J32)),"←",IF(AND($L32&gt;=AX$11,$L32&lt;=AX$11+$M$1-1,ISNUMBER($L32)),"→",IF(AND($J32&lt;AX$11,$L32&gt;AX$11+$M$1-1,ISNUMBER($J32),ISNUMBER($L32)),"－",IF(AND($J32&lt;AX$11,TODAY()&gt;=AX$11,ISNUMBER($J32),NOT(ISNUMBER($L32))),"…","")))))</f>
        <v/>
      </c>
      <c r="AY32" s="72" t="str">
        <f aca="true">IF(AND($J32&gt;=AY$11,$J32&lt;=AY$11+$M$1-1,$L32&gt;=AY$11,$L32&lt;=AY$11+$M$1-1,ISNUMBER($J32),ISNUMBER($L32)),"◆",IF(AND($J32&gt;=AY$11,$J32&lt;=AY$11+$M$1-1,ISNUMBER($J32)),"←",IF(AND($L32&gt;=AY$11,$L32&lt;=AY$11+$M$1-1,ISNUMBER($L32)),"→",IF(AND($J32&lt;AY$11,$L32&gt;AY$11+$M$1-1,ISNUMBER($J32),ISNUMBER($L32)),"－",IF(AND($J32&lt;AY$11,TODAY()&gt;=AY$11,ISNUMBER($J32),NOT(ISNUMBER($L32))),"…","")))))</f>
        <v/>
      </c>
      <c r="AZ32" s="72" t="str">
        <f aca="true">IF(AND($J32&gt;=AZ$11,$J32&lt;=AZ$11+$M$1-1,$L32&gt;=AZ$11,$L32&lt;=AZ$11+$M$1-1,ISNUMBER($J32),ISNUMBER($L32)),"◆",IF(AND($J32&gt;=AZ$11,$J32&lt;=AZ$11+$M$1-1,ISNUMBER($J32)),"←",IF(AND($L32&gt;=AZ$11,$L32&lt;=AZ$11+$M$1-1,ISNUMBER($L32)),"→",IF(AND($J32&lt;AZ$11,$L32&gt;AZ$11+$M$1-1,ISNUMBER($J32),ISNUMBER($L32)),"－",IF(AND($J32&lt;AZ$11,TODAY()&gt;=AZ$11,ISNUMBER($J32),NOT(ISNUMBER($L32))),"…","")))))</f>
        <v/>
      </c>
      <c r="BA32" s="72" t="str">
        <f aca="true">IF(AND($J32&gt;=BA$11,$J32&lt;=BA$11+$M$1-1,$L32&gt;=BA$11,$L32&lt;=BA$11+$M$1-1,ISNUMBER($J32),ISNUMBER($L32)),"◆",IF(AND($J32&gt;=BA$11,$J32&lt;=BA$11+$M$1-1,ISNUMBER($J32)),"←",IF(AND($L32&gt;=BA$11,$L32&lt;=BA$11+$M$1-1,ISNUMBER($L32)),"→",IF(AND($J32&lt;BA$11,$L32&gt;BA$11+$M$1-1,ISNUMBER($J32),ISNUMBER($L32)),"－",IF(AND($J32&lt;BA$11,TODAY()&gt;=BA$11,ISNUMBER($J32),NOT(ISNUMBER($L32))),"…","")))))</f>
        <v/>
      </c>
      <c r="BB32" s="72" t="str">
        <f aca="true">IF(AND($J32&gt;=BB$11,$J32&lt;=BB$11+$M$1-1,$L32&gt;=BB$11,$L32&lt;=BB$11+$M$1-1,ISNUMBER($J32),ISNUMBER($L32)),"◆",IF(AND($J32&gt;=BB$11,$J32&lt;=BB$11+$M$1-1,ISNUMBER($J32)),"←",IF(AND($L32&gt;=BB$11,$L32&lt;=BB$11+$M$1-1,ISNUMBER($L32)),"→",IF(AND($J32&lt;BB$11,$L32&gt;BB$11+$M$1-1,ISNUMBER($J32),ISNUMBER($L32)),"－",IF(AND($J32&lt;BB$11,TODAY()&gt;=BB$11,ISNUMBER($J32),NOT(ISNUMBER($L32))),"…","")))))</f>
        <v/>
      </c>
      <c r="BC32" s="72" t="str">
        <f aca="true">IF(AND($J32&gt;=BC$11,$J32&lt;=BC$11+$M$1-1,$L32&gt;=BC$11,$L32&lt;=BC$11+$M$1-1,ISNUMBER($J32),ISNUMBER($L32)),"◆",IF(AND($J32&gt;=BC$11,$J32&lt;=BC$11+$M$1-1,ISNUMBER($J32)),"←",IF(AND($L32&gt;=BC$11,$L32&lt;=BC$11+$M$1-1,ISNUMBER($L32)),"→",IF(AND($J32&lt;BC$11,$L32&gt;BC$11+$M$1-1,ISNUMBER($J32),ISNUMBER($L32)),"－",IF(AND($J32&lt;BC$11,TODAY()&gt;=BC$11,ISNUMBER($J32),NOT(ISNUMBER($L32))),"…","")))))</f>
        <v/>
      </c>
      <c r="BD32" s="72" t="str">
        <f aca="true">IF(AND($J32&gt;=BD$11,$J32&lt;=BD$11+$M$1-1,$L32&gt;=BD$11,$L32&lt;=BD$11+$M$1-1,ISNUMBER($J32),ISNUMBER($L32)),"◆",IF(AND($J32&gt;=BD$11,$J32&lt;=BD$11+$M$1-1,ISNUMBER($J32)),"←",IF(AND($L32&gt;=BD$11,$L32&lt;=BD$11+$M$1-1,ISNUMBER($L32)),"→",IF(AND($J32&lt;BD$11,$L32&gt;BD$11+$M$1-1,ISNUMBER($J32),ISNUMBER($L32)),"－",IF(AND($J32&lt;BD$11,TODAY()&gt;=BD$11,ISNUMBER($J32),NOT(ISNUMBER($L32))),"…","")))))</f>
        <v/>
      </c>
      <c r="BE32" s="72" t="str">
        <f aca="true">IF(AND($J32&gt;=BE$11,$J32&lt;=BE$11+$M$1-1,$L32&gt;=BE$11,$L32&lt;=BE$11+$M$1-1,ISNUMBER($J32),ISNUMBER($L32)),"◆",IF(AND($J32&gt;=BE$11,$J32&lt;=BE$11+$M$1-1,ISNUMBER($J32)),"←",IF(AND($L32&gt;=BE$11,$L32&lt;=BE$11+$M$1-1,ISNUMBER($L32)),"→",IF(AND($J32&lt;BE$11,$L32&gt;BE$11+$M$1-1,ISNUMBER($J32),ISNUMBER($L32)),"－",IF(AND($J32&lt;BE$11,TODAY()&gt;=BE$11,ISNUMBER($J32),NOT(ISNUMBER($L32))),"…","")))))</f>
        <v/>
      </c>
      <c r="BF32" s="72" t="str">
        <f aca="true">IF(AND($J32&gt;=BF$11,$J32&lt;=BF$11+$M$1-1,$L32&gt;=BF$11,$L32&lt;=BF$11+$M$1-1,ISNUMBER($J32),ISNUMBER($L32)),"◆",IF(AND($J32&gt;=BF$11,$J32&lt;=BF$11+$M$1-1,ISNUMBER($J32)),"←",IF(AND($L32&gt;=BF$11,$L32&lt;=BF$11+$M$1-1,ISNUMBER($L32)),"→",IF(AND($J32&lt;BF$11,$L32&gt;BF$11+$M$1-1,ISNUMBER($J32),ISNUMBER($L32)),"－",IF(AND($J32&lt;BF$11,TODAY()&gt;=BF$11,ISNUMBER($J32),NOT(ISNUMBER($L32))),"…","")))))</f>
        <v/>
      </c>
      <c r="BG32" s="72" t="str">
        <f aca="true">IF(AND($J32&gt;=BG$11,$J32&lt;=BG$11+$M$1-1,$L32&gt;=BG$11,$L32&lt;=BG$11+$M$1-1,ISNUMBER($J32),ISNUMBER($L32)),"◆",IF(AND($J32&gt;=BG$11,$J32&lt;=BG$11+$M$1-1,ISNUMBER($J32)),"←",IF(AND($L32&gt;=BG$11,$L32&lt;=BG$11+$M$1-1,ISNUMBER($L32)),"→",IF(AND($J32&lt;BG$11,$L32&gt;BG$11+$M$1-1,ISNUMBER($J32),ISNUMBER($L32)),"－",IF(AND($J32&lt;BG$11,TODAY()&gt;=BG$11,ISNUMBER($J32),NOT(ISNUMBER($L32))),"…","")))))</f>
        <v/>
      </c>
      <c r="BH32" s="72" t="str">
        <f aca="true">IF(AND($J32&gt;=BH$11,$J32&lt;=BH$11+$M$1-1,$L32&gt;=BH$11,$L32&lt;=BH$11+$M$1-1,ISNUMBER($J32),ISNUMBER($L32)),"◆",IF(AND($J32&gt;=BH$11,$J32&lt;=BH$11+$M$1-1,ISNUMBER($J32)),"←",IF(AND($L32&gt;=BH$11,$L32&lt;=BH$11+$M$1-1,ISNUMBER($L32)),"→",IF(AND($J32&lt;BH$11,$L32&gt;BH$11+$M$1-1,ISNUMBER($J32),ISNUMBER($L32)),"－",IF(AND($J32&lt;BH$11,TODAY()&gt;=BH$11,ISNUMBER($J32),NOT(ISNUMBER($L32))),"…","")))))</f>
        <v/>
      </c>
      <c r="BI32" s="72" t="str">
        <f aca="true">IF(AND($J32&gt;=BI$11,$J32&lt;=BI$11+$M$1-1,$L32&gt;=BI$11,$L32&lt;=BI$11+$M$1-1,ISNUMBER($J32),ISNUMBER($L32)),"◆",IF(AND($J32&gt;=BI$11,$J32&lt;=BI$11+$M$1-1,ISNUMBER($J32)),"←",IF(AND($L32&gt;=BI$11,$L32&lt;=BI$11+$M$1-1,ISNUMBER($L32)),"→",IF(AND($J32&lt;BI$11,$L32&gt;BI$11+$M$1-1,ISNUMBER($J32),ISNUMBER($L32)),"－",IF(AND($J32&lt;BI$11,TODAY()&gt;=BI$11,ISNUMBER($J32),NOT(ISNUMBER($L32))),"…","")))))</f>
        <v/>
      </c>
      <c r="BJ32" s="72" t="str">
        <f aca="true">IF(AND($J32&gt;=BJ$11,$J32&lt;=BJ$11+$M$1-1,$L32&gt;=BJ$11,$L32&lt;=BJ$11+$M$1-1,ISNUMBER($J32),ISNUMBER($L32)),"◆",IF(AND($J32&gt;=BJ$11,$J32&lt;=BJ$11+$M$1-1,ISNUMBER($J32)),"←",IF(AND($L32&gt;=BJ$11,$L32&lt;=BJ$11+$M$1-1,ISNUMBER($L32)),"→",IF(AND($J32&lt;BJ$11,$L32&gt;BJ$11+$M$1-1,ISNUMBER($J32),ISNUMBER($L32)),"－",IF(AND($J32&lt;BJ$11,TODAY()&gt;=BJ$11,ISNUMBER($J32),NOT(ISNUMBER($L32))),"…","")))))</f>
        <v/>
      </c>
      <c r="BK32" s="72" t="str">
        <f aca="true">IF(AND($J32&gt;=BK$11,$J32&lt;=BK$11+$M$1-1,$L32&gt;=BK$11,$L32&lt;=BK$11+$M$1-1,ISNUMBER($J32),ISNUMBER($L32)),"◆",IF(AND($J32&gt;=BK$11,$J32&lt;=BK$11+$M$1-1,ISNUMBER($J32)),"←",IF(AND($L32&gt;=BK$11,$L32&lt;=BK$11+$M$1-1,ISNUMBER($L32)),"→",IF(AND($J32&lt;BK$11,$L32&gt;BK$11+$M$1-1,ISNUMBER($J32),ISNUMBER($L32)),"－",IF(AND($J32&lt;BK$11,TODAY()&gt;=BK$11,ISNUMBER($J32),NOT(ISNUMBER($L32))),"…","")))))</f>
        <v/>
      </c>
      <c r="BL32" s="72" t="str">
        <f aca="true">IF(AND($J32&gt;=BL$11,$J32&lt;=BL$11+$M$1-1,$L32&gt;=BL$11,$L32&lt;=BL$11+$M$1-1,ISNUMBER($J32),ISNUMBER($L32)),"◆",IF(AND($J32&gt;=BL$11,$J32&lt;=BL$11+$M$1-1,ISNUMBER($J32)),"←",IF(AND($L32&gt;=BL$11,$L32&lt;=BL$11+$M$1-1,ISNUMBER($L32)),"→",IF(AND($J32&lt;BL$11,$L32&gt;BL$11+$M$1-1,ISNUMBER($J32),ISNUMBER($L32)),"－",IF(AND($J32&lt;BL$11,TODAY()&gt;=BL$11,ISNUMBER($J32),NOT(ISNUMBER($L32))),"…","")))))</f>
        <v/>
      </c>
      <c r="BM32" s="72" t="str">
        <f aca="true">IF(AND($J32&gt;=BM$11,$J32&lt;=BM$11+$M$1-1,$L32&gt;=BM$11,$L32&lt;=BM$11+$M$1-1,ISNUMBER($J32),ISNUMBER($L32)),"◆",IF(AND($J32&gt;=BM$11,$J32&lt;=BM$11+$M$1-1,ISNUMBER($J32)),"←",IF(AND($L32&gt;=BM$11,$L32&lt;=BM$11+$M$1-1,ISNUMBER($L32)),"→",IF(AND($J32&lt;BM$11,$L32&gt;BM$11+$M$1-1,ISNUMBER($J32),ISNUMBER($L32)),"－",IF(AND($J32&lt;BM$11,TODAY()&gt;=BM$11,ISNUMBER($J32),NOT(ISNUMBER($L32))),"…","")))))</f>
        <v/>
      </c>
      <c r="BN32" s="72" t="str">
        <f aca="true">IF(AND($J32&gt;=BN$11,$J32&lt;=BN$11+$M$1-1,$L32&gt;=BN$11,$L32&lt;=BN$11+$M$1-1,ISNUMBER($J32),ISNUMBER($L32)),"◆",IF(AND($J32&gt;=BN$11,$J32&lt;=BN$11+$M$1-1,ISNUMBER($J32)),"←",IF(AND($L32&gt;=BN$11,$L32&lt;=BN$11+$M$1-1,ISNUMBER($L32)),"→",IF(AND($J32&lt;BN$11,$L32&gt;BN$11+$M$1-1,ISNUMBER($J32),ISNUMBER($L32)),"－",IF(AND($J32&lt;BN$11,TODAY()&gt;=BN$11,ISNUMBER($J32),NOT(ISNUMBER($L32))),"…","")))))</f>
        <v/>
      </c>
      <c r="BO32" s="72" t="str">
        <f aca="true">IF(AND($J32&gt;=BO$11,$J32&lt;=BO$11+$M$1-1,$L32&gt;=BO$11,$L32&lt;=BO$11+$M$1-1,ISNUMBER($J32),ISNUMBER($L32)),"◆",IF(AND($J32&gt;=BO$11,$J32&lt;=BO$11+$M$1-1,ISNUMBER($J32)),"←",IF(AND($L32&gt;=BO$11,$L32&lt;=BO$11+$M$1-1,ISNUMBER($L32)),"→",IF(AND($J32&lt;BO$11,$L32&gt;BO$11+$M$1-1,ISNUMBER($J32),ISNUMBER($L32)),"－",IF(AND($J32&lt;BO$11,TODAY()&gt;=BO$11,ISNUMBER($J32),NOT(ISNUMBER($L32))),"…","")))))</f>
        <v/>
      </c>
      <c r="BP32" s="72" t="str">
        <f aca="true">IF(AND($J32&gt;=BP$11,$J32&lt;=BP$11+$M$1-1,$L32&gt;=BP$11,$L32&lt;=BP$11+$M$1-1,ISNUMBER($J32),ISNUMBER($L32)),"◆",IF(AND($J32&gt;=BP$11,$J32&lt;=BP$11+$M$1-1,ISNUMBER($J32)),"←",IF(AND($L32&gt;=BP$11,$L32&lt;=BP$11+$M$1-1,ISNUMBER($L32)),"→",IF(AND($J32&lt;BP$11,$L32&gt;BP$11+$M$1-1,ISNUMBER($J32),ISNUMBER($L32)),"－",IF(AND($J32&lt;BP$11,TODAY()&gt;=BP$11,ISNUMBER($J32),NOT(ISNUMBER($L32))),"…","")))))</f>
        <v/>
      </c>
      <c r="BQ32" s="72" t="str">
        <f aca="true">IF(AND($J32&gt;=BQ$11,$J32&lt;=BQ$11+$M$1-1,$L32&gt;=BQ$11,$L32&lt;=BQ$11+$M$1-1,ISNUMBER($J32),ISNUMBER($L32)),"◆",IF(AND($J32&gt;=BQ$11,$J32&lt;=BQ$11+$M$1-1,ISNUMBER($J32)),"←",IF(AND($L32&gt;=BQ$11,$L32&lt;=BQ$11+$M$1-1,ISNUMBER($L32)),"→",IF(AND($J32&lt;BQ$11,$L32&gt;BQ$11+$M$1-1,ISNUMBER($J32),ISNUMBER($L32)),"－",IF(AND($J32&lt;BQ$11,TODAY()&gt;=BQ$11,ISNUMBER($J32),NOT(ISNUMBER($L32))),"…","")))))</f>
        <v/>
      </c>
      <c r="BR32" s="72" t="str">
        <f aca="true">IF(AND($J32&gt;=BR$11,$J32&lt;=BR$11+$M$1-1,$L32&gt;=BR$11,$L32&lt;=BR$11+$M$1-1,ISNUMBER($J32),ISNUMBER($L32)),"◆",IF(AND($J32&gt;=BR$11,$J32&lt;=BR$11+$M$1-1,ISNUMBER($J32)),"←",IF(AND($L32&gt;=BR$11,$L32&lt;=BR$11+$M$1-1,ISNUMBER($L32)),"→",IF(AND($J32&lt;BR$11,$L32&gt;BR$11+$M$1-1,ISNUMBER($J32),ISNUMBER($L32)),"－",IF(AND($J32&lt;BR$11,TODAY()&gt;=BR$11,ISNUMBER($J32),NOT(ISNUMBER($L32))),"…","")))))</f>
        <v/>
      </c>
      <c r="BS32" s="72" t="str">
        <f aca="true">IF(AND($J32&gt;=BS$11,$J32&lt;=BS$11+$M$1-1,$L32&gt;=BS$11,$L32&lt;=BS$11+$M$1-1,ISNUMBER($J32),ISNUMBER($L32)),"◆",IF(AND($J32&gt;=BS$11,$J32&lt;=BS$11+$M$1-1,ISNUMBER($J32)),"←",IF(AND($L32&gt;=BS$11,$L32&lt;=BS$11+$M$1-1,ISNUMBER($L32)),"→",IF(AND($J32&lt;BS$11,$L32&gt;BS$11+$M$1-1,ISNUMBER($J32),ISNUMBER($L32)),"－",IF(AND($J32&lt;BS$11,TODAY()&gt;=BS$11,ISNUMBER($J32),NOT(ISNUMBER($L32))),"…","")))))</f>
        <v/>
      </c>
      <c r="BT32" s="72" t="str">
        <f aca="true">IF(AND($J32&gt;=BT$11,$J32&lt;=BT$11+$M$1-1,$L32&gt;=BT$11,$L32&lt;=BT$11+$M$1-1,ISNUMBER($J32),ISNUMBER($L32)),"◆",IF(AND($J32&gt;=BT$11,$J32&lt;=BT$11+$M$1-1,ISNUMBER($J32)),"←",IF(AND($L32&gt;=BT$11,$L32&lt;=BT$11+$M$1-1,ISNUMBER($L32)),"→",IF(AND($J32&lt;BT$11,$L32&gt;BT$11+$M$1-1,ISNUMBER($J32),ISNUMBER($L32)),"－",IF(AND($J32&lt;BT$11,TODAY()&gt;=BT$11,ISNUMBER($J32),NOT(ISNUMBER($L32))),"…","")))))</f>
        <v/>
      </c>
      <c r="BU32" s="72" t="str">
        <f aca="true">IF(AND($J32&gt;=BU$11,$J32&lt;=BU$11+$M$1-1,$L32&gt;=BU$11,$L32&lt;=BU$11+$M$1-1,ISNUMBER($J32),ISNUMBER($L32)),"◆",IF(AND($J32&gt;=BU$11,$J32&lt;=BU$11+$M$1-1,ISNUMBER($J32)),"←",IF(AND($L32&gt;=BU$11,$L32&lt;=BU$11+$M$1-1,ISNUMBER($L32)),"→",IF(AND($J32&lt;BU$11,$L32&gt;BU$11+$M$1-1,ISNUMBER($J32),ISNUMBER($L32)),"－",IF(AND($J32&lt;BU$11,TODAY()&gt;=BU$11,ISNUMBER($J32),NOT(ISNUMBER($L32))),"…","")))))</f>
        <v/>
      </c>
      <c r="BV32" s="72" t="str">
        <f aca="true">IF(AND($J32&gt;=BV$11,$J32&lt;=BV$11+$M$1-1,$L32&gt;=BV$11,$L32&lt;=BV$11+$M$1-1,ISNUMBER($J32),ISNUMBER($L32)),"◆",IF(AND($J32&gt;=BV$11,$J32&lt;=BV$11+$M$1-1,ISNUMBER($J32)),"←",IF(AND($L32&gt;=BV$11,$L32&lt;=BV$11+$M$1-1,ISNUMBER($L32)),"→",IF(AND($J32&lt;BV$11,$L32&gt;BV$11+$M$1-1,ISNUMBER($J32),ISNUMBER($L32)),"－",IF(AND($J32&lt;BV$11,TODAY()&gt;=BV$11,ISNUMBER($J32),NOT(ISNUMBER($L32))),"…","")))))</f>
        <v/>
      </c>
      <c r="BW32" s="72" t="str">
        <f aca="true">IF(AND($J32&gt;=BW$11,$J32&lt;=BW$11+$M$1-1,$L32&gt;=BW$11,$L32&lt;=BW$11+$M$1-1,ISNUMBER($J32),ISNUMBER($L32)),"◆",IF(AND($J32&gt;=BW$11,$J32&lt;=BW$11+$M$1-1,ISNUMBER($J32)),"←",IF(AND($L32&gt;=BW$11,$L32&lt;=BW$11+$M$1-1,ISNUMBER($L32)),"→",IF(AND($J32&lt;BW$11,$L32&gt;BW$11+$M$1-1,ISNUMBER($J32),ISNUMBER($L32)),"－",IF(AND($J32&lt;BW$11,TODAY()&gt;=BW$11,ISNUMBER($J32),NOT(ISNUMBER($L32))),"…","")))))</f>
        <v/>
      </c>
      <c r="BX32" s="72" t="str">
        <f aca="true">IF(AND($J32&gt;=BX$11,$J32&lt;=BX$11+$M$1-1,$L32&gt;=BX$11,$L32&lt;=BX$11+$M$1-1,ISNUMBER($J32),ISNUMBER($L32)),"◆",IF(AND($J32&gt;=BX$11,$J32&lt;=BX$11+$M$1-1,ISNUMBER($J32)),"←",IF(AND($L32&gt;=BX$11,$L32&lt;=BX$11+$M$1-1,ISNUMBER($L32)),"→",IF(AND($J32&lt;BX$11,$L32&gt;BX$11+$M$1-1,ISNUMBER($J32),ISNUMBER($L32)),"－",IF(AND($J32&lt;BX$11,TODAY()&gt;=BX$11,ISNUMBER($J32),NOT(ISNUMBER($L32))),"…","")))))</f>
        <v/>
      </c>
      <c r="BY32" s="72" t="str">
        <f aca="true">IF(AND($J32&gt;=BY$11,$J32&lt;=BY$11+$M$1-1,$L32&gt;=BY$11,$L32&lt;=BY$11+$M$1-1,ISNUMBER($J32),ISNUMBER($L32)),"◆",IF(AND($J32&gt;=BY$11,$J32&lt;=BY$11+$M$1-1,ISNUMBER($J32)),"←",IF(AND($L32&gt;=BY$11,$L32&lt;=BY$11+$M$1-1,ISNUMBER($L32)),"→",IF(AND($J32&lt;BY$11,$L32&gt;BY$11+$M$1-1,ISNUMBER($J32),ISNUMBER($L32)),"－",IF(AND($J32&lt;BY$11,TODAY()&gt;=BY$11,ISNUMBER($J32),NOT(ISNUMBER($L32))),"…","")))))</f>
        <v/>
      </c>
      <c r="BZ32" s="72" t="str">
        <f aca="true">IF(AND($J32&gt;=BZ$11,$J32&lt;=BZ$11+$M$1-1,$L32&gt;=BZ$11,$L32&lt;=BZ$11+$M$1-1,ISNUMBER($J32),ISNUMBER($L32)),"◆",IF(AND($J32&gt;=BZ$11,$J32&lt;=BZ$11+$M$1-1,ISNUMBER($J32)),"←",IF(AND($L32&gt;=BZ$11,$L32&lt;=BZ$11+$M$1-1,ISNUMBER($L32)),"→",IF(AND($J32&lt;BZ$11,$L32&gt;BZ$11+$M$1-1,ISNUMBER($J32),ISNUMBER($L32)),"－",IF(AND($J32&lt;BZ$11,TODAY()&gt;=BZ$11,ISNUMBER($J32),NOT(ISNUMBER($L32))),"…","")))))</f>
        <v/>
      </c>
      <c r="CA32" s="72" t="str">
        <f aca="true">IF(AND($J32&gt;=CA$11,$J32&lt;=CA$11+$M$1-1,$L32&gt;=CA$11,$L32&lt;=CA$11+$M$1-1,ISNUMBER($J32),ISNUMBER($L32)),"◆",IF(AND($J32&gt;=CA$11,$J32&lt;=CA$11+$M$1-1,ISNUMBER($J32)),"←",IF(AND($L32&gt;=CA$11,$L32&lt;=CA$11+$M$1-1,ISNUMBER($L32)),"→",IF(AND($J32&lt;CA$11,$L32&gt;CA$11+$M$1-1,ISNUMBER($J32),ISNUMBER($L32)),"－",IF(AND($J32&lt;CA$11,TODAY()&gt;=CA$11,ISNUMBER($J32),NOT(ISNUMBER($L32))),"…","")))))</f>
        <v/>
      </c>
      <c r="CB32" s="72" t="str">
        <f aca="true">IF(AND($J32&gt;=CB$11,$J32&lt;=CB$11+$M$1-1,$L32&gt;=CB$11,$L32&lt;=CB$11+$M$1-1,ISNUMBER($J32),ISNUMBER($L32)),"◆",IF(AND($J32&gt;=CB$11,$J32&lt;=CB$11+$M$1-1,ISNUMBER($J32)),"←",IF(AND($L32&gt;=CB$11,$L32&lt;=CB$11+$M$1-1,ISNUMBER($L32)),"→",IF(AND($J32&lt;CB$11,$L32&gt;CB$11+$M$1-1,ISNUMBER($J32),ISNUMBER($L32)),"－",IF(AND($J32&lt;CB$11,TODAY()&gt;=CB$11,ISNUMBER($J32),NOT(ISNUMBER($L32))),"…","")))))</f>
        <v/>
      </c>
      <c r="CC32" s="72" t="str">
        <f aca="true">IF(AND($J32&gt;=CC$11,$J32&lt;=CC$11+$M$1-1,$L32&gt;=CC$11,$L32&lt;=CC$11+$M$1-1,ISNUMBER($J32),ISNUMBER($L32)),"◆",IF(AND($J32&gt;=CC$11,$J32&lt;=CC$11+$M$1-1,ISNUMBER($J32)),"←",IF(AND($L32&gt;=CC$11,$L32&lt;=CC$11+$M$1-1,ISNUMBER($L32)),"→",IF(AND($J32&lt;CC$11,$L32&gt;CC$11+$M$1-1,ISNUMBER($J32),ISNUMBER($L32)),"－",IF(AND($J32&lt;CC$11,TODAY()&gt;=CC$11,ISNUMBER($J32),NOT(ISNUMBER($L32))),"…","")))))</f>
        <v/>
      </c>
      <c r="CD32" s="72" t="str">
        <f aca="true">IF(AND($J32&gt;=CD$11,$J32&lt;=CD$11+$M$1-1,$L32&gt;=CD$11,$L32&lt;=CD$11+$M$1-1,ISNUMBER($J32),ISNUMBER($L32)),"◆",IF(AND($J32&gt;=CD$11,$J32&lt;=CD$11+$M$1-1,ISNUMBER($J32)),"←",IF(AND($L32&gt;=CD$11,$L32&lt;=CD$11+$M$1-1,ISNUMBER($L32)),"→",IF(AND($J32&lt;CD$11,$L32&gt;CD$11+$M$1-1,ISNUMBER($J32),ISNUMBER($L32)),"－",IF(AND($J32&lt;CD$11,TODAY()&gt;=CD$11,ISNUMBER($J32),NOT(ISNUMBER($L32))),"…","")))))</f>
        <v/>
      </c>
      <c r="CE32" s="72" t="str">
        <f aca="true">IF(AND($J32&gt;=CE$11,$J32&lt;=CE$11+$M$1-1,$L32&gt;=CE$11,$L32&lt;=CE$11+$M$1-1,ISNUMBER($J32),ISNUMBER($L32)),"◆",IF(AND($J32&gt;=CE$11,$J32&lt;=CE$11+$M$1-1,ISNUMBER($J32)),"←",IF(AND($L32&gt;=CE$11,$L32&lt;=CE$11+$M$1-1,ISNUMBER($L32)),"→",IF(AND($J32&lt;CE$11,$L32&gt;CE$11+$M$1-1,ISNUMBER($J32),ISNUMBER($L32)),"－",IF(AND($J32&lt;CE$11,TODAY()&gt;=CE$11,ISNUMBER($J32),NOT(ISNUMBER($L32))),"…","")))))</f>
        <v/>
      </c>
      <c r="CF32" s="72" t="str">
        <f aca="true">IF(AND($J32&gt;=CF$11,$J32&lt;=CF$11+$M$1-1,$L32&gt;=CF$11,$L32&lt;=CF$11+$M$1-1,ISNUMBER($J32),ISNUMBER($L32)),"◆",IF(AND($J32&gt;=CF$11,$J32&lt;=CF$11+$M$1-1,ISNUMBER($J32)),"←",IF(AND($L32&gt;=CF$11,$L32&lt;=CF$11+$M$1-1,ISNUMBER($L32)),"→",IF(AND($J32&lt;CF$11,$L32&gt;CF$11+$M$1-1,ISNUMBER($J32),ISNUMBER($L32)),"－",IF(AND($J32&lt;CF$11,TODAY()&gt;=CF$11,ISNUMBER($J32),NOT(ISNUMBER($L32))),"…","")))))</f>
        <v/>
      </c>
      <c r="CG32" s="72" t="str">
        <f aca="true">IF(AND($J32&gt;=CG$11,$J32&lt;=CG$11+$M$1-1,$L32&gt;=CG$11,$L32&lt;=CG$11+$M$1-1,ISNUMBER($J32),ISNUMBER($L32)),"◆",IF(AND($J32&gt;=CG$11,$J32&lt;=CG$11+$M$1-1,ISNUMBER($J32)),"←",IF(AND($L32&gt;=CG$11,$L32&lt;=CG$11+$M$1-1,ISNUMBER($L32)),"→",IF(AND($J32&lt;CG$11,$L32&gt;CG$11+$M$1-1,ISNUMBER($J32),ISNUMBER($L32)),"－",IF(AND($J32&lt;CG$11,TODAY()&gt;=CG$11,ISNUMBER($J32),NOT(ISNUMBER($L32))),"…","")))))</f>
        <v/>
      </c>
      <c r="CH32" s="72" t="str">
        <f aca="true">IF(AND($J32&gt;=CH$11,$J32&lt;=CH$11+$M$1-1,$L32&gt;=CH$11,$L32&lt;=CH$11+$M$1-1,ISNUMBER($J32),ISNUMBER($L32)),"◆",IF(AND($J32&gt;=CH$11,$J32&lt;=CH$11+$M$1-1,ISNUMBER($J32)),"←",IF(AND($L32&gt;=CH$11,$L32&lt;=CH$11+$M$1-1,ISNUMBER($L32)),"→",IF(AND($J32&lt;CH$11,$L32&gt;CH$11+$M$1-1,ISNUMBER($J32),ISNUMBER($L32)),"－",IF(AND($J32&lt;CH$11,TODAY()&gt;=CH$11,ISNUMBER($J32),NOT(ISNUMBER($L32))),"…","")))))</f>
        <v/>
      </c>
      <c r="CI32" s="72" t="str">
        <f aca="true">IF(AND($J32&gt;=CI$11,$J32&lt;=CI$11+$M$1-1,$L32&gt;=CI$11,$L32&lt;=CI$11+$M$1-1,ISNUMBER($J32),ISNUMBER($L32)),"◆",IF(AND($J32&gt;=CI$11,$J32&lt;=CI$11+$M$1-1,ISNUMBER($J32)),"←",IF(AND($L32&gt;=CI$11,$L32&lt;=CI$11+$M$1-1,ISNUMBER($L32)),"→",IF(AND($J32&lt;CI$11,$L32&gt;CI$11+$M$1-1,ISNUMBER($J32),ISNUMBER($L32)),"－",IF(AND($J32&lt;CI$11,TODAY()&gt;=CI$11,ISNUMBER($J32),NOT(ISNUMBER($L32))),"…","")))))</f>
        <v/>
      </c>
      <c r="CJ32" s="72" t="str">
        <f aca="true">IF(AND($J32&gt;=CJ$11,$J32&lt;=CJ$11+$M$1-1,$L32&gt;=CJ$11,$L32&lt;=CJ$11+$M$1-1,ISNUMBER($J32),ISNUMBER($L32)),"◆",IF(AND($J32&gt;=CJ$11,$J32&lt;=CJ$11+$M$1-1,ISNUMBER($J32)),"←",IF(AND($L32&gt;=CJ$11,$L32&lt;=CJ$11+$M$1-1,ISNUMBER($L32)),"→",IF(AND($J32&lt;CJ$11,$L32&gt;CJ$11+$M$1-1,ISNUMBER($J32),ISNUMBER($L32)),"－",IF(AND($J32&lt;CJ$11,TODAY()&gt;=CJ$11,ISNUMBER($J32),NOT(ISNUMBER($L32))),"…","")))))</f>
        <v/>
      </c>
      <c r="CK32" s="72" t="str">
        <f aca="true">IF(AND($J32&gt;=CK$11,$J32&lt;=CK$11+$M$1-1,$L32&gt;=CK$11,$L32&lt;=CK$11+$M$1-1,ISNUMBER($J32),ISNUMBER($L32)),"◆",IF(AND($J32&gt;=CK$11,$J32&lt;=CK$11+$M$1-1,ISNUMBER($J32)),"←",IF(AND($L32&gt;=CK$11,$L32&lt;=CK$11+$M$1-1,ISNUMBER($L32)),"→",IF(AND($J32&lt;CK$11,$L32&gt;CK$11+$M$1-1,ISNUMBER($J32),ISNUMBER($L32)),"－",IF(AND($J32&lt;CK$11,TODAY()&gt;=CK$11,ISNUMBER($J32),NOT(ISNUMBER($L32))),"…","")))))</f>
        <v/>
      </c>
      <c r="CL32" s="72" t="str">
        <f aca="true">IF(AND($J32&gt;=CL$11,$J32&lt;=CL$11+$M$1-1,$L32&gt;=CL$11,$L32&lt;=CL$11+$M$1-1,ISNUMBER($J32),ISNUMBER($L32)),"◆",IF(AND($J32&gt;=CL$11,$J32&lt;=CL$11+$M$1-1,ISNUMBER($J32)),"←",IF(AND($L32&gt;=CL$11,$L32&lt;=CL$11+$M$1-1,ISNUMBER($L32)),"→",IF(AND($J32&lt;CL$11,$L32&gt;CL$11+$M$1-1,ISNUMBER($J32),ISNUMBER($L32)),"－",IF(AND($J32&lt;CL$11,TODAY()&gt;=CL$11,ISNUMBER($J32),NOT(ISNUMBER($L32))),"…","")))))</f>
        <v/>
      </c>
      <c r="CM32" s="72" t="str">
        <f aca="true">IF(AND($J32&gt;=CM$11,$J32&lt;=CM$11+$M$1-1,$L32&gt;=CM$11,$L32&lt;=CM$11+$M$1-1,ISNUMBER($J32),ISNUMBER($L32)),"◆",IF(AND($J32&gt;=CM$11,$J32&lt;=CM$11+$M$1-1,ISNUMBER($J32)),"←",IF(AND($L32&gt;=CM$11,$L32&lt;=CM$11+$M$1-1,ISNUMBER($L32)),"→",IF(AND($J32&lt;CM$11,$L32&gt;CM$11+$M$1-1,ISNUMBER($J32),ISNUMBER($L32)),"－",IF(AND($J32&lt;CM$11,TODAY()&gt;=CM$11,ISNUMBER($J32),NOT(ISNUMBER($L32))),"…","")))))</f>
        <v/>
      </c>
      <c r="CN32" s="72" t="str">
        <f aca="true">IF(AND($J32&gt;=CN$11,$J32&lt;=CN$11+$M$1-1,$L32&gt;=CN$11,$L32&lt;=CN$11+$M$1-1,ISNUMBER($J32),ISNUMBER($L32)),"◆",IF(AND($J32&gt;=CN$11,$J32&lt;=CN$11+$M$1-1,ISNUMBER($J32)),"←",IF(AND($L32&gt;=CN$11,$L32&lt;=CN$11+$M$1-1,ISNUMBER($L32)),"→",IF(AND($J32&lt;CN$11,$L32&gt;CN$11+$M$1-1,ISNUMBER($J32),ISNUMBER($L32)),"－",IF(AND($J32&lt;CN$11,TODAY()&gt;=CN$11,ISNUMBER($J32),NOT(ISNUMBER($L32))),"…","")))))</f>
        <v/>
      </c>
      <c r="CO32" s="72" t="str">
        <f aca="true">IF(AND($J32&gt;=CO$11,$J32&lt;=CO$11+$M$1-1,$L32&gt;=CO$11,$L32&lt;=CO$11+$M$1-1,ISNUMBER($J32),ISNUMBER($L32)),"◆",IF(AND($J32&gt;=CO$11,$J32&lt;=CO$11+$M$1-1,ISNUMBER($J32)),"←",IF(AND($L32&gt;=CO$11,$L32&lt;=CO$11+$M$1-1,ISNUMBER($L32)),"→",IF(AND($J32&lt;CO$11,$L32&gt;CO$11+$M$1-1,ISNUMBER($J32),ISNUMBER($L32)),"－",IF(AND($J32&lt;CO$11,TODAY()&gt;=CO$11,ISNUMBER($J32),NOT(ISNUMBER($L32))),"…","")))))</f>
        <v/>
      </c>
      <c r="CP32" s="72" t="str">
        <f aca="true">IF(AND($J32&gt;=CP$11,$J32&lt;=CP$11+$M$1-1,$L32&gt;=CP$11,$L32&lt;=CP$11+$M$1-1,ISNUMBER($J32),ISNUMBER($L32)),"◆",IF(AND($J32&gt;=CP$11,$J32&lt;=CP$11+$M$1-1,ISNUMBER($J32)),"←",IF(AND($L32&gt;=CP$11,$L32&lt;=CP$11+$M$1-1,ISNUMBER($L32)),"→",IF(AND($J32&lt;CP$11,$L32&gt;CP$11+$M$1-1,ISNUMBER($J32),ISNUMBER($L32)),"－",IF(AND($J32&lt;CP$11,TODAY()&gt;=CP$11,ISNUMBER($J32),NOT(ISNUMBER($L32))),"…","")))))</f>
        <v/>
      </c>
      <c r="CQ32" s="72" t="str">
        <f aca="true">IF(AND($J32&gt;=CQ$11,$J32&lt;=CQ$11+$M$1-1,$L32&gt;=CQ$11,$L32&lt;=CQ$11+$M$1-1,ISNUMBER($J32),ISNUMBER($L32)),"◆",IF(AND($J32&gt;=CQ$11,$J32&lt;=CQ$11+$M$1-1,ISNUMBER($J32)),"←",IF(AND($L32&gt;=CQ$11,$L32&lt;=CQ$11+$M$1-1,ISNUMBER($L32)),"→",IF(AND($J32&lt;CQ$11,$L32&gt;CQ$11+$M$1-1,ISNUMBER($J32),ISNUMBER($L32)),"－",IF(AND($J32&lt;CQ$11,TODAY()&gt;=CQ$11,ISNUMBER($J32),NOT(ISNUMBER($L32))),"…","")))))</f>
        <v/>
      </c>
      <c r="CR32" s="72" t="str">
        <f aca="true">IF(AND($J32&gt;=CR$11,$J32&lt;=CR$11+$M$1-1,$L32&gt;=CR$11,$L32&lt;=CR$11+$M$1-1,ISNUMBER($J32),ISNUMBER($L32)),"◆",IF(AND($J32&gt;=CR$11,$J32&lt;=CR$11+$M$1-1,ISNUMBER($J32)),"←",IF(AND($L32&gt;=CR$11,$L32&lt;=CR$11+$M$1-1,ISNUMBER($L32)),"→",IF(AND($J32&lt;CR$11,$L32&gt;CR$11+$M$1-1,ISNUMBER($J32),ISNUMBER($L32)),"－",IF(AND($J32&lt;CR$11,TODAY()&gt;=CR$11,ISNUMBER($J32),NOT(ISNUMBER($L32))),"…","")))))</f>
        <v/>
      </c>
      <c r="CS32" s="72" t="str">
        <f aca="true">IF(AND($J32&gt;=CS$11,$J32&lt;=CS$11+$M$1-1,$L32&gt;=CS$11,$L32&lt;=CS$11+$M$1-1,ISNUMBER($J32),ISNUMBER($L32)),"◆",IF(AND($J32&gt;=CS$11,$J32&lt;=CS$11+$M$1-1,ISNUMBER($J32)),"←",IF(AND($L32&gt;=CS$11,$L32&lt;=CS$11+$M$1-1,ISNUMBER($L32)),"→",IF(AND($J32&lt;CS$11,$L32&gt;CS$11+$M$1-1,ISNUMBER($J32),ISNUMBER($L32)),"－",IF(AND($J32&lt;CS$11,TODAY()&gt;=CS$11,ISNUMBER($J32),NOT(ISNUMBER($L32))),"…","")))))</f>
        <v/>
      </c>
      <c r="CT32" s="72" t="str">
        <f aca="true">IF(AND($J32&gt;=CT$11,$J32&lt;=CT$11+$M$1-1,$L32&gt;=CT$11,$L32&lt;=CT$11+$M$1-1,ISNUMBER($J32),ISNUMBER($L32)),"◆",IF(AND($J32&gt;=CT$11,$J32&lt;=CT$11+$M$1-1,ISNUMBER($J32)),"←",IF(AND($L32&gt;=CT$11,$L32&lt;=CT$11+$M$1-1,ISNUMBER($L32)),"→",IF(AND($J32&lt;CT$11,$L32&gt;CT$11+$M$1-1,ISNUMBER($J32),ISNUMBER($L32)),"－",IF(AND($J32&lt;CT$11,TODAY()&gt;=CT$11,ISNUMBER($J32),NOT(ISNUMBER($L32))),"…","")))))</f>
        <v/>
      </c>
      <c r="CU32" s="72" t="str">
        <f aca="true">IF(AND($J32&gt;=CU$11,$J32&lt;=CU$11+$M$1-1,$L32&gt;=CU$11,$L32&lt;=CU$11+$M$1-1,ISNUMBER($J32),ISNUMBER($L32)),"◆",IF(AND($J32&gt;=CU$11,$J32&lt;=CU$11+$M$1-1,ISNUMBER($J32)),"←",IF(AND($L32&gt;=CU$11,$L32&lt;=CU$11+$M$1-1,ISNUMBER($L32)),"→",IF(AND($J32&lt;CU$11,$L32&gt;CU$11+$M$1-1,ISNUMBER($J32),ISNUMBER($L32)),"－",IF(AND($J32&lt;CU$11,TODAY()&gt;=CU$11,ISNUMBER($J32),NOT(ISNUMBER($L32))),"…","")))))</f>
        <v/>
      </c>
      <c r="CV32" s="72" t="str">
        <f aca="true">IF(AND($J32&gt;=CV$11,$J32&lt;=CV$11+$M$1-1,$L32&gt;=CV$11,$L32&lt;=CV$11+$M$1-1,ISNUMBER($J32),ISNUMBER($L32)),"◆",IF(AND($J32&gt;=CV$11,$J32&lt;=CV$11+$M$1-1,ISNUMBER($J32)),"←",IF(AND($L32&gt;=CV$11,$L32&lt;=CV$11+$M$1-1,ISNUMBER($L32)),"→",IF(AND($J32&lt;CV$11,$L32&gt;CV$11+$M$1-1,ISNUMBER($J32),ISNUMBER($L32)),"－",IF(AND($J32&lt;CV$11,TODAY()&gt;=CV$11,ISNUMBER($J32),NOT(ISNUMBER($L32))),"…","")))))</f>
        <v/>
      </c>
      <c r="CW32" s="72" t="str">
        <f aca="true">IF(AND($J32&gt;=CW$11,$J32&lt;=CW$11+$M$1-1,$L32&gt;=CW$11,$L32&lt;=CW$11+$M$1-1,ISNUMBER($J32),ISNUMBER($L32)),"◆",IF(AND($J32&gt;=CW$11,$J32&lt;=CW$11+$M$1-1,ISNUMBER($J32)),"←",IF(AND($L32&gt;=CW$11,$L32&lt;=CW$11+$M$1-1,ISNUMBER($L32)),"→",IF(AND($J32&lt;CW$11,$L32&gt;CW$11+$M$1-1,ISNUMBER($J32),ISNUMBER($L32)),"－",IF(AND($J32&lt;CW$11,TODAY()&gt;=CW$11,ISNUMBER($J32),NOT(ISNUMBER($L32))),"…","")))))</f>
        <v/>
      </c>
      <c r="CX32" s="72" t="str">
        <f aca="true">IF(AND($J32&gt;=CX$11,$J32&lt;=CX$11+$M$1-1,$L32&gt;=CX$11,$L32&lt;=CX$11+$M$1-1,ISNUMBER($J32),ISNUMBER($L32)),"◆",IF(AND($J32&gt;=CX$11,$J32&lt;=CX$11+$M$1-1,ISNUMBER($J32)),"←",IF(AND($L32&gt;=CX$11,$L32&lt;=CX$11+$M$1-1,ISNUMBER($L32)),"→",IF(AND($J32&lt;CX$11,$L32&gt;CX$11+$M$1-1,ISNUMBER($J32),ISNUMBER($L32)),"－",IF(AND($J32&lt;CX$11,TODAY()&gt;=CX$11,ISNUMBER($J32),NOT(ISNUMBER($L32))),"…","")))))</f>
        <v/>
      </c>
      <c r="CY32" s="72" t="str">
        <f aca="true">IF(AND($J32&gt;=CY$11,$J32&lt;=CY$11+$M$1-1,$L32&gt;=CY$11,$L32&lt;=CY$11+$M$1-1,ISNUMBER($J32),ISNUMBER($L32)),"◆",IF(AND($J32&gt;=CY$11,$J32&lt;=CY$11+$M$1-1,ISNUMBER($J32)),"←",IF(AND($L32&gt;=CY$11,$L32&lt;=CY$11+$M$1-1,ISNUMBER($L32)),"→",IF(AND($J32&lt;CY$11,$L32&gt;CY$11+$M$1-1,ISNUMBER($J32),ISNUMBER($L32)),"－",IF(AND($J32&lt;CY$11,TODAY()&gt;=CY$11,ISNUMBER($J32),NOT(ISNUMBER($L32))),"…","")))))</f>
        <v/>
      </c>
      <c r="CZ32" s="72" t="str">
        <f aca="true">IF(AND($J32&gt;=CZ$11,$J32&lt;=CZ$11+$M$1-1,$L32&gt;=CZ$11,$L32&lt;=CZ$11+$M$1-1,ISNUMBER($J32),ISNUMBER($L32)),"◆",IF(AND($J32&gt;=CZ$11,$J32&lt;=CZ$11+$M$1-1,ISNUMBER($J32)),"←",IF(AND($L32&gt;=CZ$11,$L32&lt;=CZ$11+$M$1-1,ISNUMBER($L32)),"→",IF(AND($J32&lt;CZ$11,$L32&gt;CZ$11+$M$1-1,ISNUMBER($J32),ISNUMBER($L32)),"－",IF(AND($J32&lt;CZ$11,TODAY()&gt;=CZ$11,ISNUMBER($J32),NOT(ISNUMBER($L32))),"…","")))))</f>
        <v/>
      </c>
      <c r="DA32" s="72" t="str">
        <f aca="true">IF(AND($J32&gt;=DA$11,$J32&lt;=DA$11+$M$1-1,$L32&gt;=DA$11,$L32&lt;=DA$11+$M$1-1,ISNUMBER($J32),ISNUMBER($L32)),"◆",IF(AND($J32&gt;=DA$11,$J32&lt;=DA$11+$M$1-1,ISNUMBER($J32)),"←",IF(AND($L32&gt;=DA$11,$L32&lt;=DA$11+$M$1-1,ISNUMBER($L32)),"→",IF(AND($J32&lt;DA$11,$L32&gt;DA$11+$M$1-1,ISNUMBER($J32),ISNUMBER($L32)),"－",IF(AND($J32&lt;DA$11,TODAY()&gt;=DA$11,ISNUMBER($J32),NOT(ISNUMBER($L32))),"…","")))))</f>
        <v/>
      </c>
      <c r="DB32" s="72" t="str">
        <f aca="true">IF(AND($J32&gt;=DB$11,$J32&lt;=DB$11+$M$1-1,$L32&gt;=DB$11,$L32&lt;=DB$11+$M$1-1,ISNUMBER($J32),ISNUMBER($L32)),"◆",IF(AND($J32&gt;=DB$11,$J32&lt;=DB$11+$M$1-1,ISNUMBER($J32)),"←",IF(AND($L32&gt;=DB$11,$L32&lt;=DB$11+$M$1-1,ISNUMBER($L32)),"→",IF(AND($J32&lt;DB$11,$L32&gt;DB$11+$M$1-1,ISNUMBER($J32),ISNUMBER($L32)),"－",IF(AND($J32&lt;DB$11,TODAY()&gt;=DB$11,ISNUMBER($J32),NOT(ISNUMBER($L32))),"…","")))))</f>
        <v/>
      </c>
      <c r="DC32" s="72" t="str">
        <f aca="true">IF(AND($J32&gt;=DC$11,$J32&lt;=DC$11+$M$1-1,$L32&gt;=DC$11,$L32&lt;=DC$11+$M$1-1,ISNUMBER($J32),ISNUMBER($L32)),"◆",IF(AND($J32&gt;=DC$11,$J32&lt;=DC$11+$M$1-1,ISNUMBER($J32)),"←",IF(AND($L32&gt;=DC$11,$L32&lt;=DC$11+$M$1-1,ISNUMBER($L32)),"→",IF(AND($J32&lt;DC$11,$L32&gt;DC$11+$M$1-1,ISNUMBER($J32),ISNUMBER($L32)),"－",IF(AND($J32&lt;DC$11,TODAY()&gt;=DC$11,ISNUMBER($J32),NOT(ISNUMBER($L32))),"…","")))))</f>
        <v/>
      </c>
      <c r="DD32" s="72" t="str">
        <f aca="true">IF(AND($J32&gt;=DD$11,$J32&lt;=DD$11+$M$1-1,$L32&gt;=DD$11,$L32&lt;=DD$11+$M$1-1,ISNUMBER($J32),ISNUMBER($L32)),"◆",IF(AND($J32&gt;=DD$11,$J32&lt;=DD$11+$M$1-1,ISNUMBER($J32)),"←",IF(AND($L32&gt;=DD$11,$L32&lt;=DD$11+$M$1-1,ISNUMBER($L32)),"→",IF(AND($J32&lt;DD$11,$L32&gt;DD$11+$M$1-1,ISNUMBER($J32),ISNUMBER($L32)),"－",IF(AND($J32&lt;DD$11,TODAY()&gt;=DD$11,ISNUMBER($J32),NOT(ISNUMBER($L32))),"…","")))))</f>
        <v/>
      </c>
      <c r="DE32" s="72" t="str">
        <f aca="true">IF(AND($J32&gt;=DE$11,$J32&lt;=DE$11+$M$1-1,$L32&gt;=DE$11,$L32&lt;=DE$11+$M$1-1,ISNUMBER($J32),ISNUMBER($L32)),"◆",IF(AND($J32&gt;=DE$11,$J32&lt;=DE$11+$M$1-1,ISNUMBER($J32)),"←",IF(AND($L32&gt;=DE$11,$L32&lt;=DE$11+$M$1-1,ISNUMBER($L32)),"→",IF(AND($J32&lt;DE$11,$L32&gt;DE$11+$M$1-1,ISNUMBER($J32),ISNUMBER($L32)),"－",IF(AND($J32&lt;DE$11,TODAY()&gt;=DE$11,ISNUMBER($J32),NOT(ISNUMBER($L32))),"…","")))))</f>
        <v/>
      </c>
      <c r="DF32" s="72" t="str">
        <f aca="true">IF(AND($J32&gt;=DF$11,$J32&lt;=DF$11+$M$1-1,$L32&gt;=DF$11,$L32&lt;=DF$11+$M$1-1,ISNUMBER($J32),ISNUMBER($L32)),"◆",IF(AND($J32&gt;=DF$11,$J32&lt;=DF$11+$M$1-1,ISNUMBER($J32)),"←",IF(AND($L32&gt;=DF$11,$L32&lt;=DF$11+$M$1-1,ISNUMBER($L32)),"→",IF(AND($J32&lt;DF$11,$L32&gt;DF$11+$M$1-1,ISNUMBER($J32),ISNUMBER($L32)),"－",IF(AND($J32&lt;DF$11,TODAY()&gt;=DF$11,ISNUMBER($J32),NOT(ISNUMBER($L32))),"…","")))))</f>
        <v/>
      </c>
      <c r="DG32" s="72" t="str">
        <f aca="true">IF(AND($J32&gt;=DG$11,$J32&lt;=DG$11+$M$1-1,$L32&gt;=DG$11,$L32&lt;=DG$11+$M$1-1,ISNUMBER($J32),ISNUMBER($L32)),"◆",IF(AND($J32&gt;=DG$11,$J32&lt;=DG$11+$M$1-1,ISNUMBER($J32)),"←",IF(AND($L32&gt;=DG$11,$L32&lt;=DG$11+$M$1-1,ISNUMBER($L32)),"→",IF(AND($J32&lt;DG$11,$L32&gt;DG$11+$M$1-1,ISNUMBER($J32),ISNUMBER($L32)),"－",IF(AND($J32&lt;DG$11,TODAY()&gt;=DG$11,ISNUMBER($J32),NOT(ISNUMBER($L32))),"…","")))))</f>
        <v/>
      </c>
      <c r="DH32" s="72" t="str">
        <f aca="true">IF(AND($J32&gt;=DH$11,$J32&lt;=DH$11+$M$1-1,$L32&gt;=DH$11,$L32&lt;=DH$11+$M$1-1,ISNUMBER($J32),ISNUMBER($L32)),"◆",IF(AND($J32&gt;=DH$11,$J32&lt;=DH$11+$M$1-1,ISNUMBER($J32)),"←",IF(AND($L32&gt;=DH$11,$L32&lt;=DH$11+$M$1-1,ISNUMBER($L32)),"→",IF(AND($J32&lt;DH$11,$L32&gt;DH$11+$M$1-1,ISNUMBER($J32),ISNUMBER($L32)),"－",IF(AND($J32&lt;DH$11,TODAY()&gt;=DH$11,ISNUMBER($J32),NOT(ISNUMBER($L32))),"…","")))))</f>
        <v/>
      </c>
      <c r="DI32" s="72" t="str">
        <f aca="true">IF(AND($J32&gt;=DI$11,$J32&lt;=DI$11+$M$1-1,$L32&gt;=DI$11,$L32&lt;=DI$11+$M$1-1,ISNUMBER($J32),ISNUMBER($L32)),"◆",IF(AND($J32&gt;=DI$11,$J32&lt;=DI$11+$M$1-1,ISNUMBER($J32)),"←",IF(AND($L32&gt;=DI$11,$L32&lt;=DI$11+$M$1-1,ISNUMBER($L32)),"→",IF(AND($J32&lt;DI$11,$L32&gt;DI$11+$M$1-1,ISNUMBER($J32),ISNUMBER($L32)),"－",IF(AND($J32&lt;DI$11,TODAY()&gt;=DI$11,ISNUMBER($J32),NOT(ISNUMBER($L32))),"…","")))))</f>
        <v/>
      </c>
      <c r="DJ32" s="72" t="str">
        <f aca="true">IF(AND($J32&gt;=DJ$11,$J32&lt;=DJ$11+$M$1-1,$L32&gt;=DJ$11,$L32&lt;=DJ$11+$M$1-1,ISNUMBER($J32),ISNUMBER($L32)),"◆",IF(AND($J32&gt;=DJ$11,$J32&lt;=DJ$11+$M$1-1,ISNUMBER($J32)),"←",IF(AND($L32&gt;=DJ$11,$L32&lt;=DJ$11+$M$1-1,ISNUMBER($L32)),"→",IF(AND($J32&lt;DJ$11,$L32&gt;DJ$11+$M$1-1,ISNUMBER($J32),ISNUMBER($L32)),"－",IF(AND($J32&lt;DJ$11,TODAY()&gt;=DJ$11,ISNUMBER($J32),NOT(ISNUMBER($L32))),"…","")))))</f>
        <v/>
      </c>
      <c r="DK32" s="72" t="str">
        <f aca="true">IF(AND($J32&gt;=DK$11,$J32&lt;=DK$11+$M$1-1,$L32&gt;=DK$11,$L32&lt;=DK$11+$M$1-1,ISNUMBER($J32),ISNUMBER($L32)),"◆",IF(AND($J32&gt;=DK$11,$J32&lt;=DK$11+$M$1-1,ISNUMBER($J32)),"←",IF(AND($L32&gt;=DK$11,$L32&lt;=DK$11+$M$1-1,ISNUMBER($L32)),"→",IF(AND($J32&lt;DK$11,$L32&gt;DK$11+$M$1-1,ISNUMBER($J32),ISNUMBER($L32)),"－",IF(AND($J32&lt;DK$11,TODAY()&gt;=DK$11,ISNUMBER($J32),NOT(ISNUMBER($L32))),"…","")))))</f>
        <v/>
      </c>
      <c r="DL32" s="72" t="str">
        <f aca="true">IF(AND($J32&gt;=DL$11,$J32&lt;=DL$11+$M$1-1,$L32&gt;=DL$11,$L32&lt;=DL$11+$M$1-1,ISNUMBER($J32),ISNUMBER($L32)),"◆",IF(AND($J32&gt;=DL$11,$J32&lt;=DL$11+$M$1-1,ISNUMBER($J32)),"←",IF(AND($L32&gt;=DL$11,$L32&lt;=DL$11+$M$1-1,ISNUMBER($L32)),"→",IF(AND($J32&lt;DL$11,$L32&gt;DL$11+$M$1-1,ISNUMBER($J32),ISNUMBER($L32)),"－",IF(AND($J32&lt;DL$11,TODAY()&gt;=DL$11,ISNUMBER($J32),NOT(ISNUMBER($L32))),"…","")))))</f>
        <v/>
      </c>
      <c r="DM32" s="72" t="str">
        <f aca="true">IF(AND($J32&gt;=DM$11,$J32&lt;=DM$11+$M$1-1,$L32&gt;=DM$11,$L32&lt;=DM$11+$M$1-1,ISNUMBER($J32),ISNUMBER($L32)),"◆",IF(AND($J32&gt;=DM$11,$J32&lt;=DM$11+$M$1-1,ISNUMBER($J32)),"←",IF(AND($L32&gt;=DM$11,$L32&lt;=DM$11+$M$1-1,ISNUMBER($L32)),"→",IF(AND($J32&lt;DM$11,$L32&gt;DM$11+$M$1-1,ISNUMBER($J32),ISNUMBER($L32)),"－",IF(AND($J32&lt;DM$11,TODAY()&gt;=DM$11,ISNUMBER($J32),NOT(ISNUMBER($L32))),"…","")))))</f>
        <v/>
      </c>
      <c r="DN32" s="72" t="str">
        <f aca="true">IF(AND($J32&gt;=DN$11,$J32&lt;=DN$11+$M$1-1,$L32&gt;=DN$11,$L32&lt;=DN$11+$M$1-1,ISNUMBER($J32),ISNUMBER($L32)),"◆",IF(AND($J32&gt;=DN$11,$J32&lt;=DN$11+$M$1-1,ISNUMBER($J32)),"←",IF(AND($L32&gt;=DN$11,$L32&lt;=DN$11+$M$1-1,ISNUMBER($L32)),"→",IF(AND($J32&lt;DN$11,$L32&gt;DN$11+$M$1-1,ISNUMBER($J32),ISNUMBER($L32)),"－",IF(AND($J32&lt;DN$11,TODAY()&gt;=DN$11,ISNUMBER($J32),NOT(ISNUMBER($L32))),"…","")))))</f>
        <v/>
      </c>
      <c r="DO32" s="72" t="str">
        <f aca="true">IF(AND($J32&gt;=DO$11,$J32&lt;=DO$11+$M$1-1,$L32&gt;=DO$11,$L32&lt;=DO$11+$M$1-1,ISNUMBER($J32),ISNUMBER($L32)),"◆",IF(AND($J32&gt;=DO$11,$J32&lt;=DO$11+$M$1-1,ISNUMBER($J32)),"←",IF(AND($L32&gt;=DO$11,$L32&lt;=DO$11+$M$1-1,ISNUMBER($L32)),"→",IF(AND($J32&lt;DO$11,$L32&gt;DO$11+$M$1-1,ISNUMBER($J32),ISNUMBER($L32)),"－",IF(AND($J32&lt;DO$11,TODAY()&gt;=DO$11,ISNUMBER($J32),NOT(ISNUMBER($L32))),"…","")))))</f>
        <v/>
      </c>
      <c r="DP32" s="72" t="str">
        <f aca="true">IF(AND($J32&gt;=DP$11,$J32&lt;=DP$11+$M$1-1,$L32&gt;=DP$11,$L32&lt;=DP$11+$M$1-1,ISNUMBER($J32),ISNUMBER($L32)),"◆",IF(AND($J32&gt;=DP$11,$J32&lt;=DP$11+$M$1-1,ISNUMBER($J32)),"←",IF(AND($L32&gt;=DP$11,$L32&lt;=DP$11+$M$1-1,ISNUMBER($L32)),"→",IF(AND($J32&lt;DP$11,$L32&gt;DP$11+$M$1-1,ISNUMBER($J32),ISNUMBER($L32)),"－",IF(AND($J32&lt;DP$11,TODAY()&gt;=DP$11,ISNUMBER($J32),NOT(ISNUMBER($L32))),"…","")))))</f>
        <v/>
      </c>
      <c r="DQ32" s="72" t="str">
        <f aca="true">IF(AND($J32&gt;=DQ$11,$J32&lt;=DQ$11+$M$1-1,$L32&gt;=DQ$11,$L32&lt;=DQ$11+$M$1-1,ISNUMBER($J32),ISNUMBER($L32)),"◆",IF(AND($J32&gt;=DQ$11,$J32&lt;=DQ$11+$M$1-1,ISNUMBER($J32)),"←",IF(AND($L32&gt;=DQ$11,$L32&lt;=DQ$11+$M$1-1,ISNUMBER($L32)),"→",IF(AND($J32&lt;DQ$11,$L32&gt;DQ$11+$M$1-1,ISNUMBER($J32),ISNUMBER($L32)),"－",IF(AND($J32&lt;DQ$11,TODAY()&gt;=DQ$11,ISNUMBER($J32),NOT(ISNUMBER($L32))),"…","")))))</f>
        <v/>
      </c>
      <c r="DR32" s="72" t="str">
        <f aca="true">IF(AND($J32&gt;=DR$11,$J32&lt;=DR$11+$M$1-1,$L32&gt;=DR$11,$L32&lt;=DR$11+$M$1-1,ISNUMBER($J32),ISNUMBER($L32)),"◆",IF(AND($J32&gt;=DR$11,$J32&lt;=DR$11+$M$1-1,ISNUMBER($J32)),"←",IF(AND($L32&gt;=DR$11,$L32&lt;=DR$11+$M$1-1,ISNUMBER($L32)),"→",IF(AND($J32&lt;DR$11,$L32&gt;DR$11+$M$1-1,ISNUMBER($J32),ISNUMBER($L32)),"－",IF(AND($J32&lt;DR$11,TODAY()&gt;=DR$11,ISNUMBER($J32),NOT(ISNUMBER($L32))),"…","")))))</f>
        <v/>
      </c>
      <c r="DS32" s="72" t="str">
        <f aca="true">IF(AND($J32&gt;=DS$11,$J32&lt;=DS$11+$M$1-1,$L32&gt;=DS$11,$L32&lt;=DS$11+$M$1-1,ISNUMBER($J32),ISNUMBER($L32)),"◆",IF(AND($J32&gt;=DS$11,$J32&lt;=DS$11+$M$1-1,ISNUMBER($J32)),"←",IF(AND($L32&gt;=DS$11,$L32&lt;=DS$11+$M$1-1,ISNUMBER($L32)),"→",IF(AND($J32&lt;DS$11,$L32&gt;DS$11+$M$1-1,ISNUMBER($J32),ISNUMBER($L32)),"－",IF(AND($J32&lt;DS$11,TODAY()&gt;=DS$11,ISNUMBER($J32),NOT(ISNUMBER($L32))),"…","")))))</f>
        <v/>
      </c>
      <c r="DT32" s="72" t="str">
        <f aca="true">IF(AND($J32&gt;=DT$11,$J32&lt;=DT$11+$M$1-1,$L32&gt;=DT$11,$L32&lt;=DT$11+$M$1-1,ISNUMBER($J32),ISNUMBER($L32)),"◆",IF(AND($J32&gt;=DT$11,$J32&lt;=DT$11+$M$1-1,ISNUMBER($J32)),"←",IF(AND($L32&gt;=DT$11,$L32&lt;=DT$11+$M$1-1,ISNUMBER($L32)),"→",IF(AND($J32&lt;DT$11,$L32&gt;DT$11+$M$1-1,ISNUMBER($J32),ISNUMBER($L32)),"－",IF(AND($J32&lt;DT$11,TODAY()&gt;=DT$11,ISNUMBER($J32),NOT(ISNUMBER($L32))),"…","")))))</f>
        <v/>
      </c>
      <c r="DU32" s="72" t="str">
        <f aca="true">IF(AND($J32&gt;=DU$11,$J32&lt;=DU$11+$M$1-1,$L32&gt;=DU$11,$L32&lt;=DU$11+$M$1-1,ISNUMBER($J32),ISNUMBER($L32)),"◆",IF(AND($J32&gt;=DU$11,$J32&lt;=DU$11+$M$1-1,ISNUMBER($J32)),"←",IF(AND($L32&gt;=DU$11,$L32&lt;=DU$11+$M$1-1,ISNUMBER($L32)),"→",IF(AND($J32&lt;DU$11,$L32&gt;DU$11+$M$1-1,ISNUMBER($J32),ISNUMBER($L32)),"－",IF(AND($J32&lt;DU$11,TODAY()&gt;=DU$11,ISNUMBER($J32),NOT(ISNUMBER($L32))),"…","")))))</f>
        <v/>
      </c>
      <c r="DV32" s="72" t="str">
        <f aca="true">IF(AND($J32&gt;=DV$11,$J32&lt;=DV$11+$M$1-1,$L32&gt;=DV$11,$L32&lt;=DV$11+$M$1-1,ISNUMBER($J32),ISNUMBER($L32)),"◆",IF(AND($J32&gt;=DV$11,$J32&lt;=DV$11+$M$1-1,ISNUMBER($J32)),"←",IF(AND($L32&gt;=DV$11,$L32&lt;=DV$11+$M$1-1,ISNUMBER($L32)),"→",IF(AND($J32&lt;DV$11,$L32&gt;DV$11+$M$1-1,ISNUMBER($J32),ISNUMBER($L32)),"－",IF(AND($J32&lt;DV$11,TODAY()&gt;=DV$11,ISNUMBER($J32),NOT(ISNUMBER($L32))),"…","")))))</f>
        <v/>
      </c>
      <c r="DW32" s="72" t="str">
        <f aca="true">IF(AND($J32&gt;=DW$11,$J32&lt;=DW$11+$M$1-1,$L32&gt;=DW$11,$L32&lt;=DW$11+$M$1-1,ISNUMBER($J32),ISNUMBER($L32)),"◆",IF(AND($J32&gt;=DW$11,$J32&lt;=DW$11+$M$1-1,ISNUMBER($J32)),"←",IF(AND($L32&gt;=DW$11,$L32&lt;=DW$11+$M$1-1,ISNUMBER($L32)),"→",IF(AND($J32&lt;DW$11,$L32&gt;DW$11+$M$1-1,ISNUMBER($J32),ISNUMBER($L32)),"－",IF(AND($J32&lt;DW$11,TODAY()&gt;=DW$11,ISNUMBER($J32),NOT(ISNUMBER($L32))),"…","")))))</f>
        <v/>
      </c>
      <c r="DX32" s="72" t="str">
        <f aca="true">IF(AND($J32&gt;=DX$11,$J32&lt;=DX$11+$M$1-1,$L32&gt;=DX$11,$L32&lt;=DX$11+$M$1-1,ISNUMBER($J32),ISNUMBER($L32)),"◆",IF(AND($J32&gt;=DX$11,$J32&lt;=DX$11+$M$1-1,ISNUMBER($J32)),"←",IF(AND($L32&gt;=DX$11,$L32&lt;=DX$11+$M$1-1,ISNUMBER($L32)),"→",IF(AND($J32&lt;DX$11,$L32&gt;DX$11+$M$1-1,ISNUMBER($J32),ISNUMBER($L32)),"－",IF(AND($J32&lt;DX$11,TODAY()&gt;=DX$11,ISNUMBER($J32),NOT(ISNUMBER($L32))),"…","")))))</f>
        <v/>
      </c>
      <c r="DY32" s="72" t="str">
        <f aca="true">IF(AND($J32&gt;=DY$11,$J32&lt;=DY$11+$M$1-1,$L32&gt;=DY$11,$L32&lt;=DY$11+$M$1-1,ISNUMBER($J32),ISNUMBER($L32)),"◆",IF(AND($J32&gt;=DY$11,$J32&lt;=DY$11+$M$1-1,ISNUMBER($J32)),"←",IF(AND($L32&gt;=DY$11,$L32&lt;=DY$11+$M$1-1,ISNUMBER($L32)),"→",IF(AND($J32&lt;DY$11,$L32&gt;DY$11+$M$1-1,ISNUMBER($J32),ISNUMBER($L32)),"－",IF(AND($J32&lt;DY$11,TODAY()&gt;=DY$11,ISNUMBER($J32),NOT(ISNUMBER($L32))),"…","")))))</f>
        <v/>
      </c>
      <c r="DZ32" s="72" t="str">
        <f aca="true">IF(AND($J32&gt;=DZ$11,$J32&lt;=DZ$11+$M$1-1,$L32&gt;=DZ$11,$L32&lt;=DZ$11+$M$1-1,ISNUMBER($J32),ISNUMBER($L32)),"◆",IF(AND($J32&gt;=DZ$11,$J32&lt;=DZ$11+$M$1-1,ISNUMBER($J32)),"←",IF(AND($L32&gt;=DZ$11,$L32&lt;=DZ$11+$M$1-1,ISNUMBER($L32)),"→",IF(AND($J32&lt;DZ$11,$L32&gt;DZ$11+$M$1-1,ISNUMBER($J32),ISNUMBER($L32)),"－",IF(AND($J32&lt;DZ$11,TODAY()&gt;=DZ$11,ISNUMBER($J32),NOT(ISNUMBER($L32))),"…","")))))</f>
        <v/>
      </c>
      <c r="EA32" s="72" t="str">
        <f aca="true">IF(AND($J32&gt;=EA$11,$J32&lt;=EA$11+$M$1-1,$L32&gt;=EA$11,$L32&lt;=EA$11+$M$1-1,ISNUMBER($J32),ISNUMBER($L32)),"◆",IF(AND($J32&gt;=EA$11,$J32&lt;=EA$11+$M$1-1,ISNUMBER($J32)),"←",IF(AND($L32&gt;=EA$11,$L32&lt;=EA$11+$M$1-1,ISNUMBER($L32)),"→",IF(AND($J32&lt;EA$11,$L32&gt;EA$11+$M$1-1,ISNUMBER($J32),ISNUMBER($L32)),"－",IF(AND($J32&lt;EA$11,TODAY()&gt;=EA$11,ISNUMBER($J32),NOT(ISNUMBER($L32))),"…","")))))</f>
        <v/>
      </c>
      <c r="EB32" s="72" t="str">
        <f aca="true">IF(AND($J32&gt;=EB$11,$J32&lt;=EB$11+$M$1-1,$L32&gt;=EB$11,$L32&lt;=EB$11+$M$1-1,ISNUMBER($J32),ISNUMBER($L32)),"◆",IF(AND($J32&gt;=EB$11,$J32&lt;=EB$11+$M$1-1,ISNUMBER($J32)),"←",IF(AND($L32&gt;=EB$11,$L32&lt;=EB$11+$M$1-1,ISNUMBER($L32)),"→",IF(AND($J32&lt;EB$11,$L32&gt;EB$11+$M$1-1,ISNUMBER($J32),ISNUMBER($L32)),"－",IF(AND($J32&lt;EB$11,TODAY()&gt;=EB$11,ISNUMBER($J32),NOT(ISNUMBER($L32))),"…","")))))</f>
        <v/>
      </c>
      <c r="EC32" s="72" t="str">
        <f aca="true">IF(AND($J32&gt;=EC$11,$J32&lt;=EC$11+$M$1-1,$L32&gt;=EC$11,$L32&lt;=EC$11+$M$1-1,ISNUMBER($J32),ISNUMBER($L32)),"◆",IF(AND($J32&gt;=EC$11,$J32&lt;=EC$11+$M$1-1,ISNUMBER($J32)),"←",IF(AND($L32&gt;=EC$11,$L32&lt;=EC$11+$M$1-1,ISNUMBER($L32)),"→",IF(AND($J32&lt;EC$11,$L32&gt;EC$11+$M$1-1,ISNUMBER($J32),ISNUMBER($L32)),"－",IF(AND($J32&lt;EC$11,TODAY()&gt;=EC$11,ISNUMBER($J32),NOT(ISNUMBER($L32))),"…","")))))</f>
        <v/>
      </c>
      <c r="ED32" s="72" t="str">
        <f aca="true">IF(AND($J32&gt;=ED$11,$J32&lt;=ED$11+$M$1-1,$L32&gt;=ED$11,$L32&lt;=ED$11+$M$1-1,ISNUMBER($J32),ISNUMBER($L32)),"◆",IF(AND($J32&gt;=ED$11,$J32&lt;=ED$11+$M$1-1,ISNUMBER($J32)),"←",IF(AND($L32&gt;=ED$11,$L32&lt;=ED$11+$M$1-1,ISNUMBER($L32)),"→",IF(AND($J32&lt;ED$11,$L32&gt;ED$11+$M$1-1,ISNUMBER($J32),ISNUMBER($L32)),"－",IF(AND($J32&lt;ED$11,TODAY()&gt;=ED$11,ISNUMBER($J32),NOT(ISNUMBER($L32))),"…","")))))</f>
        <v/>
      </c>
      <c r="EE32" s="72" t="str">
        <f aca="true">IF(AND($J32&gt;=EE$11,$J32&lt;=EE$11+$M$1-1,$L32&gt;=EE$11,$L32&lt;=EE$11+$M$1-1,ISNUMBER($J32),ISNUMBER($L32)),"◆",IF(AND($J32&gt;=EE$11,$J32&lt;=EE$11+$M$1-1,ISNUMBER($J32)),"←",IF(AND($L32&gt;=EE$11,$L32&lt;=EE$11+$M$1-1,ISNUMBER($L32)),"→",IF(AND($J32&lt;EE$11,$L32&gt;EE$11+$M$1-1,ISNUMBER($J32),ISNUMBER($L32)),"－",IF(AND($J32&lt;EE$11,TODAY()&gt;=EE$11,ISNUMBER($J32),NOT(ISNUMBER($L32))),"…","")))))</f>
        <v/>
      </c>
      <c r="EF32" s="72" t="str">
        <f aca="true">IF(AND($J32&gt;=EF$11,$J32&lt;=EF$11+$M$1-1,$L32&gt;=EF$11,$L32&lt;=EF$11+$M$1-1,ISNUMBER($J32),ISNUMBER($L32)),"◆",IF(AND($J32&gt;=EF$11,$J32&lt;=EF$11+$M$1-1,ISNUMBER($J32)),"←",IF(AND($L32&gt;=EF$11,$L32&lt;=EF$11+$M$1-1,ISNUMBER($L32)),"→",IF(AND($J32&lt;EF$11,$L32&gt;EF$11+$M$1-1,ISNUMBER($J32),ISNUMBER($L32)),"－",IF(AND($J32&lt;EF$11,TODAY()&gt;=EF$11,ISNUMBER($J32),NOT(ISNUMBER($L32))),"…","")))))</f>
        <v/>
      </c>
      <c r="EG32" s="72" t="str">
        <f aca="true">IF(AND($J32&gt;=EG$11,$J32&lt;=EG$11+$M$1-1,$L32&gt;=EG$11,$L32&lt;=EG$11+$M$1-1,ISNUMBER($J32),ISNUMBER($L32)),"◆",IF(AND($J32&gt;=EG$11,$J32&lt;=EG$11+$M$1-1,ISNUMBER($J32)),"←",IF(AND($L32&gt;=EG$11,$L32&lt;=EG$11+$M$1-1,ISNUMBER($L32)),"→",IF(AND($J32&lt;EG$11,$L32&gt;EG$11+$M$1-1,ISNUMBER($J32),ISNUMBER($L32)),"－",IF(AND($J32&lt;EG$11,TODAY()&gt;=EG$11,ISNUMBER($J32),NOT(ISNUMBER($L32))),"…","")))))</f>
        <v/>
      </c>
      <c r="EH32" s="72" t="str">
        <f aca="true">IF(AND($J32&gt;=EH$11,$J32&lt;=EH$11+$M$1-1,$L32&gt;=EH$11,$L32&lt;=EH$11+$M$1-1,ISNUMBER($J32),ISNUMBER($L32)),"◆",IF(AND($J32&gt;=EH$11,$J32&lt;=EH$11+$M$1-1,ISNUMBER($J32)),"←",IF(AND($L32&gt;=EH$11,$L32&lt;=EH$11+$M$1-1,ISNUMBER($L32)),"→",IF(AND($J32&lt;EH$11,$L32&gt;EH$11+$M$1-1,ISNUMBER($J32),ISNUMBER($L32)),"－",IF(AND($J32&lt;EH$11,TODAY()&gt;=EH$11,ISNUMBER($J32),NOT(ISNUMBER($L32))),"…","")))))</f>
        <v/>
      </c>
      <c r="EI32" s="72" t="str">
        <f aca="true">IF(AND($J32&gt;=EI$11,$J32&lt;=EI$11+$M$1-1,$L32&gt;=EI$11,$L32&lt;=EI$11+$M$1-1,ISNUMBER($J32),ISNUMBER($L32)),"◆",IF(AND($J32&gt;=EI$11,$J32&lt;=EI$11+$M$1-1,ISNUMBER($J32)),"←",IF(AND($L32&gt;=EI$11,$L32&lt;=EI$11+$M$1-1,ISNUMBER($L32)),"→",IF(AND($J32&lt;EI$11,$L32&gt;EI$11+$M$1-1,ISNUMBER($J32),ISNUMBER($L32)),"－",IF(AND($J32&lt;EI$11,TODAY()&gt;=EI$11,ISNUMBER($J32),NOT(ISNUMBER($L32))),"…","")))))</f>
        <v/>
      </c>
      <c r="EJ32" s="72" t="str">
        <f aca="true">IF(AND($J32&gt;=EJ$11,$J32&lt;=EJ$11+$M$1-1,$L32&gt;=EJ$11,$L32&lt;=EJ$11+$M$1-1,ISNUMBER($J32),ISNUMBER($L32)),"◆",IF(AND($J32&gt;=EJ$11,$J32&lt;=EJ$11+$M$1-1,ISNUMBER($J32)),"←",IF(AND($L32&gt;=EJ$11,$L32&lt;=EJ$11+$M$1-1,ISNUMBER($L32)),"→",IF(AND($J32&lt;EJ$11,$L32&gt;EJ$11+$M$1-1,ISNUMBER($J32),ISNUMBER($L32)),"－",IF(AND($J32&lt;EJ$11,TODAY()&gt;=EJ$11,ISNUMBER($J32),NOT(ISNUMBER($L32))),"…","")))))</f>
        <v/>
      </c>
      <c r="EK32" s="72" t="str">
        <f aca="true">IF(AND($J32&gt;=EK$11,$J32&lt;=EK$11+$M$1-1,$L32&gt;=EK$11,$L32&lt;=EK$11+$M$1-1,ISNUMBER($J32),ISNUMBER($L32)),"◆",IF(AND($J32&gt;=EK$11,$J32&lt;=EK$11+$M$1-1,ISNUMBER($J32)),"←",IF(AND($L32&gt;=EK$11,$L32&lt;=EK$11+$M$1-1,ISNUMBER($L32)),"→",IF(AND($J32&lt;EK$11,$L32&gt;EK$11+$M$1-1,ISNUMBER($J32),ISNUMBER($L32)),"－",IF(AND($J32&lt;EK$11,TODAY()&gt;=EK$11,ISNUMBER($J32),NOT(ISNUMBER($L32))),"…","")))))</f>
        <v/>
      </c>
      <c r="EL32" s="72" t="str">
        <f aca="true">IF(AND($J32&gt;=EL$11,$J32&lt;=EL$11+$M$1-1,$L32&gt;=EL$11,$L32&lt;=EL$11+$M$1-1,ISNUMBER($J32),ISNUMBER($L32)),"◆",IF(AND($J32&gt;=EL$11,$J32&lt;=EL$11+$M$1-1,ISNUMBER($J32)),"←",IF(AND($L32&gt;=EL$11,$L32&lt;=EL$11+$M$1-1,ISNUMBER($L32)),"→",IF(AND($J32&lt;EL$11,$L32&gt;EL$11+$M$1-1,ISNUMBER($J32),ISNUMBER($L32)),"－",IF(AND($J32&lt;EL$11,TODAY()&gt;=EL$11,ISNUMBER($J32),NOT(ISNUMBER($L32))),"…","")))))</f>
        <v/>
      </c>
      <c r="EM32" s="72" t="str">
        <f aca="true">IF(AND($J32&gt;=EM$11,$J32&lt;=EM$11+$M$1-1,$L32&gt;=EM$11,$L32&lt;=EM$11+$M$1-1,ISNUMBER($J32),ISNUMBER($L32)),"◆",IF(AND($J32&gt;=EM$11,$J32&lt;=EM$11+$M$1-1,ISNUMBER($J32)),"←",IF(AND($L32&gt;=EM$11,$L32&lt;=EM$11+$M$1-1,ISNUMBER($L32)),"→",IF(AND($J32&lt;EM$11,$L32&gt;EM$11+$M$1-1,ISNUMBER($J32),ISNUMBER($L32)),"－",IF(AND($J32&lt;EM$11,TODAY()&gt;=EM$11,ISNUMBER($J32),NOT(ISNUMBER($L32))),"…","")))))</f>
        <v/>
      </c>
      <c r="EN32" s="72" t="str">
        <f aca="true">IF(AND($J32&gt;=EN$11,$J32&lt;=EN$11+$M$1-1,$L32&gt;=EN$11,$L32&lt;=EN$11+$M$1-1,ISNUMBER($J32),ISNUMBER($L32)),"◆",IF(AND($J32&gt;=EN$11,$J32&lt;=EN$11+$M$1-1,ISNUMBER($J32)),"←",IF(AND($L32&gt;=EN$11,$L32&lt;=EN$11+$M$1-1,ISNUMBER($L32)),"→",IF(AND($J32&lt;EN$11,$L32&gt;EN$11+$M$1-1,ISNUMBER($J32),ISNUMBER($L32)),"－",IF(AND($J32&lt;EN$11,TODAY()&gt;=EN$11,ISNUMBER($J32),NOT(ISNUMBER($L32))),"…","")))))</f>
        <v/>
      </c>
      <c r="EO32" s="72" t="str">
        <f aca="true">IF(AND($J32&gt;=EO$11,$J32&lt;=EO$11+$M$1-1,$L32&gt;=EO$11,$L32&lt;=EO$11+$M$1-1,ISNUMBER($J32),ISNUMBER($L32)),"◆",IF(AND($J32&gt;=EO$11,$J32&lt;=EO$11+$M$1-1,ISNUMBER($J32)),"←",IF(AND($L32&gt;=EO$11,$L32&lt;=EO$11+$M$1-1,ISNUMBER($L32)),"→",IF(AND($J32&lt;EO$11,$L32&gt;EO$11+$M$1-1,ISNUMBER($J32),ISNUMBER($L32)),"－",IF(AND($J32&lt;EO$11,TODAY()&gt;=EO$11,ISNUMBER($J32),NOT(ISNUMBER($L32))),"…","")))))</f>
        <v/>
      </c>
      <c r="EP32" s="72" t="str">
        <f aca="true">IF(AND($J32&gt;=EP$11,$J32&lt;=EP$11+$M$1-1,$L32&gt;=EP$11,$L32&lt;=EP$11+$M$1-1,ISNUMBER($J32),ISNUMBER($L32)),"◆",IF(AND($J32&gt;=EP$11,$J32&lt;=EP$11+$M$1-1,ISNUMBER($J32)),"←",IF(AND($L32&gt;=EP$11,$L32&lt;=EP$11+$M$1-1,ISNUMBER($L32)),"→",IF(AND($J32&lt;EP$11,$L32&gt;EP$11+$M$1-1,ISNUMBER($J32),ISNUMBER($L32)),"－",IF(AND($J32&lt;EP$11,TODAY()&gt;=EP$11,ISNUMBER($J32),NOT(ISNUMBER($L32))),"…","")))))</f>
        <v/>
      </c>
      <c r="EQ32" s="72" t="str">
        <f aca="true">IF(AND($J32&gt;=EQ$11,$J32&lt;=EQ$11+$M$1-1,$L32&gt;=EQ$11,$L32&lt;=EQ$11+$M$1-1,ISNUMBER($J32),ISNUMBER($L32)),"◆",IF(AND($J32&gt;=EQ$11,$J32&lt;=EQ$11+$M$1-1,ISNUMBER($J32)),"←",IF(AND($L32&gt;=EQ$11,$L32&lt;=EQ$11+$M$1-1,ISNUMBER($L32)),"→",IF(AND($J32&lt;EQ$11,$L32&gt;EQ$11+$M$1-1,ISNUMBER($J32),ISNUMBER($L32)),"－",IF(AND($J32&lt;EQ$11,TODAY()&gt;=EQ$11,ISNUMBER($J32),NOT(ISNUMBER($L32))),"…","")))))</f>
        <v/>
      </c>
      <c r="ER32" s="72" t="str">
        <f aca="true">IF(AND($J32&gt;=ER$11,$J32&lt;=ER$11+$M$1-1,$L32&gt;=ER$11,$L32&lt;=ER$11+$M$1-1,ISNUMBER($J32),ISNUMBER($L32)),"◆",IF(AND($J32&gt;=ER$11,$J32&lt;=ER$11+$M$1-1,ISNUMBER($J32)),"←",IF(AND($L32&gt;=ER$11,$L32&lt;=ER$11+$M$1-1,ISNUMBER($L32)),"→",IF(AND($J32&lt;ER$11,$L32&gt;ER$11+$M$1-1,ISNUMBER($J32),ISNUMBER($L32)),"－",IF(AND($J32&lt;ER$11,TODAY()&gt;=ER$11,ISNUMBER($J32),NOT(ISNUMBER($L32))),"…","")))))</f>
        <v/>
      </c>
      <c r="ES32" s="72" t="str">
        <f aca="true">IF(AND($J32&gt;=ES$11,$J32&lt;=ES$11+$M$1-1,$L32&gt;=ES$11,$L32&lt;=ES$11+$M$1-1,ISNUMBER($J32),ISNUMBER($L32)),"◆",IF(AND($J32&gt;=ES$11,$J32&lt;=ES$11+$M$1-1,ISNUMBER($J32)),"←",IF(AND($L32&gt;=ES$11,$L32&lt;=ES$11+$M$1-1,ISNUMBER($L32)),"→",IF(AND($J32&lt;ES$11,$L32&gt;ES$11+$M$1-1,ISNUMBER($J32),ISNUMBER($L32)),"－",IF(AND($J32&lt;ES$11,TODAY()&gt;=ES$11,ISNUMBER($J32),NOT(ISNUMBER($L32))),"…","")))))</f>
        <v/>
      </c>
      <c r="ET32" s="72" t="str">
        <f aca="true">IF(AND($J32&gt;=ET$11,$J32&lt;=ET$11+$M$1-1,$L32&gt;=ET$11,$L32&lt;=ET$11+$M$1-1,ISNUMBER($J32),ISNUMBER($L32)),"◆",IF(AND($J32&gt;=ET$11,$J32&lt;=ET$11+$M$1-1,ISNUMBER($J32)),"←",IF(AND($L32&gt;=ET$11,$L32&lt;=ET$11+$M$1-1,ISNUMBER($L32)),"→",IF(AND($J32&lt;ET$11,$L32&gt;ET$11+$M$1-1,ISNUMBER($J32),ISNUMBER($L32)),"－",IF(AND($J32&lt;ET$11,TODAY()&gt;=ET$11,ISNUMBER($J32),NOT(ISNUMBER($L32))),"…","")))))</f>
        <v/>
      </c>
      <c r="EU32" s="72" t="str">
        <f aca="true">IF(AND($J32&gt;=EU$11,$J32&lt;=EU$11+$M$1-1,$L32&gt;=EU$11,$L32&lt;=EU$11+$M$1-1,ISNUMBER($J32),ISNUMBER($L32)),"◆",IF(AND($J32&gt;=EU$11,$J32&lt;=EU$11+$M$1-1,ISNUMBER($J32)),"←",IF(AND($L32&gt;=EU$11,$L32&lt;=EU$11+$M$1-1,ISNUMBER($L32)),"→",IF(AND($J32&lt;EU$11,$L32&gt;EU$11+$M$1-1,ISNUMBER($J32),ISNUMBER($L32)),"－",IF(AND($J32&lt;EU$11,TODAY()&gt;=EU$11,ISNUMBER($J32),NOT(ISNUMBER($L32))),"…","")))))</f>
        <v/>
      </c>
      <c r="EV32" s="72" t="str">
        <f aca="true">IF(AND($J32&gt;=EV$11,$J32&lt;=EV$11+$M$1-1,$L32&gt;=EV$11,$L32&lt;=EV$11+$M$1-1,ISNUMBER($J32),ISNUMBER($L32)),"◆",IF(AND($J32&gt;=EV$11,$J32&lt;=EV$11+$M$1-1,ISNUMBER($J32)),"←",IF(AND($L32&gt;=EV$11,$L32&lt;=EV$11+$M$1-1,ISNUMBER($L32)),"→",IF(AND($J32&lt;EV$11,$L32&gt;EV$11+$M$1-1,ISNUMBER($J32),ISNUMBER($L32)),"－",IF(AND($J32&lt;EV$11,TODAY()&gt;=EV$11,ISNUMBER($J32),NOT(ISNUMBER($L32))),"…","")))))</f>
        <v/>
      </c>
      <c r="EW32" s="72" t="str">
        <f aca="true">IF(AND($J32&gt;=EW$11,$J32&lt;=EW$11+$M$1-1,$L32&gt;=EW$11,$L32&lt;=EW$11+$M$1-1,ISNUMBER($J32),ISNUMBER($L32)),"◆",IF(AND($J32&gt;=EW$11,$J32&lt;=EW$11+$M$1-1,ISNUMBER($J32)),"←",IF(AND($L32&gt;=EW$11,$L32&lt;=EW$11+$M$1-1,ISNUMBER($L32)),"→",IF(AND($J32&lt;EW$11,$L32&gt;EW$11+$M$1-1,ISNUMBER($J32),ISNUMBER($L32)),"－",IF(AND($J32&lt;EW$11,TODAY()&gt;=EW$11,ISNUMBER($J32),NOT(ISNUMBER($L32))),"…","")))))</f>
        <v/>
      </c>
      <c r="EX32" s="72" t="str">
        <f aca="true">IF(AND($J32&gt;=EX$11,$J32&lt;=EX$11+$M$1-1,$L32&gt;=EX$11,$L32&lt;=EX$11+$M$1-1,ISNUMBER($J32),ISNUMBER($L32)),"◆",IF(AND($J32&gt;=EX$11,$J32&lt;=EX$11+$M$1-1,ISNUMBER($J32)),"←",IF(AND($L32&gt;=EX$11,$L32&lt;=EX$11+$M$1-1,ISNUMBER($L32)),"→",IF(AND($J32&lt;EX$11,$L32&gt;EX$11+$M$1-1,ISNUMBER($J32),ISNUMBER($L32)),"－",IF(AND($J32&lt;EX$11,TODAY()&gt;=EX$11,ISNUMBER($J32),NOT(ISNUMBER($L32))),"…","")))))</f>
        <v/>
      </c>
      <c r="EY32" s="72" t="str">
        <f aca="true">IF(AND($J32&gt;=EY$11,$J32&lt;=EY$11+$M$1-1,$L32&gt;=EY$11,$L32&lt;=EY$11+$M$1-1,ISNUMBER($J32),ISNUMBER($L32)),"◆",IF(AND($J32&gt;=EY$11,$J32&lt;=EY$11+$M$1-1,ISNUMBER($J32)),"←",IF(AND($L32&gt;=EY$11,$L32&lt;=EY$11+$M$1-1,ISNUMBER($L32)),"→",IF(AND($J32&lt;EY$11,$L32&gt;EY$11+$M$1-1,ISNUMBER($J32),ISNUMBER($L32)),"－",IF(AND($J32&lt;EY$11,TODAY()&gt;=EY$11,ISNUMBER($J32),NOT(ISNUMBER($L32))),"…","")))))</f>
        <v/>
      </c>
      <c r="EZ32" s="72" t="str">
        <f aca="true">IF(AND($J32&gt;=EZ$11,$J32&lt;=EZ$11+$M$1-1,$L32&gt;=EZ$11,$L32&lt;=EZ$11+$M$1-1,ISNUMBER($J32),ISNUMBER($L32)),"◆",IF(AND($J32&gt;=EZ$11,$J32&lt;=EZ$11+$M$1-1,ISNUMBER($J32)),"←",IF(AND($L32&gt;=EZ$11,$L32&lt;=EZ$11+$M$1-1,ISNUMBER($L32)),"→",IF(AND($J32&lt;EZ$11,$L32&gt;EZ$11+$M$1-1,ISNUMBER($J32),ISNUMBER($L32)),"－",IF(AND($J32&lt;EZ$11,TODAY()&gt;=EZ$11,ISNUMBER($J32),NOT(ISNUMBER($L32))),"…","")))))</f>
        <v/>
      </c>
      <c r="FA32" s="72" t="str">
        <f aca="true">IF(AND($J32&gt;=FA$11,$J32&lt;=FA$11+$M$1-1,$L32&gt;=FA$11,$L32&lt;=FA$11+$M$1-1,ISNUMBER($J32),ISNUMBER($L32)),"◆",IF(AND($J32&gt;=FA$11,$J32&lt;=FA$11+$M$1-1,ISNUMBER($J32)),"←",IF(AND($L32&gt;=FA$11,$L32&lt;=FA$11+$M$1-1,ISNUMBER($L32)),"→",IF(AND($J32&lt;FA$11,$L32&gt;FA$11+$M$1-1,ISNUMBER($J32),ISNUMBER($L32)),"－",IF(AND($J32&lt;FA$11,TODAY()&gt;=FA$11,ISNUMBER($J32),NOT(ISNUMBER($L32))),"…","")))))</f>
        <v/>
      </c>
      <c r="FB32" s="72" t="str">
        <f aca="true">IF(AND($J32&gt;=FB$11,$J32&lt;=FB$11+$M$1-1,$L32&gt;=FB$11,$L32&lt;=FB$11+$M$1-1,ISNUMBER($J32),ISNUMBER($L32)),"◆",IF(AND($J32&gt;=FB$11,$J32&lt;=FB$11+$M$1-1,ISNUMBER($J32)),"←",IF(AND($L32&gt;=FB$11,$L32&lt;=FB$11+$M$1-1,ISNUMBER($L32)),"→",IF(AND($J32&lt;FB$11,$L32&gt;FB$11+$M$1-1,ISNUMBER($J32),ISNUMBER($L32)),"－",IF(AND($J32&lt;FB$11,TODAY()&gt;=FB$11,ISNUMBER($J32),NOT(ISNUMBER($L32))),"…","")))))</f>
        <v/>
      </c>
      <c r="FC32" s="72" t="str">
        <f aca="true">IF(AND($J32&gt;=FC$11,$J32&lt;=FC$11+$M$1-1,$L32&gt;=FC$11,$L32&lt;=FC$11+$M$1-1,ISNUMBER($J32),ISNUMBER($L32)),"◆",IF(AND($J32&gt;=FC$11,$J32&lt;=FC$11+$M$1-1,ISNUMBER($J32)),"←",IF(AND($L32&gt;=FC$11,$L32&lt;=FC$11+$M$1-1,ISNUMBER($L32)),"→",IF(AND($J32&lt;FC$11,$L32&gt;FC$11+$M$1-1,ISNUMBER($J32),ISNUMBER($L32)),"－",IF(AND($J32&lt;FC$11,TODAY()&gt;=FC$11,ISNUMBER($J32),NOT(ISNUMBER($L32))),"…","")))))</f>
        <v/>
      </c>
      <c r="FD32" s="72" t="str">
        <f aca="true">IF(AND($J32&gt;=FD$11,$J32&lt;=FD$11+$M$1-1,$L32&gt;=FD$11,$L32&lt;=FD$11+$M$1-1,ISNUMBER($J32),ISNUMBER($L32)),"◆",IF(AND($J32&gt;=FD$11,$J32&lt;=FD$11+$M$1-1,ISNUMBER($J32)),"←",IF(AND($L32&gt;=FD$11,$L32&lt;=FD$11+$M$1-1,ISNUMBER($L32)),"→",IF(AND($J32&lt;FD$11,$L32&gt;FD$11+$M$1-1,ISNUMBER($J32),ISNUMBER($L32)),"－",IF(AND($J32&lt;FD$11,TODAY()&gt;=FD$11,ISNUMBER($J32),NOT(ISNUMBER($L32))),"…","")))))</f>
        <v/>
      </c>
      <c r="FE32" s="72" t="str">
        <f aca="true">IF(AND($J32&gt;=FE$11,$J32&lt;=FE$11+$M$1-1,$L32&gt;=FE$11,$L32&lt;=FE$11+$M$1-1,ISNUMBER($J32),ISNUMBER($L32)),"◆",IF(AND($J32&gt;=FE$11,$J32&lt;=FE$11+$M$1-1,ISNUMBER($J32)),"←",IF(AND($L32&gt;=FE$11,$L32&lt;=FE$11+$M$1-1,ISNUMBER($L32)),"→",IF(AND($J32&lt;FE$11,$L32&gt;FE$11+$M$1-1,ISNUMBER($J32),ISNUMBER($L32)),"－",IF(AND($J32&lt;FE$11,TODAY()&gt;=FE$11,ISNUMBER($J32),NOT(ISNUMBER($L32))),"…","")))))</f>
        <v/>
      </c>
      <c r="FF32" s="72" t="str">
        <f aca="true">IF(AND($J32&gt;=FF$11,$J32&lt;=FF$11+$M$1-1,$L32&gt;=FF$11,$L32&lt;=FF$11+$M$1-1,ISNUMBER($J32),ISNUMBER($L32)),"◆",IF(AND($J32&gt;=FF$11,$J32&lt;=FF$11+$M$1-1,ISNUMBER($J32)),"←",IF(AND($L32&gt;=FF$11,$L32&lt;=FF$11+$M$1-1,ISNUMBER($L32)),"→",IF(AND($J32&lt;FF$11,$L32&gt;FF$11+$M$1-1,ISNUMBER($J32),ISNUMBER($L32)),"－",IF(AND($J32&lt;FF$11,TODAY()&gt;=FF$11,ISNUMBER($J32),NOT(ISNUMBER($L32))),"…","")))))</f>
        <v/>
      </c>
      <c r="FG32" s="72" t="str">
        <f aca="true">IF(AND($J32&gt;=FG$11,$J32&lt;=FG$11+$M$1-1,$L32&gt;=FG$11,$L32&lt;=FG$11+$M$1-1,ISNUMBER($J32),ISNUMBER($L32)),"◆",IF(AND($J32&gt;=FG$11,$J32&lt;=FG$11+$M$1-1,ISNUMBER($J32)),"←",IF(AND($L32&gt;=FG$11,$L32&lt;=FG$11+$M$1-1,ISNUMBER($L32)),"→",IF(AND($J32&lt;FG$11,$L32&gt;FG$11+$M$1-1,ISNUMBER($J32),ISNUMBER($L32)),"－",IF(AND($J32&lt;FG$11,TODAY()&gt;=FG$11,ISNUMBER($J32),NOT(ISNUMBER($L32))),"…","")))))</f>
        <v/>
      </c>
      <c r="FH32" s="72" t="str">
        <f aca="true">IF(AND($J32&gt;=FH$11,$J32&lt;=FH$11+$M$1-1,$L32&gt;=FH$11,$L32&lt;=FH$11+$M$1-1,ISNUMBER($J32),ISNUMBER($L32)),"◆",IF(AND($J32&gt;=FH$11,$J32&lt;=FH$11+$M$1-1,ISNUMBER($J32)),"←",IF(AND($L32&gt;=FH$11,$L32&lt;=FH$11+$M$1-1,ISNUMBER($L32)),"→",IF(AND($J32&lt;FH$11,$L32&gt;FH$11+$M$1-1,ISNUMBER($J32),ISNUMBER($L32)),"－",IF(AND($J32&lt;FH$11,TODAY()&gt;=FH$11,ISNUMBER($J32),NOT(ISNUMBER($L32))),"…","")))))</f>
        <v/>
      </c>
      <c r="FI32" s="72" t="str">
        <f aca="true">IF(AND($J32&gt;=FI$11,$J32&lt;=FI$11+$M$1-1,$L32&gt;=FI$11,$L32&lt;=FI$11+$M$1-1,ISNUMBER($J32),ISNUMBER($L32)),"◆",IF(AND($J32&gt;=FI$11,$J32&lt;=FI$11+$M$1-1,ISNUMBER($J32)),"←",IF(AND($L32&gt;=FI$11,$L32&lt;=FI$11+$M$1-1,ISNUMBER($L32)),"→",IF(AND($J32&lt;FI$11,$L32&gt;FI$11+$M$1-1,ISNUMBER($J32),ISNUMBER($L32)),"－",IF(AND($J32&lt;FI$11,TODAY()&gt;=FI$11,ISNUMBER($J32),NOT(ISNUMBER($L32))),"…","")))))</f>
        <v/>
      </c>
      <c r="FJ32" s="72" t="str">
        <f aca="true">IF(AND($J32&gt;=FJ$11,$J32&lt;=FJ$11+$M$1-1,$L32&gt;=FJ$11,$L32&lt;=FJ$11+$M$1-1,ISNUMBER($J32),ISNUMBER($L32)),"◆",IF(AND($J32&gt;=FJ$11,$J32&lt;=FJ$11+$M$1-1,ISNUMBER($J32)),"←",IF(AND($L32&gt;=FJ$11,$L32&lt;=FJ$11+$M$1-1,ISNUMBER($L32)),"→",IF(AND($J32&lt;FJ$11,$L32&gt;FJ$11+$M$1-1,ISNUMBER($J32),ISNUMBER($L32)),"－",IF(AND($J32&lt;FJ$11,TODAY()&gt;=FJ$11,ISNUMBER($J32),NOT(ISNUMBER($L32))),"…","")))))</f>
        <v/>
      </c>
      <c r="FK32" s="72" t="str">
        <f aca="true">IF(AND($J32&gt;=FK$11,$J32&lt;=FK$11+$M$1-1,$L32&gt;=FK$11,$L32&lt;=FK$11+$M$1-1,ISNUMBER($J32),ISNUMBER($L32)),"◆",IF(AND($J32&gt;=FK$11,$J32&lt;=FK$11+$M$1-1,ISNUMBER($J32)),"←",IF(AND($L32&gt;=FK$11,$L32&lt;=FK$11+$M$1-1,ISNUMBER($L32)),"→",IF(AND($J32&lt;FK$11,$L32&gt;FK$11+$M$1-1,ISNUMBER($J32),ISNUMBER($L32)),"－",IF(AND($J32&lt;FK$11,TODAY()&gt;=FK$11,ISNUMBER($J32),NOT(ISNUMBER($L32))),"…","")))))</f>
        <v/>
      </c>
      <c r="FL32" s="72" t="str">
        <f aca="true">IF(AND($J32&gt;=FL$11,$J32&lt;=FL$11+$M$1-1,$L32&gt;=FL$11,$L32&lt;=FL$11+$M$1-1,ISNUMBER($J32),ISNUMBER($L32)),"◆",IF(AND($J32&gt;=FL$11,$J32&lt;=FL$11+$M$1-1,ISNUMBER($J32)),"←",IF(AND($L32&gt;=FL$11,$L32&lt;=FL$11+$M$1-1,ISNUMBER($L32)),"→",IF(AND($J32&lt;FL$11,$L32&gt;FL$11+$M$1-1,ISNUMBER($J32),ISNUMBER($L32)),"－",IF(AND($J32&lt;FL$11,TODAY()&gt;=FL$11,ISNUMBER($J32),NOT(ISNUMBER($L32))),"…","")))))</f>
        <v/>
      </c>
      <c r="FM32" s="72" t="str">
        <f aca="true">IF(AND($J32&gt;=FM$11,$J32&lt;=FM$11+$M$1-1,$L32&gt;=FM$11,$L32&lt;=FM$11+$M$1-1,ISNUMBER($J32),ISNUMBER($L32)),"◆",IF(AND($J32&gt;=FM$11,$J32&lt;=FM$11+$M$1-1,ISNUMBER($J32)),"←",IF(AND($L32&gt;=FM$11,$L32&lt;=FM$11+$M$1-1,ISNUMBER($L32)),"→",IF(AND($J32&lt;FM$11,$L32&gt;FM$11+$M$1-1,ISNUMBER($J32),ISNUMBER($L32)),"－",IF(AND($J32&lt;FM$11,TODAY()&gt;=FM$11,ISNUMBER($J32),NOT(ISNUMBER($L32))),"…","")))))</f>
        <v/>
      </c>
      <c r="FN32" s="72" t="str">
        <f aca="true">IF(AND($J32&gt;=FN$11,$J32&lt;=FN$11+$M$1-1,$L32&gt;=FN$11,$L32&lt;=FN$11+$M$1-1,ISNUMBER($J32),ISNUMBER($L32)),"◆",IF(AND($J32&gt;=FN$11,$J32&lt;=FN$11+$M$1-1,ISNUMBER($J32)),"←",IF(AND($L32&gt;=FN$11,$L32&lt;=FN$11+$M$1-1,ISNUMBER($L32)),"→",IF(AND($J32&lt;FN$11,$L32&gt;FN$11+$M$1-1,ISNUMBER($J32),ISNUMBER($L32)),"－",IF(AND($J32&lt;FN$11,TODAY()&gt;=FN$11,ISNUMBER($J32),NOT(ISNUMBER($L32))),"…","")))))</f>
        <v/>
      </c>
      <c r="FO32" s="72" t="str">
        <f aca="true">IF(AND($J32&gt;=FO$11,$J32&lt;=FO$11+$M$1-1,$L32&gt;=FO$11,$L32&lt;=FO$11+$M$1-1,ISNUMBER($J32),ISNUMBER($L32)),"◆",IF(AND($J32&gt;=FO$11,$J32&lt;=FO$11+$M$1-1,ISNUMBER($J32)),"←",IF(AND($L32&gt;=FO$11,$L32&lt;=FO$11+$M$1-1,ISNUMBER($L32)),"→",IF(AND($J32&lt;FO$11,$L32&gt;FO$11+$M$1-1,ISNUMBER($J32),ISNUMBER($L32)),"－",IF(AND($J32&lt;FO$11,TODAY()&gt;=FO$11,ISNUMBER($J32),NOT(ISNUMBER($L32))),"…","")))))</f>
        <v/>
      </c>
      <c r="FP32" s="72" t="str">
        <f aca="true">IF(AND($J32&gt;=FP$11,$J32&lt;=FP$11+$M$1-1,$L32&gt;=FP$11,$L32&lt;=FP$11+$M$1-1,ISNUMBER($J32),ISNUMBER($L32)),"◆",IF(AND($J32&gt;=FP$11,$J32&lt;=FP$11+$M$1-1,ISNUMBER($J32)),"←",IF(AND($L32&gt;=FP$11,$L32&lt;=FP$11+$M$1-1,ISNUMBER($L32)),"→",IF(AND($J32&lt;FP$11,$L32&gt;FP$11+$M$1-1,ISNUMBER($J32),ISNUMBER($L32)),"－",IF(AND($J32&lt;FP$11,TODAY()&gt;=FP$11,ISNUMBER($J32),NOT(ISNUMBER($L32))),"…","")))))</f>
        <v/>
      </c>
      <c r="FQ32" s="72" t="str">
        <f aca="true">IF(AND($J32&gt;=FQ$11,$J32&lt;=FQ$11+$M$1-1,$L32&gt;=FQ$11,$L32&lt;=FQ$11+$M$1-1,ISNUMBER($J32),ISNUMBER($L32)),"◆",IF(AND($J32&gt;=FQ$11,$J32&lt;=FQ$11+$M$1-1,ISNUMBER($J32)),"←",IF(AND($L32&gt;=FQ$11,$L32&lt;=FQ$11+$M$1-1,ISNUMBER($L32)),"→",IF(AND($J32&lt;FQ$11,$L32&gt;FQ$11+$M$1-1,ISNUMBER($J32),ISNUMBER($L32)),"－",IF(AND($J32&lt;FQ$11,TODAY()&gt;=FQ$11,ISNUMBER($J32),NOT(ISNUMBER($L32))),"…","")))))</f>
        <v/>
      </c>
      <c r="FR32" s="72" t="str">
        <f aca="true">IF(AND($J32&gt;=FR$11,$J32&lt;=FR$11+$M$1-1,$L32&gt;=FR$11,$L32&lt;=FR$11+$M$1-1,ISNUMBER($J32),ISNUMBER($L32)),"◆",IF(AND($J32&gt;=FR$11,$J32&lt;=FR$11+$M$1-1,ISNUMBER($J32)),"←",IF(AND($L32&gt;=FR$11,$L32&lt;=FR$11+$M$1-1,ISNUMBER($L32)),"→",IF(AND($J32&lt;FR$11,$L32&gt;FR$11+$M$1-1,ISNUMBER($J32),ISNUMBER($L32)),"－",IF(AND($J32&lt;FR$11,TODAY()&gt;=FR$11,ISNUMBER($J32),NOT(ISNUMBER($L32))),"…","")))))</f>
        <v/>
      </c>
      <c r="FS32" s="72" t="str">
        <f aca="true">IF(AND($J32&gt;=FS$11,$J32&lt;=FS$11+$M$1-1,$L32&gt;=FS$11,$L32&lt;=FS$11+$M$1-1,ISNUMBER($J32),ISNUMBER($L32)),"◆",IF(AND($J32&gt;=FS$11,$J32&lt;=FS$11+$M$1-1,ISNUMBER($J32)),"←",IF(AND($L32&gt;=FS$11,$L32&lt;=FS$11+$M$1-1,ISNUMBER($L32)),"→",IF(AND($J32&lt;FS$11,$L32&gt;FS$11+$M$1-1,ISNUMBER($J32),ISNUMBER($L32)),"－",IF(AND($J32&lt;FS$11,TODAY()&gt;=FS$11,ISNUMBER($J32),NOT(ISNUMBER($L32))),"…","")))))</f>
        <v/>
      </c>
      <c r="FT32" s="72" t="str">
        <f aca="true">IF(AND($J32&gt;=FT$11,$J32&lt;=FT$11+$M$1-1,$L32&gt;=FT$11,$L32&lt;=FT$11+$M$1-1,ISNUMBER($J32),ISNUMBER($L32)),"◆",IF(AND($J32&gt;=FT$11,$J32&lt;=FT$11+$M$1-1,ISNUMBER($J32)),"←",IF(AND($L32&gt;=FT$11,$L32&lt;=FT$11+$M$1-1,ISNUMBER($L32)),"→",IF(AND($J32&lt;FT$11,$L32&gt;FT$11+$M$1-1,ISNUMBER($J32),ISNUMBER($L32)),"－",IF(AND($J32&lt;FT$11,TODAY()&gt;=FT$11,ISNUMBER($J32),NOT(ISNUMBER($L32))),"…","")))))</f>
        <v/>
      </c>
      <c r="FU32" s="72" t="str">
        <f aca="true">IF(AND($J32&gt;=FU$11,$J32&lt;=FU$11+$M$1-1,$L32&gt;=FU$11,$L32&lt;=FU$11+$M$1-1,ISNUMBER($J32),ISNUMBER($L32)),"◆",IF(AND($J32&gt;=FU$11,$J32&lt;=FU$11+$M$1-1,ISNUMBER($J32)),"←",IF(AND($L32&gt;=FU$11,$L32&lt;=FU$11+$M$1-1,ISNUMBER($L32)),"→",IF(AND($J32&lt;FU$11,$L32&gt;FU$11+$M$1-1,ISNUMBER($J32),ISNUMBER($L32)),"－",IF(AND($J32&lt;FU$11,TODAY()&gt;=FU$11,ISNUMBER($J32),NOT(ISNUMBER($L32))),"…","")))))</f>
        <v/>
      </c>
      <c r="FV32" s="72" t="str">
        <f aca="true">IF(AND($J32&gt;=FV$11,$J32&lt;=FV$11+$M$1-1,$L32&gt;=FV$11,$L32&lt;=FV$11+$M$1-1,ISNUMBER($J32),ISNUMBER($L32)),"◆",IF(AND($J32&gt;=FV$11,$J32&lt;=FV$11+$M$1-1,ISNUMBER($J32)),"←",IF(AND($L32&gt;=FV$11,$L32&lt;=FV$11+$M$1-1,ISNUMBER($L32)),"→",IF(AND($J32&lt;FV$11,$L32&gt;FV$11+$M$1-1,ISNUMBER($J32),ISNUMBER($L32)),"－",IF(AND($J32&lt;FV$11,TODAY()&gt;=FV$11,ISNUMBER($J32),NOT(ISNUMBER($L32))),"…","")))))</f>
        <v/>
      </c>
      <c r="FW32" s="72" t="str">
        <f aca="true">IF(AND($J32&gt;=FW$11,$J32&lt;=FW$11+$M$1-1,$L32&gt;=FW$11,$L32&lt;=FW$11+$M$1-1,ISNUMBER($J32),ISNUMBER($L32)),"◆",IF(AND($J32&gt;=FW$11,$J32&lt;=FW$11+$M$1-1,ISNUMBER($J32)),"←",IF(AND($L32&gt;=FW$11,$L32&lt;=FW$11+$M$1-1,ISNUMBER($L32)),"→",IF(AND($J32&lt;FW$11,$L32&gt;FW$11+$M$1-1,ISNUMBER($J32),ISNUMBER($L32)),"－",IF(AND($J32&lt;FW$11,TODAY()&gt;=FW$11,ISNUMBER($J32),NOT(ISNUMBER($L32))),"…","")))))</f>
        <v/>
      </c>
      <c r="FX32" s="72" t="str">
        <f aca="true">IF(AND($J32&gt;=FX$11,$J32&lt;=FX$11+$M$1-1,$L32&gt;=FX$11,$L32&lt;=FX$11+$M$1-1,ISNUMBER($J32),ISNUMBER($L32)),"◆",IF(AND($J32&gt;=FX$11,$J32&lt;=FX$11+$M$1-1,ISNUMBER($J32)),"←",IF(AND($L32&gt;=FX$11,$L32&lt;=FX$11+$M$1-1,ISNUMBER($L32)),"→",IF(AND($J32&lt;FX$11,$L32&gt;FX$11+$M$1-1,ISNUMBER($J32),ISNUMBER($L32)),"－",IF(AND($J32&lt;FX$11,TODAY()&gt;=FX$11,ISNUMBER($J32),NOT(ISNUMBER($L32))),"…","")))))</f>
        <v/>
      </c>
      <c r="FY32" s="72" t="str">
        <f aca="true">IF(AND($J32&gt;=FY$11,$J32&lt;=FY$11+$M$1-1,$L32&gt;=FY$11,$L32&lt;=FY$11+$M$1-1,ISNUMBER($J32),ISNUMBER($L32)),"◆",IF(AND($J32&gt;=FY$11,$J32&lt;=FY$11+$M$1-1,ISNUMBER($J32)),"←",IF(AND($L32&gt;=FY$11,$L32&lt;=FY$11+$M$1-1,ISNUMBER($L32)),"→",IF(AND($J32&lt;FY$11,$L32&gt;FY$11+$M$1-1,ISNUMBER($J32),ISNUMBER($L32)),"－",IF(AND($J32&lt;FY$11,TODAY()&gt;=FY$11,ISNUMBER($J32),NOT(ISNUMBER($L32))),"…","")))))</f>
        <v/>
      </c>
      <c r="FZ32" s="72" t="str">
        <f aca="true">IF(AND($J32&gt;=FZ$11,$J32&lt;=FZ$11+$M$1-1,$L32&gt;=FZ$11,$L32&lt;=FZ$11+$M$1-1,ISNUMBER($J32),ISNUMBER($L32)),"◆",IF(AND($J32&gt;=FZ$11,$J32&lt;=FZ$11+$M$1-1,ISNUMBER($J32)),"←",IF(AND($L32&gt;=FZ$11,$L32&lt;=FZ$11+$M$1-1,ISNUMBER($L32)),"→",IF(AND($J32&lt;FZ$11,$L32&gt;FZ$11+$M$1-1,ISNUMBER($J32),ISNUMBER($L32)),"－",IF(AND($J32&lt;FZ$11,TODAY()&gt;=FZ$11,ISNUMBER($J32),NOT(ISNUMBER($L32))),"…","")))))</f>
        <v/>
      </c>
      <c r="GA32" s="72" t="str">
        <f aca="true">IF(AND($J32&gt;=GA$11,$J32&lt;=GA$11+$M$1-1,$L32&gt;=GA$11,$L32&lt;=GA$11+$M$1-1,ISNUMBER($J32),ISNUMBER($L32)),"◆",IF(AND($J32&gt;=GA$11,$J32&lt;=GA$11+$M$1-1,ISNUMBER($J32)),"←",IF(AND($L32&gt;=GA$11,$L32&lt;=GA$11+$M$1-1,ISNUMBER($L32)),"→",IF(AND($J32&lt;GA$11,$L32&gt;GA$11+$M$1-1,ISNUMBER($J32),ISNUMBER($L32)),"－",IF(AND($J32&lt;GA$11,TODAY()&gt;=GA$11,ISNUMBER($J32),NOT(ISNUMBER($L32))),"…","")))))</f>
        <v/>
      </c>
      <c r="GB32" s="72" t="str">
        <f aca="true">IF(AND($J32&gt;=GB$11,$J32&lt;=GB$11+$M$1-1,$L32&gt;=GB$11,$L32&lt;=GB$11+$M$1-1,ISNUMBER($J32),ISNUMBER($L32)),"◆",IF(AND($J32&gt;=GB$11,$J32&lt;=GB$11+$M$1-1,ISNUMBER($J32)),"←",IF(AND($L32&gt;=GB$11,$L32&lt;=GB$11+$M$1-1,ISNUMBER($L32)),"→",IF(AND($J32&lt;GB$11,$L32&gt;GB$11+$M$1-1,ISNUMBER($J32),ISNUMBER($L32)),"－",IF(AND($J32&lt;GB$11,TODAY()&gt;=GB$11,ISNUMBER($J32),NOT(ISNUMBER($L32))),"…","")))))</f>
        <v/>
      </c>
      <c r="GC32" s="72" t="str">
        <f aca="true">IF(AND($J32&gt;=GC$11,$J32&lt;=GC$11+$M$1-1,$L32&gt;=GC$11,$L32&lt;=GC$11+$M$1-1,ISNUMBER($J32),ISNUMBER($L32)),"◆",IF(AND($J32&gt;=GC$11,$J32&lt;=GC$11+$M$1-1,ISNUMBER($J32)),"←",IF(AND($L32&gt;=GC$11,$L32&lt;=GC$11+$M$1-1,ISNUMBER($L32)),"→",IF(AND($J32&lt;GC$11,$L32&gt;GC$11+$M$1-1,ISNUMBER($J32),ISNUMBER($L32)),"－",IF(AND($J32&lt;GC$11,TODAY()&gt;=GC$11,ISNUMBER($J32),NOT(ISNUMBER($L32))),"…","")))))</f>
        <v/>
      </c>
      <c r="GD32" s="72" t="str">
        <f aca="true">IF(AND($J32&gt;=GD$11,$J32&lt;=GD$11+$M$1-1,$L32&gt;=GD$11,$L32&lt;=GD$11+$M$1-1,ISNUMBER($J32),ISNUMBER($L32)),"◆",IF(AND($J32&gt;=GD$11,$J32&lt;=GD$11+$M$1-1,ISNUMBER($J32)),"←",IF(AND($L32&gt;=GD$11,$L32&lt;=GD$11+$M$1-1,ISNUMBER($L32)),"→",IF(AND($J32&lt;GD$11,$L32&gt;GD$11+$M$1-1,ISNUMBER($J32),ISNUMBER($L32)),"－",IF(AND($J32&lt;GD$11,TODAY()&gt;=GD$11,ISNUMBER($J32),NOT(ISNUMBER($L32))),"…","")))))</f>
        <v/>
      </c>
      <c r="GE32" s="72" t="str">
        <f aca="true">IF(AND($J32&gt;=GE$11,$J32&lt;=GE$11+$M$1-1,$L32&gt;=GE$11,$L32&lt;=GE$11+$M$1-1,ISNUMBER($J32),ISNUMBER($L32)),"◆",IF(AND($J32&gt;=GE$11,$J32&lt;=GE$11+$M$1-1,ISNUMBER($J32)),"←",IF(AND($L32&gt;=GE$11,$L32&lt;=GE$11+$M$1-1,ISNUMBER($L32)),"→",IF(AND($J32&lt;GE$11,$L32&gt;GE$11+$M$1-1,ISNUMBER($J32),ISNUMBER($L32)),"－",IF(AND($J32&lt;GE$11,TODAY()&gt;=GE$11,ISNUMBER($J32),NOT(ISNUMBER($L32))),"…","")))))</f>
        <v/>
      </c>
      <c r="GF32" s="72" t="str">
        <f aca="true">IF(AND($J32&gt;=GF$11,$J32&lt;=GF$11+$M$1-1,$L32&gt;=GF$11,$L32&lt;=GF$11+$M$1-1,ISNUMBER($J32),ISNUMBER($L32)),"◆",IF(AND($J32&gt;=GF$11,$J32&lt;=GF$11+$M$1-1,ISNUMBER($J32)),"←",IF(AND($L32&gt;=GF$11,$L32&lt;=GF$11+$M$1-1,ISNUMBER($L32)),"→",IF(AND($J32&lt;GF$11,$L32&gt;GF$11+$M$1-1,ISNUMBER($J32),ISNUMBER($L32)),"－",IF(AND($J32&lt;GF$11,TODAY()&gt;=GF$11,ISNUMBER($J32),NOT(ISNUMBER($L32))),"…","")))))</f>
        <v/>
      </c>
      <c r="GG32" s="72" t="str">
        <f aca="true">IF(AND($J32&gt;=GG$11,$J32&lt;=GG$11+$M$1-1,$L32&gt;=GG$11,$L32&lt;=GG$11+$M$1-1,ISNUMBER($J32),ISNUMBER($L32)),"◆",IF(AND($J32&gt;=GG$11,$J32&lt;=GG$11+$M$1-1,ISNUMBER($J32)),"←",IF(AND($L32&gt;=GG$11,$L32&lt;=GG$11+$M$1-1,ISNUMBER($L32)),"→",IF(AND($J32&lt;GG$11,$L32&gt;GG$11+$M$1-1,ISNUMBER($J32),ISNUMBER($L32)),"－",IF(AND($J32&lt;GG$11,TODAY()&gt;=GG$11,ISNUMBER($J32),NOT(ISNUMBER($L32))),"…","")))))</f>
        <v/>
      </c>
      <c r="GH32" s="72" t="str">
        <f aca="true">IF(AND($J32&gt;=GH$11,$J32&lt;=GH$11+$M$1-1,$L32&gt;=GH$11,$L32&lt;=GH$11+$M$1-1,ISNUMBER($J32),ISNUMBER($L32)),"◆",IF(AND($J32&gt;=GH$11,$J32&lt;=GH$11+$M$1-1,ISNUMBER($J32)),"←",IF(AND($L32&gt;=GH$11,$L32&lt;=GH$11+$M$1-1,ISNUMBER($L32)),"→",IF(AND($J32&lt;GH$11,$L32&gt;GH$11+$M$1-1,ISNUMBER($J32),ISNUMBER($L32)),"－",IF(AND($J32&lt;GH$11,TODAY()&gt;=GH$11,ISNUMBER($J32),NOT(ISNUMBER($L32))),"…","")))))</f>
        <v/>
      </c>
      <c r="GI32" s="72" t="str">
        <f aca="true">IF(AND($J32&gt;=GI$11,$J32&lt;=GI$11+$M$1-1,$L32&gt;=GI$11,$L32&lt;=GI$11+$M$1-1,ISNUMBER($J32),ISNUMBER($L32)),"◆",IF(AND($J32&gt;=GI$11,$J32&lt;=GI$11+$M$1-1,ISNUMBER($J32)),"←",IF(AND($L32&gt;=GI$11,$L32&lt;=GI$11+$M$1-1,ISNUMBER($L32)),"→",IF(AND($J32&lt;GI$11,$L32&gt;GI$11+$M$1-1,ISNUMBER($J32),ISNUMBER($L32)),"－",IF(AND($J32&lt;GI$11,TODAY()&gt;=GI$11,ISNUMBER($J32),NOT(ISNUMBER($L32))),"…","")))))</f>
        <v/>
      </c>
      <c r="GJ32" s="72" t="str">
        <f aca="true">IF(AND($J32&gt;=GJ$11,$J32&lt;=GJ$11+$M$1-1,$L32&gt;=GJ$11,$L32&lt;=GJ$11+$M$1-1,ISNUMBER($J32),ISNUMBER($L32)),"◆",IF(AND($J32&gt;=GJ$11,$J32&lt;=GJ$11+$M$1-1,ISNUMBER($J32)),"←",IF(AND($L32&gt;=GJ$11,$L32&lt;=GJ$11+$M$1-1,ISNUMBER($L32)),"→",IF(AND($J32&lt;GJ$11,$L32&gt;GJ$11+$M$1-1,ISNUMBER($J32),ISNUMBER($L32)),"－",IF(AND($J32&lt;GJ$11,TODAY()&gt;=GJ$11,ISNUMBER($J32),NOT(ISNUMBER($L32))),"…","")))))</f>
        <v/>
      </c>
      <c r="GK32" s="72" t="str">
        <f aca="true">IF(AND($J32&gt;=GK$11,$J32&lt;=GK$11+$M$1-1,$L32&gt;=GK$11,$L32&lt;=GK$11+$M$1-1,ISNUMBER($J32),ISNUMBER($L32)),"◆",IF(AND($J32&gt;=GK$11,$J32&lt;=GK$11+$M$1-1,ISNUMBER($J32)),"←",IF(AND($L32&gt;=GK$11,$L32&lt;=GK$11+$M$1-1,ISNUMBER($L32)),"→",IF(AND($J32&lt;GK$11,$L32&gt;GK$11+$M$1-1,ISNUMBER($J32),ISNUMBER($L32)),"－",IF(AND($J32&lt;GK$11,TODAY()&gt;=GK$11,ISNUMBER($J32),NOT(ISNUMBER($L32))),"…","")))))</f>
        <v/>
      </c>
      <c r="GL32" s="72" t="str">
        <f aca="true">IF(AND($J32&gt;=GL$11,$J32&lt;=GL$11+$M$1-1,$L32&gt;=GL$11,$L32&lt;=GL$11+$M$1-1,ISNUMBER($J32),ISNUMBER($L32)),"◆",IF(AND($J32&gt;=GL$11,$J32&lt;=GL$11+$M$1-1,ISNUMBER($J32)),"←",IF(AND($L32&gt;=GL$11,$L32&lt;=GL$11+$M$1-1,ISNUMBER($L32)),"→",IF(AND($J32&lt;GL$11,$L32&gt;GL$11+$M$1-1,ISNUMBER($J32),ISNUMBER($L32)),"－",IF(AND($J32&lt;GL$11,TODAY()&gt;=GL$11,ISNUMBER($J32),NOT(ISNUMBER($L32))),"…","")))))</f>
        <v/>
      </c>
      <c r="GM32" s="72" t="str">
        <f aca="true">IF(AND($J32&gt;=GM$11,$J32&lt;=GM$11+$M$1-1,$L32&gt;=GM$11,$L32&lt;=GM$11+$M$1-1,ISNUMBER($J32),ISNUMBER($L32)),"◆",IF(AND($J32&gt;=GM$11,$J32&lt;=GM$11+$M$1-1,ISNUMBER($J32)),"←",IF(AND($L32&gt;=GM$11,$L32&lt;=GM$11+$M$1-1,ISNUMBER($L32)),"→",IF(AND($J32&lt;GM$11,$L32&gt;GM$11+$M$1-1,ISNUMBER($J32),ISNUMBER($L32)),"－",IF(AND($J32&lt;GM$11,TODAY()&gt;=GM$11,ISNUMBER($J32),NOT(ISNUMBER($L32))),"…","")))))</f>
        <v/>
      </c>
      <c r="GN32" s="72" t="str">
        <f aca="true">IF(AND($J32&gt;=GN$11,$J32&lt;=GN$11+$M$1-1,$L32&gt;=GN$11,$L32&lt;=GN$11+$M$1-1,ISNUMBER($J32),ISNUMBER($L32)),"◆",IF(AND($J32&gt;=GN$11,$J32&lt;=GN$11+$M$1-1,ISNUMBER($J32)),"←",IF(AND($L32&gt;=GN$11,$L32&lt;=GN$11+$M$1-1,ISNUMBER($L32)),"→",IF(AND($J32&lt;GN$11,$L32&gt;GN$11+$M$1-1,ISNUMBER($J32),ISNUMBER($L32)),"－",IF(AND($J32&lt;GN$11,TODAY()&gt;=GN$11,ISNUMBER($J32),NOT(ISNUMBER($L32))),"…","")))))</f>
        <v/>
      </c>
      <c r="GO32" s="72" t="str">
        <f aca="true">IF(AND($J32&gt;=GO$11,$J32&lt;=GO$11+$M$1-1,$L32&gt;=GO$11,$L32&lt;=GO$11+$M$1-1,ISNUMBER($J32),ISNUMBER($L32)),"◆",IF(AND($J32&gt;=GO$11,$J32&lt;=GO$11+$M$1-1,ISNUMBER($J32)),"←",IF(AND($L32&gt;=GO$11,$L32&lt;=GO$11+$M$1-1,ISNUMBER($L32)),"→",IF(AND($J32&lt;GO$11,$L32&gt;GO$11+$M$1-1,ISNUMBER($J32),ISNUMBER($L32)),"－",IF(AND($J32&lt;GO$11,TODAY()&gt;=GO$11,ISNUMBER($J32),NOT(ISNUMBER($L32))),"…","")))))</f>
        <v/>
      </c>
      <c r="GP32" s="72" t="str">
        <f aca="true">IF(AND($J32&gt;=GP$11,$J32&lt;=GP$11+$M$1-1,$L32&gt;=GP$11,$L32&lt;=GP$11+$M$1-1,ISNUMBER($J32),ISNUMBER($L32)),"◆",IF(AND($J32&gt;=GP$11,$J32&lt;=GP$11+$M$1-1,ISNUMBER($J32)),"←",IF(AND($L32&gt;=GP$11,$L32&lt;=GP$11+$M$1-1,ISNUMBER($L32)),"→",IF(AND($J32&lt;GP$11,$L32&gt;GP$11+$M$1-1,ISNUMBER($J32),ISNUMBER($L32)),"－",IF(AND($J32&lt;GP$11,TODAY()&gt;=GP$11,ISNUMBER($J32),NOT(ISNUMBER($L32))),"…","")))))</f>
        <v/>
      </c>
      <c r="GQ32" s="72" t="str">
        <f aca="true">IF(AND($J32&gt;=GQ$11,$J32&lt;=GQ$11+$M$1-1,$L32&gt;=GQ$11,$L32&lt;=GQ$11+$M$1-1,ISNUMBER($J32),ISNUMBER($L32)),"◆",IF(AND($J32&gt;=GQ$11,$J32&lt;=GQ$11+$M$1-1,ISNUMBER($J32)),"←",IF(AND($L32&gt;=GQ$11,$L32&lt;=GQ$11+$M$1-1,ISNUMBER($L32)),"→",IF(AND($J32&lt;GQ$11,$L32&gt;GQ$11+$M$1-1,ISNUMBER($J32),ISNUMBER($L32)),"－",IF(AND($J32&lt;GQ$11,TODAY()&gt;=GQ$11,ISNUMBER($J32),NOT(ISNUMBER($L32))),"…","")))))</f>
        <v/>
      </c>
      <c r="GR32" s="72" t="str">
        <f aca="true">IF(AND($J32&gt;=GR$11,$J32&lt;=GR$11+$M$1-1,$L32&gt;=GR$11,$L32&lt;=GR$11+$M$1-1,ISNUMBER($J32),ISNUMBER($L32)),"◆",IF(AND($J32&gt;=GR$11,$J32&lt;=GR$11+$M$1-1,ISNUMBER($J32)),"←",IF(AND($L32&gt;=GR$11,$L32&lt;=GR$11+$M$1-1,ISNUMBER($L32)),"→",IF(AND($J32&lt;GR$11,$L32&gt;GR$11+$M$1-1,ISNUMBER($J32),ISNUMBER($L32)),"－",IF(AND($J32&lt;GR$11,TODAY()&gt;=GR$11,ISNUMBER($J32),NOT(ISNUMBER($L32))),"…","")))))</f>
        <v/>
      </c>
      <c r="GS32" s="72" t="str">
        <f aca="true">IF(AND($J32&gt;=GS$11,$J32&lt;=GS$11+$M$1-1,$L32&gt;=GS$11,$L32&lt;=GS$11+$M$1-1,ISNUMBER($J32),ISNUMBER($L32)),"◆",IF(AND($J32&gt;=GS$11,$J32&lt;=GS$11+$M$1-1,ISNUMBER($J32)),"←",IF(AND($L32&gt;=GS$11,$L32&lt;=GS$11+$M$1-1,ISNUMBER($L32)),"→",IF(AND($J32&lt;GS$11,$L32&gt;GS$11+$M$1-1,ISNUMBER($J32),ISNUMBER($L32)),"－",IF(AND($J32&lt;GS$11,TODAY()&gt;=GS$11,ISNUMBER($J32),NOT(ISNUMBER($L32))),"…","")))))</f>
        <v/>
      </c>
      <c r="GT32" s="72" t="str">
        <f aca="true">IF(AND($J32&gt;=GT$11,$J32&lt;=GT$11+$M$1-1,$L32&gt;=GT$11,$L32&lt;=GT$11+$M$1-1,ISNUMBER($J32),ISNUMBER($L32)),"◆",IF(AND($J32&gt;=GT$11,$J32&lt;=GT$11+$M$1-1,ISNUMBER($J32)),"←",IF(AND($L32&gt;=GT$11,$L32&lt;=GT$11+$M$1-1,ISNUMBER($L32)),"→",IF(AND($J32&lt;GT$11,$L32&gt;GT$11+$M$1-1,ISNUMBER($J32),ISNUMBER($L32)),"－",IF(AND($J32&lt;GT$11,TODAY()&gt;=GT$11,ISNUMBER($J32),NOT(ISNUMBER($L32))),"…","")))))</f>
        <v/>
      </c>
      <c r="GU32" s="72" t="str">
        <f aca="true">IF(AND($J32&gt;=GU$11,$J32&lt;=GU$11+$M$1-1,$L32&gt;=GU$11,$L32&lt;=GU$11+$M$1-1,ISNUMBER($J32),ISNUMBER($L32)),"◆",IF(AND($J32&gt;=GU$11,$J32&lt;=GU$11+$M$1-1,ISNUMBER($J32)),"←",IF(AND($L32&gt;=GU$11,$L32&lt;=GU$11+$M$1-1,ISNUMBER($L32)),"→",IF(AND($J32&lt;GU$11,$L32&gt;GU$11+$M$1-1,ISNUMBER($J32),ISNUMBER($L32)),"－",IF(AND($J32&lt;GU$11,TODAY()&gt;=GU$11,ISNUMBER($J32),NOT(ISNUMBER($L32))),"…","")))))</f>
        <v/>
      </c>
      <c r="GV32" s="72" t="str">
        <f aca="true">IF(AND($J32&gt;=GV$11,$J32&lt;=GV$11+$M$1-1,$L32&gt;=GV$11,$L32&lt;=GV$11+$M$1-1,ISNUMBER($J32),ISNUMBER($L32)),"◆",IF(AND($J32&gt;=GV$11,$J32&lt;=GV$11+$M$1-1,ISNUMBER($J32)),"←",IF(AND($L32&gt;=GV$11,$L32&lt;=GV$11+$M$1-1,ISNUMBER($L32)),"→",IF(AND($J32&lt;GV$11,$L32&gt;GV$11+$M$1-1,ISNUMBER($J32),ISNUMBER($L32)),"－",IF(AND($J32&lt;GV$11,TODAY()&gt;=GV$11,ISNUMBER($J32),NOT(ISNUMBER($L32))),"…","")))))</f>
        <v/>
      </c>
      <c r="GW32" s="72" t="str">
        <f aca="true">IF(AND($J32&gt;=GW$11,$J32&lt;=GW$11+$M$1-1,$L32&gt;=GW$11,$L32&lt;=GW$11+$M$1-1,ISNUMBER($J32),ISNUMBER($L32)),"◆",IF(AND($J32&gt;=GW$11,$J32&lt;=GW$11+$M$1-1,ISNUMBER($J32)),"←",IF(AND($L32&gt;=GW$11,$L32&lt;=GW$11+$M$1-1,ISNUMBER($L32)),"→",IF(AND($J32&lt;GW$11,$L32&gt;GW$11+$M$1-1,ISNUMBER($J32),ISNUMBER($L32)),"－",IF(AND($J32&lt;GW$11,TODAY()&gt;=GW$11,ISNUMBER($J32),NOT(ISNUMBER($L32))),"…","")))))</f>
        <v/>
      </c>
      <c r="GX32" s="72" t="str">
        <f aca="true">IF(AND($J32&gt;=GX$11,$J32&lt;=GX$11+$M$1-1,$L32&gt;=GX$11,$L32&lt;=GX$11+$M$1-1,ISNUMBER($J32),ISNUMBER($L32)),"◆",IF(AND($J32&gt;=GX$11,$J32&lt;=GX$11+$M$1-1,ISNUMBER($J32)),"←",IF(AND($L32&gt;=GX$11,$L32&lt;=GX$11+$M$1-1,ISNUMBER($L32)),"→",IF(AND($J32&lt;GX$11,$L32&gt;GX$11+$M$1-1,ISNUMBER($J32),ISNUMBER($L32)),"－",IF(AND($J32&lt;GX$11,TODAY()&gt;=GX$11,ISNUMBER($J32),NOT(ISNUMBER($L32))),"…","")))))</f>
        <v/>
      </c>
      <c r="GY32" s="72" t="str">
        <f aca="true">IF(AND($J32&gt;=GY$11,$J32&lt;=GY$11+$M$1-1,$L32&gt;=GY$11,$L32&lt;=GY$11+$M$1-1,ISNUMBER($J32),ISNUMBER($L32)),"◆",IF(AND($J32&gt;=GY$11,$J32&lt;=GY$11+$M$1-1,ISNUMBER($J32)),"←",IF(AND($L32&gt;=GY$11,$L32&lt;=GY$11+$M$1-1,ISNUMBER($L32)),"→",IF(AND($J32&lt;GY$11,$L32&gt;GY$11+$M$1-1,ISNUMBER($J32),ISNUMBER($L32)),"－",IF(AND($J32&lt;GY$11,TODAY()&gt;=GY$11,ISNUMBER($J32),NOT(ISNUMBER($L32))),"…","")))))</f>
        <v/>
      </c>
      <c r="GZ32" s="72" t="str">
        <f aca="true">IF(AND($J32&gt;=GZ$11,$J32&lt;=GZ$11+$M$1-1,$L32&gt;=GZ$11,$L32&lt;=GZ$11+$M$1-1,ISNUMBER($J32),ISNUMBER($L32)),"◆",IF(AND($J32&gt;=GZ$11,$J32&lt;=GZ$11+$M$1-1,ISNUMBER($J32)),"←",IF(AND($L32&gt;=GZ$11,$L32&lt;=GZ$11+$M$1-1,ISNUMBER($L32)),"→",IF(AND($J32&lt;GZ$11,$L32&gt;GZ$11+$M$1-1,ISNUMBER($J32),ISNUMBER($L32)),"－",IF(AND($J32&lt;GZ$11,TODAY()&gt;=GZ$11,ISNUMBER($J32),NOT(ISNUMBER($L32))),"…","")))))</f>
        <v/>
      </c>
      <c r="HA32" s="72" t="str">
        <f aca="true">IF(AND($J32&gt;=HA$11,$J32&lt;=HA$11+$M$1-1,$L32&gt;=HA$11,$L32&lt;=HA$11+$M$1-1,ISNUMBER($J32),ISNUMBER($L32)),"◆",IF(AND($J32&gt;=HA$11,$J32&lt;=HA$11+$M$1-1,ISNUMBER($J32)),"←",IF(AND($L32&gt;=HA$11,$L32&lt;=HA$11+$M$1-1,ISNUMBER($L32)),"→",IF(AND($J32&lt;HA$11,$L32&gt;HA$11+$M$1-1,ISNUMBER($J32),ISNUMBER($L32)),"－",IF(AND($J32&lt;HA$11,TODAY()&gt;=HA$11,ISNUMBER($J32),NOT(ISNUMBER($L32))),"…","")))))</f>
        <v/>
      </c>
      <c r="HB32" s="72" t="str">
        <f aca="true">IF(AND($J32&gt;=HB$11,$J32&lt;=HB$11+$M$1-1,$L32&gt;=HB$11,$L32&lt;=HB$11+$M$1-1,ISNUMBER($J32),ISNUMBER($L32)),"◆",IF(AND($J32&gt;=HB$11,$J32&lt;=HB$11+$M$1-1,ISNUMBER($J32)),"←",IF(AND($L32&gt;=HB$11,$L32&lt;=HB$11+$M$1-1,ISNUMBER($L32)),"→",IF(AND($J32&lt;HB$11,$L32&gt;HB$11+$M$1-1,ISNUMBER($J32),ISNUMBER($L32)),"－",IF(AND($J32&lt;HB$11,TODAY()&gt;=HB$11,ISNUMBER($J32),NOT(ISNUMBER($L32))),"…","")))))</f>
        <v/>
      </c>
      <c r="HC32" s="72" t="str">
        <f aca="true">IF(AND($J32&gt;=HC$11,$J32&lt;=HC$11+$M$1-1,$L32&gt;=HC$11,$L32&lt;=HC$11+$M$1-1,ISNUMBER($J32),ISNUMBER($L32)),"◆",IF(AND($J32&gt;=HC$11,$J32&lt;=HC$11+$M$1-1,ISNUMBER($J32)),"←",IF(AND($L32&gt;=HC$11,$L32&lt;=HC$11+$M$1-1,ISNUMBER($L32)),"→",IF(AND($J32&lt;HC$11,$L32&gt;HC$11+$M$1-1,ISNUMBER($J32),ISNUMBER($L32)),"－",IF(AND($J32&lt;HC$11,TODAY()&gt;=HC$11,ISNUMBER($J32),NOT(ISNUMBER($L32))),"…","")))))</f>
        <v/>
      </c>
      <c r="HD32" s="72" t="str">
        <f aca="true">IF(AND($J32&gt;=HD$11,$J32&lt;=HD$11+$M$1-1,$L32&gt;=HD$11,$L32&lt;=HD$11+$M$1-1,ISNUMBER($J32),ISNUMBER($L32)),"◆",IF(AND($J32&gt;=HD$11,$J32&lt;=HD$11+$M$1-1,ISNUMBER($J32)),"←",IF(AND($L32&gt;=HD$11,$L32&lt;=HD$11+$M$1-1,ISNUMBER($L32)),"→",IF(AND($J32&lt;HD$11,$L32&gt;HD$11+$M$1-1,ISNUMBER($J32),ISNUMBER($L32)),"－",IF(AND($J32&lt;HD$11,TODAY()&gt;=HD$11,ISNUMBER($J32),NOT(ISNUMBER($L32))),"…","")))))</f>
        <v/>
      </c>
      <c r="HE32" s="72" t="str">
        <f aca="true">IF(AND($J32&gt;=HE$11,$J32&lt;=HE$11+$M$1-1,$L32&gt;=HE$11,$L32&lt;=HE$11+$M$1-1,ISNUMBER($J32),ISNUMBER($L32)),"◆",IF(AND($J32&gt;=HE$11,$J32&lt;=HE$11+$M$1-1,ISNUMBER($J32)),"←",IF(AND($L32&gt;=HE$11,$L32&lt;=HE$11+$M$1-1,ISNUMBER($L32)),"→",IF(AND($J32&lt;HE$11,$L32&gt;HE$11+$M$1-1,ISNUMBER($J32),ISNUMBER($L32)),"－",IF(AND($J32&lt;HE$11,TODAY()&gt;=HE$11,ISNUMBER($J32),NOT(ISNUMBER($L32))),"…","")))))</f>
        <v/>
      </c>
      <c r="HF32" s="72" t="str">
        <f aca="true">IF(AND($J32&gt;=HF$11,$J32&lt;=HF$11+$M$1-1,$L32&gt;=HF$11,$L32&lt;=HF$11+$M$1-1,ISNUMBER($J32),ISNUMBER($L32)),"◆",IF(AND($J32&gt;=HF$11,$J32&lt;=HF$11+$M$1-1,ISNUMBER($J32)),"←",IF(AND($L32&gt;=HF$11,$L32&lt;=HF$11+$M$1-1,ISNUMBER($L32)),"→",IF(AND($J32&lt;HF$11,$L32&gt;HF$11+$M$1-1,ISNUMBER($J32),ISNUMBER($L32)),"－",IF(AND($J32&lt;HF$11,TODAY()&gt;=HF$11,ISNUMBER($J32),NOT(ISNUMBER($L32))),"…","")))))</f>
        <v/>
      </c>
      <c r="HG32" s="72" t="str">
        <f aca="true">IF(AND($J32&gt;=HG$11,$J32&lt;=HG$11+$M$1-1,$L32&gt;=HG$11,$L32&lt;=HG$11+$M$1-1,ISNUMBER($J32),ISNUMBER($L32)),"◆",IF(AND($J32&gt;=HG$11,$J32&lt;=HG$11+$M$1-1,ISNUMBER($J32)),"←",IF(AND($L32&gt;=HG$11,$L32&lt;=HG$11+$M$1-1,ISNUMBER($L32)),"→",IF(AND($J32&lt;HG$11,$L32&gt;HG$11+$M$1-1,ISNUMBER($J32),ISNUMBER($L32)),"－",IF(AND($J32&lt;HG$11,TODAY()&gt;=HG$11,ISNUMBER($J32),NOT(ISNUMBER($L32))),"…","")))))</f>
        <v/>
      </c>
      <c r="HH32" s="72" t="str">
        <f aca="true">IF(AND($J32&gt;=HH$11,$J32&lt;=HH$11+$M$1-1,$L32&gt;=HH$11,$L32&lt;=HH$11+$M$1-1,ISNUMBER($J32),ISNUMBER($L32)),"◆",IF(AND($J32&gt;=HH$11,$J32&lt;=HH$11+$M$1-1,ISNUMBER($J32)),"←",IF(AND($L32&gt;=HH$11,$L32&lt;=HH$11+$M$1-1,ISNUMBER($L32)),"→",IF(AND($J32&lt;HH$11,$L32&gt;HH$11+$M$1-1,ISNUMBER($J32),ISNUMBER($L32)),"－",IF(AND($J32&lt;HH$11,TODAY()&gt;=HH$11,ISNUMBER($J32),NOT(ISNUMBER($L32))),"…","")))))</f>
        <v/>
      </c>
      <c r="HI32" s="72" t="str">
        <f aca="true">IF(AND($J32&gt;=HI$11,$J32&lt;=HI$11+$M$1-1,$L32&gt;=HI$11,$L32&lt;=HI$11+$M$1-1,ISNUMBER($J32),ISNUMBER($L32)),"◆",IF(AND($J32&gt;=HI$11,$J32&lt;=HI$11+$M$1-1,ISNUMBER($J32)),"←",IF(AND($L32&gt;=HI$11,$L32&lt;=HI$11+$M$1-1,ISNUMBER($L32)),"→",IF(AND($J32&lt;HI$11,$L32&gt;HI$11+$M$1-1,ISNUMBER($J32),ISNUMBER($L32)),"－",IF(AND($J32&lt;HI$11,TODAY()&gt;=HI$11,ISNUMBER($J32),NOT(ISNUMBER($L32))),"…","")))))</f>
        <v/>
      </c>
      <c r="HJ32" s="72" t="str">
        <f aca="true">IF(AND($J32&gt;=HJ$11,$J32&lt;=HJ$11+$M$1-1,$L32&gt;=HJ$11,$L32&lt;=HJ$11+$M$1-1,ISNUMBER($J32),ISNUMBER($L32)),"◆",IF(AND($J32&gt;=HJ$11,$J32&lt;=HJ$11+$M$1-1,ISNUMBER($J32)),"←",IF(AND($L32&gt;=HJ$11,$L32&lt;=HJ$11+$M$1-1,ISNUMBER($L32)),"→",IF(AND($J32&lt;HJ$11,$L32&gt;HJ$11+$M$1-1,ISNUMBER($J32),ISNUMBER($L32)),"－",IF(AND($J32&lt;HJ$11,TODAY()&gt;=HJ$11,ISNUMBER($J32),NOT(ISNUMBER($L32))),"…","")))))</f>
        <v/>
      </c>
      <c r="HK32" s="72" t="str">
        <f aca="true">IF(AND($J32&gt;=HK$11,$J32&lt;=HK$11+$M$1-1,$L32&gt;=HK$11,$L32&lt;=HK$11+$M$1-1,ISNUMBER($J32),ISNUMBER($L32)),"◆",IF(AND($J32&gt;=HK$11,$J32&lt;=HK$11+$M$1-1,ISNUMBER($J32)),"←",IF(AND($L32&gt;=HK$11,$L32&lt;=HK$11+$M$1-1,ISNUMBER($L32)),"→",IF(AND($J32&lt;HK$11,$L32&gt;HK$11+$M$1-1,ISNUMBER($J32),ISNUMBER($L32)),"－",IF(AND($J32&lt;HK$11,TODAY()&gt;=HK$11,ISNUMBER($J32),NOT(ISNUMBER($L32))),"…","")))))</f>
        <v/>
      </c>
      <c r="HL32" s="72" t="str">
        <f aca="true">IF(AND($J32&gt;=HL$11,$J32&lt;=HL$11+$M$1-1,$L32&gt;=HL$11,$L32&lt;=HL$11+$M$1-1,ISNUMBER($J32),ISNUMBER($L32)),"◆",IF(AND($J32&gt;=HL$11,$J32&lt;=HL$11+$M$1-1,ISNUMBER($J32)),"←",IF(AND($L32&gt;=HL$11,$L32&lt;=HL$11+$M$1-1,ISNUMBER($L32)),"→",IF(AND($J32&lt;HL$11,$L32&gt;HL$11+$M$1-1,ISNUMBER($J32),ISNUMBER($L32)),"－",IF(AND($J32&lt;HL$11,TODAY()&gt;=HL$11,ISNUMBER($J32),NOT(ISNUMBER($L32))),"…","")))))</f>
        <v/>
      </c>
      <c r="HM32" s="72" t="str">
        <f aca="true">IF(AND($J32&gt;=HM$11,$J32&lt;=HM$11+$M$1-1,$L32&gt;=HM$11,$L32&lt;=HM$11+$M$1-1,ISNUMBER($J32),ISNUMBER($L32)),"◆",IF(AND($J32&gt;=HM$11,$J32&lt;=HM$11+$M$1-1,ISNUMBER($J32)),"←",IF(AND($L32&gt;=HM$11,$L32&lt;=HM$11+$M$1-1,ISNUMBER($L32)),"→",IF(AND($J32&lt;HM$11,$L32&gt;HM$11+$M$1-1,ISNUMBER($J32),ISNUMBER($L32)),"－",IF(AND($J32&lt;HM$11,TODAY()&gt;=HM$11,ISNUMBER($J32),NOT(ISNUMBER($L32))),"…","")))))</f>
        <v/>
      </c>
      <c r="HN32" s="72" t="str">
        <f aca="true">IF(AND($J32&gt;=HN$11,$J32&lt;=HN$11+$M$1-1,$L32&gt;=HN$11,$L32&lt;=HN$11+$M$1-1,ISNUMBER($J32),ISNUMBER($L32)),"◆",IF(AND($J32&gt;=HN$11,$J32&lt;=HN$11+$M$1-1,ISNUMBER($J32)),"←",IF(AND($L32&gt;=HN$11,$L32&lt;=HN$11+$M$1-1,ISNUMBER($L32)),"→",IF(AND($J32&lt;HN$11,$L32&gt;HN$11+$M$1-1,ISNUMBER($J32),ISNUMBER($L32)),"－",IF(AND($J32&lt;HN$11,TODAY()&gt;=HN$11,ISNUMBER($J32),NOT(ISNUMBER($L32))),"…","")))))</f>
        <v/>
      </c>
      <c r="HO32" s="72" t="str">
        <f aca="true">IF(AND($J32&gt;=HO$11,$J32&lt;=HO$11+$M$1-1,$L32&gt;=HO$11,$L32&lt;=HO$11+$M$1-1,ISNUMBER($J32),ISNUMBER($L32)),"◆",IF(AND($J32&gt;=HO$11,$J32&lt;=HO$11+$M$1-1,ISNUMBER($J32)),"←",IF(AND($L32&gt;=HO$11,$L32&lt;=HO$11+$M$1-1,ISNUMBER($L32)),"→",IF(AND($J32&lt;HO$11,$L32&gt;HO$11+$M$1-1,ISNUMBER($J32),ISNUMBER($L32)),"－",IF(AND($J32&lt;HO$11,TODAY()&gt;=HO$11,ISNUMBER($J32),NOT(ISNUMBER($L32))),"…","")))))</f>
        <v/>
      </c>
      <c r="HP32" s="72" t="str">
        <f aca="true">IF(AND($J32&gt;=HP$11,$J32&lt;=HP$11+$M$1-1,$L32&gt;=HP$11,$L32&lt;=HP$11+$M$1-1,ISNUMBER($J32),ISNUMBER($L32)),"◆",IF(AND($J32&gt;=HP$11,$J32&lt;=HP$11+$M$1-1,ISNUMBER($J32)),"←",IF(AND($L32&gt;=HP$11,$L32&lt;=HP$11+$M$1-1,ISNUMBER($L32)),"→",IF(AND($J32&lt;HP$11,$L32&gt;HP$11+$M$1-1,ISNUMBER($J32),ISNUMBER($L32)),"－",IF(AND($J32&lt;HP$11,TODAY()&gt;=HP$11,ISNUMBER($J32),NOT(ISNUMBER($L32))),"…","")))))</f>
        <v/>
      </c>
      <c r="HQ32" s="72" t="str">
        <f aca="true">IF(AND($J32&gt;=HQ$11,$J32&lt;=HQ$11+$M$1-1,$L32&gt;=HQ$11,$L32&lt;=HQ$11+$M$1-1,ISNUMBER($J32),ISNUMBER($L32)),"◆",IF(AND($J32&gt;=HQ$11,$J32&lt;=HQ$11+$M$1-1,ISNUMBER($J32)),"←",IF(AND($L32&gt;=HQ$11,$L32&lt;=HQ$11+$M$1-1,ISNUMBER($L32)),"→",IF(AND($J32&lt;HQ$11,$L32&gt;HQ$11+$M$1-1,ISNUMBER($J32),ISNUMBER($L32)),"－",IF(AND($J32&lt;HQ$11,TODAY()&gt;=HQ$11,ISNUMBER($J32),NOT(ISNUMBER($L32))),"…","")))))</f>
        <v/>
      </c>
      <c r="HR32" s="72" t="str">
        <f aca="true">IF(AND($J32&gt;=HR$11,$J32&lt;=HR$11+$M$1-1,$L32&gt;=HR$11,$L32&lt;=HR$11+$M$1-1,ISNUMBER($J32),ISNUMBER($L32)),"◆",IF(AND($J32&gt;=HR$11,$J32&lt;=HR$11+$M$1-1,ISNUMBER($J32)),"←",IF(AND($L32&gt;=HR$11,$L32&lt;=HR$11+$M$1-1,ISNUMBER($L32)),"→",IF(AND($J32&lt;HR$11,$L32&gt;HR$11+$M$1-1,ISNUMBER($J32),ISNUMBER($L32)),"－",IF(AND($J32&lt;HR$11,TODAY()&gt;=HR$11,ISNUMBER($J32),NOT(ISNUMBER($L32))),"…","")))))</f>
        <v/>
      </c>
      <c r="HS32" s="72" t="str">
        <f aca="true">IF(AND($J32&gt;=HS$11,$J32&lt;=HS$11+$M$1-1,$L32&gt;=HS$11,$L32&lt;=HS$11+$M$1-1,ISNUMBER($J32),ISNUMBER($L32)),"◆",IF(AND($J32&gt;=HS$11,$J32&lt;=HS$11+$M$1-1,ISNUMBER($J32)),"←",IF(AND($L32&gt;=HS$11,$L32&lt;=HS$11+$M$1-1,ISNUMBER($L32)),"→",IF(AND($J32&lt;HS$11,$L32&gt;HS$11+$M$1-1,ISNUMBER($J32),ISNUMBER($L32)),"－",IF(AND($J32&lt;HS$11,TODAY()&gt;=HS$11,ISNUMBER($J32),NOT(ISNUMBER($L32))),"…","")))))</f>
        <v/>
      </c>
      <c r="HT32" s="72" t="str">
        <f aca="true">IF(AND($J32&gt;=HT$11,$J32&lt;=HT$11+$M$1-1,$L32&gt;=HT$11,$L32&lt;=HT$11+$M$1-1,ISNUMBER($J32),ISNUMBER($L32)),"◆",IF(AND($J32&gt;=HT$11,$J32&lt;=HT$11+$M$1-1,ISNUMBER($J32)),"←",IF(AND($L32&gt;=HT$11,$L32&lt;=HT$11+$M$1-1,ISNUMBER($L32)),"→",IF(AND($J32&lt;HT$11,$L32&gt;HT$11+$M$1-1,ISNUMBER($J32),ISNUMBER($L32)),"－",IF(AND($J32&lt;HT$11,TODAY()&gt;=HT$11,ISNUMBER($J32),NOT(ISNUMBER($L32))),"…","")))))</f>
        <v/>
      </c>
      <c r="HU32" s="72" t="str">
        <f aca="true">IF(AND($J32&gt;=HU$11,$J32&lt;=HU$11+$M$1-1,$L32&gt;=HU$11,$L32&lt;=HU$11+$M$1-1,ISNUMBER($J32),ISNUMBER($L32)),"◆",IF(AND($J32&gt;=HU$11,$J32&lt;=HU$11+$M$1-1,ISNUMBER($J32)),"←",IF(AND($L32&gt;=HU$11,$L32&lt;=HU$11+$M$1-1,ISNUMBER($L32)),"→",IF(AND($J32&lt;HU$11,$L32&gt;HU$11+$M$1-1,ISNUMBER($J32),ISNUMBER($L32)),"－",IF(AND($J32&lt;HU$11,TODAY()&gt;=HU$11,ISNUMBER($J32),NOT(ISNUMBER($L32))),"…","")))))</f>
        <v/>
      </c>
      <c r="HV32" s="72" t="str">
        <f aca="true">IF(AND($J32&gt;=HV$11,$J32&lt;=HV$11+$M$1-1,$L32&gt;=HV$11,$L32&lt;=HV$11+$M$1-1,ISNUMBER($J32),ISNUMBER($L32)),"◆",IF(AND($J32&gt;=HV$11,$J32&lt;=HV$11+$M$1-1,ISNUMBER($J32)),"←",IF(AND($L32&gt;=HV$11,$L32&lt;=HV$11+$M$1-1,ISNUMBER($L32)),"→",IF(AND($J32&lt;HV$11,$L32&gt;HV$11+$M$1-1,ISNUMBER($J32),ISNUMBER($L32)),"－",IF(AND($J32&lt;HV$11,TODAY()&gt;=HV$11,ISNUMBER($J32),NOT(ISNUMBER($L32))),"…","")))))</f>
        <v/>
      </c>
      <c r="HW32" s="72" t="str">
        <f aca="true">IF(AND($J32&gt;=HW$11,$J32&lt;=HW$11+$M$1-1,$L32&gt;=HW$11,$L32&lt;=HW$11+$M$1-1,ISNUMBER($J32),ISNUMBER($L32)),"◆",IF(AND($J32&gt;=HW$11,$J32&lt;=HW$11+$M$1-1,ISNUMBER($J32)),"←",IF(AND($L32&gt;=HW$11,$L32&lt;=HW$11+$M$1-1,ISNUMBER($L32)),"→",IF(AND($J32&lt;HW$11,$L32&gt;HW$11+$M$1-1,ISNUMBER($J32),ISNUMBER($L32)),"－",IF(AND($J32&lt;HW$11,TODAY()&gt;=HW$11,ISNUMBER($J32),NOT(ISNUMBER($L32))),"…","")))))</f>
        <v/>
      </c>
      <c r="HX32" s="72" t="str">
        <f aca="true">IF(AND($J32&gt;=HX$11,$J32&lt;=HX$11+$M$1-1,$L32&gt;=HX$11,$L32&lt;=HX$11+$M$1-1,ISNUMBER($J32),ISNUMBER($L32)),"◆",IF(AND($J32&gt;=HX$11,$J32&lt;=HX$11+$M$1-1,ISNUMBER($J32)),"←",IF(AND($L32&gt;=HX$11,$L32&lt;=HX$11+$M$1-1,ISNUMBER($L32)),"→",IF(AND($J32&lt;HX$11,$L32&gt;HX$11+$M$1-1,ISNUMBER($J32),ISNUMBER($L32)),"－",IF(AND($J32&lt;HX$11,TODAY()&gt;=HX$11,ISNUMBER($J32),NOT(ISNUMBER($L32))),"…","")))))</f>
        <v/>
      </c>
      <c r="HY32" s="72" t="str">
        <f aca="true">IF(AND($J32&gt;=HY$11,$J32&lt;=HY$11+$M$1-1,$L32&gt;=HY$11,$L32&lt;=HY$11+$M$1-1,ISNUMBER($J32),ISNUMBER($L32)),"◆",IF(AND($J32&gt;=HY$11,$J32&lt;=HY$11+$M$1-1,ISNUMBER($J32)),"←",IF(AND($L32&gt;=HY$11,$L32&lt;=HY$11+$M$1-1,ISNUMBER($L32)),"→",IF(AND($J32&lt;HY$11,$L32&gt;HY$11+$M$1-1,ISNUMBER($J32),ISNUMBER($L32)),"－",IF(AND($J32&lt;HY$11,TODAY()&gt;=HY$11,ISNUMBER($J32),NOT(ISNUMBER($L32))),"…","")))))</f>
        <v/>
      </c>
      <c r="HZ32" s="72" t="str">
        <f aca="true">IF(AND($J32&gt;=HZ$11,$J32&lt;=HZ$11+$M$1-1,$L32&gt;=HZ$11,$L32&lt;=HZ$11+$M$1-1,ISNUMBER($J32),ISNUMBER($L32)),"◆",IF(AND($J32&gt;=HZ$11,$J32&lt;=HZ$11+$M$1-1,ISNUMBER($J32)),"←",IF(AND($L32&gt;=HZ$11,$L32&lt;=HZ$11+$M$1-1,ISNUMBER($L32)),"→",IF(AND($J32&lt;HZ$11,$L32&gt;HZ$11+$M$1-1,ISNUMBER($J32),ISNUMBER($L32)),"－",IF(AND($J32&lt;HZ$11,TODAY()&gt;=HZ$11,ISNUMBER($J32),NOT(ISNUMBER($L32))),"…","")))))</f>
        <v/>
      </c>
      <c r="IA32" s="72" t="str">
        <f aca="true">IF(AND($J32&gt;=IA$11,$J32&lt;=IA$11+$M$1-1,$L32&gt;=IA$11,$L32&lt;=IA$11+$M$1-1,ISNUMBER($J32),ISNUMBER($L32)),"◆",IF(AND($J32&gt;=IA$11,$J32&lt;=IA$11+$M$1-1,ISNUMBER($J32)),"←",IF(AND($L32&gt;=IA$11,$L32&lt;=IA$11+$M$1-1,ISNUMBER($L32)),"→",IF(AND($J32&lt;IA$11,$L32&gt;IA$11+$M$1-1,ISNUMBER($J32),ISNUMBER($L32)),"－",IF(AND($J32&lt;IA$11,TODAY()&gt;=IA$11,ISNUMBER($J32),NOT(ISNUMBER($L32))),"…","")))))</f>
        <v/>
      </c>
      <c r="IB32" s="72" t="str">
        <f aca="true">IF(AND($J32&gt;=IB$11,$J32&lt;=IB$11+$M$1-1,$L32&gt;=IB$11,$L32&lt;=IB$11+$M$1-1,ISNUMBER($J32),ISNUMBER($L32)),"◆",IF(AND($J32&gt;=IB$11,$J32&lt;=IB$11+$M$1-1,ISNUMBER($J32)),"←",IF(AND($L32&gt;=IB$11,$L32&lt;=IB$11+$M$1-1,ISNUMBER($L32)),"→",IF(AND($J32&lt;IB$11,$L32&gt;IB$11+$M$1-1,ISNUMBER($J32),ISNUMBER($L32)),"－",IF(AND($J32&lt;IB$11,TODAY()&gt;=IB$11,ISNUMBER($J32),NOT(ISNUMBER($L32))),"…","")))))</f>
        <v/>
      </c>
      <c r="IC32" s="72" t="str">
        <f aca="true">IF(AND($J32&gt;=IC$11,$J32&lt;=IC$11+$M$1-1,$L32&gt;=IC$11,$L32&lt;=IC$11+$M$1-1,ISNUMBER($J32),ISNUMBER($L32)),"◆",IF(AND($J32&gt;=IC$11,$J32&lt;=IC$11+$M$1-1,ISNUMBER($J32)),"←",IF(AND($L32&gt;=IC$11,$L32&lt;=IC$11+$M$1-1,ISNUMBER($L32)),"→",IF(AND($J32&lt;IC$11,$L32&gt;IC$11+$M$1-1,ISNUMBER($J32),ISNUMBER($L32)),"－",IF(AND($J32&lt;IC$11,TODAY()&gt;=IC$11,ISNUMBER($J32),NOT(ISNUMBER($L32))),"…","")))))</f>
        <v/>
      </c>
      <c r="ID32" s="72" t="str">
        <f aca="true">IF(AND($J32&gt;=ID$11,$J32&lt;=ID$11+$M$1-1,$L32&gt;=ID$11,$L32&lt;=ID$11+$M$1-1,ISNUMBER($J32),ISNUMBER($L32)),"◆",IF(AND($J32&gt;=ID$11,$J32&lt;=ID$11+$M$1-1,ISNUMBER($J32)),"←",IF(AND($L32&gt;=ID$11,$L32&lt;=ID$11+$M$1-1,ISNUMBER($L32)),"→",IF(AND($J32&lt;ID$11,$L32&gt;ID$11+$M$1-1,ISNUMBER($J32),ISNUMBER($L32)),"－",IF(AND($J32&lt;ID$11,TODAY()&gt;=ID$11,ISNUMBER($J32),NOT(ISNUMBER($L32))),"…","")))))</f>
        <v/>
      </c>
      <c r="IE32" s="72" t="str">
        <f aca="true">IF(AND($J32&gt;=IE$11,$J32&lt;=IE$11+$M$1-1,$L32&gt;=IE$11,$L32&lt;=IE$11+$M$1-1,ISNUMBER($J32),ISNUMBER($L32)),"◆",IF(AND($J32&gt;=IE$11,$J32&lt;=IE$11+$M$1-1,ISNUMBER($J32)),"←",IF(AND($L32&gt;=IE$11,$L32&lt;=IE$11+$M$1-1,ISNUMBER($L32)),"→",IF(AND($J32&lt;IE$11,$L32&gt;IE$11+$M$1-1,ISNUMBER($J32),ISNUMBER($L32)),"－",IF(AND($J32&lt;IE$11,TODAY()&gt;=IE$11,ISNUMBER($J32),NOT(ISNUMBER($L32))),"…","")))))</f>
        <v/>
      </c>
      <c r="IF32" s="72" t="str">
        <f aca="true">IF(AND($J32&gt;=IF$11,$J32&lt;=IF$11+$M$1-1,$L32&gt;=IF$11,$L32&lt;=IF$11+$M$1-1,ISNUMBER($J32),ISNUMBER($L32)),"◆",IF(AND($J32&gt;=IF$11,$J32&lt;=IF$11+$M$1-1,ISNUMBER($J32)),"←",IF(AND($L32&gt;=IF$11,$L32&lt;=IF$11+$M$1-1,ISNUMBER($L32)),"→",IF(AND($J32&lt;IF$11,$L32&gt;IF$11+$M$1-1,ISNUMBER($J32),ISNUMBER($L32)),"－",IF(AND($J32&lt;IF$11,TODAY()&gt;=IF$11,ISNUMBER($J32),NOT(ISNUMBER($L32))),"…","")))))</f>
        <v/>
      </c>
      <c r="IG32" s="72" t="str">
        <f aca="true">IF(AND($J32&gt;=IG$11,$J32&lt;=IG$11+$M$1-1,$L32&gt;=IG$11,$L32&lt;=IG$11+$M$1-1,ISNUMBER($J32),ISNUMBER($L32)),"◆",IF(AND($J32&gt;=IG$11,$J32&lt;=IG$11+$M$1-1,ISNUMBER($J32)),"←",IF(AND($L32&gt;=IG$11,$L32&lt;=IG$11+$M$1-1,ISNUMBER($L32)),"→",IF(AND($J32&lt;IG$11,$L32&gt;IG$11+$M$1-1,ISNUMBER($J32),ISNUMBER($L32)),"－",IF(AND($J32&lt;IG$11,TODAY()&gt;=IG$11,ISNUMBER($J32),NOT(ISNUMBER($L32))),"…","")))))</f>
        <v/>
      </c>
      <c r="IH32" s="72" t="str">
        <f aca="true">IF(AND($J32&gt;=IH$11,$J32&lt;=IH$11+$M$1-1,$L32&gt;=IH$11,$L32&lt;=IH$11+$M$1-1,ISNUMBER($J32),ISNUMBER($L32)),"◆",IF(AND($J32&gt;=IH$11,$J32&lt;=IH$11+$M$1-1,ISNUMBER($J32)),"←",IF(AND($L32&gt;=IH$11,$L32&lt;=IH$11+$M$1-1,ISNUMBER($L32)),"→",IF(AND($J32&lt;IH$11,$L32&gt;IH$11+$M$1-1,ISNUMBER($J32),ISNUMBER($L32)),"－",IF(AND($J32&lt;IH$11,TODAY()&gt;=IH$11,ISNUMBER($J32),NOT(ISNUMBER($L32))),"…","")))))</f>
        <v/>
      </c>
      <c r="II32" s="72" t="str">
        <f aca="true">IF(AND($J32&gt;=II$11,$J32&lt;=II$11+$M$1-1,$L32&gt;=II$11,$L32&lt;=II$11+$M$1-1,ISNUMBER($J32),ISNUMBER($L32)),"◆",IF(AND($J32&gt;=II$11,$J32&lt;=II$11+$M$1-1,ISNUMBER($J32)),"←",IF(AND($L32&gt;=II$11,$L32&lt;=II$11+$M$1-1,ISNUMBER($L32)),"→",IF(AND($J32&lt;II$11,$L32&gt;II$11+$M$1-1,ISNUMBER($J32),ISNUMBER($L32)),"－",IF(AND($J32&lt;II$11,TODAY()&gt;=II$11,ISNUMBER($J32),NOT(ISNUMBER($L32))),"…","")))))</f>
        <v/>
      </c>
      <c r="IJ32" s="72" t="str">
        <f aca="true">IF(AND($J32&gt;=IJ$11,$J32&lt;=IJ$11+$M$1-1,$L32&gt;=IJ$11,$L32&lt;=IJ$11+$M$1-1,ISNUMBER($J32),ISNUMBER($L32)),"◆",IF(AND($J32&gt;=IJ$11,$J32&lt;=IJ$11+$M$1-1,ISNUMBER($J32)),"←",IF(AND($L32&gt;=IJ$11,$L32&lt;=IJ$11+$M$1-1,ISNUMBER($L32)),"→",IF(AND($J32&lt;IJ$11,$L32&gt;IJ$11+$M$1-1,ISNUMBER($J32),ISNUMBER($L32)),"－",IF(AND($J32&lt;IJ$11,TODAY()&gt;=IJ$11,ISNUMBER($J32),NOT(ISNUMBER($L32))),"…","")))))</f>
        <v/>
      </c>
      <c r="IK32" s="72" t="str">
        <f aca="true">IF(AND($J32&gt;=IK$11,$J32&lt;=IK$11+$M$1-1,$L32&gt;=IK$11,$L32&lt;=IK$11+$M$1-1,ISNUMBER($J32),ISNUMBER($L32)),"◆",IF(AND($J32&gt;=IK$11,$J32&lt;=IK$11+$M$1-1,ISNUMBER($J32)),"←",IF(AND($L32&gt;=IK$11,$L32&lt;=IK$11+$M$1-1,ISNUMBER($L32)),"→",IF(AND($J32&lt;IK$11,$L32&gt;IK$11+$M$1-1,ISNUMBER($J32),ISNUMBER($L32)),"－",IF(AND($J32&lt;IK$11,TODAY()&gt;=IK$11,ISNUMBER($J32),NOT(ISNUMBER($L32))),"…","")))))</f>
        <v/>
      </c>
      <c r="IL32" s="72" t="str">
        <f aca="true">IF(AND($J32&gt;=IL$11,$J32&lt;=IL$11+$M$1-1,$L32&gt;=IL$11,$L32&lt;=IL$11+$M$1-1,ISNUMBER($J32),ISNUMBER($L32)),"◆",IF(AND($J32&gt;=IL$11,$J32&lt;=IL$11+$M$1-1,ISNUMBER($J32)),"←",IF(AND($L32&gt;=IL$11,$L32&lt;=IL$11+$M$1-1,ISNUMBER($L32)),"→",IF(AND($J32&lt;IL$11,$L32&gt;IL$11+$M$1-1,ISNUMBER($J32),ISNUMBER($L32)),"－",IF(AND($J32&lt;IL$11,TODAY()&gt;=IL$11,ISNUMBER($J32),NOT(ISNUMBER($L32))),"…","")))))</f>
        <v/>
      </c>
      <c r="IM32" s="72" t="str">
        <f aca="true">IF(AND($J32&gt;=IM$11,$J32&lt;=IM$11+$M$1-1,$L32&gt;=IM$11,$L32&lt;=IM$11+$M$1-1,ISNUMBER($J32),ISNUMBER($L32)),"◆",IF(AND($J32&gt;=IM$11,$J32&lt;=IM$11+$M$1-1,ISNUMBER($J32)),"←",IF(AND($L32&gt;=IM$11,$L32&lt;=IM$11+$M$1-1,ISNUMBER($L32)),"→",IF(AND($J32&lt;IM$11,$L32&gt;IM$11+$M$1-1,ISNUMBER($J32),ISNUMBER($L32)),"－",IF(AND($J32&lt;IM$11,TODAY()&gt;=IM$11,ISNUMBER($J32),NOT(ISNUMBER($L32))),"…","")))))</f>
        <v/>
      </c>
      <c r="IN32" s="72" t="str">
        <f aca="true">IF(AND($J32&gt;=IN$11,$J32&lt;=IN$11+$M$1-1,$L32&gt;=IN$11,$L32&lt;=IN$11+$M$1-1,ISNUMBER($J32),ISNUMBER($L32)),"◆",IF(AND($J32&gt;=IN$11,$J32&lt;=IN$11+$M$1-1,ISNUMBER($J32)),"←",IF(AND($L32&gt;=IN$11,$L32&lt;=IN$11+$M$1-1,ISNUMBER($L32)),"→",IF(AND($J32&lt;IN$11,$L32&gt;IN$11+$M$1-1,ISNUMBER($J32),ISNUMBER($L32)),"－",IF(AND($J32&lt;IN$11,TODAY()&gt;=IN$11,ISNUMBER($J32),NOT(ISNUMBER($L32))),"…","")))))</f>
        <v/>
      </c>
      <c r="IO32" s="72" t="str">
        <f aca="true">IF(AND($J32&gt;=IO$11,$J32&lt;=IO$11+$M$1-1,$L32&gt;=IO$11,$L32&lt;=IO$11+$M$1-1,ISNUMBER($J32),ISNUMBER($L32)),"◆",IF(AND($J32&gt;=IO$11,$J32&lt;=IO$11+$M$1-1,ISNUMBER($J32)),"←",IF(AND($L32&gt;=IO$11,$L32&lt;=IO$11+$M$1-1,ISNUMBER($L32)),"→",IF(AND($J32&lt;IO$11,$L32&gt;IO$11+$M$1-1,ISNUMBER($J32),ISNUMBER($L32)),"－",IF(AND($J32&lt;IO$11,TODAY()&gt;=IO$11,ISNUMBER($J32),NOT(ISNUMBER($L32))),"…","")))))</f>
        <v/>
      </c>
      <c r="IP32" s="72" t="str">
        <f aca="true">IF(AND($J32&gt;=IP$11,$J32&lt;=IP$11+$M$1-1,$L32&gt;=IP$11,$L32&lt;=IP$11+$M$1-1,ISNUMBER($J32),ISNUMBER($L32)),"◆",IF(AND($J32&gt;=IP$11,$J32&lt;=IP$11+$M$1-1,ISNUMBER($J32)),"←",IF(AND($L32&gt;=IP$11,$L32&lt;=IP$11+$M$1-1,ISNUMBER($L32)),"→",IF(AND($J32&lt;IP$11,$L32&gt;IP$11+$M$1-1,ISNUMBER($J32),ISNUMBER($L32)),"－",IF(AND($J32&lt;IP$11,TODAY()&gt;=IP$11,ISNUMBER($J32),NOT(ISNUMBER($L32))),"…","")))))</f>
        <v/>
      </c>
      <c r="IQ32" s="72" t="str">
        <f aca="true">IF(AND($J32&gt;=IQ$11,$J32&lt;=IQ$11+$M$1-1,$L32&gt;=IQ$11,$L32&lt;=IQ$11+$M$1-1,ISNUMBER($J32),ISNUMBER($L32)),"◆",IF(AND($J32&gt;=IQ$11,$J32&lt;=IQ$11+$M$1-1,ISNUMBER($J32)),"←",IF(AND($L32&gt;=IQ$11,$L32&lt;=IQ$11+$M$1-1,ISNUMBER($L32)),"→",IF(AND($J32&lt;IQ$11,$L32&gt;IQ$11+$M$1-1,ISNUMBER($J32),ISNUMBER($L32)),"－",IF(AND($J32&lt;IQ$11,TODAY()&gt;=IQ$11,ISNUMBER($J32),NOT(ISNUMBER($L32))),"…","")))))</f>
        <v/>
      </c>
      <c r="IR32" s="72" t="str">
        <f aca="true">IF(AND($J32&gt;=IR$11,$J32&lt;=IR$11+$M$1-1,$L32&gt;=IR$11,$L32&lt;=IR$11+$M$1-1,ISNUMBER($J32),ISNUMBER($L32)),"◆",IF(AND($J32&gt;=IR$11,$J32&lt;=IR$11+$M$1-1,ISNUMBER($J32)),"←",IF(AND($L32&gt;=IR$11,$L32&lt;=IR$11+$M$1-1,ISNUMBER($L32)),"→",IF(AND($J32&lt;IR$11,$L32&gt;IR$11+$M$1-1,ISNUMBER($J32),ISNUMBER($L32)),"－",IF(AND($J32&lt;IR$11,TODAY()&gt;=IR$11,ISNUMBER($J32),NOT(ISNUMBER($L32))),"…","")))))</f>
        <v/>
      </c>
      <c r="IS32" s="72" t="str">
        <f aca="true">IF(AND($J32&gt;=IS$11,$J32&lt;=IS$11+$M$1-1,$L32&gt;=IS$11,$L32&lt;=IS$11+$M$1-1,ISNUMBER($J32),ISNUMBER($L32)),"◆",IF(AND($J32&gt;=IS$11,$J32&lt;=IS$11+$M$1-1,ISNUMBER($J32)),"←",IF(AND($L32&gt;=IS$11,$L32&lt;=IS$11+$M$1-1,ISNUMBER($L32)),"→",IF(AND($J32&lt;IS$11,$L32&gt;IS$11+$M$1-1,ISNUMBER($J32),ISNUMBER($L32)),"－",IF(AND($J32&lt;IS$11,TODAY()&gt;=IS$11,ISNUMBER($J32),NOT(ISNUMBER($L32))),"…","")))))</f>
        <v/>
      </c>
      <c r="IT32" s="72" t="str">
        <f aca="true">IF(AND($J32&gt;=IT$11,$J32&lt;=IT$11+$M$1-1,$L32&gt;=IT$11,$L32&lt;=IT$11+$M$1-1,ISNUMBER($J32),ISNUMBER($L32)),"◆",IF(AND($J32&gt;=IT$11,$J32&lt;=IT$11+$M$1-1,ISNUMBER($J32)),"←",IF(AND($L32&gt;=IT$11,$L32&lt;=IT$11+$M$1-1,ISNUMBER($L32)),"→",IF(AND($J32&lt;IT$11,$L32&gt;IT$11+$M$1-1,ISNUMBER($J32),ISNUMBER($L32)),"－",IF(AND($J32&lt;IT$11,TODAY()&gt;=IT$11,ISNUMBER($J32),NOT(ISNUMBER($L32))),"…","")))))</f>
        <v/>
      </c>
      <c r="IU32" s="72" t="str">
        <f aca="true">IF(AND($J32&gt;=IU$11,$J32&lt;=IU$11+$M$1-1,$L32&gt;=IU$11,$L32&lt;=IU$11+$M$1-1,ISNUMBER($J32),ISNUMBER($L32)),"◆",IF(AND($J32&gt;=IU$11,$J32&lt;=IU$11+$M$1-1,ISNUMBER($J32)),"←",IF(AND($L32&gt;=IU$11,$L32&lt;=IU$11+$M$1-1,ISNUMBER($L32)),"→",IF(AND($J32&lt;IU$11,$L32&gt;IU$11+$M$1-1,ISNUMBER($J32),ISNUMBER($L32)),"－",IF(AND($J32&lt;IU$11,TODAY()&gt;=IU$11,ISNUMBER($J32),NOT(ISNUMBER($L32))),"…","")))))</f>
        <v/>
      </c>
      <c r="IV32" s="72" t="str">
        <f aca="true">IF(AND($J32&gt;=IV$11,$J32&lt;=IV$11+$M$1-1,$L32&gt;=IV$11,$L32&lt;=IV$11+$M$1-1,ISNUMBER($J32),ISNUMBER($L32)),"◆",IF(AND($J32&gt;=IV$11,$J32&lt;=IV$11+$M$1-1,ISNUMBER($J32)),"←",IF(AND($L32&gt;=IV$11,$L32&lt;=IV$11+$M$1-1,ISNUMBER($L32)),"→",IF(AND($J32&lt;IV$11,$L32&gt;IV$11+$M$1-1,ISNUMBER($J32),ISNUMBER($L32)),"－",IF(AND($J32&lt;IV$11,TODAY()&gt;=IV$11,ISNUMBER($J32),NOT(ISNUMBER($L32))),"…","")))))</f>
        <v/>
      </c>
    </row>
    <row r="33" s="73" customFormat="true" ht="28.25" hidden="false" customHeight="true" outlineLevel="0" collapsed="false">
      <c r="A33" s="65"/>
      <c r="B33" s="66"/>
      <c r="C33" s="66"/>
      <c r="D33" s="66"/>
      <c r="I33" s="74"/>
      <c r="J33" s="75"/>
      <c r="K33" s="74"/>
      <c r="L33" s="76"/>
      <c r="M33" s="72" t="str">
        <f aca="true">IF(AND($J33&gt;=M$11,$J33&lt;=M$11+$M$1-1,$L33&gt;=M$11,$L33&lt;=M$11+$M$1-1,ISNUMBER($J33),ISNUMBER($L33)),"◆",IF(AND($J33&gt;=M$11,$J33&lt;=M$11+$M$1-1,ISNUMBER($J33)),"←",IF(AND($L33&gt;=M$11,$L33&lt;=M$11+$M$1-1,ISNUMBER($L33)),"→",IF(AND($J33&lt;M$11,$L33&gt;M$11+$M$1-1,ISNUMBER($J33),ISNUMBER($L33)),"－",IF(AND($J33&lt;M$11,TODAY()&gt;=M$11,ISNUMBER($J33),NOT(ISNUMBER($L33))),"…","")))))</f>
        <v/>
      </c>
      <c r="N33" s="72" t="str">
        <f aca="true">IF(AND($J33&gt;=N$11,$J33&lt;=N$11+$M$1-1,$L33&gt;=N$11,$L33&lt;=N$11+$M$1-1,ISNUMBER($J33),ISNUMBER($L33)),"◆",IF(AND($J33&gt;=N$11,$J33&lt;=N$11+$M$1-1,ISNUMBER($J33)),"←",IF(AND($L33&gt;=N$11,$L33&lt;=N$11+$M$1-1,ISNUMBER($L33)),"→",IF(AND($J33&lt;N$11,$L33&gt;N$11+$M$1-1,ISNUMBER($J33),ISNUMBER($L33)),"－",IF(AND($J33&lt;N$11,TODAY()&gt;=N$11,ISNUMBER($J33),NOT(ISNUMBER($L33))),"…","")))))</f>
        <v/>
      </c>
      <c r="O33" s="72" t="str">
        <f aca="true">IF(AND($J33&gt;=O$11,$J33&lt;=O$11+$M$1-1,$L33&gt;=O$11,$L33&lt;=O$11+$M$1-1,ISNUMBER($J33),ISNUMBER($L33)),"◆",IF(AND($J33&gt;=O$11,$J33&lt;=O$11+$M$1-1,ISNUMBER($J33)),"←",IF(AND($L33&gt;=O$11,$L33&lt;=O$11+$M$1-1,ISNUMBER($L33)),"→",IF(AND($J33&lt;O$11,$L33&gt;O$11+$M$1-1,ISNUMBER($J33),ISNUMBER($L33)),"－",IF(AND($J33&lt;O$11,TODAY()&gt;=O$11,ISNUMBER($J33),NOT(ISNUMBER($L33))),"…","")))))</f>
        <v/>
      </c>
      <c r="P33" s="72" t="str">
        <f aca="true">IF(AND($J33&gt;=P$11,$J33&lt;=P$11+$M$1-1,$L33&gt;=P$11,$L33&lt;=P$11+$M$1-1,ISNUMBER($J33),ISNUMBER($L33)),"◆",IF(AND($J33&gt;=P$11,$J33&lt;=P$11+$M$1-1,ISNUMBER($J33)),"←",IF(AND($L33&gt;=P$11,$L33&lt;=P$11+$M$1-1,ISNUMBER($L33)),"→",IF(AND($J33&lt;P$11,$L33&gt;P$11+$M$1-1,ISNUMBER($J33),ISNUMBER($L33)),"－",IF(AND($J33&lt;P$11,TODAY()&gt;=P$11,ISNUMBER($J33),NOT(ISNUMBER($L33))),"…","")))))</f>
        <v/>
      </c>
      <c r="Q33" s="72" t="str">
        <f aca="true">IF(AND($J33&gt;=Q$11,$J33&lt;=Q$11+$M$1-1,$L33&gt;=Q$11,$L33&lt;=Q$11+$M$1-1,ISNUMBER($J33),ISNUMBER($L33)),"◆",IF(AND($J33&gt;=Q$11,$J33&lt;=Q$11+$M$1-1,ISNUMBER($J33)),"←",IF(AND($L33&gt;=Q$11,$L33&lt;=Q$11+$M$1-1,ISNUMBER($L33)),"→",IF(AND($J33&lt;Q$11,$L33&gt;Q$11+$M$1-1,ISNUMBER($J33),ISNUMBER($L33)),"－",IF(AND($J33&lt;Q$11,TODAY()&gt;=Q$11,ISNUMBER($J33),NOT(ISNUMBER($L33))),"…","")))))</f>
        <v/>
      </c>
      <c r="R33" s="72" t="str">
        <f aca="true">IF(AND($J33&gt;=R$11,$J33&lt;=R$11+$M$1-1,$L33&gt;=R$11,$L33&lt;=R$11+$M$1-1,ISNUMBER($J33),ISNUMBER($L33)),"◆",IF(AND($J33&gt;=R$11,$J33&lt;=R$11+$M$1-1,ISNUMBER($J33)),"←",IF(AND($L33&gt;=R$11,$L33&lt;=R$11+$M$1-1,ISNUMBER($L33)),"→",IF(AND($J33&lt;R$11,$L33&gt;R$11+$M$1-1,ISNUMBER($J33),ISNUMBER($L33)),"－",IF(AND($J33&lt;R$11,TODAY()&gt;=R$11,ISNUMBER($J33),NOT(ISNUMBER($L33))),"…","")))))</f>
        <v/>
      </c>
      <c r="S33" s="72" t="str">
        <f aca="true">IF(AND($J33&gt;=S$11,$J33&lt;=S$11+$M$1-1,$L33&gt;=S$11,$L33&lt;=S$11+$M$1-1,ISNUMBER($J33),ISNUMBER($L33)),"◆",IF(AND($J33&gt;=S$11,$J33&lt;=S$11+$M$1-1,ISNUMBER($J33)),"←",IF(AND($L33&gt;=S$11,$L33&lt;=S$11+$M$1-1,ISNUMBER($L33)),"→",IF(AND($J33&lt;S$11,$L33&gt;S$11+$M$1-1,ISNUMBER($J33),ISNUMBER($L33)),"－",IF(AND($J33&lt;S$11,TODAY()&gt;=S$11,ISNUMBER($J33),NOT(ISNUMBER($L33))),"…","")))))</f>
        <v/>
      </c>
      <c r="T33" s="72" t="str">
        <f aca="true">IF(AND($J33&gt;=T$11,$J33&lt;=T$11+$M$1-1,$L33&gt;=T$11,$L33&lt;=T$11+$M$1-1,ISNUMBER($J33),ISNUMBER($L33)),"◆",IF(AND($J33&gt;=T$11,$J33&lt;=T$11+$M$1-1,ISNUMBER($J33)),"←",IF(AND($L33&gt;=T$11,$L33&lt;=T$11+$M$1-1,ISNUMBER($L33)),"→",IF(AND($J33&lt;T$11,$L33&gt;T$11+$M$1-1,ISNUMBER($J33),ISNUMBER($L33)),"－",IF(AND($J33&lt;T$11,TODAY()&gt;=T$11,ISNUMBER($J33),NOT(ISNUMBER($L33))),"…","")))))</f>
        <v/>
      </c>
      <c r="U33" s="72" t="str">
        <f aca="true">IF(AND($J33&gt;=U$11,$J33&lt;=U$11+$M$1-1,$L33&gt;=U$11,$L33&lt;=U$11+$M$1-1,ISNUMBER($J33),ISNUMBER($L33)),"◆",IF(AND($J33&gt;=U$11,$J33&lt;=U$11+$M$1-1,ISNUMBER($J33)),"←",IF(AND($L33&gt;=U$11,$L33&lt;=U$11+$M$1-1,ISNUMBER($L33)),"→",IF(AND($J33&lt;U$11,$L33&gt;U$11+$M$1-1,ISNUMBER($J33),ISNUMBER($L33)),"－",IF(AND($J33&lt;U$11,TODAY()&gt;=U$11,ISNUMBER($J33),NOT(ISNUMBER($L33))),"…","")))))</f>
        <v/>
      </c>
      <c r="V33" s="72" t="str">
        <f aca="true">IF(AND($J33&gt;=V$11,$J33&lt;=V$11+$M$1-1,$L33&gt;=V$11,$L33&lt;=V$11+$M$1-1,ISNUMBER($J33),ISNUMBER($L33)),"◆",IF(AND($J33&gt;=V$11,$J33&lt;=V$11+$M$1-1,ISNUMBER($J33)),"←",IF(AND($L33&gt;=V$11,$L33&lt;=V$11+$M$1-1,ISNUMBER($L33)),"→",IF(AND($J33&lt;V$11,$L33&gt;V$11+$M$1-1,ISNUMBER($J33),ISNUMBER($L33)),"－",IF(AND($J33&lt;V$11,TODAY()&gt;=V$11,ISNUMBER($J33),NOT(ISNUMBER($L33))),"…","")))))</f>
        <v/>
      </c>
      <c r="W33" s="72" t="str">
        <f aca="true">IF(AND($J33&gt;=W$11,$J33&lt;=W$11+$M$1-1,$L33&gt;=W$11,$L33&lt;=W$11+$M$1-1,ISNUMBER($J33),ISNUMBER($L33)),"◆",IF(AND($J33&gt;=W$11,$J33&lt;=W$11+$M$1-1,ISNUMBER($J33)),"←",IF(AND($L33&gt;=W$11,$L33&lt;=W$11+$M$1-1,ISNUMBER($L33)),"→",IF(AND($J33&lt;W$11,$L33&gt;W$11+$M$1-1,ISNUMBER($J33),ISNUMBER($L33)),"－",IF(AND($J33&lt;W$11,TODAY()&gt;=W$11,ISNUMBER($J33),NOT(ISNUMBER($L33))),"…","")))))</f>
        <v/>
      </c>
      <c r="X33" s="72" t="str">
        <f aca="true">IF(AND($J33&gt;=X$11,$J33&lt;=X$11+$M$1-1,$L33&gt;=X$11,$L33&lt;=X$11+$M$1-1,ISNUMBER($J33),ISNUMBER($L33)),"◆",IF(AND($J33&gt;=X$11,$J33&lt;=X$11+$M$1-1,ISNUMBER($J33)),"←",IF(AND($L33&gt;=X$11,$L33&lt;=X$11+$M$1-1,ISNUMBER($L33)),"→",IF(AND($J33&lt;X$11,$L33&gt;X$11+$M$1-1,ISNUMBER($J33),ISNUMBER($L33)),"－",IF(AND($J33&lt;X$11,TODAY()&gt;=X$11,ISNUMBER($J33),NOT(ISNUMBER($L33))),"…","")))))</f>
        <v/>
      </c>
      <c r="Y33" s="72" t="str">
        <f aca="true">IF(AND($J33&gt;=Y$11,$J33&lt;=Y$11+$M$1-1,$L33&gt;=Y$11,$L33&lt;=Y$11+$M$1-1,ISNUMBER($J33),ISNUMBER($L33)),"◆",IF(AND($J33&gt;=Y$11,$J33&lt;=Y$11+$M$1-1,ISNUMBER($J33)),"←",IF(AND($L33&gt;=Y$11,$L33&lt;=Y$11+$M$1-1,ISNUMBER($L33)),"→",IF(AND($J33&lt;Y$11,$L33&gt;Y$11+$M$1-1,ISNUMBER($J33),ISNUMBER($L33)),"－",IF(AND($J33&lt;Y$11,TODAY()&gt;=Y$11,ISNUMBER($J33),NOT(ISNUMBER($L33))),"…","")))))</f>
        <v/>
      </c>
      <c r="Z33" s="72" t="str">
        <f aca="true">IF(AND($J33&gt;=Z$11,$J33&lt;=Z$11+$M$1-1,$L33&gt;=Z$11,$L33&lt;=Z$11+$M$1-1,ISNUMBER($J33),ISNUMBER($L33)),"◆",IF(AND($J33&gt;=Z$11,$J33&lt;=Z$11+$M$1-1,ISNUMBER($J33)),"←",IF(AND($L33&gt;=Z$11,$L33&lt;=Z$11+$M$1-1,ISNUMBER($L33)),"→",IF(AND($J33&lt;Z$11,$L33&gt;Z$11+$M$1-1,ISNUMBER($J33),ISNUMBER($L33)),"－",IF(AND($J33&lt;Z$11,TODAY()&gt;=Z$11,ISNUMBER($J33),NOT(ISNUMBER($L33))),"…","")))))</f>
        <v/>
      </c>
      <c r="AA33" s="72" t="str">
        <f aca="true">IF(AND($J33&gt;=AA$11,$J33&lt;=AA$11+$M$1-1,$L33&gt;=AA$11,$L33&lt;=AA$11+$M$1-1,ISNUMBER($J33),ISNUMBER($L33)),"◆",IF(AND($J33&gt;=AA$11,$J33&lt;=AA$11+$M$1-1,ISNUMBER($J33)),"←",IF(AND($L33&gt;=AA$11,$L33&lt;=AA$11+$M$1-1,ISNUMBER($L33)),"→",IF(AND($J33&lt;AA$11,$L33&gt;AA$11+$M$1-1,ISNUMBER($J33),ISNUMBER($L33)),"－",IF(AND($J33&lt;AA$11,TODAY()&gt;=AA$11,ISNUMBER($J33),NOT(ISNUMBER($L33))),"…","")))))</f>
        <v/>
      </c>
      <c r="AB33" s="72" t="str">
        <f aca="true">IF(AND($J33&gt;=AB$11,$J33&lt;=AB$11+$M$1-1,$L33&gt;=AB$11,$L33&lt;=AB$11+$M$1-1,ISNUMBER($J33),ISNUMBER($L33)),"◆",IF(AND($J33&gt;=AB$11,$J33&lt;=AB$11+$M$1-1,ISNUMBER($J33)),"←",IF(AND($L33&gt;=AB$11,$L33&lt;=AB$11+$M$1-1,ISNUMBER($L33)),"→",IF(AND($J33&lt;AB$11,$L33&gt;AB$11+$M$1-1,ISNUMBER($J33),ISNUMBER($L33)),"－",IF(AND($J33&lt;AB$11,TODAY()&gt;=AB$11,ISNUMBER($J33),NOT(ISNUMBER($L33))),"…","")))))</f>
        <v/>
      </c>
      <c r="AC33" s="72" t="str">
        <f aca="true">IF(AND($J33&gt;=AC$11,$J33&lt;=AC$11+$M$1-1,$L33&gt;=AC$11,$L33&lt;=AC$11+$M$1-1,ISNUMBER($J33),ISNUMBER($L33)),"◆",IF(AND($J33&gt;=AC$11,$J33&lt;=AC$11+$M$1-1,ISNUMBER($J33)),"←",IF(AND($L33&gt;=AC$11,$L33&lt;=AC$11+$M$1-1,ISNUMBER($L33)),"→",IF(AND($J33&lt;AC$11,$L33&gt;AC$11+$M$1-1,ISNUMBER($J33),ISNUMBER($L33)),"－",IF(AND($J33&lt;AC$11,TODAY()&gt;=AC$11,ISNUMBER($J33),NOT(ISNUMBER($L33))),"…","")))))</f>
        <v/>
      </c>
      <c r="AD33" s="72" t="str">
        <f aca="true">IF(AND($J33&gt;=AD$11,$J33&lt;=AD$11+$M$1-1,$L33&gt;=AD$11,$L33&lt;=AD$11+$M$1-1,ISNUMBER($J33),ISNUMBER($L33)),"◆",IF(AND($J33&gt;=AD$11,$J33&lt;=AD$11+$M$1-1,ISNUMBER($J33)),"←",IF(AND($L33&gt;=AD$11,$L33&lt;=AD$11+$M$1-1,ISNUMBER($L33)),"→",IF(AND($J33&lt;AD$11,$L33&gt;AD$11+$M$1-1,ISNUMBER($J33),ISNUMBER($L33)),"－",IF(AND($J33&lt;AD$11,TODAY()&gt;=AD$11,ISNUMBER($J33),NOT(ISNUMBER($L33))),"…","")))))</f>
        <v/>
      </c>
      <c r="AE33" s="72" t="str">
        <f aca="true">IF(AND($J33&gt;=AE$11,$J33&lt;=AE$11+$M$1-1,$L33&gt;=AE$11,$L33&lt;=AE$11+$M$1-1,ISNUMBER($J33),ISNUMBER($L33)),"◆",IF(AND($J33&gt;=AE$11,$J33&lt;=AE$11+$M$1-1,ISNUMBER($J33)),"←",IF(AND($L33&gt;=AE$11,$L33&lt;=AE$11+$M$1-1,ISNUMBER($L33)),"→",IF(AND($J33&lt;AE$11,$L33&gt;AE$11+$M$1-1,ISNUMBER($J33),ISNUMBER($L33)),"－",IF(AND($J33&lt;AE$11,TODAY()&gt;=AE$11,ISNUMBER($J33),NOT(ISNUMBER($L33))),"…","")))))</f>
        <v/>
      </c>
      <c r="AF33" s="72" t="str">
        <f aca="true">IF(AND($J33&gt;=AF$11,$J33&lt;=AF$11+$M$1-1,$L33&gt;=AF$11,$L33&lt;=AF$11+$M$1-1,ISNUMBER($J33),ISNUMBER($L33)),"◆",IF(AND($J33&gt;=AF$11,$J33&lt;=AF$11+$M$1-1,ISNUMBER($J33)),"←",IF(AND($L33&gt;=AF$11,$L33&lt;=AF$11+$M$1-1,ISNUMBER($L33)),"→",IF(AND($J33&lt;AF$11,$L33&gt;AF$11+$M$1-1,ISNUMBER($J33),ISNUMBER($L33)),"－",IF(AND($J33&lt;AF$11,TODAY()&gt;=AF$11,ISNUMBER($J33),NOT(ISNUMBER($L33))),"…","")))))</f>
        <v/>
      </c>
      <c r="AG33" s="72" t="str">
        <f aca="true">IF(AND($J33&gt;=AG$11,$J33&lt;=AG$11+$M$1-1,$L33&gt;=AG$11,$L33&lt;=AG$11+$M$1-1,ISNUMBER($J33),ISNUMBER($L33)),"◆",IF(AND($J33&gt;=AG$11,$J33&lt;=AG$11+$M$1-1,ISNUMBER($J33)),"←",IF(AND($L33&gt;=AG$11,$L33&lt;=AG$11+$M$1-1,ISNUMBER($L33)),"→",IF(AND($J33&lt;AG$11,$L33&gt;AG$11+$M$1-1,ISNUMBER($J33),ISNUMBER($L33)),"－",IF(AND($J33&lt;AG$11,TODAY()&gt;=AG$11,ISNUMBER($J33),NOT(ISNUMBER($L33))),"…","")))))</f>
        <v/>
      </c>
      <c r="AH33" s="72" t="str">
        <f aca="true">IF(AND($J33&gt;=AH$11,$J33&lt;=AH$11+$M$1-1,$L33&gt;=AH$11,$L33&lt;=AH$11+$M$1-1,ISNUMBER($J33),ISNUMBER($L33)),"◆",IF(AND($J33&gt;=AH$11,$J33&lt;=AH$11+$M$1-1,ISNUMBER($J33)),"←",IF(AND($L33&gt;=AH$11,$L33&lt;=AH$11+$M$1-1,ISNUMBER($L33)),"→",IF(AND($J33&lt;AH$11,$L33&gt;AH$11+$M$1-1,ISNUMBER($J33),ISNUMBER($L33)),"－",IF(AND($J33&lt;AH$11,TODAY()&gt;=AH$11,ISNUMBER($J33),NOT(ISNUMBER($L33))),"…","")))))</f>
        <v/>
      </c>
      <c r="AI33" s="72" t="str">
        <f aca="true">IF(AND($J33&gt;=AI$11,$J33&lt;=AI$11+$M$1-1,$L33&gt;=AI$11,$L33&lt;=AI$11+$M$1-1,ISNUMBER($J33),ISNUMBER($L33)),"◆",IF(AND($J33&gt;=AI$11,$J33&lt;=AI$11+$M$1-1,ISNUMBER($J33)),"←",IF(AND($L33&gt;=AI$11,$L33&lt;=AI$11+$M$1-1,ISNUMBER($L33)),"→",IF(AND($J33&lt;AI$11,$L33&gt;AI$11+$M$1-1,ISNUMBER($J33),ISNUMBER($L33)),"－",IF(AND($J33&lt;AI$11,TODAY()&gt;=AI$11,ISNUMBER($J33),NOT(ISNUMBER($L33))),"…","")))))</f>
        <v/>
      </c>
      <c r="AJ33" s="72" t="str">
        <f aca="true">IF(AND($J33&gt;=AJ$11,$J33&lt;=AJ$11+$M$1-1,$L33&gt;=AJ$11,$L33&lt;=AJ$11+$M$1-1,ISNUMBER($J33),ISNUMBER($L33)),"◆",IF(AND($J33&gt;=AJ$11,$J33&lt;=AJ$11+$M$1-1,ISNUMBER($J33)),"←",IF(AND($L33&gt;=AJ$11,$L33&lt;=AJ$11+$M$1-1,ISNUMBER($L33)),"→",IF(AND($J33&lt;AJ$11,$L33&gt;AJ$11+$M$1-1,ISNUMBER($J33),ISNUMBER($L33)),"－",IF(AND($J33&lt;AJ$11,TODAY()&gt;=AJ$11,ISNUMBER($J33),NOT(ISNUMBER($L33))),"…","")))))</f>
        <v/>
      </c>
      <c r="AK33" s="72" t="str">
        <f aca="true">IF(AND($J33&gt;=AK$11,$J33&lt;=AK$11+$M$1-1,$L33&gt;=AK$11,$L33&lt;=AK$11+$M$1-1,ISNUMBER($J33),ISNUMBER($L33)),"◆",IF(AND($J33&gt;=AK$11,$J33&lt;=AK$11+$M$1-1,ISNUMBER($J33)),"←",IF(AND($L33&gt;=AK$11,$L33&lt;=AK$11+$M$1-1,ISNUMBER($L33)),"→",IF(AND($J33&lt;AK$11,$L33&gt;AK$11+$M$1-1,ISNUMBER($J33),ISNUMBER($L33)),"－",IF(AND($J33&lt;AK$11,TODAY()&gt;=AK$11,ISNUMBER($J33),NOT(ISNUMBER($L33))),"…","")))))</f>
        <v/>
      </c>
      <c r="AL33" s="72" t="str">
        <f aca="true">IF(AND($J33&gt;=AL$11,$J33&lt;=AL$11+$M$1-1,$L33&gt;=AL$11,$L33&lt;=AL$11+$M$1-1,ISNUMBER($J33),ISNUMBER($L33)),"◆",IF(AND($J33&gt;=AL$11,$J33&lt;=AL$11+$M$1-1,ISNUMBER($J33)),"←",IF(AND($L33&gt;=AL$11,$L33&lt;=AL$11+$M$1-1,ISNUMBER($L33)),"→",IF(AND($J33&lt;AL$11,$L33&gt;AL$11+$M$1-1,ISNUMBER($J33),ISNUMBER($L33)),"－",IF(AND($J33&lt;AL$11,TODAY()&gt;=AL$11,ISNUMBER($J33),NOT(ISNUMBER($L33))),"…","")))))</f>
        <v/>
      </c>
      <c r="AM33" s="72" t="str">
        <f aca="true">IF(AND($J33&gt;=AM$11,$J33&lt;=AM$11+$M$1-1,$L33&gt;=AM$11,$L33&lt;=AM$11+$M$1-1,ISNUMBER($J33),ISNUMBER($L33)),"◆",IF(AND($J33&gt;=AM$11,$J33&lt;=AM$11+$M$1-1,ISNUMBER($J33)),"←",IF(AND($L33&gt;=AM$11,$L33&lt;=AM$11+$M$1-1,ISNUMBER($L33)),"→",IF(AND($J33&lt;AM$11,$L33&gt;AM$11+$M$1-1,ISNUMBER($J33),ISNUMBER($L33)),"－",IF(AND($J33&lt;AM$11,TODAY()&gt;=AM$11,ISNUMBER($J33),NOT(ISNUMBER($L33))),"…","")))))</f>
        <v/>
      </c>
      <c r="AN33" s="72" t="str">
        <f aca="true">IF(AND($J33&gt;=AN$11,$J33&lt;=AN$11+$M$1-1,$L33&gt;=AN$11,$L33&lt;=AN$11+$M$1-1,ISNUMBER($J33),ISNUMBER($L33)),"◆",IF(AND($J33&gt;=AN$11,$J33&lt;=AN$11+$M$1-1,ISNUMBER($J33)),"←",IF(AND($L33&gt;=AN$11,$L33&lt;=AN$11+$M$1-1,ISNUMBER($L33)),"→",IF(AND($J33&lt;AN$11,$L33&gt;AN$11+$M$1-1,ISNUMBER($J33),ISNUMBER($L33)),"－",IF(AND($J33&lt;AN$11,TODAY()&gt;=AN$11,ISNUMBER($J33),NOT(ISNUMBER($L33))),"…","")))))</f>
        <v/>
      </c>
      <c r="AO33" s="72" t="str">
        <f aca="true">IF(AND($J33&gt;=AO$11,$J33&lt;=AO$11+$M$1-1,$L33&gt;=AO$11,$L33&lt;=AO$11+$M$1-1,ISNUMBER($J33),ISNUMBER($L33)),"◆",IF(AND($J33&gt;=AO$11,$J33&lt;=AO$11+$M$1-1,ISNUMBER($J33)),"←",IF(AND($L33&gt;=AO$11,$L33&lt;=AO$11+$M$1-1,ISNUMBER($L33)),"→",IF(AND($J33&lt;AO$11,$L33&gt;AO$11+$M$1-1,ISNUMBER($J33),ISNUMBER($L33)),"－",IF(AND($J33&lt;AO$11,TODAY()&gt;=AO$11,ISNUMBER($J33),NOT(ISNUMBER($L33))),"…","")))))</f>
        <v/>
      </c>
      <c r="AP33" s="72" t="str">
        <f aca="true">IF(AND($J33&gt;=AP$11,$J33&lt;=AP$11+$M$1-1,$L33&gt;=AP$11,$L33&lt;=AP$11+$M$1-1,ISNUMBER($J33),ISNUMBER($L33)),"◆",IF(AND($J33&gt;=AP$11,$J33&lt;=AP$11+$M$1-1,ISNUMBER($J33)),"←",IF(AND($L33&gt;=AP$11,$L33&lt;=AP$11+$M$1-1,ISNUMBER($L33)),"→",IF(AND($J33&lt;AP$11,$L33&gt;AP$11+$M$1-1,ISNUMBER($J33),ISNUMBER($L33)),"－",IF(AND($J33&lt;AP$11,TODAY()&gt;=AP$11,ISNUMBER($J33),NOT(ISNUMBER($L33))),"…","")))))</f>
        <v/>
      </c>
      <c r="AQ33" s="72" t="str">
        <f aca="true">IF(AND($J33&gt;=AQ$11,$J33&lt;=AQ$11+$M$1-1,$L33&gt;=AQ$11,$L33&lt;=AQ$11+$M$1-1,ISNUMBER($J33),ISNUMBER($L33)),"◆",IF(AND($J33&gt;=AQ$11,$J33&lt;=AQ$11+$M$1-1,ISNUMBER($J33)),"←",IF(AND($L33&gt;=AQ$11,$L33&lt;=AQ$11+$M$1-1,ISNUMBER($L33)),"→",IF(AND($J33&lt;AQ$11,$L33&gt;AQ$11+$M$1-1,ISNUMBER($J33),ISNUMBER($L33)),"－",IF(AND($J33&lt;AQ$11,TODAY()&gt;=AQ$11,ISNUMBER($J33),NOT(ISNUMBER($L33))),"…","")))))</f>
        <v/>
      </c>
      <c r="AR33" s="72" t="str">
        <f aca="true">IF(AND($J33&gt;=AR$11,$J33&lt;=AR$11+$M$1-1,$L33&gt;=AR$11,$L33&lt;=AR$11+$M$1-1,ISNUMBER($J33),ISNUMBER($L33)),"◆",IF(AND($J33&gt;=AR$11,$J33&lt;=AR$11+$M$1-1,ISNUMBER($J33)),"←",IF(AND($L33&gt;=AR$11,$L33&lt;=AR$11+$M$1-1,ISNUMBER($L33)),"→",IF(AND($J33&lt;AR$11,$L33&gt;AR$11+$M$1-1,ISNUMBER($J33),ISNUMBER($L33)),"－",IF(AND($J33&lt;AR$11,TODAY()&gt;=AR$11,ISNUMBER($J33),NOT(ISNUMBER($L33))),"…","")))))</f>
        <v/>
      </c>
      <c r="AS33" s="72" t="str">
        <f aca="true">IF(AND($J33&gt;=AS$11,$J33&lt;=AS$11+$M$1-1,$L33&gt;=AS$11,$L33&lt;=AS$11+$M$1-1,ISNUMBER($J33),ISNUMBER($L33)),"◆",IF(AND($J33&gt;=AS$11,$J33&lt;=AS$11+$M$1-1,ISNUMBER($J33)),"←",IF(AND($L33&gt;=AS$11,$L33&lt;=AS$11+$M$1-1,ISNUMBER($L33)),"→",IF(AND($J33&lt;AS$11,$L33&gt;AS$11+$M$1-1,ISNUMBER($J33),ISNUMBER($L33)),"－",IF(AND($J33&lt;AS$11,TODAY()&gt;=AS$11,ISNUMBER($J33),NOT(ISNUMBER($L33))),"…","")))))</f>
        <v/>
      </c>
      <c r="AT33" s="72" t="str">
        <f aca="true">IF(AND($J33&gt;=AT$11,$J33&lt;=AT$11+$M$1-1,$L33&gt;=AT$11,$L33&lt;=AT$11+$M$1-1,ISNUMBER($J33),ISNUMBER($L33)),"◆",IF(AND($J33&gt;=AT$11,$J33&lt;=AT$11+$M$1-1,ISNUMBER($J33)),"←",IF(AND($L33&gt;=AT$11,$L33&lt;=AT$11+$M$1-1,ISNUMBER($L33)),"→",IF(AND($J33&lt;AT$11,$L33&gt;AT$11+$M$1-1,ISNUMBER($J33),ISNUMBER($L33)),"－",IF(AND($J33&lt;AT$11,TODAY()&gt;=AT$11,ISNUMBER($J33),NOT(ISNUMBER($L33))),"…","")))))</f>
        <v/>
      </c>
      <c r="AU33" s="72" t="str">
        <f aca="true">IF(AND($J33&gt;=AU$11,$J33&lt;=AU$11+$M$1-1,$L33&gt;=AU$11,$L33&lt;=AU$11+$M$1-1,ISNUMBER($J33),ISNUMBER($L33)),"◆",IF(AND($J33&gt;=AU$11,$J33&lt;=AU$11+$M$1-1,ISNUMBER($J33)),"←",IF(AND($L33&gt;=AU$11,$L33&lt;=AU$11+$M$1-1,ISNUMBER($L33)),"→",IF(AND($J33&lt;AU$11,$L33&gt;AU$11+$M$1-1,ISNUMBER($J33),ISNUMBER($L33)),"－",IF(AND($J33&lt;AU$11,TODAY()&gt;=AU$11,ISNUMBER($J33),NOT(ISNUMBER($L33))),"…","")))))</f>
        <v/>
      </c>
      <c r="AV33" s="72" t="str">
        <f aca="true">IF(AND($J33&gt;=AV$11,$J33&lt;=AV$11+$M$1-1,$L33&gt;=AV$11,$L33&lt;=AV$11+$M$1-1,ISNUMBER($J33),ISNUMBER($L33)),"◆",IF(AND($J33&gt;=AV$11,$J33&lt;=AV$11+$M$1-1,ISNUMBER($J33)),"←",IF(AND($L33&gt;=AV$11,$L33&lt;=AV$11+$M$1-1,ISNUMBER($L33)),"→",IF(AND($J33&lt;AV$11,$L33&gt;AV$11+$M$1-1,ISNUMBER($J33),ISNUMBER($L33)),"－",IF(AND($J33&lt;AV$11,TODAY()&gt;=AV$11,ISNUMBER($J33),NOT(ISNUMBER($L33))),"…","")))))</f>
        <v/>
      </c>
      <c r="AW33" s="72" t="str">
        <f aca="true">IF(AND($J33&gt;=AW$11,$J33&lt;=AW$11+$M$1-1,$L33&gt;=AW$11,$L33&lt;=AW$11+$M$1-1,ISNUMBER($J33),ISNUMBER($L33)),"◆",IF(AND($J33&gt;=AW$11,$J33&lt;=AW$11+$M$1-1,ISNUMBER($J33)),"←",IF(AND($L33&gt;=AW$11,$L33&lt;=AW$11+$M$1-1,ISNUMBER($L33)),"→",IF(AND($J33&lt;AW$11,$L33&gt;AW$11+$M$1-1,ISNUMBER($J33),ISNUMBER($L33)),"－",IF(AND($J33&lt;AW$11,TODAY()&gt;=AW$11,ISNUMBER($J33),NOT(ISNUMBER($L33))),"…","")))))</f>
        <v/>
      </c>
      <c r="AX33" s="72" t="str">
        <f aca="true">IF(AND($J33&gt;=AX$11,$J33&lt;=AX$11+$M$1-1,$L33&gt;=AX$11,$L33&lt;=AX$11+$M$1-1,ISNUMBER($J33),ISNUMBER($L33)),"◆",IF(AND($J33&gt;=AX$11,$J33&lt;=AX$11+$M$1-1,ISNUMBER($J33)),"←",IF(AND($L33&gt;=AX$11,$L33&lt;=AX$11+$M$1-1,ISNUMBER($L33)),"→",IF(AND($J33&lt;AX$11,$L33&gt;AX$11+$M$1-1,ISNUMBER($J33),ISNUMBER($L33)),"－",IF(AND($J33&lt;AX$11,TODAY()&gt;=AX$11,ISNUMBER($J33),NOT(ISNUMBER($L33))),"…","")))))</f>
        <v/>
      </c>
      <c r="AY33" s="72" t="str">
        <f aca="true">IF(AND($J33&gt;=AY$11,$J33&lt;=AY$11+$M$1-1,$L33&gt;=AY$11,$L33&lt;=AY$11+$M$1-1,ISNUMBER($J33),ISNUMBER($L33)),"◆",IF(AND($J33&gt;=AY$11,$J33&lt;=AY$11+$M$1-1,ISNUMBER($J33)),"←",IF(AND($L33&gt;=AY$11,$L33&lt;=AY$11+$M$1-1,ISNUMBER($L33)),"→",IF(AND($J33&lt;AY$11,$L33&gt;AY$11+$M$1-1,ISNUMBER($J33),ISNUMBER($L33)),"－",IF(AND($J33&lt;AY$11,TODAY()&gt;=AY$11,ISNUMBER($J33),NOT(ISNUMBER($L33))),"…","")))))</f>
        <v/>
      </c>
      <c r="AZ33" s="72" t="str">
        <f aca="true">IF(AND($J33&gt;=AZ$11,$J33&lt;=AZ$11+$M$1-1,$L33&gt;=AZ$11,$L33&lt;=AZ$11+$M$1-1,ISNUMBER($J33),ISNUMBER($L33)),"◆",IF(AND($J33&gt;=AZ$11,$J33&lt;=AZ$11+$M$1-1,ISNUMBER($J33)),"←",IF(AND($L33&gt;=AZ$11,$L33&lt;=AZ$11+$M$1-1,ISNUMBER($L33)),"→",IF(AND($J33&lt;AZ$11,$L33&gt;AZ$11+$M$1-1,ISNUMBER($J33),ISNUMBER($L33)),"－",IF(AND($J33&lt;AZ$11,TODAY()&gt;=AZ$11,ISNUMBER($J33),NOT(ISNUMBER($L33))),"…","")))))</f>
        <v/>
      </c>
      <c r="BA33" s="72" t="str">
        <f aca="true">IF(AND($J33&gt;=BA$11,$J33&lt;=BA$11+$M$1-1,$L33&gt;=BA$11,$L33&lt;=BA$11+$M$1-1,ISNUMBER($J33),ISNUMBER($L33)),"◆",IF(AND($J33&gt;=BA$11,$J33&lt;=BA$11+$M$1-1,ISNUMBER($J33)),"←",IF(AND($L33&gt;=BA$11,$L33&lt;=BA$11+$M$1-1,ISNUMBER($L33)),"→",IF(AND($J33&lt;BA$11,$L33&gt;BA$11+$M$1-1,ISNUMBER($J33),ISNUMBER($L33)),"－",IF(AND($J33&lt;BA$11,TODAY()&gt;=BA$11,ISNUMBER($J33),NOT(ISNUMBER($L33))),"…","")))))</f>
        <v/>
      </c>
      <c r="BB33" s="72" t="str">
        <f aca="true">IF(AND($J33&gt;=BB$11,$J33&lt;=BB$11+$M$1-1,$L33&gt;=BB$11,$L33&lt;=BB$11+$M$1-1,ISNUMBER($J33),ISNUMBER($L33)),"◆",IF(AND($J33&gt;=BB$11,$J33&lt;=BB$11+$M$1-1,ISNUMBER($J33)),"←",IF(AND($L33&gt;=BB$11,$L33&lt;=BB$11+$M$1-1,ISNUMBER($L33)),"→",IF(AND($J33&lt;BB$11,$L33&gt;BB$11+$M$1-1,ISNUMBER($J33),ISNUMBER($L33)),"－",IF(AND($J33&lt;BB$11,TODAY()&gt;=BB$11,ISNUMBER($J33),NOT(ISNUMBER($L33))),"…","")))))</f>
        <v/>
      </c>
      <c r="BC33" s="72" t="str">
        <f aca="true">IF(AND($J33&gt;=BC$11,$J33&lt;=BC$11+$M$1-1,$L33&gt;=BC$11,$L33&lt;=BC$11+$M$1-1,ISNUMBER($J33),ISNUMBER($L33)),"◆",IF(AND($J33&gt;=BC$11,$J33&lt;=BC$11+$M$1-1,ISNUMBER($J33)),"←",IF(AND($L33&gt;=BC$11,$L33&lt;=BC$11+$M$1-1,ISNUMBER($L33)),"→",IF(AND($J33&lt;BC$11,$L33&gt;BC$11+$M$1-1,ISNUMBER($J33),ISNUMBER($L33)),"－",IF(AND($J33&lt;BC$11,TODAY()&gt;=BC$11,ISNUMBER($J33),NOT(ISNUMBER($L33))),"…","")))))</f>
        <v/>
      </c>
      <c r="BD33" s="72" t="str">
        <f aca="true">IF(AND($J33&gt;=BD$11,$J33&lt;=BD$11+$M$1-1,$L33&gt;=BD$11,$L33&lt;=BD$11+$M$1-1,ISNUMBER($J33),ISNUMBER($L33)),"◆",IF(AND($J33&gt;=BD$11,$J33&lt;=BD$11+$M$1-1,ISNUMBER($J33)),"←",IF(AND($L33&gt;=BD$11,$L33&lt;=BD$11+$M$1-1,ISNUMBER($L33)),"→",IF(AND($J33&lt;BD$11,$L33&gt;BD$11+$M$1-1,ISNUMBER($J33),ISNUMBER($L33)),"－",IF(AND($J33&lt;BD$11,TODAY()&gt;=BD$11,ISNUMBER($J33),NOT(ISNUMBER($L33))),"…","")))))</f>
        <v/>
      </c>
      <c r="BE33" s="72" t="str">
        <f aca="true">IF(AND($J33&gt;=BE$11,$J33&lt;=BE$11+$M$1-1,$L33&gt;=BE$11,$L33&lt;=BE$11+$M$1-1,ISNUMBER($J33),ISNUMBER($L33)),"◆",IF(AND($J33&gt;=BE$11,$J33&lt;=BE$11+$M$1-1,ISNUMBER($J33)),"←",IF(AND($L33&gt;=BE$11,$L33&lt;=BE$11+$M$1-1,ISNUMBER($L33)),"→",IF(AND($J33&lt;BE$11,$L33&gt;BE$11+$M$1-1,ISNUMBER($J33),ISNUMBER($L33)),"－",IF(AND($J33&lt;BE$11,TODAY()&gt;=BE$11,ISNUMBER($J33),NOT(ISNUMBER($L33))),"…","")))))</f>
        <v/>
      </c>
      <c r="BF33" s="72" t="str">
        <f aca="true">IF(AND($J33&gt;=BF$11,$J33&lt;=BF$11+$M$1-1,$L33&gt;=BF$11,$L33&lt;=BF$11+$M$1-1,ISNUMBER($J33),ISNUMBER($L33)),"◆",IF(AND($J33&gt;=BF$11,$J33&lt;=BF$11+$M$1-1,ISNUMBER($J33)),"←",IF(AND($L33&gt;=BF$11,$L33&lt;=BF$11+$M$1-1,ISNUMBER($L33)),"→",IF(AND($J33&lt;BF$11,$L33&gt;BF$11+$M$1-1,ISNUMBER($J33),ISNUMBER($L33)),"－",IF(AND($J33&lt;BF$11,TODAY()&gt;=BF$11,ISNUMBER($J33),NOT(ISNUMBER($L33))),"…","")))))</f>
        <v/>
      </c>
      <c r="BG33" s="72" t="str">
        <f aca="true">IF(AND($J33&gt;=BG$11,$J33&lt;=BG$11+$M$1-1,$L33&gt;=BG$11,$L33&lt;=BG$11+$M$1-1,ISNUMBER($J33),ISNUMBER($L33)),"◆",IF(AND($J33&gt;=BG$11,$J33&lt;=BG$11+$M$1-1,ISNUMBER($J33)),"←",IF(AND($L33&gt;=BG$11,$L33&lt;=BG$11+$M$1-1,ISNUMBER($L33)),"→",IF(AND($J33&lt;BG$11,$L33&gt;BG$11+$M$1-1,ISNUMBER($J33),ISNUMBER($L33)),"－",IF(AND($J33&lt;BG$11,TODAY()&gt;=BG$11,ISNUMBER($J33),NOT(ISNUMBER($L33))),"…","")))))</f>
        <v/>
      </c>
      <c r="BH33" s="72" t="str">
        <f aca="true">IF(AND($J33&gt;=BH$11,$J33&lt;=BH$11+$M$1-1,$L33&gt;=BH$11,$L33&lt;=BH$11+$M$1-1,ISNUMBER($J33),ISNUMBER($L33)),"◆",IF(AND($J33&gt;=BH$11,$J33&lt;=BH$11+$M$1-1,ISNUMBER($J33)),"←",IF(AND($L33&gt;=BH$11,$L33&lt;=BH$11+$M$1-1,ISNUMBER($L33)),"→",IF(AND($J33&lt;BH$11,$L33&gt;BH$11+$M$1-1,ISNUMBER($J33),ISNUMBER($L33)),"－",IF(AND($J33&lt;BH$11,TODAY()&gt;=BH$11,ISNUMBER($J33),NOT(ISNUMBER($L33))),"…","")))))</f>
        <v/>
      </c>
      <c r="BI33" s="72" t="str">
        <f aca="true">IF(AND($J33&gt;=BI$11,$J33&lt;=BI$11+$M$1-1,$L33&gt;=BI$11,$L33&lt;=BI$11+$M$1-1,ISNUMBER($J33),ISNUMBER($L33)),"◆",IF(AND($J33&gt;=BI$11,$J33&lt;=BI$11+$M$1-1,ISNUMBER($J33)),"←",IF(AND($L33&gt;=BI$11,$L33&lt;=BI$11+$M$1-1,ISNUMBER($L33)),"→",IF(AND($J33&lt;BI$11,$L33&gt;BI$11+$M$1-1,ISNUMBER($J33),ISNUMBER($L33)),"－",IF(AND($J33&lt;BI$11,TODAY()&gt;=BI$11,ISNUMBER($J33),NOT(ISNUMBER($L33))),"…","")))))</f>
        <v/>
      </c>
      <c r="BJ33" s="72" t="str">
        <f aca="true">IF(AND($J33&gt;=BJ$11,$J33&lt;=BJ$11+$M$1-1,$L33&gt;=BJ$11,$L33&lt;=BJ$11+$M$1-1,ISNUMBER($J33),ISNUMBER($L33)),"◆",IF(AND($J33&gt;=BJ$11,$J33&lt;=BJ$11+$M$1-1,ISNUMBER($J33)),"←",IF(AND($L33&gt;=BJ$11,$L33&lt;=BJ$11+$M$1-1,ISNUMBER($L33)),"→",IF(AND($J33&lt;BJ$11,$L33&gt;BJ$11+$M$1-1,ISNUMBER($J33),ISNUMBER($L33)),"－",IF(AND($J33&lt;BJ$11,TODAY()&gt;=BJ$11,ISNUMBER($J33),NOT(ISNUMBER($L33))),"…","")))))</f>
        <v/>
      </c>
      <c r="BK33" s="72" t="str">
        <f aca="true">IF(AND($J33&gt;=BK$11,$J33&lt;=BK$11+$M$1-1,$L33&gt;=BK$11,$L33&lt;=BK$11+$M$1-1,ISNUMBER($J33),ISNUMBER($L33)),"◆",IF(AND($J33&gt;=BK$11,$J33&lt;=BK$11+$M$1-1,ISNUMBER($J33)),"←",IF(AND($L33&gt;=BK$11,$L33&lt;=BK$11+$M$1-1,ISNUMBER($L33)),"→",IF(AND($J33&lt;BK$11,$L33&gt;BK$11+$M$1-1,ISNUMBER($J33),ISNUMBER($L33)),"－",IF(AND($J33&lt;BK$11,TODAY()&gt;=BK$11,ISNUMBER($J33),NOT(ISNUMBER($L33))),"…","")))))</f>
        <v/>
      </c>
      <c r="BL33" s="72" t="str">
        <f aca="true">IF(AND($J33&gt;=BL$11,$J33&lt;=BL$11+$M$1-1,$L33&gt;=BL$11,$L33&lt;=BL$11+$M$1-1,ISNUMBER($J33),ISNUMBER($L33)),"◆",IF(AND($J33&gt;=BL$11,$J33&lt;=BL$11+$M$1-1,ISNUMBER($J33)),"←",IF(AND($L33&gt;=BL$11,$L33&lt;=BL$11+$M$1-1,ISNUMBER($L33)),"→",IF(AND($J33&lt;BL$11,$L33&gt;BL$11+$M$1-1,ISNUMBER($J33),ISNUMBER($L33)),"－",IF(AND($J33&lt;BL$11,TODAY()&gt;=BL$11,ISNUMBER($J33),NOT(ISNUMBER($L33))),"…","")))))</f>
        <v/>
      </c>
      <c r="BM33" s="72" t="str">
        <f aca="true">IF(AND($J33&gt;=BM$11,$J33&lt;=BM$11+$M$1-1,$L33&gt;=BM$11,$L33&lt;=BM$11+$M$1-1,ISNUMBER($J33),ISNUMBER($L33)),"◆",IF(AND($J33&gt;=BM$11,$J33&lt;=BM$11+$M$1-1,ISNUMBER($J33)),"←",IF(AND($L33&gt;=BM$11,$L33&lt;=BM$11+$M$1-1,ISNUMBER($L33)),"→",IF(AND($J33&lt;BM$11,$L33&gt;BM$11+$M$1-1,ISNUMBER($J33),ISNUMBER($L33)),"－",IF(AND($J33&lt;BM$11,TODAY()&gt;=BM$11,ISNUMBER($J33),NOT(ISNUMBER($L33))),"…","")))))</f>
        <v/>
      </c>
      <c r="BN33" s="72" t="str">
        <f aca="true">IF(AND($J33&gt;=BN$11,$J33&lt;=BN$11+$M$1-1,$L33&gt;=BN$11,$L33&lt;=BN$11+$M$1-1,ISNUMBER($J33),ISNUMBER($L33)),"◆",IF(AND($J33&gt;=BN$11,$J33&lt;=BN$11+$M$1-1,ISNUMBER($J33)),"←",IF(AND($L33&gt;=BN$11,$L33&lt;=BN$11+$M$1-1,ISNUMBER($L33)),"→",IF(AND($J33&lt;BN$11,$L33&gt;BN$11+$M$1-1,ISNUMBER($J33),ISNUMBER($L33)),"－",IF(AND($J33&lt;BN$11,TODAY()&gt;=BN$11,ISNUMBER($J33),NOT(ISNUMBER($L33))),"…","")))))</f>
        <v/>
      </c>
      <c r="BO33" s="72" t="str">
        <f aca="true">IF(AND($J33&gt;=BO$11,$J33&lt;=BO$11+$M$1-1,$L33&gt;=BO$11,$L33&lt;=BO$11+$M$1-1,ISNUMBER($J33),ISNUMBER($L33)),"◆",IF(AND($J33&gt;=BO$11,$J33&lt;=BO$11+$M$1-1,ISNUMBER($J33)),"←",IF(AND($L33&gt;=BO$11,$L33&lt;=BO$11+$M$1-1,ISNUMBER($L33)),"→",IF(AND($J33&lt;BO$11,$L33&gt;BO$11+$M$1-1,ISNUMBER($J33),ISNUMBER($L33)),"－",IF(AND($J33&lt;BO$11,TODAY()&gt;=BO$11,ISNUMBER($J33),NOT(ISNUMBER($L33))),"…","")))))</f>
        <v/>
      </c>
      <c r="BP33" s="72" t="str">
        <f aca="true">IF(AND($J33&gt;=BP$11,$J33&lt;=BP$11+$M$1-1,$L33&gt;=BP$11,$L33&lt;=BP$11+$M$1-1,ISNUMBER($J33),ISNUMBER($L33)),"◆",IF(AND($J33&gt;=BP$11,$J33&lt;=BP$11+$M$1-1,ISNUMBER($J33)),"←",IF(AND($L33&gt;=BP$11,$L33&lt;=BP$11+$M$1-1,ISNUMBER($L33)),"→",IF(AND($J33&lt;BP$11,$L33&gt;BP$11+$M$1-1,ISNUMBER($J33),ISNUMBER($L33)),"－",IF(AND($J33&lt;BP$11,TODAY()&gt;=BP$11,ISNUMBER($J33),NOT(ISNUMBER($L33))),"…","")))))</f>
        <v/>
      </c>
      <c r="BQ33" s="72" t="str">
        <f aca="true">IF(AND($J33&gt;=BQ$11,$J33&lt;=BQ$11+$M$1-1,$L33&gt;=BQ$11,$L33&lt;=BQ$11+$M$1-1,ISNUMBER($J33),ISNUMBER($L33)),"◆",IF(AND($J33&gt;=BQ$11,$J33&lt;=BQ$11+$M$1-1,ISNUMBER($J33)),"←",IF(AND($L33&gt;=BQ$11,$L33&lt;=BQ$11+$M$1-1,ISNUMBER($L33)),"→",IF(AND($J33&lt;BQ$11,$L33&gt;BQ$11+$M$1-1,ISNUMBER($J33),ISNUMBER($L33)),"－",IF(AND($J33&lt;BQ$11,TODAY()&gt;=BQ$11,ISNUMBER($J33),NOT(ISNUMBER($L33))),"…","")))))</f>
        <v/>
      </c>
      <c r="BR33" s="72" t="str">
        <f aca="true">IF(AND($J33&gt;=BR$11,$J33&lt;=BR$11+$M$1-1,$L33&gt;=BR$11,$L33&lt;=BR$11+$M$1-1,ISNUMBER($J33),ISNUMBER($L33)),"◆",IF(AND($J33&gt;=BR$11,$J33&lt;=BR$11+$M$1-1,ISNUMBER($J33)),"←",IF(AND($L33&gt;=BR$11,$L33&lt;=BR$11+$M$1-1,ISNUMBER($L33)),"→",IF(AND($J33&lt;BR$11,$L33&gt;BR$11+$M$1-1,ISNUMBER($J33),ISNUMBER($L33)),"－",IF(AND($J33&lt;BR$11,TODAY()&gt;=BR$11,ISNUMBER($J33),NOT(ISNUMBER($L33))),"…","")))))</f>
        <v/>
      </c>
      <c r="BS33" s="72" t="str">
        <f aca="true">IF(AND($J33&gt;=BS$11,$J33&lt;=BS$11+$M$1-1,$L33&gt;=BS$11,$L33&lt;=BS$11+$M$1-1,ISNUMBER($J33),ISNUMBER($L33)),"◆",IF(AND($J33&gt;=BS$11,$J33&lt;=BS$11+$M$1-1,ISNUMBER($J33)),"←",IF(AND($L33&gt;=BS$11,$L33&lt;=BS$11+$M$1-1,ISNUMBER($L33)),"→",IF(AND($J33&lt;BS$11,$L33&gt;BS$11+$M$1-1,ISNUMBER($J33),ISNUMBER($L33)),"－",IF(AND($J33&lt;BS$11,TODAY()&gt;=BS$11,ISNUMBER($J33),NOT(ISNUMBER($L33))),"…","")))))</f>
        <v/>
      </c>
      <c r="BT33" s="72" t="str">
        <f aca="true">IF(AND($J33&gt;=BT$11,$J33&lt;=BT$11+$M$1-1,$L33&gt;=BT$11,$L33&lt;=BT$11+$M$1-1,ISNUMBER($J33),ISNUMBER($L33)),"◆",IF(AND($J33&gt;=BT$11,$J33&lt;=BT$11+$M$1-1,ISNUMBER($J33)),"←",IF(AND($L33&gt;=BT$11,$L33&lt;=BT$11+$M$1-1,ISNUMBER($L33)),"→",IF(AND($J33&lt;BT$11,$L33&gt;BT$11+$M$1-1,ISNUMBER($J33),ISNUMBER($L33)),"－",IF(AND($J33&lt;BT$11,TODAY()&gt;=BT$11,ISNUMBER($J33),NOT(ISNUMBER($L33))),"…","")))))</f>
        <v/>
      </c>
      <c r="BU33" s="72" t="str">
        <f aca="true">IF(AND($J33&gt;=BU$11,$J33&lt;=BU$11+$M$1-1,$L33&gt;=BU$11,$L33&lt;=BU$11+$M$1-1,ISNUMBER($J33),ISNUMBER($L33)),"◆",IF(AND($J33&gt;=BU$11,$J33&lt;=BU$11+$M$1-1,ISNUMBER($J33)),"←",IF(AND($L33&gt;=BU$11,$L33&lt;=BU$11+$M$1-1,ISNUMBER($L33)),"→",IF(AND($J33&lt;BU$11,$L33&gt;BU$11+$M$1-1,ISNUMBER($J33),ISNUMBER($L33)),"－",IF(AND($J33&lt;BU$11,TODAY()&gt;=BU$11,ISNUMBER($J33),NOT(ISNUMBER($L33))),"…","")))))</f>
        <v/>
      </c>
      <c r="BV33" s="72" t="str">
        <f aca="true">IF(AND($J33&gt;=BV$11,$J33&lt;=BV$11+$M$1-1,$L33&gt;=BV$11,$L33&lt;=BV$11+$M$1-1,ISNUMBER($J33),ISNUMBER($L33)),"◆",IF(AND($J33&gt;=BV$11,$J33&lt;=BV$11+$M$1-1,ISNUMBER($J33)),"←",IF(AND($L33&gt;=BV$11,$L33&lt;=BV$11+$M$1-1,ISNUMBER($L33)),"→",IF(AND($J33&lt;BV$11,$L33&gt;BV$11+$M$1-1,ISNUMBER($J33),ISNUMBER($L33)),"－",IF(AND($J33&lt;BV$11,TODAY()&gt;=BV$11,ISNUMBER($J33),NOT(ISNUMBER($L33))),"…","")))))</f>
        <v/>
      </c>
      <c r="BW33" s="72" t="str">
        <f aca="true">IF(AND($J33&gt;=BW$11,$J33&lt;=BW$11+$M$1-1,$L33&gt;=BW$11,$L33&lt;=BW$11+$M$1-1,ISNUMBER($J33),ISNUMBER($L33)),"◆",IF(AND($J33&gt;=BW$11,$J33&lt;=BW$11+$M$1-1,ISNUMBER($J33)),"←",IF(AND($L33&gt;=BW$11,$L33&lt;=BW$11+$M$1-1,ISNUMBER($L33)),"→",IF(AND($J33&lt;BW$11,$L33&gt;BW$11+$M$1-1,ISNUMBER($J33),ISNUMBER($L33)),"－",IF(AND($J33&lt;BW$11,TODAY()&gt;=BW$11,ISNUMBER($J33),NOT(ISNUMBER($L33))),"…","")))))</f>
        <v/>
      </c>
      <c r="BX33" s="72" t="str">
        <f aca="true">IF(AND($J33&gt;=BX$11,$J33&lt;=BX$11+$M$1-1,$L33&gt;=BX$11,$L33&lt;=BX$11+$M$1-1,ISNUMBER($J33),ISNUMBER($L33)),"◆",IF(AND($J33&gt;=BX$11,$J33&lt;=BX$11+$M$1-1,ISNUMBER($J33)),"←",IF(AND($L33&gt;=BX$11,$L33&lt;=BX$11+$M$1-1,ISNUMBER($L33)),"→",IF(AND($J33&lt;BX$11,$L33&gt;BX$11+$M$1-1,ISNUMBER($J33),ISNUMBER($L33)),"－",IF(AND($J33&lt;BX$11,TODAY()&gt;=BX$11,ISNUMBER($J33),NOT(ISNUMBER($L33))),"…","")))))</f>
        <v/>
      </c>
      <c r="BY33" s="72" t="str">
        <f aca="true">IF(AND($J33&gt;=BY$11,$J33&lt;=BY$11+$M$1-1,$L33&gt;=BY$11,$L33&lt;=BY$11+$M$1-1,ISNUMBER($J33),ISNUMBER($L33)),"◆",IF(AND($J33&gt;=BY$11,$J33&lt;=BY$11+$M$1-1,ISNUMBER($J33)),"←",IF(AND($L33&gt;=BY$11,$L33&lt;=BY$11+$M$1-1,ISNUMBER($L33)),"→",IF(AND($J33&lt;BY$11,$L33&gt;BY$11+$M$1-1,ISNUMBER($J33),ISNUMBER($L33)),"－",IF(AND($J33&lt;BY$11,TODAY()&gt;=BY$11,ISNUMBER($J33),NOT(ISNUMBER($L33))),"…","")))))</f>
        <v/>
      </c>
      <c r="BZ33" s="72" t="str">
        <f aca="true">IF(AND($J33&gt;=BZ$11,$J33&lt;=BZ$11+$M$1-1,$L33&gt;=BZ$11,$L33&lt;=BZ$11+$M$1-1,ISNUMBER($J33),ISNUMBER($L33)),"◆",IF(AND($J33&gt;=BZ$11,$J33&lt;=BZ$11+$M$1-1,ISNUMBER($J33)),"←",IF(AND($L33&gt;=BZ$11,$L33&lt;=BZ$11+$M$1-1,ISNUMBER($L33)),"→",IF(AND($J33&lt;BZ$11,$L33&gt;BZ$11+$M$1-1,ISNUMBER($J33),ISNUMBER($L33)),"－",IF(AND($J33&lt;BZ$11,TODAY()&gt;=BZ$11,ISNUMBER($J33),NOT(ISNUMBER($L33))),"…","")))))</f>
        <v/>
      </c>
      <c r="CA33" s="72" t="str">
        <f aca="true">IF(AND($J33&gt;=CA$11,$J33&lt;=CA$11+$M$1-1,$L33&gt;=CA$11,$L33&lt;=CA$11+$M$1-1,ISNUMBER($J33),ISNUMBER($L33)),"◆",IF(AND($J33&gt;=CA$11,$J33&lt;=CA$11+$M$1-1,ISNUMBER($J33)),"←",IF(AND($L33&gt;=CA$11,$L33&lt;=CA$11+$M$1-1,ISNUMBER($L33)),"→",IF(AND($J33&lt;CA$11,$L33&gt;CA$11+$M$1-1,ISNUMBER($J33),ISNUMBER($L33)),"－",IF(AND($J33&lt;CA$11,TODAY()&gt;=CA$11,ISNUMBER($J33),NOT(ISNUMBER($L33))),"…","")))))</f>
        <v/>
      </c>
      <c r="CB33" s="72" t="str">
        <f aca="true">IF(AND($J33&gt;=CB$11,$J33&lt;=CB$11+$M$1-1,$L33&gt;=CB$11,$L33&lt;=CB$11+$M$1-1,ISNUMBER($J33),ISNUMBER($L33)),"◆",IF(AND($J33&gt;=CB$11,$J33&lt;=CB$11+$M$1-1,ISNUMBER($J33)),"←",IF(AND($L33&gt;=CB$11,$L33&lt;=CB$11+$M$1-1,ISNUMBER($L33)),"→",IF(AND($J33&lt;CB$11,$L33&gt;CB$11+$M$1-1,ISNUMBER($J33),ISNUMBER($L33)),"－",IF(AND($J33&lt;CB$11,TODAY()&gt;=CB$11,ISNUMBER($J33),NOT(ISNUMBER($L33))),"…","")))))</f>
        <v/>
      </c>
      <c r="CC33" s="72" t="str">
        <f aca="true">IF(AND($J33&gt;=CC$11,$J33&lt;=CC$11+$M$1-1,$L33&gt;=CC$11,$L33&lt;=CC$11+$M$1-1,ISNUMBER($J33),ISNUMBER($L33)),"◆",IF(AND($J33&gt;=CC$11,$J33&lt;=CC$11+$M$1-1,ISNUMBER($J33)),"←",IF(AND($L33&gt;=CC$11,$L33&lt;=CC$11+$M$1-1,ISNUMBER($L33)),"→",IF(AND($J33&lt;CC$11,$L33&gt;CC$11+$M$1-1,ISNUMBER($J33),ISNUMBER($L33)),"－",IF(AND($J33&lt;CC$11,TODAY()&gt;=CC$11,ISNUMBER($J33),NOT(ISNUMBER($L33))),"…","")))))</f>
        <v/>
      </c>
      <c r="CD33" s="72" t="str">
        <f aca="true">IF(AND($J33&gt;=CD$11,$J33&lt;=CD$11+$M$1-1,$L33&gt;=CD$11,$L33&lt;=CD$11+$M$1-1,ISNUMBER($J33),ISNUMBER($L33)),"◆",IF(AND($J33&gt;=CD$11,$J33&lt;=CD$11+$M$1-1,ISNUMBER($J33)),"←",IF(AND($L33&gt;=CD$11,$L33&lt;=CD$11+$M$1-1,ISNUMBER($L33)),"→",IF(AND($J33&lt;CD$11,$L33&gt;CD$11+$M$1-1,ISNUMBER($J33),ISNUMBER($L33)),"－",IF(AND($J33&lt;CD$11,TODAY()&gt;=CD$11,ISNUMBER($J33),NOT(ISNUMBER($L33))),"…","")))))</f>
        <v/>
      </c>
      <c r="CE33" s="72" t="str">
        <f aca="true">IF(AND($J33&gt;=CE$11,$J33&lt;=CE$11+$M$1-1,$L33&gt;=CE$11,$L33&lt;=CE$11+$M$1-1,ISNUMBER($J33),ISNUMBER($L33)),"◆",IF(AND($J33&gt;=CE$11,$J33&lt;=CE$11+$M$1-1,ISNUMBER($J33)),"←",IF(AND($L33&gt;=CE$11,$L33&lt;=CE$11+$M$1-1,ISNUMBER($L33)),"→",IF(AND($J33&lt;CE$11,$L33&gt;CE$11+$M$1-1,ISNUMBER($J33),ISNUMBER($L33)),"－",IF(AND($J33&lt;CE$11,TODAY()&gt;=CE$11,ISNUMBER($J33),NOT(ISNUMBER($L33))),"…","")))))</f>
        <v/>
      </c>
      <c r="CF33" s="72" t="str">
        <f aca="true">IF(AND($J33&gt;=CF$11,$J33&lt;=CF$11+$M$1-1,$L33&gt;=CF$11,$L33&lt;=CF$11+$M$1-1,ISNUMBER($J33),ISNUMBER($L33)),"◆",IF(AND($J33&gt;=CF$11,$J33&lt;=CF$11+$M$1-1,ISNUMBER($J33)),"←",IF(AND($L33&gt;=CF$11,$L33&lt;=CF$11+$M$1-1,ISNUMBER($L33)),"→",IF(AND($J33&lt;CF$11,$L33&gt;CF$11+$M$1-1,ISNUMBER($J33),ISNUMBER($L33)),"－",IF(AND($J33&lt;CF$11,TODAY()&gt;=CF$11,ISNUMBER($J33),NOT(ISNUMBER($L33))),"…","")))))</f>
        <v/>
      </c>
      <c r="CG33" s="72" t="str">
        <f aca="true">IF(AND($J33&gt;=CG$11,$J33&lt;=CG$11+$M$1-1,$L33&gt;=CG$11,$L33&lt;=CG$11+$M$1-1,ISNUMBER($J33),ISNUMBER($L33)),"◆",IF(AND($J33&gt;=CG$11,$J33&lt;=CG$11+$M$1-1,ISNUMBER($J33)),"←",IF(AND($L33&gt;=CG$11,$L33&lt;=CG$11+$M$1-1,ISNUMBER($L33)),"→",IF(AND($J33&lt;CG$11,$L33&gt;CG$11+$M$1-1,ISNUMBER($J33),ISNUMBER($L33)),"－",IF(AND($J33&lt;CG$11,TODAY()&gt;=CG$11,ISNUMBER($J33),NOT(ISNUMBER($L33))),"…","")))))</f>
        <v/>
      </c>
      <c r="CH33" s="72" t="str">
        <f aca="true">IF(AND($J33&gt;=CH$11,$J33&lt;=CH$11+$M$1-1,$L33&gt;=CH$11,$L33&lt;=CH$11+$M$1-1,ISNUMBER($J33),ISNUMBER($L33)),"◆",IF(AND($J33&gt;=CH$11,$J33&lt;=CH$11+$M$1-1,ISNUMBER($J33)),"←",IF(AND($L33&gt;=CH$11,$L33&lt;=CH$11+$M$1-1,ISNUMBER($L33)),"→",IF(AND($J33&lt;CH$11,$L33&gt;CH$11+$M$1-1,ISNUMBER($J33),ISNUMBER($L33)),"－",IF(AND($J33&lt;CH$11,TODAY()&gt;=CH$11,ISNUMBER($J33),NOT(ISNUMBER($L33))),"…","")))))</f>
        <v/>
      </c>
      <c r="CI33" s="72" t="str">
        <f aca="true">IF(AND($J33&gt;=CI$11,$J33&lt;=CI$11+$M$1-1,$L33&gt;=CI$11,$L33&lt;=CI$11+$M$1-1,ISNUMBER($J33),ISNUMBER($L33)),"◆",IF(AND($J33&gt;=CI$11,$J33&lt;=CI$11+$M$1-1,ISNUMBER($J33)),"←",IF(AND($L33&gt;=CI$11,$L33&lt;=CI$11+$M$1-1,ISNUMBER($L33)),"→",IF(AND($J33&lt;CI$11,$L33&gt;CI$11+$M$1-1,ISNUMBER($J33),ISNUMBER($L33)),"－",IF(AND($J33&lt;CI$11,TODAY()&gt;=CI$11,ISNUMBER($J33),NOT(ISNUMBER($L33))),"…","")))))</f>
        <v/>
      </c>
      <c r="CJ33" s="72" t="str">
        <f aca="true">IF(AND($J33&gt;=CJ$11,$J33&lt;=CJ$11+$M$1-1,$L33&gt;=CJ$11,$L33&lt;=CJ$11+$M$1-1,ISNUMBER($J33),ISNUMBER($L33)),"◆",IF(AND($J33&gt;=CJ$11,$J33&lt;=CJ$11+$M$1-1,ISNUMBER($J33)),"←",IF(AND($L33&gt;=CJ$11,$L33&lt;=CJ$11+$M$1-1,ISNUMBER($L33)),"→",IF(AND($J33&lt;CJ$11,$L33&gt;CJ$11+$M$1-1,ISNUMBER($J33),ISNUMBER($L33)),"－",IF(AND($J33&lt;CJ$11,TODAY()&gt;=CJ$11,ISNUMBER($J33),NOT(ISNUMBER($L33))),"…","")))))</f>
        <v/>
      </c>
      <c r="CK33" s="72" t="str">
        <f aca="true">IF(AND($J33&gt;=CK$11,$J33&lt;=CK$11+$M$1-1,$L33&gt;=CK$11,$L33&lt;=CK$11+$M$1-1,ISNUMBER($J33),ISNUMBER($L33)),"◆",IF(AND($J33&gt;=CK$11,$J33&lt;=CK$11+$M$1-1,ISNUMBER($J33)),"←",IF(AND($L33&gt;=CK$11,$L33&lt;=CK$11+$M$1-1,ISNUMBER($L33)),"→",IF(AND($J33&lt;CK$11,$L33&gt;CK$11+$M$1-1,ISNUMBER($J33),ISNUMBER($L33)),"－",IF(AND($J33&lt;CK$11,TODAY()&gt;=CK$11,ISNUMBER($J33),NOT(ISNUMBER($L33))),"…","")))))</f>
        <v/>
      </c>
      <c r="CL33" s="72" t="str">
        <f aca="true">IF(AND($J33&gt;=CL$11,$J33&lt;=CL$11+$M$1-1,$L33&gt;=CL$11,$L33&lt;=CL$11+$M$1-1,ISNUMBER($J33),ISNUMBER($L33)),"◆",IF(AND($J33&gt;=CL$11,$J33&lt;=CL$11+$M$1-1,ISNUMBER($J33)),"←",IF(AND($L33&gt;=CL$11,$L33&lt;=CL$11+$M$1-1,ISNUMBER($L33)),"→",IF(AND($J33&lt;CL$11,$L33&gt;CL$11+$M$1-1,ISNUMBER($J33),ISNUMBER($L33)),"－",IF(AND($J33&lt;CL$11,TODAY()&gt;=CL$11,ISNUMBER($J33),NOT(ISNUMBER($L33))),"…","")))))</f>
        <v/>
      </c>
      <c r="CM33" s="72" t="str">
        <f aca="true">IF(AND($J33&gt;=CM$11,$J33&lt;=CM$11+$M$1-1,$L33&gt;=CM$11,$L33&lt;=CM$11+$M$1-1,ISNUMBER($J33),ISNUMBER($L33)),"◆",IF(AND($J33&gt;=CM$11,$J33&lt;=CM$11+$M$1-1,ISNUMBER($J33)),"←",IF(AND($L33&gt;=CM$11,$L33&lt;=CM$11+$M$1-1,ISNUMBER($L33)),"→",IF(AND($J33&lt;CM$11,$L33&gt;CM$11+$M$1-1,ISNUMBER($J33),ISNUMBER($L33)),"－",IF(AND($J33&lt;CM$11,TODAY()&gt;=CM$11,ISNUMBER($J33),NOT(ISNUMBER($L33))),"…","")))))</f>
        <v/>
      </c>
      <c r="CN33" s="72" t="str">
        <f aca="true">IF(AND($J33&gt;=CN$11,$J33&lt;=CN$11+$M$1-1,$L33&gt;=CN$11,$L33&lt;=CN$11+$M$1-1,ISNUMBER($J33),ISNUMBER($L33)),"◆",IF(AND($J33&gt;=CN$11,$J33&lt;=CN$11+$M$1-1,ISNUMBER($J33)),"←",IF(AND($L33&gt;=CN$11,$L33&lt;=CN$11+$M$1-1,ISNUMBER($L33)),"→",IF(AND($J33&lt;CN$11,$L33&gt;CN$11+$M$1-1,ISNUMBER($J33),ISNUMBER($L33)),"－",IF(AND($J33&lt;CN$11,TODAY()&gt;=CN$11,ISNUMBER($J33),NOT(ISNUMBER($L33))),"…","")))))</f>
        <v/>
      </c>
      <c r="CO33" s="72" t="str">
        <f aca="true">IF(AND($J33&gt;=CO$11,$J33&lt;=CO$11+$M$1-1,$L33&gt;=CO$11,$L33&lt;=CO$11+$M$1-1,ISNUMBER($J33),ISNUMBER($L33)),"◆",IF(AND($J33&gt;=CO$11,$J33&lt;=CO$11+$M$1-1,ISNUMBER($J33)),"←",IF(AND($L33&gt;=CO$11,$L33&lt;=CO$11+$M$1-1,ISNUMBER($L33)),"→",IF(AND($J33&lt;CO$11,$L33&gt;CO$11+$M$1-1,ISNUMBER($J33),ISNUMBER($L33)),"－",IF(AND($J33&lt;CO$11,TODAY()&gt;=CO$11,ISNUMBER($J33),NOT(ISNUMBER($L33))),"…","")))))</f>
        <v/>
      </c>
      <c r="CP33" s="72" t="str">
        <f aca="true">IF(AND($J33&gt;=CP$11,$J33&lt;=CP$11+$M$1-1,$L33&gt;=CP$11,$L33&lt;=CP$11+$M$1-1,ISNUMBER($J33),ISNUMBER($L33)),"◆",IF(AND($J33&gt;=CP$11,$J33&lt;=CP$11+$M$1-1,ISNUMBER($J33)),"←",IF(AND($L33&gt;=CP$11,$L33&lt;=CP$11+$M$1-1,ISNUMBER($L33)),"→",IF(AND($J33&lt;CP$11,$L33&gt;CP$11+$M$1-1,ISNUMBER($J33),ISNUMBER($L33)),"－",IF(AND($J33&lt;CP$11,TODAY()&gt;=CP$11,ISNUMBER($J33),NOT(ISNUMBER($L33))),"…","")))))</f>
        <v/>
      </c>
      <c r="CQ33" s="72" t="str">
        <f aca="true">IF(AND($J33&gt;=CQ$11,$J33&lt;=CQ$11+$M$1-1,$L33&gt;=CQ$11,$L33&lt;=CQ$11+$M$1-1,ISNUMBER($J33),ISNUMBER($L33)),"◆",IF(AND($J33&gt;=CQ$11,$J33&lt;=CQ$11+$M$1-1,ISNUMBER($J33)),"←",IF(AND($L33&gt;=CQ$11,$L33&lt;=CQ$11+$M$1-1,ISNUMBER($L33)),"→",IF(AND($J33&lt;CQ$11,$L33&gt;CQ$11+$M$1-1,ISNUMBER($J33),ISNUMBER($L33)),"－",IF(AND($J33&lt;CQ$11,TODAY()&gt;=CQ$11,ISNUMBER($J33),NOT(ISNUMBER($L33))),"…","")))))</f>
        <v/>
      </c>
      <c r="CR33" s="72" t="str">
        <f aca="true">IF(AND($J33&gt;=CR$11,$J33&lt;=CR$11+$M$1-1,$L33&gt;=CR$11,$L33&lt;=CR$11+$M$1-1,ISNUMBER($J33),ISNUMBER($L33)),"◆",IF(AND($J33&gt;=CR$11,$J33&lt;=CR$11+$M$1-1,ISNUMBER($J33)),"←",IF(AND($L33&gt;=CR$11,$L33&lt;=CR$11+$M$1-1,ISNUMBER($L33)),"→",IF(AND($J33&lt;CR$11,$L33&gt;CR$11+$M$1-1,ISNUMBER($J33),ISNUMBER($L33)),"－",IF(AND($J33&lt;CR$11,TODAY()&gt;=CR$11,ISNUMBER($J33),NOT(ISNUMBER($L33))),"…","")))))</f>
        <v/>
      </c>
      <c r="CS33" s="72" t="str">
        <f aca="true">IF(AND($J33&gt;=CS$11,$J33&lt;=CS$11+$M$1-1,$L33&gt;=CS$11,$L33&lt;=CS$11+$M$1-1,ISNUMBER($J33),ISNUMBER($L33)),"◆",IF(AND($J33&gt;=CS$11,$J33&lt;=CS$11+$M$1-1,ISNUMBER($J33)),"←",IF(AND($L33&gt;=CS$11,$L33&lt;=CS$11+$M$1-1,ISNUMBER($L33)),"→",IF(AND($J33&lt;CS$11,$L33&gt;CS$11+$M$1-1,ISNUMBER($J33),ISNUMBER($L33)),"－",IF(AND($J33&lt;CS$11,TODAY()&gt;=CS$11,ISNUMBER($J33),NOT(ISNUMBER($L33))),"…","")))))</f>
        <v/>
      </c>
      <c r="CT33" s="72" t="str">
        <f aca="true">IF(AND($J33&gt;=CT$11,$J33&lt;=CT$11+$M$1-1,$L33&gt;=CT$11,$L33&lt;=CT$11+$M$1-1,ISNUMBER($J33),ISNUMBER($L33)),"◆",IF(AND($J33&gt;=CT$11,$J33&lt;=CT$11+$M$1-1,ISNUMBER($J33)),"←",IF(AND($L33&gt;=CT$11,$L33&lt;=CT$11+$M$1-1,ISNUMBER($L33)),"→",IF(AND($J33&lt;CT$11,$L33&gt;CT$11+$M$1-1,ISNUMBER($J33),ISNUMBER($L33)),"－",IF(AND($J33&lt;CT$11,TODAY()&gt;=CT$11,ISNUMBER($J33),NOT(ISNUMBER($L33))),"…","")))))</f>
        <v/>
      </c>
      <c r="CU33" s="72" t="str">
        <f aca="true">IF(AND($J33&gt;=CU$11,$J33&lt;=CU$11+$M$1-1,$L33&gt;=CU$11,$L33&lt;=CU$11+$M$1-1,ISNUMBER($J33),ISNUMBER($L33)),"◆",IF(AND($J33&gt;=CU$11,$J33&lt;=CU$11+$M$1-1,ISNUMBER($J33)),"←",IF(AND($L33&gt;=CU$11,$L33&lt;=CU$11+$M$1-1,ISNUMBER($L33)),"→",IF(AND($J33&lt;CU$11,$L33&gt;CU$11+$M$1-1,ISNUMBER($J33),ISNUMBER($L33)),"－",IF(AND($J33&lt;CU$11,TODAY()&gt;=CU$11,ISNUMBER($J33),NOT(ISNUMBER($L33))),"…","")))))</f>
        <v/>
      </c>
      <c r="CV33" s="72" t="str">
        <f aca="true">IF(AND($J33&gt;=CV$11,$J33&lt;=CV$11+$M$1-1,$L33&gt;=CV$11,$L33&lt;=CV$11+$M$1-1,ISNUMBER($J33),ISNUMBER($L33)),"◆",IF(AND($J33&gt;=CV$11,$J33&lt;=CV$11+$M$1-1,ISNUMBER($J33)),"←",IF(AND($L33&gt;=CV$11,$L33&lt;=CV$11+$M$1-1,ISNUMBER($L33)),"→",IF(AND($J33&lt;CV$11,$L33&gt;CV$11+$M$1-1,ISNUMBER($J33),ISNUMBER($L33)),"－",IF(AND($J33&lt;CV$11,TODAY()&gt;=CV$11,ISNUMBER($J33),NOT(ISNUMBER($L33))),"…","")))))</f>
        <v/>
      </c>
      <c r="CW33" s="72" t="str">
        <f aca="true">IF(AND($J33&gt;=CW$11,$J33&lt;=CW$11+$M$1-1,$L33&gt;=CW$11,$L33&lt;=CW$11+$M$1-1,ISNUMBER($J33),ISNUMBER($L33)),"◆",IF(AND($J33&gt;=CW$11,$J33&lt;=CW$11+$M$1-1,ISNUMBER($J33)),"←",IF(AND($L33&gt;=CW$11,$L33&lt;=CW$11+$M$1-1,ISNUMBER($L33)),"→",IF(AND($J33&lt;CW$11,$L33&gt;CW$11+$M$1-1,ISNUMBER($J33),ISNUMBER($L33)),"－",IF(AND($J33&lt;CW$11,TODAY()&gt;=CW$11,ISNUMBER($J33),NOT(ISNUMBER($L33))),"…","")))))</f>
        <v/>
      </c>
      <c r="CX33" s="72" t="str">
        <f aca="true">IF(AND($J33&gt;=CX$11,$J33&lt;=CX$11+$M$1-1,$L33&gt;=CX$11,$L33&lt;=CX$11+$M$1-1,ISNUMBER($J33),ISNUMBER($L33)),"◆",IF(AND($J33&gt;=CX$11,$J33&lt;=CX$11+$M$1-1,ISNUMBER($J33)),"←",IF(AND($L33&gt;=CX$11,$L33&lt;=CX$11+$M$1-1,ISNUMBER($L33)),"→",IF(AND($J33&lt;CX$11,$L33&gt;CX$11+$M$1-1,ISNUMBER($J33),ISNUMBER($L33)),"－",IF(AND($J33&lt;CX$11,TODAY()&gt;=CX$11,ISNUMBER($J33),NOT(ISNUMBER($L33))),"…","")))))</f>
        <v/>
      </c>
      <c r="CY33" s="72" t="str">
        <f aca="true">IF(AND($J33&gt;=CY$11,$J33&lt;=CY$11+$M$1-1,$L33&gt;=CY$11,$L33&lt;=CY$11+$M$1-1,ISNUMBER($J33),ISNUMBER($L33)),"◆",IF(AND($J33&gt;=CY$11,$J33&lt;=CY$11+$M$1-1,ISNUMBER($J33)),"←",IF(AND($L33&gt;=CY$11,$L33&lt;=CY$11+$M$1-1,ISNUMBER($L33)),"→",IF(AND($J33&lt;CY$11,$L33&gt;CY$11+$M$1-1,ISNUMBER($J33),ISNUMBER($L33)),"－",IF(AND($J33&lt;CY$11,TODAY()&gt;=CY$11,ISNUMBER($J33),NOT(ISNUMBER($L33))),"…","")))))</f>
        <v/>
      </c>
      <c r="CZ33" s="72" t="str">
        <f aca="true">IF(AND($J33&gt;=CZ$11,$J33&lt;=CZ$11+$M$1-1,$L33&gt;=CZ$11,$L33&lt;=CZ$11+$M$1-1,ISNUMBER($J33),ISNUMBER($L33)),"◆",IF(AND($J33&gt;=CZ$11,$J33&lt;=CZ$11+$M$1-1,ISNUMBER($J33)),"←",IF(AND($L33&gt;=CZ$11,$L33&lt;=CZ$11+$M$1-1,ISNUMBER($L33)),"→",IF(AND($J33&lt;CZ$11,$L33&gt;CZ$11+$M$1-1,ISNUMBER($J33),ISNUMBER($L33)),"－",IF(AND($J33&lt;CZ$11,TODAY()&gt;=CZ$11,ISNUMBER($J33),NOT(ISNUMBER($L33))),"…","")))))</f>
        <v/>
      </c>
      <c r="DA33" s="72" t="str">
        <f aca="true">IF(AND($J33&gt;=DA$11,$J33&lt;=DA$11+$M$1-1,$L33&gt;=DA$11,$L33&lt;=DA$11+$M$1-1,ISNUMBER($J33),ISNUMBER($L33)),"◆",IF(AND($J33&gt;=DA$11,$J33&lt;=DA$11+$M$1-1,ISNUMBER($J33)),"←",IF(AND($L33&gt;=DA$11,$L33&lt;=DA$11+$M$1-1,ISNUMBER($L33)),"→",IF(AND($J33&lt;DA$11,$L33&gt;DA$11+$M$1-1,ISNUMBER($J33),ISNUMBER($L33)),"－",IF(AND($J33&lt;DA$11,TODAY()&gt;=DA$11,ISNUMBER($J33),NOT(ISNUMBER($L33))),"…","")))))</f>
        <v/>
      </c>
      <c r="DB33" s="72" t="str">
        <f aca="true">IF(AND($J33&gt;=DB$11,$J33&lt;=DB$11+$M$1-1,$L33&gt;=DB$11,$L33&lt;=DB$11+$M$1-1,ISNUMBER($J33),ISNUMBER($L33)),"◆",IF(AND($J33&gt;=DB$11,$J33&lt;=DB$11+$M$1-1,ISNUMBER($J33)),"←",IF(AND($L33&gt;=DB$11,$L33&lt;=DB$11+$M$1-1,ISNUMBER($L33)),"→",IF(AND($J33&lt;DB$11,$L33&gt;DB$11+$M$1-1,ISNUMBER($J33),ISNUMBER($L33)),"－",IF(AND($J33&lt;DB$11,TODAY()&gt;=DB$11,ISNUMBER($J33),NOT(ISNUMBER($L33))),"…","")))))</f>
        <v/>
      </c>
      <c r="DC33" s="72" t="str">
        <f aca="true">IF(AND($J33&gt;=DC$11,$J33&lt;=DC$11+$M$1-1,$L33&gt;=DC$11,$L33&lt;=DC$11+$M$1-1,ISNUMBER($J33),ISNUMBER($L33)),"◆",IF(AND($J33&gt;=DC$11,$J33&lt;=DC$11+$M$1-1,ISNUMBER($J33)),"←",IF(AND($L33&gt;=DC$11,$L33&lt;=DC$11+$M$1-1,ISNUMBER($L33)),"→",IF(AND($J33&lt;DC$11,$L33&gt;DC$11+$M$1-1,ISNUMBER($J33),ISNUMBER($L33)),"－",IF(AND($J33&lt;DC$11,TODAY()&gt;=DC$11,ISNUMBER($J33),NOT(ISNUMBER($L33))),"…","")))))</f>
        <v/>
      </c>
      <c r="DD33" s="72" t="str">
        <f aca="true">IF(AND($J33&gt;=DD$11,$J33&lt;=DD$11+$M$1-1,$L33&gt;=DD$11,$L33&lt;=DD$11+$M$1-1,ISNUMBER($J33),ISNUMBER($L33)),"◆",IF(AND($J33&gt;=DD$11,$J33&lt;=DD$11+$M$1-1,ISNUMBER($J33)),"←",IF(AND($L33&gt;=DD$11,$L33&lt;=DD$11+$M$1-1,ISNUMBER($L33)),"→",IF(AND($J33&lt;DD$11,$L33&gt;DD$11+$M$1-1,ISNUMBER($J33),ISNUMBER($L33)),"－",IF(AND($J33&lt;DD$11,TODAY()&gt;=DD$11,ISNUMBER($J33),NOT(ISNUMBER($L33))),"…","")))))</f>
        <v/>
      </c>
      <c r="DE33" s="72" t="str">
        <f aca="true">IF(AND($J33&gt;=DE$11,$J33&lt;=DE$11+$M$1-1,$L33&gt;=DE$11,$L33&lt;=DE$11+$M$1-1,ISNUMBER($J33),ISNUMBER($L33)),"◆",IF(AND($J33&gt;=DE$11,$J33&lt;=DE$11+$M$1-1,ISNUMBER($J33)),"←",IF(AND($L33&gt;=DE$11,$L33&lt;=DE$11+$M$1-1,ISNUMBER($L33)),"→",IF(AND($J33&lt;DE$11,$L33&gt;DE$11+$M$1-1,ISNUMBER($J33),ISNUMBER($L33)),"－",IF(AND($J33&lt;DE$11,TODAY()&gt;=DE$11,ISNUMBER($J33),NOT(ISNUMBER($L33))),"…","")))))</f>
        <v/>
      </c>
      <c r="DF33" s="72" t="str">
        <f aca="true">IF(AND($J33&gt;=DF$11,$J33&lt;=DF$11+$M$1-1,$L33&gt;=DF$11,$L33&lt;=DF$11+$M$1-1,ISNUMBER($J33),ISNUMBER($L33)),"◆",IF(AND($J33&gt;=DF$11,$J33&lt;=DF$11+$M$1-1,ISNUMBER($J33)),"←",IF(AND($L33&gt;=DF$11,$L33&lt;=DF$11+$M$1-1,ISNUMBER($L33)),"→",IF(AND($J33&lt;DF$11,$L33&gt;DF$11+$M$1-1,ISNUMBER($J33),ISNUMBER($L33)),"－",IF(AND($J33&lt;DF$11,TODAY()&gt;=DF$11,ISNUMBER($J33),NOT(ISNUMBER($L33))),"…","")))))</f>
        <v/>
      </c>
      <c r="DG33" s="72" t="str">
        <f aca="true">IF(AND($J33&gt;=DG$11,$J33&lt;=DG$11+$M$1-1,$L33&gt;=DG$11,$L33&lt;=DG$11+$M$1-1,ISNUMBER($J33),ISNUMBER($L33)),"◆",IF(AND($J33&gt;=DG$11,$J33&lt;=DG$11+$M$1-1,ISNUMBER($J33)),"←",IF(AND($L33&gt;=DG$11,$L33&lt;=DG$11+$M$1-1,ISNUMBER($L33)),"→",IF(AND($J33&lt;DG$11,$L33&gt;DG$11+$M$1-1,ISNUMBER($J33),ISNUMBER($L33)),"－",IF(AND($J33&lt;DG$11,TODAY()&gt;=DG$11,ISNUMBER($J33),NOT(ISNUMBER($L33))),"…","")))))</f>
        <v/>
      </c>
      <c r="DH33" s="72" t="str">
        <f aca="true">IF(AND($J33&gt;=DH$11,$J33&lt;=DH$11+$M$1-1,$L33&gt;=DH$11,$L33&lt;=DH$11+$M$1-1,ISNUMBER($J33),ISNUMBER($L33)),"◆",IF(AND($J33&gt;=DH$11,$J33&lt;=DH$11+$M$1-1,ISNUMBER($J33)),"←",IF(AND($L33&gt;=DH$11,$L33&lt;=DH$11+$M$1-1,ISNUMBER($L33)),"→",IF(AND($J33&lt;DH$11,$L33&gt;DH$11+$M$1-1,ISNUMBER($J33),ISNUMBER($L33)),"－",IF(AND($J33&lt;DH$11,TODAY()&gt;=DH$11,ISNUMBER($J33),NOT(ISNUMBER($L33))),"…","")))))</f>
        <v/>
      </c>
      <c r="DI33" s="72" t="str">
        <f aca="true">IF(AND($J33&gt;=DI$11,$J33&lt;=DI$11+$M$1-1,$L33&gt;=DI$11,$L33&lt;=DI$11+$M$1-1,ISNUMBER($J33),ISNUMBER($L33)),"◆",IF(AND($J33&gt;=DI$11,$J33&lt;=DI$11+$M$1-1,ISNUMBER($J33)),"←",IF(AND($L33&gt;=DI$11,$L33&lt;=DI$11+$M$1-1,ISNUMBER($L33)),"→",IF(AND($J33&lt;DI$11,$L33&gt;DI$11+$M$1-1,ISNUMBER($J33),ISNUMBER($L33)),"－",IF(AND($J33&lt;DI$11,TODAY()&gt;=DI$11,ISNUMBER($J33),NOT(ISNUMBER($L33))),"…","")))))</f>
        <v/>
      </c>
      <c r="DJ33" s="72" t="str">
        <f aca="true">IF(AND($J33&gt;=DJ$11,$J33&lt;=DJ$11+$M$1-1,$L33&gt;=DJ$11,$L33&lt;=DJ$11+$M$1-1,ISNUMBER($J33),ISNUMBER($L33)),"◆",IF(AND($J33&gt;=DJ$11,$J33&lt;=DJ$11+$M$1-1,ISNUMBER($J33)),"←",IF(AND($L33&gt;=DJ$11,$L33&lt;=DJ$11+$M$1-1,ISNUMBER($L33)),"→",IF(AND($J33&lt;DJ$11,$L33&gt;DJ$11+$M$1-1,ISNUMBER($J33),ISNUMBER($L33)),"－",IF(AND($J33&lt;DJ$11,TODAY()&gt;=DJ$11,ISNUMBER($J33),NOT(ISNUMBER($L33))),"…","")))))</f>
        <v/>
      </c>
      <c r="DK33" s="72" t="str">
        <f aca="true">IF(AND($J33&gt;=DK$11,$J33&lt;=DK$11+$M$1-1,$L33&gt;=DK$11,$L33&lt;=DK$11+$M$1-1,ISNUMBER($J33),ISNUMBER($L33)),"◆",IF(AND($J33&gt;=DK$11,$J33&lt;=DK$11+$M$1-1,ISNUMBER($J33)),"←",IF(AND($L33&gt;=DK$11,$L33&lt;=DK$11+$M$1-1,ISNUMBER($L33)),"→",IF(AND($J33&lt;DK$11,$L33&gt;DK$11+$M$1-1,ISNUMBER($J33),ISNUMBER($L33)),"－",IF(AND($J33&lt;DK$11,TODAY()&gt;=DK$11,ISNUMBER($J33),NOT(ISNUMBER($L33))),"…","")))))</f>
        <v/>
      </c>
      <c r="DL33" s="72" t="str">
        <f aca="true">IF(AND($J33&gt;=DL$11,$J33&lt;=DL$11+$M$1-1,$L33&gt;=DL$11,$L33&lt;=DL$11+$M$1-1,ISNUMBER($J33),ISNUMBER($L33)),"◆",IF(AND($J33&gt;=DL$11,$J33&lt;=DL$11+$M$1-1,ISNUMBER($J33)),"←",IF(AND($L33&gt;=DL$11,$L33&lt;=DL$11+$M$1-1,ISNUMBER($L33)),"→",IF(AND($J33&lt;DL$11,$L33&gt;DL$11+$M$1-1,ISNUMBER($J33),ISNUMBER($L33)),"－",IF(AND($J33&lt;DL$11,TODAY()&gt;=DL$11,ISNUMBER($J33),NOT(ISNUMBER($L33))),"…","")))))</f>
        <v/>
      </c>
      <c r="DM33" s="72" t="str">
        <f aca="true">IF(AND($J33&gt;=DM$11,$J33&lt;=DM$11+$M$1-1,$L33&gt;=DM$11,$L33&lt;=DM$11+$M$1-1,ISNUMBER($J33),ISNUMBER($L33)),"◆",IF(AND($J33&gt;=DM$11,$J33&lt;=DM$11+$M$1-1,ISNUMBER($J33)),"←",IF(AND($L33&gt;=DM$11,$L33&lt;=DM$11+$M$1-1,ISNUMBER($L33)),"→",IF(AND($J33&lt;DM$11,$L33&gt;DM$11+$M$1-1,ISNUMBER($J33),ISNUMBER($L33)),"－",IF(AND($J33&lt;DM$11,TODAY()&gt;=DM$11,ISNUMBER($J33),NOT(ISNUMBER($L33))),"…","")))))</f>
        <v/>
      </c>
      <c r="DN33" s="72" t="str">
        <f aca="true">IF(AND($J33&gt;=DN$11,$J33&lt;=DN$11+$M$1-1,$L33&gt;=DN$11,$L33&lt;=DN$11+$M$1-1,ISNUMBER($J33),ISNUMBER($L33)),"◆",IF(AND($J33&gt;=DN$11,$J33&lt;=DN$11+$M$1-1,ISNUMBER($J33)),"←",IF(AND($L33&gt;=DN$11,$L33&lt;=DN$11+$M$1-1,ISNUMBER($L33)),"→",IF(AND($J33&lt;DN$11,$L33&gt;DN$11+$M$1-1,ISNUMBER($J33),ISNUMBER($L33)),"－",IF(AND($J33&lt;DN$11,TODAY()&gt;=DN$11,ISNUMBER($J33),NOT(ISNUMBER($L33))),"…","")))))</f>
        <v/>
      </c>
      <c r="DO33" s="72" t="str">
        <f aca="true">IF(AND($J33&gt;=DO$11,$J33&lt;=DO$11+$M$1-1,$L33&gt;=DO$11,$L33&lt;=DO$11+$M$1-1,ISNUMBER($J33),ISNUMBER($L33)),"◆",IF(AND($J33&gt;=DO$11,$J33&lt;=DO$11+$M$1-1,ISNUMBER($J33)),"←",IF(AND($L33&gt;=DO$11,$L33&lt;=DO$11+$M$1-1,ISNUMBER($L33)),"→",IF(AND($J33&lt;DO$11,$L33&gt;DO$11+$M$1-1,ISNUMBER($J33),ISNUMBER($L33)),"－",IF(AND($J33&lt;DO$11,TODAY()&gt;=DO$11,ISNUMBER($J33),NOT(ISNUMBER($L33))),"…","")))))</f>
        <v/>
      </c>
      <c r="DP33" s="72" t="str">
        <f aca="true">IF(AND($J33&gt;=DP$11,$J33&lt;=DP$11+$M$1-1,$L33&gt;=DP$11,$L33&lt;=DP$11+$M$1-1,ISNUMBER($J33),ISNUMBER($L33)),"◆",IF(AND($J33&gt;=DP$11,$J33&lt;=DP$11+$M$1-1,ISNUMBER($J33)),"←",IF(AND($L33&gt;=DP$11,$L33&lt;=DP$11+$M$1-1,ISNUMBER($L33)),"→",IF(AND($J33&lt;DP$11,$L33&gt;DP$11+$M$1-1,ISNUMBER($J33),ISNUMBER($L33)),"－",IF(AND($J33&lt;DP$11,TODAY()&gt;=DP$11,ISNUMBER($J33),NOT(ISNUMBER($L33))),"…","")))))</f>
        <v/>
      </c>
      <c r="DQ33" s="72" t="str">
        <f aca="true">IF(AND($J33&gt;=DQ$11,$J33&lt;=DQ$11+$M$1-1,$L33&gt;=DQ$11,$L33&lt;=DQ$11+$M$1-1,ISNUMBER($J33),ISNUMBER($L33)),"◆",IF(AND($J33&gt;=DQ$11,$J33&lt;=DQ$11+$M$1-1,ISNUMBER($J33)),"←",IF(AND($L33&gt;=DQ$11,$L33&lt;=DQ$11+$M$1-1,ISNUMBER($L33)),"→",IF(AND($J33&lt;DQ$11,$L33&gt;DQ$11+$M$1-1,ISNUMBER($J33),ISNUMBER($L33)),"－",IF(AND($J33&lt;DQ$11,TODAY()&gt;=DQ$11,ISNUMBER($J33),NOT(ISNUMBER($L33))),"…","")))))</f>
        <v/>
      </c>
      <c r="DR33" s="72" t="str">
        <f aca="true">IF(AND($J33&gt;=DR$11,$J33&lt;=DR$11+$M$1-1,$L33&gt;=DR$11,$L33&lt;=DR$11+$M$1-1,ISNUMBER($J33),ISNUMBER($L33)),"◆",IF(AND($J33&gt;=DR$11,$J33&lt;=DR$11+$M$1-1,ISNUMBER($J33)),"←",IF(AND($L33&gt;=DR$11,$L33&lt;=DR$11+$M$1-1,ISNUMBER($L33)),"→",IF(AND($J33&lt;DR$11,$L33&gt;DR$11+$M$1-1,ISNUMBER($J33),ISNUMBER($L33)),"－",IF(AND($J33&lt;DR$11,TODAY()&gt;=DR$11,ISNUMBER($J33),NOT(ISNUMBER($L33))),"…","")))))</f>
        <v/>
      </c>
      <c r="DS33" s="72" t="str">
        <f aca="true">IF(AND($J33&gt;=DS$11,$J33&lt;=DS$11+$M$1-1,$L33&gt;=DS$11,$L33&lt;=DS$11+$M$1-1,ISNUMBER($J33),ISNUMBER($L33)),"◆",IF(AND($J33&gt;=DS$11,$J33&lt;=DS$11+$M$1-1,ISNUMBER($J33)),"←",IF(AND($L33&gt;=DS$11,$L33&lt;=DS$11+$M$1-1,ISNUMBER($L33)),"→",IF(AND($J33&lt;DS$11,$L33&gt;DS$11+$M$1-1,ISNUMBER($J33),ISNUMBER($L33)),"－",IF(AND($J33&lt;DS$11,TODAY()&gt;=DS$11,ISNUMBER($J33),NOT(ISNUMBER($L33))),"…","")))))</f>
        <v/>
      </c>
      <c r="DT33" s="72" t="str">
        <f aca="true">IF(AND($J33&gt;=DT$11,$J33&lt;=DT$11+$M$1-1,$L33&gt;=DT$11,$L33&lt;=DT$11+$M$1-1,ISNUMBER($J33),ISNUMBER($L33)),"◆",IF(AND($J33&gt;=DT$11,$J33&lt;=DT$11+$M$1-1,ISNUMBER($J33)),"←",IF(AND($L33&gt;=DT$11,$L33&lt;=DT$11+$M$1-1,ISNUMBER($L33)),"→",IF(AND($J33&lt;DT$11,$L33&gt;DT$11+$M$1-1,ISNUMBER($J33),ISNUMBER($L33)),"－",IF(AND($J33&lt;DT$11,TODAY()&gt;=DT$11,ISNUMBER($J33),NOT(ISNUMBER($L33))),"…","")))))</f>
        <v/>
      </c>
      <c r="DU33" s="72" t="str">
        <f aca="true">IF(AND($J33&gt;=DU$11,$J33&lt;=DU$11+$M$1-1,$L33&gt;=DU$11,$L33&lt;=DU$11+$M$1-1,ISNUMBER($J33),ISNUMBER($L33)),"◆",IF(AND($J33&gt;=DU$11,$J33&lt;=DU$11+$M$1-1,ISNUMBER($J33)),"←",IF(AND($L33&gt;=DU$11,$L33&lt;=DU$11+$M$1-1,ISNUMBER($L33)),"→",IF(AND($J33&lt;DU$11,$L33&gt;DU$11+$M$1-1,ISNUMBER($J33),ISNUMBER($L33)),"－",IF(AND($J33&lt;DU$11,TODAY()&gt;=DU$11,ISNUMBER($J33),NOT(ISNUMBER($L33))),"…","")))))</f>
        <v/>
      </c>
      <c r="DV33" s="72" t="str">
        <f aca="true">IF(AND($J33&gt;=DV$11,$J33&lt;=DV$11+$M$1-1,$L33&gt;=DV$11,$L33&lt;=DV$11+$M$1-1,ISNUMBER($J33),ISNUMBER($L33)),"◆",IF(AND($J33&gt;=DV$11,$J33&lt;=DV$11+$M$1-1,ISNUMBER($J33)),"←",IF(AND($L33&gt;=DV$11,$L33&lt;=DV$11+$M$1-1,ISNUMBER($L33)),"→",IF(AND($J33&lt;DV$11,$L33&gt;DV$11+$M$1-1,ISNUMBER($J33),ISNUMBER($L33)),"－",IF(AND($J33&lt;DV$11,TODAY()&gt;=DV$11,ISNUMBER($J33),NOT(ISNUMBER($L33))),"…","")))))</f>
        <v/>
      </c>
      <c r="DW33" s="72" t="str">
        <f aca="true">IF(AND($J33&gt;=DW$11,$J33&lt;=DW$11+$M$1-1,$L33&gt;=DW$11,$L33&lt;=DW$11+$M$1-1,ISNUMBER($J33),ISNUMBER($L33)),"◆",IF(AND($J33&gt;=DW$11,$J33&lt;=DW$11+$M$1-1,ISNUMBER($J33)),"←",IF(AND($L33&gt;=DW$11,$L33&lt;=DW$11+$M$1-1,ISNUMBER($L33)),"→",IF(AND($J33&lt;DW$11,$L33&gt;DW$11+$M$1-1,ISNUMBER($J33),ISNUMBER($L33)),"－",IF(AND($J33&lt;DW$11,TODAY()&gt;=DW$11,ISNUMBER($J33),NOT(ISNUMBER($L33))),"…","")))))</f>
        <v/>
      </c>
      <c r="DX33" s="72" t="str">
        <f aca="true">IF(AND($J33&gt;=DX$11,$J33&lt;=DX$11+$M$1-1,$L33&gt;=DX$11,$L33&lt;=DX$11+$M$1-1,ISNUMBER($J33),ISNUMBER($L33)),"◆",IF(AND($J33&gt;=DX$11,$J33&lt;=DX$11+$M$1-1,ISNUMBER($J33)),"←",IF(AND($L33&gt;=DX$11,$L33&lt;=DX$11+$M$1-1,ISNUMBER($L33)),"→",IF(AND($J33&lt;DX$11,$L33&gt;DX$11+$M$1-1,ISNUMBER($J33),ISNUMBER($L33)),"－",IF(AND($J33&lt;DX$11,TODAY()&gt;=DX$11,ISNUMBER($J33),NOT(ISNUMBER($L33))),"…","")))))</f>
        <v/>
      </c>
      <c r="DY33" s="72" t="str">
        <f aca="true">IF(AND($J33&gt;=DY$11,$J33&lt;=DY$11+$M$1-1,$L33&gt;=DY$11,$L33&lt;=DY$11+$M$1-1,ISNUMBER($J33),ISNUMBER($L33)),"◆",IF(AND($J33&gt;=DY$11,$J33&lt;=DY$11+$M$1-1,ISNUMBER($J33)),"←",IF(AND($L33&gt;=DY$11,$L33&lt;=DY$11+$M$1-1,ISNUMBER($L33)),"→",IF(AND($J33&lt;DY$11,$L33&gt;DY$11+$M$1-1,ISNUMBER($J33),ISNUMBER($L33)),"－",IF(AND($J33&lt;DY$11,TODAY()&gt;=DY$11,ISNUMBER($J33),NOT(ISNUMBER($L33))),"…","")))))</f>
        <v/>
      </c>
      <c r="DZ33" s="72" t="str">
        <f aca="true">IF(AND($J33&gt;=DZ$11,$J33&lt;=DZ$11+$M$1-1,$L33&gt;=DZ$11,$L33&lt;=DZ$11+$M$1-1,ISNUMBER($J33),ISNUMBER($L33)),"◆",IF(AND($J33&gt;=DZ$11,$J33&lt;=DZ$11+$M$1-1,ISNUMBER($J33)),"←",IF(AND($L33&gt;=DZ$11,$L33&lt;=DZ$11+$M$1-1,ISNUMBER($L33)),"→",IF(AND($J33&lt;DZ$11,$L33&gt;DZ$11+$M$1-1,ISNUMBER($J33),ISNUMBER($L33)),"－",IF(AND($J33&lt;DZ$11,TODAY()&gt;=DZ$11,ISNUMBER($J33),NOT(ISNUMBER($L33))),"…","")))))</f>
        <v/>
      </c>
      <c r="EA33" s="72" t="str">
        <f aca="true">IF(AND($J33&gt;=EA$11,$J33&lt;=EA$11+$M$1-1,$L33&gt;=EA$11,$L33&lt;=EA$11+$M$1-1,ISNUMBER($J33),ISNUMBER($L33)),"◆",IF(AND($J33&gt;=EA$11,$J33&lt;=EA$11+$M$1-1,ISNUMBER($J33)),"←",IF(AND($L33&gt;=EA$11,$L33&lt;=EA$11+$M$1-1,ISNUMBER($L33)),"→",IF(AND($J33&lt;EA$11,$L33&gt;EA$11+$M$1-1,ISNUMBER($J33),ISNUMBER($L33)),"－",IF(AND($J33&lt;EA$11,TODAY()&gt;=EA$11,ISNUMBER($J33),NOT(ISNUMBER($L33))),"…","")))))</f>
        <v/>
      </c>
      <c r="EB33" s="72" t="str">
        <f aca="true">IF(AND($J33&gt;=EB$11,$J33&lt;=EB$11+$M$1-1,$L33&gt;=EB$11,$L33&lt;=EB$11+$M$1-1,ISNUMBER($J33),ISNUMBER($L33)),"◆",IF(AND($J33&gt;=EB$11,$J33&lt;=EB$11+$M$1-1,ISNUMBER($J33)),"←",IF(AND($L33&gt;=EB$11,$L33&lt;=EB$11+$M$1-1,ISNUMBER($L33)),"→",IF(AND($J33&lt;EB$11,$L33&gt;EB$11+$M$1-1,ISNUMBER($J33),ISNUMBER($L33)),"－",IF(AND($J33&lt;EB$11,TODAY()&gt;=EB$11,ISNUMBER($J33),NOT(ISNUMBER($L33))),"…","")))))</f>
        <v/>
      </c>
      <c r="EC33" s="72" t="str">
        <f aca="true">IF(AND($J33&gt;=EC$11,$J33&lt;=EC$11+$M$1-1,$L33&gt;=EC$11,$L33&lt;=EC$11+$M$1-1,ISNUMBER($J33),ISNUMBER($L33)),"◆",IF(AND($J33&gt;=EC$11,$J33&lt;=EC$11+$M$1-1,ISNUMBER($J33)),"←",IF(AND($L33&gt;=EC$11,$L33&lt;=EC$11+$M$1-1,ISNUMBER($L33)),"→",IF(AND($J33&lt;EC$11,$L33&gt;EC$11+$M$1-1,ISNUMBER($J33),ISNUMBER($L33)),"－",IF(AND($J33&lt;EC$11,TODAY()&gt;=EC$11,ISNUMBER($J33),NOT(ISNUMBER($L33))),"…","")))))</f>
        <v/>
      </c>
      <c r="ED33" s="72" t="str">
        <f aca="true">IF(AND($J33&gt;=ED$11,$J33&lt;=ED$11+$M$1-1,$L33&gt;=ED$11,$L33&lt;=ED$11+$M$1-1,ISNUMBER($J33),ISNUMBER($L33)),"◆",IF(AND($J33&gt;=ED$11,$J33&lt;=ED$11+$M$1-1,ISNUMBER($J33)),"←",IF(AND($L33&gt;=ED$11,$L33&lt;=ED$11+$M$1-1,ISNUMBER($L33)),"→",IF(AND($J33&lt;ED$11,$L33&gt;ED$11+$M$1-1,ISNUMBER($J33),ISNUMBER($L33)),"－",IF(AND($J33&lt;ED$11,TODAY()&gt;=ED$11,ISNUMBER($J33),NOT(ISNUMBER($L33))),"…","")))))</f>
        <v/>
      </c>
      <c r="EE33" s="72" t="str">
        <f aca="true">IF(AND($J33&gt;=EE$11,$J33&lt;=EE$11+$M$1-1,$L33&gt;=EE$11,$L33&lt;=EE$11+$M$1-1,ISNUMBER($J33),ISNUMBER($L33)),"◆",IF(AND($J33&gt;=EE$11,$J33&lt;=EE$11+$M$1-1,ISNUMBER($J33)),"←",IF(AND($L33&gt;=EE$11,$L33&lt;=EE$11+$M$1-1,ISNUMBER($L33)),"→",IF(AND($J33&lt;EE$11,$L33&gt;EE$11+$M$1-1,ISNUMBER($J33),ISNUMBER($L33)),"－",IF(AND($J33&lt;EE$11,TODAY()&gt;=EE$11,ISNUMBER($J33),NOT(ISNUMBER($L33))),"…","")))))</f>
        <v/>
      </c>
      <c r="EF33" s="72" t="str">
        <f aca="true">IF(AND($J33&gt;=EF$11,$J33&lt;=EF$11+$M$1-1,$L33&gt;=EF$11,$L33&lt;=EF$11+$M$1-1,ISNUMBER($J33),ISNUMBER($L33)),"◆",IF(AND($J33&gt;=EF$11,$J33&lt;=EF$11+$M$1-1,ISNUMBER($J33)),"←",IF(AND($L33&gt;=EF$11,$L33&lt;=EF$11+$M$1-1,ISNUMBER($L33)),"→",IF(AND($J33&lt;EF$11,$L33&gt;EF$11+$M$1-1,ISNUMBER($J33),ISNUMBER($L33)),"－",IF(AND($J33&lt;EF$11,TODAY()&gt;=EF$11,ISNUMBER($J33),NOT(ISNUMBER($L33))),"…","")))))</f>
        <v/>
      </c>
      <c r="EG33" s="72" t="str">
        <f aca="true">IF(AND($J33&gt;=EG$11,$J33&lt;=EG$11+$M$1-1,$L33&gt;=EG$11,$L33&lt;=EG$11+$M$1-1,ISNUMBER($J33),ISNUMBER($L33)),"◆",IF(AND($J33&gt;=EG$11,$J33&lt;=EG$11+$M$1-1,ISNUMBER($J33)),"←",IF(AND($L33&gt;=EG$11,$L33&lt;=EG$11+$M$1-1,ISNUMBER($L33)),"→",IF(AND($J33&lt;EG$11,$L33&gt;EG$11+$M$1-1,ISNUMBER($J33),ISNUMBER($L33)),"－",IF(AND($J33&lt;EG$11,TODAY()&gt;=EG$11,ISNUMBER($J33),NOT(ISNUMBER($L33))),"…","")))))</f>
        <v/>
      </c>
      <c r="EH33" s="72" t="str">
        <f aca="true">IF(AND($J33&gt;=EH$11,$J33&lt;=EH$11+$M$1-1,$L33&gt;=EH$11,$L33&lt;=EH$11+$M$1-1,ISNUMBER($J33),ISNUMBER($L33)),"◆",IF(AND($J33&gt;=EH$11,$J33&lt;=EH$11+$M$1-1,ISNUMBER($J33)),"←",IF(AND($L33&gt;=EH$11,$L33&lt;=EH$11+$M$1-1,ISNUMBER($L33)),"→",IF(AND($J33&lt;EH$11,$L33&gt;EH$11+$M$1-1,ISNUMBER($J33),ISNUMBER($L33)),"－",IF(AND($J33&lt;EH$11,TODAY()&gt;=EH$11,ISNUMBER($J33),NOT(ISNUMBER($L33))),"…","")))))</f>
        <v/>
      </c>
      <c r="EI33" s="72" t="str">
        <f aca="true">IF(AND($J33&gt;=EI$11,$J33&lt;=EI$11+$M$1-1,$L33&gt;=EI$11,$L33&lt;=EI$11+$M$1-1,ISNUMBER($J33),ISNUMBER($L33)),"◆",IF(AND($J33&gt;=EI$11,$J33&lt;=EI$11+$M$1-1,ISNUMBER($J33)),"←",IF(AND($L33&gt;=EI$11,$L33&lt;=EI$11+$M$1-1,ISNUMBER($L33)),"→",IF(AND($J33&lt;EI$11,$L33&gt;EI$11+$M$1-1,ISNUMBER($J33),ISNUMBER($L33)),"－",IF(AND($J33&lt;EI$11,TODAY()&gt;=EI$11,ISNUMBER($J33),NOT(ISNUMBER($L33))),"…","")))))</f>
        <v/>
      </c>
      <c r="EJ33" s="72" t="str">
        <f aca="true">IF(AND($J33&gt;=EJ$11,$J33&lt;=EJ$11+$M$1-1,$L33&gt;=EJ$11,$L33&lt;=EJ$11+$M$1-1,ISNUMBER($J33),ISNUMBER($L33)),"◆",IF(AND($J33&gt;=EJ$11,$J33&lt;=EJ$11+$M$1-1,ISNUMBER($J33)),"←",IF(AND($L33&gt;=EJ$11,$L33&lt;=EJ$11+$M$1-1,ISNUMBER($L33)),"→",IF(AND($J33&lt;EJ$11,$L33&gt;EJ$11+$M$1-1,ISNUMBER($J33),ISNUMBER($L33)),"－",IF(AND($J33&lt;EJ$11,TODAY()&gt;=EJ$11,ISNUMBER($J33),NOT(ISNUMBER($L33))),"…","")))))</f>
        <v/>
      </c>
      <c r="EK33" s="72" t="str">
        <f aca="true">IF(AND($J33&gt;=EK$11,$J33&lt;=EK$11+$M$1-1,$L33&gt;=EK$11,$L33&lt;=EK$11+$M$1-1,ISNUMBER($J33),ISNUMBER($L33)),"◆",IF(AND($J33&gt;=EK$11,$J33&lt;=EK$11+$M$1-1,ISNUMBER($J33)),"←",IF(AND($L33&gt;=EK$11,$L33&lt;=EK$11+$M$1-1,ISNUMBER($L33)),"→",IF(AND($J33&lt;EK$11,$L33&gt;EK$11+$M$1-1,ISNUMBER($J33),ISNUMBER($L33)),"－",IF(AND($J33&lt;EK$11,TODAY()&gt;=EK$11,ISNUMBER($J33),NOT(ISNUMBER($L33))),"…","")))))</f>
        <v/>
      </c>
      <c r="EL33" s="72" t="str">
        <f aca="true">IF(AND($J33&gt;=EL$11,$J33&lt;=EL$11+$M$1-1,$L33&gt;=EL$11,$L33&lt;=EL$11+$M$1-1,ISNUMBER($J33),ISNUMBER($L33)),"◆",IF(AND($J33&gt;=EL$11,$J33&lt;=EL$11+$M$1-1,ISNUMBER($J33)),"←",IF(AND($L33&gt;=EL$11,$L33&lt;=EL$11+$M$1-1,ISNUMBER($L33)),"→",IF(AND($J33&lt;EL$11,$L33&gt;EL$11+$M$1-1,ISNUMBER($J33),ISNUMBER($L33)),"－",IF(AND($J33&lt;EL$11,TODAY()&gt;=EL$11,ISNUMBER($J33),NOT(ISNUMBER($L33))),"…","")))))</f>
        <v/>
      </c>
      <c r="EM33" s="72" t="str">
        <f aca="true">IF(AND($J33&gt;=EM$11,$J33&lt;=EM$11+$M$1-1,$L33&gt;=EM$11,$L33&lt;=EM$11+$M$1-1,ISNUMBER($J33),ISNUMBER($L33)),"◆",IF(AND($J33&gt;=EM$11,$J33&lt;=EM$11+$M$1-1,ISNUMBER($J33)),"←",IF(AND($L33&gt;=EM$11,$L33&lt;=EM$11+$M$1-1,ISNUMBER($L33)),"→",IF(AND($J33&lt;EM$11,$L33&gt;EM$11+$M$1-1,ISNUMBER($J33),ISNUMBER($L33)),"－",IF(AND($J33&lt;EM$11,TODAY()&gt;=EM$11,ISNUMBER($J33),NOT(ISNUMBER($L33))),"…","")))))</f>
        <v/>
      </c>
      <c r="EN33" s="72" t="str">
        <f aca="true">IF(AND($J33&gt;=EN$11,$J33&lt;=EN$11+$M$1-1,$L33&gt;=EN$11,$L33&lt;=EN$11+$M$1-1,ISNUMBER($J33),ISNUMBER($L33)),"◆",IF(AND($J33&gt;=EN$11,$J33&lt;=EN$11+$M$1-1,ISNUMBER($J33)),"←",IF(AND($L33&gt;=EN$11,$L33&lt;=EN$11+$M$1-1,ISNUMBER($L33)),"→",IF(AND($J33&lt;EN$11,$L33&gt;EN$11+$M$1-1,ISNUMBER($J33),ISNUMBER($L33)),"－",IF(AND($J33&lt;EN$11,TODAY()&gt;=EN$11,ISNUMBER($J33),NOT(ISNUMBER($L33))),"…","")))))</f>
        <v/>
      </c>
      <c r="EO33" s="72" t="str">
        <f aca="true">IF(AND($J33&gt;=EO$11,$J33&lt;=EO$11+$M$1-1,$L33&gt;=EO$11,$L33&lt;=EO$11+$M$1-1,ISNUMBER($J33),ISNUMBER($L33)),"◆",IF(AND($J33&gt;=EO$11,$J33&lt;=EO$11+$M$1-1,ISNUMBER($J33)),"←",IF(AND($L33&gt;=EO$11,$L33&lt;=EO$11+$M$1-1,ISNUMBER($L33)),"→",IF(AND($J33&lt;EO$11,$L33&gt;EO$11+$M$1-1,ISNUMBER($J33),ISNUMBER($L33)),"－",IF(AND($J33&lt;EO$11,TODAY()&gt;=EO$11,ISNUMBER($J33),NOT(ISNUMBER($L33))),"…","")))))</f>
        <v/>
      </c>
      <c r="EP33" s="72" t="str">
        <f aca="true">IF(AND($J33&gt;=EP$11,$J33&lt;=EP$11+$M$1-1,$L33&gt;=EP$11,$L33&lt;=EP$11+$M$1-1,ISNUMBER($J33),ISNUMBER($L33)),"◆",IF(AND($J33&gt;=EP$11,$J33&lt;=EP$11+$M$1-1,ISNUMBER($J33)),"←",IF(AND($L33&gt;=EP$11,$L33&lt;=EP$11+$M$1-1,ISNUMBER($L33)),"→",IF(AND($J33&lt;EP$11,$L33&gt;EP$11+$M$1-1,ISNUMBER($J33),ISNUMBER($L33)),"－",IF(AND($J33&lt;EP$11,TODAY()&gt;=EP$11,ISNUMBER($J33),NOT(ISNUMBER($L33))),"…","")))))</f>
        <v/>
      </c>
      <c r="EQ33" s="72" t="str">
        <f aca="true">IF(AND($J33&gt;=EQ$11,$J33&lt;=EQ$11+$M$1-1,$L33&gt;=EQ$11,$L33&lt;=EQ$11+$M$1-1,ISNUMBER($J33),ISNUMBER($L33)),"◆",IF(AND($J33&gt;=EQ$11,$J33&lt;=EQ$11+$M$1-1,ISNUMBER($J33)),"←",IF(AND($L33&gt;=EQ$11,$L33&lt;=EQ$11+$M$1-1,ISNUMBER($L33)),"→",IF(AND($J33&lt;EQ$11,$L33&gt;EQ$11+$M$1-1,ISNUMBER($J33),ISNUMBER($L33)),"－",IF(AND($J33&lt;EQ$11,TODAY()&gt;=EQ$11,ISNUMBER($J33),NOT(ISNUMBER($L33))),"…","")))))</f>
        <v/>
      </c>
      <c r="ER33" s="72" t="str">
        <f aca="true">IF(AND($J33&gt;=ER$11,$J33&lt;=ER$11+$M$1-1,$L33&gt;=ER$11,$L33&lt;=ER$11+$M$1-1,ISNUMBER($J33),ISNUMBER($L33)),"◆",IF(AND($J33&gt;=ER$11,$J33&lt;=ER$11+$M$1-1,ISNUMBER($J33)),"←",IF(AND($L33&gt;=ER$11,$L33&lt;=ER$11+$M$1-1,ISNUMBER($L33)),"→",IF(AND($J33&lt;ER$11,$L33&gt;ER$11+$M$1-1,ISNUMBER($J33),ISNUMBER($L33)),"－",IF(AND($J33&lt;ER$11,TODAY()&gt;=ER$11,ISNUMBER($J33),NOT(ISNUMBER($L33))),"…","")))))</f>
        <v/>
      </c>
      <c r="ES33" s="72" t="str">
        <f aca="true">IF(AND($J33&gt;=ES$11,$J33&lt;=ES$11+$M$1-1,$L33&gt;=ES$11,$L33&lt;=ES$11+$M$1-1,ISNUMBER($J33),ISNUMBER($L33)),"◆",IF(AND($J33&gt;=ES$11,$J33&lt;=ES$11+$M$1-1,ISNUMBER($J33)),"←",IF(AND($L33&gt;=ES$11,$L33&lt;=ES$11+$M$1-1,ISNUMBER($L33)),"→",IF(AND($J33&lt;ES$11,$L33&gt;ES$11+$M$1-1,ISNUMBER($J33),ISNUMBER($L33)),"－",IF(AND($J33&lt;ES$11,TODAY()&gt;=ES$11,ISNUMBER($J33),NOT(ISNUMBER($L33))),"…","")))))</f>
        <v/>
      </c>
      <c r="ET33" s="72" t="str">
        <f aca="true">IF(AND($J33&gt;=ET$11,$J33&lt;=ET$11+$M$1-1,$L33&gt;=ET$11,$L33&lt;=ET$11+$M$1-1,ISNUMBER($J33),ISNUMBER($L33)),"◆",IF(AND($J33&gt;=ET$11,$J33&lt;=ET$11+$M$1-1,ISNUMBER($J33)),"←",IF(AND($L33&gt;=ET$11,$L33&lt;=ET$11+$M$1-1,ISNUMBER($L33)),"→",IF(AND($J33&lt;ET$11,$L33&gt;ET$11+$M$1-1,ISNUMBER($J33),ISNUMBER($L33)),"－",IF(AND($J33&lt;ET$11,TODAY()&gt;=ET$11,ISNUMBER($J33),NOT(ISNUMBER($L33))),"…","")))))</f>
        <v/>
      </c>
      <c r="EU33" s="72" t="str">
        <f aca="true">IF(AND($J33&gt;=EU$11,$J33&lt;=EU$11+$M$1-1,$L33&gt;=EU$11,$L33&lt;=EU$11+$M$1-1,ISNUMBER($J33),ISNUMBER($L33)),"◆",IF(AND($J33&gt;=EU$11,$J33&lt;=EU$11+$M$1-1,ISNUMBER($J33)),"←",IF(AND($L33&gt;=EU$11,$L33&lt;=EU$11+$M$1-1,ISNUMBER($L33)),"→",IF(AND($J33&lt;EU$11,$L33&gt;EU$11+$M$1-1,ISNUMBER($J33),ISNUMBER($L33)),"－",IF(AND($J33&lt;EU$11,TODAY()&gt;=EU$11,ISNUMBER($J33),NOT(ISNUMBER($L33))),"…","")))))</f>
        <v/>
      </c>
      <c r="EV33" s="72" t="str">
        <f aca="true">IF(AND($J33&gt;=EV$11,$J33&lt;=EV$11+$M$1-1,$L33&gt;=EV$11,$L33&lt;=EV$11+$M$1-1,ISNUMBER($J33),ISNUMBER($L33)),"◆",IF(AND($J33&gt;=EV$11,$J33&lt;=EV$11+$M$1-1,ISNUMBER($J33)),"←",IF(AND($L33&gt;=EV$11,$L33&lt;=EV$11+$M$1-1,ISNUMBER($L33)),"→",IF(AND($J33&lt;EV$11,$L33&gt;EV$11+$M$1-1,ISNUMBER($J33),ISNUMBER($L33)),"－",IF(AND($J33&lt;EV$11,TODAY()&gt;=EV$11,ISNUMBER($J33),NOT(ISNUMBER($L33))),"…","")))))</f>
        <v/>
      </c>
      <c r="EW33" s="72" t="str">
        <f aca="true">IF(AND($J33&gt;=EW$11,$J33&lt;=EW$11+$M$1-1,$L33&gt;=EW$11,$L33&lt;=EW$11+$M$1-1,ISNUMBER($J33),ISNUMBER($L33)),"◆",IF(AND($J33&gt;=EW$11,$J33&lt;=EW$11+$M$1-1,ISNUMBER($J33)),"←",IF(AND($L33&gt;=EW$11,$L33&lt;=EW$11+$M$1-1,ISNUMBER($L33)),"→",IF(AND($J33&lt;EW$11,$L33&gt;EW$11+$M$1-1,ISNUMBER($J33),ISNUMBER($L33)),"－",IF(AND($J33&lt;EW$11,TODAY()&gt;=EW$11,ISNUMBER($J33),NOT(ISNUMBER($L33))),"…","")))))</f>
        <v/>
      </c>
      <c r="EX33" s="72" t="str">
        <f aca="true">IF(AND($J33&gt;=EX$11,$J33&lt;=EX$11+$M$1-1,$L33&gt;=EX$11,$L33&lt;=EX$11+$M$1-1,ISNUMBER($J33),ISNUMBER($L33)),"◆",IF(AND($J33&gt;=EX$11,$J33&lt;=EX$11+$M$1-1,ISNUMBER($J33)),"←",IF(AND($L33&gt;=EX$11,$L33&lt;=EX$11+$M$1-1,ISNUMBER($L33)),"→",IF(AND($J33&lt;EX$11,$L33&gt;EX$11+$M$1-1,ISNUMBER($J33),ISNUMBER($L33)),"－",IF(AND($J33&lt;EX$11,TODAY()&gt;=EX$11,ISNUMBER($J33),NOT(ISNUMBER($L33))),"…","")))))</f>
        <v/>
      </c>
      <c r="EY33" s="72" t="str">
        <f aca="true">IF(AND($J33&gt;=EY$11,$J33&lt;=EY$11+$M$1-1,$L33&gt;=EY$11,$L33&lt;=EY$11+$M$1-1,ISNUMBER($J33),ISNUMBER($L33)),"◆",IF(AND($J33&gt;=EY$11,$J33&lt;=EY$11+$M$1-1,ISNUMBER($J33)),"←",IF(AND($L33&gt;=EY$11,$L33&lt;=EY$11+$M$1-1,ISNUMBER($L33)),"→",IF(AND($J33&lt;EY$11,$L33&gt;EY$11+$M$1-1,ISNUMBER($J33),ISNUMBER($L33)),"－",IF(AND($J33&lt;EY$11,TODAY()&gt;=EY$11,ISNUMBER($J33),NOT(ISNUMBER($L33))),"…","")))))</f>
        <v/>
      </c>
      <c r="EZ33" s="72" t="str">
        <f aca="true">IF(AND($J33&gt;=EZ$11,$J33&lt;=EZ$11+$M$1-1,$L33&gt;=EZ$11,$L33&lt;=EZ$11+$M$1-1,ISNUMBER($J33),ISNUMBER($L33)),"◆",IF(AND($J33&gt;=EZ$11,$J33&lt;=EZ$11+$M$1-1,ISNUMBER($J33)),"←",IF(AND($L33&gt;=EZ$11,$L33&lt;=EZ$11+$M$1-1,ISNUMBER($L33)),"→",IF(AND($J33&lt;EZ$11,$L33&gt;EZ$11+$M$1-1,ISNUMBER($J33),ISNUMBER($L33)),"－",IF(AND($J33&lt;EZ$11,TODAY()&gt;=EZ$11,ISNUMBER($J33),NOT(ISNUMBER($L33))),"…","")))))</f>
        <v/>
      </c>
      <c r="FA33" s="72" t="str">
        <f aca="true">IF(AND($J33&gt;=FA$11,$J33&lt;=FA$11+$M$1-1,$L33&gt;=FA$11,$L33&lt;=FA$11+$M$1-1,ISNUMBER($J33),ISNUMBER($L33)),"◆",IF(AND($J33&gt;=FA$11,$J33&lt;=FA$11+$M$1-1,ISNUMBER($J33)),"←",IF(AND($L33&gt;=FA$11,$L33&lt;=FA$11+$M$1-1,ISNUMBER($L33)),"→",IF(AND($J33&lt;FA$11,$L33&gt;FA$11+$M$1-1,ISNUMBER($J33),ISNUMBER($L33)),"－",IF(AND($J33&lt;FA$11,TODAY()&gt;=FA$11,ISNUMBER($J33),NOT(ISNUMBER($L33))),"…","")))))</f>
        <v/>
      </c>
      <c r="FB33" s="72" t="str">
        <f aca="true">IF(AND($J33&gt;=FB$11,$J33&lt;=FB$11+$M$1-1,$L33&gt;=FB$11,$L33&lt;=FB$11+$M$1-1,ISNUMBER($J33),ISNUMBER($L33)),"◆",IF(AND($J33&gt;=FB$11,$J33&lt;=FB$11+$M$1-1,ISNUMBER($J33)),"←",IF(AND($L33&gt;=FB$11,$L33&lt;=FB$11+$M$1-1,ISNUMBER($L33)),"→",IF(AND($J33&lt;FB$11,$L33&gt;FB$11+$M$1-1,ISNUMBER($J33),ISNUMBER($L33)),"－",IF(AND($J33&lt;FB$11,TODAY()&gt;=FB$11,ISNUMBER($J33),NOT(ISNUMBER($L33))),"…","")))))</f>
        <v/>
      </c>
      <c r="FC33" s="72" t="str">
        <f aca="true">IF(AND($J33&gt;=FC$11,$J33&lt;=FC$11+$M$1-1,$L33&gt;=FC$11,$L33&lt;=FC$11+$M$1-1,ISNUMBER($J33),ISNUMBER($L33)),"◆",IF(AND($J33&gt;=FC$11,$J33&lt;=FC$11+$M$1-1,ISNUMBER($J33)),"←",IF(AND($L33&gt;=FC$11,$L33&lt;=FC$11+$M$1-1,ISNUMBER($L33)),"→",IF(AND($J33&lt;FC$11,$L33&gt;FC$11+$M$1-1,ISNUMBER($J33),ISNUMBER($L33)),"－",IF(AND($J33&lt;FC$11,TODAY()&gt;=FC$11,ISNUMBER($J33),NOT(ISNUMBER($L33))),"…","")))))</f>
        <v/>
      </c>
      <c r="FD33" s="72" t="str">
        <f aca="true">IF(AND($J33&gt;=FD$11,$J33&lt;=FD$11+$M$1-1,$L33&gt;=FD$11,$L33&lt;=FD$11+$M$1-1,ISNUMBER($J33),ISNUMBER($L33)),"◆",IF(AND($J33&gt;=FD$11,$J33&lt;=FD$11+$M$1-1,ISNUMBER($J33)),"←",IF(AND($L33&gt;=FD$11,$L33&lt;=FD$11+$M$1-1,ISNUMBER($L33)),"→",IF(AND($J33&lt;FD$11,$L33&gt;FD$11+$M$1-1,ISNUMBER($J33),ISNUMBER($L33)),"－",IF(AND($J33&lt;FD$11,TODAY()&gt;=FD$11,ISNUMBER($J33),NOT(ISNUMBER($L33))),"…","")))))</f>
        <v/>
      </c>
      <c r="FE33" s="72" t="str">
        <f aca="true">IF(AND($J33&gt;=FE$11,$J33&lt;=FE$11+$M$1-1,$L33&gt;=FE$11,$L33&lt;=FE$11+$M$1-1,ISNUMBER($J33),ISNUMBER($L33)),"◆",IF(AND($J33&gt;=FE$11,$J33&lt;=FE$11+$M$1-1,ISNUMBER($J33)),"←",IF(AND($L33&gt;=FE$11,$L33&lt;=FE$11+$M$1-1,ISNUMBER($L33)),"→",IF(AND($J33&lt;FE$11,$L33&gt;FE$11+$M$1-1,ISNUMBER($J33),ISNUMBER($L33)),"－",IF(AND($J33&lt;FE$11,TODAY()&gt;=FE$11,ISNUMBER($J33),NOT(ISNUMBER($L33))),"…","")))))</f>
        <v/>
      </c>
      <c r="FF33" s="72" t="str">
        <f aca="true">IF(AND($J33&gt;=FF$11,$J33&lt;=FF$11+$M$1-1,$L33&gt;=FF$11,$L33&lt;=FF$11+$M$1-1,ISNUMBER($J33),ISNUMBER($L33)),"◆",IF(AND($J33&gt;=FF$11,$J33&lt;=FF$11+$M$1-1,ISNUMBER($J33)),"←",IF(AND($L33&gt;=FF$11,$L33&lt;=FF$11+$M$1-1,ISNUMBER($L33)),"→",IF(AND($J33&lt;FF$11,$L33&gt;FF$11+$M$1-1,ISNUMBER($J33),ISNUMBER($L33)),"－",IF(AND($J33&lt;FF$11,TODAY()&gt;=FF$11,ISNUMBER($J33),NOT(ISNUMBER($L33))),"…","")))))</f>
        <v/>
      </c>
      <c r="FG33" s="72" t="str">
        <f aca="true">IF(AND($J33&gt;=FG$11,$J33&lt;=FG$11+$M$1-1,$L33&gt;=FG$11,$L33&lt;=FG$11+$M$1-1,ISNUMBER($J33),ISNUMBER($L33)),"◆",IF(AND($J33&gt;=FG$11,$J33&lt;=FG$11+$M$1-1,ISNUMBER($J33)),"←",IF(AND($L33&gt;=FG$11,$L33&lt;=FG$11+$M$1-1,ISNUMBER($L33)),"→",IF(AND($J33&lt;FG$11,$L33&gt;FG$11+$M$1-1,ISNUMBER($J33),ISNUMBER($L33)),"－",IF(AND($J33&lt;FG$11,TODAY()&gt;=FG$11,ISNUMBER($J33),NOT(ISNUMBER($L33))),"…","")))))</f>
        <v/>
      </c>
      <c r="FH33" s="72" t="str">
        <f aca="true">IF(AND($J33&gt;=FH$11,$J33&lt;=FH$11+$M$1-1,$L33&gt;=FH$11,$L33&lt;=FH$11+$M$1-1,ISNUMBER($J33),ISNUMBER($L33)),"◆",IF(AND($J33&gt;=FH$11,$J33&lt;=FH$11+$M$1-1,ISNUMBER($J33)),"←",IF(AND($L33&gt;=FH$11,$L33&lt;=FH$11+$M$1-1,ISNUMBER($L33)),"→",IF(AND($J33&lt;FH$11,$L33&gt;FH$11+$M$1-1,ISNUMBER($J33),ISNUMBER($L33)),"－",IF(AND($J33&lt;FH$11,TODAY()&gt;=FH$11,ISNUMBER($J33),NOT(ISNUMBER($L33))),"…","")))))</f>
        <v/>
      </c>
      <c r="FI33" s="72" t="str">
        <f aca="true">IF(AND($J33&gt;=FI$11,$J33&lt;=FI$11+$M$1-1,$L33&gt;=FI$11,$L33&lt;=FI$11+$M$1-1,ISNUMBER($J33),ISNUMBER($L33)),"◆",IF(AND($J33&gt;=FI$11,$J33&lt;=FI$11+$M$1-1,ISNUMBER($J33)),"←",IF(AND($L33&gt;=FI$11,$L33&lt;=FI$11+$M$1-1,ISNUMBER($L33)),"→",IF(AND($J33&lt;FI$11,$L33&gt;FI$11+$M$1-1,ISNUMBER($J33),ISNUMBER($L33)),"－",IF(AND($J33&lt;FI$11,TODAY()&gt;=FI$11,ISNUMBER($J33),NOT(ISNUMBER($L33))),"…","")))))</f>
        <v/>
      </c>
      <c r="FJ33" s="72" t="str">
        <f aca="true">IF(AND($J33&gt;=FJ$11,$J33&lt;=FJ$11+$M$1-1,$L33&gt;=FJ$11,$L33&lt;=FJ$11+$M$1-1,ISNUMBER($J33),ISNUMBER($L33)),"◆",IF(AND($J33&gt;=FJ$11,$J33&lt;=FJ$11+$M$1-1,ISNUMBER($J33)),"←",IF(AND($L33&gt;=FJ$11,$L33&lt;=FJ$11+$M$1-1,ISNUMBER($L33)),"→",IF(AND($J33&lt;FJ$11,$L33&gt;FJ$11+$M$1-1,ISNUMBER($J33),ISNUMBER($L33)),"－",IF(AND($J33&lt;FJ$11,TODAY()&gt;=FJ$11,ISNUMBER($J33),NOT(ISNUMBER($L33))),"…","")))))</f>
        <v/>
      </c>
      <c r="FK33" s="72" t="str">
        <f aca="true">IF(AND($J33&gt;=FK$11,$J33&lt;=FK$11+$M$1-1,$L33&gt;=FK$11,$L33&lt;=FK$11+$M$1-1,ISNUMBER($J33),ISNUMBER($L33)),"◆",IF(AND($J33&gt;=FK$11,$J33&lt;=FK$11+$M$1-1,ISNUMBER($J33)),"←",IF(AND($L33&gt;=FK$11,$L33&lt;=FK$11+$M$1-1,ISNUMBER($L33)),"→",IF(AND($J33&lt;FK$11,$L33&gt;FK$11+$M$1-1,ISNUMBER($J33),ISNUMBER($L33)),"－",IF(AND($J33&lt;FK$11,TODAY()&gt;=FK$11,ISNUMBER($J33),NOT(ISNUMBER($L33))),"…","")))))</f>
        <v/>
      </c>
      <c r="FL33" s="72" t="str">
        <f aca="true">IF(AND($J33&gt;=FL$11,$J33&lt;=FL$11+$M$1-1,$L33&gt;=FL$11,$L33&lt;=FL$11+$M$1-1,ISNUMBER($J33),ISNUMBER($L33)),"◆",IF(AND($J33&gt;=FL$11,$J33&lt;=FL$11+$M$1-1,ISNUMBER($J33)),"←",IF(AND($L33&gt;=FL$11,$L33&lt;=FL$11+$M$1-1,ISNUMBER($L33)),"→",IF(AND($J33&lt;FL$11,$L33&gt;FL$11+$M$1-1,ISNUMBER($J33),ISNUMBER($L33)),"－",IF(AND($J33&lt;FL$11,TODAY()&gt;=FL$11,ISNUMBER($J33),NOT(ISNUMBER($L33))),"…","")))))</f>
        <v/>
      </c>
      <c r="FM33" s="72" t="str">
        <f aca="true">IF(AND($J33&gt;=FM$11,$J33&lt;=FM$11+$M$1-1,$L33&gt;=FM$11,$L33&lt;=FM$11+$M$1-1,ISNUMBER($J33),ISNUMBER($L33)),"◆",IF(AND($J33&gt;=FM$11,$J33&lt;=FM$11+$M$1-1,ISNUMBER($J33)),"←",IF(AND($L33&gt;=FM$11,$L33&lt;=FM$11+$M$1-1,ISNUMBER($L33)),"→",IF(AND($J33&lt;FM$11,$L33&gt;FM$11+$M$1-1,ISNUMBER($J33),ISNUMBER($L33)),"－",IF(AND($J33&lt;FM$11,TODAY()&gt;=FM$11,ISNUMBER($J33),NOT(ISNUMBER($L33))),"…","")))))</f>
        <v/>
      </c>
      <c r="FN33" s="72" t="str">
        <f aca="true">IF(AND($J33&gt;=FN$11,$J33&lt;=FN$11+$M$1-1,$L33&gt;=FN$11,$L33&lt;=FN$11+$M$1-1,ISNUMBER($J33),ISNUMBER($L33)),"◆",IF(AND($J33&gt;=FN$11,$J33&lt;=FN$11+$M$1-1,ISNUMBER($J33)),"←",IF(AND($L33&gt;=FN$11,$L33&lt;=FN$11+$M$1-1,ISNUMBER($L33)),"→",IF(AND($J33&lt;FN$11,$L33&gt;FN$11+$M$1-1,ISNUMBER($J33),ISNUMBER($L33)),"－",IF(AND($J33&lt;FN$11,TODAY()&gt;=FN$11,ISNUMBER($J33),NOT(ISNUMBER($L33))),"…","")))))</f>
        <v/>
      </c>
      <c r="FO33" s="72" t="str">
        <f aca="true">IF(AND($J33&gt;=FO$11,$J33&lt;=FO$11+$M$1-1,$L33&gt;=FO$11,$L33&lt;=FO$11+$M$1-1,ISNUMBER($J33),ISNUMBER($L33)),"◆",IF(AND($J33&gt;=FO$11,$J33&lt;=FO$11+$M$1-1,ISNUMBER($J33)),"←",IF(AND($L33&gt;=FO$11,$L33&lt;=FO$11+$M$1-1,ISNUMBER($L33)),"→",IF(AND($J33&lt;FO$11,$L33&gt;FO$11+$M$1-1,ISNUMBER($J33),ISNUMBER($L33)),"－",IF(AND($J33&lt;FO$11,TODAY()&gt;=FO$11,ISNUMBER($J33),NOT(ISNUMBER($L33))),"…","")))))</f>
        <v/>
      </c>
      <c r="FP33" s="72" t="str">
        <f aca="true">IF(AND($J33&gt;=FP$11,$J33&lt;=FP$11+$M$1-1,$L33&gt;=FP$11,$L33&lt;=FP$11+$M$1-1,ISNUMBER($J33),ISNUMBER($L33)),"◆",IF(AND($J33&gt;=FP$11,$J33&lt;=FP$11+$M$1-1,ISNUMBER($J33)),"←",IF(AND($L33&gt;=FP$11,$L33&lt;=FP$11+$M$1-1,ISNUMBER($L33)),"→",IF(AND($J33&lt;FP$11,$L33&gt;FP$11+$M$1-1,ISNUMBER($J33),ISNUMBER($L33)),"－",IF(AND($J33&lt;FP$11,TODAY()&gt;=FP$11,ISNUMBER($J33),NOT(ISNUMBER($L33))),"…","")))))</f>
        <v/>
      </c>
      <c r="FQ33" s="72" t="str">
        <f aca="true">IF(AND($J33&gt;=FQ$11,$J33&lt;=FQ$11+$M$1-1,$L33&gt;=FQ$11,$L33&lt;=FQ$11+$M$1-1,ISNUMBER($J33),ISNUMBER($L33)),"◆",IF(AND($J33&gt;=FQ$11,$J33&lt;=FQ$11+$M$1-1,ISNUMBER($J33)),"←",IF(AND($L33&gt;=FQ$11,$L33&lt;=FQ$11+$M$1-1,ISNUMBER($L33)),"→",IF(AND($J33&lt;FQ$11,$L33&gt;FQ$11+$M$1-1,ISNUMBER($J33),ISNUMBER($L33)),"－",IF(AND($J33&lt;FQ$11,TODAY()&gt;=FQ$11,ISNUMBER($J33),NOT(ISNUMBER($L33))),"…","")))))</f>
        <v/>
      </c>
      <c r="FR33" s="72" t="str">
        <f aca="true">IF(AND($J33&gt;=FR$11,$J33&lt;=FR$11+$M$1-1,$L33&gt;=FR$11,$L33&lt;=FR$11+$M$1-1,ISNUMBER($J33),ISNUMBER($L33)),"◆",IF(AND($J33&gt;=FR$11,$J33&lt;=FR$11+$M$1-1,ISNUMBER($J33)),"←",IF(AND($L33&gt;=FR$11,$L33&lt;=FR$11+$M$1-1,ISNUMBER($L33)),"→",IF(AND($J33&lt;FR$11,$L33&gt;FR$11+$M$1-1,ISNUMBER($J33),ISNUMBER($L33)),"－",IF(AND($J33&lt;FR$11,TODAY()&gt;=FR$11,ISNUMBER($J33),NOT(ISNUMBER($L33))),"…","")))))</f>
        <v/>
      </c>
      <c r="FS33" s="72" t="str">
        <f aca="true">IF(AND($J33&gt;=FS$11,$J33&lt;=FS$11+$M$1-1,$L33&gt;=FS$11,$L33&lt;=FS$11+$M$1-1,ISNUMBER($J33),ISNUMBER($L33)),"◆",IF(AND($J33&gt;=FS$11,$J33&lt;=FS$11+$M$1-1,ISNUMBER($J33)),"←",IF(AND($L33&gt;=FS$11,$L33&lt;=FS$11+$M$1-1,ISNUMBER($L33)),"→",IF(AND($J33&lt;FS$11,$L33&gt;FS$11+$M$1-1,ISNUMBER($J33),ISNUMBER($L33)),"－",IF(AND($J33&lt;FS$11,TODAY()&gt;=FS$11,ISNUMBER($J33),NOT(ISNUMBER($L33))),"…","")))))</f>
        <v/>
      </c>
      <c r="FT33" s="72" t="str">
        <f aca="true">IF(AND($J33&gt;=FT$11,$J33&lt;=FT$11+$M$1-1,$L33&gt;=FT$11,$L33&lt;=FT$11+$M$1-1,ISNUMBER($J33),ISNUMBER($L33)),"◆",IF(AND($J33&gt;=FT$11,$J33&lt;=FT$11+$M$1-1,ISNUMBER($J33)),"←",IF(AND($L33&gt;=FT$11,$L33&lt;=FT$11+$M$1-1,ISNUMBER($L33)),"→",IF(AND($J33&lt;FT$11,$L33&gt;FT$11+$M$1-1,ISNUMBER($J33),ISNUMBER($L33)),"－",IF(AND($J33&lt;FT$11,TODAY()&gt;=FT$11,ISNUMBER($J33),NOT(ISNUMBER($L33))),"…","")))))</f>
        <v/>
      </c>
      <c r="FU33" s="72" t="str">
        <f aca="true">IF(AND($J33&gt;=FU$11,$J33&lt;=FU$11+$M$1-1,$L33&gt;=FU$11,$L33&lt;=FU$11+$M$1-1,ISNUMBER($J33),ISNUMBER($L33)),"◆",IF(AND($J33&gt;=FU$11,$J33&lt;=FU$11+$M$1-1,ISNUMBER($J33)),"←",IF(AND($L33&gt;=FU$11,$L33&lt;=FU$11+$M$1-1,ISNUMBER($L33)),"→",IF(AND($J33&lt;FU$11,$L33&gt;FU$11+$M$1-1,ISNUMBER($J33),ISNUMBER($L33)),"－",IF(AND($J33&lt;FU$11,TODAY()&gt;=FU$11,ISNUMBER($J33),NOT(ISNUMBER($L33))),"…","")))))</f>
        <v/>
      </c>
      <c r="FV33" s="72" t="str">
        <f aca="true">IF(AND($J33&gt;=FV$11,$J33&lt;=FV$11+$M$1-1,$L33&gt;=FV$11,$L33&lt;=FV$11+$M$1-1,ISNUMBER($J33),ISNUMBER($L33)),"◆",IF(AND($J33&gt;=FV$11,$J33&lt;=FV$11+$M$1-1,ISNUMBER($J33)),"←",IF(AND($L33&gt;=FV$11,$L33&lt;=FV$11+$M$1-1,ISNUMBER($L33)),"→",IF(AND($J33&lt;FV$11,$L33&gt;FV$11+$M$1-1,ISNUMBER($J33),ISNUMBER($L33)),"－",IF(AND($J33&lt;FV$11,TODAY()&gt;=FV$11,ISNUMBER($J33),NOT(ISNUMBER($L33))),"…","")))))</f>
        <v/>
      </c>
      <c r="FW33" s="72" t="str">
        <f aca="true">IF(AND($J33&gt;=FW$11,$J33&lt;=FW$11+$M$1-1,$L33&gt;=FW$11,$L33&lt;=FW$11+$M$1-1,ISNUMBER($J33),ISNUMBER($L33)),"◆",IF(AND($J33&gt;=FW$11,$J33&lt;=FW$11+$M$1-1,ISNUMBER($J33)),"←",IF(AND($L33&gt;=FW$11,$L33&lt;=FW$11+$M$1-1,ISNUMBER($L33)),"→",IF(AND($J33&lt;FW$11,$L33&gt;FW$11+$M$1-1,ISNUMBER($J33),ISNUMBER($L33)),"－",IF(AND($J33&lt;FW$11,TODAY()&gt;=FW$11,ISNUMBER($J33),NOT(ISNUMBER($L33))),"…","")))))</f>
        <v/>
      </c>
      <c r="FX33" s="72" t="str">
        <f aca="true">IF(AND($J33&gt;=FX$11,$J33&lt;=FX$11+$M$1-1,$L33&gt;=FX$11,$L33&lt;=FX$11+$M$1-1,ISNUMBER($J33),ISNUMBER($L33)),"◆",IF(AND($J33&gt;=FX$11,$J33&lt;=FX$11+$M$1-1,ISNUMBER($J33)),"←",IF(AND($L33&gt;=FX$11,$L33&lt;=FX$11+$M$1-1,ISNUMBER($L33)),"→",IF(AND($J33&lt;FX$11,$L33&gt;FX$11+$M$1-1,ISNUMBER($J33),ISNUMBER($L33)),"－",IF(AND($J33&lt;FX$11,TODAY()&gt;=FX$11,ISNUMBER($J33),NOT(ISNUMBER($L33))),"…","")))))</f>
        <v/>
      </c>
      <c r="FY33" s="72" t="str">
        <f aca="true">IF(AND($J33&gt;=FY$11,$J33&lt;=FY$11+$M$1-1,$L33&gt;=FY$11,$L33&lt;=FY$11+$M$1-1,ISNUMBER($J33),ISNUMBER($L33)),"◆",IF(AND($J33&gt;=FY$11,$J33&lt;=FY$11+$M$1-1,ISNUMBER($J33)),"←",IF(AND($L33&gt;=FY$11,$L33&lt;=FY$11+$M$1-1,ISNUMBER($L33)),"→",IF(AND($J33&lt;FY$11,$L33&gt;FY$11+$M$1-1,ISNUMBER($J33),ISNUMBER($L33)),"－",IF(AND($J33&lt;FY$11,TODAY()&gt;=FY$11,ISNUMBER($J33),NOT(ISNUMBER($L33))),"…","")))))</f>
        <v/>
      </c>
      <c r="FZ33" s="72" t="str">
        <f aca="true">IF(AND($J33&gt;=FZ$11,$J33&lt;=FZ$11+$M$1-1,$L33&gt;=FZ$11,$L33&lt;=FZ$11+$M$1-1,ISNUMBER($J33),ISNUMBER($L33)),"◆",IF(AND($J33&gt;=FZ$11,$J33&lt;=FZ$11+$M$1-1,ISNUMBER($J33)),"←",IF(AND($L33&gt;=FZ$11,$L33&lt;=FZ$11+$M$1-1,ISNUMBER($L33)),"→",IF(AND($J33&lt;FZ$11,$L33&gt;FZ$11+$M$1-1,ISNUMBER($J33),ISNUMBER($L33)),"－",IF(AND($J33&lt;FZ$11,TODAY()&gt;=FZ$11,ISNUMBER($J33),NOT(ISNUMBER($L33))),"…","")))))</f>
        <v/>
      </c>
      <c r="GA33" s="72" t="str">
        <f aca="true">IF(AND($J33&gt;=GA$11,$J33&lt;=GA$11+$M$1-1,$L33&gt;=GA$11,$L33&lt;=GA$11+$M$1-1,ISNUMBER($J33),ISNUMBER($L33)),"◆",IF(AND($J33&gt;=GA$11,$J33&lt;=GA$11+$M$1-1,ISNUMBER($J33)),"←",IF(AND($L33&gt;=GA$11,$L33&lt;=GA$11+$M$1-1,ISNUMBER($L33)),"→",IF(AND($J33&lt;GA$11,$L33&gt;GA$11+$M$1-1,ISNUMBER($J33),ISNUMBER($L33)),"－",IF(AND($J33&lt;GA$11,TODAY()&gt;=GA$11,ISNUMBER($J33),NOT(ISNUMBER($L33))),"…","")))))</f>
        <v/>
      </c>
      <c r="GB33" s="72" t="str">
        <f aca="true">IF(AND($J33&gt;=GB$11,$J33&lt;=GB$11+$M$1-1,$L33&gt;=GB$11,$L33&lt;=GB$11+$M$1-1,ISNUMBER($J33),ISNUMBER($L33)),"◆",IF(AND($J33&gt;=GB$11,$J33&lt;=GB$11+$M$1-1,ISNUMBER($J33)),"←",IF(AND($L33&gt;=GB$11,$L33&lt;=GB$11+$M$1-1,ISNUMBER($L33)),"→",IF(AND($J33&lt;GB$11,$L33&gt;GB$11+$M$1-1,ISNUMBER($J33),ISNUMBER($L33)),"－",IF(AND($J33&lt;GB$11,TODAY()&gt;=GB$11,ISNUMBER($J33),NOT(ISNUMBER($L33))),"…","")))))</f>
        <v/>
      </c>
      <c r="GC33" s="72" t="str">
        <f aca="true">IF(AND($J33&gt;=GC$11,$J33&lt;=GC$11+$M$1-1,$L33&gt;=GC$11,$L33&lt;=GC$11+$M$1-1,ISNUMBER($J33),ISNUMBER($L33)),"◆",IF(AND($J33&gt;=GC$11,$J33&lt;=GC$11+$M$1-1,ISNUMBER($J33)),"←",IF(AND($L33&gt;=GC$11,$L33&lt;=GC$11+$M$1-1,ISNUMBER($L33)),"→",IF(AND($J33&lt;GC$11,$L33&gt;GC$11+$M$1-1,ISNUMBER($J33),ISNUMBER($L33)),"－",IF(AND($J33&lt;GC$11,TODAY()&gt;=GC$11,ISNUMBER($J33),NOT(ISNUMBER($L33))),"…","")))))</f>
        <v/>
      </c>
      <c r="GD33" s="72" t="str">
        <f aca="true">IF(AND($J33&gt;=GD$11,$J33&lt;=GD$11+$M$1-1,$L33&gt;=GD$11,$L33&lt;=GD$11+$M$1-1,ISNUMBER($J33),ISNUMBER($L33)),"◆",IF(AND($J33&gt;=GD$11,$J33&lt;=GD$11+$M$1-1,ISNUMBER($J33)),"←",IF(AND($L33&gt;=GD$11,$L33&lt;=GD$11+$M$1-1,ISNUMBER($L33)),"→",IF(AND($J33&lt;GD$11,$L33&gt;GD$11+$M$1-1,ISNUMBER($J33),ISNUMBER($L33)),"－",IF(AND($J33&lt;GD$11,TODAY()&gt;=GD$11,ISNUMBER($J33),NOT(ISNUMBER($L33))),"…","")))))</f>
        <v/>
      </c>
      <c r="GE33" s="72" t="str">
        <f aca="true">IF(AND($J33&gt;=GE$11,$J33&lt;=GE$11+$M$1-1,$L33&gt;=GE$11,$L33&lt;=GE$11+$M$1-1,ISNUMBER($J33),ISNUMBER($L33)),"◆",IF(AND($J33&gt;=GE$11,$J33&lt;=GE$11+$M$1-1,ISNUMBER($J33)),"←",IF(AND($L33&gt;=GE$11,$L33&lt;=GE$11+$M$1-1,ISNUMBER($L33)),"→",IF(AND($J33&lt;GE$11,$L33&gt;GE$11+$M$1-1,ISNUMBER($J33),ISNUMBER($L33)),"－",IF(AND($J33&lt;GE$11,TODAY()&gt;=GE$11,ISNUMBER($J33),NOT(ISNUMBER($L33))),"…","")))))</f>
        <v/>
      </c>
      <c r="GF33" s="72" t="str">
        <f aca="true">IF(AND($J33&gt;=GF$11,$J33&lt;=GF$11+$M$1-1,$L33&gt;=GF$11,$L33&lt;=GF$11+$M$1-1,ISNUMBER($J33),ISNUMBER($L33)),"◆",IF(AND($J33&gt;=GF$11,$J33&lt;=GF$11+$M$1-1,ISNUMBER($J33)),"←",IF(AND($L33&gt;=GF$11,$L33&lt;=GF$11+$M$1-1,ISNUMBER($L33)),"→",IF(AND($J33&lt;GF$11,$L33&gt;GF$11+$M$1-1,ISNUMBER($J33),ISNUMBER($L33)),"－",IF(AND($J33&lt;GF$11,TODAY()&gt;=GF$11,ISNUMBER($J33),NOT(ISNUMBER($L33))),"…","")))))</f>
        <v/>
      </c>
      <c r="GG33" s="72" t="str">
        <f aca="true">IF(AND($J33&gt;=GG$11,$J33&lt;=GG$11+$M$1-1,$L33&gt;=GG$11,$L33&lt;=GG$11+$M$1-1,ISNUMBER($J33),ISNUMBER($L33)),"◆",IF(AND($J33&gt;=GG$11,$J33&lt;=GG$11+$M$1-1,ISNUMBER($J33)),"←",IF(AND($L33&gt;=GG$11,$L33&lt;=GG$11+$M$1-1,ISNUMBER($L33)),"→",IF(AND($J33&lt;GG$11,$L33&gt;GG$11+$M$1-1,ISNUMBER($J33),ISNUMBER($L33)),"－",IF(AND($J33&lt;GG$11,TODAY()&gt;=GG$11,ISNUMBER($J33),NOT(ISNUMBER($L33))),"…","")))))</f>
        <v/>
      </c>
      <c r="GH33" s="72" t="str">
        <f aca="true">IF(AND($J33&gt;=GH$11,$J33&lt;=GH$11+$M$1-1,$L33&gt;=GH$11,$L33&lt;=GH$11+$M$1-1,ISNUMBER($J33),ISNUMBER($L33)),"◆",IF(AND($J33&gt;=GH$11,$J33&lt;=GH$11+$M$1-1,ISNUMBER($J33)),"←",IF(AND($L33&gt;=GH$11,$L33&lt;=GH$11+$M$1-1,ISNUMBER($L33)),"→",IF(AND($J33&lt;GH$11,$L33&gt;GH$11+$M$1-1,ISNUMBER($J33),ISNUMBER($L33)),"－",IF(AND($J33&lt;GH$11,TODAY()&gt;=GH$11,ISNUMBER($J33),NOT(ISNUMBER($L33))),"…","")))))</f>
        <v/>
      </c>
      <c r="GI33" s="72" t="str">
        <f aca="true">IF(AND($J33&gt;=GI$11,$J33&lt;=GI$11+$M$1-1,$L33&gt;=GI$11,$L33&lt;=GI$11+$M$1-1,ISNUMBER($J33),ISNUMBER($L33)),"◆",IF(AND($J33&gt;=GI$11,$J33&lt;=GI$11+$M$1-1,ISNUMBER($J33)),"←",IF(AND($L33&gt;=GI$11,$L33&lt;=GI$11+$M$1-1,ISNUMBER($L33)),"→",IF(AND($J33&lt;GI$11,$L33&gt;GI$11+$M$1-1,ISNUMBER($J33),ISNUMBER($L33)),"－",IF(AND($J33&lt;GI$11,TODAY()&gt;=GI$11,ISNUMBER($J33),NOT(ISNUMBER($L33))),"…","")))))</f>
        <v/>
      </c>
      <c r="GJ33" s="72" t="str">
        <f aca="true">IF(AND($J33&gt;=GJ$11,$J33&lt;=GJ$11+$M$1-1,$L33&gt;=GJ$11,$L33&lt;=GJ$11+$M$1-1,ISNUMBER($J33),ISNUMBER($L33)),"◆",IF(AND($J33&gt;=GJ$11,$J33&lt;=GJ$11+$M$1-1,ISNUMBER($J33)),"←",IF(AND($L33&gt;=GJ$11,$L33&lt;=GJ$11+$M$1-1,ISNUMBER($L33)),"→",IF(AND($J33&lt;GJ$11,$L33&gt;GJ$11+$M$1-1,ISNUMBER($J33),ISNUMBER($L33)),"－",IF(AND($J33&lt;GJ$11,TODAY()&gt;=GJ$11,ISNUMBER($J33),NOT(ISNUMBER($L33))),"…","")))))</f>
        <v/>
      </c>
      <c r="GK33" s="72" t="str">
        <f aca="true">IF(AND($J33&gt;=GK$11,$J33&lt;=GK$11+$M$1-1,$L33&gt;=GK$11,$L33&lt;=GK$11+$M$1-1,ISNUMBER($J33),ISNUMBER($L33)),"◆",IF(AND($J33&gt;=GK$11,$J33&lt;=GK$11+$M$1-1,ISNUMBER($J33)),"←",IF(AND($L33&gt;=GK$11,$L33&lt;=GK$11+$M$1-1,ISNUMBER($L33)),"→",IF(AND($J33&lt;GK$11,$L33&gt;GK$11+$M$1-1,ISNUMBER($J33),ISNUMBER($L33)),"－",IF(AND($J33&lt;GK$11,TODAY()&gt;=GK$11,ISNUMBER($J33),NOT(ISNUMBER($L33))),"…","")))))</f>
        <v/>
      </c>
      <c r="GL33" s="72" t="str">
        <f aca="true">IF(AND($J33&gt;=GL$11,$J33&lt;=GL$11+$M$1-1,$L33&gt;=GL$11,$L33&lt;=GL$11+$M$1-1,ISNUMBER($J33),ISNUMBER($L33)),"◆",IF(AND($J33&gt;=GL$11,$J33&lt;=GL$11+$M$1-1,ISNUMBER($J33)),"←",IF(AND($L33&gt;=GL$11,$L33&lt;=GL$11+$M$1-1,ISNUMBER($L33)),"→",IF(AND($J33&lt;GL$11,$L33&gt;GL$11+$M$1-1,ISNUMBER($J33),ISNUMBER($L33)),"－",IF(AND($J33&lt;GL$11,TODAY()&gt;=GL$11,ISNUMBER($J33),NOT(ISNUMBER($L33))),"…","")))))</f>
        <v/>
      </c>
      <c r="GM33" s="72" t="str">
        <f aca="true">IF(AND($J33&gt;=GM$11,$J33&lt;=GM$11+$M$1-1,$L33&gt;=GM$11,$L33&lt;=GM$11+$M$1-1,ISNUMBER($J33),ISNUMBER($L33)),"◆",IF(AND($J33&gt;=GM$11,$J33&lt;=GM$11+$M$1-1,ISNUMBER($J33)),"←",IF(AND($L33&gt;=GM$11,$L33&lt;=GM$11+$M$1-1,ISNUMBER($L33)),"→",IF(AND($J33&lt;GM$11,$L33&gt;GM$11+$M$1-1,ISNUMBER($J33),ISNUMBER($L33)),"－",IF(AND($J33&lt;GM$11,TODAY()&gt;=GM$11,ISNUMBER($J33),NOT(ISNUMBER($L33))),"…","")))))</f>
        <v/>
      </c>
      <c r="GN33" s="72" t="str">
        <f aca="true">IF(AND($J33&gt;=GN$11,$J33&lt;=GN$11+$M$1-1,$L33&gt;=GN$11,$L33&lt;=GN$11+$M$1-1,ISNUMBER($J33),ISNUMBER($L33)),"◆",IF(AND($J33&gt;=GN$11,$J33&lt;=GN$11+$M$1-1,ISNUMBER($J33)),"←",IF(AND($L33&gt;=GN$11,$L33&lt;=GN$11+$M$1-1,ISNUMBER($L33)),"→",IF(AND($J33&lt;GN$11,$L33&gt;GN$11+$M$1-1,ISNUMBER($J33),ISNUMBER($L33)),"－",IF(AND($J33&lt;GN$11,TODAY()&gt;=GN$11,ISNUMBER($J33),NOT(ISNUMBER($L33))),"…","")))))</f>
        <v/>
      </c>
      <c r="GO33" s="72" t="str">
        <f aca="true">IF(AND($J33&gt;=GO$11,$J33&lt;=GO$11+$M$1-1,$L33&gt;=GO$11,$L33&lt;=GO$11+$M$1-1,ISNUMBER($J33),ISNUMBER($L33)),"◆",IF(AND($J33&gt;=GO$11,$J33&lt;=GO$11+$M$1-1,ISNUMBER($J33)),"←",IF(AND($L33&gt;=GO$11,$L33&lt;=GO$11+$M$1-1,ISNUMBER($L33)),"→",IF(AND($J33&lt;GO$11,$L33&gt;GO$11+$M$1-1,ISNUMBER($J33),ISNUMBER($L33)),"－",IF(AND($J33&lt;GO$11,TODAY()&gt;=GO$11,ISNUMBER($J33),NOT(ISNUMBER($L33))),"…","")))))</f>
        <v/>
      </c>
      <c r="GP33" s="72" t="str">
        <f aca="true">IF(AND($J33&gt;=GP$11,$J33&lt;=GP$11+$M$1-1,$L33&gt;=GP$11,$L33&lt;=GP$11+$M$1-1,ISNUMBER($J33),ISNUMBER($L33)),"◆",IF(AND($J33&gt;=GP$11,$J33&lt;=GP$11+$M$1-1,ISNUMBER($J33)),"←",IF(AND($L33&gt;=GP$11,$L33&lt;=GP$11+$M$1-1,ISNUMBER($L33)),"→",IF(AND($J33&lt;GP$11,$L33&gt;GP$11+$M$1-1,ISNUMBER($J33),ISNUMBER($L33)),"－",IF(AND($J33&lt;GP$11,TODAY()&gt;=GP$11,ISNUMBER($J33),NOT(ISNUMBER($L33))),"…","")))))</f>
        <v/>
      </c>
      <c r="GQ33" s="72" t="str">
        <f aca="true">IF(AND($J33&gt;=GQ$11,$J33&lt;=GQ$11+$M$1-1,$L33&gt;=GQ$11,$L33&lt;=GQ$11+$M$1-1,ISNUMBER($J33),ISNUMBER($L33)),"◆",IF(AND($J33&gt;=GQ$11,$J33&lt;=GQ$11+$M$1-1,ISNUMBER($J33)),"←",IF(AND($L33&gt;=GQ$11,$L33&lt;=GQ$11+$M$1-1,ISNUMBER($L33)),"→",IF(AND($J33&lt;GQ$11,$L33&gt;GQ$11+$M$1-1,ISNUMBER($J33),ISNUMBER($L33)),"－",IF(AND($J33&lt;GQ$11,TODAY()&gt;=GQ$11,ISNUMBER($J33),NOT(ISNUMBER($L33))),"…","")))))</f>
        <v/>
      </c>
      <c r="GR33" s="72" t="str">
        <f aca="true">IF(AND($J33&gt;=GR$11,$J33&lt;=GR$11+$M$1-1,$L33&gt;=GR$11,$L33&lt;=GR$11+$M$1-1,ISNUMBER($J33),ISNUMBER($L33)),"◆",IF(AND($J33&gt;=GR$11,$J33&lt;=GR$11+$M$1-1,ISNUMBER($J33)),"←",IF(AND($L33&gt;=GR$11,$L33&lt;=GR$11+$M$1-1,ISNUMBER($L33)),"→",IF(AND($J33&lt;GR$11,$L33&gt;GR$11+$M$1-1,ISNUMBER($J33),ISNUMBER($L33)),"－",IF(AND($J33&lt;GR$11,TODAY()&gt;=GR$11,ISNUMBER($J33),NOT(ISNUMBER($L33))),"…","")))))</f>
        <v/>
      </c>
      <c r="GS33" s="72" t="str">
        <f aca="true">IF(AND($J33&gt;=GS$11,$J33&lt;=GS$11+$M$1-1,$L33&gt;=GS$11,$L33&lt;=GS$11+$M$1-1,ISNUMBER($J33),ISNUMBER($L33)),"◆",IF(AND($J33&gt;=GS$11,$J33&lt;=GS$11+$M$1-1,ISNUMBER($J33)),"←",IF(AND($L33&gt;=GS$11,$L33&lt;=GS$11+$M$1-1,ISNUMBER($L33)),"→",IF(AND($J33&lt;GS$11,$L33&gt;GS$11+$M$1-1,ISNUMBER($J33),ISNUMBER($L33)),"－",IF(AND($J33&lt;GS$11,TODAY()&gt;=GS$11,ISNUMBER($J33),NOT(ISNUMBER($L33))),"…","")))))</f>
        <v/>
      </c>
      <c r="GT33" s="72" t="str">
        <f aca="true">IF(AND($J33&gt;=GT$11,$J33&lt;=GT$11+$M$1-1,$L33&gt;=GT$11,$L33&lt;=GT$11+$M$1-1,ISNUMBER($J33),ISNUMBER($L33)),"◆",IF(AND($J33&gt;=GT$11,$J33&lt;=GT$11+$M$1-1,ISNUMBER($J33)),"←",IF(AND($L33&gt;=GT$11,$L33&lt;=GT$11+$M$1-1,ISNUMBER($L33)),"→",IF(AND($J33&lt;GT$11,$L33&gt;GT$11+$M$1-1,ISNUMBER($J33),ISNUMBER($L33)),"－",IF(AND($J33&lt;GT$11,TODAY()&gt;=GT$11,ISNUMBER($J33),NOT(ISNUMBER($L33))),"…","")))))</f>
        <v/>
      </c>
      <c r="GU33" s="72" t="str">
        <f aca="true">IF(AND($J33&gt;=GU$11,$J33&lt;=GU$11+$M$1-1,$L33&gt;=GU$11,$L33&lt;=GU$11+$M$1-1,ISNUMBER($J33),ISNUMBER($L33)),"◆",IF(AND($J33&gt;=GU$11,$J33&lt;=GU$11+$M$1-1,ISNUMBER($J33)),"←",IF(AND($L33&gt;=GU$11,$L33&lt;=GU$11+$M$1-1,ISNUMBER($L33)),"→",IF(AND($J33&lt;GU$11,$L33&gt;GU$11+$M$1-1,ISNUMBER($J33),ISNUMBER($L33)),"－",IF(AND($J33&lt;GU$11,TODAY()&gt;=GU$11,ISNUMBER($J33),NOT(ISNUMBER($L33))),"…","")))))</f>
        <v/>
      </c>
      <c r="GV33" s="72" t="str">
        <f aca="true">IF(AND($J33&gt;=GV$11,$J33&lt;=GV$11+$M$1-1,$L33&gt;=GV$11,$L33&lt;=GV$11+$M$1-1,ISNUMBER($J33),ISNUMBER($L33)),"◆",IF(AND($J33&gt;=GV$11,$J33&lt;=GV$11+$M$1-1,ISNUMBER($J33)),"←",IF(AND($L33&gt;=GV$11,$L33&lt;=GV$11+$M$1-1,ISNUMBER($L33)),"→",IF(AND($J33&lt;GV$11,$L33&gt;GV$11+$M$1-1,ISNUMBER($J33),ISNUMBER($L33)),"－",IF(AND($J33&lt;GV$11,TODAY()&gt;=GV$11,ISNUMBER($J33),NOT(ISNUMBER($L33))),"…","")))))</f>
        <v/>
      </c>
      <c r="GW33" s="72" t="str">
        <f aca="true">IF(AND($J33&gt;=GW$11,$J33&lt;=GW$11+$M$1-1,$L33&gt;=GW$11,$L33&lt;=GW$11+$M$1-1,ISNUMBER($J33),ISNUMBER($L33)),"◆",IF(AND($J33&gt;=GW$11,$J33&lt;=GW$11+$M$1-1,ISNUMBER($J33)),"←",IF(AND($L33&gt;=GW$11,$L33&lt;=GW$11+$M$1-1,ISNUMBER($L33)),"→",IF(AND($J33&lt;GW$11,$L33&gt;GW$11+$M$1-1,ISNUMBER($J33),ISNUMBER($L33)),"－",IF(AND($J33&lt;GW$11,TODAY()&gt;=GW$11,ISNUMBER($J33),NOT(ISNUMBER($L33))),"…","")))))</f>
        <v/>
      </c>
      <c r="GX33" s="72" t="str">
        <f aca="true">IF(AND($J33&gt;=GX$11,$J33&lt;=GX$11+$M$1-1,$L33&gt;=GX$11,$L33&lt;=GX$11+$M$1-1,ISNUMBER($J33),ISNUMBER($L33)),"◆",IF(AND($J33&gt;=GX$11,$J33&lt;=GX$11+$M$1-1,ISNUMBER($J33)),"←",IF(AND($L33&gt;=GX$11,$L33&lt;=GX$11+$M$1-1,ISNUMBER($L33)),"→",IF(AND($J33&lt;GX$11,$L33&gt;GX$11+$M$1-1,ISNUMBER($J33),ISNUMBER($L33)),"－",IF(AND($J33&lt;GX$11,TODAY()&gt;=GX$11,ISNUMBER($J33),NOT(ISNUMBER($L33))),"…","")))))</f>
        <v/>
      </c>
      <c r="GY33" s="72" t="str">
        <f aca="true">IF(AND($J33&gt;=GY$11,$J33&lt;=GY$11+$M$1-1,$L33&gt;=GY$11,$L33&lt;=GY$11+$M$1-1,ISNUMBER($J33),ISNUMBER($L33)),"◆",IF(AND($J33&gt;=GY$11,$J33&lt;=GY$11+$M$1-1,ISNUMBER($J33)),"←",IF(AND($L33&gt;=GY$11,$L33&lt;=GY$11+$M$1-1,ISNUMBER($L33)),"→",IF(AND($J33&lt;GY$11,$L33&gt;GY$11+$M$1-1,ISNUMBER($J33),ISNUMBER($L33)),"－",IF(AND($J33&lt;GY$11,TODAY()&gt;=GY$11,ISNUMBER($J33),NOT(ISNUMBER($L33))),"…","")))))</f>
        <v/>
      </c>
      <c r="GZ33" s="72" t="str">
        <f aca="true">IF(AND($J33&gt;=GZ$11,$J33&lt;=GZ$11+$M$1-1,$L33&gt;=GZ$11,$L33&lt;=GZ$11+$M$1-1,ISNUMBER($J33),ISNUMBER($L33)),"◆",IF(AND($J33&gt;=GZ$11,$J33&lt;=GZ$11+$M$1-1,ISNUMBER($J33)),"←",IF(AND($L33&gt;=GZ$11,$L33&lt;=GZ$11+$M$1-1,ISNUMBER($L33)),"→",IF(AND($J33&lt;GZ$11,$L33&gt;GZ$11+$M$1-1,ISNUMBER($J33),ISNUMBER($L33)),"－",IF(AND($J33&lt;GZ$11,TODAY()&gt;=GZ$11,ISNUMBER($J33),NOT(ISNUMBER($L33))),"…","")))))</f>
        <v/>
      </c>
      <c r="HA33" s="72" t="str">
        <f aca="true">IF(AND($J33&gt;=HA$11,$J33&lt;=HA$11+$M$1-1,$L33&gt;=HA$11,$L33&lt;=HA$11+$M$1-1,ISNUMBER($J33),ISNUMBER($L33)),"◆",IF(AND($J33&gt;=HA$11,$J33&lt;=HA$11+$M$1-1,ISNUMBER($J33)),"←",IF(AND($L33&gt;=HA$11,$L33&lt;=HA$11+$M$1-1,ISNUMBER($L33)),"→",IF(AND($J33&lt;HA$11,$L33&gt;HA$11+$M$1-1,ISNUMBER($J33),ISNUMBER($L33)),"－",IF(AND($J33&lt;HA$11,TODAY()&gt;=HA$11,ISNUMBER($J33),NOT(ISNUMBER($L33))),"…","")))))</f>
        <v/>
      </c>
      <c r="HB33" s="72" t="str">
        <f aca="true">IF(AND($J33&gt;=HB$11,$J33&lt;=HB$11+$M$1-1,$L33&gt;=HB$11,$L33&lt;=HB$11+$M$1-1,ISNUMBER($J33),ISNUMBER($L33)),"◆",IF(AND($J33&gt;=HB$11,$J33&lt;=HB$11+$M$1-1,ISNUMBER($J33)),"←",IF(AND($L33&gt;=HB$11,$L33&lt;=HB$11+$M$1-1,ISNUMBER($L33)),"→",IF(AND($J33&lt;HB$11,$L33&gt;HB$11+$M$1-1,ISNUMBER($J33),ISNUMBER($L33)),"－",IF(AND($J33&lt;HB$11,TODAY()&gt;=HB$11,ISNUMBER($J33),NOT(ISNUMBER($L33))),"…","")))))</f>
        <v/>
      </c>
      <c r="HC33" s="72" t="str">
        <f aca="true">IF(AND($J33&gt;=HC$11,$J33&lt;=HC$11+$M$1-1,$L33&gt;=HC$11,$L33&lt;=HC$11+$M$1-1,ISNUMBER($J33),ISNUMBER($L33)),"◆",IF(AND($J33&gt;=HC$11,$J33&lt;=HC$11+$M$1-1,ISNUMBER($J33)),"←",IF(AND($L33&gt;=HC$11,$L33&lt;=HC$11+$M$1-1,ISNUMBER($L33)),"→",IF(AND($J33&lt;HC$11,$L33&gt;HC$11+$M$1-1,ISNUMBER($J33),ISNUMBER($L33)),"－",IF(AND($J33&lt;HC$11,TODAY()&gt;=HC$11,ISNUMBER($J33),NOT(ISNUMBER($L33))),"…","")))))</f>
        <v/>
      </c>
      <c r="HD33" s="72" t="str">
        <f aca="true">IF(AND($J33&gt;=HD$11,$J33&lt;=HD$11+$M$1-1,$L33&gt;=HD$11,$L33&lt;=HD$11+$M$1-1,ISNUMBER($J33),ISNUMBER($L33)),"◆",IF(AND($J33&gt;=HD$11,$J33&lt;=HD$11+$M$1-1,ISNUMBER($J33)),"←",IF(AND($L33&gt;=HD$11,$L33&lt;=HD$11+$M$1-1,ISNUMBER($L33)),"→",IF(AND($J33&lt;HD$11,$L33&gt;HD$11+$M$1-1,ISNUMBER($J33),ISNUMBER($L33)),"－",IF(AND($J33&lt;HD$11,TODAY()&gt;=HD$11,ISNUMBER($J33),NOT(ISNUMBER($L33))),"…","")))))</f>
        <v/>
      </c>
      <c r="HE33" s="72" t="str">
        <f aca="true">IF(AND($J33&gt;=HE$11,$J33&lt;=HE$11+$M$1-1,$L33&gt;=HE$11,$L33&lt;=HE$11+$M$1-1,ISNUMBER($J33),ISNUMBER($L33)),"◆",IF(AND($J33&gt;=HE$11,$J33&lt;=HE$11+$M$1-1,ISNUMBER($J33)),"←",IF(AND($L33&gt;=HE$11,$L33&lt;=HE$11+$M$1-1,ISNUMBER($L33)),"→",IF(AND($J33&lt;HE$11,$L33&gt;HE$11+$M$1-1,ISNUMBER($J33),ISNUMBER($L33)),"－",IF(AND($J33&lt;HE$11,TODAY()&gt;=HE$11,ISNUMBER($J33),NOT(ISNUMBER($L33))),"…","")))))</f>
        <v/>
      </c>
      <c r="HF33" s="72" t="str">
        <f aca="true">IF(AND($J33&gt;=HF$11,$J33&lt;=HF$11+$M$1-1,$L33&gt;=HF$11,$L33&lt;=HF$11+$M$1-1,ISNUMBER($J33),ISNUMBER($L33)),"◆",IF(AND($J33&gt;=HF$11,$J33&lt;=HF$11+$M$1-1,ISNUMBER($J33)),"←",IF(AND($L33&gt;=HF$11,$L33&lt;=HF$11+$M$1-1,ISNUMBER($L33)),"→",IF(AND($J33&lt;HF$11,$L33&gt;HF$11+$M$1-1,ISNUMBER($J33),ISNUMBER($L33)),"－",IF(AND($J33&lt;HF$11,TODAY()&gt;=HF$11,ISNUMBER($J33),NOT(ISNUMBER($L33))),"…","")))))</f>
        <v/>
      </c>
      <c r="HG33" s="72" t="str">
        <f aca="true">IF(AND($J33&gt;=HG$11,$J33&lt;=HG$11+$M$1-1,$L33&gt;=HG$11,$L33&lt;=HG$11+$M$1-1,ISNUMBER($J33),ISNUMBER($L33)),"◆",IF(AND($J33&gt;=HG$11,$J33&lt;=HG$11+$M$1-1,ISNUMBER($J33)),"←",IF(AND($L33&gt;=HG$11,$L33&lt;=HG$11+$M$1-1,ISNUMBER($L33)),"→",IF(AND($J33&lt;HG$11,$L33&gt;HG$11+$M$1-1,ISNUMBER($J33),ISNUMBER($L33)),"－",IF(AND($J33&lt;HG$11,TODAY()&gt;=HG$11,ISNUMBER($J33),NOT(ISNUMBER($L33))),"…","")))))</f>
        <v/>
      </c>
      <c r="HH33" s="72" t="str">
        <f aca="true">IF(AND($J33&gt;=HH$11,$J33&lt;=HH$11+$M$1-1,$L33&gt;=HH$11,$L33&lt;=HH$11+$M$1-1,ISNUMBER($J33),ISNUMBER($L33)),"◆",IF(AND($J33&gt;=HH$11,$J33&lt;=HH$11+$M$1-1,ISNUMBER($J33)),"←",IF(AND($L33&gt;=HH$11,$L33&lt;=HH$11+$M$1-1,ISNUMBER($L33)),"→",IF(AND($J33&lt;HH$11,$L33&gt;HH$11+$M$1-1,ISNUMBER($J33),ISNUMBER($L33)),"－",IF(AND($J33&lt;HH$11,TODAY()&gt;=HH$11,ISNUMBER($J33),NOT(ISNUMBER($L33))),"…","")))))</f>
        <v/>
      </c>
      <c r="HI33" s="72" t="str">
        <f aca="true">IF(AND($J33&gt;=HI$11,$J33&lt;=HI$11+$M$1-1,$L33&gt;=HI$11,$L33&lt;=HI$11+$M$1-1,ISNUMBER($J33),ISNUMBER($L33)),"◆",IF(AND($J33&gt;=HI$11,$J33&lt;=HI$11+$M$1-1,ISNUMBER($J33)),"←",IF(AND($L33&gt;=HI$11,$L33&lt;=HI$11+$M$1-1,ISNUMBER($L33)),"→",IF(AND($J33&lt;HI$11,$L33&gt;HI$11+$M$1-1,ISNUMBER($J33),ISNUMBER($L33)),"－",IF(AND($J33&lt;HI$11,TODAY()&gt;=HI$11,ISNUMBER($J33),NOT(ISNUMBER($L33))),"…","")))))</f>
        <v/>
      </c>
      <c r="HJ33" s="72" t="str">
        <f aca="true">IF(AND($J33&gt;=HJ$11,$J33&lt;=HJ$11+$M$1-1,$L33&gt;=HJ$11,$L33&lt;=HJ$11+$M$1-1,ISNUMBER($J33),ISNUMBER($L33)),"◆",IF(AND($J33&gt;=HJ$11,$J33&lt;=HJ$11+$M$1-1,ISNUMBER($J33)),"←",IF(AND($L33&gt;=HJ$11,$L33&lt;=HJ$11+$M$1-1,ISNUMBER($L33)),"→",IF(AND($J33&lt;HJ$11,$L33&gt;HJ$11+$M$1-1,ISNUMBER($J33),ISNUMBER($L33)),"－",IF(AND($J33&lt;HJ$11,TODAY()&gt;=HJ$11,ISNUMBER($J33),NOT(ISNUMBER($L33))),"…","")))))</f>
        <v/>
      </c>
      <c r="HK33" s="72" t="str">
        <f aca="true">IF(AND($J33&gt;=HK$11,$J33&lt;=HK$11+$M$1-1,$L33&gt;=HK$11,$L33&lt;=HK$11+$M$1-1,ISNUMBER($J33),ISNUMBER($L33)),"◆",IF(AND($J33&gt;=HK$11,$J33&lt;=HK$11+$M$1-1,ISNUMBER($J33)),"←",IF(AND($L33&gt;=HK$11,$L33&lt;=HK$11+$M$1-1,ISNUMBER($L33)),"→",IF(AND($J33&lt;HK$11,$L33&gt;HK$11+$M$1-1,ISNUMBER($J33),ISNUMBER($L33)),"－",IF(AND($J33&lt;HK$11,TODAY()&gt;=HK$11,ISNUMBER($J33),NOT(ISNUMBER($L33))),"…","")))))</f>
        <v/>
      </c>
      <c r="HL33" s="72" t="str">
        <f aca="true">IF(AND($J33&gt;=HL$11,$J33&lt;=HL$11+$M$1-1,$L33&gt;=HL$11,$L33&lt;=HL$11+$M$1-1,ISNUMBER($J33),ISNUMBER($L33)),"◆",IF(AND($J33&gt;=HL$11,$J33&lt;=HL$11+$M$1-1,ISNUMBER($J33)),"←",IF(AND($L33&gt;=HL$11,$L33&lt;=HL$11+$M$1-1,ISNUMBER($L33)),"→",IF(AND($J33&lt;HL$11,$L33&gt;HL$11+$M$1-1,ISNUMBER($J33),ISNUMBER($L33)),"－",IF(AND($J33&lt;HL$11,TODAY()&gt;=HL$11,ISNUMBER($J33),NOT(ISNUMBER($L33))),"…","")))))</f>
        <v/>
      </c>
      <c r="HM33" s="72" t="str">
        <f aca="true">IF(AND($J33&gt;=HM$11,$J33&lt;=HM$11+$M$1-1,$L33&gt;=HM$11,$L33&lt;=HM$11+$M$1-1,ISNUMBER($J33),ISNUMBER($L33)),"◆",IF(AND($J33&gt;=HM$11,$J33&lt;=HM$11+$M$1-1,ISNUMBER($J33)),"←",IF(AND($L33&gt;=HM$11,$L33&lt;=HM$11+$M$1-1,ISNUMBER($L33)),"→",IF(AND($J33&lt;HM$11,$L33&gt;HM$11+$M$1-1,ISNUMBER($J33),ISNUMBER($L33)),"－",IF(AND($J33&lt;HM$11,TODAY()&gt;=HM$11,ISNUMBER($J33),NOT(ISNUMBER($L33))),"…","")))))</f>
        <v/>
      </c>
      <c r="HN33" s="72" t="str">
        <f aca="true">IF(AND($J33&gt;=HN$11,$J33&lt;=HN$11+$M$1-1,$L33&gt;=HN$11,$L33&lt;=HN$11+$M$1-1,ISNUMBER($J33),ISNUMBER($L33)),"◆",IF(AND($J33&gt;=HN$11,$J33&lt;=HN$11+$M$1-1,ISNUMBER($J33)),"←",IF(AND($L33&gt;=HN$11,$L33&lt;=HN$11+$M$1-1,ISNUMBER($L33)),"→",IF(AND($J33&lt;HN$11,$L33&gt;HN$11+$M$1-1,ISNUMBER($J33),ISNUMBER($L33)),"－",IF(AND($J33&lt;HN$11,TODAY()&gt;=HN$11,ISNUMBER($J33),NOT(ISNUMBER($L33))),"…","")))))</f>
        <v/>
      </c>
      <c r="HO33" s="72" t="str">
        <f aca="true">IF(AND($J33&gt;=HO$11,$J33&lt;=HO$11+$M$1-1,$L33&gt;=HO$11,$L33&lt;=HO$11+$M$1-1,ISNUMBER($J33),ISNUMBER($L33)),"◆",IF(AND($J33&gt;=HO$11,$J33&lt;=HO$11+$M$1-1,ISNUMBER($J33)),"←",IF(AND($L33&gt;=HO$11,$L33&lt;=HO$11+$M$1-1,ISNUMBER($L33)),"→",IF(AND($J33&lt;HO$11,$L33&gt;HO$11+$M$1-1,ISNUMBER($J33),ISNUMBER($L33)),"－",IF(AND($J33&lt;HO$11,TODAY()&gt;=HO$11,ISNUMBER($J33),NOT(ISNUMBER($L33))),"…","")))))</f>
        <v/>
      </c>
      <c r="HP33" s="72" t="str">
        <f aca="true">IF(AND($J33&gt;=HP$11,$J33&lt;=HP$11+$M$1-1,$L33&gt;=HP$11,$L33&lt;=HP$11+$M$1-1,ISNUMBER($J33),ISNUMBER($L33)),"◆",IF(AND($J33&gt;=HP$11,$J33&lt;=HP$11+$M$1-1,ISNUMBER($J33)),"←",IF(AND($L33&gt;=HP$11,$L33&lt;=HP$11+$M$1-1,ISNUMBER($L33)),"→",IF(AND($J33&lt;HP$11,$L33&gt;HP$11+$M$1-1,ISNUMBER($J33),ISNUMBER($L33)),"－",IF(AND($J33&lt;HP$11,TODAY()&gt;=HP$11,ISNUMBER($J33),NOT(ISNUMBER($L33))),"…","")))))</f>
        <v/>
      </c>
      <c r="HQ33" s="72" t="str">
        <f aca="true">IF(AND($J33&gt;=HQ$11,$J33&lt;=HQ$11+$M$1-1,$L33&gt;=HQ$11,$L33&lt;=HQ$11+$M$1-1,ISNUMBER($J33),ISNUMBER($L33)),"◆",IF(AND($J33&gt;=HQ$11,$J33&lt;=HQ$11+$M$1-1,ISNUMBER($J33)),"←",IF(AND($L33&gt;=HQ$11,$L33&lt;=HQ$11+$M$1-1,ISNUMBER($L33)),"→",IF(AND($J33&lt;HQ$11,$L33&gt;HQ$11+$M$1-1,ISNUMBER($J33),ISNUMBER($L33)),"－",IF(AND($J33&lt;HQ$11,TODAY()&gt;=HQ$11,ISNUMBER($J33),NOT(ISNUMBER($L33))),"…","")))))</f>
        <v/>
      </c>
      <c r="HR33" s="72" t="str">
        <f aca="true">IF(AND($J33&gt;=HR$11,$J33&lt;=HR$11+$M$1-1,$L33&gt;=HR$11,$L33&lt;=HR$11+$M$1-1,ISNUMBER($J33),ISNUMBER($L33)),"◆",IF(AND($J33&gt;=HR$11,$J33&lt;=HR$11+$M$1-1,ISNUMBER($J33)),"←",IF(AND($L33&gt;=HR$11,$L33&lt;=HR$11+$M$1-1,ISNUMBER($L33)),"→",IF(AND($J33&lt;HR$11,$L33&gt;HR$11+$M$1-1,ISNUMBER($J33),ISNUMBER($L33)),"－",IF(AND($J33&lt;HR$11,TODAY()&gt;=HR$11,ISNUMBER($J33),NOT(ISNUMBER($L33))),"…","")))))</f>
        <v/>
      </c>
      <c r="HS33" s="72" t="str">
        <f aca="true">IF(AND($J33&gt;=HS$11,$J33&lt;=HS$11+$M$1-1,$L33&gt;=HS$11,$L33&lt;=HS$11+$M$1-1,ISNUMBER($J33),ISNUMBER($L33)),"◆",IF(AND($J33&gt;=HS$11,$J33&lt;=HS$11+$M$1-1,ISNUMBER($J33)),"←",IF(AND($L33&gt;=HS$11,$L33&lt;=HS$11+$M$1-1,ISNUMBER($L33)),"→",IF(AND($J33&lt;HS$11,$L33&gt;HS$11+$M$1-1,ISNUMBER($J33),ISNUMBER($L33)),"－",IF(AND($J33&lt;HS$11,TODAY()&gt;=HS$11,ISNUMBER($J33),NOT(ISNUMBER($L33))),"…","")))))</f>
        <v/>
      </c>
      <c r="HT33" s="72" t="str">
        <f aca="true">IF(AND($J33&gt;=HT$11,$J33&lt;=HT$11+$M$1-1,$L33&gt;=HT$11,$L33&lt;=HT$11+$M$1-1,ISNUMBER($J33),ISNUMBER($L33)),"◆",IF(AND($J33&gt;=HT$11,$J33&lt;=HT$11+$M$1-1,ISNUMBER($J33)),"←",IF(AND($L33&gt;=HT$11,$L33&lt;=HT$11+$M$1-1,ISNUMBER($L33)),"→",IF(AND($J33&lt;HT$11,$L33&gt;HT$11+$M$1-1,ISNUMBER($J33),ISNUMBER($L33)),"－",IF(AND($J33&lt;HT$11,TODAY()&gt;=HT$11,ISNUMBER($J33),NOT(ISNUMBER($L33))),"…","")))))</f>
        <v/>
      </c>
      <c r="HU33" s="72" t="str">
        <f aca="true">IF(AND($J33&gt;=HU$11,$J33&lt;=HU$11+$M$1-1,$L33&gt;=HU$11,$L33&lt;=HU$11+$M$1-1,ISNUMBER($J33),ISNUMBER($L33)),"◆",IF(AND($J33&gt;=HU$11,$J33&lt;=HU$11+$M$1-1,ISNUMBER($J33)),"←",IF(AND($L33&gt;=HU$11,$L33&lt;=HU$11+$M$1-1,ISNUMBER($L33)),"→",IF(AND($J33&lt;HU$11,$L33&gt;HU$11+$M$1-1,ISNUMBER($J33),ISNUMBER($L33)),"－",IF(AND($J33&lt;HU$11,TODAY()&gt;=HU$11,ISNUMBER($J33),NOT(ISNUMBER($L33))),"…","")))))</f>
        <v/>
      </c>
      <c r="HV33" s="72" t="str">
        <f aca="true">IF(AND($J33&gt;=HV$11,$J33&lt;=HV$11+$M$1-1,$L33&gt;=HV$11,$L33&lt;=HV$11+$M$1-1,ISNUMBER($J33),ISNUMBER($L33)),"◆",IF(AND($J33&gt;=HV$11,$J33&lt;=HV$11+$M$1-1,ISNUMBER($J33)),"←",IF(AND($L33&gt;=HV$11,$L33&lt;=HV$11+$M$1-1,ISNUMBER($L33)),"→",IF(AND($J33&lt;HV$11,$L33&gt;HV$11+$M$1-1,ISNUMBER($J33),ISNUMBER($L33)),"－",IF(AND($J33&lt;HV$11,TODAY()&gt;=HV$11,ISNUMBER($J33),NOT(ISNUMBER($L33))),"…","")))))</f>
        <v/>
      </c>
      <c r="HW33" s="72" t="str">
        <f aca="true">IF(AND($J33&gt;=HW$11,$J33&lt;=HW$11+$M$1-1,$L33&gt;=HW$11,$L33&lt;=HW$11+$M$1-1,ISNUMBER($J33),ISNUMBER($L33)),"◆",IF(AND($J33&gt;=HW$11,$J33&lt;=HW$11+$M$1-1,ISNUMBER($J33)),"←",IF(AND($L33&gt;=HW$11,$L33&lt;=HW$11+$M$1-1,ISNUMBER($L33)),"→",IF(AND($J33&lt;HW$11,$L33&gt;HW$11+$M$1-1,ISNUMBER($J33),ISNUMBER($L33)),"－",IF(AND($J33&lt;HW$11,TODAY()&gt;=HW$11,ISNUMBER($J33),NOT(ISNUMBER($L33))),"…","")))))</f>
        <v/>
      </c>
      <c r="HX33" s="72" t="str">
        <f aca="true">IF(AND($J33&gt;=HX$11,$J33&lt;=HX$11+$M$1-1,$L33&gt;=HX$11,$L33&lt;=HX$11+$M$1-1,ISNUMBER($J33),ISNUMBER($L33)),"◆",IF(AND($J33&gt;=HX$11,$J33&lt;=HX$11+$M$1-1,ISNUMBER($J33)),"←",IF(AND($L33&gt;=HX$11,$L33&lt;=HX$11+$M$1-1,ISNUMBER($L33)),"→",IF(AND($J33&lt;HX$11,$L33&gt;HX$11+$M$1-1,ISNUMBER($J33),ISNUMBER($L33)),"－",IF(AND($J33&lt;HX$11,TODAY()&gt;=HX$11,ISNUMBER($J33),NOT(ISNUMBER($L33))),"…","")))))</f>
        <v/>
      </c>
      <c r="HY33" s="72" t="str">
        <f aca="true">IF(AND($J33&gt;=HY$11,$J33&lt;=HY$11+$M$1-1,$L33&gt;=HY$11,$L33&lt;=HY$11+$M$1-1,ISNUMBER($J33),ISNUMBER($L33)),"◆",IF(AND($J33&gt;=HY$11,$J33&lt;=HY$11+$M$1-1,ISNUMBER($J33)),"←",IF(AND($L33&gt;=HY$11,$L33&lt;=HY$11+$M$1-1,ISNUMBER($L33)),"→",IF(AND($J33&lt;HY$11,$L33&gt;HY$11+$M$1-1,ISNUMBER($J33),ISNUMBER($L33)),"－",IF(AND($J33&lt;HY$11,TODAY()&gt;=HY$11,ISNUMBER($J33),NOT(ISNUMBER($L33))),"…","")))))</f>
        <v/>
      </c>
      <c r="HZ33" s="72" t="str">
        <f aca="true">IF(AND($J33&gt;=HZ$11,$J33&lt;=HZ$11+$M$1-1,$L33&gt;=HZ$11,$L33&lt;=HZ$11+$M$1-1,ISNUMBER($J33),ISNUMBER($L33)),"◆",IF(AND($J33&gt;=HZ$11,$J33&lt;=HZ$11+$M$1-1,ISNUMBER($J33)),"←",IF(AND($L33&gt;=HZ$11,$L33&lt;=HZ$11+$M$1-1,ISNUMBER($L33)),"→",IF(AND($J33&lt;HZ$11,$L33&gt;HZ$11+$M$1-1,ISNUMBER($J33),ISNUMBER($L33)),"－",IF(AND($J33&lt;HZ$11,TODAY()&gt;=HZ$11,ISNUMBER($J33),NOT(ISNUMBER($L33))),"…","")))))</f>
        <v/>
      </c>
      <c r="IA33" s="72" t="str">
        <f aca="true">IF(AND($J33&gt;=IA$11,$J33&lt;=IA$11+$M$1-1,$L33&gt;=IA$11,$L33&lt;=IA$11+$M$1-1,ISNUMBER($J33),ISNUMBER($L33)),"◆",IF(AND($J33&gt;=IA$11,$J33&lt;=IA$11+$M$1-1,ISNUMBER($J33)),"←",IF(AND($L33&gt;=IA$11,$L33&lt;=IA$11+$M$1-1,ISNUMBER($L33)),"→",IF(AND($J33&lt;IA$11,$L33&gt;IA$11+$M$1-1,ISNUMBER($J33),ISNUMBER($L33)),"－",IF(AND($J33&lt;IA$11,TODAY()&gt;=IA$11,ISNUMBER($J33),NOT(ISNUMBER($L33))),"…","")))))</f>
        <v/>
      </c>
      <c r="IB33" s="72" t="str">
        <f aca="true">IF(AND($J33&gt;=IB$11,$J33&lt;=IB$11+$M$1-1,$L33&gt;=IB$11,$L33&lt;=IB$11+$M$1-1,ISNUMBER($J33),ISNUMBER($L33)),"◆",IF(AND($J33&gt;=IB$11,$J33&lt;=IB$11+$M$1-1,ISNUMBER($J33)),"←",IF(AND($L33&gt;=IB$11,$L33&lt;=IB$11+$M$1-1,ISNUMBER($L33)),"→",IF(AND($J33&lt;IB$11,$L33&gt;IB$11+$M$1-1,ISNUMBER($J33),ISNUMBER($L33)),"－",IF(AND($J33&lt;IB$11,TODAY()&gt;=IB$11,ISNUMBER($J33),NOT(ISNUMBER($L33))),"…","")))))</f>
        <v/>
      </c>
      <c r="IC33" s="72" t="str">
        <f aca="true">IF(AND($J33&gt;=IC$11,$J33&lt;=IC$11+$M$1-1,$L33&gt;=IC$11,$L33&lt;=IC$11+$M$1-1,ISNUMBER($J33),ISNUMBER($L33)),"◆",IF(AND($J33&gt;=IC$11,$J33&lt;=IC$11+$M$1-1,ISNUMBER($J33)),"←",IF(AND($L33&gt;=IC$11,$L33&lt;=IC$11+$M$1-1,ISNUMBER($L33)),"→",IF(AND($J33&lt;IC$11,$L33&gt;IC$11+$M$1-1,ISNUMBER($J33),ISNUMBER($L33)),"－",IF(AND($J33&lt;IC$11,TODAY()&gt;=IC$11,ISNUMBER($J33),NOT(ISNUMBER($L33))),"…","")))))</f>
        <v/>
      </c>
      <c r="ID33" s="72" t="str">
        <f aca="true">IF(AND($J33&gt;=ID$11,$J33&lt;=ID$11+$M$1-1,$L33&gt;=ID$11,$L33&lt;=ID$11+$M$1-1,ISNUMBER($J33),ISNUMBER($L33)),"◆",IF(AND($J33&gt;=ID$11,$J33&lt;=ID$11+$M$1-1,ISNUMBER($J33)),"←",IF(AND($L33&gt;=ID$11,$L33&lt;=ID$11+$M$1-1,ISNUMBER($L33)),"→",IF(AND($J33&lt;ID$11,$L33&gt;ID$11+$M$1-1,ISNUMBER($J33),ISNUMBER($L33)),"－",IF(AND($J33&lt;ID$11,TODAY()&gt;=ID$11,ISNUMBER($J33),NOT(ISNUMBER($L33))),"…","")))))</f>
        <v/>
      </c>
      <c r="IE33" s="72" t="str">
        <f aca="true">IF(AND($J33&gt;=IE$11,$J33&lt;=IE$11+$M$1-1,$L33&gt;=IE$11,$L33&lt;=IE$11+$M$1-1,ISNUMBER($J33),ISNUMBER($L33)),"◆",IF(AND($J33&gt;=IE$11,$J33&lt;=IE$11+$M$1-1,ISNUMBER($J33)),"←",IF(AND($L33&gt;=IE$11,$L33&lt;=IE$11+$M$1-1,ISNUMBER($L33)),"→",IF(AND($J33&lt;IE$11,$L33&gt;IE$11+$M$1-1,ISNUMBER($J33),ISNUMBER($L33)),"－",IF(AND($J33&lt;IE$11,TODAY()&gt;=IE$11,ISNUMBER($J33),NOT(ISNUMBER($L33))),"…","")))))</f>
        <v/>
      </c>
      <c r="IF33" s="72" t="str">
        <f aca="true">IF(AND($J33&gt;=IF$11,$J33&lt;=IF$11+$M$1-1,$L33&gt;=IF$11,$L33&lt;=IF$11+$M$1-1,ISNUMBER($J33),ISNUMBER($L33)),"◆",IF(AND($J33&gt;=IF$11,$J33&lt;=IF$11+$M$1-1,ISNUMBER($J33)),"←",IF(AND($L33&gt;=IF$11,$L33&lt;=IF$11+$M$1-1,ISNUMBER($L33)),"→",IF(AND($J33&lt;IF$11,$L33&gt;IF$11+$M$1-1,ISNUMBER($J33),ISNUMBER($L33)),"－",IF(AND($J33&lt;IF$11,TODAY()&gt;=IF$11,ISNUMBER($J33),NOT(ISNUMBER($L33))),"…","")))))</f>
        <v/>
      </c>
      <c r="IG33" s="72" t="str">
        <f aca="true">IF(AND($J33&gt;=IG$11,$J33&lt;=IG$11+$M$1-1,$L33&gt;=IG$11,$L33&lt;=IG$11+$M$1-1,ISNUMBER($J33),ISNUMBER($L33)),"◆",IF(AND($J33&gt;=IG$11,$J33&lt;=IG$11+$M$1-1,ISNUMBER($J33)),"←",IF(AND($L33&gt;=IG$11,$L33&lt;=IG$11+$M$1-1,ISNUMBER($L33)),"→",IF(AND($J33&lt;IG$11,$L33&gt;IG$11+$M$1-1,ISNUMBER($J33),ISNUMBER($L33)),"－",IF(AND($J33&lt;IG$11,TODAY()&gt;=IG$11,ISNUMBER($J33),NOT(ISNUMBER($L33))),"…","")))))</f>
        <v/>
      </c>
      <c r="IH33" s="72" t="str">
        <f aca="true">IF(AND($J33&gt;=IH$11,$J33&lt;=IH$11+$M$1-1,$L33&gt;=IH$11,$L33&lt;=IH$11+$M$1-1,ISNUMBER($J33),ISNUMBER($L33)),"◆",IF(AND($J33&gt;=IH$11,$J33&lt;=IH$11+$M$1-1,ISNUMBER($J33)),"←",IF(AND($L33&gt;=IH$11,$L33&lt;=IH$11+$M$1-1,ISNUMBER($L33)),"→",IF(AND($J33&lt;IH$11,$L33&gt;IH$11+$M$1-1,ISNUMBER($J33),ISNUMBER($L33)),"－",IF(AND($J33&lt;IH$11,TODAY()&gt;=IH$11,ISNUMBER($J33),NOT(ISNUMBER($L33))),"…","")))))</f>
        <v/>
      </c>
      <c r="II33" s="72" t="str">
        <f aca="true">IF(AND($J33&gt;=II$11,$J33&lt;=II$11+$M$1-1,$L33&gt;=II$11,$L33&lt;=II$11+$M$1-1,ISNUMBER($J33),ISNUMBER($L33)),"◆",IF(AND($J33&gt;=II$11,$J33&lt;=II$11+$M$1-1,ISNUMBER($J33)),"←",IF(AND($L33&gt;=II$11,$L33&lt;=II$11+$M$1-1,ISNUMBER($L33)),"→",IF(AND($J33&lt;II$11,$L33&gt;II$11+$M$1-1,ISNUMBER($J33),ISNUMBER($L33)),"－",IF(AND($J33&lt;II$11,TODAY()&gt;=II$11,ISNUMBER($J33),NOT(ISNUMBER($L33))),"…","")))))</f>
        <v/>
      </c>
      <c r="IJ33" s="72" t="str">
        <f aca="true">IF(AND($J33&gt;=IJ$11,$J33&lt;=IJ$11+$M$1-1,$L33&gt;=IJ$11,$L33&lt;=IJ$11+$M$1-1,ISNUMBER($J33),ISNUMBER($L33)),"◆",IF(AND($J33&gt;=IJ$11,$J33&lt;=IJ$11+$M$1-1,ISNUMBER($J33)),"←",IF(AND($L33&gt;=IJ$11,$L33&lt;=IJ$11+$M$1-1,ISNUMBER($L33)),"→",IF(AND($J33&lt;IJ$11,$L33&gt;IJ$11+$M$1-1,ISNUMBER($J33),ISNUMBER($L33)),"－",IF(AND($J33&lt;IJ$11,TODAY()&gt;=IJ$11,ISNUMBER($J33),NOT(ISNUMBER($L33))),"…","")))))</f>
        <v/>
      </c>
      <c r="IK33" s="72" t="str">
        <f aca="true">IF(AND($J33&gt;=IK$11,$J33&lt;=IK$11+$M$1-1,$L33&gt;=IK$11,$L33&lt;=IK$11+$M$1-1,ISNUMBER($J33),ISNUMBER($L33)),"◆",IF(AND($J33&gt;=IK$11,$J33&lt;=IK$11+$M$1-1,ISNUMBER($J33)),"←",IF(AND($L33&gt;=IK$11,$L33&lt;=IK$11+$M$1-1,ISNUMBER($L33)),"→",IF(AND($J33&lt;IK$11,$L33&gt;IK$11+$M$1-1,ISNUMBER($J33),ISNUMBER($L33)),"－",IF(AND($J33&lt;IK$11,TODAY()&gt;=IK$11,ISNUMBER($J33),NOT(ISNUMBER($L33))),"…","")))))</f>
        <v/>
      </c>
      <c r="IL33" s="72" t="str">
        <f aca="true">IF(AND($J33&gt;=IL$11,$J33&lt;=IL$11+$M$1-1,$L33&gt;=IL$11,$L33&lt;=IL$11+$M$1-1,ISNUMBER($J33),ISNUMBER($L33)),"◆",IF(AND($J33&gt;=IL$11,$J33&lt;=IL$11+$M$1-1,ISNUMBER($J33)),"←",IF(AND($L33&gt;=IL$11,$L33&lt;=IL$11+$M$1-1,ISNUMBER($L33)),"→",IF(AND($J33&lt;IL$11,$L33&gt;IL$11+$M$1-1,ISNUMBER($J33),ISNUMBER($L33)),"－",IF(AND($J33&lt;IL$11,TODAY()&gt;=IL$11,ISNUMBER($J33),NOT(ISNUMBER($L33))),"…","")))))</f>
        <v/>
      </c>
      <c r="IM33" s="72" t="str">
        <f aca="true">IF(AND($J33&gt;=IM$11,$J33&lt;=IM$11+$M$1-1,$L33&gt;=IM$11,$L33&lt;=IM$11+$M$1-1,ISNUMBER($J33),ISNUMBER($L33)),"◆",IF(AND($J33&gt;=IM$11,$J33&lt;=IM$11+$M$1-1,ISNUMBER($J33)),"←",IF(AND($L33&gt;=IM$11,$L33&lt;=IM$11+$M$1-1,ISNUMBER($L33)),"→",IF(AND($J33&lt;IM$11,$L33&gt;IM$11+$M$1-1,ISNUMBER($J33),ISNUMBER($L33)),"－",IF(AND($J33&lt;IM$11,TODAY()&gt;=IM$11,ISNUMBER($J33),NOT(ISNUMBER($L33))),"…","")))))</f>
        <v/>
      </c>
      <c r="IN33" s="72" t="str">
        <f aca="true">IF(AND($J33&gt;=IN$11,$J33&lt;=IN$11+$M$1-1,$L33&gt;=IN$11,$L33&lt;=IN$11+$M$1-1,ISNUMBER($J33),ISNUMBER($L33)),"◆",IF(AND($J33&gt;=IN$11,$J33&lt;=IN$11+$M$1-1,ISNUMBER($J33)),"←",IF(AND($L33&gt;=IN$11,$L33&lt;=IN$11+$M$1-1,ISNUMBER($L33)),"→",IF(AND($J33&lt;IN$11,$L33&gt;IN$11+$M$1-1,ISNUMBER($J33),ISNUMBER($L33)),"－",IF(AND($J33&lt;IN$11,TODAY()&gt;=IN$11,ISNUMBER($J33),NOT(ISNUMBER($L33))),"…","")))))</f>
        <v/>
      </c>
      <c r="IO33" s="72" t="str">
        <f aca="true">IF(AND($J33&gt;=IO$11,$J33&lt;=IO$11+$M$1-1,$L33&gt;=IO$11,$L33&lt;=IO$11+$M$1-1,ISNUMBER($J33),ISNUMBER($L33)),"◆",IF(AND($J33&gt;=IO$11,$J33&lt;=IO$11+$M$1-1,ISNUMBER($J33)),"←",IF(AND($L33&gt;=IO$11,$L33&lt;=IO$11+$M$1-1,ISNUMBER($L33)),"→",IF(AND($J33&lt;IO$11,$L33&gt;IO$11+$M$1-1,ISNUMBER($J33),ISNUMBER($L33)),"－",IF(AND($J33&lt;IO$11,TODAY()&gt;=IO$11,ISNUMBER($J33),NOT(ISNUMBER($L33))),"…","")))))</f>
        <v/>
      </c>
      <c r="IP33" s="72" t="str">
        <f aca="true">IF(AND($J33&gt;=IP$11,$J33&lt;=IP$11+$M$1-1,$L33&gt;=IP$11,$L33&lt;=IP$11+$M$1-1,ISNUMBER($J33),ISNUMBER($L33)),"◆",IF(AND($J33&gt;=IP$11,$J33&lt;=IP$11+$M$1-1,ISNUMBER($J33)),"←",IF(AND($L33&gt;=IP$11,$L33&lt;=IP$11+$M$1-1,ISNUMBER($L33)),"→",IF(AND($J33&lt;IP$11,$L33&gt;IP$11+$M$1-1,ISNUMBER($J33),ISNUMBER($L33)),"－",IF(AND($J33&lt;IP$11,TODAY()&gt;=IP$11,ISNUMBER($J33),NOT(ISNUMBER($L33))),"…","")))))</f>
        <v/>
      </c>
      <c r="IQ33" s="72" t="str">
        <f aca="true">IF(AND($J33&gt;=IQ$11,$J33&lt;=IQ$11+$M$1-1,$L33&gt;=IQ$11,$L33&lt;=IQ$11+$M$1-1,ISNUMBER($J33),ISNUMBER($L33)),"◆",IF(AND($J33&gt;=IQ$11,$J33&lt;=IQ$11+$M$1-1,ISNUMBER($J33)),"←",IF(AND($L33&gt;=IQ$11,$L33&lt;=IQ$11+$M$1-1,ISNUMBER($L33)),"→",IF(AND($J33&lt;IQ$11,$L33&gt;IQ$11+$M$1-1,ISNUMBER($J33),ISNUMBER($L33)),"－",IF(AND($J33&lt;IQ$11,TODAY()&gt;=IQ$11,ISNUMBER($J33),NOT(ISNUMBER($L33))),"…","")))))</f>
        <v/>
      </c>
      <c r="IR33" s="72" t="str">
        <f aca="true">IF(AND($J33&gt;=IR$11,$J33&lt;=IR$11+$M$1-1,$L33&gt;=IR$11,$L33&lt;=IR$11+$M$1-1,ISNUMBER($J33),ISNUMBER($L33)),"◆",IF(AND($J33&gt;=IR$11,$J33&lt;=IR$11+$M$1-1,ISNUMBER($J33)),"←",IF(AND($L33&gt;=IR$11,$L33&lt;=IR$11+$M$1-1,ISNUMBER($L33)),"→",IF(AND($J33&lt;IR$11,$L33&gt;IR$11+$M$1-1,ISNUMBER($J33),ISNUMBER($L33)),"－",IF(AND($J33&lt;IR$11,TODAY()&gt;=IR$11,ISNUMBER($J33),NOT(ISNUMBER($L33))),"…","")))))</f>
        <v/>
      </c>
      <c r="IS33" s="72" t="str">
        <f aca="true">IF(AND($J33&gt;=IS$11,$J33&lt;=IS$11+$M$1-1,$L33&gt;=IS$11,$L33&lt;=IS$11+$M$1-1,ISNUMBER($J33),ISNUMBER($L33)),"◆",IF(AND($J33&gt;=IS$11,$J33&lt;=IS$11+$M$1-1,ISNUMBER($J33)),"←",IF(AND($L33&gt;=IS$11,$L33&lt;=IS$11+$M$1-1,ISNUMBER($L33)),"→",IF(AND($J33&lt;IS$11,$L33&gt;IS$11+$M$1-1,ISNUMBER($J33),ISNUMBER($L33)),"－",IF(AND($J33&lt;IS$11,TODAY()&gt;=IS$11,ISNUMBER($J33),NOT(ISNUMBER($L33))),"…","")))))</f>
        <v/>
      </c>
      <c r="IT33" s="72" t="str">
        <f aca="true">IF(AND($J33&gt;=IT$11,$J33&lt;=IT$11+$M$1-1,$L33&gt;=IT$11,$L33&lt;=IT$11+$M$1-1,ISNUMBER($J33),ISNUMBER($L33)),"◆",IF(AND($J33&gt;=IT$11,$J33&lt;=IT$11+$M$1-1,ISNUMBER($J33)),"←",IF(AND($L33&gt;=IT$11,$L33&lt;=IT$11+$M$1-1,ISNUMBER($L33)),"→",IF(AND($J33&lt;IT$11,$L33&gt;IT$11+$M$1-1,ISNUMBER($J33),ISNUMBER($L33)),"－",IF(AND($J33&lt;IT$11,TODAY()&gt;=IT$11,ISNUMBER($J33),NOT(ISNUMBER($L33))),"…","")))))</f>
        <v/>
      </c>
      <c r="IU33" s="72" t="str">
        <f aca="true">IF(AND($J33&gt;=IU$11,$J33&lt;=IU$11+$M$1-1,$L33&gt;=IU$11,$L33&lt;=IU$11+$M$1-1,ISNUMBER($J33),ISNUMBER($L33)),"◆",IF(AND($J33&gt;=IU$11,$J33&lt;=IU$11+$M$1-1,ISNUMBER($J33)),"←",IF(AND($L33&gt;=IU$11,$L33&lt;=IU$11+$M$1-1,ISNUMBER($L33)),"→",IF(AND($J33&lt;IU$11,$L33&gt;IU$11+$M$1-1,ISNUMBER($J33),ISNUMBER($L33)),"－",IF(AND($J33&lt;IU$11,TODAY()&gt;=IU$11,ISNUMBER($J33),NOT(ISNUMBER($L33))),"…","")))))</f>
        <v/>
      </c>
      <c r="IV33" s="72" t="str">
        <f aca="true">IF(AND($J33&gt;=IV$11,$J33&lt;=IV$11+$M$1-1,$L33&gt;=IV$11,$L33&lt;=IV$11+$M$1-1,ISNUMBER($J33),ISNUMBER($L33)),"◆",IF(AND($J33&gt;=IV$11,$J33&lt;=IV$11+$M$1-1,ISNUMBER($J33)),"←",IF(AND($L33&gt;=IV$11,$L33&lt;=IV$11+$M$1-1,ISNUMBER($L33)),"→",IF(AND($J33&lt;IV$11,$L33&gt;IV$11+$M$1-1,ISNUMBER($J33),ISNUMBER($L33)),"－",IF(AND($J33&lt;IV$11,TODAY()&gt;=IV$11,ISNUMBER($J33),NOT(ISNUMBER($L33))),"…","")))))</f>
        <v/>
      </c>
    </row>
    <row r="34" s="73" customFormat="true" ht="28.25" hidden="false" customHeight="true" outlineLevel="0" collapsed="false">
      <c r="A34" s="65"/>
      <c r="B34" s="66"/>
      <c r="C34" s="66"/>
      <c r="D34" s="66"/>
      <c r="I34" s="74"/>
      <c r="J34" s="75"/>
      <c r="K34" s="74"/>
      <c r="L34" s="76"/>
      <c r="M34" s="72" t="str">
        <f aca="true">IF(AND($J34&gt;=M$11,$J34&lt;=M$11+$M$1-1,$L34&gt;=M$11,$L34&lt;=M$11+$M$1-1,ISNUMBER($J34),ISNUMBER($L34)),"◆",IF(AND($J34&gt;=M$11,$J34&lt;=M$11+$M$1-1,ISNUMBER($J34)),"←",IF(AND($L34&gt;=M$11,$L34&lt;=M$11+$M$1-1,ISNUMBER($L34)),"→",IF(AND($J34&lt;M$11,$L34&gt;M$11+$M$1-1,ISNUMBER($J34),ISNUMBER($L34)),"－",IF(AND($J34&lt;M$11,TODAY()&gt;=M$11,ISNUMBER($J34),NOT(ISNUMBER($L34))),"…","")))))</f>
        <v/>
      </c>
      <c r="N34" s="72" t="str">
        <f aca="true">IF(AND($J34&gt;=N$11,$J34&lt;=N$11+$M$1-1,$L34&gt;=N$11,$L34&lt;=N$11+$M$1-1,ISNUMBER($J34),ISNUMBER($L34)),"◆",IF(AND($J34&gt;=N$11,$J34&lt;=N$11+$M$1-1,ISNUMBER($J34)),"←",IF(AND($L34&gt;=N$11,$L34&lt;=N$11+$M$1-1,ISNUMBER($L34)),"→",IF(AND($J34&lt;N$11,$L34&gt;N$11+$M$1-1,ISNUMBER($J34),ISNUMBER($L34)),"－",IF(AND($J34&lt;N$11,TODAY()&gt;=N$11,ISNUMBER($J34),NOT(ISNUMBER($L34))),"…","")))))</f>
        <v/>
      </c>
      <c r="O34" s="72" t="str">
        <f aca="true">IF(AND($J34&gt;=O$11,$J34&lt;=O$11+$M$1-1,$L34&gt;=O$11,$L34&lt;=O$11+$M$1-1,ISNUMBER($J34),ISNUMBER($L34)),"◆",IF(AND($J34&gt;=O$11,$J34&lt;=O$11+$M$1-1,ISNUMBER($J34)),"←",IF(AND($L34&gt;=O$11,$L34&lt;=O$11+$M$1-1,ISNUMBER($L34)),"→",IF(AND($J34&lt;O$11,$L34&gt;O$11+$M$1-1,ISNUMBER($J34),ISNUMBER($L34)),"－",IF(AND($J34&lt;O$11,TODAY()&gt;=O$11,ISNUMBER($J34),NOT(ISNUMBER($L34))),"…","")))))</f>
        <v/>
      </c>
      <c r="P34" s="72" t="str">
        <f aca="true">IF(AND($J34&gt;=P$11,$J34&lt;=P$11+$M$1-1,$L34&gt;=P$11,$L34&lt;=P$11+$M$1-1,ISNUMBER($J34),ISNUMBER($L34)),"◆",IF(AND($J34&gt;=P$11,$J34&lt;=P$11+$M$1-1,ISNUMBER($J34)),"←",IF(AND($L34&gt;=P$11,$L34&lt;=P$11+$M$1-1,ISNUMBER($L34)),"→",IF(AND($J34&lt;P$11,$L34&gt;P$11+$M$1-1,ISNUMBER($J34),ISNUMBER($L34)),"－",IF(AND($J34&lt;P$11,TODAY()&gt;=P$11,ISNUMBER($J34),NOT(ISNUMBER($L34))),"…","")))))</f>
        <v/>
      </c>
      <c r="Q34" s="72" t="str">
        <f aca="true">IF(AND($J34&gt;=Q$11,$J34&lt;=Q$11+$M$1-1,$L34&gt;=Q$11,$L34&lt;=Q$11+$M$1-1,ISNUMBER($J34),ISNUMBER($L34)),"◆",IF(AND($J34&gt;=Q$11,$J34&lt;=Q$11+$M$1-1,ISNUMBER($J34)),"←",IF(AND($L34&gt;=Q$11,$L34&lt;=Q$11+$M$1-1,ISNUMBER($L34)),"→",IF(AND($J34&lt;Q$11,$L34&gt;Q$11+$M$1-1,ISNUMBER($J34),ISNUMBER($L34)),"－",IF(AND($J34&lt;Q$11,TODAY()&gt;=Q$11,ISNUMBER($J34),NOT(ISNUMBER($L34))),"…","")))))</f>
        <v/>
      </c>
      <c r="R34" s="72" t="str">
        <f aca="true">IF(AND($J34&gt;=R$11,$J34&lt;=R$11+$M$1-1,$L34&gt;=R$11,$L34&lt;=R$11+$M$1-1,ISNUMBER($J34),ISNUMBER($L34)),"◆",IF(AND($J34&gt;=R$11,$J34&lt;=R$11+$M$1-1,ISNUMBER($J34)),"←",IF(AND($L34&gt;=R$11,$L34&lt;=R$11+$M$1-1,ISNUMBER($L34)),"→",IF(AND($J34&lt;R$11,$L34&gt;R$11+$M$1-1,ISNUMBER($J34),ISNUMBER($L34)),"－",IF(AND($J34&lt;R$11,TODAY()&gt;=R$11,ISNUMBER($J34),NOT(ISNUMBER($L34))),"…","")))))</f>
        <v/>
      </c>
      <c r="S34" s="72" t="str">
        <f aca="true">IF(AND($J34&gt;=S$11,$J34&lt;=S$11+$M$1-1,$L34&gt;=S$11,$L34&lt;=S$11+$M$1-1,ISNUMBER($J34),ISNUMBER($L34)),"◆",IF(AND($J34&gt;=S$11,$J34&lt;=S$11+$M$1-1,ISNUMBER($J34)),"←",IF(AND($L34&gt;=S$11,$L34&lt;=S$11+$M$1-1,ISNUMBER($L34)),"→",IF(AND($J34&lt;S$11,$L34&gt;S$11+$M$1-1,ISNUMBER($J34),ISNUMBER($L34)),"－",IF(AND($J34&lt;S$11,TODAY()&gt;=S$11,ISNUMBER($J34),NOT(ISNUMBER($L34))),"…","")))))</f>
        <v/>
      </c>
      <c r="T34" s="72" t="str">
        <f aca="true">IF(AND($J34&gt;=T$11,$J34&lt;=T$11+$M$1-1,$L34&gt;=T$11,$L34&lt;=T$11+$M$1-1,ISNUMBER($J34),ISNUMBER($L34)),"◆",IF(AND($J34&gt;=T$11,$J34&lt;=T$11+$M$1-1,ISNUMBER($J34)),"←",IF(AND($L34&gt;=T$11,$L34&lt;=T$11+$M$1-1,ISNUMBER($L34)),"→",IF(AND($J34&lt;T$11,$L34&gt;T$11+$M$1-1,ISNUMBER($J34),ISNUMBER($L34)),"－",IF(AND($J34&lt;T$11,TODAY()&gt;=T$11,ISNUMBER($J34),NOT(ISNUMBER($L34))),"…","")))))</f>
        <v/>
      </c>
      <c r="U34" s="72" t="str">
        <f aca="true">IF(AND($J34&gt;=U$11,$J34&lt;=U$11+$M$1-1,$L34&gt;=U$11,$L34&lt;=U$11+$M$1-1,ISNUMBER($J34),ISNUMBER($L34)),"◆",IF(AND($J34&gt;=U$11,$J34&lt;=U$11+$M$1-1,ISNUMBER($J34)),"←",IF(AND($L34&gt;=U$11,$L34&lt;=U$11+$M$1-1,ISNUMBER($L34)),"→",IF(AND($J34&lt;U$11,$L34&gt;U$11+$M$1-1,ISNUMBER($J34),ISNUMBER($L34)),"－",IF(AND($J34&lt;U$11,TODAY()&gt;=U$11,ISNUMBER($J34),NOT(ISNUMBER($L34))),"…","")))))</f>
        <v/>
      </c>
      <c r="V34" s="72" t="str">
        <f aca="true">IF(AND($J34&gt;=V$11,$J34&lt;=V$11+$M$1-1,$L34&gt;=V$11,$L34&lt;=V$11+$M$1-1,ISNUMBER($J34),ISNUMBER($L34)),"◆",IF(AND($J34&gt;=V$11,$J34&lt;=V$11+$M$1-1,ISNUMBER($J34)),"←",IF(AND($L34&gt;=V$11,$L34&lt;=V$11+$M$1-1,ISNUMBER($L34)),"→",IF(AND($J34&lt;V$11,$L34&gt;V$11+$M$1-1,ISNUMBER($J34),ISNUMBER($L34)),"－",IF(AND($J34&lt;V$11,TODAY()&gt;=V$11,ISNUMBER($J34),NOT(ISNUMBER($L34))),"…","")))))</f>
        <v/>
      </c>
      <c r="W34" s="72" t="str">
        <f aca="true">IF(AND($J34&gt;=W$11,$J34&lt;=W$11+$M$1-1,$L34&gt;=W$11,$L34&lt;=W$11+$M$1-1,ISNUMBER($J34),ISNUMBER($L34)),"◆",IF(AND($J34&gt;=W$11,$J34&lt;=W$11+$M$1-1,ISNUMBER($J34)),"←",IF(AND($L34&gt;=W$11,$L34&lt;=W$11+$M$1-1,ISNUMBER($L34)),"→",IF(AND($J34&lt;W$11,$L34&gt;W$11+$M$1-1,ISNUMBER($J34),ISNUMBER($L34)),"－",IF(AND($J34&lt;W$11,TODAY()&gt;=W$11,ISNUMBER($J34),NOT(ISNUMBER($L34))),"…","")))))</f>
        <v/>
      </c>
      <c r="X34" s="72" t="str">
        <f aca="true">IF(AND($J34&gt;=X$11,$J34&lt;=X$11+$M$1-1,$L34&gt;=X$11,$L34&lt;=X$11+$M$1-1,ISNUMBER($J34),ISNUMBER($L34)),"◆",IF(AND($J34&gt;=X$11,$J34&lt;=X$11+$M$1-1,ISNUMBER($J34)),"←",IF(AND($L34&gt;=X$11,$L34&lt;=X$11+$M$1-1,ISNUMBER($L34)),"→",IF(AND($J34&lt;X$11,$L34&gt;X$11+$M$1-1,ISNUMBER($J34),ISNUMBER($L34)),"－",IF(AND($J34&lt;X$11,TODAY()&gt;=X$11,ISNUMBER($J34),NOT(ISNUMBER($L34))),"…","")))))</f>
        <v/>
      </c>
      <c r="Y34" s="72" t="str">
        <f aca="true">IF(AND($J34&gt;=Y$11,$J34&lt;=Y$11+$M$1-1,$L34&gt;=Y$11,$L34&lt;=Y$11+$M$1-1,ISNUMBER($J34),ISNUMBER($L34)),"◆",IF(AND($J34&gt;=Y$11,$J34&lt;=Y$11+$M$1-1,ISNUMBER($J34)),"←",IF(AND($L34&gt;=Y$11,$L34&lt;=Y$11+$M$1-1,ISNUMBER($L34)),"→",IF(AND($J34&lt;Y$11,$L34&gt;Y$11+$M$1-1,ISNUMBER($J34),ISNUMBER($L34)),"－",IF(AND($J34&lt;Y$11,TODAY()&gt;=Y$11,ISNUMBER($J34),NOT(ISNUMBER($L34))),"…","")))))</f>
        <v/>
      </c>
      <c r="Z34" s="72" t="str">
        <f aca="true">IF(AND($J34&gt;=Z$11,$J34&lt;=Z$11+$M$1-1,$L34&gt;=Z$11,$L34&lt;=Z$11+$M$1-1,ISNUMBER($J34),ISNUMBER($L34)),"◆",IF(AND($J34&gt;=Z$11,$J34&lt;=Z$11+$M$1-1,ISNUMBER($J34)),"←",IF(AND($L34&gt;=Z$11,$L34&lt;=Z$11+$M$1-1,ISNUMBER($L34)),"→",IF(AND($J34&lt;Z$11,$L34&gt;Z$11+$M$1-1,ISNUMBER($J34),ISNUMBER($L34)),"－",IF(AND($J34&lt;Z$11,TODAY()&gt;=Z$11,ISNUMBER($J34),NOT(ISNUMBER($L34))),"…","")))))</f>
        <v/>
      </c>
      <c r="AA34" s="72" t="str">
        <f aca="true">IF(AND($J34&gt;=AA$11,$J34&lt;=AA$11+$M$1-1,$L34&gt;=AA$11,$L34&lt;=AA$11+$M$1-1,ISNUMBER($J34),ISNUMBER($L34)),"◆",IF(AND($J34&gt;=AA$11,$J34&lt;=AA$11+$M$1-1,ISNUMBER($J34)),"←",IF(AND($L34&gt;=AA$11,$L34&lt;=AA$11+$M$1-1,ISNUMBER($L34)),"→",IF(AND($J34&lt;AA$11,$L34&gt;AA$11+$M$1-1,ISNUMBER($J34),ISNUMBER($L34)),"－",IF(AND($J34&lt;AA$11,TODAY()&gt;=AA$11,ISNUMBER($J34),NOT(ISNUMBER($L34))),"…","")))))</f>
        <v/>
      </c>
      <c r="AB34" s="72" t="str">
        <f aca="true">IF(AND($J34&gt;=AB$11,$J34&lt;=AB$11+$M$1-1,$L34&gt;=AB$11,$L34&lt;=AB$11+$M$1-1,ISNUMBER($J34),ISNUMBER($L34)),"◆",IF(AND($J34&gt;=AB$11,$J34&lt;=AB$11+$M$1-1,ISNUMBER($J34)),"←",IF(AND($L34&gt;=AB$11,$L34&lt;=AB$11+$M$1-1,ISNUMBER($L34)),"→",IF(AND($J34&lt;AB$11,$L34&gt;AB$11+$M$1-1,ISNUMBER($J34),ISNUMBER($L34)),"－",IF(AND($J34&lt;AB$11,TODAY()&gt;=AB$11,ISNUMBER($J34),NOT(ISNUMBER($L34))),"…","")))))</f>
        <v/>
      </c>
      <c r="AC34" s="72" t="str">
        <f aca="true">IF(AND($J34&gt;=AC$11,$J34&lt;=AC$11+$M$1-1,$L34&gt;=AC$11,$L34&lt;=AC$11+$M$1-1,ISNUMBER($J34),ISNUMBER($L34)),"◆",IF(AND($J34&gt;=AC$11,$J34&lt;=AC$11+$M$1-1,ISNUMBER($J34)),"←",IF(AND($L34&gt;=AC$11,$L34&lt;=AC$11+$M$1-1,ISNUMBER($L34)),"→",IF(AND($J34&lt;AC$11,$L34&gt;AC$11+$M$1-1,ISNUMBER($J34),ISNUMBER($L34)),"－",IF(AND($J34&lt;AC$11,TODAY()&gt;=AC$11,ISNUMBER($J34),NOT(ISNUMBER($L34))),"…","")))))</f>
        <v/>
      </c>
      <c r="AD34" s="72" t="str">
        <f aca="true">IF(AND($J34&gt;=AD$11,$J34&lt;=AD$11+$M$1-1,$L34&gt;=AD$11,$L34&lt;=AD$11+$M$1-1,ISNUMBER($J34),ISNUMBER($L34)),"◆",IF(AND($J34&gt;=AD$11,$J34&lt;=AD$11+$M$1-1,ISNUMBER($J34)),"←",IF(AND($L34&gt;=AD$11,$L34&lt;=AD$11+$M$1-1,ISNUMBER($L34)),"→",IF(AND($J34&lt;AD$11,$L34&gt;AD$11+$M$1-1,ISNUMBER($J34),ISNUMBER($L34)),"－",IF(AND($J34&lt;AD$11,TODAY()&gt;=AD$11,ISNUMBER($J34),NOT(ISNUMBER($L34))),"…","")))))</f>
        <v/>
      </c>
      <c r="AE34" s="72" t="str">
        <f aca="true">IF(AND($J34&gt;=AE$11,$J34&lt;=AE$11+$M$1-1,$L34&gt;=AE$11,$L34&lt;=AE$11+$M$1-1,ISNUMBER($J34),ISNUMBER($L34)),"◆",IF(AND($J34&gt;=AE$11,$J34&lt;=AE$11+$M$1-1,ISNUMBER($J34)),"←",IF(AND($L34&gt;=AE$11,$L34&lt;=AE$11+$M$1-1,ISNUMBER($L34)),"→",IF(AND($J34&lt;AE$11,$L34&gt;AE$11+$M$1-1,ISNUMBER($J34),ISNUMBER($L34)),"－",IF(AND($J34&lt;AE$11,TODAY()&gt;=AE$11,ISNUMBER($J34),NOT(ISNUMBER($L34))),"…","")))))</f>
        <v/>
      </c>
      <c r="AF34" s="72" t="str">
        <f aca="true">IF(AND($J34&gt;=AF$11,$J34&lt;=AF$11+$M$1-1,$L34&gt;=AF$11,$L34&lt;=AF$11+$M$1-1,ISNUMBER($J34),ISNUMBER($L34)),"◆",IF(AND($J34&gt;=AF$11,$J34&lt;=AF$11+$M$1-1,ISNUMBER($J34)),"←",IF(AND($L34&gt;=AF$11,$L34&lt;=AF$11+$M$1-1,ISNUMBER($L34)),"→",IF(AND($J34&lt;AF$11,$L34&gt;AF$11+$M$1-1,ISNUMBER($J34),ISNUMBER($L34)),"－",IF(AND($J34&lt;AF$11,TODAY()&gt;=AF$11,ISNUMBER($J34),NOT(ISNUMBER($L34))),"…","")))))</f>
        <v/>
      </c>
      <c r="AG34" s="72" t="str">
        <f aca="true">IF(AND($J34&gt;=AG$11,$J34&lt;=AG$11+$M$1-1,$L34&gt;=AG$11,$L34&lt;=AG$11+$M$1-1,ISNUMBER($J34),ISNUMBER($L34)),"◆",IF(AND($J34&gt;=AG$11,$J34&lt;=AG$11+$M$1-1,ISNUMBER($J34)),"←",IF(AND($L34&gt;=AG$11,$L34&lt;=AG$11+$M$1-1,ISNUMBER($L34)),"→",IF(AND($J34&lt;AG$11,$L34&gt;AG$11+$M$1-1,ISNUMBER($J34),ISNUMBER($L34)),"－",IF(AND($J34&lt;AG$11,TODAY()&gt;=AG$11,ISNUMBER($J34),NOT(ISNUMBER($L34))),"…","")))))</f>
        <v/>
      </c>
      <c r="AH34" s="72" t="str">
        <f aca="true">IF(AND($J34&gt;=AH$11,$J34&lt;=AH$11+$M$1-1,$L34&gt;=AH$11,$L34&lt;=AH$11+$M$1-1,ISNUMBER($J34),ISNUMBER($L34)),"◆",IF(AND($J34&gt;=AH$11,$J34&lt;=AH$11+$M$1-1,ISNUMBER($J34)),"←",IF(AND($L34&gt;=AH$11,$L34&lt;=AH$11+$M$1-1,ISNUMBER($L34)),"→",IF(AND($J34&lt;AH$11,$L34&gt;AH$11+$M$1-1,ISNUMBER($J34),ISNUMBER($L34)),"－",IF(AND($J34&lt;AH$11,TODAY()&gt;=AH$11,ISNUMBER($J34),NOT(ISNUMBER($L34))),"…","")))))</f>
        <v/>
      </c>
      <c r="AI34" s="72" t="str">
        <f aca="true">IF(AND($J34&gt;=AI$11,$J34&lt;=AI$11+$M$1-1,$L34&gt;=AI$11,$L34&lt;=AI$11+$M$1-1,ISNUMBER($J34),ISNUMBER($L34)),"◆",IF(AND($J34&gt;=AI$11,$J34&lt;=AI$11+$M$1-1,ISNUMBER($J34)),"←",IF(AND($L34&gt;=AI$11,$L34&lt;=AI$11+$M$1-1,ISNUMBER($L34)),"→",IF(AND($J34&lt;AI$11,$L34&gt;AI$11+$M$1-1,ISNUMBER($J34),ISNUMBER($L34)),"－",IF(AND($J34&lt;AI$11,TODAY()&gt;=AI$11,ISNUMBER($J34),NOT(ISNUMBER($L34))),"…","")))))</f>
        <v/>
      </c>
      <c r="AJ34" s="72" t="str">
        <f aca="true">IF(AND($J34&gt;=AJ$11,$J34&lt;=AJ$11+$M$1-1,$L34&gt;=AJ$11,$L34&lt;=AJ$11+$M$1-1,ISNUMBER($J34),ISNUMBER($L34)),"◆",IF(AND($J34&gt;=AJ$11,$J34&lt;=AJ$11+$M$1-1,ISNUMBER($J34)),"←",IF(AND($L34&gt;=AJ$11,$L34&lt;=AJ$11+$M$1-1,ISNUMBER($L34)),"→",IF(AND($J34&lt;AJ$11,$L34&gt;AJ$11+$M$1-1,ISNUMBER($J34),ISNUMBER($L34)),"－",IF(AND($J34&lt;AJ$11,TODAY()&gt;=AJ$11,ISNUMBER($J34),NOT(ISNUMBER($L34))),"…","")))))</f>
        <v/>
      </c>
      <c r="AK34" s="72" t="str">
        <f aca="true">IF(AND($J34&gt;=AK$11,$J34&lt;=AK$11+$M$1-1,$L34&gt;=AK$11,$L34&lt;=AK$11+$M$1-1,ISNUMBER($J34),ISNUMBER($L34)),"◆",IF(AND($J34&gt;=AK$11,$J34&lt;=AK$11+$M$1-1,ISNUMBER($J34)),"←",IF(AND($L34&gt;=AK$11,$L34&lt;=AK$11+$M$1-1,ISNUMBER($L34)),"→",IF(AND($J34&lt;AK$11,$L34&gt;AK$11+$M$1-1,ISNUMBER($J34),ISNUMBER($L34)),"－",IF(AND($J34&lt;AK$11,TODAY()&gt;=AK$11,ISNUMBER($J34),NOT(ISNUMBER($L34))),"…","")))))</f>
        <v/>
      </c>
      <c r="AL34" s="72" t="str">
        <f aca="true">IF(AND($J34&gt;=AL$11,$J34&lt;=AL$11+$M$1-1,$L34&gt;=AL$11,$L34&lt;=AL$11+$M$1-1,ISNUMBER($J34),ISNUMBER($L34)),"◆",IF(AND($J34&gt;=AL$11,$J34&lt;=AL$11+$M$1-1,ISNUMBER($J34)),"←",IF(AND($L34&gt;=AL$11,$L34&lt;=AL$11+$M$1-1,ISNUMBER($L34)),"→",IF(AND($J34&lt;AL$11,$L34&gt;AL$11+$M$1-1,ISNUMBER($J34),ISNUMBER($L34)),"－",IF(AND($J34&lt;AL$11,TODAY()&gt;=AL$11,ISNUMBER($J34),NOT(ISNUMBER($L34))),"…","")))))</f>
        <v/>
      </c>
      <c r="AM34" s="72" t="str">
        <f aca="true">IF(AND($J34&gt;=AM$11,$J34&lt;=AM$11+$M$1-1,$L34&gt;=AM$11,$L34&lt;=AM$11+$M$1-1,ISNUMBER($J34),ISNUMBER($L34)),"◆",IF(AND($J34&gt;=AM$11,$J34&lt;=AM$11+$M$1-1,ISNUMBER($J34)),"←",IF(AND($L34&gt;=AM$11,$L34&lt;=AM$11+$M$1-1,ISNUMBER($L34)),"→",IF(AND($J34&lt;AM$11,$L34&gt;AM$11+$M$1-1,ISNUMBER($J34),ISNUMBER($L34)),"－",IF(AND($J34&lt;AM$11,TODAY()&gt;=AM$11,ISNUMBER($J34),NOT(ISNUMBER($L34))),"…","")))))</f>
        <v/>
      </c>
      <c r="AN34" s="72" t="str">
        <f aca="true">IF(AND($J34&gt;=AN$11,$J34&lt;=AN$11+$M$1-1,$L34&gt;=AN$11,$L34&lt;=AN$11+$M$1-1,ISNUMBER($J34),ISNUMBER($L34)),"◆",IF(AND($J34&gt;=AN$11,$J34&lt;=AN$11+$M$1-1,ISNUMBER($J34)),"←",IF(AND($L34&gt;=AN$11,$L34&lt;=AN$11+$M$1-1,ISNUMBER($L34)),"→",IF(AND($J34&lt;AN$11,$L34&gt;AN$11+$M$1-1,ISNUMBER($J34),ISNUMBER($L34)),"－",IF(AND($J34&lt;AN$11,TODAY()&gt;=AN$11,ISNUMBER($J34),NOT(ISNUMBER($L34))),"…","")))))</f>
        <v/>
      </c>
      <c r="AO34" s="72" t="str">
        <f aca="true">IF(AND($J34&gt;=AO$11,$J34&lt;=AO$11+$M$1-1,$L34&gt;=AO$11,$L34&lt;=AO$11+$M$1-1,ISNUMBER($J34),ISNUMBER($L34)),"◆",IF(AND($J34&gt;=AO$11,$J34&lt;=AO$11+$M$1-1,ISNUMBER($J34)),"←",IF(AND($L34&gt;=AO$11,$L34&lt;=AO$11+$M$1-1,ISNUMBER($L34)),"→",IF(AND($J34&lt;AO$11,$L34&gt;AO$11+$M$1-1,ISNUMBER($J34),ISNUMBER($L34)),"－",IF(AND($J34&lt;AO$11,TODAY()&gt;=AO$11,ISNUMBER($J34),NOT(ISNUMBER($L34))),"…","")))))</f>
        <v/>
      </c>
      <c r="AP34" s="72" t="str">
        <f aca="true">IF(AND($J34&gt;=AP$11,$J34&lt;=AP$11+$M$1-1,$L34&gt;=AP$11,$L34&lt;=AP$11+$M$1-1,ISNUMBER($J34),ISNUMBER($L34)),"◆",IF(AND($J34&gt;=AP$11,$J34&lt;=AP$11+$M$1-1,ISNUMBER($J34)),"←",IF(AND($L34&gt;=AP$11,$L34&lt;=AP$11+$M$1-1,ISNUMBER($L34)),"→",IF(AND($J34&lt;AP$11,$L34&gt;AP$11+$M$1-1,ISNUMBER($J34),ISNUMBER($L34)),"－",IF(AND($J34&lt;AP$11,TODAY()&gt;=AP$11,ISNUMBER($J34),NOT(ISNUMBER($L34))),"…","")))))</f>
        <v/>
      </c>
      <c r="AQ34" s="72" t="str">
        <f aca="true">IF(AND($J34&gt;=AQ$11,$J34&lt;=AQ$11+$M$1-1,$L34&gt;=AQ$11,$L34&lt;=AQ$11+$M$1-1,ISNUMBER($J34),ISNUMBER($L34)),"◆",IF(AND($J34&gt;=AQ$11,$J34&lt;=AQ$11+$M$1-1,ISNUMBER($J34)),"←",IF(AND($L34&gt;=AQ$11,$L34&lt;=AQ$11+$M$1-1,ISNUMBER($L34)),"→",IF(AND($J34&lt;AQ$11,$L34&gt;AQ$11+$M$1-1,ISNUMBER($J34),ISNUMBER($L34)),"－",IF(AND($J34&lt;AQ$11,TODAY()&gt;=AQ$11,ISNUMBER($J34),NOT(ISNUMBER($L34))),"…","")))))</f>
        <v/>
      </c>
      <c r="AR34" s="72" t="str">
        <f aca="true">IF(AND($J34&gt;=AR$11,$J34&lt;=AR$11+$M$1-1,$L34&gt;=AR$11,$L34&lt;=AR$11+$M$1-1,ISNUMBER($J34),ISNUMBER($L34)),"◆",IF(AND($J34&gt;=AR$11,$J34&lt;=AR$11+$M$1-1,ISNUMBER($J34)),"←",IF(AND($L34&gt;=AR$11,$L34&lt;=AR$11+$M$1-1,ISNUMBER($L34)),"→",IF(AND($J34&lt;AR$11,$L34&gt;AR$11+$M$1-1,ISNUMBER($J34),ISNUMBER($L34)),"－",IF(AND($J34&lt;AR$11,TODAY()&gt;=AR$11,ISNUMBER($J34),NOT(ISNUMBER($L34))),"…","")))))</f>
        <v/>
      </c>
      <c r="AS34" s="72" t="str">
        <f aca="true">IF(AND($J34&gt;=AS$11,$J34&lt;=AS$11+$M$1-1,$L34&gt;=AS$11,$L34&lt;=AS$11+$M$1-1,ISNUMBER($J34),ISNUMBER($L34)),"◆",IF(AND($J34&gt;=AS$11,$J34&lt;=AS$11+$M$1-1,ISNUMBER($J34)),"←",IF(AND($L34&gt;=AS$11,$L34&lt;=AS$11+$M$1-1,ISNUMBER($L34)),"→",IF(AND($J34&lt;AS$11,$L34&gt;AS$11+$M$1-1,ISNUMBER($J34),ISNUMBER($L34)),"－",IF(AND($J34&lt;AS$11,TODAY()&gt;=AS$11,ISNUMBER($J34),NOT(ISNUMBER($L34))),"…","")))))</f>
        <v/>
      </c>
      <c r="AT34" s="72" t="str">
        <f aca="true">IF(AND($J34&gt;=AT$11,$J34&lt;=AT$11+$M$1-1,$L34&gt;=AT$11,$L34&lt;=AT$11+$M$1-1,ISNUMBER($J34),ISNUMBER($L34)),"◆",IF(AND($J34&gt;=AT$11,$J34&lt;=AT$11+$M$1-1,ISNUMBER($J34)),"←",IF(AND($L34&gt;=AT$11,$L34&lt;=AT$11+$M$1-1,ISNUMBER($L34)),"→",IF(AND($J34&lt;AT$11,$L34&gt;AT$11+$M$1-1,ISNUMBER($J34),ISNUMBER($L34)),"－",IF(AND($J34&lt;AT$11,TODAY()&gt;=AT$11,ISNUMBER($J34),NOT(ISNUMBER($L34))),"…","")))))</f>
        <v/>
      </c>
      <c r="AU34" s="72" t="str">
        <f aca="true">IF(AND($J34&gt;=AU$11,$J34&lt;=AU$11+$M$1-1,$L34&gt;=AU$11,$L34&lt;=AU$11+$M$1-1,ISNUMBER($J34),ISNUMBER($L34)),"◆",IF(AND($J34&gt;=AU$11,$J34&lt;=AU$11+$M$1-1,ISNUMBER($J34)),"←",IF(AND($L34&gt;=AU$11,$L34&lt;=AU$11+$M$1-1,ISNUMBER($L34)),"→",IF(AND($J34&lt;AU$11,$L34&gt;AU$11+$M$1-1,ISNUMBER($J34),ISNUMBER($L34)),"－",IF(AND($J34&lt;AU$11,TODAY()&gt;=AU$11,ISNUMBER($J34),NOT(ISNUMBER($L34))),"…","")))))</f>
        <v/>
      </c>
      <c r="AV34" s="72" t="str">
        <f aca="true">IF(AND($J34&gt;=AV$11,$J34&lt;=AV$11+$M$1-1,$L34&gt;=AV$11,$L34&lt;=AV$11+$M$1-1,ISNUMBER($J34),ISNUMBER($L34)),"◆",IF(AND($J34&gt;=AV$11,$J34&lt;=AV$11+$M$1-1,ISNUMBER($J34)),"←",IF(AND($L34&gt;=AV$11,$L34&lt;=AV$11+$M$1-1,ISNUMBER($L34)),"→",IF(AND($J34&lt;AV$11,$L34&gt;AV$11+$M$1-1,ISNUMBER($J34),ISNUMBER($L34)),"－",IF(AND($J34&lt;AV$11,TODAY()&gt;=AV$11,ISNUMBER($J34),NOT(ISNUMBER($L34))),"…","")))))</f>
        <v/>
      </c>
      <c r="AW34" s="72" t="str">
        <f aca="true">IF(AND($J34&gt;=AW$11,$J34&lt;=AW$11+$M$1-1,$L34&gt;=AW$11,$L34&lt;=AW$11+$M$1-1,ISNUMBER($J34),ISNUMBER($L34)),"◆",IF(AND($J34&gt;=AW$11,$J34&lt;=AW$11+$M$1-1,ISNUMBER($J34)),"←",IF(AND($L34&gt;=AW$11,$L34&lt;=AW$11+$M$1-1,ISNUMBER($L34)),"→",IF(AND($J34&lt;AW$11,$L34&gt;AW$11+$M$1-1,ISNUMBER($J34),ISNUMBER($L34)),"－",IF(AND($J34&lt;AW$11,TODAY()&gt;=AW$11,ISNUMBER($J34),NOT(ISNUMBER($L34))),"…","")))))</f>
        <v/>
      </c>
      <c r="AX34" s="72" t="str">
        <f aca="true">IF(AND($J34&gt;=AX$11,$J34&lt;=AX$11+$M$1-1,$L34&gt;=AX$11,$L34&lt;=AX$11+$M$1-1,ISNUMBER($J34),ISNUMBER($L34)),"◆",IF(AND($J34&gt;=AX$11,$J34&lt;=AX$11+$M$1-1,ISNUMBER($J34)),"←",IF(AND($L34&gt;=AX$11,$L34&lt;=AX$11+$M$1-1,ISNUMBER($L34)),"→",IF(AND($J34&lt;AX$11,$L34&gt;AX$11+$M$1-1,ISNUMBER($J34),ISNUMBER($L34)),"－",IF(AND($J34&lt;AX$11,TODAY()&gt;=AX$11,ISNUMBER($J34),NOT(ISNUMBER($L34))),"…","")))))</f>
        <v/>
      </c>
      <c r="AY34" s="72" t="str">
        <f aca="true">IF(AND($J34&gt;=AY$11,$J34&lt;=AY$11+$M$1-1,$L34&gt;=AY$11,$L34&lt;=AY$11+$M$1-1,ISNUMBER($J34),ISNUMBER($L34)),"◆",IF(AND($J34&gt;=AY$11,$J34&lt;=AY$11+$M$1-1,ISNUMBER($J34)),"←",IF(AND($L34&gt;=AY$11,$L34&lt;=AY$11+$M$1-1,ISNUMBER($L34)),"→",IF(AND($J34&lt;AY$11,$L34&gt;AY$11+$M$1-1,ISNUMBER($J34),ISNUMBER($L34)),"－",IF(AND($J34&lt;AY$11,TODAY()&gt;=AY$11,ISNUMBER($J34),NOT(ISNUMBER($L34))),"…","")))))</f>
        <v/>
      </c>
      <c r="AZ34" s="72" t="str">
        <f aca="true">IF(AND($J34&gt;=AZ$11,$J34&lt;=AZ$11+$M$1-1,$L34&gt;=AZ$11,$L34&lt;=AZ$11+$M$1-1,ISNUMBER($J34),ISNUMBER($L34)),"◆",IF(AND($J34&gt;=AZ$11,$J34&lt;=AZ$11+$M$1-1,ISNUMBER($J34)),"←",IF(AND($L34&gt;=AZ$11,$L34&lt;=AZ$11+$M$1-1,ISNUMBER($L34)),"→",IF(AND($J34&lt;AZ$11,$L34&gt;AZ$11+$M$1-1,ISNUMBER($J34),ISNUMBER($L34)),"－",IF(AND($J34&lt;AZ$11,TODAY()&gt;=AZ$11,ISNUMBER($J34),NOT(ISNUMBER($L34))),"…","")))))</f>
        <v/>
      </c>
      <c r="BA34" s="72" t="str">
        <f aca="true">IF(AND($J34&gt;=BA$11,$J34&lt;=BA$11+$M$1-1,$L34&gt;=BA$11,$L34&lt;=BA$11+$M$1-1,ISNUMBER($J34),ISNUMBER($L34)),"◆",IF(AND($J34&gt;=BA$11,$J34&lt;=BA$11+$M$1-1,ISNUMBER($J34)),"←",IF(AND($L34&gt;=BA$11,$L34&lt;=BA$11+$M$1-1,ISNUMBER($L34)),"→",IF(AND($J34&lt;BA$11,$L34&gt;BA$11+$M$1-1,ISNUMBER($J34),ISNUMBER($L34)),"－",IF(AND($J34&lt;BA$11,TODAY()&gt;=BA$11,ISNUMBER($J34),NOT(ISNUMBER($L34))),"…","")))))</f>
        <v/>
      </c>
      <c r="BB34" s="72" t="str">
        <f aca="true">IF(AND($J34&gt;=BB$11,$J34&lt;=BB$11+$M$1-1,$L34&gt;=BB$11,$L34&lt;=BB$11+$M$1-1,ISNUMBER($J34),ISNUMBER($L34)),"◆",IF(AND($J34&gt;=BB$11,$J34&lt;=BB$11+$M$1-1,ISNUMBER($J34)),"←",IF(AND($L34&gt;=BB$11,$L34&lt;=BB$11+$M$1-1,ISNUMBER($L34)),"→",IF(AND($J34&lt;BB$11,$L34&gt;BB$11+$M$1-1,ISNUMBER($J34),ISNUMBER($L34)),"－",IF(AND($J34&lt;BB$11,TODAY()&gt;=BB$11,ISNUMBER($J34),NOT(ISNUMBER($L34))),"…","")))))</f>
        <v/>
      </c>
      <c r="BC34" s="72" t="str">
        <f aca="true">IF(AND($J34&gt;=BC$11,$J34&lt;=BC$11+$M$1-1,$L34&gt;=BC$11,$L34&lt;=BC$11+$M$1-1,ISNUMBER($J34),ISNUMBER($L34)),"◆",IF(AND($J34&gt;=BC$11,$J34&lt;=BC$11+$M$1-1,ISNUMBER($J34)),"←",IF(AND($L34&gt;=BC$11,$L34&lt;=BC$11+$M$1-1,ISNUMBER($L34)),"→",IF(AND($J34&lt;BC$11,$L34&gt;BC$11+$M$1-1,ISNUMBER($J34),ISNUMBER($L34)),"－",IF(AND($J34&lt;BC$11,TODAY()&gt;=BC$11,ISNUMBER($J34),NOT(ISNUMBER($L34))),"…","")))))</f>
        <v/>
      </c>
      <c r="BD34" s="72" t="str">
        <f aca="true">IF(AND($J34&gt;=BD$11,$J34&lt;=BD$11+$M$1-1,$L34&gt;=BD$11,$L34&lt;=BD$11+$M$1-1,ISNUMBER($J34),ISNUMBER($L34)),"◆",IF(AND($J34&gt;=BD$11,$J34&lt;=BD$11+$M$1-1,ISNUMBER($J34)),"←",IF(AND($L34&gt;=BD$11,$L34&lt;=BD$11+$M$1-1,ISNUMBER($L34)),"→",IF(AND($J34&lt;BD$11,$L34&gt;BD$11+$M$1-1,ISNUMBER($J34),ISNUMBER($L34)),"－",IF(AND($J34&lt;BD$11,TODAY()&gt;=BD$11,ISNUMBER($J34),NOT(ISNUMBER($L34))),"…","")))))</f>
        <v/>
      </c>
      <c r="BE34" s="72" t="str">
        <f aca="true">IF(AND($J34&gt;=BE$11,$J34&lt;=BE$11+$M$1-1,$L34&gt;=BE$11,$L34&lt;=BE$11+$M$1-1,ISNUMBER($J34),ISNUMBER($L34)),"◆",IF(AND($J34&gt;=BE$11,$J34&lt;=BE$11+$M$1-1,ISNUMBER($J34)),"←",IF(AND($L34&gt;=BE$11,$L34&lt;=BE$11+$M$1-1,ISNUMBER($L34)),"→",IF(AND($J34&lt;BE$11,$L34&gt;BE$11+$M$1-1,ISNUMBER($J34),ISNUMBER($L34)),"－",IF(AND($J34&lt;BE$11,TODAY()&gt;=BE$11,ISNUMBER($J34),NOT(ISNUMBER($L34))),"…","")))))</f>
        <v/>
      </c>
      <c r="BF34" s="72" t="str">
        <f aca="true">IF(AND($J34&gt;=BF$11,$J34&lt;=BF$11+$M$1-1,$L34&gt;=BF$11,$L34&lt;=BF$11+$M$1-1,ISNUMBER($J34),ISNUMBER($L34)),"◆",IF(AND($J34&gt;=BF$11,$J34&lt;=BF$11+$M$1-1,ISNUMBER($J34)),"←",IF(AND($L34&gt;=BF$11,$L34&lt;=BF$11+$M$1-1,ISNUMBER($L34)),"→",IF(AND($J34&lt;BF$11,$L34&gt;BF$11+$M$1-1,ISNUMBER($J34),ISNUMBER($L34)),"－",IF(AND($J34&lt;BF$11,TODAY()&gt;=BF$11,ISNUMBER($J34),NOT(ISNUMBER($L34))),"…","")))))</f>
        <v/>
      </c>
      <c r="BG34" s="72" t="str">
        <f aca="true">IF(AND($J34&gt;=BG$11,$J34&lt;=BG$11+$M$1-1,$L34&gt;=BG$11,$L34&lt;=BG$11+$M$1-1,ISNUMBER($J34),ISNUMBER($L34)),"◆",IF(AND($J34&gt;=BG$11,$J34&lt;=BG$11+$M$1-1,ISNUMBER($J34)),"←",IF(AND($L34&gt;=BG$11,$L34&lt;=BG$11+$M$1-1,ISNUMBER($L34)),"→",IF(AND($J34&lt;BG$11,$L34&gt;BG$11+$M$1-1,ISNUMBER($J34),ISNUMBER($L34)),"－",IF(AND($J34&lt;BG$11,TODAY()&gt;=BG$11,ISNUMBER($J34),NOT(ISNUMBER($L34))),"…","")))))</f>
        <v/>
      </c>
      <c r="BH34" s="72" t="str">
        <f aca="true">IF(AND($J34&gt;=BH$11,$J34&lt;=BH$11+$M$1-1,$L34&gt;=BH$11,$L34&lt;=BH$11+$M$1-1,ISNUMBER($J34),ISNUMBER($L34)),"◆",IF(AND($J34&gt;=BH$11,$J34&lt;=BH$11+$M$1-1,ISNUMBER($J34)),"←",IF(AND($L34&gt;=BH$11,$L34&lt;=BH$11+$M$1-1,ISNUMBER($L34)),"→",IF(AND($J34&lt;BH$11,$L34&gt;BH$11+$M$1-1,ISNUMBER($J34),ISNUMBER($L34)),"－",IF(AND($J34&lt;BH$11,TODAY()&gt;=BH$11,ISNUMBER($J34),NOT(ISNUMBER($L34))),"…","")))))</f>
        <v/>
      </c>
      <c r="BI34" s="72" t="str">
        <f aca="true">IF(AND($J34&gt;=BI$11,$J34&lt;=BI$11+$M$1-1,$L34&gt;=BI$11,$L34&lt;=BI$11+$M$1-1,ISNUMBER($J34),ISNUMBER($L34)),"◆",IF(AND($J34&gt;=BI$11,$J34&lt;=BI$11+$M$1-1,ISNUMBER($J34)),"←",IF(AND($L34&gt;=BI$11,$L34&lt;=BI$11+$M$1-1,ISNUMBER($L34)),"→",IF(AND($J34&lt;BI$11,$L34&gt;BI$11+$M$1-1,ISNUMBER($J34),ISNUMBER($L34)),"－",IF(AND($J34&lt;BI$11,TODAY()&gt;=BI$11,ISNUMBER($J34),NOT(ISNUMBER($L34))),"…","")))))</f>
        <v/>
      </c>
      <c r="BJ34" s="72" t="str">
        <f aca="true">IF(AND($J34&gt;=BJ$11,$J34&lt;=BJ$11+$M$1-1,$L34&gt;=BJ$11,$L34&lt;=BJ$11+$M$1-1,ISNUMBER($J34),ISNUMBER($L34)),"◆",IF(AND($J34&gt;=BJ$11,$J34&lt;=BJ$11+$M$1-1,ISNUMBER($J34)),"←",IF(AND($L34&gt;=BJ$11,$L34&lt;=BJ$11+$M$1-1,ISNUMBER($L34)),"→",IF(AND($J34&lt;BJ$11,$L34&gt;BJ$11+$M$1-1,ISNUMBER($J34),ISNUMBER($L34)),"－",IF(AND($J34&lt;BJ$11,TODAY()&gt;=BJ$11,ISNUMBER($J34),NOT(ISNUMBER($L34))),"…","")))))</f>
        <v/>
      </c>
      <c r="BK34" s="72" t="str">
        <f aca="true">IF(AND($J34&gt;=BK$11,$J34&lt;=BK$11+$M$1-1,$L34&gt;=BK$11,$L34&lt;=BK$11+$M$1-1,ISNUMBER($J34),ISNUMBER($L34)),"◆",IF(AND($J34&gt;=BK$11,$J34&lt;=BK$11+$M$1-1,ISNUMBER($J34)),"←",IF(AND($L34&gt;=BK$11,$L34&lt;=BK$11+$M$1-1,ISNUMBER($L34)),"→",IF(AND($J34&lt;BK$11,$L34&gt;BK$11+$M$1-1,ISNUMBER($J34),ISNUMBER($L34)),"－",IF(AND($J34&lt;BK$11,TODAY()&gt;=BK$11,ISNUMBER($J34),NOT(ISNUMBER($L34))),"…","")))))</f>
        <v/>
      </c>
      <c r="BL34" s="72" t="str">
        <f aca="true">IF(AND($J34&gt;=BL$11,$J34&lt;=BL$11+$M$1-1,$L34&gt;=BL$11,$L34&lt;=BL$11+$M$1-1,ISNUMBER($J34),ISNUMBER($L34)),"◆",IF(AND($J34&gt;=BL$11,$J34&lt;=BL$11+$M$1-1,ISNUMBER($J34)),"←",IF(AND($L34&gt;=BL$11,$L34&lt;=BL$11+$M$1-1,ISNUMBER($L34)),"→",IF(AND($J34&lt;BL$11,$L34&gt;BL$11+$M$1-1,ISNUMBER($J34),ISNUMBER($L34)),"－",IF(AND($J34&lt;BL$11,TODAY()&gt;=BL$11,ISNUMBER($J34),NOT(ISNUMBER($L34))),"…","")))))</f>
        <v/>
      </c>
      <c r="BM34" s="72" t="str">
        <f aca="true">IF(AND($J34&gt;=BM$11,$J34&lt;=BM$11+$M$1-1,$L34&gt;=BM$11,$L34&lt;=BM$11+$M$1-1,ISNUMBER($J34),ISNUMBER($L34)),"◆",IF(AND($J34&gt;=BM$11,$J34&lt;=BM$11+$M$1-1,ISNUMBER($J34)),"←",IF(AND($L34&gt;=BM$11,$L34&lt;=BM$11+$M$1-1,ISNUMBER($L34)),"→",IF(AND($J34&lt;BM$11,$L34&gt;BM$11+$M$1-1,ISNUMBER($J34),ISNUMBER($L34)),"－",IF(AND($J34&lt;BM$11,TODAY()&gt;=BM$11,ISNUMBER($J34),NOT(ISNUMBER($L34))),"…","")))))</f>
        <v/>
      </c>
      <c r="BN34" s="72" t="str">
        <f aca="true">IF(AND($J34&gt;=BN$11,$J34&lt;=BN$11+$M$1-1,$L34&gt;=BN$11,$L34&lt;=BN$11+$M$1-1,ISNUMBER($J34),ISNUMBER($L34)),"◆",IF(AND($J34&gt;=BN$11,$J34&lt;=BN$11+$M$1-1,ISNUMBER($J34)),"←",IF(AND($L34&gt;=BN$11,$L34&lt;=BN$11+$M$1-1,ISNUMBER($L34)),"→",IF(AND($J34&lt;BN$11,$L34&gt;BN$11+$M$1-1,ISNUMBER($J34),ISNUMBER($L34)),"－",IF(AND($J34&lt;BN$11,TODAY()&gt;=BN$11,ISNUMBER($J34),NOT(ISNUMBER($L34))),"…","")))))</f>
        <v/>
      </c>
      <c r="BO34" s="72" t="str">
        <f aca="true">IF(AND($J34&gt;=BO$11,$J34&lt;=BO$11+$M$1-1,$L34&gt;=BO$11,$L34&lt;=BO$11+$M$1-1,ISNUMBER($J34),ISNUMBER($L34)),"◆",IF(AND($J34&gt;=BO$11,$J34&lt;=BO$11+$M$1-1,ISNUMBER($J34)),"←",IF(AND($L34&gt;=BO$11,$L34&lt;=BO$11+$M$1-1,ISNUMBER($L34)),"→",IF(AND($J34&lt;BO$11,$L34&gt;BO$11+$M$1-1,ISNUMBER($J34),ISNUMBER($L34)),"－",IF(AND($J34&lt;BO$11,TODAY()&gt;=BO$11,ISNUMBER($J34),NOT(ISNUMBER($L34))),"…","")))))</f>
        <v/>
      </c>
      <c r="BP34" s="72" t="str">
        <f aca="true">IF(AND($J34&gt;=BP$11,$J34&lt;=BP$11+$M$1-1,$L34&gt;=BP$11,$L34&lt;=BP$11+$M$1-1,ISNUMBER($J34),ISNUMBER($L34)),"◆",IF(AND($J34&gt;=BP$11,$J34&lt;=BP$11+$M$1-1,ISNUMBER($J34)),"←",IF(AND($L34&gt;=BP$11,$L34&lt;=BP$11+$M$1-1,ISNUMBER($L34)),"→",IF(AND($J34&lt;BP$11,$L34&gt;BP$11+$M$1-1,ISNUMBER($J34),ISNUMBER($L34)),"－",IF(AND($J34&lt;BP$11,TODAY()&gt;=BP$11,ISNUMBER($J34),NOT(ISNUMBER($L34))),"…","")))))</f>
        <v/>
      </c>
      <c r="BQ34" s="72" t="str">
        <f aca="true">IF(AND($J34&gt;=BQ$11,$J34&lt;=BQ$11+$M$1-1,$L34&gt;=BQ$11,$L34&lt;=BQ$11+$M$1-1,ISNUMBER($J34),ISNUMBER($L34)),"◆",IF(AND($J34&gt;=BQ$11,$J34&lt;=BQ$11+$M$1-1,ISNUMBER($J34)),"←",IF(AND($L34&gt;=BQ$11,$L34&lt;=BQ$11+$M$1-1,ISNUMBER($L34)),"→",IF(AND($J34&lt;BQ$11,$L34&gt;BQ$11+$M$1-1,ISNUMBER($J34),ISNUMBER($L34)),"－",IF(AND($J34&lt;BQ$11,TODAY()&gt;=BQ$11,ISNUMBER($J34),NOT(ISNUMBER($L34))),"…","")))))</f>
        <v/>
      </c>
      <c r="BR34" s="72" t="str">
        <f aca="true">IF(AND($J34&gt;=BR$11,$J34&lt;=BR$11+$M$1-1,$L34&gt;=BR$11,$L34&lt;=BR$11+$M$1-1,ISNUMBER($J34),ISNUMBER($L34)),"◆",IF(AND($J34&gt;=BR$11,$J34&lt;=BR$11+$M$1-1,ISNUMBER($J34)),"←",IF(AND($L34&gt;=BR$11,$L34&lt;=BR$11+$M$1-1,ISNUMBER($L34)),"→",IF(AND($J34&lt;BR$11,$L34&gt;BR$11+$M$1-1,ISNUMBER($J34),ISNUMBER($L34)),"－",IF(AND($J34&lt;BR$11,TODAY()&gt;=BR$11,ISNUMBER($J34),NOT(ISNUMBER($L34))),"…","")))))</f>
        <v/>
      </c>
      <c r="BS34" s="72" t="str">
        <f aca="true">IF(AND($J34&gt;=BS$11,$J34&lt;=BS$11+$M$1-1,$L34&gt;=BS$11,$L34&lt;=BS$11+$M$1-1,ISNUMBER($J34),ISNUMBER($L34)),"◆",IF(AND($J34&gt;=BS$11,$J34&lt;=BS$11+$M$1-1,ISNUMBER($J34)),"←",IF(AND($L34&gt;=BS$11,$L34&lt;=BS$11+$M$1-1,ISNUMBER($L34)),"→",IF(AND($J34&lt;BS$11,$L34&gt;BS$11+$M$1-1,ISNUMBER($J34),ISNUMBER($L34)),"－",IF(AND($J34&lt;BS$11,TODAY()&gt;=BS$11,ISNUMBER($J34),NOT(ISNUMBER($L34))),"…","")))))</f>
        <v/>
      </c>
      <c r="BT34" s="72" t="str">
        <f aca="true">IF(AND($J34&gt;=BT$11,$J34&lt;=BT$11+$M$1-1,$L34&gt;=BT$11,$L34&lt;=BT$11+$M$1-1,ISNUMBER($J34),ISNUMBER($L34)),"◆",IF(AND($J34&gt;=BT$11,$J34&lt;=BT$11+$M$1-1,ISNUMBER($J34)),"←",IF(AND($L34&gt;=BT$11,$L34&lt;=BT$11+$M$1-1,ISNUMBER($L34)),"→",IF(AND($J34&lt;BT$11,$L34&gt;BT$11+$M$1-1,ISNUMBER($J34),ISNUMBER($L34)),"－",IF(AND($J34&lt;BT$11,TODAY()&gt;=BT$11,ISNUMBER($J34),NOT(ISNUMBER($L34))),"…","")))))</f>
        <v/>
      </c>
      <c r="BU34" s="72" t="str">
        <f aca="true">IF(AND($J34&gt;=BU$11,$J34&lt;=BU$11+$M$1-1,$L34&gt;=BU$11,$L34&lt;=BU$11+$M$1-1,ISNUMBER($J34),ISNUMBER($L34)),"◆",IF(AND($J34&gt;=BU$11,$J34&lt;=BU$11+$M$1-1,ISNUMBER($J34)),"←",IF(AND($L34&gt;=BU$11,$L34&lt;=BU$11+$M$1-1,ISNUMBER($L34)),"→",IF(AND($J34&lt;BU$11,$L34&gt;BU$11+$M$1-1,ISNUMBER($J34),ISNUMBER($L34)),"－",IF(AND($J34&lt;BU$11,TODAY()&gt;=BU$11,ISNUMBER($J34),NOT(ISNUMBER($L34))),"…","")))))</f>
        <v/>
      </c>
      <c r="BV34" s="72" t="str">
        <f aca="true">IF(AND($J34&gt;=BV$11,$J34&lt;=BV$11+$M$1-1,$L34&gt;=BV$11,$L34&lt;=BV$11+$M$1-1,ISNUMBER($J34),ISNUMBER($L34)),"◆",IF(AND($J34&gt;=BV$11,$J34&lt;=BV$11+$M$1-1,ISNUMBER($J34)),"←",IF(AND($L34&gt;=BV$11,$L34&lt;=BV$11+$M$1-1,ISNUMBER($L34)),"→",IF(AND($J34&lt;BV$11,$L34&gt;BV$11+$M$1-1,ISNUMBER($J34),ISNUMBER($L34)),"－",IF(AND($J34&lt;BV$11,TODAY()&gt;=BV$11,ISNUMBER($J34),NOT(ISNUMBER($L34))),"…","")))))</f>
        <v/>
      </c>
      <c r="BW34" s="72" t="str">
        <f aca="true">IF(AND($J34&gt;=BW$11,$J34&lt;=BW$11+$M$1-1,$L34&gt;=BW$11,$L34&lt;=BW$11+$M$1-1,ISNUMBER($J34),ISNUMBER($L34)),"◆",IF(AND($J34&gt;=BW$11,$J34&lt;=BW$11+$M$1-1,ISNUMBER($J34)),"←",IF(AND($L34&gt;=BW$11,$L34&lt;=BW$11+$M$1-1,ISNUMBER($L34)),"→",IF(AND($J34&lt;BW$11,$L34&gt;BW$11+$M$1-1,ISNUMBER($J34),ISNUMBER($L34)),"－",IF(AND($J34&lt;BW$11,TODAY()&gt;=BW$11,ISNUMBER($J34),NOT(ISNUMBER($L34))),"…","")))))</f>
        <v/>
      </c>
      <c r="BX34" s="72" t="str">
        <f aca="true">IF(AND($J34&gt;=BX$11,$J34&lt;=BX$11+$M$1-1,$L34&gt;=BX$11,$L34&lt;=BX$11+$M$1-1,ISNUMBER($J34),ISNUMBER($L34)),"◆",IF(AND($J34&gt;=BX$11,$J34&lt;=BX$11+$M$1-1,ISNUMBER($J34)),"←",IF(AND($L34&gt;=BX$11,$L34&lt;=BX$11+$M$1-1,ISNUMBER($L34)),"→",IF(AND($J34&lt;BX$11,$L34&gt;BX$11+$M$1-1,ISNUMBER($J34),ISNUMBER($L34)),"－",IF(AND($J34&lt;BX$11,TODAY()&gt;=BX$11,ISNUMBER($J34),NOT(ISNUMBER($L34))),"…","")))))</f>
        <v/>
      </c>
      <c r="BY34" s="72" t="str">
        <f aca="true">IF(AND($J34&gt;=BY$11,$J34&lt;=BY$11+$M$1-1,$L34&gt;=BY$11,$L34&lt;=BY$11+$M$1-1,ISNUMBER($J34),ISNUMBER($L34)),"◆",IF(AND($J34&gt;=BY$11,$J34&lt;=BY$11+$M$1-1,ISNUMBER($J34)),"←",IF(AND($L34&gt;=BY$11,$L34&lt;=BY$11+$M$1-1,ISNUMBER($L34)),"→",IF(AND($J34&lt;BY$11,$L34&gt;BY$11+$M$1-1,ISNUMBER($J34),ISNUMBER($L34)),"－",IF(AND($J34&lt;BY$11,TODAY()&gt;=BY$11,ISNUMBER($J34),NOT(ISNUMBER($L34))),"…","")))))</f>
        <v/>
      </c>
      <c r="BZ34" s="72" t="str">
        <f aca="true">IF(AND($J34&gt;=BZ$11,$J34&lt;=BZ$11+$M$1-1,$L34&gt;=BZ$11,$L34&lt;=BZ$11+$M$1-1,ISNUMBER($J34),ISNUMBER($L34)),"◆",IF(AND($J34&gt;=BZ$11,$J34&lt;=BZ$11+$M$1-1,ISNUMBER($J34)),"←",IF(AND($L34&gt;=BZ$11,$L34&lt;=BZ$11+$M$1-1,ISNUMBER($L34)),"→",IF(AND($J34&lt;BZ$11,$L34&gt;BZ$11+$M$1-1,ISNUMBER($J34),ISNUMBER($L34)),"－",IF(AND($J34&lt;BZ$11,TODAY()&gt;=BZ$11,ISNUMBER($J34),NOT(ISNUMBER($L34))),"…","")))))</f>
        <v/>
      </c>
      <c r="CA34" s="72" t="str">
        <f aca="true">IF(AND($J34&gt;=CA$11,$J34&lt;=CA$11+$M$1-1,$L34&gt;=CA$11,$L34&lt;=CA$11+$M$1-1,ISNUMBER($J34),ISNUMBER($L34)),"◆",IF(AND($J34&gt;=CA$11,$J34&lt;=CA$11+$M$1-1,ISNUMBER($J34)),"←",IF(AND($L34&gt;=CA$11,$L34&lt;=CA$11+$M$1-1,ISNUMBER($L34)),"→",IF(AND($J34&lt;CA$11,$L34&gt;CA$11+$M$1-1,ISNUMBER($J34),ISNUMBER($L34)),"－",IF(AND($J34&lt;CA$11,TODAY()&gt;=CA$11,ISNUMBER($J34),NOT(ISNUMBER($L34))),"…","")))))</f>
        <v/>
      </c>
      <c r="CB34" s="72" t="str">
        <f aca="true">IF(AND($J34&gt;=CB$11,$J34&lt;=CB$11+$M$1-1,$L34&gt;=CB$11,$L34&lt;=CB$11+$M$1-1,ISNUMBER($J34),ISNUMBER($L34)),"◆",IF(AND($J34&gt;=CB$11,$J34&lt;=CB$11+$M$1-1,ISNUMBER($J34)),"←",IF(AND($L34&gt;=CB$11,$L34&lt;=CB$11+$M$1-1,ISNUMBER($L34)),"→",IF(AND($J34&lt;CB$11,$L34&gt;CB$11+$M$1-1,ISNUMBER($J34),ISNUMBER($L34)),"－",IF(AND($J34&lt;CB$11,TODAY()&gt;=CB$11,ISNUMBER($J34),NOT(ISNUMBER($L34))),"…","")))))</f>
        <v/>
      </c>
      <c r="CC34" s="72" t="str">
        <f aca="true">IF(AND($J34&gt;=CC$11,$J34&lt;=CC$11+$M$1-1,$L34&gt;=CC$11,$L34&lt;=CC$11+$M$1-1,ISNUMBER($J34),ISNUMBER($L34)),"◆",IF(AND($J34&gt;=CC$11,$J34&lt;=CC$11+$M$1-1,ISNUMBER($J34)),"←",IF(AND($L34&gt;=CC$11,$L34&lt;=CC$11+$M$1-1,ISNUMBER($L34)),"→",IF(AND($J34&lt;CC$11,$L34&gt;CC$11+$M$1-1,ISNUMBER($J34),ISNUMBER($L34)),"－",IF(AND($J34&lt;CC$11,TODAY()&gt;=CC$11,ISNUMBER($J34),NOT(ISNUMBER($L34))),"…","")))))</f>
        <v/>
      </c>
      <c r="CD34" s="72" t="str">
        <f aca="true">IF(AND($J34&gt;=CD$11,$J34&lt;=CD$11+$M$1-1,$L34&gt;=CD$11,$L34&lt;=CD$11+$M$1-1,ISNUMBER($J34),ISNUMBER($L34)),"◆",IF(AND($J34&gt;=CD$11,$J34&lt;=CD$11+$M$1-1,ISNUMBER($J34)),"←",IF(AND($L34&gt;=CD$11,$L34&lt;=CD$11+$M$1-1,ISNUMBER($L34)),"→",IF(AND($J34&lt;CD$11,$L34&gt;CD$11+$M$1-1,ISNUMBER($J34),ISNUMBER($L34)),"－",IF(AND($J34&lt;CD$11,TODAY()&gt;=CD$11,ISNUMBER($J34),NOT(ISNUMBER($L34))),"…","")))))</f>
        <v/>
      </c>
      <c r="CE34" s="72" t="str">
        <f aca="true">IF(AND($J34&gt;=CE$11,$J34&lt;=CE$11+$M$1-1,$L34&gt;=CE$11,$L34&lt;=CE$11+$M$1-1,ISNUMBER($J34),ISNUMBER($L34)),"◆",IF(AND($J34&gt;=CE$11,$J34&lt;=CE$11+$M$1-1,ISNUMBER($J34)),"←",IF(AND($L34&gt;=CE$11,$L34&lt;=CE$11+$M$1-1,ISNUMBER($L34)),"→",IF(AND($J34&lt;CE$11,$L34&gt;CE$11+$M$1-1,ISNUMBER($J34),ISNUMBER($L34)),"－",IF(AND($J34&lt;CE$11,TODAY()&gt;=CE$11,ISNUMBER($J34),NOT(ISNUMBER($L34))),"…","")))))</f>
        <v/>
      </c>
      <c r="CF34" s="72" t="str">
        <f aca="true">IF(AND($J34&gt;=CF$11,$J34&lt;=CF$11+$M$1-1,$L34&gt;=CF$11,$L34&lt;=CF$11+$M$1-1,ISNUMBER($J34),ISNUMBER($L34)),"◆",IF(AND($J34&gt;=CF$11,$J34&lt;=CF$11+$M$1-1,ISNUMBER($J34)),"←",IF(AND($L34&gt;=CF$11,$L34&lt;=CF$11+$M$1-1,ISNUMBER($L34)),"→",IF(AND($J34&lt;CF$11,$L34&gt;CF$11+$M$1-1,ISNUMBER($J34),ISNUMBER($L34)),"－",IF(AND($J34&lt;CF$11,TODAY()&gt;=CF$11,ISNUMBER($J34),NOT(ISNUMBER($L34))),"…","")))))</f>
        <v/>
      </c>
      <c r="CG34" s="72" t="str">
        <f aca="true">IF(AND($J34&gt;=CG$11,$J34&lt;=CG$11+$M$1-1,$L34&gt;=CG$11,$L34&lt;=CG$11+$M$1-1,ISNUMBER($J34),ISNUMBER($L34)),"◆",IF(AND($J34&gt;=CG$11,$J34&lt;=CG$11+$M$1-1,ISNUMBER($J34)),"←",IF(AND($L34&gt;=CG$11,$L34&lt;=CG$11+$M$1-1,ISNUMBER($L34)),"→",IF(AND($J34&lt;CG$11,$L34&gt;CG$11+$M$1-1,ISNUMBER($J34),ISNUMBER($L34)),"－",IF(AND($J34&lt;CG$11,TODAY()&gt;=CG$11,ISNUMBER($J34),NOT(ISNUMBER($L34))),"…","")))))</f>
        <v/>
      </c>
      <c r="CH34" s="72" t="str">
        <f aca="true">IF(AND($J34&gt;=CH$11,$J34&lt;=CH$11+$M$1-1,$L34&gt;=CH$11,$L34&lt;=CH$11+$M$1-1,ISNUMBER($J34),ISNUMBER($L34)),"◆",IF(AND($J34&gt;=CH$11,$J34&lt;=CH$11+$M$1-1,ISNUMBER($J34)),"←",IF(AND($L34&gt;=CH$11,$L34&lt;=CH$11+$M$1-1,ISNUMBER($L34)),"→",IF(AND($J34&lt;CH$11,$L34&gt;CH$11+$M$1-1,ISNUMBER($J34),ISNUMBER($L34)),"－",IF(AND($J34&lt;CH$11,TODAY()&gt;=CH$11,ISNUMBER($J34),NOT(ISNUMBER($L34))),"…","")))))</f>
        <v/>
      </c>
      <c r="CI34" s="72" t="str">
        <f aca="true">IF(AND($J34&gt;=CI$11,$J34&lt;=CI$11+$M$1-1,$L34&gt;=CI$11,$L34&lt;=CI$11+$M$1-1,ISNUMBER($J34),ISNUMBER($L34)),"◆",IF(AND($J34&gt;=CI$11,$J34&lt;=CI$11+$M$1-1,ISNUMBER($J34)),"←",IF(AND($L34&gt;=CI$11,$L34&lt;=CI$11+$M$1-1,ISNUMBER($L34)),"→",IF(AND($J34&lt;CI$11,$L34&gt;CI$11+$M$1-1,ISNUMBER($J34),ISNUMBER($L34)),"－",IF(AND($J34&lt;CI$11,TODAY()&gt;=CI$11,ISNUMBER($J34),NOT(ISNUMBER($L34))),"…","")))))</f>
        <v/>
      </c>
      <c r="CJ34" s="72" t="str">
        <f aca="true">IF(AND($J34&gt;=CJ$11,$J34&lt;=CJ$11+$M$1-1,$L34&gt;=CJ$11,$L34&lt;=CJ$11+$M$1-1,ISNUMBER($J34),ISNUMBER($L34)),"◆",IF(AND($J34&gt;=CJ$11,$J34&lt;=CJ$11+$M$1-1,ISNUMBER($J34)),"←",IF(AND($L34&gt;=CJ$11,$L34&lt;=CJ$11+$M$1-1,ISNUMBER($L34)),"→",IF(AND($J34&lt;CJ$11,$L34&gt;CJ$11+$M$1-1,ISNUMBER($J34),ISNUMBER($L34)),"－",IF(AND($J34&lt;CJ$11,TODAY()&gt;=CJ$11,ISNUMBER($J34),NOT(ISNUMBER($L34))),"…","")))))</f>
        <v/>
      </c>
      <c r="CK34" s="72" t="str">
        <f aca="true">IF(AND($J34&gt;=CK$11,$J34&lt;=CK$11+$M$1-1,$L34&gt;=CK$11,$L34&lt;=CK$11+$M$1-1,ISNUMBER($J34),ISNUMBER($L34)),"◆",IF(AND($J34&gt;=CK$11,$J34&lt;=CK$11+$M$1-1,ISNUMBER($J34)),"←",IF(AND($L34&gt;=CK$11,$L34&lt;=CK$11+$M$1-1,ISNUMBER($L34)),"→",IF(AND($J34&lt;CK$11,$L34&gt;CK$11+$M$1-1,ISNUMBER($J34),ISNUMBER($L34)),"－",IF(AND($J34&lt;CK$11,TODAY()&gt;=CK$11,ISNUMBER($J34),NOT(ISNUMBER($L34))),"…","")))))</f>
        <v/>
      </c>
      <c r="CL34" s="72" t="str">
        <f aca="true">IF(AND($J34&gt;=CL$11,$J34&lt;=CL$11+$M$1-1,$L34&gt;=CL$11,$L34&lt;=CL$11+$M$1-1,ISNUMBER($J34),ISNUMBER($L34)),"◆",IF(AND($J34&gt;=CL$11,$J34&lt;=CL$11+$M$1-1,ISNUMBER($J34)),"←",IF(AND($L34&gt;=CL$11,$L34&lt;=CL$11+$M$1-1,ISNUMBER($L34)),"→",IF(AND($J34&lt;CL$11,$L34&gt;CL$11+$M$1-1,ISNUMBER($J34),ISNUMBER($L34)),"－",IF(AND($J34&lt;CL$11,TODAY()&gt;=CL$11,ISNUMBER($J34),NOT(ISNUMBER($L34))),"…","")))))</f>
        <v/>
      </c>
      <c r="CM34" s="72" t="str">
        <f aca="true">IF(AND($J34&gt;=CM$11,$J34&lt;=CM$11+$M$1-1,$L34&gt;=CM$11,$L34&lt;=CM$11+$M$1-1,ISNUMBER($J34),ISNUMBER($L34)),"◆",IF(AND($J34&gt;=CM$11,$J34&lt;=CM$11+$M$1-1,ISNUMBER($J34)),"←",IF(AND($L34&gt;=CM$11,$L34&lt;=CM$11+$M$1-1,ISNUMBER($L34)),"→",IF(AND($J34&lt;CM$11,$L34&gt;CM$11+$M$1-1,ISNUMBER($J34),ISNUMBER($L34)),"－",IF(AND($J34&lt;CM$11,TODAY()&gt;=CM$11,ISNUMBER($J34),NOT(ISNUMBER($L34))),"…","")))))</f>
        <v/>
      </c>
      <c r="CN34" s="72" t="str">
        <f aca="true">IF(AND($J34&gt;=CN$11,$J34&lt;=CN$11+$M$1-1,$L34&gt;=CN$11,$L34&lt;=CN$11+$M$1-1,ISNUMBER($J34),ISNUMBER($L34)),"◆",IF(AND($J34&gt;=CN$11,$J34&lt;=CN$11+$M$1-1,ISNUMBER($J34)),"←",IF(AND($L34&gt;=CN$11,$L34&lt;=CN$11+$M$1-1,ISNUMBER($L34)),"→",IF(AND($J34&lt;CN$11,$L34&gt;CN$11+$M$1-1,ISNUMBER($J34),ISNUMBER($L34)),"－",IF(AND($J34&lt;CN$11,TODAY()&gt;=CN$11,ISNUMBER($J34),NOT(ISNUMBER($L34))),"…","")))))</f>
        <v/>
      </c>
      <c r="CO34" s="72" t="str">
        <f aca="true">IF(AND($J34&gt;=CO$11,$J34&lt;=CO$11+$M$1-1,$L34&gt;=CO$11,$L34&lt;=CO$11+$M$1-1,ISNUMBER($J34),ISNUMBER($L34)),"◆",IF(AND($J34&gt;=CO$11,$J34&lt;=CO$11+$M$1-1,ISNUMBER($J34)),"←",IF(AND($L34&gt;=CO$11,$L34&lt;=CO$11+$M$1-1,ISNUMBER($L34)),"→",IF(AND($J34&lt;CO$11,$L34&gt;CO$11+$M$1-1,ISNUMBER($J34),ISNUMBER($L34)),"－",IF(AND($J34&lt;CO$11,TODAY()&gt;=CO$11,ISNUMBER($J34),NOT(ISNUMBER($L34))),"…","")))))</f>
        <v/>
      </c>
      <c r="CP34" s="72" t="str">
        <f aca="true">IF(AND($J34&gt;=CP$11,$J34&lt;=CP$11+$M$1-1,$L34&gt;=CP$11,$L34&lt;=CP$11+$M$1-1,ISNUMBER($J34),ISNUMBER($L34)),"◆",IF(AND($J34&gt;=CP$11,$J34&lt;=CP$11+$M$1-1,ISNUMBER($J34)),"←",IF(AND($L34&gt;=CP$11,$L34&lt;=CP$11+$M$1-1,ISNUMBER($L34)),"→",IF(AND($J34&lt;CP$11,$L34&gt;CP$11+$M$1-1,ISNUMBER($J34),ISNUMBER($L34)),"－",IF(AND($J34&lt;CP$11,TODAY()&gt;=CP$11,ISNUMBER($J34),NOT(ISNUMBER($L34))),"…","")))))</f>
        <v/>
      </c>
      <c r="CQ34" s="72" t="str">
        <f aca="true">IF(AND($J34&gt;=CQ$11,$J34&lt;=CQ$11+$M$1-1,$L34&gt;=CQ$11,$L34&lt;=CQ$11+$M$1-1,ISNUMBER($J34),ISNUMBER($L34)),"◆",IF(AND($J34&gt;=CQ$11,$J34&lt;=CQ$11+$M$1-1,ISNUMBER($J34)),"←",IF(AND($L34&gt;=CQ$11,$L34&lt;=CQ$11+$M$1-1,ISNUMBER($L34)),"→",IF(AND($J34&lt;CQ$11,$L34&gt;CQ$11+$M$1-1,ISNUMBER($J34),ISNUMBER($L34)),"－",IF(AND($J34&lt;CQ$11,TODAY()&gt;=CQ$11,ISNUMBER($J34),NOT(ISNUMBER($L34))),"…","")))))</f>
        <v/>
      </c>
      <c r="CR34" s="72" t="str">
        <f aca="true">IF(AND($J34&gt;=CR$11,$J34&lt;=CR$11+$M$1-1,$L34&gt;=CR$11,$L34&lt;=CR$11+$M$1-1,ISNUMBER($J34),ISNUMBER($L34)),"◆",IF(AND($J34&gt;=CR$11,$J34&lt;=CR$11+$M$1-1,ISNUMBER($J34)),"←",IF(AND($L34&gt;=CR$11,$L34&lt;=CR$11+$M$1-1,ISNUMBER($L34)),"→",IF(AND($J34&lt;CR$11,$L34&gt;CR$11+$M$1-1,ISNUMBER($J34),ISNUMBER($L34)),"－",IF(AND($J34&lt;CR$11,TODAY()&gt;=CR$11,ISNUMBER($J34),NOT(ISNUMBER($L34))),"…","")))))</f>
        <v/>
      </c>
      <c r="CS34" s="72" t="str">
        <f aca="true">IF(AND($J34&gt;=CS$11,$J34&lt;=CS$11+$M$1-1,$L34&gt;=CS$11,$L34&lt;=CS$11+$M$1-1,ISNUMBER($J34),ISNUMBER($L34)),"◆",IF(AND($J34&gt;=CS$11,$J34&lt;=CS$11+$M$1-1,ISNUMBER($J34)),"←",IF(AND($L34&gt;=CS$11,$L34&lt;=CS$11+$M$1-1,ISNUMBER($L34)),"→",IF(AND($J34&lt;CS$11,$L34&gt;CS$11+$M$1-1,ISNUMBER($J34),ISNUMBER($L34)),"－",IF(AND($J34&lt;CS$11,TODAY()&gt;=CS$11,ISNUMBER($J34),NOT(ISNUMBER($L34))),"…","")))))</f>
        <v/>
      </c>
      <c r="CT34" s="72" t="str">
        <f aca="true">IF(AND($J34&gt;=CT$11,$J34&lt;=CT$11+$M$1-1,$L34&gt;=CT$11,$L34&lt;=CT$11+$M$1-1,ISNUMBER($J34),ISNUMBER($L34)),"◆",IF(AND($J34&gt;=CT$11,$J34&lt;=CT$11+$M$1-1,ISNUMBER($J34)),"←",IF(AND($L34&gt;=CT$11,$L34&lt;=CT$11+$M$1-1,ISNUMBER($L34)),"→",IF(AND($J34&lt;CT$11,$L34&gt;CT$11+$M$1-1,ISNUMBER($J34),ISNUMBER($L34)),"－",IF(AND($J34&lt;CT$11,TODAY()&gt;=CT$11,ISNUMBER($J34),NOT(ISNUMBER($L34))),"…","")))))</f>
        <v/>
      </c>
      <c r="CU34" s="72" t="str">
        <f aca="true">IF(AND($J34&gt;=CU$11,$J34&lt;=CU$11+$M$1-1,$L34&gt;=CU$11,$L34&lt;=CU$11+$M$1-1,ISNUMBER($J34),ISNUMBER($L34)),"◆",IF(AND($J34&gt;=CU$11,$J34&lt;=CU$11+$M$1-1,ISNUMBER($J34)),"←",IF(AND($L34&gt;=CU$11,$L34&lt;=CU$11+$M$1-1,ISNUMBER($L34)),"→",IF(AND($J34&lt;CU$11,$L34&gt;CU$11+$M$1-1,ISNUMBER($J34),ISNUMBER($L34)),"－",IF(AND($J34&lt;CU$11,TODAY()&gt;=CU$11,ISNUMBER($J34),NOT(ISNUMBER($L34))),"…","")))))</f>
        <v/>
      </c>
      <c r="CV34" s="72" t="str">
        <f aca="true">IF(AND($J34&gt;=CV$11,$J34&lt;=CV$11+$M$1-1,$L34&gt;=CV$11,$L34&lt;=CV$11+$M$1-1,ISNUMBER($J34),ISNUMBER($L34)),"◆",IF(AND($J34&gt;=CV$11,$J34&lt;=CV$11+$M$1-1,ISNUMBER($J34)),"←",IF(AND($L34&gt;=CV$11,$L34&lt;=CV$11+$M$1-1,ISNUMBER($L34)),"→",IF(AND($J34&lt;CV$11,$L34&gt;CV$11+$M$1-1,ISNUMBER($J34),ISNUMBER($L34)),"－",IF(AND($J34&lt;CV$11,TODAY()&gt;=CV$11,ISNUMBER($J34),NOT(ISNUMBER($L34))),"…","")))))</f>
        <v/>
      </c>
      <c r="CW34" s="72" t="str">
        <f aca="true">IF(AND($J34&gt;=CW$11,$J34&lt;=CW$11+$M$1-1,$L34&gt;=CW$11,$L34&lt;=CW$11+$M$1-1,ISNUMBER($J34),ISNUMBER($L34)),"◆",IF(AND($J34&gt;=CW$11,$J34&lt;=CW$11+$M$1-1,ISNUMBER($J34)),"←",IF(AND($L34&gt;=CW$11,$L34&lt;=CW$11+$M$1-1,ISNUMBER($L34)),"→",IF(AND($J34&lt;CW$11,$L34&gt;CW$11+$M$1-1,ISNUMBER($J34),ISNUMBER($L34)),"－",IF(AND($J34&lt;CW$11,TODAY()&gt;=CW$11,ISNUMBER($J34),NOT(ISNUMBER($L34))),"…","")))))</f>
        <v/>
      </c>
      <c r="CX34" s="72" t="str">
        <f aca="true">IF(AND($J34&gt;=CX$11,$J34&lt;=CX$11+$M$1-1,$L34&gt;=CX$11,$L34&lt;=CX$11+$M$1-1,ISNUMBER($J34),ISNUMBER($L34)),"◆",IF(AND($J34&gt;=CX$11,$J34&lt;=CX$11+$M$1-1,ISNUMBER($J34)),"←",IF(AND($L34&gt;=CX$11,$L34&lt;=CX$11+$M$1-1,ISNUMBER($L34)),"→",IF(AND($J34&lt;CX$11,$L34&gt;CX$11+$M$1-1,ISNUMBER($J34),ISNUMBER($L34)),"－",IF(AND($J34&lt;CX$11,TODAY()&gt;=CX$11,ISNUMBER($J34),NOT(ISNUMBER($L34))),"…","")))))</f>
        <v/>
      </c>
      <c r="CY34" s="72" t="str">
        <f aca="true">IF(AND($J34&gt;=CY$11,$J34&lt;=CY$11+$M$1-1,$L34&gt;=CY$11,$L34&lt;=CY$11+$M$1-1,ISNUMBER($J34),ISNUMBER($L34)),"◆",IF(AND($J34&gt;=CY$11,$J34&lt;=CY$11+$M$1-1,ISNUMBER($J34)),"←",IF(AND($L34&gt;=CY$11,$L34&lt;=CY$11+$M$1-1,ISNUMBER($L34)),"→",IF(AND($J34&lt;CY$11,$L34&gt;CY$11+$M$1-1,ISNUMBER($J34),ISNUMBER($L34)),"－",IF(AND($J34&lt;CY$11,TODAY()&gt;=CY$11,ISNUMBER($J34),NOT(ISNUMBER($L34))),"…","")))))</f>
        <v/>
      </c>
      <c r="CZ34" s="72" t="str">
        <f aca="true">IF(AND($J34&gt;=CZ$11,$J34&lt;=CZ$11+$M$1-1,$L34&gt;=CZ$11,$L34&lt;=CZ$11+$M$1-1,ISNUMBER($J34),ISNUMBER($L34)),"◆",IF(AND($J34&gt;=CZ$11,$J34&lt;=CZ$11+$M$1-1,ISNUMBER($J34)),"←",IF(AND($L34&gt;=CZ$11,$L34&lt;=CZ$11+$M$1-1,ISNUMBER($L34)),"→",IF(AND($J34&lt;CZ$11,$L34&gt;CZ$11+$M$1-1,ISNUMBER($J34),ISNUMBER($L34)),"－",IF(AND($J34&lt;CZ$11,TODAY()&gt;=CZ$11,ISNUMBER($J34),NOT(ISNUMBER($L34))),"…","")))))</f>
        <v/>
      </c>
      <c r="DA34" s="72" t="str">
        <f aca="true">IF(AND($J34&gt;=DA$11,$J34&lt;=DA$11+$M$1-1,$L34&gt;=DA$11,$L34&lt;=DA$11+$M$1-1,ISNUMBER($J34),ISNUMBER($L34)),"◆",IF(AND($J34&gt;=DA$11,$J34&lt;=DA$11+$M$1-1,ISNUMBER($J34)),"←",IF(AND($L34&gt;=DA$11,$L34&lt;=DA$11+$M$1-1,ISNUMBER($L34)),"→",IF(AND($J34&lt;DA$11,$L34&gt;DA$11+$M$1-1,ISNUMBER($J34),ISNUMBER($L34)),"－",IF(AND($J34&lt;DA$11,TODAY()&gt;=DA$11,ISNUMBER($J34),NOT(ISNUMBER($L34))),"…","")))))</f>
        <v/>
      </c>
      <c r="DB34" s="72" t="str">
        <f aca="true">IF(AND($J34&gt;=DB$11,$J34&lt;=DB$11+$M$1-1,$L34&gt;=DB$11,$L34&lt;=DB$11+$M$1-1,ISNUMBER($J34),ISNUMBER($L34)),"◆",IF(AND($J34&gt;=DB$11,$J34&lt;=DB$11+$M$1-1,ISNUMBER($J34)),"←",IF(AND($L34&gt;=DB$11,$L34&lt;=DB$11+$M$1-1,ISNUMBER($L34)),"→",IF(AND($J34&lt;DB$11,$L34&gt;DB$11+$M$1-1,ISNUMBER($J34),ISNUMBER($L34)),"－",IF(AND($J34&lt;DB$11,TODAY()&gt;=DB$11,ISNUMBER($J34),NOT(ISNUMBER($L34))),"…","")))))</f>
        <v/>
      </c>
      <c r="DC34" s="72" t="str">
        <f aca="true">IF(AND($J34&gt;=DC$11,$J34&lt;=DC$11+$M$1-1,$L34&gt;=DC$11,$L34&lt;=DC$11+$M$1-1,ISNUMBER($J34),ISNUMBER($L34)),"◆",IF(AND($J34&gt;=DC$11,$J34&lt;=DC$11+$M$1-1,ISNUMBER($J34)),"←",IF(AND($L34&gt;=DC$11,$L34&lt;=DC$11+$M$1-1,ISNUMBER($L34)),"→",IF(AND($J34&lt;DC$11,$L34&gt;DC$11+$M$1-1,ISNUMBER($J34),ISNUMBER($L34)),"－",IF(AND($J34&lt;DC$11,TODAY()&gt;=DC$11,ISNUMBER($J34),NOT(ISNUMBER($L34))),"…","")))))</f>
        <v/>
      </c>
      <c r="DD34" s="72" t="str">
        <f aca="true">IF(AND($J34&gt;=DD$11,$J34&lt;=DD$11+$M$1-1,$L34&gt;=DD$11,$L34&lt;=DD$11+$M$1-1,ISNUMBER($J34),ISNUMBER($L34)),"◆",IF(AND($J34&gt;=DD$11,$J34&lt;=DD$11+$M$1-1,ISNUMBER($J34)),"←",IF(AND($L34&gt;=DD$11,$L34&lt;=DD$11+$M$1-1,ISNUMBER($L34)),"→",IF(AND($J34&lt;DD$11,$L34&gt;DD$11+$M$1-1,ISNUMBER($J34),ISNUMBER($L34)),"－",IF(AND($J34&lt;DD$11,TODAY()&gt;=DD$11,ISNUMBER($J34),NOT(ISNUMBER($L34))),"…","")))))</f>
        <v/>
      </c>
      <c r="DE34" s="72" t="str">
        <f aca="true">IF(AND($J34&gt;=DE$11,$J34&lt;=DE$11+$M$1-1,$L34&gt;=DE$11,$L34&lt;=DE$11+$M$1-1,ISNUMBER($J34),ISNUMBER($L34)),"◆",IF(AND($J34&gt;=DE$11,$J34&lt;=DE$11+$M$1-1,ISNUMBER($J34)),"←",IF(AND($L34&gt;=DE$11,$L34&lt;=DE$11+$M$1-1,ISNUMBER($L34)),"→",IF(AND($J34&lt;DE$11,$L34&gt;DE$11+$M$1-1,ISNUMBER($J34),ISNUMBER($L34)),"－",IF(AND($J34&lt;DE$11,TODAY()&gt;=DE$11,ISNUMBER($J34),NOT(ISNUMBER($L34))),"…","")))))</f>
        <v/>
      </c>
      <c r="DF34" s="72" t="str">
        <f aca="true">IF(AND($J34&gt;=DF$11,$J34&lt;=DF$11+$M$1-1,$L34&gt;=DF$11,$L34&lt;=DF$11+$M$1-1,ISNUMBER($J34),ISNUMBER($L34)),"◆",IF(AND($J34&gt;=DF$11,$J34&lt;=DF$11+$M$1-1,ISNUMBER($J34)),"←",IF(AND($L34&gt;=DF$11,$L34&lt;=DF$11+$M$1-1,ISNUMBER($L34)),"→",IF(AND($J34&lt;DF$11,$L34&gt;DF$11+$M$1-1,ISNUMBER($J34),ISNUMBER($L34)),"－",IF(AND($J34&lt;DF$11,TODAY()&gt;=DF$11,ISNUMBER($J34),NOT(ISNUMBER($L34))),"…","")))))</f>
        <v/>
      </c>
      <c r="DG34" s="72" t="str">
        <f aca="true">IF(AND($J34&gt;=DG$11,$J34&lt;=DG$11+$M$1-1,$L34&gt;=DG$11,$L34&lt;=DG$11+$M$1-1,ISNUMBER($J34),ISNUMBER($L34)),"◆",IF(AND($J34&gt;=DG$11,$J34&lt;=DG$11+$M$1-1,ISNUMBER($J34)),"←",IF(AND($L34&gt;=DG$11,$L34&lt;=DG$11+$M$1-1,ISNUMBER($L34)),"→",IF(AND($J34&lt;DG$11,$L34&gt;DG$11+$M$1-1,ISNUMBER($J34),ISNUMBER($L34)),"－",IF(AND($J34&lt;DG$11,TODAY()&gt;=DG$11,ISNUMBER($J34),NOT(ISNUMBER($L34))),"…","")))))</f>
        <v/>
      </c>
      <c r="DH34" s="72" t="str">
        <f aca="true">IF(AND($J34&gt;=DH$11,$J34&lt;=DH$11+$M$1-1,$L34&gt;=DH$11,$L34&lt;=DH$11+$M$1-1,ISNUMBER($J34),ISNUMBER($L34)),"◆",IF(AND($J34&gt;=DH$11,$J34&lt;=DH$11+$M$1-1,ISNUMBER($J34)),"←",IF(AND($L34&gt;=DH$11,$L34&lt;=DH$11+$M$1-1,ISNUMBER($L34)),"→",IF(AND($J34&lt;DH$11,$L34&gt;DH$11+$M$1-1,ISNUMBER($J34),ISNUMBER($L34)),"－",IF(AND($J34&lt;DH$11,TODAY()&gt;=DH$11,ISNUMBER($J34),NOT(ISNUMBER($L34))),"…","")))))</f>
        <v/>
      </c>
      <c r="DI34" s="72" t="str">
        <f aca="true">IF(AND($J34&gt;=DI$11,$J34&lt;=DI$11+$M$1-1,$L34&gt;=DI$11,$L34&lt;=DI$11+$M$1-1,ISNUMBER($J34),ISNUMBER($L34)),"◆",IF(AND($J34&gt;=DI$11,$J34&lt;=DI$11+$M$1-1,ISNUMBER($J34)),"←",IF(AND($L34&gt;=DI$11,$L34&lt;=DI$11+$M$1-1,ISNUMBER($L34)),"→",IF(AND($J34&lt;DI$11,$L34&gt;DI$11+$M$1-1,ISNUMBER($J34),ISNUMBER($L34)),"－",IF(AND($J34&lt;DI$11,TODAY()&gt;=DI$11,ISNUMBER($J34),NOT(ISNUMBER($L34))),"…","")))))</f>
        <v/>
      </c>
      <c r="DJ34" s="72" t="str">
        <f aca="true">IF(AND($J34&gt;=DJ$11,$J34&lt;=DJ$11+$M$1-1,$L34&gt;=DJ$11,$L34&lt;=DJ$11+$M$1-1,ISNUMBER($J34),ISNUMBER($L34)),"◆",IF(AND($J34&gt;=DJ$11,$J34&lt;=DJ$11+$M$1-1,ISNUMBER($J34)),"←",IF(AND($L34&gt;=DJ$11,$L34&lt;=DJ$11+$M$1-1,ISNUMBER($L34)),"→",IF(AND($J34&lt;DJ$11,$L34&gt;DJ$11+$M$1-1,ISNUMBER($J34),ISNUMBER($L34)),"－",IF(AND($J34&lt;DJ$11,TODAY()&gt;=DJ$11,ISNUMBER($J34),NOT(ISNUMBER($L34))),"…","")))))</f>
        <v/>
      </c>
      <c r="DK34" s="72" t="str">
        <f aca="true">IF(AND($J34&gt;=DK$11,$J34&lt;=DK$11+$M$1-1,$L34&gt;=DK$11,$L34&lt;=DK$11+$M$1-1,ISNUMBER($J34),ISNUMBER($L34)),"◆",IF(AND($J34&gt;=DK$11,$J34&lt;=DK$11+$M$1-1,ISNUMBER($J34)),"←",IF(AND($L34&gt;=DK$11,$L34&lt;=DK$11+$M$1-1,ISNUMBER($L34)),"→",IF(AND($J34&lt;DK$11,$L34&gt;DK$11+$M$1-1,ISNUMBER($J34),ISNUMBER($L34)),"－",IF(AND($J34&lt;DK$11,TODAY()&gt;=DK$11,ISNUMBER($J34),NOT(ISNUMBER($L34))),"…","")))))</f>
        <v/>
      </c>
      <c r="DL34" s="72" t="str">
        <f aca="true">IF(AND($J34&gt;=DL$11,$J34&lt;=DL$11+$M$1-1,$L34&gt;=DL$11,$L34&lt;=DL$11+$M$1-1,ISNUMBER($J34),ISNUMBER($L34)),"◆",IF(AND($J34&gt;=DL$11,$J34&lt;=DL$11+$M$1-1,ISNUMBER($J34)),"←",IF(AND($L34&gt;=DL$11,$L34&lt;=DL$11+$M$1-1,ISNUMBER($L34)),"→",IF(AND($J34&lt;DL$11,$L34&gt;DL$11+$M$1-1,ISNUMBER($J34),ISNUMBER($L34)),"－",IF(AND($J34&lt;DL$11,TODAY()&gt;=DL$11,ISNUMBER($J34),NOT(ISNUMBER($L34))),"…","")))))</f>
        <v/>
      </c>
      <c r="DM34" s="72" t="str">
        <f aca="true">IF(AND($J34&gt;=DM$11,$J34&lt;=DM$11+$M$1-1,$L34&gt;=DM$11,$L34&lt;=DM$11+$M$1-1,ISNUMBER($J34),ISNUMBER($L34)),"◆",IF(AND($J34&gt;=DM$11,$J34&lt;=DM$11+$M$1-1,ISNUMBER($J34)),"←",IF(AND($L34&gt;=DM$11,$L34&lt;=DM$11+$M$1-1,ISNUMBER($L34)),"→",IF(AND($J34&lt;DM$11,$L34&gt;DM$11+$M$1-1,ISNUMBER($J34),ISNUMBER($L34)),"－",IF(AND($J34&lt;DM$11,TODAY()&gt;=DM$11,ISNUMBER($J34),NOT(ISNUMBER($L34))),"…","")))))</f>
        <v/>
      </c>
      <c r="DN34" s="72" t="str">
        <f aca="true">IF(AND($J34&gt;=DN$11,$J34&lt;=DN$11+$M$1-1,$L34&gt;=DN$11,$L34&lt;=DN$11+$M$1-1,ISNUMBER($J34),ISNUMBER($L34)),"◆",IF(AND($J34&gt;=DN$11,$J34&lt;=DN$11+$M$1-1,ISNUMBER($J34)),"←",IF(AND($L34&gt;=DN$11,$L34&lt;=DN$11+$M$1-1,ISNUMBER($L34)),"→",IF(AND($J34&lt;DN$11,$L34&gt;DN$11+$M$1-1,ISNUMBER($J34),ISNUMBER($L34)),"－",IF(AND($J34&lt;DN$11,TODAY()&gt;=DN$11,ISNUMBER($J34),NOT(ISNUMBER($L34))),"…","")))))</f>
        <v/>
      </c>
      <c r="DO34" s="72" t="str">
        <f aca="true">IF(AND($J34&gt;=DO$11,$J34&lt;=DO$11+$M$1-1,$L34&gt;=DO$11,$L34&lt;=DO$11+$M$1-1,ISNUMBER($J34),ISNUMBER($L34)),"◆",IF(AND($J34&gt;=DO$11,$J34&lt;=DO$11+$M$1-1,ISNUMBER($J34)),"←",IF(AND($L34&gt;=DO$11,$L34&lt;=DO$11+$M$1-1,ISNUMBER($L34)),"→",IF(AND($J34&lt;DO$11,$L34&gt;DO$11+$M$1-1,ISNUMBER($J34),ISNUMBER($L34)),"－",IF(AND($J34&lt;DO$11,TODAY()&gt;=DO$11,ISNUMBER($J34),NOT(ISNUMBER($L34))),"…","")))))</f>
        <v/>
      </c>
      <c r="DP34" s="72" t="str">
        <f aca="true">IF(AND($J34&gt;=DP$11,$J34&lt;=DP$11+$M$1-1,$L34&gt;=DP$11,$L34&lt;=DP$11+$M$1-1,ISNUMBER($J34),ISNUMBER($L34)),"◆",IF(AND($J34&gt;=DP$11,$J34&lt;=DP$11+$M$1-1,ISNUMBER($J34)),"←",IF(AND($L34&gt;=DP$11,$L34&lt;=DP$11+$M$1-1,ISNUMBER($L34)),"→",IF(AND($J34&lt;DP$11,$L34&gt;DP$11+$M$1-1,ISNUMBER($J34),ISNUMBER($L34)),"－",IF(AND($J34&lt;DP$11,TODAY()&gt;=DP$11,ISNUMBER($J34),NOT(ISNUMBER($L34))),"…","")))))</f>
        <v/>
      </c>
      <c r="DQ34" s="72" t="str">
        <f aca="true">IF(AND($J34&gt;=DQ$11,$J34&lt;=DQ$11+$M$1-1,$L34&gt;=DQ$11,$L34&lt;=DQ$11+$M$1-1,ISNUMBER($J34),ISNUMBER($L34)),"◆",IF(AND($J34&gt;=DQ$11,$J34&lt;=DQ$11+$M$1-1,ISNUMBER($J34)),"←",IF(AND($L34&gt;=DQ$11,$L34&lt;=DQ$11+$M$1-1,ISNUMBER($L34)),"→",IF(AND($J34&lt;DQ$11,$L34&gt;DQ$11+$M$1-1,ISNUMBER($J34),ISNUMBER($L34)),"－",IF(AND($J34&lt;DQ$11,TODAY()&gt;=DQ$11,ISNUMBER($J34),NOT(ISNUMBER($L34))),"…","")))))</f>
        <v/>
      </c>
      <c r="DR34" s="72" t="str">
        <f aca="true">IF(AND($J34&gt;=DR$11,$J34&lt;=DR$11+$M$1-1,$L34&gt;=DR$11,$L34&lt;=DR$11+$M$1-1,ISNUMBER($J34),ISNUMBER($L34)),"◆",IF(AND($J34&gt;=DR$11,$J34&lt;=DR$11+$M$1-1,ISNUMBER($J34)),"←",IF(AND($L34&gt;=DR$11,$L34&lt;=DR$11+$M$1-1,ISNUMBER($L34)),"→",IF(AND($J34&lt;DR$11,$L34&gt;DR$11+$M$1-1,ISNUMBER($J34),ISNUMBER($L34)),"－",IF(AND($J34&lt;DR$11,TODAY()&gt;=DR$11,ISNUMBER($J34),NOT(ISNUMBER($L34))),"…","")))))</f>
        <v/>
      </c>
      <c r="DS34" s="72" t="str">
        <f aca="true">IF(AND($J34&gt;=DS$11,$J34&lt;=DS$11+$M$1-1,$L34&gt;=DS$11,$L34&lt;=DS$11+$M$1-1,ISNUMBER($J34),ISNUMBER($L34)),"◆",IF(AND($J34&gt;=DS$11,$J34&lt;=DS$11+$M$1-1,ISNUMBER($J34)),"←",IF(AND($L34&gt;=DS$11,$L34&lt;=DS$11+$M$1-1,ISNUMBER($L34)),"→",IF(AND($J34&lt;DS$11,$L34&gt;DS$11+$M$1-1,ISNUMBER($J34),ISNUMBER($L34)),"－",IF(AND($J34&lt;DS$11,TODAY()&gt;=DS$11,ISNUMBER($J34),NOT(ISNUMBER($L34))),"…","")))))</f>
        <v/>
      </c>
      <c r="DT34" s="72" t="str">
        <f aca="true">IF(AND($J34&gt;=DT$11,$J34&lt;=DT$11+$M$1-1,$L34&gt;=DT$11,$L34&lt;=DT$11+$M$1-1,ISNUMBER($J34),ISNUMBER($L34)),"◆",IF(AND($J34&gt;=DT$11,$J34&lt;=DT$11+$M$1-1,ISNUMBER($J34)),"←",IF(AND($L34&gt;=DT$11,$L34&lt;=DT$11+$M$1-1,ISNUMBER($L34)),"→",IF(AND($J34&lt;DT$11,$L34&gt;DT$11+$M$1-1,ISNUMBER($J34),ISNUMBER($L34)),"－",IF(AND($J34&lt;DT$11,TODAY()&gt;=DT$11,ISNUMBER($J34),NOT(ISNUMBER($L34))),"…","")))))</f>
        <v/>
      </c>
      <c r="DU34" s="72" t="str">
        <f aca="true">IF(AND($J34&gt;=DU$11,$J34&lt;=DU$11+$M$1-1,$L34&gt;=DU$11,$L34&lt;=DU$11+$M$1-1,ISNUMBER($J34),ISNUMBER($L34)),"◆",IF(AND($J34&gt;=DU$11,$J34&lt;=DU$11+$M$1-1,ISNUMBER($J34)),"←",IF(AND($L34&gt;=DU$11,$L34&lt;=DU$11+$M$1-1,ISNUMBER($L34)),"→",IF(AND($J34&lt;DU$11,$L34&gt;DU$11+$M$1-1,ISNUMBER($J34),ISNUMBER($L34)),"－",IF(AND($J34&lt;DU$11,TODAY()&gt;=DU$11,ISNUMBER($J34),NOT(ISNUMBER($L34))),"…","")))))</f>
        <v/>
      </c>
      <c r="DV34" s="72" t="str">
        <f aca="true">IF(AND($J34&gt;=DV$11,$J34&lt;=DV$11+$M$1-1,$L34&gt;=DV$11,$L34&lt;=DV$11+$M$1-1,ISNUMBER($J34),ISNUMBER($L34)),"◆",IF(AND($J34&gt;=DV$11,$J34&lt;=DV$11+$M$1-1,ISNUMBER($J34)),"←",IF(AND($L34&gt;=DV$11,$L34&lt;=DV$11+$M$1-1,ISNUMBER($L34)),"→",IF(AND($J34&lt;DV$11,$L34&gt;DV$11+$M$1-1,ISNUMBER($J34),ISNUMBER($L34)),"－",IF(AND($J34&lt;DV$11,TODAY()&gt;=DV$11,ISNUMBER($J34),NOT(ISNUMBER($L34))),"…","")))))</f>
        <v/>
      </c>
      <c r="DW34" s="72" t="str">
        <f aca="true">IF(AND($J34&gt;=DW$11,$J34&lt;=DW$11+$M$1-1,$L34&gt;=DW$11,$L34&lt;=DW$11+$M$1-1,ISNUMBER($J34),ISNUMBER($L34)),"◆",IF(AND($J34&gt;=DW$11,$J34&lt;=DW$11+$M$1-1,ISNUMBER($J34)),"←",IF(AND($L34&gt;=DW$11,$L34&lt;=DW$11+$M$1-1,ISNUMBER($L34)),"→",IF(AND($J34&lt;DW$11,$L34&gt;DW$11+$M$1-1,ISNUMBER($J34),ISNUMBER($L34)),"－",IF(AND($J34&lt;DW$11,TODAY()&gt;=DW$11,ISNUMBER($J34),NOT(ISNUMBER($L34))),"…","")))))</f>
        <v/>
      </c>
      <c r="DX34" s="72" t="str">
        <f aca="true">IF(AND($J34&gt;=DX$11,$J34&lt;=DX$11+$M$1-1,$L34&gt;=DX$11,$L34&lt;=DX$11+$M$1-1,ISNUMBER($J34),ISNUMBER($L34)),"◆",IF(AND($J34&gt;=DX$11,$J34&lt;=DX$11+$M$1-1,ISNUMBER($J34)),"←",IF(AND($L34&gt;=DX$11,$L34&lt;=DX$11+$M$1-1,ISNUMBER($L34)),"→",IF(AND($J34&lt;DX$11,$L34&gt;DX$11+$M$1-1,ISNUMBER($J34),ISNUMBER($L34)),"－",IF(AND($J34&lt;DX$11,TODAY()&gt;=DX$11,ISNUMBER($J34),NOT(ISNUMBER($L34))),"…","")))))</f>
        <v/>
      </c>
      <c r="DY34" s="72" t="str">
        <f aca="true">IF(AND($J34&gt;=DY$11,$J34&lt;=DY$11+$M$1-1,$L34&gt;=DY$11,$L34&lt;=DY$11+$M$1-1,ISNUMBER($J34),ISNUMBER($L34)),"◆",IF(AND($J34&gt;=DY$11,$J34&lt;=DY$11+$M$1-1,ISNUMBER($J34)),"←",IF(AND($L34&gt;=DY$11,$L34&lt;=DY$11+$M$1-1,ISNUMBER($L34)),"→",IF(AND($J34&lt;DY$11,$L34&gt;DY$11+$M$1-1,ISNUMBER($J34),ISNUMBER($L34)),"－",IF(AND($J34&lt;DY$11,TODAY()&gt;=DY$11,ISNUMBER($J34),NOT(ISNUMBER($L34))),"…","")))))</f>
        <v/>
      </c>
      <c r="DZ34" s="72" t="str">
        <f aca="true">IF(AND($J34&gt;=DZ$11,$J34&lt;=DZ$11+$M$1-1,$L34&gt;=DZ$11,$L34&lt;=DZ$11+$M$1-1,ISNUMBER($J34),ISNUMBER($L34)),"◆",IF(AND($J34&gt;=DZ$11,$J34&lt;=DZ$11+$M$1-1,ISNUMBER($J34)),"←",IF(AND($L34&gt;=DZ$11,$L34&lt;=DZ$11+$M$1-1,ISNUMBER($L34)),"→",IF(AND($J34&lt;DZ$11,$L34&gt;DZ$11+$M$1-1,ISNUMBER($J34),ISNUMBER($L34)),"－",IF(AND($J34&lt;DZ$11,TODAY()&gt;=DZ$11,ISNUMBER($J34),NOT(ISNUMBER($L34))),"…","")))))</f>
        <v/>
      </c>
      <c r="EA34" s="72" t="str">
        <f aca="true">IF(AND($J34&gt;=EA$11,$J34&lt;=EA$11+$M$1-1,$L34&gt;=EA$11,$L34&lt;=EA$11+$M$1-1,ISNUMBER($J34),ISNUMBER($L34)),"◆",IF(AND($J34&gt;=EA$11,$J34&lt;=EA$11+$M$1-1,ISNUMBER($J34)),"←",IF(AND($L34&gt;=EA$11,$L34&lt;=EA$11+$M$1-1,ISNUMBER($L34)),"→",IF(AND($J34&lt;EA$11,$L34&gt;EA$11+$M$1-1,ISNUMBER($J34),ISNUMBER($L34)),"－",IF(AND($J34&lt;EA$11,TODAY()&gt;=EA$11,ISNUMBER($J34),NOT(ISNUMBER($L34))),"…","")))))</f>
        <v/>
      </c>
      <c r="EB34" s="72" t="str">
        <f aca="true">IF(AND($J34&gt;=EB$11,$J34&lt;=EB$11+$M$1-1,$L34&gt;=EB$11,$L34&lt;=EB$11+$M$1-1,ISNUMBER($J34),ISNUMBER($L34)),"◆",IF(AND($J34&gt;=EB$11,$J34&lt;=EB$11+$M$1-1,ISNUMBER($J34)),"←",IF(AND($L34&gt;=EB$11,$L34&lt;=EB$11+$M$1-1,ISNUMBER($L34)),"→",IF(AND($J34&lt;EB$11,$L34&gt;EB$11+$M$1-1,ISNUMBER($J34),ISNUMBER($L34)),"－",IF(AND($J34&lt;EB$11,TODAY()&gt;=EB$11,ISNUMBER($J34),NOT(ISNUMBER($L34))),"…","")))))</f>
        <v/>
      </c>
      <c r="EC34" s="72" t="str">
        <f aca="true">IF(AND($J34&gt;=EC$11,$J34&lt;=EC$11+$M$1-1,$L34&gt;=EC$11,$L34&lt;=EC$11+$M$1-1,ISNUMBER($J34),ISNUMBER($L34)),"◆",IF(AND($J34&gt;=EC$11,$J34&lt;=EC$11+$M$1-1,ISNUMBER($J34)),"←",IF(AND($L34&gt;=EC$11,$L34&lt;=EC$11+$M$1-1,ISNUMBER($L34)),"→",IF(AND($J34&lt;EC$11,$L34&gt;EC$11+$M$1-1,ISNUMBER($J34),ISNUMBER($L34)),"－",IF(AND($J34&lt;EC$11,TODAY()&gt;=EC$11,ISNUMBER($J34),NOT(ISNUMBER($L34))),"…","")))))</f>
        <v/>
      </c>
      <c r="ED34" s="72" t="str">
        <f aca="true">IF(AND($J34&gt;=ED$11,$J34&lt;=ED$11+$M$1-1,$L34&gt;=ED$11,$L34&lt;=ED$11+$M$1-1,ISNUMBER($J34),ISNUMBER($L34)),"◆",IF(AND($J34&gt;=ED$11,$J34&lt;=ED$11+$M$1-1,ISNUMBER($J34)),"←",IF(AND($L34&gt;=ED$11,$L34&lt;=ED$11+$M$1-1,ISNUMBER($L34)),"→",IF(AND($J34&lt;ED$11,$L34&gt;ED$11+$M$1-1,ISNUMBER($J34),ISNUMBER($L34)),"－",IF(AND($J34&lt;ED$11,TODAY()&gt;=ED$11,ISNUMBER($J34),NOT(ISNUMBER($L34))),"…","")))))</f>
        <v/>
      </c>
      <c r="EE34" s="72" t="str">
        <f aca="true">IF(AND($J34&gt;=EE$11,$J34&lt;=EE$11+$M$1-1,$L34&gt;=EE$11,$L34&lt;=EE$11+$M$1-1,ISNUMBER($J34),ISNUMBER($L34)),"◆",IF(AND($J34&gt;=EE$11,$J34&lt;=EE$11+$M$1-1,ISNUMBER($J34)),"←",IF(AND($L34&gt;=EE$11,$L34&lt;=EE$11+$M$1-1,ISNUMBER($L34)),"→",IF(AND($J34&lt;EE$11,$L34&gt;EE$11+$M$1-1,ISNUMBER($J34),ISNUMBER($L34)),"－",IF(AND($J34&lt;EE$11,TODAY()&gt;=EE$11,ISNUMBER($J34),NOT(ISNUMBER($L34))),"…","")))))</f>
        <v/>
      </c>
      <c r="EF34" s="72" t="str">
        <f aca="true">IF(AND($J34&gt;=EF$11,$J34&lt;=EF$11+$M$1-1,$L34&gt;=EF$11,$L34&lt;=EF$11+$M$1-1,ISNUMBER($J34),ISNUMBER($L34)),"◆",IF(AND($J34&gt;=EF$11,$J34&lt;=EF$11+$M$1-1,ISNUMBER($J34)),"←",IF(AND($L34&gt;=EF$11,$L34&lt;=EF$11+$M$1-1,ISNUMBER($L34)),"→",IF(AND($J34&lt;EF$11,$L34&gt;EF$11+$M$1-1,ISNUMBER($J34),ISNUMBER($L34)),"－",IF(AND($J34&lt;EF$11,TODAY()&gt;=EF$11,ISNUMBER($J34),NOT(ISNUMBER($L34))),"…","")))))</f>
        <v/>
      </c>
      <c r="EG34" s="72" t="str">
        <f aca="true">IF(AND($J34&gt;=EG$11,$J34&lt;=EG$11+$M$1-1,$L34&gt;=EG$11,$L34&lt;=EG$11+$M$1-1,ISNUMBER($J34),ISNUMBER($L34)),"◆",IF(AND($J34&gt;=EG$11,$J34&lt;=EG$11+$M$1-1,ISNUMBER($J34)),"←",IF(AND($L34&gt;=EG$11,$L34&lt;=EG$11+$M$1-1,ISNUMBER($L34)),"→",IF(AND($J34&lt;EG$11,$L34&gt;EG$11+$M$1-1,ISNUMBER($J34),ISNUMBER($L34)),"－",IF(AND($J34&lt;EG$11,TODAY()&gt;=EG$11,ISNUMBER($J34),NOT(ISNUMBER($L34))),"…","")))))</f>
        <v/>
      </c>
      <c r="EH34" s="72" t="str">
        <f aca="true">IF(AND($J34&gt;=EH$11,$J34&lt;=EH$11+$M$1-1,$L34&gt;=EH$11,$L34&lt;=EH$11+$M$1-1,ISNUMBER($J34),ISNUMBER($L34)),"◆",IF(AND($J34&gt;=EH$11,$J34&lt;=EH$11+$M$1-1,ISNUMBER($J34)),"←",IF(AND($L34&gt;=EH$11,$L34&lt;=EH$11+$M$1-1,ISNUMBER($L34)),"→",IF(AND($J34&lt;EH$11,$L34&gt;EH$11+$M$1-1,ISNUMBER($J34),ISNUMBER($L34)),"－",IF(AND($J34&lt;EH$11,TODAY()&gt;=EH$11,ISNUMBER($J34),NOT(ISNUMBER($L34))),"…","")))))</f>
        <v/>
      </c>
      <c r="EI34" s="72" t="str">
        <f aca="true">IF(AND($J34&gt;=EI$11,$J34&lt;=EI$11+$M$1-1,$L34&gt;=EI$11,$L34&lt;=EI$11+$M$1-1,ISNUMBER($J34),ISNUMBER($L34)),"◆",IF(AND($J34&gt;=EI$11,$J34&lt;=EI$11+$M$1-1,ISNUMBER($J34)),"←",IF(AND($L34&gt;=EI$11,$L34&lt;=EI$11+$M$1-1,ISNUMBER($L34)),"→",IF(AND($J34&lt;EI$11,$L34&gt;EI$11+$M$1-1,ISNUMBER($J34),ISNUMBER($L34)),"－",IF(AND($J34&lt;EI$11,TODAY()&gt;=EI$11,ISNUMBER($J34),NOT(ISNUMBER($L34))),"…","")))))</f>
        <v/>
      </c>
      <c r="EJ34" s="72" t="str">
        <f aca="true">IF(AND($J34&gt;=EJ$11,$J34&lt;=EJ$11+$M$1-1,$L34&gt;=EJ$11,$L34&lt;=EJ$11+$M$1-1,ISNUMBER($J34),ISNUMBER($L34)),"◆",IF(AND($J34&gt;=EJ$11,$J34&lt;=EJ$11+$M$1-1,ISNUMBER($J34)),"←",IF(AND($L34&gt;=EJ$11,$L34&lt;=EJ$11+$M$1-1,ISNUMBER($L34)),"→",IF(AND($J34&lt;EJ$11,$L34&gt;EJ$11+$M$1-1,ISNUMBER($J34),ISNUMBER($L34)),"－",IF(AND($J34&lt;EJ$11,TODAY()&gt;=EJ$11,ISNUMBER($J34),NOT(ISNUMBER($L34))),"…","")))))</f>
        <v/>
      </c>
      <c r="EK34" s="72" t="str">
        <f aca="true">IF(AND($J34&gt;=EK$11,$J34&lt;=EK$11+$M$1-1,$L34&gt;=EK$11,$L34&lt;=EK$11+$M$1-1,ISNUMBER($J34),ISNUMBER($L34)),"◆",IF(AND($J34&gt;=EK$11,$J34&lt;=EK$11+$M$1-1,ISNUMBER($J34)),"←",IF(AND($L34&gt;=EK$11,$L34&lt;=EK$11+$M$1-1,ISNUMBER($L34)),"→",IF(AND($J34&lt;EK$11,$L34&gt;EK$11+$M$1-1,ISNUMBER($J34),ISNUMBER($L34)),"－",IF(AND($J34&lt;EK$11,TODAY()&gt;=EK$11,ISNUMBER($J34),NOT(ISNUMBER($L34))),"…","")))))</f>
        <v/>
      </c>
      <c r="EL34" s="72" t="str">
        <f aca="true">IF(AND($J34&gt;=EL$11,$J34&lt;=EL$11+$M$1-1,$L34&gt;=EL$11,$L34&lt;=EL$11+$M$1-1,ISNUMBER($J34),ISNUMBER($L34)),"◆",IF(AND($J34&gt;=EL$11,$J34&lt;=EL$11+$M$1-1,ISNUMBER($J34)),"←",IF(AND($L34&gt;=EL$11,$L34&lt;=EL$11+$M$1-1,ISNUMBER($L34)),"→",IF(AND($J34&lt;EL$11,$L34&gt;EL$11+$M$1-1,ISNUMBER($J34),ISNUMBER($L34)),"－",IF(AND($J34&lt;EL$11,TODAY()&gt;=EL$11,ISNUMBER($J34),NOT(ISNUMBER($L34))),"…","")))))</f>
        <v/>
      </c>
      <c r="EM34" s="72" t="str">
        <f aca="true">IF(AND($J34&gt;=EM$11,$J34&lt;=EM$11+$M$1-1,$L34&gt;=EM$11,$L34&lt;=EM$11+$M$1-1,ISNUMBER($J34),ISNUMBER($L34)),"◆",IF(AND($J34&gt;=EM$11,$J34&lt;=EM$11+$M$1-1,ISNUMBER($J34)),"←",IF(AND($L34&gt;=EM$11,$L34&lt;=EM$11+$M$1-1,ISNUMBER($L34)),"→",IF(AND($J34&lt;EM$11,$L34&gt;EM$11+$M$1-1,ISNUMBER($J34),ISNUMBER($L34)),"－",IF(AND($J34&lt;EM$11,TODAY()&gt;=EM$11,ISNUMBER($J34),NOT(ISNUMBER($L34))),"…","")))))</f>
        <v/>
      </c>
      <c r="EN34" s="72" t="str">
        <f aca="true">IF(AND($J34&gt;=EN$11,$J34&lt;=EN$11+$M$1-1,$L34&gt;=EN$11,$L34&lt;=EN$11+$M$1-1,ISNUMBER($J34),ISNUMBER($L34)),"◆",IF(AND($J34&gt;=EN$11,$J34&lt;=EN$11+$M$1-1,ISNUMBER($J34)),"←",IF(AND($L34&gt;=EN$11,$L34&lt;=EN$11+$M$1-1,ISNUMBER($L34)),"→",IF(AND($J34&lt;EN$11,$L34&gt;EN$11+$M$1-1,ISNUMBER($J34),ISNUMBER($L34)),"－",IF(AND($J34&lt;EN$11,TODAY()&gt;=EN$11,ISNUMBER($J34),NOT(ISNUMBER($L34))),"…","")))))</f>
        <v/>
      </c>
      <c r="EO34" s="72" t="str">
        <f aca="true">IF(AND($J34&gt;=EO$11,$J34&lt;=EO$11+$M$1-1,$L34&gt;=EO$11,$L34&lt;=EO$11+$M$1-1,ISNUMBER($J34),ISNUMBER($L34)),"◆",IF(AND($J34&gt;=EO$11,$J34&lt;=EO$11+$M$1-1,ISNUMBER($J34)),"←",IF(AND($L34&gt;=EO$11,$L34&lt;=EO$11+$M$1-1,ISNUMBER($L34)),"→",IF(AND($J34&lt;EO$11,$L34&gt;EO$11+$M$1-1,ISNUMBER($J34),ISNUMBER($L34)),"－",IF(AND($J34&lt;EO$11,TODAY()&gt;=EO$11,ISNUMBER($J34),NOT(ISNUMBER($L34))),"…","")))))</f>
        <v/>
      </c>
      <c r="EP34" s="72" t="str">
        <f aca="true">IF(AND($J34&gt;=EP$11,$J34&lt;=EP$11+$M$1-1,$L34&gt;=EP$11,$L34&lt;=EP$11+$M$1-1,ISNUMBER($J34),ISNUMBER($L34)),"◆",IF(AND($J34&gt;=EP$11,$J34&lt;=EP$11+$M$1-1,ISNUMBER($J34)),"←",IF(AND($L34&gt;=EP$11,$L34&lt;=EP$11+$M$1-1,ISNUMBER($L34)),"→",IF(AND($J34&lt;EP$11,$L34&gt;EP$11+$M$1-1,ISNUMBER($J34),ISNUMBER($L34)),"－",IF(AND($J34&lt;EP$11,TODAY()&gt;=EP$11,ISNUMBER($J34),NOT(ISNUMBER($L34))),"…","")))))</f>
        <v/>
      </c>
      <c r="EQ34" s="72" t="str">
        <f aca="true">IF(AND($J34&gt;=EQ$11,$J34&lt;=EQ$11+$M$1-1,$L34&gt;=EQ$11,$L34&lt;=EQ$11+$M$1-1,ISNUMBER($J34),ISNUMBER($L34)),"◆",IF(AND($J34&gt;=EQ$11,$J34&lt;=EQ$11+$M$1-1,ISNUMBER($J34)),"←",IF(AND($L34&gt;=EQ$11,$L34&lt;=EQ$11+$M$1-1,ISNUMBER($L34)),"→",IF(AND($J34&lt;EQ$11,$L34&gt;EQ$11+$M$1-1,ISNUMBER($J34),ISNUMBER($L34)),"－",IF(AND($J34&lt;EQ$11,TODAY()&gt;=EQ$11,ISNUMBER($J34),NOT(ISNUMBER($L34))),"…","")))))</f>
        <v/>
      </c>
      <c r="ER34" s="72" t="str">
        <f aca="true">IF(AND($J34&gt;=ER$11,$J34&lt;=ER$11+$M$1-1,$L34&gt;=ER$11,$L34&lt;=ER$11+$M$1-1,ISNUMBER($J34),ISNUMBER($L34)),"◆",IF(AND($J34&gt;=ER$11,$J34&lt;=ER$11+$M$1-1,ISNUMBER($J34)),"←",IF(AND($L34&gt;=ER$11,$L34&lt;=ER$11+$M$1-1,ISNUMBER($L34)),"→",IF(AND($J34&lt;ER$11,$L34&gt;ER$11+$M$1-1,ISNUMBER($J34),ISNUMBER($L34)),"－",IF(AND($J34&lt;ER$11,TODAY()&gt;=ER$11,ISNUMBER($J34),NOT(ISNUMBER($L34))),"…","")))))</f>
        <v/>
      </c>
      <c r="ES34" s="72" t="str">
        <f aca="true">IF(AND($J34&gt;=ES$11,$J34&lt;=ES$11+$M$1-1,$L34&gt;=ES$11,$L34&lt;=ES$11+$M$1-1,ISNUMBER($J34),ISNUMBER($L34)),"◆",IF(AND($J34&gt;=ES$11,$J34&lt;=ES$11+$M$1-1,ISNUMBER($J34)),"←",IF(AND($L34&gt;=ES$11,$L34&lt;=ES$11+$M$1-1,ISNUMBER($L34)),"→",IF(AND($J34&lt;ES$11,$L34&gt;ES$11+$M$1-1,ISNUMBER($J34),ISNUMBER($L34)),"－",IF(AND($J34&lt;ES$11,TODAY()&gt;=ES$11,ISNUMBER($J34),NOT(ISNUMBER($L34))),"…","")))))</f>
        <v/>
      </c>
      <c r="ET34" s="72" t="str">
        <f aca="true">IF(AND($J34&gt;=ET$11,$J34&lt;=ET$11+$M$1-1,$L34&gt;=ET$11,$L34&lt;=ET$11+$M$1-1,ISNUMBER($J34),ISNUMBER($L34)),"◆",IF(AND($J34&gt;=ET$11,$J34&lt;=ET$11+$M$1-1,ISNUMBER($J34)),"←",IF(AND($L34&gt;=ET$11,$L34&lt;=ET$11+$M$1-1,ISNUMBER($L34)),"→",IF(AND($J34&lt;ET$11,$L34&gt;ET$11+$M$1-1,ISNUMBER($J34),ISNUMBER($L34)),"－",IF(AND($J34&lt;ET$11,TODAY()&gt;=ET$11,ISNUMBER($J34),NOT(ISNUMBER($L34))),"…","")))))</f>
        <v/>
      </c>
      <c r="EU34" s="72" t="str">
        <f aca="true">IF(AND($J34&gt;=EU$11,$J34&lt;=EU$11+$M$1-1,$L34&gt;=EU$11,$L34&lt;=EU$11+$M$1-1,ISNUMBER($J34),ISNUMBER($L34)),"◆",IF(AND($J34&gt;=EU$11,$J34&lt;=EU$11+$M$1-1,ISNUMBER($J34)),"←",IF(AND($L34&gt;=EU$11,$L34&lt;=EU$11+$M$1-1,ISNUMBER($L34)),"→",IF(AND($J34&lt;EU$11,$L34&gt;EU$11+$M$1-1,ISNUMBER($J34),ISNUMBER($L34)),"－",IF(AND($J34&lt;EU$11,TODAY()&gt;=EU$11,ISNUMBER($J34),NOT(ISNUMBER($L34))),"…","")))))</f>
        <v/>
      </c>
      <c r="EV34" s="72" t="str">
        <f aca="true">IF(AND($J34&gt;=EV$11,$J34&lt;=EV$11+$M$1-1,$L34&gt;=EV$11,$L34&lt;=EV$11+$M$1-1,ISNUMBER($J34),ISNUMBER($L34)),"◆",IF(AND($J34&gt;=EV$11,$J34&lt;=EV$11+$M$1-1,ISNUMBER($J34)),"←",IF(AND($L34&gt;=EV$11,$L34&lt;=EV$11+$M$1-1,ISNUMBER($L34)),"→",IF(AND($J34&lt;EV$11,$L34&gt;EV$11+$M$1-1,ISNUMBER($J34),ISNUMBER($L34)),"－",IF(AND($J34&lt;EV$11,TODAY()&gt;=EV$11,ISNUMBER($J34),NOT(ISNUMBER($L34))),"…","")))))</f>
        <v/>
      </c>
      <c r="EW34" s="72" t="str">
        <f aca="true">IF(AND($J34&gt;=EW$11,$J34&lt;=EW$11+$M$1-1,$L34&gt;=EW$11,$L34&lt;=EW$11+$M$1-1,ISNUMBER($J34),ISNUMBER($L34)),"◆",IF(AND($J34&gt;=EW$11,$J34&lt;=EW$11+$M$1-1,ISNUMBER($J34)),"←",IF(AND($L34&gt;=EW$11,$L34&lt;=EW$11+$M$1-1,ISNUMBER($L34)),"→",IF(AND($J34&lt;EW$11,$L34&gt;EW$11+$M$1-1,ISNUMBER($J34),ISNUMBER($L34)),"－",IF(AND($J34&lt;EW$11,TODAY()&gt;=EW$11,ISNUMBER($J34),NOT(ISNUMBER($L34))),"…","")))))</f>
        <v/>
      </c>
      <c r="EX34" s="72" t="str">
        <f aca="true">IF(AND($J34&gt;=EX$11,$J34&lt;=EX$11+$M$1-1,$L34&gt;=EX$11,$L34&lt;=EX$11+$M$1-1,ISNUMBER($J34),ISNUMBER($L34)),"◆",IF(AND($J34&gt;=EX$11,$J34&lt;=EX$11+$M$1-1,ISNUMBER($J34)),"←",IF(AND($L34&gt;=EX$11,$L34&lt;=EX$11+$M$1-1,ISNUMBER($L34)),"→",IF(AND($J34&lt;EX$11,$L34&gt;EX$11+$M$1-1,ISNUMBER($J34),ISNUMBER($L34)),"－",IF(AND($J34&lt;EX$11,TODAY()&gt;=EX$11,ISNUMBER($J34),NOT(ISNUMBER($L34))),"…","")))))</f>
        <v/>
      </c>
      <c r="EY34" s="72" t="str">
        <f aca="true">IF(AND($J34&gt;=EY$11,$J34&lt;=EY$11+$M$1-1,$L34&gt;=EY$11,$L34&lt;=EY$11+$M$1-1,ISNUMBER($J34),ISNUMBER($L34)),"◆",IF(AND($J34&gt;=EY$11,$J34&lt;=EY$11+$M$1-1,ISNUMBER($J34)),"←",IF(AND($L34&gt;=EY$11,$L34&lt;=EY$11+$M$1-1,ISNUMBER($L34)),"→",IF(AND($J34&lt;EY$11,$L34&gt;EY$11+$M$1-1,ISNUMBER($J34),ISNUMBER($L34)),"－",IF(AND($J34&lt;EY$11,TODAY()&gt;=EY$11,ISNUMBER($J34),NOT(ISNUMBER($L34))),"…","")))))</f>
        <v/>
      </c>
      <c r="EZ34" s="72" t="str">
        <f aca="true">IF(AND($J34&gt;=EZ$11,$J34&lt;=EZ$11+$M$1-1,$L34&gt;=EZ$11,$L34&lt;=EZ$11+$M$1-1,ISNUMBER($J34),ISNUMBER($L34)),"◆",IF(AND($J34&gt;=EZ$11,$J34&lt;=EZ$11+$M$1-1,ISNUMBER($J34)),"←",IF(AND($L34&gt;=EZ$11,$L34&lt;=EZ$11+$M$1-1,ISNUMBER($L34)),"→",IF(AND($J34&lt;EZ$11,$L34&gt;EZ$11+$M$1-1,ISNUMBER($J34),ISNUMBER($L34)),"－",IF(AND($J34&lt;EZ$11,TODAY()&gt;=EZ$11,ISNUMBER($J34),NOT(ISNUMBER($L34))),"…","")))))</f>
        <v/>
      </c>
      <c r="FA34" s="72" t="str">
        <f aca="true">IF(AND($J34&gt;=FA$11,$J34&lt;=FA$11+$M$1-1,$L34&gt;=FA$11,$L34&lt;=FA$11+$M$1-1,ISNUMBER($J34),ISNUMBER($L34)),"◆",IF(AND($J34&gt;=FA$11,$J34&lt;=FA$11+$M$1-1,ISNUMBER($J34)),"←",IF(AND($L34&gt;=FA$11,$L34&lt;=FA$11+$M$1-1,ISNUMBER($L34)),"→",IF(AND($J34&lt;FA$11,$L34&gt;FA$11+$M$1-1,ISNUMBER($J34),ISNUMBER($L34)),"－",IF(AND($J34&lt;FA$11,TODAY()&gt;=FA$11,ISNUMBER($J34),NOT(ISNUMBER($L34))),"…","")))))</f>
        <v/>
      </c>
      <c r="FB34" s="72" t="str">
        <f aca="true">IF(AND($J34&gt;=FB$11,$J34&lt;=FB$11+$M$1-1,$L34&gt;=FB$11,$L34&lt;=FB$11+$M$1-1,ISNUMBER($J34),ISNUMBER($L34)),"◆",IF(AND($J34&gt;=FB$11,$J34&lt;=FB$11+$M$1-1,ISNUMBER($J34)),"←",IF(AND($L34&gt;=FB$11,$L34&lt;=FB$11+$M$1-1,ISNUMBER($L34)),"→",IF(AND($J34&lt;FB$11,$L34&gt;FB$11+$M$1-1,ISNUMBER($J34),ISNUMBER($L34)),"－",IF(AND($J34&lt;FB$11,TODAY()&gt;=FB$11,ISNUMBER($J34),NOT(ISNUMBER($L34))),"…","")))))</f>
        <v/>
      </c>
      <c r="FC34" s="72" t="str">
        <f aca="true">IF(AND($J34&gt;=FC$11,$J34&lt;=FC$11+$M$1-1,$L34&gt;=FC$11,$L34&lt;=FC$11+$M$1-1,ISNUMBER($J34),ISNUMBER($L34)),"◆",IF(AND($J34&gt;=FC$11,$J34&lt;=FC$11+$M$1-1,ISNUMBER($J34)),"←",IF(AND($L34&gt;=FC$11,$L34&lt;=FC$11+$M$1-1,ISNUMBER($L34)),"→",IF(AND($J34&lt;FC$11,$L34&gt;FC$11+$M$1-1,ISNUMBER($J34),ISNUMBER($L34)),"－",IF(AND($J34&lt;FC$11,TODAY()&gt;=FC$11,ISNUMBER($J34),NOT(ISNUMBER($L34))),"…","")))))</f>
        <v/>
      </c>
      <c r="FD34" s="72" t="str">
        <f aca="true">IF(AND($J34&gt;=FD$11,$J34&lt;=FD$11+$M$1-1,$L34&gt;=FD$11,$L34&lt;=FD$11+$M$1-1,ISNUMBER($J34),ISNUMBER($L34)),"◆",IF(AND($J34&gt;=FD$11,$J34&lt;=FD$11+$M$1-1,ISNUMBER($J34)),"←",IF(AND($L34&gt;=FD$11,$L34&lt;=FD$11+$M$1-1,ISNUMBER($L34)),"→",IF(AND($J34&lt;FD$11,$L34&gt;FD$11+$M$1-1,ISNUMBER($J34),ISNUMBER($L34)),"－",IF(AND($J34&lt;FD$11,TODAY()&gt;=FD$11,ISNUMBER($J34),NOT(ISNUMBER($L34))),"…","")))))</f>
        <v/>
      </c>
      <c r="FE34" s="72" t="str">
        <f aca="true">IF(AND($J34&gt;=FE$11,$J34&lt;=FE$11+$M$1-1,$L34&gt;=FE$11,$L34&lt;=FE$11+$M$1-1,ISNUMBER($J34),ISNUMBER($L34)),"◆",IF(AND($J34&gt;=FE$11,$J34&lt;=FE$11+$M$1-1,ISNUMBER($J34)),"←",IF(AND($L34&gt;=FE$11,$L34&lt;=FE$11+$M$1-1,ISNUMBER($L34)),"→",IF(AND($J34&lt;FE$11,$L34&gt;FE$11+$M$1-1,ISNUMBER($J34),ISNUMBER($L34)),"－",IF(AND($J34&lt;FE$11,TODAY()&gt;=FE$11,ISNUMBER($J34),NOT(ISNUMBER($L34))),"…","")))))</f>
        <v/>
      </c>
      <c r="FF34" s="72" t="str">
        <f aca="true">IF(AND($J34&gt;=FF$11,$J34&lt;=FF$11+$M$1-1,$L34&gt;=FF$11,$L34&lt;=FF$11+$M$1-1,ISNUMBER($J34),ISNUMBER($L34)),"◆",IF(AND($J34&gt;=FF$11,$J34&lt;=FF$11+$M$1-1,ISNUMBER($J34)),"←",IF(AND($L34&gt;=FF$11,$L34&lt;=FF$11+$M$1-1,ISNUMBER($L34)),"→",IF(AND($J34&lt;FF$11,$L34&gt;FF$11+$M$1-1,ISNUMBER($J34),ISNUMBER($L34)),"－",IF(AND($J34&lt;FF$11,TODAY()&gt;=FF$11,ISNUMBER($J34),NOT(ISNUMBER($L34))),"…","")))))</f>
        <v/>
      </c>
      <c r="FG34" s="72" t="str">
        <f aca="true">IF(AND($J34&gt;=FG$11,$J34&lt;=FG$11+$M$1-1,$L34&gt;=FG$11,$L34&lt;=FG$11+$M$1-1,ISNUMBER($J34),ISNUMBER($L34)),"◆",IF(AND($J34&gt;=FG$11,$J34&lt;=FG$11+$M$1-1,ISNUMBER($J34)),"←",IF(AND($L34&gt;=FG$11,$L34&lt;=FG$11+$M$1-1,ISNUMBER($L34)),"→",IF(AND($J34&lt;FG$11,$L34&gt;FG$11+$M$1-1,ISNUMBER($J34),ISNUMBER($L34)),"－",IF(AND($J34&lt;FG$11,TODAY()&gt;=FG$11,ISNUMBER($J34),NOT(ISNUMBER($L34))),"…","")))))</f>
        <v/>
      </c>
      <c r="FH34" s="72" t="str">
        <f aca="true">IF(AND($J34&gt;=FH$11,$J34&lt;=FH$11+$M$1-1,$L34&gt;=FH$11,$L34&lt;=FH$11+$M$1-1,ISNUMBER($J34),ISNUMBER($L34)),"◆",IF(AND($J34&gt;=FH$11,$J34&lt;=FH$11+$M$1-1,ISNUMBER($J34)),"←",IF(AND($L34&gt;=FH$11,$L34&lt;=FH$11+$M$1-1,ISNUMBER($L34)),"→",IF(AND($J34&lt;FH$11,$L34&gt;FH$11+$M$1-1,ISNUMBER($J34),ISNUMBER($L34)),"－",IF(AND($J34&lt;FH$11,TODAY()&gt;=FH$11,ISNUMBER($J34),NOT(ISNUMBER($L34))),"…","")))))</f>
        <v/>
      </c>
      <c r="FI34" s="72" t="str">
        <f aca="true">IF(AND($J34&gt;=FI$11,$J34&lt;=FI$11+$M$1-1,$L34&gt;=FI$11,$L34&lt;=FI$11+$M$1-1,ISNUMBER($J34),ISNUMBER($L34)),"◆",IF(AND($J34&gt;=FI$11,$J34&lt;=FI$11+$M$1-1,ISNUMBER($J34)),"←",IF(AND($L34&gt;=FI$11,$L34&lt;=FI$11+$M$1-1,ISNUMBER($L34)),"→",IF(AND($J34&lt;FI$11,$L34&gt;FI$11+$M$1-1,ISNUMBER($J34),ISNUMBER($L34)),"－",IF(AND($J34&lt;FI$11,TODAY()&gt;=FI$11,ISNUMBER($J34),NOT(ISNUMBER($L34))),"…","")))))</f>
        <v/>
      </c>
      <c r="FJ34" s="72" t="str">
        <f aca="true">IF(AND($J34&gt;=FJ$11,$J34&lt;=FJ$11+$M$1-1,$L34&gt;=FJ$11,$L34&lt;=FJ$11+$M$1-1,ISNUMBER($J34),ISNUMBER($L34)),"◆",IF(AND($J34&gt;=FJ$11,$J34&lt;=FJ$11+$M$1-1,ISNUMBER($J34)),"←",IF(AND($L34&gt;=FJ$11,$L34&lt;=FJ$11+$M$1-1,ISNUMBER($L34)),"→",IF(AND($J34&lt;FJ$11,$L34&gt;FJ$11+$M$1-1,ISNUMBER($J34),ISNUMBER($L34)),"－",IF(AND($J34&lt;FJ$11,TODAY()&gt;=FJ$11,ISNUMBER($J34),NOT(ISNUMBER($L34))),"…","")))))</f>
        <v/>
      </c>
      <c r="FK34" s="72" t="str">
        <f aca="true">IF(AND($J34&gt;=FK$11,$J34&lt;=FK$11+$M$1-1,$L34&gt;=FK$11,$L34&lt;=FK$11+$M$1-1,ISNUMBER($J34),ISNUMBER($L34)),"◆",IF(AND($J34&gt;=FK$11,$J34&lt;=FK$11+$M$1-1,ISNUMBER($J34)),"←",IF(AND($L34&gt;=FK$11,$L34&lt;=FK$11+$M$1-1,ISNUMBER($L34)),"→",IF(AND($J34&lt;FK$11,$L34&gt;FK$11+$M$1-1,ISNUMBER($J34),ISNUMBER($L34)),"－",IF(AND($J34&lt;FK$11,TODAY()&gt;=FK$11,ISNUMBER($J34),NOT(ISNUMBER($L34))),"…","")))))</f>
        <v/>
      </c>
      <c r="FL34" s="72" t="str">
        <f aca="true">IF(AND($J34&gt;=FL$11,$J34&lt;=FL$11+$M$1-1,$L34&gt;=FL$11,$L34&lt;=FL$11+$M$1-1,ISNUMBER($J34),ISNUMBER($L34)),"◆",IF(AND($J34&gt;=FL$11,$J34&lt;=FL$11+$M$1-1,ISNUMBER($J34)),"←",IF(AND($L34&gt;=FL$11,$L34&lt;=FL$11+$M$1-1,ISNUMBER($L34)),"→",IF(AND($J34&lt;FL$11,$L34&gt;FL$11+$M$1-1,ISNUMBER($J34),ISNUMBER($L34)),"－",IF(AND($J34&lt;FL$11,TODAY()&gt;=FL$11,ISNUMBER($J34),NOT(ISNUMBER($L34))),"…","")))))</f>
        <v/>
      </c>
      <c r="FM34" s="72" t="str">
        <f aca="true">IF(AND($J34&gt;=FM$11,$J34&lt;=FM$11+$M$1-1,$L34&gt;=FM$11,$L34&lt;=FM$11+$M$1-1,ISNUMBER($J34),ISNUMBER($L34)),"◆",IF(AND($J34&gt;=FM$11,$J34&lt;=FM$11+$M$1-1,ISNUMBER($J34)),"←",IF(AND($L34&gt;=FM$11,$L34&lt;=FM$11+$M$1-1,ISNUMBER($L34)),"→",IF(AND($J34&lt;FM$11,$L34&gt;FM$11+$M$1-1,ISNUMBER($J34),ISNUMBER($L34)),"－",IF(AND($J34&lt;FM$11,TODAY()&gt;=FM$11,ISNUMBER($J34),NOT(ISNUMBER($L34))),"…","")))))</f>
        <v/>
      </c>
      <c r="FN34" s="72" t="str">
        <f aca="true">IF(AND($J34&gt;=FN$11,$J34&lt;=FN$11+$M$1-1,$L34&gt;=FN$11,$L34&lt;=FN$11+$M$1-1,ISNUMBER($J34),ISNUMBER($L34)),"◆",IF(AND($J34&gt;=FN$11,$J34&lt;=FN$11+$M$1-1,ISNUMBER($J34)),"←",IF(AND($L34&gt;=FN$11,$L34&lt;=FN$11+$M$1-1,ISNUMBER($L34)),"→",IF(AND($J34&lt;FN$11,$L34&gt;FN$11+$M$1-1,ISNUMBER($J34),ISNUMBER($L34)),"－",IF(AND($J34&lt;FN$11,TODAY()&gt;=FN$11,ISNUMBER($J34),NOT(ISNUMBER($L34))),"…","")))))</f>
        <v/>
      </c>
      <c r="FO34" s="72" t="str">
        <f aca="true">IF(AND($J34&gt;=FO$11,$J34&lt;=FO$11+$M$1-1,$L34&gt;=FO$11,$L34&lt;=FO$11+$M$1-1,ISNUMBER($J34),ISNUMBER($L34)),"◆",IF(AND($J34&gt;=FO$11,$J34&lt;=FO$11+$M$1-1,ISNUMBER($J34)),"←",IF(AND($L34&gt;=FO$11,$L34&lt;=FO$11+$M$1-1,ISNUMBER($L34)),"→",IF(AND($J34&lt;FO$11,$L34&gt;FO$11+$M$1-1,ISNUMBER($J34),ISNUMBER($L34)),"－",IF(AND($J34&lt;FO$11,TODAY()&gt;=FO$11,ISNUMBER($J34),NOT(ISNUMBER($L34))),"…","")))))</f>
        <v/>
      </c>
      <c r="FP34" s="72" t="str">
        <f aca="true">IF(AND($J34&gt;=FP$11,$J34&lt;=FP$11+$M$1-1,$L34&gt;=FP$11,$L34&lt;=FP$11+$M$1-1,ISNUMBER($J34),ISNUMBER($L34)),"◆",IF(AND($J34&gt;=FP$11,$J34&lt;=FP$11+$M$1-1,ISNUMBER($J34)),"←",IF(AND($L34&gt;=FP$11,$L34&lt;=FP$11+$M$1-1,ISNUMBER($L34)),"→",IF(AND($J34&lt;FP$11,$L34&gt;FP$11+$M$1-1,ISNUMBER($J34),ISNUMBER($L34)),"－",IF(AND($J34&lt;FP$11,TODAY()&gt;=FP$11,ISNUMBER($J34),NOT(ISNUMBER($L34))),"…","")))))</f>
        <v/>
      </c>
      <c r="FQ34" s="72" t="str">
        <f aca="true">IF(AND($J34&gt;=FQ$11,$J34&lt;=FQ$11+$M$1-1,$L34&gt;=FQ$11,$L34&lt;=FQ$11+$M$1-1,ISNUMBER($J34),ISNUMBER($L34)),"◆",IF(AND($J34&gt;=FQ$11,$J34&lt;=FQ$11+$M$1-1,ISNUMBER($J34)),"←",IF(AND($L34&gt;=FQ$11,$L34&lt;=FQ$11+$M$1-1,ISNUMBER($L34)),"→",IF(AND($J34&lt;FQ$11,$L34&gt;FQ$11+$M$1-1,ISNUMBER($J34),ISNUMBER($L34)),"－",IF(AND($J34&lt;FQ$11,TODAY()&gt;=FQ$11,ISNUMBER($J34),NOT(ISNUMBER($L34))),"…","")))))</f>
        <v/>
      </c>
      <c r="FR34" s="72" t="str">
        <f aca="true">IF(AND($J34&gt;=FR$11,$J34&lt;=FR$11+$M$1-1,$L34&gt;=FR$11,$L34&lt;=FR$11+$M$1-1,ISNUMBER($J34),ISNUMBER($L34)),"◆",IF(AND($J34&gt;=FR$11,$J34&lt;=FR$11+$M$1-1,ISNUMBER($J34)),"←",IF(AND($L34&gt;=FR$11,$L34&lt;=FR$11+$M$1-1,ISNUMBER($L34)),"→",IF(AND($J34&lt;FR$11,$L34&gt;FR$11+$M$1-1,ISNUMBER($J34),ISNUMBER($L34)),"－",IF(AND($J34&lt;FR$11,TODAY()&gt;=FR$11,ISNUMBER($J34),NOT(ISNUMBER($L34))),"…","")))))</f>
        <v/>
      </c>
      <c r="FS34" s="72" t="str">
        <f aca="true">IF(AND($J34&gt;=FS$11,$J34&lt;=FS$11+$M$1-1,$L34&gt;=FS$11,$L34&lt;=FS$11+$M$1-1,ISNUMBER($J34),ISNUMBER($L34)),"◆",IF(AND($J34&gt;=FS$11,$J34&lt;=FS$11+$M$1-1,ISNUMBER($J34)),"←",IF(AND($L34&gt;=FS$11,$L34&lt;=FS$11+$M$1-1,ISNUMBER($L34)),"→",IF(AND($J34&lt;FS$11,$L34&gt;FS$11+$M$1-1,ISNUMBER($J34),ISNUMBER($L34)),"－",IF(AND($J34&lt;FS$11,TODAY()&gt;=FS$11,ISNUMBER($J34),NOT(ISNUMBER($L34))),"…","")))))</f>
        <v/>
      </c>
      <c r="FT34" s="72" t="str">
        <f aca="true">IF(AND($J34&gt;=FT$11,$J34&lt;=FT$11+$M$1-1,$L34&gt;=FT$11,$L34&lt;=FT$11+$M$1-1,ISNUMBER($J34),ISNUMBER($L34)),"◆",IF(AND($J34&gt;=FT$11,$J34&lt;=FT$11+$M$1-1,ISNUMBER($J34)),"←",IF(AND($L34&gt;=FT$11,$L34&lt;=FT$11+$M$1-1,ISNUMBER($L34)),"→",IF(AND($J34&lt;FT$11,$L34&gt;FT$11+$M$1-1,ISNUMBER($J34),ISNUMBER($L34)),"－",IF(AND($J34&lt;FT$11,TODAY()&gt;=FT$11,ISNUMBER($J34),NOT(ISNUMBER($L34))),"…","")))))</f>
        <v/>
      </c>
      <c r="FU34" s="72" t="str">
        <f aca="true">IF(AND($J34&gt;=FU$11,$J34&lt;=FU$11+$M$1-1,$L34&gt;=FU$11,$L34&lt;=FU$11+$M$1-1,ISNUMBER($J34),ISNUMBER($L34)),"◆",IF(AND($J34&gt;=FU$11,$J34&lt;=FU$11+$M$1-1,ISNUMBER($J34)),"←",IF(AND($L34&gt;=FU$11,$L34&lt;=FU$11+$M$1-1,ISNUMBER($L34)),"→",IF(AND($J34&lt;FU$11,$L34&gt;FU$11+$M$1-1,ISNUMBER($J34),ISNUMBER($L34)),"－",IF(AND($J34&lt;FU$11,TODAY()&gt;=FU$11,ISNUMBER($J34),NOT(ISNUMBER($L34))),"…","")))))</f>
        <v/>
      </c>
      <c r="FV34" s="72" t="str">
        <f aca="true">IF(AND($J34&gt;=FV$11,$J34&lt;=FV$11+$M$1-1,$L34&gt;=FV$11,$L34&lt;=FV$11+$M$1-1,ISNUMBER($J34),ISNUMBER($L34)),"◆",IF(AND($J34&gt;=FV$11,$J34&lt;=FV$11+$M$1-1,ISNUMBER($J34)),"←",IF(AND($L34&gt;=FV$11,$L34&lt;=FV$11+$M$1-1,ISNUMBER($L34)),"→",IF(AND($J34&lt;FV$11,$L34&gt;FV$11+$M$1-1,ISNUMBER($J34),ISNUMBER($L34)),"－",IF(AND($J34&lt;FV$11,TODAY()&gt;=FV$11,ISNUMBER($J34),NOT(ISNUMBER($L34))),"…","")))))</f>
        <v/>
      </c>
      <c r="FW34" s="72" t="str">
        <f aca="true">IF(AND($J34&gt;=FW$11,$J34&lt;=FW$11+$M$1-1,$L34&gt;=FW$11,$L34&lt;=FW$11+$M$1-1,ISNUMBER($J34),ISNUMBER($L34)),"◆",IF(AND($J34&gt;=FW$11,$J34&lt;=FW$11+$M$1-1,ISNUMBER($J34)),"←",IF(AND($L34&gt;=FW$11,$L34&lt;=FW$11+$M$1-1,ISNUMBER($L34)),"→",IF(AND($J34&lt;FW$11,$L34&gt;FW$11+$M$1-1,ISNUMBER($J34),ISNUMBER($L34)),"－",IF(AND($J34&lt;FW$11,TODAY()&gt;=FW$11,ISNUMBER($J34),NOT(ISNUMBER($L34))),"…","")))))</f>
        <v/>
      </c>
      <c r="FX34" s="72" t="str">
        <f aca="true">IF(AND($J34&gt;=FX$11,$J34&lt;=FX$11+$M$1-1,$L34&gt;=FX$11,$L34&lt;=FX$11+$M$1-1,ISNUMBER($J34),ISNUMBER($L34)),"◆",IF(AND($J34&gt;=FX$11,$J34&lt;=FX$11+$M$1-1,ISNUMBER($J34)),"←",IF(AND($L34&gt;=FX$11,$L34&lt;=FX$11+$M$1-1,ISNUMBER($L34)),"→",IF(AND($J34&lt;FX$11,$L34&gt;FX$11+$M$1-1,ISNUMBER($J34),ISNUMBER($L34)),"－",IF(AND($J34&lt;FX$11,TODAY()&gt;=FX$11,ISNUMBER($J34),NOT(ISNUMBER($L34))),"…","")))))</f>
        <v/>
      </c>
      <c r="FY34" s="72" t="str">
        <f aca="true">IF(AND($J34&gt;=FY$11,$J34&lt;=FY$11+$M$1-1,$L34&gt;=FY$11,$L34&lt;=FY$11+$M$1-1,ISNUMBER($J34),ISNUMBER($L34)),"◆",IF(AND($J34&gt;=FY$11,$J34&lt;=FY$11+$M$1-1,ISNUMBER($J34)),"←",IF(AND($L34&gt;=FY$11,$L34&lt;=FY$11+$M$1-1,ISNUMBER($L34)),"→",IF(AND($J34&lt;FY$11,$L34&gt;FY$11+$M$1-1,ISNUMBER($J34),ISNUMBER($L34)),"－",IF(AND($J34&lt;FY$11,TODAY()&gt;=FY$11,ISNUMBER($J34),NOT(ISNUMBER($L34))),"…","")))))</f>
        <v/>
      </c>
      <c r="FZ34" s="72" t="str">
        <f aca="true">IF(AND($J34&gt;=FZ$11,$J34&lt;=FZ$11+$M$1-1,$L34&gt;=FZ$11,$L34&lt;=FZ$11+$M$1-1,ISNUMBER($J34),ISNUMBER($L34)),"◆",IF(AND($J34&gt;=FZ$11,$J34&lt;=FZ$11+$M$1-1,ISNUMBER($J34)),"←",IF(AND($L34&gt;=FZ$11,$L34&lt;=FZ$11+$M$1-1,ISNUMBER($L34)),"→",IF(AND($J34&lt;FZ$11,$L34&gt;FZ$11+$M$1-1,ISNUMBER($J34),ISNUMBER($L34)),"－",IF(AND($J34&lt;FZ$11,TODAY()&gt;=FZ$11,ISNUMBER($J34),NOT(ISNUMBER($L34))),"…","")))))</f>
        <v/>
      </c>
      <c r="GA34" s="72" t="str">
        <f aca="true">IF(AND($J34&gt;=GA$11,$J34&lt;=GA$11+$M$1-1,$L34&gt;=GA$11,$L34&lt;=GA$11+$M$1-1,ISNUMBER($J34),ISNUMBER($L34)),"◆",IF(AND($J34&gt;=GA$11,$J34&lt;=GA$11+$M$1-1,ISNUMBER($J34)),"←",IF(AND($L34&gt;=GA$11,$L34&lt;=GA$11+$M$1-1,ISNUMBER($L34)),"→",IF(AND($J34&lt;GA$11,$L34&gt;GA$11+$M$1-1,ISNUMBER($J34),ISNUMBER($L34)),"－",IF(AND($J34&lt;GA$11,TODAY()&gt;=GA$11,ISNUMBER($J34),NOT(ISNUMBER($L34))),"…","")))))</f>
        <v/>
      </c>
      <c r="GB34" s="72" t="str">
        <f aca="true">IF(AND($J34&gt;=GB$11,$J34&lt;=GB$11+$M$1-1,$L34&gt;=GB$11,$L34&lt;=GB$11+$M$1-1,ISNUMBER($J34),ISNUMBER($L34)),"◆",IF(AND($J34&gt;=GB$11,$J34&lt;=GB$11+$M$1-1,ISNUMBER($J34)),"←",IF(AND($L34&gt;=GB$11,$L34&lt;=GB$11+$M$1-1,ISNUMBER($L34)),"→",IF(AND($J34&lt;GB$11,$L34&gt;GB$11+$M$1-1,ISNUMBER($J34),ISNUMBER($L34)),"－",IF(AND($J34&lt;GB$11,TODAY()&gt;=GB$11,ISNUMBER($J34),NOT(ISNUMBER($L34))),"…","")))))</f>
        <v/>
      </c>
      <c r="GC34" s="72" t="str">
        <f aca="true">IF(AND($J34&gt;=GC$11,$J34&lt;=GC$11+$M$1-1,$L34&gt;=GC$11,$L34&lt;=GC$11+$M$1-1,ISNUMBER($J34),ISNUMBER($L34)),"◆",IF(AND($J34&gt;=GC$11,$J34&lt;=GC$11+$M$1-1,ISNUMBER($J34)),"←",IF(AND($L34&gt;=GC$11,$L34&lt;=GC$11+$M$1-1,ISNUMBER($L34)),"→",IF(AND($J34&lt;GC$11,$L34&gt;GC$11+$M$1-1,ISNUMBER($J34),ISNUMBER($L34)),"－",IF(AND($J34&lt;GC$11,TODAY()&gt;=GC$11,ISNUMBER($J34),NOT(ISNUMBER($L34))),"…","")))))</f>
        <v/>
      </c>
      <c r="GD34" s="72" t="str">
        <f aca="true">IF(AND($J34&gt;=GD$11,$J34&lt;=GD$11+$M$1-1,$L34&gt;=GD$11,$L34&lt;=GD$11+$M$1-1,ISNUMBER($J34),ISNUMBER($L34)),"◆",IF(AND($J34&gt;=GD$11,$J34&lt;=GD$11+$M$1-1,ISNUMBER($J34)),"←",IF(AND($L34&gt;=GD$11,$L34&lt;=GD$11+$M$1-1,ISNUMBER($L34)),"→",IF(AND($J34&lt;GD$11,$L34&gt;GD$11+$M$1-1,ISNUMBER($J34),ISNUMBER($L34)),"－",IF(AND($J34&lt;GD$11,TODAY()&gt;=GD$11,ISNUMBER($J34),NOT(ISNUMBER($L34))),"…","")))))</f>
        <v/>
      </c>
      <c r="GE34" s="72" t="str">
        <f aca="true">IF(AND($J34&gt;=GE$11,$J34&lt;=GE$11+$M$1-1,$L34&gt;=GE$11,$L34&lt;=GE$11+$M$1-1,ISNUMBER($J34),ISNUMBER($L34)),"◆",IF(AND($J34&gt;=GE$11,$J34&lt;=GE$11+$M$1-1,ISNUMBER($J34)),"←",IF(AND($L34&gt;=GE$11,$L34&lt;=GE$11+$M$1-1,ISNUMBER($L34)),"→",IF(AND($J34&lt;GE$11,$L34&gt;GE$11+$M$1-1,ISNUMBER($J34),ISNUMBER($L34)),"－",IF(AND($J34&lt;GE$11,TODAY()&gt;=GE$11,ISNUMBER($J34),NOT(ISNUMBER($L34))),"…","")))))</f>
        <v/>
      </c>
      <c r="GF34" s="72" t="str">
        <f aca="true">IF(AND($J34&gt;=GF$11,$J34&lt;=GF$11+$M$1-1,$L34&gt;=GF$11,$L34&lt;=GF$11+$M$1-1,ISNUMBER($J34),ISNUMBER($L34)),"◆",IF(AND($J34&gt;=GF$11,$J34&lt;=GF$11+$M$1-1,ISNUMBER($J34)),"←",IF(AND($L34&gt;=GF$11,$L34&lt;=GF$11+$M$1-1,ISNUMBER($L34)),"→",IF(AND($J34&lt;GF$11,$L34&gt;GF$11+$M$1-1,ISNUMBER($J34),ISNUMBER($L34)),"－",IF(AND($J34&lt;GF$11,TODAY()&gt;=GF$11,ISNUMBER($J34),NOT(ISNUMBER($L34))),"…","")))))</f>
        <v/>
      </c>
      <c r="GG34" s="72" t="str">
        <f aca="true">IF(AND($J34&gt;=GG$11,$J34&lt;=GG$11+$M$1-1,$L34&gt;=GG$11,$L34&lt;=GG$11+$M$1-1,ISNUMBER($J34),ISNUMBER($L34)),"◆",IF(AND($J34&gt;=GG$11,$J34&lt;=GG$11+$M$1-1,ISNUMBER($J34)),"←",IF(AND($L34&gt;=GG$11,$L34&lt;=GG$11+$M$1-1,ISNUMBER($L34)),"→",IF(AND($J34&lt;GG$11,$L34&gt;GG$11+$M$1-1,ISNUMBER($J34),ISNUMBER($L34)),"－",IF(AND($J34&lt;GG$11,TODAY()&gt;=GG$11,ISNUMBER($J34),NOT(ISNUMBER($L34))),"…","")))))</f>
        <v/>
      </c>
      <c r="GH34" s="72" t="str">
        <f aca="true">IF(AND($J34&gt;=GH$11,$J34&lt;=GH$11+$M$1-1,$L34&gt;=GH$11,$L34&lt;=GH$11+$M$1-1,ISNUMBER($J34),ISNUMBER($L34)),"◆",IF(AND($J34&gt;=GH$11,$J34&lt;=GH$11+$M$1-1,ISNUMBER($J34)),"←",IF(AND($L34&gt;=GH$11,$L34&lt;=GH$11+$M$1-1,ISNUMBER($L34)),"→",IF(AND($J34&lt;GH$11,$L34&gt;GH$11+$M$1-1,ISNUMBER($J34),ISNUMBER($L34)),"－",IF(AND($J34&lt;GH$11,TODAY()&gt;=GH$11,ISNUMBER($J34),NOT(ISNUMBER($L34))),"…","")))))</f>
        <v/>
      </c>
      <c r="GI34" s="72" t="str">
        <f aca="true">IF(AND($J34&gt;=GI$11,$J34&lt;=GI$11+$M$1-1,$L34&gt;=GI$11,$L34&lt;=GI$11+$M$1-1,ISNUMBER($J34),ISNUMBER($L34)),"◆",IF(AND($J34&gt;=GI$11,$J34&lt;=GI$11+$M$1-1,ISNUMBER($J34)),"←",IF(AND($L34&gt;=GI$11,$L34&lt;=GI$11+$M$1-1,ISNUMBER($L34)),"→",IF(AND($J34&lt;GI$11,$L34&gt;GI$11+$M$1-1,ISNUMBER($J34),ISNUMBER($L34)),"－",IF(AND($J34&lt;GI$11,TODAY()&gt;=GI$11,ISNUMBER($J34),NOT(ISNUMBER($L34))),"…","")))))</f>
        <v/>
      </c>
      <c r="GJ34" s="72" t="str">
        <f aca="true">IF(AND($J34&gt;=GJ$11,$J34&lt;=GJ$11+$M$1-1,$L34&gt;=GJ$11,$L34&lt;=GJ$11+$M$1-1,ISNUMBER($J34),ISNUMBER($L34)),"◆",IF(AND($J34&gt;=GJ$11,$J34&lt;=GJ$11+$M$1-1,ISNUMBER($J34)),"←",IF(AND($L34&gt;=GJ$11,$L34&lt;=GJ$11+$M$1-1,ISNUMBER($L34)),"→",IF(AND($J34&lt;GJ$11,$L34&gt;GJ$11+$M$1-1,ISNUMBER($J34),ISNUMBER($L34)),"－",IF(AND($J34&lt;GJ$11,TODAY()&gt;=GJ$11,ISNUMBER($J34),NOT(ISNUMBER($L34))),"…","")))))</f>
        <v/>
      </c>
      <c r="GK34" s="72" t="str">
        <f aca="true">IF(AND($J34&gt;=GK$11,$J34&lt;=GK$11+$M$1-1,$L34&gt;=GK$11,$L34&lt;=GK$11+$M$1-1,ISNUMBER($J34),ISNUMBER($L34)),"◆",IF(AND($J34&gt;=GK$11,$J34&lt;=GK$11+$M$1-1,ISNUMBER($J34)),"←",IF(AND($L34&gt;=GK$11,$L34&lt;=GK$11+$M$1-1,ISNUMBER($L34)),"→",IF(AND($J34&lt;GK$11,$L34&gt;GK$11+$M$1-1,ISNUMBER($J34),ISNUMBER($L34)),"－",IF(AND($J34&lt;GK$11,TODAY()&gt;=GK$11,ISNUMBER($J34),NOT(ISNUMBER($L34))),"…","")))))</f>
        <v/>
      </c>
      <c r="GL34" s="72" t="str">
        <f aca="true">IF(AND($J34&gt;=GL$11,$J34&lt;=GL$11+$M$1-1,$L34&gt;=GL$11,$L34&lt;=GL$11+$M$1-1,ISNUMBER($J34),ISNUMBER($L34)),"◆",IF(AND($J34&gt;=GL$11,$J34&lt;=GL$11+$M$1-1,ISNUMBER($J34)),"←",IF(AND($L34&gt;=GL$11,$L34&lt;=GL$11+$M$1-1,ISNUMBER($L34)),"→",IF(AND($J34&lt;GL$11,$L34&gt;GL$11+$M$1-1,ISNUMBER($J34),ISNUMBER($L34)),"－",IF(AND($J34&lt;GL$11,TODAY()&gt;=GL$11,ISNUMBER($J34),NOT(ISNUMBER($L34))),"…","")))))</f>
        <v/>
      </c>
      <c r="GM34" s="72" t="str">
        <f aca="true">IF(AND($J34&gt;=GM$11,$J34&lt;=GM$11+$M$1-1,$L34&gt;=GM$11,$L34&lt;=GM$11+$M$1-1,ISNUMBER($J34),ISNUMBER($L34)),"◆",IF(AND($J34&gt;=GM$11,$J34&lt;=GM$11+$M$1-1,ISNUMBER($J34)),"←",IF(AND($L34&gt;=GM$11,$L34&lt;=GM$11+$M$1-1,ISNUMBER($L34)),"→",IF(AND($J34&lt;GM$11,$L34&gt;GM$11+$M$1-1,ISNUMBER($J34),ISNUMBER($L34)),"－",IF(AND($J34&lt;GM$11,TODAY()&gt;=GM$11,ISNUMBER($J34),NOT(ISNUMBER($L34))),"…","")))))</f>
        <v/>
      </c>
      <c r="GN34" s="72" t="str">
        <f aca="true">IF(AND($J34&gt;=GN$11,$J34&lt;=GN$11+$M$1-1,$L34&gt;=GN$11,$L34&lt;=GN$11+$M$1-1,ISNUMBER($J34),ISNUMBER($L34)),"◆",IF(AND($J34&gt;=GN$11,$J34&lt;=GN$11+$M$1-1,ISNUMBER($J34)),"←",IF(AND($L34&gt;=GN$11,$L34&lt;=GN$11+$M$1-1,ISNUMBER($L34)),"→",IF(AND($J34&lt;GN$11,$L34&gt;GN$11+$M$1-1,ISNUMBER($J34),ISNUMBER($L34)),"－",IF(AND($J34&lt;GN$11,TODAY()&gt;=GN$11,ISNUMBER($J34),NOT(ISNUMBER($L34))),"…","")))))</f>
        <v/>
      </c>
      <c r="GO34" s="72" t="str">
        <f aca="true">IF(AND($J34&gt;=GO$11,$J34&lt;=GO$11+$M$1-1,$L34&gt;=GO$11,$L34&lt;=GO$11+$M$1-1,ISNUMBER($J34),ISNUMBER($L34)),"◆",IF(AND($J34&gt;=GO$11,$J34&lt;=GO$11+$M$1-1,ISNUMBER($J34)),"←",IF(AND($L34&gt;=GO$11,$L34&lt;=GO$11+$M$1-1,ISNUMBER($L34)),"→",IF(AND($J34&lt;GO$11,$L34&gt;GO$11+$M$1-1,ISNUMBER($J34),ISNUMBER($L34)),"－",IF(AND($J34&lt;GO$11,TODAY()&gt;=GO$11,ISNUMBER($J34),NOT(ISNUMBER($L34))),"…","")))))</f>
        <v/>
      </c>
      <c r="GP34" s="72" t="str">
        <f aca="true">IF(AND($J34&gt;=GP$11,$J34&lt;=GP$11+$M$1-1,$L34&gt;=GP$11,$L34&lt;=GP$11+$M$1-1,ISNUMBER($J34),ISNUMBER($L34)),"◆",IF(AND($J34&gt;=GP$11,$J34&lt;=GP$11+$M$1-1,ISNUMBER($J34)),"←",IF(AND($L34&gt;=GP$11,$L34&lt;=GP$11+$M$1-1,ISNUMBER($L34)),"→",IF(AND($J34&lt;GP$11,$L34&gt;GP$11+$M$1-1,ISNUMBER($J34),ISNUMBER($L34)),"－",IF(AND($J34&lt;GP$11,TODAY()&gt;=GP$11,ISNUMBER($J34),NOT(ISNUMBER($L34))),"…","")))))</f>
        <v/>
      </c>
      <c r="GQ34" s="72" t="str">
        <f aca="true">IF(AND($J34&gt;=GQ$11,$J34&lt;=GQ$11+$M$1-1,$L34&gt;=GQ$11,$L34&lt;=GQ$11+$M$1-1,ISNUMBER($J34),ISNUMBER($L34)),"◆",IF(AND($J34&gt;=GQ$11,$J34&lt;=GQ$11+$M$1-1,ISNUMBER($J34)),"←",IF(AND($L34&gt;=GQ$11,$L34&lt;=GQ$11+$M$1-1,ISNUMBER($L34)),"→",IF(AND($J34&lt;GQ$11,$L34&gt;GQ$11+$M$1-1,ISNUMBER($J34),ISNUMBER($L34)),"－",IF(AND($J34&lt;GQ$11,TODAY()&gt;=GQ$11,ISNUMBER($J34),NOT(ISNUMBER($L34))),"…","")))))</f>
        <v/>
      </c>
      <c r="GR34" s="72" t="str">
        <f aca="true">IF(AND($J34&gt;=GR$11,$J34&lt;=GR$11+$M$1-1,$L34&gt;=GR$11,$L34&lt;=GR$11+$M$1-1,ISNUMBER($J34),ISNUMBER($L34)),"◆",IF(AND($J34&gt;=GR$11,$J34&lt;=GR$11+$M$1-1,ISNUMBER($J34)),"←",IF(AND($L34&gt;=GR$11,$L34&lt;=GR$11+$M$1-1,ISNUMBER($L34)),"→",IF(AND($J34&lt;GR$11,$L34&gt;GR$11+$M$1-1,ISNUMBER($J34),ISNUMBER($L34)),"－",IF(AND($J34&lt;GR$11,TODAY()&gt;=GR$11,ISNUMBER($J34),NOT(ISNUMBER($L34))),"…","")))))</f>
        <v/>
      </c>
      <c r="GS34" s="72" t="str">
        <f aca="true">IF(AND($J34&gt;=GS$11,$J34&lt;=GS$11+$M$1-1,$L34&gt;=GS$11,$L34&lt;=GS$11+$M$1-1,ISNUMBER($J34),ISNUMBER($L34)),"◆",IF(AND($J34&gt;=GS$11,$J34&lt;=GS$11+$M$1-1,ISNUMBER($J34)),"←",IF(AND($L34&gt;=GS$11,$L34&lt;=GS$11+$M$1-1,ISNUMBER($L34)),"→",IF(AND($J34&lt;GS$11,$L34&gt;GS$11+$M$1-1,ISNUMBER($J34),ISNUMBER($L34)),"－",IF(AND($J34&lt;GS$11,TODAY()&gt;=GS$11,ISNUMBER($J34),NOT(ISNUMBER($L34))),"…","")))))</f>
        <v/>
      </c>
      <c r="GT34" s="72" t="str">
        <f aca="true">IF(AND($J34&gt;=GT$11,$J34&lt;=GT$11+$M$1-1,$L34&gt;=GT$11,$L34&lt;=GT$11+$M$1-1,ISNUMBER($J34),ISNUMBER($L34)),"◆",IF(AND($J34&gt;=GT$11,$J34&lt;=GT$11+$M$1-1,ISNUMBER($J34)),"←",IF(AND($L34&gt;=GT$11,$L34&lt;=GT$11+$M$1-1,ISNUMBER($L34)),"→",IF(AND($J34&lt;GT$11,$L34&gt;GT$11+$M$1-1,ISNUMBER($J34),ISNUMBER($L34)),"－",IF(AND($J34&lt;GT$11,TODAY()&gt;=GT$11,ISNUMBER($J34),NOT(ISNUMBER($L34))),"…","")))))</f>
        <v/>
      </c>
      <c r="GU34" s="72" t="str">
        <f aca="true">IF(AND($J34&gt;=GU$11,$J34&lt;=GU$11+$M$1-1,$L34&gt;=GU$11,$L34&lt;=GU$11+$M$1-1,ISNUMBER($J34),ISNUMBER($L34)),"◆",IF(AND($J34&gt;=GU$11,$J34&lt;=GU$11+$M$1-1,ISNUMBER($J34)),"←",IF(AND($L34&gt;=GU$11,$L34&lt;=GU$11+$M$1-1,ISNUMBER($L34)),"→",IF(AND($J34&lt;GU$11,$L34&gt;GU$11+$M$1-1,ISNUMBER($J34),ISNUMBER($L34)),"－",IF(AND($J34&lt;GU$11,TODAY()&gt;=GU$11,ISNUMBER($J34),NOT(ISNUMBER($L34))),"…","")))))</f>
        <v/>
      </c>
      <c r="GV34" s="72" t="str">
        <f aca="true">IF(AND($J34&gt;=GV$11,$J34&lt;=GV$11+$M$1-1,$L34&gt;=GV$11,$L34&lt;=GV$11+$M$1-1,ISNUMBER($J34),ISNUMBER($L34)),"◆",IF(AND($J34&gt;=GV$11,$J34&lt;=GV$11+$M$1-1,ISNUMBER($J34)),"←",IF(AND($L34&gt;=GV$11,$L34&lt;=GV$11+$M$1-1,ISNUMBER($L34)),"→",IF(AND($J34&lt;GV$11,$L34&gt;GV$11+$M$1-1,ISNUMBER($J34),ISNUMBER($L34)),"－",IF(AND($J34&lt;GV$11,TODAY()&gt;=GV$11,ISNUMBER($J34),NOT(ISNUMBER($L34))),"…","")))))</f>
        <v/>
      </c>
      <c r="GW34" s="72" t="str">
        <f aca="true">IF(AND($J34&gt;=GW$11,$J34&lt;=GW$11+$M$1-1,$L34&gt;=GW$11,$L34&lt;=GW$11+$M$1-1,ISNUMBER($J34),ISNUMBER($L34)),"◆",IF(AND($J34&gt;=GW$11,$J34&lt;=GW$11+$M$1-1,ISNUMBER($J34)),"←",IF(AND($L34&gt;=GW$11,$L34&lt;=GW$11+$M$1-1,ISNUMBER($L34)),"→",IF(AND($J34&lt;GW$11,$L34&gt;GW$11+$M$1-1,ISNUMBER($J34),ISNUMBER($L34)),"－",IF(AND($J34&lt;GW$11,TODAY()&gt;=GW$11,ISNUMBER($J34),NOT(ISNUMBER($L34))),"…","")))))</f>
        <v/>
      </c>
      <c r="GX34" s="72" t="str">
        <f aca="true">IF(AND($J34&gt;=GX$11,$J34&lt;=GX$11+$M$1-1,$L34&gt;=GX$11,$L34&lt;=GX$11+$M$1-1,ISNUMBER($J34),ISNUMBER($L34)),"◆",IF(AND($J34&gt;=GX$11,$J34&lt;=GX$11+$M$1-1,ISNUMBER($J34)),"←",IF(AND($L34&gt;=GX$11,$L34&lt;=GX$11+$M$1-1,ISNUMBER($L34)),"→",IF(AND($J34&lt;GX$11,$L34&gt;GX$11+$M$1-1,ISNUMBER($J34),ISNUMBER($L34)),"－",IF(AND($J34&lt;GX$11,TODAY()&gt;=GX$11,ISNUMBER($J34),NOT(ISNUMBER($L34))),"…","")))))</f>
        <v/>
      </c>
      <c r="GY34" s="72" t="str">
        <f aca="true">IF(AND($J34&gt;=GY$11,$J34&lt;=GY$11+$M$1-1,$L34&gt;=GY$11,$L34&lt;=GY$11+$M$1-1,ISNUMBER($J34),ISNUMBER($L34)),"◆",IF(AND($J34&gt;=GY$11,$J34&lt;=GY$11+$M$1-1,ISNUMBER($J34)),"←",IF(AND($L34&gt;=GY$11,$L34&lt;=GY$11+$M$1-1,ISNUMBER($L34)),"→",IF(AND($J34&lt;GY$11,$L34&gt;GY$11+$M$1-1,ISNUMBER($J34),ISNUMBER($L34)),"－",IF(AND($J34&lt;GY$11,TODAY()&gt;=GY$11,ISNUMBER($J34),NOT(ISNUMBER($L34))),"…","")))))</f>
        <v/>
      </c>
      <c r="GZ34" s="72" t="str">
        <f aca="true">IF(AND($J34&gt;=GZ$11,$J34&lt;=GZ$11+$M$1-1,$L34&gt;=GZ$11,$L34&lt;=GZ$11+$M$1-1,ISNUMBER($J34),ISNUMBER($L34)),"◆",IF(AND($J34&gt;=GZ$11,$J34&lt;=GZ$11+$M$1-1,ISNUMBER($J34)),"←",IF(AND($L34&gt;=GZ$11,$L34&lt;=GZ$11+$M$1-1,ISNUMBER($L34)),"→",IF(AND($J34&lt;GZ$11,$L34&gt;GZ$11+$M$1-1,ISNUMBER($J34),ISNUMBER($L34)),"－",IF(AND($J34&lt;GZ$11,TODAY()&gt;=GZ$11,ISNUMBER($J34),NOT(ISNUMBER($L34))),"…","")))))</f>
        <v/>
      </c>
      <c r="HA34" s="72" t="str">
        <f aca="true">IF(AND($J34&gt;=HA$11,$J34&lt;=HA$11+$M$1-1,$L34&gt;=HA$11,$L34&lt;=HA$11+$M$1-1,ISNUMBER($J34),ISNUMBER($L34)),"◆",IF(AND($J34&gt;=HA$11,$J34&lt;=HA$11+$M$1-1,ISNUMBER($J34)),"←",IF(AND($L34&gt;=HA$11,$L34&lt;=HA$11+$M$1-1,ISNUMBER($L34)),"→",IF(AND($J34&lt;HA$11,$L34&gt;HA$11+$M$1-1,ISNUMBER($J34),ISNUMBER($L34)),"－",IF(AND($J34&lt;HA$11,TODAY()&gt;=HA$11,ISNUMBER($J34),NOT(ISNUMBER($L34))),"…","")))))</f>
        <v/>
      </c>
      <c r="HB34" s="72" t="str">
        <f aca="true">IF(AND($J34&gt;=HB$11,$J34&lt;=HB$11+$M$1-1,$L34&gt;=HB$11,$L34&lt;=HB$11+$M$1-1,ISNUMBER($J34),ISNUMBER($L34)),"◆",IF(AND($J34&gt;=HB$11,$J34&lt;=HB$11+$M$1-1,ISNUMBER($J34)),"←",IF(AND($L34&gt;=HB$11,$L34&lt;=HB$11+$M$1-1,ISNUMBER($L34)),"→",IF(AND($J34&lt;HB$11,$L34&gt;HB$11+$M$1-1,ISNUMBER($J34),ISNUMBER($L34)),"－",IF(AND($J34&lt;HB$11,TODAY()&gt;=HB$11,ISNUMBER($J34),NOT(ISNUMBER($L34))),"…","")))))</f>
        <v/>
      </c>
      <c r="HC34" s="72" t="str">
        <f aca="true">IF(AND($J34&gt;=HC$11,$J34&lt;=HC$11+$M$1-1,$L34&gt;=HC$11,$L34&lt;=HC$11+$M$1-1,ISNUMBER($J34),ISNUMBER($L34)),"◆",IF(AND($J34&gt;=HC$11,$J34&lt;=HC$11+$M$1-1,ISNUMBER($J34)),"←",IF(AND($L34&gt;=HC$11,$L34&lt;=HC$11+$M$1-1,ISNUMBER($L34)),"→",IF(AND($J34&lt;HC$11,$L34&gt;HC$11+$M$1-1,ISNUMBER($J34),ISNUMBER($L34)),"－",IF(AND($J34&lt;HC$11,TODAY()&gt;=HC$11,ISNUMBER($J34),NOT(ISNUMBER($L34))),"…","")))))</f>
        <v/>
      </c>
      <c r="HD34" s="72" t="str">
        <f aca="true">IF(AND($J34&gt;=HD$11,$J34&lt;=HD$11+$M$1-1,$L34&gt;=HD$11,$L34&lt;=HD$11+$M$1-1,ISNUMBER($J34),ISNUMBER($L34)),"◆",IF(AND($J34&gt;=HD$11,$J34&lt;=HD$11+$M$1-1,ISNUMBER($J34)),"←",IF(AND($L34&gt;=HD$11,$L34&lt;=HD$11+$M$1-1,ISNUMBER($L34)),"→",IF(AND($J34&lt;HD$11,$L34&gt;HD$11+$M$1-1,ISNUMBER($J34),ISNUMBER($L34)),"－",IF(AND($J34&lt;HD$11,TODAY()&gt;=HD$11,ISNUMBER($J34),NOT(ISNUMBER($L34))),"…","")))))</f>
        <v/>
      </c>
      <c r="HE34" s="72" t="str">
        <f aca="true">IF(AND($J34&gt;=HE$11,$J34&lt;=HE$11+$M$1-1,$L34&gt;=HE$11,$L34&lt;=HE$11+$M$1-1,ISNUMBER($J34),ISNUMBER($L34)),"◆",IF(AND($J34&gt;=HE$11,$J34&lt;=HE$11+$M$1-1,ISNUMBER($J34)),"←",IF(AND($L34&gt;=HE$11,$L34&lt;=HE$11+$M$1-1,ISNUMBER($L34)),"→",IF(AND($J34&lt;HE$11,$L34&gt;HE$11+$M$1-1,ISNUMBER($J34),ISNUMBER($L34)),"－",IF(AND($J34&lt;HE$11,TODAY()&gt;=HE$11,ISNUMBER($J34),NOT(ISNUMBER($L34))),"…","")))))</f>
        <v/>
      </c>
      <c r="HF34" s="72" t="str">
        <f aca="true">IF(AND($J34&gt;=HF$11,$J34&lt;=HF$11+$M$1-1,$L34&gt;=HF$11,$L34&lt;=HF$11+$M$1-1,ISNUMBER($J34),ISNUMBER($L34)),"◆",IF(AND($J34&gt;=HF$11,$J34&lt;=HF$11+$M$1-1,ISNUMBER($J34)),"←",IF(AND($L34&gt;=HF$11,$L34&lt;=HF$11+$M$1-1,ISNUMBER($L34)),"→",IF(AND($J34&lt;HF$11,$L34&gt;HF$11+$M$1-1,ISNUMBER($J34),ISNUMBER($L34)),"－",IF(AND($J34&lt;HF$11,TODAY()&gt;=HF$11,ISNUMBER($J34),NOT(ISNUMBER($L34))),"…","")))))</f>
        <v/>
      </c>
      <c r="HG34" s="72" t="str">
        <f aca="true">IF(AND($J34&gt;=HG$11,$J34&lt;=HG$11+$M$1-1,$L34&gt;=HG$11,$L34&lt;=HG$11+$M$1-1,ISNUMBER($J34),ISNUMBER($L34)),"◆",IF(AND($J34&gt;=HG$11,$J34&lt;=HG$11+$M$1-1,ISNUMBER($J34)),"←",IF(AND($L34&gt;=HG$11,$L34&lt;=HG$11+$M$1-1,ISNUMBER($L34)),"→",IF(AND($J34&lt;HG$11,$L34&gt;HG$11+$M$1-1,ISNUMBER($J34),ISNUMBER($L34)),"－",IF(AND($J34&lt;HG$11,TODAY()&gt;=HG$11,ISNUMBER($J34),NOT(ISNUMBER($L34))),"…","")))))</f>
        <v/>
      </c>
      <c r="HH34" s="72" t="str">
        <f aca="true">IF(AND($J34&gt;=HH$11,$J34&lt;=HH$11+$M$1-1,$L34&gt;=HH$11,$L34&lt;=HH$11+$M$1-1,ISNUMBER($J34),ISNUMBER($L34)),"◆",IF(AND($J34&gt;=HH$11,$J34&lt;=HH$11+$M$1-1,ISNUMBER($J34)),"←",IF(AND($L34&gt;=HH$11,$L34&lt;=HH$11+$M$1-1,ISNUMBER($L34)),"→",IF(AND($J34&lt;HH$11,$L34&gt;HH$11+$M$1-1,ISNUMBER($J34),ISNUMBER($L34)),"－",IF(AND($J34&lt;HH$11,TODAY()&gt;=HH$11,ISNUMBER($J34),NOT(ISNUMBER($L34))),"…","")))))</f>
        <v/>
      </c>
      <c r="HI34" s="72" t="str">
        <f aca="true">IF(AND($J34&gt;=HI$11,$J34&lt;=HI$11+$M$1-1,$L34&gt;=HI$11,$L34&lt;=HI$11+$M$1-1,ISNUMBER($J34),ISNUMBER($L34)),"◆",IF(AND($J34&gt;=HI$11,$J34&lt;=HI$11+$M$1-1,ISNUMBER($J34)),"←",IF(AND($L34&gt;=HI$11,$L34&lt;=HI$11+$M$1-1,ISNUMBER($L34)),"→",IF(AND($J34&lt;HI$11,$L34&gt;HI$11+$M$1-1,ISNUMBER($J34),ISNUMBER($L34)),"－",IF(AND($J34&lt;HI$11,TODAY()&gt;=HI$11,ISNUMBER($J34),NOT(ISNUMBER($L34))),"…","")))))</f>
        <v/>
      </c>
      <c r="HJ34" s="72" t="str">
        <f aca="true">IF(AND($J34&gt;=HJ$11,$J34&lt;=HJ$11+$M$1-1,$L34&gt;=HJ$11,$L34&lt;=HJ$11+$M$1-1,ISNUMBER($J34),ISNUMBER($L34)),"◆",IF(AND($J34&gt;=HJ$11,$J34&lt;=HJ$11+$M$1-1,ISNUMBER($J34)),"←",IF(AND($L34&gt;=HJ$11,$L34&lt;=HJ$11+$M$1-1,ISNUMBER($L34)),"→",IF(AND($J34&lt;HJ$11,$L34&gt;HJ$11+$M$1-1,ISNUMBER($J34),ISNUMBER($L34)),"－",IF(AND($J34&lt;HJ$11,TODAY()&gt;=HJ$11,ISNUMBER($J34),NOT(ISNUMBER($L34))),"…","")))))</f>
        <v/>
      </c>
      <c r="HK34" s="72" t="str">
        <f aca="true">IF(AND($J34&gt;=HK$11,$J34&lt;=HK$11+$M$1-1,$L34&gt;=HK$11,$L34&lt;=HK$11+$M$1-1,ISNUMBER($J34),ISNUMBER($L34)),"◆",IF(AND($J34&gt;=HK$11,$J34&lt;=HK$11+$M$1-1,ISNUMBER($J34)),"←",IF(AND($L34&gt;=HK$11,$L34&lt;=HK$11+$M$1-1,ISNUMBER($L34)),"→",IF(AND($J34&lt;HK$11,$L34&gt;HK$11+$M$1-1,ISNUMBER($J34),ISNUMBER($L34)),"－",IF(AND($J34&lt;HK$11,TODAY()&gt;=HK$11,ISNUMBER($J34),NOT(ISNUMBER($L34))),"…","")))))</f>
        <v/>
      </c>
      <c r="HL34" s="72" t="str">
        <f aca="true">IF(AND($J34&gt;=HL$11,$J34&lt;=HL$11+$M$1-1,$L34&gt;=HL$11,$L34&lt;=HL$11+$M$1-1,ISNUMBER($J34),ISNUMBER($L34)),"◆",IF(AND($J34&gt;=HL$11,$J34&lt;=HL$11+$M$1-1,ISNUMBER($J34)),"←",IF(AND($L34&gt;=HL$11,$L34&lt;=HL$11+$M$1-1,ISNUMBER($L34)),"→",IF(AND($J34&lt;HL$11,$L34&gt;HL$11+$M$1-1,ISNUMBER($J34),ISNUMBER($L34)),"－",IF(AND($J34&lt;HL$11,TODAY()&gt;=HL$11,ISNUMBER($J34),NOT(ISNUMBER($L34))),"…","")))))</f>
        <v/>
      </c>
      <c r="HM34" s="72" t="str">
        <f aca="true">IF(AND($J34&gt;=HM$11,$J34&lt;=HM$11+$M$1-1,$L34&gt;=HM$11,$L34&lt;=HM$11+$M$1-1,ISNUMBER($J34),ISNUMBER($L34)),"◆",IF(AND($J34&gt;=HM$11,$J34&lt;=HM$11+$M$1-1,ISNUMBER($J34)),"←",IF(AND($L34&gt;=HM$11,$L34&lt;=HM$11+$M$1-1,ISNUMBER($L34)),"→",IF(AND($J34&lt;HM$11,$L34&gt;HM$11+$M$1-1,ISNUMBER($J34),ISNUMBER($L34)),"－",IF(AND($J34&lt;HM$11,TODAY()&gt;=HM$11,ISNUMBER($J34),NOT(ISNUMBER($L34))),"…","")))))</f>
        <v/>
      </c>
      <c r="HN34" s="72" t="str">
        <f aca="true">IF(AND($J34&gt;=HN$11,$J34&lt;=HN$11+$M$1-1,$L34&gt;=HN$11,$L34&lt;=HN$11+$M$1-1,ISNUMBER($J34),ISNUMBER($L34)),"◆",IF(AND($J34&gt;=HN$11,$J34&lt;=HN$11+$M$1-1,ISNUMBER($J34)),"←",IF(AND($L34&gt;=HN$11,$L34&lt;=HN$11+$M$1-1,ISNUMBER($L34)),"→",IF(AND($J34&lt;HN$11,$L34&gt;HN$11+$M$1-1,ISNUMBER($J34),ISNUMBER($L34)),"－",IF(AND($J34&lt;HN$11,TODAY()&gt;=HN$11,ISNUMBER($J34),NOT(ISNUMBER($L34))),"…","")))))</f>
        <v/>
      </c>
      <c r="HO34" s="72" t="str">
        <f aca="true">IF(AND($J34&gt;=HO$11,$J34&lt;=HO$11+$M$1-1,$L34&gt;=HO$11,$L34&lt;=HO$11+$M$1-1,ISNUMBER($J34),ISNUMBER($L34)),"◆",IF(AND($J34&gt;=HO$11,$J34&lt;=HO$11+$M$1-1,ISNUMBER($J34)),"←",IF(AND($L34&gt;=HO$11,$L34&lt;=HO$11+$M$1-1,ISNUMBER($L34)),"→",IF(AND($J34&lt;HO$11,$L34&gt;HO$11+$M$1-1,ISNUMBER($J34),ISNUMBER($L34)),"－",IF(AND($J34&lt;HO$11,TODAY()&gt;=HO$11,ISNUMBER($J34),NOT(ISNUMBER($L34))),"…","")))))</f>
        <v/>
      </c>
      <c r="HP34" s="72" t="str">
        <f aca="true">IF(AND($J34&gt;=HP$11,$J34&lt;=HP$11+$M$1-1,$L34&gt;=HP$11,$L34&lt;=HP$11+$M$1-1,ISNUMBER($J34),ISNUMBER($L34)),"◆",IF(AND($J34&gt;=HP$11,$J34&lt;=HP$11+$M$1-1,ISNUMBER($J34)),"←",IF(AND($L34&gt;=HP$11,$L34&lt;=HP$11+$M$1-1,ISNUMBER($L34)),"→",IF(AND($J34&lt;HP$11,$L34&gt;HP$11+$M$1-1,ISNUMBER($J34),ISNUMBER($L34)),"－",IF(AND($J34&lt;HP$11,TODAY()&gt;=HP$11,ISNUMBER($J34),NOT(ISNUMBER($L34))),"…","")))))</f>
        <v/>
      </c>
      <c r="HQ34" s="72" t="str">
        <f aca="true">IF(AND($J34&gt;=HQ$11,$J34&lt;=HQ$11+$M$1-1,$L34&gt;=HQ$11,$L34&lt;=HQ$11+$M$1-1,ISNUMBER($J34),ISNUMBER($L34)),"◆",IF(AND($J34&gt;=HQ$11,$J34&lt;=HQ$11+$M$1-1,ISNUMBER($J34)),"←",IF(AND($L34&gt;=HQ$11,$L34&lt;=HQ$11+$M$1-1,ISNUMBER($L34)),"→",IF(AND($J34&lt;HQ$11,$L34&gt;HQ$11+$M$1-1,ISNUMBER($J34),ISNUMBER($L34)),"－",IF(AND($J34&lt;HQ$11,TODAY()&gt;=HQ$11,ISNUMBER($J34),NOT(ISNUMBER($L34))),"…","")))))</f>
        <v/>
      </c>
      <c r="HR34" s="72" t="str">
        <f aca="true">IF(AND($J34&gt;=HR$11,$J34&lt;=HR$11+$M$1-1,$L34&gt;=HR$11,$L34&lt;=HR$11+$M$1-1,ISNUMBER($J34),ISNUMBER($L34)),"◆",IF(AND($J34&gt;=HR$11,$J34&lt;=HR$11+$M$1-1,ISNUMBER($J34)),"←",IF(AND($L34&gt;=HR$11,$L34&lt;=HR$11+$M$1-1,ISNUMBER($L34)),"→",IF(AND($J34&lt;HR$11,$L34&gt;HR$11+$M$1-1,ISNUMBER($J34),ISNUMBER($L34)),"－",IF(AND($J34&lt;HR$11,TODAY()&gt;=HR$11,ISNUMBER($J34),NOT(ISNUMBER($L34))),"…","")))))</f>
        <v/>
      </c>
      <c r="HS34" s="72" t="str">
        <f aca="true">IF(AND($J34&gt;=HS$11,$J34&lt;=HS$11+$M$1-1,$L34&gt;=HS$11,$L34&lt;=HS$11+$M$1-1,ISNUMBER($J34),ISNUMBER($L34)),"◆",IF(AND($J34&gt;=HS$11,$J34&lt;=HS$11+$M$1-1,ISNUMBER($J34)),"←",IF(AND($L34&gt;=HS$11,$L34&lt;=HS$11+$M$1-1,ISNUMBER($L34)),"→",IF(AND($J34&lt;HS$11,$L34&gt;HS$11+$M$1-1,ISNUMBER($J34),ISNUMBER($L34)),"－",IF(AND($J34&lt;HS$11,TODAY()&gt;=HS$11,ISNUMBER($J34),NOT(ISNUMBER($L34))),"…","")))))</f>
        <v/>
      </c>
      <c r="HT34" s="72" t="str">
        <f aca="true">IF(AND($J34&gt;=HT$11,$J34&lt;=HT$11+$M$1-1,$L34&gt;=HT$11,$L34&lt;=HT$11+$M$1-1,ISNUMBER($J34),ISNUMBER($L34)),"◆",IF(AND($J34&gt;=HT$11,$J34&lt;=HT$11+$M$1-1,ISNUMBER($J34)),"←",IF(AND($L34&gt;=HT$11,$L34&lt;=HT$11+$M$1-1,ISNUMBER($L34)),"→",IF(AND($J34&lt;HT$11,$L34&gt;HT$11+$M$1-1,ISNUMBER($J34),ISNUMBER($L34)),"－",IF(AND($J34&lt;HT$11,TODAY()&gt;=HT$11,ISNUMBER($J34),NOT(ISNUMBER($L34))),"…","")))))</f>
        <v/>
      </c>
      <c r="HU34" s="72" t="str">
        <f aca="true">IF(AND($J34&gt;=HU$11,$J34&lt;=HU$11+$M$1-1,$L34&gt;=HU$11,$L34&lt;=HU$11+$M$1-1,ISNUMBER($J34),ISNUMBER($L34)),"◆",IF(AND($J34&gt;=HU$11,$J34&lt;=HU$11+$M$1-1,ISNUMBER($J34)),"←",IF(AND($L34&gt;=HU$11,$L34&lt;=HU$11+$M$1-1,ISNUMBER($L34)),"→",IF(AND($J34&lt;HU$11,$L34&gt;HU$11+$M$1-1,ISNUMBER($J34),ISNUMBER($L34)),"－",IF(AND($J34&lt;HU$11,TODAY()&gt;=HU$11,ISNUMBER($J34),NOT(ISNUMBER($L34))),"…","")))))</f>
        <v/>
      </c>
      <c r="HV34" s="72" t="str">
        <f aca="true">IF(AND($J34&gt;=HV$11,$J34&lt;=HV$11+$M$1-1,$L34&gt;=HV$11,$L34&lt;=HV$11+$M$1-1,ISNUMBER($J34),ISNUMBER($L34)),"◆",IF(AND($J34&gt;=HV$11,$J34&lt;=HV$11+$M$1-1,ISNUMBER($J34)),"←",IF(AND($L34&gt;=HV$11,$L34&lt;=HV$11+$M$1-1,ISNUMBER($L34)),"→",IF(AND($J34&lt;HV$11,$L34&gt;HV$11+$M$1-1,ISNUMBER($J34),ISNUMBER($L34)),"－",IF(AND($J34&lt;HV$11,TODAY()&gt;=HV$11,ISNUMBER($J34),NOT(ISNUMBER($L34))),"…","")))))</f>
        <v/>
      </c>
      <c r="HW34" s="72" t="str">
        <f aca="true">IF(AND($J34&gt;=HW$11,$J34&lt;=HW$11+$M$1-1,$L34&gt;=HW$11,$L34&lt;=HW$11+$M$1-1,ISNUMBER($J34),ISNUMBER($L34)),"◆",IF(AND($J34&gt;=HW$11,$J34&lt;=HW$11+$M$1-1,ISNUMBER($J34)),"←",IF(AND($L34&gt;=HW$11,$L34&lt;=HW$11+$M$1-1,ISNUMBER($L34)),"→",IF(AND($J34&lt;HW$11,$L34&gt;HW$11+$M$1-1,ISNUMBER($J34),ISNUMBER($L34)),"－",IF(AND($J34&lt;HW$11,TODAY()&gt;=HW$11,ISNUMBER($J34),NOT(ISNUMBER($L34))),"…","")))))</f>
        <v/>
      </c>
      <c r="HX34" s="72" t="str">
        <f aca="true">IF(AND($J34&gt;=HX$11,$J34&lt;=HX$11+$M$1-1,$L34&gt;=HX$11,$L34&lt;=HX$11+$M$1-1,ISNUMBER($J34),ISNUMBER($L34)),"◆",IF(AND($J34&gt;=HX$11,$J34&lt;=HX$11+$M$1-1,ISNUMBER($J34)),"←",IF(AND($L34&gt;=HX$11,$L34&lt;=HX$11+$M$1-1,ISNUMBER($L34)),"→",IF(AND($J34&lt;HX$11,$L34&gt;HX$11+$M$1-1,ISNUMBER($J34),ISNUMBER($L34)),"－",IF(AND($J34&lt;HX$11,TODAY()&gt;=HX$11,ISNUMBER($J34),NOT(ISNUMBER($L34))),"…","")))))</f>
        <v/>
      </c>
      <c r="HY34" s="72" t="str">
        <f aca="true">IF(AND($J34&gt;=HY$11,$J34&lt;=HY$11+$M$1-1,$L34&gt;=HY$11,$L34&lt;=HY$11+$M$1-1,ISNUMBER($J34),ISNUMBER($L34)),"◆",IF(AND($J34&gt;=HY$11,$J34&lt;=HY$11+$M$1-1,ISNUMBER($J34)),"←",IF(AND($L34&gt;=HY$11,$L34&lt;=HY$11+$M$1-1,ISNUMBER($L34)),"→",IF(AND($J34&lt;HY$11,$L34&gt;HY$11+$M$1-1,ISNUMBER($J34),ISNUMBER($L34)),"－",IF(AND($J34&lt;HY$11,TODAY()&gt;=HY$11,ISNUMBER($J34),NOT(ISNUMBER($L34))),"…","")))))</f>
        <v/>
      </c>
      <c r="HZ34" s="72" t="str">
        <f aca="true">IF(AND($J34&gt;=HZ$11,$J34&lt;=HZ$11+$M$1-1,$L34&gt;=HZ$11,$L34&lt;=HZ$11+$M$1-1,ISNUMBER($J34),ISNUMBER($L34)),"◆",IF(AND($J34&gt;=HZ$11,$J34&lt;=HZ$11+$M$1-1,ISNUMBER($J34)),"←",IF(AND($L34&gt;=HZ$11,$L34&lt;=HZ$11+$M$1-1,ISNUMBER($L34)),"→",IF(AND($J34&lt;HZ$11,$L34&gt;HZ$11+$M$1-1,ISNUMBER($J34),ISNUMBER($L34)),"－",IF(AND($J34&lt;HZ$11,TODAY()&gt;=HZ$11,ISNUMBER($J34),NOT(ISNUMBER($L34))),"…","")))))</f>
        <v/>
      </c>
      <c r="IA34" s="72" t="str">
        <f aca="true">IF(AND($J34&gt;=IA$11,$J34&lt;=IA$11+$M$1-1,$L34&gt;=IA$11,$L34&lt;=IA$11+$M$1-1,ISNUMBER($J34),ISNUMBER($L34)),"◆",IF(AND($J34&gt;=IA$11,$J34&lt;=IA$11+$M$1-1,ISNUMBER($J34)),"←",IF(AND($L34&gt;=IA$11,$L34&lt;=IA$11+$M$1-1,ISNUMBER($L34)),"→",IF(AND($J34&lt;IA$11,$L34&gt;IA$11+$M$1-1,ISNUMBER($J34),ISNUMBER($L34)),"－",IF(AND($J34&lt;IA$11,TODAY()&gt;=IA$11,ISNUMBER($J34),NOT(ISNUMBER($L34))),"…","")))))</f>
        <v/>
      </c>
      <c r="IB34" s="72" t="str">
        <f aca="true">IF(AND($J34&gt;=IB$11,$J34&lt;=IB$11+$M$1-1,$L34&gt;=IB$11,$L34&lt;=IB$11+$M$1-1,ISNUMBER($J34),ISNUMBER($L34)),"◆",IF(AND($J34&gt;=IB$11,$J34&lt;=IB$11+$M$1-1,ISNUMBER($J34)),"←",IF(AND($L34&gt;=IB$11,$L34&lt;=IB$11+$M$1-1,ISNUMBER($L34)),"→",IF(AND($J34&lt;IB$11,$L34&gt;IB$11+$M$1-1,ISNUMBER($J34),ISNUMBER($L34)),"－",IF(AND($J34&lt;IB$11,TODAY()&gt;=IB$11,ISNUMBER($J34),NOT(ISNUMBER($L34))),"…","")))))</f>
        <v/>
      </c>
      <c r="IC34" s="72" t="str">
        <f aca="true">IF(AND($J34&gt;=IC$11,$J34&lt;=IC$11+$M$1-1,$L34&gt;=IC$11,$L34&lt;=IC$11+$M$1-1,ISNUMBER($J34),ISNUMBER($L34)),"◆",IF(AND($J34&gt;=IC$11,$J34&lt;=IC$11+$M$1-1,ISNUMBER($J34)),"←",IF(AND($L34&gt;=IC$11,$L34&lt;=IC$11+$M$1-1,ISNUMBER($L34)),"→",IF(AND($J34&lt;IC$11,$L34&gt;IC$11+$M$1-1,ISNUMBER($J34),ISNUMBER($L34)),"－",IF(AND($J34&lt;IC$11,TODAY()&gt;=IC$11,ISNUMBER($J34),NOT(ISNUMBER($L34))),"…","")))))</f>
        <v/>
      </c>
      <c r="ID34" s="72" t="str">
        <f aca="true">IF(AND($J34&gt;=ID$11,$J34&lt;=ID$11+$M$1-1,$L34&gt;=ID$11,$L34&lt;=ID$11+$M$1-1,ISNUMBER($J34),ISNUMBER($L34)),"◆",IF(AND($J34&gt;=ID$11,$J34&lt;=ID$11+$M$1-1,ISNUMBER($J34)),"←",IF(AND($L34&gt;=ID$11,$L34&lt;=ID$11+$M$1-1,ISNUMBER($L34)),"→",IF(AND($J34&lt;ID$11,$L34&gt;ID$11+$M$1-1,ISNUMBER($J34),ISNUMBER($L34)),"－",IF(AND($J34&lt;ID$11,TODAY()&gt;=ID$11,ISNUMBER($J34),NOT(ISNUMBER($L34))),"…","")))))</f>
        <v/>
      </c>
      <c r="IE34" s="72" t="str">
        <f aca="true">IF(AND($J34&gt;=IE$11,$J34&lt;=IE$11+$M$1-1,$L34&gt;=IE$11,$L34&lt;=IE$11+$M$1-1,ISNUMBER($J34),ISNUMBER($L34)),"◆",IF(AND($J34&gt;=IE$11,$J34&lt;=IE$11+$M$1-1,ISNUMBER($J34)),"←",IF(AND($L34&gt;=IE$11,$L34&lt;=IE$11+$M$1-1,ISNUMBER($L34)),"→",IF(AND($J34&lt;IE$11,$L34&gt;IE$11+$M$1-1,ISNUMBER($J34),ISNUMBER($L34)),"－",IF(AND($J34&lt;IE$11,TODAY()&gt;=IE$11,ISNUMBER($J34),NOT(ISNUMBER($L34))),"…","")))))</f>
        <v/>
      </c>
      <c r="IF34" s="72" t="str">
        <f aca="true">IF(AND($J34&gt;=IF$11,$J34&lt;=IF$11+$M$1-1,$L34&gt;=IF$11,$L34&lt;=IF$11+$M$1-1,ISNUMBER($J34),ISNUMBER($L34)),"◆",IF(AND($J34&gt;=IF$11,$J34&lt;=IF$11+$M$1-1,ISNUMBER($J34)),"←",IF(AND($L34&gt;=IF$11,$L34&lt;=IF$11+$M$1-1,ISNUMBER($L34)),"→",IF(AND($J34&lt;IF$11,$L34&gt;IF$11+$M$1-1,ISNUMBER($J34),ISNUMBER($L34)),"－",IF(AND($J34&lt;IF$11,TODAY()&gt;=IF$11,ISNUMBER($J34),NOT(ISNUMBER($L34))),"…","")))))</f>
        <v/>
      </c>
      <c r="IG34" s="72" t="str">
        <f aca="true">IF(AND($J34&gt;=IG$11,$J34&lt;=IG$11+$M$1-1,$L34&gt;=IG$11,$L34&lt;=IG$11+$M$1-1,ISNUMBER($J34),ISNUMBER($L34)),"◆",IF(AND($J34&gt;=IG$11,$J34&lt;=IG$11+$M$1-1,ISNUMBER($J34)),"←",IF(AND($L34&gt;=IG$11,$L34&lt;=IG$11+$M$1-1,ISNUMBER($L34)),"→",IF(AND($J34&lt;IG$11,$L34&gt;IG$11+$M$1-1,ISNUMBER($J34),ISNUMBER($L34)),"－",IF(AND($J34&lt;IG$11,TODAY()&gt;=IG$11,ISNUMBER($J34),NOT(ISNUMBER($L34))),"…","")))))</f>
        <v/>
      </c>
      <c r="IH34" s="72" t="str">
        <f aca="true">IF(AND($J34&gt;=IH$11,$J34&lt;=IH$11+$M$1-1,$L34&gt;=IH$11,$L34&lt;=IH$11+$M$1-1,ISNUMBER($J34),ISNUMBER($L34)),"◆",IF(AND($J34&gt;=IH$11,$J34&lt;=IH$11+$M$1-1,ISNUMBER($J34)),"←",IF(AND($L34&gt;=IH$11,$L34&lt;=IH$11+$M$1-1,ISNUMBER($L34)),"→",IF(AND($J34&lt;IH$11,$L34&gt;IH$11+$M$1-1,ISNUMBER($J34),ISNUMBER($L34)),"－",IF(AND($J34&lt;IH$11,TODAY()&gt;=IH$11,ISNUMBER($J34),NOT(ISNUMBER($L34))),"…","")))))</f>
        <v/>
      </c>
      <c r="II34" s="72" t="str">
        <f aca="true">IF(AND($J34&gt;=II$11,$J34&lt;=II$11+$M$1-1,$L34&gt;=II$11,$L34&lt;=II$11+$M$1-1,ISNUMBER($J34),ISNUMBER($L34)),"◆",IF(AND($J34&gt;=II$11,$J34&lt;=II$11+$M$1-1,ISNUMBER($J34)),"←",IF(AND($L34&gt;=II$11,$L34&lt;=II$11+$M$1-1,ISNUMBER($L34)),"→",IF(AND($J34&lt;II$11,$L34&gt;II$11+$M$1-1,ISNUMBER($J34),ISNUMBER($L34)),"－",IF(AND($J34&lt;II$11,TODAY()&gt;=II$11,ISNUMBER($J34),NOT(ISNUMBER($L34))),"…","")))))</f>
        <v/>
      </c>
      <c r="IJ34" s="72" t="str">
        <f aca="true">IF(AND($J34&gt;=IJ$11,$J34&lt;=IJ$11+$M$1-1,$L34&gt;=IJ$11,$L34&lt;=IJ$11+$M$1-1,ISNUMBER($J34),ISNUMBER($L34)),"◆",IF(AND($J34&gt;=IJ$11,$J34&lt;=IJ$11+$M$1-1,ISNUMBER($J34)),"←",IF(AND($L34&gt;=IJ$11,$L34&lt;=IJ$11+$M$1-1,ISNUMBER($L34)),"→",IF(AND($J34&lt;IJ$11,$L34&gt;IJ$11+$M$1-1,ISNUMBER($J34),ISNUMBER($L34)),"－",IF(AND($J34&lt;IJ$11,TODAY()&gt;=IJ$11,ISNUMBER($J34),NOT(ISNUMBER($L34))),"…","")))))</f>
        <v/>
      </c>
      <c r="IK34" s="72" t="str">
        <f aca="true">IF(AND($J34&gt;=IK$11,$J34&lt;=IK$11+$M$1-1,$L34&gt;=IK$11,$L34&lt;=IK$11+$M$1-1,ISNUMBER($J34),ISNUMBER($L34)),"◆",IF(AND($J34&gt;=IK$11,$J34&lt;=IK$11+$M$1-1,ISNUMBER($J34)),"←",IF(AND($L34&gt;=IK$11,$L34&lt;=IK$11+$M$1-1,ISNUMBER($L34)),"→",IF(AND($J34&lt;IK$11,$L34&gt;IK$11+$M$1-1,ISNUMBER($J34),ISNUMBER($L34)),"－",IF(AND($J34&lt;IK$11,TODAY()&gt;=IK$11,ISNUMBER($J34),NOT(ISNUMBER($L34))),"…","")))))</f>
        <v/>
      </c>
      <c r="IL34" s="72" t="str">
        <f aca="true">IF(AND($J34&gt;=IL$11,$J34&lt;=IL$11+$M$1-1,$L34&gt;=IL$11,$L34&lt;=IL$11+$M$1-1,ISNUMBER($J34),ISNUMBER($L34)),"◆",IF(AND($J34&gt;=IL$11,$J34&lt;=IL$11+$M$1-1,ISNUMBER($J34)),"←",IF(AND($L34&gt;=IL$11,$L34&lt;=IL$11+$M$1-1,ISNUMBER($L34)),"→",IF(AND($J34&lt;IL$11,$L34&gt;IL$11+$M$1-1,ISNUMBER($J34),ISNUMBER($L34)),"－",IF(AND($J34&lt;IL$11,TODAY()&gt;=IL$11,ISNUMBER($J34),NOT(ISNUMBER($L34))),"…","")))))</f>
        <v/>
      </c>
      <c r="IM34" s="72" t="str">
        <f aca="true">IF(AND($J34&gt;=IM$11,$J34&lt;=IM$11+$M$1-1,$L34&gt;=IM$11,$L34&lt;=IM$11+$M$1-1,ISNUMBER($J34),ISNUMBER($L34)),"◆",IF(AND($J34&gt;=IM$11,$J34&lt;=IM$11+$M$1-1,ISNUMBER($J34)),"←",IF(AND($L34&gt;=IM$11,$L34&lt;=IM$11+$M$1-1,ISNUMBER($L34)),"→",IF(AND($J34&lt;IM$11,$L34&gt;IM$11+$M$1-1,ISNUMBER($J34),ISNUMBER($L34)),"－",IF(AND($J34&lt;IM$11,TODAY()&gt;=IM$11,ISNUMBER($J34),NOT(ISNUMBER($L34))),"…","")))))</f>
        <v/>
      </c>
      <c r="IN34" s="72" t="str">
        <f aca="true">IF(AND($J34&gt;=IN$11,$J34&lt;=IN$11+$M$1-1,$L34&gt;=IN$11,$L34&lt;=IN$11+$M$1-1,ISNUMBER($J34),ISNUMBER($L34)),"◆",IF(AND($J34&gt;=IN$11,$J34&lt;=IN$11+$M$1-1,ISNUMBER($J34)),"←",IF(AND($L34&gt;=IN$11,$L34&lt;=IN$11+$M$1-1,ISNUMBER($L34)),"→",IF(AND($J34&lt;IN$11,$L34&gt;IN$11+$M$1-1,ISNUMBER($J34),ISNUMBER($L34)),"－",IF(AND($J34&lt;IN$11,TODAY()&gt;=IN$11,ISNUMBER($J34),NOT(ISNUMBER($L34))),"…","")))))</f>
        <v/>
      </c>
      <c r="IO34" s="72" t="str">
        <f aca="true">IF(AND($J34&gt;=IO$11,$J34&lt;=IO$11+$M$1-1,$L34&gt;=IO$11,$L34&lt;=IO$11+$M$1-1,ISNUMBER($J34),ISNUMBER($L34)),"◆",IF(AND($J34&gt;=IO$11,$J34&lt;=IO$11+$M$1-1,ISNUMBER($J34)),"←",IF(AND($L34&gt;=IO$11,$L34&lt;=IO$11+$M$1-1,ISNUMBER($L34)),"→",IF(AND($J34&lt;IO$11,$L34&gt;IO$11+$M$1-1,ISNUMBER($J34),ISNUMBER($L34)),"－",IF(AND($J34&lt;IO$11,TODAY()&gt;=IO$11,ISNUMBER($J34),NOT(ISNUMBER($L34))),"…","")))))</f>
        <v/>
      </c>
      <c r="IP34" s="72" t="str">
        <f aca="true">IF(AND($J34&gt;=IP$11,$J34&lt;=IP$11+$M$1-1,$L34&gt;=IP$11,$L34&lt;=IP$11+$M$1-1,ISNUMBER($J34),ISNUMBER($L34)),"◆",IF(AND($J34&gt;=IP$11,$J34&lt;=IP$11+$M$1-1,ISNUMBER($J34)),"←",IF(AND($L34&gt;=IP$11,$L34&lt;=IP$11+$M$1-1,ISNUMBER($L34)),"→",IF(AND($J34&lt;IP$11,$L34&gt;IP$11+$M$1-1,ISNUMBER($J34),ISNUMBER($L34)),"－",IF(AND($J34&lt;IP$11,TODAY()&gt;=IP$11,ISNUMBER($J34),NOT(ISNUMBER($L34))),"…","")))))</f>
        <v/>
      </c>
      <c r="IQ34" s="72" t="str">
        <f aca="true">IF(AND($J34&gt;=IQ$11,$J34&lt;=IQ$11+$M$1-1,$L34&gt;=IQ$11,$L34&lt;=IQ$11+$M$1-1,ISNUMBER($J34),ISNUMBER($L34)),"◆",IF(AND($J34&gt;=IQ$11,$J34&lt;=IQ$11+$M$1-1,ISNUMBER($J34)),"←",IF(AND($L34&gt;=IQ$11,$L34&lt;=IQ$11+$M$1-1,ISNUMBER($L34)),"→",IF(AND($J34&lt;IQ$11,$L34&gt;IQ$11+$M$1-1,ISNUMBER($J34),ISNUMBER($L34)),"－",IF(AND($J34&lt;IQ$11,TODAY()&gt;=IQ$11,ISNUMBER($J34),NOT(ISNUMBER($L34))),"…","")))))</f>
        <v/>
      </c>
      <c r="IR34" s="72" t="str">
        <f aca="true">IF(AND($J34&gt;=IR$11,$J34&lt;=IR$11+$M$1-1,$L34&gt;=IR$11,$L34&lt;=IR$11+$M$1-1,ISNUMBER($J34),ISNUMBER($L34)),"◆",IF(AND($J34&gt;=IR$11,$J34&lt;=IR$11+$M$1-1,ISNUMBER($J34)),"←",IF(AND($L34&gt;=IR$11,$L34&lt;=IR$11+$M$1-1,ISNUMBER($L34)),"→",IF(AND($J34&lt;IR$11,$L34&gt;IR$11+$M$1-1,ISNUMBER($J34),ISNUMBER($L34)),"－",IF(AND($J34&lt;IR$11,TODAY()&gt;=IR$11,ISNUMBER($J34),NOT(ISNUMBER($L34))),"…","")))))</f>
        <v/>
      </c>
      <c r="IS34" s="72" t="str">
        <f aca="true">IF(AND($J34&gt;=IS$11,$J34&lt;=IS$11+$M$1-1,$L34&gt;=IS$11,$L34&lt;=IS$11+$M$1-1,ISNUMBER($J34),ISNUMBER($L34)),"◆",IF(AND($J34&gt;=IS$11,$J34&lt;=IS$11+$M$1-1,ISNUMBER($J34)),"←",IF(AND($L34&gt;=IS$11,$L34&lt;=IS$11+$M$1-1,ISNUMBER($L34)),"→",IF(AND($J34&lt;IS$11,$L34&gt;IS$11+$M$1-1,ISNUMBER($J34),ISNUMBER($L34)),"－",IF(AND($J34&lt;IS$11,TODAY()&gt;=IS$11,ISNUMBER($J34),NOT(ISNUMBER($L34))),"…","")))))</f>
        <v/>
      </c>
      <c r="IT34" s="72" t="str">
        <f aca="true">IF(AND($J34&gt;=IT$11,$J34&lt;=IT$11+$M$1-1,$L34&gt;=IT$11,$L34&lt;=IT$11+$M$1-1,ISNUMBER($J34),ISNUMBER($L34)),"◆",IF(AND($J34&gt;=IT$11,$J34&lt;=IT$11+$M$1-1,ISNUMBER($J34)),"←",IF(AND($L34&gt;=IT$11,$L34&lt;=IT$11+$M$1-1,ISNUMBER($L34)),"→",IF(AND($J34&lt;IT$11,$L34&gt;IT$11+$M$1-1,ISNUMBER($J34),ISNUMBER($L34)),"－",IF(AND($J34&lt;IT$11,TODAY()&gt;=IT$11,ISNUMBER($J34),NOT(ISNUMBER($L34))),"…","")))))</f>
        <v/>
      </c>
      <c r="IU34" s="72" t="str">
        <f aca="true">IF(AND($J34&gt;=IU$11,$J34&lt;=IU$11+$M$1-1,$L34&gt;=IU$11,$L34&lt;=IU$11+$M$1-1,ISNUMBER($J34),ISNUMBER($L34)),"◆",IF(AND($J34&gt;=IU$11,$J34&lt;=IU$11+$M$1-1,ISNUMBER($J34)),"←",IF(AND($L34&gt;=IU$11,$L34&lt;=IU$11+$M$1-1,ISNUMBER($L34)),"→",IF(AND($J34&lt;IU$11,$L34&gt;IU$11+$M$1-1,ISNUMBER($J34),ISNUMBER($L34)),"－",IF(AND($J34&lt;IU$11,TODAY()&gt;=IU$11,ISNUMBER($J34),NOT(ISNUMBER($L34))),"…","")))))</f>
        <v/>
      </c>
      <c r="IV34" s="72" t="str">
        <f aca="true">IF(AND($J34&gt;=IV$11,$J34&lt;=IV$11+$M$1-1,$L34&gt;=IV$11,$L34&lt;=IV$11+$M$1-1,ISNUMBER($J34),ISNUMBER($L34)),"◆",IF(AND($J34&gt;=IV$11,$J34&lt;=IV$11+$M$1-1,ISNUMBER($J34)),"←",IF(AND($L34&gt;=IV$11,$L34&lt;=IV$11+$M$1-1,ISNUMBER($L34)),"→",IF(AND($J34&lt;IV$11,$L34&gt;IV$11+$M$1-1,ISNUMBER($J34),ISNUMBER($L34)),"－",IF(AND($J34&lt;IV$11,TODAY()&gt;=IV$11,ISNUMBER($J34),NOT(ISNUMBER($L34))),"…","")))))</f>
        <v/>
      </c>
    </row>
    <row r="35" s="73" customFormat="true" ht="28.25" hidden="false" customHeight="true" outlineLevel="0" collapsed="false">
      <c r="A35" s="65"/>
      <c r="B35" s="66"/>
      <c r="C35" s="66"/>
      <c r="D35" s="66"/>
      <c r="I35" s="74"/>
      <c r="J35" s="75"/>
      <c r="K35" s="74"/>
      <c r="L35" s="76"/>
      <c r="M35" s="72" t="str">
        <f aca="true">IF(AND($J35&gt;=M$11,$J35&lt;=M$11+$M$1-1,$L35&gt;=M$11,$L35&lt;=M$11+$M$1-1,ISNUMBER($J35),ISNUMBER($L35)),"◆",IF(AND($J35&gt;=M$11,$J35&lt;=M$11+$M$1-1,ISNUMBER($J35)),"←",IF(AND($L35&gt;=M$11,$L35&lt;=M$11+$M$1-1,ISNUMBER($L35)),"→",IF(AND($J35&lt;M$11,$L35&gt;M$11+$M$1-1,ISNUMBER($J35),ISNUMBER($L35)),"－",IF(AND($J35&lt;M$11,TODAY()&gt;=M$11,ISNUMBER($J35),NOT(ISNUMBER($L35))),"…","")))))</f>
        <v/>
      </c>
      <c r="N35" s="72" t="str">
        <f aca="true">IF(AND($J35&gt;=N$11,$J35&lt;=N$11+$M$1-1,$L35&gt;=N$11,$L35&lt;=N$11+$M$1-1,ISNUMBER($J35),ISNUMBER($L35)),"◆",IF(AND($J35&gt;=N$11,$J35&lt;=N$11+$M$1-1,ISNUMBER($J35)),"←",IF(AND($L35&gt;=N$11,$L35&lt;=N$11+$M$1-1,ISNUMBER($L35)),"→",IF(AND($J35&lt;N$11,$L35&gt;N$11+$M$1-1,ISNUMBER($J35),ISNUMBER($L35)),"－",IF(AND($J35&lt;N$11,TODAY()&gt;=N$11,ISNUMBER($J35),NOT(ISNUMBER($L35))),"…","")))))</f>
        <v/>
      </c>
      <c r="O35" s="72" t="str">
        <f aca="true">IF(AND($J35&gt;=O$11,$J35&lt;=O$11+$M$1-1,$L35&gt;=O$11,$L35&lt;=O$11+$M$1-1,ISNUMBER($J35),ISNUMBER($L35)),"◆",IF(AND($J35&gt;=O$11,$J35&lt;=O$11+$M$1-1,ISNUMBER($J35)),"←",IF(AND($L35&gt;=O$11,$L35&lt;=O$11+$M$1-1,ISNUMBER($L35)),"→",IF(AND($J35&lt;O$11,$L35&gt;O$11+$M$1-1,ISNUMBER($J35),ISNUMBER($L35)),"－",IF(AND($J35&lt;O$11,TODAY()&gt;=O$11,ISNUMBER($J35),NOT(ISNUMBER($L35))),"…","")))))</f>
        <v/>
      </c>
      <c r="P35" s="72" t="str">
        <f aca="true">IF(AND($J35&gt;=P$11,$J35&lt;=P$11+$M$1-1,$L35&gt;=P$11,$L35&lt;=P$11+$M$1-1,ISNUMBER($J35),ISNUMBER($L35)),"◆",IF(AND($J35&gt;=P$11,$J35&lt;=P$11+$M$1-1,ISNUMBER($J35)),"←",IF(AND($L35&gt;=P$11,$L35&lt;=P$11+$M$1-1,ISNUMBER($L35)),"→",IF(AND($J35&lt;P$11,$L35&gt;P$11+$M$1-1,ISNUMBER($J35),ISNUMBER($L35)),"－",IF(AND($J35&lt;P$11,TODAY()&gt;=P$11,ISNUMBER($J35),NOT(ISNUMBER($L35))),"…","")))))</f>
        <v/>
      </c>
      <c r="Q35" s="72" t="str">
        <f aca="true">IF(AND($J35&gt;=Q$11,$J35&lt;=Q$11+$M$1-1,$L35&gt;=Q$11,$L35&lt;=Q$11+$M$1-1,ISNUMBER($J35),ISNUMBER($L35)),"◆",IF(AND($J35&gt;=Q$11,$J35&lt;=Q$11+$M$1-1,ISNUMBER($J35)),"←",IF(AND($L35&gt;=Q$11,$L35&lt;=Q$11+$M$1-1,ISNUMBER($L35)),"→",IF(AND($J35&lt;Q$11,$L35&gt;Q$11+$M$1-1,ISNUMBER($J35),ISNUMBER($L35)),"－",IF(AND($J35&lt;Q$11,TODAY()&gt;=Q$11,ISNUMBER($J35),NOT(ISNUMBER($L35))),"…","")))))</f>
        <v/>
      </c>
      <c r="R35" s="72" t="str">
        <f aca="true">IF(AND($J35&gt;=R$11,$J35&lt;=R$11+$M$1-1,$L35&gt;=R$11,$L35&lt;=R$11+$M$1-1,ISNUMBER($J35),ISNUMBER($L35)),"◆",IF(AND($J35&gt;=R$11,$J35&lt;=R$11+$M$1-1,ISNUMBER($J35)),"←",IF(AND($L35&gt;=R$11,$L35&lt;=R$11+$M$1-1,ISNUMBER($L35)),"→",IF(AND($J35&lt;R$11,$L35&gt;R$11+$M$1-1,ISNUMBER($J35),ISNUMBER($L35)),"－",IF(AND($J35&lt;R$11,TODAY()&gt;=R$11,ISNUMBER($J35),NOT(ISNUMBER($L35))),"…","")))))</f>
        <v/>
      </c>
      <c r="S35" s="72" t="str">
        <f aca="true">IF(AND($J35&gt;=S$11,$J35&lt;=S$11+$M$1-1,$L35&gt;=S$11,$L35&lt;=S$11+$M$1-1,ISNUMBER($J35),ISNUMBER($L35)),"◆",IF(AND($J35&gt;=S$11,$J35&lt;=S$11+$M$1-1,ISNUMBER($J35)),"←",IF(AND($L35&gt;=S$11,$L35&lt;=S$11+$M$1-1,ISNUMBER($L35)),"→",IF(AND($J35&lt;S$11,$L35&gt;S$11+$M$1-1,ISNUMBER($J35),ISNUMBER($L35)),"－",IF(AND($J35&lt;S$11,TODAY()&gt;=S$11,ISNUMBER($J35),NOT(ISNUMBER($L35))),"…","")))))</f>
        <v/>
      </c>
      <c r="T35" s="72" t="str">
        <f aca="true">IF(AND($J35&gt;=T$11,$J35&lt;=T$11+$M$1-1,$L35&gt;=T$11,$L35&lt;=T$11+$M$1-1,ISNUMBER($J35),ISNUMBER($L35)),"◆",IF(AND($J35&gt;=T$11,$J35&lt;=T$11+$M$1-1,ISNUMBER($J35)),"←",IF(AND($L35&gt;=T$11,$L35&lt;=T$11+$M$1-1,ISNUMBER($L35)),"→",IF(AND($J35&lt;T$11,$L35&gt;T$11+$M$1-1,ISNUMBER($J35),ISNUMBER($L35)),"－",IF(AND($J35&lt;T$11,TODAY()&gt;=T$11,ISNUMBER($J35),NOT(ISNUMBER($L35))),"…","")))))</f>
        <v/>
      </c>
      <c r="U35" s="72" t="str">
        <f aca="true">IF(AND($J35&gt;=U$11,$J35&lt;=U$11+$M$1-1,$L35&gt;=U$11,$L35&lt;=U$11+$M$1-1,ISNUMBER($J35),ISNUMBER($L35)),"◆",IF(AND($J35&gt;=U$11,$J35&lt;=U$11+$M$1-1,ISNUMBER($J35)),"←",IF(AND($L35&gt;=U$11,$L35&lt;=U$11+$M$1-1,ISNUMBER($L35)),"→",IF(AND($J35&lt;U$11,$L35&gt;U$11+$M$1-1,ISNUMBER($J35),ISNUMBER($L35)),"－",IF(AND($J35&lt;U$11,TODAY()&gt;=U$11,ISNUMBER($J35),NOT(ISNUMBER($L35))),"…","")))))</f>
        <v/>
      </c>
      <c r="V35" s="72" t="str">
        <f aca="true">IF(AND($J35&gt;=V$11,$J35&lt;=V$11+$M$1-1,$L35&gt;=V$11,$L35&lt;=V$11+$M$1-1,ISNUMBER($J35),ISNUMBER($L35)),"◆",IF(AND($J35&gt;=V$11,$J35&lt;=V$11+$M$1-1,ISNUMBER($J35)),"←",IF(AND($L35&gt;=V$11,$L35&lt;=V$11+$M$1-1,ISNUMBER($L35)),"→",IF(AND($J35&lt;V$11,$L35&gt;V$11+$M$1-1,ISNUMBER($J35),ISNUMBER($L35)),"－",IF(AND($J35&lt;V$11,TODAY()&gt;=V$11,ISNUMBER($J35),NOT(ISNUMBER($L35))),"…","")))))</f>
        <v/>
      </c>
      <c r="W35" s="72" t="str">
        <f aca="true">IF(AND($J35&gt;=W$11,$J35&lt;=W$11+$M$1-1,$L35&gt;=W$11,$L35&lt;=W$11+$M$1-1,ISNUMBER($J35),ISNUMBER($L35)),"◆",IF(AND($J35&gt;=W$11,$J35&lt;=W$11+$M$1-1,ISNUMBER($J35)),"←",IF(AND($L35&gt;=W$11,$L35&lt;=W$11+$M$1-1,ISNUMBER($L35)),"→",IF(AND($J35&lt;W$11,$L35&gt;W$11+$M$1-1,ISNUMBER($J35),ISNUMBER($L35)),"－",IF(AND($J35&lt;W$11,TODAY()&gt;=W$11,ISNUMBER($J35),NOT(ISNUMBER($L35))),"…","")))))</f>
        <v/>
      </c>
      <c r="X35" s="72" t="str">
        <f aca="true">IF(AND($J35&gt;=X$11,$J35&lt;=X$11+$M$1-1,$L35&gt;=X$11,$L35&lt;=X$11+$M$1-1,ISNUMBER($J35),ISNUMBER($L35)),"◆",IF(AND($J35&gt;=X$11,$J35&lt;=X$11+$M$1-1,ISNUMBER($J35)),"←",IF(AND($L35&gt;=X$11,$L35&lt;=X$11+$M$1-1,ISNUMBER($L35)),"→",IF(AND($J35&lt;X$11,$L35&gt;X$11+$M$1-1,ISNUMBER($J35),ISNUMBER($L35)),"－",IF(AND($J35&lt;X$11,TODAY()&gt;=X$11,ISNUMBER($J35),NOT(ISNUMBER($L35))),"…","")))))</f>
        <v/>
      </c>
      <c r="Y35" s="72" t="str">
        <f aca="true">IF(AND($J35&gt;=Y$11,$J35&lt;=Y$11+$M$1-1,$L35&gt;=Y$11,$L35&lt;=Y$11+$M$1-1,ISNUMBER($J35),ISNUMBER($L35)),"◆",IF(AND($J35&gt;=Y$11,$J35&lt;=Y$11+$M$1-1,ISNUMBER($J35)),"←",IF(AND($L35&gt;=Y$11,$L35&lt;=Y$11+$M$1-1,ISNUMBER($L35)),"→",IF(AND($J35&lt;Y$11,$L35&gt;Y$11+$M$1-1,ISNUMBER($J35),ISNUMBER($L35)),"－",IF(AND($J35&lt;Y$11,TODAY()&gt;=Y$11,ISNUMBER($J35),NOT(ISNUMBER($L35))),"…","")))))</f>
        <v/>
      </c>
      <c r="Z35" s="72" t="str">
        <f aca="true">IF(AND($J35&gt;=Z$11,$J35&lt;=Z$11+$M$1-1,$L35&gt;=Z$11,$L35&lt;=Z$11+$M$1-1,ISNUMBER($J35),ISNUMBER($L35)),"◆",IF(AND($J35&gt;=Z$11,$J35&lt;=Z$11+$M$1-1,ISNUMBER($J35)),"←",IF(AND($L35&gt;=Z$11,$L35&lt;=Z$11+$M$1-1,ISNUMBER($L35)),"→",IF(AND($J35&lt;Z$11,$L35&gt;Z$11+$M$1-1,ISNUMBER($J35),ISNUMBER($L35)),"－",IF(AND($J35&lt;Z$11,TODAY()&gt;=Z$11,ISNUMBER($J35),NOT(ISNUMBER($L35))),"…","")))))</f>
        <v/>
      </c>
      <c r="AA35" s="72" t="str">
        <f aca="true">IF(AND($J35&gt;=AA$11,$J35&lt;=AA$11+$M$1-1,$L35&gt;=AA$11,$L35&lt;=AA$11+$M$1-1,ISNUMBER($J35),ISNUMBER($L35)),"◆",IF(AND($J35&gt;=AA$11,$J35&lt;=AA$11+$M$1-1,ISNUMBER($J35)),"←",IF(AND($L35&gt;=AA$11,$L35&lt;=AA$11+$M$1-1,ISNUMBER($L35)),"→",IF(AND($J35&lt;AA$11,$L35&gt;AA$11+$M$1-1,ISNUMBER($J35),ISNUMBER($L35)),"－",IF(AND($J35&lt;AA$11,TODAY()&gt;=AA$11,ISNUMBER($J35),NOT(ISNUMBER($L35))),"…","")))))</f>
        <v/>
      </c>
      <c r="AB35" s="72" t="str">
        <f aca="true">IF(AND($J35&gt;=AB$11,$J35&lt;=AB$11+$M$1-1,$L35&gt;=AB$11,$L35&lt;=AB$11+$M$1-1,ISNUMBER($J35),ISNUMBER($L35)),"◆",IF(AND($J35&gt;=AB$11,$J35&lt;=AB$11+$M$1-1,ISNUMBER($J35)),"←",IF(AND($L35&gt;=AB$11,$L35&lt;=AB$11+$M$1-1,ISNUMBER($L35)),"→",IF(AND($J35&lt;AB$11,$L35&gt;AB$11+$M$1-1,ISNUMBER($J35),ISNUMBER($L35)),"－",IF(AND($J35&lt;AB$11,TODAY()&gt;=AB$11,ISNUMBER($J35),NOT(ISNUMBER($L35))),"…","")))))</f>
        <v/>
      </c>
      <c r="AC35" s="72" t="str">
        <f aca="true">IF(AND($J35&gt;=AC$11,$J35&lt;=AC$11+$M$1-1,$L35&gt;=AC$11,$L35&lt;=AC$11+$M$1-1,ISNUMBER($J35),ISNUMBER($L35)),"◆",IF(AND($J35&gt;=AC$11,$J35&lt;=AC$11+$M$1-1,ISNUMBER($J35)),"←",IF(AND($L35&gt;=AC$11,$L35&lt;=AC$11+$M$1-1,ISNUMBER($L35)),"→",IF(AND($J35&lt;AC$11,$L35&gt;AC$11+$M$1-1,ISNUMBER($J35),ISNUMBER($L35)),"－",IF(AND($J35&lt;AC$11,TODAY()&gt;=AC$11,ISNUMBER($J35),NOT(ISNUMBER($L35))),"…","")))))</f>
        <v/>
      </c>
      <c r="AD35" s="72" t="str">
        <f aca="true">IF(AND($J35&gt;=AD$11,$J35&lt;=AD$11+$M$1-1,$L35&gt;=AD$11,$L35&lt;=AD$11+$M$1-1,ISNUMBER($J35),ISNUMBER($L35)),"◆",IF(AND($J35&gt;=AD$11,$J35&lt;=AD$11+$M$1-1,ISNUMBER($J35)),"←",IF(AND($L35&gt;=AD$11,$L35&lt;=AD$11+$M$1-1,ISNUMBER($L35)),"→",IF(AND($J35&lt;AD$11,$L35&gt;AD$11+$M$1-1,ISNUMBER($J35),ISNUMBER($L35)),"－",IF(AND($J35&lt;AD$11,TODAY()&gt;=AD$11,ISNUMBER($J35),NOT(ISNUMBER($L35))),"…","")))))</f>
        <v/>
      </c>
      <c r="AE35" s="72" t="str">
        <f aca="true">IF(AND($J35&gt;=AE$11,$J35&lt;=AE$11+$M$1-1,$L35&gt;=AE$11,$L35&lt;=AE$11+$M$1-1,ISNUMBER($J35),ISNUMBER($L35)),"◆",IF(AND($J35&gt;=AE$11,$J35&lt;=AE$11+$M$1-1,ISNUMBER($J35)),"←",IF(AND($L35&gt;=AE$11,$L35&lt;=AE$11+$M$1-1,ISNUMBER($L35)),"→",IF(AND($J35&lt;AE$11,$L35&gt;AE$11+$M$1-1,ISNUMBER($J35),ISNUMBER($L35)),"－",IF(AND($J35&lt;AE$11,TODAY()&gt;=AE$11,ISNUMBER($J35),NOT(ISNUMBER($L35))),"…","")))))</f>
        <v/>
      </c>
      <c r="AF35" s="72" t="str">
        <f aca="true">IF(AND($J35&gt;=AF$11,$J35&lt;=AF$11+$M$1-1,$L35&gt;=AF$11,$L35&lt;=AF$11+$M$1-1,ISNUMBER($J35),ISNUMBER($L35)),"◆",IF(AND($J35&gt;=AF$11,$J35&lt;=AF$11+$M$1-1,ISNUMBER($J35)),"←",IF(AND($L35&gt;=AF$11,$L35&lt;=AF$11+$M$1-1,ISNUMBER($L35)),"→",IF(AND($J35&lt;AF$11,$L35&gt;AF$11+$M$1-1,ISNUMBER($J35),ISNUMBER($L35)),"－",IF(AND($J35&lt;AF$11,TODAY()&gt;=AF$11,ISNUMBER($J35),NOT(ISNUMBER($L35))),"…","")))))</f>
        <v/>
      </c>
      <c r="AG35" s="72" t="str">
        <f aca="true">IF(AND($J35&gt;=AG$11,$J35&lt;=AG$11+$M$1-1,$L35&gt;=AG$11,$L35&lt;=AG$11+$M$1-1,ISNUMBER($J35),ISNUMBER($L35)),"◆",IF(AND($J35&gt;=AG$11,$J35&lt;=AG$11+$M$1-1,ISNUMBER($J35)),"←",IF(AND($L35&gt;=AG$11,$L35&lt;=AG$11+$M$1-1,ISNUMBER($L35)),"→",IF(AND($J35&lt;AG$11,$L35&gt;AG$11+$M$1-1,ISNUMBER($J35),ISNUMBER($L35)),"－",IF(AND($J35&lt;AG$11,TODAY()&gt;=AG$11,ISNUMBER($J35),NOT(ISNUMBER($L35))),"…","")))))</f>
        <v/>
      </c>
      <c r="AH35" s="72" t="str">
        <f aca="true">IF(AND($J35&gt;=AH$11,$J35&lt;=AH$11+$M$1-1,$L35&gt;=AH$11,$L35&lt;=AH$11+$M$1-1,ISNUMBER($J35),ISNUMBER($L35)),"◆",IF(AND($J35&gt;=AH$11,$J35&lt;=AH$11+$M$1-1,ISNUMBER($J35)),"←",IF(AND($L35&gt;=AH$11,$L35&lt;=AH$11+$M$1-1,ISNUMBER($L35)),"→",IF(AND($J35&lt;AH$11,$L35&gt;AH$11+$M$1-1,ISNUMBER($J35),ISNUMBER($L35)),"－",IF(AND($J35&lt;AH$11,TODAY()&gt;=AH$11,ISNUMBER($J35),NOT(ISNUMBER($L35))),"…","")))))</f>
        <v/>
      </c>
      <c r="AI35" s="72" t="str">
        <f aca="true">IF(AND($J35&gt;=AI$11,$J35&lt;=AI$11+$M$1-1,$L35&gt;=AI$11,$L35&lt;=AI$11+$M$1-1,ISNUMBER($J35),ISNUMBER($L35)),"◆",IF(AND($J35&gt;=AI$11,$J35&lt;=AI$11+$M$1-1,ISNUMBER($J35)),"←",IF(AND($L35&gt;=AI$11,$L35&lt;=AI$11+$M$1-1,ISNUMBER($L35)),"→",IF(AND($J35&lt;AI$11,$L35&gt;AI$11+$M$1-1,ISNUMBER($J35),ISNUMBER($L35)),"－",IF(AND($J35&lt;AI$11,TODAY()&gt;=AI$11,ISNUMBER($J35),NOT(ISNUMBER($L35))),"…","")))))</f>
        <v/>
      </c>
      <c r="AJ35" s="72" t="str">
        <f aca="true">IF(AND($J35&gt;=AJ$11,$J35&lt;=AJ$11+$M$1-1,$L35&gt;=AJ$11,$L35&lt;=AJ$11+$M$1-1,ISNUMBER($J35),ISNUMBER($L35)),"◆",IF(AND($J35&gt;=AJ$11,$J35&lt;=AJ$11+$M$1-1,ISNUMBER($J35)),"←",IF(AND($L35&gt;=AJ$11,$L35&lt;=AJ$11+$M$1-1,ISNUMBER($L35)),"→",IF(AND($J35&lt;AJ$11,$L35&gt;AJ$11+$M$1-1,ISNUMBER($J35),ISNUMBER($L35)),"－",IF(AND($J35&lt;AJ$11,TODAY()&gt;=AJ$11,ISNUMBER($J35),NOT(ISNUMBER($L35))),"…","")))))</f>
        <v/>
      </c>
      <c r="AK35" s="72" t="str">
        <f aca="true">IF(AND($J35&gt;=AK$11,$J35&lt;=AK$11+$M$1-1,$L35&gt;=AK$11,$L35&lt;=AK$11+$M$1-1,ISNUMBER($J35),ISNUMBER($L35)),"◆",IF(AND($J35&gt;=AK$11,$J35&lt;=AK$11+$M$1-1,ISNUMBER($J35)),"←",IF(AND($L35&gt;=AK$11,$L35&lt;=AK$11+$M$1-1,ISNUMBER($L35)),"→",IF(AND($J35&lt;AK$11,$L35&gt;AK$11+$M$1-1,ISNUMBER($J35),ISNUMBER($L35)),"－",IF(AND($J35&lt;AK$11,TODAY()&gt;=AK$11,ISNUMBER($J35),NOT(ISNUMBER($L35))),"…","")))))</f>
        <v/>
      </c>
      <c r="AL35" s="72" t="str">
        <f aca="true">IF(AND($J35&gt;=AL$11,$J35&lt;=AL$11+$M$1-1,$L35&gt;=AL$11,$L35&lt;=AL$11+$M$1-1,ISNUMBER($J35),ISNUMBER($L35)),"◆",IF(AND($J35&gt;=AL$11,$J35&lt;=AL$11+$M$1-1,ISNUMBER($J35)),"←",IF(AND($L35&gt;=AL$11,$L35&lt;=AL$11+$M$1-1,ISNUMBER($L35)),"→",IF(AND($J35&lt;AL$11,$L35&gt;AL$11+$M$1-1,ISNUMBER($J35),ISNUMBER($L35)),"－",IF(AND($J35&lt;AL$11,TODAY()&gt;=AL$11,ISNUMBER($J35),NOT(ISNUMBER($L35))),"…","")))))</f>
        <v/>
      </c>
      <c r="AM35" s="72" t="str">
        <f aca="true">IF(AND($J35&gt;=AM$11,$J35&lt;=AM$11+$M$1-1,$L35&gt;=AM$11,$L35&lt;=AM$11+$M$1-1,ISNUMBER($J35),ISNUMBER($L35)),"◆",IF(AND($J35&gt;=AM$11,$J35&lt;=AM$11+$M$1-1,ISNUMBER($J35)),"←",IF(AND($L35&gt;=AM$11,$L35&lt;=AM$11+$M$1-1,ISNUMBER($L35)),"→",IF(AND($J35&lt;AM$11,$L35&gt;AM$11+$M$1-1,ISNUMBER($J35),ISNUMBER($L35)),"－",IF(AND($J35&lt;AM$11,TODAY()&gt;=AM$11,ISNUMBER($J35),NOT(ISNUMBER($L35))),"…","")))))</f>
        <v/>
      </c>
      <c r="AN35" s="72" t="str">
        <f aca="true">IF(AND($J35&gt;=AN$11,$J35&lt;=AN$11+$M$1-1,$L35&gt;=AN$11,$L35&lt;=AN$11+$M$1-1,ISNUMBER($J35),ISNUMBER($L35)),"◆",IF(AND($J35&gt;=AN$11,$J35&lt;=AN$11+$M$1-1,ISNUMBER($J35)),"←",IF(AND($L35&gt;=AN$11,$L35&lt;=AN$11+$M$1-1,ISNUMBER($L35)),"→",IF(AND($J35&lt;AN$11,$L35&gt;AN$11+$M$1-1,ISNUMBER($J35),ISNUMBER($L35)),"－",IF(AND($J35&lt;AN$11,TODAY()&gt;=AN$11,ISNUMBER($J35),NOT(ISNUMBER($L35))),"…","")))))</f>
        <v/>
      </c>
      <c r="AO35" s="72" t="str">
        <f aca="true">IF(AND($J35&gt;=AO$11,$J35&lt;=AO$11+$M$1-1,$L35&gt;=AO$11,$L35&lt;=AO$11+$M$1-1,ISNUMBER($J35),ISNUMBER($L35)),"◆",IF(AND($J35&gt;=AO$11,$J35&lt;=AO$11+$M$1-1,ISNUMBER($J35)),"←",IF(AND($L35&gt;=AO$11,$L35&lt;=AO$11+$M$1-1,ISNUMBER($L35)),"→",IF(AND($J35&lt;AO$11,$L35&gt;AO$11+$M$1-1,ISNUMBER($J35),ISNUMBER($L35)),"－",IF(AND($J35&lt;AO$11,TODAY()&gt;=AO$11,ISNUMBER($J35),NOT(ISNUMBER($L35))),"…","")))))</f>
        <v/>
      </c>
      <c r="AP35" s="72" t="str">
        <f aca="true">IF(AND($J35&gt;=AP$11,$J35&lt;=AP$11+$M$1-1,$L35&gt;=AP$11,$L35&lt;=AP$11+$M$1-1,ISNUMBER($J35),ISNUMBER($L35)),"◆",IF(AND($J35&gt;=AP$11,$J35&lt;=AP$11+$M$1-1,ISNUMBER($J35)),"←",IF(AND($L35&gt;=AP$11,$L35&lt;=AP$11+$M$1-1,ISNUMBER($L35)),"→",IF(AND($J35&lt;AP$11,$L35&gt;AP$11+$M$1-1,ISNUMBER($J35),ISNUMBER($L35)),"－",IF(AND($J35&lt;AP$11,TODAY()&gt;=AP$11,ISNUMBER($J35),NOT(ISNUMBER($L35))),"…","")))))</f>
        <v/>
      </c>
      <c r="AQ35" s="72" t="str">
        <f aca="true">IF(AND($J35&gt;=AQ$11,$J35&lt;=AQ$11+$M$1-1,$L35&gt;=AQ$11,$L35&lt;=AQ$11+$M$1-1,ISNUMBER($J35),ISNUMBER($L35)),"◆",IF(AND($J35&gt;=AQ$11,$J35&lt;=AQ$11+$M$1-1,ISNUMBER($J35)),"←",IF(AND($L35&gt;=AQ$11,$L35&lt;=AQ$11+$M$1-1,ISNUMBER($L35)),"→",IF(AND($J35&lt;AQ$11,$L35&gt;AQ$11+$M$1-1,ISNUMBER($J35),ISNUMBER($L35)),"－",IF(AND($J35&lt;AQ$11,TODAY()&gt;=AQ$11,ISNUMBER($J35),NOT(ISNUMBER($L35))),"…","")))))</f>
        <v/>
      </c>
      <c r="AR35" s="72" t="str">
        <f aca="true">IF(AND($J35&gt;=AR$11,$J35&lt;=AR$11+$M$1-1,$L35&gt;=AR$11,$L35&lt;=AR$11+$M$1-1,ISNUMBER($J35),ISNUMBER($L35)),"◆",IF(AND($J35&gt;=AR$11,$J35&lt;=AR$11+$M$1-1,ISNUMBER($J35)),"←",IF(AND($L35&gt;=AR$11,$L35&lt;=AR$11+$M$1-1,ISNUMBER($L35)),"→",IF(AND($J35&lt;AR$11,$L35&gt;AR$11+$M$1-1,ISNUMBER($J35),ISNUMBER($L35)),"－",IF(AND($J35&lt;AR$11,TODAY()&gt;=AR$11,ISNUMBER($J35),NOT(ISNUMBER($L35))),"…","")))))</f>
        <v/>
      </c>
      <c r="AS35" s="72" t="str">
        <f aca="true">IF(AND($J35&gt;=AS$11,$J35&lt;=AS$11+$M$1-1,$L35&gt;=AS$11,$L35&lt;=AS$11+$M$1-1,ISNUMBER($J35),ISNUMBER($L35)),"◆",IF(AND($J35&gt;=AS$11,$J35&lt;=AS$11+$M$1-1,ISNUMBER($J35)),"←",IF(AND($L35&gt;=AS$11,$L35&lt;=AS$11+$M$1-1,ISNUMBER($L35)),"→",IF(AND($J35&lt;AS$11,$L35&gt;AS$11+$M$1-1,ISNUMBER($J35),ISNUMBER($L35)),"－",IF(AND($J35&lt;AS$11,TODAY()&gt;=AS$11,ISNUMBER($J35),NOT(ISNUMBER($L35))),"…","")))))</f>
        <v/>
      </c>
      <c r="AT35" s="72" t="str">
        <f aca="true">IF(AND($J35&gt;=AT$11,$J35&lt;=AT$11+$M$1-1,$L35&gt;=AT$11,$L35&lt;=AT$11+$M$1-1,ISNUMBER($J35),ISNUMBER($L35)),"◆",IF(AND($J35&gt;=AT$11,$J35&lt;=AT$11+$M$1-1,ISNUMBER($J35)),"←",IF(AND($L35&gt;=AT$11,$L35&lt;=AT$11+$M$1-1,ISNUMBER($L35)),"→",IF(AND($J35&lt;AT$11,$L35&gt;AT$11+$M$1-1,ISNUMBER($J35),ISNUMBER($L35)),"－",IF(AND($J35&lt;AT$11,TODAY()&gt;=AT$11,ISNUMBER($J35),NOT(ISNUMBER($L35))),"…","")))))</f>
        <v/>
      </c>
      <c r="AU35" s="72" t="str">
        <f aca="true">IF(AND($J35&gt;=AU$11,$J35&lt;=AU$11+$M$1-1,$L35&gt;=AU$11,$L35&lt;=AU$11+$M$1-1,ISNUMBER($J35),ISNUMBER($L35)),"◆",IF(AND($J35&gt;=AU$11,$J35&lt;=AU$11+$M$1-1,ISNUMBER($J35)),"←",IF(AND($L35&gt;=AU$11,$L35&lt;=AU$11+$M$1-1,ISNUMBER($L35)),"→",IF(AND($J35&lt;AU$11,$L35&gt;AU$11+$M$1-1,ISNUMBER($J35),ISNUMBER($L35)),"－",IF(AND($J35&lt;AU$11,TODAY()&gt;=AU$11,ISNUMBER($J35),NOT(ISNUMBER($L35))),"…","")))))</f>
        <v/>
      </c>
      <c r="AV35" s="72" t="str">
        <f aca="true">IF(AND($J35&gt;=AV$11,$J35&lt;=AV$11+$M$1-1,$L35&gt;=AV$11,$L35&lt;=AV$11+$M$1-1,ISNUMBER($J35),ISNUMBER($L35)),"◆",IF(AND($J35&gt;=AV$11,$J35&lt;=AV$11+$M$1-1,ISNUMBER($J35)),"←",IF(AND($L35&gt;=AV$11,$L35&lt;=AV$11+$M$1-1,ISNUMBER($L35)),"→",IF(AND($J35&lt;AV$11,$L35&gt;AV$11+$M$1-1,ISNUMBER($J35),ISNUMBER($L35)),"－",IF(AND($J35&lt;AV$11,TODAY()&gt;=AV$11,ISNUMBER($J35),NOT(ISNUMBER($L35))),"…","")))))</f>
        <v/>
      </c>
      <c r="AW35" s="72" t="str">
        <f aca="true">IF(AND($J35&gt;=AW$11,$J35&lt;=AW$11+$M$1-1,$L35&gt;=AW$11,$L35&lt;=AW$11+$M$1-1,ISNUMBER($J35),ISNUMBER($L35)),"◆",IF(AND($J35&gt;=AW$11,$J35&lt;=AW$11+$M$1-1,ISNUMBER($J35)),"←",IF(AND($L35&gt;=AW$11,$L35&lt;=AW$11+$M$1-1,ISNUMBER($L35)),"→",IF(AND($J35&lt;AW$11,$L35&gt;AW$11+$M$1-1,ISNUMBER($J35),ISNUMBER($L35)),"－",IF(AND($J35&lt;AW$11,TODAY()&gt;=AW$11,ISNUMBER($J35),NOT(ISNUMBER($L35))),"…","")))))</f>
        <v/>
      </c>
      <c r="AX35" s="72" t="str">
        <f aca="true">IF(AND($J35&gt;=AX$11,$J35&lt;=AX$11+$M$1-1,$L35&gt;=AX$11,$L35&lt;=AX$11+$M$1-1,ISNUMBER($J35),ISNUMBER($L35)),"◆",IF(AND($J35&gt;=AX$11,$J35&lt;=AX$11+$M$1-1,ISNUMBER($J35)),"←",IF(AND($L35&gt;=AX$11,$L35&lt;=AX$11+$M$1-1,ISNUMBER($L35)),"→",IF(AND($J35&lt;AX$11,$L35&gt;AX$11+$M$1-1,ISNUMBER($J35),ISNUMBER($L35)),"－",IF(AND($J35&lt;AX$11,TODAY()&gt;=AX$11,ISNUMBER($J35),NOT(ISNUMBER($L35))),"…","")))))</f>
        <v/>
      </c>
      <c r="AY35" s="72" t="str">
        <f aca="true">IF(AND($J35&gt;=AY$11,$J35&lt;=AY$11+$M$1-1,$L35&gt;=AY$11,$L35&lt;=AY$11+$M$1-1,ISNUMBER($J35),ISNUMBER($L35)),"◆",IF(AND($J35&gt;=AY$11,$J35&lt;=AY$11+$M$1-1,ISNUMBER($J35)),"←",IF(AND($L35&gt;=AY$11,$L35&lt;=AY$11+$M$1-1,ISNUMBER($L35)),"→",IF(AND($J35&lt;AY$11,$L35&gt;AY$11+$M$1-1,ISNUMBER($J35),ISNUMBER($L35)),"－",IF(AND($J35&lt;AY$11,TODAY()&gt;=AY$11,ISNUMBER($J35),NOT(ISNUMBER($L35))),"…","")))))</f>
        <v/>
      </c>
      <c r="AZ35" s="72" t="str">
        <f aca="true">IF(AND($J35&gt;=AZ$11,$J35&lt;=AZ$11+$M$1-1,$L35&gt;=AZ$11,$L35&lt;=AZ$11+$M$1-1,ISNUMBER($J35),ISNUMBER($L35)),"◆",IF(AND($J35&gt;=AZ$11,$J35&lt;=AZ$11+$M$1-1,ISNUMBER($J35)),"←",IF(AND($L35&gt;=AZ$11,$L35&lt;=AZ$11+$M$1-1,ISNUMBER($L35)),"→",IF(AND($J35&lt;AZ$11,$L35&gt;AZ$11+$M$1-1,ISNUMBER($J35),ISNUMBER($L35)),"－",IF(AND($J35&lt;AZ$11,TODAY()&gt;=AZ$11,ISNUMBER($J35),NOT(ISNUMBER($L35))),"…","")))))</f>
        <v/>
      </c>
      <c r="BA35" s="72" t="str">
        <f aca="true">IF(AND($J35&gt;=BA$11,$J35&lt;=BA$11+$M$1-1,$L35&gt;=BA$11,$L35&lt;=BA$11+$M$1-1,ISNUMBER($J35),ISNUMBER($L35)),"◆",IF(AND($J35&gt;=BA$11,$J35&lt;=BA$11+$M$1-1,ISNUMBER($J35)),"←",IF(AND($L35&gt;=BA$11,$L35&lt;=BA$11+$M$1-1,ISNUMBER($L35)),"→",IF(AND($J35&lt;BA$11,$L35&gt;BA$11+$M$1-1,ISNUMBER($J35),ISNUMBER($L35)),"－",IF(AND($J35&lt;BA$11,TODAY()&gt;=BA$11,ISNUMBER($J35),NOT(ISNUMBER($L35))),"…","")))))</f>
        <v/>
      </c>
      <c r="BB35" s="72" t="str">
        <f aca="true">IF(AND($J35&gt;=BB$11,$J35&lt;=BB$11+$M$1-1,$L35&gt;=BB$11,$L35&lt;=BB$11+$M$1-1,ISNUMBER($J35),ISNUMBER($L35)),"◆",IF(AND($J35&gt;=BB$11,$J35&lt;=BB$11+$M$1-1,ISNUMBER($J35)),"←",IF(AND($L35&gt;=BB$11,$L35&lt;=BB$11+$M$1-1,ISNUMBER($L35)),"→",IF(AND($J35&lt;BB$11,$L35&gt;BB$11+$M$1-1,ISNUMBER($J35),ISNUMBER($L35)),"－",IF(AND($J35&lt;BB$11,TODAY()&gt;=BB$11,ISNUMBER($J35),NOT(ISNUMBER($L35))),"…","")))))</f>
        <v/>
      </c>
      <c r="BC35" s="72" t="str">
        <f aca="true">IF(AND($J35&gt;=BC$11,$J35&lt;=BC$11+$M$1-1,$L35&gt;=BC$11,$L35&lt;=BC$11+$M$1-1,ISNUMBER($J35),ISNUMBER($L35)),"◆",IF(AND($J35&gt;=BC$11,$J35&lt;=BC$11+$M$1-1,ISNUMBER($J35)),"←",IF(AND($L35&gt;=BC$11,$L35&lt;=BC$11+$M$1-1,ISNUMBER($L35)),"→",IF(AND($J35&lt;BC$11,$L35&gt;BC$11+$M$1-1,ISNUMBER($J35),ISNUMBER($L35)),"－",IF(AND($J35&lt;BC$11,TODAY()&gt;=BC$11,ISNUMBER($J35),NOT(ISNUMBER($L35))),"…","")))))</f>
        <v/>
      </c>
      <c r="BD35" s="72" t="str">
        <f aca="true">IF(AND($J35&gt;=BD$11,$J35&lt;=BD$11+$M$1-1,$L35&gt;=BD$11,$L35&lt;=BD$11+$M$1-1,ISNUMBER($J35),ISNUMBER($L35)),"◆",IF(AND($J35&gt;=BD$11,$J35&lt;=BD$11+$M$1-1,ISNUMBER($J35)),"←",IF(AND($L35&gt;=BD$11,$L35&lt;=BD$11+$M$1-1,ISNUMBER($L35)),"→",IF(AND($J35&lt;BD$11,$L35&gt;BD$11+$M$1-1,ISNUMBER($J35),ISNUMBER($L35)),"－",IF(AND($J35&lt;BD$11,TODAY()&gt;=BD$11,ISNUMBER($J35),NOT(ISNUMBER($L35))),"…","")))))</f>
        <v/>
      </c>
      <c r="BE35" s="72" t="str">
        <f aca="true">IF(AND($J35&gt;=BE$11,$J35&lt;=BE$11+$M$1-1,$L35&gt;=BE$11,$L35&lt;=BE$11+$M$1-1,ISNUMBER($J35),ISNUMBER($L35)),"◆",IF(AND($J35&gt;=BE$11,$J35&lt;=BE$11+$M$1-1,ISNUMBER($J35)),"←",IF(AND($L35&gt;=BE$11,$L35&lt;=BE$11+$M$1-1,ISNUMBER($L35)),"→",IF(AND($J35&lt;BE$11,$L35&gt;BE$11+$M$1-1,ISNUMBER($J35),ISNUMBER($L35)),"－",IF(AND($J35&lt;BE$11,TODAY()&gt;=BE$11,ISNUMBER($J35),NOT(ISNUMBER($L35))),"…","")))))</f>
        <v/>
      </c>
      <c r="BF35" s="72" t="str">
        <f aca="true">IF(AND($J35&gt;=BF$11,$J35&lt;=BF$11+$M$1-1,$L35&gt;=BF$11,$L35&lt;=BF$11+$M$1-1,ISNUMBER($J35),ISNUMBER($L35)),"◆",IF(AND($J35&gt;=BF$11,$J35&lt;=BF$11+$M$1-1,ISNUMBER($J35)),"←",IF(AND($L35&gt;=BF$11,$L35&lt;=BF$11+$M$1-1,ISNUMBER($L35)),"→",IF(AND($J35&lt;BF$11,$L35&gt;BF$11+$M$1-1,ISNUMBER($J35),ISNUMBER($L35)),"－",IF(AND($J35&lt;BF$11,TODAY()&gt;=BF$11,ISNUMBER($J35),NOT(ISNUMBER($L35))),"…","")))))</f>
        <v/>
      </c>
      <c r="BG35" s="72" t="str">
        <f aca="true">IF(AND($J35&gt;=BG$11,$J35&lt;=BG$11+$M$1-1,$L35&gt;=BG$11,$L35&lt;=BG$11+$M$1-1,ISNUMBER($J35),ISNUMBER($L35)),"◆",IF(AND($J35&gt;=BG$11,$J35&lt;=BG$11+$M$1-1,ISNUMBER($J35)),"←",IF(AND($L35&gt;=BG$11,$L35&lt;=BG$11+$M$1-1,ISNUMBER($L35)),"→",IF(AND($J35&lt;BG$11,$L35&gt;BG$11+$M$1-1,ISNUMBER($J35),ISNUMBER($L35)),"－",IF(AND($J35&lt;BG$11,TODAY()&gt;=BG$11,ISNUMBER($J35),NOT(ISNUMBER($L35))),"…","")))))</f>
        <v/>
      </c>
      <c r="BH35" s="72" t="str">
        <f aca="true">IF(AND($J35&gt;=BH$11,$J35&lt;=BH$11+$M$1-1,$L35&gt;=BH$11,$L35&lt;=BH$11+$M$1-1,ISNUMBER($J35),ISNUMBER($L35)),"◆",IF(AND($J35&gt;=BH$11,$J35&lt;=BH$11+$M$1-1,ISNUMBER($J35)),"←",IF(AND($L35&gt;=BH$11,$L35&lt;=BH$11+$M$1-1,ISNUMBER($L35)),"→",IF(AND($J35&lt;BH$11,$L35&gt;BH$11+$M$1-1,ISNUMBER($J35),ISNUMBER($L35)),"－",IF(AND($J35&lt;BH$11,TODAY()&gt;=BH$11,ISNUMBER($J35),NOT(ISNUMBER($L35))),"…","")))))</f>
        <v/>
      </c>
      <c r="BI35" s="72" t="str">
        <f aca="true">IF(AND($J35&gt;=BI$11,$J35&lt;=BI$11+$M$1-1,$L35&gt;=BI$11,$L35&lt;=BI$11+$M$1-1,ISNUMBER($J35),ISNUMBER($L35)),"◆",IF(AND($J35&gt;=BI$11,$J35&lt;=BI$11+$M$1-1,ISNUMBER($J35)),"←",IF(AND($L35&gt;=BI$11,$L35&lt;=BI$11+$M$1-1,ISNUMBER($L35)),"→",IF(AND($J35&lt;BI$11,$L35&gt;BI$11+$M$1-1,ISNUMBER($J35),ISNUMBER($L35)),"－",IF(AND($J35&lt;BI$11,TODAY()&gt;=BI$11,ISNUMBER($J35),NOT(ISNUMBER($L35))),"…","")))))</f>
        <v/>
      </c>
      <c r="BJ35" s="72" t="str">
        <f aca="true">IF(AND($J35&gt;=BJ$11,$J35&lt;=BJ$11+$M$1-1,$L35&gt;=BJ$11,$L35&lt;=BJ$11+$M$1-1,ISNUMBER($J35),ISNUMBER($L35)),"◆",IF(AND($J35&gt;=BJ$11,$J35&lt;=BJ$11+$M$1-1,ISNUMBER($J35)),"←",IF(AND($L35&gt;=BJ$11,$L35&lt;=BJ$11+$M$1-1,ISNUMBER($L35)),"→",IF(AND($J35&lt;BJ$11,$L35&gt;BJ$11+$M$1-1,ISNUMBER($J35),ISNUMBER($L35)),"－",IF(AND($J35&lt;BJ$11,TODAY()&gt;=BJ$11,ISNUMBER($J35),NOT(ISNUMBER($L35))),"…","")))))</f>
        <v/>
      </c>
      <c r="BK35" s="72" t="str">
        <f aca="true">IF(AND($J35&gt;=BK$11,$J35&lt;=BK$11+$M$1-1,$L35&gt;=BK$11,$L35&lt;=BK$11+$M$1-1,ISNUMBER($J35),ISNUMBER($L35)),"◆",IF(AND($J35&gt;=BK$11,$J35&lt;=BK$11+$M$1-1,ISNUMBER($J35)),"←",IF(AND($L35&gt;=BK$11,$L35&lt;=BK$11+$M$1-1,ISNUMBER($L35)),"→",IF(AND($J35&lt;BK$11,$L35&gt;BK$11+$M$1-1,ISNUMBER($J35),ISNUMBER($L35)),"－",IF(AND($J35&lt;BK$11,TODAY()&gt;=BK$11,ISNUMBER($J35),NOT(ISNUMBER($L35))),"…","")))))</f>
        <v/>
      </c>
      <c r="BL35" s="72" t="str">
        <f aca="true">IF(AND($J35&gt;=BL$11,$J35&lt;=BL$11+$M$1-1,$L35&gt;=BL$11,$L35&lt;=BL$11+$M$1-1,ISNUMBER($J35),ISNUMBER($L35)),"◆",IF(AND($J35&gt;=BL$11,$J35&lt;=BL$11+$M$1-1,ISNUMBER($J35)),"←",IF(AND($L35&gt;=BL$11,$L35&lt;=BL$11+$M$1-1,ISNUMBER($L35)),"→",IF(AND($J35&lt;BL$11,$L35&gt;BL$11+$M$1-1,ISNUMBER($J35),ISNUMBER($L35)),"－",IF(AND($J35&lt;BL$11,TODAY()&gt;=BL$11,ISNUMBER($J35),NOT(ISNUMBER($L35))),"…","")))))</f>
        <v/>
      </c>
      <c r="BM35" s="72" t="str">
        <f aca="true">IF(AND($J35&gt;=BM$11,$J35&lt;=BM$11+$M$1-1,$L35&gt;=BM$11,$L35&lt;=BM$11+$M$1-1,ISNUMBER($J35),ISNUMBER($L35)),"◆",IF(AND($J35&gt;=BM$11,$J35&lt;=BM$11+$M$1-1,ISNUMBER($J35)),"←",IF(AND($L35&gt;=BM$11,$L35&lt;=BM$11+$M$1-1,ISNUMBER($L35)),"→",IF(AND($J35&lt;BM$11,$L35&gt;BM$11+$M$1-1,ISNUMBER($J35),ISNUMBER($L35)),"－",IF(AND($J35&lt;BM$11,TODAY()&gt;=BM$11,ISNUMBER($J35),NOT(ISNUMBER($L35))),"…","")))))</f>
        <v/>
      </c>
      <c r="BN35" s="72" t="str">
        <f aca="true">IF(AND($J35&gt;=BN$11,$J35&lt;=BN$11+$M$1-1,$L35&gt;=BN$11,$L35&lt;=BN$11+$M$1-1,ISNUMBER($J35),ISNUMBER($L35)),"◆",IF(AND($J35&gt;=BN$11,$J35&lt;=BN$11+$M$1-1,ISNUMBER($J35)),"←",IF(AND($L35&gt;=BN$11,$L35&lt;=BN$11+$M$1-1,ISNUMBER($L35)),"→",IF(AND($J35&lt;BN$11,$L35&gt;BN$11+$M$1-1,ISNUMBER($J35),ISNUMBER($L35)),"－",IF(AND($J35&lt;BN$11,TODAY()&gt;=BN$11,ISNUMBER($J35),NOT(ISNUMBER($L35))),"…","")))))</f>
        <v/>
      </c>
      <c r="BO35" s="72" t="str">
        <f aca="true">IF(AND($J35&gt;=BO$11,$J35&lt;=BO$11+$M$1-1,$L35&gt;=BO$11,$L35&lt;=BO$11+$M$1-1,ISNUMBER($J35),ISNUMBER($L35)),"◆",IF(AND($J35&gt;=BO$11,$J35&lt;=BO$11+$M$1-1,ISNUMBER($J35)),"←",IF(AND($L35&gt;=BO$11,$L35&lt;=BO$11+$M$1-1,ISNUMBER($L35)),"→",IF(AND($J35&lt;BO$11,$L35&gt;BO$11+$M$1-1,ISNUMBER($J35),ISNUMBER($L35)),"－",IF(AND($J35&lt;BO$11,TODAY()&gt;=BO$11,ISNUMBER($J35),NOT(ISNUMBER($L35))),"…","")))))</f>
        <v/>
      </c>
      <c r="BP35" s="72" t="str">
        <f aca="true">IF(AND($J35&gt;=BP$11,$J35&lt;=BP$11+$M$1-1,$L35&gt;=BP$11,$L35&lt;=BP$11+$M$1-1,ISNUMBER($J35),ISNUMBER($L35)),"◆",IF(AND($J35&gt;=BP$11,$J35&lt;=BP$11+$M$1-1,ISNUMBER($J35)),"←",IF(AND($L35&gt;=BP$11,$L35&lt;=BP$11+$M$1-1,ISNUMBER($L35)),"→",IF(AND($J35&lt;BP$11,$L35&gt;BP$11+$M$1-1,ISNUMBER($J35),ISNUMBER($L35)),"－",IF(AND($J35&lt;BP$11,TODAY()&gt;=BP$11,ISNUMBER($J35),NOT(ISNUMBER($L35))),"…","")))))</f>
        <v/>
      </c>
      <c r="BQ35" s="72" t="str">
        <f aca="true">IF(AND($J35&gt;=BQ$11,$J35&lt;=BQ$11+$M$1-1,$L35&gt;=BQ$11,$L35&lt;=BQ$11+$M$1-1,ISNUMBER($J35),ISNUMBER($L35)),"◆",IF(AND($J35&gt;=BQ$11,$J35&lt;=BQ$11+$M$1-1,ISNUMBER($J35)),"←",IF(AND($L35&gt;=BQ$11,$L35&lt;=BQ$11+$M$1-1,ISNUMBER($L35)),"→",IF(AND($J35&lt;BQ$11,$L35&gt;BQ$11+$M$1-1,ISNUMBER($J35),ISNUMBER($L35)),"－",IF(AND($J35&lt;BQ$11,TODAY()&gt;=BQ$11,ISNUMBER($J35),NOT(ISNUMBER($L35))),"…","")))))</f>
        <v/>
      </c>
      <c r="BR35" s="72" t="str">
        <f aca="true">IF(AND($J35&gt;=BR$11,$J35&lt;=BR$11+$M$1-1,$L35&gt;=BR$11,$L35&lt;=BR$11+$M$1-1,ISNUMBER($J35),ISNUMBER($L35)),"◆",IF(AND($J35&gt;=BR$11,$J35&lt;=BR$11+$M$1-1,ISNUMBER($J35)),"←",IF(AND($L35&gt;=BR$11,$L35&lt;=BR$11+$M$1-1,ISNUMBER($L35)),"→",IF(AND($J35&lt;BR$11,$L35&gt;BR$11+$M$1-1,ISNUMBER($J35),ISNUMBER($L35)),"－",IF(AND($J35&lt;BR$11,TODAY()&gt;=BR$11,ISNUMBER($J35),NOT(ISNUMBER($L35))),"…","")))))</f>
        <v/>
      </c>
      <c r="BS35" s="72" t="str">
        <f aca="true">IF(AND($J35&gt;=BS$11,$J35&lt;=BS$11+$M$1-1,$L35&gt;=BS$11,$L35&lt;=BS$11+$M$1-1,ISNUMBER($J35),ISNUMBER($L35)),"◆",IF(AND($J35&gt;=BS$11,$J35&lt;=BS$11+$M$1-1,ISNUMBER($J35)),"←",IF(AND($L35&gt;=BS$11,$L35&lt;=BS$11+$M$1-1,ISNUMBER($L35)),"→",IF(AND($J35&lt;BS$11,$L35&gt;BS$11+$M$1-1,ISNUMBER($J35),ISNUMBER($L35)),"－",IF(AND($J35&lt;BS$11,TODAY()&gt;=BS$11,ISNUMBER($J35),NOT(ISNUMBER($L35))),"…","")))))</f>
        <v/>
      </c>
      <c r="BT35" s="72" t="str">
        <f aca="true">IF(AND($J35&gt;=BT$11,$J35&lt;=BT$11+$M$1-1,$L35&gt;=BT$11,$L35&lt;=BT$11+$M$1-1,ISNUMBER($J35),ISNUMBER($L35)),"◆",IF(AND($J35&gt;=BT$11,$J35&lt;=BT$11+$M$1-1,ISNUMBER($J35)),"←",IF(AND($L35&gt;=BT$11,$L35&lt;=BT$11+$M$1-1,ISNUMBER($L35)),"→",IF(AND($J35&lt;BT$11,$L35&gt;BT$11+$M$1-1,ISNUMBER($J35),ISNUMBER($L35)),"－",IF(AND($J35&lt;BT$11,TODAY()&gt;=BT$11,ISNUMBER($J35),NOT(ISNUMBER($L35))),"…","")))))</f>
        <v/>
      </c>
      <c r="BU35" s="72" t="str">
        <f aca="true">IF(AND($J35&gt;=BU$11,$J35&lt;=BU$11+$M$1-1,$L35&gt;=BU$11,$L35&lt;=BU$11+$M$1-1,ISNUMBER($J35),ISNUMBER($L35)),"◆",IF(AND($J35&gt;=BU$11,$J35&lt;=BU$11+$M$1-1,ISNUMBER($J35)),"←",IF(AND($L35&gt;=BU$11,$L35&lt;=BU$11+$M$1-1,ISNUMBER($L35)),"→",IF(AND($J35&lt;BU$11,$L35&gt;BU$11+$M$1-1,ISNUMBER($J35),ISNUMBER($L35)),"－",IF(AND($J35&lt;BU$11,TODAY()&gt;=BU$11,ISNUMBER($J35),NOT(ISNUMBER($L35))),"…","")))))</f>
        <v/>
      </c>
      <c r="BV35" s="72" t="str">
        <f aca="true">IF(AND($J35&gt;=BV$11,$J35&lt;=BV$11+$M$1-1,$L35&gt;=BV$11,$L35&lt;=BV$11+$M$1-1,ISNUMBER($J35),ISNUMBER($L35)),"◆",IF(AND($J35&gt;=BV$11,$J35&lt;=BV$11+$M$1-1,ISNUMBER($J35)),"←",IF(AND($L35&gt;=BV$11,$L35&lt;=BV$11+$M$1-1,ISNUMBER($L35)),"→",IF(AND($J35&lt;BV$11,$L35&gt;BV$11+$M$1-1,ISNUMBER($J35),ISNUMBER($L35)),"－",IF(AND($J35&lt;BV$11,TODAY()&gt;=BV$11,ISNUMBER($J35),NOT(ISNUMBER($L35))),"…","")))))</f>
        <v/>
      </c>
      <c r="BW35" s="72" t="str">
        <f aca="true">IF(AND($J35&gt;=BW$11,$J35&lt;=BW$11+$M$1-1,$L35&gt;=BW$11,$L35&lt;=BW$11+$M$1-1,ISNUMBER($J35),ISNUMBER($L35)),"◆",IF(AND($J35&gt;=BW$11,$J35&lt;=BW$11+$M$1-1,ISNUMBER($J35)),"←",IF(AND($L35&gt;=BW$11,$L35&lt;=BW$11+$M$1-1,ISNUMBER($L35)),"→",IF(AND($J35&lt;BW$11,$L35&gt;BW$11+$M$1-1,ISNUMBER($J35),ISNUMBER($L35)),"－",IF(AND($J35&lt;BW$11,TODAY()&gt;=BW$11,ISNUMBER($J35),NOT(ISNUMBER($L35))),"…","")))))</f>
        <v/>
      </c>
      <c r="BX35" s="72" t="str">
        <f aca="true">IF(AND($J35&gt;=BX$11,$J35&lt;=BX$11+$M$1-1,$L35&gt;=BX$11,$L35&lt;=BX$11+$M$1-1,ISNUMBER($J35),ISNUMBER($L35)),"◆",IF(AND($J35&gt;=BX$11,$J35&lt;=BX$11+$M$1-1,ISNUMBER($J35)),"←",IF(AND($L35&gt;=BX$11,$L35&lt;=BX$11+$M$1-1,ISNUMBER($L35)),"→",IF(AND($J35&lt;BX$11,$L35&gt;BX$11+$M$1-1,ISNUMBER($J35),ISNUMBER($L35)),"－",IF(AND($J35&lt;BX$11,TODAY()&gt;=BX$11,ISNUMBER($J35),NOT(ISNUMBER($L35))),"…","")))))</f>
        <v/>
      </c>
      <c r="BY35" s="72" t="str">
        <f aca="true">IF(AND($J35&gt;=BY$11,$J35&lt;=BY$11+$M$1-1,$L35&gt;=BY$11,$L35&lt;=BY$11+$M$1-1,ISNUMBER($J35),ISNUMBER($L35)),"◆",IF(AND($J35&gt;=BY$11,$J35&lt;=BY$11+$M$1-1,ISNUMBER($J35)),"←",IF(AND($L35&gt;=BY$11,$L35&lt;=BY$11+$M$1-1,ISNUMBER($L35)),"→",IF(AND($J35&lt;BY$11,$L35&gt;BY$11+$M$1-1,ISNUMBER($J35),ISNUMBER($L35)),"－",IF(AND($J35&lt;BY$11,TODAY()&gt;=BY$11,ISNUMBER($J35),NOT(ISNUMBER($L35))),"…","")))))</f>
        <v/>
      </c>
      <c r="BZ35" s="72" t="str">
        <f aca="true">IF(AND($J35&gt;=BZ$11,$J35&lt;=BZ$11+$M$1-1,$L35&gt;=BZ$11,$L35&lt;=BZ$11+$M$1-1,ISNUMBER($J35),ISNUMBER($L35)),"◆",IF(AND($J35&gt;=BZ$11,$J35&lt;=BZ$11+$M$1-1,ISNUMBER($J35)),"←",IF(AND($L35&gt;=BZ$11,$L35&lt;=BZ$11+$M$1-1,ISNUMBER($L35)),"→",IF(AND($J35&lt;BZ$11,$L35&gt;BZ$11+$M$1-1,ISNUMBER($J35),ISNUMBER($L35)),"－",IF(AND($J35&lt;BZ$11,TODAY()&gt;=BZ$11,ISNUMBER($J35),NOT(ISNUMBER($L35))),"…","")))))</f>
        <v/>
      </c>
      <c r="CA35" s="72" t="str">
        <f aca="true">IF(AND($J35&gt;=CA$11,$J35&lt;=CA$11+$M$1-1,$L35&gt;=CA$11,$L35&lt;=CA$11+$M$1-1,ISNUMBER($J35),ISNUMBER($L35)),"◆",IF(AND($J35&gt;=CA$11,$J35&lt;=CA$11+$M$1-1,ISNUMBER($J35)),"←",IF(AND($L35&gt;=CA$11,$L35&lt;=CA$11+$M$1-1,ISNUMBER($L35)),"→",IF(AND($J35&lt;CA$11,$L35&gt;CA$11+$M$1-1,ISNUMBER($J35),ISNUMBER($L35)),"－",IF(AND($J35&lt;CA$11,TODAY()&gt;=CA$11,ISNUMBER($J35),NOT(ISNUMBER($L35))),"…","")))))</f>
        <v/>
      </c>
      <c r="CB35" s="72" t="str">
        <f aca="true">IF(AND($J35&gt;=CB$11,$J35&lt;=CB$11+$M$1-1,$L35&gt;=CB$11,$L35&lt;=CB$11+$M$1-1,ISNUMBER($J35),ISNUMBER($L35)),"◆",IF(AND($J35&gt;=CB$11,$J35&lt;=CB$11+$M$1-1,ISNUMBER($J35)),"←",IF(AND($L35&gt;=CB$11,$L35&lt;=CB$11+$M$1-1,ISNUMBER($L35)),"→",IF(AND($J35&lt;CB$11,$L35&gt;CB$11+$M$1-1,ISNUMBER($J35),ISNUMBER($L35)),"－",IF(AND($J35&lt;CB$11,TODAY()&gt;=CB$11,ISNUMBER($J35),NOT(ISNUMBER($L35))),"…","")))))</f>
        <v/>
      </c>
      <c r="CC35" s="72" t="str">
        <f aca="true">IF(AND($J35&gt;=CC$11,$J35&lt;=CC$11+$M$1-1,$L35&gt;=CC$11,$L35&lt;=CC$11+$M$1-1,ISNUMBER($J35),ISNUMBER($L35)),"◆",IF(AND($J35&gt;=CC$11,$J35&lt;=CC$11+$M$1-1,ISNUMBER($J35)),"←",IF(AND($L35&gt;=CC$11,$L35&lt;=CC$11+$M$1-1,ISNUMBER($L35)),"→",IF(AND($J35&lt;CC$11,$L35&gt;CC$11+$M$1-1,ISNUMBER($J35),ISNUMBER($L35)),"－",IF(AND($J35&lt;CC$11,TODAY()&gt;=CC$11,ISNUMBER($J35),NOT(ISNUMBER($L35))),"…","")))))</f>
        <v/>
      </c>
      <c r="CD35" s="72" t="str">
        <f aca="true">IF(AND($J35&gt;=CD$11,$J35&lt;=CD$11+$M$1-1,$L35&gt;=CD$11,$L35&lt;=CD$11+$M$1-1,ISNUMBER($J35),ISNUMBER($L35)),"◆",IF(AND($J35&gt;=CD$11,$J35&lt;=CD$11+$M$1-1,ISNUMBER($J35)),"←",IF(AND($L35&gt;=CD$11,$L35&lt;=CD$11+$M$1-1,ISNUMBER($L35)),"→",IF(AND($J35&lt;CD$11,$L35&gt;CD$11+$M$1-1,ISNUMBER($J35),ISNUMBER($L35)),"－",IF(AND($J35&lt;CD$11,TODAY()&gt;=CD$11,ISNUMBER($J35),NOT(ISNUMBER($L35))),"…","")))))</f>
        <v/>
      </c>
      <c r="CE35" s="72" t="str">
        <f aca="true">IF(AND($J35&gt;=CE$11,$J35&lt;=CE$11+$M$1-1,$L35&gt;=CE$11,$L35&lt;=CE$11+$M$1-1,ISNUMBER($J35),ISNUMBER($L35)),"◆",IF(AND($J35&gt;=CE$11,$J35&lt;=CE$11+$M$1-1,ISNUMBER($J35)),"←",IF(AND($L35&gt;=CE$11,$L35&lt;=CE$11+$M$1-1,ISNUMBER($L35)),"→",IF(AND($J35&lt;CE$11,$L35&gt;CE$11+$M$1-1,ISNUMBER($J35),ISNUMBER($L35)),"－",IF(AND($J35&lt;CE$11,TODAY()&gt;=CE$11,ISNUMBER($J35),NOT(ISNUMBER($L35))),"…","")))))</f>
        <v/>
      </c>
      <c r="CF35" s="72" t="str">
        <f aca="true">IF(AND($J35&gt;=CF$11,$J35&lt;=CF$11+$M$1-1,$L35&gt;=CF$11,$L35&lt;=CF$11+$M$1-1,ISNUMBER($J35),ISNUMBER($L35)),"◆",IF(AND($J35&gt;=CF$11,$J35&lt;=CF$11+$M$1-1,ISNUMBER($J35)),"←",IF(AND($L35&gt;=CF$11,$L35&lt;=CF$11+$M$1-1,ISNUMBER($L35)),"→",IF(AND($J35&lt;CF$11,$L35&gt;CF$11+$M$1-1,ISNUMBER($J35),ISNUMBER($L35)),"－",IF(AND($J35&lt;CF$11,TODAY()&gt;=CF$11,ISNUMBER($J35),NOT(ISNUMBER($L35))),"…","")))))</f>
        <v/>
      </c>
      <c r="CG35" s="72" t="str">
        <f aca="true">IF(AND($J35&gt;=CG$11,$J35&lt;=CG$11+$M$1-1,$L35&gt;=CG$11,$L35&lt;=CG$11+$M$1-1,ISNUMBER($J35),ISNUMBER($L35)),"◆",IF(AND($J35&gt;=CG$11,$J35&lt;=CG$11+$M$1-1,ISNUMBER($J35)),"←",IF(AND($L35&gt;=CG$11,$L35&lt;=CG$11+$M$1-1,ISNUMBER($L35)),"→",IF(AND($J35&lt;CG$11,$L35&gt;CG$11+$M$1-1,ISNUMBER($J35),ISNUMBER($L35)),"－",IF(AND($J35&lt;CG$11,TODAY()&gt;=CG$11,ISNUMBER($J35),NOT(ISNUMBER($L35))),"…","")))))</f>
        <v/>
      </c>
      <c r="CH35" s="72" t="str">
        <f aca="true">IF(AND($J35&gt;=CH$11,$J35&lt;=CH$11+$M$1-1,$L35&gt;=CH$11,$L35&lt;=CH$11+$M$1-1,ISNUMBER($J35),ISNUMBER($L35)),"◆",IF(AND($J35&gt;=CH$11,$J35&lt;=CH$11+$M$1-1,ISNUMBER($J35)),"←",IF(AND($L35&gt;=CH$11,$L35&lt;=CH$11+$M$1-1,ISNUMBER($L35)),"→",IF(AND($J35&lt;CH$11,$L35&gt;CH$11+$M$1-1,ISNUMBER($J35),ISNUMBER($L35)),"－",IF(AND($J35&lt;CH$11,TODAY()&gt;=CH$11,ISNUMBER($J35),NOT(ISNUMBER($L35))),"…","")))))</f>
        <v/>
      </c>
      <c r="CI35" s="72" t="str">
        <f aca="true">IF(AND($J35&gt;=CI$11,$J35&lt;=CI$11+$M$1-1,$L35&gt;=CI$11,$L35&lt;=CI$11+$M$1-1,ISNUMBER($J35),ISNUMBER($L35)),"◆",IF(AND($J35&gt;=CI$11,$J35&lt;=CI$11+$M$1-1,ISNUMBER($J35)),"←",IF(AND($L35&gt;=CI$11,$L35&lt;=CI$11+$M$1-1,ISNUMBER($L35)),"→",IF(AND($J35&lt;CI$11,$L35&gt;CI$11+$M$1-1,ISNUMBER($J35),ISNUMBER($L35)),"－",IF(AND($J35&lt;CI$11,TODAY()&gt;=CI$11,ISNUMBER($J35),NOT(ISNUMBER($L35))),"…","")))))</f>
        <v/>
      </c>
      <c r="CJ35" s="72" t="str">
        <f aca="true">IF(AND($J35&gt;=CJ$11,$J35&lt;=CJ$11+$M$1-1,$L35&gt;=CJ$11,$L35&lt;=CJ$11+$M$1-1,ISNUMBER($J35),ISNUMBER($L35)),"◆",IF(AND($J35&gt;=CJ$11,$J35&lt;=CJ$11+$M$1-1,ISNUMBER($J35)),"←",IF(AND($L35&gt;=CJ$11,$L35&lt;=CJ$11+$M$1-1,ISNUMBER($L35)),"→",IF(AND($J35&lt;CJ$11,$L35&gt;CJ$11+$M$1-1,ISNUMBER($J35),ISNUMBER($L35)),"－",IF(AND($J35&lt;CJ$11,TODAY()&gt;=CJ$11,ISNUMBER($J35),NOT(ISNUMBER($L35))),"…","")))))</f>
        <v/>
      </c>
      <c r="CK35" s="72" t="str">
        <f aca="true">IF(AND($J35&gt;=CK$11,$J35&lt;=CK$11+$M$1-1,$L35&gt;=CK$11,$L35&lt;=CK$11+$M$1-1,ISNUMBER($J35),ISNUMBER($L35)),"◆",IF(AND($J35&gt;=CK$11,$J35&lt;=CK$11+$M$1-1,ISNUMBER($J35)),"←",IF(AND($L35&gt;=CK$11,$L35&lt;=CK$11+$M$1-1,ISNUMBER($L35)),"→",IF(AND($J35&lt;CK$11,$L35&gt;CK$11+$M$1-1,ISNUMBER($J35),ISNUMBER($L35)),"－",IF(AND($J35&lt;CK$11,TODAY()&gt;=CK$11,ISNUMBER($J35),NOT(ISNUMBER($L35))),"…","")))))</f>
        <v/>
      </c>
      <c r="CL35" s="72" t="str">
        <f aca="true">IF(AND($J35&gt;=CL$11,$J35&lt;=CL$11+$M$1-1,$L35&gt;=CL$11,$L35&lt;=CL$11+$M$1-1,ISNUMBER($J35),ISNUMBER($L35)),"◆",IF(AND($J35&gt;=CL$11,$J35&lt;=CL$11+$M$1-1,ISNUMBER($J35)),"←",IF(AND($L35&gt;=CL$11,$L35&lt;=CL$11+$M$1-1,ISNUMBER($L35)),"→",IF(AND($J35&lt;CL$11,$L35&gt;CL$11+$M$1-1,ISNUMBER($J35),ISNUMBER($L35)),"－",IF(AND($J35&lt;CL$11,TODAY()&gt;=CL$11,ISNUMBER($J35),NOT(ISNUMBER($L35))),"…","")))))</f>
        <v/>
      </c>
      <c r="CM35" s="72" t="str">
        <f aca="true">IF(AND($J35&gt;=CM$11,$J35&lt;=CM$11+$M$1-1,$L35&gt;=CM$11,$L35&lt;=CM$11+$M$1-1,ISNUMBER($J35),ISNUMBER($L35)),"◆",IF(AND($J35&gt;=CM$11,$J35&lt;=CM$11+$M$1-1,ISNUMBER($J35)),"←",IF(AND($L35&gt;=CM$11,$L35&lt;=CM$11+$M$1-1,ISNUMBER($L35)),"→",IF(AND($J35&lt;CM$11,$L35&gt;CM$11+$M$1-1,ISNUMBER($J35),ISNUMBER($L35)),"－",IF(AND($J35&lt;CM$11,TODAY()&gt;=CM$11,ISNUMBER($J35),NOT(ISNUMBER($L35))),"…","")))))</f>
        <v/>
      </c>
      <c r="CN35" s="72" t="str">
        <f aca="true">IF(AND($J35&gt;=CN$11,$J35&lt;=CN$11+$M$1-1,$L35&gt;=CN$11,$L35&lt;=CN$11+$M$1-1,ISNUMBER($J35),ISNUMBER($L35)),"◆",IF(AND($J35&gt;=CN$11,$J35&lt;=CN$11+$M$1-1,ISNUMBER($J35)),"←",IF(AND($L35&gt;=CN$11,$L35&lt;=CN$11+$M$1-1,ISNUMBER($L35)),"→",IF(AND($J35&lt;CN$11,$L35&gt;CN$11+$M$1-1,ISNUMBER($J35),ISNUMBER($L35)),"－",IF(AND($J35&lt;CN$11,TODAY()&gt;=CN$11,ISNUMBER($J35),NOT(ISNUMBER($L35))),"…","")))))</f>
        <v/>
      </c>
      <c r="CO35" s="72" t="str">
        <f aca="true">IF(AND($J35&gt;=CO$11,$J35&lt;=CO$11+$M$1-1,$L35&gt;=CO$11,$L35&lt;=CO$11+$M$1-1,ISNUMBER($J35),ISNUMBER($L35)),"◆",IF(AND($J35&gt;=CO$11,$J35&lt;=CO$11+$M$1-1,ISNUMBER($J35)),"←",IF(AND($L35&gt;=CO$11,$L35&lt;=CO$11+$M$1-1,ISNUMBER($L35)),"→",IF(AND($J35&lt;CO$11,$L35&gt;CO$11+$M$1-1,ISNUMBER($J35),ISNUMBER($L35)),"－",IF(AND($J35&lt;CO$11,TODAY()&gt;=CO$11,ISNUMBER($J35),NOT(ISNUMBER($L35))),"…","")))))</f>
        <v/>
      </c>
      <c r="CP35" s="72" t="str">
        <f aca="true">IF(AND($J35&gt;=CP$11,$J35&lt;=CP$11+$M$1-1,$L35&gt;=CP$11,$L35&lt;=CP$11+$M$1-1,ISNUMBER($J35),ISNUMBER($L35)),"◆",IF(AND($J35&gt;=CP$11,$J35&lt;=CP$11+$M$1-1,ISNUMBER($J35)),"←",IF(AND($L35&gt;=CP$11,$L35&lt;=CP$11+$M$1-1,ISNUMBER($L35)),"→",IF(AND($J35&lt;CP$11,$L35&gt;CP$11+$M$1-1,ISNUMBER($J35),ISNUMBER($L35)),"－",IF(AND($J35&lt;CP$11,TODAY()&gt;=CP$11,ISNUMBER($J35),NOT(ISNUMBER($L35))),"…","")))))</f>
        <v/>
      </c>
      <c r="CQ35" s="72" t="str">
        <f aca="true">IF(AND($J35&gt;=CQ$11,$J35&lt;=CQ$11+$M$1-1,$L35&gt;=CQ$11,$L35&lt;=CQ$11+$M$1-1,ISNUMBER($J35),ISNUMBER($L35)),"◆",IF(AND($J35&gt;=CQ$11,$J35&lt;=CQ$11+$M$1-1,ISNUMBER($J35)),"←",IF(AND($L35&gt;=CQ$11,$L35&lt;=CQ$11+$M$1-1,ISNUMBER($L35)),"→",IF(AND($J35&lt;CQ$11,$L35&gt;CQ$11+$M$1-1,ISNUMBER($J35),ISNUMBER($L35)),"－",IF(AND($J35&lt;CQ$11,TODAY()&gt;=CQ$11,ISNUMBER($J35),NOT(ISNUMBER($L35))),"…","")))))</f>
        <v/>
      </c>
      <c r="CR35" s="72" t="str">
        <f aca="true">IF(AND($J35&gt;=CR$11,$J35&lt;=CR$11+$M$1-1,$L35&gt;=CR$11,$L35&lt;=CR$11+$M$1-1,ISNUMBER($J35),ISNUMBER($L35)),"◆",IF(AND($J35&gt;=CR$11,$J35&lt;=CR$11+$M$1-1,ISNUMBER($J35)),"←",IF(AND($L35&gt;=CR$11,$L35&lt;=CR$11+$M$1-1,ISNUMBER($L35)),"→",IF(AND($J35&lt;CR$11,$L35&gt;CR$11+$M$1-1,ISNUMBER($J35),ISNUMBER($L35)),"－",IF(AND($J35&lt;CR$11,TODAY()&gt;=CR$11,ISNUMBER($J35),NOT(ISNUMBER($L35))),"…","")))))</f>
        <v/>
      </c>
      <c r="CS35" s="72" t="str">
        <f aca="true">IF(AND($J35&gt;=CS$11,$J35&lt;=CS$11+$M$1-1,$L35&gt;=CS$11,$L35&lt;=CS$11+$M$1-1,ISNUMBER($J35),ISNUMBER($L35)),"◆",IF(AND($J35&gt;=CS$11,$J35&lt;=CS$11+$M$1-1,ISNUMBER($J35)),"←",IF(AND($L35&gt;=CS$11,$L35&lt;=CS$11+$M$1-1,ISNUMBER($L35)),"→",IF(AND($J35&lt;CS$11,$L35&gt;CS$11+$M$1-1,ISNUMBER($J35),ISNUMBER($L35)),"－",IF(AND($J35&lt;CS$11,TODAY()&gt;=CS$11,ISNUMBER($J35),NOT(ISNUMBER($L35))),"…","")))))</f>
        <v/>
      </c>
      <c r="CT35" s="72" t="str">
        <f aca="true">IF(AND($J35&gt;=CT$11,$J35&lt;=CT$11+$M$1-1,$L35&gt;=CT$11,$L35&lt;=CT$11+$M$1-1,ISNUMBER($J35),ISNUMBER($L35)),"◆",IF(AND($J35&gt;=CT$11,$J35&lt;=CT$11+$M$1-1,ISNUMBER($J35)),"←",IF(AND($L35&gt;=CT$11,$L35&lt;=CT$11+$M$1-1,ISNUMBER($L35)),"→",IF(AND($J35&lt;CT$11,$L35&gt;CT$11+$M$1-1,ISNUMBER($J35),ISNUMBER($L35)),"－",IF(AND($J35&lt;CT$11,TODAY()&gt;=CT$11,ISNUMBER($J35),NOT(ISNUMBER($L35))),"…","")))))</f>
        <v/>
      </c>
      <c r="CU35" s="72" t="str">
        <f aca="true">IF(AND($J35&gt;=CU$11,$J35&lt;=CU$11+$M$1-1,$L35&gt;=CU$11,$L35&lt;=CU$11+$M$1-1,ISNUMBER($J35),ISNUMBER($L35)),"◆",IF(AND($J35&gt;=CU$11,$J35&lt;=CU$11+$M$1-1,ISNUMBER($J35)),"←",IF(AND($L35&gt;=CU$11,$L35&lt;=CU$11+$M$1-1,ISNUMBER($L35)),"→",IF(AND($J35&lt;CU$11,$L35&gt;CU$11+$M$1-1,ISNUMBER($J35),ISNUMBER($L35)),"－",IF(AND($J35&lt;CU$11,TODAY()&gt;=CU$11,ISNUMBER($J35),NOT(ISNUMBER($L35))),"…","")))))</f>
        <v/>
      </c>
      <c r="CV35" s="72" t="str">
        <f aca="true">IF(AND($J35&gt;=CV$11,$J35&lt;=CV$11+$M$1-1,$L35&gt;=CV$11,$L35&lt;=CV$11+$M$1-1,ISNUMBER($J35),ISNUMBER($L35)),"◆",IF(AND($J35&gt;=CV$11,$J35&lt;=CV$11+$M$1-1,ISNUMBER($J35)),"←",IF(AND($L35&gt;=CV$11,$L35&lt;=CV$11+$M$1-1,ISNUMBER($L35)),"→",IF(AND($J35&lt;CV$11,$L35&gt;CV$11+$M$1-1,ISNUMBER($J35),ISNUMBER($L35)),"－",IF(AND($J35&lt;CV$11,TODAY()&gt;=CV$11,ISNUMBER($J35),NOT(ISNUMBER($L35))),"…","")))))</f>
        <v/>
      </c>
      <c r="CW35" s="72" t="str">
        <f aca="true">IF(AND($J35&gt;=CW$11,$J35&lt;=CW$11+$M$1-1,$L35&gt;=CW$11,$L35&lt;=CW$11+$M$1-1,ISNUMBER($J35),ISNUMBER($L35)),"◆",IF(AND($J35&gt;=CW$11,$J35&lt;=CW$11+$M$1-1,ISNUMBER($J35)),"←",IF(AND($L35&gt;=CW$11,$L35&lt;=CW$11+$M$1-1,ISNUMBER($L35)),"→",IF(AND($J35&lt;CW$11,$L35&gt;CW$11+$M$1-1,ISNUMBER($J35),ISNUMBER($L35)),"－",IF(AND($J35&lt;CW$11,TODAY()&gt;=CW$11,ISNUMBER($J35),NOT(ISNUMBER($L35))),"…","")))))</f>
        <v/>
      </c>
      <c r="CX35" s="72" t="str">
        <f aca="true">IF(AND($J35&gt;=CX$11,$J35&lt;=CX$11+$M$1-1,$L35&gt;=CX$11,$L35&lt;=CX$11+$M$1-1,ISNUMBER($J35),ISNUMBER($L35)),"◆",IF(AND($J35&gt;=CX$11,$J35&lt;=CX$11+$M$1-1,ISNUMBER($J35)),"←",IF(AND($L35&gt;=CX$11,$L35&lt;=CX$11+$M$1-1,ISNUMBER($L35)),"→",IF(AND($J35&lt;CX$11,$L35&gt;CX$11+$M$1-1,ISNUMBER($J35),ISNUMBER($L35)),"－",IF(AND($J35&lt;CX$11,TODAY()&gt;=CX$11,ISNUMBER($J35),NOT(ISNUMBER($L35))),"…","")))))</f>
        <v/>
      </c>
      <c r="CY35" s="72" t="str">
        <f aca="true">IF(AND($J35&gt;=CY$11,$J35&lt;=CY$11+$M$1-1,$L35&gt;=CY$11,$L35&lt;=CY$11+$M$1-1,ISNUMBER($J35),ISNUMBER($L35)),"◆",IF(AND($J35&gt;=CY$11,$J35&lt;=CY$11+$M$1-1,ISNUMBER($J35)),"←",IF(AND($L35&gt;=CY$11,$L35&lt;=CY$11+$M$1-1,ISNUMBER($L35)),"→",IF(AND($J35&lt;CY$11,$L35&gt;CY$11+$M$1-1,ISNUMBER($J35),ISNUMBER($L35)),"－",IF(AND($J35&lt;CY$11,TODAY()&gt;=CY$11,ISNUMBER($J35),NOT(ISNUMBER($L35))),"…","")))))</f>
        <v/>
      </c>
      <c r="CZ35" s="72" t="str">
        <f aca="true">IF(AND($J35&gt;=CZ$11,$J35&lt;=CZ$11+$M$1-1,$L35&gt;=CZ$11,$L35&lt;=CZ$11+$M$1-1,ISNUMBER($J35),ISNUMBER($L35)),"◆",IF(AND($J35&gt;=CZ$11,$J35&lt;=CZ$11+$M$1-1,ISNUMBER($J35)),"←",IF(AND($L35&gt;=CZ$11,$L35&lt;=CZ$11+$M$1-1,ISNUMBER($L35)),"→",IF(AND($J35&lt;CZ$11,$L35&gt;CZ$11+$M$1-1,ISNUMBER($J35),ISNUMBER($L35)),"－",IF(AND($J35&lt;CZ$11,TODAY()&gt;=CZ$11,ISNUMBER($J35),NOT(ISNUMBER($L35))),"…","")))))</f>
        <v/>
      </c>
      <c r="DA35" s="72" t="str">
        <f aca="true">IF(AND($J35&gt;=DA$11,$J35&lt;=DA$11+$M$1-1,$L35&gt;=DA$11,$L35&lt;=DA$11+$M$1-1,ISNUMBER($J35),ISNUMBER($L35)),"◆",IF(AND($J35&gt;=DA$11,$J35&lt;=DA$11+$M$1-1,ISNUMBER($J35)),"←",IF(AND($L35&gt;=DA$11,$L35&lt;=DA$11+$M$1-1,ISNUMBER($L35)),"→",IF(AND($J35&lt;DA$11,$L35&gt;DA$11+$M$1-1,ISNUMBER($J35),ISNUMBER($L35)),"－",IF(AND($J35&lt;DA$11,TODAY()&gt;=DA$11,ISNUMBER($J35),NOT(ISNUMBER($L35))),"…","")))))</f>
        <v/>
      </c>
      <c r="DB35" s="72" t="str">
        <f aca="true">IF(AND($J35&gt;=DB$11,$J35&lt;=DB$11+$M$1-1,$L35&gt;=DB$11,$L35&lt;=DB$11+$M$1-1,ISNUMBER($J35),ISNUMBER($L35)),"◆",IF(AND($J35&gt;=DB$11,$J35&lt;=DB$11+$M$1-1,ISNUMBER($J35)),"←",IF(AND($L35&gt;=DB$11,$L35&lt;=DB$11+$M$1-1,ISNUMBER($L35)),"→",IF(AND($J35&lt;DB$11,$L35&gt;DB$11+$M$1-1,ISNUMBER($J35),ISNUMBER($L35)),"－",IF(AND($J35&lt;DB$11,TODAY()&gt;=DB$11,ISNUMBER($J35),NOT(ISNUMBER($L35))),"…","")))))</f>
        <v/>
      </c>
      <c r="DC35" s="72" t="str">
        <f aca="true">IF(AND($J35&gt;=DC$11,$J35&lt;=DC$11+$M$1-1,$L35&gt;=DC$11,$L35&lt;=DC$11+$M$1-1,ISNUMBER($J35),ISNUMBER($L35)),"◆",IF(AND($J35&gt;=DC$11,$J35&lt;=DC$11+$M$1-1,ISNUMBER($J35)),"←",IF(AND($L35&gt;=DC$11,$L35&lt;=DC$11+$M$1-1,ISNUMBER($L35)),"→",IF(AND($J35&lt;DC$11,$L35&gt;DC$11+$M$1-1,ISNUMBER($J35),ISNUMBER($L35)),"－",IF(AND($J35&lt;DC$11,TODAY()&gt;=DC$11,ISNUMBER($J35),NOT(ISNUMBER($L35))),"…","")))))</f>
        <v/>
      </c>
      <c r="DD35" s="72" t="str">
        <f aca="true">IF(AND($J35&gt;=DD$11,$J35&lt;=DD$11+$M$1-1,$L35&gt;=DD$11,$L35&lt;=DD$11+$M$1-1,ISNUMBER($J35),ISNUMBER($L35)),"◆",IF(AND($J35&gt;=DD$11,$J35&lt;=DD$11+$M$1-1,ISNUMBER($J35)),"←",IF(AND($L35&gt;=DD$11,$L35&lt;=DD$11+$M$1-1,ISNUMBER($L35)),"→",IF(AND($J35&lt;DD$11,$L35&gt;DD$11+$M$1-1,ISNUMBER($J35),ISNUMBER($L35)),"－",IF(AND($J35&lt;DD$11,TODAY()&gt;=DD$11,ISNUMBER($J35),NOT(ISNUMBER($L35))),"…","")))))</f>
        <v/>
      </c>
      <c r="DE35" s="72" t="str">
        <f aca="true">IF(AND($J35&gt;=DE$11,$J35&lt;=DE$11+$M$1-1,$L35&gt;=DE$11,$L35&lt;=DE$11+$M$1-1,ISNUMBER($J35),ISNUMBER($L35)),"◆",IF(AND($J35&gt;=DE$11,$J35&lt;=DE$11+$M$1-1,ISNUMBER($J35)),"←",IF(AND($L35&gt;=DE$11,$L35&lt;=DE$11+$M$1-1,ISNUMBER($L35)),"→",IF(AND($J35&lt;DE$11,$L35&gt;DE$11+$M$1-1,ISNUMBER($J35),ISNUMBER($L35)),"－",IF(AND($J35&lt;DE$11,TODAY()&gt;=DE$11,ISNUMBER($J35),NOT(ISNUMBER($L35))),"…","")))))</f>
        <v/>
      </c>
      <c r="DF35" s="72" t="str">
        <f aca="true">IF(AND($J35&gt;=DF$11,$J35&lt;=DF$11+$M$1-1,$L35&gt;=DF$11,$L35&lt;=DF$11+$M$1-1,ISNUMBER($J35),ISNUMBER($L35)),"◆",IF(AND($J35&gt;=DF$11,$J35&lt;=DF$11+$M$1-1,ISNUMBER($J35)),"←",IF(AND($L35&gt;=DF$11,$L35&lt;=DF$11+$M$1-1,ISNUMBER($L35)),"→",IF(AND($J35&lt;DF$11,$L35&gt;DF$11+$M$1-1,ISNUMBER($J35),ISNUMBER($L35)),"－",IF(AND($J35&lt;DF$11,TODAY()&gt;=DF$11,ISNUMBER($J35),NOT(ISNUMBER($L35))),"…","")))))</f>
        <v/>
      </c>
      <c r="DG35" s="72" t="str">
        <f aca="true">IF(AND($J35&gt;=DG$11,$J35&lt;=DG$11+$M$1-1,$L35&gt;=DG$11,$L35&lt;=DG$11+$M$1-1,ISNUMBER($J35),ISNUMBER($L35)),"◆",IF(AND($J35&gt;=DG$11,$J35&lt;=DG$11+$M$1-1,ISNUMBER($J35)),"←",IF(AND($L35&gt;=DG$11,$L35&lt;=DG$11+$M$1-1,ISNUMBER($L35)),"→",IF(AND($J35&lt;DG$11,$L35&gt;DG$11+$M$1-1,ISNUMBER($J35),ISNUMBER($L35)),"－",IF(AND($J35&lt;DG$11,TODAY()&gt;=DG$11,ISNUMBER($J35),NOT(ISNUMBER($L35))),"…","")))))</f>
        <v/>
      </c>
      <c r="DH35" s="72" t="str">
        <f aca="true">IF(AND($J35&gt;=DH$11,$J35&lt;=DH$11+$M$1-1,$L35&gt;=DH$11,$L35&lt;=DH$11+$M$1-1,ISNUMBER($J35),ISNUMBER($L35)),"◆",IF(AND($J35&gt;=DH$11,$J35&lt;=DH$11+$M$1-1,ISNUMBER($J35)),"←",IF(AND($L35&gt;=DH$11,$L35&lt;=DH$11+$M$1-1,ISNUMBER($L35)),"→",IF(AND($J35&lt;DH$11,$L35&gt;DH$11+$M$1-1,ISNUMBER($J35),ISNUMBER($L35)),"－",IF(AND($J35&lt;DH$11,TODAY()&gt;=DH$11,ISNUMBER($J35),NOT(ISNUMBER($L35))),"…","")))))</f>
        <v/>
      </c>
      <c r="DI35" s="72" t="str">
        <f aca="true">IF(AND($J35&gt;=DI$11,$J35&lt;=DI$11+$M$1-1,$L35&gt;=DI$11,$L35&lt;=DI$11+$M$1-1,ISNUMBER($J35),ISNUMBER($L35)),"◆",IF(AND($J35&gt;=DI$11,$J35&lt;=DI$11+$M$1-1,ISNUMBER($J35)),"←",IF(AND($L35&gt;=DI$11,$L35&lt;=DI$11+$M$1-1,ISNUMBER($L35)),"→",IF(AND($J35&lt;DI$11,$L35&gt;DI$11+$M$1-1,ISNUMBER($J35),ISNUMBER($L35)),"－",IF(AND($J35&lt;DI$11,TODAY()&gt;=DI$11,ISNUMBER($J35),NOT(ISNUMBER($L35))),"…","")))))</f>
        <v/>
      </c>
      <c r="DJ35" s="72" t="str">
        <f aca="true">IF(AND($J35&gt;=DJ$11,$J35&lt;=DJ$11+$M$1-1,$L35&gt;=DJ$11,$L35&lt;=DJ$11+$M$1-1,ISNUMBER($J35),ISNUMBER($L35)),"◆",IF(AND($J35&gt;=DJ$11,$J35&lt;=DJ$11+$M$1-1,ISNUMBER($J35)),"←",IF(AND($L35&gt;=DJ$11,$L35&lt;=DJ$11+$M$1-1,ISNUMBER($L35)),"→",IF(AND($J35&lt;DJ$11,$L35&gt;DJ$11+$M$1-1,ISNUMBER($J35),ISNUMBER($L35)),"－",IF(AND($J35&lt;DJ$11,TODAY()&gt;=DJ$11,ISNUMBER($J35),NOT(ISNUMBER($L35))),"…","")))))</f>
        <v/>
      </c>
      <c r="DK35" s="72" t="str">
        <f aca="true">IF(AND($J35&gt;=DK$11,$J35&lt;=DK$11+$M$1-1,$L35&gt;=DK$11,$L35&lt;=DK$11+$M$1-1,ISNUMBER($J35),ISNUMBER($L35)),"◆",IF(AND($J35&gt;=DK$11,$J35&lt;=DK$11+$M$1-1,ISNUMBER($J35)),"←",IF(AND($L35&gt;=DK$11,$L35&lt;=DK$11+$M$1-1,ISNUMBER($L35)),"→",IF(AND($J35&lt;DK$11,$L35&gt;DK$11+$M$1-1,ISNUMBER($J35),ISNUMBER($L35)),"－",IF(AND($J35&lt;DK$11,TODAY()&gt;=DK$11,ISNUMBER($J35),NOT(ISNUMBER($L35))),"…","")))))</f>
        <v/>
      </c>
      <c r="DL35" s="72" t="str">
        <f aca="true">IF(AND($J35&gt;=DL$11,$J35&lt;=DL$11+$M$1-1,$L35&gt;=DL$11,$L35&lt;=DL$11+$M$1-1,ISNUMBER($J35),ISNUMBER($L35)),"◆",IF(AND($J35&gt;=DL$11,$J35&lt;=DL$11+$M$1-1,ISNUMBER($J35)),"←",IF(AND($L35&gt;=DL$11,$L35&lt;=DL$11+$M$1-1,ISNUMBER($L35)),"→",IF(AND($J35&lt;DL$11,$L35&gt;DL$11+$M$1-1,ISNUMBER($J35),ISNUMBER($L35)),"－",IF(AND($J35&lt;DL$11,TODAY()&gt;=DL$11,ISNUMBER($J35),NOT(ISNUMBER($L35))),"…","")))))</f>
        <v/>
      </c>
      <c r="DM35" s="72" t="str">
        <f aca="true">IF(AND($J35&gt;=DM$11,$J35&lt;=DM$11+$M$1-1,$L35&gt;=DM$11,$L35&lt;=DM$11+$M$1-1,ISNUMBER($J35),ISNUMBER($L35)),"◆",IF(AND($J35&gt;=DM$11,$J35&lt;=DM$11+$M$1-1,ISNUMBER($J35)),"←",IF(AND($L35&gt;=DM$11,$L35&lt;=DM$11+$M$1-1,ISNUMBER($L35)),"→",IF(AND($J35&lt;DM$11,$L35&gt;DM$11+$M$1-1,ISNUMBER($J35),ISNUMBER($L35)),"－",IF(AND($J35&lt;DM$11,TODAY()&gt;=DM$11,ISNUMBER($J35),NOT(ISNUMBER($L35))),"…","")))))</f>
        <v/>
      </c>
      <c r="DN35" s="72" t="str">
        <f aca="true">IF(AND($J35&gt;=DN$11,$J35&lt;=DN$11+$M$1-1,$L35&gt;=DN$11,$L35&lt;=DN$11+$M$1-1,ISNUMBER($J35),ISNUMBER($L35)),"◆",IF(AND($J35&gt;=DN$11,$J35&lt;=DN$11+$M$1-1,ISNUMBER($J35)),"←",IF(AND($L35&gt;=DN$11,$L35&lt;=DN$11+$M$1-1,ISNUMBER($L35)),"→",IF(AND($J35&lt;DN$11,$L35&gt;DN$11+$M$1-1,ISNUMBER($J35),ISNUMBER($L35)),"－",IF(AND($J35&lt;DN$11,TODAY()&gt;=DN$11,ISNUMBER($J35),NOT(ISNUMBER($L35))),"…","")))))</f>
        <v/>
      </c>
      <c r="DO35" s="72" t="str">
        <f aca="true">IF(AND($J35&gt;=DO$11,$J35&lt;=DO$11+$M$1-1,$L35&gt;=DO$11,$L35&lt;=DO$11+$M$1-1,ISNUMBER($J35),ISNUMBER($L35)),"◆",IF(AND($J35&gt;=DO$11,$J35&lt;=DO$11+$M$1-1,ISNUMBER($J35)),"←",IF(AND($L35&gt;=DO$11,$L35&lt;=DO$11+$M$1-1,ISNUMBER($L35)),"→",IF(AND($J35&lt;DO$11,$L35&gt;DO$11+$M$1-1,ISNUMBER($J35),ISNUMBER($L35)),"－",IF(AND($J35&lt;DO$11,TODAY()&gt;=DO$11,ISNUMBER($J35),NOT(ISNUMBER($L35))),"…","")))))</f>
        <v/>
      </c>
      <c r="DP35" s="72" t="str">
        <f aca="true">IF(AND($J35&gt;=DP$11,$J35&lt;=DP$11+$M$1-1,$L35&gt;=DP$11,$L35&lt;=DP$11+$M$1-1,ISNUMBER($J35),ISNUMBER($L35)),"◆",IF(AND($J35&gt;=DP$11,$J35&lt;=DP$11+$M$1-1,ISNUMBER($J35)),"←",IF(AND($L35&gt;=DP$11,$L35&lt;=DP$11+$M$1-1,ISNUMBER($L35)),"→",IF(AND($J35&lt;DP$11,$L35&gt;DP$11+$M$1-1,ISNUMBER($J35),ISNUMBER($L35)),"－",IF(AND($J35&lt;DP$11,TODAY()&gt;=DP$11,ISNUMBER($J35),NOT(ISNUMBER($L35))),"…","")))))</f>
        <v/>
      </c>
      <c r="DQ35" s="72" t="str">
        <f aca="true">IF(AND($J35&gt;=DQ$11,$J35&lt;=DQ$11+$M$1-1,$L35&gt;=DQ$11,$L35&lt;=DQ$11+$M$1-1,ISNUMBER($J35),ISNUMBER($L35)),"◆",IF(AND($J35&gt;=DQ$11,$J35&lt;=DQ$11+$M$1-1,ISNUMBER($J35)),"←",IF(AND($L35&gt;=DQ$11,$L35&lt;=DQ$11+$M$1-1,ISNUMBER($L35)),"→",IF(AND($J35&lt;DQ$11,$L35&gt;DQ$11+$M$1-1,ISNUMBER($J35),ISNUMBER($L35)),"－",IF(AND($J35&lt;DQ$11,TODAY()&gt;=DQ$11,ISNUMBER($J35),NOT(ISNUMBER($L35))),"…","")))))</f>
        <v/>
      </c>
      <c r="DR35" s="72" t="str">
        <f aca="true">IF(AND($J35&gt;=DR$11,$J35&lt;=DR$11+$M$1-1,$L35&gt;=DR$11,$L35&lt;=DR$11+$M$1-1,ISNUMBER($J35),ISNUMBER($L35)),"◆",IF(AND($J35&gt;=DR$11,$J35&lt;=DR$11+$M$1-1,ISNUMBER($J35)),"←",IF(AND($L35&gt;=DR$11,$L35&lt;=DR$11+$M$1-1,ISNUMBER($L35)),"→",IF(AND($J35&lt;DR$11,$L35&gt;DR$11+$M$1-1,ISNUMBER($J35),ISNUMBER($L35)),"－",IF(AND($J35&lt;DR$11,TODAY()&gt;=DR$11,ISNUMBER($J35),NOT(ISNUMBER($L35))),"…","")))))</f>
        <v/>
      </c>
      <c r="DS35" s="72" t="str">
        <f aca="true">IF(AND($J35&gt;=DS$11,$J35&lt;=DS$11+$M$1-1,$L35&gt;=DS$11,$L35&lt;=DS$11+$M$1-1,ISNUMBER($J35),ISNUMBER($L35)),"◆",IF(AND($J35&gt;=DS$11,$J35&lt;=DS$11+$M$1-1,ISNUMBER($J35)),"←",IF(AND($L35&gt;=DS$11,$L35&lt;=DS$11+$M$1-1,ISNUMBER($L35)),"→",IF(AND($J35&lt;DS$11,$L35&gt;DS$11+$M$1-1,ISNUMBER($J35),ISNUMBER($L35)),"－",IF(AND($J35&lt;DS$11,TODAY()&gt;=DS$11,ISNUMBER($J35),NOT(ISNUMBER($L35))),"…","")))))</f>
        <v/>
      </c>
      <c r="DT35" s="72" t="str">
        <f aca="true">IF(AND($J35&gt;=DT$11,$J35&lt;=DT$11+$M$1-1,$L35&gt;=DT$11,$L35&lt;=DT$11+$M$1-1,ISNUMBER($J35),ISNUMBER($L35)),"◆",IF(AND($J35&gt;=DT$11,$J35&lt;=DT$11+$M$1-1,ISNUMBER($J35)),"←",IF(AND($L35&gt;=DT$11,$L35&lt;=DT$11+$M$1-1,ISNUMBER($L35)),"→",IF(AND($J35&lt;DT$11,$L35&gt;DT$11+$M$1-1,ISNUMBER($J35),ISNUMBER($L35)),"－",IF(AND($J35&lt;DT$11,TODAY()&gt;=DT$11,ISNUMBER($J35),NOT(ISNUMBER($L35))),"…","")))))</f>
        <v/>
      </c>
      <c r="DU35" s="72" t="str">
        <f aca="true">IF(AND($J35&gt;=DU$11,$J35&lt;=DU$11+$M$1-1,$L35&gt;=DU$11,$L35&lt;=DU$11+$M$1-1,ISNUMBER($J35),ISNUMBER($L35)),"◆",IF(AND($J35&gt;=DU$11,$J35&lt;=DU$11+$M$1-1,ISNUMBER($J35)),"←",IF(AND($L35&gt;=DU$11,$L35&lt;=DU$11+$M$1-1,ISNUMBER($L35)),"→",IF(AND($J35&lt;DU$11,$L35&gt;DU$11+$M$1-1,ISNUMBER($J35),ISNUMBER($L35)),"－",IF(AND($J35&lt;DU$11,TODAY()&gt;=DU$11,ISNUMBER($J35),NOT(ISNUMBER($L35))),"…","")))))</f>
        <v/>
      </c>
      <c r="DV35" s="72" t="str">
        <f aca="true">IF(AND($J35&gt;=DV$11,$J35&lt;=DV$11+$M$1-1,$L35&gt;=DV$11,$L35&lt;=DV$11+$M$1-1,ISNUMBER($J35),ISNUMBER($L35)),"◆",IF(AND($J35&gt;=DV$11,$J35&lt;=DV$11+$M$1-1,ISNUMBER($J35)),"←",IF(AND($L35&gt;=DV$11,$L35&lt;=DV$11+$M$1-1,ISNUMBER($L35)),"→",IF(AND($J35&lt;DV$11,$L35&gt;DV$11+$M$1-1,ISNUMBER($J35),ISNUMBER($L35)),"－",IF(AND($J35&lt;DV$11,TODAY()&gt;=DV$11,ISNUMBER($J35),NOT(ISNUMBER($L35))),"…","")))))</f>
        <v/>
      </c>
      <c r="DW35" s="72" t="str">
        <f aca="true">IF(AND($J35&gt;=DW$11,$J35&lt;=DW$11+$M$1-1,$L35&gt;=DW$11,$L35&lt;=DW$11+$M$1-1,ISNUMBER($J35),ISNUMBER($L35)),"◆",IF(AND($J35&gt;=DW$11,$J35&lt;=DW$11+$M$1-1,ISNUMBER($J35)),"←",IF(AND($L35&gt;=DW$11,$L35&lt;=DW$11+$M$1-1,ISNUMBER($L35)),"→",IF(AND($J35&lt;DW$11,$L35&gt;DW$11+$M$1-1,ISNUMBER($J35),ISNUMBER($L35)),"－",IF(AND($J35&lt;DW$11,TODAY()&gt;=DW$11,ISNUMBER($J35),NOT(ISNUMBER($L35))),"…","")))))</f>
        <v/>
      </c>
      <c r="DX35" s="72" t="str">
        <f aca="true">IF(AND($J35&gt;=DX$11,$J35&lt;=DX$11+$M$1-1,$L35&gt;=DX$11,$L35&lt;=DX$11+$M$1-1,ISNUMBER($J35),ISNUMBER($L35)),"◆",IF(AND($J35&gt;=DX$11,$J35&lt;=DX$11+$M$1-1,ISNUMBER($J35)),"←",IF(AND($L35&gt;=DX$11,$L35&lt;=DX$11+$M$1-1,ISNUMBER($L35)),"→",IF(AND($J35&lt;DX$11,$L35&gt;DX$11+$M$1-1,ISNUMBER($J35),ISNUMBER($L35)),"－",IF(AND($J35&lt;DX$11,TODAY()&gt;=DX$11,ISNUMBER($J35),NOT(ISNUMBER($L35))),"…","")))))</f>
        <v/>
      </c>
      <c r="DY35" s="72" t="str">
        <f aca="true">IF(AND($J35&gt;=DY$11,$J35&lt;=DY$11+$M$1-1,$L35&gt;=DY$11,$L35&lt;=DY$11+$M$1-1,ISNUMBER($J35),ISNUMBER($L35)),"◆",IF(AND($J35&gt;=DY$11,$J35&lt;=DY$11+$M$1-1,ISNUMBER($J35)),"←",IF(AND($L35&gt;=DY$11,$L35&lt;=DY$11+$M$1-1,ISNUMBER($L35)),"→",IF(AND($J35&lt;DY$11,$L35&gt;DY$11+$M$1-1,ISNUMBER($J35),ISNUMBER($L35)),"－",IF(AND($J35&lt;DY$11,TODAY()&gt;=DY$11,ISNUMBER($J35),NOT(ISNUMBER($L35))),"…","")))))</f>
        <v/>
      </c>
      <c r="DZ35" s="72" t="str">
        <f aca="true">IF(AND($J35&gt;=DZ$11,$J35&lt;=DZ$11+$M$1-1,$L35&gt;=DZ$11,$L35&lt;=DZ$11+$M$1-1,ISNUMBER($J35),ISNUMBER($L35)),"◆",IF(AND($J35&gt;=DZ$11,$J35&lt;=DZ$11+$M$1-1,ISNUMBER($J35)),"←",IF(AND($L35&gt;=DZ$11,$L35&lt;=DZ$11+$M$1-1,ISNUMBER($L35)),"→",IF(AND($J35&lt;DZ$11,$L35&gt;DZ$11+$M$1-1,ISNUMBER($J35),ISNUMBER($L35)),"－",IF(AND($J35&lt;DZ$11,TODAY()&gt;=DZ$11,ISNUMBER($J35),NOT(ISNUMBER($L35))),"…","")))))</f>
        <v/>
      </c>
      <c r="EA35" s="72" t="str">
        <f aca="true">IF(AND($J35&gt;=EA$11,$J35&lt;=EA$11+$M$1-1,$L35&gt;=EA$11,$L35&lt;=EA$11+$M$1-1,ISNUMBER($J35),ISNUMBER($L35)),"◆",IF(AND($J35&gt;=EA$11,$J35&lt;=EA$11+$M$1-1,ISNUMBER($J35)),"←",IF(AND($L35&gt;=EA$11,$L35&lt;=EA$11+$M$1-1,ISNUMBER($L35)),"→",IF(AND($J35&lt;EA$11,$L35&gt;EA$11+$M$1-1,ISNUMBER($J35),ISNUMBER($L35)),"－",IF(AND($J35&lt;EA$11,TODAY()&gt;=EA$11,ISNUMBER($J35),NOT(ISNUMBER($L35))),"…","")))))</f>
        <v/>
      </c>
      <c r="EB35" s="72" t="str">
        <f aca="true">IF(AND($J35&gt;=EB$11,$J35&lt;=EB$11+$M$1-1,$L35&gt;=EB$11,$L35&lt;=EB$11+$M$1-1,ISNUMBER($J35),ISNUMBER($L35)),"◆",IF(AND($J35&gt;=EB$11,$J35&lt;=EB$11+$M$1-1,ISNUMBER($J35)),"←",IF(AND($L35&gt;=EB$11,$L35&lt;=EB$11+$M$1-1,ISNUMBER($L35)),"→",IF(AND($J35&lt;EB$11,$L35&gt;EB$11+$M$1-1,ISNUMBER($J35),ISNUMBER($L35)),"－",IF(AND($J35&lt;EB$11,TODAY()&gt;=EB$11,ISNUMBER($J35),NOT(ISNUMBER($L35))),"…","")))))</f>
        <v/>
      </c>
      <c r="EC35" s="72" t="str">
        <f aca="true">IF(AND($J35&gt;=EC$11,$J35&lt;=EC$11+$M$1-1,$L35&gt;=EC$11,$L35&lt;=EC$11+$M$1-1,ISNUMBER($J35),ISNUMBER($L35)),"◆",IF(AND($J35&gt;=EC$11,$J35&lt;=EC$11+$M$1-1,ISNUMBER($J35)),"←",IF(AND($L35&gt;=EC$11,$L35&lt;=EC$11+$M$1-1,ISNUMBER($L35)),"→",IF(AND($J35&lt;EC$11,$L35&gt;EC$11+$M$1-1,ISNUMBER($J35),ISNUMBER($L35)),"－",IF(AND($J35&lt;EC$11,TODAY()&gt;=EC$11,ISNUMBER($J35),NOT(ISNUMBER($L35))),"…","")))))</f>
        <v/>
      </c>
      <c r="ED35" s="72" t="str">
        <f aca="true">IF(AND($J35&gt;=ED$11,$J35&lt;=ED$11+$M$1-1,$L35&gt;=ED$11,$L35&lt;=ED$11+$M$1-1,ISNUMBER($J35),ISNUMBER($L35)),"◆",IF(AND($J35&gt;=ED$11,$J35&lt;=ED$11+$M$1-1,ISNUMBER($J35)),"←",IF(AND($L35&gt;=ED$11,$L35&lt;=ED$11+$M$1-1,ISNUMBER($L35)),"→",IF(AND($J35&lt;ED$11,$L35&gt;ED$11+$M$1-1,ISNUMBER($J35),ISNUMBER($L35)),"－",IF(AND($J35&lt;ED$11,TODAY()&gt;=ED$11,ISNUMBER($J35),NOT(ISNUMBER($L35))),"…","")))))</f>
        <v/>
      </c>
      <c r="EE35" s="72" t="str">
        <f aca="true">IF(AND($J35&gt;=EE$11,$J35&lt;=EE$11+$M$1-1,$L35&gt;=EE$11,$L35&lt;=EE$11+$M$1-1,ISNUMBER($J35),ISNUMBER($L35)),"◆",IF(AND($J35&gt;=EE$11,$J35&lt;=EE$11+$M$1-1,ISNUMBER($J35)),"←",IF(AND($L35&gt;=EE$11,$L35&lt;=EE$11+$M$1-1,ISNUMBER($L35)),"→",IF(AND($J35&lt;EE$11,$L35&gt;EE$11+$M$1-1,ISNUMBER($J35),ISNUMBER($L35)),"－",IF(AND($J35&lt;EE$11,TODAY()&gt;=EE$11,ISNUMBER($J35),NOT(ISNUMBER($L35))),"…","")))))</f>
        <v/>
      </c>
      <c r="EF35" s="72" t="str">
        <f aca="true">IF(AND($J35&gt;=EF$11,$J35&lt;=EF$11+$M$1-1,$L35&gt;=EF$11,$L35&lt;=EF$11+$M$1-1,ISNUMBER($J35),ISNUMBER($L35)),"◆",IF(AND($J35&gt;=EF$11,$J35&lt;=EF$11+$M$1-1,ISNUMBER($J35)),"←",IF(AND($L35&gt;=EF$11,$L35&lt;=EF$11+$M$1-1,ISNUMBER($L35)),"→",IF(AND($J35&lt;EF$11,$L35&gt;EF$11+$M$1-1,ISNUMBER($J35),ISNUMBER($L35)),"－",IF(AND($J35&lt;EF$11,TODAY()&gt;=EF$11,ISNUMBER($J35),NOT(ISNUMBER($L35))),"…","")))))</f>
        <v/>
      </c>
      <c r="EG35" s="72" t="str">
        <f aca="true">IF(AND($J35&gt;=EG$11,$J35&lt;=EG$11+$M$1-1,$L35&gt;=EG$11,$L35&lt;=EG$11+$M$1-1,ISNUMBER($J35),ISNUMBER($L35)),"◆",IF(AND($J35&gt;=EG$11,$J35&lt;=EG$11+$M$1-1,ISNUMBER($J35)),"←",IF(AND($L35&gt;=EG$11,$L35&lt;=EG$11+$M$1-1,ISNUMBER($L35)),"→",IF(AND($J35&lt;EG$11,$L35&gt;EG$11+$M$1-1,ISNUMBER($J35),ISNUMBER($L35)),"－",IF(AND($J35&lt;EG$11,TODAY()&gt;=EG$11,ISNUMBER($J35),NOT(ISNUMBER($L35))),"…","")))))</f>
        <v/>
      </c>
      <c r="EH35" s="72" t="str">
        <f aca="true">IF(AND($J35&gt;=EH$11,$J35&lt;=EH$11+$M$1-1,$L35&gt;=EH$11,$L35&lt;=EH$11+$M$1-1,ISNUMBER($J35),ISNUMBER($L35)),"◆",IF(AND($J35&gt;=EH$11,$J35&lt;=EH$11+$M$1-1,ISNUMBER($J35)),"←",IF(AND($L35&gt;=EH$11,$L35&lt;=EH$11+$M$1-1,ISNUMBER($L35)),"→",IF(AND($J35&lt;EH$11,$L35&gt;EH$11+$M$1-1,ISNUMBER($J35),ISNUMBER($L35)),"－",IF(AND($J35&lt;EH$11,TODAY()&gt;=EH$11,ISNUMBER($J35),NOT(ISNUMBER($L35))),"…","")))))</f>
        <v/>
      </c>
      <c r="EI35" s="72" t="str">
        <f aca="true">IF(AND($J35&gt;=EI$11,$J35&lt;=EI$11+$M$1-1,$L35&gt;=EI$11,$L35&lt;=EI$11+$M$1-1,ISNUMBER($J35),ISNUMBER($L35)),"◆",IF(AND($J35&gt;=EI$11,$J35&lt;=EI$11+$M$1-1,ISNUMBER($J35)),"←",IF(AND($L35&gt;=EI$11,$L35&lt;=EI$11+$M$1-1,ISNUMBER($L35)),"→",IF(AND($J35&lt;EI$11,$L35&gt;EI$11+$M$1-1,ISNUMBER($J35),ISNUMBER($L35)),"－",IF(AND($J35&lt;EI$11,TODAY()&gt;=EI$11,ISNUMBER($J35),NOT(ISNUMBER($L35))),"…","")))))</f>
        <v/>
      </c>
      <c r="EJ35" s="72" t="str">
        <f aca="true">IF(AND($J35&gt;=EJ$11,$J35&lt;=EJ$11+$M$1-1,$L35&gt;=EJ$11,$L35&lt;=EJ$11+$M$1-1,ISNUMBER($J35),ISNUMBER($L35)),"◆",IF(AND($J35&gt;=EJ$11,$J35&lt;=EJ$11+$M$1-1,ISNUMBER($J35)),"←",IF(AND($L35&gt;=EJ$11,$L35&lt;=EJ$11+$M$1-1,ISNUMBER($L35)),"→",IF(AND($J35&lt;EJ$11,$L35&gt;EJ$11+$M$1-1,ISNUMBER($J35),ISNUMBER($L35)),"－",IF(AND($J35&lt;EJ$11,TODAY()&gt;=EJ$11,ISNUMBER($J35),NOT(ISNUMBER($L35))),"…","")))))</f>
        <v/>
      </c>
      <c r="EK35" s="72" t="str">
        <f aca="true">IF(AND($J35&gt;=EK$11,$J35&lt;=EK$11+$M$1-1,$L35&gt;=EK$11,$L35&lt;=EK$11+$M$1-1,ISNUMBER($J35),ISNUMBER($L35)),"◆",IF(AND($J35&gt;=EK$11,$J35&lt;=EK$11+$M$1-1,ISNUMBER($J35)),"←",IF(AND($L35&gt;=EK$11,$L35&lt;=EK$11+$M$1-1,ISNUMBER($L35)),"→",IF(AND($J35&lt;EK$11,$L35&gt;EK$11+$M$1-1,ISNUMBER($J35),ISNUMBER($L35)),"－",IF(AND($J35&lt;EK$11,TODAY()&gt;=EK$11,ISNUMBER($J35),NOT(ISNUMBER($L35))),"…","")))))</f>
        <v/>
      </c>
      <c r="EL35" s="72" t="str">
        <f aca="true">IF(AND($J35&gt;=EL$11,$J35&lt;=EL$11+$M$1-1,$L35&gt;=EL$11,$L35&lt;=EL$11+$M$1-1,ISNUMBER($J35),ISNUMBER($L35)),"◆",IF(AND($J35&gt;=EL$11,$J35&lt;=EL$11+$M$1-1,ISNUMBER($J35)),"←",IF(AND($L35&gt;=EL$11,$L35&lt;=EL$11+$M$1-1,ISNUMBER($L35)),"→",IF(AND($J35&lt;EL$11,$L35&gt;EL$11+$M$1-1,ISNUMBER($J35),ISNUMBER($L35)),"－",IF(AND($J35&lt;EL$11,TODAY()&gt;=EL$11,ISNUMBER($J35),NOT(ISNUMBER($L35))),"…","")))))</f>
        <v/>
      </c>
      <c r="EM35" s="72" t="str">
        <f aca="true">IF(AND($J35&gt;=EM$11,$J35&lt;=EM$11+$M$1-1,$L35&gt;=EM$11,$L35&lt;=EM$11+$M$1-1,ISNUMBER($J35),ISNUMBER($L35)),"◆",IF(AND($J35&gt;=EM$11,$J35&lt;=EM$11+$M$1-1,ISNUMBER($J35)),"←",IF(AND($L35&gt;=EM$11,$L35&lt;=EM$11+$M$1-1,ISNUMBER($L35)),"→",IF(AND($J35&lt;EM$11,$L35&gt;EM$11+$M$1-1,ISNUMBER($J35),ISNUMBER($L35)),"－",IF(AND($J35&lt;EM$11,TODAY()&gt;=EM$11,ISNUMBER($J35),NOT(ISNUMBER($L35))),"…","")))))</f>
        <v/>
      </c>
      <c r="EN35" s="72" t="str">
        <f aca="true">IF(AND($J35&gt;=EN$11,$J35&lt;=EN$11+$M$1-1,$L35&gt;=EN$11,$L35&lt;=EN$11+$M$1-1,ISNUMBER($J35),ISNUMBER($L35)),"◆",IF(AND($J35&gt;=EN$11,$J35&lt;=EN$11+$M$1-1,ISNUMBER($J35)),"←",IF(AND($L35&gt;=EN$11,$L35&lt;=EN$11+$M$1-1,ISNUMBER($L35)),"→",IF(AND($J35&lt;EN$11,$L35&gt;EN$11+$M$1-1,ISNUMBER($J35),ISNUMBER($L35)),"－",IF(AND($J35&lt;EN$11,TODAY()&gt;=EN$11,ISNUMBER($J35),NOT(ISNUMBER($L35))),"…","")))))</f>
        <v/>
      </c>
      <c r="EO35" s="72" t="str">
        <f aca="true">IF(AND($J35&gt;=EO$11,$J35&lt;=EO$11+$M$1-1,$L35&gt;=EO$11,$L35&lt;=EO$11+$M$1-1,ISNUMBER($J35),ISNUMBER($L35)),"◆",IF(AND($J35&gt;=EO$11,$J35&lt;=EO$11+$M$1-1,ISNUMBER($J35)),"←",IF(AND($L35&gt;=EO$11,$L35&lt;=EO$11+$M$1-1,ISNUMBER($L35)),"→",IF(AND($J35&lt;EO$11,$L35&gt;EO$11+$M$1-1,ISNUMBER($J35),ISNUMBER($L35)),"－",IF(AND($J35&lt;EO$11,TODAY()&gt;=EO$11,ISNUMBER($J35),NOT(ISNUMBER($L35))),"…","")))))</f>
        <v/>
      </c>
      <c r="EP35" s="72" t="str">
        <f aca="true">IF(AND($J35&gt;=EP$11,$J35&lt;=EP$11+$M$1-1,$L35&gt;=EP$11,$L35&lt;=EP$11+$M$1-1,ISNUMBER($J35),ISNUMBER($L35)),"◆",IF(AND($J35&gt;=EP$11,$J35&lt;=EP$11+$M$1-1,ISNUMBER($J35)),"←",IF(AND($L35&gt;=EP$11,$L35&lt;=EP$11+$M$1-1,ISNUMBER($L35)),"→",IF(AND($J35&lt;EP$11,$L35&gt;EP$11+$M$1-1,ISNUMBER($J35),ISNUMBER($L35)),"－",IF(AND($J35&lt;EP$11,TODAY()&gt;=EP$11,ISNUMBER($J35),NOT(ISNUMBER($L35))),"…","")))))</f>
        <v/>
      </c>
      <c r="EQ35" s="72" t="str">
        <f aca="true">IF(AND($J35&gt;=EQ$11,$J35&lt;=EQ$11+$M$1-1,$L35&gt;=EQ$11,$L35&lt;=EQ$11+$M$1-1,ISNUMBER($J35),ISNUMBER($L35)),"◆",IF(AND($J35&gt;=EQ$11,$J35&lt;=EQ$11+$M$1-1,ISNUMBER($J35)),"←",IF(AND($L35&gt;=EQ$11,$L35&lt;=EQ$11+$M$1-1,ISNUMBER($L35)),"→",IF(AND($J35&lt;EQ$11,$L35&gt;EQ$11+$M$1-1,ISNUMBER($J35),ISNUMBER($L35)),"－",IF(AND($J35&lt;EQ$11,TODAY()&gt;=EQ$11,ISNUMBER($J35),NOT(ISNUMBER($L35))),"…","")))))</f>
        <v/>
      </c>
      <c r="ER35" s="72" t="str">
        <f aca="true">IF(AND($J35&gt;=ER$11,$J35&lt;=ER$11+$M$1-1,$L35&gt;=ER$11,$L35&lt;=ER$11+$M$1-1,ISNUMBER($J35),ISNUMBER($L35)),"◆",IF(AND($J35&gt;=ER$11,$J35&lt;=ER$11+$M$1-1,ISNUMBER($J35)),"←",IF(AND($L35&gt;=ER$11,$L35&lt;=ER$11+$M$1-1,ISNUMBER($L35)),"→",IF(AND($J35&lt;ER$11,$L35&gt;ER$11+$M$1-1,ISNUMBER($J35),ISNUMBER($L35)),"－",IF(AND($J35&lt;ER$11,TODAY()&gt;=ER$11,ISNUMBER($J35),NOT(ISNUMBER($L35))),"…","")))))</f>
        <v/>
      </c>
      <c r="ES35" s="72" t="str">
        <f aca="true">IF(AND($J35&gt;=ES$11,$J35&lt;=ES$11+$M$1-1,$L35&gt;=ES$11,$L35&lt;=ES$11+$M$1-1,ISNUMBER($J35),ISNUMBER($L35)),"◆",IF(AND($J35&gt;=ES$11,$J35&lt;=ES$11+$M$1-1,ISNUMBER($J35)),"←",IF(AND($L35&gt;=ES$11,$L35&lt;=ES$11+$M$1-1,ISNUMBER($L35)),"→",IF(AND($J35&lt;ES$11,$L35&gt;ES$11+$M$1-1,ISNUMBER($J35),ISNUMBER($L35)),"－",IF(AND($J35&lt;ES$11,TODAY()&gt;=ES$11,ISNUMBER($J35),NOT(ISNUMBER($L35))),"…","")))))</f>
        <v/>
      </c>
      <c r="ET35" s="72" t="str">
        <f aca="true">IF(AND($J35&gt;=ET$11,$J35&lt;=ET$11+$M$1-1,$L35&gt;=ET$11,$L35&lt;=ET$11+$M$1-1,ISNUMBER($J35),ISNUMBER($L35)),"◆",IF(AND($J35&gt;=ET$11,$J35&lt;=ET$11+$M$1-1,ISNUMBER($J35)),"←",IF(AND($L35&gt;=ET$11,$L35&lt;=ET$11+$M$1-1,ISNUMBER($L35)),"→",IF(AND($J35&lt;ET$11,$L35&gt;ET$11+$M$1-1,ISNUMBER($J35),ISNUMBER($L35)),"－",IF(AND($J35&lt;ET$11,TODAY()&gt;=ET$11,ISNUMBER($J35),NOT(ISNUMBER($L35))),"…","")))))</f>
        <v/>
      </c>
      <c r="EU35" s="72" t="str">
        <f aca="true">IF(AND($J35&gt;=EU$11,$J35&lt;=EU$11+$M$1-1,$L35&gt;=EU$11,$L35&lt;=EU$11+$M$1-1,ISNUMBER($J35),ISNUMBER($L35)),"◆",IF(AND($J35&gt;=EU$11,$J35&lt;=EU$11+$M$1-1,ISNUMBER($J35)),"←",IF(AND($L35&gt;=EU$11,$L35&lt;=EU$11+$M$1-1,ISNUMBER($L35)),"→",IF(AND($J35&lt;EU$11,$L35&gt;EU$11+$M$1-1,ISNUMBER($J35),ISNUMBER($L35)),"－",IF(AND($J35&lt;EU$11,TODAY()&gt;=EU$11,ISNUMBER($J35),NOT(ISNUMBER($L35))),"…","")))))</f>
        <v/>
      </c>
      <c r="EV35" s="72" t="str">
        <f aca="true">IF(AND($J35&gt;=EV$11,$J35&lt;=EV$11+$M$1-1,$L35&gt;=EV$11,$L35&lt;=EV$11+$M$1-1,ISNUMBER($J35),ISNUMBER($L35)),"◆",IF(AND($J35&gt;=EV$11,$J35&lt;=EV$11+$M$1-1,ISNUMBER($J35)),"←",IF(AND($L35&gt;=EV$11,$L35&lt;=EV$11+$M$1-1,ISNUMBER($L35)),"→",IF(AND($J35&lt;EV$11,$L35&gt;EV$11+$M$1-1,ISNUMBER($J35),ISNUMBER($L35)),"－",IF(AND($J35&lt;EV$11,TODAY()&gt;=EV$11,ISNUMBER($J35),NOT(ISNUMBER($L35))),"…","")))))</f>
        <v/>
      </c>
      <c r="EW35" s="72" t="str">
        <f aca="true">IF(AND($J35&gt;=EW$11,$J35&lt;=EW$11+$M$1-1,$L35&gt;=EW$11,$L35&lt;=EW$11+$M$1-1,ISNUMBER($J35),ISNUMBER($L35)),"◆",IF(AND($J35&gt;=EW$11,$J35&lt;=EW$11+$M$1-1,ISNUMBER($J35)),"←",IF(AND($L35&gt;=EW$11,$L35&lt;=EW$11+$M$1-1,ISNUMBER($L35)),"→",IF(AND($J35&lt;EW$11,$L35&gt;EW$11+$M$1-1,ISNUMBER($J35),ISNUMBER($L35)),"－",IF(AND($J35&lt;EW$11,TODAY()&gt;=EW$11,ISNUMBER($J35),NOT(ISNUMBER($L35))),"…","")))))</f>
        <v/>
      </c>
      <c r="EX35" s="72" t="str">
        <f aca="true">IF(AND($J35&gt;=EX$11,$J35&lt;=EX$11+$M$1-1,$L35&gt;=EX$11,$L35&lt;=EX$11+$M$1-1,ISNUMBER($J35),ISNUMBER($L35)),"◆",IF(AND($J35&gt;=EX$11,$J35&lt;=EX$11+$M$1-1,ISNUMBER($J35)),"←",IF(AND($L35&gt;=EX$11,$L35&lt;=EX$11+$M$1-1,ISNUMBER($L35)),"→",IF(AND($J35&lt;EX$11,$L35&gt;EX$11+$M$1-1,ISNUMBER($J35),ISNUMBER($L35)),"－",IF(AND($J35&lt;EX$11,TODAY()&gt;=EX$11,ISNUMBER($J35),NOT(ISNUMBER($L35))),"…","")))))</f>
        <v/>
      </c>
      <c r="EY35" s="72" t="str">
        <f aca="true">IF(AND($J35&gt;=EY$11,$J35&lt;=EY$11+$M$1-1,$L35&gt;=EY$11,$L35&lt;=EY$11+$M$1-1,ISNUMBER($J35),ISNUMBER($L35)),"◆",IF(AND($J35&gt;=EY$11,$J35&lt;=EY$11+$M$1-1,ISNUMBER($J35)),"←",IF(AND($L35&gt;=EY$11,$L35&lt;=EY$11+$M$1-1,ISNUMBER($L35)),"→",IF(AND($J35&lt;EY$11,$L35&gt;EY$11+$M$1-1,ISNUMBER($J35),ISNUMBER($L35)),"－",IF(AND($J35&lt;EY$11,TODAY()&gt;=EY$11,ISNUMBER($J35),NOT(ISNUMBER($L35))),"…","")))))</f>
        <v/>
      </c>
      <c r="EZ35" s="72" t="str">
        <f aca="true">IF(AND($J35&gt;=EZ$11,$J35&lt;=EZ$11+$M$1-1,$L35&gt;=EZ$11,$L35&lt;=EZ$11+$M$1-1,ISNUMBER($J35),ISNUMBER($L35)),"◆",IF(AND($J35&gt;=EZ$11,$J35&lt;=EZ$11+$M$1-1,ISNUMBER($J35)),"←",IF(AND($L35&gt;=EZ$11,$L35&lt;=EZ$11+$M$1-1,ISNUMBER($L35)),"→",IF(AND($J35&lt;EZ$11,$L35&gt;EZ$11+$M$1-1,ISNUMBER($J35),ISNUMBER($L35)),"－",IF(AND($J35&lt;EZ$11,TODAY()&gt;=EZ$11,ISNUMBER($J35),NOT(ISNUMBER($L35))),"…","")))))</f>
        <v/>
      </c>
      <c r="FA35" s="72" t="str">
        <f aca="true">IF(AND($J35&gt;=FA$11,$J35&lt;=FA$11+$M$1-1,$L35&gt;=FA$11,$L35&lt;=FA$11+$M$1-1,ISNUMBER($J35),ISNUMBER($L35)),"◆",IF(AND($J35&gt;=FA$11,$J35&lt;=FA$11+$M$1-1,ISNUMBER($J35)),"←",IF(AND($L35&gt;=FA$11,$L35&lt;=FA$11+$M$1-1,ISNUMBER($L35)),"→",IF(AND($J35&lt;FA$11,$L35&gt;FA$11+$M$1-1,ISNUMBER($J35),ISNUMBER($L35)),"－",IF(AND($J35&lt;FA$11,TODAY()&gt;=FA$11,ISNUMBER($J35),NOT(ISNUMBER($L35))),"…","")))))</f>
        <v/>
      </c>
      <c r="FB35" s="72" t="str">
        <f aca="true">IF(AND($J35&gt;=FB$11,$J35&lt;=FB$11+$M$1-1,$L35&gt;=FB$11,$L35&lt;=FB$11+$M$1-1,ISNUMBER($J35),ISNUMBER($L35)),"◆",IF(AND($J35&gt;=FB$11,$J35&lt;=FB$11+$M$1-1,ISNUMBER($J35)),"←",IF(AND($L35&gt;=FB$11,$L35&lt;=FB$11+$M$1-1,ISNUMBER($L35)),"→",IF(AND($J35&lt;FB$11,$L35&gt;FB$11+$M$1-1,ISNUMBER($J35),ISNUMBER($L35)),"－",IF(AND($J35&lt;FB$11,TODAY()&gt;=FB$11,ISNUMBER($J35),NOT(ISNUMBER($L35))),"…","")))))</f>
        <v/>
      </c>
      <c r="FC35" s="72" t="str">
        <f aca="true">IF(AND($J35&gt;=FC$11,$J35&lt;=FC$11+$M$1-1,$L35&gt;=FC$11,$L35&lt;=FC$11+$M$1-1,ISNUMBER($J35),ISNUMBER($L35)),"◆",IF(AND($J35&gt;=FC$11,$J35&lt;=FC$11+$M$1-1,ISNUMBER($J35)),"←",IF(AND($L35&gt;=FC$11,$L35&lt;=FC$11+$M$1-1,ISNUMBER($L35)),"→",IF(AND($J35&lt;FC$11,$L35&gt;FC$11+$M$1-1,ISNUMBER($J35),ISNUMBER($L35)),"－",IF(AND($J35&lt;FC$11,TODAY()&gt;=FC$11,ISNUMBER($J35),NOT(ISNUMBER($L35))),"…","")))))</f>
        <v/>
      </c>
      <c r="FD35" s="72" t="str">
        <f aca="true">IF(AND($J35&gt;=FD$11,$J35&lt;=FD$11+$M$1-1,$L35&gt;=FD$11,$L35&lt;=FD$11+$M$1-1,ISNUMBER($J35),ISNUMBER($L35)),"◆",IF(AND($J35&gt;=FD$11,$J35&lt;=FD$11+$M$1-1,ISNUMBER($J35)),"←",IF(AND($L35&gt;=FD$11,$L35&lt;=FD$11+$M$1-1,ISNUMBER($L35)),"→",IF(AND($J35&lt;FD$11,$L35&gt;FD$11+$M$1-1,ISNUMBER($J35),ISNUMBER($L35)),"－",IF(AND($J35&lt;FD$11,TODAY()&gt;=FD$11,ISNUMBER($J35),NOT(ISNUMBER($L35))),"…","")))))</f>
        <v/>
      </c>
      <c r="FE35" s="72" t="str">
        <f aca="true">IF(AND($J35&gt;=FE$11,$J35&lt;=FE$11+$M$1-1,$L35&gt;=FE$11,$L35&lt;=FE$11+$M$1-1,ISNUMBER($J35),ISNUMBER($L35)),"◆",IF(AND($J35&gt;=FE$11,$J35&lt;=FE$11+$M$1-1,ISNUMBER($J35)),"←",IF(AND($L35&gt;=FE$11,$L35&lt;=FE$11+$M$1-1,ISNUMBER($L35)),"→",IF(AND($J35&lt;FE$11,$L35&gt;FE$11+$M$1-1,ISNUMBER($J35),ISNUMBER($L35)),"－",IF(AND($J35&lt;FE$11,TODAY()&gt;=FE$11,ISNUMBER($J35),NOT(ISNUMBER($L35))),"…","")))))</f>
        <v/>
      </c>
      <c r="FF35" s="72" t="str">
        <f aca="true">IF(AND($J35&gt;=FF$11,$J35&lt;=FF$11+$M$1-1,$L35&gt;=FF$11,$L35&lt;=FF$11+$M$1-1,ISNUMBER($J35),ISNUMBER($L35)),"◆",IF(AND($J35&gt;=FF$11,$J35&lt;=FF$11+$M$1-1,ISNUMBER($J35)),"←",IF(AND($L35&gt;=FF$11,$L35&lt;=FF$11+$M$1-1,ISNUMBER($L35)),"→",IF(AND($J35&lt;FF$11,$L35&gt;FF$11+$M$1-1,ISNUMBER($J35),ISNUMBER($L35)),"－",IF(AND($J35&lt;FF$11,TODAY()&gt;=FF$11,ISNUMBER($J35),NOT(ISNUMBER($L35))),"…","")))))</f>
        <v/>
      </c>
      <c r="FG35" s="72" t="str">
        <f aca="true">IF(AND($J35&gt;=FG$11,$J35&lt;=FG$11+$M$1-1,$L35&gt;=FG$11,$L35&lt;=FG$11+$M$1-1,ISNUMBER($J35),ISNUMBER($L35)),"◆",IF(AND($J35&gt;=FG$11,$J35&lt;=FG$11+$M$1-1,ISNUMBER($J35)),"←",IF(AND($L35&gt;=FG$11,$L35&lt;=FG$11+$M$1-1,ISNUMBER($L35)),"→",IF(AND($J35&lt;FG$11,$L35&gt;FG$11+$M$1-1,ISNUMBER($J35),ISNUMBER($L35)),"－",IF(AND($J35&lt;FG$11,TODAY()&gt;=FG$11,ISNUMBER($J35),NOT(ISNUMBER($L35))),"…","")))))</f>
        <v/>
      </c>
      <c r="FH35" s="72" t="str">
        <f aca="true">IF(AND($J35&gt;=FH$11,$J35&lt;=FH$11+$M$1-1,$L35&gt;=FH$11,$L35&lt;=FH$11+$M$1-1,ISNUMBER($J35),ISNUMBER($L35)),"◆",IF(AND($J35&gt;=FH$11,$J35&lt;=FH$11+$M$1-1,ISNUMBER($J35)),"←",IF(AND($L35&gt;=FH$11,$L35&lt;=FH$11+$M$1-1,ISNUMBER($L35)),"→",IF(AND($J35&lt;FH$11,$L35&gt;FH$11+$M$1-1,ISNUMBER($J35),ISNUMBER($L35)),"－",IF(AND($J35&lt;FH$11,TODAY()&gt;=FH$11,ISNUMBER($J35),NOT(ISNUMBER($L35))),"…","")))))</f>
        <v/>
      </c>
      <c r="FI35" s="72" t="str">
        <f aca="true">IF(AND($J35&gt;=FI$11,$J35&lt;=FI$11+$M$1-1,$L35&gt;=FI$11,$L35&lt;=FI$11+$M$1-1,ISNUMBER($J35),ISNUMBER($L35)),"◆",IF(AND($J35&gt;=FI$11,$J35&lt;=FI$11+$M$1-1,ISNUMBER($J35)),"←",IF(AND($L35&gt;=FI$11,$L35&lt;=FI$11+$M$1-1,ISNUMBER($L35)),"→",IF(AND($J35&lt;FI$11,$L35&gt;FI$11+$M$1-1,ISNUMBER($J35),ISNUMBER($L35)),"－",IF(AND($J35&lt;FI$11,TODAY()&gt;=FI$11,ISNUMBER($J35),NOT(ISNUMBER($L35))),"…","")))))</f>
        <v/>
      </c>
      <c r="FJ35" s="72" t="str">
        <f aca="true">IF(AND($J35&gt;=FJ$11,$J35&lt;=FJ$11+$M$1-1,$L35&gt;=FJ$11,$L35&lt;=FJ$11+$M$1-1,ISNUMBER($J35),ISNUMBER($L35)),"◆",IF(AND($J35&gt;=FJ$11,$J35&lt;=FJ$11+$M$1-1,ISNUMBER($J35)),"←",IF(AND($L35&gt;=FJ$11,$L35&lt;=FJ$11+$M$1-1,ISNUMBER($L35)),"→",IF(AND($J35&lt;FJ$11,$L35&gt;FJ$11+$M$1-1,ISNUMBER($J35),ISNUMBER($L35)),"－",IF(AND($J35&lt;FJ$11,TODAY()&gt;=FJ$11,ISNUMBER($J35),NOT(ISNUMBER($L35))),"…","")))))</f>
        <v/>
      </c>
      <c r="FK35" s="72" t="str">
        <f aca="true">IF(AND($J35&gt;=FK$11,$J35&lt;=FK$11+$M$1-1,$L35&gt;=FK$11,$L35&lt;=FK$11+$M$1-1,ISNUMBER($J35),ISNUMBER($L35)),"◆",IF(AND($J35&gt;=FK$11,$J35&lt;=FK$11+$M$1-1,ISNUMBER($J35)),"←",IF(AND($L35&gt;=FK$11,$L35&lt;=FK$11+$M$1-1,ISNUMBER($L35)),"→",IF(AND($J35&lt;FK$11,$L35&gt;FK$11+$M$1-1,ISNUMBER($J35),ISNUMBER($L35)),"－",IF(AND($J35&lt;FK$11,TODAY()&gt;=FK$11,ISNUMBER($J35),NOT(ISNUMBER($L35))),"…","")))))</f>
        <v/>
      </c>
      <c r="FL35" s="72" t="str">
        <f aca="true">IF(AND($J35&gt;=FL$11,$J35&lt;=FL$11+$M$1-1,$L35&gt;=FL$11,$L35&lt;=FL$11+$M$1-1,ISNUMBER($J35),ISNUMBER($L35)),"◆",IF(AND($J35&gt;=FL$11,$J35&lt;=FL$11+$M$1-1,ISNUMBER($J35)),"←",IF(AND($L35&gt;=FL$11,$L35&lt;=FL$11+$M$1-1,ISNUMBER($L35)),"→",IF(AND($J35&lt;FL$11,$L35&gt;FL$11+$M$1-1,ISNUMBER($J35),ISNUMBER($L35)),"－",IF(AND($J35&lt;FL$11,TODAY()&gt;=FL$11,ISNUMBER($J35),NOT(ISNUMBER($L35))),"…","")))))</f>
        <v/>
      </c>
      <c r="FM35" s="72" t="str">
        <f aca="true">IF(AND($J35&gt;=FM$11,$J35&lt;=FM$11+$M$1-1,$L35&gt;=FM$11,$L35&lt;=FM$11+$M$1-1,ISNUMBER($J35),ISNUMBER($L35)),"◆",IF(AND($J35&gt;=FM$11,$J35&lt;=FM$11+$M$1-1,ISNUMBER($J35)),"←",IF(AND($L35&gt;=FM$11,$L35&lt;=FM$11+$M$1-1,ISNUMBER($L35)),"→",IF(AND($J35&lt;FM$11,$L35&gt;FM$11+$M$1-1,ISNUMBER($J35),ISNUMBER($L35)),"－",IF(AND($J35&lt;FM$11,TODAY()&gt;=FM$11,ISNUMBER($J35),NOT(ISNUMBER($L35))),"…","")))))</f>
        <v/>
      </c>
      <c r="FN35" s="72" t="str">
        <f aca="true">IF(AND($J35&gt;=FN$11,$J35&lt;=FN$11+$M$1-1,$L35&gt;=FN$11,$L35&lt;=FN$11+$M$1-1,ISNUMBER($J35),ISNUMBER($L35)),"◆",IF(AND($J35&gt;=FN$11,$J35&lt;=FN$11+$M$1-1,ISNUMBER($J35)),"←",IF(AND($L35&gt;=FN$11,$L35&lt;=FN$11+$M$1-1,ISNUMBER($L35)),"→",IF(AND($J35&lt;FN$11,$L35&gt;FN$11+$M$1-1,ISNUMBER($J35),ISNUMBER($L35)),"－",IF(AND($J35&lt;FN$11,TODAY()&gt;=FN$11,ISNUMBER($J35),NOT(ISNUMBER($L35))),"…","")))))</f>
        <v/>
      </c>
      <c r="FO35" s="72" t="str">
        <f aca="true">IF(AND($J35&gt;=FO$11,$J35&lt;=FO$11+$M$1-1,$L35&gt;=FO$11,$L35&lt;=FO$11+$M$1-1,ISNUMBER($J35),ISNUMBER($L35)),"◆",IF(AND($J35&gt;=FO$11,$J35&lt;=FO$11+$M$1-1,ISNUMBER($J35)),"←",IF(AND($L35&gt;=FO$11,$L35&lt;=FO$11+$M$1-1,ISNUMBER($L35)),"→",IF(AND($J35&lt;FO$11,$L35&gt;FO$11+$M$1-1,ISNUMBER($J35),ISNUMBER($L35)),"－",IF(AND($J35&lt;FO$11,TODAY()&gt;=FO$11,ISNUMBER($J35),NOT(ISNUMBER($L35))),"…","")))))</f>
        <v/>
      </c>
      <c r="FP35" s="72" t="str">
        <f aca="true">IF(AND($J35&gt;=FP$11,$J35&lt;=FP$11+$M$1-1,$L35&gt;=FP$11,$L35&lt;=FP$11+$M$1-1,ISNUMBER($J35),ISNUMBER($L35)),"◆",IF(AND($J35&gt;=FP$11,$J35&lt;=FP$11+$M$1-1,ISNUMBER($J35)),"←",IF(AND($L35&gt;=FP$11,$L35&lt;=FP$11+$M$1-1,ISNUMBER($L35)),"→",IF(AND($J35&lt;FP$11,$L35&gt;FP$11+$M$1-1,ISNUMBER($J35),ISNUMBER($L35)),"－",IF(AND($J35&lt;FP$11,TODAY()&gt;=FP$11,ISNUMBER($J35),NOT(ISNUMBER($L35))),"…","")))))</f>
        <v/>
      </c>
      <c r="FQ35" s="72" t="str">
        <f aca="true">IF(AND($J35&gt;=FQ$11,$J35&lt;=FQ$11+$M$1-1,$L35&gt;=FQ$11,$L35&lt;=FQ$11+$M$1-1,ISNUMBER($J35),ISNUMBER($L35)),"◆",IF(AND($J35&gt;=FQ$11,$J35&lt;=FQ$11+$M$1-1,ISNUMBER($J35)),"←",IF(AND($L35&gt;=FQ$11,$L35&lt;=FQ$11+$M$1-1,ISNUMBER($L35)),"→",IF(AND($J35&lt;FQ$11,$L35&gt;FQ$11+$M$1-1,ISNUMBER($J35),ISNUMBER($L35)),"－",IF(AND($J35&lt;FQ$11,TODAY()&gt;=FQ$11,ISNUMBER($J35),NOT(ISNUMBER($L35))),"…","")))))</f>
        <v/>
      </c>
      <c r="FR35" s="72" t="str">
        <f aca="true">IF(AND($J35&gt;=FR$11,$J35&lt;=FR$11+$M$1-1,$L35&gt;=FR$11,$L35&lt;=FR$11+$M$1-1,ISNUMBER($J35),ISNUMBER($L35)),"◆",IF(AND($J35&gt;=FR$11,$J35&lt;=FR$11+$M$1-1,ISNUMBER($J35)),"←",IF(AND($L35&gt;=FR$11,$L35&lt;=FR$11+$M$1-1,ISNUMBER($L35)),"→",IF(AND($J35&lt;FR$11,$L35&gt;FR$11+$M$1-1,ISNUMBER($J35),ISNUMBER($L35)),"－",IF(AND($J35&lt;FR$11,TODAY()&gt;=FR$11,ISNUMBER($J35),NOT(ISNUMBER($L35))),"…","")))))</f>
        <v/>
      </c>
      <c r="FS35" s="72" t="str">
        <f aca="true">IF(AND($J35&gt;=FS$11,$J35&lt;=FS$11+$M$1-1,$L35&gt;=FS$11,$L35&lt;=FS$11+$M$1-1,ISNUMBER($J35),ISNUMBER($L35)),"◆",IF(AND($J35&gt;=FS$11,$J35&lt;=FS$11+$M$1-1,ISNUMBER($J35)),"←",IF(AND($L35&gt;=FS$11,$L35&lt;=FS$11+$M$1-1,ISNUMBER($L35)),"→",IF(AND($J35&lt;FS$11,$L35&gt;FS$11+$M$1-1,ISNUMBER($J35),ISNUMBER($L35)),"－",IF(AND($J35&lt;FS$11,TODAY()&gt;=FS$11,ISNUMBER($J35),NOT(ISNUMBER($L35))),"…","")))))</f>
        <v/>
      </c>
      <c r="FT35" s="72" t="str">
        <f aca="true">IF(AND($J35&gt;=FT$11,$J35&lt;=FT$11+$M$1-1,$L35&gt;=FT$11,$L35&lt;=FT$11+$M$1-1,ISNUMBER($J35),ISNUMBER($L35)),"◆",IF(AND($J35&gt;=FT$11,$J35&lt;=FT$11+$M$1-1,ISNUMBER($J35)),"←",IF(AND($L35&gt;=FT$11,$L35&lt;=FT$11+$M$1-1,ISNUMBER($L35)),"→",IF(AND($J35&lt;FT$11,$L35&gt;FT$11+$M$1-1,ISNUMBER($J35),ISNUMBER($L35)),"－",IF(AND($J35&lt;FT$11,TODAY()&gt;=FT$11,ISNUMBER($J35),NOT(ISNUMBER($L35))),"…","")))))</f>
        <v/>
      </c>
      <c r="FU35" s="72" t="str">
        <f aca="true">IF(AND($J35&gt;=FU$11,$J35&lt;=FU$11+$M$1-1,$L35&gt;=FU$11,$L35&lt;=FU$11+$M$1-1,ISNUMBER($J35),ISNUMBER($L35)),"◆",IF(AND($J35&gt;=FU$11,$J35&lt;=FU$11+$M$1-1,ISNUMBER($J35)),"←",IF(AND($L35&gt;=FU$11,$L35&lt;=FU$11+$M$1-1,ISNUMBER($L35)),"→",IF(AND($J35&lt;FU$11,$L35&gt;FU$11+$M$1-1,ISNUMBER($J35),ISNUMBER($L35)),"－",IF(AND($J35&lt;FU$11,TODAY()&gt;=FU$11,ISNUMBER($J35),NOT(ISNUMBER($L35))),"…","")))))</f>
        <v/>
      </c>
      <c r="FV35" s="72" t="str">
        <f aca="true">IF(AND($J35&gt;=FV$11,$J35&lt;=FV$11+$M$1-1,$L35&gt;=FV$11,$L35&lt;=FV$11+$M$1-1,ISNUMBER($J35),ISNUMBER($L35)),"◆",IF(AND($J35&gt;=FV$11,$J35&lt;=FV$11+$M$1-1,ISNUMBER($J35)),"←",IF(AND($L35&gt;=FV$11,$L35&lt;=FV$11+$M$1-1,ISNUMBER($L35)),"→",IF(AND($J35&lt;FV$11,$L35&gt;FV$11+$M$1-1,ISNUMBER($J35),ISNUMBER($L35)),"－",IF(AND($J35&lt;FV$11,TODAY()&gt;=FV$11,ISNUMBER($J35),NOT(ISNUMBER($L35))),"…","")))))</f>
        <v/>
      </c>
      <c r="FW35" s="72" t="str">
        <f aca="true">IF(AND($J35&gt;=FW$11,$J35&lt;=FW$11+$M$1-1,$L35&gt;=FW$11,$L35&lt;=FW$11+$M$1-1,ISNUMBER($J35),ISNUMBER($L35)),"◆",IF(AND($J35&gt;=FW$11,$J35&lt;=FW$11+$M$1-1,ISNUMBER($J35)),"←",IF(AND($L35&gt;=FW$11,$L35&lt;=FW$11+$M$1-1,ISNUMBER($L35)),"→",IF(AND($J35&lt;FW$11,$L35&gt;FW$11+$M$1-1,ISNUMBER($J35),ISNUMBER($L35)),"－",IF(AND($J35&lt;FW$11,TODAY()&gt;=FW$11,ISNUMBER($J35),NOT(ISNUMBER($L35))),"…","")))))</f>
        <v/>
      </c>
      <c r="FX35" s="72" t="str">
        <f aca="true">IF(AND($J35&gt;=FX$11,$J35&lt;=FX$11+$M$1-1,$L35&gt;=FX$11,$L35&lt;=FX$11+$M$1-1,ISNUMBER($J35),ISNUMBER($L35)),"◆",IF(AND($J35&gt;=FX$11,$J35&lt;=FX$11+$M$1-1,ISNUMBER($J35)),"←",IF(AND($L35&gt;=FX$11,$L35&lt;=FX$11+$M$1-1,ISNUMBER($L35)),"→",IF(AND($J35&lt;FX$11,$L35&gt;FX$11+$M$1-1,ISNUMBER($J35),ISNUMBER($L35)),"－",IF(AND($J35&lt;FX$11,TODAY()&gt;=FX$11,ISNUMBER($J35),NOT(ISNUMBER($L35))),"…","")))))</f>
        <v/>
      </c>
      <c r="FY35" s="72" t="str">
        <f aca="true">IF(AND($J35&gt;=FY$11,$J35&lt;=FY$11+$M$1-1,$L35&gt;=FY$11,$L35&lt;=FY$11+$M$1-1,ISNUMBER($J35),ISNUMBER($L35)),"◆",IF(AND($J35&gt;=FY$11,$J35&lt;=FY$11+$M$1-1,ISNUMBER($J35)),"←",IF(AND($L35&gt;=FY$11,$L35&lt;=FY$11+$M$1-1,ISNUMBER($L35)),"→",IF(AND($J35&lt;FY$11,$L35&gt;FY$11+$M$1-1,ISNUMBER($J35),ISNUMBER($L35)),"－",IF(AND($J35&lt;FY$11,TODAY()&gt;=FY$11,ISNUMBER($J35),NOT(ISNUMBER($L35))),"…","")))))</f>
        <v/>
      </c>
      <c r="FZ35" s="72" t="str">
        <f aca="true">IF(AND($J35&gt;=FZ$11,$J35&lt;=FZ$11+$M$1-1,$L35&gt;=FZ$11,$L35&lt;=FZ$11+$M$1-1,ISNUMBER($J35),ISNUMBER($L35)),"◆",IF(AND($J35&gt;=FZ$11,$J35&lt;=FZ$11+$M$1-1,ISNUMBER($J35)),"←",IF(AND($L35&gt;=FZ$11,$L35&lt;=FZ$11+$M$1-1,ISNUMBER($L35)),"→",IF(AND($J35&lt;FZ$11,$L35&gt;FZ$11+$M$1-1,ISNUMBER($J35),ISNUMBER($L35)),"－",IF(AND($J35&lt;FZ$11,TODAY()&gt;=FZ$11,ISNUMBER($J35),NOT(ISNUMBER($L35))),"…","")))))</f>
        <v/>
      </c>
      <c r="GA35" s="72" t="str">
        <f aca="true">IF(AND($J35&gt;=GA$11,$J35&lt;=GA$11+$M$1-1,$L35&gt;=GA$11,$L35&lt;=GA$11+$M$1-1,ISNUMBER($J35),ISNUMBER($L35)),"◆",IF(AND($J35&gt;=GA$11,$J35&lt;=GA$11+$M$1-1,ISNUMBER($J35)),"←",IF(AND($L35&gt;=GA$11,$L35&lt;=GA$11+$M$1-1,ISNUMBER($L35)),"→",IF(AND($J35&lt;GA$11,$L35&gt;GA$11+$M$1-1,ISNUMBER($J35),ISNUMBER($L35)),"－",IF(AND($J35&lt;GA$11,TODAY()&gt;=GA$11,ISNUMBER($J35),NOT(ISNUMBER($L35))),"…","")))))</f>
        <v/>
      </c>
      <c r="GB35" s="72" t="str">
        <f aca="true">IF(AND($J35&gt;=GB$11,$J35&lt;=GB$11+$M$1-1,$L35&gt;=GB$11,$L35&lt;=GB$11+$M$1-1,ISNUMBER($J35),ISNUMBER($L35)),"◆",IF(AND($J35&gt;=GB$11,$J35&lt;=GB$11+$M$1-1,ISNUMBER($J35)),"←",IF(AND($L35&gt;=GB$11,$L35&lt;=GB$11+$M$1-1,ISNUMBER($L35)),"→",IF(AND($J35&lt;GB$11,$L35&gt;GB$11+$M$1-1,ISNUMBER($J35),ISNUMBER($L35)),"－",IF(AND($J35&lt;GB$11,TODAY()&gt;=GB$11,ISNUMBER($J35),NOT(ISNUMBER($L35))),"…","")))))</f>
        <v/>
      </c>
      <c r="GC35" s="72" t="str">
        <f aca="true">IF(AND($J35&gt;=GC$11,$J35&lt;=GC$11+$M$1-1,$L35&gt;=GC$11,$L35&lt;=GC$11+$M$1-1,ISNUMBER($J35),ISNUMBER($L35)),"◆",IF(AND($J35&gt;=GC$11,$J35&lt;=GC$11+$M$1-1,ISNUMBER($J35)),"←",IF(AND($L35&gt;=GC$11,$L35&lt;=GC$11+$M$1-1,ISNUMBER($L35)),"→",IF(AND($J35&lt;GC$11,$L35&gt;GC$11+$M$1-1,ISNUMBER($J35),ISNUMBER($L35)),"－",IF(AND($J35&lt;GC$11,TODAY()&gt;=GC$11,ISNUMBER($J35),NOT(ISNUMBER($L35))),"…","")))))</f>
        <v/>
      </c>
      <c r="GD35" s="72" t="str">
        <f aca="true">IF(AND($J35&gt;=GD$11,$J35&lt;=GD$11+$M$1-1,$L35&gt;=GD$11,$L35&lt;=GD$11+$M$1-1,ISNUMBER($J35),ISNUMBER($L35)),"◆",IF(AND($J35&gt;=GD$11,$J35&lt;=GD$11+$M$1-1,ISNUMBER($J35)),"←",IF(AND($L35&gt;=GD$11,$L35&lt;=GD$11+$M$1-1,ISNUMBER($L35)),"→",IF(AND($J35&lt;GD$11,$L35&gt;GD$11+$M$1-1,ISNUMBER($J35),ISNUMBER($L35)),"－",IF(AND($J35&lt;GD$11,TODAY()&gt;=GD$11,ISNUMBER($J35),NOT(ISNUMBER($L35))),"…","")))))</f>
        <v/>
      </c>
      <c r="GE35" s="72" t="str">
        <f aca="true">IF(AND($J35&gt;=GE$11,$J35&lt;=GE$11+$M$1-1,$L35&gt;=GE$11,$L35&lt;=GE$11+$M$1-1,ISNUMBER($J35),ISNUMBER($L35)),"◆",IF(AND($J35&gt;=GE$11,$J35&lt;=GE$11+$M$1-1,ISNUMBER($J35)),"←",IF(AND($L35&gt;=GE$11,$L35&lt;=GE$11+$M$1-1,ISNUMBER($L35)),"→",IF(AND($J35&lt;GE$11,$L35&gt;GE$11+$M$1-1,ISNUMBER($J35),ISNUMBER($L35)),"－",IF(AND($J35&lt;GE$11,TODAY()&gt;=GE$11,ISNUMBER($J35),NOT(ISNUMBER($L35))),"…","")))))</f>
        <v/>
      </c>
      <c r="GF35" s="72" t="str">
        <f aca="true">IF(AND($J35&gt;=GF$11,$J35&lt;=GF$11+$M$1-1,$L35&gt;=GF$11,$L35&lt;=GF$11+$M$1-1,ISNUMBER($J35),ISNUMBER($L35)),"◆",IF(AND($J35&gt;=GF$11,$J35&lt;=GF$11+$M$1-1,ISNUMBER($J35)),"←",IF(AND($L35&gt;=GF$11,$L35&lt;=GF$11+$M$1-1,ISNUMBER($L35)),"→",IF(AND($J35&lt;GF$11,$L35&gt;GF$11+$M$1-1,ISNUMBER($J35),ISNUMBER($L35)),"－",IF(AND($J35&lt;GF$11,TODAY()&gt;=GF$11,ISNUMBER($J35),NOT(ISNUMBER($L35))),"…","")))))</f>
        <v/>
      </c>
      <c r="GG35" s="72" t="str">
        <f aca="true">IF(AND($J35&gt;=GG$11,$J35&lt;=GG$11+$M$1-1,$L35&gt;=GG$11,$L35&lt;=GG$11+$M$1-1,ISNUMBER($J35),ISNUMBER($L35)),"◆",IF(AND($J35&gt;=GG$11,$J35&lt;=GG$11+$M$1-1,ISNUMBER($J35)),"←",IF(AND($L35&gt;=GG$11,$L35&lt;=GG$11+$M$1-1,ISNUMBER($L35)),"→",IF(AND($J35&lt;GG$11,$L35&gt;GG$11+$M$1-1,ISNUMBER($J35),ISNUMBER($L35)),"－",IF(AND($J35&lt;GG$11,TODAY()&gt;=GG$11,ISNUMBER($J35),NOT(ISNUMBER($L35))),"…","")))))</f>
        <v/>
      </c>
      <c r="GH35" s="72" t="str">
        <f aca="true">IF(AND($J35&gt;=GH$11,$J35&lt;=GH$11+$M$1-1,$L35&gt;=GH$11,$L35&lt;=GH$11+$M$1-1,ISNUMBER($J35),ISNUMBER($L35)),"◆",IF(AND($J35&gt;=GH$11,$J35&lt;=GH$11+$M$1-1,ISNUMBER($J35)),"←",IF(AND($L35&gt;=GH$11,$L35&lt;=GH$11+$M$1-1,ISNUMBER($L35)),"→",IF(AND($J35&lt;GH$11,$L35&gt;GH$11+$M$1-1,ISNUMBER($J35),ISNUMBER($L35)),"－",IF(AND($J35&lt;GH$11,TODAY()&gt;=GH$11,ISNUMBER($J35),NOT(ISNUMBER($L35))),"…","")))))</f>
        <v/>
      </c>
      <c r="GI35" s="72" t="str">
        <f aca="true">IF(AND($J35&gt;=GI$11,$J35&lt;=GI$11+$M$1-1,$L35&gt;=GI$11,$L35&lt;=GI$11+$M$1-1,ISNUMBER($J35),ISNUMBER($L35)),"◆",IF(AND($J35&gt;=GI$11,$J35&lt;=GI$11+$M$1-1,ISNUMBER($J35)),"←",IF(AND($L35&gt;=GI$11,$L35&lt;=GI$11+$M$1-1,ISNUMBER($L35)),"→",IF(AND($J35&lt;GI$11,$L35&gt;GI$11+$M$1-1,ISNUMBER($J35),ISNUMBER($L35)),"－",IF(AND($J35&lt;GI$11,TODAY()&gt;=GI$11,ISNUMBER($J35),NOT(ISNUMBER($L35))),"…","")))))</f>
        <v/>
      </c>
      <c r="GJ35" s="72" t="str">
        <f aca="true">IF(AND($J35&gt;=GJ$11,$J35&lt;=GJ$11+$M$1-1,$L35&gt;=GJ$11,$L35&lt;=GJ$11+$M$1-1,ISNUMBER($J35),ISNUMBER($L35)),"◆",IF(AND($J35&gt;=GJ$11,$J35&lt;=GJ$11+$M$1-1,ISNUMBER($J35)),"←",IF(AND($L35&gt;=GJ$11,$L35&lt;=GJ$11+$M$1-1,ISNUMBER($L35)),"→",IF(AND($J35&lt;GJ$11,$L35&gt;GJ$11+$M$1-1,ISNUMBER($J35),ISNUMBER($L35)),"－",IF(AND($J35&lt;GJ$11,TODAY()&gt;=GJ$11,ISNUMBER($J35),NOT(ISNUMBER($L35))),"…","")))))</f>
        <v/>
      </c>
      <c r="GK35" s="72" t="str">
        <f aca="true">IF(AND($J35&gt;=GK$11,$J35&lt;=GK$11+$M$1-1,$L35&gt;=GK$11,$L35&lt;=GK$11+$M$1-1,ISNUMBER($J35),ISNUMBER($L35)),"◆",IF(AND($J35&gt;=GK$11,$J35&lt;=GK$11+$M$1-1,ISNUMBER($J35)),"←",IF(AND($L35&gt;=GK$11,$L35&lt;=GK$11+$M$1-1,ISNUMBER($L35)),"→",IF(AND($J35&lt;GK$11,$L35&gt;GK$11+$M$1-1,ISNUMBER($J35),ISNUMBER($L35)),"－",IF(AND($J35&lt;GK$11,TODAY()&gt;=GK$11,ISNUMBER($J35),NOT(ISNUMBER($L35))),"…","")))))</f>
        <v/>
      </c>
      <c r="GL35" s="72" t="str">
        <f aca="true">IF(AND($J35&gt;=GL$11,$J35&lt;=GL$11+$M$1-1,$L35&gt;=GL$11,$L35&lt;=GL$11+$M$1-1,ISNUMBER($J35),ISNUMBER($L35)),"◆",IF(AND($J35&gt;=GL$11,$J35&lt;=GL$11+$M$1-1,ISNUMBER($J35)),"←",IF(AND($L35&gt;=GL$11,$L35&lt;=GL$11+$M$1-1,ISNUMBER($L35)),"→",IF(AND($J35&lt;GL$11,$L35&gt;GL$11+$M$1-1,ISNUMBER($J35),ISNUMBER($L35)),"－",IF(AND($J35&lt;GL$11,TODAY()&gt;=GL$11,ISNUMBER($J35),NOT(ISNUMBER($L35))),"…","")))))</f>
        <v/>
      </c>
      <c r="GM35" s="72" t="str">
        <f aca="true">IF(AND($J35&gt;=GM$11,$J35&lt;=GM$11+$M$1-1,$L35&gt;=GM$11,$L35&lt;=GM$11+$M$1-1,ISNUMBER($J35),ISNUMBER($L35)),"◆",IF(AND($J35&gt;=GM$11,$J35&lt;=GM$11+$M$1-1,ISNUMBER($J35)),"←",IF(AND($L35&gt;=GM$11,$L35&lt;=GM$11+$M$1-1,ISNUMBER($L35)),"→",IF(AND($J35&lt;GM$11,$L35&gt;GM$11+$M$1-1,ISNUMBER($J35),ISNUMBER($L35)),"－",IF(AND($J35&lt;GM$11,TODAY()&gt;=GM$11,ISNUMBER($J35),NOT(ISNUMBER($L35))),"…","")))))</f>
        <v/>
      </c>
      <c r="GN35" s="72" t="str">
        <f aca="true">IF(AND($J35&gt;=GN$11,$J35&lt;=GN$11+$M$1-1,$L35&gt;=GN$11,$L35&lt;=GN$11+$M$1-1,ISNUMBER($J35),ISNUMBER($L35)),"◆",IF(AND($J35&gt;=GN$11,$J35&lt;=GN$11+$M$1-1,ISNUMBER($J35)),"←",IF(AND($L35&gt;=GN$11,$L35&lt;=GN$11+$M$1-1,ISNUMBER($L35)),"→",IF(AND($J35&lt;GN$11,$L35&gt;GN$11+$M$1-1,ISNUMBER($J35),ISNUMBER($L35)),"－",IF(AND($J35&lt;GN$11,TODAY()&gt;=GN$11,ISNUMBER($J35),NOT(ISNUMBER($L35))),"…","")))))</f>
        <v/>
      </c>
      <c r="GO35" s="72" t="str">
        <f aca="true">IF(AND($J35&gt;=GO$11,$J35&lt;=GO$11+$M$1-1,$L35&gt;=GO$11,$L35&lt;=GO$11+$M$1-1,ISNUMBER($J35),ISNUMBER($L35)),"◆",IF(AND($J35&gt;=GO$11,$J35&lt;=GO$11+$M$1-1,ISNUMBER($J35)),"←",IF(AND($L35&gt;=GO$11,$L35&lt;=GO$11+$M$1-1,ISNUMBER($L35)),"→",IF(AND($J35&lt;GO$11,$L35&gt;GO$11+$M$1-1,ISNUMBER($J35),ISNUMBER($L35)),"－",IF(AND($J35&lt;GO$11,TODAY()&gt;=GO$11,ISNUMBER($J35),NOT(ISNUMBER($L35))),"…","")))))</f>
        <v/>
      </c>
      <c r="GP35" s="72" t="str">
        <f aca="true">IF(AND($J35&gt;=GP$11,$J35&lt;=GP$11+$M$1-1,$L35&gt;=GP$11,$L35&lt;=GP$11+$M$1-1,ISNUMBER($J35),ISNUMBER($L35)),"◆",IF(AND($J35&gt;=GP$11,$J35&lt;=GP$11+$M$1-1,ISNUMBER($J35)),"←",IF(AND($L35&gt;=GP$11,$L35&lt;=GP$11+$M$1-1,ISNUMBER($L35)),"→",IF(AND($J35&lt;GP$11,$L35&gt;GP$11+$M$1-1,ISNUMBER($J35),ISNUMBER($L35)),"－",IF(AND($J35&lt;GP$11,TODAY()&gt;=GP$11,ISNUMBER($J35),NOT(ISNUMBER($L35))),"…","")))))</f>
        <v/>
      </c>
      <c r="GQ35" s="72" t="str">
        <f aca="true">IF(AND($J35&gt;=GQ$11,$J35&lt;=GQ$11+$M$1-1,$L35&gt;=GQ$11,$L35&lt;=GQ$11+$M$1-1,ISNUMBER($J35),ISNUMBER($L35)),"◆",IF(AND($J35&gt;=GQ$11,$J35&lt;=GQ$11+$M$1-1,ISNUMBER($J35)),"←",IF(AND($L35&gt;=GQ$11,$L35&lt;=GQ$11+$M$1-1,ISNUMBER($L35)),"→",IF(AND($J35&lt;GQ$11,$L35&gt;GQ$11+$M$1-1,ISNUMBER($J35),ISNUMBER($L35)),"－",IF(AND($J35&lt;GQ$11,TODAY()&gt;=GQ$11,ISNUMBER($J35),NOT(ISNUMBER($L35))),"…","")))))</f>
        <v/>
      </c>
      <c r="GR35" s="72" t="str">
        <f aca="true">IF(AND($J35&gt;=GR$11,$J35&lt;=GR$11+$M$1-1,$L35&gt;=GR$11,$L35&lt;=GR$11+$M$1-1,ISNUMBER($J35),ISNUMBER($L35)),"◆",IF(AND($J35&gt;=GR$11,$J35&lt;=GR$11+$M$1-1,ISNUMBER($J35)),"←",IF(AND($L35&gt;=GR$11,$L35&lt;=GR$11+$M$1-1,ISNUMBER($L35)),"→",IF(AND($J35&lt;GR$11,$L35&gt;GR$11+$M$1-1,ISNUMBER($J35),ISNUMBER($L35)),"－",IF(AND($J35&lt;GR$11,TODAY()&gt;=GR$11,ISNUMBER($J35),NOT(ISNUMBER($L35))),"…","")))))</f>
        <v/>
      </c>
      <c r="GS35" s="72" t="str">
        <f aca="true">IF(AND($J35&gt;=GS$11,$J35&lt;=GS$11+$M$1-1,$L35&gt;=GS$11,$L35&lt;=GS$11+$M$1-1,ISNUMBER($J35),ISNUMBER($L35)),"◆",IF(AND($J35&gt;=GS$11,$J35&lt;=GS$11+$M$1-1,ISNUMBER($J35)),"←",IF(AND($L35&gt;=GS$11,$L35&lt;=GS$11+$M$1-1,ISNUMBER($L35)),"→",IF(AND($J35&lt;GS$11,$L35&gt;GS$11+$M$1-1,ISNUMBER($J35),ISNUMBER($L35)),"－",IF(AND($J35&lt;GS$11,TODAY()&gt;=GS$11,ISNUMBER($J35),NOT(ISNUMBER($L35))),"…","")))))</f>
        <v/>
      </c>
      <c r="GT35" s="72" t="str">
        <f aca="true">IF(AND($J35&gt;=GT$11,$J35&lt;=GT$11+$M$1-1,$L35&gt;=GT$11,$L35&lt;=GT$11+$M$1-1,ISNUMBER($J35),ISNUMBER($L35)),"◆",IF(AND($J35&gt;=GT$11,$J35&lt;=GT$11+$M$1-1,ISNUMBER($J35)),"←",IF(AND($L35&gt;=GT$11,$L35&lt;=GT$11+$M$1-1,ISNUMBER($L35)),"→",IF(AND($J35&lt;GT$11,$L35&gt;GT$11+$M$1-1,ISNUMBER($J35),ISNUMBER($L35)),"－",IF(AND($J35&lt;GT$11,TODAY()&gt;=GT$11,ISNUMBER($J35),NOT(ISNUMBER($L35))),"…","")))))</f>
        <v/>
      </c>
      <c r="GU35" s="72" t="str">
        <f aca="true">IF(AND($J35&gt;=GU$11,$J35&lt;=GU$11+$M$1-1,$L35&gt;=GU$11,$L35&lt;=GU$11+$M$1-1,ISNUMBER($J35),ISNUMBER($L35)),"◆",IF(AND($J35&gt;=GU$11,$J35&lt;=GU$11+$M$1-1,ISNUMBER($J35)),"←",IF(AND($L35&gt;=GU$11,$L35&lt;=GU$11+$M$1-1,ISNUMBER($L35)),"→",IF(AND($J35&lt;GU$11,$L35&gt;GU$11+$M$1-1,ISNUMBER($J35),ISNUMBER($L35)),"－",IF(AND($J35&lt;GU$11,TODAY()&gt;=GU$11,ISNUMBER($J35),NOT(ISNUMBER($L35))),"…","")))))</f>
        <v/>
      </c>
      <c r="GV35" s="72" t="str">
        <f aca="true">IF(AND($J35&gt;=GV$11,$J35&lt;=GV$11+$M$1-1,$L35&gt;=GV$11,$L35&lt;=GV$11+$M$1-1,ISNUMBER($J35),ISNUMBER($L35)),"◆",IF(AND($J35&gt;=GV$11,$J35&lt;=GV$11+$M$1-1,ISNUMBER($J35)),"←",IF(AND($L35&gt;=GV$11,$L35&lt;=GV$11+$M$1-1,ISNUMBER($L35)),"→",IF(AND($J35&lt;GV$11,$L35&gt;GV$11+$M$1-1,ISNUMBER($J35),ISNUMBER($L35)),"－",IF(AND($J35&lt;GV$11,TODAY()&gt;=GV$11,ISNUMBER($J35),NOT(ISNUMBER($L35))),"…","")))))</f>
        <v/>
      </c>
      <c r="GW35" s="72" t="str">
        <f aca="true">IF(AND($J35&gt;=GW$11,$J35&lt;=GW$11+$M$1-1,$L35&gt;=GW$11,$L35&lt;=GW$11+$M$1-1,ISNUMBER($J35),ISNUMBER($L35)),"◆",IF(AND($J35&gt;=GW$11,$J35&lt;=GW$11+$M$1-1,ISNUMBER($J35)),"←",IF(AND($L35&gt;=GW$11,$L35&lt;=GW$11+$M$1-1,ISNUMBER($L35)),"→",IF(AND($J35&lt;GW$11,$L35&gt;GW$11+$M$1-1,ISNUMBER($J35),ISNUMBER($L35)),"－",IF(AND($J35&lt;GW$11,TODAY()&gt;=GW$11,ISNUMBER($J35),NOT(ISNUMBER($L35))),"…","")))))</f>
        <v/>
      </c>
      <c r="GX35" s="72" t="str">
        <f aca="true">IF(AND($J35&gt;=GX$11,$J35&lt;=GX$11+$M$1-1,$L35&gt;=GX$11,$L35&lt;=GX$11+$M$1-1,ISNUMBER($J35),ISNUMBER($L35)),"◆",IF(AND($J35&gt;=GX$11,$J35&lt;=GX$11+$M$1-1,ISNUMBER($J35)),"←",IF(AND($L35&gt;=GX$11,$L35&lt;=GX$11+$M$1-1,ISNUMBER($L35)),"→",IF(AND($J35&lt;GX$11,$L35&gt;GX$11+$M$1-1,ISNUMBER($J35),ISNUMBER($L35)),"－",IF(AND($J35&lt;GX$11,TODAY()&gt;=GX$11,ISNUMBER($J35),NOT(ISNUMBER($L35))),"…","")))))</f>
        <v/>
      </c>
      <c r="GY35" s="72" t="str">
        <f aca="true">IF(AND($J35&gt;=GY$11,$J35&lt;=GY$11+$M$1-1,$L35&gt;=GY$11,$L35&lt;=GY$11+$M$1-1,ISNUMBER($J35),ISNUMBER($L35)),"◆",IF(AND($J35&gt;=GY$11,$J35&lt;=GY$11+$M$1-1,ISNUMBER($J35)),"←",IF(AND($L35&gt;=GY$11,$L35&lt;=GY$11+$M$1-1,ISNUMBER($L35)),"→",IF(AND($J35&lt;GY$11,$L35&gt;GY$11+$M$1-1,ISNUMBER($J35),ISNUMBER($L35)),"－",IF(AND($J35&lt;GY$11,TODAY()&gt;=GY$11,ISNUMBER($J35),NOT(ISNUMBER($L35))),"…","")))))</f>
        <v/>
      </c>
      <c r="GZ35" s="72" t="str">
        <f aca="true">IF(AND($J35&gt;=GZ$11,$J35&lt;=GZ$11+$M$1-1,$L35&gt;=GZ$11,$L35&lt;=GZ$11+$M$1-1,ISNUMBER($J35),ISNUMBER($L35)),"◆",IF(AND($J35&gt;=GZ$11,$J35&lt;=GZ$11+$M$1-1,ISNUMBER($J35)),"←",IF(AND($L35&gt;=GZ$11,$L35&lt;=GZ$11+$M$1-1,ISNUMBER($L35)),"→",IF(AND($J35&lt;GZ$11,$L35&gt;GZ$11+$M$1-1,ISNUMBER($J35),ISNUMBER($L35)),"－",IF(AND($J35&lt;GZ$11,TODAY()&gt;=GZ$11,ISNUMBER($J35),NOT(ISNUMBER($L35))),"…","")))))</f>
        <v/>
      </c>
      <c r="HA35" s="72" t="str">
        <f aca="true">IF(AND($J35&gt;=HA$11,$J35&lt;=HA$11+$M$1-1,$L35&gt;=HA$11,$L35&lt;=HA$11+$M$1-1,ISNUMBER($J35),ISNUMBER($L35)),"◆",IF(AND($J35&gt;=HA$11,$J35&lt;=HA$11+$M$1-1,ISNUMBER($J35)),"←",IF(AND($L35&gt;=HA$11,$L35&lt;=HA$11+$M$1-1,ISNUMBER($L35)),"→",IF(AND($J35&lt;HA$11,$L35&gt;HA$11+$M$1-1,ISNUMBER($J35),ISNUMBER($L35)),"－",IF(AND($J35&lt;HA$11,TODAY()&gt;=HA$11,ISNUMBER($J35),NOT(ISNUMBER($L35))),"…","")))))</f>
        <v/>
      </c>
      <c r="HB35" s="72" t="str">
        <f aca="true">IF(AND($J35&gt;=HB$11,$J35&lt;=HB$11+$M$1-1,$L35&gt;=HB$11,$L35&lt;=HB$11+$M$1-1,ISNUMBER($J35),ISNUMBER($L35)),"◆",IF(AND($J35&gt;=HB$11,$J35&lt;=HB$11+$M$1-1,ISNUMBER($J35)),"←",IF(AND($L35&gt;=HB$11,$L35&lt;=HB$11+$M$1-1,ISNUMBER($L35)),"→",IF(AND($J35&lt;HB$11,$L35&gt;HB$11+$M$1-1,ISNUMBER($J35),ISNUMBER($L35)),"－",IF(AND($J35&lt;HB$11,TODAY()&gt;=HB$11,ISNUMBER($J35),NOT(ISNUMBER($L35))),"…","")))))</f>
        <v/>
      </c>
      <c r="HC35" s="72" t="str">
        <f aca="true">IF(AND($J35&gt;=HC$11,$J35&lt;=HC$11+$M$1-1,$L35&gt;=HC$11,$L35&lt;=HC$11+$M$1-1,ISNUMBER($J35),ISNUMBER($L35)),"◆",IF(AND($J35&gt;=HC$11,$J35&lt;=HC$11+$M$1-1,ISNUMBER($J35)),"←",IF(AND($L35&gt;=HC$11,$L35&lt;=HC$11+$M$1-1,ISNUMBER($L35)),"→",IF(AND($J35&lt;HC$11,$L35&gt;HC$11+$M$1-1,ISNUMBER($J35),ISNUMBER($L35)),"－",IF(AND($J35&lt;HC$11,TODAY()&gt;=HC$11,ISNUMBER($J35),NOT(ISNUMBER($L35))),"…","")))))</f>
        <v/>
      </c>
      <c r="HD35" s="72" t="str">
        <f aca="true">IF(AND($J35&gt;=HD$11,$J35&lt;=HD$11+$M$1-1,$L35&gt;=HD$11,$L35&lt;=HD$11+$M$1-1,ISNUMBER($J35),ISNUMBER($L35)),"◆",IF(AND($J35&gt;=HD$11,$J35&lt;=HD$11+$M$1-1,ISNUMBER($J35)),"←",IF(AND($L35&gt;=HD$11,$L35&lt;=HD$11+$M$1-1,ISNUMBER($L35)),"→",IF(AND($J35&lt;HD$11,$L35&gt;HD$11+$M$1-1,ISNUMBER($J35),ISNUMBER($L35)),"－",IF(AND($J35&lt;HD$11,TODAY()&gt;=HD$11,ISNUMBER($J35),NOT(ISNUMBER($L35))),"…","")))))</f>
        <v/>
      </c>
      <c r="HE35" s="72" t="str">
        <f aca="true">IF(AND($J35&gt;=HE$11,$J35&lt;=HE$11+$M$1-1,$L35&gt;=HE$11,$L35&lt;=HE$11+$M$1-1,ISNUMBER($J35),ISNUMBER($L35)),"◆",IF(AND($J35&gt;=HE$11,$J35&lt;=HE$11+$M$1-1,ISNUMBER($J35)),"←",IF(AND($L35&gt;=HE$11,$L35&lt;=HE$11+$M$1-1,ISNUMBER($L35)),"→",IF(AND($J35&lt;HE$11,$L35&gt;HE$11+$M$1-1,ISNUMBER($J35),ISNUMBER($L35)),"－",IF(AND($J35&lt;HE$11,TODAY()&gt;=HE$11,ISNUMBER($J35),NOT(ISNUMBER($L35))),"…","")))))</f>
        <v/>
      </c>
      <c r="HF35" s="72" t="str">
        <f aca="true">IF(AND($J35&gt;=HF$11,$J35&lt;=HF$11+$M$1-1,$L35&gt;=HF$11,$L35&lt;=HF$11+$M$1-1,ISNUMBER($J35),ISNUMBER($L35)),"◆",IF(AND($J35&gt;=HF$11,$J35&lt;=HF$11+$M$1-1,ISNUMBER($J35)),"←",IF(AND($L35&gt;=HF$11,$L35&lt;=HF$11+$M$1-1,ISNUMBER($L35)),"→",IF(AND($J35&lt;HF$11,$L35&gt;HF$11+$M$1-1,ISNUMBER($J35),ISNUMBER($L35)),"－",IF(AND($J35&lt;HF$11,TODAY()&gt;=HF$11,ISNUMBER($J35),NOT(ISNUMBER($L35))),"…","")))))</f>
        <v/>
      </c>
      <c r="HG35" s="72" t="str">
        <f aca="true">IF(AND($J35&gt;=HG$11,$J35&lt;=HG$11+$M$1-1,$L35&gt;=HG$11,$L35&lt;=HG$11+$M$1-1,ISNUMBER($J35),ISNUMBER($L35)),"◆",IF(AND($J35&gt;=HG$11,$J35&lt;=HG$11+$M$1-1,ISNUMBER($J35)),"←",IF(AND($L35&gt;=HG$11,$L35&lt;=HG$11+$M$1-1,ISNUMBER($L35)),"→",IF(AND($J35&lt;HG$11,$L35&gt;HG$11+$M$1-1,ISNUMBER($J35),ISNUMBER($L35)),"－",IF(AND($J35&lt;HG$11,TODAY()&gt;=HG$11,ISNUMBER($J35),NOT(ISNUMBER($L35))),"…","")))))</f>
        <v/>
      </c>
      <c r="HH35" s="72" t="str">
        <f aca="true">IF(AND($J35&gt;=HH$11,$J35&lt;=HH$11+$M$1-1,$L35&gt;=HH$11,$L35&lt;=HH$11+$M$1-1,ISNUMBER($J35),ISNUMBER($L35)),"◆",IF(AND($J35&gt;=HH$11,$J35&lt;=HH$11+$M$1-1,ISNUMBER($J35)),"←",IF(AND($L35&gt;=HH$11,$L35&lt;=HH$11+$M$1-1,ISNUMBER($L35)),"→",IF(AND($J35&lt;HH$11,$L35&gt;HH$11+$M$1-1,ISNUMBER($J35),ISNUMBER($L35)),"－",IF(AND($J35&lt;HH$11,TODAY()&gt;=HH$11,ISNUMBER($J35),NOT(ISNUMBER($L35))),"…","")))))</f>
        <v/>
      </c>
      <c r="HI35" s="72" t="str">
        <f aca="true">IF(AND($J35&gt;=HI$11,$J35&lt;=HI$11+$M$1-1,$L35&gt;=HI$11,$L35&lt;=HI$11+$M$1-1,ISNUMBER($J35),ISNUMBER($L35)),"◆",IF(AND($J35&gt;=HI$11,$J35&lt;=HI$11+$M$1-1,ISNUMBER($J35)),"←",IF(AND($L35&gt;=HI$11,$L35&lt;=HI$11+$M$1-1,ISNUMBER($L35)),"→",IF(AND($J35&lt;HI$11,$L35&gt;HI$11+$M$1-1,ISNUMBER($J35),ISNUMBER($L35)),"－",IF(AND($J35&lt;HI$11,TODAY()&gt;=HI$11,ISNUMBER($J35),NOT(ISNUMBER($L35))),"…","")))))</f>
        <v/>
      </c>
      <c r="HJ35" s="72" t="str">
        <f aca="true">IF(AND($J35&gt;=HJ$11,$J35&lt;=HJ$11+$M$1-1,$L35&gt;=HJ$11,$L35&lt;=HJ$11+$M$1-1,ISNUMBER($J35),ISNUMBER($L35)),"◆",IF(AND($J35&gt;=HJ$11,$J35&lt;=HJ$11+$M$1-1,ISNUMBER($J35)),"←",IF(AND($L35&gt;=HJ$11,$L35&lt;=HJ$11+$M$1-1,ISNUMBER($L35)),"→",IF(AND($J35&lt;HJ$11,$L35&gt;HJ$11+$M$1-1,ISNUMBER($J35),ISNUMBER($L35)),"－",IF(AND($J35&lt;HJ$11,TODAY()&gt;=HJ$11,ISNUMBER($J35),NOT(ISNUMBER($L35))),"…","")))))</f>
        <v/>
      </c>
      <c r="HK35" s="72" t="str">
        <f aca="true">IF(AND($J35&gt;=HK$11,$J35&lt;=HK$11+$M$1-1,$L35&gt;=HK$11,$L35&lt;=HK$11+$M$1-1,ISNUMBER($J35),ISNUMBER($L35)),"◆",IF(AND($J35&gt;=HK$11,$J35&lt;=HK$11+$M$1-1,ISNUMBER($J35)),"←",IF(AND($L35&gt;=HK$11,$L35&lt;=HK$11+$M$1-1,ISNUMBER($L35)),"→",IF(AND($J35&lt;HK$11,$L35&gt;HK$11+$M$1-1,ISNUMBER($J35),ISNUMBER($L35)),"－",IF(AND($J35&lt;HK$11,TODAY()&gt;=HK$11,ISNUMBER($J35),NOT(ISNUMBER($L35))),"…","")))))</f>
        <v/>
      </c>
      <c r="HL35" s="72" t="str">
        <f aca="true">IF(AND($J35&gt;=HL$11,$J35&lt;=HL$11+$M$1-1,$L35&gt;=HL$11,$L35&lt;=HL$11+$M$1-1,ISNUMBER($J35),ISNUMBER($L35)),"◆",IF(AND($J35&gt;=HL$11,$J35&lt;=HL$11+$M$1-1,ISNUMBER($J35)),"←",IF(AND($L35&gt;=HL$11,$L35&lt;=HL$11+$M$1-1,ISNUMBER($L35)),"→",IF(AND($J35&lt;HL$11,$L35&gt;HL$11+$M$1-1,ISNUMBER($J35),ISNUMBER($L35)),"－",IF(AND($J35&lt;HL$11,TODAY()&gt;=HL$11,ISNUMBER($J35),NOT(ISNUMBER($L35))),"…","")))))</f>
        <v/>
      </c>
      <c r="HM35" s="72" t="str">
        <f aca="true">IF(AND($J35&gt;=HM$11,$J35&lt;=HM$11+$M$1-1,$L35&gt;=HM$11,$L35&lt;=HM$11+$M$1-1,ISNUMBER($J35),ISNUMBER($L35)),"◆",IF(AND($J35&gt;=HM$11,$J35&lt;=HM$11+$M$1-1,ISNUMBER($J35)),"←",IF(AND($L35&gt;=HM$11,$L35&lt;=HM$11+$M$1-1,ISNUMBER($L35)),"→",IF(AND($J35&lt;HM$11,$L35&gt;HM$11+$M$1-1,ISNUMBER($J35),ISNUMBER($L35)),"－",IF(AND($J35&lt;HM$11,TODAY()&gt;=HM$11,ISNUMBER($J35),NOT(ISNUMBER($L35))),"…","")))))</f>
        <v/>
      </c>
      <c r="HN35" s="72" t="str">
        <f aca="true">IF(AND($J35&gt;=HN$11,$J35&lt;=HN$11+$M$1-1,$L35&gt;=HN$11,$L35&lt;=HN$11+$M$1-1,ISNUMBER($J35),ISNUMBER($L35)),"◆",IF(AND($J35&gt;=HN$11,$J35&lt;=HN$11+$M$1-1,ISNUMBER($J35)),"←",IF(AND($L35&gt;=HN$11,$L35&lt;=HN$11+$M$1-1,ISNUMBER($L35)),"→",IF(AND($J35&lt;HN$11,$L35&gt;HN$11+$M$1-1,ISNUMBER($J35),ISNUMBER($L35)),"－",IF(AND($J35&lt;HN$11,TODAY()&gt;=HN$11,ISNUMBER($J35),NOT(ISNUMBER($L35))),"…","")))))</f>
        <v/>
      </c>
      <c r="HO35" s="72" t="str">
        <f aca="true">IF(AND($J35&gt;=HO$11,$J35&lt;=HO$11+$M$1-1,$L35&gt;=HO$11,$L35&lt;=HO$11+$M$1-1,ISNUMBER($J35),ISNUMBER($L35)),"◆",IF(AND($J35&gt;=HO$11,$J35&lt;=HO$11+$M$1-1,ISNUMBER($J35)),"←",IF(AND($L35&gt;=HO$11,$L35&lt;=HO$11+$M$1-1,ISNUMBER($L35)),"→",IF(AND($J35&lt;HO$11,$L35&gt;HO$11+$M$1-1,ISNUMBER($J35),ISNUMBER($L35)),"－",IF(AND($J35&lt;HO$11,TODAY()&gt;=HO$11,ISNUMBER($J35),NOT(ISNUMBER($L35))),"…","")))))</f>
        <v/>
      </c>
      <c r="HP35" s="72" t="str">
        <f aca="true">IF(AND($J35&gt;=HP$11,$J35&lt;=HP$11+$M$1-1,$L35&gt;=HP$11,$L35&lt;=HP$11+$M$1-1,ISNUMBER($J35),ISNUMBER($L35)),"◆",IF(AND($J35&gt;=HP$11,$J35&lt;=HP$11+$M$1-1,ISNUMBER($J35)),"←",IF(AND($L35&gt;=HP$11,$L35&lt;=HP$11+$M$1-1,ISNUMBER($L35)),"→",IF(AND($J35&lt;HP$11,$L35&gt;HP$11+$M$1-1,ISNUMBER($J35),ISNUMBER($L35)),"－",IF(AND($J35&lt;HP$11,TODAY()&gt;=HP$11,ISNUMBER($J35),NOT(ISNUMBER($L35))),"…","")))))</f>
        <v/>
      </c>
      <c r="HQ35" s="72" t="str">
        <f aca="true">IF(AND($J35&gt;=HQ$11,$J35&lt;=HQ$11+$M$1-1,$L35&gt;=HQ$11,$L35&lt;=HQ$11+$M$1-1,ISNUMBER($J35),ISNUMBER($L35)),"◆",IF(AND($J35&gt;=HQ$11,$J35&lt;=HQ$11+$M$1-1,ISNUMBER($J35)),"←",IF(AND($L35&gt;=HQ$11,$L35&lt;=HQ$11+$M$1-1,ISNUMBER($L35)),"→",IF(AND($J35&lt;HQ$11,$L35&gt;HQ$11+$M$1-1,ISNUMBER($J35),ISNUMBER($L35)),"－",IF(AND($J35&lt;HQ$11,TODAY()&gt;=HQ$11,ISNUMBER($J35),NOT(ISNUMBER($L35))),"…","")))))</f>
        <v/>
      </c>
      <c r="HR35" s="72" t="str">
        <f aca="true">IF(AND($J35&gt;=HR$11,$J35&lt;=HR$11+$M$1-1,$L35&gt;=HR$11,$L35&lt;=HR$11+$M$1-1,ISNUMBER($J35),ISNUMBER($L35)),"◆",IF(AND($J35&gt;=HR$11,$J35&lt;=HR$11+$M$1-1,ISNUMBER($J35)),"←",IF(AND($L35&gt;=HR$11,$L35&lt;=HR$11+$M$1-1,ISNUMBER($L35)),"→",IF(AND($J35&lt;HR$11,$L35&gt;HR$11+$M$1-1,ISNUMBER($J35),ISNUMBER($L35)),"－",IF(AND($J35&lt;HR$11,TODAY()&gt;=HR$11,ISNUMBER($J35),NOT(ISNUMBER($L35))),"…","")))))</f>
        <v/>
      </c>
      <c r="HS35" s="72" t="str">
        <f aca="true">IF(AND($J35&gt;=HS$11,$J35&lt;=HS$11+$M$1-1,$L35&gt;=HS$11,$L35&lt;=HS$11+$M$1-1,ISNUMBER($J35),ISNUMBER($L35)),"◆",IF(AND($J35&gt;=HS$11,$J35&lt;=HS$11+$M$1-1,ISNUMBER($J35)),"←",IF(AND($L35&gt;=HS$11,$L35&lt;=HS$11+$M$1-1,ISNUMBER($L35)),"→",IF(AND($J35&lt;HS$11,$L35&gt;HS$11+$M$1-1,ISNUMBER($J35),ISNUMBER($L35)),"－",IF(AND($J35&lt;HS$11,TODAY()&gt;=HS$11,ISNUMBER($J35),NOT(ISNUMBER($L35))),"…","")))))</f>
        <v/>
      </c>
      <c r="HT35" s="72" t="str">
        <f aca="true">IF(AND($J35&gt;=HT$11,$J35&lt;=HT$11+$M$1-1,$L35&gt;=HT$11,$L35&lt;=HT$11+$M$1-1,ISNUMBER($J35),ISNUMBER($L35)),"◆",IF(AND($J35&gt;=HT$11,$J35&lt;=HT$11+$M$1-1,ISNUMBER($J35)),"←",IF(AND($L35&gt;=HT$11,$L35&lt;=HT$11+$M$1-1,ISNUMBER($L35)),"→",IF(AND($J35&lt;HT$11,$L35&gt;HT$11+$M$1-1,ISNUMBER($J35),ISNUMBER($L35)),"－",IF(AND($J35&lt;HT$11,TODAY()&gt;=HT$11,ISNUMBER($J35),NOT(ISNUMBER($L35))),"…","")))))</f>
        <v/>
      </c>
      <c r="HU35" s="72" t="str">
        <f aca="true">IF(AND($J35&gt;=HU$11,$J35&lt;=HU$11+$M$1-1,$L35&gt;=HU$11,$L35&lt;=HU$11+$M$1-1,ISNUMBER($J35),ISNUMBER($L35)),"◆",IF(AND($J35&gt;=HU$11,$J35&lt;=HU$11+$M$1-1,ISNUMBER($J35)),"←",IF(AND($L35&gt;=HU$11,$L35&lt;=HU$11+$M$1-1,ISNUMBER($L35)),"→",IF(AND($J35&lt;HU$11,$L35&gt;HU$11+$M$1-1,ISNUMBER($J35),ISNUMBER($L35)),"－",IF(AND($J35&lt;HU$11,TODAY()&gt;=HU$11,ISNUMBER($J35),NOT(ISNUMBER($L35))),"…","")))))</f>
        <v/>
      </c>
      <c r="HV35" s="72" t="str">
        <f aca="true">IF(AND($J35&gt;=HV$11,$J35&lt;=HV$11+$M$1-1,$L35&gt;=HV$11,$L35&lt;=HV$11+$M$1-1,ISNUMBER($J35),ISNUMBER($L35)),"◆",IF(AND($J35&gt;=HV$11,$J35&lt;=HV$11+$M$1-1,ISNUMBER($J35)),"←",IF(AND($L35&gt;=HV$11,$L35&lt;=HV$11+$M$1-1,ISNUMBER($L35)),"→",IF(AND($J35&lt;HV$11,$L35&gt;HV$11+$M$1-1,ISNUMBER($J35),ISNUMBER($L35)),"－",IF(AND($J35&lt;HV$11,TODAY()&gt;=HV$11,ISNUMBER($J35),NOT(ISNUMBER($L35))),"…","")))))</f>
        <v/>
      </c>
      <c r="HW35" s="72" t="str">
        <f aca="true">IF(AND($J35&gt;=HW$11,$J35&lt;=HW$11+$M$1-1,$L35&gt;=HW$11,$L35&lt;=HW$11+$M$1-1,ISNUMBER($J35),ISNUMBER($L35)),"◆",IF(AND($J35&gt;=HW$11,$J35&lt;=HW$11+$M$1-1,ISNUMBER($J35)),"←",IF(AND($L35&gt;=HW$11,$L35&lt;=HW$11+$M$1-1,ISNUMBER($L35)),"→",IF(AND($J35&lt;HW$11,$L35&gt;HW$11+$M$1-1,ISNUMBER($J35),ISNUMBER($L35)),"－",IF(AND($J35&lt;HW$11,TODAY()&gt;=HW$11,ISNUMBER($J35),NOT(ISNUMBER($L35))),"…","")))))</f>
        <v/>
      </c>
      <c r="HX35" s="72" t="str">
        <f aca="true">IF(AND($J35&gt;=HX$11,$J35&lt;=HX$11+$M$1-1,$L35&gt;=HX$11,$L35&lt;=HX$11+$M$1-1,ISNUMBER($J35),ISNUMBER($L35)),"◆",IF(AND($J35&gt;=HX$11,$J35&lt;=HX$11+$M$1-1,ISNUMBER($J35)),"←",IF(AND($L35&gt;=HX$11,$L35&lt;=HX$11+$M$1-1,ISNUMBER($L35)),"→",IF(AND($J35&lt;HX$11,$L35&gt;HX$11+$M$1-1,ISNUMBER($J35),ISNUMBER($L35)),"－",IF(AND($J35&lt;HX$11,TODAY()&gt;=HX$11,ISNUMBER($J35),NOT(ISNUMBER($L35))),"…","")))))</f>
        <v/>
      </c>
      <c r="HY35" s="72" t="str">
        <f aca="true">IF(AND($J35&gt;=HY$11,$J35&lt;=HY$11+$M$1-1,$L35&gt;=HY$11,$L35&lt;=HY$11+$M$1-1,ISNUMBER($J35),ISNUMBER($L35)),"◆",IF(AND($J35&gt;=HY$11,$J35&lt;=HY$11+$M$1-1,ISNUMBER($J35)),"←",IF(AND($L35&gt;=HY$11,$L35&lt;=HY$11+$M$1-1,ISNUMBER($L35)),"→",IF(AND($J35&lt;HY$11,$L35&gt;HY$11+$M$1-1,ISNUMBER($J35),ISNUMBER($L35)),"－",IF(AND($J35&lt;HY$11,TODAY()&gt;=HY$11,ISNUMBER($J35),NOT(ISNUMBER($L35))),"…","")))))</f>
        <v/>
      </c>
      <c r="HZ35" s="72" t="str">
        <f aca="true">IF(AND($J35&gt;=HZ$11,$J35&lt;=HZ$11+$M$1-1,$L35&gt;=HZ$11,$L35&lt;=HZ$11+$M$1-1,ISNUMBER($J35),ISNUMBER($L35)),"◆",IF(AND($J35&gt;=HZ$11,$J35&lt;=HZ$11+$M$1-1,ISNUMBER($J35)),"←",IF(AND($L35&gt;=HZ$11,$L35&lt;=HZ$11+$M$1-1,ISNUMBER($L35)),"→",IF(AND($J35&lt;HZ$11,$L35&gt;HZ$11+$M$1-1,ISNUMBER($J35),ISNUMBER($L35)),"－",IF(AND($J35&lt;HZ$11,TODAY()&gt;=HZ$11,ISNUMBER($J35),NOT(ISNUMBER($L35))),"…","")))))</f>
        <v/>
      </c>
      <c r="IA35" s="72" t="str">
        <f aca="true">IF(AND($J35&gt;=IA$11,$J35&lt;=IA$11+$M$1-1,$L35&gt;=IA$11,$L35&lt;=IA$11+$M$1-1,ISNUMBER($J35),ISNUMBER($L35)),"◆",IF(AND($J35&gt;=IA$11,$J35&lt;=IA$11+$M$1-1,ISNUMBER($J35)),"←",IF(AND($L35&gt;=IA$11,$L35&lt;=IA$11+$M$1-1,ISNUMBER($L35)),"→",IF(AND($J35&lt;IA$11,$L35&gt;IA$11+$M$1-1,ISNUMBER($J35),ISNUMBER($L35)),"－",IF(AND($J35&lt;IA$11,TODAY()&gt;=IA$11,ISNUMBER($J35),NOT(ISNUMBER($L35))),"…","")))))</f>
        <v/>
      </c>
      <c r="IB35" s="72" t="str">
        <f aca="true">IF(AND($J35&gt;=IB$11,$J35&lt;=IB$11+$M$1-1,$L35&gt;=IB$11,$L35&lt;=IB$11+$M$1-1,ISNUMBER($J35),ISNUMBER($L35)),"◆",IF(AND($J35&gt;=IB$11,$J35&lt;=IB$11+$M$1-1,ISNUMBER($J35)),"←",IF(AND($L35&gt;=IB$11,$L35&lt;=IB$11+$M$1-1,ISNUMBER($L35)),"→",IF(AND($J35&lt;IB$11,$L35&gt;IB$11+$M$1-1,ISNUMBER($J35),ISNUMBER($L35)),"－",IF(AND($J35&lt;IB$11,TODAY()&gt;=IB$11,ISNUMBER($J35),NOT(ISNUMBER($L35))),"…","")))))</f>
        <v/>
      </c>
      <c r="IC35" s="72" t="str">
        <f aca="true">IF(AND($J35&gt;=IC$11,$J35&lt;=IC$11+$M$1-1,$L35&gt;=IC$11,$L35&lt;=IC$11+$M$1-1,ISNUMBER($J35),ISNUMBER($L35)),"◆",IF(AND($J35&gt;=IC$11,$J35&lt;=IC$11+$M$1-1,ISNUMBER($J35)),"←",IF(AND($L35&gt;=IC$11,$L35&lt;=IC$11+$M$1-1,ISNUMBER($L35)),"→",IF(AND($J35&lt;IC$11,$L35&gt;IC$11+$M$1-1,ISNUMBER($J35),ISNUMBER($L35)),"－",IF(AND($J35&lt;IC$11,TODAY()&gt;=IC$11,ISNUMBER($J35),NOT(ISNUMBER($L35))),"…","")))))</f>
        <v/>
      </c>
      <c r="ID35" s="72" t="str">
        <f aca="true">IF(AND($J35&gt;=ID$11,$J35&lt;=ID$11+$M$1-1,$L35&gt;=ID$11,$L35&lt;=ID$11+$M$1-1,ISNUMBER($J35),ISNUMBER($L35)),"◆",IF(AND($J35&gt;=ID$11,$J35&lt;=ID$11+$M$1-1,ISNUMBER($J35)),"←",IF(AND($L35&gt;=ID$11,$L35&lt;=ID$11+$M$1-1,ISNUMBER($L35)),"→",IF(AND($J35&lt;ID$11,$L35&gt;ID$11+$M$1-1,ISNUMBER($J35),ISNUMBER($L35)),"－",IF(AND($J35&lt;ID$11,TODAY()&gt;=ID$11,ISNUMBER($J35),NOT(ISNUMBER($L35))),"…","")))))</f>
        <v/>
      </c>
      <c r="IE35" s="72" t="str">
        <f aca="true">IF(AND($J35&gt;=IE$11,$J35&lt;=IE$11+$M$1-1,$L35&gt;=IE$11,$L35&lt;=IE$11+$M$1-1,ISNUMBER($J35),ISNUMBER($L35)),"◆",IF(AND($J35&gt;=IE$11,$J35&lt;=IE$11+$M$1-1,ISNUMBER($J35)),"←",IF(AND($L35&gt;=IE$11,$L35&lt;=IE$11+$M$1-1,ISNUMBER($L35)),"→",IF(AND($J35&lt;IE$11,$L35&gt;IE$11+$M$1-1,ISNUMBER($J35),ISNUMBER($L35)),"－",IF(AND($J35&lt;IE$11,TODAY()&gt;=IE$11,ISNUMBER($J35),NOT(ISNUMBER($L35))),"…","")))))</f>
        <v/>
      </c>
      <c r="IF35" s="72" t="str">
        <f aca="true">IF(AND($J35&gt;=IF$11,$J35&lt;=IF$11+$M$1-1,$L35&gt;=IF$11,$L35&lt;=IF$11+$M$1-1,ISNUMBER($J35),ISNUMBER($L35)),"◆",IF(AND($J35&gt;=IF$11,$J35&lt;=IF$11+$M$1-1,ISNUMBER($J35)),"←",IF(AND($L35&gt;=IF$11,$L35&lt;=IF$11+$M$1-1,ISNUMBER($L35)),"→",IF(AND($J35&lt;IF$11,$L35&gt;IF$11+$M$1-1,ISNUMBER($J35),ISNUMBER($L35)),"－",IF(AND($J35&lt;IF$11,TODAY()&gt;=IF$11,ISNUMBER($J35),NOT(ISNUMBER($L35))),"…","")))))</f>
        <v/>
      </c>
      <c r="IG35" s="72" t="str">
        <f aca="true">IF(AND($J35&gt;=IG$11,$J35&lt;=IG$11+$M$1-1,$L35&gt;=IG$11,$L35&lt;=IG$11+$M$1-1,ISNUMBER($J35),ISNUMBER($L35)),"◆",IF(AND($J35&gt;=IG$11,$J35&lt;=IG$11+$M$1-1,ISNUMBER($J35)),"←",IF(AND($L35&gt;=IG$11,$L35&lt;=IG$11+$M$1-1,ISNUMBER($L35)),"→",IF(AND($J35&lt;IG$11,$L35&gt;IG$11+$M$1-1,ISNUMBER($J35),ISNUMBER($L35)),"－",IF(AND($J35&lt;IG$11,TODAY()&gt;=IG$11,ISNUMBER($J35),NOT(ISNUMBER($L35))),"…","")))))</f>
        <v/>
      </c>
      <c r="IH35" s="72" t="str">
        <f aca="true">IF(AND($J35&gt;=IH$11,$J35&lt;=IH$11+$M$1-1,$L35&gt;=IH$11,$L35&lt;=IH$11+$M$1-1,ISNUMBER($J35),ISNUMBER($L35)),"◆",IF(AND($J35&gt;=IH$11,$J35&lt;=IH$11+$M$1-1,ISNUMBER($J35)),"←",IF(AND($L35&gt;=IH$11,$L35&lt;=IH$11+$M$1-1,ISNUMBER($L35)),"→",IF(AND($J35&lt;IH$11,$L35&gt;IH$11+$M$1-1,ISNUMBER($J35),ISNUMBER($L35)),"－",IF(AND($J35&lt;IH$11,TODAY()&gt;=IH$11,ISNUMBER($J35),NOT(ISNUMBER($L35))),"…","")))))</f>
        <v/>
      </c>
      <c r="II35" s="72" t="str">
        <f aca="true">IF(AND($J35&gt;=II$11,$J35&lt;=II$11+$M$1-1,$L35&gt;=II$11,$L35&lt;=II$11+$M$1-1,ISNUMBER($J35),ISNUMBER($L35)),"◆",IF(AND($J35&gt;=II$11,$J35&lt;=II$11+$M$1-1,ISNUMBER($J35)),"←",IF(AND($L35&gt;=II$11,$L35&lt;=II$11+$M$1-1,ISNUMBER($L35)),"→",IF(AND($J35&lt;II$11,$L35&gt;II$11+$M$1-1,ISNUMBER($J35),ISNUMBER($L35)),"－",IF(AND($J35&lt;II$11,TODAY()&gt;=II$11,ISNUMBER($J35),NOT(ISNUMBER($L35))),"…","")))))</f>
        <v/>
      </c>
      <c r="IJ35" s="72" t="str">
        <f aca="true">IF(AND($J35&gt;=IJ$11,$J35&lt;=IJ$11+$M$1-1,$L35&gt;=IJ$11,$L35&lt;=IJ$11+$M$1-1,ISNUMBER($J35),ISNUMBER($L35)),"◆",IF(AND($J35&gt;=IJ$11,$J35&lt;=IJ$11+$M$1-1,ISNUMBER($J35)),"←",IF(AND($L35&gt;=IJ$11,$L35&lt;=IJ$11+$M$1-1,ISNUMBER($L35)),"→",IF(AND($J35&lt;IJ$11,$L35&gt;IJ$11+$M$1-1,ISNUMBER($J35),ISNUMBER($L35)),"－",IF(AND($J35&lt;IJ$11,TODAY()&gt;=IJ$11,ISNUMBER($J35),NOT(ISNUMBER($L35))),"…","")))))</f>
        <v/>
      </c>
      <c r="IK35" s="72" t="str">
        <f aca="true">IF(AND($J35&gt;=IK$11,$J35&lt;=IK$11+$M$1-1,$L35&gt;=IK$11,$L35&lt;=IK$11+$M$1-1,ISNUMBER($J35),ISNUMBER($L35)),"◆",IF(AND($J35&gt;=IK$11,$J35&lt;=IK$11+$M$1-1,ISNUMBER($J35)),"←",IF(AND($L35&gt;=IK$11,$L35&lt;=IK$11+$M$1-1,ISNUMBER($L35)),"→",IF(AND($J35&lt;IK$11,$L35&gt;IK$11+$M$1-1,ISNUMBER($J35),ISNUMBER($L35)),"－",IF(AND($J35&lt;IK$11,TODAY()&gt;=IK$11,ISNUMBER($J35),NOT(ISNUMBER($L35))),"…","")))))</f>
        <v/>
      </c>
      <c r="IL35" s="72" t="str">
        <f aca="true">IF(AND($J35&gt;=IL$11,$J35&lt;=IL$11+$M$1-1,$L35&gt;=IL$11,$L35&lt;=IL$11+$M$1-1,ISNUMBER($J35),ISNUMBER($L35)),"◆",IF(AND($J35&gt;=IL$11,$J35&lt;=IL$11+$M$1-1,ISNUMBER($J35)),"←",IF(AND($L35&gt;=IL$11,$L35&lt;=IL$11+$M$1-1,ISNUMBER($L35)),"→",IF(AND($J35&lt;IL$11,$L35&gt;IL$11+$M$1-1,ISNUMBER($J35),ISNUMBER($L35)),"－",IF(AND($J35&lt;IL$11,TODAY()&gt;=IL$11,ISNUMBER($J35),NOT(ISNUMBER($L35))),"…","")))))</f>
        <v/>
      </c>
      <c r="IM35" s="72" t="str">
        <f aca="true">IF(AND($J35&gt;=IM$11,$J35&lt;=IM$11+$M$1-1,$L35&gt;=IM$11,$L35&lt;=IM$11+$M$1-1,ISNUMBER($J35),ISNUMBER($L35)),"◆",IF(AND($J35&gt;=IM$11,$J35&lt;=IM$11+$M$1-1,ISNUMBER($J35)),"←",IF(AND($L35&gt;=IM$11,$L35&lt;=IM$11+$M$1-1,ISNUMBER($L35)),"→",IF(AND($J35&lt;IM$11,$L35&gt;IM$11+$M$1-1,ISNUMBER($J35),ISNUMBER($L35)),"－",IF(AND($J35&lt;IM$11,TODAY()&gt;=IM$11,ISNUMBER($J35),NOT(ISNUMBER($L35))),"…","")))))</f>
        <v/>
      </c>
      <c r="IN35" s="72" t="str">
        <f aca="true">IF(AND($J35&gt;=IN$11,$J35&lt;=IN$11+$M$1-1,$L35&gt;=IN$11,$L35&lt;=IN$11+$M$1-1,ISNUMBER($J35),ISNUMBER($L35)),"◆",IF(AND($J35&gt;=IN$11,$J35&lt;=IN$11+$M$1-1,ISNUMBER($J35)),"←",IF(AND($L35&gt;=IN$11,$L35&lt;=IN$11+$M$1-1,ISNUMBER($L35)),"→",IF(AND($J35&lt;IN$11,$L35&gt;IN$11+$M$1-1,ISNUMBER($J35),ISNUMBER($L35)),"－",IF(AND($J35&lt;IN$11,TODAY()&gt;=IN$11,ISNUMBER($J35),NOT(ISNUMBER($L35))),"…","")))))</f>
        <v/>
      </c>
      <c r="IO35" s="72" t="str">
        <f aca="true">IF(AND($J35&gt;=IO$11,$J35&lt;=IO$11+$M$1-1,$L35&gt;=IO$11,$L35&lt;=IO$11+$M$1-1,ISNUMBER($J35),ISNUMBER($L35)),"◆",IF(AND($J35&gt;=IO$11,$J35&lt;=IO$11+$M$1-1,ISNUMBER($J35)),"←",IF(AND($L35&gt;=IO$11,$L35&lt;=IO$11+$M$1-1,ISNUMBER($L35)),"→",IF(AND($J35&lt;IO$11,$L35&gt;IO$11+$M$1-1,ISNUMBER($J35),ISNUMBER($L35)),"－",IF(AND($J35&lt;IO$11,TODAY()&gt;=IO$11,ISNUMBER($J35),NOT(ISNUMBER($L35))),"…","")))))</f>
        <v/>
      </c>
      <c r="IP35" s="72" t="str">
        <f aca="true">IF(AND($J35&gt;=IP$11,$J35&lt;=IP$11+$M$1-1,$L35&gt;=IP$11,$L35&lt;=IP$11+$M$1-1,ISNUMBER($J35),ISNUMBER($L35)),"◆",IF(AND($J35&gt;=IP$11,$J35&lt;=IP$11+$M$1-1,ISNUMBER($J35)),"←",IF(AND($L35&gt;=IP$11,$L35&lt;=IP$11+$M$1-1,ISNUMBER($L35)),"→",IF(AND($J35&lt;IP$11,$L35&gt;IP$11+$M$1-1,ISNUMBER($J35),ISNUMBER($L35)),"－",IF(AND($J35&lt;IP$11,TODAY()&gt;=IP$11,ISNUMBER($J35),NOT(ISNUMBER($L35))),"…","")))))</f>
        <v/>
      </c>
      <c r="IQ35" s="72" t="str">
        <f aca="true">IF(AND($J35&gt;=IQ$11,$J35&lt;=IQ$11+$M$1-1,$L35&gt;=IQ$11,$L35&lt;=IQ$11+$M$1-1,ISNUMBER($J35),ISNUMBER($L35)),"◆",IF(AND($J35&gt;=IQ$11,$J35&lt;=IQ$11+$M$1-1,ISNUMBER($J35)),"←",IF(AND($L35&gt;=IQ$11,$L35&lt;=IQ$11+$M$1-1,ISNUMBER($L35)),"→",IF(AND($J35&lt;IQ$11,$L35&gt;IQ$11+$M$1-1,ISNUMBER($J35),ISNUMBER($L35)),"－",IF(AND($J35&lt;IQ$11,TODAY()&gt;=IQ$11,ISNUMBER($J35),NOT(ISNUMBER($L35))),"…","")))))</f>
        <v/>
      </c>
      <c r="IR35" s="72" t="str">
        <f aca="true">IF(AND($J35&gt;=IR$11,$J35&lt;=IR$11+$M$1-1,$L35&gt;=IR$11,$L35&lt;=IR$11+$M$1-1,ISNUMBER($J35),ISNUMBER($L35)),"◆",IF(AND($J35&gt;=IR$11,$J35&lt;=IR$11+$M$1-1,ISNUMBER($J35)),"←",IF(AND($L35&gt;=IR$11,$L35&lt;=IR$11+$M$1-1,ISNUMBER($L35)),"→",IF(AND($J35&lt;IR$11,$L35&gt;IR$11+$M$1-1,ISNUMBER($J35),ISNUMBER($L35)),"－",IF(AND($J35&lt;IR$11,TODAY()&gt;=IR$11,ISNUMBER($J35),NOT(ISNUMBER($L35))),"…","")))))</f>
        <v/>
      </c>
      <c r="IS35" s="72" t="str">
        <f aca="true">IF(AND($J35&gt;=IS$11,$J35&lt;=IS$11+$M$1-1,$L35&gt;=IS$11,$L35&lt;=IS$11+$M$1-1,ISNUMBER($J35),ISNUMBER($L35)),"◆",IF(AND($J35&gt;=IS$11,$J35&lt;=IS$11+$M$1-1,ISNUMBER($J35)),"←",IF(AND($L35&gt;=IS$11,$L35&lt;=IS$11+$M$1-1,ISNUMBER($L35)),"→",IF(AND($J35&lt;IS$11,$L35&gt;IS$11+$M$1-1,ISNUMBER($J35),ISNUMBER($L35)),"－",IF(AND($J35&lt;IS$11,TODAY()&gt;=IS$11,ISNUMBER($J35),NOT(ISNUMBER($L35))),"…","")))))</f>
        <v/>
      </c>
      <c r="IT35" s="72" t="str">
        <f aca="true">IF(AND($J35&gt;=IT$11,$J35&lt;=IT$11+$M$1-1,$L35&gt;=IT$11,$L35&lt;=IT$11+$M$1-1,ISNUMBER($J35),ISNUMBER($L35)),"◆",IF(AND($J35&gt;=IT$11,$J35&lt;=IT$11+$M$1-1,ISNUMBER($J35)),"←",IF(AND($L35&gt;=IT$11,$L35&lt;=IT$11+$M$1-1,ISNUMBER($L35)),"→",IF(AND($J35&lt;IT$11,$L35&gt;IT$11+$M$1-1,ISNUMBER($J35),ISNUMBER($L35)),"－",IF(AND($J35&lt;IT$11,TODAY()&gt;=IT$11,ISNUMBER($J35),NOT(ISNUMBER($L35))),"…","")))))</f>
        <v/>
      </c>
      <c r="IU35" s="72" t="str">
        <f aca="true">IF(AND($J35&gt;=IU$11,$J35&lt;=IU$11+$M$1-1,$L35&gt;=IU$11,$L35&lt;=IU$11+$M$1-1,ISNUMBER($J35),ISNUMBER($L35)),"◆",IF(AND($J35&gt;=IU$11,$J35&lt;=IU$11+$M$1-1,ISNUMBER($J35)),"←",IF(AND($L35&gt;=IU$11,$L35&lt;=IU$11+$M$1-1,ISNUMBER($L35)),"→",IF(AND($J35&lt;IU$11,$L35&gt;IU$11+$M$1-1,ISNUMBER($J35),ISNUMBER($L35)),"－",IF(AND($J35&lt;IU$11,TODAY()&gt;=IU$11,ISNUMBER($J35),NOT(ISNUMBER($L35))),"…","")))))</f>
        <v/>
      </c>
      <c r="IV35" s="72" t="str">
        <f aca="true">IF(AND($J35&gt;=IV$11,$J35&lt;=IV$11+$M$1-1,$L35&gt;=IV$11,$L35&lt;=IV$11+$M$1-1,ISNUMBER($J35),ISNUMBER($L35)),"◆",IF(AND($J35&gt;=IV$11,$J35&lt;=IV$11+$M$1-1,ISNUMBER($J35)),"←",IF(AND($L35&gt;=IV$11,$L35&lt;=IV$11+$M$1-1,ISNUMBER($L35)),"→",IF(AND($J35&lt;IV$11,$L35&gt;IV$11+$M$1-1,ISNUMBER($J35),ISNUMBER($L35)),"－",IF(AND($J35&lt;IV$11,TODAY()&gt;=IV$11,ISNUMBER($J35),NOT(ISNUMBER($L35))),"…","")))))</f>
        <v/>
      </c>
    </row>
    <row r="36" s="73" customFormat="true" ht="28.25" hidden="false" customHeight="true" outlineLevel="0" collapsed="false">
      <c r="A36" s="65"/>
      <c r="B36" s="66"/>
      <c r="C36" s="66"/>
      <c r="D36" s="66"/>
      <c r="I36" s="74"/>
      <c r="J36" s="75"/>
      <c r="K36" s="74"/>
      <c r="L36" s="76"/>
      <c r="M36" s="72" t="str">
        <f aca="true">IF(AND($J36&gt;=M$11,$J36&lt;=M$11+$M$1-1,$L36&gt;=M$11,$L36&lt;=M$11+$M$1-1,ISNUMBER($J36),ISNUMBER($L36)),"◆",IF(AND($J36&gt;=M$11,$J36&lt;=M$11+$M$1-1,ISNUMBER($J36)),"←",IF(AND($L36&gt;=M$11,$L36&lt;=M$11+$M$1-1,ISNUMBER($L36)),"→",IF(AND($J36&lt;M$11,$L36&gt;M$11+$M$1-1,ISNUMBER($J36),ISNUMBER($L36)),"－",IF(AND($J36&lt;M$11,TODAY()&gt;=M$11,ISNUMBER($J36),NOT(ISNUMBER($L36))),"…","")))))</f>
        <v/>
      </c>
      <c r="N36" s="72" t="str">
        <f aca="true">IF(AND($J36&gt;=N$11,$J36&lt;=N$11+$M$1-1,$L36&gt;=N$11,$L36&lt;=N$11+$M$1-1,ISNUMBER($J36),ISNUMBER($L36)),"◆",IF(AND($J36&gt;=N$11,$J36&lt;=N$11+$M$1-1,ISNUMBER($J36)),"←",IF(AND($L36&gt;=N$11,$L36&lt;=N$11+$M$1-1,ISNUMBER($L36)),"→",IF(AND($J36&lt;N$11,$L36&gt;N$11+$M$1-1,ISNUMBER($J36),ISNUMBER($L36)),"－",IF(AND($J36&lt;N$11,TODAY()&gt;=N$11,ISNUMBER($J36),NOT(ISNUMBER($L36))),"…","")))))</f>
        <v/>
      </c>
      <c r="O36" s="72" t="str">
        <f aca="true">IF(AND($J36&gt;=O$11,$J36&lt;=O$11+$M$1-1,$L36&gt;=O$11,$L36&lt;=O$11+$M$1-1,ISNUMBER($J36),ISNUMBER($L36)),"◆",IF(AND($J36&gt;=O$11,$J36&lt;=O$11+$M$1-1,ISNUMBER($J36)),"←",IF(AND($L36&gt;=O$11,$L36&lt;=O$11+$M$1-1,ISNUMBER($L36)),"→",IF(AND($J36&lt;O$11,$L36&gt;O$11+$M$1-1,ISNUMBER($J36),ISNUMBER($L36)),"－",IF(AND($J36&lt;O$11,TODAY()&gt;=O$11,ISNUMBER($J36),NOT(ISNUMBER($L36))),"…","")))))</f>
        <v/>
      </c>
      <c r="P36" s="72" t="str">
        <f aca="true">IF(AND($J36&gt;=P$11,$J36&lt;=P$11+$M$1-1,$L36&gt;=P$11,$L36&lt;=P$11+$M$1-1,ISNUMBER($J36),ISNUMBER($L36)),"◆",IF(AND($J36&gt;=P$11,$J36&lt;=P$11+$M$1-1,ISNUMBER($J36)),"←",IF(AND($L36&gt;=P$11,$L36&lt;=P$11+$M$1-1,ISNUMBER($L36)),"→",IF(AND($J36&lt;P$11,$L36&gt;P$11+$M$1-1,ISNUMBER($J36),ISNUMBER($L36)),"－",IF(AND($J36&lt;P$11,TODAY()&gt;=P$11,ISNUMBER($J36),NOT(ISNUMBER($L36))),"…","")))))</f>
        <v/>
      </c>
      <c r="Q36" s="72" t="str">
        <f aca="true">IF(AND($J36&gt;=Q$11,$J36&lt;=Q$11+$M$1-1,$L36&gt;=Q$11,$L36&lt;=Q$11+$M$1-1,ISNUMBER($J36),ISNUMBER($L36)),"◆",IF(AND($J36&gt;=Q$11,$J36&lt;=Q$11+$M$1-1,ISNUMBER($J36)),"←",IF(AND($L36&gt;=Q$11,$L36&lt;=Q$11+$M$1-1,ISNUMBER($L36)),"→",IF(AND($J36&lt;Q$11,$L36&gt;Q$11+$M$1-1,ISNUMBER($J36),ISNUMBER($L36)),"－",IF(AND($J36&lt;Q$11,TODAY()&gt;=Q$11,ISNUMBER($J36),NOT(ISNUMBER($L36))),"…","")))))</f>
        <v/>
      </c>
      <c r="R36" s="72" t="str">
        <f aca="true">IF(AND($J36&gt;=R$11,$J36&lt;=R$11+$M$1-1,$L36&gt;=R$11,$L36&lt;=R$11+$M$1-1,ISNUMBER($J36),ISNUMBER($L36)),"◆",IF(AND($J36&gt;=R$11,$J36&lt;=R$11+$M$1-1,ISNUMBER($J36)),"←",IF(AND($L36&gt;=R$11,$L36&lt;=R$11+$M$1-1,ISNUMBER($L36)),"→",IF(AND($J36&lt;R$11,$L36&gt;R$11+$M$1-1,ISNUMBER($J36),ISNUMBER($L36)),"－",IF(AND($J36&lt;R$11,TODAY()&gt;=R$11,ISNUMBER($J36),NOT(ISNUMBER($L36))),"…","")))))</f>
        <v/>
      </c>
      <c r="S36" s="72" t="str">
        <f aca="true">IF(AND($J36&gt;=S$11,$J36&lt;=S$11+$M$1-1,$L36&gt;=S$11,$L36&lt;=S$11+$M$1-1,ISNUMBER($J36),ISNUMBER($L36)),"◆",IF(AND($J36&gt;=S$11,$J36&lt;=S$11+$M$1-1,ISNUMBER($J36)),"←",IF(AND($L36&gt;=S$11,$L36&lt;=S$11+$M$1-1,ISNUMBER($L36)),"→",IF(AND($J36&lt;S$11,$L36&gt;S$11+$M$1-1,ISNUMBER($J36),ISNUMBER($L36)),"－",IF(AND($J36&lt;S$11,TODAY()&gt;=S$11,ISNUMBER($J36),NOT(ISNUMBER($L36))),"…","")))))</f>
        <v/>
      </c>
      <c r="T36" s="72" t="str">
        <f aca="true">IF(AND($J36&gt;=T$11,$J36&lt;=T$11+$M$1-1,$L36&gt;=T$11,$L36&lt;=T$11+$M$1-1,ISNUMBER($J36),ISNUMBER($L36)),"◆",IF(AND($J36&gt;=T$11,$J36&lt;=T$11+$M$1-1,ISNUMBER($J36)),"←",IF(AND($L36&gt;=T$11,$L36&lt;=T$11+$M$1-1,ISNUMBER($L36)),"→",IF(AND($J36&lt;T$11,$L36&gt;T$11+$M$1-1,ISNUMBER($J36),ISNUMBER($L36)),"－",IF(AND($J36&lt;T$11,TODAY()&gt;=T$11,ISNUMBER($J36),NOT(ISNUMBER($L36))),"…","")))))</f>
        <v/>
      </c>
      <c r="U36" s="72" t="str">
        <f aca="true">IF(AND($J36&gt;=U$11,$J36&lt;=U$11+$M$1-1,$L36&gt;=U$11,$L36&lt;=U$11+$M$1-1,ISNUMBER($J36),ISNUMBER($L36)),"◆",IF(AND($J36&gt;=U$11,$J36&lt;=U$11+$M$1-1,ISNUMBER($J36)),"←",IF(AND($L36&gt;=U$11,$L36&lt;=U$11+$M$1-1,ISNUMBER($L36)),"→",IF(AND($J36&lt;U$11,$L36&gt;U$11+$M$1-1,ISNUMBER($J36),ISNUMBER($L36)),"－",IF(AND($J36&lt;U$11,TODAY()&gt;=U$11,ISNUMBER($J36),NOT(ISNUMBER($L36))),"…","")))))</f>
        <v/>
      </c>
      <c r="V36" s="72" t="str">
        <f aca="true">IF(AND($J36&gt;=V$11,$J36&lt;=V$11+$M$1-1,$L36&gt;=V$11,$L36&lt;=V$11+$M$1-1,ISNUMBER($J36),ISNUMBER($L36)),"◆",IF(AND($J36&gt;=V$11,$J36&lt;=V$11+$M$1-1,ISNUMBER($J36)),"←",IF(AND($L36&gt;=V$11,$L36&lt;=V$11+$M$1-1,ISNUMBER($L36)),"→",IF(AND($J36&lt;V$11,$L36&gt;V$11+$M$1-1,ISNUMBER($J36),ISNUMBER($L36)),"－",IF(AND($J36&lt;V$11,TODAY()&gt;=V$11,ISNUMBER($J36),NOT(ISNUMBER($L36))),"…","")))))</f>
        <v/>
      </c>
      <c r="W36" s="72" t="str">
        <f aca="true">IF(AND($J36&gt;=W$11,$J36&lt;=W$11+$M$1-1,$L36&gt;=W$11,$L36&lt;=W$11+$M$1-1,ISNUMBER($J36),ISNUMBER($L36)),"◆",IF(AND($J36&gt;=W$11,$J36&lt;=W$11+$M$1-1,ISNUMBER($J36)),"←",IF(AND($L36&gt;=W$11,$L36&lt;=W$11+$M$1-1,ISNUMBER($L36)),"→",IF(AND($J36&lt;W$11,$L36&gt;W$11+$M$1-1,ISNUMBER($J36),ISNUMBER($L36)),"－",IF(AND($J36&lt;W$11,TODAY()&gt;=W$11,ISNUMBER($J36),NOT(ISNUMBER($L36))),"…","")))))</f>
        <v/>
      </c>
      <c r="X36" s="72" t="str">
        <f aca="true">IF(AND($J36&gt;=X$11,$J36&lt;=X$11+$M$1-1,$L36&gt;=X$11,$L36&lt;=X$11+$M$1-1,ISNUMBER($J36),ISNUMBER($L36)),"◆",IF(AND($J36&gt;=X$11,$J36&lt;=X$11+$M$1-1,ISNUMBER($J36)),"←",IF(AND($L36&gt;=X$11,$L36&lt;=X$11+$M$1-1,ISNUMBER($L36)),"→",IF(AND($J36&lt;X$11,$L36&gt;X$11+$M$1-1,ISNUMBER($J36),ISNUMBER($L36)),"－",IF(AND($J36&lt;X$11,TODAY()&gt;=X$11,ISNUMBER($J36),NOT(ISNUMBER($L36))),"…","")))))</f>
        <v/>
      </c>
      <c r="Y36" s="72" t="str">
        <f aca="true">IF(AND($J36&gt;=Y$11,$J36&lt;=Y$11+$M$1-1,$L36&gt;=Y$11,$L36&lt;=Y$11+$M$1-1,ISNUMBER($J36),ISNUMBER($L36)),"◆",IF(AND($J36&gt;=Y$11,$J36&lt;=Y$11+$M$1-1,ISNUMBER($J36)),"←",IF(AND($L36&gt;=Y$11,$L36&lt;=Y$11+$M$1-1,ISNUMBER($L36)),"→",IF(AND($J36&lt;Y$11,$L36&gt;Y$11+$M$1-1,ISNUMBER($J36),ISNUMBER($L36)),"－",IF(AND($J36&lt;Y$11,TODAY()&gt;=Y$11,ISNUMBER($J36),NOT(ISNUMBER($L36))),"…","")))))</f>
        <v/>
      </c>
      <c r="Z36" s="72" t="str">
        <f aca="true">IF(AND($J36&gt;=Z$11,$J36&lt;=Z$11+$M$1-1,$L36&gt;=Z$11,$L36&lt;=Z$11+$M$1-1,ISNUMBER($J36),ISNUMBER($L36)),"◆",IF(AND($J36&gt;=Z$11,$J36&lt;=Z$11+$M$1-1,ISNUMBER($J36)),"←",IF(AND($L36&gt;=Z$11,$L36&lt;=Z$11+$M$1-1,ISNUMBER($L36)),"→",IF(AND($J36&lt;Z$11,$L36&gt;Z$11+$M$1-1,ISNUMBER($J36),ISNUMBER($L36)),"－",IF(AND($J36&lt;Z$11,TODAY()&gt;=Z$11,ISNUMBER($J36),NOT(ISNUMBER($L36))),"…","")))))</f>
        <v/>
      </c>
      <c r="AA36" s="72" t="str">
        <f aca="true">IF(AND($J36&gt;=AA$11,$J36&lt;=AA$11+$M$1-1,$L36&gt;=AA$11,$L36&lt;=AA$11+$M$1-1,ISNUMBER($J36),ISNUMBER($L36)),"◆",IF(AND($J36&gt;=AA$11,$J36&lt;=AA$11+$M$1-1,ISNUMBER($J36)),"←",IF(AND($L36&gt;=AA$11,$L36&lt;=AA$11+$M$1-1,ISNUMBER($L36)),"→",IF(AND($J36&lt;AA$11,$L36&gt;AA$11+$M$1-1,ISNUMBER($J36),ISNUMBER($L36)),"－",IF(AND($J36&lt;AA$11,TODAY()&gt;=AA$11,ISNUMBER($J36),NOT(ISNUMBER($L36))),"…","")))))</f>
        <v/>
      </c>
      <c r="AB36" s="72" t="str">
        <f aca="true">IF(AND($J36&gt;=AB$11,$J36&lt;=AB$11+$M$1-1,$L36&gt;=AB$11,$L36&lt;=AB$11+$M$1-1,ISNUMBER($J36),ISNUMBER($L36)),"◆",IF(AND($J36&gt;=AB$11,$J36&lt;=AB$11+$M$1-1,ISNUMBER($J36)),"←",IF(AND($L36&gt;=AB$11,$L36&lt;=AB$11+$M$1-1,ISNUMBER($L36)),"→",IF(AND($J36&lt;AB$11,$L36&gt;AB$11+$M$1-1,ISNUMBER($J36),ISNUMBER($L36)),"－",IF(AND($J36&lt;AB$11,TODAY()&gt;=AB$11,ISNUMBER($J36),NOT(ISNUMBER($L36))),"…","")))))</f>
        <v/>
      </c>
      <c r="AC36" s="72" t="str">
        <f aca="true">IF(AND($J36&gt;=AC$11,$J36&lt;=AC$11+$M$1-1,$L36&gt;=AC$11,$L36&lt;=AC$11+$M$1-1,ISNUMBER($J36),ISNUMBER($L36)),"◆",IF(AND($J36&gt;=AC$11,$J36&lt;=AC$11+$M$1-1,ISNUMBER($J36)),"←",IF(AND($L36&gt;=AC$11,$L36&lt;=AC$11+$M$1-1,ISNUMBER($L36)),"→",IF(AND($J36&lt;AC$11,$L36&gt;AC$11+$M$1-1,ISNUMBER($J36),ISNUMBER($L36)),"－",IF(AND($J36&lt;AC$11,TODAY()&gt;=AC$11,ISNUMBER($J36),NOT(ISNUMBER($L36))),"…","")))))</f>
        <v/>
      </c>
      <c r="AD36" s="72" t="str">
        <f aca="true">IF(AND($J36&gt;=AD$11,$J36&lt;=AD$11+$M$1-1,$L36&gt;=AD$11,$L36&lt;=AD$11+$M$1-1,ISNUMBER($J36),ISNUMBER($L36)),"◆",IF(AND($J36&gt;=AD$11,$J36&lt;=AD$11+$M$1-1,ISNUMBER($J36)),"←",IF(AND($L36&gt;=AD$11,$L36&lt;=AD$11+$M$1-1,ISNUMBER($L36)),"→",IF(AND($J36&lt;AD$11,$L36&gt;AD$11+$M$1-1,ISNUMBER($J36),ISNUMBER($L36)),"－",IF(AND($J36&lt;AD$11,TODAY()&gt;=AD$11,ISNUMBER($J36),NOT(ISNUMBER($L36))),"…","")))))</f>
        <v/>
      </c>
      <c r="AE36" s="72" t="str">
        <f aca="true">IF(AND($J36&gt;=AE$11,$J36&lt;=AE$11+$M$1-1,$L36&gt;=AE$11,$L36&lt;=AE$11+$M$1-1,ISNUMBER($J36),ISNUMBER($L36)),"◆",IF(AND($J36&gt;=AE$11,$J36&lt;=AE$11+$M$1-1,ISNUMBER($J36)),"←",IF(AND($L36&gt;=AE$11,$L36&lt;=AE$11+$M$1-1,ISNUMBER($L36)),"→",IF(AND($J36&lt;AE$11,$L36&gt;AE$11+$M$1-1,ISNUMBER($J36),ISNUMBER($L36)),"－",IF(AND($J36&lt;AE$11,TODAY()&gt;=AE$11,ISNUMBER($J36),NOT(ISNUMBER($L36))),"…","")))))</f>
        <v/>
      </c>
      <c r="AF36" s="72" t="str">
        <f aca="true">IF(AND($J36&gt;=AF$11,$J36&lt;=AF$11+$M$1-1,$L36&gt;=AF$11,$L36&lt;=AF$11+$M$1-1,ISNUMBER($J36),ISNUMBER($L36)),"◆",IF(AND($J36&gt;=AF$11,$J36&lt;=AF$11+$M$1-1,ISNUMBER($J36)),"←",IF(AND($L36&gt;=AF$11,$L36&lt;=AF$11+$M$1-1,ISNUMBER($L36)),"→",IF(AND($J36&lt;AF$11,$L36&gt;AF$11+$M$1-1,ISNUMBER($J36),ISNUMBER($L36)),"－",IF(AND($J36&lt;AF$11,TODAY()&gt;=AF$11,ISNUMBER($J36),NOT(ISNUMBER($L36))),"…","")))))</f>
        <v/>
      </c>
      <c r="AG36" s="72" t="str">
        <f aca="true">IF(AND($J36&gt;=AG$11,$J36&lt;=AG$11+$M$1-1,$L36&gt;=AG$11,$L36&lt;=AG$11+$M$1-1,ISNUMBER($J36),ISNUMBER($L36)),"◆",IF(AND($J36&gt;=AG$11,$J36&lt;=AG$11+$M$1-1,ISNUMBER($J36)),"←",IF(AND($L36&gt;=AG$11,$L36&lt;=AG$11+$M$1-1,ISNUMBER($L36)),"→",IF(AND($J36&lt;AG$11,$L36&gt;AG$11+$M$1-1,ISNUMBER($J36),ISNUMBER($L36)),"－",IF(AND($J36&lt;AG$11,TODAY()&gt;=AG$11,ISNUMBER($J36),NOT(ISNUMBER($L36))),"…","")))))</f>
        <v/>
      </c>
      <c r="AH36" s="72" t="str">
        <f aca="true">IF(AND($J36&gt;=AH$11,$J36&lt;=AH$11+$M$1-1,$L36&gt;=AH$11,$L36&lt;=AH$11+$M$1-1,ISNUMBER($J36),ISNUMBER($L36)),"◆",IF(AND($J36&gt;=AH$11,$J36&lt;=AH$11+$M$1-1,ISNUMBER($J36)),"←",IF(AND($L36&gt;=AH$11,$L36&lt;=AH$11+$M$1-1,ISNUMBER($L36)),"→",IF(AND($J36&lt;AH$11,$L36&gt;AH$11+$M$1-1,ISNUMBER($J36),ISNUMBER($L36)),"－",IF(AND($J36&lt;AH$11,TODAY()&gt;=AH$11,ISNUMBER($J36),NOT(ISNUMBER($L36))),"…","")))))</f>
        <v/>
      </c>
      <c r="AI36" s="72" t="str">
        <f aca="true">IF(AND($J36&gt;=AI$11,$J36&lt;=AI$11+$M$1-1,$L36&gt;=AI$11,$L36&lt;=AI$11+$M$1-1,ISNUMBER($J36),ISNUMBER($L36)),"◆",IF(AND($J36&gt;=AI$11,$J36&lt;=AI$11+$M$1-1,ISNUMBER($J36)),"←",IF(AND($L36&gt;=AI$11,$L36&lt;=AI$11+$M$1-1,ISNUMBER($L36)),"→",IF(AND($J36&lt;AI$11,$L36&gt;AI$11+$M$1-1,ISNUMBER($J36),ISNUMBER($L36)),"－",IF(AND($J36&lt;AI$11,TODAY()&gt;=AI$11,ISNUMBER($J36),NOT(ISNUMBER($L36))),"…","")))))</f>
        <v/>
      </c>
      <c r="AJ36" s="72" t="str">
        <f aca="true">IF(AND($J36&gt;=AJ$11,$J36&lt;=AJ$11+$M$1-1,$L36&gt;=AJ$11,$L36&lt;=AJ$11+$M$1-1,ISNUMBER($J36),ISNUMBER($L36)),"◆",IF(AND($J36&gt;=AJ$11,$J36&lt;=AJ$11+$M$1-1,ISNUMBER($J36)),"←",IF(AND($L36&gt;=AJ$11,$L36&lt;=AJ$11+$M$1-1,ISNUMBER($L36)),"→",IF(AND($J36&lt;AJ$11,$L36&gt;AJ$11+$M$1-1,ISNUMBER($J36),ISNUMBER($L36)),"－",IF(AND($J36&lt;AJ$11,TODAY()&gt;=AJ$11,ISNUMBER($J36),NOT(ISNUMBER($L36))),"…","")))))</f>
        <v/>
      </c>
      <c r="AK36" s="72" t="str">
        <f aca="true">IF(AND($J36&gt;=AK$11,$J36&lt;=AK$11+$M$1-1,$L36&gt;=AK$11,$L36&lt;=AK$11+$M$1-1,ISNUMBER($J36),ISNUMBER($L36)),"◆",IF(AND($J36&gt;=AK$11,$J36&lt;=AK$11+$M$1-1,ISNUMBER($J36)),"←",IF(AND($L36&gt;=AK$11,$L36&lt;=AK$11+$M$1-1,ISNUMBER($L36)),"→",IF(AND($J36&lt;AK$11,$L36&gt;AK$11+$M$1-1,ISNUMBER($J36),ISNUMBER($L36)),"－",IF(AND($J36&lt;AK$11,TODAY()&gt;=AK$11,ISNUMBER($J36),NOT(ISNUMBER($L36))),"…","")))))</f>
        <v/>
      </c>
      <c r="AL36" s="72" t="str">
        <f aca="true">IF(AND($J36&gt;=AL$11,$J36&lt;=AL$11+$M$1-1,$L36&gt;=AL$11,$L36&lt;=AL$11+$M$1-1,ISNUMBER($J36),ISNUMBER($L36)),"◆",IF(AND($J36&gt;=AL$11,$J36&lt;=AL$11+$M$1-1,ISNUMBER($J36)),"←",IF(AND($L36&gt;=AL$11,$L36&lt;=AL$11+$M$1-1,ISNUMBER($L36)),"→",IF(AND($J36&lt;AL$11,$L36&gt;AL$11+$M$1-1,ISNUMBER($J36),ISNUMBER($L36)),"－",IF(AND($J36&lt;AL$11,TODAY()&gt;=AL$11,ISNUMBER($J36),NOT(ISNUMBER($L36))),"…","")))))</f>
        <v/>
      </c>
      <c r="AM36" s="72" t="str">
        <f aca="true">IF(AND($J36&gt;=AM$11,$J36&lt;=AM$11+$M$1-1,$L36&gt;=AM$11,$L36&lt;=AM$11+$M$1-1,ISNUMBER($J36),ISNUMBER($L36)),"◆",IF(AND($J36&gt;=AM$11,$J36&lt;=AM$11+$M$1-1,ISNUMBER($J36)),"←",IF(AND($L36&gt;=AM$11,$L36&lt;=AM$11+$M$1-1,ISNUMBER($L36)),"→",IF(AND($J36&lt;AM$11,$L36&gt;AM$11+$M$1-1,ISNUMBER($J36),ISNUMBER($L36)),"－",IF(AND($J36&lt;AM$11,TODAY()&gt;=AM$11,ISNUMBER($J36),NOT(ISNUMBER($L36))),"…","")))))</f>
        <v/>
      </c>
      <c r="AN36" s="72" t="str">
        <f aca="true">IF(AND($J36&gt;=AN$11,$J36&lt;=AN$11+$M$1-1,$L36&gt;=AN$11,$L36&lt;=AN$11+$M$1-1,ISNUMBER($J36),ISNUMBER($L36)),"◆",IF(AND($J36&gt;=AN$11,$J36&lt;=AN$11+$M$1-1,ISNUMBER($J36)),"←",IF(AND($L36&gt;=AN$11,$L36&lt;=AN$11+$M$1-1,ISNUMBER($L36)),"→",IF(AND($J36&lt;AN$11,$L36&gt;AN$11+$M$1-1,ISNUMBER($J36),ISNUMBER($L36)),"－",IF(AND($J36&lt;AN$11,TODAY()&gt;=AN$11,ISNUMBER($J36),NOT(ISNUMBER($L36))),"…","")))))</f>
        <v/>
      </c>
      <c r="AO36" s="72" t="str">
        <f aca="true">IF(AND($J36&gt;=AO$11,$J36&lt;=AO$11+$M$1-1,$L36&gt;=AO$11,$L36&lt;=AO$11+$M$1-1,ISNUMBER($J36),ISNUMBER($L36)),"◆",IF(AND($J36&gt;=AO$11,$J36&lt;=AO$11+$M$1-1,ISNUMBER($J36)),"←",IF(AND($L36&gt;=AO$11,$L36&lt;=AO$11+$M$1-1,ISNUMBER($L36)),"→",IF(AND($J36&lt;AO$11,$L36&gt;AO$11+$M$1-1,ISNUMBER($J36),ISNUMBER($L36)),"－",IF(AND($J36&lt;AO$11,TODAY()&gt;=AO$11,ISNUMBER($J36),NOT(ISNUMBER($L36))),"…","")))))</f>
        <v/>
      </c>
      <c r="AP36" s="72" t="str">
        <f aca="true">IF(AND($J36&gt;=AP$11,$J36&lt;=AP$11+$M$1-1,$L36&gt;=AP$11,$L36&lt;=AP$11+$M$1-1,ISNUMBER($J36),ISNUMBER($L36)),"◆",IF(AND($J36&gt;=AP$11,$J36&lt;=AP$11+$M$1-1,ISNUMBER($J36)),"←",IF(AND($L36&gt;=AP$11,$L36&lt;=AP$11+$M$1-1,ISNUMBER($L36)),"→",IF(AND($J36&lt;AP$11,$L36&gt;AP$11+$M$1-1,ISNUMBER($J36),ISNUMBER($L36)),"－",IF(AND($J36&lt;AP$11,TODAY()&gt;=AP$11,ISNUMBER($J36),NOT(ISNUMBER($L36))),"…","")))))</f>
        <v/>
      </c>
      <c r="AQ36" s="72" t="str">
        <f aca="true">IF(AND($J36&gt;=AQ$11,$J36&lt;=AQ$11+$M$1-1,$L36&gt;=AQ$11,$L36&lt;=AQ$11+$M$1-1,ISNUMBER($J36),ISNUMBER($L36)),"◆",IF(AND($J36&gt;=AQ$11,$J36&lt;=AQ$11+$M$1-1,ISNUMBER($J36)),"←",IF(AND($L36&gt;=AQ$11,$L36&lt;=AQ$11+$M$1-1,ISNUMBER($L36)),"→",IF(AND($J36&lt;AQ$11,$L36&gt;AQ$11+$M$1-1,ISNUMBER($J36),ISNUMBER($L36)),"－",IF(AND($J36&lt;AQ$11,TODAY()&gt;=AQ$11,ISNUMBER($J36),NOT(ISNUMBER($L36))),"…","")))))</f>
        <v/>
      </c>
      <c r="AR36" s="72" t="str">
        <f aca="true">IF(AND($J36&gt;=AR$11,$J36&lt;=AR$11+$M$1-1,$L36&gt;=AR$11,$L36&lt;=AR$11+$M$1-1,ISNUMBER($J36),ISNUMBER($L36)),"◆",IF(AND($J36&gt;=AR$11,$J36&lt;=AR$11+$M$1-1,ISNUMBER($J36)),"←",IF(AND($L36&gt;=AR$11,$L36&lt;=AR$11+$M$1-1,ISNUMBER($L36)),"→",IF(AND($J36&lt;AR$11,$L36&gt;AR$11+$M$1-1,ISNUMBER($J36),ISNUMBER($L36)),"－",IF(AND($J36&lt;AR$11,TODAY()&gt;=AR$11,ISNUMBER($J36),NOT(ISNUMBER($L36))),"…","")))))</f>
        <v/>
      </c>
      <c r="AS36" s="72" t="str">
        <f aca="true">IF(AND($J36&gt;=AS$11,$J36&lt;=AS$11+$M$1-1,$L36&gt;=AS$11,$L36&lt;=AS$11+$M$1-1,ISNUMBER($J36),ISNUMBER($L36)),"◆",IF(AND($J36&gt;=AS$11,$J36&lt;=AS$11+$M$1-1,ISNUMBER($J36)),"←",IF(AND($L36&gt;=AS$11,$L36&lt;=AS$11+$M$1-1,ISNUMBER($L36)),"→",IF(AND($J36&lt;AS$11,$L36&gt;AS$11+$M$1-1,ISNUMBER($J36),ISNUMBER($L36)),"－",IF(AND($J36&lt;AS$11,TODAY()&gt;=AS$11,ISNUMBER($J36),NOT(ISNUMBER($L36))),"…","")))))</f>
        <v/>
      </c>
      <c r="AT36" s="72" t="str">
        <f aca="true">IF(AND($J36&gt;=AT$11,$J36&lt;=AT$11+$M$1-1,$L36&gt;=AT$11,$L36&lt;=AT$11+$M$1-1,ISNUMBER($J36),ISNUMBER($L36)),"◆",IF(AND($J36&gt;=AT$11,$J36&lt;=AT$11+$M$1-1,ISNUMBER($J36)),"←",IF(AND($L36&gt;=AT$11,$L36&lt;=AT$11+$M$1-1,ISNUMBER($L36)),"→",IF(AND($J36&lt;AT$11,$L36&gt;AT$11+$M$1-1,ISNUMBER($J36),ISNUMBER($L36)),"－",IF(AND($J36&lt;AT$11,TODAY()&gt;=AT$11,ISNUMBER($J36),NOT(ISNUMBER($L36))),"…","")))))</f>
        <v/>
      </c>
      <c r="AU36" s="72" t="str">
        <f aca="true">IF(AND($J36&gt;=AU$11,$J36&lt;=AU$11+$M$1-1,$L36&gt;=AU$11,$L36&lt;=AU$11+$M$1-1,ISNUMBER($J36),ISNUMBER($L36)),"◆",IF(AND($J36&gt;=AU$11,$J36&lt;=AU$11+$M$1-1,ISNUMBER($J36)),"←",IF(AND($L36&gt;=AU$11,$L36&lt;=AU$11+$M$1-1,ISNUMBER($L36)),"→",IF(AND($J36&lt;AU$11,$L36&gt;AU$11+$M$1-1,ISNUMBER($J36),ISNUMBER($L36)),"－",IF(AND($J36&lt;AU$11,TODAY()&gt;=AU$11,ISNUMBER($J36),NOT(ISNUMBER($L36))),"…","")))))</f>
        <v/>
      </c>
      <c r="AV36" s="72" t="str">
        <f aca="true">IF(AND($J36&gt;=AV$11,$J36&lt;=AV$11+$M$1-1,$L36&gt;=AV$11,$L36&lt;=AV$11+$M$1-1,ISNUMBER($J36),ISNUMBER($L36)),"◆",IF(AND($J36&gt;=AV$11,$J36&lt;=AV$11+$M$1-1,ISNUMBER($J36)),"←",IF(AND($L36&gt;=AV$11,$L36&lt;=AV$11+$M$1-1,ISNUMBER($L36)),"→",IF(AND($J36&lt;AV$11,$L36&gt;AV$11+$M$1-1,ISNUMBER($J36),ISNUMBER($L36)),"－",IF(AND($J36&lt;AV$11,TODAY()&gt;=AV$11,ISNUMBER($J36),NOT(ISNUMBER($L36))),"…","")))))</f>
        <v/>
      </c>
      <c r="AW36" s="72" t="str">
        <f aca="true">IF(AND($J36&gt;=AW$11,$J36&lt;=AW$11+$M$1-1,$L36&gt;=AW$11,$L36&lt;=AW$11+$M$1-1,ISNUMBER($J36),ISNUMBER($L36)),"◆",IF(AND($J36&gt;=AW$11,$J36&lt;=AW$11+$M$1-1,ISNUMBER($J36)),"←",IF(AND($L36&gt;=AW$11,$L36&lt;=AW$11+$M$1-1,ISNUMBER($L36)),"→",IF(AND($J36&lt;AW$11,$L36&gt;AW$11+$M$1-1,ISNUMBER($J36),ISNUMBER($L36)),"－",IF(AND($J36&lt;AW$11,TODAY()&gt;=AW$11,ISNUMBER($J36),NOT(ISNUMBER($L36))),"…","")))))</f>
        <v/>
      </c>
      <c r="AX36" s="72" t="str">
        <f aca="true">IF(AND($J36&gt;=AX$11,$J36&lt;=AX$11+$M$1-1,$L36&gt;=AX$11,$L36&lt;=AX$11+$M$1-1,ISNUMBER($J36),ISNUMBER($L36)),"◆",IF(AND($J36&gt;=AX$11,$J36&lt;=AX$11+$M$1-1,ISNUMBER($J36)),"←",IF(AND($L36&gt;=AX$11,$L36&lt;=AX$11+$M$1-1,ISNUMBER($L36)),"→",IF(AND($J36&lt;AX$11,$L36&gt;AX$11+$M$1-1,ISNUMBER($J36),ISNUMBER($L36)),"－",IF(AND($J36&lt;AX$11,TODAY()&gt;=AX$11,ISNUMBER($J36),NOT(ISNUMBER($L36))),"…","")))))</f>
        <v/>
      </c>
      <c r="AY36" s="72" t="str">
        <f aca="true">IF(AND($J36&gt;=AY$11,$J36&lt;=AY$11+$M$1-1,$L36&gt;=AY$11,$L36&lt;=AY$11+$M$1-1,ISNUMBER($J36),ISNUMBER($L36)),"◆",IF(AND($J36&gt;=AY$11,$J36&lt;=AY$11+$M$1-1,ISNUMBER($J36)),"←",IF(AND($L36&gt;=AY$11,$L36&lt;=AY$11+$M$1-1,ISNUMBER($L36)),"→",IF(AND($J36&lt;AY$11,$L36&gt;AY$11+$M$1-1,ISNUMBER($J36),ISNUMBER($L36)),"－",IF(AND($J36&lt;AY$11,TODAY()&gt;=AY$11,ISNUMBER($J36),NOT(ISNUMBER($L36))),"…","")))))</f>
        <v/>
      </c>
      <c r="AZ36" s="72" t="str">
        <f aca="true">IF(AND($J36&gt;=AZ$11,$J36&lt;=AZ$11+$M$1-1,$L36&gt;=AZ$11,$L36&lt;=AZ$11+$M$1-1,ISNUMBER($J36),ISNUMBER($L36)),"◆",IF(AND($J36&gt;=AZ$11,$J36&lt;=AZ$11+$M$1-1,ISNUMBER($J36)),"←",IF(AND($L36&gt;=AZ$11,$L36&lt;=AZ$11+$M$1-1,ISNUMBER($L36)),"→",IF(AND($J36&lt;AZ$11,$L36&gt;AZ$11+$M$1-1,ISNUMBER($J36),ISNUMBER($L36)),"－",IF(AND($J36&lt;AZ$11,TODAY()&gt;=AZ$11,ISNUMBER($J36),NOT(ISNUMBER($L36))),"…","")))))</f>
        <v/>
      </c>
      <c r="BA36" s="72" t="str">
        <f aca="true">IF(AND($J36&gt;=BA$11,$J36&lt;=BA$11+$M$1-1,$L36&gt;=BA$11,$L36&lt;=BA$11+$M$1-1,ISNUMBER($J36),ISNUMBER($L36)),"◆",IF(AND($J36&gt;=BA$11,$J36&lt;=BA$11+$M$1-1,ISNUMBER($J36)),"←",IF(AND($L36&gt;=BA$11,$L36&lt;=BA$11+$M$1-1,ISNUMBER($L36)),"→",IF(AND($J36&lt;BA$11,$L36&gt;BA$11+$M$1-1,ISNUMBER($J36),ISNUMBER($L36)),"－",IF(AND($J36&lt;BA$11,TODAY()&gt;=BA$11,ISNUMBER($J36),NOT(ISNUMBER($L36))),"…","")))))</f>
        <v/>
      </c>
      <c r="BB36" s="72" t="str">
        <f aca="true">IF(AND($J36&gt;=BB$11,$J36&lt;=BB$11+$M$1-1,$L36&gt;=BB$11,$L36&lt;=BB$11+$M$1-1,ISNUMBER($J36),ISNUMBER($L36)),"◆",IF(AND($J36&gt;=BB$11,$J36&lt;=BB$11+$M$1-1,ISNUMBER($J36)),"←",IF(AND($L36&gt;=BB$11,$L36&lt;=BB$11+$M$1-1,ISNUMBER($L36)),"→",IF(AND($J36&lt;BB$11,$L36&gt;BB$11+$M$1-1,ISNUMBER($J36),ISNUMBER($L36)),"－",IF(AND($J36&lt;BB$11,TODAY()&gt;=BB$11,ISNUMBER($J36),NOT(ISNUMBER($L36))),"…","")))))</f>
        <v/>
      </c>
      <c r="BC36" s="72" t="str">
        <f aca="true">IF(AND($J36&gt;=BC$11,$J36&lt;=BC$11+$M$1-1,$L36&gt;=BC$11,$L36&lt;=BC$11+$M$1-1,ISNUMBER($J36),ISNUMBER($L36)),"◆",IF(AND($J36&gt;=BC$11,$J36&lt;=BC$11+$M$1-1,ISNUMBER($J36)),"←",IF(AND($L36&gt;=BC$11,$L36&lt;=BC$11+$M$1-1,ISNUMBER($L36)),"→",IF(AND($J36&lt;BC$11,$L36&gt;BC$11+$M$1-1,ISNUMBER($J36),ISNUMBER($L36)),"－",IF(AND($J36&lt;BC$11,TODAY()&gt;=BC$11,ISNUMBER($J36),NOT(ISNUMBER($L36))),"…","")))))</f>
        <v/>
      </c>
      <c r="BD36" s="72" t="str">
        <f aca="true">IF(AND($J36&gt;=BD$11,$J36&lt;=BD$11+$M$1-1,$L36&gt;=BD$11,$L36&lt;=BD$11+$M$1-1,ISNUMBER($J36),ISNUMBER($L36)),"◆",IF(AND($J36&gt;=BD$11,$J36&lt;=BD$11+$M$1-1,ISNUMBER($J36)),"←",IF(AND($L36&gt;=BD$11,$L36&lt;=BD$11+$M$1-1,ISNUMBER($L36)),"→",IF(AND($J36&lt;BD$11,$L36&gt;BD$11+$M$1-1,ISNUMBER($J36),ISNUMBER($L36)),"－",IF(AND($J36&lt;BD$11,TODAY()&gt;=BD$11,ISNUMBER($J36),NOT(ISNUMBER($L36))),"…","")))))</f>
        <v/>
      </c>
      <c r="BE36" s="72" t="str">
        <f aca="true">IF(AND($J36&gt;=BE$11,$J36&lt;=BE$11+$M$1-1,$L36&gt;=BE$11,$L36&lt;=BE$11+$M$1-1,ISNUMBER($J36),ISNUMBER($L36)),"◆",IF(AND($J36&gt;=BE$11,$J36&lt;=BE$11+$M$1-1,ISNUMBER($J36)),"←",IF(AND($L36&gt;=BE$11,$L36&lt;=BE$11+$M$1-1,ISNUMBER($L36)),"→",IF(AND($J36&lt;BE$11,$L36&gt;BE$11+$M$1-1,ISNUMBER($J36),ISNUMBER($L36)),"－",IF(AND($J36&lt;BE$11,TODAY()&gt;=BE$11,ISNUMBER($J36),NOT(ISNUMBER($L36))),"…","")))))</f>
        <v/>
      </c>
      <c r="BF36" s="72" t="str">
        <f aca="true">IF(AND($J36&gt;=BF$11,$J36&lt;=BF$11+$M$1-1,$L36&gt;=BF$11,$L36&lt;=BF$11+$M$1-1,ISNUMBER($J36),ISNUMBER($L36)),"◆",IF(AND($J36&gt;=BF$11,$J36&lt;=BF$11+$M$1-1,ISNUMBER($J36)),"←",IF(AND($L36&gt;=BF$11,$L36&lt;=BF$11+$M$1-1,ISNUMBER($L36)),"→",IF(AND($J36&lt;BF$11,$L36&gt;BF$11+$M$1-1,ISNUMBER($J36),ISNUMBER($L36)),"－",IF(AND($J36&lt;BF$11,TODAY()&gt;=BF$11,ISNUMBER($J36),NOT(ISNUMBER($L36))),"…","")))))</f>
        <v/>
      </c>
      <c r="BG36" s="72" t="str">
        <f aca="true">IF(AND($J36&gt;=BG$11,$J36&lt;=BG$11+$M$1-1,$L36&gt;=BG$11,$L36&lt;=BG$11+$M$1-1,ISNUMBER($J36),ISNUMBER($L36)),"◆",IF(AND($J36&gt;=BG$11,$J36&lt;=BG$11+$M$1-1,ISNUMBER($J36)),"←",IF(AND($L36&gt;=BG$11,$L36&lt;=BG$11+$M$1-1,ISNUMBER($L36)),"→",IF(AND($J36&lt;BG$11,$L36&gt;BG$11+$M$1-1,ISNUMBER($J36),ISNUMBER($L36)),"－",IF(AND($J36&lt;BG$11,TODAY()&gt;=BG$11,ISNUMBER($J36),NOT(ISNUMBER($L36))),"…","")))))</f>
        <v/>
      </c>
      <c r="BH36" s="72" t="str">
        <f aca="true">IF(AND($J36&gt;=BH$11,$J36&lt;=BH$11+$M$1-1,$L36&gt;=BH$11,$L36&lt;=BH$11+$M$1-1,ISNUMBER($J36),ISNUMBER($L36)),"◆",IF(AND($J36&gt;=BH$11,$J36&lt;=BH$11+$M$1-1,ISNUMBER($J36)),"←",IF(AND($L36&gt;=BH$11,$L36&lt;=BH$11+$M$1-1,ISNUMBER($L36)),"→",IF(AND($J36&lt;BH$11,$L36&gt;BH$11+$M$1-1,ISNUMBER($J36),ISNUMBER($L36)),"－",IF(AND($J36&lt;BH$11,TODAY()&gt;=BH$11,ISNUMBER($J36),NOT(ISNUMBER($L36))),"…","")))))</f>
        <v/>
      </c>
      <c r="BI36" s="72" t="str">
        <f aca="true">IF(AND($J36&gt;=BI$11,$J36&lt;=BI$11+$M$1-1,$L36&gt;=BI$11,$L36&lt;=BI$11+$M$1-1,ISNUMBER($J36),ISNUMBER($L36)),"◆",IF(AND($J36&gt;=BI$11,$J36&lt;=BI$11+$M$1-1,ISNUMBER($J36)),"←",IF(AND($L36&gt;=BI$11,$L36&lt;=BI$11+$M$1-1,ISNUMBER($L36)),"→",IF(AND($J36&lt;BI$11,$L36&gt;BI$11+$M$1-1,ISNUMBER($J36),ISNUMBER($L36)),"－",IF(AND($J36&lt;BI$11,TODAY()&gt;=BI$11,ISNUMBER($J36),NOT(ISNUMBER($L36))),"…","")))))</f>
        <v/>
      </c>
      <c r="BJ36" s="72" t="str">
        <f aca="true">IF(AND($J36&gt;=BJ$11,$J36&lt;=BJ$11+$M$1-1,$L36&gt;=BJ$11,$L36&lt;=BJ$11+$M$1-1,ISNUMBER($J36),ISNUMBER($L36)),"◆",IF(AND($J36&gt;=BJ$11,$J36&lt;=BJ$11+$M$1-1,ISNUMBER($J36)),"←",IF(AND($L36&gt;=BJ$11,$L36&lt;=BJ$11+$M$1-1,ISNUMBER($L36)),"→",IF(AND($J36&lt;BJ$11,$L36&gt;BJ$11+$M$1-1,ISNUMBER($J36),ISNUMBER($L36)),"－",IF(AND($J36&lt;BJ$11,TODAY()&gt;=BJ$11,ISNUMBER($J36),NOT(ISNUMBER($L36))),"…","")))))</f>
        <v/>
      </c>
      <c r="BK36" s="72" t="str">
        <f aca="true">IF(AND($J36&gt;=BK$11,$J36&lt;=BK$11+$M$1-1,$L36&gt;=BK$11,$L36&lt;=BK$11+$M$1-1,ISNUMBER($J36),ISNUMBER($L36)),"◆",IF(AND($J36&gt;=BK$11,$J36&lt;=BK$11+$M$1-1,ISNUMBER($J36)),"←",IF(AND($L36&gt;=BK$11,$L36&lt;=BK$11+$M$1-1,ISNUMBER($L36)),"→",IF(AND($J36&lt;BK$11,$L36&gt;BK$11+$M$1-1,ISNUMBER($J36),ISNUMBER($L36)),"－",IF(AND($J36&lt;BK$11,TODAY()&gt;=BK$11,ISNUMBER($J36),NOT(ISNUMBER($L36))),"…","")))))</f>
        <v/>
      </c>
      <c r="BL36" s="72" t="str">
        <f aca="true">IF(AND($J36&gt;=BL$11,$J36&lt;=BL$11+$M$1-1,$L36&gt;=BL$11,$L36&lt;=BL$11+$M$1-1,ISNUMBER($J36),ISNUMBER($L36)),"◆",IF(AND($J36&gt;=BL$11,$J36&lt;=BL$11+$M$1-1,ISNUMBER($J36)),"←",IF(AND($L36&gt;=BL$11,$L36&lt;=BL$11+$M$1-1,ISNUMBER($L36)),"→",IF(AND($J36&lt;BL$11,$L36&gt;BL$11+$M$1-1,ISNUMBER($J36),ISNUMBER($L36)),"－",IF(AND($J36&lt;BL$11,TODAY()&gt;=BL$11,ISNUMBER($J36),NOT(ISNUMBER($L36))),"…","")))))</f>
        <v/>
      </c>
      <c r="BM36" s="72" t="str">
        <f aca="true">IF(AND($J36&gt;=BM$11,$J36&lt;=BM$11+$M$1-1,$L36&gt;=BM$11,$L36&lt;=BM$11+$M$1-1,ISNUMBER($J36),ISNUMBER($L36)),"◆",IF(AND($J36&gt;=BM$11,$J36&lt;=BM$11+$M$1-1,ISNUMBER($J36)),"←",IF(AND($L36&gt;=BM$11,$L36&lt;=BM$11+$M$1-1,ISNUMBER($L36)),"→",IF(AND($J36&lt;BM$11,$L36&gt;BM$11+$M$1-1,ISNUMBER($J36),ISNUMBER($L36)),"－",IF(AND($J36&lt;BM$11,TODAY()&gt;=BM$11,ISNUMBER($J36),NOT(ISNUMBER($L36))),"…","")))))</f>
        <v/>
      </c>
      <c r="BN36" s="72" t="str">
        <f aca="true">IF(AND($J36&gt;=BN$11,$J36&lt;=BN$11+$M$1-1,$L36&gt;=BN$11,$L36&lt;=BN$11+$M$1-1,ISNUMBER($J36),ISNUMBER($L36)),"◆",IF(AND($J36&gt;=BN$11,$J36&lt;=BN$11+$M$1-1,ISNUMBER($J36)),"←",IF(AND($L36&gt;=BN$11,$L36&lt;=BN$11+$M$1-1,ISNUMBER($L36)),"→",IF(AND($J36&lt;BN$11,$L36&gt;BN$11+$M$1-1,ISNUMBER($J36),ISNUMBER($L36)),"－",IF(AND($J36&lt;BN$11,TODAY()&gt;=BN$11,ISNUMBER($J36),NOT(ISNUMBER($L36))),"…","")))))</f>
        <v/>
      </c>
      <c r="BO36" s="72" t="str">
        <f aca="true">IF(AND($J36&gt;=BO$11,$J36&lt;=BO$11+$M$1-1,$L36&gt;=BO$11,$L36&lt;=BO$11+$M$1-1,ISNUMBER($J36),ISNUMBER($L36)),"◆",IF(AND($J36&gt;=BO$11,$J36&lt;=BO$11+$M$1-1,ISNUMBER($J36)),"←",IF(AND($L36&gt;=BO$11,$L36&lt;=BO$11+$M$1-1,ISNUMBER($L36)),"→",IF(AND($J36&lt;BO$11,$L36&gt;BO$11+$M$1-1,ISNUMBER($J36),ISNUMBER($L36)),"－",IF(AND($J36&lt;BO$11,TODAY()&gt;=BO$11,ISNUMBER($J36),NOT(ISNUMBER($L36))),"…","")))))</f>
        <v/>
      </c>
      <c r="BP36" s="72" t="str">
        <f aca="true">IF(AND($J36&gt;=BP$11,$J36&lt;=BP$11+$M$1-1,$L36&gt;=BP$11,$L36&lt;=BP$11+$M$1-1,ISNUMBER($J36),ISNUMBER($L36)),"◆",IF(AND($J36&gt;=BP$11,$J36&lt;=BP$11+$M$1-1,ISNUMBER($J36)),"←",IF(AND($L36&gt;=BP$11,$L36&lt;=BP$11+$M$1-1,ISNUMBER($L36)),"→",IF(AND($J36&lt;BP$11,$L36&gt;BP$11+$M$1-1,ISNUMBER($J36),ISNUMBER($L36)),"－",IF(AND($J36&lt;BP$11,TODAY()&gt;=BP$11,ISNUMBER($J36),NOT(ISNUMBER($L36))),"…","")))))</f>
        <v/>
      </c>
      <c r="BQ36" s="72" t="str">
        <f aca="true">IF(AND($J36&gt;=BQ$11,$J36&lt;=BQ$11+$M$1-1,$L36&gt;=BQ$11,$L36&lt;=BQ$11+$M$1-1,ISNUMBER($J36),ISNUMBER($L36)),"◆",IF(AND($J36&gt;=BQ$11,$J36&lt;=BQ$11+$M$1-1,ISNUMBER($J36)),"←",IF(AND($L36&gt;=BQ$11,$L36&lt;=BQ$11+$M$1-1,ISNUMBER($L36)),"→",IF(AND($J36&lt;BQ$11,$L36&gt;BQ$11+$M$1-1,ISNUMBER($J36),ISNUMBER($L36)),"－",IF(AND($J36&lt;BQ$11,TODAY()&gt;=BQ$11,ISNUMBER($J36),NOT(ISNUMBER($L36))),"…","")))))</f>
        <v/>
      </c>
      <c r="BR36" s="72" t="str">
        <f aca="true">IF(AND($J36&gt;=BR$11,$J36&lt;=BR$11+$M$1-1,$L36&gt;=BR$11,$L36&lt;=BR$11+$M$1-1,ISNUMBER($J36),ISNUMBER($L36)),"◆",IF(AND($J36&gt;=BR$11,$J36&lt;=BR$11+$M$1-1,ISNUMBER($J36)),"←",IF(AND($L36&gt;=BR$11,$L36&lt;=BR$11+$M$1-1,ISNUMBER($L36)),"→",IF(AND($J36&lt;BR$11,$L36&gt;BR$11+$M$1-1,ISNUMBER($J36),ISNUMBER($L36)),"－",IF(AND($J36&lt;BR$11,TODAY()&gt;=BR$11,ISNUMBER($J36),NOT(ISNUMBER($L36))),"…","")))))</f>
        <v/>
      </c>
      <c r="BS36" s="72" t="str">
        <f aca="true">IF(AND($J36&gt;=BS$11,$J36&lt;=BS$11+$M$1-1,$L36&gt;=BS$11,$L36&lt;=BS$11+$M$1-1,ISNUMBER($J36),ISNUMBER($L36)),"◆",IF(AND($J36&gt;=BS$11,$J36&lt;=BS$11+$M$1-1,ISNUMBER($J36)),"←",IF(AND($L36&gt;=BS$11,$L36&lt;=BS$11+$M$1-1,ISNUMBER($L36)),"→",IF(AND($J36&lt;BS$11,$L36&gt;BS$11+$M$1-1,ISNUMBER($J36),ISNUMBER($L36)),"－",IF(AND($J36&lt;BS$11,TODAY()&gt;=BS$11,ISNUMBER($J36),NOT(ISNUMBER($L36))),"…","")))))</f>
        <v/>
      </c>
      <c r="BT36" s="72" t="str">
        <f aca="true">IF(AND($J36&gt;=BT$11,$J36&lt;=BT$11+$M$1-1,$L36&gt;=BT$11,$L36&lt;=BT$11+$M$1-1,ISNUMBER($J36),ISNUMBER($L36)),"◆",IF(AND($J36&gt;=BT$11,$J36&lt;=BT$11+$M$1-1,ISNUMBER($J36)),"←",IF(AND($L36&gt;=BT$11,$L36&lt;=BT$11+$M$1-1,ISNUMBER($L36)),"→",IF(AND($J36&lt;BT$11,$L36&gt;BT$11+$M$1-1,ISNUMBER($J36),ISNUMBER($L36)),"－",IF(AND($J36&lt;BT$11,TODAY()&gt;=BT$11,ISNUMBER($J36),NOT(ISNUMBER($L36))),"…","")))))</f>
        <v/>
      </c>
      <c r="BU36" s="72" t="str">
        <f aca="true">IF(AND($J36&gt;=BU$11,$J36&lt;=BU$11+$M$1-1,$L36&gt;=BU$11,$L36&lt;=BU$11+$M$1-1,ISNUMBER($J36),ISNUMBER($L36)),"◆",IF(AND($J36&gt;=BU$11,$J36&lt;=BU$11+$M$1-1,ISNUMBER($J36)),"←",IF(AND($L36&gt;=BU$11,$L36&lt;=BU$11+$M$1-1,ISNUMBER($L36)),"→",IF(AND($J36&lt;BU$11,$L36&gt;BU$11+$M$1-1,ISNUMBER($J36),ISNUMBER($L36)),"－",IF(AND($J36&lt;BU$11,TODAY()&gt;=BU$11,ISNUMBER($J36),NOT(ISNUMBER($L36))),"…","")))))</f>
        <v/>
      </c>
      <c r="BV36" s="72" t="str">
        <f aca="true">IF(AND($J36&gt;=BV$11,$J36&lt;=BV$11+$M$1-1,$L36&gt;=BV$11,$L36&lt;=BV$11+$M$1-1,ISNUMBER($J36),ISNUMBER($L36)),"◆",IF(AND($J36&gt;=BV$11,$J36&lt;=BV$11+$M$1-1,ISNUMBER($J36)),"←",IF(AND($L36&gt;=BV$11,$L36&lt;=BV$11+$M$1-1,ISNUMBER($L36)),"→",IF(AND($J36&lt;BV$11,$L36&gt;BV$11+$M$1-1,ISNUMBER($J36),ISNUMBER($L36)),"－",IF(AND($J36&lt;BV$11,TODAY()&gt;=BV$11,ISNUMBER($J36),NOT(ISNUMBER($L36))),"…","")))))</f>
        <v/>
      </c>
      <c r="BW36" s="72" t="str">
        <f aca="true">IF(AND($J36&gt;=BW$11,$J36&lt;=BW$11+$M$1-1,$L36&gt;=BW$11,$L36&lt;=BW$11+$M$1-1,ISNUMBER($J36),ISNUMBER($L36)),"◆",IF(AND($J36&gt;=BW$11,$J36&lt;=BW$11+$M$1-1,ISNUMBER($J36)),"←",IF(AND($L36&gt;=BW$11,$L36&lt;=BW$11+$M$1-1,ISNUMBER($L36)),"→",IF(AND($J36&lt;BW$11,$L36&gt;BW$11+$M$1-1,ISNUMBER($J36),ISNUMBER($L36)),"－",IF(AND($J36&lt;BW$11,TODAY()&gt;=BW$11,ISNUMBER($J36),NOT(ISNUMBER($L36))),"…","")))))</f>
        <v/>
      </c>
      <c r="BX36" s="72" t="str">
        <f aca="true">IF(AND($J36&gt;=BX$11,$J36&lt;=BX$11+$M$1-1,$L36&gt;=BX$11,$L36&lt;=BX$11+$M$1-1,ISNUMBER($J36),ISNUMBER($L36)),"◆",IF(AND($J36&gt;=BX$11,$J36&lt;=BX$11+$M$1-1,ISNUMBER($J36)),"←",IF(AND($L36&gt;=BX$11,$L36&lt;=BX$11+$M$1-1,ISNUMBER($L36)),"→",IF(AND($J36&lt;BX$11,$L36&gt;BX$11+$M$1-1,ISNUMBER($J36),ISNUMBER($L36)),"－",IF(AND($J36&lt;BX$11,TODAY()&gt;=BX$11,ISNUMBER($J36),NOT(ISNUMBER($L36))),"…","")))))</f>
        <v/>
      </c>
      <c r="BY36" s="72" t="str">
        <f aca="true">IF(AND($J36&gt;=BY$11,$J36&lt;=BY$11+$M$1-1,$L36&gt;=BY$11,$L36&lt;=BY$11+$M$1-1,ISNUMBER($J36),ISNUMBER($L36)),"◆",IF(AND($J36&gt;=BY$11,$J36&lt;=BY$11+$M$1-1,ISNUMBER($J36)),"←",IF(AND($L36&gt;=BY$11,$L36&lt;=BY$11+$M$1-1,ISNUMBER($L36)),"→",IF(AND($J36&lt;BY$11,$L36&gt;BY$11+$M$1-1,ISNUMBER($J36),ISNUMBER($L36)),"－",IF(AND($J36&lt;BY$11,TODAY()&gt;=BY$11,ISNUMBER($J36),NOT(ISNUMBER($L36))),"…","")))))</f>
        <v/>
      </c>
      <c r="BZ36" s="72" t="str">
        <f aca="true">IF(AND($J36&gt;=BZ$11,$J36&lt;=BZ$11+$M$1-1,$L36&gt;=BZ$11,$L36&lt;=BZ$11+$M$1-1,ISNUMBER($J36),ISNUMBER($L36)),"◆",IF(AND($J36&gt;=BZ$11,$J36&lt;=BZ$11+$M$1-1,ISNUMBER($J36)),"←",IF(AND($L36&gt;=BZ$11,$L36&lt;=BZ$11+$M$1-1,ISNUMBER($L36)),"→",IF(AND($J36&lt;BZ$11,$L36&gt;BZ$11+$M$1-1,ISNUMBER($J36),ISNUMBER($L36)),"－",IF(AND($J36&lt;BZ$11,TODAY()&gt;=BZ$11,ISNUMBER($J36),NOT(ISNUMBER($L36))),"…","")))))</f>
        <v/>
      </c>
      <c r="CA36" s="72" t="str">
        <f aca="true">IF(AND($J36&gt;=CA$11,$J36&lt;=CA$11+$M$1-1,$L36&gt;=CA$11,$L36&lt;=CA$11+$M$1-1,ISNUMBER($J36),ISNUMBER($L36)),"◆",IF(AND($J36&gt;=CA$11,$J36&lt;=CA$11+$M$1-1,ISNUMBER($J36)),"←",IF(AND($L36&gt;=CA$11,$L36&lt;=CA$11+$M$1-1,ISNUMBER($L36)),"→",IF(AND($J36&lt;CA$11,$L36&gt;CA$11+$M$1-1,ISNUMBER($J36),ISNUMBER($L36)),"－",IF(AND($J36&lt;CA$11,TODAY()&gt;=CA$11,ISNUMBER($J36),NOT(ISNUMBER($L36))),"…","")))))</f>
        <v/>
      </c>
      <c r="CB36" s="72" t="str">
        <f aca="true">IF(AND($J36&gt;=CB$11,$J36&lt;=CB$11+$M$1-1,$L36&gt;=CB$11,$L36&lt;=CB$11+$M$1-1,ISNUMBER($J36),ISNUMBER($L36)),"◆",IF(AND($J36&gt;=CB$11,$J36&lt;=CB$11+$M$1-1,ISNUMBER($J36)),"←",IF(AND($L36&gt;=CB$11,$L36&lt;=CB$11+$M$1-1,ISNUMBER($L36)),"→",IF(AND($J36&lt;CB$11,$L36&gt;CB$11+$M$1-1,ISNUMBER($J36),ISNUMBER($L36)),"－",IF(AND($J36&lt;CB$11,TODAY()&gt;=CB$11,ISNUMBER($J36),NOT(ISNUMBER($L36))),"…","")))))</f>
        <v/>
      </c>
      <c r="CC36" s="72" t="str">
        <f aca="true">IF(AND($J36&gt;=CC$11,$J36&lt;=CC$11+$M$1-1,$L36&gt;=CC$11,$L36&lt;=CC$11+$M$1-1,ISNUMBER($J36),ISNUMBER($L36)),"◆",IF(AND($J36&gt;=CC$11,$J36&lt;=CC$11+$M$1-1,ISNUMBER($J36)),"←",IF(AND($L36&gt;=CC$11,$L36&lt;=CC$11+$M$1-1,ISNUMBER($L36)),"→",IF(AND($J36&lt;CC$11,$L36&gt;CC$11+$M$1-1,ISNUMBER($J36),ISNUMBER($L36)),"－",IF(AND($J36&lt;CC$11,TODAY()&gt;=CC$11,ISNUMBER($J36),NOT(ISNUMBER($L36))),"…","")))))</f>
        <v/>
      </c>
      <c r="CD36" s="72" t="str">
        <f aca="true">IF(AND($J36&gt;=CD$11,$J36&lt;=CD$11+$M$1-1,$L36&gt;=CD$11,$L36&lt;=CD$11+$M$1-1,ISNUMBER($J36),ISNUMBER($L36)),"◆",IF(AND($J36&gt;=CD$11,$J36&lt;=CD$11+$M$1-1,ISNUMBER($J36)),"←",IF(AND($L36&gt;=CD$11,$L36&lt;=CD$11+$M$1-1,ISNUMBER($L36)),"→",IF(AND($J36&lt;CD$11,$L36&gt;CD$11+$M$1-1,ISNUMBER($J36),ISNUMBER($L36)),"－",IF(AND($J36&lt;CD$11,TODAY()&gt;=CD$11,ISNUMBER($J36),NOT(ISNUMBER($L36))),"…","")))))</f>
        <v/>
      </c>
      <c r="CE36" s="72" t="str">
        <f aca="true">IF(AND($J36&gt;=CE$11,$J36&lt;=CE$11+$M$1-1,$L36&gt;=CE$11,$L36&lt;=CE$11+$M$1-1,ISNUMBER($J36),ISNUMBER($L36)),"◆",IF(AND($J36&gt;=CE$11,$J36&lt;=CE$11+$M$1-1,ISNUMBER($J36)),"←",IF(AND($L36&gt;=CE$11,$L36&lt;=CE$11+$M$1-1,ISNUMBER($L36)),"→",IF(AND($J36&lt;CE$11,$L36&gt;CE$11+$M$1-1,ISNUMBER($J36),ISNUMBER($L36)),"－",IF(AND($J36&lt;CE$11,TODAY()&gt;=CE$11,ISNUMBER($J36),NOT(ISNUMBER($L36))),"…","")))))</f>
        <v/>
      </c>
      <c r="CF36" s="72" t="str">
        <f aca="true">IF(AND($J36&gt;=CF$11,$J36&lt;=CF$11+$M$1-1,$L36&gt;=CF$11,$L36&lt;=CF$11+$M$1-1,ISNUMBER($J36),ISNUMBER($L36)),"◆",IF(AND($J36&gt;=CF$11,$J36&lt;=CF$11+$M$1-1,ISNUMBER($J36)),"←",IF(AND($L36&gt;=CF$11,$L36&lt;=CF$11+$M$1-1,ISNUMBER($L36)),"→",IF(AND($J36&lt;CF$11,$L36&gt;CF$11+$M$1-1,ISNUMBER($J36),ISNUMBER($L36)),"－",IF(AND($J36&lt;CF$11,TODAY()&gt;=CF$11,ISNUMBER($J36),NOT(ISNUMBER($L36))),"…","")))))</f>
        <v/>
      </c>
      <c r="CG36" s="72" t="str">
        <f aca="true">IF(AND($J36&gt;=CG$11,$J36&lt;=CG$11+$M$1-1,$L36&gt;=CG$11,$L36&lt;=CG$11+$M$1-1,ISNUMBER($J36),ISNUMBER($L36)),"◆",IF(AND($J36&gt;=CG$11,$J36&lt;=CG$11+$M$1-1,ISNUMBER($J36)),"←",IF(AND($L36&gt;=CG$11,$L36&lt;=CG$11+$M$1-1,ISNUMBER($L36)),"→",IF(AND($J36&lt;CG$11,$L36&gt;CG$11+$M$1-1,ISNUMBER($J36),ISNUMBER($L36)),"－",IF(AND($J36&lt;CG$11,TODAY()&gt;=CG$11,ISNUMBER($J36),NOT(ISNUMBER($L36))),"…","")))))</f>
        <v/>
      </c>
      <c r="CH36" s="72" t="str">
        <f aca="true">IF(AND($J36&gt;=CH$11,$J36&lt;=CH$11+$M$1-1,$L36&gt;=CH$11,$L36&lt;=CH$11+$M$1-1,ISNUMBER($J36),ISNUMBER($L36)),"◆",IF(AND($J36&gt;=CH$11,$J36&lt;=CH$11+$M$1-1,ISNUMBER($J36)),"←",IF(AND($L36&gt;=CH$11,$L36&lt;=CH$11+$M$1-1,ISNUMBER($L36)),"→",IF(AND($J36&lt;CH$11,$L36&gt;CH$11+$M$1-1,ISNUMBER($J36),ISNUMBER($L36)),"－",IF(AND($J36&lt;CH$11,TODAY()&gt;=CH$11,ISNUMBER($J36),NOT(ISNUMBER($L36))),"…","")))))</f>
        <v/>
      </c>
      <c r="CI36" s="72" t="str">
        <f aca="true">IF(AND($J36&gt;=CI$11,$J36&lt;=CI$11+$M$1-1,$L36&gt;=CI$11,$L36&lt;=CI$11+$M$1-1,ISNUMBER($J36),ISNUMBER($L36)),"◆",IF(AND($J36&gt;=CI$11,$J36&lt;=CI$11+$M$1-1,ISNUMBER($J36)),"←",IF(AND($L36&gt;=CI$11,$L36&lt;=CI$11+$M$1-1,ISNUMBER($L36)),"→",IF(AND($J36&lt;CI$11,$L36&gt;CI$11+$M$1-1,ISNUMBER($J36),ISNUMBER($L36)),"－",IF(AND($J36&lt;CI$11,TODAY()&gt;=CI$11,ISNUMBER($J36),NOT(ISNUMBER($L36))),"…","")))))</f>
        <v/>
      </c>
      <c r="CJ36" s="72" t="str">
        <f aca="true">IF(AND($J36&gt;=CJ$11,$J36&lt;=CJ$11+$M$1-1,$L36&gt;=CJ$11,$L36&lt;=CJ$11+$M$1-1,ISNUMBER($J36),ISNUMBER($L36)),"◆",IF(AND($J36&gt;=CJ$11,$J36&lt;=CJ$11+$M$1-1,ISNUMBER($J36)),"←",IF(AND($L36&gt;=CJ$11,$L36&lt;=CJ$11+$M$1-1,ISNUMBER($L36)),"→",IF(AND($J36&lt;CJ$11,$L36&gt;CJ$11+$M$1-1,ISNUMBER($J36),ISNUMBER($L36)),"－",IF(AND($J36&lt;CJ$11,TODAY()&gt;=CJ$11,ISNUMBER($J36),NOT(ISNUMBER($L36))),"…","")))))</f>
        <v/>
      </c>
      <c r="CK36" s="72" t="str">
        <f aca="true">IF(AND($J36&gt;=CK$11,$J36&lt;=CK$11+$M$1-1,$L36&gt;=CK$11,$L36&lt;=CK$11+$M$1-1,ISNUMBER($J36),ISNUMBER($L36)),"◆",IF(AND($J36&gt;=CK$11,$J36&lt;=CK$11+$M$1-1,ISNUMBER($J36)),"←",IF(AND($L36&gt;=CK$11,$L36&lt;=CK$11+$M$1-1,ISNUMBER($L36)),"→",IF(AND($J36&lt;CK$11,$L36&gt;CK$11+$M$1-1,ISNUMBER($J36),ISNUMBER($L36)),"－",IF(AND($J36&lt;CK$11,TODAY()&gt;=CK$11,ISNUMBER($J36),NOT(ISNUMBER($L36))),"…","")))))</f>
        <v/>
      </c>
      <c r="CL36" s="72" t="str">
        <f aca="true">IF(AND($J36&gt;=CL$11,$J36&lt;=CL$11+$M$1-1,$L36&gt;=CL$11,$L36&lt;=CL$11+$M$1-1,ISNUMBER($J36),ISNUMBER($L36)),"◆",IF(AND($J36&gt;=CL$11,$J36&lt;=CL$11+$M$1-1,ISNUMBER($J36)),"←",IF(AND($L36&gt;=CL$11,$L36&lt;=CL$11+$M$1-1,ISNUMBER($L36)),"→",IF(AND($J36&lt;CL$11,$L36&gt;CL$11+$M$1-1,ISNUMBER($J36),ISNUMBER($L36)),"－",IF(AND($J36&lt;CL$11,TODAY()&gt;=CL$11,ISNUMBER($J36),NOT(ISNUMBER($L36))),"…","")))))</f>
        <v/>
      </c>
      <c r="CM36" s="72" t="str">
        <f aca="true">IF(AND($J36&gt;=CM$11,$J36&lt;=CM$11+$M$1-1,$L36&gt;=CM$11,$L36&lt;=CM$11+$M$1-1,ISNUMBER($J36),ISNUMBER($L36)),"◆",IF(AND($J36&gt;=CM$11,$J36&lt;=CM$11+$M$1-1,ISNUMBER($J36)),"←",IF(AND($L36&gt;=CM$11,$L36&lt;=CM$11+$M$1-1,ISNUMBER($L36)),"→",IF(AND($J36&lt;CM$11,$L36&gt;CM$11+$M$1-1,ISNUMBER($J36),ISNUMBER($L36)),"－",IF(AND($J36&lt;CM$11,TODAY()&gt;=CM$11,ISNUMBER($J36),NOT(ISNUMBER($L36))),"…","")))))</f>
        <v/>
      </c>
      <c r="CN36" s="72" t="str">
        <f aca="true">IF(AND($J36&gt;=CN$11,$J36&lt;=CN$11+$M$1-1,$L36&gt;=CN$11,$L36&lt;=CN$11+$M$1-1,ISNUMBER($J36),ISNUMBER($L36)),"◆",IF(AND($J36&gt;=CN$11,$J36&lt;=CN$11+$M$1-1,ISNUMBER($J36)),"←",IF(AND($L36&gt;=CN$11,$L36&lt;=CN$11+$M$1-1,ISNUMBER($L36)),"→",IF(AND($J36&lt;CN$11,$L36&gt;CN$11+$M$1-1,ISNUMBER($J36),ISNUMBER($L36)),"－",IF(AND($J36&lt;CN$11,TODAY()&gt;=CN$11,ISNUMBER($J36),NOT(ISNUMBER($L36))),"…","")))))</f>
        <v/>
      </c>
      <c r="CO36" s="72" t="str">
        <f aca="true">IF(AND($J36&gt;=CO$11,$J36&lt;=CO$11+$M$1-1,$L36&gt;=CO$11,$L36&lt;=CO$11+$M$1-1,ISNUMBER($J36),ISNUMBER($L36)),"◆",IF(AND($J36&gt;=CO$11,$J36&lt;=CO$11+$M$1-1,ISNUMBER($J36)),"←",IF(AND($L36&gt;=CO$11,$L36&lt;=CO$11+$M$1-1,ISNUMBER($L36)),"→",IF(AND($J36&lt;CO$11,$L36&gt;CO$11+$M$1-1,ISNUMBER($J36),ISNUMBER($L36)),"－",IF(AND($J36&lt;CO$11,TODAY()&gt;=CO$11,ISNUMBER($J36),NOT(ISNUMBER($L36))),"…","")))))</f>
        <v/>
      </c>
      <c r="CP36" s="72" t="str">
        <f aca="true">IF(AND($J36&gt;=CP$11,$J36&lt;=CP$11+$M$1-1,$L36&gt;=CP$11,$L36&lt;=CP$11+$M$1-1,ISNUMBER($J36),ISNUMBER($L36)),"◆",IF(AND($J36&gt;=CP$11,$J36&lt;=CP$11+$M$1-1,ISNUMBER($J36)),"←",IF(AND($L36&gt;=CP$11,$L36&lt;=CP$11+$M$1-1,ISNUMBER($L36)),"→",IF(AND($J36&lt;CP$11,$L36&gt;CP$11+$M$1-1,ISNUMBER($J36),ISNUMBER($L36)),"－",IF(AND($J36&lt;CP$11,TODAY()&gt;=CP$11,ISNUMBER($J36),NOT(ISNUMBER($L36))),"…","")))))</f>
        <v/>
      </c>
      <c r="CQ36" s="72" t="str">
        <f aca="true">IF(AND($J36&gt;=CQ$11,$J36&lt;=CQ$11+$M$1-1,$L36&gt;=CQ$11,$L36&lt;=CQ$11+$M$1-1,ISNUMBER($J36),ISNUMBER($L36)),"◆",IF(AND($J36&gt;=CQ$11,$J36&lt;=CQ$11+$M$1-1,ISNUMBER($J36)),"←",IF(AND($L36&gt;=CQ$11,$L36&lt;=CQ$11+$M$1-1,ISNUMBER($L36)),"→",IF(AND($J36&lt;CQ$11,$L36&gt;CQ$11+$M$1-1,ISNUMBER($J36),ISNUMBER($L36)),"－",IF(AND($J36&lt;CQ$11,TODAY()&gt;=CQ$11,ISNUMBER($J36),NOT(ISNUMBER($L36))),"…","")))))</f>
        <v/>
      </c>
      <c r="CR36" s="72" t="str">
        <f aca="true">IF(AND($J36&gt;=CR$11,$J36&lt;=CR$11+$M$1-1,$L36&gt;=CR$11,$L36&lt;=CR$11+$M$1-1,ISNUMBER($J36),ISNUMBER($L36)),"◆",IF(AND($J36&gt;=CR$11,$J36&lt;=CR$11+$M$1-1,ISNUMBER($J36)),"←",IF(AND($L36&gt;=CR$11,$L36&lt;=CR$11+$M$1-1,ISNUMBER($L36)),"→",IF(AND($J36&lt;CR$11,$L36&gt;CR$11+$M$1-1,ISNUMBER($J36),ISNUMBER($L36)),"－",IF(AND($J36&lt;CR$11,TODAY()&gt;=CR$11,ISNUMBER($J36),NOT(ISNUMBER($L36))),"…","")))))</f>
        <v/>
      </c>
      <c r="CS36" s="72" t="str">
        <f aca="true">IF(AND($J36&gt;=CS$11,$J36&lt;=CS$11+$M$1-1,$L36&gt;=CS$11,$L36&lt;=CS$11+$M$1-1,ISNUMBER($J36),ISNUMBER($L36)),"◆",IF(AND($J36&gt;=CS$11,$J36&lt;=CS$11+$M$1-1,ISNUMBER($J36)),"←",IF(AND($L36&gt;=CS$11,$L36&lt;=CS$11+$M$1-1,ISNUMBER($L36)),"→",IF(AND($J36&lt;CS$11,$L36&gt;CS$11+$M$1-1,ISNUMBER($J36),ISNUMBER($L36)),"－",IF(AND($J36&lt;CS$11,TODAY()&gt;=CS$11,ISNUMBER($J36),NOT(ISNUMBER($L36))),"…","")))))</f>
        <v/>
      </c>
      <c r="CT36" s="72" t="str">
        <f aca="true">IF(AND($J36&gt;=CT$11,$J36&lt;=CT$11+$M$1-1,$L36&gt;=CT$11,$L36&lt;=CT$11+$M$1-1,ISNUMBER($J36),ISNUMBER($L36)),"◆",IF(AND($J36&gt;=CT$11,$J36&lt;=CT$11+$M$1-1,ISNUMBER($J36)),"←",IF(AND($L36&gt;=CT$11,$L36&lt;=CT$11+$M$1-1,ISNUMBER($L36)),"→",IF(AND($J36&lt;CT$11,$L36&gt;CT$11+$M$1-1,ISNUMBER($J36),ISNUMBER($L36)),"－",IF(AND($J36&lt;CT$11,TODAY()&gt;=CT$11,ISNUMBER($J36),NOT(ISNUMBER($L36))),"…","")))))</f>
        <v/>
      </c>
      <c r="CU36" s="72" t="str">
        <f aca="true">IF(AND($J36&gt;=CU$11,$J36&lt;=CU$11+$M$1-1,$L36&gt;=CU$11,$L36&lt;=CU$11+$M$1-1,ISNUMBER($J36),ISNUMBER($L36)),"◆",IF(AND($J36&gt;=CU$11,$J36&lt;=CU$11+$M$1-1,ISNUMBER($J36)),"←",IF(AND($L36&gt;=CU$11,$L36&lt;=CU$11+$M$1-1,ISNUMBER($L36)),"→",IF(AND($J36&lt;CU$11,$L36&gt;CU$11+$M$1-1,ISNUMBER($J36),ISNUMBER($L36)),"－",IF(AND($J36&lt;CU$11,TODAY()&gt;=CU$11,ISNUMBER($J36),NOT(ISNUMBER($L36))),"…","")))))</f>
        <v/>
      </c>
      <c r="CV36" s="72" t="str">
        <f aca="true">IF(AND($J36&gt;=CV$11,$J36&lt;=CV$11+$M$1-1,$L36&gt;=CV$11,$L36&lt;=CV$11+$M$1-1,ISNUMBER($J36),ISNUMBER($L36)),"◆",IF(AND($J36&gt;=CV$11,$J36&lt;=CV$11+$M$1-1,ISNUMBER($J36)),"←",IF(AND($L36&gt;=CV$11,$L36&lt;=CV$11+$M$1-1,ISNUMBER($L36)),"→",IF(AND($J36&lt;CV$11,$L36&gt;CV$11+$M$1-1,ISNUMBER($J36),ISNUMBER($L36)),"－",IF(AND($J36&lt;CV$11,TODAY()&gt;=CV$11,ISNUMBER($J36),NOT(ISNUMBER($L36))),"…","")))))</f>
        <v/>
      </c>
      <c r="CW36" s="72" t="str">
        <f aca="true">IF(AND($J36&gt;=CW$11,$J36&lt;=CW$11+$M$1-1,$L36&gt;=CW$11,$L36&lt;=CW$11+$M$1-1,ISNUMBER($J36),ISNUMBER($L36)),"◆",IF(AND($J36&gt;=CW$11,$J36&lt;=CW$11+$M$1-1,ISNUMBER($J36)),"←",IF(AND($L36&gt;=CW$11,$L36&lt;=CW$11+$M$1-1,ISNUMBER($L36)),"→",IF(AND($J36&lt;CW$11,$L36&gt;CW$11+$M$1-1,ISNUMBER($J36),ISNUMBER($L36)),"－",IF(AND($J36&lt;CW$11,TODAY()&gt;=CW$11,ISNUMBER($J36),NOT(ISNUMBER($L36))),"…","")))))</f>
        <v/>
      </c>
      <c r="CX36" s="72" t="str">
        <f aca="true">IF(AND($J36&gt;=CX$11,$J36&lt;=CX$11+$M$1-1,$L36&gt;=CX$11,$L36&lt;=CX$11+$M$1-1,ISNUMBER($J36),ISNUMBER($L36)),"◆",IF(AND($J36&gt;=CX$11,$J36&lt;=CX$11+$M$1-1,ISNUMBER($J36)),"←",IF(AND($L36&gt;=CX$11,$L36&lt;=CX$11+$M$1-1,ISNUMBER($L36)),"→",IF(AND($J36&lt;CX$11,$L36&gt;CX$11+$M$1-1,ISNUMBER($J36),ISNUMBER($L36)),"－",IF(AND($J36&lt;CX$11,TODAY()&gt;=CX$11,ISNUMBER($J36),NOT(ISNUMBER($L36))),"…","")))))</f>
        <v/>
      </c>
      <c r="CY36" s="72" t="str">
        <f aca="true">IF(AND($J36&gt;=CY$11,$J36&lt;=CY$11+$M$1-1,$L36&gt;=CY$11,$L36&lt;=CY$11+$M$1-1,ISNUMBER($J36),ISNUMBER($L36)),"◆",IF(AND($J36&gt;=CY$11,$J36&lt;=CY$11+$M$1-1,ISNUMBER($J36)),"←",IF(AND($L36&gt;=CY$11,$L36&lt;=CY$11+$M$1-1,ISNUMBER($L36)),"→",IF(AND($J36&lt;CY$11,$L36&gt;CY$11+$M$1-1,ISNUMBER($J36),ISNUMBER($L36)),"－",IF(AND($J36&lt;CY$11,TODAY()&gt;=CY$11,ISNUMBER($J36),NOT(ISNUMBER($L36))),"…","")))))</f>
        <v/>
      </c>
      <c r="CZ36" s="72" t="str">
        <f aca="true">IF(AND($J36&gt;=CZ$11,$J36&lt;=CZ$11+$M$1-1,$L36&gt;=CZ$11,$L36&lt;=CZ$11+$M$1-1,ISNUMBER($J36),ISNUMBER($L36)),"◆",IF(AND($J36&gt;=CZ$11,$J36&lt;=CZ$11+$M$1-1,ISNUMBER($J36)),"←",IF(AND($L36&gt;=CZ$11,$L36&lt;=CZ$11+$M$1-1,ISNUMBER($L36)),"→",IF(AND($J36&lt;CZ$11,$L36&gt;CZ$11+$M$1-1,ISNUMBER($J36),ISNUMBER($L36)),"－",IF(AND($J36&lt;CZ$11,TODAY()&gt;=CZ$11,ISNUMBER($J36),NOT(ISNUMBER($L36))),"…","")))))</f>
        <v/>
      </c>
      <c r="DA36" s="72" t="str">
        <f aca="true">IF(AND($J36&gt;=DA$11,$J36&lt;=DA$11+$M$1-1,$L36&gt;=DA$11,$L36&lt;=DA$11+$M$1-1,ISNUMBER($J36),ISNUMBER($L36)),"◆",IF(AND($J36&gt;=DA$11,$J36&lt;=DA$11+$M$1-1,ISNUMBER($J36)),"←",IF(AND($L36&gt;=DA$11,$L36&lt;=DA$11+$M$1-1,ISNUMBER($L36)),"→",IF(AND($J36&lt;DA$11,$L36&gt;DA$11+$M$1-1,ISNUMBER($J36),ISNUMBER($L36)),"－",IF(AND($J36&lt;DA$11,TODAY()&gt;=DA$11,ISNUMBER($J36),NOT(ISNUMBER($L36))),"…","")))))</f>
        <v/>
      </c>
      <c r="DB36" s="72" t="str">
        <f aca="true">IF(AND($J36&gt;=DB$11,$J36&lt;=DB$11+$M$1-1,$L36&gt;=DB$11,$L36&lt;=DB$11+$M$1-1,ISNUMBER($J36),ISNUMBER($L36)),"◆",IF(AND($J36&gt;=DB$11,$J36&lt;=DB$11+$M$1-1,ISNUMBER($J36)),"←",IF(AND($L36&gt;=DB$11,$L36&lt;=DB$11+$M$1-1,ISNUMBER($L36)),"→",IF(AND($J36&lt;DB$11,$L36&gt;DB$11+$M$1-1,ISNUMBER($J36),ISNUMBER($L36)),"－",IF(AND($J36&lt;DB$11,TODAY()&gt;=DB$11,ISNUMBER($J36),NOT(ISNUMBER($L36))),"…","")))))</f>
        <v/>
      </c>
      <c r="DC36" s="72" t="str">
        <f aca="true">IF(AND($J36&gt;=DC$11,$J36&lt;=DC$11+$M$1-1,$L36&gt;=DC$11,$L36&lt;=DC$11+$M$1-1,ISNUMBER($J36),ISNUMBER($L36)),"◆",IF(AND($J36&gt;=DC$11,$J36&lt;=DC$11+$M$1-1,ISNUMBER($J36)),"←",IF(AND($L36&gt;=DC$11,$L36&lt;=DC$11+$M$1-1,ISNUMBER($L36)),"→",IF(AND($J36&lt;DC$11,$L36&gt;DC$11+$M$1-1,ISNUMBER($J36),ISNUMBER($L36)),"－",IF(AND($J36&lt;DC$11,TODAY()&gt;=DC$11,ISNUMBER($J36),NOT(ISNUMBER($L36))),"…","")))))</f>
        <v/>
      </c>
      <c r="DD36" s="72" t="str">
        <f aca="true">IF(AND($J36&gt;=DD$11,$J36&lt;=DD$11+$M$1-1,$L36&gt;=DD$11,$L36&lt;=DD$11+$M$1-1,ISNUMBER($J36),ISNUMBER($L36)),"◆",IF(AND($J36&gt;=DD$11,$J36&lt;=DD$11+$M$1-1,ISNUMBER($J36)),"←",IF(AND($L36&gt;=DD$11,$L36&lt;=DD$11+$M$1-1,ISNUMBER($L36)),"→",IF(AND($J36&lt;DD$11,$L36&gt;DD$11+$M$1-1,ISNUMBER($J36),ISNUMBER($L36)),"－",IF(AND($J36&lt;DD$11,TODAY()&gt;=DD$11,ISNUMBER($J36),NOT(ISNUMBER($L36))),"…","")))))</f>
        <v/>
      </c>
      <c r="DE36" s="72" t="str">
        <f aca="true">IF(AND($J36&gt;=DE$11,$J36&lt;=DE$11+$M$1-1,$L36&gt;=DE$11,$L36&lt;=DE$11+$M$1-1,ISNUMBER($J36),ISNUMBER($L36)),"◆",IF(AND($J36&gt;=DE$11,$J36&lt;=DE$11+$M$1-1,ISNUMBER($J36)),"←",IF(AND($L36&gt;=DE$11,$L36&lt;=DE$11+$M$1-1,ISNUMBER($L36)),"→",IF(AND($J36&lt;DE$11,$L36&gt;DE$11+$M$1-1,ISNUMBER($J36),ISNUMBER($L36)),"－",IF(AND($J36&lt;DE$11,TODAY()&gt;=DE$11,ISNUMBER($J36),NOT(ISNUMBER($L36))),"…","")))))</f>
        <v/>
      </c>
      <c r="DF36" s="72" t="str">
        <f aca="true">IF(AND($J36&gt;=DF$11,$J36&lt;=DF$11+$M$1-1,$L36&gt;=DF$11,$L36&lt;=DF$11+$M$1-1,ISNUMBER($J36),ISNUMBER($L36)),"◆",IF(AND($J36&gt;=DF$11,$J36&lt;=DF$11+$M$1-1,ISNUMBER($J36)),"←",IF(AND($L36&gt;=DF$11,$L36&lt;=DF$11+$M$1-1,ISNUMBER($L36)),"→",IF(AND($J36&lt;DF$11,$L36&gt;DF$11+$M$1-1,ISNUMBER($J36),ISNUMBER($L36)),"－",IF(AND($J36&lt;DF$11,TODAY()&gt;=DF$11,ISNUMBER($J36),NOT(ISNUMBER($L36))),"…","")))))</f>
        <v/>
      </c>
      <c r="DG36" s="72" t="str">
        <f aca="true">IF(AND($J36&gt;=DG$11,$J36&lt;=DG$11+$M$1-1,$L36&gt;=DG$11,$L36&lt;=DG$11+$M$1-1,ISNUMBER($J36),ISNUMBER($L36)),"◆",IF(AND($J36&gt;=DG$11,$J36&lt;=DG$11+$M$1-1,ISNUMBER($J36)),"←",IF(AND($L36&gt;=DG$11,$L36&lt;=DG$11+$M$1-1,ISNUMBER($L36)),"→",IF(AND($J36&lt;DG$11,$L36&gt;DG$11+$M$1-1,ISNUMBER($J36),ISNUMBER($L36)),"－",IF(AND($J36&lt;DG$11,TODAY()&gt;=DG$11,ISNUMBER($J36),NOT(ISNUMBER($L36))),"…","")))))</f>
        <v/>
      </c>
      <c r="DH36" s="72" t="str">
        <f aca="true">IF(AND($J36&gt;=DH$11,$J36&lt;=DH$11+$M$1-1,$L36&gt;=DH$11,$L36&lt;=DH$11+$M$1-1,ISNUMBER($J36),ISNUMBER($L36)),"◆",IF(AND($J36&gt;=DH$11,$J36&lt;=DH$11+$M$1-1,ISNUMBER($J36)),"←",IF(AND($L36&gt;=DH$11,$L36&lt;=DH$11+$M$1-1,ISNUMBER($L36)),"→",IF(AND($J36&lt;DH$11,$L36&gt;DH$11+$M$1-1,ISNUMBER($J36),ISNUMBER($L36)),"－",IF(AND($J36&lt;DH$11,TODAY()&gt;=DH$11,ISNUMBER($J36),NOT(ISNUMBER($L36))),"…","")))))</f>
        <v/>
      </c>
      <c r="DI36" s="72" t="str">
        <f aca="true">IF(AND($J36&gt;=DI$11,$J36&lt;=DI$11+$M$1-1,$L36&gt;=DI$11,$L36&lt;=DI$11+$M$1-1,ISNUMBER($J36),ISNUMBER($L36)),"◆",IF(AND($J36&gt;=DI$11,$J36&lt;=DI$11+$M$1-1,ISNUMBER($J36)),"←",IF(AND($L36&gt;=DI$11,$L36&lt;=DI$11+$M$1-1,ISNUMBER($L36)),"→",IF(AND($J36&lt;DI$11,$L36&gt;DI$11+$M$1-1,ISNUMBER($J36),ISNUMBER($L36)),"－",IF(AND($J36&lt;DI$11,TODAY()&gt;=DI$11,ISNUMBER($J36),NOT(ISNUMBER($L36))),"…","")))))</f>
        <v/>
      </c>
      <c r="DJ36" s="72" t="str">
        <f aca="true">IF(AND($J36&gt;=DJ$11,$J36&lt;=DJ$11+$M$1-1,$L36&gt;=DJ$11,$L36&lt;=DJ$11+$M$1-1,ISNUMBER($J36),ISNUMBER($L36)),"◆",IF(AND($J36&gt;=DJ$11,$J36&lt;=DJ$11+$M$1-1,ISNUMBER($J36)),"←",IF(AND($L36&gt;=DJ$11,$L36&lt;=DJ$11+$M$1-1,ISNUMBER($L36)),"→",IF(AND($J36&lt;DJ$11,$L36&gt;DJ$11+$M$1-1,ISNUMBER($J36),ISNUMBER($L36)),"－",IF(AND($J36&lt;DJ$11,TODAY()&gt;=DJ$11,ISNUMBER($J36),NOT(ISNUMBER($L36))),"…","")))))</f>
        <v/>
      </c>
      <c r="DK36" s="72" t="str">
        <f aca="true">IF(AND($J36&gt;=DK$11,$J36&lt;=DK$11+$M$1-1,$L36&gt;=DK$11,$L36&lt;=DK$11+$M$1-1,ISNUMBER($J36),ISNUMBER($L36)),"◆",IF(AND($J36&gt;=DK$11,$J36&lt;=DK$11+$M$1-1,ISNUMBER($J36)),"←",IF(AND($L36&gt;=DK$11,$L36&lt;=DK$11+$M$1-1,ISNUMBER($L36)),"→",IF(AND($J36&lt;DK$11,$L36&gt;DK$11+$M$1-1,ISNUMBER($J36),ISNUMBER($L36)),"－",IF(AND($J36&lt;DK$11,TODAY()&gt;=DK$11,ISNUMBER($J36),NOT(ISNUMBER($L36))),"…","")))))</f>
        <v/>
      </c>
      <c r="DL36" s="72" t="str">
        <f aca="true">IF(AND($J36&gt;=DL$11,$J36&lt;=DL$11+$M$1-1,$L36&gt;=DL$11,$L36&lt;=DL$11+$M$1-1,ISNUMBER($J36),ISNUMBER($L36)),"◆",IF(AND($J36&gt;=DL$11,$J36&lt;=DL$11+$M$1-1,ISNUMBER($J36)),"←",IF(AND($L36&gt;=DL$11,$L36&lt;=DL$11+$M$1-1,ISNUMBER($L36)),"→",IF(AND($J36&lt;DL$11,$L36&gt;DL$11+$M$1-1,ISNUMBER($J36),ISNUMBER($L36)),"－",IF(AND($J36&lt;DL$11,TODAY()&gt;=DL$11,ISNUMBER($J36),NOT(ISNUMBER($L36))),"…","")))))</f>
        <v/>
      </c>
      <c r="DM36" s="72" t="str">
        <f aca="true">IF(AND($J36&gt;=DM$11,$J36&lt;=DM$11+$M$1-1,$L36&gt;=DM$11,$L36&lt;=DM$11+$M$1-1,ISNUMBER($J36),ISNUMBER($L36)),"◆",IF(AND($J36&gt;=DM$11,$J36&lt;=DM$11+$M$1-1,ISNUMBER($J36)),"←",IF(AND($L36&gt;=DM$11,$L36&lt;=DM$11+$M$1-1,ISNUMBER($L36)),"→",IF(AND($J36&lt;DM$11,$L36&gt;DM$11+$M$1-1,ISNUMBER($J36),ISNUMBER($L36)),"－",IF(AND($J36&lt;DM$11,TODAY()&gt;=DM$11,ISNUMBER($J36),NOT(ISNUMBER($L36))),"…","")))))</f>
        <v/>
      </c>
      <c r="DN36" s="72" t="str">
        <f aca="true">IF(AND($J36&gt;=DN$11,$J36&lt;=DN$11+$M$1-1,$L36&gt;=DN$11,$L36&lt;=DN$11+$M$1-1,ISNUMBER($J36),ISNUMBER($L36)),"◆",IF(AND($J36&gt;=DN$11,$J36&lt;=DN$11+$M$1-1,ISNUMBER($J36)),"←",IF(AND($L36&gt;=DN$11,$L36&lt;=DN$11+$M$1-1,ISNUMBER($L36)),"→",IF(AND($J36&lt;DN$11,$L36&gt;DN$11+$M$1-1,ISNUMBER($J36),ISNUMBER($L36)),"－",IF(AND($J36&lt;DN$11,TODAY()&gt;=DN$11,ISNUMBER($J36),NOT(ISNUMBER($L36))),"…","")))))</f>
        <v/>
      </c>
      <c r="DO36" s="72" t="str">
        <f aca="true">IF(AND($J36&gt;=DO$11,$J36&lt;=DO$11+$M$1-1,$L36&gt;=DO$11,$L36&lt;=DO$11+$M$1-1,ISNUMBER($J36),ISNUMBER($L36)),"◆",IF(AND($J36&gt;=DO$11,$J36&lt;=DO$11+$M$1-1,ISNUMBER($J36)),"←",IF(AND($L36&gt;=DO$11,$L36&lt;=DO$11+$M$1-1,ISNUMBER($L36)),"→",IF(AND($J36&lt;DO$11,$L36&gt;DO$11+$M$1-1,ISNUMBER($J36),ISNUMBER($L36)),"－",IF(AND($J36&lt;DO$11,TODAY()&gt;=DO$11,ISNUMBER($J36),NOT(ISNUMBER($L36))),"…","")))))</f>
        <v/>
      </c>
      <c r="DP36" s="72" t="str">
        <f aca="true">IF(AND($J36&gt;=DP$11,$J36&lt;=DP$11+$M$1-1,$L36&gt;=DP$11,$L36&lt;=DP$11+$M$1-1,ISNUMBER($J36),ISNUMBER($L36)),"◆",IF(AND($J36&gt;=DP$11,$J36&lt;=DP$11+$M$1-1,ISNUMBER($J36)),"←",IF(AND($L36&gt;=DP$11,$L36&lt;=DP$11+$M$1-1,ISNUMBER($L36)),"→",IF(AND($J36&lt;DP$11,$L36&gt;DP$11+$M$1-1,ISNUMBER($J36),ISNUMBER($L36)),"－",IF(AND($J36&lt;DP$11,TODAY()&gt;=DP$11,ISNUMBER($J36),NOT(ISNUMBER($L36))),"…","")))))</f>
        <v/>
      </c>
      <c r="DQ36" s="72" t="str">
        <f aca="true">IF(AND($J36&gt;=DQ$11,$J36&lt;=DQ$11+$M$1-1,$L36&gt;=DQ$11,$L36&lt;=DQ$11+$M$1-1,ISNUMBER($J36),ISNUMBER($L36)),"◆",IF(AND($J36&gt;=DQ$11,$J36&lt;=DQ$11+$M$1-1,ISNUMBER($J36)),"←",IF(AND($L36&gt;=DQ$11,$L36&lt;=DQ$11+$M$1-1,ISNUMBER($L36)),"→",IF(AND($J36&lt;DQ$11,$L36&gt;DQ$11+$M$1-1,ISNUMBER($J36),ISNUMBER($L36)),"－",IF(AND($J36&lt;DQ$11,TODAY()&gt;=DQ$11,ISNUMBER($J36),NOT(ISNUMBER($L36))),"…","")))))</f>
        <v/>
      </c>
      <c r="DR36" s="72" t="str">
        <f aca="true">IF(AND($J36&gt;=DR$11,$J36&lt;=DR$11+$M$1-1,$L36&gt;=DR$11,$L36&lt;=DR$11+$M$1-1,ISNUMBER($J36),ISNUMBER($L36)),"◆",IF(AND($J36&gt;=DR$11,$J36&lt;=DR$11+$M$1-1,ISNUMBER($J36)),"←",IF(AND($L36&gt;=DR$11,$L36&lt;=DR$11+$M$1-1,ISNUMBER($L36)),"→",IF(AND($J36&lt;DR$11,$L36&gt;DR$11+$M$1-1,ISNUMBER($J36),ISNUMBER($L36)),"－",IF(AND($J36&lt;DR$11,TODAY()&gt;=DR$11,ISNUMBER($J36),NOT(ISNUMBER($L36))),"…","")))))</f>
        <v/>
      </c>
      <c r="DS36" s="72" t="str">
        <f aca="true">IF(AND($J36&gt;=DS$11,$J36&lt;=DS$11+$M$1-1,$L36&gt;=DS$11,$L36&lt;=DS$11+$M$1-1,ISNUMBER($J36),ISNUMBER($L36)),"◆",IF(AND($J36&gt;=DS$11,$J36&lt;=DS$11+$M$1-1,ISNUMBER($J36)),"←",IF(AND($L36&gt;=DS$11,$L36&lt;=DS$11+$M$1-1,ISNUMBER($L36)),"→",IF(AND($J36&lt;DS$11,$L36&gt;DS$11+$M$1-1,ISNUMBER($J36),ISNUMBER($L36)),"－",IF(AND($J36&lt;DS$11,TODAY()&gt;=DS$11,ISNUMBER($J36),NOT(ISNUMBER($L36))),"…","")))))</f>
        <v/>
      </c>
      <c r="DT36" s="72" t="str">
        <f aca="true">IF(AND($J36&gt;=DT$11,$J36&lt;=DT$11+$M$1-1,$L36&gt;=DT$11,$L36&lt;=DT$11+$M$1-1,ISNUMBER($J36),ISNUMBER($L36)),"◆",IF(AND($J36&gt;=DT$11,$J36&lt;=DT$11+$M$1-1,ISNUMBER($J36)),"←",IF(AND($L36&gt;=DT$11,$L36&lt;=DT$11+$M$1-1,ISNUMBER($L36)),"→",IF(AND($J36&lt;DT$11,$L36&gt;DT$11+$M$1-1,ISNUMBER($J36),ISNUMBER($L36)),"－",IF(AND($J36&lt;DT$11,TODAY()&gt;=DT$11,ISNUMBER($J36),NOT(ISNUMBER($L36))),"…","")))))</f>
        <v/>
      </c>
      <c r="DU36" s="72" t="str">
        <f aca="true">IF(AND($J36&gt;=DU$11,$J36&lt;=DU$11+$M$1-1,$L36&gt;=DU$11,$L36&lt;=DU$11+$M$1-1,ISNUMBER($J36),ISNUMBER($L36)),"◆",IF(AND($J36&gt;=DU$11,$J36&lt;=DU$11+$M$1-1,ISNUMBER($J36)),"←",IF(AND($L36&gt;=DU$11,$L36&lt;=DU$11+$M$1-1,ISNUMBER($L36)),"→",IF(AND($J36&lt;DU$11,$L36&gt;DU$11+$M$1-1,ISNUMBER($J36),ISNUMBER($L36)),"－",IF(AND($J36&lt;DU$11,TODAY()&gt;=DU$11,ISNUMBER($J36),NOT(ISNUMBER($L36))),"…","")))))</f>
        <v/>
      </c>
      <c r="DV36" s="72" t="str">
        <f aca="true">IF(AND($J36&gt;=DV$11,$J36&lt;=DV$11+$M$1-1,$L36&gt;=DV$11,$L36&lt;=DV$11+$M$1-1,ISNUMBER($J36),ISNUMBER($L36)),"◆",IF(AND($J36&gt;=DV$11,$J36&lt;=DV$11+$M$1-1,ISNUMBER($J36)),"←",IF(AND($L36&gt;=DV$11,$L36&lt;=DV$11+$M$1-1,ISNUMBER($L36)),"→",IF(AND($J36&lt;DV$11,$L36&gt;DV$11+$M$1-1,ISNUMBER($J36),ISNUMBER($L36)),"－",IF(AND($J36&lt;DV$11,TODAY()&gt;=DV$11,ISNUMBER($J36),NOT(ISNUMBER($L36))),"…","")))))</f>
        <v/>
      </c>
      <c r="DW36" s="72" t="str">
        <f aca="true">IF(AND($J36&gt;=DW$11,$J36&lt;=DW$11+$M$1-1,$L36&gt;=DW$11,$L36&lt;=DW$11+$M$1-1,ISNUMBER($J36),ISNUMBER($L36)),"◆",IF(AND($J36&gt;=DW$11,$J36&lt;=DW$11+$M$1-1,ISNUMBER($J36)),"←",IF(AND($L36&gt;=DW$11,$L36&lt;=DW$11+$M$1-1,ISNUMBER($L36)),"→",IF(AND($J36&lt;DW$11,$L36&gt;DW$11+$M$1-1,ISNUMBER($J36),ISNUMBER($L36)),"－",IF(AND($J36&lt;DW$11,TODAY()&gt;=DW$11,ISNUMBER($J36),NOT(ISNUMBER($L36))),"…","")))))</f>
        <v/>
      </c>
      <c r="DX36" s="72" t="str">
        <f aca="true">IF(AND($J36&gt;=DX$11,$J36&lt;=DX$11+$M$1-1,$L36&gt;=DX$11,$L36&lt;=DX$11+$M$1-1,ISNUMBER($J36),ISNUMBER($L36)),"◆",IF(AND($J36&gt;=DX$11,$J36&lt;=DX$11+$M$1-1,ISNUMBER($J36)),"←",IF(AND($L36&gt;=DX$11,$L36&lt;=DX$11+$M$1-1,ISNUMBER($L36)),"→",IF(AND($J36&lt;DX$11,$L36&gt;DX$11+$M$1-1,ISNUMBER($J36),ISNUMBER($L36)),"－",IF(AND($J36&lt;DX$11,TODAY()&gt;=DX$11,ISNUMBER($J36),NOT(ISNUMBER($L36))),"…","")))))</f>
        <v/>
      </c>
      <c r="DY36" s="72" t="str">
        <f aca="true">IF(AND($J36&gt;=DY$11,$J36&lt;=DY$11+$M$1-1,$L36&gt;=DY$11,$L36&lt;=DY$11+$M$1-1,ISNUMBER($J36),ISNUMBER($L36)),"◆",IF(AND($J36&gt;=DY$11,$J36&lt;=DY$11+$M$1-1,ISNUMBER($J36)),"←",IF(AND($L36&gt;=DY$11,$L36&lt;=DY$11+$M$1-1,ISNUMBER($L36)),"→",IF(AND($J36&lt;DY$11,$L36&gt;DY$11+$M$1-1,ISNUMBER($J36),ISNUMBER($L36)),"－",IF(AND($J36&lt;DY$11,TODAY()&gt;=DY$11,ISNUMBER($J36),NOT(ISNUMBER($L36))),"…","")))))</f>
        <v/>
      </c>
      <c r="DZ36" s="72" t="str">
        <f aca="true">IF(AND($J36&gt;=DZ$11,$J36&lt;=DZ$11+$M$1-1,$L36&gt;=DZ$11,$L36&lt;=DZ$11+$M$1-1,ISNUMBER($J36),ISNUMBER($L36)),"◆",IF(AND($J36&gt;=DZ$11,$J36&lt;=DZ$11+$M$1-1,ISNUMBER($J36)),"←",IF(AND($L36&gt;=DZ$11,$L36&lt;=DZ$11+$M$1-1,ISNUMBER($L36)),"→",IF(AND($J36&lt;DZ$11,$L36&gt;DZ$11+$M$1-1,ISNUMBER($J36),ISNUMBER($L36)),"－",IF(AND($J36&lt;DZ$11,TODAY()&gt;=DZ$11,ISNUMBER($J36),NOT(ISNUMBER($L36))),"…","")))))</f>
        <v/>
      </c>
      <c r="EA36" s="72" t="str">
        <f aca="true">IF(AND($J36&gt;=EA$11,$J36&lt;=EA$11+$M$1-1,$L36&gt;=EA$11,$L36&lt;=EA$11+$M$1-1,ISNUMBER($J36),ISNUMBER($L36)),"◆",IF(AND($J36&gt;=EA$11,$J36&lt;=EA$11+$M$1-1,ISNUMBER($J36)),"←",IF(AND($L36&gt;=EA$11,$L36&lt;=EA$11+$M$1-1,ISNUMBER($L36)),"→",IF(AND($J36&lt;EA$11,$L36&gt;EA$11+$M$1-1,ISNUMBER($J36),ISNUMBER($L36)),"－",IF(AND($J36&lt;EA$11,TODAY()&gt;=EA$11,ISNUMBER($J36),NOT(ISNUMBER($L36))),"…","")))))</f>
        <v/>
      </c>
      <c r="EB36" s="72" t="str">
        <f aca="true">IF(AND($J36&gt;=EB$11,$J36&lt;=EB$11+$M$1-1,$L36&gt;=EB$11,$L36&lt;=EB$11+$M$1-1,ISNUMBER($J36),ISNUMBER($L36)),"◆",IF(AND($J36&gt;=EB$11,$J36&lt;=EB$11+$M$1-1,ISNUMBER($J36)),"←",IF(AND($L36&gt;=EB$11,$L36&lt;=EB$11+$M$1-1,ISNUMBER($L36)),"→",IF(AND($J36&lt;EB$11,$L36&gt;EB$11+$M$1-1,ISNUMBER($J36),ISNUMBER($L36)),"－",IF(AND($J36&lt;EB$11,TODAY()&gt;=EB$11,ISNUMBER($J36),NOT(ISNUMBER($L36))),"…","")))))</f>
        <v/>
      </c>
      <c r="EC36" s="72" t="str">
        <f aca="true">IF(AND($J36&gt;=EC$11,$J36&lt;=EC$11+$M$1-1,$L36&gt;=EC$11,$L36&lt;=EC$11+$M$1-1,ISNUMBER($J36),ISNUMBER($L36)),"◆",IF(AND($J36&gt;=EC$11,$J36&lt;=EC$11+$M$1-1,ISNUMBER($J36)),"←",IF(AND($L36&gt;=EC$11,$L36&lt;=EC$11+$M$1-1,ISNUMBER($L36)),"→",IF(AND($J36&lt;EC$11,$L36&gt;EC$11+$M$1-1,ISNUMBER($J36),ISNUMBER($L36)),"－",IF(AND($J36&lt;EC$11,TODAY()&gt;=EC$11,ISNUMBER($J36),NOT(ISNUMBER($L36))),"…","")))))</f>
        <v/>
      </c>
      <c r="ED36" s="72" t="str">
        <f aca="true">IF(AND($J36&gt;=ED$11,$J36&lt;=ED$11+$M$1-1,$L36&gt;=ED$11,$L36&lt;=ED$11+$M$1-1,ISNUMBER($J36),ISNUMBER($L36)),"◆",IF(AND($J36&gt;=ED$11,$J36&lt;=ED$11+$M$1-1,ISNUMBER($J36)),"←",IF(AND($L36&gt;=ED$11,$L36&lt;=ED$11+$M$1-1,ISNUMBER($L36)),"→",IF(AND($J36&lt;ED$11,$L36&gt;ED$11+$M$1-1,ISNUMBER($J36),ISNUMBER($L36)),"－",IF(AND($J36&lt;ED$11,TODAY()&gt;=ED$11,ISNUMBER($J36),NOT(ISNUMBER($L36))),"…","")))))</f>
        <v/>
      </c>
      <c r="EE36" s="72" t="str">
        <f aca="true">IF(AND($J36&gt;=EE$11,$J36&lt;=EE$11+$M$1-1,$L36&gt;=EE$11,$L36&lt;=EE$11+$M$1-1,ISNUMBER($J36),ISNUMBER($L36)),"◆",IF(AND($J36&gt;=EE$11,$J36&lt;=EE$11+$M$1-1,ISNUMBER($J36)),"←",IF(AND($L36&gt;=EE$11,$L36&lt;=EE$11+$M$1-1,ISNUMBER($L36)),"→",IF(AND($J36&lt;EE$11,$L36&gt;EE$11+$M$1-1,ISNUMBER($J36),ISNUMBER($L36)),"－",IF(AND($J36&lt;EE$11,TODAY()&gt;=EE$11,ISNUMBER($J36),NOT(ISNUMBER($L36))),"…","")))))</f>
        <v/>
      </c>
      <c r="EF36" s="72" t="str">
        <f aca="true">IF(AND($J36&gt;=EF$11,$J36&lt;=EF$11+$M$1-1,$L36&gt;=EF$11,$L36&lt;=EF$11+$M$1-1,ISNUMBER($J36),ISNUMBER($L36)),"◆",IF(AND($J36&gt;=EF$11,$J36&lt;=EF$11+$M$1-1,ISNUMBER($J36)),"←",IF(AND($L36&gt;=EF$11,$L36&lt;=EF$11+$M$1-1,ISNUMBER($L36)),"→",IF(AND($J36&lt;EF$11,$L36&gt;EF$11+$M$1-1,ISNUMBER($J36),ISNUMBER($L36)),"－",IF(AND($J36&lt;EF$11,TODAY()&gt;=EF$11,ISNUMBER($J36),NOT(ISNUMBER($L36))),"…","")))))</f>
        <v/>
      </c>
      <c r="EG36" s="72" t="str">
        <f aca="true">IF(AND($J36&gt;=EG$11,$J36&lt;=EG$11+$M$1-1,$L36&gt;=EG$11,$L36&lt;=EG$11+$M$1-1,ISNUMBER($J36),ISNUMBER($L36)),"◆",IF(AND($J36&gt;=EG$11,$J36&lt;=EG$11+$M$1-1,ISNUMBER($J36)),"←",IF(AND($L36&gt;=EG$11,$L36&lt;=EG$11+$M$1-1,ISNUMBER($L36)),"→",IF(AND($J36&lt;EG$11,$L36&gt;EG$11+$M$1-1,ISNUMBER($J36),ISNUMBER($L36)),"－",IF(AND($J36&lt;EG$11,TODAY()&gt;=EG$11,ISNUMBER($J36),NOT(ISNUMBER($L36))),"…","")))))</f>
        <v/>
      </c>
      <c r="EH36" s="72" t="str">
        <f aca="true">IF(AND($J36&gt;=EH$11,$J36&lt;=EH$11+$M$1-1,$L36&gt;=EH$11,$L36&lt;=EH$11+$M$1-1,ISNUMBER($J36),ISNUMBER($L36)),"◆",IF(AND($J36&gt;=EH$11,$J36&lt;=EH$11+$M$1-1,ISNUMBER($J36)),"←",IF(AND($L36&gt;=EH$11,$L36&lt;=EH$11+$M$1-1,ISNUMBER($L36)),"→",IF(AND($J36&lt;EH$11,$L36&gt;EH$11+$M$1-1,ISNUMBER($J36),ISNUMBER($L36)),"－",IF(AND($J36&lt;EH$11,TODAY()&gt;=EH$11,ISNUMBER($J36),NOT(ISNUMBER($L36))),"…","")))))</f>
        <v/>
      </c>
      <c r="EI36" s="72" t="str">
        <f aca="true">IF(AND($J36&gt;=EI$11,$J36&lt;=EI$11+$M$1-1,$L36&gt;=EI$11,$L36&lt;=EI$11+$M$1-1,ISNUMBER($J36),ISNUMBER($L36)),"◆",IF(AND($J36&gt;=EI$11,$J36&lt;=EI$11+$M$1-1,ISNUMBER($J36)),"←",IF(AND($L36&gt;=EI$11,$L36&lt;=EI$11+$M$1-1,ISNUMBER($L36)),"→",IF(AND($J36&lt;EI$11,$L36&gt;EI$11+$M$1-1,ISNUMBER($J36),ISNUMBER($L36)),"－",IF(AND($J36&lt;EI$11,TODAY()&gt;=EI$11,ISNUMBER($J36),NOT(ISNUMBER($L36))),"…","")))))</f>
        <v/>
      </c>
      <c r="EJ36" s="72" t="str">
        <f aca="true">IF(AND($J36&gt;=EJ$11,$J36&lt;=EJ$11+$M$1-1,$L36&gt;=EJ$11,$L36&lt;=EJ$11+$M$1-1,ISNUMBER($J36),ISNUMBER($L36)),"◆",IF(AND($J36&gt;=EJ$11,$J36&lt;=EJ$11+$M$1-1,ISNUMBER($J36)),"←",IF(AND($L36&gt;=EJ$11,$L36&lt;=EJ$11+$M$1-1,ISNUMBER($L36)),"→",IF(AND($J36&lt;EJ$11,$L36&gt;EJ$11+$M$1-1,ISNUMBER($J36),ISNUMBER($L36)),"－",IF(AND($J36&lt;EJ$11,TODAY()&gt;=EJ$11,ISNUMBER($J36),NOT(ISNUMBER($L36))),"…","")))))</f>
        <v/>
      </c>
      <c r="EK36" s="72" t="str">
        <f aca="true">IF(AND($J36&gt;=EK$11,$J36&lt;=EK$11+$M$1-1,$L36&gt;=EK$11,$L36&lt;=EK$11+$M$1-1,ISNUMBER($J36),ISNUMBER($L36)),"◆",IF(AND($J36&gt;=EK$11,$J36&lt;=EK$11+$M$1-1,ISNUMBER($J36)),"←",IF(AND($L36&gt;=EK$11,$L36&lt;=EK$11+$M$1-1,ISNUMBER($L36)),"→",IF(AND($J36&lt;EK$11,$L36&gt;EK$11+$M$1-1,ISNUMBER($J36),ISNUMBER($L36)),"－",IF(AND($J36&lt;EK$11,TODAY()&gt;=EK$11,ISNUMBER($J36),NOT(ISNUMBER($L36))),"…","")))))</f>
        <v/>
      </c>
      <c r="EL36" s="72" t="str">
        <f aca="true">IF(AND($J36&gt;=EL$11,$J36&lt;=EL$11+$M$1-1,$L36&gt;=EL$11,$L36&lt;=EL$11+$M$1-1,ISNUMBER($J36),ISNUMBER($L36)),"◆",IF(AND($J36&gt;=EL$11,$J36&lt;=EL$11+$M$1-1,ISNUMBER($J36)),"←",IF(AND($L36&gt;=EL$11,$L36&lt;=EL$11+$M$1-1,ISNUMBER($L36)),"→",IF(AND($J36&lt;EL$11,$L36&gt;EL$11+$M$1-1,ISNUMBER($J36),ISNUMBER($L36)),"－",IF(AND($J36&lt;EL$11,TODAY()&gt;=EL$11,ISNUMBER($J36),NOT(ISNUMBER($L36))),"…","")))))</f>
        <v/>
      </c>
      <c r="EM36" s="72" t="str">
        <f aca="true">IF(AND($J36&gt;=EM$11,$J36&lt;=EM$11+$M$1-1,$L36&gt;=EM$11,$L36&lt;=EM$11+$M$1-1,ISNUMBER($J36),ISNUMBER($L36)),"◆",IF(AND($J36&gt;=EM$11,$J36&lt;=EM$11+$M$1-1,ISNUMBER($J36)),"←",IF(AND($L36&gt;=EM$11,$L36&lt;=EM$11+$M$1-1,ISNUMBER($L36)),"→",IF(AND($J36&lt;EM$11,$L36&gt;EM$11+$M$1-1,ISNUMBER($J36),ISNUMBER($L36)),"－",IF(AND($J36&lt;EM$11,TODAY()&gt;=EM$11,ISNUMBER($J36),NOT(ISNUMBER($L36))),"…","")))))</f>
        <v/>
      </c>
      <c r="EN36" s="72" t="str">
        <f aca="true">IF(AND($J36&gt;=EN$11,$J36&lt;=EN$11+$M$1-1,$L36&gt;=EN$11,$L36&lt;=EN$11+$M$1-1,ISNUMBER($J36),ISNUMBER($L36)),"◆",IF(AND($J36&gt;=EN$11,$J36&lt;=EN$11+$M$1-1,ISNUMBER($J36)),"←",IF(AND($L36&gt;=EN$11,$L36&lt;=EN$11+$M$1-1,ISNUMBER($L36)),"→",IF(AND($J36&lt;EN$11,$L36&gt;EN$11+$M$1-1,ISNUMBER($J36),ISNUMBER($L36)),"－",IF(AND($J36&lt;EN$11,TODAY()&gt;=EN$11,ISNUMBER($J36),NOT(ISNUMBER($L36))),"…","")))))</f>
        <v/>
      </c>
      <c r="EO36" s="72" t="str">
        <f aca="true">IF(AND($J36&gt;=EO$11,$J36&lt;=EO$11+$M$1-1,$L36&gt;=EO$11,$L36&lt;=EO$11+$M$1-1,ISNUMBER($J36),ISNUMBER($L36)),"◆",IF(AND($J36&gt;=EO$11,$J36&lt;=EO$11+$M$1-1,ISNUMBER($J36)),"←",IF(AND($L36&gt;=EO$11,$L36&lt;=EO$11+$M$1-1,ISNUMBER($L36)),"→",IF(AND($J36&lt;EO$11,$L36&gt;EO$11+$M$1-1,ISNUMBER($J36),ISNUMBER($L36)),"－",IF(AND($J36&lt;EO$11,TODAY()&gt;=EO$11,ISNUMBER($J36),NOT(ISNUMBER($L36))),"…","")))))</f>
        <v/>
      </c>
      <c r="EP36" s="72" t="str">
        <f aca="true">IF(AND($J36&gt;=EP$11,$J36&lt;=EP$11+$M$1-1,$L36&gt;=EP$11,$L36&lt;=EP$11+$M$1-1,ISNUMBER($J36),ISNUMBER($L36)),"◆",IF(AND($J36&gt;=EP$11,$J36&lt;=EP$11+$M$1-1,ISNUMBER($J36)),"←",IF(AND($L36&gt;=EP$11,$L36&lt;=EP$11+$M$1-1,ISNUMBER($L36)),"→",IF(AND($J36&lt;EP$11,$L36&gt;EP$11+$M$1-1,ISNUMBER($J36),ISNUMBER($L36)),"－",IF(AND($J36&lt;EP$11,TODAY()&gt;=EP$11,ISNUMBER($J36),NOT(ISNUMBER($L36))),"…","")))))</f>
        <v/>
      </c>
      <c r="EQ36" s="72" t="str">
        <f aca="true">IF(AND($J36&gt;=EQ$11,$J36&lt;=EQ$11+$M$1-1,$L36&gt;=EQ$11,$L36&lt;=EQ$11+$M$1-1,ISNUMBER($J36),ISNUMBER($L36)),"◆",IF(AND($J36&gt;=EQ$11,$J36&lt;=EQ$11+$M$1-1,ISNUMBER($J36)),"←",IF(AND($L36&gt;=EQ$11,$L36&lt;=EQ$11+$M$1-1,ISNUMBER($L36)),"→",IF(AND($J36&lt;EQ$11,$L36&gt;EQ$11+$M$1-1,ISNUMBER($J36),ISNUMBER($L36)),"－",IF(AND($J36&lt;EQ$11,TODAY()&gt;=EQ$11,ISNUMBER($J36),NOT(ISNUMBER($L36))),"…","")))))</f>
        <v/>
      </c>
      <c r="ER36" s="72" t="str">
        <f aca="true">IF(AND($J36&gt;=ER$11,$J36&lt;=ER$11+$M$1-1,$L36&gt;=ER$11,$L36&lt;=ER$11+$M$1-1,ISNUMBER($J36),ISNUMBER($L36)),"◆",IF(AND($J36&gt;=ER$11,$J36&lt;=ER$11+$M$1-1,ISNUMBER($J36)),"←",IF(AND($L36&gt;=ER$11,$L36&lt;=ER$11+$M$1-1,ISNUMBER($L36)),"→",IF(AND($J36&lt;ER$11,$L36&gt;ER$11+$M$1-1,ISNUMBER($J36),ISNUMBER($L36)),"－",IF(AND($J36&lt;ER$11,TODAY()&gt;=ER$11,ISNUMBER($J36),NOT(ISNUMBER($L36))),"…","")))))</f>
        <v/>
      </c>
      <c r="ES36" s="72" t="str">
        <f aca="true">IF(AND($J36&gt;=ES$11,$J36&lt;=ES$11+$M$1-1,$L36&gt;=ES$11,$L36&lt;=ES$11+$M$1-1,ISNUMBER($J36),ISNUMBER($L36)),"◆",IF(AND($J36&gt;=ES$11,$J36&lt;=ES$11+$M$1-1,ISNUMBER($J36)),"←",IF(AND($L36&gt;=ES$11,$L36&lt;=ES$11+$M$1-1,ISNUMBER($L36)),"→",IF(AND($J36&lt;ES$11,$L36&gt;ES$11+$M$1-1,ISNUMBER($J36),ISNUMBER($L36)),"－",IF(AND($J36&lt;ES$11,TODAY()&gt;=ES$11,ISNUMBER($J36),NOT(ISNUMBER($L36))),"…","")))))</f>
        <v/>
      </c>
      <c r="ET36" s="72" t="str">
        <f aca="true">IF(AND($J36&gt;=ET$11,$J36&lt;=ET$11+$M$1-1,$L36&gt;=ET$11,$L36&lt;=ET$11+$M$1-1,ISNUMBER($J36),ISNUMBER($L36)),"◆",IF(AND($J36&gt;=ET$11,$J36&lt;=ET$11+$M$1-1,ISNUMBER($J36)),"←",IF(AND($L36&gt;=ET$11,$L36&lt;=ET$11+$M$1-1,ISNUMBER($L36)),"→",IF(AND($J36&lt;ET$11,$L36&gt;ET$11+$M$1-1,ISNUMBER($J36),ISNUMBER($L36)),"－",IF(AND($J36&lt;ET$11,TODAY()&gt;=ET$11,ISNUMBER($J36),NOT(ISNUMBER($L36))),"…","")))))</f>
        <v/>
      </c>
      <c r="EU36" s="72" t="str">
        <f aca="true">IF(AND($J36&gt;=EU$11,$J36&lt;=EU$11+$M$1-1,$L36&gt;=EU$11,$L36&lt;=EU$11+$M$1-1,ISNUMBER($J36),ISNUMBER($L36)),"◆",IF(AND($J36&gt;=EU$11,$J36&lt;=EU$11+$M$1-1,ISNUMBER($J36)),"←",IF(AND($L36&gt;=EU$11,$L36&lt;=EU$11+$M$1-1,ISNUMBER($L36)),"→",IF(AND($J36&lt;EU$11,$L36&gt;EU$11+$M$1-1,ISNUMBER($J36),ISNUMBER($L36)),"－",IF(AND($J36&lt;EU$11,TODAY()&gt;=EU$11,ISNUMBER($J36),NOT(ISNUMBER($L36))),"…","")))))</f>
        <v/>
      </c>
      <c r="EV36" s="72" t="str">
        <f aca="true">IF(AND($J36&gt;=EV$11,$J36&lt;=EV$11+$M$1-1,$L36&gt;=EV$11,$L36&lt;=EV$11+$M$1-1,ISNUMBER($J36),ISNUMBER($L36)),"◆",IF(AND($J36&gt;=EV$11,$J36&lt;=EV$11+$M$1-1,ISNUMBER($J36)),"←",IF(AND($L36&gt;=EV$11,$L36&lt;=EV$11+$M$1-1,ISNUMBER($L36)),"→",IF(AND($J36&lt;EV$11,$L36&gt;EV$11+$M$1-1,ISNUMBER($J36),ISNUMBER($L36)),"－",IF(AND($J36&lt;EV$11,TODAY()&gt;=EV$11,ISNUMBER($J36),NOT(ISNUMBER($L36))),"…","")))))</f>
        <v/>
      </c>
      <c r="EW36" s="72" t="str">
        <f aca="true">IF(AND($J36&gt;=EW$11,$J36&lt;=EW$11+$M$1-1,$L36&gt;=EW$11,$L36&lt;=EW$11+$M$1-1,ISNUMBER($J36),ISNUMBER($L36)),"◆",IF(AND($J36&gt;=EW$11,$J36&lt;=EW$11+$M$1-1,ISNUMBER($J36)),"←",IF(AND($L36&gt;=EW$11,$L36&lt;=EW$11+$M$1-1,ISNUMBER($L36)),"→",IF(AND($J36&lt;EW$11,$L36&gt;EW$11+$M$1-1,ISNUMBER($J36),ISNUMBER($L36)),"－",IF(AND($J36&lt;EW$11,TODAY()&gt;=EW$11,ISNUMBER($J36),NOT(ISNUMBER($L36))),"…","")))))</f>
        <v/>
      </c>
      <c r="EX36" s="72" t="str">
        <f aca="true">IF(AND($J36&gt;=EX$11,$J36&lt;=EX$11+$M$1-1,$L36&gt;=EX$11,$L36&lt;=EX$11+$M$1-1,ISNUMBER($J36),ISNUMBER($L36)),"◆",IF(AND($J36&gt;=EX$11,$J36&lt;=EX$11+$M$1-1,ISNUMBER($J36)),"←",IF(AND($L36&gt;=EX$11,$L36&lt;=EX$11+$M$1-1,ISNUMBER($L36)),"→",IF(AND($J36&lt;EX$11,$L36&gt;EX$11+$M$1-1,ISNUMBER($J36),ISNUMBER($L36)),"－",IF(AND($J36&lt;EX$11,TODAY()&gt;=EX$11,ISNUMBER($J36),NOT(ISNUMBER($L36))),"…","")))))</f>
        <v/>
      </c>
      <c r="EY36" s="72" t="str">
        <f aca="true">IF(AND($J36&gt;=EY$11,$J36&lt;=EY$11+$M$1-1,$L36&gt;=EY$11,$L36&lt;=EY$11+$M$1-1,ISNUMBER($J36),ISNUMBER($L36)),"◆",IF(AND($J36&gt;=EY$11,$J36&lt;=EY$11+$M$1-1,ISNUMBER($J36)),"←",IF(AND($L36&gt;=EY$11,$L36&lt;=EY$11+$M$1-1,ISNUMBER($L36)),"→",IF(AND($J36&lt;EY$11,$L36&gt;EY$11+$M$1-1,ISNUMBER($J36),ISNUMBER($L36)),"－",IF(AND($J36&lt;EY$11,TODAY()&gt;=EY$11,ISNUMBER($J36),NOT(ISNUMBER($L36))),"…","")))))</f>
        <v/>
      </c>
      <c r="EZ36" s="72" t="str">
        <f aca="true">IF(AND($J36&gt;=EZ$11,$J36&lt;=EZ$11+$M$1-1,$L36&gt;=EZ$11,$L36&lt;=EZ$11+$M$1-1,ISNUMBER($J36),ISNUMBER($L36)),"◆",IF(AND($J36&gt;=EZ$11,$J36&lt;=EZ$11+$M$1-1,ISNUMBER($J36)),"←",IF(AND($L36&gt;=EZ$11,$L36&lt;=EZ$11+$M$1-1,ISNUMBER($L36)),"→",IF(AND($J36&lt;EZ$11,$L36&gt;EZ$11+$M$1-1,ISNUMBER($J36),ISNUMBER($L36)),"－",IF(AND($J36&lt;EZ$11,TODAY()&gt;=EZ$11,ISNUMBER($J36),NOT(ISNUMBER($L36))),"…","")))))</f>
        <v/>
      </c>
      <c r="FA36" s="72" t="str">
        <f aca="true">IF(AND($J36&gt;=FA$11,$J36&lt;=FA$11+$M$1-1,$L36&gt;=FA$11,$L36&lt;=FA$11+$M$1-1,ISNUMBER($J36),ISNUMBER($L36)),"◆",IF(AND($J36&gt;=FA$11,$J36&lt;=FA$11+$M$1-1,ISNUMBER($J36)),"←",IF(AND($L36&gt;=FA$11,$L36&lt;=FA$11+$M$1-1,ISNUMBER($L36)),"→",IF(AND($J36&lt;FA$11,$L36&gt;FA$11+$M$1-1,ISNUMBER($J36),ISNUMBER($L36)),"－",IF(AND($J36&lt;FA$11,TODAY()&gt;=FA$11,ISNUMBER($J36),NOT(ISNUMBER($L36))),"…","")))))</f>
        <v/>
      </c>
      <c r="FB36" s="72" t="str">
        <f aca="true">IF(AND($J36&gt;=FB$11,$J36&lt;=FB$11+$M$1-1,$L36&gt;=FB$11,$L36&lt;=FB$11+$M$1-1,ISNUMBER($J36),ISNUMBER($L36)),"◆",IF(AND($J36&gt;=FB$11,$J36&lt;=FB$11+$M$1-1,ISNUMBER($J36)),"←",IF(AND($L36&gt;=FB$11,$L36&lt;=FB$11+$M$1-1,ISNUMBER($L36)),"→",IF(AND($J36&lt;FB$11,$L36&gt;FB$11+$M$1-1,ISNUMBER($J36),ISNUMBER($L36)),"－",IF(AND($J36&lt;FB$11,TODAY()&gt;=FB$11,ISNUMBER($J36),NOT(ISNUMBER($L36))),"…","")))))</f>
        <v/>
      </c>
      <c r="FC36" s="72" t="str">
        <f aca="true">IF(AND($J36&gt;=FC$11,$J36&lt;=FC$11+$M$1-1,$L36&gt;=FC$11,$L36&lt;=FC$11+$M$1-1,ISNUMBER($J36),ISNUMBER($L36)),"◆",IF(AND($J36&gt;=FC$11,$J36&lt;=FC$11+$M$1-1,ISNUMBER($J36)),"←",IF(AND($L36&gt;=FC$11,$L36&lt;=FC$11+$M$1-1,ISNUMBER($L36)),"→",IF(AND($J36&lt;FC$11,$L36&gt;FC$11+$M$1-1,ISNUMBER($J36),ISNUMBER($L36)),"－",IF(AND($J36&lt;FC$11,TODAY()&gt;=FC$11,ISNUMBER($J36),NOT(ISNUMBER($L36))),"…","")))))</f>
        <v/>
      </c>
      <c r="FD36" s="72" t="str">
        <f aca="true">IF(AND($J36&gt;=FD$11,$J36&lt;=FD$11+$M$1-1,$L36&gt;=FD$11,$L36&lt;=FD$11+$M$1-1,ISNUMBER($J36),ISNUMBER($L36)),"◆",IF(AND($J36&gt;=FD$11,$J36&lt;=FD$11+$M$1-1,ISNUMBER($J36)),"←",IF(AND($L36&gt;=FD$11,$L36&lt;=FD$11+$M$1-1,ISNUMBER($L36)),"→",IF(AND($J36&lt;FD$11,$L36&gt;FD$11+$M$1-1,ISNUMBER($J36),ISNUMBER($L36)),"－",IF(AND($J36&lt;FD$11,TODAY()&gt;=FD$11,ISNUMBER($J36),NOT(ISNUMBER($L36))),"…","")))))</f>
        <v/>
      </c>
      <c r="FE36" s="72" t="str">
        <f aca="true">IF(AND($J36&gt;=FE$11,$J36&lt;=FE$11+$M$1-1,$L36&gt;=FE$11,$L36&lt;=FE$11+$M$1-1,ISNUMBER($J36),ISNUMBER($L36)),"◆",IF(AND($J36&gt;=FE$11,$J36&lt;=FE$11+$M$1-1,ISNUMBER($J36)),"←",IF(AND($L36&gt;=FE$11,$L36&lt;=FE$11+$M$1-1,ISNUMBER($L36)),"→",IF(AND($J36&lt;FE$11,$L36&gt;FE$11+$M$1-1,ISNUMBER($J36),ISNUMBER($L36)),"－",IF(AND($J36&lt;FE$11,TODAY()&gt;=FE$11,ISNUMBER($J36),NOT(ISNUMBER($L36))),"…","")))))</f>
        <v/>
      </c>
      <c r="FF36" s="72" t="str">
        <f aca="true">IF(AND($J36&gt;=FF$11,$J36&lt;=FF$11+$M$1-1,$L36&gt;=FF$11,$L36&lt;=FF$11+$M$1-1,ISNUMBER($J36),ISNUMBER($L36)),"◆",IF(AND($J36&gt;=FF$11,$J36&lt;=FF$11+$M$1-1,ISNUMBER($J36)),"←",IF(AND($L36&gt;=FF$11,$L36&lt;=FF$11+$M$1-1,ISNUMBER($L36)),"→",IF(AND($J36&lt;FF$11,$L36&gt;FF$11+$M$1-1,ISNUMBER($J36),ISNUMBER($L36)),"－",IF(AND($J36&lt;FF$11,TODAY()&gt;=FF$11,ISNUMBER($J36),NOT(ISNUMBER($L36))),"…","")))))</f>
        <v/>
      </c>
      <c r="FG36" s="72" t="str">
        <f aca="true">IF(AND($J36&gt;=FG$11,$J36&lt;=FG$11+$M$1-1,$L36&gt;=FG$11,$L36&lt;=FG$11+$M$1-1,ISNUMBER($J36),ISNUMBER($L36)),"◆",IF(AND($J36&gt;=FG$11,$J36&lt;=FG$11+$M$1-1,ISNUMBER($J36)),"←",IF(AND($L36&gt;=FG$11,$L36&lt;=FG$11+$M$1-1,ISNUMBER($L36)),"→",IF(AND($J36&lt;FG$11,$L36&gt;FG$11+$M$1-1,ISNUMBER($J36),ISNUMBER($L36)),"－",IF(AND($J36&lt;FG$11,TODAY()&gt;=FG$11,ISNUMBER($J36),NOT(ISNUMBER($L36))),"…","")))))</f>
        <v/>
      </c>
      <c r="FH36" s="72" t="str">
        <f aca="true">IF(AND($J36&gt;=FH$11,$J36&lt;=FH$11+$M$1-1,$L36&gt;=FH$11,$L36&lt;=FH$11+$M$1-1,ISNUMBER($J36),ISNUMBER($L36)),"◆",IF(AND($J36&gt;=FH$11,$J36&lt;=FH$11+$M$1-1,ISNUMBER($J36)),"←",IF(AND($L36&gt;=FH$11,$L36&lt;=FH$11+$M$1-1,ISNUMBER($L36)),"→",IF(AND($J36&lt;FH$11,$L36&gt;FH$11+$M$1-1,ISNUMBER($J36),ISNUMBER($L36)),"－",IF(AND($J36&lt;FH$11,TODAY()&gt;=FH$11,ISNUMBER($J36),NOT(ISNUMBER($L36))),"…","")))))</f>
        <v/>
      </c>
      <c r="FI36" s="72" t="str">
        <f aca="true">IF(AND($J36&gt;=FI$11,$J36&lt;=FI$11+$M$1-1,$L36&gt;=FI$11,$L36&lt;=FI$11+$M$1-1,ISNUMBER($J36),ISNUMBER($L36)),"◆",IF(AND($J36&gt;=FI$11,$J36&lt;=FI$11+$M$1-1,ISNUMBER($J36)),"←",IF(AND($L36&gt;=FI$11,$L36&lt;=FI$11+$M$1-1,ISNUMBER($L36)),"→",IF(AND($J36&lt;FI$11,$L36&gt;FI$11+$M$1-1,ISNUMBER($J36),ISNUMBER($L36)),"－",IF(AND($J36&lt;FI$11,TODAY()&gt;=FI$11,ISNUMBER($J36),NOT(ISNUMBER($L36))),"…","")))))</f>
        <v/>
      </c>
      <c r="FJ36" s="72" t="str">
        <f aca="true">IF(AND($J36&gt;=FJ$11,$J36&lt;=FJ$11+$M$1-1,$L36&gt;=FJ$11,$L36&lt;=FJ$11+$M$1-1,ISNUMBER($J36),ISNUMBER($L36)),"◆",IF(AND($J36&gt;=FJ$11,$J36&lt;=FJ$11+$M$1-1,ISNUMBER($J36)),"←",IF(AND($L36&gt;=FJ$11,$L36&lt;=FJ$11+$M$1-1,ISNUMBER($L36)),"→",IF(AND($J36&lt;FJ$11,$L36&gt;FJ$11+$M$1-1,ISNUMBER($J36),ISNUMBER($L36)),"－",IF(AND($J36&lt;FJ$11,TODAY()&gt;=FJ$11,ISNUMBER($J36),NOT(ISNUMBER($L36))),"…","")))))</f>
        <v/>
      </c>
      <c r="FK36" s="72" t="str">
        <f aca="true">IF(AND($J36&gt;=FK$11,$J36&lt;=FK$11+$M$1-1,$L36&gt;=FK$11,$L36&lt;=FK$11+$M$1-1,ISNUMBER($J36),ISNUMBER($L36)),"◆",IF(AND($J36&gt;=FK$11,$J36&lt;=FK$11+$M$1-1,ISNUMBER($J36)),"←",IF(AND($L36&gt;=FK$11,$L36&lt;=FK$11+$M$1-1,ISNUMBER($L36)),"→",IF(AND($J36&lt;FK$11,$L36&gt;FK$11+$M$1-1,ISNUMBER($J36),ISNUMBER($L36)),"－",IF(AND($J36&lt;FK$11,TODAY()&gt;=FK$11,ISNUMBER($J36),NOT(ISNUMBER($L36))),"…","")))))</f>
        <v/>
      </c>
      <c r="FL36" s="72" t="str">
        <f aca="true">IF(AND($J36&gt;=FL$11,$J36&lt;=FL$11+$M$1-1,$L36&gt;=FL$11,$L36&lt;=FL$11+$M$1-1,ISNUMBER($J36),ISNUMBER($L36)),"◆",IF(AND($J36&gt;=FL$11,$J36&lt;=FL$11+$M$1-1,ISNUMBER($J36)),"←",IF(AND($L36&gt;=FL$11,$L36&lt;=FL$11+$M$1-1,ISNUMBER($L36)),"→",IF(AND($J36&lt;FL$11,$L36&gt;FL$11+$M$1-1,ISNUMBER($J36),ISNUMBER($L36)),"－",IF(AND($J36&lt;FL$11,TODAY()&gt;=FL$11,ISNUMBER($J36),NOT(ISNUMBER($L36))),"…","")))))</f>
        <v/>
      </c>
      <c r="FM36" s="72" t="str">
        <f aca="true">IF(AND($J36&gt;=FM$11,$J36&lt;=FM$11+$M$1-1,$L36&gt;=FM$11,$L36&lt;=FM$11+$M$1-1,ISNUMBER($J36),ISNUMBER($L36)),"◆",IF(AND($J36&gt;=FM$11,$J36&lt;=FM$11+$M$1-1,ISNUMBER($J36)),"←",IF(AND($L36&gt;=FM$11,$L36&lt;=FM$11+$M$1-1,ISNUMBER($L36)),"→",IF(AND($J36&lt;FM$11,$L36&gt;FM$11+$M$1-1,ISNUMBER($J36),ISNUMBER($L36)),"－",IF(AND($J36&lt;FM$11,TODAY()&gt;=FM$11,ISNUMBER($J36),NOT(ISNUMBER($L36))),"…","")))))</f>
        <v/>
      </c>
      <c r="FN36" s="72" t="str">
        <f aca="true">IF(AND($J36&gt;=FN$11,$J36&lt;=FN$11+$M$1-1,$L36&gt;=FN$11,$L36&lt;=FN$11+$M$1-1,ISNUMBER($J36),ISNUMBER($L36)),"◆",IF(AND($J36&gt;=FN$11,$J36&lt;=FN$11+$M$1-1,ISNUMBER($J36)),"←",IF(AND($L36&gt;=FN$11,$L36&lt;=FN$11+$M$1-1,ISNUMBER($L36)),"→",IF(AND($J36&lt;FN$11,$L36&gt;FN$11+$M$1-1,ISNUMBER($J36),ISNUMBER($L36)),"－",IF(AND($J36&lt;FN$11,TODAY()&gt;=FN$11,ISNUMBER($J36),NOT(ISNUMBER($L36))),"…","")))))</f>
        <v/>
      </c>
      <c r="FO36" s="72" t="str">
        <f aca="true">IF(AND($J36&gt;=FO$11,$J36&lt;=FO$11+$M$1-1,$L36&gt;=FO$11,$L36&lt;=FO$11+$M$1-1,ISNUMBER($J36),ISNUMBER($L36)),"◆",IF(AND($J36&gt;=FO$11,$J36&lt;=FO$11+$M$1-1,ISNUMBER($J36)),"←",IF(AND($L36&gt;=FO$11,$L36&lt;=FO$11+$M$1-1,ISNUMBER($L36)),"→",IF(AND($J36&lt;FO$11,$L36&gt;FO$11+$M$1-1,ISNUMBER($J36),ISNUMBER($L36)),"－",IF(AND($J36&lt;FO$11,TODAY()&gt;=FO$11,ISNUMBER($J36),NOT(ISNUMBER($L36))),"…","")))))</f>
        <v/>
      </c>
      <c r="FP36" s="72" t="str">
        <f aca="true">IF(AND($J36&gt;=FP$11,$J36&lt;=FP$11+$M$1-1,$L36&gt;=FP$11,$L36&lt;=FP$11+$M$1-1,ISNUMBER($J36),ISNUMBER($L36)),"◆",IF(AND($J36&gt;=FP$11,$J36&lt;=FP$11+$M$1-1,ISNUMBER($J36)),"←",IF(AND($L36&gt;=FP$11,$L36&lt;=FP$11+$M$1-1,ISNUMBER($L36)),"→",IF(AND($J36&lt;FP$11,$L36&gt;FP$11+$M$1-1,ISNUMBER($J36),ISNUMBER($L36)),"－",IF(AND($J36&lt;FP$11,TODAY()&gt;=FP$11,ISNUMBER($J36),NOT(ISNUMBER($L36))),"…","")))))</f>
        <v/>
      </c>
      <c r="FQ36" s="72" t="str">
        <f aca="true">IF(AND($J36&gt;=FQ$11,$J36&lt;=FQ$11+$M$1-1,$L36&gt;=FQ$11,$L36&lt;=FQ$11+$M$1-1,ISNUMBER($J36),ISNUMBER($L36)),"◆",IF(AND($J36&gt;=FQ$11,$J36&lt;=FQ$11+$M$1-1,ISNUMBER($J36)),"←",IF(AND($L36&gt;=FQ$11,$L36&lt;=FQ$11+$M$1-1,ISNUMBER($L36)),"→",IF(AND($J36&lt;FQ$11,$L36&gt;FQ$11+$M$1-1,ISNUMBER($J36),ISNUMBER($L36)),"－",IF(AND($J36&lt;FQ$11,TODAY()&gt;=FQ$11,ISNUMBER($J36),NOT(ISNUMBER($L36))),"…","")))))</f>
        <v/>
      </c>
      <c r="FR36" s="72" t="str">
        <f aca="true">IF(AND($J36&gt;=FR$11,$J36&lt;=FR$11+$M$1-1,$L36&gt;=FR$11,$L36&lt;=FR$11+$M$1-1,ISNUMBER($J36),ISNUMBER($L36)),"◆",IF(AND($J36&gt;=FR$11,$J36&lt;=FR$11+$M$1-1,ISNUMBER($J36)),"←",IF(AND($L36&gt;=FR$11,$L36&lt;=FR$11+$M$1-1,ISNUMBER($L36)),"→",IF(AND($J36&lt;FR$11,$L36&gt;FR$11+$M$1-1,ISNUMBER($J36),ISNUMBER($L36)),"－",IF(AND($J36&lt;FR$11,TODAY()&gt;=FR$11,ISNUMBER($J36),NOT(ISNUMBER($L36))),"…","")))))</f>
        <v/>
      </c>
      <c r="FS36" s="72" t="str">
        <f aca="true">IF(AND($J36&gt;=FS$11,$J36&lt;=FS$11+$M$1-1,$L36&gt;=FS$11,$L36&lt;=FS$11+$M$1-1,ISNUMBER($J36),ISNUMBER($L36)),"◆",IF(AND($J36&gt;=FS$11,$J36&lt;=FS$11+$M$1-1,ISNUMBER($J36)),"←",IF(AND($L36&gt;=FS$11,$L36&lt;=FS$11+$M$1-1,ISNUMBER($L36)),"→",IF(AND($J36&lt;FS$11,$L36&gt;FS$11+$M$1-1,ISNUMBER($J36),ISNUMBER($L36)),"－",IF(AND($J36&lt;FS$11,TODAY()&gt;=FS$11,ISNUMBER($J36),NOT(ISNUMBER($L36))),"…","")))))</f>
        <v/>
      </c>
      <c r="FT36" s="72" t="str">
        <f aca="true">IF(AND($J36&gt;=FT$11,$J36&lt;=FT$11+$M$1-1,$L36&gt;=FT$11,$L36&lt;=FT$11+$M$1-1,ISNUMBER($J36),ISNUMBER($L36)),"◆",IF(AND($J36&gt;=FT$11,$J36&lt;=FT$11+$M$1-1,ISNUMBER($J36)),"←",IF(AND($L36&gt;=FT$11,$L36&lt;=FT$11+$M$1-1,ISNUMBER($L36)),"→",IF(AND($J36&lt;FT$11,$L36&gt;FT$11+$M$1-1,ISNUMBER($J36),ISNUMBER($L36)),"－",IF(AND($J36&lt;FT$11,TODAY()&gt;=FT$11,ISNUMBER($J36),NOT(ISNUMBER($L36))),"…","")))))</f>
        <v/>
      </c>
      <c r="FU36" s="72" t="str">
        <f aca="true">IF(AND($J36&gt;=FU$11,$J36&lt;=FU$11+$M$1-1,$L36&gt;=FU$11,$L36&lt;=FU$11+$M$1-1,ISNUMBER($J36),ISNUMBER($L36)),"◆",IF(AND($J36&gt;=FU$11,$J36&lt;=FU$11+$M$1-1,ISNUMBER($J36)),"←",IF(AND($L36&gt;=FU$11,$L36&lt;=FU$11+$M$1-1,ISNUMBER($L36)),"→",IF(AND($J36&lt;FU$11,$L36&gt;FU$11+$M$1-1,ISNUMBER($J36),ISNUMBER($L36)),"－",IF(AND($J36&lt;FU$11,TODAY()&gt;=FU$11,ISNUMBER($J36),NOT(ISNUMBER($L36))),"…","")))))</f>
        <v/>
      </c>
      <c r="FV36" s="72" t="str">
        <f aca="true">IF(AND($J36&gt;=FV$11,$J36&lt;=FV$11+$M$1-1,$L36&gt;=FV$11,$L36&lt;=FV$11+$M$1-1,ISNUMBER($J36),ISNUMBER($L36)),"◆",IF(AND($J36&gt;=FV$11,$J36&lt;=FV$11+$M$1-1,ISNUMBER($J36)),"←",IF(AND($L36&gt;=FV$11,$L36&lt;=FV$11+$M$1-1,ISNUMBER($L36)),"→",IF(AND($J36&lt;FV$11,$L36&gt;FV$11+$M$1-1,ISNUMBER($J36),ISNUMBER($L36)),"－",IF(AND($J36&lt;FV$11,TODAY()&gt;=FV$11,ISNUMBER($J36),NOT(ISNUMBER($L36))),"…","")))))</f>
        <v/>
      </c>
      <c r="FW36" s="72" t="str">
        <f aca="true">IF(AND($J36&gt;=FW$11,$J36&lt;=FW$11+$M$1-1,$L36&gt;=FW$11,$L36&lt;=FW$11+$M$1-1,ISNUMBER($J36),ISNUMBER($L36)),"◆",IF(AND($J36&gt;=FW$11,$J36&lt;=FW$11+$M$1-1,ISNUMBER($J36)),"←",IF(AND($L36&gt;=FW$11,$L36&lt;=FW$11+$M$1-1,ISNUMBER($L36)),"→",IF(AND($J36&lt;FW$11,$L36&gt;FW$11+$M$1-1,ISNUMBER($J36),ISNUMBER($L36)),"－",IF(AND($J36&lt;FW$11,TODAY()&gt;=FW$11,ISNUMBER($J36),NOT(ISNUMBER($L36))),"…","")))))</f>
        <v/>
      </c>
      <c r="FX36" s="72" t="str">
        <f aca="true">IF(AND($J36&gt;=FX$11,$J36&lt;=FX$11+$M$1-1,$L36&gt;=FX$11,$L36&lt;=FX$11+$M$1-1,ISNUMBER($J36),ISNUMBER($L36)),"◆",IF(AND($J36&gt;=FX$11,$J36&lt;=FX$11+$M$1-1,ISNUMBER($J36)),"←",IF(AND($L36&gt;=FX$11,$L36&lt;=FX$11+$M$1-1,ISNUMBER($L36)),"→",IF(AND($J36&lt;FX$11,$L36&gt;FX$11+$M$1-1,ISNUMBER($J36),ISNUMBER($L36)),"－",IF(AND($J36&lt;FX$11,TODAY()&gt;=FX$11,ISNUMBER($J36),NOT(ISNUMBER($L36))),"…","")))))</f>
        <v/>
      </c>
      <c r="FY36" s="72" t="str">
        <f aca="true">IF(AND($J36&gt;=FY$11,$J36&lt;=FY$11+$M$1-1,$L36&gt;=FY$11,$L36&lt;=FY$11+$M$1-1,ISNUMBER($J36),ISNUMBER($L36)),"◆",IF(AND($J36&gt;=FY$11,$J36&lt;=FY$11+$M$1-1,ISNUMBER($J36)),"←",IF(AND($L36&gt;=FY$11,$L36&lt;=FY$11+$M$1-1,ISNUMBER($L36)),"→",IF(AND($J36&lt;FY$11,$L36&gt;FY$11+$M$1-1,ISNUMBER($J36),ISNUMBER($L36)),"－",IF(AND($J36&lt;FY$11,TODAY()&gt;=FY$11,ISNUMBER($J36),NOT(ISNUMBER($L36))),"…","")))))</f>
        <v/>
      </c>
      <c r="FZ36" s="72" t="str">
        <f aca="true">IF(AND($J36&gt;=FZ$11,$J36&lt;=FZ$11+$M$1-1,$L36&gt;=FZ$11,$L36&lt;=FZ$11+$M$1-1,ISNUMBER($J36),ISNUMBER($L36)),"◆",IF(AND($J36&gt;=FZ$11,$J36&lt;=FZ$11+$M$1-1,ISNUMBER($J36)),"←",IF(AND($L36&gt;=FZ$11,$L36&lt;=FZ$11+$M$1-1,ISNUMBER($L36)),"→",IF(AND($J36&lt;FZ$11,$L36&gt;FZ$11+$M$1-1,ISNUMBER($J36),ISNUMBER($L36)),"－",IF(AND($J36&lt;FZ$11,TODAY()&gt;=FZ$11,ISNUMBER($J36),NOT(ISNUMBER($L36))),"…","")))))</f>
        <v/>
      </c>
      <c r="GA36" s="72" t="str">
        <f aca="true">IF(AND($J36&gt;=GA$11,$J36&lt;=GA$11+$M$1-1,$L36&gt;=GA$11,$L36&lt;=GA$11+$M$1-1,ISNUMBER($J36),ISNUMBER($L36)),"◆",IF(AND($J36&gt;=GA$11,$J36&lt;=GA$11+$M$1-1,ISNUMBER($J36)),"←",IF(AND($L36&gt;=GA$11,$L36&lt;=GA$11+$M$1-1,ISNUMBER($L36)),"→",IF(AND($J36&lt;GA$11,$L36&gt;GA$11+$M$1-1,ISNUMBER($J36),ISNUMBER($L36)),"－",IF(AND($J36&lt;GA$11,TODAY()&gt;=GA$11,ISNUMBER($J36),NOT(ISNUMBER($L36))),"…","")))))</f>
        <v/>
      </c>
      <c r="GB36" s="72" t="str">
        <f aca="true">IF(AND($J36&gt;=GB$11,$J36&lt;=GB$11+$M$1-1,$L36&gt;=GB$11,$L36&lt;=GB$11+$M$1-1,ISNUMBER($J36),ISNUMBER($L36)),"◆",IF(AND($J36&gt;=GB$11,$J36&lt;=GB$11+$M$1-1,ISNUMBER($J36)),"←",IF(AND($L36&gt;=GB$11,$L36&lt;=GB$11+$M$1-1,ISNUMBER($L36)),"→",IF(AND($J36&lt;GB$11,$L36&gt;GB$11+$M$1-1,ISNUMBER($J36),ISNUMBER($L36)),"－",IF(AND($J36&lt;GB$11,TODAY()&gt;=GB$11,ISNUMBER($J36),NOT(ISNUMBER($L36))),"…","")))))</f>
        <v/>
      </c>
      <c r="GC36" s="72" t="str">
        <f aca="true">IF(AND($J36&gt;=GC$11,$J36&lt;=GC$11+$M$1-1,$L36&gt;=GC$11,$L36&lt;=GC$11+$M$1-1,ISNUMBER($J36),ISNUMBER($L36)),"◆",IF(AND($J36&gt;=GC$11,$J36&lt;=GC$11+$M$1-1,ISNUMBER($J36)),"←",IF(AND($L36&gt;=GC$11,$L36&lt;=GC$11+$M$1-1,ISNUMBER($L36)),"→",IF(AND($J36&lt;GC$11,$L36&gt;GC$11+$M$1-1,ISNUMBER($J36),ISNUMBER($L36)),"－",IF(AND($J36&lt;GC$11,TODAY()&gt;=GC$11,ISNUMBER($J36),NOT(ISNUMBER($L36))),"…","")))))</f>
        <v/>
      </c>
      <c r="GD36" s="72" t="str">
        <f aca="true">IF(AND($J36&gt;=GD$11,$J36&lt;=GD$11+$M$1-1,$L36&gt;=GD$11,$L36&lt;=GD$11+$M$1-1,ISNUMBER($J36),ISNUMBER($L36)),"◆",IF(AND($J36&gt;=GD$11,$J36&lt;=GD$11+$M$1-1,ISNUMBER($J36)),"←",IF(AND($L36&gt;=GD$11,$L36&lt;=GD$11+$M$1-1,ISNUMBER($L36)),"→",IF(AND($J36&lt;GD$11,$L36&gt;GD$11+$M$1-1,ISNUMBER($J36),ISNUMBER($L36)),"－",IF(AND($J36&lt;GD$11,TODAY()&gt;=GD$11,ISNUMBER($J36),NOT(ISNUMBER($L36))),"…","")))))</f>
        <v/>
      </c>
      <c r="GE36" s="72" t="str">
        <f aca="true">IF(AND($J36&gt;=GE$11,$J36&lt;=GE$11+$M$1-1,$L36&gt;=GE$11,$L36&lt;=GE$11+$M$1-1,ISNUMBER($J36),ISNUMBER($L36)),"◆",IF(AND($J36&gt;=GE$11,$J36&lt;=GE$11+$M$1-1,ISNUMBER($J36)),"←",IF(AND($L36&gt;=GE$11,$L36&lt;=GE$11+$M$1-1,ISNUMBER($L36)),"→",IF(AND($J36&lt;GE$11,$L36&gt;GE$11+$M$1-1,ISNUMBER($J36),ISNUMBER($L36)),"－",IF(AND($J36&lt;GE$11,TODAY()&gt;=GE$11,ISNUMBER($J36),NOT(ISNUMBER($L36))),"…","")))))</f>
        <v/>
      </c>
      <c r="GF36" s="72" t="str">
        <f aca="true">IF(AND($J36&gt;=GF$11,$J36&lt;=GF$11+$M$1-1,$L36&gt;=GF$11,$L36&lt;=GF$11+$M$1-1,ISNUMBER($J36),ISNUMBER($L36)),"◆",IF(AND($J36&gt;=GF$11,$J36&lt;=GF$11+$M$1-1,ISNUMBER($J36)),"←",IF(AND($L36&gt;=GF$11,$L36&lt;=GF$11+$M$1-1,ISNUMBER($L36)),"→",IF(AND($J36&lt;GF$11,$L36&gt;GF$11+$M$1-1,ISNUMBER($J36),ISNUMBER($L36)),"－",IF(AND($J36&lt;GF$11,TODAY()&gt;=GF$11,ISNUMBER($J36),NOT(ISNUMBER($L36))),"…","")))))</f>
        <v/>
      </c>
      <c r="GG36" s="72" t="str">
        <f aca="true">IF(AND($J36&gt;=GG$11,$J36&lt;=GG$11+$M$1-1,$L36&gt;=GG$11,$L36&lt;=GG$11+$M$1-1,ISNUMBER($J36),ISNUMBER($L36)),"◆",IF(AND($J36&gt;=GG$11,$J36&lt;=GG$11+$M$1-1,ISNUMBER($J36)),"←",IF(AND($L36&gt;=GG$11,$L36&lt;=GG$11+$M$1-1,ISNUMBER($L36)),"→",IF(AND($J36&lt;GG$11,$L36&gt;GG$11+$M$1-1,ISNUMBER($J36),ISNUMBER($L36)),"－",IF(AND($J36&lt;GG$11,TODAY()&gt;=GG$11,ISNUMBER($J36),NOT(ISNUMBER($L36))),"…","")))))</f>
        <v/>
      </c>
      <c r="GH36" s="72" t="str">
        <f aca="true">IF(AND($J36&gt;=GH$11,$J36&lt;=GH$11+$M$1-1,$L36&gt;=GH$11,$L36&lt;=GH$11+$M$1-1,ISNUMBER($J36),ISNUMBER($L36)),"◆",IF(AND($J36&gt;=GH$11,$J36&lt;=GH$11+$M$1-1,ISNUMBER($J36)),"←",IF(AND($L36&gt;=GH$11,$L36&lt;=GH$11+$M$1-1,ISNUMBER($L36)),"→",IF(AND($J36&lt;GH$11,$L36&gt;GH$11+$M$1-1,ISNUMBER($J36),ISNUMBER($L36)),"－",IF(AND($J36&lt;GH$11,TODAY()&gt;=GH$11,ISNUMBER($J36),NOT(ISNUMBER($L36))),"…","")))))</f>
        <v/>
      </c>
      <c r="GI36" s="72" t="str">
        <f aca="true">IF(AND($J36&gt;=GI$11,$J36&lt;=GI$11+$M$1-1,$L36&gt;=GI$11,$L36&lt;=GI$11+$M$1-1,ISNUMBER($J36),ISNUMBER($L36)),"◆",IF(AND($J36&gt;=GI$11,$J36&lt;=GI$11+$M$1-1,ISNUMBER($J36)),"←",IF(AND($L36&gt;=GI$11,$L36&lt;=GI$11+$M$1-1,ISNUMBER($L36)),"→",IF(AND($J36&lt;GI$11,$L36&gt;GI$11+$M$1-1,ISNUMBER($J36),ISNUMBER($L36)),"－",IF(AND($J36&lt;GI$11,TODAY()&gt;=GI$11,ISNUMBER($J36),NOT(ISNUMBER($L36))),"…","")))))</f>
        <v/>
      </c>
      <c r="GJ36" s="72" t="str">
        <f aca="true">IF(AND($J36&gt;=GJ$11,$J36&lt;=GJ$11+$M$1-1,$L36&gt;=GJ$11,$L36&lt;=GJ$11+$M$1-1,ISNUMBER($J36),ISNUMBER($L36)),"◆",IF(AND($J36&gt;=GJ$11,$J36&lt;=GJ$11+$M$1-1,ISNUMBER($J36)),"←",IF(AND($L36&gt;=GJ$11,$L36&lt;=GJ$11+$M$1-1,ISNUMBER($L36)),"→",IF(AND($J36&lt;GJ$11,$L36&gt;GJ$11+$M$1-1,ISNUMBER($J36),ISNUMBER($L36)),"－",IF(AND($J36&lt;GJ$11,TODAY()&gt;=GJ$11,ISNUMBER($J36),NOT(ISNUMBER($L36))),"…","")))))</f>
        <v/>
      </c>
      <c r="GK36" s="72" t="str">
        <f aca="true">IF(AND($J36&gt;=GK$11,$J36&lt;=GK$11+$M$1-1,$L36&gt;=GK$11,$L36&lt;=GK$11+$M$1-1,ISNUMBER($J36),ISNUMBER($L36)),"◆",IF(AND($J36&gt;=GK$11,$J36&lt;=GK$11+$M$1-1,ISNUMBER($J36)),"←",IF(AND($L36&gt;=GK$11,$L36&lt;=GK$11+$M$1-1,ISNUMBER($L36)),"→",IF(AND($J36&lt;GK$11,$L36&gt;GK$11+$M$1-1,ISNUMBER($J36),ISNUMBER($L36)),"－",IF(AND($J36&lt;GK$11,TODAY()&gt;=GK$11,ISNUMBER($J36),NOT(ISNUMBER($L36))),"…","")))))</f>
        <v/>
      </c>
      <c r="GL36" s="72" t="str">
        <f aca="true">IF(AND($J36&gt;=GL$11,$J36&lt;=GL$11+$M$1-1,$L36&gt;=GL$11,$L36&lt;=GL$11+$M$1-1,ISNUMBER($J36),ISNUMBER($L36)),"◆",IF(AND($J36&gt;=GL$11,$J36&lt;=GL$11+$M$1-1,ISNUMBER($J36)),"←",IF(AND($L36&gt;=GL$11,$L36&lt;=GL$11+$M$1-1,ISNUMBER($L36)),"→",IF(AND($J36&lt;GL$11,$L36&gt;GL$11+$M$1-1,ISNUMBER($J36),ISNUMBER($L36)),"－",IF(AND($J36&lt;GL$11,TODAY()&gt;=GL$11,ISNUMBER($J36),NOT(ISNUMBER($L36))),"…","")))))</f>
        <v/>
      </c>
      <c r="GM36" s="72" t="str">
        <f aca="true">IF(AND($J36&gt;=GM$11,$J36&lt;=GM$11+$M$1-1,$L36&gt;=GM$11,$L36&lt;=GM$11+$M$1-1,ISNUMBER($J36),ISNUMBER($L36)),"◆",IF(AND($J36&gt;=GM$11,$J36&lt;=GM$11+$M$1-1,ISNUMBER($J36)),"←",IF(AND($L36&gt;=GM$11,$L36&lt;=GM$11+$M$1-1,ISNUMBER($L36)),"→",IF(AND($J36&lt;GM$11,$L36&gt;GM$11+$M$1-1,ISNUMBER($J36),ISNUMBER($L36)),"－",IF(AND($J36&lt;GM$11,TODAY()&gt;=GM$11,ISNUMBER($J36),NOT(ISNUMBER($L36))),"…","")))))</f>
        <v/>
      </c>
      <c r="GN36" s="72" t="str">
        <f aca="true">IF(AND($J36&gt;=GN$11,$J36&lt;=GN$11+$M$1-1,$L36&gt;=GN$11,$L36&lt;=GN$11+$M$1-1,ISNUMBER($J36),ISNUMBER($L36)),"◆",IF(AND($J36&gt;=GN$11,$J36&lt;=GN$11+$M$1-1,ISNUMBER($J36)),"←",IF(AND($L36&gt;=GN$11,$L36&lt;=GN$11+$M$1-1,ISNUMBER($L36)),"→",IF(AND($J36&lt;GN$11,$L36&gt;GN$11+$M$1-1,ISNUMBER($J36),ISNUMBER($L36)),"－",IF(AND($J36&lt;GN$11,TODAY()&gt;=GN$11,ISNUMBER($J36),NOT(ISNUMBER($L36))),"…","")))))</f>
        <v/>
      </c>
      <c r="GO36" s="72" t="str">
        <f aca="true">IF(AND($J36&gt;=GO$11,$J36&lt;=GO$11+$M$1-1,$L36&gt;=GO$11,$L36&lt;=GO$11+$M$1-1,ISNUMBER($J36),ISNUMBER($L36)),"◆",IF(AND($J36&gt;=GO$11,$J36&lt;=GO$11+$M$1-1,ISNUMBER($J36)),"←",IF(AND($L36&gt;=GO$11,$L36&lt;=GO$11+$M$1-1,ISNUMBER($L36)),"→",IF(AND($J36&lt;GO$11,$L36&gt;GO$11+$M$1-1,ISNUMBER($J36),ISNUMBER($L36)),"－",IF(AND($J36&lt;GO$11,TODAY()&gt;=GO$11,ISNUMBER($J36),NOT(ISNUMBER($L36))),"…","")))))</f>
        <v/>
      </c>
      <c r="GP36" s="72" t="str">
        <f aca="true">IF(AND($J36&gt;=GP$11,$J36&lt;=GP$11+$M$1-1,$L36&gt;=GP$11,$L36&lt;=GP$11+$M$1-1,ISNUMBER($J36),ISNUMBER($L36)),"◆",IF(AND($J36&gt;=GP$11,$J36&lt;=GP$11+$M$1-1,ISNUMBER($J36)),"←",IF(AND($L36&gt;=GP$11,$L36&lt;=GP$11+$M$1-1,ISNUMBER($L36)),"→",IF(AND($J36&lt;GP$11,$L36&gt;GP$11+$M$1-1,ISNUMBER($J36),ISNUMBER($L36)),"－",IF(AND($J36&lt;GP$11,TODAY()&gt;=GP$11,ISNUMBER($J36),NOT(ISNUMBER($L36))),"…","")))))</f>
        <v/>
      </c>
      <c r="GQ36" s="72" t="str">
        <f aca="true">IF(AND($J36&gt;=GQ$11,$J36&lt;=GQ$11+$M$1-1,$L36&gt;=GQ$11,$L36&lt;=GQ$11+$M$1-1,ISNUMBER($J36),ISNUMBER($L36)),"◆",IF(AND($J36&gt;=GQ$11,$J36&lt;=GQ$11+$M$1-1,ISNUMBER($J36)),"←",IF(AND($L36&gt;=GQ$11,$L36&lt;=GQ$11+$M$1-1,ISNUMBER($L36)),"→",IF(AND($J36&lt;GQ$11,$L36&gt;GQ$11+$M$1-1,ISNUMBER($J36),ISNUMBER($L36)),"－",IF(AND($J36&lt;GQ$11,TODAY()&gt;=GQ$11,ISNUMBER($J36),NOT(ISNUMBER($L36))),"…","")))))</f>
        <v/>
      </c>
      <c r="GR36" s="72" t="str">
        <f aca="true">IF(AND($J36&gt;=GR$11,$J36&lt;=GR$11+$M$1-1,$L36&gt;=GR$11,$L36&lt;=GR$11+$M$1-1,ISNUMBER($J36),ISNUMBER($L36)),"◆",IF(AND($J36&gt;=GR$11,$J36&lt;=GR$11+$M$1-1,ISNUMBER($J36)),"←",IF(AND($L36&gt;=GR$11,$L36&lt;=GR$11+$M$1-1,ISNUMBER($L36)),"→",IF(AND($J36&lt;GR$11,$L36&gt;GR$11+$M$1-1,ISNUMBER($J36),ISNUMBER($L36)),"－",IF(AND($J36&lt;GR$11,TODAY()&gt;=GR$11,ISNUMBER($J36),NOT(ISNUMBER($L36))),"…","")))))</f>
        <v/>
      </c>
      <c r="GS36" s="72" t="str">
        <f aca="true">IF(AND($J36&gt;=GS$11,$J36&lt;=GS$11+$M$1-1,$L36&gt;=GS$11,$L36&lt;=GS$11+$M$1-1,ISNUMBER($J36),ISNUMBER($L36)),"◆",IF(AND($J36&gt;=GS$11,$J36&lt;=GS$11+$M$1-1,ISNUMBER($J36)),"←",IF(AND($L36&gt;=GS$11,$L36&lt;=GS$11+$M$1-1,ISNUMBER($L36)),"→",IF(AND($J36&lt;GS$11,$L36&gt;GS$11+$M$1-1,ISNUMBER($J36),ISNUMBER($L36)),"－",IF(AND($J36&lt;GS$11,TODAY()&gt;=GS$11,ISNUMBER($J36),NOT(ISNUMBER($L36))),"…","")))))</f>
        <v/>
      </c>
      <c r="GT36" s="72" t="str">
        <f aca="true">IF(AND($J36&gt;=GT$11,$J36&lt;=GT$11+$M$1-1,$L36&gt;=GT$11,$L36&lt;=GT$11+$M$1-1,ISNUMBER($J36),ISNUMBER($L36)),"◆",IF(AND($J36&gt;=GT$11,$J36&lt;=GT$11+$M$1-1,ISNUMBER($J36)),"←",IF(AND($L36&gt;=GT$11,$L36&lt;=GT$11+$M$1-1,ISNUMBER($L36)),"→",IF(AND($J36&lt;GT$11,$L36&gt;GT$11+$M$1-1,ISNUMBER($J36),ISNUMBER($L36)),"－",IF(AND($J36&lt;GT$11,TODAY()&gt;=GT$11,ISNUMBER($J36),NOT(ISNUMBER($L36))),"…","")))))</f>
        <v/>
      </c>
      <c r="GU36" s="72" t="str">
        <f aca="true">IF(AND($J36&gt;=GU$11,$J36&lt;=GU$11+$M$1-1,$L36&gt;=GU$11,$L36&lt;=GU$11+$M$1-1,ISNUMBER($J36),ISNUMBER($L36)),"◆",IF(AND($J36&gt;=GU$11,$J36&lt;=GU$11+$M$1-1,ISNUMBER($J36)),"←",IF(AND($L36&gt;=GU$11,$L36&lt;=GU$11+$M$1-1,ISNUMBER($L36)),"→",IF(AND($J36&lt;GU$11,$L36&gt;GU$11+$M$1-1,ISNUMBER($J36),ISNUMBER($L36)),"－",IF(AND($J36&lt;GU$11,TODAY()&gt;=GU$11,ISNUMBER($J36),NOT(ISNUMBER($L36))),"…","")))))</f>
        <v/>
      </c>
      <c r="GV36" s="72" t="str">
        <f aca="true">IF(AND($J36&gt;=GV$11,$J36&lt;=GV$11+$M$1-1,$L36&gt;=GV$11,$L36&lt;=GV$11+$M$1-1,ISNUMBER($J36),ISNUMBER($L36)),"◆",IF(AND($J36&gt;=GV$11,$J36&lt;=GV$11+$M$1-1,ISNUMBER($J36)),"←",IF(AND($L36&gt;=GV$11,$L36&lt;=GV$11+$M$1-1,ISNUMBER($L36)),"→",IF(AND($J36&lt;GV$11,$L36&gt;GV$11+$M$1-1,ISNUMBER($J36),ISNUMBER($L36)),"－",IF(AND($J36&lt;GV$11,TODAY()&gt;=GV$11,ISNUMBER($J36),NOT(ISNUMBER($L36))),"…","")))))</f>
        <v/>
      </c>
      <c r="GW36" s="72" t="str">
        <f aca="true">IF(AND($J36&gt;=GW$11,$J36&lt;=GW$11+$M$1-1,$L36&gt;=GW$11,$L36&lt;=GW$11+$M$1-1,ISNUMBER($J36),ISNUMBER($L36)),"◆",IF(AND($J36&gt;=GW$11,$J36&lt;=GW$11+$M$1-1,ISNUMBER($J36)),"←",IF(AND($L36&gt;=GW$11,$L36&lt;=GW$11+$M$1-1,ISNUMBER($L36)),"→",IF(AND($J36&lt;GW$11,$L36&gt;GW$11+$M$1-1,ISNUMBER($J36),ISNUMBER($L36)),"－",IF(AND($J36&lt;GW$11,TODAY()&gt;=GW$11,ISNUMBER($J36),NOT(ISNUMBER($L36))),"…","")))))</f>
        <v/>
      </c>
      <c r="GX36" s="72" t="str">
        <f aca="true">IF(AND($J36&gt;=GX$11,$J36&lt;=GX$11+$M$1-1,$L36&gt;=GX$11,$L36&lt;=GX$11+$M$1-1,ISNUMBER($J36),ISNUMBER($L36)),"◆",IF(AND($J36&gt;=GX$11,$J36&lt;=GX$11+$M$1-1,ISNUMBER($J36)),"←",IF(AND($L36&gt;=GX$11,$L36&lt;=GX$11+$M$1-1,ISNUMBER($L36)),"→",IF(AND($J36&lt;GX$11,$L36&gt;GX$11+$M$1-1,ISNUMBER($J36),ISNUMBER($L36)),"－",IF(AND($J36&lt;GX$11,TODAY()&gt;=GX$11,ISNUMBER($J36),NOT(ISNUMBER($L36))),"…","")))))</f>
        <v/>
      </c>
      <c r="GY36" s="72" t="str">
        <f aca="true">IF(AND($J36&gt;=GY$11,$J36&lt;=GY$11+$M$1-1,$L36&gt;=GY$11,$L36&lt;=GY$11+$M$1-1,ISNUMBER($J36),ISNUMBER($L36)),"◆",IF(AND($J36&gt;=GY$11,$J36&lt;=GY$11+$M$1-1,ISNUMBER($J36)),"←",IF(AND($L36&gt;=GY$11,$L36&lt;=GY$11+$M$1-1,ISNUMBER($L36)),"→",IF(AND($J36&lt;GY$11,$L36&gt;GY$11+$M$1-1,ISNUMBER($J36),ISNUMBER($L36)),"－",IF(AND($J36&lt;GY$11,TODAY()&gt;=GY$11,ISNUMBER($J36),NOT(ISNUMBER($L36))),"…","")))))</f>
        <v/>
      </c>
      <c r="GZ36" s="72" t="str">
        <f aca="true">IF(AND($J36&gt;=GZ$11,$J36&lt;=GZ$11+$M$1-1,$L36&gt;=GZ$11,$L36&lt;=GZ$11+$M$1-1,ISNUMBER($J36),ISNUMBER($L36)),"◆",IF(AND($J36&gt;=GZ$11,$J36&lt;=GZ$11+$M$1-1,ISNUMBER($J36)),"←",IF(AND($L36&gt;=GZ$11,$L36&lt;=GZ$11+$M$1-1,ISNUMBER($L36)),"→",IF(AND($J36&lt;GZ$11,$L36&gt;GZ$11+$M$1-1,ISNUMBER($J36),ISNUMBER($L36)),"－",IF(AND($J36&lt;GZ$11,TODAY()&gt;=GZ$11,ISNUMBER($J36),NOT(ISNUMBER($L36))),"…","")))))</f>
        <v/>
      </c>
      <c r="HA36" s="72" t="str">
        <f aca="true">IF(AND($J36&gt;=HA$11,$J36&lt;=HA$11+$M$1-1,$L36&gt;=HA$11,$L36&lt;=HA$11+$M$1-1,ISNUMBER($J36),ISNUMBER($L36)),"◆",IF(AND($J36&gt;=HA$11,$J36&lt;=HA$11+$M$1-1,ISNUMBER($J36)),"←",IF(AND($L36&gt;=HA$11,$L36&lt;=HA$11+$M$1-1,ISNUMBER($L36)),"→",IF(AND($J36&lt;HA$11,$L36&gt;HA$11+$M$1-1,ISNUMBER($J36),ISNUMBER($L36)),"－",IF(AND($J36&lt;HA$11,TODAY()&gt;=HA$11,ISNUMBER($J36),NOT(ISNUMBER($L36))),"…","")))))</f>
        <v/>
      </c>
      <c r="HB36" s="72" t="str">
        <f aca="true">IF(AND($J36&gt;=HB$11,$J36&lt;=HB$11+$M$1-1,$L36&gt;=HB$11,$L36&lt;=HB$11+$M$1-1,ISNUMBER($J36),ISNUMBER($L36)),"◆",IF(AND($J36&gt;=HB$11,$J36&lt;=HB$11+$M$1-1,ISNUMBER($J36)),"←",IF(AND($L36&gt;=HB$11,$L36&lt;=HB$11+$M$1-1,ISNUMBER($L36)),"→",IF(AND($J36&lt;HB$11,$L36&gt;HB$11+$M$1-1,ISNUMBER($J36),ISNUMBER($L36)),"－",IF(AND($J36&lt;HB$11,TODAY()&gt;=HB$11,ISNUMBER($J36),NOT(ISNUMBER($L36))),"…","")))))</f>
        <v/>
      </c>
      <c r="HC36" s="72" t="str">
        <f aca="true">IF(AND($J36&gt;=HC$11,$J36&lt;=HC$11+$M$1-1,$L36&gt;=HC$11,$L36&lt;=HC$11+$M$1-1,ISNUMBER($J36),ISNUMBER($L36)),"◆",IF(AND($J36&gt;=HC$11,$J36&lt;=HC$11+$M$1-1,ISNUMBER($J36)),"←",IF(AND($L36&gt;=HC$11,$L36&lt;=HC$11+$M$1-1,ISNUMBER($L36)),"→",IF(AND($J36&lt;HC$11,$L36&gt;HC$11+$M$1-1,ISNUMBER($J36),ISNUMBER($L36)),"－",IF(AND($J36&lt;HC$11,TODAY()&gt;=HC$11,ISNUMBER($J36),NOT(ISNUMBER($L36))),"…","")))))</f>
        <v/>
      </c>
      <c r="HD36" s="72" t="str">
        <f aca="true">IF(AND($J36&gt;=HD$11,$J36&lt;=HD$11+$M$1-1,$L36&gt;=HD$11,$L36&lt;=HD$11+$M$1-1,ISNUMBER($J36),ISNUMBER($L36)),"◆",IF(AND($J36&gt;=HD$11,$J36&lt;=HD$11+$M$1-1,ISNUMBER($J36)),"←",IF(AND($L36&gt;=HD$11,$L36&lt;=HD$11+$M$1-1,ISNUMBER($L36)),"→",IF(AND($J36&lt;HD$11,$L36&gt;HD$11+$M$1-1,ISNUMBER($J36),ISNUMBER($L36)),"－",IF(AND($J36&lt;HD$11,TODAY()&gt;=HD$11,ISNUMBER($J36),NOT(ISNUMBER($L36))),"…","")))))</f>
        <v/>
      </c>
      <c r="HE36" s="72" t="str">
        <f aca="true">IF(AND($J36&gt;=HE$11,$J36&lt;=HE$11+$M$1-1,$L36&gt;=HE$11,$L36&lt;=HE$11+$M$1-1,ISNUMBER($J36),ISNUMBER($L36)),"◆",IF(AND($J36&gt;=HE$11,$J36&lt;=HE$11+$M$1-1,ISNUMBER($J36)),"←",IF(AND($L36&gt;=HE$11,$L36&lt;=HE$11+$M$1-1,ISNUMBER($L36)),"→",IF(AND($J36&lt;HE$11,$L36&gt;HE$11+$M$1-1,ISNUMBER($J36),ISNUMBER($L36)),"－",IF(AND($J36&lt;HE$11,TODAY()&gt;=HE$11,ISNUMBER($J36),NOT(ISNUMBER($L36))),"…","")))))</f>
        <v/>
      </c>
      <c r="HF36" s="72" t="str">
        <f aca="true">IF(AND($J36&gt;=HF$11,$J36&lt;=HF$11+$M$1-1,$L36&gt;=HF$11,$L36&lt;=HF$11+$M$1-1,ISNUMBER($J36),ISNUMBER($L36)),"◆",IF(AND($J36&gt;=HF$11,$J36&lt;=HF$11+$M$1-1,ISNUMBER($J36)),"←",IF(AND($L36&gt;=HF$11,$L36&lt;=HF$11+$M$1-1,ISNUMBER($L36)),"→",IF(AND($J36&lt;HF$11,$L36&gt;HF$11+$M$1-1,ISNUMBER($J36),ISNUMBER($L36)),"－",IF(AND($J36&lt;HF$11,TODAY()&gt;=HF$11,ISNUMBER($J36),NOT(ISNUMBER($L36))),"…","")))))</f>
        <v/>
      </c>
      <c r="HG36" s="72" t="str">
        <f aca="true">IF(AND($J36&gt;=HG$11,$J36&lt;=HG$11+$M$1-1,$L36&gt;=HG$11,$L36&lt;=HG$11+$M$1-1,ISNUMBER($J36),ISNUMBER($L36)),"◆",IF(AND($J36&gt;=HG$11,$J36&lt;=HG$11+$M$1-1,ISNUMBER($J36)),"←",IF(AND($L36&gt;=HG$11,$L36&lt;=HG$11+$M$1-1,ISNUMBER($L36)),"→",IF(AND($J36&lt;HG$11,$L36&gt;HG$11+$M$1-1,ISNUMBER($J36),ISNUMBER($L36)),"－",IF(AND($J36&lt;HG$11,TODAY()&gt;=HG$11,ISNUMBER($J36),NOT(ISNUMBER($L36))),"…","")))))</f>
        <v/>
      </c>
      <c r="HH36" s="72" t="str">
        <f aca="true">IF(AND($J36&gt;=HH$11,$J36&lt;=HH$11+$M$1-1,$L36&gt;=HH$11,$L36&lt;=HH$11+$M$1-1,ISNUMBER($J36),ISNUMBER($L36)),"◆",IF(AND($J36&gt;=HH$11,$J36&lt;=HH$11+$M$1-1,ISNUMBER($J36)),"←",IF(AND($L36&gt;=HH$11,$L36&lt;=HH$11+$M$1-1,ISNUMBER($L36)),"→",IF(AND($J36&lt;HH$11,$L36&gt;HH$11+$M$1-1,ISNUMBER($J36),ISNUMBER($L36)),"－",IF(AND($J36&lt;HH$11,TODAY()&gt;=HH$11,ISNUMBER($J36),NOT(ISNUMBER($L36))),"…","")))))</f>
        <v/>
      </c>
      <c r="HI36" s="72" t="str">
        <f aca="true">IF(AND($J36&gt;=HI$11,$J36&lt;=HI$11+$M$1-1,$L36&gt;=HI$11,$L36&lt;=HI$11+$M$1-1,ISNUMBER($J36),ISNUMBER($L36)),"◆",IF(AND($J36&gt;=HI$11,$J36&lt;=HI$11+$M$1-1,ISNUMBER($J36)),"←",IF(AND($L36&gt;=HI$11,$L36&lt;=HI$11+$M$1-1,ISNUMBER($L36)),"→",IF(AND($J36&lt;HI$11,$L36&gt;HI$11+$M$1-1,ISNUMBER($J36),ISNUMBER($L36)),"－",IF(AND($J36&lt;HI$11,TODAY()&gt;=HI$11,ISNUMBER($J36),NOT(ISNUMBER($L36))),"…","")))))</f>
        <v/>
      </c>
      <c r="HJ36" s="72" t="str">
        <f aca="true">IF(AND($J36&gt;=HJ$11,$J36&lt;=HJ$11+$M$1-1,$L36&gt;=HJ$11,$L36&lt;=HJ$11+$M$1-1,ISNUMBER($J36),ISNUMBER($L36)),"◆",IF(AND($J36&gt;=HJ$11,$J36&lt;=HJ$11+$M$1-1,ISNUMBER($J36)),"←",IF(AND($L36&gt;=HJ$11,$L36&lt;=HJ$11+$M$1-1,ISNUMBER($L36)),"→",IF(AND($J36&lt;HJ$11,$L36&gt;HJ$11+$M$1-1,ISNUMBER($J36),ISNUMBER($L36)),"－",IF(AND($J36&lt;HJ$11,TODAY()&gt;=HJ$11,ISNUMBER($J36),NOT(ISNUMBER($L36))),"…","")))))</f>
        <v/>
      </c>
      <c r="HK36" s="72" t="str">
        <f aca="true">IF(AND($J36&gt;=HK$11,$J36&lt;=HK$11+$M$1-1,$L36&gt;=HK$11,$L36&lt;=HK$11+$M$1-1,ISNUMBER($J36),ISNUMBER($L36)),"◆",IF(AND($J36&gt;=HK$11,$J36&lt;=HK$11+$M$1-1,ISNUMBER($J36)),"←",IF(AND($L36&gt;=HK$11,$L36&lt;=HK$11+$M$1-1,ISNUMBER($L36)),"→",IF(AND($J36&lt;HK$11,$L36&gt;HK$11+$M$1-1,ISNUMBER($J36),ISNUMBER($L36)),"－",IF(AND($J36&lt;HK$11,TODAY()&gt;=HK$11,ISNUMBER($J36),NOT(ISNUMBER($L36))),"…","")))))</f>
        <v/>
      </c>
      <c r="HL36" s="72" t="str">
        <f aca="true">IF(AND($J36&gt;=HL$11,$J36&lt;=HL$11+$M$1-1,$L36&gt;=HL$11,$L36&lt;=HL$11+$M$1-1,ISNUMBER($J36),ISNUMBER($L36)),"◆",IF(AND($J36&gt;=HL$11,$J36&lt;=HL$11+$M$1-1,ISNUMBER($J36)),"←",IF(AND($L36&gt;=HL$11,$L36&lt;=HL$11+$M$1-1,ISNUMBER($L36)),"→",IF(AND($J36&lt;HL$11,$L36&gt;HL$11+$M$1-1,ISNUMBER($J36),ISNUMBER($L36)),"－",IF(AND($J36&lt;HL$11,TODAY()&gt;=HL$11,ISNUMBER($J36),NOT(ISNUMBER($L36))),"…","")))))</f>
        <v/>
      </c>
      <c r="HM36" s="72" t="str">
        <f aca="true">IF(AND($J36&gt;=HM$11,$J36&lt;=HM$11+$M$1-1,$L36&gt;=HM$11,$L36&lt;=HM$11+$M$1-1,ISNUMBER($J36),ISNUMBER($L36)),"◆",IF(AND($J36&gt;=HM$11,$J36&lt;=HM$11+$M$1-1,ISNUMBER($J36)),"←",IF(AND($L36&gt;=HM$11,$L36&lt;=HM$11+$M$1-1,ISNUMBER($L36)),"→",IF(AND($J36&lt;HM$11,$L36&gt;HM$11+$M$1-1,ISNUMBER($J36),ISNUMBER($L36)),"－",IF(AND($J36&lt;HM$11,TODAY()&gt;=HM$11,ISNUMBER($J36),NOT(ISNUMBER($L36))),"…","")))))</f>
        <v/>
      </c>
      <c r="HN36" s="72" t="str">
        <f aca="true">IF(AND($J36&gt;=HN$11,$J36&lt;=HN$11+$M$1-1,$L36&gt;=HN$11,$L36&lt;=HN$11+$M$1-1,ISNUMBER($J36),ISNUMBER($L36)),"◆",IF(AND($J36&gt;=HN$11,$J36&lt;=HN$11+$M$1-1,ISNUMBER($J36)),"←",IF(AND($L36&gt;=HN$11,$L36&lt;=HN$11+$M$1-1,ISNUMBER($L36)),"→",IF(AND($J36&lt;HN$11,$L36&gt;HN$11+$M$1-1,ISNUMBER($J36),ISNUMBER($L36)),"－",IF(AND($J36&lt;HN$11,TODAY()&gt;=HN$11,ISNUMBER($J36),NOT(ISNUMBER($L36))),"…","")))))</f>
        <v/>
      </c>
      <c r="HO36" s="72" t="str">
        <f aca="true">IF(AND($J36&gt;=HO$11,$J36&lt;=HO$11+$M$1-1,$L36&gt;=HO$11,$L36&lt;=HO$11+$M$1-1,ISNUMBER($J36),ISNUMBER($L36)),"◆",IF(AND($J36&gt;=HO$11,$J36&lt;=HO$11+$M$1-1,ISNUMBER($J36)),"←",IF(AND($L36&gt;=HO$11,$L36&lt;=HO$11+$M$1-1,ISNUMBER($L36)),"→",IF(AND($J36&lt;HO$11,$L36&gt;HO$11+$M$1-1,ISNUMBER($J36),ISNUMBER($L36)),"－",IF(AND($J36&lt;HO$11,TODAY()&gt;=HO$11,ISNUMBER($J36),NOT(ISNUMBER($L36))),"…","")))))</f>
        <v/>
      </c>
      <c r="HP36" s="72" t="str">
        <f aca="true">IF(AND($J36&gt;=HP$11,$J36&lt;=HP$11+$M$1-1,$L36&gt;=HP$11,$L36&lt;=HP$11+$M$1-1,ISNUMBER($J36),ISNUMBER($L36)),"◆",IF(AND($J36&gt;=HP$11,$J36&lt;=HP$11+$M$1-1,ISNUMBER($J36)),"←",IF(AND($L36&gt;=HP$11,$L36&lt;=HP$11+$M$1-1,ISNUMBER($L36)),"→",IF(AND($J36&lt;HP$11,$L36&gt;HP$11+$M$1-1,ISNUMBER($J36),ISNUMBER($L36)),"－",IF(AND($J36&lt;HP$11,TODAY()&gt;=HP$11,ISNUMBER($J36),NOT(ISNUMBER($L36))),"…","")))))</f>
        <v/>
      </c>
      <c r="HQ36" s="72" t="str">
        <f aca="true">IF(AND($J36&gt;=HQ$11,$J36&lt;=HQ$11+$M$1-1,$L36&gt;=HQ$11,$L36&lt;=HQ$11+$M$1-1,ISNUMBER($J36),ISNUMBER($L36)),"◆",IF(AND($J36&gt;=HQ$11,$J36&lt;=HQ$11+$M$1-1,ISNUMBER($J36)),"←",IF(AND($L36&gt;=HQ$11,$L36&lt;=HQ$11+$M$1-1,ISNUMBER($L36)),"→",IF(AND($J36&lt;HQ$11,$L36&gt;HQ$11+$M$1-1,ISNUMBER($J36),ISNUMBER($L36)),"－",IF(AND($J36&lt;HQ$11,TODAY()&gt;=HQ$11,ISNUMBER($J36),NOT(ISNUMBER($L36))),"…","")))))</f>
        <v/>
      </c>
      <c r="HR36" s="72" t="str">
        <f aca="true">IF(AND($J36&gt;=HR$11,$J36&lt;=HR$11+$M$1-1,$L36&gt;=HR$11,$L36&lt;=HR$11+$M$1-1,ISNUMBER($J36),ISNUMBER($L36)),"◆",IF(AND($J36&gt;=HR$11,$J36&lt;=HR$11+$M$1-1,ISNUMBER($J36)),"←",IF(AND($L36&gt;=HR$11,$L36&lt;=HR$11+$M$1-1,ISNUMBER($L36)),"→",IF(AND($J36&lt;HR$11,$L36&gt;HR$11+$M$1-1,ISNUMBER($J36),ISNUMBER($L36)),"－",IF(AND($J36&lt;HR$11,TODAY()&gt;=HR$11,ISNUMBER($J36),NOT(ISNUMBER($L36))),"…","")))))</f>
        <v/>
      </c>
      <c r="HS36" s="72" t="str">
        <f aca="true">IF(AND($J36&gt;=HS$11,$J36&lt;=HS$11+$M$1-1,$L36&gt;=HS$11,$L36&lt;=HS$11+$M$1-1,ISNUMBER($J36),ISNUMBER($L36)),"◆",IF(AND($J36&gt;=HS$11,$J36&lt;=HS$11+$M$1-1,ISNUMBER($J36)),"←",IF(AND($L36&gt;=HS$11,$L36&lt;=HS$11+$M$1-1,ISNUMBER($L36)),"→",IF(AND($J36&lt;HS$11,$L36&gt;HS$11+$M$1-1,ISNUMBER($J36),ISNUMBER($L36)),"－",IF(AND($J36&lt;HS$11,TODAY()&gt;=HS$11,ISNUMBER($J36),NOT(ISNUMBER($L36))),"…","")))))</f>
        <v/>
      </c>
      <c r="HT36" s="72" t="str">
        <f aca="true">IF(AND($J36&gt;=HT$11,$J36&lt;=HT$11+$M$1-1,$L36&gt;=HT$11,$L36&lt;=HT$11+$M$1-1,ISNUMBER($J36),ISNUMBER($L36)),"◆",IF(AND($J36&gt;=HT$11,$J36&lt;=HT$11+$M$1-1,ISNUMBER($J36)),"←",IF(AND($L36&gt;=HT$11,$L36&lt;=HT$11+$M$1-1,ISNUMBER($L36)),"→",IF(AND($J36&lt;HT$11,$L36&gt;HT$11+$M$1-1,ISNUMBER($J36),ISNUMBER($L36)),"－",IF(AND($J36&lt;HT$11,TODAY()&gt;=HT$11,ISNUMBER($J36),NOT(ISNUMBER($L36))),"…","")))))</f>
        <v/>
      </c>
      <c r="HU36" s="72" t="str">
        <f aca="true">IF(AND($J36&gt;=HU$11,$J36&lt;=HU$11+$M$1-1,$L36&gt;=HU$11,$L36&lt;=HU$11+$M$1-1,ISNUMBER($J36),ISNUMBER($L36)),"◆",IF(AND($J36&gt;=HU$11,$J36&lt;=HU$11+$M$1-1,ISNUMBER($J36)),"←",IF(AND($L36&gt;=HU$11,$L36&lt;=HU$11+$M$1-1,ISNUMBER($L36)),"→",IF(AND($J36&lt;HU$11,$L36&gt;HU$11+$M$1-1,ISNUMBER($J36),ISNUMBER($L36)),"－",IF(AND($J36&lt;HU$11,TODAY()&gt;=HU$11,ISNUMBER($J36),NOT(ISNUMBER($L36))),"…","")))))</f>
        <v/>
      </c>
      <c r="HV36" s="72" t="str">
        <f aca="true">IF(AND($J36&gt;=HV$11,$J36&lt;=HV$11+$M$1-1,$L36&gt;=HV$11,$L36&lt;=HV$11+$M$1-1,ISNUMBER($J36),ISNUMBER($L36)),"◆",IF(AND($J36&gt;=HV$11,$J36&lt;=HV$11+$M$1-1,ISNUMBER($J36)),"←",IF(AND($L36&gt;=HV$11,$L36&lt;=HV$11+$M$1-1,ISNUMBER($L36)),"→",IF(AND($J36&lt;HV$11,$L36&gt;HV$11+$M$1-1,ISNUMBER($J36),ISNUMBER($L36)),"－",IF(AND($J36&lt;HV$11,TODAY()&gt;=HV$11,ISNUMBER($J36),NOT(ISNUMBER($L36))),"…","")))))</f>
        <v/>
      </c>
      <c r="HW36" s="72" t="str">
        <f aca="true">IF(AND($J36&gt;=HW$11,$J36&lt;=HW$11+$M$1-1,$L36&gt;=HW$11,$L36&lt;=HW$11+$M$1-1,ISNUMBER($J36),ISNUMBER($L36)),"◆",IF(AND($J36&gt;=HW$11,$J36&lt;=HW$11+$M$1-1,ISNUMBER($J36)),"←",IF(AND($L36&gt;=HW$11,$L36&lt;=HW$11+$M$1-1,ISNUMBER($L36)),"→",IF(AND($J36&lt;HW$11,$L36&gt;HW$11+$M$1-1,ISNUMBER($J36),ISNUMBER($L36)),"－",IF(AND($J36&lt;HW$11,TODAY()&gt;=HW$11,ISNUMBER($J36),NOT(ISNUMBER($L36))),"…","")))))</f>
        <v/>
      </c>
      <c r="HX36" s="72" t="str">
        <f aca="true">IF(AND($J36&gt;=HX$11,$J36&lt;=HX$11+$M$1-1,$L36&gt;=HX$11,$L36&lt;=HX$11+$M$1-1,ISNUMBER($J36),ISNUMBER($L36)),"◆",IF(AND($J36&gt;=HX$11,$J36&lt;=HX$11+$M$1-1,ISNUMBER($J36)),"←",IF(AND($L36&gt;=HX$11,$L36&lt;=HX$11+$M$1-1,ISNUMBER($L36)),"→",IF(AND($J36&lt;HX$11,$L36&gt;HX$11+$M$1-1,ISNUMBER($J36),ISNUMBER($L36)),"－",IF(AND($J36&lt;HX$11,TODAY()&gt;=HX$11,ISNUMBER($J36),NOT(ISNUMBER($L36))),"…","")))))</f>
        <v/>
      </c>
      <c r="HY36" s="72" t="str">
        <f aca="true">IF(AND($J36&gt;=HY$11,$J36&lt;=HY$11+$M$1-1,$L36&gt;=HY$11,$L36&lt;=HY$11+$M$1-1,ISNUMBER($J36),ISNUMBER($L36)),"◆",IF(AND($J36&gt;=HY$11,$J36&lt;=HY$11+$M$1-1,ISNUMBER($J36)),"←",IF(AND($L36&gt;=HY$11,$L36&lt;=HY$11+$M$1-1,ISNUMBER($L36)),"→",IF(AND($J36&lt;HY$11,$L36&gt;HY$11+$M$1-1,ISNUMBER($J36),ISNUMBER($L36)),"－",IF(AND($J36&lt;HY$11,TODAY()&gt;=HY$11,ISNUMBER($J36),NOT(ISNUMBER($L36))),"…","")))))</f>
        <v/>
      </c>
      <c r="HZ36" s="72" t="str">
        <f aca="true">IF(AND($J36&gt;=HZ$11,$J36&lt;=HZ$11+$M$1-1,$L36&gt;=HZ$11,$L36&lt;=HZ$11+$M$1-1,ISNUMBER($J36),ISNUMBER($L36)),"◆",IF(AND($J36&gt;=HZ$11,$J36&lt;=HZ$11+$M$1-1,ISNUMBER($J36)),"←",IF(AND($L36&gt;=HZ$11,$L36&lt;=HZ$11+$M$1-1,ISNUMBER($L36)),"→",IF(AND($J36&lt;HZ$11,$L36&gt;HZ$11+$M$1-1,ISNUMBER($J36),ISNUMBER($L36)),"－",IF(AND($J36&lt;HZ$11,TODAY()&gt;=HZ$11,ISNUMBER($J36),NOT(ISNUMBER($L36))),"…","")))))</f>
        <v/>
      </c>
      <c r="IA36" s="72" t="str">
        <f aca="true">IF(AND($J36&gt;=IA$11,$J36&lt;=IA$11+$M$1-1,$L36&gt;=IA$11,$L36&lt;=IA$11+$M$1-1,ISNUMBER($J36),ISNUMBER($L36)),"◆",IF(AND($J36&gt;=IA$11,$J36&lt;=IA$11+$M$1-1,ISNUMBER($J36)),"←",IF(AND($L36&gt;=IA$11,$L36&lt;=IA$11+$M$1-1,ISNUMBER($L36)),"→",IF(AND($J36&lt;IA$11,$L36&gt;IA$11+$M$1-1,ISNUMBER($J36),ISNUMBER($L36)),"－",IF(AND($J36&lt;IA$11,TODAY()&gt;=IA$11,ISNUMBER($J36),NOT(ISNUMBER($L36))),"…","")))))</f>
        <v/>
      </c>
      <c r="IB36" s="72" t="str">
        <f aca="true">IF(AND($J36&gt;=IB$11,$J36&lt;=IB$11+$M$1-1,$L36&gt;=IB$11,$L36&lt;=IB$11+$M$1-1,ISNUMBER($J36),ISNUMBER($L36)),"◆",IF(AND($J36&gt;=IB$11,$J36&lt;=IB$11+$M$1-1,ISNUMBER($J36)),"←",IF(AND($L36&gt;=IB$11,$L36&lt;=IB$11+$M$1-1,ISNUMBER($L36)),"→",IF(AND($J36&lt;IB$11,$L36&gt;IB$11+$M$1-1,ISNUMBER($J36),ISNUMBER($L36)),"－",IF(AND($J36&lt;IB$11,TODAY()&gt;=IB$11,ISNUMBER($J36),NOT(ISNUMBER($L36))),"…","")))))</f>
        <v/>
      </c>
      <c r="IC36" s="72" t="str">
        <f aca="true">IF(AND($J36&gt;=IC$11,$J36&lt;=IC$11+$M$1-1,$L36&gt;=IC$11,$L36&lt;=IC$11+$M$1-1,ISNUMBER($J36),ISNUMBER($L36)),"◆",IF(AND($J36&gt;=IC$11,$J36&lt;=IC$11+$M$1-1,ISNUMBER($J36)),"←",IF(AND($L36&gt;=IC$11,$L36&lt;=IC$11+$M$1-1,ISNUMBER($L36)),"→",IF(AND($J36&lt;IC$11,$L36&gt;IC$11+$M$1-1,ISNUMBER($J36),ISNUMBER($L36)),"－",IF(AND($J36&lt;IC$11,TODAY()&gt;=IC$11,ISNUMBER($J36),NOT(ISNUMBER($L36))),"…","")))))</f>
        <v/>
      </c>
      <c r="ID36" s="72" t="str">
        <f aca="true">IF(AND($J36&gt;=ID$11,$J36&lt;=ID$11+$M$1-1,$L36&gt;=ID$11,$L36&lt;=ID$11+$M$1-1,ISNUMBER($J36),ISNUMBER($L36)),"◆",IF(AND($J36&gt;=ID$11,$J36&lt;=ID$11+$M$1-1,ISNUMBER($J36)),"←",IF(AND($L36&gt;=ID$11,$L36&lt;=ID$11+$M$1-1,ISNUMBER($L36)),"→",IF(AND($J36&lt;ID$11,$L36&gt;ID$11+$M$1-1,ISNUMBER($J36),ISNUMBER($L36)),"－",IF(AND($J36&lt;ID$11,TODAY()&gt;=ID$11,ISNUMBER($J36),NOT(ISNUMBER($L36))),"…","")))))</f>
        <v/>
      </c>
      <c r="IE36" s="72" t="str">
        <f aca="true">IF(AND($J36&gt;=IE$11,$J36&lt;=IE$11+$M$1-1,$L36&gt;=IE$11,$L36&lt;=IE$11+$M$1-1,ISNUMBER($J36),ISNUMBER($L36)),"◆",IF(AND($J36&gt;=IE$11,$J36&lt;=IE$11+$M$1-1,ISNUMBER($J36)),"←",IF(AND($L36&gt;=IE$11,$L36&lt;=IE$11+$M$1-1,ISNUMBER($L36)),"→",IF(AND($J36&lt;IE$11,$L36&gt;IE$11+$M$1-1,ISNUMBER($J36),ISNUMBER($L36)),"－",IF(AND($J36&lt;IE$11,TODAY()&gt;=IE$11,ISNUMBER($J36),NOT(ISNUMBER($L36))),"…","")))))</f>
        <v/>
      </c>
      <c r="IF36" s="72" t="str">
        <f aca="true">IF(AND($J36&gt;=IF$11,$J36&lt;=IF$11+$M$1-1,$L36&gt;=IF$11,$L36&lt;=IF$11+$M$1-1,ISNUMBER($J36),ISNUMBER($L36)),"◆",IF(AND($J36&gt;=IF$11,$J36&lt;=IF$11+$M$1-1,ISNUMBER($J36)),"←",IF(AND($L36&gt;=IF$11,$L36&lt;=IF$11+$M$1-1,ISNUMBER($L36)),"→",IF(AND($J36&lt;IF$11,$L36&gt;IF$11+$M$1-1,ISNUMBER($J36),ISNUMBER($L36)),"－",IF(AND($J36&lt;IF$11,TODAY()&gt;=IF$11,ISNUMBER($J36),NOT(ISNUMBER($L36))),"…","")))))</f>
        <v/>
      </c>
      <c r="IG36" s="72" t="str">
        <f aca="true">IF(AND($J36&gt;=IG$11,$J36&lt;=IG$11+$M$1-1,$L36&gt;=IG$11,$L36&lt;=IG$11+$M$1-1,ISNUMBER($J36),ISNUMBER($L36)),"◆",IF(AND($J36&gt;=IG$11,$J36&lt;=IG$11+$M$1-1,ISNUMBER($J36)),"←",IF(AND($L36&gt;=IG$11,$L36&lt;=IG$11+$M$1-1,ISNUMBER($L36)),"→",IF(AND($J36&lt;IG$11,$L36&gt;IG$11+$M$1-1,ISNUMBER($J36),ISNUMBER($L36)),"－",IF(AND($J36&lt;IG$11,TODAY()&gt;=IG$11,ISNUMBER($J36),NOT(ISNUMBER($L36))),"…","")))))</f>
        <v/>
      </c>
      <c r="IH36" s="72" t="str">
        <f aca="true">IF(AND($J36&gt;=IH$11,$J36&lt;=IH$11+$M$1-1,$L36&gt;=IH$11,$L36&lt;=IH$11+$M$1-1,ISNUMBER($J36),ISNUMBER($L36)),"◆",IF(AND($J36&gt;=IH$11,$J36&lt;=IH$11+$M$1-1,ISNUMBER($J36)),"←",IF(AND($L36&gt;=IH$11,$L36&lt;=IH$11+$M$1-1,ISNUMBER($L36)),"→",IF(AND($J36&lt;IH$11,$L36&gt;IH$11+$M$1-1,ISNUMBER($J36),ISNUMBER($L36)),"－",IF(AND($J36&lt;IH$11,TODAY()&gt;=IH$11,ISNUMBER($J36),NOT(ISNUMBER($L36))),"…","")))))</f>
        <v/>
      </c>
      <c r="II36" s="72" t="str">
        <f aca="true">IF(AND($J36&gt;=II$11,$J36&lt;=II$11+$M$1-1,$L36&gt;=II$11,$L36&lt;=II$11+$M$1-1,ISNUMBER($J36),ISNUMBER($L36)),"◆",IF(AND($J36&gt;=II$11,$J36&lt;=II$11+$M$1-1,ISNUMBER($J36)),"←",IF(AND($L36&gt;=II$11,$L36&lt;=II$11+$M$1-1,ISNUMBER($L36)),"→",IF(AND($J36&lt;II$11,$L36&gt;II$11+$M$1-1,ISNUMBER($J36),ISNUMBER($L36)),"－",IF(AND($J36&lt;II$11,TODAY()&gt;=II$11,ISNUMBER($J36),NOT(ISNUMBER($L36))),"…","")))))</f>
        <v/>
      </c>
      <c r="IJ36" s="72" t="str">
        <f aca="true">IF(AND($J36&gt;=IJ$11,$J36&lt;=IJ$11+$M$1-1,$L36&gt;=IJ$11,$L36&lt;=IJ$11+$M$1-1,ISNUMBER($J36),ISNUMBER($L36)),"◆",IF(AND($J36&gt;=IJ$11,$J36&lt;=IJ$11+$M$1-1,ISNUMBER($J36)),"←",IF(AND($L36&gt;=IJ$11,$L36&lt;=IJ$11+$M$1-1,ISNUMBER($L36)),"→",IF(AND($J36&lt;IJ$11,$L36&gt;IJ$11+$M$1-1,ISNUMBER($J36),ISNUMBER($L36)),"－",IF(AND($J36&lt;IJ$11,TODAY()&gt;=IJ$11,ISNUMBER($J36),NOT(ISNUMBER($L36))),"…","")))))</f>
        <v/>
      </c>
      <c r="IK36" s="72" t="str">
        <f aca="true">IF(AND($J36&gt;=IK$11,$J36&lt;=IK$11+$M$1-1,$L36&gt;=IK$11,$L36&lt;=IK$11+$M$1-1,ISNUMBER($J36),ISNUMBER($L36)),"◆",IF(AND($J36&gt;=IK$11,$J36&lt;=IK$11+$M$1-1,ISNUMBER($J36)),"←",IF(AND($L36&gt;=IK$11,$L36&lt;=IK$11+$M$1-1,ISNUMBER($L36)),"→",IF(AND($J36&lt;IK$11,$L36&gt;IK$11+$M$1-1,ISNUMBER($J36),ISNUMBER($L36)),"－",IF(AND($J36&lt;IK$11,TODAY()&gt;=IK$11,ISNUMBER($J36),NOT(ISNUMBER($L36))),"…","")))))</f>
        <v/>
      </c>
      <c r="IL36" s="72" t="str">
        <f aca="true">IF(AND($J36&gt;=IL$11,$J36&lt;=IL$11+$M$1-1,$L36&gt;=IL$11,$L36&lt;=IL$11+$M$1-1,ISNUMBER($J36),ISNUMBER($L36)),"◆",IF(AND($J36&gt;=IL$11,$J36&lt;=IL$11+$M$1-1,ISNUMBER($J36)),"←",IF(AND($L36&gt;=IL$11,$L36&lt;=IL$11+$M$1-1,ISNUMBER($L36)),"→",IF(AND($J36&lt;IL$11,$L36&gt;IL$11+$M$1-1,ISNUMBER($J36),ISNUMBER($L36)),"－",IF(AND($J36&lt;IL$11,TODAY()&gt;=IL$11,ISNUMBER($J36),NOT(ISNUMBER($L36))),"…","")))))</f>
        <v/>
      </c>
      <c r="IM36" s="72" t="str">
        <f aca="true">IF(AND($J36&gt;=IM$11,$J36&lt;=IM$11+$M$1-1,$L36&gt;=IM$11,$L36&lt;=IM$11+$M$1-1,ISNUMBER($J36),ISNUMBER($L36)),"◆",IF(AND($J36&gt;=IM$11,$J36&lt;=IM$11+$M$1-1,ISNUMBER($J36)),"←",IF(AND($L36&gt;=IM$11,$L36&lt;=IM$11+$M$1-1,ISNUMBER($L36)),"→",IF(AND($J36&lt;IM$11,$L36&gt;IM$11+$M$1-1,ISNUMBER($J36),ISNUMBER($L36)),"－",IF(AND($J36&lt;IM$11,TODAY()&gt;=IM$11,ISNUMBER($J36),NOT(ISNUMBER($L36))),"…","")))))</f>
        <v/>
      </c>
      <c r="IN36" s="72" t="str">
        <f aca="true">IF(AND($J36&gt;=IN$11,$J36&lt;=IN$11+$M$1-1,$L36&gt;=IN$11,$L36&lt;=IN$11+$M$1-1,ISNUMBER($J36),ISNUMBER($L36)),"◆",IF(AND($J36&gt;=IN$11,$J36&lt;=IN$11+$M$1-1,ISNUMBER($J36)),"←",IF(AND($L36&gt;=IN$11,$L36&lt;=IN$11+$M$1-1,ISNUMBER($L36)),"→",IF(AND($J36&lt;IN$11,$L36&gt;IN$11+$M$1-1,ISNUMBER($J36),ISNUMBER($L36)),"－",IF(AND($J36&lt;IN$11,TODAY()&gt;=IN$11,ISNUMBER($J36),NOT(ISNUMBER($L36))),"…","")))))</f>
        <v/>
      </c>
      <c r="IO36" s="72" t="str">
        <f aca="true">IF(AND($J36&gt;=IO$11,$J36&lt;=IO$11+$M$1-1,$L36&gt;=IO$11,$L36&lt;=IO$11+$M$1-1,ISNUMBER($J36),ISNUMBER($L36)),"◆",IF(AND($J36&gt;=IO$11,$J36&lt;=IO$11+$M$1-1,ISNUMBER($J36)),"←",IF(AND($L36&gt;=IO$11,$L36&lt;=IO$11+$M$1-1,ISNUMBER($L36)),"→",IF(AND($J36&lt;IO$11,$L36&gt;IO$11+$M$1-1,ISNUMBER($J36),ISNUMBER($L36)),"－",IF(AND($J36&lt;IO$11,TODAY()&gt;=IO$11,ISNUMBER($J36),NOT(ISNUMBER($L36))),"…","")))))</f>
        <v/>
      </c>
      <c r="IP36" s="72" t="str">
        <f aca="true">IF(AND($J36&gt;=IP$11,$J36&lt;=IP$11+$M$1-1,$L36&gt;=IP$11,$L36&lt;=IP$11+$M$1-1,ISNUMBER($J36),ISNUMBER($L36)),"◆",IF(AND($J36&gt;=IP$11,$J36&lt;=IP$11+$M$1-1,ISNUMBER($J36)),"←",IF(AND($L36&gt;=IP$11,$L36&lt;=IP$11+$M$1-1,ISNUMBER($L36)),"→",IF(AND($J36&lt;IP$11,$L36&gt;IP$11+$M$1-1,ISNUMBER($J36),ISNUMBER($L36)),"－",IF(AND($J36&lt;IP$11,TODAY()&gt;=IP$11,ISNUMBER($J36),NOT(ISNUMBER($L36))),"…","")))))</f>
        <v/>
      </c>
      <c r="IQ36" s="72" t="str">
        <f aca="true">IF(AND($J36&gt;=IQ$11,$J36&lt;=IQ$11+$M$1-1,$L36&gt;=IQ$11,$L36&lt;=IQ$11+$M$1-1,ISNUMBER($J36),ISNUMBER($L36)),"◆",IF(AND($J36&gt;=IQ$11,$J36&lt;=IQ$11+$M$1-1,ISNUMBER($J36)),"←",IF(AND($L36&gt;=IQ$11,$L36&lt;=IQ$11+$M$1-1,ISNUMBER($L36)),"→",IF(AND($J36&lt;IQ$11,$L36&gt;IQ$11+$M$1-1,ISNUMBER($J36),ISNUMBER($L36)),"－",IF(AND($J36&lt;IQ$11,TODAY()&gt;=IQ$11,ISNUMBER($J36),NOT(ISNUMBER($L36))),"…","")))))</f>
        <v/>
      </c>
      <c r="IR36" s="72" t="str">
        <f aca="true">IF(AND($J36&gt;=IR$11,$J36&lt;=IR$11+$M$1-1,$L36&gt;=IR$11,$L36&lt;=IR$11+$M$1-1,ISNUMBER($J36),ISNUMBER($L36)),"◆",IF(AND($J36&gt;=IR$11,$J36&lt;=IR$11+$M$1-1,ISNUMBER($J36)),"←",IF(AND($L36&gt;=IR$11,$L36&lt;=IR$11+$M$1-1,ISNUMBER($L36)),"→",IF(AND($J36&lt;IR$11,$L36&gt;IR$11+$M$1-1,ISNUMBER($J36),ISNUMBER($L36)),"－",IF(AND($J36&lt;IR$11,TODAY()&gt;=IR$11,ISNUMBER($J36),NOT(ISNUMBER($L36))),"…","")))))</f>
        <v/>
      </c>
      <c r="IS36" s="72" t="str">
        <f aca="true">IF(AND($J36&gt;=IS$11,$J36&lt;=IS$11+$M$1-1,$L36&gt;=IS$11,$L36&lt;=IS$11+$M$1-1,ISNUMBER($J36),ISNUMBER($L36)),"◆",IF(AND($J36&gt;=IS$11,$J36&lt;=IS$11+$M$1-1,ISNUMBER($J36)),"←",IF(AND($L36&gt;=IS$11,$L36&lt;=IS$11+$M$1-1,ISNUMBER($L36)),"→",IF(AND($J36&lt;IS$11,$L36&gt;IS$11+$M$1-1,ISNUMBER($J36),ISNUMBER($L36)),"－",IF(AND($J36&lt;IS$11,TODAY()&gt;=IS$11,ISNUMBER($J36),NOT(ISNUMBER($L36))),"…","")))))</f>
        <v/>
      </c>
      <c r="IT36" s="72" t="str">
        <f aca="true">IF(AND($J36&gt;=IT$11,$J36&lt;=IT$11+$M$1-1,$L36&gt;=IT$11,$L36&lt;=IT$11+$M$1-1,ISNUMBER($J36),ISNUMBER($L36)),"◆",IF(AND($J36&gt;=IT$11,$J36&lt;=IT$11+$M$1-1,ISNUMBER($J36)),"←",IF(AND($L36&gt;=IT$11,$L36&lt;=IT$11+$M$1-1,ISNUMBER($L36)),"→",IF(AND($J36&lt;IT$11,$L36&gt;IT$11+$M$1-1,ISNUMBER($J36),ISNUMBER($L36)),"－",IF(AND($J36&lt;IT$11,TODAY()&gt;=IT$11,ISNUMBER($J36),NOT(ISNUMBER($L36))),"…","")))))</f>
        <v/>
      </c>
      <c r="IU36" s="72" t="str">
        <f aca="true">IF(AND($J36&gt;=IU$11,$J36&lt;=IU$11+$M$1-1,$L36&gt;=IU$11,$L36&lt;=IU$11+$M$1-1,ISNUMBER($J36),ISNUMBER($L36)),"◆",IF(AND($J36&gt;=IU$11,$J36&lt;=IU$11+$M$1-1,ISNUMBER($J36)),"←",IF(AND($L36&gt;=IU$11,$L36&lt;=IU$11+$M$1-1,ISNUMBER($L36)),"→",IF(AND($J36&lt;IU$11,$L36&gt;IU$11+$M$1-1,ISNUMBER($J36),ISNUMBER($L36)),"－",IF(AND($J36&lt;IU$11,TODAY()&gt;=IU$11,ISNUMBER($J36),NOT(ISNUMBER($L36))),"…","")))))</f>
        <v/>
      </c>
      <c r="IV36" s="72" t="str">
        <f aca="true">IF(AND($J36&gt;=IV$11,$J36&lt;=IV$11+$M$1-1,$L36&gt;=IV$11,$L36&lt;=IV$11+$M$1-1,ISNUMBER($J36),ISNUMBER($L36)),"◆",IF(AND($J36&gt;=IV$11,$J36&lt;=IV$11+$M$1-1,ISNUMBER($J36)),"←",IF(AND($L36&gt;=IV$11,$L36&lt;=IV$11+$M$1-1,ISNUMBER($L36)),"→",IF(AND($J36&lt;IV$11,$L36&gt;IV$11+$M$1-1,ISNUMBER($J36),ISNUMBER($L36)),"－",IF(AND($J36&lt;IV$11,TODAY()&gt;=IV$11,ISNUMBER($J36),NOT(ISNUMBER($L36))),"…","")))))</f>
        <v/>
      </c>
    </row>
    <row r="37" s="73" customFormat="true" ht="28.25" hidden="false" customHeight="true" outlineLevel="0" collapsed="false">
      <c r="A37" s="65"/>
      <c r="B37" s="66"/>
      <c r="C37" s="66"/>
      <c r="D37" s="66"/>
      <c r="I37" s="74"/>
      <c r="J37" s="75"/>
      <c r="K37" s="74"/>
      <c r="L37" s="76"/>
      <c r="M37" s="72" t="str">
        <f aca="true">IF(AND($J37&gt;=M$11,$J37&lt;=M$11+$M$1-1,$L37&gt;=M$11,$L37&lt;=M$11+$M$1-1,ISNUMBER($J37),ISNUMBER($L37)),"◆",IF(AND($J37&gt;=M$11,$J37&lt;=M$11+$M$1-1,ISNUMBER($J37)),"←",IF(AND($L37&gt;=M$11,$L37&lt;=M$11+$M$1-1,ISNUMBER($L37)),"→",IF(AND($J37&lt;M$11,$L37&gt;M$11+$M$1-1,ISNUMBER($J37),ISNUMBER($L37)),"－",IF(AND($J37&lt;M$11,TODAY()&gt;=M$11,ISNUMBER($J37),NOT(ISNUMBER($L37))),"…","")))))</f>
        <v/>
      </c>
      <c r="N37" s="72" t="str">
        <f aca="true">IF(AND($J37&gt;=N$11,$J37&lt;=N$11+$M$1-1,$L37&gt;=N$11,$L37&lt;=N$11+$M$1-1,ISNUMBER($J37),ISNUMBER($L37)),"◆",IF(AND($J37&gt;=N$11,$J37&lt;=N$11+$M$1-1,ISNUMBER($J37)),"←",IF(AND($L37&gt;=N$11,$L37&lt;=N$11+$M$1-1,ISNUMBER($L37)),"→",IF(AND($J37&lt;N$11,$L37&gt;N$11+$M$1-1,ISNUMBER($J37),ISNUMBER($L37)),"－",IF(AND($J37&lt;N$11,TODAY()&gt;=N$11,ISNUMBER($J37),NOT(ISNUMBER($L37))),"…","")))))</f>
        <v/>
      </c>
      <c r="O37" s="72" t="str">
        <f aca="true">IF(AND($J37&gt;=O$11,$J37&lt;=O$11+$M$1-1,$L37&gt;=O$11,$L37&lt;=O$11+$M$1-1,ISNUMBER($J37),ISNUMBER($L37)),"◆",IF(AND($J37&gt;=O$11,$J37&lt;=O$11+$M$1-1,ISNUMBER($J37)),"←",IF(AND($L37&gt;=O$11,$L37&lt;=O$11+$M$1-1,ISNUMBER($L37)),"→",IF(AND($J37&lt;O$11,$L37&gt;O$11+$M$1-1,ISNUMBER($J37),ISNUMBER($L37)),"－",IF(AND($J37&lt;O$11,TODAY()&gt;=O$11,ISNUMBER($J37),NOT(ISNUMBER($L37))),"…","")))))</f>
        <v/>
      </c>
      <c r="P37" s="72" t="str">
        <f aca="true">IF(AND($J37&gt;=P$11,$J37&lt;=P$11+$M$1-1,$L37&gt;=P$11,$L37&lt;=P$11+$M$1-1,ISNUMBER($J37),ISNUMBER($L37)),"◆",IF(AND($J37&gt;=P$11,$J37&lt;=P$11+$M$1-1,ISNUMBER($J37)),"←",IF(AND($L37&gt;=P$11,$L37&lt;=P$11+$M$1-1,ISNUMBER($L37)),"→",IF(AND($J37&lt;P$11,$L37&gt;P$11+$M$1-1,ISNUMBER($J37),ISNUMBER($L37)),"－",IF(AND($J37&lt;P$11,TODAY()&gt;=P$11,ISNUMBER($J37),NOT(ISNUMBER($L37))),"…","")))))</f>
        <v/>
      </c>
      <c r="Q37" s="72" t="str">
        <f aca="true">IF(AND($J37&gt;=Q$11,$J37&lt;=Q$11+$M$1-1,$L37&gt;=Q$11,$L37&lt;=Q$11+$M$1-1,ISNUMBER($J37),ISNUMBER($L37)),"◆",IF(AND($J37&gt;=Q$11,$J37&lt;=Q$11+$M$1-1,ISNUMBER($J37)),"←",IF(AND($L37&gt;=Q$11,$L37&lt;=Q$11+$M$1-1,ISNUMBER($L37)),"→",IF(AND($J37&lt;Q$11,$L37&gt;Q$11+$M$1-1,ISNUMBER($J37),ISNUMBER($L37)),"－",IF(AND($J37&lt;Q$11,TODAY()&gt;=Q$11,ISNUMBER($J37),NOT(ISNUMBER($L37))),"…","")))))</f>
        <v/>
      </c>
      <c r="R37" s="72" t="str">
        <f aca="true">IF(AND($J37&gt;=R$11,$J37&lt;=R$11+$M$1-1,$L37&gt;=R$11,$L37&lt;=R$11+$M$1-1,ISNUMBER($J37),ISNUMBER($L37)),"◆",IF(AND($J37&gt;=R$11,$J37&lt;=R$11+$M$1-1,ISNUMBER($J37)),"←",IF(AND($L37&gt;=R$11,$L37&lt;=R$11+$M$1-1,ISNUMBER($L37)),"→",IF(AND($J37&lt;R$11,$L37&gt;R$11+$M$1-1,ISNUMBER($J37),ISNUMBER($L37)),"－",IF(AND($J37&lt;R$11,TODAY()&gt;=R$11,ISNUMBER($J37),NOT(ISNUMBER($L37))),"…","")))))</f>
        <v/>
      </c>
      <c r="S37" s="72" t="str">
        <f aca="true">IF(AND($J37&gt;=S$11,$J37&lt;=S$11+$M$1-1,$L37&gt;=S$11,$L37&lt;=S$11+$M$1-1,ISNUMBER($J37),ISNUMBER($L37)),"◆",IF(AND($J37&gt;=S$11,$J37&lt;=S$11+$M$1-1,ISNUMBER($J37)),"←",IF(AND($L37&gt;=S$11,$L37&lt;=S$11+$M$1-1,ISNUMBER($L37)),"→",IF(AND($J37&lt;S$11,$L37&gt;S$11+$M$1-1,ISNUMBER($J37),ISNUMBER($L37)),"－",IF(AND($J37&lt;S$11,TODAY()&gt;=S$11,ISNUMBER($J37),NOT(ISNUMBER($L37))),"…","")))))</f>
        <v/>
      </c>
      <c r="T37" s="72" t="str">
        <f aca="true">IF(AND($J37&gt;=T$11,$J37&lt;=T$11+$M$1-1,$L37&gt;=T$11,$L37&lt;=T$11+$M$1-1,ISNUMBER($J37),ISNUMBER($L37)),"◆",IF(AND($J37&gt;=T$11,$J37&lt;=T$11+$M$1-1,ISNUMBER($J37)),"←",IF(AND($L37&gt;=T$11,$L37&lt;=T$11+$M$1-1,ISNUMBER($L37)),"→",IF(AND($J37&lt;T$11,$L37&gt;T$11+$M$1-1,ISNUMBER($J37),ISNUMBER($L37)),"－",IF(AND($J37&lt;T$11,TODAY()&gt;=T$11,ISNUMBER($J37),NOT(ISNUMBER($L37))),"…","")))))</f>
        <v/>
      </c>
      <c r="U37" s="72" t="str">
        <f aca="true">IF(AND($J37&gt;=U$11,$J37&lt;=U$11+$M$1-1,$L37&gt;=U$11,$L37&lt;=U$11+$M$1-1,ISNUMBER($J37),ISNUMBER($L37)),"◆",IF(AND($J37&gt;=U$11,$J37&lt;=U$11+$M$1-1,ISNUMBER($J37)),"←",IF(AND($L37&gt;=U$11,$L37&lt;=U$11+$M$1-1,ISNUMBER($L37)),"→",IF(AND($J37&lt;U$11,$L37&gt;U$11+$M$1-1,ISNUMBER($J37),ISNUMBER($L37)),"－",IF(AND($J37&lt;U$11,TODAY()&gt;=U$11,ISNUMBER($J37),NOT(ISNUMBER($L37))),"…","")))))</f>
        <v/>
      </c>
      <c r="V37" s="72" t="str">
        <f aca="true">IF(AND($J37&gt;=V$11,$J37&lt;=V$11+$M$1-1,$L37&gt;=V$11,$L37&lt;=V$11+$M$1-1,ISNUMBER($J37),ISNUMBER($L37)),"◆",IF(AND($J37&gt;=V$11,$J37&lt;=V$11+$M$1-1,ISNUMBER($J37)),"←",IF(AND($L37&gt;=V$11,$L37&lt;=V$11+$M$1-1,ISNUMBER($L37)),"→",IF(AND($J37&lt;V$11,$L37&gt;V$11+$M$1-1,ISNUMBER($J37),ISNUMBER($L37)),"－",IF(AND($J37&lt;V$11,TODAY()&gt;=V$11,ISNUMBER($J37),NOT(ISNUMBER($L37))),"…","")))))</f>
        <v/>
      </c>
      <c r="W37" s="72" t="str">
        <f aca="true">IF(AND($J37&gt;=W$11,$J37&lt;=W$11+$M$1-1,$L37&gt;=W$11,$L37&lt;=W$11+$M$1-1,ISNUMBER($J37),ISNUMBER($L37)),"◆",IF(AND($J37&gt;=W$11,$J37&lt;=W$11+$M$1-1,ISNUMBER($J37)),"←",IF(AND($L37&gt;=W$11,$L37&lt;=W$11+$M$1-1,ISNUMBER($L37)),"→",IF(AND($J37&lt;W$11,$L37&gt;W$11+$M$1-1,ISNUMBER($J37),ISNUMBER($L37)),"－",IF(AND($J37&lt;W$11,TODAY()&gt;=W$11,ISNUMBER($J37),NOT(ISNUMBER($L37))),"…","")))))</f>
        <v/>
      </c>
      <c r="X37" s="72" t="str">
        <f aca="true">IF(AND($J37&gt;=X$11,$J37&lt;=X$11+$M$1-1,$L37&gt;=X$11,$L37&lt;=X$11+$M$1-1,ISNUMBER($J37),ISNUMBER($L37)),"◆",IF(AND($J37&gt;=X$11,$J37&lt;=X$11+$M$1-1,ISNUMBER($J37)),"←",IF(AND($L37&gt;=X$11,$L37&lt;=X$11+$M$1-1,ISNUMBER($L37)),"→",IF(AND($J37&lt;X$11,$L37&gt;X$11+$M$1-1,ISNUMBER($J37),ISNUMBER($L37)),"－",IF(AND($J37&lt;X$11,TODAY()&gt;=X$11,ISNUMBER($J37),NOT(ISNUMBER($L37))),"…","")))))</f>
        <v/>
      </c>
      <c r="Y37" s="72" t="str">
        <f aca="true">IF(AND($J37&gt;=Y$11,$J37&lt;=Y$11+$M$1-1,$L37&gt;=Y$11,$L37&lt;=Y$11+$M$1-1,ISNUMBER($J37),ISNUMBER($L37)),"◆",IF(AND($J37&gt;=Y$11,$J37&lt;=Y$11+$M$1-1,ISNUMBER($J37)),"←",IF(AND($L37&gt;=Y$11,$L37&lt;=Y$11+$M$1-1,ISNUMBER($L37)),"→",IF(AND($J37&lt;Y$11,$L37&gt;Y$11+$M$1-1,ISNUMBER($J37),ISNUMBER($L37)),"－",IF(AND($J37&lt;Y$11,TODAY()&gt;=Y$11,ISNUMBER($J37),NOT(ISNUMBER($L37))),"…","")))))</f>
        <v/>
      </c>
      <c r="Z37" s="72" t="str">
        <f aca="true">IF(AND($J37&gt;=Z$11,$J37&lt;=Z$11+$M$1-1,$L37&gt;=Z$11,$L37&lt;=Z$11+$M$1-1,ISNUMBER($J37),ISNUMBER($L37)),"◆",IF(AND($J37&gt;=Z$11,$J37&lt;=Z$11+$M$1-1,ISNUMBER($J37)),"←",IF(AND($L37&gt;=Z$11,$L37&lt;=Z$11+$M$1-1,ISNUMBER($L37)),"→",IF(AND($J37&lt;Z$11,$L37&gt;Z$11+$M$1-1,ISNUMBER($J37),ISNUMBER($L37)),"－",IF(AND($J37&lt;Z$11,TODAY()&gt;=Z$11,ISNUMBER($J37),NOT(ISNUMBER($L37))),"…","")))))</f>
        <v/>
      </c>
      <c r="AA37" s="72" t="str">
        <f aca="true">IF(AND($J37&gt;=AA$11,$J37&lt;=AA$11+$M$1-1,$L37&gt;=AA$11,$L37&lt;=AA$11+$M$1-1,ISNUMBER($J37),ISNUMBER($L37)),"◆",IF(AND($J37&gt;=AA$11,$J37&lt;=AA$11+$M$1-1,ISNUMBER($J37)),"←",IF(AND($L37&gt;=AA$11,$L37&lt;=AA$11+$M$1-1,ISNUMBER($L37)),"→",IF(AND($J37&lt;AA$11,$L37&gt;AA$11+$M$1-1,ISNUMBER($J37),ISNUMBER($L37)),"－",IF(AND($J37&lt;AA$11,TODAY()&gt;=AA$11,ISNUMBER($J37),NOT(ISNUMBER($L37))),"…","")))))</f>
        <v/>
      </c>
      <c r="AB37" s="72" t="str">
        <f aca="true">IF(AND($J37&gt;=AB$11,$J37&lt;=AB$11+$M$1-1,$L37&gt;=AB$11,$L37&lt;=AB$11+$M$1-1,ISNUMBER($J37),ISNUMBER($L37)),"◆",IF(AND($J37&gt;=AB$11,$J37&lt;=AB$11+$M$1-1,ISNUMBER($J37)),"←",IF(AND($L37&gt;=AB$11,$L37&lt;=AB$11+$M$1-1,ISNUMBER($L37)),"→",IF(AND($J37&lt;AB$11,$L37&gt;AB$11+$M$1-1,ISNUMBER($J37),ISNUMBER($L37)),"－",IF(AND($J37&lt;AB$11,TODAY()&gt;=AB$11,ISNUMBER($J37),NOT(ISNUMBER($L37))),"…","")))))</f>
        <v/>
      </c>
      <c r="AC37" s="72" t="str">
        <f aca="true">IF(AND($J37&gt;=AC$11,$J37&lt;=AC$11+$M$1-1,$L37&gt;=AC$11,$L37&lt;=AC$11+$M$1-1,ISNUMBER($J37),ISNUMBER($L37)),"◆",IF(AND($J37&gt;=AC$11,$J37&lt;=AC$11+$M$1-1,ISNUMBER($J37)),"←",IF(AND($L37&gt;=AC$11,$L37&lt;=AC$11+$M$1-1,ISNUMBER($L37)),"→",IF(AND($J37&lt;AC$11,$L37&gt;AC$11+$M$1-1,ISNUMBER($J37),ISNUMBER($L37)),"－",IF(AND($J37&lt;AC$11,TODAY()&gt;=AC$11,ISNUMBER($J37),NOT(ISNUMBER($L37))),"…","")))))</f>
        <v/>
      </c>
      <c r="AD37" s="72" t="str">
        <f aca="true">IF(AND($J37&gt;=AD$11,$J37&lt;=AD$11+$M$1-1,$L37&gt;=AD$11,$L37&lt;=AD$11+$M$1-1,ISNUMBER($J37),ISNUMBER($L37)),"◆",IF(AND($J37&gt;=AD$11,$J37&lt;=AD$11+$M$1-1,ISNUMBER($J37)),"←",IF(AND($L37&gt;=AD$11,$L37&lt;=AD$11+$M$1-1,ISNUMBER($L37)),"→",IF(AND($J37&lt;AD$11,$L37&gt;AD$11+$M$1-1,ISNUMBER($J37),ISNUMBER($L37)),"－",IF(AND($J37&lt;AD$11,TODAY()&gt;=AD$11,ISNUMBER($J37),NOT(ISNUMBER($L37))),"…","")))))</f>
        <v/>
      </c>
      <c r="AE37" s="72" t="str">
        <f aca="true">IF(AND($J37&gt;=AE$11,$J37&lt;=AE$11+$M$1-1,$L37&gt;=AE$11,$L37&lt;=AE$11+$M$1-1,ISNUMBER($J37),ISNUMBER($L37)),"◆",IF(AND($J37&gt;=AE$11,$J37&lt;=AE$11+$M$1-1,ISNUMBER($J37)),"←",IF(AND($L37&gt;=AE$11,$L37&lt;=AE$11+$M$1-1,ISNUMBER($L37)),"→",IF(AND($J37&lt;AE$11,$L37&gt;AE$11+$M$1-1,ISNUMBER($J37),ISNUMBER($L37)),"－",IF(AND($J37&lt;AE$11,TODAY()&gt;=AE$11,ISNUMBER($J37),NOT(ISNUMBER($L37))),"…","")))))</f>
        <v/>
      </c>
      <c r="AF37" s="72" t="str">
        <f aca="true">IF(AND($J37&gt;=AF$11,$J37&lt;=AF$11+$M$1-1,$L37&gt;=AF$11,$L37&lt;=AF$11+$M$1-1,ISNUMBER($J37),ISNUMBER($L37)),"◆",IF(AND($J37&gt;=AF$11,$J37&lt;=AF$11+$M$1-1,ISNUMBER($J37)),"←",IF(AND($L37&gt;=AF$11,$L37&lt;=AF$11+$M$1-1,ISNUMBER($L37)),"→",IF(AND($J37&lt;AF$11,$L37&gt;AF$11+$M$1-1,ISNUMBER($J37),ISNUMBER($L37)),"－",IF(AND($J37&lt;AF$11,TODAY()&gt;=AF$11,ISNUMBER($J37),NOT(ISNUMBER($L37))),"…","")))))</f>
        <v/>
      </c>
      <c r="AG37" s="72" t="str">
        <f aca="true">IF(AND($J37&gt;=AG$11,$J37&lt;=AG$11+$M$1-1,$L37&gt;=AG$11,$L37&lt;=AG$11+$M$1-1,ISNUMBER($J37),ISNUMBER($L37)),"◆",IF(AND($J37&gt;=AG$11,$J37&lt;=AG$11+$M$1-1,ISNUMBER($J37)),"←",IF(AND($L37&gt;=AG$11,$L37&lt;=AG$11+$M$1-1,ISNUMBER($L37)),"→",IF(AND($J37&lt;AG$11,$L37&gt;AG$11+$M$1-1,ISNUMBER($J37),ISNUMBER($L37)),"－",IF(AND($J37&lt;AG$11,TODAY()&gt;=AG$11,ISNUMBER($J37),NOT(ISNUMBER($L37))),"…","")))))</f>
        <v/>
      </c>
      <c r="AH37" s="72" t="str">
        <f aca="true">IF(AND($J37&gt;=AH$11,$J37&lt;=AH$11+$M$1-1,$L37&gt;=AH$11,$L37&lt;=AH$11+$M$1-1,ISNUMBER($J37),ISNUMBER($L37)),"◆",IF(AND($J37&gt;=AH$11,$J37&lt;=AH$11+$M$1-1,ISNUMBER($J37)),"←",IF(AND($L37&gt;=AH$11,$L37&lt;=AH$11+$M$1-1,ISNUMBER($L37)),"→",IF(AND($J37&lt;AH$11,$L37&gt;AH$11+$M$1-1,ISNUMBER($J37),ISNUMBER($L37)),"－",IF(AND($J37&lt;AH$11,TODAY()&gt;=AH$11,ISNUMBER($J37),NOT(ISNUMBER($L37))),"…","")))))</f>
        <v/>
      </c>
      <c r="AI37" s="72" t="str">
        <f aca="true">IF(AND($J37&gt;=AI$11,$J37&lt;=AI$11+$M$1-1,$L37&gt;=AI$11,$L37&lt;=AI$11+$M$1-1,ISNUMBER($J37),ISNUMBER($L37)),"◆",IF(AND($J37&gt;=AI$11,$J37&lt;=AI$11+$M$1-1,ISNUMBER($J37)),"←",IF(AND($L37&gt;=AI$11,$L37&lt;=AI$11+$M$1-1,ISNUMBER($L37)),"→",IF(AND($J37&lt;AI$11,$L37&gt;AI$11+$M$1-1,ISNUMBER($J37),ISNUMBER($L37)),"－",IF(AND($J37&lt;AI$11,TODAY()&gt;=AI$11,ISNUMBER($J37),NOT(ISNUMBER($L37))),"…","")))))</f>
        <v/>
      </c>
      <c r="AJ37" s="72" t="str">
        <f aca="true">IF(AND($J37&gt;=AJ$11,$J37&lt;=AJ$11+$M$1-1,$L37&gt;=AJ$11,$L37&lt;=AJ$11+$M$1-1,ISNUMBER($J37),ISNUMBER($L37)),"◆",IF(AND($J37&gt;=AJ$11,$J37&lt;=AJ$11+$M$1-1,ISNUMBER($J37)),"←",IF(AND($L37&gt;=AJ$11,$L37&lt;=AJ$11+$M$1-1,ISNUMBER($L37)),"→",IF(AND($J37&lt;AJ$11,$L37&gt;AJ$11+$M$1-1,ISNUMBER($J37),ISNUMBER($L37)),"－",IF(AND($J37&lt;AJ$11,TODAY()&gt;=AJ$11,ISNUMBER($J37),NOT(ISNUMBER($L37))),"…","")))))</f>
        <v/>
      </c>
      <c r="AK37" s="72" t="str">
        <f aca="true">IF(AND($J37&gt;=AK$11,$J37&lt;=AK$11+$M$1-1,$L37&gt;=AK$11,$L37&lt;=AK$11+$M$1-1,ISNUMBER($J37),ISNUMBER($L37)),"◆",IF(AND($J37&gt;=AK$11,$J37&lt;=AK$11+$M$1-1,ISNUMBER($J37)),"←",IF(AND($L37&gt;=AK$11,$L37&lt;=AK$11+$M$1-1,ISNUMBER($L37)),"→",IF(AND($J37&lt;AK$11,$L37&gt;AK$11+$M$1-1,ISNUMBER($J37),ISNUMBER($L37)),"－",IF(AND($J37&lt;AK$11,TODAY()&gt;=AK$11,ISNUMBER($J37),NOT(ISNUMBER($L37))),"…","")))))</f>
        <v/>
      </c>
      <c r="AL37" s="72" t="str">
        <f aca="true">IF(AND($J37&gt;=AL$11,$J37&lt;=AL$11+$M$1-1,$L37&gt;=AL$11,$L37&lt;=AL$11+$M$1-1,ISNUMBER($J37),ISNUMBER($L37)),"◆",IF(AND($J37&gt;=AL$11,$J37&lt;=AL$11+$M$1-1,ISNUMBER($J37)),"←",IF(AND($L37&gt;=AL$11,$L37&lt;=AL$11+$M$1-1,ISNUMBER($L37)),"→",IF(AND($J37&lt;AL$11,$L37&gt;AL$11+$M$1-1,ISNUMBER($J37),ISNUMBER($L37)),"－",IF(AND($J37&lt;AL$11,TODAY()&gt;=AL$11,ISNUMBER($J37),NOT(ISNUMBER($L37))),"…","")))))</f>
        <v/>
      </c>
      <c r="AM37" s="72" t="str">
        <f aca="true">IF(AND($J37&gt;=AM$11,$J37&lt;=AM$11+$M$1-1,$L37&gt;=AM$11,$L37&lt;=AM$11+$M$1-1,ISNUMBER($J37),ISNUMBER($L37)),"◆",IF(AND($J37&gt;=AM$11,$J37&lt;=AM$11+$M$1-1,ISNUMBER($J37)),"←",IF(AND($L37&gt;=AM$11,$L37&lt;=AM$11+$M$1-1,ISNUMBER($L37)),"→",IF(AND($J37&lt;AM$11,$L37&gt;AM$11+$M$1-1,ISNUMBER($J37),ISNUMBER($L37)),"－",IF(AND($J37&lt;AM$11,TODAY()&gt;=AM$11,ISNUMBER($J37),NOT(ISNUMBER($L37))),"…","")))))</f>
        <v/>
      </c>
      <c r="AN37" s="72" t="str">
        <f aca="true">IF(AND($J37&gt;=AN$11,$J37&lt;=AN$11+$M$1-1,$L37&gt;=AN$11,$L37&lt;=AN$11+$M$1-1,ISNUMBER($J37),ISNUMBER($L37)),"◆",IF(AND($J37&gt;=AN$11,$J37&lt;=AN$11+$M$1-1,ISNUMBER($J37)),"←",IF(AND($L37&gt;=AN$11,$L37&lt;=AN$11+$M$1-1,ISNUMBER($L37)),"→",IF(AND($J37&lt;AN$11,$L37&gt;AN$11+$M$1-1,ISNUMBER($J37),ISNUMBER($L37)),"－",IF(AND($J37&lt;AN$11,TODAY()&gt;=AN$11,ISNUMBER($J37),NOT(ISNUMBER($L37))),"…","")))))</f>
        <v/>
      </c>
      <c r="AO37" s="72" t="str">
        <f aca="true">IF(AND($J37&gt;=AO$11,$J37&lt;=AO$11+$M$1-1,$L37&gt;=AO$11,$L37&lt;=AO$11+$M$1-1,ISNUMBER($J37),ISNUMBER($L37)),"◆",IF(AND($J37&gt;=AO$11,$J37&lt;=AO$11+$M$1-1,ISNUMBER($J37)),"←",IF(AND($L37&gt;=AO$11,$L37&lt;=AO$11+$M$1-1,ISNUMBER($L37)),"→",IF(AND($J37&lt;AO$11,$L37&gt;AO$11+$M$1-1,ISNUMBER($J37),ISNUMBER($L37)),"－",IF(AND($J37&lt;AO$11,TODAY()&gt;=AO$11,ISNUMBER($J37),NOT(ISNUMBER($L37))),"…","")))))</f>
        <v/>
      </c>
      <c r="AP37" s="72" t="str">
        <f aca="true">IF(AND($J37&gt;=AP$11,$J37&lt;=AP$11+$M$1-1,$L37&gt;=AP$11,$L37&lt;=AP$11+$M$1-1,ISNUMBER($J37),ISNUMBER($L37)),"◆",IF(AND($J37&gt;=AP$11,$J37&lt;=AP$11+$M$1-1,ISNUMBER($J37)),"←",IF(AND($L37&gt;=AP$11,$L37&lt;=AP$11+$M$1-1,ISNUMBER($L37)),"→",IF(AND($J37&lt;AP$11,$L37&gt;AP$11+$M$1-1,ISNUMBER($J37),ISNUMBER($L37)),"－",IF(AND($J37&lt;AP$11,TODAY()&gt;=AP$11,ISNUMBER($J37),NOT(ISNUMBER($L37))),"…","")))))</f>
        <v/>
      </c>
      <c r="AQ37" s="72" t="str">
        <f aca="true">IF(AND($J37&gt;=AQ$11,$J37&lt;=AQ$11+$M$1-1,$L37&gt;=AQ$11,$L37&lt;=AQ$11+$M$1-1,ISNUMBER($J37),ISNUMBER($L37)),"◆",IF(AND($J37&gt;=AQ$11,$J37&lt;=AQ$11+$M$1-1,ISNUMBER($J37)),"←",IF(AND($L37&gt;=AQ$11,$L37&lt;=AQ$11+$M$1-1,ISNUMBER($L37)),"→",IF(AND($J37&lt;AQ$11,$L37&gt;AQ$11+$M$1-1,ISNUMBER($J37),ISNUMBER($L37)),"－",IF(AND($J37&lt;AQ$11,TODAY()&gt;=AQ$11,ISNUMBER($J37),NOT(ISNUMBER($L37))),"…","")))))</f>
        <v/>
      </c>
      <c r="AR37" s="72" t="str">
        <f aca="true">IF(AND($J37&gt;=AR$11,$J37&lt;=AR$11+$M$1-1,$L37&gt;=AR$11,$L37&lt;=AR$11+$M$1-1,ISNUMBER($J37),ISNUMBER($L37)),"◆",IF(AND($J37&gt;=AR$11,$J37&lt;=AR$11+$M$1-1,ISNUMBER($J37)),"←",IF(AND($L37&gt;=AR$11,$L37&lt;=AR$11+$M$1-1,ISNUMBER($L37)),"→",IF(AND($J37&lt;AR$11,$L37&gt;AR$11+$M$1-1,ISNUMBER($J37),ISNUMBER($L37)),"－",IF(AND($J37&lt;AR$11,TODAY()&gt;=AR$11,ISNUMBER($J37),NOT(ISNUMBER($L37))),"…","")))))</f>
        <v/>
      </c>
      <c r="AS37" s="72" t="str">
        <f aca="true">IF(AND($J37&gt;=AS$11,$J37&lt;=AS$11+$M$1-1,$L37&gt;=AS$11,$L37&lt;=AS$11+$M$1-1,ISNUMBER($J37),ISNUMBER($L37)),"◆",IF(AND($J37&gt;=AS$11,$J37&lt;=AS$11+$M$1-1,ISNUMBER($J37)),"←",IF(AND($L37&gt;=AS$11,$L37&lt;=AS$11+$M$1-1,ISNUMBER($L37)),"→",IF(AND($J37&lt;AS$11,$L37&gt;AS$11+$M$1-1,ISNUMBER($J37),ISNUMBER($L37)),"－",IF(AND($J37&lt;AS$11,TODAY()&gt;=AS$11,ISNUMBER($J37),NOT(ISNUMBER($L37))),"…","")))))</f>
        <v/>
      </c>
      <c r="AT37" s="72" t="str">
        <f aca="true">IF(AND($J37&gt;=AT$11,$J37&lt;=AT$11+$M$1-1,$L37&gt;=AT$11,$L37&lt;=AT$11+$M$1-1,ISNUMBER($J37),ISNUMBER($L37)),"◆",IF(AND($J37&gt;=AT$11,$J37&lt;=AT$11+$M$1-1,ISNUMBER($J37)),"←",IF(AND($L37&gt;=AT$11,$L37&lt;=AT$11+$M$1-1,ISNUMBER($L37)),"→",IF(AND($J37&lt;AT$11,$L37&gt;AT$11+$M$1-1,ISNUMBER($J37),ISNUMBER($L37)),"－",IF(AND($J37&lt;AT$11,TODAY()&gt;=AT$11,ISNUMBER($J37),NOT(ISNUMBER($L37))),"…","")))))</f>
        <v/>
      </c>
      <c r="AU37" s="72" t="str">
        <f aca="true">IF(AND($J37&gt;=AU$11,$J37&lt;=AU$11+$M$1-1,$L37&gt;=AU$11,$L37&lt;=AU$11+$M$1-1,ISNUMBER($J37),ISNUMBER($L37)),"◆",IF(AND($J37&gt;=AU$11,$J37&lt;=AU$11+$M$1-1,ISNUMBER($J37)),"←",IF(AND($L37&gt;=AU$11,$L37&lt;=AU$11+$M$1-1,ISNUMBER($L37)),"→",IF(AND($J37&lt;AU$11,$L37&gt;AU$11+$M$1-1,ISNUMBER($J37),ISNUMBER($L37)),"－",IF(AND($J37&lt;AU$11,TODAY()&gt;=AU$11,ISNUMBER($J37),NOT(ISNUMBER($L37))),"…","")))))</f>
        <v/>
      </c>
      <c r="AV37" s="72" t="str">
        <f aca="true">IF(AND($J37&gt;=AV$11,$J37&lt;=AV$11+$M$1-1,$L37&gt;=AV$11,$L37&lt;=AV$11+$M$1-1,ISNUMBER($J37),ISNUMBER($L37)),"◆",IF(AND($J37&gt;=AV$11,$J37&lt;=AV$11+$M$1-1,ISNUMBER($J37)),"←",IF(AND($L37&gt;=AV$11,$L37&lt;=AV$11+$M$1-1,ISNUMBER($L37)),"→",IF(AND($J37&lt;AV$11,$L37&gt;AV$11+$M$1-1,ISNUMBER($J37),ISNUMBER($L37)),"－",IF(AND($J37&lt;AV$11,TODAY()&gt;=AV$11,ISNUMBER($J37),NOT(ISNUMBER($L37))),"…","")))))</f>
        <v/>
      </c>
      <c r="AW37" s="72" t="str">
        <f aca="true">IF(AND($J37&gt;=AW$11,$J37&lt;=AW$11+$M$1-1,$L37&gt;=AW$11,$L37&lt;=AW$11+$M$1-1,ISNUMBER($J37),ISNUMBER($L37)),"◆",IF(AND($J37&gt;=AW$11,$J37&lt;=AW$11+$M$1-1,ISNUMBER($J37)),"←",IF(AND($L37&gt;=AW$11,$L37&lt;=AW$11+$M$1-1,ISNUMBER($L37)),"→",IF(AND($J37&lt;AW$11,$L37&gt;AW$11+$M$1-1,ISNUMBER($J37),ISNUMBER($L37)),"－",IF(AND($J37&lt;AW$11,TODAY()&gt;=AW$11,ISNUMBER($J37),NOT(ISNUMBER($L37))),"…","")))))</f>
        <v/>
      </c>
      <c r="AX37" s="72" t="str">
        <f aca="true">IF(AND($J37&gt;=AX$11,$J37&lt;=AX$11+$M$1-1,$L37&gt;=AX$11,$L37&lt;=AX$11+$M$1-1,ISNUMBER($J37),ISNUMBER($L37)),"◆",IF(AND($J37&gt;=AX$11,$J37&lt;=AX$11+$M$1-1,ISNUMBER($J37)),"←",IF(AND($L37&gt;=AX$11,$L37&lt;=AX$11+$M$1-1,ISNUMBER($L37)),"→",IF(AND($J37&lt;AX$11,$L37&gt;AX$11+$M$1-1,ISNUMBER($J37),ISNUMBER($L37)),"－",IF(AND($J37&lt;AX$11,TODAY()&gt;=AX$11,ISNUMBER($J37),NOT(ISNUMBER($L37))),"…","")))))</f>
        <v/>
      </c>
      <c r="AY37" s="72" t="str">
        <f aca="true">IF(AND($J37&gt;=AY$11,$J37&lt;=AY$11+$M$1-1,$L37&gt;=AY$11,$L37&lt;=AY$11+$M$1-1,ISNUMBER($J37),ISNUMBER($L37)),"◆",IF(AND($J37&gt;=AY$11,$J37&lt;=AY$11+$M$1-1,ISNUMBER($J37)),"←",IF(AND($L37&gt;=AY$11,$L37&lt;=AY$11+$M$1-1,ISNUMBER($L37)),"→",IF(AND($J37&lt;AY$11,$L37&gt;AY$11+$M$1-1,ISNUMBER($J37),ISNUMBER($L37)),"－",IF(AND($J37&lt;AY$11,TODAY()&gt;=AY$11,ISNUMBER($J37),NOT(ISNUMBER($L37))),"…","")))))</f>
        <v/>
      </c>
      <c r="AZ37" s="72" t="str">
        <f aca="true">IF(AND($J37&gt;=AZ$11,$J37&lt;=AZ$11+$M$1-1,$L37&gt;=AZ$11,$L37&lt;=AZ$11+$M$1-1,ISNUMBER($J37),ISNUMBER($L37)),"◆",IF(AND($J37&gt;=AZ$11,$J37&lt;=AZ$11+$M$1-1,ISNUMBER($J37)),"←",IF(AND($L37&gt;=AZ$11,$L37&lt;=AZ$11+$M$1-1,ISNUMBER($L37)),"→",IF(AND($J37&lt;AZ$11,$L37&gt;AZ$11+$M$1-1,ISNUMBER($J37),ISNUMBER($L37)),"－",IF(AND($J37&lt;AZ$11,TODAY()&gt;=AZ$11,ISNUMBER($J37),NOT(ISNUMBER($L37))),"…","")))))</f>
        <v/>
      </c>
      <c r="BA37" s="72" t="str">
        <f aca="true">IF(AND($J37&gt;=BA$11,$J37&lt;=BA$11+$M$1-1,$L37&gt;=BA$11,$L37&lt;=BA$11+$M$1-1,ISNUMBER($J37),ISNUMBER($L37)),"◆",IF(AND($J37&gt;=BA$11,$J37&lt;=BA$11+$M$1-1,ISNUMBER($J37)),"←",IF(AND($L37&gt;=BA$11,$L37&lt;=BA$11+$M$1-1,ISNUMBER($L37)),"→",IF(AND($J37&lt;BA$11,$L37&gt;BA$11+$M$1-1,ISNUMBER($J37),ISNUMBER($L37)),"－",IF(AND($J37&lt;BA$11,TODAY()&gt;=BA$11,ISNUMBER($J37),NOT(ISNUMBER($L37))),"…","")))))</f>
        <v/>
      </c>
      <c r="BB37" s="72" t="str">
        <f aca="true">IF(AND($J37&gt;=BB$11,$J37&lt;=BB$11+$M$1-1,$L37&gt;=BB$11,$L37&lt;=BB$11+$M$1-1,ISNUMBER($J37),ISNUMBER($L37)),"◆",IF(AND($J37&gt;=BB$11,$J37&lt;=BB$11+$M$1-1,ISNUMBER($J37)),"←",IF(AND($L37&gt;=BB$11,$L37&lt;=BB$11+$M$1-1,ISNUMBER($L37)),"→",IF(AND($J37&lt;BB$11,$L37&gt;BB$11+$M$1-1,ISNUMBER($J37),ISNUMBER($L37)),"－",IF(AND($J37&lt;BB$11,TODAY()&gt;=BB$11,ISNUMBER($J37),NOT(ISNUMBER($L37))),"…","")))))</f>
        <v/>
      </c>
      <c r="BC37" s="72" t="str">
        <f aca="true">IF(AND($J37&gt;=BC$11,$J37&lt;=BC$11+$M$1-1,$L37&gt;=BC$11,$L37&lt;=BC$11+$M$1-1,ISNUMBER($J37),ISNUMBER($L37)),"◆",IF(AND($J37&gt;=BC$11,$J37&lt;=BC$11+$M$1-1,ISNUMBER($J37)),"←",IF(AND($L37&gt;=BC$11,$L37&lt;=BC$11+$M$1-1,ISNUMBER($L37)),"→",IF(AND($J37&lt;BC$11,$L37&gt;BC$11+$M$1-1,ISNUMBER($J37),ISNUMBER($L37)),"－",IF(AND($J37&lt;BC$11,TODAY()&gt;=BC$11,ISNUMBER($J37),NOT(ISNUMBER($L37))),"…","")))))</f>
        <v/>
      </c>
      <c r="BD37" s="72" t="str">
        <f aca="true">IF(AND($J37&gt;=BD$11,$J37&lt;=BD$11+$M$1-1,$L37&gt;=BD$11,$L37&lt;=BD$11+$M$1-1,ISNUMBER($J37),ISNUMBER($L37)),"◆",IF(AND($J37&gt;=BD$11,$J37&lt;=BD$11+$M$1-1,ISNUMBER($J37)),"←",IF(AND($L37&gt;=BD$11,$L37&lt;=BD$11+$M$1-1,ISNUMBER($L37)),"→",IF(AND($J37&lt;BD$11,$L37&gt;BD$11+$M$1-1,ISNUMBER($J37),ISNUMBER($L37)),"－",IF(AND($J37&lt;BD$11,TODAY()&gt;=BD$11,ISNUMBER($J37),NOT(ISNUMBER($L37))),"…","")))))</f>
        <v/>
      </c>
      <c r="BE37" s="72" t="str">
        <f aca="true">IF(AND($J37&gt;=BE$11,$J37&lt;=BE$11+$M$1-1,$L37&gt;=BE$11,$L37&lt;=BE$11+$M$1-1,ISNUMBER($J37),ISNUMBER($L37)),"◆",IF(AND($J37&gt;=BE$11,$J37&lt;=BE$11+$M$1-1,ISNUMBER($J37)),"←",IF(AND($L37&gt;=BE$11,$L37&lt;=BE$11+$M$1-1,ISNUMBER($L37)),"→",IF(AND($J37&lt;BE$11,$L37&gt;BE$11+$M$1-1,ISNUMBER($J37),ISNUMBER($L37)),"－",IF(AND($J37&lt;BE$11,TODAY()&gt;=BE$11,ISNUMBER($J37),NOT(ISNUMBER($L37))),"…","")))))</f>
        <v/>
      </c>
      <c r="BF37" s="72" t="str">
        <f aca="true">IF(AND($J37&gt;=BF$11,$J37&lt;=BF$11+$M$1-1,$L37&gt;=BF$11,$L37&lt;=BF$11+$M$1-1,ISNUMBER($J37),ISNUMBER($L37)),"◆",IF(AND($J37&gt;=BF$11,$J37&lt;=BF$11+$M$1-1,ISNUMBER($J37)),"←",IF(AND($L37&gt;=BF$11,$L37&lt;=BF$11+$M$1-1,ISNUMBER($L37)),"→",IF(AND($J37&lt;BF$11,$L37&gt;BF$11+$M$1-1,ISNUMBER($J37),ISNUMBER($L37)),"－",IF(AND($J37&lt;BF$11,TODAY()&gt;=BF$11,ISNUMBER($J37),NOT(ISNUMBER($L37))),"…","")))))</f>
        <v/>
      </c>
      <c r="BG37" s="72" t="str">
        <f aca="true">IF(AND($J37&gt;=BG$11,$J37&lt;=BG$11+$M$1-1,$L37&gt;=BG$11,$L37&lt;=BG$11+$M$1-1,ISNUMBER($J37),ISNUMBER($L37)),"◆",IF(AND($J37&gt;=BG$11,$J37&lt;=BG$11+$M$1-1,ISNUMBER($J37)),"←",IF(AND($L37&gt;=BG$11,$L37&lt;=BG$11+$M$1-1,ISNUMBER($L37)),"→",IF(AND($J37&lt;BG$11,$L37&gt;BG$11+$M$1-1,ISNUMBER($J37),ISNUMBER($L37)),"－",IF(AND($J37&lt;BG$11,TODAY()&gt;=BG$11,ISNUMBER($J37),NOT(ISNUMBER($L37))),"…","")))))</f>
        <v/>
      </c>
      <c r="BH37" s="72" t="str">
        <f aca="true">IF(AND($J37&gt;=BH$11,$J37&lt;=BH$11+$M$1-1,$L37&gt;=BH$11,$L37&lt;=BH$11+$M$1-1,ISNUMBER($J37),ISNUMBER($L37)),"◆",IF(AND($J37&gt;=BH$11,$J37&lt;=BH$11+$M$1-1,ISNUMBER($J37)),"←",IF(AND($L37&gt;=BH$11,$L37&lt;=BH$11+$M$1-1,ISNUMBER($L37)),"→",IF(AND($J37&lt;BH$11,$L37&gt;BH$11+$M$1-1,ISNUMBER($J37),ISNUMBER($L37)),"－",IF(AND($J37&lt;BH$11,TODAY()&gt;=BH$11,ISNUMBER($J37),NOT(ISNUMBER($L37))),"…","")))))</f>
        <v/>
      </c>
      <c r="BI37" s="72" t="str">
        <f aca="true">IF(AND($J37&gt;=BI$11,$J37&lt;=BI$11+$M$1-1,$L37&gt;=BI$11,$L37&lt;=BI$11+$M$1-1,ISNUMBER($J37),ISNUMBER($L37)),"◆",IF(AND($J37&gt;=BI$11,$J37&lt;=BI$11+$M$1-1,ISNUMBER($J37)),"←",IF(AND($L37&gt;=BI$11,$L37&lt;=BI$11+$M$1-1,ISNUMBER($L37)),"→",IF(AND($J37&lt;BI$11,$L37&gt;BI$11+$M$1-1,ISNUMBER($J37),ISNUMBER($L37)),"－",IF(AND($J37&lt;BI$11,TODAY()&gt;=BI$11,ISNUMBER($J37),NOT(ISNUMBER($L37))),"…","")))))</f>
        <v/>
      </c>
      <c r="BJ37" s="72" t="str">
        <f aca="true">IF(AND($J37&gt;=BJ$11,$J37&lt;=BJ$11+$M$1-1,$L37&gt;=BJ$11,$L37&lt;=BJ$11+$M$1-1,ISNUMBER($J37),ISNUMBER($L37)),"◆",IF(AND($J37&gt;=BJ$11,$J37&lt;=BJ$11+$M$1-1,ISNUMBER($J37)),"←",IF(AND($L37&gt;=BJ$11,$L37&lt;=BJ$11+$M$1-1,ISNUMBER($L37)),"→",IF(AND($J37&lt;BJ$11,$L37&gt;BJ$11+$M$1-1,ISNUMBER($J37),ISNUMBER($L37)),"－",IF(AND($J37&lt;BJ$11,TODAY()&gt;=BJ$11,ISNUMBER($J37),NOT(ISNUMBER($L37))),"…","")))))</f>
        <v/>
      </c>
      <c r="BK37" s="72" t="str">
        <f aca="true">IF(AND($J37&gt;=BK$11,$J37&lt;=BK$11+$M$1-1,$L37&gt;=BK$11,$L37&lt;=BK$11+$M$1-1,ISNUMBER($J37),ISNUMBER($L37)),"◆",IF(AND($J37&gt;=BK$11,$J37&lt;=BK$11+$M$1-1,ISNUMBER($J37)),"←",IF(AND($L37&gt;=BK$11,$L37&lt;=BK$11+$M$1-1,ISNUMBER($L37)),"→",IF(AND($J37&lt;BK$11,$L37&gt;BK$11+$M$1-1,ISNUMBER($J37),ISNUMBER($L37)),"－",IF(AND($J37&lt;BK$11,TODAY()&gt;=BK$11,ISNUMBER($J37),NOT(ISNUMBER($L37))),"…","")))))</f>
        <v/>
      </c>
      <c r="BL37" s="72" t="str">
        <f aca="true">IF(AND($J37&gt;=BL$11,$J37&lt;=BL$11+$M$1-1,$L37&gt;=BL$11,$L37&lt;=BL$11+$M$1-1,ISNUMBER($J37),ISNUMBER($L37)),"◆",IF(AND($J37&gt;=BL$11,$J37&lt;=BL$11+$M$1-1,ISNUMBER($J37)),"←",IF(AND($L37&gt;=BL$11,$L37&lt;=BL$11+$M$1-1,ISNUMBER($L37)),"→",IF(AND($J37&lt;BL$11,$L37&gt;BL$11+$M$1-1,ISNUMBER($J37),ISNUMBER($L37)),"－",IF(AND($J37&lt;BL$11,TODAY()&gt;=BL$11,ISNUMBER($J37),NOT(ISNUMBER($L37))),"…","")))))</f>
        <v/>
      </c>
      <c r="BM37" s="72" t="str">
        <f aca="true">IF(AND($J37&gt;=BM$11,$J37&lt;=BM$11+$M$1-1,$L37&gt;=BM$11,$L37&lt;=BM$11+$M$1-1,ISNUMBER($J37),ISNUMBER($L37)),"◆",IF(AND($J37&gt;=BM$11,$J37&lt;=BM$11+$M$1-1,ISNUMBER($J37)),"←",IF(AND($L37&gt;=BM$11,$L37&lt;=BM$11+$M$1-1,ISNUMBER($L37)),"→",IF(AND($J37&lt;BM$11,$L37&gt;BM$11+$M$1-1,ISNUMBER($J37),ISNUMBER($L37)),"－",IF(AND($J37&lt;BM$11,TODAY()&gt;=BM$11,ISNUMBER($J37),NOT(ISNUMBER($L37))),"…","")))))</f>
        <v/>
      </c>
      <c r="BN37" s="72" t="str">
        <f aca="true">IF(AND($J37&gt;=BN$11,$J37&lt;=BN$11+$M$1-1,$L37&gt;=BN$11,$L37&lt;=BN$11+$M$1-1,ISNUMBER($J37),ISNUMBER($L37)),"◆",IF(AND($J37&gt;=BN$11,$J37&lt;=BN$11+$M$1-1,ISNUMBER($J37)),"←",IF(AND($L37&gt;=BN$11,$L37&lt;=BN$11+$M$1-1,ISNUMBER($L37)),"→",IF(AND($J37&lt;BN$11,$L37&gt;BN$11+$M$1-1,ISNUMBER($J37),ISNUMBER($L37)),"－",IF(AND($J37&lt;BN$11,TODAY()&gt;=BN$11,ISNUMBER($J37),NOT(ISNUMBER($L37))),"…","")))))</f>
        <v/>
      </c>
      <c r="BO37" s="72" t="str">
        <f aca="true">IF(AND($J37&gt;=BO$11,$J37&lt;=BO$11+$M$1-1,$L37&gt;=BO$11,$L37&lt;=BO$11+$M$1-1,ISNUMBER($J37),ISNUMBER($L37)),"◆",IF(AND($J37&gt;=BO$11,$J37&lt;=BO$11+$M$1-1,ISNUMBER($J37)),"←",IF(AND($L37&gt;=BO$11,$L37&lt;=BO$11+$M$1-1,ISNUMBER($L37)),"→",IF(AND($J37&lt;BO$11,$L37&gt;BO$11+$M$1-1,ISNUMBER($J37),ISNUMBER($L37)),"－",IF(AND($J37&lt;BO$11,TODAY()&gt;=BO$11,ISNUMBER($J37),NOT(ISNUMBER($L37))),"…","")))))</f>
        <v/>
      </c>
      <c r="BP37" s="72" t="str">
        <f aca="true">IF(AND($J37&gt;=BP$11,$J37&lt;=BP$11+$M$1-1,$L37&gt;=BP$11,$L37&lt;=BP$11+$M$1-1,ISNUMBER($J37),ISNUMBER($L37)),"◆",IF(AND($J37&gt;=BP$11,$J37&lt;=BP$11+$M$1-1,ISNUMBER($J37)),"←",IF(AND($L37&gt;=BP$11,$L37&lt;=BP$11+$M$1-1,ISNUMBER($L37)),"→",IF(AND($J37&lt;BP$11,$L37&gt;BP$11+$M$1-1,ISNUMBER($J37),ISNUMBER($L37)),"－",IF(AND($J37&lt;BP$11,TODAY()&gt;=BP$11,ISNUMBER($J37),NOT(ISNUMBER($L37))),"…","")))))</f>
        <v/>
      </c>
      <c r="BQ37" s="72" t="str">
        <f aca="true">IF(AND($J37&gt;=BQ$11,$J37&lt;=BQ$11+$M$1-1,$L37&gt;=BQ$11,$L37&lt;=BQ$11+$M$1-1,ISNUMBER($J37),ISNUMBER($L37)),"◆",IF(AND($J37&gt;=BQ$11,$J37&lt;=BQ$11+$M$1-1,ISNUMBER($J37)),"←",IF(AND($L37&gt;=BQ$11,$L37&lt;=BQ$11+$M$1-1,ISNUMBER($L37)),"→",IF(AND($J37&lt;BQ$11,$L37&gt;BQ$11+$M$1-1,ISNUMBER($J37),ISNUMBER($L37)),"－",IF(AND($J37&lt;BQ$11,TODAY()&gt;=BQ$11,ISNUMBER($J37),NOT(ISNUMBER($L37))),"…","")))))</f>
        <v/>
      </c>
      <c r="BR37" s="72" t="str">
        <f aca="true">IF(AND($J37&gt;=BR$11,$J37&lt;=BR$11+$M$1-1,$L37&gt;=BR$11,$L37&lt;=BR$11+$M$1-1,ISNUMBER($J37),ISNUMBER($L37)),"◆",IF(AND($J37&gt;=BR$11,$J37&lt;=BR$11+$M$1-1,ISNUMBER($J37)),"←",IF(AND($L37&gt;=BR$11,$L37&lt;=BR$11+$M$1-1,ISNUMBER($L37)),"→",IF(AND($J37&lt;BR$11,$L37&gt;BR$11+$M$1-1,ISNUMBER($J37),ISNUMBER($L37)),"－",IF(AND($J37&lt;BR$11,TODAY()&gt;=BR$11,ISNUMBER($J37),NOT(ISNUMBER($L37))),"…","")))))</f>
        <v/>
      </c>
      <c r="BS37" s="72" t="str">
        <f aca="true">IF(AND($J37&gt;=BS$11,$J37&lt;=BS$11+$M$1-1,$L37&gt;=BS$11,$L37&lt;=BS$11+$M$1-1,ISNUMBER($J37),ISNUMBER($L37)),"◆",IF(AND($J37&gt;=BS$11,$J37&lt;=BS$11+$M$1-1,ISNUMBER($J37)),"←",IF(AND($L37&gt;=BS$11,$L37&lt;=BS$11+$M$1-1,ISNUMBER($L37)),"→",IF(AND($J37&lt;BS$11,$L37&gt;BS$11+$M$1-1,ISNUMBER($J37),ISNUMBER($L37)),"－",IF(AND($J37&lt;BS$11,TODAY()&gt;=BS$11,ISNUMBER($J37),NOT(ISNUMBER($L37))),"…","")))))</f>
        <v/>
      </c>
      <c r="BT37" s="72" t="str">
        <f aca="true">IF(AND($J37&gt;=BT$11,$J37&lt;=BT$11+$M$1-1,$L37&gt;=BT$11,$L37&lt;=BT$11+$M$1-1,ISNUMBER($J37),ISNUMBER($L37)),"◆",IF(AND($J37&gt;=BT$11,$J37&lt;=BT$11+$M$1-1,ISNUMBER($J37)),"←",IF(AND($L37&gt;=BT$11,$L37&lt;=BT$11+$M$1-1,ISNUMBER($L37)),"→",IF(AND($J37&lt;BT$11,$L37&gt;BT$11+$M$1-1,ISNUMBER($J37),ISNUMBER($L37)),"－",IF(AND($J37&lt;BT$11,TODAY()&gt;=BT$11,ISNUMBER($J37),NOT(ISNUMBER($L37))),"…","")))))</f>
        <v/>
      </c>
      <c r="BU37" s="72" t="str">
        <f aca="true">IF(AND($J37&gt;=BU$11,$J37&lt;=BU$11+$M$1-1,$L37&gt;=BU$11,$L37&lt;=BU$11+$M$1-1,ISNUMBER($J37),ISNUMBER($L37)),"◆",IF(AND($J37&gt;=BU$11,$J37&lt;=BU$11+$M$1-1,ISNUMBER($J37)),"←",IF(AND($L37&gt;=BU$11,$L37&lt;=BU$11+$M$1-1,ISNUMBER($L37)),"→",IF(AND($J37&lt;BU$11,$L37&gt;BU$11+$M$1-1,ISNUMBER($J37),ISNUMBER($L37)),"－",IF(AND($J37&lt;BU$11,TODAY()&gt;=BU$11,ISNUMBER($J37),NOT(ISNUMBER($L37))),"…","")))))</f>
        <v/>
      </c>
      <c r="BV37" s="72" t="str">
        <f aca="true">IF(AND($J37&gt;=BV$11,$J37&lt;=BV$11+$M$1-1,$L37&gt;=BV$11,$L37&lt;=BV$11+$M$1-1,ISNUMBER($J37),ISNUMBER($L37)),"◆",IF(AND($J37&gt;=BV$11,$J37&lt;=BV$11+$M$1-1,ISNUMBER($J37)),"←",IF(AND($L37&gt;=BV$11,$L37&lt;=BV$11+$M$1-1,ISNUMBER($L37)),"→",IF(AND($J37&lt;BV$11,$L37&gt;BV$11+$M$1-1,ISNUMBER($J37),ISNUMBER($L37)),"－",IF(AND($J37&lt;BV$11,TODAY()&gt;=BV$11,ISNUMBER($J37),NOT(ISNUMBER($L37))),"…","")))))</f>
        <v/>
      </c>
      <c r="BW37" s="72" t="str">
        <f aca="true">IF(AND($J37&gt;=BW$11,$J37&lt;=BW$11+$M$1-1,$L37&gt;=BW$11,$L37&lt;=BW$11+$M$1-1,ISNUMBER($J37),ISNUMBER($L37)),"◆",IF(AND($J37&gt;=BW$11,$J37&lt;=BW$11+$M$1-1,ISNUMBER($J37)),"←",IF(AND($L37&gt;=BW$11,$L37&lt;=BW$11+$M$1-1,ISNUMBER($L37)),"→",IF(AND($J37&lt;BW$11,$L37&gt;BW$11+$M$1-1,ISNUMBER($J37),ISNUMBER($L37)),"－",IF(AND($J37&lt;BW$11,TODAY()&gt;=BW$11,ISNUMBER($J37),NOT(ISNUMBER($L37))),"…","")))))</f>
        <v/>
      </c>
      <c r="BX37" s="72" t="str">
        <f aca="true">IF(AND($J37&gt;=BX$11,$J37&lt;=BX$11+$M$1-1,$L37&gt;=BX$11,$L37&lt;=BX$11+$M$1-1,ISNUMBER($J37),ISNUMBER($L37)),"◆",IF(AND($J37&gt;=BX$11,$J37&lt;=BX$11+$M$1-1,ISNUMBER($J37)),"←",IF(AND($L37&gt;=BX$11,$L37&lt;=BX$11+$M$1-1,ISNUMBER($L37)),"→",IF(AND($J37&lt;BX$11,$L37&gt;BX$11+$M$1-1,ISNUMBER($J37),ISNUMBER($L37)),"－",IF(AND($J37&lt;BX$11,TODAY()&gt;=BX$11,ISNUMBER($J37),NOT(ISNUMBER($L37))),"…","")))))</f>
        <v/>
      </c>
      <c r="BY37" s="72" t="str">
        <f aca="true">IF(AND($J37&gt;=BY$11,$J37&lt;=BY$11+$M$1-1,$L37&gt;=BY$11,$L37&lt;=BY$11+$M$1-1,ISNUMBER($J37),ISNUMBER($L37)),"◆",IF(AND($J37&gt;=BY$11,$J37&lt;=BY$11+$M$1-1,ISNUMBER($J37)),"←",IF(AND($L37&gt;=BY$11,$L37&lt;=BY$11+$M$1-1,ISNUMBER($L37)),"→",IF(AND($J37&lt;BY$11,$L37&gt;BY$11+$M$1-1,ISNUMBER($J37),ISNUMBER($L37)),"－",IF(AND($J37&lt;BY$11,TODAY()&gt;=BY$11,ISNUMBER($J37),NOT(ISNUMBER($L37))),"…","")))))</f>
        <v/>
      </c>
      <c r="BZ37" s="72" t="str">
        <f aca="true">IF(AND($J37&gt;=BZ$11,$J37&lt;=BZ$11+$M$1-1,$L37&gt;=BZ$11,$L37&lt;=BZ$11+$M$1-1,ISNUMBER($J37),ISNUMBER($L37)),"◆",IF(AND($J37&gt;=BZ$11,$J37&lt;=BZ$11+$M$1-1,ISNUMBER($J37)),"←",IF(AND($L37&gt;=BZ$11,$L37&lt;=BZ$11+$M$1-1,ISNUMBER($L37)),"→",IF(AND($J37&lt;BZ$11,$L37&gt;BZ$11+$M$1-1,ISNUMBER($J37),ISNUMBER($L37)),"－",IF(AND($J37&lt;BZ$11,TODAY()&gt;=BZ$11,ISNUMBER($J37),NOT(ISNUMBER($L37))),"…","")))))</f>
        <v/>
      </c>
      <c r="CA37" s="72" t="str">
        <f aca="true">IF(AND($J37&gt;=CA$11,$J37&lt;=CA$11+$M$1-1,$L37&gt;=CA$11,$L37&lt;=CA$11+$M$1-1,ISNUMBER($J37),ISNUMBER($L37)),"◆",IF(AND($J37&gt;=CA$11,$J37&lt;=CA$11+$M$1-1,ISNUMBER($J37)),"←",IF(AND($L37&gt;=CA$11,$L37&lt;=CA$11+$M$1-1,ISNUMBER($L37)),"→",IF(AND($J37&lt;CA$11,$L37&gt;CA$11+$M$1-1,ISNUMBER($J37),ISNUMBER($L37)),"－",IF(AND($J37&lt;CA$11,TODAY()&gt;=CA$11,ISNUMBER($J37),NOT(ISNUMBER($L37))),"…","")))))</f>
        <v/>
      </c>
      <c r="CB37" s="72" t="str">
        <f aca="true">IF(AND($J37&gt;=CB$11,$J37&lt;=CB$11+$M$1-1,$L37&gt;=CB$11,$L37&lt;=CB$11+$M$1-1,ISNUMBER($J37),ISNUMBER($L37)),"◆",IF(AND($J37&gt;=CB$11,$J37&lt;=CB$11+$M$1-1,ISNUMBER($J37)),"←",IF(AND($L37&gt;=CB$11,$L37&lt;=CB$11+$M$1-1,ISNUMBER($L37)),"→",IF(AND($J37&lt;CB$11,$L37&gt;CB$11+$M$1-1,ISNUMBER($J37),ISNUMBER($L37)),"－",IF(AND($J37&lt;CB$11,TODAY()&gt;=CB$11,ISNUMBER($J37),NOT(ISNUMBER($L37))),"…","")))))</f>
        <v/>
      </c>
      <c r="CC37" s="72" t="str">
        <f aca="true">IF(AND($J37&gt;=CC$11,$J37&lt;=CC$11+$M$1-1,$L37&gt;=CC$11,$L37&lt;=CC$11+$M$1-1,ISNUMBER($J37),ISNUMBER($L37)),"◆",IF(AND($J37&gt;=CC$11,$J37&lt;=CC$11+$M$1-1,ISNUMBER($J37)),"←",IF(AND($L37&gt;=CC$11,$L37&lt;=CC$11+$M$1-1,ISNUMBER($L37)),"→",IF(AND($J37&lt;CC$11,$L37&gt;CC$11+$M$1-1,ISNUMBER($J37),ISNUMBER($L37)),"－",IF(AND($J37&lt;CC$11,TODAY()&gt;=CC$11,ISNUMBER($J37),NOT(ISNUMBER($L37))),"…","")))))</f>
        <v/>
      </c>
      <c r="CD37" s="72" t="str">
        <f aca="true">IF(AND($J37&gt;=CD$11,$J37&lt;=CD$11+$M$1-1,$L37&gt;=CD$11,$L37&lt;=CD$11+$M$1-1,ISNUMBER($J37),ISNUMBER($L37)),"◆",IF(AND($J37&gt;=CD$11,$J37&lt;=CD$11+$M$1-1,ISNUMBER($J37)),"←",IF(AND($L37&gt;=CD$11,$L37&lt;=CD$11+$M$1-1,ISNUMBER($L37)),"→",IF(AND($J37&lt;CD$11,$L37&gt;CD$11+$M$1-1,ISNUMBER($J37),ISNUMBER($L37)),"－",IF(AND($J37&lt;CD$11,TODAY()&gt;=CD$11,ISNUMBER($J37),NOT(ISNUMBER($L37))),"…","")))))</f>
        <v/>
      </c>
      <c r="CE37" s="72" t="str">
        <f aca="true">IF(AND($J37&gt;=CE$11,$J37&lt;=CE$11+$M$1-1,$L37&gt;=CE$11,$L37&lt;=CE$11+$M$1-1,ISNUMBER($J37),ISNUMBER($L37)),"◆",IF(AND($J37&gt;=CE$11,$J37&lt;=CE$11+$M$1-1,ISNUMBER($J37)),"←",IF(AND($L37&gt;=CE$11,$L37&lt;=CE$11+$M$1-1,ISNUMBER($L37)),"→",IF(AND($J37&lt;CE$11,$L37&gt;CE$11+$M$1-1,ISNUMBER($J37),ISNUMBER($L37)),"－",IF(AND($J37&lt;CE$11,TODAY()&gt;=CE$11,ISNUMBER($J37),NOT(ISNUMBER($L37))),"…","")))))</f>
        <v/>
      </c>
      <c r="CF37" s="72" t="str">
        <f aca="true">IF(AND($J37&gt;=CF$11,$J37&lt;=CF$11+$M$1-1,$L37&gt;=CF$11,$L37&lt;=CF$11+$M$1-1,ISNUMBER($J37),ISNUMBER($L37)),"◆",IF(AND($J37&gt;=CF$11,$J37&lt;=CF$11+$M$1-1,ISNUMBER($J37)),"←",IF(AND($L37&gt;=CF$11,$L37&lt;=CF$11+$M$1-1,ISNUMBER($L37)),"→",IF(AND($J37&lt;CF$11,$L37&gt;CF$11+$M$1-1,ISNUMBER($J37),ISNUMBER($L37)),"－",IF(AND($J37&lt;CF$11,TODAY()&gt;=CF$11,ISNUMBER($J37),NOT(ISNUMBER($L37))),"…","")))))</f>
        <v/>
      </c>
      <c r="CG37" s="72" t="str">
        <f aca="true">IF(AND($J37&gt;=CG$11,$J37&lt;=CG$11+$M$1-1,$L37&gt;=CG$11,$L37&lt;=CG$11+$M$1-1,ISNUMBER($J37),ISNUMBER($L37)),"◆",IF(AND($J37&gt;=CG$11,$J37&lt;=CG$11+$M$1-1,ISNUMBER($J37)),"←",IF(AND($L37&gt;=CG$11,$L37&lt;=CG$11+$M$1-1,ISNUMBER($L37)),"→",IF(AND($J37&lt;CG$11,$L37&gt;CG$11+$M$1-1,ISNUMBER($J37),ISNUMBER($L37)),"－",IF(AND($J37&lt;CG$11,TODAY()&gt;=CG$11,ISNUMBER($J37),NOT(ISNUMBER($L37))),"…","")))))</f>
        <v/>
      </c>
      <c r="CH37" s="72" t="str">
        <f aca="true">IF(AND($J37&gt;=CH$11,$J37&lt;=CH$11+$M$1-1,$L37&gt;=CH$11,$L37&lt;=CH$11+$M$1-1,ISNUMBER($J37),ISNUMBER($L37)),"◆",IF(AND($J37&gt;=CH$11,$J37&lt;=CH$11+$M$1-1,ISNUMBER($J37)),"←",IF(AND($L37&gt;=CH$11,$L37&lt;=CH$11+$M$1-1,ISNUMBER($L37)),"→",IF(AND($J37&lt;CH$11,$L37&gt;CH$11+$M$1-1,ISNUMBER($J37),ISNUMBER($L37)),"－",IF(AND($J37&lt;CH$11,TODAY()&gt;=CH$11,ISNUMBER($J37),NOT(ISNUMBER($L37))),"…","")))))</f>
        <v/>
      </c>
      <c r="CI37" s="72" t="str">
        <f aca="true">IF(AND($J37&gt;=CI$11,$J37&lt;=CI$11+$M$1-1,$L37&gt;=CI$11,$L37&lt;=CI$11+$M$1-1,ISNUMBER($J37),ISNUMBER($L37)),"◆",IF(AND($J37&gt;=CI$11,$J37&lt;=CI$11+$M$1-1,ISNUMBER($J37)),"←",IF(AND($L37&gt;=CI$11,$L37&lt;=CI$11+$M$1-1,ISNUMBER($L37)),"→",IF(AND($J37&lt;CI$11,$L37&gt;CI$11+$M$1-1,ISNUMBER($J37),ISNUMBER($L37)),"－",IF(AND($J37&lt;CI$11,TODAY()&gt;=CI$11,ISNUMBER($J37),NOT(ISNUMBER($L37))),"…","")))))</f>
        <v/>
      </c>
      <c r="CJ37" s="72" t="str">
        <f aca="true">IF(AND($J37&gt;=CJ$11,$J37&lt;=CJ$11+$M$1-1,$L37&gt;=CJ$11,$L37&lt;=CJ$11+$M$1-1,ISNUMBER($J37),ISNUMBER($L37)),"◆",IF(AND($J37&gt;=CJ$11,$J37&lt;=CJ$11+$M$1-1,ISNUMBER($J37)),"←",IF(AND($L37&gt;=CJ$11,$L37&lt;=CJ$11+$M$1-1,ISNUMBER($L37)),"→",IF(AND($J37&lt;CJ$11,$L37&gt;CJ$11+$M$1-1,ISNUMBER($J37),ISNUMBER($L37)),"－",IF(AND($J37&lt;CJ$11,TODAY()&gt;=CJ$11,ISNUMBER($J37),NOT(ISNUMBER($L37))),"…","")))))</f>
        <v/>
      </c>
      <c r="CK37" s="72" t="str">
        <f aca="true">IF(AND($J37&gt;=CK$11,$J37&lt;=CK$11+$M$1-1,$L37&gt;=CK$11,$L37&lt;=CK$11+$M$1-1,ISNUMBER($J37),ISNUMBER($L37)),"◆",IF(AND($J37&gt;=CK$11,$J37&lt;=CK$11+$M$1-1,ISNUMBER($J37)),"←",IF(AND($L37&gt;=CK$11,$L37&lt;=CK$11+$M$1-1,ISNUMBER($L37)),"→",IF(AND($J37&lt;CK$11,$L37&gt;CK$11+$M$1-1,ISNUMBER($J37),ISNUMBER($L37)),"－",IF(AND($J37&lt;CK$11,TODAY()&gt;=CK$11,ISNUMBER($J37),NOT(ISNUMBER($L37))),"…","")))))</f>
        <v/>
      </c>
      <c r="CL37" s="72" t="str">
        <f aca="true">IF(AND($J37&gt;=CL$11,$J37&lt;=CL$11+$M$1-1,$L37&gt;=CL$11,$L37&lt;=CL$11+$M$1-1,ISNUMBER($J37),ISNUMBER($L37)),"◆",IF(AND($J37&gt;=CL$11,$J37&lt;=CL$11+$M$1-1,ISNUMBER($J37)),"←",IF(AND($L37&gt;=CL$11,$L37&lt;=CL$11+$M$1-1,ISNUMBER($L37)),"→",IF(AND($J37&lt;CL$11,$L37&gt;CL$11+$M$1-1,ISNUMBER($J37),ISNUMBER($L37)),"－",IF(AND($J37&lt;CL$11,TODAY()&gt;=CL$11,ISNUMBER($J37),NOT(ISNUMBER($L37))),"…","")))))</f>
        <v/>
      </c>
      <c r="CM37" s="72" t="str">
        <f aca="true">IF(AND($J37&gt;=CM$11,$J37&lt;=CM$11+$M$1-1,$L37&gt;=CM$11,$L37&lt;=CM$11+$M$1-1,ISNUMBER($J37),ISNUMBER($L37)),"◆",IF(AND($J37&gt;=CM$11,$J37&lt;=CM$11+$M$1-1,ISNUMBER($J37)),"←",IF(AND($L37&gt;=CM$11,$L37&lt;=CM$11+$M$1-1,ISNUMBER($L37)),"→",IF(AND($J37&lt;CM$11,$L37&gt;CM$11+$M$1-1,ISNUMBER($J37),ISNUMBER($L37)),"－",IF(AND($J37&lt;CM$11,TODAY()&gt;=CM$11,ISNUMBER($J37),NOT(ISNUMBER($L37))),"…","")))))</f>
        <v/>
      </c>
      <c r="CN37" s="72" t="str">
        <f aca="true">IF(AND($J37&gt;=CN$11,$J37&lt;=CN$11+$M$1-1,$L37&gt;=CN$11,$L37&lt;=CN$11+$M$1-1,ISNUMBER($J37),ISNUMBER($L37)),"◆",IF(AND($J37&gt;=CN$11,$J37&lt;=CN$11+$M$1-1,ISNUMBER($J37)),"←",IF(AND($L37&gt;=CN$11,$L37&lt;=CN$11+$M$1-1,ISNUMBER($L37)),"→",IF(AND($J37&lt;CN$11,$L37&gt;CN$11+$M$1-1,ISNUMBER($J37),ISNUMBER($L37)),"－",IF(AND($J37&lt;CN$11,TODAY()&gt;=CN$11,ISNUMBER($J37),NOT(ISNUMBER($L37))),"…","")))))</f>
        <v/>
      </c>
      <c r="CO37" s="72" t="str">
        <f aca="true">IF(AND($J37&gt;=CO$11,$J37&lt;=CO$11+$M$1-1,$L37&gt;=CO$11,$L37&lt;=CO$11+$M$1-1,ISNUMBER($J37),ISNUMBER($L37)),"◆",IF(AND($J37&gt;=CO$11,$J37&lt;=CO$11+$M$1-1,ISNUMBER($J37)),"←",IF(AND($L37&gt;=CO$11,$L37&lt;=CO$11+$M$1-1,ISNUMBER($L37)),"→",IF(AND($J37&lt;CO$11,$L37&gt;CO$11+$M$1-1,ISNUMBER($J37),ISNUMBER($L37)),"－",IF(AND($J37&lt;CO$11,TODAY()&gt;=CO$11,ISNUMBER($J37),NOT(ISNUMBER($L37))),"…","")))))</f>
        <v/>
      </c>
      <c r="CP37" s="72" t="str">
        <f aca="true">IF(AND($J37&gt;=CP$11,$J37&lt;=CP$11+$M$1-1,$L37&gt;=CP$11,$L37&lt;=CP$11+$M$1-1,ISNUMBER($J37),ISNUMBER($L37)),"◆",IF(AND($J37&gt;=CP$11,$J37&lt;=CP$11+$M$1-1,ISNUMBER($J37)),"←",IF(AND($L37&gt;=CP$11,$L37&lt;=CP$11+$M$1-1,ISNUMBER($L37)),"→",IF(AND($J37&lt;CP$11,$L37&gt;CP$11+$M$1-1,ISNUMBER($J37),ISNUMBER($L37)),"－",IF(AND($J37&lt;CP$11,TODAY()&gt;=CP$11,ISNUMBER($J37),NOT(ISNUMBER($L37))),"…","")))))</f>
        <v/>
      </c>
      <c r="CQ37" s="72" t="str">
        <f aca="true">IF(AND($J37&gt;=CQ$11,$J37&lt;=CQ$11+$M$1-1,$L37&gt;=CQ$11,$L37&lt;=CQ$11+$M$1-1,ISNUMBER($J37),ISNUMBER($L37)),"◆",IF(AND($J37&gt;=CQ$11,$J37&lt;=CQ$11+$M$1-1,ISNUMBER($J37)),"←",IF(AND($L37&gt;=CQ$11,$L37&lt;=CQ$11+$M$1-1,ISNUMBER($L37)),"→",IF(AND($J37&lt;CQ$11,$L37&gt;CQ$11+$M$1-1,ISNUMBER($J37),ISNUMBER($L37)),"－",IF(AND($J37&lt;CQ$11,TODAY()&gt;=CQ$11,ISNUMBER($J37),NOT(ISNUMBER($L37))),"…","")))))</f>
        <v/>
      </c>
      <c r="CR37" s="72" t="str">
        <f aca="true">IF(AND($J37&gt;=CR$11,$J37&lt;=CR$11+$M$1-1,$L37&gt;=CR$11,$L37&lt;=CR$11+$M$1-1,ISNUMBER($J37),ISNUMBER($L37)),"◆",IF(AND($J37&gt;=CR$11,$J37&lt;=CR$11+$M$1-1,ISNUMBER($J37)),"←",IF(AND($L37&gt;=CR$11,$L37&lt;=CR$11+$M$1-1,ISNUMBER($L37)),"→",IF(AND($J37&lt;CR$11,$L37&gt;CR$11+$M$1-1,ISNUMBER($J37),ISNUMBER($L37)),"－",IF(AND($J37&lt;CR$11,TODAY()&gt;=CR$11,ISNUMBER($J37),NOT(ISNUMBER($L37))),"…","")))))</f>
        <v/>
      </c>
      <c r="CS37" s="72" t="str">
        <f aca="true">IF(AND($J37&gt;=CS$11,$J37&lt;=CS$11+$M$1-1,$L37&gt;=CS$11,$L37&lt;=CS$11+$M$1-1,ISNUMBER($J37),ISNUMBER($L37)),"◆",IF(AND($J37&gt;=CS$11,$J37&lt;=CS$11+$M$1-1,ISNUMBER($J37)),"←",IF(AND($L37&gt;=CS$11,$L37&lt;=CS$11+$M$1-1,ISNUMBER($L37)),"→",IF(AND($J37&lt;CS$11,$L37&gt;CS$11+$M$1-1,ISNUMBER($J37),ISNUMBER($L37)),"－",IF(AND($J37&lt;CS$11,TODAY()&gt;=CS$11,ISNUMBER($J37),NOT(ISNUMBER($L37))),"…","")))))</f>
        <v/>
      </c>
      <c r="CT37" s="72" t="str">
        <f aca="true">IF(AND($J37&gt;=CT$11,$J37&lt;=CT$11+$M$1-1,$L37&gt;=CT$11,$L37&lt;=CT$11+$M$1-1,ISNUMBER($J37),ISNUMBER($L37)),"◆",IF(AND($J37&gt;=CT$11,$J37&lt;=CT$11+$M$1-1,ISNUMBER($J37)),"←",IF(AND($L37&gt;=CT$11,$L37&lt;=CT$11+$M$1-1,ISNUMBER($L37)),"→",IF(AND($J37&lt;CT$11,$L37&gt;CT$11+$M$1-1,ISNUMBER($J37),ISNUMBER($L37)),"－",IF(AND($J37&lt;CT$11,TODAY()&gt;=CT$11,ISNUMBER($J37),NOT(ISNUMBER($L37))),"…","")))))</f>
        <v/>
      </c>
      <c r="CU37" s="72" t="str">
        <f aca="true">IF(AND($J37&gt;=CU$11,$J37&lt;=CU$11+$M$1-1,$L37&gt;=CU$11,$L37&lt;=CU$11+$M$1-1,ISNUMBER($J37),ISNUMBER($L37)),"◆",IF(AND($J37&gt;=CU$11,$J37&lt;=CU$11+$M$1-1,ISNUMBER($J37)),"←",IF(AND($L37&gt;=CU$11,$L37&lt;=CU$11+$M$1-1,ISNUMBER($L37)),"→",IF(AND($J37&lt;CU$11,$L37&gt;CU$11+$M$1-1,ISNUMBER($J37),ISNUMBER($L37)),"－",IF(AND($J37&lt;CU$11,TODAY()&gt;=CU$11,ISNUMBER($J37),NOT(ISNUMBER($L37))),"…","")))))</f>
        <v/>
      </c>
      <c r="CV37" s="72" t="str">
        <f aca="true">IF(AND($J37&gt;=CV$11,$J37&lt;=CV$11+$M$1-1,$L37&gt;=CV$11,$L37&lt;=CV$11+$M$1-1,ISNUMBER($J37),ISNUMBER($L37)),"◆",IF(AND($J37&gt;=CV$11,$J37&lt;=CV$11+$M$1-1,ISNUMBER($J37)),"←",IF(AND($L37&gt;=CV$11,$L37&lt;=CV$11+$M$1-1,ISNUMBER($L37)),"→",IF(AND($J37&lt;CV$11,$L37&gt;CV$11+$M$1-1,ISNUMBER($J37),ISNUMBER($L37)),"－",IF(AND($J37&lt;CV$11,TODAY()&gt;=CV$11,ISNUMBER($J37),NOT(ISNUMBER($L37))),"…","")))))</f>
        <v/>
      </c>
      <c r="CW37" s="72" t="str">
        <f aca="true">IF(AND($J37&gt;=CW$11,$J37&lt;=CW$11+$M$1-1,$L37&gt;=CW$11,$L37&lt;=CW$11+$M$1-1,ISNUMBER($J37),ISNUMBER($L37)),"◆",IF(AND($J37&gt;=CW$11,$J37&lt;=CW$11+$M$1-1,ISNUMBER($J37)),"←",IF(AND($L37&gt;=CW$11,$L37&lt;=CW$11+$M$1-1,ISNUMBER($L37)),"→",IF(AND($J37&lt;CW$11,$L37&gt;CW$11+$M$1-1,ISNUMBER($J37),ISNUMBER($L37)),"－",IF(AND($J37&lt;CW$11,TODAY()&gt;=CW$11,ISNUMBER($J37),NOT(ISNUMBER($L37))),"…","")))))</f>
        <v/>
      </c>
      <c r="CX37" s="72" t="str">
        <f aca="true">IF(AND($J37&gt;=CX$11,$J37&lt;=CX$11+$M$1-1,$L37&gt;=CX$11,$L37&lt;=CX$11+$M$1-1,ISNUMBER($J37),ISNUMBER($L37)),"◆",IF(AND($J37&gt;=CX$11,$J37&lt;=CX$11+$M$1-1,ISNUMBER($J37)),"←",IF(AND($L37&gt;=CX$11,$L37&lt;=CX$11+$M$1-1,ISNUMBER($L37)),"→",IF(AND($J37&lt;CX$11,$L37&gt;CX$11+$M$1-1,ISNUMBER($J37),ISNUMBER($L37)),"－",IF(AND($J37&lt;CX$11,TODAY()&gt;=CX$11,ISNUMBER($J37),NOT(ISNUMBER($L37))),"…","")))))</f>
        <v/>
      </c>
      <c r="CY37" s="72" t="str">
        <f aca="true">IF(AND($J37&gt;=CY$11,$J37&lt;=CY$11+$M$1-1,$L37&gt;=CY$11,$L37&lt;=CY$11+$M$1-1,ISNUMBER($J37),ISNUMBER($L37)),"◆",IF(AND($J37&gt;=CY$11,$J37&lt;=CY$11+$M$1-1,ISNUMBER($J37)),"←",IF(AND($L37&gt;=CY$11,$L37&lt;=CY$11+$M$1-1,ISNUMBER($L37)),"→",IF(AND($J37&lt;CY$11,$L37&gt;CY$11+$M$1-1,ISNUMBER($J37),ISNUMBER($L37)),"－",IF(AND($J37&lt;CY$11,TODAY()&gt;=CY$11,ISNUMBER($J37),NOT(ISNUMBER($L37))),"…","")))))</f>
        <v/>
      </c>
      <c r="CZ37" s="72" t="str">
        <f aca="true">IF(AND($J37&gt;=CZ$11,$J37&lt;=CZ$11+$M$1-1,$L37&gt;=CZ$11,$L37&lt;=CZ$11+$M$1-1,ISNUMBER($J37),ISNUMBER($L37)),"◆",IF(AND($J37&gt;=CZ$11,$J37&lt;=CZ$11+$M$1-1,ISNUMBER($J37)),"←",IF(AND($L37&gt;=CZ$11,$L37&lt;=CZ$11+$M$1-1,ISNUMBER($L37)),"→",IF(AND($J37&lt;CZ$11,$L37&gt;CZ$11+$M$1-1,ISNUMBER($J37),ISNUMBER($L37)),"－",IF(AND($J37&lt;CZ$11,TODAY()&gt;=CZ$11,ISNUMBER($J37),NOT(ISNUMBER($L37))),"…","")))))</f>
        <v/>
      </c>
      <c r="DA37" s="72" t="str">
        <f aca="true">IF(AND($J37&gt;=DA$11,$J37&lt;=DA$11+$M$1-1,$L37&gt;=DA$11,$L37&lt;=DA$11+$M$1-1,ISNUMBER($J37),ISNUMBER($L37)),"◆",IF(AND($J37&gt;=DA$11,$J37&lt;=DA$11+$M$1-1,ISNUMBER($J37)),"←",IF(AND($L37&gt;=DA$11,$L37&lt;=DA$11+$M$1-1,ISNUMBER($L37)),"→",IF(AND($J37&lt;DA$11,$L37&gt;DA$11+$M$1-1,ISNUMBER($J37),ISNUMBER($L37)),"－",IF(AND($J37&lt;DA$11,TODAY()&gt;=DA$11,ISNUMBER($J37),NOT(ISNUMBER($L37))),"…","")))))</f>
        <v/>
      </c>
      <c r="DB37" s="72" t="str">
        <f aca="true">IF(AND($J37&gt;=DB$11,$J37&lt;=DB$11+$M$1-1,$L37&gt;=DB$11,$L37&lt;=DB$11+$M$1-1,ISNUMBER($J37),ISNUMBER($L37)),"◆",IF(AND($J37&gt;=DB$11,$J37&lt;=DB$11+$M$1-1,ISNUMBER($J37)),"←",IF(AND($L37&gt;=DB$11,$L37&lt;=DB$11+$M$1-1,ISNUMBER($L37)),"→",IF(AND($J37&lt;DB$11,$L37&gt;DB$11+$M$1-1,ISNUMBER($J37),ISNUMBER($L37)),"－",IF(AND($J37&lt;DB$11,TODAY()&gt;=DB$11,ISNUMBER($J37),NOT(ISNUMBER($L37))),"…","")))))</f>
        <v/>
      </c>
      <c r="DC37" s="72" t="str">
        <f aca="true">IF(AND($J37&gt;=DC$11,$J37&lt;=DC$11+$M$1-1,$L37&gt;=DC$11,$L37&lt;=DC$11+$M$1-1,ISNUMBER($J37),ISNUMBER($L37)),"◆",IF(AND($J37&gt;=DC$11,$J37&lt;=DC$11+$M$1-1,ISNUMBER($J37)),"←",IF(AND($L37&gt;=DC$11,$L37&lt;=DC$11+$M$1-1,ISNUMBER($L37)),"→",IF(AND($J37&lt;DC$11,$L37&gt;DC$11+$M$1-1,ISNUMBER($J37),ISNUMBER($L37)),"－",IF(AND($J37&lt;DC$11,TODAY()&gt;=DC$11,ISNUMBER($J37),NOT(ISNUMBER($L37))),"…","")))))</f>
        <v/>
      </c>
      <c r="DD37" s="72" t="str">
        <f aca="true">IF(AND($J37&gt;=DD$11,$J37&lt;=DD$11+$M$1-1,$L37&gt;=DD$11,$L37&lt;=DD$11+$M$1-1,ISNUMBER($J37),ISNUMBER($L37)),"◆",IF(AND($J37&gt;=DD$11,$J37&lt;=DD$11+$M$1-1,ISNUMBER($J37)),"←",IF(AND($L37&gt;=DD$11,$L37&lt;=DD$11+$M$1-1,ISNUMBER($L37)),"→",IF(AND($J37&lt;DD$11,$L37&gt;DD$11+$M$1-1,ISNUMBER($J37),ISNUMBER($L37)),"－",IF(AND($J37&lt;DD$11,TODAY()&gt;=DD$11,ISNUMBER($J37),NOT(ISNUMBER($L37))),"…","")))))</f>
        <v/>
      </c>
      <c r="DE37" s="72" t="str">
        <f aca="true">IF(AND($J37&gt;=DE$11,$J37&lt;=DE$11+$M$1-1,$L37&gt;=DE$11,$L37&lt;=DE$11+$M$1-1,ISNUMBER($J37),ISNUMBER($L37)),"◆",IF(AND($J37&gt;=DE$11,$J37&lt;=DE$11+$M$1-1,ISNUMBER($J37)),"←",IF(AND($L37&gt;=DE$11,$L37&lt;=DE$11+$M$1-1,ISNUMBER($L37)),"→",IF(AND($J37&lt;DE$11,$L37&gt;DE$11+$M$1-1,ISNUMBER($J37),ISNUMBER($L37)),"－",IF(AND($J37&lt;DE$11,TODAY()&gt;=DE$11,ISNUMBER($J37),NOT(ISNUMBER($L37))),"…","")))))</f>
        <v/>
      </c>
      <c r="DF37" s="72" t="str">
        <f aca="true">IF(AND($J37&gt;=DF$11,$J37&lt;=DF$11+$M$1-1,$L37&gt;=DF$11,$L37&lt;=DF$11+$M$1-1,ISNUMBER($J37),ISNUMBER($L37)),"◆",IF(AND($J37&gt;=DF$11,$J37&lt;=DF$11+$M$1-1,ISNUMBER($J37)),"←",IF(AND($L37&gt;=DF$11,$L37&lt;=DF$11+$M$1-1,ISNUMBER($L37)),"→",IF(AND($J37&lt;DF$11,$L37&gt;DF$11+$M$1-1,ISNUMBER($J37),ISNUMBER($L37)),"－",IF(AND($J37&lt;DF$11,TODAY()&gt;=DF$11,ISNUMBER($J37),NOT(ISNUMBER($L37))),"…","")))))</f>
        <v/>
      </c>
      <c r="DG37" s="72" t="str">
        <f aca="true">IF(AND($J37&gt;=DG$11,$J37&lt;=DG$11+$M$1-1,$L37&gt;=DG$11,$L37&lt;=DG$11+$M$1-1,ISNUMBER($J37),ISNUMBER($L37)),"◆",IF(AND($J37&gt;=DG$11,$J37&lt;=DG$11+$M$1-1,ISNUMBER($J37)),"←",IF(AND($L37&gt;=DG$11,$L37&lt;=DG$11+$M$1-1,ISNUMBER($L37)),"→",IF(AND($J37&lt;DG$11,$L37&gt;DG$11+$M$1-1,ISNUMBER($J37),ISNUMBER($L37)),"－",IF(AND($J37&lt;DG$11,TODAY()&gt;=DG$11,ISNUMBER($J37),NOT(ISNUMBER($L37))),"…","")))))</f>
        <v/>
      </c>
      <c r="DH37" s="72" t="str">
        <f aca="true">IF(AND($J37&gt;=DH$11,$J37&lt;=DH$11+$M$1-1,$L37&gt;=DH$11,$L37&lt;=DH$11+$M$1-1,ISNUMBER($J37),ISNUMBER($L37)),"◆",IF(AND($J37&gt;=DH$11,$J37&lt;=DH$11+$M$1-1,ISNUMBER($J37)),"←",IF(AND($L37&gt;=DH$11,$L37&lt;=DH$11+$M$1-1,ISNUMBER($L37)),"→",IF(AND($J37&lt;DH$11,$L37&gt;DH$11+$M$1-1,ISNUMBER($J37),ISNUMBER($L37)),"－",IF(AND($J37&lt;DH$11,TODAY()&gt;=DH$11,ISNUMBER($J37),NOT(ISNUMBER($L37))),"…","")))))</f>
        <v/>
      </c>
      <c r="DI37" s="72" t="str">
        <f aca="true">IF(AND($J37&gt;=DI$11,$J37&lt;=DI$11+$M$1-1,$L37&gt;=DI$11,$L37&lt;=DI$11+$M$1-1,ISNUMBER($J37),ISNUMBER($L37)),"◆",IF(AND($J37&gt;=DI$11,$J37&lt;=DI$11+$M$1-1,ISNUMBER($J37)),"←",IF(AND($L37&gt;=DI$11,$L37&lt;=DI$11+$M$1-1,ISNUMBER($L37)),"→",IF(AND($J37&lt;DI$11,$L37&gt;DI$11+$M$1-1,ISNUMBER($J37),ISNUMBER($L37)),"－",IF(AND($J37&lt;DI$11,TODAY()&gt;=DI$11,ISNUMBER($J37),NOT(ISNUMBER($L37))),"…","")))))</f>
        <v/>
      </c>
      <c r="DJ37" s="72" t="str">
        <f aca="true">IF(AND($J37&gt;=DJ$11,$J37&lt;=DJ$11+$M$1-1,$L37&gt;=DJ$11,$L37&lt;=DJ$11+$M$1-1,ISNUMBER($J37),ISNUMBER($L37)),"◆",IF(AND($J37&gt;=DJ$11,$J37&lt;=DJ$11+$M$1-1,ISNUMBER($J37)),"←",IF(AND($L37&gt;=DJ$11,$L37&lt;=DJ$11+$M$1-1,ISNUMBER($L37)),"→",IF(AND($J37&lt;DJ$11,$L37&gt;DJ$11+$M$1-1,ISNUMBER($J37),ISNUMBER($L37)),"－",IF(AND($J37&lt;DJ$11,TODAY()&gt;=DJ$11,ISNUMBER($J37),NOT(ISNUMBER($L37))),"…","")))))</f>
        <v/>
      </c>
      <c r="DK37" s="72" t="str">
        <f aca="true">IF(AND($J37&gt;=DK$11,$J37&lt;=DK$11+$M$1-1,$L37&gt;=DK$11,$L37&lt;=DK$11+$M$1-1,ISNUMBER($J37),ISNUMBER($L37)),"◆",IF(AND($J37&gt;=DK$11,$J37&lt;=DK$11+$M$1-1,ISNUMBER($J37)),"←",IF(AND($L37&gt;=DK$11,$L37&lt;=DK$11+$M$1-1,ISNUMBER($L37)),"→",IF(AND($J37&lt;DK$11,$L37&gt;DK$11+$M$1-1,ISNUMBER($J37),ISNUMBER($L37)),"－",IF(AND($J37&lt;DK$11,TODAY()&gt;=DK$11,ISNUMBER($J37),NOT(ISNUMBER($L37))),"…","")))))</f>
        <v/>
      </c>
      <c r="DL37" s="72" t="str">
        <f aca="true">IF(AND($J37&gt;=DL$11,$J37&lt;=DL$11+$M$1-1,$L37&gt;=DL$11,$L37&lt;=DL$11+$M$1-1,ISNUMBER($J37),ISNUMBER($L37)),"◆",IF(AND($J37&gt;=DL$11,$J37&lt;=DL$11+$M$1-1,ISNUMBER($J37)),"←",IF(AND($L37&gt;=DL$11,$L37&lt;=DL$11+$M$1-1,ISNUMBER($L37)),"→",IF(AND($J37&lt;DL$11,$L37&gt;DL$11+$M$1-1,ISNUMBER($J37),ISNUMBER($L37)),"－",IF(AND($J37&lt;DL$11,TODAY()&gt;=DL$11,ISNUMBER($J37),NOT(ISNUMBER($L37))),"…","")))))</f>
        <v/>
      </c>
      <c r="DM37" s="72" t="str">
        <f aca="true">IF(AND($J37&gt;=DM$11,$J37&lt;=DM$11+$M$1-1,$L37&gt;=DM$11,$L37&lt;=DM$11+$M$1-1,ISNUMBER($J37),ISNUMBER($L37)),"◆",IF(AND($J37&gt;=DM$11,$J37&lt;=DM$11+$M$1-1,ISNUMBER($J37)),"←",IF(AND($L37&gt;=DM$11,$L37&lt;=DM$11+$M$1-1,ISNUMBER($L37)),"→",IF(AND($J37&lt;DM$11,$L37&gt;DM$11+$M$1-1,ISNUMBER($J37),ISNUMBER($L37)),"－",IF(AND($J37&lt;DM$11,TODAY()&gt;=DM$11,ISNUMBER($J37),NOT(ISNUMBER($L37))),"…","")))))</f>
        <v/>
      </c>
      <c r="DN37" s="72" t="str">
        <f aca="true">IF(AND($J37&gt;=DN$11,$J37&lt;=DN$11+$M$1-1,$L37&gt;=DN$11,$L37&lt;=DN$11+$M$1-1,ISNUMBER($J37),ISNUMBER($L37)),"◆",IF(AND($J37&gt;=DN$11,$J37&lt;=DN$11+$M$1-1,ISNUMBER($J37)),"←",IF(AND($L37&gt;=DN$11,$L37&lt;=DN$11+$M$1-1,ISNUMBER($L37)),"→",IF(AND($J37&lt;DN$11,$L37&gt;DN$11+$M$1-1,ISNUMBER($J37),ISNUMBER($L37)),"－",IF(AND($J37&lt;DN$11,TODAY()&gt;=DN$11,ISNUMBER($J37),NOT(ISNUMBER($L37))),"…","")))))</f>
        <v/>
      </c>
      <c r="DO37" s="72" t="str">
        <f aca="true">IF(AND($J37&gt;=DO$11,$J37&lt;=DO$11+$M$1-1,$L37&gt;=DO$11,$L37&lt;=DO$11+$M$1-1,ISNUMBER($J37),ISNUMBER($L37)),"◆",IF(AND($J37&gt;=DO$11,$J37&lt;=DO$11+$M$1-1,ISNUMBER($J37)),"←",IF(AND($L37&gt;=DO$11,$L37&lt;=DO$11+$M$1-1,ISNUMBER($L37)),"→",IF(AND($J37&lt;DO$11,$L37&gt;DO$11+$M$1-1,ISNUMBER($J37),ISNUMBER($L37)),"－",IF(AND($J37&lt;DO$11,TODAY()&gt;=DO$11,ISNUMBER($J37),NOT(ISNUMBER($L37))),"…","")))))</f>
        <v/>
      </c>
      <c r="DP37" s="72" t="str">
        <f aca="true">IF(AND($J37&gt;=DP$11,$J37&lt;=DP$11+$M$1-1,$L37&gt;=DP$11,$L37&lt;=DP$11+$M$1-1,ISNUMBER($J37),ISNUMBER($L37)),"◆",IF(AND($J37&gt;=DP$11,$J37&lt;=DP$11+$M$1-1,ISNUMBER($J37)),"←",IF(AND($L37&gt;=DP$11,$L37&lt;=DP$11+$M$1-1,ISNUMBER($L37)),"→",IF(AND($J37&lt;DP$11,$L37&gt;DP$11+$M$1-1,ISNUMBER($J37),ISNUMBER($L37)),"－",IF(AND($J37&lt;DP$11,TODAY()&gt;=DP$11,ISNUMBER($J37),NOT(ISNUMBER($L37))),"…","")))))</f>
        <v/>
      </c>
      <c r="DQ37" s="72" t="str">
        <f aca="true">IF(AND($J37&gt;=DQ$11,$J37&lt;=DQ$11+$M$1-1,$L37&gt;=DQ$11,$L37&lt;=DQ$11+$M$1-1,ISNUMBER($J37),ISNUMBER($L37)),"◆",IF(AND($J37&gt;=DQ$11,$J37&lt;=DQ$11+$M$1-1,ISNUMBER($J37)),"←",IF(AND($L37&gt;=DQ$11,$L37&lt;=DQ$11+$M$1-1,ISNUMBER($L37)),"→",IF(AND($J37&lt;DQ$11,$L37&gt;DQ$11+$M$1-1,ISNUMBER($J37),ISNUMBER($L37)),"－",IF(AND($J37&lt;DQ$11,TODAY()&gt;=DQ$11,ISNUMBER($J37),NOT(ISNUMBER($L37))),"…","")))))</f>
        <v/>
      </c>
      <c r="DR37" s="72" t="str">
        <f aca="true">IF(AND($J37&gt;=DR$11,$J37&lt;=DR$11+$M$1-1,$L37&gt;=DR$11,$L37&lt;=DR$11+$M$1-1,ISNUMBER($J37),ISNUMBER($L37)),"◆",IF(AND($J37&gt;=DR$11,$J37&lt;=DR$11+$M$1-1,ISNUMBER($J37)),"←",IF(AND($L37&gt;=DR$11,$L37&lt;=DR$11+$M$1-1,ISNUMBER($L37)),"→",IF(AND($J37&lt;DR$11,$L37&gt;DR$11+$M$1-1,ISNUMBER($J37),ISNUMBER($L37)),"－",IF(AND($J37&lt;DR$11,TODAY()&gt;=DR$11,ISNUMBER($J37),NOT(ISNUMBER($L37))),"…","")))))</f>
        <v/>
      </c>
      <c r="DS37" s="72" t="str">
        <f aca="true">IF(AND($J37&gt;=DS$11,$J37&lt;=DS$11+$M$1-1,$L37&gt;=DS$11,$L37&lt;=DS$11+$M$1-1,ISNUMBER($J37),ISNUMBER($L37)),"◆",IF(AND($J37&gt;=DS$11,$J37&lt;=DS$11+$M$1-1,ISNUMBER($J37)),"←",IF(AND($L37&gt;=DS$11,$L37&lt;=DS$11+$M$1-1,ISNUMBER($L37)),"→",IF(AND($J37&lt;DS$11,$L37&gt;DS$11+$M$1-1,ISNUMBER($J37),ISNUMBER($L37)),"－",IF(AND($J37&lt;DS$11,TODAY()&gt;=DS$11,ISNUMBER($J37),NOT(ISNUMBER($L37))),"…","")))))</f>
        <v/>
      </c>
      <c r="DT37" s="72" t="str">
        <f aca="true">IF(AND($J37&gt;=DT$11,$J37&lt;=DT$11+$M$1-1,$L37&gt;=DT$11,$L37&lt;=DT$11+$M$1-1,ISNUMBER($J37),ISNUMBER($L37)),"◆",IF(AND($J37&gt;=DT$11,$J37&lt;=DT$11+$M$1-1,ISNUMBER($J37)),"←",IF(AND($L37&gt;=DT$11,$L37&lt;=DT$11+$M$1-1,ISNUMBER($L37)),"→",IF(AND($J37&lt;DT$11,$L37&gt;DT$11+$M$1-1,ISNUMBER($J37),ISNUMBER($L37)),"－",IF(AND($J37&lt;DT$11,TODAY()&gt;=DT$11,ISNUMBER($J37),NOT(ISNUMBER($L37))),"…","")))))</f>
        <v/>
      </c>
      <c r="DU37" s="72" t="str">
        <f aca="true">IF(AND($J37&gt;=DU$11,$J37&lt;=DU$11+$M$1-1,$L37&gt;=DU$11,$L37&lt;=DU$11+$M$1-1,ISNUMBER($J37),ISNUMBER($L37)),"◆",IF(AND($J37&gt;=DU$11,$J37&lt;=DU$11+$M$1-1,ISNUMBER($J37)),"←",IF(AND($L37&gt;=DU$11,$L37&lt;=DU$11+$M$1-1,ISNUMBER($L37)),"→",IF(AND($J37&lt;DU$11,$L37&gt;DU$11+$M$1-1,ISNUMBER($J37),ISNUMBER($L37)),"－",IF(AND($J37&lt;DU$11,TODAY()&gt;=DU$11,ISNUMBER($J37),NOT(ISNUMBER($L37))),"…","")))))</f>
        <v/>
      </c>
      <c r="DV37" s="72" t="str">
        <f aca="true">IF(AND($J37&gt;=DV$11,$J37&lt;=DV$11+$M$1-1,$L37&gt;=DV$11,$L37&lt;=DV$11+$M$1-1,ISNUMBER($J37),ISNUMBER($L37)),"◆",IF(AND($J37&gt;=DV$11,$J37&lt;=DV$11+$M$1-1,ISNUMBER($J37)),"←",IF(AND($L37&gt;=DV$11,$L37&lt;=DV$11+$M$1-1,ISNUMBER($L37)),"→",IF(AND($J37&lt;DV$11,$L37&gt;DV$11+$M$1-1,ISNUMBER($J37),ISNUMBER($L37)),"－",IF(AND($J37&lt;DV$11,TODAY()&gt;=DV$11,ISNUMBER($J37),NOT(ISNUMBER($L37))),"…","")))))</f>
        <v/>
      </c>
      <c r="DW37" s="72" t="str">
        <f aca="true">IF(AND($J37&gt;=DW$11,$J37&lt;=DW$11+$M$1-1,$L37&gt;=DW$11,$L37&lt;=DW$11+$M$1-1,ISNUMBER($J37),ISNUMBER($L37)),"◆",IF(AND($J37&gt;=DW$11,$J37&lt;=DW$11+$M$1-1,ISNUMBER($J37)),"←",IF(AND($L37&gt;=DW$11,$L37&lt;=DW$11+$M$1-1,ISNUMBER($L37)),"→",IF(AND($J37&lt;DW$11,$L37&gt;DW$11+$M$1-1,ISNUMBER($J37),ISNUMBER($L37)),"－",IF(AND($J37&lt;DW$11,TODAY()&gt;=DW$11,ISNUMBER($J37),NOT(ISNUMBER($L37))),"…","")))))</f>
        <v/>
      </c>
      <c r="DX37" s="72" t="str">
        <f aca="true">IF(AND($J37&gt;=DX$11,$J37&lt;=DX$11+$M$1-1,$L37&gt;=DX$11,$L37&lt;=DX$11+$M$1-1,ISNUMBER($J37),ISNUMBER($L37)),"◆",IF(AND($J37&gt;=DX$11,$J37&lt;=DX$11+$M$1-1,ISNUMBER($J37)),"←",IF(AND($L37&gt;=DX$11,$L37&lt;=DX$11+$M$1-1,ISNUMBER($L37)),"→",IF(AND($J37&lt;DX$11,$L37&gt;DX$11+$M$1-1,ISNUMBER($J37),ISNUMBER($L37)),"－",IF(AND($J37&lt;DX$11,TODAY()&gt;=DX$11,ISNUMBER($J37),NOT(ISNUMBER($L37))),"…","")))))</f>
        <v/>
      </c>
      <c r="DY37" s="72" t="str">
        <f aca="true">IF(AND($J37&gt;=DY$11,$J37&lt;=DY$11+$M$1-1,$L37&gt;=DY$11,$L37&lt;=DY$11+$M$1-1,ISNUMBER($J37),ISNUMBER($L37)),"◆",IF(AND($J37&gt;=DY$11,$J37&lt;=DY$11+$M$1-1,ISNUMBER($J37)),"←",IF(AND($L37&gt;=DY$11,$L37&lt;=DY$11+$M$1-1,ISNUMBER($L37)),"→",IF(AND($J37&lt;DY$11,$L37&gt;DY$11+$M$1-1,ISNUMBER($J37),ISNUMBER($L37)),"－",IF(AND($J37&lt;DY$11,TODAY()&gt;=DY$11,ISNUMBER($J37),NOT(ISNUMBER($L37))),"…","")))))</f>
        <v/>
      </c>
      <c r="DZ37" s="72" t="str">
        <f aca="true">IF(AND($J37&gt;=DZ$11,$J37&lt;=DZ$11+$M$1-1,$L37&gt;=DZ$11,$L37&lt;=DZ$11+$M$1-1,ISNUMBER($J37),ISNUMBER($L37)),"◆",IF(AND($J37&gt;=DZ$11,$J37&lt;=DZ$11+$M$1-1,ISNUMBER($J37)),"←",IF(AND($L37&gt;=DZ$11,$L37&lt;=DZ$11+$M$1-1,ISNUMBER($L37)),"→",IF(AND($J37&lt;DZ$11,$L37&gt;DZ$11+$M$1-1,ISNUMBER($J37),ISNUMBER($L37)),"－",IF(AND($J37&lt;DZ$11,TODAY()&gt;=DZ$11,ISNUMBER($J37),NOT(ISNUMBER($L37))),"…","")))))</f>
        <v/>
      </c>
      <c r="EA37" s="72" t="str">
        <f aca="true">IF(AND($J37&gt;=EA$11,$J37&lt;=EA$11+$M$1-1,$L37&gt;=EA$11,$L37&lt;=EA$11+$M$1-1,ISNUMBER($J37),ISNUMBER($L37)),"◆",IF(AND($J37&gt;=EA$11,$J37&lt;=EA$11+$M$1-1,ISNUMBER($J37)),"←",IF(AND($L37&gt;=EA$11,$L37&lt;=EA$11+$M$1-1,ISNUMBER($L37)),"→",IF(AND($J37&lt;EA$11,$L37&gt;EA$11+$M$1-1,ISNUMBER($J37),ISNUMBER($L37)),"－",IF(AND($J37&lt;EA$11,TODAY()&gt;=EA$11,ISNUMBER($J37),NOT(ISNUMBER($L37))),"…","")))))</f>
        <v/>
      </c>
      <c r="EB37" s="72" t="str">
        <f aca="true">IF(AND($J37&gt;=EB$11,$J37&lt;=EB$11+$M$1-1,$L37&gt;=EB$11,$L37&lt;=EB$11+$M$1-1,ISNUMBER($J37),ISNUMBER($L37)),"◆",IF(AND($J37&gt;=EB$11,$J37&lt;=EB$11+$M$1-1,ISNUMBER($J37)),"←",IF(AND($L37&gt;=EB$11,$L37&lt;=EB$11+$M$1-1,ISNUMBER($L37)),"→",IF(AND($J37&lt;EB$11,$L37&gt;EB$11+$M$1-1,ISNUMBER($J37),ISNUMBER($L37)),"－",IF(AND($J37&lt;EB$11,TODAY()&gt;=EB$11,ISNUMBER($J37),NOT(ISNUMBER($L37))),"…","")))))</f>
        <v/>
      </c>
      <c r="EC37" s="72" t="str">
        <f aca="true">IF(AND($J37&gt;=EC$11,$J37&lt;=EC$11+$M$1-1,$L37&gt;=EC$11,$L37&lt;=EC$11+$M$1-1,ISNUMBER($J37),ISNUMBER($L37)),"◆",IF(AND($J37&gt;=EC$11,$J37&lt;=EC$11+$M$1-1,ISNUMBER($J37)),"←",IF(AND($L37&gt;=EC$11,$L37&lt;=EC$11+$M$1-1,ISNUMBER($L37)),"→",IF(AND($J37&lt;EC$11,$L37&gt;EC$11+$M$1-1,ISNUMBER($J37),ISNUMBER($L37)),"－",IF(AND($J37&lt;EC$11,TODAY()&gt;=EC$11,ISNUMBER($J37),NOT(ISNUMBER($L37))),"…","")))))</f>
        <v/>
      </c>
      <c r="ED37" s="72" t="str">
        <f aca="true">IF(AND($J37&gt;=ED$11,$J37&lt;=ED$11+$M$1-1,$L37&gt;=ED$11,$L37&lt;=ED$11+$M$1-1,ISNUMBER($J37),ISNUMBER($L37)),"◆",IF(AND($J37&gt;=ED$11,$J37&lt;=ED$11+$M$1-1,ISNUMBER($J37)),"←",IF(AND($L37&gt;=ED$11,$L37&lt;=ED$11+$M$1-1,ISNUMBER($L37)),"→",IF(AND($J37&lt;ED$11,$L37&gt;ED$11+$M$1-1,ISNUMBER($J37),ISNUMBER($L37)),"－",IF(AND($J37&lt;ED$11,TODAY()&gt;=ED$11,ISNUMBER($J37),NOT(ISNUMBER($L37))),"…","")))))</f>
        <v/>
      </c>
      <c r="EE37" s="72" t="str">
        <f aca="true">IF(AND($J37&gt;=EE$11,$J37&lt;=EE$11+$M$1-1,$L37&gt;=EE$11,$L37&lt;=EE$11+$M$1-1,ISNUMBER($J37),ISNUMBER($L37)),"◆",IF(AND($J37&gt;=EE$11,$J37&lt;=EE$11+$M$1-1,ISNUMBER($J37)),"←",IF(AND($L37&gt;=EE$11,$L37&lt;=EE$11+$M$1-1,ISNUMBER($L37)),"→",IF(AND($J37&lt;EE$11,$L37&gt;EE$11+$M$1-1,ISNUMBER($J37),ISNUMBER($L37)),"－",IF(AND($J37&lt;EE$11,TODAY()&gt;=EE$11,ISNUMBER($J37),NOT(ISNUMBER($L37))),"…","")))))</f>
        <v/>
      </c>
      <c r="EF37" s="72" t="str">
        <f aca="true">IF(AND($J37&gt;=EF$11,$J37&lt;=EF$11+$M$1-1,$L37&gt;=EF$11,$L37&lt;=EF$11+$M$1-1,ISNUMBER($J37),ISNUMBER($L37)),"◆",IF(AND($J37&gt;=EF$11,$J37&lt;=EF$11+$M$1-1,ISNUMBER($J37)),"←",IF(AND($L37&gt;=EF$11,$L37&lt;=EF$11+$M$1-1,ISNUMBER($L37)),"→",IF(AND($J37&lt;EF$11,$L37&gt;EF$11+$M$1-1,ISNUMBER($J37),ISNUMBER($L37)),"－",IF(AND($J37&lt;EF$11,TODAY()&gt;=EF$11,ISNUMBER($J37),NOT(ISNUMBER($L37))),"…","")))))</f>
        <v/>
      </c>
      <c r="EG37" s="72" t="str">
        <f aca="true">IF(AND($J37&gt;=EG$11,$J37&lt;=EG$11+$M$1-1,$L37&gt;=EG$11,$L37&lt;=EG$11+$M$1-1,ISNUMBER($J37),ISNUMBER($L37)),"◆",IF(AND($J37&gt;=EG$11,$J37&lt;=EG$11+$M$1-1,ISNUMBER($J37)),"←",IF(AND($L37&gt;=EG$11,$L37&lt;=EG$11+$M$1-1,ISNUMBER($L37)),"→",IF(AND($J37&lt;EG$11,$L37&gt;EG$11+$M$1-1,ISNUMBER($J37),ISNUMBER($L37)),"－",IF(AND($J37&lt;EG$11,TODAY()&gt;=EG$11,ISNUMBER($J37),NOT(ISNUMBER($L37))),"…","")))))</f>
        <v/>
      </c>
      <c r="EH37" s="72" t="str">
        <f aca="true">IF(AND($J37&gt;=EH$11,$J37&lt;=EH$11+$M$1-1,$L37&gt;=EH$11,$L37&lt;=EH$11+$M$1-1,ISNUMBER($J37),ISNUMBER($L37)),"◆",IF(AND($J37&gt;=EH$11,$J37&lt;=EH$11+$M$1-1,ISNUMBER($J37)),"←",IF(AND($L37&gt;=EH$11,$L37&lt;=EH$11+$M$1-1,ISNUMBER($L37)),"→",IF(AND($J37&lt;EH$11,$L37&gt;EH$11+$M$1-1,ISNUMBER($J37),ISNUMBER($L37)),"－",IF(AND($J37&lt;EH$11,TODAY()&gt;=EH$11,ISNUMBER($J37),NOT(ISNUMBER($L37))),"…","")))))</f>
        <v/>
      </c>
      <c r="EI37" s="72" t="str">
        <f aca="true">IF(AND($J37&gt;=EI$11,$J37&lt;=EI$11+$M$1-1,$L37&gt;=EI$11,$L37&lt;=EI$11+$M$1-1,ISNUMBER($J37),ISNUMBER($L37)),"◆",IF(AND($J37&gt;=EI$11,$J37&lt;=EI$11+$M$1-1,ISNUMBER($J37)),"←",IF(AND($L37&gt;=EI$11,$L37&lt;=EI$11+$M$1-1,ISNUMBER($L37)),"→",IF(AND($J37&lt;EI$11,$L37&gt;EI$11+$M$1-1,ISNUMBER($J37),ISNUMBER($L37)),"－",IF(AND($J37&lt;EI$11,TODAY()&gt;=EI$11,ISNUMBER($J37),NOT(ISNUMBER($L37))),"…","")))))</f>
        <v/>
      </c>
      <c r="EJ37" s="72" t="str">
        <f aca="true">IF(AND($J37&gt;=EJ$11,$J37&lt;=EJ$11+$M$1-1,$L37&gt;=EJ$11,$L37&lt;=EJ$11+$M$1-1,ISNUMBER($J37),ISNUMBER($L37)),"◆",IF(AND($J37&gt;=EJ$11,$J37&lt;=EJ$11+$M$1-1,ISNUMBER($J37)),"←",IF(AND($L37&gt;=EJ$11,$L37&lt;=EJ$11+$M$1-1,ISNUMBER($L37)),"→",IF(AND($J37&lt;EJ$11,$L37&gt;EJ$11+$M$1-1,ISNUMBER($J37),ISNUMBER($L37)),"－",IF(AND($J37&lt;EJ$11,TODAY()&gt;=EJ$11,ISNUMBER($J37),NOT(ISNUMBER($L37))),"…","")))))</f>
        <v/>
      </c>
      <c r="EK37" s="72" t="str">
        <f aca="true">IF(AND($J37&gt;=EK$11,$J37&lt;=EK$11+$M$1-1,$L37&gt;=EK$11,$L37&lt;=EK$11+$M$1-1,ISNUMBER($J37),ISNUMBER($L37)),"◆",IF(AND($J37&gt;=EK$11,$J37&lt;=EK$11+$M$1-1,ISNUMBER($J37)),"←",IF(AND($L37&gt;=EK$11,$L37&lt;=EK$11+$M$1-1,ISNUMBER($L37)),"→",IF(AND($J37&lt;EK$11,$L37&gt;EK$11+$M$1-1,ISNUMBER($J37),ISNUMBER($L37)),"－",IF(AND($J37&lt;EK$11,TODAY()&gt;=EK$11,ISNUMBER($J37),NOT(ISNUMBER($L37))),"…","")))))</f>
        <v/>
      </c>
      <c r="EL37" s="72" t="str">
        <f aca="true">IF(AND($J37&gt;=EL$11,$J37&lt;=EL$11+$M$1-1,$L37&gt;=EL$11,$L37&lt;=EL$11+$M$1-1,ISNUMBER($J37),ISNUMBER($L37)),"◆",IF(AND($J37&gt;=EL$11,$J37&lt;=EL$11+$M$1-1,ISNUMBER($J37)),"←",IF(AND($L37&gt;=EL$11,$L37&lt;=EL$11+$M$1-1,ISNUMBER($L37)),"→",IF(AND($J37&lt;EL$11,$L37&gt;EL$11+$M$1-1,ISNUMBER($J37),ISNUMBER($L37)),"－",IF(AND($J37&lt;EL$11,TODAY()&gt;=EL$11,ISNUMBER($J37),NOT(ISNUMBER($L37))),"…","")))))</f>
        <v/>
      </c>
      <c r="EM37" s="72" t="str">
        <f aca="true">IF(AND($J37&gt;=EM$11,$J37&lt;=EM$11+$M$1-1,$L37&gt;=EM$11,$L37&lt;=EM$11+$M$1-1,ISNUMBER($J37),ISNUMBER($L37)),"◆",IF(AND($J37&gt;=EM$11,$J37&lt;=EM$11+$M$1-1,ISNUMBER($J37)),"←",IF(AND($L37&gt;=EM$11,$L37&lt;=EM$11+$M$1-1,ISNUMBER($L37)),"→",IF(AND($J37&lt;EM$11,$L37&gt;EM$11+$M$1-1,ISNUMBER($J37),ISNUMBER($L37)),"－",IF(AND($J37&lt;EM$11,TODAY()&gt;=EM$11,ISNUMBER($J37),NOT(ISNUMBER($L37))),"…","")))))</f>
        <v/>
      </c>
      <c r="EN37" s="72" t="str">
        <f aca="true">IF(AND($J37&gt;=EN$11,$J37&lt;=EN$11+$M$1-1,$L37&gt;=EN$11,$L37&lt;=EN$11+$M$1-1,ISNUMBER($J37),ISNUMBER($L37)),"◆",IF(AND($J37&gt;=EN$11,$J37&lt;=EN$11+$M$1-1,ISNUMBER($J37)),"←",IF(AND($L37&gt;=EN$11,$L37&lt;=EN$11+$M$1-1,ISNUMBER($L37)),"→",IF(AND($J37&lt;EN$11,$L37&gt;EN$11+$M$1-1,ISNUMBER($J37),ISNUMBER($L37)),"－",IF(AND($J37&lt;EN$11,TODAY()&gt;=EN$11,ISNUMBER($J37),NOT(ISNUMBER($L37))),"…","")))))</f>
        <v/>
      </c>
      <c r="EO37" s="72" t="str">
        <f aca="true">IF(AND($J37&gt;=EO$11,$J37&lt;=EO$11+$M$1-1,$L37&gt;=EO$11,$L37&lt;=EO$11+$M$1-1,ISNUMBER($J37),ISNUMBER($L37)),"◆",IF(AND($J37&gt;=EO$11,$J37&lt;=EO$11+$M$1-1,ISNUMBER($J37)),"←",IF(AND($L37&gt;=EO$11,$L37&lt;=EO$11+$M$1-1,ISNUMBER($L37)),"→",IF(AND($J37&lt;EO$11,$L37&gt;EO$11+$M$1-1,ISNUMBER($J37),ISNUMBER($L37)),"－",IF(AND($J37&lt;EO$11,TODAY()&gt;=EO$11,ISNUMBER($J37),NOT(ISNUMBER($L37))),"…","")))))</f>
        <v/>
      </c>
      <c r="EP37" s="72" t="str">
        <f aca="true">IF(AND($J37&gt;=EP$11,$J37&lt;=EP$11+$M$1-1,$L37&gt;=EP$11,$L37&lt;=EP$11+$M$1-1,ISNUMBER($J37),ISNUMBER($L37)),"◆",IF(AND($J37&gt;=EP$11,$J37&lt;=EP$11+$M$1-1,ISNUMBER($J37)),"←",IF(AND($L37&gt;=EP$11,$L37&lt;=EP$11+$M$1-1,ISNUMBER($L37)),"→",IF(AND($J37&lt;EP$11,$L37&gt;EP$11+$M$1-1,ISNUMBER($J37),ISNUMBER($L37)),"－",IF(AND($J37&lt;EP$11,TODAY()&gt;=EP$11,ISNUMBER($J37),NOT(ISNUMBER($L37))),"…","")))))</f>
        <v/>
      </c>
      <c r="EQ37" s="72" t="str">
        <f aca="true">IF(AND($J37&gt;=EQ$11,$J37&lt;=EQ$11+$M$1-1,$L37&gt;=EQ$11,$L37&lt;=EQ$11+$M$1-1,ISNUMBER($J37),ISNUMBER($L37)),"◆",IF(AND($J37&gt;=EQ$11,$J37&lt;=EQ$11+$M$1-1,ISNUMBER($J37)),"←",IF(AND($L37&gt;=EQ$11,$L37&lt;=EQ$11+$M$1-1,ISNUMBER($L37)),"→",IF(AND($J37&lt;EQ$11,$L37&gt;EQ$11+$M$1-1,ISNUMBER($J37),ISNUMBER($L37)),"－",IF(AND($J37&lt;EQ$11,TODAY()&gt;=EQ$11,ISNUMBER($J37),NOT(ISNUMBER($L37))),"…","")))))</f>
        <v/>
      </c>
      <c r="ER37" s="72" t="str">
        <f aca="true">IF(AND($J37&gt;=ER$11,$J37&lt;=ER$11+$M$1-1,$L37&gt;=ER$11,$L37&lt;=ER$11+$M$1-1,ISNUMBER($J37),ISNUMBER($L37)),"◆",IF(AND($J37&gt;=ER$11,$J37&lt;=ER$11+$M$1-1,ISNUMBER($J37)),"←",IF(AND($L37&gt;=ER$11,$L37&lt;=ER$11+$M$1-1,ISNUMBER($L37)),"→",IF(AND($J37&lt;ER$11,$L37&gt;ER$11+$M$1-1,ISNUMBER($J37),ISNUMBER($L37)),"－",IF(AND($J37&lt;ER$11,TODAY()&gt;=ER$11,ISNUMBER($J37),NOT(ISNUMBER($L37))),"…","")))))</f>
        <v/>
      </c>
      <c r="ES37" s="72" t="str">
        <f aca="true">IF(AND($J37&gt;=ES$11,$J37&lt;=ES$11+$M$1-1,$L37&gt;=ES$11,$L37&lt;=ES$11+$M$1-1,ISNUMBER($J37),ISNUMBER($L37)),"◆",IF(AND($J37&gt;=ES$11,$J37&lt;=ES$11+$M$1-1,ISNUMBER($J37)),"←",IF(AND($L37&gt;=ES$11,$L37&lt;=ES$11+$M$1-1,ISNUMBER($L37)),"→",IF(AND($J37&lt;ES$11,$L37&gt;ES$11+$M$1-1,ISNUMBER($J37),ISNUMBER($L37)),"－",IF(AND($J37&lt;ES$11,TODAY()&gt;=ES$11,ISNUMBER($J37),NOT(ISNUMBER($L37))),"…","")))))</f>
        <v/>
      </c>
      <c r="ET37" s="72" t="str">
        <f aca="true">IF(AND($J37&gt;=ET$11,$J37&lt;=ET$11+$M$1-1,$L37&gt;=ET$11,$L37&lt;=ET$11+$M$1-1,ISNUMBER($J37),ISNUMBER($L37)),"◆",IF(AND($J37&gt;=ET$11,$J37&lt;=ET$11+$M$1-1,ISNUMBER($J37)),"←",IF(AND($L37&gt;=ET$11,$L37&lt;=ET$11+$M$1-1,ISNUMBER($L37)),"→",IF(AND($J37&lt;ET$11,$L37&gt;ET$11+$M$1-1,ISNUMBER($J37),ISNUMBER($L37)),"－",IF(AND($J37&lt;ET$11,TODAY()&gt;=ET$11,ISNUMBER($J37),NOT(ISNUMBER($L37))),"…","")))))</f>
        <v/>
      </c>
      <c r="EU37" s="72" t="str">
        <f aca="true">IF(AND($J37&gt;=EU$11,$J37&lt;=EU$11+$M$1-1,$L37&gt;=EU$11,$L37&lt;=EU$11+$M$1-1,ISNUMBER($J37),ISNUMBER($L37)),"◆",IF(AND($J37&gt;=EU$11,$J37&lt;=EU$11+$M$1-1,ISNUMBER($J37)),"←",IF(AND($L37&gt;=EU$11,$L37&lt;=EU$11+$M$1-1,ISNUMBER($L37)),"→",IF(AND($J37&lt;EU$11,$L37&gt;EU$11+$M$1-1,ISNUMBER($J37),ISNUMBER($L37)),"－",IF(AND($J37&lt;EU$11,TODAY()&gt;=EU$11,ISNUMBER($J37),NOT(ISNUMBER($L37))),"…","")))))</f>
        <v/>
      </c>
      <c r="EV37" s="72" t="str">
        <f aca="true">IF(AND($J37&gt;=EV$11,$J37&lt;=EV$11+$M$1-1,$L37&gt;=EV$11,$L37&lt;=EV$11+$M$1-1,ISNUMBER($J37),ISNUMBER($L37)),"◆",IF(AND($J37&gt;=EV$11,$J37&lt;=EV$11+$M$1-1,ISNUMBER($J37)),"←",IF(AND($L37&gt;=EV$11,$L37&lt;=EV$11+$M$1-1,ISNUMBER($L37)),"→",IF(AND($J37&lt;EV$11,$L37&gt;EV$11+$M$1-1,ISNUMBER($J37),ISNUMBER($L37)),"－",IF(AND($J37&lt;EV$11,TODAY()&gt;=EV$11,ISNUMBER($J37),NOT(ISNUMBER($L37))),"…","")))))</f>
        <v/>
      </c>
      <c r="EW37" s="72" t="str">
        <f aca="true">IF(AND($J37&gt;=EW$11,$J37&lt;=EW$11+$M$1-1,$L37&gt;=EW$11,$L37&lt;=EW$11+$M$1-1,ISNUMBER($J37),ISNUMBER($L37)),"◆",IF(AND($J37&gt;=EW$11,$J37&lt;=EW$11+$M$1-1,ISNUMBER($J37)),"←",IF(AND($L37&gt;=EW$11,$L37&lt;=EW$11+$M$1-1,ISNUMBER($L37)),"→",IF(AND($J37&lt;EW$11,$L37&gt;EW$11+$M$1-1,ISNUMBER($J37),ISNUMBER($L37)),"－",IF(AND($J37&lt;EW$11,TODAY()&gt;=EW$11,ISNUMBER($J37),NOT(ISNUMBER($L37))),"…","")))))</f>
        <v/>
      </c>
      <c r="EX37" s="72" t="str">
        <f aca="true">IF(AND($J37&gt;=EX$11,$J37&lt;=EX$11+$M$1-1,$L37&gt;=EX$11,$L37&lt;=EX$11+$M$1-1,ISNUMBER($J37),ISNUMBER($L37)),"◆",IF(AND($J37&gt;=EX$11,$J37&lt;=EX$11+$M$1-1,ISNUMBER($J37)),"←",IF(AND($L37&gt;=EX$11,$L37&lt;=EX$11+$M$1-1,ISNUMBER($L37)),"→",IF(AND($J37&lt;EX$11,$L37&gt;EX$11+$M$1-1,ISNUMBER($J37),ISNUMBER($L37)),"－",IF(AND($J37&lt;EX$11,TODAY()&gt;=EX$11,ISNUMBER($J37),NOT(ISNUMBER($L37))),"…","")))))</f>
        <v/>
      </c>
      <c r="EY37" s="72" t="str">
        <f aca="true">IF(AND($J37&gt;=EY$11,$J37&lt;=EY$11+$M$1-1,$L37&gt;=EY$11,$L37&lt;=EY$11+$M$1-1,ISNUMBER($J37),ISNUMBER($L37)),"◆",IF(AND($J37&gt;=EY$11,$J37&lt;=EY$11+$M$1-1,ISNUMBER($J37)),"←",IF(AND($L37&gt;=EY$11,$L37&lt;=EY$11+$M$1-1,ISNUMBER($L37)),"→",IF(AND($J37&lt;EY$11,$L37&gt;EY$11+$M$1-1,ISNUMBER($J37),ISNUMBER($L37)),"－",IF(AND($J37&lt;EY$11,TODAY()&gt;=EY$11,ISNUMBER($J37),NOT(ISNUMBER($L37))),"…","")))))</f>
        <v/>
      </c>
      <c r="EZ37" s="72" t="str">
        <f aca="true">IF(AND($J37&gt;=EZ$11,$J37&lt;=EZ$11+$M$1-1,$L37&gt;=EZ$11,$L37&lt;=EZ$11+$M$1-1,ISNUMBER($J37),ISNUMBER($L37)),"◆",IF(AND($J37&gt;=EZ$11,$J37&lt;=EZ$11+$M$1-1,ISNUMBER($J37)),"←",IF(AND($L37&gt;=EZ$11,$L37&lt;=EZ$11+$M$1-1,ISNUMBER($L37)),"→",IF(AND($J37&lt;EZ$11,$L37&gt;EZ$11+$M$1-1,ISNUMBER($J37),ISNUMBER($L37)),"－",IF(AND($J37&lt;EZ$11,TODAY()&gt;=EZ$11,ISNUMBER($J37),NOT(ISNUMBER($L37))),"…","")))))</f>
        <v/>
      </c>
      <c r="FA37" s="72" t="str">
        <f aca="true">IF(AND($J37&gt;=FA$11,$J37&lt;=FA$11+$M$1-1,$L37&gt;=FA$11,$L37&lt;=FA$11+$M$1-1,ISNUMBER($J37),ISNUMBER($L37)),"◆",IF(AND($J37&gt;=FA$11,$J37&lt;=FA$11+$M$1-1,ISNUMBER($J37)),"←",IF(AND($L37&gt;=FA$11,$L37&lt;=FA$11+$M$1-1,ISNUMBER($L37)),"→",IF(AND($J37&lt;FA$11,$L37&gt;FA$11+$M$1-1,ISNUMBER($J37),ISNUMBER($L37)),"－",IF(AND($J37&lt;FA$11,TODAY()&gt;=FA$11,ISNUMBER($J37),NOT(ISNUMBER($L37))),"…","")))))</f>
        <v/>
      </c>
      <c r="FB37" s="72" t="str">
        <f aca="true">IF(AND($J37&gt;=FB$11,$J37&lt;=FB$11+$M$1-1,$L37&gt;=FB$11,$L37&lt;=FB$11+$M$1-1,ISNUMBER($J37),ISNUMBER($L37)),"◆",IF(AND($J37&gt;=FB$11,$J37&lt;=FB$11+$M$1-1,ISNUMBER($J37)),"←",IF(AND($L37&gt;=FB$11,$L37&lt;=FB$11+$M$1-1,ISNUMBER($L37)),"→",IF(AND($J37&lt;FB$11,$L37&gt;FB$11+$M$1-1,ISNUMBER($J37),ISNUMBER($L37)),"－",IF(AND($J37&lt;FB$11,TODAY()&gt;=FB$11,ISNUMBER($J37),NOT(ISNUMBER($L37))),"…","")))))</f>
        <v/>
      </c>
      <c r="FC37" s="72" t="str">
        <f aca="true">IF(AND($J37&gt;=FC$11,$J37&lt;=FC$11+$M$1-1,$L37&gt;=FC$11,$L37&lt;=FC$11+$M$1-1,ISNUMBER($J37),ISNUMBER($L37)),"◆",IF(AND($J37&gt;=FC$11,$J37&lt;=FC$11+$M$1-1,ISNUMBER($J37)),"←",IF(AND($L37&gt;=FC$11,$L37&lt;=FC$11+$M$1-1,ISNUMBER($L37)),"→",IF(AND($J37&lt;FC$11,$L37&gt;FC$11+$M$1-1,ISNUMBER($J37),ISNUMBER($L37)),"－",IF(AND($J37&lt;FC$11,TODAY()&gt;=FC$11,ISNUMBER($J37),NOT(ISNUMBER($L37))),"…","")))))</f>
        <v/>
      </c>
      <c r="FD37" s="72" t="str">
        <f aca="true">IF(AND($J37&gt;=FD$11,$J37&lt;=FD$11+$M$1-1,$L37&gt;=FD$11,$L37&lt;=FD$11+$M$1-1,ISNUMBER($J37),ISNUMBER($L37)),"◆",IF(AND($J37&gt;=FD$11,$J37&lt;=FD$11+$M$1-1,ISNUMBER($J37)),"←",IF(AND($L37&gt;=FD$11,$L37&lt;=FD$11+$M$1-1,ISNUMBER($L37)),"→",IF(AND($J37&lt;FD$11,$L37&gt;FD$11+$M$1-1,ISNUMBER($J37),ISNUMBER($L37)),"－",IF(AND($J37&lt;FD$11,TODAY()&gt;=FD$11,ISNUMBER($J37),NOT(ISNUMBER($L37))),"…","")))))</f>
        <v/>
      </c>
      <c r="FE37" s="72" t="str">
        <f aca="true">IF(AND($J37&gt;=FE$11,$J37&lt;=FE$11+$M$1-1,$L37&gt;=FE$11,$L37&lt;=FE$11+$M$1-1,ISNUMBER($J37),ISNUMBER($L37)),"◆",IF(AND($J37&gt;=FE$11,$J37&lt;=FE$11+$M$1-1,ISNUMBER($J37)),"←",IF(AND($L37&gt;=FE$11,$L37&lt;=FE$11+$M$1-1,ISNUMBER($L37)),"→",IF(AND($J37&lt;FE$11,$L37&gt;FE$11+$M$1-1,ISNUMBER($J37),ISNUMBER($L37)),"－",IF(AND($J37&lt;FE$11,TODAY()&gt;=FE$11,ISNUMBER($J37),NOT(ISNUMBER($L37))),"…","")))))</f>
        <v/>
      </c>
      <c r="FF37" s="72" t="str">
        <f aca="true">IF(AND($J37&gt;=FF$11,$J37&lt;=FF$11+$M$1-1,$L37&gt;=FF$11,$L37&lt;=FF$11+$M$1-1,ISNUMBER($J37),ISNUMBER($L37)),"◆",IF(AND($J37&gt;=FF$11,$J37&lt;=FF$11+$M$1-1,ISNUMBER($J37)),"←",IF(AND($L37&gt;=FF$11,$L37&lt;=FF$11+$M$1-1,ISNUMBER($L37)),"→",IF(AND($J37&lt;FF$11,$L37&gt;FF$11+$M$1-1,ISNUMBER($J37),ISNUMBER($L37)),"－",IF(AND($J37&lt;FF$11,TODAY()&gt;=FF$11,ISNUMBER($J37),NOT(ISNUMBER($L37))),"…","")))))</f>
        <v/>
      </c>
      <c r="FG37" s="72" t="str">
        <f aca="true">IF(AND($J37&gt;=FG$11,$J37&lt;=FG$11+$M$1-1,$L37&gt;=FG$11,$L37&lt;=FG$11+$M$1-1,ISNUMBER($J37),ISNUMBER($L37)),"◆",IF(AND($J37&gt;=FG$11,$J37&lt;=FG$11+$M$1-1,ISNUMBER($J37)),"←",IF(AND($L37&gt;=FG$11,$L37&lt;=FG$11+$M$1-1,ISNUMBER($L37)),"→",IF(AND($J37&lt;FG$11,$L37&gt;FG$11+$M$1-1,ISNUMBER($J37),ISNUMBER($L37)),"－",IF(AND($J37&lt;FG$11,TODAY()&gt;=FG$11,ISNUMBER($J37),NOT(ISNUMBER($L37))),"…","")))))</f>
        <v/>
      </c>
      <c r="FH37" s="72" t="str">
        <f aca="true">IF(AND($J37&gt;=FH$11,$J37&lt;=FH$11+$M$1-1,$L37&gt;=FH$11,$L37&lt;=FH$11+$M$1-1,ISNUMBER($J37),ISNUMBER($L37)),"◆",IF(AND($J37&gt;=FH$11,$J37&lt;=FH$11+$M$1-1,ISNUMBER($J37)),"←",IF(AND($L37&gt;=FH$11,$L37&lt;=FH$11+$M$1-1,ISNUMBER($L37)),"→",IF(AND($J37&lt;FH$11,$L37&gt;FH$11+$M$1-1,ISNUMBER($J37),ISNUMBER($L37)),"－",IF(AND($J37&lt;FH$11,TODAY()&gt;=FH$11,ISNUMBER($J37),NOT(ISNUMBER($L37))),"…","")))))</f>
        <v/>
      </c>
      <c r="FI37" s="72" t="str">
        <f aca="true">IF(AND($J37&gt;=FI$11,$J37&lt;=FI$11+$M$1-1,$L37&gt;=FI$11,$L37&lt;=FI$11+$M$1-1,ISNUMBER($J37),ISNUMBER($L37)),"◆",IF(AND($J37&gt;=FI$11,$J37&lt;=FI$11+$M$1-1,ISNUMBER($J37)),"←",IF(AND($L37&gt;=FI$11,$L37&lt;=FI$11+$M$1-1,ISNUMBER($L37)),"→",IF(AND($J37&lt;FI$11,$L37&gt;FI$11+$M$1-1,ISNUMBER($J37),ISNUMBER($L37)),"－",IF(AND($J37&lt;FI$11,TODAY()&gt;=FI$11,ISNUMBER($J37),NOT(ISNUMBER($L37))),"…","")))))</f>
        <v/>
      </c>
      <c r="FJ37" s="72" t="str">
        <f aca="true">IF(AND($J37&gt;=FJ$11,$J37&lt;=FJ$11+$M$1-1,$L37&gt;=FJ$11,$L37&lt;=FJ$11+$M$1-1,ISNUMBER($J37),ISNUMBER($L37)),"◆",IF(AND($J37&gt;=FJ$11,$J37&lt;=FJ$11+$M$1-1,ISNUMBER($J37)),"←",IF(AND($L37&gt;=FJ$11,$L37&lt;=FJ$11+$M$1-1,ISNUMBER($L37)),"→",IF(AND($J37&lt;FJ$11,$L37&gt;FJ$11+$M$1-1,ISNUMBER($J37),ISNUMBER($L37)),"－",IF(AND($J37&lt;FJ$11,TODAY()&gt;=FJ$11,ISNUMBER($J37),NOT(ISNUMBER($L37))),"…","")))))</f>
        <v/>
      </c>
      <c r="FK37" s="72" t="str">
        <f aca="true">IF(AND($J37&gt;=FK$11,$J37&lt;=FK$11+$M$1-1,$L37&gt;=FK$11,$L37&lt;=FK$11+$M$1-1,ISNUMBER($J37),ISNUMBER($L37)),"◆",IF(AND($J37&gt;=FK$11,$J37&lt;=FK$11+$M$1-1,ISNUMBER($J37)),"←",IF(AND($L37&gt;=FK$11,$L37&lt;=FK$11+$M$1-1,ISNUMBER($L37)),"→",IF(AND($J37&lt;FK$11,$L37&gt;FK$11+$M$1-1,ISNUMBER($J37),ISNUMBER($L37)),"－",IF(AND($J37&lt;FK$11,TODAY()&gt;=FK$11,ISNUMBER($J37),NOT(ISNUMBER($L37))),"…","")))))</f>
        <v/>
      </c>
      <c r="FL37" s="72" t="str">
        <f aca="true">IF(AND($J37&gt;=FL$11,$J37&lt;=FL$11+$M$1-1,$L37&gt;=FL$11,$L37&lt;=FL$11+$M$1-1,ISNUMBER($J37),ISNUMBER($L37)),"◆",IF(AND($J37&gt;=FL$11,$J37&lt;=FL$11+$M$1-1,ISNUMBER($J37)),"←",IF(AND($L37&gt;=FL$11,$L37&lt;=FL$11+$M$1-1,ISNUMBER($L37)),"→",IF(AND($J37&lt;FL$11,$L37&gt;FL$11+$M$1-1,ISNUMBER($J37),ISNUMBER($L37)),"－",IF(AND($J37&lt;FL$11,TODAY()&gt;=FL$11,ISNUMBER($J37),NOT(ISNUMBER($L37))),"…","")))))</f>
        <v/>
      </c>
      <c r="FM37" s="72" t="str">
        <f aca="true">IF(AND($J37&gt;=FM$11,$J37&lt;=FM$11+$M$1-1,$L37&gt;=FM$11,$L37&lt;=FM$11+$M$1-1,ISNUMBER($J37),ISNUMBER($L37)),"◆",IF(AND($J37&gt;=FM$11,$J37&lt;=FM$11+$M$1-1,ISNUMBER($J37)),"←",IF(AND($L37&gt;=FM$11,$L37&lt;=FM$11+$M$1-1,ISNUMBER($L37)),"→",IF(AND($J37&lt;FM$11,$L37&gt;FM$11+$M$1-1,ISNUMBER($J37),ISNUMBER($L37)),"－",IF(AND($J37&lt;FM$11,TODAY()&gt;=FM$11,ISNUMBER($J37),NOT(ISNUMBER($L37))),"…","")))))</f>
        <v/>
      </c>
      <c r="FN37" s="72" t="str">
        <f aca="true">IF(AND($J37&gt;=FN$11,$J37&lt;=FN$11+$M$1-1,$L37&gt;=FN$11,$L37&lt;=FN$11+$M$1-1,ISNUMBER($J37),ISNUMBER($L37)),"◆",IF(AND($J37&gt;=FN$11,$J37&lt;=FN$11+$M$1-1,ISNUMBER($J37)),"←",IF(AND($L37&gt;=FN$11,$L37&lt;=FN$11+$M$1-1,ISNUMBER($L37)),"→",IF(AND($J37&lt;FN$11,$L37&gt;FN$11+$M$1-1,ISNUMBER($J37),ISNUMBER($L37)),"－",IF(AND($J37&lt;FN$11,TODAY()&gt;=FN$11,ISNUMBER($J37),NOT(ISNUMBER($L37))),"…","")))))</f>
        <v/>
      </c>
      <c r="FO37" s="72" t="str">
        <f aca="true">IF(AND($J37&gt;=FO$11,$J37&lt;=FO$11+$M$1-1,$L37&gt;=FO$11,$L37&lt;=FO$11+$M$1-1,ISNUMBER($J37),ISNUMBER($L37)),"◆",IF(AND($J37&gt;=FO$11,$J37&lt;=FO$11+$M$1-1,ISNUMBER($J37)),"←",IF(AND($L37&gt;=FO$11,$L37&lt;=FO$11+$M$1-1,ISNUMBER($L37)),"→",IF(AND($J37&lt;FO$11,$L37&gt;FO$11+$M$1-1,ISNUMBER($J37),ISNUMBER($L37)),"－",IF(AND($J37&lt;FO$11,TODAY()&gt;=FO$11,ISNUMBER($J37),NOT(ISNUMBER($L37))),"…","")))))</f>
        <v/>
      </c>
      <c r="FP37" s="72" t="str">
        <f aca="true">IF(AND($J37&gt;=FP$11,$J37&lt;=FP$11+$M$1-1,$L37&gt;=FP$11,$L37&lt;=FP$11+$M$1-1,ISNUMBER($J37),ISNUMBER($L37)),"◆",IF(AND($J37&gt;=FP$11,$J37&lt;=FP$11+$M$1-1,ISNUMBER($J37)),"←",IF(AND($L37&gt;=FP$11,$L37&lt;=FP$11+$M$1-1,ISNUMBER($L37)),"→",IF(AND($J37&lt;FP$11,$L37&gt;FP$11+$M$1-1,ISNUMBER($J37),ISNUMBER($L37)),"－",IF(AND($J37&lt;FP$11,TODAY()&gt;=FP$11,ISNUMBER($J37),NOT(ISNUMBER($L37))),"…","")))))</f>
        <v/>
      </c>
      <c r="FQ37" s="72" t="str">
        <f aca="true">IF(AND($J37&gt;=FQ$11,$J37&lt;=FQ$11+$M$1-1,$L37&gt;=FQ$11,$L37&lt;=FQ$11+$M$1-1,ISNUMBER($J37),ISNUMBER($L37)),"◆",IF(AND($J37&gt;=FQ$11,$J37&lt;=FQ$11+$M$1-1,ISNUMBER($J37)),"←",IF(AND($L37&gt;=FQ$11,$L37&lt;=FQ$11+$M$1-1,ISNUMBER($L37)),"→",IF(AND($J37&lt;FQ$11,$L37&gt;FQ$11+$M$1-1,ISNUMBER($J37),ISNUMBER($L37)),"－",IF(AND($J37&lt;FQ$11,TODAY()&gt;=FQ$11,ISNUMBER($J37),NOT(ISNUMBER($L37))),"…","")))))</f>
        <v/>
      </c>
      <c r="FR37" s="72" t="str">
        <f aca="true">IF(AND($J37&gt;=FR$11,$J37&lt;=FR$11+$M$1-1,$L37&gt;=FR$11,$L37&lt;=FR$11+$M$1-1,ISNUMBER($J37),ISNUMBER($L37)),"◆",IF(AND($J37&gt;=FR$11,$J37&lt;=FR$11+$M$1-1,ISNUMBER($J37)),"←",IF(AND($L37&gt;=FR$11,$L37&lt;=FR$11+$M$1-1,ISNUMBER($L37)),"→",IF(AND($J37&lt;FR$11,$L37&gt;FR$11+$M$1-1,ISNUMBER($J37),ISNUMBER($L37)),"－",IF(AND($J37&lt;FR$11,TODAY()&gt;=FR$11,ISNUMBER($J37),NOT(ISNUMBER($L37))),"…","")))))</f>
        <v/>
      </c>
      <c r="FS37" s="72" t="str">
        <f aca="true">IF(AND($J37&gt;=FS$11,$J37&lt;=FS$11+$M$1-1,$L37&gt;=FS$11,$L37&lt;=FS$11+$M$1-1,ISNUMBER($J37),ISNUMBER($L37)),"◆",IF(AND($J37&gt;=FS$11,$J37&lt;=FS$11+$M$1-1,ISNUMBER($J37)),"←",IF(AND($L37&gt;=FS$11,$L37&lt;=FS$11+$M$1-1,ISNUMBER($L37)),"→",IF(AND($J37&lt;FS$11,$L37&gt;FS$11+$M$1-1,ISNUMBER($J37),ISNUMBER($L37)),"－",IF(AND($J37&lt;FS$11,TODAY()&gt;=FS$11,ISNUMBER($J37),NOT(ISNUMBER($L37))),"…","")))))</f>
        <v/>
      </c>
      <c r="FT37" s="72" t="str">
        <f aca="true">IF(AND($J37&gt;=FT$11,$J37&lt;=FT$11+$M$1-1,$L37&gt;=FT$11,$L37&lt;=FT$11+$M$1-1,ISNUMBER($J37),ISNUMBER($L37)),"◆",IF(AND($J37&gt;=FT$11,$J37&lt;=FT$11+$M$1-1,ISNUMBER($J37)),"←",IF(AND($L37&gt;=FT$11,$L37&lt;=FT$11+$M$1-1,ISNUMBER($L37)),"→",IF(AND($J37&lt;FT$11,$L37&gt;FT$11+$M$1-1,ISNUMBER($J37),ISNUMBER($L37)),"－",IF(AND($J37&lt;FT$11,TODAY()&gt;=FT$11,ISNUMBER($J37),NOT(ISNUMBER($L37))),"…","")))))</f>
        <v/>
      </c>
      <c r="FU37" s="72" t="str">
        <f aca="true">IF(AND($J37&gt;=FU$11,$J37&lt;=FU$11+$M$1-1,$L37&gt;=FU$11,$L37&lt;=FU$11+$M$1-1,ISNUMBER($J37),ISNUMBER($L37)),"◆",IF(AND($J37&gt;=FU$11,$J37&lt;=FU$11+$M$1-1,ISNUMBER($J37)),"←",IF(AND($L37&gt;=FU$11,$L37&lt;=FU$11+$M$1-1,ISNUMBER($L37)),"→",IF(AND($J37&lt;FU$11,$L37&gt;FU$11+$M$1-1,ISNUMBER($J37),ISNUMBER($L37)),"－",IF(AND($J37&lt;FU$11,TODAY()&gt;=FU$11,ISNUMBER($J37),NOT(ISNUMBER($L37))),"…","")))))</f>
        <v/>
      </c>
      <c r="FV37" s="72" t="str">
        <f aca="true">IF(AND($J37&gt;=FV$11,$J37&lt;=FV$11+$M$1-1,$L37&gt;=FV$11,$L37&lt;=FV$11+$M$1-1,ISNUMBER($J37),ISNUMBER($L37)),"◆",IF(AND($J37&gt;=FV$11,$J37&lt;=FV$11+$M$1-1,ISNUMBER($J37)),"←",IF(AND($L37&gt;=FV$11,$L37&lt;=FV$11+$M$1-1,ISNUMBER($L37)),"→",IF(AND($J37&lt;FV$11,$L37&gt;FV$11+$M$1-1,ISNUMBER($J37),ISNUMBER($L37)),"－",IF(AND($J37&lt;FV$11,TODAY()&gt;=FV$11,ISNUMBER($J37),NOT(ISNUMBER($L37))),"…","")))))</f>
        <v/>
      </c>
      <c r="FW37" s="72" t="str">
        <f aca="true">IF(AND($J37&gt;=FW$11,$J37&lt;=FW$11+$M$1-1,$L37&gt;=FW$11,$L37&lt;=FW$11+$M$1-1,ISNUMBER($J37),ISNUMBER($L37)),"◆",IF(AND($J37&gt;=FW$11,$J37&lt;=FW$11+$M$1-1,ISNUMBER($J37)),"←",IF(AND($L37&gt;=FW$11,$L37&lt;=FW$11+$M$1-1,ISNUMBER($L37)),"→",IF(AND($J37&lt;FW$11,$L37&gt;FW$11+$M$1-1,ISNUMBER($J37),ISNUMBER($L37)),"－",IF(AND($J37&lt;FW$11,TODAY()&gt;=FW$11,ISNUMBER($J37),NOT(ISNUMBER($L37))),"…","")))))</f>
        <v/>
      </c>
      <c r="FX37" s="72" t="str">
        <f aca="true">IF(AND($J37&gt;=FX$11,$J37&lt;=FX$11+$M$1-1,$L37&gt;=FX$11,$L37&lt;=FX$11+$M$1-1,ISNUMBER($J37),ISNUMBER($L37)),"◆",IF(AND($J37&gt;=FX$11,$J37&lt;=FX$11+$M$1-1,ISNUMBER($J37)),"←",IF(AND($L37&gt;=FX$11,$L37&lt;=FX$11+$M$1-1,ISNUMBER($L37)),"→",IF(AND($J37&lt;FX$11,$L37&gt;FX$11+$M$1-1,ISNUMBER($J37),ISNUMBER($L37)),"－",IF(AND($J37&lt;FX$11,TODAY()&gt;=FX$11,ISNUMBER($J37),NOT(ISNUMBER($L37))),"…","")))))</f>
        <v/>
      </c>
      <c r="FY37" s="72" t="str">
        <f aca="true">IF(AND($J37&gt;=FY$11,$J37&lt;=FY$11+$M$1-1,$L37&gt;=FY$11,$L37&lt;=FY$11+$M$1-1,ISNUMBER($J37),ISNUMBER($L37)),"◆",IF(AND($J37&gt;=FY$11,$J37&lt;=FY$11+$M$1-1,ISNUMBER($J37)),"←",IF(AND($L37&gt;=FY$11,$L37&lt;=FY$11+$M$1-1,ISNUMBER($L37)),"→",IF(AND($J37&lt;FY$11,$L37&gt;FY$11+$M$1-1,ISNUMBER($J37),ISNUMBER($L37)),"－",IF(AND($J37&lt;FY$11,TODAY()&gt;=FY$11,ISNUMBER($J37),NOT(ISNUMBER($L37))),"…","")))))</f>
        <v/>
      </c>
      <c r="FZ37" s="72" t="str">
        <f aca="true">IF(AND($J37&gt;=FZ$11,$J37&lt;=FZ$11+$M$1-1,$L37&gt;=FZ$11,$L37&lt;=FZ$11+$M$1-1,ISNUMBER($J37),ISNUMBER($L37)),"◆",IF(AND($J37&gt;=FZ$11,$J37&lt;=FZ$11+$M$1-1,ISNUMBER($J37)),"←",IF(AND($L37&gt;=FZ$11,$L37&lt;=FZ$11+$M$1-1,ISNUMBER($L37)),"→",IF(AND($J37&lt;FZ$11,$L37&gt;FZ$11+$M$1-1,ISNUMBER($J37),ISNUMBER($L37)),"－",IF(AND($J37&lt;FZ$11,TODAY()&gt;=FZ$11,ISNUMBER($J37),NOT(ISNUMBER($L37))),"…","")))))</f>
        <v/>
      </c>
      <c r="GA37" s="72" t="str">
        <f aca="true">IF(AND($J37&gt;=GA$11,$J37&lt;=GA$11+$M$1-1,$L37&gt;=GA$11,$L37&lt;=GA$11+$M$1-1,ISNUMBER($J37),ISNUMBER($L37)),"◆",IF(AND($J37&gt;=GA$11,$J37&lt;=GA$11+$M$1-1,ISNUMBER($J37)),"←",IF(AND($L37&gt;=GA$11,$L37&lt;=GA$11+$M$1-1,ISNUMBER($L37)),"→",IF(AND($J37&lt;GA$11,$L37&gt;GA$11+$M$1-1,ISNUMBER($J37),ISNUMBER($L37)),"－",IF(AND($J37&lt;GA$11,TODAY()&gt;=GA$11,ISNUMBER($J37),NOT(ISNUMBER($L37))),"…","")))))</f>
        <v/>
      </c>
      <c r="GB37" s="72" t="str">
        <f aca="true">IF(AND($J37&gt;=GB$11,$J37&lt;=GB$11+$M$1-1,$L37&gt;=GB$11,$L37&lt;=GB$11+$M$1-1,ISNUMBER($J37),ISNUMBER($L37)),"◆",IF(AND($J37&gt;=GB$11,$J37&lt;=GB$11+$M$1-1,ISNUMBER($J37)),"←",IF(AND($L37&gt;=GB$11,$L37&lt;=GB$11+$M$1-1,ISNUMBER($L37)),"→",IF(AND($J37&lt;GB$11,$L37&gt;GB$11+$M$1-1,ISNUMBER($J37),ISNUMBER($L37)),"－",IF(AND($J37&lt;GB$11,TODAY()&gt;=GB$11,ISNUMBER($J37),NOT(ISNUMBER($L37))),"…","")))))</f>
        <v/>
      </c>
      <c r="GC37" s="72" t="str">
        <f aca="true">IF(AND($J37&gt;=GC$11,$J37&lt;=GC$11+$M$1-1,$L37&gt;=GC$11,$L37&lt;=GC$11+$M$1-1,ISNUMBER($J37),ISNUMBER($L37)),"◆",IF(AND($J37&gt;=GC$11,$J37&lt;=GC$11+$M$1-1,ISNUMBER($J37)),"←",IF(AND($L37&gt;=GC$11,$L37&lt;=GC$11+$M$1-1,ISNUMBER($L37)),"→",IF(AND($J37&lt;GC$11,$L37&gt;GC$11+$M$1-1,ISNUMBER($J37),ISNUMBER($L37)),"－",IF(AND($J37&lt;GC$11,TODAY()&gt;=GC$11,ISNUMBER($J37),NOT(ISNUMBER($L37))),"…","")))))</f>
        <v/>
      </c>
      <c r="GD37" s="72" t="str">
        <f aca="true">IF(AND($J37&gt;=GD$11,$J37&lt;=GD$11+$M$1-1,$L37&gt;=GD$11,$L37&lt;=GD$11+$M$1-1,ISNUMBER($J37),ISNUMBER($L37)),"◆",IF(AND($J37&gt;=GD$11,$J37&lt;=GD$11+$M$1-1,ISNUMBER($J37)),"←",IF(AND($L37&gt;=GD$11,$L37&lt;=GD$11+$M$1-1,ISNUMBER($L37)),"→",IF(AND($J37&lt;GD$11,$L37&gt;GD$11+$M$1-1,ISNUMBER($J37),ISNUMBER($L37)),"－",IF(AND($J37&lt;GD$11,TODAY()&gt;=GD$11,ISNUMBER($J37),NOT(ISNUMBER($L37))),"…","")))))</f>
        <v/>
      </c>
      <c r="GE37" s="72" t="str">
        <f aca="true">IF(AND($J37&gt;=GE$11,$J37&lt;=GE$11+$M$1-1,$L37&gt;=GE$11,$L37&lt;=GE$11+$M$1-1,ISNUMBER($J37),ISNUMBER($L37)),"◆",IF(AND($J37&gt;=GE$11,$J37&lt;=GE$11+$M$1-1,ISNUMBER($J37)),"←",IF(AND($L37&gt;=GE$11,$L37&lt;=GE$11+$M$1-1,ISNUMBER($L37)),"→",IF(AND($J37&lt;GE$11,$L37&gt;GE$11+$M$1-1,ISNUMBER($J37),ISNUMBER($L37)),"－",IF(AND($J37&lt;GE$11,TODAY()&gt;=GE$11,ISNUMBER($J37),NOT(ISNUMBER($L37))),"…","")))))</f>
        <v/>
      </c>
      <c r="GF37" s="72" t="str">
        <f aca="true">IF(AND($J37&gt;=GF$11,$J37&lt;=GF$11+$M$1-1,$L37&gt;=GF$11,$L37&lt;=GF$11+$M$1-1,ISNUMBER($J37),ISNUMBER($L37)),"◆",IF(AND($J37&gt;=GF$11,$J37&lt;=GF$11+$M$1-1,ISNUMBER($J37)),"←",IF(AND($L37&gt;=GF$11,$L37&lt;=GF$11+$M$1-1,ISNUMBER($L37)),"→",IF(AND($J37&lt;GF$11,$L37&gt;GF$11+$M$1-1,ISNUMBER($J37),ISNUMBER($L37)),"－",IF(AND($J37&lt;GF$11,TODAY()&gt;=GF$11,ISNUMBER($J37),NOT(ISNUMBER($L37))),"…","")))))</f>
        <v/>
      </c>
      <c r="GG37" s="72" t="str">
        <f aca="true">IF(AND($J37&gt;=GG$11,$J37&lt;=GG$11+$M$1-1,$L37&gt;=GG$11,$L37&lt;=GG$11+$M$1-1,ISNUMBER($J37),ISNUMBER($L37)),"◆",IF(AND($J37&gt;=GG$11,$J37&lt;=GG$11+$M$1-1,ISNUMBER($J37)),"←",IF(AND($L37&gt;=GG$11,$L37&lt;=GG$11+$M$1-1,ISNUMBER($L37)),"→",IF(AND($J37&lt;GG$11,$L37&gt;GG$11+$M$1-1,ISNUMBER($J37),ISNUMBER($L37)),"－",IF(AND($J37&lt;GG$11,TODAY()&gt;=GG$11,ISNUMBER($J37),NOT(ISNUMBER($L37))),"…","")))))</f>
        <v/>
      </c>
      <c r="GH37" s="72" t="str">
        <f aca="true">IF(AND($J37&gt;=GH$11,$J37&lt;=GH$11+$M$1-1,$L37&gt;=GH$11,$L37&lt;=GH$11+$M$1-1,ISNUMBER($J37),ISNUMBER($L37)),"◆",IF(AND($J37&gt;=GH$11,$J37&lt;=GH$11+$M$1-1,ISNUMBER($J37)),"←",IF(AND($L37&gt;=GH$11,$L37&lt;=GH$11+$M$1-1,ISNUMBER($L37)),"→",IF(AND($J37&lt;GH$11,$L37&gt;GH$11+$M$1-1,ISNUMBER($J37),ISNUMBER($L37)),"－",IF(AND($J37&lt;GH$11,TODAY()&gt;=GH$11,ISNUMBER($J37),NOT(ISNUMBER($L37))),"…","")))))</f>
        <v/>
      </c>
      <c r="GI37" s="72" t="str">
        <f aca="true">IF(AND($J37&gt;=GI$11,$J37&lt;=GI$11+$M$1-1,$L37&gt;=GI$11,$L37&lt;=GI$11+$M$1-1,ISNUMBER($J37),ISNUMBER($L37)),"◆",IF(AND($J37&gt;=GI$11,$J37&lt;=GI$11+$M$1-1,ISNUMBER($J37)),"←",IF(AND($L37&gt;=GI$11,$L37&lt;=GI$11+$M$1-1,ISNUMBER($L37)),"→",IF(AND($J37&lt;GI$11,$L37&gt;GI$11+$M$1-1,ISNUMBER($J37),ISNUMBER($L37)),"－",IF(AND($J37&lt;GI$11,TODAY()&gt;=GI$11,ISNUMBER($J37),NOT(ISNUMBER($L37))),"…","")))))</f>
        <v/>
      </c>
      <c r="GJ37" s="72" t="str">
        <f aca="true">IF(AND($J37&gt;=GJ$11,$J37&lt;=GJ$11+$M$1-1,$L37&gt;=GJ$11,$L37&lt;=GJ$11+$M$1-1,ISNUMBER($J37),ISNUMBER($L37)),"◆",IF(AND($J37&gt;=GJ$11,$J37&lt;=GJ$11+$M$1-1,ISNUMBER($J37)),"←",IF(AND($L37&gt;=GJ$11,$L37&lt;=GJ$11+$M$1-1,ISNUMBER($L37)),"→",IF(AND($J37&lt;GJ$11,$L37&gt;GJ$11+$M$1-1,ISNUMBER($J37),ISNUMBER($L37)),"－",IF(AND($J37&lt;GJ$11,TODAY()&gt;=GJ$11,ISNUMBER($J37),NOT(ISNUMBER($L37))),"…","")))))</f>
        <v/>
      </c>
      <c r="GK37" s="72" t="str">
        <f aca="true">IF(AND($J37&gt;=GK$11,$J37&lt;=GK$11+$M$1-1,$L37&gt;=GK$11,$L37&lt;=GK$11+$M$1-1,ISNUMBER($J37),ISNUMBER($L37)),"◆",IF(AND($J37&gt;=GK$11,$J37&lt;=GK$11+$M$1-1,ISNUMBER($J37)),"←",IF(AND($L37&gt;=GK$11,$L37&lt;=GK$11+$M$1-1,ISNUMBER($L37)),"→",IF(AND($J37&lt;GK$11,$L37&gt;GK$11+$M$1-1,ISNUMBER($J37),ISNUMBER($L37)),"－",IF(AND($J37&lt;GK$11,TODAY()&gt;=GK$11,ISNUMBER($J37),NOT(ISNUMBER($L37))),"…","")))))</f>
        <v/>
      </c>
      <c r="GL37" s="72" t="str">
        <f aca="true">IF(AND($J37&gt;=GL$11,$J37&lt;=GL$11+$M$1-1,$L37&gt;=GL$11,$L37&lt;=GL$11+$M$1-1,ISNUMBER($J37),ISNUMBER($L37)),"◆",IF(AND($J37&gt;=GL$11,$J37&lt;=GL$11+$M$1-1,ISNUMBER($J37)),"←",IF(AND($L37&gt;=GL$11,$L37&lt;=GL$11+$M$1-1,ISNUMBER($L37)),"→",IF(AND($J37&lt;GL$11,$L37&gt;GL$11+$M$1-1,ISNUMBER($J37),ISNUMBER($L37)),"－",IF(AND($J37&lt;GL$11,TODAY()&gt;=GL$11,ISNUMBER($J37),NOT(ISNUMBER($L37))),"…","")))))</f>
        <v/>
      </c>
      <c r="GM37" s="72" t="str">
        <f aca="true">IF(AND($J37&gt;=GM$11,$J37&lt;=GM$11+$M$1-1,$L37&gt;=GM$11,$L37&lt;=GM$11+$M$1-1,ISNUMBER($J37),ISNUMBER($L37)),"◆",IF(AND($J37&gt;=GM$11,$J37&lt;=GM$11+$M$1-1,ISNUMBER($J37)),"←",IF(AND($L37&gt;=GM$11,$L37&lt;=GM$11+$M$1-1,ISNUMBER($L37)),"→",IF(AND($J37&lt;GM$11,$L37&gt;GM$11+$M$1-1,ISNUMBER($J37),ISNUMBER($L37)),"－",IF(AND($J37&lt;GM$11,TODAY()&gt;=GM$11,ISNUMBER($J37),NOT(ISNUMBER($L37))),"…","")))))</f>
        <v/>
      </c>
      <c r="GN37" s="72" t="str">
        <f aca="true">IF(AND($J37&gt;=GN$11,$J37&lt;=GN$11+$M$1-1,$L37&gt;=GN$11,$L37&lt;=GN$11+$M$1-1,ISNUMBER($J37),ISNUMBER($L37)),"◆",IF(AND($J37&gt;=GN$11,$J37&lt;=GN$11+$M$1-1,ISNUMBER($J37)),"←",IF(AND($L37&gt;=GN$11,$L37&lt;=GN$11+$M$1-1,ISNUMBER($L37)),"→",IF(AND($J37&lt;GN$11,$L37&gt;GN$11+$M$1-1,ISNUMBER($J37),ISNUMBER($L37)),"－",IF(AND($J37&lt;GN$11,TODAY()&gt;=GN$11,ISNUMBER($J37),NOT(ISNUMBER($L37))),"…","")))))</f>
        <v/>
      </c>
      <c r="GO37" s="72" t="str">
        <f aca="true">IF(AND($J37&gt;=GO$11,$J37&lt;=GO$11+$M$1-1,$L37&gt;=GO$11,$L37&lt;=GO$11+$M$1-1,ISNUMBER($J37),ISNUMBER($L37)),"◆",IF(AND($J37&gt;=GO$11,$J37&lt;=GO$11+$M$1-1,ISNUMBER($J37)),"←",IF(AND($L37&gt;=GO$11,$L37&lt;=GO$11+$M$1-1,ISNUMBER($L37)),"→",IF(AND($J37&lt;GO$11,$L37&gt;GO$11+$M$1-1,ISNUMBER($J37),ISNUMBER($L37)),"－",IF(AND($J37&lt;GO$11,TODAY()&gt;=GO$11,ISNUMBER($J37),NOT(ISNUMBER($L37))),"…","")))))</f>
        <v/>
      </c>
      <c r="GP37" s="72" t="str">
        <f aca="true">IF(AND($J37&gt;=GP$11,$J37&lt;=GP$11+$M$1-1,$L37&gt;=GP$11,$L37&lt;=GP$11+$M$1-1,ISNUMBER($J37),ISNUMBER($L37)),"◆",IF(AND($J37&gt;=GP$11,$J37&lt;=GP$11+$M$1-1,ISNUMBER($J37)),"←",IF(AND($L37&gt;=GP$11,$L37&lt;=GP$11+$M$1-1,ISNUMBER($L37)),"→",IF(AND($J37&lt;GP$11,$L37&gt;GP$11+$M$1-1,ISNUMBER($J37),ISNUMBER($L37)),"－",IF(AND($J37&lt;GP$11,TODAY()&gt;=GP$11,ISNUMBER($J37),NOT(ISNUMBER($L37))),"…","")))))</f>
        <v/>
      </c>
      <c r="GQ37" s="72" t="str">
        <f aca="true">IF(AND($J37&gt;=GQ$11,$J37&lt;=GQ$11+$M$1-1,$L37&gt;=GQ$11,$L37&lt;=GQ$11+$M$1-1,ISNUMBER($J37),ISNUMBER($L37)),"◆",IF(AND($J37&gt;=GQ$11,$J37&lt;=GQ$11+$M$1-1,ISNUMBER($J37)),"←",IF(AND($L37&gt;=GQ$11,$L37&lt;=GQ$11+$M$1-1,ISNUMBER($L37)),"→",IF(AND($J37&lt;GQ$11,$L37&gt;GQ$11+$M$1-1,ISNUMBER($J37),ISNUMBER($L37)),"－",IF(AND($J37&lt;GQ$11,TODAY()&gt;=GQ$11,ISNUMBER($J37),NOT(ISNUMBER($L37))),"…","")))))</f>
        <v/>
      </c>
      <c r="GR37" s="72" t="str">
        <f aca="true">IF(AND($J37&gt;=GR$11,$J37&lt;=GR$11+$M$1-1,$L37&gt;=GR$11,$L37&lt;=GR$11+$M$1-1,ISNUMBER($J37),ISNUMBER($L37)),"◆",IF(AND($J37&gt;=GR$11,$J37&lt;=GR$11+$M$1-1,ISNUMBER($J37)),"←",IF(AND($L37&gt;=GR$11,$L37&lt;=GR$11+$M$1-1,ISNUMBER($L37)),"→",IF(AND($J37&lt;GR$11,$L37&gt;GR$11+$M$1-1,ISNUMBER($J37),ISNUMBER($L37)),"－",IF(AND($J37&lt;GR$11,TODAY()&gt;=GR$11,ISNUMBER($J37),NOT(ISNUMBER($L37))),"…","")))))</f>
        <v/>
      </c>
      <c r="GS37" s="72" t="str">
        <f aca="true">IF(AND($J37&gt;=GS$11,$J37&lt;=GS$11+$M$1-1,$L37&gt;=GS$11,$L37&lt;=GS$11+$M$1-1,ISNUMBER($J37),ISNUMBER($L37)),"◆",IF(AND($J37&gt;=GS$11,$J37&lt;=GS$11+$M$1-1,ISNUMBER($J37)),"←",IF(AND($L37&gt;=GS$11,$L37&lt;=GS$11+$M$1-1,ISNUMBER($L37)),"→",IF(AND($J37&lt;GS$11,$L37&gt;GS$11+$M$1-1,ISNUMBER($J37),ISNUMBER($L37)),"－",IF(AND($J37&lt;GS$11,TODAY()&gt;=GS$11,ISNUMBER($J37),NOT(ISNUMBER($L37))),"…","")))))</f>
        <v/>
      </c>
      <c r="GT37" s="72" t="str">
        <f aca="true">IF(AND($J37&gt;=GT$11,$J37&lt;=GT$11+$M$1-1,$L37&gt;=GT$11,$L37&lt;=GT$11+$M$1-1,ISNUMBER($J37),ISNUMBER($L37)),"◆",IF(AND($J37&gt;=GT$11,$J37&lt;=GT$11+$M$1-1,ISNUMBER($J37)),"←",IF(AND($L37&gt;=GT$11,$L37&lt;=GT$11+$M$1-1,ISNUMBER($L37)),"→",IF(AND($J37&lt;GT$11,$L37&gt;GT$11+$M$1-1,ISNUMBER($J37),ISNUMBER($L37)),"－",IF(AND($J37&lt;GT$11,TODAY()&gt;=GT$11,ISNUMBER($J37),NOT(ISNUMBER($L37))),"…","")))))</f>
        <v/>
      </c>
      <c r="GU37" s="72" t="str">
        <f aca="true">IF(AND($J37&gt;=GU$11,$J37&lt;=GU$11+$M$1-1,$L37&gt;=GU$11,$L37&lt;=GU$11+$M$1-1,ISNUMBER($J37),ISNUMBER($L37)),"◆",IF(AND($J37&gt;=GU$11,$J37&lt;=GU$11+$M$1-1,ISNUMBER($J37)),"←",IF(AND($L37&gt;=GU$11,$L37&lt;=GU$11+$M$1-1,ISNUMBER($L37)),"→",IF(AND($J37&lt;GU$11,$L37&gt;GU$11+$M$1-1,ISNUMBER($J37),ISNUMBER($L37)),"－",IF(AND($J37&lt;GU$11,TODAY()&gt;=GU$11,ISNUMBER($J37),NOT(ISNUMBER($L37))),"…","")))))</f>
        <v/>
      </c>
      <c r="GV37" s="72" t="str">
        <f aca="true">IF(AND($J37&gt;=GV$11,$J37&lt;=GV$11+$M$1-1,$L37&gt;=GV$11,$L37&lt;=GV$11+$M$1-1,ISNUMBER($J37),ISNUMBER($L37)),"◆",IF(AND($J37&gt;=GV$11,$J37&lt;=GV$11+$M$1-1,ISNUMBER($J37)),"←",IF(AND($L37&gt;=GV$11,$L37&lt;=GV$11+$M$1-1,ISNUMBER($L37)),"→",IF(AND($J37&lt;GV$11,$L37&gt;GV$11+$M$1-1,ISNUMBER($J37),ISNUMBER($L37)),"－",IF(AND($J37&lt;GV$11,TODAY()&gt;=GV$11,ISNUMBER($J37),NOT(ISNUMBER($L37))),"…","")))))</f>
        <v/>
      </c>
      <c r="GW37" s="72" t="str">
        <f aca="true">IF(AND($J37&gt;=GW$11,$J37&lt;=GW$11+$M$1-1,$L37&gt;=GW$11,$L37&lt;=GW$11+$M$1-1,ISNUMBER($J37),ISNUMBER($L37)),"◆",IF(AND($J37&gt;=GW$11,$J37&lt;=GW$11+$M$1-1,ISNUMBER($J37)),"←",IF(AND($L37&gt;=GW$11,$L37&lt;=GW$11+$M$1-1,ISNUMBER($L37)),"→",IF(AND($J37&lt;GW$11,$L37&gt;GW$11+$M$1-1,ISNUMBER($J37),ISNUMBER($L37)),"－",IF(AND($J37&lt;GW$11,TODAY()&gt;=GW$11,ISNUMBER($J37),NOT(ISNUMBER($L37))),"…","")))))</f>
        <v/>
      </c>
      <c r="GX37" s="72" t="str">
        <f aca="true">IF(AND($J37&gt;=GX$11,$J37&lt;=GX$11+$M$1-1,$L37&gt;=GX$11,$L37&lt;=GX$11+$M$1-1,ISNUMBER($J37),ISNUMBER($L37)),"◆",IF(AND($J37&gt;=GX$11,$J37&lt;=GX$11+$M$1-1,ISNUMBER($J37)),"←",IF(AND($L37&gt;=GX$11,$L37&lt;=GX$11+$M$1-1,ISNUMBER($L37)),"→",IF(AND($J37&lt;GX$11,$L37&gt;GX$11+$M$1-1,ISNUMBER($J37),ISNUMBER($L37)),"－",IF(AND($J37&lt;GX$11,TODAY()&gt;=GX$11,ISNUMBER($J37),NOT(ISNUMBER($L37))),"…","")))))</f>
        <v/>
      </c>
      <c r="GY37" s="72" t="str">
        <f aca="true">IF(AND($J37&gt;=GY$11,$J37&lt;=GY$11+$M$1-1,$L37&gt;=GY$11,$L37&lt;=GY$11+$M$1-1,ISNUMBER($J37),ISNUMBER($L37)),"◆",IF(AND($J37&gt;=GY$11,$J37&lt;=GY$11+$M$1-1,ISNUMBER($J37)),"←",IF(AND($L37&gt;=GY$11,$L37&lt;=GY$11+$M$1-1,ISNUMBER($L37)),"→",IF(AND($J37&lt;GY$11,$L37&gt;GY$11+$M$1-1,ISNUMBER($J37),ISNUMBER($L37)),"－",IF(AND($J37&lt;GY$11,TODAY()&gt;=GY$11,ISNUMBER($J37),NOT(ISNUMBER($L37))),"…","")))))</f>
        <v/>
      </c>
      <c r="GZ37" s="72" t="str">
        <f aca="true">IF(AND($J37&gt;=GZ$11,$J37&lt;=GZ$11+$M$1-1,$L37&gt;=GZ$11,$L37&lt;=GZ$11+$M$1-1,ISNUMBER($J37),ISNUMBER($L37)),"◆",IF(AND($J37&gt;=GZ$11,$J37&lt;=GZ$11+$M$1-1,ISNUMBER($J37)),"←",IF(AND($L37&gt;=GZ$11,$L37&lt;=GZ$11+$M$1-1,ISNUMBER($L37)),"→",IF(AND($J37&lt;GZ$11,$L37&gt;GZ$11+$M$1-1,ISNUMBER($J37),ISNUMBER($L37)),"－",IF(AND($J37&lt;GZ$11,TODAY()&gt;=GZ$11,ISNUMBER($J37),NOT(ISNUMBER($L37))),"…","")))))</f>
        <v/>
      </c>
      <c r="HA37" s="72" t="str">
        <f aca="true">IF(AND($J37&gt;=HA$11,$J37&lt;=HA$11+$M$1-1,$L37&gt;=HA$11,$L37&lt;=HA$11+$M$1-1,ISNUMBER($J37),ISNUMBER($L37)),"◆",IF(AND($J37&gt;=HA$11,$J37&lt;=HA$11+$M$1-1,ISNUMBER($J37)),"←",IF(AND($L37&gt;=HA$11,$L37&lt;=HA$11+$M$1-1,ISNUMBER($L37)),"→",IF(AND($J37&lt;HA$11,$L37&gt;HA$11+$M$1-1,ISNUMBER($J37),ISNUMBER($L37)),"－",IF(AND($J37&lt;HA$11,TODAY()&gt;=HA$11,ISNUMBER($J37),NOT(ISNUMBER($L37))),"…","")))))</f>
        <v/>
      </c>
      <c r="HB37" s="72" t="str">
        <f aca="true">IF(AND($J37&gt;=HB$11,$J37&lt;=HB$11+$M$1-1,$L37&gt;=HB$11,$L37&lt;=HB$11+$M$1-1,ISNUMBER($J37),ISNUMBER($L37)),"◆",IF(AND($J37&gt;=HB$11,$J37&lt;=HB$11+$M$1-1,ISNUMBER($J37)),"←",IF(AND($L37&gt;=HB$11,$L37&lt;=HB$11+$M$1-1,ISNUMBER($L37)),"→",IF(AND($J37&lt;HB$11,$L37&gt;HB$11+$M$1-1,ISNUMBER($J37),ISNUMBER($L37)),"－",IF(AND($J37&lt;HB$11,TODAY()&gt;=HB$11,ISNUMBER($J37),NOT(ISNUMBER($L37))),"…","")))))</f>
        <v/>
      </c>
      <c r="HC37" s="72" t="str">
        <f aca="true">IF(AND($J37&gt;=HC$11,$J37&lt;=HC$11+$M$1-1,$L37&gt;=HC$11,$L37&lt;=HC$11+$M$1-1,ISNUMBER($J37),ISNUMBER($L37)),"◆",IF(AND($J37&gt;=HC$11,$J37&lt;=HC$11+$M$1-1,ISNUMBER($J37)),"←",IF(AND($L37&gt;=HC$11,$L37&lt;=HC$11+$M$1-1,ISNUMBER($L37)),"→",IF(AND($J37&lt;HC$11,$L37&gt;HC$11+$M$1-1,ISNUMBER($J37),ISNUMBER($L37)),"－",IF(AND($J37&lt;HC$11,TODAY()&gt;=HC$11,ISNUMBER($J37),NOT(ISNUMBER($L37))),"…","")))))</f>
        <v/>
      </c>
      <c r="HD37" s="72" t="str">
        <f aca="true">IF(AND($J37&gt;=HD$11,$J37&lt;=HD$11+$M$1-1,$L37&gt;=HD$11,$L37&lt;=HD$11+$M$1-1,ISNUMBER($J37),ISNUMBER($L37)),"◆",IF(AND($J37&gt;=HD$11,$J37&lt;=HD$11+$M$1-1,ISNUMBER($J37)),"←",IF(AND($L37&gt;=HD$11,$L37&lt;=HD$11+$M$1-1,ISNUMBER($L37)),"→",IF(AND($J37&lt;HD$11,$L37&gt;HD$11+$M$1-1,ISNUMBER($J37),ISNUMBER($L37)),"－",IF(AND($J37&lt;HD$11,TODAY()&gt;=HD$11,ISNUMBER($J37),NOT(ISNUMBER($L37))),"…","")))))</f>
        <v/>
      </c>
      <c r="HE37" s="72" t="str">
        <f aca="true">IF(AND($J37&gt;=HE$11,$J37&lt;=HE$11+$M$1-1,$L37&gt;=HE$11,$L37&lt;=HE$11+$M$1-1,ISNUMBER($J37),ISNUMBER($L37)),"◆",IF(AND($J37&gt;=HE$11,$J37&lt;=HE$11+$M$1-1,ISNUMBER($J37)),"←",IF(AND($L37&gt;=HE$11,$L37&lt;=HE$11+$M$1-1,ISNUMBER($L37)),"→",IF(AND($J37&lt;HE$11,$L37&gt;HE$11+$M$1-1,ISNUMBER($J37),ISNUMBER($L37)),"－",IF(AND($J37&lt;HE$11,TODAY()&gt;=HE$11,ISNUMBER($J37),NOT(ISNUMBER($L37))),"…","")))))</f>
        <v/>
      </c>
      <c r="HF37" s="72" t="str">
        <f aca="true">IF(AND($J37&gt;=HF$11,$J37&lt;=HF$11+$M$1-1,$L37&gt;=HF$11,$L37&lt;=HF$11+$M$1-1,ISNUMBER($J37),ISNUMBER($L37)),"◆",IF(AND($J37&gt;=HF$11,$J37&lt;=HF$11+$M$1-1,ISNUMBER($J37)),"←",IF(AND($L37&gt;=HF$11,$L37&lt;=HF$11+$M$1-1,ISNUMBER($L37)),"→",IF(AND($J37&lt;HF$11,$L37&gt;HF$11+$M$1-1,ISNUMBER($J37),ISNUMBER($L37)),"－",IF(AND($J37&lt;HF$11,TODAY()&gt;=HF$11,ISNUMBER($J37),NOT(ISNUMBER($L37))),"…","")))))</f>
        <v/>
      </c>
      <c r="HG37" s="72" t="str">
        <f aca="true">IF(AND($J37&gt;=HG$11,$J37&lt;=HG$11+$M$1-1,$L37&gt;=HG$11,$L37&lt;=HG$11+$M$1-1,ISNUMBER($J37),ISNUMBER($L37)),"◆",IF(AND($J37&gt;=HG$11,$J37&lt;=HG$11+$M$1-1,ISNUMBER($J37)),"←",IF(AND($L37&gt;=HG$11,$L37&lt;=HG$11+$M$1-1,ISNUMBER($L37)),"→",IF(AND($J37&lt;HG$11,$L37&gt;HG$11+$M$1-1,ISNUMBER($J37),ISNUMBER($L37)),"－",IF(AND($J37&lt;HG$11,TODAY()&gt;=HG$11,ISNUMBER($J37),NOT(ISNUMBER($L37))),"…","")))))</f>
        <v/>
      </c>
      <c r="HH37" s="72" t="str">
        <f aca="true">IF(AND($J37&gt;=HH$11,$J37&lt;=HH$11+$M$1-1,$L37&gt;=HH$11,$L37&lt;=HH$11+$M$1-1,ISNUMBER($J37),ISNUMBER($L37)),"◆",IF(AND($J37&gt;=HH$11,$J37&lt;=HH$11+$M$1-1,ISNUMBER($J37)),"←",IF(AND($L37&gt;=HH$11,$L37&lt;=HH$11+$M$1-1,ISNUMBER($L37)),"→",IF(AND($J37&lt;HH$11,$L37&gt;HH$11+$M$1-1,ISNUMBER($J37),ISNUMBER($L37)),"－",IF(AND($J37&lt;HH$11,TODAY()&gt;=HH$11,ISNUMBER($J37),NOT(ISNUMBER($L37))),"…","")))))</f>
        <v/>
      </c>
      <c r="HI37" s="72" t="str">
        <f aca="true">IF(AND($J37&gt;=HI$11,$J37&lt;=HI$11+$M$1-1,$L37&gt;=HI$11,$L37&lt;=HI$11+$M$1-1,ISNUMBER($J37),ISNUMBER($L37)),"◆",IF(AND($J37&gt;=HI$11,$J37&lt;=HI$11+$M$1-1,ISNUMBER($J37)),"←",IF(AND($L37&gt;=HI$11,$L37&lt;=HI$11+$M$1-1,ISNUMBER($L37)),"→",IF(AND($J37&lt;HI$11,$L37&gt;HI$11+$M$1-1,ISNUMBER($J37),ISNUMBER($L37)),"－",IF(AND($J37&lt;HI$11,TODAY()&gt;=HI$11,ISNUMBER($J37),NOT(ISNUMBER($L37))),"…","")))))</f>
        <v/>
      </c>
      <c r="HJ37" s="72" t="str">
        <f aca="true">IF(AND($J37&gt;=HJ$11,$J37&lt;=HJ$11+$M$1-1,$L37&gt;=HJ$11,$L37&lt;=HJ$11+$M$1-1,ISNUMBER($J37),ISNUMBER($L37)),"◆",IF(AND($J37&gt;=HJ$11,$J37&lt;=HJ$11+$M$1-1,ISNUMBER($J37)),"←",IF(AND($L37&gt;=HJ$11,$L37&lt;=HJ$11+$M$1-1,ISNUMBER($L37)),"→",IF(AND($J37&lt;HJ$11,$L37&gt;HJ$11+$M$1-1,ISNUMBER($J37),ISNUMBER($L37)),"－",IF(AND($J37&lt;HJ$11,TODAY()&gt;=HJ$11,ISNUMBER($J37),NOT(ISNUMBER($L37))),"…","")))))</f>
        <v/>
      </c>
      <c r="HK37" s="72" t="str">
        <f aca="true">IF(AND($J37&gt;=HK$11,$J37&lt;=HK$11+$M$1-1,$L37&gt;=HK$11,$L37&lt;=HK$11+$M$1-1,ISNUMBER($J37),ISNUMBER($L37)),"◆",IF(AND($J37&gt;=HK$11,$J37&lt;=HK$11+$M$1-1,ISNUMBER($J37)),"←",IF(AND($L37&gt;=HK$11,$L37&lt;=HK$11+$M$1-1,ISNUMBER($L37)),"→",IF(AND($J37&lt;HK$11,$L37&gt;HK$11+$M$1-1,ISNUMBER($J37),ISNUMBER($L37)),"－",IF(AND($J37&lt;HK$11,TODAY()&gt;=HK$11,ISNUMBER($J37),NOT(ISNUMBER($L37))),"…","")))))</f>
        <v/>
      </c>
      <c r="HL37" s="72" t="str">
        <f aca="true">IF(AND($J37&gt;=HL$11,$J37&lt;=HL$11+$M$1-1,$L37&gt;=HL$11,$L37&lt;=HL$11+$M$1-1,ISNUMBER($J37),ISNUMBER($L37)),"◆",IF(AND($J37&gt;=HL$11,$J37&lt;=HL$11+$M$1-1,ISNUMBER($J37)),"←",IF(AND($L37&gt;=HL$11,$L37&lt;=HL$11+$M$1-1,ISNUMBER($L37)),"→",IF(AND($J37&lt;HL$11,$L37&gt;HL$11+$M$1-1,ISNUMBER($J37),ISNUMBER($L37)),"－",IF(AND($J37&lt;HL$11,TODAY()&gt;=HL$11,ISNUMBER($J37),NOT(ISNUMBER($L37))),"…","")))))</f>
        <v/>
      </c>
      <c r="HM37" s="72" t="str">
        <f aca="true">IF(AND($J37&gt;=HM$11,$J37&lt;=HM$11+$M$1-1,$L37&gt;=HM$11,$L37&lt;=HM$11+$M$1-1,ISNUMBER($J37),ISNUMBER($L37)),"◆",IF(AND($J37&gt;=HM$11,$J37&lt;=HM$11+$M$1-1,ISNUMBER($J37)),"←",IF(AND($L37&gt;=HM$11,$L37&lt;=HM$11+$M$1-1,ISNUMBER($L37)),"→",IF(AND($J37&lt;HM$11,$L37&gt;HM$11+$M$1-1,ISNUMBER($J37),ISNUMBER($L37)),"－",IF(AND($J37&lt;HM$11,TODAY()&gt;=HM$11,ISNUMBER($J37),NOT(ISNUMBER($L37))),"…","")))))</f>
        <v/>
      </c>
      <c r="HN37" s="72" t="str">
        <f aca="true">IF(AND($J37&gt;=HN$11,$J37&lt;=HN$11+$M$1-1,$L37&gt;=HN$11,$L37&lt;=HN$11+$M$1-1,ISNUMBER($J37),ISNUMBER($L37)),"◆",IF(AND($J37&gt;=HN$11,$J37&lt;=HN$11+$M$1-1,ISNUMBER($J37)),"←",IF(AND($L37&gt;=HN$11,$L37&lt;=HN$11+$M$1-1,ISNUMBER($L37)),"→",IF(AND($J37&lt;HN$11,$L37&gt;HN$11+$M$1-1,ISNUMBER($J37),ISNUMBER($L37)),"－",IF(AND($J37&lt;HN$11,TODAY()&gt;=HN$11,ISNUMBER($J37),NOT(ISNUMBER($L37))),"…","")))))</f>
        <v/>
      </c>
      <c r="HO37" s="72" t="str">
        <f aca="true">IF(AND($J37&gt;=HO$11,$J37&lt;=HO$11+$M$1-1,$L37&gt;=HO$11,$L37&lt;=HO$11+$M$1-1,ISNUMBER($J37),ISNUMBER($L37)),"◆",IF(AND($J37&gt;=HO$11,$J37&lt;=HO$11+$M$1-1,ISNUMBER($J37)),"←",IF(AND($L37&gt;=HO$11,$L37&lt;=HO$11+$M$1-1,ISNUMBER($L37)),"→",IF(AND($J37&lt;HO$11,$L37&gt;HO$11+$M$1-1,ISNUMBER($J37),ISNUMBER($L37)),"－",IF(AND($J37&lt;HO$11,TODAY()&gt;=HO$11,ISNUMBER($J37),NOT(ISNUMBER($L37))),"…","")))))</f>
        <v/>
      </c>
      <c r="HP37" s="72" t="str">
        <f aca="true">IF(AND($J37&gt;=HP$11,$J37&lt;=HP$11+$M$1-1,$L37&gt;=HP$11,$L37&lt;=HP$11+$M$1-1,ISNUMBER($J37),ISNUMBER($L37)),"◆",IF(AND($J37&gt;=HP$11,$J37&lt;=HP$11+$M$1-1,ISNUMBER($J37)),"←",IF(AND($L37&gt;=HP$11,$L37&lt;=HP$11+$M$1-1,ISNUMBER($L37)),"→",IF(AND($J37&lt;HP$11,$L37&gt;HP$11+$M$1-1,ISNUMBER($J37),ISNUMBER($L37)),"－",IF(AND($J37&lt;HP$11,TODAY()&gt;=HP$11,ISNUMBER($J37),NOT(ISNUMBER($L37))),"…","")))))</f>
        <v/>
      </c>
      <c r="HQ37" s="72" t="str">
        <f aca="true">IF(AND($J37&gt;=HQ$11,$J37&lt;=HQ$11+$M$1-1,$L37&gt;=HQ$11,$L37&lt;=HQ$11+$M$1-1,ISNUMBER($J37),ISNUMBER($L37)),"◆",IF(AND($J37&gt;=HQ$11,$J37&lt;=HQ$11+$M$1-1,ISNUMBER($J37)),"←",IF(AND($L37&gt;=HQ$11,$L37&lt;=HQ$11+$M$1-1,ISNUMBER($L37)),"→",IF(AND($J37&lt;HQ$11,$L37&gt;HQ$11+$M$1-1,ISNUMBER($J37),ISNUMBER($L37)),"－",IF(AND($J37&lt;HQ$11,TODAY()&gt;=HQ$11,ISNUMBER($J37),NOT(ISNUMBER($L37))),"…","")))))</f>
        <v/>
      </c>
      <c r="HR37" s="72" t="str">
        <f aca="true">IF(AND($J37&gt;=HR$11,$J37&lt;=HR$11+$M$1-1,$L37&gt;=HR$11,$L37&lt;=HR$11+$M$1-1,ISNUMBER($J37),ISNUMBER($L37)),"◆",IF(AND($J37&gt;=HR$11,$J37&lt;=HR$11+$M$1-1,ISNUMBER($J37)),"←",IF(AND($L37&gt;=HR$11,$L37&lt;=HR$11+$M$1-1,ISNUMBER($L37)),"→",IF(AND($J37&lt;HR$11,$L37&gt;HR$11+$M$1-1,ISNUMBER($J37),ISNUMBER($L37)),"－",IF(AND($J37&lt;HR$11,TODAY()&gt;=HR$11,ISNUMBER($J37),NOT(ISNUMBER($L37))),"…","")))))</f>
        <v/>
      </c>
      <c r="HS37" s="72" t="str">
        <f aca="true">IF(AND($J37&gt;=HS$11,$J37&lt;=HS$11+$M$1-1,$L37&gt;=HS$11,$L37&lt;=HS$11+$M$1-1,ISNUMBER($J37),ISNUMBER($L37)),"◆",IF(AND($J37&gt;=HS$11,$J37&lt;=HS$11+$M$1-1,ISNUMBER($J37)),"←",IF(AND($L37&gt;=HS$11,$L37&lt;=HS$11+$M$1-1,ISNUMBER($L37)),"→",IF(AND($J37&lt;HS$11,$L37&gt;HS$11+$M$1-1,ISNUMBER($J37),ISNUMBER($L37)),"－",IF(AND($J37&lt;HS$11,TODAY()&gt;=HS$11,ISNUMBER($J37),NOT(ISNUMBER($L37))),"…","")))))</f>
        <v/>
      </c>
      <c r="HT37" s="72" t="str">
        <f aca="true">IF(AND($J37&gt;=HT$11,$J37&lt;=HT$11+$M$1-1,$L37&gt;=HT$11,$L37&lt;=HT$11+$M$1-1,ISNUMBER($J37),ISNUMBER($L37)),"◆",IF(AND($J37&gt;=HT$11,$J37&lt;=HT$11+$M$1-1,ISNUMBER($J37)),"←",IF(AND($L37&gt;=HT$11,$L37&lt;=HT$11+$M$1-1,ISNUMBER($L37)),"→",IF(AND($J37&lt;HT$11,$L37&gt;HT$11+$M$1-1,ISNUMBER($J37),ISNUMBER($L37)),"－",IF(AND($J37&lt;HT$11,TODAY()&gt;=HT$11,ISNUMBER($J37),NOT(ISNUMBER($L37))),"…","")))))</f>
        <v/>
      </c>
      <c r="HU37" s="72" t="str">
        <f aca="true">IF(AND($J37&gt;=HU$11,$J37&lt;=HU$11+$M$1-1,$L37&gt;=HU$11,$L37&lt;=HU$11+$M$1-1,ISNUMBER($J37),ISNUMBER($L37)),"◆",IF(AND($J37&gt;=HU$11,$J37&lt;=HU$11+$M$1-1,ISNUMBER($J37)),"←",IF(AND($L37&gt;=HU$11,$L37&lt;=HU$11+$M$1-1,ISNUMBER($L37)),"→",IF(AND($J37&lt;HU$11,$L37&gt;HU$11+$M$1-1,ISNUMBER($J37),ISNUMBER($L37)),"－",IF(AND($J37&lt;HU$11,TODAY()&gt;=HU$11,ISNUMBER($J37),NOT(ISNUMBER($L37))),"…","")))))</f>
        <v/>
      </c>
      <c r="HV37" s="72" t="str">
        <f aca="true">IF(AND($J37&gt;=HV$11,$J37&lt;=HV$11+$M$1-1,$L37&gt;=HV$11,$L37&lt;=HV$11+$M$1-1,ISNUMBER($J37),ISNUMBER($L37)),"◆",IF(AND($J37&gt;=HV$11,$J37&lt;=HV$11+$M$1-1,ISNUMBER($J37)),"←",IF(AND($L37&gt;=HV$11,$L37&lt;=HV$11+$M$1-1,ISNUMBER($L37)),"→",IF(AND($J37&lt;HV$11,$L37&gt;HV$11+$M$1-1,ISNUMBER($J37),ISNUMBER($L37)),"－",IF(AND($J37&lt;HV$11,TODAY()&gt;=HV$11,ISNUMBER($J37),NOT(ISNUMBER($L37))),"…","")))))</f>
        <v/>
      </c>
      <c r="HW37" s="72" t="str">
        <f aca="true">IF(AND($J37&gt;=HW$11,$J37&lt;=HW$11+$M$1-1,$L37&gt;=HW$11,$L37&lt;=HW$11+$M$1-1,ISNUMBER($J37),ISNUMBER($L37)),"◆",IF(AND($J37&gt;=HW$11,$J37&lt;=HW$11+$M$1-1,ISNUMBER($J37)),"←",IF(AND($L37&gt;=HW$11,$L37&lt;=HW$11+$M$1-1,ISNUMBER($L37)),"→",IF(AND($J37&lt;HW$11,$L37&gt;HW$11+$M$1-1,ISNUMBER($J37),ISNUMBER($L37)),"－",IF(AND($J37&lt;HW$11,TODAY()&gt;=HW$11,ISNUMBER($J37),NOT(ISNUMBER($L37))),"…","")))))</f>
        <v/>
      </c>
      <c r="HX37" s="72" t="str">
        <f aca="true">IF(AND($J37&gt;=HX$11,$J37&lt;=HX$11+$M$1-1,$L37&gt;=HX$11,$L37&lt;=HX$11+$M$1-1,ISNUMBER($J37),ISNUMBER($L37)),"◆",IF(AND($J37&gt;=HX$11,$J37&lt;=HX$11+$M$1-1,ISNUMBER($J37)),"←",IF(AND($L37&gt;=HX$11,$L37&lt;=HX$11+$M$1-1,ISNUMBER($L37)),"→",IF(AND($J37&lt;HX$11,$L37&gt;HX$11+$M$1-1,ISNUMBER($J37),ISNUMBER($L37)),"－",IF(AND($J37&lt;HX$11,TODAY()&gt;=HX$11,ISNUMBER($J37),NOT(ISNUMBER($L37))),"…","")))))</f>
        <v/>
      </c>
      <c r="HY37" s="72" t="str">
        <f aca="true">IF(AND($J37&gt;=HY$11,$J37&lt;=HY$11+$M$1-1,$L37&gt;=HY$11,$L37&lt;=HY$11+$M$1-1,ISNUMBER($J37),ISNUMBER($L37)),"◆",IF(AND($J37&gt;=HY$11,$J37&lt;=HY$11+$M$1-1,ISNUMBER($J37)),"←",IF(AND($L37&gt;=HY$11,$L37&lt;=HY$11+$M$1-1,ISNUMBER($L37)),"→",IF(AND($J37&lt;HY$11,$L37&gt;HY$11+$M$1-1,ISNUMBER($J37),ISNUMBER($L37)),"－",IF(AND($J37&lt;HY$11,TODAY()&gt;=HY$11,ISNUMBER($J37),NOT(ISNUMBER($L37))),"…","")))))</f>
        <v/>
      </c>
      <c r="HZ37" s="72" t="str">
        <f aca="true">IF(AND($J37&gt;=HZ$11,$J37&lt;=HZ$11+$M$1-1,$L37&gt;=HZ$11,$L37&lt;=HZ$11+$M$1-1,ISNUMBER($J37),ISNUMBER($L37)),"◆",IF(AND($J37&gt;=HZ$11,$J37&lt;=HZ$11+$M$1-1,ISNUMBER($J37)),"←",IF(AND($L37&gt;=HZ$11,$L37&lt;=HZ$11+$M$1-1,ISNUMBER($L37)),"→",IF(AND($J37&lt;HZ$11,$L37&gt;HZ$11+$M$1-1,ISNUMBER($J37),ISNUMBER($L37)),"－",IF(AND($J37&lt;HZ$11,TODAY()&gt;=HZ$11,ISNUMBER($J37),NOT(ISNUMBER($L37))),"…","")))))</f>
        <v/>
      </c>
      <c r="IA37" s="72" t="str">
        <f aca="true">IF(AND($J37&gt;=IA$11,$J37&lt;=IA$11+$M$1-1,$L37&gt;=IA$11,$L37&lt;=IA$11+$M$1-1,ISNUMBER($J37),ISNUMBER($L37)),"◆",IF(AND($J37&gt;=IA$11,$J37&lt;=IA$11+$M$1-1,ISNUMBER($J37)),"←",IF(AND($L37&gt;=IA$11,$L37&lt;=IA$11+$M$1-1,ISNUMBER($L37)),"→",IF(AND($J37&lt;IA$11,$L37&gt;IA$11+$M$1-1,ISNUMBER($J37),ISNUMBER($L37)),"－",IF(AND($J37&lt;IA$11,TODAY()&gt;=IA$11,ISNUMBER($J37),NOT(ISNUMBER($L37))),"…","")))))</f>
        <v/>
      </c>
      <c r="IB37" s="72" t="str">
        <f aca="true">IF(AND($J37&gt;=IB$11,$J37&lt;=IB$11+$M$1-1,$L37&gt;=IB$11,$L37&lt;=IB$11+$M$1-1,ISNUMBER($J37),ISNUMBER($L37)),"◆",IF(AND($J37&gt;=IB$11,$J37&lt;=IB$11+$M$1-1,ISNUMBER($J37)),"←",IF(AND($L37&gt;=IB$11,$L37&lt;=IB$11+$M$1-1,ISNUMBER($L37)),"→",IF(AND($J37&lt;IB$11,$L37&gt;IB$11+$M$1-1,ISNUMBER($J37),ISNUMBER($L37)),"－",IF(AND($J37&lt;IB$11,TODAY()&gt;=IB$11,ISNUMBER($J37),NOT(ISNUMBER($L37))),"…","")))))</f>
        <v/>
      </c>
      <c r="IC37" s="72" t="str">
        <f aca="true">IF(AND($J37&gt;=IC$11,$J37&lt;=IC$11+$M$1-1,$L37&gt;=IC$11,$L37&lt;=IC$11+$M$1-1,ISNUMBER($J37),ISNUMBER($L37)),"◆",IF(AND($J37&gt;=IC$11,$J37&lt;=IC$11+$M$1-1,ISNUMBER($J37)),"←",IF(AND($L37&gt;=IC$11,$L37&lt;=IC$11+$M$1-1,ISNUMBER($L37)),"→",IF(AND($J37&lt;IC$11,$L37&gt;IC$11+$M$1-1,ISNUMBER($J37),ISNUMBER($L37)),"－",IF(AND($J37&lt;IC$11,TODAY()&gt;=IC$11,ISNUMBER($J37),NOT(ISNUMBER($L37))),"…","")))))</f>
        <v/>
      </c>
      <c r="ID37" s="72" t="str">
        <f aca="true">IF(AND($J37&gt;=ID$11,$J37&lt;=ID$11+$M$1-1,$L37&gt;=ID$11,$L37&lt;=ID$11+$M$1-1,ISNUMBER($J37),ISNUMBER($L37)),"◆",IF(AND($J37&gt;=ID$11,$J37&lt;=ID$11+$M$1-1,ISNUMBER($J37)),"←",IF(AND($L37&gt;=ID$11,$L37&lt;=ID$11+$M$1-1,ISNUMBER($L37)),"→",IF(AND($J37&lt;ID$11,$L37&gt;ID$11+$M$1-1,ISNUMBER($J37),ISNUMBER($L37)),"－",IF(AND($J37&lt;ID$11,TODAY()&gt;=ID$11,ISNUMBER($J37),NOT(ISNUMBER($L37))),"…","")))))</f>
        <v/>
      </c>
      <c r="IE37" s="72" t="str">
        <f aca="true">IF(AND($J37&gt;=IE$11,$J37&lt;=IE$11+$M$1-1,$L37&gt;=IE$11,$L37&lt;=IE$11+$M$1-1,ISNUMBER($J37),ISNUMBER($L37)),"◆",IF(AND($J37&gt;=IE$11,$J37&lt;=IE$11+$M$1-1,ISNUMBER($J37)),"←",IF(AND($L37&gt;=IE$11,$L37&lt;=IE$11+$M$1-1,ISNUMBER($L37)),"→",IF(AND($J37&lt;IE$11,$L37&gt;IE$11+$M$1-1,ISNUMBER($J37),ISNUMBER($L37)),"－",IF(AND($J37&lt;IE$11,TODAY()&gt;=IE$11,ISNUMBER($J37),NOT(ISNUMBER($L37))),"…","")))))</f>
        <v/>
      </c>
      <c r="IF37" s="72" t="str">
        <f aca="true">IF(AND($J37&gt;=IF$11,$J37&lt;=IF$11+$M$1-1,$L37&gt;=IF$11,$L37&lt;=IF$11+$M$1-1,ISNUMBER($J37),ISNUMBER($L37)),"◆",IF(AND($J37&gt;=IF$11,$J37&lt;=IF$11+$M$1-1,ISNUMBER($J37)),"←",IF(AND($L37&gt;=IF$11,$L37&lt;=IF$11+$M$1-1,ISNUMBER($L37)),"→",IF(AND($J37&lt;IF$11,$L37&gt;IF$11+$M$1-1,ISNUMBER($J37),ISNUMBER($L37)),"－",IF(AND($J37&lt;IF$11,TODAY()&gt;=IF$11,ISNUMBER($J37),NOT(ISNUMBER($L37))),"…","")))))</f>
        <v/>
      </c>
      <c r="IG37" s="72" t="str">
        <f aca="true">IF(AND($J37&gt;=IG$11,$J37&lt;=IG$11+$M$1-1,$L37&gt;=IG$11,$L37&lt;=IG$11+$M$1-1,ISNUMBER($J37),ISNUMBER($L37)),"◆",IF(AND($J37&gt;=IG$11,$J37&lt;=IG$11+$M$1-1,ISNUMBER($J37)),"←",IF(AND($L37&gt;=IG$11,$L37&lt;=IG$11+$M$1-1,ISNUMBER($L37)),"→",IF(AND($J37&lt;IG$11,$L37&gt;IG$11+$M$1-1,ISNUMBER($J37),ISNUMBER($L37)),"－",IF(AND($J37&lt;IG$11,TODAY()&gt;=IG$11,ISNUMBER($J37),NOT(ISNUMBER($L37))),"…","")))))</f>
        <v/>
      </c>
      <c r="IH37" s="72" t="str">
        <f aca="true">IF(AND($J37&gt;=IH$11,$J37&lt;=IH$11+$M$1-1,$L37&gt;=IH$11,$L37&lt;=IH$11+$M$1-1,ISNUMBER($J37),ISNUMBER($L37)),"◆",IF(AND($J37&gt;=IH$11,$J37&lt;=IH$11+$M$1-1,ISNUMBER($J37)),"←",IF(AND($L37&gt;=IH$11,$L37&lt;=IH$11+$M$1-1,ISNUMBER($L37)),"→",IF(AND($J37&lt;IH$11,$L37&gt;IH$11+$M$1-1,ISNUMBER($J37),ISNUMBER($L37)),"－",IF(AND($J37&lt;IH$11,TODAY()&gt;=IH$11,ISNUMBER($J37),NOT(ISNUMBER($L37))),"…","")))))</f>
        <v/>
      </c>
      <c r="II37" s="72" t="str">
        <f aca="true">IF(AND($J37&gt;=II$11,$J37&lt;=II$11+$M$1-1,$L37&gt;=II$11,$L37&lt;=II$11+$M$1-1,ISNUMBER($J37),ISNUMBER($L37)),"◆",IF(AND($J37&gt;=II$11,$J37&lt;=II$11+$M$1-1,ISNUMBER($J37)),"←",IF(AND($L37&gt;=II$11,$L37&lt;=II$11+$M$1-1,ISNUMBER($L37)),"→",IF(AND($J37&lt;II$11,$L37&gt;II$11+$M$1-1,ISNUMBER($J37),ISNUMBER($L37)),"－",IF(AND($J37&lt;II$11,TODAY()&gt;=II$11,ISNUMBER($J37),NOT(ISNUMBER($L37))),"…","")))))</f>
        <v/>
      </c>
      <c r="IJ37" s="72" t="str">
        <f aca="true">IF(AND($J37&gt;=IJ$11,$J37&lt;=IJ$11+$M$1-1,$L37&gt;=IJ$11,$L37&lt;=IJ$11+$M$1-1,ISNUMBER($J37),ISNUMBER($L37)),"◆",IF(AND($J37&gt;=IJ$11,$J37&lt;=IJ$11+$M$1-1,ISNUMBER($J37)),"←",IF(AND($L37&gt;=IJ$11,$L37&lt;=IJ$11+$M$1-1,ISNUMBER($L37)),"→",IF(AND($J37&lt;IJ$11,$L37&gt;IJ$11+$M$1-1,ISNUMBER($J37),ISNUMBER($L37)),"－",IF(AND($J37&lt;IJ$11,TODAY()&gt;=IJ$11,ISNUMBER($J37),NOT(ISNUMBER($L37))),"…","")))))</f>
        <v/>
      </c>
      <c r="IK37" s="72" t="str">
        <f aca="true">IF(AND($J37&gt;=IK$11,$J37&lt;=IK$11+$M$1-1,$L37&gt;=IK$11,$L37&lt;=IK$11+$M$1-1,ISNUMBER($J37),ISNUMBER($L37)),"◆",IF(AND($J37&gt;=IK$11,$J37&lt;=IK$11+$M$1-1,ISNUMBER($J37)),"←",IF(AND($L37&gt;=IK$11,$L37&lt;=IK$11+$M$1-1,ISNUMBER($L37)),"→",IF(AND($J37&lt;IK$11,$L37&gt;IK$11+$M$1-1,ISNUMBER($J37),ISNUMBER($L37)),"－",IF(AND($J37&lt;IK$11,TODAY()&gt;=IK$11,ISNUMBER($J37),NOT(ISNUMBER($L37))),"…","")))))</f>
        <v/>
      </c>
      <c r="IL37" s="72" t="str">
        <f aca="true">IF(AND($J37&gt;=IL$11,$J37&lt;=IL$11+$M$1-1,$L37&gt;=IL$11,$L37&lt;=IL$11+$M$1-1,ISNUMBER($J37),ISNUMBER($L37)),"◆",IF(AND($J37&gt;=IL$11,$J37&lt;=IL$11+$M$1-1,ISNUMBER($J37)),"←",IF(AND($L37&gt;=IL$11,$L37&lt;=IL$11+$M$1-1,ISNUMBER($L37)),"→",IF(AND($J37&lt;IL$11,$L37&gt;IL$11+$M$1-1,ISNUMBER($J37),ISNUMBER($L37)),"－",IF(AND($J37&lt;IL$11,TODAY()&gt;=IL$11,ISNUMBER($J37),NOT(ISNUMBER($L37))),"…","")))))</f>
        <v/>
      </c>
      <c r="IM37" s="72" t="str">
        <f aca="true">IF(AND($J37&gt;=IM$11,$J37&lt;=IM$11+$M$1-1,$L37&gt;=IM$11,$L37&lt;=IM$11+$M$1-1,ISNUMBER($J37),ISNUMBER($L37)),"◆",IF(AND($J37&gt;=IM$11,$J37&lt;=IM$11+$M$1-1,ISNUMBER($J37)),"←",IF(AND($L37&gt;=IM$11,$L37&lt;=IM$11+$M$1-1,ISNUMBER($L37)),"→",IF(AND($J37&lt;IM$11,$L37&gt;IM$11+$M$1-1,ISNUMBER($J37),ISNUMBER($L37)),"－",IF(AND($J37&lt;IM$11,TODAY()&gt;=IM$11,ISNUMBER($J37),NOT(ISNUMBER($L37))),"…","")))))</f>
        <v/>
      </c>
      <c r="IN37" s="72" t="str">
        <f aca="true">IF(AND($J37&gt;=IN$11,$J37&lt;=IN$11+$M$1-1,$L37&gt;=IN$11,$L37&lt;=IN$11+$M$1-1,ISNUMBER($J37),ISNUMBER($L37)),"◆",IF(AND($J37&gt;=IN$11,$J37&lt;=IN$11+$M$1-1,ISNUMBER($J37)),"←",IF(AND($L37&gt;=IN$11,$L37&lt;=IN$11+$M$1-1,ISNUMBER($L37)),"→",IF(AND($J37&lt;IN$11,$L37&gt;IN$11+$M$1-1,ISNUMBER($J37),ISNUMBER($L37)),"－",IF(AND($J37&lt;IN$11,TODAY()&gt;=IN$11,ISNUMBER($J37),NOT(ISNUMBER($L37))),"…","")))))</f>
        <v/>
      </c>
      <c r="IO37" s="72" t="str">
        <f aca="true">IF(AND($J37&gt;=IO$11,$J37&lt;=IO$11+$M$1-1,$L37&gt;=IO$11,$L37&lt;=IO$11+$M$1-1,ISNUMBER($J37),ISNUMBER($L37)),"◆",IF(AND($J37&gt;=IO$11,$J37&lt;=IO$11+$M$1-1,ISNUMBER($J37)),"←",IF(AND($L37&gt;=IO$11,$L37&lt;=IO$11+$M$1-1,ISNUMBER($L37)),"→",IF(AND($J37&lt;IO$11,$L37&gt;IO$11+$M$1-1,ISNUMBER($J37),ISNUMBER($L37)),"－",IF(AND($J37&lt;IO$11,TODAY()&gt;=IO$11,ISNUMBER($J37),NOT(ISNUMBER($L37))),"…","")))))</f>
        <v/>
      </c>
      <c r="IP37" s="72" t="str">
        <f aca="true">IF(AND($J37&gt;=IP$11,$J37&lt;=IP$11+$M$1-1,$L37&gt;=IP$11,$L37&lt;=IP$11+$M$1-1,ISNUMBER($J37),ISNUMBER($L37)),"◆",IF(AND($J37&gt;=IP$11,$J37&lt;=IP$11+$M$1-1,ISNUMBER($J37)),"←",IF(AND($L37&gt;=IP$11,$L37&lt;=IP$11+$M$1-1,ISNUMBER($L37)),"→",IF(AND($J37&lt;IP$11,$L37&gt;IP$11+$M$1-1,ISNUMBER($J37),ISNUMBER($L37)),"－",IF(AND($J37&lt;IP$11,TODAY()&gt;=IP$11,ISNUMBER($J37),NOT(ISNUMBER($L37))),"…","")))))</f>
        <v/>
      </c>
      <c r="IQ37" s="72" t="str">
        <f aca="true">IF(AND($J37&gt;=IQ$11,$J37&lt;=IQ$11+$M$1-1,$L37&gt;=IQ$11,$L37&lt;=IQ$11+$M$1-1,ISNUMBER($J37),ISNUMBER($L37)),"◆",IF(AND($J37&gt;=IQ$11,$J37&lt;=IQ$11+$M$1-1,ISNUMBER($J37)),"←",IF(AND($L37&gt;=IQ$11,$L37&lt;=IQ$11+$M$1-1,ISNUMBER($L37)),"→",IF(AND($J37&lt;IQ$11,$L37&gt;IQ$11+$M$1-1,ISNUMBER($J37),ISNUMBER($L37)),"－",IF(AND($J37&lt;IQ$11,TODAY()&gt;=IQ$11,ISNUMBER($J37),NOT(ISNUMBER($L37))),"…","")))))</f>
        <v/>
      </c>
      <c r="IR37" s="72" t="str">
        <f aca="true">IF(AND($J37&gt;=IR$11,$J37&lt;=IR$11+$M$1-1,$L37&gt;=IR$11,$L37&lt;=IR$11+$M$1-1,ISNUMBER($J37),ISNUMBER($L37)),"◆",IF(AND($J37&gt;=IR$11,$J37&lt;=IR$11+$M$1-1,ISNUMBER($J37)),"←",IF(AND($L37&gt;=IR$11,$L37&lt;=IR$11+$M$1-1,ISNUMBER($L37)),"→",IF(AND($J37&lt;IR$11,$L37&gt;IR$11+$M$1-1,ISNUMBER($J37),ISNUMBER($L37)),"－",IF(AND($J37&lt;IR$11,TODAY()&gt;=IR$11,ISNUMBER($J37),NOT(ISNUMBER($L37))),"…","")))))</f>
        <v/>
      </c>
      <c r="IS37" s="72" t="str">
        <f aca="true">IF(AND($J37&gt;=IS$11,$J37&lt;=IS$11+$M$1-1,$L37&gt;=IS$11,$L37&lt;=IS$11+$M$1-1,ISNUMBER($J37),ISNUMBER($L37)),"◆",IF(AND($J37&gt;=IS$11,$J37&lt;=IS$11+$M$1-1,ISNUMBER($J37)),"←",IF(AND($L37&gt;=IS$11,$L37&lt;=IS$11+$M$1-1,ISNUMBER($L37)),"→",IF(AND($J37&lt;IS$11,$L37&gt;IS$11+$M$1-1,ISNUMBER($J37),ISNUMBER($L37)),"－",IF(AND($J37&lt;IS$11,TODAY()&gt;=IS$11,ISNUMBER($J37),NOT(ISNUMBER($L37))),"…","")))))</f>
        <v/>
      </c>
      <c r="IT37" s="72" t="str">
        <f aca="true">IF(AND($J37&gt;=IT$11,$J37&lt;=IT$11+$M$1-1,$L37&gt;=IT$11,$L37&lt;=IT$11+$M$1-1,ISNUMBER($J37),ISNUMBER($L37)),"◆",IF(AND($J37&gt;=IT$11,$J37&lt;=IT$11+$M$1-1,ISNUMBER($J37)),"←",IF(AND($L37&gt;=IT$11,$L37&lt;=IT$11+$M$1-1,ISNUMBER($L37)),"→",IF(AND($J37&lt;IT$11,$L37&gt;IT$11+$M$1-1,ISNUMBER($J37),ISNUMBER($L37)),"－",IF(AND($J37&lt;IT$11,TODAY()&gt;=IT$11,ISNUMBER($J37),NOT(ISNUMBER($L37))),"…","")))))</f>
        <v/>
      </c>
      <c r="IU37" s="72" t="str">
        <f aca="true">IF(AND($J37&gt;=IU$11,$J37&lt;=IU$11+$M$1-1,$L37&gt;=IU$11,$L37&lt;=IU$11+$M$1-1,ISNUMBER($J37),ISNUMBER($L37)),"◆",IF(AND($J37&gt;=IU$11,$J37&lt;=IU$11+$M$1-1,ISNUMBER($J37)),"←",IF(AND($L37&gt;=IU$11,$L37&lt;=IU$11+$M$1-1,ISNUMBER($L37)),"→",IF(AND($J37&lt;IU$11,$L37&gt;IU$11+$M$1-1,ISNUMBER($J37),ISNUMBER($L37)),"－",IF(AND($J37&lt;IU$11,TODAY()&gt;=IU$11,ISNUMBER($J37),NOT(ISNUMBER($L37))),"…","")))))</f>
        <v/>
      </c>
      <c r="IV37" s="72" t="str">
        <f aca="true">IF(AND($J37&gt;=IV$11,$J37&lt;=IV$11+$M$1-1,$L37&gt;=IV$11,$L37&lt;=IV$11+$M$1-1,ISNUMBER($J37),ISNUMBER($L37)),"◆",IF(AND($J37&gt;=IV$11,$J37&lt;=IV$11+$M$1-1,ISNUMBER($J37)),"←",IF(AND($L37&gt;=IV$11,$L37&lt;=IV$11+$M$1-1,ISNUMBER($L37)),"→",IF(AND($J37&lt;IV$11,$L37&gt;IV$11+$M$1-1,ISNUMBER($J37),ISNUMBER($L37)),"－",IF(AND($J37&lt;IV$11,TODAY()&gt;=IV$11,ISNUMBER($J37),NOT(ISNUMBER($L37))),"…","")))))</f>
        <v/>
      </c>
    </row>
    <row r="38" s="73" customFormat="true" ht="28.25" hidden="false" customHeight="true" outlineLevel="0" collapsed="false">
      <c r="A38" s="65"/>
      <c r="B38" s="66"/>
      <c r="C38" s="66"/>
      <c r="D38" s="66"/>
      <c r="I38" s="74"/>
      <c r="J38" s="75"/>
      <c r="K38" s="74"/>
      <c r="L38" s="76"/>
      <c r="M38" s="72" t="str">
        <f aca="true">IF(AND($J38&gt;=M$11,$J38&lt;=M$11+$M$1-1,$L38&gt;=M$11,$L38&lt;=M$11+$M$1-1,ISNUMBER($J38),ISNUMBER($L38)),"◆",IF(AND($J38&gt;=M$11,$J38&lt;=M$11+$M$1-1,ISNUMBER($J38)),"←",IF(AND($L38&gt;=M$11,$L38&lt;=M$11+$M$1-1,ISNUMBER($L38)),"→",IF(AND($J38&lt;M$11,$L38&gt;M$11+$M$1-1,ISNUMBER($J38),ISNUMBER($L38)),"－",IF(AND($J38&lt;M$11,TODAY()&gt;=M$11,ISNUMBER($J38),NOT(ISNUMBER($L38))),"…","")))))</f>
        <v/>
      </c>
      <c r="N38" s="72" t="str">
        <f aca="true">IF(AND($J38&gt;=N$11,$J38&lt;=N$11+$M$1-1,$L38&gt;=N$11,$L38&lt;=N$11+$M$1-1,ISNUMBER($J38),ISNUMBER($L38)),"◆",IF(AND($J38&gt;=N$11,$J38&lt;=N$11+$M$1-1,ISNUMBER($J38)),"←",IF(AND($L38&gt;=N$11,$L38&lt;=N$11+$M$1-1,ISNUMBER($L38)),"→",IF(AND($J38&lt;N$11,$L38&gt;N$11+$M$1-1,ISNUMBER($J38),ISNUMBER($L38)),"－",IF(AND($J38&lt;N$11,TODAY()&gt;=N$11,ISNUMBER($J38),NOT(ISNUMBER($L38))),"…","")))))</f>
        <v/>
      </c>
      <c r="O38" s="72" t="str">
        <f aca="true">IF(AND($J38&gt;=O$11,$J38&lt;=O$11+$M$1-1,$L38&gt;=O$11,$L38&lt;=O$11+$M$1-1,ISNUMBER($J38),ISNUMBER($L38)),"◆",IF(AND($J38&gt;=O$11,$J38&lt;=O$11+$M$1-1,ISNUMBER($J38)),"←",IF(AND($L38&gt;=O$11,$L38&lt;=O$11+$M$1-1,ISNUMBER($L38)),"→",IF(AND($J38&lt;O$11,$L38&gt;O$11+$M$1-1,ISNUMBER($J38),ISNUMBER($L38)),"－",IF(AND($J38&lt;O$11,TODAY()&gt;=O$11,ISNUMBER($J38),NOT(ISNUMBER($L38))),"…","")))))</f>
        <v/>
      </c>
      <c r="P38" s="72" t="str">
        <f aca="true">IF(AND($J38&gt;=P$11,$J38&lt;=P$11+$M$1-1,$L38&gt;=P$11,$L38&lt;=P$11+$M$1-1,ISNUMBER($J38),ISNUMBER($L38)),"◆",IF(AND($J38&gt;=P$11,$J38&lt;=P$11+$M$1-1,ISNUMBER($J38)),"←",IF(AND($L38&gt;=P$11,$L38&lt;=P$11+$M$1-1,ISNUMBER($L38)),"→",IF(AND($J38&lt;P$11,$L38&gt;P$11+$M$1-1,ISNUMBER($J38),ISNUMBER($L38)),"－",IF(AND($J38&lt;P$11,TODAY()&gt;=P$11,ISNUMBER($J38),NOT(ISNUMBER($L38))),"…","")))))</f>
        <v/>
      </c>
      <c r="Q38" s="72" t="str">
        <f aca="true">IF(AND($J38&gt;=Q$11,$J38&lt;=Q$11+$M$1-1,$L38&gt;=Q$11,$L38&lt;=Q$11+$M$1-1,ISNUMBER($J38),ISNUMBER($L38)),"◆",IF(AND($J38&gt;=Q$11,$J38&lt;=Q$11+$M$1-1,ISNUMBER($J38)),"←",IF(AND($L38&gt;=Q$11,$L38&lt;=Q$11+$M$1-1,ISNUMBER($L38)),"→",IF(AND($J38&lt;Q$11,$L38&gt;Q$11+$M$1-1,ISNUMBER($J38),ISNUMBER($L38)),"－",IF(AND($J38&lt;Q$11,TODAY()&gt;=Q$11,ISNUMBER($J38),NOT(ISNUMBER($L38))),"…","")))))</f>
        <v/>
      </c>
      <c r="R38" s="72" t="str">
        <f aca="true">IF(AND($J38&gt;=R$11,$J38&lt;=R$11+$M$1-1,$L38&gt;=R$11,$L38&lt;=R$11+$M$1-1,ISNUMBER($J38),ISNUMBER($L38)),"◆",IF(AND($J38&gt;=R$11,$J38&lt;=R$11+$M$1-1,ISNUMBER($J38)),"←",IF(AND($L38&gt;=R$11,$L38&lt;=R$11+$M$1-1,ISNUMBER($L38)),"→",IF(AND($J38&lt;R$11,$L38&gt;R$11+$M$1-1,ISNUMBER($J38),ISNUMBER($L38)),"－",IF(AND($J38&lt;R$11,TODAY()&gt;=R$11,ISNUMBER($J38),NOT(ISNUMBER($L38))),"…","")))))</f>
        <v/>
      </c>
      <c r="S38" s="72" t="str">
        <f aca="true">IF(AND($J38&gt;=S$11,$J38&lt;=S$11+$M$1-1,$L38&gt;=S$11,$L38&lt;=S$11+$M$1-1,ISNUMBER($J38),ISNUMBER($L38)),"◆",IF(AND($J38&gt;=S$11,$J38&lt;=S$11+$M$1-1,ISNUMBER($J38)),"←",IF(AND($L38&gt;=S$11,$L38&lt;=S$11+$M$1-1,ISNUMBER($L38)),"→",IF(AND($J38&lt;S$11,$L38&gt;S$11+$M$1-1,ISNUMBER($J38),ISNUMBER($L38)),"－",IF(AND($J38&lt;S$11,TODAY()&gt;=S$11,ISNUMBER($J38),NOT(ISNUMBER($L38))),"…","")))))</f>
        <v/>
      </c>
      <c r="T38" s="72" t="str">
        <f aca="true">IF(AND($J38&gt;=T$11,$J38&lt;=T$11+$M$1-1,$L38&gt;=T$11,$L38&lt;=T$11+$M$1-1,ISNUMBER($J38),ISNUMBER($L38)),"◆",IF(AND($J38&gt;=T$11,$J38&lt;=T$11+$M$1-1,ISNUMBER($J38)),"←",IF(AND($L38&gt;=T$11,$L38&lt;=T$11+$M$1-1,ISNUMBER($L38)),"→",IF(AND($J38&lt;T$11,$L38&gt;T$11+$M$1-1,ISNUMBER($J38),ISNUMBER($L38)),"－",IF(AND($J38&lt;T$11,TODAY()&gt;=T$11,ISNUMBER($J38),NOT(ISNUMBER($L38))),"…","")))))</f>
        <v/>
      </c>
      <c r="U38" s="72" t="str">
        <f aca="true">IF(AND($J38&gt;=U$11,$J38&lt;=U$11+$M$1-1,$L38&gt;=U$11,$L38&lt;=U$11+$M$1-1,ISNUMBER($J38),ISNUMBER($L38)),"◆",IF(AND($J38&gt;=U$11,$J38&lt;=U$11+$M$1-1,ISNUMBER($J38)),"←",IF(AND($L38&gt;=U$11,$L38&lt;=U$11+$M$1-1,ISNUMBER($L38)),"→",IF(AND($J38&lt;U$11,$L38&gt;U$11+$M$1-1,ISNUMBER($J38),ISNUMBER($L38)),"－",IF(AND($J38&lt;U$11,TODAY()&gt;=U$11,ISNUMBER($J38),NOT(ISNUMBER($L38))),"…","")))))</f>
        <v/>
      </c>
      <c r="V38" s="72" t="str">
        <f aca="true">IF(AND($J38&gt;=V$11,$J38&lt;=V$11+$M$1-1,$L38&gt;=V$11,$L38&lt;=V$11+$M$1-1,ISNUMBER($J38),ISNUMBER($L38)),"◆",IF(AND($J38&gt;=V$11,$J38&lt;=V$11+$M$1-1,ISNUMBER($J38)),"←",IF(AND($L38&gt;=V$11,$L38&lt;=V$11+$M$1-1,ISNUMBER($L38)),"→",IF(AND($J38&lt;V$11,$L38&gt;V$11+$M$1-1,ISNUMBER($J38),ISNUMBER($L38)),"－",IF(AND($J38&lt;V$11,TODAY()&gt;=V$11,ISNUMBER($J38),NOT(ISNUMBER($L38))),"…","")))))</f>
        <v/>
      </c>
      <c r="W38" s="72" t="str">
        <f aca="true">IF(AND($J38&gt;=W$11,$J38&lt;=W$11+$M$1-1,$L38&gt;=W$11,$L38&lt;=W$11+$M$1-1,ISNUMBER($J38),ISNUMBER($L38)),"◆",IF(AND($J38&gt;=W$11,$J38&lt;=W$11+$M$1-1,ISNUMBER($J38)),"←",IF(AND($L38&gt;=W$11,$L38&lt;=W$11+$M$1-1,ISNUMBER($L38)),"→",IF(AND($J38&lt;W$11,$L38&gt;W$11+$M$1-1,ISNUMBER($J38),ISNUMBER($L38)),"－",IF(AND($J38&lt;W$11,TODAY()&gt;=W$11,ISNUMBER($J38),NOT(ISNUMBER($L38))),"…","")))))</f>
        <v/>
      </c>
      <c r="X38" s="72" t="str">
        <f aca="true">IF(AND($J38&gt;=X$11,$J38&lt;=X$11+$M$1-1,$L38&gt;=X$11,$L38&lt;=X$11+$M$1-1,ISNUMBER($J38),ISNUMBER($L38)),"◆",IF(AND($J38&gt;=X$11,$J38&lt;=X$11+$M$1-1,ISNUMBER($J38)),"←",IF(AND($L38&gt;=X$11,$L38&lt;=X$11+$M$1-1,ISNUMBER($L38)),"→",IF(AND($J38&lt;X$11,$L38&gt;X$11+$M$1-1,ISNUMBER($J38),ISNUMBER($L38)),"－",IF(AND($J38&lt;X$11,TODAY()&gt;=X$11,ISNUMBER($J38),NOT(ISNUMBER($L38))),"…","")))))</f>
        <v/>
      </c>
      <c r="Y38" s="72" t="str">
        <f aca="true">IF(AND($J38&gt;=Y$11,$J38&lt;=Y$11+$M$1-1,$L38&gt;=Y$11,$L38&lt;=Y$11+$M$1-1,ISNUMBER($J38),ISNUMBER($L38)),"◆",IF(AND($J38&gt;=Y$11,$J38&lt;=Y$11+$M$1-1,ISNUMBER($J38)),"←",IF(AND($L38&gt;=Y$11,$L38&lt;=Y$11+$M$1-1,ISNUMBER($L38)),"→",IF(AND($J38&lt;Y$11,$L38&gt;Y$11+$M$1-1,ISNUMBER($J38),ISNUMBER($L38)),"－",IF(AND($J38&lt;Y$11,TODAY()&gt;=Y$11,ISNUMBER($J38),NOT(ISNUMBER($L38))),"…","")))))</f>
        <v/>
      </c>
      <c r="Z38" s="72" t="str">
        <f aca="true">IF(AND($J38&gt;=Z$11,$J38&lt;=Z$11+$M$1-1,$L38&gt;=Z$11,$L38&lt;=Z$11+$M$1-1,ISNUMBER($J38),ISNUMBER($L38)),"◆",IF(AND($J38&gt;=Z$11,$J38&lt;=Z$11+$M$1-1,ISNUMBER($J38)),"←",IF(AND($L38&gt;=Z$11,$L38&lt;=Z$11+$M$1-1,ISNUMBER($L38)),"→",IF(AND($J38&lt;Z$11,$L38&gt;Z$11+$M$1-1,ISNUMBER($J38),ISNUMBER($L38)),"－",IF(AND($J38&lt;Z$11,TODAY()&gt;=Z$11,ISNUMBER($J38),NOT(ISNUMBER($L38))),"…","")))))</f>
        <v/>
      </c>
      <c r="AA38" s="72" t="str">
        <f aca="true">IF(AND($J38&gt;=AA$11,$J38&lt;=AA$11+$M$1-1,$L38&gt;=AA$11,$L38&lt;=AA$11+$M$1-1,ISNUMBER($J38),ISNUMBER($L38)),"◆",IF(AND($J38&gt;=AA$11,$J38&lt;=AA$11+$M$1-1,ISNUMBER($J38)),"←",IF(AND($L38&gt;=AA$11,$L38&lt;=AA$11+$M$1-1,ISNUMBER($L38)),"→",IF(AND($J38&lt;AA$11,$L38&gt;AA$11+$M$1-1,ISNUMBER($J38),ISNUMBER($L38)),"－",IF(AND($J38&lt;AA$11,TODAY()&gt;=AA$11,ISNUMBER($J38),NOT(ISNUMBER($L38))),"…","")))))</f>
        <v/>
      </c>
      <c r="AB38" s="72" t="str">
        <f aca="true">IF(AND($J38&gt;=AB$11,$J38&lt;=AB$11+$M$1-1,$L38&gt;=AB$11,$L38&lt;=AB$11+$M$1-1,ISNUMBER($J38),ISNUMBER($L38)),"◆",IF(AND($J38&gt;=AB$11,$J38&lt;=AB$11+$M$1-1,ISNUMBER($J38)),"←",IF(AND($L38&gt;=AB$11,$L38&lt;=AB$11+$M$1-1,ISNUMBER($L38)),"→",IF(AND($J38&lt;AB$11,$L38&gt;AB$11+$M$1-1,ISNUMBER($J38),ISNUMBER($L38)),"－",IF(AND($J38&lt;AB$11,TODAY()&gt;=AB$11,ISNUMBER($J38),NOT(ISNUMBER($L38))),"…","")))))</f>
        <v/>
      </c>
      <c r="AC38" s="72" t="str">
        <f aca="true">IF(AND($J38&gt;=AC$11,$J38&lt;=AC$11+$M$1-1,$L38&gt;=AC$11,$L38&lt;=AC$11+$M$1-1,ISNUMBER($J38),ISNUMBER($L38)),"◆",IF(AND($J38&gt;=AC$11,$J38&lt;=AC$11+$M$1-1,ISNUMBER($J38)),"←",IF(AND($L38&gt;=AC$11,$L38&lt;=AC$11+$M$1-1,ISNUMBER($L38)),"→",IF(AND($J38&lt;AC$11,$L38&gt;AC$11+$M$1-1,ISNUMBER($J38),ISNUMBER($L38)),"－",IF(AND($J38&lt;AC$11,TODAY()&gt;=AC$11,ISNUMBER($J38),NOT(ISNUMBER($L38))),"…","")))))</f>
        <v/>
      </c>
      <c r="AD38" s="72" t="str">
        <f aca="true">IF(AND($J38&gt;=AD$11,$J38&lt;=AD$11+$M$1-1,$L38&gt;=AD$11,$L38&lt;=AD$11+$M$1-1,ISNUMBER($J38),ISNUMBER($L38)),"◆",IF(AND($J38&gt;=AD$11,$J38&lt;=AD$11+$M$1-1,ISNUMBER($J38)),"←",IF(AND($L38&gt;=AD$11,$L38&lt;=AD$11+$M$1-1,ISNUMBER($L38)),"→",IF(AND($J38&lt;AD$11,$L38&gt;AD$11+$M$1-1,ISNUMBER($J38),ISNUMBER($L38)),"－",IF(AND($J38&lt;AD$11,TODAY()&gt;=AD$11,ISNUMBER($J38),NOT(ISNUMBER($L38))),"…","")))))</f>
        <v/>
      </c>
      <c r="AE38" s="72" t="str">
        <f aca="true">IF(AND($J38&gt;=AE$11,$J38&lt;=AE$11+$M$1-1,$L38&gt;=AE$11,$L38&lt;=AE$11+$M$1-1,ISNUMBER($J38),ISNUMBER($L38)),"◆",IF(AND($J38&gt;=AE$11,$J38&lt;=AE$11+$M$1-1,ISNUMBER($J38)),"←",IF(AND($L38&gt;=AE$11,$L38&lt;=AE$11+$M$1-1,ISNUMBER($L38)),"→",IF(AND($J38&lt;AE$11,$L38&gt;AE$11+$M$1-1,ISNUMBER($J38),ISNUMBER($L38)),"－",IF(AND($J38&lt;AE$11,TODAY()&gt;=AE$11,ISNUMBER($J38),NOT(ISNUMBER($L38))),"…","")))))</f>
        <v/>
      </c>
      <c r="AF38" s="72" t="str">
        <f aca="true">IF(AND($J38&gt;=AF$11,$J38&lt;=AF$11+$M$1-1,$L38&gt;=AF$11,$L38&lt;=AF$11+$M$1-1,ISNUMBER($J38),ISNUMBER($L38)),"◆",IF(AND($J38&gt;=AF$11,$J38&lt;=AF$11+$M$1-1,ISNUMBER($J38)),"←",IF(AND($L38&gt;=AF$11,$L38&lt;=AF$11+$M$1-1,ISNUMBER($L38)),"→",IF(AND($J38&lt;AF$11,$L38&gt;AF$11+$M$1-1,ISNUMBER($J38),ISNUMBER($L38)),"－",IF(AND($J38&lt;AF$11,TODAY()&gt;=AF$11,ISNUMBER($J38),NOT(ISNUMBER($L38))),"…","")))))</f>
        <v/>
      </c>
      <c r="AG38" s="72" t="str">
        <f aca="true">IF(AND($J38&gt;=AG$11,$J38&lt;=AG$11+$M$1-1,$L38&gt;=AG$11,$L38&lt;=AG$11+$M$1-1,ISNUMBER($J38),ISNUMBER($L38)),"◆",IF(AND($J38&gt;=AG$11,$J38&lt;=AG$11+$M$1-1,ISNUMBER($J38)),"←",IF(AND($L38&gt;=AG$11,$L38&lt;=AG$11+$M$1-1,ISNUMBER($L38)),"→",IF(AND($J38&lt;AG$11,$L38&gt;AG$11+$M$1-1,ISNUMBER($J38),ISNUMBER($L38)),"－",IF(AND($J38&lt;AG$11,TODAY()&gt;=AG$11,ISNUMBER($J38),NOT(ISNUMBER($L38))),"…","")))))</f>
        <v/>
      </c>
      <c r="AH38" s="72" t="str">
        <f aca="true">IF(AND($J38&gt;=AH$11,$J38&lt;=AH$11+$M$1-1,$L38&gt;=AH$11,$L38&lt;=AH$11+$M$1-1,ISNUMBER($J38),ISNUMBER($L38)),"◆",IF(AND($J38&gt;=AH$11,$J38&lt;=AH$11+$M$1-1,ISNUMBER($J38)),"←",IF(AND($L38&gt;=AH$11,$L38&lt;=AH$11+$M$1-1,ISNUMBER($L38)),"→",IF(AND($J38&lt;AH$11,$L38&gt;AH$11+$M$1-1,ISNUMBER($J38),ISNUMBER($L38)),"－",IF(AND($J38&lt;AH$11,TODAY()&gt;=AH$11,ISNUMBER($J38),NOT(ISNUMBER($L38))),"…","")))))</f>
        <v/>
      </c>
      <c r="AI38" s="72" t="str">
        <f aca="true">IF(AND($J38&gt;=AI$11,$J38&lt;=AI$11+$M$1-1,$L38&gt;=AI$11,$L38&lt;=AI$11+$M$1-1,ISNUMBER($J38),ISNUMBER($L38)),"◆",IF(AND($J38&gt;=AI$11,$J38&lt;=AI$11+$M$1-1,ISNUMBER($J38)),"←",IF(AND($L38&gt;=AI$11,$L38&lt;=AI$11+$M$1-1,ISNUMBER($L38)),"→",IF(AND($J38&lt;AI$11,$L38&gt;AI$11+$M$1-1,ISNUMBER($J38),ISNUMBER($L38)),"－",IF(AND($J38&lt;AI$11,TODAY()&gt;=AI$11,ISNUMBER($J38),NOT(ISNUMBER($L38))),"…","")))))</f>
        <v/>
      </c>
      <c r="AJ38" s="72" t="str">
        <f aca="true">IF(AND($J38&gt;=AJ$11,$J38&lt;=AJ$11+$M$1-1,$L38&gt;=AJ$11,$L38&lt;=AJ$11+$M$1-1,ISNUMBER($J38),ISNUMBER($L38)),"◆",IF(AND($J38&gt;=AJ$11,$J38&lt;=AJ$11+$M$1-1,ISNUMBER($J38)),"←",IF(AND($L38&gt;=AJ$11,$L38&lt;=AJ$11+$M$1-1,ISNUMBER($L38)),"→",IF(AND($J38&lt;AJ$11,$L38&gt;AJ$11+$M$1-1,ISNUMBER($J38),ISNUMBER($L38)),"－",IF(AND($J38&lt;AJ$11,TODAY()&gt;=AJ$11,ISNUMBER($J38),NOT(ISNUMBER($L38))),"…","")))))</f>
        <v/>
      </c>
      <c r="AK38" s="72" t="str">
        <f aca="true">IF(AND($J38&gt;=AK$11,$J38&lt;=AK$11+$M$1-1,$L38&gt;=AK$11,$L38&lt;=AK$11+$M$1-1,ISNUMBER($J38),ISNUMBER($L38)),"◆",IF(AND($J38&gt;=AK$11,$J38&lt;=AK$11+$M$1-1,ISNUMBER($J38)),"←",IF(AND($L38&gt;=AK$11,$L38&lt;=AK$11+$M$1-1,ISNUMBER($L38)),"→",IF(AND($J38&lt;AK$11,$L38&gt;AK$11+$M$1-1,ISNUMBER($J38),ISNUMBER($L38)),"－",IF(AND($J38&lt;AK$11,TODAY()&gt;=AK$11,ISNUMBER($J38),NOT(ISNUMBER($L38))),"…","")))))</f>
        <v/>
      </c>
      <c r="AL38" s="72" t="str">
        <f aca="true">IF(AND($J38&gt;=AL$11,$J38&lt;=AL$11+$M$1-1,$L38&gt;=AL$11,$L38&lt;=AL$11+$M$1-1,ISNUMBER($J38),ISNUMBER($L38)),"◆",IF(AND($J38&gt;=AL$11,$J38&lt;=AL$11+$M$1-1,ISNUMBER($J38)),"←",IF(AND($L38&gt;=AL$11,$L38&lt;=AL$11+$M$1-1,ISNUMBER($L38)),"→",IF(AND($J38&lt;AL$11,$L38&gt;AL$11+$M$1-1,ISNUMBER($J38),ISNUMBER($L38)),"－",IF(AND($J38&lt;AL$11,TODAY()&gt;=AL$11,ISNUMBER($J38),NOT(ISNUMBER($L38))),"…","")))))</f>
        <v/>
      </c>
      <c r="AM38" s="72" t="str">
        <f aca="true">IF(AND($J38&gt;=AM$11,$J38&lt;=AM$11+$M$1-1,$L38&gt;=AM$11,$L38&lt;=AM$11+$M$1-1,ISNUMBER($J38),ISNUMBER($L38)),"◆",IF(AND($J38&gt;=AM$11,$J38&lt;=AM$11+$M$1-1,ISNUMBER($J38)),"←",IF(AND($L38&gt;=AM$11,$L38&lt;=AM$11+$M$1-1,ISNUMBER($L38)),"→",IF(AND($J38&lt;AM$11,$L38&gt;AM$11+$M$1-1,ISNUMBER($J38),ISNUMBER($L38)),"－",IF(AND($J38&lt;AM$11,TODAY()&gt;=AM$11,ISNUMBER($J38),NOT(ISNUMBER($L38))),"…","")))))</f>
        <v/>
      </c>
      <c r="AN38" s="72" t="str">
        <f aca="true">IF(AND($J38&gt;=AN$11,$J38&lt;=AN$11+$M$1-1,$L38&gt;=AN$11,$L38&lt;=AN$11+$M$1-1,ISNUMBER($J38),ISNUMBER($L38)),"◆",IF(AND($J38&gt;=AN$11,$J38&lt;=AN$11+$M$1-1,ISNUMBER($J38)),"←",IF(AND($L38&gt;=AN$11,$L38&lt;=AN$11+$M$1-1,ISNUMBER($L38)),"→",IF(AND($J38&lt;AN$11,$L38&gt;AN$11+$M$1-1,ISNUMBER($J38),ISNUMBER($L38)),"－",IF(AND($J38&lt;AN$11,TODAY()&gt;=AN$11,ISNUMBER($J38),NOT(ISNUMBER($L38))),"…","")))))</f>
        <v/>
      </c>
      <c r="AO38" s="72" t="str">
        <f aca="true">IF(AND($J38&gt;=AO$11,$J38&lt;=AO$11+$M$1-1,$L38&gt;=AO$11,$L38&lt;=AO$11+$M$1-1,ISNUMBER($J38),ISNUMBER($L38)),"◆",IF(AND($J38&gt;=AO$11,$J38&lt;=AO$11+$M$1-1,ISNUMBER($J38)),"←",IF(AND($L38&gt;=AO$11,$L38&lt;=AO$11+$M$1-1,ISNUMBER($L38)),"→",IF(AND($J38&lt;AO$11,$L38&gt;AO$11+$M$1-1,ISNUMBER($J38),ISNUMBER($L38)),"－",IF(AND($J38&lt;AO$11,TODAY()&gt;=AO$11,ISNUMBER($J38),NOT(ISNUMBER($L38))),"…","")))))</f>
        <v/>
      </c>
      <c r="AP38" s="72" t="str">
        <f aca="true">IF(AND($J38&gt;=AP$11,$J38&lt;=AP$11+$M$1-1,$L38&gt;=AP$11,$L38&lt;=AP$11+$M$1-1,ISNUMBER($J38),ISNUMBER($L38)),"◆",IF(AND($J38&gt;=AP$11,$J38&lt;=AP$11+$M$1-1,ISNUMBER($J38)),"←",IF(AND($L38&gt;=AP$11,$L38&lt;=AP$11+$M$1-1,ISNUMBER($L38)),"→",IF(AND($J38&lt;AP$11,$L38&gt;AP$11+$M$1-1,ISNUMBER($J38),ISNUMBER($L38)),"－",IF(AND($J38&lt;AP$11,TODAY()&gt;=AP$11,ISNUMBER($J38),NOT(ISNUMBER($L38))),"…","")))))</f>
        <v/>
      </c>
      <c r="AQ38" s="72" t="str">
        <f aca="true">IF(AND($J38&gt;=AQ$11,$J38&lt;=AQ$11+$M$1-1,$L38&gt;=AQ$11,$L38&lt;=AQ$11+$M$1-1,ISNUMBER($J38),ISNUMBER($L38)),"◆",IF(AND($J38&gt;=AQ$11,$J38&lt;=AQ$11+$M$1-1,ISNUMBER($J38)),"←",IF(AND($L38&gt;=AQ$11,$L38&lt;=AQ$11+$M$1-1,ISNUMBER($L38)),"→",IF(AND($J38&lt;AQ$11,$L38&gt;AQ$11+$M$1-1,ISNUMBER($J38),ISNUMBER($L38)),"－",IF(AND($J38&lt;AQ$11,TODAY()&gt;=AQ$11,ISNUMBER($J38),NOT(ISNUMBER($L38))),"…","")))))</f>
        <v/>
      </c>
      <c r="AR38" s="72" t="str">
        <f aca="true">IF(AND($J38&gt;=AR$11,$J38&lt;=AR$11+$M$1-1,$L38&gt;=AR$11,$L38&lt;=AR$11+$M$1-1,ISNUMBER($J38),ISNUMBER($L38)),"◆",IF(AND($J38&gt;=AR$11,$J38&lt;=AR$11+$M$1-1,ISNUMBER($J38)),"←",IF(AND($L38&gt;=AR$11,$L38&lt;=AR$11+$M$1-1,ISNUMBER($L38)),"→",IF(AND($J38&lt;AR$11,$L38&gt;AR$11+$M$1-1,ISNUMBER($J38),ISNUMBER($L38)),"－",IF(AND($J38&lt;AR$11,TODAY()&gt;=AR$11,ISNUMBER($J38),NOT(ISNUMBER($L38))),"…","")))))</f>
        <v/>
      </c>
      <c r="AS38" s="72" t="str">
        <f aca="true">IF(AND($J38&gt;=AS$11,$J38&lt;=AS$11+$M$1-1,$L38&gt;=AS$11,$L38&lt;=AS$11+$M$1-1,ISNUMBER($J38),ISNUMBER($L38)),"◆",IF(AND($J38&gt;=AS$11,$J38&lt;=AS$11+$M$1-1,ISNUMBER($J38)),"←",IF(AND($L38&gt;=AS$11,$L38&lt;=AS$11+$M$1-1,ISNUMBER($L38)),"→",IF(AND($J38&lt;AS$11,$L38&gt;AS$11+$M$1-1,ISNUMBER($J38),ISNUMBER($L38)),"－",IF(AND($J38&lt;AS$11,TODAY()&gt;=AS$11,ISNUMBER($J38),NOT(ISNUMBER($L38))),"…","")))))</f>
        <v/>
      </c>
      <c r="AT38" s="72" t="str">
        <f aca="true">IF(AND($J38&gt;=AT$11,$J38&lt;=AT$11+$M$1-1,$L38&gt;=AT$11,$L38&lt;=AT$11+$M$1-1,ISNUMBER($J38),ISNUMBER($L38)),"◆",IF(AND($J38&gt;=AT$11,$J38&lt;=AT$11+$M$1-1,ISNUMBER($J38)),"←",IF(AND($L38&gt;=AT$11,$L38&lt;=AT$11+$M$1-1,ISNUMBER($L38)),"→",IF(AND($J38&lt;AT$11,$L38&gt;AT$11+$M$1-1,ISNUMBER($J38),ISNUMBER($L38)),"－",IF(AND($J38&lt;AT$11,TODAY()&gt;=AT$11,ISNUMBER($J38),NOT(ISNUMBER($L38))),"…","")))))</f>
        <v/>
      </c>
      <c r="AU38" s="72" t="str">
        <f aca="true">IF(AND($J38&gt;=AU$11,$J38&lt;=AU$11+$M$1-1,$L38&gt;=AU$11,$L38&lt;=AU$11+$M$1-1,ISNUMBER($J38),ISNUMBER($L38)),"◆",IF(AND($J38&gt;=AU$11,$J38&lt;=AU$11+$M$1-1,ISNUMBER($J38)),"←",IF(AND($L38&gt;=AU$11,$L38&lt;=AU$11+$M$1-1,ISNUMBER($L38)),"→",IF(AND($J38&lt;AU$11,$L38&gt;AU$11+$M$1-1,ISNUMBER($J38),ISNUMBER($L38)),"－",IF(AND($J38&lt;AU$11,TODAY()&gt;=AU$11,ISNUMBER($J38),NOT(ISNUMBER($L38))),"…","")))))</f>
        <v/>
      </c>
      <c r="AV38" s="72" t="str">
        <f aca="true">IF(AND($J38&gt;=AV$11,$J38&lt;=AV$11+$M$1-1,$L38&gt;=AV$11,$L38&lt;=AV$11+$M$1-1,ISNUMBER($J38),ISNUMBER($L38)),"◆",IF(AND($J38&gt;=AV$11,$J38&lt;=AV$11+$M$1-1,ISNUMBER($J38)),"←",IF(AND($L38&gt;=AV$11,$L38&lt;=AV$11+$M$1-1,ISNUMBER($L38)),"→",IF(AND($J38&lt;AV$11,$L38&gt;AV$11+$M$1-1,ISNUMBER($J38),ISNUMBER($L38)),"－",IF(AND($J38&lt;AV$11,TODAY()&gt;=AV$11,ISNUMBER($J38),NOT(ISNUMBER($L38))),"…","")))))</f>
        <v/>
      </c>
      <c r="AW38" s="72" t="str">
        <f aca="true">IF(AND($J38&gt;=AW$11,$J38&lt;=AW$11+$M$1-1,$L38&gt;=AW$11,$L38&lt;=AW$11+$M$1-1,ISNUMBER($J38),ISNUMBER($L38)),"◆",IF(AND($J38&gt;=AW$11,$J38&lt;=AW$11+$M$1-1,ISNUMBER($J38)),"←",IF(AND($L38&gt;=AW$11,$L38&lt;=AW$11+$M$1-1,ISNUMBER($L38)),"→",IF(AND($J38&lt;AW$11,$L38&gt;AW$11+$M$1-1,ISNUMBER($J38),ISNUMBER($L38)),"－",IF(AND($J38&lt;AW$11,TODAY()&gt;=AW$11,ISNUMBER($J38),NOT(ISNUMBER($L38))),"…","")))))</f>
        <v/>
      </c>
      <c r="AX38" s="72" t="str">
        <f aca="true">IF(AND($J38&gt;=AX$11,$J38&lt;=AX$11+$M$1-1,$L38&gt;=AX$11,$L38&lt;=AX$11+$M$1-1,ISNUMBER($J38),ISNUMBER($L38)),"◆",IF(AND($J38&gt;=AX$11,$J38&lt;=AX$11+$M$1-1,ISNUMBER($J38)),"←",IF(AND($L38&gt;=AX$11,$L38&lt;=AX$11+$M$1-1,ISNUMBER($L38)),"→",IF(AND($J38&lt;AX$11,$L38&gt;AX$11+$M$1-1,ISNUMBER($J38),ISNUMBER($L38)),"－",IF(AND($J38&lt;AX$11,TODAY()&gt;=AX$11,ISNUMBER($J38),NOT(ISNUMBER($L38))),"…","")))))</f>
        <v/>
      </c>
      <c r="AY38" s="72" t="str">
        <f aca="true">IF(AND($J38&gt;=AY$11,$J38&lt;=AY$11+$M$1-1,$L38&gt;=AY$11,$L38&lt;=AY$11+$M$1-1,ISNUMBER($J38),ISNUMBER($L38)),"◆",IF(AND($J38&gt;=AY$11,$J38&lt;=AY$11+$M$1-1,ISNUMBER($J38)),"←",IF(AND($L38&gt;=AY$11,$L38&lt;=AY$11+$M$1-1,ISNUMBER($L38)),"→",IF(AND($J38&lt;AY$11,$L38&gt;AY$11+$M$1-1,ISNUMBER($J38),ISNUMBER($L38)),"－",IF(AND($J38&lt;AY$11,TODAY()&gt;=AY$11,ISNUMBER($J38),NOT(ISNUMBER($L38))),"…","")))))</f>
        <v/>
      </c>
      <c r="AZ38" s="72" t="str">
        <f aca="true">IF(AND($J38&gt;=AZ$11,$J38&lt;=AZ$11+$M$1-1,$L38&gt;=AZ$11,$L38&lt;=AZ$11+$M$1-1,ISNUMBER($J38),ISNUMBER($L38)),"◆",IF(AND($J38&gt;=AZ$11,$J38&lt;=AZ$11+$M$1-1,ISNUMBER($J38)),"←",IF(AND($L38&gt;=AZ$11,$L38&lt;=AZ$11+$M$1-1,ISNUMBER($L38)),"→",IF(AND($J38&lt;AZ$11,$L38&gt;AZ$11+$M$1-1,ISNUMBER($J38),ISNUMBER($L38)),"－",IF(AND($J38&lt;AZ$11,TODAY()&gt;=AZ$11,ISNUMBER($J38),NOT(ISNUMBER($L38))),"…","")))))</f>
        <v/>
      </c>
      <c r="BA38" s="72" t="str">
        <f aca="true">IF(AND($J38&gt;=BA$11,$J38&lt;=BA$11+$M$1-1,$L38&gt;=BA$11,$L38&lt;=BA$11+$M$1-1,ISNUMBER($J38),ISNUMBER($L38)),"◆",IF(AND($J38&gt;=BA$11,$J38&lt;=BA$11+$M$1-1,ISNUMBER($J38)),"←",IF(AND($L38&gt;=BA$11,$L38&lt;=BA$11+$M$1-1,ISNUMBER($L38)),"→",IF(AND($J38&lt;BA$11,$L38&gt;BA$11+$M$1-1,ISNUMBER($J38),ISNUMBER($L38)),"－",IF(AND($J38&lt;BA$11,TODAY()&gt;=BA$11,ISNUMBER($J38),NOT(ISNUMBER($L38))),"…","")))))</f>
        <v/>
      </c>
      <c r="BB38" s="72" t="str">
        <f aca="true">IF(AND($J38&gt;=BB$11,$J38&lt;=BB$11+$M$1-1,$L38&gt;=BB$11,$L38&lt;=BB$11+$M$1-1,ISNUMBER($J38),ISNUMBER($L38)),"◆",IF(AND($J38&gt;=BB$11,$J38&lt;=BB$11+$M$1-1,ISNUMBER($J38)),"←",IF(AND($L38&gt;=BB$11,$L38&lt;=BB$11+$M$1-1,ISNUMBER($L38)),"→",IF(AND($J38&lt;BB$11,$L38&gt;BB$11+$M$1-1,ISNUMBER($J38),ISNUMBER($L38)),"－",IF(AND($J38&lt;BB$11,TODAY()&gt;=BB$11,ISNUMBER($J38),NOT(ISNUMBER($L38))),"…","")))))</f>
        <v/>
      </c>
      <c r="BC38" s="72" t="str">
        <f aca="true">IF(AND($J38&gt;=BC$11,$J38&lt;=BC$11+$M$1-1,$L38&gt;=BC$11,$L38&lt;=BC$11+$M$1-1,ISNUMBER($J38),ISNUMBER($L38)),"◆",IF(AND($J38&gt;=BC$11,$J38&lt;=BC$11+$M$1-1,ISNUMBER($J38)),"←",IF(AND($L38&gt;=BC$11,$L38&lt;=BC$11+$M$1-1,ISNUMBER($L38)),"→",IF(AND($J38&lt;BC$11,$L38&gt;BC$11+$M$1-1,ISNUMBER($J38),ISNUMBER($L38)),"－",IF(AND($J38&lt;BC$11,TODAY()&gt;=BC$11,ISNUMBER($J38),NOT(ISNUMBER($L38))),"…","")))))</f>
        <v/>
      </c>
      <c r="BD38" s="72" t="str">
        <f aca="true">IF(AND($J38&gt;=BD$11,$J38&lt;=BD$11+$M$1-1,$L38&gt;=BD$11,$L38&lt;=BD$11+$M$1-1,ISNUMBER($J38),ISNUMBER($L38)),"◆",IF(AND($J38&gt;=BD$11,$J38&lt;=BD$11+$M$1-1,ISNUMBER($J38)),"←",IF(AND($L38&gt;=BD$11,$L38&lt;=BD$11+$M$1-1,ISNUMBER($L38)),"→",IF(AND($J38&lt;BD$11,$L38&gt;BD$11+$M$1-1,ISNUMBER($J38),ISNUMBER($L38)),"－",IF(AND($J38&lt;BD$11,TODAY()&gt;=BD$11,ISNUMBER($J38),NOT(ISNUMBER($L38))),"…","")))))</f>
        <v/>
      </c>
      <c r="BE38" s="72" t="str">
        <f aca="true">IF(AND($J38&gt;=BE$11,$J38&lt;=BE$11+$M$1-1,$L38&gt;=BE$11,$L38&lt;=BE$11+$M$1-1,ISNUMBER($J38),ISNUMBER($L38)),"◆",IF(AND($J38&gt;=BE$11,$J38&lt;=BE$11+$M$1-1,ISNUMBER($J38)),"←",IF(AND($L38&gt;=BE$11,$L38&lt;=BE$11+$M$1-1,ISNUMBER($L38)),"→",IF(AND($J38&lt;BE$11,$L38&gt;BE$11+$M$1-1,ISNUMBER($J38),ISNUMBER($L38)),"－",IF(AND($J38&lt;BE$11,TODAY()&gt;=BE$11,ISNUMBER($J38),NOT(ISNUMBER($L38))),"…","")))))</f>
        <v/>
      </c>
      <c r="BF38" s="72" t="str">
        <f aca="true">IF(AND($J38&gt;=BF$11,$J38&lt;=BF$11+$M$1-1,$L38&gt;=BF$11,$L38&lt;=BF$11+$M$1-1,ISNUMBER($J38),ISNUMBER($L38)),"◆",IF(AND($J38&gt;=BF$11,$J38&lt;=BF$11+$M$1-1,ISNUMBER($J38)),"←",IF(AND($L38&gt;=BF$11,$L38&lt;=BF$11+$M$1-1,ISNUMBER($L38)),"→",IF(AND($J38&lt;BF$11,$L38&gt;BF$11+$M$1-1,ISNUMBER($J38),ISNUMBER($L38)),"－",IF(AND($J38&lt;BF$11,TODAY()&gt;=BF$11,ISNUMBER($J38),NOT(ISNUMBER($L38))),"…","")))))</f>
        <v/>
      </c>
      <c r="BG38" s="72" t="str">
        <f aca="true">IF(AND($J38&gt;=BG$11,$J38&lt;=BG$11+$M$1-1,$L38&gt;=BG$11,$L38&lt;=BG$11+$M$1-1,ISNUMBER($J38),ISNUMBER($L38)),"◆",IF(AND($J38&gt;=BG$11,$J38&lt;=BG$11+$M$1-1,ISNUMBER($J38)),"←",IF(AND($L38&gt;=BG$11,$L38&lt;=BG$11+$M$1-1,ISNUMBER($L38)),"→",IF(AND($J38&lt;BG$11,$L38&gt;BG$11+$M$1-1,ISNUMBER($J38),ISNUMBER($L38)),"－",IF(AND($J38&lt;BG$11,TODAY()&gt;=BG$11,ISNUMBER($J38),NOT(ISNUMBER($L38))),"…","")))))</f>
        <v/>
      </c>
      <c r="BH38" s="72" t="str">
        <f aca="true">IF(AND($J38&gt;=BH$11,$J38&lt;=BH$11+$M$1-1,$L38&gt;=BH$11,$L38&lt;=BH$11+$M$1-1,ISNUMBER($J38),ISNUMBER($L38)),"◆",IF(AND($J38&gt;=BH$11,$J38&lt;=BH$11+$M$1-1,ISNUMBER($J38)),"←",IF(AND($L38&gt;=BH$11,$L38&lt;=BH$11+$M$1-1,ISNUMBER($L38)),"→",IF(AND($J38&lt;BH$11,$L38&gt;BH$11+$M$1-1,ISNUMBER($J38),ISNUMBER($L38)),"－",IF(AND($J38&lt;BH$11,TODAY()&gt;=BH$11,ISNUMBER($J38),NOT(ISNUMBER($L38))),"…","")))))</f>
        <v/>
      </c>
      <c r="BI38" s="72" t="str">
        <f aca="true">IF(AND($J38&gt;=BI$11,$J38&lt;=BI$11+$M$1-1,$L38&gt;=BI$11,$L38&lt;=BI$11+$M$1-1,ISNUMBER($J38),ISNUMBER($L38)),"◆",IF(AND($J38&gt;=BI$11,$J38&lt;=BI$11+$M$1-1,ISNUMBER($J38)),"←",IF(AND($L38&gt;=BI$11,$L38&lt;=BI$11+$M$1-1,ISNUMBER($L38)),"→",IF(AND($J38&lt;BI$11,$L38&gt;BI$11+$M$1-1,ISNUMBER($J38),ISNUMBER($L38)),"－",IF(AND($J38&lt;BI$11,TODAY()&gt;=BI$11,ISNUMBER($J38),NOT(ISNUMBER($L38))),"…","")))))</f>
        <v/>
      </c>
      <c r="BJ38" s="72" t="str">
        <f aca="true">IF(AND($J38&gt;=BJ$11,$J38&lt;=BJ$11+$M$1-1,$L38&gt;=BJ$11,$L38&lt;=BJ$11+$M$1-1,ISNUMBER($J38),ISNUMBER($L38)),"◆",IF(AND($J38&gt;=BJ$11,$J38&lt;=BJ$11+$M$1-1,ISNUMBER($J38)),"←",IF(AND($L38&gt;=BJ$11,$L38&lt;=BJ$11+$M$1-1,ISNUMBER($L38)),"→",IF(AND($J38&lt;BJ$11,$L38&gt;BJ$11+$M$1-1,ISNUMBER($J38),ISNUMBER($L38)),"－",IF(AND($J38&lt;BJ$11,TODAY()&gt;=BJ$11,ISNUMBER($J38),NOT(ISNUMBER($L38))),"…","")))))</f>
        <v/>
      </c>
      <c r="BK38" s="72" t="str">
        <f aca="true">IF(AND($J38&gt;=BK$11,$J38&lt;=BK$11+$M$1-1,$L38&gt;=BK$11,$L38&lt;=BK$11+$M$1-1,ISNUMBER($J38),ISNUMBER($L38)),"◆",IF(AND($J38&gt;=BK$11,$J38&lt;=BK$11+$M$1-1,ISNUMBER($J38)),"←",IF(AND($L38&gt;=BK$11,$L38&lt;=BK$11+$M$1-1,ISNUMBER($L38)),"→",IF(AND($J38&lt;BK$11,$L38&gt;BK$11+$M$1-1,ISNUMBER($J38),ISNUMBER($L38)),"－",IF(AND($J38&lt;BK$11,TODAY()&gt;=BK$11,ISNUMBER($J38),NOT(ISNUMBER($L38))),"…","")))))</f>
        <v/>
      </c>
      <c r="BL38" s="72" t="str">
        <f aca="true">IF(AND($J38&gt;=BL$11,$J38&lt;=BL$11+$M$1-1,$L38&gt;=BL$11,$L38&lt;=BL$11+$M$1-1,ISNUMBER($J38),ISNUMBER($L38)),"◆",IF(AND($J38&gt;=BL$11,$J38&lt;=BL$11+$M$1-1,ISNUMBER($J38)),"←",IF(AND($L38&gt;=BL$11,$L38&lt;=BL$11+$M$1-1,ISNUMBER($L38)),"→",IF(AND($J38&lt;BL$11,$L38&gt;BL$11+$M$1-1,ISNUMBER($J38),ISNUMBER($L38)),"－",IF(AND($J38&lt;BL$11,TODAY()&gt;=BL$11,ISNUMBER($J38),NOT(ISNUMBER($L38))),"…","")))))</f>
        <v/>
      </c>
      <c r="BM38" s="72" t="str">
        <f aca="true">IF(AND($J38&gt;=BM$11,$J38&lt;=BM$11+$M$1-1,$L38&gt;=BM$11,$L38&lt;=BM$11+$M$1-1,ISNUMBER($J38),ISNUMBER($L38)),"◆",IF(AND($J38&gt;=BM$11,$J38&lt;=BM$11+$M$1-1,ISNUMBER($J38)),"←",IF(AND($L38&gt;=BM$11,$L38&lt;=BM$11+$M$1-1,ISNUMBER($L38)),"→",IF(AND($J38&lt;BM$11,$L38&gt;BM$11+$M$1-1,ISNUMBER($J38),ISNUMBER($L38)),"－",IF(AND($J38&lt;BM$11,TODAY()&gt;=BM$11,ISNUMBER($J38),NOT(ISNUMBER($L38))),"…","")))))</f>
        <v/>
      </c>
      <c r="BN38" s="72" t="str">
        <f aca="true">IF(AND($J38&gt;=BN$11,$J38&lt;=BN$11+$M$1-1,$L38&gt;=BN$11,$L38&lt;=BN$11+$M$1-1,ISNUMBER($J38),ISNUMBER($L38)),"◆",IF(AND($J38&gt;=BN$11,$J38&lt;=BN$11+$M$1-1,ISNUMBER($J38)),"←",IF(AND($L38&gt;=BN$11,$L38&lt;=BN$11+$M$1-1,ISNUMBER($L38)),"→",IF(AND($J38&lt;BN$11,$L38&gt;BN$11+$M$1-1,ISNUMBER($J38),ISNUMBER($L38)),"－",IF(AND($J38&lt;BN$11,TODAY()&gt;=BN$11,ISNUMBER($J38),NOT(ISNUMBER($L38))),"…","")))))</f>
        <v/>
      </c>
      <c r="BO38" s="72" t="str">
        <f aca="true">IF(AND($J38&gt;=BO$11,$J38&lt;=BO$11+$M$1-1,$L38&gt;=BO$11,$L38&lt;=BO$11+$M$1-1,ISNUMBER($J38),ISNUMBER($L38)),"◆",IF(AND($J38&gt;=BO$11,$J38&lt;=BO$11+$M$1-1,ISNUMBER($J38)),"←",IF(AND($L38&gt;=BO$11,$L38&lt;=BO$11+$M$1-1,ISNUMBER($L38)),"→",IF(AND($J38&lt;BO$11,$L38&gt;BO$11+$M$1-1,ISNUMBER($J38),ISNUMBER($L38)),"－",IF(AND($J38&lt;BO$11,TODAY()&gt;=BO$11,ISNUMBER($J38),NOT(ISNUMBER($L38))),"…","")))))</f>
        <v/>
      </c>
      <c r="BP38" s="72" t="str">
        <f aca="true">IF(AND($J38&gt;=BP$11,$J38&lt;=BP$11+$M$1-1,$L38&gt;=BP$11,$L38&lt;=BP$11+$M$1-1,ISNUMBER($J38),ISNUMBER($L38)),"◆",IF(AND($J38&gt;=BP$11,$J38&lt;=BP$11+$M$1-1,ISNUMBER($J38)),"←",IF(AND($L38&gt;=BP$11,$L38&lt;=BP$11+$M$1-1,ISNUMBER($L38)),"→",IF(AND($J38&lt;BP$11,$L38&gt;BP$11+$M$1-1,ISNUMBER($J38),ISNUMBER($L38)),"－",IF(AND($J38&lt;BP$11,TODAY()&gt;=BP$11,ISNUMBER($J38),NOT(ISNUMBER($L38))),"…","")))))</f>
        <v/>
      </c>
      <c r="BQ38" s="72" t="str">
        <f aca="true">IF(AND($J38&gt;=BQ$11,$J38&lt;=BQ$11+$M$1-1,$L38&gt;=BQ$11,$L38&lt;=BQ$11+$M$1-1,ISNUMBER($J38),ISNUMBER($L38)),"◆",IF(AND($J38&gt;=BQ$11,$J38&lt;=BQ$11+$M$1-1,ISNUMBER($J38)),"←",IF(AND($L38&gt;=BQ$11,$L38&lt;=BQ$11+$M$1-1,ISNUMBER($L38)),"→",IF(AND($J38&lt;BQ$11,$L38&gt;BQ$11+$M$1-1,ISNUMBER($J38),ISNUMBER($L38)),"－",IF(AND($J38&lt;BQ$11,TODAY()&gt;=BQ$11,ISNUMBER($J38),NOT(ISNUMBER($L38))),"…","")))))</f>
        <v/>
      </c>
      <c r="BR38" s="72" t="str">
        <f aca="true">IF(AND($J38&gt;=BR$11,$J38&lt;=BR$11+$M$1-1,$L38&gt;=BR$11,$L38&lt;=BR$11+$M$1-1,ISNUMBER($J38),ISNUMBER($L38)),"◆",IF(AND($J38&gt;=BR$11,$J38&lt;=BR$11+$M$1-1,ISNUMBER($J38)),"←",IF(AND($L38&gt;=BR$11,$L38&lt;=BR$11+$M$1-1,ISNUMBER($L38)),"→",IF(AND($J38&lt;BR$11,$L38&gt;BR$11+$M$1-1,ISNUMBER($J38),ISNUMBER($L38)),"－",IF(AND($J38&lt;BR$11,TODAY()&gt;=BR$11,ISNUMBER($J38),NOT(ISNUMBER($L38))),"…","")))))</f>
        <v/>
      </c>
      <c r="BS38" s="72" t="str">
        <f aca="true">IF(AND($J38&gt;=BS$11,$J38&lt;=BS$11+$M$1-1,$L38&gt;=BS$11,$L38&lt;=BS$11+$M$1-1,ISNUMBER($J38),ISNUMBER($L38)),"◆",IF(AND($J38&gt;=BS$11,$J38&lt;=BS$11+$M$1-1,ISNUMBER($J38)),"←",IF(AND($L38&gt;=BS$11,$L38&lt;=BS$11+$M$1-1,ISNUMBER($L38)),"→",IF(AND($J38&lt;BS$11,$L38&gt;BS$11+$M$1-1,ISNUMBER($J38),ISNUMBER($L38)),"－",IF(AND($J38&lt;BS$11,TODAY()&gt;=BS$11,ISNUMBER($J38),NOT(ISNUMBER($L38))),"…","")))))</f>
        <v/>
      </c>
      <c r="BT38" s="72" t="str">
        <f aca="true">IF(AND($J38&gt;=BT$11,$J38&lt;=BT$11+$M$1-1,$L38&gt;=BT$11,$L38&lt;=BT$11+$M$1-1,ISNUMBER($J38),ISNUMBER($L38)),"◆",IF(AND($J38&gt;=BT$11,$J38&lt;=BT$11+$M$1-1,ISNUMBER($J38)),"←",IF(AND($L38&gt;=BT$11,$L38&lt;=BT$11+$M$1-1,ISNUMBER($L38)),"→",IF(AND($J38&lt;BT$11,$L38&gt;BT$11+$M$1-1,ISNUMBER($J38),ISNUMBER($L38)),"－",IF(AND($J38&lt;BT$11,TODAY()&gt;=BT$11,ISNUMBER($J38),NOT(ISNUMBER($L38))),"…","")))))</f>
        <v/>
      </c>
      <c r="BU38" s="72" t="str">
        <f aca="true">IF(AND($J38&gt;=BU$11,$J38&lt;=BU$11+$M$1-1,$L38&gt;=BU$11,$L38&lt;=BU$11+$M$1-1,ISNUMBER($J38),ISNUMBER($L38)),"◆",IF(AND($J38&gt;=BU$11,$J38&lt;=BU$11+$M$1-1,ISNUMBER($J38)),"←",IF(AND($L38&gt;=BU$11,$L38&lt;=BU$11+$M$1-1,ISNUMBER($L38)),"→",IF(AND($J38&lt;BU$11,$L38&gt;BU$11+$M$1-1,ISNUMBER($J38),ISNUMBER($L38)),"－",IF(AND($J38&lt;BU$11,TODAY()&gt;=BU$11,ISNUMBER($J38),NOT(ISNUMBER($L38))),"…","")))))</f>
        <v/>
      </c>
      <c r="BV38" s="72" t="str">
        <f aca="true">IF(AND($J38&gt;=BV$11,$J38&lt;=BV$11+$M$1-1,$L38&gt;=BV$11,$L38&lt;=BV$11+$M$1-1,ISNUMBER($J38),ISNUMBER($L38)),"◆",IF(AND($J38&gt;=BV$11,$J38&lt;=BV$11+$M$1-1,ISNUMBER($J38)),"←",IF(AND($L38&gt;=BV$11,$L38&lt;=BV$11+$M$1-1,ISNUMBER($L38)),"→",IF(AND($J38&lt;BV$11,$L38&gt;BV$11+$M$1-1,ISNUMBER($J38),ISNUMBER($L38)),"－",IF(AND($J38&lt;BV$11,TODAY()&gt;=BV$11,ISNUMBER($J38),NOT(ISNUMBER($L38))),"…","")))))</f>
        <v/>
      </c>
      <c r="BW38" s="72" t="str">
        <f aca="true">IF(AND($J38&gt;=BW$11,$J38&lt;=BW$11+$M$1-1,$L38&gt;=BW$11,$L38&lt;=BW$11+$M$1-1,ISNUMBER($J38),ISNUMBER($L38)),"◆",IF(AND($J38&gt;=BW$11,$J38&lt;=BW$11+$M$1-1,ISNUMBER($J38)),"←",IF(AND($L38&gt;=BW$11,$L38&lt;=BW$11+$M$1-1,ISNUMBER($L38)),"→",IF(AND($J38&lt;BW$11,$L38&gt;BW$11+$M$1-1,ISNUMBER($J38),ISNUMBER($L38)),"－",IF(AND($J38&lt;BW$11,TODAY()&gt;=BW$11,ISNUMBER($J38),NOT(ISNUMBER($L38))),"…","")))))</f>
        <v/>
      </c>
      <c r="BX38" s="72" t="str">
        <f aca="true">IF(AND($J38&gt;=BX$11,$J38&lt;=BX$11+$M$1-1,$L38&gt;=BX$11,$L38&lt;=BX$11+$M$1-1,ISNUMBER($J38),ISNUMBER($L38)),"◆",IF(AND($J38&gt;=BX$11,$J38&lt;=BX$11+$M$1-1,ISNUMBER($J38)),"←",IF(AND($L38&gt;=BX$11,$L38&lt;=BX$11+$M$1-1,ISNUMBER($L38)),"→",IF(AND($J38&lt;BX$11,$L38&gt;BX$11+$M$1-1,ISNUMBER($J38),ISNUMBER($L38)),"－",IF(AND($J38&lt;BX$11,TODAY()&gt;=BX$11,ISNUMBER($J38),NOT(ISNUMBER($L38))),"…","")))))</f>
        <v/>
      </c>
      <c r="BY38" s="72" t="str">
        <f aca="true">IF(AND($J38&gt;=BY$11,$J38&lt;=BY$11+$M$1-1,$L38&gt;=BY$11,$L38&lt;=BY$11+$M$1-1,ISNUMBER($J38),ISNUMBER($L38)),"◆",IF(AND($J38&gt;=BY$11,$J38&lt;=BY$11+$M$1-1,ISNUMBER($J38)),"←",IF(AND($L38&gt;=BY$11,$L38&lt;=BY$11+$M$1-1,ISNUMBER($L38)),"→",IF(AND($J38&lt;BY$11,$L38&gt;BY$11+$M$1-1,ISNUMBER($J38),ISNUMBER($L38)),"－",IF(AND($J38&lt;BY$11,TODAY()&gt;=BY$11,ISNUMBER($J38),NOT(ISNUMBER($L38))),"…","")))))</f>
        <v/>
      </c>
      <c r="BZ38" s="72" t="str">
        <f aca="true">IF(AND($J38&gt;=BZ$11,$J38&lt;=BZ$11+$M$1-1,$L38&gt;=BZ$11,$L38&lt;=BZ$11+$M$1-1,ISNUMBER($J38),ISNUMBER($L38)),"◆",IF(AND($J38&gt;=BZ$11,$J38&lt;=BZ$11+$M$1-1,ISNUMBER($J38)),"←",IF(AND($L38&gt;=BZ$11,$L38&lt;=BZ$11+$M$1-1,ISNUMBER($L38)),"→",IF(AND($J38&lt;BZ$11,$L38&gt;BZ$11+$M$1-1,ISNUMBER($J38),ISNUMBER($L38)),"－",IF(AND($J38&lt;BZ$11,TODAY()&gt;=BZ$11,ISNUMBER($J38),NOT(ISNUMBER($L38))),"…","")))))</f>
        <v/>
      </c>
      <c r="CA38" s="72" t="str">
        <f aca="true">IF(AND($J38&gt;=CA$11,$J38&lt;=CA$11+$M$1-1,$L38&gt;=CA$11,$L38&lt;=CA$11+$M$1-1,ISNUMBER($J38),ISNUMBER($L38)),"◆",IF(AND($J38&gt;=CA$11,$J38&lt;=CA$11+$M$1-1,ISNUMBER($J38)),"←",IF(AND($L38&gt;=CA$11,$L38&lt;=CA$11+$M$1-1,ISNUMBER($L38)),"→",IF(AND($J38&lt;CA$11,$L38&gt;CA$11+$M$1-1,ISNUMBER($J38),ISNUMBER($L38)),"－",IF(AND($J38&lt;CA$11,TODAY()&gt;=CA$11,ISNUMBER($J38),NOT(ISNUMBER($L38))),"…","")))))</f>
        <v/>
      </c>
      <c r="CB38" s="72" t="str">
        <f aca="true">IF(AND($J38&gt;=CB$11,$J38&lt;=CB$11+$M$1-1,$L38&gt;=CB$11,$L38&lt;=CB$11+$M$1-1,ISNUMBER($J38),ISNUMBER($L38)),"◆",IF(AND($J38&gt;=CB$11,$J38&lt;=CB$11+$M$1-1,ISNUMBER($J38)),"←",IF(AND($L38&gt;=CB$11,$L38&lt;=CB$11+$M$1-1,ISNUMBER($L38)),"→",IF(AND($J38&lt;CB$11,$L38&gt;CB$11+$M$1-1,ISNUMBER($J38),ISNUMBER($L38)),"－",IF(AND($J38&lt;CB$11,TODAY()&gt;=CB$11,ISNUMBER($J38),NOT(ISNUMBER($L38))),"…","")))))</f>
        <v/>
      </c>
      <c r="CC38" s="72" t="str">
        <f aca="true">IF(AND($J38&gt;=CC$11,$J38&lt;=CC$11+$M$1-1,$L38&gt;=CC$11,$L38&lt;=CC$11+$M$1-1,ISNUMBER($J38),ISNUMBER($L38)),"◆",IF(AND($J38&gt;=CC$11,$J38&lt;=CC$11+$M$1-1,ISNUMBER($J38)),"←",IF(AND($L38&gt;=CC$11,$L38&lt;=CC$11+$M$1-1,ISNUMBER($L38)),"→",IF(AND($J38&lt;CC$11,$L38&gt;CC$11+$M$1-1,ISNUMBER($J38),ISNUMBER($L38)),"－",IF(AND($J38&lt;CC$11,TODAY()&gt;=CC$11,ISNUMBER($J38),NOT(ISNUMBER($L38))),"…","")))))</f>
        <v/>
      </c>
      <c r="CD38" s="72" t="str">
        <f aca="true">IF(AND($J38&gt;=CD$11,$J38&lt;=CD$11+$M$1-1,$L38&gt;=CD$11,$L38&lt;=CD$11+$M$1-1,ISNUMBER($J38),ISNUMBER($L38)),"◆",IF(AND($J38&gt;=CD$11,$J38&lt;=CD$11+$M$1-1,ISNUMBER($J38)),"←",IF(AND($L38&gt;=CD$11,$L38&lt;=CD$11+$M$1-1,ISNUMBER($L38)),"→",IF(AND($J38&lt;CD$11,$L38&gt;CD$11+$M$1-1,ISNUMBER($J38),ISNUMBER($L38)),"－",IF(AND($J38&lt;CD$11,TODAY()&gt;=CD$11,ISNUMBER($J38),NOT(ISNUMBER($L38))),"…","")))))</f>
        <v/>
      </c>
      <c r="CE38" s="72" t="str">
        <f aca="true">IF(AND($J38&gt;=CE$11,$J38&lt;=CE$11+$M$1-1,$L38&gt;=CE$11,$L38&lt;=CE$11+$M$1-1,ISNUMBER($J38),ISNUMBER($L38)),"◆",IF(AND($J38&gt;=CE$11,$J38&lt;=CE$11+$M$1-1,ISNUMBER($J38)),"←",IF(AND($L38&gt;=CE$11,$L38&lt;=CE$11+$M$1-1,ISNUMBER($L38)),"→",IF(AND($J38&lt;CE$11,$L38&gt;CE$11+$M$1-1,ISNUMBER($J38),ISNUMBER($L38)),"－",IF(AND($J38&lt;CE$11,TODAY()&gt;=CE$11,ISNUMBER($J38),NOT(ISNUMBER($L38))),"…","")))))</f>
        <v/>
      </c>
      <c r="CF38" s="72" t="str">
        <f aca="true">IF(AND($J38&gt;=CF$11,$J38&lt;=CF$11+$M$1-1,$L38&gt;=CF$11,$L38&lt;=CF$11+$M$1-1,ISNUMBER($J38),ISNUMBER($L38)),"◆",IF(AND($J38&gt;=CF$11,$J38&lt;=CF$11+$M$1-1,ISNUMBER($J38)),"←",IF(AND($L38&gt;=CF$11,$L38&lt;=CF$11+$M$1-1,ISNUMBER($L38)),"→",IF(AND($J38&lt;CF$11,$L38&gt;CF$11+$M$1-1,ISNUMBER($J38),ISNUMBER($L38)),"－",IF(AND($J38&lt;CF$11,TODAY()&gt;=CF$11,ISNUMBER($J38),NOT(ISNUMBER($L38))),"…","")))))</f>
        <v/>
      </c>
      <c r="CG38" s="72" t="str">
        <f aca="true">IF(AND($J38&gt;=CG$11,$J38&lt;=CG$11+$M$1-1,$L38&gt;=CG$11,$L38&lt;=CG$11+$M$1-1,ISNUMBER($J38),ISNUMBER($L38)),"◆",IF(AND($J38&gt;=CG$11,$J38&lt;=CG$11+$M$1-1,ISNUMBER($J38)),"←",IF(AND($L38&gt;=CG$11,$L38&lt;=CG$11+$M$1-1,ISNUMBER($L38)),"→",IF(AND($J38&lt;CG$11,$L38&gt;CG$11+$M$1-1,ISNUMBER($J38),ISNUMBER($L38)),"－",IF(AND($J38&lt;CG$11,TODAY()&gt;=CG$11,ISNUMBER($J38),NOT(ISNUMBER($L38))),"…","")))))</f>
        <v/>
      </c>
      <c r="CH38" s="72" t="str">
        <f aca="true">IF(AND($J38&gt;=CH$11,$J38&lt;=CH$11+$M$1-1,$L38&gt;=CH$11,$L38&lt;=CH$11+$M$1-1,ISNUMBER($J38),ISNUMBER($L38)),"◆",IF(AND($J38&gt;=CH$11,$J38&lt;=CH$11+$M$1-1,ISNUMBER($J38)),"←",IF(AND($L38&gt;=CH$11,$L38&lt;=CH$11+$M$1-1,ISNUMBER($L38)),"→",IF(AND($J38&lt;CH$11,$L38&gt;CH$11+$M$1-1,ISNUMBER($J38),ISNUMBER($L38)),"－",IF(AND($J38&lt;CH$11,TODAY()&gt;=CH$11,ISNUMBER($J38),NOT(ISNUMBER($L38))),"…","")))))</f>
        <v/>
      </c>
      <c r="CI38" s="72" t="str">
        <f aca="true">IF(AND($J38&gt;=CI$11,$J38&lt;=CI$11+$M$1-1,$L38&gt;=CI$11,$L38&lt;=CI$11+$M$1-1,ISNUMBER($J38),ISNUMBER($L38)),"◆",IF(AND($J38&gt;=CI$11,$J38&lt;=CI$11+$M$1-1,ISNUMBER($J38)),"←",IF(AND($L38&gt;=CI$11,$L38&lt;=CI$11+$M$1-1,ISNUMBER($L38)),"→",IF(AND($J38&lt;CI$11,$L38&gt;CI$11+$M$1-1,ISNUMBER($J38),ISNUMBER($L38)),"－",IF(AND($J38&lt;CI$11,TODAY()&gt;=CI$11,ISNUMBER($J38),NOT(ISNUMBER($L38))),"…","")))))</f>
        <v/>
      </c>
      <c r="CJ38" s="72" t="str">
        <f aca="true">IF(AND($J38&gt;=CJ$11,$J38&lt;=CJ$11+$M$1-1,$L38&gt;=CJ$11,$L38&lt;=CJ$11+$M$1-1,ISNUMBER($J38),ISNUMBER($L38)),"◆",IF(AND($J38&gt;=CJ$11,$J38&lt;=CJ$11+$M$1-1,ISNUMBER($J38)),"←",IF(AND($L38&gt;=CJ$11,$L38&lt;=CJ$11+$M$1-1,ISNUMBER($L38)),"→",IF(AND($J38&lt;CJ$11,$L38&gt;CJ$11+$M$1-1,ISNUMBER($J38),ISNUMBER($L38)),"－",IF(AND($J38&lt;CJ$11,TODAY()&gt;=CJ$11,ISNUMBER($J38),NOT(ISNUMBER($L38))),"…","")))))</f>
        <v/>
      </c>
      <c r="CK38" s="72" t="str">
        <f aca="true">IF(AND($J38&gt;=CK$11,$J38&lt;=CK$11+$M$1-1,$L38&gt;=CK$11,$L38&lt;=CK$11+$M$1-1,ISNUMBER($J38),ISNUMBER($L38)),"◆",IF(AND($J38&gt;=CK$11,$J38&lt;=CK$11+$M$1-1,ISNUMBER($J38)),"←",IF(AND($L38&gt;=CK$11,$L38&lt;=CK$11+$M$1-1,ISNUMBER($L38)),"→",IF(AND($J38&lt;CK$11,$L38&gt;CK$11+$M$1-1,ISNUMBER($J38),ISNUMBER($L38)),"－",IF(AND($J38&lt;CK$11,TODAY()&gt;=CK$11,ISNUMBER($J38),NOT(ISNUMBER($L38))),"…","")))))</f>
        <v/>
      </c>
      <c r="CL38" s="72" t="str">
        <f aca="true">IF(AND($J38&gt;=CL$11,$J38&lt;=CL$11+$M$1-1,$L38&gt;=CL$11,$L38&lt;=CL$11+$M$1-1,ISNUMBER($J38),ISNUMBER($L38)),"◆",IF(AND($J38&gt;=CL$11,$J38&lt;=CL$11+$M$1-1,ISNUMBER($J38)),"←",IF(AND($L38&gt;=CL$11,$L38&lt;=CL$11+$M$1-1,ISNUMBER($L38)),"→",IF(AND($J38&lt;CL$11,$L38&gt;CL$11+$M$1-1,ISNUMBER($J38),ISNUMBER($L38)),"－",IF(AND($J38&lt;CL$11,TODAY()&gt;=CL$11,ISNUMBER($J38),NOT(ISNUMBER($L38))),"…","")))))</f>
        <v/>
      </c>
      <c r="CM38" s="72" t="str">
        <f aca="true">IF(AND($J38&gt;=CM$11,$J38&lt;=CM$11+$M$1-1,$L38&gt;=CM$11,$L38&lt;=CM$11+$M$1-1,ISNUMBER($J38),ISNUMBER($L38)),"◆",IF(AND($J38&gt;=CM$11,$J38&lt;=CM$11+$M$1-1,ISNUMBER($J38)),"←",IF(AND($L38&gt;=CM$11,$L38&lt;=CM$11+$M$1-1,ISNUMBER($L38)),"→",IF(AND($J38&lt;CM$11,$L38&gt;CM$11+$M$1-1,ISNUMBER($J38),ISNUMBER($L38)),"－",IF(AND($J38&lt;CM$11,TODAY()&gt;=CM$11,ISNUMBER($J38),NOT(ISNUMBER($L38))),"…","")))))</f>
        <v/>
      </c>
      <c r="CN38" s="72" t="str">
        <f aca="true">IF(AND($J38&gt;=CN$11,$J38&lt;=CN$11+$M$1-1,$L38&gt;=CN$11,$L38&lt;=CN$11+$M$1-1,ISNUMBER($J38),ISNUMBER($L38)),"◆",IF(AND($J38&gt;=CN$11,$J38&lt;=CN$11+$M$1-1,ISNUMBER($J38)),"←",IF(AND($L38&gt;=CN$11,$L38&lt;=CN$11+$M$1-1,ISNUMBER($L38)),"→",IF(AND($J38&lt;CN$11,$L38&gt;CN$11+$M$1-1,ISNUMBER($J38),ISNUMBER($L38)),"－",IF(AND($J38&lt;CN$11,TODAY()&gt;=CN$11,ISNUMBER($J38),NOT(ISNUMBER($L38))),"…","")))))</f>
        <v/>
      </c>
      <c r="CO38" s="72" t="str">
        <f aca="true">IF(AND($J38&gt;=CO$11,$J38&lt;=CO$11+$M$1-1,$L38&gt;=CO$11,$L38&lt;=CO$11+$M$1-1,ISNUMBER($J38),ISNUMBER($L38)),"◆",IF(AND($J38&gt;=CO$11,$J38&lt;=CO$11+$M$1-1,ISNUMBER($J38)),"←",IF(AND($L38&gt;=CO$11,$L38&lt;=CO$11+$M$1-1,ISNUMBER($L38)),"→",IF(AND($J38&lt;CO$11,$L38&gt;CO$11+$M$1-1,ISNUMBER($J38),ISNUMBER($L38)),"－",IF(AND($J38&lt;CO$11,TODAY()&gt;=CO$11,ISNUMBER($J38),NOT(ISNUMBER($L38))),"…","")))))</f>
        <v/>
      </c>
      <c r="CP38" s="72" t="str">
        <f aca="true">IF(AND($J38&gt;=CP$11,$J38&lt;=CP$11+$M$1-1,$L38&gt;=CP$11,$L38&lt;=CP$11+$M$1-1,ISNUMBER($J38),ISNUMBER($L38)),"◆",IF(AND($J38&gt;=CP$11,$J38&lt;=CP$11+$M$1-1,ISNUMBER($J38)),"←",IF(AND($L38&gt;=CP$11,$L38&lt;=CP$11+$M$1-1,ISNUMBER($L38)),"→",IF(AND($J38&lt;CP$11,$L38&gt;CP$11+$M$1-1,ISNUMBER($J38),ISNUMBER($L38)),"－",IF(AND($J38&lt;CP$11,TODAY()&gt;=CP$11,ISNUMBER($J38),NOT(ISNUMBER($L38))),"…","")))))</f>
        <v/>
      </c>
      <c r="CQ38" s="72" t="str">
        <f aca="true">IF(AND($J38&gt;=CQ$11,$J38&lt;=CQ$11+$M$1-1,$L38&gt;=CQ$11,$L38&lt;=CQ$11+$M$1-1,ISNUMBER($J38),ISNUMBER($L38)),"◆",IF(AND($J38&gt;=CQ$11,$J38&lt;=CQ$11+$M$1-1,ISNUMBER($J38)),"←",IF(AND($L38&gt;=CQ$11,$L38&lt;=CQ$11+$M$1-1,ISNUMBER($L38)),"→",IF(AND($J38&lt;CQ$11,$L38&gt;CQ$11+$M$1-1,ISNUMBER($J38),ISNUMBER($L38)),"－",IF(AND($J38&lt;CQ$11,TODAY()&gt;=CQ$11,ISNUMBER($J38),NOT(ISNUMBER($L38))),"…","")))))</f>
        <v/>
      </c>
      <c r="CR38" s="72" t="str">
        <f aca="true">IF(AND($J38&gt;=CR$11,$J38&lt;=CR$11+$M$1-1,$L38&gt;=CR$11,$L38&lt;=CR$11+$M$1-1,ISNUMBER($J38),ISNUMBER($L38)),"◆",IF(AND($J38&gt;=CR$11,$J38&lt;=CR$11+$M$1-1,ISNUMBER($J38)),"←",IF(AND($L38&gt;=CR$11,$L38&lt;=CR$11+$M$1-1,ISNUMBER($L38)),"→",IF(AND($J38&lt;CR$11,$L38&gt;CR$11+$M$1-1,ISNUMBER($J38),ISNUMBER($L38)),"－",IF(AND($J38&lt;CR$11,TODAY()&gt;=CR$11,ISNUMBER($J38),NOT(ISNUMBER($L38))),"…","")))))</f>
        <v/>
      </c>
      <c r="CS38" s="72" t="str">
        <f aca="true">IF(AND($J38&gt;=CS$11,$J38&lt;=CS$11+$M$1-1,$L38&gt;=CS$11,$L38&lt;=CS$11+$M$1-1,ISNUMBER($J38),ISNUMBER($L38)),"◆",IF(AND($J38&gt;=CS$11,$J38&lt;=CS$11+$M$1-1,ISNUMBER($J38)),"←",IF(AND($L38&gt;=CS$11,$L38&lt;=CS$11+$M$1-1,ISNUMBER($L38)),"→",IF(AND($J38&lt;CS$11,$L38&gt;CS$11+$M$1-1,ISNUMBER($J38),ISNUMBER($L38)),"－",IF(AND($J38&lt;CS$11,TODAY()&gt;=CS$11,ISNUMBER($J38),NOT(ISNUMBER($L38))),"…","")))))</f>
        <v/>
      </c>
      <c r="CT38" s="72" t="str">
        <f aca="true">IF(AND($J38&gt;=CT$11,$J38&lt;=CT$11+$M$1-1,$L38&gt;=CT$11,$L38&lt;=CT$11+$M$1-1,ISNUMBER($J38),ISNUMBER($L38)),"◆",IF(AND($J38&gt;=CT$11,$J38&lt;=CT$11+$M$1-1,ISNUMBER($J38)),"←",IF(AND($L38&gt;=CT$11,$L38&lt;=CT$11+$M$1-1,ISNUMBER($L38)),"→",IF(AND($J38&lt;CT$11,$L38&gt;CT$11+$M$1-1,ISNUMBER($J38),ISNUMBER($L38)),"－",IF(AND($J38&lt;CT$11,TODAY()&gt;=CT$11,ISNUMBER($J38),NOT(ISNUMBER($L38))),"…","")))))</f>
        <v/>
      </c>
      <c r="CU38" s="72" t="str">
        <f aca="true">IF(AND($J38&gt;=CU$11,$J38&lt;=CU$11+$M$1-1,$L38&gt;=CU$11,$L38&lt;=CU$11+$M$1-1,ISNUMBER($J38),ISNUMBER($L38)),"◆",IF(AND($J38&gt;=CU$11,$J38&lt;=CU$11+$M$1-1,ISNUMBER($J38)),"←",IF(AND($L38&gt;=CU$11,$L38&lt;=CU$11+$M$1-1,ISNUMBER($L38)),"→",IF(AND($J38&lt;CU$11,$L38&gt;CU$11+$M$1-1,ISNUMBER($J38),ISNUMBER($L38)),"－",IF(AND($J38&lt;CU$11,TODAY()&gt;=CU$11,ISNUMBER($J38),NOT(ISNUMBER($L38))),"…","")))))</f>
        <v/>
      </c>
      <c r="CV38" s="72" t="str">
        <f aca="true">IF(AND($J38&gt;=CV$11,$J38&lt;=CV$11+$M$1-1,$L38&gt;=CV$11,$L38&lt;=CV$11+$M$1-1,ISNUMBER($J38),ISNUMBER($L38)),"◆",IF(AND($J38&gt;=CV$11,$J38&lt;=CV$11+$M$1-1,ISNUMBER($J38)),"←",IF(AND($L38&gt;=CV$11,$L38&lt;=CV$11+$M$1-1,ISNUMBER($L38)),"→",IF(AND($J38&lt;CV$11,$L38&gt;CV$11+$M$1-1,ISNUMBER($J38),ISNUMBER($L38)),"－",IF(AND($J38&lt;CV$11,TODAY()&gt;=CV$11,ISNUMBER($J38),NOT(ISNUMBER($L38))),"…","")))))</f>
        <v/>
      </c>
      <c r="CW38" s="72" t="str">
        <f aca="true">IF(AND($J38&gt;=CW$11,$J38&lt;=CW$11+$M$1-1,$L38&gt;=CW$11,$L38&lt;=CW$11+$M$1-1,ISNUMBER($J38),ISNUMBER($L38)),"◆",IF(AND($J38&gt;=CW$11,$J38&lt;=CW$11+$M$1-1,ISNUMBER($J38)),"←",IF(AND($L38&gt;=CW$11,$L38&lt;=CW$11+$M$1-1,ISNUMBER($L38)),"→",IF(AND($J38&lt;CW$11,$L38&gt;CW$11+$M$1-1,ISNUMBER($J38),ISNUMBER($L38)),"－",IF(AND($J38&lt;CW$11,TODAY()&gt;=CW$11,ISNUMBER($J38),NOT(ISNUMBER($L38))),"…","")))))</f>
        <v/>
      </c>
      <c r="CX38" s="72" t="str">
        <f aca="true">IF(AND($J38&gt;=CX$11,$J38&lt;=CX$11+$M$1-1,$L38&gt;=CX$11,$L38&lt;=CX$11+$M$1-1,ISNUMBER($J38),ISNUMBER($L38)),"◆",IF(AND($J38&gt;=CX$11,$J38&lt;=CX$11+$M$1-1,ISNUMBER($J38)),"←",IF(AND($L38&gt;=CX$11,$L38&lt;=CX$11+$M$1-1,ISNUMBER($L38)),"→",IF(AND($J38&lt;CX$11,$L38&gt;CX$11+$M$1-1,ISNUMBER($J38),ISNUMBER($L38)),"－",IF(AND($J38&lt;CX$11,TODAY()&gt;=CX$11,ISNUMBER($J38),NOT(ISNUMBER($L38))),"…","")))))</f>
        <v/>
      </c>
      <c r="CY38" s="72" t="str">
        <f aca="true">IF(AND($J38&gt;=CY$11,$J38&lt;=CY$11+$M$1-1,$L38&gt;=CY$11,$L38&lt;=CY$11+$M$1-1,ISNUMBER($J38),ISNUMBER($L38)),"◆",IF(AND($J38&gt;=CY$11,$J38&lt;=CY$11+$M$1-1,ISNUMBER($J38)),"←",IF(AND($L38&gt;=CY$11,$L38&lt;=CY$11+$M$1-1,ISNUMBER($L38)),"→",IF(AND($J38&lt;CY$11,$L38&gt;CY$11+$M$1-1,ISNUMBER($J38),ISNUMBER($L38)),"－",IF(AND($J38&lt;CY$11,TODAY()&gt;=CY$11,ISNUMBER($J38),NOT(ISNUMBER($L38))),"…","")))))</f>
        <v/>
      </c>
      <c r="CZ38" s="72" t="str">
        <f aca="true">IF(AND($J38&gt;=CZ$11,$J38&lt;=CZ$11+$M$1-1,$L38&gt;=CZ$11,$L38&lt;=CZ$11+$M$1-1,ISNUMBER($J38),ISNUMBER($L38)),"◆",IF(AND($J38&gt;=CZ$11,$J38&lt;=CZ$11+$M$1-1,ISNUMBER($J38)),"←",IF(AND($L38&gt;=CZ$11,$L38&lt;=CZ$11+$M$1-1,ISNUMBER($L38)),"→",IF(AND($J38&lt;CZ$11,$L38&gt;CZ$11+$M$1-1,ISNUMBER($J38),ISNUMBER($L38)),"－",IF(AND($J38&lt;CZ$11,TODAY()&gt;=CZ$11,ISNUMBER($J38),NOT(ISNUMBER($L38))),"…","")))))</f>
        <v/>
      </c>
      <c r="DA38" s="72" t="str">
        <f aca="true">IF(AND($J38&gt;=DA$11,$J38&lt;=DA$11+$M$1-1,$L38&gt;=DA$11,$L38&lt;=DA$11+$M$1-1,ISNUMBER($J38),ISNUMBER($L38)),"◆",IF(AND($J38&gt;=DA$11,$J38&lt;=DA$11+$M$1-1,ISNUMBER($J38)),"←",IF(AND($L38&gt;=DA$11,$L38&lt;=DA$11+$M$1-1,ISNUMBER($L38)),"→",IF(AND($J38&lt;DA$11,$L38&gt;DA$11+$M$1-1,ISNUMBER($J38),ISNUMBER($L38)),"－",IF(AND($J38&lt;DA$11,TODAY()&gt;=DA$11,ISNUMBER($J38),NOT(ISNUMBER($L38))),"…","")))))</f>
        <v/>
      </c>
      <c r="DB38" s="72" t="str">
        <f aca="true">IF(AND($J38&gt;=DB$11,$J38&lt;=DB$11+$M$1-1,$L38&gt;=DB$11,$L38&lt;=DB$11+$M$1-1,ISNUMBER($J38),ISNUMBER($L38)),"◆",IF(AND($J38&gt;=DB$11,$J38&lt;=DB$11+$M$1-1,ISNUMBER($J38)),"←",IF(AND($L38&gt;=DB$11,$L38&lt;=DB$11+$M$1-1,ISNUMBER($L38)),"→",IF(AND($J38&lt;DB$11,$L38&gt;DB$11+$M$1-1,ISNUMBER($J38),ISNUMBER($L38)),"－",IF(AND($J38&lt;DB$11,TODAY()&gt;=DB$11,ISNUMBER($J38),NOT(ISNUMBER($L38))),"…","")))))</f>
        <v/>
      </c>
      <c r="DC38" s="72" t="str">
        <f aca="true">IF(AND($J38&gt;=DC$11,$J38&lt;=DC$11+$M$1-1,$L38&gt;=DC$11,$L38&lt;=DC$11+$M$1-1,ISNUMBER($J38),ISNUMBER($L38)),"◆",IF(AND($J38&gt;=DC$11,$J38&lt;=DC$11+$M$1-1,ISNUMBER($J38)),"←",IF(AND($L38&gt;=DC$11,$L38&lt;=DC$11+$M$1-1,ISNUMBER($L38)),"→",IF(AND($J38&lt;DC$11,$L38&gt;DC$11+$M$1-1,ISNUMBER($J38),ISNUMBER($L38)),"－",IF(AND($J38&lt;DC$11,TODAY()&gt;=DC$11,ISNUMBER($J38),NOT(ISNUMBER($L38))),"…","")))))</f>
        <v/>
      </c>
      <c r="DD38" s="72" t="str">
        <f aca="true">IF(AND($J38&gt;=DD$11,$J38&lt;=DD$11+$M$1-1,$L38&gt;=DD$11,$L38&lt;=DD$11+$M$1-1,ISNUMBER($J38),ISNUMBER($L38)),"◆",IF(AND($J38&gt;=DD$11,$J38&lt;=DD$11+$M$1-1,ISNUMBER($J38)),"←",IF(AND($L38&gt;=DD$11,$L38&lt;=DD$11+$M$1-1,ISNUMBER($L38)),"→",IF(AND($J38&lt;DD$11,$L38&gt;DD$11+$M$1-1,ISNUMBER($J38),ISNUMBER($L38)),"－",IF(AND($J38&lt;DD$11,TODAY()&gt;=DD$11,ISNUMBER($J38),NOT(ISNUMBER($L38))),"…","")))))</f>
        <v/>
      </c>
      <c r="DE38" s="72" t="str">
        <f aca="true">IF(AND($J38&gt;=DE$11,$J38&lt;=DE$11+$M$1-1,$L38&gt;=DE$11,$L38&lt;=DE$11+$M$1-1,ISNUMBER($J38),ISNUMBER($L38)),"◆",IF(AND($J38&gt;=DE$11,$J38&lt;=DE$11+$M$1-1,ISNUMBER($J38)),"←",IF(AND($L38&gt;=DE$11,$L38&lt;=DE$11+$M$1-1,ISNUMBER($L38)),"→",IF(AND($J38&lt;DE$11,$L38&gt;DE$11+$M$1-1,ISNUMBER($J38),ISNUMBER($L38)),"－",IF(AND($J38&lt;DE$11,TODAY()&gt;=DE$11,ISNUMBER($J38),NOT(ISNUMBER($L38))),"…","")))))</f>
        <v/>
      </c>
      <c r="DF38" s="72" t="str">
        <f aca="true">IF(AND($J38&gt;=DF$11,$J38&lt;=DF$11+$M$1-1,$L38&gt;=DF$11,$L38&lt;=DF$11+$M$1-1,ISNUMBER($J38),ISNUMBER($L38)),"◆",IF(AND($J38&gt;=DF$11,$J38&lt;=DF$11+$M$1-1,ISNUMBER($J38)),"←",IF(AND($L38&gt;=DF$11,$L38&lt;=DF$11+$M$1-1,ISNUMBER($L38)),"→",IF(AND($J38&lt;DF$11,$L38&gt;DF$11+$M$1-1,ISNUMBER($J38),ISNUMBER($L38)),"－",IF(AND($J38&lt;DF$11,TODAY()&gt;=DF$11,ISNUMBER($J38),NOT(ISNUMBER($L38))),"…","")))))</f>
        <v/>
      </c>
      <c r="DG38" s="72" t="str">
        <f aca="true">IF(AND($J38&gt;=DG$11,$J38&lt;=DG$11+$M$1-1,$L38&gt;=DG$11,$L38&lt;=DG$11+$M$1-1,ISNUMBER($J38),ISNUMBER($L38)),"◆",IF(AND($J38&gt;=DG$11,$J38&lt;=DG$11+$M$1-1,ISNUMBER($J38)),"←",IF(AND($L38&gt;=DG$11,$L38&lt;=DG$11+$M$1-1,ISNUMBER($L38)),"→",IF(AND($J38&lt;DG$11,$L38&gt;DG$11+$M$1-1,ISNUMBER($J38),ISNUMBER($L38)),"－",IF(AND($J38&lt;DG$11,TODAY()&gt;=DG$11,ISNUMBER($J38),NOT(ISNUMBER($L38))),"…","")))))</f>
        <v/>
      </c>
      <c r="DH38" s="72" t="str">
        <f aca="true">IF(AND($J38&gt;=DH$11,$J38&lt;=DH$11+$M$1-1,$L38&gt;=DH$11,$L38&lt;=DH$11+$M$1-1,ISNUMBER($J38),ISNUMBER($L38)),"◆",IF(AND($J38&gt;=DH$11,$J38&lt;=DH$11+$M$1-1,ISNUMBER($J38)),"←",IF(AND($L38&gt;=DH$11,$L38&lt;=DH$11+$M$1-1,ISNUMBER($L38)),"→",IF(AND($J38&lt;DH$11,$L38&gt;DH$11+$M$1-1,ISNUMBER($J38),ISNUMBER($L38)),"－",IF(AND($J38&lt;DH$11,TODAY()&gt;=DH$11,ISNUMBER($J38),NOT(ISNUMBER($L38))),"…","")))))</f>
        <v/>
      </c>
      <c r="DI38" s="72" t="str">
        <f aca="true">IF(AND($J38&gt;=DI$11,$J38&lt;=DI$11+$M$1-1,$L38&gt;=DI$11,$L38&lt;=DI$11+$M$1-1,ISNUMBER($J38),ISNUMBER($L38)),"◆",IF(AND($J38&gt;=DI$11,$J38&lt;=DI$11+$M$1-1,ISNUMBER($J38)),"←",IF(AND($L38&gt;=DI$11,$L38&lt;=DI$11+$M$1-1,ISNUMBER($L38)),"→",IF(AND($J38&lt;DI$11,$L38&gt;DI$11+$M$1-1,ISNUMBER($J38),ISNUMBER($L38)),"－",IF(AND($J38&lt;DI$11,TODAY()&gt;=DI$11,ISNUMBER($J38),NOT(ISNUMBER($L38))),"…","")))))</f>
        <v/>
      </c>
      <c r="DJ38" s="72" t="str">
        <f aca="true">IF(AND($J38&gt;=DJ$11,$J38&lt;=DJ$11+$M$1-1,$L38&gt;=DJ$11,$L38&lt;=DJ$11+$M$1-1,ISNUMBER($J38),ISNUMBER($L38)),"◆",IF(AND($J38&gt;=DJ$11,$J38&lt;=DJ$11+$M$1-1,ISNUMBER($J38)),"←",IF(AND($L38&gt;=DJ$11,$L38&lt;=DJ$11+$M$1-1,ISNUMBER($L38)),"→",IF(AND($J38&lt;DJ$11,$L38&gt;DJ$11+$M$1-1,ISNUMBER($J38),ISNUMBER($L38)),"－",IF(AND($J38&lt;DJ$11,TODAY()&gt;=DJ$11,ISNUMBER($J38),NOT(ISNUMBER($L38))),"…","")))))</f>
        <v/>
      </c>
      <c r="DK38" s="72" t="str">
        <f aca="true">IF(AND($J38&gt;=DK$11,$J38&lt;=DK$11+$M$1-1,$L38&gt;=DK$11,$L38&lt;=DK$11+$M$1-1,ISNUMBER($J38),ISNUMBER($L38)),"◆",IF(AND($J38&gt;=DK$11,$J38&lt;=DK$11+$M$1-1,ISNUMBER($J38)),"←",IF(AND($L38&gt;=DK$11,$L38&lt;=DK$11+$M$1-1,ISNUMBER($L38)),"→",IF(AND($J38&lt;DK$11,$L38&gt;DK$11+$M$1-1,ISNUMBER($J38),ISNUMBER($L38)),"－",IF(AND($J38&lt;DK$11,TODAY()&gt;=DK$11,ISNUMBER($J38),NOT(ISNUMBER($L38))),"…","")))))</f>
        <v/>
      </c>
      <c r="DL38" s="72" t="str">
        <f aca="true">IF(AND($J38&gt;=DL$11,$J38&lt;=DL$11+$M$1-1,$L38&gt;=DL$11,$L38&lt;=DL$11+$M$1-1,ISNUMBER($J38),ISNUMBER($L38)),"◆",IF(AND($J38&gt;=DL$11,$J38&lt;=DL$11+$M$1-1,ISNUMBER($J38)),"←",IF(AND($L38&gt;=DL$11,$L38&lt;=DL$11+$M$1-1,ISNUMBER($L38)),"→",IF(AND($J38&lt;DL$11,$L38&gt;DL$11+$M$1-1,ISNUMBER($J38),ISNUMBER($L38)),"－",IF(AND($J38&lt;DL$11,TODAY()&gt;=DL$11,ISNUMBER($J38),NOT(ISNUMBER($L38))),"…","")))))</f>
        <v/>
      </c>
      <c r="DM38" s="72" t="str">
        <f aca="true">IF(AND($J38&gt;=DM$11,$J38&lt;=DM$11+$M$1-1,$L38&gt;=DM$11,$L38&lt;=DM$11+$M$1-1,ISNUMBER($J38),ISNUMBER($L38)),"◆",IF(AND($J38&gt;=DM$11,$J38&lt;=DM$11+$M$1-1,ISNUMBER($J38)),"←",IF(AND($L38&gt;=DM$11,$L38&lt;=DM$11+$M$1-1,ISNUMBER($L38)),"→",IF(AND($J38&lt;DM$11,$L38&gt;DM$11+$M$1-1,ISNUMBER($J38),ISNUMBER($L38)),"－",IF(AND($J38&lt;DM$11,TODAY()&gt;=DM$11,ISNUMBER($J38),NOT(ISNUMBER($L38))),"…","")))))</f>
        <v/>
      </c>
      <c r="DN38" s="72" t="str">
        <f aca="true">IF(AND($J38&gt;=DN$11,$J38&lt;=DN$11+$M$1-1,$L38&gt;=DN$11,$L38&lt;=DN$11+$M$1-1,ISNUMBER($J38),ISNUMBER($L38)),"◆",IF(AND($J38&gt;=DN$11,$J38&lt;=DN$11+$M$1-1,ISNUMBER($J38)),"←",IF(AND($L38&gt;=DN$11,$L38&lt;=DN$11+$M$1-1,ISNUMBER($L38)),"→",IF(AND($J38&lt;DN$11,$L38&gt;DN$11+$M$1-1,ISNUMBER($J38),ISNUMBER($L38)),"－",IF(AND($J38&lt;DN$11,TODAY()&gt;=DN$11,ISNUMBER($J38),NOT(ISNUMBER($L38))),"…","")))))</f>
        <v/>
      </c>
      <c r="DO38" s="72" t="str">
        <f aca="true">IF(AND($J38&gt;=DO$11,$J38&lt;=DO$11+$M$1-1,$L38&gt;=DO$11,$L38&lt;=DO$11+$M$1-1,ISNUMBER($J38),ISNUMBER($L38)),"◆",IF(AND($J38&gt;=DO$11,$J38&lt;=DO$11+$M$1-1,ISNUMBER($J38)),"←",IF(AND($L38&gt;=DO$11,$L38&lt;=DO$11+$M$1-1,ISNUMBER($L38)),"→",IF(AND($J38&lt;DO$11,$L38&gt;DO$11+$M$1-1,ISNUMBER($J38),ISNUMBER($L38)),"－",IF(AND($J38&lt;DO$11,TODAY()&gt;=DO$11,ISNUMBER($J38),NOT(ISNUMBER($L38))),"…","")))))</f>
        <v/>
      </c>
      <c r="DP38" s="72" t="str">
        <f aca="true">IF(AND($J38&gt;=DP$11,$J38&lt;=DP$11+$M$1-1,$L38&gt;=DP$11,$L38&lt;=DP$11+$M$1-1,ISNUMBER($J38),ISNUMBER($L38)),"◆",IF(AND($J38&gt;=DP$11,$J38&lt;=DP$11+$M$1-1,ISNUMBER($J38)),"←",IF(AND($L38&gt;=DP$11,$L38&lt;=DP$11+$M$1-1,ISNUMBER($L38)),"→",IF(AND($J38&lt;DP$11,$L38&gt;DP$11+$M$1-1,ISNUMBER($J38),ISNUMBER($L38)),"－",IF(AND($J38&lt;DP$11,TODAY()&gt;=DP$11,ISNUMBER($J38),NOT(ISNUMBER($L38))),"…","")))))</f>
        <v/>
      </c>
      <c r="DQ38" s="72" t="str">
        <f aca="true">IF(AND($J38&gt;=DQ$11,$J38&lt;=DQ$11+$M$1-1,$L38&gt;=DQ$11,$L38&lt;=DQ$11+$M$1-1,ISNUMBER($J38),ISNUMBER($L38)),"◆",IF(AND($J38&gt;=DQ$11,$J38&lt;=DQ$11+$M$1-1,ISNUMBER($J38)),"←",IF(AND($L38&gt;=DQ$11,$L38&lt;=DQ$11+$M$1-1,ISNUMBER($L38)),"→",IF(AND($J38&lt;DQ$11,$L38&gt;DQ$11+$M$1-1,ISNUMBER($J38),ISNUMBER($L38)),"－",IF(AND($J38&lt;DQ$11,TODAY()&gt;=DQ$11,ISNUMBER($J38),NOT(ISNUMBER($L38))),"…","")))))</f>
        <v/>
      </c>
      <c r="DR38" s="72" t="str">
        <f aca="true">IF(AND($J38&gt;=DR$11,$J38&lt;=DR$11+$M$1-1,$L38&gt;=DR$11,$L38&lt;=DR$11+$M$1-1,ISNUMBER($J38),ISNUMBER($L38)),"◆",IF(AND($J38&gt;=DR$11,$J38&lt;=DR$11+$M$1-1,ISNUMBER($J38)),"←",IF(AND($L38&gt;=DR$11,$L38&lt;=DR$11+$M$1-1,ISNUMBER($L38)),"→",IF(AND($J38&lt;DR$11,$L38&gt;DR$11+$M$1-1,ISNUMBER($J38),ISNUMBER($L38)),"－",IF(AND($J38&lt;DR$11,TODAY()&gt;=DR$11,ISNUMBER($J38),NOT(ISNUMBER($L38))),"…","")))))</f>
        <v/>
      </c>
      <c r="DS38" s="72" t="str">
        <f aca="true">IF(AND($J38&gt;=DS$11,$J38&lt;=DS$11+$M$1-1,$L38&gt;=DS$11,$L38&lt;=DS$11+$M$1-1,ISNUMBER($J38),ISNUMBER($L38)),"◆",IF(AND($J38&gt;=DS$11,$J38&lt;=DS$11+$M$1-1,ISNUMBER($J38)),"←",IF(AND($L38&gt;=DS$11,$L38&lt;=DS$11+$M$1-1,ISNUMBER($L38)),"→",IF(AND($J38&lt;DS$11,$L38&gt;DS$11+$M$1-1,ISNUMBER($J38),ISNUMBER($L38)),"－",IF(AND($J38&lt;DS$11,TODAY()&gt;=DS$11,ISNUMBER($J38),NOT(ISNUMBER($L38))),"…","")))))</f>
        <v/>
      </c>
      <c r="DT38" s="72" t="str">
        <f aca="true">IF(AND($J38&gt;=DT$11,$J38&lt;=DT$11+$M$1-1,$L38&gt;=DT$11,$L38&lt;=DT$11+$M$1-1,ISNUMBER($J38),ISNUMBER($L38)),"◆",IF(AND($J38&gt;=DT$11,$J38&lt;=DT$11+$M$1-1,ISNUMBER($J38)),"←",IF(AND($L38&gt;=DT$11,$L38&lt;=DT$11+$M$1-1,ISNUMBER($L38)),"→",IF(AND($J38&lt;DT$11,$L38&gt;DT$11+$M$1-1,ISNUMBER($J38),ISNUMBER($L38)),"－",IF(AND($J38&lt;DT$11,TODAY()&gt;=DT$11,ISNUMBER($J38),NOT(ISNUMBER($L38))),"…","")))))</f>
        <v/>
      </c>
      <c r="DU38" s="72" t="str">
        <f aca="true">IF(AND($J38&gt;=DU$11,$J38&lt;=DU$11+$M$1-1,$L38&gt;=DU$11,$L38&lt;=DU$11+$M$1-1,ISNUMBER($J38),ISNUMBER($L38)),"◆",IF(AND($J38&gt;=DU$11,$J38&lt;=DU$11+$M$1-1,ISNUMBER($J38)),"←",IF(AND($L38&gt;=DU$11,$L38&lt;=DU$11+$M$1-1,ISNUMBER($L38)),"→",IF(AND($J38&lt;DU$11,$L38&gt;DU$11+$M$1-1,ISNUMBER($J38),ISNUMBER($L38)),"－",IF(AND($J38&lt;DU$11,TODAY()&gt;=DU$11,ISNUMBER($J38),NOT(ISNUMBER($L38))),"…","")))))</f>
        <v/>
      </c>
      <c r="DV38" s="72" t="str">
        <f aca="true">IF(AND($J38&gt;=DV$11,$J38&lt;=DV$11+$M$1-1,$L38&gt;=DV$11,$L38&lt;=DV$11+$M$1-1,ISNUMBER($J38),ISNUMBER($L38)),"◆",IF(AND($J38&gt;=DV$11,$J38&lt;=DV$11+$M$1-1,ISNUMBER($J38)),"←",IF(AND($L38&gt;=DV$11,$L38&lt;=DV$11+$M$1-1,ISNUMBER($L38)),"→",IF(AND($J38&lt;DV$11,$L38&gt;DV$11+$M$1-1,ISNUMBER($J38),ISNUMBER($L38)),"－",IF(AND($J38&lt;DV$11,TODAY()&gt;=DV$11,ISNUMBER($J38),NOT(ISNUMBER($L38))),"…","")))))</f>
        <v/>
      </c>
      <c r="DW38" s="72" t="str">
        <f aca="true">IF(AND($J38&gt;=DW$11,$J38&lt;=DW$11+$M$1-1,$L38&gt;=DW$11,$L38&lt;=DW$11+$M$1-1,ISNUMBER($J38),ISNUMBER($L38)),"◆",IF(AND($J38&gt;=DW$11,$J38&lt;=DW$11+$M$1-1,ISNUMBER($J38)),"←",IF(AND($L38&gt;=DW$11,$L38&lt;=DW$11+$M$1-1,ISNUMBER($L38)),"→",IF(AND($J38&lt;DW$11,$L38&gt;DW$11+$M$1-1,ISNUMBER($J38),ISNUMBER($L38)),"－",IF(AND($J38&lt;DW$11,TODAY()&gt;=DW$11,ISNUMBER($J38),NOT(ISNUMBER($L38))),"…","")))))</f>
        <v/>
      </c>
      <c r="DX38" s="72" t="str">
        <f aca="true">IF(AND($J38&gt;=DX$11,$J38&lt;=DX$11+$M$1-1,$L38&gt;=DX$11,$L38&lt;=DX$11+$M$1-1,ISNUMBER($J38),ISNUMBER($L38)),"◆",IF(AND($J38&gt;=DX$11,$J38&lt;=DX$11+$M$1-1,ISNUMBER($J38)),"←",IF(AND($L38&gt;=DX$11,$L38&lt;=DX$11+$M$1-1,ISNUMBER($L38)),"→",IF(AND($J38&lt;DX$11,$L38&gt;DX$11+$M$1-1,ISNUMBER($J38),ISNUMBER($L38)),"－",IF(AND($J38&lt;DX$11,TODAY()&gt;=DX$11,ISNUMBER($J38),NOT(ISNUMBER($L38))),"…","")))))</f>
        <v/>
      </c>
      <c r="DY38" s="72" t="str">
        <f aca="true">IF(AND($J38&gt;=DY$11,$J38&lt;=DY$11+$M$1-1,$L38&gt;=DY$11,$L38&lt;=DY$11+$M$1-1,ISNUMBER($J38),ISNUMBER($L38)),"◆",IF(AND($J38&gt;=DY$11,$J38&lt;=DY$11+$M$1-1,ISNUMBER($J38)),"←",IF(AND($L38&gt;=DY$11,$L38&lt;=DY$11+$M$1-1,ISNUMBER($L38)),"→",IF(AND($J38&lt;DY$11,$L38&gt;DY$11+$M$1-1,ISNUMBER($J38),ISNUMBER($L38)),"－",IF(AND($J38&lt;DY$11,TODAY()&gt;=DY$11,ISNUMBER($J38),NOT(ISNUMBER($L38))),"…","")))))</f>
        <v/>
      </c>
      <c r="DZ38" s="72" t="str">
        <f aca="true">IF(AND($J38&gt;=DZ$11,$J38&lt;=DZ$11+$M$1-1,$L38&gt;=DZ$11,$L38&lt;=DZ$11+$M$1-1,ISNUMBER($J38),ISNUMBER($L38)),"◆",IF(AND($J38&gt;=DZ$11,$J38&lt;=DZ$11+$M$1-1,ISNUMBER($J38)),"←",IF(AND($L38&gt;=DZ$11,$L38&lt;=DZ$11+$M$1-1,ISNUMBER($L38)),"→",IF(AND($J38&lt;DZ$11,$L38&gt;DZ$11+$M$1-1,ISNUMBER($J38),ISNUMBER($L38)),"－",IF(AND($J38&lt;DZ$11,TODAY()&gt;=DZ$11,ISNUMBER($J38),NOT(ISNUMBER($L38))),"…","")))))</f>
        <v/>
      </c>
      <c r="EA38" s="72" t="str">
        <f aca="true">IF(AND($J38&gt;=EA$11,$J38&lt;=EA$11+$M$1-1,$L38&gt;=EA$11,$L38&lt;=EA$11+$M$1-1,ISNUMBER($J38),ISNUMBER($L38)),"◆",IF(AND($J38&gt;=EA$11,$J38&lt;=EA$11+$M$1-1,ISNUMBER($J38)),"←",IF(AND($L38&gt;=EA$11,$L38&lt;=EA$11+$M$1-1,ISNUMBER($L38)),"→",IF(AND($J38&lt;EA$11,$L38&gt;EA$11+$M$1-1,ISNUMBER($J38),ISNUMBER($L38)),"－",IF(AND($J38&lt;EA$11,TODAY()&gt;=EA$11,ISNUMBER($J38),NOT(ISNUMBER($L38))),"…","")))))</f>
        <v/>
      </c>
      <c r="EB38" s="72" t="str">
        <f aca="true">IF(AND($J38&gt;=EB$11,$J38&lt;=EB$11+$M$1-1,$L38&gt;=EB$11,$L38&lt;=EB$11+$M$1-1,ISNUMBER($J38),ISNUMBER($L38)),"◆",IF(AND($J38&gt;=EB$11,$J38&lt;=EB$11+$M$1-1,ISNUMBER($J38)),"←",IF(AND($L38&gt;=EB$11,$L38&lt;=EB$11+$M$1-1,ISNUMBER($L38)),"→",IF(AND($J38&lt;EB$11,$L38&gt;EB$11+$M$1-1,ISNUMBER($J38),ISNUMBER($L38)),"－",IF(AND($J38&lt;EB$11,TODAY()&gt;=EB$11,ISNUMBER($J38),NOT(ISNUMBER($L38))),"…","")))))</f>
        <v/>
      </c>
      <c r="EC38" s="72" t="str">
        <f aca="true">IF(AND($J38&gt;=EC$11,$J38&lt;=EC$11+$M$1-1,$L38&gt;=EC$11,$L38&lt;=EC$11+$M$1-1,ISNUMBER($J38),ISNUMBER($L38)),"◆",IF(AND($J38&gt;=EC$11,$J38&lt;=EC$11+$M$1-1,ISNUMBER($J38)),"←",IF(AND($L38&gt;=EC$11,$L38&lt;=EC$11+$M$1-1,ISNUMBER($L38)),"→",IF(AND($J38&lt;EC$11,$L38&gt;EC$11+$M$1-1,ISNUMBER($J38),ISNUMBER($L38)),"－",IF(AND($J38&lt;EC$11,TODAY()&gt;=EC$11,ISNUMBER($J38),NOT(ISNUMBER($L38))),"…","")))))</f>
        <v/>
      </c>
      <c r="ED38" s="72" t="str">
        <f aca="true">IF(AND($J38&gt;=ED$11,$J38&lt;=ED$11+$M$1-1,$L38&gt;=ED$11,$L38&lt;=ED$11+$M$1-1,ISNUMBER($J38),ISNUMBER($L38)),"◆",IF(AND($J38&gt;=ED$11,$J38&lt;=ED$11+$M$1-1,ISNUMBER($J38)),"←",IF(AND($L38&gt;=ED$11,$L38&lt;=ED$11+$M$1-1,ISNUMBER($L38)),"→",IF(AND($J38&lt;ED$11,$L38&gt;ED$11+$M$1-1,ISNUMBER($J38),ISNUMBER($L38)),"－",IF(AND($J38&lt;ED$11,TODAY()&gt;=ED$11,ISNUMBER($J38),NOT(ISNUMBER($L38))),"…","")))))</f>
        <v/>
      </c>
      <c r="EE38" s="72" t="str">
        <f aca="true">IF(AND($J38&gt;=EE$11,$J38&lt;=EE$11+$M$1-1,$L38&gt;=EE$11,$L38&lt;=EE$11+$M$1-1,ISNUMBER($J38),ISNUMBER($L38)),"◆",IF(AND($J38&gt;=EE$11,$J38&lt;=EE$11+$M$1-1,ISNUMBER($J38)),"←",IF(AND($L38&gt;=EE$11,$L38&lt;=EE$11+$M$1-1,ISNUMBER($L38)),"→",IF(AND($J38&lt;EE$11,$L38&gt;EE$11+$M$1-1,ISNUMBER($J38),ISNUMBER($L38)),"－",IF(AND($J38&lt;EE$11,TODAY()&gt;=EE$11,ISNUMBER($J38),NOT(ISNUMBER($L38))),"…","")))))</f>
        <v/>
      </c>
      <c r="EF38" s="72" t="str">
        <f aca="true">IF(AND($J38&gt;=EF$11,$J38&lt;=EF$11+$M$1-1,$L38&gt;=EF$11,$L38&lt;=EF$11+$M$1-1,ISNUMBER($J38),ISNUMBER($L38)),"◆",IF(AND($J38&gt;=EF$11,$J38&lt;=EF$11+$M$1-1,ISNUMBER($J38)),"←",IF(AND($L38&gt;=EF$11,$L38&lt;=EF$11+$M$1-1,ISNUMBER($L38)),"→",IF(AND($J38&lt;EF$11,$L38&gt;EF$11+$M$1-1,ISNUMBER($J38),ISNUMBER($L38)),"－",IF(AND($J38&lt;EF$11,TODAY()&gt;=EF$11,ISNUMBER($J38),NOT(ISNUMBER($L38))),"…","")))))</f>
        <v/>
      </c>
      <c r="EG38" s="72" t="str">
        <f aca="true">IF(AND($J38&gt;=EG$11,$J38&lt;=EG$11+$M$1-1,$L38&gt;=EG$11,$L38&lt;=EG$11+$M$1-1,ISNUMBER($J38),ISNUMBER($L38)),"◆",IF(AND($J38&gt;=EG$11,$J38&lt;=EG$11+$M$1-1,ISNUMBER($J38)),"←",IF(AND($L38&gt;=EG$11,$L38&lt;=EG$11+$M$1-1,ISNUMBER($L38)),"→",IF(AND($J38&lt;EG$11,$L38&gt;EG$11+$M$1-1,ISNUMBER($J38),ISNUMBER($L38)),"－",IF(AND($J38&lt;EG$11,TODAY()&gt;=EG$11,ISNUMBER($J38),NOT(ISNUMBER($L38))),"…","")))))</f>
        <v/>
      </c>
      <c r="EH38" s="72" t="str">
        <f aca="true">IF(AND($J38&gt;=EH$11,$J38&lt;=EH$11+$M$1-1,$L38&gt;=EH$11,$L38&lt;=EH$11+$M$1-1,ISNUMBER($J38),ISNUMBER($L38)),"◆",IF(AND($J38&gt;=EH$11,$J38&lt;=EH$11+$M$1-1,ISNUMBER($J38)),"←",IF(AND($L38&gt;=EH$11,$L38&lt;=EH$11+$M$1-1,ISNUMBER($L38)),"→",IF(AND($J38&lt;EH$11,$L38&gt;EH$11+$M$1-1,ISNUMBER($J38),ISNUMBER($L38)),"－",IF(AND($J38&lt;EH$11,TODAY()&gt;=EH$11,ISNUMBER($J38),NOT(ISNUMBER($L38))),"…","")))))</f>
        <v/>
      </c>
      <c r="EI38" s="72" t="str">
        <f aca="true">IF(AND($J38&gt;=EI$11,$J38&lt;=EI$11+$M$1-1,$L38&gt;=EI$11,$L38&lt;=EI$11+$M$1-1,ISNUMBER($J38),ISNUMBER($L38)),"◆",IF(AND($J38&gt;=EI$11,$J38&lt;=EI$11+$M$1-1,ISNUMBER($J38)),"←",IF(AND($L38&gt;=EI$11,$L38&lt;=EI$11+$M$1-1,ISNUMBER($L38)),"→",IF(AND($J38&lt;EI$11,$L38&gt;EI$11+$M$1-1,ISNUMBER($J38),ISNUMBER($L38)),"－",IF(AND($J38&lt;EI$11,TODAY()&gt;=EI$11,ISNUMBER($J38),NOT(ISNUMBER($L38))),"…","")))))</f>
        <v/>
      </c>
      <c r="EJ38" s="72" t="str">
        <f aca="true">IF(AND($J38&gt;=EJ$11,$J38&lt;=EJ$11+$M$1-1,$L38&gt;=EJ$11,$L38&lt;=EJ$11+$M$1-1,ISNUMBER($J38),ISNUMBER($L38)),"◆",IF(AND($J38&gt;=EJ$11,$J38&lt;=EJ$11+$M$1-1,ISNUMBER($J38)),"←",IF(AND($L38&gt;=EJ$11,$L38&lt;=EJ$11+$M$1-1,ISNUMBER($L38)),"→",IF(AND($J38&lt;EJ$11,$L38&gt;EJ$11+$M$1-1,ISNUMBER($J38),ISNUMBER($L38)),"－",IF(AND($J38&lt;EJ$11,TODAY()&gt;=EJ$11,ISNUMBER($J38),NOT(ISNUMBER($L38))),"…","")))))</f>
        <v/>
      </c>
      <c r="EK38" s="72" t="str">
        <f aca="true">IF(AND($J38&gt;=EK$11,$J38&lt;=EK$11+$M$1-1,$L38&gt;=EK$11,$L38&lt;=EK$11+$M$1-1,ISNUMBER($J38),ISNUMBER($L38)),"◆",IF(AND($J38&gt;=EK$11,$J38&lt;=EK$11+$M$1-1,ISNUMBER($J38)),"←",IF(AND($L38&gt;=EK$11,$L38&lt;=EK$11+$M$1-1,ISNUMBER($L38)),"→",IF(AND($J38&lt;EK$11,$L38&gt;EK$11+$M$1-1,ISNUMBER($J38),ISNUMBER($L38)),"－",IF(AND($J38&lt;EK$11,TODAY()&gt;=EK$11,ISNUMBER($J38),NOT(ISNUMBER($L38))),"…","")))))</f>
        <v/>
      </c>
      <c r="EL38" s="72" t="str">
        <f aca="true">IF(AND($J38&gt;=EL$11,$J38&lt;=EL$11+$M$1-1,$L38&gt;=EL$11,$L38&lt;=EL$11+$M$1-1,ISNUMBER($J38),ISNUMBER($L38)),"◆",IF(AND($J38&gt;=EL$11,$J38&lt;=EL$11+$M$1-1,ISNUMBER($J38)),"←",IF(AND($L38&gt;=EL$11,$L38&lt;=EL$11+$M$1-1,ISNUMBER($L38)),"→",IF(AND($J38&lt;EL$11,$L38&gt;EL$11+$M$1-1,ISNUMBER($J38),ISNUMBER($L38)),"－",IF(AND($J38&lt;EL$11,TODAY()&gt;=EL$11,ISNUMBER($J38),NOT(ISNUMBER($L38))),"…","")))))</f>
        <v/>
      </c>
      <c r="EM38" s="72" t="str">
        <f aca="true">IF(AND($J38&gt;=EM$11,$J38&lt;=EM$11+$M$1-1,$L38&gt;=EM$11,$L38&lt;=EM$11+$M$1-1,ISNUMBER($J38),ISNUMBER($L38)),"◆",IF(AND($J38&gt;=EM$11,$J38&lt;=EM$11+$M$1-1,ISNUMBER($J38)),"←",IF(AND($L38&gt;=EM$11,$L38&lt;=EM$11+$M$1-1,ISNUMBER($L38)),"→",IF(AND($J38&lt;EM$11,$L38&gt;EM$11+$M$1-1,ISNUMBER($J38),ISNUMBER($L38)),"－",IF(AND($J38&lt;EM$11,TODAY()&gt;=EM$11,ISNUMBER($J38),NOT(ISNUMBER($L38))),"…","")))))</f>
        <v/>
      </c>
      <c r="EN38" s="72" t="str">
        <f aca="true">IF(AND($J38&gt;=EN$11,$J38&lt;=EN$11+$M$1-1,$L38&gt;=EN$11,$L38&lt;=EN$11+$M$1-1,ISNUMBER($J38),ISNUMBER($L38)),"◆",IF(AND($J38&gt;=EN$11,$J38&lt;=EN$11+$M$1-1,ISNUMBER($J38)),"←",IF(AND($L38&gt;=EN$11,$L38&lt;=EN$11+$M$1-1,ISNUMBER($L38)),"→",IF(AND($J38&lt;EN$11,$L38&gt;EN$11+$M$1-1,ISNUMBER($J38),ISNUMBER($L38)),"－",IF(AND($J38&lt;EN$11,TODAY()&gt;=EN$11,ISNUMBER($J38),NOT(ISNUMBER($L38))),"…","")))))</f>
        <v/>
      </c>
      <c r="EO38" s="72" t="str">
        <f aca="true">IF(AND($J38&gt;=EO$11,$J38&lt;=EO$11+$M$1-1,$L38&gt;=EO$11,$L38&lt;=EO$11+$M$1-1,ISNUMBER($J38),ISNUMBER($L38)),"◆",IF(AND($J38&gt;=EO$11,$J38&lt;=EO$11+$M$1-1,ISNUMBER($J38)),"←",IF(AND($L38&gt;=EO$11,$L38&lt;=EO$11+$M$1-1,ISNUMBER($L38)),"→",IF(AND($J38&lt;EO$11,$L38&gt;EO$11+$M$1-1,ISNUMBER($J38),ISNUMBER($L38)),"－",IF(AND($J38&lt;EO$11,TODAY()&gt;=EO$11,ISNUMBER($J38),NOT(ISNUMBER($L38))),"…","")))))</f>
        <v/>
      </c>
      <c r="EP38" s="72" t="str">
        <f aca="true">IF(AND($J38&gt;=EP$11,$J38&lt;=EP$11+$M$1-1,$L38&gt;=EP$11,$L38&lt;=EP$11+$M$1-1,ISNUMBER($J38),ISNUMBER($L38)),"◆",IF(AND($J38&gt;=EP$11,$J38&lt;=EP$11+$M$1-1,ISNUMBER($J38)),"←",IF(AND($L38&gt;=EP$11,$L38&lt;=EP$11+$M$1-1,ISNUMBER($L38)),"→",IF(AND($J38&lt;EP$11,$L38&gt;EP$11+$M$1-1,ISNUMBER($J38),ISNUMBER($L38)),"－",IF(AND($J38&lt;EP$11,TODAY()&gt;=EP$11,ISNUMBER($J38),NOT(ISNUMBER($L38))),"…","")))))</f>
        <v/>
      </c>
      <c r="EQ38" s="72" t="str">
        <f aca="true">IF(AND($J38&gt;=EQ$11,$J38&lt;=EQ$11+$M$1-1,$L38&gt;=EQ$11,$L38&lt;=EQ$11+$M$1-1,ISNUMBER($J38),ISNUMBER($L38)),"◆",IF(AND($J38&gt;=EQ$11,$J38&lt;=EQ$11+$M$1-1,ISNUMBER($J38)),"←",IF(AND($L38&gt;=EQ$11,$L38&lt;=EQ$11+$M$1-1,ISNUMBER($L38)),"→",IF(AND($J38&lt;EQ$11,$L38&gt;EQ$11+$M$1-1,ISNUMBER($J38),ISNUMBER($L38)),"－",IF(AND($J38&lt;EQ$11,TODAY()&gt;=EQ$11,ISNUMBER($J38),NOT(ISNUMBER($L38))),"…","")))))</f>
        <v/>
      </c>
      <c r="ER38" s="72" t="str">
        <f aca="true">IF(AND($J38&gt;=ER$11,$J38&lt;=ER$11+$M$1-1,$L38&gt;=ER$11,$L38&lt;=ER$11+$M$1-1,ISNUMBER($J38),ISNUMBER($L38)),"◆",IF(AND($J38&gt;=ER$11,$J38&lt;=ER$11+$M$1-1,ISNUMBER($J38)),"←",IF(AND($L38&gt;=ER$11,$L38&lt;=ER$11+$M$1-1,ISNUMBER($L38)),"→",IF(AND($J38&lt;ER$11,$L38&gt;ER$11+$M$1-1,ISNUMBER($J38),ISNUMBER($L38)),"－",IF(AND($J38&lt;ER$11,TODAY()&gt;=ER$11,ISNUMBER($J38),NOT(ISNUMBER($L38))),"…","")))))</f>
        <v/>
      </c>
      <c r="ES38" s="72" t="str">
        <f aca="true">IF(AND($J38&gt;=ES$11,$J38&lt;=ES$11+$M$1-1,$L38&gt;=ES$11,$L38&lt;=ES$11+$M$1-1,ISNUMBER($J38),ISNUMBER($L38)),"◆",IF(AND($J38&gt;=ES$11,$J38&lt;=ES$11+$M$1-1,ISNUMBER($J38)),"←",IF(AND($L38&gt;=ES$11,$L38&lt;=ES$11+$M$1-1,ISNUMBER($L38)),"→",IF(AND($J38&lt;ES$11,$L38&gt;ES$11+$M$1-1,ISNUMBER($J38),ISNUMBER($L38)),"－",IF(AND($J38&lt;ES$11,TODAY()&gt;=ES$11,ISNUMBER($J38),NOT(ISNUMBER($L38))),"…","")))))</f>
        <v/>
      </c>
      <c r="ET38" s="72" t="str">
        <f aca="true">IF(AND($J38&gt;=ET$11,$J38&lt;=ET$11+$M$1-1,$L38&gt;=ET$11,$L38&lt;=ET$11+$M$1-1,ISNUMBER($J38),ISNUMBER($L38)),"◆",IF(AND($J38&gt;=ET$11,$J38&lt;=ET$11+$M$1-1,ISNUMBER($J38)),"←",IF(AND($L38&gt;=ET$11,$L38&lt;=ET$11+$M$1-1,ISNUMBER($L38)),"→",IF(AND($J38&lt;ET$11,$L38&gt;ET$11+$M$1-1,ISNUMBER($J38),ISNUMBER($L38)),"－",IF(AND($J38&lt;ET$11,TODAY()&gt;=ET$11,ISNUMBER($J38),NOT(ISNUMBER($L38))),"…","")))))</f>
        <v/>
      </c>
      <c r="EU38" s="72" t="str">
        <f aca="true">IF(AND($J38&gt;=EU$11,$J38&lt;=EU$11+$M$1-1,$L38&gt;=EU$11,$L38&lt;=EU$11+$M$1-1,ISNUMBER($J38),ISNUMBER($L38)),"◆",IF(AND($J38&gt;=EU$11,$J38&lt;=EU$11+$M$1-1,ISNUMBER($J38)),"←",IF(AND($L38&gt;=EU$11,$L38&lt;=EU$11+$M$1-1,ISNUMBER($L38)),"→",IF(AND($J38&lt;EU$11,$L38&gt;EU$11+$M$1-1,ISNUMBER($J38),ISNUMBER($L38)),"－",IF(AND($J38&lt;EU$11,TODAY()&gt;=EU$11,ISNUMBER($J38),NOT(ISNUMBER($L38))),"…","")))))</f>
        <v/>
      </c>
      <c r="EV38" s="72" t="str">
        <f aca="true">IF(AND($J38&gt;=EV$11,$J38&lt;=EV$11+$M$1-1,$L38&gt;=EV$11,$L38&lt;=EV$11+$M$1-1,ISNUMBER($J38),ISNUMBER($L38)),"◆",IF(AND($J38&gt;=EV$11,$J38&lt;=EV$11+$M$1-1,ISNUMBER($J38)),"←",IF(AND($L38&gt;=EV$11,$L38&lt;=EV$11+$M$1-1,ISNUMBER($L38)),"→",IF(AND($J38&lt;EV$11,$L38&gt;EV$11+$M$1-1,ISNUMBER($J38),ISNUMBER($L38)),"－",IF(AND($J38&lt;EV$11,TODAY()&gt;=EV$11,ISNUMBER($J38),NOT(ISNUMBER($L38))),"…","")))))</f>
        <v/>
      </c>
      <c r="EW38" s="72" t="str">
        <f aca="true">IF(AND($J38&gt;=EW$11,$J38&lt;=EW$11+$M$1-1,$L38&gt;=EW$11,$L38&lt;=EW$11+$M$1-1,ISNUMBER($J38),ISNUMBER($L38)),"◆",IF(AND($J38&gt;=EW$11,$J38&lt;=EW$11+$M$1-1,ISNUMBER($J38)),"←",IF(AND($L38&gt;=EW$11,$L38&lt;=EW$11+$M$1-1,ISNUMBER($L38)),"→",IF(AND($J38&lt;EW$11,$L38&gt;EW$11+$M$1-1,ISNUMBER($J38),ISNUMBER($L38)),"－",IF(AND($J38&lt;EW$11,TODAY()&gt;=EW$11,ISNUMBER($J38),NOT(ISNUMBER($L38))),"…","")))))</f>
        <v/>
      </c>
      <c r="EX38" s="72" t="str">
        <f aca="true">IF(AND($J38&gt;=EX$11,$J38&lt;=EX$11+$M$1-1,$L38&gt;=EX$11,$L38&lt;=EX$11+$M$1-1,ISNUMBER($J38),ISNUMBER($L38)),"◆",IF(AND($J38&gt;=EX$11,$J38&lt;=EX$11+$M$1-1,ISNUMBER($J38)),"←",IF(AND($L38&gt;=EX$11,$L38&lt;=EX$11+$M$1-1,ISNUMBER($L38)),"→",IF(AND($J38&lt;EX$11,$L38&gt;EX$11+$M$1-1,ISNUMBER($J38),ISNUMBER($L38)),"－",IF(AND($J38&lt;EX$11,TODAY()&gt;=EX$11,ISNUMBER($J38),NOT(ISNUMBER($L38))),"…","")))))</f>
        <v/>
      </c>
      <c r="EY38" s="72" t="str">
        <f aca="true">IF(AND($J38&gt;=EY$11,$J38&lt;=EY$11+$M$1-1,$L38&gt;=EY$11,$L38&lt;=EY$11+$M$1-1,ISNUMBER($J38),ISNUMBER($L38)),"◆",IF(AND($J38&gt;=EY$11,$J38&lt;=EY$11+$M$1-1,ISNUMBER($J38)),"←",IF(AND($L38&gt;=EY$11,$L38&lt;=EY$11+$M$1-1,ISNUMBER($L38)),"→",IF(AND($J38&lt;EY$11,$L38&gt;EY$11+$M$1-1,ISNUMBER($J38),ISNUMBER($L38)),"－",IF(AND($J38&lt;EY$11,TODAY()&gt;=EY$11,ISNUMBER($J38),NOT(ISNUMBER($L38))),"…","")))))</f>
        <v/>
      </c>
      <c r="EZ38" s="72" t="str">
        <f aca="true">IF(AND($J38&gt;=EZ$11,$J38&lt;=EZ$11+$M$1-1,$L38&gt;=EZ$11,$L38&lt;=EZ$11+$M$1-1,ISNUMBER($J38),ISNUMBER($L38)),"◆",IF(AND($J38&gt;=EZ$11,$J38&lt;=EZ$11+$M$1-1,ISNUMBER($J38)),"←",IF(AND($L38&gt;=EZ$11,$L38&lt;=EZ$11+$M$1-1,ISNUMBER($L38)),"→",IF(AND($J38&lt;EZ$11,$L38&gt;EZ$11+$M$1-1,ISNUMBER($J38),ISNUMBER($L38)),"－",IF(AND($J38&lt;EZ$11,TODAY()&gt;=EZ$11,ISNUMBER($J38),NOT(ISNUMBER($L38))),"…","")))))</f>
        <v/>
      </c>
      <c r="FA38" s="72" t="str">
        <f aca="true">IF(AND($J38&gt;=FA$11,$J38&lt;=FA$11+$M$1-1,$L38&gt;=FA$11,$L38&lt;=FA$11+$M$1-1,ISNUMBER($J38),ISNUMBER($L38)),"◆",IF(AND($J38&gt;=FA$11,$J38&lt;=FA$11+$M$1-1,ISNUMBER($J38)),"←",IF(AND($L38&gt;=FA$11,$L38&lt;=FA$11+$M$1-1,ISNUMBER($L38)),"→",IF(AND($J38&lt;FA$11,$L38&gt;FA$11+$M$1-1,ISNUMBER($J38),ISNUMBER($L38)),"－",IF(AND($J38&lt;FA$11,TODAY()&gt;=FA$11,ISNUMBER($J38),NOT(ISNUMBER($L38))),"…","")))))</f>
        <v/>
      </c>
      <c r="FB38" s="72" t="str">
        <f aca="true">IF(AND($J38&gt;=FB$11,$J38&lt;=FB$11+$M$1-1,$L38&gt;=FB$11,$L38&lt;=FB$11+$M$1-1,ISNUMBER($J38),ISNUMBER($L38)),"◆",IF(AND($J38&gt;=FB$11,$J38&lt;=FB$11+$M$1-1,ISNUMBER($J38)),"←",IF(AND($L38&gt;=FB$11,$L38&lt;=FB$11+$M$1-1,ISNUMBER($L38)),"→",IF(AND($J38&lt;FB$11,$L38&gt;FB$11+$M$1-1,ISNUMBER($J38),ISNUMBER($L38)),"－",IF(AND($J38&lt;FB$11,TODAY()&gt;=FB$11,ISNUMBER($J38),NOT(ISNUMBER($L38))),"…","")))))</f>
        <v/>
      </c>
      <c r="FC38" s="72" t="str">
        <f aca="true">IF(AND($J38&gt;=FC$11,$J38&lt;=FC$11+$M$1-1,$L38&gt;=FC$11,$L38&lt;=FC$11+$M$1-1,ISNUMBER($J38),ISNUMBER($L38)),"◆",IF(AND($J38&gt;=FC$11,$J38&lt;=FC$11+$M$1-1,ISNUMBER($J38)),"←",IF(AND($L38&gt;=FC$11,$L38&lt;=FC$11+$M$1-1,ISNUMBER($L38)),"→",IF(AND($J38&lt;FC$11,$L38&gt;FC$11+$M$1-1,ISNUMBER($J38),ISNUMBER($L38)),"－",IF(AND($J38&lt;FC$11,TODAY()&gt;=FC$11,ISNUMBER($J38),NOT(ISNUMBER($L38))),"…","")))))</f>
        <v/>
      </c>
      <c r="FD38" s="72" t="str">
        <f aca="true">IF(AND($J38&gt;=FD$11,$J38&lt;=FD$11+$M$1-1,$L38&gt;=FD$11,$L38&lt;=FD$11+$M$1-1,ISNUMBER($J38),ISNUMBER($L38)),"◆",IF(AND($J38&gt;=FD$11,$J38&lt;=FD$11+$M$1-1,ISNUMBER($J38)),"←",IF(AND($L38&gt;=FD$11,$L38&lt;=FD$11+$M$1-1,ISNUMBER($L38)),"→",IF(AND($J38&lt;FD$11,$L38&gt;FD$11+$M$1-1,ISNUMBER($J38),ISNUMBER($L38)),"－",IF(AND($J38&lt;FD$11,TODAY()&gt;=FD$11,ISNUMBER($J38),NOT(ISNUMBER($L38))),"…","")))))</f>
        <v/>
      </c>
      <c r="FE38" s="72" t="str">
        <f aca="true">IF(AND($J38&gt;=FE$11,$J38&lt;=FE$11+$M$1-1,$L38&gt;=FE$11,$L38&lt;=FE$11+$M$1-1,ISNUMBER($J38),ISNUMBER($L38)),"◆",IF(AND($J38&gt;=FE$11,$J38&lt;=FE$11+$M$1-1,ISNUMBER($J38)),"←",IF(AND($L38&gt;=FE$11,$L38&lt;=FE$11+$M$1-1,ISNUMBER($L38)),"→",IF(AND($J38&lt;FE$11,$L38&gt;FE$11+$M$1-1,ISNUMBER($J38),ISNUMBER($L38)),"－",IF(AND($J38&lt;FE$11,TODAY()&gt;=FE$11,ISNUMBER($J38),NOT(ISNUMBER($L38))),"…","")))))</f>
        <v/>
      </c>
      <c r="FF38" s="72" t="str">
        <f aca="true">IF(AND($J38&gt;=FF$11,$J38&lt;=FF$11+$M$1-1,$L38&gt;=FF$11,$L38&lt;=FF$11+$M$1-1,ISNUMBER($J38),ISNUMBER($L38)),"◆",IF(AND($J38&gt;=FF$11,$J38&lt;=FF$11+$M$1-1,ISNUMBER($J38)),"←",IF(AND($L38&gt;=FF$11,$L38&lt;=FF$11+$M$1-1,ISNUMBER($L38)),"→",IF(AND($J38&lt;FF$11,$L38&gt;FF$11+$M$1-1,ISNUMBER($J38),ISNUMBER($L38)),"－",IF(AND($J38&lt;FF$11,TODAY()&gt;=FF$11,ISNUMBER($J38),NOT(ISNUMBER($L38))),"…","")))))</f>
        <v/>
      </c>
      <c r="FG38" s="72" t="str">
        <f aca="true">IF(AND($J38&gt;=FG$11,$J38&lt;=FG$11+$M$1-1,$L38&gt;=FG$11,$L38&lt;=FG$11+$M$1-1,ISNUMBER($J38),ISNUMBER($L38)),"◆",IF(AND($J38&gt;=FG$11,$J38&lt;=FG$11+$M$1-1,ISNUMBER($J38)),"←",IF(AND($L38&gt;=FG$11,$L38&lt;=FG$11+$M$1-1,ISNUMBER($L38)),"→",IF(AND($J38&lt;FG$11,$L38&gt;FG$11+$M$1-1,ISNUMBER($J38),ISNUMBER($L38)),"－",IF(AND($J38&lt;FG$11,TODAY()&gt;=FG$11,ISNUMBER($J38),NOT(ISNUMBER($L38))),"…","")))))</f>
        <v/>
      </c>
      <c r="FH38" s="72" t="str">
        <f aca="true">IF(AND($J38&gt;=FH$11,$J38&lt;=FH$11+$M$1-1,$L38&gt;=FH$11,$L38&lt;=FH$11+$M$1-1,ISNUMBER($J38),ISNUMBER($L38)),"◆",IF(AND($J38&gt;=FH$11,$J38&lt;=FH$11+$M$1-1,ISNUMBER($J38)),"←",IF(AND($L38&gt;=FH$11,$L38&lt;=FH$11+$M$1-1,ISNUMBER($L38)),"→",IF(AND($J38&lt;FH$11,$L38&gt;FH$11+$M$1-1,ISNUMBER($J38),ISNUMBER($L38)),"－",IF(AND($J38&lt;FH$11,TODAY()&gt;=FH$11,ISNUMBER($J38),NOT(ISNUMBER($L38))),"…","")))))</f>
        <v/>
      </c>
      <c r="FI38" s="72" t="str">
        <f aca="true">IF(AND($J38&gt;=FI$11,$J38&lt;=FI$11+$M$1-1,$L38&gt;=FI$11,$L38&lt;=FI$11+$M$1-1,ISNUMBER($J38),ISNUMBER($L38)),"◆",IF(AND($J38&gt;=FI$11,$J38&lt;=FI$11+$M$1-1,ISNUMBER($J38)),"←",IF(AND($L38&gt;=FI$11,$L38&lt;=FI$11+$M$1-1,ISNUMBER($L38)),"→",IF(AND($J38&lt;FI$11,$L38&gt;FI$11+$M$1-1,ISNUMBER($J38),ISNUMBER($L38)),"－",IF(AND($J38&lt;FI$11,TODAY()&gt;=FI$11,ISNUMBER($J38),NOT(ISNUMBER($L38))),"…","")))))</f>
        <v/>
      </c>
      <c r="FJ38" s="72" t="str">
        <f aca="true">IF(AND($J38&gt;=FJ$11,$J38&lt;=FJ$11+$M$1-1,$L38&gt;=FJ$11,$L38&lt;=FJ$11+$M$1-1,ISNUMBER($J38),ISNUMBER($L38)),"◆",IF(AND($J38&gt;=FJ$11,$J38&lt;=FJ$11+$M$1-1,ISNUMBER($J38)),"←",IF(AND($L38&gt;=FJ$11,$L38&lt;=FJ$11+$M$1-1,ISNUMBER($L38)),"→",IF(AND($J38&lt;FJ$11,$L38&gt;FJ$11+$M$1-1,ISNUMBER($J38),ISNUMBER($L38)),"－",IF(AND($J38&lt;FJ$11,TODAY()&gt;=FJ$11,ISNUMBER($J38),NOT(ISNUMBER($L38))),"…","")))))</f>
        <v/>
      </c>
      <c r="FK38" s="72" t="str">
        <f aca="true">IF(AND($J38&gt;=FK$11,$J38&lt;=FK$11+$M$1-1,$L38&gt;=FK$11,$L38&lt;=FK$11+$M$1-1,ISNUMBER($J38),ISNUMBER($L38)),"◆",IF(AND($J38&gt;=FK$11,$J38&lt;=FK$11+$M$1-1,ISNUMBER($J38)),"←",IF(AND($L38&gt;=FK$11,$L38&lt;=FK$11+$M$1-1,ISNUMBER($L38)),"→",IF(AND($J38&lt;FK$11,$L38&gt;FK$11+$M$1-1,ISNUMBER($J38),ISNUMBER($L38)),"－",IF(AND($J38&lt;FK$11,TODAY()&gt;=FK$11,ISNUMBER($J38),NOT(ISNUMBER($L38))),"…","")))))</f>
        <v/>
      </c>
      <c r="FL38" s="72" t="str">
        <f aca="true">IF(AND($J38&gt;=FL$11,$J38&lt;=FL$11+$M$1-1,$L38&gt;=FL$11,$L38&lt;=FL$11+$M$1-1,ISNUMBER($J38),ISNUMBER($L38)),"◆",IF(AND($J38&gt;=FL$11,$J38&lt;=FL$11+$M$1-1,ISNUMBER($J38)),"←",IF(AND($L38&gt;=FL$11,$L38&lt;=FL$11+$M$1-1,ISNUMBER($L38)),"→",IF(AND($J38&lt;FL$11,$L38&gt;FL$11+$M$1-1,ISNUMBER($J38),ISNUMBER($L38)),"－",IF(AND($J38&lt;FL$11,TODAY()&gt;=FL$11,ISNUMBER($J38),NOT(ISNUMBER($L38))),"…","")))))</f>
        <v/>
      </c>
      <c r="FM38" s="72" t="str">
        <f aca="true">IF(AND($J38&gt;=FM$11,$J38&lt;=FM$11+$M$1-1,$L38&gt;=FM$11,$L38&lt;=FM$11+$M$1-1,ISNUMBER($J38),ISNUMBER($L38)),"◆",IF(AND($J38&gt;=FM$11,$J38&lt;=FM$11+$M$1-1,ISNUMBER($J38)),"←",IF(AND($L38&gt;=FM$11,$L38&lt;=FM$11+$M$1-1,ISNUMBER($L38)),"→",IF(AND($J38&lt;FM$11,$L38&gt;FM$11+$M$1-1,ISNUMBER($J38),ISNUMBER($L38)),"－",IF(AND($J38&lt;FM$11,TODAY()&gt;=FM$11,ISNUMBER($J38),NOT(ISNUMBER($L38))),"…","")))))</f>
        <v/>
      </c>
      <c r="FN38" s="72" t="str">
        <f aca="true">IF(AND($J38&gt;=FN$11,$J38&lt;=FN$11+$M$1-1,$L38&gt;=FN$11,$L38&lt;=FN$11+$M$1-1,ISNUMBER($J38),ISNUMBER($L38)),"◆",IF(AND($J38&gt;=FN$11,$J38&lt;=FN$11+$M$1-1,ISNUMBER($J38)),"←",IF(AND($L38&gt;=FN$11,$L38&lt;=FN$11+$M$1-1,ISNUMBER($L38)),"→",IF(AND($J38&lt;FN$11,$L38&gt;FN$11+$M$1-1,ISNUMBER($J38),ISNUMBER($L38)),"－",IF(AND($J38&lt;FN$11,TODAY()&gt;=FN$11,ISNUMBER($J38),NOT(ISNUMBER($L38))),"…","")))))</f>
        <v/>
      </c>
      <c r="FO38" s="72" t="str">
        <f aca="true">IF(AND($J38&gt;=FO$11,$J38&lt;=FO$11+$M$1-1,$L38&gt;=FO$11,$L38&lt;=FO$11+$M$1-1,ISNUMBER($J38),ISNUMBER($L38)),"◆",IF(AND($J38&gt;=FO$11,$J38&lt;=FO$11+$M$1-1,ISNUMBER($J38)),"←",IF(AND($L38&gt;=FO$11,$L38&lt;=FO$11+$M$1-1,ISNUMBER($L38)),"→",IF(AND($J38&lt;FO$11,$L38&gt;FO$11+$M$1-1,ISNUMBER($J38),ISNUMBER($L38)),"－",IF(AND($J38&lt;FO$11,TODAY()&gt;=FO$11,ISNUMBER($J38),NOT(ISNUMBER($L38))),"…","")))))</f>
        <v/>
      </c>
      <c r="FP38" s="72" t="str">
        <f aca="true">IF(AND($J38&gt;=FP$11,$J38&lt;=FP$11+$M$1-1,$L38&gt;=FP$11,$L38&lt;=FP$11+$M$1-1,ISNUMBER($J38),ISNUMBER($L38)),"◆",IF(AND($J38&gt;=FP$11,$J38&lt;=FP$11+$M$1-1,ISNUMBER($J38)),"←",IF(AND($L38&gt;=FP$11,$L38&lt;=FP$11+$M$1-1,ISNUMBER($L38)),"→",IF(AND($J38&lt;FP$11,$L38&gt;FP$11+$M$1-1,ISNUMBER($J38),ISNUMBER($L38)),"－",IF(AND($J38&lt;FP$11,TODAY()&gt;=FP$11,ISNUMBER($J38),NOT(ISNUMBER($L38))),"…","")))))</f>
        <v/>
      </c>
      <c r="FQ38" s="72" t="str">
        <f aca="true">IF(AND($J38&gt;=FQ$11,$J38&lt;=FQ$11+$M$1-1,$L38&gt;=FQ$11,$L38&lt;=FQ$11+$M$1-1,ISNUMBER($J38),ISNUMBER($L38)),"◆",IF(AND($J38&gt;=FQ$11,$J38&lt;=FQ$11+$M$1-1,ISNUMBER($J38)),"←",IF(AND($L38&gt;=FQ$11,$L38&lt;=FQ$11+$M$1-1,ISNUMBER($L38)),"→",IF(AND($J38&lt;FQ$11,$L38&gt;FQ$11+$M$1-1,ISNUMBER($J38),ISNUMBER($L38)),"－",IF(AND($J38&lt;FQ$11,TODAY()&gt;=FQ$11,ISNUMBER($J38),NOT(ISNUMBER($L38))),"…","")))))</f>
        <v/>
      </c>
      <c r="FR38" s="72" t="str">
        <f aca="true">IF(AND($J38&gt;=FR$11,$J38&lt;=FR$11+$M$1-1,$L38&gt;=FR$11,$L38&lt;=FR$11+$M$1-1,ISNUMBER($J38),ISNUMBER($L38)),"◆",IF(AND($J38&gt;=FR$11,$J38&lt;=FR$11+$M$1-1,ISNUMBER($J38)),"←",IF(AND($L38&gt;=FR$11,$L38&lt;=FR$11+$M$1-1,ISNUMBER($L38)),"→",IF(AND($J38&lt;FR$11,$L38&gt;FR$11+$M$1-1,ISNUMBER($J38),ISNUMBER($L38)),"－",IF(AND($J38&lt;FR$11,TODAY()&gt;=FR$11,ISNUMBER($J38),NOT(ISNUMBER($L38))),"…","")))))</f>
        <v/>
      </c>
      <c r="FS38" s="72" t="str">
        <f aca="true">IF(AND($J38&gt;=FS$11,$J38&lt;=FS$11+$M$1-1,$L38&gt;=FS$11,$L38&lt;=FS$11+$M$1-1,ISNUMBER($J38),ISNUMBER($L38)),"◆",IF(AND($J38&gt;=FS$11,$J38&lt;=FS$11+$M$1-1,ISNUMBER($J38)),"←",IF(AND($L38&gt;=FS$11,$L38&lt;=FS$11+$M$1-1,ISNUMBER($L38)),"→",IF(AND($J38&lt;FS$11,$L38&gt;FS$11+$M$1-1,ISNUMBER($J38),ISNUMBER($L38)),"－",IF(AND($J38&lt;FS$11,TODAY()&gt;=FS$11,ISNUMBER($J38),NOT(ISNUMBER($L38))),"…","")))))</f>
        <v/>
      </c>
      <c r="FT38" s="72" t="str">
        <f aca="true">IF(AND($J38&gt;=FT$11,$J38&lt;=FT$11+$M$1-1,$L38&gt;=FT$11,$L38&lt;=FT$11+$M$1-1,ISNUMBER($J38),ISNUMBER($L38)),"◆",IF(AND($J38&gt;=FT$11,$J38&lt;=FT$11+$M$1-1,ISNUMBER($J38)),"←",IF(AND($L38&gt;=FT$11,$L38&lt;=FT$11+$M$1-1,ISNUMBER($L38)),"→",IF(AND($J38&lt;FT$11,$L38&gt;FT$11+$M$1-1,ISNUMBER($J38),ISNUMBER($L38)),"－",IF(AND($J38&lt;FT$11,TODAY()&gt;=FT$11,ISNUMBER($J38),NOT(ISNUMBER($L38))),"…","")))))</f>
        <v/>
      </c>
      <c r="FU38" s="72" t="str">
        <f aca="true">IF(AND($J38&gt;=FU$11,$J38&lt;=FU$11+$M$1-1,$L38&gt;=FU$11,$L38&lt;=FU$11+$M$1-1,ISNUMBER($J38),ISNUMBER($L38)),"◆",IF(AND($J38&gt;=FU$11,$J38&lt;=FU$11+$M$1-1,ISNUMBER($J38)),"←",IF(AND($L38&gt;=FU$11,$L38&lt;=FU$11+$M$1-1,ISNUMBER($L38)),"→",IF(AND($J38&lt;FU$11,$L38&gt;FU$11+$M$1-1,ISNUMBER($J38),ISNUMBER($L38)),"－",IF(AND($J38&lt;FU$11,TODAY()&gt;=FU$11,ISNUMBER($J38),NOT(ISNUMBER($L38))),"…","")))))</f>
        <v/>
      </c>
      <c r="FV38" s="72" t="str">
        <f aca="true">IF(AND($J38&gt;=FV$11,$J38&lt;=FV$11+$M$1-1,$L38&gt;=FV$11,$L38&lt;=FV$11+$M$1-1,ISNUMBER($J38),ISNUMBER($L38)),"◆",IF(AND($J38&gt;=FV$11,$J38&lt;=FV$11+$M$1-1,ISNUMBER($J38)),"←",IF(AND($L38&gt;=FV$11,$L38&lt;=FV$11+$M$1-1,ISNUMBER($L38)),"→",IF(AND($J38&lt;FV$11,$L38&gt;FV$11+$M$1-1,ISNUMBER($J38),ISNUMBER($L38)),"－",IF(AND($J38&lt;FV$11,TODAY()&gt;=FV$11,ISNUMBER($J38),NOT(ISNUMBER($L38))),"…","")))))</f>
        <v/>
      </c>
      <c r="FW38" s="72" t="str">
        <f aca="true">IF(AND($J38&gt;=FW$11,$J38&lt;=FW$11+$M$1-1,$L38&gt;=FW$11,$L38&lt;=FW$11+$M$1-1,ISNUMBER($J38),ISNUMBER($L38)),"◆",IF(AND($J38&gt;=FW$11,$J38&lt;=FW$11+$M$1-1,ISNUMBER($J38)),"←",IF(AND($L38&gt;=FW$11,$L38&lt;=FW$11+$M$1-1,ISNUMBER($L38)),"→",IF(AND($J38&lt;FW$11,$L38&gt;FW$11+$M$1-1,ISNUMBER($J38),ISNUMBER($L38)),"－",IF(AND($J38&lt;FW$11,TODAY()&gt;=FW$11,ISNUMBER($J38),NOT(ISNUMBER($L38))),"…","")))))</f>
        <v/>
      </c>
      <c r="FX38" s="72" t="str">
        <f aca="true">IF(AND($J38&gt;=FX$11,$J38&lt;=FX$11+$M$1-1,$L38&gt;=FX$11,$L38&lt;=FX$11+$M$1-1,ISNUMBER($J38),ISNUMBER($L38)),"◆",IF(AND($J38&gt;=FX$11,$J38&lt;=FX$11+$M$1-1,ISNUMBER($J38)),"←",IF(AND($L38&gt;=FX$11,$L38&lt;=FX$11+$M$1-1,ISNUMBER($L38)),"→",IF(AND($J38&lt;FX$11,$L38&gt;FX$11+$M$1-1,ISNUMBER($J38),ISNUMBER($L38)),"－",IF(AND($J38&lt;FX$11,TODAY()&gt;=FX$11,ISNUMBER($J38),NOT(ISNUMBER($L38))),"…","")))))</f>
        <v/>
      </c>
      <c r="FY38" s="72" t="str">
        <f aca="true">IF(AND($J38&gt;=FY$11,$J38&lt;=FY$11+$M$1-1,$L38&gt;=FY$11,$L38&lt;=FY$11+$M$1-1,ISNUMBER($J38),ISNUMBER($L38)),"◆",IF(AND($J38&gt;=FY$11,$J38&lt;=FY$11+$M$1-1,ISNUMBER($J38)),"←",IF(AND($L38&gt;=FY$11,$L38&lt;=FY$11+$M$1-1,ISNUMBER($L38)),"→",IF(AND($J38&lt;FY$11,$L38&gt;FY$11+$M$1-1,ISNUMBER($J38),ISNUMBER($L38)),"－",IF(AND($J38&lt;FY$11,TODAY()&gt;=FY$11,ISNUMBER($J38),NOT(ISNUMBER($L38))),"…","")))))</f>
        <v/>
      </c>
      <c r="FZ38" s="72" t="str">
        <f aca="true">IF(AND($J38&gt;=FZ$11,$J38&lt;=FZ$11+$M$1-1,$L38&gt;=FZ$11,$L38&lt;=FZ$11+$M$1-1,ISNUMBER($J38),ISNUMBER($L38)),"◆",IF(AND($J38&gt;=FZ$11,$J38&lt;=FZ$11+$M$1-1,ISNUMBER($J38)),"←",IF(AND($L38&gt;=FZ$11,$L38&lt;=FZ$11+$M$1-1,ISNUMBER($L38)),"→",IF(AND($J38&lt;FZ$11,$L38&gt;FZ$11+$M$1-1,ISNUMBER($J38),ISNUMBER($L38)),"－",IF(AND($J38&lt;FZ$11,TODAY()&gt;=FZ$11,ISNUMBER($J38),NOT(ISNUMBER($L38))),"…","")))))</f>
        <v/>
      </c>
      <c r="GA38" s="72" t="str">
        <f aca="true">IF(AND($J38&gt;=GA$11,$J38&lt;=GA$11+$M$1-1,$L38&gt;=GA$11,$L38&lt;=GA$11+$M$1-1,ISNUMBER($J38),ISNUMBER($L38)),"◆",IF(AND($J38&gt;=GA$11,$J38&lt;=GA$11+$M$1-1,ISNUMBER($J38)),"←",IF(AND($L38&gt;=GA$11,$L38&lt;=GA$11+$M$1-1,ISNUMBER($L38)),"→",IF(AND($J38&lt;GA$11,$L38&gt;GA$11+$M$1-1,ISNUMBER($J38),ISNUMBER($L38)),"－",IF(AND($J38&lt;GA$11,TODAY()&gt;=GA$11,ISNUMBER($J38),NOT(ISNUMBER($L38))),"…","")))))</f>
        <v/>
      </c>
      <c r="GB38" s="72" t="str">
        <f aca="true">IF(AND($J38&gt;=GB$11,$J38&lt;=GB$11+$M$1-1,$L38&gt;=GB$11,$L38&lt;=GB$11+$M$1-1,ISNUMBER($J38),ISNUMBER($L38)),"◆",IF(AND($J38&gt;=GB$11,$J38&lt;=GB$11+$M$1-1,ISNUMBER($J38)),"←",IF(AND($L38&gt;=GB$11,$L38&lt;=GB$11+$M$1-1,ISNUMBER($L38)),"→",IF(AND($J38&lt;GB$11,$L38&gt;GB$11+$M$1-1,ISNUMBER($J38),ISNUMBER($L38)),"－",IF(AND($J38&lt;GB$11,TODAY()&gt;=GB$11,ISNUMBER($J38),NOT(ISNUMBER($L38))),"…","")))))</f>
        <v/>
      </c>
      <c r="GC38" s="72" t="str">
        <f aca="true">IF(AND($J38&gt;=GC$11,$J38&lt;=GC$11+$M$1-1,$L38&gt;=GC$11,$L38&lt;=GC$11+$M$1-1,ISNUMBER($J38),ISNUMBER($L38)),"◆",IF(AND($J38&gt;=GC$11,$J38&lt;=GC$11+$M$1-1,ISNUMBER($J38)),"←",IF(AND($L38&gt;=GC$11,$L38&lt;=GC$11+$M$1-1,ISNUMBER($L38)),"→",IF(AND($J38&lt;GC$11,$L38&gt;GC$11+$M$1-1,ISNUMBER($J38),ISNUMBER($L38)),"－",IF(AND($J38&lt;GC$11,TODAY()&gt;=GC$11,ISNUMBER($J38),NOT(ISNUMBER($L38))),"…","")))))</f>
        <v/>
      </c>
      <c r="GD38" s="72" t="str">
        <f aca="true">IF(AND($J38&gt;=GD$11,$J38&lt;=GD$11+$M$1-1,$L38&gt;=GD$11,$L38&lt;=GD$11+$M$1-1,ISNUMBER($J38),ISNUMBER($L38)),"◆",IF(AND($J38&gt;=GD$11,$J38&lt;=GD$11+$M$1-1,ISNUMBER($J38)),"←",IF(AND($L38&gt;=GD$11,$L38&lt;=GD$11+$M$1-1,ISNUMBER($L38)),"→",IF(AND($J38&lt;GD$11,$L38&gt;GD$11+$M$1-1,ISNUMBER($J38),ISNUMBER($L38)),"－",IF(AND($J38&lt;GD$11,TODAY()&gt;=GD$11,ISNUMBER($J38),NOT(ISNUMBER($L38))),"…","")))))</f>
        <v/>
      </c>
      <c r="GE38" s="72" t="str">
        <f aca="true">IF(AND($J38&gt;=GE$11,$J38&lt;=GE$11+$M$1-1,$L38&gt;=GE$11,$L38&lt;=GE$11+$M$1-1,ISNUMBER($J38),ISNUMBER($L38)),"◆",IF(AND($J38&gt;=GE$11,$J38&lt;=GE$11+$M$1-1,ISNUMBER($J38)),"←",IF(AND($L38&gt;=GE$11,$L38&lt;=GE$11+$M$1-1,ISNUMBER($L38)),"→",IF(AND($J38&lt;GE$11,$L38&gt;GE$11+$M$1-1,ISNUMBER($J38),ISNUMBER($L38)),"－",IF(AND($J38&lt;GE$11,TODAY()&gt;=GE$11,ISNUMBER($J38),NOT(ISNUMBER($L38))),"…","")))))</f>
        <v/>
      </c>
      <c r="GF38" s="72" t="str">
        <f aca="true">IF(AND($J38&gt;=GF$11,$J38&lt;=GF$11+$M$1-1,$L38&gt;=GF$11,$L38&lt;=GF$11+$M$1-1,ISNUMBER($J38),ISNUMBER($L38)),"◆",IF(AND($J38&gt;=GF$11,$J38&lt;=GF$11+$M$1-1,ISNUMBER($J38)),"←",IF(AND($L38&gt;=GF$11,$L38&lt;=GF$11+$M$1-1,ISNUMBER($L38)),"→",IF(AND($J38&lt;GF$11,$L38&gt;GF$11+$M$1-1,ISNUMBER($J38),ISNUMBER($L38)),"－",IF(AND($J38&lt;GF$11,TODAY()&gt;=GF$11,ISNUMBER($J38),NOT(ISNUMBER($L38))),"…","")))))</f>
        <v/>
      </c>
      <c r="GG38" s="72" t="str">
        <f aca="true">IF(AND($J38&gt;=GG$11,$J38&lt;=GG$11+$M$1-1,$L38&gt;=GG$11,$L38&lt;=GG$11+$M$1-1,ISNUMBER($J38),ISNUMBER($L38)),"◆",IF(AND($J38&gt;=GG$11,$J38&lt;=GG$11+$M$1-1,ISNUMBER($J38)),"←",IF(AND($L38&gt;=GG$11,$L38&lt;=GG$11+$M$1-1,ISNUMBER($L38)),"→",IF(AND($J38&lt;GG$11,$L38&gt;GG$11+$M$1-1,ISNUMBER($J38),ISNUMBER($L38)),"－",IF(AND($J38&lt;GG$11,TODAY()&gt;=GG$11,ISNUMBER($J38),NOT(ISNUMBER($L38))),"…","")))))</f>
        <v/>
      </c>
      <c r="GH38" s="72" t="str">
        <f aca="true">IF(AND($J38&gt;=GH$11,$J38&lt;=GH$11+$M$1-1,$L38&gt;=GH$11,$L38&lt;=GH$11+$M$1-1,ISNUMBER($J38),ISNUMBER($L38)),"◆",IF(AND($J38&gt;=GH$11,$J38&lt;=GH$11+$M$1-1,ISNUMBER($J38)),"←",IF(AND($L38&gt;=GH$11,$L38&lt;=GH$11+$M$1-1,ISNUMBER($L38)),"→",IF(AND($J38&lt;GH$11,$L38&gt;GH$11+$M$1-1,ISNUMBER($J38),ISNUMBER($L38)),"－",IF(AND($J38&lt;GH$11,TODAY()&gt;=GH$11,ISNUMBER($J38),NOT(ISNUMBER($L38))),"…","")))))</f>
        <v/>
      </c>
      <c r="GI38" s="72" t="str">
        <f aca="true">IF(AND($J38&gt;=GI$11,$J38&lt;=GI$11+$M$1-1,$L38&gt;=GI$11,$L38&lt;=GI$11+$M$1-1,ISNUMBER($J38),ISNUMBER($L38)),"◆",IF(AND($J38&gt;=GI$11,$J38&lt;=GI$11+$M$1-1,ISNUMBER($J38)),"←",IF(AND($L38&gt;=GI$11,$L38&lt;=GI$11+$M$1-1,ISNUMBER($L38)),"→",IF(AND($J38&lt;GI$11,$L38&gt;GI$11+$M$1-1,ISNUMBER($J38),ISNUMBER($L38)),"－",IF(AND($J38&lt;GI$11,TODAY()&gt;=GI$11,ISNUMBER($J38),NOT(ISNUMBER($L38))),"…","")))))</f>
        <v/>
      </c>
      <c r="GJ38" s="72" t="str">
        <f aca="true">IF(AND($J38&gt;=GJ$11,$J38&lt;=GJ$11+$M$1-1,$L38&gt;=GJ$11,$L38&lt;=GJ$11+$M$1-1,ISNUMBER($J38),ISNUMBER($L38)),"◆",IF(AND($J38&gt;=GJ$11,$J38&lt;=GJ$11+$M$1-1,ISNUMBER($J38)),"←",IF(AND($L38&gt;=GJ$11,$L38&lt;=GJ$11+$M$1-1,ISNUMBER($L38)),"→",IF(AND($J38&lt;GJ$11,$L38&gt;GJ$11+$M$1-1,ISNUMBER($J38),ISNUMBER($L38)),"－",IF(AND($J38&lt;GJ$11,TODAY()&gt;=GJ$11,ISNUMBER($J38),NOT(ISNUMBER($L38))),"…","")))))</f>
        <v/>
      </c>
      <c r="GK38" s="72" t="str">
        <f aca="true">IF(AND($J38&gt;=GK$11,$J38&lt;=GK$11+$M$1-1,$L38&gt;=GK$11,$L38&lt;=GK$11+$M$1-1,ISNUMBER($J38),ISNUMBER($L38)),"◆",IF(AND($J38&gt;=GK$11,$J38&lt;=GK$11+$M$1-1,ISNUMBER($J38)),"←",IF(AND($L38&gt;=GK$11,$L38&lt;=GK$11+$M$1-1,ISNUMBER($L38)),"→",IF(AND($J38&lt;GK$11,$L38&gt;GK$11+$M$1-1,ISNUMBER($J38),ISNUMBER($L38)),"－",IF(AND($J38&lt;GK$11,TODAY()&gt;=GK$11,ISNUMBER($J38),NOT(ISNUMBER($L38))),"…","")))))</f>
        <v/>
      </c>
      <c r="GL38" s="72" t="str">
        <f aca="true">IF(AND($J38&gt;=GL$11,$J38&lt;=GL$11+$M$1-1,$L38&gt;=GL$11,$L38&lt;=GL$11+$M$1-1,ISNUMBER($J38),ISNUMBER($L38)),"◆",IF(AND($J38&gt;=GL$11,$J38&lt;=GL$11+$M$1-1,ISNUMBER($J38)),"←",IF(AND($L38&gt;=GL$11,$L38&lt;=GL$11+$M$1-1,ISNUMBER($L38)),"→",IF(AND($J38&lt;GL$11,$L38&gt;GL$11+$M$1-1,ISNUMBER($J38),ISNUMBER($L38)),"－",IF(AND($J38&lt;GL$11,TODAY()&gt;=GL$11,ISNUMBER($J38),NOT(ISNUMBER($L38))),"…","")))))</f>
        <v/>
      </c>
      <c r="GM38" s="72" t="str">
        <f aca="true">IF(AND($J38&gt;=GM$11,$J38&lt;=GM$11+$M$1-1,$L38&gt;=GM$11,$L38&lt;=GM$11+$M$1-1,ISNUMBER($J38),ISNUMBER($L38)),"◆",IF(AND($J38&gt;=GM$11,$J38&lt;=GM$11+$M$1-1,ISNUMBER($J38)),"←",IF(AND($L38&gt;=GM$11,$L38&lt;=GM$11+$M$1-1,ISNUMBER($L38)),"→",IF(AND($J38&lt;GM$11,$L38&gt;GM$11+$M$1-1,ISNUMBER($J38),ISNUMBER($L38)),"－",IF(AND($J38&lt;GM$11,TODAY()&gt;=GM$11,ISNUMBER($J38),NOT(ISNUMBER($L38))),"…","")))))</f>
        <v/>
      </c>
      <c r="GN38" s="72" t="str">
        <f aca="true">IF(AND($J38&gt;=GN$11,$J38&lt;=GN$11+$M$1-1,$L38&gt;=GN$11,$L38&lt;=GN$11+$M$1-1,ISNUMBER($J38),ISNUMBER($L38)),"◆",IF(AND($J38&gt;=GN$11,$J38&lt;=GN$11+$M$1-1,ISNUMBER($J38)),"←",IF(AND($L38&gt;=GN$11,$L38&lt;=GN$11+$M$1-1,ISNUMBER($L38)),"→",IF(AND($J38&lt;GN$11,$L38&gt;GN$11+$M$1-1,ISNUMBER($J38),ISNUMBER($L38)),"－",IF(AND($J38&lt;GN$11,TODAY()&gt;=GN$11,ISNUMBER($J38),NOT(ISNUMBER($L38))),"…","")))))</f>
        <v/>
      </c>
      <c r="GO38" s="72" t="str">
        <f aca="true">IF(AND($J38&gt;=GO$11,$J38&lt;=GO$11+$M$1-1,$L38&gt;=GO$11,$L38&lt;=GO$11+$M$1-1,ISNUMBER($J38),ISNUMBER($L38)),"◆",IF(AND($J38&gt;=GO$11,$J38&lt;=GO$11+$M$1-1,ISNUMBER($J38)),"←",IF(AND($L38&gt;=GO$11,$L38&lt;=GO$11+$M$1-1,ISNUMBER($L38)),"→",IF(AND($J38&lt;GO$11,$L38&gt;GO$11+$M$1-1,ISNUMBER($J38),ISNUMBER($L38)),"－",IF(AND($J38&lt;GO$11,TODAY()&gt;=GO$11,ISNUMBER($J38),NOT(ISNUMBER($L38))),"…","")))))</f>
        <v/>
      </c>
      <c r="GP38" s="72" t="str">
        <f aca="true">IF(AND($J38&gt;=GP$11,$J38&lt;=GP$11+$M$1-1,$L38&gt;=GP$11,$L38&lt;=GP$11+$M$1-1,ISNUMBER($J38),ISNUMBER($L38)),"◆",IF(AND($J38&gt;=GP$11,$J38&lt;=GP$11+$M$1-1,ISNUMBER($J38)),"←",IF(AND($L38&gt;=GP$11,$L38&lt;=GP$11+$M$1-1,ISNUMBER($L38)),"→",IF(AND($J38&lt;GP$11,$L38&gt;GP$11+$M$1-1,ISNUMBER($J38),ISNUMBER($L38)),"－",IF(AND($J38&lt;GP$11,TODAY()&gt;=GP$11,ISNUMBER($J38),NOT(ISNUMBER($L38))),"…","")))))</f>
        <v/>
      </c>
      <c r="GQ38" s="72" t="str">
        <f aca="true">IF(AND($J38&gt;=GQ$11,$J38&lt;=GQ$11+$M$1-1,$L38&gt;=GQ$11,$L38&lt;=GQ$11+$M$1-1,ISNUMBER($J38),ISNUMBER($L38)),"◆",IF(AND($J38&gt;=GQ$11,$J38&lt;=GQ$11+$M$1-1,ISNUMBER($J38)),"←",IF(AND($L38&gt;=GQ$11,$L38&lt;=GQ$11+$M$1-1,ISNUMBER($L38)),"→",IF(AND($J38&lt;GQ$11,$L38&gt;GQ$11+$M$1-1,ISNUMBER($J38),ISNUMBER($L38)),"－",IF(AND($J38&lt;GQ$11,TODAY()&gt;=GQ$11,ISNUMBER($J38),NOT(ISNUMBER($L38))),"…","")))))</f>
        <v/>
      </c>
      <c r="GR38" s="72" t="str">
        <f aca="true">IF(AND($J38&gt;=GR$11,$J38&lt;=GR$11+$M$1-1,$L38&gt;=GR$11,$L38&lt;=GR$11+$M$1-1,ISNUMBER($J38),ISNUMBER($L38)),"◆",IF(AND($J38&gt;=GR$11,$J38&lt;=GR$11+$M$1-1,ISNUMBER($J38)),"←",IF(AND($L38&gt;=GR$11,$L38&lt;=GR$11+$M$1-1,ISNUMBER($L38)),"→",IF(AND($J38&lt;GR$11,$L38&gt;GR$11+$M$1-1,ISNUMBER($J38),ISNUMBER($L38)),"－",IF(AND($J38&lt;GR$11,TODAY()&gt;=GR$11,ISNUMBER($J38),NOT(ISNUMBER($L38))),"…","")))))</f>
        <v/>
      </c>
      <c r="GS38" s="72" t="str">
        <f aca="true">IF(AND($J38&gt;=GS$11,$J38&lt;=GS$11+$M$1-1,$L38&gt;=GS$11,$L38&lt;=GS$11+$M$1-1,ISNUMBER($J38),ISNUMBER($L38)),"◆",IF(AND($J38&gt;=GS$11,$J38&lt;=GS$11+$M$1-1,ISNUMBER($J38)),"←",IF(AND($L38&gt;=GS$11,$L38&lt;=GS$11+$M$1-1,ISNUMBER($L38)),"→",IF(AND($J38&lt;GS$11,$L38&gt;GS$11+$M$1-1,ISNUMBER($J38),ISNUMBER($L38)),"－",IF(AND($J38&lt;GS$11,TODAY()&gt;=GS$11,ISNUMBER($J38),NOT(ISNUMBER($L38))),"…","")))))</f>
        <v/>
      </c>
      <c r="GT38" s="72" t="str">
        <f aca="true">IF(AND($J38&gt;=GT$11,$J38&lt;=GT$11+$M$1-1,$L38&gt;=GT$11,$L38&lt;=GT$11+$M$1-1,ISNUMBER($J38),ISNUMBER($L38)),"◆",IF(AND($J38&gt;=GT$11,$J38&lt;=GT$11+$M$1-1,ISNUMBER($J38)),"←",IF(AND($L38&gt;=GT$11,$L38&lt;=GT$11+$M$1-1,ISNUMBER($L38)),"→",IF(AND($J38&lt;GT$11,$L38&gt;GT$11+$M$1-1,ISNUMBER($J38),ISNUMBER($L38)),"－",IF(AND($J38&lt;GT$11,TODAY()&gt;=GT$11,ISNUMBER($J38),NOT(ISNUMBER($L38))),"…","")))))</f>
        <v/>
      </c>
      <c r="GU38" s="72" t="str">
        <f aca="true">IF(AND($J38&gt;=GU$11,$J38&lt;=GU$11+$M$1-1,$L38&gt;=GU$11,$L38&lt;=GU$11+$M$1-1,ISNUMBER($J38),ISNUMBER($L38)),"◆",IF(AND($J38&gt;=GU$11,$J38&lt;=GU$11+$M$1-1,ISNUMBER($J38)),"←",IF(AND($L38&gt;=GU$11,$L38&lt;=GU$11+$M$1-1,ISNUMBER($L38)),"→",IF(AND($J38&lt;GU$11,$L38&gt;GU$11+$M$1-1,ISNUMBER($J38),ISNUMBER($L38)),"－",IF(AND($J38&lt;GU$11,TODAY()&gt;=GU$11,ISNUMBER($J38),NOT(ISNUMBER($L38))),"…","")))))</f>
        <v/>
      </c>
      <c r="GV38" s="72" t="str">
        <f aca="true">IF(AND($J38&gt;=GV$11,$J38&lt;=GV$11+$M$1-1,$L38&gt;=GV$11,$L38&lt;=GV$11+$M$1-1,ISNUMBER($J38),ISNUMBER($L38)),"◆",IF(AND($J38&gt;=GV$11,$J38&lt;=GV$11+$M$1-1,ISNUMBER($J38)),"←",IF(AND($L38&gt;=GV$11,$L38&lt;=GV$11+$M$1-1,ISNUMBER($L38)),"→",IF(AND($J38&lt;GV$11,$L38&gt;GV$11+$M$1-1,ISNUMBER($J38),ISNUMBER($L38)),"－",IF(AND($J38&lt;GV$11,TODAY()&gt;=GV$11,ISNUMBER($J38),NOT(ISNUMBER($L38))),"…","")))))</f>
        <v/>
      </c>
      <c r="GW38" s="72" t="str">
        <f aca="true">IF(AND($J38&gt;=GW$11,$J38&lt;=GW$11+$M$1-1,$L38&gt;=GW$11,$L38&lt;=GW$11+$M$1-1,ISNUMBER($J38),ISNUMBER($L38)),"◆",IF(AND($J38&gt;=GW$11,$J38&lt;=GW$11+$M$1-1,ISNUMBER($J38)),"←",IF(AND($L38&gt;=GW$11,$L38&lt;=GW$11+$M$1-1,ISNUMBER($L38)),"→",IF(AND($J38&lt;GW$11,$L38&gt;GW$11+$M$1-1,ISNUMBER($J38),ISNUMBER($L38)),"－",IF(AND($J38&lt;GW$11,TODAY()&gt;=GW$11,ISNUMBER($J38),NOT(ISNUMBER($L38))),"…","")))))</f>
        <v/>
      </c>
      <c r="GX38" s="72" t="str">
        <f aca="true">IF(AND($J38&gt;=GX$11,$J38&lt;=GX$11+$M$1-1,$L38&gt;=GX$11,$L38&lt;=GX$11+$M$1-1,ISNUMBER($J38),ISNUMBER($L38)),"◆",IF(AND($J38&gt;=GX$11,$J38&lt;=GX$11+$M$1-1,ISNUMBER($J38)),"←",IF(AND($L38&gt;=GX$11,$L38&lt;=GX$11+$M$1-1,ISNUMBER($L38)),"→",IF(AND($J38&lt;GX$11,$L38&gt;GX$11+$M$1-1,ISNUMBER($J38),ISNUMBER($L38)),"－",IF(AND($J38&lt;GX$11,TODAY()&gt;=GX$11,ISNUMBER($J38),NOT(ISNUMBER($L38))),"…","")))))</f>
        <v/>
      </c>
      <c r="GY38" s="72" t="str">
        <f aca="true">IF(AND($J38&gt;=GY$11,$J38&lt;=GY$11+$M$1-1,$L38&gt;=GY$11,$L38&lt;=GY$11+$M$1-1,ISNUMBER($J38),ISNUMBER($L38)),"◆",IF(AND($J38&gt;=GY$11,$J38&lt;=GY$11+$M$1-1,ISNUMBER($J38)),"←",IF(AND($L38&gt;=GY$11,$L38&lt;=GY$11+$M$1-1,ISNUMBER($L38)),"→",IF(AND($J38&lt;GY$11,$L38&gt;GY$11+$M$1-1,ISNUMBER($J38),ISNUMBER($L38)),"－",IF(AND($J38&lt;GY$11,TODAY()&gt;=GY$11,ISNUMBER($J38),NOT(ISNUMBER($L38))),"…","")))))</f>
        <v/>
      </c>
      <c r="GZ38" s="72" t="str">
        <f aca="true">IF(AND($J38&gt;=GZ$11,$J38&lt;=GZ$11+$M$1-1,$L38&gt;=GZ$11,$L38&lt;=GZ$11+$M$1-1,ISNUMBER($J38),ISNUMBER($L38)),"◆",IF(AND($J38&gt;=GZ$11,$J38&lt;=GZ$11+$M$1-1,ISNUMBER($J38)),"←",IF(AND($L38&gt;=GZ$11,$L38&lt;=GZ$11+$M$1-1,ISNUMBER($L38)),"→",IF(AND($J38&lt;GZ$11,$L38&gt;GZ$11+$M$1-1,ISNUMBER($J38),ISNUMBER($L38)),"－",IF(AND($J38&lt;GZ$11,TODAY()&gt;=GZ$11,ISNUMBER($J38),NOT(ISNUMBER($L38))),"…","")))))</f>
        <v/>
      </c>
      <c r="HA38" s="72" t="str">
        <f aca="true">IF(AND($J38&gt;=HA$11,$J38&lt;=HA$11+$M$1-1,$L38&gt;=HA$11,$L38&lt;=HA$11+$M$1-1,ISNUMBER($J38),ISNUMBER($L38)),"◆",IF(AND($J38&gt;=HA$11,$J38&lt;=HA$11+$M$1-1,ISNUMBER($J38)),"←",IF(AND($L38&gt;=HA$11,$L38&lt;=HA$11+$M$1-1,ISNUMBER($L38)),"→",IF(AND($J38&lt;HA$11,$L38&gt;HA$11+$M$1-1,ISNUMBER($J38),ISNUMBER($L38)),"－",IF(AND($J38&lt;HA$11,TODAY()&gt;=HA$11,ISNUMBER($J38),NOT(ISNUMBER($L38))),"…","")))))</f>
        <v/>
      </c>
      <c r="HB38" s="72" t="str">
        <f aca="true">IF(AND($J38&gt;=HB$11,$J38&lt;=HB$11+$M$1-1,$L38&gt;=HB$11,$L38&lt;=HB$11+$M$1-1,ISNUMBER($J38),ISNUMBER($L38)),"◆",IF(AND($J38&gt;=HB$11,$J38&lt;=HB$11+$M$1-1,ISNUMBER($J38)),"←",IF(AND($L38&gt;=HB$11,$L38&lt;=HB$11+$M$1-1,ISNUMBER($L38)),"→",IF(AND($J38&lt;HB$11,$L38&gt;HB$11+$M$1-1,ISNUMBER($J38),ISNUMBER($L38)),"－",IF(AND($J38&lt;HB$11,TODAY()&gt;=HB$11,ISNUMBER($J38),NOT(ISNUMBER($L38))),"…","")))))</f>
        <v/>
      </c>
      <c r="HC38" s="72" t="str">
        <f aca="true">IF(AND($J38&gt;=HC$11,$J38&lt;=HC$11+$M$1-1,$L38&gt;=HC$11,$L38&lt;=HC$11+$M$1-1,ISNUMBER($J38),ISNUMBER($L38)),"◆",IF(AND($J38&gt;=HC$11,$J38&lt;=HC$11+$M$1-1,ISNUMBER($J38)),"←",IF(AND($L38&gt;=HC$11,$L38&lt;=HC$11+$M$1-1,ISNUMBER($L38)),"→",IF(AND($J38&lt;HC$11,$L38&gt;HC$11+$M$1-1,ISNUMBER($J38),ISNUMBER($L38)),"－",IF(AND($J38&lt;HC$11,TODAY()&gt;=HC$11,ISNUMBER($J38),NOT(ISNUMBER($L38))),"…","")))))</f>
        <v/>
      </c>
      <c r="HD38" s="72" t="str">
        <f aca="true">IF(AND($J38&gt;=HD$11,$J38&lt;=HD$11+$M$1-1,$L38&gt;=HD$11,$L38&lt;=HD$11+$M$1-1,ISNUMBER($J38),ISNUMBER($L38)),"◆",IF(AND($J38&gt;=HD$11,$J38&lt;=HD$11+$M$1-1,ISNUMBER($J38)),"←",IF(AND($L38&gt;=HD$11,$L38&lt;=HD$11+$M$1-1,ISNUMBER($L38)),"→",IF(AND($J38&lt;HD$11,$L38&gt;HD$11+$M$1-1,ISNUMBER($J38),ISNUMBER($L38)),"－",IF(AND($J38&lt;HD$11,TODAY()&gt;=HD$11,ISNUMBER($J38),NOT(ISNUMBER($L38))),"…","")))))</f>
        <v/>
      </c>
      <c r="HE38" s="72" t="str">
        <f aca="true">IF(AND($J38&gt;=HE$11,$J38&lt;=HE$11+$M$1-1,$L38&gt;=HE$11,$L38&lt;=HE$11+$M$1-1,ISNUMBER($J38),ISNUMBER($L38)),"◆",IF(AND($J38&gt;=HE$11,$J38&lt;=HE$11+$M$1-1,ISNUMBER($J38)),"←",IF(AND($L38&gt;=HE$11,$L38&lt;=HE$11+$M$1-1,ISNUMBER($L38)),"→",IF(AND($J38&lt;HE$11,$L38&gt;HE$11+$M$1-1,ISNUMBER($J38),ISNUMBER($L38)),"－",IF(AND($J38&lt;HE$11,TODAY()&gt;=HE$11,ISNUMBER($J38),NOT(ISNUMBER($L38))),"…","")))))</f>
        <v/>
      </c>
      <c r="HF38" s="72" t="str">
        <f aca="true">IF(AND($J38&gt;=HF$11,$J38&lt;=HF$11+$M$1-1,$L38&gt;=HF$11,$L38&lt;=HF$11+$M$1-1,ISNUMBER($J38),ISNUMBER($L38)),"◆",IF(AND($J38&gt;=HF$11,$J38&lt;=HF$11+$M$1-1,ISNUMBER($J38)),"←",IF(AND($L38&gt;=HF$11,$L38&lt;=HF$11+$M$1-1,ISNUMBER($L38)),"→",IF(AND($J38&lt;HF$11,$L38&gt;HF$11+$M$1-1,ISNUMBER($J38),ISNUMBER($L38)),"－",IF(AND($J38&lt;HF$11,TODAY()&gt;=HF$11,ISNUMBER($J38),NOT(ISNUMBER($L38))),"…","")))))</f>
        <v/>
      </c>
      <c r="HG38" s="72" t="str">
        <f aca="true">IF(AND($J38&gt;=HG$11,$J38&lt;=HG$11+$M$1-1,$L38&gt;=HG$11,$L38&lt;=HG$11+$M$1-1,ISNUMBER($J38),ISNUMBER($L38)),"◆",IF(AND($J38&gt;=HG$11,$J38&lt;=HG$11+$M$1-1,ISNUMBER($J38)),"←",IF(AND($L38&gt;=HG$11,$L38&lt;=HG$11+$M$1-1,ISNUMBER($L38)),"→",IF(AND($J38&lt;HG$11,$L38&gt;HG$11+$M$1-1,ISNUMBER($J38),ISNUMBER($L38)),"－",IF(AND($J38&lt;HG$11,TODAY()&gt;=HG$11,ISNUMBER($J38),NOT(ISNUMBER($L38))),"…","")))))</f>
        <v/>
      </c>
      <c r="HH38" s="72" t="str">
        <f aca="true">IF(AND($J38&gt;=HH$11,$J38&lt;=HH$11+$M$1-1,$L38&gt;=HH$11,$L38&lt;=HH$11+$M$1-1,ISNUMBER($J38),ISNUMBER($L38)),"◆",IF(AND($J38&gt;=HH$11,$J38&lt;=HH$11+$M$1-1,ISNUMBER($J38)),"←",IF(AND($L38&gt;=HH$11,$L38&lt;=HH$11+$M$1-1,ISNUMBER($L38)),"→",IF(AND($J38&lt;HH$11,$L38&gt;HH$11+$M$1-1,ISNUMBER($J38),ISNUMBER($L38)),"－",IF(AND($J38&lt;HH$11,TODAY()&gt;=HH$11,ISNUMBER($J38),NOT(ISNUMBER($L38))),"…","")))))</f>
        <v/>
      </c>
      <c r="HI38" s="72" t="str">
        <f aca="true">IF(AND($J38&gt;=HI$11,$J38&lt;=HI$11+$M$1-1,$L38&gt;=HI$11,$L38&lt;=HI$11+$M$1-1,ISNUMBER($J38),ISNUMBER($L38)),"◆",IF(AND($J38&gt;=HI$11,$J38&lt;=HI$11+$M$1-1,ISNUMBER($J38)),"←",IF(AND($L38&gt;=HI$11,$L38&lt;=HI$11+$M$1-1,ISNUMBER($L38)),"→",IF(AND($J38&lt;HI$11,$L38&gt;HI$11+$M$1-1,ISNUMBER($J38),ISNUMBER($L38)),"－",IF(AND($J38&lt;HI$11,TODAY()&gt;=HI$11,ISNUMBER($J38),NOT(ISNUMBER($L38))),"…","")))))</f>
        <v/>
      </c>
      <c r="HJ38" s="72" t="str">
        <f aca="true">IF(AND($J38&gt;=HJ$11,$J38&lt;=HJ$11+$M$1-1,$L38&gt;=HJ$11,$L38&lt;=HJ$11+$M$1-1,ISNUMBER($J38),ISNUMBER($L38)),"◆",IF(AND($J38&gt;=HJ$11,$J38&lt;=HJ$11+$M$1-1,ISNUMBER($J38)),"←",IF(AND($L38&gt;=HJ$11,$L38&lt;=HJ$11+$M$1-1,ISNUMBER($L38)),"→",IF(AND($J38&lt;HJ$11,$L38&gt;HJ$11+$M$1-1,ISNUMBER($J38),ISNUMBER($L38)),"－",IF(AND($J38&lt;HJ$11,TODAY()&gt;=HJ$11,ISNUMBER($J38),NOT(ISNUMBER($L38))),"…","")))))</f>
        <v/>
      </c>
      <c r="HK38" s="72" t="str">
        <f aca="true">IF(AND($J38&gt;=HK$11,$J38&lt;=HK$11+$M$1-1,$L38&gt;=HK$11,$L38&lt;=HK$11+$M$1-1,ISNUMBER($J38),ISNUMBER($L38)),"◆",IF(AND($J38&gt;=HK$11,$J38&lt;=HK$11+$M$1-1,ISNUMBER($J38)),"←",IF(AND($L38&gt;=HK$11,$L38&lt;=HK$11+$M$1-1,ISNUMBER($L38)),"→",IF(AND($J38&lt;HK$11,$L38&gt;HK$11+$M$1-1,ISNUMBER($J38),ISNUMBER($L38)),"－",IF(AND($J38&lt;HK$11,TODAY()&gt;=HK$11,ISNUMBER($J38),NOT(ISNUMBER($L38))),"…","")))))</f>
        <v/>
      </c>
      <c r="HL38" s="72" t="str">
        <f aca="true">IF(AND($J38&gt;=HL$11,$J38&lt;=HL$11+$M$1-1,$L38&gt;=HL$11,$L38&lt;=HL$11+$M$1-1,ISNUMBER($J38),ISNUMBER($L38)),"◆",IF(AND($J38&gt;=HL$11,$J38&lt;=HL$11+$M$1-1,ISNUMBER($J38)),"←",IF(AND($L38&gt;=HL$11,$L38&lt;=HL$11+$M$1-1,ISNUMBER($L38)),"→",IF(AND($J38&lt;HL$11,$L38&gt;HL$11+$M$1-1,ISNUMBER($J38),ISNUMBER($L38)),"－",IF(AND($J38&lt;HL$11,TODAY()&gt;=HL$11,ISNUMBER($J38),NOT(ISNUMBER($L38))),"…","")))))</f>
        <v/>
      </c>
      <c r="HM38" s="72" t="str">
        <f aca="true">IF(AND($J38&gt;=HM$11,$J38&lt;=HM$11+$M$1-1,$L38&gt;=HM$11,$L38&lt;=HM$11+$M$1-1,ISNUMBER($J38),ISNUMBER($L38)),"◆",IF(AND($J38&gt;=HM$11,$J38&lt;=HM$11+$M$1-1,ISNUMBER($J38)),"←",IF(AND($L38&gt;=HM$11,$L38&lt;=HM$11+$M$1-1,ISNUMBER($L38)),"→",IF(AND($J38&lt;HM$11,$L38&gt;HM$11+$M$1-1,ISNUMBER($J38),ISNUMBER($L38)),"－",IF(AND($J38&lt;HM$11,TODAY()&gt;=HM$11,ISNUMBER($J38),NOT(ISNUMBER($L38))),"…","")))))</f>
        <v/>
      </c>
      <c r="HN38" s="72" t="str">
        <f aca="true">IF(AND($J38&gt;=HN$11,$J38&lt;=HN$11+$M$1-1,$L38&gt;=HN$11,$L38&lt;=HN$11+$M$1-1,ISNUMBER($J38),ISNUMBER($L38)),"◆",IF(AND($J38&gt;=HN$11,$J38&lt;=HN$11+$M$1-1,ISNUMBER($J38)),"←",IF(AND($L38&gt;=HN$11,$L38&lt;=HN$11+$M$1-1,ISNUMBER($L38)),"→",IF(AND($J38&lt;HN$11,$L38&gt;HN$11+$M$1-1,ISNUMBER($J38),ISNUMBER($L38)),"－",IF(AND($J38&lt;HN$11,TODAY()&gt;=HN$11,ISNUMBER($J38),NOT(ISNUMBER($L38))),"…","")))))</f>
        <v/>
      </c>
      <c r="HO38" s="72" t="str">
        <f aca="true">IF(AND($J38&gt;=HO$11,$J38&lt;=HO$11+$M$1-1,$L38&gt;=HO$11,$L38&lt;=HO$11+$M$1-1,ISNUMBER($J38),ISNUMBER($L38)),"◆",IF(AND($J38&gt;=HO$11,$J38&lt;=HO$11+$M$1-1,ISNUMBER($J38)),"←",IF(AND($L38&gt;=HO$11,$L38&lt;=HO$11+$M$1-1,ISNUMBER($L38)),"→",IF(AND($J38&lt;HO$11,$L38&gt;HO$11+$M$1-1,ISNUMBER($J38),ISNUMBER($L38)),"－",IF(AND($J38&lt;HO$11,TODAY()&gt;=HO$11,ISNUMBER($J38),NOT(ISNUMBER($L38))),"…","")))))</f>
        <v/>
      </c>
      <c r="HP38" s="72" t="str">
        <f aca="true">IF(AND($J38&gt;=HP$11,$J38&lt;=HP$11+$M$1-1,$L38&gt;=HP$11,$L38&lt;=HP$11+$M$1-1,ISNUMBER($J38),ISNUMBER($L38)),"◆",IF(AND($J38&gt;=HP$11,$J38&lt;=HP$11+$M$1-1,ISNUMBER($J38)),"←",IF(AND($L38&gt;=HP$11,$L38&lt;=HP$11+$M$1-1,ISNUMBER($L38)),"→",IF(AND($J38&lt;HP$11,$L38&gt;HP$11+$M$1-1,ISNUMBER($J38),ISNUMBER($L38)),"－",IF(AND($J38&lt;HP$11,TODAY()&gt;=HP$11,ISNUMBER($J38),NOT(ISNUMBER($L38))),"…","")))))</f>
        <v/>
      </c>
      <c r="HQ38" s="72" t="str">
        <f aca="true">IF(AND($J38&gt;=HQ$11,$J38&lt;=HQ$11+$M$1-1,$L38&gt;=HQ$11,$L38&lt;=HQ$11+$M$1-1,ISNUMBER($J38),ISNUMBER($L38)),"◆",IF(AND($J38&gt;=HQ$11,$J38&lt;=HQ$11+$M$1-1,ISNUMBER($J38)),"←",IF(AND($L38&gt;=HQ$11,$L38&lt;=HQ$11+$M$1-1,ISNUMBER($L38)),"→",IF(AND($J38&lt;HQ$11,$L38&gt;HQ$11+$M$1-1,ISNUMBER($J38),ISNUMBER($L38)),"－",IF(AND($J38&lt;HQ$11,TODAY()&gt;=HQ$11,ISNUMBER($J38),NOT(ISNUMBER($L38))),"…","")))))</f>
        <v/>
      </c>
      <c r="HR38" s="72" t="str">
        <f aca="true">IF(AND($J38&gt;=HR$11,$J38&lt;=HR$11+$M$1-1,$L38&gt;=HR$11,$L38&lt;=HR$11+$M$1-1,ISNUMBER($J38),ISNUMBER($L38)),"◆",IF(AND($J38&gt;=HR$11,$J38&lt;=HR$11+$M$1-1,ISNUMBER($J38)),"←",IF(AND($L38&gt;=HR$11,$L38&lt;=HR$11+$M$1-1,ISNUMBER($L38)),"→",IF(AND($J38&lt;HR$11,$L38&gt;HR$11+$M$1-1,ISNUMBER($J38),ISNUMBER($L38)),"－",IF(AND($J38&lt;HR$11,TODAY()&gt;=HR$11,ISNUMBER($J38),NOT(ISNUMBER($L38))),"…","")))))</f>
        <v/>
      </c>
      <c r="HS38" s="72" t="str">
        <f aca="true">IF(AND($J38&gt;=HS$11,$J38&lt;=HS$11+$M$1-1,$L38&gt;=HS$11,$L38&lt;=HS$11+$M$1-1,ISNUMBER($J38),ISNUMBER($L38)),"◆",IF(AND($J38&gt;=HS$11,$J38&lt;=HS$11+$M$1-1,ISNUMBER($J38)),"←",IF(AND($L38&gt;=HS$11,$L38&lt;=HS$11+$M$1-1,ISNUMBER($L38)),"→",IF(AND($J38&lt;HS$11,$L38&gt;HS$11+$M$1-1,ISNUMBER($J38),ISNUMBER($L38)),"－",IF(AND($J38&lt;HS$11,TODAY()&gt;=HS$11,ISNUMBER($J38),NOT(ISNUMBER($L38))),"…","")))))</f>
        <v/>
      </c>
      <c r="HT38" s="72" t="str">
        <f aca="true">IF(AND($J38&gt;=HT$11,$J38&lt;=HT$11+$M$1-1,$L38&gt;=HT$11,$L38&lt;=HT$11+$M$1-1,ISNUMBER($J38),ISNUMBER($L38)),"◆",IF(AND($J38&gt;=HT$11,$J38&lt;=HT$11+$M$1-1,ISNUMBER($J38)),"←",IF(AND($L38&gt;=HT$11,$L38&lt;=HT$11+$M$1-1,ISNUMBER($L38)),"→",IF(AND($J38&lt;HT$11,$L38&gt;HT$11+$M$1-1,ISNUMBER($J38),ISNUMBER($L38)),"－",IF(AND($J38&lt;HT$11,TODAY()&gt;=HT$11,ISNUMBER($J38),NOT(ISNUMBER($L38))),"…","")))))</f>
        <v/>
      </c>
      <c r="HU38" s="72" t="str">
        <f aca="true">IF(AND($J38&gt;=HU$11,$J38&lt;=HU$11+$M$1-1,$L38&gt;=HU$11,$L38&lt;=HU$11+$M$1-1,ISNUMBER($J38),ISNUMBER($L38)),"◆",IF(AND($J38&gt;=HU$11,$J38&lt;=HU$11+$M$1-1,ISNUMBER($J38)),"←",IF(AND($L38&gt;=HU$11,$L38&lt;=HU$11+$M$1-1,ISNUMBER($L38)),"→",IF(AND($J38&lt;HU$11,$L38&gt;HU$11+$M$1-1,ISNUMBER($J38),ISNUMBER($L38)),"－",IF(AND($J38&lt;HU$11,TODAY()&gt;=HU$11,ISNUMBER($J38),NOT(ISNUMBER($L38))),"…","")))))</f>
        <v/>
      </c>
      <c r="HV38" s="72" t="str">
        <f aca="true">IF(AND($J38&gt;=HV$11,$J38&lt;=HV$11+$M$1-1,$L38&gt;=HV$11,$L38&lt;=HV$11+$M$1-1,ISNUMBER($J38),ISNUMBER($L38)),"◆",IF(AND($J38&gt;=HV$11,$J38&lt;=HV$11+$M$1-1,ISNUMBER($J38)),"←",IF(AND($L38&gt;=HV$11,$L38&lt;=HV$11+$M$1-1,ISNUMBER($L38)),"→",IF(AND($J38&lt;HV$11,$L38&gt;HV$11+$M$1-1,ISNUMBER($J38),ISNUMBER($L38)),"－",IF(AND($J38&lt;HV$11,TODAY()&gt;=HV$11,ISNUMBER($J38),NOT(ISNUMBER($L38))),"…","")))))</f>
        <v/>
      </c>
      <c r="HW38" s="72" t="str">
        <f aca="true">IF(AND($J38&gt;=HW$11,$J38&lt;=HW$11+$M$1-1,$L38&gt;=HW$11,$L38&lt;=HW$11+$M$1-1,ISNUMBER($J38),ISNUMBER($L38)),"◆",IF(AND($J38&gt;=HW$11,$J38&lt;=HW$11+$M$1-1,ISNUMBER($J38)),"←",IF(AND($L38&gt;=HW$11,$L38&lt;=HW$11+$M$1-1,ISNUMBER($L38)),"→",IF(AND($J38&lt;HW$11,$L38&gt;HW$11+$M$1-1,ISNUMBER($J38),ISNUMBER($L38)),"－",IF(AND($J38&lt;HW$11,TODAY()&gt;=HW$11,ISNUMBER($J38),NOT(ISNUMBER($L38))),"…","")))))</f>
        <v/>
      </c>
      <c r="HX38" s="72" t="str">
        <f aca="true">IF(AND($J38&gt;=HX$11,$J38&lt;=HX$11+$M$1-1,$L38&gt;=HX$11,$L38&lt;=HX$11+$M$1-1,ISNUMBER($J38),ISNUMBER($L38)),"◆",IF(AND($J38&gt;=HX$11,$J38&lt;=HX$11+$M$1-1,ISNUMBER($J38)),"←",IF(AND($L38&gt;=HX$11,$L38&lt;=HX$11+$M$1-1,ISNUMBER($L38)),"→",IF(AND($J38&lt;HX$11,$L38&gt;HX$11+$M$1-1,ISNUMBER($J38),ISNUMBER($L38)),"－",IF(AND($J38&lt;HX$11,TODAY()&gt;=HX$11,ISNUMBER($J38),NOT(ISNUMBER($L38))),"…","")))))</f>
        <v/>
      </c>
      <c r="HY38" s="72" t="str">
        <f aca="true">IF(AND($J38&gt;=HY$11,$J38&lt;=HY$11+$M$1-1,$L38&gt;=HY$11,$L38&lt;=HY$11+$M$1-1,ISNUMBER($J38),ISNUMBER($L38)),"◆",IF(AND($J38&gt;=HY$11,$J38&lt;=HY$11+$M$1-1,ISNUMBER($J38)),"←",IF(AND($L38&gt;=HY$11,$L38&lt;=HY$11+$M$1-1,ISNUMBER($L38)),"→",IF(AND($J38&lt;HY$11,$L38&gt;HY$11+$M$1-1,ISNUMBER($J38),ISNUMBER($L38)),"－",IF(AND($J38&lt;HY$11,TODAY()&gt;=HY$11,ISNUMBER($J38),NOT(ISNUMBER($L38))),"…","")))))</f>
        <v/>
      </c>
      <c r="HZ38" s="72" t="str">
        <f aca="true">IF(AND($J38&gt;=HZ$11,$J38&lt;=HZ$11+$M$1-1,$L38&gt;=HZ$11,$L38&lt;=HZ$11+$M$1-1,ISNUMBER($J38),ISNUMBER($L38)),"◆",IF(AND($J38&gt;=HZ$11,$J38&lt;=HZ$11+$M$1-1,ISNUMBER($J38)),"←",IF(AND($L38&gt;=HZ$11,$L38&lt;=HZ$11+$M$1-1,ISNUMBER($L38)),"→",IF(AND($J38&lt;HZ$11,$L38&gt;HZ$11+$M$1-1,ISNUMBER($J38),ISNUMBER($L38)),"－",IF(AND($J38&lt;HZ$11,TODAY()&gt;=HZ$11,ISNUMBER($J38),NOT(ISNUMBER($L38))),"…","")))))</f>
        <v/>
      </c>
      <c r="IA38" s="72" t="str">
        <f aca="true">IF(AND($J38&gt;=IA$11,$J38&lt;=IA$11+$M$1-1,$L38&gt;=IA$11,$L38&lt;=IA$11+$M$1-1,ISNUMBER($J38),ISNUMBER($L38)),"◆",IF(AND($J38&gt;=IA$11,$J38&lt;=IA$11+$M$1-1,ISNUMBER($J38)),"←",IF(AND($L38&gt;=IA$11,$L38&lt;=IA$11+$M$1-1,ISNUMBER($L38)),"→",IF(AND($J38&lt;IA$11,$L38&gt;IA$11+$M$1-1,ISNUMBER($J38),ISNUMBER($L38)),"－",IF(AND($J38&lt;IA$11,TODAY()&gt;=IA$11,ISNUMBER($J38),NOT(ISNUMBER($L38))),"…","")))))</f>
        <v/>
      </c>
      <c r="IB38" s="72" t="str">
        <f aca="true">IF(AND($J38&gt;=IB$11,$J38&lt;=IB$11+$M$1-1,$L38&gt;=IB$11,$L38&lt;=IB$11+$M$1-1,ISNUMBER($J38),ISNUMBER($L38)),"◆",IF(AND($J38&gt;=IB$11,$J38&lt;=IB$11+$M$1-1,ISNUMBER($J38)),"←",IF(AND($L38&gt;=IB$11,$L38&lt;=IB$11+$M$1-1,ISNUMBER($L38)),"→",IF(AND($J38&lt;IB$11,$L38&gt;IB$11+$M$1-1,ISNUMBER($J38),ISNUMBER($L38)),"－",IF(AND($J38&lt;IB$11,TODAY()&gt;=IB$11,ISNUMBER($J38),NOT(ISNUMBER($L38))),"…","")))))</f>
        <v/>
      </c>
      <c r="IC38" s="72" t="str">
        <f aca="true">IF(AND($J38&gt;=IC$11,$J38&lt;=IC$11+$M$1-1,$L38&gt;=IC$11,$L38&lt;=IC$11+$M$1-1,ISNUMBER($J38),ISNUMBER($L38)),"◆",IF(AND($J38&gt;=IC$11,$J38&lt;=IC$11+$M$1-1,ISNUMBER($J38)),"←",IF(AND($L38&gt;=IC$11,$L38&lt;=IC$11+$M$1-1,ISNUMBER($L38)),"→",IF(AND($J38&lt;IC$11,$L38&gt;IC$11+$M$1-1,ISNUMBER($J38),ISNUMBER($L38)),"－",IF(AND($J38&lt;IC$11,TODAY()&gt;=IC$11,ISNUMBER($J38),NOT(ISNUMBER($L38))),"…","")))))</f>
        <v/>
      </c>
      <c r="ID38" s="72" t="str">
        <f aca="true">IF(AND($J38&gt;=ID$11,$J38&lt;=ID$11+$M$1-1,$L38&gt;=ID$11,$L38&lt;=ID$11+$M$1-1,ISNUMBER($J38),ISNUMBER($L38)),"◆",IF(AND($J38&gt;=ID$11,$J38&lt;=ID$11+$M$1-1,ISNUMBER($J38)),"←",IF(AND($L38&gt;=ID$11,$L38&lt;=ID$11+$M$1-1,ISNUMBER($L38)),"→",IF(AND($J38&lt;ID$11,$L38&gt;ID$11+$M$1-1,ISNUMBER($J38),ISNUMBER($L38)),"－",IF(AND($J38&lt;ID$11,TODAY()&gt;=ID$11,ISNUMBER($J38),NOT(ISNUMBER($L38))),"…","")))))</f>
        <v/>
      </c>
      <c r="IE38" s="72" t="str">
        <f aca="true">IF(AND($J38&gt;=IE$11,$J38&lt;=IE$11+$M$1-1,$L38&gt;=IE$11,$L38&lt;=IE$11+$M$1-1,ISNUMBER($J38),ISNUMBER($L38)),"◆",IF(AND($J38&gt;=IE$11,$J38&lt;=IE$11+$M$1-1,ISNUMBER($J38)),"←",IF(AND($L38&gt;=IE$11,$L38&lt;=IE$11+$M$1-1,ISNUMBER($L38)),"→",IF(AND($J38&lt;IE$11,$L38&gt;IE$11+$M$1-1,ISNUMBER($J38),ISNUMBER($L38)),"－",IF(AND($J38&lt;IE$11,TODAY()&gt;=IE$11,ISNUMBER($J38),NOT(ISNUMBER($L38))),"…","")))))</f>
        <v/>
      </c>
      <c r="IF38" s="72" t="str">
        <f aca="true">IF(AND($J38&gt;=IF$11,$J38&lt;=IF$11+$M$1-1,$L38&gt;=IF$11,$L38&lt;=IF$11+$M$1-1,ISNUMBER($J38),ISNUMBER($L38)),"◆",IF(AND($J38&gt;=IF$11,$J38&lt;=IF$11+$M$1-1,ISNUMBER($J38)),"←",IF(AND($L38&gt;=IF$11,$L38&lt;=IF$11+$M$1-1,ISNUMBER($L38)),"→",IF(AND($J38&lt;IF$11,$L38&gt;IF$11+$M$1-1,ISNUMBER($J38),ISNUMBER($L38)),"－",IF(AND($J38&lt;IF$11,TODAY()&gt;=IF$11,ISNUMBER($J38),NOT(ISNUMBER($L38))),"…","")))))</f>
        <v/>
      </c>
      <c r="IG38" s="72" t="str">
        <f aca="true">IF(AND($J38&gt;=IG$11,$J38&lt;=IG$11+$M$1-1,$L38&gt;=IG$11,$L38&lt;=IG$11+$M$1-1,ISNUMBER($J38),ISNUMBER($L38)),"◆",IF(AND($J38&gt;=IG$11,$J38&lt;=IG$11+$M$1-1,ISNUMBER($J38)),"←",IF(AND($L38&gt;=IG$11,$L38&lt;=IG$11+$M$1-1,ISNUMBER($L38)),"→",IF(AND($J38&lt;IG$11,$L38&gt;IG$11+$M$1-1,ISNUMBER($J38),ISNUMBER($L38)),"－",IF(AND($J38&lt;IG$11,TODAY()&gt;=IG$11,ISNUMBER($J38),NOT(ISNUMBER($L38))),"…","")))))</f>
        <v/>
      </c>
      <c r="IH38" s="72" t="str">
        <f aca="true">IF(AND($J38&gt;=IH$11,$J38&lt;=IH$11+$M$1-1,$L38&gt;=IH$11,$L38&lt;=IH$11+$M$1-1,ISNUMBER($J38),ISNUMBER($L38)),"◆",IF(AND($J38&gt;=IH$11,$J38&lt;=IH$11+$M$1-1,ISNUMBER($J38)),"←",IF(AND($L38&gt;=IH$11,$L38&lt;=IH$11+$M$1-1,ISNUMBER($L38)),"→",IF(AND($J38&lt;IH$11,$L38&gt;IH$11+$M$1-1,ISNUMBER($J38),ISNUMBER($L38)),"－",IF(AND($J38&lt;IH$11,TODAY()&gt;=IH$11,ISNUMBER($J38),NOT(ISNUMBER($L38))),"…","")))))</f>
        <v/>
      </c>
      <c r="II38" s="72" t="str">
        <f aca="true">IF(AND($J38&gt;=II$11,$J38&lt;=II$11+$M$1-1,$L38&gt;=II$11,$L38&lt;=II$11+$M$1-1,ISNUMBER($J38),ISNUMBER($L38)),"◆",IF(AND($J38&gt;=II$11,$J38&lt;=II$11+$M$1-1,ISNUMBER($J38)),"←",IF(AND($L38&gt;=II$11,$L38&lt;=II$11+$M$1-1,ISNUMBER($L38)),"→",IF(AND($J38&lt;II$11,$L38&gt;II$11+$M$1-1,ISNUMBER($J38),ISNUMBER($L38)),"－",IF(AND($J38&lt;II$11,TODAY()&gt;=II$11,ISNUMBER($J38),NOT(ISNUMBER($L38))),"…","")))))</f>
        <v/>
      </c>
      <c r="IJ38" s="72" t="str">
        <f aca="true">IF(AND($J38&gt;=IJ$11,$J38&lt;=IJ$11+$M$1-1,$L38&gt;=IJ$11,$L38&lt;=IJ$11+$M$1-1,ISNUMBER($J38),ISNUMBER($L38)),"◆",IF(AND($J38&gt;=IJ$11,$J38&lt;=IJ$11+$M$1-1,ISNUMBER($J38)),"←",IF(AND($L38&gt;=IJ$11,$L38&lt;=IJ$11+$M$1-1,ISNUMBER($L38)),"→",IF(AND($J38&lt;IJ$11,$L38&gt;IJ$11+$M$1-1,ISNUMBER($J38),ISNUMBER($L38)),"－",IF(AND($J38&lt;IJ$11,TODAY()&gt;=IJ$11,ISNUMBER($J38),NOT(ISNUMBER($L38))),"…","")))))</f>
        <v/>
      </c>
      <c r="IK38" s="72" t="str">
        <f aca="true">IF(AND($J38&gt;=IK$11,$J38&lt;=IK$11+$M$1-1,$L38&gt;=IK$11,$L38&lt;=IK$11+$M$1-1,ISNUMBER($J38),ISNUMBER($L38)),"◆",IF(AND($J38&gt;=IK$11,$J38&lt;=IK$11+$M$1-1,ISNUMBER($J38)),"←",IF(AND($L38&gt;=IK$11,$L38&lt;=IK$11+$M$1-1,ISNUMBER($L38)),"→",IF(AND($J38&lt;IK$11,$L38&gt;IK$11+$M$1-1,ISNUMBER($J38),ISNUMBER($L38)),"－",IF(AND($J38&lt;IK$11,TODAY()&gt;=IK$11,ISNUMBER($J38),NOT(ISNUMBER($L38))),"…","")))))</f>
        <v/>
      </c>
      <c r="IL38" s="72" t="str">
        <f aca="true">IF(AND($J38&gt;=IL$11,$J38&lt;=IL$11+$M$1-1,$L38&gt;=IL$11,$L38&lt;=IL$11+$M$1-1,ISNUMBER($J38),ISNUMBER($L38)),"◆",IF(AND($J38&gt;=IL$11,$J38&lt;=IL$11+$M$1-1,ISNUMBER($J38)),"←",IF(AND($L38&gt;=IL$11,$L38&lt;=IL$11+$M$1-1,ISNUMBER($L38)),"→",IF(AND($J38&lt;IL$11,$L38&gt;IL$11+$M$1-1,ISNUMBER($J38),ISNUMBER($L38)),"－",IF(AND($J38&lt;IL$11,TODAY()&gt;=IL$11,ISNUMBER($J38),NOT(ISNUMBER($L38))),"…","")))))</f>
        <v/>
      </c>
      <c r="IM38" s="72" t="str">
        <f aca="true">IF(AND($J38&gt;=IM$11,$J38&lt;=IM$11+$M$1-1,$L38&gt;=IM$11,$L38&lt;=IM$11+$M$1-1,ISNUMBER($J38),ISNUMBER($L38)),"◆",IF(AND($J38&gt;=IM$11,$J38&lt;=IM$11+$M$1-1,ISNUMBER($J38)),"←",IF(AND($L38&gt;=IM$11,$L38&lt;=IM$11+$M$1-1,ISNUMBER($L38)),"→",IF(AND($J38&lt;IM$11,$L38&gt;IM$11+$M$1-1,ISNUMBER($J38),ISNUMBER($L38)),"－",IF(AND($J38&lt;IM$11,TODAY()&gt;=IM$11,ISNUMBER($J38),NOT(ISNUMBER($L38))),"…","")))))</f>
        <v/>
      </c>
      <c r="IN38" s="72" t="str">
        <f aca="true">IF(AND($J38&gt;=IN$11,$J38&lt;=IN$11+$M$1-1,$L38&gt;=IN$11,$L38&lt;=IN$11+$M$1-1,ISNUMBER($J38),ISNUMBER($L38)),"◆",IF(AND($J38&gt;=IN$11,$J38&lt;=IN$11+$M$1-1,ISNUMBER($J38)),"←",IF(AND($L38&gt;=IN$11,$L38&lt;=IN$11+$M$1-1,ISNUMBER($L38)),"→",IF(AND($J38&lt;IN$11,$L38&gt;IN$11+$M$1-1,ISNUMBER($J38),ISNUMBER($L38)),"－",IF(AND($J38&lt;IN$11,TODAY()&gt;=IN$11,ISNUMBER($J38),NOT(ISNUMBER($L38))),"…","")))))</f>
        <v/>
      </c>
      <c r="IO38" s="72" t="str">
        <f aca="true">IF(AND($J38&gt;=IO$11,$J38&lt;=IO$11+$M$1-1,$L38&gt;=IO$11,$L38&lt;=IO$11+$M$1-1,ISNUMBER($J38),ISNUMBER($L38)),"◆",IF(AND($J38&gt;=IO$11,$J38&lt;=IO$11+$M$1-1,ISNUMBER($J38)),"←",IF(AND($L38&gt;=IO$11,$L38&lt;=IO$11+$M$1-1,ISNUMBER($L38)),"→",IF(AND($J38&lt;IO$11,$L38&gt;IO$11+$M$1-1,ISNUMBER($J38),ISNUMBER($L38)),"－",IF(AND($J38&lt;IO$11,TODAY()&gt;=IO$11,ISNUMBER($J38),NOT(ISNUMBER($L38))),"…","")))))</f>
        <v/>
      </c>
      <c r="IP38" s="72" t="str">
        <f aca="true">IF(AND($J38&gt;=IP$11,$J38&lt;=IP$11+$M$1-1,$L38&gt;=IP$11,$L38&lt;=IP$11+$M$1-1,ISNUMBER($J38),ISNUMBER($L38)),"◆",IF(AND($J38&gt;=IP$11,$J38&lt;=IP$11+$M$1-1,ISNUMBER($J38)),"←",IF(AND($L38&gt;=IP$11,$L38&lt;=IP$11+$M$1-1,ISNUMBER($L38)),"→",IF(AND($J38&lt;IP$11,$L38&gt;IP$11+$M$1-1,ISNUMBER($J38),ISNUMBER($L38)),"－",IF(AND($J38&lt;IP$11,TODAY()&gt;=IP$11,ISNUMBER($J38),NOT(ISNUMBER($L38))),"…","")))))</f>
        <v/>
      </c>
      <c r="IQ38" s="72" t="str">
        <f aca="true">IF(AND($J38&gt;=IQ$11,$J38&lt;=IQ$11+$M$1-1,$L38&gt;=IQ$11,$L38&lt;=IQ$11+$M$1-1,ISNUMBER($J38),ISNUMBER($L38)),"◆",IF(AND($J38&gt;=IQ$11,$J38&lt;=IQ$11+$M$1-1,ISNUMBER($J38)),"←",IF(AND($L38&gt;=IQ$11,$L38&lt;=IQ$11+$M$1-1,ISNUMBER($L38)),"→",IF(AND($J38&lt;IQ$11,$L38&gt;IQ$11+$M$1-1,ISNUMBER($J38),ISNUMBER($L38)),"－",IF(AND($J38&lt;IQ$11,TODAY()&gt;=IQ$11,ISNUMBER($J38),NOT(ISNUMBER($L38))),"…","")))))</f>
        <v/>
      </c>
      <c r="IR38" s="72" t="str">
        <f aca="true">IF(AND($J38&gt;=IR$11,$J38&lt;=IR$11+$M$1-1,$L38&gt;=IR$11,$L38&lt;=IR$11+$M$1-1,ISNUMBER($J38),ISNUMBER($L38)),"◆",IF(AND($J38&gt;=IR$11,$J38&lt;=IR$11+$M$1-1,ISNUMBER($J38)),"←",IF(AND($L38&gt;=IR$11,$L38&lt;=IR$11+$M$1-1,ISNUMBER($L38)),"→",IF(AND($J38&lt;IR$11,$L38&gt;IR$11+$M$1-1,ISNUMBER($J38),ISNUMBER($L38)),"－",IF(AND($J38&lt;IR$11,TODAY()&gt;=IR$11,ISNUMBER($J38),NOT(ISNUMBER($L38))),"…","")))))</f>
        <v/>
      </c>
      <c r="IS38" s="72" t="str">
        <f aca="true">IF(AND($J38&gt;=IS$11,$J38&lt;=IS$11+$M$1-1,$L38&gt;=IS$11,$L38&lt;=IS$11+$M$1-1,ISNUMBER($J38),ISNUMBER($L38)),"◆",IF(AND($J38&gt;=IS$11,$J38&lt;=IS$11+$M$1-1,ISNUMBER($J38)),"←",IF(AND($L38&gt;=IS$11,$L38&lt;=IS$11+$M$1-1,ISNUMBER($L38)),"→",IF(AND($J38&lt;IS$11,$L38&gt;IS$11+$M$1-1,ISNUMBER($J38),ISNUMBER($L38)),"－",IF(AND($J38&lt;IS$11,TODAY()&gt;=IS$11,ISNUMBER($J38),NOT(ISNUMBER($L38))),"…","")))))</f>
        <v/>
      </c>
      <c r="IT38" s="72" t="str">
        <f aca="true">IF(AND($J38&gt;=IT$11,$J38&lt;=IT$11+$M$1-1,$L38&gt;=IT$11,$L38&lt;=IT$11+$M$1-1,ISNUMBER($J38),ISNUMBER($L38)),"◆",IF(AND($J38&gt;=IT$11,$J38&lt;=IT$11+$M$1-1,ISNUMBER($J38)),"←",IF(AND($L38&gt;=IT$11,$L38&lt;=IT$11+$M$1-1,ISNUMBER($L38)),"→",IF(AND($J38&lt;IT$11,$L38&gt;IT$11+$M$1-1,ISNUMBER($J38),ISNUMBER($L38)),"－",IF(AND($J38&lt;IT$11,TODAY()&gt;=IT$11,ISNUMBER($J38),NOT(ISNUMBER($L38))),"…","")))))</f>
        <v/>
      </c>
      <c r="IU38" s="72" t="str">
        <f aca="true">IF(AND($J38&gt;=IU$11,$J38&lt;=IU$11+$M$1-1,$L38&gt;=IU$11,$L38&lt;=IU$11+$M$1-1,ISNUMBER($J38),ISNUMBER($L38)),"◆",IF(AND($J38&gt;=IU$11,$J38&lt;=IU$11+$M$1-1,ISNUMBER($J38)),"←",IF(AND($L38&gt;=IU$11,$L38&lt;=IU$11+$M$1-1,ISNUMBER($L38)),"→",IF(AND($J38&lt;IU$11,$L38&gt;IU$11+$M$1-1,ISNUMBER($J38),ISNUMBER($L38)),"－",IF(AND($J38&lt;IU$11,TODAY()&gt;=IU$11,ISNUMBER($J38),NOT(ISNUMBER($L38))),"…","")))))</f>
        <v/>
      </c>
      <c r="IV38" s="72" t="str">
        <f aca="true">IF(AND($J38&gt;=IV$11,$J38&lt;=IV$11+$M$1-1,$L38&gt;=IV$11,$L38&lt;=IV$11+$M$1-1,ISNUMBER($J38),ISNUMBER($L38)),"◆",IF(AND($J38&gt;=IV$11,$J38&lt;=IV$11+$M$1-1,ISNUMBER($J38)),"←",IF(AND($L38&gt;=IV$11,$L38&lt;=IV$11+$M$1-1,ISNUMBER($L38)),"→",IF(AND($J38&lt;IV$11,$L38&gt;IV$11+$M$1-1,ISNUMBER($J38),ISNUMBER($L38)),"－",IF(AND($J38&lt;IV$11,TODAY()&gt;=IV$11,ISNUMBER($J38),NOT(ISNUMBER($L38))),"…","")))))</f>
        <v/>
      </c>
    </row>
    <row r="39" s="73" customFormat="true" ht="28.25" hidden="false" customHeight="true" outlineLevel="0" collapsed="false">
      <c r="A39" s="65"/>
      <c r="B39" s="66"/>
      <c r="C39" s="66"/>
      <c r="D39" s="66"/>
      <c r="I39" s="74"/>
      <c r="J39" s="75"/>
      <c r="K39" s="74"/>
      <c r="L39" s="76"/>
      <c r="M39" s="72" t="str">
        <f aca="true">IF(AND($J39&gt;=M$11,$J39&lt;=M$11+$M$1-1,$L39&gt;=M$11,$L39&lt;=M$11+$M$1-1,ISNUMBER($J39),ISNUMBER($L39)),"◆",IF(AND($J39&gt;=M$11,$J39&lt;=M$11+$M$1-1,ISNUMBER($J39)),"←",IF(AND($L39&gt;=M$11,$L39&lt;=M$11+$M$1-1,ISNUMBER($L39)),"→",IF(AND($J39&lt;M$11,$L39&gt;M$11+$M$1-1,ISNUMBER($J39),ISNUMBER($L39)),"－",IF(AND($J39&lt;M$11,TODAY()&gt;=M$11,ISNUMBER($J39),NOT(ISNUMBER($L39))),"…","")))))</f>
        <v/>
      </c>
      <c r="N39" s="72" t="str">
        <f aca="true">IF(AND($J39&gt;=N$11,$J39&lt;=N$11+$M$1-1,$L39&gt;=N$11,$L39&lt;=N$11+$M$1-1,ISNUMBER($J39),ISNUMBER($L39)),"◆",IF(AND($J39&gt;=N$11,$J39&lt;=N$11+$M$1-1,ISNUMBER($J39)),"←",IF(AND($L39&gt;=N$11,$L39&lt;=N$11+$M$1-1,ISNUMBER($L39)),"→",IF(AND($J39&lt;N$11,$L39&gt;N$11+$M$1-1,ISNUMBER($J39),ISNUMBER($L39)),"－",IF(AND($J39&lt;N$11,TODAY()&gt;=N$11,ISNUMBER($J39),NOT(ISNUMBER($L39))),"…","")))))</f>
        <v/>
      </c>
      <c r="O39" s="72" t="str">
        <f aca="true">IF(AND($J39&gt;=O$11,$J39&lt;=O$11+$M$1-1,$L39&gt;=O$11,$L39&lt;=O$11+$M$1-1,ISNUMBER($J39),ISNUMBER($L39)),"◆",IF(AND($J39&gt;=O$11,$J39&lt;=O$11+$M$1-1,ISNUMBER($J39)),"←",IF(AND($L39&gt;=O$11,$L39&lt;=O$11+$M$1-1,ISNUMBER($L39)),"→",IF(AND($J39&lt;O$11,$L39&gt;O$11+$M$1-1,ISNUMBER($J39),ISNUMBER($L39)),"－",IF(AND($J39&lt;O$11,TODAY()&gt;=O$11,ISNUMBER($J39),NOT(ISNUMBER($L39))),"…","")))))</f>
        <v/>
      </c>
      <c r="P39" s="72" t="str">
        <f aca="true">IF(AND($J39&gt;=P$11,$J39&lt;=P$11+$M$1-1,$L39&gt;=P$11,$L39&lt;=P$11+$M$1-1,ISNUMBER($J39),ISNUMBER($L39)),"◆",IF(AND($J39&gt;=P$11,$J39&lt;=P$11+$M$1-1,ISNUMBER($J39)),"←",IF(AND($L39&gt;=P$11,$L39&lt;=P$11+$M$1-1,ISNUMBER($L39)),"→",IF(AND($J39&lt;P$11,$L39&gt;P$11+$M$1-1,ISNUMBER($J39),ISNUMBER($L39)),"－",IF(AND($J39&lt;P$11,TODAY()&gt;=P$11,ISNUMBER($J39),NOT(ISNUMBER($L39))),"…","")))))</f>
        <v/>
      </c>
      <c r="Q39" s="72" t="str">
        <f aca="true">IF(AND($J39&gt;=Q$11,$J39&lt;=Q$11+$M$1-1,$L39&gt;=Q$11,$L39&lt;=Q$11+$M$1-1,ISNUMBER($J39),ISNUMBER($L39)),"◆",IF(AND($J39&gt;=Q$11,$J39&lt;=Q$11+$M$1-1,ISNUMBER($J39)),"←",IF(AND($L39&gt;=Q$11,$L39&lt;=Q$11+$M$1-1,ISNUMBER($L39)),"→",IF(AND($J39&lt;Q$11,$L39&gt;Q$11+$M$1-1,ISNUMBER($J39),ISNUMBER($L39)),"－",IF(AND($J39&lt;Q$11,TODAY()&gt;=Q$11,ISNUMBER($J39),NOT(ISNUMBER($L39))),"…","")))))</f>
        <v/>
      </c>
      <c r="R39" s="72" t="str">
        <f aca="true">IF(AND($J39&gt;=R$11,$J39&lt;=R$11+$M$1-1,$L39&gt;=R$11,$L39&lt;=R$11+$M$1-1,ISNUMBER($J39),ISNUMBER($L39)),"◆",IF(AND($J39&gt;=R$11,$J39&lt;=R$11+$M$1-1,ISNUMBER($J39)),"←",IF(AND($L39&gt;=R$11,$L39&lt;=R$11+$M$1-1,ISNUMBER($L39)),"→",IF(AND($J39&lt;R$11,$L39&gt;R$11+$M$1-1,ISNUMBER($J39),ISNUMBER($L39)),"－",IF(AND($J39&lt;R$11,TODAY()&gt;=R$11,ISNUMBER($J39),NOT(ISNUMBER($L39))),"…","")))))</f>
        <v/>
      </c>
      <c r="S39" s="72" t="str">
        <f aca="true">IF(AND($J39&gt;=S$11,$J39&lt;=S$11+$M$1-1,$L39&gt;=S$11,$L39&lt;=S$11+$M$1-1,ISNUMBER($J39),ISNUMBER($L39)),"◆",IF(AND($J39&gt;=S$11,$J39&lt;=S$11+$M$1-1,ISNUMBER($J39)),"←",IF(AND($L39&gt;=S$11,$L39&lt;=S$11+$M$1-1,ISNUMBER($L39)),"→",IF(AND($J39&lt;S$11,$L39&gt;S$11+$M$1-1,ISNUMBER($J39),ISNUMBER($L39)),"－",IF(AND($J39&lt;S$11,TODAY()&gt;=S$11,ISNUMBER($J39),NOT(ISNUMBER($L39))),"…","")))))</f>
        <v/>
      </c>
      <c r="T39" s="72" t="str">
        <f aca="true">IF(AND($J39&gt;=T$11,$J39&lt;=T$11+$M$1-1,$L39&gt;=T$11,$L39&lt;=T$11+$M$1-1,ISNUMBER($J39),ISNUMBER($L39)),"◆",IF(AND($J39&gt;=T$11,$J39&lt;=T$11+$M$1-1,ISNUMBER($J39)),"←",IF(AND($L39&gt;=T$11,$L39&lt;=T$11+$M$1-1,ISNUMBER($L39)),"→",IF(AND($J39&lt;T$11,$L39&gt;T$11+$M$1-1,ISNUMBER($J39),ISNUMBER($L39)),"－",IF(AND($J39&lt;T$11,TODAY()&gt;=T$11,ISNUMBER($J39),NOT(ISNUMBER($L39))),"…","")))))</f>
        <v/>
      </c>
      <c r="U39" s="72" t="str">
        <f aca="true">IF(AND($J39&gt;=U$11,$J39&lt;=U$11+$M$1-1,$L39&gt;=U$11,$L39&lt;=U$11+$M$1-1,ISNUMBER($J39),ISNUMBER($L39)),"◆",IF(AND($J39&gt;=U$11,$J39&lt;=U$11+$M$1-1,ISNUMBER($J39)),"←",IF(AND($L39&gt;=U$11,$L39&lt;=U$11+$M$1-1,ISNUMBER($L39)),"→",IF(AND($J39&lt;U$11,$L39&gt;U$11+$M$1-1,ISNUMBER($J39),ISNUMBER($L39)),"－",IF(AND($J39&lt;U$11,TODAY()&gt;=U$11,ISNUMBER($J39),NOT(ISNUMBER($L39))),"…","")))))</f>
        <v/>
      </c>
      <c r="V39" s="72" t="str">
        <f aca="true">IF(AND($J39&gt;=V$11,$J39&lt;=V$11+$M$1-1,$L39&gt;=V$11,$L39&lt;=V$11+$M$1-1,ISNUMBER($J39),ISNUMBER($L39)),"◆",IF(AND($J39&gt;=V$11,$J39&lt;=V$11+$M$1-1,ISNUMBER($J39)),"←",IF(AND($L39&gt;=V$11,$L39&lt;=V$11+$M$1-1,ISNUMBER($L39)),"→",IF(AND($J39&lt;V$11,$L39&gt;V$11+$M$1-1,ISNUMBER($J39),ISNUMBER($L39)),"－",IF(AND($J39&lt;V$11,TODAY()&gt;=V$11,ISNUMBER($J39),NOT(ISNUMBER($L39))),"…","")))))</f>
        <v/>
      </c>
      <c r="W39" s="72" t="str">
        <f aca="true">IF(AND($J39&gt;=W$11,$J39&lt;=W$11+$M$1-1,$L39&gt;=W$11,$L39&lt;=W$11+$M$1-1,ISNUMBER($J39),ISNUMBER($L39)),"◆",IF(AND($J39&gt;=W$11,$J39&lt;=W$11+$M$1-1,ISNUMBER($J39)),"←",IF(AND($L39&gt;=W$11,$L39&lt;=W$11+$M$1-1,ISNUMBER($L39)),"→",IF(AND($J39&lt;W$11,$L39&gt;W$11+$M$1-1,ISNUMBER($J39),ISNUMBER($L39)),"－",IF(AND($J39&lt;W$11,TODAY()&gt;=W$11,ISNUMBER($J39),NOT(ISNUMBER($L39))),"…","")))))</f>
        <v/>
      </c>
      <c r="X39" s="72" t="str">
        <f aca="true">IF(AND($J39&gt;=X$11,$J39&lt;=X$11+$M$1-1,$L39&gt;=X$11,$L39&lt;=X$11+$M$1-1,ISNUMBER($J39),ISNUMBER($L39)),"◆",IF(AND($J39&gt;=X$11,$J39&lt;=X$11+$M$1-1,ISNUMBER($J39)),"←",IF(AND($L39&gt;=X$11,$L39&lt;=X$11+$M$1-1,ISNUMBER($L39)),"→",IF(AND($J39&lt;X$11,$L39&gt;X$11+$M$1-1,ISNUMBER($J39),ISNUMBER($L39)),"－",IF(AND($J39&lt;X$11,TODAY()&gt;=X$11,ISNUMBER($J39),NOT(ISNUMBER($L39))),"…","")))))</f>
        <v/>
      </c>
      <c r="Y39" s="72" t="str">
        <f aca="true">IF(AND($J39&gt;=Y$11,$J39&lt;=Y$11+$M$1-1,$L39&gt;=Y$11,$L39&lt;=Y$11+$M$1-1,ISNUMBER($J39),ISNUMBER($L39)),"◆",IF(AND($J39&gt;=Y$11,$J39&lt;=Y$11+$M$1-1,ISNUMBER($J39)),"←",IF(AND($L39&gt;=Y$11,$L39&lt;=Y$11+$M$1-1,ISNUMBER($L39)),"→",IF(AND($J39&lt;Y$11,$L39&gt;Y$11+$M$1-1,ISNUMBER($J39),ISNUMBER($L39)),"－",IF(AND($J39&lt;Y$11,TODAY()&gt;=Y$11,ISNUMBER($J39),NOT(ISNUMBER($L39))),"…","")))))</f>
        <v/>
      </c>
      <c r="Z39" s="72" t="str">
        <f aca="true">IF(AND($J39&gt;=Z$11,$J39&lt;=Z$11+$M$1-1,$L39&gt;=Z$11,$L39&lt;=Z$11+$M$1-1,ISNUMBER($J39),ISNUMBER($L39)),"◆",IF(AND($J39&gt;=Z$11,$J39&lt;=Z$11+$M$1-1,ISNUMBER($J39)),"←",IF(AND($L39&gt;=Z$11,$L39&lt;=Z$11+$M$1-1,ISNUMBER($L39)),"→",IF(AND($J39&lt;Z$11,$L39&gt;Z$11+$M$1-1,ISNUMBER($J39),ISNUMBER($L39)),"－",IF(AND($J39&lt;Z$11,TODAY()&gt;=Z$11,ISNUMBER($J39),NOT(ISNUMBER($L39))),"…","")))))</f>
        <v/>
      </c>
      <c r="AA39" s="72" t="str">
        <f aca="true">IF(AND($J39&gt;=AA$11,$J39&lt;=AA$11+$M$1-1,$L39&gt;=AA$11,$L39&lt;=AA$11+$M$1-1,ISNUMBER($J39),ISNUMBER($L39)),"◆",IF(AND($J39&gt;=AA$11,$J39&lt;=AA$11+$M$1-1,ISNUMBER($J39)),"←",IF(AND($L39&gt;=AA$11,$L39&lt;=AA$11+$M$1-1,ISNUMBER($L39)),"→",IF(AND($J39&lt;AA$11,$L39&gt;AA$11+$M$1-1,ISNUMBER($J39),ISNUMBER($L39)),"－",IF(AND($J39&lt;AA$11,TODAY()&gt;=AA$11,ISNUMBER($J39),NOT(ISNUMBER($L39))),"…","")))))</f>
        <v/>
      </c>
      <c r="AB39" s="72" t="str">
        <f aca="true">IF(AND($J39&gt;=AB$11,$J39&lt;=AB$11+$M$1-1,$L39&gt;=AB$11,$L39&lt;=AB$11+$M$1-1,ISNUMBER($J39),ISNUMBER($L39)),"◆",IF(AND($J39&gt;=AB$11,$J39&lt;=AB$11+$M$1-1,ISNUMBER($J39)),"←",IF(AND($L39&gt;=AB$11,$L39&lt;=AB$11+$M$1-1,ISNUMBER($L39)),"→",IF(AND($J39&lt;AB$11,$L39&gt;AB$11+$M$1-1,ISNUMBER($J39),ISNUMBER($L39)),"－",IF(AND($J39&lt;AB$11,TODAY()&gt;=AB$11,ISNUMBER($J39),NOT(ISNUMBER($L39))),"…","")))))</f>
        <v/>
      </c>
      <c r="AC39" s="72" t="str">
        <f aca="true">IF(AND($J39&gt;=AC$11,$J39&lt;=AC$11+$M$1-1,$L39&gt;=AC$11,$L39&lt;=AC$11+$M$1-1,ISNUMBER($J39),ISNUMBER($L39)),"◆",IF(AND($J39&gt;=AC$11,$J39&lt;=AC$11+$M$1-1,ISNUMBER($J39)),"←",IF(AND($L39&gt;=AC$11,$L39&lt;=AC$11+$M$1-1,ISNUMBER($L39)),"→",IF(AND($J39&lt;AC$11,$L39&gt;AC$11+$M$1-1,ISNUMBER($J39),ISNUMBER($L39)),"－",IF(AND($J39&lt;AC$11,TODAY()&gt;=AC$11,ISNUMBER($J39),NOT(ISNUMBER($L39))),"…","")))))</f>
        <v/>
      </c>
      <c r="AD39" s="72" t="str">
        <f aca="true">IF(AND($J39&gt;=AD$11,$J39&lt;=AD$11+$M$1-1,$L39&gt;=AD$11,$L39&lt;=AD$11+$M$1-1,ISNUMBER($J39),ISNUMBER($L39)),"◆",IF(AND($J39&gt;=AD$11,$J39&lt;=AD$11+$M$1-1,ISNUMBER($J39)),"←",IF(AND($L39&gt;=AD$11,$L39&lt;=AD$11+$M$1-1,ISNUMBER($L39)),"→",IF(AND($J39&lt;AD$11,$L39&gt;AD$11+$M$1-1,ISNUMBER($J39),ISNUMBER($L39)),"－",IF(AND($J39&lt;AD$11,TODAY()&gt;=AD$11,ISNUMBER($J39),NOT(ISNUMBER($L39))),"…","")))))</f>
        <v/>
      </c>
      <c r="AE39" s="72" t="str">
        <f aca="true">IF(AND($J39&gt;=AE$11,$J39&lt;=AE$11+$M$1-1,$L39&gt;=AE$11,$L39&lt;=AE$11+$M$1-1,ISNUMBER($J39),ISNUMBER($L39)),"◆",IF(AND($J39&gt;=AE$11,$J39&lt;=AE$11+$M$1-1,ISNUMBER($J39)),"←",IF(AND($L39&gt;=AE$11,$L39&lt;=AE$11+$M$1-1,ISNUMBER($L39)),"→",IF(AND($J39&lt;AE$11,$L39&gt;AE$11+$M$1-1,ISNUMBER($J39),ISNUMBER($L39)),"－",IF(AND($J39&lt;AE$11,TODAY()&gt;=AE$11,ISNUMBER($J39),NOT(ISNUMBER($L39))),"…","")))))</f>
        <v/>
      </c>
      <c r="AF39" s="72" t="str">
        <f aca="true">IF(AND($J39&gt;=AF$11,$J39&lt;=AF$11+$M$1-1,$L39&gt;=AF$11,$L39&lt;=AF$11+$M$1-1,ISNUMBER($J39),ISNUMBER($L39)),"◆",IF(AND($J39&gt;=AF$11,$J39&lt;=AF$11+$M$1-1,ISNUMBER($J39)),"←",IF(AND($L39&gt;=AF$11,$L39&lt;=AF$11+$M$1-1,ISNUMBER($L39)),"→",IF(AND($J39&lt;AF$11,$L39&gt;AF$11+$M$1-1,ISNUMBER($J39),ISNUMBER($L39)),"－",IF(AND($J39&lt;AF$11,TODAY()&gt;=AF$11,ISNUMBER($J39),NOT(ISNUMBER($L39))),"…","")))))</f>
        <v/>
      </c>
      <c r="AG39" s="72" t="str">
        <f aca="true">IF(AND($J39&gt;=AG$11,$J39&lt;=AG$11+$M$1-1,$L39&gt;=AG$11,$L39&lt;=AG$11+$M$1-1,ISNUMBER($J39),ISNUMBER($L39)),"◆",IF(AND($J39&gt;=AG$11,$J39&lt;=AG$11+$M$1-1,ISNUMBER($J39)),"←",IF(AND($L39&gt;=AG$11,$L39&lt;=AG$11+$M$1-1,ISNUMBER($L39)),"→",IF(AND($J39&lt;AG$11,$L39&gt;AG$11+$M$1-1,ISNUMBER($J39),ISNUMBER($L39)),"－",IF(AND($J39&lt;AG$11,TODAY()&gt;=AG$11,ISNUMBER($J39),NOT(ISNUMBER($L39))),"…","")))))</f>
        <v/>
      </c>
      <c r="AH39" s="72" t="str">
        <f aca="true">IF(AND($J39&gt;=AH$11,$J39&lt;=AH$11+$M$1-1,$L39&gt;=AH$11,$L39&lt;=AH$11+$M$1-1,ISNUMBER($J39),ISNUMBER($L39)),"◆",IF(AND($J39&gt;=AH$11,$J39&lt;=AH$11+$M$1-1,ISNUMBER($J39)),"←",IF(AND($L39&gt;=AH$11,$L39&lt;=AH$11+$M$1-1,ISNUMBER($L39)),"→",IF(AND($J39&lt;AH$11,$L39&gt;AH$11+$M$1-1,ISNUMBER($J39),ISNUMBER($L39)),"－",IF(AND($J39&lt;AH$11,TODAY()&gt;=AH$11,ISNUMBER($J39),NOT(ISNUMBER($L39))),"…","")))))</f>
        <v/>
      </c>
      <c r="AI39" s="72" t="str">
        <f aca="true">IF(AND($J39&gt;=AI$11,$J39&lt;=AI$11+$M$1-1,$L39&gt;=AI$11,$L39&lt;=AI$11+$M$1-1,ISNUMBER($J39),ISNUMBER($L39)),"◆",IF(AND($J39&gt;=AI$11,$J39&lt;=AI$11+$M$1-1,ISNUMBER($J39)),"←",IF(AND($L39&gt;=AI$11,$L39&lt;=AI$11+$M$1-1,ISNUMBER($L39)),"→",IF(AND($J39&lt;AI$11,$L39&gt;AI$11+$M$1-1,ISNUMBER($J39),ISNUMBER($L39)),"－",IF(AND($J39&lt;AI$11,TODAY()&gt;=AI$11,ISNUMBER($J39),NOT(ISNUMBER($L39))),"…","")))))</f>
        <v/>
      </c>
      <c r="AJ39" s="72" t="str">
        <f aca="true">IF(AND($J39&gt;=AJ$11,$J39&lt;=AJ$11+$M$1-1,$L39&gt;=AJ$11,$L39&lt;=AJ$11+$M$1-1,ISNUMBER($J39),ISNUMBER($L39)),"◆",IF(AND($J39&gt;=AJ$11,$J39&lt;=AJ$11+$M$1-1,ISNUMBER($J39)),"←",IF(AND($L39&gt;=AJ$11,$L39&lt;=AJ$11+$M$1-1,ISNUMBER($L39)),"→",IF(AND($J39&lt;AJ$11,$L39&gt;AJ$11+$M$1-1,ISNUMBER($J39),ISNUMBER($L39)),"－",IF(AND($J39&lt;AJ$11,TODAY()&gt;=AJ$11,ISNUMBER($J39),NOT(ISNUMBER($L39))),"…","")))))</f>
        <v/>
      </c>
      <c r="AK39" s="72" t="str">
        <f aca="true">IF(AND($J39&gt;=AK$11,$J39&lt;=AK$11+$M$1-1,$L39&gt;=AK$11,$L39&lt;=AK$11+$M$1-1,ISNUMBER($J39),ISNUMBER($L39)),"◆",IF(AND($J39&gt;=AK$11,$J39&lt;=AK$11+$M$1-1,ISNUMBER($J39)),"←",IF(AND($L39&gt;=AK$11,$L39&lt;=AK$11+$M$1-1,ISNUMBER($L39)),"→",IF(AND($J39&lt;AK$11,$L39&gt;AK$11+$M$1-1,ISNUMBER($J39),ISNUMBER($L39)),"－",IF(AND($J39&lt;AK$11,TODAY()&gt;=AK$11,ISNUMBER($J39),NOT(ISNUMBER($L39))),"…","")))))</f>
        <v/>
      </c>
      <c r="AL39" s="72" t="str">
        <f aca="true">IF(AND($J39&gt;=AL$11,$J39&lt;=AL$11+$M$1-1,$L39&gt;=AL$11,$L39&lt;=AL$11+$M$1-1,ISNUMBER($J39),ISNUMBER($L39)),"◆",IF(AND($J39&gt;=AL$11,$J39&lt;=AL$11+$M$1-1,ISNUMBER($J39)),"←",IF(AND($L39&gt;=AL$11,$L39&lt;=AL$11+$M$1-1,ISNUMBER($L39)),"→",IF(AND($J39&lt;AL$11,$L39&gt;AL$11+$M$1-1,ISNUMBER($J39),ISNUMBER($L39)),"－",IF(AND($J39&lt;AL$11,TODAY()&gt;=AL$11,ISNUMBER($J39),NOT(ISNUMBER($L39))),"…","")))))</f>
        <v/>
      </c>
      <c r="AM39" s="72" t="str">
        <f aca="true">IF(AND($J39&gt;=AM$11,$J39&lt;=AM$11+$M$1-1,$L39&gt;=AM$11,$L39&lt;=AM$11+$M$1-1,ISNUMBER($J39),ISNUMBER($L39)),"◆",IF(AND($J39&gt;=AM$11,$J39&lt;=AM$11+$M$1-1,ISNUMBER($J39)),"←",IF(AND($L39&gt;=AM$11,$L39&lt;=AM$11+$M$1-1,ISNUMBER($L39)),"→",IF(AND($J39&lt;AM$11,$L39&gt;AM$11+$M$1-1,ISNUMBER($J39),ISNUMBER($L39)),"－",IF(AND($J39&lt;AM$11,TODAY()&gt;=AM$11,ISNUMBER($J39),NOT(ISNUMBER($L39))),"…","")))))</f>
        <v/>
      </c>
      <c r="AN39" s="72" t="str">
        <f aca="true">IF(AND($J39&gt;=AN$11,$J39&lt;=AN$11+$M$1-1,$L39&gt;=AN$11,$L39&lt;=AN$11+$M$1-1,ISNUMBER($J39),ISNUMBER($L39)),"◆",IF(AND($J39&gt;=AN$11,$J39&lt;=AN$11+$M$1-1,ISNUMBER($J39)),"←",IF(AND($L39&gt;=AN$11,$L39&lt;=AN$11+$M$1-1,ISNUMBER($L39)),"→",IF(AND($J39&lt;AN$11,$L39&gt;AN$11+$M$1-1,ISNUMBER($J39),ISNUMBER($L39)),"－",IF(AND($J39&lt;AN$11,TODAY()&gt;=AN$11,ISNUMBER($J39),NOT(ISNUMBER($L39))),"…","")))))</f>
        <v/>
      </c>
      <c r="AO39" s="72" t="str">
        <f aca="true">IF(AND($J39&gt;=AO$11,$J39&lt;=AO$11+$M$1-1,$L39&gt;=AO$11,$L39&lt;=AO$11+$M$1-1,ISNUMBER($J39),ISNUMBER($L39)),"◆",IF(AND($J39&gt;=AO$11,$J39&lt;=AO$11+$M$1-1,ISNUMBER($J39)),"←",IF(AND($L39&gt;=AO$11,$L39&lt;=AO$11+$M$1-1,ISNUMBER($L39)),"→",IF(AND($J39&lt;AO$11,$L39&gt;AO$11+$M$1-1,ISNUMBER($J39),ISNUMBER($L39)),"－",IF(AND($J39&lt;AO$11,TODAY()&gt;=AO$11,ISNUMBER($J39),NOT(ISNUMBER($L39))),"…","")))))</f>
        <v/>
      </c>
      <c r="AP39" s="72" t="str">
        <f aca="true">IF(AND($J39&gt;=AP$11,$J39&lt;=AP$11+$M$1-1,$L39&gt;=AP$11,$L39&lt;=AP$11+$M$1-1,ISNUMBER($J39),ISNUMBER($L39)),"◆",IF(AND($J39&gt;=AP$11,$J39&lt;=AP$11+$M$1-1,ISNUMBER($J39)),"←",IF(AND($L39&gt;=AP$11,$L39&lt;=AP$11+$M$1-1,ISNUMBER($L39)),"→",IF(AND($J39&lt;AP$11,$L39&gt;AP$11+$M$1-1,ISNUMBER($J39),ISNUMBER($L39)),"－",IF(AND($J39&lt;AP$11,TODAY()&gt;=AP$11,ISNUMBER($J39),NOT(ISNUMBER($L39))),"…","")))))</f>
        <v/>
      </c>
      <c r="AQ39" s="72" t="str">
        <f aca="true">IF(AND($J39&gt;=AQ$11,$J39&lt;=AQ$11+$M$1-1,$L39&gt;=AQ$11,$L39&lt;=AQ$11+$M$1-1,ISNUMBER($J39),ISNUMBER($L39)),"◆",IF(AND($J39&gt;=AQ$11,$J39&lt;=AQ$11+$M$1-1,ISNUMBER($J39)),"←",IF(AND($L39&gt;=AQ$11,$L39&lt;=AQ$11+$M$1-1,ISNUMBER($L39)),"→",IF(AND($J39&lt;AQ$11,$L39&gt;AQ$11+$M$1-1,ISNUMBER($J39),ISNUMBER($L39)),"－",IF(AND($J39&lt;AQ$11,TODAY()&gt;=AQ$11,ISNUMBER($J39),NOT(ISNUMBER($L39))),"…","")))))</f>
        <v/>
      </c>
      <c r="AR39" s="72" t="str">
        <f aca="true">IF(AND($J39&gt;=AR$11,$J39&lt;=AR$11+$M$1-1,$L39&gt;=AR$11,$L39&lt;=AR$11+$M$1-1,ISNUMBER($J39),ISNUMBER($L39)),"◆",IF(AND($J39&gt;=AR$11,$J39&lt;=AR$11+$M$1-1,ISNUMBER($J39)),"←",IF(AND($L39&gt;=AR$11,$L39&lt;=AR$11+$M$1-1,ISNUMBER($L39)),"→",IF(AND($J39&lt;AR$11,$L39&gt;AR$11+$M$1-1,ISNUMBER($J39),ISNUMBER($L39)),"－",IF(AND($J39&lt;AR$11,TODAY()&gt;=AR$11,ISNUMBER($J39),NOT(ISNUMBER($L39))),"…","")))))</f>
        <v/>
      </c>
      <c r="AS39" s="72" t="str">
        <f aca="true">IF(AND($J39&gt;=AS$11,$J39&lt;=AS$11+$M$1-1,$L39&gt;=AS$11,$L39&lt;=AS$11+$M$1-1,ISNUMBER($J39),ISNUMBER($L39)),"◆",IF(AND($J39&gt;=AS$11,$J39&lt;=AS$11+$M$1-1,ISNUMBER($J39)),"←",IF(AND($L39&gt;=AS$11,$L39&lt;=AS$11+$M$1-1,ISNUMBER($L39)),"→",IF(AND($J39&lt;AS$11,$L39&gt;AS$11+$M$1-1,ISNUMBER($J39),ISNUMBER($L39)),"－",IF(AND($J39&lt;AS$11,TODAY()&gt;=AS$11,ISNUMBER($J39),NOT(ISNUMBER($L39))),"…","")))))</f>
        <v/>
      </c>
      <c r="AT39" s="72" t="str">
        <f aca="true">IF(AND($J39&gt;=AT$11,$J39&lt;=AT$11+$M$1-1,$L39&gt;=AT$11,$L39&lt;=AT$11+$M$1-1,ISNUMBER($J39),ISNUMBER($L39)),"◆",IF(AND($J39&gt;=AT$11,$J39&lt;=AT$11+$M$1-1,ISNUMBER($J39)),"←",IF(AND($L39&gt;=AT$11,$L39&lt;=AT$11+$M$1-1,ISNUMBER($L39)),"→",IF(AND($J39&lt;AT$11,$L39&gt;AT$11+$M$1-1,ISNUMBER($J39),ISNUMBER($L39)),"－",IF(AND($J39&lt;AT$11,TODAY()&gt;=AT$11,ISNUMBER($J39),NOT(ISNUMBER($L39))),"…","")))))</f>
        <v/>
      </c>
      <c r="AU39" s="72" t="str">
        <f aca="true">IF(AND($J39&gt;=AU$11,$J39&lt;=AU$11+$M$1-1,$L39&gt;=AU$11,$L39&lt;=AU$11+$M$1-1,ISNUMBER($J39),ISNUMBER($L39)),"◆",IF(AND($J39&gt;=AU$11,$J39&lt;=AU$11+$M$1-1,ISNUMBER($J39)),"←",IF(AND($L39&gt;=AU$11,$L39&lt;=AU$11+$M$1-1,ISNUMBER($L39)),"→",IF(AND($J39&lt;AU$11,$L39&gt;AU$11+$M$1-1,ISNUMBER($J39),ISNUMBER($L39)),"－",IF(AND($J39&lt;AU$11,TODAY()&gt;=AU$11,ISNUMBER($J39),NOT(ISNUMBER($L39))),"…","")))))</f>
        <v/>
      </c>
      <c r="AV39" s="72" t="str">
        <f aca="true">IF(AND($J39&gt;=AV$11,$J39&lt;=AV$11+$M$1-1,$L39&gt;=AV$11,$L39&lt;=AV$11+$M$1-1,ISNUMBER($J39),ISNUMBER($L39)),"◆",IF(AND($J39&gt;=AV$11,$J39&lt;=AV$11+$M$1-1,ISNUMBER($J39)),"←",IF(AND($L39&gt;=AV$11,$L39&lt;=AV$11+$M$1-1,ISNUMBER($L39)),"→",IF(AND($J39&lt;AV$11,$L39&gt;AV$11+$M$1-1,ISNUMBER($J39),ISNUMBER($L39)),"－",IF(AND($J39&lt;AV$11,TODAY()&gt;=AV$11,ISNUMBER($J39),NOT(ISNUMBER($L39))),"…","")))))</f>
        <v/>
      </c>
      <c r="AW39" s="72" t="str">
        <f aca="true">IF(AND($J39&gt;=AW$11,$J39&lt;=AW$11+$M$1-1,$L39&gt;=AW$11,$L39&lt;=AW$11+$M$1-1,ISNUMBER($J39),ISNUMBER($L39)),"◆",IF(AND($J39&gt;=AW$11,$J39&lt;=AW$11+$M$1-1,ISNUMBER($J39)),"←",IF(AND($L39&gt;=AW$11,$L39&lt;=AW$11+$M$1-1,ISNUMBER($L39)),"→",IF(AND($J39&lt;AW$11,$L39&gt;AW$11+$M$1-1,ISNUMBER($J39),ISNUMBER($L39)),"－",IF(AND($J39&lt;AW$11,TODAY()&gt;=AW$11,ISNUMBER($J39),NOT(ISNUMBER($L39))),"…","")))))</f>
        <v/>
      </c>
      <c r="AX39" s="72" t="str">
        <f aca="true">IF(AND($J39&gt;=AX$11,$J39&lt;=AX$11+$M$1-1,$L39&gt;=AX$11,$L39&lt;=AX$11+$M$1-1,ISNUMBER($J39),ISNUMBER($L39)),"◆",IF(AND($J39&gt;=AX$11,$J39&lt;=AX$11+$M$1-1,ISNUMBER($J39)),"←",IF(AND($L39&gt;=AX$11,$L39&lt;=AX$11+$M$1-1,ISNUMBER($L39)),"→",IF(AND($J39&lt;AX$11,$L39&gt;AX$11+$M$1-1,ISNUMBER($J39),ISNUMBER($L39)),"－",IF(AND($J39&lt;AX$11,TODAY()&gt;=AX$11,ISNUMBER($J39),NOT(ISNUMBER($L39))),"…","")))))</f>
        <v/>
      </c>
      <c r="AY39" s="72" t="str">
        <f aca="true">IF(AND($J39&gt;=AY$11,$J39&lt;=AY$11+$M$1-1,$L39&gt;=AY$11,$L39&lt;=AY$11+$M$1-1,ISNUMBER($J39),ISNUMBER($L39)),"◆",IF(AND($J39&gt;=AY$11,$J39&lt;=AY$11+$M$1-1,ISNUMBER($J39)),"←",IF(AND($L39&gt;=AY$11,$L39&lt;=AY$11+$M$1-1,ISNUMBER($L39)),"→",IF(AND($J39&lt;AY$11,$L39&gt;AY$11+$M$1-1,ISNUMBER($J39),ISNUMBER($L39)),"－",IF(AND($J39&lt;AY$11,TODAY()&gt;=AY$11,ISNUMBER($J39),NOT(ISNUMBER($L39))),"…","")))))</f>
        <v/>
      </c>
      <c r="AZ39" s="72" t="str">
        <f aca="true">IF(AND($J39&gt;=AZ$11,$J39&lt;=AZ$11+$M$1-1,$L39&gt;=AZ$11,$L39&lt;=AZ$11+$M$1-1,ISNUMBER($J39),ISNUMBER($L39)),"◆",IF(AND($J39&gt;=AZ$11,$J39&lt;=AZ$11+$M$1-1,ISNUMBER($J39)),"←",IF(AND($L39&gt;=AZ$11,$L39&lt;=AZ$11+$M$1-1,ISNUMBER($L39)),"→",IF(AND($J39&lt;AZ$11,$L39&gt;AZ$11+$M$1-1,ISNUMBER($J39),ISNUMBER($L39)),"－",IF(AND($J39&lt;AZ$11,TODAY()&gt;=AZ$11,ISNUMBER($J39),NOT(ISNUMBER($L39))),"…","")))))</f>
        <v/>
      </c>
      <c r="BA39" s="72" t="str">
        <f aca="true">IF(AND($J39&gt;=BA$11,$J39&lt;=BA$11+$M$1-1,$L39&gt;=BA$11,$L39&lt;=BA$11+$M$1-1,ISNUMBER($J39),ISNUMBER($L39)),"◆",IF(AND($J39&gt;=BA$11,$J39&lt;=BA$11+$M$1-1,ISNUMBER($J39)),"←",IF(AND($L39&gt;=BA$11,$L39&lt;=BA$11+$M$1-1,ISNUMBER($L39)),"→",IF(AND($J39&lt;BA$11,$L39&gt;BA$11+$M$1-1,ISNUMBER($J39),ISNUMBER($L39)),"－",IF(AND($J39&lt;BA$11,TODAY()&gt;=BA$11,ISNUMBER($J39),NOT(ISNUMBER($L39))),"…","")))))</f>
        <v/>
      </c>
      <c r="BB39" s="72" t="str">
        <f aca="true">IF(AND($J39&gt;=BB$11,$J39&lt;=BB$11+$M$1-1,$L39&gt;=BB$11,$L39&lt;=BB$11+$M$1-1,ISNUMBER($J39),ISNUMBER($L39)),"◆",IF(AND($J39&gt;=BB$11,$J39&lt;=BB$11+$M$1-1,ISNUMBER($J39)),"←",IF(AND($L39&gt;=BB$11,$L39&lt;=BB$11+$M$1-1,ISNUMBER($L39)),"→",IF(AND($J39&lt;BB$11,$L39&gt;BB$11+$M$1-1,ISNUMBER($J39),ISNUMBER($L39)),"－",IF(AND($J39&lt;BB$11,TODAY()&gt;=BB$11,ISNUMBER($J39),NOT(ISNUMBER($L39))),"…","")))))</f>
        <v/>
      </c>
      <c r="BC39" s="72" t="str">
        <f aca="true">IF(AND($J39&gt;=BC$11,$J39&lt;=BC$11+$M$1-1,$L39&gt;=BC$11,$L39&lt;=BC$11+$M$1-1,ISNUMBER($J39),ISNUMBER($L39)),"◆",IF(AND($J39&gt;=BC$11,$J39&lt;=BC$11+$M$1-1,ISNUMBER($J39)),"←",IF(AND($L39&gt;=BC$11,$L39&lt;=BC$11+$M$1-1,ISNUMBER($L39)),"→",IF(AND($J39&lt;BC$11,$L39&gt;BC$11+$M$1-1,ISNUMBER($J39),ISNUMBER($L39)),"－",IF(AND($J39&lt;BC$11,TODAY()&gt;=BC$11,ISNUMBER($J39),NOT(ISNUMBER($L39))),"…","")))))</f>
        <v/>
      </c>
      <c r="BD39" s="72" t="str">
        <f aca="true">IF(AND($J39&gt;=BD$11,$J39&lt;=BD$11+$M$1-1,$L39&gt;=BD$11,$L39&lt;=BD$11+$M$1-1,ISNUMBER($J39),ISNUMBER($L39)),"◆",IF(AND($J39&gt;=BD$11,$J39&lt;=BD$11+$M$1-1,ISNUMBER($J39)),"←",IF(AND($L39&gt;=BD$11,$L39&lt;=BD$11+$M$1-1,ISNUMBER($L39)),"→",IF(AND($J39&lt;BD$11,$L39&gt;BD$11+$M$1-1,ISNUMBER($J39),ISNUMBER($L39)),"－",IF(AND($J39&lt;BD$11,TODAY()&gt;=BD$11,ISNUMBER($J39),NOT(ISNUMBER($L39))),"…","")))))</f>
        <v/>
      </c>
      <c r="BE39" s="72" t="str">
        <f aca="true">IF(AND($J39&gt;=BE$11,$J39&lt;=BE$11+$M$1-1,$L39&gt;=BE$11,$L39&lt;=BE$11+$M$1-1,ISNUMBER($J39),ISNUMBER($L39)),"◆",IF(AND($J39&gt;=BE$11,$J39&lt;=BE$11+$M$1-1,ISNUMBER($J39)),"←",IF(AND($L39&gt;=BE$11,$L39&lt;=BE$11+$M$1-1,ISNUMBER($L39)),"→",IF(AND($J39&lt;BE$11,$L39&gt;BE$11+$M$1-1,ISNUMBER($J39),ISNUMBER($L39)),"－",IF(AND($J39&lt;BE$11,TODAY()&gt;=BE$11,ISNUMBER($J39),NOT(ISNUMBER($L39))),"…","")))))</f>
        <v/>
      </c>
      <c r="BF39" s="72" t="str">
        <f aca="true">IF(AND($J39&gt;=BF$11,$J39&lt;=BF$11+$M$1-1,$L39&gt;=BF$11,$L39&lt;=BF$11+$M$1-1,ISNUMBER($J39),ISNUMBER($L39)),"◆",IF(AND($J39&gt;=BF$11,$J39&lt;=BF$11+$M$1-1,ISNUMBER($J39)),"←",IF(AND($L39&gt;=BF$11,$L39&lt;=BF$11+$M$1-1,ISNUMBER($L39)),"→",IF(AND($J39&lt;BF$11,$L39&gt;BF$11+$M$1-1,ISNUMBER($J39),ISNUMBER($L39)),"－",IF(AND($J39&lt;BF$11,TODAY()&gt;=BF$11,ISNUMBER($J39),NOT(ISNUMBER($L39))),"…","")))))</f>
        <v/>
      </c>
      <c r="BG39" s="72" t="str">
        <f aca="true">IF(AND($J39&gt;=BG$11,$J39&lt;=BG$11+$M$1-1,$L39&gt;=BG$11,$L39&lt;=BG$11+$M$1-1,ISNUMBER($J39),ISNUMBER($L39)),"◆",IF(AND($J39&gt;=BG$11,$J39&lt;=BG$11+$M$1-1,ISNUMBER($J39)),"←",IF(AND($L39&gt;=BG$11,$L39&lt;=BG$11+$M$1-1,ISNUMBER($L39)),"→",IF(AND($J39&lt;BG$11,$L39&gt;BG$11+$M$1-1,ISNUMBER($J39),ISNUMBER($L39)),"－",IF(AND($J39&lt;BG$11,TODAY()&gt;=BG$11,ISNUMBER($J39),NOT(ISNUMBER($L39))),"…","")))))</f>
        <v/>
      </c>
      <c r="BH39" s="72" t="str">
        <f aca="true">IF(AND($J39&gt;=BH$11,$J39&lt;=BH$11+$M$1-1,$L39&gt;=BH$11,$L39&lt;=BH$11+$M$1-1,ISNUMBER($J39),ISNUMBER($L39)),"◆",IF(AND($J39&gt;=BH$11,$J39&lt;=BH$11+$M$1-1,ISNUMBER($J39)),"←",IF(AND($L39&gt;=BH$11,$L39&lt;=BH$11+$M$1-1,ISNUMBER($L39)),"→",IF(AND($J39&lt;BH$11,$L39&gt;BH$11+$M$1-1,ISNUMBER($J39),ISNUMBER($L39)),"－",IF(AND($J39&lt;BH$11,TODAY()&gt;=BH$11,ISNUMBER($J39),NOT(ISNUMBER($L39))),"…","")))))</f>
        <v/>
      </c>
      <c r="BI39" s="72" t="str">
        <f aca="true">IF(AND($J39&gt;=BI$11,$J39&lt;=BI$11+$M$1-1,$L39&gt;=BI$11,$L39&lt;=BI$11+$M$1-1,ISNUMBER($J39),ISNUMBER($L39)),"◆",IF(AND($J39&gt;=BI$11,$J39&lt;=BI$11+$M$1-1,ISNUMBER($J39)),"←",IF(AND($L39&gt;=BI$11,$L39&lt;=BI$11+$M$1-1,ISNUMBER($L39)),"→",IF(AND($J39&lt;BI$11,$L39&gt;BI$11+$M$1-1,ISNUMBER($J39),ISNUMBER($L39)),"－",IF(AND($J39&lt;BI$11,TODAY()&gt;=BI$11,ISNUMBER($J39),NOT(ISNUMBER($L39))),"…","")))))</f>
        <v/>
      </c>
      <c r="BJ39" s="72" t="str">
        <f aca="true">IF(AND($J39&gt;=BJ$11,$J39&lt;=BJ$11+$M$1-1,$L39&gt;=BJ$11,$L39&lt;=BJ$11+$M$1-1,ISNUMBER($J39),ISNUMBER($L39)),"◆",IF(AND($J39&gt;=BJ$11,$J39&lt;=BJ$11+$M$1-1,ISNUMBER($J39)),"←",IF(AND($L39&gt;=BJ$11,$L39&lt;=BJ$11+$M$1-1,ISNUMBER($L39)),"→",IF(AND($J39&lt;BJ$11,$L39&gt;BJ$11+$M$1-1,ISNUMBER($J39),ISNUMBER($L39)),"－",IF(AND($J39&lt;BJ$11,TODAY()&gt;=BJ$11,ISNUMBER($J39),NOT(ISNUMBER($L39))),"…","")))))</f>
        <v/>
      </c>
      <c r="BK39" s="72" t="str">
        <f aca="true">IF(AND($J39&gt;=BK$11,$J39&lt;=BK$11+$M$1-1,$L39&gt;=BK$11,$L39&lt;=BK$11+$M$1-1,ISNUMBER($J39),ISNUMBER($L39)),"◆",IF(AND($J39&gt;=BK$11,$J39&lt;=BK$11+$M$1-1,ISNUMBER($J39)),"←",IF(AND($L39&gt;=BK$11,$L39&lt;=BK$11+$M$1-1,ISNUMBER($L39)),"→",IF(AND($J39&lt;BK$11,$L39&gt;BK$11+$M$1-1,ISNUMBER($J39),ISNUMBER($L39)),"－",IF(AND($J39&lt;BK$11,TODAY()&gt;=BK$11,ISNUMBER($J39),NOT(ISNUMBER($L39))),"…","")))))</f>
        <v/>
      </c>
      <c r="BL39" s="72" t="str">
        <f aca="true">IF(AND($J39&gt;=BL$11,$J39&lt;=BL$11+$M$1-1,$L39&gt;=BL$11,$L39&lt;=BL$11+$M$1-1,ISNUMBER($J39),ISNUMBER($L39)),"◆",IF(AND($J39&gt;=BL$11,$J39&lt;=BL$11+$M$1-1,ISNUMBER($J39)),"←",IF(AND($L39&gt;=BL$11,$L39&lt;=BL$11+$M$1-1,ISNUMBER($L39)),"→",IF(AND($J39&lt;BL$11,$L39&gt;BL$11+$M$1-1,ISNUMBER($J39),ISNUMBER($L39)),"－",IF(AND($J39&lt;BL$11,TODAY()&gt;=BL$11,ISNUMBER($J39),NOT(ISNUMBER($L39))),"…","")))))</f>
        <v/>
      </c>
      <c r="BM39" s="72" t="str">
        <f aca="true">IF(AND($J39&gt;=BM$11,$J39&lt;=BM$11+$M$1-1,$L39&gt;=BM$11,$L39&lt;=BM$11+$M$1-1,ISNUMBER($J39),ISNUMBER($L39)),"◆",IF(AND($J39&gt;=BM$11,$J39&lt;=BM$11+$M$1-1,ISNUMBER($J39)),"←",IF(AND($L39&gt;=BM$11,$L39&lt;=BM$11+$M$1-1,ISNUMBER($L39)),"→",IF(AND($J39&lt;BM$11,$L39&gt;BM$11+$M$1-1,ISNUMBER($J39),ISNUMBER($L39)),"－",IF(AND($J39&lt;BM$11,TODAY()&gt;=BM$11,ISNUMBER($J39),NOT(ISNUMBER($L39))),"…","")))))</f>
        <v/>
      </c>
      <c r="BN39" s="72" t="str">
        <f aca="true">IF(AND($J39&gt;=BN$11,$J39&lt;=BN$11+$M$1-1,$L39&gt;=BN$11,$L39&lt;=BN$11+$M$1-1,ISNUMBER($J39),ISNUMBER($L39)),"◆",IF(AND($J39&gt;=BN$11,$J39&lt;=BN$11+$M$1-1,ISNUMBER($J39)),"←",IF(AND($L39&gt;=BN$11,$L39&lt;=BN$11+$M$1-1,ISNUMBER($L39)),"→",IF(AND($J39&lt;BN$11,$L39&gt;BN$11+$M$1-1,ISNUMBER($J39),ISNUMBER($L39)),"－",IF(AND($J39&lt;BN$11,TODAY()&gt;=BN$11,ISNUMBER($J39),NOT(ISNUMBER($L39))),"…","")))))</f>
        <v/>
      </c>
      <c r="BO39" s="72" t="str">
        <f aca="true">IF(AND($J39&gt;=BO$11,$J39&lt;=BO$11+$M$1-1,$L39&gt;=BO$11,$L39&lt;=BO$11+$M$1-1,ISNUMBER($J39),ISNUMBER($L39)),"◆",IF(AND($J39&gt;=BO$11,$J39&lt;=BO$11+$M$1-1,ISNUMBER($J39)),"←",IF(AND($L39&gt;=BO$11,$L39&lt;=BO$11+$M$1-1,ISNUMBER($L39)),"→",IF(AND($J39&lt;BO$11,$L39&gt;BO$11+$M$1-1,ISNUMBER($J39),ISNUMBER($L39)),"－",IF(AND($J39&lt;BO$11,TODAY()&gt;=BO$11,ISNUMBER($J39),NOT(ISNUMBER($L39))),"…","")))))</f>
        <v/>
      </c>
      <c r="BP39" s="72" t="str">
        <f aca="true">IF(AND($J39&gt;=BP$11,$J39&lt;=BP$11+$M$1-1,$L39&gt;=BP$11,$L39&lt;=BP$11+$M$1-1,ISNUMBER($J39),ISNUMBER($L39)),"◆",IF(AND($J39&gt;=BP$11,$J39&lt;=BP$11+$M$1-1,ISNUMBER($J39)),"←",IF(AND($L39&gt;=BP$11,$L39&lt;=BP$11+$M$1-1,ISNUMBER($L39)),"→",IF(AND($J39&lt;BP$11,$L39&gt;BP$11+$M$1-1,ISNUMBER($J39),ISNUMBER($L39)),"－",IF(AND($J39&lt;BP$11,TODAY()&gt;=BP$11,ISNUMBER($J39),NOT(ISNUMBER($L39))),"…","")))))</f>
        <v/>
      </c>
      <c r="BQ39" s="72" t="str">
        <f aca="true">IF(AND($J39&gt;=BQ$11,$J39&lt;=BQ$11+$M$1-1,$L39&gt;=BQ$11,$L39&lt;=BQ$11+$M$1-1,ISNUMBER($J39),ISNUMBER($L39)),"◆",IF(AND($J39&gt;=BQ$11,$J39&lt;=BQ$11+$M$1-1,ISNUMBER($J39)),"←",IF(AND($L39&gt;=BQ$11,$L39&lt;=BQ$11+$M$1-1,ISNUMBER($L39)),"→",IF(AND($J39&lt;BQ$11,$L39&gt;BQ$11+$M$1-1,ISNUMBER($J39),ISNUMBER($L39)),"－",IF(AND($J39&lt;BQ$11,TODAY()&gt;=BQ$11,ISNUMBER($J39),NOT(ISNUMBER($L39))),"…","")))))</f>
        <v/>
      </c>
      <c r="BR39" s="72" t="str">
        <f aca="true">IF(AND($J39&gt;=BR$11,$J39&lt;=BR$11+$M$1-1,$L39&gt;=BR$11,$L39&lt;=BR$11+$M$1-1,ISNUMBER($J39),ISNUMBER($L39)),"◆",IF(AND($J39&gt;=BR$11,$J39&lt;=BR$11+$M$1-1,ISNUMBER($J39)),"←",IF(AND($L39&gt;=BR$11,$L39&lt;=BR$11+$M$1-1,ISNUMBER($L39)),"→",IF(AND($J39&lt;BR$11,$L39&gt;BR$11+$M$1-1,ISNUMBER($J39),ISNUMBER($L39)),"－",IF(AND($J39&lt;BR$11,TODAY()&gt;=BR$11,ISNUMBER($J39),NOT(ISNUMBER($L39))),"…","")))))</f>
        <v/>
      </c>
      <c r="BS39" s="72" t="str">
        <f aca="true">IF(AND($J39&gt;=BS$11,$J39&lt;=BS$11+$M$1-1,$L39&gt;=BS$11,$L39&lt;=BS$11+$M$1-1,ISNUMBER($J39),ISNUMBER($L39)),"◆",IF(AND($J39&gt;=BS$11,$J39&lt;=BS$11+$M$1-1,ISNUMBER($J39)),"←",IF(AND($L39&gt;=BS$11,$L39&lt;=BS$11+$M$1-1,ISNUMBER($L39)),"→",IF(AND($J39&lt;BS$11,$L39&gt;BS$11+$M$1-1,ISNUMBER($J39),ISNUMBER($L39)),"－",IF(AND($J39&lt;BS$11,TODAY()&gt;=BS$11,ISNUMBER($J39),NOT(ISNUMBER($L39))),"…","")))))</f>
        <v/>
      </c>
      <c r="BT39" s="72" t="str">
        <f aca="true">IF(AND($J39&gt;=BT$11,$J39&lt;=BT$11+$M$1-1,$L39&gt;=BT$11,$L39&lt;=BT$11+$M$1-1,ISNUMBER($J39),ISNUMBER($L39)),"◆",IF(AND($J39&gt;=BT$11,$J39&lt;=BT$11+$M$1-1,ISNUMBER($J39)),"←",IF(AND($L39&gt;=BT$11,$L39&lt;=BT$11+$M$1-1,ISNUMBER($L39)),"→",IF(AND($J39&lt;BT$11,$L39&gt;BT$11+$M$1-1,ISNUMBER($J39),ISNUMBER($L39)),"－",IF(AND($J39&lt;BT$11,TODAY()&gt;=BT$11,ISNUMBER($J39),NOT(ISNUMBER($L39))),"…","")))))</f>
        <v/>
      </c>
      <c r="BU39" s="72" t="str">
        <f aca="true">IF(AND($J39&gt;=BU$11,$J39&lt;=BU$11+$M$1-1,$L39&gt;=BU$11,$L39&lt;=BU$11+$M$1-1,ISNUMBER($J39),ISNUMBER($L39)),"◆",IF(AND($J39&gt;=BU$11,$J39&lt;=BU$11+$M$1-1,ISNUMBER($J39)),"←",IF(AND($L39&gt;=BU$11,$L39&lt;=BU$11+$M$1-1,ISNUMBER($L39)),"→",IF(AND($J39&lt;BU$11,$L39&gt;BU$11+$M$1-1,ISNUMBER($J39),ISNUMBER($L39)),"－",IF(AND($J39&lt;BU$11,TODAY()&gt;=BU$11,ISNUMBER($J39),NOT(ISNUMBER($L39))),"…","")))))</f>
        <v/>
      </c>
      <c r="BV39" s="72" t="str">
        <f aca="true">IF(AND($J39&gt;=BV$11,$J39&lt;=BV$11+$M$1-1,$L39&gt;=BV$11,$L39&lt;=BV$11+$M$1-1,ISNUMBER($J39),ISNUMBER($L39)),"◆",IF(AND($J39&gt;=BV$11,$J39&lt;=BV$11+$M$1-1,ISNUMBER($J39)),"←",IF(AND($L39&gt;=BV$11,$L39&lt;=BV$11+$M$1-1,ISNUMBER($L39)),"→",IF(AND($J39&lt;BV$11,$L39&gt;BV$11+$M$1-1,ISNUMBER($J39),ISNUMBER($L39)),"－",IF(AND($J39&lt;BV$11,TODAY()&gt;=BV$11,ISNUMBER($J39),NOT(ISNUMBER($L39))),"…","")))))</f>
        <v/>
      </c>
      <c r="BW39" s="72" t="str">
        <f aca="true">IF(AND($J39&gt;=BW$11,$J39&lt;=BW$11+$M$1-1,$L39&gt;=BW$11,$L39&lt;=BW$11+$M$1-1,ISNUMBER($J39),ISNUMBER($L39)),"◆",IF(AND($J39&gt;=BW$11,$J39&lt;=BW$11+$M$1-1,ISNUMBER($J39)),"←",IF(AND($L39&gt;=BW$11,$L39&lt;=BW$11+$M$1-1,ISNUMBER($L39)),"→",IF(AND($J39&lt;BW$11,$L39&gt;BW$11+$M$1-1,ISNUMBER($J39),ISNUMBER($L39)),"－",IF(AND($J39&lt;BW$11,TODAY()&gt;=BW$11,ISNUMBER($J39),NOT(ISNUMBER($L39))),"…","")))))</f>
        <v/>
      </c>
      <c r="BX39" s="72" t="str">
        <f aca="true">IF(AND($J39&gt;=BX$11,$J39&lt;=BX$11+$M$1-1,$L39&gt;=BX$11,$L39&lt;=BX$11+$M$1-1,ISNUMBER($J39),ISNUMBER($L39)),"◆",IF(AND($J39&gt;=BX$11,$J39&lt;=BX$11+$M$1-1,ISNUMBER($J39)),"←",IF(AND($L39&gt;=BX$11,$L39&lt;=BX$11+$M$1-1,ISNUMBER($L39)),"→",IF(AND($J39&lt;BX$11,$L39&gt;BX$11+$M$1-1,ISNUMBER($J39),ISNUMBER($L39)),"－",IF(AND($J39&lt;BX$11,TODAY()&gt;=BX$11,ISNUMBER($J39),NOT(ISNUMBER($L39))),"…","")))))</f>
        <v/>
      </c>
      <c r="BY39" s="72" t="str">
        <f aca="true">IF(AND($J39&gt;=BY$11,$J39&lt;=BY$11+$M$1-1,$L39&gt;=BY$11,$L39&lt;=BY$11+$M$1-1,ISNUMBER($J39),ISNUMBER($L39)),"◆",IF(AND($J39&gt;=BY$11,$J39&lt;=BY$11+$M$1-1,ISNUMBER($J39)),"←",IF(AND($L39&gt;=BY$11,$L39&lt;=BY$11+$M$1-1,ISNUMBER($L39)),"→",IF(AND($J39&lt;BY$11,$L39&gt;BY$11+$M$1-1,ISNUMBER($J39),ISNUMBER($L39)),"－",IF(AND($J39&lt;BY$11,TODAY()&gt;=BY$11,ISNUMBER($J39),NOT(ISNUMBER($L39))),"…","")))))</f>
        <v/>
      </c>
      <c r="BZ39" s="72" t="str">
        <f aca="true">IF(AND($J39&gt;=BZ$11,$J39&lt;=BZ$11+$M$1-1,$L39&gt;=BZ$11,$L39&lt;=BZ$11+$M$1-1,ISNUMBER($J39),ISNUMBER($L39)),"◆",IF(AND($J39&gt;=BZ$11,$J39&lt;=BZ$11+$M$1-1,ISNUMBER($J39)),"←",IF(AND($L39&gt;=BZ$11,$L39&lt;=BZ$11+$M$1-1,ISNUMBER($L39)),"→",IF(AND($J39&lt;BZ$11,$L39&gt;BZ$11+$M$1-1,ISNUMBER($J39),ISNUMBER($L39)),"－",IF(AND($J39&lt;BZ$11,TODAY()&gt;=BZ$11,ISNUMBER($J39),NOT(ISNUMBER($L39))),"…","")))))</f>
        <v/>
      </c>
      <c r="CA39" s="72" t="str">
        <f aca="true">IF(AND($J39&gt;=CA$11,$J39&lt;=CA$11+$M$1-1,$L39&gt;=CA$11,$L39&lt;=CA$11+$M$1-1,ISNUMBER($J39),ISNUMBER($L39)),"◆",IF(AND($J39&gt;=CA$11,$J39&lt;=CA$11+$M$1-1,ISNUMBER($J39)),"←",IF(AND($L39&gt;=CA$11,$L39&lt;=CA$11+$M$1-1,ISNUMBER($L39)),"→",IF(AND($J39&lt;CA$11,$L39&gt;CA$11+$M$1-1,ISNUMBER($J39),ISNUMBER($L39)),"－",IF(AND($J39&lt;CA$11,TODAY()&gt;=CA$11,ISNUMBER($J39),NOT(ISNUMBER($L39))),"…","")))))</f>
        <v/>
      </c>
      <c r="CB39" s="72" t="str">
        <f aca="true">IF(AND($J39&gt;=CB$11,$J39&lt;=CB$11+$M$1-1,$L39&gt;=CB$11,$L39&lt;=CB$11+$M$1-1,ISNUMBER($J39),ISNUMBER($L39)),"◆",IF(AND($J39&gt;=CB$11,$J39&lt;=CB$11+$M$1-1,ISNUMBER($J39)),"←",IF(AND($L39&gt;=CB$11,$L39&lt;=CB$11+$M$1-1,ISNUMBER($L39)),"→",IF(AND($J39&lt;CB$11,$L39&gt;CB$11+$M$1-1,ISNUMBER($J39),ISNUMBER($L39)),"－",IF(AND($J39&lt;CB$11,TODAY()&gt;=CB$11,ISNUMBER($J39),NOT(ISNUMBER($L39))),"…","")))))</f>
        <v/>
      </c>
      <c r="CC39" s="72" t="str">
        <f aca="true">IF(AND($J39&gt;=CC$11,$J39&lt;=CC$11+$M$1-1,$L39&gt;=CC$11,$L39&lt;=CC$11+$M$1-1,ISNUMBER($J39),ISNUMBER($L39)),"◆",IF(AND($J39&gt;=CC$11,$J39&lt;=CC$11+$M$1-1,ISNUMBER($J39)),"←",IF(AND($L39&gt;=CC$11,$L39&lt;=CC$11+$M$1-1,ISNUMBER($L39)),"→",IF(AND($J39&lt;CC$11,$L39&gt;CC$11+$M$1-1,ISNUMBER($J39),ISNUMBER($L39)),"－",IF(AND($J39&lt;CC$11,TODAY()&gt;=CC$11,ISNUMBER($J39),NOT(ISNUMBER($L39))),"…","")))))</f>
        <v/>
      </c>
      <c r="CD39" s="72" t="str">
        <f aca="true">IF(AND($J39&gt;=CD$11,$J39&lt;=CD$11+$M$1-1,$L39&gt;=CD$11,$L39&lt;=CD$11+$M$1-1,ISNUMBER($J39),ISNUMBER($L39)),"◆",IF(AND($J39&gt;=CD$11,$J39&lt;=CD$11+$M$1-1,ISNUMBER($J39)),"←",IF(AND($L39&gt;=CD$11,$L39&lt;=CD$11+$M$1-1,ISNUMBER($L39)),"→",IF(AND($J39&lt;CD$11,$L39&gt;CD$11+$M$1-1,ISNUMBER($J39),ISNUMBER($L39)),"－",IF(AND($J39&lt;CD$11,TODAY()&gt;=CD$11,ISNUMBER($J39),NOT(ISNUMBER($L39))),"…","")))))</f>
        <v/>
      </c>
      <c r="CE39" s="72" t="str">
        <f aca="true">IF(AND($J39&gt;=CE$11,$J39&lt;=CE$11+$M$1-1,$L39&gt;=CE$11,$L39&lt;=CE$11+$M$1-1,ISNUMBER($J39),ISNUMBER($L39)),"◆",IF(AND($J39&gt;=CE$11,$J39&lt;=CE$11+$M$1-1,ISNUMBER($J39)),"←",IF(AND($L39&gt;=CE$11,$L39&lt;=CE$11+$M$1-1,ISNUMBER($L39)),"→",IF(AND($J39&lt;CE$11,$L39&gt;CE$11+$M$1-1,ISNUMBER($J39),ISNUMBER($L39)),"－",IF(AND($J39&lt;CE$11,TODAY()&gt;=CE$11,ISNUMBER($J39),NOT(ISNUMBER($L39))),"…","")))))</f>
        <v/>
      </c>
      <c r="CF39" s="72" t="str">
        <f aca="true">IF(AND($J39&gt;=CF$11,$J39&lt;=CF$11+$M$1-1,$L39&gt;=CF$11,$L39&lt;=CF$11+$M$1-1,ISNUMBER($J39),ISNUMBER($L39)),"◆",IF(AND($J39&gt;=CF$11,$J39&lt;=CF$11+$M$1-1,ISNUMBER($J39)),"←",IF(AND($L39&gt;=CF$11,$L39&lt;=CF$11+$M$1-1,ISNUMBER($L39)),"→",IF(AND($J39&lt;CF$11,$L39&gt;CF$11+$M$1-1,ISNUMBER($J39),ISNUMBER($L39)),"－",IF(AND($J39&lt;CF$11,TODAY()&gt;=CF$11,ISNUMBER($J39),NOT(ISNUMBER($L39))),"…","")))))</f>
        <v/>
      </c>
      <c r="CG39" s="72" t="str">
        <f aca="true">IF(AND($J39&gt;=CG$11,$J39&lt;=CG$11+$M$1-1,$L39&gt;=CG$11,$L39&lt;=CG$11+$M$1-1,ISNUMBER($J39),ISNUMBER($L39)),"◆",IF(AND($J39&gt;=CG$11,$J39&lt;=CG$11+$M$1-1,ISNUMBER($J39)),"←",IF(AND($L39&gt;=CG$11,$L39&lt;=CG$11+$M$1-1,ISNUMBER($L39)),"→",IF(AND($J39&lt;CG$11,$L39&gt;CG$11+$M$1-1,ISNUMBER($J39),ISNUMBER($L39)),"－",IF(AND($J39&lt;CG$11,TODAY()&gt;=CG$11,ISNUMBER($J39),NOT(ISNUMBER($L39))),"…","")))))</f>
        <v/>
      </c>
      <c r="CH39" s="72" t="str">
        <f aca="true">IF(AND($J39&gt;=CH$11,$J39&lt;=CH$11+$M$1-1,$L39&gt;=CH$11,$L39&lt;=CH$11+$M$1-1,ISNUMBER($J39),ISNUMBER($L39)),"◆",IF(AND($J39&gt;=CH$11,$J39&lt;=CH$11+$M$1-1,ISNUMBER($J39)),"←",IF(AND($L39&gt;=CH$11,$L39&lt;=CH$11+$M$1-1,ISNUMBER($L39)),"→",IF(AND($J39&lt;CH$11,$L39&gt;CH$11+$M$1-1,ISNUMBER($J39),ISNUMBER($L39)),"－",IF(AND($J39&lt;CH$11,TODAY()&gt;=CH$11,ISNUMBER($J39),NOT(ISNUMBER($L39))),"…","")))))</f>
        <v/>
      </c>
      <c r="CI39" s="72" t="str">
        <f aca="true">IF(AND($J39&gt;=CI$11,$J39&lt;=CI$11+$M$1-1,$L39&gt;=CI$11,$L39&lt;=CI$11+$M$1-1,ISNUMBER($J39),ISNUMBER($L39)),"◆",IF(AND($J39&gt;=CI$11,$J39&lt;=CI$11+$M$1-1,ISNUMBER($J39)),"←",IF(AND($L39&gt;=CI$11,$L39&lt;=CI$11+$M$1-1,ISNUMBER($L39)),"→",IF(AND($J39&lt;CI$11,$L39&gt;CI$11+$M$1-1,ISNUMBER($J39),ISNUMBER($L39)),"－",IF(AND($J39&lt;CI$11,TODAY()&gt;=CI$11,ISNUMBER($J39),NOT(ISNUMBER($L39))),"…","")))))</f>
        <v/>
      </c>
      <c r="CJ39" s="72" t="str">
        <f aca="true">IF(AND($J39&gt;=CJ$11,$J39&lt;=CJ$11+$M$1-1,$L39&gt;=CJ$11,$L39&lt;=CJ$11+$M$1-1,ISNUMBER($J39),ISNUMBER($L39)),"◆",IF(AND($J39&gt;=CJ$11,$J39&lt;=CJ$11+$M$1-1,ISNUMBER($J39)),"←",IF(AND($L39&gt;=CJ$11,$L39&lt;=CJ$11+$M$1-1,ISNUMBER($L39)),"→",IF(AND($J39&lt;CJ$11,$L39&gt;CJ$11+$M$1-1,ISNUMBER($J39),ISNUMBER($L39)),"－",IF(AND($J39&lt;CJ$11,TODAY()&gt;=CJ$11,ISNUMBER($J39),NOT(ISNUMBER($L39))),"…","")))))</f>
        <v/>
      </c>
      <c r="CK39" s="72" t="str">
        <f aca="true">IF(AND($J39&gt;=CK$11,$J39&lt;=CK$11+$M$1-1,$L39&gt;=CK$11,$L39&lt;=CK$11+$M$1-1,ISNUMBER($J39),ISNUMBER($L39)),"◆",IF(AND($J39&gt;=CK$11,$J39&lt;=CK$11+$M$1-1,ISNUMBER($J39)),"←",IF(AND($L39&gt;=CK$11,$L39&lt;=CK$11+$M$1-1,ISNUMBER($L39)),"→",IF(AND($J39&lt;CK$11,$L39&gt;CK$11+$M$1-1,ISNUMBER($J39),ISNUMBER($L39)),"－",IF(AND($J39&lt;CK$11,TODAY()&gt;=CK$11,ISNUMBER($J39),NOT(ISNUMBER($L39))),"…","")))))</f>
        <v/>
      </c>
      <c r="CL39" s="72" t="str">
        <f aca="true">IF(AND($J39&gt;=CL$11,$J39&lt;=CL$11+$M$1-1,$L39&gt;=CL$11,$L39&lt;=CL$11+$M$1-1,ISNUMBER($J39),ISNUMBER($L39)),"◆",IF(AND($J39&gt;=CL$11,$J39&lt;=CL$11+$M$1-1,ISNUMBER($J39)),"←",IF(AND($L39&gt;=CL$11,$L39&lt;=CL$11+$M$1-1,ISNUMBER($L39)),"→",IF(AND($J39&lt;CL$11,$L39&gt;CL$11+$M$1-1,ISNUMBER($J39),ISNUMBER($L39)),"－",IF(AND($J39&lt;CL$11,TODAY()&gt;=CL$11,ISNUMBER($J39),NOT(ISNUMBER($L39))),"…","")))))</f>
        <v/>
      </c>
      <c r="CM39" s="72" t="str">
        <f aca="true">IF(AND($J39&gt;=CM$11,$J39&lt;=CM$11+$M$1-1,$L39&gt;=CM$11,$L39&lt;=CM$11+$M$1-1,ISNUMBER($J39),ISNUMBER($L39)),"◆",IF(AND($J39&gt;=CM$11,$J39&lt;=CM$11+$M$1-1,ISNUMBER($J39)),"←",IF(AND($L39&gt;=CM$11,$L39&lt;=CM$11+$M$1-1,ISNUMBER($L39)),"→",IF(AND($J39&lt;CM$11,$L39&gt;CM$11+$M$1-1,ISNUMBER($J39),ISNUMBER($L39)),"－",IF(AND($J39&lt;CM$11,TODAY()&gt;=CM$11,ISNUMBER($J39),NOT(ISNUMBER($L39))),"…","")))))</f>
        <v/>
      </c>
      <c r="CN39" s="72" t="str">
        <f aca="true">IF(AND($J39&gt;=CN$11,$J39&lt;=CN$11+$M$1-1,$L39&gt;=CN$11,$L39&lt;=CN$11+$M$1-1,ISNUMBER($J39),ISNUMBER($L39)),"◆",IF(AND($J39&gt;=CN$11,$J39&lt;=CN$11+$M$1-1,ISNUMBER($J39)),"←",IF(AND($L39&gt;=CN$11,$L39&lt;=CN$11+$M$1-1,ISNUMBER($L39)),"→",IF(AND($J39&lt;CN$11,$L39&gt;CN$11+$M$1-1,ISNUMBER($J39),ISNUMBER($L39)),"－",IF(AND($J39&lt;CN$11,TODAY()&gt;=CN$11,ISNUMBER($J39),NOT(ISNUMBER($L39))),"…","")))))</f>
        <v/>
      </c>
      <c r="CO39" s="72" t="str">
        <f aca="true">IF(AND($J39&gt;=CO$11,$J39&lt;=CO$11+$M$1-1,$L39&gt;=CO$11,$L39&lt;=CO$11+$M$1-1,ISNUMBER($J39),ISNUMBER($L39)),"◆",IF(AND($J39&gt;=CO$11,$J39&lt;=CO$11+$M$1-1,ISNUMBER($J39)),"←",IF(AND($L39&gt;=CO$11,$L39&lt;=CO$11+$M$1-1,ISNUMBER($L39)),"→",IF(AND($J39&lt;CO$11,$L39&gt;CO$11+$M$1-1,ISNUMBER($J39),ISNUMBER($L39)),"－",IF(AND($J39&lt;CO$11,TODAY()&gt;=CO$11,ISNUMBER($J39),NOT(ISNUMBER($L39))),"…","")))))</f>
        <v/>
      </c>
      <c r="CP39" s="72" t="str">
        <f aca="true">IF(AND($J39&gt;=CP$11,$J39&lt;=CP$11+$M$1-1,$L39&gt;=CP$11,$L39&lt;=CP$11+$M$1-1,ISNUMBER($J39),ISNUMBER($L39)),"◆",IF(AND($J39&gt;=CP$11,$J39&lt;=CP$11+$M$1-1,ISNUMBER($J39)),"←",IF(AND($L39&gt;=CP$11,$L39&lt;=CP$11+$M$1-1,ISNUMBER($L39)),"→",IF(AND($J39&lt;CP$11,$L39&gt;CP$11+$M$1-1,ISNUMBER($J39),ISNUMBER($L39)),"－",IF(AND($J39&lt;CP$11,TODAY()&gt;=CP$11,ISNUMBER($J39),NOT(ISNUMBER($L39))),"…","")))))</f>
        <v/>
      </c>
      <c r="CQ39" s="72" t="str">
        <f aca="true">IF(AND($J39&gt;=CQ$11,$J39&lt;=CQ$11+$M$1-1,$L39&gt;=CQ$11,$L39&lt;=CQ$11+$M$1-1,ISNUMBER($J39),ISNUMBER($L39)),"◆",IF(AND($J39&gt;=CQ$11,$J39&lt;=CQ$11+$M$1-1,ISNUMBER($J39)),"←",IF(AND($L39&gt;=CQ$11,$L39&lt;=CQ$11+$M$1-1,ISNUMBER($L39)),"→",IF(AND($J39&lt;CQ$11,$L39&gt;CQ$11+$M$1-1,ISNUMBER($J39),ISNUMBER($L39)),"－",IF(AND($J39&lt;CQ$11,TODAY()&gt;=CQ$11,ISNUMBER($J39),NOT(ISNUMBER($L39))),"…","")))))</f>
        <v/>
      </c>
      <c r="CR39" s="72" t="str">
        <f aca="true">IF(AND($J39&gt;=CR$11,$J39&lt;=CR$11+$M$1-1,$L39&gt;=CR$11,$L39&lt;=CR$11+$M$1-1,ISNUMBER($J39),ISNUMBER($L39)),"◆",IF(AND($J39&gt;=CR$11,$J39&lt;=CR$11+$M$1-1,ISNUMBER($J39)),"←",IF(AND($L39&gt;=CR$11,$L39&lt;=CR$11+$M$1-1,ISNUMBER($L39)),"→",IF(AND($J39&lt;CR$11,$L39&gt;CR$11+$M$1-1,ISNUMBER($J39),ISNUMBER($L39)),"－",IF(AND($J39&lt;CR$11,TODAY()&gt;=CR$11,ISNUMBER($J39),NOT(ISNUMBER($L39))),"…","")))))</f>
        <v/>
      </c>
      <c r="CS39" s="72" t="str">
        <f aca="true">IF(AND($J39&gt;=CS$11,$J39&lt;=CS$11+$M$1-1,$L39&gt;=CS$11,$L39&lt;=CS$11+$M$1-1,ISNUMBER($J39),ISNUMBER($L39)),"◆",IF(AND($J39&gt;=CS$11,$J39&lt;=CS$11+$M$1-1,ISNUMBER($J39)),"←",IF(AND($L39&gt;=CS$11,$L39&lt;=CS$11+$M$1-1,ISNUMBER($L39)),"→",IF(AND($J39&lt;CS$11,$L39&gt;CS$11+$M$1-1,ISNUMBER($J39),ISNUMBER($L39)),"－",IF(AND($J39&lt;CS$11,TODAY()&gt;=CS$11,ISNUMBER($J39),NOT(ISNUMBER($L39))),"…","")))))</f>
        <v/>
      </c>
      <c r="CT39" s="72" t="str">
        <f aca="true">IF(AND($J39&gt;=CT$11,$J39&lt;=CT$11+$M$1-1,$L39&gt;=CT$11,$L39&lt;=CT$11+$M$1-1,ISNUMBER($J39),ISNUMBER($L39)),"◆",IF(AND($J39&gt;=CT$11,$J39&lt;=CT$11+$M$1-1,ISNUMBER($J39)),"←",IF(AND($L39&gt;=CT$11,$L39&lt;=CT$11+$M$1-1,ISNUMBER($L39)),"→",IF(AND($J39&lt;CT$11,$L39&gt;CT$11+$M$1-1,ISNUMBER($J39),ISNUMBER($L39)),"－",IF(AND($J39&lt;CT$11,TODAY()&gt;=CT$11,ISNUMBER($J39),NOT(ISNUMBER($L39))),"…","")))))</f>
        <v/>
      </c>
      <c r="CU39" s="72" t="str">
        <f aca="true">IF(AND($J39&gt;=CU$11,$J39&lt;=CU$11+$M$1-1,$L39&gt;=CU$11,$L39&lt;=CU$11+$M$1-1,ISNUMBER($J39),ISNUMBER($L39)),"◆",IF(AND($J39&gt;=CU$11,$J39&lt;=CU$11+$M$1-1,ISNUMBER($J39)),"←",IF(AND($L39&gt;=CU$11,$L39&lt;=CU$11+$M$1-1,ISNUMBER($L39)),"→",IF(AND($J39&lt;CU$11,$L39&gt;CU$11+$M$1-1,ISNUMBER($J39),ISNUMBER($L39)),"－",IF(AND($J39&lt;CU$11,TODAY()&gt;=CU$11,ISNUMBER($J39),NOT(ISNUMBER($L39))),"…","")))))</f>
        <v/>
      </c>
      <c r="CV39" s="72" t="str">
        <f aca="true">IF(AND($J39&gt;=CV$11,$J39&lt;=CV$11+$M$1-1,$L39&gt;=CV$11,$L39&lt;=CV$11+$M$1-1,ISNUMBER($J39),ISNUMBER($L39)),"◆",IF(AND($J39&gt;=CV$11,$J39&lt;=CV$11+$M$1-1,ISNUMBER($J39)),"←",IF(AND($L39&gt;=CV$11,$L39&lt;=CV$11+$M$1-1,ISNUMBER($L39)),"→",IF(AND($J39&lt;CV$11,$L39&gt;CV$11+$M$1-1,ISNUMBER($J39),ISNUMBER($L39)),"－",IF(AND($J39&lt;CV$11,TODAY()&gt;=CV$11,ISNUMBER($J39),NOT(ISNUMBER($L39))),"…","")))))</f>
        <v/>
      </c>
      <c r="CW39" s="72" t="str">
        <f aca="true">IF(AND($J39&gt;=CW$11,$J39&lt;=CW$11+$M$1-1,$L39&gt;=CW$11,$L39&lt;=CW$11+$M$1-1,ISNUMBER($J39),ISNUMBER($L39)),"◆",IF(AND($J39&gt;=CW$11,$J39&lt;=CW$11+$M$1-1,ISNUMBER($J39)),"←",IF(AND($L39&gt;=CW$11,$L39&lt;=CW$11+$M$1-1,ISNUMBER($L39)),"→",IF(AND($J39&lt;CW$11,$L39&gt;CW$11+$M$1-1,ISNUMBER($J39),ISNUMBER($L39)),"－",IF(AND($J39&lt;CW$11,TODAY()&gt;=CW$11,ISNUMBER($J39),NOT(ISNUMBER($L39))),"…","")))))</f>
        <v/>
      </c>
      <c r="CX39" s="72" t="str">
        <f aca="true">IF(AND($J39&gt;=CX$11,$J39&lt;=CX$11+$M$1-1,$L39&gt;=CX$11,$L39&lt;=CX$11+$M$1-1,ISNUMBER($J39),ISNUMBER($L39)),"◆",IF(AND($J39&gt;=CX$11,$J39&lt;=CX$11+$M$1-1,ISNUMBER($J39)),"←",IF(AND($L39&gt;=CX$11,$L39&lt;=CX$11+$M$1-1,ISNUMBER($L39)),"→",IF(AND($J39&lt;CX$11,$L39&gt;CX$11+$M$1-1,ISNUMBER($J39),ISNUMBER($L39)),"－",IF(AND($J39&lt;CX$11,TODAY()&gt;=CX$11,ISNUMBER($J39),NOT(ISNUMBER($L39))),"…","")))))</f>
        <v/>
      </c>
      <c r="CY39" s="72" t="str">
        <f aca="true">IF(AND($J39&gt;=CY$11,$J39&lt;=CY$11+$M$1-1,$L39&gt;=CY$11,$L39&lt;=CY$11+$M$1-1,ISNUMBER($J39),ISNUMBER($L39)),"◆",IF(AND($J39&gt;=CY$11,$J39&lt;=CY$11+$M$1-1,ISNUMBER($J39)),"←",IF(AND($L39&gt;=CY$11,$L39&lt;=CY$11+$M$1-1,ISNUMBER($L39)),"→",IF(AND($J39&lt;CY$11,$L39&gt;CY$11+$M$1-1,ISNUMBER($J39),ISNUMBER($L39)),"－",IF(AND($J39&lt;CY$11,TODAY()&gt;=CY$11,ISNUMBER($J39),NOT(ISNUMBER($L39))),"…","")))))</f>
        <v/>
      </c>
      <c r="CZ39" s="72" t="str">
        <f aca="true">IF(AND($J39&gt;=CZ$11,$J39&lt;=CZ$11+$M$1-1,$L39&gt;=CZ$11,$L39&lt;=CZ$11+$M$1-1,ISNUMBER($J39),ISNUMBER($L39)),"◆",IF(AND($J39&gt;=CZ$11,$J39&lt;=CZ$11+$M$1-1,ISNUMBER($J39)),"←",IF(AND($L39&gt;=CZ$11,$L39&lt;=CZ$11+$M$1-1,ISNUMBER($L39)),"→",IF(AND($J39&lt;CZ$11,$L39&gt;CZ$11+$M$1-1,ISNUMBER($J39),ISNUMBER($L39)),"－",IF(AND($J39&lt;CZ$11,TODAY()&gt;=CZ$11,ISNUMBER($J39),NOT(ISNUMBER($L39))),"…","")))))</f>
        <v/>
      </c>
      <c r="DA39" s="72" t="str">
        <f aca="true">IF(AND($J39&gt;=DA$11,$J39&lt;=DA$11+$M$1-1,$L39&gt;=DA$11,$L39&lt;=DA$11+$M$1-1,ISNUMBER($J39),ISNUMBER($L39)),"◆",IF(AND($J39&gt;=DA$11,$J39&lt;=DA$11+$M$1-1,ISNUMBER($J39)),"←",IF(AND($L39&gt;=DA$11,$L39&lt;=DA$11+$M$1-1,ISNUMBER($L39)),"→",IF(AND($J39&lt;DA$11,$L39&gt;DA$11+$M$1-1,ISNUMBER($J39),ISNUMBER($L39)),"－",IF(AND($J39&lt;DA$11,TODAY()&gt;=DA$11,ISNUMBER($J39),NOT(ISNUMBER($L39))),"…","")))))</f>
        <v/>
      </c>
      <c r="DB39" s="72" t="str">
        <f aca="true">IF(AND($J39&gt;=DB$11,$J39&lt;=DB$11+$M$1-1,$L39&gt;=DB$11,$L39&lt;=DB$11+$M$1-1,ISNUMBER($J39),ISNUMBER($L39)),"◆",IF(AND($J39&gt;=DB$11,$J39&lt;=DB$11+$M$1-1,ISNUMBER($J39)),"←",IF(AND($L39&gt;=DB$11,$L39&lt;=DB$11+$M$1-1,ISNUMBER($L39)),"→",IF(AND($J39&lt;DB$11,$L39&gt;DB$11+$M$1-1,ISNUMBER($J39),ISNUMBER($L39)),"－",IF(AND($J39&lt;DB$11,TODAY()&gt;=DB$11,ISNUMBER($J39),NOT(ISNUMBER($L39))),"…","")))))</f>
        <v/>
      </c>
      <c r="DC39" s="72" t="str">
        <f aca="true">IF(AND($J39&gt;=DC$11,$J39&lt;=DC$11+$M$1-1,$L39&gt;=DC$11,$L39&lt;=DC$11+$M$1-1,ISNUMBER($J39),ISNUMBER($L39)),"◆",IF(AND($J39&gt;=DC$11,$J39&lt;=DC$11+$M$1-1,ISNUMBER($J39)),"←",IF(AND($L39&gt;=DC$11,$L39&lt;=DC$11+$M$1-1,ISNUMBER($L39)),"→",IF(AND($J39&lt;DC$11,$L39&gt;DC$11+$M$1-1,ISNUMBER($J39),ISNUMBER($L39)),"－",IF(AND($J39&lt;DC$11,TODAY()&gt;=DC$11,ISNUMBER($J39),NOT(ISNUMBER($L39))),"…","")))))</f>
        <v/>
      </c>
      <c r="DD39" s="72" t="str">
        <f aca="true">IF(AND($J39&gt;=DD$11,$J39&lt;=DD$11+$M$1-1,$L39&gt;=DD$11,$L39&lt;=DD$11+$M$1-1,ISNUMBER($J39),ISNUMBER($L39)),"◆",IF(AND($J39&gt;=DD$11,$J39&lt;=DD$11+$M$1-1,ISNUMBER($J39)),"←",IF(AND($L39&gt;=DD$11,$L39&lt;=DD$11+$M$1-1,ISNUMBER($L39)),"→",IF(AND($J39&lt;DD$11,$L39&gt;DD$11+$M$1-1,ISNUMBER($J39),ISNUMBER($L39)),"－",IF(AND($J39&lt;DD$11,TODAY()&gt;=DD$11,ISNUMBER($J39),NOT(ISNUMBER($L39))),"…","")))))</f>
        <v/>
      </c>
      <c r="DE39" s="72" t="str">
        <f aca="true">IF(AND($J39&gt;=DE$11,$J39&lt;=DE$11+$M$1-1,$L39&gt;=DE$11,$L39&lt;=DE$11+$M$1-1,ISNUMBER($J39),ISNUMBER($L39)),"◆",IF(AND($J39&gt;=DE$11,$J39&lt;=DE$11+$M$1-1,ISNUMBER($J39)),"←",IF(AND($L39&gt;=DE$11,$L39&lt;=DE$11+$M$1-1,ISNUMBER($L39)),"→",IF(AND($J39&lt;DE$11,$L39&gt;DE$11+$M$1-1,ISNUMBER($J39),ISNUMBER($L39)),"－",IF(AND($J39&lt;DE$11,TODAY()&gt;=DE$11,ISNUMBER($J39),NOT(ISNUMBER($L39))),"…","")))))</f>
        <v/>
      </c>
      <c r="DF39" s="72" t="str">
        <f aca="true">IF(AND($J39&gt;=DF$11,$J39&lt;=DF$11+$M$1-1,$L39&gt;=DF$11,$L39&lt;=DF$11+$M$1-1,ISNUMBER($J39),ISNUMBER($L39)),"◆",IF(AND($J39&gt;=DF$11,$J39&lt;=DF$11+$M$1-1,ISNUMBER($J39)),"←",IF(AND($L39&gt;=DF$11,$L39&lt;=DF$11+$M$1-1,ISNUMBER($L39)),"→",IF(AND($J39&lt;DF$11,$L39&gt;DF$11+$M$1-1,ISNUMBER($J39),ISNUMBER($L39)),"－",IF(AND($J39&lt;DF$11,TODAY()&gt;=DF$11,ISNUMBER($J39),NOT(ISNUMBER($L39))),"…","")))))</f>
        <v/>
      </c>
      <c r="DG39" s="72" t="str">
        <f aca="true">IF(AND($J39&gt;=DG$11,$J39&lt;=DG$11+$M$1-1,$L39&gt;=DG$11,$L39&lt;=DG$11+$M$1-1,ISNUMBER($J39),ISNUMBER($L39)),"◆",IF(AND($J39&gt;=DG$11,$J39&lt;=DG$11+$M$1-1,ISNUMBER($J39)),"←",IF(AND($L39&gt;=DG$11,$L39&lt;=DG$11+$M$1-1,ISNUMBER($L39)),"→",IF(AND($J39&lt;DG$11,$L39&gt;DG$11+$M$1-1,ISNUMBER($J39),ISNUMBER($L39)),"－",IF(AND($J39&lt;DG$11,TODAY()&gt;=DG$11,ISNUMBER($J39),NOT(ISNUMBER($L39))),"…","")))))</f>
        <v/>
      </c>
      <c r="DH39" s="72" t="str">
        <f aca="true">IF(AND($J39&gt;=DH$11,$J39&lt;=DH$11+$M$1-1,$L39&gt;=DH$11,$L39&lt;=DH$11+$M$1-1,ISNUMBER($J39),ISNUMBER($L39)),"◆",IF(AND($J39&gt;=DH$11,$J39&lt;=DH$11+$M$1-1,ISNUMBER($J39)),"←",IF(AND($L39&gt;=DH$11,$L39&lt;=DH$11+$M$1-1,ISNUMBER($L39)),"→",IF(AND($J39&lt;DH$11,$L39&gt;DH$11+$M$1-1,ISNUMBER($J39),ISNUMBER($L39)),"－",IF(AND($J39&lt;DH$11,TODAY()&gt;=DH$11,ISNUMBER($J39),NOT(ISNUMBER($L39))),"…","")))))</f>
        <v/>
      </c>
      <c r="DI39" s="72" t="str">
        <f aca="true">IF(AND($J39&gt;=DI$11,$J39&lt;=DI$11+$M$1-1,$L39&gt;=DI$11,$L39&lt;=DI$11+$M$1-1,ISNUMBER($J39),ISNUMBER($L39)),"◆",IF(AND($J39&gt;=DI$11,$J39&lt;=DI$11+$M$1-1,ISNUMBER($J39)),"←",IF(AND($L39&gt;=DI$11,$L39&lt;=DI$11+$M$1-1,ISNUMBER($L39)),"→",IF(AND($J39&lt;DI$11,$L39&gt;DI$11+$M$1-1,ISNUMBER($J39),ISNUMBER($L39)),"－",IF(AND($J39&lt;DI$11,TODAY()&gt;=DI$11,ISNUMBER($J39),NOT(ISNUMBER($L39))),"…","")))))</f>
        <v/>
      </c>
      <c r="DJ39" s="72" t="str">
        <f aca="true">IF(AND($J39&gt;=DJ$11,$J39&lt;=DJ$11+$M$1-1,$L39&gt;=DJ$11,$L39&lt;=DJ$11+$M$1-1,ISNUMBER($J39),ISNUMBER($L39)),"◆",IF(AND($J39&gt;=DJ$11,$J39&lt;=DJ$11+$M$1-1,ISNUMBER($J39)),"←",IF(AND($L39&gt;=DJ$11,$L39&lt;=DJ$11+$M$1-1,ISNUMBER($L39)),"→",IF(AND($J39&lt;DJ$11,$L39&gt;DJ$11+$M$1-1,ISNUMBER($J39),ISNUMBER($L39)),"－",IF(AND($J39&lt;DJ$11,TODAY()&gt;=DJ$11,ISNUMBER($J39),NOT(ISNUMBER($L39))),"…","")))))</f>
        <v/>
      </c>
      <c r="DK39" s="72" t="str">
        <f aca="true">IF(AND($J39&gt;=DK$11,$J39&lt;=DK$11+$M$1-1,$L39&gt;=DK$11,$L39&lt;=DK$11+$M$1-1,ISNUMBER($J39),ISNUMBER($L39)),"◆",IF(AND($J39&gt;=DK$11,$J39&lt;=DK$11+$M$1-1,ISNUMBER($J39)),"←",IF(AND($L39&gt;=DK$11,$L39&lt;=DK$11+$M$1-1,ISNUMBER($L39)),"→",IF(AND($J39&lt;DK$11,$L39&gt;DK$11+$M$1-1,ISNUMBER($J39),ISNUMBER($L39)),"－",IF(AND($J39&lt;DK$11,TODAY()&gt;=DK$11,ISNUMBER($J39),NOT(ISNUMBER($L39))),"…","")))))</f>
        <v/>
      </c>
      <c r="DL39" s="72" t="str">
        <f aca="true">IF(AND($J39&gt;=DL$11,$J39&lt;=DL$11+$M$1-1,$L39&gt;=DL$11,$L39&lt;=DL$11+$M$1-1,ISNUMBER($J39),ISNUMBER($L39)),"◆",IF(AND($J39&gt;=DL$11,$J39&lt;=DL$11+$M$1-1,ISNUMBER($J39)),"←",IF(AND($L39&gt;=DL$11,$L39&lt;=DL$11+$M$1-1,ISNUMBER($L39)),"→",IF(AND($J39&lt;DL$11,$L39&gt;DL$11+$M$1-1,ISNUMBER($J39),ISNUMBER($L39)),"－",IF(AND($J39&lt;DL$11,TODAY()&gt;=DL$11,ISNUMBER($J39),NOT(ISNUMBER($L39))),"…","")))))</f>
        <v/>
      </c>
      <c r="DM39" s="72" t="str">
        <f aca="true">IF(AND($J39&gt;=DM$11,$J39&lt;=DM$11+$M$1-1,$L39&gt;=DM$11,$L39&lt;=DM$11+$M$1-1,ISNUMBER($J39),ISNUMBER($L39)),"◆",IF(AND($J39&gt;=DM$11,$J39&lt;=DM$11+$M$1-1,ISNUMBER($J39)),"←",IF(AND($L39&gt;=DM$11,$L39&lt;=DM$11+$M$1-1,ISNUMBER($L39)),"→",IF(AND($J39&lt;DM$11,$L39&gt;DM$11+$M$1-1,ISNUMBER($J39),ISNUMBER($L39)),"－",IF(AND($J39&lt;DM$11,TODAY()&gt;=DM$11,ISNUMBER($J39),NOT(ISNUMBER($L39))),"…","")))))</f>
        <v/>
      </c>
      <c r="DN39" s="72" t="str">
        <f aca="true">IF(AND($J39&gt;=DN$11,$J39&lt;=DN$11+$M$1-1,$L39&gt;=DN$11,$L39&lt;=DN$11+$M$1-1,ISNUMBER($J39),ISNUMBER($L39)),"◆",IF(AND($J39&gt;=DN$11,$J39&lt;=DN$11+$M$1-1,ISNUMBER($J39)),"←",IF(AND($L39&gt;=DN$11,$L39&lt;=DN$11+$M$1-1,ISNUMBER($L39)),"→",IF(AND($J39&lt;DN$11,$L39&gt;DN$11+$M$1-1,ISNUMBER($J39),ISNUMBER($L39)),"－",IF(AND($J39&lt;DN$11,TODAY()&gt;=DN$11,ISNUMBER($J39),NOT(ISNUMBER($L39))),"…","")))))</f>
        <v/>
      </c>
      <c r="DO39" s="72" t="str">
        <f aca="true">IF(AND($J39&gt;=DO$11,$J39&lt;=DO$11+$M$1-1,$L39&gt;=DO$11,$L39&lt;=DO$11+$M$1-1,ISNUMBER($J39),ISNUMBER($L39)),"◆",IF(AND($J39&gt;=DO$11,$J39&lt;=DO$11+$M$1-1,ISNUMBER($J39)),"←",IF(AND($L39&gt;=DO$11,$L39&lt;=DO$11+$M$1-1,ISNUMBER($L39)),"→",IF(AND($J39&lt;DO$11,$L39&gt;DO$11+$M$1-1,ISNUMBER($J39),ISNUMBER($L39)),"－",IF(AND($J39&lt;DO$11,TODAY()&gt;=DO$11,ISNUMBER($J39),NOT(ISNUMBER($L39))),"…","")))))</f>
        <v/>
      </c>
      <c r="DP39" s="72" t="str">
        <f aca="true">IF(AND($J39&gt;=DP$11,$J39&lt;=DP$11+$M$1-1,$L39&gt;=DP$11,$L39&lt;=DP$11+$M$1-1,ISNUMBER($J39),ISNUMBER($L39)),"◆",IF(AND($J39&gt;=DP$11,$J39&lt;=DP$11+$M$1-1,ISNUMBER($J39)),"←",IF(AND($L39&gt;=DP$11,$L39&lt;=DP$11+$M$1-1,ISNUMBER($L39)),"→",IF(AND($J39&lt;DP$11,$L39&gt;DP$11+$M$1-1,ISNUMBER($J39),ISNUMBER($L39)),"－",IF(AND($J39&lt;DP$11,TODAY()&gt;=DP$11,ISNUMBER($J39),NOT(ISNUMBER($L39))),"…","")))))</f>
        <v/>
      </c>
      <c r="DQ39" s="72" t="str">
        <f aca="true">IF(AND($J39&gt;=DQ$11,$J39&lt;=DQ$11+$M$1-1,$L39&gt;=DQ$11,$L39&lt;=DQ$11+$M$1-1,ISNUMBER($J39),ISNUMBER($L39)),"◆",IF(AND($J39&gt;=DQ$11,$J39&lt;=DQ$11+$M$1-1,ISNUMBER($J39)),"←",IF(AND($L39&gt;=DQ$11,$L39&lt;=DQ$11+$M$1-1,ISNUMBER($L39)),"→",IF(AND($J39&lt;DQ$11,$L39&gt;DQ$11+$M$1-1,ISNUMBER($J39),ISNUMBER($L39)),"－",IF(AND($J39&lt;DQ$11,TODAY()&gt;=DQ$11,ISNUMBER($J39),NOT(ISNUMBER($L39))),"…","")))))</f>
        <v/>
      </c>
      <c r="DR39" s="72" t="str">
        <f aca="true">IF(AND($J39&gt;=DR$11,$J39&lt;=DR$11+$M$1-1,$L39&gt;=DR$11,$L39&lt;=DR$11+$M$1-1,ISNUMBER($J39),ISNUMBER($L39)),"◆",IF(AND($J39&gt;=DR$11,$J39&lt;=DR$11+$M$1-1,ISNUMBER($J39)),"←",IF(AND($L39&gt;=DR$11,$L39&lt;=DR$11+$M$1-1,ISNUMBER($L39)),"→",IF(AND($J39&lt;DR$11,$L39&gt;DR$11+$M$1-1,ISNUMBER($J39),ISNUMBER($L39)),"－",IF(AND($J39&lt;DR$11,TODAY()&gt;=DR$11,ISNUMBER($J39),NOT(ISNUMBER($L39))),"…","")))))</f>
        <v/>
      </c>
      <c r="DS39" s="72" t="str">
        <f aca="true">IF(AND($J39&gt;=DS$11,$J39&lt;=DS$11+$M$1-1,$L39&gt;=DS$11,$L39&lt;=DS$11+$M$1-1,ISNUMBER($J39),ISNUMBER($L39)),"◆",IF(AND($J39&gt;=DS$11,$J39&lt;=DS$11+$M$1-1,ISNUMBER($J39)),"←",IF(AND($L39&gt;=DS$11,$L39&lt;=DS$11+$M$1-1,ISNUMBER($L39)),"→",IF(AND($J39&lt;DS$11,$L39&gt;DS$11+$M$1-1,ISNUMBER($J39),ISNUMBER($L39)),"－",IF(AND($J39&lt;DS$11,TODAY()&gt;=DS$11,ISNUMBER($J39),NOT(ISNUMBER($L39))),"…","")))))</f>
        <v/>
      </c>
      <c r="DT39" s="72" t="str">
        <f aca="true">IF(AND($J39&gt;=DT$11,$J39&lt;=DT$11+$M$1-1,$L39&gt;=DT$11,$L39&lt;=DT$11+$M$1-1,ISNUMBER($J39),ISNUMBER($L39)),"◆",IF(AND($J39&gt;=DT$11,$J39&lt;=DT$11+$M$1-1,ISNUMBER($J39)),"←",IF(AND($L39&gt;=DT$11,$L39&lt;=DT$11+$M$1-1,ISNUMBER($L39)),"→",IF(AND($J39&lt;DT$11,$L39&gt;DT$11+$M$1-1,ISNUMBER($J39),ISNUMBER($L39)),"－",IF(AND($J39&lt;DT$11,TODAY()&gt;=DT$11,ISNUMBER($J39),NOT(ISNUMBER($L39))),"…","")))))</f>
        <v/>
      </c>
      <c r="DU39" s="72" t="str">
        <f aca="true">IF(AND($J39&gt;=DU$11,$J39&lt;=DU$11+$M$1-1,$L39&gt;=DU$11,$L39&lt;=DU$11+$M$1-1,ISNUMBER($J39),ISNUMBER($L39)),"◆",IF(AND($J39&gt;=DU$11,$J39&lt;=DU$11+$M$1-1,ISNUMBER($J39)),"←",IF(AND($L39&gt;=DU$11,$L39&lt;=DU$11+$M$1-1,ISNUMBER($L39)),"→",IF(AND($J39&lt;DU$11,$L39&gt;DU$11+$M$1-1,ISNUMBER($J39),ISNUMBER($L39)),"－",IF(AND($J39&lt;DU$11,TODAY()&gt;=DU$11,ISNUMBER($J39),NOT(ISNUMBER($L39))),"…","")))))</f>
        <v/>
      </c>
      <c r="DV39" s="72" t="str">
        <f aca="true">IF(AND($J39&gt;=DV$11,$J39&lt;=DV$11+$M$1-1,$L39&gt;=DV$11,$L39&lt;=DV$11+$M$1-1,ISNUMBER($J39),ISNUMBER($L39)),"◆",IF(AND($J39&gt;=DV$11,$J39&lt;=DV$11+$M$1-1,ISNUMBER($J39)),"←",IF(AND($L39&gt;=DV$11,$L39&lt;=DV$11+$M$1-1,ISNUMBER($L39)),"→",IF(AND($J39&lt;DV$11,$L39&gt;DV$11+$M$1-1,ISNUMBER($J39),ISNUMBER($L39)),"－",IF(AND($J39&lt;DV$11,TODAY()&gt;=DV$11,ISNUMBER($J39),NOT(ISNUMBER($L39))),"…","")))))</f>
        <v/>
      </c>
      <c r="DW39" s="72" t="str">
        <f aca="true">IF(AND($J39&gt;=DW$11,$J39&lt;=DW$11+$M$1-1,$L39&gt;=DW$11,$L39&lt;=DW$11+$M$1-1,ISNUMBER($J39),ISNUMBER($L39)),"◆",IF(AND($J39&gt;=DW$11,$J39&lt;=DW$11+$M$1-1,ISNUMBER($J39)),"←",IF(AND($L39&gt;=DW$11,$L39&lt;=DW$11+$M$1-1,ISNUMBER($L39)),"→",IF(AND($J39&lt;DW$11,$L39&gt;DW$11+$M$1-1,ISNUMBER($J39),ISNUMBER($L39)),"－",IF(AND($J39&lt;DW$11,TODAY()&gt;=DW$11,ISNUMBER($J39),NOT(ISNUMBER($L39))),"…","")))))</f>
        <v/>
      </c>
      <c r="DX39" s="72" t="str">
        <f aca="true">IF(AND($J39&gt;=DX$11,$J39&lt;=DX$11+$M$1-1,$L39&gt;=DX$11,$L39&lt;=DX$11+$M$1-1,ISNUMBER($J39),ISNUMBER($L39)),"◆",IF(AND($J39&gt;=DX$11,$J39&lt;=DX$11+$M$1-1,ISNUMBER($J39)),"←",IF(AND($L39&gt;=DX$11,$L39&lt;=DX$11+$M$1-1,ISNUMBER($L39)),"→",IF(AND($J39&lt;DX$11,$L39&gt;DX$11+$M$1-1,ISNUMBER($J39),ISNUMBER($L39)),"－",IF(AND($J39&lt;DX$11,TODAY()&gt;=DX$11,ISNUMBER($J39),NOT(ISNUMBER($L39))),"…","")))))</f>
        <v/>
      </c>
      <c r="DY39" s="72" t="str">
        <f aca="true">IF(AND($J39&gt;=DY$11,$J39&lt;=DY$11+$M$1-1,$L39&gt;=DY$11,$L39&lt;=DY$11+$M$1-1,ISNUMBER($J39),ISNUMBER($L39)),"◆",IF(AND($J39&gt;=DY$11,$J39&lt;=DY$11+$M$1-1,ISNUMBER($J39)),"←",IF(AND($L39&gt;=DY$11,$L39&lt;=DY$11+$M$1-1,ISNUMBER($L39)),"→",IF(AND($J39&lt;DY$11,$L39&gt;DY$11+$M$1-1,ISNUMBER($J39),ISNUMBER($L39)),"－",IF(AND($J39&lt;DY$11,TODAY()&gt;=DY$11,ISNUMBER($J39),NOT(ISNUMBER($L39))),"…","")))))</f>
        <v/>
      </c>
      <c r="DZ39" s="72" t="str">
        <f aca="true">IF(AND($J39&gt;=DZ$11,$J39&lt;=DZ$11+$M$1-1,$L39&gt;=DZ$11,$L39&lt;=DZ$11+$M$1-1,ISNUMBER($J39),ISNUMBER($L39)),"◆",IF(AND($J39&gt;=DZ$11,$J39&lt;=DZ$11+$M$1-1,ISNUMBER($J39)),"←",IF(AND($L39&gt;=DZ$11,$L39&lt;=DZ$11+$M$1-1,ISNUMBER($L39)),"→",IF(AND($J39&lt;DZ$11,$L39&gt;DZ$11+$M$1-1,ISNUMBER($J39),ISNUMBER($L39)),"－",IF(AND($J39&lt;DZ$11,TODAY()&gt;=DZ$11,ISNUMBER($J39),NOT(ISNUMBER($L39))),"…","")))))</f>
        <v/>
      </c>
      <c r="EA39" s="72" t="str">
        <f aca="true">IF(AND($J39&gt;=EA$11,$J39&lt;=EA$11+$M$1-1,$L39&gt;=EA$11,$L39&lt;=EA$11+$M$1-1,ISNUMBER($J39),ISNUMBER($L39)),"◆",IF(AND($J39&gt;=EA$11,$J39&lt;=EA$11+$M$1-1,ISNUMBER($J39)),"←",IF(AND($L39&gt;=EA$11,$L39&lt;=EA$11+$M$1-1,ISNUMBER($L39)),"→",IF(AND($J39&lt;EA$11,$L39&gt;EA$11+$M$1-1,ISNUMBER($J39),ISNUMBER($L39)),"－",IF(AND($J39&lt;EA$11,TODAY()&gt;=EA$11,ISNUMBER($J39),NOT(ISNUMBER($L39))),"…","")))))</f>
        <v/>
      </c>
      <c r="EB39" s="72" t="str">
        <f aca="true">IF(AND($J39&gt;=EB$11,$J39&lt;=EB$11+$M$1-1,$L39&gt;=EB$11,$L39&lt;=EB$11+$M$1-1,ISNUMBER($J39),ISNUMBER($L39)),"◆",IF(AND($J39&gt;=EB$11,$J39&lt;=EB$11+$M$1-1,ISNUMBER($J39)),"←",IF(AND($L39&gt;=EB$11,$L39&lt;=EB$11+$M$1-1,ISNUMBER($L39)),"→",IF(AND($J39&lt;EB$11,$L39&gt;EB$11+$M$1-1,ISNUMBER($J39),ISNUMBER($L39)),"－",IF(AND($J39&lt;EB$11,TODAY()&gt;=EB$11,ISNUMBER($J39),NOT(ISNUMBER($L39))),"…","")))))</f>
        <v/>
      </c>
      <c r="EC39" s="72" t="str">
        <f aca="true">IF(AND($J39&gt;=EC$11,$J39&lt;=EC$11+$M$1-1,$L39&gt;=EC$11,$L39&lt;=EC$11+$M$1-1,ISNUMBER($J39),ISNUMBER($L39)),"◆",IF(AND($J39&gt;=EC$11,$J39&lt;=EC$11+$M$1-1,ISNUMBER($J39)),"←",IF(AND($L39&gt;=EC$11,$L39&lt;=EC$11+$M$1-1,ISNUMBER($L39)),"→",IF(AND($J39&lt;EC$11,$L39&gt;EC$11+$M$1-1,ISNUMBER($J39),ISNUMBER($L39)),"－",IF(AND($J39&lt;EC$11,TODAY()&gt;=EC$11,ISNUMBER($J39),NOT(ISNUMBER($L39))),"…","")))))</f>
        <v/>
      </c>
      <c r="ED39" s="72" t="str">
        <f aca="true">IF(AND($J39&gt;=ED$11,$J39&lt;=ED$11+$M$1-1,$L39&gt;=ED$11,$L39&lt;=ED$11+$M$1-1,ISNUMBER($J39),ISNUMBER($L39)),"◆",IF(AND($J39&gt;=ED$11,$J39&lt;=ED$11+$M$1-1,ISNUMBER($J39)),"←",IF(AND($L39&gt;=ED$11,$L39&lt;=ED$11+$M$1-1,ISNUMBER($L39)),"→",IF(AND($J39&lt;ED$11,$L39&gt;ED$11+$M$1-1,ISNUMBER($J39),ISNUMBER($L39)),"－",IF(AND($J39&lt;ED$11,TODAY()&gt;=ED$11,ISNUMBER($J39),NOT(ISNUMBER($L39))),"…","")))))</f>
        <v/>
      </c>
      <c r="EE39" s="72" t="str">
        <f aca="true">IF(AND($J39&gt;=EE$11,$J39&lt;=EE$11+$M$1-1,$L39&gt;=EE$11,$L39&lt;=EE$11+$M$1-1,ISNUMBER($J39),ISNUMBER($L39)),"◆",IF(AND($J39&gt;=EE$11,$J39&lt;=EE$11+$M$1-1,ISNUMBER($J39)),"←",IF(AND($L39&gt;=EE$11,$L39&lt;=EE$11+$M$1-1,ISNUMBER($L39)),"→",IF(AND($J39&lt;EE$11,$L39&gt;EE$11+$M$1-1,ISNUMBER($J39),ISNUMBER($L39)),"－",IF(AND($J39&lt;EE$11,TODAY()&gt;=EE$11,ISNUMBER($J39),NOT(ISNUMBER($L39))),"…","")))))</f>
        <v/>
      </c>
      <c r="EF39" s="72" t="str">
        <f aca="true">IF(AND($J39&gt;=EF$11,$J39&lt;=EF$11+$M$1-1,$L39&gt;=EF$11,$L39&lt;=EF$11+$M$1-1,ISNUMBER($J39),ISNUMBER($L39)),"◆",IF(AND($J39&gt;=EF$11,$J39&lt;=EF$11+$M$1-1,ISNUMBER($J39)),"←",IF(AND($L39&gt;=EF$11,$L39&lt;=EF$11+$M$1-1,ISNUMBER($L39)),"→",IF(AND($J39&lt;EF$11,$L39&gt;EF$11+$M$1-1,ISNUMBER($J39),ISNUMBER($L39)),"－",IF(AND($J39&lt;EF$11,TODAY()&gt;=EF$11,ISNUMBER($J39),NOT(ISNUMBER($L39))),"…","")))))</f>
        <v/>
      </c>
      <c r="EG39" s="72" t="str">
        <f aca="true">IF(AND($J39&gt;=EG$11,$J39&lt;=EG$11+$M$1-1,$L39&gt;=EG$11,$L39&lt;=EG$11+$M$1-1,ISNUMBER($J39),ISNUMBER($L39)),"◆",IF(AND($J39&gt;=EG$11,$J39&lt;=EG$11+$M$1-1,ISNUMBER($J39)),"←",IF(AND($L39&gt;=EG$11,$L39&lt;=EG$11+$M$1-1,ISNUMBER($L39)),"→",IF(AND($J39&lt;EG$11,$L39&gt;EG$11+$M$1-1,ISNUMBER($J39),ISNUMBER($L39)),"－",IF(AND($J39&lt;EG$11,TODAY()&gt;=EG$11,ISNUMBER($J39),NOT(ISNUMBER($L39))),"…","")))))</f>
        <v/>
      </c>
      <c r="EH39" s="72" t="str">
        <f aca="true">IF(AND($J39&gt;=EH$11,$J39&lt;=EH$11+$M$1-1,$L39&gt;=EH$11,$L39&lt;=EH$11+$M$1-1,ISNUMBER($J39),ISNUMBER($L39)),"◆",IF(AND($J39&gt;=EH$11,$J39&lt;=EH$11+$M$1-1,ISNUMBER($J39)),"←",IF(AND($L39&gt;=EH$11,$L39&lt;=EH$11+$M$1-1,ISNUMBER($L39)),"→",IF(AND($J39&lt;EH$11,$L39&gt;EH$11+$M$1-1,ISNUMBER($J39),ISNUMBER($L39)),"－",IF(AND($J39&lt;EH$11,TODAY()&gt;=EH$11,ISNUMBER($J39),NOT(ISNUMBER($L39))),"…","")))))</f>
        <v/>
      </c>
      <c r="EI39" s="72" t="str">
        <f aca="true">IF(AND($J39&gt;=EI$11,$J39&lt;=EI$11+$M$1-1,$L39&gt;=EI$11,$L39&lt;=EI$11+$M$1-1,ISNUMBER($J39),ISNUMBER($L39)),"◆",IF(AND($J39&gt;=EI$11,$J39&lt;=EI$11+$M$1-1,ISNUMBER($J39)),"←",IF(AND($L39&gt;=EI$11,$L39&lt;=EI$11+$M$1-1,ISNUMBER($L39)),"→",IF(AND($J39&lt;EI$11,$L39&gt;EI$11+$M$1-1,ISNUMBER($J39),ISNUMBER($L39)),"－",IF(AND($J39&lt;EI$11,TODAY()&gt;=EI$11,ISNUMBER($J39),NOT(ISNUMBER($L39))),"…","")))))</f>
        <v/>
      </c>
      <c r="EJ39" s="72" t="str">
        <f aca="true">IF(AND($J39&gt;=EJ$11,$J39&lt;=EJ$11+$M$1-1,$L39&gt;=EJ$11,$L39&lt;=EJ$11+$M$1-1,ISNUMBER($J39),ISNUMBER($L39)),"◆",IF(AND($J39&gt;=EJ$11,$J39&lt;=EJ$11+$M$1-1,ISNUMBER($J39)),"←",IF(AND($L39&gt;=EJ$11,$L39&lt;=EJ$11+$M$1-1,ISNUMBER($L39)),"→",IF(AND($J39&lt;EJ$11,$L39&gt;EJ$11+$M$1-1,ISNUMBER($J39),ISNUMBER($L39)),"－",IF(AND($J39&lt;EJ$11,TODAY()&gt;=EJ$11,ISNUMBER($J39),NOT(ISNUMBER($L39))),"…","")))))</f>
        <v/>
      </c>
      <c r="EK39" s="72" t="str">
        <f aca="true">IF(AND($J39&gt;=EK$11,$J39&lt;=EK$11+$M$1-1,$L39&gt;=EK$11,$L39&lt;=EK$11+$M$1-1,ISNUMBER($J39),ISNUMBER($L39)),"◆",IF(AND($J39&gt;=EK$11,$J39&lt;=EK$11+$M$1-1,ISNUMBER($J39)),"←",IF(AND($L39&gt;=EK$11,$L39&lt;=EK$11+$M$1-1,ISNUMBER($L39)),"→",IF(AND($J39&lt;EK$11,$L39&gt;EK$11+$M$1-1,ISNUMBER($J39),ISNUMBER($L39)),"－",IF(AND($J39&lt;EK$11,TODAY()&gt;=EK$11,ISNUMBER($J39),NOT(ISNUMBER($L39))),"…","")))))</f>
        <v/>
      </c>
      <c r="EL39" s="72" t="str">
        <f aca="true">IF(AND($J39&gt;=EL$11,$J39&lt;=EL$11+$M$1-1,$L39&gt;=EL$11,$L39&lt;=EL$11+$M$1-1,ISNUMBER($J39),ISNUMBER($L39)),"◆",IF(AND($J39&gt;=EL$11,$J39&lt;=EL$11+$M$1-1,ISNUMBER($J39)),"←",IF(AND($L39&gt;=EL$11,$L39&lt;=EL$11+$M$1-1,ISNUMBER($L39)),"→",IF(AND($J39&lt;EL$11,$L39&gt;EL$11+$M$1-1,ISNUMBER($J39),ISNUMBER($L39)),"－",IF(AND($J39&lt;EL$11,TODAY()&gt;=EL$11,ISNUMBER($J39),NOT(ISNUMBER($L39))),"…","")))))</f>
        <v/>
      </c>
      <c r="EM39" s="72" t="str">
        <f aca="true">IF(AND($J39&gt;=EM$11,$J39&lt;=EM$11+$M$1-1,$L39&gt;=EM$11,$L39&lt;=EM$11+$M$1-1,ISNUMBER($J39),ISNUMBER($L39)),"◆",IF(AND($J39&gt;=EM$11,$J39&lt;=EM$11+$M$1-1,ISNUMBER($J39)),"←",IF(AND($L39&gt;=EM$11,$L39&lt;=EM$11+$M$1-1,ISNUMBER($L39)),"→",IF(AND($J39&lt;EM$11,$L39&gt;EM$11+$M$1-1,ISNUMBER($J39),ISNUMBER($L39)),"－",IF(AND($J39&lt;EM$11,TODAY()&gt;=EM$11,ISNUMBER($J39),NOT(ISNUMBER($L39))),"…","")))))</f>
        <v/>
      </c>
      <c r="EN39" s="72" t="str">
        <f aca="true">IF(AND($J39&gt;=EN$11,$J39&lt;=EN$11+$M$1-1,$L39&gt;=EN$11,$L39&lt;=EN$11+$M$1-1,ISNUMBER($J39),ISNUMBER($L39)),"◆",IF(AND($J39&gt;=EN$11,$J39&lt;=EN$11+$M$1-1,ISNUMBER($J39)),"←",IF(AND($L39&gt;=EN$11,$L39&lt;=EN$11+$M$1-1,ISNUMBER($L39)),"→",IF(AND($J39&lt;EN$11,$L39&gt;EN$11+$M$1-1,ISNUMBER($J39),ISNUMBER($L39)),"－",IF(AND($J39&lt;EN$11,TODAY()&gt;=EN$11,ISNUMBER($J39),NOT(ISNUMBER($L39))),"…","")))))</f>
        <v/>
      </c>
      <c r="EO39" s="72" t="str">
        <f aca="true">IF(AND($J39&gt;=EO$11,$J39&lt;=EO$11+$M$1-1,$L39&gt;=EO$11,$L39&lt;=EO$11+$M$1-1,ISNUMBER($J39),ISNUMBER($L39)),"◆",IF(AND($J39&gt;=EO$11,$J39&lt;=EO$11+$M$1-1,ISNUMBER($J39)),"←",IF(AND($L39&gt;=EO$11,$L39&lt;=EO$11+$M$1-1,ISNUMBER($L39)),"→",IF(AND($J39&lt;EO$11,$L39&gt;EO$11+$M$1-1,ISNUMBER($J39),ISNUMBER($L39)),"－",IF(AND($J39&lt;EO$11,TODAY()&gt;=EO$11,ISNUMBER($J39),NOT(ISNUMBER($L39))),"…","")))))</f>
        <v/>
      </c>
      <c r="EP39" s="72" t="str">
        <f aca="true">IF(AND($J39&gt;=EP$11,$J39&lt;=EP$11+$M$1-1,$L39&gt;=EP$11,$L39&lt;=EP$11+$M$1-1,ISNUMBER($J39),ISNUMBER($L39)),"◆",IF(AND($J39&gt;=EP$11,$J39&lt;=EP$11+$M$1-1,ISNUMBER($J39)),"←",IF(AND($L39&gt;=EP$11,$L39&lt;=EP$11+$M$1-1,ISNUMBER($L39)),"→",IF(AND($J39&lt;EP$11,$L39&gt;EP$11+$M$1-1,ISNUMBER($J39),ISNUMBER($L39)),"－",IF(AND($J39&lt;EP$11,TODAY()&gt;=EP$11,ISNUMBER($J39),NOT(ISNUMBER($L39))),"…","")))))</f>
        <v/>
      </c>
      <c r="EQ39" s="72" t="str">
        <f aca="true">IF(AND($J39&gt;=EQ$11,$J39&lt;=EQ$11+$M$1-1,$L39&gt;=EQ$11,$L39&lt;=EQ$11+$M$1-1,ISNUMBER($J39),ISNUMBER($L39)),"◆",IF(AND($J39&gt;=EQ$11,$J39&lt;=EQ$11+$M$1-1,ISNUMBER($J39)),"←",IF(AND($L39&gt;=EQ$11,$L39&lt;=EQ$11+$M$1-1,ISNUMBER($L39)),"→",IF(AND($J39&lt;EQ$11,$L39&gt;EQ$11+$M$1-1,ISNUMBER($J39),ISNUMBER($L39)),"－",IF(AND($J39&lt;EQ$11,TODAY()&gt;=EQ$11,ISNUMBER($J39),NOT(ISNUMBER($L39))),"…","")))))</f>
        <v/>
      </c>
      <c r="ER39" s="72" t="str">
        <f aca="true">IF(AND($J39&gt;=ER$11,$J39&lt;=ER$11+$M$1-1,$L39&gt;=ER$11,$L39&lt;=ER$11+$M$1-1,ISNUMBER($J39),ISNUMBER($L39)),"◆",IF(AND($J39&gt;=ER$11,$J39&lt;=ER$11+$M$1-1,ISNUMBER($J39)),"←",IF(AND($L39&gt;=ER$11,$L39&lt;=ER$11+$M$1-1,ISNUMBER($L39)),"→",IF(AND($J39&lt;ER$11,$L39&gt;ER$11+$M$1-1,ISNUMBER($J39),ISNUMBER($L39)),"－",IF(AND($J39&lt;ER$11,TODAY()&gt;=ER$11,ISNUMBER($J39),NOT(ISNUMBER($L39))),"…","")))))</f>
        <v/>
      </c>
      <c r="ES39" s="72" t="str">
        <f aca="true">IF(AND($J39&gt;=ES$11,$J39&lt;=ES$11+$M$1-1,$L39&gt;=ES$11,$L39&lt;=ES$11+$M$1-1,ISNUMBER($J39),ISNUMBER($L39)),"◆",IF(AND($J39&gt;=ES$11,$J39&lt;=ES$11+$M$1-1,ISNUMBER($J39)),"←",IF(AND($L39&gt;=ES$11,$L39&lt;=ES$11+$M$1-1,ISNUMBER($L39)),"→",IF(AND($J39&lt;ES$11,$L39&gt;ES$11+$M$1-1,ISNUMBER($J39),ISNUMBER($L39)),"－",IF(AND($J39&lt;ES$11,TODAY()&gt;=ES$11,ISNUMBER($J39),NOT(ISNUMBER($L39))),"…","")))))</f>
        <v/>
      </c>
      <c r="ET39" s="72" t="str">
        <f aca="true">IF(AND($J39&gt;=ET$11,$J39&lt;=ET$11+$M$1-1,$L39&gt;=ET$11,$L39&lt;=ET$11+$M$1-1,ISNUMBER($J39),ISNUMBER($L39)),"◆",IF(AND($J39&gt;=ET$11,$J39&lt;=ET$11+$M$1-1,ISNUMBER($J39)),"←",IF(AND($L39&gt;=ET$11,$L39&lt;=ET$11+$M$1-1,ISNUMBER($L39)),"→",IF(AND($J39&lt;ET$11,$L39&gt;ET$11+$M$1-1,ISNUMBER($J39),ISNUMBER($L39)),"－",IF(AND($J39&lt;ET$11,TODAY()&gt;=ET$11,ISNUMBER($J39),NOT(ISNUMBER($L39))),"…","")))))</f>
        <v/>
      </c>
      <c r="EU39" s="72" t="str">
        <f aca="true">IF(AND($J39&gt;=EU$11,$J39&lt;=EU$11+$M$1-1,$L39&gt;=EU$11,$L39&lt;=EU$11+$M$1-1,ISNUMBER($J39),ISNUMBER($L39)),"◆",IF(AND($J39&gt;=EU$11,$J39&lt;=EU$11+$M$1-1,ISNUMBER($J39)),"←",IF(AND($L39&gt;=EU$11,$L39&lt;=EU$11+$M$1-1,ISNUMBER($L39)),"→",IF(AND($J39&lt;EU$11,$L39&gt;EU$11+$M$1-1,ISNUMBER($J39),ISNUMBER($L39)),"－",IF(AND($J39&lt;EU$11,TODAY()&gt;=EU$11,ISNUMBER($J39),NOT(ISNUMBER($L39))),"…","")))))</f>
        <v/>
      </c>
      <c r="EV39" s="72" t="str">
        <f aca="true">IF(AND($J39&gt;=EV$11,$J39&lt;=EV$11+$M$1-1,$L39&gt;=EV$11,$L39&lt;=EV$11+$M$1-1,ISNUMBER($J39),ISNUMBER($L39)),"◆",IF(AND($J39&gt;=EV$11,$J39&lt;=EV$11+$M$1-1,ISNUMBER($J39)),"←",IF(AND($L39&gt;=EV$11,$L39&lt;=EV$11+$M$1-1,ISNUMBER($L39)),"→",IF(AND($J39&lt;EV$11,$L39&gt;EV$11+$M$1-1,ISNUMBER($J39),ISNUMBER($L39)),"－",IF(AND($J39&lt;EV$11,TODAY()&gt;=EV$11,ISNUMBER($J39),NOT(ISNUMBER($L39))),"…","")))))</f>
        <v/>
      </c>
      <c r="EW39" s="72" t="str">
        <f aca="true">IF(AND($J39&gt;=EW$11,$J39&lt;=EW$11+$M$1-1,$L39&gt;=EW$11,$L39&lt;=EW$11+$M$1-1,ISNUMBER($J39),ISNUMBER($L39)),"◆",IF(AND($J39&gt;=EW$11,$J39&lt;=EW$11+$M$1-1,ISNUMBER($J39)),"←",IF(AND($L39&gt;=EW$11,$L39&lt;=EW$11+$M$1-1,ISNUMBER($L39)),"→",IF(AND($J39&lt;EW$11,$L39&gt;EW$11+$M$1-1,ISNUMBER($J39),ISNUMBER($L39)),"－",IF(AND($J39&lt;EW$11,TODAY()&gt;=EW$11,ISNUMBER($J39),NOT(ISNUMBER($L39))),"…","")))))</f>
        <v/>
      </c>
      <c r="EX39" s="72" t="str">
        <f aca="true">IF(AND($J39&gt;=EX$11,$J39&lt;=EX$11+$M$1-1,$L39&gt;=EX$11,$L39&lt;=EX$11+$M$1-1,ISNUMBER($J39),ISNUMBER($L39)),"◆",IF(AND($J39&gt;=EX$11,$J39&lt;=EX$11+$M$1-1,ISNUMBER($J39)),"←",IF(AND($L39&gt;=EX$11,$L39&lt;=EX$11+$M$1-1,ISNUMBER($L39)),"→",IF(AND($J39&lt;EX$11,$L39&gt;EX$11+$M$1-1,ISNUMBER($J39),ISNUMBER($L39)),"－",IF(AND($J39&lt;EX$11,TODAY()&gt;=EX$11,ISNUMBER($J39),NOT(ISNUMBER($L39))),"…","")))))</f>
        <v/>
      </c>
      <c r="EY39" s="72" t="str">
        <f aca="true">IF(AND($J39&gt;=EY$11,$J39&lt;=EY$11+$M$1-1,$L39&gt;=EY$11,$L39&lt;=EY$11+$M$1-1,ISNUMBER($J39),ISNUMBER($L39)),"◆",IF(AND($J39&gt;=EY$11,$J39&lt;=EY$11+$M$1-1,ISNUMBER($J39)),"←",IF(AND($L39&gt;=EY$11,$L39&lt;=EY$11+$M$1-1,ISNUMBER($L39)),"→",IF(AND($J39&lt;EY$11,$L39&gt;EY$11+$M$1-1,ISNUMBER($J39),ISNUMBER($L39)),"－",IF(AND($J39&lt;EY$11,TODAY()&gt;=EY$11,ISNUMBER($J39),NOT(ISNUMBER($L39))),"…","")))))</f>
        <v/>
      </c>
      <c r="EZ39" s="72" t="str">
        <f aca="true">IF(AND($J39&gt;=EZ$11,$J39&lt;=EZ$11+$M$1-1,$L39&gt;=EZ$11,$L39&lt;=EZ$11+$M$1-1,ISNUMBER($J39),ISNUMBER($L39)),"◆",IF(AND($J39&gt;=EZ$11,$J39&lt;=EZ$11+$M$1-1,ISNUMBER($J39)),"←",IF(AND($L39&gt;=EZ$11,$L39&lt;=EZ$11+$M$1-1,ISNUMBER($L39)),"→",IF(AND($J39&lt;EZ$11,$L39&gt;EZ$11+$M$1-1,ISNUMBER($J39),ISNUMBER($L39)),"－",IF(AND($J39&lt;EZ$11,TODAY()&gt;=EZ$11,ISNUMBER($J39),NOT(ISNUMBER($L39))),"…","")))))</f>
        <v/>
      </c>
      <c r="FA39" s="72" t="str">
        <f aca="true">IF(AND($J39&gt;=FA$11,$J39&lt;=FA$11+$M$1-1,$L39&gt;=FA$11,$L39&lt;=FA$11+$M$1-1,ISNUMBER($J39),ISNUMBER($L39)),"◆",IF(AND($J39&gt;=FA$11,$J39&lt;=FA$11+$M$1-1,ISNUMBER($J39)),"←",IF(AND($L39&gt;=FA$11,$L39&lt;=FA$11+$M$1-1,ISNUMBER($L39)),"→",IF(AND($J39&lt;FA$11,$L39&gt;FA$11+$M$1-1,ISNUMBER($J39),ISNUMBER($L39)),"－",IF(AND($J39&lt;FA$11,TODAY()&gt;=FA$11,ISNUMBER($J39),NOT(ISNUMBER($L39))),"…","")))))</f>
        <v/>
      </c>
      <c r="FB39" s="72" t="str">
        <f aca="true">IF(AND($J39&gt;=FB$11,$J39&lt;=FB$11+$M$1-1,$L39&gt;=FB$11,$L39&lt;=FB$11+$M$1-1,ISNUMBER($J39),ISNUMBER($L39)),"◆",IF(AND($J39&gt;=FB$11,$J39&lt;=FB$11+$M$1-1,ISNUMBER($J39)),"←",IF(AND($L39&gt;=FB$11,$L39&lt;=FB$11+$M$1-1,ISNUMBER($L39)),"→",IF(AND($J39&lt;FB$11,$L39&gt;FB$11+$M$1-1,ISNUMBER($J39),ISNUMBER($L39)),"－",IF(AND($J39&lt;FB$11,TODAY()&gt;=FB$11,ISNUMBER($J39),NOT(ISNUMBER($L39))),"…","")))))</f>
        <v/>
      </c>
      <c r="FC39" s="72" t="str">
        <f aca="true">IF(AND($J39&gt;=FC$11,$J39&lt;=FC$11+$M$1-1,$L39&gt;=FC$11,$L39&lt;=FC$11+$M$1-1,ISNUMBER($J39),ISNUMBER($L39)),"◆",IF(AND($J39&gt;=FC$11,$J39&lt;=FC$11+$M$1-1,ISNUMBER($J39)),"←",IF(AND($L39&gt;=FC$11,$L39&lt;=FC$11+$M$1-1,ISNUMBER($L39)),"→",IF(AND($J39&lt;FC$11,$L39&gt;FC$11+$M$1-1,ISNUMBER($J39),ISNUMBER($L39)),"－",IF(AND($J39&lt;FC$11,TODAY()&gt;=FC$11,ISNUMBER($J39),NOT(ISNUMBER($L39))),"…","")))))</f>
        <v/>
      </c>
      <c r="FD39" s="72" t="str">
        <f aca="true">IF(AND($J39&gt;=FD$11,$J39&lt;=FD$11+$M$1-1,$L39&gt;=FD$11,$L39&lt;=FD$11+$M$1-1,ISNUMBER($J39),ISNUMBER($L39)),"◆",IF(AND($J39&gt;=FD$11,$J39&lt;=FD$11+$M$1-1,ISNUMBER($J39)),"←",IF(AND($L39&gt;=FD$11,$L39&lt;=FD$11+$M$1-1,ISNUMBER($L39)),"→",IF(AND($J39&lt;FD$11,$L39&gt;FD$11+$M$1-1,ISNUMBER($J39),ISNUMBER($L39)),"－",IF(AND($J39&lt;FD$11,TODAY()&gt;=FD$11,ISNUMBER($J39),NOT(ISNUMBER($L39))),"…","")))))</f>
        <v/>
      </c>
      <c r="FE39" s="72" t="str">
        <f aca="true">IF(AND($J39&gt;=FE$11,$J39&lt;=FE$11+$M$1-1,$L39&gt;=FE$11,$L39&lt;=FE$11+$M$1-1,ISNUMBER($J39),ISNUMBER($L39)),"◆",IF(AND($J39&gt;=FE$11,$J39&lt;=FE$11+$M$1-1,ISNUMBER($J39)),"←",IF(AND($L39&gt;=FE$11,$L39&lt;=FE$11+$M$1-1,ISNUMBER($L39)),"→",IF(AND($J39&lt;FE$11,$L39&gt;FE$11+$M$1-1,ISNUMBER($J39),ISNUMBER($L39)),"－",IF(AND($J39&lt;FE$11,TODAY()&gt;=FE$11,ISNUMBER($J39),NOT(ISNUMBER($L39))),"…","")))))</f>
        <v/>
      </c>
      <c r="FF39" s="72" t="str">
        <f aca="true">IF(AND($J39&gt;=FF$11,$J39&lt;=FF$11+$M$1-1,$L39&gt;=FF$11,$L39&lt;=FF$11+$M$1-1,ISNUMBER($J39),ISNUMBER($L39)),"◆",IF(AND($J39&gt;=FF$11,$J39&lt;=FF$11+$M$1-1,ISNUMBER($J39)),"←",IF(AND($L39&gt;=FF$11,$L39&lt;=FF$11+$M$1-1,ISNUMBER($L39)),"→",IF(AND($J39&lt;FF$11,$L39&gt;FF$11+$M$1-1,ISNUMBER($J39),ISNUMBER($L39)),"－",IF(AND($J39&lt;FF$11,TODAY()&gt;=FF$11,ISNUMBER($J39),NOT(ISNUMBER($L39))),"…","")))))</f>
        <v/>
      </c>
      <c r="FG39" s="72" t="str">
        <f aca="true">IF(AND($J39&gt;=FG$11,$J39&lt;=FG$11+$M$1-1,$L39&gt;=FG$11,$L39&lt;=FG$11+$M$1-1,ISNUMBER($J39),ISNUMBER($L39)),"◆",IF(AND($J39&gt;=FG$11,$J39&lt;=FG$11+$M$1-1,ISNUMBER($J39)),"←",IF(AND($L39&gt;=FG$11,$L39&lt;=FG$11+$M$1-1,ISNUMBER($L39)),"→",IF(AND($J39&lt;FG$11,$L39&gt;FG$11+$M$1-1,ISNUMBER($J39),ISNUMBER($L39)),"－",IF(AND($J39&lt;FG$11,TODAY()&gt;=FG$11,ISNUMBER($J39),NOT(ISNUMBER($L39))),"…","")))))</f>
        <v/>
      </c>
      <c r="FH39" s="72" t="str">
        <f aca="true">IF(AND($J39&gt;=FH$11,$J39&lt;=FH$11+$M$1-1,$L39&gt;=FH$11,$L39&lt;=FH$11+$M$1-1,ISNUMBER($J39),ISNUMBER($L39)),"◆",IF(AND($J39&gt;=FH$11,$J39&lt;=FH$11+$M$1-1,ISNUMBER($J39)),"←",IF(AND($L39&gt;=FH$11,$L39&lt;=FH$11+$M$1-1,ISNUMBER($L39)),"→",IF(AND($J39&lt;FH$11,$L39&gt;FH$11+$M$1-1,ISNUMBER($J39),ISNUMBER($L39)),"－",IF(AND($J39&lt;FH$11,TODAY()&gt;=FH$11,ISNUMBER($J39),NOT(ISNUMBER($L39))),"…","")))))</f>
        <v/>
      </c>
      <c r="FI39" s="72" t="str">
        <f aca="true">IF(AND($J39&gt;=FI$11,$J39&lt;=FI$11+$M$1-1,$L39&gt;=FI$11,$L39&lt;=FI$11+$M$1-1,ISNUMBER($J39),ISNUMBER($L39)),"◆",IF(AND($J39&gt;=FI$11,$J39&lt;=FI$11+$M$1-1,ISNUMBER($J39)),"←",IF(AND($L39&gt;=FI$11,$L39&lt;=FI$11+$M$1-1,ISNUMBER($L39)),"→",IF(AND($J39&lt;FI$11,$L39&gt;FI$11+$M$1-1,ISNUMBER($J39),ISNUMBER($L39)),"－",IF(AND($J39&lt;FI$11,TODAY()&gt;=FI$11,ISNUMBER($J39),NOT(ISNUMBER($L39))),"…","")))))</f>
        <v/>
      </c>
      <c r="FJ39" s="72" t="str">
        <f aca="true">IF(AND($J39&gt;=FJ$11,$J39&lt;=FJ$11+$M$1-1,$L39&gt;=FJ$11,$L39&lt;=FJ$11+$M$1-1,ISNUMBER($J39),ISNUMBER($L39)),"◆",IF(AND($J39&gt;=FJ$11,$J39&lt;=FJ$11+$M$1-1,ISNUMBER($J39)),"←",IF(AND($L39&gt;=FJ$11,$L39&lt;=FJ$11+$M$1-1,ISNUMBER($L39)),"→",IF(AND($J39&lt;FJ$11,$L39&gt;FJ$11+$M$1-1,ISNUMBER($J39),ISNUMBER($L39)),"－",IF(AND($J39&lt;FJ$11,TODAY()&gt;=FJ$11,ISNUMBER($J39),NOT(ISNUMBER($L39))),"…","")))))</f>
        <v/>
      </c>
      <c r="FK39" s="72" t="str">
        <f aca="true">IF(AND($J39&gt;=FK$11,$J39&lt;=FK$11+$M$1-1,$L39&gt;=FK$11,$L39&lt;=FK$11+$M$1-1,ISNUMBER($J39),ISNUMBER($L39)),"◆",IF(AND($J39&gt;=FK$11,$J39&lt;=FK$11+$M$1-1,ISNUMBER($J39)),"←",IF(AND($L39&gt;=FK$11,$L39&lt;=FK$11+$M$1-1,ISNUMBER($L39)),"→",IF(AND($J39&lt;FK$11,$L39&gt;FK$11+$M$1-1,ISNUMBER($J39),ISNUMBER($L39)),"－",IF(AND($J39&lt;FK$11,TODAY()&gt;=FK$11,ISNUMBER($J39),NOT(ISNUMBER($L39))),"…","")))))</f>
        <v/>
      </c>
      <c r="FL39" s="72" t="str">
        <f aca="true">IF(AND($J39&gt;=FL$11,$J39&lt;=FL$11+$M$1-1,$L39&gt;=FL$11,$L39&lt;=FL$11+$M$1-1,ISNUMBER($J39),ISNUMBER($L39)),"◆",IF(AND($J39&gt;=FL$11,$J39&lt;=FL$11+$M$1-1,ISNUMBER($J39)),"←",IF(AND($L39&gt;=FL$11,$L39&lt;=FL$11+$M$1-1,ISNUMBER($L39)),"→",IF(AND($J39&lt;FL$11,$L39&gt;FL$11+$M$1-1,ISNUMBER($J39),ISNUMBER($L39)),"－",IF(AND($J39&lt;FL$11,TODAY()&gt;=FL$11,ISNUMBER($J39),NOT(ISNUMBER($L39))),"…","")))))</f>
        <v/>
      </c>
      <c r="FM39" s="72" t="str">
        <f aca="true">IF(AND($J39&gt;=FM$11,$J39&lt;=FM$11+$M$1-1,$L39&gt;=FM$11,$L39&lt;=FM$11+$M$1-1,ISNUMBER($J39),ISNUMBER($L39)),"◆",IF(AND($J39&gt;=FM$11,$J39&lt;=FM$11+$M$1-1,ISNUMBER($J39)),"←",IF(AND($L39&gt;=FM$11,$L39&lt;=FM$11+$M$1-1,ISNUMBER($L39)),"→",IF(AND($J39&lt;FM$11,$L39&gt;FM$11+$M$1-1,ISNUMBER($J39),ISNUMBER($L39)),"－",IF(AND($J39&lt;FM$11,TODAY()&gt;=FM$11,ISNUMBER($J39),NOT(ISNUMBER($L39))),"…","")))))</f>
        <v/>
      </c>
      <c r="FN39" s="72" t="str">
        <f aca="true">IF(AND($J39&gt;=FN$11,$J39&lt;=FN$11+$M$1-1,$L39&gt;=FN$11,$L39&lt;=FN$11+$M$1-1,ISNUMBER($J39),ISNUMBER($L39)),"◆",IF(AND($J39&gt;=FN$11,$J39&lt;=FN$11+$M$1-1,ISNUMBER($J39)),"←",IF(AND($L39&gt;=FN$11,$L39&lt;=FN$11+$M$1-1,ISNUMBER($L39)),"→",IF(AND($J39&lt;FN$11,$L39&gt;FN$11+$M$1-1,ISNUMBER($J39),ISNUMBER($L39)),"－",IF(AND($J39&lt;FN$11,TODAY()&gt;=FN$11,ISNUMBER($J39),NOT(ISNUMBER($L39))),"…","")))))</f>
        <v/>
      </c>
      <c r="FO39" s="72" t="str">
        <f aca="true">IF(AND($J39&gt;=FO$11,$J39&lt;=FO$11+$M$1-1,$L39&gt;=FO$11,$L39&lt;=FO$11+$M$1-1,ISNUMBER($J39),ISNUMBER($L39)),"◆",IF(AND($J39&gt;=FO$11,$J39&lt;=FO$11+$M$1-1,ISNUMBER($J39)),"←",IF(AND($L39&gt;=FO$11,$L39&lt;=FO$11+$M$1-1,ISNUMBER($L39)),"→",IF(AND($J39&lt;FO$11,$L39&gt;FO$11+$M$1-1,ISNUMBER($J39),ISNUMBER($L39)),"－",IF(AND($J39&lt;FO$11,TODAY()&gt;=FO$11,ISNUMBER($J39),NOT(ISNUMBER($L39))),"…","")))))</f>
        <v/>
      </c>
      <c r="FP39" s="72" t="str">
        <f aca="true">IF(AND($J39&gt;=FP$11,$J39&lt;=FP$11+$M$1-1,$L39&gt;=FP$11,$L39&lt;=FP$11+$M$1-1,ISNUMBER($J39),ISNUMBER($L39)),"◆",IF(AND($J39&gt;=FP$11,$J39&lt;=FP$11+$M$1-1,ISNUMBER($J39)),"←",IF(AND($L39&gt;=FP$11,$L39&lt;=FP$11+$M$1-1,ISNUMBER($L39)),"→",IF(AND($J39&lt;FP$11,$L39&gt;FP$11+$M$1-1,ISNUMBER($J39),ISNUMBER($L39)),"－",IF(AND($J39&lt;FP$11,TODAY()&gt;=FP$11,ISNUMBER($J39),NOT(ISNUMBER($L39))),"…","")))))</f>
        <v/>
      </c>
      <c r="FQ39" s="72" t="str">
        <f aca="true">IF(AND($J39&gt;=FQ$11,$J39&lt;=FQ$11+$M$1-1,$L39&gt;=FQ$11,$L39&lt;=FQ$11+$M$1-1,ISNUMBER($J39),ISNUMBER($L39)),"◆",IF(AND($J39&gt;=FQ$11,$J39&lt;=FQ$11+$M$1-1,ISNUMBER($J39)),"←",IF(AND($L39&gt;=FQ$11,$L39&lt;=FQ$11+$M$1-1,ISNUMBER($L39)),"→",IF(AND($J39&lt;FQ$11,$L39&gt;FQ$11+$M$1-1,ISNUMBER($J39),ISNUMBER($L39)),"－",IF(AND($J39&lt;FQ$11,TODAY()&gt;=FQ$11,ISNUMBER($J39),NOT(ISNUMBER($L39))),"…","")))))</f>
        <v/>
      </c>
      <c r="FR39" s="72" t="str">
        <f aca="true">IF(AND($J39&gt;=FR$11,$J39&lt;=FR$11+$M$1-1,$L39&gt;=FR$11,$L39&lt;=FR$11+$M$1-1,ISNUMBER($J39),ISNUMBER($L39)),"◆",IF(AND($J39&gt;=FR$11,$J39&lt;=FR$11+$M$1-1,ISNUMBER($J39)),"←",IF(AND($L39&gt;=FR$11,$L39&lt;=FR$11+$M$1-1,ISNUMBER($L39)),"→",IF(AND($J39&lt;FR$11,$L39&gt;FR$11+$M$1-1,ISNUMBER($J39),ISNUMBER($L39)),"－",IF(AND($J39&lt;FR$11,TODAY()&gt;=FR$11,ISNUMBER($J39),NOT(ISNUMBER($L39))),"…","")))))</f>
        <v/>
      </c>
      <c r="FS39" s="72" t="str">
        <f aca="true">IF(AND($J39&gt;=FS$11,$J39&lt;=FS$11+$M$1-1,$L39&gt;=FS$11,$L39&lt;=FS$11+$M$1-1,ISNUMBER($J39),ISNUMBER($L39)),"◆",IF(AND($J39&gt;=FS$11,$J39&lt;=FS$11+$M$1-1,ISNUMBER($J39)),"←",IF(AND($L39&gt;=FS$11,$L39&lt;=FS$11+$M$1-1,ISNUMBER($L39)),"→",IF(AND($J39&lt;FS$11,$L39&gt;FS$11+$M$1-1,ISNUMBER($J39),ISNUMBER($L39)),"－",IF(AND($J39&lt;FS$11,TODAY()&gt;=FS$11,ISNUMBER($J39),NOT(ISNUMBER($L39))),"…","")))))</f>
        <v/>
      </c>
      <c r="FT39" s="72" t="str">
        <f aca="true">IF(AND($J39&gt;=FT$11,$J39&lt;=FT$11+$M$1-1,$L39&gt;=FT$11,$L39&lt;=FT$11+$M$1-1,ISNUMBER($J39),ISNUMBER($L39)),"◆",IF(AND($J39&gt;=FT$11,$J39&lt;=FT$11+$M$1-1,ISNUMBER($J39)),"←",IF(AND($L39&gt;=FT$11,$L39&lt;=FT$11+$M$1-1,ISNUMBER($L39)),"→",IF(AND($J39&lt;FT$11,$L39&gt;FT$11+$M$1-1,ISNUMBER($J39),ISNUMBER($L39)),"－",IF(AND($J39&lt;FT$11,TODAY()&gt;=FT$11,ISNUMBER($J39),NOT(ISNUMBER($L39))),"…","")))))</f>
        <v/>
      </c>
      <c r="FU39" s="72" t="str">
        <f aca="true">IF(AND($J39&gt;=FU$11,$J39&lt;=FU$11+$M$1-1,$L39&gt;=FU$11,$L39&lt;=FU$11+$M$1-1,ISNUMBER($J39),ISNUMBER($L39)),"◆",IF(AND($J39&gt;=FU$11,$J39&lt;=FU$11+$M$1-1,ISNUMBER($J39)),"←",IF(AND($L39&gt;=FU$11,$L39&lt;=FU$11+$M$1-1,ISNUMBER($L39)),"→",IF(AND($J39&lt;FU$11,$L39&gt;FU$11+$M$1-1,ISNUMBER($J39),ISNUMBER($L39)),"－",IF(AND($J39&lt;FU$11,TODAY()&gt;=FU$11,ISNUMBER($J39),NOT(ISNUMBER($L39))),"…","")))))</f>
        <v/>
      </c>
      <c r="FV39" s="72" t="str">
        <f aca="true">IF(AND($J39&gt;=FV$11,$J39&lt;=FV$11+$M$1-1,$L39&gt;=FV$11,$L39&lt;=FV$11+$M$1-1,ISNUMBER($J39),ISNUMBER($L39)),"◆",IF(AND($J39&gt;=FV$11,$J39&lt;=FV$11+$M$1-1,ISNUMBER($J39)),"←",IF(AND($L39&gt;=FV$11,$L39&lt;=FV$11+$M$1-1,ISNUMBER($L39)),"→",IF(AND($J39&lt;FV$11,$L39&gt;FV$11+$M$1-1,ISNUMBER($J39),ISNUMBER($L39)),"－",IF(AND($J39&lt;FV$11,TODAY()&gt;=FV$11,ISNUMBER($J39),NOT(ISNUMBER($L39))),"…","")))))</f>
        <v/>
      </c>
      <c r="FW39" s="72" t="str">
        <f aca="true">IF(AND($J39&gt;=FW$11,$J39&lt;=FW$11+$M$1-1,$L39&gt;=FW$11,$L39&lt;=FW$11+$M$1-1,ISNUMBER($J39),ISNUMBER($L39)),"◆",IF(AND($J39&gt;=FW$11,$J39&lt;=FW$11+$M$1-1,ISNUMBER($J39)),"←",IF(AND($L39&gt;=FW$11,$L39&lt;=FW$11+$M$1-1,ISNUMBER($L39)),"→",IF(AND($J39&lt;FW$11,$L39&gt;FW$11+$M$1-1,ISNUMBER($J39),ISNUMBER($L39)),"－",IF(AND($J39&lt;FW$11,TODAY()&gt;=FW$11,ISNUMBER($J39),NOT(ISNUMBER($L39))),"…","")))))</f>
        <v/>
      </c>
      <c r="FX39" s="72" t="str">
        <f aca="true">IF(AND($J39&gt;=FX$11,$J39&lt;=FX$11+$M$1-1,$L39&gt;=FX$11,$L39&lt;=FX$11+$M$1-1,ISNUMBER($J39),ISNUMBER($L39)),"◆",IF(AND($J39&gt;=FX$11,$J39&lt;=FX$11+$M$1-1,ISNUMBER($J39)),"←",IF(AND($L39&gt;=FX$11,$L39&lt;=FX$11+$M$1-1,ISNUMBER($L39)),"→",IF(AND($J39&lt;FX$11,$L39&gt;FX$11+$M$1-1,ISNUMBER($J39),ISNUMBER($L39)),"－",IF(AND($J39&lt;FX$11,TODAY()&gt;=FX$11,ISNUMBER($J39),NOT(ISNUMBER($L39))),"…","")))))</f>
        <v/>
      </c>
      <c r="FY39" s="72" t="str">
        <f aca="true">IF(AND($J39&gt;=FY$11,$J39&lt;=FY$11+$M$1-1,$L39&gt;=FY$11,$L39&lt;=FY$11+$M$1-1,ISNUMBER($J39),ISNUMBER($L39)),"◆",IF(AND($J39&gt;=FY$11,$J39&lt;=FY$11+$M$1-1,ISNUMBER($J39)),"←",IF(AND($L39&gt;=FY$11,$L39&lt;=FY$11+$M$1-1,ISNUMBER($L39)),"→",IF(AND($J39&lt;FY$11,$L39&gt;FY$11+$M$1-1,ISNUMBER($J39),ISNUMBER($L39)),"－",IF(AND($J39&lt;FY$11,TODAY()&gt;=FY$11,ISNUMBER($J39),NOT(ISNUMBER($L39))),"…","")))))</f>
        <v/>
      </c>
      <c r="FZ39" s="72" t="str">
        <f aca="true">IF(AND($J39&gt;=FZ$11,$J39&lt;=FZ$11+$M$1-1,$L39&gt;=FZ$11,$L39&lt;=FZ$11+$M$1-1,ISNUMBER($J39),ISNUMBER($L39)),"◆",IF(AND($J39&gt;=FZ$11,$J39&lt;=FZ$11+$M$1-1,ISNUMBER($J39)),"←",IF(AND($L39&gt;=FZ$11,$L39&lt;=FZ$11+$M$1-1,ISNUMBER($L39)),"→",IF(AND($J39&lt;FZ$11,$L39&gt;FZ$11+$M$1-1,ISNUMBER($J39),ISNUMBER($L39)),"－",IF(AND($J39&lt;FZ$11,TODAY()&gt;=FZ$11,ISNUMBER($J39),NOT(ISNUMBER($L39))),"…","")))))</f>
        <v/>
      </c>
      <c r="GA39" s="72" t="str">
        <f aca="true">IF(AND($J39&gt;=GA$11,$J39&lt;=GA$11+$M$1-1,$L39&gt;=GA$11,$L39&lt;=GA$11+$M$1-1,ISNUMBER($J39),ISNUMBER($L39)),"◆",IF(AND($J39&gt;=GA$11,$J39&lt;=GA$11+$M$1-1,ISNUMBER($J39)),"←",IF(AND($L39&gt;=GA$11,$L39&lt;=GA$11+$M$1-1,ISNUMBER($L39)),"→",IF(AND($J39&lt;GA$11,$L39&gt;GA$11+$M$1-1,ISNUMBER($J39),ISNUMBER($L39)),"－",IF(AND($J39&lt;GA$11,TODAY()&gt;=GA$11,ISNUMBER($J39),NOT(ISNUMBER($L39))),"…","")))))</f>
        <v/>
      </c>
      <c r="GB39" s="72" t="str">
        <f aca="true">IF(AND($J39&gt;=GB$11,$J39&lt;=GB$11+$M$1-1,$L39&gt;=GB$11,$L39&lt;=GB$11+$M$1-1,ISNUMBER($J39),ISNUMBER($L39)),"◆",IF(AND($J39&gt;=GB$11,$J39&lt;=GB$11+$M$1-1,ISNUMBER($J39)),"←",IF(AND($L39&gt;=GB$11,$L39&lt;=GB$11+$M$1-1,ISNUMBER($L39)),"→",IF(AND($J39&lt;GB$11,$L39&gt;GB$11+$M$1-1,ISNUMBER($J39),ISNUMBER($L39)),"－",IF(AND($J39&lt;GB$11,TODAY()&gt;=GB$11,ISNUMBER($J39),NOT(ISNUMBER($L39))),"…","")))))</f>
        <v/>
      </c>
      <c r="GC39" s="72" t="str">
        <f aca="true">IF(AND($J39&gt;=GC$11,$J39&lt;=GC$11+$M$1-1,$L39&gt;=GC$11,$L39&lt;=GC$11+$M$1-1,ISNUMBER($J39),ISNUMBER($L39)),"◆",IF(AND($J39&gt;=GC$11,$J39&lt;=GC$11+$M$1-1,ISNUMBER($J39)),"←",IF(AND($L39&gt;=GC$11,$L39&lt;=GC$11+$M$1-1,ISNUMBER($L39)),"→",IF(AND($J39&lt;GC$11,$L39&gt;GC$11+$M$1-1,ISNUMBER($J39),ISNUMBER($L39)),"－",IF(AND($J39&lt;GC$11,TODAY()&gt;=GC$11,ISNUMBER($J39),NOT(ISNUMBER($L39))),"…","")))))</f>
        <v/>
      </c>
      <c r="GD39" s="72" t="str">
        <f aca="true">IF(AND($J39&gt;=GD$11,$J39&lt;=GD$11+$M$1-1,$L39&gt;=GD$11,$L39&lt;=GD$11+$M$1-1,ISNUMBER($J39),ISNUMBER($L39)),"◆",IF(AND($J39&gt;=GD$11,$J39&lt;=GD$11+$M$1-1,ISNUMBER($J39)),"←",IF(AND($L39&gt;=GD$11,$L39&lt;=GD$11+$M$1-1,ISNUMBER($L39)),"→",IF(AND($J39&lt;GD$11,$L39&gt;GD$11+$M$1-1,ISNUMBER($J39),ISNUMBER($L39)),"－",IF(AND($J39&lt;GD$11,TODAY()&gt;=GD$11,ISNUMBER($J39),NOT(ISNUMBER($L39))),"…","")))))</f>
        <v/>
      </c>
      <c r="GE39" s="72" t="str">
        <f aca="true">IF(AND($J39&gt;=GE$11,$J39&lt;=GE$11+$M$1-1,$L39&gt;=GE$11,$L39&lt;=GE$11+$M$1-1,ISNUMBER($J39),ISNUMBER($L39)),"◆",IF(AND($J39&gt;=GE$11,$J39&lt;=GE$11+$M$1-1,ISNUMBER($J39)),"←",IF(AND($L39&gt;=GE$11,$L39&lt;=GE$11+$M$1-1,ISNUMBER($L39)),"→",IF(AND($J39&lt;GE$11,$L39&gt;GE$11+$M$1-1,ISNUMBER($J39),ISNUMBER($L39)),"－",IF(AND($J39&lt;GE$11,TODAY()&gt;=GE$11,ISNUMBER($J39),NOT(ISNUMBER($L39))),"…","")))))</f>
        <v/>
      </c>
      <c r="GF39" s="72" t="str">
        <f aca="true">IF(AND($J39&gt;=GF$11,$J39&lt;=GF$11+$M$1-1,$L39&gt;=GF$11,$L39&lt;=GF$11+$M$1-1,ISNUMBER($J39),ISNUMBER($L39)),"◆",IF(AND($J39&gt;=GF$11,$J39&lt;=GF$11+$M$1-1,ISNUMBER($J39)),"←",IF(AND($L39&gt;=GF$11,$L39&lt;=GF$11+$M$1-1,ISNUMBER($L39)),"→",IF(AND($J39&lt;GF$11,$L39&gt;GF$11+$M$1-1,ISNUMBER($J39),ISNUMBER($L39)),"－",IF(AND($J39&lt;GF$11,TODAY()&gt;=GF$11,ISNUMBER($J39),NOT(ISNUMBER($L39))),"…","")))))</f>
        <v/>
      </c>
      <c r="GG39" s="72" t="str">
        <f aca="true">IF(AND($J39&gt;=GG$11,$J39&lt;=GG$11+$M$1-1,$L39&gt;=GG$11,$L39&lt;=GG$11+$M$1-1,ISNUMBER($J39),ISNUMBER($L39)),"◆",IF(AND($J39&gt;=GG$11,$J39&lt;=GG$11+$M$1-1,ISNUMBER($J39)),"←",IF(AND($L39&gt;=GG$11,$L39&lt;=GG$11+$M$1-1,ISNUMBER($L39)),"→",IF(AND($J39&lt;GG$11,$L39&gt;GG$11+$M$1-1,ISNUMBER($J39),ISNUMBER($L39)),"－",IF(AND($J39&lt;GG$11,TODAY()&gt;=GG$11,ISNUMBER($J39),NOT(ISNUMBER($L39))),"…","")))))</f>
        <v/>
      </c>
      <c r="GH39" s="72" t="str">
        <f aca="true">IF(AND($J39&gt;=GH$11,$J39&lt;=GH$11+$M$1-1,$L39&gt;=GH$11,$L39&lt;=GH$11+$M$1-1,ISNUMBER($J39),ISNUMBER($L39)),"◆",IF(AND($J39&gt;=GH$11,$J39&lt;=GH$11+$M$1-1,ISNUMBER($J39)),"←",IF(AND($L39&gt;=GH$11,$L39&lt;=GH$11+$M$1-1,ISNUMBER($L39)),"→",IF(AND($J39&lt;GH$11,$L39&gt;GH$11+$M$1-1,ISNUMBER($J39),ISNUMBER($L39)),"－",IF(AND($J39&lt;GH$11,TODAY()&gt;=GH$11,ISNUMBER($J39),NOT(ISNUMBER($L39))),"…","")))))</f>
        <v/>
      </c>
      <c r="GI39" s="72" t="str">
        <f aca="true">IF(AND($J39&gt;=GI$11,$J39&lt;=GI$11+$M$1-1,$L39&gt;=GI$11,$L39&lt;=GI$11+$M$1-1,ISNUMBER($J39),ISNUMBER($L39)),"◆",IF(AND($J39&gt;=GI$11,$J39&lt;=GI$11+$M$1-1,ISNUMBER($J39)),"←",IF(AND($L39&gt;=GI$11,$L39&lt;=GI$11+$M$1-1,ISNUMBER($L39)),"→",IF(AND($J39&lt;GI$11,$L39&gt;GI$11+$M$1-1,ISNUMBER($J39),ISNUMBER($L39)),"－",IF(AND($J39&lt;GI$11,TODAY()&gt;=GI$11,ISNUMBER($J39),NOT(ISNUMBER($L39))),"…","")))))</f>
        <v/>
      </c>
      <c r="GJ39" s="72" t="str">
        <f aca="true">IF(AND($J39&gt;=GJ$11,$J39&lt;=GJ$11+$M$1-1,$L39&gt;=GJ$11,$L39&lt;=GJ$11+$M$1-1,ISNUMBER($J39),ISNUMBER($L39)),"◆",IF(AND($J39&gt;=GJ$11,$J39&lt;=GJ$11+$M$1-1,ISNUMBER($J39)),"←",IF(AND($L39&gt;=GJ$11,$L39&lt;=GJ$11+$M$1-1,ISNUMBER($L39)),"→",IF(AND($J39&lt;GJ$11,$L39&gt;GJ$11+$M$1-1,ISNUMBER($J39),ISNUMBER($L39)),"－",IF(AND($J39&lt;GJ$11,TODAY()&gt;=GJ$11,ISNUMBER($J39),NOT(ISNUMBER($L39))),"…","")))))</f>
        <v/>
      </c>
      <c r="GK39" s="72" t="str">
        <f aca="true">IF(AND($J39&gt;=GK$11,$J39&lt;=GK$11+$M$1-1,$L39&gt;=GK$11,$L39&lt;=GK$11+$M$1-1,ISNUMBER($J39),ISNUMBER($L39)),"◆",IF(AND($J39&gt;=GK$11,$J39&lt;=GK$11+$M$1-1,ISNUMBER($J39)),"←",IF(AND($L39&gt;=GK$11,$L39&lt;=GK$11+$M$1-1,ISNUMBER($L39)),"→",IF(AND($J39&lt;GK$11,$L39&gt;GK$11+$M$1-1,ISNUMBER($J39),ISNUMBER($L39)),"－",IF(AND($J39&lt;GK$11,TODAY()&gt;=GK$11,ISNUMBER($J39),NOT(ISNUMBER($L39))),"…","")))))</f>
        <v/>
      </c>
      <c r="GL39" s="72" t="str">
        <f aca="true">IF(AND($J39&gt;=GL$11,$J39&lt;=GL$11+$M$1-1,$L39&gt;=GL$11,$L39&lt;=GL$11+$M$1-1,ISNUMBER($J39),ISNUMBER($L39)),"◆",IF(AND($J39&gt;=GL$11,$J39&lt;=GL$11+$M$1-1,ISNUMBER($J39)),"←",IF(AND($L39&gt;=GL$11,$L39&lt;=GL$11+$M$1-1,ISNUMBER($L39)),"→",IF(AND($J39&lt;GL$11,$L39&gt;GL$11+$M$1-1,ISNUMBER($J39),ISNUMBER($L39)),"－",IF(AND($J39&lt;GL$11,TODAY()&gt;=GL$11,ISNUMBER($J39),NOT(ISNUMBER($L39))),"…","")))))</f>
        <v/>
      </c>
      <c r="GM39" s="72" t="str">
        <f aca="true">IF(AND($J39&gt;=GM$11,$J39&lt;=GM$11+$M$1-1,$L39&gt;=GM$11,$L39&lt;=GM$11+$M$1-1,ISNUMBER($J39),ISNUMBER($L39)),"◆",IF(AND($J39&gt;=GM$11,$J39&lt;=GM$11+$M$1-1,ISNUMBER($J39)),"←",IF(AND($L39&gt;=GM$11,$L39&lt;=GM$11+$M$1-1,ISNUMBER($L39)),"→",IF(AND($J39&lt;GM$11,$L39&gt;GM$11+$M$1-1,ISNUMBER($J39),ISNUMBER($L39)),"－",IF(AND($J39&lt;GM$11,TODAY()&gt;=GM$11,ISNUMBER($J39),NOT(ISNUMBER($L39))),"…","")))))</f>
        <v/>
      </c>
      <c r="GN39" s="72" t="str">
        <f aca="true">IF(AND($J39&gt;=GN$11,$J39&lt;=GN$11+$M$1-1,$L39&gt;=GN$11,$L39&lt;=GN$11+$M$1-1,ISNUMBER($J39),ISNUMBER($L39)),"◆",IF(AND($J39&gt;=GN$11,$J39&lt;=GN$11+$M$1-1,ISNUMBER($J39)),"←",IF(AND($L39&gt;=GN$11,$L39&lt;=GN$11+$M$1-1,ISNUMBER($L39)),"→",IF(AND($J39&lt;GN$11,$L39&gt;GN$11+$M$1-1,ISNUMBER($J39),ISNUMBER($L39)),"－",IF(AND($J39&lt;GN$11,TODAY()&gt;=GN$11,ISNUMBER($J39),NOT(ISNUMBER($L39))),"…","")))))</f>
        <v/>
      </c>
      <c r="GO39" s="72" t="str">
        <f aca="true">IF(AND($J39&gt;=GO$11,$J39&lt;=GO$11+$M$1-1,$L39&gt;=GO$11,$L39&lt;=GO$11+$M$1-1,ISNUMBER($J39),ISNUMBER($L39)),"◆",IF(AND($J39&gt;=GO$11,$J39&lt;=GO$11+$M$1-1,ISNUMBER($J39)),"←",IF(AND($L39&gt;=GO$11,$L39&lt;=GO$11+$M$1-1,ISNUMBER($L39)),"→",IF(AND($J39&lt;GO$11,$L39&gt;GO$11+$M$1-1,ISNUMBER($J39),ISNUMBER($L39)),"－",IF(AND($J39&lt;GO$11,TODAY()&gt;=GO$11,ISNUMBER($J39),NOT(ISNUMBER($L39))),"…","")))))</f>
        <v/>
      </c>
      <c r="GP39" s="72" t="str">
        <f aca="true">IF(AND($J39&gt;=GP$11,$J39&lt;=GP$11+$M$1-1,$L39&gt;=GP$11,$L39&lt;=GP$11+$M$1-1,ISNUMBER($J39),ISNUMBER($L39)),"◆",IF(AND($J39&gt;=GP$11,$J39&lt;=GP$11+$M$1-1,ISNUMBER($J39)),"←",IF(AND($L39&gt;=GP$11,$L39&lt;=GP$11+$M$1-1,ISNUMBER($L39)),"→",IF(AND($J39&lt;GP$11,$L39&gt;GP$11+$M$1-1,ISNUMBER($J39),ISNUMBER($L39)),"－",IF(AND($J39&lt;GP$11,TODAY()&gt;=GP$11,ISNUMBER($J39),NOT(ISNUMBER($L39))),"…","")))))</f>
        <v/>
      </c>
      <c r="GQ39" s="72" t="str">
        <f aca="true">IF(AND($J39&gt;=GQ$11,$J39&lt;=GQ$11+$M$1-1,$L39&gt;=GQ$11,$L39&lt;=GQ$11+$M$1-1,ISNUMBER($J39),ISNUMBER($L39)),"◆",IF(AND($J39&gt;=GQ$11,$J39&lt;=GQ$11+$M$1-1,ISNUMBER($J39)),"←",IF(AND($L39&gt;=GQ$11,$L39&lt;=GQ$11+$M$1-1,ISNUMBER($L39)),"→",IF(AND($J39&lt;GQ$11,$L39&gt;GQ$11+$M$1-1,ISNUMBER($J39),ISNUMBER($L39)),"－",IF(AND($J39&lt;GQ$11,TODAY()&gt;=GQ$11,ISNUMBER($J39),NOT(ISNUMBER($L39))),"…","")))))</f>
        <v/>
      </c>
      <c r="GR39" s="72" t="str">
        <f aca="true">IF(AND($J39&gt;=GR$11,$J39&lt;=GR$11+$M$1-1,$L39&gt;=GR$11,$L39&lt;=GR$11+$M$1-1,ISNUMBER($J39),ISNUMBER($L39)),"◆",IF(AND($J39&gt;=GR$11,$J39&lt;=GR$11+$M$1-1,ISNUMBER($J39)),"←",IF(AND($L39&gt;=GR$11,$L39&lt;=GR$11+$M$1-1,ISNUMBER($L39)),"→",IF(AND($J39&lt;GR$11,$L39&gt;GR$11+$M$1-1,ISNUMBER($J39),ISNUMBER($L39)),"－",IF(AND($J39&lt;GR$11,TODAY()&gt;=GR$11,ISNUMBER($J39),NOT(ISNUMBER($L39))),"…","")))))</f>
        <v/>
      </c>
      <c r="GS39" s="72" t="str">
        <f aca="true">IF(AND($J39&gt;=GS$11,$J39&lt;=GS$11+$M$1-1,$L39&gt;=GS$11,$L39&lt;=GS$11+$M$1-1,ISNUMBER($J39),ISNUMBER($L39)),"◆",IF(AND($J39&gt;=GS$11,$J39&lt;=GS$11+$M$1-1,ISNUMBER($J39)),"←",IF(AND($L39&gt;=GS$11,$L39&lt;=GS$11+$M$1-1,ISNUMBER($L39)),"→",IF(AND($J39&lt;GS$11,$L39&gt;GS$11+$M$1-1,ISNUMBER($J39),ISNUMBER($L39)),"－",IF(AND($J39&lt;GS$11,TODAY()&gt;=GS$11,ISNUMBER($J39),NOT(ISNUMBER($L39))),"…","")))))</f>
        <v/>
      </c>
      <c r="GT39" s="72" t="str">
        <f aca="true">IF(AND($J39&gt;=GT$11,$J39&lt;=GT$11+$M$1-1,$L39&gt;=GT$11,$L39&lt;=GT$11+$M$1-1,ISNUMBER($J39),ISNUMBER($L39)),"◆",IF(AND($J39&gt;=GT$11,$J39&lt;=GT$11+$M$1-1,ISNUMBER($J39)),"←",IF(AND($L39&gt;=GT$11,$L39&lt;=GT$11+$M$1-1,ISNUMBER($L39)),"→",IF(AND($J39&lt;GT$11,$L39&gt;GT$11+$M$1-1,ISNUMBER($J39),ISNUMBER($L39)),"－",IF(AND($J39&lt;GT$11,TODAY()&gt;=GT$11,ISNUMBER($J39),NOT(ISNUMBER($L39))),"…","")))))</f>
        <v/>
      </c>
      <c r="GU39" s="72" t="str">
        <f aca="true">IF(AND($J39&gt;=GU$11,$J39&lt;=GU$11+$M$1-1,$L39&gt;=GU$11,$L39&lt;=GU$11+$M$1-1,ISNUMBER($J39),ISNUMBER($L39)),"◆",IF(AND($J39&gt;=GU$11,$J39&lt;=GU$11+$M$1-1,ISNUMBER($J39)),"←",IF(AND($L39&gt;=GU$11,$L39&lt;=GU$11+$M$1-1,ISNUMBER($L39)),"→",IF(AND($J39&lt;GU$11,$L39&gt;GU$11+$M$1-1,ISNUMBER($J39),ISNUMBER($L39)),"－",IF(AND($J39&lt;GU$11,TODAY()&gt;=GU$11,ISNUMBER($J39),NOT(ISNUMBER($L39))),"…","")))))</f>
        <v/>
      </c>
      <c r="GV39" s="72" t="str">
        <f aca="true">IF(AND($J39&gt;=GV$11,$J39&lt;=GV$11+$M$1-1,$L39&gt;=GV$11,$L39&lt;=GV$11+$M$1-1,ISNUMBER($J39),ISNUMBER($L39)),"◆",IF(AND($J39&gt;=GV$11,$J39&lt;=GV$11+$M$1-1,ISNUMBER($J39)),"←",IF(AND($L39&gt;=GV$11,$L39&lt;=GV$11+$M$1-1,ISNUMBER($L39)),"→",IF(AND($J39&lt;GV$11,$L39&gt;GV$11+$M$1-1,ISNUMBER($J39),ISNUMBER($L39)),"－",IF(AND($J39&lt;GV$11,TODAY()&gt;=GV$11,ISNUMBER($J39),NOT(ISNUMBER($L39))),"…","")))))</f>
        <v/>
      </c>
      <c r="GW39" s="72" t="str">
        <f aca="true">IF(AND($J39&gt;=GW$11,$J39&lt;=GW$11+$M$1-1,$L39&gt;=GW$11,$L39&lt;=GW$11+$M$1-1,ISNUMBER($J39),ISNUMBER($L39)),"◆",IF(AND($J39&gt;=GW$11,$J39&lt;=GW$11+$M$1-1,ISNUMBER($J39)),"←",IF(AND($L39&gt;=GW$11,$L39&lt;=GW$11+$M$1-1,ISNUMBER($L39)),"→",IF(AND($J39&lt;GW$11,$L39&gt;GW$11+$M$1-1,ISNUMBER($J39),ISNUMBER($L39)),"－",IF(AND($J39&lt;GW$11,TODAY()&gt;=GW$11,ISNUMBER($J39),NOT(ISNUMBER($L39))),"…","")))))</f>
        <v/>
      </c>
      <c r="GX39" s="72" t="str">
        <f aca="true">IF(AND($J39&gt;=GX$11,$J39&lt;=GX$11+$M$1-1,$L39&gt;=GX$11,$L39&lt;=GX$11+$M$1-1,ISNUMBER($J39),ISNUMBER($L39)),"◆",IF(AND($J39&gt;=GX$11,$J39&lt;=GX$11+$M$1-1,ISNUMBER($J39)),"←",IF(AND($L39&gt;=GX$11,$L39&lt;=GX$11+$M$1-1,ISNUMBER($L39)),"→",IF(AND($J39&lt;GX$11,$L39&gt;GX$11+$M$1-1,ISNUMBER($J39),ISNUMBER($L39)),"－",IF(AND($J39&lt;GX$11,TODAY()&gt;=GX$11,ISNUMBER($J39),NOT(ISNUMBER($L39))),"…","")))))</f>
        <v/>
      </c>
      <c r="GY39" s="72" t="str">
        <f aca="true">IF(AND($J39&gt;=GY$11,$J39&lt;=GY$11+$M$1-1,$L39&gt;=GY$11,$L39&lt;=GY$11+$M$1-1,ISNUMBER($J39),ISNUMBER($L39)),"◆",IF(AND($J39&gt;=GY$11,$J39&lt;=GY$11+$M$1-1,ISNUMBER($J39)),"←",IF(AND($L39&gt;=GY$11,$L39&lt;=GY$11+$M$1-1,ISNUMBER($L39)),"→",IF(AND($J39&lt;GY$11,$L39&gt;GY$11+$M$1-1,ISNUMBER($J39),ISNUMBER($L39)),"－",IF(AND($J39&lt;GY$11,TODAY()&gt;=GY$11,ISNUMBER($J39),NOT(ISNUMBER($L39))),"…","")))))</f>
        <v/>
      </c>
      <c r="GZ39" s="72" t="str">
        <f aca="true">IF(AND($J39&gt;=GZ$11,$J39&lt;=GZ$11+$M$1-1,$L39&gt;=GZ$11,$L39&lt;=GZ$11+$M$1-1,ISNUMBER($J39),ISNUMBER($L39)),"◆",IF(AND($J39&gt;=GZ$11,$J39&lt;=GZ$11+$M$1-1,ISNUMBER($J39)),"←",IF(AND($L39&gt;=GZ$11,$L39&lt;=GZ$11+$M$1-1,ISNUMBER($L39)),"→",IF(AND($J39&lt;GZ$11,$L39&gt;GZ$11+$M$1-1,ISNUMBER($J39),ISNUMBER($L39)),"－",IF(AND($J39&lt;GZ$11,TODAY()&gt;=GZ$11,ISNUMBER($J39),NOT(ISNUMBER($L39))),"…","")))))</f>
        <v/>
      </c>
      <c r="HA39" s="72" t="str">
        <f aca="true">IF(AND($J39&gt;=HA$11,$J39&lt;=HA$11+$M$1-1,$L39&gt;=HA$11,$L39&lt;=HA$11+$M$1-1,ISNUMBER($J39),ISNUMBER($L39)),"◆",IF(AND($J39&gt;=HA$11,$J39&lt;=HA$11+$M$1-1,ISNUMBER($J39)),"←",IF(AND($L39&gt;=HA$11,$L39&lt;=HA$11+$M$1-1,ISNUMBER($L39)),"→",IF(AND($J39&lt;HA$11,$L39&gt;HA$11+$M$1-1,ISNUMBER($J39),ISNUMBER($L39)),"－",IF(AND($J39&lt;HA$11,TODAY()&gt;=HA$11,ISNUMBER($J39),NOT(ISNUMBER($L39))),"…","")))))</f>
        <v/>
      </c>
      <c r="HB39" s="72" t="str">
        <f aca="true">IF(AND($J39&gt;=HB$11,$J39&lt;=HB$11+$M$1-1,$L39&gt;=HB$11,$L39&lt;=HB$11+$M$1-1,ISNUMBER($J39),ISNUMBER($L39)),"◆",IF(AND($J39&gt;=HB$11,$J39&lt;=HB$11+$M$1-1,ISNUMBER($J39)),"←",IF(AND($L39&gt;=HB$11,$L39&lt;=HB$11+$M$1-1,ISNUMBER($L39)),"→",IF(AND($J39&lt;HB$11,$L39&gt;HB$11+$M$1-1,ISNUMBER($J39),ISNUMBER($L39)),"－",IF(AND($J39&lt;HB$11,TODAY()&gt;=HB$11,ISNUMBER($J39),NOT(ISNUMBER($L39))),"…","")))))</f>
        <v/>
      </c>
      <c r="HC39" s="72" t="str">
        <f aca="true">IF(AND($J39&gt;=HC$11,$J39&lt;=HC$11+$M$1-1,$L39&gt;=HC$11,$L39&lt;=HC$11+$M$1-1,ISNUMBER($J39),ISNUMBER($L39)),"◆",IF(AND($J39&gt;=HC$11,$J39&lt;=HC$11+$M$1-1,ISNUMBER($J39)),"←",IF(AND($L39&gt;=HC$11,$L39&lt;=HC$11+$M$1-1,ISNUMBER($L39)),"→",IF(AND($J39&lt;HC$11,$L39&gt;HC$11+$M$1-1,ISNUMBER($J39),ISNUMBER($L39)),"－",IF(AND($J39&lt;HC$11,TODAY()&gt;=HC$11,ISNUMBER($J39),NOT(ISNUMBER($L39))),"…","")))))</f>
        <v/>
      </c>
      <c r="HD39" s="72" t="str">
        <f aca="true">IF(AND($J39&gt;=HD$11,$J39&lt;=HD$11+$M$1-1,$L39&gt;=HD$11,$L39&lt;=HD$11+$M$1-1,ISNUMBER($J39),ISNUMBER($L39)),"◆",IF(AND($J39&gt;=HD$11,$J39&lt;=HD$11+$M$1-1,ISNUMBER($J39)),"←",IF(AND($L39&gt;=HD$11,$L39&lt;=HD$11+$M$1-1,ISNUMBER($L39)),"→",IF(AND($J39&lt;HD$11,$L39&gt;HD$11+$M$1-1,ISNUMBER($J39),ISNUMBER($L39)),"－",IF(AND($J39&lt;HD$11,TODAY()&gt;=HD$11,ISNUMBER($J39),NOT(ISNUMBER($L39))),"…","")))))</f>
        <v/>
      </c>
      <c r="HE39" s="72" t="str">
        <f aca="true">IF(AND($J39&gt;=HE$11,$J39&lt;=HE$11+$M$1-1,$L39&gt;=HE$11,$L39&lt;=HE$11+$M$1-1,ISNUMBER($J39),ISNUMBER($L39)),"◆",IF(AND($J39&gt;=HE$11,$J39&lt;=HE$11+$M$1-1,ISNUMBER($J39)),"←",IF(AND($L39&gt;=HE$11,$L39&lt;=HE$11+$M$1-1,ISNUMBER($L39)),"→",IF(AND($J39&lt;HE$11,$L39&gt;HE$11+$M$1-1,ISNUMBER($J39),ISNUMBER($L39)),"－",IF(AND($J39&lt;HE$11,TODAY()&gt;=HE$11,ISNUMBER($J39),NOT(ISNUMBER($L39))),"…","")))))</f>
        <v/>
      </c>
      <c r="HF39" s="72" t="str">
        <f aca="true">IF(AND($J39&gt;=HF$11,$J39&lt;=HF$11+$M$1-1,$L39&gt;=HF$11,$L39&lt;=HF$11+$M$1-1,ISNUMBER($J39),ISNUMBER($L39)),"◆",IF(AND($J39&gt;=HF$11,$J39&lt;=HF$11+$M$1-1,ISNUMBER($J39)),"←",IF(AND($L39&gt;=HF$11,$L39&lt;=HF$11+$M$1-1,ISNUMBER($L39)),"→",IF(AND($J39&lt;HF$11,$L39&gt;HF$11+$M$1-1,ISNUMBER($J39),ISNUMBER($L39)),"－",IF(AND($J39&lt;HF$11,TODAY()&gt;=HF$11,ISNUMBER($J39),NOT(ISNUMBER($L39))),"…","")))))</f>
        <v/>
      </c>
      <c r="HG39" s="72" t="str">
        <f aca="true">IF(AND($J39&gt;=HG$11,$J39&lt;=HG$11+$M$1-1,$L39&gt;=HG$11,$L39&lt;=HG$11+$M$1-1,ISNUMBER($J39),ISNUMBER($L39)),"◆",IF(AND($J39&gt;=HG$11,$J39&lt;=HG$11+$M$1-1,ISNUMBER($J39)),"←",IF(AND($L39&gt;=HG$11,$L39&lt;=HG$11+$M$1-1,ISNUMBER($L39)),"→",IF(AND($J39&lt;HG$11,$L39&gt;HG$11+$M$1-1,ISNUMBER($J39),ISNUMBER($L39)),"－",IF(AND($J39&lt;HG$11,TODAY()&gt;=HG$11,ISNUMBER($J39),NOT(ISNUMBER($L39))),"…","")))))</f>
        <v/>
      </c>
      <c r="HH39" s="72" t="str">
        <f aca="true">IF(AND($J39&gt;=HH$11,$J39&lt;=HH$11+$M$1-1,$L39&gt;=HH$11,$L39&lt;=HH$11+$M$1-1,ISNUMBER($J39),ISNUMBER($L39)),"◆",IF(AND($J39&gt;=HH$11,$J39&lt;=HH$11+$M$1-1,ISNUMBER($J39)),"←",IF(AND($L39&gt;=HH$11,$L39&lt;=HH$11+$M$1-1,ISNUMBER($L39)),"→",IF(AND($J39&lt;HH$11,$L39&gt;HH$11+$M$1-1,ISNUMBER($J39),ISNUMBER($L39)),"－",IF(AND($J39&lt;HH$11,TODAY()&gt;=HH$11,ISNUMBER($J39),NOT(ISNUMBER($L39))),"…","")))))</f>
        <v/>
      </c>
      <c r="HI39" s="72" t="str">
        <f aca="true">IF(AND($J39&gt;=HI$11,$J39&lt;=HI$11+$M$1-1,$L39&gt;=HI$11,$L39&lt;=HI$11+$M$1-1,ISNUMBER($J39),ISNUMBER($L39)),"◆",IF(AND($J39&gt;=HI$11,$J39&lt;=HI$11+$M$1-1,ISNUMBER($J39)),"←",IF(AND($L39&gt;=HI$11,$L39&lt;=HI$11+$M$1-1,ISNUMBER($L39)),"→",IF(AND($J39&lt;HI$11,$L39&gt;HI$11+$M$1-1,ISNUMBER($J39),ISNUMBER($L39)),"－",IF(AND($J39&lt;HI$11,TODAY()&gt;=HI$11,ISNUMBER($J39),NOT(ISNUMBER($L39))),"…","")))))</f>
        <v/>
      </c>
      <c r="HJ39" s="72" t="str">
        <f aca="true">IF(AND($J39&gt;=HJ$11,$J39&lt;=HJ$11+$M$1-1,$L39&gt;=HJ$11,$L39&lt;=HJ$11+$M$1-1,ISNUMBER($J39),ISNUMBER($L39)),"◆",IF(AND($J39&gt;=HJ$11,$J39&lt;=HJ$11+$M$1-1,ISNUMBER($J39)),"←",IF(AND($L39&gt;=HJ$11,$L39&lt;=HJ$11+$M$1-1,ISNUMBER($L39)),"→",IF(AND($J39&lt;HJ$11,$L39&gt;HJ$11+$M$1-1,ISNUMBER($J39),ISNUMBER($L39)),"－",IF(AND($J39&lt;HJ$11,TODAY()&gt;=HJ$11,ISNUMBER($J39),NOT(ISNUMBER($L39))),"…","")))))</f>
        <v/>
      </c>
      <c r="HK39" s="72" t="str">
        <f aca="true">IF(AND($J39&gt;=HK$11,$J39&lt;=HK$11+$M$1-1,$L39&gt;=HK$11,$L39&lt;=HK$11+$M$1-1,ISNUMBER($J39),ISNUMBER($L39)),"◆",IF(AND($J39&gt;=HK$11,$J39&lt;=HK$11+$M$1-1,ISNUMBER($J39)),"←",IF(AND($L39&gt;=HK$11,$L39&lt;=HK$11+$M$1-1,ISNUMBER($L39)),"→",IF(AND($J39&lt;HK$11,$L39&gt;HK$11+$M$1-1,ISNUMBER($J39),ISNUMBER($L39)),"－",IF(AND($J39&lt;HK$11,TODAY()&gt;=HK$11,ISNUMBER($J39),NOT(ISNUMBER($L39))),"…","")))))</f>
        <v/>
      </c>
      <c r="HL39" s="72" t="str">
        <f aca="true">IF(AND($J39&gt;=HL$11,$J39&lt;=HL$11+$M$1-1,$L39&gt;=HL$11,$L39&lt;=HL$11+$M$1-1,ISNUMBER($J39),ISNUMBER($L39)),"◆",IF(AND($J39&gt;=HL$11,$J39&lt;=HL$11+$M$1-1,ISNUMBER($J39)),"←",IF(AND($L39&gt;=HL$11,$L39&lt;=HL$11+$M$1-1,ISNUMBER($L39)),"→",IF(AND($J39&lt;HL$11,$L39&gt;HL$11+$M$1-1,ISNUMBER($J39),ISNUMBER($L39)),"－",IF(AND($J39&lt;HL$11,TODAY()&gt;=HL$11,ISNUMBER($J39),NOT(ISNUMBER($L39))),"…","")))))</f>
        <v/>
      </c>
      <c r="HM39" s="72" t="str">
        <f aca="true">IF(AND($J39&gt;=HM$11,$J39&lt;=HM$11+$M$1-1,$L39&gt;=HM$11,$L39&lt;=HM$11+$M$1-1,ISNUMBER($J39),ISNUMBER($L39)),"◆",IF(AND($J39&gt;=HM$11,$J39&lt;=HM$11+$M$1-1,ISNUMBER($J39)),"←",IF(AND($L39&gt;=HM$11,$L39&lt;=HM$11+$M$1-1,ISNUMBER($L39)),"→",IF(AND($J39&lt;HM$11,$L39&gt;HM$11+$M$1-1,ISNUMBER($J39),ISNUMBER($L39)),"－",IF(AND($J39&lt;HM$11,TODAY()&gt;=HM$11,ISNUMBER($J39),NOT(ISNUMBER($L39))),"…","")))))</f>
        <v/>
      </c>
      <c r="HN39" s="72" t="str">
        <f aca="true">IF(AND($J39&gt;=HN$11,$J39&lt;=HN$11+$M$1-1,$L39&gt;=HN$11,$L39&lt;=HN$11+$M$1-1,ISNUMBER($J39),ISNUMBER($L39)),"◆",IF(AND($J39&gt;=HN$11,$J39&lt;=HN$11+$M$1-1,ISNUMBER($J39)),"←",IF(AND($L39&gt;=HN$11,$L39&lt;=HN$11+$M$1-1,ISNUMBER($L39)),"→",IF(AND($J39&lt;HN$11,$L39&gt;HN$11+$M$1-1,ISNUMBER($J39),ISNUMBER($L39)),"－",IF(AND($J39&lt;HN$11,TODAY()&gt;=HN$11,ISNUMBER($J39),NOT(ISNUMBER($L39))),"…","")))))</f>
        <v/>
      </c>
      <c r="HO39" s="72" t="str">
        <f aca="true">IF(AND($J39&gt;=HO$11,$J39&lt;=HO$11+$M$1-1,$L39&gt;=HO$11,$L39&lt;=HO$11+$M$1-1,ISNUMBER($J39),ISNUMBER($L39)),"◆",IF(AND($J39&gt;=HO$11,$J39&lt;=HO$11+$M$1-1,ISNUMBER($J39)),"←",IF(AND($L39&gt;=HO$11,$L39&lt;=HO$11+$M$1-1,ISNUMBER($L39)),"→",IF(AND($J39&lt;HO$11,$L39&gt;HO$11+$M$1-1,ISNUMBER($J39),ISNUMBER($L39)),"－",IF(AND($J39&lt;HO$11,TODAY()&gt;=HO$11,ISNUMBER($J39),NOT(ISNUMBER($L39))),"…","")))))</f>
        <v/>
      </c>
      <c r="HP39" s="72" t="str">
        <f aca="true">IF(AND($J39&gt;=HP$11,$J39&lt;=HP$11+$M$1-1,$L39&gt;=HP$11,$L39&lt;=HP$11+$M$1-1,ISNUMBER($J39),ISNUMBER($L39)),"◆",IF(AND($J39&gt;=HP$11,$J39&lt;=HP$11+$M$1-1,ISNUMBER($J39)),"←",IF(AND($L39&gt;=HP$11,$L39&lt;=HP$11+$M$1-1,ISNUMBER($L39)),"→",IF(AND($J39&lt;HP$11,$L39&gt;HP$11+$M$1-1,ISNUMBER($J39),ISNUMBER($L39)),"－",IF(AND($J39&lt;HP$11,TODAY()&gt;=HP$11,ISNUMBER($J39),NOT(ISNUMBER($L39))),"…","")))))</f>
        <v/>
      </c>
      <c r="HQ39" s="72" t="str">
        <f aca="true">IF(AND($J39&gt;=HQ$11,$J39&lt;=HQ$11+$M$1-1,$L39&gt;=HQ$11,$L39&lt;=HQ$11+$M$1-1,ISNUMBER($J39),ISNUMBER($L39)),"◆",IF(AND($J39&gt;=HQ$11,$J39&lt;=HQ$11+$M$1-1,ISNUMBER($J39)),"←",IF(AND($L39&gt;=HQ$11,$L39&lt;=HQ$11+$M$1-1,ISNUMBER($L39)),"→",IF(AND($J39&lt;HQ$11,$L39&gt;HQ$11+$M$1-1,ISNUMBER($J39),ISNUMBER($L39)),"－",IF(AND($J39&lt;HQ$11,TODAY()&gt;=HQ$11,ISNUMBER($J39),NOT(ISNUMBER($L39))),"…","")))))</f>
        <v/>
      </c>
      <c r="HR39" s="72" t="str">
        <f aca="true">IF(AND($J39&gt;=HR$11,$J39&lt;=HR$11+$M$1-1,$L39&gt;=HR$11,$L39&lt;=HR$11+$M$1-1,ISNUMBER($J39),ISNUMBER($L39)),"◆",IF(AND($J39&gt;=HR$11,$J39&lt;=HR$11+$M$1-1,ISNUMBER($J39)),"←",IF(AND($L39&gt;=HR$11,$L39&lt;=HR$11+$M$1-1,ISNUMBER($L39)),"→",IF(AND($J39&lt;HR$11,$L39&gt;HR$11+$M$1-1,ISNUMBER($J39),ISNUMBER($L39)),"－",IF(AND($J39&lt;HR$11,TODAY()&gt;=HR$11,ISNUMBER($J39),NOT(ISNUMBER($L39))),"…","")))))</f>
        <v/>
      </c>
      <c r="HS39" s="72" t="str">
        <f aca="true">IF(AND($J39&gt;=HS$11,$J39&lt;=HS$11+$M$1-1,$L39&gt;=HS$11,$L39&lt;=HS$11+$M$1-1,ISNUMBER($J39),ISNUMBER($L39)),"◆",IF(AND($J39&gt;=HS$11,$J39&lt;=HS$11+$M$1-1,ISNUMBER($J39)),"←",IF(AND($L39&gt;=HS$11,$L39&lt;=HS$11+$M$1-1,ISNUMBER($L39)),"→",IF(AND($J39&lt;HS$11,$L39&gt;HS$11+$M$1-1,ISNUMBER($J39),ISNUMBER($L39)),"－",IF(AND($J39&lt;HS$11,TODAY()&gt;=HS$11,ISNUMBER($J39),NOT(ISNUMBER($L39))),"…","")))))</f>
        <v/>
      </c>
      <c r="HT39" s="72" t="str">
        <f aca="true">IF(AND($J39&gt;=HT$11,$J39&lt;=HT$11+$M$1-1,$L39&gt;=HT$11,$L39&lt;=HT$11+$M$1-1,ISNUMBER($J39),ISNUMBER($L39)),"◆",IF(AND($J39&gt;=HT$11,$J39&lt;=HT$11+$M$1-1,ISNUMBER($J39)),"←",IF(AND($L39&gt;=HT$11,$L39&lt;=HT$11+$M$1-1,ISNUMBER($L39)),"→",IF(AND($J39&lt;HT$11,$L39&gt;HT$11+$M$1-1,ISNUMBER($J39),ISNUMBER($L39)),"－",IF(AND($J39&lt;HT$11,TODAY()&gt;=HT$11,ISNUMBER($J39),NOT(ISNUMBER($L39))),"…","")))))</f>
        <v/>
      </c>
      <c r="HU39" s="72" t="str">
        <f aca="true">IF(AND($J39&gt;=HU$11,$J39&lt;=HU$11+$M$1-1,$L39&gt;=HU$11,$L39&lt;=HU$11+$M$1-1,ISNUMBER($J39),ISNUMBER($L39)),"◆",IF(AND($J39&gt;=HU$11,$J39&lt;=HU$11+$M$1-1,ISNUMBER($J39)),"←",IF(AND($L39&gt;=HU$11,$L39&lt;=HU$11+$M$1-1,ISNUMBER($L39)),"→",IF(AND($J39&lt;HU$11,$L39&gt;HU$11+$M$1-1,ISNUMBER($J39),ISNUMBER($L39)),"－",IF(AND($J39&lt;HU$11,TODAY()&gt;=HU$11,ISNUMBER($J39),NOT(ISNUMBER($L39))),"…","")))))</f>
        <v/>
      </c>
      <c r="HV39" s="72" t="str">
        <f aca="true">IF(AND($J39&gt;=HV$11,$J39&lt;=HV$11+$M$1-1,$L39&gt;=HV$11,$L39&lt;=HV$11+$M$1-1,ISNUMBER($J39),ISNUMBER($L39)),"◆",IF(AND($J39&gt;=HV$11,$J39&lt;=HV$11+$M$1-1,ISNUMBER($J39)),"←",IF(AND($L39&gt;=HV$11,$L39&lt;=HV$11+$M$1-1,ISNUMBER($L39)),"→",IF(AND($J39&lt;HV$11,$L39&gt;HV$11+$M$1-1,ISNUMBER($J39),ISNUMBER($L39)),"－",IF(AND($J39&lt;HV$11,TODAY()&gt;=HV$11,ISNUMBER($J39),NOT(ISNUMBER($L39))),"…","")))))</f>
        <v/>
      </c>
      <c r="HW39" s="72" t="str">
        <f aca="true">IF(AND($J39&gt;=HW$11,$J39&lt;=HW$11+$M$1-1,$L39&gt;=HW$11,$L39&lt;=HW$11+$M$1-1,ISNUMBER($J39),ISNUMBER($L39)),"◆",IF(AND($J39&gt;=HW$11,$J39&lt;=HW$11+$M$1-1,ISNUMBER($J39)),"←",IF(AND($L39&gt;=HW$11,$L39&lt;=HW$11+$M$1-1,ISNUMBER($L39)),"→",IF(AND($J39&lt;HW$11,$L39&gt;HW$11+$M$1-1,ISNUMBER($J39),ISNUMBER($L39)),"－",IF(AND($J39&lt;HW$11,TODAY()&gt;=HW$11,ISNUMBER($J39),NOT(ISNUMBER($L39))),"…","")))))</f>
        <v/>
      </c>
      <c r="HX39" s="72" t="str">
        <f aca="true">IF(AND($J39&gt;=HX$11,$J39&lt;=HX$11+$M$1-1,$L39&gt;=HX$11,$L39&lt;=HX$11+$M$1-1,ISNUMBER($J39),ISNUMBER($L39)),"◆",IF(AND($J39&gt;=HX$11,$J39&lt;=HX$11+$M$1-1,ISNUMBER($J39)),"←",IF(AND($L39&gt;=HX$11,$L39&lt;=HX$11+$M$1-1,ISNUMBER($L39)),"→",IF(AND($J39&lt;HX$11,$L39&gt;HX$11+$M$1-1,ISNUMBER($J39),ISNUMBER($L39)),"－",IF(AND($J39&lt;HX$11,TODAY()&gt;=HX$11,ISNUMBER($J39),NOT(ISNUMBER($L39))),"…","")))))</f>
        <v/>
      </c>
      <c r="HY39" s="72" t="str">
        <f aca="true">IF(AND($J39&gt;=HY$11,$J39&lt;=HY$11+$M$1-1,$L39&gt;=HY$11,$L39&lt;=HY$11+$M$1-1,ISNUMBER($J39),ISNUMBER($L39)),"◆",IF(AND($J39&gt;=HY$11,$J39&lt;=HY$11+$M$1-1,ISNUMBER($J39)),"←",IF(AND($L39&gt;=HY$11,$L39&lt;=HY$11+$M$1-1,ISNUMBER($L39)),"→",IF(AND($J39&lt;HY$11,$L39&gt;HY$11+$M$1-1,ISNUMBER($J39),ISNUMBER($L39)),"－",IF(AND($J39&lt;HY$11,TODAY()&gt;=HY$11,ISNUMBER($J39),NOT(ISNUMBER($L39))),"…","")))))</f>
        <v/>
      </c>
      <c r="HZ39" s="72" t="str">
        <f aca="true">IF(AND($J39&gt;=HZ$11,$J39&lt;=HZ$11+$M$1-1,$L39&gt;=HZ$11,$L39&lt;=HZ$11+$M$1-1,ISNUMBER($J39),ISNUMBER($L39)),"◆",IF(AND($J39&gt;=HZ$11,$J39&lt;=HZ$11+$M$1-1,ISNUMBER($J39)),"←",IF(AND($L39&gt;=HZ$11,$L39&lt;=HZ$11+$M$1-1,ISNUMBER($L39)),"→",IF(AND($J39&lt;HZ$11,$L39&gt;HZ$11+$M$1-1,ISNUMBER($J39),ISNUMBER($L39)),"－",IF(AND($J39&lt;HZ$11,TODAY()&gt;=HZ$11,ISNUMBER($J39),NOT(ISNUMBER($L39))),"…","")))))</f>
        <v/>
      </c>
      <c r="IA39" s="72" t="str">
        <f aca="true">IF(AND($J39&gt;=IA$11,$J39&lt;=IA$11+$M$1-1,$L39&gt;=IA$11,$L39&lt;=IA$11+$M$1-1,ISNUMBER($J39),ISNUMBER($L39)),"◆",IF(AND($J39&gt;=IA$11,$J39&lt;=IA$11+$M$1-1,ISNUMBER($J39)),"←",IF(AND($L39&gt;=IA$11,$L39&lt;=IA$11+$M$1-1,ISNUMBER($L39)),"→",IF(AND($J39&lt;IA$11,$L39&gt;IA$11+$M$1-1,ISNUMBER($J39),ISNUMBER($L39)),"－",IF(AND($J39&lt;IA$11,TODAY()&gt;=IA$11,ISNUMBER($J39),NOT(ISNUMBER($L39))),"…","")))))</f>
        <v/>
      </c>
      <c r="IB39" s="72" t="str">
        <f aca="true">IF(AND($J39&gt;=IB$11,$J39&lt;=IB$11+$M$1-1,$L39&gt;=IB$11,$L39&lt;=IB$11+$M$1-1,ISNUMBER($J39),ISNUMBER($L39)),"◆",IF(AND($J39&gt;=IB$11,$J39&lt;=IB$11+$M$1-1,ISNUMBER($J39)),"←",IF(AND($L39&gt;=IB$11,$L39&lt;=IB$11+$M$1-1,ISNUMBER($L39)),"→",IF(AND($J39&lt;IB$11,$L39&gt;IB$11+$M$1-1,ISNUMBER($J39),ISNUMBER($L39)),"－",IF(AND($J39&lt;IB$11,TODAY()&gt;=IB$11,ISNUMBER($J39),NOT(ISNUMBER($L39))),"…","")))))</f>
        <v/>
      </c>
      <c r="IC39" s="72" t="str">
        <f aca="true">IF(AND($J39&gt;=IC$11,$J39&lt;=IC$11+$M$1-1,$L39&gt;=IC$11,$L39&lt;=IC$11+$M$1-1,ISNUMBER($J39),ISNUMBER($L39)),"◆",IF(AND($J39&gt;=IC$11,$J39&lt;=IC$11+$M$1-1,ISNUMBER($J39)),"←",IF(AND($L39&gt;=IC$11,$L39&lt;=IC$11+$M$1-1,ISNUMBER($L39)),"→",IF(AND($J39&lt;IC$11,$L39&gt;IC$11+$M$1-1,ISNUMBER($J39),ISNUMBER($L39)),"－",IF(AND($J39&lt;IC$11,TODAY()&gt;=IC$11,ISNUMBER($J39),NOT(ISNUMBER($L39))),"…","")))))</f>
        <v/>
      </c>
      <c r="ID39" s="72" t="str">
        <f aca="true">IF(AND($J39&gt;=ID$11,$J39&lt;=ID$11+$M$1-1,$L39&gt;=ID$11,$L39&lt;=ID$11+$M$1-1,ISNUMBER($J39),ISNUMBER($L39)),"◆",IF(AND($J39&gt;=ID$11,$J39&lt;=ID$11+$M$1-1,ISNUMBER($J39)),"←",IF(AND($L39&gt;=ID$11,$L39&lt;=ID$11+$M$1-1,ISNUMBER($L39)),"→",IF(AND($J39&lt;ID$11,$L39&gt;ID$11+$M$1-1,ISNUMBER($J39),ISNUMBER($L39)),"－",IF(AND($J39&lt;ID$11,TODAY()&gt;=ID$11,ISNUMBER($J39),NOT(ISNUMBER($L39))),"…","")))))</f>
        <v/>
      </c>
      <c r="IE39" s="72" t="str">
        <f aca="true">IF(AND($J39&gt;=IE$11,$J39&lt;=IE$11+$M$1-1,$L39&gt;=IE$11,$L39&lt;=IE$11+$M$1-1,ISNUMBER($J39),ISNUMBER($L39)),"◆",IF(AND($J39&gt;=IE$11,$J39&lt;=IE$11+$M$1-1,ISNUMBER($J39)),"←",IF(AND($L39&gt;=IE$11,$L39&lt;=IE$11+$M$1-1,ISNUMBER($L39)),"→",IF(AND($J39&lt;IE$11,$L39&gt;IE$11+$M$1-1,ISNUMBER($J39),ISNUMBER($L39)),"－",IF(AND($J39&lt;IE$11,TODAY()&gt;=IE$11,ISNUMBER($J39),NOT(ISNUMBER($L39))),"…","")))))</f>
        <v/>
      </c>
      <c r="IF39" s="72" t="str">
        <f aca="true">IF(AND($J39&gt;=IF$11,$J39&lt;=IF$11+$M$1-1,$L39&gt;=IF$11,$L39&lt;=IF$11+$M$1-1,ISNUMBER($J39),ISNUMBER($L39)),"◆",IF(AND($J39&gt;=IF$11,$J39&lt;=IF$11+$M$1-1,ISNUMBER($J39)),"←",IF(AND($L39&gt;=IF$11,$L39&lt;=IF$11+$M$1-1,ISNUMBER($L39)),"→",IF(AND($J39&lt;IF$11,$L39&gt;IF$11+$M$1-1,ISNUMBER($J39),ISNUMBER($L39)),"－",IF(AND($J39&lt;IF$11,TODAY()&gt;=IF$11,ISNUMBER($J39),NOT(ISNUMBER($L39))),"…","")))))</f>
        <v/>
      </c>
      <c r="IG39" s="72" t="str">
        <f aca="true">IF(AND($J39&gt;=IG$11,$J39&lt;=IG$11+$M$1-1,$L39&gt;=IG$11,$L39&lt;=IG$11+$M$1-1,ISNUMBER($J39),ISNUMBER($L39)),"◆",IF(AND($J39&gt;=IG$11,$J39&lt;=IG$11+$M$1-1,ISNUMBER($J39)),"←",IF(AND($L39&gt;=IG$11,$L39&lt;=IG$11+$M$1-1,ISNUMBER($L39)),"→",IF(AND($J39&lt;IG$11,$L39&gt;IG$11+$M$1-1,ISNUMBER($J39),ISNUMBER($L39)),"－",IF(AND($J39&lt;IG$11,TODAY()&gt;=IG$11,ISNUMBER($J39),NOT(ISNUMBER($L39))),"…","")))))</f>
        <v/>
      </c>
      <c r="IH39" s="72" t="str">
        <f aca="true">IF(AND($J39&gt;=IH$11,$J39&lt;=IH$11+$M$1-1,$L39&gt;=IH$11,$L39&lt;=IH$11+$M$1-1,ISNUMBER($J39),ISNUMBER($L39)),"◆",IF(AND($J39&gt;=IH$11,$J39&lt;=IH$11+$M$1-1,ISNUMBER($J39)),"←",IF(AND($L39&gt;=IH$11,$L39&lt;=IH$11+$M$1-1,ISNUMBER($L39)),"→",IF(AND($J39&lt;IH$11,$L39&gt;IH$11+$M$1-1,ISNUMBER($J39),ISNUMBER($L39)),"－",IF(AND($J39&lt;IH$11,TODAY()&gt;=IH$11,ISNUMBER($J39),NOT(ISNUMBER($L39))),"…","")))))</f>
        <v/>
      </c>
      <c r="II39" s="72" t="str">
        <f aca="true">IF(AND($J39&gt;=II$11,$J39&lt;=II$11+$M$1-1,$L39&gt;=II$11,$L39&lt;=II$11+$M$1-1,ISNUMBER($J39),ISNUMBER($L39)),"◆",IF(AND($J39&gt;=II$11,$J39&lt;=II$11+$M$1-1,ISNUMBER($J39)),"←",IF(AND($L39&gt;=II$11,$L39&lt;=II$11+$M$1-1,ISNUMBER($L39)),"→",IF(AND($J39&lt;II$11,$L39&gt;II$11+$M$1-1,ISNUMBER($J39),ISNUMBER($L39)),"－",IF(AND($J39&lt;II$11,TODAY()&gt;=II$11,ISNUMBER($J39),NOT(ISNUMBER($L39))),"…","")))))</f>
        <v/>
      </c>
      <c r="IJ39" s="72" t="str">
        <f aca="true">IF(AND($J39&gt;=IJ$11,$J39&lt;=IJ$11+$M$1-1,$L39&gt;=IJ$11,$L39&lt;=IJ$11+$M$1-1,ISNUMBER($J39),ISNUMBER($L39)),"◆",IF(AND($J39&gt;=IJ$11,$J39&lt;=IJ$11+$M$1-1,ISNUMBER($J39)),"←",IF(AND($L39&gt;=IJ$11,$L39&lt;=IJ$11+$M$1-1,ISNUMBER($L39)),"→",IF(AND($J39&lt;IJ$11,$L39&gt;IJ$11+$M$1-1,ISNUMBER($J39),ISNUMBER($L39)),"－",IF(AND($J39&lt;IJ$11,TODAY()&gt;=IJ$11,ISNUMBER($J39),NOT(ISNUMBER($L39))),"…","")))))</f>
        <v/>
      </c>
      <c r="IK39" s="72" t="str">
        <f aca="true">IF(AND($J39&gt;=IK$11,$J39&lt;=IK$11+$M$1-1,$L39&gt;=IK$11,$L39&lt;=IK$11+$M$1-1,ISNUMBER($J39),ISNUMBER($L39)),"◆",IF(AND($J39&gt;=IK$11,$J39&lt;=IK$11+$M$1-1,ISNUMBER($J39)),"←",IF(AND($L39&gt;=IK$11,$L39&lt;=IK$11+$M$1-1,ISNUMBER($L39)),"→",IF(AND($J39&lt;IK$11,$L39&gt;IK$11+$M$1-1,ISNUMBER($J39),ISNUMBER($L39)),"－",IF(AND($J39&lt;IK$11,TODAY()&gt;=IK$11,ISNUMBER($J39),NOT(ISNUMBER($L39))),"…","")))))</f>
        <v/>
      </c>
      <c r="IL39" s="72" t="str">
        <f aca="true">IF(AND($J39&gt;=IL$11,$J39&lt;=IL$11+$M$1-1,$L39&gt;=IL$11,$L39&lt;=IL$11+$M$1-1,ISNUMBER($J39),ISNUMBER($L39)),"◆",IF(AND($J39&gt;=IL$11,$J39&lt;=IL$11+$M$1-1,ISNUMBER($J39)),"←",IF(AND($L39&gt;=IL$11,$L39&lt;=IL$11+$M$1-1,ISNUMBER($L39)),"→",IF(AND($J39&lt;IL$11,$L39&gt;IL$11+$M$1-1,ISNUMBER($J39),ISNUMBER($L39)),"－",IF(AND($J39&lt;IL$11,TODAY()&gt;=IL$11,ISNUMBER($J39),NOT(ISNUMBER($L39))),"…","")))))</f>
        <v/>
      </c>
      <c r="IM39" s="72" t="str">
        <f aca="true">IF(AND($J39&gt;=IM$11,$J39&lt;=IM$11+$M$1-1,$L39&gt;=IM$11,$L39&lt;=IM$11+$M$1-1,ISNUMBER($J39),ISNUMBER($L39)),"◆",IF(AND($J39&gt;=IM$11,$J39&lt;=IM$11+$M$1-1,ISNUMBER($J39)),"←",IF(AND($L39&gt;=IM$11,$L39&lt;=IM$11+$M$1-1,ISNUMBER($L39)),"→",IF(AND($J39&lt;IM$11,$L39&gt;IM$11+$M$1-1,ISNUMBER($J39),ISNUMBER($L39)),"－",IF(AND($J39&lt;IM$11,TODAY()&gt;=IM$11,ISNUMBER($J39),NOT(ISNUMBER($L39))),"…","")))))</f>
        <v/>
      </c>
      <c r="IN39" s="72" t="str">
        <f aca="true">IF(AND($J39&gt;=IN$11,$J39&lt;=IN$11+$M$1-1,$L39&gt;=IN$11,$L39&lt;=IN$11+$M$1-1,ISNUMBER($J39),ISNUMBER($L39)),"◆",IF(AND($J39&gt;=IN$11,$J39&lt;=IN$11+$M$1-1,ISNUMBER($J39)),"←",IF(AND($L39&gt;=IN$11,$L39&lt;=IN$11+$M$1-1,ISNUMBER($L39)),"→",IF(AND($J39&lt;IN$11,$L39&gt;IN$11+$M$1-1,ISNUMBER($J39),ISNUMBER($L39)),"－",IF(AND($J39&lt;IN$11,TODAY()&gt;=IN$11,ISNUMBER($J39),NOT(ISNUMBER($L39))),"…","")))))</f>
        <v/>
      </c>
      <c r="IO39" s="72" t="str">
        <f aca="true">IF(AND($J39&gt;=IO$11,$J39&lt;=IO$11+$M$1-1,$L39&gt;=IO$11,$L39&lt;=IO$11+$M$1-1,ISNUMBER($J39),ISNUMBER($L39)),"◆",IF(AND($J39&gt;=IO$11,$J39&lt;=IO$11+$M$1-1,ISNUMBER($J39)),"←",IF(AND($L39&gt;=IO$11,$L39&lt;=IO$11+$M$1-1,ISNUMBER($L39)),"→",IF(AND($J39&lt;IO$11,$L39&gt;IO$11+$M$1-1,ISNUMBER($J39),ISNUMBER($L39)),"－",IF(AND($J39&lt;IO$11,TODAY()&gt;=IO$11,ISNUMBER($J39),NOT(ISNUMBER($L39))),"…","")))))</f>
        <v/>
      </c>
      <c r="IP39" s="72" t="str">
        <f aca="true">IF(AND($J39&gt;=IP$11,$J39&lt;=IP$11+$M$1-1,$L39&gt;=IP$11,$L39&lt;=IP$11+$M$1-1,ISNUMBER($J39),ISNUMBER($L39)),"◆",IF(AND($J39&gt;=IP$11,$J39&lt;=IP$11+$M$1-1,ISNUMBER($J39)),"←",IF(AND($L39&gt;=IP$11,$L39&lt;=IP$11+$M$1-1,ISNUMBER($L39)),"→",IF(AND($J39&lt;IP$11,$L39&gt;IP$11+$M$1-1,ISNUMBER($J39),ISNUMBER($L39)),"－",IF(AND($J39&lt;IP$11,TODAY()&gt;=IP$11,ISNUMBER($J39),NOT(ISNUMBER($L39))),"…","")))))</f>
        <v/>
      </c>
      <c r="IQ39" s="72" t="str">
        <f aca="true">IF(AND($J39&gt;=IQ$11,$J39&lt;=IQ$11+$M$1-1,$L39&gt;=IQ$11,$L39&lt;=IQ$11+$M$1-1,ISNUMBER($J39),ISNUMBER($L39)),"◆",IF(AND($J39&gt;=IQ$11,$J39&lt;=IQ$11+$M$1-1,ISNUMBER($J39)),"←",IF(AND($L39&gt;=IQ$11,$L39&lt;=IQ$11+$M$1-1,ISNUMBER($L39)),"→",IF(AND($J39&lt;IQ$11,$L39&gt;IQ$11+$M$1-1,ISNUMBER($J39),ISNUMBER($L39)),"－",IF(AND($J39&lt;IQ$11,TODAY()&gt;=IQ$11,ISNUMBER($J39),NOT(ISNUMBER($L39))),"…","")))))</f>
        <v/>
      </c>
      <c r="IR39" s="72" t="str">
        <f aca="true">IF(AND($J39&gt;=IR$11,$J39&lt;=IR$11+$M$1-1,$L39&gt;=IR$11,$L39&lt;=IR$11+$M$1-1,ISNUMBER($J39),ISNUMBER($L39)),"◆",IF(AND($J39&gt;=IR$11,$J39&lt;=IR$11+$M$1-1,ISNUMBER($J39)),"←",IF(AND($L39&gt;=IR$11,$L39&lt;=IR$11+$M$1-1,ISNUMBER($L39)),"→",IF(AND($J39&lt;IR$11,$L39&gt;IR$11+$M$1-1,ISNUMBER($J39),ISNUMBER($L39)),"－",IF(AND($J39&lt;IR$11,TODAY()&gt;=IR$11,ISNUMBER($J39),NOT(ISNUMBER($L39))),"…","")))))</f>
        <v/>
      </c>
      <c r="IS39" s="72" t="str">
        <f aca="true">IF(AND($J39&gt;=IS$11,$J39&lt;=IS$11+$M$1-1,$L39&gt;=IS$11,$L39&lt;=IS$11+$M$1-1,ISNUMBER($J39),ISNUMBER($L39)),"◆",IF(AND($J39&gt;=IS$11,$J39&lt;=IS$11+$M$1-1,ISNUMBER($J39)),"←",IF(AND($L39&gt;=IS$11,$L39&lt;=IS$11+$M$1-1,ISNUMBER($L39)),"→",IF(AND($J39&lt;IS$11,$L39&gt;IS$11+$M$1-1,ISNUMBER($J39),ISNUMBER($L39)),"－",IF(AND($J39&lt;IS$11,TODAY()&gt;=IS$11,ISNUMBER($J39),NOT(ISNUMBER($L39))),"…","")))))</f>
        <v/>
      </c>
      <c r="IT39" s="72" t="str">
        <f aca="true">IF(AND($J39&gt;=IT$11,$J39&lt;=IT$11+$M$1-1,$L39&gt;=IT$11,$L39&lt;=IT$11+$M$1-1,ISNUMBER($J39),ISNUMBER($L39)),"◆",IF(AND($J39&gt;=IT$11,$J39&lt;=IT$11+$M$1-1,ISNUMBER($J39)),"←",IF(AND($L39&gt;=IT$11,$L39&lt;=IT$11+$M$1-1,ISNUMBER($L39)),"→",IF(AND($J39&lt;IT$11,$L39&gt;IT$11+$M$1-1,ISNUMBER($J39),ISNUMBER($L39)),"－",IF(AND($J39&lt;IT$11,TODAY()&gt;=IT$11,ISNUMBER($J39),NOT(ISNUMBER($L39))),"…","")))))</f>
        <v/>
      </c>
      <c r="IU39" s="72" t="str">
        <f aca="true">IF(AND($J39&gt;=IU$11,$J39&lt;=IU$11+$M$1-1,$L39&gt;=IU$11,$L39&lt;=IU$11+$M$1-1,ISNUMBER($J39),ISNUMBER($L39)),"◆",IF(AND($J39&gt;=IU$11,$J39&lt;=IU$11+$M$1-1,ISNUMBER($J39)),"←",IF(AND($L39&gt;=IU$11,$L39&lt;=IU$11+$M$1-1,ISNUMBER($L39)),"→",IF(AND($J39&lt;IU$11,$L39&gt;IU$11+$M$1-1,ISNUMBER($J39),ISNUMBER($L39)),"－",IF(AND($J39&lt;IU$11,TODAY()&gt;=IU$11,ISNUMBER($J39),NOT(ISNUMBER($L39))),"…","")))))</f>
        <v/>
      </c>
      <c r="IV39" s="72" t="str">
        <f aca="true">IF(AND($J39&gt;=IV$11,$J39&lt;=IV$11+$M$1-1,$L39&gt;=IV$11,$L39&lt;=IV$11+$M$1-1,ISNUMBER($J39),ISNUMBER($L39)),"◆",IF(AND($J39&gt;=IV$11,$J39&lt;=IV$11+$M$1-1,ISNUMBER($J39)),"←",IF(AND($L39&gt;=IV$11,$L39&lt;=IV$11+$M$1-1,ISNUMBER($L39)),"→",IF(AND($J39&lt;IV$11,$L39&gt;IV$11+$M$1-1,ISNUMBER($J39),ISNUMBER($L39)),"－",IF(AND($J39&lt;IV$11,TODAY()&gt;=IV$11,ISNUMBER($J39),NOT(ISNUMBER($L39))),"…","")))))</f>
        <v/>
      </c>
    </row>
    <row r="40" s="73" customFormat="true" ht="28.25" hidden="false" customHeight="true" outlineLevel="0" collapsed="false">
      <c r="A40" s="65"/>
      <c r="B40" s="66"/>
      <c r="C40" s="66"/>
      <c r="D40" s="66"/>
      <c r="I40" s="74"/>
      <c r="J40" s="75"/>
      <c r="K40" s="74"/>
      <c r="L40" s="76"/>
      <c r="M40" s="72" t="str">
        <f aca="true">IF(AND($J40&gt;=M$11,$J40&lt;=M$11+$M$1-1,$L40&gt;=M$11,$L40&lt;=M$11+$M$1-1,ISNUMBER($J40),ISNUMBER($L40)),"◆",IF(AND($J40&gt;=M$11,$J40&lt;=M$11+$M$1-1,ISNUMBER($J40)),"←",IF(AND($L40&gt;=M$11,$L40&lt;=M$11+$M$1-1,ISNUMBER($L40)),"→",IF(AND($J40&lt;M$11,$L40&gt;M$11+$M$1-1,ISNUMBER($J40),ISNUMBER($L40)),"－",IF(AND($J40&lt;M$11,TODAY()&gt;=M$11,ISNUMBER($J40),NOT(ISNUMBER($L40))),"…","")))))</f>
        <v/>
      </c>
      <c r="N40" s="72" t="str">
        <f aca="true">IF(AND($J40&gt;=N$11,$J40&lt;=N$11+$M$1-1,$L40&gt;=N$11,$L40&lt;=N$11+$M$1-1,ISNUMBER($J40),ISNUMBER($L40)),"◆",IF(AND($J40&gt;=N$11,$J40&lt;=N$11+$M$1-1,ISNUMBER($J40)),"←",IF(AND($L40&gt;=N$11,$L40&lt;=N$11+$M$1-1,ISNUMBER($L40)),"→",IF(AND($J40&lt;N$11,$L40&gt;N$11+$M$1-1,ISNUMBER($J40),ISNUMBER($L40)),"－",IF(AND($J40&lt;N$11,TODAY()&gt;=N$11,ISNUMBER($J40),NOT(ISNUMBER($L40))),"…","")))))</f>
        <v/>
      </c>
      <c r="O40" s="72" t="str">
        <f aca="true">IF(AND($J40&gt;=O$11,$J40&lt;=O$11+$M$1-1,$L40&gt;=O$11,$L40&lt;=O$11+$M$1-1,ISNUMBER($J40),ISNUMBER($L40)),"◆",IF(AND($J40&gt;=O$11,$J40&lt;=O$11+$M$1-1,ISNUMBER($J40)),"←",IF(AND($L40&gt;=O$11,$L40&lt;=O$11+$M$1-1,ISNUMBER($L40)),"→",IF(AND($J40&lt;O$11,$L40&gt;O$11+$M$1-1,ISNUMBER($J40),ISNUMBER($L40)),"－",IF(AND($J40&lt;O$11,TODAY()&gt;=O$11,ISNUMBER($J40),NOT(ISNUMBER($L40))),"…","")))))</f>
        <v/>
      </c>
      <c r="P40" s="72" t="str">
        <f aca="true">IF(AND($J40&gt;=P$11,$J40&lt;=P$11+$M$1-1,$L40&gt;=P$11,$L40&lt;=P$11+$M$1-1,ISNUMBER($J40),ISNUMBER($L40)),"◆",IF(AND($J40&gt;=P$11,$J40&lt;=P$11+$M$1-1,ISNUMBER($J40)),"←",IF(AND($L40&gt;=P$11,$L40&lt;=P$11+$M$1-1,ISNUMBER($L40)),"→",IF(AND($J40&lt;P$11,$L40&gt;P$11+$M$1-1,ISNUMBER($J40),ISNUMBER($L40)),"－",IF(AND($J40&lt;P$11,TODAY()&gt;=P$11,ISNUMBER($J40),NOT(ISNUMBER($L40))),"…","")))))</f>
        <v/>
      </c>
      <c r="Q40" s="72" t="str">
        <f aca="true">IF(AND($J40&gt;=Q$11,$J40&lt;=Q$11+$M$1-1,$L40&gt;=Q$11,$L40&lt;=Q$11+$M$1-1,ISNUMBER($J40),ISNUMBER($L40)),"◆",IF(AND($J40&gt;=Q$11,$J40&lt;=Q$11+$M$1-1,ISNUMBER($J40)),"←",IF(AND($L40&gt;=Q$11,$L40&lt;=Q$11+$M$1-1,ISNUMBER($L40)),"→",IF(AND($J40&lt;Q$11,$L40&gt;Q$11+$M$1-1,ISNUMBER($J40),ISNUMBER($L40)),"－",IF(AND($J40&lt;Q$11,TODAY()&gt;=Q$11,ISNUMBER($J40),NOT(ISNUMBER($L40))),"…","")))))</f>
        <v/>
      </c>
      <c r="R40" s="72" t="str">
        <f aca="true">IF(AND($J40&gt;=R$11,$J40&lt;=R$11+$M$1-1,$L40&gt;=R$11,$L40&lt;=R$11+$M$1-1,ISNUMBER($J40),ISNUMBER($L40)),"◆",IF(AND($J40&gt;=R$11,$J40&lt;=R$11+$M$1-1,ISNUMBER($J40)),"←",IF(AND($L40&gt;=R$11,$L40&lt;=R$11+$M$1-1,ISNUMBER($L40)),"→",IF(AND($J40&lt;R$11,$L40&gt;R$11+$M$1-1,ISNUMBER($J40),ISNUMBER($L40)),"－",IF(AND($J40&lt;R$11,TODAY()&gt;=R$11,ISNUMBER($J40),NOT(ISNUMBER($L40))),"…","")))))</f>
        <v/>
      </c>
      <c r="S40" s="72" t="str">
        <f aca="true">IF(AND($J40&gt;=S$11,$J40&lt;=S$11+$M$1-1,$L40&gt;=S$11,$L40&lt;=S$11+$M$1-1,ISNUMBER($J40),ISNUMBER($L40)),"◆",IF(AND($J40&gt;=S$11,$J40&lt;=S$11+$M$1-1,ISNUMBER($J40)),"←",IF(AND($L40&gt;=S$11,$L40&lt;=S$11+$M$1-1,ISNUMBER($L40)),"→",IF(AND($J40&lt;S$11,$L40&gt;S$11+$M$1-1,ISNUMBER($J40),ISNUMBER($L40)),"－",IF(AND($J40&lt;S$11,TODAY()&gt;=S$11,ISNUMBER($J40),NOT(ISNUMBER($L40))),"…","")))))</f>
        <v/>
      </c>
      <c r="T40" s="72" t="str">
        <f aca="true">IF(AND($J40&gt;=T$11,$J40&lt;=T$11+$M$1-1,$L40&gt;=T$11,$L40&lt;=T$11+$M$1-1,ISNUMBER($J40),ISNUMBER($L40)),"◆",IF(AND($J40&gt;=T$11,$J40&lt;=T$11+$M$1-1,ISNUMBER($J40)),"←",IF(AND($L40&gt;=T$11,$L40&lt;=T$11+$M$1-1,ISNUMBER($L40)),"→",IF(AND($J40&lt;T$11,$L40&gt;T$11+$M$1-1,ISNUMBER($J40),ISNUMBER($L40)),"－",IF(AND($J40&lt;T$11,TODAY()&gt;=T$11,ISNUMBER($J40),NOT(ISNUMBER($L40))),"…","")))))</f>
        <v/>
      </c>
      <c r="U40" s="72" t="str">
        <f aca="true">IF(AND($J40&gt;=U$11,$J40&lt;=U$11+$M$1-1,$L40&gt;=U$11,$L40&lt;=U$11+$M$1-1,ISNUMBER($J40),ISNUMBER($L40)),"◆",IF(AND($J40&gt;=U$11,$J40&lt;=U$11+$M$1-1,ISNUMBER($J40)),"←",IF(AND($L40&gt;=U$11,$L40&lt;=U$11+$M$1-1,ISNUMBER($L40)),"→",IF(AND($J40&lt;U$11,$L40&gt;U$11+$M$1-1,ISNUMBER($J40),ISNUMBER($L40)),"－",IF(AND($J40&lt;U$11,TODAY()&gt;=U$11,ISNUMBER($J40),NOT(ISNUMBER($L40))),"…","")))))</f>
        <v/>
      </c>
      <c r="V40" s="72" t="str">
        <f aca="true">IF(AND($J40&gt;=V$11,$J40&lt;=V$11+$M$1-1,$L40&gt;=V$11,$L40&lt;=V$11+$M$1-1,ISNUMBER($J40),ISNUMBER($L40)),"◆",IF(AND($J40&gt;=V$11,$J40&lt;=V$11+$M$1-1,ISNUMBER($J40)),"←",IF(AND($L40&gt;=V$11,$L40&lt;=V$11+$M$1-1,ISNUMBER($L40)),"→",IF(AND($J40&lt;V$11,$L40&gt;V$11+$M$1-1,ISNUMBER($J40),ISNUMBER($L40)),"－",IF(AND($J40&lt;V$11,TODAY()&gt;=V$11,ISNUMBER($J40),NOT(ISNUMBER($L40))),"…","")))))</f>
        <v/>
      </c>
      <c r="W40" s="72" t="str">
        <f aca="true">IF(AND($J40&gt;=W$11,$J40&lt;=W$11+$M$1-1,$L40&gt;=W$11,$L40&lt;=W$11+$M$1-1,ISNUMBER($J40),ISNUMBER($L40)),"◆",IF(AND($J40&gt;=W$11,$J40&lt;=W$11+$M$1-1,ISNUMBER($J40)),"←",IF(AND($L40&gt;=W$11,$L40&lt;=W$11+$M$1-1,ISNUMBER($L40)),"→",IF(AND($J40&lt;W$11,$L40&gt;W$11+$M$1-1,ISNUMBER($J40),ISNUMBER($L40)),"－",IF(AND($J40&lt;W$11,TODAY()&gt;=W$11,ISNUMBER($J40),NOT(ISNUMBER($L40))),"…","")))))</f>
        <v/>
      </c>
      <c r="X40" s="72" t="str">
        <f aca="true">IF(AND($J40&gt;=X$11,$J40&lt;=X$11+$M$1-1,$L40&gt;=X$11,$L40&lt;=X$11+$M$1-1,ISNUMBER($J40),ISNUMBER($L40)),"◆",IF(AND($J40&gt;=X$11,$J40&lt;=X$11+$M$1-1,ISNUMBER($J40)),"←",IF(AND($L40&gt;=X$11,$L40&lt;=X$11+$M$1-1,ISNUMBER($L40)),"→",IF(AND($J40&lt;X$11,$L40&gt;X$11+$M$1-1,ISNUMBER($J40),ISNUMBER($L40)),"－",IF(AND($J40&lt;X$11,TODAY()&gt;=X$11,ISNUMBER($J40),NOT(ISNUMBER($L40))),"…","")))))</f>
        <v/>
      </c>
      <c r="Y40" s="72" t="str">
        <f aca="true">IF(AND($J40&gt;=Y$11,$J40&lt;=Y$11+$M$1-1,$L40&gt;=Y$11,$L40&lt;=Y$11+$M$1-1,ISNUMBER($J40),ISNUMBER($L40)),"◆",IF(AND($J40&gt;=Y$11,$J40&lt;=Y$11+$M$1-1,ISNUMBER($J40)),"←",IF(AND($L40&gt;=Y$11,$L40&lt;=Y$11+$M$1-1,ISNUMBER($L40)),"→",IF(AND($J40&lt;Y$11,$L40&gt;Y$11+$M$1-1,ISNUMBER($J40),ISNUMBER($L40)),"－",IF(AND($J40&lt;Y$11,TODAY()&gt;=Y$11,ISNUMBER($J40),NOT(ISNUMBER($L40))),"…","")))))</f>
        <v/>
      </c>
      <c r="Z40" s="72" t="str">
        <f aca="true">IF(AND($J40&gt;=Z$11,$J40&lt;=Z$11+$M$1-1,$L40&gt;=Z$11,$L40&lt;=Z$11+$M$1-1,ISNUMBER($J40),ISNUMBER($L40)),"◆",IF(AND($J40&gt;=Z$11,$J40&lt;=Z$11+$M$1-1,ISNUMBER($J40)),"←",IF(AND($L40&gt;=Z$11,$L40&lt;=Z$11+$M$1-1,ISNUMBER($L40)),"→",IF(AND($J40&lt;Z$11,$L40&gt;Z$11+$M$1-1,ISNUMBER($J40),ISNUMBER($L40)),"－",IF(AND($J40&lt;Z$11,TODAY()&gt;=Z$11,ISNUMBER($J40),NOT(ISNUMBER($L40))),"…","")))))</f>
        <v/>
      </c>
      <c r="AA40" s="72" t="str">
        <f aca="true">IF(AND($J40&gt;=AA$11,$J40&lt;=AA$11+$M$1-1,$L40&gt;=AA$11,$L40&lt;=AA$11+$M$1-1,ISNUMBER($J40),ISNUMBER($L40)),"◆",IF(AND($J40&gt;=AA$11,$J40&lt;=AA$11+$M$1-1,ISNUMBER($J40)),"←",IF(AND($L40&gt;=AA$11,$L40&lt;=AA$11+$M$1-1,ISNUMBER($L40)),"→",IF(AND($J40&lt;AA$11,$L40&gt;AA$11+$M$1-1,ISNUMBER($J40),ISNUMBER($L40)),"－",IF(AND($J40&lt;AA$11,TODAY()&gt;=AA$11,ISNUMBER($J40),NOT(ISNUMBER($L40))),"…","")))))</f>
        <v/>
      </c>
      <c r="AB40" s="72" t="str">
        <f aca="true">IF(AND($J40&gt;=AB$11,$J40&lt;=AB$11+$M$1-1,$L40&gt;=AB$11,$L40&lt;=AB$11+$M$1-1,ISNUMBER($J40),ISNUMBER($L40)),"◆",IF(AND($J40&gt;=AB$11,$J40&lt;=AB$11+$M$1-1,ISNUMBER($J40)),"←",IF(AND($L40&gt;=AB$11,$L40&lt;=AB$11+$M$1-1,ISNUMBER($L40)),"→",IF(AND($J40&lt;AB$11,$L40&gt;AB$11+$M$1-1,ISNUMBER($J40),ISNUMBER($L40)),"－",IF(AND($J40&lt;AB$11,TODAY()&gt;=AB$11,ISNUMBER($J40),NOT(ISNUMBER($L40))),"…","")))))</f>
        <v/>
      </c>
      <c r="AC40" s="72" t="str">
        <f aca="true">IF(AND($J40&gt;=AC$11,$J40&lt;=AC$11+$M$1-1,$L40&gt;=AC$11,$L40&lt;=AC$11+$M$1-1,ISNUMBER($J40),ISNUMBER($L40)),"◆",IF(AND($J40&gt;=AC$11,$J40&lt;=AC$11+$M$1-1,ISNUMBER($J40)),"←",IF(AND($L40&gt;=AC$11,$L40&lt;=AC$11+$M$1-1,ISNUMBER($L40)),"→",IF(AND($J40&lt;AC$11,$L40&gt;AC$11+$M$1-1,ISNUMBER($J40),ISNUMBER($L40)),"－",IF(AND($J40&lt;AC$11,TODAY()&gt;=AC$11,ISNUMBER($J40),NOT(ISNUMBER($L40))),"…","")))))</f>
        <v/>
      </c>
      <c r="AD40" s="72" t="str">
        <f aca="true">IF(AND($J40&gt;=AD$11,$J40&lt;=AD$11+$M$1-1,$L40&gt;=AD$11,$L40&lt;=AD$11+$M$1-1,ISNUMBER($J40),ISNUMBER($L40)),"◆",IF(AND($J40&gt;=AD$11,$J40&lt;=AD$11+$M$1-1,ISNUMBER($J40)),"←",IF(AND($L40&gt;=AD$11,$L40&lt;=AD$11+$M$1-1,ISNUMBER($L40)),"→",IF(AND($J40&lt;AD$11,$L40&gt;AD$11+$M$1-1,ISNUMBER($J40),ISNUMBER($L40)),"－",IF(AND($J40&lt;AD$11,TODAY()&gt;=AD$11,ISNUMBER($J40),NOT(ISNUMBER($L40))),"…","")))))</f>
        <v/>
      </c>
      <c r="AE40" s="72" t="str">
        <f aca="true">IF(AND($J40&gt;=AE$11,$J40&lt;=AE$11+$M$1-1,$L40&gt;=AE$11,$L40&lt;=AE$11+$M$1-1,ISNUMBER($J40),ISNUMBER($L40)),"◆",IF(AND($J40&gt;=AE$11,$J40&lt;=AE$11+$M$1-1,ISNUMBER($J40)),"←",IF(AND($L40&gt;=AE$11,$L40&lt;=AE$11+$M$1-1,ISNUMBER($L40)),"→",IF(AND($J40&lt;AE$11,$L40&gt;AE$11+$M$1-1,ISNUMBER($J40),ISNUMBER($L40)),"－",IF(AND($J40&lt;AE$11,TODAY()&gt;=AE$11,ISNUMBER($J40),NOT(ISNUMBER($L40))),"…","")))))</f>
        <v/>
      </c>
      <c r="AF40" s="72" t="str">
        <f aca="true">IF(AND($J40&gt;=AF$11,$J40&lt;=AF$11+$M$1-1,$L40&gt;=AF$11,$L40&lt;=AF$11+$M$1-1,ISNUMBER($J40),ISNUMBER($L40)),"◆",IF(AND($J40&gt;=AF$11,$J40&lt;=AF$11+$M$1-1,ISNUMBER($J40)),"←",IF(AND($L40&gt;=AF$11,$L40&lt;=AF$11+$M$1-1,ISNUMBER($L40)),"→",IF(AND($J40&lt;AF$11,$L40&gt;AF$11+$M$1-1,ISNUMBER($J40),ISNUMBER($L40)),"－",IF(AND($J40&lt;AF$11,TODAY()&gt;=AF$11,ISNUMBER($J40),NOT(ISNUMBER($L40))),"…","")))))</f>
        <v/>
      </c>
      <c r="AG40" s="72" t="str">
        <f aca="true">IF(AND($J40&gt;=AG$11,$J40&lt;=AG$11+$M$1-1,$L40&gt;=AG$11,$L40&lt;=AG$11+$M$1-1,ISNUMBER($J40),ISNUMBER($L40)),"◆",IF(AND($J40&gt;=AG$11,$J40&lt;=AG$11+$M$1-1,ISNUMBER($J40)),"←",IF(AND($L40&gt;=AG$11,$L40&lt;=AG$11+$M$1-1,ISNUMBER($L40)),"→",IF(AND($J40&lt;AG$11,$L40&gt;AG$11+$M$1-1,ISNUMBER($J40),ISNUMBER($L40)),"－",IF(AND($J40&lt;AG$11,TODAY()&gt;=AG$11,ISNUMBER($J40),NOT(ISNUMBER($L40))),"…","")))))</f>
        <v/>
      </c>
      <c r="AH40" s="72" t="str">
        <f aca="true">IF(AND($J40&gt;=AH$11,$J40&lt;=AH$11+$M$1-1,$L40&gt;=AH$11,$L40&lt;=AH$11+$M$1-1,ISNUMBER($J40),ISNUMBER($L40)),"◆",IF(AND($J40&gt;=AH$11,$J40&lt;=AH$11+$M$1-1,ISNUMBER($J40)),"←",IF(AND($L40&gt;=AH$11,$L40&lt;=AH$11+$M$1-1,ISNUMBER($L40)),"→",IF(AND($J40&lt;AH$11,$L40&gt;AH$11+$M$1-1,ISNUMBER($J40),ISNUMBER($L40)),"－",IF(AND($J40&lt;AH$11,TODAY()&gt;=AH$11,ISNUMBER($J40),NOT(ISNUMBER($L40))),"…","")))))</f>
        <v/>
      </c>
      <c r="AI40" s="72" t="str">
        <f aca="true">IF(AND($J40&gt;=AI$11,$J40&lt;=AI$11+$M$1-1,$L40&gt;=AI$11,$L40&lt;=AI$11+$M$1-1,ISNUMBER($J40),ISNUMBER($L40)),"◆",IF(AND($J40&gt;=AI$11,$J40&lt;=AI$11+$M$1-1,ISNUMBER($J40)),"←",IF(AND($L40&gt;=AI$11,$L40&lt;=AI$11+$M$1-1,ISNUMBER($L40)),"→",IF(AND($J40&lt;AI$11,$L40&gt;AI$11+$M$1-1,ISNUMBER($J40),ISNUMBER($L40)),"－",IF(AND($J40&lt;AI$11,TODAY()&gt;=AI$11,ISNUMBER($J40),NOT(ISNUMBER($L40))),"…","")))))</f>
        <v/>
      </c>
      <c r="AJ40" s="72" t="str">
        <f aca="true">IF(AND($J40&gt;=AJ$11,$J40&lt;=AJ$11+$M$1-1,$L40&gt;=AJ$11,$L40&lt;=AJ$11+$M$1-1,ISNUMBER($J40),ISNUMBER($L40)),"◆",IF(AND($J40&gt;=AJ$11,$J40&lt;=AJ$11+$M$1-1,ISNUMBER($J40)),"←",IF(AND($L40&gt;=AJ$11,$L40&lt;=AJ$11+$M$1-1,ISNUMBER($L40)),"→",IF(AND($J40&lt;AJ$11,$L40&gt;AJ$11+$M$1-1,ISNUMBER($J40),ISNUMBER($L40)),"－",IF(AND($J40&lt;AJ$11,TODAY()&gt;=AJ$11,ISNUMBER($J40),NOT(ISNUMBER($L40))),"…","")))))</f>
        <v/>
      </c>
      <c r="AK40" s="72" t="str">
        <f aca="true">IF(AND($J40&gt;=AK$11,$J40&lt;=AK$11+$M$1-1,$L40&gt;=AK$11,$L40&lt;=AK$11+$M$1-1,ISNUMBER($J40),ISNUMBER($L40)),"◆",IF(AND($J40&gt;=AK$11,$J40&lt;=AK$11+$M$1-1,ISNUMBER($J40)),"←",IF(AND($L40&gt;=AK$11,$L40&lt;=AK$11+$M$1-1,ISNUMBER($L40)),"→",IF(AND($J40&lt;AK$11,$L40&gt;AK$11+$M$1-1,ISNUMBER($J40),ISNUMBER($L40)),"－",IF(AND($J40&lt;AK$11,TODAY()&gt;=AK$11,ISNUMBER($J40),NOT(ISNUMBER($L40))),"…","")))))</f>
        <v/>
      </c>
      <c r="AL40" s="72" t="str">
        <f aca="true">IF(AND($J40&gt;=AL$11,$J40&lt;=AL$11+$M$1-1,$L40&gt;=AL$11,$L40&lt;=AL$11+$M$1-1,ISNUMBER($J40),ISNUMBER($L40)),"◆",IF(AND($J40&gt;=AL$11,$J40&lt;=AL$11+$M$1-1,ISNUMBER($J40)),"←",IF(AND($L40&gt;=AL$11,$L40&lt;=AL$11+$M$1-1,ISNUMBER($L40)),"→",IF(AND($J40&lt;AL$11,$L40&gt;AL$11+$M$1-1,ISNUMBER($J40),ISNUMBER($L40)),"－",IF(AND($J40&lt;AL$11,TODAY()&gt;=AL$11,ISNUMBER($J40),NOT(ISNUMBER($L40))),"…","")))))</f>
        <v/>
      </c>
      <c r="AM40" s="72" t="str">
        <f aca="true">IF(AND($J40&gt;=AM$11,$J40&lt;=AM$11+$M$1-1,$L40&gt;=AM$11,$L40&lt;=AM$11+$M$1-1,ISNUMBER($J40),ISNUMBER($L40)),"◆",IF(AND($J40&gt;=AM$11,$J40&lt;=AM$11+$M$1-1,ISNUMBER($J40)),"←",IF(AND($L40&gt;=AM$11,$L40&lt;=AM$11+$M$1-1,ISNUMBER($L40)),"→",IF(AND($J40&lt;AM$11,$L40&gt;AM$11+$M$1-1,ISNUMBER($J40),ISNUMBER($L40)),"－",IF(AND($J40&lt;AM$11,TODAY()&gt;=AM$11,ISNUMBER($J40),NOT(ISNUMBER($L40))),"…","")))))</f>
        <v/>
      </c>
      <c r="AN40" s="72" t="str">
        <f aca="true">IF(AND($J40&gt;=AN$11,$J40&lt;=AN$11+$M$1-1,$L40&gt;=AN$11,$L40&lt;=AN$11+$M$1-1,ISNUMBER($J40),ISNUMBER($L40)),"◆",IF(AND($J40&gt;=AN$11,$J40&lt;=AN$11+$M$1-1,ISNUMBER($J40)),"←",IF(AND($L40&gt;=AN$11,$L40&lt;=AN$11+$M$1-1,ISNUMBER($L40)),"→",IF(AND($J40&lt;AN$11,$L40&gt;AN$11+$M$1-1,ISNUMBER($J40),ISNUMBER($L40)),"－",IF(AND($J40&lt;AN$11,TODAY()&gt;=AN$11,ISNUMBER($J40),NOT(ISNUMBER($L40))),"…","")))))</f>
        <v/>
      </c>
      <c r="AO40" s="72" t="str">
        <f aca="true">IF(AND($J40&gt;=AO$11,$J40&lt;=AO$11+$M$1-1,$L40&gt;=AO$11,$L40&lt;=AO$11+$M$1-1,ISNUMBER($J40),ISNUMBER($L40)),"◆",IF(AND($J40&gt;=AO$11,$J40&lt;=AO$11+$M$1-1,ISNUMBER($J40)),"←",IF(AND($L40&gt;=AO$11,$L40&lt;=AO$11+$M$1-1,ISNUMBER($L40)),"→",IF(AND($J40&lt;AO$11,$L40&gt;AO$11+$M$1-1,ISNUMBER($J40),ISNUMBER($L40)),"－",IF(AND($J40&lt;AO$11,TODAY()&gt;=AO$11,ISNUMBER($J40),NOT(ISNUMBER($L40))),"…","")))))</f>
        <v/>
      </c>
      <c r="AP40" s="72" t="str">
        <f aca="true">IF(AND($J40&gt;=AP$11,$J40&lt;=AP$11+$M$1-1,$L40&gt;=AP$11,$L40&lt;=AP$11+$M$1-1,ISNUMBER($J40),ISNUMBER($L40)),"◆",IF(AND($J40&gt;=AP$11,$J40&lt;=AP$11+$M$1-1,ISNUMBER($J40)),"←",IF(AND($L40&gt;=AP$11,$L40&lt;=AP$11+$M$1-1,ISNUMBER($L40)),"→",IF(AND($J40&lt;AP$11,$L40&gt;AP$11+$M$1-1,ISNUMBER($J40),ISNUMBER($L40)),"－",IF(AND($J40&lt;AP$11,TODAY()&gt;=AP$11,ISNUMBER($J40),NOT(ISNUMBER($L40))),"…","")))))</f>
        <v/>
      </c>
      <c r="AQ40" s="72" t="str">
        <f aca="true">IF(AND($J40&gt;=AQ$11,$J40&lt;=AQ$11+$M$1-1,$L40&gt;=AQ$11,$L40&lt;=AQ$11+$M$1-1,ISNUMBER($J40),ISNUMBER($L40)),"◆",IF(AND($J40&gt;=AQ$11,$J40&lt;=AQ$11+$M$1-1,ISNUMBER($J40)),"←",IF(AND($L40&gt;=AQ$11,$L40&lt;=AQ$11+$M$1-1,ISNUMBER($L40)),"→",IF(AND($J40&lt;AQ$11,$L40&gt;AQ$11+$M$1-1,ISNUMBER($J40),ISNUMBER($L40)),"－",IF(AND($J40&lt;AQ$11,TODAY()&gt;=AQ$11,ISNUMBER($J40),NOT(ISNUMBER($L40))),"…","")))))</f>
        <v/>
      </c>
      <c r="AR40" s="72" t="str">
        <f aca="true">IF(AND($J40&gt;=AR$11,$J40&lt;=AR$11+$M$1-1,$L40&gt;=AR$11,$L40&lt;=AR$11+$M$1-1,ISNUMBER($J40),ISNUMBER($L40)),"◆",IF(AND($J40&gt;=AR$11,$J40&lt;=AR$11+$M$1-1,ISNUMBER($J40)),"←",IF(AND($L40&gt;=AR$11,$L40&lt;=AR$11+$M$1-1,ISNUMBER($L40)),"→",IF(AND($J40&lt;AR$11,$L40&gt;AR$11+$M$1-1,ISNUMBER($J40),ISNUMBER($L40)),"－",IF(AND($J40&lt;AR$11,TODAY()&gt;=AR$11,ISNUMBER($J40),NOT(ISNUMBER($L40))),"…","")))))</f>
        <v/>
      </c>
      <c r="AS40" s="72" t="str">
        <f aca="true">IF(AND($J40&gt;=AS$11,$J40&lt;=AS$11+$M$1-1,$L40&gt;=AS$11,$L40&lt;=AS$11+$M$1-1,ISNUMBER($J40),ISNUMBER($L40)),"◆",IF(AND($J40&gt;=AS$11,$J40&lt;=AS$11+$M$1-1,ISNUMBER($J40)),"←",IF(AND($L40&gt;=AS$11,$L40&lt;=AS$11+$M$1-1,ISNUMBER($L40)),"→",IF(AND($J40&lt;AS$11,$L40&gt;AS$11+$M$1-1,ISNUMBER($J40),ISNUMBER($L40)),"－",IF(AND($J40&lt;AS$11,TODAY()&gt;=AS$11,ISNUMBER($J40),NOT(ISNUMBER($L40))),"…","")))))</f>
        <v/>
      </c>
      <c r="AT40" s="72" t="str">
        <f aca="true">IF(AND($J40&gt;=AT$11,$J40&lt;=AT$11+$M$1-1,$L40&gt;=AT$11,$L40&lt;=AT$11+$M$1-1,ISNUMBER($J40),ISNUMBER($L40)),"◆",IF(AND($J40&gt;=AT$11,$J40&lt;=AT$11+$M$1-1,ISNUMBER($J40)),"←",IF(AND($L40&gt;=AT$11,$L40&lt;=AT$11+$M$1-1,ISNUMBER($L40)),"→",IF(AND($J40&lt;AT$11,$L40&gt;AT$11+$M$1-1,ISNUMBER($J40),ISNUMBER($L40)),"－",IF(AND($J40&lt;AT$11,TODAY()&gt;=AT$11,ISNUMBER($J40),NOT(ISNUMBER($L40))),"…","")))))</f>
        <v/>
      </c>
      <c r="AU40" s="72" t="str">
        <f aca="true">IF(AND($J40&gt;=AU$11,$J40&lt;=AU$11+$M$1-1,$L40&gt;=AU$11,$L40&lt;=AU$11+$M$1-1,ISNUMBER($J40),ISNUMBER($L40)),"◆",IF(AND($J40&gt;=AU$11,$J40&lt;=AU$11+$M$1-1,ISNUMBER($J40)),"←",IF(AND($L40&gt;=AU$11,$L40&lt;=AU$11+$M$1-1,ISNUMBER($L40)),"→",IF(AND($J40&lt;AU$11,$L40&gt;AU$11+$M$1-1,ISNUMBER($J40),ISNUMBER($L40)),"－",IF(AND($J40&lt;AU$11,TODAY()&gt;=AU$11,ISNUMBER($J40),NOT(ISNUMBER($L40))),"…","")))))</f>
        <v/>
      </c>
      <c r="AV40" s="72" t="str">
        <f aca="true">IF(AND($J40&gt;=AV$11,$J40&lt;=AV$11+$M$1-1,$L40&gt;=AV$11,$L40&lt;=AV$11+$M$1-1,ISNUMBER($J40),ISNUMBER($L40)),"◆",IF(AND($J40&gt;=AV$11,$J40&lt;=AV$11+$M$1-1,ISNUMBER($J40)),"←",IF(AND($L40&gt;=AV$11,$L40&lt;=AV$11+$M$1-1,ISNUMBER($L40)),"→",IF(AND($J40&lt;AV$11,$L40&gt;AV$11+$M$1-1,ISNUMBER($J40),ISNUMBER($L40)),"－",IF(AND($J40&lt;AV$11,TODAY()&gt;=AV$11,ISNUMBER($J40),NOT(ISNUMBER($L40))),"…","")))))</f>
        <v/>
      </c>
      <c r="AW40" s="72" t="str">
        <f aca="true">IF(AND($J40&gt;=AW$11,$J40&lt;=AW$11+$M$1-1,$L40&gt;=AW$11,$L40&lt;=AW$11+$M$1-1,ISNUMBER($J40),ISNUMBER($L40)),"◆",IF(AND($J40&gt;=AW$11,$J40&lt;=AW$11+$M$1-1,ISNUMBER($J40)),"←",IF(AND($L40&gt;=AW$11,$L40&lt;=AW$11+$M$1-1,ISNUMBER($L40)),"→",IF(AND($J40&lt;AW$11,$L40&gt;AW$11+$M$1-1,ISNUMBER($J40),ISNUMBER($L40)),"－",IF(AND($J40&lt;AW$11,TODAY()&gt;=AW$11,ISNUMBER($J40),NOT(ISNUMBER($L40))),"…","")))))</f>
        <v/>
      </c>
      <c r="AX40" s="72" t="str">
        <f aca="true">IF(AND($J40&gt;=AX$11,$J40&lt;=AX$11+$M$1-1,$L40&gt;=AX$11,$L40&lt;=AX$11+$M$1-1,ISNUMBER($J40),ISNUMBER($L40)),"◆",IF(AND($J40&gt;=AX$11,$J40&lt;=AX$11+$M$1-1,ISNUMBER($J40)),"←",IF(AND($L40&gt;=AX$11,$L40&lt;=AX$11+$M$1-1,ISNUMBER($L40)),"→",IF(AND($J40&lt;AX$11,$L40&gt;AX$11+$M$1-1,ISNUMBER($J40),ISNUMBER($L40)),"－",IF(AND($J40&lt;AX$11,TODAY()&gt;=AX$11,ISNUMBER($J40),NOT(ISNUMBER($L40))),"…","")))))</f>
        <v/>
      </c>
      <c r="AY40" s="72" t="str">
        <f aca="true">IF(AND($J40&gt;=AY$11,$J40&lt;=AY$11+$M$1-1,$L40&gt;=AY$11,$L40&lt;=AY$11+$M$1-1,ISNUMBER($J40),ISNUMBER($L40)),"◆",IF(AND($J40&gt;=AY$11,$J40&lt;=AY$11+$M$1-1,ISNUMBER($J40)),"←",IF(AND($L40&gt;=AY$11,$L40&lt;=AY$11+$M$1-1,ISNUMBER($L40)),"→",IF(AND($J40&lt;AY$11,$L40&gt;AY$11+$M$1-1,ISNUMBER($J40),ISNUMBER($L40)),"－",IF(AND($J40&lt;AY$11,TODAY()&gt;=AY$11,ISNUMBER($J40),NOT(ISNUMBER($L40))),"…","")))))</f>
        <v/>
      </c>
      <c r="AZ40" s="72" t="str">
        <f aca="true">IF(AND($J40&gt;=AZ$11,$J40&lt;=AZ$11+$M$1-1,$L40&gt;=AZ$11,$L40&lt;=AZ$11+$M$1-1,ISNUMBER($J40),ISNUMBER($L40)),"◆",IF(AND($J40&gt;=AZ$11,$J40&lt;=AZ$11+$M$1-1,ISNUMBER($J40)),"←",IF(AND($L40&gt;=AZ$11,$L40&lt;=AZ$11+$M$1-1,ISNUMBER($L40)),"→",IF(AND($J40&lt;AZ$11,$L40&gt;AZ$11+$M$1-1,ISNUMBER($J40),ISNUMBER($L40)),"－",IF(AND($J40&lt;AZ$11,TODAY()&gt;=AZ$11,ISNUMBER($J40),NOT(ISNUMBER($L40))),"…","")))))</f>
        <v/>
      </c>
      <c r="BA40" s="72" t="str">
        <f aca="true">IF(AND($J40&gt;=BA$11,$J40&lt;=BA$11+$M$1-1,$L40&gt;=BA$11,$L40&lt;=BA$11+$M$1-1,ISNUMBER($J40),ISNUMBER($L40)),"◆",IF(AND($J40&gt;=BA$11,$J40&lt;=BA$11+$M$1-1,ISNUMBER($J40)),"←",IF(AND($L40&gt;=BA$11,$L40&lt;=BA$11+$M$1-1,ISNUMBER($L40)),"→",IF(AND($J40&lt;BA$11,$L40&gt;BA$11+$M$1-1,ISNUMBER($J40),ISNUMBER($L40)),"－",IF(AND($J40&lt;BA$11,TODAY()&gt;=BA$11,ISNUMBER($J40),NOT(ISNUMBER($L40))),"…","")))))</f>
        <v/>
      </c>
      <c r="BB40" s="72" t="str">
        <f aca="true">IF(AND($J40&gt;=BB$11,$J40&lt;=BB$11+$M$1-1,$L40&gt;=BB$11,$L40&lt;=BB$11+$M$1-1,ISNUMBER($J40),ISNUMBER($L40)),"◆",IF(AND($J40&gt;=BB$11,$J40&lt;=BB$11+$M$1-1,ISNUMBER($J40)),"←",IF(AND($L40&gt;=BB$11,$L40&lt;=BB$11+$M$1-1,ISNUMBER($L40)),"→",IF(AND($J40&lt;BB$11,$L40&gt;BB$11+$M$1-1,ISNUMBER($J40),ISNUMBER($L40)),"－",IF(AND($J40&lt;BB$11,TODAY()&gt;=BB$11,ISNUMBER($J40),NOT(ISNUMBER($L40))),"…","")))))</f>
        <v/>
      </c>
      <c r="BC40" s="72" t="str">
        <f aca="true">IF(AND($J40&gt;=BC$11,$J40&lt;=BC$11+$M$1-1,$L40&gt;=BC$11,$L40&lt;=BC$11+$M$1-1,ISNUMBER($J40),ISNUMBER($L40)),"◆",IF(AND($J40&gt;=BC$11,$J40&lt;=BC$11+$M$1-1,ISNUMBER($J40)),"←",IF(AND($L40&gt;=BC$11,$L40&lt;=BC$11+$M$1-1,ISNUMBER($L40)),"→",IF(AND($J40&lt;BC$11,$L40&gt;BC$11+$M$1-1,ISNUMBER($J40),ISNUMBER($L40)),"－",IF(AND($J40&lt;BC$11,TODAY()&gt;=BC$11,ISNUMBER($J40),NOT(ISNUMBER($L40))),"…","")))))</f>
        <v/>
      </c>
      <c r="BD40" s="72" t="str">
        <f aca="true">IF(AND($J40&gt;=BD$11,$J40&lt;=BD$11+$M$1-1,$L40&gt;=BD$11,$L40&lt;=BD$11+$M$1-1,ISNUMBER($J40),ISNUMBER($L40)),"◆",IF(AND($J40&gt;=BD$11,$J40&lt;=BD$11+$M$1-1,ISNUMBER($J40)),"←",IF(AND($L40&gt;=BD$11,$L40&lt;=BD$11+$M$1-1,ISNUMBER($L40)),"→",IF(AND($J40&lt;BD$11,$L40&gt;BD$11+$M$1-1,ISNUMBER($J40),ISNUMBER($L40)),"－",IF(AND($J40&lt;BD$11,TODAY()&gt;=BD$11,ISNUMBER($J40),NOT(ISNUMBER($L40))),"…","")))))</f>
        <v/>
      </c>
      <c r="BE40" s="72" t="str">
        <f aca="true">IF(AND($J40&gt;=BE$11,$J40&lt;=BE$11+$M$1-1,$L40&gt;=BE$11,$L40&lt;=BE$11+$M$1-1,ISNUMBER($J40),ISNUMBER($L40)),"◆",IF(AND($J40&gt;=BE$11,$J40&lt;=BE$11+$M$1-1,ISNUMBER($J40)),"←",IF(AND($L40&gt;=BE$11,$L40&lt;=BE$11+$M$1-1,ISNUMBER($L40)),"→",IF(AND($J40&lt;BE$11,$L40&gt;BE$11+$M$1-1,ISNUMBER($J40),ISNUMBER($L40)),"－",IF(AND($J40&lt;BE$11,TODAY()&gt;=BE$11,ISNUMBER($J40),NOT(ISNUMBER($L40))),"…","")))))</f>
        <v/>
      </c>
      <c r="BF40" s="72" t="str">
        <f aca="true">IF(AND($J40&gt;=BF$11,$J40&lt;=BF$11+$M$1-1,$L40&gt;=BF$11,$L40&lt;=BF$11+$M$1-1,ISNUMBER($J40),ISNUMBER($L40)),"◆",IF(AND($J40&gt;=BF$11,$J40&lt;=BF$11+$M$1-1,ISNUMBER($J40)),"←",IF(AND($L40&gt;=BF$11,$L40&lt;=BF$11+$M$1-1,ISNUMBER($L40)),"→",IF(AND($J40&lt;BF$11,$L40&gt;BF$11+$M$1-1,ISNUMBER($J40),ISNUMBER($L40)),"－",IF(AND($J40&lt;BF$11,TODAY()&gt;=BF$11,ISNUMBER($J40),NOT(ISNUMBER($L40))),"…","")))))</f>
        <v/>
      </c>
      <c r="BG40" s="72" t="str">
        <f aca="true">IF(AND($J40&gt;=BG$11,$J40&lt;=BG$11+$M$1-1,$L40&gt;=BG$11,$L40&lt;=BG$11+$M$1-1,ISNUMBER($J40),ISNUMBER($L40)),"◆",IF(AND($J40&gt;=BG$11,$J40&lt;=BG$11+$M$1-1,ISNUMBER($J40)),"←",IF(AND($L40&gt;=BG$11,$L40&lt;=BG$11+$M$1-1,ISNUMBER($L40)),"→",IF(AND($J40&lt;BG$11,$L40&gt;BG$11+$M$1-1,ISNUMBER($J40),ISNUMBER($L40)),"－",IF(AND($J40&lt;BG$11,TODAY()&gt;=BG$11,ISNUMBER($J40),NOT(ISNUMBER($L40))),"…","")))))</f>
        <v/>
      </c>
      <c r="BH40" s="72" t="str">
        <f aca="true">IF(AND($J40&gt;=BH$11,$J40&lt;=BH$11+$M$1-1,$L40&gt;=BH$11,$L40&lt;=BH$11+$M$1-1,ISNUMBER($J40),ISNUMBER($L40)),"◆",IF(AND($J40&gt;=BH$11,$J40&lt;=BH$11+$M$1-1,ISNUMBER($J40)),"←",IF(AND($L40&gt;=BH$11,$L40&lt;=BH$11+$M$1-1,ISNUMBER($L40)),"→",IF(AND($J40&lt;BH$11,$L40&gt;BH$11+$M$1-1,ISNUMBER($J40),ISNUMBER($L40)),"－",IF(AND($J40&lt;BH$11,TODAY()&gt;=BH$11,ISNUMBER($J40),NOT(ISNUMBER($L40))),"…","")))))</f>
        <v/>
      </c>
      <c r="BI40" s="72" t="str">
        <f aca="true">IF(AND($J40&gt;=BI$11,$J40&lt;=BI$11+$M$1-1,$L40&gt;=BI$11,$L40&lt;=BI$11+$M$1-1,ISNUMBER($J40),ISNUMBER($L40)),"◆",IF(AND($J40&gt;=BI$11,$J40&lt;=BI$11+$M$1-1,ISNUMBER($J40)),"←",IF(AND($L40&gt;=BI$11,$L40&lt;=BI$11+$M$1-1,ISNUMBER($L40)),"→",IF(AND($J40&lt;BI$11,$L40&gt;BI$11+$M$1-1,ISNUMBER($J40),ISNUMBER($L40)),"－",IF(AND($J40&lt;BI$11,TODAY()&gt;=BI$11,ISNUMBER($J40),NOT(ISNUMBER($L40))),"…","")))))</f>
        <v/>
      </c>
      <c r="BJ40" s="72" t="str">
        <f aca="true">IF(AND($J40&gt;=BJ$11,$J40&lt;=BJ$11+$M$1-1,$L40&gt;=BJ$11,$L40&lt;=BJ$11+$M$1-1,ISNUMBER($J40),ISNUMBER($L40)),"◆",IF(AND($J40&gt;=BJ$11,$J40&lt;=BJ$11+$M$1-1,ISNUMBER($J40)),"←",IF(AND($L40&gt;=BJ$11,$L40&lt;=BJ$11+$M$1-1,ISNUMBER($L40)),"→",IF(AND($J40&lt;BJ$11,$L40&gt;BJ$11+$M$1-1,ISNUMBER($J40),ISNUMBER($L40)),"－",IF(AND($J40&lt;BJ$11,TODAY()&gt;=BJ$11,ISNUMBER($J40),NOT(ISNUMBER($L40))),"…","")))))</f>
        <v/>
      </c>
      <c r="BK40" s="72" t="str">
        <f aca="true">IF(AND($J40&gt;=BK$11,$J40&lt;=BK$11+$M$1-1,$L40&gt;=BK$11,$L40&lt;=BK$11+$M$1-1,ISNUMBER($J40),ISNUMBER($L40)),"◆",IF(AND($J40&gt;=BK$11,$J40&lt;=BK$11+$M$1-1,ISNUMBER($J40)),"←",IF(AND($L40&gt;=BK$11,$L40&lt;=BK$11+$M$1-1,ISNUMBER($L40)),"→",IF(AND($J40&lt;BK$11,$L40&gt;BK$11+$M$1-1,ISNUMBER($J40),ISNUMBER($L40)),"－",IF(AND($J40&lt;BK$11,TODAY()&gt;=BK$11,ISNUMBER($J40),NOT(ISNUMBER($L40))),"…","")))))</f>
        <v/>
      </c>
      <c r="BL40" s="72" t="str">
        <f aca="true">IF(AND($J40&gt;=BL$11,$J40&lt;=BL$11+$M$1-1,$L40&gt;=BL$11,$L40&lt;=BL$11+$M$1-1,ISNUMBER($J40),ISNUMBER($L40)),"◆",IF(AND($J40&gt;=BL$11,$J40&lt;=BL$11+$M$1-1,ISNUMBER($J40)),"←",IF(AND($L40&gt;=BL$11,$L40&lt;=BL$11+$M$1-1,ISNUMBER($L40)),"→",IF(AND($J40&lt;BL$11,$L40&gt;BL$11+$M$1-1,ISNUMBER($J40),ISNUMBER($L40)),"－",IF(AND($J40&lt;BL$11,TODAY()&gt;=BL$11,ISNUMBER($J40),NOT(ISNUMBER($L40))),"…","")))))</f>
        <v/>
      </c>
      <c r="BM40" s="72" t="str">
        <f aca="true">IF(AND($J40&gt;=BM$11,$J40&lt;=BM$11+$M$1-1,$L40&gt;=BM$11,$L40&lt;=BM$11+$M$1-1,ISNUMBER($J40),ISNUMBER($L40)),"◆",IF(AND($J40&gt;=BM$11,$J40&lt;=BM$11+$M$1-1,ISNUMBER($J40)),"←",IF(AND($L40&gt;=BM$11,$L40&lt;=BM$11+$M$1-1,ISNUMBER($L40)),"→",IF(AND($J40&lt;BM$11,$L40&gt;BM$11+$M$1-1,ISNUMBER($J40),ISNUMBER($L40)),"－",IF(AND($J40&lt;BM$11,TODAY()&gt;=BM$11,ISNUMBER($J40),NOT(ISNUMBER($L40))),"…","")))))</f>
        <v/>
      </c>
      <c r="BN40" s="72" t="str">
        <f aca="true">IF(AND($J40&gt;=BN$11,$J40&lt;=BN$11+$M$1-1,$L40&gt;=BN$11,$L40&lt;=BN$11+$M$1-1,ISNUMBER($J40),ISNUMBER($L40)),"◆",IF(AND($J40&gt;=BN$11,$J40&lt;=BN$11+$M$1-1,ISNUMBER($J40)),"←",IF(AND($L40&gt;=BN$11,$L40&lt;=BN$11+$M$1-1,ISNUMBER($L40)),"→",IF(AND($J40&lt;BN$11,$L40&gt;BN$11+$M$1-1,ISNUMBER($J40),ISNUMBER($L40)),"－",IF(AND($J40&lt;BN$11,TODAY()&gt;=BN$11,ISNUMBER($J40),NOT(ISNUMBER($L40))),"…","")))))</f>
        <v/>
      </c>
      <c r="BO40" s="72" t="str">
        <f aca="true">IF(AND($J40&gt;=BO$11,$J40&lt;=BO$11+$M$1-1,$L40&gt;=BO$11,$L40&lt;=BO$11+$M$1-1,ISNUMBER($J40),ISNUMBER($L40)),"◆",IF(AND($J40&gt;=BO$11,$J40&lt;=BO$11+$M$1-1,ISNUMBER($J40)),"←",IF(AND($L40&gt;=BO$11,$L40&lt;=BO$11+$M$1-1,ISNUMBER($L40)),"→",IF(AND($J40&lt;BO$11,$L40&gt;BO$11+$M$1-1,ISNUMBER($J40),ISNUMBER($L40)),"－",IF(AND($J40&lt;BO$11,TODAY()&gt;=BO$11,ISNUMBER($J40),NOT(ISNUMBER($L40))),"…","")))))</f>
        <v/>
      </c>
      <c r="BP40" s="72" t="str">
        <f aca="true">IF(AND($J40&gt;=BP$11,$J40&lt;=BP$11+$M$1-1,$L40&gt;=BP$11,$L40&lt;=BP$11+$M$1-1,ISNUMBER($J40),ISNUMBER($L40)),"◆",IF(AND($J40&gt;=BP$11,$J40&lt;=BP$11+$M$1-1,ISNUMBER($J40)),"←",IF(AND($L40&gt;=BP$11,$L40&lt;=BP$11+$M$1-1,ISNUMBER($L40)),"→",IF(AND($J40&lt;BP$11,$L40&gt;BP$11+$M$1-1,ISNUMBER($J40),ISNUMBER($L40)),"－",IF(AND($J40&lt;BP$11,TODAY()&gt;=BP$11,ISNUMBER($J40),NOT(ISNUMBER($L40))),"…","")))))</f>
        <v/>
      </c>
      <c r="BQ40" s="72" t="str">
        <f aca="true">IF(AND($J40&gt;=BQ$11,$J40&lt;=BQ$11+$M$1-1,$L40&gt;=BQ$11,$L40&lt;=BQ$11+$M$1-1,ISNUMBER($J40),ISNUMBER($L40)),"◆",IF(AND($J40&gt;=BQ$11,$J40&lt;=BQ$11+$M$1-1,ISNUMBER($J40)),"←",IF(AND($L40&gt;=BQ$11,$L40&lt;=BQ$11+$M$1-1,ISNUMBER($L40)),"→",IF(AND($J40&lt;BQ$11,$L40&gt;BQ$11+$M$1-1,ISNUMBER($J40),ISNUMBER($L40)),"－",IF(AND($J40&lt;BQ$11,TODAY()&gt;=BQ$11,ISNUMBER($J40),NOT(ISNUMBER($L40))),"…","")))))</f>
        <v/>
      </c>
      <c r="BR40" s="72" t="str">
        <f aca="true">IF(AND($J40&gt;=BR$11,$J40&lt;=BR$11+$M$1-1,$L40&gt;=BR$11,$L40&lt;=BR$11+$M$1-1,ISNUMBER($J40),ISNUMBER($L40)),"◆",IF(AND($J40&gt;=BR$11,$J40&lt;=BR$11+$M$1-1,ISNUMBER($J40)),"←",IF(AND($L40&gt;=BR$11,$L40&lt;=BR$11+$M$1-1,ISNUMBER($L40)),"→",IF(AND($J40&lt;BR$11,$L40&gt;BR$11+$M$1-1,ISNUMBER($J40),ISNUMBER($L40)),"－",IF(AND($J40&lt;BR$11,TODAY()&gt;=BR$11,ISNUMBER($J40),NOT(ISNUMBER($L40))),"…","")))))</f>
        <v/>
      </c>
      <c r="BS40" s="72" t="str">
        <f aca="true">IF(AND($J40&gt;=BS$11,$J40&lt;=BS$11+$M$1-1,$L40&gt;=BS$11,$L40&lt;=BS$11+$M$1-1,ISNUMBER($J40),ISNUMBER($L40)),"◆",IF(AND($J40&gt;=BS$11,$J40&lt;=BS$11+$M$1-1,ISNUMBER($J40)),"←",IF(AND($L40&gt;=BS$11,$L40&lt;=BS$11+$M$1-1,ISNUMBER($L40)),"→",IF(AND($J40&lt;BS$11,$L40&gt;BS$11+$M$1-1,ISNUMBER($J40),ISNUMBER($L40)),"－",IF(AND($J40&lt;BS$11,TODAY()&gt;=BS$11,ISNUMBER($J40),NOT(ISNUMBER($L40))),"…","")))))</f>
        <v/>
      </c>
      <c r="BT40" s="72" t="str">
        <f aca="true">IF(AND($J40&gt;=BT$11,$J40&lt;=BT$11+$M$1-1,$L40&gt;=BT$11,$L40&lt;=BT$11+$M$1-1,ISNUMBER($J40),ISNUMBER($L40)),"◆",IF(AND($J40&gt;=BT$11,$J40&lt;=BT$11+$M$1-1,ISNUMBER($J40)),"←",IF(AND($L40&gt;=BT$11,$L40&lt;=BT$11+$M$1-1,ISNUMBER($L40)),"→",IF(AND($J40&lt;BT$11,$L40&gt;BT$11+$M$1-1,ISNUMBER($J40),ISNUMBER($L40)),"－",IF(AND($J40&lt;BT$11,TODAY()&gt;=BT$11,ISNUMBER($J40),NOT(ISNUMBER($L40))),"…","")))))</f>
        <v/>
      </c>
      <c r="BU40" s="72" t="str">
        <f aca="true">IF(AND($J40&gt;=BU$11,$J40&lt;=BU$11+$M$1-1,$L40&gt;=BU$11,$L40&lt;=BU$11+$M$1-1,ISNUMBER($J40),ISNUMBER($L40)),"◆",IF(AND($J40&gt;=BU$11,$J40&lt;=BU$11+$M$1-1,ISNUMBER($J40)),"←",IF(AND($L40&gt;=BU$11,$L40&lt;=BU$11+$M$1-1,ISNUMBER($L40)),"→",IF(AND($J40&lt;BU$11,$L40&gt;BU$11+$M$1-1,ISNUMBER($J40),ISNUMBER($L40)),"－",IF(AND($J40&lt;BU$11,TODAY()&gt;=BU$11,ISNUMBER($J40),NOT(ISNUMBER($L40))),"…","")))))</f>
        <v/>
      </c>
      <c r="BV40" s="72" t="str">
        <f aca="true">IF(AND($J40&gt;=BV$11,$J40&lt;=BV$11+$M$1-1,$L40&gt;=BV$11,$L40&lt;=BV$11+$M$1-1,ISNUMBER($J40),ISNUMBER($L40)),"◆",IF(AND($J40&gt;=BV$11,$J40&lt;=BV$11+$M$1-1,ISNUMBER($J40)),"←",IF(AND($L40&gt;=BV$11,$L40&lt;=BV$11+$M$1-1,ISNUMBER($L40)),"→",IF(AND($J40&lt;BV$11,$L40&gt;BV$11+$M$1-1,ISNUMBER($J40),ISNUMBER($L40)),"－",IF(AND($J40&lt;BV$11,TODAY()&gt;=BV$11,ISNUMBER($J40),NOT(ISNUMBER($L40))),"…","")))))</f>
        <v/>
      </c>
      <c r="BW40" s="72" t="str">
        <f aca="true">IF(AND($J40&gt;=BW$11,$J40&lt;=BW$11+$M$1-1,$L40&gt;=BW$11,$L40&lt;=BW$11+$M$1-1,ISNUMBER($J40),ISNUMBER($L40)),"◆",IF(AND($J40&gt;=BW$11,$J40&lt;=BW$11+$M$1-1,ISNUMBER($J40)),"←",IF(AND($L40&gt;=BW$11,$L40&lt;=BW$11+$M$1-1,ISNUMBER($L40)),"→",IF(AND($J40&lt;BW$11,$L40&gt;BW$11+$M$1-1,ISNUMBER($J40),ISNUMBER($L40)),"－",IF(AND($J40&lt;BW$11,TODAY()&gt;=BW$11,ISNUMBER($J40),NOT(ISNUMBER($L40))),"…","")))))</f>
        <v/>
      </c>
      <c r="BX40" s="72" t="str">
        <f aca="true">IF(AND($J40&gt;=BX$11,$J40&lt;=BX$11+$M$1-1,$L40&gt;=BX$11,$L40&lt;=BX$11+$M$1-1,ISNUMBER($J40),ISNUMBER($L40)),"◆",IF(AND($J40&gt;=BX$11,$J40&lt;=BX$11+$M$1-1,ISNUMBER($J40)),"←",IF(AND($L40&gt;=BX$11,$L40&lt;=BX$11+$M$1-1,ISNUMBER($L40)),"→",IF(AND($J40&lt;BX$11,$L40&gt;BX$11+$M$1-1,ISNUMBER($J40),ISNUMBER($L40)),"－",IF(AND($J40&lt;BX$11,TODAY()&gt;=BX$11,ISNUMBER($J40),NOT(ISNUMBER($L40))),"…","")))))</f>
        <v/>
      </c>
      <c r="BY40" s="72" t="str">
        <f aca="true">IF(AND($J40&gt;=BY$11,$J40&lt;=BY$11+$M$1-1,$L40&gt;=BY$11,$L40&lt;=BY$11+$M$1-1,ISNUMBER($J40),ISNUMBER($L40)),"◆",IF(AND($J40&gt;=BY$11,$J40&lt;=BY$11+$M$1-1,ISNUMBER($J40)),"←",IF(AND($L40&gt;=BY$11,$L40&lt;=BY$11+$M$1-1,ISNUMBER($L40)),"→",IF(AND($J40&lt;BY$11,$L40&gt;BY$11+$M$1-1,ISNUMBER($J40),ISNUMBER($L40)),"－",IF(AND($J40&lt;BY$11,TODAY()&gt;=BY$11,ISNUMBER($J40),NOT(ISNUMBER($L40))),"…","")))))</f>
        <v/>
      </c>
      <c r="BZ40" s="72" t="str">
        <f aca="true">IF(AND($J40&gt;=BZ$11,$J40&lt;=BZ$11+$M$1-1,$L40&gt;=BZ$11,$L40&lt;=BZ$11+$M$1-1,ISNUMBER($J40),ISNUMBER($L40)),"◆",IF(AND($J40&gt;=BZ$11,$J40&lt;=BZ$11+$M$1-1,ISNUMBER($J40)),"←",IF(AND($L40&gt;=BZ$11,$L40&lt;=BZ$11+$M$1-1,ISNUMBER($L40)),"→",IF(AND($J40&lt;BZ$11,$L40&gt;BZ$11+$M$1-1,ISNUMBER($J40),ISNUMBER($L40)),"－",IF(AND($J40&lt;BZ$11,TODAY()&gt;=BZ$11,ISNUMBER($J40),NOT(ISNUMBER($L40))),"…","")))))</f>
        <v/>
      </c>
      <c r="CA40" s="72" t="str">
        <f aca="true">IF(AND($J40&gt;=CA$11,$J40&lt;=CA$11+$M$1-1,$L40&gt;=CA$11,$L40&lt;=CA$11+$M$1-1,ISNUMBER($J40),ISNUMBER($L40)),"◆",IF(AND($J40&gt;=CA$11,$J40&lt;=CA$11+$M$1-1,ISNUMBER($J40)),"←",IF(AND($L40&gt;=CA$11,$L40&lt;=CA$11+$M$1-1,ISNUMBER($L40)),"→",IF(AND($J40&lt;CA$11,$L40&gt;CA$11+$M$1-1,ISNUMBER($J40),ISNUMBER($L40)),"－",IF(AND($J40&lt;CA$11,TODAY()&gt;=CA$11,ISNUMBER($J40),NOT(ISNUMBER($L40))),"…","")))))</f>
        <v/>
      </c>
      <c r="CB40" s="72" t="str">
        <f aca="true">IF(AND($J40&gt;=CB$11,$J40&lt;=CB$11+$M$1-1,$L40&gt;=CB$11,$L40&lt;=CB$11+$M$1-1,ISNUMBER($J40),ISNUMBER($L40)),"◆",IF(AND($J40&gt;=CB$11,$J40&lt;=CB$11+$M$1-1,ISNUMBER($J40)),"←",IF(AND($L40&gt;=CB$11,$L40&lt;=CB$11+$M$1-1,ISNUMBER($L40)),"→",IF(AND($J40&lt;CB$11,$L40&gt;CB$11+$M$1-1,ISNUMBER($J40),ISNUMBER($L40)),"－",IF(AND($J40&lt;CB$11,TODAY()&gt;=CB$11,ISNUMBER($J40),NOT(ISNUMBER($L40))),"…","")))))</f>
        <v/>
      </c>
      <c r="CC40" s="72" t="str">
        <f aca="true">IF(AND($J40&gt;=CC$11,$J40&lt;=CC$11+$M$1-1,$L40&gt;=CC$11,$L40&lt;=CC$11+$M$1-1,ISNUMBER($J40),ISNUMBER($L40)),"◆",IF(AND($J40&gt;=CC$11,$J40&lt;=CC$11+$M$1-1,ISNUMBER($J40)),"←",IF(AND($L40&gt;=CC$11,$L40&lt;=CC$11+$M$1-1,ISNUMBER($L40)),"→",IF(AND($J40&lt;CC$11,$L40&gt;CC$11+$M$1-1,ISNUMBER($J40),ISNUMBER($L40)),"－",IF(AND($J40&lt;CC$11,TODAY()&gt;=CC$11,ISNUMBER($J40),NOT(ISNUMBER($L40))),"…","")))))</f>
        <v/>
      </c>
      <c r="CD40" s="72" t="str">
        <f aca="true">IF(AND($J40&gt;=CD$11,$J40&lt;=CD$11+$M$1-1,$L40&gt;=CD$11,$L40&lt;=CD$11+$M$1-1,ISNUMBER($J40),ISNUMBER($L40)),"◆",IF(AND($J40&gt;=CD$11,$J40&lt;=CD$11+$M$1-1,ISNUMBER($J40)),"←",IF(AND($L40&gt;=CD$11,$L40&lt;=CD$11+$M$1-1,ISNUMBER($L40)),"→",IF(AND($J40&lt;CD$11,$L40&gt;CD$11+$M$1-1,ISNUMBER($J40),ISNUMBER($L40)),"－",IF(AND($J40&lt;CD$11,TODAY()&gt;=CD$11,ISNUMBER($J40),NOT(ISNUMBER($L40))),"…","")))))</f>
        <v/>
      </c>
      <c r="CE40" s="72" t="str">
        <f aca="true">IF(AND($J40&gt;=CE$11,$J40&lt;=CE$11+$M$1-1,$L40&gt;=CE$11,$L40&lt;=CE$11+$M$1-1,ISNUMBER($J40),ISNUMBER($L40)),"◆",IF(AND($J40&gt;=CE$11,$J40&lt;=CE$11+$M$1-1,ISNUMBER($J40)),"←",IF(AND($L40&gt;=CE$11,$L40&lt;=CE$11+$M$1-1,ISNUMBER($L40)),"→",IF(AND($J40&lt;CE$11,$L40&gt;CE$11+$M$1-1,ISNUMBER($J40),ISNUMBER($L40)),"－",IF(AND($J40&lt;CE$11,TODAY()&gt;=CE$11,ISNUMBER($J40),NOT(ISNUMBER($L40))),"…","")))))</f>
        <v/>
      </c>
      <c r="CF40" s="72" t="str">
        <f aca="true">IF(AND($J40&gt;=CF$11,$J40&lt;=CF$11+$M$1-1,$L40&gt;=CF$11,$L40&lt;=CF$11+$M$1-1,ISNUMBER($J40),ISNUMBER($L40)),"◆",IF(AND($J40&gt;=CF$11,$J40&lt;=CF$11+$M$1-1,ISNUMBER($J40)),"←",IF(AND($L40&gt;=CF$11,$L40&lt;=CF$11+$M$1-1,ISNUMBER($L40)),"→",IF(AND($J40&lt;CF$11,$L40&gt;CF$11+$M$1-1,ISNUMBER($J40),ISNUMBER($L40)),"－",IF(AND($J40&lt;CF$11,TODAY()&gt;=CF$11,ISNUMBER($J40),NOT(ISNUMBER($L40))),"…","")))))</f>
        <v/>
      </c>
      <c r="CG40" s="72" t="str">
        <f aca="true">IF(AND($J40&gt;=CG$11,$J40&lt;=CG$11+$M$1-1,$L40&gt;=CG$11,$L40&lt;=CG$11+$M$1-1,ISNUMBER($J40),ISNUMBER($L40)),"◆",IF(AND($J40&gt;=CG$11,$J40&lt;=CG$11+$M$1-1,ISNUMBER($J40)),"←",IF(AND($L40&gt;=CG$11,$L40&lt;=CG$11+$M$1-1,ISNUMBER($L40)),"→",IF(AND($J40&lt;CG$11,$L40&gt;CG$11+$M$1-1,ISNUMBER($J40),ISNUMBER($L40)),"－",IF(AND($J40&lt;CG$11,TODAY()&gt;=CG$11,ISNUMBER($J40),NOT(ISNUMBER($L40))),"…","")))))</f>
        <v/>
      </c>
      <c r="CH40" s="72" t="str">
        <f aca="true">IF(AND($J40&gt;=CH$11,$J40&lt;=CH$11+$M$1-1,$L40&gt;=CH$11,$L40&lt;=CH$11+$M$1-1,ISNUMBER($J40),ISNUMBER($L40)),"◆",IF(AND($J40&gt;=CH$11,$J40&lt;=CH$11+$M$1-1,ISNUMBER($J40)),"←",IF(AND($L40&gt;=CH$11,$L40&lt;=CH$11+$M$1-1,ISNUMBER($L40)),"→",IF(AND($J40&lt;CH$11,$L40&gt;CH$11+$M$1-1,ISNUMBER($J40),ISNUMBER($L40)),"－",IF(AND($J40&lt;CH$11,TODAY()&gt;=CH$11,ISNUMBER($J40),NOT(ISNUMBER($L40))),"…","")))))</f>
        <v/>
      </c>
      <c r="CI40" s="72" t="str">
        <f aca="true">IF(AND($J40&gt;=CI$11,$J40&lt;=CI$11+$M$1-1,$L40&gt;=CI$11,$L40&lt;=CI$11+$M$1-1,ISNUMBER($J40),ISNUMBER($L40)),"◆",IF(AND($J40&gt;=CI$11,$J40&lt;=CI$11+$M$1-1,ISNUMBER($J40)),"←",IF(AND($L40&gt;=CI$11,$L40&lt;=CI$11+$M$1-1,ISNUMBER($L40)),"→",IF(AND($J40&lt;CI$11,$L40&gt;CI$11+$M$1-1,ISNUMBER($J40),ISNUMBER($L40)),"－",IF(AND($J40&lt;CI$11,TODAY()&gt;=CI$11,ISNUMBER($J40),NOT(ISNUMBER($L40))),"…","")))))</f>
        <v/>
      </c>
      <c r="CJ40" s="72" t="str">
        <f aca="true">IF(AND($J40&gt;=CJ$11,$J40&lt;=CJ$11+$M$1-1,$L40&gt;=CJ$11,$L40&lt;=CJ$11+$M$1-1,ISNUMBER($J40),ISNUMBER($L40)),"◆",IF(AND($J40&gt;=CJ$11,$J40&lt;=CJ$11+$M$1-1,ISNUMBER($J40)),"←",IF(AND($L40&gt;=CJ$11,$L40&lt;=CJ$11+$M$1-1,ISNUMBER($L40)),"→",IF(AND($J40&lt;CJ$11,$L40&gt;CJ$11+$M$1-1,ISNUMBER($J40),ISNUMBER($L40)),"－",IF(AND($J40&lt;CJ$11,TODAY()&gt;=CJ$11,ISNUMBER($J40),NOT(ISNUMBER($L40))),"…","")))))</f>
        <v/>
      </c>
      <c r="CK40" s="72" t="str">
        <f aca="true">IF(AND($J40&gt;=CK$11,$J40&lt;=CK$11+$M$1-1,$L40&gt;=CK$11,$L40&lt;=CK$11+$M$1-1,ISNUMBER($J40),ISNUMBER($L40)),"◆",IF(AND($J40&gt;=CK$11,$J40&lt;=CK$11+$M$1-1,ISNUMBER($J40)),"←",IF(AND($L40&gt;=CK$11,$L40&lt;=CK$11+$M$1-1,ISNUMBER($L40)),"→",IF(AND($J40&lt;CK$11,$L40&gt;CK$11+$M$1-1,ISNUMBER($J40),ISNUMBER($L40)),"－",IF(AND($J40&lt;CK$11,TODAY()&gt;=CK$11,ISNUMBER($J40),NOT(ISNUMBER($L40))),"…","")))))</f>
        <v/>
      </c>
      <c r="CL40" s="72" t="str">
        <f aca="true">IF(AND($J40&gt;=CL$11,$J40&lt;=CL$11+$M$1-1,$L40&gt;=CL$11,$L40&lt;=CL$11+$M$1-1,ISNUMBER($J40),ISNUMBER($L40)),"◆",IF(AND($J40&gt;=CL$11,$J40&lt;=CL$11+$M$1-1,ISNUMBER($J40)),"←",IF(AND($L40&gt;=CL$11,$L40&lt;=CL$11+$M$1-1,ISNUMBER($L40)),"→",IF(AND($J40&lt;CL$11,$L40&gt;CL$11+$M$1-1,ISNUMBER($J40),ISNUMBER($L40)),"－",IF(AND($J40&lt;CL$11,TODAY()&gt;=CL$11,ISNUMBER($J40),NOT(ISNUMBER($L40))),"…","")))))</f>
        <v/>
      </c>
      <c r="CM40" s="72" t="str">
        <f aca="true">IF(AND($J40&gt;=CM$11,$J40&lt;=CM$11+$M$1-1,$L40&gt;=CM$11,$L40&lt;=CM$11+$M$1-1,ISNUMBER($J40),ISNUMBER($L40)),"◆",IF(AND($J40&gt;=CM$11,$J40&lt;=CM$11+$M$1-1,ISNUMBER($J40)),"←",IF(AND($L40&gt;=CM$11,$L40&lt;=CM$11+$M$1-1,ISNUMBER($L40)),"→",IF(AND($J40&lt;CM$11,$L40&gt;CM$11+$M$1-1,ISNUMBER($J40),ISNUMBER($L40)),"－",IF(AND($J40&lt;CM$11,TODAY()&gt;=CM$11,ISNUMBER($J40),NOT(ISNUMBER($L40))),"…","")))))</f>
        <v/>
      </c>
      <c r="CN40" s="72" t="str">
        <f aca="true">IF(AND($J40&gt;=CN$11,$J40&lt;=CN$11+$M$1-1,$L40&gt;=CN$11,$L40&lt;=CN$11+$M$1-1,ISNUMBER($J40),ISNUMBER($L40)),"◆",IF(AND($J40&gt;=CN$11,$J40&lt;=CN$11+$M$1-1,ISNUMBER($J40)),"←",IF(AND($L40&gt;=CN$11,$L40&lt;=CN$11+$M$1-1,ISNUMBER($L40)),"→",IF(AND($J40&lt;CN$11,$L40&gt;CN$11+$M$1-1,ISNUMBER($J40),ISNUMBER($L40)),"－",IF(AND($J40&lt;CN$11,TODAY()&gt;=CN$11,ISNUMBER($J40),NOT(ISNUMBER($L40))),"…","")))))</f>
        <v/>
      </c>
      <c r="CO40" s="72" t="str">
        <f aca="true">IF(AND($J40&gt;=CO$11,$J40&lt;=CO$11+$M$1-1,$L40&gt;=CO$11,$L40&lt;=CO$11+$M$1-1,ISNUMBER($J40),ISNUMBER($L40)),"◆",IF(AND($J40&gt;=CO$11,$J40&lt;=CO$11+$M$1-1,ISNUMBER($J40)),"←",IF(AND($L40&gt;=CO$11,$L40&lt;=CO$11+$M$1-1,ISNUMBER($L40)),"→",IF(AND($J40&lt;CO$11,$L40&gt;CO$11+$M$1-1,ISNUMBER($J40),ISNUMBER($L40)),"－",IF(AND($J40&lt;CO$11,TODAY()&gt;=CO$11,ISNUMBER($J40),NOT(ISNUMBER($L40))),"…","")))))</f>
        <v/>
      </c>
      <c r="CP40" s="72" t="str">
        <f aca="true">IF(AND($J40&gt;=CP$11,$J40&lt;=CP$11+$M$1-1,$L40&gt;=CP$11,$L40&lt;=CP$11+$M$1-1,ISNUMBER($J40),ISNUMBER($L40)),"◆",IF(AND($J40&gt;=CP$11,$J40&lt;=CP$11+$M$1-1,ISNUMBER($J40)),"←",IF(AND($L40&gt;=CP$11,$L40&lt;=CP$11+$M$1-1,ISNUMBER($L40)),"→",IF(AND($J40&lt;CP$11,$L40&gt;CP$11+$M$1-1,ISNUMBER($J40),ISNUMBER($L40)),"－",IF(AND($J40&lt;CP$11,TODAY()&gt;=CP$11,ISNUMBER($J40),NOT(ISNUMBER($L40))),"…","")))))</f>
        <v/>
      </c>
      <c r="CQ40" s="72" t="str">
        <f aca="true">IF(AND($J40&gt;=CQ$11,$J40&lt;=CQ$11+$M$1-1,$L40&gt;=CQ$11,$L40&lt;=CQ$11+$M$1-1,ISNUMBER($J40),ISNUMBER($L40)),"◆",IF(AND($J40&gt;=CQ$11,$J40&lt;=CQ$11+$M$1-1,ISNUMBER($J40)),"←",IF(AND($L40&gt;=CQ$11,$L40&lt;=CQ$11+$M$1-1,ISNUMBER($L40)),"→",IF(AND($J40&lt;CQ$11,$L40&gt;CQ$11+$M$1-1,ISNUMBER($J40),ISNUMBER($L40)),"－",IF(AND($J40&lt;CQ$11,TODAY()&gt;=CQ$11,ISNUMBER($J40),NOT(ISNUMBER($L40))),"…","")))))</f>
        <v/>
      </c>
      <c r="CR40" s="72" t="str">
        <f aca="true">IF(AND($J40&gt;=CR$11,$J40&lt;=CR$11+$M$1-1,$L40&gt;=CR$11,$L40&lt;=CR$11+$M$1-1,ISNUMBER($J40),ISNUMBER($L40)),"◆",IF(AND($J40&gt;=CR$11,$J40&lt;=CR$11+$M$1-1,ISNUMBER($J40)),"←",IF(AND($L40&gt;=CR$11,$L40&lt;=CR$11+$M$1-1,ISNUMBER($L40)),"→",IF(AND($J40&lt;CR$11,$L40&gt;CR$11+$M$1-1,ISNUMBER($J40),ISNUMBER($L40)),"－",IF(AND($J40&lt;CR$11,TODAY()&gt;=CR$11,ISNUMBER($J40),NOT(ISNUMBER($L40))),"…","")))))</f>
        <v/>
      </c>
      <c r="CS40" s="72" t="str">
        <f aca="true">IF(AND($J40&gt;=CS$11,$J40&lt;=CS$11+$M$1-1,$L40&gt;=CS$11,$L40&lt;=CS$11+$M$1-1,ISNUMBER($J40),ISNUMBER($L40)),"◆",IF(AND($J40&gt;=CS$11,$J40&lt;=CS$11+$M$1-1,ISNUMBER($J40)),"←",IF(AND($L40&gt;=CS$11,$L40&lt;=CS$11+$M$1-1,ISNUMBER($L40)),"→",IF(AND($J40&lt;CS$11,$L40&gt;CS$11+$M$1-1,ISNUMBER($J40),ISNUMBER($L40)),"－",IF(AND($J40&lt;CS$11,TODAY()&gt;=CS$11,ISNUMBER($J40),NOT(ISNUMBER($L40))),"…","")))))</f>
        <v/>
      </c>
      <c r="CT40" s="72" t="str">
        <f aca="true">IF(AND($J40&gt;=CT$11,$J40&lt;=CT$11+$M$1-1,$L40&gt;=CT$11,$L40&lt;=CT$11+$M$1-1,ISNUMBER($J40),ISNUMBER($L40)),"◆",IF(AND($J40&gt;=CT$11,$J40&lt;=CT$11+$M$1-1,ISNUMBER($J40)),"←",IF(AND($L40&gt;=CT$11,$L40&lt;=CT$11+$M$1-1,ISNUMBER($L40)),"→",IF(AND($J40&lt;CT$11,$L40&gt;CT$11+$M$1-1,ISNUMBER($J40),ISNUMBER($L40)),"－",IF(AND($J40&lt;CT$11,TODAY()&gt;=CT$11,ISNUMBER($J40),NOT(ISNUMBER($L40))),"…","")))))</f>
        <v/>
      </c>
      <c r="CU40" s="72" t="str">
        <f aca="true">IF(AND($J40&gt;=CU$11,$J40&lt;=CU$11+$M$1-1,$L40&gt;=CU$11,$L40&lt;=CU$11+$M$1-1,ISNUMBER($J40),ISNUMBER($L40)),"◆",IF(AND($J40&gt;=CU$11,$J40&lt;=CU$11+$M$1-1,ISNUMBER($J40)),"←",IF(AND($L40&gt;=CU$11,$L40&lt;=CU$11+$M$1-1,ISNUMBER($L40)),"→",IF(AND($J40&lt;CU$11,$L40&gt;CU$11+$M$1-1,ISNUMBER($J40),ISNUMBER($L40)),"－",IF(AND($J40&lt;CU$11,TODAY()&gt;=CU$11,ISNUMBER($J40),NOT(ISNUMBER($L40))),"…","")))))</f>
        <v/>
      </c>
      <c r="CV40" s="72" t="str">
        <f aca="true">IF(AND($J40&gt;=CV$11,$J40&lt;=CV$11+$M$1-1,$L40&gt;=CV$11,$L40&lt;=CV$11+$M$1-1,ISNUMBER($J40),ISNUMBER($L40)),"◆",IF(AND($J40&gt;=CV$11,$J40&lt;=CV$11+$M$1-1,ISNUMBER($J40)),"←",IF(AND($L40&gt;=CV$11,$L40&lt;=CV$11+$M$1-1,ISNUMBER($L40)),"→",IF(AND($J40&lt;CV$11,$L40&gt;CV$11+$M$1-1,ISNUMBER($J40),ISNUMBER($L40)),"－",IF(AND($J40&lt;CV$11,TODAY()&gt;=CV$11,ISNUMBER($J40),NOT(ISNUMBER($L40))),"…","")))))</f>
        <v/>
      </c>
      <c r="CW40" s="72" t="str">
        <f aca="true">IF(AND($J40&gt;=CW$11,$J40&lt;=CW$11+$M$1-1,$L40&gt;=CW$11,$L40&lt;=CW$11+$M$1-1,ISNUMBER($J40),ISNUMBER($L40)),"◆",IF(AND($J40&gt;=CW$11,$J40&lt;=CW$11+$M$1-1,ISNUMBER($J40)),"←",IF(AND($L40&gt;=CW$11,$L40&lt;=CW$11+$M$1-1,ISNUMBER($L40)),"→",IF(AND($J40&lt;CW$11,$L40&gt;CW$11+$M$1-1,ISNUMBER($J40),ISNUMBER($L40)),"－",IF(AND($J40&lt;CW$11,TODAY()&gt;=CW$11,ISNUMBER($J40),NOT(ISNUMBER($L40))),"…","")))))</f>
        <v/>
      </c>
      <c r="CX40" s="72" t="str">
        <f aca="true">IF(AND($J40&gt;=CX$11,$J40&lt;=CX$11+$M$1-1,$L40&gt;=CX$11,$L40&lt;=CX$11+$M$1-1,ISNUMBER($J40),ISNUMBER($L40)),"◆",IF(AND($J40&gt;=CX$11,$J40&lt;=CX$11+$M$1-1,ISNUMBER($J40)),"←",IF(AND($L40&gt;=CX$11,$L40&lt;=CX$11+$M$1-1,ISNUMBER($L40)),"→",IF(AND($J40&lt;CX$11,$L40&gt;CX$11+$M$1-1,ISNUMBER($J40),ISNUMBER($L40)),"－",IF(AND($J40&lt;CX$11,TODAY()&gt;=CX$11,ISNUMBER($J40),NOT(ISNUMBER($L40))),"…","")))))</f>
        <v/>
      </c>
      <c r="CY40" s="72" t="str">
        <f aca="true">IF(AND($J40&gt;=CY$11,$J40&lt;=CY$11+$M$1-1,$L40&gt;=CY$11,$L40&lt;=CY$11+$M$1-1,ISNUMBER($J40),ISNUMBER($L40)),"◆",IF(AND($J40&gt;=CY$11,$J40&lt;=CY$11+$M$1-1,ISNUMBER($J40)),"←",IF(AND($L40&gt;=CY$11,$L40&lt;=CY$11+$M$1-1,ISNUMBER($L40)),"→",IF(AND($J40&lt;CY$11,$L40&gt;CY$11+$M$1-1,ISNUMBER($J40),ISNUMBER($L40)),"－",IF(AND($J40&lt;CY$11,TODAY()&gt;=CY$11,ISNUMBER($J40),NOT(ISNUMBER($L40))),"…","")))))</f>
        <v/>
      </c>
      <c r="CZ40" s="72" t="str">
        <f aca="true">IF(AND($J40&gt;=CZ$11,$J40&lt;=CZ$11+$M$1-1,$L40&gt;=CZ$11,$L40&lt;=CZ$11+$M$1-1,ISNUMBER($J40),ISNUMBER($L40)),"◆",IF(AND($J40&gt;=CZ$11,$J40&lt;=CZ$11+$M$1-1,ISNUMBER($J40)),"←",IF(AND($L40&gt;=CZ$11,$L40&lt;=CZ$11+$M$1-1,ISNUMBER($L40)),"→",IF(AND($J40&lt;CZ$11,$L40&gt;CZ$11+$M$1-1,ISNUMBER($J40),ISNUMBER($L40)),"－",IF(AND($J40&lt;CZ$11,TODAY()&gt;=CZ$11,ISNUMBER($J40),NOT(ISNUMBER($L40))),"…","")))))</f>
        <v/>
      </c>
      <c r="DA40" s="72" t="str">
        <f aca="true">IF(AND($J40&gt;=DA$11,$J40&lt;=DA$11+$M$1-1,$L40&gt;=DA$11,$L40&lt;=DA$11+$M$1-1,ISNUMBER($J40),ISNUMBER($L40)),"◆",IF(AND($J40&gt;=DA$11,$J40&lt;=DA$11+$M$1-1,ISNUMBER($J40)),"←",IF(AND($L40&gt;=DA$11,$L40&lt;=DA$11+$M$1-1,ISNUMBER($L40)),"→",IF(AND($J40&lt;DA$11,$L40&gt;DA$11+$M$1-1,ISNUMBER($J40),ISNUMBER($L40)),"－",IF(AND($J40&lt;DA$11,TODAY()&gt;=DA$11,ISNUMBER($J40),NOT(ISNUMBER($L40))),"…","")))))</f>
        <v/>
      </c>
      <c r="DB40" s="72" t="str">
        <f aca="true">IF(AND($J40&gt;=DB$11,$J40&lt;=DB$11+$M$1-1,$L40&gt;=DB$11,$L40&lt;=DB$11+$M$1-1,ISNUMBER($J40),ISNUMBER($L40)),"◆",IF(AND($J40&gt;=DB$11,$J40&lt;=DB$11+$M$1-1,ISNUMBER($J40)),"←",IF(AND($L40&gt;=DB$11,$L40&lt;=DB$11+$M$1-1,ISNUMBER($L40)),"→",IF(AND($J40&lt;DB$11,$L40&gt;DB$11+$M$1-1,ISNUMBER($J40),ISNUMBER($L40)),"－",IF(AND($J40&lt;DB$11,TODAY()&gt;=DB$11,ISNUMBER($J40),NOT(ISNUMBER($L40))),"…","")))))</f>
        <v/>
      </c>
      <c r="DC40" s="72" t="str">
        <f aca="true">IF(AND($J40&gt;=DC$11,$J40&lt;=DC$11+$M$1-1,$L40&gt;=DC$11,$L40&lt;=DC$11+$M$1-1,ISNUMBER($J40),ISNUMBER($L40)),"◆",IF(AND($J40&gt;=DC$11,$J40&lt;=DC$11+$M$1-1,ISNUMBER($J40)),"←",IF(AND($L40&gt;=DC$11,$L40&lt;=DC$11+$M$1-1,ISNUMBER($L40)),"→",IF(AND($J40&lt;DC$11,$L40&gt;DC$11+$M$1-1,ISNUMBER($J40),ISNUMBER($L40)),"－",IF(AND($J40&lt;DC$11,TODAY()&gt;=DC$11,ISNUMBER($J40),NOT(ISNUMBER($L40))),"…","")))))</f>
        <v/>
      </c>
      <c r="DD40" s="72" t="str">
        <f aca="true">IF(AND($J40&gt;=DD$11,$J40&lt;=DD$11+$M$1-1,$L40&gt;=DD$11,$L40&lt;=DD$11+$M$1-1,ISNUMBER($J40),ISNUMBER($L40)),"◆",IF(AND($J40&gt;=DD$11,$J40&lt;=DD$11+$M$1-1,ISNUMBER($J40)),"←",IF(AND($L40&gt;=DD$11,$L40&lt;=DD$11+$M$1-1,ISNUMBER($L40)),"→",IF(AND($J40&lt;DD$11,$L40&gt;DD$11+$M$1-1,ISNUMBER($J40),ISNUMBER($L40)),"－",IF(AND($J40&lt;DD$11,TODAY()&gt;=DD$11,ISNUMBER($J40),NOT(ISNUMBER($L40))),"…","")))))</f>
        <v/>
      </c>
      <c r="DE40" s="72" t="str">
        <f aca="true">IF(AND($J40&gt;=DE$11,$J40&lt;=DE$11+$M$1-1,$L40&gt;=DE$11,$L40&lt;=DE$11+$M$1-1,ISNUMBER($J40),ISNUMBER($L40)),"◆",IF(AND($J40&gt;=DE$11,$J40&lt;=DE$11+$M$1-1,ISNUMBER($J40)),"←",IF(AND($L40&gt;=DE$11,$L40&lt;=DE$11+$M$1-1,ISNUMBER($L40)),"→",IF(AND($J40&lt;DE$11,$L40&gt;DE$11+$M$1-1,ISNUMBER($J40),ISNUMBER($L40)),"－",IF(AND($J40&lt;DE$11,TODAY()&gt;=DE$11,ISNUMBER($J40),NOT(ISNUMBER($L40))),"…","")))))</f>
        <v/>
      </c>
      <c r="DF40" s="72" t="str">
        <f aca="true">IF(AND($J40&gt;=DF$11,$J40&lt;=DF$11+$M$1-1,$L40&gt;=DF$11,$L40&lt;=DF$11+$M$1-1,ISNUMBER($J40),ISNUMBER($L40)),"◆",IF(AND($J40&gt;=DF$11,$J40&lt;=DF$11+$M$1-1,ISNUMBER($J40)),"←",IF(AND($L40&gt;=DF$11,$L40&lt;=DF$11+$M$1-1,ISNUMBER($L40)),"→",IF(AND($J40&lt;DF$11,$L40&gt;DF$11+$M$1-1,ISNUMBER($J40),ISNUMBER($L40)),"－",IF(AND($J40&lt;DF$11,TODAY()&gt;=DF$11,ISNUMBER($J40),NOT(ISNUMBER($L40))),"…","")))))</f>
        <v/>
      </c>
      <c r="DG40" s="72" t="str">
        <f aca="true">IF(AND($J40&gt;=DG$11,$J40&lt;=DG$11+$M$1-1,$L40&gt;=DG$11,$L40&lt;=DG$11+$M$1-1,ISNUMBER($J40),ISNUMBER($L40)),"◆",IF(AND($J40&gt;=DG$11,$J40&lt;=DG$11+$M$1-1,ISNUMBER($J40)),"←",IF(AND($L40&gt;=DG$11,$L40&lt;=DG$11+$M$1-1,ISNUMBER($L40)),"→",IF(AND($J40&lt;DG$11,$L40&gt;DG$11+$M$1-1,ISNUMBER($J40),ISNUMBER($L40)),"－",IF(AND($J40&lt;DG$11,TODAY()&gt;=DG$11,ISNUMBER($J40),NOT(ISNUMBER($L40))),"…","")))))</f>
        <v/>
      </c>
      <c r="DH40" s="72" t="str">
        <f aca="true">IF(AND($J40&gt;=DH$11,$J40&lt;=DH$11+$M$1-1,$L40&gt;=DH$11,$L40&lt;=DH$11+$M$1-1,ISNUMBER($J40),ISNUMBER($L40)),"◆",IF(AND($J40&gt;=DH$11,$J40&lt;=DH$11+$M$1-1,ISNUMBER($J40)),"←",IF(AND($L40&gt;=DH$11,$L40&lt;=DH$11+$M$1-1,ISNUMBER($L40)),"→",IF(AND($J40&lt;DH$11,$L40&gt;DH$11+$M$1-1,ISNUMBER($J40),ISNUMBER($L40)),"－",IF(AND($J40&lt;DH$11,TODAY()&gt;=DH$11,ISNUMBER($J40),NOT(ISNUMBER($L40))),"…","")))))</f>
        <v/>
      </c>
      <c r="DI40" s="72" t="str">
        <f aca="true">IF(AND($J40&gt;=DI$11,$J40&lt;=DI$11+$M$1-1,$L40&gt;=DI$11,$L40&lt;=DI$11+$M$1-1,ISNUMBER($J40),ISNUMBER($L40)),"◆",IF(AND($J40&gt;=DI$11,$J40&lt;=DI$11+$M$1-1,ISNUMBER($J40)),"←",IF(AND($L40&gt;=DI$11,$L40&lt;=DI$11+$M$1-1,ISNUMBER($L40)),"→",IF(AND($J40&lt;DI$11,$L40&gt;DI$11+$M$1-1,ISNUMBER($J40),ISNUMBER($L40)),"－",IF(AND($J40&lt;DI$11,TODAY()&gt;=DI$11,ISNUMBER($J40),NOT(ISNUMBER($L40))),"…","")))))</f>
        <v/>
      </c>
      <c r="DJ40" s="72" t="str">
        <f aca="true">IF(AND($J40&gt;=DJ$11,$J40&lt;=DJ$11+$M$1-1,$L40&gt;=DJ$11,$L40&lt;=DJ$11+$M$1-1,ISNUMBER($J40),ISNUMBER($L40)),"◆",IF(AND($J40&gt;=DJ$11,$J40&lt;=DJ$11+$M$1-1,ISNUMBER($J40)),"←",IF(AND($L40&gt;=DJ$11,$L40&lt;=DJ$11+$M$1-1,ISNUMBER($L40)),"→",IF(AND($J40&lt;DJ$11,$L40&gt;DJ$11+$M$1-1,ISNUMBER($J40),ISNUMBER($L40)),"－",IF(AND($J40&lt;DJ$11,TODAY()&gt;=DJ$11,ISNUMBER($J40),NOT(ISNUMBER($L40))),"…","")))))</f>
        <v/>
      </c>
      <c r="DK40" s="72" t="str">
        <f aca="true">IF(AND($J40&gt;=DK$11,$J40&lt;=DK$11+$M$1-1,$L40&gt;=DK$11,$L40&lt;=DK$11+$M$1-1,ISNUMBER($J40),ISNUMBER($L40)),"◆",IF(AND($J40&gt;=DK$11,$J40&lt;=DK$11+$M$1-1,ISNUMBER($J40)),"←",IF(AND($L40&gt;=DK$11,$L40&lt;=DK$11+$M$1-1,ISNUMBER($L40)),"→",IF(AND($J40&lt;DK$11,$L40&gt;DK$11+$M$1-1,ISNUMBER($J40),ISNUMBER($L40)),"－",IF(AND($J40&lt;DK$11,TODAY()&gt;=DK$11,ISNUMBER($J40),NOT(ISNUMBER($L40))),"…","")))))</f>
        <v/>
      </c>
      <c r="DL40" s="72" t="str">
        <f aca="true">IF(AND($J40&gt;=DL$11,$J40&lt;=DL$11+$M$1-1,$L40&gt;=DL$11,$L40&lt;=DL$11+$M$1-1,ISNUMBER($J40),ISNUMBER($L40)),"◆",IF(AND($J40&gt;=DL$11,$J40&lt;=DL$11+$M$1-1,ISNUMBER($J40)),"←",IF(AND($L40&gt;=DL$11,$L40&lt;=DL$11+$M$1-1,ISNUMBER($L40)),"→",IF(AND($J40&lt;DL$11,$L40&gt;DL$11+$M$1-1,ISNUMBER($J40),ISNUMBER($L40)),"－",IF(AND($J40&lt;DL$11,TODAY()&gt;=DL$11,ISNUMBER($J40),NOT(ISNUMBER($L40))),"…","")))))</f>
        <v/>
      </c>
      <c r="DM40" s="72" t="str">
        <f aca="true">IF(AND($J40&gt;=DM$11,$J40&lt;=DM$11+$M$1-1,$L40&gt;=DM$11,$L40&lt;=DM$11+$M$1-1,ISNUMBER($J40),ISNUMBER($L40)),"◆",IF(AND($J40&gt;=DM$11,$J40&lt;=DM$11+$M$1-1,ISNUMBER($J40)),"←",IF(AND($L40&gt;=DM$11,$L40&lt;=DM$11+$M$1-1,ISNUMBER($L40)),"→",IF(AND($J40&lt;DM$11,$L40&gt;DM$11+$M$1-1,ISNUMBER($J40),ISNUMBER($L40)),"－",IF(AND($J40&lt;DM$11,TODAY()&gt;=DM$11,ISNUMBER($J40),NOT(ISNUMBER($L40))),"…","")))))</f>
        <v/>
      </c>
      <c r="DN40" s="72" t="str">
        <f aca="true">IF(AND($J40&gt;=DN$11,$J40&lt;=DN$11+$M$1-1,$L40&gt;=DN$11,$L40&lt;=DN$11+$M$1-1,ISNUMBER($J40),ISNUMBER($L40)),"◆",IF(AND($J40&gt;=DN$11,$J40&lt;=DN$11+$M$1-1,ISNUMBER($J40)),"←",IF(AND($L40&gt;=DN$11,$L40&lt;=DN$11+$M$1-1,ISNUMBER($L40)),"→",IF(AND($J40&lt;DN$11,$L40&gt;DN$11+$M$1-1,ISNUMBER($J40),ISNUMBER($L40)),"－",IF(AND($J40&lt;DN$11,TODAY()&gt;=DN$11,ISNUMBER($J40),NOT(ISNUMBER($L40))),"…","")))))</f>
        <v/>
      </c>
      <c r="DO40" s="72" t="str">
        <f aca="true">IF(AND($J40&gt;=DO$11,$J40&lt;=DO$11+$M$1-1,$L40&gt;=DO$11,$L40&lt;=DO$11+$M$1-1,ISNUMBER($J40),ISNUMBER($L40)),"◆",IF(AND($J40&gt;=DO$11,$J40&lt;=DO$11+$M$1-1,ISNUMBER($J40)),"←",IF(AND($L40&gt;=DO$11,$L40&lt;=DO$11+$M$1-1,ISNUMBER($L40)),"→",IF(AND($J40&lt;DO$11,$L40&gt;DO$11+$M$1-1,ISNUMBER($J40),ISNUMBER($L40)),"－",IF(AND($J40&lt;DO$11,TODAY()&gt;=DO$11,ISNUMBER($J40),NOT(ISNUMBER($L40))),"…","")))))</f>
        <v/>
      </c>
      <c r="DP40" s="72" t="str">
        <f aca="true">IF(AND($J40&gt;=DP$11,$J40&lt;=DP$11+$M$1-1,$L40&gt;=DP$11,$L40&lt;=DP$11+$M$1-1,ISNUMBER($J40),ISNUMBER($L40)),"◆",IF(AND($J40&gt;=DP$11,$J40&lt;=DP$11+$M$1-1,ISNUMBER($J40)),"←",IF(AND($L40&gt;=DP$11,$L40&lt;=DP$11+$M$1-1,ISNUMBER($L40)),"→",IF(AND($J40&lt;DP$11,$L40&gt;DP$11+$M$1-1,ISNUMBER($J40),ISNUMBER($L40)),"－",IF(AND($J40&lt;DP$11,TODAY()&gt;=DP$11,ISNUMBER($J40),NOT(ISNUMBER($L40))),"…","")))))</f>
        <v/>
      </c>
      <c r="DQ40" s="72" t="str">
        <f aca="true">IF(AND($J40&gt;=DQ$11,$J40&lt;=DQ$11+$M$1-1,$L40&gt;=DQ$11,$L40&lt;=DQ$11+$M$1-1,ISNUMBER($J40),ISNUMBER($L40)),"◆",IF(AND($J40&gt;=DQ$11,$J40&lt;=DQ$11+$M$1-1,ISNUMBER($J40)),"←",IF(AND($L40&gt;=DQ$11,$L40&lt;=DQ$11+$M$1-1,ISNUMBER($L40)),"→",IF(AND($J40&lt;DQ$11,$L40&gt;DQ$11+$M$1-1,ISNUMBER($J40),ISNUMBER($L40)),"－",IF(AND($J40&lt;DQ$11,TODAY()&gt;=DQ$11,ISNUMBER($J40),NOT(ISNUMBER($L40))),"…","")))))</f>
        <v/>
      </c>
      <c r="DR40" s="72" t="str">
        <f aca="true">IF(AND($J40&gt;=DR$11,$J40&lt;=DR$11+$M$1-1,$L40&gt;=DR$11,$L40&lt;=DR$11+$M$1-1,ISNUMBER($J40),ISNUMBER($L40)),"◆",IF(AND($J40&gt;=DR$11,$J40&lt;=DR$11+$M$1-1,ISNUMBER($J40)),"←",IF(AND($L40&gt;=DR$11,$L40&lt;=DR$11+$M$1-1,ISNUMBER($L40)),"→",IF(AND($J40&lt;DR$11,$L40&gt;DR$11+$M$1-1,ISNUMBER($J40),ISNUMBER($L40)),"－",IF(AND($J40&lt;DR$11,TODAY()&gt;=DR$11,ISNUMBER($J40),NOT(ISNUMBER($L40))),"…","")))))</f>
        <v/>
      </c>
      <c r="DS40" s="72" t="str">
        <f aca="true">IF(AND($J40&gt;=DS$11,$J40&lt;=DS$11+$M$1-1,$L40&gt;=DS$11,$L40&lt;=DS$11+$M$1-1,ISNUMBER($J40),ISNUMBER($L40)),"◆",IF(AND($J40&gt;=DS$11,$J40&lt;=DS$11+$M$1-1,ISNUMBER($J40)),"←",IF(AND($L40&gt;=DS$11,$L40&lt;=DS$11+$M$1-1,ISNUMBER($L40)),"→",IF(AND($J40&lt;DS$11,$L40&gt;DS$11+$M$1-1,ISNUMBER($J40),ISNUMBER($L40)),"－",IF(AND($J40&lt;DS$11,TODAY()&gt;=DS$11,ISNUMBER($J40),NOT(ISNUMBER($L40))),"…","")))))</f>
        <v/>
      </c>
      <c r="DT40" s="72" t="str">
        <f aca="true">IF(AND($J40&gt;=DT$11,$J40&lt;=DT$11+$M$1-1,$L40&gt;=DT$11,$L40&lt;=DT$11+$M$1-1,ISNUMBER($J40),ISNUMBER($L40)),"◆",IF(AND($J40&gt;=DT$11,$J40&lt;=DT$11+$M$1-1,ISNUMBER($J40)),"←",IF(AND($L40&gt;=DT$11,$L40&lt;=DT$11+$M$1-1,ISNUMBER($L40)),"→",IF(AND($J40&lt;DT$11,$L40&gt;DT$11+$M$1-1,ISNUMBER($J40),ISNUMBER($L40)),"－",IF(AND($J40&lt;DT$11,TODAY()&gt;=DT$11,ISNUMBER($J40),NOT(ISNUMBER($L40))),"…","")))))</f>
        <v/>
      </c>
      <c r="DU40" s="72" t="str">
        <f aca="true">IF(AND($J40&gt;=DU$11,$J40&lt;=DU$11+$M$1-1,$L40&gt;=DU$11,$L40&lt;=DU$11+$M$1-1,ISNUMBER($J40),ISNUMBER($L40)),"◆",IF(AND($J40&gt;=DU$11,$J40&lt;=DU$11+$M$1-1,ISNUMBER($J40)),"←",IF(AND($L40&gt;=DU$11,$L40&lt;=DU$11+$M$1-1,ISNUMBER($L40)),"→",IF(AND($J40&lt;DU$11,$L40&gt;DU$11+$M$1-1,ISNUMBER($J40),ISNUMBER($L40)),"－",IF(AND($J40&lt;DU$11,TODAY()&gt;=DU$11,ISNUMBER($J40),NOT(ISNUMBER($L40))),"…","")))))</f>
        <v/>
      </c>
      <c r="DV40" s="72" t="str">
        <f aca="true">IF(AND($J40&gt;=DV$11,$J40&lt;=DV$11+$M$1-1,$L40&gt;=DV$11,$L40&lt;=DV$11+$M$1-1,ISNUMBER($J40),ISNUMBER($L40)),"◆",IF(AND($J40&gt;=DV$11,$J40&lt;=DV$11+$M$1-1,ISNUMBER($J40)),"←",IF(AND($L40&gt;=DV$11,$L40&lt;=DV$11+$M$1-1,ISNUMBER($L40)),"→",IF(AND($J40&lt;DV$11,$L40&gt;DV$11+$M$1-1,ISNUMBER($J40),ISNUMBER($L40)),"－",IF(AND($J40&lt;DV$11,TODAY()&gt;=DV$11,ISNUMBER($J40),NOT(ISNUMBER($L40))),"…","")))))</f>
        <v/>
      </c>
      <c r="DW40" s="72" t="str">
        <f aca="true">IF(AND($J40&gt;=DW$11,$J40&lt;=DW$11+$M$1-1,$L40&gt;=DW$11,$L40&lt;=DW$11+$M$1-1,ISNUMBER($J40),ISNUMBER($L40)),"◆",IF(AND($J40&gt;=DW$11,$J40&lt;=DW$11+$M$1-1,ISNUMBER($J40)),"←",IF(AND($L40&gt;=DW$11,$L40&lt;=DW$11+$M$1-1,ISNUMBER($L40)),"→",IF(AND($J40&lt;DW$11,$L40&gt;DW$11+$M$1-1,ISNUMBER($J40),ISNUMBER($L40)),"－",IF(AND($J40&lt;DW$11,TODAY()&gt;=DW$11,ISNUMBER($J40),NOT(ISNUMBER($L40))),"…","")))))</f>
        <v/>
      </c>
      <c r="DX40" s="72" t="str">
        <f aca="true">IF(AND($J40&gt;=DX$11,$J40&lt;=DX$11+$M$1-1,$L40&gt;=DX$11,$L40&lt;=DX$11+$M$1-1,ISNUMBER($J40),ISNUMBER($L40)),"◆",IF(AND($J40&gt;=DX$11,$J40&lt;=DX$11+$M$1-1,ISNUMBER($J40)),"←",IF(AND($L40&gt;=DX$11,$L40&lt;=DX$11+$M$1-1,ISNUMBER($L40)),"→",IF(AND($J40&lt;DX$11,$L40&gt;DX$11+$M$1-1,ISNUMBER($J40),ISNUMBER($L40)),"－",IF(AND($J40&lt;DX$11,TODAY()&gt;=DX$11,ISNUMBER($J40),NOT(ISNUMBER($L40))),"…","")))))</f>
        <v/>
      </c>
      <c r="DY40" s="72" t="str">
        <f aca="true">IF(AND($J40&gt;=DY$11,$J40&lt;=DY$11+$M$1-1,$L40&gt;=DY$11,$L40&lt;=DY$11+$M$1-1,ISNUMBER($J40),ISNUMBER($L40)),"◆",IF(AND($J40&gt;=DY$11,$J40&lt;=DY$11+$M$1-1,ISNUMBER($J40)),"←",IF(AND($L40&gt;=DY$11,$L40&lt;=DY$11+$M$1-1,ISNUMBER($L40)),"→",IF(AND($J40&lt;DY$11,$L40&gt;DY$11+$M$1-1,ISNUMBER($J40),ISNUMBER($L40)),"－",IF(AND($J40&lt;DY$11,TODAY()&gt;=DY$11,ISNUMBER($J40),NOT(ISNUMBER($L40))),"…","")))))</f>
        <v/>
      </c>
      <c r="DZ40" s="72" t="str">
        <f aca="true">IF(AND($J40&gt;=DZ$11,$J40&lt;=DZ$11+$M$1-1,$L40&gt;=DZ$11,$L40&lt;=DZ$11+$M$1-1,ISNUMBER($J40),ISNUMBER($L40)),"◆",IF(AND($J40&gt;=DZ$11,$J40&lt;=DZ$11+$M$1-1,ISNUMBER($J40)),"←",IF(AND($L40&gt;=DZ$11,$L40&lt;=DZ$11+$M$1-1,ISNUMBER($L40)),"→",IF(AND($J40&lt;DZ$11,$L40&gt;DZ$11+$M$1-1,ISNUMBER($J40),ISNUMBER($L40)),"－",IF(AND($J40&lt;DZ$11,TODAY()&gt;=DZ$11,ISNUMBER($J40),NOT(ISNUMBER($L40))),"…","")))))</f>
        <v/>
      </c>
      <c r="EA40" s="72" t="str">
        <f aca="true">IF(AND($J40&gt;=EA$11,$J40&lt;=EA$11+$M$1-1,$L40&gt;=EA$11,$L40&lt;=EA$11+$M$1-1,ISNUMBER($J40),ISNUMBER($L40)),"◆",IF(AND($J40&gt;=EA$11,$J40&lt;=EA$11+$M$1-1,ISNUMBER($J40)),"←",IF(AND($L40&gt;=EA$11,$L40&lt;=EA$11+$M$1-1,ISNUMBER($L40)),"→",IF(AND($J40&lt;EA$11,$L40&gt;EA$11+$M$1-1,ISNUMBER($J40),ISNUMBER($L40)),"－",IF(AND($J40&lt;EA$11,TODAY()&gt;=EA$11,ISNUMBER($J40),NOT(ISNUMBER($L40))),"…","")))))</f>
        <v/>
      </c>
      <c r="EB40" s="72" t="str">
        <f aca="true">IF(AND($J40&gt;=EB$11,$J40&lt;=EB$11+$M$1-1,$L40&gt;=EB$11,$L40&lt;=EB$11+$M$1-1,ISNUMBER($J40),ISNUMBER($L40)),"◆",IF(AND($J40&gt;=EB$11,$J40&lt;=EB$11+$M$1-1,ISNUMBER($J40)),"←",IF(AND($L40&gt;=EB$11,$L40&lt;=EB$11+$M$1-1,ISNUMBER($L40)),"→",IF(AND($J40&lt;EB$11,$L40&gt;EB$11+$M$1-1,ISNUMBER($J40),ISNUMBER($L40)),"－",IF(AND($J40&lt;EB$11,TODAY()&gt;=EB$11,ISNUMBER($J40),NOT(ISNUMBER($L40))),"…","")))))</f>
        <v/>
      </c>
      <c r="EC40" s="72" t="str">
        <f aca="true">IF(AND($J40&gt;=EC$11,$J40&lt;=EC$11+$M$1-1,$L40&gt;=EC$11,$L40&lt;=EC$11+$M$1-1,ISNUMBER($J40),ISNUMBER($L40)),"◆",IF(AND($J40&gt;=EC$11,$J40&lt;=EC$11+$M$1-1,ISNUMBER($J40)),"←",IF(AND($L40&gt;=EC$11,$L40&lt;=EC$11+$M$1-1,ISNUMBER($L40)),"→",IF(AND($J40&lt;EC$11,$L40&gt;EC$11+$M$1-1,ISNUMBER($J40),ISNUMBER($L40)),"－",IF(AND($J40&lt;EC$11,TODAY()&gt;=EC$11,ISNUMBER($J40),NOT(ISNUMBER($L40))),"…","")))))</f>
        <v/>
      </c>
      <c r="ED40" s="72" t="str">
        <f aca="true">IF(AND($J40&gt;=ED$11,$J40&lt;=ED$11+$M$1-1,$L40&gt;=ED$11,$L40&lt;=ED$11+$M$1-1,ISNUMBER($J40),ISNUMBER($L40)),"◆",IF(AND($J40&gt;=ED$11,$J40&lt;=ED$11+$M$1-1,ISNUMBER($J40)),"←",IF(AND($L40&gt;=ED$11,$L40&lt;=ED$11+$M$1-1,ISNUMBER($L40)),"→",IF(AND($J40&lt;ED$11,$L40&gt;ED$11+$M$1-1,ISNUMBER($J40),ISNUMBER($L40)),"－",IF(AND($J40&lt;ED$11,TODAY()&gt;=ED$11,ISNUMBER($J40),NOT(ISNUMBER($L40))),"…","")))))</f>
        <v/>
      </c>
      <c r="EE40" s="72" t="str">
        <f aca="true">IF(AND($J40&gt;=EE$11,$J40&lt;=EE$11+$M$1-1,$L40&gt;=EE$11,$L40&lt;=EE$11+$M$1-1,ISNUMBER($J40),ISNUMBER($L40)),"◆",IF(AND($J40&gt;=EE$11,$J40&lt;=EE$11+$M$1-1,ISNUMBER($J40)),"←",IF(AND($L40&gt;=EE$11,$L40&lt;=EE$11+$M$1-1,ISNUMBER($L40)),"→",IF(AND($J40&lt;EE$11,$L40&gt;EE$11+$M$1-1,ISNUMBER($J40),ISNUMBER($L40)),"－",IF(AND($J40&lt;EE$11,TODAY()&gt;=EE$11,ISNUMBER($J40),NOT(ISNUMBER($L40))),"…","")))))</f>
        <v/>
      </c>
      <c r="EF40" s="72" t="str">
        <f aca="true">IF(AND($J40&gt;=EF$11,$J40&lt;=EF$11+$M$1-1,$L40&gt;=EF$11,$L40&lt;=EF$11+$M$1-1,ISNUMBER($J40),ISNUMBER($L40)),"◆",IF(AND($J40&gt;=EF$11,$J40&lt;=EF$11+$M$1-1,ISNUMBER($J40)),"←",IF(AND($L40&gt;=EF$11,$L40&lt;=EF$11+$M$1-1,ISNUMBER($L40)),"→",IF(AND($J40&lt;EF$11,$L40&gt;EF$11+$M$1-1,ISNUMBER($J40),ISNUMBER($L40)),"－",IF(AND($J40&lt;EF$11,TODAY()&gt;=EF$11,ISNUMBER($J40),NOT(ISNUMBER($L40))),"…","")))))</f>
        <v/>
      </c>
      <c r="EG40" s="72" t="str">
        <f aca="true">IF(AND($J40&gt;=EG$11,$J40&lt;=EG$11+$M$1-1,$L40&gt;=EG$11,$L40&lt;=EG$11+$M$1-1,ISNUMBER($J40),ISNUMBER($L40)),"◆",IF(AND($J40&gt;=EG$11,$J40&lt;=EG$11+$M$1-1,ISNUMBER($J40)),"←",IF(AND($L40&gt;=EG$11,$L40&lt;=EG$11+$M$1-1,ISNUMBER($L40)),"→",IF(AND($J40&lt;EG$11,$L40&gt;EG$11+$M$1-1,ISNUMBER($J40),ISNUMBER($L40)),"－",IF(AND($J40&lt;EG$11,TODAY()&gt;=EG$11,ISNUMBER($J40),NOT(ISNUMBER($L40))),"…","")))))</f>
        <v/>
      </c>
      <c r="EH40" s="72" t="str">
        <f aca="true">IF(AND($J40&gt;=EH$11,$J40&lt;=EH$11+$M$1-1,$L40&gt;=EH$11,$L40&lt;=EH$11+$M$1-1,ISNUMBER($J40),ISNUMBER($L40)),"◆",IF(AND($J40&gt;=EH$11,$J40&lt;=EH$11+$M$1-1,ISNUMBER($J40)),"←",IF(AND($L40&gt;=EH$11,$L40&lt;=EH$11+$M$1-1,ISNUMBER($L40)),"→",IF(AND($J40&lt;EH$11,$L40&gt;EH$11+$M$1-1,ISNUMBER($J40),ISNUMBER($L40)),"－",IF(AND($J40&lt;EH$11,TODAY()&gt;=EH$11,ISNUMBER($J40),NOT(ISNUMBER($L40))),"…","")))))</f>
        <v/>
      </c>
      <c r="EI40" s="72" t="str">
        <f aca="true">IF(AND($J40&gt;=EI$11,$J40&lt;=EI$11+$M$1-1,$L40&gt;=EI$11,$L40&lt;=EI$11+$M$1-1,ISNUMBER($J40),ISNUMBER($L40)),"◆",IF(AND($J40&gt;=EI$11,$J40&lt;=EI$11+$M$1-1,ISNUMBER($J40)),"←",IF(AND($L40&gt;=EI$11,$L40&lt;=EI$11+$M$1-1,ISNUMBER($L40)),"→",IF(AND($J40&lt;EI$11,$L40&gt;EI$11+$M$1-1,ISNUMBER($J40),ISNUMBER($L40)),"－",IF(AND($J40&lt;EI$11,TODAY()&gt;=EI$11,ISNUMBER($J40),NOT(ISNUMBER($L40))),"…","")))))</f>
        <v/>
      </c>
      <c r="EJ40" s="72" t="str">
        <f aca="true">IF(AND($J40&gt;=EJ$11,$J40&lt;=EJ$11+$M$1-1,$L40&gt;=EJ$11,$L40&lt;=EJ$11+$M$1-1,ISNUMBER($J40),ISNUMBER($L40)),"◆",IF(AND($J40&gt;=EJ$11,$J40&lt;=EJ$11+$M$1-1,ISNUMBER($J40)),"←",IF(AND($L40&gt;=EJ$11,$L40&lt;=EJ$11+$M$1-1,ISNUMBER($L40)),"→",IF(AND($J40&lt;EJ$11,$L40&gt;EJ$11+$M$1-1,ISNUMBER($J40),ISNUMBER($L40)),"－",IF(AND($J40&lt;EJ$11,TODAY()&gt;=EJ$11,ISNUMBER($J40),NOT(ISNUMBER($L40))),"…","")))))</f>
        <v/>
      </c>
      <c r="EK40" s="72" t="str">
        <f aca="true">IF(AND($J40&gt;=EK$11,$J40&lt;=EK$11+$M$1-1,$L40&gt;=EK$11,$L40&lt;=EK$11+$M$1-1,ISNUMBER($J40),ISNUMBER($L40)),"◆",IF(AND($J40&gt;=EK$11,$J40&lt;=EK$11+$M$1-1,ISNUMBER($J40)),"←",IF(AND($L40&gt;=EK$11,$L40&lt;=EK$11+$M$1-1,ISNUMBER($L40)),"→",IF(AND($J40&lt;EK$11,$L40&gt;EK$11+$M$1-1,ISNUMBER($J40),ISNUMBER($L40)),"－",IF(AND($J40&lt;EK$11,TODAY()&gt;=EK$11,ISNUMBER($J40),NOT(ISNUMBER($L40))),"…","")))))</f>
        <v/>
      </c>
      <c r="EL40" s="72" t="str">
        <f aca="true">IF(AND($J40&gt;=EL$11,$J40&lt;=EL$11+$M$1-1,$L40&gt;=EL$11,$L40&lt;=EL$11+$M$1-1,ISNUMBER($J40),ISNUMBER($L40)),"◆",IF(AND($J40&gt;=EL$11,$J40&lt;=EL$11+$M$1-1,ISNUMBER($J40)),"←",IF(AND($L40&gt;=EL$11,$L40&lt;=EL$11+$M$1-1,ISNUMBER($L40)),"→",IF(AND($J40&lt;EL$11,$L40&gt;EL$11+$M$1-1,ISNUMBER($J40),ISNUMBER($L40)),"－",IF(AND($J40&lt;EL$11,TODAY()&gt;=EL$11,ISNUMBER($J40),NOT(ISNUMBER($L40))),"…","")))))</f>
        <v/>
      </c>
      <c r="EM40" s="72" t="str">
        <f aca="true">IF(AND($J40&gt;=EM$11,$J40&lt;=EM$11+$M$1-1,$L40&gt;=EM$11,$L40&lt;=EM$11+$M$1-1,ISNUMBER($J40),ISNUMBER($L40)),"◆",IF(AND($J40&gt;=EM$11,$J40&lt;=EM$11+$M$1-1,ISNUMBER($J40)),"←",IF(AND($L40&gt;=EM$11,$L40&lt;=EM$11+$M$1-1,ISNUMBER($L40)),"→",IF(AND($J40&lt;EM$11,$L40&gt;EM$11+$M$1-1,ISNUMBER($J40),ISNUMBER($L40)),"－",IF(AND($J40&lt;EM$11,TODAY()&gt;=EM$11,ISNUMBER($J40),NOT(ISNUMBER($L40))),"…","")))))</f>
        <v/>
      </c>
      <c r="EN40" s="72" t="str">
        <f aca="true">IF(AND($J40&gt;=EN$11,$J40&lt;=EN$11+$M$1-1,$L40&gt;=EN$11,$L40&lt;=EN$11+$M$1-1,ISNUMBER($J40),ISNUMBER($L40)),"◆",IF(AND($J40&gt;=EN$11,$J40&lt;=EN$11+$M$1-1,ISNUMBER($J40)),"←",IF(AND($L40&gt;=EN$11,$L40&lt;=EN$11+$M$1-1,ISNUMBER($L40)),"→",IF(AND($J40&lt;EN$11,$L40&gt;EN$11+$M$1-1,ISNUMBER($J40),ISNUMBER($L40)),"－",IF(AND($J40&lt;EN$11,TODAY()&gt;=EN$11,ISNUMBER($J40),NOT(ISNUMBER($L40))),"…","")))))</f>
        <v/>
      </c>
      <c r="EO40" s="72" t="str">
        <f aca="true">IF(AND($J40&gt;=EO$11,$J40&lt;=EO$11+$M$1-1,$L40&gt;=EO$11,$L40&lt;=EO$11+$M$1-1,ISNUMBER($J40),ISNUMBER($L40)),"◆",IF(AND($J40&gt;=EO$11,$J40&lt;=EO$11+$M$1-1,ISNUMBER($J40)),"←",IF(AND($L40&gt;=EO$11,$L40&lt;=EO$11+$M$1-1,ISNUMBER($L40)),"→",IF(AND($J40&lt;EO$11,$L40&gt;EO$11+$M$1-1,ISNUMBER($J40),ISNUMBER($L40)),"－",IF(AND($J40&lt;EO$11,TODAY()&gt;=EO$11,ISNUMBER($J40),NOT(ISNUMBER($L40))),"…","")))))</f>
        <v/>
      </c>
      <c r="EP40" s="72" t="str">
        <f aca="true">IF(AND($J40&gt;=EP$11,$J40&lt;=EP$11+$M$1-1,$L40&gt;=EP$11,$L40&lt;=EP$11+$M$1-1,ISNUMBER($J40),ISNUMBER($L40)),"◆",IF(AND($J40&gt;=EP$11,$J40&lt;=EP$11+$M$1-1,ISNUMBER($J40)),"←",IF(AND($L40&gt;=EP$11,$L40&lt;=EP$11+$M$1-1,ISNUMBER($L40)),"→",IF(AND($J40&lt;EP$11,$L40&gt;EP$11+$M$1-1,ISNUMBER($J40),ISNUMBER($L40)),"－",IF(AND($J40&lt;EP$11,TODAY()&gt;=EP$11,ISNUMBER($J40),NOT(ISNUMBER($L40))),"…","")))))</f>
        <v/>
      </c>
      <c r="EQ40" s="72" t="str">
        <f aca="true">IF(AND($J40&gt;=EQ$11,$J40&lt;=EQ$11+$M$1-1,$L40&gt;=EQ$11,$L40&lt;=EQ$11+$M$1-1,ISNUMBER($J40),ISNUMBER($L40)),"◆",IF(AND($J40&gt;=EQ$11,$J40&lt;=EQ$11+$M$1-1,ISNUMBER($J40)),"←",IF(AND($L40&gt;=EQ$11,$L40&lt;=EQ$11+$M$1-1,ISNUMBER($L40)),"→",IF(AND($J40&lt;EQ$11,$L40&gt;EQ$11+$M$1-1,ISNUMBER($J40),ISNUMBER($L40)),"－",IF(AND($J40&lt;EQ$11,TODAY()&gt;=EQ$11,ISNUMBER($J40),NOT(ISNUMBER($L40))),"…","")))))</f>
        <v/>
      </c>
      <c r="ER40" s="72" t="str">
        <f aca="true">IF(AND($J40&gt;=ER$11,$J40&lt;=ER$11+$M$1-1,$L40&gt;=ER$11,$L40&lt;=ER$11+$M$1-1,ISNUMBER($J40),ISNUMBER($L40)),"◆",IF(AND($J40&gt;=ER$11,$J40&lt;=ER$11+$M$1-1,ISNUMBER($J40)),"←",IF(AND($L40&gt;=ER$11,$L40&lt;=ER$11+$M$1-1,ISNUMBER($L40)),"→",IF(AND($J40&lt;ER$11,$L40&gt;ER$11+$M$1-1,ISNUMBER($J40),ISNUMBER($L40)),"－",IF(AND($J40&lt;ER$11,TODAY()&gt;=ER$11,ISNUMBER($J40),NOT(ISNUMBER($L40))),"…","")))))</f>
        <v/>
      </c>
      <c r="ES40" s="72" t="str">
        <f aca="true">IF(AND($J40&gt;=ES$11,$J40&lt;=ES$11+$M$1-1,$L40&gt;=ES$11,$L40&lt;=ES$11+$M$1-1,ISNUMBER($J40),ISNUMBER($L40)),"◆",IF(AND($J40&gt;=ES$11,$J40&lt;=ES$11+$M$1-1,ISNUMBER($J40)),"←",IF(AND($L40&gt;=ES$11,$L40&lt;=ES$11+$M$1-1,ISNUMBER($L40)),"→",IF(AND($J40&lt;ES$11,$L40&gt;ES$11+$M$1-1,ISNUMBER($J40),ISNUMBER($L40)),"－",IF(AND($J40&lt;ES$11,TODAY()&gt;=ES$11,ISNUMBER($J40),NOT(ISNUMBER($L40))),"…","")))))</f>
        <v/>
      </c>
      <c r="ET40" s="72" t="str">
        <f aca="true">IF(AND($J40&gt;=ET$11,$J40&lt;=ET$11+$M$1-1,$L40&gt;=ET$11,$L40&lt;=ET$11+$M$1-1,ISNUMBER($J40),ISNUMBER($L40)),"◆",IF(AND($J40&gt;=ET$11,$J40&lt;=ET$11+$M$1-1,ISNUMBER($J40)),"←",IF(AND($L40&gt;=ET$11,$L40&lt;=ET$11+$M$1-1,ISNUMBER($L40)),"→",IF(AND($J40&lt;ET$11,$L40&gt;ET$11+$M$1-1,ISNUMBER($J40),ISNUMBER($L40)),"－",IF(AND($J40&lt;ET$11,TODAY()&gt;=ET$11,ISNUMBER($J40),NOT(ISNUMBER($L40))),"…","")))))</f>
        <v/>
      </c>
      <c r="EU40" s="72" t="str">
        <f aca="true">IF(AND($J40&gt;=EU$11,$J40&lt;=EU$11+$M$1-1,$L40&gt;=EU$11,$L40&lt;=EU$11+$M$1-1,ISNUMBER($J40),ISNUMBER($L40)),"◆",IF(AND($J40&gt;=EU$11,$J40&lt;=EU$11+$M$1-1,ISNUMBER($J40)),"←",IF(AND($L40&gt;=EU$11,$L40&lt;=EU$11+$M$1-1,ISNUMBER($L40)),"→",IF(AND($J40&lt;EU$11,$L40&gt;EU$11+$M$1-1,ISNUMBER($J40),ISNUMBER($L40)),"－",IF(AND($J40&lt;EU$11,TODAY()&gt;=EU$11,ISNUMBER($J40),NOT(ISNUMBER($L40))),"…","")))))</f>
        <v/>
      </c>
      <c r="EV40" s="72" t="str">
        <f aca="true">IF(AND($J40&gt;=EV$11,$J40&lt;=EV$11+$M$1-1,$L40&gt;=EV$11,$L40&lt;=EV$11+$M$1-1,ISNUMBER($J40),ISNUMBER($L40)),"◆",IF(AND($J40&gt;=EV$11,$J40&lt;=EV$11+$M$1-1,ISNUMBER($J40)),"←",IF(AND($L40&gt;=EV$11,$L40&lt;=EV$11+$M$1-1,ISNUMBER($L40)),"→",IF(AND($J40&lt;EV$11,$L40&gt;EV$11+$M$1-1,ISNUMBER($J40),ISNUMBER($L40)),"－",IF(AND($J40&lt;EV$11,TODAY()&gt;=EV$11,ISNUMBER($J40),NOT(ISNUMBER($L40))),"…","")))))</f>
        <v/>
      </c>
      <c r="EW40" s="72" t="str">
        <f aca="true">IF(AND($J40&gt;=EW$11,$J40&lt;=EW$11+$M$1-1,$L40&gt;=EW$11,$L40&lt;=EW$11+$M$1-1,ISNUMBER($J40),ISNUMBER($L40)),"◆",IF(AND($J40&gt;=EW$11,$J40&lt;=EW$11+$M$1-1,ISNUMBER($J40)),"←",IF(AND($L40&gt;=EW$11,$L40&lt;=EW$11+$M$1-1,ISNUMBER($L40)),"→",IF(AND($J40&lt;EW$11,$L40&gt;EW$11+$M$1-1,ISNUMBER($J40),ISNUMBER($L40)),"－",IF(AND($J40&lt;EW$11,TODAY()&gt;=EW$11,ISNUMBER($J40),NOT(ISNUMBER($L40))),"…","")))))</f>
        <v/>
      </c>
      <c r="EX40" s="72" t="str">
        <f aca="true">IF(AND($J40&gt;=EX$11,$J40&lt;=EX$11+$M$1-1,$L40&gt;=EX$11,$L40&lt;=EX$11+$M$1-1,ISNUMBER($J40),ISNUMBER($L40)),"◆",IF(AND($J40&gt;=EX$11,$J40&lt;=EX$11+$M$1-1,ISNUMBER($J40)),"←",IF(AND($L40&gt;=EX$11,$L40&lt;=EX$11+$M$1-1,ISNUMBER($L40)),"→",IF(AND($J40&lt;EX$11,$L40&gt;EX$11+$M$1-1,ISNUMBER($J40),ISNUMBER($L40)),"－",IF(AND($J40&lt;EX$11,TODAY()&gt;=EX$11,ISNUMBER($J40),NOT(ISNUMBER($L40))),"…","")))))</f>
        <v/>
      </c>
      <c r="EY40" s="72" t="str">
        <f aca="true">IF(AND($J40&gt;=EY$11,$J40&lt;=EY$11+$M$1-1,$L40&gt;=EY$11,$L40&lt;=EY$11+$M$1-1,ISNUMBER($J40),ISNUMBER($L40)),"◆",IF(AND($J40&gt;=EY$11,$J40&lt;=EY$11+$M$1-1,ISNUMBER($J40)),"←",IF(AND($L40&gt;=EY$11,$L40&lt;=EY$11+$M$1-1,ISNUMBER($L40)),"→",IF(AND($J40&lt;EY$11,$L40&gt;EY$11+$M$1-1,ISNUMBER($J40),ISNUMBER($L40)),"－",IF(AND($J40&lt;EY$11,TODAY()&gt;=EY$11,ISNUMBER($J40),NOT(ISNUMBER($L40))),"…","")))))</f>
        <v/>
      </c>
      <c r="EZ40" s="72" t="str">
        <f aca="true">IF(AND($J40&gt;=EZ$11,$J40&lt;=EZ$11+$M$1-1,$L40&gt;=EZ$11,$L40&lt;=EZ$11+$M$1-1,ISNUMBER($J40),ISNUMBER($L40)),"◆",IF(AND($J40&gt;=EZ$11,$J40&lt;=EZ$11+$M$1-1,ISNUMBER($J40)),"←",IF(AND($L40&gt;=EZ$11,$L40&lt;=EZ$11+$M$1-1,ISNUMBER($L40)),"→",IF(AND($J40&lt;EZ$11,$L40&gt;EZ$11+$M$1-1,ISNUMBER($J40),ISNUMBER($L40)),"－",IF(AND($J40&lt;EZ$11,TODAY()&gt;=EZ$11,ISNUMBER($J40),NOT(ISNUMBER($L40))),"…","")))))</f>
        <v/>
      </c>
      <c r="FA40" s="72" t="str">
        <f aca="true">IF(AND($J40&gt;=FA$11,$J40&lt;=FA$11+$M$1-1,$L40&gt;=FA$11,$L40&lt;=FA$11+$M$1-1,ISNUMBER($J40),ISNUMBER($L40)),"◆",IF(AND($J40&gt;=FA$11,$J40&lt;=FA$11+$M$1-1,ISNUMBER($J40)),"←",IF(AND($L40&gt;=FA$11,$L40&lt;=FA$11+$M$1-1,ISNUMBER($L40)),"→",IF(AND($J40&lt;FA$11,$L40&gt;FA$11+$M$1-1,ISNUMBER($J40),ISNUMBER($L40)),"－",IF(AND($J40&lt;FA$11,TODAY()&gt;=FA$11,ISNUMBER($J40),NOT(ISNUMBER($L40))),"…","")))))</f>
        <v/>
      </c>
      <c r="FB40" s="72" t="str">
        <f aca="true">IF(AND($J40&gt;=FB$11,$J40&lt;=FB$11+$M$1-1,$L40&gt;=FB$11,$L40&lt;=FB$11+$M$1-1,ISNUMBER($J40),ISNUMBER($L40)),"◆",IF(AND($J40&gt;=FB$11,$J40&lt;=FB$11+$M$1-1,ISNUMBER($J40)),"←",IF(AND($L40&gt;=FB$11,$L40&lt;=FB$11+$M$1-1,ISNUMBER($L40)),"→",IF(AND($J40&lt;FB$11,$L40&gt;FB$11+$M$1-1,ISNUMBER($J40),ISNUMBER($L40)),"－",IF(AND($J40&lt;FB$11,TODAY()&gt;=FB$11,ISNUMBER($J40),NOT(ISNUMBER($L40))),"…","")))))</f>
        <v/>
      </c>
      <c r="FC40" s="72" t="str">
        <f aca="true">IF(AND($J40&gt;=FC$11,$J40&lt;=FC$11+$M$1-1,$L40&gt;=FC$11,$L40&lt;=FC$11+$M$1-1,ISNUMBER($J40),ISNUMBER($L40)),"◆",IF(AND($J40&gt;=FC$11,$J40&lt;=FC$11+$M$1-1,ISNUMBER($J40)),"←",IF(AND($L40&gt;=FC$11,$L40&lt;=FC$11+$M$1-1,ISNUMBER($L40)),"→",IF(AND($J40&lt;FC$11,$L40&gt;FC$11+$M$1-1,ISNUMBER($J40),ISNUMBER($L40)),"－",IF(AND($J40&lt;FC$11,TODAY()&gt;=FC$11,ISNUMBER($J40),NOT(ISNUMBER($L40))),"…","")))))</f>
        <v/>
      </c>
      <c r="FD40" s="72" t="str">
        <f aca="true">IF(AND($J40&gt;=FD$11,$J40&lt;=FD$11+$M$1-1,$L40&gt;=FD$11,$L40&lt;=FD$11+$M$1-1,ISNUMBER($J40),ISNUMBER($L40)),"◆",IF(AND($J40&gt;=FD$11,$J40&lt;=FD$11+$M$1-1,ISNUMBER($J40)),"←",IF(AND($L40&gt;=FD$11,$L40&lt;=FD$11+$M$1-1,ISNUMBER($L40)),"→",IF(AND($J40&lt;FD$11,$L40&gt;FD$11+$M$1-1,ISNUMBER($J40),ISNUMBER($L40)),"－",IF(AND($J40&lt;FD$11,TODAY()&gt;=FD$11,ISNUMBER($J40),NOT(ISNUMBER($L40))),"…","")))))</f>
        <v/>
      </c>
      <c r="FE40" s="72" t="str">
        <f aca="true">IF(AND($J40&gt;=FE$11,$J40&lt;=FE$11+$M$1-1,$L40&gt;=FE$11,$L40&lt;=FE$11+$M$1-1,ISNUMBER($J40),ISNUMBER($L40)),"◆",IF(AND($J40&gt;=FE$11,$J40&lt;=FE$11+$M$1-1,ISNUMBER($J40)),"←",IF(AND($L40&gt;=FE$11,$L40&lt;=FE$11+$M$1-1,ISNUMBER($L40)),"→",IF(AND($J40&lt;FE$11,$L40&gt;FE$11+$M$1-1,ISNUMBER($J40),ISNUMBER($L40)),"－",IF(AND($J40&lt;FE$11,TODAY()&gt;=FE$11,ISNUMBER($J40),NOT(ISNUMBER($L40))),"…","")))))</f>
        <v/>
      </c>
      <c r="FF40" s="72" t="str">
        <f aca="true">IF(AND($J40&gt;=FF$11,$J40&lt;=FF$11+$M$1-1,$L40&gt;=FF$11,$L40&lt;=FF$11+$M$1-1,ISNUMBER($J40),ISNUMBER($L40)),"◆",IF(AND($J40&gt;=FF$11,$J40&lt;=FF$11+$M$1-1,ISNUMBER($J40)),"←",IF(AND($L40&gt;=FF$11,$L40&lt;=FF$11+$M$1-1,ISNUMBER($L40)),"→",IF(AND($J40&lt;FF$11,$L40&gt;FF$11+$M$1-1,ISNUMBER($J40),ISNUMBER($L40)),"－",IF(AND($J40&lt;FF$11,TODAY()&gt;=FF$11,ISNUMBER($J40),NOT(ISNUMBER($L40))),"…","")))))</f>
        <v/>
      </c>
      <c r="FG40" s="72" t="str">
        <f aca="true">IF(AND($J40&gt;=FG$11,$J40&lt;=FG$11+$M$1-1,$L40&gt;=FG$11,$L40&lt;=FG$11+$M$1-1,ISNUMBER($J40),ISNUMBER($L40)),"◆",IF(AND($J40&gt;=FG$11,$J40&lt;=FG$11+$M$1-1,ISNUMBER($J40)),"←",IF(AND($L40&gt;=FG$11,$L40&lt;=FG$11+$M$1-1,ISNUMBER($L40)),"→",IF(AND($J40&lt;FG$11,$L40&gt;FG$11+$M$1-1,ISNUMBER($J40),ISNUMBER($L40)),"－",IF(AND($J40&lt;FG$11,TODAY()&gt;=FG$11,ISNUMBER($J40),NOT(ISNUMBER($L40))),"…","")))))</f>
        <v/>
      </c>
      <c r="FH40" s="72" t="str">
        <f aca="true">IF(AND($J40&gt;=FH$11,$J40&lt;=FH$11+$M$1-1,$L40&gt;=FH$11,$L40&lt;=FH$11+$M$1-1,ISNUMBER($J40),ISNUMBER($L40)),"◆",IF(AND($J40&gt;=FH$11,$J40&lt;=FH$11+$M$1-1,ISNUMBER($J40)),"←",IF(AND($L40&gt;=FH$11,$L40&lt;=FH$11+$M$1-1,ISNUMBER($L40)),"→",IF(AND($J40&lt;FH$11,$L40&gt;FH$11+$M$1-1,ISNUMBER($J40),ISNUMBER($L40)),"－",IF(AND($J40&lt;FH$11,TODAY()&gt;=FH$11,ISNUMBER($J40),NOT(ISNUMBER($L40))),"…","")))))</f>
        <v/>
      </c>
      <c r="FI40" s="72" t="str">
        <f aca="true">IF(AND($J40&gt;=FI$11,$J40&lt;=FI$11+$M$1-1,$L40&gt;=FI$11,$L40&lt;=FI$11+$M$1-1,ISNUMBER($J40),ISNUMBER($L40)),"◆",IF(AND($J40&gt;=FI$11,$J40&lt;=FI$11+$M$1-1,ISNUMBER($J40)),"←",IF(AND($L40&gt;=FI$11,$L40&lt;=FI$11+$M$1-1,ISNUMBER($L40)),"→",IF(AND($J40&lt;FI$11,$L40&gt;FI$11+$M$1-1,ISNUMBER($J40),ISNUMBER($L40)),"－",IF(AND($J40&lt;FI$11,TODAY()&gt;=FI$11,ISNUMBER($J40),NOT(ISNUMBER($L40))),"…","")))))</f>
        <v/>
      </c>
      <c r="FJ40" s="72" t="str">
        <f aca="true">IF(AND($J40&gt;=FJ$11,$J40&lt;=FJ$11+$M$1-1,$L40&gt;=FJ$11,$L40&lt;=FJ$11+$M$1-1,ISNUMBER($J40),ISNUMBER($L40)),"◆",IF(AND($J40&gt;=FJ$11,$J40&lt;=FJ$11+$M$1-1,ISNUMBER($J40)),"←",IF(AND($L40&gt;=FJ$11,$L40&lt;=FJ$11+$M$1-1,ISNUMBER($L40)),"→",IF(AND($J40&lt;FJ$11,$L40&gt;FJ$11+$M$1-1,ISNUMBER($J40),ISNUMBER($L40)),"－",IF(AND($J40&lt;FJ$11,TODAY()&gt;=FJ$11,ISNUMBER($J40),NOT(ISNUMBER($L40))),"…","")))))</f>
        <v/>
      </c>
      <c r="FK40" s="72" t="str">
        <f aca="true">IF(AND($J40&gt;=FK$11,$J40&lt;=FK$11+$M$1-1,$L40&gt;=FK$11,$L40&lt;=FK$11+$M$1-1,ISNUMBER($J40),ISNUMBER($L40)),"◆",IF(AND($J40&gt;=FK$11,$J40&lt;=FK$11+$M$1-1,ISNUMBER($J40)),"←",IF(AND($L40&gt;=FK$11,$L40&lt;=FK$11+$M$1-1,ISNUMBER($L40)),"→",IF(AND($J40&lt;FK$11,$L40&gt;FK$11+$M$1-1,ISNUMBER($J40),ISNUMBER($L40)),"－",IF(AND($J40&lt;FK$11,TODAY()&gt;=FK$11,ISNUMBER($J40),NOT(ISNUMBER($L40))),"…","")))))</f>
        <v/>
      </c>
      <c r="FL40" s="72" t="str">
        <f aca="true">IF(AND($J40&gt;=FL$11,$J40&lt;=FL$11+$M$1-1,$L40&gt;=FL$11,$L40&lt;=FL$11+$M$1-1,ISNUMBER($J40),ISNUMBER($L40)),"◆",IF(AND($J40&gt;=FL$11,$J40&lt;=FL$11+$M$1-1,ISNUMBER($J40)),"←",IF(AND($L40&gt;=FL$11,$L40&lt;=FL$11+$M$1-1,ISNUMBER($L40)),"→",IF(AND($J40&lt;FL$11,$L40&gt;FL$11+$M$1-1,ISNUMBER($J40),ISNUMBER($L40)),"－",IF(AND($J40&lt;FL$11,TODAY()&gt;=FL$11,ISNUMBER($J40),NOT(ISNUMBER($L40))),"…","")))))</f>
        <v/>
      </c>
      <c r="FM40" s="72" t="str">
        <f aca="true">IF(AND($J40&gt;=FM$11,$J40&lt;=FM$11+$M$1-1,$L40&gt;=FM$11,$L40&lt;=FM$11+$M$1-1,ISNUMBER($J40),ISNUMBER($L40)),"◆",IF(AND($J40&gt;=FM$11,$J40&lt;=FM$11+$M$1-1,ISNUMBER($J40)),"←",IF(AND($L40&gt;=FM$11,$L40&lt;=FM$11+$M$1-1,ISNUMBER($L40)),"→",IF(AND($J40&lt;FM$11,$L40&gt;FM$11+$M$1-1,ISNUMBER($J40),ISNUMBER($L40)),"－",IF(AND($J40&lt;FM$11,TODAY()&gt;=FM$11,ISNUMBER($J40),NOT(ISNUMBER($L40))),"…","")))))</f>
        <v/>
      </c>
      <c r="FN40" s="72" t="str">
        <f aca="true">IF(AND($J40&gt;=FN$11,$J40&lt;=FN$11+$M$1-1,$L40&gt;=FN$11,$L40&lt;=FN$11+$M$1-1,ISNUMBER($J40),ISNUMBER($L40)),"◆",IF(AND($J40&gt;=FN$11,$J40&lt;=FN$11+$M$1-1,ISNUMBER($J40)),"←",IF(AND($L40&gt;=FN$11,$L40&lt;=FN$11+$M$1-1,ISNUMBER($L40)),"→",IF(AND($J40&lt;FN$11,$L40&gt;FN$11+$M$1-1,ISNUMBER($J40),ISNUMBER($L40)),"－",IF(AND($J40&lt;FN$11,TODAY()&gt;=FN$11,ISNUMBER($J40),NOT(ISNUMBER($L40))),"…","")))))</f>
        <v/>
      </c>
      <c r="FO40" s="72" t="str">
        <f aca="true">IF(AND($J40&gt;=FO$11,$J40&lt;=FO$11+$M$1-1,$L40&gt;=FO$11,$L40&lt;=FO$11+$M$1-1,ISNUMBER($J40),ISNUMBER($L40)),"◆",IF(AND($J40&gt;=FO$11,$J40&lt;=FO$11+$M$1-1,ISNUMBER($J40)),"←",IF(AND($L40&gt;=FO$11,$L40&lt;=FO$11+$M$1-1,ISNUMBER($L40)),"→",IF(AND($J40&lt;FO$11,$L40&gt;FO$11+$M$1-1,ISNUMBER($J40),ISNUMBER($L40)),"－",IF(AND($J40&lt;FO$11,TODAY()&gt;=FO$11,ISNUMBER($J40),NOT(ISNUMBER($L40))),"…","")))))</f>
        <v/>
      </c>
      <c r="FP40" s="72" t="str">
        <f aca="true">IF(AND($J40&gt;=FP$11,$J40&lt;=FP$11+$M$1-1,$L40&gt;=FP$11,$L40&lt;=FP$11+$M$1-1,ISNUMBER($J40),ISNUMBER($L40)),"◆",IF(AND($J40&gt;=FP$11,$J40&lt;=FP$11+$M$1-1,ISNUMBER($J40)),"←",IF(AND($L40&gt;=FP$11,$L40&lt;=FP$11+$M$1-1,ISNUMBER($L40)),"→",IF(AND($J40&lt;FP$11,$L40&gt;FP$11+$M$1-1,ISNUMBER($J40),ISNUMBER($L40)),"－",IF(AND($J40&lt;FP$11,TODAY()&gt;=FP$11,ISNUMBER($J40),NOT(ISNUMBER($L40))),"…","")))))</f>
        <v/>
      </c>
      <c r="FQ40" s="72" t="str">
        <f aca="true">IF(AND($J40&gt;=FQ$11,$J40&lt;=FQ$11+$M$1-1,$L40&gt;=FQ$11,$L40&lt;=FQ$11+$M$1-1,ISNUMBER($J40),ISNUMBER($L40)),"◆",IF(AND($J40&gt;=FQ$11,$J40&lt;=FQ$11+$M$1-1,ISNUMBER($J40)),"←",IF(AND($L40&gt;=FQ$11,$L40&lt;=FQ$11+$M$1-1,ISNUMBER($L40)),"→",IF(AND($J40&lt;FQ$11,$L40&gt;FQ$11+$M$1-1,ISNUMBER($J40),ISNUMBER($L40)),"－",IF(AND($J40&lt;FQ$11,TODAY()&gt;=FQ$11,ISNUMBER($J40),NOT(ISNUMBER($L40))),"…","")))))</f>
        <v/>
      </c>
      <c r="FR40" s="72" t="str">
        <f aca="true">IF(AND($J40&gt;=FR$11,$J40&lt;=FR$11+$M$1-1,$L40&gt;=FR$11,$L40&lt;=FR$11+$M$1-1,ISNUMBER($J40),ISNUMBER($L40)),"◆",IF(AND($J40&gt;=FR$11,$J40&lt;=FR$11+$M$1-1,ISNUMBER($J40)),"←",IF(AND($L40&gt;=FR$11,$L40&lt;=FR$11+$M$1-1,ISNUMBER($L40)),"→",IF(AND($J40&lt;FR$11,$L40&gt;FR$11+$M$1-1,ISNUMBER($J40),ISNUMBER($L40)),"－",IF(AND($J40&lt;FR$11,TODAY()&gt;=FR$11,ISNUMBER($J40),NOT(ISNUMBER($L40))),"…","")))))</f>
        <v/>
      </c>
      <c r="FS40" s="72" t="str">
        <f aca="true">IF(AND($J40&gt;=FS$11,$J40&lt;=FS$11+$M$1-1,$L40&gt;=FS$11,$L40&lt;=FS$11+$M$1-1,ISNUMBER($J40),ISNUMBER($L40)),"◆",IF(AND($J40&gt;=FS$11,$J40&lt;=FS$11+$M$1-1,ISNUMBER($J40)),"←",IF(AND($L40&gt;=FS$11,$L40&lt;=FS$11+$M$1-1,ISNUMBER($L40)),"→",IF(AND($J40&lt;FS$11,$L40&gt;FS$11+$M$1-1,ISNUMBER($J40),ISNUMBER($L40)),"－",IF(AND($J40&lt;FS$11,TODAY()&gt;=FS$11,ISNUMBER($J40),NOT(ISNUMBER($L40))),"…","")))))</f>
        <v/>
      </c>
      <c r="FT40" s="72" t="str">
        <f aca="true">IF(AND($J40&gt;=FT$11,$J40&lt;=FT$11+$M$1-1,$L40&gt;=FT$11,$L40&lt;=FT$11+$M$1-1,ISNUMBER($J40),ISNUMBER($L40)),"◆",IF(AND($J40&gt;=FT$11,$J40&lt;=FT$11+$M$1-1,ISNUMBER($J40)),"←",IF(AND($L40&gt;=FT$11,$L40&lt;=FT$11+$M$1-1,ISNUMBER($L40)),"→",IF(AND($J40&lt;FT$11,$L40&gt;FT$11+$M$1-1,ISNUMBER($J40),ISNUMBER($L40)),"－",IF(AND($J40&lt;FT$11,TODAY()&gt;=FT$11,ISNUMBER($J40),NOT(ISNUMBER($L40))),"…","")))))</f>
        <v/>
      </c>
      <c r="FU40" s="72" t="str">
        <f aca="true">IF(AND($J40&gt;=FU$11,$J40&lt;=FU$11+$M$1-1,$L40&gt;=FU$11,$L40&lt;=FU$11+$M$1-1,ISNUMBER($J40),ISNUMBER($L40)),"◆",IF(AND($J40&gt;=FU$11,$J40&lt;=FU$11+$M$1-1,ISNUMBER($J40)),"←",IF(AND($L40&gt;=FU$11,$L40&lt;=FU$11+$M$1-1,ISNUMBER($L40)),"→",IF(AND($J40&lt;FU$11,$L40&gt;FU$11+$M$1-1,ISNUMBER($J40),ISNUMBER($L40)),"－",IF(AND($J40&lt;FU$11,TODAY()&gt;=FU$11,ISNUMBER($J40),NOT(ISNUMBER($L40))),"…","")))))</f>
        <v/>
      </c>
      <c r="FV40" s="72" t="str">
        <f aca="true">IF(AND($J40&gt;=FV$11,$J40&lt;=FV$11+$M$1-1,$L40&gt;=FV$11,$L40&lt;=FV$11+$M$1-1,ISNUMBER($J40),ISNUMBER($L40)),"◆",IF(AND($J40&gt;=FV$11,$J40&lt;=FV$11+$M$1-1,ISNUMBER($J40)),"←",IF(AND($L40&gt;=FV$11,$L40&lt;=FV$11+$M$1-1,ISNUMBER($L40)),"→",IF(AND($J40&lt;FV$11,$L40&gt;FV$11+$M$1-1,ISNUMBER($J40),ISNUMBER($L40)),"－",IF(AND($J40&lt;FV$11,TODAY()&gt;=FV$11,ISNUMBER($J40),NOT(ISNUMBER($L40))),"…","")))))</f>
        <v/>
      </c>
      <c r="FW40" s="72" t="str">
        <f aca="true">IF(AND($J40&gt;=FW$11,$J40&lt;=FW$11+$M$1-1,$L40&gt;=FW$11,$L40&lt;=FW$11+$M$1-1,ISNUMBER($J40),ISNUMBER($L40)),"◆",IF(AND($J40&gt;=FW$11,$J40&lt;=FW$11+$M$1-1,ISNUMBER($J40)),"←",IF(AND($L40&gt;=FW$11,$L40&lt;=FW$11+$M$1-1,ISNUMBER($L40)),"→",IF(AND($J40&lt;FW$11,$L40&gt;FW$11+$M$1-1,ISNUMBER($J40),ISNUMBER($L40)),"－",IF(AND($J40&lt;FW$11,TODAY()&gt;=FW$11,ISNUMBER($J40),NOT(ISNUMBER($L40))),"…","")))))</f>
        <v/>
      </c>
      <c r="FX40" s="72" t="str">
        <f aca="true">IF(AND($J40&gt;=FX$11,$J40&lt;=FX$11+$M$1-1,$L40&gt;=FX$11,$L40&lt;=FX$11+$M$1-1,ISNUMBER($J40),ISNUMBER($L40)),"◆",IF(AND($J40&gt;=FX$11,$J40&lt;=FX$11+$M$1-1,ISNUMBER($J40)),"←",IF(AND($L40&gt;=FX$11,$L40&lt;=FX$11+$M$1-1,ISNUMBER($L40)),"→",IF(AND($J40&lt;FX$11,$L40&gt;FX$11+$M$1-1,ISNUMBER($J40),ISNUMBER($L40)),"－",IF(AND($J40&lt;FX$11,TODAY()&gt;=FX$11,ISNUMBER($J40),NOT(ISNUMBER($L40))),"…","")))))</f>
        <v/>
      </c>
      <c r="FY40" s="72" t="str">
        <f aca="true">IF(AND($J40&gt;=FY$11,$J40&lt;=FY$11+$M$1-1,$L40&gt;=FY$11,$L40&lt;=FY$11+$M$1-1,ISNUMBER($J40),ISNUMBER($L40)),"◆",IF(AND($J40&gt;=FY$11,$J40&lt;=FY$11+$M$1-1,ISNUMBER($J40)),"←",IF(AND($L40&gt;=FY$11,$L40&lt;=FY$11+$M$1-1,ISNUMBER($L40)),"→",IF(AND($J40&lt;FY$11,$L40&gt;FY$11+$M$1-1,ISNUMBER($J40),ISNUMBER($L40)),"－",IF(AND($J40&lt;FY$11,TODAY()&gt;=FY$11,ISNUMBER($J40),NOT(ISNUMBER($L40))),"…","")))))</f>
        <v/>
      </c>
      <c r="FZ40" s="72" t="str">
        <f aca="true">IF(AND($J40&gt;=FZ$11,$J40&lt;=FZ$11+$M$1-1,$L40&gt;=FZ$11,$L40&lt;=FZ$11+$M$1-1,ISNUMBER($J40),ISNUMBER($L40)),"◆",IF(AND($J40&gt;=FZ$11,$J40&lt;=FZ$11+$M$1-1,ISNUMBER($J40)),"←",IF(AND($L40&gt;=FZ$11,$L40&lt;=FZ$11+$M$1-1,ISNUMBER($L40)),"→",IF(AND($J40&lt;FZ$11,$L40&gt;FZ$11+$M$1-1,ISNUMBER($J40),ISNUMBER($L40)),"－",IF(AND($J40&lt;FZ$11,TODAY()&gt;=FZ$11,ISNUMBER($J40),NOT(ISNUMBER($L40))),"…","")))))</f>
        <v/>
      </c>
      <c r="GA40" s="72" t="str">
        <f aca="true">IF(AND($J40&gt;=GA$11,$J40&lt;=GA$11+$M$1-1,$L40&gt;=GA$11,$L40&lt;=GA$11+$M$1-1,ISNUMBER($J40),ISNUMBER($L40)),"◆",IF(AND($J40&gt;=GA$11,$J40&lt;=GA$11+$M$1-1,ISNUMBER($J40)),"←",IF(AND($L40&gt;=GA$11,$L40&lt;=GA$11+$M$1-1,ISNUMBER($L40)),"→",IF(AND($J40&lt;GA$11,$L40&gt;GA$11+$M$1-1,ISNUMBER($J40),ISNUMBER($L40)),"－",IF(AND($J40&lt;GA$11,TODAY()&gt;=GA$11,ISNUMBER($J40),NOT(ISNUMBER($L40))),"…","")))))</f>
        <v/>
      </c>
      <c r="GB40" s="72" t="str">
        <f aca="true">IF(AND($J40&gt;=GB$11,$J40&lt;=GB$11+$M$1-1,$L40&gt;=GB$11,$L40&lt;=GB$11+$M$1-1,ISNUMBER($J40),ISNUMBER($L40)),"◆",IF(AND($J40&gt;=GB$11,$J40&lt;=GB$11+$M$1-1,ISNUMBER($J40)),"←",IF(AND($L40&gt;=GB$11,$L40&lt;=GB$11+$M$1-1,ISNUMBER($L40)),"→",IF(AND($J40&lt;GB$11,$L40&gt;GB$11+$M$1-1,ISNUMBER($J40),ISNUMBER($L40)),"－",IF(AND($J40&lt;GB$11,TODAY()&gt;=GB$11,ISNUMBER($J40),NOT(ISNUMBER($L40))),"…","")))))</f>
        <v/>
      </c>
      <c r="GC40" s="72" t="str">
        <f aca="true">IF(AND($J40&gt;=GC$11,$J40&lt;=GC$11+$M$1-1,$L40&gt;=GC$11,$L40&lt;=GC$11+$M$1-1,ISNUMBER($J40),ISNUMBER($L40)),"◆",IF(AND($J40&gt;=GC$11,$J40&lt;=GC$11+$M$1-1,ISNUMBER($J40)),"←",IF(AND($L40&gt;=GC$11,$L40&lt;=GC$11+$M$1-1,ISNUMBER($L40)),"→",IF(AND($J40&lt;GC$11,$L40&gt;GC$11+$M$1-1,ISNUMBER($J40),ISNUMBER($L40)),"－",IF(AND($J40&lt;GC$11,TODAY()&gt;=GC$11,ISNUMBER($J40),NOT(ISNUMBER($L40))),"…","")))))</f>
        <v/>
      </c>
      <c r="GD40" s="72" t="str">
        <f aca="true">IF(AND($J40&gt;=GD$11,$J40&lt;=GD$11+$M$1-1,$L40&gt;=GD$11,$L40&lt;=GD$11+$M$1-1,ISNUMBER($J40),ISNUMBER($L40)),"◆",IF(AND($J40&gt;=GD$11,$J40&lt;=GD$11+$M$1-1,ISNUMBER($J40)),"←",IF(AND($L40&gt;=GD$11,$L40&lt;=GD$11+$M$1-1,ISNUMBER($L40)),"→",IF(AND($J40&lt;GD$11,$L40&gt;GD$11+$M$1-1,ISNUMBER($J40),ISNUMBER($L40)),"－",IF(AND($J40&lt;GD$11,TODAY()&gt;=GD$11,ISNUMBER($J40),NOT(ISNUMBER($L40))),"…","")))))</f>
        <v/>
      </c>
      <c r="GE40" s="72" t="str">
        <f aca="true">IF(AND($J40&gt;=GE$11,$J40&lt;=GE$11+$M$1-1,$L40&gt;=GE$11,$L40&lt;=GE$11+$M$1-1,ISNUMBER($J40),ISNUMBER($L40)),"◆",IF(AND($J40&gt;=GE$11,$J40&lt;=GE$11+$M$1-1,ISNUMBER($J40)),"←",IF(AND($L40&gt;=GE$11,$L40&lt;=GE$11+$M$1-1,ISNUMBER($L40)),"→",IF(AND($J40&lt;GE$11,$L40&gt;GE$11+$M$1-1,ISNUMBER($J40),ISNUMBER($L40)),"－",IF(AND($J40&lt;GE$11,TODAY()&gt;=GE$11,ISNUMBER($J40),NOT(ISNUMBER($L40))),"…","")))))</f>
        <v/>
      </c>
      <c r="GF40" s="72" t="str">
        <f aca="true">IF(AND($J40&gt;=GF$11,$J40&lt;=GF$11+$M$1-1,$L40&gt;=GF$11,$L40&lt;=GF$11+$M$1-1,ISNUMBER($J40),ISNUMBER($L40)),"◆",IF(AND($J40&gt;=GF$11,$J40&lt;=GF$11+$M$1-1,ISNUMBER($J40)),"←",IF(AND($L40&gt;=GF$11,$L40&lt;=GF$11+$M$1-1,ISNUMBER($L40)),"→",IF(AND($J40&lt;GF$11,$L40&gt;GF$11+$M$1-1,ISNUMBER($J40),ISNUMBER($L40)),"－",IF(AND($J40&lt;GF$11,TODAY()&gt;=GF$11,ISNUMBER($J40),NOT(ISNUMBER($L40))),"…","")))))</f>
        <v/>
      </c>
      <c r="GG40" s="72" t="str">
        <f aca="true">IF(AND($J40&gt;=GG$11,$J40&lt;=GG$11+$M$1-1,$L40&gt;=GG$11,$L40&lt;=GG$11+$M$1-1,ISNUMBER($J40),ISNUMBER($L40)),"◆",IF(AND($J40&gt;=GG$11,$J40&lt;=GG$11+$M$1-1,ISNUMBER($J40)),"←",IF(AND($L40&gt;=GG$11,$L40&lt;=GG$11+$M$1-1,ISNUMBER($L40)),"→",IF(AND($J40&lt;GG$11,$L40&gt;GG$11+$M$1-1,ISNUMBER($J40),ISNUMBER($L40)),"－",IF(AND($J40&lt;GG$11,TODAY()&gt;=GG$11,ISNUMBER($J40),NOT(ISNUMBER($L40))),"…","")))))</f>
        <v/>
      </c>
      <c r="GH40" s="72" t="str">
        <f aca="true">IF(AND($J40&gt;=GH$11,$J40&lt;=GH$11+$M$1-1,$L40&gt;=GH$11,$L40&lt;=GH$11+$M$1-1,ISNUMBER($J40),ISNUMBER($L40)),"◆",IF(AND($J40&gt;=GH$11,$J40&lt;=GH$11+$M$1-1,ISNUMBER($J40)),"←",IF(AND($L40&gt;=GH$11,$L40&lt;=GH$11+$M$1-1,ISNUMBER($L40)),"→",IF(AND($J40&lt;GH$11,$L40&gt;GH$11+$M$1-1,ISNUMBER($J40),ISNUMBER($L40)),"－",IF(AND($J40&lt;GH$11,TODAY()&gt;=GH$11,ISNUMBER($J40),NOT(ISNUMBER($L40))),"…","")))))</f>
        <v/>
      </c>
      <c r="GI40" s="72" t="str">
        <f aca="true">IF(AND($J40&gt;=GI$11,$J40&lt;=GI$11+$M$1-1,$L40&gt;=GI$11,$L40&lt;=GI$11+$M$1-1,ISNUMBER($J40),ISNUMBER($L40)),"◆",IF(AND($J40&gt;=GI$11,$J40&lt;=GI$11+$M$1-1,ISNUMBER($J40)),"←",IF(AND($L40&gt;=GI$11,$L40&lt;=GI$11+$M$1-1,ISNUMBER($L40)),"→",IF(AND($J40&lt;GI$11,$L40&gt;GI$11+$M$1-1,ISNUMBER($J40),ISNUMBER($L40)),"－",IF(AND($J40&lt;GI$11,TODAY()&gt;=GI$11,ISNUMBER($J40),NOT(ISNUMBER($L40))),"…","")))))</f>
        <v/>
      </c>
      <c r="GJ40" s="72" t="str">
        <f aca="true">IF(AND($J40&gt;=GJ$11,$J40&lt;=GJ$11+$M$1-1,$L40&gt;=GJ$11,$L40&lt;=GJ$11+$M$1-1,ISNUMBER($J40),ISNUMBER($L40)),"◆",IF(AND($J40&gt;=GJ$11,$J40&lt;=GJ$11+$M$1-1,ISNUMBER($J40)),"←",IF(AND($L40&gt;=GJ$11,$L40&lt;=GJ$11+$M$1-1,ISNUMBER($L40)),"→",IF(AND($J40&lt;GJ$11,$L40&gt;GJ$11+$M$1-1,ISNUMBER($J40),ISNUMBER($L40)),"－",IF(AND($J40&lt;GJ$11,TODAY()&gt;=GJ$11,ISNUMBER($J40),NOT(ISNUMBER($L40))),"…","")))))</f>
        <v/>
      </c>
      <c r="GK40" s="72" t="str">
        <f aca="true">IF(AND($J40&gt;=GK$11,$J40&lt;=GK$11+$M$1-1,$L40&gt;=GK$11,$L40&lt;=GK$11+$M$1-1,ISNUMBER($J40),ISNUMBER($L40)),"◆",IF(AND($J40&gt;=GK$11,$J40&lt;=GK$11+$M$1-1,ISNUMBER($J40)),"←",IF(AND($L40&gt;=GK$11,$L40&lt;=GK$11+$M$1-1,ISNUMBER($L40)),"→",IF(AND($J40&lt;GK$11,$L40&gt;GK$11+$M$1-1,ISNUMBER($J40),ISNUMBER($L40)),"－",IF(AND($J40&lt;GK$11,TODAY()&gt;=GK$11,ISNUMBER($J40),NOT(ISNUMBER($L40))),"…","")))))</f>
        <v/>
      </c>
      <c r="GL40" s="72" t="str">
        <f aca="true">IF(AND($J40&gt;=GL$11,$J40&lt;=GL$11+$M$1-1,$L40&gt;=GL$11,$L40&lt;=GL$11+$M$1-1,ISNUMBER($J40),ISNUMBER($L40)),"◆",IF(AND($J40&gt;=GL$11,$J40&lt;=GL$11+$M$1-1,ISNUMBER($J40)),"←",IF(AND($L40&gt;=GL$11,$L40&lt;=GL$11+$M$1-1,ISNUMBER($L40)),"→",IF(AND($J40&lt;GL$11,$L40&gt;GL$11+$M$1-1,ISNUMBER($J40),ISNUMBER($L40)),"－",IF(AND($J40&lt;GL$11,TODAY()&gt;=GL$11,ISNUMBER($J40),NOT(ISNUMBER($L40))),"…","")))))</f>
        <v/>
      </c>
      <c r="GM40" s="72" t="str">
        <f aca="true">IF(AND($J40&gt;=GM$11,$J40&lt;=GM$11+$M$1-1,$L40&gt;=GM$11,$L40&lt;=GM$11+$M$1-1,ISNUMBER($J40),ISNUMBER($L40)),"◆",IF(AND($J40&gt;=GM$11,$J40&lt;=GM$11+$M$1-1,ISNUMBER($J40)),"←",IF(AND($L40&gt;=GM$11,$L40&lt;=GM$11+$M$1-1,ISNUMBER($L40)),"→",IF(AND($J40&lt;GM$11,$L40&gt;GM$11+$M$1-1,ISNUMBER($J40),ISNUMBER($L40)),"－",IF(AND($J40&lt;GM$11,TODAY()&gt;=GM$11,ISNUMBER($J40),NOT(ISNUMBER($L40))),"…","")))))</f>
        <v/>
      </c>
      <c r="GN40" s="72" t="str">
        <f aca="true">IF(AND($J40&gt;=GN$11,$J40&lt;=GN$11+$M$1-1,$L40&gt;=GN$11,$L40&lt;=GN$11+$M$1-1,ISNUMBER($J40),ISNUMBER($L40)),"◆",IF(AND($J40&gt;=GN$11,$J40&lt;=GN$11+$M$1-1,ISNUMBER($J40)),"←",IF(AND($L40&gt;=GN$11,$L40&lt;=GN$11+$M$1-1,ISNUMBER($L40)),"→",IF(AND($J40&lt;GN$11,$L40&gt;GN$11+$M$1-1,ISNUMBER($J40),ISNUMBER($L40)),"－",IF(AND($J40&lt;GN$11,TODAY()&gt;=GN$11,ISNUMBER($J40),NOT(ISNUMBER($L40))),"…","")))))</f>
        <v/>
      </c>
      <c r="GO40" s="72" t="str">
        <f aca="true">IF(AND($J40&gt;=GO$11,$J40&lt;=GO$11+$M$1-1,$L40&gt;=GO$11,$L40&lt;=GO$11+$M$1-1,ISNUMBER($J40),ISNUMBER($L40)),"◆",IF(AND($J40&gt;=GO$11,$J40&lt;=GO$11+$M$1-1,ISNUMBER($J40)),"←",IF(AND($L40&gt;=GO$11,$L40&lt;=GO$11+$M$1-1,ISNUMBER($L40)),"→",IF(AND($J40&lt;GO$11,$L40&gt;GO$11+$M$1-1,ISNUMBER($J40),ISNUMBER($L40)),"－",IF(AND($J40&lt;GO$11,TODAY()&gt;=GO$11,ISNUMBER($J40),NOT(ISNUMBER($L40))),"…","")))))</f>
        <v/>
      </c>
      <c r="GP40" s="72" t="str">
        <f aca="true">IF(AND($J40&gt;=GP$11,$J40&lt;=GP$11+$M$1-1,$L40&gt;=GP$11,$L40&lt;=GP$11+$M$1-1,ISNUMBER($J40),ISNUMBER($L40)),"◆",IF(AND($J40&gt;=GP$11,$J40&lt;=GP$11+$M$1-1,ISNUMBER($J40)),"←",IF(AND($L40&gt;=GP$11,$L40&lt;=GP$11+$M$1-1,ISNUMBER($L40)),"→",IF(AND($J40&lt;GP$11,$L40&gt;GP$11+$M$1-1,ISNUMBER($J40),ISNUMBER($L40)),"－",IF(AND($J40&lt;GP$11,TODAY()&gt;=GP$11,ISNUMBER($J40),NOT(ISNUMBER($L40))),"…","")))))</f>
        <v/>
      </c>
      <c r="GQ40" s="72" t="str">
        <f aca="true">IF(AND($J40&gt;=GQ$11,$J40&lt;=GQ$11+$M$1-1,$L40&gt;=GQ$11,$L40&lt;=GQ$11+$M$1-1,ISNUMBER($J40),ISNUMBER($L40)),"◆",IF(AND($J40&gt;=GQ$11,$J40&lt;=GQ$11+$M$1-1,ISNUMBER($J40)),"←",IF(AND($L40&gt;=GQ$11,$L40&lt;=GQ$11+$M$1-1,ISNUMBER($L40)),"→",IF(AND($J40&lt;GQ$11,$L40&gt;GQ$11+$M$1-1,ISNUMBER($J40),ISNUMBER($L40)),"－",IF(AND($J40&lt;GQ$11,TODAY()&gt;=GQ$11,ISNUMBER($J40),NOT(ISNUMBER($L40))),"…","")))))</f>
        <v/>
      </c>
      <c r="GR40" s="72" t="str">
        <f aca="true">IF(AND($J40&gt;=GR$11,$J40&lt;=GR$11+$M$1-1,$L40&gt;=GR$11,$L40&lt;=GR$11+$M$1-1,ISNUMBER($J40),ISNUMBER($L40)),"◆",IF(AND($J40&gt;=GR$11,$J40&lt;=GR$11+$M$1-1,ISNUMBER($J40)),"←",IF(AND($L40&gt;=GR$11,$L40&lt;=GR$11+$M$1-1,ISNUMBER($L40)),"→",IF(AND($J40&lt;GR$11,$L40&gt;GR$11+$M$1-1,ISNUMBER($J40),ISNUMBER($L40)),"－",IF(AND($J40&lt;GR$11,TODAY()&gt;=GR$11,ISNUMBER($J40),NOT(ISNUMBER($L40))),"…","")))))</f>
        <v/>
      </c>
      <c r="GS40" s="72" t="str">
        <f aca="true">IF(AND($J40&gt;=GS$11,$J40&lt;=GS$11+$M$1-1,$L40&gt;=GS$11,$L40&lt;=GS$11+$M$1-1,ISNUMBER($J40),ISNUMBER($L40)),"◆",IF(AND($J40&gt;=GS$11,$J40&lt;=GS$11+$M$1-1,ISNUMBER($J40)),"←",IF(AND($L40&gt;=GS$11,$L40&lt;=GS$11+$M$1-1,ISNUMBER($L40)),"→",IF(AND($J40&lt;GS$11,$L40&gt;GS$11+$M$1-1,ISNUMBER($J40),ISNUMBER($L40)),"－",IF(AND($J40&lt;GS$11,TODAY()&gt;=GS$11,ISNUMBER($J40),NOT(ISNUMBER($L40))),"…","")))))</f>
        <v/>
      </c>
      <c r="GT40" s="72" t="str">
        <f aca="true">IF(AND($J40&gt;=GT$11,$J40&lt;=GT$11+$M$1-1,$L40&gt;=GT$11,$L40&lt;=GT$11+$M$1-1,ISNUMBER($J40),ISNUMBER($L40)),"◆",IF(AND($J40&gt;=GT$11,$J40&lt;=GT$11+$M$1-1,ISNUMBER($J40)),"←",IF(AND($L40&gt;=GT$11,$L40&lt;=GT$11+$M$1-1,ISNUMBER($L40)),"→",IF(AND($J40&lt;GT$11,$L40&gt;GT$11+$M$1-1,ISNUMBER($J40),ISNUMBER($L40)),"－",IF(AND($J40&lt;GT$11,TODAY()&gt;=GT$11,ISNUMBER($J40),NOT(ISNUMBER($L40))),"…","")))))</f>
        <v/>
      </c>
      <c r="GU40" s="72" t="str">
        <f aca="true">IF(AND($J40&gt;=GU$11,$J40&lt;=GU$11+$M$1-1,$L40&gt;=GU$11,$L40&lt;=GU$11+$M$1-1,ISNUMBER($J40),ISNUMBER($L40)),"◆",IF(AND($J40&gt;=GU$11,$J40&lt;=GU$11+$M$1-1,ISNUMBER($J40)),"←",IF(AND($L40&gt;=GU$11,$L40&lt;=GU$11+$M$1-1,ISNUMBER($L40)),"→",IF(AND($J40&lt;GU$11,$L40&gt;GU$11+$M$1-1,ISNUMBER($J40),ISNUMBER($L40)),"－",IF(AND($J40&lt;GU$11,TODAY()&gt;=GU$11,ISNUMBER($J40),NOT(ISNUMBER($L40))),"…","")))))</f>
        <v/>
      </c>
      <c r="GV40" s="72" t="str">
        <f aca="true">IF(AND($J40&gt;=GV$11,$J40&lt;=GV$11+$M$1-1,$L40&gt;=GV$11,$L40&lt;=GV$11+$M$1-1,ISNUMBER($J40),ISNUMBER($L40)),"◆",IF(AND($J40&gt;=GV$11,$J40&lt;=GV$11+$M$1-1,ISNUMBER($J40)),"←",IF(AND($L40&gt;=GV$11,$L40&lt;=GV$11+$M$1-1,ISNUMBER($L40)),"→",IF(AND($J40&lt;GV$11,$L40&gt;GV$11+$M$1-1,ISNUMBER($J40),ISNUMBER($L40)),"－",IF(AND($J40&lt;GV$11,TODAY()&gt;=GV$11,ISNUMBER($J40),NOT(ISNUMBER($L40))),"…","")))))</f>
        <v/>
      </c>
      <c r="GW40" s="72" t="str">
        <f aca="true">IF(AND($J40&gt;=GW$11,$J40&lt;=GW$11+$M$1-1,$L40&gt;=GW$11,$L40&lt;=GW$11+$M$1-1,ISNUMBER($J40),ISNUMBER($L40)),"◆",IF(AND($J40&gt;=GW$11,$J40&lt;=GW$11+$M$1-1,ISNUMBER($J40)),"←",IF(AND($L40&gt;=GW$11,$L40&lt;=GW$11+$M$1-1,ISNUMBER($L40)),"→",IF(AND($J40&lt;GW$11,$L40&gt;GW$11+$M$1-1,ISNUMBER($J40),ISNUMBER($L40)),"－",IF(AND($J40&lt;GW$11,TODAY()&gt;=GW$11,ISNUMBER($J40),NOT(ISNUMBER($L40))),"…","")))))</f>
        <v/>
      </c>
      <c r="GX40" s="72" t="str">
        <f aca="true">IF(AND($J40&gt;=GX$11,$J40&lt;=GX$11+$M$1-1,$L40&gt;=GX$11,$L40&lt;=GX$11+$M$1-1,ISNUMBER($J40),ISNUMBER($L40)),"◆",IF(AND($J40&gt;=GX$11,$J40&lt;=GX$11+$M$1-1,ISNUMBER($J40)),"←",IF(AND($L40&gt;=GX$11,$L40&lt;=GX$11+$M$1-1,ISNUMBER($L40)),"→",IF(AND($J40&lt;GX$11,$L40&gt;GX$11+$M$1-1,ISNUMBER($J40),ISNUMBER($L40)),"－",IF(AND($J40&lt;GX$11,TODAY()&gt;=GX$11,ISNUMBER($J40),NOT(ISNUMBER($L40))),"…","")))))</f>
        <v/>
      </c>
      <c r="GY40" s="72" t="str">
        <f aca="true">IF(AND($J40&gt;=GY$11,$J40&lt;=GY$11+$M$1-1,$L40&gt;=GY$11,$L40&lt;=GY$11+$M$1-1,ISNUMBER($J40),ISNUMBER($L40)),"◆",IF(AND($J40&gt;=GY$11,$J40&lt;=GY$11+$M$1-1,ISNUMBER($J40)),"←",IF(AND($L40&gt;=GY$11,$L40&lt;=GY$11+$M$1-1,ISNUMBER($L40)),"→",IF(AND($J40&lt;GY$11,$L40&gt;GY$11+$M$1-1,ISNUMBER($J40),ISNUMBER($L40)),"－",IF(AND($J40&lt;GY$11,TODAY()&gt;=GY$11,ISNUMBER($J40),NOT(ISNUMBER($L40))),"…","")))))</f>
        <v/>
      </c>
      <c r="GZ40" s="72" t="str">
        <f aca="true">IF(AND($J40&gt;=GZ$11,$J40&lt;=GZ$11+$M$1-1,$L40&gt;=GZ$11,$L40&lt;=GZ$11+$M$1-1,ISNUMBER($J40),ISNUMBER($L40)),"◆",IF(AND($J40&gt;=GZ$11,$J40&lt;=GZ$11+$M$1-1,ISNUMBER($J40)),"←",IF(AND($L40&gt;=GZ$11,$L40&lt;=GZ$11+$M$1-1,ISNUMBER($L40)),"→",IF(AND($J40&lt;GZ$11,$L40&gt;GZ$11+$M$1-1,ISNUMBER($J40),ISNUMBER($L40)),"－",IF(AND($J40&lt;GZ$11,TODAY()&gt;=GZ$11,ISNUMBER($J40),NOT(ISNUMBER($L40))),"…","")))))</f>
        <v/>
      </c>
      <c r="HA40" s="72" t="str">
        <f aca="true">IF(AND($J40&gt;=HA$11,$J40&lt;=HA$11+$M$1-1,$L40&gt;=HA$11,$L40&lt;=HA$11+$M$1-1,ISNUMBER($J40),ISNUMBER($L40)),"◆",IF(AND($J40&gt;=HA$11,$J40&lt;=HA$11+$M$1-1,ISNUMBER($J40)),"←",IF(AND($L40&gt;=HA$11,$L40&lt;=HA$11+$M$1-1,ISNUMBER($L40)),"→",IF(AND($J40&lt;HA$11,$L40&gt;HA$11+$M$1-1,ISNUMBER($J40),ISNUMBER($L40)),"－",IF(AND($J40&lt;HA$11,TODAY()&gt;=HA$11,ISNUMBER($J40),NOT(ISNUMBER($L40))),"…","")))))</f>
        <v/>
      </c>
      <c r="HB40" s="72" t="str">
        <f aca="true">IF(AND($J40&gt;=HB$11,$J40&lt;=HB$11+$M$1-1,$L40&gt;=HB$11,$L40&lt;=HB$11+$M$1-1,ISNUMBER($J40),ISNUMBER($L40)),"◆",IF(AND($J40&gt;=HB$11,$J40&lt;=HB$11+$M$1-1,ISNUMBER($J40)),"←",IF(AND($L40&gt;=HB$11,$L40&lt;=HB$11+$M$1-1,ISNUMBER($L40)),"→",IF(AND($J40&lt;HB$11,$L40&gt;HB$11+$M$1-1,ISNUMBER($J40),ISNUMBER($L40)),"－",IF(AND($J40&lt;HB$11,TODAY()&gt;=HB$11,ISNUMBER($J40),NOT(ISNUMBER($L40))),"…","")))))</f>
        <v/>
      </c>
      <c r="HC40" s="72" t="str">
        <f aca="true">IF(AND($J40&gt;=HC$11,$J40&lt;=HC$11+$M$1-1,$L40&gt;=HC$11,$L40&lt;=HC$11+$M$1-1,ISNUMBER($J40),ISNUMBER($L40)),"◆",IF(AND($J40&gt;=HC$11,$J40&lt;=HC$11+$M$1-1,ISNUMBER($J40)),"←",IF(AND($L40&gt;=HC$11,$L40&lt;=HC$11+$M$1-1,ISNUMBER($L40)),"→",IF(AND($J40&lt;HC$11,$L40&gt;HC$11+$M$1-1,ISNUMBER($J40),ISNUMBER($L40)),"－",IF(AND($J40&lt;HC$11,TODAY()&gt;=HC$11,ISNUMBER($J40),NOT(ISNUMBER($L40))),"…","")))))</f>
        <v/>
      </c>
      <c r="HD40" s="72" t="str">
        <f aca="true">IF(AND($J40&gt;=HD$11,$J40&lt;=HD$11+$M$1-1,$L40&gt;=HD$11,$L40&lt;=HD$11+$M$1-1,ISNUMBER($J40),ISNUMBER($L40)),"◆",IF(AND($J40&gt;=HD$11,$J40&lt;=HD$11+$M$1-1,ISNUMBER($J40)),"←",IF(AND($L40&gt;=HD$11,$L40&lt;=HD$11+$M$1-1,ISNUMBER($L40)),"→",IF(AND($J40&lt;HD$11,$L40&gt;HD$11+$M$1-1,ISNUMBER($J40),ISNUMBER($L40)),"－",IF(AND($J40&lt;HD$11,TODAY()&gt;=HD$11,ISNUMBER($J40),NOT(ISNUMBER($L40))),"…","")))))</f>
        <v/>
      </c>
      <c r="HE40" s="72" t="str">
        <f aca="true">IF(AND($J40&gt;=HE$11,$J40&lt;=HE$11+$M$1-1,$L40&gt;=HE$11,$L40&lt;=HE$11+$M$1-1,ISNUMBER($J40),ISNUMBER($L40)),"◆",IF(AND($J40&gt;=HE$11,$J40&lt;=HE$11+$M$1-1,ISNUMBER($J40)),"←",IF(AND($L40&gt;=HE$11,$L40&lt;=HE$11+$M$1-1,ISNUMBER($L40)),"→",IF(AND($J40&lt;HE$11,$L40&gt;HE$11+$M$1-1,ISNUMBER($J40),ISNUMBER($L40)),"－",IF(AND($J40&lt;HE$11,TODAY()&gt;=HE$11,ISNUMBER($J40),NOT(ISNUMBER($L40))),"…","")))))</f>
        <v/>
      </c>
      <c r="HF40" s="72" t="str">
        <f aca="true">IF(AND($J40&gt;=HF$11,$J40&lt;=HF$11+$M$1-1,$L40&gt;=HF$11,$L40&lt;=HF$11+$M$1-1,ISNUMBER($J40),ISNUMBER($L40)),"◆",IF(AND($J40&gt;=HF$11,$J40&lt;=HF$11+$M$1-1,ISNUMBER($J40)),"←",IF(AND($L40&gt;=HF$11,$L40&lt;=HF$11+$M$1-1,ISNUMBER($L40)),"→",IF(AND($J40&lt;HF$11,$L40&gt;HF$11+$M$1-1,ISNUMBER($J40),ISNUMBER($L40)),"－",IF(AND($J40&lt;HF$11,TODAY()&gt;=HF$11,ISNUMBER($J40),NOT(ISNUMBER($L40))),"…","")))))</f>
        <v/>
      </c>
      <c r="HG40" s="72" t="str">
        <f aca="true">IF(AND($J40&gt;=HG$11,$J40&lt;=HG$11+$M$1-1,$L40&gt;=HG$11,$L40&lt;=HG$11+$M$1-1,ISNUMBER($J40),ISNUMBER($L40)),"◆",IF(AND($J40&gt;=HG$11,$J40&lt;=HG$11+$M$1-1,ISNUMBER($J40)),"←",IF(AND($L40&gt;=HG$11,$L40&lt;=HG$11+$M$1-1,ISNUMBER($L40)),"→",IF(AND($J40&lt;HG$11,$L40&gt;HG$11+$M$1-1,ISNUMBER($J40),ISNUMBER($L40)),"－",IF(AND($J40&lt;HG$11,TODAY()&gt;=HG$11,ISNUMBER($J40),NOT(ISNUMBER($L40))),"…","")))))</f>
        <v/>
      </c>
      <c r="HH40" s="72" t="str">
        <f aca="true">IF(AND($J40&gt;=HH$11,$J40&lt;=HH$11+$M$1-1,$L40&gt;=HH$11,$L40&lt;=HH$11+$M$1-1,ISNUMBER($J40),ISNUMBER($L40)),"◆",IF(AND($J40&gt;=HH$11,$J40&lt;=HH$11+$M$1-1,ISNUMBER($J40)),"←",IF(AND($L40&gt;=HH$11,$L40&lt;=HH$11+$M$1-1,ISNUMBER($L40)),"→",IF(AND($J40&lt;HH$11,$L40&gt;HH$11+$M$1-1,ISNUMBER($J40),ISNUMBER($L40)),"－",IF(AND($J40&lt;HH$11,TODAY()&gt;=HH$11,ISNUMBER($J40),NOT(ISNUMBER($L40))),"…","")))))</f>
        <v/>
      </c>
      <c r="HI40" s="72" t="str">
        <f aca="true">IF(AND($J40&gt;=HI$11,$J40&lt;=HI$11+$M$1-1,$L40&gt;=HI$11,$L40&lt;=HI$11+$M$1-1,ISNUMBER($J40),ISNUMBER($L40)),"◆",IF(AND($J40&gt;=HI$11,$J40&lt;=HI$11+$M$1-1,ISNUMBER($J40)),"←",IF(AND($L40&gt;=HI$11,$L40&lt;=HI$11+$M$1-1,ISNUMBER($L40)),"→",IF(AND($J40&lt;HI$11,$L40&gt;HI$11+$M$1-1,ISNUMBER($J40),ISNUMBER($L40)),"－",IF(AND($J40&lt;HI$11,TODAY()&gt;=HI$11,ISNUMBER($J40),NOT(ISNUMBER($L40))),"…","")))))</f>
        <v/>
      </c>
      <c r="HJ40" s="72" t="str">
        <f aca="true">IF(AND($J40&gt;=HJ$11,$J40&lt;=HJ$11+$M$1-1,$L40&gt;=HJ$11,$L40&lt;=HJ$11+$M$1-1,ISNUMBER($J40),ISNUMBER($L40)),"◆",IF(AND($J40&gt;=HJ$11,$J40&lt;=HJ$11+$M$1-1,ISNUMBER($J40)),"←",IF(AND($L40&gt;=HJ$11,$L40&lt;=HJ$11+$M$1-1,ISNUMBER($L40)),"→",IF(AND($J40&lt;HJ$11,$L40&gt;HJ$11+$M$1-1,ISNUMBER($J40),ISNUMBER($L40)),"－",IF(AND($J40&lt;HJ$11,TODAY()&gt;=HJ$11,ISNUMBER($J40),NOT(ISNUMBER($L40))),"…","")))))</f>
        <v/>
      </c>
      <c r="HK40" s="72" t="str">
        <f aca="true">IF(AND($J40&gt;=HK$11,$J40&lt;=HK$11+$M$1-1,$L40&gt;=HK$11,$L40&lt;=HK$11+$M$1-1,ISNUMBER($J40),ISNUMBER($L40)),"◆",IF(AND($J40&gt;=HK$11,$J40&lt;=HK$11+$M$1-1,ISNUMBER($J40)),"←",IF(AND($L40&gt;=HK$11,$L40&lt;=HK$11+$M$1-1,ISNUMBER($L40)),"→",IF(AND($J40&lt;HK$11,$L40&gt;HK$11+$M$1-1,ISNUMBER($J40),ISNUMBER($L40)),"－",IF(AND($J40&lt;HK$11,TODAY()&gt;=HK$11,ISNUMBER($J40),NOT(ISNUMBER($L40))),"…","")))))</f>
        <v/>
      </c>
      <c r="HL40" s="72" t="str">
        <f aca="true">IF(AND($J40&gt;=HL$11,$J40&lt;=HL$11+$M$1-1,$L40&gt;=HL$11,$L40&lt;=HL$11+$M$1-1,ISNUMBER($J40),ISNUMBER($L40)),"◆",IF(AND($J40&gt;=HL$11,$J40&lt;=HL$11+$M$1-1,ISNUMBER($J40)),"←",IF(AND($L40&gt;=HL$11,$L40&lt;=HL$11+$M$1-1,ISNUMBER($L40)),"→",IF(AND($J40&lt;HL$11,$L40&gt;HL$11+$M$1-1,ISNUMBER($J40),ISNUMBER($L40)),"－",IF(AND($J40&lt;HL$11,TODAY()&gt;=HL$11,ISNUMBER($J40),NOT(ISNUMBER($L40))),"…","")))))</f>
        <v/>
      </c>
      <c r="HM40" s="72" t="str">
        <f aca="true">IF(AND($J40&gt;=HM$11,$J40&lt;=HM$11+$M$1-1,$L40&gt;=HM$11,$L40&lt;=HM$11+$M$1-1,ISNUMBER($J40),ISNUMBER($L40)),"◆",IF(AND($J40&gt;=HM$11,$J40&lt;=HM$11+$M$1-1,ISNUMBER($J40)),"←",IF(AND($L40&gt;=HM$11,$L40&lt;=HM$11+$M$1-1,ISNUMBER($L40)),"→",IF(AND($J40&lt;HM$11,$L40&gt;HM$11+$M$1-1,ISNUMBER($J40),ISNUMBER($L40)),"－",IF(AND($J40&lt;HM$11,TODAY()&gt;=HM$11,ISNUMBER($J40),NOT(ISNUMBER($L40))),"…","")))))</f>
        <v/>
      </c>
      <c r="HN40" s="72" t="str">
        <f aca="true">IF(AND($J40&gt;=HN$11,$J40&lt;=HN$11+$M$1-1,$L40&gt;=HN$11,$L40&lt;=HN$11+$M$1-1,ISNUMBER($J40),ISNUMBER($L40)),"◆",IF(AND($J40&gt;=HN$11,$J40&lt;=HN$11+$M$1-1,ISNUMBER($J40)),"←",IF(AND($L40&gt;=HN$11,$L40&lt;=HN$11+$M$1-1,ISNUMBER($L40)),"→",IF(AND($J40&lt;HN$11,$L40&gt;HN$11+$M$1-1,ISNUMBER($J40),ISNUMBER($L40)),"－",IF(AND($J40&lt;HN$11,TODAY()&gt;=HN$11,ISNUMBER($J40),NOT(ISNUMBER($L40))),"…","")))))</f>
        <v/>
      </c>
      <c r="HO40" s="72" t="str">
        <f aca="true">IF(AND($J40&gt;=HO$11,$J40&lt;=HO$11+$M$1-1,$L40&gt;=HO$11,$L40&lt;=HO$11+$M$1-1,ISNUMBER($J40),ISNUMBER($L40)),"◆",IF(AND($J40&gt;=HO$11,$J40&lt;=HO$11+$M$1-1,ISNUMBER($J40)),"←",IF(AND($L40&gt;=HO$11,$L40&lt;=HO$11+$M$1-1,ISNUMBER($L40)),"→",IF(AND($J40&lt;HO$11,$L40&gt;HO$11+$M$1-1,ISNUMBER($J40),ISNUMBER($L40)),"－",IF(AND($J40&lt;HO$11,TODAY()&gt;=HO$11,ISNUMBER($J40),NOT(ISNUMBER($L40))),"…","")))))</f>
        <v/>
      </c>
      <c r="HP40" s="72" t="str">
        <f aca="true">IF(AND($J40&gt;=HP$11,$J40&lt;=HP$11+$M$1-1,$L40&gt;=HP$11,$L40&lt;=HP$11+$M$1-1,ISNUMBER($J40),ISNUMBER($L40)),"◆",IF(AND($J40&gt;=HP$11,$J40&lt;=HP$11+$M$1-1,ISNUMBER($J40)),"←",IF(AND($L40&gt;=HP$11,$L40&lt;=HP$11+$M$1-1,ISNUMBER($L40)),"→",IF(AND($J40&lt;HP$11,$L40&gt;HP$11+$M$1-1,ISNUMBER($J40),ISNUMBER($L40)),"－",IF(AND($J40&lt;HP$11,TODAY()&gt;=HP$11,ISNUMBER($J40),NOT(ISNUMBER($L40))),"…","")))))</f>
        <v/>
      </c>
      <c r="HQ40" s="72" t="str">
        <f aca="true">IF(AND($J40&gt;=HQ$11,$J40&lt;=HQ$11+$M$1-1,$L40&gt;=HQ$11,$L40&lt;=HQ$11+$M$1-1,ISNUMBER($J40),ISNUMBER($L40)),"◆",IF(AND($J40&gt;=HQ$11,$J40&lt;=HQ$11+$M$1-1,ISNUMBER($J40)),"←",IF(AND($L40&gt;=HQ$11,$L40&lt;=HQ$11+$M$1-1,ISNUMBER($L40)),"→",IF(AND($J40&lt;HQ$11,$L40&gt;HQ$11+$M$1-1,ISNUMBER($J40),ISNUMBER($L40)),"－",IF(AND($J40&lt;HQ$11,TODAY()&gt;=HQ$11,ISNUMBER($J40),NOT(ISNUMBER($L40))),"…","")))))</f>
        <v/>
      </c>
      <c r="HR40" s="72" t="str">
        <f aca="true">IF(AND($J40&gt;=HR$11,$J40&lt;=HR$11+$M$1-1,$L40&gt;=HR$11,$L40&lt;=HR$11+$M$1-1,ISNUMBER($J40),ISNUMBER($L40)),"◆",IF(AND($J40&gt;=HR$11,$J40&lt;=HR$11+$M$1-1,ISNUMBER($J40)),"←",IF(AND($L40&gt;=HR$11,$L40&lt;=HR$11+$M$1-1,ISNUMBER($L40)),"→",IF(AND($J40&lt;HR$11,$L40&gt;HR$11+$M$1-1,ISNUMBER($J40),ISNUMBER($L40)),"－",IF(AND($J40&lt;HR$11,TODAY()&gt;=HR$11,ISNUMBER($J40),NOT(ISNUMBER($L40))),"…","")))))</f>
        <v/>
      </c>
      <c r="HS40" s="72" t="str">
        <f aca="true">IF(AND($J40&gt;=HS$11,$J40&lt;=HS$11+$M$1-1,$L40&gt;=HS$11,$L40&lt;=HS$11+$M$1-1,ISNUMBER($J40),ISNUMBER($L40)),"◆",IF(AND($J40&gt;=HS$11,$J40&lt;=HS$11+$M$1-1,ISNUMBER($J40)),"←",IF(AND($L40&gt;=HS$11,$L40&lt;=HS$11+$M$1-1,ISNUMBER($L40)),"→",IF(AND($J40&lt;HS$11,$L40&gt;HS$11+$M$1-1,ISNUMBER($J40),ISNUMBER($L40)),"－",IF(AND($J40&lt;HS$11,TODAY()&gt;=HS$11,ISNUMBER($J40),NOT(ISNUMBER($L40))),"…","")))))</f>
        <v/>
      </c>
      <c r="HT40" s="72" t="str">
        <f aca="true">IF(AND($J40&gt;=HT$11,$J40&lt;=HT$11+$M$1-1,$L40&gt;=HT$11,$L40&lt;=HT$11+$M$1-1,ISNUMBER($J40),ISNUMBER($L40)),"◆",IF(AND($J40&gt;=HT$11,$J40&lt;=HT$11+$M$1-1,ISNUMBER($J40)),"←",IF(AND($L40&gt;=HT$11,$L40&lt;=HT$11+$M$1-1,ISNUMBER($L40)),"→",IF(AND($J40&lt;HT$11,$L40&gt;HT$11+$M$1-1,ISNUMBER($J40),ISNUMBER($L40)),"－",IF(AND($J40&lt;HT$11,TODAY()&gt;=HT$11,ISNUMBER($J40),NOT(ISNUMBER($L40))),"…","")))))</f>
        <v/>
      </c>
      <c r="HU40" s="72" t="str">
        <f aca="true">IF(AND($J40&gt;=HU$11,$J40&lt;=HU$11+$M$1-1,$L40&gt;=HU$11,$L40&lt;=HU$11+$M$1-1,ISNUMBER($J40),ISNUMBER($L40)),"◆",IF(AND($J40&gt;=HU$11,$J40&lt;=HU$11+$M$1-1,ISNUMBER($J40)),"←",IF(AND($L40&gt;=HU$11,$L40&lt;=HU$11+$M$1-1,ISNUMBER($L40)),"→",IF(AND($J40&lt;HU$11,$L40&gt;HU$11+$M$1-1,ISNUMBER($J40),ISNUMBER($L40)),"－",IF(AND($J40&lt;HU$11,TODAY()&gt;=HU$11,ISNUMBER($J40),NOT(ISNUMBER($L40))),"…","")))))</f>
        <v/>
      </c>
      <c r="HV40" s="72" t="str">
        <f aca="true">IF(AND($J40&gt;=HV$11,$J40&lt;=HV$11+$M$1-1,$L40&gt;=HV$11,$L40&lt;=HV$11+$M$1-1,ISNUMBER($J40),ISNUMBER($L40)),"◆",IF(AND($J40&gt;=HV$11,$J40&lt;=HV$11+$M$1-1,ISNUMBER($J40)),"←",IF(AND($L40&gt;=HV$11,$L40&lt;=HV$11+$M$1-1,ISNUMBER($L40)),"→",IF(AND($J40&lt;HV$11,$L40&gt;HV$11+$M$1-1,ISNUMBER($J40),ISNUMBER($L40)),"－",IF(AND($J40&lt;HV$11,TODAY()&gt;=HV$11,ISNUMBER($J40),NOT(ISNUMBER($L40))),"…","")))))</f>
        <v/>
      </c>
      <c r="HW40" s="72" t="str">
        <f aca="true">IF(AND($J40&gt;=HW$11,$J40&lt;=HW$11+$M$1-1,$L40&gt;=HW$11,$L40&lt;=HW$11+$M$1-1,ISNUMBER($J40),ISNUMBER($L40)),"◆",IF(AND($J40&gt;=HW$11,$J40&lt;=HW$11+$M$1-1,ISNUMBER($J40)),"←",IF(AND($L40&gt;=HW$11,$L40&lt;=HW$11+$M$1-1,ISNUMBER($L40)),"→",IF(AND($J40&lt;HW$11,$L40&gt;HW$11+$M$1-1,ISNUMBER($J40),ISNUMBER($L40)),"－",IF(AND($J40&lt;HW$11,TODAY()&gt;=HW$11,ISNUMBER($J40),NOT(ISNUMBER($L40))),"…","")))))</f>
        <v/>
      </c>
      <c r="HX40" s="72" t="str">
        <f aca="true">IF(AND($J40&gt;=HX$11,$J40&lt;=HX$11+$M$1-1,$L40&gt;=HX$11,$L40&lt;=HX$11+$M$1-1,ISNUMBER($J40),ISNUMBER($L40)),"◆",IF(AND($J40&gt;=HX$11,$J40&lt;=HX$11+$M$1-1,ISNUMBER($J40)),"←",IF(AND($L40&gt;=HX$11,$L40&lt;=HX$11+$M$1-1,ISNUMBER($L40)),"→",IF(AND($J40&lt;HX$11,$L40&gt;HX$11+$M$1-1,ISNUMBER($J40),ISNUMBER($L40)),"－",IF(AND($J40&lt;HX$11,TODAY()&gt;=HX$11,ISNUMBER($J40),NOT(ISNUMBER($L40))),"…","")))))</f>
        <v/>
      </c>
      <c r="HY40" s="72" t="str">
        <f aca="true">IF(AND($J40&gt;=HY$11,$J40&lt;=HY$11+$M$1-1,$L40&gt;=HY$11,$L40&lt;=HY$11+$M$1-1,ISNUMBER($J40),ISNUMBER($L40)),"◆",IF(AND($J40&gt;=HY$11,$J40&lt;=HY$11+$M$1-1,ISNUMBER($J40)),"←",IF(AND($L40&gt;=HY$11,$L40&lt;=HY$11+$M$1-1,ISNUMBER($L40)),"→",IF(AND($J40&lt;HY$11,$L40&gt;HY$11+$M$1-1,ISNUMBER($J40),ISNUMBER($L40)),"－",IF(AND($J40&lt;HY$11,TODAY()&gt;=HY$11,ISNUMBER($J40),NOT(ISNUMBER($L40))),"…","")))))</f>
        <v/>
      </c>
      <c r="HZ40" s="72" t="str">
        <f aca="true">IF(AND($J40&gt;=HZ$11,$J40&lt;=HZ$11+$M$1-1,$L40&gt;=HZ$11,$L40&lt;=HZ$11+$M$1-1,ISNUMBER($J40),ISNUMBER($L40)),"◆",IF(AND($J40&gt;=HZ$11,$J40&lt;=HZ$11+$M$1-1,ISNUMBER($J40)),"←",IF(AND($L40&gt;=HZ$11,$L40&lt;=HZ$11+$M$1-1,ISNUMBER($L40)),"→",IF(AND($J40&lt;HZ$11,$L40&gt;HZ$11+$M$1-1,ISNUMBER($J40),ISNUMBER($L40)),"－",IF(AND($J40&lt;HZ$11,TODAY()&gt;=HZ$11,ISNUMBER($J40),NOT(ISNUMBER($L40))),"…","")))))</f>
        <v/>
      </c>
      <c r="IA40" s="72" t="str">
        <f aca="true">IF(AND($J40&gt;=IA$11,$J40&lt;=IA$11+$M$1-1,$L40&gt;=IA$11,$L40&lt;=IA$11+$M$1-1,ISNUMBER($J40),ISNUMBER($L40)),"◆",IF(AND($J40&gt;=IA$11,$J40&lt;=IA$11+$M$1-1,ISNUMBER($J40)),"←",IF(AND($L40&gt;=IA$11,$L40&lt;=IA$11+$M$1-1,ISNUMBER($L40)),"→",IF(AND($J40&lt;IA$11,$L40&gt;IA$11+$M$1-1,ISNUMBER($J40),ISNUMBER($L40)),"－",IF(AND($J40&lt;IA$11,TODAY()&gt;=IA$11,ISNUMBER($J40),NOT(ISNUMBER($L40))),"…","")))))</f>
        <v/>
      </c>
      <c r="IB40" s="72" t="str">
        <f aca="true">IF(AND($J40&gt;=IB$11,$J40&lt;=IB$11+$M$1-1,$L40&gt;=IB$11,$L40&lt;=IB$11+$M$1-1,ISNUMBER($J40),ISNUMBER($L40)),"◆",IF(AND($J40&gt;=IB$11,$J40&lt;=IB$11+$M$1-1,ISNUMBER($J40)),"←",IF(AND($L40&gt;=IB$11,$L40&lt;=IB$11+$M$1-1,ISNUMBER($L40)),"→",IF(AND($J40&lt;IB$11,$L40&gt;IB$11+$M$1-1,ISNUMBER($J40),ISNUMBER($L40)),"－",IF(AND($J40&lt;IB$11,TODAY()&gt;=IB$11,ISNUMBER($J40),NOT(ISNUMBER($L40))),"…","")))))</f>
        <v/>
      </c>
      <c r="IC40" s="72" t="str">
        <f aca="true">IF(AND($J40&gt;=IC$11,$J40&lt;=IC$11+$M$1-1,$L40&gt;=IC$11,$L40&lt;=IC$11+$M$1-1,ISNUMBER($J40),ISNUMBER($L40)),"◆",IF(AND($J40&gt;=IC$11,$J40&lt;=IC$11+$M$1-1,ISNUMBER($J40)),"←",IF(AND($L40&gt;=IC$11,$L40&lt;=IC$11+$M$1-1,ISNUMBER($L40)),"→",IF(AND($J40&lt;IC$11,$L40&gt;IC$11+$M$1-1,ISNUMBER($J40),ISNUMBER($L40)),"－",IF(AND($J40&lt;IC$11,TODAY()&gt;=IC$11,ISNUMBER($J40),NOT(ISNUMBER($L40))),"…","")))))</f>
        <v/>
      </c>
      <c r="ID40" s="72" t="str">
        <f aca="true">IF(AND($J40&gt;=ID$11,$J40&lt;=ID$11+$M$1-1,$L40&gt;=ID$11,$L40&lt;=ID$11+$M$1-1,ISNUMBER($J40),ISNUMBER($L40)),"◆",IF(AND($J40&gt;=ID$11,$J40&lt;=ID$11+$M$1-1,ISNUMBER($J40)),"←",IF(AND($L40&gt;=ID$11,$L40&lt;=ID$11+$M$1-1,ISNUMBER($L40)),"→",IF(AND($J40&lt;ID$11,$L40&gt;ID$11+$M$1-1,ISNUMBER($J40),ISNUMBER($L40)),"－",IF(AND($J40&lt;ID$11,TODAY()&gt;=ID$11,ISNUMBER($J40),NOT(ISNUMBER($L40))),"…","")))))</f>
        <v/>
      </c>
      <c r="IE40" s="72" t="str">
        <f aca="true">IF(AND($J40&gt;=IE$11,$J40&lt;=IE$11+$M$1-1,$L40&gt;=IE$11,$L40&lt;=IE$11+$M$1-1,ISNUMBER($J40),ISNUMBER($L40)),"◆",IF(AND($J40&gt;=IE$11,$J40&lt;=IE$11+$M$1-1,ISNUMBER($J40)),"←",IF(AND($L40&gt;=IE$11,$L40&lt;=IE$11+$M$1-1,ISNUMBER($L40)),"→",IF(AND($J40&lt;IE$11,$L40&gt;IE$11+$M$1-1,ISNUMBER($J40),ISNUMBER($L40)),"－",IF(AND($J40&lt;IE$11,TODAY()&gt;=IE$11,ISNUMBER($J40),NOT(ISNUMBER($L40))),"…","")))))</f>
        <v/>
      </c>
      <c r="IF40" s="72" t="str">
        <f aca="true">IF(AND($J40&gt;=IF$11,$J40&lt;=IF$11+$M$1-1,$L40&gt;=IF$11,$L40&lt;=IF$11+$M$1-1,ISNUMBER($J40),ISNUMBER($L40)),"◆",IF(AND($J40&gt;=IF$11,$J40&lt;=IF$11+$M$1-1,ISNUMBER($J40)),"←",IF(AND($L40&gt;=IF$11,$L40&lt;=IF$11+$M$1-1,ISNUMBER($L40)),"→",IF(AND($J40&lt;IF$11,$L40&gt;IF$11+$M$1-1,ISNUMBER($J40),ISNUMBER($L40)),"－",IF(AND($J40&lt;IF$11,TODAY()&gt;=IF$11,ISNUMBER($J40),NOT(ISNUMBER($L40))),"…","")))))</f>
        <v/>
      </c>
      <c r="IG40" s="72" t="str">
        <f aca="true">IF(AND($J40&gt;=IG$11,$J40&lt;=IG$11+$M$1-1,$L40&gt;=IG$11,$L40&lt;=IG$11+$M$1-1,ISNUMBER($J40),ISNUMBER($L40)),"◆",IF(AND($J40&gt;=IG$11,$J40&lt;=IG$11+$M$1-1,ISNUMBER($J40)),"←",IF(AND($L40&gt;=IG$11,$L40&lt;=IG$11+$M$1-1,ISNUMBER($L40)),"→",IF(AND($J40&lt;IG$11,$L40&gt;IG$11+$M$1-1,ISNUMBER($J40),ISNUMBER($L40)),"－",IF(AND($J40&lt;IG$11,TODAY()&gt;=IG$11,ISNUMBER($J40),NOT(ISNUMBER($L40))),"…","")))))</f>
        <v/>
      </c>
      <c r="IH40" s="72" t="str">
        <f aca="true">IF(AND($J40&gt;=IH$11,$J40&lt;=IH$11+$M$1-1,$L40&gt;=IH$11,$L40&lt;=IH$11+$M$1-1,ISNUMBER($J40),ISNUMBER($L40)),"◆",IF(AND($J40&gt;=IH$11,$J40&lt;=IH$11+$M$1-1,ISNUMBER($J40)),"←",IF(AND($L40&gt;=IH$11,$L40&lt;=IH$11+$M$1-1,ISNUMBER($L40)),"→",IF(AND($J40&lt;IH$11,$L40&gt;IH$11+$M$1-1,ISNUMBER($J40),ISNUMBER($L40)),"－",IF(AND($J40&lt;IH$11,TODAY()&gt;=IH$11,ISNUMBER($J40),NOT(ISNUMBER($L40))),"…","")))))</f>
        <v/>
      </c>
      <c r="II40" s="72" t="str">
        <f aca="true">IF(AND($J40&gt;=II$11,$J40&lt;=II$11+$M$1-1,$L40&gt;=II$11,$L40&lt;=II$11+$M$1-1,ISNUMBER($J40),ISNUMBER($L40)),"◆",IF(AND($J40&gt;=II$11,$J40&lt;=II$11+$M$1-1,ISNUMBER($J40)),"←",IF(AND($L40&gt;=II$11,$L40&lt;=II$11+$M$1-1,ISNUMBER($L40)),"→",IF(AND($J40&lt;II$11,$L40&gt;II$11+$M$1-1,ISNUMBER($J40),ISNUMBER($L40)),"－",IF(AND($J40&lt;II$11,TODAY()&gt;=II$11,ISNUMBER($J40),NOT(ISNUMBER($L40))),"…","")))))</f>
        <v/>
      </c>
      <c r="IJ40" s="72" t="str">
        <f aca="true">IF(AND($J40&gt;=IJ$11,$J40&lt;=IJ$11+$M$1-1,$L40&gt;=IJ$11,$L40&lt;=IJ$11+$M$1-1,ISNUMBER($J40),ISNUMBER($L40)),"◆",IF(AND($J40&gt;=IJ$11,$J40&lt;=IJ$11+$M$1-1,ISNUMBER($J40)),"←",IF(AND($L40&gt;=IJ$11,$L40&lt;=IJ$11+$M$1-1,ISNUMBER($L40)),"→",IF(AND($J40&lt;IJ$11,$L40&gt;IJ$11+$M$1-1,ISNUMBER($J40),ISNUMBER($L40)),"－",IF(AND($J40&lt;IJ$11,TODAY()&gt;=IJ$11,ISNUMBER($J40),NOT(ISNUMBER($L40))),"…","")))))</f>
        <v/>
      </c>
      <c r="IK40" s="72" t="str">
        <f aca="true">IF(AND($J40&gt;=IK$11,$J40&lt;=IK$11+$M$1-1,$L40&gt;=IK$11,$L40&lt;=IK$11+$M$1-1,ISNUMBER($J40),ISNUMBER($L40)),"◆",IF(AND($J40&gt;=IK$11,$J40&lt;=IK$11+$M$1-1,ISNUMBER($J40)),"←",IF(AND($L40&gt;=IK$11,$L40&lt;=IK$11+$M$1-1,ISNUMBER($L40)),"→",IF(AND($J40&lt;IK$11,$L40&gt;IK$11+$M$1-1,ISNUMBER($J40),ISNUMBER($L40)),"－",IF(AND($J40&lt;IK$11,TODAY()&gt;=IK$11,ISNUMBER($J40),NOT(ISNUMBER($L40))),"…","")))))</f>
        <v/>
      </c>
      <c r="IL40" s="72" t="str">
        <f aca="true">IF(AND($J40&gt;=IL$11,$J40&lt;=IL$11+$M$1-1,$L40&gt;=IL$11,$L40&lt;=IL$11+$M$1-1,ISNUMBER($J40),ISNUMBER($L40)),"◆",IF(AND($J40&gt;=IL$11,$J40&lt;=IL$11+$M$1-1,ISNUMBER($J40)),"←",IF(AND($L40&gt;=IL$11,$L40&lt;=IL$11+$M$1-1,ISNUMBER($L40)),"→",IF(AND($J40&lt;IL$11,$L40&gt;IL$11+$M$1-1,ISNUMBER($J40),ISNUMBER($L40)),"－",IF(AND($J40&lt;IL$11,TODAY()&gt;=IL$11,ISNUMBER($J40),NOT(ISNUMBER($L40))),"…","")))))</f>
        <v/>
      </c>
      <c r="IM40" s="72" t="str">
        <f aca="true">IF(AND($J40&gt;=IM$11,$J40&lt;=IM$11+$M$1-1,$L40&gt;=IM$11,$L40&lt;=IM$11+$M$1-1,ISNUMBER($J40),ISNUMBER($L40)),"◆",IF(AND($J40&gt;=IM$11,$J40&lt;=IM$11+$M$1-1,ISNUMBER($J40)),"←",IF(AND($L40&gt;=IM$11,$L40&lt;=IM$11+$M$1-1,ISNUMBER($L40)),"→",IF(AND($J40&lt;IM$11,$L40&gt;IM$11+$M$1-1,ISNUMBER($J40),ISNUMBER($L40)),"－",IF(AND($J40&lt;IM$11,TODAY()&gt;=IM$11,ISNUMBER($J40),NOT(ISNUMBER($L40))),"…","")))))</f>
        <v/>
      </c>
      <c r="IN40" s="72" t="str">
        <f aca="true">IF(AND($J40&gt;=IN$11,$J40&lt;=IN$11+$M$1-1,$L40&gt;=IN$11,$L40&lt;=IN$11+$M$1-1,ISNUMBER($J40),ISNUMBER($L40)),"◆",IF(AND($J40&gt;=IN$11,$J40&lt;=IN$11+$M$1-1,ISNUMBER($J40)),"←",IF(AND($L40&gt;=IN$11,$L40&lt;=IN$11+$M$1-1,ISNUMBER($L40)),"→",IF(AND($J40&lt;IN$11,$L40&gt;IN$11+$M$1-1,ISNUMBER($J40),ISNUMBER($L40)),"－",IF(AND($J40&lt;IN$11,TODAY()&gt;=IN$11,ISNUMBER($J40),NOT(ISNUMBER($L40))),"…","")))))</f>
        <v/>
      </c>
      <c r="IO40" s="72" t="str">
        <f aca="true">IF(AND($J40&gt;=IO$11,$J40&lt;=IO$11+$M$1-1,$L40&gt;=IO$11,$L40&lt;=IO$11+$M$1-1,ISNUMBER($J40),ISNUMBER($L40)),"◆",IF(AND($J40&gt;=IO$11,$J40&lt;=IO$11+$M$1-1,ISNUMBER($J40)),"←",IF(AND($L40&gt;=IO$11,$L40&lt;=IO$11+$M$1-1,ISNUMBER($L40)),"→",IF(AND($J40&lt;IO$11,$L40&gt;IO$11+$M$1-1,ISNUMBER($J40),ISNUMBER($L40)),"－",IF(AND($J40&lt;IO$11,TODAY()&gt;=IO$11,ISNUMBER($J40),NOT(ISNUMBER($L40))),"…","")))))</f>
        <v/>
      </c>
      <c r="IP40" s="72" t="str">
        <f aca="true">IF(AND($J40&gt;=IP$11,$J40&lt;=IP$11+$M$1-1,$L40&gt;=IP$11,$L40&lt;=IP$11+$M$1-1,ISNUMBER($J40),ISNUMBER($L40)),"◆",IF(AND($J40&gt;=IP$11,$J40&lt;=IP$11+$M$1-1,ISNUMBER($J40)),"←",IF(AND($L40&gt;=IP$11,$L40&lt;=IP$11+$M$1-1,ISNUMBER($L40)),"→",IF(AND($J40&lt;IP$11,$L40&gt;IP$11+$M$1-1,ISNUMBER($J40),ISNUMBER($L40)),"－",IF(AND($J40&lt;IP$11,TODAY()&gt;=IP$11,ISNUMBER($J40),NOT(ISNUMBER($L40))),"…","")))))</f>
        <v/>
      </c>
      <c r="IQ40" s="72" t="str">
        <f aca="true">IF(AND($J40&gt;=IQ$11,$J40&lt;=IQ$11+$M$1-1,$L40&gt;=IQ$11,$L40&lt;=IQ$11+$M$1-1,ISNUMBER($J40),ISNUMBER($L40)),"◆",IF(AND($J40&gt;=IQ$11,$J40&lt;=IQ$11+$M$1-1,ISNUMBER($J40)),"←",IF(AND($L40&gt;=IQ$11,$L40&lt;=IQ$11+$M$1-1,ISNUMBER($L40)),"→",IF(AND($J40&lt;IQ$11,$L40&gt;IQ$11+$M$1-1,ISNUMBER($J40),ISNUMBER($L40)),"－",IF(AND($J40&lt;IQ$11,TODAY()&gt;=IQ$11,ISNUMBER($J40),NOT(ISNUMBER($L40))),"…","")))))</f>
        <v/>
      </c>
      <c r="IR40" s="72" t="str">
        <f aca="true">IF(AND($J40&gt;=IR$11,$J40&lt;=IR$11+$M$1-1,$L40&gt;=IR$11,$L40&lt;=IR$11+$M$1-1,ISNUMBER($J40),ISNUMBER($L40)),"◆",IF(AND($J40&gt;=IR$11,$J40&lt;=IR$11+$M$1-1,ISNUMBER($J40)),"←",IF(AND($L40&gt;=IR$11,$L40&lt;=IR$11+$M$1-1,ISNUMBER($L40)),"→",IF(AND($J40&lt;IR$11,$L40&gt;IR$11+$M$1-1,ISNUMBER($J40),ISNUMBER($L40)),"－",IF(AND($J40&lt;IR$11,TODAY()&gt;=IR$11,ISNUMBER($J40),NOT(ISNUMBER($L40))),"…","")))))</f>
        <v/>
      </c>
      <c r="IS40" s="72" t="str">
        <f aca="true">IF(AND($J40&gt;=IS$11,$J40&lt;=IS$11+$M$1-1,$L40&gt;=IS$11,$L40&lt;=IS$11+$M$1-1,ISNUMBER($J40),ISNUMBER($L40)),"◆",IF(AND($J40&gt;=IS$11,$J40&lt;=IS$11+$M$1-1,ISNUMBER($J40)),"←",IF(AND($L40&gt;=IS$11,$L40&lt;=IS$11+$M$1-1,ISNUMBER($L40)),"→",IF(AND($J40&lt;IS$11,$L40&gt;IS$11+$M$1-1,ISNUMBER($J40),ISNUMBER($L40)),"－",IF(AND($J40&lt;IS$11,TODAY()&gt;=IS$11,ISNUMBER($J40),NOT(ISNUMBER($L40))),"…","")))))</f>
        <v/>
      </c>
      <c r="IT40" s="72" t="str">
        <f aca="true">IF(AND($J40&gt;=IT$11,$J40&lt;=IT$11+$M$1-1,$L40&gt;=IT$11,$L40&lt;=IT$11+$M$1-1,ISNUMBER($J40),ISNUMBER($L40)),"◆",IF(AND($J40&gt;=IT$11,$J40&lt;=IT$11+$M$1-1,ISNUMBER($J40)),"←",IF(AND($L40&gt;=IT$11,$L40&lt;=IT$11+$M$1-1,ISNUMBER($L40)),"→",IF(AND($J40&lt;IT$11,$L40&gt;IT$11+$M$1-1,ISNUMBER($J40),ISNUMBER($L40)),"－",IF(AND($J40&lt;IT$11,TODAY()&gt;=IT$11,ISNUMBER($J40),NOT(ISNUMBER($L40))),"…","")))))</f>
        <v/>
      </c>
      <c r="IU40" s="72" t="str">
        <f aca="true">IF(AND($J40&gt;=IU$11,$J40&lt;=IU$11+$M$1-1,$L40&gt;=IU$11,$L40&lt;=IU$11+$M$1-1,ISNUMBER($J40),ISNUMBER($L40)),"◆",IF(AND($J40&gt;=IU$11,$J40&lt;=IU$11+$M$1-1,ISNUMBER($J40)),"←",IF(AND($L40&gt;=IU$11,$L40&lt;=IU$11+$M$1-1,ISNUMBER($L40)),"→",IF(AND($J40&lt;IU$11,$L40&gt;IU$11+$M$1-1,ISNUMBER($J40),ISNUMBER($L40)),"－",IF(AND($J40&lt;IU$11,TODAY()&gt;=IU$11,ISNUMBER($J40),NOT(ISNUMBER($L40))),"…","")))))</f>
        <v/>
      </c>
      <c r="IV40" s="72" t="str">
        <f aca="true">IF(AND($J40&gt;=IV$11,$J40&lt;=IV$11+$M$1-1,$L40&gt;=IV$11,$L40&lt;=IV$11+$M$1-1,ISNUMBER($J40),ISNUMBER($L40)),"◆",IF(AND($J40&gt;=IV$11,$J40&lt;=IV$11+$M$1-1,ISNUMBER($J40)),"←",IF(AND($L40&gt;=IV$11,$L40&lt;=IV$11+$M$1-1,ISNUMBER($L40)),"→",IF(AND($J40&lt;IV$11,$L40&gt;IV$11+$M$1-1,ISNUMBER($J40),ISNUMBER($L40)),"－",IF(AND($J40&lt;IV$11,TODAY()&gt;=IV$11,ISNUMBER($J40),NOT(ISNUMBER($L40))),"…","")))))</f>
        <v/>
      </c>
    </row>
    <row r="41" s="73" customFormat="true" ht="28.25" hidden="false" customHeight="true" outlineLevel="0" collapsed="false">
      <c r="A41" s="65"/>
      <c r="B41" s="66"/>
      <c r="C41" s="66"/>
      <c r="D41" s="66"/>
      <c r="I41" s="74"/>
      <c r="J41" s="75"/>
      <c r="K41" s="74"/>
      <c r="L41" s="76"/>
      <c r="M41" s="72" t="str">
        <f aca="true">IF(AND($J41&gt;=M$11,$J41&lt;=M$11+$M$1-1,$L41&gt;=M$11,$L41&lt;=M$11+$M$1-1,ISNUMBER($J41),ISNUMBER($L41)),"◆",IF(AND($J41&gt;=M$11,$J41&lt;=M$11+$M$1-1,ISNUMBER($J41)),"←",IF(AND($L41&gt;=M$11,$L41&lt;=M$11+$M$1-1,ISNUMBER($L41)),"→",IF(AND($J41&lt;M$11,$L41&gt;M$11+$M$1-1,ISNUMBER($J41),ISNUMBER($L41)),"－",IF(AND($J41&lt;M$11,TODAY()&gt;=M$11,ISNUMBER($J41),NOT(ISNUMBER($L41))),"…","")))))</f>
        <v/>
      </c>
      <c r="N41" s="72" t="str">
        <f aca="true">IF(AND($J41&gt;=N$11,$J41&lt;=N$11+$M$1-1,$L41&gt;=N$11,$L41&lt;=N$11+$M$1-1,ISNUMBER($J41),ISNUMBER($L41)),"◆",IF(AND($J41&gt;=N$11,$J41&lt;=N$11+$M$1-1,ISNUMBER($J41)),"←",IF(AND($L41&gt;=N$11,$L41&lt;=N$11+$M$1-1,ISNUMBER($L41)),"→",IF(AND($J41&lt;N$11,$L41&gt;N$11+$M$1-1,ISNUMBER($J41),ISNUMBER($L41)),"－",IF(AND($J41&lt;N$11,TODAY()&gt;=N$11,ISNUMBER($J41),NOT(ISNUMBER($L41))),"…","")))))</f>
        <v/>
      </c>
      <c r="O41" s="72" t="str">
        <f aca="true">IF(AND($J41&gt;=O$11,$J41&lt;=O$11+$M$1-1,$L41&gt;=O$11,$L41&lt;=O$11+$M$1-1,ISNUMBER($J41),ISNUMBER($L41)),"◆",IF(AND($J41&gt;=O$11,$J41&lt;=O$11+$M$1-1,ISNUMBER($J41)),"←",IF(AND($L41&gt;=O$11,$L41&lt;=O$11+$M$1-1,ISNUMBER($L41)),"→",IF(AND($J41&lt;O$11,$L41&gt;O$11+$M$1-1,ISNUMBER($J41),ISNUMBER($L41)),"－",IF(AND($J41&lt;O$11,TODAY()&gt;=O$11,ISNUMBER($J41),NOT(ISNUMBER($L41))),"…","")))))</f>
        <v/>
      </c>
      <c r="P41" s="72" t="str">
        <f aca="true">IF(AND($J41&gt;=P$11,$J41&lt;=P$11+$M$1-1,$L41&gt;=P$11,$L41&lt;=P$11+$M$1-1,ISNUMBER($J41),ISNUMBER($L41)),"◆",IF(AND($J41&gt;=P$11,$J41&lt;=P$11+$M$1-1,ISNUMBER($J41)),"←",IF(AND($L41&gt;=P$11,$L41&lt;=P$11+$M$1-1,ISNUMBER($L41)),"→",IF(AND($J41&lt;P$11,$L41&gt;P$11+$M$1-1,ISNUMBER($J41),ISNUMBER($L41)),"－",IF(AND($J41&lt;P$11,TODAY()&gt;=P$11,ISNUMBER($J41),NOT(ISNUMBER($L41))),"…","")))))</f>
        <v/>
      </c>
      <c r="Q41" s="72" t="str">
        <f aca="true">IF(AND($J41&gt;=Q$11,$J41&lt;=Q$11+$M$1-1,$L41&gt;=Q$11,$L41&lt;=Q$11+$M$1-1,ISNUMBER($J41),ISNUMBER($L41)),"◆",IF(AND($J41&gt;=Q$11,$J41&lt;=Q$11+$M$1-1,ISNUMBER($J41)),"←",IF(AND($L41&gt;=Q$11,$L41&lt;=Q$11+$M$1-1,ISNUMBER($L41)),"→",IF(AND($J41&lt;Q$11,$L41&gt;Q$11+$M$1-1,ISNUMBER($J41),ISNUMBER($L41)),"－",IF(AND($J41&lt;Q$11,TODAY()&gt;=Q$11,ISNUMBER($J41),NOT(ISNUMBER($L41))),"…","")))))</f>
        <v/>
      </c>
      <c r="R41" s="72" t="str">
        <f aca="true">IF(AND($J41&gt;=R$11,$J41&lt;=R$11+$M$1-1,$L41&gt;=R$11,$L41&lt;=R$11+$M$1-1,ISNUMBER($J41),ISNUMBER($L41)),"◆",IF(AND($J41&gt;=R$11,$J41&lt;=R$11+$M$1-1,ISNUMBER($J41)),"←",IF(AND($L41&gt;=R$11,$L41&lt;=R$11+$M$1-1,ISNUMBER($L41)),"→",IF(AND($J41&lt;R$11,$L41&gt;R$11+$M$1-1,ISNUMBER($J41),ISNUMBER($L41)),"－",IF(AND($J41&lt;R$11,TODAY()&gt;=R$11,ISNUMBER($J41),NOT(ISNUMBER($L41))),"…","")))))</f>
        <v/>
      </c>
      <c r="S41" s="72" t="str">
        <f aca="true">IF(AND($J41&gt;=S$11,$J41&lt;=S$11+$M$1-1,$L41&gt;=S$11,$L41&lt;=S$11+$M$1-1,ISNUMBER($J41),ISNUMBER($L41)),"◆",IF(AND($J41&gt;=S$11,$J41&lt;=S$11+$M$1-1,ISNUMBER($J41)),"←",IF(AND($L41&gt;=S$11,$L41&lt;=S$11+$M$1-1,ISNUMBER($L41)),"→",IF(AND($J41&lt;S$11,$L41&gt;S$11+$M$1-1,ISNUMBER($J41),ISNUMBER($L41)),"－",IF(AND($J41&lt;S$11,TODAY()&gt;=S$11,ISNUMBER($J41),NOT(ISNUMBER($L41))),"…","")))))</f>
        <v/>
      </c>
      <c r="T41" s="72" t="str">
        <f aca="true">IF(AND($J41&gt;=T$11,$J41&lt;=T$11+$M$1-1,$L41&gt;=T$11,$L41&lt;=T$11+$M$1-1,ISNUMBER($J41),ISNUMBER($L41)),"◆",IF(AND($J41&gt;=T$11,$J41&lt;=T$11+$M$1-1,ISNUMBER($J41)),"←",IF(AND($L41&gt;=T$11,$L41&lt;=T$11+$M$1-1,ISNUMBER($L41)),"→",IF(AND($J41&lt;T$11,$L41&gt;T$11+$M$1-1,ISNUMBER($J41),ISNUMBER($L41)),"－",IF(AND($J41&lt;T$11,TODAY()&gt;=T$11,ISNUMBER($J41),NOT(ISNUMBER($L41))),"…","")))))</f>
        <v/>
      </c>
      <c r="U41" s="72" t="str">
        <f aca="true">IF(AND($J41&gt;=U$11,$J41&lt;=U$11+$M$1-1,$L41&gt;=U$11,$L41&lt;=U$11+$M$1-1,ISNUMBER($J41),ISNUMBER($L41)),"◆",IF(AND($J41&gt;=U$11,$J41&lt;=U$11+$M$1-1,ISNUMBER($J41)),"←",IF(AND($L41&gt;=U$11,$L41&lt;=U$11+$M$1-1,ISNUMBER($L41)),"→",IF(AND($J41&lt;U$11,$L41&gt;U$11+$M$1-1,ISNUMBER($J41),ISNUMBER($L41)),"－",IF(AND($J41&lt;U$11,TODAY()&gt;=U$11,ISNUMBER($J41),NOT(ISNUMBER($L41))),"…","")))))</f>
        <v/>
      </c>
      <c r="V41" s="72" t="str">
        <f aca="true">IF(AND($J41&gt;=V$11,$J41&lt;=V$11+$M$1-1,$L41&gt;=V$11,$L41&lt;=V$11+$M$1-1,ISNUMBER($J41),ISNUMBER($L41)),"◆",IF(AND($J41&gt;=V$11,$J41&lt;=V$11+$M$1-1,ISNUMBER($J41)),"←",IF(AND($L41&gt;=V$11,$L41&lt;=V$11+$M$1-1,ISNUMBER($L41)),"→",IF(AND($J41&lt;V$11,$L41&gt;V$11+$M$1-1,ISNUMBER($J41),ISNUMBER($L41)),"－",IF(AND($J41&lt;V$11,TODAY()&gt;=V$11,ISNUMBER($J41),NOT(ISNUMBER($L41))),"…","")))))</f>
        <v/>
      </c>
      <c r="W41" s="72" t="str">
        <f aca="true">IF(AND($J41&gt;=W$11,$J41&lt;=W$11+$M$1-1,$L41&gt;=W$11,$L41&lt;=W$11+$M$1-1,ISNUMBER($J41),ISNUMBER($L41)),"◆",IF(AND($J41&gt;=W$11,$J41&lt;=W$11+$M$1-1,ISNUMBER($J41)),"←",IF(AND($L41&gt;=W$11,$L41&lt;=W$11+$M$1-1,ISNUMBER($L41)),"→",IF(AND($J41&lt;W$11,$L41&gt;W$11+$M$1-1,ISNUMBER($J41),ISNUMBER($L41)),"－",IF(AND($J41&lt;W$11,TODAY()&gt;=W$11,ISNUMBER($J41),NOT(ISNUMBER($L41))),"…","")))))</f>
        <v/>
      </c>
      <c r="X41" s="72" t="str">
        <f aca="true">IF(AND($J41&gt;=X$11,$J41&lt;=X$11+$M$1-1,$L41&gt;=X$11,$L41&lt;=X$11+$M$1-1,ISNUMBER($J41),ISNUMBER($L41)),"◆",IF(AND($J41&gt;=X$11,$J41&lt;=X$11+$M$1-1,ISNUMBER($J41)),"←",IF(AND($L41&gt;=X$11,$L41&lt;=X$11+$M$1-1,ISNUMBER($L41)),"→",IF(AND($J41&lt;X$11,$L41&gt;X$11+$M$1-1,ISNUMBER($J41),ISNUMBER($L41)),"－",IF(AND($J41&lt;X$11,TODAY()&gt;=X$11,ISNUMBER($J41),NOT(ISNUMBER($L41))),"…","")))))</f>
        <v/>
      </c>
      <c r="Y41" s="72" t="str">
        <f aca="true">IF(AND($J41&gt;=Y$11,$J41&lt;=Y$11+$M$1-1,$L41&gt;=Y$11,$L41&lt;=Y$11+$M$1-1,ISNUMBER($J41),ISNUMBER($L41)),"◆",IF(AND($J41&gt;=Y$11,$J41&lt;=Y$11+$M$1-1,ISNUMBER($J41)),"←",IF(AND($L41&gt;=Y$11,$L41&lt;=Y$11+$M$1-1,ISNUMBER($L41)),"→",IF(AND($J41&lt;Y$11,$L41&gt;Y$11+$M$1-1,ISNUMBER($J41),ISNUMBER($L41)),"－",IF(AND($J41&lt;Y$11,TODAY()&gt;=Y$11,ISNUMBER($J41),NOT(ISNUMBER($L41))),"…","")))))</f>
        <v/>
      </c>
      <c r="Z41" s="72" t="str">
        <f aca="true">IF(AND($J41&gt;=Z$11,$J41&lt;=Z$11+$M$1-1,$L41&gt;=Z$11,$L41&lt;=Z$11+$M$1-1,ISNUMBER($J41),ISNUMBER($L41)),"◆",IF(AND($J41&gt;=Z$11,$J41&lt;=Z$11+$M$1-1,ISNUMBER($J41)),"←",IF(AND($L41&gt;=Z$11,$L41&lt;=Z$11+$M$1-1,ISNUMBER($L41)),"→",IF(AND($J41&lt;Z$11,$L41&gt;Z$11+$M$1-1,ISNUMBER($J41),ISNUMBER($L41)),"－",IF(AND($J41&lt;Z$11,TODAY()&gt;=Z$11,ISNUMBER($J41),NOT(ISNUMBER($L41))),"…","")))))</f>
        <v/>
      </c>
      <c r="AA41" s="72" t="str">
        <f aca="true">IF(AND($J41&gt;=AA$11,$J41&lt;=AA$11+$M$1-1,$L41&gt;=AA$11,$L41&lt;=AA$11+$M$1-1,ISNUMBER($J41),ISNUMBER($L41)),"◆",IF(AND($J41&gt;=AA$11,$J41&lt;=AA$11+$M$1-1,ISNUMBER($J41)),"←",IF(AND($L41&gt;=AA$11,$L41&lt;=AA$11+$M$1-1,ISNUMBER($L41)),"→",IF(AND($J41&lt;AA$11,$L41&gt;AA$11+$M$1-1,ISNUMBER($J41),ISNUMBER($L41)),"－",IF(AND($J41&lt;AA$11,TODAY()&gt;=AA$11,ISNUMBER($J41),NOT(ISNUMBER($L41))),"…","")))))</f>
        <v/>
      </c>
      <c r="AB41" s="72" t="str">
        <f aca="true">IF(AND($J41&gt;=AB$11,$J41&lt;=AB$11+$M$1-1,$L41&gt;=AB$11,$L41&lt;=AB$11+$M$1-1,ISNUMBER($J41),ISNUMBER($L41)),"◆",IF(AND($J41&gt;=AB$11,$J41&lt;=AB$11+$M$1-1,ISNUMBER($J41)),"←",IF(AND($L41&gt;=AB$11,$L41&lt;=AB$11+$M$1-1,ISNUMBER($L41)),"→",IF(AND($J41&lt;AB$11,$L41&gt;AB$11+$M$1-1,ISNUMBER($J41),ISNUMBER($L41)),"－",IF(AND($J41&lt;AB$11,TODAY()&gt;=AB$11,ISNUMBER($J41),NOT(ISNUMBER($L41))),"…","")))))</f>
        <v/>
      </c>
      <c r="AC41" s="72" t="str">
        <f aca="true">IF(AND($J41&gt;=AC$11,$J41&lt;=AC$11+$M$1-1,$L41&gt;=AC$11,$L41&lt;=AC$11+$M$1-1,ISNUMBER($J41),ISNUMBER($L41)),"◆",IF(AND($J41&gt;=AC$11,$J41&lt;=AC$11+$M$1-1,ISNUMBER($J41)),"←",IF(AND($L41&gt;=AC$11,$L41&lt;=AC$11+$M$1-1,ISNUMBER($L41)),"→",IF(AND($J41&lt;AC$11,$L41&gt;AC$11+$M$1-1,ISNUMBER($J41),ISNUMBER($L41)),"－",IF(AND($J41&lt;AC$11,TODAY()&gt;=AC$11,ISNUMBER($J41),NOT(ISNUMBER($L41))),"…","")))))</f>
        <v/>
      </c>
      <c r="AD41" s="72" t="str">
        <f aca="true">IF(AND($J41&gt;=AD$11,$J41&lt;=AD$11+$M$1-1,$L41&gt;=AD$11,$L41&lt;=AD$11+$M$1-1,ISNUMBER($J41),ISNUMBER($L41)),"◆",IF(AND($J41&gt;=AD$11,$J41&lt;=AD$11+$M$1-1,ISNUMBER($J41)),"←",IF(AND($L41&gt;=AD$11,$L41&lt;=AD$11+$M$1-1,ISNUMBER($L41)),"→",IF(AND($J41&lt;AD$11,$L41&gt;AD$11+$M$1-1,ISNUMBER($J41),ISNUMBER($L41)),"－",IF(AND($J41&lt;AD$11,TODAY()&gt;=AD$11,ISNUMBER($J41),NOT(ISNUMBER($L41))),"…","")))))</f>
        <v/>
      </c>
      <c r="AE41" s="72" t="str">
        <f aca="true">IF(AND($J41&gt;=AE$11,$J41&lt;=AE$11+$M$1-1,$L41&gt;=AE$11,$L41&lt;=AE$11+$M$1-1,ISNUMBER($J41),ISNUMBER($L41)),"◆",IF(AND($J41&gt;=AE$11,$J41&lt;=AE$11+$M$1-1,ISNUMBER($J41)),"←",IF(AND($L41&gt;=AE$11,$L41&lt;=AE$11+$M$1-1,ISNUMBER($L41)),"→",IF(AND($J41&lt;AE$11,$L41&gt;AE$11+$M$1-1,ISNUMBER($J41),ISNUMBER($L41)),"－",IF(AND($J41&lt;AE$11,TODAY()&gt;=AE$11,ISNUMBER($J41),NOT(ISNUMBER($L41))),"…","")))))</f>
        <v/>
      </c>
      <c r="AF41" s="72" t="str">
        <f aca="true">IF(AND($J41&gt;=AF$11,$J41&lt;=AF$11+$M$1-1,$L41&gt;=AF$11,$L41&lt;=AF$11+$M$1-1,ISNUMBER($J41),ISNUMBER($L41)),"◆",IF(AND($J41&gt;=AF$11,$J41&lt;=AF$11+$M$1-1,ISNUMBER($J41)),"←",IF(AND($L41&gt;=AF$11,$L41&lt;=AF$11+$M$1-1,ISNUMBER($L41)),"→",IF(AND($J41&lt;AF$11,$L41&gt;AF$11+$M$1-1,ISNUMBER($J41),ISNUMBER($L41)),"－",IF(AND($J41&lt;AF$11,TODAY()&gt;=AF$11,ISNUMBER($J41),NOT(ISNUMBER($L41))),"…","")))))</f>
        <v/>
      </c>
      <c r="AG41" s="72" t="str">
        <f aca="true">IF(AND($J41&gt;=AG$11,$J41&lt;=AG$11+$M$1-1,$L41&gt;=AG$11,$L41&lt;=AG$11+$M$1-1,ISNUMBER($J41),ISNUMBER($L41)),"◆",IF(AND($J41&gt;=AG$11,$J41&lt;=AG$11+$M$1-1,ISNUMBER($J41)),"←",IF(AND($L41&gt;=AG$11,$L41&lt;=AG$11+$M$1-1,ISNUMBER($L41)),"→",IF(AND($J41&lt;AG$11,$L41&gt;AG$11+$M$1-1,ISNUMBER($J41),ISNUMBER($L41)),"－",IF(AND($J41&lt;AG$11,TODAY()&gt;=AG$11,ISNUMBER($J41),NOT(ISNUMBER($L41))),"…","")))))</f>
        <v/>
      </c>
      <c r="AH41" s="72" t="str">
        <f aca="true">IF(AND($J41&gt;=AH$11,$J41&lt;=AH$11+$M$1-1,$L41&gt;=AH$11,$L41&lt;=AH$11+$M$1-1,ISNUMBER($J41),ISNUMBER($L41)),"◆",IF(AND($J41&gt;=AH$11,$J41&lt;=AH$11+$M$1-1,ISNUMBER($J41)),"←",IF(AND($L41&gt;=AH$11,$L41&lt;=AH$11+$M$1-1,ISNUMBER($L41)),"→",IF(AND($J41&lt;AH$11,$L41&gt;AH$11+$M$1-1,ISNUMBER($J41),ISNUMBER($L41)),"－",IF(AND($J41&lt;AH$11,TODAY()&gt;=AH$11,ISNUMBER($J41),NOT(ISNUMBER($L41))),"…","")))))</f>
        <v/>
      </c>
      <c r="AI41" s="72" t="str">
        <f aca="true">IF(AND($J41&gt;=AI$11,$J41&lt;=AI$11+$M$1-1,$L41&gt;=AI$11,$L41&lt;=AI$11+$M$1-1,ISNUMBER($J41),ISNUMBER($L41)),"◆",IF(AND($J41&gt;=AI$11,$J41&lt;=AI$11+$M$1-1,ISNUMBER($J41)),"←",IF(AND($L41&gt;=AI$11,$L41&lt;=AI$11+$M$1-1,ISNUMBER($L41)),"→",IF(AND($J41&lt;AI$11,$L41&gt;AI$11+$M$1-1,ISNUMBER($J41),ISNUMBER($L41)),"－",IF(AND($J41&lt;AI$11,TODAY()&gt;=AI$11,ISNUMBER($J41),NOT(ISNUMBER($L41))),"…","")))))</f>
        <v/>
      </c>
      <c r="AJ41" s="72" t="str">
        <f aca="true">IF(AND($J41&gt;=AJ$11,$J41&lt;=AJ$11+$M$1-1,$L41&gt;=AJ$11,$L41&lt;=AJ$11+$M$1-1,ISNUMBER($J41),ISNUMBER($L41)),"◆",IF(AND($J41&gt;=AJ$11,$J41&lt;=AJ$11+$M$1-1,ISNUMBER($J41)),"←",IF(AND($L41&gt;=AJ$11,$L41&lt;=AJ$11+$M$1-1,ISNUMBER($L41)),"→",IF(AND($J41&lt;AJ$11,$L41&gt;AJ$11+$M$1-1,ISNUMBER($J41),ISNUMBER($L41)),"－",IF(AND($J41&lt;AJ$11,TODAY()&gt;=AJ$11,ISNUMBER($J41),NOT(ISNUMBER($L41))),"…","")))))</f>
        <v/>
      </c>
      <c r="AK41" s="72" t="str">
        <f aca="true">IF(AND($J41&gt;=AK$11,$J41&lt;=AK$11+$M$1-1,$L41&gt;=AK$11,$L41&lt;=AK$11+$M$1-1,ISNUMBER($J41),ISNUMBER($L41)),"◆",IF(AND($J41&gt;=AK$11,$J41&lt;=AK$11+$M$1-1,ISNUMBER($J41)),"←",IF(AND($L41&gt;=AK$11,$L41&lt;=AK$11+$M$1-1,ISNUMBER($L41)),"→",IF(AND($J41&lt;AK$11,$L41&gt;AK$11+$M$1-1,ISNUMBER($J41),ISNUMBER($L41)),"－",IF(AND($J41&lt;AK$11,TODAY()&gt;=AK$11,ISNUMBER($J41),NOT(ISNUMBER($L41))),"…","")))))</f>
        <v/>
      </c>
      <c r="AL41" s="72" t="str">
        <f aca="true">IF(AND($J41&gt;=AL$11,$J41&lt;=AL$11+$M$1-1,$L41&gt;=AL$11,$L41&lt;=AL$11+$M$1-1,ISNUMBER($J41),ISNUMBER($L41)),"◆",IF(AND($J41&gt;=AL$11,$J41&lt;=AL$11+$M$1-1,ISNUMBER($J41)),"←",IF(AND($L41&gt;=AL$11,$L41&lt;=AL$11+$M$1-1,ISNUMBER($L41)),"→",IF(AND($J41&lt;AL$11,$L41&gt;AL$11+$M$1-1,ISNUMBER($J41),ISNUMBER($L41)),"－",IF(AND($J41&lt;AL$11,TODAY()&gt;=AL$11,ISNUMBER($J41),NOT(ISNUMBER($L41))),"…","")))))</f>
        <v/>
      </c>
      <c r="AM41" s="72" t="str">
        <f aca="true">IF(AND($J41&gt;=AM$11,$J41&lt;=AM$11+$M$1-1,$L41&gt;=AM$11,$L41&lt;=AM$11+$M$1-1,ISNUMBER($J41),ISNUMBER($L41)),"◆",IF(AND($J41&gt;=AM$11,$J41&lt;=AM$11+$M$1-1,ISNUMBER($J41)),"←",IF(AND($L41&gt;=AM$11,$L41&lt;=AM$11+$M$1-1,ISNUMBER($L41)),"→",IF(AND($J41&lt;AM$11,$L41&gt;AM$11+$M$1-1,ISNUMBER($J41),ISNUMBER($L41)),"－",IF(AND($J41&lt;AM$11,TODAY()&gt;=AM$11,ISNUMBER($J41),NOT(ISNUMBER($L41))),"…","")))))</f>
        <v/>
      </c>
      <c r="AN41" s="72" t="str">
        <f aca="true">IF(AND($J41&gt;=AN$11,$J41&lt;=AN$11+$M$1-1,$L41&gt;=AN$11,$L41&lt;=AN$11+$M$1-1,ISNUMBER($J41),ISNUMBER($L41)),"◆",IF(AND($J41&gt;=AN$11,$J41&lt;=AN$11+$M$1-1,ISNUMBER($J41)),"←",IF(AND($L41&gt;=AN$11,$L41&lt;=AN$11+$M$1-1,ISNUMBER($L41)),"→",IF(AND($J41&lt;AN$11,$L41&gt;AN$11+$M$1-1,ISNUMBER($J41),ISNUMBER($L41)),"－",IF(AND($J41&lt;AN$11,TODAY()&gt;=AN$11,ISNUMBER($J41),NOT(ISNUMBER($L41))),"…","")))))</f>
        <v/>
      </c>
      <c r="AO41" s="72" t="str">
        <f aca="true">IF(AND($J41&gt;=AO$11,$J41&lt;=AO$11+$M$1-1,$L41&gt;=AO$11,$L41&lt;=AO$11+$M$1-1,ISNUMBER($J41),ISNUMBER($L41)),"◆",IF(AND($J41&gt;=AO$11,$J41&lt;=AO$11+$M$1-1,ISNUMBER($J41)),"←",IF(AND($L41&gt;=AO$11,$L41&lt;=AO$11+$M$1-1,ISNUMBER($L41)),"→",IF(AND($J41&lt;AO$11,$L41&gt;AO$11+$M$1-1,ISNUMBER($J41),ISNUMBER($L41)),"－",IF(AND($J41&lt;AO$11,TODAY()&gt;=AO$11,ISNUMBER($J41),NOT(ISNUMBER($L41))),"…","")))))</f>
        <v/>
      </c>
      <c r="AP41" s="72" t="str">
        <f aca="true">IF(AND($J41&gt;=AP$11,$J41&lt;=AP$11+$M$1-1,$L41&gt;=AP$11,$L41&lt;=AP$11+$M$1-1,ISNUMBER($J41),ISNUMBER($L41)),"◆",IF(AND($J41&gt;=AP$11,$J41&lt;=AP$11+$M$1-1,ISNUMBER($J41)),"←",IF(AND($L41&gt;=AP$11,$L41&lt;=AP$11+$M$1-1,ISNUMBER($L41)),"→",IF(AND($J41&lt;AP$11,$L41&gt;AP$11+$M$1-1,ISNUMBER($J41),ISNUMBER($L41)),"－",IF(AND($J41&lt;AP$11,TODAY()&gt;=AP$11,ISNUMBER($J41),NOT(ISNUMBER($L41))),"…","")))))</f>
        <v/>
      </c>
      <c r="AQ41" s="72" t="str">
        <f aca="true">IF(AND($J41&gt;=AQ$11,$J41&lt;=AQ$11+$M$1-1,$L41&gt;=AQ$11,$L41&lt;=AQ$11+$M$1-1,ISNUMBER($J41),ISNUMBER($L41)),"◆",IF(AND($J41&gt;=AQ$11,$J41&lt;=AQ$11+$M$1-1,ISNUMBER($J41)),"←",IF(AND($L41&gt;=AQ$11,$L41&lt;=AQ$11+$M$1-1,ISNUMBER($L41)),"→",IF(AND($J41&lt;AQ$11,$L41&gt;AQ$11+$M$1-1,ISNUMBER($J41),ISNUMBER($L41)),"－",IF(AND($J41&lt;AQ$11,TODAY()&gt;=AQ$11,ISNUMBER($J41),NOT(ISNUMBER($L41))),"…","")))))</f>
        <v/>
      </c>
      <c r="AR41" s="72" t="str">
        <f aca="true">IF(AND($J41&gt;=AR$11,$J41&lt;=AR$11+$M$1-1,$L41&gt;=AR$11,$L41&lt;=AR$11+$M$1-1,ISNUMBER($J41),ISNUMBER($L41)),"◆",IF(AND($J41&gt;=AR$11,$J41&lt;=AR$11+$M$1-1,ISNUMBER($J41)),"←",IF(AND($L41&gt;=AR$11,$L41&lt;=AR$11+$M$1-1,ISNUMBER($L41)),"→",IF(AND($J41&lt;AR$11,$L41&gt;AR$11+$M$1-1,ISNUMBER($J41),ISNUMBER($L41)),"－",IF(AND($J41&lt;AR$11,TODAY()&gt;=AR$11,ISNUMBER($J41),NOT(ISNUMBER($L41))),"…","")))))</f>
        <v/>
      </c>
      <c r="AS41" s="72" t="str">
        <f aca="true">IF(AND($J41&gt;=AS$11,$J41&lt;=AS$11+$M$1-1,$L41&gt;=AS$11,$L41&lt;=AS$11+$M$1-1,ISNUMBER($J41),ISNUMBER($L41)),"◆",IF(AND($J41&gt;=AS$11,$J41&lt;=AS$11+$M$1-1,ISNUMBER($J41)),"←",IF(AND($L41&gt;=AS$11,$L41&lt;=AS$11+$M$1-1,ISNUMBER($L41)),"→",IF(AND($J41&lt;AS$11,$L41&gt;AS$11+$M$1-1,ISNUMBER($J41),ISNUMBER($L41)),"－",IF(AND($J41&lt;AS$11,TODAY()&gt;=AS$11,ISNUMBER($J41),NOT(ISNUMBER($L41))),"…","")))))</f>
        <v/>
      </c>
      <c r="AT41" s="72" t="str">
        <f aca="true">IF(AND($J41&gt;=AT$11,$J41&lt;=AT$11+$M$1-1,$L41&gt;=AT$11,$L41&lt;=AT$11+$M$1-1,ISNUMBER($J41),ISNUMBER($L41)),"◆",IF(AND($J41&gt;=AT$11,$J41&lt;=AT$11+$M$1-1,ISNUMBER($J41)),"←",IF(AND($L41&gt;=AT$11,$L41&lt;=AT$11+$M$1-1,ISNUMBER($L41)),"→",IF(AND($J41&lt;AT$11,$L41&gt;AT$11+$M$1-1,ISNUMBER($J41),ISNUMBER($L41)),"－",IF(AND($J41&lt;AT$11,TODAY()&gt;=AT$11,ISNUMBER($J41),NOT(ISNUMBER($L41))),"…","")))))</f>
        <v/>
      </c>
      <c r="AU41" s="72" t="str">
        <f aca="true">IF(AND($J41&gt;=AU$11,$J41&lt;=AU$11+$M$1-1,$L41&gt;=AU$11,$L41&lt;=AU$11+$M$1-1,ISNUMBER($J41),ISNUMBER($L41)),"◆",IF(AND($J41&gt;=AU$11,$J41&lt;=AU$11+$M$1-1,ISNUMBER($J41)),"←",IF(AND($L41&gt;=AU$11,$L41&lt;=AU$11+$M$1-1,ISNUMBER($L41)),"→",IF(AND($J41&lt;AU$11,$L41&gt;AU$11+$M$1-1,ISNUMBER($J41),ISNUMBER($L41)),"－",IF(AND($J41&lt;AU$11,TODAY()&gt;=AU$11,ISNUMBER($J41),NOT(ISNUMBER($L41))),"…","")))))</f>
        <v/>
      </c>
      <c r="AV41" s="72" t="str">
        <f aca="true">IF(AND($J41&gt;=AV$11,$J41&lt;=AV$11+$M$1-1,$L41&gt;=AV$11,$L41&lt;=AV$11+$M$1-1,ISNUMBER($J41),ISNUMBER($L41)),"◆",IF(AND($J41&gt;=AV$11,$J41&lt;=AV$11+$M$1-1,ISNUMBER($J41)),"←",IF(AND($L41&gt;=AV$11,$L41&lt;=AV$11+$M$1-1,ISNUMBER($L41)),"→",IF(AND($J41&lt;AV$11,$L41&gt;AV$11+$M$1-1,ISNUMBER($J41),ISNUMBER($L41)),"－",IF(AND($J41&lt;AV$11,TODAY()&gt;=AV$11,ISNUMBER($J41),NOT(ISNUMBER($L41))),"…","")))))</f>
        <v/>
      </c>
      <c r="AW41" s="72" t="str">
        <f aca="true">IF(AND($J41&gt;=AW$11,$J41&lt;=AW$11+$M$1-1,$L41&gt;=AW$11,$L41&lt;=AW$11+$M$1-1,ISNUMBER($J41),ISNUMBER($L41)),"◆",IF(AND($J41&gt;=AW$11,$J41&lt;=AW$11+$M$1-1,ISNUMBER($J41)),"←",IF(AND($L41&gt;=AW$11,$L41&lt;=AW$11+$M$1-1,ISNUMBER($L41)),"→",IF(AND($J41&lt;AW$11,$L41&gt;AW$11+$M$1-1,ISNUMBER($J41),ISNUMBER($L41)),"－",IF(AND($J41&lt;AW$11,TODAY()&gt;=AW$11,ISNUMBER($J41),NOT(ISNUMBER($L41))),"…","")))))</f>
        <v/>
      </c>
      <c r="AX41" s="72" t="str">
        <f aca="true">IF(AND($J41&gt;=AX$11,$J41&lt;=AX$11+$M$1-1,$L41&gt;=AX$11,$L41&lt;=AX$11+$M$1-1,ISNUMBER($J41),ISNUMBER($L41)),"◆",IF(AND($J41&gt;=AX$11,$J41&lt;=AX$11+$M$1-1,ISNUMBER($J41)),"←",IF(AND($L41&gt;=AX$11,$L41&lt;=AX$11+$M$1-1,ISNUMBER($L41)),"→",IF(AND($J41&lt;AX$11,$L41&gt;AX$11+$M$1-1,ISNUMBER($J41),ISNUMBER($L41)),"－",IF(AND($J41&lt;AX$11,TODAY()&gt;=AX$11,ISNUMBER($J41),NOT(ISNUMBER($L41))),"…","")))))</f>
        <v/>
      </c>
      <c r="AY41" s="72" t="str">
        <f aca="true">IF(AND($J41&gt;=AY$11,$J41&lt;=AY$11+$M$1-1,$L41&gt;=AY$11,$L41&lt;=AY$11+$M$1-1,ISNUMBER($J41),ISNUMBER($L41)),"◆",IF(AND($J41&gt;=AY$11,$J41&lt;=AY$11+$M$1-1,ISNUMBER($J41)),"←",IF(AND($L41&gt;=AY$11,$L41&lt;=AY$11+$M$1-1,ISNUMBER($L41)),"→",IF(AND($J41&lt;AY$11,$L41&gt;AY$11+$M$1-1,ISNUMBER($J41),ISNUMBER($L41)),"－",IF(AND($J41&lt;AY$11,TODAY()&gt;=AY$11,ISNUMBER($J41),NOT(ISNUMBER($L41))),"…","")))))</f>
        <v/>
      </c>
      <c r="AZ41" s="72" t="str">
        <f aca="true">IF(AND($J41&gt;=AZ$11,$J41&lt;=AZ$11+$M$1-1,$L41&gt;=AZ$11,$L41&lt;=AZ$11+$M$1-1,ISNUMBER($J41),ISNUMBER($L41)),"◆",IF(AND($J41&gt;=AZ$11,$J41&lt;=AZ$11+$M$1-1,ISNUMBER($J41)),"←",IF(AND($L41&gt;=AZ$11,$L41&lt;=AZ$11+$M$1-1,ISNUMBER($L41)),"→",IF(AND($J41&lt;AZ$11,$L41&gt;AZ$11+$M$1-1,ISNUMBER($J41),ISNUMBER($L41)),"－",IF(AND($J41&lt;AZ$11,TODAY()&gt;=AZ$11,ISNUMBER($J41),NOT(ISNUMBER($L41))),"…","")))))</f>
        <v/>
      </c>
      <c r="BA41" s="72" t="str">
        <f aca="true">IF(AND($J41&gt;=BA$11,$J41&lt;=BA$11+$M$1-1,$L41&gt;=BA$11,$L41&lt;=BA$11+$M$1-1,ISNUMBER($J41),ISNUMBER($L41)),"◆",IF(AND($J41&gt;=BA$11,$J41&lt;=BA$11+$M$1-1,ISNUMBER($J41)),"←",IF(AND($L41&gt;=BA$11,$L41&lt;=BA$11+$M$1-1,ISNUMBER($L41)),"→",IF(AND($J41&lt;BA$11,$L41&gt;BA$11+$M$1-1,ISNUMBER($J41),ISNUMBER($L41)),"－",IF(AND($J41&lt;BA$11,TODAY()&gt;=BA$11,ISNUMBER($J41),NOT(ISNUMBER($L41))),"…","")))))</f>
        <v/>
      </c>
      <c r="BB41" s="72" t="str">
        <f aca="true">IF(AND($J41&gt;=BB$11,$J41&lt;=BB$11+$M$1-1,$L41&gt;=BB$11,$L41&lt;=BB$11+$M$1-1,ISNUMBER($J41),ISNUMBER($L41)),"◆",IF(AND($J41&gt;=BB$11,$J41&lt;=BB$11+$M$1-1,ISNUMBER($J41)),"←",IF(AND($L41&gt;=BB$11,$L41&lt;=BB$11+$M$1-1,ISNUMBER($L41)),"→",IF(AND($J41&lt;BB$11,$L41&gt;BB$11+$M$1-1,ISNUMBER($J41),ISNUMBER($L41)),"－",IF(AND($J41&lt;BB$11,TODAY()&gt;=BB$11,ISNUMBER($J41),NOT(ISNUMBER($L41))),"…","")))))</f>
        <v/>
      </c>
      <c r="BC41" s="72" t="str">
        <f aca="true">IF(AND($J41&gt;=BC$11,$J41&lt;=BC$11+$M$1-1,$L41&gt;=BC$11,$L41&lt;=BC$11+$M$1-1,ISNUMBER($J41),ISNUMBER($L41)),"◆",IF(AND($J41&gt;=BC$11,$J41&lt;=BC$11+$M$1-1,ISNUMBER($J41)),"←",IF(AND($L41&gt;=BC$11,$L41&lt;=BC$11+$M$1-1,ISNUMBER($L41)),"→",IF(AND($J41&lt;BC$11,$L41&gt;BC$11+$M$1-1,ISNUMBER($J41),ISNUMBER($L41)),"－",IF(AND($J41&lt;BC$11,TODAY()&gt;=BC$11,ISNUMBER($J41),NOT(ISNUMBER($L41))),"…","")))))</f>
        <v/>
      </c>
      <c r="BD41" s="72" t="str">
        <f aca="true">IF(AND($J41&gt;=BD$11,$J41&lt;=BD$11+$M$1-1,$L41&gt;=BD$11,$L41&lt;=BD$11+$M$1-1,ISNUMBER($J41),ISNUMBER($L41)),"◆",IF(AND($J41&gt;=BD$11,$J41&lt;=BD$11+$M$1-1,ISNUMBER($J41)),"←",IF(AND($L41&gt;=BD$11,$L41&lt;=BD$11+$M$1-1,ISNUMBER($L41)),"→",IF(AND($J41&lt;BD$11,$L41&gt;BD$11+$M$1-1,ISNUMBER($J41),ISNUMBER($L41)),"－",IF(AND($J41&lt;BD$11,TODAY()&gt;=BD$11,ISNUMBER($J41),NOT(ISNUMBER($L41))),"…","")))))</f>
        <v/>
      </c>
      <c r="BE41" s="72" t="str">
        <f aca="true">IF(AND($J41&gt;=BE$11,$J41&lt;=BE$11+$M$1-1,$L41&gt;=BE$11,$L41&lt;=BE$11+$M$1-1,ISNUMBER($J41),ISNUMBER($L41)),"◆",IF(AND($J41&gt;=BE$11,$J41&lt;=BE$11+$M$1-1,ISNUMBER($J41)),"←",IF(AND($L41&gt;=BE$11,$L41&lt;=BE$11+$M$1-1,ISNUMBER($L41)),"→",IF(AND($J41&lt;BE$11,$L41&gt;BE$11+$M$1-1,ISNUMBER($J41),ISNUMBER($L41)),"－",IF(AND($J41&lt;BE$11,TODAY()&gt;=BE$11,ISNUMBER($J41),NOT(ISNUMBER($L41))),"…","")))))</f>
        <v/>
      </c>
      <c r="BF41" s="72" t="str">
        <f aca="true">IF(AND($J41&gt;=BF$11,$J41&lt;=BF$11+$M$1-1,$L41&gt;=BF$11,$L41&lt;=BF$11+$M$1-1,ISNUMBER($J41),ISNUMBER($L41)),"◆",IF(AND($J41&gt;=BF$11,$J41&lt;=BF$11+$M$1-1,ISNUMBER($J41)),"←",IF(AND($L41&gt;=BF$11,$L41&lt;=BF$11+$M$1-1,ISNUMBER($L41)),"→",IF(AND($J41&lt;BF$11,$L41&gt;BF$11+$M$1-1,ISNUMBER($J41),ISNUMBER($L41)),"－",IF(AND($J41&lt;BF$11,TODAY()&gt;=BF$11,ISNUMBER($J41),NOT(ISNUMBER($L41))),"…","")))))</f>
        <v/>
      </c>
      <c r="BG41" s="72" t="str">
        <f aca="true">IF(AND($J41&gt;=BG$11,$J41&lt;=BG$11+$M$1-1,$L41&gt;=BG$11,$L41&lt;=BG$11+$M$1-1,ISNUMBER($J41),ISNUMBER($L41)),"◆",IF(AND($J41&gt;=BG$11,$J41&lt;=BG$11+$M$1-1,ISNUMBER($J41)),"←",IF(AND($L41&gt;=BG$11,$L41&lt;=BG$11+$M$1-1,ISNUMBER($L41)),"→",IF(AND($J41&lt;BG$11,$L41&gt;BG$11+$M$1-1,ISNUMBER($J41),ISNUMBER($L41)),"－",IF(AND($J41&lt;BG$11,TODAY()&gt;=BG$11,ISNUMBER($J41),NOT(ISNUMBER($L41))),"…","")))))</f>
        <v/>
      </c>
      <c r="BH41" s="72" t="str">
        <f aca="true">IF(AND($J41&gt;=BH$11,$J41&lt;=BH$11+$M$1-1,$L41&gt;=BH$11,$L41&lt;=BH$11+$M$1-1,ISNUMBER($J41),ISNUMBER($L41)),"◆",IF(AND($J41&gt;=BH$11,$J41&lt;=BH$11+$M$1-1,ISNUMBER($J41)),"←",IF(AND($L41&gt;=BH$11,$L41&lt;=BH$11+$M$1-1,ISNUMBER($L41)),"→",IF(AND($J41&lt;BH$11,$L41&gt;BH$11+$M$1-1,ISNUMBER($J41),ISNUMBER($L41)),"－",IF(AND($J41&lt;BH$11,TODAY()&gt;=BH$11,ISNUMBER($J41),NOT(ISNUMBER($L41))),"…","")))))</f>
        <v/>
      </c>
      <c r="BI41" s="72" t="str">
        <f aca="true">IF(AND($J41&gt;=BI$11,$J41&lt;=BI$11+$M$1-1,$L41&gt;=BI$11,$L41&lt;=BI$11+$M$1-1,ISNUMBER($J41),ISNUMBER($L41)),"◆",IF(AND($J41&gt;=BI$11,$J41&lt;=BI$11+$M$1-1,ISNUMBER($J41)),"←",IF(AND($L41&gt;=BI$11,$L41&lt;=BI$11+$M$1-1,ISNUMBER($L41)),"→",IF(AND($J41&lt;BI$11,$L41&gt;BI$11+$M$1-1,ISNUMBER($J41),ISNUMBER($L41)),"－",IF(AND($J41&lt;BI$11,TODAY()&gt;=BI$11,ISNUMBER($J41),NOT(ISNUMBER($L41))),"…","")))))</f>
        <v/>
      </c>
      <c r="BJ41" s="72" t="str">
        <f aca="true">IF(AND($J41&gt;=BJ$11,$J41&lt;=BJ$11+$M$1-1,$L41&gt;=BJ$11,$L41&lt;=BJ$11+$M$1-1,ISNUMBER($J41),ISNUMBER($L41)),"◆",IF(AND($J41&gt;=BJ$11,$J41&lt;=BJ$11+$M$1-1,ISNUMBER($J41)),"←",IF(AND($L41&gt;=BJ$11,$L41&lt;=BJ$11+$M$1-1,ISNUMBER($L41)),"→",IF(AND($J41&lt;BJ$11,$L41&gt;BJ$11+$M$1-1,ISNUMBER($J41),ISNUMBER($L41)),"－",IF(AND($J41&lt;BJ$11,TODAY()&gt;=BJ$11,ISNUMBER($J41),NOT(ISNUMBER($L41))),"…","")))))</f>
        <v/>
      </c>
      <c r="BK41" s="72" t="str">
        <f aca="true">IF(AND($J41&gt;=BK$11,$J41&lt;=BK$11+$M$1-1,$L41&gt;=BK$11,$L41&lt;=BK$11+$M$1-1,ISNUMBER($J41),ISNUMBER($L41)),"◆",IF(AND($J41&gt;=BK$11,$J41&lt;=BK$11+$M$1-1,ISNUMBER($J41)),"←",IF(AND($L41&gt;=BK$11,$L41&lt;=BK$11+$M$1-1,ISNUMBER($L41)),"→",IF(AND($J41&lt;BK$11,$L41&gt;BK$11+$M$1-1,ISNUMBER($J41),ISNUMBER($L41)),"－",IF(AND($J41&lt;BK$11,TODAY()&gt;=BK$11,ISNUMBER($J41),NOT(ISNUMBER($L41))),"…","")))))</f>
        <v/>
      </c>
      <c r="BL41" s="72" t="str">
        <f aca="true">IF(AND($J41&gt;=BL$11,$J41&lt;=BL$11+$M$1-1,$L41&gt;=BL$11,$L41&lt;=BL$11+$M$1-1,ISNUMBER($J41),ISNUMBER($L41)),"◆",IF(AND($J41&gt;=BL$11,$J41&lt;=BL$11+$M$1-1,ISNUMBER($J41)),"←",IF(AND($L41&gt;=BL$11,$L41&lt;=BL$11+$M$1-1,ISNUMBER($L41)),"→",IF(AND($J41&lt;BL$11,$L41&gt;BL$11+$M$1-1,ISNUMBER($J41),ISNUMBER($L41)),"－",IF(AND($J41&lt;BL$11,TODAY()&gt;=BL$11,ISNUMBER($J41),NOT(ISNUMBER($L41))),"…","")))))</f>
        <v/>
      </c>
      <c r="BM41" s="72" t="str">
        <f aca="true">IF(AND($J41&gt;=BM$11,$J41&lt;=BM$11+$M$1-1,$L41&gt;=BM$11,$L41&lt;=BM$11+$M$1-1,ISNUMBER($J41),ISNUMBER($L41)),"◆",IF(AND($J41&gt;=BM$11,$J41&lt;=BM$11+$M$1-1,ISNUMBER($J41)),"←",IF(AND($L41&gt;=BM$11,$L41&lt;=BM$11+$M$1-1,ISNUMBER($L41)),"→",IF(AND($J41&lt;BM$11,$L41&gt;BM$11+$M$1-1,ISNUMBER($J41),ISNUMBER($L41)),"－",IF(AND($J41&lt;BM$11,TODAY()&gt;=BM$11,ISNUMBER($J41),NOT(ISNUMBER($L41))),"…","")))))</f>
        <v/>
      </c>
      <c r="BN41" s="72" t="str">
        <f aca="true">IF(AND($J41&gt;=BN$11,$J41&lt;=BN$11+$M$1-1,$L41&gt;=BN$11,$L41&lt;=BN$11+$M$1-1,ISNUMBER($J41),ISNUMBER($L41)),"◆",IF(AND($J41&gt;=BN$11,$J41&lt;=BN$11+$M$1-1,ISNUMBER($J41)),"←",IF(AND($L41&gt;=BN$11,$L41&lt;=BN$11+$M$1-1,ISNUMBER($L41)),"→",IF(AND($J41&lt;BN$11,$L41&gt;BN$11+$M$1-1,ISNUMBER($J41),ISNUMBER($L41)),"－",IF(AND($J41&lt;BN$11,TODAY()&gt;=BN$11,ISNUMBER($J41),NOT(ISNUMBER($L41))),"…","")))))</f>
        <v/>
      </c>
      <c r="BO41" s="72" t="str">
        <f aca="true">IF(AND($J41&gt;=BO$11,$J41&lt;=BO$11+$M$1-1,$L41&gt;=BO$11,$L41&lt;=BO$11+$M$1-1,ISNUMBER($J41),ISNUMBER($L41)),"◆",IF(AND($J41&gt;=BO$11,$J41&lt;=BO$11+$M$1-1,ISNUMBER($J41)),"←",IF(AND($L41&gt;=BO$11,$L41&lt;=BO$11+$M$1-1,ISNUMBER($L41)),"→",IF(AND($J41&lt;BO$11,$L41&gt;BO$11+$M$1-1,ISNUMBER($J41),ISNUMBER($L41)),"－",IF(AND($J41&lt;BO$11,TODAY()&gt;=BO$11,ISNUMBER($J41),NOT(ISNUMBER($L41))),"…","")))))</f>
        <v/>
      </c>
      <c r="BP41" s="72" t="str">
        <f aca="true">IF(AND($J41&gt;=BP$11,$J41&lt;=BP$11+$M$1-1,$L41&gt;=BP$11,$L41&lt;=BP$11+$M$1-1,ISNUMBER($J41),ISNUMBER($L41)),"◆",IF(AND($J41&gt;=BP$11,$J41&lt;=BP$11+$M$1-1,ISNUMBER($J41)),"←",IF(AND($L41&gt;=BP$11,$L41&lt;=BP$11+$M$1-1,ISNUMBER($L41)),"→",IF(AND($J41&lt;BP$11,$L41&gt;BP$11+$M$1-1,ISNUMBER($J41),ISNUMBER($L41)),"－",IF(AND($J41&lt;BP$11,TODAY()&gt;=BP$11,ISNUMBER($J41),NOT(ISNUMBER($L41))),"…","")))))</f>
        <v/>
      </c>
      <c r="BQ41" s="72" t="str">
        <f aca="true">IF(AND($J41&gt;=BQ$11,$J41&lt;=BQ$11+$M$1-1,$L41&gt;=BQ$11,$L41&lt;=BQ$11+$M$1-1,ISNUMBER($J41),ISNUMBER($L41)),"◆",IF(AND($J41&gt;=BQ$11,$J41&lt;=BQ$11+$M$1-1,ISNUMBER($J41)),"←",IF(AND($L41&gt;=BQ$11,$L41&lt;=BQ$11+$M$1-1,ISNUMBER($L41)),"→",IF(AND($J41&lt;BQ$11,$L41&gt;BQ$11+$M$1-1,ISNUMBER($J41),ISNUMBER($L41)),"－",IF(AND($J41&lt;BQ$11,TODAY()&gt;=BQ$11,ISNUMBER($J41),NOT(ISNUMBER($L41))),"…","")))))</f>
        <v/>
      </c>
      <c r="BR41" s="72" t="str">
        <f aca="true">IF(AND($J41&gt;=BR$11,$J41&lt;=BR$11+$M$1-1,$L41&gt;=BR$11,$L41&lt;=BR$11+$M$1-1,ISNUMBER($J41),ISNUMBER($L41)),"◆",IF(AND($J41&gt;=BR$11,$J41&lt;=BR$11+$M$1-1,ISNUMBER($J41)),"←",IF(AND($L41&gt;=BR$11,$L41&lt;=BR$11+$M$1-1,ISNUMBER($L41)),"→",IF(AND($J41&lt;BR$11,$L41&gt;BR$11+$M$1-1,ISNUMBER($J41),ISNUMBER($L41)),"－",IF(AND($J41&lt;BR$11,TODAY()&gt;=BR$11,ISNUMBER($J41),NOT(ISNUMBER($L41))),"…","")))))</f>
        <v/>
      </c>
      <c r="BS41" s="72" t="str">
        <f aca="true">IF(AND($J41&gt;=BS$11,$J41&lt;=BS$11+$M$1-1,$L41&gt;=BS$11,$L41&lt;=BS$11+$M$1-1,ISNUMBER($J41),ISNUMBER($L41)),"◆",IF(AND($J41&gt;=BS$11,$J41&lt;=BS$11+$M$1-1,ISNUMBER($J41)),"←",IF(AND($L41&gt;=BS$11,$L41&lt;=BS$11+$M$1-1,ISNUMBER($L41)),"→",IF(AND($J41&lt;BS$11,$L41&gt;BS$11+$M$1-1,ISNUMBER($J41),ISNUMBER($L41)),"－",IF(AND($J41&lt;BS$11,TODAY()&gt;=BS$11,ISNUMBER($J41),NOT(ISNUMBER($L41))),"…","")))))</f>
        <v/>
      </c>
      <c r="BT41" s="72" t="str">
        <f aca="true">IF(AND($J41&gt;=BT$11,$J41&lt;=BT$11+$M$1-1,$L41&gt;=BT$11,$L41&lt;=BT$11+$M$1-1,ISNUMBER($J41),ISNUMBER($L41)),"◆",IF(AND($J41&gt;=BT$11,$J41&lt;=BT$11+$M$1-1,ISNUMBER($J41)),"←",IF(AND($L41&gt;=BT$11,$L41&lt;=BT$11+$M$1-1,ISNUMBER($L41)),"→",IF(AND($J41&lt;BT$11,$L41&gt;BT$11+$M$1-1,ISNUMBER($J41),ISNUMBER($L41)),"－",IF(AND($J41&lt;BT$11,TODAY()&gt;=BT$11,ISNUMBER($J41),NOT(ISNUMBER($L41))),"…","")))))</f>
        <v/>
      </c>
      <c r="BU41" s="72" t="str">
        <f aca="true">IF(AND($J41&gt;=BU$11,$J41&lt;=BU$11+$M$1-1,$L41&gt;=BU$11,$L41&lt;=BU$11+$M$1-1,ISNUMBER($J41),ISNUMBER($L41)),"◆",IF(AND($J41&gt;=BU$11,$J41&lt;=BU$11+$M$1-1,ISNUMBER($J41)),"←",IF(AND($L41&gt;=BU$11,$L41&lt;=BU$11+$M$1-1,ISNUMBER($L41)),"→",IF(AND($J41&lt;BU$11,$L41&gt;BU$11+$M$1-1,ISNUMBER($J41),ISNUMBER($L41)),"－",IF(AND($J41&lt;BU$11,TODAY()&gt;=BU$11,ISNUMBER($J41),NOT(ISNUMBER($L41))),"…","")))))</f>
        <v/>
      </c>
      <c r="BV41" s="72" t="str">
        <f aca="true">IF(AND($J41&gt;=BV$11,$J41&lt;=BV$11+$M$1-1,$L41&gt;=BV$11,$L41&lt;=BV$11+$M$1-1,ISNUMBER($J41),ISNUMBER($L41)),"◆",IF(AND($J41&gt;=BV$11,$J41&lt;=BV$11+$M$1-1,ISNUMBER($J41)),"←",IF(AND($L41&gt;=BV$11,$L41&lt;=BV$11+$M$1-1,ISNUMBER($L41)),"→",IF(AND($J41&lt;BV$11,$L41&gt;BV$11+$M$1-1,ISNUMBER($J41),ISNUMBER($L41)),"－",IF(AND($J41&lt;BV$11,TODAY()&gt;=BV$11,ISNUMBER($J41),NOT(ISNUMBER($L41))),"…","")))))</f>
        <v/>
      </c>
      <c r="BW41" s="72" t="str">
        <f aca="true">IF(AND($J41&gt;=BW$11,$J41&lt;=BW$11+$M$1-1,$L41&gt;=BW$11,$L41&lt;=BW$11+$M$1-1,ISNUMBER($J41),ISNUMBER($L41)),"◆",IF(AND($J41&gt;=BW$11,$J41&lt;=BW$11+$M$1-1,ISNUMBER($J41)),"←",IF(AND($L41&gt;=BW$11,$L41&lt;=BW$11+$M$1-1,ISNUMBER($L41)),"→",IF(AND($J41&lt;BW$11,$L41&gt;BW$11+$M$1-1,ISNUMBER($J41),ISNUMBER($L41)),"－",IF(AND($J41&lt;BW$11,TODAY()&gt;=BW$11,ISNUMBER($J41),NOT(ISNUMBER($L41))),"…","")))))</f>
        <v/>
      </c>
      <c r="BX41" s="72" t="str">
        <f aca="true">IF(AND($J41&gt;=BX$11,$J41&lt;=BX$11+$M$1-1,$L41&gt;=BX$11,$L41&lt;=BX$11+$M$1-1,ISNUMBER($J41),ISNUMBER($L41)),"◆",IF(AND($J41&gt;=BX$11,$J41&lt;=BX$11+$M$1-1,ISNUMBER($J41)),"←",IF(AND($L41&gt;=BX$11,$L41&lt;=BX$11+$M$1-1,ISNUMBER($L41)),"→",IF(AND($J41&lt;BX$11,$L41&gt;BX$11+$M$1-1,ISNUMBER($J41),ISNUMBER($L41)),"－",IF(AND($J41&lt;BX$11,TODAY()&gt;=BX$11,ISNUMBER($J41),NOT(ISNUMBER($L41))),"…","")))))</f>
        <v/>
      </c>
      <c r="BY41" s="72" t="str">
        <f aca="true">IF(AND($J41&gt;=BY$11,$J41&lt;=BY$11+$M$1-1,$L41&gt;=BY$11,$L41&lt;=BY$11+$M$1-1,ISNUMBER($J41),ISNUMBER($L41)),"◆",IF(AND($J41&gt;=BY$11,$J41&lt;=BY$11+$M$1-1,ISNUMBER($J41)),"←",IF(AND($L41&gt;=BY$11,$L41&lt;=BY$11+$M$1-1,ISNUMBER($L41)),"→",IF(AND($J41&lt;BY$11,$L41&gt;BY$11+$M$1-1,ISNUMBER($J41),ISNUMBER($L41)),"－",IF(AND($J41&lt;BY$11,TODAY()&gt;=BY$11,ISNUMBER($J41),NOT(ISNUMBER($L41))),"…","")))))</f>
        <v/>
      </c>
      <c r="BZ41" s="72" t="str">
        <f aca="true">IF(AND($J41&gt;=BZ$11,$J41&lt;=BZ$11+$M$1-1,$L41&gt;=BZ$11,$L41&lt;=BZ$11+$M$1-1,ISNUMBER($J41),ISNUMBER($L41)),"◆",IF(AND($J41&gt;=BZ$11,$J41&lt;=BZ$11+$M$1-1,ISNUMBER($J41)),"←",IF(AND($L41&gt;=BZ$11,$L41&lt;=BZ$11+$M$1-1,ISNUMBER($L41)),"→",IF(AND($J41&lt;BZ$11,$L41&gt;BZ$11+$M$1-1,ISNUMBER($J41),ISNUMBER($L41)),"－",IF(AND($J41&lt;BZ$11,TODAY()&gt;=BZ$11,ISNUMBER($J41),NOT(ISNUMBER($L41))),"…","")))))</f>
        <v/>
      </c>
      <c r="CA41" s="72" t="str">
        <f aca="true">IF(AND($J41&gt;=CA$11,$J41&lt;=CA$11+$M$1-1,$L41&gt;=CA$11,$L41&lt;=CA$11+$M$1-1,ISNUMBER($J41),ISNUMBER($L41)),"◆",IF(AND($J41&gt;=CA$11,$J41&lt;=CA$11+$M$1-1,ISNUMBER($J41)),"←",IF(AND($L41&gt;=CA$11,$L41&lt;=CA$11+$M$1-1,ISNUMBER($L41)),"→",IF(AND($J41&lt;CA$11,$L41&gt;CA$11+$M$1-1,ISNUMBER($J41),ISNUMBER($L41)),"－",IF(AND($J41&lt;CA$11,TODAY()&gt;=CA$11,ISNUMBER($J41),NOT(ISNUMBER($L41))),"…","")))))</f>
        <v/>
      </c>
      <c r="CB41" s="72" t="str">
        <f aca="true">IF(AND($J41&gt;=CB$11,$J41&lt;=CB$11+$M$1-1,$L41&gt;=CB$11,$L41&lt;=CB$11+$M$1-1,ISNUMBER($J41),ISNUMBER($L41)),"◆",IF(AND($J41&gt;=CB$11,$J41&lt;=CB$11+$M$1-1,ISNUMBER($J41)),"←",IF(AND($L41&gt;=CB$11,$L41&lt;=CB$11+$M$1-1,ISNUMBER($L41)),"→",IF(AND($J41&lt;CB$11,$L41&gt;CB$11+$M$1-1,ISNUMBER($J41),ISNUMBER($L41)),"－",IF(AND($J41&lt;CB$11,TODAY()&gt;=CB$11,ISNUMBER($J41),NOT(ISNUMBER($L41))),"…","")))))</f>
        <v/>
      </c>
      <c r="CC41" s="72" t="str">
        <f aca="true">IF(AND($J41&gt;=CC$11,$J41&lt;=CC$11+$M$1-1,$L41&gt;=CC$11,$L41&lt;=CC$11+$M$1-1,ISNUMBER($J41),ISNUMBER($L41)),"◆",IF(AND($J41&gt;=CC$11,$J41&lt;=CC$11+$M$1-1,ISNUMBER($J41)),"←",IF(AND($L41&gt;=CC$11,$L41&lt;=CC$11+$M$1-1,ISNUMBER($L41)),"→",IF(AND($J41&lt;CC$11,$L41&gt;CC$11+$M$1-1,ISNUMBER($J41),ISNUMBER($L41)),"－",IF(AND($J41&lt;CC$11,TODAY()&gt;=CC$11,ISNUMBER($J41),NOT(ISNUMBER($L41))),"…","")))))</f>
        <v/>
      </c>
      <c r="CD41" s="72" t="str">
        <f aca="true">IF(AND($J41&gt;=CD$11,$J41&lt;=CD$11+$M$1-1,$L41&gt;=CD$11,$L41&lt;=CD$11+$M$1-1,ISNUMBER($J41),ISNUMBER($L41)),"◆",IF(AND($J41&gt;=CD$11,$J41&lt;=CD$11+$M$1-1,ISNUMBER($J41)),"←",IF(AND($L41&gt;=CD$11,$L41&lt;=CD$11+$M$1-1,ISNUMBER($L41)),"→",IF(AND($J41&lt;CD$11,$L41&gt;CD$11+$M$1-1,ISNUMBER($J41),ISNUMBER($L41)),"－",IF(AND($J41&lt;CD$11,TODAY()&gt;=CD$11,ISNUMBER($J41),NOT(ISNUMBER($L41))),"…","")))))</f>
        <v/>
      </c>
      <c r="CE41" s="72" t="str">
        <f aca="true">IF(AND($J41&gt;=CE$11,$J41&lt;=CE$11+$M$1-1,$L41&gt;=CE$11,$L41&lt;=CE$11+$M$1-1,ISNUMBER($J41),ISNUMBER($L41)),"◆",IF(AND($J41&gt;=CE$11,$J41&lt;=CE$11+$M$1-1,ISNUMBER($J41)),"←",IF(AND($L41&gt;=CE$11,$L41&lt;=CE$11+$M$1-1,ISNUMBER($L41)),"→",IF(AND($J41&lt;CE$11,$L41&gt;CE$11+$M$1-1,ISNUMBER($J41),ISNUMBER($L41)),"－",IF(AND($J41&lt;CE$11,TODAY()&gt;=CE$11,ISNUMBER($J41),NOT(ISNUMBER($L41))),"…","")))))</f>
        <v/>
      </c>
      <c r="CF41" s="72" t="str">
        <f aca="true">IF(AND($J41&gt;=CF$11,$J41&lt;=CF$11+$M$1-1,$L41&gt;=CF$11,$L41&lt;=CF$11+$M$1-1,ISNUMBER($J41),ISNUMBER($L41)),"◆",IF(AND($J41&gt;=CF$11,$J41&lt;=CF$11+$M$1-1,ISNUMBER($J41)),"←",IF(AND($L41&gt;=CF$11,$L41&lt;=CF$11+$M$1-1,ISNUMBER($L41)),"→",IF(AND($J41&lt;CF$11,$L41&gt;CF$11+$M$1-1,ISNUMBER($J41),ISNUMBER($L41)),"－",IF(AND($J41&lt;CF$11,TODAY()&gt;=CF$11,ISNUMBER($J41),NOT(ISNUMBER($L41))),"…","")))))</f>
        <v/>
      </c>
      <c r="CG41" s="72" t="str">
        <f aca="true">IF(AND($J41&gt;=CG$11,$J41&lt;=CG$11+$M$1-1,$L41&gt;=CG$11,$L41&lt;=CG$11+$M$1-1,ISNUMBER($J41),ISNUMBER($L41)),"◆",IF(AND($J41&gt;=CG$11,$J41&lt;=CG$11+$M$1-1,ISNUMBER($J41)),"←",IF(AND($L41&gt;=CG$11,$L41&lt;=CG$11+$M$1-1,ISNUMBER($L41)),"→",IF(AND($J41&lt;CG$11,$L41&gt;CG$11+$M$1-1,ISNUMBER($J41),ISNUMBER($L41)),"－",IF(AND($J41&lt;CG$11,TODAY()&gt;=CG$11,ISNUMBER($J41),NOT(ISNUMBER($L41))),"…","")))))</f>
        <v/>
      </c>
      <c r="CH41" s="72" t="str">
        <f aca="true">IF(AND($J41&gt;=CH$11,$J41&lt;=CH$11+$M$1-1,$L41&gt;=CH$11,$L41&lt;=CH$11+$M$1-1,ISNUMBER($J41),ISNUMBER($L41)),"◆",IF(AND($J41&gt;=CH$11,$J41&lt;=CH$11+$M$1-1,ISNUMBER($J41)),"←",IF(AND($L41&gt;=CH$11,$L41&lt;=CH$11+$M$1-1,ISNUMBER($L41)),"→",IF(AND($J41&lt;CH$11,$L41&gt;CH$11+$M$1-1,ISNUMBER($J41),ISNUMBER($L41)),"－",IF(AND($J41&lt;CH$11,TODAY()&gt;=CH$11,ISNUMBER($J41),NOT(ISNUMBER($L41))),"…","")))))</f>
        <v/>
      </c>
      <c r="CI41" s="72" t="str">
        <f aca="true">IF(AND($J41&gt;=CI$11,$J41&lt;=CI$11+$M$1-1,$L41&gt;=CI$11,$L41&lt;=CI$11+$M$1-1,ISNUMBER($J41),ISNUMBER($L41)),"◆",IF(AND($J41&gt;=CI$11,$J41&lt;=CI$11+$M$1-1,ISNUMBER($J41)),"←",IF(AND($L41&gt;=CI$11,$L41&lt;=CI$11+$M$1-1,ISNUMBER($L41)),"→",IF(AND($J41&lt;CI$11,$L41&gt;CI$11+$M$1-1,ISNUMBER($J41),ISNUMBER($L41)),"－",IF(AND($J41&lt;CI$11,TODAY()&gt;=CI$11,ISNUMBER($J41),NOT(ISNUMBER($L41))),"…","")))))</f>
        <v/>
      </c>
      <c r="CJ41" s="72" t="str">
        <f aca="true">IF(AND($J41&gt;=CJ$11,$J41&lt;=CJ$11+$M$1-1,$L41&gt;=CJ$11,$L41&lt;=CJ$11+$M$1-1,ISNUMBER($J41),ISNUMBER($L41)),"◆",IF(AND($J41&gt;=CJ$11,$J41&lt;=CJ$11+$M$1-1,ISNUMBER($J41)),"←",IF(AND($L41&gt;=CJ$11,$L41&lt;=CJ$11+$M$1-1,ISNUMBER($L41)),"→",IF(AND($J41&lt;CJ$11,$L41&gt;CJ$11+$M$1-1,ISNUMBER($J41),ISNUMBER($L41)),"－",IF(AND($J41&lt;CJ$11,TODAY()&gt;=CJ$11,ISNUMBER($J41),NOT(ISNUMBER($L41))),"…","")))))</f>
        <v/>
      </c>
      <c r="CK41" s="72" t="str">
        <f aca="true">IF(AND($J41&gt;=CK$11,$J41&lt;=CK$11+$M$1-1,$L41&gt;=CK$11,$L41&lt;=CK$11+$M$1-1,ISNUMBER($J41),ISNUMBER($L41)),"◆",IF(AND($J41&gt;=CK$11,$J41&lt;=CK$11+$M$1-1,ISNUMBER($J41)),"←",IF(AND($L41&gt;=CK$11,$L41&lt;=CK$11+$M$1-1,ISNUMBER($L41)),"→",IF(AND($J41&lt;CK$11,$L41&gt;CK$11+$M$1-1,ISNUMBER($J41),ISNUMBER($L41)),"－",IF(AND($J41&lt;CK$11,TODAY()&gt;=CK$11,ISNUMBER($J41),NOT(ISNUMBER($L41))),"…","")))))</f>
        <v/>
      </c>
      <c r="CL41" s="72" t="str">
        <f aca="true">IF(AND($J41&gt;=CL$11,$J41&lt;=CL$11+$M$1-1,$L41&gt;=CL$11,$L41&lt;=CL$11+$M$1-1,ISNUMBER($J41),ISNUMBER($L41)),"◆",IF(AND($J41&gt;=CL$11,$J41&lt;=CL$11+$M$1-1,ISNUMBER($J41)),"←",IF(AND($L41&gt;=CL$11,$L41&lt;=CL$11+$M$1-1,ISNUMBER($L41)),"→",IF(AND($J41&lt;CL$11,$L41&gt;CL$11+$M$1-1,ISNUMBER($J41),ISNUMBER($L41)),"－",IF(AND($J41&lt;CL$11,TODAY()&gt;=CL$11,ISNUMBER($J41),NOT(ISNUMBER($L41))),"…","")))))</f>
        <v/>
      </c>
      <c r="CM41" s="72" t="str">
        <f aca="true">IF(AND($J41&gt;=CM$11,$J41&lt;=CM$11+$M$1-1,$L41&gt;=CM$11,$L41&lt;=CM$11+$M$1-1,ISNUMBER($J41),ISNUMBER($L41)),"◆",IF(AND($J41&gt;=CM$11,$J41&lt;=CM$11+$M$1-1,ISNUMBER($J41)),"←",IF(AND($L41&gt;=CM$11,$L41&lt;=CM$11+$M$1-1,ISNUMBER($L41)),"→",IF(AND($J41&lt;CM$11,$L41&gt;CM$11+$M$1-1,ISNUMBER($J41),ISNUMBER($L41)),"－",IF(AND($J41&lt;CM$11,TODAY()&gt;=CM$11,ISNUMBER($J41),NOT(ISNUMBER($L41))),"…","")))))</f>
        <v/>
      </c>
      <c r="CN41" s="72" t="str">
        <f aca="true">IF(AND($J41&gt;=CN$11,$J41&lt;=CN$11+$M$1-1,$L41&gt;=CN$11,$L41&lt;=CN$11+$M$1-1,ISNUMBER($J41),ISNUMBER($L41)),"◆",IF(AND($J41&gt;=CN$11,$J41&lt;=CN$11+$M$1-1,ISNUMBER($J41)),"←",IF(AND($L41&gt;=CN$11,$L41&lt;=CN$11+$M$1-1,ISNUMBER($L41)),"→",IF(AND($J41&lt;CN$11,$L41&gt;CN$11+$M$1-1,ISNUMBER($J41),ISNUMBER($L41)),"－",IF(AND($J41&lt;CN$11,TODAY()&gt;=CN$11,ISNUMBER($J41),NOT(ISNUMBER($L41))),"…","")))))</f>
        <v/>
      </c>
      <c r="CO41" s="72" t="str">
        <f aca="true">IF(AND($J41&gt;=CO$11,$J41&lt;=CO$11+$M$1-1,$L41&gt;=CO$11,$L41&lt;=CO$11+$M$1-1,ISNUMBER($J41),ISNUMBER($L41)),"◆",IF(AND($J41&gt;=CO$11,$J41&lt;=CO$11+$M$1-1,ISNUMBER($J41)),"←",IF(AND($L41&gt;=CO$11,$L41&lt;=CO$11+$M$1-1,ISNUMBER($L41)),"→",IF(AND($J41&lt;CO$11,$L41&gt;CO$11+$M$1-1,ISNUMBER($J41),ISNUMBER($L41)),"－",IF(AND($J41&lt;CO$11,TODAY()&gt;=CO$11,ISNUMBER($J41),NOT(ISNUMBER($L41))),"…","")))))</f>
        <v/>
      </c>
      <c r="CP41" s="72" t="str">
        <f aca="true">IF(AND($J41&gt;=CP$11,$J41&lt;=CP$11+$M$1-1,$L41&gt;=CP$11,$L41&lt;=CP$11+$M$1-1,ISNUMBER($J41),ISNUMBER($L41)),"◆",IF(AND($J41&gt;=CP$11,$J41&lt;=CP$11+$M$1-1,ISNUMBER($J41)),"←",IF(AND($L41&gt;=CP$11,$L41&lt;=CP$11+$M$1-1,ISNUMBER($L41)),"→",IF(AND($J41&lt;CP$11,$L41&gt;CP$11+$M$1-1,ISNUMBER($J41),ISNUMBER($L41)),"－",IF(AND($J41&lt;CP$11,TODAY()&gt;=CP$11,ISNUMBER($J41),NOT(ISNUMBER($L41))),"…","")))))</f>
        <v/>
      </c>
      <c r="CQ41" s="72" t="str">
        <f aca="true">IF(AND($J41&gt;=CQ$11,$J41&lt;=CQ$11+$M$1-1,$L41&gt;=CQ$11,$L41&lt;=CQ$11+$M$1-1,ISNUMBER($J41),ISNUMBER($L41)),"◆",IF(AND($J41&gt;=CQ$11,$J41&lt;=CQ$11+$M$1-1,ISNUMBER($J41)),"←",IF(AND($L41&gt;=CQ$11,$L41&lt;=CQ$11+$M$1-1,ISNUMBER($L41)),"→",IF(AND($J41&lt;CQ$11,$L41&gt;CQ$11+$M$1-1,ISNUMBER($J41),ISNUMBER($L41)),"－",IF(AND($J41&lt;CQ$11,TODAY()&gt;=CQ$11,ISNUMBER($J41),NOT(ISNUMBER($L41))),"…","")))))</f>
        <v/>
      </c>
      <c r="CR41" s="72" t="str">
        <f aca="true">IF(AND($J41&gt;=CR$11,$J41&lt;=CR$11+$M$1-1,$L41&gt;=CR$11,$L41&lt;=CR$11+$M$1-1,ISNUMBER($J41),ISNUMBER($L41)),"◆",IF(AND($J41&gt;=CR$11,$J41&lt;=CR$11+$M$1-1,ISNUMBER($J41)),"←",IF(AND($L41&gt;=CR$11,$L41&lt;=CR$11+$M$1-1,ISNUMBER($L41)),"→",IF(AND($J41&lt;CR$11,$L41&gt;CR$11+$M$1-1,ISNUMBER($J41),ISNUMBER($L41)),"－",IF(AND($J41&lt;CR$11,TODAY()&gt;=CR$11,ISNUMBER($J41),NOT(ISNUMBER($L41))),"…","")))))</f>
        <v/>
      </c>
      <c r="CS41" s="72" t="str">
        <f aca="true">IF(AND($J41&gt;=CS$11,$J41&lt;=CS$11+$M$1-1,$L41&gt;=CS$11,$L41&lt;=CS$11+$M$1-1,ISNUMBER($J41),ISNUMBER($L41)),"◆",IF(AND($J41&gt;=CS$11,$J41&lt;=CS$11+$M$1-1,ISNUMBER($J41)),"←",IF(AND($L41&gt;=CS$11,$L41&lt;=CS$11+$M$1-1,ISNUMBER($L41)),"→",IF(AND($J41&lt;CS$11,$L41&gt;CS$11+$M$1-1,ISNUMBER($J41),ISNUMBER($L41)),"－",IF(AND($J41&lt;CS$11,TODAY()&gt;=CS$11,ISNUMBER($J41),NOT(ISNUMBER($L41))),"…","")))))</f>
        <v/>
      </c>
      <c r="CT41" s="72" t="str">
        <f aca="true">IF(AND($J41&gt;=CT$11,$J41&lt;=CT$11+$M$1-1,$L41&gt;=CT$11,$L41&lt;=CT$11+$M$1-1,ISNUMBER($J41),ISNUMBER($L41)),"◆",IF(AND($J41&gt;=CT$11,$J41&lt;=CT$11+$M$1-1,ISNUMBER($J41)),"←",IF(AND($L41&gt;=CT$11,$L41&lt;=CT$11+$M$1-1,ISNUMBER($L41)),"→",IF(AND($J41&lt;CT$11,$L41&gt;CT$11+$M$1-1,ISNUMBER($J41),ISNUMBER($L41)),"－",IF(AND($J41&lt;CT$11,TODAY()&gt;=CT$11,ISNUMBER($J41),NOT(ISNUMBER($L41))),"…","")))))</f>
        <v/>
      </c>
      <c r="CU41" s="72" t="str">
        <f aca="true">IF(AND($J41&gt;=CU$11,$J41&lt;=CU$11+$M$1-1,$L41&gt;=CU$11,$L41&lt;=CU$11+$M$1-1,ISNUMBER($J41),ISNUMBER($L41)),"◆",IF(AND($J41&gt;=CU$11,$J41&lt;=CU$11+$M$1-1,ISNUMBER($J41)),"←",IF(AND($L41&gt;=CU$11,$L41&lt;=CU$11+$M$1-1,ISNUMBER($L41)),"→",IF(AND($J41&lt;CU$11,$L41&gt;CU$11+$M$1-1,ISNUMBER($J41),ISNUMBER($L41)),"－",IF(AND($J41&lt;CU$11,TODAY()&gt;=CU$11,ISNUMBER($J41),NOT(ISNUMBER($L41))),"…","")))))</f>
        <v/>
      </c>
      <c r="CV41" s="72" t="str">
        <f aca="true">IF(AND($J41&gt;=CV$11,$J41&lt;=CV$11+$M$1-1,$L41&gt;=CV$11,$L41&lt;=CV$11+$M$1-1,ISNUMBER($J41),ISNUMBER($L41)),"◆",IF(AND($J41&gt;=CV$11,$J41&lt;=CV$11+$M$1-1,ISNUMBER($J41)),"←",IF(AND($L41&gt;=CV$11,$L41&lt;=CV$11+$M$1-1,ISNUMBER($L41)),"→",IF(AND($J41&lt;CV$11,$L41&gt;CV$11+$M$1-1,ISNUMBER($J41),ISNUMBER($L41)),"－",IF(AND($J41&lt;CV$11,TODAY()&gt;=CV$11,ISNUMBER($J41),NOT(ISNUMBER($L41))),"…","")))))</f>
        <v/>
      </c>
      <c r="CW41" s="72" t="str">
        <f aca="true">IF(AND($J41&gt;=CW$11,$J41&lt;=CW$11+$M$1-1,$L41&gt;=CW$11,$L41&lt;=CW$11+$M$1-1,ISNUMBER($J41),ISNUMBER($L41)),"◆",IF(AND($J41&gt;=CW$11,$J41&lt;=CW$11+$M$1-1,ISNUMBER($J41)),"←",IF(AND($L41&gt;=CW$11,$L41&lt;=CW$11+$M$1-1,ISNUMBER($L41)),"→",IF(AND($J41&lt;CW$11,$L41&gt;CW$11+$M$1-1,ISNUMBER($J41),ISNUMBER($L41)),"－",IF(AND($J41&lt;CW$11,TODAY()&gt;=CW$11,ISNUMBER($J41),NOT(ISNUMBER($L41))),"…","")))))</f>
        <v/>
      </c>
      <c r="CX41" s="72" t="str">
        <f aca="true">IF(AND($J41&gt;=CX$11,$J41&lt;=CX$11+$M$1-1,$L41&gt;=CX$11,$L41&lt;=CX$11+$M$1-1,ISNUMBER($J41),ISNUMBER($L41)),"◆",IF(AND($J41&gt;=CX$11,$J41&lt;=CX$11+$M$1-1,ISNUMBER($J41)),"←",IF(AND($L41&gt;=CX$11,$L41&lt;=CX$11+$M$1-1,ISNUMBER($L41)),"→",IF(AND($J41&lt;CX$11,$L41&gt;CX$11+$M$1-1,ISNUMBER($J41),ISNUMBER($L41)),"－",IF(AND($J41&lt;CX$11,TODAY()&gt;=CX$11,ISNUMBER($J41),NOT(ISNUMBER($L41))),"…","")))))</f>
        <v/>
      </c>
      <c r="CY41" s="72" t="str">
        <f aca="true">IF(AND($J41&gt;=CY$11,$J41&lt;=CY$11+$M$1-1,$L41&gt;=CY$11,$L41&lt;=CY$11+$M$1-1,ISNUMBER($J41),ISNUMBER($L41)),"◆",IF(AND($J41&gt;=CY$11,$J41&lt;=CY$11+$M$1-1,ISNUMBER($J41)),"←",IF(AND($L41&gt;=CY$11,$L41&lt;=CY$11+$M$1-1,ISNUMBER($L41)),"→",IF(AND($J41&lt;CY$11,$L41&gt;CY$11+$M$1-1,ISNUMBER($J41),ISNUMBER($L41)),"－",IF(AND($J41&lt;CY$11,TODAY()&gt;=CY$11,ISNUMBER($J41),NOT(ISNUMBER($L41))),"…","")))))</f>
        <v/>
      </c>
      <c r="CZ41" s="72" t="str">
        <f aca="true">IF(AND($J41&gt;=CZ$11,$J41&lt;=CZ$11+$M$1-1,$L41&gt;=CZ$11,$L41&lt;=CZ$11+$M$1-1,ISNUMBER($J41),ISNUMBER($L41)),"◆",IF(AND($J41&gt;=CZ$11,$J41&lt;=CZ$11+$M$1-1,ISNUMBER($J41)),"←",IF(AND($L41&gt;=CZ$11,$L41&lt;=CZ$11+$M$1-1,ISNUMBER($L41)),"→",IF(AND($J41&lt;CZ$11,$L41&gt;CZ$11+$M$1-1,ISNUMBER($J41),ISNUMBER($L41)),"－",IF(AND($J41&lt;CZ$11,TODAY()&gt;=CZ$11,ISNUMBER($J41),NOT(ISNUMBER($L41))),"…","")))))</f>
        <v/>
      </c>
      <c r="DA41" s="72" t="str">
        <f aca="true">IF(AND($J41&gt;=DA$11,$J41&lt;=DA$11+$M$1-1,$L41&gt;=DA$11,$L41&lt;=DA$11+$M$1-1,ISNUMBER($J41),ISNUMBER($L41)),"◆",IF(AND($J41&gt;=DA$11,$J41&lt;=DA$11+$M$1-1,ISNUMBER($J41)),"←",IF(AND($L41&gt;=DA$11,$L41&lt;=DA$11+$M$1-1,ISNUMBER($L41)),"→",IF(AND($J41&lt;DA$11,$L41&gt;DA$11+$M$1-1,ISNUMBER($J41),ISNUMBER($L41)),"－",IF(AND($J41&lt;DA$11,TODAY()&gt;=DA$11,ISNUMBER($J41),NOT(ISNUMBER($L41))),"…","")))))</f>
        <v/>
      </c>
      <c r="DB41" s="72" t="str">
        <f aca="true">IF(AND($J41&gt;=DB$11,$J41&lt;=DB$11+$M$1-1,$L41&gt;=DB$11,$L41&lt;=DB$11+$M$1-1,ISNUMBER($J41),ISNUMBER($L41)),"◆",IF(AND($J41&gt;=DB$11,$J41&lt;=DB$11+$M$1-1,ISNUMBER($J41)),"←",IF(AND($L41&gt;=DB$11,$L41&lt;=DB$11+$M$1-1,ISNUMBER($L41)),"→",IF(AND($J41&lt;DB$11,$L41&gt;DB$11+$M$1-1,ISNUMBER($J41),ISNUMBER($L41)),"－",IF(AND($J41&lt;DB$11,TODAY()&gt;=DB$11,ISNUMBER($J41),NOT(ISNUMBER($L41))),"…","")))))</f>
        <v/>
      </c>
      <c r="DC41" s="72" t="str">
        <f aca="true">IF(AND($J41&gt;=DC$11,$J41&lt;=DC$11+$M$1-1,$L41&gt;=DC$11,$L41&lt;=DC$11+$M$1-1,ISNUMBER($J41),ISNUMBER($L41)),"◆",IF(AND($J41&gt;=DC$11,$J41&lt;=DC$11+$M$1-1,ISNUMBER($J41)),"←",IF(AND($L41&gt;=DC$11,$L41&lt;=DC$11+$M$1-1,ISNUMBER($L41)),"→",IF(AND($J41&lt;DC$11,$L41&gt;DC$11+$M$1-1,ISNUMBER($J41),ISNUMBER($L41)),"－",IF(AND($J41&lt;DC$11,TODAY()&gt;=DC$11,ISNUMBER($J41),NOT(ISNUMBER($L41))),"…","")))))</f>
        <v/>
      </c>
      <c r="DD41" s="72" t="str">
        <f aca="true">IF(AND($J41&gt;=DD$11,$J41&lt;=DD$11+$M$1-1,$L41&gt;=DD$11,$L41&lt;=DD$11+$M$1-1,ISNUMBER($J41),ISNUMBER($L41)),"◆",IF(AND($J41&gt;=DD$11,$J41&lt;=DD$11+$M$1-1,ISNUMBER($J41)),"←",IF(AND($L41&gt;=DD$11,$L41&lt;=DD$11+$M$1-1,ISNUMBER($L41)),"→",IF(AND($J41&lt;DD$11,$L41&gt;DD$11+$M$1-1,ISNUMBER($J41),ISNUMBER($L41)),"－",IF(AND($J41&lt;DD$11,TODAY()&gt;=DD$11,ISNUMBER($J41),NOT(ISNUMBER($L41))),"…","")))))</f>
        <v/>
      </c>
      <c r="DE41" s="72" t="str">
        <f aca="true">IF(AND($J41&gt;=DE$11,$J41&lt;=DE$11+$M$1-1,$L41&gt;=DE$11,$L41&lt;=DE$11+$M$1-1,ISNUMBER($J41),ISNUMBER($L41)),"◆",IF(AND($J41&gt;=DE$11,$J41&lt;=DE$11+$M$1-1,ISNUMBER($J41)),"←",IF(AND($L41&gt;=DE$11,$L41&lt;=DE$11+$M$1-1,ISNUMBER($L41)),"→",IF(AND($J41&lt;DE$11,$L41&gt;DE$11+$M$1-1,ISNUMBER($J41),ISNUMBER($L41)),"－",IF(AND($J41&lt;DE$11,TODAY()&gt;=DE$11,ISNUMBER($J41),NOT(ISNUMBER($L41))),"…","")))))</f>
        <v/>
      </c>
      <c r="DF41" s="72" t="str">
        <f aca="true">IF(AND($J41&gt;=DF$11,$J41&lt;=DF$11+$M$1-1,$L41&gt;=DF$11,$L41&lt;=DF$11+$M$1-1,ISNUMBER($J41),ISNUMBER($L41)),"◆",IF(AND($J41&gt;=DF$11,$J41&lt;=DF$11+$M$1-1,ISNUMBER($J41)),"←",IF(AND($L41&gt;=DF$11,$L41&lt;=DF$11+$M$1-1,ISNUMBER($L41)),"→",IF(AND($J41&lt;DF$11,$L41&gt;DF$11+$M$1-1,ISNUMBER($J41),ISNUMBER($L41)),"－",IF(AND($J41&lt;DF$11,TODAY()&gt;=DF$11,ISNUMBER($J41),NOT(ISNUMBER($L41))),"…","")))))</f>
        <v/>
      </c>
      <c r="DG41" s="72" t="str">
        <f aca="true">IF(AND($J41&gt;=DG$11,$J41&lt;=DG$11+$M$1-1,$L41&gt;=DG$11,$L41&lt;=DG$11+$M$1-1,ISNUMBER($J41),ISNUMBER($L41)),"◆",IF(AND($J41&gt;=DG$11,$J41&lt;=DG$11+$M$1-1,ISNUMBER($J41)),"←",IF(AND($L41&gt;=DG$11,$L41&lt;=DG$11+$M$1-1,ISNUMBER($L41)),"→",IF(AND($J41&lt;DG$11,$L41&gt;DG$11+$M$1-1,ISNUMBER($J41),ISNUMBER($L41)),"－",IF(AND($J41&lt;DG$11,TODAY()&gt;=DG$11,ISNUMBER($J41),NOT(ISNUMBER($L41))),"…","")))))</f>
        <v/>
      </c>
      <c r="DH41" s="72" t="str">
        <f aca="true">IF(AND($J41&gt;=DH$11,$J41&lt;=DH$11+$M$1-1,$L41&gt;=DH$11,$L41&lt;=DH$11+$M$1-1,ISNUMBER($J41),ISNUMBER($L41)),"◆",IF(AND($J41&gt;=DH$11,$J41&lt;=DH$11+$M$1-1,ISNUMBER($J41)),"←",IF(AND($L41&gt;=DH$11,$L41&lt;=DH$11+$M$1-1,ISNUMBER($L41)),"→",IF(AND($J41&lt;DH$11,$L41&gt;DH$11+$M$1-1,ISNUMBER($J41),ISNUMBER($L41)),"－",IF(AND($J41&lt;DH$11,TODAY()&gt;=DH$11,ISNUMBER($J41),NOT(ISNUMBER($L41))),"…","")))))</f>
        <v/>
      </c>
      <c r="DI41" s="72" t="str">
        <f aca="true">IF(AND($J41&gt;=DI$11,$J41&lt;=DI$11+$M$1-1,$L41&gt;=DI$11,$L41&lt;=DI$11+$M$1-1,ISNUMBER($J41),ISNUMBER($L41)),"◆",IF(AND($J41&gt;=DI$11,$J41&lt;=DI$11+$M$1-1,ISNUMBER($J41)),"←",IF(AND($L41&gt;=DI$11,$L41&lt;=DI$11+$M$1-1,ISNUMBER($L41)),"→",IF(AND($J41&lt;DI$11,$L41&gt;DI$11+$M$1-1,ISNUMBER($J41),ISNUMBER($L41)),"－",IF(AND($J41&lt;DI$11,TODAY()&gt;=DI$11,ISNUMBER($J41),NOT(ISNUMBER($L41))),"…","")))))</f>
        <v/>
      </c>
      <c r="DJ41" s="72" t="str">
        <f aca="true">IF(AND($J41&gt;=DJ$11,$J41&lt;=DJ$11+$M$1-1,$L41&gt;=DJ$11,$L41&lt;=DJ$11+$M$1-1,ISNUMBER($J41),ISNUMBER($L41)),"◆",IF(AND($J41&gt;=DJ$11,$J41&lt;=DJ$11+$M$1-1,ISNUMBER($J41)),"←",IF(AND($L41&gt;=DJ$11,$L41&lt;=DJ$11+$M$1-1,ISNUMBER($L41)),"→",IF(AND($J41&lt;DJ$11,$L41&gt;DJ$11+$M$1-1,ISNUMBER($J41),ISNUMBER($L41)),"－",IF(AND($J41&lt;DJ$11,TODAY()&gt;=DJ$11,ISNUMBER($J41),NOT(ISNUMBER($L41))),"…","")))))</f>
        <v/>
      </c>
      <c r="DK41" s="72" t="str">
        <f aca="true">IF(AND($J41&gt;=DK$11,$J41&lt;=DK$11+$M$1-1,$L41&gt;=DK$11,$L41&lt;=DK$11+$M$1-1,ISNUMBER($J41),ISNUMBER($L41)),"◆",IF(AND($J41&gt;=DK$11,$J41&lt;=DK$11+$M$1-1,ISNUMBER($J41)),"←",IF(AND($L41&gt;=DK$11,$L41&lt;=DK$11+$M$1-1,ISNUMBER($L41)),"→",IF(AND($J41&lt;DK$11,$L41&gt;DK$11+$M$1-1,ISNUMBER($J41),ISNUMBER($L41)),"－",IF(AND($J41&lt;DK$11,TODAY()&gt;=DK$11,ISNUMBER($J41),NOT(ISNUMBER($L41))),"…","")))))</f>
        <v/>
      </c>
      <c r="DL41" s="72" t="str">
        <f aca="true">IF(AND($J41&gt;=DL$11,$J41&lt;=DL$11+$M$1-1,$L41&gt;=DL$11,$L41&lt;=DL$11+$M$1-1,ISNUMBER($J41),ISNUMBER($L41)),"◆",IF(AND($J41&gt;=DL$11,$J41&lt;=DL$11+$M$1-1,ISNUMBER($J41)),"←",IF(AND($L41&gt;=DL$11,$L41&lt;=DL$11+$M$1-1,ISNUMBER($L41)),"→",IF(AND($J41&lt;DL$11,$L41&gt;DL$11+$M$1-1,ISNUMBER($J41),ISNUMBER($L41)),"－",IF(AND($J41&lt;DL$11,TODAY()&gt;=DL$11,ISNUMBER($J41),NOT(ISNUMBER($L41))),"…","")))))</f>
        <v/>
      </c>
      <c r="DM41" s="72" t="str">
        <f aca="true">IF(AND($J41&gt;=DM$11,$J41&lt;=DM$11+$M$1-1,$L41&gt;=DM$11,$L41&lt;=DM$11+$M$1-1,ISNUMBER($J41),ISNUMBER($L41)),"◆",IF(AND($J41&gt;=DM$11,$J41&lt;=DM$11+$M$1-1,ISNUMBER($J41)),"←",IF(AND($L41&gt;=DM$11,$L41&lt;=DM$11+$M$1-1,ISNUMBER($L41)),"→",IF(AND($J41&lt;DM$11,$L41&gt;DM$11+$M$1-1,ISNUMBER($J41),ISNUMBER($L41)),"－",IF(AND($J41&lt;DM$11,TODAY()&gt;=DM$11,ISNUMBER($J41),NOT(ISNUMBER($L41))),"…","")))))</f>
        <v/>
      </c>
      <c r="DN41" s="72" t="str">
        <f aca="true">IF(AND($J41&gt;=DN$11,$J41&lt;=DN$11+$M$1-1,$L41&gt;=DN$11,$L41&lt;=DN$11+$M$1-1,ISNUMBER($J41),ISNUMBER($L41)),"◆",IF(AND($J41&gt;=DN$11,$J41&lt;=DN$11+$M$1-1,ISNUMBER($J41)),"←",IF(AND($L41&gt;=DN$11,$L41&lt;=DN$11+$M$1-1,ISNUMBER($L41)),"→",IF(AND($J41&lt;DN$11,$L41&gt;DN$11+$M$1-1,ISNUMBER($J41),ISNUMBER($L41)),"－",IF(AND($J41&lt;DN$11,TODAY()&gt;=DN$11,ISNUMBER($J41),NOT(ISNUMBER($L41))),"…","")))))</f>
        <v/>
      </c>
      <c r="DO41" s="72" t="str">
        <f aca="true">IF(AND($J41&gt;=DO$11,$J41&lt;=DO$11+$M$1-1,$L41&gt;=DO$11,$L41&lt;=DO$11+$M$1-1,ISNUMBER($J41),ISNUMBER($L41)),"◆",IF(AND($J41&gt;=DO$11,$J41&lt;=DO$11+$M$1-1,ISNUMBER($J41)),"←",IF(AND($L41&gt;=DO$11,$L41&lt;=DO$11+$M$1-1,ISNUMBER($L41)),"→",IF(AND($J41&lt;DO$11,$L41&gt;DO$11+$M$1-1,ISNUMBER($J41),ISNUMBER($L41)),"－",IF(AND($J41&lt;DO$11,TODAY()&gt;=DO$11,ISNUMBER($J41),NOT(ISNUMBER($L41))),"…","")))))</f>
        <v/>
      </c>
      <c r="DP41" s="72" t="str">
        <f aca="true">IF(AND($J41&gt;=DP$11,$J41&lt;=DP$11+$M$1-1,$L41&gt;=DP$11,$L41&lt;=DP$11+$M$1-1,ISNUMBER($J41),ISNUMBER($L41)),"◆",IF(AND($J41&gt;=DP$11,$J41&lt;=DP$11+$M$1-1,ISNUMBER($J41)),"←",IF(AND($L41&gt;=DP$11,$L41&lt;=DP$11+$M$1-1,ISNUMBER($L41)),"→",IF(AND($J41&lt;DP$11,$L41&gt;DP$11+$M$1-1,ISNUMBER($J41),ISNUMBER($L41)),"－",IF(AND($J41&lt;DP$11,TODAY()&gt;=DP$11,ISNUMBER($J41),NOT(ISNUMBER($L41))),"…","")))))</f>
        <v/>
      </c>
      <c r="DQ41" s="72" t="str">
        <f aca="true">IF(AND($J41&gt;=DQ$11,$J41&lt;=DQ$11+$M$1-1,$L41&gt;=DQ$11,$L41&lt;=DQ$11+$M$1-1,ISNUMBER($J41),ISNUMBER($L41)),"◆",IF(AND($J41&gt;=DQ$11,$J41&lt;=DQ$11+$M$1-1,ISNUMBER($J41)),"←",IF(AND($L41&gt;=DQ$11,$L41&lt;=DQ$11+$M$1-1,ISNUMBER($L41)),"→",IF(AND($J41&lt;DQ$11,$L41&gt;DQ$11+$M$1-1,ISNUMBER($J41),ISNUMBER($L41)),"－",IF(AND($J41&lt;DQ$11,TODAY()&gt;=DQ$11,ISNUMBER($J41),NOT(ISNUMBER($L41))),"…","")))))</f>
        <v/>
      </c>
      <c r="DR41" s="72" t="str">
        <f aca="true">IF(AND($J41&gt;=DR$11,$J41&lt;=DR$11+$M$1-1,$L41&gt;=DR$11,$L41&lt;=DR$11+$M$1-1,ISNUMBER($J41),ISNUMBER($L41)),"◆",IF(AND($J41&gt;=DR$11,$J41&lt;=DR$11+$M$1-1,ISNUMBER($J41)),"←",IF(AND($L41&gt;=DR$11,$L41&lt;=DR$11+$M$1-1,ISNUMBER($L41)),"→",IF(AND($J41&lt;DR$11,$L41&gt;DR$11+$M$1-1,ISNUMBER($J41),ISNUMBER($L41)),"－",IF(AND($J41&lt;DR$11,TODAY()&gt;=DR$11,ISNUMBER($J41),NOT(ISNUMBER($L41))),"…","")))))</f>
        <v/>
      </c>
      <c r="DS41" s="72" t="str">
        <f aca="true">IF(AND($J41&gt;=DS$11,$J41&lt;=DS$11+$M$1-1,$L41&gt;=DS$11,$L41&lt;=DS$11+$M$1-1,ISNUMBER($J41),ISNUMBER($L41)),"◆",IF(AND($J41&gt;=DS$11,$J41&lt;=DS$11+$M$1-1,ISNUMBER($J41)),"←",IF(AND($L41&gt;=DS$11,$L41&lt;=DS$11+$M$1-1,ISNUMBER($L41)),"→",IF(AND($J41&lt;DS$11,$L41&gt;DS$11+$M$1-1,ISNUMBER($J41),ISNUMBER($L41)),"－",IF(AND($J41&lt;DS$11,TODAY()&gt;=DS$11,ISNUMBER($J41),NOT(ISNUMBER($L41))),"…","")))))</f>
        <v/>
      </c>
      <c r="DT41" s="72" t="str">
        <f aca="true">IF(AND($J41&gt;=DT$11,$J41&lt;=DT$11+$M$1-1,$L41&gt;=DT$11,$L41&lt;=DT$11+$M$1-1,ISNUMBER($J41),ISNUMBER($L41)),"◆",IF(AND($J41&gt;=DT$11,$J41&lt;=DT$11+$M$1-1,ISNUMBER($J41)),"←",IF(AND($L41&gt;=DT$11,$L41&lt;=DT$11+$M$1-1,ISNUMBER($L41)),"→",IF(AND($J41&lt;DT$11,$L41&gt;DT$11+$M$1-1,ISNUMBER($J41),ISNUMBER($L41)),"－",IF(AND($J41&lt;DT$11,TODAY()&gt;=DT$11,ISNUMBER($J41),NOT(ISNUMBER($L41))),"…","")))))</f>
        <v/>
      </c>
      <c r="DU41" s="72" t="str">
        <f aca="true">IF(AND($J41&gt;=DU$11,$J41&lt;=DU$11+$M$1-1,$L41&gt;=DU$11,$L41&lt;=DU$11+$M$1-1,ISNUMBER($J41),ISNUMBER($L41)),"◆",IF(AND($J41&gt;=DU$11,$J41&lt;=DU$11+$M$1-1,ISNUMBER($J41)),"←",IF(AND($L41&gt;=DU$11,$L41&lt;=DU$11+$M$1-1,ISNUMBER($L41)),"→",IF(AND($J41&lt;DU$11,$L41&gt;DU$11+$M$1-1,ISNUMBER($J41),ISNUMBER($L41)),"－",IF(AND($J41&lt;DU$11,TODAY()&gt;=DU$11,ISNUMBER($J41),NOT(ISNUMBER($L41))),"…","")))))</f>
        <v/>
      </c>
      <c r="DV41" s="72" t="str">
        <f aca="true">IF(AND($J41&gt;=DV$11,$J41&lt;=DV$11+$M$1-1,$L41&gt;=DV$11,$L41&lt;=DV$11+$M$1-1,ISNUMBER($J41),ISNUMBER($L41)),"◆",IF(AND($J41&gt;=DV$11,$J41&lt;=DV$11+$M$1-1,ISNUMBER($J41)),"←",IF(AND($L41&gt;=DV$11,$L41&lt;=DV$11+$M$1-1,ISNUMBER($L41)),"→",IF(AND($J41&lt;DV$11,$L41&gt;DV$11+$M$1-1,ISNUMBER($J41),ISNUMBER($L41)),"－",IF(AND($J41&lt;DV$11,TODAY()&gt;=DV$11,ISNUMBER($J41),NOT(ISNUMBER($L41))),"…","")))))</f>
        <v/>
      </c>
      <c r="DW41" s="72" t="str">
        <f aca="true">IF(AND($J41&gt;=DW$11,$J41&lt;=DW$11+$M$1-1,$L41&gt;=DW$11,$L41&lt;=DW$11+$M$1-1,ISNUMBER($J41),ISNUMBER($L41)),"◆",IF(AND($J41&gt;=DW$11,$J41&lt;=DW$11+$M$1-1,ISNUMBER($J41)),"←",IF(AND($L41&gt;=DW$11,$L41&lt;=DW$11+$M$1-1,ISNUMBER($L41)),"→",IF(AND($J41&lt;DW$11,$L41&gt;DW$11+$M$1-1,ISNUMBER($J41),ISNUMBER($L41)),"－",IF(AND($J41&lt;DW$11,TODAY()&gt;=DW$11,ISNUMBER($J41),NOT(ISNUMBER($L41))),"…","")))))</f>
        <v/>
      </c>
      <c r="DX41" s="72" t="str">
        <f aca="true">IF(AND($J41&gt;=DX$11,$J41&lt;=DX$11+$M$1-1,$L41&gt;=DX$11,$L41&lt;=DX$11+$M$1-1,ISNUMBER($J41),ISNUMBER($L41)),"◆",IF(AND($J41&gt;=DX$11,$J41&lt;=DX$11+$M$1-1,ISNUMBER($J41)),"←",IF(AND($L41&gt;=DX$11,$L41&lt;=DX$11+$M$1-1,ISNUMBER($L41)),"→",IF(AND($J41&lt;DX$11,$L41&gt;DX$11+$M$1-1,ISNUMBER($J41),ISNUMBER($L41)),"－",IF(AND($J41&lt;DX$11,TODAY()&gt;=DX$11,ISNUMBER($J41),NOT(ISNUMBER($L41))),"…","")))))</f>
        <v/>
      </c>
      <c r="DY41" s="72" t="str">
        <f aca="true">IF(AND($J41&gt;=DY$11,$J41&lt;=DY$11+$M$1-1,$L41&gt;=DY$11,$L41&lt;=DY$11+$M$1-1,ISNUMBER($J41),ISNUMBER($L41)),"◆",IF(AND($J41&gt;=DY$11,$J41&lt;=DY$11+$M$1-1,ISNUMBER($J41)),"←",IF(AND($L41&gt;=DY$11,$L41&lt;=DY$11+$M$1-1,ISNUMBER($L41)),"→",IF(AND($J41&lt;DY$11,$L41&gt;DY$11+$M$1-1,ISNUMBER($J41),ISNUMBER($L41)),"－",IF(AND($J41&lt;DY$11,TODAY()&gt;=DY$11,ISNUMBER($J41),NOT(ISNUMBER($L41))),"…","")))))</f>
        <v/>
      </c>
      <c r="DZ41" s="72" t="str">
        <f aca="true">IF(AND($J41&gt;=DZ$11,$J41&lt;=DZ$11+$M$1-1,$L41&gt;=DZ$11,$L41&lt;=DZ$11+$M$1-1,ISNUMBER($J41),ISNUMBER($L41)),"◆",IF(AND($J41&gt;=DZ$11,$J41&lt;=DZ$11+$M$1-1,ISNUMBER($J41)),"←",IF(AND($L41&gt;=DZ$11,$L41&lt;=DZ$11+$M$1-1,ISNUMBER($L41)),"→",IF(AND($J41&lt;DZ$11,$L41&gt;DZ$11+$M$1-1,ISNUMBER($J41),ISNUMBER($L41)),"－",IF(AND($J41&lt;DZ$11,TODAY()&gt;=DZ$11,ISNUMBER($J41),NOT(ISNUMBER($L41))),"…","")))))</f>
        <v/>
      </c>
      <c r="EA41" s="72" t="str">
        <f aca="true">IF(AND($J41&gt;=EA$11,$J41&lt;=EA$11+$M$1-1,$L41&gt;=EA$11,$L41&lt;=EA$11+$M$1-1,ISNUMBER($J41),ISNUMBER($L41)),"◆",IF(AND($J41&gt;=EA$11,$J41&lt;=EA$11+$M$1-1,ISNUMBER($J41)),"←",IF(AND($L41&gt;=EA$11,$L41&lt;=EA$11+$M$1-1,ISNUMBER($L41)),"→",IF(AND($J41&lt;EA$11,$L41&gt;EA$11+$M$1-1,ISNUMBER($J41),ISNUMBER($L41)),"－",IF(AND($J41&lt;EA$11,TODAY()&gt;=EA$11,ISNUMBER($J41),NOT(ISNUMBER($L41))),"…","")))))</f>
        <v/>
      </c>
      <c r="EB41" s="72" t="str">
        <f aca="true">IF(AND($J41&gt;=EB$11,$J41&lt;=EB$11+$M$1-1,$L41&gt;=EB$11,$L41&lt;=EB$11+$M$1-1,ISNUMBER($J41),ISNUMBER($L41)),"◆",IF(AND($J41&gt;=EB$11,$J41&lt;=EB$11+$M$1-1,ISNUMBER($J41)),"←",IF(AND($L41&gt;=EB$11,$L41&lt;=EB$11+$M$1-1,ISNUMBER($L41)),"→",IF(AND($J41&lt;EB$11,$L41&gt;EB$11+$M$1-1,ISNUMBER($J41),ISNUMBER($L41)),"－",IF(AND($J41&lt;EB$11,TODAY()&gt;=EB$11,ISNUMBER($J41),NOT(ISNUMBER($L41))),"…","")))))</f>
        <v/>
      </c>
      <c r="EC41" s="72" t="str">
        <f aca="true">IF(AND($J41&gt;=EC$11,$J41&lt;=EC$11+$M$1-1,$L41&gt;=EC$11,$L41&lt;=EC$11+$M$1-1,ISNUMBER($J41),ISNUMBER($L41)),"◆",IF(AND($J41&gt;=EC$11,$J41&lt;=EC$11+$M$1-1,ISNUMBER($J41)),"←",IF(AND($L41&gt;=EC$11,$L41&lt;=EC$11+$M$1-1,ISNUMBER($L41)),"→",IF(AND($J41&lt;EC$11,$L41&gt;EC$11+$M$1-1,ISNUMBER($J41),ISNUMBER($L41)),"－",IF(AND($J41&lt;EC$11,TODAY()&gt;=EC$11,ISNUMBER($J41),NOT(ISNUMBER($L41))),"…","")))))</f>
        <v/>
      </c>
      <c r="ED41" s="72" t="str">
        <f aca="true">IF(AND($J41&gt;=ED$11,$J41&lt;=ED$11+$M$1-1,$L41&gt;=ED$11,$L41&lt;=ED$11+$M$1-1,ISNUMBER($J41),ISNUMBER($L41)),"◆",IF(AND($J41&gt;=ED$11,$J41&lt;=ED$11+$M$1-1,ISNUMBER($J41)),"←",IF(AND($L41&gt;=ED$11,$L41&lt;=ED$11+$M$1-1,ISNUMBER($L41)),"→",IF(AND($J41&lt;ED$11,$L41&gt;ED$11+$M$1-1,ISNUMBER($J41),ISNUMBER($L41)),"－",IF(AND($J41&lt;ED$11,TODAY()&gt;=ED$11,ISNUMBER($J41),NOT(ISNUMBER($L41))),"…","")))))</f>
        <v/>
      </c>
      <c r="EE41" s="72" t="str">
        <f aca="true">IF(AND($J41&gt;=EE$11,$J41&lt;=EE$11+$M$1-1,$L41&gt;=EE$11,$L41&lt;=EE$11+$M$1-1,ISNUMBER($J41),ISNUMBER($L41)),"◆",IF(AND($J41&gt;=EE$11,$J41&lt;=EE$11+$M$1-1,ISNUMBER($J41)),"←",IF(AND($L41&gt;=EE$11,$L41&lt;=EE$11+$M$1-1,ISNUMBER($L41)),"→",IF(AND($J41&lt;EE$11,$L41&gt;EE$11+$M$1-1,ISNUMBER($J41),ISNUMBER($L41)),"－",IF(AND($J41&lt;EE$11,TODAY()&gt;=EE$11,ISNUMBER($J41),NOT(ISNUMBER($L41))),"…","")))))</f>
        <v/>
      </c>
      <c r="EF41" s="72" t="str">
        <f aca="true">IF(AND($J41&gt;=EF$11,$J41&lt;=EF$11+$M$1-1,$L41&gt;=EF$11,$L41&lt;=EF$11+$M$1-1,ISNUMBER($J41),ISNUMBER($L41)),"◆",IF(AND($J41&gt;=EF$11,$J41&lt;=EF$11+$M$1-1,ISNUMBER($J41)),"←",IF(AND($L41&gt;=EF$11,$L41&lt;=EF$11+$M$1-1,ISNUMBER($L41)),"→",IF(AND($J41&lt;EF$11,$L41&gt;EF$11+$M$1-1,ISNUMBER($J41),ISNUMBER($L41)),"－",IF(AND($J41&lt;EF$11,TODAY()&gt;=EF$11,ISNUMBER($J41),NOT(ISNUMBER($L41))),"…","")))))</f>
        <v/>
      </c>
      <c r="EG41" s="72" t="str">
        <f aca="true">IF(AND($J41&gt;=EG$11,$J41&lt;=EG$11+$M$1-1,$L41&gt;=EG$11,$L41&lt;=EG$11+$M$1-1,ISNUMBER($J41),ISNUMBER($L41)),"◆",IF(AND($J41&gt;=EG$11,$J41&lt;=EG$11+$M$1-1,ISNUMBER($J41)),"←",IF(AND($L41&gt;=EG$11,$L41&lt;=EG$11+$M$1-1,ISNUMBER($L41)),"→",IF(AND($J41&lt;EG$11,$L41&gt;EG$11+$M$1-1,ISNUMBER($J41),ISNUMBER($L41)),"－",IF(AND($J41&lt;EG$11,TODAY()&gt;=EG$11,ISNUMBER($J41),NOT(ISNUMBER($L41))),"…","")))))</f>
        <v/>
      </c>
      <c r="EH41" s="72" t="str">
        <f aca="true">IF(AND($J41&gt;=EH$11,$J41&lt;=EH$11+$M$1-1,$L41&gt;=EH$11,$L41&lt;=EH$11+$M$1-1,ISNUMBER($J41),ISNUMBER($L41)),"◆",IF(AND($J41&gt;=EH$11,$J41&lt;=EH$11+$M$1-1,ISNUMBER($J41)),"←",IF(AND($L41&gt;=EH$11,$L41&lt;=EH$11+$M$1-1,ISNUMBER($L41)),"→",IF(AND($J41&lt;EH$11,$L41&gt;EH$11+$M$1-1,ISNUMBER($J41),ISNUMBER($L41)),"－",IF(AND($J41&lt;EH$11,TODAY()&gt;=EH$11,ISNUMBER($J41),NOT(ISNUMBER($L41))),"…","")))))</f>
        <v/>
      </c>
      <c r="EI41" s="72" t="str">
        <f aca="true">IF(AND($J41&gt;=EI$11,$J41&lt;=EI$11+$M$1-1,$L41&gt;=EI$11,$L41&lt;=EI$11+$M$1-1,ISNUMBER($J41),ISNUMBER($L41)),"◆",IF(AND($J41&gt;=EI$11,$J41&lt;=EI$11+$M$1-1,ISNUMBER($J41)),"←",IF(AND($L41&gt;=EI$11,$L41&lt;=EI$11+$M$1-1,ISNUMBER($L41)),"→",IF(AND($J41&lt;EI$11,$L41&gt;EI$11+$M$1-1,ISNUMBER($J41),ISNUMBER($L41)),"－",IF(AND($J41&lt;EI$11,TODAY()&gt;=EI$11,ISNUMBER($J41),NOT(ISNUMBER($L41))),"…","")))))</f>
        <v/>
      </c>
      <c r="EJ41" s="72" t="str">
        <f aca="true">IF(AND($J41&gt;=EJ$11,$J41&lt;=EJ$11+$M$1-1,$L41&gt;=EJ$11,$L41&lt;=EJ$11+$M$1-1,ISNUMBER($J41),ISNUMBER($L41)),"◆",IF(AND($J41&gt;=EJ$11,$J41&lt;=EJ$11+$M$1-1,ISNUMBER($J41)),"←",IF(AND($L41&gt;=EJ$11,$L41&lt;=EJ$11+$M$1-1,ISNUMBER($L41)),"→",IF(AND($J41&lt;EJ$11,$L41&gt;EJ$11+$M$1-1,ISNUMBER($J41),ISNUMBER($L41)),"－",IF(AND($J41&lt;EJ$11,TODAY()&gt;=EJ$11,ISNUMBER($J41),NOT(ISNUMBER($L41))),"…","")))))</f>
        <v/>
      </c>
      <c r="EK41" s="72" t="str">
        <f aca="true">IF(AND($J41&gt;=EK$11,$J41&lt;=EK$11+$M$1-1,$L41&gt;=EK$11,$L41&lt;=EK$11+$M$1-1,ISNUMBER($J41),ISNUMBER($L41)),"◆",IF(AND($J41&gt;=EK$11,$J41&lt;=EK$11+$M$1-1,ISNUMBER($J41)),"←",IF(AND($L41&gt;=EK$11,$L41&lt;=EK$11+$M$1-1,ISNUMBER($L41)),"→",IF(AND($J41&lt;EK$11,$L41&gt;EK$11+$M$1-1,ISNUMBER($J41),ISNUMBER($L41)),"－",IF(AND($J41&lt;EK$11,TODAY()&gt;=EK$11,ISNUMBER($J41),NOT(ISNUMBER($L41))),"…","")))))</f>
        <v/>
      </c>
      <c r="EL41" s="72" t="str">
        <f aca="true">IF(AND($J41&gt;=EL$11,$J41&lt;=EL$11+$M$1-1,$L41&gt;=EL$11,$L41&lt;=EL$11+$M$1-1,ISNUMBER($J41),ISNUMBER($L41)),"◆",IF(AND($J41&gt;=EL$11,$J41&lt;=EL$11+$M$1-1,ISNUMBER($J41)),"←",IF(AND($L41&gt;=EL$11,$L41&lt;=EL$11+$M$1-1,ISNUMBER($L41)),"→",IF(AND($J41&lt;EL$11,$L41&gt;EL$11+$M$1-1,ISNUMBER($J41),ISNUMBER($L41)),"－",IF(AND($J41&lt;EL$11,TODAY()&gt;=EL$11,ISNUMBER($J41),NOT(ISNUMBER($L41))),"…","")))))</f>
        <v/>
      </c>
      <c r="EM41" s="72" t="str">
        <f aca="true">IF(AND($J41&gt;=EM$11,$J41&lt;=EM$11+$M$1-1,$L41&gt;=EM$11,$L41&lt;=EM$11+$M$1-1,ISNUMBER($J41),ISNUMBER($L41)),"◆",IF(AND($J41&gt;=EM$11,$J41&lt;=EM$11+$M$1-1,ISNUMBER($J41)),"←",IF(AND($L41&gt;=EM$11,$L41&lt;=EM$11+$M$1-1,ISNUMBER($L41)),"→",IF(AND($J41&lt;EM$11,$L41&gt;EM$11+$M$1-1,ISNUMBER($J41),ISNUMBER($L41)),"－",IF(AND($J41&lt;EM$11,TODAY()&gt;=EM$11,ISNUMBER($J41),NOT(ISNUMBER($L41))),"…","")))))</f>
        <v/>
      </c>
      <c r="EN41" s="72" t="str">
        <f aca="true">IF(AND($J41&gt;=EN$11,$J41&lt;=EN$11+$M$1-1,$L41&gt;=EN$11,$L41&lt;=EN$11+$M$1-1,ISNUMBER($J41),ISNUMBER($L41)),"◆",IF(AND($J41&gt;=EN$11,$J41&lt;=EN$11+$M$1-1,ISNUMBER($J41)),"←",IF(AND($L41&gt;=EN$11,$L41&lt;=EN$11+$M$1-1,ISNUMBER($L41)),"→",IF(AND($J41&lt;EN$11,$L41&gt;EN$11+$M$1-1,ISNUMBER($J41),ISNUMBER($L41)),"－",IF(AND($J41&lt;EN$11,TODAY()&gt;=EN$11,ISNUMBER($J41),NOT(ISNUMBER($L41))),"…","")))))</f>
        <v/>
      </c>
      <c r="EO41" s="72" t="str">
        <f aca="true">IF(AND($J41&gt;=EO$11,$J41&lt;=EO$11+$M$1-1,$L41&gt;=EO$11,$L41&lt;=EO$11+$M$1-1,ISNUMBER($J41),ISNUMBER($L41)),"◆",IF(AND($J41&gt;=EO$11,$J41&lt;=EO$11+$M$1-1,ISNUMBER($J41)),"←",IF(AND($L41&gt;=EO$11,$L41&lt;=EO$11+$M$1-1,ISNUMBER($L41)),"→",IF(AND($J41&lt;EO$11,$L41&gt;EO$11+$M$1-1,ISNUMBER($J41),ISNUMBER($L41)),"－",IF(AND($J41&lt;EO$11,TODAY()&gt;=EO$11,ISNUMBER($J41),NOT(ISNUMBER($L41))),"…","")))))</f>
        <v/>
      </c>
      <c r="EP41" s="72" t="str">
        <f aca="true">IF(AND($J41&gt;=EP$11,$J41&lt;=EP$11+$M$1-1,$L41&gt;=EP$11,$L41&lt;=EP$11+$M$1-1,ISNUMBER($J41),ISNUMBER($L41)),"◆",IF(AND($J41&gt;=EP$11,$J41&lt;=EP$11+$M$1-1,ISNUMBER($J41)),"←",IF(AND($L41&gt;=EP$11,$L41&lt;=EP$11+$M$1-1,ISNUMBER($L41)),"→",IF(AND($J41&lt;EP$11,$L41&gt;EP$11+$M$1-1,ISNUMBER($J41),ISNUMBER($L41)),"－",IF(AND($J41&lt;EP$11,TODAY()&gt;=EP$11,ISNUMBER($J41),NOT(ISNUMBER($L41))),"…","")))))</f>
        <v/>
      </c>
      <c r="EQ41" s="72" t="str">
        <f aca="true">IF(AND($J41&gt;=EQ$11,$J41&lt;=EQ$11+$M$1-1,$L41&gt;=EQ$11,$L41&lt;=EQ$11+$M$1-1,ISNUMBER($J41),ISNUMBER($L41)),"◆",IF(AND($J41&gt;=EQ$11,$J41&lt;=EQ$11+$M$1-1,ISNUMBER($J41)),"←",IF(AND($L41&gt;=EQ$11,$L41&lt;=EQ$11+$M$1-1,ISNUMBER($L41)),"→",IF(AND($J41&lt;EQ$11,$L41&gt;EQ$11+$M$1-1,ISNUMBER($J41),ISNUMBER($L41)),"－",IF(AND($J41&lt;EQ$11,TODAY()&gt;=EQ$11,ISNUMBER($J41),NOT(ISNUMBER($L41))),"…","")))))</f>
        <v/>
      </c>
      <c r="ER41" s="72" t="str">
        <f aca="true">IF(AND($J41&gt;=ER$11,$J41&lt;=ER$11+$M$1-1,$L41&gt;=ER$11,$L41&lt;=ER$11+$M$1-1,ISNUMBER($J41),ISNUMBER($L41)),"◆",IF(AND($J41&gt;=ER$11,$J41&lt;=ER$11+$M$1-1,ISNUMBER($J41)),"←",IF(AND($L41&gt;=ER$11,$L41&lt;=ER$11+$M$1-1,ISNUMBER($L41)),"→",IF(AND($J41&lt;ER$11,$L41&gt;ER$11+$M$1-1,ISNUMBER($J41),ISNUMBER($L41)),"－",IF(AND($J41&lt;ER$11,TODAY()&gt;=ER$11,ISNUMBER($J41),NOT(ISNUMBER($L41))),"…","")))))</f>
        <v/>
      </c>
      <c r="ES41" s="72" t="str">
        <f aca="true">IF(AND($J41&gt;=ES$11,$J41&lt;=ES$11+$M$1-1,$L41&gt;=ES$11,$L41&lt;=ES$11+$M$1-1,ISNUMBER($J41),ISNUMBER($L41)),"◆",IF(AND($J41&gt;=ES$11,$J41&lt;=ES$11+$M$1-1,ISNUMBER($J41)),"←",IF(AND($L41&gt;=ES$11,$L41&lt;=ES$11+$M$1-1,ISNUMBER($L41)),"→",IF(AND($J41&lt;ES$11,$L41&gt;ES$11+$M$1-1,ISNUMBER($J41),ISNUMBER($L41)),"－",IF(AND($J41&lt;ES$11,TODAY()&gt;=ES$11,ISNUMBER($J41),NOT(ISNUMBER($L41))),"…","")))))</f>
        <v/>
      </c>
      <c r="ET41" s="72" t="str">
        <f aca="true">IF(AND($J41&gt;=ET$11,$J41&lt;=ET$11+$M$1-1,$L41&gt;=ET$11,$L41&lt;=ET$11+$M$1-1,ISNUMBER($J41),ISNUMBER($L41)),"◆",IF(AND($J41&gt;=ET$11,$J41&lt;=ET$11+$M$1-1,ISNUMBER($J41)),"←",IF(AND($L41&gt;=ET$11,$L41&lt;=ET$11+$M$1-1,ISNUMBER($L41)),"→",IF(AND($J41&lt;ET$11,$L41&gt;ET$11+$M$1-1,ISNUMBER($J41),ISNUMBER($L41)),"－",IF(AND($J41&lt;ET$11,TODAY()&gt;=ET$11,ISNUMBER($J41),NOT(ISNUMBER($L41))),"…","")))))</f>
        <v/>
      </c>
      <c r="EU41" s="72" t="str">
        <f aca="true">IF(AND($J41&gt;=EU$11,$J41&lt;=EU$11+$M$1-1,$L41&gt;=EU$11,$L41&lt;=EU$11+$M$1-1,ISNUMBER($J41),ISNUMBER($L41)),"◆",IF(AND($J41&gt;=EU$11,$J41&lt;=EU$11+$M$1-1,ISNUMBER($J41)),"←",IF(AND($L41&gt;=EU$11,$L41&lt;=EU$11+$M$1-1,ISNUMBER($L41)),"→",IF(AND($J41&lt;EU$11,$L41&gt;EU$11+$M$1-1,ISNUMBER($J41),ISNUMBER($L41)),"－",IF(AND($J41&lt;EU$11,TODAY()&gt;=EU$11,ISNUMBER($J41),NOT(ISNUMBER($L41))),"…","")))))</f>
        <v/>
      </c>
      <c r="EV41" s="72" t="str">
        <f aca="true">IF(AND($J41&gt;=EV$11,$J41&lt;=EV$11+$M$1-1,$L41&gt;=EV$11,$L41&lt;=EV$11+$M$1-1,ISNUMBER($J41),ISNUMBER($L41)),"◆",IF(AND($J41&gt;=EV$11,$J41&lt;=EV$11+$M$1-1,ISNUMBER($J41)),"←",IF(AND($L41&gt;=EV$11,$L41&lt;=EV$11+$M$1-1,ISNUMBER($L41)),"→",IF(AND($J41&lt;EV$11,$L41&gt;EV$11+$M$1-1,ISNUMBER($J41),ISNUMBER($L41)),"－",IF(AND($J41&lt;EV$11,TODAY()&gt;=EV$11,ISNUMBER($J41),NOT(ISNUMBER($L41))),"…","")))))</f>
        <v/>
      </c>
      <c r="EW41" s="72" t="str">
        <f aca="true">IF(AND($J41&gt;=EW$11,$J41&lt;=EW$11+$M$1-1,$L41&gt;=EW$11,$L41&lt;=EW$11+$M$1-1,ISNUMBER($J41),ISNUMBER($L41)),"◆",IF(AND($J41&gt;=EW$11,$J41&lt;=EW$11+$M$1-1,ISNUMBER($J41)),"←",IF(AND($L41&gt;=EW$11,$L41&lt;=EW$11+$M$1-1,ISNUMBER($L41)),"→",IF(AND($J41&lt;EW$11,$L41&gt;EW$11+$M$1-1,ISNUMBER($J41),ISNUMBER($L41)),"－",IF(AND($J41&lt;EW$11,TODAY()&gt;=EW$11,ISNUMBER($J41),NOT(ISNUMBER($L41))),"…","")))))</f>
        <v/>
      </c>
      <c r="EX41" s="72" t="str">
        <f aca="true">IF(AND($J41&gt;=EX$11,$J41&lt;=EX$11+$M$1-1,$L41&gt;=EX$11,$L41&lt;=EX$11+$M$1-1,ISNUMBER($J41),ISNUMBER($L41)),"◆",IF(AND($J41&gt;=EX$11,$J41&lt;=EX$11+$M$1-1,ISNUMBER($J41)),"←",IF(AND($L41&gt;=EX$11,$L41&lt;=EX$11+$M$1-1,ISNUMBER($L41)),"→",IF(AND($J41&lt;EX$11,$L41&gt;EX$11+$M$1-1,ISNUMBER($J41),ISNUMBER($L41)),"－",IF(AND($J41&lt;EX$11,TODAY()&gt;=EX$11,ISNUMBER($J41),NOT(ISNUMBER($L41))),"…","")))))</f>
        <v/>
      </c>
      <c r="EY41" s="72" t="str">
        <f aca="true">IF(AND($J41&gt;=EY$11,$J41&lt;=EY$11+$M$1-1,$L41&gt;=EY$11,$L41&lt;=EY$11+$M$1-1,ISNUMBER($J41),ISNUMBER($L41)),"◆",IF(AND($J41&gt;=EY$11,$J41&lt;=EY$11+$M$1-1,ISNUMBER($J41)),"←",IF(AND($L41&gt;=EY$11,$L41&lt;=EY$11+$M$1-1,ISNUMBER($L41)),"→",IF(AND($J41&lt;EY$11,$L41&gt;EY$11+$M$1-1,ISNUMBER($J41),ISNUMBER($L41)),"－",IF(AND($J41&lt;EY$11,TODAY()&gt;=EY$11,ISNUMBER($J41),NOT(ISNUMBER($L41))),"…","")))))</f>
        <v/>
      </c>
      <c r="EZ41" s="72" t="str">
        <f aca="true">IF(AND($J41&gt;=EZ$11,$J41&lt;=EZ$11+$M$1-1,$L41&gt;=EZ$11,$L41&lt;=EZ$11+$M$1-1,ISNUMBER($J41),ISNUMBER($L41)),"◆",IF(AND($J41&gt;=EZ$11,$J41&lt;=EZ$11+$M$1-1,ISNUMBER($J41)),"←",IF(AND($L41&gt;=EZ$11,$L41&lt;=EZ$11+$M$1-1,ISNUMBER($L41)),"→",IF(AND($J41&lt;EZ$11,$L41&gt;EZ$11+$M$1-1,ISNUMBER($J41),ISNUMBER($L41)),"－",IF(AND($J41&lt;EZ$11,TODAY()&gt;=EZ$11,ISNUMBER($J41),NOT(ISNUMBER($L41))),"…","")))))</f>
        <v/>
      </c>
      <c r="FA41" s="72" t="str">
        <f aca="true">IF(AND($J41&gt;=FA$11,$J41&lt;=FA$11+$M$1-1,$L41&gt;=FA$11,$L41&lt;=FA$11+$M$1-1,ISNUMBER($J41),ISNUMBER($L41)),"◆",IF(AND($J41&gt;=FA$11,$J41&lt;=FA$11+$M$1-1,ISNUMBER($J41)),"←",IF(AND($L41&gt;=FA$11,$L41&lt;=FA$11+$M$1-1,ISNUMBER($L41)),"→",IF(AND($J41&lt;FA$11,$L41&gt;FA$11+$M$1-1,ISNUMBER($J41),ISNUMBER($L41)),"－",IF(AND($J41&lt;FA$11,TODAY()&gt;=FA$11,ISNUMBER($J41),NOT(ISNUMBER($L41))),"…","")))))</f>
        <v/>
      </c>
      <c r="FB41" s="72" t="str">
        <f aca="true">IF(AND($J41&gt;=FB$11,$J41&lt;=FB$11+$M$1-1,$L41&gt;=FB$11,$L41&lt;=FB$11+$M$1-1,ISNUMBER($J41),ISNUMBER($L41)),"◆",IF(AND($J41&gt;=FB$11,$J41&lt;=FB$11+$M$1-1,ISNUMBER($J41)),"←",IF(AND($L41&gt;=FB$11,$L41&lt;=FB$11+$M$1-1,ISNUMBER($L41)),"→",IF(AND($J41&lt;FB$11,$L41&gt;FB$11+$M$1-1,ISNUMBER($J41),ISNUMBER($L41)),"－",IF(AND($J41&lt;FB$11,TODAY()&gt;=FB$11,ISNUMBER($J41),NOT(ISNUMBER($L41))),"…","")))))</f>
        <v/>
      </c>
      <c r="FC41" s="72" t="str">
        <f aca="true">IF(AND($J41&gt;=FC$11,$J41&lt;=FC$11+$M$1-1,$L41&gt;=FC$11,$L41&lt;=FC$11+$M$1-1,ISNUMBER($J41),ISNUMBER($L41)),"◆",IF(AND($J41&gt;=FC$11,$J41&lt;=FC$11+$M$1-1,ISNUMBER($J41)),"←",IF(AND($L41&gt;=FC$11,$L41&lt;=FC$11+$M$1-1,ISNUMBER($L41)),"→",IF(AND($J41&lt;FC$11,$L41&gt;FC$11+$M$1-1,ISNUMBER($J41),ISNUMBER($L41)),"－",IF(AND($J41&lt;FC$11,TODAY()&gt;=FC$11,ISNUMBER($J41),NOT(ISNUMBER($L41))),"…","")))))</f>
        <v/>
      </c>
      <c r="FD41" s="72" t="str">
        <f aca="true">IF(AND($J41&gt;=FD$11,$J41&lt;=FD$11+$M$1-1,$L41&gt;=FD$11,$L41&lt;=FD$11+$M$1-1,ISNUMBER($J41),ISNUMBER($L41)),"◆",IF(AND($J41&gt;=FD$11,$J41&lt;=FD$11+$M$1-1,ISNUMBER($J41)),"←",IF(AND($L41&gt;=FD$11,$L41&lt;=FD$11+$M$1-1,ISNUMBER($L41)),"→",IF(AND($J41&lt;FD$11,$L41&gt;FD$11+$M$1-1,ISNUMBER($J41),ISNUMBER($L41)),"－",IF(AND($J41&lt;FD$11,TODAY()&gt;=FD$11,ISNUMBER($J41),NOT(ISNUMBER($L41))),"…","")))))</f>
        <v/>
      </c>
      <c r="FE41" s="72" t="str">
        <f aca="true">IF(AND($J41&gt;=FE$11,$J41&lt;=FE$11+$M$1-1,$L41&gt;=FE$11,$L41&lt;=FE$11+$M$1-1,ISNUMBER($J41),ISNUMBER($L41)),"◆",IF(AND($J41&gt;=FE$11,$J41&lt;=FE$11+$M$1-1,ISNUMBER($J41)),"←",IF(AND($L41&gt;=FE$11,$L41&lt;=FE$11+$M$1-1,ISNUMBER($L41)),"→",IF(AND($J41&lt;FE$11,$L41&gt;FE$11+$M$1-1,ISNUMBER($J41),ISNUMBER($L41)),"－",IF(AND($J41&lt;FE$11,TODAY()&gt;=FE$11,ISNUMBER($J41),NOT(ISNUMBER($L41))),"…","")))))</f>
        <v/>
      </c>
      <c r="FF41" s="72" t="str">
        <f aca="true">IF(AND($J41&gt;=FF$11,$J41&lt;=FF$11+$M$1-1,$L41&gt;=FF$11,$L41&lt;=FF$11+$M$1-1,ISNUMBER($J41),ISNUMBER($L41)),"◆",IF(AND($J41&gt;=FF$11,$J41&lt;=FF$11+$M$1-1,ISNUMBER($J41)),"←",IF(AND($L41&gt;=FF$11,$L41&lt;=FF$11+$M$1-1,ISNUMBER($L41)),"→",IF(AND($J41&lt;FF$11,$L41&gt;FF$11+$M$1-1,ISNUMBER($J41),ISNUMBER($L41)),"－",IF(AND($J41&lt;FF$11,TODAY()&gt;=FF$11,ISNUMBER($J41),NOT(ISNUMBER($L41))),"…","")))))</f>
        <v/>
      </c>
      <c r="FG41" s="72" t="str">
        <f aca="true">IF(AND($J41&gt;=FG$11,$J41&lt;=FG$11+$M$1-1,$L41&gt;=FG$11,$L41&lt;=FG$11+$M$1-1,ISNUMBER($J41),ISNUMBER($L41)),"◆",IF(AND($J41&gt;=FG$11,$J41&lt;=FG$11+$M$1-1,ISNUMBER($J41)),"←",IF(AND($L41&gt;=FG$11,$L41&lt;=FG$11+$M$1-1,ISNUMBER($L41)),"→",IF(AND($J41&lt;FG$11,$L41&gt;FG$11+$M$1-1,ISNUMBER($J41),ISNUMBER($L41)),"－",IF(AND($J41&lt;FG$11,TODAY()&gt;=FG$11,ISNUMBER($J41),NOT(ISNUMBER($L41))),"…","")))))</f>
        <v/>
      </c>
      <c r="FH41" s="72" t="str">
        <f aca="true">IF(AND($J41&gt;=FH$11,$J41&lt;=FH$11+$M$1-1,$L41&gt;=FH$11,$L41&lt;=FH$11+$M$1-1,ISNUMBER($J41),ISNUMBER($L41)),"◆",IF(AND($J41&gt;=FH$11,$J41&lt;=FH$11+$M$1-1,ISNUMBER($J41)),"←",IF(AND($L41&gt;=FH$11,$L41&lt;=FH$11+$M$1-1,ISNUMBER($L41)),"→",IF(AND($J41&lt;FH$11,$L41&gt;FH$11+$M$1-1,ISNUMBER($J41),ISNUMBER($L41)),"－",IF(AND($J41&lt;FH$11,TODAY()&gt;=FH$11,ISNUMBER($J41),NOT(ISNUMBER($L41))),"…","")))))</f>
        <v/>
      </c>
      <c r="FI41" s="72" t="str">
        <f aca="true">IF(AND($J41&gt;=FI$11,$J41&lt;=FI$11+$M$1-1,$L41&gt;=FI$11,$L41&lt;=FI$11+$M$1-1,ISNUMBER($J41),ISNUMBER($L41)),"◆",IF(AND($J41&gt;=FI$11,$J41&lt;=FI$11+$M$1-1,ISNUMBER($J41)),"←",IF(AND($L41&gt;=FI$11,$L41&lt;=FI$11+$M$1-1,ISNUMBER($L41)),"→",IF(AND($J41&lt;FI$11,$L41&gt;FI$11+$M$1-1,ISNUMBER($J41),ISNUMBER($L41)),"－",IF(AND($J41&lt;FI$11,TODAY()&gt;=FI$11,ISNUMBER($J41),NOT(ISNUMBER($L41))),"…","")))))</f>
        <v/>
      </c>
      <c r="FJ41" s="72" t="str">
        <f aca="true">IF(AND($J41&gt;=FJ$11,$J41&lt;=FJ$11+$M$1-1,$L41&gt;=FJ$11,$L41&lt;=FJ$11+$M$1-1,ISNUMBER($J41),ISNUMBER($L41)),"◆",IF(AND($J41&gt;=FJ$11,$J41&lt;=FJ$11+$M$1-1,ISNUMBER($J41)),"←",IF(AND($L41&gt;=FJ$11,$L41&lt;=FJ$11+$M$1-1,ISNUMBER($L41)),"→",IF(AND($J41&lt;FJ$11,$L41&gt;FJ$11+$M$1-1,ISNUMBER($J41),ISNUMBER($L41)),"－",IF(AND($J41&lt;FJ$11,TODAY()&gt;=FJ$11,ISNUMBER($J41),NOT(ISNUMBER($L41))),"…","")))))</f>
        <v/>
      </c>
      <c r="FK41" s="72" t="str">
        <f aca="true">IF(AND($J41&gt;=FK$11,$J41&lt;=FK$11+$M$1-1,$L41&gt;=FK$11,$L41&lt;=FK$11+$M$1-1,ISNUMBER($J41),ISNUMBER($L41)),"◆",IF(AND($J41&gt;=FK$11,$J41&lt;=FK$11+$M$1-1,ISNUMBER($J41)),"←",IF(AND($L41&gt;=FK$11,$L41&lt;=FK$11+$M$1-1,ISNUMBER($L41)),"→",IF(AND($J41&lt;FK$11,$L41&gt;FK$11+$M$1-1,ISNUMBER($J41),ISNUMBER($L41)),"－",IF(AND($J41&lt;FK$11,TODAY()&gt;=FK$11,ISNUMBER($J41),NOT(ISNUMBER($L41))),"…","")))))</f>
        <v/>
      </c>
      <c r="FL41" s="72" t="str">
        <f aca="true">IF(AND($J41&gt;=FL$11,$J41&lt;=FL$11+$M$1-1,$L41&gt;=FL$11,$L41&lt;=FL$11+$M$1-1,ISNUMBER($J41),ISNUMBER($L41)),"◆",IF(AND($J41&gt;=FL$11,$J41&lt;=FL$11+$M$1-1,ISNUMBER($J41)),"←",IF(AND($L41&gt;=FL$11,$L41&lt;=FL$11+$M$1-1,ISNUMBER($L41)),"→",IF(AND($J41&lt;FL$11,$L41&gt;FL$11+$M$1-1,ISNUMBER($J41),ISNUMBER($L41)),"－",IF(AND($J41&lt;FL$11,TODAY()&gt;=FL$11,ISNUMBER($J41),NOT(ISNUMBER($L41))),"…","")))))</f>
        <v/>
      </c>
      <c r="FM41" s="72" t="str">
        <f aca="true">IF(AND($J41&gt;=FM$11,$J41&lt;=FM$11+$M$1-1,$L41&gt;=FM$11,$L41&lt;=FM$11+$M$1-1,ISNUMBER($J41),ISNUMBER($L41)),"◆",IF(AND($J41&gt;=FM$11,$J41&lt;=FM$11+$M$1-1,ISNUMBER($J41)),"←",IF(AND($L41&gt;=FM$11,$L41&lt;=FM$11+$M$1-1,ISNUMBER($L41)),"→",IF(AND($J41&lt;FM$11,$L41&gt;FM$11+$M$1-1,ISNUMBER($J41),ISNUMBER($L41)),"－",IF(AND($J41&lt;FM$11,TODAY()&gt;=FM$11,ISNUMBER($J41),NOT(ISNUMBER($L41))),"…","")))))</f>
        <v/>
      </c>
      <c r="FN41" s="72" t="str">
        <f aca="true">IF(AND($J41&gt;=FN$11,$J41&lt;=FN$11+$M$1-1,$L41&gt;=FN$11,$L41&lt;=FN$11+$M$1-1,ISNUMBER($J41),ISNUMBER($L41)),"◆",IF(AND($J41&gt;=FN$11,$J41&lt;=FN$11+$M$1-1,ISNUMBER($J41)),"←",IF(AND($L41&gt;=FN$11,$L41&lt;=FN$11+$M$1-1,ISNUMBER($L41)),"→",IF(AND($J41&lt;FN$11,$L41&gt;FN$11+$M$1-1,ISNUMBER($J41),ISNUMBER($L41)),"－",IF(AND($J41&lt;FN$11,TODAY()&gt;=FN$11,ISNUMBER($J41),NOT(ISNUMBER($L41))),"…","")))))</f>
        <v/>
      </c>
      <c r="FO41" s="72" t="str">
        <f aca="true">IF(AND($J41&gt;=FO$11,$J41&lt;=FO$11+$M$1-1,$L41&gt;=FO$11,$L41&lt;=FO$11+$M$1-1,ISNUMBER($J41),ISNUMBER($L41)),"◆",IF(AND($J41&gt;=FO$11,$J41&lt;=FO$11+$M$1-1,ISNUMBER($J41)),"←",IF(AND($L41&gt;=FO$11,$L41&lt;=FO$11+$M$1-1,ISNUMBER($L41)),"→",IF(AND($J41&lt;FO$11,$L41&gt;FO$11+$M$1-1,ISNUMBER($J41),ISNUMBER($L41)),"－",IF(AND($J41&lt;FO$11,TODAY()&gt;=FO$11,ISNUMBER($J41),NOT(ISNUMBER($L41))),"…","")))))</f>
        <v/>
      </c>
      <c r="FP41" s="72" t="str">
        <f aca="true">IF(AND($J41&gt;=FP$11,$J41&lt;=FP$11+$M$1-1,$L41&gt;=FP$11,$L41&lt;=FP$11+$M$1-1,ISNUMBER($J41),ISNUMBER($L41)),"◆",IF(AND($J41&gt;=FP$11,$J41&lt;=FP$11+$M$1-1,ISNUMBER($J41)),"←",IF(AND($L41&gt;=FP$11,$L41&lt;=FP$11+$M$1-1,ISNUMBER($L41)),"→",IF(AND($J41&lt;FP$11,$L41&gt;FP$11+$M$1-1,ISNUMBER($J41),ISNUMBER($L41)),"－",IF(AND($J41&lt;FP$11,TODAY()&gt;=FP$11,ISNUMBER($J41),NOT(ISNUMBER($L41))),"…","")))))</f>
        <v/>
      </c>
      <c r="FQ41" s="72" t="str">
        <f aca="true">IF(AND($J41&gt;=FQ$11,$J41&lt;=FQ$11+$M$1-1,$L41&gt;=FQ$11,$L41&lt;=FQ$11+$M$1-1,ISNUMBER($J41),ISNUMBER($L41)),"◆",IF(AND($J41&gt;=FQ$11,$J41&lt;=FQ$11+$M$1-1,ISNUMBER($J41)),"←",IF(AND($L41&gt;=FQ$11,$L41&lt;=FQ$11+$M$1-1,ISNUMBER($L41)),"→",IF(AND($J41&lt;FQ$11,$L41&gt;FQ$11+$M$1-1,ISNUMBER($J41),ISNUMBER($L41)),"－",IF(AND($J41&lt;FQ$11,TODAY()&gt;=FQ$11,ISNUMBER($J41),NOT(ISNUMBER($L41))),"…","")))))</f>
        <v/>
      </c>
      <c r="FR41" s="72" t="str">
        <f aca="true">IF(AND($J41&gt;=FR$11,$J41&lt;=FR$11+$M$1-1,$L41&gt;=FR$11,$L41&lt;=FR$11+$M$1-1,ISNUMBER($J41),ISNUMBER($L41)),"◆",IF(AND($J41&gt;=FR$11,$J41&lt;=FR$11+$M$1-1,ISNUMBER($J41)),"←",IF(AND($L41&gt;=FR$11,$L41&lt;=FR$11+$M$1-1,ISNUMBER($L41)),"→",IF(AND($J41&lt;FR$11,$L41&gt;FR$11+$M$1-1,ISNUMBER($J41),ISNUMBER($L41)),"－",IF(AND($J41&lt;FR$11,TODAY()&gt;=FR$11,ISNUMBER($J41),NOT(ISNUMBER($L41))),"…","")))))</f>
        <v/>
      </c>
      <c r="FS41" s="72" t="str">
        <f aca="true">IF(AND($J41&gt;=FS$11,$J41&lt;=FS$11+$M$1-1,$L41&gt;=FS$11,$L41&lt;=FS$11+$M$1-1,ISNUMBER($J41),ISNUMBER($L41)),"◆",IF(AND($J41&gt;=FS$11,$J41&lt;=FS$11+$M$1-1,ISNUMBER($J41)),"←",IF(AND($L41&gt;=FS$11,$L41&lt;=FS$11+$M$1-1,ISNUMBER($L41)),"→",IF(AND($J41&lt;FS$11,$L41&gt;FS$11+$M$1-1,ISNUMBER($J41),ISNUMBER($L41)),"－",IF(AND($J41&lt;FS$11,TODAY()&gt;=FS$11,ISNUMBER($J41),NOT(ISNUMBER($L41))),"…","")))))</f>
        <v/>
      </c>
      <c r="FT41" s="72" t="str">
        <f aca="true">IF(AND($J41&gt;=FT$11,$J41&lt;=FT$11+$M$1-1,$L41&gt;=FT$11,$L41&lt;=FT$11+$M$1-1,ISNUMBER($J41),ISNUMBER($L41)),"◆",IF(AND($J41&gt;=FT$11,$J41&lt;=FT$11+$M$1-1,ISNUMBER($J41)),"←",IF(AND($L41&gt;=FT$11,$L41&lt;=FT$11+$M$1-1,ISNUMBER($L41)),"→",IF(AND($J41&lt;FT$11,$L41&gt;FT$11+$M$1-1,ISNUMBER($J41),ISNUMBER($L41)),"－",IF(AND($J41&lt;FT$11,TODAY()&gt;=FT$11,ISNUMBER($J41),NOT(ISNUMBER($L41))),"…","")))))</f>
        <v/>
      </c>
      <c r="FU41" s="72" t="str">
        <f aca="true">IF(AND($J41&gt;=FU$11,$J41&lt;=FU$11+$M$1-1,$L41&gt;=FU$11,$L41&lt;=FU$11+$M$1-1,ISNUMBER($J41),ISNUMBER($L41)),"◆",IF(AND($J41&gt;=FU$11,$J41&lt;=FU$11+$M$1-1,ISNUMBER($J41)),"←",IF(AND($L41&gt;=FU$11,$L41&lt;=FU$11+$M$1-1,ISNUMBER($L41)),"→",IF(AND($J41&lt;FU$11,$L41&gt;FU$11+$M$1-1,ISNUMBER($J41),ISNUMBER($L41)),"－",IF(AND($J41&lt;FU$11,TODAY()&gt;=FU$11,ISNUMBER($J41),NOT(ISNUMBER($L41))),"…","")))))</f>
        <v/>
      </c>
      <c r="FV41" s="72" t="str">
        <f aca="true">IF(AND($J41&gt;=FV$11,$J41&lt;=FV$11+$M$1-1,$L41&gt;=FV$11,$L41&lt;=FV$11+$M$1-1,ISNUMBER($J41),ISNUMBER($L41)),"◆",IF(AND($J41&gt;=FV$11,$J41&lt;=FV$11+$M$1-1,ISNUMBER($J41)),"←",IF(AND($L41&gt;=FV$11,$L41&lt;=FV$11+$M$1-1,ISNUMBER($L41)),"→",IF(AND($J41&lt;FV$11,$L41&gt;FV$11+$M$1-1,ISNUMBER($J41),ISNUMBER($L41)),"－",IF(AND($J41&lt;FV$11,TODAY()&gt;=FV$11,ISNUMBER($J41),NOT(ISNUMBER($L41))),"…","")))))</f>
        <v/>
      </c>
      <c r="FW41" s="72" t="str">
        <f aca="true">IF(AND($J41&gt;=FW$11,$J41&lt;=FW$11+$M$1-1,$L41&gt;=FW$11,$L41&lt;=FW$11+$M$1-1,ISNUMBER($J41),ISNUMBER($L41)),"◆",IF(AND($J41&gt;=FW$11,$J41&lt;=FW$11+$M$1-1,ISNUMBER($J41)),"←",IF(AND($L41&gt;=FW$11,$L41&lt;=FW$11+$M$1-1,ISNUMBER($L41)),"→",IF(AND($J41&lt;FW$11,$L41&gt;FW$11+$M$1-1,ISNUMBER($J41),ISNUMBER($L41)),"－",IF(AND($J41&lt;FW$11,TODAY()&gt;=FW$11,ISNUMBER($J41),NOT(ISNUMBER($L41))),"…","")))))</f>
        <v/>
      </c>
      <c r="FX41" s="72" t="str">
        <f aca="true">IF(AND($J41&gt;=FX$11,$J41&lt;=FX$11+$M$1-1,$L41&gt;=FX$11,$L41&lt;=FX$11+$M$1-1,ISNUMBER($J41),ISNUMBER($L41)),"◆",IF(AND($J41&gt;=FX$11,$J41&lt;=FX$11+$M$1-1,ISNUMBER($J41)),"←",IF(AND($L41&gt;=FX$11,$L41&lt;=FX$11+$M$1-1,ISNUMBER($L41)),"→",IF(AND($J41&lt;FX$11,$L41&gt;FX$11+$M$1-1,ISNUMBER($J41),ISNUMBER($L41)),"－",IF(AND($J41&lt;FX$11,TODAY()&gt;=FX$11,ISNUMBER($J41),NOT(ISNUMBER($L41))),"…","")))))</f>
        <v/>
      </c>
      <c r="FY41" s="72" t="str">
        <f aca="true">IF(AND($J41&gt;=FY$11,$J41&lt;=FY$11+$M$1-1,$L41&gt;=FY$11,$L41&lt;=FY$11+$M$1-1,ISNUMBER($J41),ISNUMBER($L41)),"◆",IF(AND($J41&gt;=FY$11,$J41&lt;=FY$11+$M$1-1,ISNUMBER($J41)),"←",IF(AND($L41&gt;=FY$11,$L41&lt;=FY$11+$M$1-1,ISNUMBER($L41)),"→",IF(AND($J41&lt;FY$11,$L41&gt;FY$11+$M$1-1,ISNUMBER($J41),ISNUMBER($L41)),"－",IF(AND($J41&lt;FY$11,TODAY()&gt;=FY$11,ISNUMBER($J41),NOT(ISNUMBER($L41))),"…","")))))</f>
        <v/>
      </c>
      <c r="FZ41" s="72" t="str">
        <f aca="true">IF(AND($J41&gt;=FZ$11,$J41&lt;=FZ$11+$M$1-1,$L41&gt;=FZ$11,$L41&lt;=FZ$11+$M$1-1,ISNUMBER($J41),ISNUMBER($L41)),"◆",IF(AND($J41&gt;=FZ$11,$J41&lt;=FZ$11+$M$1-1,ISNUMBER($J41)),"←",IF(AND($L41&gt;=FZ$11,$L41&lt;=FZ$11+$M$1-1,ISNUMBER($L41)),"→",IF(AND($J41&lt;FZ$11,$L41&gt;FZ$11+$M$1-1,ISNUMBER($J41),ISNUMBER($L41)),"－",IF(AND($J41&lt;FZ$11,TODAY()&gt;=FZ$11,ISNUMBER($J41),NOT(ISNUMBER($L41))),"…","")))))</f>
        <v/>
      </c>
      <c r="GA41" s="72" t="str">
        <f aca="true">IF(AND($J41&gt;=GA$11,$J41&lt;=GA$11+$M$1-1,$L41&gt;=GA$11,$L41&lt;=GA$11+$M$1-1,ISNUMBER($J41),ISNUMBER($L41)),"◆",IF(AND($J41&gt;=GA$11,$J41&lt;=GA$11+$M$1-1,ISNUMBER($J41)),"←",IF(AND($L41&gt;=GA$11,$L41&lt;=GA$11+$M$1-1,ISNUMBER($L41)),"→",IF(AND($J41&lt;GA$11,$L41&gt;GA$11+$M$1-1,ISNUMBER($J41),ISNUMBER($L41)),"－",IF(AND($J41&lt;GA$11,TODAY()&gt;=GA$11,ISNUMBER($J41),NOT(ISNUMBER($L41))),"…","")))))</f>
        <v/>
      </c>
      <c r="GB41" s="72" t="str">
        <f aca="true">IF(AND($J41&gt;=GB$11,$J41&lt;=GB$11+$M$1-1,$L41&gt;=GB$11,$L41&lt;=GB$11+$M$1-1,ISNUMBER($J41),ISNUMBER($L41)),"◆",IF(AND($J41&gt;=GB$11,$J41&lt;=GB$11+$M$1-1,ISNUMBER($J41)),"←",IF(AND($L41&gt;=GB$11,$L41&lt;=GB$11+$M$1-1,ISNUMBER($L41)),"→",IF(AND($J41&lt;GB$11,$L41&gt;GB$11+$M$1-1,ISNUMBER($J41),ISNUMBER($L41)),"－",IF(AND($J41&lt;GB$11,TODAY()&gt;=GB$11,ISNUMBER($J41),NOT(ISNUMBER($L41))),"…","")))))</f>
        <v/>
      </c>
      <c r="GC41" s="72" t="str">
        <f aca="true">IF(AND($J41&gt;=GC$11,$J41&lt;=GC$11+$M$1-1,$L41&gt;=GC$11,$L41&lt;=GC$11+$M$1-1,ISNUMBER($J41),ISNUMBER($L41)),"◆",IF(AND($J41&gt;=GC$11,$J41&lt;=GC$11+$M$1-1,ISNUMBER($J41)),"←",IF(AND($L41&gt;=GC$11,$L41&lt;=GC$11+$M$1-1,ISNUMBER($L41)),"→",IF(AND($J41&lt;GC$11,$L41&gt;GC$11+$M$1-1,ISNUMBER($J41),ISNUMBER($L41)),"－",IF(AND($J41&lt;GC$11,TODAY()&gt;=GC$11,ISNUMBER($J41),NOT(ISNUMBER($L41))),"…","")))))</f>
        <v/>
      </c>
      <c r="GD41" s="72" t="str">
        <f aca="true">IF(AND($J41&gt;=GD$11,$J41&lt;=GD$11+$M$1-1,$L41&gt;=GD$11,$L41&lt;=GD$11+$M$1-1,ISNUMBER($J41),ISNUMBER($L41)),"◆",IF(AND($J41&gt;=GD$11,$J41&lt;=GD$11+$M$1-1,ISNUMBER($J41)),"←",IF(AND($L41&gt;=GD$11,$L41&lt;=GD$11+$M$1-1,ISNUMBER($L41)),"→",IF(AND($J41&lt;GD$11,$L41&gt;GD$11+$M$1-1,ISNUMBER($J41),ISNUMBER($L41)),"－",IF(AND($J41&lt;GD$11,TODAY()&gt;=GD$11,ISNUMBER($J41),NOT(ISNUMBER($L41))),"…","")))))</f>
        <v/>
      </c>
      <c r="GE41" s="72" t="str">
        <f aca="true">IF(AND($J41&gt;=GE$11,$J41&lt;=GE$11+$M$1-1,$L41&gt;=GE$11,$L41&lt;=GE$11+$M$1-1,ISNUMBER($J41),ISNUMBER($L41)),"◆",IF(AND($J41&gt;=GE$11,$J41&lt;=GE$11+$M$1-1,ISNUMBER($J41)),"←",IF(AND($L41&gt;=GE$11,$L41&lt;=GE$11+$M$1-1,ISNUMBER($L41)),"→",IF(AND($J41&lt;GE$11,$L41&gt;GE$11+$M$1-1,ISNUMBER($J41),ISNUMBER($L41)),"－",IF(AND($J41&lt;GE$11,TODAY()&gt;=GE$11,ISNUMBER($J41),NOT(ISNUMBER($L41))),"…","")))))</f>
        <v/>
      </c>
      <c r="GF41" s="72" t="str">
        <f aca="true">IF(AND($J41&gt;=GF$11,$J41&lt;=GF$11+$M$1-1,$L41&gt;=GF$11,$L41&lt;=GF$11+$M$1-1,ISNUMBER($J41),ISNUMBER($L41)),"◆",IF(AND($J41&gt;=GF$11,$J41&lt;=GF$11+$M$1-1,ISNUMBER($J41)),"←",IF(AND($L41&gt;=GF$11,$L41&lt;=GF$11+$M$1-1,ISNUMBER($L41)),"→",IF(AND($J41&lt;GF$11,$L41&gt;GF$11+$M$1-1,ISNUMBER($J41),ISNUMBER($L41)),"－",IF(AND($J41&lt;GF$11,TODAY()&gt;=GF$11,ISNUMBER($J41),NOT(ISNUMBER($L41))),"…","")))))</f>
        <v/>
      </c>
      <c r="GG41" s="72" t="str">
        <f aca="true">IF(AND($J41&gt;=GG$11,$J41&lt;=GG$11+$M$1-1,$L41&gt;=GG$11,$L41&lt;=GG$11+$M$1-1,ISNUMBER($J41),ISNUMBER($L41)),"◆",IF(AND($J41&gt;=GG$11,$J41&lt;=GG$11+$M$1-1,ISNUMBER($J41)),"←",IF(AND($L41&gt;=GG$11,$L41&lt;=GG$11+$M$1-1,ISNUMBER($L41)),"→",IF(AND($J41&lt;GG$11,$L41&gt;GG$11+$M$1-1,ISNUMBER($J41),ISNUMBER($L41)),"－",IF(AND($J41&lt;GG$11,TODAY()&gt;=GG$11,ISNUMBER($J41),NOT(ISNUMBER($L41))),"…","")))))</f>
        <v/>
      </c>
      <c r="GH41" s="72" t="str">
        <f aca="true">IF(AND($J41&gt;=GH$11,$J41&lt;=GH$11+$M$1-1,$L41&gt;=GH$11,$L41&lt;=GH$11+$M$1-1,ISNUMBER($J41),ISNUMBER($L41)),"◆",IF(AND($J41&gt;=GH$11,$J41&lt;=GH$11+$M$1-1,ISNUMBER($J41)),"←",IF(AND($L41&gt;=GH$11,$L41&lt;=GH$11+$M$1-1,ISNUMBER($L41)),"→",IF(AND($J41&lt;GH$11,$L41&gt;GH$11+$M$1-1,ISNUMBER($J41),ISNUMBER($L41)),"－",IF(AND($J41&lt;GH$11,TODAY()&gt;=GH$11,ISNUMBER($J41),NOT(ISNUMBER($L41))),"…","")))))</f>
        <v/>
      </c>
      <c r="GI41" s="72" t="str">
        <f aca="true">IF(AND($J41&gt;=GI$11,$J41&lt;=GI$11+$M$1-1,$L41&gt;=GI$11,$L41&lt;=GI$11+$M$1-1,ISNUMBER($J41),ISNUMBER($L41)),"◆",IF(AND($J41&gt;=GI$11,$J41&lt;=GI$11+$M$1-1,ISNUMBER($J41)),"←",IF(AND($L41&gt;=GI$11,$L41&lt;=GI$11+$M$1-1,ISNUMBER($L41)),"→",IF(AND($J41&lt;GI$11,$L41&gt;GI$11+$M$1-1,ISNUMBER($J41),ISNUMBER($L41)),"－",IF(AND($J41&lt;GI$11,TODAY()&gt;=GI$11,ISNUMBER($J41),NOT(ISNUMBER($L41))),"…","")))))</f>
        <v/>
      </c>
      <c r="GJ41" s="72" t="str">
        <f aca="true">IF(AND($J41&gt;=GJ$11,$J41&lt;=GJ$11+$M$1-1,$L41&gt;=GJ$11,$L41&lt;=GJ$11+$M$1-1,ISNUMBER($J41),ISNUMBER($L41)),"◆",IF(AND($J41&gt;=GJ$11,$J41&lt;=GJ$11+$M$1-1,ISNUMBER($J41)),"←",IF(AND($L41&gt;=GJ$11,$L41&lt;=GJ$11+$M$1-1,ISNUMBER($L41)),"→",IF(AND($J41&lt;GJ$11,$L41&gt;GJ$11+$M$1-1,ISNUMBER($J41),ISNUMBER($L41)),"－",IF(AND($J41&lt;GJ$11,TODAY()&gt;=GJ$11,ISNUMBER($J41),NOT(ISNUMBER($L41))),"…","")))))</f>
        <v/>
      </c>
      <c r="GK41" s="72" t="str">
        <f aca="true">IF(AND($J41&gt;=GK$11,$J41&lt;=GK$11+$M$1-1,$L41&gt;=GK$11,$L41&lt;=GK$11+$M$1-1,ISNUMBER($J41),ISNUMBER($L41)),"◆",IF(AND($J41&gt;=GK$11,$J41&lt;=GK$11+$M$1-1,ISNUMBER($J41)),"←",IF(AND($L41&gt;=GK$11,$L41&lt;=GK$11+$M$1-1,ISNUMBER($L41)),"→",IF(AND($J41&lt;GK$11,$L41&gt;GK$11+$M$1-1,ISNUMBER($J41),ISNUMBER($L41)),"－",IF(AND($J41&lt;GK$11,TODAY()&gt;=GK$11,ISNUMBER($J41),NOT(ISNUMBER($L41))),"…","")))))</f>
        <v/>
      </c>
      <c r="GL41" s="72" t="str">
        <f aca="true">IF(AND($J41&gt;=GL$11,$J41&lt;=GL$11+$M$1-1,$L41&gt;=GL$11,$L41&lt;=GL$11+$M$1-1,ISNUMBER($J41),ISNUMBER($L41)),"◆",IF(AND($J41&gt;=GL$11,$J41&lt;=GL$11+$M$1-1,ISNUMBER($J41)),"←",IF(AND($L41&gt;=GL$11,$L41&lt;=GL$11+$M$1-1,ISNUMBER($L41)),"→",IF(AND($J41&lt;GL$11,$L41&gt;GL$11+$M$1-1,ISNUMBER($J41),ISNUMBER($L41)),"－",IF(AND($J41&lt;GL$11,TODAY()&gt;=GL$11,ISNUMBER($J41),NOT(ISNUMBER($L41))),"…","")))))</f>
        <v/>
      </c>
      <c r="GM41" s="72" t="str">
        <f aca="true">IF(AND($J41&gt;=GM$11,$J41&lt;=GM$11+$M$1-1,$L41&gt;=GM$11,$L41&lt;=GM$11+$M$1-1,ISNUMBER($J41),ISNUMBER($L41)),"◆",IF(AND($J41&gt;=GM$11,$J41&lt;=GM$11+$M$1-1,ISNUMBER($J41)),"←",IF(AND($L41&gt;=GM$11,$L41&lt;=GM$11+$M$1-1,ISNUMBER($L41)),"→",IF(AND($J41&lt;GM$11,$L41&gt;GM$11+$M$1-1,ISNUMBER($J41),ISNUMBER($L41)),"－",IF(AND($J41&lt;GM$11,TODAY()&gt;=GM$11,ISNUMBER($J41),NOT(ISNUMBER($L41))),"…","")))))</f>
        <v/>
      </c>
      <c r="GN41" s="72" t="str">
        <f aca="true">IF(AND($J41&gt;=GN$11,$J41&lt;=GN$11+$M$1-1,$L41&gt;=GN$11,$L41&lt;=GN$11+$M$1-1,ISNUMBER($J41),ISNUMBER($L41)),"◆",IF(AND($J41&gt;=GN$11,$J41&lt;=GN$11+$M$1-1,ISNUMBER($J41)),"←",IF(AND($L41&gt;=GN$11,$L41&lt;=GN$11+$M$1-1,ISNUMBER($L41)),"→",IF(AND($J41&lt;GN$11,$L41&gt;GN$11+$M$1-1,ISNUMBER($J41),ISNUMBER($L41)),"－",IF(AND($J41&lt;GN$11,TODAY()&gt;=GN$11,ISNUMBER($J41),NOT(ISNUMBER($L41))),"…","")))))</f>
        <v/>
      </c>
      <c r="GO41" s="72" t="str">
        <f aca="true">IF(AND($J41&gt;=GO$11,$J41&lt;=GO$11+$M$1-1,$L41&gt;=GO$11,$L41&lt;=GO$11+$M$1-1,ISNUMBER($J41),ISNUMBER($L41)),"◆",IF(AND($J41&gt;=GO$11,$J41&lt;=GO$11+$M$1-1,ISNUMBER($J41)),"←",IF(AND($L41&gt;=GO$11,$L41&lt;=GO$11+$M$1-1,ISNUMBER($L41)),"→",IF(AND($J41&lt;GO$11,$L41&gt;GO$11+$M$1-1,ISNUMBER($J41),ISNUMBER($L41)),"－",IF(AND($J41&lt;GO$11,TODAY()&gt;=GO$11,ISNUMBER($J41),NOT(ISNUMBER($L41))),"…","")))))</f>
        <v/>
      </c>
      <c r="GP41" s="72" t="str">
        <f aca="true">IF(AND($J41&gt;=GP$11,$J41&lt;=GP$11+$M$1-1,$L41&gt;=GP$11,$L41&lt;=GP$11+$M$1-1,ISNUMBER($J41),ISNUMBER($L41)),"◆",IF(AND($J41&gt;=GP$11,$J41&lt;=GP$11+$M$1-1,ISNUMBER($J41)),"←",IF(AND($L41&gt;=GP$11,$L41&lt;=GP$11+$M$1-1,ISNUMBER($L41)),"→",IF(AND($J41&lt;GP$11,$L41&gt;GP$11+$M$1-1,ISNUMBER($J41),ISNUMBER($L41)),"－",IF(AND($J41&lt;GP$11,TODAY()&gt;=GP$11,ISNUMBER($J41),NOT(ISNUMBER($L41))),"…","")))))</f>
        <v/>
      </c>
      <c r="GQ41" s="72" t="str">
        <f aca="true">IF(AND($J41&gt;=GQ$11,$J41&lt;=GQ$11+$M$1-1,$L41&gt;=GQ$11,$L41&lt;=GQ$11+$M$1-1,ISNUMBER($J41),ISNUMBER($L41)),"◆",IF(AND($J41&gt;=GQ$11,$J41&lt;=GQ$11+$M$1-1,ISNUMBER($J41)),"←",IF(AND($L41&gt;=GQ$11,$L41&lt;=GQ$11+$M$1-1,ISNUMBER($L41)),"→",IF(AND($J41&lt;GQ$11,$L41&gt;GQ$11+$M$1-1,ISNUMBER($J41),ISNUMBER($L41)),"－",IF(AND($J41&lt;GQ$11,TODAY()&gt;=GQ$11,ISNUMBER($J41),NOT(ISNUMBER($L41))),"…","")))))</f>
        <v/>
      </c>
      <c r="GR41" s="72" t="str">
        <f aca="true">IF(AND($J41&gt;=GR$11,$J41&lt;=GR$11+$M$1-1,$L41&gt;=GR$11,$L41&lt;=GR$11+$M$1-1,ISNUMBER($J41),ISNUMBER($L41)),"◆",IF(AND($J41&gt;=GR$11,$J41&lt;=GR$11+$M$1-1,ISNUMBER($J41)),"←",IF(AND($L41&gt;=GR$11,$L41&lt;=GR$11+$M$1-1,ISNUMBER($L41)),"→",IF(AND($J41&lt;GR$11,$L41&gt;GR$11+$M$1-1,ISNUMBER($J41),ISNUMBER($L41)),"－",IF(AND($J41&lt;GR$11,TODAY()&gt;=GR$11,ISNUMBER($J41),NOT(ISNUMBER($L41))),"…","")))))</f>
        <v/>
      </c>
      <c r="GS41" s="72" t="str">
        <f aca="true">IF(AND($J41&gt;=GS$11,$J41&lt;=GS$11+$M$1-1,$L41&gt;=GS$11,$L41&lt;=GS$11+$M$1-1,ISNUMBER($J41),ISNUMBER($L41)),"◆",IF(AND($J41&gt;=GS$11,$J41&lt;=GS$11+$M$1-1,ISNUMBER($J41)),"←",IF(AND($L41&gt;=GS$11,$L41&lt;=GS$11+$M$1-1,ISNUMBER($L41)),"→",IF(AND($J41&lt;GS$11,$L41&gt;GS$11+$M$1-1,ISNUMBER($J41),ISNUMBER($L41)),"－",IF(AND($J41&lt;GS$11,TODAY()&gt;=GS$11,ISNUMBER($J41),NOT(ISNUMBER($L41))),"…","")))))</f>
        <v/>
      </c>
      <c r="GT41" s="72" t="str">
        <f aca="true">IF(AND($J41&gt;=GT$11,$J41&lt;=GT$11+$M$1-1,$L41&gt;=GT$11,$L41&lt;=GT$11+$M$1-1,ISNUMBER($J41),ISNUMBER($L41)),"◆",IF(AND($J41&gt;=GT$11,$J41&lt;=GT$11+$M$1-1,ISNUMBER($J41)),"←",IF(AND($L41&gt;=GT$11,$L41&lt;=GT$11+$M$1-1,ISNUMBER($L41)),"→",IF(AND($J41&lt;GT$11,$L41&gt;GT$11+$M$1-1,ISNUMBER($J41),ISNUMBER($L41)),"－",IF(AND($J41&lt;GT$11,TODAY()&gt;=GT$11,ISNUMBER($J41),NOT(ISNUMBER($L41))),"…","")))))</f>
        <v/>
      </c>
      <c r="GU41" s="72" t="str">
        <f aca="true">IF(AND($J41&gt;=GU$11,$J41&lt;=GU$11+$M$1-1,$L41&gt;=GU$11,$L41&lt;=GU$11+$M$1-1,ISNUMBER($J41),ISNUMBER($L41)),"◆",IF(AND($J41&gt;=GU$11,$J41&lt;=GU$11+$M$1-1,ISNUMBER($J41)),"←",IF(AND($L41&gt;=GU$11,$L41&lt;=GU$11+$M$1-1,ISNUMBER($L41)),"→",IF(AND($J41&lt;GU$11,$L41&gt;GU$11+$M$1-1,ISNUMBER($J41),ISNUMBER($L41)),"－",IF(AND($J41&lt;GU$11,TODAY()&gt;=GU$11,ISNUMBER($J41),NOT(ISNUMBER($L41))),"…","")))))</f>
        <v/>
      </c>
      <c r="GV41" s="72" t="str">
        <f aca="true">IF(AND($J41&gt;=GV$11,$J41&lt;=GV$11+$M$1-1,$L41&gt;=GV$11,$L41&lt;=GV$11+$M$1-1,ISNUMBER($J41),ISNUMBER($L41)),"◆",IF(AND($J41&gt;=GV$11,$J41&lt;=GV$11+$M$1-1,ISNUMBER($J41)),"←",IF(AND($L41&gt;=GV$11,$L41&lt;=GV$11+$M$1-1,ISNUMBER($L41)),"→",IF(AND($J41&lt;GV$11,$L41&gt;GV$11+$M$1-1,ISNUMBER($J41),ISNUMBER($L41)),"－",IF(AND($J41&lt;GV$11,TODAY()&gt;=GV$11,ISNUMBER($J41),NOT(ISNUMBER($L41))),"…","")))))</f>
        <v/>
      </c>
      <c r="GW41" s="72" t="str">
        <f aca="true">IF(AND($J41&gt;=GW$11,$J41&lt;=GW$11+$M$1-1,$L41&gt;=GW$11,$L41&lt;=GW$11+$M$1-1,ISNUMBER($J41),ISNUMBER($L41)),"◆",IF(AND($J41&gt;=GW$11,$J41&lt;=GW$11+$M$1-1,ISNUMBER($J41)),"←",IF(AND($L41&gt;=GW$11,$L41&lt;=GW$11+$M$1-1,ISNUMBER($L41)),"→",IF(AND($J41&lt;GW$11,$L41&gt;GW$11+$M$1-1,ISNUMBER($J41),ISNUMBER($L41)),"－",IF(AND($J41&lt;GW$11,TODAY()&gt;=GW$11,ISNUMBER($J41),NOT(ISNUMBER($L41))),"…","")))))</f>
        <v/>
      </c>
      <c r="GX41" s="72" t="str">
        <f aca="true">IF(AND($J41&gt;=GX$11,$J41&lt;=GX$11+$M$1-1,$L41&gt;=GX$11,$L41&lt;=GX$11+$M$1-1,ISNUMBER($J41),ISNUMBER($L41)),"◆",IF(AND($J41&gt;=GX$11,$J41&lt;=GX$11+$M$1-1,ISNUMBER($J41)),"←",IF(AND($L41&gt;=GX$11,$L41&lt;=GX$11+$M$1-1,ISNUMBER($L41)),"→",IF(AND($J41&lt;GX$11,$L41&gt;GX$11+$M$1-1,ISNUMBER($J41),ISNUMBER($L41)),"－",IF(AND($J41&lt;GX$11,TODAY()&gt;=GX$11,ISNUMBER($J41),NOT(ISNUMBER($L41))),"…","")))))</f>
        <v/>
      </c>
      <c r="GY41" s="72" t="str">
        <f aca="true">IF(AND($J41&gt;=GY$11,$J41&lt;=GY$11+$M$1-1,$L41&gt;=GY$11,$L41&lt;=GY$11+$M$1-1,ISNUMBER($J41),ISNUMBER($L41)),"◆",IF(AND($J41&gt;=GY$11,$J41&lt;=GY$11+$M$1-1,ISNUMBER($J41)),"←",IF(AND($L41&gt;=GY$11,$L41&lt;=GY$11+$M$1-1,ISNUMBER($L41)),"→",IF(AND($J41&lt;GY$11,$L41&gt;GY$11+$M$1-1,ISNUMBER($J41),ISNUMBER($L41)),"－",IF(AND($J41&lt;GY$11,TODAY()&gt;=GY$11,ISNUMBER($J41),NOT(ISNUMBER($L41))),"…","")))))</f>
        <v/>
      </c>
      <c r="GZ41" s="72" t="str">
        <f aca="true">IF(AND($J41&gt;=GZ$11,$J41&lt;=GZ$11+$M$1-1,$L41&gt;=GZ$11,$L41&lt;=GZ$11+$M$1-1,ISNUMBER($J41),ISNUMBER($L41)),"◆",IF(AND($J41&gt;=GZ$11,$J41&lt;=GZ$11+$M$1-1,ISNUMBER($J41)),"←",IF(AND($L41&gt;=GZ$11,$L41&lt;=GZ$11+$M$1-1,ISNUMBER($L41)),"→",IF(AND($J41&lt;GZ$11,$L41&gt;GZ$11+$M$1-1,ISNUMBER($J41),ISNUMBER($L41)),"－",IF(AND($J41&lt;GZ$11,TODAY()&gt;=GZ$11,ISNUMBER($J41),NOT(ISNUMBER($L41))),"…","")))))</f>
        <v/>
      </c>
      <c r="HA41" s="72" t="str">
        <f aca="true">IF(AND($J41&gt;=HA$11,$J41&lt;=HA$11+$M$1-1,$L41&gt;=HA$11,$L41&lt;=HA$11+$M$1-1,ISNUMBER($J41),ISNUMBER($L41)),"◆",IF(AND($J41&gt;=HA$11,$J41&lt;=HA$11+$M$1-1,ISNUMBER($J41)),"←",IF(AND($L41&gt;=HA$11,$L41&lt;=HA$11+$M$1-1,ISNUMBER($L41)),"→",IF(AND($J41&lt;HA$11,$L41&gt;HA$11+$M$1-1,ISNUMBER($J41),ISNUMBER($L41)),"－",IF(AND($J41&lt;HA$11,TODAY()&gt;=HA$11,ISNUMBER($J41),NOT(ISNUMBER($L41))),"…","")))))</f>
        <v/>
      </c>
      <c r="HB41" s="72" t="str">
        <f aca="true">IF(AND($J41&gt;=HB$11,$J41&lt;=HB$11+$M$1-1,$L41&gt;=HB$11,$L41&lt;=HB$11+$M$1-1,ISNUMBER($J41),ISNUMBER($L41)),"◆",IF(AND($J41&gt;=HB$11,$J41&lt;=HB$11+$M$1-1,ISNUMBER($J41)),"←",IF(AND($L41&gt;=HB$11,$L41&lt;=HB$11+$M$1-1,ISNUMBER($L41)),"→",IF(AND($J41&lt;HB$11,$L41&gt;HB$11+$M$1-1,ISNUMBER($J41),ISNUMBER($L41)),"－",IF(AND($J41&lt;HB$11,TODAY()&gt;=HB$11,ISNUMBER($J41),NOT(ISNUMBER($L41))),"…","")))))</f>
        <v/>
      </c>
      <c r="HC41" s="72" t="str">
        <f aca="true">IF(AND($J41&gt;=HC$11,$J41&lt;=HC$11+$M$1-1,$L41&gt;=HC$11,$L41&lt;=HC$11+$M$1-1,ISNUMBER($J41),ISNUMBER($L41)),"◆",IF(AND($J41&gt;=HC$11,$J41&lt;=HC$11+$M$1-1,ISNUMBER($J41)),"←",IF(AND($L41&gt;=HC$11,$L41&lt;=HC$11+$M$1-1,ISNUMBER($L41)),"→",IF(AND($J41&lt;HC$11,$L41&gt;HC$11+$M$1-1,ISNUMBER($J41),ISNUMBER($L41)),"－",IF(AND($J41&lt;HC$11,TODAY()&gt;=HC$11,ISNUMBER($J41),NOT(ISNUMBER($L41))),"…","")))))</f>
        <v/>
      </c>
      <c r="HD41" s="72" t="str">
        <f aca="true">IF(AND($J41&gt;=HD$11,$J41&lt;=HD$11+$M$1-1,$L41&gt;=HD$11,$L41&lt;=HD$11+$M$1-1,ISNUMBER($J41),ISNUMBER($L41)),"◆",IF(AND($J41&gt;=HD$11,$J41&lt;=HD$11+$M$1-1,ISNUMBER($J41)),"←",IF(AND($L41&gt;=HD$11,$L41&lt;=HD$11+$M$1-1,ISNUMBER($L41)),"→",IF(AND($J41&lt;HD$11,$L41&gt;HD$11+$M$1-1,ISNUMBER($J41),ISNUMBER($L41)),"－",IF(AND($J41&lt;HD$11,TODAY()&gt;=HD$11,ISNUMBER($J41),NOT(ISNUMBER($L41))),"…","")))))</f>
        <v/>
      </c>
      <c r="HE41" s="72" t="str">
        <f aca="true">IF(AND($J41&gt;=HE$11,$J41&lt;=HE$11+$M$1-1,$L41&gt;=HE$11,$L41&lt;=HE$11+$M$1-1,ISNUMBER($J41),ISNUMBER($L41)),"◆",IF(AND($J41&gt;=HE$11,$J41&lt;=HE$11+$M$1-1,ISNUMBER($J41)),"←",IF(AND($L41&gt;=HE$11,$L41&lt;=HE$11+$M$1-1,ISNUMBER($L41)),"→",IF(AND($J41&lt;HE$11,$L41&gt;HE$11+$M$1-1,ISNUMBER($J41),ISNUMBER($L41)),"－",IF(AND($J41&lt;HE$11,TODAY()&gt;=HE$11,ISNUMBER($J41),NOT(ISNUMBER($L41))),"…","")))))</f>
        <v/>
      </c>
      <c r="HF41" s="72" t="str">
        <f aca="true">IF(AND($J41&gt;=HF$11,$J41&lt;=HF$11+$M$1-1,$L41&gt;=HF$11,$L41&lt;=HF$11+$M$1-1,ISNUMBER($J41),ISNUMBER($L41)),"◆",IF(AND($J41&gt;=HF$11,$J41&lt;=HF$11+$M$1-1,ISNUMBER($J41)),"←",IF(AND($L41&gt;=HF$11,$L41&lt;=HF$11+$M$1-1,ISNUMBER($L41)),"→",IF(AND($J41&lt;HF$11,$L41&gt;HF$11+$M$1-1,ISNUMBER($J41),ISNUMBER($L41)),"－",IF(AND($J41&lt;HF$11,TODAY()&gt;=HF$11,ISNUMBER($J41),NOT(ISNUMBER($L41))),"…","")))))</f>
        <v/>
      </c>
      <c r="HG41" s="72" t="str">
        <f aca="true">IF(AND($J41&gt;=HG$11,$J41&lt;=HG$11+$M$1-1,$L41&gt;=HG$11,$L41&lt;=HG$11+$M$1-1,ISNUMBER($J41),ISNUMBER($L41)),"◆",IF(AND($J41&gt;=HG$11,$J41&lt;=HG$11+$M$1-1,ISNUMBER($J41)),"←",IF(AND($L41&gt;=HG$11,$L41&lt;=HG$11+$M$1-1,ISNUMBER($L41)),"→",IF(AND($J41&lt;HG$11,$L41&gt;HG$11+$M$1-1,ISNUMBER($J41),ISNUMBER($L41)),"－",IF(AND($J41&lt;HG$11,TODAY()&gt;=HG$11,ISNUMBER($J41),NOT(ISNUMBER($L41))),"…","")))))</f>
        <v/>
      </c>
      <c r="HH41" s="72" t="str">
        <f aca="true">IF(AND($J41&gt;=HH$11,$J41&lt;=HH$11+$M$1-1,$L41&gt;=HH$11,$L41&lt;=HH$11+$M$1-1,ISNUMBER($J41),ISNUMBER($L41)),"◆",IF(AND($J41&gt;=HH$11,$J41&lt;=HH$11+$M$1-1,ISNUMBER($J41)),"←",IF(AND($L41&gt;=HH$11,$L41&lt;=HH$11+$M$1-1,ISNUMBER($L41)),"→",IF(AND($J41&lt;HH$11,$L41&gt;HH$11+$M$1-1,ISNUMBER($J41),ISNUMBER($L41)),"－",IF(AND($J41&lt;HH$11,TODAY()&gt;=HH$11,ISNUMBER($J41),NOT(ISNUMBER($L41))),"…","")))))</f>
        <v/>
      </c>
      <c r="HI41" s="72" t="str">
        <f aca="true">IF(AND($J41&gt;=HI$11,$J41&lt;=HI$11+$M$1-1,$L41&gt;=HI$11,$L41&lt;=HI$11+$M$1-1,ISNUMBER($J41),ISNUMBER($L41)),"◆",IF(AND($J41&gt;=HI$11,$J41&lt;=HI$11+$M$1-1,ISNUMBER($J41)),"←",IF(AND($L41&gt;=HI$11,$L41&lt;=HI$11+$M$1-1,ISNUMBER($L41)),"→",IF(AND($J41&lt;HI$11,$L41&gt;HI$11+$M$1-1,ISNUMBER($J41),ISNUMBER($L41)),"－",IF(AND($J41&lt;HI$11,TODAY()&gt;=HI$11,ISNUMBER($J41),NOT(ISNUMBER($L41))),"…","")))))</f>
        <v/>
      </c>
      <c r="HJ41" s="72" t="str">
        <f aca="true">IF(AND($J41&gt;=HJ$11,$J41&lt;=HJ$11+$M$1-1,$L41&gt;=HJ$11,$L41&lt;=HJ$11+$M$1-1,ISNUMBER($J41),ISNUMBER($L41)),"◆",IF(AND($J41&gt;=HJ$11,$J41&lt;=HJ$11+$M$1-1,ISNUMBER($J41)),"←",IF(AND($L41&gt;=HJ$11,$L41&lt;=HJ$11+$M$1-1,ISNUMBER($L41)),"→",IF(AND($J41&lt;HJ$11,$L41&gt;HJ$11+$M$1-1,ISNUMBER($J41),ISNUMBER($L41)),"－",IF(AND($J41&lt;HJ$11,TODAY()&gt;=HJ$11,ISNUMBER($J41),NOT(ISNUMBER($L41))),"…","")))))</f>
        <v/>
      </c>
      <c r="HK41" s="72" t="str">
        <f aca="true">IF(AND($J41&gt;=HK$11,$J41&lt;=HK$11+$M$1-1,$L41&gt;=HK$11,$L41&lt;=HK$11+$M$1-1,ISNUMBER($J41),ISNUMBER($L41)),"◆",IF(AND($J41&gt;=HK$11,$J41&lt;=HK$11+$M$1-1,ISNUMBER($J41)),"←",IF(AND($L41&gt;=HK$11,$L41&lt;=HK$11+$M$1-1,ISNUMBER($L41)),"→",IF(AND($J41&lt;HK$11,$L41&gt;HK$11+$M$1-1,ISNUMBER($J41),ISNUMBER($L41)),"－",IF(AND($J41&lt;HK$11,TODAY()&gt;=HK$11,ISNUMBER($J41),NOT(ISNUMBER($L41))),"…","")))))</f>
        <v/>
      </c>
      <c r="HL41" s="72" t="str">
        <f aca="true">IF(AND($J41&gt;=HL$11,$J41&lt;=HL$11+$M$1-1,$L41&gt;=HL$11,$L41&lt;=HL$11+$M$1-1,ISNUMBER($J41),ISNUMBER($L41)),"◆",IF(AND($J41&gt;=HL$11,$J41&lt;=HL$11+$M$1-1,ISNUMBER($J41)),"←",IF(AND($L41&gt;=HL$11,$L41&lt;=HL$11+$M$1-1,ISNUMBER($L41)),"→",IF(AND($J41&lt;HL$11,$L41&gt;HL$11+$M$1-1,ISNUMBER($J41),ISNUMBER($L41)),"－",IF(AND($J41&lt;HL$11,TODAY()&gt;=HL$11,ISNUMBER($J41),NOT(ISNUMBER($L41))),"…","")))))</f>
        <v/>
      </c>
      <c r="HM41" s="72" t="str">
        <f aca="true">IF(AND($J41&gt;=HM$11,$J41&lt;=HM$11+$M$1-1,$L41&gt;=HM$11,$L41&lt;=HM$11+$M$1-1,ISNUMBER($J41),ISNUMBER($L41)),"◆",IF(AND($J41&gt;=HM$11,$J41&lt;=HM$11+$M$1-1,ISNUMBER($J41)),"←",IF(AND($L41&gt;=HM$11,$L41&lt;=HM$11+$M$1-1,ISNUMBER($L41)),"→",IF(AND($J41&lt;HM$11,$L41&gt;HM$11+$M$1-1,ISNUMBER($J41),ISNUMBER($L41)),"－",IF(AND($J41&lt;HM$11,TODAY()&gt;=HM$11,ISNUMBER($J41),NOT(ISNUMBER($L41))),"…","")))))</f>
        <v/>
      </c>
      <c r="HN41" s="72" t="str">
        <f aca="true">IF(AND($J41&gt;=HN$11,$J41&lt;=HN$11+$M$1-1,$L41&gt;=HN$11,$L41&lt;=HN$11+$M$1-1,ISNUMBER($J41),ISNUMBER($L41)),"◆",IF(AND($J41&gt;=HN$11,$J41&lt;=HN$11+$M$1-1,ISNUMBER($J41)),"←",IF(AND($L41&gt;=HN$11,$L41&lt;=HN$11+$M$1-1,ISNUMBER($L41)),"→",IF(AND($J41&lt;HN$11,$L41&gt;HN$11+$M$1-1,ISNUMBER($J41),ISNUMBER($L41)),"－",IF(AND($J41&lt;HN$11,TODAY()&gt;=HN$11,ISNUMBER($J41),NOT(ISNUMBER($L41))),"…","")))))</f>
        <v/>
      </c>
      <c r="HO41" s="72" t="str">
        <f aca="true">IF(AND($J41&gt;=HO$11,$J41&lt;=HO$11+$M$1-1,$L41&gt;=HO$11,$L41&lt;=HO$11+$M$1-1,ISNUMBER($J41),ISNUMBER($L41)),"◆",IF(AND($J41&gt;=HO$11,$J41&lt;=HO$11+$M$1-1,ISNUMBER($J41)),"←",IF(AND($L41&gt;=HO$11,$L41&lt;=HO$11+$M$1-1,ISNUMBER($L41)),"→",IF(AND($J41&lt;HO$11,$L41&gt;HO$11+$M$1-1,ISNUMBER($J41),ISNUMBER($L41)),"－",IF(AND($J41&lt;HO$11,TODAY()&gt;=HO$11,ISNUMBER($J41),NOT(ISNUMBER($L41))),"…","")))))</f>
        <v/>
      </c>
      <c r="HP41" s="72" t="str">
        <f aca="true">IF(AND($J41&gt;=HP$11,$J41&lt;=HP$11+$M$1-1,$L41&gt;=HP$11,$L41&lt;=HP$11+$M$1-1,ISNUMBER($J41),ISNUMBER($L41)),"◆",IF(AND($J41&gt;=HP$11,$J41&lt;=HP$11+$M$1-1,ISNUMBER($J41)),"←",IF(AND($L41&gt;=HP$11,$L41&lt;=HP$11+$M$1-1,ISNUMBER($L41)),"→",IF(AND($J41&lt;HP$11,$L41&gt;HP$11+$M$1-1,ISNUMBER($J41),ISNUMBER($L41)),"－",IF(AND($J41&lt;HP$11,TODAY()&gt;=HP$11,ISNUMBER($J41),NOT(ISNUMBER($L41))),"…","")))))</f>
        <v/>
      </c>
      <c r="HQ41" s="72" t="str">
        <f aca="true">IF(AND($J41&gt;=HQ$11,$J41&lt;=HQ$11+$M$1-1,$L41&gt;=HQ$11,$L41&lt;=HQ$11+$M$1-1,ISNUMBER($J41),ISNUMBER($L41)),"◆",IF(AND($J41&gt;=HQ$11,$J41&lt;=HQ$11+$M$1-1,ISNUMBER($J41)),"←",IF(AND($L41&gt;=HQ$11,$L41&lt;=HQ$11+$M$1-1,ISNUMBER($L41)),"→",IF(AND($J41&lt;HQ$11,$L41&gt;HQ$11+$M$1-1,ISNUMBER($J41),ISNUMBER($L41)),"－",IF(AND($J41&lt;HQ$11,TODAY()&gt;=HQ$11,ISNUMBER($J41),NOT(ISNUMBER($L41))),"…","")))))</f>
        <v/>
      </c>
      <c r="HR41" s="72" t="str">
        <f aca="true">IF(AND($J41&gt;=HR$11,$J41&lt;=HR$11+$M$1-1,$L41&gt;=HR$11,$L41&lt;=HR$11+$M$1-1,ISNUMBER($J41),ISNUMBER($L41)),"◆",IF(AND($J41&gt;=HR$11,$J41&lt;=HR$11+$M$1-1,ISNUMBER($J41)),"←",IF(AND($L41&gt;=HR$11,$L41&lt;=HR$11+$M$1-1,ISNUMBER($L41)),"→",IF(AND($J41&lt;HR$11,$L41&gt;HR$11+$M$1-1,ISNUMBER($J41),ISNUMBER($L41)),"－",IF(AND($J41&lt;HR$11,TODAY()&gt;=HR$11,ISNUMBER($J41),NOT(ISNUMBER($L41))),"…","")))))</f>
        <v/>
      </c>
      <c r="HS41" s="72" t="str">
        <f aca="true">IF(AND($J41&gt;=HS$11,$J41&lt;=HS$11+$M$1-1,$L41&gt;=HS$11,$L41&lt;=HS$11+$M$1-1,ISNUMBER($J41),ISNUMBER($L41)),"◆",IF(AND($J41&gt;=HS$11,$J41&lt;=HS$11+$M$1-1,ISNUMBER($J41)),"←",IF(AND($L41&gt;=HS$11,$L41&lt;=HS$11+$M$1-1,ISNUMBER($L41)),"→",IF(AND($J41&lt;HS$11,$L41&gt;HS$11+$M$1-1,ISNUMBER($J41),ISNUMBER($L41)),"－",IF(AND($J41&lt;HS$11,TODAY()&gt;=HS$11,ISNUMBER($J41),NOT(ISNUMBER($L41))),"…","")))))</f>
        <v/>
      </c>
      <c r="HT41" s="72" t="str">
        <f aca="true">IF(AND($J41&gt;=HT$11,$J41&lt;=HT$11+$M$1-1,$L41&gt;=HT$11,$L41&lt;=HT$11+$M$1-1,ISNUMBER($J41),ISNUMBER($L41)),"◆",IF(AND($J41&gt;=HT$11,$J41&lt;=HT$11+$M$1-1,ISNUMBER($J41)),"←",IF(AND($L41&gt;=HT$11,$L41&lt;=HT$11+$M$1-1,ISNUMBER($L41)),"→",IF(AND($J41&lt;HT$11,$L41&gt;HT$11+$M$1-1,ISNUMBER($J41),ISNUMBER($L41)),"－",IF(AND($J41&lt;HT$11,TODAY()&gt;=HT$11,ISNUMBER($J41),NOT(ISNUMBER($L41))),"…","")))))</f>
        <v/>
      </c>
      <c r="HU41" s="72" t="str">
        <f aca="true">IF(AND($J41&gt;=HU$11,$J41&lt;=HU$11+$M$1-1,$L41&gt;=HU$11,$L41&lt;=HU$11+$M$1-1,ISNUMBER($J41),ISNUMBER($L41)),"◆",IF(AND($J41&gt;=HU$11,$J41&lt;=HU$11+$M$1-1,ISNUMBER($J41)),"←",IF(AND($L41&gt;=HU$11,$L41&lt;=HU$11+$M$1-1,ISNUMBER($L41)),"→",IF(AND($J41&lt;HU$11,$L41&gt;HU$11+$M$1-1,ISNUMBER($J41),ISNUMBER($L41)),"－",IF(AND($J41&lt;HU$11,TODAY()&gt;=HU$11,ISNUMBER($J41),NOT(ISNUMBER($L41))),"…","")))))</f>
        <v/>
      </c>
      <c r="HV41" s="72" t="str">
        <f aca="true">IF(AND($J41&gt;=HV$11,$J41&lt;=HV$11+$M$1-1,$L41&gt;=HV$11,$L41&lt;=HV$11+$M$1-1,ISNUMBER($J41),ISNUMBER($L41)),"◆",IF(AND($J41&gt;=HV$11,$J41&lt;=HV$11+$M$1-1,ISNUMBER($J41)),"←",IF(AND($L41&gt;=HV$11,$L41&lt;=HV$11+$M$1-1,ISNUMBER($L41)),"→",IF(AND($J41&lt;HV$11,$L41&gt;HV$11+$M$1-1,ISNUMBER($J41),ISNUMBER($L41)),"－",IF(AND($J41&lt;HV$11,TODAY()&gt;=HV$11,ISNUMBER($J41),NOT(ISNUMBER($L41))),"…","")))))</f>
        <v/>
      </c>
      <c r="HW41" s="72" t="str">
        <f aca="true">IF(AND($J41&gt;=HW$11,$J41&lt;=HW$11+$M$1-1,$L41&gt;=HW$11,$L41&lt;=HW$11+$M$1-1,ISNUMBER($J41),ISNUMBER($L41)),"◆",IF(AND($J41&gt;=HW$11,$J41&lt;=HW$11+$M$1-1,ISNUMBER($J41)),"←",IF(AND($L41&gt;=HW$11,$L41&lt;=HW$11+$M$1-1,ISNUMBER($L41)),"→",IF(AND($J41&lt;HW$11,$L41&gt;HW$11+$M$1-1,ISNUMBER($J41),ISNUMBER($L41)),"－",IF(AND($J41&lt;HW$11,TODAY()&gt;=HW$11,ISNUMBER($J41),NOT(ISNUMBER($L41))),"…","")))))</f>
        <v/>
      </c>
      <c r="HX41" s="72" t="str">
        <f aca="true">IF(AND($J41&gt;=HX$11,$J41&lt;=HX$11+$M$1-1,$L41&gt;=HX$11,$L41&lt;=HX$11+$M$1-1,ISNUMBER($J41),ISNUMBER($L41)),"◆",IF(AND($J41&gt;=HX$11,$J41&lt;=HX$11+$M$1-1,ISNUMBER($J41)),"←",IF(AND($L41&gt;=HX$11,$L41&lt;=HX$11+$M$1-1,ISNUMBER($L41)),"→",IF(AND($J41&lt;HX$11,$L41&gt;HX$11+$M$1-1,ISNUMBER($J41),ISNUMBER($L41)),"－",IF(AND($J41&lt;HX$11,TODAY()&gt;=HX$11,ISNUMBER($J41),NOT(ISNUMBER($L41))),"…","")))))</f>
        <v/>
      </c>
      <c r="HY41" s="72" t="str">
        <f aca="true">IF(AND($J41&gt;=HY$11,$J41&lt;=HY$11+$M$1-1,$L41&gt;=HY$11,$L41&lt;=HY$11+$M$1-1,ISNUMBER($J41),ISNUMBER($L41)),"◆",IF(AND($J41&gt;=HY$11,$J41&lt;=HY$11+$M$1-1,ISNUMBER($J41)),"←",IF(AND($L41&gt;=HY$11,$L41&lt;=HY$11+$M$1-1,ISNUMBER($L41)),"→",IF(AND($J41&lt;HY$11,$L41&gt;HY$11+$M$1-1,ISNUMBER($J41),ISNUMBER($L41)),"－",IF(AND($J41&lt;HY$11,TODAY()&gt;=HY$11,ISNUMBER($J41),NOT(ISNUMBER($L41))),"…","")))))</f>
        <v/>
      </c>
      <c r="HZ41" s="72" t="str">
        <f aca="true">IF(AND($J41&gt;=HZ$11,$J41&lt;=HZ$11+$M$1-1,$L41&gt;=HZ$11,$L41&lt;=HZ$11+$M$1-1,ISNUMBER($J41),ISNUMBER($L41)),"◆",IF(AND($J41&gt;=HZ$11,$J41&lt;=HZ$11+$M$1-1,ISNUMBER($J41)),"←",IF(AND($L41&gt;=HZ$11,$L41&lt;=HZ$11+$M$1-1,ISNUMBER($L41)),"→",IF(AND($J41&lt;HZ$11,$L41&gt;HZ$11+$M$1-1,ISNUMBER($J41),ISNUMBER($L41)),"－",IF(AND($J41&lt;HZ$11,TODAY()&gt;=HZ$11,ISNUMBER($J41),NOT(ISNUMBER($L41))),"…","")))))</f>
        <v/>
      </c>
      <c r="IA41" s="72" t="str">
        <f aca="true">IF(AND($J41&gt;=IA$11,$J41&lt;=IA$11+$M$1-1,$L41&gt;=IA$11,$L41&lt;=IA$11+$M$1-1,ISNUMBER($J41),ISNUMBER($L41)),"◆",IF(AND($J41&gt;=IA$11,$J41&lt;=IA$11+$M$1-1,ISNUMBER($J41)),"←",IF(AND($L41&gt;=IA$11,$L41&lt;=IA$11+$M$1-1,ISNUMBER($L41)),"→",IF(AND($J41&lt;IA$11,$L41&gt;IA$11+$M$1-1,ISNUMBER($J41),ISNUMBER($L41)),"－",IF(AND($J41&lt;IA$11,TODAY()&gt;=IA$11,ISNUMBER($J41),NOT(ISNUMBER($L41))),"…","")))))</f>
        <v/>
      </c>
      <c r="IB41" s="72" t="str">
        <f aca="true">IF(AND($J41&gt;=IB$11,$J41&lt;=IB$11+$M$1-1,$L41&gt;=IB$11,$L41&lt;=IB$11+$M$1-1,ISNUMBER($J41),ISNUMBER($L41)),"◆",IF(AND($J41&gt;=IB$11,$J41&lt;=IB$11+$M$1-1,ISNUMBER($J41)),"←",IF(AND($L41&gt;=IB$11,$L41&lt;=IB$11+$M$1-1,ISNUMBER($L41)),"→",IF(AND($J41&lt;IB$11,$L41&gt;IB$11+$M$1-1,ISNUMBER($J41),ISNUMBER($L41)),"－",IF(AND($J41&lt;IB$11,TODAY()&gt;=IB$11,ISNUMBER($J41),NOT(ISNUMBER($L41))),"…","")))))</f>
        <v/>
      </c>
      <c r="IC41" s="72" t="str">
        <f aca="true">IF(AND($J41&gt;=IC$11,$J41&lt;=IC$11+$M$1-1,$L41&gt;=IC$11,$L41&lt;=IC$11+$M$1-1,ISNUMBER($J41),ISNUMBER($L41)),"◆",IF(AND($J41&gt;=IC$11,$J41&lt;=IC$11+$M$1-1,ISNUMBER($J41)),"←",IF(AND($L41&gt;=IC$11,$L41&lt;=IC$11+$M$1-1,ISNUMBER($L41)),"→",IF(AND($J41&lt;IC$11,$L41&gt;IC$11+$M$1-1,ISNUMBER($J41),ISNUMBER($L41)),"－",IF(AND($J41&lt;IC$11,TODAY()&gt;=IC$11,ISNUMBER($J41),NOT(ISNUMBER($L41))),"…","")))))</f>
        <v/>
      </c>
      <c r="ID41" s="72" t="str">
        <f aca="true">IF(AND($J41&gt;=ID$11,$J41&lt;=ID$11+$M$1-1,$L41&gt;=ID$11,$L41&lt;=ID$11+$M$1-1,ISNUMBER($J41),ISNUMBER($L41)),"◆",IF(AND($J41&gt;=ID$11,$J41&lt;=ID$11+$M$1-1,ISNUMBER($J41)),"←",IF(AND($L41&gt;=ID$11,$L41&lt;=ID$11+$M$1-1,ISNUMBER($L41)),"→",IF(AND($J41&lt;ID$11,$L41&gt;ID$11+$M$1-1,ISNUMBER($J41),ISNUMBER($L41)),"－",IF(AND($J41&lt;ID$11,TODAY()&gt;=ID$11,ISNUMBER($J41),NOT(ISNUMBER($L41))),"…","")))))</f>
        <v/>
      </c>
      <c r="IE41" s="72" t="str">
        <f aca="true">IF(AND($J41&gt;=IE$11,$J41&lt;=IE$11+$M$1-1,$L41&gt;=IE$11,$L41&lt;=IE$11+$M$1-1,ISNUMBER($J41),ISNUMBER($L41)),"◆",IF(AND($J41&gt;=IE$11,$J41&lt;=IE$11+$M$1-1,ISNUMBER($J41)),"←",IF(AND($L41&gt;=IE$11,$L41&lt;=IE$11+$M$1-1,ISNUMBER($L41)),"→",IF(AND($J41&lt;IE$11,$L41&gt;IE$11+$M$1-1,ISNUMBER($J41),ISNUMBER($L41)),"－",IF(AND($J41&lt;IE$11,TODAY()&gt;=IE$11,ISNUMBER($J41),NOT(ISNUMBER($L41))),"…","")))))</f>
        <v/>
      </c>
      <c r="IF41" s="72" t="str">
        <f aca="true">IF(AND($J41&gt;=IF$11,$J41&lt;=IF$11+$M$1-1,$L41&gt;=IF$11,$L41&lt;=IF$11+$M$1-1,ISNUMBER($J41),ISNUMBER($L41)),"◆",IF(AND($J41&gt;=IF$11,$J41&lt;=IF$11+$M$1-1,ISNUMBER($J41)),"←",IF(AND($L41&gt;=IF$11,$L41&lt;=IF$11+$M$1-1,ISNUMBER($L41)),"→",IF(AND($J41&lt;IF$11,$L41&gt;IF$11+$M$1-1,ISNUMBER($J41),ISNUMBER($L41)),"－",IF(AND($J41&lt;IF$11,TODAY()&gt;=IF$11,ISNUMBER($J41),NOT(ISNUMBER($L41))),"…","")))))</f>
        <v/>
      </c>
      <c r="IG41" s="72" t="str">
        <f aca="true">IF(AND($J41&gt;=IG$11,$J41&lt;=IG$11+$M$1-1,$L41&gt;=IG$11,$L41&lt;=IG$11+$M$1-1,ISNUMBER($J41),ISNUMBER($L41)),"◆",IF(AND($J41&gt;=IG$11,$J41&lt;=IG$11+$M$1-1,ISNUMBER($J41)),"←",IF(AND($L41&gt;=IG$11,$L41&lt;=IG$11+$M$1-1,ISNUMBER($L41)),"→",IF(AND($J41&lt;IG$11,$L41&gt;IG$11+$M$1-1,ISNUMBER($J41),ISNUMBER($L41)),"－",IF(AND($J41&lt;IG$11,TODAY()&gt;=IG$11,ISNUMBER($J41),NOT(ISNUMBER($L41))),"…","")))))</f>
        <v/>
      </c>
      <c r="IH41" s="72" t="str">
        <f aca="true">IF(AND($J41&gt;=IH$11,$J41&lt;=IH$11+$M$1-1,$L41&gt;=IH$11,$L41&lt;=IH$11+$M$1-1,ISNUMBER($J41),ISNUMBER($L41)),"◆",IF(AND($J41&gt;=IH$11,$J41&lt;=IH$11+$M$1-1,ISNUMBER($J41)),"←",IF(AND($L41&gt;=IH$11,$L41&lt;=IH$11+$M$1-1,ISNUMBER($L41)),"→",IF(AND($J41&lt;IH$11,$L41&gt;IH$11+$M$1-1,ISNUMBER($J41),ISNUMBER($L41)),"－",IF(AND($J41&lt;IH$11,TODAY()&gt;=IH$11,ISNUMBER($J41),NOT(ISNUMBER($L41))),"…","")))))</f>
        <v/>
      </c>
      <c r="II41" s="72" t="str">
        <f aca="true">IF(AND($J41&gt;=II$11,$J41&lt;=II$11+$M$1-1,$L41&gt;=II$11,$L41&lt;=II$11+$M$1-1,ISNUMBER($J41),ISNUMBER($L41)),"◆",IF(AND($J41&gt;=II$11,$J41&lt;=II$11+$M$1-1,ISNUMBER($J41)),"←",IF(AND($L41&gt;=II$11,$L41&lt;=II$11+$M$1-1,ISNUMBER($L41)),"→",IF(AND($J41&lt;II$11,$L41&gt;II$11+$M$1-1,ISNUMBER($J41),ISNUMBER($L41)),"－",IF(AND($J41&lt;II$11,TODAY()&gt;=II$11,ISNUMBER($J41),NOT(ISNUMBER($L41))),"…","")))))</f>
        <v/>
      </c>
      <c r="IJ41" s="72" t="str">
        <f aca="true">IF(AND($J41&gt;=IJ$11,$J41&lt;=IJ$11+$M$1-1,$L41&gt;=IJ$11,$L41&lt;=IJ$11+$M$1-1,ISNUMBER($J41),ISNUMBER($L41)),"◆",IF(AND($J41&gt;=IJ$11,$J41&lt;=IJ$11+$M$1-1,ISNUMBER($J41)),"←",IF(AND($L41&gt;=IJ$11,$L41&lt;=IJ$11+$M$1-1,ISNUMBER($L41)),"→",IF(AND($J41&lt;IJ$11,$L41&gt;IJ$11+$M$1-1,ISNUMBER($J41),ISNUMBER($L41)),"－",IF(AND($J41&lt;IJ$11,TODAY()&gt;=IJ$11,ISNUMBER($J41),NOT(ISNUMBER($L41))),"…","")))))</f>
        <v/>
      </c>
      <c r="IK41" s="72" t="str">
        <f aca="true">IF(AND($J41&gt;=IK$11,$J41&lt;=IK$11+$M$1-1,$L41&gt;=IK$11,$L41&lt;=IK$11+$M$1-1,ISNUMBER($J41),ISNUMBER($L41)),"◆",IF(AND($J41&gt;=IK$11,$J41&lt;=IK$11+$M$1-1,ISNUMBER($J41)),"←",IF(AND($L41&gt;=IK$11,$L41&lt;=IK$11+$M$1-1,ISNUMBER($L41)),"→",IF(AND($J41&lt;IK$11,$L41&gt;IK$11+$M$1-1,ISNUMBER($J41),ISNUMBER($L41)),"－",IF(AND($J41&lt;IK$11,TODAY()&gt;=IK$11,ISNUMBER($J41),NOT(ISNUMBER($L41))),"…","")))))</f>
        <v/>
      </c>
      <c r="IL41" s="72" t="str">
        <f aca="true">IF(AND($J41&gt;=IL$11,$J41&lt;=IL$11+$M$1-1,$L41&gt;=IL$11,$L41&lt;=IL$11+$M$1-1,ISNUMBER($J41),ISNUMBER($L41)),"◆",IF(AND($J41&gt;=IL$11,$J41&lt;=IL$11+$M$1-1,ISNUMBER($J41)),"←",IF(AND($L41&gt;=IL$11,$L41&lt;=IL$11+$M$1-1,ISNUMBER($L41)),"→",IF(AND($J41&lt;IL$11,$L41&gt;IL$11+$M$1-1,ISNUMBER($J41),ISNUMBER($L41)),"－",IF(AND($J41&lt;IL$11,TODAY()&gt;=IL$11,ISNUMBER($J41),NOT(ISNUMBER($L41))),"…","")))))</f>
        <v/>
      </c>
      <c r="IM41" s="72" t="str">
        <f aca="true">IF(AND($J41&gt;=IM$11,$J41&lt;=IM$11+$M$1-1,$L41&gt;=IM$11,$L41&lt;=IM$11+$M$1-1,ISNUMBER($J41),ISNUMBER($L41)),"◆",IF(AND($J41&gt;=IM$11,$J41&lt;=IM$11+$M$1-1,ISNUMBER($J41)),"←",IF(AND($L41&gt;=IM$11,$L41&lt;=IM$11+$M$1-1,ISNUMBER($L41)),"→",IF(AND($J41&lt;IM$11,$L41&gt;IM$11+$M$1-1,ISNUMBER($J41),ISNUMBER($L41)),"－",IF(AND($J41&lt;IM$11,TODAY()&gt;=IM$11,ISNUMBER($J41),NOT(ISNUMBER($L41))),"…","")))))</f>
        <v/>
      </c>
      <c r="IN41" s="72" t="str">
        <f aca="true">IF(AND($J41&gt;=IN$11,$J41&lt;=IN$11+$M$1-1,$L41&gt;=IN$11,$L41&lt;=IN$11+$M$1-1,ISNUMBER($J41),ISNUMBER($L41)),"◆",IF(AND($J41&gt;=IN$11,$J41&lt;=IN$11+$M$1-1,ISNUMBER($J41)),"←",IF(AND($L41&gt;=IN$11,$L41&lt;=IN$11+$M$1-1,ISNUMBER($L41)),"→",IF(AND($J41&lt;IN$11,$L41&gt;IN$11+$M$1-1,ISNUMBER($J41),ISNUMBER($L41)),"－",IF(AND($J41&lt;IN$11,TODAY()&gt;=IN$11,ISNUMBER($J41),NOT(ISNUMBER($L41))),"…","")))))</f>
        <v/>
      </c>
      <c r="IO41" s="72" t="str">
        <f aca="true">IF(AND($J41&gt;=IO$11,$J41&lt;=IO$11+$M$1-1,$L41&gt;=IO$11,$L41&lt;=IO$11+$M$1-1,ISNUMBER($J41),ISNUMBER($L41)),"◆",IF(AND($J41&gt;=IO$11,$J41&lt;=IO$11+$M$1-1,ISNUMBER($J41)),"←",IF(AND($L41&gt;=IO$11,$L41&lt;=IO$11+$M$1-1,ISNUMBER($L41)),"→",IF(AND($J41&lt;IO$11,$L41&gt;IO$11+$M$1-1,ISNUMBER($J41),ISNUMBER($L41)),"－",IF(AND($J41&lt;IO$11,TODAY()&gt;=IO$11,ISNUMBER($J41),NOT(ISNUMBER($L41))),"…","")))))</f>
        <v/>
      </c>
      <c r="IP41" s="72" t="str">
        <f aca="true">IF(AND($J41&gt;=IP$11,$J41&lt;=IP$11+$M$1-1,$L41&gt;=IP$11,$L41&lt;=IP$11+$M$1-1,ISNUMBER($J41),ISNUMBER($L41)),"◆",IF(AND($J41&gt;=IP$11,$J41&lt;=IP$11+$M$1-1,ISNUMBER($J41)),"←",IF(AND($L41&gt;=IP$11,$L41&lt;=IP$11+$M$1-1,ISNUMBER($L41)),"→",IF(AND($J41&lt;IP$11,$L41&gt;IP$11+$M$1-1,ISNUMBER($J41),ISNUMBER($L41)),"－",IF(AND($J41&lt;IP$11,TODAY()&gt;=IP$11,ISNUMBER($J41),NOT(ISNUMBER($L41))),"…","")))))</f>
        <v/>
      </c>
      <c r="IQ41" s="72" t="str">
        <f aca="true">IF(AND($J41&gt;=IQ$11,$J41&lt;=IQ$11+$M$1-1,$L41&gt;=IQ$11,$L41&lt;=IQ$11+$M$1-1,ISNUMBER($J41),ISNUMBER($L41)),"◆",IF(AND($J41&gt;=IQ$11,$J41&lt;=IQ$11+$M$1-1,ISNUMBER($J41)),"←",IF(AND($L41&gt;=IQ$11,$L41&lt;=IQ$11+$M$1-1,ISNUMBER($L41)),"→",IF(AND($J41&lt;IQ$11,$L41&gt;IQ$11+$M$1-1,ISNUMBER($J41),ISNUMBER($L41)),"－",IF(AND($J41&lt;IQ$11,TODAY()&gt;=IQ$11,ISNUMBER($J41),NOT(ISNUMBER($L41))),"…","")))))</f>
        <v/>
      </c>
      <c r="IR41" s="72" t="str">
        <f aca="true">IF(AND($J41&gt;=IR$11,$J41&lt;=IR$11+$M$1-1,$L41&gt;=IR$11,$L41&lt;=IR$11+$M$1-1,ISNUMBER($J41),ISNUMBER($L41)),"◆",IF(AND($J41&gt;=IR$11,$J41&lt;=IR$11+$M$1-1,ISNUMBER($J41)),"←",IF(AND($L41&gt;=IR$11,$L41&lt;=IR$11+$M$1-1,ISNUMBER($L41)),"→",IF(AND($J41&lt;IR$11,$L41&gt;IR$11+$M$1-1,ISNUMBER($J41),ISNUMBER($L41)),"－",IF(AND($J41&lt;IR$11,TODAY()&gt;=IR$11,ISNUMBER($J41),NOT(ISNUMBER($L41))),"…","")))))</f>
        <v/>
      </c>
      <c r="IS41" s="72" t="str">
        <f aca="true">IF(AND($J41&gt;=IS$11,$J41&lt;=IS$11+$M$1-1,$L41&gt;=IS$11,$L41&lt;=IS$11+$M$1-1,ISNUMBER($J41),ISNUMBER($L41)),"◆",IF(AND($J41&gt;=IS$11,$J41&lt;=IS$11+$M$1-1,ISNUMBER($J41)),"←",IF(AND($L41&gt;=IS$11,$L41&lt;=IS$11+$M$1-1,ISNUMBER($L41)),"→",IF(AND($J41&lt;IS$11,$L41&gt;IS$11+$M$1-1,ISNUMBER($J41),ISNUMBER($L41)),"－",IF(AND($J41&lt;IS$11,TODAY()&gt;=IS$11,ISNUMBER($J41),NOT(ISNUMBER($L41))),"…","")))))</f>
        <v/>
      </c>
      <c r="IT41" s="72" t="str">
        <f aca="true">IF(AND($J41&gt;=IT$11,$J41&lt;=IT$11+$M$1-1,$L41&gt;=IT$11,$L41&lt;=IT$11+$M$1-1,ISNUMBER($J41),ISNUMBER($L41)),"◆",IF(AND($J41&gt;=IT$11,$J41&lt;=IT$11+$M$1-1,ISNUMBER($J41)),"←",IF(AND($L41&gt;=IT$11,$L41&lt;=IT$11+$M$1-1,ISNUMBER($L41)),"→",IF(AND($J41&lt;IT$11,$L41&gt;IT$11+$M$1-1,ISNUMBER($J41),ISNUMBER($L41)),"－",IF(AND($J41&lt;IT$11,TODAY()&gt;=IT$11,ISNUMBER($J41),NOT(ISNUMBER($L41))),"…","")))))</f>
        <v/>
      </c>
      <c r="IU41" s="72" t="str">
        <f aca="true">IF(AND($J41&gt;=IU$11,$J41&lt;=IU$11+$M$1-1,$L41&gt;=IU$11,$L41&lt;=IU$11+$M$1-1,ISNUMBER($J41),ISNUMBER($L41)),"◆",IF(AND($J41&gt;=IU$11,$J41&lt;=IU$11+$M$1-1,ISNUMBER($J41)),"←",IF(AND($L41&gt;=IU$11,$L41&lt;=IU$11+$M$1-1,ISNUMBER($L41)),"→",IF(AND($J41&lt;IU$11,$L41&gt;IU$11+$M$1-1,ISNUMBER($J41),ISNUMBER($L41)),"－",IF(AND($J41&lt;IU$11,TODAY()&gt;=IU$11,ISNUMBER($J41),NOT(ISNUMBER($L41))),"…","")))))</f>
        <v/>
      </c>
      <c r="IV41" s="72" t="str">
        <f aca="true">IF(AND($J41&gt;=IV$11,$J41&lt;=IV$11+$M$1-1,$L41&gt;=IV$11,$L41&lt;=IV$11+$M$1-1,ISNUMBER($J41),ISNUMBER($L41)),"◆",IF(AND($J41&gt;=IV$11,$J41&lt;=IV$11+$M$1-1,ISNUMBER($J41)),"←",IF(AND($L41&gt;=IV$11,$L41&lt;=IV$11+$M$1-1,ISNUMBER($L41)),"→",IF(AND($J41&lt;IV$11,$L41&gt;IV$11+$M$1-1,ISNUMBER($J41),ISNUMBER($L41)),"－",IF(AND($J41&lt;IV$11,TODAY()&gt;=IV$11,ISNUMBER($J41),NOT(ISNUMBER($L41))),"…","")))))</f>
        <v/>
      </c>
    </row>
    <row r="42" s="73" customFormat="true" ht="28.25" hidden="false" customHeight="true" outlineLevel="0" collapsed="false">
      <c r="A42" s="65"/>
      <c r="B42" s="66"/>
      <c r="C42" s="66"/>
      <c r="D42" s="66"/>
      <c r="I42" s="74"/>
      <c r="J42" s="75"/>
      <c r="K42" s="74"/>
      <c r="L42" s="76"/>
      <c r="M42" s="72" t="str">
        <f aca="true">IF(AND($J42&gt;=M$11,$J42&lt;=M$11+$M$1-1,$L42&gt;=M$11,$L42&lt;=M$11+$M$1-1,ISNUMBER($J42),ISNUMBER($L42)),"◆",IF(AND($J42&gt;=M$11,$J42&lt;=M$11+$M$1-1,ISNUMBER($J42)),"←",IF(AND($L42&gt;=M$11,$L42&lt;=M$11+$M$1-1,ISNUMBER($L42)),"→",IF(AND($J42&lt;M$11,$L42&gt;M$11+$M$1-1,ISNUMBER($J42),ISNUMBER($L42)),"－",IF(AND($J42&lt;M$11,TODAY()&gt;=M$11,ISNUMBER($J42),NOT(ISNUMBER($L42))),"…","")))))</f>
        <v/>
      </c>
      <c r="N42" s="72" t="str">
        <f aca="true">IF(AND($J42&gt;=N$11,$J42&lt;=N$11+$M$1-1,$L42&gt;=N$11,$L42&lt;=N$11+$M$1-1,ISNUMBER($J42),ISNUMBER($L42)),"◆",IF(AND($J42&gt;=N$11,$J42&lt;=N$11+$M$1-1,ISNUMBER($J42)),"←",IF(AND($L42&gt;=N$11,$L42&lt;=N$11+$M$1-1,ISNUMBER($L42)),"→",IF(AND($J42&lt;N$11,$L42&gt;N$11+$M$1-1,ISNUMBER($J42),ISNUMBER($L42)),"－",IF(AND($J42&lt;N$11,TODAY()&gt;=N$11,ISNUMBER($J42),NOT(ISNUMBER($L42))),"…","")))))</f>
        <v/>
      </c>
      <c r="O42" s="72" t="str">
        <f aca="true">IF(AND($J42&gt;=O$11,$J42&lt;=O$11+$M$1-1,$L42&gt;=O$11,$L42&lt;=O$11+$M$1-1,ISNUMBER($J42),ISNUMBER($L42)),"◆",IF(AND($J42&gt;=O$11,$J42&lt;=O$11+$M$1-1,ISNUMBER($J42)),"←",IF(AND($L42&gt;=O$11,$L42&lt;=O$11+$M$1-1,ISNUMBER($L42)),"→",IF(AND($J42&lt;O$11,$L42&gt;O$11+$M$1-1,ISNUMBER($J42),ISNUMBER($L42)),"－",IF(AND($J42&lt;O$11,TODAY()&gt;=O$11,ISNUMBER($J42),NOT(ISNUMBER($L42))),"…","")))))</f>
        <v/>
      </c>
      <c r="P42" s="72" t="str">
        <f aca="true">IF(AND($J42&gt;=P$11,$J42&lt;=P$11+$M$1-1,$L42&gt;=P$11,$L42&lt;=P$11+$M$1-1,ISNUMBER($J42),ISNUMBER($L42)),"◆",IF(AND($J42&gt;=P$11,$J42&lt;=P$11+$M$1-1,ISNUMBER($J42)),"←",IF(AND($L42&gt;=P$11,$L42&lt;=P$11+$M$1-1,ISNUMBER($L42)),"→",IF(AND($J42&lt;P$11,$L42&gt;P$11+$M$1-1,ISNUMBER($J42),ISNUMBER($L42)),"－",IF(AND($J42&lt;P$11,TODAY()&gt;=P$11,ISNUMBER($J42),NOT(ISNUMBER($L42))),"…","")))))</f>
        <v/>
      </c>
      <c r="Q42" s="72" t="str">
        <f aca="true">IF(AND($J42&gt;=Q$11,$J42&lt;=Q$11+$M$1-1,$L42&gt;=Q$11,$L42&lt;=Q$11+$M$1-1,ISNUMBER($J42),ISNUMBER($L42)),"◆",IF(AND($J42&gt;=Q$11,$J42&lt;=Q$11+$M$1-1,ISNUMBER($J42)),"←",IF(AND($L42&gt;=Q$11,$L42&lt;=Q$11+$M$1-1,ISNUMBER($L42)),"→",IF(AND($J42&lt;Q$11,$L42&gt;Q$11+$M$1-1,ISNUMBER($J42),ISNUMBER($L42)),"－",IF(AND($J42&lt;Q$11,TODAY()&gt;=Q$11,ISNUMBER($J42),NOT(ISNUMBER($L42))),"…","")))))</f>
        <v/>
      </c>
      <c r="R42" s="72" t="str">
        <f aca="true">IF(AND($J42&gt;=R$11,$J42&lt;=R$11+$M$1-1,$L42&gt;=R$11,$L42&lt;=R$11+$M$1-1,ISNUMBER($J42),ISNUMBER($L42)),"◆",IF(AND($J42&gt;=R$11,$J42&lt;=R$11+$M$1-1,ISNUMBER($J42)),"←",IF(AND($L42&gt;=R$11,$L42&lt;=R$11+$M$1-1,ISNUMBER($L42)),"→",IF(AND($J42&lt;R$11,$L42&gt;R$11+$M$1-1,ISNUMBER($J42),ISNUMBER($L42)),"－",IF(AND($J42&lt;R$11,TODAY()&gt;=R$11,ISNUMBER($J42),NOT(ISNUMBER($L42))),"…","")))))</f>
        <v/>
      </c>
      <c r="S42" s="72" t="str">
        <f aca="true">IF(AND($J42&gt;=S$11,$J42&lt;=S$11+$M$1-1,$L42&gt;=S$11,$L42&lt;=S$11+$M$1-1,ISNUMBER($J42),ISNUMBER($L42)),"◆",IF(AND($J42&gt;=S$11,$J42&lt;=S$11+$M$1-1,ISNUMBER($J42)),"←",IF(AND($L42&gt;=S$11,$L42&lt;=S$11+$M$1-1,ISNUMBER($L42)),"→",IF(AND($J42&lt;S$11,$L42&gt;S$11+$M$1-1,ISNUMBER($J42),ISNUMBER($L42)),"－",IF(AND($J42&lt;S$11,TODAY()&gt;=S$11,ISNUMBER($J42),NOT(ISNUMBER($L42))),"…","")))))</f>
        <v/>
      </c>
      <c r="T42" s="72" t="str">
        <f aca="true">IF(AND($J42&gt;=T$11,$J42&lt;=T$11+$M$1-1,$L42&gt;=T$11,$L42&lt;=T$11+$M$1-1,ISNUMBER($J42),ISNUMBER($L42)),"◆",IF(AND($J42&gt;=T$11,$J42&lt;=T$11+$M$1-1,ISNUMBER($J42)),"←",IF(AND($L42&gt;=T$11,$L42&lt;=T$11+$M$1-1,ISNUMBER($L42)),"→",IF(AND($J42&lt;T$11,$L42&gt;T$11+$M$1-1,ISNUMBER($J42),ISNUMBER($L42)),"－",IF(AND($J42&lt;T$11,TODAY()&gt;=T$11,ISNUMBER($J42),NOT(ISNUMBER($L42))),"…","")))))</f>
        <v/>
      </c>
      <c r="U42" s="72" t="str">
        <f aca="true">IF(AND($J42&gt;=U$11,$J42&lt;=U$11+$M$1-1,$L42&gt;=U$11,$L42&lt;=U$11+$M$1-1,ISNUMBER($J42),ISNUMBER($L42)),"◆",IF(AND($J42&gt;=U$11,$J42&lt;=U$11+$M$1-1,ISNUMBER($J42)),"←",IF(AND($L42&gt;=U$11,$L42&lt;=U$11+$M$1-1,ISNUMBER($L42)),"→",IF(AND($J42&lt;U$11,$L42&gt;U$11+$M$1-1,ISNUMBER($J42),ISNUMBER($L42)),"－",IF(AND($J42&lt;U$11,TODAY()&gt;=U$11,ISNUMBER($J42),NOT(ISNUMBER($L42))),"…","")))))</f>
        <v/>
      </c>
      <c r="V42" s="72" t="str">
        <f aca="true">IF(AND($J42&gt;=V$11,$J42&lt;=V$11+$M$1-1,$L42&gt;=V$11,$L42&lt;=V$11+$M$1-1,ISNUMBER($J42),ISNUMBER($L42)),"◆",IF(AND($J42&gt;=V$11,$J42&lt;=V$11+$M$1-1,ISNUMBER($J42)),"←",IF(AND($L42&gt;=V$11,$L42&lt;=V$11+$M$1-1,ISNUMBER($L42)),"→",IF(AND($J42&lt;V$11,$L42&gt;V$11+$M$1-1,ISNUMBER($J42),ISNUMBER($L42)),"－",IF(AND($J42&lt;V$11,TODAY()&gt;=V$11,ISNUMBER($J42),NOT(ISNUMBER($L42))),"…","")))))</f>
        <v/>
      </c>
      <c r="W42" s="72" t="str">
        <f aca="true">IF(AND($J42&gt;=W$11,$J42&lt;=W$11+$M$1-1,$L42&gt;=W$11,$L42&lt;=W$11+$M$1-1,ISNUMBER($J42),ISNUMBER($L42)),"◆",IF(AND($J42&gt;=W$11,$J42&lt;=W$11+$M$1-1,ISNUMBER($J42)),"←",IF(AND($L42&gt;=W$11,$L42&lt;=W$11+$M$1-1,ISNUMBER($L42)),"→",IF(AND($J42&lt;W$11,$L42&gt;W$11+$M$1-1,ISNUMBER($J42),ISNUMBER($L42)),"－",IF(AND($J42&lt;W$11,TODAY()&gt;=W$11,ISNUMBER($J42),NOT(ISNUMBER($L42))),"…","")))))</f>
        <v/>
      </c>
      <c r="X42" s="72" t="str">
        <f aca="true">IF(AND($J42&gt;=X$11,$J42&lt;=X$11+$M$1-1,$L42&gt;=X$11,$L42&lt;=X$11+$M$1-1,ISNUMBER($J42),ISNUMBER($L42)),"◆",IF(AND($J42&gt;=X$11,$J42&lt;=X$11+$M$1-1,ISNUMBER($J42)),"←",IF(AND($L42&gt;=X$11,$L42&lt;=X$11+$M$1-1,ISNUMBER($L42)),"→",IF(AND($J42&lt;X$11,$L42&gt;X$11+$M$1-1,ISNUMBER($J42),ISNUMBER($L42)),"－",IF(AND($J42&lt;X$11,TODAY()&gt;=X$11,ISNUMBER($J42),NOT(ISNUMBER($L42))),"…","")))))</f>
        <v/>
      </c>
      <c r="Y42" s="72" t="str">
        <f aca="true">IF(AND($J42&gt;=Y$11,$J42&lt;=Y$11+$M$1-1,$L42&gt;=Y$11,$L42&lt;=Y$11+$M$1-1,ISNUMBER($J42),ISNUMBER($L42)),"◆",IF(AND($J42&gt;=Y$11,$J42&lt;=Y$11+$M$1-1,ISNUMBER($J42)),"←",IF(AND($L42&gt;=Y$11,$L42&lt;=Y$11+$M$1-1,ISNUMBER($L42)),"→",IF(AND($J42&lt;Y$11,$L42&gt;Y$11+$M$1-1,ISNUMBER($J42),ISNUMBER($L42)),"－",IF(AND($J42&lt;Y$11,TODAY()&gt;=Y$11,ISNUMBER($J42),NOT(ISNUMBER($L42))),"…","")))))</f>
        <v/>
      </c>
      <c r="Z42" s="72" t="str">
        <f aca="true">IF(AND($J42&gt;=Z$11,$J42&lt;=Z$11+$M$1-1,$L42&gt;=Z$11,$L42&lt;=Z$11+$M$1-1,ISNUMBER($J42),ISNUMBER($L42)),"◆",IF(AND($J42&gt;=Z$11,$J42&lt;=Z$11+$M$1-1,ISNUMBER($J42)),"←",IF(AND($L42&gt;=Z$11,$L42&lt;=Z$11+$M$1-1,ISNUMBER($L42)),"→",IF(AND($J42&lt;Z$11,$L42&gt;Z$11+$M$1-1,ISNUMBER($J42),ISNUMBER($L42)),"－",IF(AND($J42&lt;Z$11,TODAY()&gt;=Z$11,ISNUMBER($J42),NOT(ISNUMBER($L42))),"…","")))))</f>
        <v/>
      </c>
      <c r="AA42" s="72" t="str">
        <f aca="true">IF(AND($J42&gt;=AA$11,$J42&lt;=AA$11+$M$1-1,$L42&gt;=AA$11,$L42&lt;=AA$11+$M$1-1,ISNUMBER($J42),ISNUMBER($L42)),"◆",IF(AND($J42&gt;=AA$11,$J42&lt;=AA$11+$M$1-1,ISNUMBER($J42)),"←",IF(AND($L42&gt;=AA$11,$L42&lt;=AA$11+$M$1-1,ISNUMBER($L42)),"→",IF(AND($J42&lt;AA$11,$L42&gt;AA$11+$M$1-1,ISNUMBER($J42),ISNUMBER($L42)),"－",IF(AND($J42&lt;AA$11,TODAY()&gt;=AA$11,ISNUMBER($J42),NOT(ISNUMBER($L42))),"…","")))))</f>
        <v/>
      </c>
      <c r="AB42" s="72" t="str">
        <f aca="true">IF(AND($J42&gt;=AB$11,$J42&lt;=AB$11+$M$1-1,$L42&gt;=AB$11,$L42&lt;=AB$11+$M$1-1,ISNUMBER($J42),ISNUMBER($L42)),"◆",IF(AND($J42&gt;=AB$11,$J42&lt;=AB$11+$M$1-1,ISNUMBER($J42)),"←",IF(AND($L42&gt;=AB$11,$L42&lt;=AB$11+$M$1-1,ISNUMBER($L42)),"→",IF(AND($J42&lt;AB$11,$L42&gt;AB$11+$M$1-1,ISNUMBER($J42),ISNUMBER($L42)),"－",IF(AND($J42&lt;AB$11,TODAY()&gt;=AB$11,ISNUMBER($J42),NOT(ISNUMBER($L42))),"…","")))))</f>
        <v/>
      </c>
      <c r="AC42" s="72" t="str">
        <f aca="true">IF(AND($J42&gt;=AC$11,$J42&lt;=AC$11+$M$1-1,$L42&gt;=AC$11,$L42&lt;=AC$11+$M$1-1,ISNUMBER($J42),ISNUMBER($L42)),"◆",IF(AND($J42&gt;=AC$11,$J42&lt;=AC$11+$M$1-1,ISNUMBER($J42)),"←",IF(AND($L42&gt;=AC$11,$L42&lt;=AC$11+$M$1-1,ISNUMBER($L42)),"→",IF(AND($J42&lt;AC$11,$L42&gt;AC$11+$M$1-1,ISNUMBER($J42),ISNUMBER($L42)),"－",IF(AND($J42&lt;AC$11,TODAY()&gt;=AC$11,ISNUMBER($J42),NOT(ISNUMBER($L42))),"…","")))))</f>
        <v/>
      </c>
      <c r="AD42" s="72" t="str">
        <f aca="true">IF(AND($J42&gt;=AD$11,$J42&lt;=AD$11+$M$1-1,$L42&gt;=AD$11,$L42&lt;=AD$11+$M$1-1,ISNUMBER($J42),ISNUMBER($L42)),"◆",IF(AND($J42&gt;=AD$11,$J42&lt;=AD$11+$M$1-1,ISNUMBER($J42)),"←",IF(AND($L42&gt;=AD$11,$L42&lt;=AD$11+$M$1-1,ISNUMBER($L42)),"→",IF(AND($J42&lt;AD$11,$L42&gt;AD$11+$M$1-1,ISNUMBER($J42),ISNUMBER($L42)),"－",IF(AND($J42&lt;AD$11,TODAY()&gt;=AD$11,ISNUMBER($J42),NOT(ISNUMBER($L42))),"…","")))))</f>
        <v/>
      </c>
      <c r="AE42" s="72" t="str">
        <f aca="true">IF(AND($J42&gt;=AE$11,$J42&lt;=AE$11+$M$1-1,$L42&gt;=AE$11,$L42&lt;=AE$11+$M$1-1,ISNUMBER($J42),ISNUMBER($L42)),"◆",IF(AND($J42&gt;=AE$11,$J42&lt;=AE$11+$M$1-1,ISNUMBER($J42)),"←",IF(AND($L42&gt;=AE$11,$L42&lt;=AE$11+$M$1-1,ISNUMBER($L42)),"→",IF(AND($J42&lt;AE$11,$L42&gt;AE$11+$M$1-1,ISNUMBER($J42),ISNUMBER($L42)),"－",IF(AND($J42&lt;AE$11,TODAY()&gt;=AE$11,ISNUMBER($J42),NOT(ISNUMBER($L42))),"…","")))))</f>
        <v/>
      </c>
      <c r="AF42" s="72" t="str">
        <f aca="true">IF(AND($J42&gt;=AF$11,$J42&lt;=AF$11+$M$1-1,$L42&gt;=AF$11,$L42&lt;=AF$11+$M$1-1,ISNUMBER($J42),ISNUMBER($L42)),"◆",IF(AND($J42&gt;=AF$11,$J42&lt;=AF$11+$M$1-1,ISNUMBER($J42)),"←",IF(AND($L42&gt;=AF$11,$L42&lt;=AF$11+$M$1-1,ISNUMBER($L42)),"→",IF(AND($J42&lt;AF$11,$L42&gt;AF$11+$M$1-1,ISNUMBER($J42),ISNUMBER($L42)),"－",IF(AND($J42&lt;AF$11,TODAY()&gt;=AF$11,ISNUMBER($J42),NOT(ISNUMBER($L42))),"…","")))))</f>
        <v/>
      </c>
      <c r="AG42" s="72" t="str">
        <f aca="true">IF(AND($J42&gt;=AG$11,$J42&lt;=AG$11+$M$1-1,$L42&gt;=AG$11,$L42&lt;=AG$11+$M$1-1,ISNUMBER($J42),ISNUMBER($L42)),"◆",IF(AND($J42&gt;=AG$11,$J42&lt;=AG$11+$M$1-1,ISNUMBER($J42)),"←",IF(AND($L42&gt;=AG$11,$L42&lt;=AG$11+$M$1-1,ISNUMBER($L42)),"→",IF(AND($J42&lt;AG$11,$L42&gt;AG$11+$M$1-1,ISNUMBER($J42),ISNUMBER($L42)),"－",IF(AND($J42&lt;AG$11,TODAY()&gt;=AG$11,ISNUMBER($J42),NOT(ISNUMBER($L42))),"…","")))))</f>
        <v/>
      </c>
      <c r="AH42" s="72" t="str">
        <f aca="true">IF(AND($J42&gt;=AH$11,$J42&lt;=AH$11+$M$1-1,$L42&gt;=AH$11,$L42&lt;=AH$11+$M$1-1,ISNUMBER($J42),ISNUMBER($L42)),"◆",IF(AND($J42&gt;=AH$11,$J42&lt;=AH$11+$M$1-1,ISNUMBER($J42)),"←",IF(AND($L42&gt;=AH$11,$L42&lt;=AH$11+$M$1-1,ISNUMBER($L42)),"→",IF(AND($J42&lt;AH$11,$L42&gt;AH$11+$M$1-1,ISNUMBER($J42),ISNUMBER($L42)),"－",IF(AND($J42&lt;AH$11,TODAY()&gt;=AH$11,ISNUMBER($J42),NOT(ISNUMBER($L42))),"…","")))))</f>
        <v/>
      </c>
      <c r="AI42" s="72" t="str">
        <f aca="true">IF(AND($J42&gt;=AI$11,$J42&lt;=AI$11+$M$1-1,$L42&gt;=AI$11,$L42&lt;=AI$11+$M$1-1,ISNUMBER($J42),ISNUMBER($L42)),"◆",IF(AND($J42&gt;=AI$11,$J42&lt;=AI$11+$M$1-1,ISNUMBER($J42)),"←",IF(AND($L42&gt;=AI$11,$L42&lt;=AI$11+$M$1-1,ISNUMBER($L42)),"→",IF(AND($J42&lt;AI$11,$L42&gt;AI$11+$M$1-1,ISNUMBER($J42),ISNUMBER($L42)),"－",IF(AND($J42&lt;AI$11,TODAY()&gt;=AI$11,ISNUMBER($J42),NOT(ISNUMBER($L42))),"…","")))))</f>
        <v/>
      </c>
      <c r="AJ42" s="72" t="str">
        <f aca="true">IF(AND($J42&gt;=AJ$11,$J42&lt;=AJ$11+$M$1-1,$L42&gt;=AJ$11,$L42&lt;=AJ$11+$M$1-1,ISNUMBER($J42),ISNUMBER($L42)),"◆",IF(AND($J42&gt;=AJ$11,$J42&lt;=AJ$11+$M$1-1,ISNUMBER($J42)),"←",IF(AND($L42&gt;=AJ$11,$L42&lt;=AJ$11+$M$1-1,ISNUMBER($L42)),"→",IF(AND($J42&lt;AJ$11,$L42&gt;AJ$11+$M$1-1,ISNUMBER($J42),ISNUMBER($L42)),"－",IF(AND($J42&lt;AJ$11,TODAY()&gt;=AJ$11,ISNUMBER($J42),NOT(ISNUMBER($L42))),"…","")))))</f>
        <v/>
      </c>
      <c r="AK42" s="72" t="str">
        <f aca="true">IF(AND($J42&gt;=AK$11,$J42&lt;=AK$11+$M$1-1,$L42&gt;=AK$11,$L42&lt;=AK$11+$M$1-1,ISNUMBER($J42),ISNUMBER($L42)),"◆",IF(AND($J42&gt;=AK$11,$J42&lt;=AK$11+$M$1-1,ISNUMBER($J42)),"←",IF(AND($L42&gt;=AK$11,$L42&lt;=AK$11+$M$1-1,ISNUMBER($L42)),"→",IF(AND($J42&lt;AK$11,$L42&gt;AK$11+$M$1-1,ISNUMBER($J42),ISNUMBER($L42)),"－",IF(AND($J42&lt;AK$11,TODAY()&gt;=AK$11,ISNUMBER($J42),NOT(ISNUMBER($L42))),"…","")))))</f>
        <v/>
      </c>
      <c r="AL42" s="72" t="str">
        <f aca="true">IF(AND($J42&gt;=AL$11,$J42&lt;=AL$11+$M$1-1,$L42&gt;=AL$11,$L42&lt;=AL$11+$M$1-1,ISNUMBER($J42),ISNUMBER($L42)),"◆",IF(AND($J42&gt;=AL$11,$J42&lt;=AL$11+$M$1-1,ISNUMBER($J42)),"←",IF(AND($L42&gt;=AL$11,$L42&lt;=AL$11+$M$1-1,ISNUMBER($L42)),"→",IF(AND($J42&lt;AL$11,$L42&gt;AL$11+$M$1-1,ISNUMBER($J42),ISNUMBER($L42)),"－",IF(AND($J42&lt;AL$11,TODAY()&gt;=AL$11,ISNUMBER($J42),NOT(ISNUMBER($L42))),"…","")))))</f>
        <v/>
      </c>
      <c r="AM42" s="72" t="str">
        <f aca="true">IF(AND($J42&gt;=AM$11,$J42&lt;=AM$11+$M$1-1,$L42&gt;=AM$11,$L42&lt;=AM$11+$M$1-1,ISNUMBER($J42),ISNUMBER($L42)),"◆",IF(AND($J42&gt;=AM$11,$J42&lt;=AM$11+$M$1-1,ISNUMBER($J42)),"←",IF(AND($L42&gt;=AM$11,$L42&lt;=AM$11+$M$1-1,ISNUMBER($L42)),"→",IF(AND($J42&lt;AM$11,$L42&gt;AM$11+$M$1-1,ISNUMBER($J42),ISNUMBER($L42)),"－",IF(AND($J42&lt;AM$11,TODAY()&gt;=AM$11,ISNUMBER($J42),NOT(ISNUMBER($L42))),"…","")))))</f>
        <v/>
      </c>
      <c r="AN42" s="72" t="str">
        <f aca="true">IF(AND($J42&gt;=AN$11,$J42&lt;=AN$11+$M$1-1,$L42&gt;=AN$11,$L42&lt;=AN$11+$M$1-1,ISNUMBER($J42),ISNUMBER($L42)),"◆",IF(AND($J42&gt;=AN$11,$J42&lt;=AN$11+$M$1-1,ISNUMBER($J42)),"←",IF(AND($L42&gt;=AN$11,$L42&lt;=AN$11+$M$1-1,ISNUMBER($L42)),"→",IF(AND($J42&lt;AN$11,$L42&gt;AN$11+$M$1-1,ISNUMBER($J42),ISNUMBER($L42)),"－",IF(AND($J42&lt;AN$11,TODAY()&gt;=AN$11,ISNUMBER($J42),NOT(ISNUMBER($L42))),"…","")))))</f>
        <v/>
      </c>
      <c r="AO42" s="72" t="str">
        <f aca="true">IF(AND($J42&gt;=AO$11,$J42&lt;=AO$11+$M$1-1,$L42&gt;=AO$11,$L42&lt;=AO$11+$M$1-1,ISNUMBER($J42),ISNUMBER($L42)),"◆",IF(AND($J42&gt;=AO$11,$J42&lt;=AO$11+$M$1-1,ISNUMBER($J42)),"←",IF(AND($L42&gt;=AO$11,$L42&lt;=AO$11+$M$1-1,ISNUMBER($L42)),"→",IF(AND($J42&lt;AO$11,$L42&gt;AO$11+$M$1-1,ISNUMBER($J42),ISNUMBER($L42)),"－",IF(AND($J42&lt;AO$11,TODAY()&gt;=AO$11,ISNUMBER($J42),NOT(ISNUMBER($L42))),"…","")))))</f>
        <v/>
      </c>
      <c r="AP42" s="72" t="str">
        <f aca="true">IF(AND($J42&gt;=AP$11,$J42&lt;=AP$11+$M$1-1,$L42&gt;=AP$11,$L42&lt;=AP$11+$M$1-1,ISNUMBER($J42),ISNUMBER($L42)),"◆",IF(AND($J42&gt;=AP$11,$J42&lt;=AP$11+$M$1-1,ISNUMBER($J42)),"←",IF(AND($L42&gt;=AP$11,$L42&lt;=AP$11+$M$1-1,ISNUMBER($L42)),"→",IF(AND($J42&lt;AP$11,$L42&gt;AP$11+$M$1-1,ISNUMBER($J42),ISNUMBER($L42)),"－",IF(AND($J42&lt;AP$11,TODAY()&gt;=AP$11,ISNUMBER($J42),NOT(ISNUMBER($L42))),"…","")))))</f>
        <v/>
      </c>
      <c r="AQ42" s="72" t="str">
        <f aca="true">IF(AND($J42&gt;=AQ$11,$J42&lt;=AQ$11+$M$1-1,$L42&gt;=AQ$11,$L42&lt;=AQ$11+$M$1-1,ISNUMBER($J42),ISNUMBER($L42)),"◆",IF(AND($J42&gt;=AQ$11,$J42&lt;=AQ$11+$M$1-1,ISNUMBER($J42)),"←",IF(AND($L42&gt;=AQ$11,$L42&lt;=AQ$11+$M$1-1,ISNUMBER($L42)),"→",IF(AND($J42&lt;AQ$11,$L42&gt;AQ$11+$M$1-1,ISNUMBER($J42),ISNUMBER($L42)),"－",IF(AND($J42&lt;AQ$11,TODAY()&gt;=AQ$11,ISNUMBER($J42),NOT(ISNUMBER($L42))),"…","")))))</f>
        <v/>
      </c>
      <c r="AR42" s="72" t="str">
        <f aca="true">IF(AND($J42&gt;=AR$11,$J42&lt;=AR$11+$M$1-1,$L42&gt;=AR$11,$L42&lt;=AR$11+$M$1-1,ISNUMBER($J42),ISNUMBER($L42)),"◆",IF(AND($J42&gt;=AR$11,$J42&lt;=AR$11+$M$1-1,ISNUMBER($J42)),"←",IF(AND($L42&gt;=AR$11,$L42&lt;=AR$11+$M$1-1,ISNUMBER($L42)),"→",IF(AND($J42&lt;AR$11,$L42&gt;AR$11+$M$1-1,ISNUMBER($J42),ISNUMBER($L42)),"－",IF(AND($J42&lt;AR$11,TODAY()&gt;=AR$11,ISNUMBER($J42),NOT(ISNUMBER($L42))),"…","")))))</f>
        <v/>
      </c>
      <c r="AS42" s="72" t="str">
        <f aca="true">IF(AND($J42&gt;=AS$11,$J42&lt;=AS$11+$M$1-1,$L42&gt;=AS$11,$L42&lt;=AS$11+$M$1-1,ISNUMBER($J42),ISNUMBER($L42)),"◆",IF(AND($J42&gt;=AS$11,$J42&lt;=AS$11+$M$1-1,ISNUMBER($J42)),"←",IF(AND($L42&gt;=AS$11,$L42&lt;=AS$11+$M$1-1,ISNUMBER($L42)),"→",IF(AND($J42&lt;AS$11,$L42&gt;AS$11+$M$1-1,ISNUMBER($J42),ISNUMBER($L42)),"－",IF(AND($J42&lt;AS$11,TODAY()&gt;=AS$11,ISNUMBER($J42),NOT(ISNUMBER($L42))),"…","")))))</f>
        <v/>
      </c>
      <c r="AT42" s="72" t="str">
        <f aca="true">IF(AND($J42&gt;=AT$11,$J42&lt;=AT$11+$M$1-1,$L42&gt;=AT$11,$L42&lt;=AT$11+$M$1-1,ISNUMBER($J42),ISNUMBER($L42)),"◆",IF(AND($J42&gt;=AT$11,$J42&lt;=AT$11+$M$1-1,ISNUMBER($J42)),"←",IF(AND($L42&gt;=AT$11,$L42&lt;=AT$11+$M$1-1,ISNUMBER($L42)),"→",IF(AND($J42&lt;AT$11,$L42&gt;AT$11+$M$1-1,ISNUMBER($J42),ISNUMBER($L42)),"－",IF(AND($J42&lt;AT$11,TODAY()&gt;=AT$11,ISNUMBER($J42),NOT(ISNUMBER($L42))),"…","")))))</f>
        <v/>
      </c>
      <c r="AU42" s="72" t="str">
        <f aca="true">IF(AND($J42&gt;=AU$11,$J42&lt;=AU$11+$M$1-1,$L42&gt;=AU$11,$L42&lt;=AU$11+$M$1-1,ISNUMBER($J42),ISNUMBER($L42)),"◆",IF(AND($J42&gt;=AU$11,$J42&lt;=AU$11+$M$1-1,ISNUMBER($J42)),"←",IF(AND($L42&gt;=AU$11,$L42&lt;=AU$11+$M$1-1,ISNUMBER($L42)),"→",IF(AND($J42&lt;AU$11,$L42&gt;AU$11+$M$1-1,ISNUMBER($J42),ISNUMBER($L42)),"－",IF(AND($J42&lt;AU$11,TODAY()&gt;=AU$11,ISNUMBER($J42),NOT(ISNUMBER($L42))),"…","")))))</f>
        <v/>
      </c>
      <c r="AV42" s="72" t="str">
        <f aca="true">IF(AND($J42&gt;=AV$11,$J42&lt;=AV$11+$M$1-1,$L42&gt;=AV$11,$L42&lt;=AV$11+$M$1-1,ISNUMBER($J42),ISNUMBER($L42)),"◆",IF(AND($J42&gt;=AV$11,$J42&lt;=AV$11+$M$1-1,ISNUMBER($J42)),"←",IF(AND($L42&gt;=AV$11,$L42&lt;=AV$11+$M$1-1,ISNUMBER($L42)),"→",IF(AND($J42&lt;AV$11,$L42&gt;AV$11+$M$1-1,ISNUMBER($J42),ISNUMBER($L42)),"－",IF(AND($J42&lt;AV$11,TODAY()&gt;=AV$11,ISNUMBER($J42),NOT(ISNUMBER($L42))),"…","")))))</f>
        <v/>
      </c>
      <c r="AW42" s="72" t="str">
        <f aca="true">IF(AND($J42&gt;=AW$11,$J42&lt;=AW$11+$M$1-1,$L42&gt;=AW$11,$L42&lt;=AW$11+$M$1-1,ISNUMBER($J42),ISNUMBER($L42)),"◆",IF(AND($J42&gt;=AW$11,$J42&lt;=AW$11+$M$1-1,ISNUMBER($J42)),"←",IF(AND($L42&gt;=AW$11,$L42&lt;=AW$11+$M$1-1,ISNUMBER($L42)),"→",IF(AND($J42&lt;AW$11,$L42&gt;AW$11+$M$1-1,ISNUMBER($J42),ISNUMBER($L42)),"－",IF(AND($J42&lt;AW$11,TODAY()&gt;=AW$11,ISNUMBER($J42),NOT(ISNUMBER($L42))),"…","")))))</f>
        <v/>
      </c>
      <c r="AX42" s="72" t="str">
        <f aca="true">IF(AND($J42&gt;=AX$11,$J42&lt;=AX$11+$M$1-1,$L42&gt;=AX$11,$L42&lt;=AX$11+$M$1-1,ISNUMBER($J42),ISNUMBER($L42)),"◆",IF(AND($J42&gt;=AX$11,$J42&lt;=AX$11+$M$1-1,ISNUMBER($J42)),"←",IF(AND($L42&gt;=AX$11,$L42&lt;=AX$11+$M$1-1,ISNUMBER($L42)),"→",IF(AND($J42&lt;AX$11,$L42&gt;AX$11+$M$1-1,ISNUMBER($J42),ISNUMBER($L42)),"－",IF(AND($J42&lt;AX$11,TODAY()&gt;=AX$11,ISNUMBER($J42),NOT(ISNUMBER($L42))),"…","")))))</f>
        <v/>
      </c>
      <c r="AY42" s="72" t="str">
        <f aca="true">IF(AND($J42&gt;=AY$11,$J42&lt;=AY$11+$M$1-1,$L42&gt;=AY$11,$L42&lt;=AY$11+$M$1-1,ISNUMBER($J42),ISNUMBER($L42)),"◆",IF(AND($J42&gt;=AY$11,$J42&lt;=AY$11+$M$1-1,ISNUMBER($J42)),"←",IF(AND($L42&gt;=AY$11,$L42&lt;=AY$11+$M$1-1,ISNUMBER($L42)),"→",IF(AND($J42&lt;AY$11,$L42&gt;AY$11+$M$1-1,ISNUMBER($J42),ISNUMBER($L42)),"－",IF(AND($J42&lt;AY$11,TODAY()&gt;=AY$11,ISNUMBER($J42),NOT(ISNUMBER($L42))),"…","")))))</f>
        <v/>
      </c>
      <c r="AZ42" s="72" t="str">
        <f aca="true">IF(AND($J42&gt;=AZ$11,$J42&lt;=AZ$11+$M$1-1,$L42&gt;=AZ$11,$L42&lt;=AZ$11+$M$1-1,ISNUMBER($J42),ISNUMBER($L42)),"◆",IF(AND($J42&gt;=AZ$11,$J42&lt;=AZ$11+$M$1-1,ISNUMBER($J42)),"←",IF(AND($L42&gt;=AZ$11,$L42&lt;=AZ$11+$M$1-1,ISNUMBER($L42)),"→",IF(AND($J42&lt;AZ$11,$L42&gt;AZ$11+$M$1-1,ISNUMBER($J42),ISNUMBER($L42)),"－",IF(AND($J42&lt;AZ$11,TODAY()&gt;=AZ$11,ISNUMBER($J42),NOT(ISNUMBER($L42))),"…","")))))</f>
        <v/>
      </c>
      <c r="BA42" s="72" t="str">
        <f aca="true">IF(AND($J42&gt;=BA$11,$J42&lt;=BA$11+$M$1-1,$L42&gt;=BA$11,$L42&lt;=BA$11+$M$1-1,ISNUMBER($J42),ISNUMBER($L42)),"◆",IF(AND($J42&gt;=BA$11,$J42&lt;=BA$11+$M$1-1,ISNUMBER($J42)),"←",IF(AND($L42&gt;=BA$11,$L42&lt;=BA$11+$M$1-1,ISNUMBER($L42)),"→",IF(AND($J42&lt;BA$11,$L42&gt;BA$11+$M$1-1,ISNUMBER($J42),ISNUMBER($L42)),"－",IF(AND($J42&lt;BA$11,TODAY()&gt;=BA$11,ISNUMBER($J42),NOT(ISNUMBER($L42))),"…","")))))</f>
        <v/>
      </c>
      <c r="BB42" s="72" t="str">
        <f aca="true">IF(AND($J42&gt;=BB$11,$J42&lt;=BB$11+$M$1-1,$L42&gt;=BB$11,$L42&lt;=BB$11+$M$1-1,ISNUMBER($J42),ISNUMBER($L42)),"◆",IF(AND($J42&gt;=BB$11,$J42&lt;=BB$11+$M$1-1,ISNUMBER($J42)),"←",IF(AND($L42&gt;=BB$11,$L42&lt;=BB$11+$M$1-1,ISNUMBER($L42)),"→",IF(AND($J42&lt;BB$11,$L42&gt;BB$11+$M$1-1,ISNUMBER($J42),ISNUMBER($L42)),"－",IF(AND($J42&lt;BB$11,TODAY()&gt;=BB$11,ISNUMBER($J42),NOT(ISNUMBER($L42))),"…","")))))</f>
        <v/>
      </c>
      <c r="BC42" s="72" t="str">
        <f aca="true">IF(AND($J42&gt;=BC$11,$J42&lt;=BC$11+$M$1-1,$L42&gt;=BC$11,$L42&lt;=BC$11+$M$1-1,ISNUMBER($J42),ISNUMBER($L42)),"◆",IF(AND($J42&gt;=BC$11,$J42&lt;=BC$11+$M$1-1,ISNUMBER($J42)),"←",IF(AND($L42&gt;=BC$11,$L42&lt;=BC$11+$M$1-1,ISNUMBER($L42)),"→",IF(AND($J42&lt;BC$11,$L42&gt;BC$11+$M$1-1,ISNUMBER($J42),ISNUMBER($L42)),"－",IF(AND($J42&lt;BC$11,TODAY()&gt;=BC$11,ISNUMBER($J42),NOT(ISNUMBER($L42))),"…","")))))</f>
        <v/>
      </c>
      <c r="BD42" s="72" t="str">
        <f aca="true">IF(AND($J42&gt;=BD$11,$J42&lt;=BD$11+$M$1-1,$L42&gt;=BD$11,$L42&lt;=BD$11+$M$1-1,ISNUMBER($J42),ISNUMBER($L42)),"◆",IF(AND($J42&gt;=BD$11,$J42&lt;=BD$11+$M$1-1,ISNUMBER($J42)),"←",IF(AND($L42&gt;=BD$11,$L42&lt;=BD$11+$M$1-1,ISNUMBER($L42)),"→",IF(AND($J42&lt;BD$11,$L42&gt;BD$11+$M$1-1,ISNUMBER($J42),ISNUMBER($L42)),"－",IF(AND($J42&lt;BD$11,TODAY()&gt;=BD$11,ISNUMBER($J42),NOT(ISNUMBER($L42))),"…","")))))</f>
        <v/>
      </c>
      <c r="BE42" s="72" t="str">
        <f aca="true">IF(AND($J42&gt;=BE$11,$J42&lt;=BE$11+$M$1-1,$L42&gt;=BE$11,$L42&lt;=BE$11+$M$1-1,ISNUMBER($J42),ISNUMBER($L42)),"◆",IF(AND($J42&gt;=BE$11,$J42&lt;=BE$11+$M$1-1,ISNUMBER($J42)),"←",IF(AND($L42&gt;=BE$11,$L42&lt;=BE$11+$M$1-1,ISNUMBER($L42)),"→",IF(AND($J42&lt;BE$11,$L42&gt;BE$11+$M$1-1,ISNUMBER($J42),ISNUMBER($L42)),"－",IF(AND($J42&lt;BE$11,TODAY()&gt;=BE$11,ISNUMBER($J42),NOT(ISNUMBER($L42))),"…","")))))</f>
        <v/>
      </c>
      <c r="BF42" s="72" t="str">
        <f aca="true">IF(AND($J42&gt;=BF$11,$J42&lt;=BF$11+$M$1-1,$L42&gt;=BF$11,$L42&lt;=BF$11+$M$1-1,ISNUMBER($J42),ISNUMBER($L42)),"◆",IF(AND($J42&gt;=BF$11,$J42&lt;=BF$11+$M$1-1,ISNUMBER($J42)),"←",IF(AND($L42&gt;=BF$11,$L42&lt;=BF$11+$M$1-1,ISNUMBER($L42)),"→",IF(AND($J42&lt;BF$11,$L42&gt;BF$11+$M$1-1,ISNUMBER($J42),ISNUMBER($L42)),"－",IF(AND($J42&lt;BF$11,TODAY()&gt;=BF$11,ISNUMBER($J42),NOT(ISNUMBER($L42))),"…","")))))</f>
        <v/>
      </c>
      <c r="BG42" s="72" t="str">
        <f aca="true">IF(AND($J42&gt;=BG$11,$J42&lt;=BG$11+$M$1-1,$L42&gt;=BG$11,$L42&lt;=BG$11+$M$1-1,ISNUMBER($J42),ISNUMBER($L42)),"◆",IF(AND($J42&gt;=BG$11,$J42&lt;=BG$11+$M$1-1,ISNUMBER($J42)),"←",IF(AND($L42&gt;=BG$11,$L42&lt;=BG$11+$M$1-1,ISNUMBER($L42)),"→",IF(AND($J42&lt;BG$11,$L42&gt;BG$11+$M$1-1,ISNUMBER($J42),ISNUMBER($L42)),"－",IF(AND($J42&lt;BG$11,TODAY()&gt;=BG$11,ISNUMBER($J42),NOT(ISNUMBER($L42))),"…","")))))</f>
        <v/>
      </c>
      <c r="BH42" s="72" t="str">
        <f aca="true">IF(AND($J42&gt;=BH$11,$J42&lt;=BH$11+$M$1-1,$L42&gt;=BH$11,$L42&lt;=BH$11+$M$1-1,ISNUMBER($J42),ISNUMBER($L42)),"◆",IF(AND($J42&gt;=BH$11,$J42&lt;=BH$11+$M$1-1,ISNUMBER($J42)),"←",IF(AND($L42&gt;=BH$11,$L42&lt;=BH$11+$M$1-1,ISNUMBER($L42)),"→",IF(AND($J42&lt;BH$11,$L42&gt;BH$11+$M$1-1,ISNUMBER($J42),ISNUMBER($L42)),"－",IF(AND($J42&lt;BH$11,TODAY()&gt;=BH$11,ISNUMBER($J42),NOT(ISNUMBER($L42))),"…","")))))</f>
        <v/>
      </c>
      <c r="BI42" s="72" t="str">
        <f aca="true">IF(AND($J42&gt;=BI$11,$J42&lt;=BI$11+$M$1-1,$L42&gt;=BI$11,$L42&lt;=BI$11+$M$1-1,ISNUMBER($J42),ISNUMBER($L42)),"◆",IF(AND($J42&gt;=BI$11,$J42&lt;=BI$11+$M$1-1,ISNUMBER($J42)),"←",IF(AND($L42&gt;=BI$11,$L42&lt;=BI$11+$M$1-1,ISNUMBER($L42)),"→",IF(AND($J42&lt;BI$11,$L42&gt;BI$11+$M$1-1,ISNUMBER($J42),ISNUMBER($L42)),"－",IF(AND($J42&lt;BI$11,TODAY()&gt;=BI$11,ISNUMBER($J42),NOT(ISNUMBER($L42))),"…","")))))</f>
        <v/>
      </c>
      <c r="BJ42" s="72" t="str">
        <f aca="true">IF(AND($J42&gt;=BJ$11,$J42&lt;=BJ$11+$M$1-1,$L42&gt;=BJ$11,$L42&lt;=BJ$11+$M$1-1,ISNUMBER($J42),ISNUMBER($L42)),"◆",IF(AND($J42&gt;=BJ$11,$J42&lt;=BJ$11+$M$1-1,ISNUMBER($J42)),"←",IF(AND($L42&gt;=BJ$11,$L42&lt;=BJ$11+$M$1-1,ISNUMBER($L42)),"→",IF(AND($J42&lt;BJ$11,$L42&gt;BJ$11+$M$1-1,ISNUMBER($J42),ISNUMBER($L42)),"－",IF(AND($J42&lt;BJ$11,TODAY()&gt;=BJ$11,ISNUMBER($J42),NOT(ISNUMBER($L42))),"…","")))))</f>
        <v/>
      </c>
      <c r="BK42" s="72" t="str">
        <f aca="true">IF(AND($J42&gt;=BK$11,$J42&lt;=BK$11+$M$1-1,$L42&gt;=BK$11,$L42&lt;=BK$11+$M$1-1,ISNUMBER($J42),ISNUMBER($L42)),"◆",IF(AND($J42&gt;=BK$11,$J42&lt;=BK$11+$M$1-1,ISNUMBER($J42)),"←",IF(AND($L42&gt;=BK$11,$L42&lt;=BK$11+$M$1-1,ISNUMBER($L42)),"→",IF(AND($J42&lt;BK$11,$L42&gt;BK$11+$M$1-1,ISNUMBER($J42),ISNUMBER($L42)),"－",IF(AND($J42&lt;BK$11,TODAY()&gt;=BK$11,ISNUMBER($J42),NOT(ISNUMBER($L42))),"…","")))))</f>
        <v/>
      </c>
      <c r="BL42" s="72" t="str">
        <f aca="true">IF(AND($J42&gt;=BL$11,$J42&lt;=BL$11+$M$1-1,$L42&gt;=BL$11,$L42&lt;=BL$11+$M$1-1,ISNUMBER($J42),ISNUMBER($L42)),"◆",IF(AND($J42&gt;=BL$11,$J42&lt;=BL$11+$M$1-1,ISNUMBER($J42)),"←",IF(AND($L42&gt;=BL$11,$L42&lt;=BL$11+$M$1-1,ISNUMBER($L42)),"→",IF(AND($J42&lt;BL$11,$L42&gt;BL$11+$M$1-1,ISNUMBER($J42),ISNUMBER($L42)),"－",IF(AND($J42&lt;BL$11,TODAY()&gt;=BL$11,ISNUMBER($J42),NOT(ISNUMBER($L42))),"…","")))))</f>
        <v/>
      </c>
      <c r="BM42" s="72" t="str">
        <f aca="true">IF(AND($J42&gt;=BM$11,$J42&lt;=BM$11+$M$1-1,$L42&gt;=BM$11,$L42&lt;=BM$11+$M$1-1,ISNUMBER($J42),ISNUMBER($L42)),"◆",IF(AND($J42&gt;=BM$11,$J42&lt;=BM$11+$M$1-1,ISNUMBER($J42)),"←",IF(AND($L42&gt;=BM$11,$L42&lt;=BM$11+$M$1-1,ISNUMBER($L42)),"→",IF(AND($J42&lt;BM$11,$L42&gt;BM$11+$M$1-1,ISNUMBER($J42),ISNUMBER($L42)),"－",IF(AND($J42&lt;BM$11,TODAY()&gt;=BM$11,ISNUMBER($J42),NOT(ISNUMBER($L42))),"…","")))))</f>
        <v/>
      </c>
      <c r="BN42" s="72" t="str">
        <f aca="true">IF(AND($J42&gt;=BN$11,$J42&lt;=BN$11+$M$1-1,$L42&gt;=BN$11,$L42&lt;=BN$11+$M$1-1,ISNUMBER($J42),ISNUMBER($L42)),"◆",IF(AND($J42&gt;=BN$11,$J42&lt;=BN$11+$M$1-1,ISNUMBER($J42)),"←",IF(AND($L42&gt;=BN$11,$L42&lt;=BN$11+$M$1-1,ISNUMBER($L42)),"→",IF(AND($J42&lt;BN$11,$L42&gt;BN$11+$M$1-1,ISNUMBER($J42),ISNUMBER($L42)),"－",IF(AND($J42&lt;BN$11,TODAY()&gt;=BN$11,ISNUMBER($J42),NOT(ISNUMBER($L42))),"…","")))))</f>
        <v/>
      </c>
      <c r="BO42" s="72" t="str">
        <f aca="true">IF(AND($J42&gt;=BO$11,$J42&lt;=BO$11+$M$1-1,$L42&gt;=BO$11,$L42&lt;=BO$11+$M$1-1,ISNUMBER($J42),ISNUMBER($L42)),"◆",IF(AND($J42&gt;=BO$11,$J42&lt;=BO$11+$M$1-1,ISNUMBER($J42)),"←",IF(AND($L42&gt;=BO$11,$L42&lt;=BO$11+$M$1-1,ISNUMBER($L42)),"→",IF(AND($J42&lt;BO$11,$L42&gt;BO$11+$M$1-1,ISNUMBER($J42),ISNUMBER($L42)),"－",IF(AND($J42&lt;BO$11,TODAY()&gt;=BO$11,ISNUMBER($J42),NOT(ISNUMBER($L42))),"…","")))))</f>
        <v/>
      </c>
      <c r="BP42" s="72" t="str">
        <f aca="true">IF(AND($J42&gt;=BP$11,$J42&lt;=BP$11+$M$1-1,$L42&gt;=BP$11,$L42&lt;=BP$11+$M$1-1,ISNUMBER($J42),ISNUMBER($L42)),"◆",IF(AND($J42&gt;=BP$11,$J42&lt;=BP$11+$M$1-1,ISNUMBER($J42)),"←",IF(AND($L42&gt;=BP$11,$L42&lt;=BP$11+$M$1-1,ISNUMBER($L42)),"→",IF(AND($J42&lt;BP$11,$L42&gt;BP$11+$M$1-1,ISNUMBER($J42),ISNUMBER($L42)),"－",IF(AND($J42&lt;BP$11,TODAY()&gt;=BP$11,ISNUMBER($J42),NOT(ISNUMBER($L42))),"…","")))))</f>
        <v/>
      </c>
      <c r="BQ42" s="72" t="str">
        <f aca="true">IF(AND($J42&gt;=BQ$11,$J42&lt;=BQ$11+$M$1-1,$L42&gt;=BQ$11,$L42&lt;=BQ$11+$M$1-1,ISNUMBER($J42),ISNUMBER($L42)),"◆",IF(AND($J42&gt;=BQ$11,$J42&lt;=BQ$11+$M$1-1,ISNUMBER($J42)),"←",IF(AND($L42&gt;=BQ$11,$L42&lt;=BQ$11+$M$1-1,ISNUMBER($L42)),"→",IF(AND($J42&lt;BQ$11,$L42&gt;BQ$11+$M$1-1,ISNUMBER($J42),ISNUMBER($L42)),"－",IF(AND($J42&lt;BQ$11,TODAY()&gt;=BQ$11,ISNUMBER($J42),NOT(ISNUMBER($L42))),"…","")))))</f>
        <v/>
      </c>
      <c r="BR42" s="72" t="str">
        <f aca="true">IF(AND($J42&gt;=BR$11,$J42&lt;=BR$11+$M$1-1,$L42&gt;=BR$11,$L42&lt;=BR$11+$M$1-1,ISNUMBER($J42),ISNUMBER($L42)),"◆",IF(AND($J42&gt;=BR$11,$J42&lt;=BR$11+$M$1-1,ISNUMBER($J42)),"←",IF(AND($L42&gt;=BR$11,$L42&lt;=BR$11+$M$1-1,ISNUMBER($L42)),"→",IF(AND($J42&lt;BR$11,$L42&gt;BR$11+$M$1-1,ISNUMBER($J42),ISNUMBER($L42)),"－",IF(AND($J42&lt;BR$11,TODAY()&gt;=BR$11,ISNUMBER($J42),NOT(ISNUMBER($L42))),"…","")))))</f>
        <v/>
      </c>
      <c r="BS42" s="72" t="str">
        <f aca="true">IF(AND($J42&gt;=BS$11,$J42&lt;=BS$11+$M$1-1,$L42&gt;=BS$11,$L42&lt;=BS$11+$M$1-1,ISNUMBER($J42),ISNUMBER($L42)),"◆",IF(AND($J42&gt;=BS$11,$J42&lt;=BS$11+$M$1-1,ISNUMBER($J42)),"←",IF(AND($L42&gt;=BS$11,$L42&lt;=BS$11+$M$1-1,ISNUMBER($L42)),"→",IF(AND($J42&lt;BS$11,$L42&gt;BS$11+$M$1-1,ISNUMBER($J42),ISNUMBER($L42)),"－",IF(AND($J42&lt;BS$11,TODAY()&gt;=BS$11,ISNUMBER($J42),NOT(ISNUMBER($L42))),"…","")))))</f>
        <v/>
      </c>
      <c r="BT42" s="72" t="str">
        <f aca="true">IF(AND($J42&gt;=BT$11,$J42&lt;=BT$11+$M$1-1,$L42&gt;=BT$11,$L42&lt;=BT$11+$M$1-1,ISNUMBER($J42),ISNUMBER($L42)),"◆",IF(AND($J42&gt;=BT$11,$J42&lt;=BT$11+$M$1-1,ISNUMBER($J42)),"←",IF(AND($L42&gt;=BT$11,$L42&lt;=BT$11+$M$1-1,ISNUMBER($L42)),"→",IF(AND($J42&lt;BT$11,$L42&gt;BT$11+$M$1-1,ISNUMBER($J42),ISNUMBER($L42)),"－",IF(AND($J42&lt;BT$11,TODAY()&gt;=BT$11,ISNUMBER($J42),NOT(ISNUMBER($L42))),"…","")))))</f>
        <v/>
      </c>
      <c r="BU42" s="72" t="str">
        <f aca="true">IF(AND($J42&gt;=BU$11,$J42&lt;=BU$11+$M$1-1,$L42&gt;=BU$11,$L42&lt;=BU$11+$M$1-1,ISNUMBER($J42),ISNUMBER($L42)),"◆",IF(AND($J42&gt;=BU$11,$J42&lt;=BU$11+$M$1-1,ISNUMBER($J42)),"←",IF(AND($L42&gt;=BU$11,$L42&lt;=BU$11+$M$1-1,ISNUMBER($L42)),"→",IF(AND($J42&lt;BU$11,$L42&gt;BU$11+$M$1-1,ISNUMBER($J42),ISNUMBER($L42)),"－",IF(AND($J42&lt;BU$11,TODAY()&gt;=BU$11,ISNUMBER($J42),NOT(ISNUMBER($L42))),"…","")))))</f>
        <v/>
      </c>
      <c r="BV42" s="72" t="str">
        <f aca="true">IF(AND($J42&gt;=BV$11,$J42&lt;=BV$11+$M$1-1,$L42&gt;=BV$11,$L42&lt;=BV$11+$M$1-1,ISNUMBER($J42),ISNUMBER($L42)),"◆",IF(AND($J42&gt;=BV$11,$J42&lt;=BV$11+$M$1-1,ISNUMBER($J42)),"←",IF(AND($L42&gt;=BV$11,$L42&lt;=BV$11+$M$1-1,ISNUMBER($L42)),"→",IF(AND($J42&lt;BV$11,$L42&gt;BV$11+$M$1-1,ISNUMBER($J42),ISNUMBER($L42)),"－",IF(AND($J42&lt;BV$11,TODAY()&gt;=BV$11,ISNUMBER($J42),NOT(ISNUMBER($L42))),"…","")))))</f>
        <v/>
      </c>
      <c r="BW42" s="72" t="str">
        <f aca="true">IF(AND($J42&gt;=BW$11,$J42&lt;=BW$11+$M$1-1,$L42&gt;=BW$11,$L42&lt;=BW$11+$M$1-1,ISNUMBER($J42),ISNUMBER($L42)),"◆",IF(AND($J42&gt;=BW$11,$J42&lt;=BW$11+$M$1-1,ISNUMBER($J42)),"←",IF(AND($L42&gt;=BW$11,$L42&lt;=BW$11+$M$1-1,ISNUMBER($L42)),"→",IF(AND($J42&lt;BW$11,$L42&gt;BW$11+$M$1-1,ISNUMBER($J42),ISNUMBER($L42)),"－",IF(AND($J42&lt;BW$11,TODAY()&gt;=BW$11,ISNUMBER($J42),NOT(ISNUMBER($L42))),"…","")))))</f>
        <v/>
      </c>
      <c r="BX42" s="72" t="str">
        <f aca="true">IF(AND($J42&gt;=BX$11,$J42&lt;=BX$11+$M$1-1,$L42&gt;=BX$11,$L42&lt;=BX$11+$M$1-1,ISNUMBER($J42),ISNUMBER($L42)),"◆",IF(AND($J42&gt;=BX$11,$J42&lt;=BX$11+$M$1-1,ISNUMBER($J42)),"←",IF(AND($L42&gt;=BX$11,$L42&lt;=BX$11+$M$1-1,ISNUMBER($L42)),"→",IF(AND($J42&lt;BX$11,$L42&gt;BX$11+$M$1-1,ISNUMBER($J42),ISNUMBER($L42)),"－",IF(AND($J42&lt;BX$11,TODAY()&gt;=BX$11,ISNUMBER($J42),NOT(ISNUMBER($L42))),"…","")))))</f>
        <v/>
      </c>
      <c r="BY42" s="72" t="str">
        <f aca="true">IF(AND($J42&gt;=BY$11,$J42&lt;=BY$11+$M$1-1,$L42&gt;=BY$11,$L42&lt;=BY$11+$M$1-1,ISNUMBER($J42),ISNUMBER($L42)),"◆",IF(AND($J42&gt;=BY$11,$J42&lt;=BY$11+$M$1-1,ISNUMBER($J42)),"←",IF(AND($L42&gt;=BY$11,$L42&lt;=BY$11+$M$1-1,ISNUMBER($L42)),"→",IF(AND($J42&lt;BY$11,$L42&gt;BY$11+$M$1-1,ISNUMBER($J42),ISNUMBER($L42)),"－",IF(AND($J42&lt;BY$11,TODAY()&gt;=BY$11,ISNUMBER($J42),NOT(ISNUMBER($L42))),"…","")))))</f>
        <v/>
      </c>
      <c r="BZ42" s="72" t="str">
        <f aca="true">IF(AND($J42&gt;=BZ$11,$J42&lt;=BZ$11+$M$1-1,$L42&gt;=BZ$11,$L42&lt;=BZ$11+$M$1-1,ISNUMBER($J42),ISNUMBER($L42)),"◆",IF(AND($J42&gt;=BZ$11,$J42&lt;=BZ$11+$M$1-1,ISNUMBER($J42)),"←",IF(AND($L42&gt;=BZ$11,$L42&lt;=BZ$11+$M$1-1,ISNUMBER($L42)),"→",IF(AND($J42&lt;BZ$11,$L42&gt;BZ$11+$M$1-1,ISNUMBER($J42),ISNUMBER($L42)),"－",IF(AND($J42&lt;BZ$11,TODAY()&gt;=BZ$11,ISNUMBER($J42),NOT(ISNUMBER($L42))),"…","")))))</f>
        <v/>
      </c>
      <c r="CA42" s="72" t="str">
        <f aca="true">IF(AND($J42&gt;=CA$11,$J42&lt;=CA$11+$M$1-1,$L42&gt;=CA$11,$L42&lt;=CA$11+$M$1-1,ISNUMBER($J42),ISNUMBER($L42)),"◆",IF(AND($J42&gt;=CA$11,$J42&lt;=CA$11+$M$1-1,ISNUMBER($J42)),"←",IF(AND($L42&gt;=CA$11,$L42&lt;=CA$11+$M$1-1,ISNUMBER($L42)),"→",IF(AND($J42&lt;CA$11,$L42&gt;CA$11+$M$1-1,ISNUMBER($J42),ISNUMBER($L42)),"－",IF(AND($J42&lt;CA$11,TODAY()&gt;=CA$11,ISNUMBER($J42),NOT(ISNUMBER($L42))),"…","")))))</f>
        <v/>
      </c>
      <c r="CB42" s="72" t="str">
        <f aca="true">IF(AND($J42&gt;=CB$11,$J42&lt;=CB$11+$M$1-1,$L42&gt;=CB$11,$L42&lt;=CB$11+$M$1-1,ISNUMBER($J42),ISNUMBER($L42)),"◆",IF(AND($J42&gt;=CB$11,$J42&lt;=CB$11+$M$1-1,ISNUMBER($J42)),"←",IF(AND($L42&gt;=CB$11,$L42&lt;=CB$11+$M$1-1,ISNUMBER($L42)),"→",IF(AND($J42&lt;CB$11,$L42&gt;CB$11+$M$1-1,ISNUMBER($J42),ISNUMBER($L42)),"－",IF(AND($J42&lt;CB$11,TODAY()&gt;=CB$11,ISNUMBER($J42),NOT(ISNUMBER($L42))),"…","")))))</f>
        <v/>
      </c>
      <c r="CC42" s="72" t="str">
        <f aca="true">IF(AND($J42&gt;=CC$11,$J42&lt;=CC$11+$M$1-1,$L42&gt;=CC$11,$L42&lt;=CC$11+$M$1-1,ISNUMBER($J42),ISNUMBER($L42)),"◆",IF(AND($J42&gt;=CC$11,$J42&lt;=CC$11+$M$1-1,ISNUMBER($J42)),"←",IF(AND($L42&gt;=CC$11,$L42&lt;=CC$11+$M$1-1,ISNUMBER($L42)),"→",IF(AND($J42&lt;CC$11,$L42&gt;CC$11+$M$1-1,ISNUMBER($J42),ISNUMBER($L42)),"－",IF(AND($J42&lt;CC$11,TODAY()&gt;=CC$11,ISNUMBER($J42),NOT(ISNUMBER($L42))),"…","")))))</f>
        <v/>
      </c>
      <c r="CD42" s="72" t="str">
        <f aca="true">IF(AND($J42&gt;=CD$11,$J42&lt;=CD$11+$M$1-1,$L42&gt;=CD$11,$L42&lt;=CD$11+$M$1-1,ISNUMBER($J42),ISNUMBER($L42)),"◆",IF(AND($J42&gt;=CD$11,$J42&lt;=CD$11+$M$1-1,ISNUMBER($J42)),"←",IF(AND($L42&gt;=CD$11,$L42&lt;=CD$11+$M$1-1,ISNUMBER($L42)),"→",IF(AND($J42&lt;CD$11,$L42&gt;CD$11+$M$1-1,ISNUMBER($J42),ISNUMBER($L42)),"－",IF(AND($J42&lt;CD$11,TODAY()&gt;=CD$11,ISNUMBER($J42),NOT(ISNUMBER($L42))),"…","")))))</f>
        <v/>
      </c>
      <c r="CE42" s="72" t="str">
        <f aca="true">IF(AND($J42&gt;=CE$11,$J42&lt;=CE$11+$M$1-1,$L42&gt;=CE$11,$L42&lt;=CE$11+$M$1-1,ISNUMBER($J42),ISNUMBER($L42)),"◆",IF(AND($J42&gt;=CE$11,$J42&lt;=CE$11+$M$1-1,ISNUMBER($J42)),"←",IF(AND($L42&gt;=CE$11,$L42&lt;=CE$11+$M$1-1,ISNUMBER($L42)),"→",IF(AND($J42&lt;CE$11,$L42&gt;CE$11+$M$1-1,ISNUMBER($J42),ISNUMBER($L42)),"－",IF(AND($J42&lt;CE$11,TODAY()&gt;=CE$11,ISNUMBER($J42),NOT(ISNUMBER($L42))),"…","")))))</f>
        <v/>
      </c>
      <c r="CF42" s="72" t="str">
        <f aca="true">IF(AND($J42&gt;=CF$11,$J42&lt;=CF$11+$M$1-1,$L42&gt;=CF$11,$L42&lt;=CF$11+$M$1-1,ISNUMBER($J42),ISNUMBER($L42)),"◆",IF(AND($J42&gt;=CF$11,$J42&lt;=CF$11+$M$1-1,ISNUMBER($J42)),"←",IF(AND($L42&gt;=CF$11,$L42&lt;=CF$11+$M$1-1,ISNUMBER($L42)),"→",IF(AND($J42&lt;CF$11,$L42&gt;CF$11+$M$1-1,ISNUMBER($J42),ISNUMBER($L42)),"－",IF(AND($J42&lt;CF$11,TODAY()&gt;=CF$11,ISNUMBER($J42),NOT(ISNUMBER($L42))),"…","")))))</f>
        <v/>
      </c>
      <c r="CG42" s="72" t="str">
        <f aca="true">IF(AND($J42&gt;=CG$11,$J42&lt;=CG$11+$M$1-1,$L42&gt;=CG$11,$L42&lt;=CG$11+$M$1-1,ISNUMBER($J42),ISNUMBER($L42)),"◆",IF(AND($J42&gt;=CG$11,$J42&lt;=CG$11+$M$1-1,ISNUMBER($J42)),"←",IF(AND($L42&gt;=CG$11,$L42&lt;=CG$11+$M$1-1,ISNUMBER($L42)),"→",IF(AND($J42&lt;CG$11,$L42&gt;CG$11+$M$1-1,ISNUMBER($J42),ISNUMBER($L42)),"－",IF(AND($J42&lt;CG$11,TODAY()&gt;=CG$11,ISNUMBER($J42),NOT(ISNUMBER($L42))),"…","")))))</f>
        <v/>
      </c>
      <c r="CH42" s="72" t="str">
        <f aca="true">IF(AND($J42&gt;=CH$11,$J42&lt;=CH$11+$M$1-1,$L42&gt;=CH$11,$L42&lt;=CH$11+$M$1-1,ISNUMBER($J42),ISNUMBER($L42)),"◆",IF(AND($J42&gt;=CH$11,$J42&lt;=CH$11+$M$1-1,ISNUMBER($J42)),"←",IF(AND($L42&gt;=CH$11,$L42&lt;=CH$11+$M$1-1,ISNUMBER($L42)),"→",IF(AND($J42&lt;CH$11,$L42&gt;CH$11+$M$1-1,ISNUMBER($J42),ISNUMBER($L42)),"－",IF(AND($J42&lt;CH$11,TODAY()&gt;=CH$11,ISNUMBER($J42),NOT(ISNUMBER($L42))),"…","")))))</f>
        <v/>
      </c>
      <c r="CI42" s="72" t="str">
        <f aca="true">IF(AND($J42&gt;=CI$11,$J42&lt;=CI$11+$M$1-1,$L42&gt;=CI$11,$L42&lt;=CI$11+$M$1-1,ISNUMBER($J42),ISNUMBER($L42)),"◆",IF(AND($J42&gt;=CI$11,$J42&lt;=CI$11+$M$1-1,ISNUMBER($J42)),"←",IF(AND($L42&gt;=CI$11,$L42&lt;=CI$11+$M$1-1,ISNUMBER($L42)),"→",IF(AND($J42&lt;CI$11,$L42&gt;CI$11+$M$1-1,ISNUMBER($J42),ISNUMBER($L42)),"－",IF(AND($J42&lt;CI$11,TODAY()&gt;=CI$11,ISNUMBER($J42),NOT(ISNUMBER($L42))),"…","")))))</f>
        <v/>
      </c>
      <c r="CJ42" s="72" t="str">
        <f aca="true">IF(AND($J42&gt;=CJ$11,$J42&lt;=CJ$11+$M$1-1,$L42&gt;=CJ$11,$L42&lt;=CJ$11+$M$1-1,ISNUMBER($J42),ISNUMBER($L42)),"◆",IF(AND($J42&gt;=CJ$11,$J42&lt;=CJ$11+$M$1-1,ISNUMBER($J42)),"←",IF(AND($L42&gt;=CJ$11,$L42&lt;=CJ$11+$M$1-1,ISNUMBER($L42)),"→",IF(AND($J42&lt;CJ$11,$L42&gt;CJ$11+$M$1-1,ISNUMBER($J42),ISNUMBER($L42)),"－",IF(AND($J42&lt;CJ$11,TODAY()&gt;=CJ$11,ISNUMBER($J42),NOT(ISNUMBER($L42))),"…","")))))</f>
        <v/>
      </c>
      <c r="CK42" s="72" t="str">
        <f aca="true">IF(AND($J42&gt;=CK$11,$J42&lt;=CK$11+$M$1-1,$L42&gt;=CK$11,$L42&lt;=CK$11+$M$1-1,ISNUMBER($J42),ISNUMBER($L42)),"◆",IF(AND($J42&gt;=CK$11,$J42&lt;=CK$11+$M$1-1,ISNUMBER($J42)),"←",IF(AND($L42&gt;=CK$11,$L42&lt;=CK$11+$M$1-1,ISNUMBER($L42)),"→",IF(AND($J42&lt;CK$11,$L42&gt;CK$11+$M$1-1,ISNUMBER($J42),ISNUMBER($L42)),"－",IF(AND($J42&lt;CK$11,TODAY()&gt;=CK$11,ISNUMBER($J42),NOT(ISNUMBER($L42))),"…","")))))</f>
        <v/>
      </c>
      <c r="CL42" s="72" t="str">
        <f aca="true">IF(AND($J42&gt;=CL$11,$J42&lt;=CL$11+$M$1-1,$L42&gt;=CL$11,$L42&lt;=CL$11+$M$1-1,ISNUMBER($J42),ISNUMBER($L42)),"◆",IF(AND($J42&gt;=CL$11,$J42&lt;=CL$11+$M$1-1,ISNUMBER($J42)),"←",IF(AND($L42&gt;=CL$11,$L42&lt;=CL$11+$M$1-1,ISNUMBER($L42)),"→",IF(AND($J42&lt;CL$11,$L42&gt;CL$11+$M$1-1,ISNUMBER($J42),ISNUMBER($L42)),"－",IF(AND($J42&lt;CL$11,TODAY()&gt;=CL$11,ISNUMBER($J42),NOT(ISNUMBER($L42))),"…","")))))</f>
        <v/>
      </c>
      <c r="CM42" s="72" t="str">
        <f aca="true">IF(AND($J42&gt;=CM$11,$J42&lt;=CM$11+$M$1-1,$L42&gt;=CM$11,$L42&lt;=CM$11+$M$1-1,ISNUMBER($J42),ISNUMBER($L42)),"◆",IF(AND($J42&gt;=CM$11,$J42&lt;=CM$11+$M$1-1,ISNUMBER($J42)),"←",IF(AND($L42&gt;=CM$11,$L42&lt;=CM$11+$M$1-1,ISNUMBER($L42)),"→",IF(AND($J42&lt;CM$11,$L42&gt;CM$11+$M$1-1,ISNUMBER($J42),ISNUMBER($L42)),"－",IF(AND($J42&lt;CM$11,TODAY()&gt;=CM$11,ISNUMBER($J42),NOT(ISNUMBER($L42))),"…","")))))</f>
        <v/>
      </c>
      <c r="CN42" s="72" t="str">
        <f aca="true">IF(AND($J42&gt;=CN$11,$J42&lt;=CN$11+$M$1-1,$L42&gt;=CN$11,$L42&lt;=CN$11+$M$1-1,ISNUMBER($J42),ISNUMBER($L42)),"◆",IF(AND($J42&gt;=CN$11,$J42&lt;=CN$11+$M$1-1,ISNUMBER($J42)),"←",IF(AND($L42&gt;=CN$11,$L42&lt;=CN$11+$M$1-1,ISNUMBER($L42)),"→",IF(AND($J42&lt;CN$11,$L42&gt;CN$11+$M$1-1,ISNUMBER($J42),ISNUMBER($L42)),"－",IF(AND($J42&lt;CN$11,TODAY()&gt;=CN$11,ISNUMBER($J42),NOT(ISNUMBER($L42))),"…","")))))</f>
        <v/>
      </c>
      <c r="CO42" s="72" t="str">
        <f aca="true">IF(AND($J42&gt;=CO$11,$J42&lt;=CO$11+$M$1-1,$L42&gt;=CO$11,$L42&lt;=CO$11+$M$1-1,ISNUMBER($J42),ISNUMBER($L42)),"◆",IF(AND($J42&gt;=CO$11,$J42&lt;=CO$11+$M$1-1,ISNUMBER($J42)),"←",IF(AND($L42&gt;=CO$11,$L42&lt;=CO$11+$M$1-1,ISNUMBER($L42)),"→",IF(AND($J42&lt;CO$11,$L42&gt;CO$11+$M$1-1,ISNUMBER($J42),ISNUMBER($L42)),"－",IF(AND($J42&lt;CO$11,TODAY()&gt;=CO$11,ISNUMBER($J42),NOT(ISNUMBER($L42))),"…","")))))</f>
        <v/>
      </c>
      <c r="CP42" s="72" t="str">
        <f aca="true">IF(AND($J42&gt;=CP$11,$J42&lt;=CP$11+$M$1-1,$L42&gt;=CP$11,$L42&lt;=CP$11+$M$1-1,ISNUMBER($J42),ISNUMBER($L42)),"◆",IF(AND($J42&gt;=CP$11,$J42&lt;=CP$11+$M$1-1,ISNUMBER($J42)),"←",IF(AND($L42&gt;=CP$11,$L42&lt;=CP$11+$M$1-1,ISNUMBER($L42)),"→",IF(AND($J42&lt;CP$11,$L42&gt;CP$11+$M$1-1,ISNUMBER($J42),ISNUMBER($L42)),"－",IF(AND($J42&lt;CP$11,TODAY()&gt;=CP$11,ISNUMBER($J42),NOT(ISNUMBER($L42))),"…","")))))</f>
        <v/>
      </c>
      <c r="CQ42" s="72" t="str">
        <f aca="true">IF(AND($J42&gt;=CQ$11,$J42&lt;=CQ$11+$M$1-1,$L42&gt;=CQ$11,$L42&lt;=CQ$11+$M$1-1,ISNUMBER($J42),ISNUMBER($L42)),"◆",IF(AND($J42&gt;=CQ$11,$J42&lt;=CQ$11+$M$1-1,ISNUMBER($J42)),"←",IF(AND($L42&gt;=CQ$11,$L42&lt;=CQ$11+$M$1-1,ISNUMBER($L42)),"→",IF(AND($J42&lt;CQ$11,$L42&gt;CQ$11+$M$1-1,ISNUMBER($J42),ISNUMBER($L42)),"－",IF(AND($J42&lt;CQ$11,TODAY()&gt;=CQ$11,ISNUMBER($J42),NOT(ISNUMBER($L42))),"…","")))))</f>
        <v/>
      </c>
      <c r="CR42" s="72" t="str">
        <f aca="true">IF(AND($J42&gt;=CR$11,$J42&lt;=CR$11+$M$1-1,$L42&gt;=CR$11,$L42&lt;=CR$11+$M$1-1,ISNUMBER($J42),ISNUMBER($L42)),"◆",IF(AND($J42&gt;=CR$11,$J42&lt;=CR$11+$M$1-1,ISNUMBER($J42)),"←",IF(AND($L42&gt;=CR$11,$L42&lt;=CR$11+$M$1-1,ISNUMBER($L42)),"→",IF(AND($J42&lt;CR$11,$L42&gt;CR$11+$M$1-1,ISNUMBER($J42),ISNUMBER($L42)),"－",IF(AND($J42&lt;CR$11,TODAY()&gt;=CR$11,ISNUMBER($J42),NOT(ISNUMBER($L42))),"…","")))))</f>
        <v/>
      </c>
      <c r="CS42" s="72" t="str">
        <f aca="true">IF(AND($J42&gt;=CS$11,$J42&lt;=CS$11+$M$1-1,$L42&gt;=CS$11,$L42&lt;=CS$11+$M$1-1,ISNUMBER($J42),ISNUMBER($L42)),"◆",IF(AND($J42&gt;=CS$11,$J42&lt;=CS$11+$M$1-1,ISNUMBER($J42)),"←",IF(AND($L42&gt;=CS$11,$L42&lt;=CS$11+$M$1-1,ISNUMBER($L42)),"→",IF(AND($J42&lt;CS$11,$L42&gt;CS$11+$M$1-1,ISNUMBER($J42),ISNUMBER($L42)),"－",IF(AND($J42&lt;CS$11,TODAY()&gt;=CS$11,ISNUMBER($J42),NOT(ISNUMBER($L42))),"…","")))))</f>
        <v/>
      </c>
      <c r="CT42" s="72" t="str">
        <f aca="true">IF(AND($J42&gt;=CT$11,$J42&lt;=CT$11+$M$1-1,$L42&gt;=CT$11,$L42&lt;=CT$11+$M$1-1,ISNUMBER($J42),ISNUMBER($L42)),"◆",IF(AND($J42&gt;=CT$11,$J42&lt;=CT$11+$M$1-1,ISNUMBER($J42)),"←",IF(AND($L42&gt;=CT$11,$L42&lt;=CT$11+$M$1-1,ISNUMBER($L42)),"→",IF(AND($J42&lt;CT$11,$L42&gt;CT$11+$M$1-1,ISNUMBER($J42),ISNUMBER($L42)),"－",IF(AND($J42&lt;CT$11,TODAY()&gt;=CT$11,ISNUMBER($J42),NOT(ISNUMBER($L42))),"…","")))))</f>
        <v/>
      </c>
      <c r="CU42" s="72" t="str">
        <f aca="true">IF(AND($J42&gt;=CU$11,$J42&lt;=CU$11+$M$1-1,$L42&gt;=CU$11,$L42&lt;=CU$11+$M$1-1,ISNUMBER($J42),ISNUMBER($L42)),"◆",IF(AND($J42&gt;=CU$11,$J42&lt;=CU$11+$M$1-1,ISNUMBER($J42)),"←",IF(AND($L42&gt;=CU$11,$L42&lt;=CU$11+$M$1-1,ISNUMBER($L42)),"→",IF(AND($J42&lt;CU$11,$L42&gt;CU$11+$M$1-1,ISNUMBER($J42),ISNUMBER($L42)),"－",IF(AND($J42&lt;CU$11,TODAY()&gt;=CU$11,ISNUMBER($J42),NOT(ISNUMBER($L42))),"…","")))))</f>
        <v/>
      </c>
      <c r="CV42" s="72" t="str">
        <f aca="true">IF(AND($J42&gt;=CV$11,$J42&lt;=CV$11+$M$1-1,$L42&gt;=CV$11,$L42&lt;=CV$11+$M$1-1,ISNUMBER($J42),ISNUMBER($L42)),"◆",IF(AND($J42&gt;=CV$11,$J42&lt;=CV$11+$M$1-1,ISNUMBER($J42)),"←",IF(AND($L42&gt;=CV$11,$L42&lt;=CV$11+$M$1-1,ISNUMBER($L42)),"→",IF(AND($J42&lt;CV$11,$L42&gt;CV$11+$M$1-1,ISNUMBER($J42),ISNUMBER($L42)),"－",IF(AND($J42&lt;CV$11,TODAY()&gt;=CV$11,ISNUMBER($J42),NOT(ISNUMBER($L42))),"…","")))))</f>
        <v/>
      </c>
      <c r="CW42" s="72" t="str">
        <f aca="true">IF(AND($J42&gt;=CW$11,$J42&lt;=CW$11+$M$1-1,$L42&gt;=CW$11,$L42&lt;=CW$11+$M$1-1,ISNUMBER($J42),ISNUMBER($L42)),"◆",IF(AND($J42&gt;=CW$11,$J42&lt;=CW$11+$M$1-1,ISNUMBER($J42)),"←",IF(AND($L42&gt;=CW$11,$L42&lt;=CW$11+$M$1-1,ISNUMBER($L42)),"→",IF(AND($J42&lt;CW$11,$L42&gt;CW$11+$M$1-1,ISNUMBER($J42),ISNUMBER($L42)),"－",IF(AND($J42&lt;CW$11,TODAY()&gt;=CW$11,ISNUMBER($J42),NOT(ISNUMBER($L42))),"…","")))))</f>
        <v/>
      </c>
      <c r="CX42" s="72" t="str">
        <f aca="true">IF(AND($J42&gt;=CX$11,$J42&lt;=CX$11+$M$1-1,$L42&gt;=CX$11,$L42&lt;=CX$11+$M$1-1,ISNUMBER($J42),ISNUMBER($L42)),"◆",IF(AND($J42&gt;=CX$11,$J42&lt;=CX$11+$M$1-1,ISNUMBER($J42)),"←",IF(AND($L42&gt;=CX$11,$L42&lt;=CX$11+$M$1-1,ISNUMBER($L42)),"→",IF(AND($J42&lt;CX$11,$L42&gt;CX$11+$M$1-1,ISNUMBER($J42),ISNUMBER($L42)),"－",IF(AND($J42&lt;CX$11,TODAY()&gt;=CX$11,ISNUMBER($J42),NOT(ISNUMBER($L42))),"…","")))))</f>
        <v/>
      </c>
      <c r="CY42" s="72" t="str">
        <f aca="true">IF(AND($J42&gt;=CY$11,$J42&lt;=CY$11+$M$1-1,$L42&gt;=CY$11,$L42&lt;=CY$11+$M$1-1,ISNUMBER($J42),ISNUMBER($L42)),"◆",IF(AND($J42&gt;=CY$11,$J42&lt;=CY$11+$M$1-1,ISNUMBER($J42)),"←",IF(AND($L42&gt;=CY$11,$L42&lt;=CY$11+$M$1-1,ISNUMBER($L42)),"→",IF(AND($J42&lt;CY$11,$L42&gt;CY$11+$M$1-1,ISNUMBER($J42),ISNUMBER($L42)),"－",IF(AND($J42&lt;CY$11,TODAY()&gt;=CY$11,ISNUMBER($J42),NOT(ISNUMBER($L42))),"…","")))))</f>
        <v/>
      </c>
      <c r="CZ42" s="72" t="str">
        <f aca="true">IF(AND($J42&gt;=CZ$11,$J42&lt;=CZ$11+$M$1-1,$L42&gt;=CZ$11,$L42&lt;=CZ$11+$M$1-1,ISNUMBER($J42),ISNUMBER($L42)),"◆",IF(AND($J42&gt;=CZ$11,$J42&lt;=CZ$11+$M$1-1,ISNUMBER($J42)),"←",IF(AND($L42&gt;=CZ$11,$L42&lt;=CZ$11+$M$1-1,ISNUMBER($L42)),"→",IF(AND($J42&lt;CZ$11,$L42&gt;CZ$11+$M$1-1,ISNUMBER($J42),ISNUMBER($L42)),"－",IF(AND($J42&lt;CZ$11,TODAY()&gt;=CZ$11,ISNUMBER($J42),NOT(ISNUMBER($L42))),"…","")))))</f>
        <v/>
      </c>
      <c r="DA42" s="72" t="str">
        <f aca="true">IF(AND($J42&gt;=DA$11,$J42&lt;=DA$11+$M$1-1,$L42&gt;=DA$11,$L42&lt;=DA$11+$M$1-1,ISNUMBER($J42),ISNUMBER($L42)),"◆",IF(AND($J42&gt;=DA$11,$J42&lt;=DA$11+$M$1-1,ISNUMBER($J42)),"←",IF(AND($L42&gt;=DA$11,$L42&lt;=DA$11+$M$1-1,ISNUMBER($L42)),"→",IF(AND($J42&lt;DA$11,$L42&gt;DA$11+$M$1-1,ISNUMBER($J42),ISNUMBER($L42)),"－",IF(AND($J42&lt;DA$11,TODAY()&gt;=DA$11,ISNUMBER($J42),NOT(ISNUMBER($L42))),"…","")))))</f>
        <v/>
      </c>
      <c r="DB42" s="72" t="str">
        <f aca="true">IF(AND($J42&gt;=DB$11,$J42&lt;=DB$11+$M$1-1,$L42&gt;=DB$11,$L42&lt;=DB$11+$M$1-1,ISNUMBER($J42),ISNUMBER($L42)),"◆",IF(AND($J42&gt;=DB$11,$J42&lt;=DB$11+$M$1-1,ISNUMBER($J42)),"←",IF(AND($L42&gt;=DB$11,$L42&lt;=DB$11+$M$1-1,ISNUMBER($L42)),"→",IF(AND($J42&lt;DB$11,$L42&gt;DB$11+$M$1-1,ISNUMBER($J42),ISNUMBER($L42)),"－",IF(AND($J42&lt;DB$11,TODAY()&gt;=DB$11,ISNUMBER($J42),NOT(ISNUMBER($L42))),"…","")))))</f>
        <v/>
      </c>
      <c r="DC42" s="72" t="str">
        <f aca="true">IF(AND($J42&gt;=DC$11,$J42&lt;=DC$11+$M$1-1,$L42&gt;=DC$11,$L42&lt;=DC$11+$M$1-1,ISNUMBER($J42),ISNUMBER($L42)),"◆",IF(AND($J42&gt;=DC$11,$J42&lt;=DC$11+$M$1-1,ISNUMBER($J42)),"←",IF(AND($L42&gt;=DC$11,$L42&lt;=DC$11+$M$1-1,ISNUMBER($L42)),"→",IF(AND($J42&lt;DC$11,$L42&gt;DC$11+$M$1-1,ISNUMBER($J42),ISNUMBER($L42)),"－",IF(AND($J42&lt;DC$11,TODAY()&gt;=DC$11,ISNUMBER($J42),NOT(ISNUMBER($L42))),"…","")))))</f>
        <v/>
      </c>
      <c r="DD42" s="72" t="str">
        <f aca="true">IF(AND($J42&gt;=DD$11,$J42&lt;=DD$11+$M$1-1,$L42&gt;=DD$11,$L42&lt;=DD$11+$M$1-1,ISNUMBER($J42),ISNUMBER($L42)),"◆",IF(AND($J42&gt;=DD$11,$J42&lt;=DD$11+$M$1-1,ISNUMBER($J42)),"←",IF(AND($L42&gt;=DD$11,$L42&lt;=DD$11+$M$1-1,ISNUMBER($L42)),"→",IF(AND($J42&lt;DD$11,$L42&gt;DD$11+$M$1-1,ISNUMBER($J42),ISNUMBER($L42)),"－",IF(AND($J42&lt;DD$11,TODAY()&gt;=DD$11,ISNUMBER($J42),NOT(ISNUMBER($L42))),"…","")))))</f>
        <v/>
      </c>
      <c r="DE42" s="72" t="str">
        <f aca="true">IF(AND($J42&gt;=DE$11,$J42&lt;=DE$11+$M$1-1,$L42&gt;=DE$11,$L42&lt;=DE$11+$M$1-1,ISNUMBER($J42),ISNUMBER($L42)),"◆",IF(AND($J42&gt;=DE$11,$J42&lt;=DE$11+$M$1-1,ISNUMBER($J42)),"←",IF(AND($L42&gt;=DE$11,$L42&lt;=DE$11+$M$1-1,ISNUMBER($L42)),"→",IF(AND($J42&lt;DE$11,$L42&gt;DE$11+$M$1-1,ISNUMBER($J42),ISNUMBER($L42)),"－",IF(AND($J42&lt;DE$11,TODAY()&gt;=DE$11,ISNUMBER($J42),NOT(ISNUMBER($L42))),"…","")))))</f>
        <v/>
      </c>
      <c r="DF42" s="72" t="str">
        <f aca="true">IF(AND($J42&gt;=DF$11,$J42&lt;=DF$11+$M$1-1,$L42&gt;=DF$11,$L42&lt;=DF$11+$M$1-1,ISNUMBER($J42),ISNUMBER($L42)),"◆",IF(AND($J42&gt;=DF$11,$J42&lt;=DF$11+$M$1-1,ISNUMBER($J42)),"←",IF(AND($L42&gt;=DF$11,$L42&lt;=DF$11+$M$1-1,ISNUMBER($L42)),"→",IF(AND($J42&lt;DF$11,$L42&gt;DF$11+$M$1-1,ISNUMBER($J42),ISNUMBER($L42)),"－",IF(AND($J42&lt;DF$11,TODAY()&gt;=DF$11,ISNUMBER($J42),NOT(ISNUMBER($L42))),"…","")))))</f>
        <v/>
      </c>
      <c r="DG42" s="72" t="str">
        <f aca="true">IF(AND($J42&gt;=DG$11,$J42&lt;=DG$11+$M$1-1,$L42&gt;=DG$11,$L42&lt;=DG$11+$M$1-1,ISNUMBER($J42),ISNUMBER($L42)),"◆",IF(AND($J42&gt;=DG$11,$J42&lt;=DG$11+$M$1-1,ISNUMBER($J42)),"←",IF(AND($L42&gt;=DG$11,$L42&lt;=DG$11+$M$1-1,ISNUMBER($L42)),"→",IF(AND($J42&lt;DG$11,$L42&gt;DG$11+$M$1-1,ISNUMBER($J42),ISNUMBER($L42)),"－",IF(AND($J42&lt;DG$11,TODAY()&gt;=DG$11,ISNUMBER($J42),NOT(ISNUMBER($L42))),"…","")))))</f>
        <v/>
      </c>
      <c r="DH42" s="72" t="str">
        <f aca="true">IF(AND($J42&gt;=DH$11,$J42&lt;=DH$11+$M$1-1,$L42&gt;=DH$11,$L42&lt;=DH$11+$M$1-1,ISNUMBER($J42),ISNUMBER($L42)),"◆",IF(AND($J42&gt;=DH$11,$J42&lt;=DH$11+$M$1-1,ISNUMBER($J42)),"←",IF(AND($L42&gt;=DH$11,$L42&lt;=DH$11+$M$1-1,ISNUMBER($L42)),"→",IF(AND($J42&lt;DH$11,$L42&gt;DH$11+$M$1-1,ISNUMBER($J42),ISNUMBER($L42)),"－",IF(AND($J42&lt;DH$11,TODAY()&gt;=DH$11,ISNUMBER($J42),NOT(ISNUMBER($L42))),"…","")))))</f>
        <v/>
      </c>
      <c r="DI42" s="72" t="str">
        <f aca="true">IF(AND($J42&gt;=DI$11,$J42&lt;=DI$11+$M$1-1,$L42&gt;=DI$11,$L42&lt;=DI$11+$M$1-1,ISNUMBER($J42),ISNUMBER($L42)),"◆",IF(AND($J42&gt;=DI$11,$J42&lt;=DI$11+$M$1-1,ISNUMBER($J42)),"←",IF(AND($L42&gt;=DI$11,$L42&lt;=DI$11+$M$1-1,ISNUMBER($L42)),"→",IF(AND($J42&lt;DI$11,$L42&gt;DI$11+$M$1-1,ISNUMBER($J42),ISNUMBER($L42)),"－",IF(AND($J42&lt;DI$11,TODAY()&gt;=DI$11,ISNUMBER($J42),NOT(ISNUMBER($L42))),"…","")))))</f>
        <v/>
      </c>
      <c r="DJ42" s="72" t="str">
        <f aca="true">IF(AND($J42&gt;=DJ$11,$J42&lt;=DJ$11+$M$1-1,$L42&gt;=DJ$11,$L42&lt;=DJ$11+$M$1-1,ISNUMBER($J42),ISNUMBER($L42)),"◆",IF(AND($J42&gt;=DJ$11,$J42&lt;=DJ$11+$M$1-1,ISNUMBER($J42)),"←",IF(AND($L42&gt;=DJ$11,$L42&lt;=DJ$11+$M$1-1,ISNUMBER($L42)),"→",IF(AND($J42&lt;DJ$11,$L42&gt;DJ$11+$M$1-1,ISNUMBER($J42),ISNUMBER($L42)),"－",IF(AND($J42&lt;DJ$11,TODAY()&gt;=DJ$11,ISNUMBER($J42),NOT(ISNUMBER($L42))),"…","")))))</f>
        <v/>
      </c>
      <c r="DK42" s="72" t="str">
        <f aca="true">IF(AND($J42&gt;=DK$11,$J42&lt;=DK$11+$M$1-1,$L42&gt;=DK$11,$L42&lt;=DK$11+$M$1-1,ISNUMBER($J42),ISNUMBER($L42)),"◆",IF(AND($J42&gt;=DK$11,$J42&lt;=DK$11+$M$1-1,ISNUMBER($J42)),"←",IF(AND($L42&gt;=DK$11,$L42&lt;=DK$11+$M$1-1,ISNUMBER($L42)),"→",IF(AND($J42&lt;DK$11,$L42&gt;DK$11+$M$1-1,ISNUMBER($J42),ISNUMBER($L42)),"－",IF(AND($J42&lt;DK$11,TODAY()&gt;=DK$11,ISNUMBER($J42),NOT(ISNUMBER($L42))),"…","")))))</f>
        <v/>
      </c>
      <c r="DL42" s="72" t="str">
        <f aca="true">IF(AND($J42&gt;=DL$11,$J42&lt;=DL$11+$M$1-1,$L42&gt;=DL$11,$L42&lt;=DL$11+$M$1-1,ISNUMBER($J42),ISNUMBER($L42)),"◆",IF(AND($J42&gt;=DL$11,$J42&lt;=DL$11+$M$1-1,ISNUMBER($J42)),"←",IF(AND($L42&gt;=DL$11,$L42&lt;=DL$11+$M$1-1,ISNUMBER($L42)),"→",IF(AND($J42&lt;DL$11,$L42&gt;DL$11+$M$1-1,ISNUMBER($J42),ISNUMBER($L42)),"－",IF(AND($J42&lt;DL$11,TODAY()&gt;=DL$11,ISNUMBER($J42),NOT(ISNUMBER($L42))),"…","")))))</f>
        <v/>
      </c>
      <c r="DM42" s="72" t="str">
        <f aca="true">IF(AND($J42&gt;=DM$11,$J42&lt;=DM$11+$M$1-1,$L42&gt;=DM$11,$L42&lt;=DM$11+$M$1-1,ISNUMBER($J42),ISNUMBER($L42)),"◆",IF(AND($J42&gt;=DM$11,$J42&lt;=DM$11+$M$1-1,ISNUMBER($J42)),"←",IF(AND($L42&gt;=DM$11,$L42&lt;=DM$11+$M$1-1,ISNUMBER($L42)),"→",IF(AND($J42&lt;DM$11,$L42&gt;DM$11+$M$1-1,ISNUMBER($J42),ISNUMBER($L42)),"－",IF(AND($J42&lt;DM$11,TODAY()&gt;=DM$11,ISNUMBER($J42),NOT(ISNUMBER($L42))),"…","")))))</f>
        <v/>
      </c>
      <c r="DN42" s="72" t="str">
        <f aca="true">IF(AND($J42&gt;=DN$11,$J42&lt;=DN$11+$M$1-1,$L42&gt;=DN$11,$L42&lt;=DN$11+$M$1-1,ISNUMBER($J42),ISNUMBER($L42)),"◆",IF(AND($J42&gt;=DN$11,$J42&lt;=DN$11+$M$1-1,ISNUMBER($J42)),"←",IF(AND($L42&gt;=DN$11,$L42&lt;=DN$11+$M$1-1,ISNUMBER($L42)),"→",IF(AND($J42&lt;DN$11,$L42&gt;DN$11+$M$1-1,ISNUMBER($J42),ISNUMBER($L42)),"－",IF(AND($J42&lt;DN$11,TODAY()&gt;=DN$11,ISNUMBER($J42),NOT(ISNUMBER($L42))),"…","")))))</f>
        <v/>
      </c>
      <c r="DO42" s="72" t="str">
        <f aca="true">IF(AND($J42&gt;=DO$11,$J42&lt;=DO$11+$M$1-1,$L42&gt;=DO$11,$L42&lt;=DO$11+$M$1-1,ISNUMBER($J42),ISNUMBER($L42)),"◆",IF(AND($J42&gt;=DO$11,$J42&lt;=DO$11+$M$1-1,ISNUMBER($J42)),"←",IF(AND($L42&gt;=DO$11,$L42&lt;=DO$11+$M$1-1,ISNUMBER($L42)),"→",IF(AND($J42&lt;DO$11,$L42&gt;DO$11+$M$1-1,ISNUMBER($J42),ISNUMBER($L42)),"－",IF(AND($J42&lt;DO$11,TODAY()&gt;=DO$11,ISNUMBER($J42),NOT(ISNUMBER($L42))),"…","")))))</f>
        <v/>
      </c>
      <c r="DP42" s="72" t="str">
        <f aca="true">IF(AND($J42&gt;=DP$11,$J42&lt;=DP$11+$M$1-1,$L42&gt;=DP$11,$L42&lt;=DP$11+$M$1-1,ISNUMBER($J42),ISNUMBER($L42)),"◆",IF(AND($J42&gt;=DP$11,$J42&lt;=DP$11+$M$1-1,ISNUMBER($J42)),"←",IF(AND($L42&gt;=DP$11,$L42&lt;=DP$11+$M$1-1,ISNUMBER($L42)),"→",IF(AND($J42&lt;DP$11,$L42&gt;DP$11+$M$1-1,ISNUMBER($J42),ISNUMBER($L42)),"－",IF(AND($J42&lt;DP$11,TODAY()&gt;=DP$11,ISNUMBER($J42),NOT(ISNUMBER($L42))),"…","")))))</f>
        <v/>
      </c>
      <c r="DQ42" s="72" t="str">
        <f aca="true">IF(AND($J42&gt;=DQ$11,$J42&lt;=DQ$11+$M$1-1,$L42&gt;=DQ$11,$L42&lt;=DQ$11+$M$1-1,ISNUMBER($J42),ISNUMBER($L42)),"◆",IF(AND($J42&gt;=DQ$11,$J42&lt;=DQ$11+$M$1-1,ISNUMBER($J42)),"←",IF(AND($L42&gt;=DQ$11,$L42&lt;=DQ$11+$M$1-1,ISNUMBER($L42)),"→",IF(AND($J42&lt;DQ$11,$L42&gt;DQ$11+$M$1-1,ISNUMBER($J42),ISNUMBER($L42)),"－",IF(AND($J42&lt;DQ$11,TODAY()&gt;=DQ$11,ISNUMBER($J42),NOT(ISNUMBER($L42))),"…","")))))</f>
        <v/>
      </c>
      <c r="DR42" s="72" t="str">
        <f aca="true">IF(AND($J42&gt;=DR$11,$J42&lt;=DR$11+$M$1-1,$L42&gt;=DR$11,$L42&lt;=DR$11+$M$1-1,ISNUMBER($J42),ISNUMBER($L42)),"◆",IF(AND($J42&gt;=DR$11,$J42&lt;=DR$11+$M$1-1,ISNUMBER($J42)),"←",IF(AND($L42&gt;=DR$11,$L42&lt;=DR$11+$M$1-1,ISNUMBER($L42)),"→",IF(AND($J42&lt;DR$11,$L42&gt;DR$11+$M$1-1,ISNUMBER($J42),ISNUMBER($L42)),"－",IF(AND($J42&lt;DR$11,TODAY()&gt;=DR$11,ISNUMBER($J42),NOT(ISNUMBER($L42))),"…","")))))</f>
        <v/>
      </c>
      <c r="DS42" s="72" t="str">
        <f aca="true">IF(AND($J42&gt;=DS$11,$J42&lt;=DS$11+$M$1-1,$L42&gt;=DS$11,$L42&lt;=DS$11+$M$1-1,ISNUMBER($J42),ISNUMBER($L42)),"◆",IF(AND($J42&gt;=DS$11,$J42&lt;=DS$11+$M$1-1,ISNUMBER($J42)),"←",IF(AND($L42&gt;=DS$11,$L42&lt;=DS$11+$M$1-1,ISNUMBER($L42)),"→",IF(AND($J42&lt;DS$11,$L42&gt;DS$11+$M$1-1,ISNUMBER($J42),ISNUMBER($L42)),"－",IF(AND($J42&lt;DS$11,TODAY()&gt;=DS$11,ISNUMBER($J42),NOT(ISNUMBER($L42))),"…","")))))</f>
        <v/>
      </c>
      <c r="DT42" s="72" t="str">
        <f aca="true">IF(AND($J42&gt;=DT$11,$J42&lt;=DT$11+$M$1-1,$L42&gt;=DT$11,$L42&lt;=DT$11+$M$1-1,ISNUMBER($J42),ISNUMBER($L42)),"◆",IF(AND($J42&gt;=DT$11,$J42&lt;=DT$11+$M$1-1,ISNUMBER($J42)),"←",IF(AND($L42&gt;=DT$11,$L42&lt;=DT$11+$M$1-1,ISNUMBER($L42)),"→",IF(AND($J42&lt;DT$11,$L42&gt;DT$11+$M$1-1,ISNUMBER($J42),ISNUMBER($L42)),"－",IF(AND($J42&lt;DT$11,TODAY()&gt;=DT$11,ISNUMBER($J42),NOT(ISNUMBER($L42))),"…","")))))</f>
        <v/>
      </c>
      <c r="DU42" s="72" t="str">
        <f aca="true">IF(AND($J42&gt;=DU$11,$J42&lt;=DU$11+$M$1-1,$L42&gt;=DU$11,$L42&lt;=DU$11+$M$1-1,ISNUMBER($J42),ISNUMBER($L42)),"◆",IF(AND($J42&gt;=DU$11,$J42&lt;=DU$11+$M$1-1,ISNUMBER($J42)),"←",IF(AND($L42&gt;=DU$11,$L42&lt;=DU$11+$M$1-1,ISNUMBER($L42)),"→",IF(AND($J42&lt;DU$11,$L42&gt;DU$11+$M$1-1,ISNUMBER($J42),ISNUMBER($L42)),"－",IF(AND($J42&lt;DU$11,TODAY()&gt;=DU$11,ISNUMBER($J42),NOT(ISNUMBER($L42))),"…","")))))</f>
        <v/>
      </c>
      <c r="DV42" s="72" t="str">
        <f aca="true">IF(AND($J42&gt;=DV$11,$J42&lt;=DV$11+$M$1-1,$L42&gt;=DV$11,$L42&lt;=DV$11+$M$1-1,ISNUMBER($J42),ISNUMBER($L42)),"◆",IF(AND($J42&gt;=DV$11,$J42&lt;=DV$11+$M$1-1,ISNUMBER($J42)),"←",IF(AND($L42&gt;=DV$11,$L42&lt;=DV$11+$M$1-1,ISNUMBER($L42)),"→",IF(AND($J42&lt;DV$11,$L42&gt;DV$11+$M$1-1,ISNUMBER($J42),ISNUMBER($L42)),"－",IF(AND($J42&lt;DV$11,TODAY()&gt;=DV$11,ISNUMBER($J42),NOT(ISNUMBER($L42))),"…","")))))</f>
        <v/>
      </c>
      <c r="DW42" s="72" t="str">
        <f aca="true">IF(AND($J42&gt;=DW$11,$J42&lt;=DW$11+$M$1-1,$L42&gt;=DW$11,$L42&lt;=DW$11+$M$1-1,ISNUMBER($J42),ISNUMBER($L42)),"◆",IF(AND($J42&gt;=DW$11,$J42&lt;=DW$11+$M$1-1,ISNUMBER($J42)),"←",IF(AND($L42&gt;=DW$11,$L42&lt;=DW$11+$M$1-1,ISNUMBER($L42)),"→",IF(AND($J42&lt;DW$11,$L42&gt;DW$11+$M$1-1,ISNUMBER($J42),ISNUMBER($L42)),"－",IF(AND($J42&lt;DW$11,TODAY()&gt;=DW$11,ISNUMBER($J42),NOT(ISNUMBER($L42))),"…","")))))</f>
        <v/>
      </c>
      <c r="DX42" s="72" t="str">
        <f aca="true">IF(AND($J42&gt;=DX$11,$J42&lt;=DX$11+$M$1-1,$L42&gt;=DX$11,$L42&lt;=DX$11+$M$1-1,ISNUMBER($J42),ISNUMBER($L42)),"◆",IF(AND($J42&gt;=DX$11,$J42&lt;=DX$11+$M$1-1,ISNUMBER($J42)),"←",IF(AND($L42&gt;=DX$11,$L42&lt;=DX$11+$M$1-1,ISNUMBER($L42)),"→",IF(AND($J42&lt;DX$11,$L42&gt;DX$11+$M$1-1,ISNUMBER($J42),ISNUMBER($L42)),"－",IF(AND($J42&lt;DX$11,TODAY()&gt;=DX$11,ISNUMBER($J42),NOT(ISNUMBER($L42))),"…","")))))</f>
        <v/>
      </c>
      <c r="DY42" s="72" t="str">
        <f aca="true">IF(AND($J42&gt;=DY$11,$J42&lt;=DY$11+$M$1-1,$L42&gt;=DY$11,$L42&lt;=DY$11+$M$1-1,ISNUMBER($J42),ISNUMBER($L42)),"◆",IF(AND($J42&gt;=DY$11,$J42&lt;=DY$11+$M$1-1,ISNUMBER($J42)),"←",IF(AND($L42&gt;=DY$11,$L42&lt;=DY$11+$M$1-1,ISNUMBER($L42)),"→",IF(AND($J42&lt;DY$11,$L42&gt;DY$11+$M$1-1,ISNUMBER($J42),ISNUMBER($L42)),"－",IF(AND($J42&lt;DY$11,TODAY()&gt;=DY$11,ISNUMBER($J42),NOT(ISNUMBER($L42))),"…","")))))</f>
        <v/>
      </c>
      <c r="DZ42" s="72" t="str">
        <f aca="true">IF(AND($J42&gt;=DZ$11,$J42&lt;=DZ$11+$M$1-1,$L42&gt;=DZ$11,$L42&lt;=DZ$11+$M$1-1,ISNUMBER($J42),ISNUMBER($L42)),"◆",IF(AND($J42&gt;=DZ$11,$J42&lt;=DZ$11+$M$1-1,ISNUMBER($J42)),"←",IF(AND($L42&gt;=DZ$11,$L42&lt;=DZ$11+$M$1-1,ISNUMBER($L42)),"→",IF(AND($J42&lt;DZ$11,$L42&gt;DZ$11+$M$1-1,ISNUMBER($J42),ISNUMBER($L42)),"－",IF(AND($J42&lt;DZ$11,TODAY()&gt;=DZ$11,ISNUMBER($J42),NOT(ISNUMBER($L42))),"…","")))))</f>
        <v/>
      </c>
      <c r="EA42" s="72" t="str">
        <f aca="true">IF(AND($J42&gt;=EA$11,$J42&lt;=EA$11+$M$1-1,$L42&gt;=EA$11,$L42&lt;=EA$11+$M$1-1,ISNUMBER($J42),ISNUMBER($L42)),"◆",IF(AND($J42&gt;=EA$11,$J42&lt;=EA$11+$M$1-1,ISNUMBER($J42)),"←",IF(AND($L42&gt;=EA$11,$L42&lt;=EA$11+$M$1-1,ISNUMBER($L42)),"→",IF(AND($J42&lt;EA$11,$L42&gt;EA$11+$M$1-1,ISNUMBER($J42),ISNUMBER($L42)),"－",IF(AND($J42&lt;EA$11,TODAY()&gt;=EA$11,ISNUMBER($J42),NOT(ISNUMBER($L42))),"…","")))))</f>
        <v/>
      </c>
      <c r="EB42" s="72" t="str">
        <f aca="true">IF(AND($J42&gt;=EB$11,$J42&lt;=EB$11+$M$1-1,$L42&gt;=EB$11,$L42&lt;=EB$11+$M$1-1,ISNUMBER($J42),ISNUMBER($L42)),"◆",IF(AND($J42&gt;=EB$11,$J42&lt;=EB$11+$M$1-1,ISNUMBER($J42)),"←",IF(AND($L42&gt;=EB$11,$L42&lt;=EB$11+$M$1-1,ISNUMBER($L42)),"→",IF(AND($J42&lt;EB$11,$L42&gt;EB$11+$M$1-1,ISNUMBER($J42),ISNUMBER($L42)),"－",IF(AND($J42&lt;EB$11,TODAY()&gt;=EB$11,ISNUMBER($J42),NOT(ISNUMBER($L42))),"…","")))))</f>
        <v/>
      </c>
      <c r="EC42" s="72" t="str">
        <f aca="true">IF(AND($J42&gt;=EC$11,$J42&lt;=EC$11+$M$1-1,$L42&gt;=EC$11,$L42&lt;=EC$11+$M$1-1,ISNUMBER($J42),ISNUMBER($L42)),"◆",IF(AND($J42&gt;=EC$11,$J42&lt;=EC$11+$M$1-1,ISNUMBER($J42)),"←",IF(AND($L42&gt;=EC$11,$L42&lt;=EC$11+$M$1-1,ISNUMBER($L42)),"→",IF(AND($J42&lt;EC$11,$L42&gt;EC$11+$M$1-1,ISNUMBER($J42),ISNUMBER($L42)),"－",IF(AND($J42&lt;EC$11,TODAY()&gt;=EC$11,ISNUMBER($J42),NOT(ISNUMBER($L42))),"…","")))))</f>
        <v/>
      </c>
      <c r="ED42" s="72" t="str">
        <f aca="true">IF(AND($J42&gt;=ED$11,$J42&lt;=ED$11+$M$1-1,$L42&gt;=ED$11,$L42&lt;=ED$11+$M$1-1,ISNUMBER($J42),ISNUMBER($L42)),"◆",IF(AND($J42&gt;=ED$11,$J42&lt;=ED$11+$M$1-1,ISNUMBER($J42)),"←",IF(AND($L42&gt;=ED$11,$L42&lt;=ED$11+$M$1-1,ISNUMBER($L42)),"→",IF(AND($J42&lt;ED$11,$L42&gt;ED$11+$M$1-1,ISNUMBER($J42),ISNUMBER($L42)),"－",IF(AND($J42&lt;ED$11,TODAY()&gt;=ED$11,ISNUMBER($J42),NOT(ISNUMBER($L42))),"…","")))))</f>
        <v/>
      </c>
      <c r="EE42" s="72" t="str">
        <f aca="true">IF(AND($J42&gt;=EE$11,$J42&lt;=EE$11+$M$1-1,$L42&gt;=EE$11,$L42&lt;=EE$11+$M$1-1,ISNUMBER($J42),ISNUMBER($L42)),"◆",IF(AND($J42&gt;=EE$11,$J42&lt;=EE$11+$M$1-1,ISNUMBER($J42)),"←",IF(AND($L42&gt;=EE$11,$L42&lt;=EE$11+$M$1-1,ISNUMBER($L42)),"→",IF(AND($J42&lt;EE$11,$L42&gt;EE$11+$M$1-1,ISNUMBER($J42),ISNUMBER($L42)),"－",IF(AND($J42&lt;EE$11,TODAY()&gt;=EE$11,ISNUMBER($J42),NOT(ISNUMBER($L42))),"…","")))))</f>
        <v/>
      </c>
      <c r="EF42" s="72" t="str">
        <f aca="true">IF(AND($J42&gt;=EF$11,$J42&lt;=EF$11+$M$1-1,$L42&gt;=EF$11,$L42&lt;=EF$11+$M$1-1,ISNUMBER($J42),ISNUMBER($L42)),"◆",IF(AND($J42&gt;=EF$11,$J42&lt;=EF$11+$M$1-1,ISNUMBER($J42)),"←",IF(AND($L42&gt;=EF$11,$L42&lt;=EF$11+$M$1-1,ISNUMBER($L42)),"→",IF(AND($J42&lt;EF$11,$L42&gt;EF$11+$M$1-1,ISNUMBER($J42),ISNUMBER($L42)),"－",IF(AND($J42&lt;EF$11,TODAY()&gt;=EF$11,ISNUMBER($J42),NOT(ISNUMBER($L42))),"…","")))))</f>
        <v/>
      </c>
      <c r="EG42" s="72" t="str">
        <f aca="true">IF(AND($J42&gt;=EG$11,$J42&lt;=EG$11+$M$1-1,$L42&gt;=EG$11,$L42&lt;=EG$11+$M$1-1,ISNUMBER($J42),ISNUMBER($L42)),"◆",IF(AND($J42&gt;=EG$11,$J42&lt;=EG$11+$M$1-1,ISNUMBER($J42)),"←",IF(AND($L42&gt;=EG$11,$L42&lt;=EG$11+$M$1-1,ISNUMBER($L42)),"→",IF(AND($J42&lt;EG$11,$L42&gt;EG$11+$M$1-1,ISNUMBER($J42),ISNUMBER($L42)),"－",IF(AND($J42&lt;EG$11,TODAY()&gt;=EG$11,ISNUMBER($J42),NOT(ISNUMBER($L42))),"…","")))))</f>
        <v/>
      </c>
      <c r="EH42" s="72" t="str">
        <f aca="true">IF(AND($J42&gt;=EH$11,$J42&lt;=EH$11+$M$1-1,$L42&gt;=EH$11,$L42&lt;=EH$11+$M$1-1,ISNUMBER($J42),ISNUMBER($L42)),"◆",IF(AND($J42&gt;=EH$11,$J42&lt;=EH$11+$M$1-1,ISNUMBER($J42)),"←",IF(AND($L42&gt;=EH$11,$L42&lt;=EH$11+$M$1-1,ISNUMBER($L42)),"→",IF(AND($J42&lt;EH$11,$L42&gt;EH$11+$M$1-1,ISNUMBER($J42),ISNUMBER($L42)),"－",IF(AND($J42&lt;EH$11,TODAY()&gt;=EH$11,ISNUMBER($J42),NOT(ISNUMBER($L42))),"…","")))))</f>
        <v/>
      </c>
      <c r="EI42" s="72" t="str">
        <f aca="true">IF(AND($J42&gt;=EI$11,$J42&lt;=EI$11+$M$1-1,$L42&gt;=EI$11,$L42&lt;=EI$11+$M$1-1,ISNUMBER($J42),ISNUMBER($L42)),"◆",IF(AND($J42&gt;=EI$11,$J42&lt;=EI$11+$M$1-1,ISNUMBER($J42)),"←",IF(AND($L42&gt;=EI$11,$L42&lt;=EI$11+$M$1-1,ISNUMBER($L42)),"→",IF(AND($J42&lt;EI$11,$L42&gt;EI$11+$M$1-1,ISNUMBER($J42),ISNUMBER($L42)),"－",IF(AND($J42&lt;EI$11,TODAY()&gt;=EI$11,ISNUMBER($J42),NOT(ISNUMBER($L42))),"…","")))))</f>
        <v/>
      </c>
      <c r="EJ42" s="72" t="str">
        <f aca="true">IF(AND($J42&gt;=EJ$11,$J42&lt;=EJ$11+$M$1-1,$L42&gt;=EJ$11,$L42&lt;=EJ$11+$M$1-1,ISNUMBER($J42),ISNUMBER($L42)),"◆",IF(AND($J42&gt;=EJ$11,$J42&lt;=EJ$11+$M$1-1,ISNUMBER($J42)),"←",IF(AND($L42&gt;=EJ$11,$L42&lt;=EJ$11+$M$1-1,ISNUMBER($L42)),"→",IF(AND($J42&lt;EJ$11,$L42&gt;EJ$11+$M$1-1,ISNUMBER($J42),ISNUMBER($L42)),"－",IF(AND($J42&lt;EJ$11,TODAY()&gt;=EJ$11,ISNUMBER($J42),NOT(ISNUMBER($L42))),"…","")))))</f>
        <v/>
      </c>
      <c r="EK42" s="72" t="str">
        <f aca="true">IF(AND($J42&gt;=EK$11,$J42&lt;=EK$11+$M$1-1,$L42&gt;=EK$11,$L42&lt;=EK$11+$M$1-1,ISNUMBER($J42),ISNUMBER($L42)),"◆",IF(AND($J42&gt;=EK$11,$J42&lt;=EK$11+$M$1-1,ISNUMBER($J42)),"←",IF(AND($L42&gt;=EK$11,$L42&lt;=EK$11+$M$1-1,ISNUMBER($L42)),"→",IF(AND($J42&lt;EK$11,$L42&gt;EK$11+$M$1-1,ISNUMBER($J42),ISNUMBER($L42)),"－",IF(AND($J42&lt;EK$11,TODAY()&gt;=EK$11,ISNUMBER($J42),NOT(ISNUMBER($L42))),"…","")))))</f>
        <v/>
      </c>
      <c r="EL42" s="72" t="str">
        <f aca="true">IF(AND($J42&gt;=EL$11,$J42&lt;=EL$11+$M$1-1,$L42&gt;=EL$11,$L42&lt;=EL$11+$M$1-1,ISNUMBER($J42),ISNUMBER($L42)),"◆",IF(AND($J42&gt;=EL$11,$J42&lt;=EL$11+$M$1-1,ISNUMBER($J42)),"←",IF(AND($L42&gt;=EL$11,$L42&lt;=EL$11+$M$1-1,ISNUMBER($L42)),"→",IF(AND($J42&lt;EL$11,$L42&gt;EL$11+$M$1-1,ISNUMBER($J42),ISNUMBER($L42)),"－",IF(AND($J42&lt;EL$11,TODAY()&gt;=EL$11,ISNUMBER($J42),NOT(ISNUMBER($L42))),"…","")))))</f>
        <v/>
      </c>
      <c r="EM42" s="72" t="str">
        <f aca="true">IF(AND($J42&gt;=EM$11,$J42&lt;=EM$11+$M$1-1,$L42&gt;=EM$11,$L42&lt;=EM$11+$M$1-1,ISNUMBER($J42),ISNUMBER($L42)),"◆",IF(AND($J42&gt;=EM$11,$J42&lt;=EM$11+$M$1-1,ISNUMBER($J42)),"←",IF(AND($L42&gt;=EM$11,$L42&lt;=EM$11+$M$1-1,ISNUMBER($L42)),"→",IF(AND($J42&lt;EM$11,$L42&gt;EM$11+$M$1-1,ISNUMBER($J42),ISNUMBER($L42)),"－",IF(AND($J42&lt;EM$11,TODAY()&gt;=EM$11,ISNUMBER($J42),NOT(ISNUMBER($L42))),"…","")))))</f>
        <v/>
      </c>
      <c r="EN42" s="72" t="str">
        <f aca="true">IF(AND($J42&gt;=EN$11,$J42&lt;=EN$11+$M$1-1,$L42&gt;=EN$11,$L42&lt;=EN$11+$M$1-1,ISNUMBER($J42),ISNUMBER($L42)),"◆",IF(AND($J42&gt;=EN$11,$J42&lt;=EN$11+$M$1-1,ISNUMBER($J42)),"←",IF(AND($L42&gt;=EN$11,$L42&lt;=EN$11+$M$1-1,ISNUMBER($L42)),"→",IF(AND($J42&lt;EN$11,$L42&gt;EN$11+$M$1-1,ISNUMBER($J42),ISNUMBER($L42)),"－",IF(AND($J42&lt;EN$11,TODAY()&gt;=EN$11,ISNUMBER($J42),NOT(ISNUMBER($L42))),"…","")))))</f>
        <v/>
      </c>
      <c r="EO42" s="72" t="str">
        <f aca="true">IF(AND($J42&gt;=EO$11,$J42&lt;=EO$11+$M$1-1,$L42&gt;=EO$11,$L42&lt;=EO$11+$M$1-1,ISNUMBER($J42),ISNUMBER($L42)),"◆",IF(AND($J42&gt;=EO$11,$J42&lt;=EO$11+$M$1-1,ISNUMBER($J42)),"←",IF(AND($L42&gt;=EO$11,$L42&lt;=EO$11+$M$1-1,ISNUMBER($L42)),"→",IF(AND($J42&lt;EO$11,$L42&gt;EO$11+$M$1-1,ISNUMBER($J42),ISNUMBER($L42)),"－",IF(AND($J42&lt;EO$11,TODAY()&gt;=EO$11,ISNUMBER($J42),NOT(ISNUMBER($L42))),"…","")))))</f>
        <v/>
      </c>
      <c r="EP42" s="72" t="str">
        <f aca="true">IF(AND($J42&gt;=EP$11,$J42&lt;=EP$11+$M$1-1,$L42&gt;=EP$11,$L42&lt;=EP$11+$M$1-1,ISNUMBER($J42),ISNUMBER($L42)),"◆",IF(AND($J42&gt;=EP$11,$J42&lt;=EP$11+$M$1-1,ISNUMBER($J42)),"←",IF(AND($L42&gt;=EP$11,$L42&lt;=EP$11+$M$1-1,ISNUMBER($L42)),"→",IF(AND($J42&lt;EP$11,$L42&gt;EP$11+$M$1-1,ISNUMBER($J42),ISNUMBER($L42)),"－",IF(AND($J42&lt;EP$11,TODAY()&gt;=EP$11,ISNUMBER($J42),NOT(ISNUMBER($L42))),"…","")))))</f>
        <v/>
      </c>
      <c r="EQ42" s="72" t="str">
        <f aca="true">IF(AND($J42&gt;=EQ$11,$J42&lt;=EQ$11+$M$1-1,$L42&gt;=EQ$11,$L42&lt;=EQ$11+$M$1-1,ISNUMBER($J42),ISNUMBER($L42)),"◆",IF(AND($J42&gt;=EQ$11,$J42&lt;=EQ$11+$M$1-1,ISNUMBER($J42)),"←",IF(AND($L42&gt;=EQ$11,$L42&lt;=EQ$11+$M$1-1,ISNUMBER($L42)),"→",IF(AND($J42&lt;EQ$11,$L42&gt;EQ$11+$M$1-1,ISNUMBER($J42),ISNUMBER($L42)),"－",IF(AND($J42&lt;EQ$11,TODAY()&gt;=EQ$11,ISNUMBER($J42),NOT(ISNUMBER($L42))),"…","")))))</f>
        <v/>
      </c>
      <c r="ER42" s="72" t="str">
        <f aca="true">IF(AND($J42&gt;=ER$11,$J42&lt;=ER$11+$M$1-1,$L42&gt;=ER$11,$L42&lt;=ER$11+$M$1-1,ISNUMBER($J42),ISNUMBER($L42)),"◆",IF(AND($J42&gt;=ER$11,$J42&lt;=ER$11+$M$1-1,ISNUMBER($J42)),"←",IF(AND($L42&gt;=ER$11,$L42&lt;=ER$11+$M$1-1,ISNUMBER($L42)),"→",IF(AND($J42&lt;ER$11,$L42&gt;ER$11+$M$1-1,ISNUMBER($J42),ISNUMBER($L42)),"－",IF(AND($J42&lt;ER$11,TODAY()&gt;=ER$11,ISNUMBER($J42),NOT(ISNUMBER($L42))),"…","")))))</f>
        <v/>
      </c>
      <c r="ES42" s="72" t="str">
        <f aca="true">IF(AND($J42&gt;=ES$11,$J42&lt;=ES$11+$M$1-1,$L42&gt;=ES$11,$L42&lt;=ES$11+$M$1-1,ISNUMBER($J42),ISNUMBER($L42)),"◆",IF(AND($J42&gt;=ES$11,$J42&lt;=ES$11+$M$1-1,ISNUMBER($J42)),"←",IF(AND($L42&gt;=ES$11,$L42&lt;=ES$11+$M$1-1,ISNUMBER($L42)),"→",IF(AND($J42&lt;ES$11,$L42&gt;ES$11+$M$1-1,ISNUMBER($J42),ISNUMBER($L42)),"－",IF(AND($J42&lt;ES$11,TODAY()&gt;=ES$11,ISNUMBER($J42),NOT(ISNUMBER($L42))),"…","")))))</f>
        <v/>
      </c>
      <c r="ET42" s="72" t="str">
        <f aca="true">IF(AND($J42&gt;=ET$11,$J42&lt;=ET$11+$M$1-1,$L42&gt;=ET$11,$L42&lt;=ET$11+$M$1-1,ISNUMBER($J42),ISNUMBER($L42)),"◆",IF(AND($J42&gt;=ET$11,$J42&lt;=ET$11+$M$1-1,ISNUMBER($J42)),"←",IF(AND($L42&gt;=ET$11,$L42&lt;=ET$11+$M$1-1,ISNUMBER($L42)),"→",IF(AND($J42&lt;ET$11,$L42&gt;ET$11+$M$1-1,ISNUMBER($J42),ISNUMBER($L42)),"－",IF(AND($J42&lt;ET$11,TODAY()&gt;=ET$11,ISNUMBER($J42),NOT(ISNUMBER($L42))),"…","")))))</f>
        <v/>
      </c>
      <c r="EU42" s="72" t="str">
        <f aca="true">IF(AND($J42&gt;=EU$11,$J42&lt;=EU$11+$M$1-1,$L42&gt;=EU$11,$L42&lt;=EU$11+$M$1-1,ISNUMBER($J42),ISNUMBER($L42)),"◆",IF(AND($J42&gt;=EU$11,$J42&lt;=EU$11+$M$1-1,ISNUMBER($J42)),"←",IF(AND($L42&gt;=EU$11,$L42&lt;=EU$11+$M$1-1,ISNUMBER($L42)),"→",IF(AND($J42&lt;EU$11,$L42&gt;EU$11+$M$1-1,ISNUMBER($J42),ISNUMBER($L42)),"－",IF(AND($J42&lt;EU$11,TODAY()&gt;=EU$11,ISNUMBER($J42),NOT(ISNUMBER($L42))),"…","")))))</f>
        <v/>
      </c>
      <c r="EV42" s="72" t="str">
        <f aca="true">IF(AND($J42&gt;=EV$11,$J42&lt;=EV$11+$M$1-1,$L42&gt;=EV$11,$L42&lt;=EV$11+$M$1-1,ISNUMBER($J42),ISNUMBER($L42)),"◆",IF(AND($J42&gt;=EV$11,$J42&lt;=EV$11+$M$1-1,ISNUMBER($J42)),"←",IF(AND($L42&gt;=EV$11,$L42&lt;=EV$11+$M$1-1,ISNUMBER($L42)),"→",IF(AND($J42&lt;EV$11,$L42&gt;EV$11+$M$1-1,ISNUMBER($J42),ISNUMBER($L42)),"－",IF(AND($J42&lt;EV$11,TODAY()&gt;=EV$11,ISNUMBER($J42),NOT(ISNUMBER($L42))),"…","")))))</f>
        <v/>
      </c>
      <c r="EW42" s="72" t="str">
        <f aca="true">IF(AND($J42&gt;=EW$11,$J42&lt;=EW$11+$M$1-1,$L42&gt;=EW$11,$L42&lt;=EW$11+$M$1-1,ISNUMBER($J42),ISNUMBER($L42)),"◆",IF(AND($J42&gt;=EW$11,$J42&lt;=EW$11+$M$1-1,ISNUMBER($J42)),"←",IF(AND($L42&gt;=EW$11,$L42&lt;=EW$11+$M$1-1,ISNUMBER($L42)),"→",IF(AND($J42&lt;EW$11,$L42&gt;EW$11+$M$1-1,ISNUMBER($J42),ISNUMBER($L42)),"－",IF(AND($J42&lt;EW$11,TODAY()&gt;=EW$11,ISNUMBER($J42),NOT(ISNUMBER($L42))),"…","")))))</f>
        <v/>
      </c>
      <c r="EX42" s="72" t="str">
        <f aca="true">IF(AND($J42&gt;=EX$11,$J42&lt;=EX$11+$M$1-1,$L42&gt;=EX$11,$L42&lt;=EX$11+$M$1-1,ISNUMBER($J42),ISNUMBER($L42)),"◆",IF(AND($J42&gt;=EX$11,$J42&lt;=EX$11+$M$1-1,ISNUMBER($J42)),"←",IF(AND($L42&gt;=EX$11,$L42&lt;=EX$11+$M$1-1,ISNUMBER($L42)),"→",IF(AND($J42&lt;EX$11,$L42&gt;EX$11+$M$1-1,ISNUMBER($J42),ISNUMBER($L42)),"－",IF(AND($J42&lt;EX$11,TODAY()&gt;=EX$11,ISNUMBER($J42),NOT(ISNUMBER($L42))),"…","")))))</f>
        <v/>
      </c>
      <c r="EY42" s="72" t="str">
        <f aca="true">IF(AND($J42&gt;=EY$11,$J42&lt;=EY$11+$M$1-1,$L42&gt;=EY$11,$L42&lt;=EY$11+$M$1-1,ISNUMBER($J42),ISNUMBER($L42)),"◆",IF(AND($J42&gt;=EY$11,$J42&lt;=EY$11+$M$1-1,ISNUMBER($J42)),"←",IF(AND($L42&gt;=EY$11,$L42&lt;=EY$11+$M$1-1,ISNUMBER($L42)),"→",IF(AND($J42&lt;EY$11,$L42&gt;EY$11+$M$1-1,ISNUMBER($J42),ISNUMBER($L42)),"－",IF(AND($J42&lt;EY$11,TODAY()&gt;=EY$11,ISNUMBER($J42),NOT(ISNUMBER($L42))),"…","")))))</f>
        <v/>
      </c>
      <c r="EZ42" s="72" t="str">
        <f aca="true">IF(AND($J42&gt;=EZ$11,$J42&lt;=EZ$11+$M$1-1,$L42&gt;=EZ$11,$L42&lt;=EZ$11+$M$1-1,ISNUMBER($J42),ISNUMBER($L42)),"◆",IF(AND($J42&gt;=EZ$11,$J42&lt;=EZ$11+$M$1-1,ISNUMBER($J42)),"←",IF(AND($L42&gt;=EZ$11,$L42&lt;=EZ$11+$M$1-1,ISNUMBER($L42)),"→",IF(AND($J42&lt;EZ$11,$L42&gt;EZ$11+$M$1-1,ISNUMBER($J42),ISNUMBER($L42)),"－",IF(AND($J42&lt;EZ$11,TODAY()&gt;=EZ$11,ISNUMBER($J42),NOT(ISNUMBER($L42))),"…","")))))</f>
        <v/>
      </c>
      <c r="FA42" s="72" t="str">
        <f aca="true">IF(AND($J42&gt;=FA$11,$J42&lt;=FA$11+$M$1-1,$L42&gt;=FA$11,$L42&lt;=FA$11+$M$1-1,ISNUMBER($J42),ISNUMBER($L42)),"◆",IF(AND($J42&gt;=FA$11,$J42&lt;=FA$11+$M$1-1,ISNUMBER($J42)),"←",IF(AND($L42&gt;=FA$11,$L42&lt;=FA$11+$M$1-1,ISNUMBER($L42)),"→",IF(AND($J42&lt;FA$11,$L42&gt;FA$11+$M$1-1,ISNUMBER($J42),ISNUMBER($L42)),"－",IF(AND($J42&lt;FA$11,TODAY()&gt;=FA$11,ISNUMBER($J42),NOT(ISNUMBER($L42))),"…","")))))</f>
        <v/>
      </c>
      <c r="FB42" s="72" t="str">
        <f aca="true">IF(AND($J42&gt;=FB$11,$J42&lt;=FB$11+$M$1-1,$L42&gt;=FB$11,$L42&lt;=FB$11+$M$1-1,ISNUMBER($J42),ISNUMBER($L42)),"◆",IF(AND($J42&gt;=FB$11,$J42&lt;=FB$11+$M$1-1,ISNUMBER($J42)),"←",IF(AND($L42&gt;=FB$11,$L42&lt;=FB$11+$M$1-1,ISNUMBER($L42)),"→",IF(AND($J42&lt;FB$11,$L42&gt;FB$11+$M$1-1,ISNUMBER($J42),ISNUMBER($L42)),"－",IF(AND($J42&lt;FB$11,TODAY()&gt;=FB$11,ISNUMBER($J42),NOT(ISNUMBER($L42))),"…","")))))</f>
        <v/>
      </c>
      <c r="FC42" s="72" t="str">
        <f aca="true">IF(AND($J42&gt;=FC$11,$J42&lt;=FC$11+$M$1-1,$L42&gt;=FC$11,$L42&lt;=FC$11+$M$1-1,ISNUMBER($J42),ISNUMBER($L42)),"◆",IF(AND($J42&gt;=FC$11,$J42&lt;=FC$11+$M$1-1,ISNUMBER($J42)),"←",IF(AND($L42&gt;=FC$11,$L42&lt;=FC$11+$M$1-1,ISNUMBER($L42)),"→",IF(AND($J42&lt;FC$11,$L42&gt;FC$11+$M$1-1,ISNUMBER($J42),ISNUMBER($L42)),"－",IF(AND($J42&lt;FC$11,TODAY()&gt;=FC$11,ISNUMBER($J42),NOT(ISNUMBER($L42))),"…","")))))</f>
        <v/>
      </c>
      <c r="FD42" s="72" t="str">
        <f aca="true">IF(AND($J42&gt;=FD$11,$J42&lt;=FD$11+$M$1-1,$L42&gt;=FD$11,$L42&lt;=FD$11+$M$1-1,ISNUMBER($J42),ISNUMBER($L42)),"◆",IF(AND($J42&gt;=FD$11,$J42&lt;=FD$11+$M$1-1,ISNUMBER($J42)),"←",IF(AND($L42&gt;=FD$11,$L42&lt;=FD$11+$M$1-1,ISNUMBER($L42)),"→",IF(AND($J42&lt;FD$11,$L42&gt;FD$11+$M$1-1,ISNUMBER($J42),ISNUMBER($L42)),"－",IF(AND($J42&lt;FD$11,TODAY()&gt;=FD$11,ISNUMBER($J42),NOT(ISNUMBER($L42))),"…","")))))</f>
        <v/>
      </c>
      <c r="FE42" s="72" t="str">
        <f aca="true">IF(AND($J42&gt;=FE$11,$J42&lt;=FE$11+$M$1-1,$L42&gt;=FE$11,$L42&lt;=FE$11+$M$1-1,ISNUMBER($J42),ISNUMBER($L42)),"◆",IF(AND($J42&gt;=FE$11,$J42&lt;=FE$11+$M$1-1,ISNUMBER($J42)),"←",IF(AND($L42&gt;=FE$11,$L42&lt;=FE$11+$M$1-1,ISNUMBER($L42)),"→",IF(AND($J42&lt;FE$11,$L42&gt;FE$11+$M$1-1,ISNUMBER($J42),ISNUMBER($L42)),"－",IF(AND($J42&lt;FE$11,TODAY()&gt;=FE$11,ISNUMBER($J42),NOT(ISNUMBER($L42))),"…","")))))</f>
        <v/>
      </c>
      <c r="FF42" s="72" t="str">
        <f aca="true">IF(AND($J42&gt;=FF$11,$J42&lt;=FF$11+$M$1-1,$L42&gt;=FF$11,$L42&lt;=FF$11+$M$1-1,ISNUMBER($J42),ISNUMBER($L42)),"◆",IF(AND($J42&gt;=FF$11,$J42&lt;=FF$11+$M$1-1,ISNUMBER($J42)),"←",IF(AND($L42&gt;=FF$11,$L42&lt;=FF$11+$M$1-1,ISNUMBER($L42)),"→",IF(AND($J42&lt;FF$11,$L42&gt;FF$11+$M$1-1,ISNUMBER($J42),ISNUMBER($L42)),"－",IF(AND($J42&lt;FF$11,TODAY()&gt;=FF$11,ISNUMBER($J42),NOT(ISNUMBER($L42))),"…","")))))</f>
        <v/>
      </c>
      <c r="FG42" s="72" t="str">
        <f aca="true">IF(AND($J42&gt;=FG$11,$J42&lt;=FG$11+$M$1-1,$L42&gt;=FG$11,$L42&lt;=FG$11+$M$1-1,ISNUMBER($J42),ISNUMBER($L42)),"◆",IF(AND($J42&gt;=FG$11,$J42&lt;=FG$11+$M$1-1,ISNUMBER($J42)),"←",IF(AND($L42&gt;=FG$11,$L42&lt;=FG$11+$M$1-1,ISNUMBER($L42)),"→",IF(AND($J42&lt;FG$11,$L42&gt;FG$11+$M$1-1,ISNUMBER($J42),ISNUMBER($L42)),"－",IF(AND($J42&lt;FG$11,TODAY()&gt;=FG$11,ISNUMBER($J42),NOT(ISNUMBER($L42))),"…","")))))</f>
        <v/>
      </c>
      <c r="FH42" s="72" t="str">
        <f aca="true">IF(AND($J42&gt;=FH$11,$J42&lt;=FH$11+$M$1-1,$L42&gt;=FH$11,$L42&lt;=FH$11+$M$1-1,ISNUMBER($J42),ISNUMBER($L42)),"◆",IF(AND($J42&gt;=FH$11,$J42&lt;=FH$11+$M$1-1,ISNUMBER($J42)),"←",IF(AND($L42&gt;=FH$11,$L42&lt;=FH$11+$M$1-1,ISNUMBER($L42)),"→",IF(AND($J42&lt;FH$11,$L42&gt;FH$11+$M$1-1,ISNUMBER($J42),ISNUMBER($L42)),"－",IF(AND($J42&lt;FH$11,TODAY()&gt;=FH$11,ISNUMBER($J42),NOT(ISNUMBER($L42))),"…","")))))</f>
        <v/>
      </c>
      <c r="FI42" s="72" t="str">
        <f aca="true">IF(AND($J42&gt;=FI$11,$J42&lt;=FI$11+$M$1-1,$L42&gt;=FI$11,$L42&lt;=FI$11+$M$1-1,ISNUMBER($J42),ISNUMBER($L42)),"◆",IF(AND($J42&gt;=FI$11,$J42&lt;=FI$11+$M$1-1,ISNUMBER($J42)),"←",IF(AND($L42&gt;=FI$11,$L42&lt;=FI$11+$M$1-1,ISNUMBER($L42)),"→",IF(AND($J42&lt;FI$11,$L42&gt;FI$11+$M$1-1,ISNUMBER($J42),ISNUMBER($L42)),"－",IF(AND($J42&lt;FI$11,TODAY()&gt;=FI$11,ISNUMBER($J42),NOT(ISNUMBER($L42))),"…","")))))</f>
        <v/>
      </c>
      <c r="FJ42" s="72" t="str">
        <f aca="true">IF(AND($J42&gt;=FJ$11,$J42&lt;=FJ$11+$M$1-1,$L42&gt;=FJ$11,$L42&lt;=FJ$11+$M$1-1,ISNUMBER($J42),ISNUMBER($L42)),"◆",IF(AND($J42&gt;=FJ$11,$J42&lt;=FJ$11+$M$1-1,ISNUMBER($J42)),"←",IF(AND($L42&gt;=FJ$11,$L42&lt;=FJ$11+$M$1-1,ISNUMBER($L42)),"→",IF(AND($J42&lt;FJ$11,$L42&gt;FJ$11+$M$1-1,ISNUMBER($J42),ISNUMBER($L42)),"－",IF(AND($J42&lt;FJ$11,TODAY()&gt;=FJ$11,ISNUMBER($J42),NOT(ISNUMBER($L42))),"…","")))))</f>
        <v/>
      </c>
      <c r="FK42" s="72" t="str">
        <f aca="true">IF(AND($J42&gt;=FK$11,$J42&lt;=FK$11+$M$1-1,$L42&gt;=FK$11,$L42&lt;=FK$11+$M$1-1,ISNUMBER($J42),ISNUMBER($L42)),"◆",IF(AND($J42&gt;=FK$11,$J42&lt;=FK$11+$M$1-1,ISNUMBER($J42)),"←",IF(AND($L42&gt;=FK$11,$L42&lt;=FK$11+$M$1-1,ISNUMBER($L42)),"→",IF(AND($J42&lt;FK$11,$L42&gt;FK$11+$M$1-1,ISNUMBER($J42),ISNUMBER($L42)),"－",IF(AND($J42&lt;FK$11,TODAY()&gt;=FK$11,ISNUMBER($J42),NOT(ISNUMBER($L42))),"…","")))))</f>
        <v/>
      </c>
      <c r="FL42" s="72" t="str">
        <f aca="true">IF(AND($J42&gt;=FL$11,$J42&lt;=FL$11+$M$1-1,$L42&gt;=FL$11,$L42&lt;=FL$11+$M$1-1,ISNUMBER($J42),ISNUMBER($L42)),"◆",IF(AND($J42&gt;=FL$11,$J42&lt;=FL$11+$M$1-1,ISNUMBER($J42)),"←",IF(AND($L42&gt;=FL$11,$L42&lt;=FL$11+$M$1-1,ISNUMBER($L42)),"→",IF(AND($J42&lt;FL$11,$L42&gt;FL$11+$M$1-1,ISNUMBER($J42),ISNUMBER($L42)),"－",IF(AND($J42&lt;FL$11,TODAY()&gt;=FL$11,ISNUMBER($J42),NOT(ISNUMBER($L42))),"…","")))))</f>
        <v/>
      </c>
      <c r="FM42" s="72" t="str">
        <f aca="true">IF(AND($J42&gt;=FM$11,$J42&lt;=FM$11+$M$1-1,$L42&gt;=FM$11,$L42&lt;=FM$11+$M$1-1,ISNUMBER($J42),ISNUMBER($L42)),"◆",IF(AND($J42&gt;=FM$11,$J42&lt;=FM$11+$M$1-1,ISNUMBER($J42)),"←",IF(AND($L42&gt;=FM$11,$L42&lt;=FM$11+$M$1-1,ISNUMBER($L42)),"→",IF(AND($J42&lt;FM$11,$L42&gt;FM$11+$M$1-1,ISNUMBER($J42),ISNUMBER($L42)),"－",IF(AND($J42&lt;FM$11,TODAY()&gt;=FM$11,ISNUMBER($J42),NOT(ISNUMBER($L42))),"…","")))))</f>
        <v/>
      </c>
      <c r="FN42" s="72" t="str">
        <f aca="true">IF(AND($J42&gt;=FN$11,$J42&lt;=FN$11+$M$1-1,$L42&gt;=FN$11,$L42&lt;=FN$11+$M$1-1,ISNUMBER($J42),ISNUMBER($L42)),"◆",IF(AND($J42&gt;=FN$11,$J42&lt;=FN$11+$M$1-1,ISNUMBER($J42)),"←",IF(AND($L42&gt;=FN$11,$L42&lt;=FN$11+$M$1-1,ISNUMBER($L42)),"→",IF(AND($J42&lt;FN$11,$L42&gt;FN$11+$M$1-1,ISNUMBER($J42),ISNUMBER($L42)),"－",IF(AND($J42&lt;FN$11,TODAY()&gt;=FN$11,ISNUMBER($J42),NOT(ISNUMBER($L42))),"…","")))))</f>
        <v/>
      </c>
      <c r="FO42" s="72" t="str">
        <f aca="true">IF(AND($J42&gt;=FO$11,$J42&lt;=FO$11+$M$1-1,$L42&gt;=FO$11,$L42&lt;=FO$11+$M$1-1,ISNUMBER($J42),ISNUMBER($L42)),"◆",IF(AND($J42&gt;=FO$11,$J42&lt;=FO$11+$M$1-1,ISNUMBER($J42)),"←",IF(AND($L42&gt;=FO$11,$L42&lt;=FO$11+$M$1-1,ISNUMBER($L42)),"→",IF(AND($J42&lt;FO$11,$L42&gt;FO$11+$M$1-1,ISNUMBER($J42),ISNUMBER($L42)),"－",IF(AND($J42&lt;FO$11,TODAY()&gt;=FO$11,ISNUMBER($J42),NOT(ISNUMBER($L42))),"…","")))))</f>
        <v/>
      </c>
      <c r="FP42" s="72" t="str">
        <f aca="true">IF(AND($J42&gt;=FP$11,$J42&lt;=FP$11+$M$1-1,$L42&gt;=FP$11,$L42&lt;=FP$11+$M$1-1,ISNUMBER($J42),ISNUMBER($L42)),"◆",IF(AND($J42&gt;=FP$11,$J42&lt;=FP$11+$M$1-1,ISNUMBER($J42)),"←",IF(AND($L42&gt;=FP$11,$L42&lt;=FP$11+$M$1-1,ISNUMBER($L42)),"→",IF(AND($J42&lt;FP$11,$L42&gt;FP$11+$M$1-1,ISNUMBER($J42),ISNUMBER($L42)),"－",IF(AND($J42&lt;FP$11,TODAY()&gt;=FP$11,ISNUMBER($J42),NOT(ISNUMBER($L42))),"…","")))))</f>
        <v/>
      </c>
      <c r="FQ42" s="72" t="str">
        <f aca="true">IF(AND($J42&gt;=FQ$11,$J42&lt;=FQ$11+$M$1-1,$L42&gt;=FQ$11,$L42&lt;=FQ$11+$M$1-1,ISNUMBER($J42),ISNUMBER($L42)),"◆",IF(AND($J42&gt;=FQ$11,$J42&lt;=FQ$11+$M$1-1,ISNUMBER($J42)),"←",IF(AND($L42&gt;=FQ$11,$L42&lt;=FQ$11+$M$1-1,ISNUMBER($L42)),"→",IF(AND($J42&lt;FQ$11,$L42&gt;FQ$11+$M$1-1,ISNUMBER($J42),ISNUMBER($L42)),"－",IF(AND($J42&lt;FQ$11,TODAY()&gt;=FQ$11,ISNUMBER($J42),NOT(ISNUMBER($L42))),"…","")))))</f>
        <v/>
      </c>
      <c r="FR42" s="72" t="str">
        <f aca="true">IF(AND($J42&gt;=FR$11,$J42&lt;=FR$11+$M$1-1,$L42&gt;=FR$11,$L42&lt;=FR$11+$M$1-1,ISNUMBER($J42),ISNUMBER($L42)),"◆",IF(AND($J42&gt;=FR$11,$J42&lt;=FR$11+$M$1-1,ISNUMBER($J42)),"←",IF(AND($L42&gt;=FR$11,$L42&lt;=FR$11+$M$1-1,ISNUMBER($L42)),"→",IF(AND($J42&lt;FR$11,$L42&gt;FR$11+$M$1-1,ISNUMBER($J42),ISNUMBER($L42)),"－",IF(AND($J42&lt;FR$11,TODAY()&gt;=FR$11,ISNUMBER($J42),NOT(ISNUMBER($L42))),"…","")))))</f>
        <v/>
      </c>
      <c r="FS42" s="72" t="str">
        <f aca="true">IF(AND($J42&gt;=FS$11,$J42&lt;=FS$11+$M$1-1,$L42&gt;=FS$11,$L42&lt;=FS$11+$M$1-1,ISNUMBER($J42),ISNUMBER($L42)),"◆",IF(AND($J42&gt;=FS$11,$J42&lt;=FS$11+$M$1-1,ISNUMBER($J42)),"←",IF(AND($L42&gt;=FS$11,$L42&lt;=FS$11+$M$1-1,ISNUMBER($L42)),"→",IF(AND($J42&lt;FS$11,$L42&gt;FS$11+$M$1-1,ISNUMBER($J42),ISNUMBER($L42)),"－",IF(AND($J42&lt;FS$11,TODAY()&gt;=FS$11,ISNUMBER($J42),NOT(ISNUMBER($L42))),"…","")))))</f>
        <v/>
      </c>
      <c r="FT42" s="72" t="str">
        <f aca="true">IF(AND($J42&gt;=FT$11,$J42&lt;=FT$11+$M$1-1,$L42&gt;=FT$11,$L42&lt;=FT$11+$M$1-1,ISNUMBER($J42),ISNUMBER($L42)),"◆",IF(AND($J42&gt;=FT$11,$J42&lt;=FT$11+$M$1-1,ISNUMBER($J42)),"←",IF(AND($L42&gt;=FT$11,$L42&lt;=FT$11+$M$1-1,ISNUMBER($L42)),"→",IF(AND($J42&lt;FT$11,$L42&gt;FT$11+$M$1-1,ISNUMBER($J42),ISNUMBER($L42)),"－",IF(AND($J42&lt;FT$11,TODAY()&gt;=FT$11,ISNUMBER($J42),NOT(ISNUMBER($L42))),"…","")))))</f>
        <v/>
      </c>
      <c r="FU42" s="72" t="str">
        <f aca="true">IF(AND($J42&gt;=FU$11,$J42&lt;=FU$11+$M$1-1,$L42&gt;=FU$11,$L42&lt;=FU$11+$M$1-1,ISNUMBER($J42),ISNUMBER($L42)),"◆",IF(AND($J42&gt;=FU$11,$J42&lt;=FU$11+$M$1-1,ISNUMBER($J42)),"←",IF(AND($L42&gt;=FU$11,$L42&lt;=FU$11+$M$1-1,ISNUMBER($L42)),"→",IF(AND($J42&lt;FU$11,$L42&gt;FU$11+$M$1-1,ISNUMBER($J42),ISNUMBER($L42)),"－",IF(AND($J42&lt;FU$11,TODAY()&gt;=FU$11,ISNUMBER($J42),NOT(ISNUMBER($L42))),"…","")))))</f>
        <v/>
      </c>
      <c r="FV42" s="72" t="str">
        <f aca="true">IF(AND($J42&gt;=FV$11,$J42&lt;=FV$11+$M$1-1,$L42&gt;=FV$11,$L42&lt;=FV$11+$M$1-1,ISNUMBER($J42),ISNUMBER($L42)),"◆",IF(AND($J42&gt;=FV$11,$J42&lt;=FV$11+$M$1-1,ISNUMBER($J42)),"←",IF(AND($L42&gt;=FV$11,$L42&lt;=FV$11+$M$1-1,ISNUMBER($L42)),"→",IF(AND($J42&lt;FV$11,$L42&gt;FV$11+$M$1-1,ISNUMBER($J42),ISNUMBER($L42)),"－",IF(AND($J42&lt;FV$11,TODAY()&gt;=FV$11,ISNUMBER($J42),NOT(ISNUMBER($L42))),"…","")))))</f>
        <v/>
      </c>
      <c r="FW42" s="72" t="str">
        <f aca="true">IF(AND($J42&gt;=FW$11,$J42&lt;=FW$11+$M$1-1,$L42&gt;=FW$11,$L42&lt;=FW$11+$M$1-1,ISNUMBER($J42),ISNUMBER($L42)),"◆",IF(AND($J42&gt;=FW$11,$J42&lt;=FW$11+$M$1-1,ISNUMBER($J42)),"←",IF(AND($L42&gt;=FW$11,$L42&lt;=FW$11+$M$1-1,ISNUMBER($L42)),"→",IF(AND($J42&lt;FW$11,$L42&gt;FW$11+$M$1-1,ISNUMBER($J42),ISNUMBER($L42)),"－",IF(AND($J42&lt;FW$11,TODAY()&gt;=FW$11,ISNUMBER($J42),NOT(ISNUMBER($L42))),"…","")))))</f>
        <v/>
      </c>
      <c r="FX42" s="72" t="str">
        <f aca="true">IF(AND($J42&gt;=FX$11,$J42&lt;=FX$11+$M$1-1,$L42&gt;=FX$11,$L42&lt;=FX$11+$M$1-1,ISNUMBER($J42),ISNUMBER($L42)),"◆",IF(AND($J42&gt;=FX$11,$J42&lt;=FX$11+$M$1-1,ISNUMBER($J42)),"←",IF(AND($L42&gt;=FX$11,$L42&lt;=FX$11+$M$1-1,ISNUMBER($L42)),"→",IF(AND($J42&lt;FX$11,$L42&gt;FX$11+$M$1-1,ISNUMBER($J42),ISNUMBER($L42)),"－",IF(AND($J42&lt;FX$11,TODAY()&gt;=FX$11,ISNUMBER($J42),NOT(ISNUMBER($L42))),"…","")))))</f>
        <v/>
      </c>
      <c r="FY42" s="72" t="str">
        <f aca="true">IF(AND($J42&gt;=FY$11,$J42&lt;=FY$11+$M$1-1,$L42&gt;=FY$11,$L42&lt;=FY$11+$M$1-1,ISNUMBER($J42),ISNUMBER($L42)),"◆",IF(AND($J42&gt;=FY$11,$J42&lt;=FY$11+$M$1-1,ISNUMBER($J42)),"←",IF(AND($L42&gt;=FY$11,$L42&lt;=FY$11+$M$1-1,ISNUMBER($L42)),"→",IF(AND($J42&lt;FY$11,$L42&gt;FY$11+$M$1-1,ISNUMBER($J42),ISNUMBER($L42)),"－",IF(AND($J42&lt;FY$11,TODAY()&gt;=FY$11,ISNUMBER($J42),NOT(ISNUMBER($L42))),"…","")))))</f>
        <v/>
      </c>
      <c r="FZ42" s="72" t="str">
        <f aca="true">IF(AND($J42&gt;=FZ$11,$J42&lt;=FZ$11+$M$1-1,$L42&gt;=FZ$11,$L42&lt;=FZ$11+$M$1-1,ISNUMBER($J42),ISNUMBER($L42)),"◆",IF(AND($J42&gt;=FZ$11,$J42&lt;=FZ$11+$M$1-1,ISNUMBER($J42)),"←",IF(AND($L42&gt;=FZ$11,$L42&lt;=FZ$11+$M$1-1,ISNUMBER($L42)),"→",IF(AND($J42&lt;FZ$11,$L42&gt;FZ$11+$M$1-1,ISNUMBER($J42),ISNUMBER($L42)),"－",IF(AND($J42&lt;FZ$11,TODAY()&gt;=FZ$11,ISNUMBER($J42),NOT(ISNUMBER($L42))),"…","")))))</f>
        <v/>
      </c>
      <c r="GA42" s="72" t="str">
        <f aca="true">IF(AND($J42&gt;=GA$11,$J42&lt;=GA$11+$M$1-1,$L42&gt;=GA$11,$L42&lt;=GA$11+$M$1-1,ISNUMBER($J42),ISNUMBER($L42)),"◆",IF(AND($J42&gt;=GA$11,$J42&lt;=GA$11+$M$1-1,ISNUMBER($J42)),"←",IF(AND($L42&gt;=GA$11,$L42&lt;=GA$11+$M$1-1,ISNUMBER($L42)),"→",IF(AND($J42&lt;GA$11,$L42&gt;GA$11+$M$1-1,ISNUMBER($J42),ISNUMBER($L42)),"－",IF(AND($J42&lt;GA$11,TODAY()&gt;=GA$11,ISNUMBER($J42),NOT(ISNUMBER($L42))),"…","")))))</f>
        <v/>
      </c>
      <c r="GB42" s="72" t="str">
        <f aca="true">IF(AND($J42&gt;=GB$11,$J42&lt;=GB$11+$M$1-1,$L42&gt;=GB$11,$L42&lt;=GB$11+$M$1-1,ISNUMBER($J42),ISNUMBER($L42)),"◆",IF(AND($J42&gt;=GB$11,$J42&lt;=GB$11+$M$1-1,ISNUMBER($J42)),"←",IF(AND($L42&gt;=GB$11,$L42&lt;=GB$11+$M$1-1,ISNUMBER($L42)),"→",IF(AND($J42&lt;GB$11,$L42&gt;GB$11+$M$1-1,ISNUMBER($J42),ISNUMBER($L42)),"－",IF(AND($J42&lt;GB$11,TODAY()&gt;=GB$11,ISNUMBER($J42),NOT(ISNUMBER($L42))),"…","")))))</f>
        <v/>
      </c>
      <c r="GC42" s="72" t="str">
        <f aca="true">IF(AND($J42&gt;=GC$11,$J42&lt;=GC$11+$M$1-1,$L42&gt;=GC$11,$L42&lt;=GC$11+$M$1-1,ISNUMBER($J42),ISNUMBER($L42)),"◆",IF(AND($J42&gt;=GC$11,$J42&lt;=GC$11+$M$1-1,ISNUMBER($J42)),"←",IF(AND($L42&gt;=GC$11,$L42&lt;=GC$11+$M$1-1,ISNUMBER($L42)),"→",IF(AND($J42&lt;GC$11,$L42&gt;GC$11+$M$1-1,ISNUMBER($J42),ISNUMBER($L42)),"－",IF(AND($J42&lt;GC$11,TODAY()&gt;=GC$11,ISNUMBER($J42),NOT(ISNUMBER($L42))),"…","")))))</f>
        <v/>
      </c>
      <c r="GD42" s="72" t="str">
        <f aca="true">IF(AND($J42&gt;=GD$11,$J42&lt;=GD$11+$M$1-1,$L42&gt;=GD$11,$L42&lt;=GD$11+$M$1-1,ISNUMBER($J42),ISNUMBER($L42)),"◆",IF(AND($J42&gt;=GD$11,$J42&lt;=GD$11+$M$1-1,ISNUMBER($J42)),"←",IF(AND($L42&gt;=GD$11,$L42&lt;=GD$11+$M$1-1,ISNUMBER($L42)),"→",IF(AND($J42&lt;GD$11,$L42&gt;GD$11+$M$1-1,ISNUMBER($J42),ISNUMBER($L42)),"－",IF(AND($J42&lt;GD$11,TODAY()&gt;=GD$11,ISNUMBER($J42),NOT(ISNUMBER($L42))),"…","")))))</f>
        <v/>
      </c>
      <c r="GE42" s="72" t="str">
        <f aca="true">IF(AND($J42&gt;=GE$11,$J42&lt;=GE$11+$M$1-1,$L42&gt;=GE$11,$L42&lt;=GE$11+$M$1-1,ISNUMBER($J42),ISNUMBER($L42)),"◆",IF(AND($J42&gt;=GE$11,$J42&lt;=GE$11+$M$1-1,ISNUMBER($J42)),"←",IF(AND($L42&gt;=GE$11,$L42&lt;=GE$11+$M$1-1,ISNUMBER($L42)),"→",IF(AND($J42&lt;GE$11,$L42&gt;GE$11+$M$1-1,ISNUMBER($J42),ISNUMBER($L42)),"－",IF(AND($J42&lt;GE$11,TODAY()&gt;=GE$11,ISNUMBER($J42),NOT(ISNUMBER($L42))),"…","")))))</f>
        <v/>
      </c>
      <c r="GF42" s="72" t="str">
        <f aca="true">IF(AND($J42&gt;=GF$11,$J42&lt;=GF$11+$M$1-1,$L42&gt;=GF$11,$L42&lt;=GF$11+$M$1-1,ISNUMBER($J42),ISNUMBER($L42)),"◆",IF(AND($J42&gt;=GF$11,$J42&lt;=GF$11+$M$1-1,ISNUMBER($J42)),"←",IF(AND($L42&gt;=GF$11,$L42&lt;=GF$11+$M$1-1,ISNUMBER($L42)),"→",IF(AND($J42&lt;GF$11,$L42&gt;GF$11+$M$1-1,ISNUMBER($J42),ISNUMBER($L42)),"－",IF(AND($J42&lt;GF$11,TODAY()&gt;=GF$11,ISNUMBER($J42),NOT(ISNUMBER($L42))),"…","")))))</f>
        <v/>
      </c>
      <c r="GG42" s="72" t="str">
        <f aca="true">IF(AND($J42&gt;=GG$11,$J42&lt;=GG$11+$M$1-1,$L42&gt;=GG$11,$L42&lt;=GG$11+$M$1-1,ISNUMBER($J42),ISNUMBER($L42)),"◆",IF(AND($J42&gt;=GG$11,$J42&lt;=GG$11+$M$1-1,ISNUMBER($J42)),"←",IF(AND($L42&gt;=GG$11,$L42&lt;=GG$11+$M$1-1,ISNUMBER($L42)),"→",IF(AND($J42&lt;GG$11,$L42&gt;GG$11+$M$1-1,ISNUMBER($J42),ISNUMBER($L42)),"－",IF(AND($J42&lt;GG$11,TODAY()&gt;=GG$11,ISNUMBER($J42),NOT(ISNUMBER($L42))),"…","")))))</f>
        <v/>
      </c>
      <c r="GH42" s="72" t="str">
        <f aca="true">IF(AND($J42&gt;=GH$11,$J42&lt;=GH$11+$M$1-1,$L42&gt;=GH$11,$L42&lt;=GH$11+$M$1-1,ISNUMBER($J42),ISNUMBER($L42)),"◆",IF(AND($J42&gt;=GH$11,$J42&lt;=GH$11+$M$1-1,ISNUMBER($J42)),"←",IF(AND($L42&gt;=GH$11,$L42&lt;=GH$11+$M$1-1,ISNUMBER($L42)),"→",IF(AND($J42&lt;GH$11,$L42&gt;GH$11+$M$1-1,ISNUMBER($J42),ISNUMBER($L42)),"－",IF(AND($J42&lt;GH$11,TODAY()&gt;=GH$11,ISNUMBER($J42),NOT(ISNUMBER($L42))),"…","")))))</f>
        <v/>
      </c>
      <c r="GI42" s="72" t="str">
        <f aca="true">IF(AND($J42&gt;=GI$11,$J42&lt;=GI$11+$M$1-1,$L42&gt;=GI$11,$L42&lt;=GI$11+$M$1-1,ISNUMBER($J42),ISNUMBER($L42)),"◆",IF(AND($J42&gt;=GI$11,$J42&lt;=GI$11+$M$1-1,ISNUMBER($J42)),"←",IF(AND($L42&gt;=GI$11,$L42&lt;=GI$11+$M$1-1,ISNUMBER($L42)),"→",IF(AND($J42&lt;GI$11,$L42&gt;GI$11+$M$1-1,ISNUMBER($J42),ISNUMBER($L42)),"－",IF(AND($J42&lt;GI$11,TODAY()&gt;=GI$11,ISNUMBER($J42),NOT(ISNUMBER($L42))),"…","")))))</f>
        <v/>
      </c>
      <c r="GJ42" s="72" t="str">
        <f aca="true">IF(AND($J42&gt;=GJ$11,$J42&lt;=GJ$11+$M$1-1,$L42&gt;=GJ$11,$L42&lt;=GJ$11+$M$1-1,ISNUMBER($J42),ISNUMBER($L42)),"◆",IF(AND($J42&gt;=GJ$11,$J42&lt;=GJ$11+$M$1-1,ISNUMBER($J42)),"←",IF(AND($L42&gt;=GJ$11,$L42&lt;=GJ$11+$M$1-1,ISNUMBER($L42)),"→",IF(AND($J42&lt;GJ$11,$L42&gt;GJ$11+$M$1-1,ISNUMBER($J42),ISNUMBER($L42)),"－",IF(AND($J42&lt;GJ$11,TODAY()&gt;=GJ$11,ISNUMBER($J42),NOT(ISNUMBER($L42))),"…","")))))</f>
        <v/>
      </c>
      <c r="GK42" s="72" t="str">
        <f aca="true">IF(AND($J42&gt;=GK$11,$J42&lt;=GK$11+$M$1-1,$L42&gt;=GK$11,$L42&lt;=GK$11+$M$1-1,ISNUMBER($J42),ISNUMBER($L42)),"◆",IF(AND($J42&gt;=GK$11,$J42&lt;=GK$11+$M$1-1,ISNUMBER($J42)),"←",IF(AND($L42&gt;=GK$11,$L42&lt;=GK$11+$M$1-1,ISNUMBER($L42)),"→",IF(AND($J42&lt;GK$11,$L42&gt;GK$11+$M$1-1,ISNUMBER($J42),ISNUMBER($L42)),"－",IF(AND($J42&lt;GK$11,TODAY()&gt;=GK$11,ISNUMBER($J42),NOT(ISNUMBER($L42))),"…","")))))</f>
        <v/>
      </c>
      <c r="GL42" s="72" t="str">
        <f aca="true">IF(AND($J42&gt;=GL$11,$J42&lt;=GL$11+$M$1-1,$L42&gt;=GL$11,$L42&lt;=GL$11+$M$1-1,ISNUMBER($J42),ISNUMBER($L42)),"◆",IF(AND($J42&gt;=GL$11,$J42&lt;=GL$11+$M$1-1,ISNUMBER($J42)),"←",IF(AND($L42&gt;=GL$11,$L42&lt;=GL$11+$M$1-1,ISNUMBER($L42)),"→",IF(AND($J42&lt;GL$11,$L42&gt;GL$11+$M$1-1,ISNUMBER($J42),ISNUMBER($L42)),"－",IF(AND($J42&lt;GL$11,TODAY()&gt;=GL$11,ISNUMBER($J42),NOT(ISNUMBER($L42))),"…","")))))</f>
        <v/>
      </c>
      <c r="GM42" s="72" t="str">
        <f aca="true">IF(AND($J42&gt;=GM$11,$J42&lt;=GM$11+$M$1-1,$L42&gt;=GM$11,$L42&lt;=GM$11+$M$1-1,ISNUMBER($J42),ISNUMBER($L42)),"◆",IF(AND($J42&gt;=GM$11,$J42&lt;=GM$11+$M$1-1,ISNUMBER($J42)),"←",IF(AND($L42&gt;=GM$11,$L42&lt;=GM$11+$M$1-1,ISNUMBER($L42)),"→",IF(AND($J42&lt;GM$11,$L42&gt;GM$11+$M$1-1,ISNUMBER($J42),ISNUMBER($L42)),"－",IF(AND($J42&lt;GM$11,TODAY()&gt;=GM$11,ISNUMBER($J42),NOT(ISNUMBER($L42))),"…","")))))</f>
        <v/>
      </c>
      <c r="GN42" s="72" t="str">
        <f aca="true">IF(AND($J42&gt;=GN$11,$J42&lt;=GN$11+$M$1-1,$L42&gt;=GN$11,$L42&lt;=GN$11+$M$1-1,ISNUMBER($J42),ISNUMBER($L42)),"◆",IF(AND($J42&gt;=GN$11,$J42&lt;=GN$11+$M$1-1,ISNUMBER($J42)),"←",IF(AND($L42&gt;=GN$11,$L42&lt;=GN$11+$M$1-1,ISNUMBER($L42)),"→",IF(AND($J42&lt;GN$11,$L42&gt;GN$11+$M$1-1,ISNUMBER($J42),ISNUMBER($L42)),"－",IF(AND($J42&lt;GN$11,TODAY()&gt;=GN$11,ISNUMBER($J42),NOT(ISNUMBER($L42))),"…","")))))</f>
        <v/>
      </c>
      <c r="GO42" s="72" t="str">
        <f aca="true">IF(AND($J42&gt;=GO$11,$J42&lt;=GO$11+$M$1-1,$L42&gt;=GO$11,$L42&lt;=GO$11+$M$1-1,ISNUMBER($J42),ISNUMBER($L42)),"◆",IF(AND($J42&gt;=GO$11,$J42&lt;=GO$11+$M$1-1,ISNUMBER($J42)),"←",IF(AND($L42&gt;=GO$11,$L42&lt;=GO$11+$M$1-1,ISNUMBER($L42)),"→",IF(AND($J42&lt;GO$11,$L42&gt;GO$11+$M$1-1,ISNUMBER($J42),ISNUMBER($L42)),"－",IF(AND($J42&lt;GO$11,TODAY()&gt;=GO$11,ISNUMBER($J42),NOT(ISNUMBER($L42))),"…","")))))</f>
        <v/>
      </c>
      <c r="GP42" s="72" t="str">
        <f aca="true">IF(AND($J42&gt;=GP$11,$J42&lt;=GP$11+$M$1-1,$L42&gt;=GP$11,$L42&lt;=GP$11+$M$1-1,ISNUMBER($J42),ISNUMBER($L42)),"◆",IF(AND($J42&gt;=GP$11,$J42&lt;=GP$11+$M$1-1,ISNUMBER($J42)),"←",IF(AND($L42&gt;=GP$11,$L42&lt;=GP$11+$M$1-1,ISNUMBER($L42)),"→",IF(AND($J42&lt;GP$11,$L42&gt;GP$11+$M$1-1,ISNUMBER($J42),ISNUMBER($L42)),"－",IF(AND($J42&lt;GP$11,TODAY()&gt;=GP$11,ISNUMBER($J42),NOT(ISNUMBER($L42))),"…","")))))</f>
        <v/>
      </c>
      <c r="GQ42" s="72" t="str">
        <f aca="true">IF(AND($J42&gt;=GQ$11,$J42&lt;=GQ$11+$M$1-1,$L42&gt;=GQ$11,$L42&lt;=GQ$11+$M$1-1,ISNUMBER($J42),ISNUMBER($L42)),"◆",IF(AND($J42&gt;=GQ$11,$J42&lt;=GQ$11+$M$1-1,ISNUMBER($J42)),"←",IF(AND($L42&gt;=GQ$11,$L42&lt;=GQ$11+$M$1-1,ISNUMBER($L42)),"→",IF(AND($J42&lt;GQ$11,$L42&gt;GQ$11+$M$1-1,ISNUMBER($J42),ISNUMBER($L42)),"－",IF(AND($J42&lt;GQ$11,TODAY()&gt;=GQ$11,ISNUMBER($J42),NOT(ISNUMBER($L42))),"…","")))))</f>
        <v/>
      </c>
      <c r="GR42" s="72" t="str">
        <f aca="true">IF(AND($J42&gt;=GR$11,$J42&lt;=GR$11+$M$1-1,$L42&gt;=GR$11,$L42&lt;=GR$11+$M$1-1,ISNUMBER($J42),ISNUMBER($L42)),"◆",IF(AND($J42&gt;=GR$11,$J42&lt;=GR$11+$M$1-1,ISNUMBER($J42)),"←",IF(AND($L42&gt;=GR$11,$L42&lt;=GR$11+$M$1-1,ISNUMBER($L42)),"→",IF(AND($J42&lt;GR$11,$L42&gt;GR$11+$M$1-1,ISNUMBER($J42),ISNUMBER($L42)),"－",IF(AND($J42&lt;GR$11,TODAY()&gt;=GR$11,ISNUMBER($J42),NOT(ISNUMBER($L42))),"…","")))))</f>
        <v/>
      </c>
      <c r="GS42" s="72" t="str">
        <f aca="true">IF(AND($J42&gt;=GS$11,$J42&lt;=GS$11+$M$1-1,$L42&gt;=GS$11,$L42&lt;=GS$11+$M$1-1,ISNUMBER($J42),ISNUMBER($L42)),"◆",IF(AND($J42&gt;=GS$11,$J42&lt;=GS$11+$M$1-1,ISNUMBER($J42)),"←",IF(AND($L42&gt;=GS$11,$L42&lt;=GS$11+$M$1-1,ISNUMBER($L42)),"→",IF(AND($J42&lt;GS$11,$L42&gt;GS$11+$M$1-1,ISNUMBER($J42),ISNUMBER($L42)),"－",IF(AND($J42&lt;GS$11,TODAY()&gt;=GS$11,ISNUMBER($J42),NOT(ISNUMBER($L42))),"…","")))))</f>
        <v/>
      </c>
      <c r="GT42" s="72" t="str">
        <f aca="true">IF(AND($J42&gt;=GT$11,$J42&lt;=GT$11+$M$1-1,$L42&gt;=GT$11,$L42&lt;=GT$11+$M$1-1,ISNUMBER($J42),ISNUMBER($L42)),"◆",IF(AND($J42&gt;=GT$11,$J42&lt;=GT$11+$M$1-1,ISNUMBER($J42)),"←",IF(AND($L42&gt;=GT$11,$L42&lt;=GT$11+$M$1-1,ISNUMBER($L42)),"→",IF(AND($J42&lt;GT$11,$L42&gt;GT$11+$M$1-1,ISNUMBER($J42),ISNUMBER($L42)),"－",IF(AND($J42&lt;GT$11,TODAY()&gt;=GT$11,ISNUMBER($J42),NOT(ISNUMBER($L42))),"…","")))))</f>
        <v/>
      </c>
      <c r="GU42" s="72" t="str">
        <f aca="true">IF(AND($J42&gt;=GU$11,$J42&lt;=GU$11+$M$1-1,$L42&gt;=GU$11,$L42&lt;=GU$11+$M$1-1,ISNUMBER($J42),ISNUMBER($L42)),"◆",IF(AND($J42&gt;=GU$11,$J42&lt;=GU$11+$M$1-1,ISNUMBER($J42)),"←",IF(AND($L42&gt;=GU$11,$L42&lt;=GU$11+$M$1-1,ISNUMBER($L42)),"→",IF(AND($J42&lt;GU$11,$L42&gt;GU$11+$M$1-1,ISNUMBER($J42),ISNUMBER($L42)),"－",IF(AND($J42&lt;GU$11,TODAY()&gt;=GU$11,ISNUMBER($J42),NOT(ISNUMBER($L42))),"…","")))))</f>
        <v/>
      </c>
      <c r="GV42" s="72" t="str">
        <f aca="true">IF(AND($J42&gt;=GV$11,$J42&lt;=GV$11+$M$1-1,$L42&gt;=GV$11,$L42&lt;=GV$11+$M$1-1,ISNUMBER($J42),ISNUMBER($L42)),"◆",IF(AND($J42&gt;=GV$11,$J42&lt;=GV$11+$M$1-1,ISNUMBER($J42)),"←",IF(AND($L42&gt;=GV$11,$L42&lt;=GV$11+$M$1-1,ISNUMBER($L42)),"→",IF(AND($J42&lt;GV$11,$L42&gt;GV$11+$M$1-1,ISNUMBER($J42),ISNUMBER($L42)),"－",IF(AND($J42&lt;GV$11,TODAY()&gt;=GV$11,ISNUMBER($J42),NOT(ISNUMBER($L42))),"…","")))))</f>
        <v/>
      </c>
      <c r="GW42" s="72" t="str">
        <f aca="true">IF(AND($J42&gt;=GW$11,$J42&lt;=GW$11+$M$1-1,$L42&gt;=GW$11,$L42&lt;=GW$11+$M$1-1,ISNUMBER($J42),ISNUMBER($L42)),"◆",IF(AND($J42&gt;=GW$11,$J42&lt;=GW$11+$M$1-1,ISNUMBER($J42)),"←",IF(AND($L42&gt;=GW$11,$L42&lt;=GW$11+$M$1-1,ISNUMBER($L42)),"→",IF(AND($J42&lt;GW$11,$L42&gt;GW$11+$M$1-1,ISNUMBER($J42),ISNUMBER($L42)),"－",IF(AND($J42&lt;GW$11,TODAY()&gt;=GW$11,ISNUMBER($J42),NOT(ISNUMBER($L42))),"…","")))))</f>
        <v/>
      </c>
      <c r="GX42" s="72" t="str">
        <f aca="true">IF(AND($J42&gt;=GX$11,$J42&lt;=GX$11+$M$1-1,$L42&gt;=GX$11,$L42&lt;=GX$11+$M$1-1,ISNUMBER($J42),ISNUMBER($L42)),"◆",IF(AND($J42&gt;=GX$11,$J42&lt;=GX$11+$M$1-1,ISNUMBER($J42)),"←",IF(AND($L42&gt;=GX$11,$L42&lt;=GX$11+$M$1-1,ISNUMBER($L42)),"→",IF(AND($J42&lt;GX$11,$L42&gt;GX$11+$M$1-1,ISNUMBER($J42),ISNUMBER($L42)),"－",IF(AND($J42&lt;GX$11,TODAY()&gt;=GX$11,ISNUMBER($J42),NOT(ISNUMBER($L42))),"…","")))))</f>
        <v/>
      </c>
      <c r="GY42" s="72" t="str">
        <f aca="true">IF(AND($J42&gt;=GY$11,$J42&lt;=GY$11+$M$1-1,$L42&gt;=GY$11,$L42&lt;=GY$11+$M$1-1,ISNUMBER($J42),ISNUMBER($L42)),"◆",IF(AND($J42&gt;=GY$11,$J42&lt;=GY$11+$M$1-1,ISNUMBER($J42)),"←",IF(AND($L42&gt;=GY$11,$L42&lt;=GY$11+$M$1-1,ISNUMBER($L42)),"→",IF(AND($J42&lt;GY$11,$L42&gt;GY$11+$M$1-1,ISNUMBER($J42),ISNUMBER($L42)),"－",IF(AND($J42&lt;GY$11,TODAY()&gt;=GY$11,ISNUMBER($J42),NOT(ISNUMBER($L42))),"…","")))))</f>
        <v/>
      </c>
      <c r="GZ42" s="72" t="str">
        <f aca="true">IF(AND($J42&gt;=GZ$11,$J42&lt;=GZ$11+$M$1-1,$L42&gt;=GZ$11,$L42&lt;=GZ$11+$M$1-1,ISNUMBER($J42),ISNUMBER($L42)),"◆",IF(AND($J42&gt;=GZ$11,$J42&lt;=GZ$11+$M$1-1,ISNUMBER($J42)),"←",IF(AND($L42&gt;=GZ$11,$L42&lt;=GZ$11+$M$1-1,ISNUMBER($L42)),"→",IF(AND($J42&lt;GZ$11,$L42&gt;GZ$11+$M$1-1,ISNUMBER($J42),ISNUMBER($L42)),"－",IF(AND($J42&lt;GZ$11,TODAY()&gt;=GZ$11,ISNUMBER($J42),NOT(ISNUMBER($L42))),"…","")))))</f>
        <v/>
      </c>
      <c r="HA42" s="72" t="str">
        <f aca="true">IF(AND($J42&gt;=HA$11,$J42&lt;=HA$11+$M$1-1,$L42&gt;=HA$11,$L42&lt;=HA$11+$M$1-1,ISNUMBER($J42),ISNUMBER($L42)),"◆",IF(AND($J42&gt;=HA$11,$J42&lt;=HA$11+$M$1-1,ISNUMBER($J42)),"←",IF(AND($L42&gt;=HA$11,$L42&lt;=HA$11+$M$1-1,ISNUMBER($L42)),"→",IF(AND($J42&lt;HA$11,$L42&gt;HA$11+$M$1-1,ISNUMBER($J42),ISNUMBER($L42)),"－",IF(AND($J42&lt;HA$11,TODAY()&gt;=HA$11,ISNUMBER($J42),NOT(ISNUMBER($L42))),"…","")))))</f>
        <v/>
      </c>
      <c r="HB42" s="72" t="str">
        <f aca="true">IF(AND($J42&gt;=HB$11,$J42&lt;=HB$11+$M$1-1,$L42&gt;=HB$11,$L42&lt;=HB$11+$M$1-1,ISNUMBER($J42),ISNUMBER($L42)),"◆",IF(AND($J42&gt;=HB$11,$J42&lt;=HB$11+$M$1-1,ISNUMBER($J42)),"←",IF(AND($L42&gt;=HB$11,$L42&lt;=HB$11+$M$1-1,ISNUMBER($L42)),"→",IF(AND($J42&lt;HB$11,$L42&gt;HB$11+$M$1-1,ISNUMBER($J42),ISNUMBER($L42)),"－",IF(AND($J42&lt;HB$11,TODAY()&gt;=HB$11,ISNUMBER($J42),NOT(ISNUMBER($L42))),"…","")))))</f>
        <v/>
      </c>
      <c r="HC42" s="72" t="str">
        <f aca="true">IF(AND($J42&gt;=HC$11,$J42&lt;=HC$11+$M$1-1,$L42&gt;=HC$11,$L42&lt;=HC$11+$M$1-1,ISNUMBER($J42),ISNUMBER($L42)),"◆",IF(AND($J42&gt;=HC$11,$J42&lt;=HC$11+$M$1-1,ISNUMBER($J42)),"←",IF(AND($L42&gt;=HC$11,$L42&lt;=HC$11+$M$1-1,ISNUMBER($L42)),"→",IF(AND($J42&lt;HC$11,$L42&gt;HC$11+$M$1-1,ISNUMBER($J42),ISNUMBER($L42)),"－",IF(AND($J42&lt;HC$11,TODAY()&gt;=HC$11,ISNUMBER($J42),NOT(ISNUMBER($L42))),"…","")))))</f>
        <v/>
      </c>
      <c r="HD42" s="72" t="str">
        <f aca="true">IF(AND($J42&gt;=HD$11,$J42&lt;=HD$11+$M$1-1,$L42&gt;=HD$11,$L42&lt;=HD$11+$M$1-1,ISNUMBER($J42),ISNUMBER($L42)),"◆",IF(AND($J42&gt;=HD$11,$J42&lt;=HD$11+$M$1-1,ISNUMBER($J42)),"←",IF(AND($L42&gt;=HD$11,$L42&lt;=HD$11+$M$1-1,ISNUMBER($L42)),"→",IF(AND($J42&lt;HD$11,$L42&gt;HD$11+$M$1-1,ISNUMBER($J42),ISNUMBER($L42)),"－",IF(AND($J42&lt;HD$11,TODAY()&gt;=HD$11,ISNUMBER($J42),NOT(ISNUMBER($L42))),"…","")))))</f>
        <v/>
      </c>
      <c r="HE42" s="72" t="str">
        <f aca="true">IF(AND($J42&gt;=HE$11,$J42&lt;=HE$11+$M$1-1,$L42&gt;=HE$11,$L42&lt;=HE$11+$M$1-1,ISNUMBER($J42),ISNUMBER($L42)),"◆",IF(AND($J42&gt;=HE$11,$J42&lt;=HE$11+$M$1-1,ISNUMBER($J42)),"←",IF(AND($L42&gt;=HE$11,$L42&lt;=HE$11+$M$1-1,ISNUMBER($L42)),"→",IF(AND($J42&lt;HE$11,$L42&gt;HE$11+$M$1-1,ISNUMBER($J42),ISNUMBER($L42)),"－",IF(AND($J42&lt;HE$11,TODAY()&gt;=HE$11,ISNUMBER($J42),NOT(ISNUMBER($L42))),"…","")))))</f>
        <v/>
      </c>
      <c r="HF42" s="72" t="str">
        <f aca="true">IF(AND($J42&gt;=HF$11,$J42&lt;=HF$11+$M$1-1,$L42&gt;=HF$11,$L42&lt;=HF$11+$M$1-1,ISNUMBER($J42),ISNUMBER($L42)),"◆",IF(AND($J42&gt;=HF$11,$J42&lt;=HF$11+$M$1-1,ISNUMBER($J42)),"←",IF(AND($L42&gt;=HF$11,$L42&lt;=HF$11+$M$1-1,ISNUMBER($L42)),"→",IF(AND($J42&lt;HF$11,$L42&gt;HF$11+$M$1-1,ISNUMBER($J42),ISNUMBER($L42)),"－",IF(AND($J42&lt;HF$11,TODAY()&gt;=HF$11,ISNUMBER($J42),NOT(ISNUMBER($L42))),"…","")))))</f>
        <v/>
      </c>
      <c r="HG42" s="72" t="str">
        <f aca="true">IF(AND($J42&gt;=HG$11,$J42&lt;=HG$11+$M$1-1,$L42&gt;=HG$11,$L42&lt;=HG$11+$M$1-1,ISNUMBER($J42),ISNUMBER($L42)),"◆",IF(AND($J42&gt;=HG$11,$J42&lt;=HG$11+$M$1-1,ISNUMBER($J42)),"←",IF(AND($L42&gt;=HG$11,$L42&lt;=HG$11+$M$1-1,ISNUMBER($L42)),"→",IF(AND($J42&lt;HG$11,$L42&gt;HG$11+$M$1-1,ISNUMBER($J42),ISNUMBER($L42)),"－",IF(AND($J42&lt;HG$11,TODAY()&gt;=HG$11,ISNUMBER($J42),NOT(ISNUMBER($L42))),"…","")))))</f>
        <v/>
      </c>
      <c r="HH42" s="72" t="str">
        <f aca="true">IF(AND($J42&gt;=HH$11,$J42&lt;=HH$11+$M$1-1,$L42&gt;=HH$11,$L42&lt;=HH$11+$M$1-1,ISNUMBER($J42),ISNUMBER($L42)),"◆",IF(AND($J42&gt;=HH$11,$J42&lt;=HH$11+$M$1-1,ISNUMBER($J42)),"←",IF(AND($L42&gt;=HH$11,$L42&lt;=HH$11+$M$1-1,ISNUMBER($L42)),"→",IF(AND($J42&lt;HH$11,$L42&gt;HH$11+$M$1-1,ISNUMBER($J42),ISNUMBER($L42)),"－",IF(AND($J42&lt;HH$11,TODAY()&gt;=HH$11,ISNUMBER($J42),NOT(ISNUMBER($L42))),"…","")))))</f>
        <v/>
      </c>
      <c r="HI42" s="72" t="str">
        <f aca="true">IF(AND($J42&gt;=HI$11,$J42&lt;=HI$11+$M$1-1,$L42&gt;=HI$11,$L42&lt;=HI$11+$M$1-1,ISNUMBER($J42),ISNUMBER($L42)),"◆",IF(AND($J42&gt;=HI$11,$J42&lt;=HI$11+$M$1-1,ISNUMBER($J42)),"←",IF(AND($L42&gt;=HI$11,$L42&lt;=HI$11+$M$1-1,ISNUMBER($L42)),"→",IF(AND($J42&lt;HI$11,$L42&gt;HI$11+$M$1-1,ISNUMBER($J42),ISNUMBER($L42)),"－",IF(AND($J42&lt;HI$11,TODAY()&gt;=HI$11,ISNUMBER($J42),NOT(ISNUMBER($L42))),"…","")))))</f>
        <v/>
      </c>
      <c r="HJ42" s="72" t="str">
        <f aca="true">IF(AND($J42&gt;=HJ$11,$J42&lt;=HJ$11+$M$1-1,$L42&gt;=HJ$11,$L42&lt;=HJ$11+$M$1-1,ISNUMBER($J42),ISNUMBER($L42)),"◆",IF(AND($J42&gt;=HJ$11,$J42&lt;=HJ$11+$M$1-1,ISNUMBER($J42)),"←",IF(AND($L42&gt;=HJ$11,$L42&lt;=HJ$11+$M$1-1,ISNUMBER($L42)),"→",IF(AND($J42&lt;HJ$11,$L42&gt;HJ$11+$M$1-1,ISNUMBER($J42),ISNUMBER($L42)),"－",IF(AND($J42&lt;HJ$11,TODAY()&gt;=HJ$11,ISNUMBER($J42),NOT(ISNUMBER($L42))),"…","")))))</f>
        <v/>
      </c>
      <c r="HK42" s="72" t="str">
        <f aca="true">IF(AND($J42&gt;=HK$11,$J42&lt;=HK$11+$M$1-1,$L42&gt;=HK$11,$L42&lt;=HK$11+$M$1-1,ISNUMBER($J42),ISNUMBER($L42)),"◆",IF(AND($J42&gt;=HK$11,$J42&lt;=HK$11+$M$1-1,ISNUMBER($J42)),"←",IF(AND($L42&gt;=HK$11,$L42&lt;=HK$11+$M$1-1,ISNUMBER($L42)),"→",IF(AND($J42&lt;HK$11,$L42&gt;HK$11+$M$1-1,ISNUMBER($J42),ISNUMBER($L42)),"－",IF(AND($J42&lt;HK$11,TODAY()&gt;=HK$11,ISNUMBER($J42),NOT(ISNUMBER($L42))),"…","")))))</f>
        <v/>
      </c>
      <c r="HL42" s="72" t="str">
        <f aca="true">IF(AND($J42&gt;=HL$11,$J42&lt;=HL$11+$M$1-1,$L42&gt;=HL$11,$L42&lt;=HL$11+$M$1-1,ISNUMBER($J42),ISNUMBER($L42)),"◆",IF(AND($J42&gt;=HL$11,$J42&lt;=HL$11+$M$1-1,ISNUMBER($J42)),"←",IF(AND($L42&gt;=HL$11,$L42&lt;=HL$11+$M$1-1,ISNUMBER($L42)),"→",IF(AND($J42&lt;HL$11,$L42&gt;HL$11+$M$1-1,ISNUMBER($J42),ISNUMBER($L42)),"－",IF(AND($J42&lt;HL$11,TODAY()&gt;=HL$11,ISNUMBER($J42),NOT(ISNUMBER($L42))),"…","")))))</f>
        <v/>
      </c>
      <c r="HM42" s="72" t="str">
        <f aca="true">IF(AND($J42&gt;=HM$11,$J42&lt;=HM$11+$M$1-1,$L42&gt;=HM$11,$L42&lt;=HM$11+$M$1-1,ISNUMBER($J42),ISNUMBER($L42)),"◆",IF(AND($J42&gt;=HM$11,$J42&lt;=HM$11+$M$1-1,ISNUMBER($J42)),"←",IF(AND($L42&gt;=HM$11,$L42&lt;=HM$11+$M$1-1,ISNUMBER($L42)),"→",IF(AND($J42&lt;HM$11,$L42&gt;HM$11+$M$1-1,ISNUMBER($J42),ISNUMBER($L42)),"－",IF(AND($J42&lt;HM$11,TODAY()&gt;=HM$11,ISNUMBER($J42),NOT(ISNUMBER($L42))),"…","")))))</f>
        <v/>
      </c>
      <c r="HN42" s="72" t="str">
        <f aca="true">IF(AND($J42&gt;=HN$11,$J42&lt;=HN$11+$M$1-1,$L42&gt;=HN$11,$L42&lt;=HN$11+$M$1-1,ISNUMBER($J42),ISNUMBER($L42)),"◆",IF(AND($J42&gt;=HN$11,$J42&lt;=HN$11+$M$1-1,ISNUMBER($J42)),"←",IF(AND($L42&gt;=HN$11,$L42&lt;=HN$11+$M$1-1,ISNUMBER($L42)),"→",IF(AND($J42&lt;HN$11,$L42&gt;HN$11+$M$1-1,ISNUMBER($J42),ISNUMBER($L42)),"－",IF(AND($J42&lt;HN$11,TODAY()&gt;=HN$11,ISNUMBER($J42),NOT(ISNUMBER($L42))),"…","")))))</f>
        <v/>
      </c>
      <c r="HO42" s="72" t="str">
        <f aca="true">IF(AND($J42&gt;=HO$11,$J42&lt;=HO$11+$M$1-1,$L42&gt;=HO$11,$L42&lt;=HO$11+$M$1-1,ISNUMBER($J42),ISNUMBER($L42)),"◆",IF(AND($J42&gt;=HO$11,$J42&lt;=HO$11+$M$1-1,ISNUMBER($J42)),"←",IF(AND($L42&gt;=HO$11,$L42&lt;=HO$11+$M$1-1,ISNUMBER($L42)),"→",IF(AND($J42&lt;HO$11,$L42&gt;HO$11+$M$1-1,ISNUMBER($J42),ISNUMBER($L42)),"－",IF(AND($J42&lt;HO$11,TODAY()&gt;=HO$11,ISNUMBER($J42),NOT(ISNUMBER($L42))),"…","")))))</f>
        <v/>
      </c>
      <c r="HP42" s="72" t="str">
        <f aca="true">IF(AND($J42&gt;=HP$11,$J42&lt;=HP$11+$M$1-1,$L42&gt;=HP$11,$L42&lt;=HP$11+$M$1-1,ISNUMBER($J42),ISNUMBER($L42)),"◆",IF(AND($J42&gt;=HP$11,$J42&lt;=HP$11+$M$1-1,ISNUMBER($J42)),"←",IF(AND($L42&gt;=HP$11,$L42&lt;=HP$11+$M$1-1,ISNUMBER($L42)),"→",IF(AND($J42&lt;HP$11,$L42&gt;HP$11+$M$1-1,ISNUMBER($J42),ISNUMBER($L42)),"－",IF(AND($J42&lt;HP$11,TODAY()&gt;=HP$11,ISNUMBER($J42),NOT(ISNUMBER($L42))),"…","")))))</f>
        <v/>
      </c>
      <c r="HQ42" s="72" t="str">
        <f aca="true">IF(AND($J42&gt;=HQ$11,$J42&lt;=HQ$11+$M$1-1,$L42&gt;=HQ$11,$L42&lt;=HQ$11+$M$1-1,ISNUMBER($J42),ISNUMBER($L42)),"◆",IF(AND($J42&gt;=HQ$11,$J42&lt;=HQ$11+$M$1-1,ISNUMBER($J42)),"←",IF(AND($L42&gt;=HQ$11,$L42&lt;=HQ$11+$M$1-1,ISNUMBER($L42)),"→",IF(AND($J42&lt;HQ$11,$L42&gt;HQ$11+$M$1-1,ISNUMBER($J42),ISNUMBER($L42)),"－",IF(AND($J42&lt;HQ$11,TODAY()&gt;=HQ$11,ISNUMBER($J42),NOT(ISNUMBER($L42))),"…","")))))</f>
        <v/>
      </c>
      <c r="HR42" s="72" t="str">
        <f aca="true">IF(AND($J42&gt;=HR$11,$J42&lt;=HR$11+$M$1-1,$L42&gt;=HR$11,$L42&lt;=HR$11+$M$1-1,ISNUMBER($J42),ISNUMBER($L42)),"◆",IF(AND($J42&gt;=HR$11,$J42&lt;=HR$11+$M$1-1,ISNUMBER($J42)),"←",IF(AND($L42&gt;=HR$11,$L42&lt;=HR$11+$M$1-1,ISNUMBER($L42)),"→",IF(AND($J42&lt;HR$11,$L42&gt;HR$11+$M$1-1,ISNUMBER($J42),ISNUMBER($L42)),"－",IF(AND($J42&lt;HR$11,TODAY()&gt;=HR$11,ISNUMBER($J42),NOT(ISNUMBER($L42))),"…","")))))</f>
        <v/>
      </c>
      <c r="HS42" s="72" t="str">
        <f aca="true">IF(AND($J42&gt;=HS$11,$J42&lt;=HS$11+$M$1-1,$L42&gt;=HS$11,$L42&lt;=HS$11+$M$1-1,ISNUMBER($J42),ISNUMBER($L42)),"◆",IF(AND($J42&gt;=HS$11,$J42&lt;=HS$11+$M$1-1,ISNUMBER($J42)),"←",IF(AND($L42&gt;=HS$11,$L42&lt;=HS$11+$M$1-1,ISNUMBER($L42)),"→",IF(AND($J42&lt;HS$11,$L42&gt;HS$11+$M$1-1,ISNUMBER($J42),ISNUMBER($L42)),"－",IF(AND($J42&lt;HS$11,TODAY()&gt;=HS$11,ISNUMBER($J42),NOT(ISNUMBER($L42))),"…","")))))</f>
        <v/>
      </c>
      <c r="HT42" s="72" t="str">
        <f aca="true">IF(AND($J42&gt;=HT$11,$J42&lt;=HT$11+$M$1-1,$L42&gt;=HT$11,$L42&lt;=HT$11+$M$1-1,ISNUMBER($J42),ISNUMBER($L42)),"◆",IF(AND($J42&gt;=HT$11,$J42&lt;=HT$11+$M$1-1,ISNUMBER($J42)),"←",IF(AND($L42&gt;=HT$11,$L42&lt;=HT$11+$M$1-1,ISNUMBER($L42)),"→",IF(AND($J42&lt;HT$11,$L42&gt;HT$11+$M$1-1,ISNUMBER($J42),ISNUMBER($L42)),"－",IF(AND($J42&lt;HT$11,TODAY()&gt;=HT$11,ISNUMBER($J42),NOT(ISNUMBER($L42))),"…","")))))</f>
        <v/>
      </c>
      <c r="HU42" s="72" t="str">
        <f aca="true">IF(AND($J42&gt;=HU$11,$J42&lt;=HU$11+$M$1-1,$L42&gt;=HU$11,$L42&lt;=HU$11+$M$1-1,ISNUMBER($J42),ISNUMBER($L42)),"◆",IF(AND($J42&gt;=HU$11,$J42&lt;=HU$11+$M$1-1,ISNUMBER($J42)),"←",IF(AND($L42&gt;=HU$11,$L42&lt;=HU$11+$M$1-1,ISNUMBER($L42)),"→",IF(AND($J42&lt;HU$11,$L42&gt;HU$11+$M$1-1,ISNUMBER($J42),ISNUMBER($L42)),"－",IF(AND($J42&lt;HU$11,TODAY()&gt;=HU$11,ISNUMBER($J42),NOT(ISNUMBER($L42))),"…","")))))</f>
        <v/>
      </c>
      <c r="HV42" s="72" t="str">
        <f aca="true">IF(AND($J42&gt;=HV$11,$J42&lt;=HV$11+$M$1-1,$L42&gt;=HV$11,$L42&lt;=HV$11+$M$1-1,ISNUMBER($J42),ISNUMBER($L42)),"◆",IF(AND($J42&gt;=HV$11,$J42&lt;=HV$11+$M$1-1,ISNUMBER($J42)),"←",IF(AND($L42&gt;=HV$11,$L42&lt;=HV$11+$M$1-1,ISNUMBER($L42)),"→",IF(AND($J42&lt;HV$11,$L42&gt;HV$11+$M$1-1,ISNUMBER($J42),ISNUMBER($L42)),"－",IF(AND($J42&lt;HV$11,TODAY()&gt;=HV$11,ISNUMBER($J42),NOT(ISNUMBER($L42))),"…","")))))</f>
        <v/>
      </c>
      <c r="HW42" s="72" t="str">
        <f aca="true">IF(AND($J42&gt;=HW$11,$J42&lt;=HW$11+$M$1-1,$L42&gt;=HW$11,$L42&lt;=HW$11+$M$1-1,ISNUMBER($J42),ISNUMBER($L42)),"◆",IF(AND($J42&gt;=HW$11,$J42&lt;=HW$11+$M$1-1,ISNUMBER($J42)),"←",IF(AND($L42&gt;=HW$11,$L42&lt;=HW$11+$M$1-1,ISNUMBER($L42)),"→",IF(AND($J42&lt;HW$11,$L42&gt;HW$11+$M$1-1,ISNUMBER($J42),ISNUMBER($L42)),"－",IF(AND($J42&lt;HW$11,TODAY()&gt;=HW$11,ISNUMBER($J42),NOT(ISNUMBER($L42))),"…","")))))</f>
        <v/>
      </c>
      <c r="HX42" s="72" t="str">
        <f aca="true">IF(AND($J42&gt;=HX$11,$J42&lt;=HX$11+$M$1-1,$L42&gt;=HX$11,$L42&lt;=HX$11+$M$1-1,ISNUMBER($J42),ISNUMBER($L42)),"◆",IF(AND($J42&gt;=HX$11,$J42&lt;=HX$11+$M$1-1,ISNUMBER($J42)),"←",IF(AND($L42&gt;=HX$11,$L42&lt;=HX$11+$M$1-1,ISNUMBER($L42)),"→",IF(AND($J42&lt;HX$11,$L42&gt;HX$11+$M$1-1,ISNUMBER($J42),ISNUMBER($L42)),"－",IF(AND($J42&lt;HX$11,TODAY()&gt;=HX$11,ISNUMBER($J42),NOT(ISNUMBER($L42))),"…","")))))</f>
        <v/>
      </c>
      <c r="HY42" s="72" t="str">
        <f aca="true">IF(AND($J42&gt;=HY$11,$J42&lt;=HY$11+$M$1-1,$L42&gt;=HY$11,$L42&lt;=HY$11+$M$1-1,ISNUMBER($J42),ISNUMBER($L42)),"◆",IF(AND($J42&gt;=HY$11,$J42&lt;=HY$11+$M$1-1,ISNUMBER($J42)),"←",IF(AND($L42&gt;=HY$11,$L42&lt;=HY$11+$M$1-1,ISNUMBER($L42)),"→",IF(AND($J42&lt;HY$11,$L42&gt;HY$11+$M$1-1,ISNUMBER($J42),ISNUMBER($L42)),"－",IF(AND($J42&lt;HY$11,TODAY()&gt;=HY$11,ISNUMBER($J42),NOT(ISNUMBER($L42))),"…","")))))</f>
        <v/>
      </c>
      <c r="HZ42" s="72" t="str">
        <f aca="true">IF(AND($J42&gt;=HZ$11,$J42&lt;=HZ$11+$M$1-1,$L42&gt;=HZ$11,$L42&lt;=HZ$11+$M$1-1,ISNUMBER($J42),ISNUMBER($L42)),"◆",IF(AND($J42&gt;=HZ$11,$J42&lt;=HZ$11+$M$1-1,ISNUMBER($J42)),"←",IF(AND($L42&gt;=HZ$11,$L42&lt;=HZ$11+$M$1-1,ISNUMBER($L42)),"→",IF(AND($J42&lt;HZ$11,$L42&gt;HZ$11+$M$1-1,ISNUMBER($J42),ISNUMBER($L42)),"－",IF(AND($J42&lt;HZ$11,TODAY()&gt;=HZ$11,ISNUMBER($J42),NOT(ISNUMBER($L42))),"…","")))))</f>
        <v/>
      </c>
      <c r="IA42" s="72" t="str">
        <f aca="true">IF(AND($J42&gt;=IA$11,$J42&lt;=IA$11+$M$1-1,$L42&gt;=IA$11,$L42&lt;=IA$11+$M$1-1,ISNUMBER($J42),ISNUMBER($L42)),"◆",IF(AND($J42&gt;=IA$11,$J42&lt;=IA$11+$M$1-1,ISNUMBER($J42)),"←",IF(AND($L42&gt;=IA$11,$L42&lt;=IA$11+$M$1-1,ISNUMBER($L42)),"→",IF(AND($J42&lt;IA$11,$L42&gt;IA$11+$M$1-1,ISNUMBER($J42),ISNUMBER($L42)),"－",IF(AND($J42&lt;IA$11,TODAY()&gt;=IA$11,ISNUMBER($J42),NOT(ISNUMBER($L42))),"…","")))))</f>
        <v/>
      </c>
      <c r="IB42" s="72" t="str">
        <f aca="true">IF(AND($J42&gt;=IB$11,$J42&lt;=IB$11+$M$1-1,$L42&gt;=IB$11,$L42&lt;=IB$11+$M$1-1,ISNUMBER($J42),ISNUMBER($L42)),"◆",IF(AND($J42&gt;=IB$11,$J42&lt;=IB$11+$M$1-1,ISNUMBER($J42)),"←",IF(AND($L42&gt;=IB$11,$L42&lt;=IB$11+$M$1-1,ISNUMBER($L42)),"→",IF(AND($J42&lt;IB$11,$L42&gt;IB$11+$M$1-1,ISNUMBER($J42),ISNUMBER($L42)),"－",IF(AND($J42&lt;IB$11,TODAY()&gt;=IB$11,ISNUMBER($J42),NOT(ISNUMBER($L42))),"…","")))))</f>
        <v/>
      </c>
      <c r="IC42" s="72" t="str">
        <f aca="true">IF(AND($J42&gt;=IC$11,$J42&lt;=IC$11+$M$1-1,$L42&gt;=IC$11,$L42&lt;=IC$11+$M$1-1,ISNUMBER($J42),ISNUMBER($L42)),"◆",IF(AND($J42&gt;=IC$11,$J42&lt;=IC$11+$M$1-1,ISNUMBER($J42)),"←",IF(AND($L42&gt;=IC$11,$L42&lt;=IC$11+$M$1-1,ISNUMBER($L42)),"→",IF(AND($J42&lt;IC$11,$L42&gt;IC$11+$M$1-1,ISNUMBER($J42),ISNUMBER($L42)),"－",IF(AND($J42&lt;IC$11,TODAY()&gt;=IC$11,ISNUMBER($J42),NOT(ISNUMBER($L42))),"…","")))))</f>
        <v/>
      </c>
      <c r="ID42" s="72" t="str">
        <f aca="true">IF(AND($J42&gt;=ID$11,$J42&lt;=ID$11+$M$1-1,$L42&gt;=ID$11,$L42&lt;=ID$11+$M$1-1,ISNUMBER($J42),ISNUMBER($L42)),"◆",IF(AND($J42&gt;=ID$11,$J42&lt;=ID$11+$M$1-1,ISNUMBER($J42)),"←",IF(AND($L42&gt;=ID$11,$L42&lt;=ID$11+$M$1-1,ISNUMBER($L42)),"→",IF(AND($J42&lt;ID$11,$L42&gt;ID$11+$M$1-1,ISNUMBER($J42),ISNUMBER($L42)),"－",IF(AND($J42&lt;ID$11,TODAY()&gt;=ID$11,ISNUMBER($J42),NOT(ISNUMBER($L42))),"…","")))))</f>
        <v/>
      </c>
      <c r="IE42" s="72" t="str">
        <f aca="true">IF(AND($J42&gt;=IE$11,$J42&lt;=IE$11+$M$1-1,$L42&gt;=IE$11,$L42&lt;=IE$11+$M$1-1,ISNUMBER($J42),ISNUMBER($L42)),"◆",IF(AND($J42&gt;=IE$11,$J42&lt;=IE$11+$M$1-1,ISNUMBER($J42)),"←",IF(AND($L42&gt;=IE$11,$L42&lt;=IE$11+$M$1-1,ISNUMBER($L42)),"→",IF(AND($J42&lt;IE$11,$L42&gt;IE$11+$M$1-1,ISNUMBER($J42),ISNUMBER($L42)),"－",IF(AND($J42&lt;IE$11,TODAY()&gt;=IE$11,ISNUMBER($J42),NOT(ISNUMBER($L42))),"…","")))))</f>
        <v/>
      </c>
      <c r="IF42" s="72" t="str">
        <f aca="true">IF(AND($J42&gt;=IF$11,$J42&lt;=IF$11+$M$1-1,$L42&gt;=IF$11,$L42&lt;=IF$11+$M$1-1,ISNUMBER($J42),ISNUMBER($L42)),"◆",IF(AND($J42&gt;=IF$11,$J42&lt;=IF$11+$M$1-1,ISNUMBER($J42)),"←",IF(AND($L42&gt;=IF$11,$L42&lt;=IF$11+$M$1-1,ISNUMBER($L42)),"→",IF(AND($J42&lt;IF$11,$L42&gt;IF$11+$M$1-1,ISNUMBER($J42),ISNUMBER($L42)),"－",IF(AND($J42&lt;IF$11,TODAY()&gt;=IF$11,ISNUMBER($J42),NOT(ISNUMBER($L42))),"…","")))))</f>
        <v/>
      </c>
      <c r="IG42" s="72" t="str">
        <f aca="true">IF(AND($J42&gt;=IG$11,$J42&lt;=IG$11+$M$1-1,$L42&gt;=IG$11,$L42&lt;=IG$11+$M$1-1,ISNUMBER($J42),ISNUMBER($L42)),"◆",IF(AND($J42&gt;=IG$11,$J42&lt;=IG$11+$M$1-1,ISNUMBER($J42)),"←",IF(AND($L42&gt;=IG$11,$L42&lt;=IG$11+$M$1-1,ISNUMBER($L42)),"→",IF(AND($J42&lt;IG$11,$L42&gt;IG$11+$M$1-1,ISNUMBER($J42),ISNUMBER($L42)),"－",IF(AND($J42&lt;IG$11,TODAY()&gt;=IG$11,ISNUMBER($J42),NOT(ISNUMBER($L42))),"…","")))))</f>
        <v/>
      </c>
      <c r="IH42" s="72" t="str">
        <f aca="true">IF(AND($J42&gt;=IH$11,$J42&lt;=IH$11+$M$1-1,$L42&gt;=IH$11,$L42&lt;=IH$11+$M$1-1,ISNUMBER($J42),ISNUMBER($L42)),"◆",IF(AND($J42&gt;=IH$11,$J42&lt;=IH$11+$M$1-1,ISNUMBER($J42)),"←",IF(AND($L42&gt;=IH$11,$L42&lt;=IH$11+$M$1-1,ISNUMBER($L42)),"→",IF(AND($J42&lt;IH$11,$L42&gt;IH$11+$M$1-1,ISNUMBER($J42),ISNUMBER($L42)),"－",IF(AND($J42&lt;IH$11,TODAY()&gt;=IH$11,ISNUMBER($J42),NOT(ISNUMBER($L42))),"…","")))))</f>
        <v/>
      </c>
      <c r="II42" s="72" t="str">
        <f aca="true">IF(AND($J42&gt;=II$11,$J42&lt;=II$11+$M$1-1,$L42&gt;=II$11,$L42&lt;=II$11+$M$1-1,ISNUMBER($J42),ISNUMBER($L42)),"◆",IF(AND($J42&gt;=II$11,$J42&lt;=II$11+$M$1-1,ISNUMBER($J42)),"←",IF(AND($L42&gt;=II$11,$L42&lt;=II$11+$M$1-1,ISNUMBER($L42)),"→",IF(AND($J42&lt;II$11,$L42&gt;II$11+$M$1-1,ISNUMBER($J42),ISNUMBER($L42)),"－",IF(AND($J42&lt;II$11,TODAY()&gt;=II$11,ISNUMBER($J42),NOT(ISNUMBER($L42))),"…","")))))</f>
        <v/>
      </c>
      <c r="IJ42" s="72" t="str">
        <f aca="true">IF(AND($J42&gt;=IJ$11,$J42&lt;=IJ$11+$M$1-1,$L42&gt;=IJ$11,$L42&lt;=IJ$11+$M$1-1,ISNUMBER($J42),ISNUMBER($L42)),"◆",IF(AND($J42&gt;=IJ$11,$J42&lt;=IJ$11+$M$1-1,ISNUMBER($J42)),"←",IF(AND($L42&gt;=IJ$11,$L42&lt;=IJ$11+$M$1-1,ISNUMBER($L42)),"→",IF(AND($J42&lt;IJ$11,$L42&gt;IJ$11+$M$1-1,ISNUMBER($J42),ISNUMBER($L42)),"－",IF(AND($J42&lt;IJ$11,TODAY()&gt;=IJ$11,ISNUMBER($J42),NOT(ISNUMBER($L42))),"…","")))))</f>
        <v/>
      </c>
      <c r="IK42" s="72" t="str">
        <f aca="true">IF(AND($J42&gt;=IK$11,$J42&lt;=IK$11+$M$1-1,$L42&gt;=IK$11,$L42&lt;=IK$11+$M$1-1,ISNUMBER($J42),ISNUMBER($L42)),"◆",IF(AND($J42&gt;=IK$11,$J42&lt;=IK$11+$M$1-1,ISNUMBER($J42)),"←",IF(AND($L42&gt;=IK$11,$L42&lt;=IK$11+$M$1-1,ISNUMBER($L42)),"→",IF(AND($J42&lt;IK$11,$L42&gt;IK$11+$M$1-1,ISNUMBER($J42),ISNUMBER($L42)),"－",IF(AND($J42&lt;IK$11,TODAY()&gt;=IK$11,ISNUMBER($J42),NOT(ISNUMBER($L42))),"…","")))))</f>
        <v/>
      </c>
      <c r="IL42" s="72" t="str">
        <f aca="true">IF(AND($J42&gt;=IL$11,$J42&lt;=IL$11+$M$1-1,$L42&gt;=IL$11,$L42&lt;=IL$11+$M$1-1,ISNUMBER($J42),ISNUMBER($L42)),"◆",IF(AND($J42&gt;=IL$11,$J42&lt;=IL$11+$M$1-1,ISNUMBER($J42)),"←",IF(AND($L42&gt;=IL$11,$L42&lt;=IL$11+$M$1-1,ISNUMBER($L42)),"→",IF(AND($J42&lt;IL$11,$L42&gt;IL$11+$M$1-1,ISNUMBER($J42),ISNUMBER($L42)),"－",IF(AND($J42&lt;IL$11,TODAY()&gt;=IL$11,ISNUMBER($J42),NOT(ISNUMBER($L42))),"…","")))))</f>
        <v/>
      </c>
      <c r="IM42" s="72" t="str">
        <f aca="true">IF(AND($J42&gt;=IM$11,$J42&lt;=IM$11+$M$1-1,$L42&gt;=IM$11,$L42&lt;=IM$11+$M$1-1,ISNUMBER($J42),ISNUMBER($L42)),"◆",IF(AND($J42&gt;=IM$11,$J42&lt;=IM$11+$M$1-1,ISNUMBER($J42)),"←",IF(AND($L42&gt;=IM$11,$L42&lt;=IM$11+$M$1-1,ISNUMBER($L42)),"→",IF(AND($J42&lt;IM$11,$L42&gt;IM$11+$M$1-1,ISNUMBER($J42),ISNUMBER($L42)),"－",IF(AND($J42&lt;IM$11,TODAY()&gt;=IM$11,ISNUMBER($J42),NOT(ISNUMBER($L42))),"…","")))))</f>
        <v/>
      </c>
      <c r="IN42" s="72" t="str">
        <f aca="true">IF(AND($J42&gt;=IN$11,$J42&lt;=IN$11+$M$1-1,$L42&gt;=IN$11,$L42&lt;=IN$11+$M$1-1,ISNUMBER($J42),ISNUMBER($L42)),"◆",IF(AND($J42&gt;=IN$11,$J42&lt;=IN$11+$M$1-1,ISNUMBER($J42)),"←",IF(AND($L42&gt;=IN$11,$L42&lt;=IN$11+$M$1-1,ISNUMBER($L42)),"→",IF(AND($J42&lt;IN$11,$L42&gt;IN$11+$M$1-1,ISNUMBER($J42),ISNUMBER($L42)),"－",IF(AND($J42&lt;IN$11,TODAY()&gt;=IN$11,ISNUMBER($J42),NOT(ISNUMBER($L42))),"…","")))))</f>
        <v/>
      </c>
      <c r="IO42" s="72" t="str">
        <f aca="true">IF(AND($J42&gt;=IO$11,$J42&lt;=IO$11+$M$1-1,$L42&gt;=IO$11,$L42&lt;=IO$11+$M$1-1,ISNUMBER($J42),ISNUMBER($L42)),"◆",IF(AND($J42&gt;=IO$11,$J42&lt;=IO$11+$M$1-1,ISNUMBER($J42)),"←",IF(AND($L42&gt;=IO$11,$L42&lt;=IO$11+$M$1-1,ISNUMBER($L42)),"→",IF(AND($J42&lt;IO$11,$L42&gt;IO$11+$M$1-1,ISNUMBER($J42),ISNUMBER($L42)),"－",IF(AND($J42&lt;IO$11,TODAY()&gt;=IO$11,ISNUMBER($J42),NOT(ISNUMBER($L42))),"…","")))))</f>
        <v/>
      </c>
      <c r="IP42" s="72" t="str">
        <f aca="true">IF(AND($J42&gt;=IP$11,$J42&lt;=IP$11+$M$1-1,$L42&gt;=IP$11,$L42&lt;=IP$11+$M$1-1,ISNUMBER($J42),ISNUMBER($L42)),"◆",IF(AND($J42&gt;=IP$11,$J42&lt;=IP$11+$M$1-1,ISNUMBER($J42)),"←",IF(AND($L42&gt;=IP$11,$L42&lt;=IP$11+$M$1-1,ISNUMBER($L42)),"→",IF(AND($J42&lt;IP$11,$L42&gt;IP$11+$M$1-1,ISNUMBER($J42),ISNUMBER($L42)),"－",IF(AND($J42&lt;IP$11,TODAY()&gt;=IP$11,ISNUMBER($J42),NOT(ISNUMBER($L42))),"…","")))))</f>
        <v/>
      </c>
      <c r="IQ42" s="72" t="str">
        <f aca="true">IF(AND($J42&gt;=IQ$11,$J42&lt;=IQ$11+$M$1-1,$L42&gt;=IQ$11,$L42&lt;=IQ$11+$M$1-1,ISNUMBER($J42),ISNUMBER($L42)),"◆",IF(AND($J42&gt;=IQ$11,$J42&lt;=IQ$11+$M$1-1,ISNUMBER($J42)),"←",IF(AND($L42&gt;=IQ$11,$L42&lt;=IQ$11+$M$1-1,ISNUMBER($L42)),"→",IF(AND($J42&lt;IQ$11,$L42&gt;IQ$11+$M$1-1,ISNUMBER($J42),ISNUMBER($L42)),"－",IF(AND($J42&lt;IQ$11,TODAY()&gt;=IQ$11,ISNUMBER($J42),NOT(ISNUMBER($L42))),"…","")))))</f>
        <v/>
      </c>
      <c r="IR42" s="72" t="str">
        <f aca="true">IF(AND($J42&gt;=IR$11,$J42&lt;=IR$11+$M$1-1,$L42&gt;=IR$11,$L42&lt;=IR$11+$M$1-1,ISNUMBER($J42),ISNUMBER($L42)),"◆",IF(AND($J42&gt;=IR$11,$J42&lt;=IR$11+$M$1-1,ISNUMBER($J42)),"←",IF(AND($L42&gt;=IR$11,$L42&lt;=IR$11+$M$1-1,ISNUMBER($L42)),"→",IF(AND($J42&lt;IR$11,$L42&gt;IR$11+$M$1-1,ISNUMBER($J42),ISNUMBER($L42)),"－",IF(AND($J42&lt;IR$11,TODAY()&gt;=IR$11,ISNUMBER($J42),NOT(ISNUMBER($L42))),"…","")))))</f>
        <v/>
      </c>
      <c r="IS42" s="72" t="str">
        <f aca="true">IF(AND($J42&gt;=IS$11,$J42&lt;=IS$11+$M$1-1,$L42&gt;=IS$11,$L42&lt;=IS$11+$M$1-1,ISNUMBER($J42),ISNUMBER($L42)),"◆",IF(AND($J42&gt;=IS$11,$J42&lt;=IS$11+$M$1-1,ISNUMBER($J42)),"←",IF(AND($L42&gt;=IS$11,$L42&lt;=IS$11+$M$1-1,ISNUMBER($L42)),"→",IF(AND($J42&lt;IS$11,$L42&gt;IS$11+$M$1-1,ISNUMBER($J42),ISNUMBER($L42)),"－",IF(AND($J42&lt;IS$11,TODAY()&gt;=IS$11,ISNUMBER($J42),NOT(ISNUMBER($L42))),"…","")))))</f>
        <v/>
      </c>
      <c r="IT42" s="72" t="str">
        <f aca="true">IF(AND($J42&gt;=IT$11,$J42&lt;=IT$11+$M$1-1,$L42&gt;=IT$11,$L42&lt;=IT$11+$M$1-1,ISNUMBER($J42),ISNUMBER($L42)),"◆",IF(AND($J42&gt;=IT$11,$J42&lt;=IT$11+$M$1-1,ISNUMBER($J42)),"←",IF(AND($L42&gt;=IT$11,$L42&lt;=IT$11+$M$1-1,ISNUMBER($L42)),"→",IF(AND($J42&lt;IT$11,$L42&gt;IT$11+$M$1-1,ISNUMBER($J42),ISNUMBER($L42)),"－",IF(AND($J42&lt;IT$11,TODAY()&gt;=IT$11,ISNUMBER($J42),NOT(ISNUMBER($L42))),"…","")))))</f>
        <v/>
      </c>
      <c r="IU42" s="72" t="str">
        <f aca="true">IF(AND($J42&gt;=IU$11,$J42&lt;=IU$11+$M$1-1,$L42&gt;=IU$11,$L42&lt;=IU$11+$M$1-1,ISNUMBER($J42),ISNUMBER($L42)),"◆",IF(AND($J42&gt;=IU$11,$J42&lt;=IU$11+$M$1-1,ISNUMBER($J42)),"←",IF(AND($L42&gt;=IU$11,$L42&lt;=IU$11+$M$1-1,ISNUMBER($L42)),"→",IF(AND($J42&lt;IU$11,$L42&gt;IU$11+$M$1-1,ISNUMBER($J42),ISNUMBER($L42)),"－",IF(AND($J42&lt;IU$11,TODAY()&gt;=IU$11,ISNUMBER($J42),NOT(ISNUMBER($L42))),"…","")))))</f>
        <v/>
      </c>
      <c r="IV42" s="72" t="str">
        <f aca="true">IF(AND($J42&gt;=IV$11,$J42&lt;=IV$11+$M$1-1,$L42&gt;=IV$11,$L42&lt;=IV$11+$M$1-1,ISNUMBER($J42),ISNUMBER($L42)),"◆",IF(AND($J42&gt;=IV$11,$J42&lt;=IV$11+$M$1-1,ISNUMBER($J42)),"←",IF(AND($L42&gt;=IV$11,$L42&lt;=IV$11+$M$1-1,ISNUMBER($L42)),"→",IF(AND($J42&lt;IV$11,$L42&gt;IV$11+$M$1-1,ISNUMBER($J42),ISNUMBER($L42)),"－",IF(AND($J42&lt;IV$11,TODAY()&gt;=IV$11,ISNUMBER($J42),NOT(ISNUMBER($L42))),"…","")))))</f>
        <v/>
      </c>
    </row>
    <row r="43" s="73" customFormat="true" ht="28.25" hidden="false" customHeight="true" outlineLevel="0" collapsed="false">
      <c r="A43" s="65"/>
      <c r="B43" s="66"/>
      <c r="C43" s="66"/>
      <c r="D43" s="66"/>
      <c r="I43" s="74"/>
      <c r="J43" s="75"/>
      <c r="K43" s="74"/>
      <c r="L43" s="76"/>
      <c r="M43" s="72" t="str">
        <f aca="true">IF(AND($J43&gt;=M$11,$J43&lt;=M$11+$M$1-1,$L43&gt;=M$11,$L43&lt;=M$11+$M$1-1,ISNUMBER($J43),ISNUMBER($L43)),"◆",IF(AND($J43&gt;=M$11,$J43&lt;=M$11+$M$1-1,ISNUMBER($J43)),"←",IF(AND($L43&gt;=M$11,$L43&lt;=M$11+$M$1-1,ISNUMBER($L43)),"→",IF(AND($J43&lt;M$11,$L43&gt;M$11+$M$1-1,ISNUMBER($J43),ISNUMBER($L43)),"－",IF(AND($J43&lt;M$11,TODAY()&gt;=M$11,ISNUMBER($J43),NOT(ISNUMBER($L43))),"…","")))))</f>
        <v/>
      </c>
      <c r="N43" s="72" t="str">
        <f aca="true">IF(AND($J43&gt;=N$11,$J43&lt;=N$11+$M$1-1,$L43&gt;=N$11,$L43&lt;=N$11+$M$1-1,ISNUMBER($J43),ISNUMBER($L43)),"◆",IF(AND($J43&gt;=N$11,$J43&lt;=N$11+$M$1-1,ISNUMBER($J43)),"←",IF(AND($L43&gt;=N$11,$L43&lt;=N$11+$M$1-1,ISNUMBER($L43)),"→",IF(AND($J43&lt;N$11,$L43&gt;N$11+$M$1-1,ISNUMBER($J43),ISNUMBER($L43)),"－",IF(AND($J43&lt;N$11,TODAY()&gt;=N$11,ISNUMBER($J43),NOT(ISNUMBER($L43))),"…","")))))</f>
        <v/>
      </c>
      <c r="O43" s="72" t="str">
        <f aca="true">IF(AND($J43&gt;=O$11,$J43&lt;=O$11+$M$1-1,$L43&gt;=O$11,$L43&lt;=O$11+$M$1-1,ISNUMBER($J43),ISNUMBER($L43)),"◆",IF(AND($J43&gt;=O$11,$J43&lt;=O$11+$M$1-1,ISNUMBER($J43)),"←",IF(AND($L43&gt;=O$11,$L43&lt;=O$11+$M$1-1,ISNUMBER($L43)),"→",IF(AND($J43&lt;O$11,$L43&gt;O$11+$M$1-1,ISNUMBER($J43),ISNUMBER($L43)),"－",IF(AND($J43&lt;O$11,TODAY()&gt;=O$11,ISNUMBER($J43),NOT(ISNUMBER($L43))),"…","")))))</f>
        <v/>
      </c>
      <c r="P43" s="72" t="str">
        <f aca="true">IF(AND($J43&gt;=P$11,$J43&lt;=P$11+$M$1-1,$L43&gt;=P$11,$L43&lt;=P$11+$M$1-1,ISNUMBER($J43),ISNUMBER($L43)),"◆",IF(AND($J43&gt;=P$11,$J43&lt;=P$11+$M$1-1,ISNUMBER($J43)),"←",IF(AND($L43&gt;=P$11,$L43&lt;=P$11+$M$1-1,ISNUMBER($L43)),"→",IF(AND($J43&lt;P$11,$L43&gt;P$11+$M$1-1,ISNUMBER($J43),ISNUMBER($L43)),"－",IF(AND($J43&lt;P$11,TODAY()&gt;=P$11,ISNUMBER($J43),NOT(ISNUMBER($L43))),"…","")))))</f>
        <v/>
      </c>
      <c r="Q43" s="72" t="str">
        <f aca="true">IF(AND($J43&gt;=Q$11,$J43&lt;=Q$11+$M$1-1,$L43&gt;=Q$11,$L43&lt;=Q$11+$M$1-1,ISNUMBER($J43),ISNUMBER($L43)),"◆",IF(AND($J43&gt;=Q$11,$J43&lt;=Q$11+$M$1-1,ISNUMBER($J43)),"←",IF(AND($L43&gt;=Q$11,$L43&lt;=Q$11+$M$1-1,ISNUMBER($L43)),"→",IF(AND($J43&lt;Q$11,$L43&gt;Q$11+$M$1-1,ISNUMBER($J43),ISNUMBER($L43)),"－",IF(AND($J43&lt;Q$11,TODAY()&gt;=Q$11,ISNUMBER($J43),NOT(ISNUMBER($L43))),"…","")))))</f>
        <v/>
      </c>
      <c r="R43" s="72" t="str">
        <f aca="true">IF(AND($J43&gt;=R$11,$J43&lt;=R$11+$M$1-1,$L43&gt;=R$11,$L43&lt;=R$11+$M$1-1,ISNUMBER($J43),ISNUMBER($L43)),"◆",IF(AND($J43&gt;=R$11,$J43&lt;=R$11+$M$1-1,ISNUMBER($J43)),"←",IF(AND($L43&gt;=R$11,$L43&lt;=R$11+$M$1-1,ISNUMBER($L43)),"→",IF(AND($J43&lt;R$11,$L43&gt;R$11+$M$1-1,ISNUMBER($J43),ISNUMBER($L43)),"－",IF(AND($J43&lt;R$11,TODAY()&gt;=R$11,ISNUMBER($J43),NOT(ISNUMBER($L43))),"…","")))))</f>
        <v/>
      </c>
      <c r="S43" s="72" t="str">
        <f aca="true">IF(AND($J43&gt;=S$11,$J43&lt;=S$11+$M$1-1,$L43&gt;=S$11,$L43&lt;=S$11+$M$1-1,ISNUMBER($J43),ISNUMBER($L43)),"◆",IF(AND($J43&gt;=S$11,$J43&lt;=S$11+$M$1-1,ISNUMBER($J43)),"←",IF(AND($L43&gt;=S$11,$L43&lt;=S$11+$M$1-1,ISNUMBER($L43)),"→",IF(AND($J43&lt;S$11,$L43&gt;S$11+$M$1-1,ISNUMBER($J43),ISNUMBER($L43)),"－",IF(AND($J43&lt;S$11,TODAY()&gt;=S$11,ISNUMBER($J43),NOT(ISNUMBER($L43))),"…","")))))</f>
        <v/>
      </c>
      <c r="T43" s="72" t="str">
        <f aca="true">IF(AND($J43&gt;=T$11,$J43&lt;=T$11+$M$1-1,$L43&gt;=T$11,$L43&lt;=T$11+$M$1-1,ISNUMBER($J43),ISNUMBER($L43)),"◆",IF(AND($J43&gt;=T$11,$J43&lt;=T$11+$M$1-1,ISNUMBER($J43)),"←",IF(AND($L43&gt;=T$11,$L43&lt;=T$11+$M$1-1,ISNUMBER($L43)),"→",IF(AND($J43&lt;T$11,$L43&gt;T$11+$M$1-1,ISNUMBER($J43),ISNUMBER($L43)),"－",IF(AND($J43&lt;T$11,TODAY()&gt;=T$11,ISNUMBER($J43),NOT(ISNUMBER($L43))),"…","")))))</f>
        <v/>
      </c>
      <c r="U43" s="72" t="str">
        <f aca="true">IF(AND($J43&gt;=U$11,$J43&lt;=U$11+$M$1-1,$L43&gt;=U$11,$L43&lt;=U$11+$M$1-1,ISNUMBER($J43),ISNUMBER($L43)),"◆",IF(AND($J43&gt;=U$11,$J43&lt;=U$11+$M$1-1,ISNUMBER($J43)),"←",IF(AND($L43&gt;=U$11,$L43&lt;=U$11+$M$1-1,ISNUMBER($L43)),"→",IF(AND($J43&lt;U$11,$L43&gt;U$11+$M$1-1,ISNUMBER($J43),ISNUMBER($L43)),"－",IF(AND($J43&lt;U$11,TODAY()&gt;=U$11,ISNUMBER($J43),NOT(ISNUMBER($L43))),"…","")))))</f>
        <v/>
      </c>
      <c r="V43" s="72" t="str">
        <f aca="true">IF(AND($J43&gt;=V$11,$J43&lt;=V$11+$M$1-1,$L43&gt;=V$11,$L43&lt;=V$11+$M$1-1,ISNUMBER($J43),ISNUMBER($L43)),"◆",IF(AND($J43&gt;=V$11,$J43&lt;=V$11+$M$1-1,ISNUMBER($J43)),"←",IF(AND($L43&gt;=V$11,$L43&lt;=V$11+$M$1-1,ISNUMBER($L43)),"→",IF(AND($J43&lt;V$11,$L43&gt;V$11+$M$1-1,ISNUMBER($J43),ISNUMBER($L43)),"－",IF(AND($J43&lt;V$11,TODAY()&gt;=V$11,ISNUMBER($J43),NOT(ISNUMBER($L43))),"…","")))))</f>
        <v/>
      </c>
      <c r="W43" s="72" t="str">
        <f aca="true">IF(AND($J43&gt;=W$11,$J43&lt;=W$11+$M$1-1,$L43&gt;=W$11,$L43&lt;=W$11+$M$1-1,ISNUMBER($J43),ISNUMBER($L43)),"◆",IF(AND($J43&gt;=W$11,$J43&lt;=W$11+$M$1-1,ISNUMBER($J43)),"←",IF(AND($L43&gt;=W$11,$L43&lt;=W$11+$M$1-1,ISNUMBER($L43)),"→",IF(AND($J43&lt;W$11,$L43&gt;W$11+$M$1-1,ISNUMBER($J43),ISNUMBER($L43)),"－",IF(AND($J43&lt;W$11,TODAY()&gt;=W$11,ISNUMBER($J43),NOT(ISNUMBER($L43))),"…","")))))</f>
        <v/>
      </c>
      <c r="X43" s="72" t="str">
        <f aca="true">IF(AND($J43&gt;=X$11,$J43&lt;=X$11+$M$1-1,$L43&gt;=X$11,$L43&lt;=X$11+$M$1-1,ISNUMBER($J43),ISNUMBER($L43)),"◆",IF(AND($J43&gt;=X$11,$J43&lt;=X$11+$M$1-1,ISNUMBER($J43)),"←",IF(AND($L43&gt;=X$11,$L43&lt;=X$11+$M$1-1,ISNUMBER($L43)),"→",IF(AND($J43&lt;X$11,$L43&gt;X$11+$M$1-1,ISNUMBER($J43),ISNUMBER($L43)),"－",IF(AND($J43&lt;X$11,TODAY()&gt;=X$11,ISNUMBER($J43),NOT(ISNUMBER($L43))),"…","")))))</f>
        <v/>
      </c>
      <c r="Y43" s="72" t="str">
        <f aca="true">IF(AND($J43&gt;=Y$11,$J43&lt;=Y$11+$M$1-1,$L43&gt;=Y$11,$L43&lt;=Y$11+$M$1-1,ISNUMBER($J43),ISNUMBER($L43)),"◆",IF(AND($J43&gt;=Y$11,$J43&lt;=Y$11+$M$1-1,ISNUMBER($J43)),"←",IF(AND($L43&gt;=Y$11,$L43&lt;=Y$11+$M$1-1,ISNUMBER($L43)),"→",IF(AND($J43&lt;Y$11,$L43&gt;Y$11+$M$1-1,ISNUMBER($J43),ISNUMBER($L43)),"－",IF(AND($J43&lt;Y$11,TODAY()&gt;=Y$11,ISNUMBER($J43),NOT(ISNUMBER($L43))),"…","")))))</f>
        <v/>
      </c>
      <c r="Z43" s="72" t="str">
        <f aca="true">IF(AND($J43&gt;=Z$11,$J43&lt;=Z$11+$M$1-1,$L43&gt;=Z$11,$L43&lt;=Z$11+$M$1-1,ISNUMBER($J43),ISNUMBER($L43)),"◆",IF(AND($J43&gt;=Z$11,$J43&lt;=Z$11+$M$1-1,ISNUMBER($J43)),"←",IF(AND($L43&gt;=Z$11,$L43&lt;=Z$11+$M$1-1,ISNUMBER($L43)),"→",IF(AND($J43&lt;Z$11,$L43&gt;Z$11+$M$1-1,ISNUMBER($J43),ISNUMBER($L43)),"－",IF(AND($J43&lt;Z$11,TODAY()&gt;=Z$11,ISNUMBER($J43),NOT(ISNUMBER($L43))),"…","")))))</f>
        <v/>
      </c>
      <c r="AA43" s="72" t="str">
        <f aca="true">IF(AND($J43&gt;=AA$11,$J43&lt;=AA$11+$M$1-1,$L43&gt;=AA$11,$L43&lt;=AA$11+$M$1-1,ISNUMBER($J43),ISNUMBER($L43)),"◆",IF(AND($J43&gt;=AA$11,$J43&lt;=AA$11+$M$1-1,ISNUMBER($J43)),"←",IF(AND($L43&gt;=AA$11,$L43&lt;=AA$11+$M$1-1,ISNUMBER($L43)),"→",IF(AND($J43&lt;AA$11,$L43&gt;AA$11+$M$1-1,ISNUMBER($J43),ISNUMBER($L43)),"－",IF(AND($J43&lt;AA$11,TODAY()&gt;=AA$11,ISNUMBER($J43),NOT(ISNUMBER($L43))),"…","")))))</f>
        <v/>
      </c>
      <c r="AB43" s="72" t="str">
        <f aca="true">IF(AND($J43&gt;=AB$11,$J43&lt;=AB$11+$M$1-1,$L43&gt;=AB$11,$L43&lt;=AB$11+$M$1-1,ISNUMBER($J43),ISNUMBER($L43)),"◆",IF(AND($J43&gt;=AB$11,$J43&lt;=AB$11+$M$1-1,ISNUMBER($J43)),"←",IF(AND($L43&gt;=AB$11,$L43&lt;=AB$11+$M$1-1,ISNUMBER($L43)),"→",IF(AND($J43&lt;AB$11,$L43&gt;AB$11+$M$1-1,ISNUMBER($J43),ISNUMBER($L43)),"－",IF(AND($J43&lt;AB$11,TODAY()&gt;=AB$11,ISNUMBER($J43),NOT(ISNUMBER($L43))),"…","")))))</f>
        <v/>
      </c>
      <c r="AC43" s="72" t="str">
        <f aca="true">IF(AND($J43&gt;=AC$11,$J43&lt;=AC$11+$M$1-1,$L43&gt;=AC$11,$L43&lt;=AC$11+$M$1-1,ISNUMBER($J43),ISNUMBER($L43)),"◆",IF(AND($J43&gt;=AC$11,$J43&lt;=AC$11+$M$1-1,ISNUMBER($J43)),"←",IF(AND($L43&gt;=AC$11,$L43&lt;=AC$11+$M$1-1,ISNUMBER($L43)),"→",IF(AND($J43&lt;AC$11,$L43&gt;AC$11+$M$1-1,ISNUMBER($J43),ISNUMBER($L43)),"－",IF(AND($J43&lt;AC$11,TODAY()&gt;=AC$11,ISNUMBER($J43),NOT(ISNUMBER($L43))),"…","")))))</f>
        <v/>
      </c>
      <c r="AD43" s="72" t="str">
        <f aca="true">IF(AND($J43&gt;=AD$11,$J43&lt;=AD$11+$M$1-1,$L43&gt;=AD$11,$L43&lt;=AD$11+$M$1-1,ISNUMBER($J43),ISNUMBER($L43)),"◆",IF(AND($J43&gt;=AD$11,$J43&lt;=AD$11+$M$1-1,ISNUMBER($J43)),"←",IF(AND($L43&gt;=AD$11,$L43&lt;=AD$11+$M$1-1,ISNUMBER($L43)),"→",IF(AND($J43&lt;AD$11,$L43&gt;AD$11+$M$1-1,ISNUMBER($J43),ISNUMBER($L43)),"－",IF(AND($J43&lt;AD$11,TODAY()&gt;=AD$11,ISNUMBER($J43),NOT(ISNUMBER($L43))),"…","")))))</f>
        <v/>
      </c>
      <c r="AE43" s="72" t="str">
        <f aca="true">IF(AND($J43&gt;=AE$11,$J43&lt;=AE$11+$M$1-1,$L43&gt;=AE$11,$L43&lt;=AE$11+$M$1-1,ISNUMBER($J43),ISNUMBER($L43)),"◆",IF(AND($J43&gt;=AE$11,$J43&lt;=AE$11+$M$1-1,ISNUMBER($J43)),"←",IF(AND($L43&gt;=AE$11,$L43&lt;=AE$11+$M$1-1,ISNUMBER($L43)),"→",IF(AND($J43&lt;AE$11,$L43&gt;AE$11+$M$1-1,ISNUMBER($J43),ISNUMBER($L43)),"－",IF(AND($J43&lt;AE$11,TODAY()&gt;=AE$11,ISNUMBER($J43),NOT(ISNUMBER($L43))),"…","")))))</f>
        <v/>
      </c>
      <c r="AF43" s="72" t="str">
        <f aca="true">IF(AND($J43&gt;=AF$11,$J43&lt;=AF$11+$M$1-1,$L43&gt;=AF$11,$L43&lt;=AF$11+$M$1-1,ISNUMBER($J43),ISNUMBER($L43)),"◆",IF(AND($J43&gt;=AF$11,$J43&lt;=AF$11+$M$1-1,ISNUMBER($J43)),"←",IF(AND($L43&gt;=AF$11,$L43&lt;=AF$11+$M$1-1,ISNUMBER($L43)),"→",IF(AND($J43&lt;AF$11,$L43&gt;AF$11+$M$1-1,ISNUMBER($J43),ISNUMBER($L43)),"－",IF(AND($J43&lt;AF$11,TODAY()&gt;=AF$11,ISNUMBER($J43),NOT(ISNUMBER($L43))),"…","")))))</f>
        <v/>
      </c>
      <c r="AG43" s="72" t="str">
        <f aca="true">IF(AND($J43&gt;=AG$11,$J43&lt;=AG$11+$M$1-1,$L43&gt;=AG$11,$L43&lt;=AG$11+$M$1-1,ISNUMBER($J43),ISNUMBER($L43)),"◆",IF(AND($J43&gt;=AG$11,$J43&lt;=AG$11+$M$1-1,ISNUMBER($J43)),"←",IF(AND($L43&gt;=AG$11,$L43&lt;=AG$11+$M$1-1,ISNUMBER($L43)),"→",IF(AND($J43&lt;AG$11,$L43&gt;AG$11+$M$1-1,ISNUMBER($J43),ISNUMBER($L43)),"－",IF(AND($J43&lt;AG$11,TODAY()&gt;=AG$11,ISNUMBER($J43),NOT(ISNUMBER($L43))),"…","")))))</f>
        <v/>
      </c>
      <c r="AH43" s="72" t="str">
        <f aca="true">IF(AND($J43&gt;=AH$11,$J43&lt;=AH$11+$M$1-1,$L43&gt;=AH$11,$L43&lt;=AH$11+$M$1-1,ISNUMBER($J43),ISNUMBER($L43)),"◆",IF(AND($J43&gt;=AH$11,$J43&lt;=AH$11+$M$1-1,ISNUMBER($J43)),"←",IF(AND($L43&gt;=AH$11,$L43&lt;=AH$11+$M$1-1,ISNUMBER($L43)),"→",IF(AND($J43&lt;AH$11,$L43&gt;AH$11+$M$1-1,ISNUMBER($J43),ISNUMBER($L43)),"－",IF(AND($J43&lt;AH$11,TODAY()&gt;=AH$11,ISNUMBER($J43),NOT(ISNUMBER($L43))),"…","")))))</f>
        <v/>
      </c>
      <c r="AI43" s="72" t="str">
        <f aca="true">IF(AND($J43&gt;=AI$11,$J43&lt;=AI$11+$M$1-1,$L43&gt;=AI$11,$L43&lt;=AI$11+$M$1-1,ISNUMBER($J43),ISNUMBER($L43)),"◆",IF(AND($J43&gt;=AI$11,$J43&lt;=AI$11+$M$1-1,ISNUMBER($J43)),"←",IF(AND($L43&gt;=AI$11,$L43&lt;=AI$11+$M$1-1,ISNUMBER($L43)),"→",IF(AND($J43&lt;AI$11,$L43&gt;AI$11+$M$1-1,ISNUMBER($J43),ISNUMBER($L43)),"－",IF(AND($J43&lt;AI$11,TODAY()&gt;=AI$11,ISNUMBER($J43),NOT(ISNUMBER($L43))),"…","")))))</f>
        <v/>
      </c>
      <c r="AJ43" s="72" t="str">
        <f aca="true">IF(AND($J43&gt;=AJ$11,$J43&lt;=AJ$11+$M$1-1,$L43&gt;=AJ$11,$L43&lt;=AJ$11+$M$1-1,ISNUMBER($J43),ISNUMBER($L43)),"◆",IF(AND($J43&gt;=AJ$11,$J43&lt;=AJ$11+$M$1-1,ISNUMBER($J43)),"←",IF(AND($L43&gt;=AJ$11,$L43&lt;=AJ$11+$M$1-1,ISNUMBER($L43)),"→",IF(AND($J43&lt;AJ$11,$L43&gt;AJ$11+$M$1-1,ISNUMBER($J43),ISNUMBER($L43)),"－",IF(AND($J43&lt;AJ$11,TODAY()&gt;=AJ$11,ISNUMBER($J43),NOT(ISNUMBER($L43))),"…","")))))</f>
        <v/>
      </c>
      <c r="AK43" s="72" t="str">
        <f aca="true">IF(AND($J43&gt;=AK$11,$J43&lt;=AK$11+$M$1-1,$L43&gt;=AK$11,$L43&lt;=AK$11+$M$1-1,ISNUMBER($J43),ISNUMBER($L43)),"◆",IF(AND($J43&gt;=AK$11,$J43&lt;=AK$11+$M$1-1,ISNUMBER($J43)),"←",IF(AND($L43&gt;=AK$11,$L43&lt;=AK$11+$M$1-1,ISNUMBER($L43)),"→",IF(AND($J43&lt;AK$11,$L43&gt;AK$11+$M$1-1,ISNUMBER($J43),ISNUMBER($L43)),"－",IF(AND($J43&lt;AK$11,TODAY()&gt;=AK$11,ISNUMBER($J43),NOT(ISNUMBER($L43))),"…","")))))</f>
        <v/>
      </c>
      <c r="AL43" s="72" t="str">
        <f aca="true">IF(AND($J43&gt;=AL$11,$J43&lt;=AL$11+$M$1-1,$L43&gt;=AL$11,$L43&lt;=AL$11+$M$1-1,ISNUMBER($J43),ISNUMBER($L43)),"◆",IF(AND($J43&gt;=AL$11,$J43&lt;=AL$11+$M$1-1,ISNUMBER($J43)),"←",IF(AND($L43&gt;=AL$11,$L43&lt;=AL$11+$M$1-1,ISNUMBER($L43)),"→",IF(AND($J43&lt;AL$11,$L43&gt;AL$11+$M$1-1,ISNUMBER($J43),ISNUMBER($L43)),"－",IF(AND($J43&lt;AL$11,TODAY()&gt;=AL$11,ISNUMBER($J43),NOT(ISNUMBER($L43))),"…","")))))</f>
        <v/>
      </c>
      <c r="AM43" s="72" t="str">
        <f aca="true">IF(AND($J43&gt;=AM$11,$J43&lt;=AM$11+$M$1-1,$L43&gt;=AM$11,$L43&lt;=AM$11+$M$1-1,ISNUMBER($J43),ISNUMBER($L43)),"◆",IF(AND($J43&gt;=AM$11,$J43&lt;=AM$11+$M$1-1,ISNUMBER($J43)),"←",IF(AND($L43&gt;=AM$11,$L43&lt;=AM$11+$M$1-1,ISNUMBER($L43)),"→",IF(AND($J43&lt;AM$11,$L43&gt;AM$11+$M$1-1,ISNUMBER($J43),ISNUMBER($L43)),"－",IF(AND($J43&lt;AM$11,TODAY()&gt;=AM$11,ISNUMBER($J43),NOT(ISNUMBER($L43))),"…","")))))</f>
        <v/>
      </c>
      <c r="AN43" s="72" t="str">
        <f aca="true">IF(AND($J43&gt;=AN$11,$J43&lt;=AN$11+$M$1-1,$L43&gt;=AN$11,$L43&lt;=AN$11+$M$1-1,ISNUMBER($J43),ISNUMBER($L43)),"◆",IF(AND($J43&gt;=AN$11,$J43&lt;=AN$11+$M$1-1,ISNUMBER($J43)),"←",IF(AND($L43&gt;=AN$11,$L43&lt;=AN$11+$M$1-1,ISNUMBER($L43)),"→",IF(AND($J43&lt;AN$11,$L43&gt;AN$11+$M$1-1,ISNUMBER($J43),ISNUMBER($L43)),"－",IF(AND($J43&lt;AN$11,TODAY()&gt;=AN$11,ISNUMBER($J43),NOT(ISNUMBER($L43))),"…","")))))</f>
        <v/>
      </c>
      <c r="AO43" s="72" t="str">
        <f aca="true">IF(AND($J43&gt;=AO$11,$J43&lt;=AO$11+$M$1-1,$L43&gt;=AO$11,$L43&lt;=AO$11+$M$1-1,ISNUMBER($J43),ISNUMBER($L43)),"◆",IF(AND($J43&gt;=AO$11,$J43&lt;=AO$11+$M$1-1,ISNUMBER($J43)),"←",IF(AND($L43&gt;=AO$11,$L43&lt;=AO$11+$M$1-1,ISNUMBER($L43)),"→",IF(AND($J43&lt;AO$11,$L43&gt;AO$11+$M$1-1,ISNUMBER($J43),ISNUMBER($L43)),"－",IF(AND($J43&lt;AO$11,TODAY()&gt;=AO$11,ISNUMBER($J43),NOT(ISNUMBER($L43))),"…","")))))</f>
        <v/>
      </c>
      <c r="AP43" s="72" t="str">
        <f aca="true">IF(AND($J43&gt;=AP$11,$J43&lt;=AP$11+$M$1-1,$L43&gt;=AP$11,$L43&lt;=AP$11+$M$1-1,ISNUMBER($J43),ISNUMBER($L43)),"◆",IF(AND($J43&gt;=AP$11,$J43&lt;=AP$11+$M$1-1,ISNUMBER($J43)),"←",IF(AND($L43&gt;=AP$11,$L43&lt;=AP$11+$M$1-1,ISNUMBER($L43)),"→",IF(AND($J43&lt;AP$11,$L43&gt;AP$11+$M$1-1,ISNUMBER($J43),ISNUMBER($L43)),"－",IF(AND($J43&lt;AP$11,TODAY()&gt;=AP$11,ISNUMBER($J43),NOT(ISNUMBER($L43))),"…","")))))</f>
        <v/>
      </c>
      <c r="AQ43" s="72" t="str">
        <f aca="true">IF(AND($J43&gt;=AQ$11,$J43&lt;=AQ$11+$M$1-1,$L43&gt;=AQ$11,$L43&lt;=AQ$11+$M$1-1,ISNUMBER($J43),ISNUMBER($L43)),"◆",IF(AND($J43&gt;=AQ$11,$J43&lt;=AQ$11+$M$1-1,ISNUMBER($J43)),"←",IF(AND($L43&gt;=AQ$11,$L43&lt;=AQ$11+$M$1-1,ISNUMBER($L43)),"→",IF(AND($J43&lt;AQ$11,$L43&gt;AQ$11+$M$1-1,ISNUMBER($J43),ISNUMBER($L43)),"－",IF(AND($J43&lt;AQ$11,TODAY()&gt;=AQ$11,ISNUMBER($J43),NOT(ISNUMBER($L43))),"…","")))))</f>
        <v/>
      </c>
      <c r="AR43" s="72" t="str">
        <f aca="true">IF(AND($J43&gt;=AR$11,$J43&lt;=AR$11+$M$1-1,$L43&gt;=AR$11,$L43&lt;=AR$11+$M$1-1,ISNUMBER($J43),ISNUMBER($L43)),"◆",IF(AND($J43&gt;=AR$11,$J43&lt;=AR$11+$M$1-1,ISNUMBER($J43)),"←",IF(AND($L43&gt;=AR$11,$L43&lt;=AR$11+$M$1-1,ISNUMBER($L43)),"→",IF(AND($J43&lt;AR$11,$L43&gt;AR$11+$M$1-1,ISNUMBER($J43),ISNUMBER($L43)),"－",IF(AND($J43&lt;AR$11,TODAY()&gt;=AR$11,ISNUMBER($J43),NOT(ISNUMBER($L43))),"…","")))))</f>
        <v/>
      </c>
      <c r="AS43" s="72" t="str">
        <f aca="true">IF(AND($J43&gt;=AS$11,$J43&lt;=AS$11+$M$1-1,$L43&gt;=AS$11,$L43&lt;=AS$11+$M$1-1,ISNUMBER($J43),ISNUMBER($L43)),"◆",IF(AND($J43&gt;=AS$11,$J43&lt;=AS$11+$M$1-1,ISNUMBER($J43)),"←",IF(AND($L43&gt;=AS$11,$L43&lt;=AS$11+$M$1-1,ISNUMBER($L43)),"→",IF(AND($J43&lt;AS$11,$L43&gt;AS$11+$M$1-1,ISNUMBER($J43),ISNUMBER($L43)),"－",IF(AND($J43&lt;AS$11,TODAY()&gt;=AS$11,ISNUMBER($J43),NOT(ISNUMBER($L43))),"…","")))))</f>
        <v/>
      </c>
      <c r="AT43" s="72" t="str">
        <f aca="true">IF(AND($J43&gt;=AT$11,$J43&lt;=AT$11+$M$1-1,$L43&gt;=AT$11,$L43&lt;=AT$11+$M$1-1,ISNUMBER($J43),ISNUMBER($L43)),"◆",IF(AND($J43&gt;=AT$11,$J43&lt;=AT$11+$M$1-1,ISNUMBER($J43)),"←",IF(AND($L43&gt;=AT$11,$L43&lt;=AT$11+$M$1-1,ISNUMBER($L43)),"→",IF(AND($J43&lt;AT$11,$L43&gt;AT$11+$M$1-1,ISNUMBER($J43),ISNUMBER($L43)),"－",IF(AND($J43&lt;AT$11,TODAY()&gt;=AT$11,ISNUMBER($J43),NOT(ISNUMBER($L43))),"…","")))))</f>
        <v/>
      </c>
      <c r="AU43" s="72" t="str">
        <f aca="true">IF(AND($J43&gt;=AU$11,$J43&lt;=AU$11+$M$1-1,$L43&gt;=AU$11,$L43&lt;=AU$11+$M$1-1,ISNUMBER($J43),ISNUMBER($L43)),"◆",IF(AND($J43&gt;=AU$11,$J43&lt;=AU$11+$M$1-1,ISNUMBER($J43)),"←",IF(AND($L43&gt;=AU$11,$L43&lt;=AU$11+$M$1-1,ISNUMBER($L43)),"→",IF(AND($J43&lt;AU$11,$L43&gt;AU$11+$M$1-1,ISNUMBER($J43),ISNUMBER($L43)),"－",IF(AND($J43&lt;AU$11,TODAY()&gt;=AU$11,ISNUMBER($J43),NOT(ISNUMBER($L43))),"…","")))))</f>
        <v/>
      </c>
      <c r="AV43" s="72" t="str">
        <f aca="true">IF(AND($J43&gt;=AV$11,$J43&lt;=AV$11+$M$1-1,$L43&gt;=AV$11,$L43&lt;=AV$11+$M$1-1,ISNUMBER($J43),ISNUMBER($L43)),"◆",IF(AND($J43&gt;=AV$11,$J43&lt;=AV$11+$M$1-1,ISNUMBER($J43)),"←",IF(AND($L43&gt;=AV$11,$L43&lt;=AV$11+$M$1-1,ISNUMBER($L43)),"→",IF(AND($J43&lt;AV$11,$L43&gt;AV$11+$M$1-1,ISNUMBER($J43),ISNUMBER($L43)),"－",IF(AND($J43&lt;AV$11,TODAY()&gt;=AV$11,ISNUMBER($J43),NOT(ISNUMBER($L43))),"…","")))))</f>
        <v/>
      </c>
      <c r="AW43" s="72" t="str">
        <f aca="true">IF(AND($J43&gt;=AW$11,$J43&lt;=AW$11+$M$1-1,$L43&gt;=AW$11,$L43&lt;=AW$11+$M$1-1,ISNUMBER($J43),ISNUMBER($L43)),"◆",IF(AND($J43&gt;=AW$11,$J43&lt;=AW$11+$M$1-1,ISNUMBER($J43)),"←",IF(AND($L43&gt;=AW$11,$L43&lt;=AW$11+$M$1-1,ISNUMBER($L43)),"→",IF(AND($J43&lt;AW$11,$L43&gt;AW$11+$M$1-1,ISNUMBER($J43),ISNUMBER($L43)),"－",IF(AND($J43&lt;AW$11,TODAY()&gt;=AW$11,ISNUMBER($J43),NOT(ISNUMBER($L43))),"…","")))))</f>
        <v/>
      </c>
      <c r="AX43" s="72" t="str">
        <f aca="true">IF(AND($J43&gt;=AX$11,$J43&lt;=AX$11+$M$1-1,$L43&gt;=AX$11,$L43&lt;=AX$11+$M$1-1,ISNUMBER($J43),ISNUMBER($L43)),"◆",IF(AND($J43&gt;=AX$11,$J43&lt;=AX$11+$M$1-1,ISNUMBER($J43)),"←",IF(AND($L43&gt;=AX$11,$L43&lt;=AX$11+$M$1-1,ISNUMBER($L43)),"→",IF(AND($J43&lt;AX$11,$L43&gt;AX$11+$M$1-1,ISNUMBER($J43),ISNUMBER($L43)),"－",IF(AND($J43&lt;AX$11,TODAY()&gt;=AX$11,ISNUMBER($J43),NOT(ISNUMBER($L43))),"…","")))))</f>
        <v/>
      </c>
      <c r="AY43" s="72" t="str">
        <f aca="true">IF(AND($J43&gt;=AY$11,$J43&lt;=AY$11+$M$1-1,$L43&gt;=AY$11,$L43&lt;=AY$11+$M$1-1,ISNUMBER($J43),ISNUMBER($L43)),"◆",IF(AND($J43&gt;=AY$11,$J43&lt;=AY$11+$M$1-1,ISNUMBER($J43)),"←",IF(AND($L43&gt;=AY$11,$L43&lt;=AY$11+$M$1-1,ISNUMBER($L43)),"→",IF(AND($J43&lt;AY$11,$L43&gt;AY$11+$M$1-1,ISNUMBER($J43),ISNUMBER($L43)),"－",IF(AND($J43&lt;AY$11,TODAY()&gt;=AY$11,ISNUMBER($J43),NOT(ISNUMBER($L43))),"…","")))))</f>
        <v/>
      </c>
      <c r="AZ43" s="72" t="str">
        <f aca="true">IF(AND($J43&gt;=AZ$11,$J43&lt;=AZ$11+$M$1-1,$L43&gt;=AZ$11,$L43&lt;=AZ$11+$M$1-1,ISNUMBER($J43),ISNUMBER($L43)),"◆",IF(AND($J43&gt;=AZ$11,$J43&lt;=AZ$11+$M$1-1,ISNUMBER($J43)),"←",IF(AND($L43&gt;=AZ$11,$L43&lt;=AZ$11+$M$1-1,ISNUMBER($L43)),"→",IF(AND($J43&lt;AZ$11,$L43&gt;AZ$11+$M$1-1,ISNUMBER($J43),ISNUMBER($L43)),"－",IF(AND($J43&lt;AZ$11,TODAY()&gt;=AZ$11,ISNUMBER($J43),NOT(ISNUMBER($L43))),"…","")))))</f>
        <v/>
      </c>
      <c r="BA43" s="72" t="str">
        <f aca="true">IF(AND($J43&gt;=BA$11,$J43&lt;=BA$11+$M$1-1,$L43&gt;=BA$11,$L43&lt;=BA$11+$M$1-1,ISNUMBER($J43),ISNUMBER($L43)),"◆",IF(AND($J43&gt;=BA$11,$J43&lt;=BA$11+$M$1-1,ISNUMBER($J43)),"←",IF(AND($L43&gt;=BA$11,$L43&lt;=BA$11+$M$1-1,ISNUMBER($L43)),"→",IF(AND($J43&lt;BA$11,$L43&gt;BA$11+$M$1-1,ISNUMBER($J43),ISNUMBER($L43)),"－",IF(AND($J43&lt;BA$11,TODAY()&gt;=BA$11,ISNUMBER($J43),NOT(ISNUMBER($L43))),"…","")))))</f>
        <v/>
      </c>
      <c r="BB43" s="72" t="str">
        <f aca="true">IF(AND($J43&gt;=BB$11,$J43&lt;=BB$11+$M$1-1,$L43&gt;=BB$11,$L43&lt;=BB$11+$M$1-1,ISNUMBER($J43),ISNUMBER($L43)),"◆",IF(AND($J43&gt;=BB$11,$J43&lt;=BB$11+$M$1-1,ISNUMBER($J43)),"←",IF(AND($L43&gt;=BB$11,$L43&lt;=BB$11+$M$1-1,ISNUMBER($L43)),"→",IF(AND($J43&lt;BB$11,$L43&gt;BB$11+$M$1-1,ISNUMBER($J43),ISNUMBER($L43)),"－",IF(AND($J43&lt;BB$11,TODAY()&gt;=BB$11,ISNUMBER($J43),NOT(ISNUMBER($L43))),"…","")))))</f>
        <v/>
      </c>
      <c r="BC43" s="72" t="str">
        <f aca="true">IF(AND($J43&gt;=BC$11,$J43&lt;=BC$11+$M$1-1,$L43&gt;=BC$11,$L43&lt;=BC$11+$M$1-1,ISNUMBER($J43),ISNUMBER($L43)),"◆",IF(AND($J43&gt;=BC$11,$J43&lt;=BC$11+$M$1-1,ISNUMBER($J43)),"←",IF(AND($L43&gt;=BC$11,$L43&lt;=BC$11+$M$1-1,ISNUMBER($L43)),"→",IF(AND($J43&lt;BC$11,$L43&gt;BC$11+$M$1-1,ISNUMBER($J43),ISNUMBER($L43)),"－",IF(AND($J43&lt;BC$11,TODAY()&gt;=BC$11,ISNUMBER($J43),NOT(ISNUMBER($L43))),"…","")))))</f>
        <v/>
      </c>
      <c r="BD43" s="72" t="str">
        <f aca="true">IF(AND($J43&gt;=BD$11,$J43&lt;=BD$11+$M$1-1,$L43&gt;=BD$11,$L43&lt;=BD$11+$M$1-1,ISNUMBER($J43),ISNUMBER($L43)),"◆",IF(AND($J43&gt;=BD$11,$J43&lt;=BD$11+$M$1-1,ISNUMBER($J43)),"←",IF(AND($L43&gt;=BD$11,$L43&lt;=BD$11+$M$1-1,ISNUMBER($L43)),"→",IF(AND($J43&lt;BD$11,$L43&gt;BD$11+$M$1-1,ISNUMBER($J43),ISNUMBER($L43)),"－",IF(AND($J43&lt;BD$11,TODAY()&gt;=BD$11,ISNUMBER($J43),NOT(ISNUMBER($L43))),"…","")))))</f>
        <v/>
      </c>
      <c r="BE43" s="72" t="str">
        <f aca="true">IF(AND($J43&gt;=BE$11,$J43&lt;=BE$11+$M$1-1,$L43&gt;=BE$11,$L43&lt;=BE$11+$M$1-1,ISNUMBER($J43),ISNUMBER($L43)),"◆",IF(AND($J43&gt;=BE$11,$J43&lt;=BE$11+$M$1-1,ISNUMBER($J43)),"←",IF(AND($L43&gt;=BE$11,$L43&lt;=BE$11+$M$1-1,ISNUMBER($L43)),"→",IF(AND($J43&lt;BE$11,$L43&gt;BE$11+$M$1-1,ISNUMBER($J43),ISNUMBER($L43)),"－",IF(AND($J43&lt;BE$11,TODAY()&gt;=BE$11,ISNUMBER($J43),NOT(ISNUMBER($L43))),"…","")))))</f>
        <v/>
      </c>
      <c r="BF43" s="72" t="str">
        <f aca="true">IF(AND($J43&gt;=BF$11,$J43&lt;=BF$11+$M$1-1,$L43&gt;=BF$11,$L43&lt;=BF$11+$M$1-1,ISNUMBER($J43),ISNUMBER($L43)),"◆",IF(AND($J43&gt;=BF$11,$J43&lt;=BF$11+$M$1-1,ISNUMBER($J43)),"←",IF(AND($L43&gt;=BF$11,$L43&lt;=BF$11+$M$1-1,ISNUMBER($L43)),"→",IF(AND($J43&lt;BF$11,$L43&gt;BF$11+$M$1-1,ISNUMBER($J43),ISNUMBER($L43)),"－",IF(AND($J43&lt;BF$11,TODAY()&gt;=BF$11,ISNUMBER($J43),NOT(ISNUMBER($L43))),"…","")))))</f>
        <v/>
      </c>
      <c r="BG43" s="72" t="str">
        <f aca="true">IF(AND($J43&gt;=BG$11,$J43&lt;=BG$11+$M$1-1,$L43&gt;=BG$11,$L43&lt;=BG$11+$M$1-1,ISNUMBER($J43),ISNUMBER($L43)),"◆",IF(AND($J43&gt;=BG$11,$J43&lt;=BG$11+$M$1-1,ISNUMBER($J43)),"←",IF(AND($L43&gt;=BG$11,$L43&lt;=BG$11+$M$1-1,ISNUMBER($L43)),"→",IF(AND($J43&lt;BG$11,$L43&gt;BG$11+$M$1-1,ISNUMBER($J43),ISNUMBER($L43)),"－",IF(AND($J43&lt;BG$11,TODAY()&gt;=BG$11,ISNUMBER($J43),NOT(ISNUMBER($L43))),"…","")))))</f>
        <v/>
      </c>
      <c r="BH43" s="72" t="str">
        <f aca="true">IF(AND($J43&gt;=BH$11,$J43&lt;=BH$11+$M$1-1,$L43&gt;=BH$11,$L43&lt;=BH$11+$M$1-1,ISNUMBER($J43),ISNUMBER($L43)),"◆",IF(AND($J43&gt;=BH$11,$J43&lt;=BH$11+$M$1-1,ISNUMBER($J43)),"←",IF(AND($L43&gt;=BH$11,$L43&lt;=BH$11+$M$1-1,ISNUMBER($L43)),"→",IF(AND($J43&lt;BH$11,$L43&gt;BH$11+$M$1-1,ISNUMBER($J43),ISNUMBER($L43)),"－",IF(AND($J43&lt;BH$11,TODAY()&gt;=BH$11,ISNUMBER($J43),NOT(ISNUMBER($L43))),"…","")))))</f>
        <v/>
      </c>
      <c r="BI43" s="72" t="str">
        <f aca="true">IF(AND($J43&gt;=BI$11,$J43&lt;=BI$11+$M$1-1,$L43&gt;=BI$11,$L43&lt;=BI$11+$M$1-1,ISNUMBER($J43),ISNUMBER($L43)),"◆",IF(AND($J43&gt;=BI$11,$J43&lt;=BI$11+$M$1-1,ISNUMBER($J43)),"←",IF(AND($L43&gt;=BI$11,$L43&lt;=BI$11+$M$1-1,ISNUMBER($L43)),"→",IF(AND($J43&lt;BI$11,$L43&gt;BI$11+$M$1-1,ISNUMBER($J43),ISNUMBER($L43)),"－",IF(AND($J43&lt;BI$11,TODAY()&gt;=BI$11,ISNUMBER($J43),NOT(ISNUMBER($L43))),"…","")))))</f>
        <v/>
      </c>
      <c r="BJ43" s="72" t="str">
        <f aca="true">IF(AND($J43&gt;=BJ$11,$J43&lt;=BJ$11+$M$1-1,$L43&gt;=BJ$11,$L43&lt;=BJ$11+$M$1-1,ISNUMBER($J43),ISNUMBER($L43)),"◆",IF(AND($J43&gt;=BJ$11,$J43&lt;=BJ$11+$M$1-1,ISNUMBER($J43)),"←",IF(AND($L43&gt;=BJ$11,$L43&lt;=BJ$11+$M$1-1,ISNUMBER($L43)),"→",IF(AND($J43&lt;BJ$11,$L43&gt;BJ$11+$M$1-1,ISNUMBER($J43),ISNUMBER($L43)),"－",IF(AND($J43&lt;BJ$11,TODAY()&gt;=BJ$11,ISNUMBER($J43),NOT(ISNUMBER($L43))),"…","")))))</f>
        <v/>
      </c>
      <c r="BK43" s="72" t="str">
        <f aca="true">IF(AND($J43&gt;=BK$11,$J43&lt;=BK$11+$M$1-1,$L43&gt;=BK$11,$L43&lt;=BK$11+$M$1-1,ISNUMBER($J43),ISNUMBER($L43)),"◆",IF(AND($J43&gt;=BK$11,$J43&lt;=BK$11+$M$1-1,ISNUMBER($J43)),"←",IF(AND($L43&gt;=BK$11,$L43&lt;=BK$11+$M$1-1,ISNUMBER($L43)),"→",IF(AND($J43&lt;BK$11,$L43&gt;BK$11+$M$1-1,ISNUMBER($J43),ISNUMBER($L43)),"－",IF(AND($J43&lt;BK$11,TODAY()&gt;=BK$11,ISNUMBER($J43),NOT(ISNUMBER($L43))),"…","")))))</f>
        <v/>
      </c>
      <c r="BL43" s="72" t="str">
        <f aca="true">IF(AND($J43&gt;=BL$11,$J43&lt;=BL$11+$M$1-1,$L43&gt;=BL$11,$L43&lt;=BL$11+$M$1-1,ISNUMBER($J43),ISNUMBER($L43)),"◆",IF(AND($J43&gt;=BL$11,$J43&lt;=BL$11+$M$1-1,ISNUMBER($J43)),"←",IF(AND($L43&gt;=BL$11,$L43&lt;=BL$11+$M$1-1,ISNUMBER($L43)),"→",IF(AND($J43&lt;BL$11,$L43&gt;BL$11+$M$1-1,ISNUMBER($J43),ISNUMBER($L43)),"－",IF(AND($J43&lt;BL$11,TODAY()&gt;=BL$11,ISNUMBER($J43),NOT(ISNUMBER($L43))),"…","")))))</f>
        <v/>
      </c>
      <c r="BM43" s="72" t="str">
        <f aca="true">IF(AND($J43&gt;=BM$11,$J43&lt;=BM$11+$M$1-1,$L43&gt;=BM$11,$L43&lt;=BM$11+$M$1-1,ISNUMBER($J43),ISNUMBER($L43)),"◆",IF(AND($J43&gt;=BM$11,$J43&lt;=BM$11+$M$1-1,ISNUMBER($J43)),"←",IF(AND($L43&gt;=BM$11,$L43&lt;=BM$11+$M$1-1,ISNUMBER($L43)),"→",IF(AND($J43&lt;BM$11,$L43&gt;BM$11+$M$1-1,ISNUMBER($J43),ISNUMBER($L43)),"－",IF(AND($J43&lt;BM$11,TODAY()&gt;=BM$11,ISNUMBER($J43),NOT(ISNUMBER($L43))),"…","")))))</f>
        <v/>
      </c>
      <c r="BN43" s="72" t="str">
        <f aca="true">IF(AND($J43&gt;=BN$11,$J43&lt;=BN$11+$M$1-1,$L43&gt;=BN$11,$L43&lt;=BN$11+$M$1-1,ISNUMBER($J43),ISNUMBER($L43)),"◆",IF(AND($J43&gt;=BN$11,$J43&lt;=BN$11+$M$1-1,ISNUMBER($J43)),"←",IF(AND($L43&gt;=BN$11,$L43&lt;=BN$11+$M$1-1,ISNUMBER($L43)),"→",IF(AND($J43&lt;BN$11,$L43&gt;BN$11+$M$1-1,ISNUMBER($J43),ISNUMBER($L43)),"－",IF(AND($J43&lt;BN$11,TODAY()&gt;=BN$11,ISNUMBER($J43),NOT(ISNUMBER($L43))),"…","")))))</f>
        <v/>
      </c>
      <c r="BO43" s="72" t="str">
        <f aca="true">IF(AND($J43&gt;=BO$11,$J43&lt;=BO$11+$M$1-1,$L43&gt;=BO$11,$L43&lt;=BO$11+$M$1-1,ISNUMBER($J43),ISNUMBER($L43)),"◆",IF(AND($J43&gt;=BO$11,$J43&lt;=BO$11+$M$1-1,ISNUMBER($J43)),"←",IF(AND($L43&gt;=BO$11,$L43&lt;=BO$11+$M$1-1,ISNUMBER($L43)),"→",IF(AND($J43&lt;BO$11,$L43&gt;BO$11+$M$1-1,ISNUMBER($J43),ISNUMBER($L43)),"－",IF(AND($J43&lt;BO$11,TODAY()&gt;=BO$11,ISNUMBER($J43),NOT(ISNUMBER($L43))),"…","")))))</f>
        <v/>
      </c>
      <c r="BP43" s="72" t="str">
        <f aca="true">IF(AND($J43&gt;=BP$11,$J43&lt;=BP$11+$M$1-1,$L43&gt;=BP$11,$L43&lt;=BP$11+$M$1-1,ISNUMBER($J43),ISNUMBER($L43)),"◆",IF(AND($J43&gt;=BP$11,$J43&lt;=BP$11+$M$1-1,ISNUMBER($J43)),"←",IF(AND($L43&gt;=BP$11,$L43&lt;=BP$11+$M$1-1,ISNUMBER($L43)),"→",IF(AND($J43&lt;BP$11,$L43&gt;BP$11+$M$1-1,ISNUMBER($J43),ISNUMBER($L43)),"－",IF(AND($J43&lt;BP$11,TODAY()&gt;=BP$11,ISNUMBER($J43),NOT(ISNUMBER($L43))),"…","")))))</f>
        <v/>
      </c>
      <c r="BQ43" s="72" t="str">
        <f aca="true">IF(AND($J43&gt;=BQ$11,$J43&lt;=BQ$11+$M$1-1,$L43&gt;=BQ$11,$L43&lt;=BQ$11+$M$1-1,ISNUMBER($J43),ISNUMBER($L43)),"◆",IF(AND($J43&gt;=BQ$11,$J43&lt;=BQ$11+$M$1-1,ISNUMBER($J43)),"←",IF(AND($L43&gt;=BQ$11,$L43&lt;=BQ$11+$M$1-1,ISNUMBER($L43)),"→",IF(AND($J43&lt;BQ$11,$L43&gt;BQ$11+$M$1-1,ISNUMBER($J43),ISNUMBER($L43)),"－",IF(AND($J43&lt;BQ$11,TODAY()&gt;=BQ$11,ISNUMBER($J43),NOT(ISNUMBER($L43))),"…","")))))</f>
        <v/>
      </c>
      <c r="BR43" s="72" t="str">
        <f aca="true">IF(AND($J43&gt;=BR$11,$J43&lt;=BR$11+$M$1-1,$L43&gt;=BR$11,$L43&lt;=BR$11+$M$1-1,ISNUMBER($J43),ISNUMBER($L43)),"◆",IF(AND($J43&gt;=BR$11,$J43&lt;=BR$11+$M$1-1,ISNUMBER($J43)),"←",IF(AND($L43&gt;=BR$11,$L43&lt;=BR$11+$M$1-1,ISNUMBER($L43)),"→",IF(AND($J43&lt;BR$11,$L43&gt;BR$11+$M$1-1,ISNUMBER($J43),ISNUMBER($L43)),"－",IF(AND($J43&lt;BR$11,TODAY()&gt;=BR$11,ISNUMBER($J43),NOT(ISNUMBER($L43))),"…","")))))</f>
        <v/>
      </c>
      <c r="BS43" s="72" t="str">
        <f aca="true">IF(AND($J43&gt;=BS$11,$J43&lt;=BS$11+$M$1-1,$L43&gt;=BS$11,$L43&lt;=BS$11+$M$1-1,ISNUMBER($J43),ISNUMBER($L43)),"◆",IF(AND($J43&gt;=BS$11,$J43&lt;=BS$11+$M$1-1,ISNUMBER($J43)),"←",IF(AND($L43&gt;=BS$11,$L43&lt;=BS$11+$M$1-1,ISNUMBER($L43)),"→",IF(AND($J43&lt;BS$11,$L43&gt;BS$11+$M$1-1,ISNUMBER($J43),ISNUMBER($L43)),"－",IF(AND($J43&lt;BS$11,TODAY()&gt;=BS$11,ISNUMBER($J43),NOT(ISNUMBER($L43))),"…","")))))</f>
        <v/>
      </c>
      <c r="BT43" s="72" t="str">
        <f aca="true">IF(AND($J43&gt;=BT$11,$J43&lt;=BT$11+$M$1-1,$L43&gt;=BT$11,$L43&lt;=BT$11+$M$1-1,ISNUMBER($J43),ISNUMBER($L43)),"◆",IF(AND($J43&gt;=BT$11,$J43&lt;=BT$11+$M$1-1,ISNUMBER($J43)),"←",IF(AND($L43&gt;=BT$11,$L43&lt;=BT$11+$M$1-1,ISNUMBER($L43)),"→",IF(AND($J43&lt;BT$11,$L43&gt;BT$11+$M$1-1,ISNUMBER($J43),ISNUMBER($L43)),"－",IF(AND($J43&lt;BT$11,TODAY()&gt;=BT$11,ISNUMBER($J43),NOT(ISNUMBER($L43))),"…","")))))</f>
        <v/>
      </c>
      <c r="BU43" s="72" t="str">
        <f aca="true">IF(AND($J43&gt;=BU$11,$J43&lt;=BU$11+$M$1-1,$L43&gt;=BU$11,$L43&lt;=BU$11+$M$1-1,ISNUMBER($J43),ISNUMBER($L43)),"◆",IF(AND($J43&gt;=BU$11,$J43&lt;=BU$11+$M$1-1,ISNUMBER($J43)),"←",IF(AND($L43&gt;=BU$11,$L43&lt;=BU$11+$M$1-1,ISNUMBER($L43)),"→",IF(AND($J43&lt;BU$11,$L43&gt;BU$11+$M$1-1,ISNUMBER($J43),ISNUMBER($L43)),"－",IF(AND($J43&lt;BU$11,TODAY()&gt;=BU$11,ISNUMBER($J43),NOT(ISNUMBER($L43))),"…","")))))</f>
        <v/>
      </c>
      <c r="BV43" s="72" t="str">
        <f aca="true">IF(AND($J43&gt;=BV$11,$J43&lt;=BV$11+$M$1-1,$L43&gt;=BV$11,$L43&lt;=BV$11+$M$1-1,ISNUMBER($J43),ISNUMBER($L43)),"◆",IF(AND($J43&gt;=BV$11,$J43&lt;=BV$11+$M$1-1,ISNUMBER($J43)),"←",IF(AND($L43&gt;=BV$11,$L43&lt;=BV$11+$M$1-1,ISNUMBER($L43)),"→",IF(AND($J43&lt;BV$11,$L43&gt;BV$11+$M$1-1,ISNUMBER($J43),ISNUMBER($L43)),"－",IF(AND($J43&lt;BV$11,TODAY()&gt;=BV$11,ISNUMBER($J43),NOT(ISNUMBER($L43))),"…","")))))</f>
        <v/>
      </c>
      <c r="BW43" s="72" t="str">
        <f aca="true">IF(AND($J43&gt;=BW$11,$J43&lt;=BW$11+$M$1-1,$L43&gt;=BW$11,$L43&lt;=BW$11+$M$1-1,ISNUMBER($J43),ISNUMBER($L43)),"◆",IF(AND($J43&gt;=BW$11,$J43&lt;=BW$11+$M$1-1,ISNUMBER($J43)),"←",IF(AND($L43&gt;=BW$11,$L43&lt;=BW$11+$M$1-1,ISNUMBER($L43)),"→",IF(AND($J43&lt;BW$11,$L43&gt;BW$11+$M$1-1,ISNUMBER($J43),ISNUMBER($L43)),"－",IF(AND($J43&lt;BW$11,TODAY()&gt;=BW$11,ISNUMBER($J43),NOT(ISNUMBER($L43))),"…","")))))</f>
        <v/>
      </c>
      <c r="BX43" s="72" t="str">
        <f aca="true">IF(AND($J43&gt;=BX$11,$J43&lt;=BX$11+$M$1-1,$L43&gt;=BX$11,$L43&lt;=BX$11+$M$1-1,ISNUMBER($J43),ISNUMBER($L43)),"◆",IF(AND($J43&gt;=BX$11,$J43&lt;=BX$11+$M$1-1,ISNUMBER($J43)),"←",IF(AND($L43&gt;=BX$11,$L43&lt;=BX$11+$M$1-1,ISNUMBER($L43)),"→",IF(AND($J43&lt;BX$11,$L43&gt;BX$11+$M$1-1,ISNUMBER($J43),ISNUMBER($L43)),"－",IF(AND($J43&lt;BX$11,TODAY()&gt;=BX$11,ISNUMBER($J43),NOT(ISNUMBER($L43))),"…","")))))</f>
        <v/>
      </c>
      <c r="BY43" s="72" t="str">
        <f aca="true">IF(AND($J43&gt;=BY$11,$J43&lt;=BY$11+$M$1-1,$L43&gt;=BY$11,$L43&lt;=BY$11+$M$1-1,ISNUMBER($J43),ISNUMBER($L43)),"◆",IF(AND($J43&gt;=BY$11,$J43&lt;=BY$11+$M$1-1,ISNUMBER($J43)),"←",IF(AND($L43&gt;=BY$11,$L43&lt;=BY$11+$M$1-1,ISNUMBER($L43)),"→",IF(AND($J43&lt;BY$11,$L43&gt;BY$11+$M$1-1,ISNUMBER($J43),ISNUMBER($L43)),"－",IF(AND($J43&lt;BY$11,TODAY()&gt;=BY$11,ISNUMBER($J43),NOT(ISNUMBER($L43))),"…","")))))</f>
        <v/>
      </c>
      <c r="BZ43" s="72" t="str">
        <f aca="true">IF(AND($J43&gt;=BZ$11,$J43&lt;=BZ$11+$M$1-1,$L43&gt;=BZ$11,$L43&lt;=BZ$11+$M$1-1,ISNUMBER($J43),ISNUMBER($L43)),"◆",IF(AND($J43&gt;=BZ$11,$J43&lt;=BZ$11+$M$1-1,ISNUMBER($J43)),"←",IF(AND($L43&gt;=BZ$11,$L43&lt;=BZ$11+$M$1-1,ISNUMBER($L43)),"→",IF(AND($J43&lt;BZ$11,$L43&gt;BZ$11+$M$1-1,ISNUMBER($J43),ISNUMBER($L43)),"－",IF(AND($J43&lt;BZ$11,TODAY()&gt;=BZ$11,ISNUMBER($J43),NOT(ISNUMBER($L43))),"…","")))))</f>
        <v/>
      </c>
      <c r="CA43" s="72" t="str">
        <f aca="true">IF(AND($J43&gt;=CA$11,$J43&lt;=CA$11+$M$1-1,$L43&gt;=CA$11,$L43&lt;=CA$11+$M$1-1,ISNUMBER($J43),ISNUMBER($L43)),"◆",IF(AND($J43&gt;=CA$11,$J43&lt;=CA$11+$M$1-1,ISNUMBER($J43)),"←",IF(AND($L43&gt;=CA$11,$L43&lt;=CA$11+$M$1-1,ISNUMBER($L43)),"→",IF(AND($J43&lt;CA$11,$L43&gt;CA$11+$M$1-1,ISNUMBER($J43),ISNUMBER($L43)),"－",IF(AND($J43&lt;CA$11,TODAY()&gt;=CA$11,ISNUMBER($J43),NOT(ISNUMBER($L43))),"…","")))))</f>
        <v/>
      </c>
      <c r="CB43" s="72" t="str">
        <f aca="true">IF(AND($J43&gt;=CB$11,$J43&lt;=CB$11+$M$1-1,$L43&gt;=CB$11,$L43&lt;=CB$11+$M$1-1,ISNUMBER($J43),ISNUMBER($L43)),"◆",IF(AND($J43&gt;=CB$11,$J43&lt;=CB$11+$M$1-1,ISNUMBER($J43)),"←",IF(AND($L43&gt;=CB$11,$L43&lt;=CB$11+$M$1-1,ISNUMBER($L43)),"→",IF(AND($J43&lt;CB$11,$L43&gt;CB$11+$M$1-1,ISNUMBER($J43),ISNUMBER($L43)),"－",IF(AND($J43&lt;CB$11,TODAY()&gt;=CB$11,ISNUMBER($J43),NOT(ISNUMBER($L43))),"…","")))))</f>
        <v/>
      </c>
      <c r="CC43" s="72" t="str">
        <f aca="true">IF(AND($J43&gt;=CC$11,$J43&lt;=CC$11+$M$1-1,$L43&gt;=CC$11,$L43&lt;=CC$11+$M$1-1,ISNUMBER($J43),ISNUMBER($L43)),"◆",IF(AND($J43&gt;=CC$11,$J43&lt;=CC$11+$M$1-1,ISNUMBER($J43)),"←",IF(AND($L43&gt;=CC$11,$L43&lt;=CC$11+$M$1-1,ISNUMBER($L43)),"→",IF(AND($J43&lt;CC$11,$L43&gt;CC$11+$M$1-1,ISNUMBER($J43),ISNUMBER($L43)),"－",IF(AND($J43&lt;CC$11,TODAY()&gt;=CC$11,ISNUMBER($J43),NOT(ISNUMBER($L43))),"…","")))))</f>
        <v/>
      </c>
      <c r="CD43" s="72" t="str">
        <f aca="true">IF(AND($J43&gt;=CD$11,$J43&lt;=CD$11+$M$1-1,$L43&gt;=CD$11,$L43&lt;=CD$11+$M$1-1,ISNUMBER($J43),ISNUMBER($L43)),"◆",IF(AND($J43&gt;=CD$11,$J43&lt;=CD$11+$M$1-1,ISNUMBER($J43)),"←",IF(AND($L43&gt;=CD$11,$L43&lt;=CD$11+$M$1-1,ISNUMBER($L43)),"→",IF(AND($J43&lt;CD$11,$L43&gt;CD$11+$M$1-1,ISNUMBER($J43),ISNUMBER($L43)),"－",IF(AND($J43&lt;CD$11,TODAY()&gt;=CD$11,ISNUMBER($J43),NOT(ISNUMBER($L43))),"…","")))))</f>
        <v/>
      </c>
      <c r="CE43" s="72" t="str">
        <f aca="true">IF(AND($J43&gt;=CE$11,$J43&lt;=CE$11+$M$1-1,$L43&gt;=CE$11,$L43&lt;=CE$11+$M$1-1,ISNUMBER($J43),ISNUMBER($L43)),"◆",IF(AND($J43&gt;=CE$11,$J43&lt;=CE$11+$M$1-1,ISNUMBER($J43)),"←",IF(AND($L43&gt;=CE$11,$L43&lt;=CE$11+$M$1-1,ISNUMBER($L43)),"→",IF(AND($J43&lt;CE$11,$L43&gt;CE$11+$M$1-1,ISNUMBER($J43),ISNUMBER($L43)),"－",IF(AND($J43&lt;CE$11,TODAY()&gt;=CE$11,ISNUMBER($J43),NOT(ISNUMBER($L43))),"…","")))))</f>
        <v/>
      </c>
      <c r="CF43" s="72" t="str">
        <f aca="true">IF(AND($J43&gt;=CF$11,$J43&lt;=CF$11+$M$1-1,$L43&gt;=CF$11,$L43&lt;=CF$11+$M$1-1,ISNUMBER($J43),ISNUMBER($L43)),"◆",IF(AND($J43&gt;=CF$11,$J43&lt;=CF$11+$M$1-1,ISNUMBER($J43)),"←",IF(AND($L43&gt;=CF$11,$L43&lt;=CF$11+$M$1-1,ISNUMBER($L43)),"→",IF(AND($J43&lt;CF$11,$L43&gt;CF$11+$M$1-1,ISNUMBER($J43),ISNUMBER($L43)),"－",IF(AND($J43&lt;CF$11,TODAY()&gt;=CF$11,ISNUMBER($J43),NOT(ISNUMBER($L43))),"…","")))))</f>
        <v/>
      </c>
      <c r="CG43" s="72" t="str">
        <f aca="true">IF(AND($J43&gt;=CG$11,$J43&lt;=CG$11+$M$1-1,$L43&gt;=CG$11,$L43&lt;=CG$11+$M$1-1,ISNUMBER($J43),ISNUMBER($L43)),"◆",IF(AND($J43&gt;=CG$11,$J43&lt;=CG$11+$M$1-1,ISNUMBER($J43)),"←",IF(AND($L43&gt;=CG$11,$L43&lt;=CG$11+$M$1-1,ISNUMBER($L43)),"→",IF(AND($J43&lt;CG$11,$L43&gt;CG$11+$M$1-1,ISNUMBER($J43),ISNUMBER($L43)),"－",IF(AND($J43&lt;CG$11,TODAY()&gt;=CG$11,ISNUMBER($J43),NOT(ISNUMBER($L43))),"…","")))))</f>
        <v/>
      </c>
      <c r="CH43" s="72" t="str">
        <f aca="true">IF(AND($J43&gt;=CH$11,$J43&lt;=CH$11+$M$1-1,$L43&gt;=CH$11,$L43&lt;=CH$11+$M$1-1,ISNUMBER($J43),ISNUMBER($L43)),"◆",IF(AND($J43&gt;=CH$11,$J43&lt;=CH$11+$M$1-1,ISNUMBER($J43)),"←",IF(AND($L43&gt;=CH$11,$L43&lt;=CH$11+$M$1-1,ISNUMBER($L43)),"→",IF(AND($J43&lt;CH$11,$L43&gt;CH$11+$M$1-1,ISNUMBER($J43),ISNUMBER($L43)),"－",IF(AND($J43&lt;CH$11,TODAY()&gt;=CH$11,ISNUMBER($J43),NOT(ISNUMBER($L43))),"…","")))))</f>
        <v/>
      </c>
      <c r="CI43" s="72" t="str">
        <f aca="true">IF(AND($J43&gt;=CI$11,$J43&lt;=CI$11+$M$1-1,$L43&gt;=CI$11,$L43&lt;=CI$11+$M$1-1,ISNUMBER($J43),ISNUMBER($L43)),"◆",IF(AND($J43&gt;=CI$11,$J43&lt;=CI$11+$M$1-1,ISNUMBER($J43)),"←",IF(AND($L43&gt;=CI$11,$L43&lt;=CI$11+$M$1-1,ISNUMBER($L43)),"→",IF(AND($J43&lt;CI$11,$L43&gt;CI$11+$M$1-1,ISNUMBER($J43),ISNUMBER($L43)),"－",IF(AND($J43&lt;CI$11,TODAY()&gt;=CI$11,ISNUMBER($J43),NOT(ISNUMBER($L43))),"…","")))))</f>
        <v/>
      </c>
      <c r="CJ43" s="72" t="str">
        <f aca="true">IF(AND($J43&gt;=CJ$11,$J43&lt;=CJ$11+$M$1-1,$L43&gt;=CJ$11,$L43&lt;=CJ$11+$M$1-1,ISNUMBER($J43),ISNUMBER($L43)),"◆",IF(AND($J43&gt;=CJ$11,$J43&lt;=CJ$11+$M$1-1,ISNUMBER($J43)),"←",IF(AND($L43&gt;=CJ$11,$L43&lt;=CJ$11+$M$1-1,ISNUMBER($L43)),"→",IF(AND($J43&lt;CJ$11,$L43&gt;CJ$11+$M$1-1,ISNUMBER($J43),ISNUMBER($L43)),"－",IF(AND($J43&lt;CJ$11,TODAY()&gt;=CJ$11,ISNUMBER($J43),NOT(ISNUMBER($L43))),"…","")))))</f>
        <v/>
      </c>
      <c r="CK43" s="72" t="str">
        <f aca="true">IF(AND($J43&gt;=CK$11,$J43&lt;=CK$11+$M$1-1,$L43&gt;=CK$11,$L43&lt;=CK$11+$M$1-1,ISNUMBER($J43),ISNUMBER($L43)),"◆",IF(AND($J43&gt;=CK$11,$J43&lt;=CK$11+$M$1-1,ISNUMBER($J43)),"←",IF(AND($L43&gt;=CK$11,$L43&lt;=CK$11+$M$1-1,ISNUMBER($L43)),"→",IF(AND($J43&lt;CK$11,$L43&gt;CK$11+$M$1-1,ISNUMBER($J43),ISNUMBER($L43)),"－",IF(AND($J43&lt;CK$11,TODAY()&gt;=CK$11,ISNUMBER($J43),NOT(ISNUMBER($L43))),"…","")))))</f>
        <v/>
      </c>
      <c r="CL43" s="72" t="str">
        <f aca="true">IF(AND($J43&gt;=CL$11,$J43&lt;=CL$11+$M$1-1,$L43&gt;=CL$11,$L43&lt;=CL$11+$M$1-1,ISNUMBER($J43),ISNUMBER($L43)),"◆",IF(AND($J43&gt;=CL$11,$J43&lt;=CL$11+$M$1-1,ISNUMBER($J43)),"←",IF(AND($L43&gt;=CL$11,$L43&lt;=CL$11+$M$1-1,ISNUMBER($L43)),"→",IF(AND($J43&lt;CL$11,$L43&gt;CL$11+$M$1-1,ISNUMBER($J43),ISNUMBER($L43)),"－",IF(AND($J43&lt;CL$11,TODAY()&gt;=CL$11,ISNUMBER($J43),NOT(ISNUMBER($L43))),"…","")))))</f>
        <v/>
      </c>
      <c r="CM43" s="72" t="str">
        <f aca="true">IF(AND($J43&gt;=CM$11,$J43&lt;=CM$11+$M$1-1,$L43&gt;=CM$11,$L43&lt;=CM$11+$M$1-1,ISNUMBER($J43),ISNUMBER($L43)),"◆",IF(AND($J43&gt;=CM$11,$J43&lt;=CM$11+$M$1-1,ISNUMBER($J43)),"←",IF(AND($L43&gt;=CM$11,$L43&lt;=CM$11+$M$1-1,ISNUMBER($L43)),"→",IF(AND($J43&lt;CM$11,$L43&gt;CM$11+$M$1-1,ISNUMBER($J43),ISNUMBER($L43)),"－",IF(AND($J43&lt;CM$11,TODAY()&gt;=CM$11,ISNUMBER($J43),NOT(ISNUMBER($L43))),"…","")))))</f>
        <v/>
      </c>
      <c r="CN43" s="72" t="str">
        <f aca="true">IF(AND($J43&gt;=CN$11,$J43&lt;=CN$11+$M$1-1,$L43&gt;=CN$11,$L43&lt;=CN$11+$M$1-1,ISNUMBER($J43),ISNUMBER($L43)),"◆",IF(AND($J43&gt;=CN$11,$J43&lt;=CN$11+$M$1-1,ISNUMBER($J43)),"←",IF(AND($L43&gt;=CN$11,$L43&lt;=CN$11+$M$1-1,ISNUMBER($L43)),"→",IF(AND($J43&lt;CN$11,$L43&gt;CN$11+$M$1-1,ISNUMBER($J43),ISNUMBER($L43)),"－",IF(AND($J43&lt;CN$11,TODAY()&gt;=CN$11,ISNUMBER($J43),NOT(ISNUMBER($L43))),"…","")))))</f>
        <v/>
      </c>
      <c r="CO43" s="72" t="str">
        <f aca="true">IF(AND($J43&gt;=CO$11,$J43&lt;=CO$11+$M$1-1,$L43&gt;=CO$11,$L43&lt;=CO$11+$M$1-1,ISNUMBER($J43),ISNUMBER($L43)),"◆",IF(AND($J43&gt;=CO$11,$J43&lt;=CO$11+$M$1-1,ISNUMBER($J43)),"←",IF(AND($L43&gt;=CO$11,$L43&lt;=CO$11+$M$1-1,ISNUMBER($L43)),"→",IF(AND($J43&lt;CO$11,$L43&gt;CO$11+$M$1-1,ISNUMBER($J43),ISNUMBER($L43)),"－",IF(AND($J43&lt;CO$11,TODAY()&gt;=CO$11,ISNUMBER($J43),NOT(ISNUMBER($L43))),"…","")))))</f>
        <v/>
      </c>
      <c r="CP43" s="72" t="str">
        <f aca="true">IF(AND($J43&gt;=CP$11,$J43&lt;=CP$11+$M$1-1,$L43&gt;=CP$11,$L43&lt;=CP$11+$M$1-1,ISNUMBER($J43),ISNUMBER($L43)),"◆",IF(AND($J43&gt;=CP$11,$J43&lt;=CP$11+$M$1-1,ISNUMBER($J43)),"←",IF(AND($L43&gt;=CP$11,$L43&lt;=CP$11+$M$1-1,ISNUMBER($L43)),"→",IF(AND($J43&lt;CP$11,$L43&gt;CP$11+$M$1-1,ISNUMBER($J43),ISNUMBER($L43)),"－",IF(AND($J43&lt;CP$11,TODAY()&gt;=CP$11,ISNUMBER($J43),NOT(ISNUMBER($L43))),"…","")))))</f>
        <v/>
      </c>
      <c r="CQ43" s="72" t="str">
        <f aca="true">IF(AND($J43&gt;=CQ$11,$J43&lt;=CQ$11+$M$1-1,$L43&gt;=CQ$11,$L43&lt;=CQ$11+$M$1-1,ISNUMBER($J43),ISNUMBER($L43)),"◆",IF(AND($J43&gt;=CQ$11,$J43&lt;=CQ$11+$M$1-1,ISNUMBER($J43)),"←",IF(AND($L43&gt;=CQ$11,$L43&lt;=CQ$11+$M$1-1,ISNUMBER($L43)),"→",IF(AND($J43&lt;CQ$11,$L43&gt;CQ$11+$M$1-1,ISNUMBER($J43),ISNUMBER($L43)),"－",IF(AND($J43&lt;CQ$11,TODAY()&gt;=CQ$11,ISNUMBER($J43),NOT(ISNUMBER($L43))),"…","")))))</f>
        <v/>
      </c>
      <c r="CR43" s="72" t="str">
        <f aca="true">IF(AND($J43&gt;=CR$11,$J43&lt;=CR$11+$M$1-1,$L43&gt;=CR$11,$L43&lt;=CR$11+$M$1-1,ISNUMBER($J43),ISNUMBER($L43)),"◆",IF(AND($J43&gt;=CR$11,$J43&lt;=CR$11+$M$1-1,ISNUMBER($J43)),"←",IF(AND($L43&gt;=CR$11,$L43&lt;=CR$11+$M$1-1,ISNUMBER($L43)),"→",IF(AND($J43&lt;CR$11,$L43&gt;CR$11+$M$1-1,ISNUMBER($J43),ISNUMBER($L43)),"－",IF(AND($J43&lt;CR$11,TODAY()&gt;=CR$11,ISNUMBER($J43),NOT(ISNUMBER($L43))),"…","")))))</f>
        <v/>
      </c>
      <c r="CS43" s="72" t="str">
        <f aca="true">IF(AND($J43&gt;=CS$11,$J43&lt;=CS$11+$M$1-1,$L43&gt;=CS$11,$L43&lt;=CS$11+$M$1-1,ISNUMBER($J43),ISNUMBER($L43)),"◆",IF(AND($J43&gt;=CS$11,$J43&lt;=CS$11+$M$1-1,ISNUMBER($J43)),"←",IF(AND($L43&gt;=CS$11,$L43&lt;=CS$11+$M$1-1,ISNUMBER($L43)),"→",IF(AND($J43&lt;CS$11,$L43&gt;CS$11+$M$1-1,ISNUMBER($J43),ISNUMBER($L43)),"－",IF(AND($J43&lt;CS$11,TODAY()&gt;=CS$11,ISNUMBER($J43),NOT(ISNUMBER($L43))),"…","")))))</f>
        <v/>
      </c>
      <c r="CT43" s="72" t="str">
        <f aca="true">IF(AND($J43&gt;=CT$11,$J43&lt;=CT$11+$M$1-1,$L43&gt;=CT$11,$L43&lt;=CT$11+$M$1-1,ISNUMBER($J43),ISNUMBER($L43)),"◆",IF(AND($J43&gt;=CT$11,$J43&lt;=CT$11+$M$1-1,ISNUMBER($J43)),"←",IF(AND($L43&gt;=CT$11,$L43&lt;=CT$11+$M$1-1,ISNUMBER($L43)),"→",IF(AND($J43&lt;CT$11,$L43&gt;CT$11+$M$1-1,ISNUMBER($J43),ISNUMBER($L43)),"－",IF(AND($J43&lt;CT$11,TODAY()&gt;=CT$11,ISNUMBER($J43),NOT(ISNUMBER($L43))),"…","")))))</f>
        <v/>
      </c>
      <c r="CU43" s="72" t="str">
        <f aca="true">IF(AND($J43&gt;=CU$11,$J43&lt;=CU$11+$M$1-1,$L43&gt;=CU$11,$L43&lt;=CU$11+$M$1-1,ISNUMBER($J43),ISNUMBER($L43)),"◆",IF(AND($J43&gt;=CU$11,$J43&lt;=CU$11+$M$1-1,ISNUMBER($J43)),"←",IF(AND($L43&gt;=CU$11,$L43&lt;=CU$11+$M$1-1,ISNUMBER($L43)),"→",IF(AND($J43&lt;CU$11,$L43&gt;CU$11+$M$1-1,ISNUMBER($J43),ISNUMBER($L43)),"－",IF(AND($J43&lt;CU$11,TODAY()&gt;=CU$11,ISNUMBER($J43),NOT(ISNUMBER($L43))),"…","")))))</f>
        <v/>
      </c>
      <c r="CV43" s="72" t="str">
        <f aca="true">IF(AND($J43&gt;=CV$11,$J43&lt;=CV$11+$M$1-1,$L43&gt;=CV$11,$L43&lt;=CV$11+$M$1-1,ISNUMBER($J43),ISNUMBER($L43)),"◆",IF(AND($J43&gt;=CV$11,$J43&lt;=CV$11+$M$1-1,ISNUMBER($J43)),"←",IF(AND($L43&gt;=CV$11,$L43&lt;=CV$11+$M$1-1,ISNUMBER($L43)),"→",IF(AND($J43&lt;CV$11,$L43&gt;CV$11+$M$1-1,ISNUMBER($J43),ISNUMBER($L43)),"－",IF(AND($J43&lt;CV$11,TODAY()&gt;=CV$11,ISNUMBER($J43),NOT(ISNUMBER($L43))),"…","")))))</f>
        <v/>
      </c>
      <c r="CW43" s="72" t="str">
        <f aca="true">IF(AND($J43&gt;=CW$11,$J43&lt;=CW$11+$M$1-1,$L43&gt;=CW$11,$L43&lt;=CW$11+$M$1-1,ISNUMBER($J43),ISNUMBER($L43)),"◆",IF(AND($J43&gt;=CW$11,$J43&lt;=CW$11+$M$1-1,ISNUMBER($J43)),"←",IF(AND($L43&gt;=CW$11,$L43&lt;=CW$11+$M$1-1,ISNUMBER($L43)),"→",IF(AND($J43&lt;CW$11,$L43&gt;CW$11+$M$1-1,ISNUMBER($J43),ISNUMBER($L43)),"－",IF(AND($J43&lt;CW$11,TODAY()&gt;=CW$11,ISNUMBER($J43),NOT(ISNUMBER($L43))),"…","")))))</f>
        <v/>
      </c>
      <c r="CX43" s="72" t="str">
        <f aca="true">IF(AND($J43&gt;=CX$11,$J43&lt;=CX$11+$M$1-1,$L43&gt;=CX$11,$L43&lt;=CX$11+$M$1-1,ISNUMBER($J43),ISNUMBER($L43)),"◆",IF(AND($J43&gt;=CX$11,$J43&lt;=CX$11+$M$1-1,ISNUMBER($J43)),"←",IF(AND($L43&gt;=CX$11,$L43&lt;=CX$11+$M$1-1,ISNUMBER($L43)),"→",IF(AND($J43&lt;CX$11,$L43&gt;CX$11+$M$1-1,ISNUMBER($J43),ISNUMBER($L43)),"－",IF(AND($J43&lt;CX$11,TODAY()&gt;=CX$11,ISNUMBER($J43),NOT(ISNUMBER($L43))),"…","")))))</f>
        <v/>
      </c>
      <c r="CY43" s="72" t="str">
        <f aca="true">IF(AND($J43&gt;=CY$11,$J43&lt;=CY$11+$M$1-1,$L43&gt;=CY$11,$L43&lt;=CY$11+$M$1-1,ISNUMBER($J43),ISNUMBER($L43)),"◆",IF(AND($J43&gt;=CY$11,$J43&lt;=CY$11+$M$1-1,ISNUMBER($J43)),"←",IF(AND($L43&gt;=CY$11,$L43&lt;=CY$11+$M$1-1,ISNUMBER($L43)),"→",IF(AND($J43&lt;CY$11,$L43&gt;CY$11+$M$1-1,ISNUMBER($J43),ISNUMBER($L43)),"－",IF(AND($J43&lt;CY$11,TODAY()&gt;=CY$11,ISNUMBER($J43),NOT(ISNUMBER($L43))),"…","")))))</f>
        <v/>
      </c>
      <c r="CZ43" s="72" t="str">
        <f aca="true">IF(AND($J43&gt;=CZ$11,$J43&lt;=CZ$11+$M$1-1,$L43&gt;=CZ$11,$L43&lt;=CZ$11+$M$1-1,ISNUMBER($J43),ISNUMBER($L43)),"◆",IF(AND($J43&gt;=CZ$11,$J43&lt;=CZ$11+$M$1-1,ISNUMBER($J43)),"←",IF(AND($L43&gt;=CZ$11,$L43&lt;=CZ$11+$M$1-1,ISNUMBER($L43)),"→",IF(AND($J43&lt;CZ$11,$L43&gt;CZ$11+$M$1-1,ISNUMBER($J43),ISNUMBER($L43)),"－",IF(AND($J43&lt;CZ$11,TODAY()&gt;=CZ$11,ISNUMBER($J43),NOT(ISNUMBER($L43))),"…","")))))</f>
        <v/>
      </c>
      <c r="DA43" s="72" t="str">
        <f aca="true">IF(AND($J43&gt;=DA$11,$J43&lt;=DA$11+$M$1-1,$L43&gt;=DA$11,$L43&lt;=DA$11+$M$1-1,ISNUMBER($J43),ISNUMBER($L43)),"◆",IF(AND($J43&gt;=DA$11,$J43&lt;=DA$11+$M$1-1,ISNUMBER($J43)),"←",IF(AND($L43&gt;=DA$11,$L43&lt;=DA$11+$M$1-1,ISNUMBER($L43)),"→",IF(AND($J43&lt;DA$11,$L43&gt;DA$11+$M$1-1,ISNUMBER($J43),ISNUMBER($L43)),"－",IF(AND($J43&lt;DA$11,TODAY()&gt;=DA$11,ISNUMBER($J43),NOT(ISNUMBER($L43))),"…","")))))</f>
        <v/>
      </c>
      <c r="DB43" s="72" t="str">
        <f aca="true">IF(AND($J43&gt;=DB$11,$J43&lt;=DB$11+$M$1-1,$L43&gt;=DB$11,$L43&lt;=DB$11+$M$1-1,ISNUMBER($J43),ISNUMBER($L43)),"◆",IF(AND($J43&gt;=DB$11,$J43&lt;=DB$11+$M$1-1,ISNUMBER($J43)),"←",IF(AND($L43&gt;=DB$11,$L43&lt;=DB$11+$M$1-1,ISNUMBER($L43)),"→",IF(AND($J43&lt;DB$11,$L43&gt;DB$11+$M$1-1,ISNUMBER($J43),ISNUMBER($L43)),"－",IF(AND($J43&lt;DB$11,TODAY()&gt;=DB$11,ISNUMBER($J43),NOT(ISNUMBER($L43))),"…","")))))</f>
        <v/>
      </c>
      <c r="DC43" s="72" t="str">
        <f aca="true">IF(AND($J43&gt;=DC$11,$J43&lt;=DC$11+$M$1-1,$L43&gt;=DC$11,$L43&lt;=DC$11+$M$1-1,ISNUMBER($J43),ISNUMBER($L43)),"◆",IF(AND($J43&gt;=DC$11,$J43&lt;=DC$11+$M$1-1,ISNUMBER($J43)),"←",IF(AND($L43&gt;=DC$11,$L43&lt;=DC$11+$M$1-1,ISNUMBER($L43)),"→",IF(AND($J43&lt;DC$11,$L43&gt;DC$11+$M$1-1,ISNUMBER($J43),ISNUMBER($L43)),"－",IF(AND($J43&lt;DC$11,TODAY()&gt;=DC$11,ISNUMBER($J43),NOT(ISNUMBER($L43))),"…","")))))</f>
        <v/>
      </c>
      <c r="DD43" s="72" t="str">
        <f aca="true">IF(AND($J43&gt;=DD$11,$J43&lt;=DD$11+$M$1-1,$L43&gt;=DD$11,$L43&lt;=DD$11+$M$1-1,ISNUMBER($J43),ISNUMBER($L43)),"◆",IF(AND($J43&gt;=DD$11,$J43&lt;=DD$11+$M$1-1,ISNUMBER($J43)),"←",IF(AND($L43&gt;=DD$11,$L43&lt;=DD$11+$M$1-1,ISNUMBER($L43)),"→",IF(AND($J43&lt;DD$11,$L43&gt;DD$11+$M$1-1,ISNUMBER($J43),ISNUMBER($L43)),"－",IF(AND($J43&lt;DD$11,TODAY()&gt;=DD$11,ISNUMBER($J43),NOT(ISNUMBER($L43))),"…","")))))</f>
        <v/>
      </c>
      <c r="DE43" s="72" t="str">
        <f aca="true">IF(AND($J43&gt;=DE$11,$J43&lt;=DE$11+$M$1-1,$L43&gt;=DE$11,$L43&lt;=DE$11+$M$1-1,ISNUMBER($J43),ISNUMBER($L43)),"◆",IF(AND($J43&gt;=DE$11,$J43&lt;=DE$11+$M$1-1,ISNUMBER($J43)),"←",IF(AND($L43&gt;=DE$11,$L43&lt;=DE$11+$M$1-1,ISNUMBER($L43)),"→",IF(AND($J43&lt;DE$11,$L43&gt;DE$11+$M$1-1,ISNUMBER($J43),ISNUMBER($L43)),"－",IF(AND($J43&lt;DE$11,TODAY()&gt;=DE$11,ISNUMBER($J43),NOT(ISNUMBER($L43))),"…","")))))</f>
        <v/>
      </c>
      <c r="DF43" s="72" t="str">
        <f aca="true">IF(AND($J43&gt;=DF$11,$J43&lt;=DF$11+$M$1-1,$L43&gt;=DF$11,$L43&lt;=DF$11+$M$1-1,ISNUMBER($J43),ISNUMBER($L43)),"◆",IF(AND($J43&gt;=DF$11,$J43&lt;=DF$11+$M$1-1,ISNUMBER($J43)),"←",IF(AND($L43&gt;=DF$11,$L43&lt;=DF$11+$M$1-1,ISNUMBER($L43)),"→",IF(AND($J43&lt;DF$11,$L43&gt;DF$11+$M$1-1,ISNUMBER($J43),ISNUMBER($L43)),"－",IF(AND($J43&lt;DF$11,TODAY()&gt;=DF$11,ISNUMBER($J43),NOT(ISNUMBER($L43))),"…","")))))</f>
        <v/>
      </c>
      <c r="DG43" s="72" t="str">
        <f aca="true">IF(AND($J43&gt;=DG$11,$J43&lt;=DG$11+$M$1-1,$L43&gt;=DG$11,$L43&lt;=DG$11+$M$1-1,ISNUMBER($J43),ISNUMBER($L43)),"◆",IF(AND($J43&gt;=DG$11,$J43&lt;=DG$11+$M$1-1,ISNUMBER($J43)),"←",IF(AND($L43&gt;=DG$11,$L43&lt;=DG$11+$M$1-1,ISNUMBER($L43)),"→",IF(AND($J43&lt;DG$11,$L43&gt;DG$11+$M$1-1,ISNUMBER($J43),ISNUMBER($L43)),"－",IF(AND($J43&lt;DG$11,TODAY()&gt;=DG$11,ISNUMBER($J43),NOT(ISNUMBER($L43))),"…","")))))</f>
        <v/>
      </c>
      <c r="DH43" s="72" t="str">
        <f aca="true">IF(AND($J43&gt;=DH$11,$J43&lt;=DH$11+$M$1-1,$L43&gt;=DH$11,$L43&lt;=DH$11+$M$1-1,ISNUMBER($J43),ISNUMBER($L43)),"◆",IF(AND($J43&gt;=DH$11,$J43&lt;=DH$11+$M$1-1,ISNUMBER($J43)),"←",IF(AND($L43&gt;=DH$11,$L43&lt;=DH$11+$M$1-1,ISNUMBER($L43)),"→",IF(AND($J43&lt;DH$11,$L43&gt;DH$11+$M$1-1,ISNUMBER($J43),ISNUMBER($L43)),"－",IF(AND($J43&lt;DH$11,TODAY()&gt;=DH$11,ISNUMBER($J43),NOT(ISNUMBER($L43))),"…","")))))</f>
        <v/>
      </c>
      <c r="DI43" s="72" t="str">
        <f aca="true">IF(AND($J43&gt;=DI$11,$J43&lt;=DI$11+$M$1-1,$L43&gt;=DI$11,$L43&lt;=DI$11+$M$1-1,ISNUMBER($J43),ISNUMBER($L43)),"◆",IF(AND($J43&gt;=DI$11,$J43&lt;=DI$11+$M$1-1,ISNUMBER($J43)),"←",IF(AND($L43&gt;=DI$11,$L43&lt;=DI$11+$M$1-1,ISNUMBER($L43)),"→",IF(AND($J43&lt;DI$11,$L43&gt;DI$11+$M$1-1,ISNUMBER($J43),ISNUMBER($L43)),"－",IF(AND($J43&lt;DI$11,TODAY()&gt;=DI$11,ISNUMBER($J43),NOT(ISNUMBER($L43))),"…","")))))</f>
        <v/>
      </c>
      <c r="DJ43" s="72" t="str">
        <f aca="true">IF(AND($J43&gt;=DJ$11,$J43&lt;=DJ$11+$M$1-1,$L43&gt;=DJ$11,$L43&lt;=DJ$11+$M$1-1,ISNUMBER($J43),ISNUMBER($L43)),"◆",IF(AND($J43&gt;=DJ$11,$J43&lt;=DJ$11+$M$1-1,ISNUMBER($J43)),"←",IF(AND($L43&gt;=DJ$11,$L43&lt;=DJ$11+$M$1-1,ISNUMBER($L43)),"→",IF(AND($J43&lt;DJ$11,$L43&gt;DJ$11+$M$1-1,ISNUMBER($J43),ISNUMBER($L43)),"－",IF(AND($J43&lt;DJ$11,TODAY()&gt;=DJ$11,ISNUMBER($J43),NOT(ISNUMBER($L43))),"…","")))))</f>
        <v/>
      </c>
      <c r="DK43" s="72" t="str">
        <f aca="true">IF(AND($J43&gt;=DK$11,$J43&lt;=DK$11+$M$1-1,$L43&gt;=DK$11,$L43&lt;=DK$11+$M$1-1,ISNUMBER($J43),ISNUMBER($L43)),"◆",IF(AND($J43&gt;=DK$11,$J43&lt;=DK$11+$M$1-1,ISNUMBER($J43)),"←",IF(AND($L43&gt;=DK$11,$L43&lt;=DK$11+$M$1-1,ISNUMBER($L43)),"→",IF(AND($J43&lt;DK$11,$L43&gt;DK$11+$M$1-1,ISNUMBER($J43),ISNUMBER($L43)),"－",IF(AND($J43&lt;DK$11,TODAY()&gt;=DK$11,ISNUMBER($J43),NOT(ISNUMBER($L43))),"…","")))))</f>
        <v/>
      </c>
      <c r="DL43" s="72" t="str">
        <f aca="true">IF(AND($J43&gt;=DL$11,$J43&lt;=DL$11+$M$1-1,$L43&gt;=DL$11,$L43&lt;=DL$11+$M$1-1,ISNUMBER($J43),ISNUMBER($L43)),"◆",IF(AND($J43&gt;=DL$11,$J43&lt;=DL$11+$M$1-1,ISNUMBER($J43)),"←",IF(AND($L43&gt;=DL$11,$L43&lt;=DL$11+$M$1-1,ISNUMBER($L43)),"→",IF(AND($J43&lt;DL$11,$L43&gt;DL$11+$M$1-1,ISNUMBER($J43),ISNUMBER($L43)),"－",IF(AND($J43&lt;DL$11,TODAY()&gt;=DL$11,ISNUMBER($J43),NOT(ISNUMBER($L43))),"…","")))))</f>
        <v/>
      </c>
      <c r="DM43" s="72" t="str">
        <f aca="true">IF(AND($J43&gt;=DM$11,$J43&lt;=DM$11+$M$1-1,$L43&gt;=DM$11,$L43&lt;=DM$11+$M$1-1,ISNUMBER($J43),ISNUMBER($L43)),"◆",IF(AND($J43&gt;=DM$11,$J43&lt;=DM$11+$M$1-1,ISNUMBER($J43)),"←",IF(AND($L43&gt;=DM$11,$L43&lt;=DM$11+$M$1-1,ISNUMBER($L43)),"→",IF(AND($J43&lt;DM$11,$L43&gt;DM$11+$M$1-1,ISNUMBER($J43),ISNUMBER($L43)),"－",IF(AND($J43&lt;DM$11,TODAY()&gt;=DM$11,ISNUMBER($J43),NOT(ISNUMBER($L43))),"…","")))))</f>
        <v/>
      </c>
      <c r="DN43" s="72" t="str">
        <f aca="true">IF(AND($J43&gt;=DN$11,$J43&lt;=DN$11+$M$1-1,$L43&gt;=DN$11,$L43&lt;=DN$11+$M$1-1,ISNUMBER($J43),ISNUMBER($L43)),"◆",IF(AND($J43&gt;=DN$11,$J43&lt;=DN$11+$M$1-1,ISNUMBER($J43)),"←",IF(AND($L43&gt;=DN$11,$L43&lt;=DN$11+$M$1-1,ISNUMBER($L43)),"→",IF(AND($J43&lt;DN$11,$L43&gt;DN$11+$M$1-1,ISNUMBER($J43),ISNUMBER($L43)),"－",IF(AND($J43&lt;DN$11,TODAY()&gt;=DN$11,ISNUMBER($J43),NOT(ISNUMBER($L43))),"…","")))))</f>
        <v/>
      </c>
      <c r="DO43" s="72" t="str">
        <f aca="true">IF(AND($J43&gt;=DO$11,$J43&lt;=DO$11+$M$1-1,$L43&gt;=DO$11,$L43&lt;=DO$11+$M$1-1,ISNUMBER($J43),ISNUMBER($L43)),"◆",IF(AND($J43&gt;=DO$11,$J43&lt;=DO$11+$M$1-1,ISNUMBER($J43)),"←",IF(AND($L43&gt;=DO$11,$L43&lt;=DO$11+$M$1-1,ISNUMBER($L43)),"→",IF(AND($J43&lt;DO$11,$L43&gt;DO$11+$M$1-1,ISNUMBER($J43),ISNUMBER($L43)),"－",IF(AND($J43&lt;DO$11,TODAY()&gt;=DO$11,ISNUMBER($J43),NOT(ISNUMBER($L43))),"…","")))))</f>
        <v/>
      </c>
      <c r="DP43" s="72" t="str">
        <f aca="true">IF(AND($J43&gt;=DP$11,$J43&lt;=DP$11+$M$1-1,$L43&gt;=DP$11,$L43&lt;=DP$11+$M$1-1,ISNUMBER($J43),ISNUMBER($L43)),"◆",IF(AND($J43&gt;=DP$11,$J43&lt;=DP$11+$M$1-1,ISNUMBER($J43)),"←",IF(AND($L43&gt;=DP$11,$L43&lt;=DP$11+$M$1-1,ISNUMBER($L43)),"→",IF(AND($J43&lt;DP$11,$L43&gt;DP$11+$M$1-1,ISNUMBER($J43),ISNUMBER($L43)),"－",IF(AND($J43&lt;DP$11,TODAY()&gt;=DP$11,ISNUMBER($J43),NOT(ISNUMBER($L43))),"…","")))))</f>
        <v/>
      </c>
      <c r="DQ43" s="72" t="str">
        <f aca="true">IF(AND($J43&gt;=DQ$11,$J43&lt;=DQ$11+$M$1-1,$L43&gt;=DQ$11,$L43&lt;=DQ$11+$M$1-1,ISNUMBER($J43),ISNUMBER($L43)),"◆",IF(AND($J43&gt;=DQ$11,$J43&lt;=DQ$11+$M$1-1,ISNUMBER($J43)),"←",IF(AND($L43&gt;=DQ$11,$L43&lt;=DQ$11+$M$1-1,ISNUMBER($L43)),"→",IF(AND($J43&lt;DQ$11,$L43&gt;DQ$11+$M$1-1,ISNUMBER($J43),ISNUMBER($L43)),"－",IF(AND($J43&lt;DQ$11,TODAY()&gt;=DQ$11,ISNUMBER($J43),NOT(ISNUMBER($L43))),"…","")))))</f>
        <v/>
      </c>
      <c r="DR43" s="72" t="str">
        <f aca="true">IF(AND($J43&gt;=DR$11,$J43&lt;=DR$11+$M$1-1,$L43&gt;=DR$11,$L43&lt;=DR$11+$M$1-1,ISNUMBER($J43),ISNUMBER($L43)),"◆",IF(AND($J43&gt;=DR$11,$J43&lt;=DR$11+$M$1-1,ISNUMBER($J43)),"←",IF(AND($L43&gt;=DR$11,$L43&lt;=DR$11+$M$1-1,ISNUMBER($L43)),"→",IF(AND($J43&lt;DR$11,$L43&gt;DR$11+$M$1-1,ISNUMBER($J43),ISNUMBER($L43)),"－",IF(AND($J43&lt;DR$11,TODAY()&gt;=DR$11,ISNUMBER($J43),NOT(ISNUMBER($L43))),"…","")))))</f>
        <v/>
      </c>
      <c r="DS43" s="72" t="str">
        <f aca="true">IF(AND($J43&gt;=DS$11,$J43&lt;=DS$11+$M$1-1,$L43&gt;=DS$11,$L43&lt;=DS$11+$M$1-1,ISNUMBER($J43),ISNUMBER($L43)),"◆",IF(AND($J43&gt;=DS$11,$J43&lt;=DS$11+$M$1-1,ISNUMBER($J43)),"←",IF(AND($L43&gt;=DS$11,$L43&lt;=DS$11+$M$1-1,ISNUMBER($L43)),"→",IF(AND($J43&lt;DS$11,$L43&gt;DS$11+$M$1-1,ISNUMBER($J43),ISNUMBER($L43)),"－",IF(AND($J43&lt;DS$11,TODAY()&gt;=DS$11,ISNUMBER($J43),NOT(ISNUMBER($L43))),"…","")))))</f>
        <v/>
      </c>
      <c r="DT43" s="72" t="str">
        <f aca="true">IF(AND($J43&gt;=DT$11,$J43&lt;=DT$11+$M$1-1,$L43&gt;=DT$11,$L43&lt;=DT$11+$M$1-1,ISNUMBER($J43),ISNUMBER($L43)),"◆",IF(AND($J43&gt;=DT$11,$J43&lt;=DT$11+$M$1-1,ISNUMBER($J43)),"←",IF(AND($L43&gt;=DT$11,$L43&lt;=DT$11+$M$1-1,ISNUMBER($L43)),"→",IF(AND($J43&lt;DT$11,$L43&gt;DT$11+$M$1-1,ISNUMBER($J43),ISNUMBER($L43)),"－",IF(AND($J43&lt;DT$11,TODAY()&gt;=DT$11,ISNUMBER($J43),NOT(ISNUMBER($L43))),"…","")))))</f>
        <v/>
      </c>
      <c r="DU43" s="72" t="str">
        <f aca="true">IF(AND($J43&gt;=DU$11,$J43&lt;=DU$11+$M$1-1,$L43&gt;=DU$11,$L43&lt;=DU$11+$M$1-1,ISNUMBER($J43),ISNUMBER($L43)),"◆",IF(AND($J43&gt;=DU$11,$J43&lt;=DU$11+$M$1-1,ISNUMBER($J43)),"←",IF(AND($L43&gt;=DU$11,$L43&lt;=DU$11+$M$1-1,ISNUMBER($L43)),"→",IF(AND($J43&lt;DU$11,$L43&gt;DU$11+$M$1-1,ISNUMBER($J43),ISNUMBER($L43)),"－",IF(AND($J43&lt;DU$11,TODAY()&gt;=DU$11,ISNUMBER($J43),NOT(ISNUMBER($L43))),"…","")))))</f>
        <v/>
      </c>
      <c r="DV43" s="72" t="str">
        <f aca="true">IF(AND($J43&gt;=DV$11,$J43&lt;=DV$11+$M$1-1,$L43&gt;=DV$11,$L43&lt;=DV$11+$M$1-1,ISNUMBER($J43),ISNUMBER($L43)),"◆",IF(AND($J43&gt;=DV$11,$J43&lt;=DV$11+$M$1-1,ISNUMBER($J43)),"←",IF(AND($L43&gt;=DV$11,$L43&lt;=DV$11+$M$1-1,ISNUMBER($L43)),"→",IF(AND($J43&lt;DV$11,$L43&gt;DV$11+$M$1-1,ISNUMBER($J43),ISNUMBER($L43)),"－",IF(AND($J43&lt;DV$11,TODAY()&gt;=DV$11,ISNUMBER($J43),NOT(ISNUMBER($L43))),"…","")))))</f>
        <v/>
      </c>
      <c r="DW43" s="72" t="str">
        <f aca="true">IF(AND($J43&gt;=DW$11,$J43&lt;=DW$11+$M$1-1,$L43&gt;=DW$11,$L43&lt;=DW$11+$M$1-1,ISNUMBER($J43),ISNUMBER($L43)),"◆",IF(AND($J43&gt;=DW$11,$J43&lt;=DW$11+$M$1-1,ISNUMBER($J43)),"←",IF(AND($L43&gt;=DW$11,$L43&lt;=DW$11+$M$1-1,ISNUMBER($L43)),"→",IF(AND($J43&lt;DW$11,$L43&gt;DW$11+$M$1-1,ISNUMBER($J43),ISNUMBER($L43)),"－",IF(AND($J43&lt;DW$11,TODAY()&gt;=DW$11,ISNUMBER($J43),NOT(ISNUMBER($L43))),"…","")))))</f>
        <v/>
      </c>
      <c r="DX43" s="72" t="str">
        <f aca="true">IF(AND($J43&gt;=DX$11,$J43&lt;=DX$11+$M$1-1,$L43&gt;=DX$11,$L43&lt;=DX$11+$M$1-1,ISNUMBER($J43),ISNUMBER($L43)),"◆",IF(AND($J43&gt;=DX$11,$J43&lt;=DX$11+$M$1-1,ISNUMBER($J43)),"←",IF(AND($L43&gt;=DX$11,$L43&lt;=DX$11+$M$1-1,ISNUMBER($L43)),"→",IF(AND($J43&lt;DX$11,$L43&gt;DX$11+$M$1-1,ISNUMBER($J43),ISNUMBER($L43)),"－",IF(AND($J43&lt;DX$11,TODAY()&gt;=DX$11,ISNUMBER($J43),NOT(ISNUMBER($L43))),"…","")))))</f>
        <v/>
      </c>
      <c r="DY43" s="72" t="str">
        <f aca="true">IF(AND($J43&gt;=DY$11,$J43&lt;=DY$11+$M$1-1,$L43&gt;=DY$11,$L43&lt;=DY$11+$M$1-1,ISNUMBER($J43),ISNUMBER($L43)),"◆",IF(AND($J43&gt;=DY$11,$J43&lt;=DY$11+$M$1-1,ISNUMBER($J43)),"←",IF(AND($L43&gt;=DY$11,$L43&lt;=DY$11+$M$1-1,ISNUMBER($L43)),"→",IF(AND($J43&lt;DY$11,$L43&gt;DY$11+$M$1-1,ISNUMBER($J43),ISNUMBER($L43)),"－",IF(AND($J43&lt;DY$11,TODAY()&gt;=DY$11,ISNUMBER($J43),NOT(ISNUMBER($L43))),"…","")))))</f>
        <v/>
      </c>
      <c r="DZ43" s="72" t="str">
        <f aca="true">IF(AND($J43&gt;=DZ$11,$J43&lt;=DZ$11+$M$1-1,$L43&gt;=DZ$11,$L43&lt;=DZ$11+$M$1-1,ISNUMBER($J43),ISNUMBER($L43)),"◆",IF(AND($J43&gt;=DZ$11,$J43&lt;=DZ$11+$M$1-1,ISNUMBER($J43)),"←",IF(AND($L43&gt;=DZ$11,$L43&lt;=DZ$11+$M$1-1,ISNUMBER($L43)),"→",IF(AND($J43&lt;DZ$11,$L43&gt;DZ$11+$M$1-1,ISNUMBER($J43),ISNUMBER($L43)),"－",IF(AND($J43&lt;DZ$11,TODAY()&gt;=DZ$11,ISNUMBER($J43),NOT(ISNUMBER($L43))),"…","")))))</f>
        <v/>
      </c>
      <c r="EA43" s="72" t="str">
        <f aca="true">IF(AND($J43&gt;=EA$11,$J43&lt;=EA$11+$M$1-1,$L43&gt;=EA$11,$L43&lt;=EA$11+$M$1-1,ISNUMBER($J43),ISNUMBER($L43)),"◆",IF(AND($J43&gt;=EA$11,$J43&lt;=EA$11+$M$1-1,ISNUMBER($J43)),"←",IF(AND($L43&gt;=EA$11,$L43&lt;=EA$11+$M$1-1,ISNUMBER($L43)),"→",IF(AND($J43&lt;EA$11,$L43&gt;EA$11+$M$1-1,ISNUMBER($J43),ISNUMBER($L43)),"－",IF(AND($J43&lt;EA$11,TODAY()&gt;=EA$11,ISNUMBER($J43),NOT(ISNUMBER($L43))),"…","")))))</f>
        <v/>
      </c>
      <c r="EB43" s="72" t="str">
        <f aca="true">IF(AND($J43&gt;=EB$11,$J43&lt;=EB$11+$M$1-1,$L43&gt;=EB$11,$L43&lt;=EB$11+$M$1-1,ISNUMBER($J43),ISNUMBER($L43)),"◆",IF(AND($J43&gt;=EB$11,$J43&lt;=EB$11+$M$1-1,ISNUMBER($J43)),"←",IF(AND($L43&gt;=EB$11,$L43&lt;=EB$11+$M$1-1,ISNUMBER($L43)),"→",IF(AND($J43&lt;EB$11,$L43&gt;EB$11+$M$1-1,ISNUMBER($J43),ISNUMBER($L43)),"－",IF(AND($J43&lt;EB$11,TODAY()&gt;=EB$11,ISNUMBER($J43),NOT(ISNUMBER($L43))),"…","")))))</f>
        <v/>
      </c>
      <c r="EC43" s="72" t="str">
        <f aca="true">IF(AND($J43&gt;=EC$11,$J43&lt;=EC$11+$M$1-1,$L43&gt;=EC$11,$L43&lt;=EC$11+$M$1-1,ISNUMBER($J43),ISNUMBER($L43)),"◆",IF(AND($J43&gt;=EC$11,$J43&lt;=EC$11+$M$1-1,ISNUMBER($J43)),"←",IF(AND($L43&gt;=EC$11,$L43&lt;=EC$11+$M$1-1,ISNUMBER($L43)),"→",IF(AND($J43&lt;EC$11,$L43&gt;EC$11+$M$1-1,ISNUMBER($J43),ISNUMBER($L43)),"－",IF(AND($J43&lt;EC$11,TODAY()&gt;=EC$11,ISNUMBER($J43),NOT(ISNUMBER($L43))),"…","")))))</f>
        <v/>
      </c>
      <c r="ED43" s="72" t="str">
        <f aca="true">IF(AND($J43&gt;=ED$11,$J43&lt;=ED$11+$M$1-1,$L43&gt;=ED$11,$L43&lt;=ED$11+$M$1-1,ISNUMBER($J43),ISNUMBER($L43)),"◆",IF(AND($J43&gt;=ED$11,$J43&lt;=ED$11+$M$1-1,ISNUMBER($J43)),"←",IF(AND($L43&gt;=ED$11,$L43&lt;=ED$11+$M$1-1,ISNUMBER($L43)),"→",IF(AND($J43&lt;ED$11,$L43&gt;ED$11+$M$1-1,ISNUMBER($J43),ISNUMBER($L43)),"－",IF(AND($J43&lt;ED$11,TODAY()&gt;=ED$11,ISNUMBER($J43),NOT(ISNUMBER($L43))),"…","")))))</f>
        <v/>
      </c>
      <c r="EE43" s="72" t="str">
        <f aca="true">IF(AND($J43&gt;=EE$11,$J43&lt;=EE$11+$M$1-1,$L43&gt;=EE$11,$L43&lt;=EE$11+$M$1-1,ISNUMBER($J43),ISNUMBER($L43)),"◆",IF(AND($J43&gt;=EE$11,$J43&lt;=EE$11+$M$1-1,ISNUMBER($J43)),"←",IF(AND($L43&gt;=EE$11,$L43&lt;=EE$11+$M$1-1,ISNUMBER($L43)),"→",IF(AND($J43&lt;EE$11,$L43&gt;EE$11+$M$1-1,ISNUMBER($J43),ISNUMBER($L43)),"－",IF(AND($J43&lt;EE$11,TODAY()&gt;=EE$11,ISNUMBER($J43),NOT(ISNUMBER($L43))),"…","")))))</f>
        <v/>
      </c>
      <c r="EF43" s="72" t="str">
        <f aca="true">IF(AND($J43&gt;=EF$11,$J43&lt;=EF$11+$M$1-1,$L43&gt;=EF$11,$L43&lt;=EF$11+$M$1-1,ISNUMBER($J43),ISNUMBER($L43)),"◆",IF(AND($J43&gt;=EF$11,$J43&lt;=EF$11+$M$1-1,ISNUMBER($J43)),"←",IF(AND($L43&gt;=EF$11,$L43&lt;=EF$11+$M$1-1,ISNUMBER($L43)),"→",IF(AND($J43&lt;EF$11,$L43&gt;EF$11+$M$1-1,ISNUMBER($J43),ISNUMBER($L43)),"－",IF(AND($J43&lt;EF$11,TODAY()&gt;=EF$11,ISNUMBER($J43),NOT(ISNUMBER($L43))),"…","")))))</f>
        <v/>
      </c>
      <c r="EG43" s="72" t="str">
        <f aca="true">IF(AND($J43&gt;=EG$11,$J43&lt;=EG$11+$M$1-1,$L43&gt;=EG$11,$L43&lt;=EG$11+$M$1-1,ISNUMBER($J43),ISNUMBER($L43)),"◆",IF(AND($J43&gt;=EG$11,$J43&lt;=EG$11+$M$1-1,ISNUMBER($J43)),"←",IF(AND($L43&gt;=EG$11,$L43&lt;=EG$11+$M$1-1,ISNUMBER($L43)),"→",IF(AND($J43&lt;EG$11,$L43&gt;EG$11+$M$1-1,ISNUMBER($J43),ISNUMBER($L43)),"－",IF(AND($J43&lt;EG$11,TODAY()&gt;=EG$11,ISNUMBER($J43),NOT(ISNUMBER($L43))),"…","")))))</f>
        <v/>
      </c>
      <c r="EH43" s="72" t="str">
        <f aca="true">IF(AND($J43&gt;=EH$11,$J43&lt;=EH$11+$M$1-1,$L43&gt;=EH$11,$L43&lt;=EH$11+$M$1-1,ISNUMBER($J43),ISNUMBER($L43)),"◆",IF(AND($J43&gt;=EH$11,$J43&lt;=EH$11+$M$1-1,ISNUMBER($J43)),"←",IF(AND($L43&gt;=EH$11,$L43&lt;=EH$11+$M$1-1,ISNUMBER($L43)),"→",IF(AND($J43&lt;EH$11,$L43&gt;EH$11+$M$1-1,ISNUMBER($J43),ISNUMBER($L43)),"－",IF(AND($J43&lt;EH$11,TODAY()&gt;=EH$11,ISNUMBER($J43),NOT(ISNUMBER($L43))),"…","")))))</f>
        <v/>
      </c>
      <c r="EI43" s="72" t="str">
        <f aca="true">IF(AND($J43&gt;=EI$11,$J43&lt;=EI$11+$M$1-1,$L43&gt;=EI$11,$L43&lt;=EI$11+$M$1-1,ISNUMBER($J43),ISNUMBER($L43)),"◆",IF(AND($J43&gt;=EI$11,$J43&lt;=EI$11+$M$1-1,ISNUMBER($J43)),"←",IF(AND($L43&gt;=EI$11,$L43&lt;=EI$11+$M$1-1,ISNUMBER($L43)),"→",IF(AND($J43&lt;EI$11,$L43&gt;EI$11+$M$1-1,ISNUMBER($J43),ISNUMBER($L43)),"－",IF(AND($J43&lt;EI$11,TODAY()&gt;=EI$11,ISNUMBER($J43),NOT(ISNUMBER($L43))),"…","")))))</f>
        <v/>
      </c>
      <c r="EJ43" s="72" t="str">
        <f aca="true">IF(AND($J43&gt;=EJ$11,$J43&lt;=EJ$11+$M$1-1,$L43&gt;=EJ$11,$L43&lt;=EJ$11+$M$1-1,ISNUMBER($J43),ISNUMBER($L43)),"◆",IF(AND($J43&gt;=EJ$11,$J43&lt;=EJ$11+$M$1-1,ISNUMBER($J43)),"←",IF(AND($L43&gt;=EJ$11,$L43&lt;=EJ$11+$M$1-1,ISNUMBER($L43)),"→",IF(AND($J43&lt;EJ$11,$L43&gt;EJ$11+$M$1-1,ISNUMBER($J43),ISNUMBER($L43)),"－",IF(AND($J43&lt;EJ$11,TODAY()&gt;=EJ$11,ISNUMBER($J43),NOT(ISNUMBER($L43))),"…","")))))</f>
        <v/>
      </c>
      <c r="EK43" s="72" t="str">
        <f aca="true">IF(AND($J43&gt;=EK$11,$J43&lt;=EK$11+$M$1-1,$L43&gt;=EK$11,$L43&lt;=EK$11+$M$1-1,ISNUMBER($J43),ISNUMBER($L43)),"◆",IF(AND($J43&gt;=EK$11,$J43&lt;=EK$11+$M$1-1,ISNUMBER($J43)),"←",IF(AND($L43&gt;=EK$11,$L43&lt;=EK$11+$M$1-1,ISNUMBER($L43)),"→",IF(AND($J43&lt;EK$11,$L43&gt;EK$11+$M$1-1,ISNUMBER($J43),ISNUMBER($L43)),"－",IF(AND($J43&lt;EK$11,TODAY()&gt;=EK$11,ISNUMBER($J43),NOT(ISNUMBER($L43))),"…","")))))</f>
        <v/>
      </c>
      <c r="EL43" s="72" t="str">
        <f aca="true">IF(AND($J43&gt;=EL$11,$J43&lt;=EL$11+$M$1-1,$L43&gt;=EL$11,$L43&lt;=EL$11+$M$1-1,ISNUMBER($J43),ISNUMBER($L43)),"◆",IF(AND($J43&gt;=EL$11,$J43&lt;=EL$11+$M$1-1,ISNUMBER($J43)),"←",IF(AND($L43&gt;=EL$11,$L43&lt;=EL$11+$M$1-1,ISNUMBER($L43)),"→",IF(AND($J43&lt;EL$11,$L43&gt;EL$11+$M$1-1,ISNUMBER($J43),ISNUMBER($L43)),"－",IF(AND($J43&lt;EL$11,TODAY()&gt;=EL$11,ISNUMBER($J43),NOT(ISNUMBER($L43))),"…","")))))</f>
        <v/>
      </c>
      <c r="EM43" s="72" t="str">
        <f aca="true">IF(AND($J43&gt;=EM$11,$J43&lt;=EM$11+$M$1-1,$L43&gt;=EM$11,$L43&lt;=EM$11+$M$1-1,ISNUMBER($J43),ISNUMBER($L43)),"◆",IF(AND($J43&gt;=EM$11,$J43&lt;=EM$11+$M$1-1,ISNUMBER($J43)),"←",IF(AND($L43&gt;=EM$11,$L43&lt;=EM$11+$M$1-1,ISNUMBER($L43)),"→",IF(AND($J43&lt;EM$11,$L43&gt;EM$11+$M$1-1,ISNUMBER($J43),ISNUMBER($L43)),"－",IF(AND($J43&lt;EM$11,TODAY()&gt;=EM$11,ISNUMBER($J43),NOT(ISNUMBER($L43))),"…","")))))</f>
        <v/>
      </c>
      <c r="EN43" s="72" t="str">
        <f aca="true">IF(AND($J43&gt;=EN$11,$J43&lt;=EN$11+$M$1-1,$L43&gt;=EN$11,$L43&lt;=EN$11+$M$1-1,ISNUMBER($J43),ISNUMBER($L43)),"◆",IF(AND($J43&gt;=EN$11,$J43&lt;=EN$11+$M$1-1,ISNUMBER($J43)),"←",IF(AND($L43&gt;=EN$11,$L43&lt;=EN$11+$M$1-1,ISNUMBER($L43)),"→",IF(AND($J43&lt;EN$11,$L43&gt;EN$11+$M$1-1,ISNUMBER($J43),ISNUMBER($L43)),"－",IF(AND($J43&lt;EN$11,TODAY()&gt;=EN$11,ISNUMBER($J43),NOT(ISNUMBER($L43))),"…","")))))</f>
        <v/>
      </c>
      <c r="EO43" s="72" t="str">
        <f aca="true">IF(AND($J43&gt;=EO$11,$J43&lt;=EO$11+$M$1-1,$L43&gt;=EO$11,$L43&lt;=EO$11+$M$1-1,ISNUMBER($J43),ISNUMBER($L43)),"◆",IF(AND($J43&gt;=EO$11,$J43&lt;=EO$11+$M$1-1,ISNUMBER($J43)),"←",IF(AND($L43&gt;=EO$11,$L43&lt;=EO$11+$M$1-1,ISNUMBER($L43)),"→",IF(AND($J43&lt;EO$11,$L43&gt;EO$11+$M$1-1,ISNUMBER($J43),ISNUMBER($L43)),"－",IF(AND($J43&lt;EO$11,TODAY()&gt;=EO$11,ISNUMBER($J43),NOT(ISNUMBER($L43))),"…","")))))</f>
        <v/>
      </c>
      <c r="EP43" s="72" t="str">
        <f aca="true">IF(AND($J43&gt;=EP$11,$J43&lt;=EP$11+$M$1-1,$L43&gt;=EP$11,$L43&lt;=EP$11+$M$1-1,ISNUMBER($J43),ISNUMBER($L43)),"◆",IF(AND($J43&gt;=EP$11,$J43&lt;=EP$11+$M$1-1,ISNUMBER($J43)),"←",IF(AND($L43&gt;=EP$11,$L43&lt;=EP$11+$M$1-1,ISNUMBER($L43)),"→",IF(AND($J43&lt;EP$11,$L43&gt;EP$11+$M$1-1,ISNUMBER($J43),ISNUMBER($L43)),"－",IF(AND($J43&lt;EP$11,TODAY()&gt;=EP$11,ISNUMBER($J43),NOT(ISNUMBER($L43))),"…","")))))</f>
        <v/>
      </c>
      <c r="EQ43" s="72" t="str">
        <f aca="true">IF(AND($J43&gt;=EQ$11,$J43&lt;=EQ$11+$M$1-1,$L43&gt;=EQ$11,$L43&lt;=EQ$11+$M$1-1,ISNUMBER($J43),ISNUMBER($L43)),"◆",IF(AND($J43&gt;=EQ$11,$J43&lt;=EQ$11+$M$1-1,ISNUMBER($J43)),"←",IF(AND($L43&gt;=EQ$11,$L43&lt;=EQ$11+$M$1-1,ISNUMBER($L43)),"→",IF(AND($J43&lt;EQ$11,$L43&gt;EQ$11+$M$1-1,ISNUMBER($J43),ISNUMBER($L43)),"－",IF(AND($J43&lt;EQ$11,TODAY()&gt;=EQ$11,ISNUMBER($J43),NOT(ISNUMBER($L43))),"…","")))))</f>
        <v/>
      </c>
      <c r="ER43" s="72" t="str">
        <f aca="true">IF(AND($J43&gt;=ER$11,$J43&lt;=ER$11+$M$1-1,$L43&gt;=ER$11,$L43&lt;=ER$11+$M$1-1,ISNUMBER($J43),ISNUMBER($L43)),"◆",IF(AND($J43&gt;=ER$11,$J43&lt;=ER$11+$M$1-1,ISNUMBER($J43)),"←",IF(AND($L43&gt;=ER$11,$L43&lt;=ER$11+$M$1-1,ISNUMBER($L43)),"→",IF(AND($J43&lt;ER$11,$L43&gt;ER$11+$M$1-1,ISNUMBER($J43),ISNUMBER($L43)),"－",IF(AND($J43&lt;ER$11,TODAY()&gt;=ER$11,ISNUMBER($J43),NOT(ISNUMBER($L43))),"…","")))))</f>
        <v/>
      </c>
      <c r="ES43" s="72" t="str">
        <f aca="true">IF(AND($J43&gt;=ES$11,$J43&lt;=ES$11+$M$1-1,$L43&gt;=ES$11,$L43&lt;=ES$11+$M$1-1,ISNUMBER($J43),ISNUMBER($L43)),"◆",IF(AND($J43&gt;=ES$11,$J43&lt;=ES$11+$M$1-1,ISNUMBER($J43)),"←",IF(AND($L43&gt;=ES$11,$L43&lt;=ES$11+$M$1-1,ISNUMBER($L43)),"→",IF(AND($J43&lt;ES$11,$L43&gt;ES$11+$M$1-1,ISNUMBER($J43),ISNUMBER($L43)),"－",IF(AND($J43&lt;ES$11,TODAY()&gt;=ES$11,ISNUMBER($J43),NOT(ISNUMBER($L43))),"…","")))))</f>
        <v/>
      </c>
      <c r="ET43" s="72" t="str">
        <f aca="true">IF(AND($J43&gt;=ET$11,$J43&lt;=ET$11+$M$1-1,$L43&gt;=ET$11,$L43&lt;=ET$11+$M$1-1,ISNUMBER($J43),ISNUMBER($L43)),"◆",IF(AND($J43&gt;=ET$11,$J43&lt;=ET$11+$M$1-1,ISNUMBER($J43)),"←",IF(AND($L43&gt;=ET$11,$L43&lt;=ET$11+$M$1-1,ISNUMBER($L43)),"→",IF(AND($J43&lt;ET$11,$L43&gt;ET$11+$M$1-1,ISNUMBER($J43),ISNUMBER($L43)),"－",IF(AND($J43&lt;ET$11,TODAY()&gt;=ET$11,ISNUMBER($J43),NOT(ISNUMBER($L43))),"…","")))))</f>
        <v/>
      </c>
      <c r="EU43" s="72" t="str">
        <f aca="true">IF(AND($J43&gt;=EU$11,$J43&lt;=EU$11+$M$1-1,$L43&gt;=EU$11,$L43&lt;=EU$11+$M$1-1,ISNUMBER($J43),ISNUMBER($L43)),"◆",IF(AND($J43&gt;=EU$11,$J43&lt;=EU$11+$M$1-1,ISNUMBER($J43)),"←",IF(AND($L43&gt;=EU$11,$L43&lt;=EU$11+$M$1-1,ISNUMBER($L43)),"→",IF(AND($J43&lt;EU$11,$L43&gt;EU$11+$M$1-1,ISNUMBER($J43),ISNUMBER($L43)),"－",IF(AND($J43&lt;EU$11,TODAY()&gt;=EU$11,ISNUMBER($J43),NOT(ISNUMBER($L43))),"…","")))))</f>
        <v/>
      </c>
      <c r="EV43" s="72" t="str">
        <f aca="true">IF(AND($J43&gt;=EV$11,$J43&lt;=EV$11+$M$1-1,$L43&gt;=EV$11,$L43&lt;=EV$11+$M$1-1,ISNUMBER($J43),ISNUMBER($L43)),"◆",IF(AND($J43&gt;=EV$11,$J43&lt;=EV$11+$M$1-1,ISNUMBER($J43)),"←",IF(AND($L43&gt;=EV$11,$L43&lt;=EV$11+$M$1-1,ISNUMBER($L43)),"→",IF(AND($J43&lt;EV$11,$L43&gt;EV$11+$M$1-1,ISNUMBER($J43),ISNUMBER($L43)),"－",IF(AND($J43&lt;EV$11,TODAY()&gt;=EV$11,ISNUMBER($J43),NOT(ISNUMBER($L43))),"…","")))))</f>
        <v/>
      </c>
      <c r="EW43" s="72" t="str">
        <f aca="true">IF(AND($J43&gt;=EW$11,$J43&lt;=EW$11+$M$1-1,$L43&gt;=EW$11,$L43&lt;=EW$11+$M$1-1,ISNUMBER($J43),ISNUMBER($L43)),"◆",IF(AND($J43&gt;=EW$11,$J43&lt;=EW$11+$M$1-1,ISNUMBER($J43)),"←",IF(AND($L43&gt;=EW$11,$L43&lt;=EW$11+$M$1-1,ISNUMBER($L43)),"→",IF(AND($J43&lt;EW$11,$L43&gt;EW$11+$M$1-1,ISNUMBER($J43),ISNUMBER($L43)),"－",IF(AND($J43&lt;EW$11,TODAY()&gt;=EW$11,ISNUMBER($J43),NOT(ISNUMBER($L43))),"…","")))))</f>
        <v/>
      </c>
      <c r="EX43" s="72" t="str">
        <f aca="true">IF(AND($J43&gt;=EX$11,$J43&lt;=EX$11+$M$1-1,$L43&gt;=EX$11,$L43&lt;=EX$11+$M$1-1,ISNUMBER($J43),ISNUMBER($L43)),"◆",IF(AND($J43&gt;=EX$11,$J43&lt;=EX$11+$M$1-1,ISNUMBER($J43)),"←",IF(AND($L43&gt;=EX$11,$L43&lt;=EX$11+$M$1-1,ISNUMBER($L43)),"→",IF(AND($J43&lt;EX$11,$L43&gt;EX$11+$M$1-1,ISNUMBER($J43),ISNUMBER($L43)),"－",IF(AND($J43&lt;EX$11,TODAY()&gt;=EX$11,ISNUMBER($J43),NOT(ISNUMBER($L43))),"…","")))))</f>
        <v/>
      </c>
      <c r="EY43" s="72" t="str">
        <f aca="true">IF(AND($J43&gt;=EY$11,$J43&lt;=EY$11+$M$1-1,$L43&gt;=EY$11,$L43&lt;=EY$11+$M$1-1,ISNUMBER($J43),ISNUMBER($L43)),"◆",IF(AND($J43&gt;=EY$11,$J43&lt;=EY$11+$M$1-1,ISNUMBER($J43)),"←",IF(AND($L43&gt;=EY$11,$L43&lt;=EY$11+$M$1-1,ISNUMBER($L43)),"→",IF(AND($J43&lt;EY$11,$L43&gt;EY$11+$M$1-1,ISNUMBER($J43),ISNUMBER($L43)),"－",IF(AND($J43&lt;EY$11,TODAY()&gt;=EY$11,ISNUMBER($J43),NOT(ISNUMBER($L43))),"…","")))))</f>
        <v/>
      </c>
      <c r="EZ43" s="72" t="str">
        <f aca="true">IF(AND($J43&gt;=EZ$11,$J43&lt;=EZ$11+$M$1-1,$L43&gt;=EZ$11,$L43&lt;=EZ$11+$M$1-1,ISNUMBER($J43),ISNUMBER($L43)),"◆",IF(AND($J43&gt;=EZ$11,$J43&lt;=EZ$11+$M$1-1,ISNUMBER($J43)),"←",IF(AND($L43&gt;=EZ$11,$L43&lt;=EZ$11+$M$1-1,ISNUMBER($L43)),"→",IF(AND($J43&lt;EZ$11,$L43&gt;EZ$11+$M$1-1,ISNUMBER($J43),ISNUMBER($L43)),"－",IF(AND($J43&lt;EZ$11,TODAY()&gt;=EZ$11,ISNUMBER($J43),NOT(ISNUMBER($L43))),"…","")))))</f>
        <v/>
      </c>
      <c r="FA43" s="72" t="str">
        <f aca="true">IF(AND($J43&gt;=FA$11,$J43&lt;=FA$11+$M$1-1,$L43&gt;=FA$11,$L43&lt;=FA$11+$M$1-1,ISNUMBER($J43),ISNUMBER($L43)),"◆",IF(AND($J43&gt;=FA$11,$J43&lt;=FA$11+$M$1-1,ISNUMBER($J43)),"←",IF(AND($L43&gt;=FA$11,$L43&lt;=FA$11+$M$1-1,ISNUMBER($L43)),"→",IF(AND($J43&lt;FA$11,$L43&gt;FA$11+$M$1-1,ISNUMBER($J43),ISNUMBER($L43)),"－",IF(AND($J43&lt;FA$11,TODAY()&gt;=FA$11,ISNUMBER($J43),NOT(ISNUMBER($L43))),"…","")))))</f>
        <v/>
      </c>
      <c r="FB43" s="72" t="str">
        <f aca="true">IF(AND($J43&gt;=FB$11,$J43&lt;=FB$11+$M$1-1,$L43&gt;=FB$11,$L43&lt;=FB$11+$M$1-1,ISNUMBER($J43),ISNUMBER($L43)),"◆",IF(AND($J43&gt;=FB$11,$J43&lt;=FB$11+$M$1-1,ISNUMBER($J43)),"←",IF(AND($L43&gt;=FB$11,$L43&lt;=FB$11+$M$1-1,ISNUMBER($L43)),"→",IF(AND($J43&lt;FB$11,$L43&gt;FB$11+$M$1-1,ISNUMBER($J43),ISNUMBER($L43)),"－",IF(AND($J43&lt;FB$11,TODAY()&gt;=FB$11,ISNUMBER($J43),NOT(ISNUMBER($L43))),"…","")))))</f>
        <v/>
      </c>
      <c r="FC43" s="72" t="str">
        <f aca="true">IF(AND($J43&gt;=FC$11,$J43&lt;=FC$11+$M$1-1,$L43&gt;=FC$11,$L43&lt;=FC$11+$M$1-1,ISNUMBER($J43),ISNUMBER($L43)),"◆",IF(AND($J43&gt;=FC$11,$J43&lt;=FC$11+$M$1-1,ISNUMBER($J43)),"←",IF(AND($L43&gt;=FC$11,$L43&lt;=FC$11+$M$1-1,ISNUMBER($L43)),"→",IF(AND($J43&lt;FC$11,$L43&gt;FC$11+$M$1-1,ISNUMBER($J43),ISNUMBER($L43)),"－",IF(AND($J43&lt;FC$11,TODAY()&gt;=FC$11,ISNUMBER($J43),NOT(ISNUMBER($L43))),"…","")))))</f>
        <v/>
      </c>
      <c r="FD43" s="72" t="str">
        <f aca="true">IF(AND($J43&gt;=FD$11,$J43&lt;=FD$11+$M$1-1,$L43&gt;=FD$11,$L43&lt;=FD$11+$M$1-1,ISNUMBER($J43),ISNUMBER($L43)),"◆",IF(AND($J43&gt;=FD$11,$J43&lt;=FD$11+$M$1-1,ISNUMBER($J43)),"←",IF(AND($L43&gt;=FD$11,$L43&lt;=FD$11+$M$1-1,ISNUMBER($L43)),"→",IF(AND($J43&lt;FD$11,$L43&gt;FD$11+$M$1-1,ISNUMBER($J43),ISNUMBER($L43)),"－",IF(AND($J43&lt;FD$11,TODAY()&gt;=FD$11,ISNUMBER($J43),NOT(ISNUMBER($L43))),"…","")))))</f>
        <v/>
      </c>
      <c r="FE43" s="72" t="str">
        <f aca="true">IF(AND($J43&gt;=FE$11,$J43&lt;=FE$11+$M$1-1,$L43&gt;=FE$11,$L43&lt;=FE$11+$M$1-1,ISNUMBER($J43),ISNUMBER($L43)),"◆",IF(AND($J43&gt;=FE$11,$J43&lt;=FE$11+$M$1-1,ISNUMBER($J43)),"←",IF(AND($L43&gt;=FE$11,$L43&lt;=FE$11+$M$1-1,ISNUMBER($L43)),"→",IF(AND($J43&lt;FE$11,$L43&gt;FE$11+$M$1-1,ISNUMBER($J43),ISNUMBER($L43)),"－",IF(AND($J43&lt;FE$11,TODAY()&gt;=FE$11,ISNUMBER($J43),NOT(ISNUMBER($L43))),"…","")))))</f>
        <v/>
      </c>
      <c r="FF43" s="72" t="str">
        <f aca="true">IF(AND($J43&gt;=FF$11,$J43&lt;=FF$11+$M$1-1,$L43&gt;=FF$11,$L43&lt;=FF$11+$M$1-1,ISNUMBER($J43),ISNUMBER($L43)),"◆",IF(AND($J43&gt;=FF$11,$J43&lt;=FF$11+$M$1-1,ISNUMBER($J43)),"←",IF(AND($L43&gt;=FF$11,$L43&lt;=FF$11+$M$1-1,ISNUMBER($L43)),"→",IF(AND($J43&lt;FF$11,$L43&gt;FF$11+$M$1-1,ISNUMBER($J43),ISNUMBER($L43)),"－",IF(AND($J43&lt;FF$11,TODAY()&gt;=FF$11,ISNUMBER($J43),NOT(ISNUMBER($L43))),"…","")))))</f>
        <v/>
      </c>
      <c r="FG43" s="72" t="str">
        <f aca="true">IF(AND($J43&gt;=FG$11,$J43&lt;=FG$11+$M$1-1,$L43&gt;=FG$11,$L43&lt;=FG$11+$M$1-1,ISNUMBER($J43),ISNUMBER($L43)),"◆",IF(AND($J43&gt;=FG$11,$J43&lt;=FG$11+$M$1-1,ISNUMBER($J43)),"←",IF(AND($L43&gt;=FG$11,$L43&lt;=FG$11+$M$1-1,ISNUMBER($L43)),"→",IF(AND($J43&lt;FG$11,$L43&gt;FG$11+$M$1-1,ISNUMBER($J43),ISNUMBER($L43)),"－",IF(AND($J43&lt;FG$11,TODAY()&gt;=FG$11,ISNUMBER($J43),NOT(ISNUMBER($L43))),"…","")))))</f>
        <v/>
      </c>
      <c r="FH43" s="72" t="str">
        <f aca="true">IF(AND($J43&gt;=FH$11,$J43&lt;=FH$11+$M$1-1,$L43&gt;=FH$11,$L43&lt;=FH$11+$M$1-1,ISNUMBER($J43),ISNUMBER($L43)),"◆",IF(AND($J43&gt;=FH$11,$J43&lt;=FH$11+$M$1-1,ISNUMBER($J43)),"←",IF(AND($L43&gt;=FH$11,$L43&lt;=FH$11+$M$1-1,ISNUMBER($L43)),"→",IF(AND($J43&lt;FH$11,$L43&gt;FH$11+$M$1-1,ISNUMBER($J43),ISNUMBER($L43)),"－",IF(AND($J43&lt;FH$11,TODAY()&gt;=FH$11,ISNUMBER($J43),NOT(ISNUMBER($L43))),"…","")))))</f>
        <v/>
      </c>
      <c r="FI43" s="72" t="str">
        <f aca="true">IF(AND($J43&gt;=FI$11,$J43&lt;=FI$11+$M$1-1,$L43&gt;=FI$11,$L43&lt;=FI$11+$M$1-1,ISNUMBER($J43),ISNUMBER($L43)),"◆",IF(AND($J43&gt;=FI$11,$J43&lt;=FI$11+$M$1-1,ISNUMBER($J43)),"←",IF(AND($L43&gt;=FI$11,$L43&lt;=FI$11+$M$1-1,ISNUMBER($L43)),"→",IF(AND($J43&lt;FI$11,$L43&gt;FI$11+$M$1-1,ISNUMBER($J43),ISNUMBER($L43)),"－",IF(AND($J43&lt;FI$11,TODAY()&gt;=FI$11,ISNUMBER($J43),NOT(ISNUMBER($L43))),"…","")))))</f>
        <v/>
      </c>
      <c r="FJ43" s="72" t="str">
        <f aca="true">IF(AND($J43&gt;=FJ$11,$J43&lt;=FJ$11+$M$1-1,$L43&gt;=FJ$11,$L43&lt;=FJ$11+$M$1-1,ISNUMBER($J43),ISNUMBER($L43)),"◆",IF(AND($J43&gt;=FJ$11,$J43&lt;=FJ$11+$M$1-1,ISNUMBER($J43)),"←",IF(AND($L43&gt;=FJ$11,$L43&lt;=FJ$11+$M$1-1,ISNUMBER($L43)),"→",IF(AND($J43&lt;FJ$11,$L43&gt;FJ$11+$M$1-1,ISNUMBER($J43),ISNUMBER($L43)),"－",IF(AND($J43&lt;FJ$11,TODAY()&gt;=FJ$11,ISNUMBER($J43),NOT(ISNUMBER($L43))),"…","")))))</f>
        <v/>
      </c>
      <c r="FK43" s="72" t="str">
        <f aca="true">IF(AND($J43&gt;=FK$11,$J43&lt;=FK$11+$M$1-1,$L43&gt;=FK$11,$L43&lt;=FK$11+$M$1-1,ISNUMBER($J43),ISNUMBER($L43)),"◆",IF(AND($J43&gt;=FK$11,$J43&lt;=FK$11+$M$1-1,ISNUMBER($J43)),"←",IF(AND($L43&gt;=FK$11,$L43&lt;=FK$11+$M$1-1,ISNUMBER($L43)),"→",IF(AND($J43&lt;FK$11,$L43&gt;FK$11+$M$1-1,ISNUMBER($J43),ISNUMBER($L43)),"－",IF(AND($J43&lt;FK$11,TODAY()&gt;=FK$11,ISNUMBER($J43),NOT(ISNUMBER($L43))),"…","")))))</f>
        <v/>
      </c>
      <c r="FL43" s="72" t="str">
        <f aca="true">IF(AND($J43&gt;=FL$11,$J43&lt;=FL$11+$M$1-1,$L43&gt;=FL$11,$L43&lt;=FL$11+$M$1-1,ISNUMBER($J43),ISNUMBER($L43)),"◆",IF(AND($J43&gt;=FL$11,$J43&lt;=FL$11+$M$1-1,ISNUMBER($J43)),"←",IF(AND($L43&gt;=FL$11,$L43&lt;=FL$11+$M$1-1,ISNUMBER($L43)),"→",IF(AND($J43&lt;FL$11,$L43&gt;FL$11+$M$1-1,ISNUMBER($J43),ISNUMBER($L43)),"－",IF(AND($J43&lt;FL$11,TODAY()&gt;=FL$11,ISNUMBER($J43),NOT(ISNUMBER($L43))),"…","")))))</f>
        <v/>
      </c>
      <c r="FM43" s="72" t="str">
        <f aca="true">IF(AND($J43&gt;=FM$11,$J43&lt;=FM$11+$M$1-1,$L43&gt;=FM$11,$L43&lt;=FM$11+$M$1-1,ISNUMBER($J43),ISNUMBER($L43)),"◆",IF(AND($J43&gt;=FM$11,$J43&lt;=FM$11+$M$1-1,ISNUMBER($J43)),"←",IF(AND($L43&gt;=FM$11,$L43&lt;=FM$11+$M$1-1,ISNUMBER($L43)),"→",IF(AND($J43&lt;FM$11,$L43&gt;FM$11+$M$1-1,ISNUMBER($J43),ISNUMBER($L43)),"－",IF(AND($J43&lt;FM$11,TODAY()&gt;=FM$11,ISNUMBER($J43),NOT(ISNUMBER($L43))),"…","")))))</f>
        <v/>
      </c>
      <c r="FN43" s="72" t="str">
        <f aca="true">IF(AND($J43&gt;=FN$11,$J43&lt;=FN$11+$M$1-1,$L43&gt;=FN$11,$L43&lt;=FN$11+$M$1-1,ISNUMBER($J43),ISNUMBER($L43)),"◆",IF(AND($J43&gt;=FN$11,$J43&lt;=FN$11+$M$1-1,ISNUMBER($J43)),"←",IF(AND($L43&gt;=FN$11,$L43&lt;=FN$11+$M$1-1,ISNUMBER($L43)),"→",IF(AND($J43&lt;FN$11,$L43&gt;FN$11+$M$1-1,ISNUMBER($J43),ISNUMBER($L43)),"－",IF(AND($J43&lt;FN$11,TODAY()&gt;=FN$11,ISNUMBER($J43),NOT(ISNUMBER($L43))),"…","")))))</f>
        <v/>
      </c>
      <c r="FO43" s="72" t="str">
        <f aca="true">IF(AND($J43&gt;=FO$11,$J43&lt;=FO$11+$M$1-1,$L43&gt;=FO$11,$L43&lt;=FO$11+$M$1-1,ISNUMBER($J43),ISNUMBER($L43)),"◆",IF(AND($J43&gt;=FO$11,$J43&lt;=FO$11+$M$1-1,ISNUMBER($J43)),"←",IF(AND($L43&gt;=FO$11,$L43&lt;=FO$11+$M$1-1,ISNUMBER($L43)),"→",IF(AND($J43&lt;FO$11,$L43&gt;FO$11+$M$1-1,ISNUMBER($J43),ISNUMBER($L43)),"－",IF(AND($J43&lt;FO$11,TODAY()&gt;=FO$11,ISNUMBER($J43),NOT(ISNUMBER($L43))),"…","")))))</f>
        <v/>
      </c>
      <c r="FP43" s="72" t="str">
        <f aca="true">IF(AND($J43&gt;=FP$11,$J43&lt;=FP$11+$M$1-1,$L43&gt;=FP$11,$L43&lt;=FP$11+$M$1-1,ISNUMBER($J43),ISNUMBER($L43)),"◆",IF(AND($J43&gt;=FP$11,$J43&lt;=FP$11+$M$1-1,ISNUMBER($J43)),"←",IF(AND($L43&gt;=FP$11,$L43&lt;=FP$11+$M$1-1,ISNUMBER($L43)),"→",IF(AND($J43&lt;FP$11,$L43&gt;FP$11+$M$1-1,ISNUMBER($J43),ISNUMBER($L43)),"－",IF(AND($J43&lt;FP$11,TODAY()&gt;=FP$11,ISNUMBER($J43),NOT(ISNUMBER($L43))),"…","")))))</f>
        <v/>
      </c>
      <c r="FQ43" s="72" t="str">
        <f aca="true">IF(AND($J43&gt;=FQ$11,$J43&lt;=FQ$11+$M$1-1,$L43&gt;=FQ$11,$L43&lt;=FQ$11+$M$1-1,ISNUMBER($J43),ISNUMBER($L43)),"◆",IF(AND($J43&gt;=FQ$11,$J43&lt;=FQ$11+$M$1-1,ISNUMBER($J43)),"←",IF(AND($L43&gt;=FQ$11,$L43&lt;=FQ$11+$M$1-1,ISNUMBER($L43)),"→",IF(AND($J43&lt;FQ$11,$L43&gt;FQ$11+$M$1-1,ISNUMBER($J43),ISNUMBER($L43)),"－",IF(AND($J43&lt;FQ$11,TODAY()&gt;=FQ$11,ISNUMBER($J43),NOT(ISNUMBER($L43))),"…","")))))</f>
        <v/>
      </c>
      <c r="FR43" s="72" t="str">
        <f aca="true">IF(AND($J43&gt;=FR$11,$J43&lt;=FR$11+$M$1-1,$L43&gt;=FR$11,$L43&lt;=FR$11+$M$1-1,ISNUMBER($J43),ISNUMBER($L43)),"◆",IF(AND($J43&gt;=FR$11,$J43&lt;=FR$11+$M$1-1,ISNUMBER($J43)),"←",IF(AND($L43&gt;=FR$11,$L43&lt;=FR$11+$M$1-1,ISNUMBER($L43)),"→",IF(AND($J43&lt;FR$11,$L43&gt;FR$11+$M$1-1,ISNUMBER($J43),ISNUMBER($L43)),"－",IF(AND($J43&lt;FR$11,TODAY()&gt;=FR$11,ISNUMBER($J43),NOT(ISNUMBER($L43))),"…","")))))</f>
        <v/>
      </c>
      <c r="FS43" s="72" t="str">
        <f aca="true">IF(AND($J43&gt;=FS$11,$J43&lt;=FS$11+$M$1-1,$L43&gt;=FS$11,$L43&lt;=FS$11+$M$1-1,ISNUMBER($J43),ISNUMBER($L43)),"◆",IF(AND($J43&gt;=FS$11,$J43&lt;=FS$11+$M$1-1,ISNUMBER($J43)),"←",IF(AND($L43&gt;=FS$11,$L43&lt;=FS$11+$M$1-1,ISNUMBER($L43)),"→",IF(AND($J43&lt;FS$11,$L43&gt;FS$11+$M$1-1,ISNUMBER($J43),ISNUMBER($L43)),"－",IF(AND($J43&lt;FS$11,TODAY()&gt;=FS$11,ISNUMBER($J43),NOT(ISNUMBER($L43))),"…","")))))</f>
        <v/>
      </c>
      <c r="FT43" s="72" t="str">
        <f aca="true">IF(AND($J43&gt;=FT$11,$J43&lt;=FT$11+$M$1-1,$L43&gt;=FT$11,$L43&lt;=FT$11+$M$1-1,ISNUMBER($J43),ISNUMBER($L43)),"◆",IF(AND($J43&gt;=FT$11,$J43&lt;=FT$11+$M$1-1,ISNUMBER($J43)),"←",IF(AND($L43&gt;=FT$11,$L43&lt;=FT$11+$M$1-1,ISNUMBER($L43)),"→",IF(AND($J43&lt;FT$11,$L43&gt;FT$11+$M$1-1,ISNUMBER($J43),ISNUMBER($L43)),"－",IF(AND($J43&lt;FT$11,TODAY()&gt;=FT$11,ISNUMBER($J43),NOT(ISNUMBER($L43))),"…","")))))</f>
        <v/>
      </c>
      <c r="FU43" s="72" t="str">
        <f aca="true">IF(AND($J43&gt;=FU$11,$J43&lt;=FU$11+$M$1-1,$L43&gt;=FU$11,$L43&lt;=FU$11+$M$1-1,ISNUMBER($J43),ISNUMBER($L43)),"◆",IF(AND($J43&gt;=FU$11,$J43&lt;=FU$11+$M$1-1,ISNUMBER($J43)),"←",IF(AND($L43&gt;=FU$11,$L43&lt;=FU$11+$M$1-1,ISNUMBER($L43)),"→",IF(AND($J43&lt;FU$11,$L43&gt;FU$11+$M$1-1,ISNUMBER($J43),ISNUMBER($L43)),"－",IF(AND($J43&lt;FU$11,TODAY()&gt;=FU$11,ISNUMBER($J43),NOT(ISNUMBER($L43))),"…","")))))</f>
        <v/>
      </c>
      <c r="FV43" s="72" t="str">
        <f aca="true">IF(AND($J43&gt;=FV$11,$J43&lt;=FV$11+$M$1-1,$L43&gt;=FV$11,$L43&lt;=FV$11+$M$1-1,ISNUMBER($J43),ISNUMBER($L43)),"◆",IF(AND($J43&gt;=FV$11,$J43&lt;=FV$11+$M$1-1,ISNUMBER($J43)),"←",IF(AND($L43&gt;=FV$11,$L43&lt;=FV$11+$M$1-1,ISNUMBER($L43)),"→",IF(AND($J43&lt;FV$11,$L43&gt;FV$11+$M$1-1,ISNUMBER($J43),ISNUMBER($L43)),"－",IF(AND($J43&lt;FV$11,TODAY()&gt;=FV$11,ISNUMBER($J43),NOT(ISNUMBER($L43))),"…","")))))</f>
        <v/>
      </c>
      <c r="FW43" s="72" t="str">
        <f aca="true">IF(AND($J43&gt;=FW$11,$J43&lt;=FW$11+$M$1-1,$L43&gt;=FW$11,$L43&lt;=FW$11+$M$1-1,ISNUMBER($J43),ISNUMBER($L43)),"◆",IF(AND($J43&gt;=FW$11,$J43&lt;=FW$11+$M$1-1,ISNUMBER($J43)),"←",IF(AND($L43&gt;=FW$11,$L43&lt;=FW$11+$M$1-1,ISNUMBER($L43)),"→",IF(AND($J43&lt;FW$11,$L43&gt;FW$11+$M$1-1,ISNUMBER($J43),ISNUMBER($L43)),"－",IF(AND($J43&lt;FW$11,TODAY()&gt;=FW$11,ISNUMBER($J43),NOT(ISNUMBER($L43))),"…","")))))</f>
        <v/>
      </c>
      <c r="FX43" s="72" t="str">
        <f aca="true">IF(AND($J43&gt;=FX$11,$J43&lt;=FX$11+$M$1-1,$L43&gt;=FX$11,$L43&lt;=FX$11+$M$1-1,ISNUMBER($J43),ISNUMBER($L43)),"◆",IF(AND($J43&gt;=FX$11,$J43&lt;=FX$11+$M$1-1,ISNUMBER($J43)),"←",IF(AND($L43&gt;=FX$11,$L43&lt;=FX$11+$M$1-1,ISNUMBER($L43)),"→",IF(AND($J43&lt;FX$11,$L43&gt;FX$11+$M$1-1,ISNUMBER($J43),ISNUMBER($L43)),"－",IF(AND($J43&lt;FX$11,TODAY()&gt;=FX$11,ISNUMBER($J43),NOT(ISNUMBER($L43))),"…","")))))</f>
        <v/>
      </c>
      <c r="FY43" s="72" t="str">
        <f aca="true">IF(AND($J43&gt;=FY$11,$J43&lt;=FY$11+$M$1-1,$L43&gt;=FY$11,$L43&lt;=FY$11+$M$1-1,ISNUMBER($J43),ISNUMBER($L43)),"◆",IF(AND($J43&gt;=FY$11,$J43&lt;=FY$11+$M$1-1,ISNUMBER($J43)),"←",IF(AND($L43&gt;=FY$11,$L43&lt;=FY$11+$M$1-1,ISNUMBER($L43)),"→",IF(AND($J43&lt;FY$11,$L43&gt;FY$11+$M$1-1,ISNUMBER($J43),ISNUMBER($L43)),"－",IF(AND($J43&lt;FY$11,TODAY()&gt;=FY$11,ISNUMBER($J43),NOT(ISNUMBER($L43))),"…","")))))</f>
        <v/>
      </c>
      <c r="FZ43" s="72" t="str">
        <f aca="true">IF(AND($J43&gt;=FZ$11,$J43&lt;=FZ$11+$M$1-1,$L43&gt;=FZ$11,$L43&lt;=FZ$11+$M$1-1,ISNUMBER($J43),ISNUMBER($L43)),"◆",IF(AND($J43&gt;=FZ$11,$J43&lt;=FZ$11+$M$1-1,ISNUMBER($J43)),"←",IF(AND($L43&gt;=FZ$11,$L43&lt;=FZ$11+$M$1-1,ISNUMBER($L43)),"→",IF(AND($J43&lt;FZ$11,$L43&gt;FZ$11+$M$1-1,ISNUMBER($J43),ISNUMBER($L43)),"－",IF(AND($J43&lt;FZ$11,TODAY()&gt;=FZ$11,ISNUMBER($J43),NOT(ISNUMBER($L43))),"…","")))))</f>
        <v/>
      </c>
      <c r="GA43" s="72" t="str">
        <f aca="true">IF(AND($J43&gt;=GA$11,$J43&lt;=GA$11+$M$1-1,$L43&gt;=GA$11,$L43&lt;=GA$11+$M$1-1,ISNUMBER($J43),ISNUMBER($L43)),"◆",IF(AND($J43&gt;=GA$11,$J43&lt;=GA$11+$M$1-1,ISNUMBER($J43)),"←",IF(AND($L43&gt;=GA$11,$L43&lt;=GA$11+$M$1-1,ISNUMBER($L43)),"→",IF(AND($J43&lt;GA$11,$L43&gt;GA$11+$M$1-1,ISNUMBER($J43),ISNUMBER($L43)),"－",IF(AND($J43&lt;GA$11,TODAY()&gt;=GA$11,ISNUMBER($J43),NOT(ISNUMBER($L43))),"…","")))))</f>
        <v/>
      </c>
      <c r="GB43" s="72" t="str">
        <f aca="true">IF(AND($J43&gt;=GB$11,$J43&lt;=GB$11+$M$1-1,$L43&gt;=GB$11,$L43&lt;=GB$11+$M$1-1,ISNUMBER($J43),ISNUMBER($L43)),"◆",IF(AND($J43&gt;=GB$11,$J43&lt;=GB$11+$M$1-1,ISNUMBER($J43)),"←",IF(AND($L43&gt;=GB$11,$L43&lt;=GB$11+$M$1-1,ISNUMBER($L43)),"→",IF(AND($J43&lt;GB$11,$L43&gt;GB$11+$M$1-1,ISNUMBER($J43),ISNUMBER($L43)),"－",IF(AND($J43&lt;GB$11,TODAY()&gt;=GB$11,ISNUMBER($J43),NOT(ISNUMBER($L43))),"…","")))))</f>
        <v/>
      </c>
      <c r="GC43" s="72" t="str">
        <f aca="true">IF(AND($J43&gt;=GC$11,$J43&lt;=GC$11+$M$1-1,$L43&gt;=GC$11,$L43&lt;=GC$11+$M$1-1,ISNUMBER($J43),ISNUMBER($L43)),"◆",IF(AND($J43&gt;=GC$11,$J43&lt;=GC$11+$M$1-1,ISNUMBER($J43)),"←",IF(AND($L43&gt;=GC$11,$L43&lt;=GC$11+$M$1-1,ISNUMBER($L43)),"→",IF(AND($J43&lt;GC$11,$L43&gt;GC$11+$M$1-1,ISNUMBER($J43),ISNUMBER($L43)),"－",IF(AND($J43&lt;GC$11,TODAY()&gt;=GC$11,ISNUMBER($J43),NOT(ISNUMBER($L43))),"…","")))))</f>
        <v/>
      </c>
      <c r="GD43" s="72" t="str">
        <f aca="true">IF(AND($J43&gt;=GD$11,$J43&lt;=GD$11+$M$1-1,$L43&gt;=GD$11,$L43&lt;=GD$11+$M$1-1,ISNUMBER($J43),ISNUMBER($L43)),"◆",IF(AND($J43&gt;=GD$11,$J43&lt;=GD$11+$M$1-1,ISNUMBER($J43)),"←",IF(AND($L43&gt;=GD$11,$L43&lt;=GD$11+$M$1-1,ISNUMBER($L43)),"→",IF(AND($J43&lt;GD$11,$L43&gt;GD$11+$M$1-1,ISNUMBER($J43),ISNUMBER($L43)),"－",IF(AND($J43&lt;GD$11,TODAY()&gt;=GD$11,ISNUMBER($J43),NOT(ISNUMBER($L43))),"…","")))))</f>
        <v/>
      </c>
      <c r="GE43" s="72" t="str">
        <f aca="true">IF(AND($J43&gt;=GE$11,$J43&lt;=GE$11+$M$1-1,$L43&gt;=GE$11,$L43&lt;=GE$11+$M$1-1,ISNUMBER($J43),ISNUMBER($L43)),"◆",IF(AND($J43&gt;=GE$11,$J43&lt;=GE$11+$M$1-1,ISNUMBER($J43)),"←",IF(AND($L43&gt;=GE$11,$L43&lt;=GE$11+$M$1-1,ISNUMBER($L43)),"→",IF(AND($J43&lt;GE$11,$L43&gt;GE$11+$M$1-1,ISNUMBER($J43),ISNUMBER($L43)),"－",IF(AND($J43&lt;GE$11,TODAY()&gt;=GE$11,ISNUMBER($J43),NOT(ISNUMBER($L43))),"…","")))))</f>
        <v/>
      </c>
      <c r="GF43" s="72" t="str">
        <f aca="true">IF(AND($J43&gt;=GF$11,$J43&lt;=GF$11+$M$1-1,$L43&gt;=GF$11,$L43&lt;=GF$11+$M$1-1,ISNUMBER($J43),ISNUMBER($L43)),"◆",IF(AND($J43&gt;=GF$11,$J43&lt;=GF$11+$M$1-1,ISNUMBER($J43)),"←",IF(AND($L43&gt;=GF$11,$L43&lt;=GF$11+$M$1-1,ISNUMBER($L43)),"→",IF(AND($J43&lt;GF$11,$L43&gt;GF$11+$M$1-1,ISNUMBER($J43),ISNUMBER($L43)),"－",IF(AND($J43&lt;GF$11,TODAY()&gt;=GF$11,ISNUMBER($J43),NOT(ISNUMBER($L43))),"…","")))))</f>
        <v/>
      </c>
      <c r="GG43" s="72" t="str">
        <f aca="true">IF(AND($J43&gt;=GG$11,$J43&lt;=GG$11+$M$1-1,$L43&gt;=GG$11,$L43&lt;=GG$11+$M$1-1,ISNUMBER($J43),ISNUMBER($L43)),"◆",IF(AND($J43&gt;=GG$11,$J43&lt;=GG$11+$M$1-1,ISNUMBER($J43)),"←",IF(AND($L43&gt;=GG$11,$L43&lt;=GG$11+$M$1-1,ISNUMBER($L43)),"→",IF(AND($J43&lt;GG$11,$L43&gt;GG$11+$M$1-1,ISNUMBER($J43),ISNUMBER($L43)),"－",IF(AND($J43&lt;GG$11,TODAY()&gt;=GG$11,ISNUMBER($J43),NOT(ISNUMBER($L43))),"…","")))))</f>
        <v/>
      </c>
      <c r="GH43" s="72" t="str">
        <f aca="true">IF(AND($J43&gt;=GH$11,$J43&lt;=GH$11+$M$1-1,$L43&gt;=GH$11,$L43&lt;=GH$11+$M$1-1,ISNUMBER($J43),ISNUMBER($L43)),"◆",IF(AND($J43&gt;=GH$11,$J43&lt;=GH$11+$M$1-1,ISNUMBER($J43)),"←",IF(AND($L43&gt;=GH$11,$L43&lt;=GH$11+$M$1-1,ISNUMBER($L43)),"→",IF(AND($J43&lt;GH$11,$L43&gt;GH$11+$M$1-1,ISNUMBER($J43),ISNUMBER($L43)),"－",IF(AND($J43&lt;GH$11,TODAY()&gt;=GH$11,ISNUMBER($J43),NOT(ISNUMBER($L43))),"…","")))))</f>
        <v/>
      </c>
      <c r="GI43" s="72" t="str">
        <f aca="true">IF(AND($J43&gt;=GI$11,$J43&lt;=GI$11+$M$1-1,$L43&gt;=GI$11,$L43&lt;=GI$11+$M$1-1,ISNUMBER($J43),ISNUMBER($L43)),"◆",IF(AND($J43&gt;=GI$11,$J43&lt;=GI$11+$M$1-1,ISNUMBER($J43)),"←",IF(AND($L43&gt;=GI$11,$L43&lt;=GI$11+$M$1-1,ISNUMBER($L43)),"→",IF(AND($J43&lt;GI$11,$L43&gt;GI$11+$M$1-1,ISNUMBER($J43),ISNUMBER($L43)),"－",IF(AND($J43&lt;GI$11,TODAY()&gt;=GI$11,ISNUMBER($J43),NOT(ISNUMBER($L43))),"…","")))))</f>
        <v/>
      </c>
      <c r="GJ43" s="72" t="str">
        <f aca="true">IF(AND($J43&gt;=GJ$11,$J43&lt;=GJ$11+$M$1-1,$L43&gt;=GJ$11,$L43&lt;=GJ$11+$M$1-1,ISNUMBER($J43),ISNUMBER($L43)),"◆",IF(AND($J43&gt;=GJ$11,$J43&lt;=GJ$11+$M$1-1,ISNUMBER($J43)),"←",IF(AND($L43&gt;=GJ$11,$L43&lt;=GJ$11+$M$1-1,ISNUMBER($L43)),"→",IF(AND($J43&lt;GJ$11,$L43&gt;GJ$11+$M$1-1,ISNUMBER($J43),ISNUMBER($L43)),"－",IF(AND($J43&lt;GJ$11,TODAY()&gt;=GJ$11,ISNUMBER($J43),NOT(ISNUMBER($L43))),"…","")))))</f>
        <v/>
      </c>
      <c r="GK43" s="72" t="str">
        <f aca="true">IF(AND($J43&gt;=GK$11,$J43&lt;=GK$11+$M$1-1,$L43&gt;=GK$11,$L43&lt;=GK$11+$M$1-1,ISNUMBER($J43),ISNUMBER($L43)),"◆",IF(AND($J43&gt;=GK$11,$J43&lt;=GK$11+$M$1-1,ISNUMBER($J43)),"←",IF(AND($L43&gt;=GK$11,$L43&lt;=GK$11+$M$1-1,ISNUMBER($L43)),"→",IF(AND($J43&lt;GK$11,$L43&gt;GK$11+$M$1-1,ISNUMBER($J43),ISNUMBER($L43)),"－",IF(AND($J43&lt;GK$11,TODAY()&gt;=GK$11,ISNUMBER($J43),NOT(ISNUMBER($L43))),"…","")))))</f>
        <v/>
      </c>
      <c r="GL43" s="72" t="str">
        <f aca="true">IF(AND($J43&gt;=GL$11,$J43&lt;=GL$11+$M$1-1,$L43&gt;=GL$11,$L43&lt;=GL$11+$M$1-1,ISNUMBER($J43),ISNUMBER($L43)),"◆",IF(AND($J43&gt;=GL$11,$J43&lt;=GL$11+$M$1-1,ISNUMBER($J43)),"←",IF(AND($L43&gt;=GL$11,$L43&lt;=GL$11+$M$1-1,ISNUMBER($L43)),"→",IF(AND($J43&lt;GL$11,$L43&gt;GL$11+$M$1-1,ISNUMBER($J43),ISNUMBER($L43)),"－",IF(AND($J43&lt;GL$11,TODAY()&gt;=GL$11,ISNUMBER($J43),NOT(ISNUMBER($L43))),"…","")))))</f>
        <v/>
      </c>
      <c r="GM43" s="72" t="str">
        <f aca="true">IF(AND($J43&gt;=GM$11,$J43&lt;=GM$11+$M$1-1,$L43&gt;=GM$11,$L43&lt;=GM$11+$M$1-1,ISNUMBER($J43),ISNUMBER($L43)),"◆",IF(AND($J43&gt;=GM$11,$J43&lt;=GM$11+$M$1-1,ISNUMBER($J43)),"←",IF(AND($L43&gt;=GM$11,$L43&lt;=GM$11+$M$1-1,ISNUMBER($L43)),"→",IF(AND($J43&lt;GM$11,$L43&gt;GM$11+$M$1-1,ISNUMBER($J43),ISNUMBER($L43)),"－",IF(AND($J43&lt;GM$11,TODAY()&gt;=GM$11,ISNUMBER($J43),NOT(ISNUMBER($L43))),"…","")))))</f>
        <v/>
      </c>
      <c r="GN43" s="72" t="str">
        <f aca="true">IF(AND($J43&gt;=GN$11,$J43&lt;=GN$11+$M$1-1,$L43&gt;=GN$11,$L43&lt;=GN$11+$M$1-1,ISNUMBER($J43),ISNUMBER($L43)),"◆",IF(AND($J43&gt;=GN$11,$J43&lt;=GN$11+$M$1-1,ISNUMBER($J43)),"←",IF(AND($L43&gt;=GN$11,$L43&lt;=GN$11+$M$1-1,ISNUMBER($L43)),"→",IF(AND($J43&lt;GN$11,$L43&gt;GN$11+$M$1-1,ISNUMBER($J43),ISNUMBER($L43)),"－",IF(AND($J43&lt;GN$11,TODAY()&gt;=GN$11,ISNUMBER($J43),NOT(ISNUMBER($L43))),"…","")))))</f>
        <v/>
      </c>
      <c r="GO43" s="72" t="str">
        <f aca="true">IF(AND($J43&gt;=GO$11,$J43&lt;=GO$11+$M$1-1,$L43&gt;=GO$11,$L43&lt;=GO$11+$M$1-1,ISNUMBER($J43),ISNUMBER($L43)),"◆",IF(AND($J43&gt;=GO$11,$J43&lt;=GO$11+$M$1-1,ISNUMBER($J43)),"←",IF(AND($L43&gt;=GO$11,$L43&lt;=GO$11+$M$1-1,ISNUMBER($L43)),"→",IF(AND($J43&lt;GO$11,$L43&gt;GO$11+$M$1-1,ISNUMBER($J43),ISNUMBER($L43)),"－",IF(AND($J43&lt;GO$11,TODAY()&gt;=GO$11,ISNUMBER($J43),NOT(ISNUMBER($L43))),"…","")))))</f>
        <v/>
      </c>
      <c r="GP43" s="72" t="str">
        <f aca="true">IF(AND($J43&gt;=GP$11,$J43&lt;=GP$11+$M$1-1,$L43&gt;=GP$11,$L43&lt;=GP$11+$M$1-1,ISNUMBER($J43),ISNUMBER($L43)),"◆",IF(AND($J43&gt;=GP$11,$J43&lt;=GP$11+$M$1-1,ISNUMBER($J43)),"←",IF(AND($L43&gt;=GP$11,$L43&lt;=GP$11+$M$1-1,ISNUMBER($L43)),"→",IF(AND($J43&lt;GP$11,$L43&gt;GP$11+$M$1-1,ISNUMBER($J43),ISNUMBER($L43)),"－",IF(AND($J43&lt;GP$11,TODAY()&gt;=GP$11,ISNUMBER($J43),NOT(ISNUMBER($L43))),"…","")))))</f>
        <v/>
      </c>
      <c r="GQ43" s="72" t="str">
        <f aca="true">IF(AND($J43&gt;=GQ$11,$J43&lt;=GQ$11+$M$1-1,$L43&gt;=GQ$11,$L43&lt;=GQ$11+$M$1-1,ISNUMBER($J43),ISNUMBER($L43)),"◆",IF(AND($J43&gt;=GQ$11,$J43&lt;=GQ$11+$M$1-1,ISNUMBER($J43)),"←",IF(AND($L43&gt;=GQ$11,$L43&lt;=GQ$11+$M$1-1,ISNUMBER($L43)),"→",IF(AND($J43&lt;GQ$11,$L43&gt;GQ$11+$M$1-1,ISNUMBER($J43),ISNUMBER($L43)),"－",IF(AND($J43&lt;GQ$11,TODAY()&gt;=GQ$11,ISNUMBER($J43),NOT(ISNUMBER($L43))),"…","")))))</f>
        <v/>
      </c>
      <c r="GR43" s="72" t="str">
        <f aca="true">IF(AND($J43&gt;=GR$11,$J43&lt;=GR$11+$M$1-1,$L43&gt;=GR$11,$L43&lt;=GR$11+$M$1-1,ISNUMBER($J43),ISNUMBER($L43)),"◆",IF(AND($J43&gt;=GR$11,$J43&lt;=GR$11+$M$1-1,ISNUMBER($J43)),"←",IF(AND($L43&gt;=GR$11,$L43&lt;=GR$11+$M$1-1,ISNUMBER($L43)),"→",IF(AND($J43&lt;GR$11,$L43&gt;GR$11+$M$1-1,ISNUMBER($J43),ISNUMBER($L43)),"－",IF(AND($J43&lt;GR$11,TODAY()&gt;=GR$11,ISNUMBER($J43),NOT(ISNUMBER($L43))),"…","")))))</f>
        <v/>
      </c>
      <c r="GS43" s="72" t="str">
        <f aca="true">IF(AND($J43&gt;=GS$11,$J43&lt;=GS$11+$M$1-1,$L43&gt;=GS$11,$L43&lt;=GS$11+$M$1-1,ISNUMBER($J43),ISNUMBER($L43)),"◆",IF(AND($J43&gt;=GS$11,$J43&lt;=GS$11+$M$1-1,ISNUMBER($J43)),"←",IF(AND($L43&gt;=GS$11,$L43&lt;=GS$11+$M$1-1,ISNUMBER($L43)),"→",IF(AND($J43&lt;GS$11,$L43&gt;GS$11+$M$1-1,ISNUMBER($J43),ISNUMBER($L43)),"－",IF(AND($J43&lt;GS$11,TODAY()&gt;=GS$11,ISNUMBER($J43),NOT(ISNUMBER($L43))),"…","")))))</f>
        <v/>
      </c>
      <c r="GT43" s="72" t="str">
        <f aca="true">IF(AND($J43&gt;=GT$11,$J43&lt;=GT$11+$M$1-1,$L43&gt;=GT$11,$L43&lt;=GT$11+$M$1-1,ISNUMBER($J43),ISNUMBER($L43)),"◆",IF(AND($J43&gt;=GT$11,$J43&lt;=GT$11+$M$1-1,ISNUMBER($J43)),"←",IF(AND($L43&gt;=GT$11,$L43&lt;=GT$11+$M$1-1,ISNUMBER($L43)),"→",IF(AND($J43&lt;GT$11,$L43&gt;GT$11+$M$1-1,ISNUMBER($J43),ISNUMBER($L43)),"－",IF(AND($J43&lt;GT$11,TODAY()&gt;=GT$11,ISNUMBER($J43),NOT(ISNUMBER($L43))),"…","")))))</f>
        <v/>
      </c>
      <c r="GU43" s="72" t="str">
        <f aca="true">IF(AND($J43&gt;=GU$11,$J43&lt;=GU$11+$M$1-1,$L43&gt;=GU$11,$L43&lt;=GU$11+$M$1-1,ISNUMBER($J43),ISNUMBER($L43)),"◆",IF(AND($J43&gt;=GU$11,$J43&lt;=GU$11+$M$1-1,ISNUMBER($J43)),"←",IF(AND($L43&gt;=GU$11,$L43&lt;=GU$11+$M$1-1,ISNUMBER($L43)),"→",IF(AND($J43&lt;GU$11,$L43&gt;GU$11+$M$1-1,ISNUMBER($J43),ISNUMBER($L43)),"－",IF(AND($J43&lt;GU$11,TODAY()&gt;=GU$11,ISNUMBER($J43),NOT(ISNUMBER($L43))),"…","")))))</f>
        <v/>
      </c>
      <c r="GV43" s="72" t="str">
        <f aca="true">IF(AND($J43&gt;=GV$11,$J43&lt;=GV$11+$M$1-1,$L43&gt;=GV$11,$L43&lt;=GV$11+$M$1-1,ISNUMBER($J43),ISNUMBER($L43)),"◆",IF(AND($J43&gt;=GV$11,$J43&lt;=GV$11+$M$1-1,ISNUMBER($J43)),"←",IF(AND($L43&gt;=GV$11,$L43&lt;=GV$11+$M$1-1,ISNUMBER($L43)),"→",IF(AND($J43&lt;GV$11,$L43&gt;GV$11+$M$1-1,ISNUMBER($J43),ISNUMBER($L43)),"－",IF(AND($J43&lt;GV$11,TODAY()&gt;=GV$11,ISNUMBER($J43),NOT(ISNUMBER($L43))),"…","")))))</f>
        <v/>
      </c>
      <c r="GW43" s="72" t="str">
        <f aca="true">IF(AND($J43&gt;=GW$11,$J43&lt;=GW$11+$M$1-1,$L43&gt;=GW$11,$L43&lt;=GW$11+$M$1-1,ISNUMBER($J43),ISNUMBER($L43)),"◆",IF(AND($J43&gt;=GW$11,$J43&lt;=GW$11+$M$1-1,ISNUMBER($J43)),"←",IF(AND($L43&gt;=GW$11,$L43&lt;=GW$11+$M$1-1,ISNUMBER($L43)),"→",IF(AND($J43&lt;GW$11,$L43&gt;GW$11+$M$1-1,ISNUMBER($J43),ISNUMBER($L43)),"－",IF(AND($J43&lt;GW$11,TODAY()&gt;=GW$11,ISNUMBER($J43),NOT(ISNUMBER($L43))),"…","")))))</f>
        <v/>
      </c>
      <c r="GX43" s="72" t="str">
        <f aca="true">IF(AND($J43&gt;=GX$11,$J43&lt;=GX$11+$M$1-1,$L43&gt;=GX$11,$L43&lt;=GX$11+$M$1-1,ISNUMBER($J43),ISNUMBER($L43)),"◆",IF(AND($J43&gt;=GX$11,$J43&lt;=GX$11+$M$1-1,ISNUMBER($J43)),"←",IF(AND($L43&gt;=GX$11,$L43&lt;=GX$11+$M$1-1,ISNUMBER($L43)),"→",IF(AND($J43&lt;GX$11,$L43&gt;GX$11+$M$1-1,ISNUMBER($J43),ISNUMBER($L43)),"－",IF(AND($J43&lt;GX$11,TODAY()&gt;=GX$11,ISNUMBER($J43),NOT(ISNUMBER($L43))),"…","")))))</f>
        <v/>
      </c>
      <c r="GY43" s="72" t="str">
        <f aca="true">IF(AND($J43&gt;=GY$11,$J43&lt;=GY$11+$M$1-1,$L43&gt;=GY$11,$L43&lt;=GY$11+$M$1-1,ISNUMBER($J43),ISNUMBER($L43)),"◆",IF(AND($J43&gt;=GY$11,$J43&lt;=GY$11+$M$1-1,ISNUMBER($J43)),"←",IF(AND($L43&gt;=GY$11,$L43&lt;=GY$11+$M$1-1,ISNUMBER($L43)),"→",IF(AND($J43&lt;GY$11,$L43&gt;GY$11+$M$1-1,ISNUMBER($J43),ISNUMBER($L43)),"－",IF(AND($J43&lt;GY$11,TODAY()&gt;=GY$11,ISNUMBER($J43),NOT(ISNUMBER($L43))),"…","")))))</f>
        <v/>
      </c>
      <c r="GZ43" s="72" t="str">
        <f aca="true">IF(AND($J43&gt;=GZ$11,$J43&lt;=GZ$11+$M$1-1,$L43&gt;=GZ$11,$L43&lt;=GZ$11+$M$1-1,ISNUMBER($J43),ISNUMBER($L43)),"◆",IF(AND($J43&gt;=GZ$11,$J43&lt;=GZ$11+$M$1-1,ISNUMBER($J43)),"←",IF(AND($L43&gt;=GZ$11,$L43&lt;=GZ$11+$M$1-1,ISNUMBER($L43)),"→",IF(AND($J43&lt;GZ$11,$L43&gt;GZ$11+$M$1-1,ISNUMBER($J43),ISNUMBER($L43)),"－",IF(AND($J43&lt;GZ$11,TODAY()&gt;=GZ$11,ISNUMBER($J43),NOT(ISNUMBER($L43))),"…","")))))</f>
        <v/>
      </c>
      <c r="HA43" s="72" t="str">
        <f aca="true">IF(AND($J43&gt;=HA$11,$J43&lt;=HA$11+$M$1-1,$L43&gt;=HA$11,$L43&lt;=HA$11+$M$1-1,ISNUMBER($J43),ISNUMBER($L43)),"◆",IF(AND($J43&gt;=HA$11,$J43&lt;=HA$11+$M$1-1,ISNUMBER($J43)),"←",IF(AND($L43&gt;=HA$11,$L43&lt;=HA$11+$M$1-1,ISNUMBER($L43)),"→",IF(AND($J43&lt;HA$11,$L43&gt;HA$11+$M$1-1,ISNUMBER($J43),ISNUMBER($L43)),"－",IF(AND($J43&lt;HA$11,TODAY()&gt;=HA$11,ISNUMBER($J43),NOT(ISNUMBER($L43))),"…","")))))</f>
        <v/>
      </c>
      <c r="HB43" s="72" t="str">
        <f aca="true">IF(AND($J43&gt;=HB$11,$J43&lt;=HB$11+$M$1-1,$L43&gt;=HB$11,$L43&lt;=HB$11+$M$1-1,ISNUMBER($J43),ISNUMBER($L43)),"◆",IF(AND($J43&gt;=HB$11,$J43&lt;=HB$11+$M$1-1,ISNUMBER($J43)),"←",IF(AND($L43&gt;=HB$11,$L43&lt;=HB$11+$M$1-1,ISNUMBER($L43)),"→",IF(AND($J43&lt;HB$11,$L43&gt;HB$11+$M$1-1,ISNUMBER($J43),ISNUMBER($L43)),"－",IF(AND($J43&lt;HB$11,TODAY()&gt;=HB$11,ISNUMBER($J43),NOT(ISNUMBER($L43))),"…","")))))</f>
        <v/>
      </c>
      <c r="HC43" s="72" t="str">
        <f aca="true">IF(AND($J43&gt;=HC$11,$J43&lt;=HC$11+$M$1-1,$L43&gt;=HC$11,$L43&lt;=HC$11+$M$1-1,ISNUMBER($J43),ISNUMBER($L43)),"◆",IF(AND($J43&gt;=HC$11,$J43&lt;=HC$11+$M$1-1,ISNUMBER($J43)),"←",IF(AND($L43&gt;=HC$11,$L43&lt;=HC$11+$M$1-1,ISNUMBER($L43)),"→",IF(AND($J43&lt;HC$11,$L43&gt;HC$11+$M$1-1,ISNUMBER($J43),ISNUMBER($L43)),"－",IF(AND($J43&lt;HC$11,TODAY()&gt;=HC$11,ISNUMBER($J43),NOT(ISNUMBER($L43))),"…","")))))</f>
        <v/>
      </c>
      <c r="HD43" s="72" t="str">
        <f aca="true">IF(AND($J43&gt;=HD$11,$J43&lt;=HD$11+$M$1-1,$L43&gt;=HD$11,$L43&lt;=HD$11+$M$1-1,ISNUMBER($J43),ISNUMBER($L43)),"◆",IF(AND($J43&gt;=HD$11,$J43&lt;=HD$11+$M$1-1,ISNUMBER($J43)),"←",IF(AND($L43&gt;=HD$11,$L43&lt;=HD$11+$M$1-1,ISNUMBER($L43)),"→",IF(AND($J43&lt;HD$11,$L43&gt;HD$11+$M$1-1,ISNUMBER($J43),ISNUMBER($L43)),"－",IF(AND($J43&lt;HD$11,TODAY()&gt;=HD$11,ISNUMBER($J43),NOT(ISNUMBER($L43))),"…","")))))</f>
        <v/>
      </c>
      <c r="HE43" s="72" t="str">
        <f aca="true">IF(AND($J43&gt;=HE$11,$J43&lt;=HE$11+$M$1-1,$L43&gt;=HE$11,$L43&lt;=HE$11+$M$1-1,ISNUMBER($J43),ISNUMBER($L43)),"◆",IF(AND($J43&gt;=HE$11,$J43&lt;=HE$11+$M$1-1,ISNUMBER($J43)),"←",IF(AND($L43&gt;=HE$11,$L43&lt;=HE$11+$M$1-1,ISNUMBER($L43)),"→",IF(AND($J43&lt;HE$11,$L43&gt;HE$11+$M$1-1,ISNUMBER($J43),ISNUMBER($L43)),"－",IF(AND($J43&lt;HE$11,TODAY()&gt;=HE$11,ISNUMBER($J43),NOT(ISNUMBER($L43))),"…","")))))</f>
        <v/>
      </c>
      <c r="HF43" s="72" t="str">
        <f aca="true">IF(AND($J43&gt;=HF$11,$J43&lt;=HF$11+$M$1-1,$L43&gt;=HF$11,$L43&lt;=HF$11+$M$1-1,ISNUMBER($J43),ISNUMBER($L43)),"◆",IF(AND($J43&gt;=HF$11,$J43&lt;=HF$11+$M$1-1,ISNUMBER($J43)),"←",IF(AND($L43&gt;=HF$11,$L43&lt;=HF$11+$M$1-1,ISNUMBER($L43)),"→",IF(AND($J43&lt;HF$11,$L43&gt;HF$11+$M$1-1,ISNUMBER($J43),ISNUMBER($L43)),"－",IF(AND($J43&lt;HF$11,TODAY()&gt;=HF$11,ISNUMBER($J43),NOT(ISNUMBER($L43))),"…","")))))</f>
        <v/>
      </c>
      <c r="HG43" s="72" t="str">
        <f aca="true">IF(AND($J43&gt;=HG$11,$J43&lt;=HG$11+$M$1-1,$L43&gt;=HG$11,$L43&lt;=HG$11+$M$1-1,ISNUMBER($J43),ISNUMBER($L43)),"◆",IF(AND($J43&gt;=HG$11,$J43&lt;=HG$11+$M$1-1,ISNUMBER($J43)),"←",IF(AND($L43&gt;=HG$11,$L43&lt;=HG$11+$M$1-1,ISNUMBER($L43)),"→",IF(AND($J43&lt;HG$11,$L43&gt;HG$11+$M$1-1,ISNUMBER($J43),ISNUMBER($L43)),"－",IF(AND($J43&lt;HG$11,TODAY()&gt;=HG$11,ISNUMBER($J43),NOT(ISNUMBER($L43))),"…","")))))</f>
        <v/>
      </c>
      <c r="HH43" s="72" t="str">
        <f aca="true">IF(AND($J43&gt;=HH$11,$J43&lt;=HH$11+$M$1-1,$L43&gt;=HH$11,$L43&lt;=HH$11+$M$1-1,ISNUMBER($J43),ISNUMBER($L43)),"◆",IF(AND($J43&gt;=HH$11,$J43&lt;=HH$11+$M$1-1,ISNUMBER($J43)),"←",IF(AND($L43&gt;=HH$11,$L43&lt;=HH$11+$M$1-1,ISNUMBER($L43)),"→",IF(AND($J43&lt;HH$11,$L43&gt;HH$11+$M$1-1,ISNUMBER($J43),ISNUMBER($L43)),"－",IF(AND($J43&lt;HH$11,TODAY()&gt;=HH$11,ISNUMBER($J43),NOT(ISNUMBER($L43))),"…","")))))</f>
        <v/>
      </c>
      <c r="HI43" s="72" t="str">
        <f aca="true">IF(AND($J43&gt;=HI$11,$J43&lt;=HI$11+$M$1-1,$L43&gt;=HI$11,$L43&lt;=HI$11+$M$1-1,ISNUMBER($J43),ISNUMBER($L43)),"◆",IF(AND($J43&gt;=HI$11,$J43&lt;=HI$11+$M$1-1,ISNUMBER($J43)),"←",IF(AND($L43&gt;=HI$11,$L43&lt;=HI$11+$M$1-1,ISNUMBER($L43)),"→",IF(AND($J43&lt;HI$11,$L43&gt;HI$11+$M$1-1,ISNUMBER($J43),ISNUMBER($L43)),"－",IF(AND($J43&lt;HI$11,TODAY()&gt;=HI$11,ISNUMBER($J43),NOT(ISNUMBER($L43))),"…","")))))</f>
        <v/>
      </c>
      <c r="HJ43" s="72" t="str">
        <f aca="true">IF(AND($J43&gt;=HJ$11,$J43&lt;=HJ$11+$M$1-1,$L43&gt;=HJ$11,$L43&lt;=HJ$11+$M$1-1,ISNUMBER($J43),ISNUMBER($L43)),"◆",IF(AND($J43&gt;=HJ$11,$J43&lt;=HJ$11+$M$1-1,ISNUMBER($J43)),"←",IF(AND($L43&gt;=HJ$11,$L43&lt;=HJ$11+$M$1-1,ISNUMBER($L43)),"→",IF(AND($J43&lt;HJ$11,$L43&gt;HJ$11+$M$1-1,ISNUMBER($J43),ISNUMBER($L43)),"－",IF(AND($J43&lt;HJ$11,TODAY()&gt;=HJ$11,ISNUMBER($J43),NOT(ISNUMBER($L43))),"…","")))))</f>
        <v/>
      </c>
      <c r="HK43" s="72" t="str">
        <f aca="true">IF(AND($J43&gt;=HK$11,$J43&lt;=HK$11+$M$1-1,$L43&gt;=HK$11,$L43&lt;=HK$11+$M$1-1,ISNUMBER($J43),ISNUMBER($L43)),"◆",IF(AND($J43&gt;=HK$11,$J43&lt;=HK$11+$M$1-1,ISNUMBER($J43)),"←",IF(AND($L43&gt;=HK$11,$L43&lt;=HK$11+$M$1-1,ISNUMBER($L43)),"→",IF(AND($J43&lt;HK$11,$L43&gt;HK$11+$M$1-1,ISNUMBER($J43),ISNUMBER($L43)),"－",IF(AND($J43&lt;HK$11,TODAY()&gt;=HK$11,ISNUMBER($J43),NOT(ISNUMBER($L43))),"…","")))))</f>
        <v/>
      </c>
      <c r="HL43" s="72" t="str">
        <f aca="true">IF(AND($J43&gt;=HL$11,$J43&lt;=HL$11+$M$1-1,$L43&gt;=HL$11,$L43&lt;=HL$11+$M$1-1,ISNUMBER($J43),ISNUMBER($L43)),"◆",IF(AND($J43&gt;=HL$11,$J43&lt;=HL$11+$M$1-1,ISNUMBER($J43)),"←",IF(AND($L43&gt;=HL$11,$L43&lt;=HL$11+$M$1-1,ISNUMBER($L43)),"→",IF(AND($J43&lt;HL$11,$L43&gt;HL$11+$M$1-1,ISNUMBER($J43),ISNUMBER($L43)),"－",IF(AND($J43&lt;HL$11,TODAY()&gt;=HL$11,ISNUMBER($J43),NOT(ISNUMBER($L43))),"…","")))))</f>
        <v/>
      </c>
      <c r="HM43" s="72" t="str">
        <f aca="true">IF(AND($J43&gt;=HM$11,$J43&lt;=HM$11+$M$1-1,$L43&gt;=HM$11,$L43&lt;=HM$11+$M$1-1,ISNUMBER($J43),ISNUMBER($L43)),"◆",IF(AND($J43&gt;=HM$11,$J43&lt;=HM$11+$M$1-1,ISNUMBER($J43)),"←",IF(AND($L43&gt;=HM$11,$L43&lt;=HM$11+$M$1-1,ISNUMBER($L43)),"→",IF(AND($J43&lt;HM$11,$L43&gt;HM$11+$M$1-1,ISNUMBER($J43),ISNUMBER($L43)),"－",IF(AND($J43&lt;HM$11,TODAY()&gt;=HM$11,ISNUMBER($J43),NOT(ISNUMBER($L43))),"…","")))))</f>
        <v/>
      </c>
      <c r="HN43" s="72" t="str">
        <f aca="true">IF(AND($J43&gt;=HN$11,$J43&lt;=HN$11+$M$1-1,$L43&gt;=HN$11,$L43&lt;=HN$11+$M$1-1,ISNUMBER($J43),ISNUMBER($L43)),"◆",IF(AND($J43&gt;=HN$11,$J43&lt;=HN$11+$M$1-1,ISNUMBER($J43)),"←",IF(AND($L43&gt;=HN$11,$L43&lt;=HN$11+$M$1-1,ISNUMBER($L43)),"→",IF(AND($J43&lt;HN$11,$L43&gt;HN$11+$M$1-1,ISNUMBER($J43),ISNUMBER($L43)),"－",IF(AND($J43&lt;HN$11,TODAY()&gt;=HN$11,ISNUMBER($J43),NOT(ISNUMBER($L43))),"…","")))))</f>
        <v/>
      </c>
      <c r="HO43" s="72" t="str">
        <f aca="true">IF(AND($J43&gt;=HO$11,$J43&lt;=HO$11+$M$1-1,$L43&gt;=HO$11,$L43&lt;=HO$11+$M$1-1,ISNUMBER($J43),ISNUMBER($L43)),"◆",IF(AND($J43&gt;=HO$11,$J43&lt;=HO$11+$M$1-1,ISNUMBER($J43)),"←",IF(AND($L43&gt;=HO$11,$L43&lt;=HO$11+$M$1-1,ISNUMBER($L43)),"→",IF(AND($J43&lt;HO$11,$L43&gt;HO$11+$M$1-1,ISNUMBER($J43),ISNUMBER($L43)),"－",IF(AND($J43&lt;HO$11,TODAY()&gt;=HO$11,ISNUMBER($J43),NOT(ISNUMBER($L43))),"…","")))))</f>
        <v/>
      </c>
      <c r="HP43" s="72" t="str">
        <f aca="true">IF(AND($J43&gt;=HP$11,$J43&lt;=HP$11+$M$1-1,$L43&gt;=HP$11,$L43&lt;=HP$11+$M$1-1,ISNUMBER($J43),ISNUMBER($L43)),"◆",IF(AND($J43&gt;=HP$11,$J43&lt;=HP$11+$M$1-1,ISNUMBER($J43)),"←",IF(AND($L43&gt;=HP$11,$L43&lt;=HP$11+$M$1-1,ISNUMBER($L43)),"→",IF(AND($J43&lt;HP$11,$L43&gt;HP$11+$M$1-1,ISNUMBER($J43),ISNUMBER($L43)),"－",IF(AND($J43&lt;HP$11,TODAY()&gt;=HP$11,ISNUMBER($J43),NOT(ISNUMBER($L43))),"…","")))))</f>
        <v/>
      </c>
      <c r="HQ43" s="72" t="str">
        <f aca="true">IF(AND($J43&gt;=HQ$11,$J43&lt;=HQ$11+$M$1-1,$L43&gt;=HQ$11,$L43&lt;=HQ$11+$M$1-1,ISNUMBER($J43),ISNUMBER($L43)),"◆",IF(AND($J43&gt;=HQ$11,$J43&lt;=HQ$11+$M$1-1,ISNUMBER($J43)),"←",IF(AND($L43&gt;=HQ$11,$L43&lt;=HQ$11+$M$1-1,ISNUMBER($L43)),"→",IF(AND($J43&lt;HQ$11,$L43&gt;HQ$11+$M$1-1,ISNUMBER($J43),ISNUMBER($L43)),"－",IF(AND($J43&lt;HQ$11,TODAY()&gt;=HQ$11,ISNUMBER($J43),NOT(ISNUMBER($L43))),"…","")))))</f>
        <v/>
      </c>
      <c r="HR43" s="72" t="str">
        <f aca="true">IF(AND($J43&gt;=HR$11,$J43&lt;=HR$11+$M$1-1,$L43&gt;=HR$11,$L43&lt;=HR$11+$M$1-1,ISNUMBER($J43),ISNUMBER($L43)),"◆",IF(AND($J43&gt;=HR$11,$J43&lt;=HR$11+$M$1-1,ISNUMBER($J43)),"←",IF(AND($L43&gt;=HR$11,$L43&lt;=HR$11+$M$1-1,ISNUMBER($L43)),"→",IF(AND($J43&lt;HR$11,$L43&gt;HR$11+$M$1-1,ISNUMBER($J43),ISNUMBER($L43)),"－",IF(AND($J43&lt;HR$11,TODAY()&gt;=HR$11,ISNUMBER($J43),NOT(ISNUMBER($L43))),"…","")))))</f>
        <v/>
      </c>
      <c r="HS43" s="72" t="str">
        <f aca="true">IF(AND($J43&gt;=HS$11,$J43&lt;=HS$11+$M$1-1,$L43&gt;=HS$11,$L43&lt;=HS$11+$M$1-1,ISNUMBER($J43),ISNUMBER($L43)),"◆",IF(AND($J43&gt;=HS$11,$J43&lt;=HS$11+$M$1-1,ISNUMBER($J43)),"←",IF(AND($L43&gt;=HS$11,$L43&lt;=HS$11+$M$1-1,ISNUMBER($L43)),"→",IF(AND($J43&lt;HS$11,$L43&gt;HS$11+$M$1-1,ISNUMBER($J43),ISNUMBER($L43)),"－",IF(AND($J43&lt;HS$11,TODAY()&gt;=HS$11,ISNUMBER($J43),NOT(ISNUMBER($L43))),"…","")))))</f>
        <v/>
      </c>
      <c r="HT43" s="72" t="str">
        <f aca="true">IF(AND($J43&gt;=HT$11,$J43&lt;=HT$11+$M$1-1,$L43&gt;=HT$11,$L43&lt;=HT$11+$M$1-1,ISNUMBER($J43),ISNUMBER($L43)),"◆",IF(AND($J43&gt;=HT$11,$J43&lt;=HT$11+$M$1-1,ISNUMBER($J43)),"←",IF(AND($L43&gt;=HT$11,$L43&lt;=HT$11+$M$1-1,ISNUMBER($L43)),"→",IF(AND($J43&lt;HT$11,$L43&gt;HT$11+$M$1-1,ISNUMBER($J43),ISNUMBER($L43)),"－",IF(AND($J43&lt;HT$11,TODAY()&gt;=HT$11,ISNUMBER($J43),NOT(ISNUMBER($L43))),"…","")))))</f>
        <v/>
      </c>
      <c r="HU43" s="72" t="str">
        <f aca="true">IF(AND($J43&gt;=HU$11,$J43&lt;=HU$11+$M$1-1,$L43&gt;=HU$11,$L43&lt;=HU$11+$M$1-1,ISNUMBER($J43),ISNUMBER($L43)),"◆",IF(AND($J43&gt;=HU$11,$J43&lt;=HU$11+$M$1-1,ISNUMBER($J43)),"←",IF(AND($L43&gt;=HU$11,$L43&lt;=HU$11+$M$1-1,ISNUMBER($L43)),"→",IF(AND($J43&lt;HU$11,$L43&gt;HU$11+$M$1-1,ISNUMBER($J43),ISNUMBER($L43)),"－",IF(AND($J43&lt;HU$11,TODAY()&gt;=HU$11,ISNUMBER($J43),NOT(ISNUMBER($L43))),"…","")))))</f>
        <v/>
      </c>
      <c r="HV43" s="72" t="str">
        <f aca="true">IF(AND($J43&gt;=HV$11,$J43&lt;=HV$11+$M$1-1,$L43&gt;=HV$11,$L43&lt;=HV$11+$M$1-1,ISNUMBER($J43),ISNUMBER($L43)),"◆",IF(AND($J43&gt;=HV$11,$J43&lt;=HV$11+$M$1-1,ISNUMBER($J43)),"←",IF(AND($L43&gt;=HV$11,$L43&lt;=HV$11+$M$1-1,ISNUMBER($L43)),"→",IF(AND($J43&lt;HV$11,$L43&gt;HV$11+$M$1-1,ISNUMBER($J43),ISNUMBER($L43)),"－",IF(AND($J43&lt;HV$11,TODAY()&gt;=HV$11,ISNUMBER($J43),NOT(ISNUMBER($L43))),"…","")))))</f>
        <v/>
      </c>
      <c r="HW43" s="72" t="str">
        <f aca="true">IF(AND($J43&gt;=HW$11,$J43&lt;=HW$11+$M$1-1,$L43&gt;=HW$11,$L43&lt;=HW$11+$M$1-1,ISNUMBER($J43),ISNUMBER($L43)),"◆",IF(AND($J43&gt;=HW$11,$J43&lt;=HW$11+$M$1-1,ISNUMBER($J43)),"←",IF(AND($L43&gt;=HW$11,$L43&lt;=HW$11+$M$1-1,ISNUMBER($L43)),"→",IF(AND($J43&lt;HW$11,$L43&gt;HW$11+$M$1-1,ISNUMBER($J43),ISNUMBER($L43)),"－",IF(AND($J43&lt;HW$11,TODAY()&gt;=HW$11,ISNUMBER($J43),NOT(ISNUMBER($L43))),"…","")))))</f>
        <v/>
      </c>
      <c r="HX43" s="72" t="str">
        <f aca="true">IF(AND($J43&gt;=HX$11,$J43&lt;=HX$11+$M$1-1,$L43&gt;=HX$11,$L43&lt;=HX$11+$M$1-1,ISNUMBER($J43),ISNUMBER($L43)),"◆",IF(AND($J43&gt;=HX$11,$J43&lt;=HX$11+$M$1-1,ISNUMBER($J43)),"←",IF(AND($L43&gt;=HX$11,$L43&lt;=HX$11+$M$1-1,ISNUMBER($L43)),"→",IF(AND($J43&lt;HX$11,$L43&gt;HX$11+$M$1-1,ISNUMBER($J43),ISNUMBER($L43)),"－",IF(AND($J43&lt;HX$11,TODAY()&gt;=HX$11,ISNUMBER($J43),NOT(ISNUMBER($L43))),"…","")))))</f>
        <v/>
      </c>
      <c r="HY43" s="72" t="str">
        <f aca="true">IF(AND($J43&gt;=HY$11,$J43&lt;=HY$11+$M$1-1,$L43&gt;=HY$11,$L43&lt;=HY$11+$M$1-1,ISNUMBER($J43),ISNUMBER($L43)),"◆",IF(AND($J43&gt;=HY$11,$J43&lt;=HY$11+$M$1-1,ISNUMBER($J43)),"←",IF(AND($L43&gt;=HY$11,$L43&lt;=HY$11+$M$1-1,ISNUMBER($L43)),"→",IF(AND($J43&lt;HY$11,$L43&gt;HY$11+$M$1-1,ISNUMBER($J43),ISNUMBER($L43)),"－",IF(AND($J43&lt;HY$11,TODAY()&gt;=HY$11,ISNUMBER($J43),NOT(ISNUMBER($L43))),"…","")))))</f>
        <v/>
      </c>
      <c r="HZ43" s="72" t="str">
        <f aca="true">IF(AND($J43&gt;=HZ$11,$J43&lt;=HZ$11+$M$1-1,$L43&gt;=HZ$11,$L43&lt;=HZ$11+$M$1-1,ISNUMBER($J43),ISNUMBER($L43)),"◆",IF(AND($J43&gt;=HZ$11,$J43&lt;=HZ$11+$M$1-1,ISNUMBER($J43)),"←",IF(AND($L43&gt;=HZ$11,$L43&lt;=HZ$11+$M$1-1,ISNUMBER($L43)),"→",IF(AND($J43&lt;HZ$11,$L43&gt;HZ$11+$M$1-1,ISNUMBER($J43),ISNUMBER($L43)),"－",IF(AND($J43&lt;HZ$11,TODAY()&gt;=HZ$11,ISNUMBER($J43),NOT(ISNUMBER($L43))),"…","")))))</f>
        <v/>
      </c>
      <c r="IA43" s="72" t="str">
        <f aca="true">IF(AND($J43&gt;=IA$11,$J43&lt;=IA$11+$M$1-1,$L43&gt;=IA$11,$L43&lt;=IA$11+$M$1-1,ISNUMBER($J43),ISNUMBER($L43)),"◆",IF(AND($J43&gt;=IA$11,$J43&lt;=IA$11+$M$1-1,ISNUMBER($J43)),"←",IF(AND($L43&gt;=IA$11,$L43&lt;=IA$11+$M$1-1,ISNUMBER($L43)),"→",IF(AND($J43&lt;IA$11,$L43&gt;IA$11+$M$1-1,ISNUMBER($J43),ISNUMBER($L43)),"－",IF(AND($J43&lt;IA$11,TODAY()&gt;=IA$11,ISNUMBER($J43),NOT(ISNUMBER($L43))),"…","")))))</f>
        <v/>
      </c>
      <c r="IB43" s="72" t="str">
        <f aca="true">IF(AND($J43&gt;=IB$11,$J43&lt;=IB$11+$M$1-1,$L43&gt;=IB$11,$L43&lt;=IB$11+$M$1-1,ISNUMBER($J43),ISNUMBER($L43)),"◆",IF(AND($J43&gt;=IB$11,$J43&lt;=IB$11+$M$1-1,ISNUMBER($J43)),"←",IF(AND($L43&gt;=IB$11,$L43&lt;=IB$11+$M$1-1,ISNUMBER($L43)),"→",IF(AND($J43&lt;IB$11,$L43&gt;IB$11+$M$1-1,ISNUMBER($J43),ISNUMBER($L43)),"－",IF(AND($J43&lt;IB$11,TODAY()&gt;=IB$11,ISNUMBER($J43),NOT(ISNUMBER($L43))),"…","")))))</f>
        <v/>
      </c>
      <c r="IC43" s="72" t="str">
        <f aca="true">IF(AND($J43&gt;=IC$11,$J43&lt;=IC$11+$M$1-1,$L43&gt;=IC$11,$L43&lt;=IC$11+$M$1-1,ISNUMBER($J43),ISNUMBER($L43)),"◆",IF(AND($J43&gt;=IC$11,$J43&lt;=IC$11+$M$1-1,ISNUMBER($J43)),"←",IF(AND($L43&gt;=IC$11,$L43&lt;=IC$11+$M$1-1,ISNUMBER($L43)),"→",IF(AND($J43&lt;IC$11,$L43&gt;IC$11+$M$1-1,ISNUMBER($J43),ISNUMBER($L43)),"－",IF(AND($J43&lt;IC$11,TODAY()&gt;=IC$11,ISNUMBER($J43),NOT(ISNUMBER($L43))),"…","")))))</f>
        <v/>
      </c>
      <c r="ID43" s="72" t="str">
        <f aca="true">IF(AND($J43&gt;=ID$11,$J43&lt;=ID$11+$M$1-1,$L43&gt;=ID$11,$L43&lt;=ID$11+$M$1-1,ISNUMBER($J43),ISNUMBER($L43)),"◆",IF(AND($J43&gt;=ID$11,$J43&lt;=ID$11+$M$1-1,ISNUMBER($J43)),"←",IF(AND($L43&gt;=ID$11,$L43&lt;=ID$11+$M$1-1,ISNUMBER($L43)),"→",IF(AND($J43&lt;ID$11,$L43&gt;ID$11+$M$1-1,ISNUMBER($J43),ISNUMBER($L43)),"－",IF(AND($J43&lt;ID$11,TODAY()&gt;=ID$11,ISNUMBER($J43),NOT(ISNUMBER($L43))),"…","")))))</f>
        <v/>
      </c>
      <c r="IE43" s="72" t="str">
        <f aca="true">IF(AND($J43&gt;=IE$11,$J43&lt;=IE$11+$M$1-1,$L43&gt;=IE$11,$L43&lt;=IE$11+$M$1-1,ISNUMBER($J43),ISNUMBER($L43)),"◆",IF(AND($J43&gt;=IE$11,$J43&lt;=IE$11+$M$1-1,ISNUMBER($J43)),"←",IF(AND($L43&gt;=IE$11,$L43&lt;=IE$11+$M$1-1,ISNUMBER($L43)),"→",IF(AND($J43&lt;IE$11,$L43&gt;IE$11+$M$1-1,ISNUMBER($J43),ISNUMBER($L43)),"－",IF(AND($J43&lt;IE$11,TODAY()&gt;=IE$11,ISNUMBER($J43),NOT(ISNUMBER($L43))),"…","")))))</f>
        <v/>
      </c>
      <c r="IF43" s="72" t="str">
        <f aca="true">IF(AND($J43&gt;=IF$11,$J43&lt;=IF$11+$M$1-1,$L43&gt;=IF$11,$L43&lt;=IF$11+$M$1-1,ISNUMBER($J43),ISNUMBER($L43)),"◆",IF(AND($J43&gt;=IF$11,$J43&lt;=IF$11+$M$1-1,ISNUMBER($J43)),"←",IF(AND($L43&gt;=IF$11,$L43&lt;=IF$11+$M$1-1,ISNUMBER($L43)),"→",IF(AND($J43&lt;IF$11,$L43&gt;IF$11+$M$1-1,ISNUMBER($J43),ISNUMBER($L43)),"－",IF(AND($J43&lt;IF$11,TODAY()&gt;=IF$11,ISNUMBER($J43),NOT(ISNUMBER($L43))),"…","")))))</f>
        <v/>
      </c>
      <c r="IG43" s="72" t="str">
        <f aca="true">IF(AND($J43&gt;=IG$11,$J43&lt;=IG$11+$M$1-1,$L43&gt;=IG$11,$L43&lt;=IG$11+$M$1-1,ISNUMBER($J43),ISNUMBER($L43)),"◆",IF(AND($J43&gt;=IG$11,$J43&lt;=IG$11+$M$1-1,ISNUMBER($J43)),"←",IF(AND($L43&gt;=IG$11,$L43&lt;=IG$11+$M$1-1,ISNUMBER($L43)),"→",IF(AND($J43&lt;IG$11,$L43&gt;IG$11+$M$1-1,ISNUMBER($J43),ISNUMBER($L43)),"－",IF(AND($J43&lt;IG$11,TODAY()&gt;=IG$11,ISNUMBER($J43),NOT(ISNUMBER($L43))),"…","")))))</f>
        <v/>
      </c>
      <c r="IH43" s="72" t="str">
        <f aca="true">IF(AND($J43&gt;=IH$11,$J43&lt;=IH$11+$M$1-1,$L43&gt;=IH$11,$L43&lt;=IH$11+$M$1-1,ISNUMBER($J43),ISNUMBER($L43)),"◆",IF(AND($J43&gt;=IH$11,$J43&lt;=IH$11+$M$1-1,ISNUMBER($J43)),"←",IF(AND($L43&gt;=IH$11,$L43&lt;=IH$11+$M$1-1,ISNUMBER($L43)),"→",IF(AND($J43&lt;IH$11,$L43&gt;IH$11+$M$1-1,ISNUMBER($J43),ISNUMBER($L43)),"－",IF(AND($J43&lt;IH$11,TODAY()&gt;=IH$11,ISNUMBER($J43),NOT(ISNUMBER($L43))),"…","")))))</f>
        <v/>
      </c>
      <c r="II43" s="72" t="str">
        <f aca="true">IF(AND($J43&gt;=II$11,$J43&lt;=II$11+$M$1-1,$L43&gt;=II$11,$L43&lt;=II$11+$M$1-1,ISNUMBER($J43),ISNUMBER($L43)),"◆",IF(AND($J43&gt;=II$11,$J43&lt;=II$11+$M$1-1,ISNUMBER($J43)),"←",IF(AND($L43&gt;=II$11,$L43&lt;=II$11+$M$1-1,ISNUMBER($L43)),"→",IF(AND($J43&lt;II$11,$L43&gt;II$11+$M$1-1,ISNUMBER($J43),ISNUMBER($L43)),"－",IF(AND($J43&lt;II$11,TODAY()&gt;=II$11,ISNUMBER($J43),NOT(ISNUMBER($L43))),"…","")))))</f>
        <v/>
      </c>
      <c r="IJ43" s="72" t="str">
        <f aca="true">IF(AND($J43&gt;=IJ$11,$J43&lt;=IJ$11+$M$1-1,$L43&gt;=IJ$11,$L43&lt;=IJ$11+$M$1-1,ISNUMBER($J43),ISNUMBER($L43)),"◆",IF(AND($J43&gt;=IJ$11,$J43&lt;=IJ$11+$M$1-1,ISNUMBER($J43)),"←",IF(AND($L43&gt;=IJ$11,$L43&lt;=IJ$11+$M$1-1,ISNUMBER($L43)),"→",IF(AND($J43&lt;IJ$11,$L43&gt;IJ$11+$M$1-1,ISNUMBER($J43),ISNUMBER($L43)),"－",IF(AND($J43&lt;IJ$11,TODAY()&gt;=IJ$11,ISNUMBER($J43),NOT(ISNUMBER($L43))),"…","")))))</f>
        <v/>
      </c>
      <c r="IK43" s="72" t="str">
        <f aca="true">IF(AND($J43&gt;=IK$11,$J43&lt;=IK$11+$M$1-1,$L43&gt;=IK$11,$L43&lt;=IK$11+$M$1-1,ISNUMBER($J43),ISNUMBER($L43)),"◆",IF(AND($J43&gt;=IK$11,$J43&lt;=IK$11+$M$1-1,ISNUMBER($J43)),"←",IF(AND($L43&gt;=IK$11,$L43&lt;=IK$11+$M$1-1,ISNUMBER($L43)),"→",IF(AND($J43&lt;IK$11,$L43&gt;IK$11+$M$1-1,ISNUMBER($J43),ISNUMBER($L43)),"－",IF(AND($J43&lt;IK$11,TODAY()&gt;=IK$11,ISNUMBER($J43),NOT(ISNUMBER($L43))),"…","")))))</f>
        <v/>
      </c>
      <c r="IL43" s="72" t="str">
        <f aca="true">IF(AND($J43&gt;=IL$11,$J43&lt;=IL$11+$M$1-1,$L43&gt;=IL$11,$L43&lt;=IL$11+$M$1-1,ISNUMBER($J43),ISNUMBER($L43)),"◆",IF(AND($J43&gt;=IL$11,$J43&lt;=IL$11+$M$1-1,ISNUMBER($J43)),"←",IF(AND($L43&gt;=IL$11,$L43&lt;=IL$11+$M$1-1,ISNUMBER($L43)),"→",IF(AND($J43&lt;IL$11,$L43&gt;IL$11+$M$1-1,ISNUMBER($J43),ISNUMBER($L43)),"－",IF(AND($J43&lt;IL$11,TODAY()&gt;=IL$11,ISNUMBER($J43),NOT(ISNUMBER($L43))),"…","")))))</f>
        <v/>
      </c>
      <c r="IM43" s="72" t="str">
        <f aca="true">IF(AND($J43&gt;=IM$11,$J43&lt;=IM$11+$M$1-1,$L43&gt;=IM$11,$L43&lt;=IM$11+$M$1-1,ISNUMBER($J43),ISNUMBER($L43)),"◆",IF(AND($J43&gt;=IM$11,$J43&lt;=IM$11+$M$1-1,ISNUMBER($J43)),"←",IF(AND($L43&gt;=IM$11,$L43&lt;=IM$11+$M$1-1,ISNUMBER($L43)),"→",IF(AND($J43&lt;IM$11,$L43&gt;IM$11+$M$1-1,ISNUMBER($J43),ISNUMBER($L43)),"－",IF(AND($J43&lt;IM$11,TODAY()&gt;=IM$11,ISNUMBER($J43),NOT(ISNUMBER($L43))),"…","")))))</f>
        <v/>
      </c>
      <c r="IN43" s="72" t="str">
        <f aca="true">IF(AND($J43&gt;=IN$11,$J43&lt;=IN$11+$M$1-1,$L43&gt;=IN$11,$L43&lt;=IN$11+$M$1-1,ISNUMBER($J43),ISNUMBER($L43)),"◆",IF(AND($J43&gt;=IN$11,$J43&lt;=IN$11+$M$1-1,ISNUMBER($J43)),"←",IF(AND($L43&gt;=IN$11,$L43&lt;=IN$11+$M$1-1,ISNUMBER($L43)),"→",IF(AND($J43&lt;IN$11,$L43&gt;IN$11+$M$1-1,ISNUMBER($J43),ISNUMBER($L43)),"－",IF(AND($J43&lt;IN$11,TODAY()&gt;=IN$11,ISNUMBER($J43),NOT(ISNUMBER($L43))),"…","")))))</f>
        <v/>
      </c>
      <c r="IO43" s="72" t="str">
        <f aca="true">IF(AND($J43&gt;=IO$11,$J43&lt;=IO$11+$M$1-1,$L43&gt;=IO$11,$L43&lt;=IO$11+$M$1-1,ISNUMBER($J43),ISNUMBER($L43)),"◆",IF(AND($J43&gt;=IO$11,$J43&lt;=IO$11+$M$1-1,ISNUMBER($J43)),"←",IF(AND($L43&gt;=IO$11,$L43&lt;=IO$11+$M$1-1,ISNUMBER($L43)),"→",IF(AND($J43&lt;IO$11,$L43&gt;IO$11+$M$1-1,ISNUMBER($J43),ISNUMBER($L43)),"－",IF(AND($J43&lt;IO$11,TODAY()&gt;=IO$11,ISNUMBER($J43),NOT(ISNUMBER($L43))),"…","")))))</f>
        <v/>
      </c>
      <c r="IP43" s="72" t="str">
        <f aca="true">IF(AND($J43&gt;=IP$11,$J43&lt;=IP$11+$M$1-1,$L43&gt;=IP$11,$L43&lt;=IP$11+$M$1-1,ISNUMBER($J43),ISNUMBER($L43)),"◆",IF(AND($J43&gt;=IP$11,$J43&lt;=IP$11+$M$1-1,ISNUMBER($J43)),"←",IF(AND($L43&gt;=IP$11,$L43&lt;=IP$11+$M$1-1,ISNUMBER($L43)),"→",IF(AND($J43&lt;IP$11,$L43&gt;IP$11+$M$1-1,ISNUMBER($J43),ISNUMBER($L43)),"－",IF(AND($J43&lt;IP$11,TODAY()&gt;=IP$11,ISNUMBER($J43),NOT(ISNUMBER($L43))),"…","")))))</f>
        <v/>
      </c>
      <c r="IQ43" s="72" t="str">
        <f aca="true">IF(AND($J43&gt;=IQ$11,$J43&lt;=IQ$11+$M$1-1,$L43&gt;=IQ$11,$L43&lt;=IQ$11+$M$1-1,ISNUMBER($J43),ISNUMBER($L43)),"◆",IF(AND($J43&gt;=IQ$11,$J43&lt;=IQ$11+$M$1-1,ISNUMBER($J43)),"←",IF(AND($L43&gt;=IQ$11,$L43&lt;=IQ$11+$M$1-1,ISNUMBER($L43)),"→",IF(AND($J43&lt;IQ$11,$L43&gt;IQ$11+$M$1-1,ISNUMBER($J43),ISNUMBER($L43)),"－",IF(AND($J43&lt;IQ$11,TODAY()&gt;=IQ$11,ISNUMBER($J43),NOT(ISNUMBER($L43))),"…","")))))</f>
        <v/>
      </c>
      <c r="IR43" s="72" t="str">
        <f aca="true">IF(AND($J43&gt;=IR$11,$J43&lt;=IR$11+$M$1-1,$L43&gt;=IR$11,$L43&lt;=IR$11+$M$1-1,ISNUMBER($J43),ISNUMBER($L43)),"◆",IF(AND($J43&gt;=IR$11,$J43&lt;=IR$11+$M$1-1,ISNUMBER($J43)),"←",IF(AND($L43&gt;=IR$11,$L43&lt;=IR$11+$M$1-1,ISNUMBER($L43)),"→",IF(AND($J43&lt;IR$11,$L43&gt;IR$11+$M$1-1,ISNUMBER($J43),ISNUMBER($L43)),"－",IF(AND($J43&lt;IR$11,TODAY()&gt;=IR$11,ISNUMBER($J43),NOT(ISNUMBER($L43))),"…","")))))</f>
        <v/>
      </c>
      <c r="IS43" s="72" t="str">
        <f aca="true">IF(AND($J43&gt;=IS$11,$J43&lt;=IS$11+$M$1-1,$L43&gt;=IS$11,$L43&lt;=IS$11+$M$1-1,ISNUMBER($J43),ISNUMBER($L43)),"◆",IF(AND($J43&gt;=IS$11,$J43&lt;=IS$11+$M$1-1,ISNUMBER($J43)),"←",IF(AND($L43&gt;=IS$11,$L43&lt;=IS$11+$M$1-1,ISNUMBER($L43)),"→",IF(AND($J43&lt;IS$11,$L43&gt;IS$11+$M$1-1,ISNUMBER($J43),ISNUMBER($L43)),"－",IF(AND($J43&lt;IS$11,TODAY()&gt;=IS$11,ISNUMBER($J43),NOT(ISNUMBER($L43))),"…","")))))</f>
        <v/>
      </c>
      <c r="IT43" s="72" t="str">
        <f aca="true">IF(AND($J43&gt;=IT$11,$J43&lt;=IT$11+$M$1-1,$L43&gt;=IT$11,$L43&lt;=IT$11+$M$1-1,ISNUMBER($J43),ISNUMBER($L43)),"◆",IF(AND($J43&gt;=IT$11,$J43&lt;=IT$11+$M$1-1,ISNUMBER($J43)),"←",IF(AND($L43&gt;=IT$11,$L43&lt;=IT$11+$M$1-1,ISNUMBER($L43)),"→",IF(AND($J43&lt;IT$11,$L43&gt;IT$11+$M$1-1,ISNUMBER($J43),ISNUMBER($L43)),"－",IF(AND($J43&lt;IT$11,TODAY()&gt;=IT$11,ISNUMBER($J43),NOT(ISNUMBER($L43))),"…","")))))</f>
        <v/>
      </c>
      <c r="IU43" s="72" t="str">
        <f aca="true">IF(AND($J43&gt;=IU$11,$J43&lt;=IU$11+$M$1-1,$L43&gt;=IU$11,$L43&lt;=IU$11+$M$1-1,ISNUMBER($J43),ISNUMBER($L43)),"◆",IF(AND($J43&gt;=IU$11,$J43&lt;=IU$11+$M$1-1,ISNUMBER($J43)),"←",IF(AND($L43&gt;=IU$11,$L43&lt;=IU$11+$M$1-1,ISNUMBER($L43)),"→",IF(AND($J43&lt;IU$11,$L43&gt;IU$11+$M$1-1,ISNUMBER($J43),ISNUMBER($L43)),"－",IF(AND($J43&lt;IU$11,TODAY()&gt;=IU$11,ISNUMBER($J43),NOT(ISNUMBER($L43))),"…","")))))</f>
        <v/>
      </c>
      <c r="IV43" s="72" t="str">
        <f aca="true">IF(AND($J43&gt;=IV$11,$J43&lt;=IV$11+$M$1-1,$L43&gt;=IV$11,$L43&lt;=IV$11+$M$1-1,ISNUMBER($J43),ISNUMBER($L43)),"◆",IF(AND($J43&gt;=IV$11,$J43&lt;=IV$11+$M$1-1,ISNUMBER($J43)),"←",IF(AND($L43&gt;=IV$11,$L43&lt;=IV$11+$M$1-1,ISNUMBER($L43)),"→",IF(AND($J43&lt;IV$11,$L43&gt;IV$11+$M$1-1,ISNUMBER($J43),ISNUMBER($L43)),"－",IF(AND($J43&lt;IV$11,TODAY()&gt;=IV$11,ISNUMBER($J43),NOT(ISNUMBER($L43))),"…","")))))</f>
        <v/>
      </c>
    </row>
    <row r="44" s="73" customFormat="true" ht="28.25" hidden="false" customHeight="true" outlineLevel="0" collapsed="false">
      <c r="A44" s="65"/>
      <c r="B44" s="66"/>
      <c r="C44" s="66"/>
      <c r="D44" s="66"/>
      <c r="I44" s="74"/>
      <c r="J44" s="75"/>
      <c r="K44" s="74"/>
      <c r="L44" s="76"/>
      <c r="M44" s="72" t="str">
        <f aca="true">IF(AND($J44&gt;=M$11,$J44&lt;=M$11+$M$1-1,$L44&gt;=M$11,$L44&lt;=M$11+$M$1-1,ISNUMBER($J44),ISNUMBER($L44)),"◆",IF(AND($J44&gt;=M$11,$J44&lt;=M$11+$M$1-1,ISNUMBER($J44)),"←",IF(AND($L44&gt;=M$11,$L44&lt;=M$11+$M$1-1,ISNUMBER($L44)),"→",IF(AND($J44&lt;M$11,$L44&gt;M$11+$M$1-1,ISNUMBER($J44),ISNUMBER($L44)),"－",IF(AND($J44&lt;M$11,TODAY()&gt;=M$11,ISNUMBER($J44),NOT(ISNUMBER($L44))),"…","")))))</f>
        <v/>
      </c>
      <c r="N44" s="72" t="str">
        <f aca="true">IF(AND($J44&gt;=N$11,$J44&lt;=N$11+$M$1-1,$L44&gt;=N$11,$L44&lt;=N$11+$M$1-1,ISNUMBER($J44),ISNUMBER($L44)),"◆",IF(AND($J44&gt;=N$11,$J44&lt;=N$11+$M$1-1,ISNUMBER($J44)),"←",IF(AND($L44&gt;=N$11,$L44&lt;=N$11+$M$1-1,ISNUMBER($L44)),"→",IF(AND($J44&lt;N$11,$L44&gt;N$11+$M$1-1,ISNUMBER($J44),ISNUMBER($L44)),"－",IF(AND($J44&lt;N$11,TODAY()&gt;=N$11,ISNUMBER($J44),NOT(ISNUMBER($L44))),"…","")))))</f>
        <v/>
      </c>
      <c r="O44" s="72" t="str">
        <f aca="true">IF(AND($J44&gt;=O$11,$J44&lt;=O$11+$M$1-1,$L44&gt;=O$11,$L44&lt;=O$11+$M$1-1,ISNUMBER($J44),ISNUMBER($L44)),"◆",IF(AND($J44&gt;=O$11,$J44&lt;=O$11+$M$1-1,ISNUMBER($J44)),"←",IF(AND($L44&gt;=O$11,$L44&lt;=O$11+$M$1-1,ISNUMBER($L44)),"→",IF(AND($J44&lt;O$11,$L44&gt;O$11+$M$1-1,ISNUMBER($J44),ISNUMBER($L44)),"－",IF(AND($J44&lt;O$11,TODAY()&gt;=O$11,ISNUMBER($J44),NOT(ISNUMBER($L44))),"…","")))))</f>
        <v/>
      </c>
      <c r="P44" s="72" t="str">
        <f aca="true">IF(AND($J44&gt;=P$11,$J44&lt;=P$11+$M$1-1,$L44&gt;=P$11,$L44&lt;=P$11+$M$1-1,ISNUMBER($J44),ISNUMBER($L44)),"◆",IF(AND($J44&gt;=P$11,$J44&lt;=P$11+$M$1-1,ISNUMBER($J44)),"←",IF(AND($L44&gt;=P$11,$L44&lt;=P$11+$M$1-1,ISNUMBER($L44)),"→",IF(AND($J44&lt;P$11,$L44&gt;P$11+$M$1-1,ISNUMBER($J44),ISNUMBER($L44)),"－",IF(AND($J44&lt;P$11,TODAY()&gt;=P$11,ISNUMBER($J44),NOT(ISNUMBER($L44))),"…","")))))</f>
        <v/>
      </c>
      <c r="Q44" s="72" t="str">
        <f aca="true">IF(AND($J44&gt;=Q$11,$J44&lt;=Q$11+$M$1-1,$L44&gt;=Q$11,$L44&lt;=Q$11+$M$1-1,ISNUMBER($J44),ISNUMBER($L44)),"◆",IF(AND($J44&gt;=Q$11,$J44&lt;=Q$11+$M$1-1,ISNUMBER($J44)),"←",IF(AND($L44&gt;=Q$11,$L44&lt;=Q$11+$M$1-1,ISNUMBER($L44)),"→",IF(AND($J44&lt;Q$11,$L44&gt;Q$11+$M$1-1,ISNUMBER($J44),ISNUMBER($L44)),"－",IF(AND($J44&lt;Q$11,TODAY()&gt;=Q$11,ISNUMBER($J44),NOT(ISNUMBER($L44))),"…","")))))</f>
        <v/>
      </c>
      <c r="R44" s="72" t="str">
        <f aca="true">IF(AND($J44&gt;=R$11,$J44&lt;=R$11+$M$1-1,$L44&gt;=R$11,$L44&lt;=R$11+$M$1-1,ISNUMBER($J44),ISNUMBER($L44)),"◆",IF(AND($J44&gt;=R$11,$J44&lt;=R$11+$M$1-1,ISNUMBER($J44)),"←",IF(AND($L44&gt;=R$11,$L44&lt;=R$11+$M$1-1,ISNUMBER($L44)),"→",IF(AND($J44&lt;R$11,$L44&gt;R$11+$M$1-1,ISNUMBER($J44),ISNUMBER($L44)),"－",IF(AND($J44&lt;R$11,TODAY()&gt;=R$11,ISNUMBER($J44),NOT(ISNUMBER($L44))),"…","")))))</f>
        <v/>
      </c>
      <c r="S44" s="72" t="str">
        <f aca="true">IF(AND($J44&gt;=S$11,$J44&lt;=S$11+$M$1-1,$L44&gt;=S$11,$L44&lt;=S$11+$M$1-1,ISNUMBER($J44),ISNUMBER($L44)),"◆",IF(AND($J44&gt;=S$11,$J44&lt;=S$11+$M$1-1,ISNUMBER($J44)),"←",IF(AND($L44&gt;=S$11,$L44&lt;=S$11+$M$1-1,ISNUMBER($L44)),"→",IF(AND($J44&lt;S$11,$L44&gt;S$11+$M$1-1,ISNUMBER($J44),ISNUMBER($L44)),"－",IF(AND($J44&lt;S$11,TODAY()&gt;=S$11,ISNUMBER($J44),NOT(ISNUMBER($L44))),"…","")))))</f>
        <v/>
      </c>
      <c r="T44" s="72" t="str">
        <f aca="true">IF(AND($J44&gt;=T$11,$J44&lt;=T$11+$M$1-1,$L44&gt;=T$11,$L44&lt;=T$11+$M$1-1,ISNUMBER($J44),ISNUMBER($L44)),"◆",IF(AND($J44&gt;=T$11,$J44&lt;=T$11+$M$1-1,ISNUMBER($J44)),"←",IF(AND($L44&gt;=T$11,$L44&lt;=T$11+$M$1-1,ISNUMBER($L44)),"→",IF(AND($J44&lt;T$11,$L44&gt;T$11+$M$1-1,ISNUMBER($J44),ISNUMBER($L44)),"－",IF(AND($J44&lt;T$11,TODAY()&gt;=T$11,ISNUMBER($J44),NOT(ISNUMBER($L44))),"…","")))))</f>
        <v/>
      </c>
      <c r="U44" s="72" t="str">
        <f aca="true">IF(AND($J44&gt;=U$11,$J44&lt;=U$11+$M$1-1,$L44&gt;=U$11,$L44&lt;=U$11+$M$1-1,ISNUMBER($J44),ISNUMBER($L44)),"◆",IF(AND($J44&gt;=U$11,$J44&lt;=U$11+$M$1-1,ISNUMBER($J44)),"←",IF(AND($L44&gt;=U$11,$L44&lt;=U$11+$M$1-1,ISNUMBER($L44)),"→",IF(AND($J44&lt;U$11,$L44&gt;U$11+$M$1-1,ISNUMBER($J44),ISNUMBER($L44)),"－",IF(AND($J44&lt;U$11,TODAY()&gt;=U$11,ISNUMBER($J44),NOT(ISNUMBER($L44))),"…","")))))</f>
        <v/>
      </c>
      <c r="V44" s="72" t="str">
        <f aca="true">IF(AND($J44&gt;=V$11,$J44&lt;=V$11+$M$1-1,$L44&gt;=V$11,$L44&lt;=V$11+$M$1-1,ISNUMBER($J44),ISNUMBER($L44)),"◆",IF(AND($J44&gt;=V$11,$J44&lt;=V$11+$M$1-1,ISNUMBER($J44)),"←",IF(AND($L44&gt;=V$11,$L44&lt;=V$11+$M$1-1,ISNUMBER($L44)),"→",IF(AND($J44&lt;V$11,$L44&gt;V$11+$M$1-1,ISNUMBER($J44),ISNUMBER($L44)),"－",IF(AND($J44&lt;V$11,TODAY()&gt;=V$11,ISNUMBER($J44),NOT(ISNUMBER($L44))),"…","")))))</f>
        <v/>
      </c>
      <c r="W44" s="72" t="str">
        <f aca="true">IF(AND($J44&gt;=W$11,$J44&lt;=W$11+$M$1-1,$L44&gt;=W$11,$L44&lt;=W$11+$M$1-1,ISNUMBER($J44),ISNUMBER($L44)),"◆",IF(AND($J44&gt;=W$11,$J44&lt;=W$11+$M$1-1,ISNUMBER($J44)),"←",IF(AND($L44&gt;=W$11,$L44&lt;=W$11+$M$1-1,ISNUMBER($L44)),"→",IF(AND($J44&lt;W$11,$L44&gt;W$11+$M$1-1,ISNUMBER($J44),ISNUMBER($L44)),"－",IF(AND($J44&lt;W$11,TODAY()&gt;=W$11,ISNUMBER($J44),NOT(ISNUMBER($L44))),"…","")))))</f>
        <v/>
      </c>
      <c r="X44" s="72" t="str">
        <f aca="true">IF(AND($J44&gt;=X$11,$J44&lt;=X$11+$M$1-1,$L44&gt;=X$11,$L44&lt;=X$11+$M$1-1,ISNUMBER($J44),ISNUMBER($L44)),"◆",IF(AND($J44&gt;=X$11,$J44&lt;=X$11+$M$1-1,ISNUMBER($J44)),"←",IF(AND($L44&gt;=X$11,$L44&lt;=X$11+$M$1-1,ISNUMBER($L44)),"→",IF(AND($J44&lt;X$11,$L44&gt;X$11+$M$1-1,ISNUMBER($J44),ISNUMBER($L44)),"－",IF(AND($J44&lt;X$11,TODAY()&gt;=X$11,ISNUMBER($J44),NOT(ISNUMBER($L44))),"…","")))))</f>
        <v/>
      </c>
      <c r="Y44" s="72" t="str">
        <f aca="true">IF(AND($J44&gt;=Y$11,$J44&lt;=Y$11+$M$1-1,$L44&gt;=Y$11,$L44&lt;=Y$11+$M$1-1,ISNUMBER($J44),ISNUMBER($L44)),"◆",IF(AND($J44&gt;=Y$11,$J44&lt;=Y$11+$M$1-1,ISNUMBER($J44)),"←",IF(AND($L44&gt;=Y$11,$L44&lt;=Y$11+$M$1-1,ISNUMBER($L44)),"→",IF(AND($J44&lt;Y$11,$L44&gt;Y$11+$M$1-1,ISNUMBER($J44),ISNUMBER($L44)),"－",IF(AND($J44&lt;Y$11,TODAY()&gt;=Y$11,ISNUMBER($J44),NOT(ISNUMBER($L44))),"…","")))))</f>
        <v/>
      </c>
      <c r="Z44" s="72" t="str">
        <f aca="true">IF(AND($J44&gt;=Z$11,$J44&lt;=Z$11+$M$1-1,$L44&gt;=Z$11,$L44&lt;=Z$11+$M$1-1,ISNUMBER($J44),ISNUMBER($L44)),"◆",IF(AND($J44&gt;=Z$11,$J44&lt;=Z$11+$M$1-1,ISNUMBER($J44)),"←",IF(AND($L44&gt;=Z$11,$L44&lt;=Z$11+$M$1-1,ISNUMBER($L44)),"→",IF(AND($J44&lt;Z$11,$L44&gt;Z$11+$M$1-1,ISNUMBER($J44),ISNUMBER($L44)),"－",IF(AND($J44&lt;Z$11,TODAY()&gt;=Z$11,ISNUMBER($J44),NOT(ISNUMBER($L44))),"…","")))))</f>
        <v/>
      </c>
      <c r="AA44" s="72" t="str">
        <f aca="true">IF(AND($J44&gt;=AA$11,$J44&lt;=AA$11+$M$1-1,$L44&gt;=AA$11,$L44&lt;=AA$11+$M$1-1,ISNUMBER($J44),ISNUMBER($L44)),"◆",IF(AND($J44&gt;=AA$11,$J44&lt;=AA$11+$M$1-1,ISNUMBER($J44)),"←",IF(AND($L44&gt;=AA$11,$L44&lt;=AA$11+$M$1-1,ISNUMBER($L44)),"→",IF(AND($J44&lt;AA$11,$L44&gt;AA$11+$M$1-1,ISNUMBER($J44),ISNUMBER($L44)),"－",IF(AND($J44&lt;AA$11,TODAY()&gt;=AA$11,ISNUMBER($J44),NOT(ISNUMBER($L44))),"…","")))))</f>
        <v/>
      </c>
      <c r="AB44" s="72" t="str">
        <f aca="true">IF(AND($J44&gt;=AB$11,$J44&lt;=AB$11+$M$1-1,$L44&gt;=AB$11,$L44&lt;=AB$11+$M$1-1,ISNUMBER($J44),ISNUMBER($L44)),"◆",IF(AND($J44&gt;=AB$11,$J44&lt;=AB$11+$M$1-1,ISNUMBER($J44)),"←",IF(AND($L44&gt;=AB$11,$L44&lt;=AB$11+$M$1-1,ISNUMBER($L44)),"→",IF(AND($J44&lt;AB$11,$L44&gt;AB$11+$M$1-1,ISNUMBER($J44),ISNUMBER($L44)),"－",IF(AND($J44&lt;AB$11,TODAY()&gt;=AB$11,ISNUMBER($J44),NOT(ISNUMBER($L44))),"…","")))))</f>
        <v/>
      </c>
      <c r="AC44" s="72" t="str">
        <f aca="true">IF(AND($J44&gt;=AC$11,$J44&lt;=AC$11+$M$1-1,$L44&gt;=AC$11,$L44&lt;=AC$11+$M$1-1,ISNUMBER($J44),ISNUMBER($L44)),"◆",IF(AND($J44&gt;=AC$11,$J44&lt;=AC$11+$M$1-1,ISNUMBER($J44)),"←",IF(AND($L44&gt;=AC$11,$L44&lt;=AC$11+$M$1-1,ISNUMBER($L44)),"→",IF(AND($J44&lt;AC$11,$L44&gt;AC$11+$M$1-1,ISNUMBER($J44),ISNUMBER($L44)),"－",IF(AND($J44&lt;AC$11,TODAY()&gt;=AC$11,ISNUMBER($J44),NOT(ISNUMBER($L44))),"…","")))))</f>
        <v/>
      </c>
      <c r="AD44" s="72" t="str">
        <f aca="true">IF(AND($J44&gt;=AD$11,$J44&lt;=AD$11+$M$1-1,$L44&gt;=AD$11,$L44&lt;=AD$11+$M$1-1,ISNUMBER($J44),ISNUMBER($L44)),"◆",IF(AND($J44&gt;=AD$11,$J44&lt;=AD$11+$M$1-1,ISNUMBER($J44)),"←",IF(AND($L44&gt;=AD$11,$L44&lt;=AD$11+$M$1-1,ISNUMBER($L44)),"→",IF(AND($J44&lt;AD$11,$L44&gt;AD$11+$M$1-1,ISNUMBER($J44),ISNUMBER($L44)),"－",IF(AND($J44&lt;AD$11,TODAY()&gt;=AD$11,ISNUMBER($J44),NOT(ISNUMBER($L44))),"…","")))))</f>
        <v/>
      </c>
      <c r="AE44" s="72" t="str">
        <f aca="true">IF(AND($J44&gt;=AE$11,$J44&lt;=AE$11+$M$1-1,$L44&gt;=AE$11,$L44&lt;=AE$11+$M$1-1,ISNUMBER($J44),ISNUMBER($L44)),"◆",IF(AND($J44&gt;=AE$11,$J44&lt;=AE$11+$M$1-1,ISNUMBER($J44)),"←",IF(AND($L44&gt;=AE$11,$L44&lt;=AE$11+$M$1-1,ISNUMBER($L44)),"→",IF(AND($J44&lt;AE$11,$L44&gt;AE$11+$M$1-1,ISNUMBER($J44),ISNUMBER($L44)),"－",IF(AND($J44&lt;AE$11,TODAY()&gt;=AE$11,ISNUMBER($J44),NOT(ISNUMBER($L44))),"…","")))))</f>
        <v/>
      </c>
      <c r="AF44" s="72" t="str">
        <f aca="true">IF(AND($J44&gt;=AF$11,$J44&lt;=AF$11+$M$1-1,$L44&gt;=AF$11,$L44&lt;=AF$11+$M$1-1,ISNUMBER($J44),ISNUMBER($L44)),"◆",IF(AND($J44&gt;=AF$11,$J44&lt;=AF$11+$M$1-1,ISNUMBER($J44)),"←",IF(AND($L44&gt;=AF$11,$L44&lt;=AF$11+$M$1-1,ISNUMBER($L44)),"→",IF(AND($J44&lt;AF$11,$L44&gt;AF$11+$M$1-1,ISNUMBER($J44),ISNUMBER($L44)),"－",IF(AND($J44&lt;AF$11,TODAY()&gt;=AF$11,ISNUMBER($J44),NOT(ISNUMBER($L44))),"…","")))))</f>
        <v/>
      </c>
      <c r="AG44" s="72" t="str">
        <f aca="true">IF(AND($J44&gt;=AG$11,$J44&lt;=AG$11+$M$1-1,$L44&gt;=AG$11,$L44&lt;=AG$11+$M$1-1,ISNUMBER($J44),ISNUMBER($L44)),"◆",IF(AND($J44&gt;=AG$11,$J44&lt;=AG$11+$M$1-1,ISNUMBER($J44)),"←",IF(AND($L44&gt;=AG$11,$L44&lt;=AG$11+$M$1-1,ISNUMBER($L44)),"→",IF(AND($J44&lt;AG$11,$L44&gt;AG$11+$M$1-1,ISNUMBER($J44),ISNUMBER($L44)),"－",IF(AND($J44&lt;AG$11,TODAY()&gt;=AG$11,ISNUMBER($J44),NOT(ISNUMBER($L44))),"…","")))))</f>
        <v/>
      </c>
      <c r="AH44" s="72" t="str">
        <f aca="true">IF(AND($J44&gt;=AH$11,$J44&lt;=AH$11+$M$1-1,$L44&gt;=AH$11,$L44&lt;=AH$11+$M$1-1,ISNUMBER($J44),ISNUMBER($L44)),"◆",IF(AND($J44&gt;=AH$11,$J44&lt;=AH$11+$M$1-1,ISNUMBER($J44)),"←",IF(AND($L44&gt;=AH$11,$L44&lt;=AH$11+$M$1-1,ISNUMBER($L44)),"→",IF(AND($J44&lt;AH$11,$L44&gt;AH$11+$M$1-1,ISNUMBER($J44),ISNUMBER($L44)),"－",IF(AND($J44&lt;AH$11,TODAY()&gt;=AH$11,ISNUMBER($J44),NOT(ISNUMBER($L44))),"…","")))))</f>
        <v/>
      </c>
      <c r="AI44" s="72" t="str">
        <f aca="true">IF(AND($J44&gt;=AI$11,$J44&lt;=AI$11+$M$1-1,$L44&gt;=AI$11,$L44&lt;=AI$11+$M$1-1,ISNUMBER($J44),ISNUMBER($L44)),"◆",IF(AND($J44&gt;=AI$11,$J44&lt;=AI$11+$M$1-1,ISNUMBER($J44)),"←",IF(AND($L44&gt;=AI$11,$L44&lt;=AI$11+$M$1-1,ISNUMBER($L44)),"→",IF(AND($J44&lt;AI$11,$L44&gt;AI$11+$M$1-1,ISNUMBER($J44),ISNUMBER($L44)),"－",IF(AND($J44&lt;AI$11,TODAY()&gt;=AI$11,ISNUMBER($J44),NOT(ISNUMBER($L44))),"…","")))))</f>
        <v/>
      </c>
      <c r="AJ44" s="72" t="str">
        <f aca="true">IF(AND($J44&gt;=AJ$11,$J44&lt;=AJ$11+$M$1-1,$L44&gt;=AJ$11,$L44&lt;=AJ$11+$M$1-1,ISNUMBER($J44),ISNUMBER($L44)),"◆",IF(AND($J44&gt;=AJ$11,$J44&lt;=AJ$11+$M$1-1,ISNUMBER($J44)),"←",IF(AND($L44&gt;=AJ$11,$L44&lt;=AJ$11+$M$1-1,ISNUMBER($L44)),"→",IF(AND($J44&lt;AJ$11,$L44&gt;AJ$11+$M$1-1,ISNUMBER($J44),ISNUMBER($L44)),"－",IF(AND($J44&lt;AJ$11,TODAY()&gt;=AJ$11,ISNUMBER($J44),NOT(ISNUMBER($L44))),"…","")))))</f>
        <v/>
      </c>
      <c r="AK44" s="72" t="str">
        <f aca="true">IF(AND($J44&gt;=AK$11,$J44&lt;=AK$11+$M$1-1,$L44&gt;=AK$11,$L44&lt;=AK$11+$M$1-1,ISNUMBER($J44),ISNUMBER($L44)),"◆",IF(AND($J44&gt;=AK$11,$J44&lt;=AK$11+$M$1-1,ISNUMBER($J44)),"←",IF(AND($L44&gt;=AK$11,$L44&lt;=AK$11+$M$1-1,ISNUMBER($L44)),"→",IF(AND($J44&lt;AK$11,$L44&gt;AK$11+$M$1-1,ISNUMBER($J44),ISNUMBER($L44)),"－",IF(AND($J44&lt;AK$11,TODAY()&gt;=AK$11,ISNUMBER($J44),NOT(ISNUMBER($L44))),"…","")))))</f>
        <v/>
      </c>
      <c r="AL44" s="72" t="str">
        <f aca="true">IF(AND($J44&gt;=AL$11,$J44&lt;=AL$11+$M$1-1,$L44&gt;=AL$11,$L44&lt;=AL$11+$M$1-1,ISNUMBER($J44),ISNUMBER($L44)),"◆",IF(AND($J44&gt;=AL$11,$J44&lt;=AL$11+$M$1-1,ISNUMBER($J44)),"←",IF(AND($L44&gt;=AL$11,$L44&lt;=AL$11+$M$1-1,ISNUMBER($L44)),"→",IF(AND($J44&lt;AL$11,$L44&gt;AL$11+$M$1-1,ISNUMBER($J44),ISNUMBER($L44)),"－",IF(AND($J44&lt;AL$11,TODAY()&gt;=AL$11,ISNUMBER($J44),NOT(ISNUMBER($L44))),"…","")))))</f>
        <v/>
      </c>
      <c r="AM44" s="72" t="str">
        <f aca="true">IF(AND($J44&gt;=AM$11,$J44&lt;=AM$11+$M$1-1,$L44&gt;=AM$11,$L44&lt;=AM$11+$M$1-1,ISNUMBER($J44),ISNUMBER($L44)),"◆",IF(AND($J44&gt;=AM$11,$J44&lt;=AM$11+$M$1-1,ISNUMBER($J44)),"←",IF(AND($L44&gt;=AM$11,$L44&lt;=AM$11+$M$1-1,ISNUMBER($L44)),"→",IF(AND($J44&lt;AM$11,$L44&gt;AM$11+$M$1-1,ISNUMBER($J44),ISNUMBER($L44)),"－",IF(AND($J44&lt;AM$11,TODAY()&gt;=AM$11,ISNUMBER($J44),NOT(ISNUMBER($L44))),"…","")))))</f>
        <v/>
      </c>
      <c r="AN44" s="72" t="str">
        <f aca="true">IF(AND($J44&gt;=AN$11,$J44&lt;=AN$11+$M$1-1,$L44&gt;=AN$11,$L44&lt;=AN$11+$M$1-1,ISNUMBER($J44),ISNUMBER($L44)),"◆",IF(AND($J44&gt;=AN$11,$J44&lt;=AN$11+$M$1-1,ISNUMBER($J44)),"←",IF(AND($L44&gt;=AN$11,$L44&lt;=AN$11+$M$1-1,ISNUMBER($L44)),"→",IF(AND($J44&lt;AN$11,$L44&gt;AN$11+$M$1-1,ISNUMBER($J44),ISNUMBER($L44)),"－",IF(AND($J44&lt;AN$11,TODAY()&gt;=AN$11,ISNUMBER($J44),NOT(ISNUMBER($L44))),"…","")))))</f>
        <v/>
      </c>
      <c r="AO44" s="72" t="str">
        <f aca="true">IF(AND($J44&gt;=AO$11,$J44&lt;=AO$11+$M$1-1,$L44&gt;=AO$11,$L44&lt;=AO$11+$M$1-1,ISNUMBER($J44),ISNUMBER($L44)),"◆",IF(AND($J44&gt;=AO$11,$J44&lt;=AO$11+$M$1-1,ISNUMBER($J44)),"←",IF(AND($L44&gt;=AO$11,$L44&lt;=AO$11+$M$1-1,ISNUMBER($L44)),"→",IF(AND($J44&lt;AO$11,$L44&gt;AO$11+$M$1-1,ISNUMBER($J44),ISNUMBER($L44)),"－",IF(AND($J44&lt;AO$11,TODAY()&gt;=AO$11,ISNUMBER($J44),NOT(ISNUMBER($L44))),"…","")))))</f>
        <v/>
      </c>
      <c r="AP44" s="72" t="str">
        <f aca="true">IF(AND($J44&gt;=AP$11,$J44&lt;=AP$11+$M$1-1,$L44&gt;=AP$11,$L44&lt;=AP$11+$M$1-1,ISNUMBER($J44),ISNUMBER($L44)),"◆",IF(AND($J44&gt;=AP$11,$J44&lt;=AP$11+$M$1-1,ISNUMBER($J44)),"←",IF(AND($L44&gt;=AP$11,$L44&lt;=AP$11+$M$1-1,ISNUMBER($L44)),"→",IF(AND($J44&lt;AP$11,$L44&gt;AP$11+$M$1-1,ISNUMBER($J44),ISNUMBER($L44)),"－",IF(AND($J44&lt;AP$11,TODAY()&gt;=AP$11,ISNUMBER($J44),NOT(ISNUMBER($L44))),"…","")))))</f>
        <v/>
      </c>
      <c r="AQ44" s="72" t="str">
        <f aca="true">IF(AND($J44&gt;=AQ$11,$J44&lt;=AQ$11+$M$1-1,$L44&gt;=AQ$11,$L44&lt;=AQ$11+$M$1-1,ISNUMBER($J44),ISNUMBER($L44)),"◆",IF(AND($J44&gt;=AQ$11,$J44&lt;=AQ$11+$M$1-1,ISNUMBER($J44)),"←",IF(AND($L44&gt;=AQ$11,$L44&lt;=AQ$11+$M$1-1,ISNUMBER($L44)),"→",IF(AND($J44&lt;AQ$11,$L44&gt;AQ$11+$M$1-1,ISNUMBER($J44),ISNUMBER($L44)),"－",IF(AND($J44&lt;AQ$11,TODAY()&gt;=AQ$11,ISNUMBER($J44),NOT(ISNUMBER($L44))),"…","")))))</f>
        <v/>
      </c>
      <c r="AR44" s="72" t="str">
        <f aca="true">IF(AND($J44&gt;=AR$11,$J44&lt;=AR$11+$M$1-1,$L44&gt;=AR$11,$L44&lt;=AR$11+$M$1-1,ISNUMBER($J44),ISNUMBER($L44)),"◆",IF(AND($J44&gt;=AR$11,$J44&lt;=AR$11+$M$1-1,ISNUMBER($J44)),"←",IF(AND($L44&gt;=AR$11,$L44&lt;=AR$11+$M$1-1,ISNUMBER($L44)),"→",IF(AND($J44&lt;AR$11,$L44&gt;AR$11+$M$1-1,ISNUMBER($J44),ISNUMBER($L44)),"－",IF(AND($J44&lt;AR$11,TODAY()&gt;=AR$11,ISNUMBER($J44),NOT(ISNUMBER($L44))),"…","")))))</f>
        <v/>
      </c>
      <c r="AS44" s="72" t="str">
        <f aca="true">IF(AND($J44&gt;=AS$11,$J44&lt;=AS$11+$M$1-1,$L44&gt;=AS$11,$L44&lt;=AS$11+$M$1-1,ISNUMBER($J44),ISNUMBER($L44)),"◆",IF(AND($J44&gt;=AS$11,$J44&lt;=AS$11+$M$1-1,ISNUMBER($J44)),"←",IF(AND($L44&gt;=AS$11,$L44&lt;=AS$11+$M$1-1,ISNUMBER($L44)),"→",IF(AND($J44&lt;AS$11,$L44&gt;AS$11+$M$1-1,ISNUMBER($J44),ISNUMBER($L44)),"－",IF(AND($J44&lt;AS$11,TODAY()&gt;=AS$11,ISNUMBER($J44),NOT(ISNUMBER($L44))),"…","")))))</f>
        <v/>
      </c>
      <c r="AT44" s="72" t="str">
        <f aca="true">IF(AND($J44&gt;=AT$11,$J44&lt;=AT$11+$M$1-1,$L44&gt;=AT$11,$L44&lt;=AT$11+$M$1-1,ISNUMBER($J44),ISNUMBER($L44)),"◆",IF(AND($J44&gt;=AT$11,$J44&lt;=AT$11+$M$1-1,ISNUMBER($J44)),"←",IF(AND($L44&gt;=AT$11,$L44&lt;=AT$11+$M$1-1,ISNUMBER($L44)),"→",IF(AND($J44&lt;AT$11,$L44&gt;AT$11+$M$1-1,ISNUMBER($J44),ISNUMBER($L44)),"－",IF(AND($J44&lt;AT$11,TODAY()&gt;=AT$11,ISNUMBER($J44),NOT(ISNUMBER($L44))),"…","")))))</f>
        <v/>
      </c>
      <c r="AU44" s="72" t="str">
        <f aca="true">IF(AND($J44&gt;=AU$11,$J44&lt;=AU$11+$M$1-1,$L44&gt;=AU$11,$L44&lt;=AU$11+$M$1-1,ISNUMBER($J44),ISNUMBER($L44)),"◆",IF(AND($J44&gt;=AU$11,$J44&lt;=AU$11+$M$1-1,ISNUMBER($J44)),"←",IF(AND($L44&gt;=AU$11,$L44&lt;=AU$11+$M$1-1,ISNUMBER($L44)),"→",IF(AND($J44&lt;AU$11,$L44&gt;AU$11+$M$1-1,ISNUMBER($J44),ISNUMBER($L44)),"－",IF(AND($J44&lt;AU$11,TODAY()&gt;=AU$11,ISNUMBER($J44),NOT(ISNUMBER($L44))),"…","")))))</f>
        <v/>
      </c>
      <c r="AV44" s="72" t="str">
        <f aca="true">IF(AND($J44&gt;=AV$11,$J44&lt;=AV$11+$M$1-1,$L44&gt;=AV$11,$L44&lt;=AV$11+$M$1-1,ISNUMBER($J44),ISNUMBER($L44)),"◆",IF(AND($J44&gt;=AV$11,$J44&lt;=AV$11+$M$1-1,ISNUMBER($J44)),"←",IF(AND($L44&gt;=AV$11,$L44&lt;=AV$11+$M$1-1,ISNUMBER($L44)),"→",IF(AND($J44&lt;AV$11,$L44&gt;AV$11+$M$1-1,ISNUMBER($J44),ISNUMBER($L44)),"－",IF(AND($J44&lt;AV$11,TODAY()&gt;=AV$11,ISNUMBER($J44),NOT(ISNUMBER($L44))),"…","")))))</f>
        <v/>
      </c>
      <c r="AW44" s="72" t="str">
        <f aca="true">IF(AND($J44&gt;=AW$11,$J44&lt;=AW$11+$M$1-1,$L44&gt;=AW$11,$L44&lt;=AW$11+$M$1-1,ISNUMBER($J44),ISNUMBER($L44)),"◆",IF(AND($J44&gt;=AW$11,$J44&lt;=AW$11+$M$1-1,ISNUMBER($J44)),"←",IF(AND($L44&gt;=AW$11,$L44&lt;=AW$11+$M$1-1,ISNUMBER($L44)),"→",IF(AND($J44&lt;AW$11,$L44&gt;AW$11+$M$1-1,ISNUMBER($J44),ISNUMBER($L44)),"－",IF(AND($J44&lt;AW$11,TODAY()&gt;=AW$11,ISNUMBER($J44),NOT(ISNUMBER($L44))),"…","")))))</f>
        <v/>
      </c>
      <c r="AX44" s="72" t="str">
        <f aca="true">IF(AND($J44&gt;=AX$11,$J44&lt;=AX$11+$M$1-1,$L44&gt;=AX$11,$L44&lt;=AX$11+$M$1-1,ISNUMBER($J44),ISNUMBER($L44)),"◆",IF(AND($J44&gt;=AX$11,$J44&lt;=AX$11+$M$1-1,ISNUMBER($J44)),"←",IF(AND($L44&gt;=AX$11,$L44&lt;=AX$11+$M$1-1,ISNUMBER($L44)),"→",IF(AND($J44&lt;AX$11,$L44&gt;AX$11+$M$1-1,ISNUMBER($J44),ISNUMBER($L44)),"－",IF(AND($J44&lt;AX$11,TODAY()&gt;=AX$11,ISNUMBER($J44),NOT(ISNUMBER($L44))),"…","")))))</f>
        <v/>
      </c>
      <c r="AY44" s="72" t="str">
        <f aca="true">IF(AND($J44&gt;=AY$11,$J44&lt;=AY$11+$M$1-1,$L44&gt;=AY$11,$L44&lt;=AY$11+$M$1-1,ISNUMBER($J44),ISNUMBER($L44)),"◆",IF(AND($J44&gt;=AY$11,$J44&lt;=AY$11+$M$1-1,ISNUMBER($J44)),"←",IF(AND($L44&gt;=AY$11,$L44&lt;=AY$11+$M$1-1,ISNUMBER($L44)),"→",IF(AND($J44&lt;AY$11,$L44&gt;AY$11+$M$1-1,ISNUMBER($J44),ISNUMBER($L44)),"－",IF(AND($J44&lt;AY$11,TODAY()&gt;=AY$11,ISNUMBER($J44),NOT(ISNUMBER($L44))),"…","")))))</f>
        <v/>
      </c>
      <c r="AZ44" s="72" t="str">
        <f aca="true">IF(AND($J44&gt;=AZ$11,$J44&lt;=AZ$11+$M$1-1,$L44&gt;=AZ$11,$L44&lt;=AZ$11+$M$1-1,ISNUMBER($J44),ISNUMBER($L44)),"◆",IF(AND($J44&gt;=AZ$11,$J44&lt;=AZ$11+$M$1-1,ISNUMBER($J44)),"←",IF(AND($L44&gt;=AZ$11,$L44&lt;=AZ$11+$M$1-1,ISNUMBER($L44)),"→",IF(AND($J44&lt;AZ$11,$L44&gt;AZ$11+$M$1-1,ISNUMBER($J44),ISNUMBER($L44)),"－",IF(AND($J44&lt;AZ$11,TODAY()&gt;=AZ$11,ISNUMBER($J44),NOT(ISNUMBER($L44))),"…","")))))</f>
        <v/>
      </c>
      <c r="BA44" s="72" t="str">
        <f aca="true">IF(AND($J44&gt;=BA$11,$J44&lt;=BA$11+$M$1-1,$L44&gt;=BA$11,$L44&lt;=BA$11+$M$1-1,ISNUMBER($J44),ISNUMBER($L44)),"◆",IF(AND($J44&gt;=BA$11,$J44&lt;=BA$11+$M$1-1,ISNUMBER($J44)),"←",IF(AND($L44&gt;=BA$11,$L44&lt;=BA$11+$M$1-1,ISNUMBER($L44)),"→",IF(AND($J44&lt;BA$11,$L44&gt;BA$11+$M$1-1,ISNUMBER($J44),ISNUMBER($L44)),"－",IF(AND($J44&lt;BA$11,TODAY()&gt;=BA$11,ISNUMBER($J44),NOT(ISNUMBER($L44))),"…","")))))</f>
        <v/>
      </c>
      <c r="BB44" s="72" t="str">
        <f aca="true">IF(AND($J44&gt;=BB$11,$J44&lt;=BB$11+$M$1-1,$L44&gt;=BB$11,$L44&lt;=BB$11+$M$1-1,ISNUMBER($J44),ISNUMBER($L44)),"◆",IF(AND($J44&gt;=BB$11,$J44&lt;=BB$11+$M$1-1,ISNUMBER($J44)),"←",IF(AND($L44&gt;=BB$11,$L44&lt;=BB$11+$M$1-1,ISNUMBER($L44)),"→",IF(AND($J44&lt;BB$11,$L44&gt;BB$11+$M$1-1,ISNUMBER($J44),ISNUMBER($L44)),"－",IF(AND($J44&lt;BB$11,TODAY()&gt;=BB$11,ISNUMBER($J44),NOT(ISNUMBER($L44))),"…","")))))</f>
        <v/>
      </c>
      <c r="BC44" s="72" t="str">
        <f aca="true">IF(AND($J44&gt;=BC$11,$J44&lt;=BC$11+$M$1-1,$L44&gt;=BC$11,$L44&lt;=BC$11+$M$1-1,ISNUMBER($J44),ISNUMBER($L44)),"◆",IF(AND($J44&gt;=BC$11,$J44&lt;=BC$11+$M$1-1,ISNUMBER($J44)),"←",IF(AND($L44&gt;=BC$11,$L44&lt;=BC$11+$M$1-1,ISNUMBER($L44)),"→",IF(AND($J44&lt;BC$11,$L44&gt;BC$11+$M$1-1,ISNUMBER($J44),ISNUMBER($L44)),"－",IF(AND($J44&lt;BC$11,TODAY()&gt;=BC$11,ISNUMBER($J44),NOT(ISNUMBER($L44))),"…","")))))</f>
        <v/>
      </c>
      <c r="BD44" s="72" t="str">
        <f aca="true">IF(AND($J44&gt;=BD$11,$J44&lt;=BD$11+$M$1-1,$L44&gt;=BD$11,$L44&lt;=BD$11+$M$1-1,ISNUMBER($J44),ISNUMBER($L44)),"◆",IF(AND($J44&gt;=BD$11,$J44&lt;=BD$11+$M$1-1,ISNUMBER($J44)),"←",IF(AND($L44&gt;=BD$11,$L44&lt;=BD$11+$M$1-1,ISNUMBER($L44)),"→",IF(AND($J44&lt;BD$11,$L44&gt;BD$11+$M$1-1,ISNUMBER($J44),ISNUMBER($L44)),"－",IF(AND($J44&lt;BD$11,TODAY()&gt;=BD$11,ISNUMBER($J44),NOT(ISNUMBER($L44))),"…","")))))</f>
        <v/>
      </c>
      <c r="BE44" s="72" t="str">
        <f aca="true">IF(AND($J44&gt;=BE$11,$J44&lt;=BE$11+$M$1-1,$L44&gt;=BE$11,$L44&lt;=BE$11+$M$1-1,ISNUMBER($J44),ISNUMBER($L44)),"◆",IF(AND($J44&gt;=BE$11,$J44&lt;=BE$11+$M$1-1,ISNUMBER($J44)),"←",IF(AND($L44&gt;=BE$11,$L44&lt;=BE$11+$M$1-1,ISNUMBER($L44)),"→",IF(AND($J44&lt;BE$11,$L44&gt;BE$11+$M$1-1,ISNUMBER($J44),ISNUMBER($L44)),"－",IF(AND($J44&lt;BE$11,TODAY()&gt;=BE$11,ISNUMBER($J44),NOT(ISNUMBER($L44))),"…","")))))</f>
        <v/>
      </c>
      <c r="BF44" s="72" t="str">
        <f aca="true">IF(AND($J44&gt;=BF$11,$J44&lt;=BF$11+$M$1-1,$L44&gt;=BF$11,$L44&lt;=BF$11+$M$1-1,ISNUMBER($J44),ISNUMBER($L44)),"◆",IF(AND($J44&gt;=BF$11,$J44&lt;=BF$11+$M$1-1,ISNUMBER($J44)),"←",IF(AND($L44&gt;=BF$11,$L44&lt;=BF$11+$M$1-1,ISNUMBER($L44)),"→",IF(AND($J44&lt;BF$11,$L44&gt;BF$11+$M$1-1,ISNUMBER($J44),ISNUMBER($L44)),"－",IF(AND($J44&lt;BF$11,TODAY()&gt;=BF$11,ISNUMBER($J44),NOT(ISNUMBER($L44))),"…","")))))</f>
        <v/>
      </c>
      <c r="BG44" s="72" t="str">
        <f aca="true">IF(AND($J44&gt;=BG$11,$J44&lt;=BG$11+$M$1-1,$L44&gt;=BG$11,$L44&lt;=BG$11+$M$1-1,ISNUMBER($J44),ISNUMBER($L44)),"◆",IF(AND($J44&gt;=BG$11,$J44&lt;=BG$11+$M$1-1,ISNUMBER($J44)),"←",IF(AND($L44&gt;=BG$11,$L44&lt;=BG$11+$M$1-1,ISNUMBER($L44)),"→",IF(AND($J44&lt;BG$11,$L44&gt;BG$11+$M$1-1,ISNUMBER($J44),ISNUMBER($L44)),"－",IF(AND($J44&lt;BG$11,TODAY()&gt;=BG$11,ISNUMBER($J44),NOT(ISNUMBER($L44))),"…","")))))</f>
        <v/>
      </c>
      <c r="BH44" s="72" t="str">
        <f aca="true">IF(AND($J44&gt;=BH$11,$J44&lt;=BH$11+$M$1-1,$L44&gt;=BH$11,$L44&lt;=BH$11+$M$1-1,ISNUMBER($J44),ISNUMBER($L44)),"◆",IF(AND($J44&gt;=BH$11,$J44&lt;=BH$11+$M$1-1,ISNUMBER($J44)),"←",IF(AND($L44&gt;=BH$11,$L44&lt;=BH$11+$M$1-1,ISNUMBER($L44)),"→",IF(AND($J44&lt;BH$11,$L44&gt;BH$11+$M$1-1,ISNUMBER($J44),ISNUMBER($L44)),"－",IF(AND($J44&lt;BH$11,TODAY()&gt;=BH$11,ISNUMBER($J44),NOT(ISNUMBER($L44))),"…","")))))</f>
        <v/>
      </c>
      <c r="BI44" s="72" t="str">
        <f aca="true">IF(AND($J44&gt;=BI$11,$J44&lt;=BI$11+$M$1-1,$L44&gt;=BI$11,$L44&lt;=BI$11+$M$1-1,ISNUMBER($J44),ISNUMBER($L44)),"◆",IF(AND($J44&gt;=BI$11,$J44&lt;=BI$11+$M$1-1,ISNUMBER($J44)),"←",IF(AND($L44&gt;=BI$11,$L44&lt;=BI$11+$M$1-1,ISNUMBER($L44)),"→",IF(AND($J44&lt;BI$11,$L44&gt;BI$11+$M$1-1,ISNUMBER($J44),ISNUMBER($L44)),"－",IF(AND($J44&lt;BI$11,TODAY()&gt;=BI$11,ISNUMBER($J44),NOT(ISNUMBER($L44))),"…","")))))</f>
        <v/>
      </c>
      <c r="BJ44" s="72" t="str">
        <f aca="true">IF(AND($J44&gt;=BJ$11,$J44&lt;=BJ$11+$M$1-1,$L44&gt;=BJ$11,$L44&lt;=BJ$11+$M$1-1,ISNUMBER($J44),ISNUMBER($L44)),"◆",IF(AND($J44&gt;=BJ$11,$J44&lt;=BJ$11+$M$1-1,ISNUMBER($J44)),"←",IF(AND($L44&gt;=BJ$11,$L44&lt;=BJ$11+$M$1-1,ISNUMBER($L44)),"→",IF(AND($J44&lt;BJ$11,$L44&gt;BJ$11+$M$1-1,ISNUMBER($J44),ISNUMBER($L44)),"－",IF(AND($J44&lt;BJ$11,TODAY()&gt;=BJ$11,ISNUMBER($J44),NOT(ISNUMBER($L44))),"…","")))))</f>
        <v/>
      </c>
      <c r="BK44" s="72" t="str">
        <f aca="true">IF(AND($J44&gt;=BK$11,$J44&lt;=BK$11+$M$1-1,$L44&gt;=BK$11,$L44&lt;=BK$11+$M$1-1,ISNUMBER($J44),ISNUMBER($L44)),"◆",IF(AND($J44&gt;=BK$11,$J44&lt;=BK$11+$M$1-1,ISNUMBER($J44)),"←",IF(AND($L44&gt;=BK$11,$L44&lt;=BK$11+$M$1-1,ISNUMBER($L44)),"→",IF(AND($J44&lt;BK$11,$L44&gt;BK$11+$M$1-1,ISNUMBER($J44),ISNUMBER($L44)),"－",IF(AND($J44&lt;BK$11,TODAY()&gt;=BK$11,ISNUMBER($J44),NOT(ISNUMBER($L44))),"…","")))))</f>
        <v/>
      </c>
      <c r="BL44" s="72" t="str">
        <f aca="true">IF(AND($J44&gt;=BL$11,$J44&lt;=BL$11+$M$1-1,$L44&gt;=BL$11,$L44&lt;=BL$11+$M$1-1,ISNUMBER($J44),ISNUMBER($L44)),"◆",IF(AND($J44&gt;=BL$11,$J44&lt;=BL$11+$M$1-1,ISNUMBER($J44)),"←",IF(AND($L44&gt;=BL$11,$L44&lt;=BL$11+$M$1-1,ISNUMBER($L44)),"→",IF(AND($J44&lt;BL$11,$L44&gt;BL$11+$M$1-1,ISNUMBER($J44),ISNUMBER($L44)),"－",IF(AND($J44&lt;BL$11,TODAY()&gt;=BL$11,ISNUMBER($J44),NOT(ISNUMBER($L44))),"…","")))))</f>
        <v/>
      </c>
      <c r="BM44" s="72" t="str">
        <f aca="true">IF(AND($J44&gt;=BM$11,$J44&lt;=BM$11+$M$1-1,$L44&gt;=BM$11,$L44&lt;=BM$11+$M$1-1,ISNUMBER($J44),ISNUMBER($L44)),"◆",IF(AND($J44&gt;=BM$11,$J44&lt;=BM$11+$M$1-1,ISNUMBER($J44)),"←",IF(AND($L44&gt;=BM$11,$L44&lt;=BM$11+$M$1-1,ISNUMBER($L44)),"→",IF(AND($J44&lt;BM$11,$L44&gt;BM$11+$M$1-1,ISNUMBER($J44),ISNUMBER($L44)),"－",IF(AND($J44&lt;BM$11,TODAY()&gt;=BM$11,ISNUMBER($J44),NOT(ISNUMBER($L44))),"…","")))))</f>
        <v/>
      </c>
      <c r="BN44" s="72" t="str">
        <f aca="true">IF(AND($J44&gt;=BN$11,$J44&lt;=BN$11+$M$1-1,$L44&gt;=BN$11,$L44&lt;=BN$11+$M$1-1,ISNUMBER($J44),ISNUMBER($L44)),"◆",IF(AND($J44&gt;=BN$11,$J44&lt;=BN$11+$M$1-1,ISNUMBER($J44)),"←",IF(AND($L44&gt;=BN$11,$L44&lt;=BN$11+$M$1-1,ISNUMBER($L44)),"→",IF(AND($J44&lt;BN$11,$L44&gt;BN$11+$M$1-1,ISNUMBER($J44),ISNUMBER($L44)),"－",IF(AND($J44&lt;BN$11,TODAY()&gt;=BN$11,ISNUMBER($J44),NOT(ISNUMBER($L44))),"…","")))))</f>
        <v/>
      </c>
      <c r="BO44" s="72" t="str">
        <f aca="true">IF(AND($J44&gt;=BO$11,$J44&lt;=BO$11+$M$1-1,$L44&gt;=BO$11,$L44&lt;=BO$11+$M$1-1,ISNUMBER($J44),ISNUMBER($L44)),"◆",IF(AND($J44&gt;=BO$11,$J44&lt;=BO$11+$M$1-1,ISNUMBER($J44)),"←",IF(AND($L44&gt;=BO$11,$L44&lt;=BO$11+$M$1-1,ISNUMBER($L44)),"→",IF(AND($J44&lt;BO$11,$L44&gt;BO$11+$M$1-1,ISNUMBER($J44),ISNUMBER($L44)),"－",IF(AND($J44&lt;BO$11,TODAY()&gt;=BO$11,ISNUMBER($J44),NOT(ISNUMBER($L44))),"…","")))))</f>
        <v/>
      </c>
      <c r="BP44" s="72" t="str">
        <f aca="true">IF(AND($J44&gt;=BP$11,$J44&lt;=BP$11+$M$1-1,$L44&gt;=BP$11,$L44&lt;=BP$11+$M$1-1,ISNUMBER($J44),ISNUMBER($L44)),"◆",IF(AND($J44&gt;=BP$11,$J44&lt;=BP$11+$M$1-1,ISNUMBER($J44)),"←",IF(AND($L44&gt;=BP$11,$L44&lt;=BP$11+$M$1-1,ISNUMBER($L44)),"→",IF(AND($J44&lt;BP$11,$L44&gt;BP$11+$M$1-1,ISNUMBER($J44),ISNUMBER($L44)),"－",IF(AND($J44&lt;BP$11,TODAY()&gt;=BP$11,ISNUMBER($J44),NOT(ISNUMBER($L44))),"…","")))))</f>
        <v/>
      </c>
      <c r="BQ44" s="72" t="str">
        <f aca="true">IF(AND($J44&gt;=BQ$11,$J44&lt;=BQ$11+$M$1-1,$L44&gt;=BQ$11,$L44&lt;=BQ$11+$M$1-1,ISNUMBER($J44),ISNUMBER($L44)),"◆",IF(AND($J44&gt;=BQ$11,$J44&lt;=BQ$11+$M$1-1,ISNUMBER($J44)),"←",IF(AND($L44&gt;=BQ$11,$L44&lt;=BQ$11+$M$1-1,ISNUMBER($L44)),"→",IF(AND($J44&lt;BQ$11,$L44&gt;BQ$11+$M$1-1,ISNUMBER($J44),ISNUMBER($L44)),"－",IF(AND($J44&lt;BQ$11,TODAY()&gt;=BQ$11,ISNUMBER($J44),NOT(ISNUMBER($L44))),"…","")))))</f>
        <v/>
      </c>
      <c r="BR44" s="72" t="str">
        <f aca="true">IF(AND($J44&gt;=BR$11,$J44&lt;=BR$11+$M$1-1,$L44&gt;=BR$11,$L44&lt;=BR$11+$M$1-1,ISNUMBER($J44),ISNUMBER($L44)),"◆",IF(AND($J44&gt;=BR$11,$J44&lt;=BR$11+$M$1-1,ISNUMBER($J44)),"←",IF(AND($L44&gt;=BR$11,$L44&lt;=BR$11+$M$1-1,ISNUMBER($L44)),"→",IF(AND($J44&lt;BR$11,$L44&gt;BR$11+$M$1-1,ISNUMBER($J44),ISNUMBER($L44)),"－",IF(AND($J44&lt;BR$11,TODAY()&gt;=BR$11,ISNUMBER($J44),NOT(ISNUMBER($L44))),"…","")))))</f>
        <v/>
      </c>
      <c r="BS44" s="72" t="str">
        <f aca="true">IF(AND($J44&gt;=BS$11,$J44&lt;=BS$11+$M$1-1,$L44&gt;=BS$11,$L44&lt;=BS$11+$M$1-1,ISNUMBER($J44),ISNUMBER($L44)),"◆",IF(AND($J44&gt;=BS$11,$J44&lt;=BS$11+$M$1-1,ISNUMBER($J44)),"←",IF(AND($L44&gt;=BS$11,$L44&lt;=BS$11+$M$1-1,ISNUMBER($L44)),"→",IF(AND($J44&lt;BS$11,$L44&gt;BS$11+$M$1-1,ISNUMBER($J44),ISNUMBER($L44)),"－",IF(AND($J44&lt;BS$11,TODAY()&gt;=BS$11,ISNUMBER($J44),NOT(ISNUMBER($L44))),"…","")))))</f>
        <v/>
      </c>
      <c r="BT44" s="72" t="str">
        <f aca="true">IF(AND($J44&gt;=BT$11,$J44&lt;=BT$11+$M$1-1,$L44&gt;=BT$11,$L44&lt;=BT$11+$M$1-1,ISNUMBER($J44),ISNUMBER($L44)),"◆",IF(AND($J44&gt;=BT$11,$J44&lt;=BT$11+$M$1-1,ISNUMBER($J44)),"←",IF(AND($L44&gt;=BT$11,$L44&lt;=BT$11+$M$1-1,ISNUMBER($L44)),"→",IF(AND($J44&lt;BT$11,$L44&gt;BT$11+$M$1-1,ISNUMBER($J44),ISNUMBER($L44)),"－",IF(AND($J44&lt;BT$11,TODAY()&gt;=BT$11,ISNUMBER($J44),NOT(ISNUMBER($L44))),"…","")))))</f>
        <v/>
      </c>
      <c r="BU44" s="72" t="str">
        <f aca="true">IF(AND($J44&gt;=BU$11,$J44&lt;=BU$11+$M$1-1,$L44&gt;=BU$11,$L44&lt;=BU$11+$M$1-1,ISNUMBER($J44),ISNUMBER($L44)),"◆",IF(AND($J44&gt;=BU$11,$J44&lt;=BU$11+$M$1-1,ISNUMBER($J44)),"←",IF(AND($L44&gt;=BU$11,$L44&lt;=BU$11+$M$1-1,ISNUMBER($L44)),"→",IF(AND($J44&lt;BU$11,$L44&gt;BU$11+$M$1-1,ISNUMBER($J44),ISNUMBER($L44)),"－",IF(AND($J44&lt;BU$11,TODAY()&gt;=BU$11,ISNUMBER($J44),NOT(ISNUMBER($L44))),"…","")))))</f>
        <v/>
      </c>
      <c r="BV44" s="72" t="str">
        <f aca="true">IF(AND($J44&gt;=BV$11,$J44&lt;=BV$11+$M$1-1,$L44&gt;=BV$11,$L44&lt;=BV$11+$M$1-1,ISNUMBER($J44),ISNUMBER($L44)),"◆",IF(AND($J44&gt;=BV$11,$J44&lt;=BV$11+$M$1-1,ISNUMBER($J44)),"←",IF(AND($L44&gt;=BV$11,$L44&lt;=BV$11+$M$1-1,ISNUMBER($L44)),"→",IF(AND($J44&lt;BV$11,$L44&gt;BV$11+$M$1-1,ISNUMBER($J44),ISNUMBER($L44)),"－",IF(AND($J44&lt;BV$11,TODAY()&gt;=BV$11,ISNUMBER($J44),NOT(ISNUMBER($L44))),"…","")))))</f>
        <v/>
      </c>
      <c r="BW44" s="72" t="str">
        <f aca="true">IF(AND($J44&gt;=BW$11,$J44&lt;=BW$11+$M$1-1,$L44&gt;=BW$11,$L44&lt;=BW$11+$M$1-1,ISNUMBER($J44),ISNUMBER($L44)),"◆",IF(AND($J44&gt;=BW$11,$J44&lt;=BW$11+$M$1-1,ISNUMBER($J44)),"←",IF(AND($L44&gt;=BW$11,$L44&lt;=BW$11+$M$1-1,ISNUMBER($L44)),"→",IF(AND($J44&lt;BW$11,$L44&gt;BW$11+$M$1-1,ISNUMBER($J44),ISNUMBER($L44)),"－",IF(AND($J44&lt;BW$11,TODAY()&gt;=BW$11,ISNUMBER($J44),NOT(ISNUMBER($L44))),"…","")))))</f>
        <v/>
      </c>
      <c r="BX44" s="72" t="str">
        <f aca="true">IF(AND($J44&gt;=BX$11,$J44&lt;=BX$11+$M$1-1,$L44&gt;=BX$11,$L44&lt;=BX$11+$M$1-1,ISNUMBER($J44),ISNUMBER($L44)),"◆",IF(AND($J44&gt;=BX$11,$J44&lt;=BX$11+$M$1-1,ISNUMBER($J44)),"←",IF(AND($L44&gt;=BX$11,$L44&lt;=BX$11+$M$1-1,ISNUMBER($L44)),"→",IF(AND($J44&lt;BX$11,$L44&gt;BX$11+$M$1-1,ISNUMBER($J44),ISNUMBER($L44)),"－",IF(AND($J44&lt;BX$11,TODAY()&gt;=BX$11,ISNUMBER($J44),NOT(ISNUMBER($L44))),"…","")))))</f>
        <v/>
      </c>
      <c r="BY44" s="72" t="str">
        <f aca="true">IF(AND($J44&gt;=BY$11,$J44&lt;=BY$11+$M$1-1,$L44&gt;=BY$11,$L44&lt;=BY$11+$M$1-1,ISNUMBER($J44),ISNUMBER($L44)),"◆",IF(AND($J44&gt;=BY$11,$J44&lt;=BY$11+$M$1-1,ISNUMBER($J44)),"←",IF(AND($L44&gt;=BY$11,$L44&lt;=BY$11+$M$1-1,ISNUMBER($L44)),"→",IF(AND($J44&lt;BY$11,$L44&gt;BY$11+$M$1-1,ISNUMBER($J44),ISNUMBER($L44)),"－",IF(AND($J44&lt;BY$11,TODAY()&gt;=BY$11,ISNUMBER($J44),NOT(ISNUMBER($L44))),"…","")))))</f>
        <v/>
      </c>
      <c r="BZ44" s="72" t="str">
        <f aca="true">IF(AND($J44&gt;=BZ$11,$J44&lt;=BZ$11+$M$1-1,$L44&gt;=BZ$11,$L44&lt;=BZ$11+$M$1-1,ISNUMBER($J44),ISNUMBER($L44)),"◆",IF(AND($J44&gt;=BZ$11,$J44&lt;=BZ$11+$M$1-1,ISNUMBER($J44)),"←",IF(AND($L44&gt;=BZ$11,$L44&lt;=BZ$11+$M$1-1,ISNUMBER($L44)),"→",IF(AND($J44&lt;BZ$11,$L44&gt;BZ$11+$M$1-1,ISNUMBER($J44),ISNUMBER($L44)),"－",IF(AND($J44&lt;BZ$11,TODAY()&gt;=BZ$11,ISNUMBER($J44),NOT(ISNUMBER($L44))),"…","")))))</f>
        <v/>
      </c>
      <c r="CA44" s="72" t="str">
        <f aca="true">IF(AND($J44&gt;=CA$11,$J44&lt;=CA$11+$M$1-1,$L44&gt;=CA$11,$L44&lt;=CA$11+$M$1-1,ISNUMBER($J44),ISNUMBER($L44)),"◆",IF(AND($J44&gt;=CA$11,$J44&lt;=CA$11+$M$1-1,ISNUMBER($J44)),"←",IF(AND($L44&gt;=CA$11,$L44&lt;=CA$11+$M$1-1,ISNUMBER($L44)),"→",IF(AND($J44&lt;CA$11,$L44&gt;CA$11+$M$1-1,ISNUMBER($J44),ISNUMBER($L44)),"－",IF(AND($J44&lt;CA$11,TODAY()&gt;=CA$11,ISNUMBER($J44),NOT(ISNUMBER($L44))),"…","")))))</f>
        <v/>
      </c>
      <c r="CB44" s="72" t="str">
        <f aca="true">IF(AND($J44&gt;=CB$11,$J44&lt;=CB$11+$M$1-1,$L44&gt;=CB$11,$L44&lt;=CB$11+$M$1-1,ISNUMBER($J44),ISNUMBER($L44)),"◆",IF(AND($J44&gt;=CB$11,$J44&lt;=CB$11+$M$1-1,ISNUMBER($J44)),"←",IF(AND($L44&gt;=CB$11,$L44&lt;=CB$11+$M$1-1,ISNUMBER($L44)),"→",IF(AND($J44&lt;CB$11,$L44&gt;CB$11+$M$1-1,ISNUMBER($J44),ISNUMBER($L44)),"－",IF(AND($J44&lt;CB$11,TODAY()&gt;=CB$11,ISNUMBER($J44),NOT(ISNUMBER($L44))),"…","")))))</f>
        <v/>
      </c>
      <c r="CC44" s="72" t="str">
        <f aca="true">IF(AND($J44&gt;=CC$11,$J44&lt;=CC$11+$M$1-1,$L44&gt;=CC$11,$L44&lt;=CC$11+$M$1-1,ISNUMBER($J44),ISNUMBER($L44)),"◆",IF(AND($J44&gt;=CC$11,$J44&lt;=CC$11+$M$1-1,ISNUMBER($J44)),"←",IF(AND($L44&gt;=CC$11,$L44&lt;=CC$11+$M$1-1,ISNUMBER($L44)),"→",IF(AND($J44&lt;CC$11,$L44&gt;CC$11+$M$1-1,ISNUMBER($J44),ISNUMBER($L44)),"－",IF(AND($J44&lt;CC$11,TODAY()&gt;=CC$11,ISNUMBER($J44),NOT(ISNUMBER($L44))),"…","")))))</f>
        <v/>
      </c>
      <c r="CD44" s="72" t="str">
        <f aca="true">IF(AND($J44&gt;=CD$11,$J44&lt;=CD$11+$M$1-1,$L44&gt;=CD$11,$L44&lt;=CD$11+$M$1-1,ISNUMBER($J44),ISNUMBER($L44)),"◆",IF(AND($J44&gt;=CD$11,$J44&lt;=CD$11+$M$1-1,ISNUMBER($J44)),"←",IF(AND($L44&gt;=CD$11,$L44&lt;=CD$11+$M$1-1,ISNUMBER($L44)),"→",IF(AND($J44&lt;CD$11,$L44&gt;CD$11+$M$1-1,ISNUMBER($J44),ISNUMBER($L44)),"－",IF(AND($J44&lt;CD$11,TODAY()&gt;=CD$11,ISNUMBER($J44),NOT(ISNUMBER($L44))),"…","")))))</f>
        <v/>
      </c>
      <c r="CE44" s="72" t="str">
        <f aca="true">IF(AND($J44&gt;=CE$11,$J44&lt;=CE$11+$M$1-1,$L44&gt;=CE$11,$L44&lt;=CE$11+$M$1-1,ISNUMBER($J44),ISNUMBER($L44)),"◆",IF(AND($J44&gt;=CE$11,$J44&lt;=CE$11+$M$1-1,ISNUMBER($J44)),"←",IF(AND($L44&gt;=CE$11,$L44&lt;=CE$11+$M$1-1,ISNUMBER($L44)),"→",IF(AND($J44&lt;CE$11,$L44&gt;CE$11+$M$1-1,ISNUMBER($J44),ISNUMBER($L44)),"－",IF(AND($J44&lt;CE$11,TODAY()&gt;=CE$11,ISNUMBER($J44),NOT(ISNUMBER($L44))),"…","")))))</f>
        <v/>
      </c>
      <c r="CF44" s="72" t="str">
        <f aca="true">IF(AND($J44&gt;=CF$11,$J44&lt;=CF$11+$M$1-1,$L44&gt;=CF$11,$L44&lt;=CF$11+$M$1-1,ISNUMBER($J44),ISNUMBER($L44)),"◆",IF(AND($J44&gt;=CF$11,$J44&lt;=CF$11+$M$1-1,ISNUMBER($J44)),"←",IF(AND($L44&gt;=CF$11,$L44&lt;=CF$11+$M$1-1,ISNUMBER($L44)),"→",IF(AND($J44&lt;CF$11,$L44&gt;CF$11+$M$1-1,ISNUMBER($J44),ISNUMBER($L44)),"－",IF(AND($J44&lt;CF$11,TODAY()&gt;=CF$11,ISNUMBER($J44),NOT(ISNUMBER($L44))),"…","")))))</f>
        <v/>
      </c>
      <c r="CG44" s="72" t="str">
        <f aca="true">IF(AND($J44&gt;=CG$11,$J44&lt;=CG$11+$M$1-1,$L44&gt;=CG$11,$L44&lt;=CG$11+$M$1-1,ISNUMBER($J44),ISNUMBER($L44)),"◆",IF(AND($J44&gt;=CG$11,$J44&lt;=CG$11+$M$1-1,ISNUMBER($J44)),"←",IF(AND($L44&gt;=CG$11,$L44&lt;=CG$11+$M$1-1,ISNUMBER($L44)),"→",IF(AND($J44&lt;CG$11,$L44&gt;CG$11+$M$1-1,ISNUMBER($J44),ISNUMBER($L44)),"－",IF(AND($J44&lt;CG$11,TODAY()&gt;=CG$11,ISNUMBER($J44),NOT(ISNUMBER($L44))),"…","")))))</f>
        <v/>
      </c>
      <c r="CH44" s="72" t="str">
        <f aca="true">IF(AND($J44&gt;=CH$11,$J44&lt;=CH$11+$M$1-1,$L44&gt;=CH$11,$L44&lt;=CH$11+$M$1-1,ISNUMBER($J44),ISNUMBER($L44)),"◆",IF(AND($J44&gt;=CH$11,$J44&lt;=CH$11+$M$1-1,ISNUMBER($J44)),"←",IF(AND($L44&gt;=CH$11,$L44&lt;=CH$11+$M$1-1,ISNUMBER($L44)),"→",IF(AND($J44&lt;CH$11,$L44&gt;CH$11+$M$1-1,ISNUMBER($J44),ISNUMBER($L44)),"－",IF(AND($J44&lt;CH$11,TODAY()&gt;=CH$11,ISNUMBER($J44),NOT(ISNUMBER($L44))),"…","")))))</f>
        <v/>
      </c>
      <c r="CI44" s="72" t="str">
        <f aca="true">IF(AND($J44&gt;=CI$11,$J44&lt;=CI$11+$M$1-1,$L44&gt;=CI$11,$L44&lt;=CI$11+$M$1-1,ISNUMBER($J44),ISNUMBER($L44)),"◆",IF(AND($J44&gt;=CI$11,$J44&lt;=CI$11+$M$1-1,ISNUMBER($J44)),"←",IF(AND($L44&gt;=CI$11,$L44&lt;=CI$11+$M$1-1,ISNUMBER($L44)),"→",IF(AND($J44&lt;CI$11,$L44&gt;CI$11+$M$1-1,ISNUMBER($J44),ISNUMBER($L44)),"－",IF(AND($J44&lt;CI$11,TODAY()&gt;=CI$11,ISNUMBER($J44),NOT(ISNUMBER($L44))),"…","")))))</f>
        <v/>
      </c>
      <c r="CJ44" s="72" t="str">
        <f aca="true">IF(AND($J44&gt;=CJ$11,$J44&lt;=CJ$11+$M$1-1,$L44&gt;=CJ$11,$L44&lt;=CJ$11+$M$1-1,ISNUMBER($J44),ISNUMBER($L44)),"◆",IF(AND($J44&gt;=CJ$11,$J44&lt;=CJ$11+$M$1-1,ISNUMBER($J44)),"←",IF(AND($L44&gt;=CJ$11,$L44&lt;=CJ$11+$M$1-1,ISNUMBER($L44)),"→",IF(AND($J44&lt;CJ$11,$L44&gt;CJ$11+$M$1-1,ISNUMBER($J44),ISNUMBER($L44)),"－",IF(AND($J44&lt;CJ$11,TODAY()&gt;=CJ$11,ISNUMBER($J44),NOT(ISNUMBER($L44))),"…","")))))</f>
        <v/>
      </c>
      <c r="CK44" s="72" t="str">
        <f aca="true">IF(AND($J44&gt;=CK$11,$J44&lt;=CK$11+$M$1-1,$L44&gt;=CK$11,$L44&lt;=CK$11+$M$1-1,ISNUMBER($J44),ISNUMBER($L44)),"◆",IF(AND($J44&gt;=CK$11,$J44&lt;=CK$11+$M$1-1,ISNUMBER($J44)),"←",IF(AND($L44&gt;=CK$11,$L44&lt;=CK$11+$M$1-1,ISNUMBER($L44)),"→",IF(AND($J44&lt;CK$11,$L44&gt;CK$11+$M$1-1,ISNUMBER($J44),ISNUMBER($L44)),"－",IF(AND($J44&lt;CK$11,TODAY()&gt;=CK$11,ISNUMBER($J44),NOT(ISNUMBER($L44))),"…","")))))</f>
        <v/>
      </c>
      <c r="CL44" s="72" t="str">
        <f aca="true">IF(AND($J44&gt;=CL$11,$J44&lt;=CL$11+$M$1-1,$L44&gt;=CL$11,$L44&lt;=CL$11+$M$1-1,ISNUMBER($J44),ISNUMBER($L44)),"◆",IF(AND($J44&gt;=CL$11,$J44&lt;=CL$11+$M$1-1,ISNUMBER($J44)),"←",IF(AND($L44&gt;=CL$11,$L44&lt;=CL$11+$M$1-1,ISNUMBER($L44)),"→",IF(AND($J44&lt;CL$11,$L44&gt;CL$11+$M$1-1,ISNUMBER($J44),ISNUMBER($L44)),"－",IF(AND($J44&lt;CL$11,TODAY()&gt;=CL$11,ISNUMBER($J44),NOT(ISNUMBER($L44))),"…","")))))</f>
        <v/>
      </c>
      <c r="CM44" s="72" t="str">
        <f aca="true">IF(AND($J44&gt;=CM$11,$J44&lt;=CM$11+$M$1-1,$L44&gt;=CM$11,$L44&lt;=CM$11+$M$1-1,ISNUMBER($J44),ISNUMBER($L44)),"◆",IF(AND($J44&gt;=CM$11,$J44&lt;=CM$11+$M$1-1,ISNUMBER($J44)),"←",IF(AND($L44&gt;=CM$11,$L44&lt;=CM$11+$M$1-1,ISNUMBER($L44)),"→",IF(AND($J44&lt;CM$11,$L44&gt;CM$11+$M$1-1,ISNUMBER($J44),ISNUMBER($L44)),"－",IF(AND($J44&lt;CM$11,TODAY()&gt;=CM$11,ISNUMBER($J44),NOT(ISNUMBER($L44))),"…","")))))</f>
        <v/>
      </c>
      <c r="CN44" s="72" t="str">
        <f aca="true">IF(AND($J44&gt;=CN$11,$J44&lt;=CN$11+$M$1-1,$L44&gt;=CN$11,$L44&lt;=CN$11+$M$1-1,ISNUMBER($J44),ISNUMBER($L44)),"◆",IF(AND($J44&gt;=CN$11,$J44&lt;=CN$11+$M$1-1,ISNUMBER($J44)),"←",IF(AND($L44&gt;=CN$11,$L44&lt;=CN$11+$M$1-1,ISNUMBER($L44)),"→",IF(AND($J44&lt;CN$11,$L44&gt;CN$11+$M$1-1,ISNUMBER($J44),ISNUMBER($L44)),"－",IF(AND($J44&lt;CN$11,TODAY()&gt;=CN$11,ISNUMBER($J44),NOT(ISNUMBER($L44))),"…","")))))</f>
        <v/>
      </c>
      <c r="CO44" s="72" t="str">
        <f aca="true">IF(AND($J44&gt;=CO$11,$J44&lt;=CO$11+$M$1-1,$L44&gt;=CO$11,$L44&lt;=CO$11+$M$1-1,ISNUMBER($J44),ISNUMBER($L44)),"◆",IF(AND($J44&gt;=CO$11,$J44&lt;=CO$11+$M$1-1,ISNUMBER($J44)),"←",IF(AND($L44&gt;=CO$11,$L44&lt;=CO$11+$M$1-1,ISNUMBER($L44)),"→",IF(AND($J44&lt;CO$11,$L44&gt;CO$11+$M$1-1,ISNUMBER($J44),ISNUMBER($L44)),"－",IF(AND($J44&lt;CO$11,TODAY()&gt;=CO$11,ISNUMBER($J44),NOT(ISNUMBER($L44))),"…","")))))</f>
        <v/>
      </c>
      <c r="CP44" s="72" t="str">
        <f aca="true">IF(AND($J44&gt;=CP$11,$J44&lt;=CP$11+$M$1-1,$L44&gt;=CP$11,$L44&lt;=CP$11+$M$1-1,ISNUMBER($J44),ISNUMBER($L44)),"◆",IF(AND($J44&gt;=CP$11,$J44&lt;=CP$11+$M$1-1,ISNUMBER($J44)),"←",IF(AND($L44&gt;=CP$11,$L44&lt;=CP$11+$M$1-1,ISNUMBER($L44)),"→",IF(AND($J44&lt;CP$11,$L44&gt;CP$11+$M$1-1,ISNUMBER($J44),ISNUMBER($L44)),"－",IF(AND($J44&lt;CP$11,TODAY()&gt;=CP$11,ISNUMBER($J44),NOT(ISNUMBER($L44))),"…","")))))</f>
        <v/>
      </c>
      <c r="CQ44" s="72" t="str">
        <f aca="true">IF(AND($J44&gt;=CQ$11,$J44&lt;=CQ$11+$M$1-1,$L44&gt;=CQ$11,$L44&lt;=CQ$11+$M$1-1,ISNUMBER($J44),ISNUMBER($L44)),"◆",IF(AND($J44&gt;=CQ$11,$J44&lt;=CQ$11+$M$1-1,ISNUMBER($J44)),"←",IF(AND($L44&gt;=CQ$11,$L44&lt;=CQ$11+$M$1-1,ISNUMBER($L44)),"→",IF(AND($J44&lt;CQ$11,$L44&gt;CQ$11+$M$1-1,ISNUMBER($J44),ISNUMBER($L44)),"－",IF(AND($J44&lt;CQ$11,TODAY()&gt;=CQ$11,ISNUMBER($J44),NOT(ISNUMBER($L44))),"…","")))))</f>
        <v/>
      </c>
      <c r="CR44" s="72" t="str">
        <f aca="true">IF(AND($J44&gt;=CR$11,$J44&lt;=CR$11+$M$1-1,$L44&gt;=CR$11,$L44&lt;=CR$11+$M$1-1,ISNUMBER($J44),ISNUMBER($L44)),"◆",IF(AND($J44&gt;=CR$11,$J44&lt;=CR$11+$M$1-1,ISNUMBER($J44)),"←",IF(AND($L44&gt;=CR$11,$L44&lt;=CR$11+$M$1-1,ISNUMBER($L44)),"→",IF(AND($J44&lt;CR$11,$L44&gt;CR$11+$M$1-1,ISNUMBER($J44),ISNUMBER($L44)),"－",IF(AND($J44&lt;CR$11,TODAY()&gt;=CR$11,ISNUMBER($J44),NOT(ISNUMBER($L44))),"…","")))))</f>
        <v/>
      </c>
      <c r="CS44" s="72" t="str">
        <f aca="true">IF(AND($J44&gt;=CS$11,$J44&lt;=CS$11+$M$1-1,$L44&gt;=CS$11,$L44&lt;=CS$11+$M$1-1,ISNUMBER($J44),ISNUMBER($L44)),"◆",IF(AND($J44&gt;=CS$11,$J44&lt;=CS$11+$M$1-1,ISNUMBER($J44)),"←",IF(AND($L44&gt;=CS$11,$L44&lt;=CS$11+$M$1-1,ISNUMBER($L44)),"→",IF(AND($J44&lt;CS$11,$L44&gt;CS$11+$M$1-1,ISNUMBER($J44),ISNUMBER($L44)),"－",IF(AND($J44&lt;CS$11,TODAY()&gt;=CS$11,ISNUMBER($J44),NOT(ISNUMBER($L44))),"…","")))))</f>
        <v/>
      </c>
      <c r="CT44" s="72" t="str">
        <f aca="true">IF(AND($J44&gt;=CT$11,$J44&lt;=CT$11+$M$1-1,$L44&gt;=CT$11,$L44&lt;=CT$11+$M$1-1,ISNUMBER($J44),ISNUMBER($L44)),"◆",IF(AND($J44&gt;=CT$11,$J44&lt;=CT$11+$M$1-1,ISNUMBER($J44)),"←",IF(AND($L44&gt;=CT$11,$L44&lt;=CT$11+$M$1-1,ISNUMBER($L44)),"→",IF(AND($J44&lt;CT$11,$L44&gt;CT$11+$M$1-1,ISNUMBER($J44),ISNUMBER($L44)),"－",IF(AND($J44&lt;CT$11,TODAY()&gt;=CT$11,ISNUMBER($J44),NOT(ISNUMBER($L44))),"…","")))))</f>
        <v/>
      </c>
      <c r="CU44" s="72" t="str">
        <f aca="true">IF(AND($J44&gt;=CU$11,$J44&lt;=CU$11+$M$1-1,$L44&gt;=CU$11,$L44&lt;=CU$11+$M$1-1,ISNUMBER($J44),ISNUMBER($L44)),"◆",IF(AND($J44&gt;=CU$11,$J44&lt;=CU$11+$M$1-1,ISNUMBER($J44)),"←",IF(AND($L44&gt;=CU$11,$L44&lt;=CU$11+$M$1-1,ISNUMBER($L44)),"→",IF(AND($J44&lt;CU$11,$L44&gt;CU$11+$M$1-1,ISNUMBER($J44),ISNUMBER($L44)),"－",IF(AND($J44&lt;CU$11,TODAY()&gt;=CU$11,ISNUMBER($J44),NOT(ISNUMBER($L44))),"…","")))))</f>
        <v/>
      </c>
      <c r="CV44" s="72" t="str">
        <f aca="true">IF(AND($J44&gt;=CV$11,$J44&lt;=CV$11+$M$1-1,$L44&gt;=CV$11,$L44&lt;=CV$11+$M$1-1,ISNUMBER($J44),ISNUMBER($L44)),"◆",IF(AND($J44&gt;=CV$11,$J44&lt;=CV$11+$M$1-1,ISNUMBER($J44)),"←",IF(AND($L44&gt;=CV$11,$L44&lt;=CV$11+$M$1-1,ISNUMBER($L44)),"→",IF(AND($J44&lt;CV$11,$L44&gt;CV$11+$M$1-1,ISNUMBER($J44),ISNUMBER($L44)),"－",IF(AND($J44&lt;CV$11,TODAY()&gt;=CV$11,ISNUMBER($J44),NOT(ISNUMBER($L44))),"…","")))))</f>
        <v/>
      </c>
      <c r="CW44" s="72" t="str">
        <f aca="true">IF(AND($J44&gt;=CW$11,$J44&lt;=CW$11+$M$1-1,$L44&gt;=CW$11,$L44&lt;=CW$11+$M$1-1,ISNUMBER($J44),ISNUMBER($L44)),"◆",IF(AND($J44&gt;=CW$11,$J44&lt;=CW$11+$M$1-1,ISNUMBER($J44)),"←",IF(AND($L44&gt;=CW$11,$L44&lt;=CW$11+$M$1-1,ISNUMBER($L44)),"→",IF(AND($J44&lt;CW$11,$L44&gt;CW$11+$M$1-1,ISNUMBER($J44),ISNUMBER($L44)),"－",IF(AND($J44&lt;CW$11,TODAY()&gt;=CW$11,ISNUMBER($J44),NOT(ISNUMBER($L44))),"…","")))))</f>
        <v/>
      </c>
      <c r="CX44" s="72" t="str">
        <f aca="true">IF(AND($J44&gt;=CX$11,$J44&lt;=CX$11+$M$1-1,$L44&gt;=CX$11,$L44&lt;=CX$11+$M$1-1,ISNUMBER($J44),ISNUMBER($L44)),"◆",IF(AND($J44&gt;=CX$11,$J44&lt;=CX$11+$M$1-1,ISNUMBER($J44)),"←",IF(AND($L44&gt;=CX$11,$L44&lt;=CX$11+$M$1-1,ISNUMBER($L44)),"→",IF(AND($J44&lt;CX$11,$L44&gt;CX$11+$M$1-1,ISNUMBER($J44),ISNUMBER($L44)),"－",IF(AND($J44&lt;CX$11,TODAY()&gt;=CX$11,ISNUMBER($J44),NOT(ISNUMBER($L44))),"…","")))))</f>
        <v/>
      </c>
      <c r="CY44" s="72" t="str">
        <f aca="true">IF(AND($J44&gt;=CY$11,$J44&lt;=CY$11+$M$1-1,$L44&gt;=CY$11,$L44&lt;=CY$11+$M$1-1,ISNUMBER($J44),ISNUMBER($L44)),"◆",IF(AND($J44&gt;=CY$11,$J44&lt;=CY$11+$M$1-1,ISNUMBER($J44)),"←",IF(AND($L44&gt;=CY$11,$L44&lt;=CY$11+$M$1-1,ISNUMBER($L44)),"→",IF(AND($J44&lt;CY$11,$L44&gt;CY$11+$M$1-1,ISNUMBER($J44),ISNUMBER($L44)),"－",IF(AND($J44&lt;CY$11,TODAY()&gt;=CY$11,ISNUMBER($J44),NOT(ISNUMBER($L44))),"…","")))))</f>
        <v/>
      </c>
      <c r="CZ44" s="72" t="str">
        <f aca="true">IF(AND($J44&gt;=CZ$11,$J44&lt;=CZ$11+$M$1-1,$L44&gt;=CZ$11,$L44&lt;=CZ$11+$M$1-1,ISNUMBER($J44),ISNUMBER($L44)),"◆",IF(AND($J44&gt;=CZ$11,$J44&lt;=CZ$11+$M$1-1,ISNUMBER($J44)),"←",IF(AND($L44&gt;=CZ$11,$L44&lt;=CZ$11+$M$1-1,ISNUMBER($L44)),"→",IF(AND($J44&lt;CZ$11,$L44&gt;CZ$11+$M$1-1,ISNUMBER($J44),ISNUMBER($L44)),"－",IF(AND($J44&lt;CZ$11,TODAY()&gt;=CZ$11,ISNUMBER($J44),NOT(ISNUMBER($L44))),"…","")))))</f>
        <v/>
      </c>
      <c r="DA44" s="72" t="str">
        <f aca="true">IF(AND($J44&gt;=DA$11,$J44&lt;=DA$11+$M$1-1,$L44&gt;=DA$11,$L44&lt;=DA$11+$M$1-1,ISNUMBER($J44),ISNUMBER($L44)),"◆",IF(AND($J44&gt;=DA$11,$J44&lt;=DA$11+$M$1-1,ISNUMBER($J44)),"←",IF(AND($L44&gt;=DA$11,$L44&lt;=DA$11+$M$1-1,ISNUMBER($L44)),"→",IF(AND($J44&lt;DA$11,$L44&gt;DA$11+$M$1-1,ISNUMBER($J44),ISNUMBER($L44)),"－",IF(AND($J44&lt;DA$11,TODAY()&gt;=DA$11,ISNUMBER($J44),NOT(ISNUMBER($L44))),"…","")))))</f>
        <v/>
      </c>
      <c r="DB44" s="72" t="str">
        <f aca="true">IF(AND($J44&gt;=DB$11,$J44&lt;=DB$11+$M$1-1,$L44&gt;=DB$11,$L44&lt;=DB$11+$M$1-1,ISNUMBER($J44),ISNUMBER($L44)),"◆",IF(AND($J44&gt;=DB$11,$J44&lt;=DB$11+$M$1-1,ISNUMBER($J44)),"←",IF(AND($L44&gt;=DB$11,$L44&lt;=DB$11+$M$1-1,ISNUMBER($L44)),"→",IF(AND($J44&lt;DB$11,$L44&gt;DB$11+$M$1-1,ISNUMBER($J44),ISNUMBER($L44)),"－",IF(AND($J44&lt;DB$11,TODAY()&gt;=DB$11,ISNUMBER($J44),NOT(ISNUMBER($L44))),"…","")))))</f>
        <v/>
      </c>
      <c r="DC44" s="72" t="str">
        <f aca="true">IF(AND($J44&gt;=DC$11,$J44&lt;=DC$11+$M$1-1,$L44&gt;=DC$11,$L44&lt;=DC$11+$M$1-1,ISNUMBER($J44),ISNUMBER($L44)),"◆",IF(AND($J44&gt;=DC$11,$J44&lt;=DC$11+$M$1-1,ISNUMBER($J44)),"←",IF(AND($L44&gt;=DC$11,$L44&lt;=DC$11+$M$1-1,ISNUMBER($L44)),"→",IF(AND($J44&lt;DC$11,$L44&gt;DC$11+$M$1-1,ISNUMBER($J44),ISNUMBER($L44)),"－",IF(AND($J44&lt;DC$11,TODAY()&gt;=DC$11,ISNUMBER($J44),NOT(ISNUMBER($L44))),"…","")))))</f>
        <v/>
      </c>
      <c r="DD44" s="72" t="str">
        <f aca="true">IF(AND($J44&gt;=DD$11,$J44&lt;=DD$11+$M$1-1,$L44&gt;=DD$11,$L44&lt;=DD$11+$M$1-1,ISNUMBER($J44),ISNUMBER($L44)),"◆",IF(AND($J44&gt;=DD$11,$J44&lt;=DD$11+$M$1-1,ISNUMBER($J44)),"←",IF(AND($L44&gt;=DD$11,$L44&lt;=DD$11+$M$1-1,ISNUMBER($L44)),"→",IF(AND($J44&lt;DD$11,$L44&gt;DD$11+$M$1-1,ISNUMBER($J44),ISNUMBER($L44)),"－",IF(AND($J44&lt;DD$11,TODAY()&gt;=DD$11,ISNUMBER($J44),NOT(ISNUMBER($L44))),"…","")))))</f>
        <v/>
      </c>
      <c r="DE44" s="72" t="str">
        <f aca="true">IF(AND($J44&gt;=DE$11,$J44&lt;=DE$11+$M$1-1,$L44&gt;=DE$11,$L44&lt;=DE$11+$M$1-1,ISNUMBER($J44),ISNUMBER($L44)),"◆",IF(AND($J44&gt;=DE$11,$J44&lt;=DE$11+$M$1-1,ISNUMBER($J44)),"←",IF(AND($L44&gt;=DE$11,$L44&lt;=DE$11+$M$1-1,ISNUMBER($L44)),"→",IF(AND($J44&lt;DE$11,$L44&gt;DE$11+$M$1-1,ISNUMBER($J44),ISNUMBER($L44)),"－",IF(AND($J44&lt;DE$11,TODAY()&gt;=DE$11,ISNUMBER($J44),NOT(ISNUMBER($L44))),"…","")))))</f>
        <v/>
      </c>
      <c r="DF44" s="72" t="str">
        <f aca="true">IF(AND($J44&gt;=DF$11,$J44&lt;=DF$11+$M$1-1,$L44&gt;=DF$11,$L44&lt;=DF$11+$M$1-1,ISNUMBER($J44),ISNUMBER($L44)),"◆",IF(AND($J44&gt;=DF$11,$J44&lt;=DF$11+$M$1-1,ISNUMBER($J44)),"←",IF(AND($L44&gt;=DF$11,$L44&lt;=DF$11+$M$1-1,ISNUMBER($L44)),"→",IF(AND($J44&lt;DF$11,$L44&gt;DF$11+$M$1-1,ISNUMBER($J44),ISNUMBER($L44)),"－",IF(AND($J44&lt;DF$11,TODAY()&gt;=DF$11,ISNUMBER($J44),NOT(ISNUMBER($L44))),"…","")))))</f>
        <v/>
      </c>
      <c r="DG44" s="72" t="str">
        <f aca="true">IF(AND($J44&gt;=DG$11,$J44&lt;=DG$11+$M$1-1,$L44&gt;=DG$11,$L44&lt;=DG$11+$M$1-1,ISNUMBER($J44),ISNUMBER($L44)),"◆",IF(AND($J44&gt;=DG$11,$J44&lt;=DG$11+$M$1-1,ISNUMBER($J44)),"←",IF(AND($L44&gt;=DG$11,$L44&lt;=DG$11+$M$1-1,ISNUMBER($L44)),"→",IF(AND($J44&lt;DG$11,$L44&gt;DG$11+$M$1-1,ISNUMBER($J44),ISNUMBER($L44)),"－",IF(AND($J44&lt;DG$11,TODAY()&gt;=DG$11,ISNUMBER($J44),NOT(ISNUMBER($L44))),"…","")))))</f>
        <v/>
      </c>
      <c r="DH44" s="72" t="str">
        <f aca="true">IF(AND($J44&gt;=DH$11,$J44&lt;=DH$11+$M$1-1,$L44&gt;=DH$11,$L44&lt;=DH$11+$M$1-1,ISNUMBER($J44),ISNUMBER($L44)),"◆",IF(AND($J44&gt;=DH$11,$J44&lt;=DH$11+$M$1-1,ISNUMBER($J44)),"←",IF(AND($L44&gt;=DH$11,$L44&lt;=DH$11+$M$1-1,ISNUMBER($L44)),"→",IF(AND($J44&lt;DH$11,$L44&gt;DH$11+$M$1-1,ISNUMBER($J44),ISNUMBER($L44)),"－",IF(AND($J44&lt;DH$11,TODAY()&gt;=DH$11,ISNUMBER($J44),NOT(ISNUMBER($L44))),"…","")))))</f>
        <v/>
      </c>
      <c r="DI44" s="72" t="str">
        <f aca="true">IF(AND($J44&gt;=DI$11,$J44&lt;=DI$11+$M$1-1,$L44&gt;=DI$11,$L44&lt;=DI$11+$M$1-1,ISNUMBER($J44),ISNUMBER($L44)),"◆",IF(AND($J44&gt;=DI$11,$J44&lt;=DI$11+$M$1-1,ISNUMBER($J44)),"←",IF(AND($L44&gt;=DI$11,$L44&lt;=DI$11+$M$1-1,ISNUMBER($L44)),"→",IF(AND($J44&lt;DI$11,$L44&gt;DI$11+$M$1-1,ISNUMBER($J44),ISNUMBER($L44)),"－",IF(AND($J44&lt;DI$11,TODAY()&gt;=DI$11,ISNUMBER($J44),NOT(ISNUMBER($L44))),"…","")))))</f>
        <v/>
      </c>
      <c r="DJ44" s="72" t="str">
        <f aca="true">IF(AND($J44&gt;=DJ$11,$J44&lt;=DJ$11+$M$1-1,$L44&gt;=DJ$11,$L44&lt;=DJ$11+$M$1-1,ISNUMBER($J44),ISNUMBER($L44)),"◆",IF(AND($J44&gt;=DJ$11,$J44&lt;=DJ$11+$M$1-1,ISNUMBER($J44)),"←",IF(AND($L44&gt;=DJ$11,$L44&lt;=DJ$11+$M$1-1,ISNUMBER($L44)),"→",IF(AND($J44&lt;DJ$11,$L44&gt;DJ$11+$M$1-1,ISNUMBER($J44),ISNUMBER($L44)),"－",IF(AND($J44&lt;DJ$11,TODAY()&gt;=DJ$11,ISNUMBER($J44),NOT(ISNUMBER($L44))),"…","")))))</f>
        <v/>
      </c>
      <c r="DK44" s="72" t="str">
        <f aca="true">IF(AND($J44&gt;=DK$11,$J44&lt;=DK$11+$M$1-1,$L44&gt;=DK$11,$L44&lt;=DK$11+$M$1-1,ISNUMBER($J44),ISNUMBER($L44)),"◆",IF(AND($J44&gt;=DK$11,$J44&lt;=DK$11+$M$1-1,ISNUMBER($J44)),"←",IF(AND($L44&gt;=DK$11,$L44&lt;=DK$11+$M$1-1,ISNUMBER($L44)),"→",IF(AND($J44&lt;DK$11,$L44&gt;DK$11+$M$1-1,ISNUMBER($J44),ISNUMBER($L44)),"－",IF(AND($J44&lt;DK$11,TODAY()&gt;=DK$11,ISNUMBER($J44),NOT(ISNUMBER($L44))),"…","")))))</f>
        <v/>
      </c>
      <c r="DL44" s="72" t="str">
        <f aca="true">IF(AND($J44&gt;=DL$11,$J44&lt;=DL$11+$M$1-1,$L44&gt;=DL$11,$L44&lt;=DL$11+$M$1-1,ISNUMBER($J44),ISNUMBER($L44)),"◆",IF(AND($J44&gt;=DL$11,$J44&lt;=DL$11+$M$1-1,ISNUMBER($J44)),"←",IF(AND($L44&gt;=DL$11,$L44&lt;=DL$11+$M$1-1,ISNUMBER($L44)),"→",IF(AND($J44&lt;DL$11,$L44&gt;DL$11+$M$1-1,ISNUMBER($J44),ISNUMBER($L44)),"－",IF(AND($J44&lt;DL$11,TODAY()&gt;=DL$11,ISNUMBER($J44),NOT(ISNUMBER($L44))),"…","")))))</f>
        <v/>
      </c>
      <c r="DM44" s="72" t="str">
        <f aca="true">IF(AND($J44&gt;=DM$11,$J44&lt;=DM$11+$M$1-1,$L44&gt;=DM$11,$L44&lt;=DM$11+$M$1-1,ISNUMBER($J44),ISNUMBER($L44)),"◆",IF(AND($J44&gt;=DM$11,$J44&lt;=DM$11+$M$1-1,ISNUMBER($J44)),"←",IF(AND($L44&gt;=DM$11,$L44&lt;=DM$11+$M$1-1,ISNUMBER($L44)),"→",IF(AND($J44&lt;DM$11,$L44&gt;DM$11+$M$1-1,ISNUMBER($J44),ISNUMBER($L44)),"－",IF(AND($J44&lt;DM$11,TODAY()&gt;=DM$11,ISNUMBER($J44),NOT(ISNUMBER($L44))),"…","")))))</f>
        <v/>
      </c>
      <c r="DN44" s="72" t="str">
        <f aca="true">IF(AND($J44&gt;=DN$11,$J44&lt;=DN$11+$M$1-1,$L44&gt;=DN$11,$L44&lt;=DN$11+$M$1-1,ISNUMBER($J44),ISNUMBER($L44)),"◆",IF(AND($J44&gt;=DN$11,$J44&lt;=DN$11+$M$1-1,ISNUMBER($J44)),"←",IF(AND($L44&gt;=DN$11,$L44&lt;=DN$11+$M$1-1,ISNUMBER($L44)),"→",IF(AND($J44&lt;DN$11,$L44&gt;DN$11+$M$1-1,ISNUMBER($J44),ISNUMBER($L44)),"－",IF(AND($J44&lt;DN$11,TODAY()&gt;=DN$11,ISNUMBER($J44),NOT(ISNUMBER($L44))),"…","")))))</f>
        <v/>
      </c>
      <c r="DO44" s="72" t="str">
        <f aca="true">IF(AND($J44&gt;=DO$11,$J44&lt;=DO$11+$M$1-1,$L44&gt;=DO$11,$L44&lt;=DO$11+$M$1-1,ISNUMBER($J44),ISNUMBER($L44)),"◆",IF(AND($J44&gt;=DO$11,$J44&lt;=DO$11+$M$1-1,ISNUMBER($J44)),"←",IF(AND($L44&gt;=DO$11,$L44&lt;=DO$11+$M$1-1,ISNUMBER($L44)),"→",IF(AND($J44&lt;DO$11,$L44&gt;DO$11+$M$1-1,ISNUMBER($J44),ISNUMBER($L44)),"－",IF(AND($J44&lt;DO$11,TODAY()&gt;=DO$11,ISNUMBER($J44),NOT(ISNUMBER($L44))),"…","")))))</f>
        <v/>
      </c>
      <c r="DP44" s="72" t="str">
        <f aca="true">IF(AND($J44&gt;=DP$11,$J44&lt;=DP$11+$M$1-1,$L44&gt;=DP$11,$L44&lt;=DP$11+$M$1-1,ISNUMBER($J44),ISNUMBER($L44)),"◆",IF(AND($J44&gt;=DP$11,$J44&lt;=DP$11+$M$1-1,ISNUMBER($J44)),"←",IF(AND($L44&gt;=DP$11,$L44&lt;=DP$11+$M$1-1,ISNUMBER($L44)),"→",IF(AND($J44&lt;DP$11,$L44&gt;DP$11+$M$1-1,ISNUMBER($J44),ISNUMBER($L44)),"－",IF(AND($J44&lt;DP$11,TODAY()&gt;=DP$11,ISNUMBER($J44),NOT(ISNUMBER($L44))),"…","")))))</f>
        <v/>
      </c>
      <c r="DQ44" s="72" t="str">
        <f aca="true">IF(AND($J44&gt;=DQ$11,$J44&lt;=DQ$11+$M$1-1,$L44&gt;=DQ$11,$L44&lt;=DQ$11+$M$1-1,ISNUMBER($J44),ISNUMBER($L44)),"◆",IF(AND($J44&gt;=DQ$11,$J44&lt;=DQ$11+$M$1-1,ISNUMBER($J44)),"←",IF(AND($L44&gt;=DQ$11,$L44&lt;=DQ$11+$M$1-1,ISNUMBER($L44)),"→",IF(AND($J44&lt;DQ$11,$L44&gt;DQ$11+$M$1-1,ISNUMBER($J44),ISNUMBER($L44)),"－",IF(AND($J44&lt;DQ$11,TODAY()&gt;=DQ$11,ISNUMBER($J44),NOT(ISNUMBER($L44))),"…","")))))</f>
        <v/>
      </c>
      <c r="DR44" s="72" t="str">
        <f aca="true">IF(AND($J44&gt;=DR$11,$J44&lt;=DR$11+$M$1-1,$L44&gt;=DR$11,$L44&lt;=DR$11+$M$1-1,ISNUMBER($J44),ISNUMBER($L44)),"◆",IF(AND($J44&gt;=DR$11,$J44&lt;=DR$11+$M$1-1,ISNUMBER($J44)),"←",IF(AND($L44&gt;=DR$11,$L44&lt;=DR$11+$M$1-1,ISNUMBER($L44)),"→",IF(AND($J44&lt;DR$11,$L44&gt;DR$11+$M$1-1,ISNUMBER($J44),ISNUMBER($L44)),"－",IF(AND($J44&lt;DR$11,TODAY()&gt;=DR$11,ISNUMBER($J44),NOT(ISNUMBER($L44))),"…","")))))</f>
        <v/>
      </c>
      <c r="DS44" s="72" t="str">
        <f aca="true">IF(AND($J44&gt;=DS$11,$J44&lt;=DS$11+$M$1-1,$L44&gt;=DS$11,$L44&lt;=DS$11+$M$1-1,ISNUMBER($J44),ISNUMBER($L44)),"◆",IF(AND($J44&gt;=DS$11,$J44&lt;=DS$11+$M$1-1,ISNUMBER($J44)),"←",IF(AND($L44&gt;=DS$11,$L44&lt;=DS$11+$M$1-1,ISNUMBER($L44)),"→",IF(AND($J44&lt;DS$11,$L44&gt;DS$11+$M$1-1,ISNUMBER($J44),ISNUMBER($L44)),"－",IF(AND($J44&lt;DS$11,TODAY()&gt;=DS$11,ISNUMBER($J44),NOT(ISNUMBER($L44))),"…","")))))</f>
        <v/>
      </c>
      <c r="DT44" s="72" t="str">
        <f aca="true">IF(AND($J44&gt;=DT$11,$J44&lt;=DT$11+$M$1-1,$L44&gt;=DT$11,$L44&lt;=DT$11+$M$1-1,ISNUMBER($J44),ISNUMBER($L44)),"◆",IF(AND($J44&gt;=DT$11,$J44&lt;=DT$11+$M$1-1,ISNUMBER($J44)),"←",IF(AND($L44&gt;=DT$11,$L44&lt;=DT$11+$M$1-1,ISNUMBER($L44)),"→",IF(AND($J44&lt;DT$11,$L44&gt;DT$11+$M$1-1,ISNUMBER($J44),ISNUMBER($L44)),"－",IF(AND($J44&lt;DT$11,TODAY()&gt;=DT$11,ISNUMBER($J44),NOT(ISNUMBER($L44))),"…","")))))</f>
        <v/>
      </c>
      <c r="DU44" s="72" t="str">
        <f aca="true">IF(AND($J44&gt;=DU$11,$J44&lt;=DU$11+$M$1-1,$L44&gt;=DU$11,$L44&lt;=DU$11+$M$1-1,ISNUMBER($J44),ISNUMBER($L44)),"◆",IF(AND($J44&gt;=DU$11,$J44&lt;=DU$11+$M$1-1,ISNUMBER($J44)),"←",IF(AND($L44&gt;=DU$11,$L44&lt;=DU$11+$M$1-1,ISNUMBER($L44)),"→",IF(AND($J44&lt;DU$11,$L44&gt;DU$11+$M$1-1,ISNUMBER($J44),ISNUMBER($L44)),"－",IF(AND($J44&lt;DU$11,TODAY()&gt;=DU$11,ISNUMBER($J44),NOT(ISNUMBER($L44))),"…","")))))</f>
        <v/>
      </c>
      <c r="DV44" s="72" t="str">
        <f aca="true">IF(AND($J44&gt;=DV$11,$J44&lt;=DV$11+$M$1-1,$L44&gt;=DV$11,$L44&lt;=DV$11+$M$1-1,ISNUMBER($J44),ISNUMBER($L44)),"◆",IF(AND($J44&gt;=DV$11,$J44&lt;=DV$11+$M$1-1,ISNUMBER($J44)),"←",IF(AND($L44&gt;=DV$11,$L44&lt;=DV$11+$M$1-1,ISNUMBER($L44)),"→",IF(AND($J44&lt;DV$11,$L44&gt;DV$11+$M$1-1,ISNUMBER($J44),ISNUMBER($L44)),"－",IF(AND($J44&lt;DV$11,TODAY()&gt;=DV$11,ISNUMBER($J44),NOT(ISNUMBER($L44))),"…","")))))</f>
        <v/>
      </c>
      <c r="DW44" s="72" t="str">
        <f aca="true">IF(AND($J44&gt;=DW$11,$J44&lt;=DW$11+$M$1-1,$L44&gt;=DW$11,$L44&lt;=DW$11+$M$1-1,ISNUMBER($J44),ISNUMBER($L44)),"◆",IF(AND($J44&gt;=DW$11,$J44&lt;=DW$11+$M$1-1,ISNUMBER($J44)),"←",IF(AND($L44&gt;=DW$11,$L44&lt;=DW$11+$M$1-1,ISNUMBER($L44)),"→",IF(AND($J44&lt;DW$11,$L44&gt;DW$11+$M$1-1,ISNUMBER($J44),ISNUMBER($L44)),"－",IF(AND($J44&lt;DW$11,TODAY()&gt;=DW$11,ISNUMBER($J44),NOT(ISNUMBER($L44))),"…","")))))</f>
        <v/>
      </c>
      <c r="DX44" s="72" t="str">
        <f aca="true">IF(AND($J44&gt;=DX$11,$J44&lt;=DX$11+$M$1-1,$L44&gt;=DX$11,$L44&lt;=DX$11+$M$1-1,ISNUMBER($J44),ISNUMBER($L44)),"◆",IF(AND($J44&gt;=DX$11,$J44&lt;=DX$11+$M$1-1,ISNUMBER($J44)),"←",IF(AND($L44&gt;=DX$11,$L44&lt;=DX$11+$M$1-1,ISNUMBER($L44)),"→",IF(AND($J44&lt;DX$11,$L44&gt;DX$11+$M$1-1,ISNUMBER($J44),ISNUMBER($L44)),"－",IF(AND($J44&lt;DX$11,TODAY()&gt;=DX$11,ISNUMBER($J44),NOT(ISNUMBER($L44))),"…","")))))</f>
        <v/>
      </c>
      <c r="DY44" s="72" t="str">
        <f aca="true">IF(AND($J44&gt;=DY$11,$J44&lt;=DY$11+$M$1-1,$L44&gt;=DY$11,$L44&lt;=DY$11+$M$1-1,ISNUMBER($J44),ISNUMBER($L44)),"◆",IF(AND($J44&gt;=DY$11,$J44&lt;=DY$11+$M$1-1,ISNUMBER($J44)),"←",IF(AND($L44&gt;=DY$11,$L44&lt;=DY$11+$M$1-1,ISNUMBER($L44)),"→",IF(AND($J44&lt;DY$11,$L44&gt;DY$11+$M$1-1,ISNUMBER($J44),ISNUMBER($L44)),"－",IF(AND($J44&lt;DY$11,TODAY()&gt;=DY$11,ISNUMBER($J44),NOT(ISNUMBER($L44))),"…","")))))</f>
        <v/>
      </c>
      <c r="DZ44" s="72" t="str">
        <f aca="true">IF(AND($J44&gt;=DZ$11,$J44&lt;=DZ$11+$M$1-1,$L44&gt;=DZ$11,$L44&lt;=DZ$11+$M$1-1,ISNUMBER($J44),ISNUMBER($L44)),"◆",IF(AND($J44&gt;=DZ$11,$J44&lt;=DZ$11+$M$1-1,ISNUMBER($J44)),"←",IF(AND($L44&gt;=DZ$11,$L44&lt;=DZ$11+$M$1-1,ISNUMBER($L44)),"→",IF(AND($J44&lt;DZ$11,$L44&gt;DZ$11+$M$1-1,ISNUMBER($J44),ISNUMBER($L44)),"－",IF(AND($J44&lt;DZ$11,TODAY()&gt;=DZ$11,ISNUMBER($J44),NOT(ISNUMBER($L44))),"…","")))))</f>
        <v/>
      </c>
      <c r="EA44" s="72" t="str">
        <f aca="true">IF(AND($J44&gt;=EA$11,$J44&lt;=EA$11+$M$1-1,$L44&gt;=EA$11,$L44&lt;=EA$11+$M$1-1,ISNUMBER($J44),ISNUMBER($L44)),"◆",IF(AND($J44&gt;=EA$11,$J44&lt;=EA$11+$M$1-1,ISNUMBER($J44)),"←",IF(AND($L44&gt;=EA$11,$L44&lt;=EA$11+$M$1-1,ISNUMBER($L44)),"→",IF(AND($J44&lt;EA$11,$L44&gt;EA$11+$M$1-1,ISNUMBER($J44),ISNUMBER($L44)),"－",IF(AND($J44&lt;EA$11,TODAY()&gt;=EA$11,ISNUMBER($J44),NOT(ISNUMBER($L44))),"…","")))))</f>
        <v/>
      </c>
      <c r="EB44" s="72" t="str">
        <f aca="true">IF(AND($J44&gt;=EB$11,$J44&lt;=EB$11+$M$1-1,$L44&gt;=EB$11,$L44&lt;=EB$11+$M$1-1,ISNUMBER($J44),ISNUMBER($L44)),"◆",IF(AND($J44&gt;=EB$11,$J44&lt;=EB$11+$M$1-1,ISNUMBER($J44)),"←",IF(AND($L44&gt;=EB$11,$L44&lt;=EB$11+$M$1-1,ISNUMBER($L44)),"→",IF(AND($J44&lt;EB$11,$L44&gt;EB$11+$M$1-1,ISNUMBER($J44),ISNUMBER($L44)),"－",IF(AND($J44&lt;EB$11,TODAY()&gt;=EB$11,ISNUMBER($J44),NOT(ISNUMBER($L44))),"…","")))))</f>
        <v/>
      </c>
      <c r="EC44" s="72" t="str">
        <f aca="true">IF(AND($J44&gt;=EC$11,$J44&lt;=EC$11+$M$1-1,$L44&gt;=EC$11,$L44&lt;=EC$11+$M$1-1,ISNUMBER($J44),ISNUMBER($L44)),"◆",IF(AND($J44&gt;=EC$11,$J44&lt;=EC$11+$M$1-1,ISNUMBER($J44)),"←",IF(AND($L44&gt;=EC$11,$L44&lt;=EC$11+$M$1-1,ISNUMBER($L44)),"→",IF(AND($J44&lt;EC$11,$L44&gt;EC$11+$M$1-1,ISNUMBER($J44),ISNUMBER($L44)),"－",IF(AND($J44&lt;EC$11,TODAY()&gt;=EC$11,ISNUMBER($J44),NOT(ISNUMBER($L44))),"…","")))))</f>
        <v/>
      </c>
      <c r="ED44" s="72" t="str">
        <f aca="true">IF(AND($J44&gt;=ED$11,$J44&lt;=ED$11+$M$1-1,$L44&gt;=ED$11,$L44&lt;=ED$11+$M$1-1,ISNUMBER($J44),ISNUMBER($L44)),"◆",IF(AND($J44&gt;=ED$11,$J44&lt;=ED$11+$M$1-1,ISNUMBER($J44)),"←",IF(AND($L44&gt;=ED$11,$L44&lt;=ED$11+$M$1-1,ISNUMBER($L44)),"→",IF(AND($J44&lt;ED$11,$L44&gt;ED$11+$M$1-1,ISNUMBER($J44),ISNUMBER($L44)),"－",IF(AND($J44&lt;ED$11,TODAY()&gt;=ED$11,ISNUMBER($J44),NOT(ISNUMBER($L44))),"…","")))))</f>
        <v/>
      </c>
      <c r="EE44" s="72" t="str">
        <f aca="true">IF(AND($J44&gt;=EE$11,$J44&lt;=EE$11+$M$1-1,$L44&gt;=EE$11,$L44&lt;=EE$11+$M$1-1,ISNUMBER($J44),ISNUMBER($L44)),"◆",IF(AND($J44&gt;=EE$11,$J44&lt;=EE$11+$M$1-1,ISNUMBER($J44)),"←",IF(AND($L44&gt;=EE$11,$L44&lt;=EE$11+$M$1-1,ISNUMBER($L44)),"→",IF(AND($J44&lt;EE$11,$L44&gt;EE$11+$M$1-1,ISNUMBER($J44),ISNUMBER($L44)),"－",IF(AND($J44&lt;EE$11,TODAY()&gt;=EE$11,ISNUMBER($J44),NOT(ISNUMBER($L44))),"…","")))))</f>
        <v/>
      </c>
      <c r="EF44" s="72" t="str">
        <f aca="true">IF(AND($J44&gt;=EF$11,$J44&lt;=EF$11+$M$1-1,$L44&gt;=EF$11,$L44&lt;=EF$11+$M$1-1,ISNUMBER($J44),ISNUMBER($L44)),"◆",IF(AND($J44&gt;=EF$11,$J44&lt;=EF$11+$M$1-1,ISNUMBER($J44)),"←",IF(AND($L44&gt;=EF$11,$L44&lt;=EF$11+$M$1-1,ISNUMBER($L44)),"→",IF(AND($J44&lt;EF$11,$L44&gt;EF$11+$M$1-1,ISNUMBER($J44),ISNUMBER($L44)),"－",IF(AND($J44&lt;EF$11,TODAY()&gt;=EF$11,ISNUMBER($J44),NOT(ISNUMBER($L44))),"…","")))))</f>
        <v/>
      </c>
      <c r="EG44" s="72" t="str">
        <f aca="true">IF(AND($J44&gt;=EG$11,$J44&lt;=EG$11+$M$1-1,$L44&gt;=EG$11,$L44&lt;=EG$11+$M$1-1,ISNUMBER($J44),ISNUMBER($L44)),"◆",IF(AND($J44&gt;=EG$11,$J44&lt;=EG$11+$M$1-1,ISNUMBER($J44)),"←",IF(AND($L44&gt;=EG$11,$L44&lt;=EG$11+$M$1-1,ISNUMBER($L44)),"→",IF(AND($J44&lt;EG$11,$L44&gt;EG$11+$M$1-1,ISNUMBER($J44),ISNUMBER($L44)),"－",IF(AND($J44&lt;EG$11,TODAY()&gt;=EG$11,ISNUMBER($J44),NOT(ISNUMBER($L44))),"…","")))))</f>
        <v/>
      </c>
      <c r="EH44" s="72" t="str">
        <f aca="true">IF(AND($J44&gt;=EH$11,$J44&lt;=EH$11+$M$1-1,$L44&gt;=EH$11,$L44&lt;=EH$11+$M$1-1,ISNUMBER($J44),ISNUMBER($L44)),"◆",IF(AND($J44&gt;=EH$11,$J44&lt;=EH$11+$M$1-1,ISNUMBER($J44)),"←",IF(AND($L44&gt;=EH$11,$L44&lt;=EH$11+$M$1-1,ISNUMBER($L44)),"→",IF(AND($J44&lt;EH$11,$L44&gt;EH$11+$M$1-1,ISNUMBER($J44),ISNUMBER($L44)),"－",IF(AND($J44&lt;EH$11,TODAY()&gt;=EH$11,ISNUMBER($J44),NOT(ISNUMBER($L44))),"…","")))))</f>
        <v/>
      </c>
      <c r="EI44" s="72" t="str">
        <f aca="true">IF(AND($J44&gt;=EI$11,$J44&lt;=EI$11+$M$1-1,$L44&gt;=EI$11,$L44&lt;=EI$11+$M$1-1,ISNUMBER($J44),ISNUMBER($L44)),"◆",IF(AND($J44&gt;=EI$11,$J44&lt;=EI$11+$M$1-1,ISNUMBER($J44)),"←",IF(AND($L44&gt;=EI$11,$L44&lt;=EI$11+$M$1-1,ISNUMBER($L44)),"→",IF(AND($J44&lt;EI$11,$L44&gt;EI$11+$M$1-1,ISNUMBER($J44),ISNUMBER($L44)),"－",IF(AND($J44&lt;EI$11,TODAY()&gt;=EI$11,ISNUMBER($J44),NOT(ISNUMBER($L44))),"…","")))))</f>
        <v/>
      </c>
      <c r="EJ44" s="72" t="str">
        <f aca="true">IF(AND($J44&gt;=EJ$11,$J44&lt;=EJ$11+$M$1-1,$L44&gt;=EJ$11,$L44&lt;=EJ$11+$M$1-1,ISNUMBER($J44),ISNUMBER($L44)),"◆",IF(AND($J44&gt;=EJ$11,$J44&lt;=EJ$11+$M$1-1,ISNUMBER($J44)),"←",IF(AND($L44&gt;=EJ$11,$L44&lt;=EJ$11+$M$1-1,ISNUMBER($L44)),"→",IF(AND($J44&lt;EJ$11,$L44&gt;EJ$11+$M$1-1,ISNUMBER($J44),ISNUMBER($L44)),"－",IF(AND($J44&lt;EJ$11,TODAY()&gt;=EJ$11,ISNUMBER($J44),NOT(ISNUMBER($L44))),"…","")))))</f>
        <v/>
      </c>
      <c r="EK44" s="72" t="str">
        <f aca="true">IF(AND($J44&gt;=EK$11,$J44&lt;=EK$11+$M$1-1,$L44&gt;=EK$11,$L44&lt;=EK$11+$M$1-1,ISNUMBER($J44),ISNUMBER($L44)),"◆",IF(AND($J44&gt;=EK$11,$J44&lt;=EK$11+$M$1-1,ISNUMBER($J44)),"←",IF(AND($L44&gt;=EK$11,$L44&lt;=EK$11+$M$1-1,ISNUMBER($L44)),"→",IF(AND($J44&lt;EK$11,$L44&gt;EK$11+$M$1-1,ISNUMBER($J44),ISNUMBER($L44)),"－",IF(AND($J44&lt;EK$11,TODAY()&gt;=EK$11,ISNUMBER($J44),NOT(ISNUMBER($L44))),"…","")))))</f>
        <v/>
      </c>
      <c r="EL44" s="72" t="str">
        <f aca="true">IF(AND($J44&gt;=EL$11,$J44&lt;=EL$11+$M$1-1,$L44&gt;=EL$11,$L44&lt;=EL$11+$M$1-1,ISNUMBER($J44),ISNUMBER($L44)),"◆",IF(AND($J44&gt;=EL$11,$J44&lt;=EL$11+$M$1-1,ISNUMBER($J44)),"←",IF(AND($L44&gt;=EL$11,$L44&lt;=EL$11+$M$1-1,ISNUMBER($L44)),"→",IF(AND($J44&lt;EL$11,$L44&gt;EL$11+$M$1-1,ISNUMBER($J44),ISNUMBER($L44)),"－",IF(AND($J44&lt;EL$11,TODAY()&gt;=EL$11,ISNUMBER($J44),NOT(ISNUMBER($L44))),"…","")))))</f>
        <v/>
      </c>
      <c r="EM44" s="72" t="str">
        <f aca="true">IF(AND($J44&gt;=EM$11,$J44&lt;=EM$11+$M$1-1,$L44&gt;=EM$11,$L44&lt;=EM$11+$M$1-1,ISNUMBER($J44),ISNUMBER($L44)),"◆",IF(AND($J44&gt;=EM$11,$J44&lt;=EM$11+$M$1-1,ISNUMBER($J44)),"←",IF(AND($L44&gt;=EM$11,$L44&lt;=EM$11+$M$1-1,ISNUMBER($L44)),"→",IF(AND($J44&lt;EM$11,$L44&gt;EM$11+$M$1-1,ISNUMBER($J44),ISNUMBER($L44)),"－",IF(AND($J44&lt;EM$11,TODAY()&gt;=EM$11,ISNUMBER($J44),NOT(ISNUMBER($L44))),"…","")))))</f>
        <v/>
      </c>
      <c r="EN44" s="72" t="str">
        <f aca="true">IF(AND($J44&gt;=EN$11,$J44&lt;=EN$11+$M$1-1,$L44&gt;=EN$11,$L44&lt;=EN$11+$M$1-1,ISNUMBER($J44),ISNUMBER($L44)),"◆",IF(AND($J44&gt;=EN$11,$J44&lt;=EN$11+$M$1-1,ISNUMBER($J44)),"←",IF(AND($L44&gt;=EN$11,$L44&lt;=EN$11+$M$1-1,ISNUMBER($L44)),"→",IF(AND($J44&lt;EN$11,$L44&gt;EN$11+$M$1-1,ISNUMBER($J44),ISNUMBER($L44)),"－",IF(AND($J44&lt;EN$11,TODAY()&gt;=EN$11,ISNUMBER($J44),NOT(ISNUMBER($L44))),"…","")))))</f>
        <v/>
      </c>
      <c r="EO44" s="72" t="str">
        <f aca="true">IF(AND($J44&gt;=EO$11,$J44&lt;=EO$11+$M$1-1,$L44&gt;=EO$11,$L44&lt;=EO$11+$M$1-1,ISNUMBER($J44),ISNUMBER($L44)),"◆",IF(AND($J44&gt;=EO$11,$J44&lt;=EO$11+$M$1-1,ISNUMBER($J44)),"←",IF(AND($L44&gt;=EO$11,$L44&lt;=EO$11+$M$1-1,ISNUMBER($L44)),"→",IF(AND($J44&lt;EO$11,$L44&gt;EO$11+$M$1-1,ISNUMBER($J44),ISNUMBER($L44)),"－",IF(AND($J44&lt;EO$11,TODAY()&gt;=EO$11,ISNUMBER($J44),NOT(ISNUMBER($L44))),"…","")))))</f>
        <v/>
      </c>
      <c r="EP44" s="72" t="str">
        <f aca="true">IF(AND($J44&gt;=EP$11,$J44&lt;=EP$11+$M$1-1,$L44&gt;=EP$11,$L44&lt;=EP$11+$M$1-1,ISNUMBER($J44),ISNUMBER($L44)),"◆",IF(AND($J44&gt;=EP$11,$J44&lt;=EP$11+$M$1-1,ISNUMBER($J44)),"←",IF(AND($L44&gt;=EP$11,$L44&lt;=EP$11+$M$1-1,ISNUMBER($L44)),"→",IF(AND($J44&lt;EP$11,$L44&gt;EP$11+$M$1-1,ISNUMBER($J44),ISNUMBER($L44)),"－",IF(AND($J44&lt;EP$11,TODAY()&gt;=EP$11,ISNUMBER($J44),NOT(ISNUMBER($L44))),"…","")))))</f>
        <v/>
      </c>
      <c r="EQ44" s="72" t="str">
        <f aca="true">IF(AND($J44&gt;=EQ$11,$J44&lt;=EQ$11+$M$1-1,$L44&gt;=EQ$11,$L44&lt;=EQ$11+$M$1-1,ISNUMBER($J44),ISNUMBER($L44)),"◆",IF(AND($J44&gt;=EQ$11,$J44&lt;=EQ$11+$M$1-1,ISNUMBER($J44)),"←",IF(AND($L44&gt;=EQ$11,$L44&lt;=EQ$11+$M$1-1,ISNUMBER($L44)),"→",IF(AND($J44&lt;EQ$11,$L44&gt;EQ$11+$M$1-1,ISNUMBER($J44),ISNUMBER($L44)),"－",IF(AND($J44&lt;EQ$11,TODAY()&gt;=EQ$11,ISNUMBER($J44),NOT(ISNUMBER($L44))),"…","")))))</f>
        <v/>
      </c>
      <c r="ER44" s="72" t="str">
        <f aca="true">IF(AND($J44&gt;=ER$11,$J44&lt;=ER$11+$M$1-1,$L44&gt;=ER$11,$L44&lt;=ER$11+$M$1-1,ISNUMBER($J44),ISNUMBER($L44)),"◆",IF(AND($J44&gt;=ER$11,$J44&lt;=ER$11+$M$1-1,ISNUMBER($J44)),"←",IF(AND($L44&gt;=ER$11,$L44&lt;=ER$11+$M$1-1,ISNUMBER($L44)),"→",IF(AND($J44&lt;ER$11,$L44&gt;ER$11+$M$1-1,ISNUMBER($J44),ISNUMBER($L44)),"－",IF(AND($J44&lt;ER$11,TODAY()&gt;=ER$11,ISNUMBER($J44),NOT(ISNUMBER($L44))),"…","")))))</f>
        <v/>
      </c>
      <c r="ES44" s="72" t="str">
        <f aca="true">IF(AND($J44&gt;=ES$11,$J44&lt;=ES$11+$M$1-1,$L44&gt;=ES$11,$L44&lt;=ES$11+$M$1-1,ISNUMBER($J44),ISNUMBER($L44)),"◆",IF(AND($J44&gt;=ES$11,$J44&lt;=ES$11+$M$1-1,ISNUMBER($J44)),"←",IF(AND($L44&gt;=ES$11,$L44&lt;=ES$11+$M$1-1,ISNUMBER($L44)),"→",IF(AND($J44&lt;ES$11,$L44&gt;ES$11+$M$1-1,ISNUMBER($J44),ISNUMBER($L44)),"－",IF(AND($J44&lt;ES$11,TODAY()&gt;=ES$11,ISNUMBER($J44),NOT(ISNUMBER($L44))),"…","")))))</f>
        <v/>
      </c>
      <c r="ET44" s="72" t="str">
        <f aca="true">IF(AND($J44&gt;=ET$11,$J44&lt;=ET$11+$M$1-1,$L44&gt;=ET$11,$L44&lt;=ET$11+$M$1-1,ISNUMBER($J44),ISNUMBER($L44)),"◆",IF(AND($J44&gt;=ET$11,$J44&lt;=ET$11+$M$1-1,ISNUMBER($J44)),"←",IF(AND($L44&gt;=ET$11,$L44&lt;=ET$11+$M$1-1,ISNUMBER($L44)),"→",IF(AND($J44&lt;ET$11,$L44&gt;ET$11+$M$1-1,ISNUMBER($J44),ISNUMBER($L44)),"－",IF(AND($J44&lt;ET$11,TODAY()&gt;=ET$11,ISNUMBER($J44),NOT(ISNUMBER($L44))),"…","")))))</f>
        <v/>
      </c>
      <c r="EU44" s="72" t="str">
        <f aca="true">IF(AND($J44&gt;=EU$11,$J44&lt;=EU$11+$M$1-1,$L44&gt;=EU$11,$L44&lt;=EU$11+$M$1-1,ISNUMBER($J44),ISNUMBER($L44)),"◆",IF(AND($J44&gt;=EU$11,$J44&lt;=EU$11+$M$1-1,ISNUMBER($J44)),"←",IF(AND($L44&gt;=EU$11,$L44&lt;=EU$11+$M$1-1,ISNUMBER($L44)),"→",IF(AND($J44&lt;EU$11,$L44&gt;EU$11+$M$1-1,ISNUMBER($J44),ISNUMBER($L44)),"－",IF(AND($J44&lt;EU$11,TODAY()&gt;=EU$11,ISNUMBER($J44),NOT(ISNUMBER($L44))),"…","")))))</f>
        <v/>
      </c>
      <c r="EV44" s="72" t="str">
        <f aca="true">IF(AND($J44&gt;=EV$11,$J44&lt;=EV$11+$M$1-1,$L44&gt;=EV$11,$L44&lt;=EV$11+$M$1-1,ISNUMBER($J44),ISNUMBER($L44)),"◆",IF(AND($J44&gt;=EV$11,$J44&lt;=EV$11+$M$1-1,ISNUMBER($J44)),"←",IF(AND($L44&gt;=EV$11,$L44&lt;=EV$11+$M$1-1,ISNUMBER($L44)),"→",IF(AND($J44&lt;EV$11,$L44&gt;EV$11+$M$1-1,ISNUMBER($J44),ISNUMBER($L44)),"－",IF(AND($J44&lt;EV$11,TODAY()&gt;=EV$11,ISNUMBER($J44),NOT(ISNUMBER($L44))),"…","")))))</f>
        <v/>
      </c>
      <c r="EW44" s="72" t="str">
        <f aca="true">IF(AND($J44&gt;=EW$11,$J44&lt;=EW$11+$M$1-1,$L44&gt;=EW$11,$L44&lt;=EW$11+$M$1-1,ISNUMBER($J44),ISNUMBER($L44)),"◆",IF(AND($J44&gt;=EW$11,$J44&lt;=EW$11+$M$1-1,ISNUMBER($J44)),"←",IF(AND($L44&gt;=EW$11,$L44&lt;=EW$11+$M$1-1,ISNUMBER($L44)),"→",IF(AND($J44&lt;EW$11,$L44&gt;EW$11+$M$1-1,ISNUMBER($J44),ISNUMBER($L44)),"－",IF(AND($J44&lt;EW$11,TODAY()&gt;=EW$11,ISNUMBER($J44),NOT(ISNUMBER($L44))),"…","")))))</f>
        <v/>
      </c>
      <c r="EX44" s="72" t="str">
        <f aca="true">IF(AND($J44&gt;=EX$11,$J44&lt;=EX$11+$M$1-1,$L44&gt;=EX$11,$L44&lt;=EX$11+$M$1-1,ISNUMBER($J44),ISNUMBER($L44)),"◆",IF(AND($J44&gt;=EX$11,$J44&lt;=EX$11+$M$1-1,ISNUMBER($J44)),"←",IF(AND($L44&gt;=EX$11,$L44&lt;=EX$11+$M$1-1,ISNUMBER($L44)),"→",IF(AND($J44&lt;EX$11,$L44&gt;EX$11+$M$1-1,ISNUMBER($J44),ISNUMBER($L44)),"－",IF(AND($J44&lt;EX$11,TODAY()&gt;=EX$11,ISNUMBER($J44),NOT(ISNUMBER($L44))),"…","")))))</f>
        <v/>
      </c>
      <c r="EY44" s="72" t="str">
        <f aca="true">IF(AND($J44&gt;=EY$11,$J44&lt;=EY$11+$M$1-1,$L44&gt;=EY$11,$L44&lt;=EY$11+$M$1-1,ISNUMBER($J44),ISNUMBER($L44)),"◆",IF(AND($J44&gt;=EY$11,$J44&lt;=EY$11+$M$1-1,ISNUMBER($J44)),"←",IF(AND($L44&gt;=EY$11,$L44&lt;=EY$11+$M$1-1,ISNUMBER($L44)),"→",IF(AND($J44&lt;EY$11,$L44&gt;EY$11+$M$1-1,ISNUMBER($J44),ISNUMBER($L44)),"－",IF(AND($J44&lt;EY$11,TODAY()&gt;=EY$11,ISNUMBER($J44),NOT(ISNUMBER($L44))),"…","")))))</f>
        <v/>
      </c>
      <c r="EZ44" s="72" t="str">
        <f aca="true">IF(AND($J44&gt;=EZ$11,$J44&lt;=EZ$11+$M$1-1,$L44&gt;=EZ$11,$L44&lt;=EZ$11+$M$1-1,ISNUMBER($J44),ISNUMBER($L44)),"◆",IF(AND($J44&gt;=EZ$11,$J44&lt;=EZ$11+$M$1-1,ISNUMBER($J44)),"←",IF(AND($L44&gt;=EZ$11,$L44&lt;=EZ$11+$M$1-1,ISNUMBER($L44)),"→",IF(AND($J44&lt;EZ$11,$L44&gt;EZ$11+$M$1-1,ISNUMBER($J44),ISNUMBER($L44)),"－",IF(AND($J44&lt;EZ$11,TODAY()&gt;=EZ$11,ISNUMBER($J44),NOT(ISNUMBER($L44))),"…","")))))</f>
        <v/>
      </c>
      <c r="FA44" s="72" t="str">
        <f aca="true">IF(AND($J44&gt;=FA$11,$J44&lt;=FA$11+$M$1-1,$L44&gt;=FA$11,$L44&lt;=FA$11+$M$1-1,ISNUMBER($J44),ISNUMBER($L44)),"◆",IF(AND($J44&gt;=FA$11,$J44&lt;=FA$11+$M$1-1,ISNUMBER($J44)),"←",IF(AND($L44&gt;=FA$11,$L44&lt;=FA$11+$M$1-1,ISNUMBER($L44)),"→",IF(AND($J44&lt;FA$11,$L44&gt;FA$11+$M$1-1,ISNUMBER($J44),ISNUMBER($L44)),"－",IF(AND($J44&lt;FA$11,TODAY()&gt;=FA$11,ISNUMBER($J44),NOT(ISNUMBER($L44))),"…","")))))</f>
        <v/>
      </c>
      <c r="FB44" s="72" t="str">
        <f aca="true">IF(AND($J44&gt;=FB$11,$J44&lt;=FB$11+$M$1-1,$L44&gt;=FB$11,$L44&lt;=FB$11+$M$1-1,ISNUMBER($J44),ISNUMBER($L44)),"◆",IF(AND($J44&gt;=FB$11,$J44&lt;=FB$11+$M$1-1,ISNUMBER($J44)),"←",IF(AND($L44&gt;=FB$11,$L44&lt;=FB$11+$M$1-1,ISNUMBER($L44)),"→",IF(AND($J44&lt;FB$11,$L44&gt;FB$11+$M$1-1,ISNUMBER($J44),ISNUMBER($L44)),"－",IF(AND($J44&lt;FB$11,TODAY()&gt;=FB$11,ISNUMBER($J44),NOT(ISNUMBER($L44))),"…","")))))</f>
        <v/>
      </c>
      <c r="FC44" s="72" t="str">
        <f aca="true">IF(AND($J44&gt;=FC$11,$J44&lt;=FC$11+$M$1-1,$L44&gt;=FC$11,$L44&lt;=FC$11+$M$1-1,ISNUMBER($J44),ISNUMBER($L44)),"◆",IF(AND($J44&gt;=FC$11,$J44&lt;=FC$11+$M$1-1,ISNUMBER($J44)),"←",IF(AND($L44&gt;=FC$11,$L44&lt;=FC$11+$M$1-1,ISNUMBER($L44)),"→",IF(AND($J44&lt;FC$11,$L44&gt;FC$11+$M$1-1,ISNUMBER($J44),ISNUMBER($L44)),"－",IF(AND($J44&lt;FC$11,TODAY()&gt;=FC$11,ISNUMBER($J44),NOT(ISNUMBER($L44))),"…","")))))</f>
        <v/>
      </c>
      <c r="FD44" s="72" t="str">
        <f aca="true">IF(AND($J44&gt;=FD$11,$J44&lt;=FD$11+$M$1-1,$L44&gt;=FD$11,$L44&lt;=FD$11+$M$1-1,ISNUMBER($J44),ISNUMBER($L44)),"◆",IF(AND($J44&gt;=FD$11,$J44&lt;=FD$11+$M$1-1,ISNUMBER($J44)),"←",IF(AND($L44&gt;=FD$11,$L44&lt;=FD$11+$M$1-1,ISNUMBER($L44)),"→",IF(AND($J44&lt;FD$11,$L44&gt;FD$11+$M$1-1,ISNUMBER($J44),ISNUMBER($L44)),"－",IF(AND($J44&lt;FD$11,TODAY()&gt;=FD$11,ISNUMBER($J44),NOT(ISNUMBER($L44))),"…","")))))</f>
        <v/>
      </c>
      <c r="FE44" s="72" t="str">
        <f aca="true">IF(AND($J44&gt;=FE$11,$J44&lt;=FE$11+$M$1-1,$L44&gt;=FE$11,$L44&lt;=FE$11+$M$1-1,ISNUMBER($J44),ISNUMBER($L44)),"◆",IF(AND($J44&gt;=FE$11,$J44&lt;=FE$11+$M$1-1,ISNUMBER($J44)),"←",IF(AND($L44&gt;=FE$11,$L44&lt;=FE$11+$M$1-1,ISNUMBER($L44)),"→",IF(AND($J44&lt;FE$11,$L44&gt;FE$11+$M$1-1,ISNUMBER($J44),ISNUMBER($L44)),"－",IF(AND($J44&lt;FE$11,TODAY()&gt;=FE$11,ISNUMBER($J44),NOT(ISNUMBER($L44))),"…","")))))</f>
        <v/>
      </c>
      <c r="FF44" s="72" t="str">
        <f aca="true">IF(AND($J44&gt;=FF$11,$J44&lt;=FF$11+$M$1-1,$L44&gt;=FF$11,$L44&lt;=FF$11+$M$1-1,ISNUMBER($J44),ISNUMBER($L44)),"◆",IF(AND($J44&gt;=FF$11,$J44&lt;=FF$11+$M$1-1,ISNUMBER($J44)),"←",IF(AND($L44&gt;=FF$11,$L44&lt;=FF$11+$M$1-1,ISNUMBER($L44)),"→",IF(AND($J44&lt;FF$11,$L44&gt;FF$11+$M$1-1,ISNUMBER($J44),ISNUMBER($L44)),"－",IF(AND($J44&lt;FF$11,TODAY()&gt;=FF$11,ISNUMBER($J44),NOT(ISNUMBER($L44))),"…","")))))</f>
        <v/>
      </c>
      <c r="FG44" s="72" t="str">
        <f aca="true">IF(AND($J44&gt;=FG$11,$J44&lt;=FG$11+$M$1-1,$L44&gt;=FG$11,$L44&lt;=FG$11+$M$1-1,ISNUMBER($J44),ISNUMBER($L44)),"◆",IF(AND($J44&gt;=FG$11,$J44&lt;=FG$11+$M$1-1,ISNUMBER($J44)),"←",IF(AND($L44&gt;=FG$11,$L44&lt;=FG$11+$M$1-1,ISNUMBER($L44)),"→",IF(AND($J44&lt;FG$11,$L44&gt;FG$11+$M$1-1,ISNUMBER($J44),ISNUMBER($L44)),"－",IF(AND($J44&lt;FG$11,TODAY()&gt;=FG$11,ISNUMBER($J44),NOT(ISNUMBER($L44))),"…","")))))</f>
        <v/>
      </c>
      <c r="FH44" s="72" t="str">
        <f aca="true">IF(AND($J44&gt;=FH$11,$J44&lt;=FH$11+$M$1-1,$L44&gt;=FH$11,$L44&lt;=FH$11+$M$1-1,ISNUMBER($J44),ISNUMBER($L44)),"◆",IF(AND($J44&gt;=FH$11,$J44&lt;=FH$11+$M$1-1,ISNUMBER($J44)),"←",IF(AND($L44&gt;=FH$11,$L44&lt;=FH$11+$M$1-1,ISNUMBER($L44)),"→",IF(AND($J44&lt;FH$11,$L44&gt;FH$11+$M$1-1,ISNUMBER($J44),ISNUMBER($L44)),"－",IF(AND($J44&lt;FH$11,TODAY()&gt;=FH$11,ISNUMBER($J44),NOT(ISNUMBER($L44))),"…","")))))</f>
        <v/>
      </c>
      <c r="FI44" s="72" t="str">
        <f aca="true">IF(AND($J44&gt;=FI$11,$J44&lt;=FI$11+$M$1-1,$L44&gt;=FI$11,$L44&lt;=FI$11+$M$1-1,ISNUMBER($J44),ISNUMBER($L44)),"◆",IF(AND($J44&gt;=FI$11,$J44&lt;=FI$11+$M$1-1,ISNUMBER($J44)),"←",IF(AND($L44&gt;=FI$11,$L44&lt;=FI$11+$M$1-1,ISNUMBER($L44)),"→",IF(AND($J44&lt;FI$11,$L44&gt;FI$11+$M$1-1,ISNUMBER($J44),ISNUMBER($L44)),"－",IF(AND($J44&lt;FI$11,TODAY()&gt;=FI$11,ISNUMBER($J44),NOT(ISNUMBER($L44))),"…","")))))</f>
        <v/>
      </c>
      <c r="FJ44" s="72" t="str">
        <f aca="true">IF(AND($J44&gt;=FJ$11,$J44&lt;=FJ$11+$M$1-1,$L44&gt;=FJ$11,$L44&lt;=FJ$11+$M$1-1,ISNUMBER($J44),ISNUMBER($L44)),"◆",IF(AND($J44&gt;=FJ$11,$J44&lt;=FJ$11+$M$1-1,ISNUMBER($J44)),"←",IF(AND($L44&gt;=FJ$11,$L44&lt;=FJ$11+$M$1-1,ISNUMBER($L44)),"→",IF(AND($J44&lt;FJ$11,$L44&gt;FJ$11+$M$1-1,ISNUMBER($J44),ISNUMBER($L44)),"－",IF(AND($J44&lt;FJ$11,TODAY()&gt;=FJ$11,ISNUMBER($J44),NOT(ISNUMBER($L44))),"…","")))))</f>
        <v/>
      </c>
      <c r="FK44" s="72" t="str">
        <f aca="true">IF(AND($J44&gt;=FK$11,$J44&lt;=FK$11+$M$1-1,$L44&gt;=FK$11,$L44&lt;=FK$11+$M$1-1,ISNUMBER($J44),ISNUMBER($L44)),"◆",IF(AND($J44&gt;=FK$11,$J44&lt;=FK$11+$M$1-1,ISNUMBER($J44)),"←",IF(AND($L44&gt;=FK$11,$L44&lt;=FK$11+$M$1-1,ISNUMBER($L44)),"→",IF(AND($J44&lt;FK$11,$L44&gt;FK$11+$M$1-1,ISNUMBER($J44),ISNUMBER($L44)),"－",IF(AND($J44&lt;FK$11,TODAY()&gt;=FK$11,ISNUMBER($J44),NOT(ISNUMBER($L44))),"…","")))))</f>
        <v/>
      </c>
      <c r="FL44" s="72" t="str">
        <f aca="true">IF(AND($J44&gt;=FL$11,$J44&lt;=FL$11+$M$1-1,$L44&gt;=FL$11,$L44&lt;=FL$11+$M$1-1,ISNUMBER($J44),ISNUMBER($L44)),"◆",IF(AND($J44&gt;=FL$11,$J44&lt;=FL$11+$M$1-1,ISNUMBER($J44)),"←",IF(AND($L44&gt;=FL$11,$L44&lt;=FL$11+$M$1-1,ISNUMBER($L44)),"→",IF(AND($J44&lt;FL$11,$L44&gt;FL$11+$M$1-1,ISNUMBER($J44),ISNUMBER($L44)),"－",IF(AND($J44&lt;FL$11,TODAY()&gt;=FL$11,ISNUMBER($J44),NOT(ISNUMBER($L44))),"…","")))))</f>
        <v/>
      </c>
      <c r="FM44" s="72" t="str">
        <f aca="true">IF(AND($J44&gt;=FM$11,$J44&lt;=FM$11+$M$1-1,$L44&gt;=FM$11,$L44&lt;=FM$11+$M$1-1,ISNUMBER($J44),ISNUMBER($L44)),"◆",IF(AND($J44&gt;=FM$11,$J44&lt;=FM$11+$M$1-1,ISNUMBER($J44)),"←",IF(AND($L44&gt;=FM$11,$L44&lt;=FM$11+$M$1-1,ISNUMBER($L44)),"→",IF(AND($J44&lt;FM$11,$L44&gt;FM$11+$M$1-1,ISNUMBER($J44),ISNUMBER($L44)),"－",IF(AND($J44&lt;FM$11,TODAY()&gt;=FM$11,ISNUMBER($J44),NOT(ISNUMBER($L44))),"…","")))))</f>
        <v/>
      </c>
      <c r="FN44" s="72" t="str">
        <f aca="true">IF(AND($J44&gt;=FN$11,$J44&lt;=FN$11+$M$1-1,$L44&gt;=FN$11,$L44&lt;=FN$11+$M$1-1,ISNUMBER($J44),ISNUMBER($L44)),"◆",IF(AND($J44&gt;=FN$11,$J44&lt;=FN$11+$M$1-1,ISNUMBER($J44)),"←",IF(AND($L44&gt;=FN$11,$L44&lt;=FN$11+$M$1-1,ISNUMBER($L44)),"→",IF(AND($J44&lt;FN$11,$L44&gt;FN$11+$M$1-1,ISNUMBER($J44),ISNUMBER($L44)),"－",IF(AND($J44&lt;FN$11,TODAY()&gt;=FN$11,ISNUMBER($J44),NOT(ISNUMBER($L44))),"…","")))))</f>
        <v/>
      </c>
      <c r="FO44" s="72" t="str">
        <f aca="true">IF(AND($J44&gt;=FO$11,$J44&lt;=FO$11+$M$1-1,$L44&gt;=FO$11,$L44&lt;=FO$11+$M$1-1,ISNUMBER($J44),ISNUMBER($L44)),"◆",IF(AND($J44&gt;=FO$11,$J44&lt;=FO$11+$M$1-1,ISNUMBER($J44)),"←",IF(AND($L44&gt;=FO$11,$L44&lt;=FO$11+$M$1-1,ISNUMBER($L44)),"→",IF(AND($J44&lt;FO$11,$L44&gt;FO$11+$M$1-1,ISNUMBER($J44),ISNUMBER($L44)),"－",IF(AND($J44&lt;FO$11,TODAY()&gt;=FO$11,ISNUMBER($J44),NOT(ISNUMBER($L44))),"…","")))))</f>
        <v/>
      </c>
      <c r="FP44" s="72" t="str">
        <f aca="true">IF(AND($J44&gt;=FP$11,$J44&lt;=FP$11+$M$1-1,$L44&gt;=FP$11,$L44&lt;=FP$11+$M$1-1,ISNUMBER($J44),ISNUMBER($L44)),"◆",IF(AND($J44&gt;=FP$11,$J44&lt;=FP$11+$M$1-1,ISNUMBER($J44)),"←",IF(AND($L44&gt;=FP$11,$L44&lt;=FP$11+$M$1-1,ISNUMBER($L44)),"→",IF(AND($J44&lt;FP$11,$L44&gt;FP$11+$M$1-1,ISNUMBER($J44),ISNUMBER($L44)),"－",IF(AND($J44&lt;FP$11,TODAY()&gt;=FP$11,ISNUMBER($J44),NOT(ISNUMBER($L44))),"…","")))))</f>
        <v/>
      </c>
      <c r="FQ44" s="72" t="str">
        <f aca="true">IF(AND($J44&gt;=FQ$11,$J44&lt;=FQ$11+$M$1-1,$L44&gt;=FQ$11,$L44&lt;=FQ$11+$M$1-1,ISNUMBER($J44),ISNUMBER($L44)),"◆",IF(AND($J44&gt;=FQ$11,$J44&lt;=FQ$11+$M$1-1,ISNUMBER($J44)),"←",IF(AND($L44&gt;=FQ$11,$L44&lt;=FQ$11+$M$1-1,ISNUMBER($L44)),"→",IF(AND($J44&lt;FQ$11,$L44&gt;FQ$11+$M$1-1,ISNUMBER($J44),ISNUMBER($L44)),"－",IF(AND($J44&lt;FQ$11,TODAY()&gt;=FQ$11,ISNUMBER($J44),NOT(ISNUMBER($L44))),"…","")))))</f>
        <v/>
      </c>
      <c r="FR44" s="72" t="str">
        <f aca="true">IF(AND($J44&gt;=FR$11,$J44&lt;=FR$11+$M$1-1,$L44&gt;=FR$11,$L44&lt;=FR$11+$M$1-1,ISNUMBER($J44),ISNUMBER($L44)),"◆",IF(AND($J44&gt;=FR$11,$J44&lt;=FR$11+$M$1-1,ISNUMBER($J44)),"←",IF(AND($L44&gt;=FR$11,$L44&lt;=FR$11+$M$1-1,ISNUMBER($L44)),"→",IF(AND($J44&lt;FR$11,$L44&gt;FR$11+$M$1-1,ISNUMBER($J44),ISNUMBER($L44)),"－",IF(AND($J44&lt;FR$11,TODAY()&gt;=FR$11,ISNUMBER($J44),NOT(ISNUMBER($L44))),"…","")))))</f>
        <v/>
      </c>
      <c r="FS44" s="72" t="str">
        <f aca="true">IF(AND($J44&gt;=FS$11,$J44&lt;=FS$11+$M$1-1,$L44&gt;=FS$11,$L44&lt;=FS$11+$M$1-1,ISNUMBER($J44),ISNUMBER($L44)),"◆",IF(AND($J44&gt;=FS$11,$J44&lt;=FS$11+$M$1-1,ISNUMBER($J44)),"←",IF(AND($L44&gt;=FS$11,$L44&lt;=FS$11+$M$1-1,ISNUMBER($L44)),"→",IF(AND($J44&lt;FS$11,$L44&gt;FS$11+$M$1-1,ISNUMBER($J44),ISNUMBER($L44)),"－",IF(AND($J44&lt;FS$11,TODAY()&gt;=FS$11,ISNUMBER($J44),NOT(ISNUMBER($L44))),"…","")))))</f>
        <v/>
      </c>
      <c r="FT44" s="72" t="str">
        <f aca="true">IF(AND($J44&gt;=FT$11,$J44&lt;=FT$11+$M$1-1,$L44&gt;=FT$11,$L44&lt;=FT$11+$M$1-1,ISNUMBER($J44),ISNUMBER($L44)),"◆",IF(AND($J44&gt;=FT$11,$J44&lt;=FT$11+$M$1-1,ISNUMBER($J44)),"←",IF(AND($L44&gt;=FT$11,$L44&lt;=FT$11+$M$1-1,ISNUMBER($L44)),"→",IF(AND($J44&lt;FT$11,$L44&gt;FT$11+$M$1-1,ISNUMBER($J44),ISNUMBER($L44)),"－",IF(AND($J44&lt;FT$11,TODAY()&gt;=FT$11,ISNUMBER($J44),NOT(ISNUMBER($L44))),"…","")))))</f>
        <v/>
      </c>
      <c r="FU44" s="72" t="str">
        <f aca="true">IF(AND($J44&gt;=FU$11,$J44&lt;=FU$11+$M$1-1,$L44&gt;=FU$11,$L44&lt;=FU$11+$M$1-1,ISNUMBER($J44),ISNUMBER($L44)),"◆",IF(AND($J44&gt;=FU$11,$J44&lt;=FU$11+$M$1-1,ISNUMBER($J44)),"←",IF(AND($L44&gt;=FU$11,$L44&lt;=FU$11+$M$1-1,ISNUMBER($L44)),"→",IF(AND($J44&lt;FU$11,$L44&gt;FU$11+$M$1-1,ISNUMBER($J44),ISNUMBER($L44)),"－",IF(AND($J44&lt;FU$11,TODAY()&gt;=FU$11,ISNUMBER($J44),NOT(ISNUMBER($L44))),"…","")))))</f>
        <v/>
      </c>
      <c r="FV44" s="72" t="str">
        <f aca="true">IF(AND($J44&gt;=FV$11,$J44&lt;=FV$11+$M$1-1,$L44&gt;=FV$11,$L44&lt;=FV$11+$M$1-1,ISNUMBER($J44),ISNUMBER($L44)),"◆",IF(AND($J44&gt;=FV$11,$J44&lt;=FV$11+$M$1-1,ISNUMBER($J44)),"←",IF(AND($L44&gt;=FV$11,$L44&lt;=FV$11+$M$1-1,ISNUMBER($L44)),"→",IF(AND($J44&lt;FV$11,$L44&gt;FV$11+$M$1-1,ISNUMBER($J44),ISNUMBER($L44)),"－",IF(AND($J44&lt;FV$11,TODAY()&gt;=FV$11,ISNUMBER($J44),NOT(ISNUMBER($L44))),"…","")))))</f>
        <v/>
      </c>
      <c r="FW44" s="72" t="str">
        <f aca="true">IF(AND($J44&gt;=FW$11,$J44&lt;=FW$11+$M$1-1,$L44&gt;=FW$11,$L44&lt;=FW$11+$M$1-1,ISNUMBER($J44),ISNUMBER($L44)),"◆",IF(AND($J44&gt;=FW$11,$J44&lt;=FW$11+$M$1-1,ISNUMBER($J44)),"←",IF(AND($L44&gt;=FW$11,$L44&lt;=FW$11+$M$1-1,ISNUMBER($L44)),"→",IF(AND($J44&lt;FW$11,$L44&gt;FW$11+$M$1-1,ISNUMBER($J44),ISNUMBER($L44)),"－",IF(AND($J44&lt;FW$11,TODAY()&gt;=FW$11,ISNUMBER($J44),NOT(ISNUMBER($L44))),"…","")))))</f>
        <v/>
      </c>
      <c r="FX44" s="72" t="str">
        <f aca="true">IF(AND($J44&gt;=FX$11,$J44&lt;=FX$11+$M$1-1,$L44&gt;=FX$11,$L44&lt;=FX$11+$M$1-1,ISNUMBER($J44),ISNUMBER($L44)),"◆",IF(AND($J44&gt;=FX$11,$J44&lt;=FX$11+$M$1-1,ISNUMBER($J44)),"←",IF(AND($L44&gt;=FX$11,$L44&lt;=FX$11+$M$1-1,ISNUMBER($L44)),"→",IF(AND($J44&lt;FX$11,$L44&gt;FX$11+$M$1-1,ISNUMBER($J44),ISNUMBER($L44)),"－",IF(AND($J44&lt;FX$11,TODAY()&gt;=FX$11,ISNUMBER($J44),NOT(ISNUMBER($L44))),"…","")))))</f>
        <v/>
      </c>
      <c r="FY44" s="72" t="str">
        <f aca="true">IF(AND($J44&gt;=FY$11,$J44&lt;=FY$11+$M$1-1,$L44&gt;=FY$11,$L44&lt;=FY$11+$M$1-1,ISNUMBER($J44),ISNUMBER($L44)),"◆",IF(AND($J44&gt;=FY$11,$J44&lt;=FY$11+$M$1-1,ISNUMBER($J44)),"←",IF(AND($L44&gt;=FY$11,$L44&lt;=FY$11+$M$1-1,ISNUMBER($L44)),"→",IF(AND($J44&lt;FY$11,$L44&gt;FY$11+$M$1-1,ISNUMBER($J44),ISNUMBER($L44)),"－",IF(AND($J44&lt;FY$11,TODAY()&gt;=FY$11,ISNUMBER($J44),NOT(ISNUMBER($L44))),"…","")))))</f>
        <v/>
      </c>
      <c r="FZ44" s="72" t="str">
        <f aca="true">IF(AND($J44&gt;=FZ$11,$J44&lt;=FZ$11+$M$1-1,$L44&gt;=FZ$11,$L44&lt;=FZ$11+$M$1-1,ISNUMBER($J44),ISNUMBER($L44)),"◆",IF(AND($J44&gt;=FZ$11,$J44&lt;=FZ$11+$M$1-1,ISNUMBER($J44)),"←",IF(AND($L44&gt;=FZ$11,$L44&lt;=FZ$11+$M$1-1,ISNUMBER($L44)),"→",IF(AND($J44&lt;FZ$11,$L44&gt;FZ$11+$M$1-1,ISNUMBER($J44),ISNUMBER($L44)),"－",IF(AND($J44&lt;FZ$11,TODAY()&gt;=FZ$11,ISNUMBER($J44),NOT(ISNUMBER($L44))),"…","")))))</f>
        <v/>
      </c>
      <c r="GA44" s="72" t="str">
        <f aca="true">IF(AND($J44&gt;=GA$11,$J44&lt;=GA$11+$M$1-1,$L44&gt;=GA$11,$L44&lt;=GA$11+$M$1-1,ISNUMBER($J44),ISNUMBER($L44)),"◆",IF(AND($J44&gt;=GA$11,$J44&lt;=GA$11+$M$1-1,ISNUMBER($J44)),"←",IF(AND($L44&gt;=GA$11,$L44&lt;=GA$11+$M$1-1,ISNUMBER($L44)),"→",IF(AND($J44&lt;GA$11,$L44&gt;GA$11+$M$1-1,ISNUMBER($J44),ISNUMBER($L44)),"－",IF(AND($J44&lt;GA$11,TODAY()&gt;=GA$11,ISNUMBER($J44),NOT(ISNUMBER($L44))),"…","")))))</f>
        <v/>
      </c>
      <c r="GB44" s="72" t="str">
        <f aca="true">IF(AND($J44&gt;=GB$11,$J44&lt;=GB$11+$M$1-1,$L44&gt;=GB$11,$L44&lt;=GB$11+$M$1-1,ISNUMBER($J44),ISNUMBER($L44)),"◆",IF(AND($J44&gt;=GB$11,$J44&lt;=GB$11+$M$1-1,ISNUMBER($J44)),"←",IF(AND($L44&gt;=GB$11,$L44&lt;=GB$11+$M$1-1,ISNUMBER($L44)),"→",IF(AND($J44&lt;GB$11,$L44&gt;GB$11+$M$1-1,ISNUMBER($J44),ISNUMBER($L44)),"－",IF(AND($J44&lt;GB$11,TODAY()&gt;=GB$11,ISNUMBER($J44),NOT(ISNUMBER($L44))),"…","")))))</f>
        <v/>
      </c>
      <c r="GC44" s="72" t="str">
        <f aca="true">IF(AND($J44&gt;=GC$11,$J44&lt;=GC$11+$M$1-1,$L44&gt;=GC$11,$L44&lt;=GC$11+$M$1-1,ISNUMBER($J44),ISNUMBER($L44)),"◆",IF(AND($J44&gt;=GC$11,$J44&lt;=GC$11+$M$1-1,ISNUMBER($J44)),"←",IF(AND($L44&gt;=GC$11,$L44&lt;=GC$11+$M$1-1,ISNUMBER($L44)),"→",IF(AND($J44&lt;GC$11,$L44&gt;GC$11+$M$1-1,ISNUMBER($J44),ISNUMBER($L44)),"－",IF(AND($J44&lt;GC$11,TODAY()&gt;=GC$11,ISNUMBER($J44),NOT(ISNUMBER($L44))),"…","")))))</f>
        <v/>
      </c>
      <c r="GD44" s="72" t="str">
        <f aca="true">IF(AND($J44&gt;=GD$11,$J44&lt;=GD$11+$M$1-1,$L44&gt;=GD$11,$L44&lt;=GD$11+$M$1-1,ISNUMBER($J44),ISNUMBER($L44)),"◆",IF(AND($J44&gt;=GD$11,$J44&lt;=GD$11+$M$1-1,ISNUMBER($J44)),"←",IF(AND($L44&gt;=GD$11,$L44&lt;=GD$11+$M$1-1,ISNUMBER($L44)),"→",IF(AND($J44&lt;GD$11,$L44&gt;GD$11+$M$1-1,ISNUMBER($J44),ISNUMBER($L44)),"－",IF(AND($J44&lt;GD$11,TODAY()&gt;=GD$11,ISNUMBER($J44),NOT(ISNUMBER($L44))),"…","")))))</f>
        <v/>
      </c>
      <c r="GE44" s="72" t="str">
        <f aca="true">IF(AND($J44&gt;=GE$11,$J44&lt;=GE$11+$M$1-1,$L44&gt;=GE$11,$L44&lt;=GE$11+$M$1-1,ISNUMBER($J44),ISNUMBER($L44)),"◆",IF(AND($J44&gt;=GE$11,$J44&lt;=GE$11+$M$1-1,ISNUMBER($J44)),"←",IF(AND($L44&gt;=GE$11,$L44&lt;=GE$11+$M$1-1,ISNUMBER($L44)),"→",IF(AND($J44&lt;GE$11,$L44&gt;GE$11+$M$1-1,ISNUMBER($J44),ISNUMBER($L44)),"－",IF(AND($J44&lt;GE$11,TODAY()&gt;=GE$11,ISNUMBER($J44),NOT(ISNUMBER($L44))),"…","")))))</f>
        <v/>
      </c>
      <c r="GF44" s="72" t="str">
        <f aca="true">IF(AND($J44&gt;=GF$11,$J44&lt;=GF$11+$M$1-1,$L44&gt;=GF$11,$L44&lt;=GF$11+$M$1-1,ISNUMBER($J44),ISNUMBER($L44)),"◆",IF(AND($J44&gt;=GF$11,$J44&lt;=GF$11+$M$1-1,ISNUMBER($J44)),"←",IF(AND($L44&gt;=GF$11,$L44&lt;=GF$11+$M$1-1,ISNUMBER($L44)),"→",IF(AND($J44&lt;GF$11,$L44&gt;GF$11+$M$1-1,ISNUMBER($J44),ISNUMBER($L44)),"－",IF(AND($J44&lt;GF$11,TODAY()&gt;=GF$11,ISNUMBER($J44),NOT(ISNUMBER($L44))),"…","")))))</f>
        <v/>
      </c>
      <c r="GG44" s="72" t="str">
        <f aca="true">IF(AND($J44&gt;=GG$11,$J44&lt;=GG$11+$M$1-1,$L44&gt;=GG$11,$L44&lt;=GG$11+$M$1-1,ISNUMBER($J44),ISNUMBER($L44)),"◆",IF(AND($J44&gt;=GG$11,$J44&lt;=GG$11+$M$1-1,ISNUMBER($J44)),"←",IF(AND($L44&gt;=GG$11,$L44&lt;=GG$11+$M$1-1,ISNUMBER($L44)),"→",IF(AND($J44&lt;GG$11,$L44&gt;GG$11+$M$1-1,ISNUMBER($J44),ISNUMBER($L44)),"－",IF(AND($J44&lt;GG$11,TODAY()&gt;=GG$11,ISNUMBER($J44),NOT(ISNUMBER($L44))),"…","")))))</f>
        <v/>
      </c>
      <c r="GH44" s="72" t="str">
        <f aca="true">IF(AND($J44&gt;=GH$11,$J44&lt;=GH$11+$M$1-1,$L44&gt;=GH$11,$L44&lt;=GH$11+$M$1-1,ISNUMBER($J44),ISNUMBER($L44)),"◆",IF(AND($J44&gt;=GH$11,$J44&lt;=GH$11+$M$1-1,ISNUMBER($J44)),"←",IF(AND($L44&gt;=GH$11,$L44&lt;=GH$11+$M$1-1,ISNUMBER($L44)),"→",IF(AND($J44&lt;GH$11,$L44&gt;GH$11+$M$1-1,ISNUMBER($J44),ISNUMBER($L44)),"－",IF(AND($J44&lt;GH$11,TODAY()&gt;=GH$11,ISNUMBER($J44),NOT(ISNUMBER($L44))),"…","")))))</f>
        <v/>
      </c>
      <c r="GI44" s="72" t="str">
        <f aca="true">IF(AND($J44&gt;=GI$11,$J44&lt;=GI$11+$M$1-1,$L44&gt;=GI$11,$L44&lt;=GI$11+$M$1-1,ISNUMBER($J44),ISNUMBER($L44)),"◆",IF(AND($J44&gt;=GI$11,$J44&lt;=GI$11+$M$1-1,ISNUMBER($J44)),"←",IF(AND($L44&gt;=GI$11,$L44&lt;=GI$11+$M$1-1,ISNUMBER($L44)),"→",IF(AND($J44&lt;GI$11,$L44&gt;GI$11+$M$1-1,ISNUMBER($J44),ISNUMBER($L44)),"－",IF(AND($J44&lt;GI$11,TODAY()&gt;=GI$11,ISNUMBER($J44),NOT(ISNUMBER($L44))),"…","")))))</f>
        <v/>
      </c>
      <c r="GJ44" s="72" t="str">
        <f aca="true">IF(AND($J44&gt;=GJ$11,$J44&lt;=GJ$11+$M$1-1,$L44&gt;=GJ$11,$L44&lt;=GJ$11+$M$1-1,ISNUMBER($J44),ISNUMBER($L44)),"◆",IF(AND($J44&gt;=GJ$11,$J44&lt;=GJ$11+$M$1-1,ISNUMBER($J44)),"←",IF(AND($L44&gt;=GJ$11,$L44&lt;=GJ$11+$M$1-1,ISNUMBER($L44)),"→",IF(AND($J44&lt;GJ$11,$L44&gt;GJ$11+$M$1-1,ISNUMBER($J44),ISNUMBER($L44)),"－",IF(AND($J44&lt;GJ$11,TODAY()&gt;=GJ$11,ISNUMBER($J44),NOT(ISNUMBER($L44))),"…","")))))</f>
        <v/>
      </c>
      <c r="GK44" s="72" t="str">
        <f aca="true">IF(AND($J44&gt;=GK$11,$J44&lt;=GK$11+$M$1-1,$L44&gt;=GK$11,$L44&lt;=GK$11+$M$1-1,ISNUMBER($J44),ISNUMBER($L44)),"◆",IF(AND($J44&gt;=GK$11,$J44&lt;=GK$11+$M$1-1,ISNUMBER($J44)),"←",IF(AND($L44&gt;=GK$11,$L44&lt;=GK$11+$M$1-1,ISNUMBER($L44)),"→",IF(AND($J44&lt;GK$11,$L44&gt;GK$11+$M$1-1,ISNUMBER($J44),ISNUMBER($L44)),"－",IF(AND($J44&lt;GK$11,TODAY()&gt;=GK$11,ISNUMBER($J44),NOT(ISNUMBER($L44))),"…","")))))</f>
        <v/>
      </c>
      <c r="GL44" s="72" t="str">
        <f aca="true">IF(AND($J44&gt;=GL$11,$J44&lt;=GL$11+$M$1-1,$L44&gt;=GL$11,$L44&lt;=GL$11+$M$1-1,ISNUMBER($J44),ISNUMBER($L44)),"◆",IF(AND($J44&gt;=GL$11,$J44&lt;=GL$11+$M$1-1,ISNUMBER($J44)),"←",IF(AND($L44&gt;=GL$11,$L44&lt;=GL$11+$M$1-1,ISNUMBER($L44)),"→",IF(AND($J44&lt;GL$11,$L44&gt;GL$11+$M$1-1,ISNUMBER($J44),ISNUMBER($L44)),"－",IF(AND($J44&lt;GL$11,TODAY()&gt;=GL$11,ISNUMBER($J44),NOT(ISNUMBER($L44))),"…","")))))</f>
        <v/>
      </c>
      <c r="GM44" s="72" t="str">
        <f aca="true">IF(AND($J44&gt;=GM$11,$J44&lt;=GM$11+$M$1-1,$L44&gt;=GM$11,$L44&lt;=GM$11+$M$1-1,ISNUMBER($J44),ISNUMBER($L44)),"◆",IF(AND($J44&gt;=GM$11,$J44&lt;=GM$11+$M$1-1,ISNUMBER($J44)),"←",IF(AND($L44&gt;=GM$11,$L44&lt;=GM$11+$M$1-1,ISNUMBER($L44)),"→",IF(AND($J44&lt;GM$11,$L44&gt;GM$11+$M$1-1,ISNUMBER($J44),ISNUMBER($L44)),"－",IF(AND($J44&lt;GM$11,TODAY()&gt;=GM$11,ISNUMBER($J44),NOT(ISNUMBER($L44))),"…","")))))</f>
        <v/>
      </c>
      <c r="GN44" s="72" t="str">
        <f aca="true">IF(AND($J44&gt;=GN$11,$J44&lt;=GN$11+$M$1-1,$L44&gt;=GN$11,$L44&lt;=GN$11+$M$1-1,ISNUMBER($J44),ISNUMBER($L44)),"◆",IF(AND($J44&gt;=GN$11,$J44&lt;=GN$11+$M$1-1,ISNUMBER($J44)),"←",IF(AND($L44&gt;=GN$11,$L44&lt;=GN$11+$M$1-1,ISNUMBER($L44)),"→",IF(AND($J44&lt;GN$11,$L44&gt;GN$11+$M$1-1,ISNUMBER($J44),ISNUMBER($L44)),"－",IF(AND($J44&lt;GN$11,TODAY()&gt;=GN$11,ISNUMBER($J44),NOT(ISNUMBER($L44))),"…","")))))</f>
        <v/>
      </c>
      <c r="GO44" s="72" t="str">
        <f aca="true">IF(AND($J44&gt;=GO$11,$J44&lt;=GO$11+$M$1-1,$L44&gt;=GO$11,$L44&lt;=GO$11+$M$1-1,ISNUMBER($J44),ISNUMBER($L44)),"◆",IF(AND($J44&gt;=GO$11,$J44&lt;=GO$11+$M$1-1,ISNUMBER($J44)),"←",IF(AND($L44&gt;=GO$11,$L44&lt;=GO$11+$M$1-1,ISNUMBER($L44)),"→",IF(AND($J44&lt;GO$11,$L44&gt;GO$11+$M$1-1,ISNUMBER($J44),ISNUMBER($L44)),"－",IF(AND($J44&lt;GO$11,TODAY()&gt;=GO$11,ISNUMBER($J44),NOT(ISNUMBER($L44))),"…","")))))</f>
        <v/>
      </c>
      <c r="GP44" s="72" t="str">
        <f aca="true">IF(AND($J44&gt;=GP$11,$J44&lt;=GP$11+$M$1-1,$L44&gt;=GP$11,$L44&lt;=GP$11+$M$1-1,ISNUMBER($J44),ISNUMBER($L44)),"◆",IF(AND($J44&gt;=GP$11,$J44&lt;=GP$11+$M$1-1,ISNUMBER($J44)),"←",IF(AND($L44&gt;=GP$11,$L44&lt;=GP$11+$M$1-1,ISNUMBER($L44)),"→",IF(AND($J44&lt;GP$11,$L44&gt;GP$11+$M$1-1,ISNUMBER($J44),ISNUMBER($L44)),"－",IF(AND($J44&lt;GP$11,TODAY()&gt;=GP$11,ISNUMBER($J44),NOT(ISNUMBER($L44))),"…","")))))</f>
        <v/>
      </c>
      <c r="GQ44" s="72" t="str">
        <f aca="true">IF(AND($J44&gt;=GQ$11,$J44&lt;=GQ$11+$M$1-1,$L44&gt;=GQ$11,$L44&lt;=GQ$11+$M$1-1,ISNUMBER($J44),ISNUMBER($L44)),"◆",IF(AND($J44&gt;=GQ$11,$J44&lt;=GQ$11+$M$1-1,ISNUMBER($J44)),"←",IF(AND($L44&gt;=GQ$11,$L44&lt;=GQ$11+$M$1-1,ISNUMBER($L44)),"→",IF(AND($J44&lt;GQ$11,$L44&gt;GQ$11+$M$1-1,ISNUMBER($J44),ISNUMBER($L44)),"－",IF(AND($J44&lt;GQ$11,TODAY()&gt;=GQ$11,ISNUMBER($J44),NOT(ISNUMBER($L44))),"…","")))))</f>
        <v/>
      </c>
      <c r="GR44" s="72" t="str">
        <f aca="true">IF(AND($J44&gt;=GR$11,$J44&lt;=GR$11+$M$1-1,$L44&gt;=GR$11,$L44&lt;=GR$11+$M$1-1,ISNUMBER($J44),ISNUMBER($L44)),"◆",IF(AND($J44&gt;=GR$11,$J44&lt;=GR$11+$M$1-1,ISNUMBER($J44)),"←",IF(AND($L44&gt;=GR$11,$L44&lt;=GR$11+$M$1-1,ISNUMBER($L44)),"→",IF(AND($J44&lt;GR$11,$L44&gt;GR$11+$M$1-1,ISNUMBER($J44),ISNUMBER($L44)),"－",IF(AND($J44&lt;GR$11,TODAY()&gt;=GR$11,ISNUMBER($J44),NOT(ISNUMBER($L44))),"…","")))))</f>
        <v/>
      </c>
      <c r="GS44" s="72" t="str">
        <f aca="true">IF(AND($J44&gt;=GS$11,$J44&lt;=GS$11+$M$1-1,$L44&gt;=GS$11,$L44&lt;=GS$11+$M$1-1,ISNUMBER($J44),ISNUMBER($L44)),"◆",IF(AND($J44&gt;=GS$11,$J44&lt;=GS$11+$M$1-1,ISNUMBER($J44)),"←",IF(AND($L44&gt;=GS$11,$L44&lt;=GS$11+$M$1-1,ISNUMBER($L44)),"→",IF(AND($J44&lt;GS$11,$L44&gt;GS$11+$M$1-1,ISNUMBER($J44),ISNUMBER($L44)),"－",IF(AND($J44&lt;GS$11,TODAY()&gt;=GS$11,ISNUMBER($J44),NOT(ISNUMBER($L44))),"…","")))))</f>
        <v/>
      </c>
      <c r="GT44" s="72" t="str">
        <f aca="true">IF(AND($J44&gt;=GT$11,$J44&lt;=GT$11+$M$1-1,$L44&gt;=GT$11,$L44&lt;=GT$11+$M$1-1,ISNUMBER($J44),ISNUMBER($L44)),"◆",IF(AND($J44&gt;=GT$11,$J44&lt;=GT$11+$M$1-1,ISNUMBER($J44)),"←",IF(AND($L44&gt;=GT$11,$L44&lt;=GT$11+$M$1-1,ISNUMBER($L44)),"→",IF(AND($J44&lt;GT$11,$L44&gt;GT$11+$M$1-1,ISNUMBER($J44),ISNUMBER($L44)),"－",IF(AND($J44&lt;GT$11,TODAY()&gt;=GT$11,ISNUMBER($J44),NOT(ISNUMBER($L44))),"…","")))))</f>
        <v/>
      </c>
      <c r="GU44" s="72" t="str">
        <f aca="true">IF(AND($J44&gt;=GU$11,$J44&lt;=GU$11+$M$1-1,$L44&gt;=GU$11,$L44&lt;=GU$11+$M$1-1,ISNUMBER($J44),ISNUMBER($L44)),"◆",IF(AND($J44&gt;=GU$11,$J44&lt;=GU$11+$M$1-1,ISNUMBER($J44)),"←",IF(AND($L44&gt;=GU$11,$L44&lt;=GU$11+$M$1-1,ISNUMBER($L44)),"→",IF(AND($J44&lt;GU$11,$L44&gt;GU$11+$M$1-1,ISNUMBER($J44),ISNUMBER($L44)),"－",IF(AND($J44&lt;GU$11,TODAY()&gt;=GU$11,ISNUMBER($J44),NOT(ISNUMBER($L44))),"…","")))))</f>
        <v/>
      </c>
      <c r="GV44" s="72" t="str">
        <f aca="true">IF(AND($J44&gt;=GV$11,$J44&lt;=GV$11+$M$1-1,$L44&gt;=GV$11,$L44&lt;=GV$11+$M$1-1,ISNUMBER($J44),ISNUMBER($L44)),"◆",IF(AND($J44&gt;=GV$11,$J44&lt;=GV$11+$M$1-1,ISNUMBER($J44)),"←",IF(AND($L44&gt;=GV$11,$L44&lt;=GV$11+$M$1-1,ISNUMBER($L44)),"→",IF(AND($J44&lt;GV$11,$L44&gt;GV$11+$M$1-1,ISNUMBER($J44),ISNUMBER($L44)),"－",IF(AND($J44&lt;GV$11,TODAY()&gt;=GV$11,ISNUMBER($J44),NOT(ISNUMBER($L44))),"…","")))))</f>
        <v/>
      </c>
      <c r="GW44" s="72" t="str">
        <f aca="true">IF(AND($J44&gt;=GW$11,$J44&lt;=GW$11+$M$1-1,$L44&gt;=GW$11,$L44&lt;=GW$11+$M$1-1,ISNUMBER($J44),ISNUMBER($L44)),"◆",IF(AND($J44&gt;=GW$11,$J44&lt;=GW$11+$M$1-1,ISNUMBER($J44)),"←",IF(AND($L44&gt;=GW$11,$L44&lt;=GW$11+$M$1-1,ISNUMBER($L44)),"→",IF(AND($J44&lt;GW$11,$L44&gt;GW$11+$M$1-1,ISNUMBER($J44),ISNUMBER($L44)),"－",IF(AND($J44&lt;GW$11,TODAY()&gt;=GW$11,ISNUMBER($J44),NOT(ISNUMBER($L44))),"…","")))))</f>
        <v/>
      </c>
      <c r="GX44" s="72" t="str">
        <f aca="true">IF(AND($J44&gt;=GX$11,$J44&lt;=GX$11+$M$1-1,$L44&gt;=GX$11,$L44&lt;=GX$11+$M$1-1,ISNUMBER($J44),ISNUMBER($L44)),"◆",IF(AND($J44&gt;=GX$11,$J44&lt;=GX$11+$M$1-1,ISNUMBER($J44)),"←",IF(AND($L44&gt;=GX$11,$L44&lt;=GX$11+$M$1-1,ISNUMBER($L44)),"→",IF(AND($J44&lt;GX$11,$L44&gt;GX$11+$M$1-1,ISNUMBER($J44),ISNUMBER($L44)),"－",IF(AND($J44&lt;GX$11,TODAY()&gt;=GX$11,ISNUMBER($J44),NOT(ISNUMBER($L44))),"…","")))))</f>
        <v/>
      </c>
      <c r="GY44" s="72" t="str">
        <f aca="true">IF(AND($J44&gt;=GY$11,$J44&lt;=GY$11+$M$1-1,$L44&gt;=GY$11,$L44&lt;=GY$11+$M$1-1,ISNUMBER($J44),ISNUMBER($L44)),"◆",IF(AND($J44&gt;=GY$11,$J44&lt;=GY$11+$M$1-1,ISNUMBER($J44)),"←",IF(AND($L44&gt;=GY$11,$L44&lt;=GY$11+$M$1-1,ISNUMBER($L44)),"→",IF(AND($J44&lt;GY$11,$L44&gt;GY$11+$M$1-1,ISNUMBER($J44),ISNUMBER($L44)),"－",IF(AND($J44&lt;GY$11,TODAY()&gt;=GY$11,ISNUMBER($J44),NOT(ISNUMBER($L44))),"…","")))))</f>
        <v/>
      </c>
      <c r="GZ44" s="72" t="str">
        <f aca="true">IF(AND($J44&gt;=GZ$11,$J44&lt;=GZ$11+$M$1-1,$L44&gt;=GZ$11,$L44&lt;=GZ$11+$M$1-1,ISNUMBER($J44),ISNUMBER($L44)),"◆",IF(AND($J44&gt;=GZ$11,$J44&lt;=GZ$11+$M$1-1,ISNUMBER($J44)),"←",IF(AND($L44&gt;=GZ$11,$L44&lt;=GZ$11+$M$1-1,ISNUMBER($L44)),"→",IF(AND($J44&lt;GZ$11,$L44&gt;GZ$11+$M$1-1,ISNUMBER($J44),ISNUMBER($L44)),"－",IF(AND($J44&lt;GZ$11,TODAY()&gt;=GZ$11,ISNUMBER($J44),NOT(ISNUMBER($L44))),"…","")))))</f>
        <v/>
      </c>
      <c r="HA44" s="72" t="str">
        <f aca="true">IF(AND($J44&gt;=HA$11,$J44&lt;=HA$11+$M$1-1,$L44&gt;=HA$11,$L44&lt;=HA$11+$M$1-1,ISNUMBER($J44),ISNUMBER($L44)),"◆",IF(AND($J44&gt;=HA$11,$J44&lt;=HA$11+$M$1-1,ISNUMBER($J44)),"←",IF(AND($L44&gt;=HA$11,$L44&lt;=HA$11+$M$1-1,ISNUMBER($L44)),"→",IF(AND($J44&lt;HA$11,$L44&gt;HA$11+$M$1-1,ISNUMBER($J44),ISNUMBER($L44)),"－",IF(AND($J44&lt;HA$11,TODAY()&gt;=HA$11,ISNUMBER($J44),NOT(ISNUMBER($L44))),"…","")))))</f>
        <v/>
      </c>
      <c r="HB44" s="72" t="str">
        <f aca="true">IF(AND($J44&gt;=HB$11,$J44&lt;=HB$11+$M$1-1,$L44&gt;=HB$11,$L44&lt;=HB$11+$M$1-1,ISNUMBER($J44),ISNUMBER($L44)),"◆",IF(AND($J44&gt;=HB$11,$J44&lt;=HB$11+$M$1-1,ISNUMBER($J44)),"←",IF(AND($L44&gt;=HB$11,$L44&lt;=HB$11+$M$1-1,ISNUMBER($L44)),"→",IF(AND($J44&lt;HB$11,$L44&gt;HB$11+$M$1-1,ISNUMBER($J44),ISNUMBER($L44)),"－",IF(AND($J44&lt;HB$11,TODAY()&gt;=HB$11,ISNUMBER($J44),NOT(ISNUMBER($L44))),"…","")))))</f>
        <v/>
      </c>
      <c r="HC44" s="72" t="str">
        <f aca="true">IF(AND($J44&gt;=HC$11,$J44&lt;=HC$11+$M$1-1,$L44&gt;=HC$11,$L44&lt;=HC$11+$M$1-1,ISNUMBER($J44),ISNUMBER($L44)),"◆",IF(AND($J44&gt;=HC$11,$J44&lt;=HC$11+$M$1-1,ISNUMBER($J44)),"←",IF(AND($L44&gt;=HC$11,$L44&lt;=HC$11+$M$1-1,ISNUMBER($L44)),"→",IF(AND($J44&lt;HC$11,$L44&gt;HC$11+$M$1-1,ISNUMBER($J44),ISNUMBER($L44)),"－",IF(AND($J44&lt;HC$11,TODAY()&gt;=HC$11,ISNUMBER($J44),NOT(ISNUMBER($L44))),"…","")))))</f>
        <v/>
      </c>
      <c r="HD44" s="72" t="str">
        <f aca="true">IF(AND($J44&gt;=HD$11,$J44&lt;=HD$11+$M$1-1,$L44&gt;=HD$11,$L44&lt;=HD$11+$M$1-1,ISNUMBER($J44),ISNUMBER($L44)),"◆",IF(AND($J44&gt;=HD$11,$J44&lt;=HD$11+$M$1-1,ISNUMBER($J44)),"←",IF(AND($L44&gt;=HD$11,$L44&lt;=HD$11+$M$1-1,ISNUMBER($L44)),"→",IF(AND($J44&lt;HD$11,$L44&gt;HD$11+$M$1-1,ISNUMBER($J44),ISNUMBER($L44)),"－",IF(AND($J44&lt;HD$11,TODAY()&gt;=HD$11,ISNUMBER($J44),NOT(ISNUMBER($L44))),"…","")))))</f>
        <v/>
      </c>
      <c r="HE44" s="72" t="str">
        <f aca="true">IF(AND($J44&gt;=HE$11,$J44&lt;=HE$11+$M$1-1,$L44&gt;=HE$11,$L44&lt;=HE$11+$M$1-1,ISNUMBER($J44),ISNUMBER($L44)),"◆",IF(AND($J44&gt;=HE$11,$J44&lt;=HE$11+$M$1-1,ISNUMBER($J44)),"←",IF(AND($L44&gt;=HE$11,$L44&lt;=HE$11+$M$1-1,ISNUMBER($L44)),"→",IF(AND($J44&lt;HE$11,$L44&gt;HE$11+$M$1-1,ISNUMBER($J44),ISNUMBER($L44)),"－",IF(AND($J44&lt;HE$11,TODAY()&gt;=HE$11,ISNUMBER($J44),NOT(ISNUMBER($L44))),"…","")))))</f>
        <v/>
      </c>
      <c r="HF44" s="72" t="str">
        <f aca="true">IF(AND($J44&gt;=HF$11,$J44&lt;=HF$11+$M$1-1,$L44&gt;=HF$11,$L44&lt;=HF$11+$M$1-1,ISNUMBER($J44),ISNUMBER($L44)),"◆",IF(AND($J44&gt;=HF$11,$J44&lt;=HF$11+$M$1-1,ISNUMBER($J44)),"←",IF(AND($L44&gt;=HF$11,$L44&lt;=HF$11+$M$1-1,ISNUMBER($L44)),"→",IF(AND($J44&lt;HF$11,$L44&gt;HF$11+$M$1-1,ISNUMBER($J44),ISNUMBER($L44)),"－",IF(AND($J44&lt;HF$11,TODAY()&gt;=HF$11,ISNUMBER($J44),NOT(ISNUMBER($L44))),"…","")))))</f>
        <v/>
      </c>
      <c r="HG44" s="72" t="str">
        <f aca="true">IF(AND($J44&gt;=HG$11,$J44&lt;=HG$11+$M$1-1,$L44&gt;=HG$11,$L44&lt;=HG$11+$M$1-1,ISNUMBER($J44),ISNUMBER($L44)),"◆",IF(AND($J44&gt;=HG$11,$J44&lt;=HG$11+$M$1-1,ISNUMBER($J44)),"←",IF(AND($L44&gt;=HG$11,$L44&lt;=HG$11+$M$1-1,ISNUMBER($L44)),"→",IF(AND($J44&lt;HG$11,$L44&gt;HG$11+$M$1-1,ISNUMBER($J44),ISNUMBER($L44)),"－",IF(AND($J44&lt;HG$11,TODAY()&gt;=HG$11,ISNUMBER($J44),NOT(ISNUMBER($L44))),"…","")))))</f>
        <v/>
      </c>
      <c r="HH44" s="72" t="str">
        <f aca="true">IF(AND($J44&gt;=HH$11,$J44&lt;=HH$11+$M$1-1,$L44&gt;=HH$11,$L44&lt;=HH$11+$M$1-1,ISNUMBER($J44),ISNUMBER($L44)),"◆",IF(AND($J44&gt;=HH$11,$J44&lt;=HH$11+$M$1-1,ISNUMBER($J44)),"←",IF(AND($L44&gt;=HH$11,$L44&lt;=HH$11+$M$1-1,ISNUMBER($L44)),"→",IF(AND($J44&lt;HH$11,$L44&gt;HH$11+$M$1-1,ISNUMBER($J44),ISNUMBER($L44)),"－",IF(AND($J44&lt;HH$11,TODAY()&gt;=HH$11,ISNUMBER($J44),NOT(ISNUMBER($L44))),"…","")))))</f>
        <v/>
      </c>
      <c r="HI44" s="72" t="str">
        <f aca="true">IF(AND($J44&gt;=HI$11,$J44&lt;=HI$11+$M$1-1,$L44&gt;=HI$11,$L44&lt;=HI$11+$M$1-1,ISNUMBER($J44),ISNUMBER($L44)),"◆",IF(AND($J44&gt;=HI$11,$J44&lt;=HI$11+$M$1-1,ISNUMBER($J44)),"←",IF(AND($L44&gt;=HI$11,$L44&lt;=HI$11+$M$1-1,ISNUMBER($L44)),"→",IF(AND($J44&lt;HI$11,$L44&gt;HI$11+$M$1-1,ISNUMBER($J44),ISNUMBER($L44)),"－",IF(AND($J44&lt;HI$11,TODAY()&gt;=HI$11,ISNUMBER($J44),NOT(ISNUMBER($L44))),"…","")))))</f>
        <v/>
      </c>
      <c r="HJ44" s="72" t="str">
        <f aca="true">IF(AND($J44&gt;=HJ$11,$J44&lt;=HJ$11+$M$1-1,$L44&gt;=HJ$11,$L44&lt;=HJ$11+$M$1-1,ISNUMBER($J44),ISNUMBER($L44)),"◆",IF(AND($J44&gt;=HJ$11,$J44&lt;=HJ$11+$M$1-1,ISNUMBER($J44)),"←",IF(AND($L44&gt;=HJ$11,$L44&lt;=HJ$11+$M$1-1,ISNUMBER($L44)),"→",IF(AND($J44&lt;HJ$11,$L44&gt;HJ$11+$M$1-1,ISNUMBER($J44),ISNUMBER($L44)),"－",IF(AND($J44&lt;HJ$11,TODAY()&gt;=HJ$11,ISNUMBER($J44),NOT(ISNUMBER($L44))),"…","")))))</f>
        <v/>
      </c>
      <c r="HK44" s="72" t="str">
        <f aca="true">IF(AND($J44&gt;=HK$11,$J44&lt;=HK$11+$M$1-1,$L44&gt;=HK$11,$L44&lt;=HK$11+$M$1-1,ISNUMBER($J44),ISNUMBER($L44)),"◆",IF(AND($J44&gt;=HK$11,$J44&lt;=HK$11+$M$1-1,ISNUMBER($J44)),"←",IF(AND($L44&gt;=HK$11,$L44&lt;=HK$11+$M$1-1,ISNUMBER($L44)),"→",IF(AND($J44&lt;HK$11,$L44&gt;HK$11+$M$1-1,ISNUMBER($J44),ISNUMBER($L44)),"－",IF(AND($J44&lt;HK$11,TODAY()&gt;=HK$11,ISNUMBER($J44),NOT(ISNUMBER($L44))),"…","")))))</f>
        <v/>
      </c>
      <c r="HL44" s="72" t="str">
        <f aca="true">IF(AND($J44&gt;=HL$11,$J44&lt;=HL$11+$M$1-1,$L44&gt;=HL$11,$L44&lt;=HL$11+$M$1-1,ISNUMBER($J44),ISNUMBER($L44)),"◆",IF(AND($J44&gt;=HL$11,$J44&lt;=HL$11+$M$1-1,ISNUMBER($J44)),"←",IF(AND($L44&gt;=HL$11,$L44&lt;=HL$11+$M$1-1,ISNUMBER($L44)),"→",IF(AND($J44&lt;HL$11,$L44&gt;HL$11+$M$1-1,ISNUMBER($J44),ISNUMBER($L44)),"－",IF(AND($J44&lt;HL$11,TODAY()&gt;=HL$11,ISNUMBER($J44),NOT(ISNUMBER($L44))),"…","")))))</f>
        <v/>
      </c>
      <c r="HM44" s="72" t="str">
        <f aca="true">IF(AND($J44&gt;=HM$11,$J44&lt;=HM$11+$M$1-1,$L44&gt;=HM$11,$L44&lt;=HM$11+$M$1-1,ISNUMBER($J44),ISNUMBER($L44)),"◆",IF(AND($J44&gt;=HM$11,$J44&lt;=HM$11+$M$1-1,ISNUMBER($J44)),"←",IF(AND($L44&gt;=HM$11,$L44&lt;=HM$11+$M$1-1,ISNUMBER($L44)),"→",IF(AND($J44&lt;HM$11,$L44&gt;HM$11+$M$1-1,ISNUMBER($J44),ISNUMBER($L44)),"－",IF(AND($J44&lt;HM$11,TODAY()&gt;=HM$11,ISNUMBER($J44),NOT(ISNUMBER($L44))),"…","")))))</f>
        <v/>
      </c>
      <c r="HN44" s="72" t="str">
        <f aca="true">IF(AND($J44&gt;=HN$11,$J44&lt;=HN$11+$M$1-1,$L44&gt;=HN$11,$L44&lt;=HN$11+$M$1-1,ISNUMBER($J44),ISNUMBER($L44)),"◆",IF(AND($J44&gt;=HN$11,$J44&lt;=HN$11+$M$1-1,ISNUMBER($J44)),"←",IF(AND($L44&gt;=HN$11,$L44&lt;=HN$11+$M$1-1,ISNUMBER($L44)),"→",IF(AND($J44&lt;HN$11,$L44&gt;HN$11+$M$1-1,ISNUMBER($J44),ISNUMBER($L44)),"－",IF(AND($J44&lt;HN$11,TODAY()&gt;=HN$11,ISNUMBER($J44),NOT(ISNUMBER($L44))),"…","")))))</f>
        <v/>
      </c>
      <c r="HO44" s="72" t="str">
        <f aca="true">IF(AND($J44&gt;=HO$11,$J44&lt;=HO$11+$M$1-1,$L44&gt;=HO$11,$L44&lt;=HO$11+$M$1-1,ISNUMBER($J44),ISNUMBER($L44)),"◆",IF(AND($J44&gt;=HO$11,$J44&lt;=HO$11+$M$1-1,ISNUMBER($J44)),"←",IF(AND($L44&gt;=HO$11,$L44&lt;=HO$11+$M$1-1,ISNUMBER($L44)),"→",IF(AND($J44&lt;HO$11,$L44&gt;HO$11+$M$1-1,ISNUMBER($J44),ISNUMBER($L44)),"－",IF(AND($J44&lt;HO$11,TODAY()&gt;=HO$11,ISNUMBER($J44),NOT(ISNUMBER($L44))),"…","")))))</f>
        <v/>
      </c>
      <c r="HP44" s="72" t="str">
        <f aca="true">IF(AND($J44&gt;=HP$11,$J44&lt;=HP$11+$M$1-1,$L44&gt;=HP$11,$L44&lt;=HP$11+$M$1-1,ISNUMBER($J44),ISNUMBER($L44)),"◆",IF(AND($J44&gt;=HP$11,$J44&lt;=HP$11+$M$1-1,ISNUMBER($J44)),"←",IF(AND($L44&gt;=HP$11,$L44&lt;=HP$11+$M$1-1,ISNUMBER($L44)),"→",IF(AND($J44&lt;HP$11,$L44&gt;HP$11+$M$1-1,ISNUMBER($J44),ISNUMBER($L44)),"－",IF(AND($J44&lt;HP$11,TODAY()&gt;=HP$11,ISNUMBER($J44),NOT(ISNUMBER($L44))),"…","")))))</f>
        <v/>
      </c>
      <c r="HQ44" s="72" t="str">
        <f aca="true">IF(AND($J44&gt;=HQ$11,$J44&lt;=HQ$11+$M$1-1,$L44&gt;=HQ$11,$L44&lt;=HQ$11+$M$1-1,ISNUMBER($J44),ISNUMBER($L44)),"◆",IF(AND($J44&gt;=HQ$11,$J44&lt;=HQ$11+$M$1-1,ISNUMBER($J44)),"←",IF(AND($L44&gt;=HQ$11,$L44&lt;=HQ$11+$M$1-1,ISNUMBER($L44)),"→",IF(AND($J44&lt;HQ$11,$L44&gt;HQ$11+$M$1-1,ISNUMBER($J44),ISNUMBER($L44)),"－",IF(AND($J44&lt;HQ$11,TODAY()&gt;=HQ$11,ISNUMBER($J44),NOT(ISNUMBER($L44))),"…","")))))</f>
        <v/>
      </c>
      <c r="HR44" s="72" t="str">
        <f aca="true">IF(AND($J44&gt;=HR$11,$J44&lt;=HR$11+$M$1-1,$L44&gt;=HR$11,$L44&lt;=HR$11+$M$1-1,ISNUMBER($J44),ISNUMBER($L44)),"◆",IF(AND($J44&gt;=HR$11,$J44&lt;=HR$11+$M$1-1,ISNUMBER($J44)),"←",IF(AND($L44&gt;=HR$11,$L44&lt;=HR$11+$M$1-1,ISNUMBER($L44)),"→",IF(AND($J44&lt;HR$11,$L44&gt;HR$11+$M$1-1,ISNUMBER($J44),ISNUMBER($L44)),"－",IF(AND($J44&lt;HR$11,TODAY()&gt;=HR$11,ISNUMBER($J44),NOT(ISNUMBER($L44))),"…","")))))</f>
        <v/>
      </c>
      <c r="HS44" s="72" t="str">
        <f aca="true">IF(AND($J44&gt;=HS$11,$J44&lt;=HS$11+$M$1-1,$L44&gt;=HS$11,$L44&lt;=HS$11+$M$1-1,ISNUMBER($J44),ISNUMBER($L44)),"◆",IF(AND($J44&gt;=HS$11,$J44&lt;=HS$11+$M$1-1,ISNUMBER($J44)),"←",IF(AND($L44&gt;=HS$11,$L44&lt;=HS$11+$M$1-1,ISNUMBER($L44)),"→",IF(AND($J44&lt;HS$11,$L44&gt;HS$11+$M$1-1,ISNUMBER($J44),ISNUMBER($L44)),"－",IF(AND($J44&lt;HS$11,TODAY()&gt;=HS$11,ISNUMBER($J44),NOT(ISNUMBER($L44))),"…","")))))</f>
        <v/>
      </c>
      <c r="HT44" s="72" t="str">
        <f aca="true">IF(AND($J44&gt;=HT$11,$J44&lt;=HT$11+$M$1-1,$L44&gt;=HT$11,$L44&lt;=HT$11+$M$1-1,ISNUMBER($J44),ISNUMBER($L44)),"◆",IF(AND($J44&gt;=HT$11,$J44&lt;=HT$11+$M$1-1,ISNUMBER($J44)),"←",IF(AND($L44&gt;=HT$11,$L44&lt;=HT$11+$M$1-1,ISNUMBER($L44)),"→",IF(AND($J44&lt;HT$11,$L44&gt;HT$11+$M$1-1,ISNUMBER($J44),ISNUMBER($L44)),"－",IF(AND($J44&lt;HT$11,TODAY()&gt;=HT$11,ISNUMBER($J44),NOT(ISNUMBER($L44))),"…","")))))</f>
        <v/>
      </c>
      <c r="HU44" s="72" t="str">
        <f aca="true">IF(AND($J44&gt;=HU$11,$J44&lt;=HU$11+$M$1-1,$L44&gt;=HU$11,$L44&lt;=HU$11+$M$1-1,ISNUMBER($J44),ISNUMBER($L44)),"◆",IF(AND($J44&gt;=HU$11,$J44&lt;=HU$11+$M$1-1,ISNUMBER($J44)),"←",IF(AND($L44&gt;=HU$11,$L44&lt;=HU$11+$M$1-1,ISNUMBER($L44)),"→",IF(AND($J44&lt;HU$11,$L44&gt;HU$11+$M$1-1,ISNUMBER($J44),ISNUMBER($L44)),"－",IF(AND($J44&lt;HU$11,TODAY()&gt;=HU$11,ISNUMBER($J44),NOT(ISNUMBER($L44))),"…","")))))</f>
        <v/>
      </c>
      <c r="HV44" s="72" t="str">
        <f aca="true">IF(AND($J44&gt;=HV$11,$J44&lt;=HV$11+$M$1-1,$L44&gt;=HV$11,$L44&lt;=HV$11+$M$1-1,ISNUMBER($J44),ISNUMBER($L44)),"◆",IF(AND($J44&gt;=HV$11,$J44&lt;=HV$11+$M$1-1,ISNUMBER($J44)),"←",IF(AND($L44&gt;=HV$11,$L44&lt;=HV$11+$M$1-1,ISNUMBER($L44)),"→",IF(AND($J44&lt;HV$11,$L44&gt;HV$11+$M$1-1,ISNUMBER($J44),ISNUMBER($L44)),"－",IF(AND($J44&lt;HV$11,TODAY()&gt;=HV$11,ISNUMBER($J44),NOT(ISNUMBER($L44))),"…","")))))</f>
        <v/>
      </c>
      <c r="HW44" s="72" t="str">
        <f aca="true">IF(AND($J44&gt;=HW$11,$J44&lt;=HW$11+$M$1-1,$L44&gt;=HW$11,$L44&lt;=HW$11+$M$1-1,ISNUMBER($J44),ISNUMBER($L44)),"◆",IF(AND($J44&gt;=HW$11,$J44&lt;=HW$11+$M$1-1,ISNUMBER($J44)),"←",IF(AND($L44&gt;=HW$11,$L44&lt;=HW$11+$M$1-1,ISNUMBER($L44)),"→",IF(AND($J44&lt;HW$11,$L44&gt;HW$11+$M$1-1,ISNUMBER($J44),ISNUMBER($L44)),"－",IF(AND($J44&lt;HW$11,TODAY()&gt;=HW$11,ISNUMBER($J44),NOT(ISNUMBER($L44))),"…","")))))</f>
        <v/>
      </c>
      <c r="HX44" s="72" t="str">
        <f aca="true">IF(AND($J44&gt;=HX$11,$J44&lt;=HX$11+$M$1-1,$L44&gt;=HX$11,$L44&lt;=HX$11+$M$1-1,ISNUMBER($J44),ISNUMBER($L44)),"◆",IF(AND($J44&gt;=HX$11,$J44&lt;=HX$11+$M$1-1,ISNUMBER($J44)),"←",IF(AND($L44&gt;=HX$11,$L44&lt;=HX$11+$M$1-1,ISNUMBER($L44)),"→",IF(AND($J44&lt;HX$11,$L44&gt;HX$11+$M$1-1,ISNUMBER($J44),ISNUMBER($L44)),"－",IF(AND($J44&lt;HX$11,TODAY()&gt;=HX$11,ISNUMBER($J44),NOT(ISNUMBER($L44))),"…","")))))</f>
        <v/>
      </c>
      <c r="HY44" s="72" t="str">
        <f aca="true">IF(AND($J44&gt;=HY$11,$J44&lt;=HY$11+$M$1-1,$L44&gt;=HY$11,$L44&lt;=HY$11+$M$1-1,ISNUMBER($J44),ISNUMBER($L44)),"◆",IF(AND($J44&gt;=HY$11,$J44&lt;=HY$11+$M$1-1,ISNUMBER($J44)),"←",IF(AND($L44&gt;=HY$11,$L44&lt;=HY$11+$M$1-1,ISNUMBER($L44)),"→",IF(AND($J44&lt;HY$11,$L44&gt;HY$11+$M$1-1,ISNUMBER($J44),ISNUMBER($L44)),"－",IF(AND($J44&lt;HY$11,TODAY()&gt;=HY$11,ISNUMBER($J44),NOT(ISNUMBER($L44))),"…","")))))</f>
        <v/>
      </c>
      <c r="HZ44" s="72" t="str">
        <f aca="true">IF(AND($J44&gt;=HZ$11,$J44&lt;=HZ$11+$M$1-1,$L44&gt;=HZ$11,$L44&lt;=HZ$11+$M$1-1,ISNUMBER($J44),ISNUMBER($L44)),"◆",IF(AND($J44&gt;=HZ$11,$J44&lt;=HZ$11+$M$1-1,ISNUMBER($J44)),"←",IF(AND($L44&gt;=HZ$11,$L44&lt;=HZ$11+$M$1-1,ISNUMBER($L44)),"→",IF(AND($J44&lt;HZ$11,$L44&gt;HZ$11+$M$1-1,ISNUMBER($J44),ISNUMBER($L44)),"－",IF(AND($J44&lt;HZ$11,TODAY()&gt;=HZ$11,ISNUMBER($J44),NOT(ISNUMBER($L44))),"…","")))))</f>
        <v/>
      </c>
      <c r="IA44" s="72" t="str">
        <f aca="true">IF(AND($J44&gt;=IA$11,$J44&lt;=IA$11+$M$1-1,$L44&gt;=IA$11,$L44&lt;=IA$11+$M$1-1,ISNUMBER($J44),ISNUMBER($L44)),"◆",IF(AND($J44&gt;=IA$11,$J44&lt;=IA$11+$M$1-1,ISNUMBER($J44)),"←",IF(AND($L44&gt;=IA$11,$L44&lt;=IA$11+$M$1-1,ISNUMBER($L44)),"→",IF(AND($J44&lt;IA$11,$L44&gt;IA$11+$M$1-1,ISNUMBER($J44),ISNUMBER($L44)),"－",IF(AND($J44&lt;IA$11,TODAY()&gt;=IA$11,ISNUMBER($J44),NOT(ISNUMBER($L44))),"…","")))))</f>
        <v/>
      </c>
      <c r="IB44" s="72" t="str">
        <f aca="true">IF(AND($J44&gt;=IB$11,$J44&lt;=IB$11+$M$1-1,$L44&gt;=IB$11,$L44&lt;=IB$11+$M$1-1,ISNUMBER($J44),ISNUMBER($L44)),"◆",IF(AND($J44&gt;=IB$11,$J44&lt;=IB$11+$M$1-1,ISNUMBER($J44)),"←",IF(AND($L44&gt;=IB$11,$L44&lt;=IB$11+$M$1-1,ISNUMBER($L44)),"→",IF(AND($J44&lt;IB$11,$L44&gt;IB$11+$M$1-1,ISNUMBER($J44),ISNUMBER($L44)),"－",IF(AND($J44&lt;IB$11,TODAY()&gt;=IB$11,ISNUMBER($J44),NOT(ISNUMBER($L44))),"…","")))))</f>
        <v/>
      </c>
      <c r="IC44" s="72" t="str">
        <f aca="true">IF(AND($J44&gt;=IC$11,$J44&lt;=IC$11+$M$1-1,$L44&gt;=IC$11,$L44&lt;=IC$11+$M$1-1,ISNUMBER($J44),ISNUMBER($L44)),"◆",IF(AND($J44&gt;=IC$11,$J44&lt;=IC$11+$M$1-1,ISNUMBER($J44)),"←",IF(AND($L44&gt;=IC$11,$L44&lt;=IC$11+$M$1-1,ISNUMBER($L44)),"→",IF(AND($J44&lt;IC$11,$L44&gt;IC$11+$M$1-1,ISNUMBER($J44),ISNUMBER($L44)),"－",IF(AND($J44&lt;IC$11,TODAY()&gt;=IC$11,ISNUMBER($J44),NOT(ISNUMBER($L44))),"…","")))))</f>
        <v/>
      </c>
      <c r="ID44" s="72" t="str">
        <f aca="true">IF(AND($J44&gt;=ID$11,$J44&lt;=ID$11+$M$1-1,$L44&gt;=ID$11,$L44&lt;=ID$11+$M$1-1,ISNUMBER($J44),ISNUMBER($L44)),"◆",IF(AND($J44&gt;=ID$11,$J44&lt;=ID$11+$M$1-1,ISNUMBER($J44)),"←",IF(AND($L44&gt;=ID$11,$L44&lt;=ID$11+$M$1-1,ISNUMBER($L44)),"→",IF(AND($J44&lt;ID$11,$L44&gt;ID$11+$M$1-1,ISNUMBER($J44),ISNUMBER($L44)),"－",IF(AND($J44&lt;ID$11,TODAY()&gt;=ID$11,ISNUMBER($J44),NOT(ISNUMBER($L44))),"…","")))))</f>
        <v/>
      </c>
      <c r="IE44" s="72" t="str">
        <f aca="true">IF(AND($J44&gt;=IE$11,$J44&lt;=IE$11+$M$1-1,$L44&gt;=IE$11,$L44&lt;=IE$11+$M$1-1,ISNUMBER($J44),ISNUMBER($L44)),"◆",IF(AND($J44&gt;=IE$11,$J44&lt;=IE$11+$M$1-1,ISNUMBER($J44)),"←",IF(AND($L44&gt;=IE$11,$L44&lt;=IE$11+$M$1-1,ISNUMBER($L44)),"→",IF(AND($J44&lt;IE$11,$L44&gt;IE$11+$M$1-1,ISNUMBER($J44),ISNUMBER($L44)),"－",IF(AND($J44&lt;IE$11,TODAY()&gt;=IE$11,ISNUMBER($J44),NOT(ISNUMBER($L44))),"…","")))))</f>
        <v/>
      </c>
      <c r="IF44" s="72" t="str">
        <f aca="true">IF(AND($J44&gt;=IF$11,$J44&lt;=IF$11+$M$1-1,$L44&gt;=IF$11,$L44&lt;=IF$11+$M$1-1,ISNUMBER($J44),ISNUMBER($L44)),"◆",IF(AND($J44&gt;=IF$11,$J44&lt;=IF$11+$M$1-1,ISNUMBER($J44)),"←",IF(AND($L44&gt;=IF$11,$L44&lt;=IF$11+$M$1-1,ISNUMBER($L44)),"→",IF(AND($J44&lt;IF$11,$L44&gt;IF$11+$M$1-1,ISNUMBER($J44),ISNUMBER($L44)),"－",IF(AND($J44&lt;IF$11,TODAY()&gt;=IF$11,ISNUMBER($J44),NOT(ISNUMBER($L44))),"…","")))))</f>
        <v/>
      </c>
      <c r="IG44" s="72" t="str">
        <f aca="true">IF(AND($J44&gt;=IG$11,$J44&lt;=IG$11+$M$1-1,$L44&gt;=IG$11,$L44&lt;=IG$11+$M$1-1,ISNUMBER($J44),ISNUMBER($L44)),"◆",IF(AND($J44&gt;=IG$11,$J44&lt;=IG$11+$M$1-1,ISNUMBER($J44)),"←",IF(AND($L44&gt;=IG$11,$L44&lt;=IG$11+$M$1-1,ISNUMBER($L44)),"→",IF(AND($J44&lt;IG$11,$L44&gt;IG$11+$M$1-1,ISNUMBER($J44),ISNUMBER($L44)),"－",IF(AND($J44&lt;IG$11,TODAY()&gt;=IG$11,ISNUMBER($J44),NOT(ISNUMBER($L44))),"…","")))))</f>
        <v/>
      </c>
      <c r="IH44" s="72" t="str">
        <f aca="true">IF(AND($J44&gt;=IH$11,$J44&lt;=IH$11+$M$1-1,$L44&gt;=IH$11,$L44&lt;=IH$11+$M$1-1,ISNUMBER($J44),ISNUMBER($L44)),"◆",IF(AND($J44&gt;=IH$11,$J44&lt;=IH$11+$M$1-1,ISNUMBER($J44)),"←",IF(AND($L44&gt;=IH$11,$L44&lt;=IH$11+$M$1-1,ISNUMBER($L44)),"→",IF(AND($J44&lt;IH$11,$L44&gt;IH$11+$M$1-1,ISNUMBER($J44),ISNUMBER($L44)),"－",IF(AND($J44&lt;IH$11,TODAY()&gt;=IH$11,ISNUMBER($J44),NOT(ISNUMBER($L44))),"…","")))))</f>
        <v/>
      </c>
      <c r="II44" s="72" t="str">
        <f aca="true">IF(AND($J44&gt;=II$11,$J44&lt;=II$11+$M$1-1,$L44&gt;=II$11,$L44&lt;=II$11+$M$1-1,ISNUMBER($J44),ISNUMBER($L44)),"◆",IF(AND($J44&gt;=II$11,$J44&lt;=II$11+$M$1-1,ISNUMBER($J44)),"←",IF(AND($L44&gt;=II$11,$L44&lt;=II$11+$M$1-1,ISNUMBER($L44)),"→",IF(AND($J44&lt;II$11,$L44&gt;II$11+$M$1-1,ISNUMBER($J44),ISNUMBER($L44)),"－",IF(AND($J44&lt;II$11,TODAY()&gt;=II$11,ISNUMBER($J44),NOT(ISNUMBER($L44))),"…","")))))</f>
        <v/>
      </c>
      <c r="IJ44" s="72" t="str">
        <f aca="true">IF(AND($J44&gt;=IJ$11,$J44&lt;=IJ$11+$M$1-1,$L44&gt;=IJ$11,$L44&lt;=IJ$11+$M$1-1,ISNUMBER($J44),ISNUMBER($L44)),"◆",IF(AND($J44&gt;=IJ$11,$J44&lt;=IJ$11+$M$1-1,ISNUMBER($J44)),"←",IF(AND($L44&gt;=IJ$11,$L44&lt;=IJ$11+$M$1-1,ISNUMBER($L44)),"→",IF(AND($J44&lt;IJ$11,$L44&gt;IJ$11+$M$1-1,ISNUMBER($J44),ISNUMBER($L44)),"－",IF(AND($J44&lt;IJ$11,TODAY()&gt;=IJ$11,ISNUMBER($J44),NOT(ISNUMBER($L44))),"…","")))))</f>
        <v/>
      </c>
      <c r="IK44" s="72" t="str">
        <f aca="true">IF(AND($J44&gt;=IK$11,$J44&lt;=IK$11+$M$1-1,$L44&gt;=IK$11,$L44&lt;=IK$11+$M$1-1,ISNUMBER($J44),ISNUMBER($L44)),"◆",IF(AND($J44&gt;=IK$11,$J44&lt;=IK$11+$M$1-1,ISNUMBER($J44)),"←",IF(AND($L44&gt;=IK$11,$L44&lt;=IK$11+$M$1-1,ISNUMBER($L44)),"→",IF(AND($J44&lt;IK$11,$L44&gt;IK$11+$M$1-1,ISNUMBER($J44),ISNUMBER($L44)),"－",IF(AND($J44&lt;IK$11,TODAY()&gt;=IK$11,ISNUMBER($J44),NOT(ISNUMBER($L44))),"…","")))))</f>
        <v/>
      </c>
      <c r="IL44" s="72" t="str">
        <f aca="true">IF(AND($J44&gt;=IL$11,$J44&lt;=IL$11+$M$1-1,$L44&gt;=IL$11,$L44&lt;=IL$11+$M$1-1,ISNUMBER($J44),ISNUMBER($L44)),"◆",IF(AND($J44&gt;=IL$11,$J44&lt;=IL$11+$M$1-1,ISNUMBER($J44)),"←",IF(AND($L44&gt;=IL$11,$L44&lt;=IL$11+$M$1-1,ISNUMBER($L44)),"→",IF(AND($J44&lt;IL$11,$L44&gt;IL$11+$M$1-1,ISNUMBER($J44),ISNUMBER($L44)),"－",IF(AND($J44&lt;IL$11,TODAY()&gt;=IL$11,ISNUMBER($J44),NOT(ISNUMBER($L44))),"…","")))))</f>
        <v/>
      </c>
      <c r="IM44" s="72" t="str">
        <f aca="true">IF(AND($J44&gt;=IM$11,$J44&lt;=IM$11+$M$1-1,$L44&gt;=IM$11,$L44&lt;=IM$11+$M$1-1,ISNUMBER($J44),ISNUMBER($L44)),"◆",IF(AND($J44&gt;=IM$11,$J44&lt;=IM$11+$M$1-1,ISNUMBER($J44)),"←",IF(AND($L44&gt;=IM$11,$L44&lt;=IM$11+$M$1-1,ISNUMBER($L44)),"→",IF(AND($J44&lt;IM$11,$L44&gt;IM$11+$M$1-1,ISNUMBER($J44),ISNUMBER($L44)),"－",IF(AND($J44&lt;IM$11,TODAY()&gt;=IM$11,ISNUMBER($J44),NOT(ISNUMBER($L44))),"…","")))))</f>
        <v/>
      </c>
      <c r="IN44" s="72" t="str">
        <f aca="true">IF(AND($J44&gt;=IN$11,$J44&lt;=IN$11+$M$1-1,$L44&gt;=IN$11,$L44&lt;=IN$11+$M$1-1,ISNUMBER($J44),ISNUMBER($L44)),"◆",IF(AND($J44&gt;=IN$11,$J44&lt;=IN$11+$M$1-1,ISNUMBER($J44)),"←",IF(AND($L44&gt;=IN$11,$L44&lt;=IN$11+$M$1-1,ISNUMBER($L44)),"→",IF(AND($J44&lt;IN$11,$L44&gt;IN$11+$M$1-1,ISNUMBER($J44),ISNUMBER($L44)),"－",IF(AND($J44&lt;IN$11,TODAY()&gt;=IN$11,ISNUMBER($J44),NOT(ISNUMBER($L44))),"…","")))))</f>
        <v/>
      </c>
      <c r="IO44" s="72" t="str">
        <f aca="true">IF(AND($J44&gt;=IO$11,$J44&lt;=IO$11+$M$1-1,$L44&gt;=IO$11,$L44&lt;=IO$11+$M$1-1,ISNUMBER($J44),ISNUMBER($L44)),"◆",IF(AND($J44&gt;=IO$11,$J44&lt;=IO$11+$M$1-1,ISNUMBER($J44)),"←",IF(AND($L44&gt;=IO$11,$L44&lt;=IO$11+$M$1-1,ISNUMBER($L44)),"→",IF(AND($J44&lt;IO$11,$L44&gt;IO$11+$M$1-1,ISNUMBER($J44),ISNUMBER($L44)),"－",IF(AND($J44&lt;IO$11,TODAY()&gt;=IO$11,ISNUMBER($J44),NOT(ISNUMBER($L44))),"…","")))))</f>
        <v/>
      </c>
      <c r="IP44" s="72" t="str">
        <f aca="true">IF(AND($J44&gt;=IP$11,$J44&lt;=IP$11+$M$1-1,$L44&gt;=IP$11,$L44&lt;=IP$11+$M$1-1,ISNUMBER($J44),ISNUMBER($L44)),"◆",IF(AND($J44&gt;=IP$11,$J44&lt;=IP$11+$M$1-1,ISNUMBER($J44)),"←",IF(AND($L44&gt;=IP$11,$L44&lt;=IP$11+$M$1-1,ISNUMBER($L44)),"→",IF(AND($J44&lt;IP$11,$L44&gt;IP$11+$M$1-1,ISNUMBER($J44),ISNUMBER($L44)),"－",IF(AND($J44&lt;IP$11,TODAY()&gt;=IP$11,ISNUMBER($J44),NOT(ISNUMBER($L44))),"…","")))))</f>
        <v/>
      </c>
      <c r="IQ44" s="72" t="str">
        <f aca="true">IF(AND($J44&gt;=IQ$11,$J44&lt;=IQ$11+$M$1-1,$L44&gt;=IQ$11,$L44&lt;=IQ$11+$M$1-1,ISNUMBER($J44),ISNUMBER($L44)),"◆",IF(AND($J44&gt;=IQ$11,$J44&lt;=IQ$11+$M$1-1,ISNUMBER($J44)),"←",IF(AND($L44&gt;=IQ$11,$L44&lt;=IQ$11+$M$1-1,ISNUMBER($L44)),"→",IF(AND($J44&lt;IQ$11,$L44&gt;IQ$11+$M$1-1,ISNUMBER($J44),ISNUMBER($L44)),"－",IF(AND($J44&lt;IQ$11,TODAY()&gt;=IQ$11,ISNUMBER($J44),NOT(ISNUMBER($L44))),"…","")))))</f>
        <v/>
      </c>
      <c r="IR44" s="72" t="str">
        <f aca="true">IF(AND($J44&gt;=IR$11,$J44&lt;=IR$11+$M$1-1,$L44&gt;=IR$11,$L44&lt;=IR$11+$M$1-1,ISNUMBER($J44),ISNUMBER($L44)),"◆",IF(AND($J44&gt;=IR$11,$J44&lt;=IR$11+$M$1-1,ISNUMBER($J44)),"←",IF(AND($L44&gt;=IR$11,$L44&lt;=IR$11+$M$1-1,ISNUMBER($L44)),"→",IF(AND($J44&lt;IR$11,$L44&gt;IR$11+$M$1-1,ISNUMBER($J44),ISNUMBER($L44)),"－",IF(AND($J44&lt;IR$11,TODAY()&gt;=IR$11,ISNUMBER($J44),NOT(ISNUMBER($L44))),"…","")))))</f>
        <v/>
      </c>
      <c r="IS44" s="72" t="str">
        <f aca="true">IF(AND($J44&gt;=IS$11,$J44&lt;=IS$11+$M$1-1,$L44&gt;=IS$11,$L44&lt;=IS$11+$M$1-1,ISNUMBER($J44),ISNUMBER($L44)),"◆",IF(AND($J44&gt;=IS$11,$J44&lt;=IS$11+$M$1-1,ISNUMBER($J44)),"←",IF(AND($L44&gt;=IS$11,$L44&lt;=IS$11+$M$1-1,ISNUMBER($L44)),"→",IF(AND($J44&lt;IS$11,$L44&gt;IS$11+$M$1-1,ISNUMBER($J44),ISNUMBER($L44)),"－",IF(AND($J44&lt;IS$11,TODAY()&gt;=IS$11,ISNUMBER($J44),NOT(ISNUMBER($L44))),"…","")))))</f>
        <v/>
      </c>
      <c r="IT44" s="72" t="str">
        <f aca="true">IF(AND($J44&gt;=IT$11,$J44&lt;=IT$11+$M$1-1,$L44&gt;=IT$11,$L44&lt;=IT$11+$M$1-1,ISNUMBER($J44),ISNUMBER($L44)),"◆",IF(AND($J44&gt;=IT$11,$J44&lt;=IT$11+$M$1-1,ISNUMBER($J44)),"←",IF(AND($L44&gt;=IT$11,$L44&lt;=IT$11+$M$1-1,ISNUMBER($L44)),"→",IF(AND($J44&lt;IT$11,$L44&gt;IT$11+$M$1-1,ISNUMBER($J44),ISNUMBER($L44)),"－",IF(AND($J44&lt;IT$11,TODAY()&gt;=IT$11,ISNUMBER($J44),NOT(ISNUMBER($L44))),"…","")))))</f>
        <v/>
      </c>
      <c r="IU44" s="72" t="str">
        <f aca="true">IF(AND($J44&gt;=IU$11,$J44&lt;=IU$11+$M$1-1,$L44&gt;=IU$11,$L44&lt;=IU$11+$M$1-1,ISNUMBER($J44),ISNUMBER($L44)),"◆",IF(AND($J44&gt;=IU$11,$J44&lt;=IU$11+$M$1-1,ISNUMBER($J44)),"←",IF(AND($L44&gt;=IU$11,$L44&lt;=IU$11+$M$1-1,ISNUMBER($L44)),"→",IF(AND($J44&lt;IU$11,$L44&gt;IU$11+$M$1-1,ISNUMBER($J44),ISNUMBER($L44)),"－",IF(AND($J44&lt;IU$11,TODAY()&gt;=IU$11,ISNUMBER($J44),NOT(ISNUMBER($L44))),"…","")))))</f>
        <v/>
      </c>
      <c r="IV44" s="72" t="str">
        <f aca="true">IF(AND($J44&gt;=IV$11,$J44&lt;=IV$11+$M$1-1,$L44&gt;=IV$11,$L44&lt;=IV$11+$M$1-1,ISNUMBER($J44),ISNUMBER($L44)),"◆",IF(AND($J44&gt;=IV$11,$J44&lt;=IV$11+$M$1-1,ISNUMBER($J44)),"←",IF(AND($L44&gt;=IV$11,$L44&lt;=IV$11+$M$1-1,ISNUMBER($L44)),"→",IF(AND($J44&lt;IV$11,$L44&gt;IV$11+$M$1-1,ISNUMBER($J44),ISNUMBER($L44)),"－",IF(AND($J44&lt;IV$11,TODAY()&gt;=IV$11,ISNUMBER($J44),NOT(ISNUMBER($L44))),"…","")))))</f>
        <v/>
      </c>
    </row>
    <row r="45" s="73" customFormat="true" ht="28.25" hidden="false" customHeight="true" outlineLevel="0" collapsed="false">
      <c r="A45" s="65"/>
      <c r="B45" s="66"/>
      <c r="C45" s="66"/>
      <c r="D45" s="66"/>
      <c r="I45" s="74"/>
      <c r="J45" s="75"/>
      <c r="K45" s="74"/>
      <c r="L45" s="76"/>
      <c r="M45" s="72" t="str">
        <f aca="true">IF(AND($J45&gt;=M$11,$J45&lt;=M$11+$M$1-1,$L45&gt;=M$11,$L45&lt;=M$11+$M$1-1,ISNUMBER($J45),ISNUMBER($L45)),"◆",IF(AND($J45&gt;=M$11,$J45&lt;=M$11+$M$1-1,ISNUMBER($J45)),"←",IF(AND($L45&gt;=M$11,$L45&lt;=M$11+$M$1-1,ISNUMBER($L45)),"→",IF(AND($J45&lt;M$11,$L45&gt;M$11+$M$1-1,ISNUMBER($J45),ISNUMBER($L45)),"－",IF(AND($J45&lt;M$11,TODAY()&gt;=M$11,ISNUMBER($J45),NOT(ISNUMBER($L45))),"…","")))))</f>
        <v/>
      </c>
      <c r="N45" s="72" t="str">
        <f aca="true">IF(AND($J45&gt;=N$11,$J45&lt;=N$11+$M$1-1,$L45&gt;=N$11,$L45&lt;=N$11+$M$1-1,ISNUMBER($J45),ISNUMBER($L45)),"◆",IF(AND($J45&gt;=N$11,$J45&lt;=N$11+$M$1-1,ISNUMBER($J45)),"←",IF(AND($L45&gt;=N$11,$L45&lt;=N$11+$M$1-1,ISNUMBER($L45)),"→",IF(AND($J45&lt;N$11,$L45&gt;N$11+$M$1-1,ISNUMBER($J45),ISNUMBER($L45)),"－",IF(AND($J45&lt;N$11,TODAY()&gt;=N$11,ISNUMBER($J45),NOT(ISNUMBER($L45))),"…","")))))</f>
        <v/>
      </c>
      <c r="O45" s="72" t="str">
        <f aca="true">IF(AND($J45&gt;=O$11,$J45&lt;=O$11+$M$1-1,$L45&gt;=O$11,$L45&lt;=O$11+$M$1-1,ISNUMBER($J45),ISNUMBER($L45)),"◆",IF(AND($J45&gt;=O$11,$J45&lt;=O$11+$M$1-1,ISNUMBER($J45)),"←",IF(AND($L45&gt;=O$11,$L45&lt;=O$11+$M$1-1,ISNUMBER($L45)),"→",IF(AND($J45&lt;O$11,$L45&gt;O$11+$M$1-1,ISNUMBER($J45),ISNUMBER($L45)),"－",IF(AND($J45&lt;O$11,TODAY()&gt;=O$11,ISNUMBER($J45),NOT(ISNUMBER($L45))),"…","")))))</f>
        <v/>
      </c>
      <c r="P45" s="72" t="str">
        <f aca="true">IF(AND($J45&gt;=P$11,$J45&lt;=P$11+$M$1-1,$L45&gt;=P$11,$L45&lt;=P$11+$M$1-1,ISNUMBER($J45),ISNUMBER($L45)),"◆",IF(AND($J45&gt;=P$11,$J45&lt;=P$11+$M$1-1,ISNUMBER($J45)),"←",IF(AND($L45&gt;=P$11,$L45&lt;=P$11+$M$1-1,ISNUMBER($L45)),"→",IF(AND($J45&lt;P$11,$L45&gt;P$11+$M$1-1,ISNUMBER($J45),ISNUMBER($L45)),"－",IF(AND($J45&lt;P$11,TODAY()&gt;=P$11,ISNUMBER($J45),NOT(ISNUMBER($L45))),"…","")))))</f>
        <v/>
      </c>
      <c r="Q45" s="72" t="str">
        <f aca="true">IF(AND($J45&gt;=Q$11,$J45&lt;=Q$11+$M$1-1,$L45&gt;=Q$11,$L45&lt;=Q$11+$M$1-1,ISNUMBER($J45),ISNUMBER($L45)),"◆",IF(AND($J45&gt;=Q$11,$J45&lt;=Q$11+$M$1-1,ISNUMBER($J45)),"←",IF(AND($L45&gt;=Q$11,$L45&lt;=Q$11+$M$1-1,ISNUMBER($L45)),"→",IF(AND($J45&lt;Q$11,$L45&gt;Q$11+$M$1-1,ISNUMBER($J45),ISNUMBER($L45)),"－",IF(AND($J45&lt;Q$11,TODAY()&gt;=Q$11,ISNUMBER($J45),NOT(ISNUMBER($L45))),"…","")))))</f>
        <v/>
      </c>
      <c r="R45" s="72" t="str">
        <f aca="true">IF(AND($J45&gt;=R$11,$J45&lt;=R$11+$M$1-1,$L45&gt;=R$11,$L45&lt;=R$11+$M$1-1,ISNUMBER($J45),ISNUMBER($L45)),"◆",IF(AND($J45&gt;=R$11,$J45&lt;=R$11+$M$1-1,ISNUMBER($J45)),"←",IF(AND($L45&gt;=R$11,$L45&lt;=R$11+$M$1-1,ISNUMBER($L45)),"→",IF(AND($J45&lt;R$11,$L45&gt;R$11+$M$1-1,ISNUMBER($J45),ISNUMBER($L45)),"－",IF(AND($J45&lt;R$11,TODAY()&gt;=R$11,ISNUMBER($J45),NOT(ISNUMBER($L45))),"…","")))))</f>
        <v/>
      </c>
      <c r="S45" s="72" t="str">
        <f aca="true">IF(AND($J45&gt;=S$11,$J45&lt;=S$11+$M$1-1,$L45&gt;=S$11,$L45&lt;=S$11+$M$1-1,ISNUMBER($J45),ISNUMBER($L45)),"◆",IF(AND($J45&gt;=S$11,$J45&lt;=S$11+$M$1-1,ISNUMBER($J45)),"←",IF(AND($L45&gt;=S$11,$L45&lt;=S$11+$M$1-1,ISNUMBER($L45)),"→",IF(AND($J45&lt;S$11,$L45&gt;S$11+$M$1-1,ISNUMBER($J45),ISNUMBER($L45)),"－",IF(AND($J45&lt;S$11,TODAY()&gt;=S$11,ISNUMBER($J45),NOT(ISNUMBER($L45))),"…","")))))</f>
        <v/>
      </c>
      <c r="T45" s="72" t="str">
        <f aca="true">IF(AND($J45&gt;=T$11,$J45&lt;=T$11+$M$1-1,$L45&gt;=T$11,$L45&lt;=T$11+$M$1-1,ISNUMBER($J45),ISNUMBER($L45)),"◆",IF(AND($J45&gt;=T$11,$J45&lt;=T$11+$M$1-1,ISNUMBER($J45)),"←",IF(AND($L45&gt;=T$11,$L45&lt;=T$11+$M$1-1,ISNUMBER($L45)),"→",IF(AND($J45&lt;T$11,$L45&gt;T$11+$M$1-1,ISNUMBER($J45),ISNUMBER($L45)),"－",IF(AND($J45&lt;T$11,TODAY()&gt;=T$11,ISNUMBER($J45),NOT(ISNUMBER($L45))),"…","")))))</f>
        <v/>
      </c>
      <c r="U45" s="72" t="str">
        <f aca="true">IF(AND($J45&gt;=U$11,$J45&lt;=U$11+$M$1-1,$L45&gt;=U$11,$L45&lt;=U$11+$M$1-1,ISNUMBER($J45),ISNUMBER($L45)),"◆",IF(AND($J45&gt;=U$11,$J45&lt;=U$11+$M$1-1,ISNUMBER($J45)),"←",IF(AND($L45&gt;=U$11,$L45&lt;=U$11+$M$1-1,ISNUMBER($L45)),"→",IF(AND($J45&lt;U$11,$L45&gt;U$11+$M$1-1,ISNUMBER($J45),ISNUMBER($L45)),"－",IF(AND($J45&lt;U$11,TODAY()&gt;=U$11,ISNUMBER($J45),NOT(ISNUMBER($L45))),"…","")))))</f>
        <v/>
      </c>
      <c r="V45" s="72" t="str">
        <f aca="true">IF(AND($J45&gt;=V$11,$J45&lt;=V$11+$M$1-1,$L45&gt;=V$11,$L45&lt;=V$11+$M$1-1,ISNUMBER($J45),ISNUMBER($L45)),"◆",IF(AND($J45&gt;=V$11,$J45&lt;=V$11+$M$1-1,ISNUMBER($J45)),"←",IF(AND($L45&gt;=V$11,$L45&lt;=V$11+$M$1-1,ISNUMBER($L45)),"→",IF(AND($J45&lt;V$11,$L45&gt;V$11+$M$1-1,ISNUMBER($J45),ISNUMBER($L45)),"－",IF(AND($J45&lt;V$11,TODAY()&gt;=V$11,ISNUMBER($J45),NOT(ISNUMBER($L45))),"…","")))))</f>
        <v/>
      </c>
      <c r="W45" s="72" t="str">
        <f aca="true">IF(AND($J45&gt;=W$11,$J45&lt;=W$11+$M$1-1,$L45&gt;=W$11,$L45&lt;=W$11+$M$1-1,ISNUMBER($J45),ISNUMBER($L45)),"◆",IF(AND($J45&gt;=W$11,$J45&lt;=W$11+$M$1-1,ISNUMBER($J45)),"←",IF(AND($L45&gt;=W$11,$L45&lt;=W$11+$M$1-1,ISNUMBER($L45)),"→",IF(AND($J45&lt;W$11,$L45&gt;W$11+$M$1-1,ISNUMBER($J45),ISNUMBER($L45)),"－",IF(AND($J45&lt;W$11,TODAY()&gt;=W$11,ISNUMBER($J45),NOT(ISNUMBER($L45))),"…","")))))</f>
        <v/>
      </c>
      <c r="X45" s="72" t="str">
        <f aca="true">IF(AND($J45&gt;=X$11,$J45&lt;=X$11+$M$1-1,$L45&gt;=X$11,$L45&lt;=X$11+$M$1-1,ISNUMBER($J45),ISNUMBER($L45)),"◆",IF(AND($J45&gt;=X$11,$J45&lt;=X$11+$M$1-1,ISNUMBER($J45)),"←",IF(AND($L45&gt;=X$11,$L45&lt;=X$11+$M$1-1,ISNUMBER($L45)),"→",IF(AND($J45&lt;X$11,$L45&gt;X$11+$M$1-1,ISNUMBER($J45),ISNUMBER($L45)),"－",IF(AND($J45&lt;X$11,TODAY()&gt;=X$11,ISNUMBER($J45),NOT(ISNUMBER($L45))),"…","")))))</f>
        <v/>
      </c>
      <c r="Y45" s="72" t="str">
        <f aca="true">IF(AND($J45&gt;=Y$11,$J45&lt;=Y$11+$M$1-1,$L45&gt;=Y$11,$L45&lt;=Y$11+$M$1-1,ISNUMBER($J45),ISNUMBER($L45)),"◆",IF(AND($J45&gt;=Y$11,$J45&lt;=Y$11+$M$1-1,ISNUMBER($J45)),"←",IF(AND($L45&gt;=Y$11,$L45&lt;=Y$11+$M$1-1,ISNUMBER($L45)),"→",IF(AND($J45&lt;Y$11,$L45&gt;Y$11+$M$1-1,ISNUMBER($J45),ISNUMBER($L45)),"－",IF(AND($J45&lt;Y$11,TODAY()&gt;=Y$11,ISNUMBER($J45),NOT(ISNUMBER($L45))),"…","")))))</f>
        <v/>
      </c>
      <c r="Z45" s="72" t="str">
        <f aca="true">IF(AND($J45&gt;=Z$11,$J45&lt;=Z$11+$M$1-1,$L45&gt;=Z$11,$L45&lt;=Z$11+$M$1-1,ISNUMBER($J45),ISNUMBER($L45)),"◆",IF(AND($J45&gt;=Z$11,$J45&lt;=Z$11+$M$1-1,ISNUMBER($J45)),"←",IF(AND($L45&gt;=Z$11,$L45&lt;=Z$11+$M$1-1,ISNUMBER($L45)),"→",IF(AND($J45&lt;Z$11,$L45&gt;Z$11+$M$1-1,ISNUMBER($J45),ISNUMBER($L45)),"－",IF(AND($J45&lt;Z$11,TODAY()&gt;=Z$11,ISNUMBER($J45),NOT(ISNUMBER($L45))),"…","")))))</f>
        <v/>
      </c>
      <c r="AA45" s="72" t="str">
        <f aca="true">IF(AND($J45&gt;=AA$11,$J45&lt;=AA$11+$M$1-1,$L45&gt;=AA$11,$L45&lt;=AA$11+$M$1-1,ISNUMBER($J45),ISNUMBER($L45)),"◆",IF(AND($J45&gt;=AA$11,$J45&lt;=AA$11+$M$1-1,ISNUMBER($J45)),"←",IF(AND($L45&gt;=AA$11,$L45&lt;=AA$11+$M$1-1,ISNUMBER($L45)),"→",IF(AND($J45&lt;AA$11,$L45&gt;AA$11+$M$1-1,ISNUMBER($J45),ISNUMBER($L45)),"－",IF(AND($J45&lt;AA$11,TODAY()&gt;=AA$11,ISNUMBER($J45),NOT(ISNUMBER($L45))),"…","")))))</f>
        <v/>
      </c>
      <c r="AB45" s="72" t="str">
        <f aca="true">IF(AND($J45&gt;=AB$11,$J45&lt;=AB$11+$M$1-1,$L45&gt;=AB$11,$L45&lt;=AB$11+$M$1-1,ISNUMBER($J45),ISNUMBER($L45)),"◆",IF(AND($J45&gt;=AB$11,$J45&lt;=AB$11+$M$1-1,ISNUMBER($J45)),"←",IF(AND($L45&gt;=AB$11,$L45&lt;=AB$11+$M$1-1,ISNUMBER($L45)),"→",IF(AND($J45&lt;AB$11,$L45&gt;AB$11+$M$1-1,ISNUMBER($J45),ISNUMBER($L45)),"－",IF(AND($J45&lt;AB$11,TODAY()&gt;=AB$11,ISNUMBER($J45),NOT(ISNUMBER($L45))),"…","")))))</f>
        <v/>
      </c>
      <c r="AC45" s="72" t="str">
        <f aca="true">IF(AND($J45&gt;=AC$11,$J45&lt;=AC$11+$M$1-1,$L45&gt;=AC$11,$L45&lt;=AC$11+$M$1-1,ISNUMBER($J45),ISNUMBER($L45)),"◆",IF(AND($J45&gt;=AC$11,$J45&lt;=AC$11+$M$1-1,ISNUMBER($J45)),"←",IF(AND($L45&gt;=AC$11,$L45&lt;=AC$11+$M$1-1,ISNUMBER($L45)),"→",IF(AND($J45&lt;AC$11,$L45&gt;AC$11+$M$1-1,ISNUMBER($J45),ISNUMBER($L45)),"－",IF(AND($J45&lt;AC$11,TODAY()&gt;=AC$11,ISNUMBER($J45),NOT(ISNUMBER($L45))),"…","")))))</f>
        <v/>
      </c>
      <c r="AD45" s="72" t="str">
        <f aca="true">IF(AND($J45&gt;=AD$11,$J45&lt;=AD$11+$M$1-1,$L45&gt;=AD$11,$L45&lt;=AD$11+$M$1-1,ISNUMBER($J45),ISNUMBER($L45)),"◆",IF(AND($J45&gt;=AD$11,$J45&lt;=AD$11+$M$1-1,ISNUMBER($J45)),"←",IF(AND($L45&gt;=AD$11,$L45&lt;=AD$11+$M$1-1,ISNUMBER($L45)),"→",IF(AND($J45&lt;AD$11,$L45&gt;AD$11+$M$1-1,ISNUMBER($J45),ISNUMBER($L45)),"－",IF(AND($J45&lt;AD$11,TODAY()&gt;=AD$11,ISNUMBER($J45),NOT(ISNUMBER($L45))),"…","")))))</f>
        <v/>
      </c>
      <c r="AE45" s="72" t="str">
        <f aca="true">IF(AND($J45&gt;=AE$11,$J45&lt;=AE$11+$M$1-1,$L45&gt;=AE$11,$L45&lt;=AE$11+$M$1-1,ISNUMBER($J45),ISNUMBER($L45)),"◆",IF(AND($J45&gt;=AE$11,$J45&lt;=AE$11+$M$1-1,ISNUMBER($J45)),"←",IF(AND($L45&gt;=AE$11,$L45&lt;=AE$11+$M$1-1,ISNUMBER($L45)),"→",IF(AND($J45&lt;AE$11,$L45&gt;AE$11+$M$1-1,ISNUMBER($J45),ISNUMBER($L45)),"－",IF(AND($J45&lt;AE$11,TODAY()&gt;=AE$11,ISNUMBER($J45),NOT(ISNUMBER($L45))),"…","")))))</f>
        <v/>
      </c>
      <c r="AF45" s="72" t="str">
        <f aca="true">IF(AND($J45&gt;=AF$11,$J45&lt;=AF$11+$M$1-1,$L45&gt;=AF$11,$L45&lt;=AF$11+$M$1-1,ISNUMBER($J45),ISNUMBER($L45)),"◆",IF(AND($J45&gt;=AF$11,$J45&lt;=AF$11+$M$1-1,ISNUMBER($J45)),"←",IF(AND($L45&gt;=AF$11,$L45&lt;=AF$11+$M$1-1,ISNUMBER($L45)),"→",IF(AND($J45&lt;AF$11,$L45&gt;AF$11+$M$1-1,ISNUMBER($J45),ISNUMBER($L45)),"－",IF(AND($J45&lt;AF$11,TODAY()&gt;=AF$11,ISNUMBER($J45),NOT(ISNUMBER($L45))),"…","")))))</f>
        <v/>
      </c>
      <c r="AG45" s="72" t="str">
        <f aca="true">IF(AND($J45&gt;=AG$11,$J45&lt;=AG$11+$M$1-1,$L45&gt;=AG$11,$L45&lt;=AG$11+$M$1-1,ISNUMBER($J45),ISNUMBER($L45)),"◆",IF(AND($J45&gt;=AG$11,$J45&lt;=AG$11+$M$1-1,ISNUMBER($J45)),"←",IF(AND($L45&gt;=AG$11,$L45&lt;=AG$11+$M$1-1,ISNUMBER($L45)),"→",IF(AND($J45&lt;AG$11,$L45&gt;AG$11+$M$1-1,ISNUMBER($J45),ISNUMBER($L45)),"－",IF(AND($J45&lt;AG$11,TODAY()&gt;=AG$11,ISNUMBER($J45),NOT(ISNUMBER($L45))),"…","")))))</f>
        <v/>
      </c>
      <c r="AH45" s="72" t="str">
        <f aca="true">IF(AND($J45&gt;=AH$11,$J45&lt;=AH$11+$M$1-1,$L45&gt;=AH$11,$L45&lt;=AH$11+$M$1-1,ISNUMBER($J45),ISNUMBER($L45)),"◆",IF(AND($J45&gt;=AH$11,$J45&lt;=AH$11+$M$1-1,ISNUMBER($J45)),"←",IF(AND($L45&gt;=AH$11,$L45&lt;=AH$11+$M$1-1,ISNUMBER($L45)),"→",IF(AND($J45&lt;AH$11,$L45&gt;AH$11+$M$1-1,ISNUMBER($J45),ISNUMBER($L45)),"－",IF(AND($J45&lt;AH$11,TODAY()&gt;=AH$11,ISNUMBER($J45),NOT(ISNUMBER($L45))),"…","")))))</f>
        <v/>
      </c>
      <c r="AI45" s="72" t="str">
        <f aca="true">IF(AND($J45&gt;=AI$11,$J45&lt;=AI$11+$M$1-1,$L45&gt;=AI$11,$L45&lt;=AI$11+$M$1-1,ISNUMBER($J45),ISNUMBER($L45)),"◆",IF(AND($J45&gt;=AI$11,$J45&lt;=AI$11+$M$1-1,ISNUMBER($J45)),"←",IF(AND($L45&gt;=AI$11,$L45&lt;=AI$11+$M$1-1,ISNUMBER($L45)),"→",IF(AND($J45&lt;AI$11,$L45&gt;AI$11+$M$1-1,ISNUMBER($J45),ISNUMBER($L45)),"－",IF(AND($J45&lt;AI$11,TODAY()&gt;=AI$11,ISNUMBER($J45),NOT(ISNUMBER($L45))),"…","")))))</f>
        <v/>
      </c>
      <c r="AJ45" s="72" t="str">
        <f aca="true">IF(AND($J45&gt;=AJ$11,$J45&lt;=AJ$11+$M$1-1,$L45&gt;=AJ$11,$L45&lt;=AJ$11+$M$1-1,ISNUMBER($J45),ISNUMBER($L45)),"◆",IF(AND($J45&gt;=AJ$11,$J45&lt;=AJ$11+$M$1-1,ISNUMBER($J45)),"←",IF(AND($L45&gt;=AJ$11,$L45&lt;=AJ$11+$M$1-1,ISNUMBER($L45)),"→",IF(AND($J45&lt;AJ$11,$L45&gt;AJ$11+$M$1-1,ISNUMBER($J45),ISNUMBER($L45)),"－",IF(AND($J45&lt;AJ$11,TODAY()&gt;=AJ$11,ISNUMBER($J45),NOT(ISNUMBER($L45))),"…","")))))</f>
        <v/>
      </c>
      <c r="AK45" s="72" t="str">
        <f aca="true">IF(AND($J45&gt;=AK$11,$J45&lt;=AK$11+$M$1-1,$L45&gt;=AK$11,$L45&lt;=AK$11+$M$1-1,ISNUMBER($J45),ISNUMBER($L45)),"◆",IF(AND($J45&gt;=AK$11,$J45&lt;=AK$11+$M$1-1,ISNUMBER($J45)),"←",IF(AND($L45&gt;=AK$11,$L45&lt;=AK$11+$M$1-1,ISNUMBER($L45)),"→",IF(AND($J45&lt;AK$11,$L45&gt;AK$11+$M$1-1,ISNUMBER($J45),ISNUMBER($L45)),"－",IF(AND($J45&lt;AK$11,TODAY()&gt;=AK$11,ISNUMBER($J45),NOT(ISNUMBER($L45))),"…","")))))</f>
        <v/>
      </c>
      <c r="AL45" s="72" t="str">
        <f aca="true">IF(AND($J45&gt;=AL$11,$J45&lt;=AL$11+$M$1-1,$L45&gt;=AL$11,$L45&lt;=AL$11+$M$1-1,ISNUMBER($J45),ISNUMBER($L45)),"◆",IF(AND($J45&gt;=AL$11,$J45&lt;=AL$11+$M$1-1,ISNUMBER($J45)),"←",IF(AND($L45&gt;=AL$11,$L45&lt;=AL$11+$M$1-1,ISNUMBER($L45)),"→",IF(AND($J45&lt;AL$11,$L45&gt;AL$11+$M$1-1,ISNUMBER($J45),ISNUMBER($L45)),"－",IF(AND($J45&lt;AL$11,TODAY()&gt;=AL$11,ISNUMBER($J45),NOT(ISNUMBER($L45))),"…","")))))</f>
        <v/>
      </c>
      <c r="AM45" s="72" t="str">
        <f aca="true">IF(AND($J45&gt;=AM$11,$J45&lt;=AM$11+$M$1-1,$L45&gt;=AM$11,$L45&lt;=AM$11+$M$1-1,ISNUMBER($J45),ISNUMBER($L45)),"◆",IF(AND($J45&gt;=AM$11,$J45&lt;=AM$11+$M$1-1,ISNUMBER($J45)),"←",IF(AND($L45&gt;=AM$11,$L45&lt;=AM$11+$M$1-1,ISNUMBER($L45)),"→",IF(AND($J45&lt;AM$11,$L45&gt;AM$11+$M$1-1,ISNUMBER($J45),ISNUMBER($L45)),"－",IF(AND($J45&lt;AM$11,TODAY()&gt;=AM$11,ISNUMBER($J45),NOT(ISNUMBER($L45))),"…","")))))</f>
        <v/>
      </c>
      <c r="AN45" s="72" t="str">
        <f aca="true">IF(AND($J45&gt;=AN$11,$J45&lt;=AN$11+$M$1-1,$L45&gt;=AN$11,$L45&lt;=AN$11+$M$1-1,ISNUMBER($J45),ISNUMBER($L45)),"◆",IF(AND($J45&gt;=AN$11,$J45&lt;=AN$11+$M$1-1,ISNUMBER($J45)),"←",IF(AND($L45&gt;=AN$11,$L45&lt;=AN$11+$M$1-1,ISNUMBER($L45)),"→",IF(AND($J45&lt;AN$11,$L45&gt;AN$11+$M$1-1,ISNUMBER($J45),ISNUMBER($L45)),"－",IF(AND($J45&lt;AN$11,TODAY()&gt;=AN$11,ISNUMBER($J45),NOT(ISNUMBER($L45))),"…","")))))</f>
        <v/>
      </c>
      <c r="AO45" s="72" t="str">
        <f aca="true">IF(AND($J45&gt;=AO$11,$J45&lt;=AO$11+$M$1-1,$L45&gt;=AO$11,$L45&lt;=AO$11+$M$1-1,ISNUMBER($J45),ISNUMBER($L45)),"◆",IF(AND($J45&gt;=AO$11,$J45&lt;=AO$11+$M$1-1,ISNUMBER($J45)),"←",IF(AND($L45&gt;=AO$11,$L45&lt;=AO$11+$M$1-1,ISNUMBER($L45)),"→",IF(AND($J45&lt;AO$11,$L45&gt;AO$11+$M$1-1,ISNUMBER($J45),ISNUMBER($L45)),"－",IF(AND($J45&lt;AO$11,TODAY()&gt;=AO$11,ISNUMBER($J45),NOT(ISNUMBER($L45))),"…","")))))</f>
        <v/>
      </c>
      <c r="AP45" s="72" t="str">
        <f aca="true">IF(AND($J45&gt;=AP$11,$J45&lt;=AP$11+$M$1-1,$L45&gt;=AP$11,$L45&lt;=AP$11+$M$1-1,ISNUMBER($J45),ISNUMBER($L45)),"◆",IF(AND($J45&gt;=AP$11,$J45&lt;=AP$11+$M$1-1,ISNUMBER($J45)),"←",IF(AND($L45&gt;=AP$11,$L45&lt;=AP$11+$M$1-1,ISNUMBER($L45)),"→",IF(AND($J45&lt;AP$11,$L45&gt;AP$11+$M$1-1,ISNUMBER($J45),ISNUMBER($L45)),"－",IF(AND($J45&lt;AP$11,TODAY()&gt;=AP$11,ISNUMBER($J45),NOT(ISNUMBER($L45))),"…","")))))</f>
        <v/>
      </c>
      <c r="AQ45" s="72" t="str">
        <f aca="true">IF(AND($J45&gt;=AQ$11,$J45&lt;=AQ$11+$M$1-1,$L45&gt;=AQ$11,$L45&lt;=AQ$11+$M$1-1,ISNUMBER($J45),ISNUMBER($L45)),"◆",IF(AND($J45&gt;=AQ$11,$J45&lt;=AQ$11+$M$1-1,ISNUMBER($J45)),"←",IF(AND($L45&gt;=AQ$11,$L45&lt;=AQ$11+$M$1-1,ISNUMBER($L45)),"→",IF(AND($J45&lt;AQ$11,$L45&gt;AQ$11+$M$1-1,ISNUMBER($J45),ISNUMBER($L45)),"－",IF(AND($J45&lt;AQ$11,TODAY()&gt;=AQ$11,ISNUMBER($J45),NOT(ISNUMBER($L45))),"…","")))))</f>
        <v/>
      </c>
      <c r="AR45" s="72" t="str">
        <f aca="true">IF(AND($J45&gt;=AR$11,$J45&lt;=AR$11+$M$1-1,$L45&gt;=AR$11,$L45&lt;=AR$11+$M$1-1,ISNUMBER($J45),ISNUMBER($L45)),"◆",IF(AND($J45&gt;=AR$11,$J45&lt;=AR$11+$M$1-1,ISNUMBER($J45)),"←",IF(AND($L45&gt;=AR$11,$L45&lt;=AR$11+$M$1-1,ISNUMBER($L45)),"→",IF(AND($J45&lt;AR$11,$L45&gt;AR$11+$M$1-1,ISNUMBER($J45),ISNUMBER($L45)),"－",IF(AND($J45&lt;AR$11,TODAY()&gt;=AR$11,ISNUMBER($J45),NOT(ISNUMBER($L45))),"…","")))))</f>
        <v/>
      </c>
      <c r="AS45" s="72" t="str">
        <f aca="true">IF(AND($J45&gt;=AS$11,$J45&lt;=AS$11+$M$1-1,$L45&gt;=AS$11,$L45&lt;=AS$11+$M$1-1,ISNUMBER($J45),ISNUMBER($L45)),"◆",IF(AND($J45&gt;=AS$11,$J45&lt;=AS$11+$M$1-1,ISNUMBER($J45)),"←",IF(AND($L45&gt;=AS$11,$L45&lt;=AS$11+$M$1-1,ISNUMBER($L45)),"→",IF(AND($J45&lt;AS$11,$L45&gt;AS$11+$M$1-1,ISNUMBER($J45),ISNUMBER($L45)),"－",IF(AND($J45&lt;AS$11,TODAY()&gt;=AS$11,ISNUMBER($J45),NOT(ISNUMBER($L45))),"…","")))))</f>
        <v/>
      </c>
      <c r="AT45" s="72" t="str">
        <f aca="true">IF(AND($J45&gt;=AT$11,$J45&lt;=AT$11+$M$1-1,$L45&gt;=AT$11,$L45&lt;=AT$11+$M$1-1,ISNUMBER($J45),ISNUMBER($L45)),"◆",IF(AND($J45&gt;=AT$11,$J45&lt;=AT$11+$M$1-1,ISNUMBER($J45)),"←",IF(AND($L45&gt;=AT$11,$L45&lt;=AT$11+$M$1-1,ISNUMBER($L45)),"→",IF(AND($J45&lt;AT$11,$L45&gt;AT$11+$M$1-1,ISNUMBER($J45),ISNUMBER($L45)),"－",IF(AND($J45&lt;AT$11,TODAY()&gt;=AT$11,ISNUMBER($J45),NOT(ISNUMBER($L45))),"…","")))))</f>
        <v/>
      </c>
      <c r="AU45" s="72" t="str">
        <f aca="true">IF(AND($J45&gt;=AU$11,$J45&lt;=AU$11+$M$1-1,$L45&gt;=AU$11,$L45&lt;=AU$11+$M$1-1,ISNUMBER($J45),ISNUMBER($L45)),"◆",IF(AND($J45&gt;=AU$11,$J45&lt;=AU$11+$M$1-1,ISNUMBER($J45)),"←",IF(AND($L45&gt;=AU$11,$L45&lt;=AU$11+$M$1-1,ISNUMBER($L45)),"→",IF(AND($J45&lt;AU$11,$L45&gt;AU$11+$M$1-1,ISNUMBER($J45),ISNUMBER($L45)),"－",IF(AND($J45&lt;AU$11,TODAY()&gt;=AU$11,ISNUMBER($J45),NOT(ISNUMBER($L45))),"…","")))))</f>
        <v/>
      </c>
      <c r="AV45" s="72" t="str">
        <f aca="true">IF(AND($J45&gt;=AV$11,$J45&lt;=AV$11+$M$1-1,$L45&gt;=AV$11,$L45&lt;=AV$11+$M$1-1,ISNUMBER($J45),ISNUMBER($L45)),"◆",IF(AND($J45&gt;=AV$11,$J45&lt;=AV$11+$M$1-1,ISNUMBER($J45)),"←",IF(AND($L45&gt;=AV$11,$L45&lt;=AV$11+$M$1-1,ISNUMBER($L45)),"→",IF(AND($J45&lt;AV$11,$L45&gt;AV$11+$M$1-1,ISNUMBER($J45),ISNUMBER($L45)),"－",IF(AND($J45&lt;AV$11,TODAY()&gt;=AV$11,ISNUMBER($J45),NOT(ISNUMBER($L45))),"…","")))))</f>
        <v/>
      </c>
      <c r="AW45" s="72" t="str">
        <f aca="true">IF(AND($J45&gt;=AW$11,$J45&lt;=AW$11+$M$1-1,$L45&gt;=AW$11,$L45&lt;=AW$11+$M$1-1,ISNUMBER($J45),ISNUMBER($L45)),"◆",IF(AND($J45&gt;=AW$11,$J45&lt;=AW$11+$M$1-1,ISNUMBER($J45)),"←",IF(AND($L45&gt;=AW$11,$L45&lt;=AW$11+$M$1-1,ISNUMBER($L45)),"→",IF(AND($J45&lt;AW$11,$L45&gt;AW$11+$M$1-1,ISNUMBER($J45),ISNUMBER($L45)),"－",IF(AND($J45&lt;AW$11,TODAY()&gt;=AW$11,ISNUMBER($J45),NOT(ISNUMBER($L45))),"…","")))))</f>
        <v/>
      </c>
      <c r="AX45" s="72" t="str">
        <f aca="true">IF(AND($J45&gt;=AX$11,$J45&lt;=AX$11+$M$1-1,$L45&gt;=AX$11,$L45&lt;=AX$11+$M$1-1,ISNUMBER($J45),ISNUMBER($L45)),"◆",IF(AND($J45&gt;=AX$11,$J45&lt;=AX$11+$M$1-1,ISNUMBER($J45)),"←",IF(AND($L45&gt;=AX$11,$L45&lt;=AX$11+$M$1-1,ISNUMBER($L45)),"→",IF(AND($J45&lt;AX$11,$L45&gt;AX$11+$M$1-1,ISNUMBER($J45),ISNUMBER($L45)),"－",IF(AND($J45&lt;AX$11,TODAY()&gt;=AX$11,ISNUMBER($J45),NOT(ISNUMBER($L45))),"…","")))))</f>
        <v/>
      </c>
      <c r="AY45" s="72" t="str">
        <f aca="true">IF(AND($J45&gt;=AY$11,$J45&lt;=AY$11+$M$1-1,$L45&gt;=AY$11,$L45&lt;=AY$11+$M$1-1,ISNUMBER($J45),ISNUMBER($L45)),"◆",IF(AND($J45&gt;=AY$11,$J45&lt;=AY$11+$M$1-1,ISNUMBER($J45)),"←",IF(AND($L45&gt;=AY$11,$L45&lt;=AY$11+$M$1-1,ISNUMBER($L45)),"→",IF(AND($J45&lt;AY$11,$L45&gt;AY$11+$M$1-1,ISNUMBER($J45),ISNUMBER($L45)),"－",IF(AND($J45&lt;AY$11,TODAY()&gt;=AY$11,ISNUMBER($J45),NOT(ISNUMBER($L45))),"…","")))))</f>
        <v/>
      </c>
      <c r="AZ45" s="72" t="str">
        <f aca="true">IF(AND($J45&gt;=AZ$11,$J45&lt;=AZ$11+$M$1-1,$L45&gt;=AZ$11,$L45&lt;=AZ$11+$M$1-1,ISNUMBER($J45),ISNUMBER($L45)),"◆",IF(AND($J45&gt;=AZ$11,$J45&lt;=AZ$11+$M$1-1,ISNUMBER($J45)),"←",IF(AND($L45&gt;=AZ$11,$L45&lt;=AZ$11+$M$1-1,ISNUMBER($L45)),"→",IF(AND($J45&lt;AZ$11,$L45&gt;AZ$11+$M$1-1,ISNUMBER($J45),ISNUMBER($L45)),"－",IF(AND($J45&lt;AZ$11,TODAY()&gt;=AZ$11,ISNUMBER($J45),NOT(ISNUMBER($L45))),"…","")))))</f>
        <v/>
      </c>
      <c r="BA45" s="72" t="str">
        <f aca="true">IF(AND($J45&gt;=BA$11,$J45&lt;=BA$11+$M$1-1,$L45&gt;=BA$11,$L45&lt;=BA$11+$M$1-1,ISNUMBER($J45),ISNUMBER($L45)),"◆",IF(AND($J45&gt;=BA$11,$J45&lt;=BA$11+$M$1-1,ISNUMBER($J45)),"←",IF(AND($L45&gt;=BA$11,$L45&lt;=BA$11+$M$1-1,ISNUMBER($L45)),"→",IF(AND($J45&lt;BA$11,$L45&gt;BA$11+$M$1-1,ISNUMBER($J45),ISNUMBER($L45)),"－",IF(AND($J45&lt;BA$11,TODAY()&gt;=BA$11,ISNUMBER($J45),NOT(ISNUMBER($L45))),"…","")))))</f>
        <v/>
      </c>
      <c r="BB45" s="72" t="str">
        <f aca="true">IF(AND($J45&gt;=BB$11,$J45&lt;=BB$11+$M$1-1,$L45&gt;=BB$11,$L45&lt;=BB$11+$M$1-1,ISNUMBER($J45),ISNUMBER($L45)),"◆",IF(AND($J45&gt;=BB$11,$J45&lt;=BB$11+$M$1-1,ISNUMBER($J45)),"←",IF(AND($L45&gt;=BB$11,$L45&lt;=BB$11+$M$1-1,ISNUMBER($L45)),"→",IF(AND($J45&lt;BB$11,$L45&gt;BB$11+$M$1-1,ISNUMBER($J45),ISNUMBER($L45)),"－",IF(AND($J45&lt;BB$11,TODAY()&gt;=BB$11,ISNUMBER($J45),NOT(ISNUMBER($L45))),"…","")))))</f>
        <v/>
      </c>
      <c r="BC45" s="72" t="str">
        <f aca="true">IF(AND($J45&gt;=BC$11,$J45&lt;=BC$11+$M$1-1,$L45&gt;=BC$11,$L45&lt;=BC$11+$M$1-1,ISNUMBER($J45),ISNUMBER($L45)),"◆",IF(AND($J45&gt;=BC$11,$J45&lt;=BC$11+$M$1-1,ISNUMBER($J45)),"←",IF(AND($L45&gt;=BC$11,$L45&lt;=BC$11+$M$1-1,ISNUMBER($L45)),"→",IF(AND($J45&lt;BC$11,$L45&gt;BC$11+$M$1-1,ISNUMBER($J45),ISNUMBER($L45)),"－",IF(AND($J45&lt;BC$11,TODAY()&gt;=BC$11,ISNUMBER($J45),NOT(ISNUMBER($L45))),"…","")))))</f>
        <v/>
      </c>
      <c r="BD45" s="72" t="str">
        <f aca="true">IF(AND($J45&gt;=BD$11,$J45&lt;=BD$11+$M$1-1,$L45&gt;=BD$11,$L45&lt;=BD$11+$M$1-1,ISNUMBER($J45),ISNUMBER($L45)),"◆",IF(AND($J45&gt;=BD$11,$J45&lt;=BD$11+$M$1-1,ISNUMBER($J45)),"←",IF(AND($L45&gt;=BD$11,$L45&lt;=BD$11+$M$1-1,ISNUMBER($L45)),"→",IF(AND($J45&lt;BD$11,$L45&gt;BD$11+$M$1-1,ISNUMBER($J45),ISNUMBER($L45)),"－",IF(AND($J45&lt;BD$11,TODAY()&gt;=BD$11,ISNUMBER($J45),NOT(ISNUMBER($L45))),"…","")))))</f>
        <v/>
      </c>
      <c r="BE45" s="72" t="str">
        <f aca="true">IF(AND($J45&gt;=BE$11,$J45&lt;=BE$11+$M$1-1,$L45&gt;=BE$11,$L45&lt;=BE$11+$M$1-1,ISNUMBER($J45),ISNUMBER($L45)),"◆",IF(AND($J45&gt;=BE$11,$J45&lt;=BE$11+$M$1-1,ISNUMBER($J45)),"←",IF(AND($L45&gt;=BE$11,$L45&lt;=BE$11+$M$1-1,ISNUMBER($L45)),"→",IF(AND($J45&lt;BE$11,$L45&gt;BE$11+$M$1-1,ISNUMBER($J45),ISNUMBER($L45)),"－",IF(AND($J45&lt;BE$11,TODAY()&gt;=BE$11,ISNUMBER($J45),NOT(ISNUMBER($L45))),"…","")))))</f>
        <v/>
      </c>
      <c r="BF45" s="72" t="str">
        <f aca="true">IF(AND($J45&gt;=BF$11,$J45&lt;=BF$11+$M$1-1,$L45&gt;=BF$11,$L45&lt;=BF$11+$M$1-1,ISNUMBER($J45),ISNUMBER($L45)),"◆",IF(AND($J45&gt;=BF$11,$J45&lt;=BF$11+$M$1-1,ISNUMBER($J45)),"←",IF(AND($L45&gt;=BF$11,$L45&lt;=BF$11+$M$1-1,ISNUMBER($L45)),"→",IF(AND($J45&lt;BF$11,$L45&gt;BF$11+$M$1-1,ISNUMBER($J45),ISNUMBER($L45)),"－",IF(AND($J45&lt;BF$11,TODAY()&gt;=BF$11,ISNUMBER($J45),NOT(ISNUMBER($L45))),"…","")))))</f>
        <v/>
      </c>
      <c r="BG45" s="72" t="str">
        <f aca="true">IF(AND($J45&gt;=BG$11,$J45&lt;=BG$11+$M$1-1,$L45&gt;=BG$11,$L45&lt;=BG$11+$M$1-1,ISNUMBER($J45),ISNUMBER($L45)),"◆",IF(AND($J45&gt;=BG$11,$J45&lt;=BG$11+$M$1-1,ISNUMBER($J45)),"←",IF(AND($L45&gt;=BG$11,$L45&lt;=BG$11+$M$1-1,ISNUMBER($L45)),"→",IF(AND($J45&lt;BG$11,$L45&gt;BG$11+$M$1-1,ISNUMBER($J45),ISNUMBER($L45)),"－",IF(AND($J45&lt;BG$11,TODAY()&gt;=BG$11,ISNUMBER($J45),NOT(ISNUMBER($L45))),"…","")))))</f>
        <v/>
      </c>
      <c r="BH45" s="72" t="str">
        <f aca="true">IF(AND($J45&gt;=BH$11,$J45&lt;=BH$11+$M$1-1,$L45&gt;=BH$11,$L45&lt;=BH$11+$M$1-1,ISNUMBER($J45),ISNUMBER($L45)),"◆",IF(AND($J45&gt;=BH$11,$J45&lt;=BH$11+$M$1-1,ISNUMBER($J45)),"←",IF(AND($L45&gt;=BH$11,$L45&lt;=BH$11+$M$1-1,ISNUMBER($L45)),"→",IF(AND($J45&lt;BH$11,$L45&gt;BH$11+$M$1-1,ISNUMBER($J45),ISNUMBER($L45)),"－",IF(AND($J45&lt;BH$11,TODAY()&gt;=BH$11,ISNUMBER($J45),NOT(ISNUMBER($L45))),"…","")))))</f>
        <v/>
      </c>
      <c r="BI45" s="72" t="str">
        <f aca="true">IF(AND($J45&gt;=BI$11,$J45&lt;=BI$11+$M$1-1,$L45&gt;=BI$11,$L45&lt;=BI$11+$M$1-1,ISNUMBER($J45),ISNUMBER($L45)),"◆",IF(AND($J45&gt;=BI$11,$J45&lt;=BI$11+$M$1-1,ISNUMBER($J45)),"←",IF(AND($L45&gt;=BI$11,$L45&lt;=BI$11+$M$1-1,ISNUMBER($L45)),"→",IF(AND($J45&lt;BI$11,$L45&gt;BI$11+$M$1-1,ISNUMBER($J45),ISNUMBER($L45)),"－",IF(AND($J45&lt;BI$11,TODAY()&gt;=BI$11,ISNUMBER($J45),NOT(ISNUMBER($L45))),"…","")))))</f>
        <v/>
      </c>
      <c r="BJ45" s="72" t="str">
        <f aca="true">IF(AND($J45&gt;=BJ$11,$J45&lt;=BJ$11+$M$1-1,$L45&gt;=BJ$11,$L45&lt;=BJ$11+$M$1-1,ISNUMBER($J45),ISNUMBER($L45)),"◆",IF(AND($J45&gt;=BJ$11,$J45&lt;=BJ$11+$M$1-1,ISNUMBER($J45)),"←",IF(AND($L45&gt;=BJ$11,$L45&lt;=BJ$11+$M$1-1,ISNUMBER($L45)),"→",IF(AND($J45&lt;BJ$11,$L45&gt;BJ$11+$M$1-1,ISNUMBER($J45),ISNUMBER($L45)),"－",IF(AND($J45&lt;BJ$11,TODAY()&gt;=BJ$11,ISNUMBER($J45),NOT(ISNUMBER($L45))),"…","")))))</f>
        <v/>
      </c>
      <c r="BK45" s="72" t="str">
        <f aca="true">IF(AND($J45&gt;=BK$11,$J45&lt;=BK$11+$M$1-1,$L45&gt;=BK$11,$L45&lt;=BK$11+$M$1-1,ISNUMBER($J45),ISNUMBER($L45)),"◆",IF(AND($J45&gt;=BK$11,$J45&lt;=BK$11+$M$1-1,ISNUMBER($J45)),"←",IF(AND($L45&gt;=BK$11,$L45&lt;=BK$11+$M$1-1,ISNUMBER($L45)),"→",IF(AND($J45&lt;BK$11,$L45&gt;BK$11+$M$1-1,ISNUMBER($J45),ISNUMBER($L45)),"－",IF(AND($J45&lt;BK$11,TODAY()&gt;=BK$11,ISNUMBER($J45),NOT(ISNUMBER($L45))),"…","")))))</f>
        <v/>
      </c>
      <c r="BL45" s="72" t="str">
        <f aca="true">IF(AND($J45&gt;=BL$11,$J45&lt;=BL$11+$M$1-1,$L45&gt;=BL$11,$L45&lt;=BL$11+$M$1-1,ISNUMBER($J45),ISNUMBER($L45)),"◆",IF(AND($J45&gt;=BL$11,$J45&lt;=BL$11+$M$1-1,ISNUMBER($J45)),"←",IF(AND($L45&gt;=BL$11,$L45&lt;=BL$11+$M$1-1,ISNUMBER($L45)),"→",IF(AND($J45&lt;BL$11,$L45&gt;BL$11+$M$1-1,ISNUMBER($J45),ISNUMBER($L45)),"－",IF(AND($J45&lt;BL$11,TODAY()&gt;=BL$11,ISNUMBER($J45),NOT(ISNUMBER($L45))),"…","")))))</f>
        <v/>
      </c>
      <c r="BM45" s="72" t="str">
        <f aca="true">IF(AND($J45&gt;=BM$11,$J45&lt;=BM$11+$M$1-1,$L45&gt;=BM$11,$L45&lt;=BM$11+$M$1-1,ISNUMBER($J45),ISNUMBER($L45)),"◆",IF(AND($J45&gt;=BM$11,$J45&lt;=BM$11+$M$1-1,ISNUMBER($J45)),"←",IF(AND($L45&gt;=BM$11,$L45&lt;=BM$11+$M$1-1,ISNUMBER($L45)),"→",IF(AND($J45&lt;BM$11,$L45&gt;BM$11+$M$1-1,ISNUMBER($J45),ISNUMBER($L45)),"－",IF(AND($J45&lt;BM$11,TODAY()&gt;=BM$11,ISNUMBER($J45),NOT(ISNUMBER($L45))),"…","")))))</f>
        <v/>
      </c>
      <c r="BN45" s="72" t="str">
        <f aca="true">IF(AND($J45&gt;=BN$11,$J45&lt;=BN$11+$M$1-1,$L45&gt;=BN$11,$L45&lt;=BN$11+$M$1-1,ISNUMBER($J45),ISNUMBER($L45)),"◆",IF(AND($J45&gt;=BN$11,$J45&lt;=BN$11+$M$1-1,ISNUMBER($J45)),"←",IF(AND($L45&gt;=BN$11,$L45&lt;=BN$11+$M$1-1,ISNUMBER($L45)),"→",IF(AND($J45&lt;BN$11,$L45&gt;BN$11+$M$1-1,ISNUMBER($J45),ISNUMBER($L45)),"－",IF(AND($J45&lt;BN$11,TODAY()&gt;=BN$11,ISNUMBER($J45),NOT(ISNUMBER($L45))),"…","")))))</f>
        <v/>
      </c>
      <c r="BO45" s="72" t="str">
        <f aca="true">IF(AND($J45&gt;=BO$11,$J45&lt;=BO$11+$M$1-1,$L45&gt;=BO$11,$L45&lt;=BO$11+$M$1-1,ISNUMBER($J45),ISNUMBER($L45)),"◆",IF(AND($J45&gt;=BO$11,$J45&lt;=BO$11+$M$1-1,ISNUMBER($J45)),"←",IF(AND($L45&gt;=BO$11,$L45&lt;=BO$11+$M$1-1,ISNUMBER($L45)),"→",IF(AND($J45&lt;BO$11,$L45&gt;BO$11+$M$1-1,ISNUMBER($J45),ISNUMBER($L45)),"－",IF(AND($J45&lt;BO$11,TODAY()&gt;=BO$11,ISNUMBER($J45),NOT(ISNUMBER($L45))),"…","")))))</f>
        <v/>
      </c>
      <c r="BP45" s="72" t="str">
        <f aca="true">IF(AND($J45&gt;=BP$11,$J45&lt;=BP$11+$M$1-1,$L45&gt;=BP$11,$L45&lt;=BP$11+$M$1-1,ISNUMBER($J45),ISNUMBER($L45)),"◆",IF(AND($J45&gt;=BP$11,$J45&lt;=BP$11+$M$1-1,ISNUMBER($J45)),"←",IF(AND($L45&gt;=BP$11,$L45&lt;=BP$11+$M$1-1,ISNUMBER($L45)),"→",IF(AND($J45&lt;BP$11,$L45&gt;BP$11+$M$1-1,ISNUMBER($J45),ISNUMBER($L45)),"－",IF(AND($J45&lt;BP$11,TODAY()&gt;=BP$11,ISNUMBER($J45),NOT(ISNUMBER($L45))),"…","")))))</f>
        <v/>
      </c>
      <c r="BQ45" s="72" t="str">
        <f aca="true">IF(AND($J45&gt;=BQ$11,$J45&lt;=BQ$11+$M$1-1,$L45&gt;=BQ$11,$L45&lt;=BQ$11+$M$1-1,ISNUMBER($J45),ISNUMBER($L45)),"◆",IF(AND($J45&gt;=BQ$11,$J45&lt;=BQ$11+$M$1-1,ISNUMBER($J45)),"←",IF(AND($L45&gt;=BQ$11,$L45&lt;=BQ$11+$M$1-1,ISNUMBER($L45)),"→",IF(AND($J45&lt;BQ$11,$L45&gt;BQ$11+$M$1-1,ISNUMBER($J45),ISNUMBER($L45)),"－",IF(AND($J45&lt;BQ$11,TODAY()&gt;=BQ$11,ISNUMBER($J45),NOT(ISNUMBER($L45))),"…","")))))</f>
        <v/>
      </c>
      <c r="BR45" s="72" t="str">
        <f aca="true">IF(AND($J45&gt;=BR$11,$J45&lt;=BR$11+$M$1-1,$L45&gt;=BR$11,$L45&lt;=BR$11+$M$1-1,ISNUMBER($J45),ISNUMBER($L45)),"◆",IF(AND($J45&gt;=BR$11,$J45&lt;=BR$11+$M$1-1,ISNUMBER($J45)),"←",IF(AND($L45&gt;=BR$11,$L45&lt;=BR$11+$M$1-1,ISNUMBER($L45)),"→",IF(AND($J45&lt;BR$11,$L45&gt;BR$11+$M$1-1,ISNUMBER($J45),ISNUMBER($L45)),"－",IF(AND($J45&lt;BR$11,TODAY()&gt;=BR$11,ISNUMBER($J45),NOT(ISNUMBER($L45))),"…","")))))</f>
        <v/>
      </c>
      <c r="BS45" s="72" t="str">
        <f aca="true">IF(AND($J45&gt;=BS$11,$J45&lt;=BS$11+$M$1-1,$L45&gt;=BS$11,$L45&lt;=BS$11+$M$1-1,ISNUMBER($J45),ISNUMBER($L45)),"◆",IF(AND($J45&gt;=BS$11,$J45&lt;=BS$11+$M$1-1,ISNUMBER($J45)),"←",IF(AND($L45&gt;=BS$11,$L45&lt;=BS$11+$M$1-1,ISNUMBER($L45)),"→",IF(AND($J45&lt;BS$11,$L45&gt;BS$11+$M$1-1,ISNUMBER($J45),ISNUMBER($L45)),"－",IF(AND($J45&lt;BS$11,TODAY()&gt;=BS$11,ISNUMBER($J45),NOT(ISNUMBER($L45))),"…","")))))</f>
        <v/>
      </c>
      <c r="BT45" s="72" t="str">
        <f aca="true">IF(AND($J45&gt;=BT$11,$J45&lt;=BT$11+$M$1-1,$L45&gt;=BT$11,$L45&lt;=BT$11+$M$1-1,ISNUMBER($J45),ISNUMBER($L45)),"◆",IF(AND($J45&gt;=BT$11,$J45&lt;=BT$11+$M$1-1,ISNUMBER($J45)),"←",IF(AND($L45&gt;=BT$11,$L45&lt;=BT$11+$M$1-1,ISNUMBER($L45)),"→",IF(AND($J45&lt;BT$11,$L45&gt;BT$11+$M$1-1,ISNUMBER($J45),ISNUMBER($L45)),"－",IF(AND($J45&lt;BT$11,TODAY()&gt;=BT$11,ISNUMBER($J45),NOT(ISNUMBER($L45))),"…","")))))</f>
        <v/>
      </c>
      <c r="BU45" s="72" t="str">
        <f aca="true">IF(AND($J45&gt;=BU$11,$J45&lt;=BU$11+$M$1-1,$L45&gt;=BU$11,$L45&lt;=BU$11+$M$1-1,ISNUMBER($J45),ISNUMBER($L45)),"◆",IF(AND($J45&gt;=BU$11,$J45&lt;=BU$11+$M$1-1,ISNUMBER($J45)),"←",IF(AND($L45&gt;=BU$11,$L45&lt;=BU$11+$M$1-1,ISNUMBER($L45)),"→",IF(AND($J45&lt;BU$11,$L45&gt;BU$11+$M$1-1,ISNUMBER($J45),ISNUMBER($L45)),"－",IF(AND($J45&lt;BU$11,TODAY()&gt;=BU$11,ISNUMBER($J45),NOT(ISNUMBER($L45))),"…","")))))</f>
        <v/>
      </c>
      <c r="BV45" s="72" t="str">
        <f aca="true">IF(AND($J45&gt;=BV$11,$J45&lt;=BV$11+$M$1-1,$L45&gt;=BV$11,$L45&lt;=BV$11+$M$1-1,ISNUMBER($J45),ISNUMBER($L45)),"◆",IF(AND($J45&gt;=BV$11,$J45&lt;=BV$11+$M$1-1,ISNUMBER($J45)),"←",IF(AND($L45&gt;=BV$11,$L45&lt;=BV$11+$M$1-1,ISNUMBER($L45)),"→",IF(AND($J45&lt;BV$11,$L45&gt;BV$11+$M$1-1,ISNUMBER($J45),ISNUMBER($L45)),"－",IF(AND($J45&lt;BV$11,TODAY()&gt;=BV$11,ISNUMBER($J45),NOT(ISNUMBER($L45))),"…","")))))</f>
        <v/>
      </c>
      <c r="BW45" s="72" t="str">
        <f aca="true">IF(AND($J45&gt;=BW$11,$J45&lt;=BW$11+$M$1-1,$L45&gt;=BW$11,$L45&lt;=BW$11+$M$1-1,ISNUMBER($J45),ISNUMBER($L45)),"◆",IF(AND($J45&gt;=BW$11,$J45&lt;=BW$11+$M$1-1,ISNUMBER($J45)),"←",IF(AND($L45&gt;=BW$11,$L45&lt;=BW$11+$M$1-1,ISNUMBER($L45)),"→",IF(AND($J45&lt;BW$11,$L45&gt;BW$11+$M$1-1,ISNUMBER($J45),ISNUMBER($L45)),"－",IF(AND($J45&lt;BW$11,TODAY()&gt;=BW$11,ISNUMBER($J45),NOT(ISNUMBER($L45))),"…","")))))</f>
        <v/>
      </c>
      <c r="BX45" s="72" t="str">
        <f aca="true">IF(AND($J45&gt;=BX$11,$J45&lt;=BX$11+$M$1-1,$L45&gt;=BX$11,$L45&lt;=BX$11+$M$1-1,ISNUMBER($J45),ISNUMBER($L45)),"◆",IF(AND($J45&gt;=BX$11,$J45&lt;=BX$11+$M$1-1,ISNUMBER($J45)),"←",IF(AND($L45&gt;=BX$11,$L45&lt;=BX$11+$M$1-1,ISNUMBER($L45)),"→",IF(AND($J45&lt;BX$11,$L45&gt;BX$11+$M$1-1,ISNUMBER($J45),ISNUMBER($L45)),"－",IF(AND($J45&lt;BX$11,TODAY()&gt;=BX$11,ISNUMBER($J45),NOT(ISNUMBER($L45))),"…","")))))</f>
        <v/>
      </c>
      <c r="BY45" s="72" t="str">
        <f aca="true">IF(AND($J45&gt;=BY$11,$J45&lt;=BY$11+$M$1-1,$L45&gt;=BY$11,$L45&lt;=BY$11+$M$1-1,ISNUMBER($J45),ISNUMBER($L45)),"◆",IF(AND($J45&gt;=BY$11,$J45&lt;=BY$11+$M$1-1,ISNUMBER($J45)),"←",IF(AND($L45&gt;=BY$11,$L45&lt;=BY$11+$M$1-1,ISNUMBER($L45)),"→",IF(AND($J45&lt;BY$11,$L45&gt;BY$11+$M$1-1,ISNUMBER($J45),ISNUMBER($L45)),"－",IF(AND($J45&lt;BY$11,TODAY()&gt;=BY$11,ISNUMBER($J45),NOT(ISNUMBER($L45))),"…","")))))</f>
        <v/>
      </c>
      <c r="BZ45" s="72" t="str">
        <f aca="true">IF(AND($J45&gt;=BZ$11,$J45&lt;=BZ$11+$M$1-1,$L45&gt;=BZ$11,$L45&lt;=BZ$11+$M$1-1,ISNUMBER($J45),ISNUMBER($L45)),"◆",IF(AND($J45&gt;=BZ$11,$J45&lt;=BZ$11+$M$1-1,ISNUMBER($J45)),"←",IF(AND($L45&gt;=BZ$11,$L45&lt;=BZ$11+$M$1-1,ISNUMBER($L45)),"→",IF(AND($J45&lt;BZ$11,$L45&gt;BZ$11+$M$1-1,ISNUMBER($J45),ISNUMBER($L45)),"－",IF(AND($J45&lt;BZ$11,TODAY()&gt;=BZ$11,ISNUMBER($J45),NOT(ISNUMBER($L45))),"…","")))))</f>
        <v/>
      </c>
      <c r="CA45" s="72" t="str">
        <f aca="true">IF(AND($J45&gt;=CA$11,$J45&lt;=CA$11+$M$1-1,$L45&gt;=CA$11,$L45&lt;=CA$11+$M$1-1,ISNUMBER($J45),ISNUMBER($L45)),"◆",IF(AND($J45&gt;=CA$11,$J45&lt;=CA$11+$M$1-1,ISNUMBER($J45)),"←",IF(AND($L45&gt;=CA$11,$L45&lt;=CA$11+$M$1-1,ISNUMBER($L45)),"→",IF(AND($J45&lt;CA$11,$L45&gt;CA$11+$M$1-1,ISNUMBER($J45),ISNUMBER($L45)),"－",IF(AND($J45&lt;CA$11,TODAY()&gt;=CA$11,ISNUMBER($J45),NOT(ISNUMBER($L45))),"…","")))))</f>
        <v/>
      </c>
      <c r="CB45" s="72" t="str">
        <f aca="true">IF(AND($J45&gt;=CB$11,$J45&lt;=CB$11+$M$1-1,$L45&gt;=CB$11,$L45&lt;=CB$11+$M$1-1,ISNUMBER($J45),ISNUMBER($L45)),"◆",IF(AND($J45&gt;=CB$11,$J45&lt;=CB$11+$M$1-1,ISNUMBER($J45)),"←",IF(AND($L45&gt;=CB$11,$L45&lt;=CB$11+$M$1-1,ISNUMBER($L45)),"→",IF(AND($J45&lt;CB$11,$L45&gt;CB$11+$M$1-1,ISNUMBER($J45),ISNUMBER($L45)),"－",IF(AND($J45&lt;CB$11,TODAY()&gt;=CB$11,ISNUMBER($J45),NOT(ISNUMBER($L45))),"…","")))))</f>
        <v/>
      </c>
      <c r="CC45" s="72" t="str">
        <f aca="true">IF(AND($J45&gt;=CC$11,$J45&lt;=CC$11+$M$1-1,$L45&gt;=CC$11,$L45&lt;=CC$11+$M$1-1,ISNUMBER($J45),ISNUMBER($L45)),"◆",IF(AND($J45&gt;=CC$11,$J45&lt;=CC$11+$M$1-1,ISNUMBER($J45)),"←",IF(AND($L45&gt;=CC$11,$L45&lt;=CC$11+$M$1-1,ISNUMBER($L45)),"→",IF(AND($J45&lt;CC$11,$L45&gt;CC$11+$M$1-1,ISNUMBER($J45),ISNUMBER($L45)),"－",IF(AND($J45&lt;CC$11,TODAY()&gt;=CC$11,ISNUMBER($J45),NOT(ISNUMBER($L45))),"…","")))))</f>
        <v/>
      </c>
      <c r="CD45" s="72" t="str">
        <f aca="true">IF(AND($J45&gt;=CD$11,$J45&lt;=CD$11+$M$1-1,$L45&gt;=CD$11,$L45&lt;=CD$11+$M$1-1,ISNUMBER($J45),ISNUMBER($L45)),"◆",IF(AND($J45&gt;=CD$11,$J45&lt;=CD$11+$M$1-1,ISNUMBER($J45)),"←",IF(AND($L45&gt;=CD$11,$L45&lt;=CD$11+$M$1-1,ISNUMBER($L45)),"→",IF(AND($J45&lt;CD$11,$L45&gt;CD$11+$M$1-1,ISNUMBER($J45),ISNUMBER($L45)),"－",IF(AND($J45&lt;CD$11,TODAY()&gt;=CD$11,ISNUMBER($J45),NOT(ISNUMBER($L45))),"…","")))))</f>
        <v/>
      </c>
      <c r="CE45" s="72" t="str">
        <f aca="true">IF(AND($J45&gt;=CE$11,$J45&lt;=CE$11+$M$1-1,$L45&gt;=CE$11,$L45&lt;=CE$11+$M$1-1,ISNUMBER($J45),ISNUMBER($L45)),"◆",IF(AND($J45&gt;=CE$11,$J45&lt;=CE$11+$M$1-1,ISNUMBER($J45)),"←",IF(AND($L45&gt;=CE$11,$L45&lt;=CE$11+$M$1-1,ISNUMBER($L45)),"→",IF(AND($J45&lt;CE$11,$L45&gt;CE$11+$M$1-1,ISNUMBER($J45),ISNUMBER($L45)),"－",IF(AND($J45&lt;CE$11,TODAY()&gt;=CE$11,ISNUMBER($J45),NOT(ISNUMBER($L45))),"…","")))))</f>
        <v/>
      </c>
      <c r="CF45" s="72" t="str">
        <f aca="true">IF(AND($J45&gt;=CF$11,$J45&lt;=CF$11+$M$1-1,$L45&gt;=CF$11,$L45&lt;=CF$11+$M$1-1,ISNUMBER($J45),ISNUMBER($L45)),"◆",IF(AND($J45&gt;=CF$11,$J45&lt;=CF$11+$M$1-1,ISNUMBER($J45)),"←",IF(AND($L45&gt;=CF$11,$L45&lt;=CF$11+$M$1-1,ISNUMBER($L45)),"→",IF(AND($J45&lt;CF$11,$L45&gt;CF$11+$M$1-1,ISNUMBER($J45),ISNUMBER($L45)),"－",IF(AND($J45&lt;CF$11,TODAY()&gt;=CF$11,ISNUMBER($J45),NOT(ISNUMBER($L45))),"…","")))))</f>
        <v/>
      </c>
      <c r="CG45" s="72" t="str">
        <f aca="true">IF(AND($J45&gt;=CG$11,$J45&lt;=CG$11+$M$1-1,$L45&gt;=CG$11,$L45&lt;=CG$11+$M$1-1,ISNUMBER($J45),ISNUMBER($L45)),"◆",IF(AND($J45&gt;=CG$11,$J45&lt;=CG$11+$M$1-1,ISNUMBER($J45)),"←",IF(AND($L45&gt;=CG$11,$L45&lt;=CG$11+$M$1-1,ISNUMBER($L45)),"→",IF(AND($J45&lt;CG$11,$L45&gt;CG$11+$M$1-1,ISNUMBER($J45),ISNUMBER($L45)),"－",IF(AND($J45&lt;CG$11,TODAY()&gt;=CG$11,ISNUMBER($J45),NOT(ISNUMBER($L45))),"…","")))))</f>
        <v/>
      </c>
      <c r="CH45" s="72" t="str">
        <f aca="true">IF(AND($J45&gt;=CH$11,$J45&lt;=CH$11+$M$1-1,$L45&gt;=CH$11,$L45&lt;=CH$11+$M$1-1,ISNUMBER($J45),ISNUMBER($L45)),"◆",IF(AND($J45&gt;=CH$11,$J45&lt;=CH$11+$M$1-1,ISNUMBER($J45)),"←",IF(AND($L45&gt;=CH$11,$L45&lt;=CH$11+$M$1-1,ISNUMBER($L45)),"→",IF(AND($J45&lt;CH$11,$L45&gt;CH$11+$M$1-1,ISNUMBER($J45),ISNUMBER($L45)),"－",IF(AND($J45&lt;CH$11,TODAY()&gt;=CH$11,ISNUMBER($J45),NOT(ISNUMBER($L45))),"…","")))))</f>
        <v/>
      </c>
      <c r="CI45" s="72" t="str">
        <f aca="true">IF(AND($J45&gt;=CI$11,$J45&lt;=CI$11+$M$1-1,$L45&gt;=CI$11,$L45&lt;=CI$11+$M$1-1,ISNUMBER($J45),ISNUMBER($L45)),"◆",IF(AND($J45&gt;=CI$11,$J45&lt;=CI$11+$M$1-1,ISNUMBER($J45)),"←",IF(AND($L45&gt;=CI$11,$L45&lt;=CI$11+$M$1-1,ISNUMBER($L45)),"→",IF(AND($J45&lt;CI$11,$L45&gt;CI$11+$M$1-1,ISNUMBER($J45),ISNUMBER($L45)),"－",IF(AND($J45&lt;CI$11,TODAY()&gt;=CI$11,ISNUMBER($J45),NOT(ISNUMBER($L45))),"…","")))))</f>
        <v/>
      </c>
      <c r="CJ45" s="72" t="str">
        <f aca="true">IF(AND($J45&gt;=CJ$11,$J45&lt;=CJ$11+$M$1-1,$L45&gt;=CJ$11,$L45&lt;=CJ$11+$M$1-1,ISNUMBER($J45),ISNUMBER($L45)),"◆",IF(AND($J45&gt;=CJ$11,$J45&lt;=CJ$11+$M$1-1,ISNUMBER($J45)),"←",IF(AND($L45&gt;=CJ$11,$L45&lt;=CJ$11+$M$1-1,ISNUMBER($L45)),"→",IF(AND($J45&lt;CJ$11,$L45&gt;CJ$11+$M$1-1,ISNUMBER($J45),ISNUMBER($L45)),"－",IF(AND($J45&lt;CJ$11,TODAY()&gt;=CJ$11,ISNUMBER($J45),NOT(ISNUMBER($L45))),"…","")))))</f>
        <v/>
      </c>
      <c r="CK45" s="72" t="str">
        <f aca="true">IF(AND($J45&gt;=CK$11,$J45&lt;=CK$11+$M$1-1,$L45&gt;=CK$11,$L45&lt;=CK$11+$M$1-1,ISNUMBER($J45),ISNUMBER($L45)),"◆",IF(AND($J45&gt;=CK$11,$J45&lt;=CK$11+$M$1-1,ISNUMBER($J45)),"←",IF(AND($L45&gt;=CK$11,$L45&lt;=CK$11+$M$1-1,ISNUMBER($L45)),"→",IF(AND($J45&lt;CK$11,$L45&gt;CK$11+$M$1-1,ISNUMBER($J45),ISNUMBER($L45)),"－",IF(AND($J45&lt;CK$11,TODAY()&gt;=CK$11,ISNUMBER($J45),NOT(ISNUMBER($L45))),"…","")))))</f>
        <v/>
      </c>
      <c r="CL45" s="72" t="str">
        <f aca="true">IF(AND($J45&gt;=CL$11,$J45&lt;=CL$11+$M$1-1,$L45&gt;=CL$11,$L45&lt;=CL$11+$M$1-1,ISNUMBER($J45),ISNUMBER($L45)),"◆",IF(AND($J45&gt;=CL$11,$J45&lt;=CL$11+$M$1-1,ISNUMBER($J45)),"←",IF(AND($L45&gt;=CL$11,$L45&lt;=CL$11+$M$1-1,ISNUMBER($L45)),"→",IF(AND($J45&lt;CL$11,$L45&gt;CL$11+$M$1-1,ISNUMBER($J45),ISNUMBER($L45)),"－",IF(AND($J45&lt;CL$11,TODAY()&gt;=CL$11,ISNUMBER($J45),NOT(ISNUMBER($L45))),"…","")))))</f>
        <v/>
      </c>
      <c r="CM45" s="72" t="str">
        <f aca="true">IF(AND($J45&gt;=CM$11,$J45&lt;=CM$11+$M$1-1,$L45&gt;=CM$11,$L45&lt;=CM$11+$M$1-1,ISNUMBER($J45),ISNUMBER($L45)),"◆",IF(AND($J45&gt;=CM$11,$J45&lt;=CM$11+$M$1-1,ISNUMBER($J45)),"←",IF(AND($L45&gt;=CM$11,$L45&lt;=CM$11+$M$1-1,ISNUMBER($L45)),"→",IF(AND($J45&lt;CM$11,$L45&gt;CM$11+$M$1-1,ISNUMBER($J45),ISNUMBER($L45)),"－",IF(AND($J45&lt;CM$11,TODAY()&gt;=CM$11,ISNUMBER($J45),NOT(ISNUMBER($L45))),"…","")))))</f>
        <v/>
      </c>
      <c r="CN45" s="72" t="str">
        <f aca="true">IF(AND($J45&gt;=CN$11,$J45&lt;=CN$11+$M$1-1,$L45&gt;=CN$11,$L45&lt;=CN$11+$M$1-1,ISNUMBER($J45),ISNUMBER($L45)),"◆",IF(AND($J45&gt;=CN$11,$J45&lt;=CN$11+$M$1-1,ISNUMBER($J45)),"←",IF(AND($L45&gt;=CN$11,$L45&lt;=CN$11+$M$1-1,ISNUMBER($L45)),"→",IF(AND($J45&lt;CN$11,$L45&gt;CN$11+$M$1-1,ISNUMBER($J45),ISNUMBER($L45)),"－",IF(AND($J45&lt;CN$11,TODAY()&gt;=CN$11,ISNUMBER($J45),NOT(ISNUMBER($L45))),"…","")))))</f>
        <v/>
      </c>
      <c r="CO45" s="72" t="str">
        <f aca="true">IF(AND($J45&gt;=CO$11,$J45&lt;=CO$11+$M$1-1,$L45&gt;=CO$11,$L45&lt;=CO$11+$M$1-1,ISNUMBER($J45),ISNUMBER($L45)),"◆",IF(AND($J45&gt;=CO$11,$J45&lt;=CO$11+$M$1-1,ISNUMBER($J45)),"←",IF(AND($L45&gt;=CO$11,$L45&lt;=CO$11+$M$1-1,ISNUMBER($L45)),"→",IF(AND($J45&lt;CO$11,$L45&gt;CO$11+$M$1-1,ISNUMBER($J45),ISNUMBER($L45)),"－",IF(AND($J45&lt;CO$11,TODAY()&gt;=CO$11,ISNUMBER($J45),NOT(ISNUMBER($L45))),"…","")))))</f>
        <v/>
      </c>
      <c r="CP45" s="72" t="str">
        <f aca="true">IF(AND($J45&gt;=CP$11,$J45&lt;=CP$11+$M$1-1,$L45&gt;=CP$11,$L45&lt;=CP$11+$M$1-1,ISNUMBER($J45),ISNUMBER($L45)),"◆",IF(AND($J45&gt;=CP$11,$J45&lt;=CP$11+$M$1-1,ISNUMBER($J45)),"←",IF(AND($L45&gt;=CP$11,$L45&lt;=CP$11+$M$1-1,ISNUMBER($L45)),"→",IF(AND($J45&lt;CP$11,$L45&gt;CP$11+$M$1-1,ISNUMBER($J45),ISNUMBER($L45)),"－",IF(AND($J45&lt;CP$11,TODAY()&gt;=CP$11,ISNUMBER($J45),NOT(ISNUMBER($L45))),"…","")))))</f>
        <v/>
      </c>
      <c r="CQ45" s="72" t="str">
        <f aca="true">IF(AND($J45&gt;=CQ$11,$J45&lt;=CQ$11+$M$1-1,$L45&gt;=CQ$11,$L45&lt;=CQ$11+$M$1-1,ISNUMBER($J45),ISNUMBER($L45)),"◆",IF(AND($J45&gt;=CQ$11,$J45&lt;=CQ$11+$M$1-1,ISNUMBER($J45)),"←",IF(AND($L45&gt;=CQ$11,$L45&lt;=CQ$11+$M$1-1,ISNUMBER($L45)),"→",IF(AND($J45&lt;CQ$11,$L45&gt;CQ$11+$M$1-1,ISNUMBER($J45),ISNUMBER($L45)),"－",IF(AND($J45&lt;CQ$11,TODAY()&gt;=CQ$11,ISNUMBER($J45),NOT(ISNUMBER($L45))),"…","")))))</f>
        <v/>
      </c>
      <c r="CR45" s="72" t="str">
        <f aca="true">IF(AND($J45&gt;=CR$11,$J45&lt;=CR$11+$M$1-1,$L45&gt;=CR$11,$L45&lt;=CR$11+$M$1-1,ISNUMBER($J45),ISNUMBER($L45)),"◆",IF(AND($J45&gt;=CR$11,$J45&lt;=CR$11+$M$1-1,ISNUMBER($J45)),"←",IF(AND($L45&gt;=CR$11,$L45&lt;=CR$11+$M$1-1,ISNUMBER($L45)),"→",IF(AND($J45&lt;CR$11,$L45&gt;CR$11+$M$1-1,ISNUMBER($J45),ISNUMBER($L45)),"－",IF(AND($J45&lt;CR$11,TODAY()&gt;=CR$11,ISNUMBER($J45),NOT(ISNUMBER($L45))),"…","")))))</f>
        <v/>
      </c>
      <c r="CS45" s="72" t="str">
        <f aca="true">IF(AND($J45&gt;=CS$11,$J45&lt;=CS$11+$M$1-1,$L45&gt;=CS$11,$L45&lt;=CS$11+$M$1-1,ISNUMBER($J45),ISNUMBER($L45)),"◆",IF(AND($J45&gt;=CS$11,$J45&lt;=CS$11+$M$1-1,ISNUMBER($J45)),"←",IF(AND($L45&gt;=CS$11,$L45&lt;=CS$11+$M$1-1,ISNUMBER($L45)),"→",IF(AND($J45&lt;CS$11,$L45&gt;CS$11+$M$1-1,ISNUMBER($J45),ISNUMBER($L45)),"－",IF(AND($J45&lt;CS$11,TODAY()&gt;=CS$11,ISNUMBER($J45),NOT(ISNUMBER($L45))),"…","")))))</f>
        <v/>
      </c>
      <c r="CT45" s="72" t="str">
        <f aca="true">IF(AND($J45&gt;=CT$11,$J45&lt;=CT$11+$M$1-1,$L45&gt;=CT$11,$L45&lt;=CT$11+$M$1-1,ISNUMBER($J45),ISNUMBER($L45)),"◆",IF(AND($J45&gt;=CT$11,$J45&lt;=CT$11+$M$1-1,ISNUMBER($J45)),"←",IF(AND($L45&gt;=CT$11,$L45&lt;=CT$11+$M$1-1,ISNUMBER($L45)),"→",IF(AND($J45&lt;CT$11,$L45&gt;CT$11+$M$1-1,ISNUMBER($J45),ISNUMBER($L45)),"－",IF(AND($J45&lt;CT$11,TODAY()&gt;=CT$11,ISNUMBER($J45),NOT(ISNUMBER($L45))),"…","")))))</f>
        <v/>
      </c>
      <c r="CU45" s="72" t="str">
        <f aca="true">IF(AND($J45&gt;=CU$11,$J45&lt;=CU$11+$M$1-1,$L45&gt;=CU$11,$L45&lt;=CU$11+$M$1-1,ISNUMBER($J45),ISNUMBER($L45)),"◆",IF(AND($J45&gt;=CU$11,$J45&lt;=CU$11+$M$1-1,ISNUMBER($J45)),"←",IF(AND($L45&gt;=CU$11,$L45&lt;=CU$11+$M$1-1,ISNUMBER($L45)),"→",IF(AND($J45&lt;CU$11,$L45&gt;CU$11+$M$1-1,ISNUMBER($J45),ISNUMBER($L45)),"－",IF(AND($J45&lt;CU$11,TODAY()&gt;=CU$11,ISNUMBER($J45),NOT(ISNUMBER($L45))),"…","")))))</f>
        <v/>
      </c>
      <c r="CV45" s="72" t="str">
        <f aca="true">IF(AND($J45&gt;=CV$11,$J45&lt;=CV$11+$M$1-1,$L45&gt;=CV$11,$L45&lt;=CV$11+$M$1-1,ISNUMBER($J45),ISNUMBER($L45)),"◆",IF(AND($J45&gt;=CV$11,$J45&lt;=CV$11+$M$1-1,ISNUMBER($J45)),"←",IF(AND($L45&gt;=CV$11,$L45&lt;=CV$11+$M$1-1,ISNUMBER($L45)),"→",IF(AND($J45&lt;CV$11,$L45&gt;CV$11+$M$1-1,ISNUMBER($J45),ISNUMBER($L45)),"－",IF(AND($J45&lt;CV$11,TODAY()&gt;=CV$11,ISNUMBER($J45),NOT(ISNUMBER($L45))),"…","")))))</f>
        <v/>
      </c>
      <c r="CW45" s="72" t="str">
        <f aca="true">IF(AND($J45&gt;=CW$11,$J45&lt;=CW$11+$M$1-1,$L45&gt;=CW$11,$L45&lt;=CW$11+$M$1-1,ISNUMBER($J45),ISNUMBER($L45)),"◆",IF(AND($J45&gt;=CW$11,$J45&lt;=CW$11+$M$1-1,ISNUMBER($J45)),"←",IF(AND($L45&gt;=CW$11,$L45&lt;=CW$11+$M$1-1,ISNUMBER($L45)),"→",IF(AND($J45&lt;CW$11,$L45&gt;CW$11+$M$1-1,ISNUMBER($J45),ISNUMBER($L45)),"－",IF(AND($J45&lt;CW$11,TODAY()&gt;=CW$11,ISNUMBER($J45),NOT(ISNUMBER($L45))),"…","")))))</f>
        <v/>
      </c>
      <c r="CX45" s="72" t="str">
        <f aca="true">IF(AND($J45&gt;=CX$11,$J45&lt;=CX$11+$M$1-1,$L45&gt;=CX$11,$L45&lt;=CX$11+$M$1-1,ISNUMBER($J45),ISNUMBER($L45)),"◆",IF(AND($J45&gt;=CX$11,$J45&lt;=CX$11+$M$1-1,ISNUMBER($J45)),"←",IF(AND($L45&gt;=CX$11,$L45&lt;=CX$11+$M$1-1,ISNUMBER($L45)),"→",IF(AND($J45&lt;CX$11,$L45&gt;CX$11+$M$1-1,ISNUMBER($J45),ISNUMBER($L45)),"－",IF(AND($J45&lt;CX$11,TODAY()&gt;=CX$11,ISNUMBER($J45),NOT(ISNUMBER($L45))),"…","")))))</f>
        <v/>
      </c>
      <c r="CY45" s="72" t="str">
        <f aca="true">IF(AND($J45&gt;=CY$11,$J45&lt;=CY$11+$M$1-1,$L45&gt;=CY$11,$L45&lt;=CY$11+$M$1-1,ISNUMBER($J45),ISNUMBER($L45)),"◆",IF(AND($J45&gt;=CY$11,$J45&lt;=CY$11+$M$1-1,ISNUMBER($J45)),"←",IF(AND($L45&gt;=CY$11,$L45&lt;=CY$11+$M$1-1,ISNUMBER($L45)),"→",IF(AND($J45&lt;CY$11,$L45&gt;CY$11+$M$1-1,ISNUMBER($J45),ISNUMBER($L45)),"－",IF(AND($J45&lt;CY$11,TODAY()&gt;=CY$11,ISNUMBER($J45),NOT(ISNUMBER($L45))),"…","")))))</f>
        <v/>
      </c>
      <c r="CZ45" s="72" t="str">
        <f aca="true">IF(AND($J45&gt;=CZ$11,$J45&lt;=CZ$11+$M$1-1,$L45&gt;=CZ$11,$L45&lt;=CZ$11+$M$1-1,ISNUMBER($J45),ISNUMBER($L45)),"◆",IF(AND($J45&gt;=CZ$11,$J45&lt;=CZ$11+$M$1-1,ISNUMBER($J45)),"←",IF(AND($L45&gt;=CZ$11,$L45&lt;=CZ$11+$M$1-1,ISNUMBER($L45)),"→",IF(AND($J45&lt;CZ$11,$L45&gt;CZ$11+$M$1-1,ISNUMBER($J45),ISNUMBER($L45)),"－",IF(AND($J45&lt;CZ$11,TODAY()&gt;=CZ$11,ISNUMBER($J45),NOT(ISNUMBER($L45))),"…","")))))</f>
        <v/>
      </c>
      <c r="DA45" s="72" t="str">
        <f aca="true">IF(AND($J45&gt;=DA$11,$J45&lt;=DA$11+$M$1-1,$L45&gt;=DA$11,$L45&lt;=DA$11+$M$1-1,ISNUMBER($J45),ISNUMBER($L45)),"◆",IF(AND($J45&gt;=DA$11,$J45&lt;=DA$11+$M$1-1,ISNUMBER($J45)),"←",IF(AND($L45&gt;=DA$11,$L45&lt;=DA$11+$M$1-1,ISNUMBER($L45)),"→",IF(AND($J45&lt;DA$11,$L45&gt;DA$11+$M$1-1,ISNUMBER($J45),ISNUMBER($L45)),"－",IF(AND($J45&lt;DA$11,TODAY()&gt;=DA$11,ISNUMBER($J45),NOT(ISNUMBER($L45))),"…","")))))</f>
        <v/>
      </c>
      <c r="DB45" s="72" t="str">
        <f aca="true">IF(AND($J45&gt;=DB$11,$J45&lt;=DB$11+$M$1-1,$L45&gt;=DB$11,$L45&lt;=DB$11+$M$1-1,ISNUMBER($J45),ISNUMBER($L45)),"◆",IF(AND($J45&gt;=DB$11,$J45&lt;=DB$11+$M$1-1,ISNUMBER($J45)),"←",IF(AND($L45&gt;=DB$11,$L45&lt;=DB$11+$M$1-1,ISNUMBER($L45)),"→",IF(AND($J45&lt;DB$11,$L45&gt;DB$11+$M$1-1,ISNUMBER($J45),ISNUMBER($L45)),"－",IF(AND($J45&lt;DB$11,TODAY()&gt;=DB$11,ISNUMBER($J45),NOT(ISNUMBER($L45))),"…","")))))</f>
        <v/>
      </c>
      <c r="DC45" s="72" t="str">
        <f aca="true">IF(AND($J45&gt;=DC$11,$J45&lt;=DC$11+$M$1-1,$L45&gt;=DC$11,$L45&lt;=DC$11+$M$1-1,ISNUMBER($J45),ISNUMBER($L45)),"◆",IF(AND($J45&gt;=DC$11,$J45&lt;=DC$11+$M$1-1,ISNUMBER($J45)),"←",IF(AND($L45&gt;=DC$11,$L45&lt;=DC$11+$M$1-1,ISNUMBER($L45)),"→",IF(AND($J45&lt;DC$11,$L45&gt;DC$11+$M$1-1,ISNUMBER($J45),ISNUMBER($L45)),"－",IF(AND($J45&lt;DC$11,TODAY()&gt;=DC$11,ISNUMBER($J45),NOT(ISNUMBER($L45))),"…","")))))</f>
        <v/>
      </c>
      <c r="DD45" s="72" t="str">
        <f aca="true">IF(AND($J45&gt;=DD$11,$J45&lt;=DD$11+$M$1-1,$L45&gt;=DD$11,$L45&lt;=DD$11+$M$1-1,ISNUMBER($J45),ISNUMBER($L45)),"◆",IF(AND($J45&gt;=DD$11,$J45&lt;=DD$11+$M$1-1,ISNUMBER($J45)),"←",IF(AND($L45&gt;=DD$11,$L45&lt;=DD$11+$M$1-1,ISNUMBER($L45)),"→",IF(AND($J45&lt;DD$11,$L45&gt;DD$11+$M$1-1,ISNUMBER($J45),ISNUMBER($L45)),"－",IF(AND($J45&lt;DD$11,TODAY()&gt;=DD$11,ISNUMBER($J45),NOT(ISNUMBER($L45))),"…","")))))</f>
        <v/>
      </c>
      <c r="DE45" s="72" t="str">
        <f aca="true">IF(AND($J45&gt;=DE$11,$J45&lt;=DE$11+$M$1-1,$L45&gt;=DE$11,$L45&lt;=DE$11+$M$1-1,ISNUMBER($J45),ISNUMBER($L45)),"◆",IF(AND($J45&gt;=DE$11,$J45&lt;=DE$11+$M$1-1,ISNUMBER($J45)),"←",IF(AND($L45&gt;=DE$11,$L45&lt;=DE$11+$M$1-1,ISNUMBER($L45)),"→",IF(AND($J45&lt;DE$11,$L45&gt;DE$11+$M$1-1,ISNUMBER($J45),ISNUMBER($L45)),"－",IF(AND($J45&lt;DE$11,TODAY()&gt;=DE$11,ISNUMBER($J45),NOT(ISNUMBER($L45))),"…","")))))</f>
        <v/>
      </c>
      <c r="DF45" s="72" t="str">
        <f aca="true">IF(AND($J45&gt;=DF$11,$J45&lt;=DF$11+$M$1-1,$L45&gt;=DF$11,$L45&lt;=DF$11+$M$1-1,ISNUMBER($J45),ISNUMBER($L45)),"◆",IF(AND($J45&gt;=DF$11,$J45&lt;=DF$11+$M$1-1,ISNUMBER($J45)),"←",IF(AND($L45&gt;=DF$11,$L45&lt;=DF$11+$M$1-1,ISNUMBER($L45)),"→",IF(AND($J45&lt;DF$11,$L45&gt;DF$11+$M$1-1,ISNUMBER($J45),ISNUMBER($L45)),"－",IF(AND($J45&lt;DF$11,TODAY()&gt;=DF$11,ISNUMBER($J45),NOT(ISNUMBER($L45))),"…","")))))</f>
        <v/>
      </c>
      <c r="DG45" s="72" t="str">
        <f aca="true">IF(AND($J45&gt;=DG$11,$J45&lt;=DG$11+$M$1-1,$L45&gt;=DG$11,$L45&lt;=DG$11+$M$1-1,ISNUMBER($J45),ISNUMBER($L45)),"◆",IF(AND($J45&gt;=DG$11,$J45&lt;=DG$11+$M$1-1,ISNUMBER($J45)),"←",IF(AND($L45&gt;=DG$11,$L45&lt;=DG$11+$M$1-1,ISNUMBER($L45)),"→",IF(AND($J45&lt;DG$11,$L45&gt;DG$11+$M$1-1,ISNUMBER($J45),ISNUMBER($L45)),"－",IF(AND($J45&lt;DG$11,TODAY()&gt;=DG$11,ISNUMBER($J45),NOT(ISNUMBER($L45))),"…","")))))</f>
        <v/>
      </c>
      <c r="DH45" s="72" t="str">
        <f aca="true">IF(AND($J45&gt;=DH$11,$J45&lt;=DH$11+$M$1-1,$L45&gt;=DH$11,$L45&lt;=DH$11+$M$1-1,ISNUMBER($J45),ISNUMBER($L45)),"◆",IF(AND($J45&gt;=DH$11,$J45&lt;=DH$11+$M$1-1,ISNUMBER($J45)),"←",IF(AND($L45&gt;=DH$11,$L45&lt;=DH$11+$M$1-1,ISNUMBER($L45)),"→",IF(AND($J45&lt;DH$11,$L45&gt;DH$11+$M$1-1,ISNUMBER($J45),ISNUMBER($L45)),"－",IF(AND($J45&lt;DH$11,TODAY()&gt;=DH$11,ISNUMBER($J45),NOT(ISNUMBER($L45))),"…","")))))</f>
        <v/>
      </c>
      <c r="DI45" s="72" t="str">
        <f aca="true">IF(AND($J45&gt;=DI$11,$J45&lt;=DI$11+$M$1-1,$L45&gt;=DI$11,$L45&lt;=DI$11+$M$1-1,ISNUMBER($J45),ISNUMBER($L45)),"◆",IF(AND($J45&gt;=DI$11,$J45&lt;=DI$11+$M$1-1,ISNUMBER($J45)),"←",IF(AND($L45&gt;=DI$11,$L45&lt;=DI$11+$M$1-1,ISNUMBER($L45)),"→",IF(AND($J45&lt;DI$11,$L45&gt;DI$11+$M$1-1,ISNUMBER($J45),ISNUMBER($L45)),"－",IF(AND($J45&lt;DI$11,TODAY()&gt;=DI$11,ISNUMBER($J45),NOT(ISNUMBER($L45))),"…","")))))</f>
        <v/>
      </c>
      <c r="DJ45" s="72" t="str">
        <f aca="true">IF(AND($J45&gt;=DJ$11,$J45&lt;=DJ$11+$M$1-1,$L45&gt;=DJ$11,$L45&lt;=DJ$11+$M$1-1,ISNUMBER($J45),ISNUMBER($L45)),"◆",IF(AND($J45&gt;=DJ$11,$J45&lt;=DJ$11+$M$1-1,ISNUMBER($J45)),"←",IF(AND($L45&gt;=DJ$11,$L45&lt;=DJ$11+$M$1-1,ISNUMBER($L45)),"→",IF(AND($J45&lt;DJ$11,$L45&gt;DJ$11+$M$1-1,ISNUMBER($J45),ISNUMBER($L45)),"－",IF(AND($J45&lt;DJ$11,TODAY()&gt;=DJ$11,ISNUMBER($J45),NOT(ISNUMBER($L45))),"…","")))))</f>
        <v/>
      </c>
      <c r="DK45" s="72" t="str">
        <f aca="true">IF(AND($J45&gt;=DK$11,$J45&lt;=DK$11+$M$1-1,$L45&gt;=DK$11,$L45&lt;=DK$11+$M$1-1,ISNUMBER($J45),ISNUMBER($L45)),"◆",IF(AND($J45&gt;=DK$11,$J45&lt;=DK$11+$M$1-1,ISNUMBER($J45)),"←",IF(AND($L45&gt;=DK$11,$L45&lt;=DK$11+$M$1-1,ISNUMBER($L45)),"→",IF(AND($J45&lt;DK$11,$L45&gt;DK$11+$M$1-1,ISNUMBER($J45),ISNUMBER($L45)),"－",IF(AND($J45&lt;DK$11,TODAY()&gt;=DK$11,ISNUMBER($J45),NOT(ISNUMBER($L45))),"…","")))))</f>
        <v/>
      </c>
      <c r="DL45" s="72" t="str">
        <f aca="true">IF(AND($J45&gt;=DL$11,$J45&lt;=DL$11+$M$1-1,$L45&gt;=DL$11,$L45&lt;=DL$11+$M$1-1,ISNUMBER($J45),ISNUMBER($L45)),"◆",IF(AND($J45&gt;=DL$11,$J45&lt;=DL$11+$M$1-1,ISNUMBER($J45)),"←",IF(AND($L45&gt;=DL$11,$L45&lt;=DL$11+$M$1-1,ISNUMBER($L45)),"→",IF(AND($J45&lt;DL$11,$L45&gt;DL$11+$M$1-1,ISNUMBER($J45),ISNUMBER($L45)),"－",IF(AND($J45&lt;DL$11,TODAY()&gt;=DL$11,ISNUMBER($J45),NOT(ISNUMBER($L45))),"…","")))))</f>
        <v/>
      </c>
      <c r="DM45" s="72" t="str">
        <f aca="true">IF(AND($J45&gt;=DM$11,$J45&lt;=DM$11+$M$1-1,$L45&gt;=DM$11,$L45&lt;=DM$11+$M$1-1,ISNUMBER($J45),ISNUMBER($L45)),"◆",IF(AND($J45&gt;=DM$11,$J45&lt;=DM$11+$M$1-1,ISNUMBER($J45)),"←",IF(AND($L45&gt;=DM$11,$L45&lt;=DM$11+$M$1-1,ISNUMBER($L45)),"→",IF(AND($J45&lt;DM$11,$L45&gt;DM$11+$M$1-1,ISNUMBER($J45),ISNUMBER($L45)),"－",IF(AND($J45&lt;DM$11,TODAY()&gt;=DM$11,ISNUMBER($J45),NOT(ISNUMBER($L45))),"…","")))))</f>
        <v/>
      </c>
      <c r="DN45" s="72" t="str">
        <f aca="true">IF(AND($J45&gt;=DN$11,$J45&lt;=DN$11+$M$1-1,$L45&gt;=DN$11,$L45&lt;=DN$11+$M$1-1,ISNUMBER($J45),ISNUMBER($L45)),"◆",IF(AND($J45&gt;=DN$11,$J45&lt;=DN$11+$M$1-1,ISNUMBER($J45)),"←",IF(AND($L45&gt;=DN$11,$L45&lt;=DN$11+$M$1-1,ISNUMBER($L45)),"→",IF(AND($J45&lt;DN$11,$L45&gt;DN$11+$M$1-1,ISNUMBER($J45),ISNUMBER($L45)),"－",IF(AND($J45&lt;DN$11,TODAY()&gt;=DN$11,ISNUMBER($J45),NOT(ISNUMBER($L45))),"…","")))))</f>
        <v/>
      </c>
      <c r="DO45" s="72" t="str">
        <f aca="true">IF(AND($J45&gt;=DO$11,$J45&lt;=DO$11+$M$1-1,$L45&gt;=DO$11,$L45&lt;=DO$11+$M$1-1,ISNUMBER($J45),ISNUMBER($L45)),"◆",IF(AND($J45&gt;=DO$11,$J45&lt;=DO$11+$M$1-1,ISNUMBER($J45)),"←",IF(AND($L45&gt;=DO$11,$L45&lt;=DO$11+$M$1-1,ISNUMBER($L45)),"→",IF(AND($J45&lt;DO$11,$L45&gt;DO$11+$M$1-1,ISNUMBER($J45),ISNUMBER($L45)),"－",IF(AND($J45&lt;DO$11,TODAY()&gt;=DO$11,ISNUMBER($J45),NOT(ISNUMBER($L45))),"…","")))))</f>
        <v/>
      </c>
      <c r="DP45" s="72" t="str">
        <f aca="true">IF(AND($J45&gt;=DP$11,$J45&lt;=DP$11+$M$1-1,$L45&gt;=DP$11,$L45&lt;=DP$11+$M$1-1,ISNUMBER($J45),ISNUMBER($L45)),"◆",IF(AND($J45&gt;=DP$11,$J45&lt;=DP$11+$M$1-1,ISNUMBER($J45)),"←",IF(AND($L45&gt;=DP$11,$L45&lt;=DP$11+$M$1-1,ISNUMBER($L45)),"→",IF(AND($J45&lt;DP$11,$L45&gt;DP$11+$M$1-1,ISNUMBER($J45),ISNUMBER($L45)),"－",IF(AND($J45&lt;DP$11,TODAY()&gt;=DP$11,ISNUMBER($J45),NOT(ISNUMBER($L45))),"…","")))))</f>
        <v/>
      </c>
      <c r="DQ45" s="72" t="str">
        <f aca="true">IF(AND($J45&gt;=DQ$11,$J45&lt;=DQ$11+$M$1-1,$L45&gt;=DQ$11,$L45&lt;=DQ$11+$M$1-1,ISNUMBER($J45),ISNUMBER($L45)),"◆",IF(AND($J45&gt;=DQ$11,$J45&lt;=DQ$11+$M$1-1,ISNUMBER($J45)),"←",IF(AND($L45&gt;=DQ$11,$L45&lt;=DQ$11+$M$1-1,ISNUMBER($L45)),"→",IF(AND($J45&lt;DQ$11,$L45&gt;DQ$11+$M$1-1,ISNUMBER($J45),ISNUMBER($L45)),"－",IF(AND($J45&lt;DQ$11,TODAY()&gt;=DQ$11,ISNUMBER($J45),NOT(ISNUMBER($L45))),"…","")))))</f>
        <v/>
      </c>
      <c r="DR45" s="72" t="str">
        <f aca="true">IF(AND($J45&gt;=DR$11,$J45&lt;=DR$11+$M$1-1,$L45&gt;=DR$11,$L45&lt;=DR$11+$M$1-1,ISNUMBER($J45),ISNUMBER($L45)),"◆",IF(AND($J45&gt;=DR$11,$J45&lt;=DR$11+$M$1-1,ISNUMBER($J45)),"←",IF(AND($L45&gt;=DR$11,$L45&lt;=DR$11+$M$1-1,ISNUMBER($L45)),"→",IF(AND($J45&lt;DR$11,$L45&gt;DR$11+$M$1-1,ISNUMBER($J45),ISNUMBER($L45)),"－",IF(AND($J45&lt;DR$11,TODAY()&gt;=DR$11,ISNUMBER($J45),NOT(ISNUMBER($L45))),"…","")))))</f>
        <v/>
      </c>
      <c r="DS45" s="72" t="str">
        <f aca="true">IF(AND($J45&gt;=DS$11,$J45&lt;=DS$11+$M$1-1,$L45&gt;=DS$11,$L45&lt;=DS$11+$M$1-1,ISNUMBER($J45),ISNUMBER($L45)),"◆",IF(AND($J45&gt;=DS$11,$J45&lt;=DS$11+$M$1-1,ISNUMBER($J45)),"←",IF(AND($L45&gt;=DS$11,$L45&lt;=DS$11+$M$1-1,ISNUMBER($L45)),"→",IF(AND($J45&lt;DS$11,$L45&gt;DS$11+$M$1-1,ISNUMBER($J45),ISNUMBER($L45)),"－",IF(AND($J45&lt;DS$11,TODAY()&gt;=DS$11,ISNUMBER($J45),NOT(ISNUMBER($L45))),"…","")))))</f>
        <v/>
      </c>
      <c r="DT45" s="72" t="str">
        <f aca="true">IF(AND($J45&gt;=DT$11,$J45&lt;=DT$11+$M$1-1,$L45&gt;=DT$11,$L45&lt;=DT$11+$M$1-1,ISNUMBER($J45),ISNUMBER($L45)),"◆",IF(AND($J45&gt;=DT$11,$J45&lt;=DT$11+$M$1-1,ISNUMBER($J45)),"←",IF(AND($L45&gt;=DT$11,$L45&lt;=DT$11+$M$1-1,ISNUMBER($L45)),"→",IF(AND($J45&lt;DT$11,$L45&gt;DT$11+$M$1-1,ISNUMBER($J45),ISNUMBER($L45)),"－",IF(AND($J45&lt;DT$11,TODAY()&gt;=DT$11,ISNUMBER($J45),NOT(ISNUMBER($L45))),"…","")))))</f>
        <v/>
      </c>
      <c r="DU45" s="72" t="str">
        <f aca="true">IF(AND($J45&gt;=DU$11,$J45&lt;=DU$11+$M$1-1,$L45&gt;=DU$11,$L45&lt;=DU$11+$M$1-1,ISNUMBER($J45),ISNUMBER($L45)),"◆",IF(AND($J45&gt;=DU$11,$J45&lt;=DU$11+$M$1-1,ISNUMBER($J45)),"←",IF(AND($L45&gt;=DU$11,$L45&lt;=DU$11+$M$1-1,ISNUMBER($L45)),"→",IF(AND($J45&lt;DU$11,$L45&gt;DU$11+$M$1-1,ISNUMBER($J45),ISNUMBER($L45)),"－",IF(AND($J45&lt;DU$11,TODAY()&gt;=DU$11,ISNUMBER($J45),NOT(ISNUMBER($L45))),"…","")))))</f>
        <v/>
      </c>
      <c r="DV45" s="72" t="str">
        <f aca="true">IF(AND($J45&gt;=DV$11,$J45&lt;=DV$11+$M$1-1,$L45&gt;=DV$11,$L45&lt;=DV$11+$M$1-1,ISNUMBER($J45),ISNUMBER($L45)),"◆",IF(AND($J45&gt;=DV$11,$J45&lt;=DV$11+$M$1-1,ISNUMBER($J45)),"←",IF(AND($L45&gt;=DV$11,$L45&lt;=DV$11+$M$1-1,ISNUMBER($L45)),"→",IF(AND($J45&lt;DV$11,$L45&gt;DV$11+$M$1-1,ISNUMBER($J45),ISNUMBER($L45)),"－",IF(AND($J45&lt;DV$11,TODAY()&gt;=DV$11,ISNUMBER($J45),NOT(ISNUMBER($L45))),"…","")))))</f>
        <v/>
      </c>
      <c r="DW45" s="72" t="str">
        <f aca="true">IF(AND($J45&gt;=DW$11,$J45&lt;=DW$11+$M$1-1,$L45&gt;=DW$11,$L45&lt;=DW$11+$M$1-1,ISNUMBER($J45),ISNUMBER($L45)),"◆",IF(AND($J45&gt;=DW$11,$J45&lt;=DW$11+$M$1-1,ISNUMBER($J45)),"←",IF(AND($L45&gt;=DW$11,$L45&lt;=DW$11+$M$1-1,ISNUMBER($L45)),"→",IF(AND($J45&lt;DW$11,$L45&gt;DW$11+$M$1-1,ISNUMBER($J45),ISNUMBER($L45)),"－",IF(AND($J45&lt;DW$11,TODAY()&gt;=DW$11,ISNUMBER($J45),NOT(ISNUMBER($L45))),"…","")))))</f>
        <v/>
      </c>
      <c r="DX45" s="72" t="str">
        <f aca="true">IF(AND($J45&gt;=DX$11,$J45&lt;=DX$11+$M$1-1,$L45&gt;=DX$11,$L45&lt;=DX$11+$M$1-1,ISNUMBER($J45),ISNUMBER($L45)),"◆",IF(AND($J45&gt;=DX$11,$J45&lt;=DX$11+$M$1-1,ISNUMBER($J45)),"←",IF(AND($L45&gt;=DX$11,$L45&lt;=DX$11+$M$1-1,ISNUMBER($L45)),"→",IF(AND($J45&lt;DX$11,$L45&gt;DX$11+$M$1-1,ISNUMBER($J45),ISNUMBER($L45)),"－",IF(AND($J45&lt;DX$11,TODAY()&gt;=DX$11,ISNUMBER($J45),NOT(ISNUMBER($L45))),"…","")))))</f>
        <v/>
      </c>
      <c r="DY45" s="72" t="str">
        <f aca="true">IF(AND($J45&gt;=DY$11,$J45&lt;=DY$11+$M$1-1,$L45&gt;=DY$11,$L45&lt;=DY$11+$M$1-1,ISNUMBER($J45),ISNUMBER($L45)),"◆",IF(AND($J45&gt;=DY$11,$J45&lt;=DY$11+$M$1-1,ISNUMBER($J45)),"←",IF(AND($L45&gt;=DY$11,$L45&lt;=DY$11+$M$1-1,ISNUMBER($L45)),"→",IF(AND($J45&lt;DY$11,$L45&gt;DY$11+$M$1-1,ISNUMBER($J45),ISNUMBER($L45)),"－",IF(AND($J45&lt;DY$11,TODAY()&gt;=DY$11,ISNUMBER($J45),NOT(ISNUMBER($L45))),"…","")))))</f>
        <v/>
      </c>
      <c r="DZ45" s="72" t="str">
        <f aca="true">IF(AND($J45&gt;=DZ$11,$J45&lt;=DZ$11+$M$1-1,$L45&gt;=DZ$11,$L45&lt;=DZ$11+$M$1-1,ISNUMBER($J45),ISNUMBER($L45)),"◆",IF(AND($J45&gt;=DZ$11,$J45&lt;=DZ$11+$M$1-1,ISNUMBER($J45)),"←",IF(AND($L45&gt;=DZ$11,$L45&lt;=DZ$11+$M$1-1,ISNUMBER($L45)),"→",IF(AND($J45&lt;DZ$11,$L45&gt;DZ$11+$M$1-1,ISNUMBER($J45),ISNUMBER($L45)),"－",IF(AND($J45&lt;DZ$11,TODAY()&gt;=DZ$11,ISNUMBER($J45),NOT(ISNUMBER($L45))),"…","")))))</f>
        <v/>
      </c>
      <c r="EA45" s="72" t="str">
        <f aca="true">IF(AND($J45&gt;=EA$11,$J45&lt;=EA$11+$M$1-1,$L45&gt;=EA$11,$L45&lt;=EA$11+$M$1-1,ISNUMBER($J45),ISNUMBER($L45)),"◆",IF(AND($J45&gt;=EA$11,$J45&lt;=EA$11+$M$1-1,ISNUMBER($J45)),"←",IF(AND($L45&gt;=EA$11,$L45&lt;=EA$11+$M$1-1,ISNUMBER($L45)),"→",IF(AND($J45&lt;EA$11,$L45&gt;EA$11+$M$1-1,ISNUMBER($J45),ISNUMBER($L45)),"－",IF(AND($J45&lt;EA$11,TODAY()&gt;=EA$11,ISNUMBER($J45),NOT(ISNUMBER($L45))),"…","")))))</f>
        <v/>
      </c>
      <c r="EB45" s="72" t="str">
        <f aca="true">IF(AND($J45&gt;=EB$11,$J45&lt;=EB$11+$M$1-1,$L45&gt;=EB$11,$L45&lt;=EB$11+$M$1-1,ISNUMBER($J45),ISNUMBER($L45)),"◆",IF(AND($J45&gt;=EB$11,$J45&lt;=EB$11+$M$1-1,ISNUMBER($J45)),"←",IF(AND($L45&gt;=EB$11,$L45&lt;=EB$11+$M$1-1,ISNUMBER($L45)),"→",IF(AND($J45&lt;EB$11,$L45&gt;EB$11+$M$1-1,ISNUMBER($J45),ISNUMBER($L45)),"－",IF(AND($J45&lt;EB$11,TODAY()&gt;=EB$11,ISNUMBER($J45),NOT(ISNUMBER($L45))),"…","")))))</f>
        <v/>
      </c>
      <c r="EC45" s="72" t="str">
        <f aca="true">IF(AND($J45&gt;=EC$11,$J45&lt;=EC$11+$M$1-1,$L45&gt;=EC$11,$L45&lt;=EC$11+$M$1-1,ISNUMBER($J45),ISNUMBER($L45)),"◆",IF(AND($J45&gt;=EC$11,$J45&lt;=EC$11+$M$1-1,ISNUMBER($J45)),"←",IF(AND($L45&gt;=EC$11,$L45&lt;=EC$11+$M$1-1,ISNUMBER($L45)),"→",IF(AND($J45&lt;EC$11,$L45&gt;EC$11+$M$1-1,ISNUMBER($J45),ISNUMBER($L45)),"－",IF(AND($J45&lt;EC$11,TODAY()&gt;=EC$11,ISNUMBER($J45),NOT(ISNUMBER($L45))),"…","")))))</f>
        <v/>
      </c>
      <c r="ED45" s="72" t="str">
        <f aca="true">IF(AND($J45&gt;=ED$11,$J45&lt;=ED$11+$M$1-1,$L45&gt;=ED$11,$L45&lt;=ED$11+$M$1-1,ISNUMBER($J45),ISNUMBER($L45)),"◆",IF(AND($J45&gt;=ED$11,$J45&lt;=ED$11+$M$1-1,ISNUMBER($J45)),"←",IF(AND($L45&gt;=ED$11,$L45&lt;=ED$11+$M$1-1,ISNUMBER($L45)),"→",IF(AND($J45&lt;ED$11,$L45&gt;ED$11+$M$1-1,ISNUMBER($J45),ISNUMBER($L45)),"－",IF(AND($J45&lt;ED$11,TODAY()&gt;=ED$11,ISNUMBER($J45),NOT(ISNUMBER($L45))),"…","")))))</f>
        <v/>
      </c>
      <c r="EE45" s="72" t="str">
        <f aca="true">IF(AND($J45&gt;=EE$11,$J45&lt;=EE$11+$M$1-1,$L45&gt;=EE$11,$L45&lt;=EE$11+$M$1-1,ISNUMBER($J45),ISNUMBER($L45)),"◆",IF(AND($J45&gt;=EE$11,$J45&lt;=EE$11+$M$1-1,ISNUMBER($J45)),"←",IF(AND($L45&gt;=EE$11,$L45&lt;=EE$11+$M$1-1,ISNUMBER($L45)),"→",IF(AND($J45&lt;EE$11,$L45&gt;EE$11+$M$1-1,ISNUMBER($J45),ISNUMBER($L45)),"－",IF(AND($J45&lt;EE$11,TODAY()&gt;=EE$11,ISNUMBER($J45),NOT(ISNUMBER($L45))),"…","")))))</f>
        <v/>
      </c>
      <c r="EF45" s="72" t="str">
        <f aca="true">IF(AND($J45&gt;=EF$11,$J45&lt;=EF$11+$M$1-1,$L45&gt;=EF$11,$L45&lt;=EF$11+$M$1-1,ISNUMBER($J45),ISNUMBER($L45)),"◆",IF(AND($J45&gt;=EF$11,$J45&lt;=EF$11+$M$1-1,ISNUMBER($J45)),"←",IF(AND($L45&gt;=EF$11,$L45&lt;=EF$11+$M$1-1,ISNUMBER($L45)),"→",IF(AND($J45&lt;EF$11,$L45&gt;EF$11+$M$1-1,ISNUMBER($J45),ISNUMBER($L45)),"－",IF(AND($J45&lt;EF$11,TODAY()&gt;=EF$11,ISNUMBER($J45),NOT(ISNUMBER($L45))),"…","")))))</f>
        <v/>
      </c>
      <c r="EG45" s="72" t="str">
        <f aca="true">IF(AND($J45&gt;=EG$11,$J45&lt;=EG$11+$M$1-1,$L45&gt;=EG$11,$L45&lt;=EG$11+$M$1-1,ISNUMBER($J45),ISNUMBER($L45)),"◆",IF(AND($J45&gt;=EG$11,$J45&lt;=EG$11+$M$1-1,ISNUMBER($J45)),"←",IF(AND($L45&gt;=EG$11,$L45&lt;=EG$11+$M$1-1,ISNUMBER($L45)),"→",IF(AND($J45&lt;EG$11,$L45&gt;EG$11+$M$1-1,ISNUMBER($J45),ISNUMBER($L45)),"－",IF(AND($J45&lt;EG$11,TODAY()&gt;=EG$11,ISNUMBER($J45),NOT(ISNUMBER($L45))),"…","")))))</f>
        <v/>
      </c>
      <c r="EH45" s="72" t="str">
        <f aca="true">IF(AND($J45&gt;=EH$11,$J45&lt;=EH$11+$M$1-1,$L45&gt;=EH$11,$L45&lt;=EH$11+$M$1-1,ISNUMBER($J45),ISNUMBER($L45)),"◆",IF(AND($J45&gt;=EH$11,$J45&lt;=EH$11+$M$1-1,ISNUMBER($J45)),"←",IF(AND($L45&gt;=EH$11,$L45&lt;=EH$11+$M$1-1,ISNUMBER($L45)),"→",IF(AND($J45&lt;EH$11,$L45&gt;EH$11+$M$1-1,ISNUMBER($J45),ISNUMBER($L45)),"－",IF(AND($J45&lt;EH$11,TODAY()&gt;=EH$11,ISNUMBER($J45),NOT(ISNUMBER($L45))),"…","")))))</f>
        <v/>
      </c>
      <c r="EI45" s="72" t="str">
        <f aca="true">IF(AND($J45&gt;=EI$11,$J45&lt;=EI$11+$M$1-1,$L45&gt;=EI$11,$L45&lt;=EI$11+$M$1-1,ISNUMBER($J45),ISNUMBER($L45)),"◆",IF(AND($J45&gt;=EI$11,$J45&lt;=EI$11+$M$1-1,ISNUMBER($J45)),"←",IF(AND($L45&gt;=EI$11,$L45&lt;=EI$11+$M$1-1,ISNUMBER($L45)),"→",IF(AND($J45&lt;EI$11,$L45&gt;EI$11+$M$1-1,ISNUMBER($J45),ISNUMBER($L45)),"－",IF(AND($J45&lt;EI$11,TODAY()&gt;=EI$11,ISNUMBER($J45),NOT(ISNUMBER($L45))),"…","")))))</f>
        <v/>
      </c>
      <c r="EJ45" s="72" t="str">
        <f aca="true">IF(AND($J45&gt;=EJ$11,$J45&lt;=EJ$11+$M$1-1,$L45&gt;=EJ$11,$L45&lt;=EJ$11+$M$1-1,ISNUMBER($J45),ISNUMBER($L45)),"◆",IF(AND($J45&gt;=EJ$11,$J45&lt;=EJ$11+$M$1-1,ISNUMBER($J45)),"←",IF(AND($L45&gt;=EJ$11,$L45&lt;=EJ$11+$M$1-1,ISNUMBER($L45)),"→",IF(AND($J45&lt;EJ$11,$L45&gt;EJ$11+$M$1-1,ISNUMBER($J45),ISNUMBER($L45)),"－",IF(AND($J45&lt;EJ$11,TODAY()&gt;=EJ$11,ISNUMBER($J45),NOT(ISNUMBER($L45))),"…","")))))</f>
        <v/>
      </c>
      <c r="EK45" s="72" t="str">
        <f aca="true">IF(AND($J45&gt;=EK$11,$J45&lt;=EK$11+$M$1-1,$L45&gt;=EK$11,$L45&lt;=EK$11+$M$1-1,ISNUMBER($J45),ISNUMBER($L45)),"◆",IF(AND($J45&gt;=EK$11,$J45&lt;=EK$11+$M$1-1,ISNUMBER($J45)),"←",IF(AND($L45&gt;=EK$11,$L45&lt;=EK$11+$M$1-1,ISNUMBER($L45)),"→",IF(AND($J45&lt;EK$11,$L45&gt;EK$11+$M$1-1,ISNUMBER($J45),ISNUMBER($L45)),"－",IF(AND($J45&lt;EK$11,TODAY()&gt;=EK$11,ISNUMBER($J45),NOT(ISNUMBER($L45))),"…","")))))</f>
        <v/>
      </c>
      <c r="EL45" s="72" t="str">
        <f aca="true">IF(AND($J45&gt;=EL$11,$J45&lt;=EL$11+$M$1-1,$L45&gt;=EL$11,$L45&lt;=EL$11+$M$1-1,ISNUMBER($J45),ISNUMBER($L45)),"◆",IF(AND($J45&gt;=EL$11,$J45&lt;=EL$11+$M$1-1,ISNUMBER($J45)),"←",IF(AND($L45&gt;=EL$11,$L45&lt;=EL$11+$M$1-1,ISNUMBER($L45)),"→",IF(AND($J45&lt;EL$11,$L45&gt;EL$11+$M$1-1,ISNUMBER($J45),ISNUMBER($L45)),"－",IF(AND($J45&lt;EL$11,TODAY()&gt;=EL$11,ISNUMBER($J45),NOT(ISNUMBER($L45))),"…","")))))</f>
        <v/>
      </c>
      <c r="EM45" s="72" t="str">
        <f aca="true">IF(AND($J45&gt;=EM$11,$J45&lt;=EM$11+$M$1-1,$L45&gt;=EM$11,$L45&lt;=EM$11+$M$1-1,ISNUMBER($J45),ISNUMBER($L45)),"◆",IF(AND($J45&gt;=EM$11,$J45&lt;=EM$11+$M$1-1,ISNUMBER($J45)),"←",IF(AND($L45&gt;=EM$11,$L45&lt;=EM$11+$M$1-1,ISNUMBER($L45)),"→",IF(AND($J45&lt;EM$11,$L45&gt;EM$11+$M$1-1,ISNUMBER($J45),ISNUMBER($L45)),"－",IF(AND($J45&lt;EM$11,TODAY()&gt;=EM$11,ISNUMBER($J45),NOT(ISNUMBER($L45))),"…","")))))</f>
        <v/>
      </c>
      <c r="EN45" s="72" t="str">
        <f aca="true">IF(AND($J45&gt;=EN$11,$J45&lt;=EN$11+$M$1-1,$L45&gt;=EN$11,$L45&lt;=EN$11+$M$1-1,ISNUMBER($J45),ISNUMBER($L45)),"◆",IF(AND($J45&gt;=EN$11,$J45&lt;=EN$11+$M$1-1,ISNUMBER($J45)),"←",IF(AND($L45&gt;=EN$11,$L45&lt;=EN$11+$M$1-1,ISNUMBER($L45)),"→",IF(AND($J45&lt;EN$11,$L45&gt;EN$11+$M$1-1,ISNUMBER($J45),ISNUMBER($L45)),"－",IF(AND($J45&lt;EN$11,TODAY()&gt;=EN$11,ISNUMBER($J45),NOT(ISNUMBER($L45))),"…","")))))</f>
        <v/>
      </c>
      <c r="EO45" s="72" t="str">
        <f aca="true">IF(AND($J45&gt;=EO$11,$J45&lt;=EO$11+$M$1-1,$L45&gt;=EO$11,$L45&lt;=EO$11+$M$1-1,ISNUMBER($J45),ISNUMBER($L45)),"◆",IF(AND($J45&gt;=EO$11,$J45&lt;=EO$11+$M$1-1,ISNUMBER($J45)),"←",IF(AND($L45&gt;=EO$11,$L45&lt;=EO$11+$M$1-1,ISNUMBER($L45)),"→",IF(AND($J45&lt;EO$11,$L45&gt;EO$11+$M$1-1,ISNUMBER($J45),ISNUMBER($L45)),"－",IF(AND($J45&lt;EO$11,TODAY()&gt;=EO$11,ISNUMBER($J45),NOT(ISNUMBER($L45))),"…","")))))</f>
        <v/>
      </c>
      <c r="EP45" s="72" t="str">
        <f aca="true">IF(AND($J45&gt;=EP$11,$J45&lt;=EP$11+$M$1-1,$L45&gt;=EP$11,$L45&lt;=EP$11+$M$1-1,ISNUMBER($J45),ISNUMBER($L45)),"◆",IF(AND($J45&gt;=EP$11,$J45&lt;=EP$11+$M$1-1,ISNUMBER($J45)),"←",IF(AND($L45&gt;=EP$11,$L45&lt;=EP$11+$M$1-1,ISNUMBER($L45)),"→",IF(AND($J45&lt;EP$11,$L45&gt;EP$11+$M$1-1,ISNUMBER($J45),ISNUMBER($L45)),"－",IF(AND($J45&lt;EP$11,TODAY()&gt;=EP$11,ISNUMBER($J45),NOT(ISNUMBER($L45))),"…","")))))</f>
        <v/>
      </c>
      <c r="EQ45" s="72" t="str">
        <f aca="true">IF(AND($J45&gt;=EQ$11,$J45&lt;=EQ$11+$M$1-1,$L45&gt;=EQ$11,$L45&lt;=EQ$11+$M$1-1,ISNUMBER($J45),ISNUMBER($L45)),"◆",IF(AND($J45&gt;=EQ$11,$J45&lt;=EQ$11+$M$1-1,ISNUMBER($J45)),"←",IF(AND($L45&gt;=EQ$11,$L45&lt;=EQ$11+$M$1-1,ISNUMBER($L45)),"→",IF(AND($J45&lt;EQ$11,$L45&gt;EQ$11+$M$1-1,ISNUMBER($J45),ISNUMBER($L45)),"－",IF(AND($J45&lt;EQ$11,TODAY()&gt;=EQ$11,ISNUMBER($J45),NOT(ISNUMBER($L45))),"…","")))))</f>
        <v/>
      </c>
      <c r="ER45" s="72" t="str">
        <f aca="true">IF(AND($J45&gt;=ER$11,$J45&lt;=ER$11+$M$1-1,$L45&gt;=ER$11,$L45&lt;=ER$11+$M$1-1,ISNUMBER($J45),ISNUMBER($L45)),"◆",IF(AND($J45&gt;=ER$11,$J45&lt;=ER$11+$M$1-1,ISNUMBER($J45)),"←",IF(AND($L45&gt;=ER$11,$L45&lt;=ER$11+$M$1-1,ISNUMBER($L45)),"→",IF(AND($J45&lt;ER$11,$L45&gt;ER$11+$M$1-1,ISNUMBER($J45),ISNUMBER($L45)),"－",IF(AND($J45&lt;ER$11,TODAY()&gt;=ER$11,ISNUMBER($J45),NOT(ISNUMBER($L45))),"…","")))))</f>
        <v/>
      </c>
      <c r="ES45" s="72" t="str">
        <f aca="true">IF(AND($J45&gt;=ES$11,$J45&lt;=ES$11+$M$1-1,$L45&gt;=ES$11,$L45&lt;=ES$11+$M$1-1,ISNUMBER($J45),ISNUMBER($L45)),"◆",IF(AND($J45&gt;=ES$11,$J45&lt;=ES$11+$M$1-1,ISNUMBER($J45)),"←",IF(AND($L45&gt;=ES$11,$L45&lt;=ES$11+$M$1-1,ISNUMBER($L45)),"→",IF(AND($J45&lt;ES$11,$L45&gt;ES$11+$M$1-1,ISNUMBER($J45),ISNUMBER($L45)),"－",IF(AND($J45&lt;ES$11,TODAY()&gt;=ES$11,ISNUMBER($J45),NOT(ISNUMBER($L45))),"…","")))))</f>
        <v/>
      </c>
      <c r="ET45" s="72" t="str">
        <f aca="true">IF(AND($J45&gt;=ET$11,$J45&lt;=ET$11+$M$1-1,$L45&gt;=ET$11,$L45&lt;=ET$11+$M$1-1,ISNUMBER($J45),ISNUMBER($L45)),"◆",IF(AND($J45&gt;=ET$11,$J45&lt;=ET$11+$M$1-1,ISNUMBER($J45)),"←",IF(AND($L45&gt;=ET$11,$L45&lt;=ET$11+$M$1-1,ISNUMBER($L45)),"→",IF(AND($J45&lt;ET$11,$L45&gt;ET$11+$M$1-1,ISNUMBER($J45),ISNUMBER($L45)),"－",IF(AND($J45&lt;ET$11,TODAY()&gt;=ET$11,ISNUMBER($J45),NOT(ISNUMBER($L45))),"…","")))))</f>
        <v/>
      </c>
      <c r="EU45" s="72" t="str">
        <f aca="true">IF(AND($J45&gt;=EU$11,$J45&lt;=EU$11+$M$1-1,$L45&gt;=EU$11,$L45&lt;=EU$11+$M$1-1,ISNUMBER($J45),ISNUMBER($L45)),"◆",IF(AND($J45&gt;=EU$11,$J45&lt;=EU$11+$M$1-1,ISNUMBER($J45)),"←",IF(AND($L45&gt;=EU$11,$L45&lt;=EU$11+$M$1-1,ISNUMBER($L45)),"→",IF(AND($J45&lt;EU$11,$L45&gt;EU$11+$M$1-1,ISNUMBER($J45),ISNUMBER($L45)),"－",IF(AND($J45&lt;EU$11,TODAY()&gt;=EU$11,ISNUMBER($J45),NOT(ISNUMBER($L45))),"…","")))))</f>
        <v/>
      </c>
      <c r="EV45" s="72" t="str">
        <f aca="true">IF(AND($J45&gt;=EV$11,$J45&lt;=EV$11+$M$1-1,$L45&gt;=EV$11,$L45&lt;=EV$11+$M$1-1,ISNUMBER($J45),ISNUMBER($L45)),"◆",IF(AND($J45&gt;=EV$11,$J45&lt;=EV$11+$M$1-1,ISNUMBER($J45)),"←",IF(AND($L45&gt;=EV$11,$L45&lt;=EV$11+$M$1-1,ISNUMBER($L45)),"→",IF(AND($J45&lt;EV$11,$L45&gt;EV$11+$M$1-1,ISNUMBER($J45),ISNUMBER($L45)),"－",IF(AND($J45&lt;EV$11,TODAY()&gt;=EV$11,ISNUMBER($J45),NOT(ISNUMBER($L45))),"…","")))))</f>
        <v/>
      </c>
      <c r="EW45" s="72" t="str">
        <f aca="true">IF(AND($J45&gt;=EW$11,$J45&lt;=EW$11+$M$1-1,$L45&gt;=EW$11,$L45&lt;=EW$11+$M$1-1,ISNUMBER($J45),ISNUMBER($L45)),"◆",IF(AND($J45&gt;=EW$11,$J45&lt;=EW$11+$M$1-1,ISNUMBER($J45)),"←",IF(AND($L45&gt;=EW$11,$L45&lt;=EW$11+$M$1-1,ISNUMBER($L45)),"→",IF(AND($J45&lt;EW$11,$L45&gt;EW$11+$M$1-1,ISNUMBER($J45),ISNUMBER($L45)),"－",IF(AND($J45&lt;EW$11,TODAY()&gt;=EW$11,ISNUMBER($J45),NOT(ISNUMBER($L45))),"…","")))))</f>
        <v/>
      </c>
      <c r="EX45" s="72" t="str">
        <f aca="true">IF(AND($J45&gt;=EX$11,$J45&lt;=EX$11+$M$1-1,$L45&gt;=EX$11,$L45&lt;=EX$11+$M$1-1,ISNUMBER($J45),ISNUMBER($L45)),"◆",IF(AND($J45&gt;=EX$11,$J45&lt;=EX$11+$M$1-1,ISNUMBER($J45)),"←",IF(AND($L45&gt;=EX$11,$L45&lt;=EX$11+$M$1-1,ISNUMBER($L45)),"→",IF(AND($J45&lt;EX$11,$L45&gt;EX$11+$M$1-1,ISNUMBER($J45),ISNUMBER($L45)),"－",IF(AND($J45&lt;EX$11,TODAY()&gt;=EX$11,ISNUMBER($J45),NOT(ISNUMBER($L45))),"…","")))))</f>
        <v/>
      </c>
      <c r="EY45" s="72" t="str">
        <f aca="true">IF(AND($J45&gt;=EY$11,$J45&lt;=EY$11+$M$1-1,$L45&gt;=EY$11,$L45&lt;=EY$11+$M$1-1,ISNUMBER($J45),ISNUMBER($L45)),"◆",IF(AND($J45&gt;=EY$11,$J45&lt;=EY$11+$M$1-1,ISNUMBER($J45)),"←",IF(AND($L45&gt;=EY$11,$L45&lt;=EY$11+$M$1-1,ISNUMBER($L45)),"→",IF(AND($J45&lt;EY$11,$L45&gt;EY$11+$M$1-1,ISNUMBER($J45),ISNUMBER($L45)),"－",IF(AND($J45&lt;EY$11,TODAY()&gt;=EY$11,ISNUMBER($J45),NOT(ISNUMBER($L45))),"…","")))))</f>
        <v/>
      </c>
      <c r="EZ45" s="72" t="str">
        <f aca="true">IF(AND($J45&gt;=EZ$11,$J45&lt;=EZ$11+$M$1-1,$L45&gt;=EZ$11,$L45&lt;=EZ$11+$M$1-1,ISNUMBER($J45),ISNUMBER($L45)),"◆",IF(AND($J45&gt;=EZ$11,$J45&lt;=EZ$11+$M$1-1,ISNUMBER($J45)),"←",IF(AND($L45&gt;=EZ$11,$L45&lt;=EZ$11+$M$1-1,ISNUMBER($L45)),"→",IF(AND($J45&lt;EZ$11,$L45&gt;EZ$11+$M$1-1,ISNUMBER($J45),ISNUMBER($L45)),"－",IF(AND($J45&lt;EZ$11,TODAY()&gt;=EZ$11,ISNUMBER($J45),NOT(ISNUMBER($L45))),"…","")))))</f>
        <v/>
      </c>
      <c r="FA45" s="72" t="str">
        <f aca="true">IF(AND($J45&gt;=FA$11,$J45&lt;=FA$11+$M$1-1,$L45&gt;=FA$11,$L45&lt;=FA$11+$M$1-1,ISNUMBER($J45),ISNUMBER($L45)),"◆",IF(AND($J45&gt;=FA$11,$J45&lt;=FA$11+$M$1-1,ISNUMBER($J45)),"←",IF(AND($L45&gt;=FA$11,$L45&lt;=FA$11+$M$1-1,ISNUMBER($L45)),"→",IF(AND($J45&lt;FA$11,$L45&gt;FA$11+$M$1-1,ISNUMBER($J45),ISNUMBER($L45)),"－",IF(AND($J45&lt;FA$11,TODAY()&gt;=FA$11,ISNUMBER($J45),NOT(ISNUMBER($L45))),"…","")))))</f>
        <v/>
      </c>
      <c r="FB45" s="72" t="str">
        <f aca="true">IF(AND($J45&gt;=FB$11,$J45&lt;=FB$11+$M$1-1,$L45&gt;=FB$11,$L45&lt;=FB$11+$M$1-1,ISNUMBER($J45),ISNUMBER($L45)),"◆",IF(AND($J45&gt;=FB$11,$J45&lt;=FB$11+$M$1-1,ISNUMBER($J45)),"←",IF(AND($L45&gt;=FB$11,$L45&lt;=FB$11+$M$1-1,ISNUMBER($L45)),"→",IF(AND($J45&lt;FB$11,$L45&gt;FB$11+$M$1-1,ISNUMBER($J45),ISNUMBER($L45)),"－",IF(AND($J45&lt;FB$11,TODAY()&gt;=FB$11,ISNUMBER($J45),NOT(ISNUMBER($L45))),"…","")))))</f>
        <v/>
      </c>
      <c r="FC45" s="72" t="str">
        <f aca="true">IF(AND($J45&gt;=FC$11,$J45&lt;=FC$11+$M$1-1,$L45&gt;=FC$11,$L45&lt;=FC$11+$M$1-1,ISNUMBER($J45),ISNUMBER($L45)),"◆",IF(AND($J45&gt;=FC$11,$J45&lt;=FC$11+$M$1-1,ISNUMBER($J45)),"←",IF(AND($L45&gt;=FC$11,$L45&lt;=FC$11+$M$1-1,ISNUMBER($L45)),"→",IF(AND($J45&lt;FC$11,$L45&gt;FC$11+$M$1-1,ISNUMBER($J45),ISNUMBER($L45)),"－",IF(AND($J45&lt;FC$11,TODAY()&gt;=FC$11,ISNUMBER($J45),NOT(ISNUMBER($L45))),"…","")))))</f>
        <v/>
      </c>
      <c r="FD45" s="72" t="str">
        <f aca="true">IF(AND($J45&gt;=FD$11,$J45&lt;=FD$11+$M$1-1,$L45&gt;=FD$11,$L45&lt;=FD$11+$M$1-1,ISNUMBER($J45),ISNUMBER($L45)),"◆",IF(AND($J45&gt;=FD$11,$J45&lt;=FD$11+$M$1-1,ISNUMBER($J45)),"←",IF(AND($L45&gt;=FD$11,$L45&lt;=FD$11+$M$1-1,ISNUMBER($L45)),"→",IF(AND($J45&lt;FD$11,$L45&gt;FD$11+$M$1-1,ISNUMBER($J45),ISNUMBER($L45)),"－",IF(AND($J45&lt;FD$11,TODAY()&gt;=FD$11,ISNUMBER($J45),NOT(ISNUMBER($L45))),"…","")))))</f>
        <v/>
      </c>
      <c r="FE45" s="72" t="str">
        <f aca="true">IF(AND($J45&gt;=FE$11,$J45&lt;=FE$11+$M$1-1,$L45&gt;=FE$11,$L45&lt;=FE$11+$M$1-1,ISNUMBER($J45),ISNUMBER($L45)),"◆",IF(AND($J45&gt;=FE$11,$J45&lt;=FE$11+$M$1-1,ISNUMBER($J45)),"←",IF(AND($L45&gt;=FE$11,$L45&lt;=FE$11+$M$1-1,ISNUMBER($L45)),"→",IF(AND($J45&lt;FE$11,$L45&gt;FE$11+$M$1-1,ISNUMBER($J45),ISNUMBER($L45)),"－",IF(AND($J45&lt;FE$11,TODAY()&gt;=FE$11,ISNUMBER($J45),NOT(ISNUMBER($L45))),"…","")))))</f>
        <v/>
      </c>
      <c r="FF45" s="72" t="str">
        <f aca="true">IF(AND($J45&gt;=FF$11,$J45&lt;=FF$11+$M$1-1,$L45&gt;=FF$11,$L45&lt;=FF$11+$M$1-1,ISNUMBER($J45),ISNUMBER($L45)),"◆",IF(AND($J45&gt;=FF$11,$J45&lt;=FF$11+$M$1-1,ISNUMBER($J45)),"←",IF(AND($L45&gt;=FF$11,$L45&lt;=FF$11+$M$1-1,ISNUMBER($L45)),"→",IF(AND($J45&lt;FF$11,$L45&gt;FF$11+$M$1-1,ISNUMBER($J45),ISNUMBER($L45)),"－",IF(AND($J45&lt;FF$11,TODAY()&gt;=FF$11,ISNUMBER($J45),NOT(ISNUMBER($L45))),"…","")))))</f>
        <v/>
      </c>
      <c r="FG45" s="72" t="str">
        <f aca="true">IF(AND($J45&gt;=FG$11,$J45&lt;=FG$11+$M$1-1,$L45&gt;=FG$11,$L45&lt;=FG$11+$M$1-1,ISNUMBER($J45),ISNUMBER($L45)),"◆",IF(AND($J45&gt;=FG$11,$J45&lt;=FG$11+$M$1-1,ISNUMBER($J45)),"←",IF(AND($L45&gt;=FG$11,$L45&lt;=FG$11+$M$1-1,ISNUMBER($L45)),"→",IF(AND($J45&lt;FG$11,$L45&gt;FG$11+$M$1-1,ISNUMBER($J45),ISNUMBER($L45)),"－",IF(AND($J45&lt;FG$11,TODAY()&gt;=FG$11,ISNUMBER($J45),NOT(ISNUMBER($L45))),"…","")))))</f>
        <v/>
      </c>
      <c r="FH45" s="72" t="str">
        <f aca="true">IF(AND($J45&gt;=FH$11,$J45&lt;=FH$11+$M$1-1,$L45&gt;=FH$11,$L45&lt;=FH$11+$M$1-1,ISNUMBER($J45),ISNUMBER($L45)),"◆",IF(AND($J45&gt;=FH$11,$J45&lt;=FH$11+$M$1-1,ISNUMBER($J45)),"←",IF(AND($L45&gt;=FH$11,$L45&lt;=FH$11+$M$1-1,ISNUMBER($L45)),"→",IF(AND($J45&lt;FH$11,$L45&gt;FH$11+$M$1-1,ISNUMBER($J45),ISNUMBER($L45)),"－",IF(AND($J45&lt;FH$11,TODAY()&gt;=FH$11,ISNUMBER($J45),NOT(ISNUMBER($L45))),"…","")))))</f>
        <v/>
      </c>
      <c r="FI45" s="72" t="str">
        <f aca="true">IF(AND($J45&gt;=FI$11,$J45&lt;=FI$11+$M$1-1,$L45&gt;=FI$11,$L45&lt;=FI$11+$M$1-1,ISNUMBER($J45),ISNUMBER($L45)),"◆",IF(AND($J45&gt;=FI$11,$J45&lt;=FI$11+$M$1-1,ISNUMBER($J45)),"←",IF(AND($L45&gt;=FI$11,$L45&lt;=FI$11+$M$1-1,ISNUMBER($L45)),"→",IF(AND($J45&lt;FI$11,$L45&gt;FI$11+$M$1-1,ISNUMBER($J45),ISNUMBER($L45)),"－",IF(AND($J45&lt;FI$11,TODAY()&gt;=FI$11,ISNUMBER($J45),NOT(ISNUMBER($L45))),"…","")))))</f>
        <v/>
      </c>
      <c r="FJ45" s="72" t="str">
        <f aca="true">IF(AND($J45&gt;=FJ$11,$J45&lt;=FJ$11+$M$1-1,$L45&gt;=FJ$11,$L45&lt;=FJ$11+$M$1-1,ISNUMBER($J45),ISNUMBER($L45)),"◆",IF(AND($J45&gt;=FJ$11,$J45&lt;=FJ$11+$M$1-1,ISNUMBER($J45)),"←",IF(AND($L45&gt;=FJ$11,$L45&lt;=FJ$11+$M$1-1,ISNUMBER($L45)),"→",IF(AND($J45&lt;FJ$11,$L45&gt;FJ$11+$M$1-1,ISNUMBER($J45),ISNUMBER($L45)),"－",IF(AND($J45&lt;FJ$11,TODAY()&gt;=FJ$11,ISNUMBER($J45),NOT(ISNUMBER($L45))),"…","")))))</f>
        <v/>
      </c>
      <c r="FK45" s="72" t="str">
        <f aca="true">IF(AND($J45&gt;=FK$11,$J45&lt;=FK$11+$M$1-1,$L45&gt;=FK$11,$L45&lt;=FK$11+$M$1-1,ISNUMBER($J45),ISNUMBER($L45)),"◆",IF(AND($J45&gt;=FK$11,$J45&lt;=FK$11+$M$1-1,ISNUMBER($J45)),"←",IF(AND($L45&gt;=FK$11,$L45&lt;=FK$11+$M$1-1,ISNUMBER($L45)),"→",IF(AND($J45&lt;FK$11,$L45&gt;FK$11+$M$1-1,ISNUMBER($J45),ISNUMBER($L45)),"－",IF(AND($J45&lt;FK$11,TODAY()&gt;=FK$11,ISNUMBER($J45),NOT(ISNUMBER($L45))),"…","")))))</f>
        <v/>
      </c>
      <c r="FL45" s="72" t="str">
        <f aca="true">IF(AND($J45&gt;=FL$11,$J45&lt;=FL$11+$M$1-1,$L45&gt;=FL$11,$L45&lt;=FL$11+$M$1-1,ISNUMBER($J45),ISNUMBER($L45)),"◆",IF(AND($J45&gt;=FL$11,$J45&lt;=FL$11+$M$1-1,ISNUMBER($J45)),"←",IF(AND($L45&gt;=FL$11,$L45&lt;=FL$11+$M$1-1,ISNUMBER($L45)),"→",IF(AND($J45&lt;FL$11,$L45&gt;FL$11+$M$1-1,ISNUMBER($J45),ISNUMBER($L45)),"－",IF(AND($J45&lt;FL$11,TODAY()&gt;=FL$11,ISNUMBER($J45),NOT(ISNUMBER($L45))),"…","")))))</f>
        <v/>
      </c>
      <c r="FM45" s="72" t="str">
        <f aca="true">IF(AND($J45&gt;=FM$11,$J45&lt;=FM$11+$M$1-1,$L45&gt;=FM$11,$L45&lt;=FM$11+$M$1-1,ISNUMBER($J45),ISNUMBER($L45)),"◆",IF(AND($J45&gt;=FM$11,$J45&lt;=FM$11+$M$1-1,ISNUMBER($J45)),"←",IF(AND($L45&gt;=FM$11,$L45&lt;=FM$11+$M$1-1,ISNUMBER($L45)),"→",IF(AND($J45&lt;FM$11,$L45&gt;FM$11+$M$1-1,ISNUMBER($J45),ISNUMBER($L45)),"－",IF(AND($J45&lt;FM$11,TODAY()&gt;=FM$11,ISNUMBER($J45),NOT(ISNUMBER($L45))),"…","")))))</f>
        <v/>
      </c>
      <c r="FN45" s="72" t="str">
        <f aca="true">IF(AND($J45&gt;=FN$11,$J45&lt;=FN$11+$M$1-1,$L45&gt;=FN$11,$L45&lt;=FN$11+$M$1-1,ISNUMBER($J45),ISNUMBER($L45)),"◆",IF(AND($J45&gt;=FN$11,$J45&lt;=FN$11+$M$1-1,ISNUMBER($J45)),"←",IF(AND($L45&gt;=FN$11,$L45&lt;=FN$11+$M$1-1,ISNUMBER($L45)),"→",IF(AND($J45&lt;FN$11,$L45&gt;FN$11+$M$1-1,ISNUMBER($J45),ISNUMBER($L45)),"－",IF(AND($J45&lt;FN$11,TODAY()&gt;=FN$11,ISNUMBER($J45),NOT(ISNUMBER($L45))),"…","")))))</f>
        <v/>
      </c>
      <c r="FO45" s="72" t="str">
        <f aca="true">IF(AND($J45&gt;=FO$11,$J45&lt;=FO$11+$M$1-1,$L45&gt;=FO$11,$L45&lt;=FO$11+$M$1-1,ISNUMBER($J45),ISNUMBER($L45)),"◆",IF(AND($J45&gt;=FO$11,$J45&lt;=FO$11+$M$1-1,ISNUMBER($J45)),"←",IF(AND($L45&gt;=FO$11,$L45&lt;=FO$11+$M$1-1,ISNUMBER($L45)),"→",IF(AND($J45&lt;FO$11,$L45&gt;FO$11+$M$1-1,ISNUMBER($J45),ISNUMBER($L45)),"－",IF(AND($J45&lt;FO$11,TODAY()&gt;=FO$11,ISNUMBER($J45),NOT(ISNUMBER($L45))),"…","")))))</f>
        <v/>
      </c>
      <c r="FP45" s="72" t="str">
        <f aca="true">IF(AND($J45&gt;=FP$11,$J45&lt;=FP$11+$M$1-1,$L45&gt;=FP$11,$L45&lt;=FP$11+$M$1-1,ISNUMBER($J45),ISNUMBER($L45)),"◆",IF(AND($J45&gt;=FP$11,$J45&lt;=FP$11+$M$1-1,ISNUMBER($J45)),"←",IF(AND($L45&gt;=FP$11,$L45&lt;=FP$11+$M$1-1,ISNUMBER($L45)),"→",IF(AND($J45&lt;FP$11,$L45&gt;FP$11+$M$1-1,ISNUMBER($J45),ISNUMBER($L45)),"－",IF(AND($J45&lt;FP$11,TODAY()&gt;=FP$11,ISNUMBER($J45),NOT(ISNUMBER($L45))),"…","")))))</f>
        <v/>
      </c>
      <c r="FQ45" s="72" t="str">
        <f aca="true">IF(AND($J45&gt;=FQ$11,$J45&lt;=FQ$11+$M$1-1,$L45&gt;=FQ$11,$L45&lt;=FQ$11+$M$1-1,ISNUMBER($J45),ISNUMBER($L45)),"◆",IF(AND($J45&gt;=FQ$11,$J45&lt;=FQ$11+$M$1-1,ISNUMBER($J45)),"←",IF(AND($L45&gt;=FQ$11,$L45&lt;=FQ$11+$M$1-1,ISNUMBER($L45)),"→",IF(AND($J45&lt;FQ$11,$L45&gt;FQ$11+$M$1-1,ISNUMBER($J45),ISNUMBER($L45)),"－",IF(AND($J45&lt;FQ$11,TODAY()&gt;=FQ$11,ISNUMBER($J45),NOT(ISNUMBER($L45))),"…","")))))</f>
        <v/>
      </c>
      <c r="FR45" s="72" t="str">
        <f aca="true">IF(AND($J45&gt;=FR$11,$J45&lt;=FR$11+$M$1-1,$L45&gt;=FR$11,$L45&lt;=FR$11+$M$1-1,ISNUMBER($J45),ISNUMBER($L45)),"◆",IF(AND($J45&gt;=FR$11,$J45&lt;=FR$11+$M$1-1,ISNUMBER($J45)),"←",IF(AND($L45&gt;=FR$11,$L45&lt;=FR$11+$M$1-1,ISNUMBER($L45)),"→",IF(AND($J45&lt;FR$11,$L45&gt;FR$11+$M$1-1,ISNUMBER($J45),ISNUMBER($L45)),"－",IF(AND($J45&lt;FR$11,TODAY()&gt;=FR$11,ISNUMBER($J45),NOT(ISNUMBER($L45))),"…","")))))</f>
        <v/>
      </c>
      <c r="FS45" s="72" t="str">
        <f aca="true">IF(AND($J45&gt;=FS$11,$J45&lt;=FS$11+$M$1-1,$L45&gt;=FS$11,$L45&lt;=FS$11+$M$1-1,ISNUMBER($J45),ISNUMBER($L45)),"◆",IF(AND($J45&gt;=FS$11,$J45&lt;=FS$11+$M$1-1,ISNUMBER($J45)),"←",IF(AND($L45&gt;=FS$11,$L45&lt;=FS$11+$M$1-1,ISNUMBER($L45)),"→",IF(AND($J45&lt;FS$11,$L45&gt;FS$11+$M$1-1,ISNUMBER($J45),ISNUMBER($L45)),"－",IF(AND($J45&lt;FS$11,TODAY()&gt;=FS$11,ISNUMBER($J45),NOT(ISNUMBER($L45))),"…","")))))</f>
        <v/>
      </c>
      <c r="FT45" s="72" t="str">
        <f aca="true">IF(AND($J45&gt;=FT$11,$J45&lt;=FT$11+$M$1-1,$L45&gt;=FT$11,$L45&lt;=FT$11+$M$1-1,ISNUMBER($J45),ISNUMBER($L45)),"◆",IF(AND($J45&gt;=FT$11,$J45&lt;=FT$11+$M$1-1,ISNUMBER($J45)),"←",IF(AND($L45&gt;=FT$11,$L45&lt;=FT$11+$M$1-1,ISNUMBER($L45)),"→",IF(AND($J45&lt;FT$11,$L45&gt;FT$11+$M$1-1,ISNUMBER($J45),ISNUMBER($L45)),"－",IF(AND($J45&lt;FT$11,TODAY()&gt;=FT$11,ISNUMBER($J45),NOT(ISNUMBER($L45))),"…","")))))</f>
        <v/>
      </c>
      <c r="FU45" s="72" t="str">
        <f aca="true">IF(AND($J45&gt;=FU$11,$J45&lt;=FU$11+$M$1-1,$L45&gt;=FU$11,$L45&lt;=FU$11+$M$1-1,ISNUMBER($J45),ISNUMBER($L45)),"◆",IF(AND($J45&gt;=FU$11,$J45&lt;=FU$11+$M$1-1,ISNUMBER($J45)),"←",IF(AND($L45&gt;=FU$11,$L45&lt;=FU$11+$M$1-1,ISNUMBER($L45)),"→",IF(AND($J45&lt;FU$11,$L45&gt;FU$11+$M$1-1,ISNUMBER($J45),ISNUMBER($L45)),"－",IF(AND($J45&lt;FU$11,TODAY()&gt;=FU$11,ISNUMBER($J45),NOT(ISNUMBER($L45))),"…","")))))</f>
        <v/>
      </c>
      <c r="FV45" s="72" t="str">
        <f aca="true">IF(AND($J45&gt;=FV$11,$J45&lt;=FV$11+$M$1-1,$L45&gt;=FV$11,$L45&lt;=FV$11+$M$1-1,ISNUMBER($J45),ISNUMBER($L45)),"◆",IF(AND($J45&gt;=FV$11,$J45&lt;=FV$11+$M$1-1,ISNUMBER($J45)),"←",IF(AND($L45&gt;=FV$11,$L45&lt;=FV$11+$M$1-1,ISNUMBER($L45)),"→",IF(AND($J45&lt;FV$11,$L45&gt;FV$11+$M$1-1,ISNUMBER($J45),ISNUMBER($L45)),"－",IF(AND($J45&lt;FV$11,TODAY()&gt;=FV$11,ISNUMBER($J45),NOT(ISNUMBER($L45))),"…","")))))</f>
        <v/>
      </c>
      <c r="FW45" s="72" t="str">
        <f aca="true">IF(AND($J45&gt;=FW$11,$J45&lt;=FW$11+$M$1-1,$L45&gt;=FW$11,$L45&lt;=FW$11+$M$1-1,ISNUMBER($J45),ISNUMBER($L45)),"◆",IF(AND($J45&gt;=FW$11,$J45&lt;=FW$11+$M$1-1,ISNUMBER($J45)),"←",IF(AND($L45&gt;=FW$11,$L45&lt;=FW$11+$M$1-1,ISNUMBER($L45)),"→",IF(AND($J45&lt;FW$11,$L45&gt;FW$11+$M$1-1,ISNUMBER($J45),ISNUMBER($L45)),"－",IF(AND($J45&lt;FW$11,TODAY()&gt;=FW$11,ISNUMBER($J45),NOT(ISNUMBER($L45))),"…","")))))</f>
        <v/>
      </c>
      <c r="FX45" s="72" t="str">
        <f aca="true">IF(AND($J45&gt;=FX$11,$J45&lt;=FX$11+$M$1-1,$L45&gt;=FX$11,$L45&lt;=FX$11+$M$1-1,ISNUMBER($J45),ISNUMBER($L45)),"◆",IF(AND($J45&gt;=FX$11,$J45&lt;=FX$11+$M$1-1,ISNUMBER($J45)),"←",IF(AND($L45&gt;=FX$11,$L45&lt;=FX$11+$M$1-1,ISNUMBER($L45)),"→",IF(AND($J45&lt;FX$11,$L45&gt;FX$11+$M$1-1,ISNUMBER($J45),ISNUMBER($L45)),"－",IF(AND($J45&lt;FX$11,TODAY()&gt;=FX$11,ISNUMBER($J45),NOT(ISNUMBER($L45))),"…","")))))</f>
        <v/>
      </c>
      <c r="FY45" s="72" t="str">
        <f aca="true">IF(AND($J45&gt;=FY$11,$J45&lt;=FY$11+$M$1-1,$L45&gt;=FY$11,$L45&lt;=FY$11+$M$1-1,ISNUMBER($J45),ISNUMBER($L45)),"◆",IF(AND($J45&gt;=FY$11,$J45&lt;=FY$11+$M$1-1,ISNUMBER($J45)),"←",IF(AND($L45&gt;=FY$11,$L45&lt;=FY$11+$M$1-1,ISNUMBER($L45)),"→",IF(AND($J45&lt;FY$11,$L45&gt;FY$11+$M$1-1,ISNUMBER($J45),ISNUMBER($L45)),"－",IF(AND($J45&lt;FY$11,TODAY()&gt;=FY$11,ISNUMBER($J45),NOT(ISNUMBER($L45))),"…","")))))</f>
        <v/>
      </c>
      <c r="FZ45" s="72" t="str">
        <f aca="true">IF(AND($J45&gt;=FZ$11,$J45&lt;=FZ$11+$M$1-1,$L45&gt;=FZ$11,$L45&lt;=FZ$11+$M$1-1,ISNUMBER($J45),ISNUMBER($L45)),"◆",IF(AND($J45&gt;=FZ$11,$J45&lt;=FZ$11+$M$1-1,ISNUMBER($J45)),"←",IF(AND($L45&gt;=FZ$11,$L45&lt;=FZ$11+$M$1-1,ISNUMBER($L45)),"→",IF(AND($J45&lt;FZ$11,$L45&gt;FZ$11+$M$1-1,ISNUMBER($J45),ISNUMBER($L45)),"－",IF(AND($J45&lt;FZ$11,TODAY()&gt;=FZ$11,ISNUMBER($J45),NOT(ISNUMBER($L45))),"…","")))))</f>
        <v/>
      </c>
      <c r="GA45" s="72" t="str">
        <f aca="true">IF(AND($J45&gt;=GA$11,$J45&lt;=GA$11+$M$1-1,$L45&gt;=GA$11,$L45&lt;=GA$11+$M$1-1,ISNUMBER($J45),ISNUMBER($L45)),"◆",IF(AND($J45&gt;=GA$11,$J45&lt;=GA$11+$M$1-1,ISNUMBER($J45)),"←",IF(AND($L45&gt;=GA$11,$L45&lt;=GA$11+$M$1-1,ISNUMBER($L45)),"→",IF(AND($J45&lt;GA$11,$L45&gt;GA$11+$M$1-1,ISNUMBER($J45),ISNUMBER($L45)),"－",IF(AND($J45&lt;GA$11,TODAY()&gt;=GA$11,ISNUMBER($J45),NOT(ISNUMBER($L45))),"…","")))))</f>
        <v/>
      </c>
      <c r="GB45" s="72" t="str">
        <f aca="true">IF(AND($J45&gt;=GB$11,$J45&lt;=GB$11+$M$1-1,$L45&gt;=GB$11,$L45&lt;=GB$11+$M$1-1,ISNUMBER($J45),ISNUMBER($L45)),"◆",IF(AND($J45&gt;=GB$11,$J45&lt;=GB$11+$M$1-1,ISNUMBER($J45)),"←",IF(AND($L45&gt;=GB$11,$L45&lt;=GB$11+$M$1-1,ISNUMBER($L45)),"→",IF(AND($J45&lt;GB$11,$L45&gt;GB$11+$M$1-1,ISNUMBER($J45),ISNUMBER($L45)),"－",IF(AND($J45&lt;GB$11,TODAY()&gt;=GB$11,ISNUMBER($J45),NOT(ISNUMBER($L45))),"…","")))))</f>
        <v/>
      </c>
      <c r="GC45" s="72" t="str">
        <f aca="true">IF(AND($J45&gt;=GC$11,$J45&lt;=GC$11+$M$1-1,$L45&gt;=GC$11,$L45&lt;=GC$11+$M$1-1,ISNUMBER($J45),ISNUMBER($L45)),"◆",IF(AND($J45&gt;=GC$11,$J45&lt;=GC$11+$M$1-1,ISNUMBER($J45)),"←",IF(AND($L45&gt;=GC$11,$L45&lt;=GC$11+$M$1-1,ISNUMBER($L45)),"→",IF(AND($J45&lt;GC$11,$L45&gt;GC$11+$M$1-1,ISNUMBER($J45),ISNUMBER($L45)),"－",IF(AND($J45&lt;GC$11,TODAY()&gt;=GC$11,ISNUMBER($J45),NOT(ISNUMBER($L45))),"…","")))))</f>
        <v/>
      </c>
      <c r="GD45" s="72" t="str">
        <f aca="true">IF(AND($J45&gt;=GD$11,$J45&lt;=GD$11+$M$1-1,$L45&gt;=GD$11,$L45&lt;=GD$11+$M$1-1,ISNUMBER($J45),ISNUMBER($L45)),"◆",IF(AND($J45&gt;=GD$11,$J45&lt;=GD$11+$M$1-1,ISNUMBER($J45)),"←",IF(AND($L45&gt;=GD$11,$L45&lt;=GD$11+$M$1-1,ISNUMBER($L45)),"→",IF(AND($J45&lt;GD$11,$L45&gt;GD$11+$M$1-1,ISNUMBER($J45),ISNUMBER($L45)),"－",IF(AND($J45&lt;GD$11,TODAY()&gt;=GD$11,ISNUMBER($J45),NOT(ISNUMBER($L45))),"…","")))))</f>
        <v/>
      </c>
      <c r="GE45" s="72" t="str">
        <f aca="true">IF(AND($J45&gt;=GE$11,$J45&lt;=GE$11+$M$1-1,$L45&gt;=GE$11,$L45&lt;=GE$11+$M$1-1,ISNUMBER($J45),ISNUMBER($L45)),"◆",IF(AND($J45&gt;=GE$11,$J45&lt;=GE$11+$M$1-1,ISNUMBER($J45)),"←",IF(AND($L45&gt;=GE$11,$L45&lt;=GE$11+$M$1-1,ISNUMBER($L45)),"→",IF(AND($J45&lt;GE$11,$L45&gt;GE$11+$M$1-1,ISNUMBER($J45),ISNUMBER($L45)),"－",IF(AND($J45&lt;GE$11,TODAY()&gt;=GE$11,ISNUMBER($J45),NOT(ISNUMBER($L45))),"…","")))))</f>
        <v/>
      </c>
      <c r="GF45" s="72" t="str">
        <f aca="true">IF(AND($J45&gt;=GF$11,$J45&lt;=GF$11+$M$1-1,$L45&gt;=GF$11,$L45&lt;=GF$11+$M$1-1,ISNUMBER($J45),ISNUMBER($L45)),"◆",IF(AND($J45&gt;=GF$11,$J45&lt;=GF$11+$M$1-1,ISNUMBER($J45)),"←",IF(AND($L45&gt;=GF$11,$L45&lt;=GF$11+$M$1-1,ISNUMBER($L45)),"→",IF(AND($J45&lt;GF$11,$L45&gt;GF$11+$M$1-1,ISNUMBER($J45),ISNUMBER($L45)),"－",IF(AND($J45&lt;GF$11,TODAY()&gt;=GF$11,ISNUMBER($J45),NOT(ISNUMBER($L45))),"…","")))))</f>
        <v/>
      </c>
      <c r="GG45" s="72" t="str">
        <f aca="true">IF(AND($J45&gt;=GG$11,$J45&lt;=GG$11+$M$1-1,$L45&gt;=GG$11,$L45&lt;=GG$11+$M$1-1,ISNUMBER($J45),ISNUMBER($L45)),"◆",IF(AND($J45&gt;=GG$11,$J45&lt;=GG$11+$M$1-1,ISNUMBER($J45)),"←",IF(AND($L45&gt;=GG$11,$L45&lt;=GG$11+$M$1-1,ISNUMBER($L45)),"→",IF(AND($J45&lt;GG$11,$L45&gt;GG$11+$M$1-1,ISNUMBER($J45),ISNUMBER($L45)),"－",IF(AND($J45&lt;GG$11,TODAY()&gt;=GG$11,ISNUMBER($J45),NOT(ISNUMBER($L45))),"…","")))))</f>
        <v/>
      </c>
      <c r="GH45" s="72" t="str">
        <f aca="true">IF(AND($J45&gt;=GH$11,$J45&lt;=GH$11+$M$1-1,$L45&gt;=GH$11,$L45&lt;=GH$11+$M$1-1,ISNUMBER($J45),ISNUMBER($L45)),"◆",IF(AND($J45&gt;=GH$11,$J45&lt;=GH$11+$M$1-1,ISNUMBER($J45)),"←",IF(AND($L45&gt;=GH$11,$L45&lt;=GH$11+$M$1-1,ISNUMBER($L45)),"→",IF(AND($J45&lt;GH$11,$L45&gt;GH$11+$M$1-1,ISNUMBER($J45),ISNUMBER($L45)),"－",IF(AND($J45&lt;GH$11,TODAY()&gt;=GH$11,ISNUMBER($J45),NOT(ISNUMBER($L45))),"…","")))))</f>
        <v/>
      </c>
      <c r="GI45" s="72" t="str">
        <f aca="true">IF(AND($J45&gt;=GI$11,$J45&lt;=GI$11+$M$1-1,$L45&gt;=GI$11,$L45&lt;=GI$11+$M$1-1,ISNUMBER($J45),ISNUMBER($L45)),"◆",IF(AND($J45&gt;=GI$11,$J45&lt;=GI$11+$M$1-1,ISNUMBER($J45)),"←",IF(AND($L45&gt;=GI$11,$L45&lt;=GI$11+$M$1-1,ISNUMBER($L45)),"→",IF(AND($J45&lt;GI$11,$L45&gt;GI$11+$M$1-1,ISNUMBER($J45),ISNUMBER($L45)),"－",IF(AND($J45&lt;GI$11,TODAY()&gt;=GI$11,ISNUMBER($J45),NOT(ISNUMBER($L45))),"…","")))))</f>
        <v/>
      </c>
      <c r="GJ45" s="72" t="str">
        <f aca="true">IF(AND($J45&gt;=GJ$11,$J45&lt;=GJ$11+$M$1-1,$L45&gt;=GJ$11,$L45&lt;=GJ$11+$M$1-1,ISNUMBER($J45),ISNUMBER($L45)),"◆",IF(AND($J45&gt;=GJ$11,$J45&lt;=GJ$11+$M$1-1,ISNUMBER($J45)),"←",IF(AND($L45&gt;=GJ$11,$L45&lt;=GJ$11+$M$1-1,ISNUMBER($L45)),"→",IF(AND($J45&lt;GJ$11,$L45&gt;GJ$11+$M$1-1,ISNUMBER($J45),ISNUMBER($L45)),"－",IF(AND($J45&lt;GJ$11,TODAY()&gt;=GJ$11,ISNUMBER($J45),NOT(ISNUMBER($L45))),"…","")))))</f>
        <v/>
      </c>
      <c r="GK45" s="72" t="str">
        <f aca="true">IF(AND($J45&gt;=GK$11,$J45&lt;=GK$11+$M$1-1,$L45&gt;=GK$11,$L45&lt;=GK$11+$M$1-1,ISNUMBER($J45),ISNUMBER($L45)),"◆",IF(AND($J45&gt;=GK$11,$J45&lt;=GK$11+$M$1-1,ISNUMBER($J45)),"←",IF(AND($L45&gt;=GK$11,$L45&lt;=GK$11+$M$1-1,ISNUMBER($L45)),"→",IF(AND($J45&lt;GK$11,$L45&gt;GK$11+$M$1-1,ISNUMBER($J45),ISNUMBER($L45)),"－",IF(AND($J45&lt;GK$11,TODAY()&gt;=GK$11,ISNUMBER($J45),NOT(ISNUMBER($L45))),"…","")))))</f>
        <v/>
      </c>
      <c r="GL45" s="72" t="str">
        <f aca="true">IF(AND($J45&gt;=GL$11,$J45&lt;=GL$11+$M$1-1,$L45&gt;=GL$11,$L45&lt;=GL$11+$M$1-1,ISNUMBER($J45),ISNUMBER($L45)),"◆",IF(AND($J45&gt;=GL$11,$J45&lt;=GL$11+$M$1-1,ISNUMBER($J45)),"←",IF(AND($L45&gt;=GL$11,$L45&lt;=GL$11+$M$1-1,ISNUMBER($L45)),"→",IF(AND($J45&lt;GL$11,$L45&gt;GL$11+$M$1-1,ISNUMBER($J45),ISNUMBER($L45)),"－",IF(AND($J45&lt;GL$11,TODAY()&gt;=GL$11,ISNUMBER($J45),NOT(ISNUMBER($L45))),"…","")))))</f>
        <v/>
      </c>
      <c r="GM45" s="72" t="str">
        <f aca="true">IF(AND($J45&gt;=GM$11,$J45&lt;=GM$11+$M$1-1,$L45&gt;=GM$11,$L45&lt;=GM$11+$M$1-1,ISNUMBER($J45),ISNUMBER($L45)),"◆",IF(AND($J45&gt;=GM$11,$J45&lt;=GM$11+$M$1-1,ISNUMBER($J45)),"←",IF(AND($L45&gt;=GM$11,$L45&lt;=GM$11+$M$1-1,ISNUMBER($L45)),"→",IF(AND($J45&lt;GM$11,$L45&gt;GM$11+$M$1-1,ISNUMBER($J45),ISNUMBER($L45)),"－",IF(AND($J45&lt;GM$11,TODAY()&gt;=GM$11,ISNUMBER($J45),NOT(ISNUMBER($L45))),"…","")))))</f>
        <v/>
      </c>
      <c r="GN45" s="72" t="str">
        <f aca="true">IF(AND($J45&gt;=GN$11,$J45&lt;=GN$11+$M$1-1,$L45&gt;=GN$11,$L45&lt;=GN$11+$M$1-1,ISNUMBER($J45),ISNUMBER($L45)),"◆",IF(AND($J45&gt;=GN$11,$J45&lt;=GN$11+$M$1-1,ISNUMBER($J45)),"←",IF(AND($L45&gt;=GN$11,$L45&lt;=GN$11+$M$1-1,ISNUMBER($L45)),"→",IF(AND($J45&lt;GN$11,$L45&gt;GN$11+$M$1-1,ISNUMBER($J45),ISNUMBER($L45)),"－",IF(AND($J45&lt;GN$11,TODAY()&gt;=GN$11,ISNUMBER($J45),NOT(ISNUMBER($L45))),"…","")))))</f>
        <v/>
      </c>
      <c r="GO45" s="72" t="str">
        <f aca="true">IF(AND($J45&gt;=GO$11,$J45&lt;=GO$11+$M$1-1,$L45&gt;=GO$11,$L45&lt;=GO$11+$M$1-1,ISNUMBER($J45),ISNUMBER($L45)),"◆",IF(AND($J45&gt;=GO$11,$J45&lt;=GO$11+$M$1-1,ISNUMBER($J45)),"←",IF(AND($L45&gt;=GO$11,$L45&lt;=GO$11+$M$1-1,ISNUMBER($L45)),"→",IF(AND($J45&lt;GO$11,$L45&gt;GO$11+$M$1-1,ISNUMBER($J45),ISNUMBER($L45)),"－",IF(AND($J45&lt;GO$11,TODAY()&gt;=GO$11,ISNUMBER($J45),NOT(ISNUMBER($L45))),"…","")))))</f>
        <v/>
      </c>
      <c r="GP45" s="72" t="str">
        <f aca="true">IF(AND($J45&gt;=GP$11,$J45&lt;=GP$11+$M$1-1,$L45&gt;=GP$11,$L45&lt;=GP$11+$M$1-1,ISNUMBER($J45),ISNUMBER($L45)),"◆",IF(AND($J45&gt;=GP$11,$J45&lt;=GP$11+$M$1-1,ISNUMBER($J45)),"←",IF(AND($L45&gt;=GP$11,$L45&lt;=GP$11+$M$1-1,ISNUMBER($L45)),"→",IF(AND($J45&lt;GP$11,$L45&gt;GP$11+$M$1-1,ISNUMBER($J45),ISNUMBER($L45)),"－",IF(AND($J45&lt;GP$11,TODAY()&gt;=GP$11,ISNUMBER($J45),NOT(ISNUMBER($L45))),"…","")))))</f>
        <v/>
      </c>
      <c r="GQ45" s="72" t="str">
        <f aca="true">IF(AND($J45&gt;=GQ$11,$J45&lt;=GQ$11+$M$1-1,$L45&gt;=GQ$11,$L45&lt;=GQ$11+$M$1-1,ISNUMBER($J45),ISNUMBER($L45)),"◆",IF(AND($J45&gt;=GQ$11,$J45&lt;=GQ$11+$M$1-1,ISNUMBER($J45)),"←",IF(AND($L45&gt;=GQ$11,$L45&lt;=GQ$11+$M$1-1,ISNUMBER($L45)),"→",IF(AND($J45&lt;GQ$11,$L45&gt;GQ$11+$M$1-1,ISNUMBER($J45),ISNUMBER($L45)),"－",IF(AND($J45&lt;GQ$11,TODAY()&gt;=GQ$11,ISNUMBER($J45),NOT(ISNUMBER($L45))),"…","")))))</f>
        <v/>
      </c>
      <c r="GR45" s="72" t="str">
        <f aca="true">IF(AND($J45&gt;=GR$11,$J45&lt;=GR$11+$M$1-1,$L45&gt;=GR$11,$L45&lt;=GR$11+$M$1-1,ISNUMBER($J45),ISNUMBER($L45)),"◆",IF(AND($J45&gt;=GR$11,$J45&lt;=GR$11+$M$1-1,ISNUMBER($J45)),"←",IF(AND($L45&gt;=GR$11,$L45&lt;=GR$11+$M$1-1,ISNUMBER($L45)),"→",IF(AND($J45&lt;GR$11,$L45&gt;GR$11+$M$1-1,ISNUMBER($J45),ISNUMBER($L45)),"－",IF(AND($J45&lt;GR$11,TODAY()&gt;=GR$11,ISNUMBER($J45),NOT(ISNUMBER($L45))),"…","")))))</f>
        <v/>
      </c>
      <c r="GS45" s="72" t="str">
        <f aca="true">IF(AND($J45&gt;=GS$11,$J45&lt;=GS$11+$M$1-1,$L45&gt;=GS$11,$L45&lt;=GS$11+$M$1-1,ISNUMBER($J45),ISNUMBER($L45)),"◆",IF(AND($J45&gt;=GS$11,$J45&lt;=GS$11+$M$1-1,ISNUMBER($J45)),"←",IF(AND($L45&gt;=GS$11,$L45&lt;=GS$11+$M$1-1,ISNUMBER($L45)),"→",IF(AND($J45&lt;GS$11,$L45&gt;GS$11+$M$1-1,ISNUMBER($J45),ISNUMBER($L45)),"－",IF(AND($J45&lt;GS$11,TODAY()&gt;=GS$11,ISNUMBER($J45),NOT(ISNUMBER($L45))),"…","")))))</f>
        <v/>
      </c>
      <c r="GT45" s="72" t="str">
        <f aca="true">IF(AND($J45&gt;=GT$11,$J45&lt;=GT$11+$M$1-1,$L45&gt;=GT$11,$L45&lt;=GT$11+$M$1-1,ISNUMBER($J45),ISNUMBER($L45)),"◆",IF(AND($J45&gt;=GT$11,$J45&lt;=GT$11+$M$1-1,ISNUMBER($J45)),"←",IF(AND($L45&gt;=GT$11,$L45&lt;=GT$11+$M$1-1,ISNUMBER($L45)),"→",IF(AND($J45&lt;GT$11,$L45&gt;GT$11+$M$1-1,ISNUMBER($J45),ISNUMBER($L45)),"－",IF(AND($J45&lt;GT$11,TODAY()&gt;=GT$11,ISNUMBER($J45),NOT(ISNUMBER($L45))),"…","")))))</f>
        <v/>
      </c>
      <c r="GU45" s="72" t="str">
        <f aca="true">IF(AND($J45&gt;=GU$11,$J45&lt;=GU$11+$M$1-1,$L45&gt;=GU$11,$L45&lt;=GU$11+$M$1-1,ISNUMBER($J45),ISNUMBER($L45)),"◆",IF(AND($J45&gt;=GU$11,$J45&lt;=GU$11+$M$1-1,ISNUMBER($J45)),"←",IF(AND($L45&gt;=GU$11,$L45&lt;=GU$11+$M$1-1,ISNUMBER($L45)),"→",IF(AND($J45&lt;GU$11,$L45&gt;GU$11+$M$1-1,ISNUMBER($J45),ISNUMBER($L45)),"－",IF(AND($J45&lt;GU$11,TODAY()&gt;=GU$11,ISNUMBER($J45),NOT(ISNUMBER($L45))),"…","")))))</f>
        <v/>
      </c>
      <c r="GV45" s="72" t="str">
        <f aca="true">IF(AND($J45&gt;=GV$11,$J45&lt;=GV$11+$M$1-1,$L45&gt;=GV$11,$L45&lt;=GV$11+$M$1-1,ISNUMBER($J45),ISNUMBER($L45)),"◆",IF(AND($J45&gt;=GV$11,$J45&lt;=GV$11+$M$1-1,ISNUMBER($J45)),"←",IF(AND($L45&gt;=GV$11,$L45&lt;=GV$11+$M$1-1,ISNUMBER($L45)),"→",IF(AND($J45&lt;GV$11,$L45&gt;GV$11+$M$1-1,ISNUMBER($J45),ISNUMBER($L45)),"－",IF(AND($J45&lt;GV$11,TODAY()&gt;=GV$11,ISNUMBER($J45),NOT(ISNUMBER($L45))),"…","")))))</f>
        <v/>
      </c>
      <c r="GW45" s="72" t="str">
        <f aca="true">IF(AND($J45&gt;=GW$11,$J45&lt;=GW$11+$M$1-1,$L45&gt;=GW$11,$L45&lt;=GW$11+$M$1-1,ISNUMBER($J45),ISNUMBER($L45)),"◆",IF(AND($J45&gt;=GW$11,$J45&lt;=GW$11+$M$1-1,ISNUMBER($J45)),"←",IF(AND($L45&gt;=GW$11,$L45&lt;=GW$11+$M$1-1,ISNUMBER($L45)),"→",IF(AND($J45&lt;GW$11,$L45&gt;GW$11+$M$1-1,ISNUMBER($J45),ISNUMBER($L45)),"－",IF(AND($J45&lt;GW$11,TODAY()&gt;=GW$11,ISNUMBER($J45),NOT(ISNUMBER($L45))),"…","")))))</f>
        <v/>
      </c>
      <c r="GX45" s="72" t="str">
        <f aca="true">IF(AND($J45&gt;=GX$11,$J45&lt;=GX$11+$M$1-1,$L45&gt;=GX$11,$L45&lt;=GX$11+$M$1-1,ISNUMBER($J45),ISNUMBER($L45)),"◆",IF(AND($J45&gt;=GX$11,$J45&lt;=GX$11+$M$1-1,ISNUMBER($J45)),"←",IF(AND($L45&gt;=GX$11,$L45&lt;=GX$11+$M$1-1,ISNUMBER($L45)),"→",IF(AND($J45&lt;GX$11,$L45&gt;GX$11+$M$1-1,ISNUMBER($J45),ISNUMBER($L45)),"－",IF(AND($J45&lt;GX$11,TODAY()&gt;=GX$11,ISNUMBER($J45),NOT(ISNUMBER($L45))),"…","")))))</f>
        <v/>
      </c>
      <c r="GY45" s="72" t="str">
        <f aca="true">IF(AND($J45&gt;=GY$11,$J45&lt;=GY$11+$M$1-1,$L45&gt;=GY$11,$L45&lt;=GY$11+$M$1-1,ISNUMBER($J45),ISNUMBER($L45)),"◆",IF(AND($J45&gt;=GY$11,$J45&lt;=GY$11+$M$1-1,ISNUMBER($J45)),"←",IF(AND($L45&gt;=GY$11,$L45&lt;=GY$11+$M$1-1,ISNUMBER($L45)),"→",IF(AND($J45&lt;GY$11,$L45&gt;GY$11+$M$1-1,ISNUMBER($J45),ISNUMBER($L45)),"－",IF(AND($J45&lt;GY$11,TODAY()&gt;=GY$11,ISNUMBER($J45),NOT(ISNUMBER($L45))),"…","")))))</f>
        <v/>
      </c>
      <c r="GZ45" s="72" t="str">
        <f aca="true">IF(AND($J45&gt;=GZ$11,$J45&lt;=GZ$11+$M$1-1,$L45&gt;=GZ$11,$L45&lt;=GZ$11+$M$1-1,ISNUMBER($J45),ISNUMBER($L45)),"◆",IF(AND($J45&gt;=GZ$11,$J45&lt;=GZ$11+$M$1-1,ISNUMBER($J45)),"←",IF(AND($L45&gt;=GZ$11,$L45&lt;=GZ$11+$M$1-1,ISNUMBER($L45)),"→",IF(AND($J45&lt;GZ$11,$L45&gt;GZ$11+$M$1-1,ISNUMBER($J45),ISNUMBER($L45)),"－",IF(AND($J45&lt;GZ$11,TODAY()&gt;=GZ$11,ISNUMBER($J45),NOT(ISNUMBER($L45))),"…","")))))</f>
        <v/>
      </c>
      <c r="HA45" s="72" t="str">
        <f aca="true">IF(AND($J45&gt;=HA$11,$J45&lt;=HA$11+$M$1-1,$L45&gt;=HA$11,$L45&lt;=HA$11+$M$1-1,ISNUMBER($J45),ISNUMBER($L45)),"◆",IF(AND($J45&gt;=HA$11,$J45&lt;=HA$11+$M$1-1,ISNUMBER($J45)),"←",IF(AND($L45&gt;=HA$11,$L45&lt;=HA$11+$M$1-1,ISNUMBER($L45)),"→",IF(AND($J45&lt;HA$11,$L45&gt;HA$11+$M$1-1,ISNUMBER($J45),ISNUMBER($L45)),"－",IF(AND($J45&lt;HA$11,TODAY()&gt;=HA$11,ISNUMBER($J45),NOT(ISNUMBER($L45))),"…","")))))</f>
        <v/>
      </c>
      <c r="HB45" s="72" t="str">
        <f aca="true">IF(AND($J45&gt;=HB$11,$J45&lt;=HB$11+$M$1-1,$L45&gt;=HB$11,$L45&lt;=HB$11+$M$1-1,ISNUMBER($J45),ISNUMBER($L45)),"◆",IF(AND($J45&gt;=HB$11,$J45&lt;=HB$11+$M$1-1,ISNUMBER($J45)),"←",IF(AND($L45&gt;=HB$11,$L45&lt;=HB$11+$M$1-1,ISNUMBER($L45)),"→",IF(AND($J45&lt;HB$11,$L45&gt;HB$11+$M$1-1,ISNUMBER($J45),ISNUMBER($L45)),"－",IF(AND($J45&lt;HB$11,TODAY()&gt;=HB$11,ISNUMBER($J45),NOT(ISNUMBER($L45))),"…","")))))</f>
        <v/>
      </c>
      <c r="HC45" s="72" t="str">
        <f aca="true">IF(AND($J45&gt;=HC$11,$J45&lt;=HC$11+$M$1-1,$L45&gt;=HC$11,$L45&lt;=HC$11+$M$1-1,ISNUMBER($J45),ISNUMBER($L45)),"◆",IF(AND($J45&gt;=HC$11,$J45&lt;=HC$11+$M$1-1,ISNUMBER($J45)),"←",IF(AND($L45&gt;=HC$11,$L45&lt;=HC$11+$M$1-1,ISNUMBER($L45)),"→",IF(AND($J45&lt;HC$11,$L45&gt;HC$11+$M$1-1,ISNUMBER($J45),ISNUMBER($L45)),"－",IF(AND($J45&lt;HC$11,TODAY()&gt;=HC$11,ISNUMBER($J45),NOT(ISNUMBER($L45))),"…","")))))</f>
        <v/>
      </c>
      <c r="HD45" s="72" t="str">
        <f aca="true">IF(AND($J45&gt;=HD$11,$J45&lt;=HD$11+$M$1-1,$L45&gt;=HD$11,$L45&lt;=HD$11+$M$1-1,ISNUMBER($J45),ISNUMBER($L45)),"◆",IF(AND($J45&gt;=HD$11,$J45&lt;=HD$11+$M$1-1,ISNUMBER($J45)),"←",IF(AND($L45&gt;=HD$11,$L45&lt;=HD$11+$M$1-1,ISNUMBER($L45)),"→",IF(AND($J45&lt;HD$11,$L45&gt;HD$11+$M$1-1,ISNUMBER($J45),ISNUMBER($L45)),"－",IF(AND($J45&lt;HD$11,TODAY()&gt;=HD$11,ISNUMBER($J45),NOT(ISNUMBER($L45))),"…","")))))</f>
        <v/>
      </c>
      <c r="HE45" s="72" t="str">
        <f aca="true">IF(AND($J45&gt;=HE$11,$J45&lt;=HE$11+$M$1-1,$L45&gt;=HE$11,$L45&lt;=HE$11+$M$1-1,ISNUMBER($J45),ISNUMBER($L45)),"◆",IF(AND($J45&gt;=HE$11,$J45&lt;=HE$11+$M$1-1,ISNUMBER($J45)),"←",IF(AND($L45&gt;=HE$11,$L45&lt;=HE$11+$M$1-1,ISNUMBER($L45)),"→",IF(AND($J45&lt;HE$11,$L45&gt;HE$11+$M$1-1,ISNUMBER($J45),ISNUMBER($L45)),"－",IF(AND($J45&lt;HE$11,TODAY()&gt;=HE$11,ISNUMBER($J45),NOT(ISNUMBER($L45))),"…","")))))</f>
        <v/>
      </c>
      <c r="HF45" s="72" t="str">
        <f aca="true">IF(AND($J45&gt;=HF$11,$J45&lt;=HF$11+$M$1-1,$L45&gt;=HF$11,$L45&lt;=HF$11+$M$1-1,ISNUMBER($J45),ISNUMBER($L45)),"◆",IF(AND($J45&gt;=HF$11,$J45&lt;=HF$11+$M$1-1,ISNUMBER($J45)),"←",IF(AND($L45&gt;=HF$11,$L45&lt;=HF$11+$M$1-1,ISNUMBER($L45)),"→",IF(AND($J45&lt;HF$11,$L45&gt;HF$11+$M$1-1,ISNUMBER($J45),ISNUMBER($L45)),"－",IF(AND($J45&lt;HF$11,TODAY()&gt;=HF$11,ISNUMBER($J45),NOT(ISNUMBER($L45))),"…","")))))</f>
        <v/>
      </c>
      <c r="HG45" s="72" t="str">
        <f aca="true">IF(AND($J45&gt;=HG$11,$J45&lt;=HG$11+$M$1-1,$L45&gt;=HG$11,$L45&lt;=HG$11+$M$1-1,ISNUMBER($J45),ISNUMBER($L45)),"◆",IF(AND($J45&gt;=HG$11,$J45&lt;=HG$11+$M$1-1,ISNUMBER($J45)),"←",IF(AND($L45&gt;=HG$11,$L45&lt;=HG$11+$M$1-1,ISNUMBER($L45)),"→",IF(AND($J45&lt;HG$11,$L45&gt;HG$11+$M$1-1,ISNUMBER($J45),ISNUMBER($L45)),"－",IF(AND($J45&lt;HG$11,TODAY()&gt;=HG$11,ISNUMBER($J45),NOT(ISNUMBER($L45))),"…","")))))</f>
        <v/>
      </c>
      <c r="HH45" s="72" t="str">
        <f aca="true">IF(AND($J45&gt;=HH$11,$J45&lt;=HH$11+$M$1-1,$L45&gt;=HH$11,$L45&lt;=HH$11+$M$1-1,ISNUMBER($J45),ISNUMBER($L45)),"◆",IF(AND($J45&gt;=HH$11,$J45&lt;=HH$11+$M$1-1,ISNUMBER($J45)),"←",IF(AND($L45&gt;=HH$11,$L45&lt;=HH$11+$M$1-1,ISNUMBER($L45)),"→",IF(AND($J45&lt;HH$11,$L45&gt;HH$11+$M$1-1,ISNUMBER($J45),ISNUMBER($L45)),"－",IF(AND($J45&lt;HH$11,TODAY()&gt;=HH$11,ISNUMBER($J45),NOT(ISNUMBER($L45))),"…","")))))</f>
        <v/>
      </c>
      <c r="HI45" s="72" t="str">
        <f aca="true">IF(AND($J45&gt;=HI$11,$J45&lt;=HI$11+$M$1-1,$L45&gt;=HI$11,$L45&lt;=HI$11+$M$1-1,ISNUMBER($J45),ISNUMBER($L45)),"◆",IF(AND($J45&gt;=HI$11,$J45&lt;=HI$11+$M$1-1,ISNUMBER($J45)),"←",IF(AND($L45&gt;=HI$11,$L45&lt;=HI$11+$M$1-1,ISNUMBER($L45)),"→",IF(AND($J45&lt;HI$11,$L45&gt;HI$11+$M$1-1,ISNUMBER($J45),ISNUMBER($L45)),"－",IF(AND($J45&lt;HI$11,TODAY()&gt;=HI$11,ISNUMBER($J45),NOT(ISNUMBER($L45))),"…","")))))</f>
        <v/>
      </c>
      <c r="HJ45" s="72" t="str">
        <f aca="true">IF(AND($J45&gt;=HJ$11,$J45&lt;=HJ$11+$M$1-1,$L45&gt;=HJ$11,$L45&lt;=HJ$11+$M$1-1,ISNUMBER($J45),ISNUMBER($L45)),"◆",IF(AND($J45&gt;=HJ$11,$J45&lt;=HJ$11+$M$1-1,ISNUMBER($J45)),"←",IF(AND($L45&gt;=HJ$11,$L45&lt;=HJ$11+$M$1-1,ISNUMBER($L45)),"→",IF(AND($J45&lt;HJ$11,$L45&gt;HJ$11+$M$1-1,ISNUMBER($J45),ISNUMBER($L45)),"－",IF(AND($J45&lt;HJ$11,TODAY()&gt;=HJ$11,ISNUMBER($J45),NOT(ISNUMBER($L45))),"…","")))))</f>
        <v/>
      </c>
      <c r="HK45" s="72" t="str">
        <f aca="true">IF(AND($J45&gt;=HK$11,$J45&lt;=HK$11+$M$1-1,$L45&gt;=HK$11,$L45&lt;=HK$11+$M$1-1,ISNUMBER($J45),ISNUMBER($L45)),"◆",IF(AND($J45&gt;=HK$11,$J45&lt;=HK$11+$M$1-1,ISNUMBER($J45)),"←",IF(AND($L45&gt;=HK$11,$L45&lt;=HK$11+$M$1-1,ISNUMBER($L45)),"→",IF(AND($J45&lt;HK$11,$L45&gt;HK$11+$M$1-1,ISNUMBER($J45),ISNUMBER($L45)),"－",IF(AND($J45&lt;HK$11,TODAY()&gt;=HK$11,ISNUMBER($J45),NOT(ISNUMBER($L45))),"…","")))))</f>
        <v/>
      </c>
      <c r="HL45" s="72" t="str">
        <f aca="true">IF(AND($J45&gt;=HL$11,$J45&lt;=HL$11+$M$1-1,$L45&gt;=HL$11,$L45&lt;=HL$11+$M$1-1,ISNUMBER($J45),ISNUMBER($L45)),"◆",IF(AND($J45&gt;=HL$11,$J45&lt;=HL$11+$M$1-1,ISNUMBER($J45)),"←",IF(AND($L45&gt;=HL$11,$L45&lt;=HL$11+$M$1-1,ISNUMBER($L45)),"→",IF(AND($J45&lt;HL$11,$L45&gt;HL$11+$M$1-1,ISNUMBER($J45),ISNUMBER($L45)),"－",IF(AND($J45&lt;HL$11,TODAY()&gt;=HL$11,ISNUMBER($J45),NOT(ISNUMBER($L45))),"…","")))))</f>
        <v/>
      </c>
      <c r="HM45" s="72" t="str">
        <f aca="true">IF(AND($J45&gt;=HM$11,$J45&lt;=HM$11+$M$1-1,$L45&gt;=HM$11,$L45&lt;=HM$11+$M$1-1,ISNUMBER($J45),ISNUMBER($L45)),"◆",IF(AND($J45&gt;=HM$11,$J45&lt;=HM$11+$M$1-1,ISNUMBER($J45)),"←",IF(AND($L45&gt;=HM$11,$L45&lt;=HM$11+$M$1-1,ISNUMBER($L45)),"→",IF(AND($J45&lt;HM$11,$L45&gt;HM$11+$M$1-1,ISNUMBER($J45),ISNUMBER($L45)),"－",IF(AND($J45&lt;HM$11,TODAY()&gt;=HM$11,ISNUMBER($J45),NOT(ISNUMBER($L45))),"…","")))))</f>
        <v/>
      </c>
      <c r="HN45" s="72" t="str">
        <f aca="true">IF(AND($J45&gt;=HN$11,$J45&lt;=HN$11+$M$1-1,$L45&gt;=HN$11,$L45&lt;=HN$11+$M$1-1,ISNUMBER($J45),ISNUMBER($L45)),"◆",IF(AND($J45&gt;=HN$11,$J45&lt;=HN$11+$M$1-1,ISNUMBER($J45)),"←",IF(AND($L45&gt;=HN$11,$L45&lt;=HN$11+$M$1-1,ISNUMBER($L45)),"→",IF(AND($J45&lt;HN$11,$L45&gt;HN$11+$M$1-1,ISNUMBER($J45),ISNUMBER($L45)),"－",IF(AND($J45&lt;HN$11,TODAY()&gt;=HN$11,ISNUMBER($J45),NOT(ISNUMBER($L45))),"…","")))))</f>
        <v/>
      </c>
      <c r="HO45" s="72" t="str">
        <f aca="true">IF(AND($J45&gt;=HO$11,$J45&lt;=HO$11+$M$1-1,$L45&gt;=HO$11,$L45&lt;=HO$11+$M$1-1,ISNUMBER($J45),ISNUMBER($L45)),"◆",IF(AND($J45&gt;=HO$11,$J45&lt;=HO$11+$M$1-1,ISNUMBER($J45)),"←",IF(AND($L45&gt;=HO$11,$L45&lt;=HO$11+$M$1-1,ISNUMBER($L45)),"→",IF(AND($J45&lt;HO$11,$L45&gt;HO$11+$M$1-1,ISNUMBER($J45),ISNUMBER($L45)),"－",IF(AND($J45&lt;HO$11,TODAY()&gt;=HO$11,ISNUMBER($J45),NOT(ISNUMBER($L45))),"…","")))))</f>
        <v/>
      </c>
      <c r="HP45" s="72" t="str">
        <f aca="true">IF(AND($J45&gt;=HP$11,$J45&lt;=HP$11+$M$1-1,$L45&gt;=HP$11,$L45&lt;=HP$11+$M$1-1,ISNUMBER($J45),ISNUMBER($L45)),"◆",IF(AND($J45&gt;=HP$11,$J45&lt;=HP$11+$M$1-1,ISNUMBER($J45)),"←",IF(AND($L45&gt;=HP$11,$L45&lt;=HP$11+$M$1-1,ISNUMBER($L45)),"→",IF(AND($J45&lt;HP$11,$L45&gt;HP$11+$M$1-1,ISNUMBER($J45),ISNUMBER($L45)),"－",IF(AND($J45&lt;HP$11,TODAY()&gt;=HP$11,ISNUMBER($J45),NOT(ISNUMBER($L45))),"…","")))))</f>
        <v/>
      </c>
      <c r="HQ45" s="72" t="str">
        <f aca="true">IF(AND($J45&gt;=HQ$11,$J45&lt;=HQ$11+$M$1-1,$L45&gt;=HQ$11,$L45&lt;=HQ$11+$M$1-1,ISNUMBER($J45),ISNUMBER($L45)),"◆",IF(AND($J45&gt;=HQ$11,$J45&lt;=HQ$11+$M$1-1,ISNUMBER($J45)),"←",IF(AND($L45&gt;=HQ$11,$L45&lt;=HQ$11+$M$1-1,ISNUMBER($L45)),"→",IF(AND($J45&lt;HQ$11,$L45&gt;HQ$11+$M$1-1,ISNUMBER($J45),ISNUMBER($L45)),"－",IF(AND($J45&lt;HQ$11,TODAY()&gt;=HQ$11,ISNUMBER($J45),NOT(ISNUMBER($L45))),"…","")))))</f>
        <v/>
      </c>
      <c r="HR45" s="72" t="str">
        <f aca="true">IF(AND($J45&gt;=HR$11,$J45&lt;=HR$11+$M$1-1,$L45&gt;=HR$11,$L45&lt;=HR$11+$M$1-1,ISNUMBER($J45),ISNUMBER($L45)),"◆",IF(AND($J45&gt;=HR$11,$J45&lt;=HR$11+$M$1-1,ISNUMBER($J45)),"←",IF(AND($L45&gt;=HR$11,$L45&lt;=HR$11+$M$1-1,ISNUMBER($L45)),"→",IF(AND($J45&lt;HR$11,$L45&gt;HR$11+$M$1-1,ISNUMBER($J45),ISNUMBER($L45)),"－",IF(AND($J45&lt;HR$11,TODAY()&gt;=HR$11,ISNUMBER($J45),NOT(ISNUMBER($L45))),"…","")))))</f>
        <v/>
      </c>
      <c r="HS45" s="72" t="str">
        <f aca="true">IF(AND($J45&gt;=HS$11,$J45&lt;=HS$11+$M$1-1,$L45&gt;=HS$11,$L45&lt;=HS$11+$M$1-1,ISNUMBER($J45),ISNUMBER($L45)),"◆",IF(AND($J45&gt;=HS$11,$J45&lt;=HS$11+$M$1-1,ISNUMBER($J45)),"←",IF(AND($L45&gt;=HS$11,$L45&lt;=HS$11+$M$1-1,ISNUMBER($L45)),"→",IF(AND($J45&lt;HS$11,$L45&gt;HS$11+$M$1-1,ISNUMBER($J45),ISNUMBER($L45)),"－",IF(AND($J45&lt;HS$11,TODAY()&gt;=HS$11,ISNUMBER($J45),NOT(ISNUMBER($L45))),"…","")))))</f>
        <v/>
      </c>
      <c r="HT45" s="72" t="str">
        <f aca="true">IF(AND($J45&gt;=HT$11,$J45&lt;=HT$11+$M$1-1,$L45&gt;=HT$11,$L45&lt;=HT$11+$M$1-1,ISNUMBER($J45),ISNUMBER($L45)),"◆",IF(AND($J45&gt;=HT$11,$J45&lt;=HT$11+$M$1-1,ISNUMBER($J45)),"←",IF(AND($L45&gt;=HT$11,$L45&lt;=HT$11+$M$1-1,ISNUMBER($L45)),"→",IF(AND($J45&lt;HT$11,$L45&gt;HT$11+$M$1-1,ISNUMBER($J45),ISNUMBER($L45)),"－",IF(AND($J45&lt;HT$11,TODAY()&gt;=HT$11,ISNUMBER($J45),NOT(ISNUMBER($L45))),"…","")))))</f>
        <v/>
      </c>
      <c r="HU45" s="72" t="str">
        <f aca="true">IF(AND($J45&gt;=HU$11,$J45&lt;=HU$11+$M$1-1,$L45&gt;=HU$11,$L45&lt;=HU$11+$M$1-1,ISNUMBER($J45),ISNUMBER($L45)),"◆",IF(AND($J45&gt;=HU$11,$J45&lt;=HU$11+$M$1-1,ISNUMBER($J45)),"←",IF(AND($L45&gt;=HU$11,$L45&lt;=HU$11+$M$1-1,ISNUMBER($L45)),"→",IF(AND($J45&lt;HU$11,$L45&gt;HU$11+$M$1-1,ISNUMBER($J45),ISNUMBER($L45)),"－",IF(AND($J45&lt;HU$11,TODAY()&gt;=HU$11,ISNUMBER($J45),NOT(ISNUMBER($L45))),"…","")))))</f>
        <v/>
      </c>
      <c r="HV45" s="72" t="str">
        <f aca="true">IF(AND($J45&gt;=HV$11,$J45&lt;=HV$11+$M$1-1,$L45&gt;=HV$11,$L45&lt;=HV$11+$M$1-1,ISNUMBER($J45),ISNUMBER($L45)),"◆",IF(AND($J45&gt;=HV$11,$J45&lt;=HV$11+$M$1-1,ISNUMBER($J45)),"←",IF(AND($L45&gt;=HV$11,$L45&lt;=HV$11+$M$1-1,ISNUMBER($L45)),"→",IF(AND($J45&lt;HV$11,$L45&gt;HV$11+$M$1-1,ISNUMBER($J45),ISNUMBER($L45)),"－",IF(AND($J45&lt;HV$11,TODAY()&gt;=HV$11,ISNUMBER($J45),NOT(ISNUMBER($L45))),"…","")))))</f>
        <v/>
      </c>
      <c r="HW45" s="72" t="str">
        <f aca="true">IF(AND($J45&gt;=HW$11,$J45&lt;=HW$11+$M$1-1,$L45&gt;=HW$11,$L45&lt;=HW$11+$M$1-1,ISNUMBER($J45),ISNUMBER($L45)),"◆",IF(AND($J45&gt;=HW$11,$J45&lt;=HW$11+$M$1-1,ISNUMBER($J45)),"←",IF(AND($L45&gt;=HW$11,$L45&lt;=HW$11+$M$1-1,ISNUMBER($L45)),"→",IF(AND($J45&lt;HW$11,$L45&gt;HW$11+$M$1-1,ISNUMBER($J45),ISNUMBER($L45)),"－",IF(AND($J45&lt;HW$11,TODAY()&gt;=HW$11,ISNUMBER($J45),NOT(ISNUMBER($L45))),"…","")))))</f>
        <v/>
      </c>
      <c r="HX45" s="72" t="str">
        <f aca="true">IF(AND($J45&gt;=HX$11,$J45&lt;=HX$11+$M$1-1,$L45&gt;=HX$11,$L45&lt;=HX$11+$M$1-1,ISNUMBER($J45),ISNUMBER($L45)),"◆",IF(AND($J45&gt;=HX$11,$J45&lt;=HX$11+$M$1-1,ISNUMBER($J45)),"←",IF(AND($L45&gt;=HX$11,$L45&lt;=HX$11+$M$1-1,ISNUMBER($L45)),"→",IF(AND($J45&lt;HX$11,$L45&gt;HX$11+$M$1-1,ISNUMBER($J45),ISNUMBER($L45)),"－",IF(AND($J45&lt;HX$11,TODAY()&gt;=HX$11,ISNUMBER($J45),NOT(ISNUMBER($L45))),"…","")))))</f>
        <v/>
      </c>
      <c r="HY45" s="72" t="str">
        <f aca="true">IF(AND($J45&gt;=HY$11,$J45&lt;=HY$11+$M$1-1,$L45&gt;=HY$11,$L45&lt;=HY$11+$M$1-1,ISNUMBER($J45),ISNUMBER($L45)),"◆",IF(AND($J45&gt;=HY$11,$J45&lt;=HY$11+$M$1-1,ISNUMBER($J45)),"←",IF(AND($L45&gt;=HY$11,$L45&lt;=HY$11+$M$1-1,ISNUMBER($L45)),"→",IF(AND($J45&lt;HY$11,$L45&gt;HY$11+$M$1-1,ISNUMBER($J45),ISNUMBER($L45)),"－",IF(AND($J45&lt;HY$11,TODAY()&gt;=HY$11,ISNUMBER($J45),NOT(ISNUMBER($L45))),"…","")))))</f>
        <v/>
      </c>
      <c r="HZ45" s="72" t="str">
        <f aca="true">IF(AND($J45&gt;=HZ$11,$J45&lt;=HZ$11+$M$1-1,$L45&gt;=HZ$11,$L45&lt;=HZ$11+$M$1-1,ISNUMBER($J45),ISNUMBER($L45)),"◆",IF(AND($J45&gt;=HZ$11,$J45&lt;=HZ$11+$M$1-1,ISNUMBER($J45)),"←",IF(AND($L45&gt;=HZ$11,$L45&lt;=HZ$11+$M$1-1,ISNUMBER($L45)),"→",IF(AND($J45&lt;HZ$11,$L45&gt;HZ$11+$M$1-1,ISNUMBER($J45),ISNUMBER($L45)),"－",IF(AND($J45&lt;HZ$11,TODAY()&gt;=HZ$11,ISNUMBER($J45),NOT(ISNUMBER($L45))),"…","")))))</f>
        <v/>
      </c>
      <c r="IA45" s="72" t="str">
        <f aca="true">IF(AND($J45&gt;=IA$11,$J45&lt;=IA$11+$M$1-1,$L45&gt;=IA$11,$L45&lt;=IA$11+$M$1-1,ISNUMBER($J45),ISNUMBER($L45)),"◆",IF(AND($J45&gt;=IA$11,$J45&lt;=IA$11+$M$1-1,ISNUMBER($J45)),"←",IF(AND($L45&gt;=IA$11,$L45&lt;=IA$11+$M$1-1,ISNUMBER($L45)),"→",IF(AND($J45&lt;IA$11,$L45&gt;IA$11+$M$1-1,ISNUMBER($J45),ISNUMBER($L45)),"－",IF(AND($J45&lt;IA$11,TODAY()&gt;=IA$11,ISNUMBER($J45),NOT(ISNUMBER($L45))),"…","")))))</f>
        <v/>
      </c>
      <c r="IB45" s="72" t="str">
        <f aca="true">IF(AND($J45&gt;=IB$11,$J45&lt;=IB$11+$M$1-1,$L45&gt;=IB$11,$L45&lt;=IB$11+$M$1-1,ISNUMBER($J45),ISNUMBER($L45)),"◆",IF(AND($J45&gt;=IB$11,$J45&lt;=IB$11+$M$1-1,ISNUMBER($J45)),"←",IF(AND($L45&gt;=IB$11,$L45&lt;=IB$11+$M$1-1,ISNUMBER($L45)),"→",IF(AND($J45&lt;IB$11,$L45&gt;IB$11+$M$1-1,ISNUMBER($J45),ISNUMBER($L45)),"－",IF(AND($J45&lt;IB$11,TODAY()&gt;=IB$11,ISNUMBER($J45),NOT(ISNUMBER($L45))),"…","")))))</f>
        <v/>
      </c>
      <c r="IC45" s="72" t="str">
        <f aca="true">IF(AND($J45&gt;=IC$11,$J45&lt;=IC$11+$M$1-1,$L45&gt;=IC$11,$L45&lt;=IC$11+$M$1-1,ISNUMBER($J45),ISNUMBER($L45)),"◆",IF(AND($J45&gt;=IC$11,$J45&lt;=IC$11+$M$1-1,ISNUMBER($J45)),"←",IF(AND($L45&gt;=IC$11,$L45&lt;=IC$11+$M$1-1,ISNUMBER($L45)),"→",IF(AND($J45&lt;IC$11,$L45&gt;IC$11+$M$1-1,ISNUMBER($J45),ISNUMBER($L45)),"－",IF(AND($J45&lt;IC$11,TODAY()&gt;=IC$11,ISNUMBER($J45),NOT(ISNUMBER($L45))),"…","")))))</f>
        <v/>
      </c>
      <c r="ID45" s="72" t="str">
        <f aca="true">IF(AND($J45&gt;=ID$11,$J45&lt;=ID$11+$M$1-1,$L45&gt;=ID$11,$L45&lt;=ID$11+$M$1-1,ISNUMBER($J45),ISNUMBER($L45)),"◆",IF(AND($J45&gt;=ID$11,$J45&lt;=ID$11+$M$1-1,ISNUMBER($J45)),"←",IF(AND($L45&gt;=ID$11,$L45&lt;=ID$11+$M$1-1,ISNUMBER($L45)),"→",IF(AND($J45&lt;ID$11,$L45&gt;ID$11+$M$1-1,ISNUMBER($J45),ISNUMBER($L45)),"－",IF(AND($J45&lt;ID$11,TODAY()&gt;=ID$11,ISNUMBER($J45),NOT(ISNUMBER($L45))),"…","")))))</f>
        <v/>
      </c>
      <c r="IE45" s="72" t="str">
        <f aca="true">IF(AND($J45&gt;=IE$11,$J45&lt;=IE$11+$M$1-1,$L45&gt;=IE$11,$L45&lt;=IE$11+$M$1-1,ISNUMBER($J45),ISNUMBER($L45)),"◆",IF(AND($J45&gt;=IE$11,$J45&lt;=IE$11+$M$1-1,ISNUMBER($J45)),"←",IF(AND($L45&gt;=IE$11,$L45&lt;=IE$11+$M$1-1,ISNUMBER($L45)),"→",IF(AND($J45&lt;IE$11,$L45&gt;IE$11+$M$1-1,ISNUMBER($J45),ISNUMBER($L45)),"－",IF(AND($J45&lt;IE$11,TODAY()&gt;=IE$11,ISNUMBER($J45),NOT(ISNUMBER($L45))),"…","")))))</f>
        <v/>
      </c>
      <c r="IF45" s="72" t="str">
        <f aca="true">IF(AND($J45&gt;=IF$11,$J45&lt;=IF$11+$M$1-1,$L45&gt;=IF$11,$L45&lt;=IF$11+$M$1-1,ISNUMBER($J45),ISNUMBER($L45)),"◆",IF(AND($J45&gt;=IF$11,$J45&lt;=IF$11+$M$1-1,ISNUMBER($J45)),"←",IF(AND($L45&gt;=IF$11,$L45&lt;=IF$11+$M$1-1,ISNUMBER($L45)),"→",IF(AND($J45&lt;IF$11,$L45&gt;IF$11+$M$1-1,ISNUMBER($J45),ISNUMBER($L45)),"－",IF(AND($J45&lt;IF$11,TODAY()&gt;=IF$11,ISNUMBER($J45),NOT(ISNUMBER($L45))),"…","")))))</f>
        <v/>
      </c>
      <c r="IG45" s="72" t="str">
        <f aca="true">IF(AND($J45&gt;=IG$11,$J45&lt;=IG$11+$M$1-1,$L45&gt;=IG$11,$L45&lt;=IG$11+$M$1-1,ISNUMBER($J45),ISNUMBER($L45)),"◆",IF(AND($J45&gt;=IG$11,$J45&lt;=IG$11+$M$1-1,ISNUMBER($J45)),"←",IF(AND($L45&gt;=IG$11,$L45&lt;=IG$11+$M$1-1,ISNUMBER($L45)),"→",IF(AND($J45&lt;IG$11,$L45&gt;IG$11+$M$1-1,ISNUMBER($J45),ISNUMBER($L45)),"－",IF(AND($J45&lt;IG$11,TODAY()&gt;=IG$11,ISNUMBER($J45),NOT(ISNUMBER($L45))),"…","")))))</f>
        <v/>
      </c>
      <c r="IH45" s="72" t="str">
        <f aca="true">IF(AND($J45&gt;=IH$11,$J45&lt;=IH$11+$M$1-1,$L45&gt;=IH$11,$L45&lt;=IH$11+$M$1-1,ISNUMBER($J45),ISNUMBER($L45)),"◆",IF(AND($J45&gt;=IH$11,$J45&lt;=IH$11+$M$1-1,ISNUMBER($J45)),"←",IF(AND($L45&gt;=IH$11,$L45&lt;=IH$11+$M$1-1,ISNUMBER($L45)),"→",IF(AND($J45&lt;IH$11,$L45&gt;IH$11+$M$1-1,ISNUMBER($J45),ISNUMBER($L45)),"－",IF(AND($J45&lt;IH$11,TODAY()&gt;=IH$11,ISNUMBER($J45),NOT(ISNUMBER($L45))),"…","")))))</f>
        <v/>
      </c>
      <c r="II45" s="72" t="str">
        <f aca="true">IF(AND($J45&gt;=II$11,$J45&lt;=II$11+$M$1-1,$L45&gt;=II$11,$L45&lt;=II$11+$M$1-1,ISNUMBER($J45),ISNUMBER($L45)),"◆",IF(AND($J45&gt;=II$11,$J45&lt;=II$11+$M$1-1,ISNUMBER($J45)),"←",IF(AND($L45&gt;=II$11,$L45&lt;=II$11+$M$1-1,ISNUMBER($L45)),"→",IF(AND($J45&lt;II$11,$L45&gt;II$11+$M$1-1,ISNUMBER($J45),ISNUMBER($L45)),"－",IF(AND($J45&lt;II$11,TODAY()&gt;=II$11,ISNUMBER($J45),NOT(ISNUMBER($L45))),"…","")))))</f>
        <v/>
      </c>
      <c r="IJ45" s="72" t="str">
        <f aca="true">IF(AND($J45&gt;=IJ$11,$J45&lt;=IJ$11+$M$1-1,$L45&gt;=IJ$11,$L45&lt;=IJ$11+$M$1-1,ISNUMBER($J45),ISNUMBER($L45)),"◆",IF(AND($J45&gt;=IJ$11,$J45&lt;=IJ$11+$M$1-1,ISNUMBER($J45)),"←",IF(AND($L45&gt;=IJ$11,$L45&lt;=IJ$11+$M$1-1,ISNUMBER($L45)),"→",IF(AND($J45&lt;IJ$11,$L45&gt;IJ$11+$M$1-1,ISNUMBER($J45),ISNUMBER($L45)),"－",IF(AND($J45&lt;IJ$11,TODAY()&gt;=IJ$11,ISNUMBER($J45),NOT(ISNUMBER($L45))),"…","")))))</f>
        <v/>
      </c>
      <c r="IK45" s="72" t="str">
        <f aca="true">IF(AND($J45&gt;=IK$11,$J45&lt;=IK$11+$M$1-1,$L45&gt;=IK$11,$L45&lt;=IK$11+$M$1-1,ISNUMBER($J45),ISNUMBER($L45)),"◆",IF(AND($J45&gt;=IK$11,$J45&lt;=IK$11+$M$1-1,ISNUMBER($J45)),"←",IF(AND($L45&gt;=IK$11,$L45&lt;=IK$11+$M$1-1,ISNUMBER($L45)),"→",IF(AND($J45&lt;IK$11,$L45&gt;IK$11+$M$1-1,ISNUMBER($J45),ISNUMBER($L45)),"－",IF(AND($J45&lt;IK$11,TODAY()&gt;=IK$11,ISNUMBER($J45),NOT(ISNUMBER($L45))),"…","")))))</f>
        <v/>
      </c>
      <c r="IL45" s="72" t="str">
        <f aca="true">IF(AND($J45&gt;=IL$11,$J45&lt;=IL$11+$M$1-1,$L45&gt;=IL$11,$L45&lt;=IL$11+$M$1-1,ISNUMBER($J45),ISNUMBER($L45)),"◆",IF(AND($J45&gt;=IL$11,$J45&lt;=IL$11+$M$1-1,ISNUMBER($J45)),"←",IF(AND($L45&gt;=IL$11,$L45&lt;=IL$11+$M$1-1,ISNUMBER($L45)),"→",IF(AND($J45&lt;IL$11,$L45&gt;IL$11+$M$1-1,ISNUMBER($J45),ISNUMBER($L45)),"－",IF(AND($J45&lt;IL$11,TODAY()&gt;=IL$11,ISNUMBER($J45),NOT(ISNUMBER($L45))),"…","")))))</f>
        <v/>
      </c>
      <c r="IM45" s="72" t="str">
        <f aca="true">IF(AND($J45&gt;=IM$11,$J45&lt;=IM$11+$M$1-1,$L45&gt;=IM$11,$L45&lt;=IM$11+$M$1-1,ISNUMBER($J45),ISNUMBER($L45)),"◆",IF(AND($J45&gt;=IM$11,$J45&lt;=IM$11+$M$1-1,ISNUMBER($J45)),"←",IF(AND($L45&gt;=IM$11,$L45&lt;=IM$11+$M$1-1,ISNUMBER($L45)),"→",IF(AND($J45&lt;IM$11,$L45&gt;IM$11+$M$1-1,ISNUMBER($J45),ISNUMBER($L45)),"－",IF(AND($J45&lt;IM$11,TODAY()&gt;=IM$11,ISNUMBER($J45),NOT(ISNUMBER($L45))),"…","")))))</f>
        <v/>
      </c>
      <c r="IN45" s="72" t="str">
        <f aca="true">IF(AND($J45&gt;=IN$11,$J45&lt;=IN$11+$M$1-1,$L45&gt;=IN$11,$L45&lt;=IN$11+$M$1-1,ISNUMBER($J45),ISNUMBER($L45)),"◆",IF(AND($J45&gt;=IN$11,$J45&lt;=IN$11+$M$1-1,ISNUMBER($J45)),"←",IF(AND($L45&gt;=IN$11,$L45&lt;=IN$11+$M$1-1,ISNUMBER($L45)),"→",IF(AND($J45&lt;IN$11,$L45&gt;IN$11+$M$1-1,ISNUMBER($J45),ISNUMBER($L45)),"－",IF(AND($J45&lt;IN$11,TODAY()&gt;=IN$11,ISNUMBER($J45),NOT(ISNUMBER($L45))),"…","")))))</f>
        <v/>
      </c>
      <c r="IO45" s="72" t="str">
        <f aca="true">IF(AND($J45&gt;=IO$11,$J45&lt;=IO$11+$M$1-1,$L45&gt;=IO$11,$L45&lt;=IO$11+$M$1-1,ISNUMBER($J45),ISNUMBER($L45)),"◆",IF(AND($J45&gt;=IO$11,$J45&lt;=IO$11+$M$1-1,ISNUMBER($J45)),"←",IF(AND($L45&gt;=IO$11,$L45&lt;=IO$11+$M$1-1,ISNUMBER($L45)),"→",IF(AND($J45&lt;IO$11,$L45&gt;IO$11+$M$1-1,ISNUMBER($J45),ISNUMBER($L45)),"－",IF(AND($J45&lt;IO$11,TODAY()&gt;=IO$11,ISNUMBER($J45),NOT(ISNUMBER($L45))),"…","")))))</f>
        <v/>
      </c>
      <c r="IP45" s="72" t="str">
        <f aca="true">IF(AND($J45&gt;=IP$11,$J45&lt;=IP$11+$M$1-1,$L45&gt;=IP$11,$L45&lt;=IP$11+$M$1-1,ISNUMBER($J45),ISNUMBER($L45)),"◆",IF(AND($J45&gt;=IP$11,$J45&lt;=IP$11+$M$1-1,ISNUMBER($J45)),"←",IF(AND($L45&gt;=IP$11,$L45&lt;=IP$11+$M$1-1,ISNUMBER($L45)),"→",IF(AND($J45&lt;IP$11,$L45&gt;IP$11+$M$1-1,ISNUMBER($J45),ISNUMBER($L45)),"－",IF(AND($J45&lt;IP$11,TODAY()&gt;=IP$11,ISNUMBER($J45),NOT(ISNUMBER($L45))),"…","")))))</f>
        <v/>
      </c>
      <c r="IQ45" s="72" t="str">
        <f aca="true">IF(AND($J45&gt;=IQ$11,$J45&lt;=IQ$11+$M$1-1,$L45&gt;=IQ$11,$L45&lt;=IQ$11+$M$1-1,ISNUMBER($J45),ISNUMBER($L45)),"◆",IF(AND($J45&gt;=IQ$11,$J45&lt;=IQ$11+$M$1-1,ISNUMBER($J45)),"←",IF(AND($L45&gt;=IQ$11,$L45&lt;=IQ$11+$M$1-1,ISNUMBER($L45)),"→",IF(AND($J45&lt;IQ$11,$L45&gt;IQ$11+$M$1-1,ISNUMBER($J45),ISNUMBER($L45)),"－",IF(AND($J45&lt;IQ$11,TODAY()&gt;=IQ$11,ISNUMBER($J45),NOT(ISNUMBER($L45))),"…","")))))</f>
        <v/>
      </c>
      <c r="IR45" s="72" t="str">
        <f aca="true">IF(AND($J45&gt;=IR$11,$J45&lt;=IR$11+$M$1-1,$L45&gt;=IR$11,$L45&lt;=IR$11+$M$1-1,ISNUMBER($J45),ISNUMBER($L45)),"◆",IF(AND($J45&gt;=IR$11,$J45&lt;=IR$11+$M$1-1,ISNUMBER($J45)),"←",IF(AND($L45&gt;=IR$11,$L45&lt;=IR$11+$M$1-1,ISNUMBER($L45)),"→",IF(AND($J45&lt;IR$11,$L45&gt;IR$11+$M$1-1,ISNUMBER($J45),ISNUMBER($L45)),"－",IF(AND($J45&lt;IR$11,TODAY()&gt;=IR$11,ISNUMBER($J45),NOT(ISNUMBER($L45))),"…","")))))</f>
        <v/>
      </c>
      <c r="IS45" s="72" t="str">
        <f aca="true">IF(AND($J45&gt;=IS$11,$J45&lt;=IS$11+$M$1-1,$L45&gt;=IS$11,$L45&lt;=IS$11+$M$1-1,ISNUMBER($J45),ISNUMBER($L45)),"◆",IF(AND($J45&gt;=IS$11,$J45&lt;=IS$11+$M$1-1,ISNUMBER($J45)),"←",IF(AND($L45&gt;=IS$11,$L45&lt;=IS$11+$M$1-1,ISNUMBER($L45)),"→",IF(AND($J45&lt;IS$11,$L45&gt;IS$11+$M$1-1,ISNUMBER($J45),ISNUMBER($L45)),"－",IF(AND($J45&lt;IS$11,TODAY()&gt;=IS$11,ISNUMBER($J45),NOT(ISNUMBER($L45))),"…","")))))</f>
        <v/>
      </c>
      <c r="IT45" s="72" t="str">
        <f aca="true">IF(AND($J45&gt;=IT$11,$J45&lt;=IT$11+$M$1-1,$L45&gt;=IT$11,$L45&lt;=IT$11+$M$1-1,ISNUMBER($J45),ISNUMBER($L45)),"◆",IF(AND($J45&gt;=IT$11,$J45&lt;=IT$11+$M$1-1,ISNUMBER($J45)),"←",IF(AND($L45&gt;=IT$11,$L45&lt;=IT$11+$M$1-1,ISNUMBER($L45)),"→",IF(AND($J45&lt;IT$11,$L45&gt;IT$11+$M$1-1,ISNUMBER($J45),ISNUMBER($L45)),"－",IF(AND($J45&lt;IT$11,TODAY()&gt;=IT$11,ISNUMBER($J45),NOT(ISNUMBER($L45))),"…","")))))</f>
        <v/>
      </c>
      <c r="IU45" s="72" t="str">
        <f aca="true">IF(AND($J45&gt;=IU$11,$J45&lt;=IU$11+$M$1-1,$L45&gt;=IU$11,$L45&lt;=IU$11+$M$1-1,ISNUMBER($J45),ISNUMBER($L45)),"◆",IF(AND($J45&gt;=IU$11,$J45&lt;=IU$11+$M$1-1,ISNUMBER($J45)),"←",IF(AND($L45&gt;=IU$11,$L45&lt;=IU$11+$M$1-1,ISNUMBER($L45)),"→",IF(AND($J45&lt;IU$11,$L45&gt;IU$11+$M$1-1,ISNUMBER($J45),ISNUMBER($L45)),"－",IF(AND($J45&lt;IU$11,TODAY()&gt;=IU$11,ISNUMBER($J45),NOT(ISNUMBER($L45))),"…","")))))</f>
        <v/>
      </c>
      <c r="IV45" s="72" t="str">
        <f aca="true">IF(AND($J45&gt;=IV$11,$J45&lt;=IV$11+$M$1-1,$L45&gt;=IV$11,$L45&lt;=IV$11+$M$1-1,ISNUMBER($J45),ISNUMBER($L45)),"◆",IF(AND($J45&gt;=IV$11,$J45&lt;=IV$11+$M$1-1,ISNUMBER($J45)),"←",IF(AND($L45&gt;=IV$11,$L45&lt;=IV$11+$M$1-1,ISNUMBER($L45)),"→",IF(AND($J45&lt;IV$11,$L45&gt;IV$11+$M$1-1,ISNUMBER($J45),ISNUMBER($L45)),"－",IF(AND($J45&lt;IV$11,TODAY()&gt;=IV$11,ISNUMBER($J45),NOT(ISNUMBER($L45))),"…","")))))</f>
        <v/>
      </c>
    </row>
    <row r="46" s="73" customFormat="true" ht="28.25" hidden="false" customHeight="true" outlineLevel="0" collapsed="false">
      <c r="A46" s="65"/>
      <c r="B46" s="66"/>
      <c r="C46" s="66"/>
      <c r="D46" s="66"/>
      <c r="I46" s="74"/>
      <c r="J46" s="75"/>
      <c r="K46" s="74"/>
      <c r="L46" s="76"/>
      <c r="M46" s="72" t="str">
        <f aca="true">IF(AND($J46&gt;=M$11,$J46&lt;=M$11+$M$1-1,$L46&gt;=M$11,$L46&lt;=M$11+$M$1-1,ISNUMBER($J46),ISNUMBER($L46)),"◆",IF(AND($J46&gt;=M$11,$J46&lt;=M$11+$M$1-1,ISNUMBER($J46)),"←",IF(AND($L46&gt;=M$11,$L46&lt;=M$11+$M$1-1,ISNUMBER($L46)),"→",IF(AND($J46&lt;M$11,$L46&gt;M$11+$M$1-1,ISNUMBER($J46),ISNUMBER($L46)),"－",IF(AND($J46&lt;M$11,TODAY()&gt;=M$11,ISNUMBER($J46),NOT(ISNUMBER($L46))),"…","")))))</f>
        <v/>
      </c>
      <c r="N46" s="72" t="str">
        <f aca="true">IF(AND($J46&gt;=N$11,$J46&lt;=N$11+$M$1-1,$L46&gt;=N$11,$L46&lt;=N$11+$M$1-1,ISNUMBER($J46),ISNUMBER($L46)),"◆",IF(AND($J46&gt;=N$11,$J46&lt;=N$11+$M$1-1,ISNUMBER($J46)),"←",IF(AND($L46&gt;=N$11,$L46&lt;=N$11+$M$1-1,ISNUMBER($L46)),"→",IF(AND($J46&lt;N$11,$L46&gt;N$11+$M$1-1,ISNUMBER($J46),ISNUMBER($L46)),"－",IF(AND($J46&lt;N$11,TODAY()&gt;=N$11,ISNUMBER($J46),NOT(ISNUMBER($L46))),"…","")))))</f>
        <v/>
      </c>
      <c r="O46" s="72" t="str">
        <f aca="true">IF(AND($J46&gt;=O$11,$J46&lt;=O$11+$M$1-1,$L46&gt;=O$11,$L46&lt;=O$11+$M$1-1,ISNUMBER($J46),ISNUMBER($L46)),"◆",IF(AND($J46&gt;=O$11,$J46&lt;=O$11+$M$1-1,ISNUMBER($J46)),"←",IF(AND($L46&gt;=O$11,$L46&lt;=O$11+$M$1-1,ISNUMBER($L46)),"→",IF(AND($J46&lt;O$11,$L46&gt;O$11+$M$1-1,ISNUMBER($J46),ISNUMBER($L46)),"－",IF(AND($J46&lt;O$11,TODAY()&gt;=O$11,ISNUMBER($J46),NOT(ISNUMBER($L46))),"…","")))))</f>
        <v/>
      </c>
      <c r="P46" s="72" t="str">
        <f aca="true">IF(AND($J46&gt;=P$11,$J46&lt;=P$11+$M$1-1,$L46&gt;=P$11,$L46&lt;=P$11+$M$1-1,ISNUMBER($J46),ISNUMBER($L46)),"◆",IF(AND($J46&gt;=P$11,$J46&lt;=P$11+$M$1-1,ISNUMBER($J46)),"←",IF(AND($L46&gt;=P$11,$L46&lt;=P$11+$M$1-1,ISNUMBER($L46)),"→",IF(AND($J46&lt;P$11,$L46&gt;P$11+$M$1-1,ISNUMBER($J46),ISNUMBER($L46)),"－",IF(AND($J46&lt;P$11,TODAY()&gt;=P$11,ISNUMBER($J46),NOT(ISNUMBER($L46))),"…","")))))</f>
        <v/>
      </c>
      <c r="Q46" s="72" t="str">
        <f aca="true">IF(AND($J46&gt;=Q$11,$J46&lt;=Q$11+$M$1-1,$L46&gt;=Q$11,$L46&lt;=Q$11+$M$1-1,ISNUMBER($J46),ISNUMBER($L46)),"◆",IF(AND($J46&gt;=Q$11,$J46&lt;=Q$11+$M$1-1,ISNUMBER($J46)),"←",IF(AND($L46&gt;=Q$11,$L46&lt;=Q$11+$M$1-1,ISNUMBER($L46)),"→",IF(AND($J46&lt;Q$11,$L46&gt;Q$11+$M$1-1,ISNUMBER($J46),ISNUMBER($L46)),"－",IF(AND($J46&lt;Q$11,TODAY()&gt;=Q$11,ISNUMBER($J46),NOT(ISNUMBER($L46))),"…","")))))</f>
        <v/>
      </c>
      <c r="R46" s="72" t="str">
        <f aca="true">IF(AND($J46&gt;=R$11,$J46&lt;=R$11+$M$1-1,$L46&gt;=R$11,$L46&lt;=R$11+$M$1-1,ISNUMBER($J46),ISNUMBER($L46)),"◆",IF(AND($J46&gt;=R$11,$J46&lt;=R$11+$M$1-1,ISNUMBER($J46)),"←",IF(AND($L46&gt;=R$11,$L46&lt;=R$11+$M$1-1,ISNUMBER($L46)),"→",IF(AND($J46&lt;R$11,$L46&gt;R$11+$M$1-1,ISNUMBER($J46),ISNUMBER($L46)),"－",IF(AND($J46&lt;R$11,TODAY()&gt;=R$11,ISNUMBER($J46),NOT(ISNUMBER($L46))),"…","")))))</f>
        <v/>
      </c>
      <c r="S46" s="72" t="str">
        <f aca="true">IF(AND($J46&gt;=S$11,$J46&lt;=S$11+$M$1-1,$L46&gt;=S$11,$L46&lt;=S$11+$M$1-1,ISNUMBER($J46),ISNUMBER($L46)),"◆",IF(AND($J46&gt;=S$11,$J46&lt;=S$11+$M$1-1,ISNUMBER($J46)),"←",IF(AND($L46&gt;=S$11,$L46&lt;=S$11+$M$1-1,ISNUMBER($L46)),"→",IF(AND($J46&lt;S$11,$L46&gt;S$11+$M$1-1,ISNUMBER($J46),ISNUMBER($L46)),"－",IF(AND($J46&lt;S$11,TODAY()&gt;=S$11,ISNUMBER($J46),NOT(ISNUMBER($L46))),"…","")))))</f>
        <v/>
      </c>
      <c r="T46" s="72" t="str">
        <f aca="true">IF(AND($J46&gt;=T$11,$J46&lt;=T$11+$M$1-1,$L46&gt;=T$11,$L46&lt;=T$11+$M$1-1,ISNUMBER($J46),ISNUMBER($L46)),"◆",IF(AND($J46&gt;=T$11,$J46&lt;=T$11+$M$1-1,ISNUMBER($J46)),"←",IF(AND($L46&gt;=T$11,$L46&lt;=T$11+$M$1-1,ISNUMBER($L46)),"→",IF(AND($J46&lt;T$11,$L46&gt;T$11+$M$1-1,ISNUMBER($J46),ISNUMBER($L46)),"－",IF(AND($J46&lt;T$11,TODAY()&gt;=T$11,ISNUMBER($J46),NOT(ISNUMBER($L46))),"…","")))))</f>
        <v/>
      </c>
      <c r="U46" s="72" t="str">
        <f aca="true">IF(AND($J46&gt;=U$11,$J46&lt;=U$11+$M$1-1,$L46&gt;=U$11,$L46&lt;=U$11+$M$1-1,ISNUMBER($J46),ISNUMBER($L46)),"◆",IF(AND($J46&gt;=U$11,$J46&lt;=U$11+$M$1-1,ISNUMBER($J46)),"←",IF(AND($L46&gt;=U$11,$L46&lt;=U$11+$M$1-1,ISNUMBER($L46)),"→",IF(AND($J46&lt;U$11,$L46&gt;U$11+$M$1-1,ISNUMBER($J46),ISNUMBER($L46)),"－",IF(AND($J46&lt;U$11,TODAY()&gt;=U$11,ISNUMBER($J46),NOT(ISNUMBER($L46))),"…","")))))</f>
        <v/>
      </c>
      <c r="V46" s="72" t="str">
        <f aca="true">IF(AND($J46&gt;=V$11,$J46&lt;=V$11+$M$1-1,$L46&gt;=V$11,$L46&lt;=V$11+$M$1-1,ISNUMBER($J46),ISNUMBER($L46)),"◆",IF(AND($J46&gt;=V$11,$J46&lt;=V$11+$M$1-1,ISNUMBER($J46)),"←",IF(AND($L46&gt;=V$11,$L46&lt;=V$11+$M$1-1,ISNUMBER($L46)),"→",IF(AND($J46&lt;V$11,$L46&gt;V$11+$M$1-1,ISNUMBER($J46),ISNUMBER($L46)),"－",IF(AND($J46&lt;V$11,TODAY()&gt;=V$11,ISNUMBER($J46),NOT(ISNUMBER($L46))),"…","")))))</f>
        <v/>
      </c>
      <c r="W46" s="72" t="str">
        <f aca="true">IF(AND($J46&gt;=W$11,$J46&lt;=W$11+$M$1-1,$L46&gt;=W$11,$L46&lt;=W$11+$M$1-1,ISNUMBER($J46),ISNUMBER($L46)),"◆",IF(AND($J46&gt;=W$11,$J46&lt;=W$11+$M$1-1,ISNUMBER($J46)),"←",IF(AND($L46&gt;=W$11,$L46&lt;=W$11+$M$1-1,ISNUMBER($L46)),"→",IF(AND($J46&lt;W$11,$L46&gt;W$11+$M$1-1,ISNUMBER($J46),ISNUMBER($L46)),"－",IF(AND($J46&lt;W$11,TODAY()&gt;=W$11,ISNUMBER($J46),NOT(ISNUMBER($L46))),"…","")))))</f>
        <v/>
      </c>
      <c r="X46" s="72" t="str">
        <f aca="true">IF(AND($J46&gt;=X$11,$J46&lt;=X$11+$M$1-1,$L46&gt;=X$11,$L46&lt;=X$11+$M$1-1,ISNUMBER($J46),ISNUMBER($L46)),"◆",IF(AND($J46&gt;=X$11,$J46&lt;=X$11+$M$1-1,ISNUMBER($J46)),"←",IF(AND($L46&gt;=X$11,$L46&lt;=X$11+$M$1-1,ISNUMBER($L46)),"→",IF(AND($J46&lt;X$11,$L46&gt;X$11+$M$1-1,ISNUMBER($J46),ISNUMBER($L46)),"－",IF(AND($J46&lt;X$11,TODAY()&gt;=X$11,ISNUMBER($J46),NOT(ISNUMBER($L46))),"…","")))))</f>
        <v/>
      </c>
      <c r="Y46" s="72" t="str">
        <f aca="true">IF(AND($J46&gt;=Y$11,$J46&lt;=Y$11+$M$1-1,$L46&gt;=Y$11,$L46&lt;=Y$11+$M$1-1,ISNUMBER($J46),ISNUMBER($L46)),"◆",IF(AND($J46&gt;=Y$11,$J46&lt;=Y$11+$M$1-1,ISNUMBER($J46)),"←",IF(AND($L46&gt;=Y$11,$L46&lt;=Y$11+$M$1-1,ISNUMBER($L46)),"→",IF(AND($J46&lt;Y$11,$L46&gt;Y$11+$M$1-1,ISNUMBER($J46),ISNUMBER($L46)),"－",IF(AND($J46&lt;Y$11,TODAY()&gt;=Y$11,ISNUMBER($J46),NOT(ISNUMBER($L46))),"…","")))))</f>
        <v/>
      </c>
      <c r="Z46" s="72" t="str">
        <f aca="true">IF(AND($J46&gt;=Z$11,$J46&lt;=Z$11+$M$1-1,$L46&gt;=Z$11,$L46&lt;=Z$11+$M$1-1,ISNUMBER($J46),ISNUMBER($L46)),"◆",IF(AND($J46&gt;=Z$11,$J46&lt;=Z$11+$M$1-1,ISNUMBER($J46)),"←",IF(AND($L46&gt;=Z$11,$L46&lt;=Z$11+$M$1-1,ISNUMBER($L46)),"→",IF(AND($J46&lt;Z$11,$L46&gt;Z$11+$M$1-1,ISNUMBER($J46),ISNUMBER($L46)),"－",IF(AND($J46&lt;Z$11,TODAY()&gt;=Z$11,ISNUMBER($J46),NOT(ISNUMBER($L46))),"…","")))))</f>
        <v/>
      </c>
      <c r="AA46" s="72" t="str">
        <f aca="true">IF(AND($J46&gt;=AA$11,$J46&lt;=AA$11+$M$1-1,$L46&gt;=AA$11,$L46&lt;=AA$11+$M$1-1,ISNUMBER($J46),ISNUMBER($L46)),"◆",IF(AND($J46&gt;=AA$11,$J46&lt;=AA$11+$M$1-1,ISNUMBER($J46)),"←",IF(AND($L46&gt;=AA$11,$L46&lt;=AA$11+$M$1-1,ISNUMBER($L46)),"→",IF(AND($J46&lt;AA$11,$L46&gt;AA$11+$M$1-1,ISNUMBER($J46),ISNUMBER($L46)),"－",IF(AND($J46&lt;AA$11,TODAY()&gt;=AA$11,ISNUMBER($J46),NOT(ISNUMBER($L46))),"…","")))))</f>
        <v/>
      </c>
      <c r="AB46" s="72" t="str">
        <f aca="true">IF(AND($J46&gt;=AB$11,$J46&lt;=AB$11+$M$1-1,$L46&gt;=AB$11,$L46&lt;=AB$11+$M$1-1,ISNUMBER($J46),ISNUMBER($L46)),"◆",IF(AND($J46&gt;=AB$11,$J46&lt;=AB$11+$M$1-1,ISNUMBER($J46)),"←",IF(AND($L46&gt;=AB$11,$L46&lt;=AB$11+$M$1-1,ISNUMBER($L46)),"→",IF(AND($J46&lt;AB$11,$L46&gt;AB$11+$M$1-1,ISNUMBER($J46),ISNUMBER($L46)),"－",IF(AND($J46&lt;AB$11,TODAY()&gt;=AB$11,ISNUMBER($J46),NOT(ISNUMBER($L46))),"…","")))))</f>
        <v/>
      </c>
      <c r="AC46" s="72" t="str">
        <f aca="true">IF(AND($J46&gt;=AC$11,$J46&lt;=AC$11+$M$1-1,$L46&gt;=AC$11,$L46&lt;=AC$11+$M$1-1,ISNUMBER($J46),ISNUMBER($L46)),"◆",IF(AND($J46&gt;=AC$11,$J46&lt;=AC$11+$M$1-1,ISNUMBER($J46)),"←",IF(AND($L46&gt;=AC$11,$L46&lt;=AC$11+$M$1-1,ISNUMBER($L46)),"→",IF(AND($J46&lt;AC$11,$L46&gt;AC$11+$M$1-1,ISNUMBER($J46),ISNUMBER($L46)),"－",IF(AND($J46&lt;AC$11,TODAY()&gt;=AC$11,ISNUMBER($J46),NOT(ISNUMBER($L46))),"…","")))))</f>
        <v/>
      </c>
      <c r="AD46" s="72" t="str">
        <f aca="true">IF(AND($J46&gt;=AD$11,$J46&lt;=AD$11+$M$1-1,$L46&gt;=AD$11,$L46&lt;=AD$11+$M$1-1,ISNUMBER($J46),ISNUMBER($L46)),"◆",IF(AND($J46&gt;=AD$11,$J46&lt;=AD$11+$M$1-1,ISNUMBER($J46)),"←",IF(AND($L46&gt;=AD$11,$L46&lt;=AD$11+$M$1-1,ISNUMBER($L46)),"→",IF(AND($J46&lt;AD$11,$L46&gt;AD$11+$M$1-1,ISNUMBER($J46),ISNUMBER($L46)),"－",IF(AND($J46&lt;AD$11,TODAY()&gt;=AD$11,ISNUMBER($J46),NOT(ISNUMBER($L46))),"…","")))))</f>
        <v/>
      </c>
      <c r="AE46" s="72" t="str">
        <f aca="true">IF(AND($J46&gt;=AE$11,$J46&lt;=AE$11+$M$1-1,$L46&gt;=AE$11,$L46&lt;=AE$11+$M$1-1,ISNUMBER($J46),ISNUMBER($L46)),"◆",IF(AND($J46&gt;=AE$11,$J46&lt;=AE$11+$M$1-1,ISNUMBER($J46)),"←",IF(AND($L46&gt;=AE$11,$L46&lt;=AE$11+$M$1-1,ISNUMBER($L46)),"→",IF(AND($J46&lt;AE$11,$L46&gt;AE$11+$M$1-1,ISNUMBER($J46),ISNUMBER($L46)),"－",IF(AND($J46&lt;AE$11,TODAY()&gt;=AE$11,ISNUMBER($J46),NOT(ISNUMBER($L46))),"…","")))))</f>
        <v/>
      </c>
      <c r="AF46" s="72" t="str">
        <f aca="true">IF(AND($J46&gt;=AF$11,$J46&lt;=AF$11+$M$1-1,$L46&gt;=AF$11,$L46&lt;=AF$11+$M$1-1,ISNUMBER($J46),ISNUMBER($L46)),"◆",IF(AND($J46&gt;=AF$11,$J46&lt;=AF$11+$M$1-1,ISNUMBER($J46)),"←",IF(AND($L46&gt;=AF$11,$L46&lt;=AF$11+$M$1-1,ISNUMBER($L46)),"→",IF(AND($J46&lt;AF$11,$L46&gt;AF$11+$M$1-1,ISNUMBER($J46),ISNUMBER($L46)),"－",IF(AND($J46&lt;AF$11,TODAY()&gt;=AF$11,ISNUMBER($J46),NOT(ISNUMBER($L46))),"…","")))))</f>
        <v/>
      </c>
      <c r="AG46" s="72" t="str">
        <f aca="true">IF(AND($J46&gt;=AG$11,$J46&lt;=AG$11+$M$1-1,$L46&gt;=AG$11,$L46&lt;=AG$11+$M$1-1,ISNUMBER($J46),ISNUMBER($L46)),"◆",IF(AND($J46&gt;=AG$11,$J46&lt;=AG$11+$M$1-1,ISNUMBER($J46)),"←",IF(AND($L46&gt;=AG$11,$L46&lt;=AG$11+$M$1-1,ISNUMBER($L46)),"→",IF(AND($J46&lt;AG$11,$L46&gt;AG$11+$M$1-1,ISNUMBER($J46),ISNUMBER($L46)),"－",IF(AND($J46&lt;AG$11,TODAY()&gt;=AG$11,ISNUMBER($J46),NOT(ISNUMBER($L46))),"…","")))))</f>
        <v/>
      </c>
      <c r="AH46" s="72" t="str">
        <f aca="true">IF(AND($J46&gt;=AH$11,$J46&lt;=AH$11+$M$1-1,$L46&gt;=AH$11,$L46&lt;=AH$11+$M$1-1,ISNUMBER($J46),ISNUMBER($L46)),"◆",IF(AND($J46&gt;=AH$11,$J46&lt;=AH$11+$M$1-1,ISNUMBER($J46)),"←",IF(AND($L46&gt;=AH$11,$L46&lt;=AH$11+$M$1-1,ISNUMBER($L46)),"→",IF(AND($J46&lt;AH$11,$L46&gt;AH$11+$M$1-1,ISNUMBER($J46),ISNUMBER($L46)),"－",IF(AND($J46&lt;AH$11,TODAY()&gt;=AH$11,ISNUMBER($J46),NOT(ISNUMBER($L46))),"…","")))))</f>
        <v/>
      </c>
      <c r="AI46" s="72" t="str">
        <f aca="true">IF(AND($J46&gt;=AI$11,$J46&lt;=AI$11+$M$1-1,$L46&gt;=AI$11,$L46&lt;=AI$11+$M$1-1,ISNUMBER($J46),ISNUMBER($L46)),"◆",IF(AND($J46&gt;=AI$11,$J46&lt;=AI$11+$M$1-1,ISNUMBER($J46)),"←",IF(AND($L46&gt;=AI$11,$L46&lt;=AI$11+$M$1-1,ISNUMBER($L46)),"→",IF(AND($J46&lt;AI$11,$L46&gt;AI$11+$M$1-1,ISNUMBER($J46),ISNUMBER($L46)),"－",IF(AND($J46&lt;AI$11,TODAY()&gt;=AI$11,ISNUMBER($J46),NOT(ISNUMBER($L46))),"…","")))))</f>
        <v/>
      </c>
      <c r="AJ46" s="72" t="str">
        <f aca="true">IF(AND($J46&gt;=AJ$11,$J46&lt;=AJ$11+$M$1-1,$L46&gt;=AJ$11,$L46&lt;=AJ$11+$M$1-1,ISNUMBER($J46),ISNUMBER($L46)),"◆",IF(AND($J46&gt;=AJ$11,$J46&lt;=AJ$11+$M$1-1,ISNUMBER($J46)),"←",IF(AND($L46&gt;=AJ$11,$L46&lt;=AJ$11+$M$1-1,ISNUMBER($L46)),"→",IF(AND($J46&lt;AJ$11,$L46&gt;AJ$11+$M$1-1,ISNUMBER($J46),ISNUMBER($L46)),"－",IF(AND($J46&lt;AJ$11,TODAY()&gt;=AJ$11,ISNUMBER($J46),NOT(ISNUMBER($L46))),"…","")))))</f>
        <v/>
      </c>
      <c r="AK46" s="72" t="str">
        <f aca="true">IF(AND($J46&gt;=AK$11,$J46&lt;=AK$11+$M$1-1,$L46&gt;=AK$11,$L46&lt;=AK$11+$M$1-1,ISNUMBER($J46),ISNUMBER($L46)),"◆",IF(AND($J46&gt;=AK$11,$J46&lt;=AK$11+$M$1-1,ISNUMBER($J46)),"←",IF(AND($L46&gt;=AK$11,$L46&lt;=AK$11+$M$1-1,ISNUMBER($L46)),"→",IF(AND($J46&lt;AK$11,$L46&gt;AK$11+$M$1-1,ISNUMBER($J46),ISNUMBER($L46)),"－",IF(AND($J46&lt;AK$11,TODAY()&gt;=AK$11,ISNUMBER($J46),NOT(ISNUMBER($L46))),"…","")))))</f>
        <v/>
      </c>
      <c r="AL46" s="72" t="str">
        <f aca="true">IF(AND($J46&gt;=AL$11,$J46&lt;=AL$11+$M$1-1,$L46&gt;=AL$11,$L46&lt;=AL$11+$M$1-1,ISNUMBER($J46),ISNUMBER($L46)),"◆",IF(AND($J46&gt;=AL$11,$J46&lt;=AL$11+$M$1-1,ISNUMBER($J46)),"←",IF(AND($L46&gt;=AL$11,$L46&lt;=AL$11+$M$1-1,ISNUMBER($L46)),"→",IF(AND($J46&lt;AL$11,$L46&gt;AL$11+$M$1-1,ISNUMBER($J46),ISNUMBER($L46)),"－",IF(AND($J46&lt;AL$11,TODAY()&gt;=AL$11,ISNUMBER($J46),NOT(ISNUMBER($L46))),"…","")))))</f>
        <v/>
      </c>
      <c r="AM46" s="72" t="str">
        <f aca="true">IF(AND($J46&gt;=AM$11,$J46&lt;=AM$11+$M$1-1,$L46&gt;=AM$11,$L46&lt;=AM$11+$M$1-1,ISNUMBER($J46),ISNUMBER($L46)),"◆",IF(AND($J46&gt;=AM$11,$J46&lt;=AM$11+$M$1-1,ISNUMBER($J46)),"←",IF(AND($L46&gt;=AM$11,$L46&lt;=AM$11+$M$1-1,ISNUMBER($L46)),"→",IF(AND($J46&lt;AM$11,$L46&gt;AM$11+$M$1-1,ISNUMBER($J46),ISNUMBER($L46)),"－",IF(AND($J46&lt;AM$11,TODAY()&gt;=AM$11,ISNUMBER($J46),NOT(ISNUMBER($L46))),"…","")))))</f>
        <v/>
      </c>
      <c r="AN46" s="72" t="str">
        <f aca="true">IF(AND($J46&gt;=AN$11,$J46&lt;=AN$11+$M$1-1,$L46&gt;=AN$11,$L46&lt;=AN$11+$M$1-1,ISNUMBER($J46),ISNUMBER($L46)),"◆",IF(AND($J46&gt;=AN$11,$J46&lt;=AN$11+$M$1-1,ISNUMBER($J46)),"←",IF(AND($L46&gt;=AN$11,$L46&lt;=AN$11+$M$1-1,ISNUMBER($L46)),"→",IF(AND($J46&lt;AN$11,$L46&gt;AN$11+$M$1-1,ISNUMBER($J46),ISNUMBER($L46)),"－",IF(AND($J46&lt;AN$11,TODAY()&gt;=AN$11,ISNUMBER($J46),NOT(ISNUMBER($L46))),"…","")))))</f>
        <v/>
      </c>
      <c r="AO46" s="72" t="str">
        <f aca="true">IF(AND($J46&gt;=AO$11,$J46&lt;=AO$11+$M$1-1,$L46&gt;=AO$11,$L46&lt;=AO$11+$M$1-1,ISNUMBER($J46),ISNUMBER($L46)),"◆",IF(AND($J46&gt;=AO$11,$J46&lt;=AO$11+$M$1-1,ISNUMBER($J46)),"←",IF(AND($L46&gt;=AO$11,$L46&lt;=AO$11+$M$1-1,ISNUMBER($L46)),"→",IF(AND($J46&lt;AO$11,$L46&gt;AO$11+$M$1-1,ISNUMBER($J46),ISNUMBER($L46)),"－",IF(AND($J46&lt;AO$11,TODAY()&gt;=AO$11,ISNUMBER($J46),NOT(ISNUMBER($L46))),"…","")))))</f>
        <v/>
      </c>
      <c r="AP46" s="72" t="str">
        <f aca="true">IF(AND($J46&gt;=AP$11,$J46&lt;=AP$11+$M$1-1,$L46&gt;=AP$11,$L46&lt;=AP$11+$M$1-1,ISNUMBER($J46),ISNUMBER($L46)),"◆",IF(AND($J46&gt;=AP$11,$J46&lt;=AP$11+$M$1-1,ISNUMBER($J46)),"←",IF(AND($L46&gt;=AP$11,$L46&lt;=AP$11+$M$1-1,ISNUMBER($L46)),"→",IF(AND($J46&lt;AP$11,$L46&gt;AP$11+$M$1-1,ISNUMBER($J46),ISNUMBER($L46)),"－",IF(AND($J46&lt;AP$11,TODAY()&gt;=AP$11,ISNUMBER($J46),NOT(ISNUMBER($L46))),"…","")))))</f>
        <v/>
      </c>
      <c r="AQ46" s="72" t="str">
        <f aca="true">IF(AND($J46&gt;=AQ$11,$J46&lt;=AQ$11+$M$1-1,$L46&gt;=AQ$11,$L46&lt;=AQ$11+$M$1-1,ISNUMBER($J46),ISNUMBER($L46)),"◆",IF(AND($J46&gt;=AQ$11,$J46&lt;=AQ$11+$M$1-1,ISNUMBER($J46)),"←",IF(AND($L46&gt;=AQ$11,$L46&lt;=AQ$11+$M$1-1,ISNUMBER($L46)),"→",IF(AND($J46&lt;AQ$11,$L46&gt;AQ$11+$M$1-1,ISNUMBER($J46),ISNUMBER($L46)),"－",IF(AND($J46&lt;AQ$11,TODAY()&gt;=AQ$11,ISNUMBER($J46),NOT(ISNUMBER($L46))),"…","")))))</f>
        <v/>
      </c>
      <c r="AR46" s="72" t="str">
        <f aca="true">IF(AND($J46&gt;=AR$11,$J46&lt;=AR$11+$M$1-1,$L46&gt;=AR$11,$L46&lt;=AR$11+$M$1-1,ISNUMBER($J46),ISNUMBER($L46)),"◆",IF(AND($J46&gt;=AR$11,$J46&lt;=AR$11+$M$1-1,ISNUMBER($J46)),"←",IF(AND($L46&gt;=AR$11,$L46&lt;=AR$11+$M$1-1,ISNUMBER($L46)),"→",IF(AND($J46&lt;AR$11,$L46&gt;AR$11+$M$1-1,ISNUMBER($J46),ISNUMBER($L46)),"－",IF(AND($J46&lt;AR$11,TODAY()&gt;=AR$11,ISNUMBER($J46),NOT(ISNUMBER($L46))),"…","")))))</f>
        <v/>
      </c>
      <c r="AS46" s="72" t="str">
        <f aca="true">IF(AND($J46&gt;=AS$11,$J46&lt;=AS$11+$M$1-1,$L46&gt;=AS$11,$L46&lt;=AS$11+$M$1-1,ISNUMBER($J46),ISNUMBER($L46)),"◆",IF(AND($J46&gt;=AS$11,$J46&lt;=AS$11+$M$1-1,ISNUMBER($J46)),"←",IF(AND($L46&gt;=AS$11,$L46&lt;=AS$11+$M$1-1,ISNUMBER($L46)),"→",IF(AND($J46&lt;AS$11,$L46&gt;AS$11+$M$1-1,ISNUMBER($J46),ISNUMBER($L46)),"－",IF(AND($J46&lt;AS$11,TODAY()&gt;=AS$11,ISNUMBER($J46),NOT(ISNUMBER($L46))),"…","")))))</f>
        <v/>
      </c>
      <c r="AT46" s="72" t="str">
        <f aca="true">IF(AND($J46&gt;=AT$11,$J46&lt;=AT$11+$M$1-1,$L46&gt;=AT$11,$L46&lt;=AT$11+$M$1-1,ISNUMBER($J46),ISNUMBER($L46)),"◆",IF(AND($J46&gt;=AT$11,$J46&lt;=AT$11+$M$1-1,ISNUMBER($J46)),"←",IF(AND($L46&gt;=AT$11,$L46&lt;=AT$11+$M$1-1,ISNUMBER($L46)),"→",IF(AND($J46&lt;AT$11,$L46&gt;AT$11+$M$1-1,ISNUMBER($J46),ISNUMBER($L46)),"－",IF(AND($J46&lt;AT$11,TODAY()&gt;=AT$11,ISNUMBER($J46),NOT(ISNUMBER($L46))),"…","")))))</f>
        <v/>
      </c>
      <c r="AU46" s="72" t="str">
        <f aca="true">IF(AND($J46&gt;=AU$11,$J46&lt;=AU$11+$M$1-1,$L46&gt;=AU$11,$L46&lt;=AU$11+$M$1-1,ISNUMBER($J46),ISNUMBER($L46)),"◆",IF(AND($J46&gt;=AU$11,$J46&lt;=AU$11+$M$1-1,ISNUMBER($J46)),"←",IF(AND($L46&gt;=AU$11,$L46&lt;=AU$11+$M$1-1,ISNUMBER($L46)),"→",IF(AND($J46&lt;AU$11,$L46&gt;AU$11+$M$1-1,ISNUMBER($J46),ISNUMBER($L46)),"－",IF(AND($J46&lt;AU$11,TODAY()&gt;=AU$11,ISNUMBER($J46),NOT(ISNUMBER($L46))),"…","")))))</f>
        <v/>
      </c>
      <c r="AV46" s="72" t="str">
        <f aca="true">IF(AND($J46&gt;=AV$11,$J46&lt;=AV$11+$M$1-1,$L46&gt;=AV$11,$L46&lt;=AV$11+$M$1-1,ISNUMBER($J46),ISNUMBER($L46)),"◆",IF(AND($J46&gt;=AV$11,$J46&lt;=AV$11+$M$1-1,ISNUMBER($J46)),"←",IF(AND($L46&gt;=AV$11,$L46&lt;=AV$11+$M$1-1,ISNUMBER($L46)),"→",IF(AND($J46&lt;AV$11,$L46&gt;AV$11+$M$1-1,ISNUMBER($J46),ISNUMBER($L46)),"－",IF(AND($J46&lt;AV$11,TODAY()&gt;=AV$11,ISNUMBER($J46),NOT(ISNUMBER($L46))),"…","")))))</f>
        <v/>
      </c>
      <c r="AW46" s="72" t="str">
        <f aca="true">IF(AND($J46&gt;=AW$11,$J46&lt;=AW$11+$M$1-1,$L46&gt;=AW$11,$L46&lt;=AW$11+$M$1-1,ISNUMBER($J46),ISNUMBER($L46)),"◆",IF(AND($J46&gt;=AW$11,$J46&lt;=AW$11+$M$1-1,ISNUMBER($J46)),"←",IF(AND($L46&gt;=AW$11,$L46&lt;=AW$11+$M$1-1,ISNUMBER($L46)),"→",IF(AND($J46&lt;AW$11,$L46&gt;AW$11+$M$1-1,ISNUMBER($J46),ISNUMBER($L46)),"－",IF(AND($J46&lt;AW$11,TODAY()&gt;=AW$11,ISNUMBER($J46),NOT(ISNUMBER($L46))),"…","")))))</f>
        <v/>
      </c>
      <c r="AX46" s="72" t="str">
        <f aca="true">IF(AND($J46&gt;=AX$11,$J46&lt;=AX$11+$M$1-1,$L46&gt;=AX$11,$L46&lt;=AX$11+$M$1-1,ISNUMBER($J46),ISNUMBER($L46)),"◆",IF(AND($J46&gt;=AX$11,$J46&lt;=AX$11+$M$1-1,ISNUMBER($J46)),"←",IF(AND($L46&gt;=AX$11,$L46&lt;=AX$11+$M$1-1,ISNUMBER($L46)),"→",IF(AND($J46&lt;AX$11,$L46&gt;AX$11+$M$1-1,ISNUMBER($J46),ISNUMBER($L46)),"－",IF(AND($J46&lt;AX$11,TODAY()&gt;=AX$11,ISNUMBER($J46),NOT(ISNUMBER($L46))),"…","")))))</f>
        <v/>
      </c>
      <c r="AY46" s="72" t="str">
        <f aca="true">IF(AND($J46&gt;=AY$11,$J46&lt;=AY$11+$M$1-1,$L46&gt;=AY$11,$L46&lt;=AY$11+$M$1-1,ISNUMBER($J46),ISNUMBER($L46)),"◆",IF(AND($J46&gt;=AY$11,$J46&lt;=AY$11+$M$1-1,ISNUMBER($J46)),"←",IF(AND($L46&gt;=AY$11,$L46&lt;=AY$11+$M$1-1,ISNUMBER($L46)),"→",IF(AND($J46&lt;AY$11,$L46&gt;AY$11+$M$1-1,ISNUMBER($J46),ISNUMBER($L46)),"－",IF(AND($J46&lt;AY$11,TODAY()&gt;=AY$11,ISNUMBER($J46),NOT(ISNUMBER($L46))),"…","")))))</f>
        <v/>
      </c>
      <c r="AZ46" s="72" t="str">
        <f aca="true">IF(AND($J46&gt;=AZ$11,$J46&lt;=AZ$11+$M$1-1,$L46&gt;=AZ$11,$L46&lt;=AZ$11+$M$1-1,ISNUMBER($J46),ISNUMBER($L46)),"◆",IF(AND($J46&gt;=AZ$11,$J46&lt;=AZ$11+$M$1-1,ISNUMBER($J46)),"←",IF(AND($L46&gt;=AZ$11,$L46&lt;=AZ$11+$M$1-1,ISNUMBER($L46)),"→",IF(AND($J46&lt;AZ$11,$L46&gt;AZ$11+$M$1-1,ISNUMBER($J46),ISNUMBER($L46)),"－",IF(AND($J46&lt;AZ$11,TODAY()&gt;=AZ$11,ISNUMBER($J46),NOT(ISNUMBER($L46))),"…","")))))</f>
        <v/>
      </c>
      <c r="BA46" s="72" t="str">
        <f aca="true">IF(AND($J46&gt;=BA$11,$J46&lt;=BA$11+$M$1-1,$L46&gt;=BA$11,$L46&lt;=BA$11+$M$1-1,ISNUMBER($J46),ISNUMBER($L46)),"◆",IF(AND($J46&gt;=BA$11,$J46&lt;=BA$11+$M$1-1,ISNUMBER($J46)),"←",IF(AND($L46&gt;=BA$11,$L46&lt;=BA$11+$M$1-1,ISNUMBER($L46)),"→",IF(AND($J46&lt;BA$11,$L46&gt;BA$11+$M$1-1,ISNUMBER($J46),ISNUMBER($L46)),"－",IF(AND($J46&lt;BA$11,TODAY()&gt;=BA$11,ISNUMBER($J46),NOT(ISNUMBER($L46))),"…","")))))</f>
        <v/>
      </c>
      <c r="BB46" s="72" t="str">
        <f aca="true">IF(AND($J46&gt;=BB$11,$J46&lt;=BB$11+$M$1-1,$L46&gt;=BB$11,$L46&lt;=BB$11+$M$1-1,ISNUMBER($J46),ISNUMBER($L46)),"◆",IF(AND($J46&gt;=BB$11,$J46&lt;=BB$11+$M$1-1,ISNUMBER($J46)),"←",IF(AND($L46&gt;=BB$11,$L46&lt;=BB$11+$M$1-1,ISNUMBER($L46)),"→",IF(AND($J46&lt;BB$11,$L46&gt;BB$11+$M$1-1,ISNUMBER($J46),ISNUMBER($L46)),"－",IF(AND($J46&lt;BB$11,TODAY()&gt;=BB$11,ISNUMBER($J46),NOT(ISNUMBER($L46))),"…","")))))</f>
        <v/>
      </c>
      <c r="BC46" s="72" t="str">
        <f aca="true">IF(AND($J46&gt;=BC$11,$J46&lt;=BC$11+$M$1-1,$L46&gt;=BC$11,$L46&lt;=BC$11+$M$1-1,ISNUMBER($J46),ISNUMBER($L46)),"◆",IF(AND($J46&gt;=BC$11,$J46&lt;=BC$11+$M$1-1,ISNUMBER($J46)),"←",IF(AND($L46&gt;=BC$11,$L46&lt;=BC$11+$M$1-1,ISNUMBER($L46)),"→",IF(AND($J46&lt;BC$11,$L46&gt;BC$11+$M$1-1,ISNUMBER($J46),ISNUMBER($L46)),"－",IF(AND($J46&lt;BC$11,TODAY()&gt;=BC$11,ISNUMBER($J46),NOT(ISNUMBER($L46))),"…","")))))</f>
        <v/>
      </c>
      <c r="BD46" s="72" t="str">
        <f aca="true">IF(AND($J46&gt;=BD$11,$J46&lt;=BD$11+$M$1-1,$L46&gt;=BD$11,$L46&lt;=BD$11+$M$1-1,ISNUMBER($J46),ISNUMBER($L46)),"◆",IF(AND($J46&gt;=BD$11,$J46&lt;=BD$11+$M$1-1,ISNUMBER($J46)),"←",IF(AND($L46&gt;=BD$11,$L46&lt;=BD$11+$M$1-1,ISNUMBER($L46)),"→",IF(AND($J46&lt;BD$11,$L46&gt;BD$11+$M$1-1,ISNUMBER($J46),ISNUMBER($L46)),"－",IF(AND($J46&lt;BD$11,TODAY()&gt;=BD$11,ISNUMBER($J46),NOT(ISNUMBER($L46))),"…","")))))</f>
        <v/>
      </c>
      <c r="BE46" s="72" t="str">
        <f aca="true">IF(AND($J46&gt;=BE$11,$J46&lt;=BE$11+$M$1-1,$L46&gt;=BE$11,$L46&lt;=BE$11+$M$1-1,ISNUMBER($J46),ISNUMBER($L46)),"◆",IF(AND($J46&gt;=BE$11,$J46&lt;=BE$11+$M$1-1,ISNUMBER($J46)),"←",IF(AND($L46&gt;=BE$11,$L46&lt;=BE$11+$M$1-1,ISNUMBER($L46)),"→",IF(AND($J46&lt;BE$11,$L46&gt;BE$11+$M$1-1,ISNUMBER($J46),ISNUMBER($L46)),"－",IF(AND($J46&lt;BE$11,TODAY()&gt;=BE$11,ISNUMBER($J46),NOT(ISNUMBER($L46))),"…","")))))</f>
        <v/>
      </c>
      <c r="BF46" s="72" t="str">
        <f aca="true">IF(AND($J46&gt;=BF$11,$J46&lt;=BF$11+$M$1-1,$L46&gt;=BF$11,$L46&lt;=BF$11+$M$1-1,ISNUMBER($J46),ISNUMBER($L46)),"◆",IF(AND($J46&gt;=BF$11,$J46&lt;=BF$11+$M$1-1,ISNUMBER($J46)),"←",IF(AND($L46&gt;=BF$11,$L46&lt;=BF$11+$M$1-1,ISNUMBER($L46)),"→",IF(AND($J46&lt;BF$11,$L46&gt;BF$11+$M$1-1,ISNUMBER($J46),ISNUMBER($L46)),"－",IF(AND($J46&lt;BF$11,TODAY()&gt;=BF$11,ISNUMBER($J46),NOT(ISNUMBER($L46))),"…","")))))</f>
        <v/>
      </c>
      <c r="BG46" s="72" t="str">
        <f aca="true">IF(AND($J46&gt;=BG$11,$J46&lt;=BG$11+$M$1-1,$L46&gt;=BG$11,$L46&lt;=BG$11+$M$1-1,ISNUMBER($J46),ISNUMBER($L46)),"◆",IF(AND($J46&gt;=BG$11,$J46&lt;=BG$11+$M$1-1,ISNUMBER($J46)),"←",IF(AND($L46&gt;=BG$11,$L46&lt;=BG$11+$M$1-1,ISNUMBER($L46)),"→",IF(AND($J46&lt;BG$11,$L46&gt;BG$11+$M$1-1,ISNUMBER($J46),ISNUMBER($L46)),"－",IF(AND($J46&lt;BG$11,TODAY()&gt;=BG$11,ISNUMBER($J46),NOT(ISNUMBER($L46))),"…","")))))</f>
        <v/>
      </c>
      <c r="BH46" s="72" t="str">
        <f aca="true">IF(AND($J46&gt;=BH$11,$J46&lt;=BH$11+$M$1-1,$L46&gt;=BH$11,$L46&lt;=BH$11+$M$1-1,ISNUMBER($J46),ISNUMBER($L46)),"◆",IF(AND($J46&gt;=BH$11,$J46&lt;=BH$11+$M$1-1,ISNUMBER($J46)),"←",IF(AND($L46&gt;=BH$11,$L46&lt;=BH$11+$M$1-1,ISNUMBER($L46)),"→",IF(AND($J46&lt;BH$11,$L46&gt;BH$11+$M$1-1,ISNUMBER($J46),ISNUMBER($L46)),"－",IF(AND($J46&lt;BH$11,TODAY()&gt;=BH$11,ISNUMBER($J46),NOT(ISNUMBER($L46))),"…","")))))</f>
        <v/>
      </c>
      <c r="BI46" s="72" t="str">
        <f aca="true">IF(AND($J46&gt;=BI$11,$J46&lt;=BI$11+$M$1-1,$L46&gt;=BI$11,$L46&lt;=BI$11+$M$1-1,ISNUMBER($J46),ISNUMBER($L46)),"◆",IF(AND($J46&gt;=BI$11,$J46&lt;=BI$11+$M$1-1,ISNUMBER($J46)),"←",IF(AND($L46&gt;=BI$11,$L46&lt;=BI$11+$M$1-1,ISNUMBER($L46)),"→",IF(AND($J46&lt;BI$11,$L46&gt;BI$11+$M$1-1,ISNUMBER($J46),ISNUMBER($L46)),"－",IF(AND($J46&lt;BI$11,TODAY()&gt;=BI$11,ISNUMBER($J46),NOT(ISNUMBER($L46))),"…","")))))</f>
        <v/>
      </c>
      <c r="BJ46" s="72" t="str">
        <f aca="true">IF(AND($J46&gt;=BJ$11,$J46&lt;=BJ$11+$M$1-1,$L46&gt;=BJ$11,$L46&lt;=BJ$11+$M$1-1,ISNUMBER($J46),ISNUMBER($L46)),"◆",IF(AND($J46&gt;=BJ$11,$J46&lt;=BJ$11+$M$1-1,ISNUMBER($J46)),"←",IF(AND($L46&gt;=BJ$11,$L46&lt;=BJ$11+$M$1-1,ISNUMBER($L46)),"→",IF(AND($J46&lt;BJ$11,$L46&gt;BJ$11+$M$1-1,ISNUMBER($J46),ISNUMBER($L46)),"－",IF(AND($J46&lt;BJ$11,TODAY()&gt;=BJ$11,ISNUMBER($J46),NOT(ISNUMBER($L46))),"…","")))))</f>
        <v/>
      </c>
      <c r="BK46" s="72" t="str">
        <f aca="true">IF(AND($J46&gt;=BK$11,$J46&lt;=BK$11+$M$1-1,$L46&gt;=BK$11,$L46&lt;=BK$11+$M$1-1,ISNUMBER($J46),ISNUMBER($L46)),"◆",IF(AND($J46&gt;=BK$11,$J46&lt;=BK$11+$M$1-1,ISNUMBER($J46)),"←",IF(AND($L46&gt;=BK$11,$L46&lt;=BK$11+$M$1-1,ISNUMBER($L46)),"→",IF(AND($J46&lt;BK$11,$L46&gt;BK$11+$M$1-1,ISNUMBER($J46),ISNUMBER($L46)),"－",IF(AND($J46&lt;BK$11,TODAY()&gt;=BK$11,ISNUMBER($J46),NOT(ISNUMBER($L46))),"…","")))))</f>
        <v/>
      </c>
      <c r="BL46" s="72" t="str">
        <f aca="true">IF(AND($J46&gt;=BL$11,$J46&lt;=BL$11+$M$1-1,$L46&gt;=BL$11,$L46&lt;=BL$11+$M$1-1,ISNUMBER($J46),ISNUMBER($L46)),"◆",IF(AND($J46&gt;=BL$11,$J46&lt;=BL$11+$M$1-1,ISNUMBER($J46)),"←",IF(AND($L46&gt;=BL$11,$L46&lt;=BL$11+$M$1-1,ISNUMBER($L46)),"→",IF(AND($J46&lt;BL$11,$L46&gt;BL$11+$M$1-1,ISNUMBER($J46),ISNUMBER($L46)),"－",IF(AND($J46&lt;BL$11,TODAY()&gt;=BL$11,ISNUMBER($J46),NOT(ISNUMBER($L46))),"…","")))))</f>
        <v/>
      </c>
      <c r="BM46" s="72" t="str">
        <f aca="true">IF(AND($J46&gt;=BM$11,$J46&lt;=BM$11+$M$1-1,$L46&gt;=BM$11,$L46&lt;=BM$11+$M$1-1,ISNUMBER($J46),ISNUMBER($L46)),"◆",IF(AND($J46&gt;=BM$11,$J46&lt;=BM$11+$M$1-1,ISNUMBER($J46)),"←",IF(AND($L46&gt;=BM$11,$L46&lt;=BM$11+$M$1-1,ISNUMBER($L46)),"→",IF(AND($J46&lt;BM$11,$L46&gt;BM$11+$M$1-1,ISNUMBER($J46),ISNUMBER($L46)),"－",IF(AND($J46&lt;BM$11,TODAY()&gt;=BM$11,ISNUMBER($J46),NOT(ISNUMBER($L46))),"…","")))))</f>
        <v/>
      </c>
      <c r="BN46" s="72" t="str">
        <f aca="true">IF(AND($J46&gt;=BN$11,$J46&lt;=BN$11+$M$1-1,$L46&gt;=BN$11,$L46&lt;=BN$11+$M$1-1,ISNUMBER($J46),ISNUMBER($L46)),"◆",IF(AND($J46&gt;=BN$11,$J46&lt;=BN$11+$M$1-1,ISNUMBER($J46)),"←",IF(AND($L46&gt;=BN$11,$L46&lt;=BN$11+$M$1-1,ISNUMBER($L46)),"→",IF(AND($J46&lt;BN$11,$L46&gt;BN$11+$M$1-1,ISNUMBER($J46),ISNUMBER($L46)),"－",IF(AND($J46&lt;BN$11,TODAY()&gt;=BN$11,ISNUMBER($J46),NOT(ISNUMBER($L46))),"…","")))))</f>
        <v/>
      </c>
      <c r="BO46" s="72" t="str">
        <f aca="true">IF(AND($J46&gt;=BO$11,$J46&lt;=BO$11+$M$1-1,$L46&gt;=BO$11,$L46&lt;=BO$11+$M$1-1,ISNUMBER($J46),ISNUMBER($L46)),"◆",IF(AND($J46&gt;=BO$11,$J46&lt;=BO$11+$M$1-1,ISNUMBER($J46)),"←",IF(AND($L46&gt;=BO$11,$L46&lt;=BO$11+$M$1-1,ISNUMBER($L46)),"→",IF(AND($J46&lt;BO$11,$L46&gt;BO$11+$M$1-1,ISNUMBER($J46),ISNUMBER($L46)),"－",IF(AND($J46&lt;BO$11,TODAY()&gt;=BO$11,ISNUMBER($J46),NOT(ISNUMBER($L46))),"…","")))))</f>
        <v/>
      </c>
      <c r="BP46" s="72" t="str">
        <f aca="true">IF(AND($J46&gt;=BP$11,$J46&lt;=BP$11+$M$1-1,$L46&gt;=BP$11,$L46&lt;=BP$11+$M$1-1,ISNUMBER($J46),ISNUMBER($L46)),"◆",IF(AND($J46&gt;=BP$11,$J46&lt;=BP$11+$M$1-1,ISNUMBER($J46)),"←",IF(AND($L46&gt;=BP$11,$L46&lt;=BP$11+$M$1-1,ISNUMBER($L46)),"→",IF(AND($J46&lt;BP$11,$L46&gt;BP$11+$M$1-1,ISNUMBER($J46),ISNUMBER($L46)),"－",IF(AND($J46&lt;BP$11,TODAY()&gt;=BP$11,ISNUMBER($J46),NOT(ISNUMBER($L46))),"…","")))))</f>
        <v/>
      </c>
      <c r="BQ46" s="72" t="str">
        <f aca="true">IF(AND($J46&gt;=BQ$11,$J46&lt;=BQ$11+$M$1-1,$L46&gt;=BQ$11,$L46&lt;=BQ$11+$M$1-1,ISNUMBER($J46),ISNUMBER($L46)),"◆",IF(AND($J46&gt;=BQ$11,$J46&lt;=BQ$11+$M$1-1,ISNUMBER($J46)),"←",IF(AND($L46&gt;=BQ$11,$L46&lt;=BQ$11+$M$1-1,ISNUMBER($L46)),"→",IF(AND($J46&lt;BQ$11,$L46&gt;BQ$11+$M$1-1,ISNUMBER($J46),ISNUMBER($L46)),"－",IF(AND($J46&lt;BQ$11,TODAY()&gt;=BQ$11,ISNUMBER($J46),NOT(ISNUMBER($L46))),"…","")))))</f>
        <v/>
      </c>
      <c r="BR46" s="72" t="str">
        <f aca="true">IF(AND($J46&gt;=BR$11,$J46&lt;=BR$11+$M$1-1,$L46&gt;=BR$11,$L46&lt;=BR$11+$M$1-1,ISNUMBER($J46),ISNUMBER($L46)),"◆",IF(AND($J46&gt;=BR$11,$J46&lt;=BR$11+$M$1-1,ISNUMBER($J46)),"←",IF(AND($L46&gt;=BR$11,$L46&lt;=BR$11+$M$1-1,ISNUMBER($L46)),"→",IF(AND($J46&lt;BR$11,$L46&gt;BR$11+$M$1-1,ISNUMBER($J46),ISNUMBER($L46)),"－",IF(AND($J46&lt;BR$11,TODAY()&gt;=BR$11,ISNUMBER($J46),NOT(ISNUMBER($L46))),"…","")))))</f>
        <v/>
      </c>
      <c r="BS46" s="72" t="str">
        <f aca="true">IF(AND($J46&gt;=BS$11,$J46&lt;=BS$11+$M$1-1,$L46&gt;=BS$11,$L46&lt;=BS$11+$M$1-1,ISNUMBER($J46),ISNUMBER($L46)),"◆",IF(AND($J46&gt;=BS$11,$J46&lt;=BS$11+$M$1-1,ISNUMBER($J46)),"←",IF(AND($L46&gt;=BS$11,$L46&lt;=BS$11+$M$1-1,ISNUMBER($L46)),"→",IF(AND($J46&lt;BS$11,$L46&gt;BS$11+$M$1-1,ISNUMBER($J46),ISNUMBER($L46)),"－",IF(AND($J46&lt;BS$11,TODAY()&gt;=BS$11,ISNUMBER($J46),NOT(ISNUMBER($L46))),"…","")))))</f>
        <v/>
      </c>
      <c r="BT46" s="72" t="str">
        <f aca="true">IF(AND($J46&gt;=BT$11,$J46&lt;=BT$11+$M$1-1,$L46&gt;=BT$11,$L46&lt;=BT$11+$M$1-1,ISNUMBER($J46),ISNUMBER($L46)),"◆",IF(AND($J46&gt;=BT$11,$J46&lt;=BT$11+$M$1-1,ISNUMBER($J46)),"←",IF(AND($L46&gt;=BT$11,$L46&lt;=BT$11+$M$1-1,ISNUMBER($L46)),"→",IF(AND($J46&lt;BT$11,$L46&gt;BT$11+$M$1-1,ISNUMBER($J46),ISNUMBER($L46)),"－",IF(AND($J46&lt;BT$11,TODAY()&gt;=BT$11,ISNUMBER($J46),NOT(ISNUMBER($L46))),"…","")))))</f>
        <v/>
      </c>
      <c r="BU46" s="72" t="str">
        <f aca="true">IF(AND($J46&gt;=BU$11,$J46&lt;=BU$11+$M$1-1,$L46&gt;=BU$11,$L46&lt;=BU$11+$M$1-1,ISNUMBER($J46),ISNUMBER($L46)),"◆",IF(AND($J46&gt;=BU$11,$J46&lt;=BU$11+$M$1-1,ISNUMBER($J46)),"←",IF(AND($L46&gt;=BU$11,$L46&lt;=BU$11+$M$1-1,ISNUMBER($L46)),"→",IF(AND($J46&lt;BU$11,$L46&gt;BU$11+$M$1-1,ISNUMBER($J46),ISNUMBER($L46)),"－",IF(AND($J46&lt;BU$11,TODAY()&gt;=BU$11,ISNUMBER($J46),NOT(ISNUMBER($L46))),"…","")))))</f>
        <v/>
      </c>
      <c r="BV46" s="72" t="str">
        <f aca="true">IF(AND($J46&gt;=BV$11,$J46&lt;=BV$11+$M$1-1,$L46&gt;=BV$11,$L46&lt;=BV$11+$M$1-1,ISNUMBER($J46),ISNUMBER($L46)),"◆",IF(AND($J46&gt;=BV$11,$J46&lt;=BV$11+$M$1-1,ISNUMBER($J46)),"←",IF(AND($L46&gt;=BV$11,$L46&lt;=BV$11+$M$1-1,ISNUMBER($L46)),"→",IF(AND($J46&lt;BV$11,$L46&gt;BV$11+$M$1-1,ISNUMBER($J46),ISNUMBER($L46)),"－",IF(AND($J46&lt;BV$11,TODAY()&gt;=BV$11,ISNUMBER($J46),NOT(ISNUMBER($L46))),"…","")))))</f>
        <v/>
      </c>
      <c r="BW46" s="72" t="str">
        <f aca="true">IF(AND($J46&gt;=BW$11,$J46&lt;=BW$11+$M$1-1,$L46&gt;=BW$11,$L46&lt;=BW$11+$M$1-1,ISNUMBER($J46),ISNUMBER($L46)),"◆",IF(AND($J46&gt;=BW$11,$J46&lt;=BW$11+$M$1-1,ISNUMBER($J46)),"←",IF(AND($L46&gt;=BW$11,$L46&lt;=BW$11+$M$1-1,ISNUMBER($L46)),"→",IF(AND($J46&lt;BW$11,$L46&gt;BW$11+$M$1-1,ISNUMBER($J46),ISNUMBER($L46)),"－",IF(AND($J46&lt;BW$11,TODAY()&gt;=BW$11,ISNUMBER($J46),NOT(ISNUMBER($L46))),"…","")))))</f>
        <v/>
      </c>
      <c r="BX46" s="72" t="str">
        <f aca="true">IF(AND($J46&gt;=BX$11,$J46&lt;=BX$11+$M$1-1,$L46&gt;=BX$11,$L46&lt;=BX$11+$M$1-1,ISNUMBER($J46),ISNUMBER($L46)),"◆",IF(AND($J46&gt;=BX$11,$J46&lt;=BX$11+$M$1-1,ISNUMBER($J46)),"←",IF(AND($L46&gt;=BX$11,$L46&lt;=BX$11+$M$1-1,ISNUMBER($L46)),"→",IF(AND($J46&lt;BX$11,$L46&gt;BX$11+$M$1-1,ISNUMBER($J46),ISNUMBER($L46)),"－",IF(AND($J46&lt;BX$11,TODAY()&gt;=BX$11,ISNUMBER($J46),NOT(ISNUMBER($L46))),"…","")))))</f>
        <v/>
      </c>
      <c r="BY46" s="72" t="str">
        <f aca="true">IF(AND($J46&gt;=BY$11,$J46&lt;=BY$11+$M$1-1,$L46&gt;=BY$11,$L46&lt;=BY$11+$M$1-1,ISNUMBER($J46),ISNUMBER($L46)),"◆",IF(AND($J46&gt;=BY$11,$J46&lt;=BY$11+$M$1-1,ISNUMBER($J46)),"←",IF(AND($L46&gt;=BY$11,$L46&lt;=BY$11+$M$1-1,ISNUMBER($L46)),"→",IF(AND($J46&lt;BY$11,$L46&gt;BY$11+$M$1-1,ISNUMBER($J46),ISNUMBER($L46)),"－",IF(AND($J46&lt;BY$11,TODAY()&gt;=BY$11,ISNUMBER($J46),NOT(ISNUMBER($L46))),"…","")))))</f>
        <v/>
      </c>
      <c r="BZ46" s="72" t="str">
        <f aca="true">IF(AND($J46&gt;=BZ$11,$J46&lt;=BZ$11+$M$1-1,$L46&gt;=BZ$11,$L46&lt;=BZ$11+$M$1-1,ISNUMBER($J46),ISNUMBER($L46)),"◆",IF(AND($J46&gt;=BZ$11,$J46&lt;=BZ$11+$M$1-1,ISNUMBER($J46)),"←",IF(AND($L46&gt;=BZ$11,$L46&lt;=BZ$11+$M$1-1,ISNUMBER($L46)),"→",IF(AND($J46&lt;BZ$11,$L46&gt;BZ$11+$M$1-1,ISNUMBER($J46),ISNUMBER($L46)),"－",IF(AND($J46&lt;BZ$11,TODAY()&gt;=BZ$11,ISNUMBER($J46),NOT(ISNUMBER($L46))),"…","")))))</f>
        <v/>
      </c>
      <c r="CA46" s="72" t="str">
        <f aca="true">IF(AND($J46&gt;=CA$11,$J46&lt;=CA$11+$M$1-1,$L46&gt;=CA$11,$L46&lt;=CA$11+$M$1-1,ISNUMBER($J46),ISNUMBER($L46)),"◆",IF(AND($J46&gt;=CA$11,$J46&lt;=CA$11+$M$1-1,ISNUMBER($J46)),"←",IF(AND($L46&gt;=CA$11,$L46&lt;=CA$11+$M$1-1,ISNUMBER($L46)),"→",IF(AND($J46&lt;CA$11,$L46&gt;CA$11+$M$1-1,ISNUMBER($J46),ISNUMBER($L46)),"－",IF(AND($J46&lt;CA$11,TODAY()&gt;=CA$11,ISNUMBER($J46),NOT(ISNUMBER($L46))),"…","")))))</f>
        <v/>
      </c>
      <c r="CB46" s="72" t="str">
        <f aca="true">IF(AND($J46&gt;=CB$11,$J46&lt;=CB$11+$M$1-1,$L46&gt;=CB$11,$L46&lt;=CB$11+$M$1-1,ISNUMBER($J46),ISNUMBER($L46)),"◆",IF(AND($J46&gt;=CB$11,$J46&lt;=CB$11+$M$1-1,ISNUMBER($J46)),"←",IF(AND($L46&gt;=CB$11,$L46&lt;=CB$11+$M$1-1,ISNUMBER($L46)),"→",IF(AND($J46&lt;CB$11,$L46&gt;CB$11+$M$1-1,ISNUMBER($J46),ISNUMBER($L46)),"－",IF(AND($J46&lt;CB$11,TODAY()&gt;=CB$11,ISNUMBER($J46),NOT(ISNUMBER($L46))),"…","")))))</f>
        <v/>
      </c>
      <c r="CC46" s="72" t="str">
        <f aca="true">IF(AND($J46&gt;=CC$11,$J46&lt;=CC$11+$M$1-1,$L46&gt;=CC$11,$L46&lt;=CC$11+$M$1-1,ISNUMBER($J46),ISNUMBER($L46)),"◆",IF(AND($J46&gt;=CC$11,$J46&lt;=CC$11+$M$1-1,ISNUMBER($J46)),"←",IF(AND($L46&gt;=CC$11,$L46&lt;=CC$11+$M$1-1,ISNUMBER($L46)),"→",IF(AND($J46&lt;CC$11,$L46&gt;CC$11+$M$1-1,ISNUMBER($J46),ISNUMBER($L46)),"－",IF(AND($J46&lt;CC$11,TODAY()&gt;=CC$11,ISNUMBER($J46),NOT(ISNUMBER($L46))),"…","")))))</f>
        <v/>
      </c>
      <c r="CD46" s="72" t="str">
        <f aca="true">IF(AND($J46&gt;=CD$11,$J46&lt;=CD$11+$M$1-1,$L46&gt;=CD$11,$L46&lt;=CD$11+$M$1-1,ISNUMBER($J46),ISNUMBER($L46)),"◆",IF(AND($J46&gt;=CD$11,$J46&lt;=CD$11+$M$1-1,ISNUMBER($J46)),"←",IF(AND($L46&gt;=CD$11,$L46&lt;=CD$11+$M$1-1,ISNUMBER($L46)),"→",IF(AND($J46&lt;CD$11,$L46&gt;CD$11+$M$1-1,ISNUMBER($J46),ISNUMBER($L46)),"－",IF(AND($J46&lt;CD$11,TODAY()&gt;=CD$11,ISNUMBER($J46),NOT(ISNUMBER($L46))),"…","")))))</f>
        <v/>
      </c>
      <c r="CE46" s="72" t="str">
        <f aca="true">IF(AND($J46&gt;=CE$11,$J46&lt;=CE$11+$M$1-1,$L46&gt;=CE$11,$L46&lt;=CE$11+$M$1-1,ISNUMBER($J46),ISNUMBER($L46)),"◆",IF(AND($J46&gt;=CE$11,$J46&lt;=CE$11+$M$1-1,ISNUMBER($J46)),"←",IF(AND($L46&gt;=CE$11,$L46&lt;=CE$11+$M$1-1,ISNUMBER($L46)),"→",IF(AND($J46&lt;CE$11,$L46&gt;CE$11+$M$1-1,ISNUMBER($J46),ISNUMBER($L46)),"－",IF(AND($J46&lt;CE$11,TODAY()&gt;=CE$11,ISNUMBER($J46),NOT(ISNUMBER($L46))),"…","")))))</f>
        <v/>
      </c>
      <c r="CF46" s="72" t="str">
        <f aca="true">IF(AND($J46&gt;=CF$11,$J46&lt;=CF$11+$M$1-1,$L46&gt;=CF$11,$L46&lt;=CF$11+$M$1-1,ISNUMBER($J46),ISNUMBER($L46)),"◆",IF(AND($J46&gt;=CF$11,$J46&lt;=CF$11+$M$1-1,ISNUMBER($J46)),"←",IF(AND($L46&gt;=CF$11,$L46&lt;=CF$11+$M$1-1,ISNUMBER($L46)),"→",IF(AND($J46&lt;CF$11,$L46&gt;CF$11+$M$1-1,ISNUMBER($J46),ISNUMBER($L46)),"－",IF(AND($J46&lt;CF$11,TODAY()&gt;=CF$11,ISNUMBER($J46),NOT(ISNUMBER($L46))),"…","")))))</f>
        <v/>
      </c>
      <c r="CG46" s="72" t="str">
        <f aca="true">IF(AND($J46&gt;=CG$11,$J46&lt;=CG$11+$M$1-1,$L46&gt;=CG$11,$L46&lt;=CG$11+$M$1-1,ISNUMBER($J46),ISNUMBER($L46)),"◆",IF(AND($J46&gt;=CG$11,$J46&lt;=CG$11+$M$1-1,ISNUMBER($J46)),"←",IF(AND($L46&gt;=CG$11,$L46&lt;=CG$11+$M$1-1,ISNUMBER($L46)),"→",IF(AND($J46&lt;CG$11,$L46&gt;CG$11+$M$1-1,ISNUMBER($J46),ISNUMBER($L46)),"－",IF(AND($J46&lt;CG$11,TODAY()&gt;=CG$11,ISNUMBER($J46),NOT(ISNUMBER($L46))),"…","")))))</f>
        <v/>
      </c>
      <c r="CH46" s="72" t="str">
        <f aca="true">IF(AND($J46&gt;=CH$11,$J46&lt;=CH$11+$M$1-1,$L46&gt;=CH$11,$L46&lt;=CH$11+$M$1-1,ISNUMBER($J46),ISNUMBER($L46)),"◆",IF(AND($J46&gt;=CH$11,$J46&lt;=CH$11+$M$1-1,ISNUMBER($J46)),"←",IF(AND($L46&gt;=CH$11,$L46&lt;=CH$11+$M$1-1,ISNUMBER($L46)),"→",IF(AND($J46&lt;CH$11,$L46&gt;CH$11+$M$1-1,ISNUMBER($J46),ISNUMBER($L46)),"－",IF(AND($J46&lt;CH$11,TODAY()&gt;=CH$11,ISNUMBER($J46),NOT(ISNUMBER($L46))),"…","")))))</f>
        <v/>
      </c>
      <c r="CI46" s="72" t="str">
        <f aca="true">IF(AND($J46&gt;=CI$11,$J46&lt;=CI$11+$M$1-1,$L46&gt;=CI$11,$L46&lt;=CI$11+$M$1-1,ISNUMBER($J46),ISNUMBER($L46)),"◆",IF(AND($J46&gt;=CI$11,$J46&lt;=CI$11+$M$1-1,ISNUMBER($J46)),"←",IF(AND($L46&gt;=CI$11,$L46&lt;=CI$11+$M$1-1,ISNUMBER($L46)),"→",IF(AND($J46&lt;CI$11,$L46&gt;CI$11+$M$1-1,ISNUMBER($J46),ISNUMBER($L46)),"－",IF(AND($J46&lt;CI$11,TODAY()&gt;=CI$11,ISNUMBER($J46),NOT(ISNUMBER($L46))),"…","")))))</f>
        <v/>
      </c>
      <c r="CJ46" s="72" t="str">
        <f aca="true">IF(AND($J46&gt;=CJ$11,$J46&lt;=CJ$11+$M$1-1,$L46&gt;=CJ$11,$L46&lt;=CJ$11+$M$1-1,ISNUMBER($J46),ISNUMBER($L46)),"◆",IF(AND($J46&gt;=CJ$11,$J46&lt;=CJ$11+$M$1-1,ISNUMBER($J46)),"←",IF(AND($L46&gt;=CJ$11,$L46&lt;=CJ$11+$M$1-1,ISNUMBER($L46)),"→",IF(AND($J46&lt;CJ$11,$L46&gt;CJ$11+$M$1-1,ISNUMBER($J46),ISNUMBER($L46)),"－",IF(AND($J46&lt;CJ$11,TODAY()&gt;=CJ$11,ISNUMBER($J46),NOT(ISNUMBER($L46))),"…","")))))</f>
        <v/>
      </c>
      <c r="CK46" s="72" t="str">
        <f aca="true">IF(AND($J46&gt;=CK$11,$J46&lt;=CK$11+$M$1-1,$L46&gt;=CK$11,$L46&lt;=CK$11+$M$1-1,ISNUMBER($J46),ISNUMBER($L46)),"◆",IF(AND($J46&gt;=CK$11,$J46&lt;=CK$11+$M$1-1,ISNUMBER($J46)),"←",IF(AND($L46&gt;=CK$11,$L46&lt;=CK$11+$M$1-1,ISNUMBER($L46)),"→",IF(AND($J46&lt;CK$11,$L46&gt;CK$11+$M$1-1,ISNUMBER($J46),ISNUMBER($L46)),"－",IF(AND($J46&lt;CK$11,TODAY()&gt;=CK$11,ISNUMBER($J46),NOT(ISNUMBER($L46))),"…","")))))</f>
        <v/>
      </c>
      <c r="CL46" s="72" t="str">
        <f aca="true">IF(AND($J46&gt;=CL$11,$J46&lt;=CL$11+$M$1-1,$L46&gt;=CL$11,$L46&lt;=CL$11+$M$1-1,ISNUMBER($J46),ISNUMBER($L46)),"◆",IF(AND($J46&gt;=CL$11,$J46&lt;=CL$11+$M$1-1,ISNUMBER($J46)),"←",IF(AND($L46&gt;=CL$11,$L46&lt;=CL$11+$M$1-1,ISNUMBER($L46)),"→",IF(AND($J46&lt;CL$11,$L46&gt;CL$11+$M$1-1,ISNUMBER($J46),ISNUMBER($L46)),"－",IF(AND($J46&lt;CL$11,TODAY()&gt;=CL$11,ISNUMBER($J46),NOT(ISNUMBER($L46))),"…","")))))</f>
        <v/>
      </c>
      <c r="CM46" s="72" t="str">
        <f aca="true">IF(AND($J46&gt;=CM$11,$J46&lt;=CM$11+$M$1-1,$L46&gt;=CM$11,$L46&lt;=CM$11+$M$1-1,ISNUMBER($J46),ISNUMBER($L46)),"◆",IF(AND($J46&gt;=CM$11,$J46&lt;=CM$11+$M$1-1,ISNUMBER($J46)),"←",IF(AND($L46&gt;=CM$11,$L46&lt;=CM$11+$M$1-1,ISNUMBER($L46)),"→",IF(AND($J46&lt;CM$11,$L46&gt;CM$11+$M$1-1,ISNUMBER($J46),ISNUMBER($L46)),"－",IF(AND($J46&lt;CM$11,TODAY()&gt;=CM$11,ISNUMBER($J46),NOT(ISNUMBER($L46))),"…","")))))</f>
        <v/>
      </c>
      <c r="CN46" s="72" t="str">
        <f aca="true">IF(AND($J46&gt;=CN$11,$J46&lt;=CN$11+$M$1-1,$L46&gt;=CN$11,$L46&lt;=CN$11+$M$1-1,ISNUMBER($J46),ISNUMBER($L46)),"◆",IF(AND($J46&gt;=CN$11,$J46&lt;=CN$11+$M$1-1,ISNUMBER($J46)),"←",IF(AND($L46&gt;=CN$11,$L46&lt;=CN$11+$M$1-1,ISNUMBER($L46)),"→",IF(AND($J46&lt;CN$11,$L46&gt;CN$11+$M$1-1,ISNUMBER($J46),ISNUMBER($L46)),"－",IF(AND($J46&lt;CN$11,TODAY()&gt;=CN$11,ISNUMBER($J46),NOT(ISNUMBER($L46))),"…","")))))</f>
        <v/>
      </c>
      <c r="CO46" s="72" t="str">
        <f aca="true">IF(AND($J46&gt;=CO$11,$J46&lt;=CO$11+$M$1-1,$L46&gt;=CO$11,$L46&lt;=CO$11+$M$1-1,ISNUMBER($J46),ISNUMBER($L46)),"◆",IF(AND($J46&gt;=CO$11,$J46&lt;=CO$11+$M$1-1,ISNUMBER($J46)),"←",IF(AND($L46&gt;=CO$11,$L46&lt;=CO$11+$M$1-1,ISNUMBER($L46)),"→",IF(AND($J46&lt;CO$11,$L46&gt;CO$11+$M$1-1,ISNUMBER($J46),ISNUMBER($L46)),"－",IF(AND($J46&lt;CO$11,TODAY()&gt;=CO$11,ISNUMBER($J46),NOT(ISNUMBER($L46))),"…","")))))</f>
        <v/>
      </c>
      <c r="CP46" s="72" t="str">
        <f aca="true">IF(AND($J46&gt;=CP$11,$J46&lt;=CP$11+$M$1-1,$L46&gt;=CP$11,$L46&lt;=CP$11+$M$1-1,ISNUMBER($J46),ISNUMBER($L46)),"◆",IF(AND($J46&gt;=CP$11,$J46&lt;=CP$11+$M$1-1,ISNUMBER($J46)),"←",IF(AND($L46&gt;=CP$11,$L46&lt;=CP$11+$M$1-1,ISNUMBER($L46)),"→",IF(AND($J46&lt;CP$11,$L46&gt;CP$11+$M$1-1,ISNUMBER($J46),ISNUMBER($L46)),"－",IF(AND($J46&lt;CP$11,TODAY()&gt;=CP$11,ISNUMBER($J46),NOT(ISNUMBER($L46))),"…","")))))</f>
        <v/>
      </c>
      <c r="CQ46" s="72" t="str">
        <f aca="true">IF(AND($J46&gt;=CQ$11,$J46&lt;=CQ$11+$M$1-1,$L46&gt;=CQ$11,$L46&lt;=CQ$11+$M$1-1,ISNUMBER($J46),ISNUMBER($L46)),"◆",IF(AND($J46&gt;=CQ$11,$J46&lt;=CQ$11+$M$1-1,ISNUMBER($J46)),"←",IF(AND($L46&gt;=CQ$11,$L46&lt;=CQ$11+$M$1-1,ISNUMBER($L46)),"→",IF(AND($J46&lt;CQ$11,$L46&gt;CQ$11+$M$1-1,ISNUMBER($J46),ISNUMBER($L46)),"－",IF(AND($J46&lt;CQ$11,TODAY()&gt;=CQ$11,ISNUMBER($J46),NOT(ISNUMBER($L46))),"…","")))))</f>
        <v/>
      </c>
      <c r="CR46" s="72" t="str">
        <f aca="true">IF(AND($J46&gt;=CR$11,$J46&lt;=CR$11+$M$1-1,$L46&gt;=CR$11,$L46&lt;=CR$11+$M$1-1,ISNUMBER($J46),ISNUMBER($L46)),"◆",IF(AND($J46&gt;=CR$11,$J46&lt;=CR$11+$M$1-1,ISNUMBER($J46)),"←",IF(AND($L46&gt;=CR$11,$L46&lt;=CR$11+$M$1-1,ISNUMBER($L46)),"→",IF(AND($J46&lt;CR$11,$L46&gt;CR$11+$M$1-1,ISNUMBER($J46),ISNUMBER($L46)),"－",IF(AND($J46&lt;CR$11,TODAY()&gt;=CR$11,ISNUMBER($J46),NOT(ISNUMBER($L46))),"…","")))))</f>
        <v/>
      </c>
      <c r="CS46" s="72" t="str">
        <f aca="true">IF(AND($J46&gt;=CS$11,$J46&lt;=CS$11+$M$1-1,$L46&gt;=CS$11,$L46&lt;=CS$11+$M$1-1,ISNUMBER($J46),ISNUMBER($L46)),"◆",IF(AND($J46&gt;=CS$11,$J46&lt;=CS$11+$M$1-1,ISNUMBER($J46)),"←",IF(AND($L46&gt;=CS$11,$L46&lt;=CS$11+$M$1-1,ISNUMBER($L46)),"→",IF(AND($J46&lt;CS$11,$L46&gt;CS$11+$M$1-1,ISNUMBER($J46),ISNUMBER($L46)),"－",IF(AND($J46&lt;CS$11,TODAY()&gt;=CS$11,ISNUMBER($J46),NOT(ISNUMBER($L46))),"…","")))))</f>
        <v/>
      </c>
      <c r="CT46" s="72" t="str">
        <f aca="true">IF(AND($J46&gt;=CT$11,$J46&lt;=CT$11+$M$1-1,$L46&gt;=CT$11,$L46&lt;=CT$11+$M$1-1,ISNUMBER($J46),ISNUMBER($L46)),"◆",IF(AND($J46&gt;=CT$11,$J46&lt;=CT$11+$M$1-1,ISNUMBER($J46)),"←",IF(AND($L46&gt;=CT$11,$L46&lt;=CT$11+$M$1-1,ISNUMBER($L46)),"→",IF(AND($J46&lt;CT$11,$L46&gt;CT$11+$M$1-1,ISNUMBER($J46),ISNUMBER($L46)),"－",IF(AND($J46&lt;CT$11,TODAY()&gt;=CT$11,ISNUMBER($J46),NOT(ISNUMBER($L46))),"…","")))))</f>
        <v/>
      </c>
      <c r="CU46" s="72" t="str">
        <f aca="true">IF(AND($J46&gt;=CU$11,$J46&lt;=CU$11+$M$1-1,$L46&gt;=CU$11,$L46&lt;=CU$11+$M$1-1,ISNUMBER($J46),ISNUMBER($L46)),"◆",IF(AND($J46&gt;=CU$11,$J46&lt;=CU$11+$M$1-1,ISNUMBER($J46)),"←",IF(AND($L46&gt;=CU$11,$L46&lt;=CU$11+$M$1-1,ISNUMBER($L46)),"→",IF(AND($J46&lt;CU$11,$L46&gt;CU$11+$M$1-1,ISNUMBER($J46),ISNUMBER($L46)),"－",IF(AND($J46&lt;CU$11,TODAY()&gt;=CU$11,ISNUMBER($J46),NOT(ISNUMBER($L46))),"…","")))))</f>
        <v/>
      </c>
      <c r="CV46" s="72" t="str">
        <f aca="true">IF(AND($J46&gt;=CV$11,$J46&lt;=CV$11+$M$1-1,$L46&gt;=CV$11,$L46&lt;=CV$11+$M$1-1,ISNUMBER($J46),ISNUMBER($L46)),"◆",IF(AND($J46&gt;=CV$11,$J46&lt;=CV$11+$M$1-1,ISNUMBER($J46)),"←",IF(AND($L46&gt;=CV$11,$L46&lt;=CV$11+$M$1-1,ISNUMBER($L46)),"→",IF(AND($J46&lt;CV$11,$L46&gt;CV$11+$M$1-1,ISNUMBER($J46),ISNUMBER($L46)),"－",IF(AND($J46&lt;CV$11,TODAY()&gt;=CV$11,ISNUMBER($J46),NOT(ISNUMBER($L46))),"…","")))))</f>
        <v/>
      </c>
      <c r="CW46" s="72" t="str">
        <f aca="true">IF(AND($J46&gt;=CW$11,$J46&lt;=CW$11+$M$1-1,$L46&gt;=CW$11,$L46&lt;=CW$11+$M$1-1,ISNUMBER($J46),ISNUMBER($L46)),"◆",IF(AND($J46&gt;=CW$11,$J46&lt;=CW$11+$M$1-1,ISNUMBER($J46)),"←",IF(AND($L46&gt;=CW$11,$L46&lt;=CW$11+$M$1-1,ISNUMBER($L46)),"→",IF(AND($J46&lt;CW$11,$L46&gt;CW$11+$M$1-1,ISNUMBER($J46),ISNUMBER($L46)),"－",IF(AND($J46&lt;CW$11,TODAY()&gt;=CW$11,ISNUMBER($J46),NOT(ISNUMBER($L46))),"…","")))))</f>
        <v/>
      </c>
      <c r="CX46" s="72" t="str">
        <f aca="true">IF(AND($J46&gt;=CX$11,$J46&lt;=CX$11+$M$1-1,$L46&gt;=CX$11,$L46&lt;=CX$11+$M$1-1,ISNUMBER($J46),ISNUMBER($L46)),"◆",IF(AND($J46&gt;=CX$11,$J46&lt;=CX$11+$M$1-1,ISNUMBER($J46)),"←",IF(AND($L46&gt;=CX$11,$L46&lt;=CX$11+$M$1-1,ISNUMBER($L46)),"→",IF(AND($J46&lt;CX$11,$L46&gt;CX$11+$M$1-1,ISNUMBER($J46),ISNUMBER($L46)),"－",IF(AND($J46&lt;CX$11,TODAY()&gt;=CX$11,ISNUMBER($J46),NOT(ISNUMBER($L46))),"…","")))))</f>
        <v/>
      </c>
      <c r="CY46" s="72" t="str">
        <f aca="true">IF(AND($J46&gt;=CY$11,$J46&lt;=CY$11+$M$1-1,$L46&gt;=CY$11,$L46&lt;=CY$11+$M$1-1,ISNUMBER($J46),ISNUMBER($L46)),"◆",IF(AND($J46&gt;=CY$11,$J46&lt;=CY$11+$M$1-1,ISNUMBER($J46)),"←",IF(AND($L46&gt;=CY$11,$L46&lt;=CY$11+$M$1-1,ISNUMBER($L46)),"→",IF(AND($J46&lt;CY$11,$L46&gt;CY$11+$M$1-1,ISNUMBER($J46),ISNUMBER($L46)),"－",IF(AND($J46&lt;CY$11,TODAY()&gt;=CY$11,ISNUMBER($J46),NOT(ISNUMBER($L46))),"…","")))))</f>
        <v/>
      </c>
      <c r="CZ46" s="72" t="str">
        <f aca="true">IF(AND($J46&gt;=CZ$11,$J46&lt;=CZ$11+$M$1-1,$L46&gt;=CZ$11,$L46&lt;=CZ$11+$M$1-1,ISNUMBER($J46),ISNUMBER($L46)),"◆",IF(AND($J46&gt;=CZ$11,$J46&lt;=CZ$11+$M$1-1,ISNUMBER($J46)),"←",IF(AND($L46&gt;=CZ$11,$L46&lt;=CZ$11+$M$1-1,ISNUMBER($L46)),"→",IF(AND($J46&lt;CZ$11,$L46&gt;CZ$11+$M$1-1,ISNUMBER($J46),ISNUMBER($L46)),"－",IF(AND($J46&lt;CZ$11,TODAY()&gt;=CZ$11,ISNUMBER($J46),NOT(ISNUMBER($L46))),"…","")))))</f>
        <v/>
      </c>
      <c r="DA46" s="72" t="str">
        <f aca="true">IF(AND($J46&gt;=DA$11,$J46&lt;=DA$11+$M$1-1,$L46&gt;=DA$11,$L46&lt;=DA$11+$M$1-1,ISNUMBER($J46),ISNUMBER($L46)),"◆",IF(AND($J46&gt;=DA$11,$J46&lt;=DA$11+$M$1-1,ISNUMBER($J46)),"←",IF(AND($L46&gt;=DA$11,$L46&lt;=DA$11+$M$1-1,ISNUMBER($L46)),"→",IF(AND($J46&lt;DA$11,$L46&gt;DA$11+$M$1-1,ISNUMBER($J46),ISNUMBER($L46)),"－",IF(AND($J46&lt;DA$11,TODAY()&gt;=DA$11,ISNUMBER($J46),NOT(ISNUMBER($L46))),"…","")))))</f>
        <v/>
      </c>
      <c r="DB46" s="72" t="str">
        <f aca="true">IF(AND($J46&gt;=DB$11,$J46&lt;=DB$11+$M$1-1,$L46&gt;=DB$11,$L46&lt;=DB$11+$M$1-1,ISNUMBER($J46),ISNUMBER($L46)),"◆",IF(AND($J46&gt;=DB$11,$J46&lt;=DB$11+$M$1-1,ISNUMBER($J46)),"←",IF(AND($L46&gt;=DB$11,$L46&lt;=DB$11+$M$1-1,ISNUMBER($L46)),"→",IF(AND($J46&lt;DB$11,$L46&gt;DB$11+$M$1-1,ISNUMBER($J46),ISNUMBER($L46)),"－",IF(AND($J46&lt;DB$11,TODAY()&gt;=DB$11,ISNUMBER($J46),NOT(ISNUMBER($L46))),"…","")))))</f>
        <v/>
      </c>
      <c r="DC46" s="72" t="str">
        <f aca="true">IF(AND($J46&gt;=DC$11,$J46&lt;=DC$11+$M$1-1,$L46&gt;=DC$11,$L46&lt;=DC$11+$M$1-1,ISNUMBER($J46),ISNUMBER($L46)),"◆",IF(AND($J46&gt;=DC$11,$J46&lt;=DC$11+$M$1-1,ISNUMBER($J46)),"←",IF(AND($L46&gt;=DC$11,$L46&lt;=DC$11+$M$1-1,ISNUMBER($L46)),"→",IF(AND($J46&lt;DC$11,$L46&gt;DC$11+$M$1-1,ISNUMBER($J46),ISNUMBER($L46)),"－",IF(AND($J46&lt;DC$11,TODAY()&gt;=DC$11,ISNUMBER($J46),NOT(ISNUMBER($L46))),"…","")))))</f>
        <v/>
      </c>
      <c r="DD46" s="72" t="str">
        <f aca="true">IF(AND($J46&gt;=DD$11,$J46&lt;=DD$11+$M$1-1,$L46&gt;=DD$11,$L46&lt;=DD$11+$M$1-1,ISNUMBER($J46),ISNUMBER($L46)),"◆",IF(AND($J46&gt;=DD$11,$J46&lt;=DD$11+$M$1-1,ISNUMBER($J46)),"←",IF(AND($L46&gt;=DD$11,$L46&lt;=DD$11+$M$1-1,ISNUMBER($L46)),"→",IF(AND($J46&lt;DD$11,$L46&gt;DD$11+$M$1-1,ISNUMBER($J46),ISNUMBER($L46)),"－",IF(AND($J46&lt;DD$11,TODAY()&gt;=DD$11,ISNUMBER($J46),NOT(ISNUMBER($L46))),"…","")))))</f>
        <v/>
      </c>
      <c r="DE46" s="72" t="str">
        <f aca="true">IF(AND($J46&gt;=DE$11,$J46&lt;=DE$11+$M$1-1,$L46&gt;=DE$11,$L46&lt;=DE$11+$M$1-1,ISNUMBER($J46),ISNUMBER($L46)),"◆",IF(AND($J46&gt;=DE$11,$J46&lt;=DE$11+$M$1-1,ISNUMBER($J46)),"←",IF(AND($L46&gt;=DE$11,$L46&lt;=DE$11+$M$1-1,ISNUMBER($L46)),"→",IF(AND($J46&lt;DE$11,$L46&gt;DE$11+$M$1-1,ISNUMBER($J46),ISNUMBER($L46)),"－",IF(AND($J46&lt;DE$11,TODAY()&gt;=DE$11,ISNUMBER($J46),NOT(ISNUMBER($L46))),"…","")))))</f>
        <v/>
      </c>
      <c r="DF46" s="72" t="str">
        <f aca="true">IF(AND($J46&gt;=DF$11,$J46&lt;=DF$11+$M$1-1,$L46&gt;=DF$11,$L46&lt;=DF$11+$M$1-1,ISNUMBER($J46),ISNUMBER($L46)),"◆",IF(AND($J46&gt;=DF$11,$J46&lt;=DF$11+$M$1-1,ISNUMBER($J46)),"←",IF(AND($L46&gt;=DF$11,$L46&lt;=DF$11+$M$1-1,ISNUMBER($L46)),"→",IF(AND($J46&lt;DF$11,$L46&gt;DF$11+$M$1-1,ISNUMBER($J46),ISNUMBER($L46)),"－",IF(AND($J46&lt;DF$11,TODAY()&gt;=DF$11,ISNUMBER($J46),NOT(ISNUMBER($L46))),"…","")))))</f>
        <v/>
      </c>
      <c r="DG46" s="72" t="str">
        <f aca="true">IF(AND($J46&gt;=DG$11,$J46&lt;=DG$11+$M$1-1,$L46&gt;=DG$11,$L46&lt;=DG$11+$M$1-1,ISNUMBER($J46),ISNUMBER($L46)),"◆",IF(AND($J46&gt;=DG$11,$J46&lt;=DG$11+$M$1-1,ISNUMBER($J46)),"←",IF(AND($L46&gt;=DG$11,$L46&lt;=DG$11+$M$1-1,ISNUMBER($L46)),"→",IF(AND($J46&lt;DG$11,$L46&gt;DG$11+$M$1-1,ISNUMBER($J46),ISNUMBER($L46)),"－",IF(AND($J46&lt;DG$11,TODAY()&gt;=DG$11,ISNUMBER($J46),NOT(ISNUMBER($L46))),"…","")))))</f>
        <v/>
      </c>
      <c r="DH46" s="72" t="str">
        <f aca="true">IF(AND($J46&gt;=DH$11,$J46&lt;=DH$11+$M$1-1,$L46&gt;=DH$11,$L46&lt;=DH$11+$M$1-1,ISNUMBER($J46),ISNUMBER($L46)),"◆",IF(AND($J46&gt;=DH$11,$J46&lt;=DH$11+$M$1-1,ISNUMBER($J46)),"←",IF(AND($L46&gt;=DH$11,$L46&lt;=DH$11+$M$1-1,ISNUMBER($L46)),"→",IF(AND($J46&lt;DH$11,$L46&gt;DH$11+$M$1-1,ISNUMBER($J46),ISNUMBER($L46)),"－",IF(AND($J46&lt;DH$11,TODAY()&gt;=DH$11,ISNUMBER($J46),NOT(ISNUMBER($L46))),"…","")))))</f>
        <v/>
      </c>
      <c r="DI46" s="72" t="str">
        <f aca="true">IF(AND($J46&gt;=DI$11,$J46&lt;=DI$11+$M$1-1,$L46&gt;=DI$11,$L46&lt;=DI$11+$M$1-1,ISNUMBER($J46),ISNUMBER($L46)),"◆",IF(AND($J46&gt;=DI$11,$J46&lt;=DI$11+$M$1-1,ISNUMBER($J46)),"←",IF(AND($L46&gt;=DI$11,$L46&lt;=DI$11+$M$1-1,ISNUMBER($L46)),"→",IF(AND($J46&lt;DI$11,$L46&gt;DI$11+$M$1-1,ISNUMBER($J46),ISNUMBER($L46)),"－",IF(AND($J46&lt;DI$11,TODAY()&gt;=DI$11,ISNUMBER($J46),NOT(ISNUMBER($L46))),"…","")))))</f>
        <v/>
      </c>
      <c r="DJ46" s="72" t="str">
        <f aca="true">IF(AND($J46&gt;=DJ$11,$J46&lt;=DJ$11+$M$1-1,$L46&gt;=DJ$11,$L46&lt;=DJ$11+$M$1-1,ISNUMBER($J46),ISNUMBER($L46)),"◆",IF(AND($J46&gt;=DJ$11,$J46&lt;=DJ$11+$M$1-1,ISNUMBER($J46)),"←",IF(AND($L46&gt;=DJ$11,$L46&lt;=DJ$11+$M$1-1,ISNUMBER($L46)),"→",IF(AND($J46&lt;DJ$11,$L46&gt;DJ$11+$M$1-1,ISNUMBER($J46),ISNUMBER($L46)),"－",IF(AND($J46&lt;DJ$11,TODAY()&gt;=DJ$11,ISNUMBER($J46),NOT(ISNUMBER($L46))),"…","")))))</f>
        <v/>
      </c>
      <c r="DK46" s="72" t="str">
        <f aca="true">IF(AND($J46&gt;=DK$11,$J46&lt;=DK$11+$M$1-1,$L46&gt;=DK$11,$L46&lt;=DK$11+$M$1-1,ISNUMBER($J46),ISNUMBER($L46)),"◆",IF(AND($J46&gt;=DK$11,$J46&lt;=DK$11+$M$1-1,ISNUMBER($J46)),"←",IF(AND($L46&gt;=DK$11,$L46&lt;=DK$11+$M$1-1,ISNUMBER($L46)),"→",IF(AND($J46&lt;DK$11,$L46&gt;DK$11+$M$1-1,ISNUMBER($J46),ISNUMBER($L46)),"－",IF(AND($J46&lt;DK$11,TODAY()&gt;=DK$11,ISNUMBER($J46),NOT(ISNUMBER($L46))),"…","")))))</f>
        <v/>
      </c>
      <c r="DL46" s="72" t="str">
        <f aca="true">IF(AND($J46&gt;=DL$11,$J46&lt;=DL$11+$M$1-1,$L46&gt;=DL$11,$L46&lt;=DL$11+$M$1-1,ISNUMBER($J46),ISNUMBER($L46)),"◆",IF(AND($J46&gt;=DL$11,$J46&lt;=DL$11+$M$1-1,ISNUMBER($J46)),"←",IF(AND($L46&gt;=DL$11,$L46&lt;=DL$11+$M$1-1,ISNUMBER($L46)),"→",IF(AND($J46&lt;DL$11,$L46&gt;DL$11+$M$1-1,ISNUMBER($J46),ISNUMBER($L46)),"－",IF(AND($J46&lt;DL$11,TODAY()&gt;=DL$11,ISNUMBER($J46),NOT(ISNUMBER($L46))),"…","")))))</f>
        <v/>
      </c>
      <c r="DM46" s="72" t="str">
        <f aca="true">IF(AND($J46&gt;=DM$11,$J46&lt;=DM$11+$M$1-1,$L46&gt;=DM$11,$L46&lt;=DM$11+$M$1-1,ISNUMBER($J46),ISNUMBER($L46)),"◆",IF(AND($J46&gt;=DM$11,$J46&lt;=DM$11+$M$1-1,ISNUMBER($J46)),"←",IF(AND($L46&gt;=DM$11,$L46&lt;=DM$11+$M$1-1,ISNUMBER($L46)),"→",IF(AND($J46&lt;DM$11,$L46&gt;DM$11+$M$1-1,ISNUMBER($J46),ISNUMBER($L46)),"－",IF(AND($J46&lt;DM$11,TODAY()&gt;=DM$11,ISNUMBER($J46),NOT(ISNUMBER($L46))),"…","")))))</f>
        <v/>
      </c>
      <c r="DN46" s="72" t="str">
        <f aca="true">IF(AND($J46&gt;=DN$11,$J46&lt;=DN$11+$M$1-1,$L46&gt;=DN$11,$L46&lt;=DN$11+$M$1-1,ISNUMBER($J46),ISNUMBER($L46)),"◆",IF(AND($J46&gt;=DN$11,$J46&lt;=DN$11+$M$1-1,ISNUMBER($J46)),"←",IF(AND($L46&gt;=DN$11,$L46&lt;=DN$11+$M$1-1,ISNUMBER($L46)),"→",IF(AND($J46&lt;DN$11,$L46&gt;DN$11+$M$1-1,ISNUMBER($J46),ISNUMBER($L46)),"－",IF(AND($J46&lt;DN$11,TODAY()&gt;=DN$11,ISNUMBER($J46),NOT(ISNUMBER($L46))),"…","")))))</f>
        <v/>
      </c>
      <c r="DO46" s="72" t="str">
        <f aca="true">IF(AND($J46&gt;=DO$11,$J46&lt;=DO$11+$M$1-1,$L46&gt;=DO$11,$L46&lt;=DO$11+$M$1-1,ISNUMBER($J46),ISNUMBER($L46)),"◆",IF(AND($J46&gt;=DO$11,$J46&lt;=DO$11+$M$1-1,ISNUMBER($J46)),"←",IF(AND($L46&gt;=DO$11,$L46&lt;=DO$11+$M$1-1,ISNUMBER($L46)),"→",IF(AND($J46&lt;DO$11,$L46&gt;DO$11+$M$1-1,ISNUMBER($J46),ISNUMBER($L46)),"－",IF(AND($J46&lt;DO$11,TODAY()&gt;=DO$11,ISNUMBER($J46),NOT(ISNUMBER($L46))),"…","")))))</f>
        <v/>
      </c>
      <c r="DP46" s="72" t="str">
        <f aca="true">IF(AND($J46&gt;=DP$11,$J46&lt;=DP$11+$M$1-1,$L46&gt;=DP$11,$L46&lt;=DP$11+$M$1-1,ISNUMBER($J46),ISNUMBER($L46)),"◆",IF(AND($J46&gt;=DP$11,$J46&lt;=DP$11+$M$1-1,ISNUMBER($J46)),"←",IF(AND($L46&gt;=DP$11,$L46&lt;=DP$11+$M$1-1,ISNUMBER($L46)),"→",IF(AND($J46&lt;DP$11,$L46&gt;DP$11+$M$1-1,ISNUMBER($J46),ISNUMBER($L46)),"－",IF(AND($J46&lt;DP$11,TODAY()&gt;=DP$11,ISNUMBER($J46),NOT(ISNUMBER($L46))),"…","")))))</f>
        <v/>
      </c>
      <c r="DQ46" s="72" t="str">
        <f aca="true">IF(AND($J46&gt;=DQ$11,$J46&lt;=DQ$11+$M$1-1,$L46&gt;=DQ$11,$L46&lt;=DQ$11+$M$1-1,ISNUMBER($J46),ISNUMBER($L46)),"◆",IF(AND($J46&gt;=DQ$11,$J46&lt;=DQ$11+$M$1-1,ISNUMBER($J46)),"←",IF(AND($L46&gt;=DQ$11,$L46&lt;=DQ$11+$M$1-1,ISNUMBER($L46)),"→",IF(AND($J46&lt;DQ$11,$L46&gt;DQ$11+$M$1-1,ISNUMBER($J46),ISNUMBER($L46)),"－",IF(AND($J46&lt;DQ$11,TODAY()&gt;=DQ$11,ISNUMBER($J46),NOT(ISNUMBER($L46))),"…","")))))</f>
        <v/>
      </c>
      <c r="DR46" s="72" t="str">
        <f aca="true">IF(AND($J46&gt;=DR$11,$J46&lt;=DR$11+$M$1-1,$L46&gt;=DR$11,$L46&lt;=DR$11+$M$1-1,ISNUMBER($J46),ISNUMBER($L46)),"◆",IF(AND($J46&gt;=DR$11,$J46&lt;=DR$11+$M$1-1,ISNUMBER($J46)),"←",IF(AND($L46&gt;=DR$11,$L46&lt;=DR$11+$M$1-1,ISNUMBER($L46)),"→",IF(AND($J46&lt;DR$11,$L46&gt;DR$11+$M$1-1,ISNUMBER($J46),ISNUMBER($L46)),"－",IF(AND($J46&lt;DR$11,TODAY()&gt;=DR$11,ISNUMBER($J46),NOT(ISNUMBER($L46))),"…","")))))</f>
        <v/>
      </c>
      <c r="DS46" s="72" t="str">
        <f aca="true">IF(AND($J46&gt;=DS$11,$J46&lt;=DS$11+$M$1-1,$L46&gt;=DS$11,$L46&lt;=DS$11+$M$1-1,ISNUMBER($J46),ISNUMBER($L46)),"◆",IF(AND($J46&gt;=DS$11,$J46&lt;=DS$11+$M$1-1,ISNUMBER($J46)),"←",IF(AND($L46&gt;=DS$11,$L46&lt;=DS$11+$M$1-1,ISNUMBER($L46)),"→",IF(AND($J46&lt;DS$11,$L46&gt;DS$11+$M$1-1,ISNUMBER($J46),ISNUMBER($L46)),"－",IF(AND($J46&lt;DS$11,TODAY()&gt;=DS$11,ISNUMBER($J46),NOT(ISNUMBER($L46))),"…","")))))</f>
        <v/>
      </c>
      <c r="DT46" s="72" t="str">
        <f aca="true">IF(AND($J46&gt;=DT$11,$J46&lt;=DT$11+$M$1-1,$L46&gt;=DT$11,$L46&lt;=DT$11+$M$1-1,ISNUMBER($J46),ISNUMBER($L46)),"◆",IF(AND($J46&gt;=DT$11,$J46&lt;=DT$11+$M$1-1,ISNUMBER($J46)),"←",IF(AND($L46&gt;=DT$11,$L46&lt;=DT$11+$M$1-1,ISNUMBER($L46)),"→",IF(AND($J46&lt;DT$11,$L46&gt;DT$11+$M$1-1,ISNUMBER($J46),ISNUMBER($L46)),"－",IF(AND($J46&lt;DT$11,TODAY()&gt;=DT$11,ISNUMBER($J46),NOT(ISNUMBER($L46))),"…","")))))</f>
        <v/>
      </c>
      <c r="DU46" s="72" t="str">
        <f aca="true">IF(AND($J46&gt;=DU$11,$J46&lt;=DU$11+$M$1-1,$L46&gt;=DU$11,$L46&lt;=DU$11+$M$1-1,ISNUMBER($J46),ISNUMBER($L46)),"◆",IF(AND($J46&gt;=DU$11,$J46&lt;=DU$11+$M$1-1,ISNUMBER($J46)),"←",IF(AND($L46&gt;=DU$11,$L46&lt;=DU$11+$M$1-1,ISNUMBER($L46)),"→",IF(AND($J46&lt;DU$11,$L46&gt;DU$11+$M$1-1,ISNUMBER($J46),ISNUMBER($L46)),"－",IF(AND($J46&lt;DU$11,TODAY()&gt;=DU$11,ISNUMBER($J46),NOT(ISNUMBER($L46))),"…","")))))</f>
        <v/>
      </c>
      <c r="DV46" s="72" t="str">
        <f aca="true">IF(AND($J46&gt;=DV$11,$J46&lt;=DV$11+$M$1-1,$L46&gt;=DV$11,$L46&lt;=DV$11+$M$1-1,ISNUMBER($J46),ISNUMBER($L46)),"◆",IF(AND($J46&gt;=DV$11,$J46&lt;=DV$11+$M$1-1,ISNUMBER($J46)),"←",IF(AND($L46&gt;=DV$11,$L46&lt;=DV$11+$M$1-1,ISNUMBER($L46)),"→",IF(AND($J46&lt;DV$11,$L46&gt;DV$11+$M$1-1,ISNUMBER($J46),ISNUMBER($L46)),"－",IF(AND($J46&lt;DV$11,TODAY()&gt;=DV$11,ISNUMBER($J46),NOT(ISNUMBER($L46))),"…","")))))</f>
        <v/>
      </c>
      <c r="DW46" s="72" t="str">
        <f aca="true">IF(AND($J46&gt;=DW$11,$J46&lt;=DW$11+$M$1-1,$L46&gt;=DW$11,$L46&lt;=DW$11+$M$1-1,ISNUMBER($J46),ISNUMBER($L46)),"◆",IF(AND($J46&gt;=DW$11,$J46&lt;=DW$11+$M$1-1,ISNUMBER($J46)),"←",IF(AND($L46&gt;=DW$11,$L46&lt;=DW$11+$M$1-1,ISNUMBER($L46)),"→",IF(AND($J46&lt;DW$11,$L46&gt;DW$11+$M$1-1,ISNUMBER($J46),ISNUMBER($L46)),"－",IF(AND($J46&lt;DW$11,TODAY()&gt;=DW$11,ISNUMBER($J46),NOT(ISNUMBER($L46))),"…","")))))</f>
        <v/>
      </c>
      <c r="DX46" s="72" t="str">
        <f aca="true">IF(AND($J46&gt;=DX$11,$J46&lt;=DX$11+$M$1-1,$L46&gt;=DX$11,$L46&lt;=DX$11+$M$1-1,ISNUMBER($J46),ISNUMBER($L46)),"◆",IF(AND($J46&gt;=DX$11,$J46&lt;=DX$11+$M$1-1,ISNUMBER($J46)),"←",IF(AND($L46&gt;=DX$11,$L46&lt;=DX$11+$M$1-1,ISNUMBER($L46)),"→",IF(AND($J46&lt;DX$11,$L46&gt;DX$11+$M$1-1,ISNUMBER($J46),ISNUMBER($L46)),"－",IF(AND($J46&lt;DX$11,TODAY()&gt;=DX$11,ISNUMBER($J46),NOT(ISNUMBER($L46))),"…","")))))</f>
        <v/>
      </c>
      <c r="DY46" s="72" t="str">
        <f aca="true">IF(AND($J46&gt;=DY$11,$J46&lt;=DY$11+$M$1-1,$L46&gt;=DY$11,$L46&lt;=DY$11+$M$1-1,ISNUMBER($J46),ISNUMBER($L46)),"◆",IF(AND($J46&gt;=DY$11,$J46&lt;=DY$11+$M$1-1,ISNUMBER($J46)),"←",IF(AND($L46&gt;=DY$11,$L46&lt;=DY$11+$M$1-1,ISNUMBER($L46)),"→",IF(AND($J46&lt;DY$11,$L46&gt;DY$11+$M$1-1,ISNUMBER($J46),ISNUMBER($L46)),"－",IF(AND($J46&lt;DY$11,TODAY()&gt;=DY$11,ISNUMBER($J46),NOT(ISNUMBER($L46))),"…","")))))</f>
        <v/>
      </c>
      <c r="DZ46" s="72" t="str">
        <f aca="true">IF(AND($J46&gt;=DZ$11,$J46&lt;=DZ$11+$M$1-1,$L46&gt;=DZ$11,$L46&lt;=DZ$11+$M$1-1,ISNUMBER($J46),ISNUMBER($L46)),"◆",IF(AND($J46&gt;=DZ$11,$J46&lt;=DZ$11+$M$1-1,ISNUMBER($J46)),"←",IF(AND($L46&gt;=DZ$11,$L46&lt;=DZ$11+$M$1-1,ISNUMBER($L46)),"→",IF(AND($J46&lt;DZ$11,$L46&gt;DZ$11+$M$1-1,ISNUMBER($J46),ISNUMBER($L46)),"－",IF(AND($J46&lt;DZ$11,TODAY()&gt;=DZ$11,ISNUMBER($J46),NOT(ISNUMBER($L46))),"…","")))))</f>
        <v/>
      </c>
      <c r="EA46" s="72" t="str">
        <f aca="true">IF(AND($J46&gt;=EA$11,$J46&lt;=EA$11+$M$1-1,$L46&gt;=EA$11,$L46&lt;=EA$11+$M$1-1,ISNUMBER($J46),ISNUMBER($L46)),"◆",IF(AND($J46&gt;=EA$11,$J46&lt;=EA$11+$M$1-1,ISNUMBER($J46)),"←",IF(AND($L46&gt;=EA$11,$L46&lt;=EA$11+$M$1-1,ISNUMBER($L46)),"→",IF(AND($J46&lt;EA$11,$L46&gt;EA$11+$M$1-1,ISNUMBER($J46),ISNUMBER($L46)),"－",IF(AND($J46&lt;EA$11,TODAY()&gt;=EA$11,ISNUMBER($J46),NOT(ISNUMBER($L46))),"…","")))))</f>
        <v/>
      </c>
      <c r="EB46" s="72" t="str">
        <f aca="true">IF(AND($J46&gt;=EB$11,$J46&lt;=EB$11+$M$1-1,$L46&gt;=EB$11,$L46&lt;=EB$11+$M$1-1,ISNUMBER($J46),ISNUMBER($L46)),"◆",IF(AND($J46&gt;=EB$11,$J46&lt;=EB$11+$M$1-1,ISNUMBER($J46)),"←",IF(AND($L46&gt;=EB$11,$L46&lt;=EB$11+$M$1-1,ISNUMBER($L46)),"→",IF(AND($J46&lt;EB$11,$L46&gt;EB$11+$M$1-1,ISNUMBER($J46),ISNUMBER($L46)),"－",IF(AND($J46&lt;EB$11,TODAY()&gt;=EB$11,ISNUMBER($J46),NOT(ISNUMBER($L46))),"…","")))))</f>
        <v/>
      </c>
      <c r="EC46" s="72" t="str">
        <f aca="true">IF(AND($J46&gt;=EC$11,$J46&lt;=EC$11+$M$1-1,$L46&gt;=EC$11,$L46&lt;=EC$11+$M$1-1,ISNUMBER($J46),ISNUMBER($L46)),"◆",IF(AND($J46&gt;=EC$11,$J46&lt;=EC$11+$M$1-1,ISNUMBER($J46)),"←",IF(AND($L46&gt;=EC$11,$L46&lt;=EC$11+$M$1-1,ISNUMBER($L46)),"→",IF(AND($J46&lt;EC$11,$L46&gt;EC$11+$M$1-1,ISNUMBER($J46),ISNUMBER($L46)),"－",IF(AND($J46&lt;EC$11,TODAY()&gt;=EC$11,ISNUMBER($J46),NOT(ISNUMBER($L46))),"…","")))))</f>
        <v/>
      </c>
      <c r="ED46" s="72" t="str">
        <f aca="true">IF(AND($J46&gt;=ED$11,$J46&lt;=ED$11+$M$1-1,$L46&gt;=ED$11,$L46&lt;=ED$11+$M$1-1,ISNUMBER($J46),ISNUMBER($L46)),"◆",IF(AND($J46&gt;=ED$11,$J46&lt;=ED$11+$M$1-1,ISNUMBER($J46)),"←",IF(AND($L46&gt;=ED$11,$L46&lt;=ED$11+$M$1-1,ISNUMBER($L46)),"→",IF(AND($J46&lt;ED$11,$L46&gt;ED$11+$M$1-1,ISNUMBER($J46),ISNUMBER($L46)),"－",IF(AND($J46&lt;ED$11,TODAY()&gt;=ED$11,ISNUMBER($J46),NOT(ISNUMBER($L46))),"…","")))))</f>
        <v/>
      </c>
      <c r="EE46" s="72" t="str">
        <f aca="true">IF(AND($J46&gt;=EE$11,$J46&lt;=EE$11+$M$1-1,$L46&gt;=EE$11,$L46&lt;=EE$11+$M$1-1,ISNUMBER($J46),ISNUMBER($L46)),"◆",IF(AND($J46&gt;=EE$11,$J46&lt;=EE$11+$M$1-1,ISNUMBER($J46)),"←",IF(AND($L46&gt;=EE$11,$L46&lt;=EE$11+$M$1-1,ISNUMBER($L46)),"→",IF(AND($J46&lt;EE$11,$L46&gt;EE$11+$M$1-1,ISNUMBER($J46),ISNUMBER($L46)),"－",IF(AND($J46&lt;EE$11,TODAY()&gt;=EE$11,ISNUMBER($J46),NOT(ISNUMBER($L46))),"…","")))))</f>
        <v/>
      </c>
      <c r="EF46" s="72" t="str">
        <f aca="true">IF(AND($J46&gt;=EF$11,$J46&lt;=EF$11+$M$1-1,$L46&gt;=EF$11,$L46&lt;=EF$11+$M$1-1,ISNUMBER($J46),ISNUMBER($L46)),"◆",IF(AND($J46&gt;=EF$11,$J46&lt;=EF$11+$M$1-1,ISNUMBER($J46)),"←",IF(AND($L46&gt;=EF$11,$L46&lt;=EF$11+$M$1-1,ISNUMBER($L46)),"→",IF(AND($J46&lt;EF$11,$L46&gt;EF$11+$M$1-1,ISNUMBER($J46),ISNUMBER($L46)),"－",IF(AND($J46&lt;EF$11,TODAY()&gt;=EF$11,ISNUMBER($J46),NOT(ISNUMBER($L46))),"…","")))))</f>
        <v/>
      </c>
      <c r="EG46" s="72" t="str">
        <f aca="true">IF(AND($J46&gt;=EG$11,$J46&lt;=EG$11+$M$1-1,$L46&gt;=EG$11,$L46&lt;=EG$11+$M$1-1,ISNUMBER($J46),ISNUMBER($L46)),"◆",IF(AND($J46&gt;=EG$11,$J46&lt;=EG$11+$M$1-1,ISNUMBER($J46)),"←",IF(AND($L46&gt;=EG$11,$L46&lt;=EG$11+$M$1-1,ISNUMBER($L46)),"→",IF(AND($J46&lt;EG$11,$L46&gt;EG$11+$M$1-1,ISNUMBER($J46),ISNUMBER($L46)),"－",IF(AND($J46&lt;EG$11,TODAY()&gt;=EG$11,ISNUMBER($J46),NOT(ISNUMBER($L46))),"…","")))))</f>
        <v/>
      </c>
      <c r="EH46" s="72" t="str">
        <f aca="true">IF(AND($J46&gt;=EH$11,$J46&lt;=EH$11+$M$1-1,$L46&gt;=EH$11,$L46&lt;=EH$11+$M$1-1,ISNUMBER($J46),ISNUMBER($L46)),"◆",IF(AND($J46&gt;=EH$11,$J46&lt;=EH$11+$M$1-1,ISNUMBER($J46)),"←",IF(AND($L46&gt;=EH$11,$L46&lt;=EH$11+$M$1-1,ISNUMBER($L46)),"→",IF(AND($J46&lt;EH$11,$L46&gt;EH$11+$M$1-1,ISNUMBER($J46),ISNUMBER($L46)),"－",IF(AND($J46&lt;EH$11,TODAY()&gt;=EH$11,ISNUMBER($J46),NOT(ISNUMBER($L46))),"…","")))))</f>
        <v/>
      </c>
      <c r="EI46" s="72" t="str">
        <f aca="true">IF(AND($J46&gt;=EI$11,$J46&lt;=EI$11+$M$1-1,$L46&gt;=EI$11,$L46&lt;=EI$11+$M$1-1,ISNUMBER($J46),ISNUMBER($L46)),"◆",IF(AND($J46&gt;=EI$11,$J46&lt;=EI$11+$M$1-1,ISNUMBER($J46)),"←",IF(AND($L46&gt;=EI$11,$L46&lt;=EI$11+$M$1-1,ISNUMBER($L46)),"→",IF(AND($J46&lt;EI$11,$L46&gt;EI$11+$M$1-1,ISNUMBER($J46),ISNUMBER($L46)),"－",IF(AND($J46&lt;EI$11,TODAY()&gt;=EI$11,ISNUMBER($J46),NOT(ISNUMBER($L46))),"…","")))))</f>
        <v/>
      </c>
      <c r="EJ46" s="72" t="str">
        <f aca="true">IF(AND($J46&gt;=EJ$11,$J46&lt;=EJ$11+$M$1-1,$L46&gt;=EJ$11,$L46&lt;=EJ$11+$M$1-1,ISNUMBER($J46),ISNUMBER($L46)),"◆",IF(AND($J46&gt;=EJ$11,$J46&lt;=EJ$11+$M$1-1,ISNUMBER($J46)),"←",IF(AND($L46&gt;=EJ$11,$L46&lt;=EJ$11+$M$1-1,ISNUMBER($L46)),"→",IF(AND($J46&lt;EJ$11,$L46&gt;EJ$11+$M$1-1,ISNUMBER($J46),ISNUMBER($L46)),"－",IF(AND($J46&lt;EJ$11,TODAY()&gt;=EJ$11,ISNUMBER($J46),NOT(ISNUMBER($L46))),"…","")))))</f>
        <v/>
      </c>
      <c r="EK46" s="72" t="str">
        <f aca="true">IF(AND($J46&gt;=EK$11,$J46&lt;=EK$11+$M$1-1,$L46&gt;=EK$11,$L46&lt;=EK$11+$M$1-1,ISNUMBER($J46),ISNUMBER($L46)),"◆",IF(AND($J46&gt;=EK$11,$J46&lt;=EK$11+$M$1-1,ISNUMBER($J46)),"←",IF(AND($L46&gt;=EK$11,$L46&lt;=EK$11+$M$1-1,ISNUMBER($L46)),"→",IF(AND($J46&lt;EK$11,$L46&gt;EK$11+$M$1-1,ISNUMBER($J46),ISNUMBER($L46)),"－",IF(AND($J46&lt;EK$11,TODAY()&gt;=EK$11,ISNUMBER($J46),NOT(ISNUMBER($L46))),"…","")))))</f>
        <v/>
      </c>
      <c r="EL46" s="72" t="str">
        <f aca="true">IF(AND($J46&gt;=EL$11,$J46&lt;=EL$11+$M$1-1,$L46&gt;=EL$11,$L46&lt;=EL$11+$M$1-1,ISNUMBER($J46),ISNUMBER($L46)),"◆",IF(AND($J46&gt;=EL$11,$J46&lt;=EL$11+$M$1-1,ISNUMBER($J46)),"←",IF(AND($L46&gt;=EL$11,$L46&lt;=EL$11+$M$1-1,ISNUMBER($L46)),"→",IF(AND($J46&lt;EL$11,$L46&gt;EL$11+$M$1-1,ISNUMBER($J46),ISNUMBER($L46)),"－",IF(AND($J46&lt;EL$11,TODAY()&gt;=EL$11,ISNUMBER($J46),NOT(ISNUMBER($L46))),"…","")))))</f>
        <v/>
      </c>
      <c r="EM46" s="72" t="str">
        <f aca="true">IF(AND($J46&gt;=EM$11,$J46&lt;=EM$11+$M$1-1,$L46&gt;=EM$11,$L46&lt;=EM$11+$M$1-1,ISNUMBER($J46),ISNUMBER($L46)),"◆",IF(AND($J46&gt;=EM$11,$J46&lt;=EM$11+$M$1-1,ISNUMBER($J46)),"←",IF(AND($L46&gt;=EM$11,$L46&lt;=EM$11+$M$1-1,ISNUMBER($L46)),"→",IF(AND($J46&lt;EM$11,$L46&gt;EM$11+$M$1-1,ISNUMBER($J46),ISNUMBER($L46)),"－",IF(AND($J46&lt;EM$11,TODAY()&gt;=EM$11,ISNUMBER($J46),NOT(ISNUMBER($L46))),"…","")))))</f>
        <v/>
      </c>
      <c r="EN46" s="72" t="str">
        <f aca="true">IF(AND($J46&gt;=EN$11,$J46&lt;=EN$11+$M$1-1,$L46&gt;=EN$11,$L46&lt;=EN$11+$M$1-1,ISNUMBER($J46),ISNUMBER($L46)),"◆",IF(AND($J46&gt;=EN$11,$J46&lt;=EN$11+$M$1-1,ISNUMBER($J46)),"←",IF(AND($L46&gt;=EN$11,$L46&lt;=EN$11+$M$1-1,ISNUMBER($L46)),"→",IF(AND($J46&lt;EN$11,$L46&gt;EN$11+$M$1-1,ISNUMBER($J46),ISNUMBER($L46)),"－",IF(AND($J46&lt;EN$11,TODAY()&gt;=EN$11,ISNUMBER($J46),NOT(ISNUMBER($L46))),"…","")))))</f>
        <v/>
      </c>
      <c r="EO46" s="72" t="str">
        <f aca="true">IF(AND($J46&gt;=EO$11,$J46&lt;=EO$11+$M$1-1,$L46&gt;=EO$11,$L46&lt;=EO$11+$M$1-1,ISNUMBER($J46),ISNUMBER($L46)),"◆",IF(AND($J46&gt;=EO$11,$J46&lt;=EO$11+$M$1-1,ISNUMBER($J46)),"←",IF(AND($L46&gt;=EO$11,$L46&lt;=EO$11+$M$1-1,ISNUMBER($L46)),"→",IF(AND($J46&lt;EO$11,$L46&gt;EO$11+$M$1-1,ISNUMBER($J46),ISNUMBER($L46)),"－",IF(AND($J46&lt;EO$11,TODAY()&gt;=EO$11,ISNUMBER($J46),NOT(ISNUMBER($L46))),"…","")))))</f>
        <v/>
      </c>
      <c r="EP46" s="72" t="str">
        <f aca="true">IF(AND($J46&gt;=EP$11,$J46&lt;=EP$11+$M$1-1,$L46&gt;=EP$11,$L46&lt;=EP$11+$M$1-1,ISNUMBER($J46),ISNUMBER($L46)),"◆",IF(AND($J46&gt;=EP$11,$J46&lt;=EP$11+$M$1-1,ISNUMBER($J46)),"←",IF(AND($L46&gt;=EP$11,$L46&lt;=EP$11+$M$1-1,ISNUMBER($L46)),"→",IF(AND($J46&lt;EP$11,$L46&gt;EP$11+$M$1-1,ISNUMBER($J46),ISNUMBER($L46)),"－",IF(AND($J46&lt;EP$11,TODAY()&gt;=EP$11,ISNUMBER($J46),NOT(ISNUMBER($L46))),"…","")))))</f>
        <v/>
      </c>
      <c r="EQ46" s="72" t="str">
        <f aca="true">IF(AND($J46&gt;=EQ$11,$J46&lt;=EQ$11+$M$1-1,$L46&gt;=EQ$11,$L46&lt;=EQ$11+$M$1-1,ISNUMBER($J46),ISNUMBER($L46)),"◆",IF(AND($J46&gt;=EQ$11,$J46&lt;=EQ$11+$M$1-1,ISNUMBER($J46)),"←",IF(AND($L46&gt;=EQ$11,$L46&lt;=EQ$11+$M$1-1,ISNUMBER($L46)),"→",IF(AND($J46&lt;EQ$11,$L46&gt;EQ$11+$M$1-1,ISNUMBER($J46),ISNUMBER($L46)),"－",IF(AND($J46&lt;EQ$11,TODAY()&gt;=EQ$11,ISNUMBER($J46),NOT(ISNUMBER($L46))),"…","")))))</f>
        <v/>
      </c>
      <c r="ER46" s="72" t="str">
        <f aca="true">IF(AND($J46&gt;=ER$11,$J46&lt;=ER$11+$M$1-1,$L46&gt;=ER$11,$L46&lt;=ER$11+$M$1-1,ISNUMBER($J46),ISNUMBER($L46)),"◆",IF(AND($J46&gt;=ER$11,$J46&lt;=ER$11+$M$1-1,ISNUMBER($J46)),"←",IF(AND($L46&gt;=ER$11,$L46&lt;=ER$11+$M$1-1,ISNUMBER($L46)),"→",IF(AND($J46&lt;ER$11,$L46&gt;ER$11+$M$1-1,ISNUMBER($J46),ISNUMBER($L46)),"－",IF(AND($J46&lt;ER$11,TODAY()&gt;=ER$11,ISNUMBER($J46),NOT(ISNUMBER($L46))),"…","")))))</f>
        <v/>
      </c>
      <c r="ES46" s="72" t="str">
        <f aca="true">IF(AND($J46&gt;=ES$11,$J46&lt;=ES$11+$M$1-1,$L46&gt;=ES$11,$L46&lt;=ES$11+$M$1-1,ISNUMBER($J46),ISNUMBER($L46)),"◆",IF(AND($J46&gt;=ES$11,$J46&lt;=ES$11+$M$1-1,ISNUMBER($J46)),"←",IF(AND($L46&gt;=ES$11,$L46&lt;=ES$11+$M$1-1,ISNUMBER($L46)),"→",IF(AND($J46&lt;ES$11,$L46&gt;ES$11+$M$1-1,ISNUMBER($J46),ISNUMBER($L46)),"－",IF(AND($J46&lt;ES$11,TODAY()&gt;=ES$11,ISNUMBER($J46),NOT(ISNUMBER($L46))),"…","")))))</f>
        <v/>
      </c>
      <c r="ET46" s="72" t="str">
        <f aca="true">IF(AND($J46&gt;=ET$11,$J46&lt;=ET$11+$M$1-1,$L46&gt;=ET$11,$L46&lt;=ET$11+$M$1-1,ISNUMBER($J46),ISNUMBER($L46)),"◆",IF(AND($J46&gt;=ET$11,$J46&lt;=ET$11+$M$1-1,ISNUMBER($J46)),"←",IF(AND($L46&gt;=ET$11,$L46&lt;=ET$11+$M$1-1,ISNUMBER($L46)),"→",IF(AND($J46&lt;ET$11,$L46&gt;ET$11+$M$1-1,ISNUMBER($J46),ISNUMBER($L46)),"－",IF(AND($J46&lt;ET$11,TODAY()&gt;=ET$11,ISNUMBER($J46),NOT(ISNUMBER($L46))),"…","")))))</f>
        <v/>
      </c>
      <c r="EU46" s="72" t="str">
        <f aca="true">IF(AND($J46&gt;=EU$11,$J46&lt;=EU$11+$M$1-1,$L46&gt;=EU$11,$L46&lt;=EU$11+$M$1-1,ISNUMBER($J46),ISNUMBER($L46)),"◆",IF(AND($J46&gt;=EU$11,$J46&lt;=EU$11+$M$1-1,ISNUMBER($J46)),"←",IF(AND($L46&gt;=EU$11,$L46&lt;=EU$11+$M$1-1,ISNUMBER($L46)),"→",IF(AND($J46&lt;EU$11,$L46&gt;EU$11+$M$1-1,ISNUMBER($J46),ISNUMBER($L46)),"－",IF(AND($J46&lt;EU$11,TODAY()&gt;=EU$11,ISNUMBER($J46),NOT(ISNUMBER($L46))),"…","")))))</f>
        <v/>
      </c>
      <c r="EV46" s="72" t="str">
        <f aca="true">IF(AND($J46&gt;=EV$11,$J46&lt;=EV$11+$M$1-1,$L46&gt;=EV$11,$L46&lt;=EV$11+$M$1-1,ISNUMBER($J46),ISNUMBER($L46)),"◆",IF(AND($J46&gt;=EV$11,$J46&lt;=EV$11+$M$1-1,ISNUMBER($J46)),"←",IF(AND($L46&gt;=EV$11,$L46&lt;=EV$11+$M$1-1,ISNUMBER($L46)),"→",IF(AND($J46&lt;EV$11,$L46&gt;EV$11+$M$1-1,ISNUMBER($J46),ISNUMBER($L46)),"－",IF(AND($J46&lt;EV$11,TODAY()&gt;=EV$11,ISNUMBER($J46),NOT(ISNUMBER($L46))),"…","")))))</f>
        <v/>
      </c>
      <c r="EW46" s="72" t="str">
        <f aca="true">IF(AND($J46&gt;=EW$11,$J46&lt;=EW$11+$M$1-1,$L46&gt;=EW$11,$L46&lt;=EW$11+$M$1-1,ISNUMBER($J46),ISNUMBER($L46)),"◆",IF(AND($J46&gt;=EW$11,$J46&lt;=EW$11+$M$1-1,ISNUMBER($J46)),"←",IF(AND($L46&gt;=EW$11,$L46&lt;=EW$11+$M$1-1,ISNUMBER($L46)),"→",IF(AND($J46&lt;EW$11,$L46&gt;EW$11+$M$1-1,ISNUMBER($J46),ISNUMBER($L46)),"－",IF(AND($J46&lt;EW$11,TODAY()&gt;=EW$11,ISNUMBER($J46),NOT(ISNUMBER($L46))),"…","")))))</f>
        <v/>
      </c>
      <c r="EX46" s="72" t="str">
        <f aca="true">IF(AND($J46&gt;=EX$11,$J46&lt;=EX$11+$M$1-1,$L46&gt;=EX$11,$L46&lt;=EX$11+$M$1-1,ISNUMBER($J46),ISNUMBER($L46)),"◆",IF(AND($J46&gt;=EX$11,$J46&lt;=EX$11+$M$1-1,ISNUMBER($J46)),"←",IF(AND($L46&gt;=EX$11,$L46&lt;=EX$11+$M$1-1,ISNUMBER($L46)),"→",IF(AND($J46&lt;EX$11,$L46&gt;EX$11+$M$1-1,ISNUMBER($J46),ISNUMBER($L46)),"－",IF(AND($J46&lt;EX$11,TODAY()&gt;=EX$11,ISNUMBER($J46),NOT(ISNUMBER($L46))),"…","")))))</f>
        <v/>
      </c>
      <c r="EY46" s="72" t="str">
        <f aca="true">IF(AND($J46&gt;=EY$11,$J46&lt;=EY$11+$M$1-1,$L46&gt;=EY$11,$L46&lt;=EY$11+$M$1-1,ISNUMBER($J46),ISNUMBER($L46)),"◆",IF(AND($J46&gt;=EY$11,$J46&lt;=EY$11+$M$1-1,ISNUMBER($J46)),"←",IF(AND($L46&gt;=EY$11,$L46&lt;=EY$11+$M$1-1,ISNUMBER($L46)),"→",IF(AND($J46&lt;EY$11,$L46&gt;EY$11+$M$1-1,ISNUMBER($J46),ISNUMBER($L46)),"－",IF(AND($J46&lt;EY$11,TODAY()&gt;=EY$11,ISNUMBER($J46),NOT(ISNUMBER($L46))),"…","")))))</f>
        <v/>
      </c>
      <c r="EZ46" s="72" t="str">
        <f aca="true">IF(AND($J46&gt;=EZ$11,$J46&lt;=EZ$11+$M$1-1,$L46&gt;=EZ$11,$L46&lt;=EZ$11+$M$1-1,ISNUMBER($J46),ISNUMBER($L46)),"◆",IF(AND($J46&gt;=EZ$11,$J46&lt;=EZ$11+$M$1-1,ISNUMBER($J46)),"←",IF(AND($L46&gt;=EZ$11,$L46&lt;=EZ$11+$M$1-1,ISNUMBER($L46)),"→",IF(AND($J46&lt;EZ$11,$L46&gt;EZ$11+$M$1-1,ISNUMBER($J46),ISNUMBER($L46)),"－",IF(AND($J46&lt;EZ$11,TODAY()&gt;=EZ$11,ISNUMBER($J46),NOT(ISNUMBER($L46))),"…","")))))</f>
        <v/>
      </c>
      <c r="FA46" s="72" t="str">
        <f aca="true">IF(AND($J46&gt;=FA$11,$J46&lt;=FA$11+$M$1-1,$L46&gt;=FA$11,$L46&lt;=FA$11+$M$1-1,ISNUMBER($J46),ISNUMBER($L46)),"◆",IF(AND($J46&gt;=FA$11,$J46&lt;=FA$11+$M$1-1,ISNUMBER($J46)),"←",IF(AND($L46&gt;=FA$11,$L46&lt;=FA$11+$M$1-1,ISNUMBER($L46)),"→",IF(AND($J46&lt;FA$11,$L46&gt;FA$11+$M$1-1,ISNUMBER($J46),ISNUMBER($L46)),"－",IF(AND($J46&lt;FA$11,TODAY()&gt;=FA$11,ISNUMBER($J46),NOT(ISNUMBER($L46))),"…","")))))</f>
        <v/>
      </c>
      <c r="FB46" s="72" t="str">
        <f aca="true">IF(AND($J46&gt;=FB$11,$J46&lt;=FB$11+$M$1-1,$L46&gt;=FB$11,$L46&lt;=FB$11+$M$1-1,ISNUMBER($J46),ISNUMBER($L46)),"◆",IF(AND($J46&gt;=FB$11,$J46&lt;=FB$11+$M$1-1,ISNUMBER($J46)),"←",IF(AND($L46&gt;=FB$11,$L46&lt;=FB$11+$M$1-1,ISNUMBER($L46)),"→",IF(AND($J46&lt;FB$11,$L46&gt;FB$11+$M$1-1,ISNUMBER($J46),ISNUMBER($L46)),"－",IF(AND($J46&lt;FB$11,TODAY()&gt;=FB$11,ISNUMBER($J46),NOT(ISNUMBER($L46))),"…","")))))</f>
        <v/>
      </c>
      <c r="FC46" s="72" t="str">
        <f aca="true">IF(AND($J46&gt;=FC$11,$J46&lt;=FC$11+$M$1-1,$L46&gt;=FC$11,$L46&lt;=FC$11+$M$1-1,ISNUMBER($J46),ISNUMBER($L46)),"◆",IF(AND($J46&gt;=FC$11,$J46&lt;=FC$11+$M$1-1,ISNUMBER($J46)),"←",IF(AND($L46&gt;=FC$11,$L46&lt;=FC$11+$M$1-1,ISNUMBER($L46)),"→",IF(AND($J46&lt;FC$11,$L46&gt;FC$11+$M$1-1,ISNUMBER($J46),ISNUMBER($L46)),"－",IF(AND($J46&lt;FC$11,TODAY()&gt;=FC$11,ISNUMBER($J46),NOT(ISNUMBER($L46))),"…","")))))</f>
        <v/>
      </c>
      <c r="FD46" s="72" t="str">
        <f aca="true">IF(AND($J46&gt;=FD$11,$J46&lt;=FD$11+$M$1-1,$L46&gt;=FD$11,$L46&lt;=FD$11+$M$1-1,ISNUMBER($J46),ISNUMBER($L46)),"◆",IF(AND($J46&gt;=FD$11,$J46&lt;=FD$11+$M$1-1,ISNUMBER($J46)),"←",IF(AND($L46&gt;=FD$11,$L46&lt;=FD$11+$M$1-1,ISNUMBER($L46)),"→",IF(AND($J46&lt;FD$11,$L46&gt;FD$11+$M$1-1,ISNUMBER($J46),ISNUMBER($L46)),"－",IF(AND($J46&lt;FD$11,TODAY()&gt;=FD$11,ISNUMBER($J46),NOT(ISNUMBER($L46))),"…","")))))</f>
        <v/>
      </c>
      <c r="FE46" s="72" t="str">
        <f aca="true">IF(AND($J46&gt;=FE$11,$J46&lt;=FE$11+$M$1-1,$L46&gt;=FE$11,$L46&lt;=FE$11+$M$1-1,ISNUMBER($J46),ISNUMBER($L46)),"◆",IF(AND($J46&gt;=FE$11,$J46&lt;=FE$11+$M$1-1,ISNUMBER($J46)),"←",IF(AND($L46&gt;=FE$11,$L46&lt;=FE$11+$M$1-1,ISNUMBER($L46)),"→",IF(AND($J46&lt;FE$11,$L46&gt;FE$11+$M$1-1,ISNUMBER($J46),ISNUMBER($L46)),"－",IF(AND($J46&lt;FE$11,TODAY()&gt;=FE$11,ISNUMBER($J46),NOT(ISNUMBER($L46))),"…","")))))</f>
        <v/>
      </c>
      <c r="FF46" s="72" t="str">
        <f aca="true">IF(AND($J46&gt;=FF$11,$J46&lt;=FF$11+$M$1-1,$L46&gt;=FF$11,$L46&lt;=FF$11+$M$1-1,ISNUMBER($J46),ISNUMBER($L46)),"◆",IF(AND($J46&gt;=FF$11,$J46&lt;=FF$11+$M$1-1,ISNUMBER($J46)),"←",IF(AND($L46&gt;=FF$11,$L46&lt;=FF$11+$M$1-1,ISNUMBER($L46)),"→",IF(AND($J46&lt;FF$11,$L46&gt;FF$11+$M$1-1,ISNUMBER($J46),ISNUMBER($L46)),"－",IF(AND($J46&lt;FF$11,TODAY()&gt;=FF$11,ISNUMBER($J46),NOT(ISNUMBER($L46))),"…","")))))</f>
        <v/>
      </c>
      <c r="FG46" s="72" t="str">
        <f aca="true">IF(AND($J46&gt;=FG$11,$J46&lt;=FG$11+$M$1-1,$L46&gt;=FG$11,$L46&lt;=FG$11+$M$1-1,ISNUMBER($J46),ISNUMBER($L46)),"◆",IF(AND($J46&gt;=FG$11,$J46&lt;=FG$11+$M$1-1,ISNUMBER($J46)),"←",IF(AND($L46&gt;=FG$11,$L46&lt;=FG$11+$M$1-1,ISNUMBER($L46)),"→",IF(AND($J46&lt;FG$11,$L46&gt;FG$11+$M$1-1,ISNUMBER($J46),ISNUMBER($L46)),"－",IF(AND($J46&lt;FG$11,TODAY()&gt;=FG$11,ISNUMBER($J46),NOT(ISNUMBER($L46))),"…","")))))</f>
        <v/>
      </c>
      <c r="FH46" s="72" t="str">
        <f aca="true">IF(AND($J46&gt;=FH$11,$J46&lt;=FH$11+$M$1-1,$L46&gt;=FH$11,$L46&lt;=FH$11+$M$1-1,ISNUMBER($J46),ISNUMBER($L46)),"◆",IF(AND($J46&gt;=FH$11,$J46&lt;=FH$11+$M$1-1,ISNUMBER($J46)),"←",IF(AND($L46&gt;=FH$11,$L46&lt;=FH$11+$M$1-1,ISNUMBER($L46)),"→",IF(AND($J46&lt;FH$11,$L46&gt;FH$11+$M$1-1,ISNUMBER($J46),ISNUMBER($L46)),"－",IF(AND($J46&lt;FH$11,TODAY()&gt;=FH$11,ISNUMBER($J46),NOT(ISNUMBER($L46))),"…","")))))</f>
        <v/>
      </c>
      <c r="FI46" s="72" t="str">
        <f aca="true">IF(AND($J46&gt;=FI$11,$J46&lt;=FI$11+$M$1-1,$L46&gt;=FI$11,$L46&lt;=FI$11+$M$1-1,ISNUMBER($J46),ISNUMBER($L46)),"◆",IF(AND($J46&gt;=FI$11,$J46&lt;=FI$11+$M$1-1,ISNUMBER($J46)),"←",IF(AND($L46&gt;=FI$11,$L46&lt;=FI$11+$M$1-1,ISNUMBER($L46)),"→",IF(AND($J46&lt;FI$11,$L46&gt;FI$11+$M$1-1,ISNUMBER($J46),ISNUMBER($L46)),"－",IF(AND($J46&lt;FI$11,TODAY()&gt;=FI$11,ISNUMBER($J46),NOT(ISNUMBER($L46))),"…","")))))</f>
        <v/>
      </c>
      <c r="FJ46" s="72" t="str">
        <f aca="true">IF(AND($J46&gt;=FJ$11,$J46&lt;=FJ$11+$M$1-1,$L46&gt;=FJ$11,$L46&lt;=FJ$11+$M$1-1,ISNUMBER($J46),ISNUMBER($L46)),"◆",IF(AND($J46&gt;=FJ$11,$J46&lt;=FJ$11+$M$1-1,ISNUMBER($J46)),"←",IF(AND($L46&gt;=FJ$11,$L46&lt;=FJ$11+$M$1-1,ISNUMBER($L46)),"→",IF(AND($J46&lt;FJ$11,$L46&gt;FJ$11+$M$1-1,ISNUMBER($J46),ISNUMBER($L46)),"－",IF(AND($J46&lt;FJ$11,TODAY()&gt;=FJ$11,ISNUMBER($J46),NOT(ISNUMBER($L46))),"…","")))))</f>
        <v/>
      </c>
      <c r="FK46" s="72" t="str">
        <f aca="true">IF(AND($J46&gt;=FK$11,$J46&lt;=FK$11+$M$1-1,$L46&gt;=FK$11,$L46&lt;=FK$11+$M$1-1,ISNUMBER($J46),ISNUMBER($L46)),"◆",IF(AND($J46&gt;=FK$11,$J46&lt;=FK$11+$M$1-1,ISNUMBER($J46)),"←",IF(AND($L46&gt;=FK$11,$L46&lt;=FK$11+$M$1-1,ISNUMBER($L46)),"→",IF(AND($J46&lt;FK$11,$L46&gt;FK$11+$M$1-1,ISNUMBER($J46),ISNUMBER($L46)),"－",IF(AND($J46&lt;FK$11,TODAY()&gt;=FK$11,ISNUMBER($J46),NOT(ISNUMBER($L46))),"…","")))))</f>
        <v/>
      </c>
      <c r="FL46" s="72" t="str">
        <f aca="true">IF(AND($J46&gt;=FL$11,$J46&lt;=FL$11+$M$1-1,$L46&gt;=FL$11,$L46&lt;=FL$11+$M$1-1,ISNUMBER($J46),ISNUMBER($L46)),"◆",IF(AND($J46&gt;=FL$11,$J46&lt;=FL$11+$M$1-1,ISNUMBER($J46)),"←",IF(AND($L46&gt;=FL$11,$L46&lt;=FL$11+$M$1-1,ISNUMBER($L46)),"→",IF(AND($J46&lt;FL$11,$L46&gt;FL$11+$M$1-1,ISNUMBER($J46),ISNUMBER($L46)),"－",IF(AND($J46&lt;FL$11,TODAY()&gt;=FL$11,ISNUMBER($J46),NOT(ISNUMBER($L46))),"…","")))))</f>
        <v/>
      </c>
      <c r="FM46" s="72" t="str">
        <f aca="true">IF(AND($J46&gt;=FM$11,$J46&lt;=FM$11+$M$1-1,$L46&gt;=FM$11,$L46&lt;=FM$11+$M$1-1,ISNUMBER($J46),ISNUMBER($L46)),"◆",IF(AND($J46&gt;=FM$11,$J46&lt;=FM$11+$M$1-1,ISNUMBER($J46)),"←",IF(AND($L46&gt;=FM$11,$L46&lt;=FM$11+$M$1-1,ISNUMBER($L46)),"→",IF(AND($J46&lt;FM$11,$L46&gt;FM$11+$M$1-1,ISNUMBER($J46),ISNUMBER($L46)),"－",IF(AND($J46&lt;FM$11,TODAY()&gt;=FM$11,ISNUMBER($J46),NOT(ISNUMBER($L46))),"…","")))))</f>
        <v/>
      </c>
      <c r="FN46" s="72" t="str">
        <f aca="true">IF(AND($J46&gt;=FN$11,$J46&lt;=FN$11+$M$1-1,$L46&gt;=FN$11,$L46&lt;=FN$11+$M$1-1,ISNUMBER($J46),ISNUMBER($L46)),"◆",IF(AND($J46&gt;=FN$11,$J46&lt;=FN$11+$M$1-1,ISNUMBER($J46)),"←",IF(AND($L46&gt;=FN$11,$L46&lt;=FN$11+$M$1-1,ISNUMBER($L46)),"→",IF(AND($J46&lt;FN$11,$L46&gt;FN$11+$M$1-1,ISNUMBER($J46),ISNUMBER($L46)),"－",IF(AND($J46&lt;FN$11,TODAY()&gt;=FN$11,ISNUMBER($J46),NOT(ISNUMBER($L46))),"…","")))))</f>
        <v/>
      </c>
      <c r="FO46" s="72" t="str">
        <f aca="true">IF(AND($J46&gt;=FO$11,$J46&lt;=FO$11+$M$1-1,$L46&gt;=FO$11,$L46&lt;=FO$11+$M$1-1,ISNUMBER($J46),ISNUMBER($L46)),"◆",IF(AND($J46&gt;=FO$11,$J46&lt;=FO$11+$M$1-1,ISNUMBER($J46)),"←",IF(AND($L46&gt;=FO$11,$L46&lt;=FO$11+$M$1-1,ISNUMBER($L46)),"→",IF(AND($J46&lt;FO$11,$L46&gt;FO$11+$M$1-1,ISNUMBER($J46),ISNUMBER($L46)),"－",IF(AND($J46&lt;FO$11,TODAY()&gt;=FO$11,ISNUMBER($J46),NOT(ISNUMBER($L46))),"…","")))))</f>
        <v/>
      </c>
      <c r="FP46" s="72" t="str">
        <f aca="true">IF(AND($J46&gt;=FP$11,$J46&lt;=FP$11+$M$1-1,$L46&gt;=FP$11,$L46&lt;=FP$11+$M$1-1,ISNUMBER($J46),ISNUMBER($L46)),"◆",IF(AND($J46&gt;=FP$11,$J46&lt;=FP$11+$M$1-1,ISNUMBER($J46)),"←",IF(AND($L46&gt;=FP$11,$L46&lt;=FP$11+$M$1-1,ISNUMBER($L46)),"→",IF(AND($J46&lt;FP$11,$L46&gt;FP$11+$M$1-1,ISNUMBER($J46),ISNUMBER($L46)),"－",IF(AND($J46&lt;FP$11,TODAY()&gt;=FP$11,ISNUMBER($J46),NOT(ISNUMBER($L46))),"…","")))))</f>
        <v/>
      </c>
      <c r="FQ46" s="72" t="str">
        <f aca="true">IF(AND($J46&gt;=FQ$11,$J46&lt;=FQ$11+$M$1-1,$L46&gt;=FQ$11,$L46&lt;=FQ$11+$M$1-1,ISNUMBER($J46),ISNUMBER($L46)),"◆",IF(AND($J46&gt;=FQ$11,$J46&lt;=FQ$11+$M$1-1,ISNUMBER($J46)),"←",IF(AND($L46&gt;=FQ$11,$L46&lt;=FQ$11+$M$1-1,ISNUMBER($L46)),"→",IF(AND($J46&lt;FQ$11,$L46&gt;FQ$11+$M$1-1,ISNUMBER($J46),ISNUMBER($L46)),"－",IF(AND($J46&lt;FQ$11,TODAY()&gt;=FQ$11,ISNUMBER($J46),NOT(ISNUMBER($L46))),"…","")))))</f>
        <v/>
      </c>
      <c r="FR46" s="72" t="str">
        <f aca="true">IF(AND($J46&gt;=FR$11,$J46&lt;=FR$11+$M$1-1,$L46&gt;=FR$11,$L46&lt;=FR$11+$M$1-1,ISNUMBER($J46),ISNUMBER($L46)),"◆",IF(AND($J46&gt;=FR$11,$J46&lt;=FR$11+$M$1-1,ISNUMBER($J46)),"←",IF(AND($L46&gt;=FR$11,$L46&lt;=FR$11+$M$1-1,ISNUMBER($L46)),"→",IF(AND($J46&lt;FR$11,$L46&gt;FR$11+$M$1-1,ISNUMBER($J46),ISNUMBER($L46)),"－",IF(AND($J46&lt;FR$11,TODAY()&gt;=FR$11,ISNUMBER($J46),NOT(ISNUMBER($L46))),"…","")))))</f>
        <v/>
      </c>
      <c r="FS46" s="72" t="str">
        <f aca="true">IF(AND($J46&gt;=FS$11,$J46&lt;=FS$11+$M$1-1,$L46&gt;=FS$11,$L46&lt;=FS$11+$M$1-1,ISNUMBER($J46),ISNUMBER($L46)),"◆",IF(AND($J46&gt;=FS$11,$J46&lt;=FS$11+$M$1-1,ISNUMBER($J46)),"←",IF(AND($L46&gt;=FS$11,$L46&lt;=FS$11+$M$1-1,ISNUMBER($L46)),"→",IF(AND($J46&lt;FS$11,$L46&gt;FS$11+$M$1-1,ISNUMBER($J46),ISNUMBER($L46)),"－",IF(AND($J46&lt;FS$11,TODAY()&gt;=FS$11,ISNUMBER($J46),NOT(ISNUMBER($L46))),"…","")))))</f>
        <v/>
      </c>
      <c r="FT46" s="72" t="str">
        <f aca="true">IF(AND($J46&gt;=FT$11,$J46&lt;=FT$11+$M$1-1,$L46&gt;=FT$11,$L46&lt;=FT$11+$M$1-1,ISNUMBER($J46),ISNUMBER($L46)),"◆",IF(AND($J46&gt;=FT$11,$J46&lt;=FT$11+$M$1-1,ISNUMBER($J46)),"←",IF(AND($L46&gt;=FT$11,$L46&lt;=FT$11+$M$1-1,ISNUMBER($L46)),"→",IF(AND($J46&lt;FT$11,$L46&gt;FT$11+$M$1-1,ISNUMBER($J46),ISNUMBER($L46)),"－",IF(AND($J46&lt;FT$11,TODAY()&gt;=FT$11,ISNUMBER($J46),NOT(ISNUMBER($L46))),"…","")))))</f>
        <v/>
      </c>
      <c r="FU46" s="72" t="str">
        <f aca="true">IF(AND($J46&gt;=FU$11,$J46&lt;=FU$11+$M$1-1,$L46&gt;=FU$11,$L46&lt;=FU$11+$M$1-1,ISNUMBER($J46),ISNUMBER($L46)),"◆",IF(AND($J46&gt;=FU$11,$J46&lt;=FU$11+$M$1-1,ISNUMBER($J46)),"←",IF(AND($L46&gt;=FU$11,$L46&lt;=FU$11+$M$1-1,ISNUMBER($L46)),"→",IF(AND($J46&lt;FU$11,$L46&gt;FU$11+$M$1-1,ISNUMBER($J46),ISNUMBER($L46)),"－",IF(AND($J46&lt;FU$11,TODAY()&gt;=FU$11,ISNUMBER($J46),NOT(ISNUMBER($L46))),"…","")))))</f>
        <v/>
      </c>
      <c r="FV46" s="72" t="str">
        <f aca="true">IF(AND($J46&gt;=FV$11,$J46&lt;=FV$11+$M$1-1,$L46&gt;=FV$11,$L46&lt;=FV$11+$M$1-1,ISNUMBER($J46),ISNUMBER($L46)),"◆",IF(AND($J46&gt;=FV$11,$J46&lt;=FV$11+$M$1-1,ISNUMBER($J46)),"←",IF(AND($L46&gt;=FV$11,$L46&lt;=FV$11+$M$1-1,ISNUMBER($L46)),"→",IF(AND($J46&lt;FV$11,$L46&gt;FV$11+$M$1-1,ISNUMBER($J46),ISNUMBER($L46)),"－",IF(AND($J46&lt;FV$11,TODAY()&gt;=FV$11,ISNUMBER($J46),NOT(ISNUMBER($L46))),"…","")))))</f>
        <v/>
      </c>
      <c r="FW46" s="72" t="str">
        <f aca="true">IF(AND($J46&gt;=FW$11,$J46&lt;=FW$11+$M$1-1,$L46&gt;=FW$11,$L46&lt;=FW$11+$M$1-1,ISNUMBER($J46),ISNUMBER($L46)),"◆",IF(AND($J46&gt;=FW$11,$J46&lt;=FW$11+$M$1-1,ISNUMBER($J46)),"←",IF(AND($L46&gt;=FW$11,$L46&lt;=FW$11+$M$1-1,ISNUMBER($L46)),"→",IF(AND($J46&lt;FW$11,$L46&gt;FW$11+$M$1-1,ISNUMBER($J46),ISNUMBER($L46)),"－",IF(AND($J46&lt;FW$11,TODAY()&gt;=FW$11,ISNUMBER($J46),NOT(ISNUMBER($L46))),"…","")))))</f>
        <v/>
      </c>
      <c r="FX46" s="72" t="str">
        <f aca="true">IF(AND($J46&gt;=FX$11,$J46&lt;=FX$11+$M$1-1,$L46&gt;=FX$11,$L46&lt;=FX$11+$M$1-1,ISNUMBER($J46),ISNUMBER($L46)),"◆",IF(AND($J46&gt;=FX$11,$J46&lt;=FX$11+$M$1-1,ISNUMBER($J46)),"←",IF(AND($L46&gt;=FX$11,$L46&lt;=FX$11+$M$1-1,ISNUMBER($L46)),"→",IF(AND($J46&lt;FX$11,$L46&gt;FX$11+$M$1-1,ISNUMBER($J46),ISNUMBER($L46)),"－",IF(AND($J46&lt;FX$11,TODAY()&gt;=FX$11,ISNUMBER($J46),NOT(ISNUMBER($L46))),"…","")))))</f>
        <v/>
      </c>
      <c r="FY46" s="72" t="str">
        <f aca="true">IF(AND($J46&gt;=FY$11,$J46&lt;=FY$11+$M$1-1,$L46&gt;=FY$11,$L46&lt;=FY$11+$M$1-1,ISNUMBER($J46),ISNUMBER($L46)),"◆",IF(AND($J46&gt;=FY$11,$J46&lt;=FY$11+$M$1-1,ISNUMBER($J46)),"←",IF(AND($L46&gt;=FY$11,$L46&lt;=FY$11+$M$1-1,ISNUMBER($L46)),"→",IF(AND($J46&lt;FY$11,$L46&gt;FY$11+$M$1-1,ISNUMBER($J46),ISNUMBER($L46)),"－",IF(AND($J46&lt;FY$11,TODAY()&gt;=FY$11,ISNUMBER($J46),NOT(ISNUMBER($L46))),"…","")))))</f>
        <v/>
      </c>
      <c r="FZ46" s="72" t="str">
        <f aca="true">IF(AND($J46&gt;=FZ$11,$J46&lt;=FZ$11+$M$1-1,$L46&gt;=FZ$11,$L46&lt;=FZ$11+$M$1-1,ISNUMBER($J46),ISNUMBER($L46)),"◆",IF(AND($J46&gt;=FZ$11,$J46&lt;=FZ$11+$M$1-1,ISNUMBER($J46)),"←",IF(AND($L46&gt;=FZ$11,$L46&lt;=FZ$11+$M$1-1,ISNUMBER($L46)),"→",IF(AND($J46&lt;FZ$11,$L46&gt;FZ$11+$M$1-1,ISNUMBER($J46),ISNUMBER($L46)),"－",IF(AND($J46&lt;FZ$11,TODAY()&gt;=FZ$11,ISNUMBER($J46),NOT(ISNUMBER($L46))),"…","")))))</f>
        <v/>
      </c>
      <c r="GA46" s="72" t="str">
        <f aca="true">IF(AND($J46&gt;=GA$11,$J46&lt;=GA$11+$M$1-1,$L46&gt;=GA$11,$L46&lt;=GA$11+$M$1-1,ISNUMBER($J46),ISNUMBER($L46)),"◆",IF(AND($J46&gt;=GA$11,$J46&lt;=GA$11+$M$1-1,ISNUMBER($J46)),"←",IF(AND($L46&gt;=GA$11,$L46&lt;=GA$11+$M$1-1,ISNUMBER($L46)),"→",IF(AND($J46&lt;GA$11,$L46&gt;GA$11+$M$1-1,ISNUMBER($J46),ISNUMBER($L46)),"－",IF(AND($J46&lt;GA$11,TODAY()&gt;=GA$11,ISNUMBER($J46),NOT(ISNUMBER($L46))),"…","")))))</f>
        <v/>
      </c>
      <c r="GB46" s="72" t="str">
        <f aca="true">IF(AND($J46&gt;=GB$11,$J46&lt;=GB$11+$M$1-1,$L46&gt;=GB$11,$L46&lt;=GB$11+$M$1-1,ISNUMBER($J46),ISNUMBER($L46)),"◆",IF(AND($J46&gt;=GB$11,$J46&lt;=GB$11+$M$1-1,ISNUMBER($J46)),"←",IF(AND($L46&gt;=GB$11,$L46&lt;=GB$11+$M$1-1,ISNUMBER($L46)),"→",IF(AND($J46&lt;GB$11,$L46&gt;GB$11+$M$1-1,ISNUMBER($J46),ISNUMBER($L46)),"－",IF(AND($J46&lt;GB$11,TODAY()&gt;=GB$11,ISNUMBER($J46),NOT(ISNUMBER($L46))),"…","")))))</f>
        <v/>
      </c>
      <c r="GC46" s="72" t="str">
        <f aca="true">IF(AND($J46&gt;=GC$11,$J46&lt;=GC$11+$M$1-1,$L46&gt;=GC$11,$L46&lt;=GC$11+$M$1-1,ISNUMBER($J46),ISNUMBER($L46)),"◆",IF(AND($J46&gt;=GC$11,$J46&lt;=GC$11+$M$1-1,ISNUMBER($J46)),"←",IF(AND($L46&gt;=GC$11,$L46&lt;=GC$11+$M$1-1,ISNUMBER($L46)),"→",IF(AND($J46&lt;GC$11,$L46&gt;GC$11+$M$1-1,ISNUMBER($J46),ISNUMBER($L46)),"－",IF(AND($J46&lt;GC$11,TODAY()&gt;=GC$11,ISNUMBER($J46),NOT(ISNUMBER($L46))),"…","")))))</f>
        <v/>
      </c>
      <c r="GD46" s="72" t="str">
        <f aca="true">IF(AND($J46&gt;=GD$11,$J46&lt;=GD$11+$M$1-1,$L46&gt;=GD$11,$L46&lt;=GD$11+$M$1-1,ISNUMBER($J46),ISNUMBER($L46)),"◆",IF(AND($J46&gt;=GD$11,$J46&lt;=GD$11+$M$1-1,ISNUMBER($J46)),"←",IF(AND($L46&gt;=GD$11,$L46&lt;=GD$11+$M$1-1,ISNUMBER($L46)),"→",IF(AND($J46&lt;GD$11,$L46&gt;GD$11+$M$1-1,ISNUMBER($J46),ISNUMBER($L46)),"－",IF(AND($J46&lt;GD$11,TODAY()&gt;=GD$11,ISNUMBER($J46),NOT(ISNUMBER($L46))),"…","")))))</f>
        <v/>
      </c>
      <c r="GE46" s="72" t="str">
        <f aca="true">IF(AND($J46&gt;=GE$11,$J46&lt;=GE$11+$M$1-1,$L46&gt;=GE$11,$L46&lt;=GE$11+$M$1-1,ISNUMBER($J46),ISNUMBER($L46)),"◆",IF(AND($J46&gt;=GE$11,$J46&lt;=GE$11+$M$1-1,ISNUMBER($J46)),"←",IF(AND($L46&gt;=GE$11,$L46&lt;=GE$11+$M$1-1,ISNUMBER($L46)),"→",IF(AND($J46&lt;GE$11,$L46&gt;GE$11+$M$1-1,ISNUMBER($J46),ISNUMBER($L46)),"－",IF(AND($J46&lt;GE$11,TODAY()&gt;=GE$11,ISNUMBER($J46),NOT(ISNUMBER($L46))),"…","")))))</f>
        <v/>
      </c>
      <c r="GF46" s="72" t="str">
        <f aca="true">IF(AND($J46&gt;=GF$11,$J46&lt;=GF$11+$M$1-1,$L46&gt;=GF$11,$L46&lt;=GF$11+$M$1-1,ISNUMBER($J46),ISNUMBER($L46)),"◆",IF(AND($J46&gt;=GF$11,$J46&lt;=GF$11+$M$1-1,ISNUMBER($J46)),"←",IF(AND($L46&gt;=GF$11,$L46&lt;=GF$11+$M$1-1,ISNUMBER($L46)),"→",IF(AND($J46&lt;GF$11,$L46&gt;GF$11+$M$1-1,ISNUMBER($J46),ISNUMBER($L46)),"－",IF(AND($J46&lt;GF$11,TODAY()&gt;=GF$11,ISNUMBER($J46),NOT(ISNUMBER($L46))),"…","")))))</f>
        <v/>
      </c>
      <c r="GG46" s="72" t="str">
        <f aca="true">IF(AND($J46&gt;=GG$11,$J46&lt;=GG$11+$M$1-1,$L46&gt;=GG$11,$L46&lt;=GG$11+$M$1-1,ISNUMBER($J46),ISNUMBER($L46)),"◆",IF(AND($J46&gt;=GG$11,$J46&lt;=GG$11+$M$1-1,ISNUMBER($J46)),"←",IF(AND($L46&gt;=GG$11,$L46&lt;=GG$11+$M$1-1,ISNUMBER($L46)),"→",IF(AND($J46&lt;GG$11,$L46&gt;GG$11+$M$1-1,ISNUMBER($J46),ISNUMBER($L46)),"－",IF(AND($J46&lt;GG$11,TODAY()&gt;=GG$11,ISNUMBER($J46),NOT(ISNUMBER($L46))),"…","")))))</f>
        <v/>
      </c>
      <c r="GH46" s="72" t="str">
        <f aca="true">IF(AND($J46&gt;=GH$11,$J46&lt;=GH$11+$M$1-1,$L46&gt;=GH$11,$L46&lt;=GH$11+$M$1-1,ISNUMBER($J46),ISNUMBER($L46)),"◆",IF(AND($J46&gt;=GH$11,$J46&lt;=GH$11+$M$1-1,ISNUMBER($J46)),"←",IF(AND($L46&gt;=GH$11,$L46&lt;=GH$11+$M$1-1,ISNUMBER($L46)),"→",IF(AND($J46&lt;GH$11,$L46&gt;GH$11+$M$1-1,ISNUMBER($J46),ISNUMBER($L46)),"－",IF(AND($J46&lt;GH$11,TODAY()&gt;=GH$11,ISNUMBER($J46),NOT(ISNUMBER($L46))),"…","")))))</f>
        <v/>
      </c>
      <c r="GI46" s="72" t="str">
        <f aca="true">IF(AND($J46&gt;=GI$11,$J46&lt;=GI$11+$M$1-1,$L46&gt;=GI$11,$L46&lt;=GI$11+$M$1-1,ISNUMBER($J46),ISNUMBER($L46)),"◆",IF(AND($J46&gt;=GI$11,$J46&lt;=GI$11+$M$1-1,ISNUMBER($J46)),"←",IF(AND($L46&gt;=GI$11,$L46&lt;=GI$11+$M$1-1,ISNUMBER($L46)),"→",IF(AND($J46&lt;GI$11,$L46&gt;GI$11+$M$1-1,ISNUMBER($J46),ISNUMBER($L46)),"－",IF(AND($J46&lt;GI$11,TODAY()&gt;=GI$11,ISNUMBER($J46),NOT(ISNUMBER($L46))),"…","")))))</f>
        <v/>
      </c>
      <c r="GJ46" s="72" t="str">
        <f aca="true">IF(AND($J46&gt;=GJ$11,$J46&lt;=GJ$11+$M$1-1,$L46&gt;=GJ$11,$L46&lt;=GJ$11+$M$1-1,ISNUMBER($J46),ISNUMBER($L46)),"◆",IF(AND($J46&gt;=GJ$11,$J46&lt;=GJ$11+$M$1-1,ISNUMBER($J46)),"←",IF(AND($L46&gt;=GJ$11,$L46&lt;=GJ$11+$M$1-1,ISNUMBER($L46)),"→",IF(AND($J46&lt;GJ$11,$L46&gt;GJ$11+$M$1-1,ISNUMBER($J46),ISNUMBER($L46)),"－",IF(AND($J46&lt;GJ$11,TODAY()&gt;=GJ$11,ISNUMBER($J46),NOT(ISNUMBER($L46))),"…","")))))</f>
        <v/>
      </c>
      <c r="GK46" s="72" t="str">
        <f aca="true">IF(AND($J46&gt;=GK$11,$J46&lt;=GK$11+$M$1-1,$L46&gt;=GK$11,$L46&lt;=GK$11+$M$1-1,ISNUMBER($J46),ISNUMBER($L46)),"◆",IF(AND($J46&gt;=GK$11,$J46&lt;=GK$11+$M$1-1,ISNUMBER($J46)),"←",IF(AND($L46&gt;=GK$11,$L46&lt;=GK$11+$M$1-1,ISNUMBER($L46)),"→",IF(AND($J46&lt;GK$11,$L46&gt;GK$11+$M$1-1,ISNUMBER($J46),ISNUMBER($L46)),"－",IF(AND($J46&lt;GK$11,TODAY()&gt;=GK$11,ISNUMBER($J46),NOT(ISNUMBER($L46))),"…","")))))</f>
        <v/>
      </c>
      <c r="GL46" s="72" t="str">
        <f aca="true">IF(AND($J46&gt;=GL$11,$J46&lt;=GL$11+$M$1-1,$L46&gt;=GL$11,$L46&lt;=GL$11+$M$1-1,ISNUMBER($J46),ISNUMBER($L46)),"◆",IF(AND($J46&gt;=GL$11,$J46&lt;=GL$11+$M$1-1,ISNUMBER($J46)),"←",IF(AND($L46&gt;=GL$11,$L46&lt;=GL$11+$M$1-1,ISNUMBER($L46)),"→",IF(AND($J46&lt;GL$11,$L46&gt;GL$11+$M$1-1,ISNUMBER($J46),ISNUMBER($L46)),"－",IF(AND($J46&lt;GL$11,TODAY()&gt;=GL$11,ISNUMBER($J46),NOT(ISNUMBER($L46))),"…","")))))</f>
        <v/>
      </c>
      <c r="GM46" s="72" t="str">
        <f aca="true">IF(AND($J46&gt;=GM$11,$J46&lt;=GM$11+$M$1-1,$L46&gt;=GM$11,$L46&lt;=GM$11+$M$1-1,ISNUMBER($J46),ISNUMBER($L46)),"◆",IF(AND($J46&gt;=GM$11,$J46&lt;=GM$11+$M$1-1,ISNUMBER($J46)),"←",IF(AND($L46&gt;=GM$11,$L46&lt;=GM$11+$M$1-1,ISNUMBER($L46)),"→",IF(AND($J46&lt;GM$11,$L46&gt;GM$11+$M$1-1,ISNUMBER($J46),ISNUMBER($L46)),"－",IF(AND($J46&lt;GM$11,TODAY()&gt;=GM$11,ISNUMBER($J46),NOT(ISNUMBER($L46))),"…","")))))</f>
        <v/>
      </c>
      <c r="GN46" s="72" t="str">
        <f aca="true">IF(AND($J46&gt;=GN$11,$J46&lt;=GN$11+$M$1-1,$L46&gt;=GN$11,$L46&lt;=GN$11+$M$1-1,ISNUMBER($J46),ISNUMBER($L46)),"◆",IF(AND($J46&gt;=GN$11,$J46&lt;=GN$11+$M$1-1,ISNUMBER($J46)),"←",IF(AND($L46&gt;=GN$11,$L46&lt;=GN$11+$M$1-1,ISNUMBER($L46)),"→",IF(AND($J46&lt;GN$11,$L46&gt;GN$11+$M$1-1,ISNUMBER($J46),ISNUMBER($L46)),"－",IF(AND($J46&lt;GN$11,TODAY()&gt;=GN$11,ISNUMBER($J46),NOT(ISNUMBER($L46))),"…","")))))</f>
        <v/>
      </c>
      <c r="GO46" s="72" t="str">
        <f aca="true">IF(AND($J46&gt;=GO$11,$J46&lt;=GO$11+$M$1-1,$L46&gt;=GO$11,$L46&lt;=GO$11+$M$1-1,ISNUMBER($J46),ISNUMBER($L46)),"◆",IF(AND($J46&gt;=GO$11,$J46&lt;=GO$11+$M$1-1,ISNUMBER($J46)),"←",IF(AND($L46&gt;=GO$11,$L46&lt;=GO$11+$M$1-1,ISNUMBER($L46)),"→",IF(AND($J46&lt;GO$11,$L46&gt;GO$11+$M$1-1,ISNUMBER($J46),ISNUMBER($L46)),"－",IF(AND($J46&lt;GO$11,TODAY()&gt;=GO$11,ISNUMBER($J46),NOT(ISNUMBER($L46))),"…","")))))</f>
        <v/>
      </c>
      <c r="GP46" s="72" t="str">
        <f aca="true">IF(AND($J46&gt;=GP$11,$J46&lt;=GP$11+$M$1-1,$L46&gt;=GP$11,$L46&lt;=GP$11+$M$1-1,ISNUMBER($J46),ISNUMBER($L46)),"◆",IF(AND($J46&gt;=GP$11,$J46&lt;=GP$11+$M$1-1,ISNUMBER($J46)),"←",IF(AND($L46&gt;=GP$11,$L46&lt;=GP$11+$M$1-1,ISNUMBER($L46)),"→",IF(AND($J46&lt;GP$11,$L46&gt;GP$11+$M$1-1,ISNUMBER($J46),ISNUMBER($L46)),"－",IF(AND($J46&lt;GP$11,TODAY()&gt;=GP$11,ISNUMBER($J46),NOT(ISNUMBER($L46))),"…","")))))</f>
        <v/>
      </c>
      <c r="GQ46" s="72" t="str">
        <f aca="true">IF(AND($J46&gt;=GQ$11,$J46&lt;=GQ$11+$M$1-1,$L46&gt;=GQ$11,$L46&lt;=GQ$11+$M$1-1,ISNUMBER($J46),ISNUMBER($L46)),"◆",IF(AND($J46&gt;=GQ$11,$J46&lt;=GQ$11+$M$1-1,ISNUMBER($J46)),"←",IF(AND($L46&gt;=GQ$11,$L46&lt;=GQ$11+$M$1-1,ISNUMBER($L46)),"→",IF(AND($J46&lt;GQ$11,$L46&gt;GQ$11+$M$1-1,ISNUMBER($J46),ISNUMBER($L46)),"－",IF(AND($J46&lt;GQ$11,TODAY()&gt;=GQ$11,ISNUMBER($J46),NOT(ISNUMBER($L46))),"…","")))))</f>
        <v/>
      </c>
      <c r="GR46" s="72" t="str">
        <f aca="true">IF(AND($J46&gt;=GR$11,$J46&lt;=GR$11+$M$1-1,$L46&gt;=GR$11,$L46&lt;=GR$11+$M$1-1,ISNUMBER($J46),ISNUMBER($L46)),"◆",IF(AND($J46&gt;=GR$11,$J46&lt;=GR$11+$M$1-1,ISNUMBER($J46)),"←",IF(AND($L46&gt;=GR$11,$L46&lt;=GR$11+$M$1-1,ISNUMBER($L46)),"→",IF(AND($J46&lt;GR$11,$L46&gt;GR$11+$M$1-1,ISNUMBER($J46),ISNUMBER($L46)),"－",IF(AND($J46&lt;GR$11,TODAY()&gt;=GR$11,ISNUMBER($J46),NOT(ISNUMBER($L46))),"…","")))))</f>
        <v/>
      </c>
      <c r="GS46" s="72" t="str">
        <f aca="true">IF(AND($J46&gt;=GS$11,$J46&lt;=GS$11+$M$1-1,$L46&gt;=GS$11,$L46&lt;=GS$11+$M$1-1,ISNUMBER($J46),ISNUMBER($L46)),"◆",IF(AND($J46&gt;=GS$11,$J46&lt;=GS$11+$M$1-1,ISNUMBER($J46)),"←",IF(AND($L46&gt;=GS$11,$L46&lt;=GS$11+$M$1-1,ISNUMBER($L46)),"→",IF(AND($J46&lt;GS$11,$L46&gt;GS$11+$M$1-1,ISNUMBER($J46),ISNUMBER($L46)),"－",IF(AND($J46&lt;GS$11,TODAY()&gt;=GS$11,ISNUMBER($J46),NOT(ISNUMBER($L46))),"…","")))))</f>
        <v/>
      </c>
      <c r="GT46" s="72" t="str">
        <f aca="true">IF(AND($J46&gt;=GT$11,$J46&lt;=GT$11+$M$1-1,$L46&gt;=GT$11,$L46&lt;=GT$11+$M$1-1,ISNUMBER($J46),ISNUMBER($L46)),"◆",IF(AND($J46&gt;=GT$11,$J46&lt;=GT$11+$M$1-1,ISNUMBER($J46)),"←",IF(AND($L46&gt;=GT$11,$L46&lt;=GT$11+$M$1-1,ISNUMBER($L46)),"→",IF(AND($J46&lt;GT$11,$L46&gt;GT$11+$M$1-1,ISNUMBER($J46),ISNUMBER($L46)),"－",IF(AND($J46&lt;GT$11,TODAY()&gt;=GT$11,ISNUMBER($J46),NOT(ISNUMBER($L46))),"…","")))))</f>
        <v/>
      </c>
      <c r="GU46" s="72" t="str">
        <f aca="true">IF(AND($J46&gt;=GU$11,$J46&lt;=GU$11+$M$1-1,$L46&gt;=GU$11,$L46&lt;=GU$11+$M$1-1,ISNUMBER($J46),ISNUMBER($L46)),"◆",IF(AND($J46&gt;=GU$11,$J46&lt;=GU$11+$M$1-1,ISNUMBER($J46)),"←",IF(AND($L46&gt;=GU$11,$L46&lt;=GU$11+$M$1-1,ISNUMBER($L46)),"→",IF(AND($J46&lt;GU$11,$L46&gt;GU$11+$M$1-1,ISNUMBER($J46),ISNUMBER($L46)),"－",IF(AND($J46&lt;GU$11,TODAY()&gt;=GU$11,ISNUMBER($J46),NOT(ISNUMBER($L46))),"…","")))))</f>
        <v/>
      </c>
      <c r="GV46" s="72" t="str">
        <f aca="true">IF(AND($J46&gt;=GV$11,$J46&lt;=GV$11+$M$1-1,$L46&gt;=GV$11,$L46&lt;=GV$11+$M$1-1,ISNUMBER($J46),ISNUMBER($L46)),"◆",IF(AND($J46&gt;=GV$11,$J46&lt;=GV$11+$M$1-1,ISNUMBER($J46)),"←",IF(AND($L46&gt;=GV$11,$L46&lt;=GV$11+$M$1-1,ISNUMBER($L46)),"→",IF(AND($J46&lt;GV$11,$L46&gt;GV$11+$M$1-1,ISNUMBER($J46),ISNUMBER($L46)),"－",IF(AND($J46&lt;GV$11,TODAY()&gt;=GV$11,ISNUMBER($J46),NOT(ISNUMBER($L46))),"…","")))))</f>
        <v/>
      </c>
      <c r="GW46" s="72" t="str">
        <f aca="true">IF(AND($J46&gt;=GW$11,$J46&lt;=GW$11+$M$1-1,$L46&gt;=GW$11,$L46&lt;=GW$11+$M$1-1,ISNUMBER($J46),ISNUMBER($L46)),"◆",IF(AND($J46&gt;=GW$11,$J46&lt;=GW$11+$M$1-1,ISNUMBER($J46)),"←",IF(AND($L46&gt;=GW$11,$L46&lt;=GW$11+$M$1-1,ISNUMBER($L46)),"→",IF(AND($J46&lt;GW$11,$L46&gt;GW$11+$M$1-1,ISNUMBER($J46),ISNUMBER($L46)),"－",IF(AND($J46&lt;GW$11,TODAY()&gt;=GW$11,ISNUMBER($J46),NOT(ISNUMBER($L46))),"…","")))))</f>
        <v/>
      </c>
      <c r="GX46" s="72" t="str">
        <f aca="true">IF(AND($J46&gt;=GX$11,$J46&lt;=GX$11+$M$1-1,$L46&gt;=GX$11,$L46&lt;=GX$11+$M$1-1,ISNUMBER($J46),ISNUMBER($L46)),"◆",IF(AND($J46&gt;=GX$11,$J46&lt;=GX$11+$M$1-1,ISNUMBER($J46)),"←",IF(AND($L46&gt;=GX$11,$L46&lt;=GX$11+$M$1-1,ISNUMBER($L46)),"→",IF(AND($J46&lt;GX$11,$L46&gt;GX$11+$M$1-1,ISNUMBER($J46),ISNUMBER($L46)),"－",IF(AND($J46&lt;GX$11,TODAY()&gt;=GX$11,ISNUMBER($J46),NOT(ISNUMBER($L46))),"…","")))))</f>
        <v/>
      </c>
      <c r="GY46" s="72" t="str">
        <f aca="true">IF(AND($J46&gt;=GY$11,$J46&lt;=GY$11+$M$1-1,$L46&gt;=GY$11,$L46&lt;=GY$11+$M$1-1,ISNUMBER($J46),ISNUMBER($L46)),"◆",IF(AND($J46&gt;=GY$11,$J46&lt;=GY$11+$M$1-1,ISNUMBER($J46)),"←",IF(AND($L46&gt;=GY$11,$L46&lt;=GY$11+$M$1-1,ISNUMBER($L46)),"→",IF(AND($J46&lt;GY$11,$L46&gt;GY$11+$M$1-1,ISNUMBER($J46),ISNUMBER($L46)),"－",IF(AND($J46&lt;GY$11,TODAY()&gt;=GY$11,ISNUMBER($J46),NOT(ISNUMBER($L46))),"…","")))))</f>
        <v/>
      </c>
      <c r="GZ46" s="72" t="str">
        <f aca="true">IF(AND($J46&gt;=GZ$11,$J46&lt;=GZ$11+$M$1-1,$L46&gt;=GZ$11,$L46&lt;=GZ$11+$M$1-1,ISNUMBER($J46),ISNUMBER($L46)),"◆",IF(AND($J46&gt;=GZ$11,$J46&lt;=GZ$11+$M$1-1,ISNUMBER($J46)),"←",IF(AND($L46&gt;=GZ$11,$L46&lt;=GZ$11+$M$1-1,ISNUMBER($L46)),"→",IF(AND($J46&lt;GZ$11,$L46&gt;GZ$11+$M$1-1,ISNUMBER($J46),ISNUMBER($L46)),"－",IF(AND($J46&lt;GZ$11,TODAY()&gt;=GZ$11,ISNUMBER($J46),NOT(ISNUMBER($L46))),"…","")))))</f>
        <v/>
      </c>
      <c r="HA46" s="72" t="str">
        <f aca="true">IF(AND($J46&gt;=HA$11,$J46&lt;=HA$11+$M$1-1,$L46&gt;=HA$11,$L46&lt;=HA$11+$M$1-1,ISNUMBER($J46),ISNUMBER($L46)),"◆",IF(AND($J46&gt;=HA$11,$J46&lt;=HA$11+$M$1-1,ISNUMBER($J46)),"←",IF(AND($L46&gt;=HA$11,$L46&lt;=HA$11+$M$1-1,ISNUMBER($L46)),"→",IF(AND($J46&lt;HA$11,$L46&gt;HA$11+$M$1-1,ISNUMBER($J46),ISNUMBER($L46)),"－",IF(AND($J46&lt;HA$11,TODAY()&gt;=HA$11,ISNUMBER($J46),NOT(ISNUMBER($L46))),"…","")))))</f>
        <v/>
      </c>
      <c r="HB46" s="72" t="str">
        <f aca="true">IF(AND($J46&gt;=HB$11,$J46&lt;=HB$11+$M$1-1,$L46&gt;=HB$11,$L46&lt;=HB$11+$M$1-1,ISNUMBER($J46),ISNUMBER($L46)),"◆",IF(AND($J46&gt;=HB$11,$J46&lt;=HB$11+$M$1-1,ISNUMBER($J46)),"←",IF(AND($L46&gt;=HB$11,$L46&lt;=HB$11+$M$1-1,ISNUMBER($L46)),"→",IF(AND($J46&lt;HB$11,$L46&gt;HB$11+$M$1-1,ISNUMBER($J46),ISNUMBER($L46)),"－",IF(AND($J46&lt;HB$11,TODAY()&gt;=HB$11,ISNUMBER($J46),NOT(ISNUMBER($L46))),"…","")))))</f>
        <v/>
      </c>
      <c r="HC46" s="72" t="str">
        <f aca="true">IF(AND($J46&gt;=HC$11,$J46&lt;=HC$11+$M$1-1,$L46&gt;=HC$11,$L46&lt;=HC$11+$M$1-1,ISNUMBER($J46),ISNUMBER($L46)),"◆",IF(AND($J46&gt;=HC$11,$J46&lt;=HC$11+$M$1-1,ISNUMBER($J46)),"←",IF(AND($L46&gt;=HC$11,$L46&lt;=HC$11+$M$1-1,ISNUMBER($L46)),"→",IF(AND($J46&lt;HC$11,$L46&gt;HC$11+$M$1-1,ISNUMBER($J46),ISNUMBER($L46)),"－",IF(AND($J46&lt;HC$11,TODAY()&gt;=HC$11,ISNUMBER($J46),NOT(ISNUMBER($L46))),"…","")))))</f>
        <v/>
      </c>
      <c r="HD46" s="72" t="str">
        <f aca="true">IF(AND($J46&gt;=HD$11,$J46&lt;=HD$11+$M$1-1,$L46&gt;=HD$11,$L46&lt;=HD$11+$M$1-1,ISNUMBER($J46),ISNUMBER($L46)),"◆",IF(AND($J46&gt;=HD$11,$J46&lt;=HD$11+$M$1-1,ISNUMBER($J46)),"←",IF(AND($L46&gt;=HD$11,$L46&lt;=HD$11+$M$1-1,ISNUMBER($L46)),"→",IF(AND($J46&lt;HD$11,$L46&gt;HD$11+$M$1-1,ISNUMBER($J46),ISNUMBER($L46)),"－",IF(AND($J46&lt;HD$11,TODAY()&gt;=HD$11,ISNUMBER($J46),NOT(ISNUMBER($L46))),"…","")))))</f>
        <v/>
      </c>
      <c r="HE46" s="72" t="str">
        <f aca="true">IF(AND($J46&gt;=HE$11,$J46&lt;=HE$11+$M$1-1,$L46&gt;=HE$11,$L46&lt;=HE$11+$M$1-1,ISNUMBER($J46),ISNUMBER($L46)),"◆",IF(AND($J46&gt;=HE$11,$J46&lt;=HE$11+$M$1-1,ISNUMBER($J46)),"←",IF(AND($L46&gt;=HE$11,$L46&lt;=HE$11+$M$1-1,ISNUMBER($L46)),"→",IF(AND($J46&lt;HE$11,$L46&gt;HE$11+$M$1-1,ISNUMBER($J46),ISNUMBER($L46)),"－",IF(AND($J46&lt;HE$11,TODAY()&gt;=HE$11,ISNUMBER($J46),NOT(ISNUMBER($L46))),"…","")))))</f>
        <v/>
      </c>
      <c r="HF46" s="72" t="str">
        <f aca="true">IF(AND($J46&gt;=HF$11,$J46&lt;=HF$11+$M$1-1,$L46&gt;=HF$11,$L46&lt;=HF$11+$M$1-1,ISNUMBER($J46),ISNUMBER($L46)),"◆",IF(AND($J46&gt;=HF$11,$J46&lt;=HF$11+$M$1-1,ISNUMBER($J46)),"←",IF(AND($L46&gt;=HF$11,$L46&lt;=HF$11+$M$1-1,ISNUMBER($L46)),"→",IF(AND($J46&lt;HF$11,$L46&gt;HF$11+$M$1-1,ISNUMBER($J46),ISNUMBER($L46)),"－",IF(AND($J46&lt;HF$11,TODAY()&gt;=HF$11,ISNUMBER($J46),NOT(ISNUMBER($L46))),"…","")))))</f>
        <v/>
      </c>
      <c r="HG46" s="72" t="str">
        <f aca="true">IF(AND($J46&gt;=HG$11,$J46&lt;=HG$11+$M$1-1,$L46&gt;=HG$11,$L46&lt;=HG$11+$M$1-1,ISNUMBER($J46),ISNUMBER($L46)),"◆",IF(AND($J46&gt;=HG$11,$J46&lt;=HG$11+$M$1-1,ISNUMBER($J46)),"←",IF(AND($L46&gt;=HG$11,$L46&lt;=HG$11+$M$1-1,ISNUMBER($L46)),"→",IF(AND($J46&lt;HG$11,$L46&gt;HG$11+$M$1-1,ISNUMBER($J46),ISNUMBER($L46)),"－",IF(AND($J46&lt;HG$11,TODAY()&gt;=HG$11,ISNUMBER($J46),NOT(ISNUMBER($L46))),"…","")))))</f>
        <v/>
      </c>
      <c r="HH46" s="72" t="str">
        <f aca="true">IF(AND($J46&gt;=HH$11,$J46&lt;=HH$11+$M$1-1,$L46&gt;=HH$11,$L46&lt;=HH$11+$M$1-1,ISNUMBER($J46),ISNUMBER($L46)),"◆",IF(AND($J46&gt;=HH$11,$J46&lt;=HH$11+$M$1-1,ISNUMBER($J46)),"←",IF(AND($L46&gt;=HH$11,$L46&lt;=HH$11+$M$1-1,ISNUMBER($L46)),"→",IF(AND($J46&lt;HH$11,$L46&gt;HH$11+$M$1-1,ISNUMBER($J46),ISNUMBER($L46)),"－",IF(AND($J46&lt;HH$11,TODAY()&gt;=HH$11,ISNUMBER($J46),NOT(ISNUMBER($L46))),"…","")))))</f>
        <v/>
      </c>
      <c r="HI46" s="72" t="str">
        <f aca="true">IF(AND($J46&gt;=HI$11,$J46&lt;=HI$11+$M$1-1,$L46&gt;=HI$11,$L46&lt;=HI$11+$M$1-1,ISNUMBER($J46),ISNUMBER($L46)),"◆",IF(AND($J46&gt;=HI$11,$J46&lt;=HI$11+$M$1-1,ISNUMBER($J46)),"←",IF(AND($L46&gt;=HI$11,$L46&lt;=HI$11+$M$1-1,ISNUMBER($L46)),"→",IF(AND($J46&lt;HI$11,$L46&gt;HI$11+$M$1-1,ISNUMBER($J46),ISNUMBER($L46)),"－",IF(AND($J46&lt;HI$11,TODAY()&gt;=HI$11,ISNUMBER($J46),NOT(ISNUMBER($L46))),"…","")))))</f>
        <v/>
      </c>
      <c r="HJ46" s="72" t="str">
        <f aca="true">IF(AND($J46&gt;=HJ$11,$J46&lt;=HJ$11+$M$1-1,$L46&gt;=HJ$11,$L46&lt;=HJ$11+$M$1-1,ISNUMBER($J46),ISNUMBER($L46)),"◆",IF(AND($J46&gt;=HJ$11,$J46&lt;=HJ$11+$M$1-1,ISNUMBER($J46)),"←",IF(AND($L46&gt;=HJ$11,$L46&lt;=HJ$11+$M$1-1,ISNUMBER($L46)),"→",IF(AND($J46&lt;HJ$11,$L46&gt;HJ$11+$M$1-1,ISNUMBER($J46),ISNUMBER($L46)),"－",IF(AND($J46&lt;HJ$11,TODAY()&gt;=HJ$11,ISNUMBER($J46),NOT(ISNUMBER($L46))),"…","")))))</f>
        <v/>
      </c>
      <c r="HK46" s="72" t="str">
        <f aca="true">IF(AND($J46&gt;=HK$11,$J46&lt;=HK$11+$M$1-1,$L46&gt;=HK$11,$L46&lt;=HK$11+$M$1-1,ISNUMBER($J46),ISNUMBER($L46)),"◆",IF(AND($J46&gt;=HK$11,$J46&lt;=HK$11+$M$1-1,ISNUMBER($J46)),"←",IF(AND($L46&gt;=HK$11,$L46&lt;=HK$11+$M$1-1,ISNUMBER($L46)),"→",IF(AND($J46&lt;HK$11,$L46&gt;HK$11+$M$1-1,ISNUMBER($J46),ISNUMBER($L46)),"－",IF(AND($J46&lt;HK$11,TODAY()&gt;=HK$11,ISNUMBER($J46),NOT(ISNUMBER($L46))),"…","")))))</f>
        <v/>
      </c>
      <c r="HL46" s="72" t="str">
        <f aca="true">IF(AND($J46&gt;=HL$11,$J46&lt;=HL$11+$M$1-1,$L46&gt;=HL$11,$L46&lt;=HL$11+$M$1-1,ISNUMBER($J46),ISNUMBER($L46)),"◆",IF(AND($J46&gt;=HL$11,$J46&lt;=HL$11+$M$1-1,ISNUMBER($J46)),"←",IF(AND($L46&gt;=HL$11,$L46&lt;=HL$11+$M$1-1,ISNUMBER($L46)),"→",IF(AND($J46&lt;HL$11,$L46&gt;HL$11+$M$1-1,ISNUMBER($J46),ISNUMBER($L46)),"－",IF(AND($J46&lt;HL$11,TODAY()&gt;=HL$11,ISNUMBER($J46),NOT(ISNUMBER($L46))),"…","")))))</f>
        <v/>
      </c>
      <c r="HM46" s="72" t="str">
        <f aca="true">IF(AND($J46&gt;=HM$11,$J46&lt;=HM$11+$M$1-1,$L46&gt;=HM$11,$L46&lt;=HM$11+$M$1-1,ISNUMBER($J46),ISNUMBER($L46)),"◆",IF(AND($J46&gt;=HM$11,$J46&lt;=HM$11+$M$1-1,ISNUMBER($J46)),"←",IF(AND($L46&gt;=HM$11,$L46&lt;=HM$11+$M$1-1,ISNUMBER($L46)),"→",IF(AND($J46&lt;HM$11,$L46&gt;HM$11+$M$1-1,ISNUMBER($J46),ISNUMBER($L46)),"－",IF(AND($J46&lt;HM$11,TODAY()&gt;=HM$11,ISNUMBER($J46),NOT(ISNUMBER($L46))),"…","")))))</f>
        <v/>
      </c>
      <c r="HN46" s="72" t="str">
        <f aca="true">IF(AND($J46&gt;=HN$11,$J46&lt;=HN$11+$M$1-1,$L46&gt;=HN$11,$L46&lt;=HN$11+$M$1-1,ISNUMBER($J46),ISNUMBER($L46)),"◆",IF(AND($J46&gt;=HN$11,$J46&lt;=HN$11+$M$1-1,ISNUMBER($J46)),"←",IF(AND($L46&gt;=HN$11,$L46&lt;=HN$11+$M$1-1,ISNUMBER($L46)),"→",IF(AND($J46&lt;HN$11,$L46&gt;HN$11+$M$1-1,ISNUMBER($J46),ISNUMBER($L46)),"－",IF(AND($J46&lt;HN$11,TODAY()&gt;=HN$11,ISNUMBER($J46),NOT(ISNUMBER($L46))),"…","")))))</f>
        <v/>
      </c>
      <c r="HO46" s="72" t="str">
        <f aca="true">IF(AND($J46&gt;=HO$11,$J46&lt;=HO$11+$M$1-1,$L46&gt;=HO$11,$L46&lt;=HO$11+$M$1-1,ISNUMBER($J46),ISNUMBER($L46)),"◆",IF(AND($J46&gt;=HO$11,$J46&lt;=HO$11+$M$1-1,ISNUMBER($J46)),"←",IF(AND($L46&gt;=HO$11,$L46&lt;=HO$11+$M$1-1,ISNUMBER($L46)),"→",IF(AND($J46&lt;HO$11,$L46&gt;HO$11+$M$1-1,ISNUMBER($J46),ISNUMBER($L46)),"－",IF(AND($J46&lt;HO$11,TODAY()&gt;=HO$11,ISNUMBER($J46),NOT(ISNUMBER($L46))),"…","")))))</f>
        <v/>
      </c>
      <c r="HP46" s="72" t="str">
        <f aca="true">IF(AND($J46&gt;=HP$11,$J46&lt;=HP$11+$M$1-1,$L46&gt;=HP$11,$L46&lt;=HP$11+$M$1-1,ISNUMBER($J46),ISNUMBER($L46)),"◆",IF(AND($J46&gt;=HP$11,$J46&lt;=HP$11+$M$1-1,ISNUMBER($J46)),"←",IF(AND($L46&gt;=HP$11,$L46&lt;=HP$11+$M$1-1,ISNUMBER($L46)),"→",IF(AND($J46&lt;HP$11,$L46&gt;HP$11+$M$1-1,ISNUMBER($J46),ISNUMBER($L46)),"－",IF(AND($J46&lt;HP$11,TODAY()&gt;=HP$11,ISNUMBER($J46),NOT(ISNUMBER($L46))),"…","")))))</f>
        <v/>
      </c>
      <c r="HQ46" s="72" t="str">
        <f aca="true">IF(AND($J46&gt;=HQ$11,$J46&lt;=HQ$11+$M$1-1,$L46&gt;=HQ$11,$L46&lt;=HQ$11+$M$1-1,ISNUMBER($J46),ISNUMBER($L46)),"◆",IF(AND($J46&gt;=HQ$11,$J46&lt;=HQ$11+$M$1-1,ISNUMBER($J46)),"←",IF(AND($L46&gt;=HQ$11,$L46&lt;=HQ$11+$M$1-1,ISNUMBER($L46)),"→",IF(AND($J46&lt;HQ$11,$L46&gt;HQ$11+$M$1-1,ISNUMBER($J46),ISNUMBER($L46)),"－",IF(AND($J46&lt;HQ$11,TODAY()&gt;=HQ$11,ISNUMBER($J46),NOT(ISNUMBER($L46))),"…","")))))</f>
        <v/>
      </c>
      <c r="HR46" s="72" t="str">
        <f aca="true">IF(AND($J46&gt;=HR$11,$J46&lt;=HR$11+$M$1-1,$L46&gt;=HR$11,$L46&lt;=HR$11+$M$1-1,ISNUMBER($J46),ISNUMBER($L46)),"◆",IF(AND($J46&gt;=HR$11,$J46&lt;=HR$11+$M$1-1,ISNUMBER($J46)),"←",IF(AND($L46&gt;=HR$11,$L46&lt;=HR$11+$M$1-1,ISNUMBER($L46)),"→",IF(AND($J46&lt;HR$11,$L46&gt;HR$11+$M$1-1,ISNUMBER($J46),ISNUMBER($L46)),"－",IF(AND($J46&lt;HR$11,TODAY()&gt;=HR$11,ISNUMBER($J46),NOT(ISNUMBER($L46))),"…","")))))</f>
        <v/>
      </c>
      <c r="HS46" s="72" t="str">
        <f aca="true">IF(AND($J46&gt;=HS$11,$J46&lt;=HS$11+$M$1-1,$L46&gt;=HS$11,$L46&lt;=HS$11+$M$1-1,ISNUMBER($J46),ISNUMBER($L46)),"◆",IF(AND($J46&gt;=HS$11,$J46&lt;=HS$11+$M$1-1,ISNUMBER($J46)),"←",IF(AND($L46&gt;=HS$11,$L46&lt;=HS$11+$M$1-1,ISNUMBER($L46)),"→",IF(AND($J46&lt;HS$11,$L46&gt;HS$11+$M$1-1,ISNUMBER($J46),ISNUMBER($L46)),"－",IF(AND($J46&lt;HS$11,TODAY()&gt;=HS$11,ISNUMBER($J46),NOT(ISNUMBER($L46))),"…","")))))</f>
        <v/>
      </c>
      <c r="HT46" s="72" t="str">
        <f aca="true">IF(AND($J46&gt;=HT$11,$J46&lt;=HT$11+$M$1-1,$L46&gt;=HT$11,$L46&lt;=HT$11+$M$1-1,ISNUMBER($J46),ISNUMBER($L46)),"◆",IF(AND($J46&gt;=HT$11,$J46&lt;=HT$11+$M$1-1,ISNUMBER($J46)),"←",IF(AND($L46&gt;=HT$11,$L46&lt;=HT$11+$M$1-1,ISNUMBER($L46)),"→",IF(AND($J46&lt;HT$11,$L46&gt;HT$11+$M$1-1,ISNUMBER($J46),ISNUMBER($L46)),"－",IF(AND($J46&lt;HT$11,TODAY()&gt;=HT$11,ISNUMBER($J46),NOT(ISNUMBER($L46))),"…","")))))</f>
        <v/>
      </c>
      <c r="HU46" s="72" t="str">
        <f aca="true">IF(AND($J46&gt;=HU$11,$J46&lt;=HU$11+$M$1-1,$L46&gt;=HU$11,$L46&lt;=HU$11+$M$1-1,ISNUMBER($J46),ISNUMBER($L46)),"◆",IF(AND($J46&gt;=HU$11,$J46&lt;=HU$11+$M$1-1,ISNUMBER($J46)),"←",IF(AND($L46&gt;=HU$11,$L46&lt;=HU$11+$M$1-1,ISNUMBER($L46)),"→",IF(AND($J46&lt;HU$11,$L46&gt;HU$11+$M$1-1,ISNUMBER($J46),ISNUMBER($L46)),"－",IF(AND($J46&lt;HU$11,TODAY()&gt;=HU$11,ISNUMBER($J46),NOT(ISNUMBER($L46))),"…","")))))</f>
        <v/>
      </c>
      <c r="HV46" s="72" t="str">
        <f aca="true">IF(AND($J46&gt;=HV$11,$J46&lt;=HV$11+$M$1-1,$L46&gt;=HV$11,$L46&lt;=HV$11+$M$1-1,ISNUMBER($J46),ISNUMBER($L46)),"◆",IF(AND($J46&gt;=HV$11,$J46&lt;=HV$11+$M$1-1,ISNUMBER($J46)),"←",IF(AND($L46&gt;=HV$11,$L46&lt;=HV$11+$M$1-1,ISNUMBER($L46)),"→",IF(AND($J46&lt;HV$11,$L46&gt;HV$11+$M$1-1,ISNUMBER($J46),ISNUMBER($L46)),"－",IF(AND($J46&lt;HV$11,TODAY()&gt;=HV$11,ISNUMBER($J46),NOT(ISNUMBER($L46))),"…","")))))</f>
        <v/>
      </c>
      <c r="HW46" s="72" t="str">
        <f aca="true">IF(AND($J46&gt;=HW$11,$J46&lt;=HW$11+$M$1-1,$L46&gt;=HW$11,$L46&lt;=HW$11+$M$1-1,ISNUMBER($J46),ISNUMBER($L46)),"◆",IF(AND($J46&gt;=HW$11,$J46&lt;=HW$11+$M$1-1,ISNUMBER($J46)),"←",IF(AND($L46&gt;=HW$11,$L46&lt;=HW$11+$M$1-1,ISNUMBER($L46)),"→",IF(AND($J46&lt;HW$11,$L46&gt;HW$11+$M$1-1,ISNUMBER($J46),ISNUMBER($L46)),"－",IF(AND($J46&lt;HW$11,TODAY()&gt;=HW$11,ISNUMBER($J46),NOT(ISNUMBER($L46))),"…","")))))</f>
        <v/>
      </c>
      <c r="HX46" s="72" t="str">
        <f aca="true">IF(AND($J46&gt;=HX$11,$J46&lt;=HX$11+$M$1-1,$L46&gt;=HX$11,$L46&lt;=HX$11+$M$1-1,ISNUMBER($J46),ISNUMBER($L46)),"◆",IF(AND($J46&gt;=HX$11,$J46&lt;=HX$11+$M$1-1,ISNUMBER($J46)),"←",IF(AND($L46&gt;=HX$11,$L46&lt;=HX$11+$M$1-1,ISNUMBER($L46)),"→",IF(AND($J46&lt;HX$11,$L46&gt;HX$11+$M$1-1,ISNUMBER($J46),ISNUMBER($L46)),"－",IF(AND($J46&lt;HX$11,TODAY()&gt;=HX$11,ISNUMBER($J46),NOT(ISNUMBER($L46))),"…","")))))</f>
        <v/>
      </c>
      <c r="HY46" s="72" t="str">
        <f aca="true">IF(AND($J46&gt;=HY$11,$J46&lt;=HY$11+$M$1-1,$L46&gt;=HY$11,$L46&lt;=HY$11+$M$1-1,ISNUMBER($J46),ISNUMBER($L46)),"◆",IF(AND($J46&gt;=HY$11,$J46&lt;=HY$11+$M$1-1,ISNUMBER($J46)),"←",IF(AND($L46&gt;=HY$11,$L46&lt;=HY$11+$M$1-1,ISNUMBER($L46)),"→",IF(AND($J46&lt;HY$11,$L46&gt;HY$11+$M$1-1,ISNUMBER($J46),ISNUMBER($L46)),"－",IF(AND($J46&lt;HY$11,TODAY()&gt;=HY$11,ISNUMBER($J46),NOT(ISNUMBER($L46))),"…","")))))</f>
        <v/>
      </c>
      <c r="HZ46" s="72" t="str">
        <f aca="true">IF(AND($J46&gt;=HZ$11,$J46&lt;=HZ$11+$M$1-1,$L46&gt;=HZ$11,$L46&lt;=HZ$11+$M$1-1,ISNUMBER($J46),ISNUMBER($L46)),"◆",IF(AND($J46&gt;=HZ$11,$J46&lt;=HZ$11+$M$1-1,ISNUMBER($J46)),"←",IF(AND($L46&gt;=HZ$11,$L46&lt;=HZ$11+$M$1-1,ISNUMBER($L46)),"→",IF(AND($J46&lt;HZ$11,$L46&gt;HZ$11+$M$1-1,ISNUMBER($J46),ISNUMBER($L46)),"－",IF(AND($J46&lt;HZ$11,TODAY()&gt;=HZ$11,ISNUMBER($J46),NOT(ISNUMBER($L46))),"…","")))))</f>
        <v/>
      </c>
      <c r="IA46" s="72" t="str">
        <f aca="true">IF(AND($J46&gt;=IA$11,$J46&lt;=IA$11+$M$1-1,$L46&gt;=IA$11,$L46&lt;=IA$11+$M$1-1,ISNUMBER($J46),ISNUMBER($L46)),"◆",IF(AND($J46&gt;=IA$11,$J46&lt;=IA$11+$M$1-1,ISNUMBER($J46)),"←",IF(AND($L46&gt;=IA$11,$L46&lt;=IA$11+$M$1-1,ISNUMBER($L46)),"→",IF(AND($J46&lt;IA$11,$L46&gt;IA$11+$M$1-1,ISNUMBER($J46),ISNUMBER($L46)),"－",IF(AND($J46&lt;IA$11,TODAY()&gt;=IA$11,ISNUMBER($J46),NOT(ISNUMBER($L46))),"…","")))))</f>
        <v/>
      </c>
      <c r="IB46" s="72" t="str">
        <f aca="true">IF(AND($J46&gt;=IB$11,$J46&lt;=IB$11+$M$1-1,$L46&gt;=IB$11,$L46&lt;=IB$11+$M$1-1,ISNUMBER($J46),ISNUMBER($L46)),"◆",IF(AND($J46&gt;=IB$11,$J46&lt;=IB$11+$M$1-1,ISNUMBER($J46)),"←",IF(AND($L46&gt;=IB$11,$L46&lt;=IB$11+$M$1-1,ISNUMBER($L46)),"→",IF(AND($J46&lt;IB$11,$L46&gt;IB$11+$M$1-1,ISNUMBER($J46),ISNUMBER($L46)),"－",IF(AND($J46&lt;IB$11,TODAY()&gt;=IB$11,ISNUMBER($J46),NOT(ISNUMBER($L46))),"…","")))))</f>
        <v/>
      </c>
      <c r="IC46" s="72" t="str">
        <f aca="true">IF(AND($J46&gt;=IC$11,$J46&lt;=IC$11+$M$1-1,$L46&gt;=IC$11,$L46&lt;=IC$11+$M$1-1,ISNUMBER($J46),ISNUMBER($L46)),"◆",IF(AND($J46&gt;=IC$11,$J46&lt;=IC$11+$M$1-1,ISNUMBER($J46)),"←",IF(AND($L46&gt;=IC$11,$L46&lt;=IC$11+$M$1-1,ISNUMBER($L46)),"→",IF(AND($J46&lt;IC$11,$L46&gt;IC$11+$M$1-1,ISNUMBER($J46),ISNUMBER($L46)),"－",IF(AND($J46&lt;IC$11,TODAY()&gt;=IC$11,ISNUMBER($J46),NOT(ISNUMBER($L46))),"…","")))))</f>
        <v/>
      </c>
      <c r="ID46" s="72" t="str">
        <f aca="true">IF(AND($J46&gt;=ID$11,$J46&lt;=ID$11+$M$1-1,$L46&gt;=ID$11,$L46&lt;=ID$11+$M$1-1,ISNUMBER($J46),ISNUMBER($L46)),"◆",IF(AND($J46&gt;=ID$11,$J46&lt;=ID$11+$M$1-1,ISNUMBER($J46)),"←",IF(AND($L46&gt;=ID$11,$L46&lt;=ID$11+$M$1-1,ISNUMBER($L46)),"→",IF(AND($J46&lt;ID$11,$L46&gt;ID$11+$M$1-1,ISNUMBER($J46),ISNUMBER($L46)),"－",IF(AND($J46&lt;ID$11,TODAY()&gt;=ID$11,ISNUMBER($J46),NOT(ISNUMBER($L46))),"…","")))))</f>
        <v/>
      </c>
      <c r="IE46" s="72" t="str">
        <f aca="true">IF(AND($J46&gt;=IE$11,$J46&lt;=IE$11+$M$1-1,$L46&gt;=IE$11,$L46&lt;=IE$11+$M$1-1,ISNUMBER($J46),ISNUMBER($L46)),"◆",IF(AND($J46&gt;=IE$11,$J46&lt;=IE$11+$M$1-1,ISNUMBER($J46)),"←",IF(AND($L46&gt;=IE$11,$L46&lt;=IE$11+$M$1-1,ISNUMBER($L46)),"→",IF(AND($J46&lt;IE$11,$L46&gt;IE$11+$M$1-1,ISNUMBER($J46),ISNUMBER($L46)),"－",IF(AND($J46&lt;IE$11,TODAY()&gt;=IE$11,ISNUMBER($J46),NOT(ISNUMBER($L46))),"…","")))))</f>
        <v/>
      </c>
      <c r="IF46" s="72" t="str">
        <f aca="true">IF(AND($J46&gt;=IF$11,$J46&lt;=IF$11+$M$1-1,$L46&gt;=IF$11,$L46&lt;=IF$11+$M$1-1,ISNUMBER($J46),ISNUMBER($L46)),"◆",IF(AND($J46&gt;=IF$11,$J46&lt;=IF$11+$M$1-1,ISNUMBER($J46)),"←",IF(AND($L46&gt;=IF$11,$L46&lt;=IF$11+$M$1-1,ISNUMBER($L46)),"→",IF(AND($J46&lt;IF$11,$L46&gt;IF$11+$M$1-1,ISNUMBER($J46),ISNUMBER($L46)),"－",IF(AND($J46&lt;IF$11,TODAY()&gt;=IF$11,ISNUMBER($J46),NOT(ISNUMBER($L46))),"…","")))))</f>
        <v/>
      </c>
      <c r="IG46" s="72" t="str">
        <f aca="true">IF(AND($J46&gt;=IG$11,$J46&lt;=IG$11+$M$1-1,$L46&gt;=IG$11,$L46&lt;=IG$11+$M$1-1,ISNUMBER($J46),ISNUMBER($L46)),"◆",IF(AND($J46&gt;=IG$11,$J46&lt;=IG$11+$M$1-1,ISNUMBER($J46)),"←",IF(AND($L46&gt;=IG$11,$L46&lt;=IG$11+$M$1-1,ISNUMBER($L46)),"→",IF(AND($J46&lt;IG$11,$L46&gt;IG$11+$M$1-1,ISNUMBER($J46),ISNUMBER($L46)),"－",IF(AND($J46&lt;IG$11,TODAY()&gt;=IG$11,ISNUMBER($J46),NOT(ISNUMBER($L46))),"…","")))))</f>
        <v/>
      </c>
      <c r="IH46" s="72" t="str">
        <f aca="true">IF(AND($J46&gt;=IH$11,$J46&lt;=IH$11+$M$1-1,$L46&gt;=IH$11,$L46&lt;=IH$11+$M$1-1,ISNUMBER($J46),ISNUMBER($L46)),"◆",IF(AND($J46&gt;=IH$11,$J46&lt;=IH$11+$M$1-1,ISNUMBER($J46)),"←",IF(AND($L46&gt;=IH$11,$L46&lt;=IH$11+$M$1-1,ISNUMBER($L46)),"→",IF(AND($J46&lt;IH$11,$L46&gt;IH$11+$M$1-1,ISNUMBER($J46),ISNUMBER($L46)),"－",IF(AND($J46&lt;IH$11,TODAY()&gt;=IH$11,ISNUMBER($J46),NOT(ISNUMBER($L46))),"…","")))))</f>
        <v/>
      </c>
      <c r="II46" s="72" t="str">
        <f aca="true">IF(AND($J46&gt;=II$11,$J46&lt;=II$11+$M$1-1,$L46&gt;=II$11,$L46&lt;=II$11+$M$1-1,ISNUMBER($J46),ISNUMBER($L46)),"◆",IF(AND($J46&gt;=II$11,$J46&lt;=II$11+$M$1-1,ISNUMBER($J46)),"←",IF(AND($L46&gt;=II$11,$L46&lt;=II$11+$M$1-1,ISNUMBER($L46)),"→",IF(AND($J46&lt;II$11,$L46&gt;II$11+$M$1-1,ISNUMBER($J46),ISNUMBER($L46)),"－",IF(AND($J46&lt;II$11,TODAY()&gt;=II$11,ISNUMBER($J46),NOT(ISNUMBER($L46))),"…","")))))</f>
        <v/>
      </c>
      <c r="IJ46" s="72" t="str">
        <f aca="true">IF(AND($J46&gt;=IJ$11,$J46&lt;=IJ$11+$M$1-1,$L46&gt;=IJ$11,$L46&lt;=IJ$11+$M$1-1,ISNUMBER($J46),ISNUMBER($L46)),"◆",IF(AND($J46&gt;=IJ$11,$J46&lt;=IJ$11+$M$1-1,ISNUMBER($J46)),"←",IF(AND($L46&gt;=IJ$11,$L46&lt;=IJ$11+$M$1-1,ISNUMBER($L46)),"→",IF(AND($J46&lt;IJ$11,$L46&gt;IJ$11+$M$1-1,ISNUMBER($J46),ISNUMBER($L46)),"－",IF(AND($J46&lt;IJ$11,TODAY()&gt;=IJ$11,ISNUMBER($J46),NOT(ISNUMBER($L46))),"…","")))))</f>
        <v/>
      </c>
      <c r="IK46" s="72" t="str">
        <f aca="true">IF(AND($J46&gt;=IK$11,$J46&lt;=IK$11+$M$1-1,$L46&gt;=IK$11,$L46&lt;=IK$11+$M$1-1,ISNUMBER($J46),ISNUMBER($L46)),"◆",IF(AND($J46&gt;=IK$11,$J46&lt;=IK$11+$M$1-1,ISNUMBER($J46)),"←",IF(AND($L46&gt;=IK$11,$L46&lt;=IK$11+$M$1-1,ISNUMBER($L46)),"→",IF(AND($J46&lt;IK$11,$L46&gt;IK$11+$M$1-1,ISNUMBER($J46),ISNUMBER($L46)),"－",IF(AND($J46&lt;IK$11,TODAY()&gt;=IK$11,ISNUMBER($J46),NOT(ISNUMBER($L46))),"…","")))))</f>
        <v/>
      </c>
      <c r="IL46" s="72" t="str">
        <f aca="true">IF(AND($J46&gt;=IL$11,$J46&lt;=IL$11+$M$1-1,$L46&gt;=IL$11,$L46&lt;=IL$11+$M$1-1,ISNUMBER($J46),ISNUMBER($L46)),"◆",IF(AND($J46&gt;=IL$11,$J46&lt;=IL$11+$M$1-1,ISNUMBER($J46)),"←",IF(AND($L46&gt;=IL$11,$L46&lt;=IL$11+$M$1-1,ISNUMBER($L46)),"→",IF(AND($J46&lt;IL$11,$L46&gt;IL$11+$M$1-1,ISNUMBER($J46),ISNUMBER($L46)),"－",IF(AND($J46&lt;IL$11,TODAY()&gt;=IL$11,ISNUMBER($J46),NOT(ISNUMBER($L46))),"…","")))))</f>
        <v/>
      </c>
      <c r="IM46" s="72" t="str">
        <f aca="true">IF(AND($J46&gt;=IM$11,$J46&lt;=IM$11+$M$1-1,$L46&gt;=IM$11,$L46&lt;=IM$11+$M$1-1,ISNUMBER($J46),ISNUMBER($L46)),"◆",IF(AND($J46&gt;=IM$11,$J46&lt;=IM$11+$M$1-1,ISNUMBER($J46)),"←",IF(AND($L46&gt;=IM$11,$L46&lt;=IM$11+$M$1-1,ISNUMBER($L46)),"→",IF(AND($J46&lt;IM$11,$L46&gt;IM$11+$M$1-1,ISNUMBER($J46),ISNUMBER($L46)),"－",IF(AND($J46&lt;IM$11,TODAY()&gt;=IM$11,ISNUMBER($J46),NOT(ISNUMBER($L46))),"…","")))))</f>
        <v/>
      </c>
      <c r="IN46" s="72" t="str">
        <f aca="true">IF(AND($J46&gt;=IN$11,$J46&lt;=IN$11+$M$1-1,$L46&gt;=IN$11,$L46&lt;=IN$11+$M$1-1,ISNUMBER($J46),ISNUMBER($L46)),"◆",IF(AND($J46&gt;=IN$11,$J46&lt;=IN$11+$M$1-1,ISNUMBER($J46)),"←",IF(AND($L46&gt;=IN$11,$L46&lt;=IN$11+$M$1-1,ISNUMBER($L46)),"→",IF(AND($J46&lt;IN$11,$L46&gt;IN$11+$M$1-1,ISNUMBER($J46),ISNUMBER($L46)),"－",IF(AND($J46&lt;IN$11,TODAY()&gt;=IN$11,ISNUMBER($J46),NOT(ISNUMBER($L46))),"…","")))))</f>
        <v/>
      </c>
      <c r="IO46" s="72" t="str">
        <f aca="true">IF(AND($J46&gt;=IO$11,$J46&lt;=IO$11+$M$1-1,$L46&gt;=IO$11,$L46&lt;=IO$11+$M$1-1,ISNUMBER($J46),ISNUMBER($L46)),"◆",IF(AND($J46&gt;=IO$11,$J46&lt;=IO$11+$M$1-1,ISNUMBER($J46)),"←",IF(AND($L46&gt;=IO$11,$L46&lt;=IO$11+$M$1-1,ISNUMBER($L46)),"→",IF(AND($J46&lt;IO$11,$L46&gt;IO$11+$M$1-1,ISNUMBER($J46),ISNUMBER($L46)),"－",IF(AND($J46&lt;IO$11,TODAY()&gt;=IO$11,ISNUMBER($J46),NOT(ISNUMBER($L46))),"…","")))))</f>
        <v/>
      </c>
      <c r="IP46" s="72" t="str">
        <f aca="true">IF(AND($J46&gt;=IP$11,$J46&lt;=IP$11+$M$1-1,$L46&gt;=IP$11,$L46&lt;=IP$11+$M$1-1,ISNUMBER($J46),ISNUMBER($L46)),"◆",IF(AND($J46&gt;=IP$11,$J46&lt;=IP$11+$M$1-1,ISNUMBER($J46)),"←",IF(AND($L46&gt;=IP$11,$L46&lt;=IP$11+$M$1-1,ISNUMBER($L46)),"→",IF(AND($J46&lt;IP$11,$L46&gt;IP$11+$M$1-1,ISNUMBER($J46),ISNUMBER($L46)),"－",IF(AND($J46&lt;IP$11,TODAY()&gt;=IP$11,ISNUMBER($J46),NOT(ISNUMBER($L46))),"…","")))))</f>
        <v/>
      </c>
      <c r="IQ46" s="72" t="str">
        <f aca="true">IF(AND($J46&gt;=IQ$11,$J46&lt;=IQ$11+$M$1-1,$L46&gt;=IQ$11,$L46&lt;=IQ$11+$M$1-1,ISNUMBER($J46),ISNUMBER($L46)),"◆",IF(AND($J46&gt;=IQ$11,$J46&lt;=IQ$11+$M$1-1,ISNUMBER($J46)),"←",IF(AND($L46&gt;=IQ$11,$L46&lt;=IQ$11+$M$1-1,ISNUMBER($L46)),"→",IF(AND($J46&lt;IQ$11,$L46&gt;IQ$11+$M$1-1,ISNUMBER($J46),ISNUMBER($L46)),"－",IF(AND($J46&lt;IQ$11,TODAY()&gt;=IQ$11,ISNUMBER($J46),NOT(ISNUMBER($L46))),"…","")))))</f>
        <v/>
      </c>
      <c r="IR46" s="72" t="str">
        <f aca="true">IF(AND($J46&gt;=IR$11,$J46&lt;=IR$11+$M$1-1,$L46&gt;=IR$11,$L46&lt;=IR$11+$M$1-1,ISNUMBER($J46),ISNUMBER($L46)),"◆",IF(AND($J46&gt;=IR$11,$J46&lt;=IR$11+$M$1-1,ISNUMBER($J46)),"←",IF(AND($L46&gt;=IR$11,$L46&lt;=IR$11+$M$1-1,ISNUMBER($L46)),"→",IF(AND($J46&lt;IR$11,$L46&gt;IR$11+$M$1-1,ISNUMBER($J46),ISNUMBER($L46)),"－",IF(AND($J46&lt;IR$11,TODAY()&gt;=IR$11,ISNUMBER($J46),NOT(ISNUMBER($L46))),"…","")))))</f>
        <v/>
      </c>
      <c r="IS46" s="72" t="str">
        <f aca="true">IF(AND($J46&gt;=IS$11,$J46&lt;=IS$11+$M$1-1,$L46&gt;=IS$11,$L46&lt;=IS$11+$M$1-1,ISNUMBER($J46),ISNUMBER($L46)),"◆",IF(AND($J46&gt;=IS$11,$J46&lt;=IS$11+$M$1-1,ISNUMBER($J46)),"←",IF(AND($L46&gt;=IS$11,$L46&lt;=IS$11+$M$1-1,ISNUMBER($L46)),"→",IF(AND($J46&lt;IS$11,$L46&gt;IS$11+$M$1-1,ISNUMBER($J46),ISNUMBER($L46)),"－",IF(AND($J46&lt;IS$11,TODAY()&gt;=IS$11,ISNUMBER($J46),NOT(ISNUMBER($L46))),"…","")))))</f>
        <v/>
      </c>
      <c r="IT46" s="72" t="str">
        <f aca="true">IF(AND($J46&gt;=IT$11,$J46&lt;=IT$11+$M$1-1,$L46&gt;=IT$11,$L46&lt;=IT$11+$M$1-1,ISNUMBER($J46),ISNUMBER($L46)),"◆",IF(AND($J46&gt;=IT$11,$J46&lt;=IT$11+$M$1-1,ISNUMBER($J46)),"←",IF(AND($L46&gt;=IT$11,$L46&lt;=IT$11+$M$1-1,ISNUMBER($L46)),"→",IF(AND($J46&lt;IT$11,$L46&gt;IT$11+$M$1-1,ISNUMBER($J46),ISNUMBER($L46)),"－",IF(AND($J46&lt;IT$11,TODAY()&gt;=IT$11,ISNUMBER($J46),NOT(ISNUMBER($L46))),"…","")))))</f>
        <v/>
      </c>
      <c r="IU46" s="72" t="str">
        <f aca="true">IF(AND($J46&gt;=IU$11,$J46&lt;=IU$11+$M$1-1,$L46&gt;=IU$11,$L46&lt;=IU$11+$M$1-1,ISNUMBER($J46),ISNUMBER($L46)),"◆",IF(AND($J46&gt;=IU$11,$J46&lt;=IU$11+$M$1-1,ISNUMBER($J46)),"←",IF(AND($L46&gt;=IU$11,$L46&lt;=IU$11+$M$1-1,ISNUMBER($L46)),"→",IF(AND($J46&lt;IU$11,$L46&gt;IU$11+$M$1-1,ISNUMBER($J46),ISNUMBER($L46)),"－",IF(AND($J46&lt;IU$11,TODAY()&gt;=IU$11,ISNUMBER($J46),NOT(ISNUMBER($L46))),"…","")))))</f>
        <v/>
      </c>
      <c r="IV46" s="72" t="str">
        <f aca="true">IF(AND($J46&gt;=IV$11,$J46&lt;=IV$11+$M$1-1,$L46&gt;=IV$11,$L46&lt;=IV$11+$M$1-1,ISNUMBER($J46),ISNUMBER($L46)),"◆",IF(AND($J46&gt;=IV$11,$J46&lt;=IV$11+$M$1-1,ISNUMBER($J46)),"←",IF(AND($L46&gt;=IV$11,$L46&lt;=IV$11+$M$1-1,ISNUMBER($L46)),"→",IF(AND($J46&lt;IV$11,$L46&gt;IV$11+$M$1-1,ISNUMBER($J46),ISNUMBER($L46)),"－",IF(AND($J46&lt;IV$11,TODAY()&gt;=IV$11,ISNUMBER($J46),NOT(ISNUMBER($L46))),"…","")))))</f>
        <v/>
      </c>
    </row>
    <row r="47" s="73" customFormat="true" ht="28.25" hidden="false" customHeight="true" outlineLevel="0" collapsed="false">
      <c r="A47" s="65"/>
      <c r="B47" s="66"/>
      <c r="C47" s="66"/>
      <c r="D47" s="66"/>
      <c r="I47" s="74"/>
      <c r="J47" s="75"/>
      <c r="K47" s="74"/>
      <c r="L47" s="76"/>
      <c r="M47" s="72" t="str">
        <f aca="true">IF(AND($J47&gt;=M$11,$J47&lt;=M$11+$M$1-1,$L47&gt;=M$11,$L47&lt;=M$11+$M$1-1,ISNUMBER($J47),ISNUMBER($L47)),"◆",IF(AND($J47&gt;=M$11,$J47&lt;=M$11+$M$1-1,ISNUMBER($J47)),"←",IF(AND($L47&gt;=M$11,$L47&lt;=M$11+$M$1-1,ISNUMBER($L47)),"→",IF(AND($J47&lt;M$11,$L47&gt;M$11+$M$1-1,ISNUMBER($J47),ISNUMBER($L47)),"－",IF(AND($J47&lt;M$11,TODAY()&gt;=M$11,ISNUMBER($J47),NOT(ISNUMBER($L47))),"…","")))))</f>
        <v/>
      </c>
      <c r="N47" s="72" t="str">
        <f aca="true">IF(AND($J47&gt;=N$11,$J47&lt;=N$11+$M$1-1,$L47&gt;=N$11,$L47&lt;=N$11+$M$1-1,ISNUMBER($J47),ISNUMBER($L47)),"◆",IF(AND($J47&gt;=N$11,$J47&lt;=N$11+$M$1-1,ISNUMBER($J47)),"←",IF(AND($L47&gt;=N$11,$L47&lt;=N$11+$M$1-1,ISNUMBER($L47)),"→",IF(AND($J47&lt;N$11,$L47&gt;N$11+$M$1-1,ISNUMBER($J47),ISNUMBER($L47)),"－",IF(AND($J47&lt;N$11,TODAY()&gt;=N$11,ISNUMBER($J47),NOT(ISNUMBER($L47))),"…","")))))</f>
        <v/>
      </c>
      <c r="O47" s="72" t="str">
        <f aca="true">IF(AND($J47&gt;=O$11,$J47&lt;=O$11+$M$1-1,$L47&gt;=O$11,$L47&lt;=O$11+$M$1-1,ISNUMBER($J47),ISNUMBER($L47)),"◆",IF(AND($J47&gt;=O$11,$J47&lt;=O$11+$M$1-1,ISNUMBER($J47)),"←",IF(AND($L47&gt;=O$11,$L47&lt;=O$11+$M$1-1,ISNUMBER($L47)),"→",IF(AND($J47&lt;O$11,$L47&gt;O$11+$M$1-1,ISNUMBER($J47),ISNUMBER($L47)),"－",IF(AND($J47&lt;O$11,TODAY()&gt;=O$11,ISNUMBER($J47),NOT(ISNUMBER($L47))),"…","")))))</f>
        <v/>
      </c>
      <c r="P47" s="72" t="str">
        <f aca="true">IF(AND($J47&gt;=P$11,$J47&lt;=P$11+$M$1-1,$L47&gt;=P$11,$L47&lt;=P$11+$M$1-1,ISNUMBER($J47),ISNUMBER($L47)),"◆",IF(AND($J47&gt;=P$11,$J47&lt;=P$11+$M$1-1,ISNUMBER($J47)),"←",IF(AND($L47&gt;=P$11,$L47&lt;=P$11+$M$1-1,ISNUMBER($L47)),"→",IF(AND($J47&lt;P$11,$L47&gt;P$11+$M$1-1,ISNUMBER($J47),ISNUMBER($L47)),"－",IF(AND($J47&lt;P$11,TODAY()&gt;=P$11,ISNUMBER($J47),NOT(ISNUMBER($L47))),"…","")))))</f>
        <v/>
      </c>
      <c r="Q47" s="72" t="str">
        <f aca="true">IF(AND($J47&gt;=Q$11,$J47&lt;=Q$11+$M$1-1,$L47&gt;=Q$11,$L47&lt;=Q$11+$M$1-1,ISNUMBER($J47),ISNUMBER($L47)),"◆",IF(AND($J47&gt;=Q$11,$J47&lt;=Q$11+$M$1-1,ISNUMBER($J47)),"←",IF(AND($L47&gt;=Q$11,$L47&lt;=Q$11+$M$1-1,ISNUMBER($L47)),"→",IF(AND($J47&lt;Q$11,$L47&gt;Q$11+$M$1-1,ISNUMBER($J47),ISNUMBER($L47)),"－",IF(AND($J47&lt;Q$11,TODAY()&gt;=Q$11,ISNUMBER($J47),NOT(ISNUMBER($L47))),"…","")))))</f>
        <v/>
      </c>
      <c r="R47" s="72" t="str">
        <f aca="true">IF(AND($J47&gt;=R$11,$J47&lt;=R$11+$M$1-1,$L47&gt;=R$11,$L47&lt;=R$11+$M$1-1,ISNUMBER($J47),ISNUMBER($L47)),"◆",IF(AND($J47&gt;=R$11,$J47&lt;=R$11+$M$1-1,ISNUMBER($J47)),"←",IF(AND($L47&gt;=R$11,$L47&lt;=R$11+$M$1-1,ISNUMBER($L47)),"→",IF(AND($J47&lt;R$11,$L47&gt;R$11+$M$1-1,ISNUMBER($J47),ISNUMBER($L47)),"－",IF(AND($J47&lt;R$11,TODAY()&gt;=R$11,ISNUMBER($J47),NOT(ISNUMBER($L47))),"…","")))))</f>
        <v/>
      </c>
      <c r="S47" s="72" t="str">
        <f aca="true">IF(AND($J47&gt;=S$11,$J47&lt;=S$11+$M$1-1,$L47&gt;=S$11,$L47&lt;=S$11+$M$1-1,ISNUMBER($J47),ISNUMBER($L47)),"◆",IF(AND($J47&gt;=S$11,$J47&lt;=S$11+$M$1-1,ISNUMBER($J47)),"←",IF(AND($L47&gt;=S$11,$L47&lt;=S$11+$M$1-1,ISNUMBER($L47)),"→",IF(AND($J47&lt;S$11,$L47&gt;S$11+$M$1-1,ISNUMBER($J47),ISNUMBER($L47)),"－",IF(AND($J47&lt;S$11,TODAY()&gt;=S$11,ISNUMBER($J47),NOT(ISNUMBER($L47))),"…","")))))</f>
        <v/>
      </c>
      <c r="T47" s="72" t="str">
        <f aca="true">IF(AND($J47&gt;=T$11,$J47&lt;=T$11+$M$1-1,$L47&gt;=T$11,$L47&lt;=T$11+$M$1-1,ISNUMBER($J47),ISNUMBER($L47)),"◆",IF(AND($J47&gt;=T$11,$J47&lt;=T$11+$M$1-1,ISNUMBER($J47)),"←",IF(AND($L47&gt;=T$11,$L47&lt;=T$11+$M$1-1,ISNUMBER($L47)),"→",IF(AND($J47&lt;T$11,$L47&gt;T$11+$M$1-1,ISNUMBER($J47),ISNUMBER($L47)),"－",IF(AND($J47&lt;T$11,TODAY()&gt;=T$11,ISNUMBER($J47),NOT(ISNUMBER($L47))),"…","")))))</f>
        <v/>
      </c>
      <c r="U47" s="72" t="str">
        <f aca="true">IF(AND($J47&gt;=U$11,$J47&lt;=U$11+$M$1-1,$L47&gt;=U$11,$L47&lt;=U$11+$M$1-1,ISNUMBER($J47),ISNUMBER($L47)),"◆",IF(AND($J47&gt;=U$11,$J47&lt;=U$11+$M$1-1,ISNUMBER($J47)),"←",IF(AND($L47&gt;=U$11,$L47&lt;=U$11+$M$1-1,ISNUMBER($L47)),"→",IF(AND($J47&lt;U$11,$L47&gt;U$11+$M$1-1,ISNUMBER($J47),ISNUMBER($L47)),"－",IF(AND($J47&lt;U$11,TODAY()&gt;=U$11,ISNUMBER($J47),NOT(ISNUMBER($L47))),"…","")))))</f>
        <v/>
      </c>
      <c r="V47" s="72" t="str">
        <f aca="true">IF(AND($J47&gt;=V$11,$J47&lt;=V$11+$M$1-1,$L47&gt;=V$11,$L47&lt;=V$11+$M$1-1,ISNUMBER($J47),ISNUMBER($L47)),"◆",IF(AND($J47&gt;=V$11,$J47&lt;=V$11+$M$1-1,ISNUMBER($J47)),"←",IF(AND($L47&gt;=V$11,$L47&lt;=V$11+$M$1-1,ISNUMBER($L47)),"→",IF(AND($J47&lt;V$11,$L47&gt;V$11+$M$1-1,ISNUMBER($J47),ISNUMBER($L47)),"－",IF(AND($J47&lt;V$11,TODAY()&gt;=V$11,ISNUMBER($J47),NOT(ISNUMBER($L47))),"…","")))))</f>
        <v/>
      </c>
      <c r="W47" s="72" t="str">
        <f aca="true">IF(AND($J47&gt;=W$11,$J47&lt;=W$11+$M$1-1,$L47&gt;=W$11,$L47&lt;=W$11+$M$1-1,ISNUMBER($J47),ISNUMBER($L47)),"◆",IF(AND($J47&gt;=W$11,$J47&lt;=W$11+$M$1-1,ISNUMBER($J47)),"←",IF(AND($L47&gt;=W$11,$L47&lt;=W$11+$M$1-1,ISNUMBER($L47)),"→",IF(AND($J47&lt;W$11,$L47&gt;W$11+$M$1-1,ISNUMBER($J47),ISNUMBER($L47)),"－",IF(AND($J47&lt;W$11,TODAY()&gt;=W$11,ISNUMBER($J47),NOT(ISNUMBER($L47))),"…","")))))</f>
        <v/>
      </c>
      <c r="X47" s="72" t="str">
        <f aca="true">IF(AND($J47&gt;=X$11,$J47&lt;=X$11+$M$1-1,$L47&gt;=X$11,$L47&lt;=X$11+$M$1-1,ISNUMBER($J47),ISNUMBER($L47)),"◆",IF(AND($J47&gt;=X$11,$J47&lt;=X$11+$M$1-1,ISNUMBER($J47)),"←",IF(AND($L47&gt;=X$11,$L47&lt;=X$11+$M$1-1,ISNUMBER($L47)),"→",IF(AND($J47&lt;X$11,$L47&gt;X$11+$M$1-1,ISNUMBER($J47),ISNUMBER($L47)),"－",IF(AND($J47&lt;X$11,TODAY()&gt;=X$11,ISNUMBER($J47),NOT(ISNUMBER($L47))),"…","")))))</f>
        <v/>
      </c>
      <c r="Y47" s="72" t="str">
        <f aca="true">IF(AND($J47&gt;=Y$11,$J47&lt;=Y$11+$M$1-1,$L47&gt;=Y$11,$L47&lt;=Y$11+$M$1-1,ISNUMBER($J47),ISNUMBER($L47)),"◆",IF(AND($J47&gt;=Y$11,$J47&lt;=Y$11+$M$1-1,ISNUMBER($J47)),"←",IF(AND($L47&gt;=Y$11,$L47&lt;=Y$11+$M$1-1,ISNUMBER($L47)),"→",IF(AND($J47&lt;Y$11,$L47&gt;Y$11+$M$1-1,ISNUMBER($J47),ISNUMBER($L47)),"－",IF(AND($J47&lt;Y$11,TODAY()&gt;=Y$11,ISNUMBER($J47),NOT(ISNUMBER($L47))),"…","")))))</f>
        <v/>
      </c>
      <c r="Z47" s="72" t="str">
        <f aca="true">IF(AND($J47&gt;=Z$11,$J47&lt;=Z$11+$M$1-1,$L47&gt;=Z$11,$L47&lt;=Z$11+$M$1-1,ISNUMBER($J47),ISNUMBER($L47)),"◆",IF(AND($J47&gt;=Z$11,$J47&lt;=Z$11+$M$1-1,ISNUMBER($J47)),"←",IF(AND($L47&gt;=Z$11,$L47&lt;=Z$11+$M$1-1,ISNUMBER($L47)),"→",IF(AND($J47&lt;Z$11,$L47&gt;Z$11+$M$1-1,ISNUMBER($J47),ISNUMBER($L47)),"－",IF(AND($J47&lt;Z$11,TODAY()&gt;=Z$11,ISNUMBER($J47),NOT(ISNUMBER($L47))),"…","")))))</f>
        <v/>
      </c>
      <c r="AA47" s="72" t="str">
        <f aca="true">IF(AND($J47&gt;=AA$11,$J47&lt;=AA$11+$M$1-1,$L47&gt;=AA$11,$L47&lt;=AA$11+$M$1-1,ISNUMBER($J47),ISNUMBER($L47)),"◆",IF(AND($J47&gt;=AA$11,$J47&lt;=AA$11+$M$1-1,ISNUMBER($J47)),"←",IF(AND($L47&gt;=AA$11,$L47&lt;=AA$11+$M$1-1,ISNUMBER($L47)),"→",IF(AND($J47&lt;AA$11,$L47&gt;AA$11+$M$1-1,ISNUMBER($J47),ISNUMBER($L47)),"－",IF(AND($J47&lt;AA$11,TODAY()&gt;=AA$11,ISNUMBER($J47),NOT(ISNUMBER($L47))),"…","")))))</f>
        <v/>
      </c>
      <c r="AB47" s="72" t="str">
        <f aca="true">IF(AND($J47&gt;=AB$11,$J47&lt;=AB$11+$M$1-1,$L47&gt;=AB$11,$L47&lt;=AB$11+$M$1-1,ISNUMBER($J47),ISNUMBER($L47)),"◆",IF(AND($J47&gt;=AB$11,$J47&lt;=AB$11+$M$1-1,ISNUMBER($J47)),"←",IF(AND($L47&gt;=AB$11,$L47&lt;=AB$11+$M$1-1,ISNUMBER($L47)),"→",IF(AND($J47&lt;AB$11,$L47&gt;AB$11+$M$1-1,ISNUMBER($J47),ISNUMBER($L47)),"－",IF(AND($J47&lt;AB$11,TODAY()&gt;=AB$11,ISNUMBER($J47),NOT(ISNUMBER($L47))),"…","")))))</f>
        <v/>
      </c>
      <c r="AC47" s="72" t="str">
        <f aca="true">IF(AND($J47&gt;=AC$11,$J47&lt;=AC$11+$M$1-1,$L47&gt;=AC$11,$L47&lt;=AC$11+$M$1-1,ISNUMBER($J47),ISNUMBER($L47)),"◆",IF(AND($J47&gt;=AC$11,$J47&lt;=AC$11+$M$1-1,ISNUMBER($J47)),"←",IF(AND($L47&gt;=AC$11,$L47&lt;=AC$11+$M$1-1,ISNUMBER($L47)),"→",IF(AND($J47&lt;AC$11,$L47&gt;AC$11+$M$1-1,ISNUMBER($J47),ISNUMBER($L47)),"－",IF(AND($J47&lt;AC$11,TODAY()&gt;=AC$11,ISNUMBER($J47),NOT(ISNUMBER($L47))),"…","")))))</f>
        <v/>
      </c>
      <c r="AD47" s="72" t="str">
        <f aca="true">IF(AND($J47&gt;=AD$11,$J47&lt;=AD$11+$M$1-1,$L47&gt;=AD$11,$L47&lt;=AD$11+$M$1-1,ISNUMBER($J47),ISNUMBER($L47)),"◆",IF(AND($J47&gt;=AD$11,$J47&lt;=AD$11+$M$1-1,ISNUMBER($J47)),"←",IF(AND($L47&gt;=AD$11,$L47&lt;=AD$11+$M$1-1,ISNUMBER($L47)),"→",IF(AND($J47&lt;AD$11,$L47&gt;AD$11+$M$1-1,ISNUMBER($J47),ISNUMBER($L47)),"－",IF(AND($J47&lt;AD$11,TODAY()&gt;=AD$11,ISNUMBER($J47),NOT(ISNUMBER($L47))),"…","")))))</f>
        <v/>
      </c>
      <c r="AE47" s="72" t="str">
        <f aca="true">IF(AND($J47&gt;=AE$11,$J47&lt;=AE$11+$M$1-1,$L47&gt;=AE$11,$L47&lt;=AE$11+$M$1-1,ISNUMBER($J47),ISNUMBER($L47)),"◆",IF(AND($J47&gt;=AE$11,$J47&lt;=AE$11+$M$1-1,ISNUMBER($J47)),"←",IF(AND($L47&gt;=AE$11,$L47&lt;=AE$11+$M$1-1,ISNUMBER($L47)),"→",IF(AND($J47&lt;AE$11,$L47&gt;AE$11+$M$1-1,ISNUMBER($J47),ISNUMBER($L47)),"－",IF(AND($J47&lt;AE$11,TODAY()&gt;=AE$11,ISNUMBER($J47),NOT(ISNUMBER($L47))),"…","")))))</f>
        <v/>
      </c>
      <c r="AF47" s="72" t="str">
        <f aca="true">IF(AND($J47&gt;=AF$11,$J47&lt;=AF$11+$M$1-1,$L47&gt;=AF$11,$L47&lt;=AF$11+$M$1-1,ISNUMBER($J47),ISNUMBER($L47)),"◆",IF(AND($J47&gt;=AF$11,$J47&lt;=AF$11+$M$1-1,ISNUMBER($J47)),"←",IF(AND($L47&gt;=AF$11,$L47&lt;=AF$11+$M$1-1,ISNUMBER($L47)),"→",IF(AND($J47&lt;AF$11,$L47&gt;AF$11+$M$1-1,ISNUMBER($J47),ISNUMBER($L47)),"－",IF(AND($J47&lt;AF$11,TODAY()&gt;=AF$11,ISNUMBER($J47),NOT(ISNUMBER($L47))),"…","")))))</f>
        <v/>
      </c>
      <c r="AG47" s="72" t="str">
        <f aca="true">IF(AND($J47&gt;=AG$11,$J47&lt;=AG$11+$M$1-1,$L47&gt;=AG$11,$L47&lt;=AG$11+$M$1-1,ISNUMBER($J47),ISNUMBER($L47)),"◆",IF(AND($J47&gt;=AG$11,$J47&lt;=AG$11+$M$1-1,ISNUMBER($J47)),"←",IF(AND($L47&gt;=AG$11,$L47&lt;=AG$11+$M$1-1,ISNUMBER($L47)),"→",IF(AND($J47&lt;AG$11,$L47&gt;AG$11+$M$1-1,ISNUMBER($J47),ISNUMBER($L47)),"－",IF(AND($J47&lt;AG$11,TODAY()&gt;=AG$11,ISNUMBER($J47),NOT(ISNUMBER($L47))),"…","")))))</f>
        <v/>
      </c>
      <c r="AH47" s="72" t="str">
        <f aca="true">IF(AND($J47&gt;=AH$11,$J47&lt;=AH$11+$M$1-1,$L47&gt;=AH$11,$L47&lt;=AH$11+$M$1-1,ISNUMBER($J47),ISNUMBER($L47)),"◆",IF(AND($J47&gt;=AH$11,$J47&lt;=AH$11+$M$1-1,ISNUMBER($J47)),"←",IF(AND($L47&gt;=AH$11,$L47&lt;=AH$11+$M$1-1,ISNUMBER($L47)),"→",IF(AND($J47&lt;AH$11,$L47&gt;AH$11+$M$1-1,ISNUMBER($J47),ISNUMBER($L47)),"－",IF(AND($J47&lt;AH$11,TODAY()&gt;=AH$11,ISNUMBER($J47),NOT(ISNUMBER($L47))),"…","")))))</f>
        <v/>
      </c>
      <c r="AI47" s="72" t="str">
        <f aca="true">IF(AND($J47&gt;=AI$11,$J47&lt;=AI$11+$M$1-1,$L47&gt;=AI$11,$L47&lt;=AI$11+$M$1-1,ISNUMBER($J47),ISNUMBER($L47)),"◆",IF(AND($J47&gt;=AI$11,$J47&lt;=AI$11+$M$1-1,ISNUMBER($J47)),"←",IF(AND($L47&gt;=AI$11,$L47&lt;=AI$11+$M$1-1,ISNUMBER($L47)),"→",IF(AND($J47&lt;AI$11,$L47&gt;AI$11+$M$1-1,ISNUMBER($J47),ISNUMBER($L47)),"－",IF(AND($J47&lt;AI$11,TODAY()&gt;=AI$11,ISNUMBER($J47),NOT(ISNUMBER($L47))),"…","")))))</f>
        <v/>
      </c>
      <c r="AJ47" s="72" t="str">
        <f aca="true">IF(AND($J47&gt;=AJ$11,$J47&lt;=AJ$11+$M$1-1,$L47&gt;=AJ$11,$L47&lt;=AJ$11+$M$1-1,ISNUMBER($J47),ISNUMBER($L47)),"◆",IF(AND($J47&gt;=AJ$11,$J47&lt;=AJ$11+$M$1-1,ISNUMBER($J47)),"←",IF(AND($L47&gt;=AJ$11,$L47&lt;=AJ$11+$M$1-1,ISNUMBER($L47)),"→",IF(AND($J47&lt;AJ$11,$L47&gt;AJ$11+$M$1-1,ISNUMBER($J47),ISNUMBER($L47)),"－",IF(AND($J47&lt;AJ$11,TODAY()&gt;=AJ$11,ISNUMBER($J47),NOT(ISNUMBER($L47))),"…","")))))</f>
        <v/>
      </c>
      <c r="AK47" s="72" t="str">
        <f aca="true">IF(AND($J47&gt;=AK$11,$J47&lt;=AK$11+$M$1-1,$L47&gt;=AK$11,$L47&lt;=AK$11+$M$1-1,ISNUMBER($J47),ISNUMBER($L47)),"◆",IF(AND($J47&gt;=AK$11,$J47&lt;=AK$11+$M$1-1,ISNUMBER($J47)),"←",IF(AND($L47&gt;=AK$11,$L47&lt;=AK$11+$M$1-1,ISNUMBER($L47)),"→",IF(AND($J47&lt;AK$11,$L47&gt;AK$11+$M$1-1,ISNUMBER($J47),ISNUMBER($L47)),"－",IF(AND($J47&lt;AK$11,TODAY()&gt;=AK$11,ISNUMBER($J47),NOT(ISNUMBER($L47))),"…","")))))</f>
        <v/>
      </c>
      <c r="AL47" s="72" t="str">
        <f aca="true">IF(AND($J47&gt;=AL$11,$J47&lt;=AL$11+$M$1-1,$L47&gt;=AL$11,$L47&lt;=AL$11+$M$1-1,ISNUMBER($J47),ISNUMBER($L47)),"◆",IF(AND($J47&gt;=AL$11,$J47&lt;=AL$11+$M$1-1,ISNUMBER($J47)),"←",IF(AND($L47&gt;=AL$11,$L47&lt;=AL$11+$M$1-1,ISNUMBER($L47)),"→",IF(AND($J47&lt;AL$11,$L47&gt;AL$11+$M$1-1,ISNUMBER($J47),ISNUMBER($L47)),"－",IF(AND($J47&lt;AL$11,TODAY()&gt;=AL$11,ISNUMBER($J47),NOT(ISNUMBER($L47))),"…","")))))</f>
        <v/>
      </c>
      <c r="AM47" s="72" t="str">
        <f aca="true">IF(AND($J47&gt;=AM$11,$J47&lt;=AM$11+$M$1-1,$L47&gt;=AM$11,$L47&lt;=AM$11+$M$1-1,ISNUMBER($J47),ISNUMBER($L47)),"◆",IF(AND($J47&gt;=AM$11,$J47&lt;=AM$11+$M$1-1,ISNUMBER($J47)),"←",IF(AND($L47&gt;=AM$11,$L47&lt;=AM$11+$M$1-1,ISNUMBER($L47)),"→",IF(AND($J47&lt;AM$11,$L47&gt;AM$11+$M$1-1,ISNUMBER($J47),ISNUMBER($L47)),"－",IF(AND($J47&lt;AM$11,TODAY()&gt;=AM$11,ISNUMBER($J47),NOT(ISNUMBER($L47))),"…","")))))</f>
        <v/>
      </c>
      <c r="AN47" s="72" t="str">
        <f aca="true">IF(AND($J47&gt;=AN$11,$J47&lt;=AN$11+$M$1-1,$L47&gt;=AN$11,$L47&lt;=AN$11+$M$1-1,ISNUMBER($J47),ISNUMBER($L47)),"◆",IF(AND($J47&gt;=AN$11,$J47&lt;=AN$11+$M$1-1,ISNUMBER($J47)),"←",IF(AND($L47&gt;=AN$11,$L47&lt;=AN$11+$M$1-1,ISNUMBER($L47)),"→",IF(AND($J47&lt;AN$11,$L47&gt;AN$11+$M$1-1,ISNUMBER($J47),ISNUMBER($L47)),"－",IF(AND($J47&lt;AN$11,TODAY()&gt;=AN$11,ISNUMBER($J47),NOT(ISNUMBER($L47))),"…","")))))</f>
        <v/>
      </c>
      <c r="AO47" s="72" t="str">
        <f aca="true">IF(AND($J47&gt;=AO$11,$J47&lt;=AO$11+$M$1-1,$L47&gt;=AO$11,$L47&lt;=AO$11+$M$1-1,ISNUMBER($J47),ISNUMBER($L47)),"◆",IF(AND($J47&gt;=AO$11,$J47&lt;=AO$11+$M$1-1,ISNUMBER($J47)),"←",IF(AND($L47&gt;=AO$11,$L47&lt;=AO$11+$M$1-1,ISNUMBER($L47)),"→",IF(AND($J47&lt;AO$11,$L47&gt;AO$11+$M$1-1,ISNUMBER($J47),ISNUMBER($L47)),"－",IF(AND($J47&lt;AO$11,TODAY()&gt;=AO$11,ISNUMBER($J47),NOT(ISNUMBER($L47))),"…","")))))</f>
        <v/>
      </c>
      <c r="AP47" s="72" t="str">
        <f aca="true">IF(AND($J47&gt;=AP$11,$J47&lt;=AP$11+$M$1-1,$L47&gt;=AP$11,$L47&lt;=AP$11+$M$1-1,ISNUMBER($J47),ISNUMBER($L47)),"◆",IF(AND($J47&gt;=AP$11,$J47&lt;=AP$11+$M$1-1,ISNUMBER($J47)),"←",IF(AND($L47&gt;=AP$11,$L47&lt;=AP$11+$M$1-1,ISNUMBER($L47)),"→",IF(AND($J47&lt;AP$11,$L47&gt;AP$11+$M$1-1,ISNUMBER($J47),ISNUMBER($L47)),"－",IF(AND($J47&lt;AP$11,TODAY()&gt;=AP$11,ISNUMBER($J47),NOT(ISNUMBER($L47))),"…","")))))</f>
        <v/>
      </c>
      <c r="AQ47" s="72" t="str">
        <f aca="true">IF(AND($J47&gt;=AQ$11,$J47&lt;=AQ$11+$M$1-1,$L47&gt;=AQ$11,$L47&lt;=AQ$11+$M$1-1,ISNUMBER($J47),ISNUMBER($L47)),"◆",IF(AND($J47&gt;=AQ$11,$J47&lt;=AQ$11+$M$1-1,ISNUMBER($J47)),"←",IF(AND($L47&gt;=AQ$11,$L47&lt;=AQ$11+$M$1-1,ISNUMBER($L47)),"→",IF(AND($J47&lt;AQ$11,$L47&gt;AQ$11+$M$1-1,ISNUMBER($J47),ISNUMBER($L47)),"－",IF(AND($J47&lt;AQ$11,TODAY()&gt;=AQ$11,ISNUMBER($J47),NOT(ISNUMBER($L47))),"…","")))))</f>
        <v/>
      </c>
      <c r="AR47" s="72" t="str">
        <f aca="true">IF(AND($J47&gt;=AR$11,$J47&lt;=AR$11+$M$1-1,$L47&gt;=AR$11,$L47&lt;=AR$11+$M$1-1,ISNUMBER($J47),ISNUMBER($L47)),"◆",IF(AND($J47&gt;=AR$11,$J47&lt;=AR$11+$M$1-1,ISNUMBER($J47)),"←",IF(AND($L47&gt;=AR$11,$L47&lt;=AR$11+$M$1-1,ISNUMBER($L47)),"→",IF(AND($J47&lt;AR$11,$L47&gt;AR$11+$M$1-1,ISNUMBER($J47),ISNUMBER($L47)),"－",IF(AND($J47&lt;AR$11,TODAY()&gt;=AR$11,ISNUMBER($J47),NOT(ISNUMBER($L47))),"…","")))))</f>
        <v/>
      </c>
      <c r="AS47" s="72" t="str">
        <f aca="true">IF(AND($J47&gt;=AS$11,$J47&lt;=AS$11+$M$1-1,$L47&gt;=AS$11,$L47&lt;=AS$11+$M$1-1,ISNUMBER($J47),ISNUMBER($L47)),"◆",IF(AND($J47&gt;=AS$11,$J47&lt;=AS$11+$M$1-1,ISNUMBER($J47)),"←",IF(AND($L47&gt;=AS$11,$L47&lt;=AS$11+$M$1-1,ISNUMBER($L47)),"→",IF(AND($J47&lt;AS$11,$L47&gt;AS$11+$M$1-1,ISNUMBER($J47),ISNUMBER($L47)),"－",IF(AND($J47&lt;AS$11,TODAY()&gt;=AS$11,ISNUMBER($J47),NOT(ISNUMBER($L47))),"…","")))))</f>
        <v/>
      </c>
      <c r="AT47" s="72" t="str">
        <f aca="true">IF(AND($J47&gt;=AT$11,$J47&lt;=AT$11+$M$1-1,$L47&gt;=AT$11,$L47&lt;=AT$11+$M$1-1,ISNUMBER($J47),ISNUMBER($L47)),"◆",IF(AND($J47&gt;=AT$11,$J47&lt;=AT$11+$M$1-1,ISNUMBER($J47)),"←",IF(AND($L47&gt;=AT$11,$L47&lt;=AT$11+$M$1-1,ISNUMBER($L47)),"→",IF(AND($J47&lt;AT$11,$L47&gt;AT$11+$M$1-1,ISNUMBER($J47),ISNUMBER($L47)),"－",IF(AND($J47&lt;AT$11,TODAY()&gt;=AT$11,ISNUMBER($J47),NOT(ISNUMBER($L47))),"…","")))))</f>
        <v/>
      </c>
      <c r="AU47" s="72" t="str">
        <f aca="true">IF(AND($J47&gt;=AU$11,$J47&lt;=AU$11+$M$1-1,$L47&gt;=AU$11,$L47&lt;=AU$11+$M$1-1,ISNUMBER($J47),ISNUMBER($L47)),"◆",IF(AND($J47&gt;=AU$11,$J47&lt;=AU$11+$M$1-1,ISNUMBER($J47)),"←",IF(AND($L47&gt;=AU$11,$L47&lt;=AU$11+$M$1-1,ISNUMBER($L47)),"→",IF(AND($J47&lt;AU$11,$L47&gt;AU$11+$M$1-1,ISNUMBER($J47),ISNUMBER($L47)),"－",IF(AND($J47&lt;AU$11,TODAY()&gt;=AU$11,ISNUMBER($J47),NOT(ISNUMBER($L47))),"…","")))))</f>
        <v/>
      </c>
      <c r="AV47" s="72" t="str">
        <f aca="true">IF(AND($J47&gt;=AV$11,$J47&lt;=AV$11+$M$1-1,$L47&gt;=AV$11,$L47&lt;=AV$11+$M$1-1,ISNUMBER($J47),ISNUMBER($L47)),"◆",IF(AND($J47&gt;=AV$11,$J47&lt;=AV$11+$M$1-1,ISNUMBER($J47)),"←",IF(AND($L47&gt;=AV$11,$L47&lt;=AV$11+$M$1-1,ISNUMBER($L47)),"→",IF(AND($J47&lt;AV$11,$L47&gt;AV$11+$M$1-1,ISNUMBER($J47),ISNUMBER($L47)),"－",IF(AND($J47&lt;AV$11,TODAY()&gt;=AV$11,ISNUMBER($J47),NOT(ISNUMBER($L47))),"…","")))))</f>
        <v/>
      </c>
      <c r="AW47" s="72" t="str">
        <f aca="true">IF(AND($J47&gt;=AW$11,$J47&lt;=AW$11+$M$1-1,$L47&gt;=AW$11,$L47&lt;=AW$11+$M$1-1,ISNUMBER($J47),ISNUMBER($L47)),"◆",IF(AND($J47&gt;=AW$11,$J47&lt;=AW$11+$M$1-1,ISNUMBER($J47)),"←",IF(AND($L47&gt;=AW$11,$L47&lt;=AW$11+$M$1-1,ISNUMBER($L47)),"→",IF(AND($J47&lt;AW$11,$L47&gt;AW$11+$M$1-1,ISNUMBER($J47),ISNUMBER($L47)),"－",IF(AND($J47&lt;AW$11,TODAY()&gt;=AW$11,ISNUMBER($J47),NOT(ISNUMBER($L47))),"…","")))))</f>
        <v/>
      </c>
      <c r="AX47" s="72" t="str">
        <f aca="true">IF(AND($J47&gt;=AX$11,$J47&lt;=AX$11+$M$1-1,$L47&gt;=AX$11,$L47&lt;=AX$11+$M$1-1,ISNUMBER($J47),ISNUMBER($L47)),"◆",IF(AND($J47&gt;=AX$11,$J47&lt;=AX$11+$M$1-1,ISNUMBER($J47)),"←",IF(AND($L47&gt;=AX$11,$L47&lt;=AX$11+$M$1-1,ISNUMBER($L47)),"→",IF(AND($J47&lt;AX$11,$L47&gt;AX$11+$M$1-1,ISNUMBER($J47),ISNUMBER($L47)),"－",IF(AND($J47&lt;AX$11,TODAY()&gt;=AX$11,ISNUMBER($J47),NOT(ISNUMBER($L47))),"…","")))))</f>
        <v/>
      </c>
      <c r="AY47" s="72" t="str">
        <f aca="true">IF(AND($J47&gt;=AY$11,$J47&lt;=AY$11+$M$1-1,$L47&gt;=AY$11,$L47&lt;=AY$11+$M$1-1,ISNUMBER($J47),ISNUMBER($L47)),"◆",IF(AND($J47&gt;=AY$11,$J47&lt;=AY$11+$M$1-1,ISNUMBER($J47)),"←",IF(AND($L47&gt;=AY$11,$L47&lt;=AY$11+$M$1-1,ISNUMBER($L47)),"→",IF(AND($J47&lt;AY$11,$L47&gt;AY$11+$M$1-1,ISNUMBER($J47),ISNUMBER($L47)),"－",IF(AND($J47&lt;AY$11,TODAY()&gt;=AY$11,ISNUMBER($J47),NOT(ISNUMBER($L47))),"…","")))))</f>
        <v/>
      </c>
      <c r="AZ47" s="72" t="str">
        <f aca="true">IF(AND($J47&gt;=AZ$11,$J47&lt;=AZ$11+$M$1-1,$L47&gt;=AZ$11,$L47&lt;=AZ$11+$M$1-1,ISNUMBER($J47),ISNUMBER($L47)),"◆",IF(AND($J47&gt;=AZ$11,$J47&lt;=AZ$11+$M$1-1,ISNUMBER($J47)),"←",IF(AND($L47&gt;=AZ$11,$L47&lt;=AZ$11+$M$1-1,ISNUMBER($L47)),"→",IF(AND($J47&lt;AZ$11,$L47&gt;AZ$11+$M$1-1,ISNUMBER($J47),ISNUMBER($L47)),"－",IF(AND($J47&lt;AZ$11,TODAY()&gt;=AZ$11,ISNUMBER($J47),NOT(ISNUMBER($L47))),"…","")))))</f>
        <v/>
      </c>
      <c r="BA47" s="72" t="str">
        <f aca="true">IF(AND($J47&gt;=BA$11,$J47&lt;=BA$11+$M$1-1,$L47&gt;=BA$11,$L47&lt;=BA$11+$M$1-1,ISNUMBER($J47),ISNUMBER($L47)),"◆",IF(AND($J47&gt;=BA$11,$J47&lt;=BA$11+$M$1-1,ISNUMBER($J47)),"←",IF(AND($L47&gt;=BA$11,$L47&lt;=BA$11+$M$1-1,ISNUMBER($L47)),"→",IF(AND($J47&lt;BA$11,$L47&gt;BA$11+$M$1-1,ISNUMBER($J47),ISNUMBER($L47)),"－",IF(AND($J47&lt;BA$11,TODAY()&gt;=BA$11,ISNUMBER($J47),NOT(ISNUMBER($L47))),"…","")))))</f>
        <v/>
      </c>
      <c r="BB47" s="72" t="str">
        <f aca="true">IF(AND($J47&gt;=BB$11,$J47&lt;=BB$11+$M$1-1,$L47&gt;=BB$11,$L47&lt;=BB$11+$M$1-1,ISNUMBER($J47),ISNUMBER($L47)),"◆",IF(AND($J47&gt;=BB$11,$J47&lt;=BB$11+$M$1-1,ISNUMBER($J47)),"←",IF(AND($L47&gt;=BB$11,$L47&lt;=BB$11+$M$1-1,ISNUMBER($L47)),"→",IF(AND($J47&lt;BB$11,$L47&gt;BB$11+$M$1-1,ISNUMBER($J47),ISNUMBER($L47)),"－",IF(AND($J47&lt;BB$11,TODAY()&gt;=BB$11,ISNUMBER($J47),NOT(ISNUMBER($L47))),"…","")))))</f>
        <v/>
      </c>
      <c r="BC47" s="72" t="str">
        <f aca="true">IF(AND($J47&gt;=BC$11,$J47&lt;=BC$11+$M$1-1,$L47&gt;=BC$11,$L47&lt;=BC$11+$M$1-1,ISNUMBER($J47),ISNUMBER($L47)),"◆",IF(AND($J47&gt;=BC$11,$J47&lt;=BC$11+$M$1-1,ISNUMBER($J47)),"←",IF(AND($L47&gt;=BC$11,$L47&lt;=BC$11+$M$1-1,ISNUMBER($L47)),"→",IF(AND($J47&lt;BC$11,$L47&gt;BC$11+$M$1-1,ISNUMBER($J47),ISNUMBER($L47)),"－",IF(AND($J47&lt;BC$11,TODAY()&gt;=BC$11,ISNUMBER($J47),NOT(ISNUMBER($L47))),"…","")))))</f>
        <v/>
      </c>
      <c r="BD47" s="72" t="str">
        <f aca="true">IF(AND($J47&gt;=BD$11,$J47&lt;=BD$11+$M$1-1,$L47&gt;=BD$11,$L47&lt;=BD$11+$M$1-1,ISNUMBER($J47),ISNUMBER($L47)),"◆",IF(AND($J47&gt;=BD$11,$J47&lt;=BD$11+$M$1-1,ISNUMBER($J47)),"←",IF(AND($L47&gt;=BD$11,$L47&lt;=BD$11+$M$1-1,ISNUMBER($L47)),"→",IF(AND($J47&lt;BD$11,$L47&gt;BD$11+$M$1-1,ISNUMBER($J47),ISNUMBER($L47)),"－",IF(AND($J47&lt;BD$11,TODAY()&gt;=BD$11,ISNUMBER($J47),NOT(ISNUMBER($L47))),"…","")))))</f>
        <v/>
      </c>
      <c r="BE47" s="72" t="str">
        <f aca="true">IF(AND($J47&gt;=BE$11,$J47&lt;=BE$11+$M$1-1,$L47&gt;=BE$11,$L47&lt;=BE$11+$M$1-1,ISNUMBER($J47),ISNUMBER($L47)),"◆",IF(AND($J47&gt;=BE$11,$J47&lt;=BE$11+$M$1-1,ISNUMBER($J47)),"←",IF(AND($L47&gt;=BE$11,$L47&lt;=BE$11+$M$1-1,ISNUMBER($L47)),"→",IF(AND($J47&lt;BE$11,$L47&gt;BE$11+$M$1-1,ISNUMBER($J47),ISNUMBER($L47)),"－",IF(AND($J47&lt;BE$11,TODAY()&gt;=BE$11,ISNUMBER($J47),NOT(ISNUMBER($L47))),"…","")))))</f>
        <v/>
      </c>
      <c r="BF47" s="72" t="str">
        <f aca="true">IF(AND($J47&gt;=BF$11,$J47&lt;=BF$11+$M$1-1,$L47&gt;=BF$11,$L47&lt;=BF$11+$M$1-1,ISNUMBER($J47),ISNUMBER($L47)),"◆",IF(AND($J47&gt;=BF$11,$J47&lt;=BF$11+$M$1-1,ISNUMBER($J47)),"←",IF(AND($L47&gt;=BF$11,$L47&lt;=BF$11+$M$1-1,ISNUMBER($L47)),"→",IF(AND($J47&lt;BF$11,$L47&gt;BF$11+$M$1-1,ISNUMBER($J47),ISNUMBER($L47)),"－",IF(AND($J47&lt;BF$11,TODAY()&gt;=BF$11,ISNUMBER($J47),NOT(ISNUMBER($L47))),"…","")))))</f>
        <v/>
      </c>
      <c r="BG47" s="72" t="str">
        <f aca="true">IF(AND($J47&gt;=BG$11,$J47&lt;=BG$11+$M$1-1,$L47&gt;=BG$11,$L47&lt;=BG$11+$M$1-1,ISNUMBER($J47),ISNUMBER($L47)),"◆",IF(AND($J47&gt;=BG$11,$J47&lt;=BG$11+$M$1-1,ISNUMBER($J47)),"←",IF(AND($L47&gt;=BG$11,$L47&lt;=BG$11+$M$1-1,ISNUMBER($L47)),"→",IF(AND($J47&lt;BG$11,$L47&gt;BG$11+$M$1-1,ISNUMBER($J47),ISNUMBER($L47)),"－",IF(AND($J47&lt;BG$11,TODAY()&gt;=BG$11,ISNUMBER($J47),NOT(ISNUMBER($L47))),"…","")))))</f>
        <v/>
      </c>
      <c r="BH47" s="72" t="str">
        <f aca="true">IF(AND($J47&gt;=BH$11,$J47&lt;=BH$11+$M$1-1,$L47&gt;=BH$11,$L47&lt;=BH$11+$M$1-1,ISNUMBER($J47),ISNUMBER($L47)),"◆",IF(AND($J47&gt;=BH$11,$J47&lt;=BH$11+$M$1-1,ISNUMBER($J47)),"←",IF(AND($L47&gt;=BH$11,$L47&lt;=BH$11+$M$1-1,ISNUMBER($L47)),"→",IF(AND($J47&lt;BH$11,$L47&gt;BH$11+$M$1-1,ISNUMBER($J47),ISNUMBER($L47)),"－",IF(AND($J47&lt;BH$11,TODAY()&gt;=BH$11,ISNUMBER($J47),NOT(ISNUMBER($L47))),"…","")))))</f>
        <v/>
      </c>
      <c r="BI47" s="72" t="str">
        <f aca="true">IF(AND($J47&gt;=BI$11,$J47&lt;=BI$11+$M$1-1,$L47&gt;=BI$11,$L47&lt;=BI$11+$M$1-1,ISNUMBER($J47),ISNUMBER($L47)),"◆",IF(AND($J47&gt;=BI$11,$J47&lt;=BI$11+$M$1-1,ISNUMBER($J47)),"←",IF(AND($L47&gt;=BI$11,$L47&lt;=BI$11+$M$1-1,ISNUMBER($L47)),"→",IF(AND($J47&lt;BI$11,$L47&gt;BI$11+$M$1-1,ISNUMBER($J47),ISNUMBER($L47)),"－",IF(AND($J47&lt;BI$11,TODAY()&gt;=BI$11,ISNUMBER($J47),NOT(ISNUMBER($L47))),"…","")))))</f>
        <v/>
      </c>
      <c r="BJ47" s="72" t="str">
        <f aca="true">IF(AND($J47&gt;=BJ$11,$J47&lt;=BJ$11+$M$1-1,$L47&gt;=BJ$11,$L47&lt;=BJ$11+$M$1-1,ISNUMBER($J47),ISNUMBER($L47)),"◆",IF(AND($J47&gt;=BJ$11,$J47&lt;=BJ$11+$M$1-1,ISNUMBER($J47)),"←",IF(AND($L47&gt;=BJ$11,$L47&lt;=BJ$11+$M$1-1,ISNUMBER($L47)),"→",IF(AND($J47&lt;BJ$11,$L47&gt;BJ$11+$M$1-1,ISNUMBER($J47),ISNUMBER($L47)),"－",IF(AND($J47&lt;BJ$11,TODAY()&gt;=BJ$11,ISNUMBER($J47),NOT(ISNUMBER($L47))),"…","")))))</f>
        <v/>
      </c>
      <c r="BK47" s="72" t="str">
        <f aca="true">IF(AND($J47&gt;=BK$11,$J47&lt;=BK$11+$M$1-1,$L47&gt;=BK$11,$L47&lt;=BK$11+$M$1-1,ISNUMBER($J47),ISNUMBER($L47)),"◆",IF(AND($J47&gt;=BK$11,$J47&lt;=BK$11+$M$1-1,ISNUMBER($J47)),"←",IF(AND($L47&gt;=BK$11,$L47&lt;=BK$11+$M$1-1,ISNUMBER($L47)),"→",IF(AND($J47&lt;BK$11,$L47&gt;BK$11+$M$1-1,ISNUMBER($J47),ISNUMBER($L47)),"－",IF(AND($J47&lt;BK$11,TODAY()&gt;=BK$11,ISNUMBER($J47),NOT(ISNUMBER($L47))),"…","")))))</f>
        <v/>
      </c>
      <c r="BL47" s="72" t="str">
        <f aca="true">IF(AND($J47&gt;=BL$11,$J47&lt;=BL$11+$M$1-1,$L47&gt;=BL$11,$L47&lt;=BL$11+$M$1-1,ISNUMBER($J47),ISNUMBER($L47)),"◆",IF(AND($J47&gt;=BL$11,$J47&lt;=BL$11+$M$1-1,ISNUMBER($J47)),"←",IF(AND($L47&gt;=BL$11,$L47&lt;=BL$11+$M$1-1,ISNUMBER($L47)),"→",IF(AND($J47&lt;BL$11,$L47&gt;BL$11+$M$1-1,ISNUMBER($J47),ISNUMBER($L47)),"－",IF(AND($J47&lt;BL$11,TODAY()&gt;=BL$11,ISNUMBER($J47),NOT(ISNUMBER($L47))),"…","")))))</f>
        <v/>
      </c>
      <c r="BM47" s="72" t="str">
        <f aca="true">IF(AND($J47&gt;=BM$11,$J47&lt;=BM$11+$M$1-1,$L47&gt;=BM$11,$L47&lt;=BM$11+$M$1-1,ISNUMBER($J47),ISNUMBER($L47)),"◆",IF(AND($J47&gt;=BM$11,$J47&lt;=BM$11+$M$1-1,ISNUMBER($J47)),"←",IF(AND($L47&gt;=BM$11,$L47&lt;=BM$11+$M$1-1,ISNUMBER($L47)),"→",IF(AND($J47&lt;BM$11,$L47&gt;BM$11+$M$1-1,ISNUMBER($J47),ISNUMBER($L47)),"－",IF(AND($J47&lt;BM$11,TODAY()&gt;=BM$11,ISNUMBER($J47),NOT(ISNUMBER($L47))),"…","")))))</f>
        <v/>
      </c>
      <c r="BN47" s="72" t="str">
        <f aca="true">IF(AND($J47&gt;=BN$11,$J47&lt;=BN$11+$M$1-1,$L47&gt;=BN$11,$L47&lt;=BN$11+$M$1-1,ISNUMBER($J47),ISNUMBER($L47)),"◆",IF(AND($J47&gt;=BN$11,$J47&lt;=BN$11+$M$1-1,ISNUMBER($J47)),"←",IF(AND($L47&gt;=BN$11,$L47&lt;=BN$11+$M$1-1,ISNUMBER($L47)),"→",IF(AND($J47&lt;BN$11,$L47&gt;BN$11+$M$1-1,ISNUMBER($J47),ISNUMBER($L47)),"－",IF(AND($J47&lt;BN$11,TODAY()&gt;=BN$11,ISNUMBER($J47),NOT(ISNUMBER($L47))),"…","")))))</f>
        <v/>
      </c>
      <c r="BO47" s="72" t="str">
        <f aca="true">IF(AND($J47&gt;=BO$11,$J47&lt;=BO$11+$M$1-1,$L47&gt;=BO$11,$L47&lt;=BO$11+$M$1-1,ISNUMBER($J47),ISNUMBER($L47)),"◆",IF(AND($J47&gt;=BO$11,$J47&lt;=BO$11+$M$1-1,ISNUMBER($J47)),"←",IF(AND($L47&gt;=BO$11,$L47&lt;=BO$11+$M$1-1,ISNUMBER($L47)),"→",IF(AND($J47&lt;BO$11,$L47&gt;BO$11+$M$1-1,ISNUMBER($J47),ISNUMBER($L47)),"－",IF(AND($J47&lt;BO$11,TODAY()&gt;=BO$11,ISNUMBER($J47),NOT(ISNUMBER($L47))),"…","")))))</f>
        <v/>
      </c>
      <c r="BP47" s="72" t="str">
        <f aca="true">IF(AND($J47&gt;=BP$11,$J47&lt;=BP$11+$M$1-1,$L47&gt;=BP$11,$L47&lt;=BP$11+$M$1-1,ISNUMBER($J47),ISNUMBER($L47)),"◆",IF(AND($J47&gt;=BP$11,$J47&lt;=BP$11+$M$1-1,ISNUMBER($J47)),"←",IF(AND($L47&gt;=BP$11,$L47&lt;=BP$11+$M$1-1,ISNUMBER($L47)),"→",IF(AND($J47&lt;BP$11,$L47&gt;BP$11+$M$1-1,ISNUMBER($J47),ISNUMBER($L47)),"－",IF(AND($J47&lt;BP$11,TODAY()&gt;=BP$11,ISNUMBER($J47),NOT(ISNUMBER($L47))),"…","")))))</f>
        <v/>
      </c>
      <c r="BQ47" s="72" t="str">
        <f aca="true">IF(AND($J47&gt;=BQ$11,$J47&lt;=BQ$11+$M$1-1,$L47&gt;=BQ$11,$L47&lt;=BQ$11+$M$1-1,ISNUMBER($J47),ISNUMBER($L47)),"◆",IF(AND($J47&gt;=BQ$11,$J47&lt;=BQ$11+$M$1-1,ISNUMBER($J47)),"←",IF(AND($L47&gt;=BQ$11,$L47&lt;=BQ$11+$M$1-1,ISNUMBER($L47)),"→",IF(AND($J47&lt;BQ$11,$L47&gt;BQ$11+$M$1-1,ISNUMBER($J47),ISNUMBER($L47)),"－",IF(AND($J47&lt;BQ$11,TODAY()&gt;=BQ$11,ISNUMBER($J47),NOT(ISNUMBER($L47))),"…","")))))</f>
        <v/>
      </c>
      <c r="BR47" s="72" t="str">
        <f aca="true">IF(AND($J47&gt;=BR$11,$J47&lt;=BR$11+$M$1-1,$L47&gt;=BR$11,$L47&lt;=BR$11+$M$1-1,ISNUMBER($J47),ISNUMBER($L47)),"◆",IF(AND($J47&gt;=BR$11,$J47&lt;=BR$11+$M$1-1,ISNUMBER($J47)),"←",IF(AND($L47&gt;=BR$11,$L47&lt;=BR$11+$M$1-1,ISNUMBER($L47)),"→",IF(AND($J47&lt;BR$11,$L47&gt;BR$11+$M$1-1,ISNUMBER($J47),ISNUMBER($L47)),"－",IF(AND($J47&lt;BR$11,TODAY()&gt;=BR$11,ISNUMBER($J47),NOT(ISNUMBER($L47))),"…","")))))</f>
        <v/>
      </c>
      <c r="BS47" s="72" t="str">
        <f aca="true">IF(AND($J47&gt;=BS$11,$J47&lt;=BS$11+$M$1-1,$L47&gt;=BS$11,$L47&lt;=BS$11+$M$1-1,ISNUMBER($J47),ISNUMBER($L47)),"◆",IF(AND($J47&gt;=BS$11,$J47&lt;=BS$11+$M$1-1,ISNUMBER($J47)),"←",IF(AND($L47&gt;=BS$11,$L47&lt;=BS$11+$M$1-1,ISNUMBER($L47)),"→",IF(AND($J47&lt;BS$11,$L47&gt;BS$11+$M$1-1,ISNUMBER($J47),ISNUMBER($L47)),"－",IF(AND($J47&lt;BS$11,TODAY()&gt;=BS$11,ISNUMBER($J47),NOT(ISNUMBER($L47))),"…","")))))</f>
        <v/>
      </c>
      <c r="BT47" s="72" t="str">
        <f aca="true">IF(AND($J47&gt;=BT$11,$J47&lt;=BT$11+$M$1-1,$L47&gt;=BT$11,$L47&lt;=BT$11+$M$1-1,ISNUMBER($J47),ISNUMBER($L47)),"◆",IF(AND($J47&gt;=BT$11,$J47&lt;=BT$11+$M$1-1,ISNUMBER($J47)),"←",IF(AND($L47&gt;=BT$11,$L47&lt;=BT$11+$M$1-1,ISNUMBER($L47)),"→",IF(AND($J47&lt;BT$11,$L47&gt;BT$11+$M$1-1,ISNUMBER($J47),ISNUMBER($L47)),"－",IF(AND($J47&lt;BT$11,TODAY()&gt;=BT$11,ISNUMBER($J47),NOT(ISNUMBER($L47))),"…","")))))</f>
        <v/>
      </c>
      <c r="BU47" s="72" t="str">
        <f aca="true">IF(AND($J47&gt;=BU$11,$J47&lt;=BU$11+$M$1-1,$L47&gt;=BU$11,$L47&lt;=BU$11+$M$1-1,ISNUMBER($J47),ISNUMBER($L47)),"◆",IF(AND($J47&gt;=BU$11,$J47&lt;=BU$11+$M$1-1,ISNUMBER($J47)),"←",IF(AND($L47&gt;=BU$11,$L47&lt;=BU$11+$M$1-1,ISNUMBER($L47)),"→",IF(AND($J47&lt;BU$11,$L47&gt;BU$11+$M$1-1,ISNUMBER($J47),ISNUMBER($L47)),"－",IF(AND($J47&lt;BU$11,TODAY()&gt;=BU$11,ISNUMBER($J47),NOT(ISNUMBER($L47))),"…","")))))</f>
        <v/>
      </c>
      <c r="BV47" s="72" t="str">
        <f aca="true">IF(AND($J47&gt;=BV$11,$J47&lt;=BV$11+$M$1-1,$L47&gt;=BV$11,$L47&lt;=BV$11+$M$1-1,ISNUMBER($J47),ISNUMBER($L47)),"◆",IF(AND($J47&gt;=BV$11,$J47&lt;=BV$11+$M$1-1,ISNUMBER($J47)),"←",IF(AND($L47&gt;=BV$11,$L47&lt;=BV$11+$M$1-1,ISNUMBER($L47)),"→",IF(AND($J47&lt;BV$11,$L47&gt;BV$11+$M$1-1,ISNUMBER($J47),ISNUMBER($L47)),"－",IF(AND($J47&lt;BV$11,TODAY()&gt;=BV$11,ISNUMBER($J47),NOT(ISNUMBER($L47))),"…","")))))</f>
        <v/>
      </c>
      <c r="BW47" s="72" t="str">
        <f aca="true">IF(AND($J47&gt;=BW$11,$J47&lt;=BW$11+$M$1-1,$L47&gt;=BW$11,$L47&lt;=BW$11+$M$1-1,ISNUMBER($J47),ISNUMBER($L47)),"◆",IF(AND($J47&gt;=BW$11,$J47&lt;=BW$11+$M$1-1,ISNUMBER($J47)),"←",IF(AND($L47&gt;=BW$11,$L47&lt;=BW$11+$M$1-1,ISNUMBER($L47)),"→",IF(AND($J47&lt;BW$11,$L47&gt;BW$11+$M$1-1,ISNUMBER($J47),ISNUMBER($L47)),"－",IF(AND($J47&lt;BW$11,TODAY()&gt;=BW$11,ISNUMBER($J47),NOT(ISNUMBER($L47))),"…","")))))</f>
        <v/>
      </c>
      <c r="BX47" s="72" t="str">
        <f aca="true">IF(AND($J47&gt;=BX$11,$J47&lt;=BX$11+$M$1-1,$L47&gt;=BX$11,$L47&lt;=BX$11+$M$1-1,ISNUMBER($J47),ISNUMBER($L47)),"◆",IF(AND($J47&gt;=BX$11,$J47&lt;=BX$11+$M$1-1,ISNUMBER($J47)),"←",IF(AND($L47&gt;=BX$11,$L47&lt;=BX$11+$M$1-1,ISNUMBER($L47)),"→",IF(AND($J47&lt;BX$11,$L47&gt;BX$11+$M$1-1,ISNUMBER($J47),ISNUMBER($L47)),"－",IF(AND($J47&lt;BX$11,TODAY()&gt;=BX$11,ISNUMBER($J47),NOT(ISNUMBER($L47))),"…","")))))</f>
        <v/>
      </c>
      <c r="BY47" s="72" t="str">
        <f aca="true">IF(AND($J47&gt;=BY$11,$J47&lt;=BY$11+$M$1-1,$L47&gt;=BY$11,$L47&lt;=BY$11+$M$1-1,ISNUMBER($J47),ISNUMBER($L47)),"◆",IF(AND($J47&gt;=BY$11,$J47&lt;=BY$11+$M$1-1,ISNUMBER($J47)),"←",IF(AND($L47&gt;=BY$11,$L47&lt;=BY$11+$M$1-1,ISNUMBER($L47)),"→",IF(AND($J47&lt;BY$11,$L47&gt;BY$11+$M$1-1,ISNUMBER($J47),ISNUMBER($L47)),"－",IF(AND($J47&lt;BY$11,TODAY()&gt;=BY$11,ISNUMBER($J47),NOT(ISNUMBER($L47))),"…","")))))</f>
        <v/>
      </c>
      <c r="BZ47" s="72" t="str">
        <f aca="true">IF(AND($J47&gt;=BZ$11,$J47&lt;=BZ$11+$M$1-1,$L47&gt;=BZ$11,$L47&lt;=BZ$11+$M$1-1,ISNUMBER($J47),ISNUMBER($L47)),"◆",IF(AND($J47&gt;=BZ$11,$J47&lt;=BZ$11+$M$1-1,ISNUMBER($J47)),"←",IF(AND($L47&gt;=BZ$11,$L47&lt;=BZ$11+$M$1-1,ISNUMBER($L47)),"→",IF(AND($J47&lt;BZ$11,$L47&gt;BZ$11+$M$1-1,ISNUMBER($J47),ISNUMBER($L47)),"－",IF(AND($J47&lt;BZ$11,TODAY()&gt;=BZ$11,ISNUMBER($J47),NOT(ISNUMBER($L47))),"…","")))))</f>
        <v/>
      </c>
      <c r="CA47" s="72" t="str">
        <f aca="true">IF(AND($J47&gt;=CA$11,$J47&lt;=CA$11+$M$1-1,$L47&gt;=CA$11,$L47&lt;=CA$11+$M$1-1,ISNUMBER($J47),ISNUMBER($L47)),"◆",IF(AND($J47&gt;=CA$11,$J47&lt;=CA$11+$M$1-1,ISNUMBER($J47)),"←",IF(AND($L47&gt;=CA$11,$L47&lt;=CA$11+$M$1-1,ISNUMBER($L47)),"→",IF(AND($J47&lt;CA$11,$L47&gt;CA$11+$M$1-1,ISNUMBER($J47),ISNUMBER($L47)),"－",IF(AND($J47&lt;CA$11,TODAY()&gt;=CA$11,ISNUMBER($J47),NOT(ISNUMBER($L47))),"…","")))))</f>
        <v/>
      </c>
      <c r="CB47" s="72" t="str">
        <f aca="true">IF(AND($J47&gt;=CB$11,$J47&lt;=CB$11+$M$1-1,$L47&gt;=CB$11,$L47&lt;=CB$11+$M$1-1,ISNUMBER($J47),ISNUMBER($L47)),"◆",IF(AND($J47&gt;=CB$11,$J47&lt;=CB$11+$M$1-1,ISNUMBER($J47)),"←",IF(AND($L47&gt;=CB$11,$L47&lt;=CB$11+$M$1-1,ISNUMBER($L47)),"→",IF(AND($J47&lt;CB$11,$L47&gt;CB$11+$M$1-1,ISNUMBER($J47),ISNUMBER($L47)),"－",IF(AND($J47&lt;CB$11,TODAY()&gt;=CB$11,ISNUMBER($J47),NOT(ISNUMBER($L47))),"…","")))))</f>
        <v/>
      </c>
      <c r="CC47" s="72" t="str">
        <f aca="true">IF(AND($J47&gt;=CC$11,$J47&lt;=CC$11+$M$1-1,$L47&gt;=CC$11,$L47&lt;=CC$11+$M$1-1,ISNUMBER($J47),ISNUMBER($L47)),"◆",IF(AND($J47&gt;=CC$11,$J47&lt;=CC$11+$M$1-1,ISNUMBER($J47)),"←",IF(AND($L47&gt;=CC$11,$L47&lt;=CC$11+$M$1-1,ISNUMBER($L47)),"→",IF(AND($J47&lt;CC$11,$L47&gt;CC$11+$M$1-1,ISNUMBER($J47),ISNUMBER($L47)),"－",IF(AND($J47&lt;CC$11,TODAY()&gt;=CC$11,ISNUMBER($J47),NOT(ISNUMBER($L47))),"…","")))))</f>
        <v/>
      </c>
      <c r="CD47" s="72" t="str">
        <f aca="true">IF(AND($J47&gt;=CD$11,$J47&lt;=CD$11+$M$1-1,$L47&gt;=CD$11,$L47&lt;=CD$11+$M$1-1,ISNUMBER($J47),ISNUMBER($L47)),"◆",IF(AND($J47&gt;=CD$11,$J47&lt;=CD$11+$M$1-1,ISNUMBER($J47)),"←",IF(AND($L47&gt;=CD$11,$L47&lt;=CD$11+$M$1-1,ISNUMBER($L47)),"→",IF(AND($J47&lt;CD$11,$L47&gt;CD$11+$M$1-1,ISNUMBER($J47),ISNUMBER($L47)),"－",IF(AND($J47&lt;CD$11,TODAY()&gt;=CD$11,ISNUMBER($J47),NOT(ISNUMBER($L47))),"…","")))))</f>
        <v/>
      </c>
      <c r="CE47" s="72" t="str">
        <f aca="true">IF(AND($J47&gt;=CE$11,$J47&lt;=CE$11+$M$1-1,$L47&gt;=CE$11,$L47&lt;=CE$11+$M$1-1,ISNUMBER($J47),ISNUMBER($L47)),"◆",IF(AND($J47&gt;=CE$11,$J47&lt;=CE$11+$M$1-1,ISNUMBER($J47)),"←",IF(AND($L47&gt;=CE$11,$L47&lt;=CE$11+$M$1-1,ISNUMBER($L47)),"→",IF(AND($J47&lt;CE$11,$L47&gt;CE$11+$M$1-1,ISNUMBER($J47),ISNUMBER($L47)),"－",IF(AND($J47&lt;CE$11,TODAY()&gt;=CE$11,ISNUMBER($J47),NOT(ISNUMBER($L47))),"…","")))))</f>
        <v/>
      </c>
      <c r="CF47" s="72" t="str">
        <f aca="true">IF(AND($J47&gt;=CF$11,$J47&lt;=CF$11+$M$1-1,$L47&gt;=CF$11,$L47&lt;=CF$11+$M$1-1,ISNUMBER($J47),ISNUMBER($L47)),"◆",IF(AND($J47&gt;=CF$11,$J47&lt;=CF$11+$M$1-1,ISNUMBER($J47)),"←",IF(AND($L47&gt;=CF$11,$L47&lt;=CF$11+$M$1-1,ISNUMBER($L47)),"→",IF(AND($J47&lt;CF$11,$L47&gt;CF$11+$M$1-1,ISNUMBER($J47),ISNUMBER($L47)),"－",IF(AND($J47&lt;CF$11,TODAY()&gt;=CF$11,ISNUMBER($J47),NOT(ISNUMBER($L47))),"…","")))))</f>
        <v/>
      </c>
      <c r="CG47" s="72" t="str">
        <f aca="true">IF(AND($J47&gt;=CG$11,$J47&lt;=CG$11+$M$1-1,$L47&gt;=CG$11,$L47&lt;=CG$11+$M$1-1,ISNUMBER($J47),ISNUMBER($L47)),"◆",IF(AND($J47&gt;=CG$11,$J47&lt;=CG$11+$M$1-1,ISNUMBER($J47)),"←",IF(AND($L47&gt;=CG$11,$L47&lt;=CG$11+$M$1-1,ISNUMBER($L47)),"→",IF(AND($J47&lt;CG$11,$L47&gt;CG$11+$M$1-1,ISNUMBER($J47),ISNUMBER($L47)),"－",IF(AND($J47&lt;CG$11,TODAY()&gt;=CG$11,ISNUMBER($J47),NOT(ISNUMBER($L47))),"…","")))))</f>
        <v/>
      </c>
      <c r="CH47" s="72" t="str">
        <f aca="true">IF(AND($J47&gt;=CH$11,$J47&lt;=CH$11+$M$1-1,$L47&gt;=CH$11,$L47&lt;=CH$11+$M$1-1,ISNUMBER($J47),ISNUMBER($L47)),"◆",IF(AND($J47&gt;=CH$11,$J47&lt;=CH$11+$M$1-1,ISNUMBER($J47)),"←",IF(AND($L47&gt;=CH$11,$L47&lt;=CH$11+$M$1-1,ISNUMBER($L47)),"→",IF(AND($J47&lt;CH$11,$L47&gt;CH$11+$M$1-1,ISNUMBER($J47),ISNUMBER($L47)),"－",IF(AND($J47&lt;CH$11,TODAY()&gt;=CH$11,ISNUMBER($J47),NOT(ISNUMBER($L47))),"…","")))))</f>
        <v/>
      </c>
      <c r="CI47" s="72" t="str">
        <f aca="true">IF(AND($J47&gt;=CI$11,$J47&lt;=CI$11+$M$1-1,$L47&gt;=CI$11,$L47&lt;=CI$11+$M$1-1,ISNUMBER($J47),ISNUMBER($L47)),"◆",IF(AND($J47&gt;=CI$11,$J47&lt;=CI$11+$M$1-1,ISNUMBER($J47)),"←",IF(AND($L47&gt;=CI$11,$L47&lt;=CI$11+$M$1-1,ISNUMBER($L47)),"→",IF(AND($J47&lt;CI$11,$L47&gt;CI$11+$M$1-1,ISNUMBER($J47),ISNUMBER($L47)),"－",IF(AND($J47&lt;CI$11,TODAY()&gt;=CI$11,ISNUMBER($J47),NOT(ISNUMBER($L47))),"…","")))))</f>
        <v/>
      </c>
      <c r="CJ47" s="72" t="str">
        <f aca="true">IF(AND($J47&gt;=CJ$11,$J47&lt;=CJ$11+$M$1-1,$L47&gt;=CJ$11,$L47&lt;=CJ$11+$M$1-1,ISNUMBER($J47),ISNUMBER($L47)),"◆",IF(AND($J47&gt;=CJ$11,$J47&lt;=CJ$11+$M$1-1,ISNUMBER($J47)),"←",IF(AND($L47&gt;=CJ$11,$L47&lt;=CJ$11+$M$1-1,ISNUMBER($L47)),"→",IF(AND($J47&lt;CJ$11,$L47&gt;CJ$11+$M$1-1,ISNUMBER($J47),ISNUMBER($L47)),"－",IF(AND($J47&lt;CJ$11,TODAY()&gt;=CJ$11,ISNUMBER($J47),NOT(ISNUMBER($L47))),"…","")))))</f>
        <v/>
      </c>
      <c r="CK47" s="72" t="str">
        <f aca="true">IF(AND($J47&gt;=CK$11,$J47&lt;=CK$11+$M$1-1,$L47&gt;=CK$11,$L47&lt;=CK$11+$M$1-1,ISNUMBER($J47),ISNUMBER($L47)),"◆",IF(AND($J47&gt;=CK$11,$J47&lt;=CK$11+$M$1-1,ISNUMBER($J47)),"←",IF(AND($L47&gt;=CK$11,$L47&lt;=CK$11+$M$1-1,ISNUMBER($L47)),"→",IF(AND($J47&lt;CK$11,$L47&gt;CK$11+$M$1-1,ISNUMBER($J47),ISNUMBER($L47)),"－",IF(AND($J47&lt;CK$11,TODAY()&gt;=CK$11,ISNUMBER($J47),NOT(ISNUMBER($L47))),"…","")))))</f>
        <v/>
      </c>
      <c r="CL47" s="72" t="str">
        <f aca="true">IF(AND($J47&gt;=CL$11,$J47&lt;=CL$11+$M$1-1,$L47&gt;=CL$11,$L47&lt;=CL$11+$M$1-1,ISNUMBER($J47),ISNUMBER($L47)),"◆",IF(AND($J47&gt;=CL$11,$J47&lt;=CL$11+$M$1-1,ISNUMBER($J47)),"←",IF(AND($L47&gt;=CL$11,$L47&lt;=CL$11+$M$1-1,ISNUMBER($L47)),"→",IF(AND($J47&lt;CL$11,$L47&gt;CL$11+$M$1-1,ISNUMBER($J47),ISNUMBER($L47)),"－",IF(AND($J47&lt;CL$11,TODAY()&gt;=CL$11,ISNUMBER($J47),NOT(ISNUMBER($L47))),"…","")))))</f>
        <v/>
      </c>
      <c r="CM47" s="72" t="str">
        <f aca="true">IF(AND($J47&gt;=CM$11,$J47&lt;=CM$11+$M$1-1,$L47&gt;=CM$11,$L47&lt;=CM$11+$M$1-1,ISNUMBER($J47),ISNUMBER($L47)),"◆",IF(AND($J47&gt;=CM$11,$J47&lt;=CM$11+$M$1-1,ISNUMBER($J47)),"←",IF(AND($L47&gt;=CM$11,$L47&lt;=CM$11+$M$1-1,ISNUMBER($L47)),"→",IF(AND($J47&lt;CM$11,$L47&gt;CM$11+$M$1-1,ISNUMBER($J47),ISNUMBER($L47)),"－",IF(AND($J47&lt;CM$11,TODAY()&gt;=CM$11,ISNUMBER($J47),NOT(ISNUMBER($L47))),"…","")))))</f>
        <v/>
      </c>
      <c r="CN47" s="72" t="str">
        <f aca="true">IF(AND($J47&gt;=CN$11,$J47&lt;=CN$11+$M$1-1,$L47&gt;=CN$11,$L47&lt;=CN$11+$M$1-1,ISNUMBER($J47),ISNUMBER($L47)),"◆",IF(AND($J47&gt;=CN$11,$J47&lt;=CN$11+$M$1-1,ISNUMBER($J47)),"←",IF(AND($L47&gt;=CN$11,$L47&lt;=CN$11+$M$1-1,ISNUMBER($L47)),"→",IF(AND($J47&lt;CN$11,$L47&gt;CN$11+$M$1-1,ISNUMBER($J47),ISNUMBER($L47)),"－",IF(AND($J47&lt;CN$11,TODAY()&gt;=CN$11,ISNUMBER($J47),NOT(ISNUMBER($L47))),"…","")))))</f>
        <v/>
      </c>
      <c r="CO47" s="72" t="str">
        <f aca="true">IF(AND($J47&gt;=CO$11,$J47&lt;=CO$11+$M$1-1,$L47&gt;=CO$11,$L47&lt;=CO$11+$M$1-1,ISNUMBER($J47),ISNUMBER($L47)),"◆",IF(AND($J47&gt;=CO$11,$J47&lt;=CO$11+$M$1-1,ISNUMBER($J47)),"←",IF(AND($L47&gt;=CO$11,$L47&lt;=CO$11+$M$1-1,ISNUMBER($L47)),"→",IF(AND($J47&lt;CO$11,$L47&gt;CO$11+$M$1-1,ISNUMBER($J47),ISNUMBER($L47)),"－",IF(AND($J47&lt;CO$11,TODAY()&gt;=CO$11,ISNUMBER($J47),NOT(ISNUMBER($L47))),"…","")))))</f>
        <v/>
      </c>
      <c r="CP47" s="72" t="str">
        <f aca="true">IF(AND($J47&gt;=CP$11,$J47&lt;=CP$11+$M$1-1,$L47&gt;=CP$11,$L47&lt;=CP$11+$M$1-1,ISNUMBER($J47),ISNUMBER($L47)),"◆",IF(AND($J47&gt;=CP$11,$J47&lt;=CP$11+$M$1-1,ISNUMBER($J47)),"←",IF(AND($L47&gt;=CP$11,$L47&lt;=CP$11+$M$1-1,ISNUMBER($L47)),"→",IF(AND($J47&lt;CP$11,$L47&gt;CP$11+$M$1-1,ISNUMBER($J47),ISNUMBER($L47)),"－",IF(AND($J47&lt;CP$11,TODAY()&gt;=CP$11,ISNUMBER($J47),NOT(ISNUMBER($L47))),"…","")))))</f>
        <v/>
      </c>
      <c r="CQ47" s="72" t="str">
        <f aca="true">IF(AND($J47&gt;=CQ$11,$J47&lt;=CQ$11+$M$1-1,$L47&gt;=CQ$11,$L47&lt;=CQ$11+$M$1-1,ISNUMBER($J47),ISNUMBER($L47)),"◆",IF(AND($J47&gt;=CQ$11,$J47&lt;=CQ$11+$M$1-1,ISNUMBER($J47)),"←",IF(AND($L47&gt;=CQ$11,$L47&lt;=CQ$11+$M$1-1,ISNUMBER($L47)),"→",IF(AND($J47&lt;CQ$11,$L47&gt;CQ$11+$M$1-1,ISNUMBER($J47),ISNUMBER($L47)),"－",IF(AND($J47&lt;CQ$11,TODAY()&gt;=CQ$11,ISNUMBER($J47),NOT(ISNUMBER($L47))),"…","")))))</f>
        <v/>
      </c>
      <c r="CR47" s="72" t="str">
        <f aca="true">IF(AND($J47&gt;=CR$11,$J47&lt;=CR$11+$M$1-1,$L47&gt;=CR$11,$L47&lt;=CR$11+$M$1-1,ISNUMBER($J47),ISNUMBER($L47)),"◆",IF(AND($J47&gt;=CR$11,$J47&lt;=CR$11+$M$1-1,ISNUMBER($J47)),"←",IF(AND($L47&gt;=CR$11,$L47&lt;=CR$11+$M$1-1,ISNUMBER($L47)),"→",IF(AND($J47&lt;CR$11,$L47&gt;CR$11+$M$1-1,ISNUMBER($J47),ISNUMBER($L47)),"－",IF(AND($J47&lt;CR$11,TODAY()&gt;=CR$11,ISNUMBER($J47),NOT(ISNUMBER($L47))),"…","")))))</f>
        <v/>
      </c>
      <c r="CS47" s="72" t="str">
        <f aca="true">IF(AND($J47&gt;=CS$11,$J47&lt;=CS$11+$M$1-1,$L47&gt;=CS$11,$L47&lt;=CS$11+$M$1-1,ISNUMBER($J47),ISNUMBER($L47)),"◆",IF(AND($J47&gt;=CS$11,$J47&lt;=CS$11+$M$1-1,ISNUMBER($J47)),"←",IF(AND($L47&gt;=CS$11,$L47&lt;=CS$11+$M$1-1,ISNUMBER($L47)),"→",IF(AND($J47&lt;CS$11,$L47&gt;CS$11+$M$1-1,ISNUMBER($J47),ISNUMBER($L47)),"－",IF(AND($J47&lt;CS$11,TODAY()&gt;=CS$11,ISNUMBER($J47),NOT(ISNUMBER($L47))),"…","")))))</f>
        <v/>
      </c>
      <c r="CT47" s="72" t="str">
        <f aca="true">IF(AND($J47&gt;=CT$11,$J47&lt;=CT$11+$M$1-1,$L47&gt;=CT$11,$L47&lt;=CT$11+$M$1-1,ISNUMBER($J47),ISNUMBER($L47)),"◆",IF(AND($J47&gt;=CT$11,$J47&lt;=CT$11+$M$1-1,ISNUMBER($J47)),"←",IF(AND($L47&gt;=CT$11,$L47&lt;=CT$11+$M$1-1,ISNUMBER($L47)),"→",IF(AND($J47&lt;CT$11,$L47&gt;CT$11+$M$1-1,ISNUMBER($J47),ISNUMBER($L47)),"－",IF(AND($J47&lt;CT$11,TODAY()&gt;=CT$11,ISNUMBER($J47),NOT(ISNUMBER($L47))),"…","")))))</f>
        <v/>
      </c>
      <c r="CU47" s="72" t="str">
        <f aca="true">IF(AND($J47&gt;=CU$11,$J47&lt;=CU$11+$M$1-1,$L47&gt;=CU$11,$L47&lt;=CU$11+$M$1-1,ISNUMBER($J47),ISNUMBER($L47)),"◆",IF(AND($J47&gt;=CU$11,$J47&lt;=CU$11+$M$1-1,ISNUMBER($J47)),"←",IF(AND($L47&gt;=CU$11,$L47&lt;=CU$11+$M$1-1,ISNUMBER($L47)),"→",IF(AND($J47&lt;CU$11,$L47&gt;CU$11+$M$1-1,ISNUMBER($J47),ISNUMBER($L47)),"－",IF(AND($J47&lt;CU$11,TODAY()&gt;=CU$11,ISNUMBER($J47),NOT(ISNUMBER($L47))),"…","")))))</f>
        <v/>
      </c>
      <c r="CV47" s="72" t="str">
        <f aca="true">IF(AND($J47&gt;=CV$11,$J47&lt;=CV$11+$M$1-1,$L47&gt;=CV$11,$L47&lt;=CV$11+$M$1-1,ISNUMBER($J47),ISNUMBER($L47)),"◆",IF(AND($J47&gt;=CV$11,$J47&lt;=CV$11+$M$1-1,ISNUMBER($J47)),"←",IF(AND($L47&gt;=CV$11,$L47&lt;=CV$11+$M$1-1,ISNUMBER($L47)),"→",IF(AND($J47&lt;CV$11,$L47&gt;CV$11+$M$1-1,ISNUMBER($J47),ISNUMBER($L47)),"－",IF(AND($J47&lt;CV$11,TODAY()&gt;=CV$11,ISNUMBER($J47),NOT(ISNUMBER($L47))),"…","")))))</f>
        <v/>
      </c>
      <c r="CW47" s="72" t="str">
        <f aca="true">IF(AND($J47&gt;=CW$11,$J47&lt;=CW$11+$M$1-1,$L47&gt;=CW$11,$L47&lt;=CW$11+$M$1-1,ISNUMBER($J47),ISNUMBER($L47)),"◆",IF(AND($J47&gt;=CW$11,$J47&lt;=CW$11+$M$1-1,ISNUMBER($J47)),"←",IF(AND($L47&gt;=CW$11,$L47&lt;=CW$11+$M$1-1,ISNUMBER($L47)),"→",IF(AND($J47&lt;CW$11,$L47&gt;CW$11+$M$1-1,ISNUMBER($J47),ISNUMBER($L47)),"－",IF(AND($J47&lt;CW$11,TODAY()&gt;=CW$11,ISNUMBER($J47),NOT(ISNUMBER($L47))),"…","")))))</f>
        <v/>
      </c>
      <c r="CX47" s="72" t="str">
        <f aca="true">IF(AND($J47&gt;=CX$11,$J47&lt;=CX$11+$M$1-1,$L47&gt;=CX$11,$L47&lt;=CX$11+$M$1-1,ISNUMBER($J47),ISNUMBER($L47)),"◆",IF(AND($J47&gt;=CX$11,$J47&lt;=CX$11+$M$1-1,ISNUMBER($J47)),"←",IF(AND($L47&gt;=CX$11,$L47&lt;=CX$11+$M$1-1,ISNUMBER($L47)),"→",IF(AND($J47&lt;CX$11,$L47&gt;CX$11+$M$1-1,ISNUMBER($J47),ISNUMBER($L47)),"－",IF(AND($J47&lt;CX$11,TODAY()&gt;=CX$11,ISNUMBER($J47),NOT(ISNUMBER($L47))),"…","")))))</f>
        <v/>
      </c>
      <c r="CY47" s="72" t="str">
        <f aca="true">IF(AND($J47&gt;=CY$11,$J47&lt;=CY$11+$M$1-1,$L47&gt;=CY$11,$L47&lt;=CY$11+$M$1-1,ISNUMBER($J47),ISNUMBER($L47)),"◆",IF(AND($J47&gt;=CY$11,$J47&lt;=CY$11+$M$1-1,ISNUMBER($J47)),"←",IF(AND($L47&gt;=CY$11,$L47&lt;=CY$11+$M$1-1,ISNUMBER($L47)),"→",IF(AND($J47&lt;CY$11,$L47&gt;CY$11+$M$1-1,ISNUMBER($J47),ISNUMBER($L47)),"－",IF(AND($J47&lt;CY$11,TODAY()&gt;=CY$11,ISNUMBER($J47),NOT(ISNUMBER($L47))),"…","")))))</f>
        <v/>
      </c>
      <c r="CZ47" s="72" t="str">
        <f aca="true">IF(AND($J47&gt;=CZ$11,$J47&lt;=CZ$11+$M$1-1,$L47&gt;=CZ$11,$L47&lt;=CZ$11+$M$1-1,ISNUMBER($J47),ISNUMBER($L47)),"◆",IF(AND($J47&gt;=CZ$11,$J47&lt;=CZ$11+$M$1-1,ISNUMBER($J47)),"←",IF(AND($L47&gt;=CZ$11,$L47&lt;=CZ$11+$M$1-1,ISNUMBER($L47)),"→",IF(AND($J47&lt;CZ$11,$L47&gt;CZ$11+$M$1-1,ISNUMBER($J47),ISNUMBER($L47)),"－",IF(AND($J47&lt;CZ$11,TODAY()&gt;=CZ$11,ISNUMBER($J47),NOT(ISNUMBER($L47))),"…","")))))</f>
        <v/>
      </c>
      <c r="DA47" s="72" t="str">
        <f aca="true">IF(AND($J47&gt;=DA$11,$J47&lt;=DA$11+$M$1-1,$L47&gt;=DA$11,$L47&lt;=DA$11+$M$1-1,ISNUMBER($J47),ISNUMBER($L47)),"◆",IF(AND($J47&gt;=DA$11,$J47&lt;=DA$11+$M$1-1,ISNUMBER($J47)),"←",IF(AND($L47&gt;=DA$11,$L47&lt;=DA$11+$M$1-1,ISNUMBER($L47)),"→",IF(AND($J47&lt;DA$11,$L47&gt;DA$11+$M$1-1,ISNUMBER($J47),ISNUMBER($L47)),"－",IF(AND($J47&lt;DA$11,TODAY()&gt;=DA$11,ISNUMBER($J47),NOT(ISNUMBER($L47))),"…","")))))</f>
        <v/>
      </c>
      <c r="DB47" s="72" t="str">
        <f aca="true">IF(AND($J47&gt;=DB$11,$J47&lt;=DB$11+$M$1-1,$L47&gt;=DB$11,$L47&lt;=DB$11+$M$1-1,ISNUMBER($J47),ISNUMBER($L47)),"◆",IF(AND($J47&gt;=DB$11,$J47&lt;=DB$11+$M$1-1,ISNUMBER($J47)),"←",IF(AND($L47&gt;=DB$11,$L47&lt;=DB$11+$M$1-1,ISNUMBER($L47)),"→",IF(AND($J47&lt;DB$11,$L47&gt;DB$11+$M$1-1,ISNUMBER($J47),ISNUMBER($L47)),"－",IF(AND($J47&lt;DB$11,TODAY()&gt;=DB$11,ISNUMBER($J47),NOT(ISNUMBER($L47))),"…","")))))</f>
        <v/>
      </c>
      <c r="DC47" s="72" t="str">
        <f aca="true">IF(AND($J47&gt;=DC$11,$J47&lt;=DC$11+$M$1-1,$L47&gt;=DC$11,$L47&lt;=DC$11+$M$1-1,ISNUMBER($J47),ISNUMBER($L47)),"◆",IF(AND($J47&gt;=DC$11,$J47&lt;=DC$11+$M$1-1,ISNUMBER($J47)),"←",IF(AND($L47&gt;=DC$11,$L47&lt;=DC$11+$M$1-1,ISNUMBER($L47)),"→",IF(AND($J47&lt;DC$11,$L47&gt;DC$11+$M$1-1,ISNUMBER($J47),ISNUMBER($L47)),"－",IF(AND($J47&lt;DC$11,TODAY()&gt;=DC$11,ISNUMBER($J47),NOT(ISNUMBER($L47))),"…","")))))</f>
        <v/>
      </c>
      <c r="DD47" s="72" t="str">
        <f aca="true">IF(AND($J47&gt;=DD$11,$J47&lt;=DD$11+$M$1-1,$L47&gt;=DD$11,$L47&lt;=DD$11+$M$1-1,ISNUMBER($J47),ISNUMBER($L47)),"◆",IF(AND($J47&gt;=DD$11,$J47&lt;=DD$11+$M$1-1,ISNUMBER($J47)),"←",IF(AND($L47&gt;=DD$11,$L47&lt;=DD$11+$M$1-1,ISNUMBER($L47)),"→",IF(AND($J47&lt;DD$11,$L47&gt;DD$11+$M$1-1,ISNUMBER($J47),ISNUMBER($L47)),"－",IF(AND($J47&lt;DD$11,TODAY()&gt;=DD$11,ISNUMBER($J47),NOT(ISNUMBER($L47))),"…","")))))</f>
        <v/>
      </c>
      <c r="DE47" s="72" t="str">
        <f aca="true">IF(AND($J47&gt;=DE$11,$J47&lt;=DE$11+$M$1-1,$L47&gt;=DE$11,$L47&lt;=DE$11+$M$1-1,ISNUMBER($J47),ISNUMBER($L47)),"◆",IF(AND($J47&gt;=DE$11,$J47&lt;=DE$11+$M$1-1,ISNUMBER($J47)),"←",IF(AND($L47&gt;=DE$11,$L47&lt;=DE$11+$M$1-1,ISNUMBER($L47)),"→",IF(AND($J47&lt;DE$11,$L47&gt;DE$11+$M$1-1,ISNUMBER($J47),ISNUMBER($L47)),"－",IF(AND($J47&lt;DE$11,TODAY()&gt;=DE$11,ISNUMBER($J47),NOT(ISNUMBER($L47))),"…","")))))</f>
        <v/>
      </c>
      <c r="DF47" s="72" t="str">
        <f aca="true">IF(AND($J47&gt;=DF$11,$J47&lt;=DF$11+$M$1-1,$L47&gt;=DF$11,$L47&lt;=DF$11+$M$1-1,ISNUMBER($J47),ISNUMBER($L47)),"◆",IF(AND($J47&gt;=DF$11,$J47&lt;=DF$11+$M$1-1,ISNUMBER($J47)),"←",IF(AND($L47&gt;=DF$11,$L47&lt;=DF$11+$M$1-1,ISNUMBER($L47)),"→",IF(AND($J47&lt;DF$11,$L47&gt;DF$11+$M$1-1,ISNUMBER($J47),ISNUMBER($L47)),"－",IF(AND($J47&lt;DF$11,TODAY()&gt;=DF$11,ISNUMBER($J47),NOT(ISNUMBER($L47))),"…","")))))</f>
        <v/>
      </c>
      <c r="DG47" s="72" t="str">
        <f aca="true">IF(AND($J47&gt;=DG$11,$J47&lt;=DG$11+$M$1-1,$L47&gt;=DG$11,$L47&lt;=DG$11+$M$1-1,ISNUMBER($J47),ISNUMBER($L47)),"◆",IF(AND($J47&gt;=DG$11,$J47&lt;=DG$11+$M$1-1,ISNUMBER($J47)),"←",IF(AND($L47&gt;=DG$11,$L47&lt;=DG$11+$M$1-1,ISNUMBER($L47)),"→",IF(AND($J47&lt;DG$11,$L47&gt;DG$11+$M$1-1,ISNUMBER($J47),ISNUMBER($L47)),"－",IF(AND($J47&lt;DG$11,TODAY()&gt;=DG$11,ISNUMBER($J47),NOT(ISNUMBER($L47))),"…","")))))</f>
        <v/>
      </c>
      <c r="DH47" s="72" t="str">
        <f aca="true">IF(AND($J47&gt;=DH$11,$J47&lt;=DH$11+$M$1-1,$L47&gt;=DH$11,$L47&lt;=DH$11+$M$1-1,ISNUMBER($J47),ISNUMBER($L47)),"◆",IF(AND($J47&gt;=DH$11,$J47&lt;=DH$11+$M$1-1,ISNUMBER($J47)),"←",IF(AND($L47&gt;=DH$11,$L47&lt;=DH$11+$M$1-1,ISNUMBER($L47)),"→",IF(AND($J47&lt;DH$11,$L47&gt;DH$11+$M$1-1,ISNUMBER($J47),ISNUMBER($L47)),"－",IF(AND($J47&lt;DH$11,TODAY()&gt;=DH$11,ISNUMBER($J47),NOT(ISNUMBER($L47))),"…","")))))</f>
        <v/>
      </c>
      <c r="DI47" s="72" t="str">
        <f aca="true">IF(AND($J47&gt;=DI$11,$J47&lt;=DI$11+$M$1-1,$L47&gt;=DI$11,$L47&lt;=DI$11+$M$1-1,ISNUMBER($J47),ISNUMBER($L47)),"◆",IF(AND($J47&gt;=DI$11,$J47&lt;=DI$11+$M$1-1,ISNUMBER($J47)),"←",IF(AND($L47&gt;=DI$11,$L47&lt;=DI$11+$M$1-1,ISNUMBER($L47)),"→",IF(AND($J47&lt;DI$11,$L47&gt;DI$11+$M$1-1,ISNUMBER($J47),ISNUMBER($L47)),"－",IF(AND($J47&lt;DI$11,TODAY()&gt;=DI$11,ISNUMBER($J47),NOT(ISNUMBER($L47))),"…","")))))</f>
        <v/>
      </c>
      <c r="DJ47" s="72" t="str">
        <f aca="true">IF(AND($J47&gt;=DJ$11,$J47&lt;=DJ$11+$M$1-1,$L47&gt;=DJ$11,$L47&lt;=DJ$11+$M$1-1,ISNUMBER($J47),ISNUMBER($L47)),"◆",IF(AND($J47&gt;=DJ$11,$J47&lt;=DJ$11+$M$1-1,ISNUMBER($J47)),"←",IF(AND($L47&gt;=DJ$11,$L47&lt;=DJ$11+$M$1-1,ISNUMBER($L47)),"→",IF(AND($J47&lt;DJ$11,$L47&gt;DJ$11+$M$1-1,ISNUMBER($J47),ISNUMBER($L47)),"－",IF(AND($J47&lt;DJ$11,TODAY()&gt;=DJ$11,ISNUMBER($J47),NOT(ISNUMBER($L47))),"…","")))))</f>
        <v/>
      </c>
      <c r="DK47" s="72" t="str">
        <f aca="true">IF(AND($J47&gt;=DK$11,$J47&lt;=DK$11+$M$1-1,$L47&gt;=DK$11,$L47&lt;=DK$11+$M$1-1,ISNUMBER($J47),ISNUMBER($L47)),"◆",IF(AND($J47&gt;=DK$11,$J47&lt;=DK$11+$M$1-1,ISNUMBER($J47)),"←",IF(AND($L47&gt;=DK$11,$L47&lt;=DK$11+$M$1-1,ISNUMBER($L47)),"→",IF(AND($J47&lt;DK$11,$L47&gt;DK$11+$M$1-1,ISNUMBER($J47),ISNUMBER($L47)),"－",IF(AND($J47&lt;DK$11,TODAY()&gt;=DK$11,ISNUMBER($J47),NOT(ISNUMBER($L47))),"…","")))))</f>
        <v/>
      </c>
      <c r="DL47" s="72" t="str">
        <f aca="true">IF(AND($J47&gt;=DL$11,$J47&lt;=DL$11+$M$1-1,$L47&gt;=DL$11,$L47&lt;=DL$11+$M$1-1,ISNUMBER($J47),ISNUMBER($L47)),"◆",IF(AND($J47&gt;=DL$11,$J47&lt;=DL$11+$M$1-1,ISNUMBER($J47)),"←",IF(AND($L47&gt;=DL$11,$L47&lt;=DL$11+$M$1-1,ISNUMBER($L47)),"→",IF(AND($J47&lt;DL$11,$L47&gt;DL$11+$M$1-1,ISNUMBER($J47),ISNUMBER($L47)),"－",IF(AND($J47&lt;DL$11,TODAY()&gt;=DL$11,ISNUMBER($J47),NOT(ISNUMBER($L47))),"…","")))))</f>
        <v/>
      </c>
      <c r="DM47" s="72" t="str">
        <f aca="true">IF(AND($J47&gt;=DM$11,$J47&lt;=DM$11+$M$1-1,$L47&gt;=DM$11,$L47&lt;=DM$11+$M$1-1,ISNUMBER($J47),ISNUMBER($L47)),"◆",IF(AND($J47&gt;=DM$11,$J47&lt;=DM$11+$M$1-1,ISNUMBER($J47)),"←",IF(AND($L47&gt;=DM$11,$L47&lt;=DM$11+$M$1-1,ISNUMBER($L47)),"→",IF(AND($J47&lt;DM$11,$L47&gt;DM$11+$M$1-1,ISNUMBER($J47),ISNUMBER($L47)),"－",IF(AND($J47&lt;DM$11,TODAY()&gt;=DM$11,ISNUMBER($J47),NOT(ISNUMBER($L47))),"…","")))))</f>
        <v/>
      </c>
      <c r="DN47" s="72" t="str">
        <f aca="true">IF(AND($J47&gt;=DN$11,$J47&lt;=DN$11+$M$1-1,$L47&gt;=DN$11,$L47&lt;=DN$11+$M$1-1,ISNUMBER($J47),ISNUMBER($L47)),"◆",IF(AND($J47&gt;=DN$11,$J47&lt;=DN$11+$M$1-1,ISNUMBER($J47)),"←",IF(AND($L47&gt;=DN$11,$L47&lt;=DN$11+$M$1-1,ISNUMBER($L47)),"→",IF(AND($J47&lt;DN$11,$L47&gt;DN$11+$M$1-1,ISNUMBER($J47),ISNUMBER($L47)),"－",IF(AND($J47&lt;DN$11,TODAY()&gt;=DN$11,ISNUMBER($J47),NOT(ISNUMBER($L47))),"…","")))))</f>
        <v/>
      </c>
      <c r="DO47" s="72" t="str">
        <f aca="true">IF(AND($J47&gt;=DO$11,$J47&lt;=DO$11+$M$1-1,$L47&gt;=DO$11,$L47&lt;=DO$11+$M$1-1,ISNUMBER($J47),ISNUMBER($L47)),"◆",IF(AND($J47&gt;=DO$11,$J47&lt;=DO$11+$M$1-1,ISNUMBER($J47)),"←",IF(AND($L47&gt;=DO$11,$L47&lt;=DO$11+$M$1-1,ISNUMBER($L47)),"→",IF(AND($J47&lt;DO$11,$L47&gt;DO$11+$M$1-1,ISNUMBER($J47),ISNUMBER($L47)),"－",IF(AND($J47&lt;DO$11,TODAY()&gt;=DO$11,ISNUMBER($J47),NOT(ISNUMBER($L47))),"…","")))))</f>
        <v/>
      </c>
      <c r="DP47" s="72" t="str">
        <f aca="true">IF(AND($J47&gt;=DP$11,$J47&lt;=DP$11+$M$1-1,$L47&gt;=DP$11,$L47&lt;=DP$11+$M$1-1,ISNUMBER($J47),ISNUMBER($L47)),"◆",IF(AND($J47&gt;=DP$11,$J47&lt;=DP$11+$M$1-1,ISNUMBER($J47)),"←",IF(AND($L47&gt;=DP$11,$L47&lt;=DP$11+$M$1-1,ISNUMBER($L47)),"→",IF(AND($J47&lt;DP$11,$L47&gt;DP$11+$M$1-1,ISNUMBER($J47),ISNUMBER($L47)),"－",IF(AND($J47&lt;DP$11,TODAY()&gt;=DP$11,ISNUMBER($J47),NOT(ISNUMBER($L47))),"…","")))))</f>
        <v/>
      </c>
      <c r="DQ47" s="72" t="str">
        <f aca="true">IF(AND($J47&gt;=DQ$11,$J47&lt;=DQ$11+$M$1-1,$L47&gt;=DQ$11,$L47&lt;=DQ$11+$M$1-1,ISNUMBER($J47),ISNUMBER($L47)),"◆",IF(AND($J47&gt;=DQ$11,$J47&lt;=DQ$11+$M$1-1,ISNUMBER($J47)),"←",IF(AND($L47&gt;=DQ$11,$L47&lt;=DQ$11+$M$1-1,ISNUMBER($L47)),"→",IF(AND($J47&lt;DQ$11,$L47&gt;DQ$11+$M$1-1,ISNUMBER($J47),ISNUMBER($L47)),"－",IF(AND($J47&lt;DQ$11,TODAY()&gt;=DQ$11,ISNUMBER($J47),NOT(ISNUMBER($L47))),"…","")))))</f>
        <v/>
      </c>
      <c r="DR47" s="72" t="str">
        <f aca="true">IF(AND($J47&gt;=DR$11,$J47&lt;=DR$11+$M$1-1,$L47&gt;=DR$11,$L47&lt;=DR$11+$M$1-1,ISNUMBER($J47),ISNUMBER($L47)),"◆",IF(AND($J47&gt;=DR$11,$J47&lt;=DR$11+$M$1-1,ISNUMBER($J47)),"←",IF(AND($L47&gt;=DR$11,$L47&lt;=DR$11+$M$1-1,ISNUMBER($L47)),"→",IF(AND($J47&lt;DR$11,$L47&gt;DR$11+$M$1-1,ISNUMBER($J47),ISNUMBER($L47)),"－",IF(AND($J47&lt;DR$11,TODAY()&gt;=DR$11,ISNUMBER($J47),NOT(ISNUMBER($L47))),"…","")))))</f>
        <v/>
      </c>
      <c r="DS47" s="72" t="str">
        <f aca="true">IF(AND($J47&gt;=DS$11,$J47&lt;=DS$11+$M$1-1,$L47&gt;=DS$11,$L47&lt;=DS$11+$M$1-1,ISNUMBER($J47),ISNUMBER($L47)),"◆",IF(AND($J47&gt;=DS$11,$J47&lt;=DS$11+$M$1-1,ISNUMBER($J47)),"←",IF(AND($L47&gt;=DS$11,$L47&lt;=DS$11+$M$1-1,ISNUMBER($L47)),"→",IF(AND($J47&lt;DS$11,$L47&gt;DS$11+$M$1-1,ISNUMBER($J47),ISNUMBER($L47)),"－",IF(AND($J47&lt;DS$11,TODAY()&gt;=DS$11,ISNUMBER($J47),NOT(ISNUMBER($L47))),"…","")))))</f>
        <v/>
      </c>
      <c r="DT47" s="72" t="str">
        <f aca="true">IF(AND($J47&gt;=DT$11,$J47&lt;=DT$11+$M$1-1,$L47&gt;=DT$11,$L47&lt;=DT$11+$M$1-1,ISNUMBER($J47),ISNUMBER($L47)),"◆",IF(AND($J47&gt;=DT$11,$J47&lt;=DT$11+$M$1-1,ISNUMBER($J47)),"←",IF(AND($L47&gt;=DT$11,$L47&lt;=DT$11+$M$1-1,ISNUMBER($L47)),"→",IF(AND($J47&lt;DT$11,$L47&gt;DT$11+$M$1-1,ISNUMBER($J47),ISNUMBER($L47)),"－",IF(AND($J47&lt;DT$11,TODAY()&gt;=DT$11,ISNUMBER($J47),NOT(ISNUMBER($L47))),"…","")))))</f>
        <v/>
      </c>
      <c r="DU47" s="72" t="str">
        <f aca="true">IF(AND($J47&gt;=DU$11,$J47&lt;=DU$11+$M$1-1,$L47&gt;=DU$11,$L47&lt;=DU$11+$M$1-1,ISNUMBER($J47),ISNUMBER($L47)),"◆",IF(AND($J47&gt;=DU$11,$J47&lt;=DU$11+$M$1-1,ISNUMBER($J47)),"←",IF(AND($L47&gt;=DU$11,$L47&lt;=DU$11+$M$1-1,ISNUMBER($L47)),"→",IF(AND($J47&lt;DU$11,$L47&gt;DU$11+$M$1-1,ISNUMBER($J47),ISNUMBER($L47)),"－",IF(AND($J47&lt;DU$11,TODAY()&gt;=DU$11,ISNUMBER($J47),NOT(ISNUMBER($L47))),"…","")))))</f>
        <v/>
      </c>
      <c r="DV47" s="72" t="str">
        <f aca="true">IF(AND($J47&gt;=DV$11,$J47&lt;=DV$11+$M$1-1,$L47&gt;=DV$11,$L47&lt;=DV$11+$M$1-1,ISNUMBER($J47),ISNUMBER($L47)),"◆",IF(AND($J47&gt;=DV$11,$J47&lt;=DV$11+$M$1-1,ISNUMBER($J47)),"←",IF(AND($L47&gt;=DV$11,$L47&lt;=DV$11+$M$1-1,ISNUMBER($L47)),"→",IF(AND($J47&lt;DV$11,$L47&gt;DV$11+$M$1-1,ISNUMBER($J47),ISNUMBER($L47)),"－",IF(AND($J47&lt;DV$11,TODAY()&gt;=DV$11,ISNUMBER($J47),NOT(ISNUMBER($L47))),"…","")))))</f>
        <v/>
      </c>
      <c r="DW47" s="72" t="str">
        <f aca="true">IF(AND($J47&gt;=DW$11,$J47&lt;=DW$11+$M$1-1,$L47&gt;=DW$11,$L47&lt;=DW$11+$M$1-1,ISNUMBER($J47),ISNUMBER($L47)),"◆",IF(AND($J47&gt;=DW$11,$J47&lt;=DW$11+$M$1-1,ISNUMBER($J47)),"←",IF(AND($L47&gt;=DW$11,$L47&lt;=DW$11+$M$1-1,ISNUMBER($L47)),"→",IF(AND($J47&lt;DW$11,$L47&gt;DW$11+$M$1-1,ISNUMBER($J47),ISNUMBER($L47)),"－",IF(AND($J47&lt;DW$11,TODAY()&gt;=DW$11,ISNUMBER($J47),NOT(ISNUMBER($L47))),"…","")))))</f>
        <v/>
      </c>
      <c r="DX47" s="72" t="str">
        <f aca="true">IF(AND($J47&gt;=DX$11,$J47&lt;=DX$11+$M$1-1,$L47&gt;=DX$11,$L47&lt;=DX$11+$M$1-1,ISNUMBER($J47),ISNUMBER($L47)),"◆",IF(AND($J47&gt;=DX$11,$J47&lt;=DX$11+$M$1-1,ISNUMBER($J47)),"←",IF(AND($L47&gt;=DX$11,$L47&lt;=DX$11+$M$1-1,ISNUMBER($L47)),"→",IF(AND($J47&lt;DX$11,$L47&gt;DX$11+$M$1-1,ISNUMBER($J47),ISNUMBER($L47)),"－",IF(AND($J47&lt;DX$11,TODAY()&gt;=DX$11,ISNUMBER($J47),NOT(ISNUMBER($L47))),"…","")))))</f>
        <v/>
      </c>
      <c r="DY47" s="72" t="str">
        <f aca="true">IF(AND($J47&gt;=DY$11,$J47&lt;=DY$11+$M$1-1,$L47&gt;=DY$11,$L47&lt;=DY$11+$M$1-1,ISNUMBER($J47),ISNUMBER($L47)),"◆",IF(AND($J47&gt;=DY$11,$J47&lt;=DY$11+$M$1-1,ISNUMBER($J47)),"←",IF(AND($L47&gt;=DY$11,$L47&lt;=DY$11+$M$1-1,ISNUMBER($L47)),"→",IF(AND($J47&lt;DY$11,$L47&gt;DY$11+$M$1-1,ISNUMBER($J47),ISNUMBER($L47)),"－",IF(AND($J47&lt;DY$11,TODAY()&gt;=DY$11,ISNUMBER($J47),NOT(ISNUMBER($L47))),"…","")))))</f>
        <v/>
      </c>
      <c r="DZ47" s="72" t="str">
        <f aca="true">IF(AND($J47&gt;=DZ$11,$J47&lt;=DZ$11+$M$1-1,$L47&gt;=DZ$11,$L47&lt;=DZ$11+$M$1-1,ISNUMBER($J47),ISNUMBER($L47)),"◆",IF(AND($J47&gt;=DZ$11,$J47&lt;=DZ$11+$M$1-1,ISNUMBER($J47)),"←",IF(AND($L47&gt;=DZ$11,$L47&lt;=DZ$11+$M$1-1,ISNUMBER($L47)),"→",IF(AND($J47&lt;DZ$11,$L47&gt;DZ$11+$M$1-1,ISNUMBER($J47),ISNUMBER($L47)),"－",IF(AND($J47&lt;DZ$11,TODAY()&gt;=DZ$11,ISNUMBER($J47),NOT(ISNUMBER($L47))),"…","")))))</f>
        <v/>
      </c>
      <c r="EA47" s="72" t="str">
        <f aca="true">IF(AND($J47&gt;=EA$11,$J47&lt;=EA$11+$M$1-1,$L47&gt;=EA$11,$L47&lt;=EA$11+$M$1-1,ISNUMBER($J47),ISNUMBER($L47)),"◆",IF(AND($J47&gt;=EA$11,$J47&lt;=EA$11+$M$1-1,ISNUMBER($J47)),"←",IF(AND($L47&gt;=EA$11,$L47&lt;=EA$11+$M$1-1,ISNUMBER($L47)),"→",IF(AND($J47&lt;EA$11,$L47&gt;EA$11+$M$1-1,ISNUMBER($J47),ISNUMBER($L47)),"－",IF(AND($J47&lt;EA$11,TODAY()&gt;=EA$11,ISNUMBER($J47),NOT(ISNUMBER($L47))),"…","")))))</f>
        <v/>
      </c>
      <c r="EB47" s="72" t="str">
        <f aca="true">IF(AND($J47&gt;=EB$11,$J47&lt;=EB$11+$M$1-1,$L47&gt;=EB$11,$L47&lt;=EB$11+$M$1-1,ISNUMBER($J47),ISNUMBER($L47)),"◆",IF(AND($J47&gt;=EB$11,$J47&lt;=EB$11+$M$1-1,ISNUMBER($J47)),"←",IF(AND($L47&gt;=EB$11,$L47&lt;=EB$11+$M$1-1,ISNUMBER($L47)),"→",IF(AND($J47&lt;EB$11,$L47&gt;EB$11+$M$1-1,ISNUMBER($J47),ISNUMBER($L47)),"－",IF(AND($J47&lt;EB$11,TODAY()&gt;=EB$11,ISNUMBER($J47),NOT(ISNUMBER($L47))),"…","")))))</f>
        <v/>
      </c>
      <c r="EC47" s="72" t="str">
        <f aca="true">IF(AND($J47&gt;=EC$11,$J47&lt;=EC$11+$M$1-1,$L47&gt;=EC$11,$L47&lt;=EC$11+$M$1-1,ISNUMBER($J47),ISNUMBER($L47)),"◆",IF(AND($J47&gt;=EC$11,$J47&lt;=EC$11+$M$1-1,ISNUMBER($J47)),"←",IF(AND($L47&gt;=EC$11,$L47&lt;=EC$11+$M$1-1,ISNUMBER($L47)),"→",IF(AND($J47&lt;EC$11,$L47&gt;EC$11+$M$1-1,ISNUMBER($J47),ISNUMBER($L47)),"－",IF(AND($J47&lt;EC$11,TODAY()&gt;=EC$11,ISNUMBER($J47),NOT(ISNUMBER($L47))),"…","")))))</f>
        <v/>
      </c>
      <c r="ED47" s="72" t="str">
        <f aca="true">IF(AND($J47&gt;=ED$11,$J47&lt;=ED$11+$M$1-1,$L47&gt;=ED$11,$L47&lt;=ED$11+$M$1-1,ISNUMBER($J47),ISNUMBER($L47)),"◆",IF(AND($J47&gt;=ED$11,$J47&lt;=ED$11+$M$1-1,ISNUMBER($J47)),"←",IF(AND($L47&gt;=ED$11,$L47&lt;=ED$11+$M$1-1,ISNUMBER($L47)),"→",IF(AND($J47&lt;ED$11,$L47&gt;ED$11+$M$1-1,ISNUMBER($J47),ISNUMBER($L47)),"－",IF(AND($J47&lt;ED$11,TODAY()&gt;=ED$11,ISNUMBER($J47),NOT(ISNUMBER($L47))),"…","")))))</f>
        <v/>
      </c>
      <c r="EE47" s="72" t="str">
        <f aca="true">IF(AND($J47&gt;=EE$11,$J47&lt;=EE$11+$M$1-1,$L47&gt;=EE$11,$L47&lt;=EE$11+$M$1-1,ISNUMBER($J47),ISNUMBER($L47)),"◆",IF(AND($J47&gt;=EE$11,$J47&lt;=EE$11+$M$1-1,ISNUMBER($J47)),"←",IF(AND($L47&gt;=EE$11,$L47&lt;=EE$11+$M$1-1,ISNUMBER($L47)),"→",IF(AND($J47&lt;EE$11,$L47&gt;EE$11+$M$1-1,ISNUMBER($J47),ISNUMBER($L47)),"－",IF(AND($J47&lt;EE$11,TODAY()&gt;=EE$11,ISNUMBER($J47),NOT(ISNUMBER($L47))),"…","")))))</f>
        <v/>
      </c>
      <c r="EF47" s="72" t="str">
        <f aca="true">IF(AND($J47&gt;=EF$11,$J47&lt;=EF$11+$M$1-1,$L47&gt;=EF$11,$L47&lt;=EF$11+$M$1-1,ISNUMBER($J47),ISNUMBER($L47)),"◆",IF(AND($J47&gt;=EF$11,$J47&lt;=EF$11+$M$1-1,ISNUMBER($J47)),"←",IF(AND($L47&gt;=EF$11,$L47&lt;=EF$11+$M$1-1,ISNUMBER($L47)),"→",IF(AND($J47&lt;EF$11,$L47&gt;EF$11+$M$1-1,ISNUMBER($J47),ISNUMBER($L47)),"－",IF(AND($J47&lt;EF$11,TODAY()&gt;=EF$11,ISNUMBER($J47),NOT(ISNUMBER($L47))),"…","")))))</f>
        <v/>
      </c>
      <c r="EG47" s="72" t="str">
        <f aca="true">IF(AND($J47&gt;=EG$11,$J47&lt;=EG$11+$M$1-1,$L47&gt;=EG$11,$L47&lt;=EG$11+$M$1-1,ISNUMBER($J47),ISNUMBER($L47)),"◆",IF(AND($J47&gt;=EG$11,$J47&lt;=EG$11+$M$1-1,ISNUMBER($J47)),"←",IF(AND($L47&gt;=EG$11,$L47&lt;=EG$11+$M$1-1,ISNUMBER($L47)),"→",IF(AND($J47&lt;EG$11,$L47&gt;EG$11+$M$1-1,ISNUMBER($J47),ISNUMBER($L47)),"－",IF(AND($J47&lt;EG$11,TODAY()&gt;=EG$11,ISNUMBER($J47),NOT(ISNUMBER($L47))),"…","")))))</f>
        <v/>
      </c>
      <c r="EH47" s="72" t="str">
        <f aca="true">IF(AND($J47&gt;=EH$11,$J47&lt;=EH$11+$M$1-1,$L47&gt;=EH$11,$L47&lt;=EH$11+$M$1-1,ISNUMBER($J47),ISNUMBER($L47)),"◆",IF(AND($J47&gt;=EH$11,$J47&lt;=EH$11+$M$1-1,ISNUMBER($J47)),"←",IF(AND($L47&gt;=EH$11,$L47&lt;=EH$11+$M$1-1,ISNUMBER($L47)),"→",IF(AND($J47&lt;EH$11,$L47&gt;EH$11+$M$1-1,ISNUMBER($J47),ISNUMBER($L47)),"－",IF(AND($J47&lt;EH$11,TODAY()&gt;=EH$11,ISNUMBER($J47),NOT(ISNUMBER($L47))),"…","")))))</f>
        <v/>
      </c>
      <c r="EI47" s="72" t="str">
        <f aca="true">IF(AND($J47&gt;=EI$11,$J47&lt;=EI$11+$M$1-1,$L47&gt;=EI$11,$L47&lt;=EI$11+$M$1-1,ISNUMBER($J47),ISNUMBER($L47)),"◆",IF(AND($J47&gt;=EI$11,$J47&lt;=EI$11+$M$1-1,ISNUMBER($J47)),"←",IF(AND($L47&gt;=EI$11,$L47&lt;=EI$11+$M$1-1,ISNUMBER($L47)),"→",IF(AND($J47&lt;EI$11,$L47&gt;EI$11+$M$1-1,ISNUMBER($J47),ISNUMBER($L47)),"－",IF(AND($J47&lt;EI$11,TODAY()&gt;=EI$11,ISNUMBER($J47),NOT(ISNUMBER($L47))),"…","")))))</f>
        <v/>
      </c>
      <c r="EJ47" s="72" t="str">
        <f aca="true">IF(AND($J47&gt;=EJ$11,$J47&lt;=EJ$11+$M$1-1,$L47&gt;=EJ$11,$L47&lt;=EJ$11+$M$1-1,ISNUMBER($J47),ISNUMBER($L47)),"◆",IF(AND($J47&gt;=EJ$11,$J47&lt;=EJ$11+$M$1-1,ISNUMBER($J47)),"←",IF(AND($L47&gt;=EJ$11,$L47&lt;=EJ$11+$M$1-1,ISNUMBER($L47)),"→",IF(AND($J47&lt;EJ$11,$L47&gt;EJ$11+$M$1-1,ISNUMBER($J47),ISNUMBER($L47)),"－",IF(AND($J47&lt;EJ$11,TODAY()&gt;=EJ$11,ISNUMBER($J47),NOT(ISNUMBER($L47))),"…","")))))</f>
        <v/>
      </c>
      <c r="EK47" s="72" t="str">
        <f aca="true">IF(AND($J47&gt;=EK$11,$J47&lt;=EK$11+$M$1-1,$L47&gt;=EK$11,$L47&lt;=EK$11+$M$1-1,ISNUMBER($J47),ISNUMBER($L47)),"◆",IF(AND($J47&gt;=EK$11,$J47&lt;=EK$11+$M$1-1,ISNUMBER($J47)),"←",IF(AND($L47&gt;=EK$11,$L47&lt;=EK$11+$M$1-1,ISNUMBER($L47)),"→",IF(AND($J47&lt;EK$11,$L47&gt;EK$11+$M$1-1,ISNUMBER($J47),ISNUMBER($L47)),"－",IF(AND($J47&lt;EK$11,TODAY()&gt;=EK$11,ISNUMBER($J47),NOT(ISNUMBER($L47))),"…","")))))</f>
        <v/>
      </c>
      <c r="EL47" s="72" t="str">
        <f aca="true">IF(AND($J47&gt;=EL$11,$J47&lt;=EL$11+$M$1-1,$L47&gt;=EL$11,$L47&lt;=EL$11+$M$1-1,ISNUMBER($J47),ISNUMBER($L47)),"◆",IF(AND($J47&gt;=EL$11,$J47&lt;=EL$11+$M$1-1,ISNUMBER($J47)),"←",IF(AND($L47&gt;=EL$11,$L47&lt;=EL$11+$M$1-1,ISNUMBER($L47)),"→",IF(AND($J47&lt;EL$11,$L47&gt;EL$11+$M$1-1,ISNUMBER($J47),ISNUMBER($L47)),"－",IF(AND($J47&lt;EL$11,TODAY()&gt;=EL$11,ISNUMBER($J47),NOT(ISNUMBER($L47))),"…","")))))</f>
        <v/>
      </c>
      <c r="EM47" s="72" t="str">
        <f aca="true">IF(AND($J47&gt;=EM$11,$J47&lt;=EM$11+$M$1-1,$L47&gt;=EM$11,$L47&lt;=EM$11+$M$1-1,ISNUMBER($J47),ISNUMBER($L47)),"◆",IF(AND($J47&gt;=EM$11,$J47&lt;=EM$11+$M$1-1,ISNUMBER($J47)),"←",IF(AND($L47&gt;=EM$11,$L47&lt;=EM$11+$M$1-1,ISNUMBER($L47)),"→",IF(AND($J47&lt;EM$11,$L47&gt;EM$11+$M$1-1,ISNUMBER($J47),ISNUMBER($L47)),"－",IF(AND($J47&lt;EM$11,TODAY()&gt;=EM$11,ISNUMBER($J47),NOT(ISNUMBER($L47))),"…","")))))</f>
        <v/>
      </c>
      <c r="EN47" s="72" t="str">
        <f aca="true">IF(AND($J47&gt;=EN$11,$J47&lt;=EN$11+$M$1-1,$L47&gt;=EN$11,$L47&lt;=EN$11+$M$1-1,ISNUMBER($J47),ISNUMBER($L47)),"◆",IF(AND($J47&gt;=EN$11,$J47&lt;=EN$11+$M$1-1,ISNUMBER($J47)),"←",IF(AND($L47&gt;=EN$11,$L47&lt;=EN$11+$M$1-1,ISNUMBER($L47)),"→",IF(AND($J47&lt;EN$11,$L47&gt;EN$11+$M$1-1,ISNUMBER($J47),ISNUMBER($L47)),"－",IF(AND($J47&lt;EN$11,TODAY()&gt;=EN$11,ISNUMBER($J47),NOT(ISNUMBER($L47))),"…","")))))</f>
        <v/>
      </c>
      <c r="EO47" s="72" t="str">
        <f aca="true">IF(AND($J47&gt;=EO$11,$J47&lt;=EO$11+$M$1-1,$L47&gt;=EO$11,$L47&lt;=EO$11+$M$1-1,ISNUMBER($J47),ISNUMBER($L47)),"◆",IF(AND($J47&gt;=EO$11,$J47&lt;=EO$11+$M$1-1,ISNUMBER($J47)),"←",IF(AND($L47&gt;=EO$11,$L47&lt;=EO$11+$M$1-1,ISNUMBER($L47)),"→",IF(AND($J47&lt;EO$11,$L47&gt;EO$11+$M$1-1,ISNUMBER($J47),ISNUMBER($L47)),"－",IF(AND($J47&lt;EO$11,TODAY()&gt;=EO$11,ISNUMBER($J47),NOT(ISNUMBER($L47))),"…","")))))</f>
        <v/>
      </c>
      <c r="EP47" s="72" t="str">
        <f aca="true">IF(AND($J47&gt;=EP$11,$J47&lt;=EP$11+$M$1-1,$L47&gt;=EP$11,$L47&lt;=EP$11+$M$1-1,ISNUMBER($J47),ISNUMBER($L47)),"◆",IF(AND($J47&gt;=EP$11,$J47&lt;=EP$11+$M$1-1,ISNUMBER($J47)),"←",IF(AND($L47&gt;=EP$11,$L47&lt;=EP$11+$M$1-1,ISNUMBER($L47)),"→",IF(AND($J47&lt;EP$11,$L47&gt;EP$11+$M$1-1,ISNUMBER($J47),ISNUMBER($L47)),"－",IF(AND($J47&lt;EP$11,TODAY()&gt;=EP$11,ISNUMBER($J47),NOT(ISNUMBER($L47))),"…","")))))</f>
        <v/>
      </c>
      <c r="EQ47" s="72" t="str">
        <f aca="true">IF(AND($J47&gt;=EQ$11,$J47&lt;=EQ$11+$M$1-1,$L47&gt;=EQ$11,$L47&lt;=EQ$11+$M$1-1,ISNUMBER($J47),ISNUMBER($L47)),"◆",IF(AND($J47&gt;=EQ$11,$J47&lt;=EQ$11+$M$1-1,ISNUMBER($J47)),"←",IF(AND($L47&gt;=EQ$11,$L47&lt;=EQ$11+$M$1-1,ISNUMBER($L47)),"→",IF(AND($J47&lt;EQ$11,$L47&gt;EQ$11+$M$1-1,ISNUMBER($J47),ISNUMBER($L47)),"－",IF(AND($J47&lt;EQ$11,TODAY()&gt;=EQ$11,ISNUMBER($J47),NOT(ISNUMBER($L47))),"…","")))))</f>
        <v/>
      </c>
      <c r="ER47" s="72" t="str">
        <f aca="true">IF(AND($J47&gt;=ER$11,$J47&lt;=ER$11+$M$1-1,$L47&gt;=ER$11,$L47&lt;=ER$11+$M$1-1,ISNUMBER($J47),ISNUMBER($L47)),"◆",IF(AND($J47&gt;=ER$11,$J47&lt;=ER$11+$M$1-1,ISNUMBER($J47)),"←",IF(AND($L47&gt;=ER$11,$L47&lt;=ER$11+$M$1-1,ISNUMBER($L47)),"→",IF(AND($J47&lt;ER$11,$L47&gt;ER$11+$M$1-1,ISNUMBER($J47),ISNUMBER($L47)),"－",IF(AND($J47&lt;ER$11,TODAY()&gt;=ER$11,ISNUMBER($J47),NOT(ISNUMBER($L47))),"…","")))))</f>
        <v/>
      </c>
      <c r="ES47" s="72" t="str">
        <f aca="true">IF(AND($J47&gt;=ES$11,$J47&lt;=ES$11+$M$1-1,$L47&gt;=ES$11,$L47&lt;=ES$11+$M$1-1,ISNUMBER($J47),ISNUMBER($L47)),"◆",IF(AND($J47&gt;=ES$11,$J47&lt;=ES$11+$M$1-1,ISNUMBER($J47)),"←",IF(AND($L47&gt;=ES$11,$L47&lt;=ES$11+$M$1-1,ISNUMBER($L47)),"→",IF(AND($J47&lt;ES$11,$L47&gt;ES$11+$M$1-1,ISNUMBER($J47),ISNUMBER($L47)),"－",IF(AND($J47&lt;ES$11,TODAY()&gt;=ES$11,ISNUMBER($J47),NOT(ISNUMBER($L47))),"…","")))))</f>
        <v/>
      </c>
      <c r="ET47" s="72" t="str">
        <f aca="true">IF(AND($J47&gt;=ET$11,$J47&lt;=ET$11+$M$1-1,$L47&gt;=ET$11,$L47&lt;=ET$11+$M$1-1,ISNUMBER($J47),ISNUMBER($L47)),"◆",IF(AND($J47&gt;=ET$11,$J47&lt;=ET$11+$M$1-1,ISNUMBER($J47)),"←",IF(AND($L47&gt;=ET$11,$L47&lt;=ET$11+$M$1-1,ISNUMBER($L47)),"→",IF(AND($J47&lt;ET$11,$L47&gt;ET$11+$M$1-1,ISNUMBER($J47),ISNUMBER($L47)),"－",IF(AND($J47&lt;ET$11,TODAY()&gt;=ET$11,ISNUMBER($J47),NOT(ISNUMBER($L47))),"…","")))))</f>
        <v/>
      </c>
      <c r="EU47" s="72" t="str">
        <f aca="true">IF(AND($J47&gt;=EU$11,$J47&lt;=EU$11+$M$1-1,$L47&gt;=EU$11,$L47&lt;=EU$11+$M$1-1,ISNUMBER($J47),ISNUMBER($L47)),"◆",IF(AND($J47&gt;=EU$11,$J47&lt;=EU$11+$M$1-1,ISNUMBER($J47)),"←",IF(AND($L47&gt;=EU$11,$L47&lt;=EU$11+$M$1-1,ISNUMBER($L47)),"→",IF(AND($J47&lt;EU$11,$L47&gt;EU$11+$M$1-1,ISNUMBER($J47),ISNUMBER($L47)),"－",IF(AND($J47&lt;EU$11,TODAY()&gt;=EU$11,ISNUMBER($J47),NOT(ISNUMBER($L47))),"…","")))))</f>
        <v/>
      </c>
      <c r="EV47" s="72" t="str">
        <f aca="true">IF(AND($J47&gt;=EV$11,$J47&lt;=EV$11+$M$1-1,$L47&gt;=EV$11,$L47&lt;=EV$11+$M$1-1,ISNUMBER($J47),ISNUMBER($L47)),"◆",IF(AND($J47&gt;=EV$11,$J47&lt;=EV$11+$M$1-1,ISNUMBER($J47)),"←",IF(AND($L47&gt;=EV$11,$L47&lt;=EV$11+$M$1-1,ISNUMBER($L47)),"→",IF(AND($J47&lt;EV$11,$L47&gt;EV$11+$M$1-1,ISNUMBER($J47),ISNUMBER($L47)),"－",IF(AND($J47&lt;EV$11,TODAY()&gt;=EV$11,ISNUMBER($J47),NOT(ISNUMBER($L47))),"…","")))))</f>
        <v/>
      </c>
      <c r="EW47" s="72" t="str">
        <f aca="true">IF(AND($J47&gt;=EW$11,$J47&lt;=EW$11+$M$1-1,$L47&gt;=EW$11,$L47&lt;=EW$11+$M$1-1,ISNUMBER($J47),ISNUMBER($L47)),"◆",IF(AND($J47&gt;=EW$11,$J47&lt;=EW$11+$M$1-1,ISNUMBER($J47)),"←",IF(AND($L47&gt;=EW$11,$L47&lt;=EW$11+$M$1-1,ISNUMBER($L47)),"→",IF(AND($J47&lt;EW$11,$L47&gt;EW$11+$M$1-1,ISNUMBER($J47),ISNUMBER($L47)),"－",IF(AND($J47&lt;EW$11,TODAY()&gt;=EW$11,ISNUMBER($J47),NOT(ISNUMBER($L47))),"…","")))))</f>
        <v/>
      </c>
      <c r="EX47" s="72" t="str">
        <f aca="true">IF(AND($J47&gt;=EX$11,$J47&lt;=EX$11+$M$1-1,$L47&gt;=EX$11,$L47&lt;=EX$11+$M$1-1,ISNUMBER($J47),ISNUMBER($L47)),"◆",IF(AND($J47&gt;=EX$11,$J47&lt;=EX$11+$M$1-1,ISNUMBER($J47)),"←",IF(AND($L47&gt;=EX$11,$L47&lt;=EX$11+$M$1-1,ISNUMBER($L47)),"→",IF(AND($J47&lt;EX$11,$L47&gt;EX$11+$M$1-1,ISNUMBER($J47),ISNUMBER($L47)),"－",IF(AND($J47&lt;EX$11,TODAY()&gt;=EX$11,ISNUMBER($J47),NOT(ISNUMBER($L47))),"…","")))))</f>
        <v/>
      </c>
      <c r="EY47" s="72" t="str">
        <f aca="true">IF(AND($J47&gt;=EY$11,$J47&lt;=EY$11+$M$1-1,$L47&gt;=EY$11,$L47&lt;=EY$11+$M$1-1,ISNUMBER($J47),ISNUMBER($L47)),"◆",IF(AND($J47&gt;=EY$11,$J47&lt;=EY$11+$M$1-1,ISNUMBER($J47)),"←",IF(AND($L47&gt;=EY$11,$L47&lt;=EY$11+$M$1-1,ISNUMBER($L47)),"→",IF(AND($J47&lt;EY$11,$L47&gt;EY$11+$M$1-1,ISNUMBER($J47),ISNUMBER($L47)),"－",IF(AND($J47&lt;EY$11,TODAY()&gt;=EY$11,ISNUMBER($J47),NOT(ISNUMBER($L47))),"…","")))))</f>
        <v/>
      </c>
      <c r="EZ47" s="72" t="str">
        <f aca="true">IF(AND($J47&gt;=EZ$11,$J47&lt;=EZ$11+$M$1-1,$L47&gt;=EZ$11,$L47&lt;=EZ$11+$M$1-1,ISNUMBER($J47),ISNUMBER($L47)),"◆",IF(AND($J47&gt;=EZ$11,$J47&lt;=EZ$11+$M$1-1,ISNUMBER($J47)),"←",IF(AND($L47&gt;=EZ$11,$L47&lt;=EZ$11+$M$1-1,ISNUMBER($L47)),"→",IF(AND($J47&lt;EZ$11,$L47&gt;EZ$11+$M$1-1,ISNUMBER($J47),ISNUMBER($L47)),"－",IF(AND($J47&lt;EZ$11,TODAY()&gt;=EZ$11,ISNUMBER($J47),NOT(ISNUMBER($L47))),"…","")))))</f>
        <v/>
      </c>
      <c r="FA47" s="72" t="str">
        <f aca="true">IF(AND($J47&gt;=FA$11,$J47&lt;=FA$11+$M$1-1,$L47&gt;=FA$11,$L47&lt;=FA$11+$M$1-1,ISNUMBER($J47),ISNUMBER($L47)),"◆",IF(AND($J47&gt;=FA$11,$J47&lt;=FA$11+$M$1-1,ISNUMBER($J47)),"←",IF(AND($L47&gt;=FA$11,$L47&lt;=FA$11+$M$1-1,ISNUMBER($L47)),"→",IF(AND($J47&lt;FA$11,$L47&gt;FA$11+$M$1-1,ISNUMBER($J47),ISNUMBER($L47)),"－",IF(AND($J47&lt;FA$11,TODAY()&gt;=FA$11,ISNUMBER($J47),NOT(ISNUMBER($L47))),"…","")))))</f>
        <v/>
      </c>
      <c r="FB47" s="72" t="str">
        <f aca="true">IF(AND($J47&gt;=FB$11,$J47&lt;=FB$11+$M$1-1,$L47&gt;=FB$11,$L47&lt;=FB$11+$M$1-1,ISNUMBER($J47),ISNUMBER($L47)),"◆",IF(AND($J47&gt;=FB$11,$J47&lt;=FB$11+$M$1-1,ISNUMBER($J47)),"←",IF(AND($L47&gt;=FB$11,$L47&lt;=FB$11+$M$1-1,ISNUMBER($L47)),"→",IF(AND($J47&lt;FB$11,$L47&gt;FB$11+$M$1-1,ISNUMBER($J47),ISNUMBER($L47)),"－",IF(AND($J47&lt;FB$11,TODAY()&gt;=FB$11,ISNUMBER($J47),NOT(ISNUMBER($L47))),"…","")))))</f>
        <v/>
      </c>
      <c r="FC47" s="72" t="str">
        <f aca="true">IF(AND($J47&gt;=FC$11,$J47&lt;=FC$11+$M$1-1,$L47&gt;=FC$11,$L47&lt;=FC$11+$M$1-1,ISNUMBER($J47),ISNUMBER($L47)),"◆",IF(AND($J47&gt;=FC$11,$J47&lt;=FC$11+$M$1-1,ISNUMBER($J47)),"←",IF(AND($L47&gt;=FC$11,$L47&lt;=FC$11+$M$1-1,ISNUMBER($L47)),"→",IF(AND($J47&lt;FC$11,$L47&gt;FC$11+$M$1-1,ISNUMBER($J47),ISNUMBER($L47)),"－",IF(AND($J47&lt;FC$11,TODAY()&gt;=FC$11,ISNUMBER($J47),NOT(ISNUMBER($L47))),"…","")))))</f>
        <v/>
      </c>
      <c r="FD47" s="72" t="str">
        <f aca="true">IF(AND($J47&gt;=FD$11,$J47&lt;=FD$11+$M$1-1,$L47&gt;=FD$11,$L47&lt;=FD$11+$M$1-1,ISNUMBER($J47),ISNUMBER($L47)),"◆",IF(AND($J47&gt;=FD$11,$J47&lt;=FD$11+$M$1-1,ISNUMBER($J47)),"←",IF(AND($L47&gt;=FD$11,$L47&lt;=FD$11+$M$1-1,ISNUMBER($L47)),"→",IF(AND($J47&lt;FD$11,$L47&gt;FD$11+$M$1-1,ISNUMBER($J47),ISNUMBER($L47)),"－",IF(AND($J47&lt;FD$11,TODAY()&gt;=FD$11,ISNUMBER($J47),NOT(ISNUMBER($L47))),"…","")))))</f>
        <v/>
      </c>
      <c r="FE47" s="72" t="str">
        <f aca="true">IF(AND($J47&gt;=FE$11,$J47&lt;=FE$11+$M$1-1,$L47&gt;=FE$11,$L47&lt;=FE$11+$M$1-1,ISNUMBER($J47),ISNUMBER($L47)),"◆",IF(AND($J47&gt;=FE$11,$J47&lt;=FE$11+$M$1-1,ISNUMBER($J47)),"←",IF(AND($L47&gt;=FE$11,$L47&lt;=FE$11+$M$1-1,ISNUMBER($L47)),"→",IF(AND($J47&lt;FE$11,$L47&gt;FE$11+$M$1-1,ISNUMBER($J47),ISNUMBER($L47)),"－",IF(AND($J47&lt;FE$11,TODAY()&gt;=FE$11,ISNUMBER($J47),NOT(ISNUMBER($L47))),"…","")))))</f>
        <v/>
      </c>
      <c r="FF47" s="72" t="str">
        <f aca="true">IF(AND($J47&gt;=FF$11,$J47&lt;=FF$11+$M$1-1,$L47&gt;=FF$11,$L47&lt;=FF$11+$M$1-1,ISNUMBER($J47),ISNUMBER($L47)),"◆",IF(AND($J47&gt;=FF$11,$J47&lt;=FF$11+$M$1-1,ISNUMBER($J47)),"←",IF(AND($L47&gt;=FF$11,$L47&lt;=FF$11+$M$1-1,ISNUMBER($L47)),"→",IF(AND($J47&lt;FF$11,$L47&gt;FF$11+$M$1-1,ISNUMBER($J47),ISNUMBER($L47)),"－",IF(AND($J47&lt;FF$11,TODAY()&gt;=FF$11,ISNUMBER($J47),NOT(ISNUMBER($L47))),"…","")))))</f>
        <v/>
      </c>
      <c r="FG47" s="72" t="str">
        <f aca="true">IF(AND($J47&gt;=FG$11,$J47&lt;=FG$11+$M$1-1,$L47&gt;=FG$11,$L47&lt;=FG$11+$M$1-1,ISNUMBER($J47),ISNUMBER($L47)),"◆",IF(AND($J47&gt;=FG$11,$J47&lt;=FG$11+$M$1-1,ISNUMBER($J47)),"←",IF(AND($L47&gt;=FG$11,$L47&lt;=FG$11+$M$1-1,ISNUMBER($L47)),"→",IF(AND($J47&lt;FG$11,$L47&gt;FG$11+$M$1-1,ISNUMBER($J47),ISNUMBER($L47)),"－",IF(AND($J47&lt;FG$11,TODAY()&gt;=FG$11,ISNUMBER($J47),NOT(ISNUMBER($L47))),"…","")))))</f>
        <v/>
      </c>
      <c r="FH47" s="72" t="str">
        <f aca="true">IF(AND($J47&gt;=FH$11,$J47&lt;=FH$11+$M$1-1,$L47&gt;=FH$11,$L47&lt;=FH$11+$M$1-1,ISNUMBER($J47),ISNUMBER($L47)),"◆",IF(AND($J47&gt;=FH$11,$J47&lt;=FH$11+$M$1-1,ISNUMBER($J47)),"←",IF(AND($L47&gt;=FH$11,$L47&lt;=FH$11+$M$1-1,ISNUMBER($L47)),"→",IF(AND($J47&lt;FH$11,$L47&gt;FH$11+$M$1-1,ISNUMBER($J47),ISNUMBER($L47)),"－",IF(AND($J47&lt;FH$11,TODAY()&gt;=FH$11,ISNUMBER($J47),NOT(ISNUMBER($L47))),"…","")))))</f>
        <v/>
      </c>
      <c r="FI47" s="72" t="str">
        <f aca="true">IF(AND($J47&gt;=FI$11,$J47&lt;=FI$11+$M$1-1,$L47&gt;=FI$11,$L47&lt;=FI$11+$M$1-1,ISNUMBER($J47),ISNUMBER($L47)),"◆",IF(AND($J47&gt;=FI$11,$J47&lt;=FI$11+$M$1-1,ISNUMBER($J47)),"←",IF(AND($L47&gt;=FI$11,$L47&lt;=FI$11+$M$1-1,ISNUMBER($L47)),"→",IF(AND($J47&lt;FI$11,$L47&gt;FI$11+$M$1-1,ISNUMBER($J47),ISNUMBER($L47)),"－",IF(AND($J47&lt;FI$11,TODAY()&gt;=FI$11,ISNUMBER($J47),NOT(ISNUMBER($L47))),"…","")))))</f>
        <v/>
      </c>
      <c r="FJ47" s="72" t="str">
        <f aca="true">IF(AND($J47&gt;=FJ$11,$J47&lt;=FJ$11+$M$1-1,$L47&gt;=FJ$11,$L47&lt;=FJ$11+$M$1-1,ISNUMBER($J47),ISNUMBER($L47)),"◆",IF(AND($J47&gt;=FJ$11,$J47&lt;=FJ$11+$M$1-1,ISNUMBER($J47)),"←",IF(AND($L47&gt;=FJ$11,$L47&lt;=FJ$11+$M$1-1,ISNUMBER($L47)),"→",IF(AND($J47&lt;FJ$11,$L47&gt;FJ$11+$M$1-1,ISNUMBER($J47),ISNUMBER($L47)),"－",IF(AND($J47&lt;FJ$11,TODAY()&gt;=FJ$11,ISNUMBER($J47),NOT(ISNUMBER($L47))),"…","")))))</f>
        <v/>
      </c>
      <c r="FK47" s="72" t="str">
        <f aca="true">IF(AND($J47&gt;=FK$11,$J47&lt;=FK$11+$M$1-1,$L47&gt;=FK$11,$L47&lt;=FK$11+$M$1-1,ISNUMBER($J47),ISNUMBER($L47)),"◆",IF(AND($J47&gt;=FK$11,$J47&lt;=FK$11+$M$1-1,ISNUMBER($J47)),"←",IF(AND($L47&gt;=FK$11,$L47&lt;=FK$11+$M$1-1,ISNUMBER($L47)),"→",IF(AND($J47&lt;FK$11,$L47&gt;FK$11+$M$1-1,ISNUMBER($J47),ISNUMBER($L47)),"－",IF(AND($J47&lt;FK$11,TODAY()&gt;=FK$11,ISNUMBER($J47),NOT(ISNUMBER($L47))),"…","")))))</f>
        <v/>
      </c>
      <c r="FL47" s="72" t="str">
        <f aca="true">IF(AND($J47&gt;=FL$11,$J47&lt;=FL$11+$M$1-1,$L47&gt;=FL$11,$L47&lt;=FL$11+$M$1-1,ISNUMBER($J47),ISNUMBER($L47)),"◆",IF(AND($J47&gt;=FL$11,$J47&lt;=FL$11+$M$1-1,ISNUMBER($J47)),"←",IF(AND($L47&gt;=FL$11,$L47&lt;=FL$11+$M$1-1,ISNUMBER($L47)),"→",IF(AND($J47&lt;FL$11,$L47&gt;FL$11+$M$1-1,ISNUMBER($J47),ISNUMBER($L47)),"－",IF(AND($J47&lt;FL$11,TODAY()&gt;=FL$11,ISNUMBER($J47),NOT(ISNUMBER($L47))),"…","")))))</f>
        <v/>
      </c>
      <c r="FM47" s="72" t="str">
        <f aca="true">IF(AND($J47&gt;=FM$11,$J47&lt;=FM$11+$M$1-1,$L47&gt;=FM$11,$L47&lt;=FM$11+$M$1-1,ISNUMBER($J47),ISNUMBER($L47)),"◆",IF(AND($J47&gt;=FM$11,$J47&lt;=FM$11+$M$1-1,ISNUMBER($J47)),"←",IF(AND($L47&gt;=FM$11,$L47&lt;=FM$11+$M$1-1,ISNUMBER($L47)),"→",IF(AND($J47&lt;FM$11,$L47&gt;FM$11+$M$1-1,ISNUMBER($J47),ISNUMBER($L47)),"－",IF(AND($J47&lt;FM$11,TODAY()&gt;=FM$11,ISNUMBER($J47),NOT(ISNUMBER($L47))),"…","")))))</f>
        <v/>
      </c>
      <c r="FN47" s="72" t="str">
        <f aca="true">IF(AND($J47&gt;=FN$11,$J47&lt;=FN$11+$M$1-1,$L47&gt;=FN$11,$L47&lt;=FN$11+$M$1-1,ISNUMBER($J47),ISNUMBER($L47)),"◆",IF(AND($J47&gt;=FN$11,$J47&lt;=FN$11+$M$1-1,ISNUMBER($J47)),"←",IF(AND($L47&gt;=FN$11,$L47&lt;=FN$11+$M$1-1,ISNUMBER($L47)),"→",IF(AND($J47&lt;FN$11,$L47&gt;FN$11+$M$1-1,ISNUMBER($J47),ISNUMBER($L47)),"－",IF(AND($J47&lt;FN$11,TODAY()&gt;=FN$11,ISNUMBER($J47),NOT(ISNUMBER($L47))),"…","")))))</f>
        <v/>
      </c>
      <c r="FO47" s="72" t="str">
        <f aca="true">IF(AND($J47&gt;=FO$11,$J47&lt;=FO$11+$M$1-1,$L47&gt;=FO$11,$L47&lt;=FO$11+$M$1-1,ISNUMBER($J47),ISNUMBER($L47)),"◆",IF(AND($J47&gt;=FO$11,$J47&lt;=FO$11+$M$1-1,ISNUMBER($J47)),"←",IF(AND($L47&gt;=FO$11,$L47&lt;=FO$11+$M$1-1,ISNUMBER($L47)),"→",IF(AND($J47&lt;FO$11,$L47&gt;FO$11+$M$1-1,ISNUMBER($J47),ISNUMBER($L47)),"－",IF(AND($J47&lt;FO$11,TODAY()&gt;=FO$11,ISNUMBER($J47),NOT(ISNUMBER($L47))),"…","")))))</f>
        <v/>
      </c>
      <c r="FP47" s="72" t="str">
        <f aca="true">IF(AND($J47&gt;=FP$11,$J47&lt;=FP$11+$M$1-1,$L47&gt;=FP$11,$L47&lt;=FP$11+$M$1-1,ISNUMBER($J47),ISNUMBER($L47)),"◆",IF(AND($J47&gt;=FP$11,$J47&lt;=FP$11+$M$1-1,ISNUMBER($J47)),"←",IF(AND($L47&gt;=FP$11,$L47&lt;=FP$11+$M$1-1,ISNUMBER($L47)),"→",IF(AND($J47&lt;FP$11,$L47&gt;FP$11+$M$1-1,ISNUMBER($J47),ISNUMBER($L47)),"－",IF(AND($J47&lt;FP$11,TODAY()&gt;=FP$11,ISNUMBER($J47),NOT(ISNUMBER($L47))),"…","")))))</f>
        <v/>
      </c>
      <c r="FQ47" s="72" t="str">
        <f aca="true">IF(AND($J47&gt;=FQ$11,$J47&lt;=FQ$11+$M$1-1,$L47&gt;=FQ$11,$L47&lt;=FQ$11+$M$1-1,ISNUMBER($J47),ISNUMBER($L47)),"◆",IF(AND($J47&gt;=FQ$11,$J47&lt;=FQ$11+$M$1-1,ISNUMBER($J47)),"←",IF(AND($L47&gt;=FQ$11,$L47&lt;=FQ$11+$M$1-1,ISNUMBER($L47)),"→",IF(AND($J47&lt;FQ$11,$L47&gt;FQ$11+$M$1-1,ISNUMBER($J47),ISNUMBER($L47)),"－",IF(AND($J47&lt;FQ$11,TODAY()&gt;=FQ$11,ISNUMBER($J47),NOT(ISNUMBER($L47))),"…","")))))</f>
        <v/>
      </c>
      <c r="FR47" s="72" t="str">
        <f aca="true">IF(AND($J47&gt;=FR$11,$J47&lt;=FR$11+$M$1-1,$L47&gt;=FR$11,$L47&lt;=FR$11+$M$1-1,ISNUMBER($J47),ISNUMBER($L47)),"◆",IF(AND($J47&gt;=FR$11,$J47&lt;=FR$11+$M$1-1,ISNUMBER($J47)),"←",IF(AND($L47&gt;=FR$11,$L47&lt;=FR$11+$M$1-1,ISNUMBER($L47)),"→",IF(AND($J47&lt;FR$11,$L47&gt;FR$11+$M$1-1,ISNUMBER($J47),ISNUMBER($L47)),"－",IF(AND($J47&lt;FR$11,TODAY()&gt;=FR$11,ISNUMBER($J47),NOT(ISNUMBER($L47))),"…","")))))</f>
        <v/>
      </c>
      <c r="FS47" s="72" t="str">
        <f aca="true">IF(AND($J47&gt;=FS$11,$J47&lt;=FS$11+$M$1-1,$L47&gt;=FS$11,$L47&lt;=FS$11+$M$1-1,ISNUMBER($J47),ISNUMBER($L47)),"◆",IF(AND($J47&gt;=FS$11,$J47&lt;=FS$11+$M$1-1,ISNUMBER($J47)),"←",IF(AND($L47&gt;=FS$11,$L47&lt;=FS$11+$M$1-1,ISNUMBER($L47)),"→",IF(AND($J47&lt;FS$11,$L47&gt;FS$11+$M$1-1,ISNUMBER($J47),ISNUMBER($L47)),"－",IF(AND($J47&lt;FS$11,TODAY()&gt;=FS$11,ISNUMBER($J47),NOT(ISNUMBER($L47))),"…","")))))</f>
        <v/>
      </c>
      <c r="FT47" s="72" t="str">
        <f aca="true">IF(AND($J47&gt;=FT$11,$J47&lt;=FT$11+$M$1-1,$L47&gt;=FT$11,$L47&lt;=FT$11+$M$1-1,ISNUMBER($J47),ISNUMBER($L47)),"◆",IF(AND($J47&gt;=FT$11,$J47&lt;=FT$11+$M$1-1,ISNUMBER($J47)),"←",IF(AND($L47&gt;=FT$11,$L47&lt;=FT$11+$M$1-1,ISNUMBER($L47)),"→",IF(AND($J47&lt;FT$11,$L47&gt;FT$11+$M$1-1,ISNUMBER($J47),ISNUMBER($L47)),"－",IF(AND($J47&lt;FT$11,TODAY()&gt;=FT$11,ISNUMBER($J47),NOT(ISNUMBER($L47))),"…","")))))</f>
        <v/>
      </c>
      <c r="FU47" s="72" t="str">
        <f aca="true">IF(AND($J47&gt;=FU$11,$J47&lt;=FU$11+$M$1-1,$L47&gt;=FU$11,$L47&lt;=FU$11+$M$1-1,ISNUMBER($J47),ISNUMBER($L47)),"◆",IF(AND($J47&gt;=FU$11,$J47&lt;=FU$11+$M$1-1,ISNUMBER($J47)),"←",IF(AND($L47&gt;=FU$11,$L47&lt;=FU$11+$M$1-1,ISNUMBER($L47)),"→",IF(AND($J47&lt;FU$11,$L47&gt;FU$11+$M$1-1,ISNUMBER($J47),ISNUMBER($L47)),"－",IF(AND($J47&lt;FU$11,TODAY()&gt;=FU$11,ISNUMBER($J47),NOT(ISNUMBER($L47))),"…","")))))</f>
        <v/>
      </c>
      <c r="FV47" s="72" t="str">
        <f aca="true">IF(AND($J47&gt;=FV$11,$J47&lt;=FV$11+$M$1-1,$L47&gt;=FV$11,$L47&lt;=FV$11+$M$1-1,ISNUMBER($J47),ISNUMBER($L47)),"◆",IF(AND($J47&gt;=FV$11,$J47&lt;=FV$11+$M$1-1,ISNUMBER($J47)),"←",IF(AND($L47&gt;=FV$11,$L47&lt;=FV$11+$M$1-1,ISNUMBER($L47)),"→",IF(AND($J47&lt;FV$11,$L47&gt;FV$11+$M$1-1,ISNUMBER($J47),ISNUMBER($L47)),"－",IF(AND($J47&lt;FV$11,TODAY()&gt;=FV$11,ISNUMBER($J47),NOT(ISNUMBER($L47))),"…","")))))</f>
        <v/>
      </c>
      <c r="FW47" s="72" t="str">
        <f aca="true">IF(AND($J47&gt;=FW$11,$J47&lt;=FW$11+$M$1-1,$L47&gt;=FW$11,$L47&lt;=FW$11+$M$1-1,ISNUMBER($J47),ISNUMBER($L47)),"◆",IF(AND($J47&gt;=FW$11,$J47&lt;=FW$11+$M$1-1,ISNUMBER($J47)),"←",IF(AND($L47&gt;=FW$11,$L47&lt;=FW$11+$M$1-1,ISNUMBER($L47)),"→",IF(AND($J47&lt;FW$11,$L47&gt;FW$11+$M$1-1,ISNUMBER($J47),ISNUMBER($L47)),"－",IF(AND($J47&lt;FW$11,TODAY()&gt;=FW$11,ISNUMBER($J47),NOT(ISNUMBER($L47))),"…","")))))</f>
        <v/>
      </c>
      <c r="FX47" s="72" t="str">
        <f aca="true">IF(AND($J47&gt;=FX$11,$J47&lt;=FX$11+$M$1-1,$L47&gt;=FX$11,$L47&lt;=FX$11+$M$1-1,ISNUMBER($J47),ISNUMBER($L47)),"◆",IF(AND($J47&gt;=FX$11,$J47&lt;=FX$11+$M$1-1,ISNUMBER($J47)),"←",IF(AND($L47&gt;=FX$11,$L47&lt;=FX$11+$M$1-1,ISNUMBER($L47)),"→",IF(AND($J47&lt;FX$11,$L47&gt;FX$11+$M$1-1,ISNUMBER($J47),ISNUMBER($L47)),"－",IF(AND($J47&lt;FX$11,TODAY()&gt;=FX$11,ISNUMBER($J47),NOT(ISNUMBER($L47))),"…","")))))</f>
        <v/>
      </c>
      <c r="FY47" s="72" t="str">
        <f aca="true">IF(AND($J47&gt;=FY$11,$J47&lt;=FY$11+$M$1-1,$L47&gt;=FY$11,$L47&lt;=FY$11+$M$1-1,ISNUMBER($J47),ISNUMBER($L47)),"◆",IF(AND($J47&gt;=FY$11,$J47&lt;=FY$11+$M$1-1,ISNUMBER($J47)),"←",IF(AND($L47&gt;=FY$11,$L47&lt;=FY$11+$M$1-1,ISNUMBER($L47)),"→",IF(AND($J47&lt;FY$11,$L47&gt;FY$11+$M$1-1,ISNUMBER($J47),ISNUMBER($L47)),"－",IF(AND($J47&lt;FY$11,TODAY()&gt;=FY$11,ISNUMBER($J47),NOT(ISNUMBER($L47))),"…","")))))</f>
        <v/>
      </c>
      <c r="FZ47" s="72" t="str">
        <f aca="true">IF(AND($J47&gt;=FZ$11,$J47&lt;=FZ$11+$M$1-1,$L47&gt;=FZ$11,$L47&lt;=FZ$11+$M$1-1,ISNUMBER($J47),ISNUMBER($L47)),"◆",IF(AND($J47&gt;=FZ$11,$J47&lt;=FZ$11+$M$1-1,ISNUMBER($J47)),"←",IF(AND($L47&gt;=FZ$11,$L47&lt;=FZ$11+$M$1-1,ISNUMBER($L47)),"→",IF(AND($J47&lt;FZ$11,$L47&gt;FZ$11+$M$1-1,ISNUMBER($J47),ISNUMBER($L47)),"－",IF(AND($J47&lt;FZ$11,TODAY()&gt;=FZ$11,ISNUMBER($J47),NOT(ISNUMBER($L47))),"…","")))))</f>
        <v/>
      </c>
      <c r="GA47" s="72" t="str">
        <f aca="true">IF(AND($J47&gt;=GA$11,$J47&lt;=GA$11+$M$1-1,$L47&gt;=GA$11,$L47&lt;=GA$11+$M$1-1,ISNUMBER($J47),ISNUMBER($L47)),"◆",IF(AND($J47&gt;=GA$11,$J47&lt;=GA$11+$M$1-1,ISNUMBER($J47)),"←",IF(AND($L47&gt;=GA$11,$L47&lt;=GA$11+$M$1-1,ISNUMBER($L47)),"→",IF(AND($J47&lt;GA$11,$L47&gt;GA$11+$M$1-1,ISNUMBER($J47),ISNUMBER($L47)),"－",IF(AND($J47&lt;GA$11,TODAY()&gt;=GA$11,ISNUMBER($J47),NOT(ISNUMBER($L47))),"…","")))))</f>
        <v/>
      </c>
      <c r="GB47" s="72" t="str">
        <f aca="true">IF(AND($J47&gt;=GB$11,$J47&lt;=GB$11+$M$1-1,$L47&gt;=GB$11,$L47&lt;=GB$11+$M$1-1,ISNUMBER($J47),ISNUMBER($L47)),"◆",IF(AND($J47&gt;=GB$11,$J47&lt;=GB$11+$M$1-1,ISNUMBER($J47)),"←",IF(AND($L47&gt;=GB$11,$L47&lt;=GB$11+$M$1-1,ISNUMBER($L47)),"→",IF(AND($J47&lt;GB$11,$L47&gt;GB$11+$M$1-1,ISNUMBER($J47),ISNUMBER($L47)),"－",IF(AND($J47&lt;GB$11,TODAY()&gt;=GB$11,ISNUMBER($J47),NOT(ISNUMBER($L47))),"…","")))))</f>
        <v/>
      </c>
      <c r="GC47" s="72" t="str">
        <f aca="true">IF(AND($J47&gt;=GC$11,$J47&lt;=GC$11+$M$1-1,$L47&gt;=GC$11,$L47&lt;=GC$11+$M$1-1,ISNUMBER($J47),ISNUMBER($L47)),"◆",IF(AND($J47&gt;=GC$11,$J47&lt;=GC$11+$M$1-1,ISNUMBER($J47)),"←",IF(AND($L47&gt;=GC$11,$L47&lt;=GC$11+$M$1-1,ISNUMBER($L47)),"→",IF(AND($J47&lt;GC$11,$L47&gt;GC$11+$M$1-1,ISNUMBER($J47),ISNUMBER($L47)),"－",IF(AND($J47&lt;GC$11,TODAY()&gt;=GC$11,ISNUMBER($J47),NOT(ISNUMBER($L47))),"…","")))))</f>
        <v/>
      </c>
      <c r="GD47" s="72" t="str">
        <f aca="true">IF(AND($J47&gt;=GD$11,$J47&lt;=GD$11+$M$1-1,$L47&gt;=GD$11,$L47&lt;=GD$11+$M$1-1,ISNUMBER($J47),ISNUMBER($L47)),"◆",IF(AND($J47&gt;=GD$11,$J47&lt;=GD$11+$M$1-1,ISNUMBER($J47)),"←",IF(AND($L47&gt;=GD$11,$L47&lt;=GD$11+$M$1-1,ISNUMBER($L47)),"→",IF(AND($J47&lt;GD$11,$L47&gt;GD$11+$M$1-1,ISNUMBER($J47),ISNUMBER($L47)),"－",IF(AND($J47&lt;GD$11,TODAY()&gt;=GD$11,ISNUMBER($J47),NOT(ISNUMBER($L47))),"…","")))))</f>
        <v/>
      </c>
      <c r="GE47" s="72" t="str">
        <f aca="true">IF(AND($J47&gt;=GE$11,$J47&lt;=GE$11+$M$1-1,$L47&gt;=GE$11,$L47&lt;=GE$11+$M$1-1,ISNUMBER($J47),ISNUMBER($L47)),"◆",IF(AND($J47&gt;=GE$11,$J47&lt;=GE$11+$M$1-1,ISNUMBER($J47)),"←",IF(AND($L47&gt;=GE$11,$L47&lt;=GE$11+$M$1-1,ISNUMBER($L47)),"→",IF(AND($J47&lt;GE$11,$L47&gt;GE$11+$M$1-1,ISNUMBER($J47),ISNUMBER($L47)),"－",IF(AND($J47&lt;GE$11,TODAY()&gt;=GE$11,ISNUMBER($J47),NOT(ISNUMBER($L47))),"…","")))))</f>
        <v/>
      </c>
      <c r="GF47" s="72" t="str">
        <f aca="true">IF(AND($J47&gt;=GF$11,$J47&lt;=GF$11+$M$1-1,$L47&gt;=GF$11,$L47&lt;=GF$11+$M$1-1,ISNUMBER($J47),ISNUMBER($L47)),"◆",IF(AND($J47&gt;=GF$11,$J47&lt;=GF$11+$M$1-1,ISNUMBER($J47)),"←",IF(AND($L47&gt;=GF$11,$L47&lt;=GF$11+$M$1-1,ISNUMBER($L47)),"→",IF(AND($J47&lt;GF$11,$L47&gt;GF$11+$M$1-1,ISNUMBER($J47),ISNUMBER($L47)),"－",IF(AND($J47&lt;GF$11,TODAY()&gt;=GF$11,ISNUMBER($J47),NOT(ISNUMBER($L47))),"…","")))))</f>
        <v/>
      </c>
      <c r="GG47" s="72" t="str">
        <f aca="true">IF(AND($J47&gt;=GG$11,$J47&lt;=GG$11+$M$1-1,$L47&gt;=GG$11,$L47&lt;=GG$11+$M$1-1,ISNUMBER($J47),ISNUMBER($L47)),"◆",IF(AND($J47&gt;=GG$11,$J47&lt;=GG$11+$M$1-1,ISNUMBER($J47)),"←",IF(AND($L47&gt;=GG$11,$L47&lt;=GG$11+$M$1-1,ISNUMBER($L47)),"→",IF(AND($J47&lt;GG$11,$L47&gt;GG$11+$M$1-1,ISNUMBER($J47),ISNUMBER($L47)),"－",IF(AND($J47&lt;GG$11,TODAY()&gt;=GG$11,ISNUMBER($J47),NOT(ISNUMBER($L47))),"…","")))))</f>
        <v/>
      </c>
      <c r="GH47" s="72" t="str">
        <f aca="true">IF(AND($J47&gt;=GH$11,$J47&lt;=GH$11+$M$1-1,$L47&gt;=GH$11,$L47&lt;=GH$11+$M$1-1,ISNUMBER($J47),ISNUMBER($L47)),"◆",IF(AND($J47&gt;=GH$11,$J47&lt;=GH$11+$M$1-1,ISNUMBER($J47)),"←",IF(AND($L47&gt;=GH$11,$L47&lt;=GH$11+$M$1-1,ISNUMBER($L47)),"→",IF(AND($J47&lt;GH$11,$L47&gt;GH$11+$M$1-1,ISNUMBER($J47),ISNUMBER($L47)),"－",IF(AND($J47&lt;GH$11,TODAY()&gt;=GH$11,ISNUMBER($J47),NOT(ISNUMBER($L47))),"…","")))))</f>
        <v/>
      </c>
      <c r="GI47" s="72" t="str">
        <f aca="true">IF(AND($J47&gt;=GI$11,$J47&lt;=GI$11+$M$1-1,$L47&gt;=GI$11,$L47&lt;=GI$11+$M$1-1,ISNUMBER($J47),ISNUMBER($L47)),"◆",IF(AND($J47&gt;=GI$11,$J47&lt;=GI$11+$M$1-1,ISNUMBER($J47)),"←",IF(AND($L47&gt;=GI$11,$L47&lt;=GI$11+$M$1-1,ISNUMBER($L47)),"→",IF(AND($J47&lt;GI$11,$L47&gt;GI$11+$M$1-1,ISNUMBER($J47),ISNUMBER($L47)),"－",IF(AND($J47&lt;GI$11,TODAY()&gt;=GI$11,ISNUMBER($J47),NOT(ISNUMBER($L47))),"…","")))))</f>
        <v/>
      </c>
      <c r="GJ47" s="72" t="str">
        <f aca="true">IF(AND($J47&gt;=GJ$11,$J47&lt;=GJ$11+$M$1-1,$L47&gt;=GJ$11,$L47&lt;=GJ$11+$M$1-1,ISNUMBER($J47),ISNUMBER($L47)),"◆",IF(AND($J47&gt;=GJ$11,$J47&lt;=GJ$11+$M$1-1,ISNUMBER($J47)),"←",IF(AND($L47&gt;=GJ$11,$L47&lt;=GJ$11+$M$1-1,ISNUMBER($L47)),"→",IF(AND($J47&lt;GJ$11,$L47&gt;GJ$11+$M$1-1,ISNUMBER($J47),ISNUMBER($L47)),"－",IF(AND($J47&lt;GJ$11,TODAY()&gt;=GJ$11,ISNUMBER($J47),NOT(ISNUMBER($L47))),"…","")))))</f>
        <v/>
      </c>
      <c r="GK47" s="72" t="str">
        <f aca="true">IF(AND($J47&gt;=GK$11,$J47&lt;=GK$11+$M$1-1,$L47&gt;=GK$11,$L47&lt;=GK$11+$M$1-1,ISNUMBER($J47),ISNUMBER($L47)),"◆",IF(AND($J47&gt;=GK$11,$J47&lt;=GK$11+$M$1-1,ISNUMBER($J47)),"←",IF(AND($L47&gt;=GK$11,$L47&lt;=GK$11+$M$1-1,ISNUMBER($L47)),"→",IF(AND($J47&lt;GK$11,$L47&gt;GK$11+$M$1-1,ISNUMBER($J47),ISNUMBER($L47)),"－",IF(AND($J47&lt;GK$11,TODAY()&gt;=GK$11,ISNUMBER($J47),NOT(ISNUMBER($L47))),"…","")))))</f>
        <v/>
      </c>
      <c r="GL47" s="72" t="str">
        <f aca="true">IF(AND($J47&gt;=GL$11,$J47&lt;=GL$11+$M$1-1,$L47&gt;=GL$11,$L47&lt;=GL$11+$M$1-1,ISNUMBER($J47),ISNUMBER($L47)),"◆",IF(AND($J47&gt;=GL$11,$J47&lt;=GL$11+$M$1-1,ISNUMBER($J47)),"←",IF(AND($L47&gt;=GL$11,$L47&lt;=GL$11+$M$1-1,ISNUMBER($L47)),"→",IF(AND($J47&lt;GL$11,$L47&gt;GL$11+$M$1-1,ISNUMBER($J47),ISNUMBER($L47)),"－",IF(AND($J47&lt;GL$11,TODAY()&gt;=GL$11,ISNUMBER($J47),NOT(ISNUMBER($L47))),"…","")))))</f>
        <v/>
      </c>
      <c r="GM47" s="72" t="str">
        <f aca="true">IF(AND($J47&gt;=GM$11,$J47&lt;=GM$11+$M$1-1,$L47&gt;=GM$11,$L47&lt;=GM$11+$M$1-1,ISNUMBER($J47),ISNUMBER($L47)),"◆",IF(AND($J47&gt;=GM$11,$J47&lt;=GM$11+$M$1-1,ISNUMBER($J47)),"←",IF(AND($L47&gt;=GM$11,$L47&lt;=GM$11+$M$1-1,ISNUMBER($L47)),"→",IF(AND($J47&lt;GM$11,$L47&gt;GM$11+$M$1-1,ISNUMBER($J47),ISNUMBER($L47)),"－",IF(AND($J47&lt;GM$11,TODAY()&gt;=GM$11,ISNUMBER($J47),NOT(ISNUMBER($L47))),"…","")))))</f>
        <v/>
      </c>
      <c r="GN47" s="72" t="str">
        <f aca="true">IF(AND($J47&gt;=GN$11,$J47&lt;=GN$11+$M$1-1,$L47&gt;=GN$11,$L47&lt;=GN$11+$M$1-1,ISNUMBER($J47),ISNUMBER($L47)),"◆",IF(AND($J47&gt;=GN$11,$J47&lt;=GN$11+$M$1-1,ISNUMBER($J47)),"←",IF(AND($L47&gt;=GN$11,$L47&lt;=GN$11+$M$1-1,ISNUMBER($L47)),"→",IF(AND($J47&lt;GN$11,$L47&gt;GN$11+$M$1-1,ISNUMBER($J47),ISNUMBER($L47)),"－",IF(AND($J47&lt;GN$11,TODAY()&gt;=GN$11,ISNUMBER($J47),NOT(ISNUMBER($L47))),"…","")))))</f>
        <v/>
      </c>
      <c r="GO47" s="72" t="str">
        <f aca="true">IF(AND($J47&gt;=GO$11,$J47&lt;=GO$11+$M$1-1,$L47&gt;=GO$11,$L47&lt;=GO$11+$M$1-1,ISNUMBER($J47),ISNUMBER($L47)),"◆",IF(AND($J47&gt;=GO$11,$J47&lt;=GO$11+$M$1-1,ISNUMBER($J47)),"←",IF(AND($L47&gt;=GO$11,$L47&lt;=GO$11+$M$1-1,ISNUMBER($L47)),"→",IF(AND($J47&lt;GO$11,$L47&gt;GO$11+$M$1-1,ISNUMBER($J47),ISNUMBER($L47)),"－",IF(AND($J47&lt;GO$11,TODAY()&gt;=GO$11,ISNUMBER($J47),NOT(ISNUMBER($L47))),"…","")))))</f>
        <v/>
      </c>
      <c r="GP47" s="72" t="str">
        <f aca="true">IF(AND($J47&gt;=GP$11,$J47&lt;=GP$11+$M$1-1,$L47&gt;=GP$11,$L47&lt;=GP$11+$M$1-1,ISNUMBER($J47),ISNUMBER($L47)),"◆",IF(AND($J47&gt;=GP$11,$J47&lt;=GP$11+$M$1-1,ISNUMBER($J47)),"←",IF(AND($L47&gt;=GP$11,$L47&lt;=GP$11+$M$1-1,ISNUMBER($L47)),"→",IF(AND($J47&lt;GP$11,$L47&gt;GP$11+$M$1-1,ISNUMBER($J47),ISNUMBER($L47)),"－",IF(AND($J47&lt;GP$11,TODAY()&gt;=GP$11,ISNUMBER($J47),NOT(ISNUMBER($L47))),"…","")))))</f>
        <v/>
      </c>
      <c r="GQ47" s="72" t="str">
        <f aca="true">IF(AND($J47&gt;=GQ$11,$J47&lt;=GQ$11+$M$1-1,$L47&gt;=GQ$11,$L47&lt;=GQ$11+$M$1-1,ISNUMBER($J47),ISNUMBER($L47)),"◆",IF(AND($J47&gt;=GQ$11,$J47&lt;=GQ$11+$M$1-1,ISNUMBER($J47)),"←",IF(AND($L47&gt;=GQ$11,$L47&lt;=GQ$11+$M$1-1,ISNUMBER($L47)),"→",IF(AND($J47&lt;GQ$11,$L47&gt;GQ$11+$M$1-1,ISNUMBER($J47),ISNUMBER($L47)),"－",IF(AND($J47&lt;GQ$11,TODAY()&gt;=GQ$11,ISNUMBER($J47),NOT(ISNUMBER($L47))),"…","")))))</f>
        <v/>
      </c>
      <c r="GR47" s="72" t="str">
        <f aca="true">IF(AND($J47&gt;=GR$11,$J47&lt;=GR$11+$M$1-1,$L47&gt;=GR$11,$L47&lt;=GR$11+$M$1-1,ISNUMBER($J47),ISNUMBER($L47)),"◆",IF(AND($J47&gt;=GR$11,$J47&lt;=GR$11+$M$1-1,ISNUMBER($J47)),"←",IF(AND($L47&gt;=GR$11,$L47&lt;=GR$11+$M$1-1,ISNUMBER($L47)),"→",IF(AND($J47&lt;GR$11,$L47&gt;GR$11+$M$1-1,ISNUMBER($J47),ISNUMBER($L47)),"－",IF(AND($J47&lt;GR$11,TODAY()&gt;=GR$11,ISNUMBER($J47),NOT(ISNUMBER($L47))),"…","")))))</f>
        <v/>
      </c>
      <c r="GS47" s="72" t="str">
        <f aca="true">IF(AND($J47&gt;=GS$11,$J47&lt;=GS$11+$M$1-1,$L47&gt;=GS$11,$L47&lt;=GS$11+$M$1-1,ISNUMBER($J47),ISNUMBER($L47)),"◆",IF(AND($J47&gt;=GS$11,$J47&lt;=GS$11+$M$1-1,ISNUMBER($J47)),"←",IF(AND($L47&gt;=GS$11,$L47&lt;=GS$11+$M$1-1,ISNUMBER($L47)),"→",IF(AND($J47&lt;GS$11,$L47&gt;GS$11+$M$1-1,ISNUMBER($J47),ISNUMBER($L47)),"－",IF(AND($J47&lt;GS$11,TODAY()&gt;=GS$11,ISNUMBER($J47),NOT(ISNUMBER($L47))),"…","")))))</f>
        <v/>
      </c>
      <c r="GT47" s="72" t="str">
        <f aca="true">IF(AND($J47&gt;=GT$11,$J47&lt;=GT$11+$M$1-1,$L47&gt;=GT$11,$L47&lt;=GT$11+$M$1-1,ISNUMBER($J47),ISNUMBER($L47)),"◆",IF(AND($J47&gt;=GT$11,$J47&lt;=GT$11+$M$1-1,ISNUMBER($J47)),"←",IF(AND($L47&gt;=GT$11,$L47&lt;=GT$11+$M$1-1,ISNUMBER($L47)),"→",IF(AND($J47&lt;GT$11,$L47&gt;GT$11+$M$1-1,ISNUMBER($J47),ISNUMBER($L47)),"－",IF(AND($J47&lt;GT$11,TODAY()&gt;=GT$11,ISNUMBER($J47),NOT(ISNUMBER($L47))),"…","")))))</f>
        <v/>
      </c>
      <c r="GU47" s="72" t="str">
        <f aca="true">IF(AND($J47&gt;=GU$11,$J47&lt;=GU$11+$M$1-1,$L47&gt;=GU$11,$L47&lt;=GU$11+$M$1-1,ISNUMBER($J47),ISNUMBER($L47)),"◆",IF(AND($J47&gt;=GU$11,$J47&lt;=GU$11+$M$1-1,ISNUMBER($J47)),"←",IF(AND($L47&gt;=GU$11,$L47&lt;=GU$11+$M$1-1,ISNUMBER($L47)),"→",IF(AND($J47&lt;GU$11,$L47&gt;GU$11+$M$1-1,ISNUMBER($J47),ISNUMBER($L47)),"－",IF(AND($J47&lt;GU$11,TODAY()&gt;=GU$11,ISNUMBER($J47),NOT(ISNUMBER($L47))),"…","")))))</f>
        <v/>
      </c>
      <c r="GV47" s="72" t="str">
        <f aca="true">IF(AND($J47&gt;=GV$11,$J47&lt;=GV$11+$M$1-1,$L47&gt;=GV$11,$L47&lt;=GV$11+$M$1-1,ISNUMBER($J47),ISNUMBER($L47)),"◆",IF(AND($J47&gt;=GV$11,$J47&lt;=GV$11+$M$1-1,ISNUMBER($J47)),"←",IF(AND($L47&gt;=GV$11,$L47&lt;=GV$11+$M$1-1,ISNUMBER($L47)),"→",IF(AND($J47&lt;GV$11,$L47&gt;GV$11+$M$1-1,ISNUMBER($J47),ISNUMBER($L47)),"－",IF(AND($J47&lt;GV$11,TODAY()&gt;=GV$11,ISNUMBER($J47),NOT(ISNUMBER($L47))),"…","")))))</f>
        <v/>
      </c>
      <c r="GW47" s="72" t="str">
        <f aca="true">IF(AND($J47&gt;=GW$11,$J47&lt;=GW$11+$M$1-1,$L47&gt;=GW$11,$L47&lt;=GW$11+$M$1-1,ISNUMBER($J47),ISNUMBER($L47)),"◆",IF(AND($J47&gt;=GW$11,$J47&lt;=GW$11+$M$1-1,ISNUMBER($J47)),"←",IF(AND($L47&gt;=GW$11,$L47&lt;=GW$11+$M$1-1,ISNUMBER($L47)),"→",IF(AND($J47&lt;GW$11,$L47&gt;GW$11+$M$1-1,ISNUMBER($J47),ISNUMBER($L47)),"－",IF(AND($J47&lt;GW$11,TODAY()&gt;=GW$11,ISNUMBER($J47),NOT(ISNUMBER($L47))),"…","")))))</f>
        <v/>
      </c>
      <c r="GX47" s="72" t="str">
        <f aca="true">IF(AND($J47&gt;=GX$11,$J47&lt;=GX$11+$M$1-1,$L47&gt;=GX$11,$L47&lt;=GX$11+$M$1-1,ISNUMBER($J47),ISNUMBER($L47)),"◆",IF(AND($J47&gt;=GX$11,$J47&lt;=GX$11+$M$1-1,ISNUMBER($J47)),"←",IF(AND($L47&gt;=GX$11,$L47&lt;=GX$11+$M$1-1,ISNUMBER($L47)),"→",IF(AND($J47&lt;GX$11,$L47&gt;GX$11+$M$1-1,ISNUMBER($J47),ISNUMBER($L47)),"－",IF(AND($J47&lt;GX$11,TODAY()&gt;=GX$11,ISNUMBER($J47),NOT(ISNUMBER($L47))),"…","")))))</f>
        <v/>
      </c>
      <c r="GY47" s="72" t="str">
        <f aca="true">IF(AND($J47&gt;=GY$11,$J47&lt;=GY$11+$M$1-1,$L47&gt;=GY$11,$L47&lt;=GY$11+$M$1-1,ISNUMBER($J47),ISNUMBER($L47)),"◆",IF(AND($J47&gt;=GY$11,$J47&lt;=GY$11+$M$1-1,ISNUMBER($J47)),"←",IF(AND($L47&gt;=GY$11,$L47&lt;=GY$11+$M$1-1,ISNUMBER($L47)),"→",IF(AND($J47&lt;GY$11,$L47&gt;GY$11+$M$1-1,ISNUMBER($J47),ISNUMBER($L47)),"－",IF(AND($J47&lt;GY$11,TODAY()&gt;=GY$11,ISNUMBER($J47),NOT(ISNUMBER($L47))),"…","")))))</f>
        <v/>
      </c>
      <c r="GZ47" s="72" t="str">
        <f aca="true">IF(AND($J47&gt;=GZ$11,$J47&lt;=GZ$11+$M$1-1,$L47&gt;=GZ$11,$L47&lt;=GZ$11+$M$1-1,ISNUMBER($J47),ISNUMBER($L47)),"◆",IF(AND($J47&gt;=GZ$11,$J47&lt;=GZ$11+$M$1-1,ISNUMBER($J47)),"←",IF(AND($L47&gt;=GZ$11,$L47&lt;=GZ$11+$M$1-1,ISNUMBER($L47)),"→",IF(AND($J47&lt;GZ$11,$L47&gt;GZ$11+$M$1-1,ISNUMBER($J47),ISNUMBER($L47)),"－",IF(AND($J47&lt;GZ$11,TODAY()&gt;=GZ$11,ISNUMBER($J47),NOT(ISNUMBER($L47))),"…","")))))</f>
        <v/>
      </c>
      <c r="HA47" s="72" t="str">
        <f aca="true">IF(AND($J47&gt;=HA$11,$J47&lt;=HA$11+$M$1-1,$L47&gt;=HA$11,$L47&lt;=HA$11+$M$1-1,ISNUMBER($J47),ISNUMBER($L47)),"◆",IF(AND($J47&gt;=HA$11,$J47&lt;=HA$11+$M$1-1,ISNUMBER($J47)),"←",IF(AND($L47&gt;=HA$11,$L47&lt;=HA$11+$M$1-1,ISNUMBER($L47)),"→",IF(AND($J47&lt;HA$11,$L47&gt;HA$11+$M$1-1,ISNUMBER($J47),ISNUMBER($L47)),"－",IF(AND($J47&lt;HA$11,TODAY()&gt;=HA$11,ISNUMBER($J47),NOT(ISNUMBER($L47))),"…","")))))</f>
        <v/>
      </c>
      <c r="HB47" s="72" t="str">
        <f aca="true">IF(AND($J47&gt;=HB$11,$J47&lt;=HB$11+$M$1-1,$L47&gt;=HB$11,$L47&lt;=HB$11+$M$1-1,ISNUMBER($J47),ISNUMBER($L47)),"◆",IF(AND($J47&gt;=HB$11,$J47&lt;=HB$11+$M$1-1,ISNUMBER($J47)),"←",IF(AND($L47&gt;=HB$11,$L47&lt;=HB$11+$M$1-1,ISNUMBER($L47)),"→",IF(AND($J47&lt;HB$11,$L47&gt;HB$11+$M$1-1,ISNUMBER($J47),ISNUMBER($L47)),"－",IF(AND($J47&lt;HB$11,TODAY()&gt;=HB$11,ISNUMBER($J47),NOT(ISNUMBER($L47))),"…","")))))</f>
        <v/>
      </c>
      <c r="HC47" s="72" t="str">
        <f aca="true">IF(AND($J47&gt;=HC$11,$J47&lt;=HC$11+$M$1-1,$L47&gt;=HC$11,$L47&lt;=HC$11+$M$1-1,ISNUMBER($J47),ISNUMBER($L47)),"◆",IF(AND($J47&gt;=HC$11,$J47&lt;=HC$11+$M$1-1,ISNUMBER($J47)),"←",IF(AND($L47&gt;=HC$11,$L47&lt;=HC$11+$M$1-1,ISNUMBER($L47)),"→",IF(AND($J47&lt;HC$11,$L47&gt;HC$11+$M$1-1,ISNUMBER($J47),ISNUMBER($L47)),"－",IF(AND($J47&lt;HC$11,TODAY()&gt;=HC$11,ISNUMBER($J47),NOT(ISNUMBER($L47))),"…","")))))</f>
        <v/>
      </c>
      <c r="HD47" s="72" t="str">
        <f aca="true">IF(AND($J47&gt;=HD$11,$J47&lt;=HD$11+$M$1-1,$L47&gt;=HD$11,$L47&lt;=HD$11+$M$1-1,ISNUMBER($J47),ISNUMBER($L47)),"◆",IF(AND($J47&gt;=HD$11,$J47&lt;=HD$11+$M$1-1,ISNUMBER($J47)),"←",IF(AND($L47&gt;=HD$11,$L47&lt;=HD$11+$M$1-1,ISNUMBER($L47)),"→",IF(AND($J47&lt;HD$11,$L47&gt;HD$11+$M$1-1,ISNUMBER($J47),ISNUMBER($L47)),"－",IF(AND($J47&lt;HD$11,TODAY()&gt;=HD$11,ISNUMBER($J47),NOT(ISNUMBER($L47))),"…","")))))</f>
        <v/>
      </c>
      <c r="HE47" s="72" t="str">
        <f aca="true">IF(AND($J47&gt;=HE$11,$J47&lt;=HE$11+$M$1-1,$L47&gt;=HE$11,$L47&lt;=HE$11+$M$1-1,ISNUMBER($J47),ISNUMBER($L47)),"◆",IF(AND($J47&gt;=HE$11,$J47&lt;=HE$11+$M$1-1,ISNUMBER($J47)),"←",IF(AND($L47&gt;=HE$11,$L47&lt;=HE$11+$M$1-1,ISNUMBER($L47)),"→",IF(AND($J47&lt;HE$11,$L47&gt;HE$11+$M$1-1,ISNUMBER($J47),ISNUMBER($L47)),"－",IF(AND($J47&lt;HE$11,TODAY()&gt;=HE$11,ISNUMBER($J47),NOT(ISNUMBER($L47))),"…","")))))</f>
        <v/>
      </c>
      <c r="HF47" s="72" t="str">
        <f aca="true">IF(AND($J47&gt;=HF$11,$J47&lt;=HF$11+$M$1-1,$L47&gt;=HF$11,$L47&lt;=HF$11+$M$1-1,ISNUMBER($J47),ISNUMBER($L47)),"◆",IF(AND($J47&gt;=HF$11,$J47&lt;=HF$11+$M$1-1,ISNUMBER($J47)),"←",IF(AND($L47&gt;=HF$11,$L47&lt;=HF$11+$M$1-1,ISNUMBER($L47)),"→",IF(AND($J47&lt;HF$11,$L47&gt;HF$11+$M$1-1,ISNUMBER($J47),ISNUMBER($L47)),"－",IF(AND($J47&lt;HF$11,TODAY()&gt;=HF$11,ISNUMBER($J47),NOT(ISNUMBER($L47))),"…","")))))</f>
        <v/>
      </c>
      <c r="HG47" s="72" t="str">
        <f aca="true">IF(AND($J47&gt;=HG$11,$J47&lt;=HG$11+$M$1-1,$L47&gt;=HG$11,$L47&lt;=HG$11+$M$1-1,ISNUMBER($J47),ISNUMBER($L47)),"◆",IF(AND($J47&gt;=HG$11,$J47&lt;=HG$11+$M$1-1,ISNUMBER($J47)),"←",IF(AND($L47&gt;=HG$11,$L47&lt;=HG$11+$M$1-1,ISNUMBER($L47)),"→",IF(AND($J47&lt;HG$11,$L47&gt;HG$11+$M$1-1,ISNUMBER($J47),ISNUMBER($L47)),"－",IF(AND($J47&lt;HG$11,TODAY()&gt;=HG$11,ISNUMBER($J47),NOT(ISNUMBER($L47))),"…","")))))</f>
        <v/>
      </c>
      <c r="HH47" s="72" t="str">
        <f aca="true">IF(AND($J47&gt;=HH$11,$J47&lt;=HH$11+$M$1-1,$L47&gt;=HH$11,$L47&lt;=HH$11+$M$1-1,ISNUMBER($J47),ISNUMBER($L47)),"◆",IF(AND($J47&gt;=HH$11,$J47&lt;=HH$11+$M$1-1,ISNUMBER($J47)),"←",IF(AND($L47&gt;=HH$11,$L47&lt;=HH$11+$M$1-1,ISNUMBER($L47)),"→",IF(AND($J47&lt;HH$11,$L47&gt;HH$11+$M$1-1,ISNUMBER($J47),ISNUMBER($L47)),"－",IF(AND($J47&lt;HH$11,TODAY()&gt;=HH$11,ISNUMBER($J47),NOT(ISNUMBER($L47))),"…","")))))</f>
        <v/>
      </c>
      <c r="HI47" s="72" t="str">
        <f aca="true">IF(AND($J47&gt;=HI$11,$J47&lt;=HI$11+$M$1-1,$L47&gt;=HI$11,$L47&lt;=HI$11+$M$1-1,ISNUMBER($J47),ISNUMBER($L47)),"◆",IF(AND($J47&gt;=HI$11,$J47&lt;=HI$11+$M$1-1,ISNUMBER($J47)),"←",IF(AND($L47&gt;=HI$11,$L47&lt;=HI$11+$M$1-1,ISNUMBER($L47)),"→",IF(AND($J47&lt;HI$11,$L47&gt;HI$11+$M$1-1,ISNUMBER($J47),ISNUMBER($L47)),"－",IF(AND($J47&lt;HI$11,TODAY()&gt;=HI$11,ISNUMBER($J47),NOT(ISNUMBER($L47))),"…","")))))</f>
        <v/>
      </c>
      <c r="HJ47" s="72" t="str">
        <f aca="true">IF(AND($J47&gt;=HJ$11,$J47&lt;=HJ$11+$M$1-1,$L47&gt;=HJ$11,$L47&lt;=HJ$11+$M$1-1,ISNUMBER($J47),ISNUMBER($L47)),"◆",IF(AND($J47&gt;=HJ$11,$J47&lt;=HJ$11+$M$1-1,ISNUMBER($J47)),"←",IF(AND($L47&gt;=HJ$11,$L47&lt;=HJ$11+$M$1-1,ISNUMBER($L47)),"→",IF(AND($J47&lt;HJ$11,$L47&gt;HJ$11+$M$1-1,ISNUMBER($J47),ISNUMBER($L47)),"－",IF(AND($J47&lt;HJ$11,TODAY()&gt;=HJ$11,ISNUMBER($J47),NOT(ISNUMBER($L47))),"…","")))))</f>
        <v/>
      </c>
      <c r="HK47" s="72" t="str">
        <f aca="true">IF(AND($J47&gt;=HK$11,$J47&lt;=HK$11+$M$1-1,$L47&gt;=HK$11,$L47&lt;=HK$11+$M$1-1,ISNUMBER($J47),ISNUMBER($L47)),"◆",IF(AND($J47&gt;=HK$11,$J47&lt;=HK$11+$M$1-1,ISNUMBER($J47)),"←",IF(AND($L47&gt;=HK$11,$L47&lt;=HK$11+$M$1-1,ISNUMBER($L47)),"→",IF(AND($J47&lt;HK$11,$L47&gt;HK$11+$M$1-1,ISNUMBER($J47),ISNUMBER($L47)),"－",IF(AND($J47&lt;HK$11,TODAY()&gt;=HK$11,ISNUMBER($J47),NOT(ISNUMBER($L47))),"…","")))))</f>
        <v/>
      </c>
      <c r="HL47" s="72" t="str">
        <f aca="true">IF(AND($J47&gt;=HL$11,$J47&lt;=HL$11+$M$1-1,$L47&gt;=HL$11,$L47&lt;=HL$11+$M$1-1,ISNUMBER($J47),ISNUMBER($L47)),"◆",IF(AND($J47&gt;=HL$11,$J47&lt;=HL$11+$M$1-1,ISNUMBER($J47)),"←",IF(AND($L47&gt;=HL$11,$L47&lt;=HL$11+$M$1-1,ISNUMBER($L47)),"→",IF(AND($J47&lt;HL$11,$L47&gt;HL$11+$M$1-1,ISNUMBER($J47),ISNUMBER($L47)),"－",IF(AND($J47&lt;HL$11,TODAY()&gt;=HL$11,ISNUMBER($J47),NOT(ISNUMBER($L47))),"…","")))))</f>
        <v/>
      </c>
      <c r="HM47" s="72" t="str">
        <f aca="true">IF(AND($J47&gt;=HM$11,$J47&lt;=HM$11+$M$1-1,$L47&gt;=HM$11,$L47&lt;=HM$11+$M$1-1,ISNUMBER($J47),ISNUMBER($L47)),"◆",IF(AND($J47&gt;=HM$11,$J47&lt;=HM$11+$M$1-1,ISNUMBER($J47)),"←",IF(AND($L47&gt;=HM$11,$L47&lt;=HM$11+$M$1-1,ISNUMBER($L47)),"→",IF(AND($J47&lt;HM$11,$L47&gt;HM$11+$M$1-1,ISNUMBER($J47),ISNUMBER($L47)),"－",IF(AND($J47&lt;HM$11,TODAY()&gt;=HM$11,ISNUMBER($J47),NOT(ISNUMBER($L47))),"…","")))))</f>
        <v/>
      </c>
      <c r="HN47" s="72" t="str">
        <f aca="true">IF(AND($J47&gt;=HN$11,$J47&lt;=HN$11+$M$1-1,$L47&gt;=HN$11,$L47&lt;=HN$11+$M$1-1,ISNUMBER($J47),ISNUMBER($L47)),"◆",IF(AND($J47&gt;=HN$11,$J47&lt;=HN$11+$M$1-1,ISNUMBER($J47)),"←",IF(AND($L47&gt;=HN$11,$L47&lt;=HN$11+$M$1-1,ISNUMBER($L47)),"→",IF(AND($J47&lt;HN$11,$L47&gt;HN$11+$M$1-1,ISNUMBER($J47),ISNUMBER($L47)),"－",IF(AND($J47&lt;HN$11,TODAY()&gt;=HN$11,ISNUMBER($J47),NOT(ISNUMBER($L47))),"…","")))))</f>
        <v/>
      </c>
      <c r="HO47" s="72" t="str">
        <f aca="true">IF(AND($J47&gt;=HO$11,$J47&lt;=HO$11+$M$1-1,$L47&gt;=HO$11,$L47&lt;=HO$11+$M$1-1,ISNUMBER($J47),ISNUMBER($L47)),"◆",IF(AND($J47&gt;=HO$11,$J47&lt;=HO$11+$M$1-1,ISNUMBER($J47)),"←",IF(AND($L47&gt;=HO$11,$L47&lt;=HO$11+$M$1-1,ISNUMBER($L47)),"→",IF(AND($J47&lt;HO$11,$L47&gt;HO$11+$M$1-1,ISNUMBER($J47),ISNUMBER($L47)),"－",IF(AND($J47&lt;HO$11,TODAY()&gt;=HO$11,ISNUMBER($J47),NOT(ISNUMBER($L47))),"…","")))))</f>
        <v/>
      </c>
      <c r="HP47" s="72" t="str">
        <f aca="true">IF(AND($J47&gt;=HP$11,$J47&lt;=HP$11+$M$1-1,$L47&gt;=HP$11,$L47&lt;=HP$11+$M$1-1,ISNUMBER($J47),ISNUMBER($L47)),"◆",IF(AND($J47&gt;=HP$11,$J47&lt;=HP$11+$M$1-1,ISNUMBER($J47)),"←",IF(AND($L47&gt;=HP$11,$L47&lt;=HP$11+$M$1-1,ISNUMBER($L47)),"→",IF(AND($J47&lt;HP$11,$L47&gt;HP$11+$M$1-1,ISNUMBER($J47),ISNUMBER($L47)),"－",IF(AND($J47&lt;HP$11,TODAY()&gt;=HP$11,ISNUMBER($J47),NOT(ISNUMBER($L47))),"…","")))))</f>
        <v/>
      </c>
      <c r="HQ47" s="72" t="str">
        <f aca="true">IF(AND($J47&gt;=HQ$11,$J47&lt;=HQ$11+$M$1-1,$L47&gt;=HQ$11,$L47&lt;=HQ$11+$M$1-1,ISNUMBER($J47),ISNUMBER($L47)),"◆",IF(AND($J47&gt;=HQ$11,$J47&lt;=HQ$11+$M$1-1,ISNUMBER($J47)),"←",IF(AND($L47&gt;=HQ$11,$L47&lt;=HQ$11+$M$1-1,ISNUMBER($L47)),"→",IF(AND($J47&lt;HQ$11,$L47&gt;HQ$11+$M$1-1,ISNUMBER($J47),ISNUMBER($L47)),"－",IF(AND($J47&lt;HQ$11,TODAY()&gt;=HQ$11,ISNUMBER($J47),NOT(ISNUMBER($L47))),"…","")))))</f>
        <v/>
      </c>
      <c r="HR47" s="72" t="str">
        <f aca="true">IF(AND($J47&gt;=HR$11,$J47&lt;=HR$11+$M$1-1,$L47&gt;=HR$11,$L47&lt;=HR$11+$M$1-1,ISNUMBER($J47),ISNUMBER($L47)),"◆",IF(AND($J47&gt;=HR$11,$J47&lt;=HR$11+$M$1-1,ISNUMBER($J47)),"←",IF(AND($L47&gt;=HR$11,$L47&lt;=HR$11+$M$1-1,ISNUMBER($L47)),"→",IF(AND($J47&lt;HR$11,$L47&gt;HR$11+$M$1-1,ISNUMBER($J47),ISNUMBER($L47)),"－",IF(AND($J47&lt;HR$11,TODAY()&gt;=HR$11,ISNUMBER($J47),NOT(ISNUMBER($L47))),"…","")))))</f>
        <v/>
      </c>
      <c r="HS47" s="72" t="str">
        <f aca="true">IF(AND($J47&gt;=HS$11,$J47&lt;=HS$11+$M$1-1,$L47&gt;=HS$11,$L47&lt;=HS$11+$M$1-1,ISNUMBER($J47),ISNUMBER($L47)),"◆",IF(AND($J47&gt;=HS$11,$J47&lt;=HS$11+$M$1-1,ISNUMBER($J47)),"←",IF(AND($L47&gt;=HS$11,$L47&lt;=HS$11+$M$1-1,ISNUMBER($L47)),"→",IF(AND($J47&lt;HS$11,$L47&gt;HS$11+$M$1-1,ISNUMBER($J47),ISNUMBER($L47)),"－",IF(AND($J47&lt;HS$11,TODAY()&gt;=HS$11,ISNUMBER($J47),NOT(ISNUMBER($L47))),"…","")))))</f>
        <v/>
      </c>
      <c r="HT47" s="72" t="str">
        <f aca="true">IF(AND($J47&gt;=HT$11,$J47&lt;=HT$11+$M$1-1,$L47&gt;=HT$11,$L47&lt;=HT$11+$M$1-1,ISNUMBER($J47),ISNUMBER($L47)),"◆",IF(AND($J47&gt;=HT$11,$J47&lt;=HT$11+$M$1-1,ISNUMBER($J47)),"←",IF(AND($L47&gt;=HT$11,$L47&lt;=HT$11+$M$1-1,ISNUMBER($L47)),"→",IF(AND($J47&lt;HT$11,$L47&gt;HT$11+$M$1-1,ISNUMBER($J47),ISNUMBER($L47)),"－",IF(AND($J47&lt;HT$11,TODAY()&gt;=HT$11,ISNUMBER($J47),NOT(ISNUMBER($L47))),"…","")))))</f>
        <v/>
      </c>
      <c r="HU47" s="72" t="str">
        <f aca="true">IF(AND($J47&gt;=HU$11,$J47&lt;=HU$11+$M$1-1,$L47&gt;=HU$11,$L47&lt;=HU$11+$M$1-1,ISNUMBER($J47),ISNUMBER($L47)),"◆",IF(AND($J47&gt;=HU$11,$J47&lt;=HU$11+$M$1-1,ISNUMBER($J47)),"←",IF(AND($L47&gt;=HU$11,$L47&lt;=HU$11+$M$1-1,ISNUMBER($L47)),"→",IF(AND($J47&lt;HU$11,$L47&gt;HU$11+$M$1-1,ISNUMBER($J47),ISNUMBER($L47)),"－",IF(AND($J47&lt;HU$11,TODAY()&gt;=HU$11,ISNUMBER($J47),NOT(ISNUMBER($L47))),"…","")))))</f>
        <v/>
      </c>
      <c r="HV47" s="72" t="str">
        <f aca="true">IF(AND($J47&gt;=HV$11,$J47&lt;=HV$11+$M$1-1,$L47&gt;=HV$11,$L47&lt;=HV$11+$M$1-1,ISNUMBER($J47),ISNUMBER($L47)),"◆",IF(AND($J47&gt;=HV$11,$J47&lt;=HV$11+$M$1-1,ISNUMBER($J47)),"←",IF(AND($L47&gt;=HV$11,$L47&lt;=HV$11+$M$1-1,ISNUMBER($L47)),"→",IF(AND($J47&lt;HV$11,$L47&gt;HV$11+$M$1-1,ISNUMBER($J47),ISNUMBER($L47)),"－",IF(AND($J47&lt;HV$11,TODAY()&gt;=HV$11,ISNUMBER($J47),NOT(ISNUMBER($L47))),"…","")))))</f>
        <v/>
      </c>
      <c r="HW47" s="72" t="str">
        <f aca="true">IF(AND($J47&gt;=HW$11,$J47&lt;=HW$11+$M$1-1,$L47&gt;=HW$11,$L47&lt;=HW$11+$M$1-1,ISNUMBER($J47),ISNUMBER($L47)),"◆",IF(AND($J47&gt;=HW$11,$J47&lt;=HW$11+$M$1-1,ISNUMBER($J47)),"←",IF(AND($L47&gt;=HW$11,$L47&lt;=HW$11+$M$1-1,ISNUMBER($L47)),"→",IF(AND($J47&lt;HW$11,$L47&gt;HW$11+$M$1-1,ISNUMBER($J47),ISNUMBER($L47)),"－",IF(AND($J47&lt;HW$11,TODAY()&gt;=HW$11,ISNUMBER($J47),NOT(ISNUMBER($L47))),"…","")))))</f>
        <v/>
      </c>
      <c r="HX47" s="72" t="str">
        <f aca="true">IF(AND($J47&gt;=HX$11,$J47&lt;=HX$11+$M$1-1,$L47&gt;=HX$11,$L47&lt;=HX$11+$M$1-1,ISNUMBER($J47),ISNUMBER($L47)),"◆",IF(AND($J47&gt;=HX$11,$J47&lt;=HX$11+$M$1-1,ISNUMBER($J47)),"←",IF(AND($L47&gt;=HX$11,$L47&lt;=HX$11+$M$1-1,ISNUMBER($L47)),"→",IF(AND($J47&lt;HX$11,$L47&gt;HX$11+$M$1-1,ISNUMBER($J47),ISNUMBER($L47)),"－",IF(AND($J47&lt;HX$11,TODAY()&gt;=HX$11,ISNUMBER($J47),NOT(ISNUMBER($L47))),"…","")))))</f>
        <v/>
      </c>
      <c r="HY47" s="72" t="str">
        <f aca="true">IF(AND($J47&gt;=HY$11,$J47&lt;=HY$11+$M$1-1,$L47&gt;=HY$11,$L47&lt;=HY$11+$M$1-1,ISNUMBER($J47),ISNUMBER($L47)),"◆",IF(AND($J47&gt;=HY$11,$J47&lt;=HY$11+$M$1-1,ISNUMBER($J47)),"←",IF(AND($L47&gt;=HY$11,$L47&lt;=HY$11+$M$1-1,ISNUMBER($L47)),"→",IF(AND($J47&lt;HY$11,$L47&gt;HY$11+$M$1-1,ISNUMBER($J47),ISNUMBER($L47)),"－",IF(AND($J47&lt;HY$11,TODAY()&gt;=HY$11,ISNUMBER($J47),NOT(ISNUMBER($L47))),"…","")))))</f>
        <v/>
      </c>
      <c r="HZ47" s="72" t="str">
        <f aca="true">IF(AND($J47&gt;=HZ$11,$J47&lt;=HZ$11+$M$1-1,$L47&gt;=HZ$11,$L47&lt;=HZ$11+$M$1-1,ISNUMBER($J47),ISNUMBER($L47)),"◆",IF(AND($J47&gt;=HZ$11,$J47&lt;=HZ$11+$M$1-1,ISNUMBER($J47)),"←",IF(AND($L47&gt;=HZ$11,$L47&lt;=HZ$11+$M$1-1,ISNUMBER($L47)),"→",IF(AND($J47&lt;HZ$11,$L47&gt;HZ$11+$M$1-1,ISNUMBER($J47),ISNUMBER($L47)),"－",IF(AND($J47&lt;HZ$11,TODAY()&gt;=HZ$11,ISNUMBER($J47),NOT(ISNUMBER($L47))),"…","")))))</f>
        <v/>
      </c>
      <c r="IA47" s="72" t="str">
        <f aca="true">IF(AND($J47&gt;=IA$11,$J47&lt;=IA$11+$M$1-1,$L47&gt;=IA$11,$L47&lt;=IA$11+$M$1-1,ISNUMBER($J47),ISNUMBER($L47)),"◆",IF(AND($J47&gt;=IA$11,$J47&lt;=IA$11+$M$1-1,ISNUMBER($J47)),"←",IF(AND($L47&gt;=IA$11,$L47&lt;=IA$11+$M$1-1,ISNUMBER($L47)),"→",IF(AND($J47&lt;IA$11,$L47&gt;IA$11+$M$1-1,ISNUMBER($J47),ISNUMBER($L47)),"－",IF(AND($J47&lt;IA$11,TODAY()&gt;=IA$11,ISNUMBER($J47),NOT(ISNUMBER($L47))),"…","")))))</f>
        <v/>
      </c>
      <c r="IB47" s="72" t="str">
        <f aca="true">IF(AND($J47&gt;=IB$11,$J47&lt;=IB$11+$M$1-1,$L47&gt;=IB$11,$L47&lt;=IB$11+$M$1-1,ISNUMBER($J47),ISNUMBER($L47)),"◆",IF(AND($J47&gt;=IB$11,$J47&lt;=IB$11+$M$1-1,ISNUMBER($J47)),"←",IF(AND($L47&gt;=IB$11,$L47&lt;=IB$11+$M$1-1,ISNUMBER($L47)),"→",IF(AND($J47&lt;IB$11,$L47&gt;IB$11+$M$1-1,ISNUMBER($J47),ISNUMBER($L47)),"－",IF(AND($J47&lt;IB$11,TODAY()&gt;=IB$11,ISNUMBER($J47),NOT(ISNUMBER($L47))),"…","")))))</f>
        <v/>
      </c>
      <c r="IC47" s="72" t="str">
        <f aca="true">IF(AND($J47&gt;=IC$11,$J47&lt;=IC$11+$M$1-1,$L47&gt;=IC$11,$L47&lt;=IC$11+$M$1-1,ISNUMBER($J47),ISNUMBER($L47)),"◆",IF(AND($J47&gt;=IC$11,$J47&lt;=IC$11+$M$1-1,ISNUMBER($J47)),"←",IF(AND($L47&gt;=IC$11,$L47&lt;=IC$11+$M$1-1,ISNUMBER($L47)),"→",IF(AND($J47&lt;IC$11,$L47&gt;IC$11+$M$1-1,ISNUMBER($J47),ISNUMBER($L47)),"－",IF(AND($J47&lt;IC$11,TODAY()&gt;=IC$11,ISNUMBER($J47),NOT(ISNUMBER($L47))),"…","")))))</f>
        <v/>
      </c>
      <c r="ID47" s="72" t="str">
        <f aca="true">IF(AND($J47&gt;=ID$11,$J47&lt;=ID$11+$M$1-1,$L47&gt;=ID$11,$L47&lt;=ID$11+$M$1-1,ISNUMBER($J47),ISNUMBER($L47)),"◆",IF(AND($J47&gt;=ID$11,$J47&lt;=ID$11+$M$1-1,ISNUMBER($J47)),"←",IF(AND($L47&gt;=ID$11,$L47&lt;=ID$11+$M$1-1,ISNUMBER($L47)),"→",IF(AND($J47&lt;ID$11,$L47&gt;ID$11+$M$1-1,ISNUMBER($J47),ISNUMBER($L47)),"－",IF(AND($J47&lt;ID$11,TODAY()&gt;=ID$11,ISNUMBER($J47),NOT(ISNUMBER($L47))),"…","")))))</f>
        <v/>
      </c>
      <c r="IE47" s="72" t="str">
        <f aca="true">IF(AND($J47&gt;=IE$11,$J47&lt;=IE$11+$M$1-1,$L47&gt;=IE$11,$L47&lt;=IE$11+$M$1-1,ISNUMBER($J47),ISNUMBER($L47)),"◆",IF(AND($J47&gt;=IE$11,$J47&lt;=IE$11+$M$1-1,ISNUMBER($J47)),"←",IF(AND($L47&gt;=IE$11,$L47&lt;=IE$11+$M$1-1,ISNUMBER($L47)),"→",IF(AND($J47&lt;IE$11,$L47&gt;IE$11+$M$1-1,ISNUMBER($J47),ISNUMBER($L47)),"－",IF(AND($J47&lt;IE$11,TODAY()&gt;=IE$11,ISNUMBER($J47),NOT(ISNUMBER($L47))),"…","")))))</f>
        <v/>
      </c>
      <c r="IF47" s="72" t="str">
        <f aca="true">IF(AND($J47&gt;=IF$11,$J47&lt;=IF$11+$M$1-1,$L47&gt;=IF$11,$L47&lt;=IF$11+$M$1-1,ISNUMBER($J47),ISNUMBER($L47)),"◆",IF(AND($J47&gt;=IF$11,$J47&lt;=IF$11+$M$1-1,ISNUMBER($J47)),"←",IF(AND($L47&gt;=IF$11,$L47&lt;=IF$11+$M$1-1,ISNUMBER($L47)),"→",IF(AND($J47&lt;IF$11,$L47&gt;IF$11+$M$1-1,ISNUMBER($J47),ISNUMBER($L47)),"－",IF(AND($J47&lt;IF$11,TODAY()&gt;=IF$11,ISNUMBER($J47),NOT(ISNUMBER($L47))),"…","")))))</f>
        <v/>
      </c>
      <c r="IG47" s="72" t="str">
        <f aca="true">IF(AND($J47&gt;=IG$11,$J47&lt;=IG$11+$M$1-1,$L47&gt;=IG$11,$L47&lt;=IG$11+$M$1-1,ISNUMBER($J47),ISNUMBER($L47)),"◆",IF(AND($J47&gt;=IG$11,$J47&lt;=IG$11+$M$1-1,ISNUMBER($J47)),"←",IF(AND($L47&gt;=IG$11,$L47&lt;=IG$11+$M$1-1,ISNUMBER($L47)),"→",IF(AND($J47&lt;IG$11,$L47&gt;IG$11+$M$1-1,ISNUMBER($J47),ISNUMBER($L47)),"－",IF(AND($J47&lt;IG$11,TODAY()&gt;=IG$11,ISNUMBER($J47),NOT(ISNUMBER($L47))),"…","")))))</f>
        <v/>
      </c>
      <c r="IH47" s="72" t="str">
        <f aca="true">IF(AND($J47&gt;=IH$11,$J47&lt;=IH$11+$M$1-1,$L47&gt;=IH$11,$L47&lt;=IH$11+$M$1-1,ISNUMBER($J47),ISNUMBER($L47)),"◆",IF(AND($J47&gt;=IH$11,$J47&lt;=IH$11+$M$1-1,ISNUMBER($J47)),"←",IF(AND($L47&gt;=IH$11,$L47&lt;=IH$11+$M$1-1,ISNUMBER($L47)),"→",IF(AND($J47&lt;IH$11,$L47&gt;IH$11+$M$1-1,ISNUMBER($J47),ISNUMBER($L47)),"－",IF(AND($J47&lt;IH$11,TODAY()&gt;=IH$11,ISNUMBER($J47),NOT(ISNUMBER($L47))),"…","")))))</f>
        <v/>
      </c>
      <c r="II47" s="72" t="str">
        <f aca="true">IF(AND($J47&gt;=II$11,$J47&lt;=II$11+$M$1-1,$L47&gt;=II$11,$L47&lt;=II$11+$M$1-1,ISNUMBER($J47),ISNUMBER($L47)),"◆",IF(AND($J47&gt;=II$11,$J47&lt;=II$11+$M$1-1,ISNUMBER($J47)),"←",IF(AND($L47&gt;=II$11,$L47&lt;=II$11+$M$1-1,ISNUMBER($L47)),"→",IF(AND($J47&lt;II$11,$L47&gt;II$11+$M$1-1,ISNUMBER($J47),ISNUMBER($L47)),"－",IF(AND($J47&lt;II$11,TODAY()&gt;=II$11,ISNUMBER($J47),NOT(ISNUMBER($L47))),"…","")))))</f>
        <v/>
      </c>
      <c r="IJ47" s="72" t="str">
        <f aca="true">IF(AND($J47&gt;=IJ$11,$J47&lt;=IJ$11+$M$1-1,$L47&gt;=IJ$11,$L47&lt;=IJ$11+$M$1-1,ISNUMBER($J47),ISNUMBER($L47)),"◆",IF(AND($J47&gt;=IJ$11,$J47&lt;=IJ$11+$M$1-1,ISNUMBER($J47)),"←",IF(AND($L47&gt;=IJ$11,$L47&lt;=IJ$11+$M$1-1,ISNUMBER($L47)),"→",IF(AND($J47&lt;IJ$11,$L47&gt;IJ$11+$M$1-1,ISNUMBER($J47),ISNUMBER($L47)),"－",IF(AND($J47&lt;IJ$11,TODAY()&gt;=IJ$11,ISNUMBER($J47),NOT(ISNUMBER($L47))),"…","")))))</f>
        <v/>
      </c>
      <c r="IK47" s="72" t="str">
        <f aca="true">IF(AND($J47&gt;=IK$11,$J47&lt;=IK$11+$M$1-1,$L47&gt;=IK$11,$L47&lt;=IK$11+$M$1-1,ISNUMBER($J47),ISNUMBER($L47)),"◆",IF(AND($J47&gt;=IK$11,$J47&lt;=IK$11+$M$1-1,ISNUMBER($J47)),"←",IF(AND($L47&gt;=IK$11,$L47&lt;=IK$11+$M$1-1,ISNUMBER($L47)),"→",IF(AND($J47&lt;IK$11,$L47&gt;IK$11+$M$1-1,ISNUMBER($J47),ISNUMBER($L47)),"－",IF(AND($J47&lt;IK$11,TODAY()&gt;=IK$11,ISNUMBER($J47),NOT(ISNUMBER($L47))),"…","")))))</f>
        <v/>
      </c>
      <c r="IL47" s="72" t="str">
        <f aca="true">IF(AND($J47&gt;=IL$11,$J47&lt;=IL$11+$M$1-1,$L47&gt;=IL$11,$L47&lt;=IL$11+$M$1-1,ISNUMBER($J47),ISNUMBER($L47)),"◆",IF(AND($J47&gt;=IL$11,$J47&lt;=IL$11+$M$1-1,ISNUMBER($J47)),"←",IF(AND($L47&gt;=IL$11,$L47&lt;=IL$11+$M$1-1,ISNUMBER($L47)),"→",IF(AND($J47&lt;IL$11,$L47&gt;IL$11+$M$1-1,ISNUMBER($J47),ISNUMBER($L47)),"－",IF(AND($J47&lt;IL$11,TODAY()&gt;=IL$11,ISNUMBER($J47),NOT(ISNUMBER($L47))),"…","")))))</f>
        <v/>
      </c>
      <c r="IM47" s="72" t="str">
        <f aca="true">IF(AND($J47&gt;=IM$11,$J47&lt;=IM$11+$M$1-1,$L47&gt;=IM$11,$L47&lt;=IM$11+$M$1-1,ISNUMBER($J47),ISNUMBER($L47)),"◆",IF(AND($J47&gt;=IM$11,$J47&lt;=IM$11+$M$1-1,ISNUMBER($J47)),"←",IF(AND($L47&gt;=IM$11,$L47&lt;=IM$11+$M$1-1,ISNUMBER($L47)),"→",IF(AND($J47&lt;IM$11,$L47&gt;IM$11+$M$1-1,ISNUMBER($J47),ISNUMBER($L47)),"－",IF(AND($J47&lt;IM$11,TODAY()&gt;=IM$11,ISNUMBER($J47),NOT(ISNUMBER($L47))),"…","")))))</f>
        <v/>
      </c>
      <c r="IN47" s="72" t="str">
        <f aca="true">IF(AND($J47&gt;=IN$11,$J47&lt;=IN$11+$M$1-1,$L47&gt;=IN$11,$L47&lt;=IN$11+$M$1-1,ISNUMBER($J47),ISNUMBER($L47)),"◆",IF(AND($J47&gt;=IN$11,$J47&lt;=IN$11+$M$1-1,ISNUMBER($J47)),"←",IF(AND($L47&gt;=IN$11,$L47&lt;=IN$11+$M$1-1,ISNUMBER($L47)),"→",IF(AND($J47&lt;IN$11,$L47&gt;IN$11+$M$1-1,ISNUMBER($J47),ISNUMBER($L47)),"－",IF(AND($J47&lt;IN$11,TODAY()&gt;=IN$11,ISNUMBER($J47),NOT(ISNUMBER($L47))),"…","")))))</f>
        <v/>
      </c>
      <c r="IO47" s="72" t="str">
        <f aca="true">IF(AND($J47&gt;=IO$11,$J47&lt;=IO$11+$M$1-1,$L47&gt;=IO$11,$L47&lt;=IO$11+$M$1-1,ISNUMBER($J47),ISNUMBER($L47)),"◆",IF(AND($J47&gt;=IO$11,$J47&lt;=IO$11+$M$1-1,ISNUMBER($J47)),"←",IF(AND($L47&gt;=IO$11,$L47&lt;=IO$11+$M$1-1,ISNUMBER($L47)),"→",IF(AND($J47&lt;IO$11,$L47&gt;IO$11+$M$1-1,ISNUMBER($J47),ISNUMBER($L47)),"－",IF(AND($J47&lt;IO$11,TODAY()&gt;=IO$11,ISNUMBER($J47),NOT(ISNUMBER($L47))),"…","")))))</f>
        <v/>
      </c>
      <c r="IP47" s="72" t="str">
        <f aca="true">IF(AND($J47&gt;=IP$11,$J47&lt;=IP$11+$M$1-1,$L47&gt;=IP$11,$L47&lt;=IP$11+$M$1-1,ISNUMBER($J47),ISNUMBER($L47)),"◆",IF(AND($J47&gt;=IP$11,$J47&lt;=IP$11+$M$1-1,ISNUMBER($J47)),"←",IF(AND($L47&gt;=IP$11,$L47&lt;=IP$11+$M$1-1,ISNUMBER($L47)),"→",IF(AND($J47&lt;IP$11,$L47&gt;IP$11+$M$1-1,ISNUMBER($J47),ISNUMBER($L47)),"－",IF(AND($J47&lt;IP$11,TODAY()&gt;=IP$11,ISNUMBER($J47),NOT(ISNUMBER($L47))),"…","")))))</f>
        <v/>
      </c>
      <c r="IQ47" s="72" t="str">
        <f aca="true">IF(AND($J47&gt;=IQ$11,$J47&lt;=IQ$11+$M$1-1,$L47&gt;=IQ$11,$L47&lt;=IQ$11+$M$1-1,ISNUMBER($J47),ISNUMBER($L47)),"◆",IF(AND($J47&gt;=IQ$11,$J47&lt;=IQ$11+$M$1-1,ISNUMBER($J47)),"←",IF(AND($L47&gt;=IQ$11,$L47&lt;=IQ$11+$M$1-1,ISNUMBER($L47)),"→",IF(AND($J47&lt;IQ$11,$L47&gt;IQ$11+$M$1-1,ISNUMBER($J47),ISNUMBER($L47)),"－",IF(AND($J47&lt;IQ$11,TODAY()&gt;=IQ$11,ISNUMBER($J47),NOT(ISNUMBER($L47))),"…","")))))</f>
        <v/>
      </c>
      <c r="IR47" s="72" t="str">
        <f aca="true">IF(AND($J47&gt;=IR$11,$J47&lt;=IR$11+$M$1-1,$L47&gt;=IR$11,$L47&lt;=IR$11+$M$1-1,ISNUMBER($J47),ISNUMBER($L47)),"◆",IF(AND($J47&gt;=IR$11,$J47&lt;=IR$11+$M$1-1,ISNUMBER($J47)),"←",IF(AND($L47&gt;=IR$11,$L47&lt;=IR$11+$M$1-1,ISNUMBER($L47)),"→",IF(AND($J47&lt;IR$11,$L47&gt;IR$11+$M$1-1,ISNUMBER($J47),ISNUMBER($L47)),"－",IF(AND($J47&lt;IR$11,TODAY()&gt;=IR$11,ISNUMBER($J47),NOT(ISNUMBER($L47))),"…","")))))</f>
        <v/>
      </c>
      <c r="IS47" s="72" t="str">
        <f aca="true">IF(AND($J47&gt;=IS$11,$J47&lt;=IS$11+$M$1-1,$L47&gt;=IS$11,$L47&lt;=IS$11+$M$1-1,ISNUMBER($J47),ISNUMBER($L47)),"◆",IF(AND($J47&gt;=IS$11,$J47&lt;=IS$11+$M$1-1,ISNUMBER($J47)),"←",IF(AND($L47&gt;=IS$11,$L47&lt;=IS$11+$M$1-1,ISNUMBER($L47)),"→",IF(AND($J47&lt;IS$11,$L47&gt;IS$11+$M$1-1,ISNUMBER($J47),ISNUMBER($L47)),"－",IF(AND($J47&lt;IS$11,TODAY()&gt;=IS$11,ISNUMBER($J47),NOT(ISNUMBER($L47))),"…","")))))</f>
        <v/>
      </c>
      <c r="IT47" s="72" t="str">
        <f aca="true">IF(AND($J47&gt;=IT$11,$J47&lt;=IT$11+$M$1-1,$L47&gt;=IT$11,$L47&lt;=IT$11+$M$1-1,ISNUMBER($J47),ISNUMBER($L47)),"◆",IF(AND($J47&gt;=IT$11,$J47&lt;=IT$11+$M$1-1,ISNUMBER($J47)),"←",IF(AND($L47&gt;=IT$11,$L47&lt;=IT$11+$M$1-1,ISNUMBER($L47)),"→",IF(AND($J47&lt;IT$11,$L47&gt;IT$11+$M$1-1,ISNUMBER($J47),ISNUMBER($L47)),"－",IF(AND($J47&lt;IT$11,TODAY()&gt;=IT$11,ISNUMBER($J47),NOT(ISNUMBER($L47))),"…","")))))</f>
        <v/>
      </c>
      <c r="IU47" s="72" t="str">
        <f aca="true">IF(AND($J47&gt;=IU$11,$J47&lt;=IU$11+$M$1-1,$L47&gt;=IU$11,$L47&lt;=IU$11+$M$1-1,ISNUMBER($J47),ISNUMBER($L47)),"◆",IF(AND($J47&gt;=IU$11,$J47&lt;=IU$11+$M$1-1,ISNUMBER($J47)),"←",IF(AND($L47&gt;=IU$11,$L47&lt;=IU$11+$M$1-1,ISNUMBER($L47)),"→",IF(AND($J47&lt;IU$11,$L47&gt;IU$11+$M$1-1,ISNUMBER($J47),ISNUMBER($L47)),"－",IF(AND($J47&lt;IU$11,TODAY()&gt;=IU$11,ISNUMBER($J47),NOT(ISNUMBER($L47))),"…","")))))</f>
        <v/>
      </c>
      <c r="IV47" s="72" t="str">
        <f aca="true">IF(AND($J47&gt;=IV$11,$J47&lt;=IV$11+$M$1-1,$L47&gt;=IV$11,$L47&lt;=IV$11+$M$1-1,ISNUMBER($J47),ISNUMBER($L47)),"◆",IF(AND($J47&gt;=IV$11,$J47&lt;=IV$11+$M$1-1,ISNUMBER($J47)),"←",IF(AND($L47&gt;=IV$11,$L47&lt;=IV$11+$M$1-1,ISNUMBER($L47)),"→",IF(AND($J47&lt;IV$11,$L47&gt;IV$11+$M$1-1,ISNUMBER($J47),ISNUMBER($L47)),"－",IF(AND($J47&lt;IV$11,TODAY()&gt;=IV$11,ISNUMBER($J47),NOT(ISNUMBER($L47))),"…","")))))</f>
        <v/>
      </c>
    </row>
    <row r="48" s="73" customFormat="true" ht="28.25" hidden="false" customHeight="true" outlineLevel="0" collapsed="false">
      <c r="A48" s="65"/>
      <c r="B48" s="66"/>
      <c r="C48" s="66"/>
      <c r="D48" s="66"/>
      <c r="I48" s="74"/>
      <c r="J48" s="75"/>
      <c r="K48" s="74"/>
      <c r="L48" s="76"/>
      <c r="M48" s="72" t="str">
        <f aca="true">IF(AND($J48&gt;=M$11,$J48&lt;=M$11+$M$1-1,$L48&gt;=M$11,$L48&lt;=M$11+$M$1-1,ISNUMBER($J48),ISNUMBER($L48)),"◆",IF(AND($J48&gt;=M$11,$J48&lt;=M$11+$M$1-1,ISNUMBER($J48)),"←",IF(AND($L48&gt;=M$11,$L48&lt;=M$11+$M$1-1,ISNUMBER($L48)),"→",IF(AND($J48&lt;M$11,$L48&gt;M$11+$M$1-1,ISNUMBER($J48),ISNUMBER($L48)),"－",IF(AND($J48&lt;M$11,TODAY()&gt;=M$11,ISNUMBER($J48),NOT(ISNUMBER($L48))),"…","")))))</f>
        <v/>
      </c>
      <c r="N48" s="72" t="str">
        <f aca="true">IF(AND($J48&gt;=N$11,$J48&lt;=N$11+$M$1-1,$L48&gt;=N$11,$L48&lt;=N$11+$M$1-1,ISNUMBER($J48),ISNUMBER($L48)),"◆",IF(AND($J48&gt;=N$11,$J48&lt;=N$11+$M$1-1,ISNUMBER($J48)),"←",IF(AND($L48&gt;=N$11,$L48&lt;=N$11+$M$1-1,ISNUMBER($L48)),"→",IF(AND($J48&lt;N$11,$L48&gt;N$11+$M$1-1,ISNUMBER($J48),ISNUMBER($L48)),"－",IF(AND($J48&lt;N$11,TODAY()&gt;=N$11,ISNUMBER($J48),NOT(ISNUMBER($L48))),"…","")))))</f>
        <v/>
      </c>
      <c r="O48" s="72" t="str">
        <f aca="true">IF(AND($J48&gt;=O$11,$J48&lt;=O$11+$M$1-1,$L48&gt;=O$11,$L48&lt;=O$11+$M$1-1,ISNUMBER($J48),ISNUMBER($L48)),"◆",IF(AND($J48&gt;=O$11,$J48&lt;=O$11+$M$1-1,ISNUMBER($J48)),"←",IF(AND($L48&gt;=O$11,$L48&lt;=O$11+$M$1-1,ISNUMBER($L48)),"→",IF(AND($J48&lt;O$11,$L48&gt;O$11+$M$1-1,ISNUMBER($J48),ISNUMBER($L48)),"－",IF(AND($J48&lt;O$11,TODAY()&gt;=O$11,ISNUMBER($J48),NOT(ISNUMBER($L48))),"…","")))))</f>
        <v/>
      </c>
      <c r="P48" s="72" t="str">
        <f aca="true">IF(AND($J48&gt;=P$11,$J48&lt;=P$11+$M$1-1,$L48&gt;=P$11,$L48&lt;=P$11+$M$1-1,ISNUMBER($J48),ISNUMBER($L48)),"◆",IF(AND($J48&gt;=P$11,$J48&lt;=P$11+$M$1-1,ISNUMBER($J48)),"←",IF(AND($L48&gt;=P$11,$L48&lt;=P$11+$M$1-1,ISNUMBER($L48)),"→",IF(AND($J48&lt;P$11,$L48&gt;P$11+$M$1-1,ISNUMBER($J48),ISNUMBER($L48)),"－",IF(AND($J48&lt;P$11,TODAY()&gt;=P$11,ISNUMBER($J48),NOT(ISNUMBER($L48))),"…","")))))</f>
        <v/>
      </c>
      <c r="Q48" s="72" t="str">
        <f aca="true">IF(AND($J48&gt;=Q$11,$J48&lt;=Q$11+$M$1-1,$L48&gt;=Q$11,$L48&lt;=Q$11+$M$1-1,ISNUMBER($J48),ISNUMBER($L48)),"◆",IF(AND($J48&gt;=Q$11,$J48&lt;=Q$11+$M$1-1,ISNUMBER($J48)),"←",IF(AND($L48&gt;=Q$11,$L48&lt;=Q$11+$M$1-1,ISNUMBER($L48)),"→",IF(AND($J48&lt;Q$11,$L48&gt;Q$11+$M$1-1,ISNUMBER($J48),ISNUMBER($L48)),"－",IF(AND($J48&lt;Q$11,TODAY()&gt;=Q$11,ISNUMBER($J48),NOT(ISNUMBER($L48))),"…","")))))</f>
        <v/>
      </c>
      <c r="R48" s="72" t="str">
        <f aca="true">IF(AND($J48&gt;=R$11,$J48&lt;=R$11+$M$1-1,$L48&gt;=R$11,$L48&lt;=R$11+$M$1-1,ISNUMBER($J48),ISNUMBER($L48)),"◆",IF(AND($J48&gt;=R$11,$J48&lt;=R$11+$M$1-1,ISNUMBER($J48)),"←",IF(AND($L48&gt;=R$11,$L48&lt;=R$11+$M$1-1,ISNUMBER($L48)),"→",IF(AND($J48&lt;R$11,$L48&gt;R$11+$M$1-1,ISNUMBER($J48),ISNUMBER($L48)),"－",IF(AND($J48&lt;R$11,TODAY()&gt;=R$11,ISNUMBER($J48),NOT(ISNUMBER($L48))),"…","")))))</f>
        <v/>
      </c>
      <c r="S48" s="72" t="str">
        <f aca="true">IF(AND($J48&gt;=S$11,$J48&lt;=S$11+$M$1-1,$L48&gt;=S$11,$L48&lt;=S$11+$M$1-1,ISNUMBER($J48),ISNUMBER($L48)),"◆",IF(AND($J48&gt;=S$11,$J48&lt;=S$11+$M$1-1,ISNUMBER($J48)),"←",IF(AND($L48&gt;=S$11,$L48&lt;=S$11+$M$1-1,ISNUMBER($L48)),"→",IF(AND($J48&lt;S$11,$L48&gt;S$11+$M$1-1,ISNUMBER($J48),ISNUMBER($L48)),"－",IF(AND($J48&lt;S$11,TODAY()&gt;=S$11,ISNUMBER($J48),NOT(ISNUMBER($L48))),"…","")))))</f>
        <v/>
      </c>
      <c r="T48" s="72" t="str">
        <f aca="true">IF(AND($J48&gt;=T$11,$J48&lt;=T$11+$M$1-1,$L48&gt;=T$11,$L48&lt;=T$11+$M$1-1,ISNUMBER($J48),ISNUMBER($L48)),"◆",IF(AND($J48&gt;=T$11,$J48&lt;=T$11+$M$1-1,ISNUMBER($J48)),"←",IF(AND($L48&gt;=T$11,$L48&lt;=T$11+$M$1-1,ISNUMBER($L48)),"→",IF(AND($J48&lt;T$11,$L48&gt;T$11+$M$1-1,ISNUMBER($J48),ISNUMBER($L48)),"－",IF(AND($J48&lt;T$11,TODAY()&gt;=T$11,ISNUMBER($J48),NOT(ISNUMBER($L48))),"…","")))))</f>
        <v/>
      </c>
      <c r="U48" s="72" t="str">
        <f aca="true">IF(AND($J48&gt;=U$11,$J48&lt;=U$11+$M$1-1,$L48&gt;=U$11,$L48&lt;=U$11+$M$1-1,ISNUMBER($J48),ISNUMBER($L48)),"◆",IF(AND($J48&gt;=U$11,$J48&lt;=U$11+$M$1-1,ISNUMBER($J48)),"←",IF(AND($L48&gt;=U$11,$L48&lt;=U$11+$M$1-1,ISNUMBER($L48)),"→",IF(AND($J48&lt;U$11,$L48&gt;U$11+$M$1-1,ISNUMBER($J48),ISNUMBER($L48)),"－",IF(AND($J48&lt;U$11,TODAY()&gt;=U$11,ISNUMBER($J48),NOT(ISNUMBER($L48))),"…","")))))</f>
        <v/>
      </c>
      <c r="V48" s="72" t="str">
        <f aca="true">IF(AND($J48&gt;=V$11,$J48&lt;=V$11+$M$1-1,$L48&gt;=V$11,$L48&lt;=V$11+$M$1-1,ISNUMBER($J48),ISNUMBER($L48)),"◆",IF(AND($J48&gt;=V$11,$J48&lt;=V$11+$M$1-1,ISNUMBER($J48)),"←",IF(AND($L48&gt;=V$11,$L48&lt;=V$11+$M$1-1,ISNUMBER($L48)),"→",IF(AND($J48&lt;V$11,$L48&gt;V$11+$M$1-1,ISNUMBER($J48),ISNUMBER($L48)),"－",IF(AND($J48&lt;V$11,TODAY()&gt;=V$11,ISNUMBER($J48),NOT(ISNUMBER($L48))),"…","")))))</f>
        <v/>
      </c>
      <c r="W48" s="72" t="str">
        <f aca="true">IF(AND($J48&gt;=W$11,$J48&lt;=W$11+$M$1-1,$L48&gt;=W$11,$L48&lt;=W$11+$M$1-1,ISNUMBER($J48),ISNUMBER($L48)),"◆",IF(AND($J48&gt;=W$11,$J48&lt;=W$11+$M$1-1,ISNUMBER($J48)),"←",IF(AND($L48&gt;=W$11,$L48&lt;=W$11+$M$1-1,ISNUMBER($L48)),"→",IF(AND($J48&lt;W$11,$L48&gt;W$11+$M$1-1,ISNUMBER($J48),ISNUMBER($L48)),"－",IF(AND($J48&lt;W$11,TODAY()&gt;=W$11,ISNUMBER($J48),NOT(ISNUMBER($L48))),"…","")))))</f>
        <v/>
      </c>
      <c r="X48" s="72" t="str">
        <f aca="true">IF(AND($J48&gt;=X$11,$J48&lt;=X$11+$M$1-1,$L48&gt;=X$11,$L48&lt;=X$11+$M$1-1,ISNUMBER($J48),ISNUMBER($L48)),"◆",IF(AND($J48&gt;=X$11,$J48&lt;=X$11+$M$1-1,ISNUMBER($J48)),"←",IF(AND($L48&gt;=X$11,$L48&lt;=X$11+$M$1-1,ISNUMBER($L48)),"→",IF(AND($J48&lt;X$11,$L48&gt;X$11+$M$1-1,ISNUMBER($J48),ISNUMBER($L48)),"－",IF(AND($J48&lt;X$11,TODAY()&gt;=X$11,ISNUMBER($J48),NOT(ISNUMBER($L48))),"…","")))))</f>
        <v/>
      </c>
      <c r="Y48" s="72" t="str">
        <f aca="true">IF(AND($J48&gt;=Y$11,$J48&lt;=Y$11+$M$1-1,$L48&gt;=Y$11,$L48&lt;=Y$11+$M$1-1,ISNUMBER($J48),ISNUMBER($L48)),"◆",IF(AND($J48&gt;=Y$11,$J48&lt;=Y$11+$M$1-1,ISNUMBER($J48)),"←",IF(AND($L48&gt;=Y$11,$L48&lt;=Y$11+$M$1-1,ISNUMBER($L48)),"→",IF(AND($J48&lt;Y$11,$L48&gt;Y$11+$M$1-1,ISNUMBER($J48),ISNUMBER($L48)),"－",IF(AND($J48&lt;Y$11,TODAY()&gt;=Y$11,ISNUMBER($J48),NOT(ISNUMBER($L48))),"…","")))))</f>
        <v/>
      </c>
      <c r="Z48" s="72" t="str">
        <f aca="true">IF(AND($J48&gt;=Z$11,$J48&lt;=Z$11+$M$1-1,$L48&gt;=Z$11,$L48&lt;=Z$11+$M$1-1,ISNUMBER($J48),ISNUMBER($L48)),"◆",IF(AND($J48&gt;=Z$11,$J48&lt;=Z$11+$M$1-1,ISNUMBER($J48)),"←",IF(AND($L48&gt;=Z$11,$L48&lt;=Z$11+$M$1-1,ISNUMBER($L48)),"→",IF(AND($J48&lt;Z$11,$L48&gt;Z$11+$M$1-1,ISNUMBER($J48),ISNUMBER($L48)),"－",IF(AND($J48&lt;Z$11,TODAY()&gt;=Z$11,ISNUMBER($J48),NOT(ISNUMBER($L48))),"…","")))))</f>
        <v/>
      </c>
      <c r="AA48" s="72" t="str">
        <f aca="true">IF(AND($J48&gt;=AA$11,$J48&lt;=AA$11+$M$1-1,$L48&gt;=AA$11,$L48&lt;=AA$11+$M$1-1,ISNUMBER($J48),ISNUMBER($L48)),"◆",IF(AND($J48&gt;=AA$11,$J48&lt;=AA$11+$M$1-1,ISNUMBER($J48)),"←",IF(AND($L48&gt;=AA$11,$L48&lt;=AA$11+$M$1-1,ISNUMBER($L48)),"→",IF(AND($J48&lt;AA$11,$L48&gt;AA$11+$M$1-1,ISNUMBER($J48),ISNUMBER($L48)),"－",IF(AND($J48&lt;AA$11,TODAY()&gt;=AA$11,ISNUMBER($J48),NOT(ISNUMBER($L48))),"…","")))))</f>
        <v/>
      </c>
      <c r="AB48" s="72" t="str">
        <f aca="true">IF(AND($J48&gt;=AB$11,$J48&lt;=AB$11+$M$1-1,$L48&gt;=AB$11,$L48&lt;=AB$11+$M$1-1,ISNUMBER($J48),ISNUMBER($L48)),"◆",IF(AND($J48&gt;=AB$11,$J48&lt;=AB$11+$M$1-1,ISNUMBER($J48)),"←",IF(AND($L48&gt;=AB$11,$L48&lt;=AB$11+$M$1-1,ISNUMBER($L48)),"→",IF(AND($J48&lt;AB$11,$L48&gt;AB$11+$M$1-1,ISNUMBER($J48),ISNUMBER($L48)),"－",IF(AND($J48&lt;AB$11,TODAY()&gt;=AB$11,ISNUMBER($J48),NOT(ISNUMBER($L48))),"…","")))))</f>
        <v/>
      </c>
      <c r="AC48" s="72" t="str">
        <f aca="true">IF(AND($J48&gt;=AC$11,$J48&lt;=AC$11+$M$1-1,$L48&gt;=AC$11,$L48&lt;=AC$11+$M$1-1,ISNUMBER($J48),ISNUMBER($L48)),"◆",IF(AND($J48&gt;=AC$11,$J48&lt;=AC$11+$M$1-1,ISNUMBER($J48)),"←",IF(AND($L48&gt;=AC$11,$L48&lt;=AC$11+$M$1-1,ISNUMBER($L48)),"→",IF(AND($J48&lt;AC$11,$L48&gt;AC$11+$M$1-1,ISNUMBER($J48),ISNUMBER($L48)),"－",IF(AND($J48&lt;AC$11,TODAY()&gt;=AC$11,ISNUMBER($J48),NOT(ISNUMBER($L48))),"…","")))))</f>
        <v/>
      </c>
      <c r="AD48" s="72" t="str">
        <f aca="true">IF(AND($J48&gt;=AD$11,$J48&lt;=AD$11+$M$1-1,$L48&gt;=AD$11,$L48&lt;=AD$11+$M$1-1,ISNUMBER($J48),ISNUMBER($L48)),"◆",IF(AND($J48&gt;=AD$11,$J48&lt;=AD$11+$M$1-1,ISNUMBER($J48)),"←",IF(AND($L48&gt;=AD$11,$L48&lt;=AD$11+$M$1-1,ISNUMBER($L48)),"→",IF(AND($J48&lt;AD$11,$L48&gt;AD$11+$M$1-1,ISNUMBER($J48),ISNUMBER($L48)),"－",IF(AND($J48&lt;AD$11,TODAY()&gt;=AD$11,ISNUMBER($J48),NOT(ISNUMBER($L48))),"…","")))))</f>
        <v/>
      </c>
      <c r="AE48" s="72" t="str">
        <f aca="true">IF(AND($J48&gt;=AE$11,$J48&lt;=AE$11+$M$1-1,$L48&gt;=AE$11,$L48&lt;=AE$11+$M$1-1,ISNUMBER($J48),ISNUMBER($L48)),"◆",IF(AND($J48&gt;=AE$11,$J48&lt;=AE$11+$M$1-1,ISNUMBER($J48)),"←",IF(AND($L48&gt;=AE$11,$L48&lt;=AE$11+$M$1-1,ISNUMBER($L48)),"→",IF(AND($J48&lt;AE$11,$L48&gt;AE$11+$M$1-1,ISNUMBER($J48),ISNUMBER($L48)),"－",IF(AND($J48&lt;AE$11,TODAY()&gt;=AE$11,ISNUMBER($J48),NOT(ISNUMBER($L48))),"…","")))))</f>
        <v/>
      </c>
      <c r="AF48" s="72" t="str">
        <f aca="true">IF(AND($J48&gt;=AF$11,$J48&lt;=AF$11+$M$1-1,$L48&gt;=AF$11,$L48&lt;=AF$11+$M$1-1,ISNUMBER($J48),ISNUMBER($L48)),"◆",IF(AND($J48&gt;=AF$11,$J48&lt;=AF$11+$M$1-1,ISNUMBER($J48)),"←",IF(AND($L48&gt;=AF$11,$L48&lt;=AF$11+$M$1-1,ISNUMBER($L48)),"→",IF(AND($J48&lt;AF$11,$L48&gt;AF$11+$M$1-1,ISNUMBER($J48),ISNUMBER($L48)),"－",IF(AND($J48&lt;AF$11,TODAY()&gt;=AF$11,ISNUMBER($J48),NOT(ISNUMBER($L48))),"…","")))))</f>
        <v/>
      </c>
      <c r="AG48" s="72" t="str">
        <f aca="true">IF(AND($J48&gt;=AG$11,$J48&lt;=AG$11+$M$1-1,$L48&gt;=AG$11,$L48&lt;=AG$11+$M$1-1,ISNUMBER($J48),ISNUMBER($L48)),"◆",IF(AND($J48&gt;=AG$11,$J48&lt;=AG$11+$M$1-1,ISNUMBER($J48)),"←",IF(AND($L48&gt;=AG$11,$L48&lt;=AG$11+$M$1-1,ISNUMBER($L48)),"→",IF(AND($J48&lt;AG$11,$L48&gt;AG$11+$M$1-1,ISNUMBER($J48),ISNUMBER($L48)),"－",IF(AND($J48&lt;AG$11,TODAY()&gt;=AG$11,ISNUMBER($J48),NOT(ISNUMBER($L48))),"…","")))))</f>
        <v/>
      </c>
      <c r="AH48" s="72" t="str">
        <f aca="true">IF(AND($J48&gt;=AH$11,$J48&lt;=AH$11+$M$1-1,$L48&gt;=AH$11,$L48&lt;=AH$11+$M$1-1,ISNUMBER($J48),ISNUMBER($L48)),"◆",IF(AND($J48&gt;=AH$11,$J48&lt;=AH$11+$M$1-1,ISNUMBER($J48)),"←",IF(AND($L48&gt;=AH$11,$L48&lt;=AH$11+$M$1-1,ISNUMBER($L48)),"→",IF(AND($J48&lt;AH$11,$L48&gt;AH$11+$M$1-1,ISNUMBER($J48),ISNUMBER($L48)),"－",IF(AND($J48&lt;AH$11,TODAY()&gt;=AH$11,ISNUMBER($J48),NOT(ISNUMBER($L48))),"…","")))))</f>
        <v/>
      </c>
      <c r="AI48" s="72" t="str">
        <f aca="true">IF(AND($J48&gt;=AI$11,$J48&lt;=AI$11+$M$1-1,$L48&gt;=AI$11,$L48&lt;=AI$11+$M$1-1,ISNUMBER($J48),ISNUMBER($L48)),"◆",IF(AND($J48&gt;=AI$11,$J48&lt;=AI$11+$M$1-1,ISNUMBER($J48)),"←",IF(AND($L48&gt;=AI$11,$L48&lt;=AI$11+$M$1-1,ISNUMBER($L48)),"→",IF(AND($J48&lt;AI$11,$L48&gt;AI$11+$M$1-1,ISNUMBER($J48),ISNUMBER($L48)),"－",IF(AND($J48&lt;AI$11,TODAY()&gt;=AI$11,ISNUMBER($J48),NOT(ISNUMBER($L48))),"…","")))))</f>
        <v/>
      </c>
      <c r="AJ48" s="72" t="str">
        <f aca="true">IF(AND($J48&gt;=AJ$11,$J48&lt;=AJ$11+$M$1-1,$L48&gt;=AJ$11,$L48&lt;=AJ$11+$M$1-1,ISNUMBER($J48),ISNUMBER($L48)),"◆",IF(AND($J48&gt;=AJ$11,$J48&lt;=AJ$11+$M$1-1,ISNUMBER($J48)),"←",IF(AND($L48&gt;=AJ$11,$L48&lt;=AJ$11+$M$1-1,ISNUMBER($L48)),"→",IF(AND($J48&lt;AJ$11,$L48&gt;AJ$11+$M$1-1,ISNUMBER($J48),ISNUMBER($L48)),"－",IF(AND($J48&lt;AJ$11,TODAY()&gt;=AJ$11,ISNUMBER($J48),NOT(ISNUMBER($L48))),"…","")))))</f>
        <v/>
      </c>
      <c r="AK48" s="72" t="str">
        <f aca="true">IF(AND($J48&gt;=AK$11,$J48&lt;=AK$11+$M$1-1,$L48&gt;=AK$11,$L48&lt;=AK$11+$M$1-1,ISNUMBER($J48),ISNUMBER($L48)),"◆",IF(AND($J48&gt;=AK$11,$J48&lt;=AK$11+$M$1-1,ISNUMBER($J48)),"←",IF(AND($L48&gt;=AK$11,$L48&lt;=AK$11+$M$1-1,ISNUMBER($L48)),"→",IF(AND($J48&lt;AK$11,$L48&gt;AK$11+$M$1-1,ISNUMBER($J48),ISNUMBER($L48)),"－",IF(AND($J48&lt;AK$11,TODAY()&gt;=AK$11,ISNUMBER($J48),NOT(ISNUMBER($L48))),"…","")))))</f>
        <v/>
      </c>
      <c r="AL48" s="72" t="str">
        <f aca="true">IF(AND($J48&gt;=AL$11,$J48&lt;=AL$11+$M$1-1,$L48&gt;=AL$11,$L48&lt;=AL$11+$M$1-1,ISNUMBER($J48),ISNUMBER($L48)),"◆",IF(AND($J48&gt;=AL$11,$J48&lt;=AL$11+$M$1-1,ISNUMBER($J48)),"←",IF(AND($L48&gt;=AL$11,$L48&lt;=AL$11+$M$1-1,ISNUMBER($L48)),"→",IF(AND($J48&lt;AL$11,$L48&gt;AL$11+$M$1-1,ISNUMBER($J48),ISNUMBER($L48)),"－",IF(AND($J48&lt;AL$11,TODAY()&gt;=AL$11,ISNUMBER($J48),NOT(ISNUMBER($L48))),"…","")))))</f>
        <v/>
      </c>
      <c r="AM48" s="72" t="str">
        <f aca="true">IF(AND($J48&gt;=AM$11,$J48&lt;=AM$11+$M$1-1,$L48&gt;=AM$11,$L48&lt;=AM$11+$M$1-1,ISNUMBER($J48),ISNUMBER($L48)),"◆",IF(AND($J48&gt;=AM$11,$J48&lt;=AM$11+$M$1-1,ISNUMBER($J48)),"←",IF(AND($L48&gt;=AM$11,$L48&lt;=AM$11+$M$1-1,ISNUMBER($L48)),"→",IF(AND($J48&lt;AM$11,$L48&gt;AM$11+$M$1-1,ISNUMBER($J48),ISNUMBER($L48)),"－",IF(AND($J48&lt;AM$11,TODAY()&gt;=AM$11,ISNUMBER($J48),NOT(ISNUMBER($L48))),"…","")))))</f>
        <v/>
      </c>
      <c r="AN48" s="72" t="str">
        <f aca="true">IF(AND($J48&gt;=AN$11,$J48&lt;=AN$11+$M$1-1,$L48&gt;=AN$11,$L48&lt;=AN$11+$M$1-1,ISNUMBER($J48),ISNUMBER($L48)),"◆",IF(AND($J48&gt;=AN$11,$J48&lt;=AN$11+$M$1-1,ISNUMBER($J48)),"←",IF(AND($L48&gt;=AN$11,$L48&lt;=AN$11+$M$1-1,ISNUMBER($L48)),"→",IF(AND($J48&lt;AN$11,$L48&gt;AN$11+$M$1-1,ISNUMBER($J48),ISNUMBER($L48)),"－",IF(AND($J48&lt;AN$11,TODAY()&gt;=AN$11,ISNUMBER($J48),NOT(ISNUMBER($L48))),"…","")))))</f>
        <v/>
      </c>
      <c r="AO48" s="72" t="str">
        <f aca="true">IF(AND($J48&gt;=AO$11,$J48&lt;=AO$11+$M$1-1,$L48&gt;=AO$11,$L48&lt;=AO$11+$M$1-1,ISNUMBER($J48),ISNUMBER($L48)),"◆",IF(AND($J48&gt;=AO$11,$J48&lt;=AO$11+$M$1-1,ISNUMBER($J48)),"←",IF(AND($L48&gt;=AO$11,$L48&lt;=AO$11+$M$1-1,ISNUMBER($L48)),"→",IF(AND($J48&lt;AO$11,$L48&gt;AO$11+$M$1-1,ISNUMBER($J48),ISNUMBER($L48)),"－",IF(AND($J48&lt;AO$11,TODAY()&gt;=AO$11,ISNUMBER($J48),NOT(ISNUMBER($L48))),"…","")))))</f>
        <v/>
      </c>
      <c r="AP48" s="72" t="str">
        <f aca="true">IF(AND($J48&gt;=AP$11,$J48&lt;=AP$11+$M$1-1,$L48&gt;=AP$11,$L48&lt;=AP$11+$M$1-1,ISNUMBER($J48),ISNUMBER($L48)),"◆",IF(AND($J48&gt;=AP$11,$J48&lt;=AP$11+$M$1-1,ISNUMBER($J48)),"←",IF(AND($L48&gt;=AP$11,$L48&lt;=AP$11+$M$1-1,ISNUMBER($L48)),"→",IF(AND($J48&lt;AP$11,$L48&gt;AP$11+$M$1-1,ISNUMBER($J48),ISNUMBER($L48)),"－",IF(AND($J48&lt;AP$11,TODAY()&gt;=AP$11,ISNUMBER($J48),NOT(ISNUMBER($L48))),"…","")))))</f>
        <v/>
      </c>
      <c r="AQ48" s="72" t="str">
        <f aca="true">IF(AND($J48&gt;=AQ$11,$J48&lt;=AQ$11+$M$1-1,$L48&gt;=AQ$11,$L48&lt;=AQ$11+$M$1-1,ISNUMBER($J48),ISNUMBER($L48)),"◆",IF(AND($J48&gt;=AQ$11,$J48&lt;=AQ$11+$M$1-1,ISNUMBER($J48)),"←",IF(AND($L48&gt;=AQ$11,$L48&lt;=AQ$11+$M$1-1,ISNUMBER($L48)),"→",IF(AND($J48&lt;AQ$11,$L48&gt;AQ$11+$M$1-1,ISNUMBER($J48),ISNUMBER($L48)),"－",IF(AND($J48&lt;AQ$11,TODAY()&gt;=AQ$11,ISNUMBER($J48),NOT(ISNUMBER($L48))),"…","")))))</f>
        <v/>
      </c>
      <c r="AR48" s="72" t="str">
        <f aca="true">IF(AND($J48&gt;=AR$11,$J48&lt;=AR$11+$M$1-1,$L48&gt;=AR$11,$L48&lt;=AR$11+$M$1-1,ISNUMBER($J48),ISNUMBER($L48)),"◆",IF(AND($J48&gt;=AR$11,$J48&lt;=AR$11+$M$1-1,ISNUMBER($J48)),"←",IF(AND($L48&gt;=AR$11,$L48&lt;=AR$11+$M$1-1,ISNUMBER($L48)),"→",IF(AND($J48&lt;AR$11,$L48&gt;AR$11+$M$1-1,ISNUMBER($J48),ISNUMBER($L48)),"－",IF(AND($J48&lt;AR$11,TODAY()&gt;=AR$11,ISNUMBER($J48),NOT(ISNUMBER($L48))),"…","")))))</f>
        <v/>
      </c>
      <c r="AS48" s="72" t="str">
        <f aca="true">IF(AND($J48&gt;=AS$11,$J48&lt;=AS$11+$M$1-1,$L48&gt;=AS$11,$L48&lt;=AS$11+$M$1-1,ISNUMBER($J48),ISNUMBER($L48)),"◆",IF(AND($J48&gt;=AS$11,$J48&lt;=AS$11+$M$1-1,ISNUMBER($J48)),"←",IF(AND($L48&gt;=AS$11,$L48&lt;=AS$11+$M$1-1,ISNUMBER($L48)),"→",IF(AND($J48&lt;AS$11,$L48&gt;AS$11+$M$1-1,ISNUMBER($J48),ISNUMBER($L48)),"－",IF(AND($J48&lt;AS$11,TODAY()&gt;=AS$11,ISNUMBER($J48),NOT(ISNUMBER($L48))),"…","")))))</f>
        <v/>
      </c>
      <c r="AT48" s="72" t="str">
        <f aca="true">IF(AND($J48&gt;=AT$11,$J48&lt;=AT$11+$M$1-1,$L48&gt;=AT$11,$L48&lt;=AT$11+$M$1-1,ISNUMBER($J48),ISNUMBER($L48)),"◆",IF(AND($J48&gt;=AT$11,$J48&lt;=AT$11+$M$1-1,ISNUMBER($J48)),"←",IF(AND($L48&gt;=AT$11,$L48&lt;=AT$11+$M$1-1,ISNUMBER($L48)),"→",IF(AND($J48&lt;AT$11,$L48&gt;AT$11+$M$1-1,ISNUMBER($J48),ISNUMBER($L48)),"－",IF(AND($J48&lt;AT$11,TODAY()&gt;=AT$11,ISNUMBER($J48),NOT(ISNUMBER($L48))),"…","")))))</f>
        <v/>
      </c>
      <c r="AU48" s="72" t="str">
        <f aca="true">IF(AND($J48&gt;=AU$11,$J48&lt;=AU$11+$M$1-1,$L48&gt;=AU$11,$L48&lt;=AU$11+$M$1-1,ISNUMBER($J48),ISNUMBER($L48)),"◆",IF(AND($J48&gt;=AU$11,$J48&lt;=AU$11+$M$1-1,ISNUMBER($J48)),"←",IF(AND($L48&gt;=AU$11,$L48&lt;=AU$11+$M$1-1,ISNUMBER($L48)),"→",IF(AND($J48&lt;AU$11,$L48&gt;AU$11+$M$1-1,ISNUMBER($J48),ISNUMBER($L48)),"－",IF(AND($J48&lt;AU$11,TODAY()&gt;=AU$11,ISNUMBER($J48),NOT(ISNUMBER($L48))),"…","")))))</f>
        <v/>
      </c>
      <c r="AV48" s="72" t="str">
        <f aca="true">IF(AND($J48&gt;=AV$11,$J48&lt;=AV$11+$M$1-1,$L48&gt;=AV$11,$L48&lt;=AV$11+$M$1-1,ISNUMBER($J48),ISNUMBER($L48)),"◆",IF(AND($J48&gt;=AV$11,$J48&lt;=AV$11+$M$1-1,ISNUMBER($J48)),"←",IF(AND($L48&gt;=AV$11,$L48&lt;=AV$11+$M$1-1,ISNUMBER($L48)),"→",IF(AND($J48&lt;AV$11,$L48&gt;AV$11+$M$1-1,ISNUMBER($J48),ISNUMBER($L48)),"－",IF(AND($J48&lt;AV$11,TODAY()&gt;=AV$11,ISNUMBER($J48),NOT(ISNUMBER($L48))),"…","")))))</f>
        <v/>
      </c>
      <c r="AW48" s="72" t="str">
        <f aca="true">IF(AND($J48&gt;=AW$11,$J48&lt;=AW$11+$M$1-1,$L48&gt;=AW$11,$L48&lt;=AW$11+$M$1-1,ISNUMBER($J48),ISNUMBER($L48)),"◆",IF(AND($J48&gt;=AW$11,$J48&lt;=AW$11+$M$1-1,ISNUMBER($J48)),"←",IF(AND($L48&gt;=AW$11,$L48&lt;=AW$11+$M$1-1,ISNUMBER($L48)),"→",IF(AND($J48&lt;AW$11,$L48&gt;AW$11+$M$1-1,ISNUMBER($J48),ISNUMBER($L48)),"－",IF(AND($J48&lt;AW$11,TODAY()&gt;=AW$11,ISNUMBER($J48),NOT(ISNUMBER($L48))),"…","")))))</f>
        <v/>
      </c>
      <c r="AX48" s="72" t="str">
        <f aca="true">IF(AND($J48&gt;=AX$11,$J48&lt;=AX$11+$M$1-1,$L48&gt;=AX$11,$L48&lt;=AX$11+$M$1-1,ISNUMBER($J48),ISNUMBER($L48)),"◆",IF(AND($J48&gt;=AX$11,$J48&lt;=AX$11+$M$1-1,ISNUMBER($J48)),"←",IF(AND($L48&gt;=AX$11,$L48&lt;=AX$11+$M$1-1,ISNUMBER($L48)),"→",IF(AND($J48&lt;AX$11,$L48&gt;AX$11+$M$1-1,ISNUMBER($J48),ISNUMBER($L48)),"－",IF(AND($J48&lt;AX$11,TODAY()&gt;=AX$11,ISNUMBER($J48),NOT(ISNUMBER($L48))),"…","")))))</f>
        <v/>
      </c>
      <c r="AY48" s="72" t="str">
        <f aca="true">IF(AND($J48&gt;=AY$11,$J48&lt;=AY$11+$M$1-1,$L48&gt;=AY$11,$L48&lt;=AY$11+$M$1-1,ISNUMBER($J48),ISNUMBER($L48)),"◆",IF(AND($J48&gt;=AY$11,$J48&lt;=AY$11+$M$1-1,ISNUMBER($J48)),"←",IF(AND($L48&gt;=AY$11,$L48&lt;=AY$11+$M$1-1,ISNUMBER($L48)),"→",IF(AND($J48&lt;AY$11,$L48&gt;AY$11+$M$1-1,ISNUMBER($J48),ISNUMBER($L48)),"－",IF(AND($J48&lt;AY$11,TODAY()&gt;=AY$11,ISNUMBER($J48),NOT(ISNUMBER($L48))),"…","")))))</f>
        <v/>
      </c>
      <c r="AZ48" s="72" t="str">
        <f aca="true">IF(AND($J48&gt;=AZ$11,$J48&lt;=AZ$11+$M$1-1,$L48&gt;=AZ$11,$L48&lt;=AZ$11+$M$1-1,ISNUMBER($J48),ISNUMBER($L48)),"◆",IF(AND($J48&gt;=AZ$11,$J48&lt;=AZ$11+$M$1-1,ISNUMBER($J48)),"←",IF(AND($L48&gt;=AZ$11,$L48&lt;=AZ$11+$M$1-1,ISNUMBER($L48)),"→",IF(AND($J48&lt;AZ$11,$L48&gt;AZ$11+$M$1-1,ISNUMBER($J48),ISNUMBER($L48)),"－",IF(AND($J48&lt;AZ$11,TODAY()&gt;=AZ$11,ISNUMBER($J48),NOT(ISNUMBER($L48))),"…","")))))</f>
        <v/>
      </c>
      <c r="BA48" s="72" t="str">
        <f aca="true">IF(AND($J48&gt;=BA$11,$J48&lt;=BA$11+$M$1-1,$L48&gt;=BA$11,$L48&lt;=BA$11+$M$1-1,ISNUMBER($J48),ISNUMBER($L48)),"◆",IF(AND($J48&gt;=BA$11,$J48&lt;=BA$11+$M$1-1,ISNUMBER($J48)),"←",IF(AND($L48&gt;=BA$11,$L48&lt;=BA$11+$M$1-1,ISNUMBER($L48)),"→",IF(AND($J48&lt;BA$11,$L48&gt;BA$11+$M$1-1,ISNUMBER($J48),ISNUMBER($L48)),"－",IF(AND($J48&lt;BA$11,TODAY()&gt;=BA$11,ISNUMBER($J48),NOT(ISNUMBER($L48))),"…","")))))</f>
        <v/>
      </c>
      <c r="BB48" s="72" t="str">
        <f aca="true">IF(AND($J48&gt;=BB$11,$J48&lt;=BB$11+$M$1-1,$L48&gt;=BB$11,$L48&lt;=BB$11+$M$1-1,ISNUMBER($J48),ISNUMBER($L48)),"◆",IF(AND($J48&gt;=BB$11,$J48&lt;=BB$11+$M$1-1,ISNUMBER($J48)),"←",IF(AND($L48&gt;=BB$11,$L48&lt;=BB$11+$M$1-1,ISNUMBER($L48)),"→",IF(AND($J48&lt;BB$11,$L48&gt;BB$11+$M$1-1,ISNUMBER($J48),ISNUMBER($L48)),"－",IF(AND($J48&lt;BB$11,TODAY()&gt;=BB$11,ISNUMBER($J48),NOT(ISNUMBER($L48))),"…","")))))</f>
        <v/>
      </c>
      <c r="BC48" s="72" t="str">
        <f aca="true">IF(AND($J48&gt;=BC$11,$J48&lt;=BC$11+$M$1-1,$L48&gt;=BC$11,$L48&lt;=BC$11+$M$1-1,ISNUMBER($J48),ISNUMBER($L48)),"◆",IF(AND($J48&gt;=BC$11,$J48&lt;=BC$11+$M$1-1,ISNUMBER($J48)),"←",IF(AND($L48&gt;=BC$11,$L48&lt;=BC$11+$M$1-1,ISNUMBER($L48)),"→",IF(AND($J48&lt;BC$11,$L48&gt;BC$11+$M$1-1,ISNUMBER($J48),ISNUMBER($L48)),"－",IF(AND($J48&lt;BC$11,TODAY()&gt;=BC$11,ISNUMBER($J48),NOT(ISNUMBER($L48))),"…","")))))</f>
        <v/>
      </c>
      <c r="BD48" s="72" t="str">
        <f aca="true">IF(AND($J48&gt;=BD$11,$J48&lt;=BD$11+$M$1-1,$L48&gt;=BD$11,$L48&lt;=BD$11+$M$1-1,ISNUMBER($J48),ISNUMBER($L48)),"◆",IF(AND($J48&gt;=BD$11,$J48&lt;=BD$11+$M$1-1,ISNUMBER($J48)),"←",IF(AND($L48&gt;=BD$11,$L48&lt;=BD$11+$M$1-1,ISNUMBER($L48)),"→",IF(AND($J48&lt;BD$11,$L48&gt;BD$11+$M$1-1,ISNUMBER($J48),ISNUMBER($L48)),"－",IF(AND($J48&lt;BD$11,TODAY()&gt;=BD$11,ISNUMBER($J48),NOT(ISNUMBER($L48))),"…","")))))</f>
        <v/>
      </c>
      <c r="BE48" s="72" t="str">
        <f aca="true">IF(AND($J48&gt;=BE$11,$J48&lt;=BE$11+$M$1-1,$L48&gt;=BE$11,$L48&lt;=BE$11+$M$1-1,ISNUMBER($J48),ISNUMBER($L48)),"◆",IF(AND($J48&gt;=BE$11,$J48&lt;=BE$11+$M$1-1,ISNUMBER($J48)),"←",IF(AND($L48&gt;=BE$11,$L48&lt;=BE$11+$M$1-1,ISNUMBER($L48)),"→",IF(AND($J48&lt;BE$11,$L48&gt;BE$11+$M$1-1,ISNUMBER($J48),ISNUMBER($L48)),"－",IF(AND($J48&lt;BE$11,TODAY()&gt;=BE$11,ISNUMBER($J48),NOT(ISNUMBER($L48))),"…","")))))</f>
        <v/>
      </c>
      <c r="BF48" s="72" t="str">
        <f aca="true">IF(AND($J48&gt;=BF$11,$J48&lt;=BF$11+$M$1-1,$L48&gt;=BF$11,$L48&lt;=BF$11+$M$1-1,ISNUMBER($J48),ISNUMBER($L48)),"◆",IF(AND($J48&gt;=BF$11,$J48&lt;=BF$11+$M$1-1,ISNUMBER($J48)),"←",IF(AND($L48&gt;=BF$11,$L48&lt;=BF$11+$M$1-1,ISNUMBER($L48)),"→",IF(AND($J48&lt;BF$11,$L48&gt;BF$11+$M$1-1,ISNUMBER($J48),ISNUMBER($L48)),"－",IF(AND($J48&lt;BF$11,TODAY()&gt;=BF$11,ISNUMBER($J48),NOT(ISNUMBER($L48))),"…","")))))</f>
        <v/>
      </c>
      <c r="BG48" s="72" t="str">
        <f aca="true">IF(AND($J48&gt;=BG$11,$J48&lt;=BG$11+$M$1-1,$L48&gt;=BG$11,$L48&lt;=BG$11+$M$1-1,ISNUMBER($J48),ISNUMBER($L48)),"◆",IF(AND($J48&gt;=BG$11,$J48&lt;=BG$11+$M$1-1,ISNUMBER($J48)),"←",IF(AND($L48&gt;=BG$11,$L48&lt;=BG$11+$M$1-1,ISNUMBER($L48)),"→",IF(AND($J48&lt;BG$11,$L48&gt;BG$11+$M$1-1,ISNUMBER($J48),ISNUMBER($L48)),"－",IF(AND($J48&lt;BG$11,TODAY()&gt;=BG$11,ISNUMBER($J48),NOT(ISNUMBER($L48))),"…","")))))</f>
        <v/>
      </c>
      <c r="BH48" s="72" t="str">
        <f aca="true">IF(AND($J48&gt;=BH$11,$J48&lt;=BH$11+$M$1-1,$L48&gt;=BH$11,$L48&lt;=BH$11+$M$1-1,ISNUMBER($J48),ISNUMBER($L48)),"◆",IF(AND($J48&gt;=BH$11,$J48&lt;=BH$11+$M$1-1,ISNUMBER($J48)),"←",IF(AND($L48&gt;=BH$11,$L48&lt;=BH$11+$M$1-1,ISNUMBER($L48)),"→",IF(AND($J48&lt;BH$11,$L48&gt;BH$11+$M$1-1,ISNUMBER($J48),ISNUMBER($L48)),"－",IF(AND($J48&lt;BH$11,TODAY()&gt;=BH$11,ISNUMBER($J48),NOT(ISNUMBER($L48))),"…","")))))</f>
        <v/>
      </c>
      <c r="BI48" s="72" t="str">
        <f aca="true">IF(AND($J48&gt;=BI$11,$J48&lt;=BI$11+$M$1-1,$L48&gt;=BI$11,$L48&lt;=BI$11+$M$1-1,ISNUMBER($J48),ISNUMBER($L48)),"◆",IF(AND($J48&gt;=BI$11,$J48&lt;=BI$11+$M$1-1,ISNUMBER($J48)),"←",IF(AND($L48&gt;=BI$11,$L48&lt;=BI$11+$M$1-1,ISNUMBER($L48)),"→",IF(AND($J48&lt;BI$11,$L48&gt;BI$11+$M$1-1,ISNUMBER($J48),ISNUMBER($L48)),"－",IF(AND($J48&lt;BI$11,TODAY()&gt;=BI$11,ISNUMBER($J48),NOT(ISNUMBER($L48))),"…","")))))</f>
        <v/>
      </c>
      <c r="BJ48" s="72" t="str">
        <f aca="true">IF(AND($J48&gt;=BJ$11,$J48&lt;=BJ$11+$M$1-1,$L48&gt;=BJ$11,$L48&lt;=BJ$11+$M$1-1,ISNUMBER($J48),ISNUMBER($L48)),"◆",IF(AND($J48&gt;=BJ$11,$J48&lt;=BJ$11+$M$1-1,ISNUMBER($J48)),"←",IF(AND($L48&gt;=BJ$11,$L48&lt;=BJ$11+$M$1-1,ISNUMBER($L48)),"→",IF(AND($J48&lt;BJ$11,$L48&gt;BJ$11+$M$1-1,ISNUMBER($J48),ISNUMBER($L48)),"－",IF(AND($J48&lt;BJ$11,TODAY()&gt;=BJ$11,ISNUMBER($J48),NOT(ISNUMBER($L48))),"…","")))))</f>
        <v/>
      </c>
      <c r="BK48" s="72" t="str">
        <f aca="true">IF(AND($J48&gt;=BK$11,$J48&lt;=BK$11+$M$1-1,$L48&gt;=BK$11,$L48&lt;=BK$11+$M$1-1,ISNUMBER($J48),ISNUMBER($L48)),"◆",IF(AND($J48&gt;=BK$11,$J48&lt;=BK$11+$M$1-1,ISNUMBER($J48)),"←",IF(AND($L48&gt;=BK$11,$L48&lt;=BK$11+$M$1-1,ISNUMBER($L48)),"→",IF(AND($J48&lt;BK$11,$L48&gt;BK$11+$M$1-1,ISNUMBER($J48),ISNUMBER($L48)),"－",IF(AND($J48&lt;BK$11,TODAY()&gt;=BK$11,ISNUMBER($J48),NOT(ISNUMBER($L48))),"…","")))))</f>
        <v/>
      </c>
      <c r="BL48" s="72" t="str">
        <f aca="true">IF(AND($J48&gt;=BL$11,$J48&lt;=BL$11+$M$1-1,$L48&gt;=BL$11,$L48&lt;=BL$11+$M$1-1,ISNUMBER($J48),ISNUMBER($L48)),"◆",IF(AND($J48&gt;=BL$11,$J48&lt;=BL$11+$M$1-1,ISNUMBER($J48)),"←",IF(AND($L48&gt;=BL$11,$L48&lt;=BL$11+$M$1-1,ISNUMBER($L48)),"→",IF(AND($J48&lt;BL$11,$L48&gt;BL$11+$M$1-1,ISNUMBER($J48),ISNUMBER($L48)),"－",IF(AND($J48&lt;BL$11,TODAY()&gt;=BL$11,ISNUMBER($J48),NOT(ISNUMBER($L48))),"…","")))))</f>
        <v/>
      </c>
      <c r="BM48" s="72" t="str">
        <f aca="true">IF(AND($J48&gt;=BM$11,$J48&lt;=BM$11+$M$1-1,$L48&gt;=BM$11,$L48&lt;=BM$11+$M$1-1,ISNUMBER($J48),ISNUMBER($L48)),"◆",IF(AND($J48&gt;=BM$11,$J48&lt;=BM$11+$M$1-1,ISNUMBER($J48)),"←",IF(AND($L48&gt;=BM$11,$L48&lt;=BM$11+$M$1-1,ISNUMBER($L48)),"→",IF(AND($J48&lt;BM$11,$L48&gt;BM$11+$M$1-1,ISNUMBER($J48),ISNUMBER($L48)),"－",IF(AND($J48&lt;BM$11,TODAY()&gt;=BM$11,ISNUMBER($J48),NOT(ISNUMBER($L48))),"…","")))))</f>
        <v/>
      </c>
      <c r="BN48" s="72" t="str">
        <f aca="true">IF(AND($J48&gt;=BN$11,$J48&lt;=BN$11+$M$1-1,$L48&gt;=BN$11,$L48&lt;=BN$11+$M$1-1,ISNUMBER($J48),ISNUMBER($L48)),"◆",IF(AND($J48&gt;=BN$11,$J48&lt;=BN$11+$M$1-1,ISNUMBER($J48)),"←",IF(AND($L48&gt;=BN$11,$L48&lt;=BN$11+$M$1-1,ISNUMBER($L48)),"→",IF(AND($J48&lt;BN$11,$L48&gt;BN$11+$M$1-1,ISNUMBER($J48),ISNUMBER($L48)),"－",IF(AND($J48&lt;BN$11,TODAY()&gt;=BN$11,ISNUMBER($J48),NOT(ISNUMBER($L48))),"…","")))))</f>
        <v/>
      </c>
      <c r="BO48" s="72" t="str">
        <f aca="true">IF(AND($J48&gt;=BO$11,$J48&lt;=BO$11+$M$1-1,$L48&gt;=BO$11,$L48&lt;=BO$11+$M$1-1,ISNUMBER($J48),ISNUMBER($L48)),"◆",IF(AND($J48&gt;=BO$11,$J48&lt;=BO$11+$M$1-1,ISNUMBER($J48)),"←",IF(AND($L48&gt;=BO$11,$L48&lt;=BO$11+$M$1-1,ISNUMBER($L48)),"→",IF(AND($J48&lt;BO$11,$L48&gt;BO$11+$M$1-1,ISNUMBER($J48),ISNUMBER($L48)),"－",IF(AND($J48&lt;BO$11,TODAY()&gt;=BO$11,ISNUMBER($J48),NOT(ISNUMBER($L48))),"…","")))))</f>
        <v/>
      </c>
      <c r="BP48" s="72" t="str">
        <f aca="true">IF(AND($J48&gt;=BP$11,$J48&lt;=BP$11+$M$1-1,$L48&gt;=BP$11,$L48&lt;=BP$11+$M$1-1,ISNUMBER($J48),ISNUMBER($L48)),"◆",IF(AND($J48&gt;=BP$11,$J48&lt;=BP$11+$M$1-1,ISNUMBER($J48)),"←",IF(AND($L48&gt;=BP$11,$L48&lt;=BP$11+$M$1-1,ISNUMBER($L48)),"→",IF(AND($J48&lt;BP$11,$L48&gt;BP$11+$M$1-1,ISNUMBER($J48),ISNUMBER($L48)),"－",IF(AND($J48&lt;BP$11,TODAY()&gt;=BP$11,ISNUMBER($J48),NOT(ISNUMBER($L48))),"…","")))))</f>
        <v/>
      </c>
      <c r="BQ48" s="72" t="str">
        <f aca="true">IF(AND($J48&gt;=BQ$11,$J48&lt;=BQ$11+$M$1-1,$L48&gt;=BQ$11,$L48&lt;=BQ$11+$M$1-1,ISNUMBER($J48),ISNUMBER($L48)),"◆",IF(AND($J48&gt;=BQ$11,$J48&lt;=BQ$11+$M$1-1,ISNUMBER($J48)),"←",IF(AND($L48&gt;=BQ$11,$L48&lt;=BQ$11+$M$1-1,ISNUMBER($L48)),"→",IF(AND($J48&lt;BQ$11,$L48&gt;BQ$11+$M$1-1,ISNUMBER($J48),ISNUMBER($L48)),"－",IF(AND($J48&lt;BQ$11,TODAY()&gt;=BQ$11,ISNUMBER($J48),NOT(ISNUMBER($L48))),"…","")))))</f>
        <v/>
      </c>
      <c r="BR48" s="72" t="str">
        <f aca="true">IF(AND($J48&gt;=BR$11,$J48&lt;=BR$11+$M$1-1,$L48&gt;=BR$11,$L48&lt;=BR$11+$M$1-1,ISNUMBER($J48),ISNUMBER($L48)),"◆",IF(AND($J48&gt;=BR$11,$J48&lt;=BR$11+$M$1-1,ISNUMBER($J48)),"←",IF(AND($L48&gt;=BR$11,$L48&lt;=BR$11+$M$1-1,ISNUMBER($L48)),"→",IF(AND($J48&lt;BR$11,$L48&gt;BR$11+$M$1-1,ISNUMBER($J48),ISNUMBER($L48)),"－",IF(AND($J48&lt;BR$11,TODAY()&gt;=BR$11,ISNUMBER($J48),NOT(ISNUMBER($L48))),"…","")))))</f>
        <v/>
      </c>
      <c r="BS48" s="72" t="str">
        <f aca="true">IF(AND($J48&gt;=BS$11,$J48&lt;=BS$11+$M$1-1,$L48&gt;=BS$11,$L48&lt;=BS$11+$M$1-1,ISNUMBER($J48),ISNUMBER($L48)),"◆",IF(AND($J48&gt;=BS$11,$J48&lt;=BS$11+$M$1-1,ISNUMBER($J48)),"←",IF(AND($L48&gt;=BS$11,$L48&lt;=BS$11+$M$1-1,ISNUMBER($L48)),"→",IF(AND($J48&lt;BS$11,$L48&gt;BS$11+$M$1-1,ISNUMBER($J48),ISNUMBER($L48)),"－",IF(AND($J48&lt;BS$11,TODAY()&gt;=BS$11,ISNUMBER($J48),NOT(ISNUMBER($L48))),"…","")))))</f>
        <v/>
      </c>
      <c r="BT48" s="72" t="str">
        <f aca="true">IF(AND($J48&gt;=BT$11,$J48&lt;=BT$11+$M$1-1,$L48&gt;=BT$11,$L48&lt;=BT$11+$M$1-1,ISNUMBER($J48),ISNUMBER($L48)),"◆",IF(AND($J48&gt;=BT$11,$J48&lt;=BT$11+$M$1-1,ISNUMBER($J48)),"←",IF(AND($L48&gt;=BT$11,$L48&lt;=BT$11+$M$1-1,ISNUMBER($L48)),"→",IF(AND($J48&lt;BT$11,$L48&gt;BT$11+$M$1-1,ISNUMBER($J48),ISNUMBER($L48)),"－",IF(AND($J48&lt;BT$11,TODAY()&gt;=BT$11,ISNUMBER($J48),NOT(ISNUMBER($L48))),"…","")))))</f>
        <v/>
      </c>
      <c r="BU48" s="72" t="str">
        <f aca="true">IF(AND($J48&gt;=BU$11,$J48&lt;=BU$11+$M$1-1,$L48&gt;=BU$11,$L48&lt;=BU$11+$M$1-1,ISNUMBER($J48),ISNUMBER($L48)),"◆",IF(AND($J48&gt;=BU$11,$J48&lt;=BU$11+$M$1-1,ISNUMBER($J48)),"←",IF(AND($L48&gt;=BU$11,$L48&lt;=BU$11+$M$1-1,ISNUMBER($L48)),"→",IF(AND($J48&lt;BU$11,$L48&gt;BU$11+$M$1-1,ISNUMBER($J48),ISNUMBER($L48)),"－",IF(AND($J48&lt;BU$11,TODAY()&gt;=BU$11,ISNUMBER($J48),NOT(ISNUMBER($L48))),"…","")))))</f>
        <v/>
      </c>
      <c r="BV48" s="72" t="str">
        <f aca="true">IF(AND($J48&gt;=BV$11,$J48&lt;=BV$11+$M$1-1,$L48&gt;=BV$11,$L48&lt;=BV$11+$M$1-1,ISNUMBER($J48),ISNUMBER($L48)),"◆",IF(AND($J48&gt;=BV$11,$J48&lt;=BV$11+$M$1-1,ISNUMBER($J48)),"←",IF(AND($L48&gt;=BV$11,$L48&lt;=BV$11+$M$1-1,ISNUMBER($L48)),"→",IF(AND($J48&lt;BV$11,$L48&gt;BV$11+$M$1-1,ISNUMBER($J48),ISNUMBER($L48)),"－",IF(AND($J48&lt;BV$11,TODAY()&gt;=BV$11,ISNUMBER($J48),NOT(ISNUMBER($L48))),"…","")))))</f>
        <v/>
      </c>
      <c r="BW48" s="72" t="str">
        <f aca="true">IF(AND($J48&gt;=BW$11,$J48&lt;=BW$11+$M$1-1,$L48&gt;=BW$11,$L48&lt;=BW$11+$M$1-1,ISNUMBER($J48),ISNUMBER($L48)),"◆",IF(AND($J48&gt;=BW$11,$J48&lt;=BW$11+$M$1-1,ISNUMBER($J48)),"←",IF(AND($L48&gt;=BW$11,$L48&lt;=BW$11+$M$1-1,ISNUMBER($L48)),"→",IF(AND($J48&lt;BW$11,$L48&gt;BW$11+$M$1-1,ISNUMBER($J48),ISNUMBER($L48)),"－",IF(AND($J48&lt;BW$11,TODAY()&gt;=BW$11,ISNUMBER($J48),NOT(ISNUMBER($L48))),"…","")))))</f>
        <v/>
      </c>
      <c r="BX48" s="72" t="str">
        <f aca="true">IF(AND($J48&gt;=BX$11,$J48&lt;=BX$11+$M$1-1,$L48&gt;=BX$11,$L48&lt;=BX$11+$M$1-1,ISNUMBER($J48),ISNUMBER($L48)),"◆",IF(AND($J48&gt;=BX$11,$J48&lt;=BX$11+$M$1-1,ISNUMBER($J48)),"←",IF(AND($L48&gt;=BX$11,$L48&lt;=BX$11+$M$1-1,ISNUMBER($L48)),"→",IF(AND($J48&lt;BX$11,$L48&gt;BX$11+$M$1-1,ISNUMBER($J48),ISNUMBER($L48)),"－",IF(AND($J48&lt;BX$11,TODAY()&gt;=BX$11,ISNUMBER($J48),NOT(ISNUMBER($L48))),"…","")))))</f>
        <v/>
      </c>
      <c r="BY48" s="72" t="str">
        <f aca="true">IF(AND($J48&gt;=BY$11,$J48&lt;=BY$11+$M$1-1,$L48&gt;=BY$11,$L48&lt;=BY$11+$M$1-1,ISNUMBER($J48),ISNUMBER($L48)),"◆",IF(AND($J48&gt;=BY$11,$J48&lt;=BY$11+$M$1-1,ISNUMBER($J48)),"←",IF(AND($L48&gt;=BY$11,$L48&lt;=BY$11+$M$1-1,ISNUMBER($L48)),"→",IF(AND($J48&lt;BY$11,$L48&gt;BY$11+$M$1-1,ISNUMBER($J48),ISNUMBER($L48)),"－",IF(AND($J48&lt;BY$11,TODAY()&gt;=BY$11,ISNUMBER($J48),NOT(ISNUMBER($L48))),"…","")))))</f>
        <v/>
      </c>
      <c r="BZ48" s="72" t="str">
        <f aca="true">IF(AND($J48&gt;=BZ$11,$J48&lt;=BZ$11+$M$1-1,$L48&gt;=BZ$11,$L48&lt;=BZ$11+$M$1-1,ISNUMBER($J48),ISNUMBER($L48)),"◆",IF(AND($J48&gt;=BZ$11,$J48&lt;=BZ$11+$M$1-1,ISNUMBER($J48)),"←",IF(AND($L48&gt;=BZ$11,$L48&lt;=BZ$11+$M$1-1,ISNUMBER($L48)),"→",IF(AND($J48&lt;BZ$11,$L48&gt;BZ$11+$M$1-1,ISNUMBER($J48),ISNUMBER($L48)),"－",IF(AND($J48&lt;BZ$11,TODAY()&gt;=BZ$11,ISNUMBER($J48),NOT(ISNUMBER($L48))),"…","")))))</f>
        <v/>
      </c>
      <c r="CA48" s="72" t="str">
        <f aca="true">IF(AND($J48&gt;=CA$11,$J48&lt;=CA$11+$M$1-1,$L48&gt;=CA$11,$L48&lt;=CA$11+$M$1-1,ISNUMBER($J48),ISNUMBER($L48)),"◆",IF(AND($J48&gt;=CA$11,$J48&lt;=CA$11+$M$1-1,ISNUMBER($J48)),"←",IF(AND($L48&gt;=CA$11,$L48&lt;=CA$11+$M$1-1,ISNUMBER($L48)),"→",IF(AND($J48&lt;CA$11,$L48&gt;CA$11+$M$1-1,ISNUMBER($J48),ISNUMBER($L48)),"－",IF(AND($J48&lt;CA$11,TODAY()&gt;=CA$11,ISNUMBER($J48),NOT(ISNUMBER($L48))),"…","")))))</f>
        <v/>
      </c>
      <c r="CB48" s="72" t="str">
        <f aca="true">IF(AND($J48&gt;=CB$11,$J48&lt;=CB$11+$M$1-1,$L48&gt;=CB$11,$L48&lt;=CB$11+$M$1-1,ISNUMBER($J48),ISNUMBER($L48)),"◆",IF(AND($J48&gt;=CB$11,$J48&lt;=CB$11+$M$1-1,ISNUMBER($J48)),"←",IF(AND($L48&gt;=CB$11,$L48&lt;=CB$11+$M$1-1,ISNUMBER($L48)),"→",IF(AND($J48&lt;CB$11,$L48&gt;CB$11+$M$1-1,ISNUMBER($J48),ISNUMBER($L48)),"－",IF(AND($J48&lt;CB$11,TODAY()&gt;=CB$11,ISNUMBER($J48),NOT(ISNUMBER($L48))),"…","")))))</f>
        <v/>
      </c>
      <c r="CC48" s="72" t="str">
        <f aca="true">IF(AND($J48&gt;=CC$11,$J48&lt;=CC$11+$M$1-1,$L48&gt;=CC$11,$L48&lt;=CC$11+$M$1-1,ISNUMBER($J48),ISNUMBER($L48)),"◆",IF(AND($J48&gt;=CC$11,$J48&lt;=CC$11+$M$1-1,ISNUMBER($J48)),"←",IF(AND($L48&gt;=CC$11,$L48&lt;=CC$11+$M$1-1,ISNUMBER($L48)),"→",IF(AND($J48&lt;CC$11,$L48&gt;CC$11+$M$1-1,ISNUMBER($J48),ISNUMBER($L48)),"－",IF(AND($J48&lt;CC$11,TODAY()&gt;=CC$11,ISNUMBER($J48),NOT(ISNUMBER($L48))),"…","")))))</f>
        <v/>
      </c>
      <c r="CD48" s="72" t="str">
        <f aca="true">IF(AND($J48&gt;=CD$11,$J48&lt;=CD$11+$M$1-1,$L48&gt;=CD$11,$L48&lt;=CD$11+$M$1-1,ISNUMBER($J48),ISNUMBER($L48)),"◆",IF(AND($J48&gt;=CD$11,$J48&lt;=CD$11+$M$1-1,ISNUMBER($J48)),"←",IF(AND($L48&gt;=CD$11,$L48&lt;=CD$11+$M$1-1,ISNUMBER($L48)),"→",IF(AND($J48&lt;CD$11,$L48&gt;CD$11+$M$1-1,ISNUMBER($J48),ISNUMBER($L48)),"－",IF(AND($J48&lt;CD$11,TODAY()&gt;=CD$11,ISNUMBER($J48),NOT(ISNUMBER($L48))),"…","")))))</f>
        <v/>
      </c>
      <c r="CE48" s="72" t="str">
        <f aca="true">IF(AND($J48&gt;=CE$11,$J48&lt;=CE$11+$M$1-1,$L48&gt;=CE$11,$L48&lt;=CE$11+$M$1-1,ISNUMBER($J48),ISNUMBER($L48)),"◆",IF(AND($J48&gt;=CE$11,$J48&lt;=CE$11+$M$1-1,ISNUMBER($J48)),"←",IF(AND($L48&gt;=CE$11,$L48&lt;=CE$11+$M$1-1,ISNUMBER($L48)),"→",IF(AND($J48&lt;CE$11,$L48&gt;CE$11+$M$1-1,ISNUMBER($J48),ISNUMBER($L48)),"－",IF(AND($J48&lt;CE$11,TODAY()&gt;=CE$11,ISNUMBER($J48),NOT(ISNUMBER($L48))),"…","")))))</f>
        <v/>
      </c>
      <c r="CF48" s="72" t="str">
        <f aca="true">IF(AND($J48&gt;=CF$11,$J48&lt;=CF$11+$M$1-1,$L48&gt;=CF$11,$L48&lt;=CF$11+$M$1-1,ISNUMBER($J48),ISNUMBER($L48)),"◆",IF(AND($J48&gt;=CF$11,$J48&lt;=CF$11+$M$1-1,ISNUMBER($J48)),"←",IF(AND($L48&gt;=CF$11,$L48&lt;=CF$11+$M$1-1,ISNUMBER($L48)),"→",IF(AND($J48&lt;CF$11,$L48&gt;CF$11+$M$1-1,ISNUMBER($J48),ISNUMBER($L48)),"－",IF(AND($J48&lt;CF$11,TODAY()&gt;=CF$11,ISNUMBER($J48),NOT(ISNUMBER($L48))),"…","")))))</f>
        <v/>
      </c>
      <c r="CG48" s="72" t="str">
        <f aca="true">IF(AND($J48&gt;=CG$11,$J48&lt;=CG$11+$M$1-1,$L48&gt;=CG$11,$L48&lt;=CG$11+$M$1-1,ISNUMBER($J48),ISNUMBER($L48)),"◆",IF(AND($J48&gt;=CG$11,$J48&lt;=CG$11+$M$1-1,ISNUMBER($J48)),"←",IF(AND($L48&gt;=CG$11,$L48&lt;=CG$11+$M$1-1,ISNUMBER($L48)),"→",IF(AND($J48&lt;CG$11,$L48&gt;CG$11+$M$1-1,ISNUMBER($J48),ISNUMBER($L48)),"－",IF(AND($J48&lt;CG$11,TODAY()&gt;=CG$11,ISNUMBER($J48),NOT(ISNUMBER($L48))),"…","")))))</f>
        <v/>
      </c>
      <c r="CH48" s="72" t="str">
        <f aca="true">IF(AND($J48&gt;=CH$11,$J48&lt;=CH$11+$M$1-1,$L48&gt;=CH$11,$L48&lt;=CH$11+$M$1-1,ISNUMBER($J48),ISNUMBER($L48)),"◆",IF(AND($J48&gt;=CH$11,$J48&lt;=CH$11+$M$1-1,ISNUMBER($J48)),"←",IF(AND($L48&gt;=CH$11,$L48&lt;=CH$11+$M$1-1,ISNUMBER($L48)),"→",IF(AND($J48&lt;CH$11,$L48&gt;CH$11+$M$1-1,ISNUMBER($J48),ISNUMBER($L48)),"－",IF(AND($J48&lt;CH$11,TODAY()&gt;=CH$11,ISNUMBER($J48),NOT(ISNUMBER($L48))),"…","")))))</f>
        <v/>
      </c>
      <c r="CI48" s="72" t="str">
        <f aca="true">IF(AND($J48&gt;=CI$11,$J48&lt;=CI$11+$M$1-1,$L48&gt;=CI$11,$L48&lt;=CI$11+$M$1-1,ISNUMBER($J48),ISNUMBER($L48)),"◆",IF(AND($J48&gt;=CI$11,$J48&lt;=CI$11+$M$1-1,ISNUMBER($J48)),"←",IF(AND($L48&gt;=CI$11,$L48&lt;=CI$11+$M$1-1,ISNUMBER($L48)),"→",IF(AND($J48&lt;CI$11,$L48&gt;CI$11+$M$1-1,ISNUMBER($J48),ISNUMBER($L48)),"－",IF(AND($J48&lt;CI$11,TODAY()&gt;=CI$11,ISNUMBER($J48),NOT(ISNUMBER($L48))),"…","")))))</f>
        <v/>
      </c>
      <c r="CJ48" s="72" t="str">
        <f aca="true">IF(AND($J48&gt;=CJ$11,$J48&lt;=CJ$11+$M$1-1,$L48&gt;=CJ$11,$L48&lt;=CJ$11+$M$1-1,ISNUMBER($J48),ISNUMBER($L48)),"◆",IF(AND($J48&gt;=CJ$11,$J48&lt;=CJ$11+$M$1-1,ISNUMBER($J48)),"←",IF(AND($L48&gt;=CJ$11,$L48&lt;=CJ$11+$M$1-1,ISNUMBER($L48)),"→",IF(AND($J48&lt;CJ$11,$L48&gt;CJ$11+$M$1-1,ISNUMBER($J48),ISNUMBER($L48)),"－",IF(AND($J48&lt;CJ$11,TODAY()&gt;=CJ$11,ISNUMBER($J48),NOT(ISNUMBER($L48))),"…","")))))</f>
        <v/>
      </c>
      <c r="CK48" s="72" t="str">
        <f aca="true">IF(AND($J48&gt;=CK$11,$J48&lt;=CK$11+$M$1-1,$L48&gt;=CK$11,$L48&lt;=CK$11+$M$1-1,ISNUMBER($J48),ISNUMBER($L48)),"◆",IF(AND($J48&gt;=CK$11,$J48&lt;=CK$11+$M$1-1,ISNUMBER($J48)),"←",IF(AND($L48&gt;=CK$11,$L48&lt;=CK$11+$M$1-1,ISNUMBER($L48)),"→",IF(AND($J48&lt;CK$11,$L48&gt;CK$11+$M$1-1,ISNUMBER($J48),ISNUMBER($L48)),"－",IF(AND($J48&lt;CK$11,TODAY()&gt;=CK$11,ISNUMBER($J48),NOT(ISNUMBER($L48))),"…","")))))</f>
        <v/>
      </c>
      <c r="CL48" s="72" t="str">
        <f aca="true">IF(AND($J48&gt;=CL$11,$J48&lt;=CL$11+$M$1-1,$L48&gt;=CL$11,$L48&lt;=CL$11+$M$1-1,ISNUMBER($J48),ISNUMBER($L48)),"◆",IF(AND($J48&gt;=CL$11,$J48&lt;=CL$11+$M$1-1,ISNUMBER($J48)),"←",IF(AND($L48&gt;=CL$11,$L48&lt;=CL$11+$M$1-1,ISNUMBER($L48)),"→",IF(AND($J48&lt;CL$11,$L48&gt;CL$11+$M$1-1,ISNUMBER($J48),ISNUMBER($L48)),"－",IF(AND($J48&lt;CL$11,TODAY()&gt;=CL$11,ISNUMBER($J48),NOT(ISNUMBER($L48))),"…","")))))</f>
        <v/>
      </c>
      <c r="CM48" s="72" t="str">
        <f aca="true">IF(AND($J48&gt;=CM$11,$J48&lt;=CM$11+$M$1-1,$L48&gt;=CM$11,$L48&lt;=CM$11+$M$1-1,ISNUMBER($J48),ISNUMBER($L48)),"◆",IF(AND($J48&gt;=CM$11,$J48&lt;=CM$11+$M$1-1,ISNUMBER($J48)),"←",IF(AND($L48&gt;=CM$11,$L48&lt;=CM$11+$M$1-1,ISNUMBER($L48)),"→",IF(AND($J48&lt;CM$11,$L48&gt;CM$11+$M$1-1,ISNUMBER($J48),ISNUMBER($L48)),"－",IF(AND($J48&lt;CM$11,TODAY()&gt;=CM$11,ISNUMBER($J48),NOT(ISNUMBER($L48))),"…","")))))</f>
        <v/>
      </c>
      <c r="CN48" s="72" t="str">
        <f aca="true">IF(AND($J48&gt;=CN$11,$J48&lt;=CN$11+$M$1-1,$L48&gt;=CN$11,$L48&lt;=CN$11+$M$1-1,ISNUMBER($J48),ISNUMBER($L48)),"◆",IF(AND($J48&gt;=CN$11,$J48&lt;=CN$11+$M$1-1,ISNUMBER($J48)),"←",IF(AND($L48&gt;=CN$11,$L48&lt;=CN$11+$M$1-1,ISNUMBER($L48)),"→",IF(AND($J48&lt;CN$11,$L48&gt;CN$11+$M$1-1,ISNUMBER($J48),ISNUMBER($L48)),"－",IF(AND($J48&lt;CN$11,TODAY()&gt;=CN$11,ISNUMBER($J48),NOT(ISNUMBER($L48))),"…","")))))</f>
        <v/>
      </c>
      <c r="CO48" s="72" t="str">
        <f aca="true">IF(AND($J48&gt;=CO$11,$J48&lt;=CO$11+$M$1-1,$L48&gt;=CO$11,$L48&lt;=CO$11+$M$1-1,ISNUMBER($J48),ISNUMBER($L48)),"◆",IF(AND($J48&gt;=CO$11,$J48&lt;=CO$11+$M$1-1,ISNUMBER($J48)),"←",IF(AND($L48&gt;=CO$11,$L48&lt;=CO$11+$M$1-1,ISNUMBER($L48)),"→",IF(AND($J48&lt;CO$11,$L48&gt;CO$11+$M$1-1,ISNUMBER($J48),ISNUMBER($L48)),"－",IF(AND($J48&lt;CO$11,TODAY()&gt;=CO$11,ISNUMBER($J48),NOT(ISNUMBER($L48))),"…","")))))</f>
        <v/>
      </c>
      <c r="CP48" s="72" t="str">
        <f aca="true">IF(AND($J48&gt;=CP$11,$J48&lt;=CP$11+$M$1-1,$L48&gt;=CP$11,$L48&lt;=CP$11+$M$1-1,ISNUMBER($J48),ISNUMBER($L48)),"◆",IF(AND($J48&gt;=CP$11,$J48&lt;=CP$11+$M$1-1,ISNUMBER($J48)),"←",IF(AND($L48&gt;=CP$11,$L48&lt;=CP$11+$M$1-1,ISNUMBER($L48)),"→",IF(AND($J48&lt;CP$11,$L48&gt;CP$11+$M$1-1,ISNUMBER($J48),ISNUMBER($L48)),"－",IF(AND($J48&lt;CP$11,TODAY()&gt;=CP$11,ISNUMBER($J48),NOT(ISNUMBER($L48))),"…","")))))</f>
        <v/>
      </c>
      <c r="CQ48" s="72" t="str">
        <f aca="true">IF(AND($J48&gt;=CQ$11,$J48&lt;=CQ$11+$M$1-1,$L48&gt;=CQ$11,$L48&lt;=CQ$11+$M$1-1,ISNUMBER($J48),ISNUMBER($L48)),"◆",IF(AND($J48&gt;=CQ$11,$J48&lt;=CQ$11+$M$1-1,ISNUMBER($J48)),"←",IF(AND($L48&gt;=CQ$11,$L48&lt;=CQ$11+$M$1-1,ISNUMBER($L48)),"→",IF(AND($J48&lt;CQ$11,$L48&gt;CQ$11+$M$1-1,ISNUMBER($J48),ISNUMBER($L48)),"－",IF(AND($J48&lt;CQ$11,TODAY()&gt;=CQ$11,ISNUMBER($J48),NOT(ISNUMBER($L48))),"…","")))))</f>
        <v/>
      </c>
      <c r="CR48" s="72" t="str">
        <f aca="true">IF(AND($J48&gt;=CR$11,$J48&lt;=CR$11+$M$1-1,$L48&gt;=CR$11,$L48&lt;=CR$11+$M$1-1,ISNUMBER($J48),ISNUMBER($L48)),"◆",IF(AND($J48&gt;=CR$11,$J48&lt;=CR$11+$M$1-1,ISNUMBER($J48)),"←",IF(AND($L48&gt;=CR$11,$L48&lt;=CR$11+$M$1-1,ISNUMBER($L48)),"→",IF(AND($J48&lt;CR$11,$L48&gt;CR$11+$M$1-1,ISNUMBER($J48),ISNUMBER($L48)),"－",IF(AND($J48&lt;CR$11,TODAY()&gt;=CR$11,ISNUMBER($J48),NOT(ISNUMBER($L48))),"…","")))))</f>
        <v/>
      </c>
      <c r="CS48" s="72" t="str">
        <f aca="true">IF(AND($J48&gt;=CS$11,$J48&lt;=CS$11+$M$1-1,$L48&gt;=CS$11,$L48&lt;=CS$11+$M$1-1,ISNUMBER($J48),ISNUMBER($L48)),"◆",IF(AND($J48&gt;=CS$11,$J48&lt;=CS$11+$M$1-1,ISNUMBER($J48)),"←",IF(AND($L48&gt;=CS$11,$L48&lt;=CS$11+$M$1-1,ISNUMBER($L48)),"→",IF(AND($J48&lt;CS$11,$L48&gt;CS$11+$M$1-1,ISNUMBER($J48),ISNUMBER($L48)),"－",IF(AND($J48&lt;CS$11,TODAY()&gt;=CS$11,ISNUMBER($J48),NOT(ISNUMBER($L48))),"…","")))))</f>
        <v/>
      </c>
      <c r="CT48" s="72" t="str">
        <f aca="true">IF(AND($J48&gt;=CT$11,$J48&lt;=CT$11+$M$1-1,$L48&gt;=CT$11,$L48&lt;=CT$11+$M$1-1,ISNUMBER($J48),ISNUMBER($L48)),"◆",IF(AND($J48&gt;=CT$11,$J48&lt;=CT$11+$M$1-1,ISNUMBER($J48)),"←",IF(AND($L48&gt;=CT$11,$L48&lt;=CT$11+$M$1-1,ISNUMBER($L48)),"→",IF(AND($J48&lt;CT$11,$L48&gt;CT$11+$M$1-1,ISNUMBER($J48),ISNUMBER($L48)),"－",IF(AND($J48&lt;CT$11,TODAY()&gt;=CT$11,ISNUMBER($J48),NOT(ISNUMBER($L48))),"…","")))))</f>
        <v/>
      </c>
      <c r="CU48" s="72" t="str">
        <f aca="true">IF(AND($J48&gt;=CU$11,$J48&lt;=CU$11+$M$1-1,$L48&gt;=CU$11,$L48&lt;=CU$11+$M$1-1,ISNUMBER($J48),ISNUMBER($L48)),"◆",IF(AND($J48&gt;=CU$11,$J48&lt;=CU$11+$M$1-1,ISNUMBER($J48)),"←",IF(AND($L48&gt;=CU$11,$L48&lt;=CU$11+$M$1-1,ISNUMBER($L48)),"→",IF(AND($J48&lt;CU$11,$L48&gt;CU$11+$M$1-1,ISNUMBER($J48),ISNUMBER($L48)),"－",IF(AND($J48&lt;CU$11,TODAY()&gt;=CU$11,ISNUMBER($J48),NOT(ISNUMBER($L48))),"…","")))))</f>
        <v/>
      </c>
      <c r="CV48" s="72" t="str">
        <f aca="true">IF(AND($J48&gt;=CV$11,$J48&lt;=CV$11+$M$1-1,$L48&gt;=CV$11,$L48&lt;=CV$11+$M$1-1,ISNUMBER($J48),ISNUMBER($L48)),"◆",IF(AND($J48&gt;=CV$11,$J48&lt;=CV$11+$M$1-1,ISNUMBER($J48)),"←",IF(AND($L48&gt;=CV$11,$L48&lt;=CV$11+$M$1-1,ISNUMBER($L48)),"→",IF(AND($J48&lt;CV$11,$L48&gt;CV$11+$M$1-1,ISNUMBER($J48),ISNUMBER($L48)),"－",IF(AND($J48&lt;CV$11,TODAY()&gt;=CV$11,ISNUMBER($J48),NOT(ISNUMBER($L48))),"…","")))))</f>
        <v/>
      </c>
      <c r="CW48" s="72" t="str">
        <f aca="true">IF(AND($J48&gt;=CW$11,$J48&lt;=CW$11+$M$1-1,$L48&gt;=CW$11,$L48&lt;=CW$11+$M$1-1,ISNUMBER($J48),ISNUMBER($L48)),"◆",IF(AND($J48&gt;=CW$11,$J48&lt;=CW$11+$M$1-1,ISNUMBER($J48)),"←",IF(AND($L48&gt;=CW$11,$L48&lt;=CW$11+$M$1-1,ISNUMBER($L48)),"→",IF(AND($J48&lt;CW$11,$L48&gt;CW$11+$M$1-1,ISNUMBER($J48),ISNUMBER($L48)),"－",IF(AND($J48&lt;CW$11,TODAY()&gt;=CW$11,ISNUMBER($J48),NOT(ISNUMBER($L48))),"…","")))))</f>
        <v/>
      </c>
      <c r="CX48" s="72" t="str">
        <f aca="true">IF(AND($J48&gt;=CX$11,$J48&lt;=CX$11+$M$1-1,$L48&gt;=CX$11,$L48&lt;=CX$11+$M$1-1,ISNUMBER($J48),ISNUMBER($L48)),"◆",IF(AND($J48&gt;=CX$11,$J48&lt;=CX$11+$M$1-1,ISNUMBER($J48)),"←",IF(AND($L48&gt;=CX$11,$L48&lt;=CX$11+$M$1-1,ISNUMBER($L48)),"→",IF(AND($J48&lt;CX$11,$L48&gt;CX$11+$M$1-1,ISNUMBER($J48),ISNUMBER($L48)),"－",IF(AND($J48&lt;CX$11,TODAY()&gt;=CX$11,ISNUMBER($J48),NOT(ISNUMBER($L48))),"…","")))))</f>
        <v/>
      </c>
      <c r="CY48" s="72" t="str">
        <f aca="true">IF(AND($J48&gt;=CY$11,$J48&lt;=CY$11+$M$1-1,$L48&gt;=CY$11,$L48&lt;=CY$11+$M$1-1,ISNUMBER($J48),ISNUMBER($L48)),"◆",IF(AND($J48&gt;=CY$11,$J48&lt;=CY$11+$M$1-1,ISNUMBER($J48)),"←",IF(AND($L48&gt;=CY$11,$L48&lt;=CY$11+$M$1-1,ISNUMBER($L48)),"→",IF(AND($J48&lt;CY$11,$L48&gt;CY$11+$M$1-1,ISNUMBER($J48),ISNUMBER($L48)),"－",IF(AND($J48&lt;CY$11,TODAY()&gt;=CY$11,ISNUMBER($J48),NOT(ISNUMBER($L48))),"…","")))))</f>
        <v/>
      </c>
      <c r="CZ48" s="72" t="str">
        <f aca="true">IF(AND($J48&gt;=CZ$11,$J48&lt;=CZ$11+$M$1-1,$L48&gt;=CZ$11,$L48&lt;=CZ$11+$M$1-1,ISNUMBER($J48),ISNUMBER($L48)),"◆",IF(AND($J48&gt;=CZ$11,$J48&lt;=CZ$11+$M$1-1,ISNUMBER($J48)),"←",IF(AND($L48&gt;=CZ$11,$L48&lt;=CZ$11+$M$1-1,ISNUMBER($L48)),"→",IF(AND($J48&lt;CZ$11,$L48&gt;CZ$11+$M$1-1,ISNUMBER($J48),ISNUMBER($L48)),"－",IF(AND($J48&lt;CZ$11,TODAY()&gt;=CZ$11,ISNUMBER($J48),NOT(ISNUMBER($L48))),"…","")))))</f>
        <v/>
      </c>
      <c r="DA48" s="72" t="str">
        <f aca="true">IF(AND($J48&gt;=DA$11,$J48&lt;=DA$11+$M$1-1,$L48&gt;=DA$11,$L48&lt;=DA$11+$M$1-1,ISNUMBER($J48),ISNUMBER($L48)),"◆",IF(AND($J48&gt;=DA$11,$J48&lt;=DA$11+$M$1-1,ISNUMBER($J48)),"←",IF(AND($L48&gt;=DA$11,$L48&lt;=DA$11+$M$1-1,ISNUMBER($L48)),"→",IF(AND($J48&lt;DA$11,$L48&gt;DA$11+$M$1-1,ISNUMBER($J48),ISNUMBER($L48)),"－",IF(AND($J48&lt;DA$11,TODAY()&gt;=DA$11,ISNUMBER($J48),NOT(ISNUMBER($L48))),"…","")))))</f>
        <v/>
      </c>
      <c r="DB48" s="72" t="str">
        <f aca="true">IF(AND($J48&gt;=DB$11,$J48&lt;=DB$11+$M$1-1,$L48&gt;=DB$11,$L48&lt;=DB$11+$M$1-1,ISNUMBER($J48),ISNUMBER($L48)),"◆",IF(AND($J48&gt;=DB$11,$J48&lt;=DB$11+$M$1-1,ISNUMBER($J48)),"←",IF(AND($L48&gt;=DB$11,$L48&lt;=DB$11+$M$1-1,ISNUMBER($L48)),"→",IF(AND($J48&lt;DB$11,$L48&gt;DB$11+$M$1-1,ISNUMBER($J48),ISNUMBER($L48)),"－",IF(AND($J48&lt;DB$11,TODAY()&gt;=DB$11,ISNUMBER($J48),NOT(ISNUMBER($L48))),"…","")))))</f>
        <v/>
      </c>
      <c r="DC48" s="72" t="str">
        <f aca="true">IF(AND($J48&gt;=DC$11,$J48&lt;=DC$11+$M$1-1,$L48&gt;=DC$11,$L48&lt;=DC$11+$M$1-1,ISNUMBER($J48),ISNUMBER($L48)),"◆",IF(AND($J48&gt;=DC$11,$J48&lt;=DC$11+$M$1-1,ISNUMBER($J48)),"←",IF(AND($L48&gt;=DC$11,$L48&lt;=DC$11+$M$1-1,ISNUMBER($L48)),"→",IF(AND($J48&lt;DC$11,$L48&gt;DC$11+$M$1-1,ISNUMBER($J48),ISNUMBER($L48)),"－",IF(AND($J48&lt;DC$11,TODAY()&gt;=DC$11,ISNUMBER($J48),NOT(ISNUMBER($L48))),"…","")))))</f>
        <v/>
      </c>
      <c r="DD48" s="72" t="str">
        <f aca="true">IF(AND($J48&gt;=DD$11,$J48&lt;=DD$11+$M$1-1,$L48&gt;=DD$11,$L48&lt;=DD$11+$M$1-1,ISNUMBER($J48),ISNUMBER($L48)),"◆",IF(AND($J48&gt;=DD$11,$J48&lt;=DD$11+$M$1-1,ISNUMBER($J48)),"←",IF(AND($L48&gt;=DD$11,$L48&lt;=DD$11+$M$1-1,ISNUMBER($L48)),"→",IF(AND($J48&lt;DD$11,$L48&gt;DD$11+$M$1-1,ISNUMBER($J48),ISNUMBER($L48)),"－",IF(AND($J48&lt;DD$11,TODAY()&gt;=DD$11,ISNUMBER($J48),NOT(ISNUMBER($L48))),"…","")))))</f>
        <v/>
      </c>
      <c r="DE48" s="72" t="str">
        <f aca="true">IF(AND($J48&gt;=DE$11,$J48&lt;=DE$11+$M$1-1,$L48&gt;=DE$11,$L48&lt;=DE$11+$M$1-1,ISNUMBER($J48),ISNUMBER($L48)),"◆",IF(AND($J48&gt;=DE$11,$J48&lt;=DE$11+$M$1-1,ISNUMBER($J48)),"←",IF(AND($L48&gt;=DE$11,$L48&lt;=DE$11+$M$1-1,ISNUMBER($L48)),"→",IF(AND($J48&lt;DE$11,$L48&gt;DE$11+$M$1-1,ISNUMBER($J48),ISNUMBER($L48)),"－",IF(AND($J48&lt;DE$11,TODAY()&gt;=DE$11,ISNUMBER($J48),NOT(ISNUMBER($L48))),"…","")))))</f>
        <v/>
      </c>
      <c r="DF48" s="72" t="str">
        <f aca="true">IF(AND($J48&gt;=DF$11,$J48&lt;=DF$11+$M$1-1,$L48&gt;=DF$11,$L48&lt;=DF$11+$M$1-1,ISNUMBER($J48),ISNUMBER($L48)),"◆",IF(AND($J48&gt;=DF$11,$J48&lt;=DF$11+$M$1-1,ISNUMBER($J48)),"←",IF(AND($L48&gt;=DF$11,$L48&lt;=DF$11+$M$1-1,ISNUMBER($L48)),"→",IF(AND($J48&lt;DF$11,$L48&gt;DF$11+$M$1-1,ISNUMBER($J48),ISNUMBER($L48)),"－",IF(AND($J48&lt;DF$11,TODAY()&gt;=DF$11,ISNUMBER($J48),NOT(ISNUMBER($L48))),"…","")))))</f>
        <v/>
      </c>
      <c r="DG48" s="72" t="str">
        <f aca="true">IF(AND($J48&gt;=DG$11,$J48&lt;=DG$11+$M$1-1,$L48&gt;=DG$11,$L48&lt;=DG$11+$M$1-1,ISNUMBER($J48),ISNUMBER($L48)),"◆",IF(AND($J48&gt;=DG$11,$J48&lt;=DG$11+$M$1-1,ISNUMBER($J48)),"←",IF(AND($L48&gt;=DG$11,$L48&lt;=DG$11+$M$1-1,ISNUMBER($L48)),"→",IF(AND($J48&lt;DG$11,$L48&gt;DG$11+$M$1-1,ISNUMBER($J48),ISNUMBER($L48)),"－",IF(AND($J48&lt;DG$11,TODAY()&gt;=DG$11,ISNUMBER($J48),NOT(ISNUMBER($L48))),"…","")))))</f>
        <v/>
      </c>
      <c r="DH48" s="72" t="str">
        <f aca="true">IF(AND($J48&gt;=DH$11,$J48&lt;=DH$11+$M$1-1,$L48&gt;=DH$11,$L48&lt;=DH$11+$M$1-1,ISNUMBER($J48),ISNUMBER($L48)),"◆",IF(AND($J48&gt;=DH$11,$J48&lt;=DH$11+$M$1-1,ISNUMBER($J48)),"←",IF(AND($L48&gt;=DH$11,$L48&lt;=DH$11+$M$1-1,ISNUMBER($L48)),"→",IF(AND($J48&lt;DH$11,$L48&gt;DH$11+$M$1-1,ISNUMBER($J48),ISNUMBER($L48)),"－",IF(AND($J48&lt;DH$11,TODAY()&gt;=DH$11,ISNUMBER($J48),NOT(ISNUMBER($L48))),"…","")))))</f>
        <v/>
      </c>
      <c r="DI48" s="72" t="str">
        <f aca="true">IF(AND($J48&gt;=DI$11,$J48&lt;=DI$11+$M$1-1,$L48&gt;=DI$11,$L48&lt;=DI$11+$M$1-1,ISNUMBER($J48),ISNUMBER($L48)),"◆",IF(AND($J48&gt;=DI$11,$J48&lt;=DI$11+$M$1-1,ISNUMBER($J48)),"←",IF(AND($L48&gt;=DI$11,$L48&lt;=DI$11+$M$1-1,ISNUMBER($L48)),"→",IF(AND($J48&lt;DI$11,$L48&gt;DI$11+$M$1-1,ISNUMBER($J48),ISNUMBER($L48)),"－",IF(AND($J48&lt;DI$11,TODAY()&gt;=DI$11,ISNUMBER($J48),NOT(ISNUMBER($L48))),"…","")))))</f>
        <v/>
      </c>
      <c r="DJ48" s="72" t="str">
        <f aca="true">IF(AND($J48&gt;=DJ$11,$J48&lt;=DJ$11+$M$1-1,$L48&gt;=DJ$11,$L48&lt;=DJ$11+$M$1-1,ISNUMBER($J48),ISNUMBER($L48)),"◆",IF(AND($J48&gt;=DJ$11,$J48&lt;=DJ$11+$M$1-1,ISNUMBER($J48)),"←",IF(AND($L48&gt;=DJ$11,$L48&lt;=DJ$11+$M$1-1,ISNUMBER($L48)),"→",IF(AND($J48&lt;DJ$11,$L48&gt;DJ$11+$M$1-1,ISNUMBER($J48),ISNUMBER($L48)),"－",IF(AND($J48&lt;DJ$11,TODAY()&gt;=DJ$11,ISNUMBER($J48),NOT(ISNUMBER($L48))),"…","")))))</f>
        <v/>
      </c>
      <c r="DK48" s="72" t="str">
        <f aca="true">IF(AND($J48&gt;=DK$11,$J48&lt;=DK$11+$M$1-1,$L48&gt;=DK$11,$L48&lt;=DK$11+$M$1-1,ISNUMBER($J48),ISNUMBER($L48)),"◆",IF(AND($J48&gt;=DK$11,$J48&lt;=DK$11+$M$1-1,ISNUMBER($J48)),"←",IF(AND($L48&gt;=DK$11,$L48&lt;=DK$11+$M$1-1,ISNUMBER($L48)),"→",IF(AND($J48&lt;DK$11,$L48&gt;DK$11+$M$1-1,ISNUMBER($J48),ISNUMBER($L48)),"－",IF(AND($J48&lt;DK$11,TODAY()&gt;=DK$11,ISNUMBER($J48),NOT(ISNUMBER($L48))),"…","")))))</f>
        <v/>
      </c>
      <c r="DL48" s="72" t="str">
        <f aca="true">IF(AND($J48&gt;=DL$11,$J48&lt;=DL$11+$M$1-1,$L48&gt;=DL$11,$L48&lt;=DL$11+$M$1-1,ISNUMBER($J48),ISNUMBER($L48)),"◆",IF(AND($J48&gt;=DL$11,$J48&lt;=DL$11+$M$1-1,ISNUMBER($J48)),"←",IF(AND($L48&gt;=DL$11,$L48&lt;=DL$11+$M$1-1,ISNUMBER($L48)),"→",IF(AND($J48&lt;DL$11,$L48&gt;DL$11+$M$1-1,ISNUMBER($J48),ISNUMBER($L48)),"－",IF(AND($J48&lt;DL$11,TODAY()&gt;=DL$11,ISNUMBER($J48),NOT(ISNUMBER($L48))),"…","")))))</f>
        <v/>
      </c>
      <c r="DM48" s="72" t="str">
        <f aca="true">IF(AND($J48&gt;=DM$11,$J48&lt;=DM$11+$M$1-1,$L48&gt;=DM$11,$L48&lt;=DM$11+$M$1-1,ISNUMBER($J48),ISNUMBER($L48)),"◆",IF(AND($J48&gt;=DM$11,$J48&lt;=DM$11+$M$1-1,ISNUMBER($J48)),"←",IF(AND($L48&gt;=DM$11,$L48&lt;=DM$11+$M$1-1,ISNUMBER($L48)),"→",IF(AND($J48&lt;DM$11,$L48&gt;DM$11+$M$1-1,ISNUMBER($J48),ISNUMBER($L48)),"－",IF(AND($J48&lt;DM$11,TODAY()&gt;=DM$11,ISNUMBER($J48),NOT(ISNUMBER($L48))),"…","")))))</f>
        <v/>
      </c>
      <c r="DN48" s="72" t="str">
        <f aca="true">IF(AND($J48&gt;=DN$11,$J48&lt;=DN$11+$M$1-1,$L48&gt;=DN$11,$L48&lt;=DN$11+$M$1-1,ISNUMBER($J48),ISNUMBER($L48)),"◆",IF(AND($J48&gt;=DN$11,$J48&lt;=DN$11+$M$1-1,ISNUMBER($J48)),"←",IF(AND($L48&gt;=DN$11,$L48&lt;=DN$11+$M$1-1,ISNUMBER($L48)),"→",IF(AND($J48&lt;DN$11,$L48&gt;DN$11+$M$1-1,ISNUMBER($J48),ISNUMBER($L48)),"－",IF(AND($J48&lt;DN$11,TODAY()&gt;=DN$11,ISNUMBER($J48),NOT(ISNUMBER($L48))),"…","")))))</f>
        <v/>
      </c>
      <c r="DO48" s="72" t="str">
        <f aca="true">IF(AND($J48&gt;=DO$11,$J48&lt;=DO$11+$M$1-1,$L48&gt;=DO$11,$L48&lt;=DO$11+$M$1-1,ISNUMBER($J48),ISNUMBER($L48)),"◆",IF(AND($J48&gt;=DO$11,$J48&lt;=DO$11+$M$1-1,ISNUMBER($J48)),"←",IF(AND($L48&gt;=DO$11,$L48&lt;=DO$11+$M$1-1,ISNUMBER($L48)),"→",IF(AND($J48&lt;DO$11,$L48&gt;DO$11+$M$1-1,ISNUMBER($J48),ISNUMBER($L48)),"－",IF(AND($J48&lt;DO$11,TODAY()&gt;=DO$11,ISNUMBER($J48),NOT(ISNUMBER($L48))),"…","")))))</f>
        <v/>
      </c>
      <c r="DP48" s="72" t="str">
        <f aca="true">IF(AND($J48&gt;=DP$11,$J48&lt;=DP$11+$M$1-1,$L48&gt;=DP$11,$L48&lt;=DP$11+$M$1-1,ISNUMBER($J48),ISNUMBER($L48)),"◆",IF(AND($J48&gt;=DP$11,$J48&lt;=DP$11+$M$1-1,ISNUMBER($J48)),"←",IF(AND($L48&gt;=DP$11,$L48&lt;=DP$11+$M$1-1,ISNUMBER($L48)),"→",IF(AND($J48&lt;DP$11,$L48&gt;DP$11+$M$1-1,ISNUMBER($J48),ISNUMBER($L48)),"－",IF(AND($J48&lt;DP$11,TODAY()&gt;=DP$11,ISNUMBER($J48),NOT(ISNUMBER($L48))),"…","")))))</f>
        <v/>
      </c>
      <c r="DQ48" s="72" t="str">
        <f aca="true">IF(AND($J48&gt;=DQ$11,$J48&lt;=DQ$11+$M$1-1,$L48&gt;=DQ$11,$L48&lt;=DQ$11+$M$1-1,ISNUMBER($J48),ISNUMBER($L48)),"◆",IF(AND($J48&gt;=DQ$11,$J48&lt;=DQ$11+$M$1-1,ISNUMBER($J48)),"←",IF(AND($L48&gt;=DQ$11,$L48&lt;=DQ$11+$M$1-1,ISNUMBER($L48)),"→",IF(AND($J48&lt;DQ$11,$L48&gt;DQ$11+$M$1-1,ISNUMBER($J48),ISNUMBER($L48)),"－",IF(AND($J48&lt;DQ$11,TODAY()&gt;=DQ$11,ISNUMBER($J48),NOT(ISNUMBER($L48))),"…","")))))</f>
        <v/>
      </c>
      <c r="DR48" s="72" t="str">
        <f aca="true">IF(AND($J48&gt;=DR$11,$J48&lt;=DR$11+$M$1-1,$L48&gt;=DR$11,$L48&lt;=DR$11+$M$1-1,ISNUMBER($J48),ISNUMBER($L48)),"◆",IF(AND($J48&gt;=DR$11,$J48&lt;=DR$11+$M$1-1,ISNUMBER($J48)),"←",IF(AND($L48&gt;=DR$11,$L48&lt;=DR$11+$M$1-1,ISNUMBER($L48)),"→",IF(AND($J48&lt;DR$11,$L48&gt;DR$11+$M$1-1,ISNUMBER($J48),ISNUMBER($L48)),"－",IF(AND($J48&lt;DR$11,TODAY()&gt;=DR$11,ISNUMBER($J48),NOT(ISNUMBER($L48))),"…","")))))</f>
        <v/>
      </c>
      <c r="DS48" s="72" t="str">
        <f aca="true">IF(AND($J48&gt;=DS$11,$J48&lt;=DS$11+$M$1-1,$L48&gt;=DS$11,$L48&lt;=DS$11+$M$1-1,ISNUMBER($J48),ISNUMBER($L48)),"◆",IF(AND($J48&gt;=DS$11,$J48&lt;=DS$11+$M$1-1,ISNUMBER($J48)),"←",IF(AND($L48&gt;=DS$11,$L48&lt;=DS$11+$M$1-1,ISNUMBER($L48)),"→",IF(AND($J48&lt;DS$11,$L48&gt;DS$11+$M$1-1,ISNUMBER($J48),ISNUMBER($L48)),"－",IF(AND($J48&lt;DS$11,TODAY()&gt;=DS$11,ISNUMBER($J48),NOT(ISNUMBER($L48))),"…","")))))</f>
        <v/>
      </c>
      <c r="DT48" s="72" t="str">
        <f aca="true">IF(AND($J48&gt;=DT$11,$J48&lt;=DT$11+$M$1-1,$L48&gt;=DT$11,$L48&lt;=DT$11+$M$1-1,ISNUMBER($J48),ISNUMBER($L48)),"◆",IF(AND($J48&gt;=DT$11,$J48&lt;=DT$11+$M$1-1,ISNUMBER($J48)),"←",IF(AND($L48&gt;=DT$11,$L48&lt;=DT$11+$M$1-1,ISNUMBER($L48)),"→",IF(AND($J48&lt;DT$11,$L48&gt;DT$11+$M$1-1,ISNUMBER($J48),ISNUMBER($L48)),"－",IF(AND($J48&lt;DT$11,TODAY()&gt;=DT$11,ISNUMBER($J48),NOT(ISNUMBER($L48))),"…","")))))</f>
        <v/>
      </c>
      <c r="DU48" s="72" t="str">
        <f aca="true">IF(AND($J48&gt;=DU$11,$J48&lt;=DU$11+$M$1-1,$L48&gt;=DU$11,$L48&lt;=DU$11+$M$1-1,ISNUMBER($J48),ISNUMBER($L48)),"◆",IF(AND($J48&gt;=DU$11,$J48&lt;=DU$11+$M$1-1,ISNUMBER($J48)),"←",IF(AND($L48&gt;=DU$11,$L48&lt;=DU$11+$M$1-1,ISNUMBER($L48)),"→",IF(AND($J48&lt;DU$11,$L48&gt;DU$11+$M$1-1,ISNUMBER($J48),ISNUMBER($L48)),"－",IF(AND($J48&lt;DU$11,TODAY()&gt;=DU$11,ISNUMBER($J48),NOT(ISNUMBER($L48))),"…","")))))</f>
        <v/>
      </c>
      <c r="DV48" s="72" t="str">
        <f aca="true">IF(AND($J48&gt;=DV$11,$J48&lt;=DV$11+$M$1-1,$L48&gt;=DV$11,$L48&lt;=DV$11+$M$1-1,ISNUMBER($J48),ISNUMBER($L48)),"◆",IF(AND($J48&gt;=DV$11,$J48&lt;=DV$11+$M$1-1,ISNUMBER($J48)),"←",IF(AND($L48&gt;=DV$11,$L48&lt;=DV$11+$M$1-1,ISNUMBER($L48)),"→",IF(AND($J48&lt;DV$11,$L48&gt;DV$11+$M$1-1,ISNUMBER($J48),ISNUMBER($L48)),"－",IF(AND($J48&lt;DV$11,TODAY()&gt;=DV$11,ISNUMBER($J48),NOT(ISNUMBER($L48))),"…","")))))</f>
        <v/>
      </c>
      <c r="DW48" s="72" t="str">
        <f aca="true">IF(AND($J48&gt;=DW$11,$J48&lt;=DW$11+$M$1-1,$L48&gt;=DW$11,$L48&lt;=DW$11+$M$1-1,ISNUMBER($J48),ISNUMBER($L48)),"◆",IF(AND($J48&gt;=DW$11,$J48&lt;=DW$11+$M$1-1,ISNUMBER($J48)),"←",IF(AND($L48&gt;=DW$11,$L48&lt;=DW$11+$M$1-1,ISNUMBER($L48)),"→",IF(AND($J48&lt;DW$11,$L48&gt;DW$11+$M$1-1,ISNUMBER($J48),ISNUMBER($L48)),"－",IF(AND($J48&lt;DW$11,TODAY()&gt;=DW$11,ISNUMBER($J48),NOT(ISNUMBER($L48))),"…","")))))</f>
        <v/>
      </c>
      <c r="DX48" s="72" t="str">
        <f aca="true">IF(AND($J48&gt;=DX$11,$J48&lt;=DX$11+$M$1-1,$L48&gt;=DX$11,$L48&lt;=DX$11+$M$1-1,ISNUMBER($J48),ISNUMBER($L48)),"◆",IF(AND($J48&gt;=DX$11,$J48&lt;=DX$11+$M$1-1,ISNUMBER($J48)),"←",IF(AND($L48&gt;=DX$11,$L48&lt;=DX$11+$M$1-1,ISNUMBER($L48)),"→",IF(AND($J48&lt;DX$11,$L48&gt;DX$11+$M$1-1,ISNUMBER($J48),ISNUMBER($L48)),"－",IF(AND($J48&lt;DX$11,TODAY()&gt;=DX$11,ISNUMBER($J48),NOT(ISNUMBER($L48))),"…","")))))</f>
        <v/>
      </c>
      <c r="DY48" s="72" t="str">
        <f aca="true">IF(AND($J48&gt;=DY$11,$J48&lt;=DY$11+$M$1-1,$L48&gt;=DY$11,$L48&lt;=DY$11+$M$1-1,ISNUMBER($J48),ISNUMBER($L48)),"◆",IF(AND($J48&gt;=DY$11,$J48&lt;=DY$11+$M$1-1,ISNUMBER($J48)),"←",IF(AND($L48&gt;=DY$11,$L48&lt;=DY$11+$M$1-1,ISNUMBER($L48)),"→",IF(AND($J48&lt;DY$11,$L48&gt;DY$11+$M$1-1,ISNUMBER($J48),ISNUMBER($L48)),"－",IF(AND($J48&lt;DY$11,TODAY()&gt;=DY$11,ISNUMBER($J48),NOT(ISNUMBER($L48))),"…","")))))</f>
        <v/>
      </c>
      <c r="DZ48" s="72" t="str">
        <f aca="true">IF(AND($J48&gt;=DZ$11,$J48&lt;=DZ$11+$M$1-1,$L48&gt;=DZ$11,$L48&lt;=DZ$11+$M$1-1,ISNUMBER($J48),ISNUMBER($L48)),"◆",IF(AND($J48&gt;=DZ$11,$J48&lt;=DZ$11+$M$1-1,ISNUMBER($J48)),"←",IF(AND($L48&gt;=DZ$11,$L48&lt;=DZ$11+$M$1-1,ISNUMBER($L48)),"→",IF(AND($J48&lt;DZ$11,$L48&gt;DZ$11+$M$1-1,ISNUMBER($J48),ISNUMBER($L48)),"－",IF(AND($J48&lt;DZ$11,TODAY()&gt;=DZ$11,ISNUMBER($J48),NOT(ISNUMBER($L48))),"…","")))))</f>
        <v/>
      </c>
      <c r="EA48" s="72" t="str">
        <f aca="true">IF(AND($J48&gt;=EA$11,$J48&lt;=EA$11+$M$1-1,$L48&gt;=EA$11,$L48&lt;=EA$11+$M$1-1,ISNUMBER($J48),ISNUMBER($L48)),"◆",IF(AND($J48&gt;=EA$11,$J48&lt;=EA$11+$M$1-1,ISNUMBER($J48)),"←",IF(AND($L48&gt;=EA$11,$L48&lt;=EA$11+$M$1-1,ISNUMBER($L48)),"→",IF(AND($J48&lt;EA$11,$L48&gt;EA$11+$M$1-1,ISNUMBER($J48),ISNUMBER($L48)),"－",IF(AND($J48&lt;EA$11,TODAY()&gt;=EA$11,ISNUMBER($J48),NOT(ISNUMBER($L48))),"…","")))))</f>
        <v/>
      </c>
      <c r="EB48" s="72" t="str">
        <f aca="true">IF(AND($J48&gt;=EB$11,$J48&lt;=EB$11+$M$1-1,$L48&gt;=EB$11,$L48&lt;=EB$11+$M$1-1,ISNUMBER($J48),ISNUMBER($L48)),"◆",IF(AND($J48&gt;=EB$11,$J48&lt;=EB$11+$M$1-1,ISNUMBER($J48)),"←",IF(AND($L48&gt;=EB$11,$L48&lt;=EB$11+$M$1-1,ISNUMBER($L48)),"→",IF(AND($J48&lt;EB$11,$L48&gt;EB$11+$M$1-1,ISNUMBER($J48),ISNUMBER($L48)),"－",IF(AND($J48&lt;EB$11,TODAY()&gt;=EB$11,ISNUMBER($J48),NOT(ISNUMBER($L48))),"…","")))))</f>
        <v/>
      </c>
      <c r="EC48" s="72" t="str">
        <f aca="true">IF(AND($J48&gt;=EC$11,$J48&lt;=EC$11+$M$1-1,$L48&gt;=EC$11,$L48&lt;=EC$11+$M$1-1,ISNUMBER($J48),ISNUMBER($L48)),"◆",IF(AND($J48&gt;=EC$11,$J48&lt;=EC$11+$M$1-1,ISNUMBER($J48)),"←",IF(AND($L48&gt;=EC$11,$L48&lt;=EC$11+$M$1-1,ISNUMBER($L48)),"→",IF(AND($J48&lt;EC$11,$L48&gt;EC$11+$M$1-1,ISNUMBER($J48),ISNUMBER($L48)),"－",IF(AND($J48&lt;EC$11,TODAY()&gt;=EC$11,ISNUMBER($J48),NOT(ISNUMBER($L48))),"…","")))))</f>
        <v/>
      </c>
      <c r="ED48" s="72" t="str">
        <f aca="true">IF(AND($J48&gt;=ED$11,$J48&lt;=ED$11+$M$1-1,$L48&gt;=ED$11,$L48&lt;=ED$11+$M$1-1,ISNUMBER($J48),ISNUMBER($L48)),"◆",IF(AND($J48&gt;=ED$11,$J48&lt;=ED$11+$M$1-1,ISNUMBER($J48)),"←",IF(AND($L48&gt;=ED$11,$L48&lt;=ED$11+$M$1-1,ISNUMBER($L48)),"→",IF(AND($J48&lt;ED$11,$L48&gt;ED$11+$M$1-1,ISNUMBER($J48),ISNUMBER($L48)),"－",IF(AND($J48&lt;ED$11,TODAY()&gt;=ED$11,ISNUMBER($J48),NOT(ISNUMBER($L48))),"…","")))))</f>
        <v/>
      </c>
      <c r="EE48" s="72" t="str">
        <f aca="true">IF(AND($J48&gt;=EE$11,$J48&lt;=EE$11+$M$1-1,$L48&gt;=EE$11,$L48&lt;=EE$11+$M$1-1,ISNUMBER($J48),ISNUMBER($L48)),"◆",IF(AND($J48&gt;=EE$11,$J48&lt;=EE$11+$M$1-1,ISNUMBER($J48)),"←",IF(AND($L48&gt;=EE$11,$L48&lt;=EE$11+$M$1-1,ISNUMBER($L48)),"→",IF(AND($J48&lt;EE$11,$L48&gt;EE$11+$M$1-1,ISNUMBER($J48),ISNUMBER($L48)),"－",IF(AND($J48&lt;EE$11,TODAY()&gt;=EE$11,ISNUMBER($J48),NOT(ISNUMBER($L48))),"…","")))))</f>
        <v/>
      </c>
      <c r="EF48" s="72" t="str">
        <f aca="true">IF(AND($J48&gt;=EF$11,$J48&lt;=EF$11+$M$1-1,$L48&gt;=EF$11,$L48&lt;=EF$11+$M$1-1,ISNUMBER($J48),ISNUMBER($L48)),"◆",IF(AND($J48&gt;=EF$11,$J48&lt;=EF$11+$M$1-1,ISNUMBER($J48)),"←",IF(AND($L48&gt;=EF$11,$L48&lt;=EF$11+$M$1-1,ISNUMBER($L48)),"→",IF(AND($J48&lt;EF$11,$L48&gt;EF$11+$M$1-1,ISNUMBER($J48),ISNUMBER($L48)),"－",IF(AND($J48&lt;EF$11,TODAY()&gt;=EF$11,ISNUMBER($J48),NOT(ISNUMBER($L48))),"…","")))))</f>
        <v/>
      </c>
      <c r="EG48" s="72" t="str">
        <f aca="true">IF(AND($J48&gt;=EG$11,$J48&lt;=EG$11+$M$1-1,$L48&gt;=EG$11,$L48&lt;=EG$11+$M$1-1,ISNUMBER($J48),ISNUMBER($L48)),"◆",IF(AND($J48&gt;=EG$11,$J48&lt;=EG$11+$M$1-1,ISNUMBER($J48)),"←",IF(AND($L48&gt;=EG$11,$L48&lt;=EG$11+$M$1-1,ISNUMBER($L48)),"→",IF(AND($J48&lt;EG$11,$L48&gt;EG$11+$M$1-1,ISNUMBER($J48),ISNUMBER($L48)),"－",IF(AND($J48&lt;EG$11,TODAY()&gt;=EG$11,ISNUMBER($J48),NOT(ISNUMBER($L48))),"…","")))))</f>
        <v/>
      </c>
      <c r="EH48" s="72" t="str">
        <f aca="true">IF(AND($J48&gt;=EH$11,$J48&lt;=EH$11+$M$1-1,$L48&gt;=EH$11,$L48&lt;=EH$11+$M$1-1,ISNUMBER($J48),ISNUMBER($L48)),"◆",IF(AND($J48&gt;=EH$11,$J48&lt;=EH$11+$M$1-1,ISNUMBER($J48)),"←",IF(AND($L48&gt;=EH$11,$L48&lt;=EH$11+$M$1-1,ISNUMBER($L48)),"→",IF(AND($J48&lt;EH$11,$L48&gt;EH$11+$M$1-1,ISNUMBER($J48),ISNUMBER($L48)),"－",IF(AND($J48&lt;EH$11,TODAY()&gt;=EH$11,ISNUMBER($J48),NOT(ISNUMBER($L48))),"…","")))))</f>
        <v/>
      </c>
      <c r="EI48" s="72" t="str">
        <f aca="true">IF(AND($J48&gt;=EI$11,$J48&lt;=EI$11+$M$1-1,$L48&gt;=EI$11,$L48&lt;=EI$11+$M$1-1,ISNUMBER($J48),ISNUMBER($L48)),"◆",IF(AND($J48&gt;=EI$11,$J48&lt;=EI$11+$M$1-1,ISNUMBER($J48)),"←",IF(AND($L48&gt;=EI$11,$L48&lt;=EI$11+$M$1-1,ISNUMBER($L48)),"→",IF(AND($J48&lt;EI$11,$L48&gt;EI$11+$M$1-1,ISNUMBER($J48),ISNUMBER($L48)),"－",IF(AND($J48&lt;EI$11,TODAY()&gt;=EI$11,ISNUMBER($J48),NOT(ISNUMBER($L48))),"…","")))))</f>
        <v/>
      </c>
      <c r="EJ48" s="72" t="str">
        <f aca="true">IF(AND($J48&gt;=EJ$11,$J48&lt;=EJ$11+$M$1-1,$L48&gt;=EJ$11,$L48&lt;=EJ$11+$M$1-1,ISNUMBER($J48),ISNUMBER($L48)),"◆",IF(AND($J48&gt;=EJ$11,$J48&lt;=EJ$11+$M$1-1,ISNUMBER($J48)),"←",IF(AND($L48&gt;=EJ$11,$L48&lt;=EJ$11+$M$1-1,ISNUMBER($L48)),"→",IF(AND($J48&lt;EJ$11,$L48&gt;EJ$11+$M$1-1,ISNUMBER($J48),ISNUMBER($L48)),"－",IF(AND($J48&lt;EJ$11,TODAY()&gt;=EJ$11,ISNUMBER($J48),NOT(ISNUMBER($L48))),"…","")))))</f>
        <v/>
      </c>
      <c r="EK48" s="72" t="str">
        <f aca="true">IF(AND($J48&gt;=EK$11,$J48&lt;=EK$11+$M$1-1,$L48&gt;=EK$11,$L48&lt;=EK$11+$M$1-1,ISNUMBER($J48),ISNUMBER($L48)),"◆",IF(AND($J48&gt;=EK$11,$J48&lt;=EK$11+$M$1-1,ISNUMBER($J48)),"←",IF(AND($L48&gt;=EK$11,$L48&lt;=EK$11+$M$1-1,ISNUMBER($L48)),"→",IF(AND($J48&lt;EK$11,$L48&gt;EK$11+$M$1-1,ISNUMBER($J48),ISNUMBER($L48)),"－",IF(AND($J48&lt;EK$11,TODAY()&gt;=EK$11,ISNUMBER($J48),NOT(ISNUMBER($L48))),"…","")))))</f>
        <v/>
      </c>
      <c r="EL48" s="72" t="str">
        <f aca="true">IF(AND($J48&gt;=EL$11,$J48&lt;=EL$11+$M$1-1,$L48&gt;=EL$11,$L48&lt;=EL$11+$M$1-1,ISNUMBER($J48),ISNUMBER($L48)),"◆",IF(AND($J48&gt;=EL$11,$J48&lt;=EL$11+$M$1-1,ISNUMBER($J48)),"←",IF(AND($L48&gt;=EL$11,$L48&lt;=EL$11+$M$1-1,ISNUMBER($L48)),"→",IF(AND($J48&lt;EL$11,$L48&gt;EL$11+$M$1-1,ISNUMBER($J48),ISNUMBER($L48)),"－",IF(AND($J48&lt;EL$11,TODAY()&gt;=EL$11,ISNUMBER($J48),NOT(ISNUMBER($L48))),"…","")))))</f>
        <v/>
      </c>
      <c r="EM48" s="72" t="str">
        <f aca="true">IF(AND($J48&gt;=EM$11,$J48&lt;=EM$11+$M$1-1,$L48&gt;=EM$11,$L48&lt;=EM$11+$M$1-1,ISNUMBER($J48),ISNUMBER($L48)),"◆",IF(AND($J48&gt;=EM$11,$J48&lt;=EM$11+$M$1-1,ISNUMBER($J48)),"←",IF(AND($L48&gt;=EM$11,$L48&lt;=EM$11+$M$1-1,ISNUMBER($L48)),"→",IF(AND($J48&lt;EM$11,$L48&gt;EM$11+$M$1-1,ISNUMBER($J48),ISNUMBER($L48)),"－",IF(AND($J48&lt;EM$11,TODAY()&gt;=EM$11,ISNUMBER($J48),NOT(ISNUMBER($L48))),"…","")))))</f>
        <v/>
      </c>
      <c r="EN48" s="72" t="str">
        <f aca="true">IF(AND($J48&gt;=EN$11,$J48&lt;=EN$11+$M$1-1,$L48&gt;=EN$11,$L48&lt;=EN$11+$M$1-1,ISNUMBER($J48),ISNUMBER($L48)),"◆",IF(AND($J48&gt;=EN$11,$J48&lt;=EN$11+$M$1-1,ISNUMBER($J48)),"←",IF(AND($L48&gt;=EN$11,$L48&lt;=EN$11+$M$1-1,ISNUMBER($L48)),"→",IF(AND($J48&lt;EN$11,$L48&gt;EN$11+$M$1-1,ISNUMBER($J48),ISNUMBER($L48)),"－",IF(AND($J48&lt;EN$11,TODAY()&gt;=EN$11,ISNUMBER($J48),NOT(ISNUMBER($L48))),"…","")))))</f>
        <v/>
      </c>
      <c r="EO48" s="72" t="str">
        <f aca="true">IF(AND($J48&gt;=EO$11,$J48&lt;=EO$11+$M$1-1,$L48&gt;=EO$11,$L48&lt;=EO$11+$M$1-1,ISNUMBER($J48),ISNUMBER($L48)),"◆",IF(AND($J48&gt;=EO$11,$J48&lt;=EO$11+$M$1-1,ISNUMBER($J48)),"←",IF(AND($L48&gt;=EO$11,$L48&lt;=EO$11+$M$1-1,ISNUMBER($L48)),"→",IF(AND($J48&lt;EO$11,$L48&gt;EO$11+$M$1-1,ISNUMBER($J48),ISNUMBER($L48)),"－",IF(AND($J48&lt;EO$11,TODAY()&gt;=EO$11,ISNUMBER($J48),NOT(ISNUMBER($L48))),"…","")))))</f>
        <v/>
      </c>
      <c r="EP48" s="72" t="str">
        <f aca="true">IF(AND($J48&gt;=EP$11,$J48&lt;=EP$11+$M$1-1,$L48&gt;=EP$11,$L48&lt;=EP$11+$M$1-1,ISNUMBER($J48),ISNUMBER($L48)),"◆",IF(AND($J48&gt;=EP$11,$J48&lt;=EP$11+$M$1-1,ISNUMBER($J48)),"←",IF(AND($L48&gt;=EP$11,$L48&lt;=EP$11+$M$1-1,ISNUMBER($L48)),"→",IF(AND($J48&lt;EP$11,$L48&gt;EP$11+$M$1-1,ISNUMBER($J48),ISNUMBER($L48)),"－",IF(AND($J48&lt;EP$11,TODAY()&gt;=EP$11,ISNUMBER($J48),NOT(ISNUMBER($L48))),"…","")))))</f>
        <v/>
      </c>
      <c r="EQ48" s="72" t="str">
        <f aca="true">IF(AND($J48&gt;=EQ$11,$J48&lt;=EQ$11+$M$1-1,$L48&gt;=EQ$11,$L48&lt;=EQ$11+$M$1-1,ISNUMBER($J48),ISNUMBER($L48)),"◆",IF(AND($J48&gt;=EQ$11,$J48&lt;=EQ$11+$M$1-1,ISNUMBER($J48)),"←",IF(AND($L48&gt;=EQ$11,$L48&lt;=EQ$11+$M$1-1,ISNUMBER($L48)),"→",IF(AND($J48&lt;EQ$11,$L48&gt;EQ$11+$M$1-1,ISNUMBER($J48),ISNUMBER($L48)),"－",IF(AND($J48&lt;EQ$11,TODAY()&gt;=EQ$11,ISNUMBER($J48),NOT(ISNUMBER($L48))),"…","")))))</f>
        <v/>
      </c>
      <c r="ER48" s="72" t="str">
        <f aca="true">IF(AND($J48&gt;=ER$11,$J48&lt;=ER$11+$M$1-1,$L48&gt;=ER$11,$L48&lt;=ER$11+$M$1-1,ISNUMBER($J48),ISNUMBER($L48)),"◆",IF(AND($J48&gt;=ER$11,$J48&lt;=ER$11+$M$1-1,ISNUMBER($J48)),"←",IF(AND($L48&gt;=ER$11,$L48&lt;=ER$11+$M$1-1,ISNUMBER($L48)),"→",IF(AND($J48&lt;ER$11,$L48&gt;ER$11+$M$1-1,ISNUMBER($J48),ISNUMBER($L48)),"－",IF(AND($J48&lt;ER$11,TODAY()&gt;=ER$11,ISNUMBER($J48),NOT(ISNUMBER($L48))),"…","")))))</f>
        <v/>
      </c>
      <c r="ES48" s="72" t="str">
        <f aca="true">IF(AND($J48&gt;=ES$11,$J48&lt;=ES$11+$M$1-1,$L48&gt;=ES$11,$L48&lt;=ES$11+$M$1-1,ISNUMBER($J48),ISNUMBER($L48)),"◆",IF(AND($J48&gt;=ES$11,$J48&lt;=ES$11+$M$1-1,ISNUMBER($J48)),"←",IF(AND($L48&gt;=ES$11,$L48&lt;=ES$11+$M$1-1,ISNUMBER($L48)),"→",IF(AND($J48&lt;ES$11,$L48&gt;ES$11+$M$1-1,ISNUMBER($J48),ISNUMBER($L48)),"－",IF(AND($J48&lt;ES$11,TODAY()&gt;=ES$11,ISNUMBER($J48),NOT(ISNUMBER($L48))),"…","")))))</f>
        <v/>
      </c>
      <c r="ET48" s="72" t="str">
        <f aca="true">IF(AND($J48&gt;=ET$11,$J48&lt;=ET$11+$M$1-1,$L48&gt;=ET$11,$L48&lt;=ET$11+$M$1-1,ISNUMBER($J48),ISNUMBER($L48)),"◆",IF(AND($J48&gt;=ET$11,$J48&lt;=ET$11+$M$1-1,ISNUMBER($J48)),"←",IF(AND($L48&gt;=ET$11,$L48&lt;=ET$11+$M$1-1,ISNUMBER($L48)),"→",IF(AND($J48&lt;ET$11,$L48&gt;ET$11+$M$1-1,ISNUMBER($J48),ISNUMBER($L48)),"－",IF(AND($J48&lt;ET$11,TODAY()&gt;=ET$11,ISNUMBER($J48),NOT(ISNUMBER($L48))),"…","")))))</f>
        <v/>
      </c>
      <c r="EU48" s="72" t="str">
        <f aca="true">IF(AND($J48&gt;=EU$11,$J48&lt;=EU$11+$M$1-1,$L48&gt;=EU$11,$L48&lt;=EU$11+$M$1-1,ISNUMBER($J48),ISNUMBER($L48)),"◆",IF(AND($J48&gt;=EU$11,$J48&lt;=EU$11+$M$1-1,ISNUMBER($J48)),"←",IF(AND($L48&gt;=EU$11,$L48&lt;=EU$11+$M$1-1,ISNUMBER($L48)),"→",IF(AND($J48&lt;EU$11,$L48&gt;EU$11+$M$1-1,ISNUMBER($J48),ISNUMBER($L48)),"－",IF(AND($J48&lt;EU$11,TODAY()&gt;=EU$11,ISNUMBER($J48),NOT(ISNUMBER($L48))),"…","")))))</f>
        <v/>
      </c>
      <c r="EV48" s="72" t="str">
        <f aca="true">IF(AND($J48&gt;=EV$11,$J48&lt;=EV$11+$M$1-1,$L48&gt;=EV$11,$L48&lt;=EV$11+$M$1-1,ISNUMBER($J48),ISNUMBER($L48)),"◆",IF(AND($J48&gt;=EV$11,$J48&lt;=EV$11+$M$1-1,ISNUMBER($J48)),"←",IF(AND($L48&gt;=EV$11,$L48&lt;=EV$11+$M$1-1,ISNUMBER($L48)),"→",IF(AND($J48&lt;EV$11,$L48&gt;EV$11+$M$1-1,ISNUMBER($J48),ISNUMBER($L48)),"－",IF(AND($J48&lt;EV$11,TODAY()&gt;=EV$11,ISNUMBER($J48),NOT(ISNUMBER($L48))),"…","")))))</f>
        <v/>
      </c>
      <c r="EW48" s="72" t="str">
        <f aca="true">IF(AND($J48&gt;=EW$11,$J48&lt;=EW$11+$M$1-1,$L48&gt;=EW$11,$L48&lt;=EW$11+$M$1-1,ISNUMBER($J48),ISNUMBER($L48)),"◆",IF(AND($J48&gt;=EW$11,$J48&lt;=EW$11+$M$1-1,ISNUMBER($J48)),"←",IF(AND($L48&gt;=EW$11,$L48&lt;=EW$11+$M$1-1,ISNUMBER($L48)),"→",IF(AND($J48&lt;EW$11,$L48&gt;EW$11+$M$1-1,ISNUMBER($J48),ISNUMBER($L48)),"－",IF(AND($J48&lt;EW$11,TODAY()&gt;=EW$11,ISNUMBER($J48),NOT(ISNUMBER($L48))),"…","")))))</f>
        <v/>
      </c>
      <c r="EX48" s="72" t="str">
        <f aca="true">IF(AND($J48&gt;=EX$11,$J48&lt;=EX$11+$M$1-1,$L48&gt;=EX$11,$L48&lt;=EX$11+$M$1-1,ISNUMBER($J48),ISNUMBER($L48)),"◆",IF(AND($J48&gt;=EX$11,$J48&lt;=EX$11+$M$1-1,ISNUMBER($J48)),"←",IF(AND($L48&gt;=EX$11,$L48&lt;=EX$11+$M$1-1,ISNUMBER($L48)),"→",IF(AND($J48&lt;EX$11,$L48&gt;EX$11+$M$1-1,ISNUMBER($J48),ISNUMBER($L48)),"－",IF(AND($J48&lt;EX$11,TODAY()&gt;=EX$11,ISNUMBER($J48),NOT(ISNUMBER($L48))),"…","")))))</f>
        <v/>
      </c>
      <c r="EY48" s="72" t="str">
        <f aca="true">IF(AND($J48&gt;=EY$11,$J48&lt;=EY$11+$M$1-1,$L48&gt;=EY$11,$L48&lt;=EY$11+$M$1-1,ISNUMBER($J48),ISNUMBER($L48)),"◆",IF(AND($J48&gt;=EY$11,$J48&lt;=EY$11+$M$1-1,ISNUMBER($J48)),"←",IF(AND($L48&gt;=EY$11,$L48&lt;=EY$11+$M$1-1,ISNUMBER($L48)),"→",IF(AND($J48&lt;EY$11,$L48&gt;EY$11+$M$1-1,ISNUMBER($J48),ISNUMBER($L48)),"－",IF(AND($J48&lt;EY$11,TODAY()&gt;=EY$11,ISNUMBER($J48),NOT(ISNUMBER($L48))),"…","")))))</f>
        <v/>
      </c>
      <c r="EZ48" s="72" t="str">
        <f aca="true">IF(AND($J48&gt;=EZ$11,$J48&lt;=EZ$11+$M$1-1,$L48&gt;=EZ$11,$L48&lt;=EZ$11+$M$1-1,ISNUMBER($J48),ISNUMBER($L48)),"◆",IF(AND($J48&gt;=EZ$11,$J48&lt;=EZ$11+$M$1-1,ISNUMBER($J48)),"←",IF(AND($L48&gt;=EZ$11,$L48&lt;=EZ$11+$M$1-1,ISNUMBER($L48)),"→",IF(AND($J48&lt;EZ$11,$L48&gt;EZ$11+$M$1-1,ISNUMBER($J48),ISNUMBER($L48)),"－",IF(AND($J48&lt;EZ$11,TODAY()&gt;=EZ$11,ISNUMBER($J48),NOT(ISNUMBER($L48))),"…","")))))</f>
        <v/>
      </c>
      <c r="FA48" s="72" t="str">
        <f aca="true">IF(AND($J48&gt;=FA$11,$J48&lt;=FA$11+$M$1-1,$L48&gt;=FA$11,$L48&lt;=FA$11+$M$1-1,ISNUMBER($J48),ISNUMBER($L48)),"◆",IF(AND($J48&gt;=FA$11,$J48&lt;=FA$11+$M$1-1,ISNUMBER($J48)),"←",IF(AND($L48&gt;=FA$11,$L48&lt;=FA$11+$M$1-1,ISNUMBER($L48)),"→",IF(AND($J48&lt;FA$11,$L48&gt;FA$11+$M$1-1,ISNUMBER($J48),ISNUMBER($L48)),"－",IF(AND($J48&lt;FA$11,TODAY()&gt;=FA$11,ISNUMBER($J48),NOT(ISNUMBER($L48))),"…","")))))</f>
        <v/>
      </c>
      <c r="FB48" s="72" t="str">
        <f aca="true">IF(AND($J48&gt;=FB$11,$J48&lt;=FB$11+$M$1-1,$L48&gt;=FB$11,$L48&lt;=FB$11+$M$1-1,ISNUMBER($J48),ISNUMBER($L48)),"◆",IF(AND($J48&gt;=FB$11,$J48&lt;=FB$11+$M$1-1,ISNUMBER($J48)),"←",IF(AND($L48&gt;=FB$11,$L48&lt;=FB$11+$M$1-1,ISNUMBER($L48)),"→",IF(AND($J48&lt;FB$11,$L48&gt;FB$11+$M$1-1,ISNUMBER($J48),ISNUMBER($L48)),"－",IF(AND($J48&lt;FB$11,TODAY()&gt;=FB$11,ISNUMBER($J48),NOT(ISNUMBER($L48))),"…","")))))</f>
        <v/>
      </c>
      <c r="FC48" s="72" t="str">
        <f aca="true">IF(AND($J48&gt;=FC$11,$J48&lt;=FC$11+$M$1-1,$L48&gt;=FC$11,$L48&lt;=FC$11+$M$1-1,ISNUMBER($J48),ISNUMBER($L48)),"◆",IF(AND($J48&gt;=FC$11,$J48&lt;=FC$11+$M$1-1,ISNUMBER($J48)),"←",IF(AND($L48&gt;=FC$11,$L48&lt;=FC$11+$M$1-1,ISNUMBER($L48)),"→",IF(AND($J48&lt;FC$11,$L48&gt;FC$11+$M$1-1,ISNUMBER($J48),ISNUMBER($L48)),"－",IF(AND($J48&lt;FC$11,TODAY()&gt;=FC$11,ISNUMBER($J48),NOT(ISNUMBER($L48))),"…","")))))</f>
        <v/>
      </c>
      <c r="FD48" s="72" t="str">
        <f aca="true">IF(AND($J48&gt;=FD$11,$J48&lt;=FD$11+$M$1-1,$L48&gt;=FD$11,$L48&lt;=FD$11+$M$1-1,ISNUMBER($J48),ISNUMBER($L48)),"◆",IF(AND($J48&gt;=FD$11,$J48&lt;=FD$11+$M$1-1,ISNUMBER($J48)),"←",IF(AND($L48&gt;=FD$11,$L48&lt;=FD$11+$M$1-1,ISNUMBER($L48)),"→",IF(AND($J48&lt;FD$11,$L48&gt;FD$11+$M$1-1,ISNUMBER($J48),ISNUMBER($L48)),"－",IF(AND($J48&lt;FD$11,TODAY()&gt;=FD$11,ISNUMBER($J48),NOT(ISNUMBER($L48))),"…","")))))</f>
        <v/>
      </c>
      <c r="FE48" s="72" t="str">
        <f aca="true">IF(AND($J48&gt;=FE$11,$J48&lt;=FE$11+$M$1-1,$L48&gt;=FE$11,$L48&lt;=FE$11+$M$1-1,ISNUMBER($J48),ISNUMBER($L48)),"◆",IF(AND($J48&gt;=FE$11,$J48&lt;=FE$11+$M$1-1,ISNUMBER($J48)),"←",IF(AND($L48&gt;=FE$11,$L48&lt;=FE$11+$M$1-1,ISNUMBER($L48)),"→",IF(AND($J48&lt;FE$11,$L48&gt;FE$11+$M$1-1,ISNUMBER($J48),ISNUMBER($L48)),"－",IF(AND($J48&lt;FE$11,TODAY()&gt;=FE$11,ISNUMBER($J48),NOT(ISNUMBER($L48))),"…","")))))</f>
        <v/>
      </c>
      <c r="FF48" s="72" t="str">
        <f aca="true">IF(AND($J48&gt;=FF$11,$J48&lt;=FF$11+$M$1-1,$L48&gt;=FF$11,$L48&lt;=FF$11+$M$1-1,ISNUMBER($J48),ISNUMBER($L48)),"◆",IF(AND($J48&gt;=FF$11,$J48&lt;=FF$11+$M$1-1,ISNUMBER($J48)),"←",IF(AND($L48&gt;=FF$11,$L48&lt;=FF$11+$M$1-1,ISNUMBER($L48)),"→",IF(AND($J48&lt;FF$11,$L48&gt;FF$11+$M$1-1,ISNUMBER($J48),ISNUMBER($L48)),"－",IF(AND($J48&lt;FF$11,TODAY()&gt;=FF$11,ISNUMBER($J48),NOT(ISNUMBER($L48))),"…","")))))</f>
        <v/>
      </c>
      <c r="FG48" s="72" t="str">
        <f aca="true">IF(AND($J48&gt;=FG$11,$J48&lt;=FG$11+$M$1-1,$L48&gt;=FG$11,$L48&lt;=FG$11+$M$1-1,ISNUMBER($J48),ISNUMBER($L48)),"◆",IF(AND($J48&gt;=FG$11,$J48&lt;=FG$11+$M$1-1,ISNUMBER($J48)),"←",IF(AND($L48&gt;=FG$11,$L48&lt;=FG$11+$M$1-1,ISNUMBER($L48)),"→",IF(AND($J48&lt;FG$11,$L48&gt;FG$11+$M$1-1,ISNUMBER($J48),ISNUMBER($L48)),"－",IF(AND($J48&lt;FG$11,TODAY()&gt;=FG$11,ISNUMBER($J48),NOT(ISNUMBER($L48))),"…","")))))</f>
        <v/>
      </c>
      <c r="FH48" s="72" t="str">
        <f aca="true">IF(AND($J48&gt;=FH$11,$J48&lt;=FH$11+$M$1-1,$L48&gt;=FH$11,$L48&lt;=FH$11+$M$1-1,ISNUMBER($J48),ISNUMBER($L48)),"◆",IF(AND($J48&gt;=FH$11,$J48&lt;=FH$11+$M$1-1,ISNUMBER($J48)),"←",IF(AND($L48&gt;=FH$11,$L48&lt;=FH$11+$M$1-1,ISNUMBER($L48)),"→",IF(AND($J48&lt;FH$11,$L48&gt;FH$11+$M$1-1,ISNUMBER($J48),ISNUMBER($L48)),"－",IF(AND($J48&lt;FH$11,TODAY()&gt;=FH$11,ISNUMBER($J48),NOT(ISNUMBER($L48))),"…","")))))</f>
        <v/>
      </c>
      <c r="FI48" s="72" t="str">
        <f aca="true">IF(AND($J48&gt;=FI$11,$J48&lt;=FI$11+$M$1-1,$L48&gt;=FI$11,$L48&lt;=FI$11+$M$1-1,ISNUMBER($J48),ISNUMBER($L48)),"◆",IF(AND($J48&gt;=FI$11,$J48&lt;=FI$11+$M$1-1,ISNUMBER($J48)),"←",IF(AND($L48&gt;=FI$11,$L48&lt;=FI$11+$M$1-1,ISNUMBER($L48)),"→",IF(AND($J48&lt;FI$11,$L48&gt;FI$11+$M$1-1,ISNUMBER($J48),ISNUMBER($L48)),"－",IF(AND($J48&lt;FI$11,TODAY()&gt;=FI$11,ISNUMBER($J48),NOT(ISNUMBER($L48))),"…","")))))</f>
        <v/>
      </c>
      <c r="FJ48" s="72" t="str">
        <f aca="true">IF(AND($J48&gt;=FJ$11,$J48&lt;=FJ$11+$M$1-1,$L48&gt;=FJ$11,$L48&lt;=FJ$11+$M$1-1,ISNUMBER($J48),ISNUMBER($L48)),"◆",IF(AND($J48&gt;=FJ$11,$J48&lt;=FJ$11+$M$1-1,ISNUMBER($J48)),"←",IF(AND($L48&gt;=FJ$11,$L48&lt;=FJ$11+$M$1-1,ISNUMBER($L48)),"→",IF(AND($J48&lt;FJ$11,$L48&gt;FJ$11+$M$1-1,ISNUMBER($J48),ISNUMBER($L48)),"－",IF(AND($J48&lt;FJ$11,TODAY()&gt;=FJ$11,ISNUMBER($J48),NOT(ISNUMBER($L48))),"…","")))))</f>
        <v/>
      </c>
      <c r="FK48" s="72" t="str">
        <f aca="true">IF(AND($J48&gt;=FK$11,$J48&lt;=FK$11+$M$1-1,$L48&gt;=FK$11,$L48&lt;=FK$11+$M$1-1,ISNUMBER($J48),ISNUMBER($L48)),"◆",IF(AND($J48&gt;=FK$11,$J48&lt;=FK$11+$M$1-1,ISNUMBER($J48)),"←",IF(AND($L48&gt;=FK$11,$L48&lt;=FK$11+$M$1-1,ISNUMBER($L48)),"→",IF(AND($J48&lt;FK$11,$L48&gt;FK$11+$M$1-1,ISNUMBER($J48),ISNUMBER($L48)),"－",IF(AND($J48&lt;FK$11,TODAY()&gt;=FK$11,ISNUMBER($J48),NOT(ISNUMBER($L48))),"…","")))))</f>
        <v/>
      </c>
      <c r="FL48" s="72" t="str">
        <f aca="true">IF(AND($J48&gt;=FL$11,$J48&lt;=FL$11+$M$1-1,$L48&gt;=FL$11,$L48&lt;=FL$11+$M$1-1,ISNUMBER($J48),ISNUMBER($L48)),"◆",IF(AND($J48&gt;=FL$11,$J48&lt;=FL$11+$M$1-1,ISNUMBER($J48)),"←",IF(AND($L48&gt;=FL$11,$L48&lt;=FL$11+$M$1-1,ISNUMBER($L48)),"→",IF(AND($J48&lt;FL$11,$L48&gt;FL$11+$M$1-1,ISNUMBER($J48),ISNUMBER($L48)),"－",IF(AND($J48&lt;FL$11,TODAY()&gt;=FL$11,ISNUMBER($J48),NOT(ISNUMBER($L48))),"…","")))))</f>
        <v/>
      </c>
      <c r="FM48" s="72" t="str">
        <f aca="true">IF(AND($J48&gt;=FM$11,$J48&lt;=FM$11+$M$1-1,$L48&gt;=FM$11,$L48&lt;=FM$11+$M$1-1,ISNUMBER($J48),ISNUMBER($L48)),"◆",IF(AND($J48&gt;=FM$11,$J48&lt;=FM$11+$M$1-1,ISNUMBER($J48)),"←",IF(AND($L48&gt;=FM$11,$L48&lt;=FM$11+$M$1-1,ISNUMBER($L48)),"→",IF(AND($J48&lt;FM$11,$L48&gt;FM$11+$M$1-1,ISNUMBER($J48),ISNUMBER($L48)),"－",IF(AND($J48&lt;FM$11,TODAY()&gt;=FM$11,ISNUMBER($J48),NOT(ISNUMBER($L48))),"…","")))))</f>
        <v/>
      </c>
      <c r="FN48" s="72" t="str">
        <f aca="true">IF(AND($J48&gt;=FN$11,$J48&lt;=FN$11+$M$1-1,$L48&gt;=FN$11,$L48&lt;=FN$11+$M$1-1,ISNUMBER($J48),ISNUMBER($L48)),"◆",IF(AND($J48&gt;=FN$11,$J48&lt;=FN$11+$M$1-1,ISNUMBER($J48)),"←",IF(AND($L48&gt;=FN$11,$L48&lt;=FN$11+$M$1-1,ISNUMBER($L48)),"→",IF(AND($J48&lt;FN$11,$L48&gt;FN$11+$M$1-1,ISNUMBER($J48),ISNUMBER($L48)),"－",IF(AND($J48&lt;FN$11,TODAY()&gt;=FN$11,ISNUMBER($J48),NOT(ISNUMBER($L48))),"…","")))))</f>
        <v/>
      </c>
      <c r="FO48" s="72" t="str">
        <f aca="true">IF(AND($J48&gt;=FO$11,$J48&lt;=FO$11+$M$1-1,$L48&gt;=FO$11,$L48&lt;=FO$11+$M$1-1,ISNUMBER($J48),ISNUMBER($L48)),"◆",IF(AND($J48&gt;=FO$11,$J48&lt;=FO$11+$M$1-1,ISNUMBER($J48)),"←",IF(AND($L48&gt;=FO$11,$L48&lt;=FO$11+$M$1-1,ISNUMBER($L48)),"→",IF(AND($J48&lt;FO$11,$L48&gt;FO$11+$M$1-1,ISNUMBER($J48),ISNUMBER($L48)),"－",IF(AND($J48&lt;FO$11,TODAY()&gt;=FO$11,ISNUMBER($J48),NOT(ISNUMBER($L48))),"…","")))))</f>
        <v/>
      </c>
      <c r="FP48" s="72" t="str">
        <f aca="true">IF(AND($J48&gt;=FP$11,$J48&lt;=FP$11+$M$1-1,$L48&gt;=FP$11,$L48&lt;=FP$11+$M$1-1,ISNUMBER($J48),ISNUMBER($L48)),"◆",IF(AND($J48&gt;=FP$11,$J48&lt;=FP$11+$M$1-1,ISNUMBER($J48)),"←",IF(AND($L48&gt;=FP$11,$L48&lt;=FP$11+$M$1-1,ISNUMBER($L48)),"→",IF(AND($J48&lt;FP$11,$L48&gt;FP$11+$M$1-1,ISNUMBER($J48),ISNUMBER($L48)),"－",IF(AND($J48&lt;FP$11,TODAY()&gt;=FP$11,ISNUMBER($J48),NOT(ISNUMBER($L48))),"…","")))))</f>
        <v/>
      </c>
      <c r="FQ48" s="72" t="str">
        <f aca="true">IF(AND($J48&gt;=FQ$11,$J48&lt;=FQ$11+$M$1-1,$L48&gt;=FQ$11,$L48&lt;=FQ$11+$M$1-1,ISNUMBER($J48),ISNUMBER($L48)),"◆",IF(AND($J48&gt;=FQ$11,$J48&lt;=FQ$11+$M$1-1,ISNUMBER($J48)),"←",IF(AND($L48&gt;=FQ$11,$L48&lt;=FQ$11+$M$1-1,ISNUMBER($L48)),"→",IF(AND($J48&lt;FQ$11,$L48&gt;FQ$11+$M$1-1,ISNUMBER($J48),ISNUMBER($L48)),"－",IF(AND($J48&lt;FQ$11,TODAY()&gt;=FQ$11,ISNUMBER($J48),NOT(ISNUMBER($L48))),"…","")))))</f>
        <v/>
      </c>
      <c r="FR48" s="72" t="str">
        <f aca="true">IF(AND($J48&gt;=FR$11,$J48&lt;=FR$11+$M$1-1,$L48&gt;=FR$11,$L48&lt;=FR$11+$M$1-1,ISNUMBER($J48),ISNUMBER($L48)),"◆",IF(AND($J48&gt;=FR$11,$J48&lt;=FR$11+$M$1-1,ISNUMBER($J48)),"←",IF(AND($L48&gt;=FR$11,$L48&lt;=FR$11+$M$1-1,ISNUMBER($L48)),"→",IF(AND($J48&lt;FR$11,$L48&gt;FR$11+$M$1-1,ISNUMBER($J48),ISNUMBER($L48)),"－",IF(AND($J48&lt;FR$11,TODAY()&gt;=FR$11,ISNUMBER($J48),NOT(ISNUMBER($L48))),"…","")))))</f>
        <v/>
      </c>
      <c r="FS48" s="72" t="str">
        <f aca="true">IF(AND($J48&gt;=FS$11,$J48&lt;=FS$11+$M$1-1,$L48&gt;=FS$11,$L48&lt;=FS$11+$M$1-1,ISNUMBER($J48),ISNUMBER($L48)),"◆",IF(AND($J48&gt;=FS$11,$J48&lt;=FS$11+$M$1-1,ISNUMBER($J48)),"←",IF(AND($L48&gt;=FS$11,$L48&lt;=FS$11+$M$1-1,ISNUMBER($L48)),"→",IF(AND($J48&lt;FS$11,$L48&gt;FS$11+$M$1-1,ISNUMBER($J48),ISNUMBER($L48)),"－",IF(AND($J48&lt;FS$11,TODAY()&gt;=FS$11,ISNUMBER($J48),NOT(ISNUMBER($L48))),"…","")))))</f>
        <v/>
      </c>
      <c r="FT48" s="72" t="str">
        <f aca="true">IF(AND($J48&gt;=FT$11,$J48&lt;=FT$11+$M$1-1,$L48&gt;=FT$11,$L48&lt;=FT$11+$M$1-1,ISNUMBER($J48),ISNUMBER($L48)),"◆",IF(AND($J48&gt;=FT$11,$J48&lt;=FT$11+$M$1-1,ISNUMBER($J48)),"←",IF(AND($L48&gt;=FT$11,$L48&lt;=FT$11+$M$1-1,ISNUMBER($L48)),"→",IF(AND($J48&lt;FT$11,$L48&gt;FT$11+$M$1-1,ISNUMBER($J48),ISNUMBER($L48)),"－",IF(AND($J48&lt;FT$11,TODAY()&gt;=FT$11,ISNUMBER($J48),NOT(ISNUMBER($L48))),"…","")))))</f>
        <v/>
      </c>
      <c r="FU48" s="72" t="str">
        <f aca="true">IF(AND($J48&gt;=FU$11,$J48&lt;=FU$11+$M$1-1,$L48&gt;=FU$11,$L48&lt;=FU$11+$M$1-1,ISNUMBER($J48),ISNUMBER($L48)),"◆",IF(AND($J48&gt;=FU$11,$J48&lt;=FU$11+$M$1-1,ISNUMBER($J48)),"←",IF(AND($L48&gt;=FU$11,$L48&lt;=FU$11+$M$1-1,ISNUMBER($L48)),"→",IF(AND($J48&lt;FU$11,$L48&gt;FU$11+$M$1-1,ISNUMBER($J48),ISNUMBER($L48)),"－",IF(AND($J48&lt;FU$11,TODAY()&gt;=FU$11,ISNUMBER($J48),NOT(ISNUMBER($L48))),"…","")))))</f>
        <v/>
      </c>
      <c r="FV48" s="72" t="str">
        <f aca="true">IF(AND($J48&gt;=FV$11,$J48&lt;=FV$11+$M$1-1,$L48&gt;=FV$11,$L48&lt;=FV$11+$M$1-1,ISNUMBER($J48),ISNUMBER($L48)),"◆",IF(AND($J48&gt;=FV$11,$J48&lt;=FV$11+$M$1-1,ISNUMBER($J48)),"←",IF(AND($L48&gt;=FV$11,$L48&lt;=FV$11+$M$1-1,ISNUMBER($L48)),"→",IF(AND($J48&lt;FV$11,$L48&gt;FV$11+$M$1-1,ISNUMBER($J48),ISNUMBER($L48)),"－",IF(AND($J48&lt;FV$11,TODAY()&gt;=FV$11,ISNUMBER($J48),NOT(ISNUMBER($L48))),"…","")))))</f>
        <v/>
      </c>
      <c r="FW48" s="72" t="str">
        <f aca="true">IF(AND($J48&gt;=FW$11,$J48&lt;=FW$11+$M$1-1,$L48&gt;=FW$11,$L48&lt;=FW$11+$M$1-1,ISNUMBER($J48),ISNUMBER($L48)),"◆",IF(AND($J48&gt;=FW$11,$J48&lt;=FW$11+$M$1-1,ISNUMBER($J48)),"←",IF(AND($L48&gt;=FW$11,$L48&lt;=FW$11+$M$1-1,ISNUMBER($L48)),"→",IF(AND($J48&lt;FW$11,$L48&gt;FW$11+$M$1-1,ISNUMBER($J48),ISNUMBER($L48)),"－",IF(AND($J48&lt;FW$11,TODAY()&gt;=FW$11,ISNUMBER($J48),NOT(ISNUMBER($L48))),"…","")))))</f>
        <v/>
      </c>
      <c r="FX48" s="72" t="str">
        <f aca="true">IF(AND($J48&gt;=FX$11,$J48&lt;=FX$11+$M$1-1,$L48&gt;=FX$11,$L48&lt;=FX$11+$M$1-1,ISNUMBER($J48),ISNUMBER($L48)),"◆",IF(AND($J48&gt;=FX$11,$J48&lt;=FX$11+$M$1-1,ISNUMBER($J48)),"←",IF(AND($L48&gt;=FX$11,$L48&lt;=FX$11+$M$1-1,ISNUMBER($L48)),"→",IF(AND($J48&lt;FX$11,$L48&gt;FX$11+$M$1-1,ISNUMBER($J48),ISNUMBER($L48)),"－",IF(AND($J48&lt;FX$11,TODAY()&gt;=FX$11,ISNUMBER($J48),NOT(ISNUMBER($L48))),"…","")))))</f>
        <v/>
      </c>
      <c r="FY48" s="72" t="str">
        <f aca="true">IF(AND($J48&gt;=FY$11,$J48&lt;=FY$11+$M$1-1,$L48&gt;=FY$11,$L48&lt;=FY$11+$M$1-1,ISNUMBER($J48),ISNUMBER($L48)),"◆",IF(AND($J48&gt;=FY$11,$J48&lt;=FY$11+$M$1-1,ISNUMBER($J48)),"←",IF(AND($L48&gt;=FY$11,$L48&lt;=FY$11+$M$1-1,ISNUMBER($L48)),"→",IF(AND($J48&lt;FY$11,$L48&gt;FY$11+$M$1-1,ISNUMBER($J48),ISNUMBER($L48)),"－",IF(AND($J48&lt;FY$11,TODAY()&gt;=FY$11,ISNUMBER($J48),NOT(ISNUMBER($L48))),"…","")))))</f>
        <v/>
      </c>
      <c r="FZ48" s="72" t="str">
        <f aca="true">IF(AND($J48&gt;=FZ$11,$J48&lt;=FZ$11+$M$1-1,$L48&gt;=FZ$11,$L48&lt;=FZ$11+$M$1-1,ISNUMBER($J48),ISNUMBER($L48)),"◆",IF(AND($J48&gt;=FZ$11,$J48&lt;=FZ$11+$M$1-1,ISNUMBER($J48)),"←",IF(AND($L48&gt;=FZ$11,$L48&lt;=FZ$11+$M$1-1,ISNUMBER($L48)),"→",IF(AND($J48&lt;FZ$11,$L48&gt;FZ$11+$M$1-1,ISNUMBER($J48),ISNUMBER($L48)),"－",IF(AND($J48&lt;FZ$11,TODAY()&gt;=FZ$11,ISNUMBER($J48),NOT(ISNUMBER($L48))),"…","")))))</f>
        <v/>
      </c>
      <c r="GA48" s="72" t="str">
        <f aca="true">IF(AND($J48&gt;=GA$11,$J48&lt;=GA$11+$M$1-1,$L48&gt;=GA$11,$L48&lt;=GA$11+$M$1-1,ISNUMBER($J48),ISNUMBER($L48)),"◆",IF(AND($J48&gt;=GA$11,$J48&lt;=GA$11+$M$1-1,ISNUMBER($J48)),"←",IF(AND($L48&gt;=GA$11,$L48&lt;=GA$11+$M$1-1,ISNUMBER($L48)),"→",IF(AND($J48&lt;GA$11,$L48&gt;GA$11+$M$1-1,ISNUMBER($J48),ISNUMBER($L48)),"－",IF(AND($J48&lt;GA$11,TODAY()&gt;=GA$11,ISNUMBER($J48),NOT(ISNUMBER($L48))),"…","")))))</f>
        <v/>
      </c>
      <c r="GB48" s="72" t="str">
        <f aca="true">IF(AND($J48&gt;=GB$11,$J48&lt;=GB$11+$M$1-1,$L48&gt;=GB$11,$L48&lt;=GB$11+$M$1-1,ISNUMBER($J48),ISNUMBER($L48)),"◆",IF(AND($J48&gt;=GB$11,$J48&lt;=GB$11+$M$1-1,ISNUMBER($J48)),"←",IF(AND($L48&gt;=GB$11,$L48&lt;=GB$11+$M$1-1,ISNUMBER($L48)),"→",IF(AND($J48&lt;GB$11,$L48&gt;GB$11+$M$1-1,ISNUMBER($J48),ISNUMBER($L48)),"－",IF(AND($J48&lt;GB$11,TODAY()&gt;=GB$11,ISNUMBER($J48),NOT(ISNUMBER($L48))),"…","")))))</f>
        <v/>
      </c>
      <c r="GC48" s="72" t="str">
        <f aca="true">IF(AND($J48&gt;=GC$11,$J48&lt;=GC$11+$M$1-1,$L48&gt;=GC$11,$L48&lt;=GC$11+$M$1-1,ISNUMBER($J48),ISNUMBER($L48)),"◆",IF(AND($J48&gt;=GC$11,$J48&lt;=GC$11+$M$1-1,ISNUMBER($J48)),"←",IF(AND($L48&gt;=GC$11,$L48&lt;=GC$11+$M$1-1,ISNUMBER($L48)),"→",IF(AND($J48&lt;GC$11,$L48&gt;GC$11+$M$1-1,ISNUMBER($J48),ISNUMBER($L48)),"－",IF(AND($J48&lt;GC$11,TODAY()&gt;=GC$11,ISNUMBER($J48),NOT(ISNUMBER($L48))),"…","")))))</f>
        <v/>
      </c>
      <c r="GD48" s="72" t="str">
        <f aca="true">IF(AND($J48&gt;=GD$11,$J48&lt;=GD$11+$M$1-1,$L48&gt;=GD$11,$L48&lt;=GD$11+$M$1-1,ISNUMBER($J48),ISNUMBER($L48)),"◆",IF(AND($J48&gt;=GD$11,$J48&lt;=GD$11+$M$1-1,ISNUMBER($J48)),"←",IF(AND($L48&gt;=GD$11,$L48&lt;=GD$11+$M$1-1,ISNUMBER($L48)),"→",IF(AND($J48&lt;GD$11,$L48&gt;GD$11+$M$1-1,ISNUMBER($J48),ISNUMBER($L48)),"－",IF(AND($J48&lt;GD$11,TODAY()&gt;=GD$11,ISNUMBER($J48),NOT(ISNUMBER($L48))),"…","")))))</f>
        <v/>
      </c>
      <c r="GE48" s="72" t="str">
        <f aca="true">IF(AND($J48&gt;=GE$11,$J48&lt;=GE$11+$M$1-1,$L48&gt;=GE$11,$L48&lt;=GE$11+$M$1-1,ISNUMBER($J48),ISNUMBER($L48)),"◆",IF(AND($J48&gt;=GE$11,$J48&lt;=GE$11+$M$1-1,ISNUMBER($J48)),"←",IF(AND($L48&gt;=GE$11,$L48&lt;=GE$11+$M$1-1,ISNUMBER($L48)),"→",IF(AND($J48&lt;GE$11,$L48&gt;GE$11+$M$1-1,ISNUMBER($J48),ISNUMBER($L48)),"－",IF(AND($J48&lt;GE$11,TODAY()&gt;=GE$11,ISNUMBER($J48),NOT(ISNUMBER($L48))),"…","")))))</f>
        <v/>
      </c>
      <c r="GF48" s="72" t="str">
        <f aca="true">IF(AND($J48&gt;=GF$11,$J48&lt;=GF$11+$M$1-1,$L48&gt;=GF$11,$L48&lt;=GF$11+$M$1-1,ISNUMBER($J48),ISNUMBER($L48)),"◆",IF(AND($J48&gt;=GF$11,$J48&lt;=GF$11+$M$1-1,ISNUMBER($J48)),"←",IF(AND($L48&gt;=GF$11,$L48&lt;=GF$11+$M$1-1,ISNUMBER($L48)),"→",IF(AND($J48&lt;GF$11,$L48&gt;GF$11+$M$1-1,ISNUMBER($J48),ISNUMBER($L48)),"－",IF(AND($J48&lt;GF$11,TODAY()&gt;=GF$11,ISNUMBER($J48),NOT(ISNUMBER($L48))),"…","")))))</f>
        <v/>
      </c>
      <c r="GG48" s="72" t="str">
        <f aca="true">IF(AND($J48&gt;=GG$11,$J48&lt;=GG$11+$M$1-1,$L48&gt;=GG$11,$L48&lt;=GG$11+$M$1-1,ISNUMBER($J48),ISNUMBER($L48)),"◆",IF(AND($J48&gt;=GG$11,$J48&lt;=GG$11+$M$1-1,ISNUMBER($J48)),"←",IF(AND($L48&gt;=GG$11,$L48&lt;=GG$11+$M$1-1,ISNUMBER($L48)),"→",IF(AND($J48&lt;GG$11,$L48&gt;GG$11+$M$1-1,ISNUMBER($J48),ISNUMBER($L48)),"－",IF(AND($J48&lt;GG$11,TODAY()&gt;=GG$11,ISNUMBER($J48),NOT(ISNUMBER($L48))),"…","")))))</f>
        <v/>
      </c>
      <c r="GH48" s="72" t="str">
        <f aca="true">IF(AND($J48&gt;=GH$11,$J48&lt;=GH$11+$M$1-1,$L48&gt;=GH$11,$L48&lt;=GH$11+$M$1-1,ISNUMBER($J48),ISNUMBER($L48)),"◆",IF(AND($J48&gt;=GH$11,$J48&lt;=GH$11+$M$1-1,ISNUMBER($J48)),"←",IF(AND($L48&gt;=GH$11,$L48&lt;=GH$11+$M$1-1,ISNUMBER($L48)),"→",IF(AND($J48&lt;GH$11,$L48&gt;GH$11+$M$1-1,ISNUMBER($J48),ISNUMBER($L48)),"－",IF(AND($J48&lt;GH$11,TODAY()&gt;=GH$11,ISNUMBER($J48),NOT(ISNUMBER($L48))),"…","")))))</f>
        <v/>
      </c>
      <c r="GI48" s="72" t="str">
        <f aca="true">IF(AND($J48&gt;=GI$11,$J48&lt;=GI$11+$M$1-1,$L48&gt;=GI$11,$L48&lt;=GI$11+$M$1-1,ISNUMBER($J48),ISNUMBER($L48)),"◆",IF(AND($J48&gt;=GI$11,$J48&lt;=GI$11+$M$1-1,ISNUMBER($J48)),"←",IF(AND($L48&gt;=GI$11,$L48&lt;=GI$11+$M$1-1,ISNUMBER($L48)),"→",IF(AND($J48&lt;GI$11,$L48&gt;GI$11+$M$1-1,ISNUMBER($J48),ISNUMBER($L48)),"－",IF(AND($J48&lt;GI$11,TODAY()&gt;=GI$11,ISNUMBER($J48),NOT(ISNUMBER($L48))),"…","")))))</f>
        <v/>
      </c>
      <c r="GJ48" s="72" t="str">
        <f aca="true">IF(AND($J48&gt;=GJ$11,$J48&lt;=GJ$11+$M$1-1,$L48&gt;=GJ$11,$L48&lt;=GJ$11+$M$1-1,ISNUMBER($J48),ISNUMBER($L48)),"◆",IF(AND($J48&gt;=GJ$11,$J48&lt;=GJ$11+$M$1-1,ISNUMBER($J48)),"←",IF(AND($L48&gt;=GJ$11,$L48&lt;=GJ$11+$M$1-1,ISNUMBER($L48)),"→",IF(AND($J48&lt;GJ$11,$L48&gt;GJ$11+$M$1-1,ISNUMBER($J48),ISNUMBER($L48)),"－",IF(AND($J48&lt;GJ$11,TODAY()&gt;=GJ$11,ISNUMBER($J48),NOT(ISNUMBER($L48))),"…","")))))</f>
        <v/>
      </c>
      <c r="GK48" s="72" t="str">
        <f aca="true">IF(AND($J48&gt;=GK$11,$J48&lt;=GK$11+$M$1-1,$L48&gt;=GK$11,$L48&lt;=GK$11+$M$1-1,ISNUMBER($J48),ISNUMBER($L48)),"◆",IF(AND($J48&gt;=GK$11,$J48&lt;=GK$11+$M$1-1,ISNUMBER($J48)),"←",IF(AND($L48&gt;=GK$11,$L48&lt;=GK$11+$M$1-1,ISNUMBER($L48)),"→",IF(AND($J48&lt;GK$11,$L48&gt;GK$11+$M$1-1,ISNUMBER($J48),ISNUMBER($L48)),"－",IF(AND($J48&lt;GK$11,TODAY()&gt;=GK$11,ISNUMBER($J48),NOT(ISNUMBER($L48))),"…","")))))</f>
        <v/>
      </c>
      <c r="GL48" s="72" t="str">
        <f aca="true">IF(AND($J48&gt;=GL$11,$J48&lt;=GL$11+$M$1-1,$L48&gt;=GL$11,$L48&lt;=GL$11+$M$1-1,ISNUMBER($J48),ISNUMBER($L48)),"◆",IF(AND($J48&gt;=GL$11,$J48&lt;=GL$11+$M$1-1,ISNUMBER($J48)),"←",IF(AND($L48&gt;=GL$11,$L48&lt;=GL$11+$M$1-1,ISNUMBER($L48)),"→",IF(AND($J48&lt;GL$11,$L48&gt;GL$11+$M$1-1,ISNUMBER($J48),ISNUMBER($L48)),"－",IF(AND($J48&lt;GL$11,TODAY()&gt;=GL$11,ISNUMBER($J48),NOT(ISNUMBER($L48))),"…","")))))</f>
        <v/>
      </c>
      <c r="GM48" s="72" t="str">
        <f aca="true">IF(AND($J48&gt;=GM$11,$J48&lt;=GM$11+$M$1-1,$L48&gt;=GM$11,$L48&lt;=GM$11+$M$1-1,ISNUMBER($J48),ISNUMBER($L48)),"◆",IF(AND($J48&gt;=GM$11,$J48&lt;=GM$11+$M$1-1,ISNUMBER($J48)),"←",IF(AND($L48&gt;=GM$11,$L48&lt;=GM$11+$M$1-1,ISNUMBER($L48)),"→",IF(AND($J48&lt;GM$11,$L48&gt;GM$11+$M$1-1,ISNUMBER($J48),ISNUMBER($L48)),"－",IF(AND($J48&lt;GM$11,TODAY()&gt;=GM$11,ISNUMBER($J48),NOT(ISNUMBER($L48))),"…","")))))</f>
        <v/>
      </c>
      <c r="GN48" s="72" t="str">
        <f aca="true">IF(AND($J48&gt;=GN$11,$J48&lt;=GN$11+$M$1-1,$L48&gt;=GN$11,$L48&lt;=GN$11+$M$1-1,ISNUMBER($J48),ISNUMBER($L48)),"◆",IF(AND($J48&gt;=GN$11,$J48&lt;=GN$11+$M$1-1,ISNUMBER($J48)),"←",IF(AND($L48&gt;=GN$11,$L48&lt;=GN$11+$M$1-1,ISNUMBER($L48)),"→",IF(AND($J48&lt;GN$11,$L48&gt;GN$11+$M$1-1,ISNUMBER($J48),ISNUMBER($L48)),"－",IF(AND($J48&lt;GN$11,TODAY()&gt;=GN$11,ISNUMBER($J48),NOT(ISNUMBER($L48))),"…","")))))</f>
        <v/>
      </c>
      <c r="GO48" s="72" t="str">
        <f aca="true">IF(AND($J48&gt;=GO$11,$J48&lt;=GO$11+$M$1-1,$L48&gt;=GO$11,$L48&lt;=GO$11+$M$1-1,ISNUMBER($J48),ISNUMBER($L48)),"◆",IF(AND($J48&gt;=GO$11,$J48&lt;=GO$11+$M$1-1,ISNUMBER($J48)),"←",IF(AND($L48&gt;=GO$11,$L48&lt;=GO$11+$M$1-1,ISNUMBER($L48)),"→",IF(AND($J48&lt;GO$11,$L48&gt;GO$11+$M$1-1,ISNUMBER($J48),ISNUMBER($L48)),"－",IF(AND($J48&lt;GO$11,TODAY()&gt;=GO$11,ISNUMBER($J48),NOT(ISNUMBER($L48))),"…","")))))</f>
        <v/>
      </c>
      <c r="GP48" s="72" t="str">
        <f aca="true">IF(AND($J48&gt;=GP$11,$J48&lt;=GP$11+$M$1-1,$L48&gt;=GP$11,$L48&lt;=GP$11+$M$1-1,ISNUMBER($J48),ISNUMBER($L48)),"◆",IF(AND($J48&gt;=GP$11,$J48&lt;=GP$11+$M$1-1,ISNUMBER($J48)),"←",IF(AND($L48&gt;=GP$11,$L48&lt;=GP$11+$M$1-1,ISNUMBER($L48)),"→",IF(AND($J48&lt;GP$11,$L48&gt;GP$11+$M$1-1,ISNUMBER($J48),ISNUMBER($L48)),"－",IF(AND($J48&lt;GP$11,TODAY()&gt;=GP$11,ISNUMBER($J48),NOT(ISNUMBER($L48))),"…","")))))</f>
        <v/>
      </c>
      <c r="GQ48" s="72" t="str">
        <f aca="true">IF(AND($J48&gt;=GQ$11,$J48&lt;=GQ$11+$M$1-1,$L48&gt;=GQ$11,$L48&lt;=GQ$11+$M$1-1,ISNUMBER($J48),ISNUMBER($L48)),"◆",IF(AND($J48&gt;=GQ$11,$J48&lt;=GQ$11+$M$1-1,ISNUMBER($J48)),"←",IF(AND($L48&gt;=GQ$11,$L48&lt;=GQ$11+$M$1-1,ISNUMBER($L48)),"→",IF(AND($J48&lt;GQ$11,$L48&gt;GQ$11+$M$1-1,ISNUMBER($J48),ISNUMBER($L48)),"－",IF(AND($J48&lt;GQ$11,TODAY()&gt;=GQ$11,ISNUMBER($J48),NOT(ISNUMBER($L48))),"…","")))))</f>
        <v/>
      </c>
      <c r="GR48" s="72" t="str">
        <f aca="true">IF(AND($J48&gt;=GR$11,$J48&lt;=GR$11+$M$1-1,$L48&gt;=GR$11,$L48&lt;=GR$11+$M$1-1,ISNUMBER($J48),ISNUMBER($L48)),"◆",IF(AND($J48&gt;=GR$11,$J48&lt;=GR$11+$M$1-1,ISNUMBER($J48)),"←",IF(AND($L48&gt;=GR$11,$L48&lt;=GR$11+$M$1-1,ISNUMBER($L48)),"→",IF(AND($J48&lt;GR$11,$L48&gt;GR$11+$M$1-1,ISNUMBER($J48),ISNUMBER($L48)),"－",IF(AND($J48&lt;GR$11,TODAY()&gt;=GR$11,ISNUMBER($J48),NOT(ISNUMBER($L48))),"…","")))))</f>
        <v/>
      </c>
      <c r="GS48" s="72" t="str">
        <f aca="true">IF(AND($J48&gt;=GS$11,$J48&lt;=GS$11+$M$1-1,$L48&gt;=GS$11,$L48&lt;=GS$11+$M$1-1,ISNUMBER($J48),ISNUMBER($L48)),"◆",IF(AND($J48&gt;=GS$11,$J48&lt;=GS$11+$M$1-1,ISNUMBER($J48)),"←",IF(AND($L48&gt;=GS$11,$L48&lt;=GS$11+$M$1-1,ISNUMBER($L48)),"→",IF(AND($J48&lt;GS$11,$L48&gt;GS$11+$M$1-1,ISNUMBER($J48),ISNUMBER($L48)),"－",IF(AND($J48&lt;GS$11,TODAY()&gt;=GS$11,ISNUMBER($J48),NOT(ISNUMBER($L48))),"…","")))))</f>
        <v/>
      </c>
      <c r="GT48" s="72" t="str">
        <f aca="true">IF(AND($J48&gt;=GT$11,$J48&lt;=GT$11+$M$1-1,$L48&gt;=GT$11,$L48&lt;=GT$11+$M$1-1,ISNUMBER($J48),ISNUMBER($L48)),"◆",IF(AND($J48&gt;=GT$11,$J48&lt;=GT$11+$M$1-1,ISNUMBER($J48)),"←",IF(AND($L48&gt;=GT$11,$L48&lt;=GT$11+$M$1-1,ISNUMBER($L48)),"→",IF(AND($J48&lt;GT$11,$L48&gt;GT$11+$M$1-1,ISNUMBER($J48),ISNUMBER($L48)),"－",IF(AND($J48&lt;GT$11,TODAY()&gt;=GT$11,ISNUMBER($J48),NOT(ISNUMBER($L48))),"…","")))))</f>
        <v/>
      </c>
      <c r="GU48" s="72" t="str">
        <f aca="true">IF(AND($J48&gt;=GU$11,$J48&lt;=GU$11+$M$1-1,$L48&gt;=GU$11,$L48&lt;=GU$11+$M$1-1,ISNUMBER($J48),ISNUMBER($L48)),"◆",IF(AND($J48&gt;=GU$11,$J48&lt;=GU$11+$M$1-1,ISNUMBER($J48)),"←",IF(AND($L48&gt;=GU$11,$L48&lt;=GU$11+$M$1-1,ISNUMBER($L48)),"→",IF(AND($J48&lt;GU$11,$L48&gt;GU$11+$M$1-1,ISNUMBER($J48),ISNUMBER($L48)),"－",IF(AND($J48&lt;GU$11,TODAY()&gt;=GU$11,ISNUMBER($J48),NOT(ISNUMBER($L48))),"…","")))))</f>
        <v/>
      </c>
      <c r="GV48" s="72" t="str">
        <f aca="true">IF(AND($J48&gt;=GV$11,$J48&lt;=GV$11+$M$1-1,$L48&gt;=GV$11,$L48&lt;=GV$11+$M$1-1,ISNUMBER($J48),ISNUMBER($L48)),"◆",IF(AND($J48&gt;=GV$11,$J48&lt;=GV$11+$M$1-1,ISNUMBER($J48)),"←",IF(AND($L48&gt;=GV$11,$L48&lt;=GV$11+$M$1-1,ISNUMBER($L48)),"→",IF(AND($J48&lt;GV$11,$L48&gt;GV$11+$M$1-1,ISNUMBER($J48),ISNUMBER($L48)),"－",IF(AND($J48&lt;GV$11,TODAY()&gt;=GV$11,ISNUMBER($J48),NOT(ISNUMBER($L48))),"…","")))))</f>
        <v/>
      </c>
      <c r="GW48" s="72" t="str">
        <f aca="true">IF(AND($J48&gt;=GW$11,$J48&lt;=GW$11+$M$1-1,$L48&gt;=GW$11,$L48&lt;=GW$11+$M$1-1,ISNUMBER($J48),ISNUMBER($L48)),"◆",IF(AND($J48&gt;=GW$11,$J48&lt;=GW$11+$M$1-1,ISNUMBER($J48)),"←",IF(AND($L48&gt;=GW$11,$L48&lt;=GW$11+$M$1-1,ISNUMBER($L48)),"→",IF(AND($J48&lt;GW$11,$L48&gt;GW$11+$M$1-1,ISNUMBER($J48),ISNUMBER($L48)),"－",IF(AND($J48&lt;GW$11,TODAY()&gt;=GW$11,ISNUMBER($J48),NOT(ISNUMBER($L48))),"…","")))))</f>
        <v/>
      </c>
      <c r="GX48" s="72" t="str">
        <f aca="true">IF(AND($J48&gt;=GX$11,$J48&lt;=GX$11+$M$1-1,$L48&gt;=GX$11,$L48&lt;=GX$11+$M$1-1,ISNUMBER($J48),ISNUMBER($L48)),"◆",IF(AND($J48&gt;=GX$11,$J48&lt;=GX$11+$M$1-1,ISNUMBER($J48)),"←",IF(AND($L48&gt;=GX$11,$L48&lt;=GX$11+$M$1-1,ISNUMBER($L48)),"→",IF(AND($J48&lt;GX$11,$L48&gt;GX$11+$M$1-1,ISNUMBER($J48),ISNUMBER($L48)),"－",IF(AND($J48&lt;GX$11,TODAY()&gt;=GX$11,ISNUMBER($J48),NOT(ISNUMBER($L48))),"…","")))))</f>
        <v/>
      </c>
      <c r="GY48" s="72" t="str">
        <f aca="true">IF(AND($J48&gt;=GY$11,$J48&lt;=GY$11+$M$1-1,$L48&gt;=GY$11,$L48&lt;=GY$11+$M$1-1,ISNUMBER($J48),ISNUMBER($L48)),"◆",IF(AND($J48&gt;=GY$11,$J48&lt;=GY$11+$M$1-1,ISNUMBER($J48)),"←",IF(AND($L48&gt;=GY$11,$L48&lt;=GY$11+$M$1-1,ISNUMBER($L48)),"→",IF(AND($J48&lt;GY$11,$L48&gt;GY$11+$M$1-1,ISNUMBER($J48),ISNUMBER($L48)),"－",IF(AND($J48&lt;GY$11,TODAY()&gt;=GY$11,ISNUMBER($J48),NOT(ISNUMBER($L48))),"…","")))))</f>
        <v/>
      </c>
      <c r="GZ48" s="72" t="str">
        <f aca="true">IF(AND($J48&gt;=GZ$11,$J48&lt;=GZ$11+$M$1-1,$L48&gt;=GZ$11,$L48&lt;=GZ$11+$M$1-1,ISNUMBER($J48),ISNUMBER($L48)),"◆",IF(AND($J48&gt;=GZ$11,$J48&lt;=GZ$11+$M$1-1,ISNUMBER($J48)),"←",IF(AND($L48&gt;=GZ$11,$L48&lt;=GZ$11+$M$1-1,ISNUMBER($L48)),"→",IF(AND($J48&lt;GZ$11,$L48&gt;GZ$11+$M$1-1,ISNUMBER($J48),ISNUMBER($L48)),"－",IF(AND($J48&lt;GZ$11,TODAY()&gt;=GZ$11,ISNUMBER($J48),NOT(ISNUMBER($L48))),"…","")))))</f>
        <v/>
      </c>
      <c r="HA48" s="72" t="str">
        <f aca="true">IF(AND($J48&gt;=HA$11,$J48&lt;=HA$11+$M$1-1,$L48&gt;=HA$11,$L48&lt;=HA$11+$M$1-1,ISNUMBER($J48),ISNUMBER($L48)),"◆",IF(AND($J48&gt;=HA$11,$J48&lt;=HA$11+$M$1-1,ISNUMBER($J48)),"←",IF(AND($L48&gt;=HA$11,$L48&lt;=HA$11+$M$1-1,ISNUMBER($L48)),"→",IF(AND($J48&lt;HA$11,$L48&gt;HA$11+$M$1-1,ISNUMBER($J48),ISNUMBER($L48)),"－",IF(AND($J48&lt;HA$11,TODAY()&gt;=HA$11,ISNUMBER($J48),NOT(ISNUMBER($L48))),"…","")))))</f>
        <v/>
      </c>
      <c r="HB48" s="72" t="str">
        <f aca="true">IF(AND($J48&gt;=HB$11,$J48&lt;=HB$11+$M$1-1,$L48&gt;=HB$11,$L48&lt;=HB$11+$M$1-1,ISNUMBER($J48),ISNUMBER($L48)),"◆",IF(AND($J48&gt;=HB$11,$J48&lt;=HB$11+$M$1-1,ISNUMBER($J48)),"←",IF(AND($L48&gt;=HB$11,$L48&lt;=HB$11+$M$1-1,ISNUMBER($L48)),"→",IF(AND($J48&lt;HB$11,$L48&gt;HB$11+$M$1-1,ISNUMBER($J48),ISNUMBER($L48)),"－",IF(AND($J48&lt;HB$11,TODAY()&gt;=HB$11,ISNUMBER($J48),NOT(ISNUMBER($L48))),"…","")))))</f>
        <v/>
      </c>
      <c r="HC48" s="72" t="str">
        <f aca="true">IF(AND($J48&gt;=HC$11,$J48&lt;=HC$11+$M$1-1,$L48&gt;=HC$11,$L48&lt;=HC$11+$M$1-1,ISNUMBER($J48),ISNUMBER($L48)),"◆",IF(AND($J48&gt;=HC$11,$J48&lt;=HC$11+$M$1-1,ISNUMBER($J48)),"←",IF(AND($L48&gt;=HC$11,$L48&lt;=HC$11+$M$1-1,ISNUMBER($L48)),"→",IF(AND($J48&lt;HC$11,$L48&gt;HC$11+$M$1-1,ISNUMBER($J48),ISNUMBER($L48)),"－",IF(AND($J48&lt;HC$11,TODAY()&gt;=HC$11,ISNUMBER($J48),NOT(ISNUMBER($L48))),"…","")))))</f>
        <v/>
      </c>
      <c r="HD48" s="72" t="str">
        <f aca="true">IF(AND($J48&gt;=HD$11,$J48&lt;=HD$11+$M$1-1,$L48&gt;=HD$11,$L48&lt;=HD$11+$M$1-1,ISNUMBER($J48),ISNUMBER($L48)),"◆",IF(AND($J48&gt;=HD$11,$J48&lt;=HD$11+$M$1-1,ISNUMBER($J48)),"←",IF(AND($L48&gt;=HD$11,$L48&lt;=HD$11+$M$1-1,ISNUMBER($L48)),"→",IF(AND($J48&lt;HD$11,$L48&gt;HD$11+$M$1-1,ISNUMBER($J48),ISNUMBER($L48)),"－",IF(AND($J48&lt;HD$11,TODAY()&gt;=HD$11,ISNUMBER($J48),NOT(ISNUMBER($L48))),"…","")))))</f>
        <v/>
      </c>
      <c r="HE48" s="72" t="str">
        <f aca="true">IF(AND($J48&gt;=HE$11,$J48&lt;=HE$11+$M$1-1,$L48&gt;=HE$11,$L48&lt;=HE$11+$M$1-1,ISNUMBER($J48),ISNUMBER($L48)),"◆",IF(AND($J48&gt;=HE$11,$J48&lt;=HE$11+$M$1-1,ISNUMBER($J48)),"←",IF(AND($L48&gt;=HE$11,$L48&lt;=HE$11+$M$1-1,ISNUMBER($L48)),"→",IF(AND($J48&lt;HE$11,$L48&gt;HE$11+$M$1-1,ISNUMBER($J48),ISNUMBER($L48)),"－",IF(AND($J48&lt;HE$11,TODAY()&gt;=HE$11,ISNUMBER($J48),NOT(ISNUMBER($L48))),"…","")))))</f>
        <v/>
      </c>
      <c r="HF48" s="72" t="str">
        <f aca="true">IF(AND($J48&gt;=HF$11,$J48&lt;=HF$11+$M$1-1,$L48&gt;=HF$11,$L48&lt;=HF$11+$M$1-1,ISNUMBER($J48),ISNUMBER($L48)),"◆",IF(AND($J48&gt;=HF$11,$J48&lt;=HF$11+$M$1-1,ISNUMBER($J48)),"←",IF(AND($L48&gt;=HF$11,$L48&lt;=HF$11+$M$1-1,ISNUMBER($L48)),"→",IF(AND($J48&lt;HF$11,$L48&gt;HF$11+$M$1-1,ISNUMBER($J48),ISNUMBER($L48)),"－",IF(AND($J48&lt;HF$11,TODAY()&gt;=HF$11,ISNUMBER($J48),NOT(ISNUMBER($L48))),"…","")))))</f>
        <v/>
      </c>
      <c r="HG48" s="72" t="str">
        <f aca="true">IF(AND($J48&gt;=HG$11,$J48&lt;=HG$11+$M$1-1,$L48&gt;=HG$11,$L48&lt;=HG$11+$M$1-1,ISNUMBER($J48),ISNUMBER($L48)),"◆",IF(AND($J48&gt;=HG$11,$J48&lt;=HG$11+$M$1-1,ISNUMBER($J48)),"←",IF(AND($L48&gt;=HG$11,$L48&lt;=HG$11+$M$1-1,ISNUMBER($L48)),"→",IF(AND($J48&lt;HG$11,$L48&gt;HG$11+$M$1-1,ISNUMBER($J48),ISNUMBER($L48)),"－",IF(AND($J48&lt;HG$11,TODAY()&gt;=HG$11,ISNUMBER($J48),NOT(ISNUMBER($L48))),"…","")))))</f>
        <v/>
      </c>
      <c r="HH48" s="72" t="str">
        <f aca="true">IF(AND($J48&gt;=HH$11,$J48&lt;=HH$11+$M$1-1,$L48&gt;=HH$11,$L48&lt;=HH$11+$M$1-1,ISNUMBER($J48),ISNUMBER($L48)),"◆",IF(AND($J48&gt;=HH$11,$J48&lt;=HH$11+$M$1-1,ISNUMBER($J48)),"←",IF(AND($L48&gt;=HH$11,$L48&lt;=HH$11+$M$1-1,ISNUMBER($L48)),"→",IF(AND($J48&lt;HH$11,$L48&gt;HH$11+$M$1-1,ISNUMBER($J48),ISNUMBER($L48)),"－",IF(AND($J48&lt;HH$11,TODAY()&gt;=HH$11,ISNUMBER($J48),NOT(ISNUMBER($L48))),"…","")))))</f>
        <v/>
      </c>
      <c r="HI48" s="72" t="str">
        <f aca="true">IF(AND($J48&gt;=HI$11,$J48&lt;=HI$11+$M$1-1,$L48&gt;=HI$11,$L48&lt;=HI$11+$M$1-1,ISNUMBER($J48),ISNUMBER($L48)),"◆",IF(AND($J48&gt;=HI$11,$J48&lt;=HI$11+$M$1-1,ISNUMBER($J48)),"←",IF(AND($L48&gt;=HI$11,$L48&lt;=HI$11+$M$1-1,ISNUMBER($L48)),"→",IF(AND($J48&lt;HI$11,$L48&gt;HI$11+$M$1-1,ISNUMBER($J48),ISNUMBER($L48)),"－",IF(AND($J48&lt;HI$11,TODAY()&gt;=HI$11,ISNUMBER($J48),NOT(ISNUMBER($L48))),"…","")))))</f>
        <v/>
      </c>
      <c r="HJ48" s="72" t="str">
        <f aca="true">IF(AND($J48&gt;=HJ$11,$J48&lt;=HJ$11+$M$1-1,$L48&gt;=HJ$11,$L48&lt;=HJ$11+$M$1-1,ISNUMBER($J48),ISNUMBER($L48)),"◆",IF(AND($J48&gt;=HJ$11,$J48&lt;=HJ$11+$M$1-1,ISNUMBER($J48)),"←",IF(AND($L48&gt;=HJ$11,$L48&lt;=HJ$11+$M$1-1,ISNUMBER($L48)),"→",IF(AND($J48&lt;HJ$11,$L48&gt;HJ$11+$M$1-1,ISNUMBER($J48),ISNUMBER($L48)),"－",IF(AND($J48&lt;HJ$11,TODAY()&gt;=HJ$11,ISNUMBER($J48),NOT(ISNUMBER($L48))),"…","")))))</f>
        <v/>
      </c>
      <c r="HK48" s="72" t="str">
        <f aca="true">IF(AND($J48&gt;=HK$11,$J48&lt;=HK$11+$M$1-1,$L48&gt;=HK$11,$L48&lt;=HK$11+$M$1-1,ISNUMBER($J48),ISNUMBER($L48)),"◆",IF(AND($J48&gt;=HK$11,$J48&lt;=HK$11+$M$1-1,ISNUMBER($J48)),"←",IF(AND($L48&gt;=HK$11,$L48&lt;=HK$11+$M$1-1,ISNUMBER($L48)),"→",IF(AND($J48&lt;HK$11,$L48&gt;HK$11+$M$1-1,ISNUMBER($J48),ISNUMBER($L48)),"－",IF(AND($J48&lt;HK$11,TODAY()&gt;=HK$11,ISNUMBER($J48),NOT(ISNUMBER($L48))),"…","")))))</f>
        <v/>
      </c>
      <c r="HL48" s="72" t="str">
        <f aca="true">IF(AND($J48&gt;=HL$11,$J48&lt;=HL$11+$M$1-1,$L48&gt;=HL$11,$L48&lt;=HL$11+$M$1-1,ISNUMBER($J48),ISNUMBER($L48)),"◆",IF(AND($J48&gt;=HL$11,$J48&lt;=HL$11+$M$1-1,ISNUMBER($J48)),"←",IF(AND($L48&gt;=HL$11,$L48&lt;=HL$11+$M$1-1,ISNUMBER($L48)),"→",IF(AND($J48&lt;HL$11,$L48&gt;HL$11+$M$1-1,ISNUMBER($J48),ISNUMBER($L48)),"－",IF(AND($J48&lt;HL$11,TODAY()&gt;=HL$11,ISNUMBER($J48),NOT(ISNUMBER($L48))),"…","")))))</f>
        <v/>
      </c>
      <c r="HM48" s="72" t="str">
        <f aca="true">IF(AND($J48&gt;=HM$11,$J48&lt;=HM$11+$M$1-1,$L48&gt;=HM$11,$L48&lt;=HM$11+$M$1-1,ISNUMBER($J48),ISNUMBER($L48)),"◆",IF(AND($J48&gt;=HM$11,$J48&lt;=HM$11+$M$1-1,ISNUMBER($J48)),"←",IF(AND($L48&gt;=HM$11,$L48&lt;=HM$11+$M$1-1,ISNUMBER($L48)),"→",IF(AND($J48&lt;HM$11,$L48&gt;HM$11+$M$1-1,ISNUMBER($J48),ISNUMBER($L48)),"－",IF(AND($J48&lt;HM$11,TODAY()&gt;=HM$11,ISNUMBER($J48),NOT(ISNUMBER($L48))),"…","")))))</f>
        <v/>
      </c>
      <c r="HN48" s="72" t="str">
        <f aca="true">IF(AND($J48&gt;=HN$11,$J48&lt;=HN$11+$M$1-1,$L48&gt;=HN$11,$L48&lt;=HN$11+$M$1-1,ISNUMBER($J48),ISNUMBER($L48)),"◆",IF(AND($J48&gt;=HN$11,$J48&lt;=HN$11+$M$1-1,ISNUMBER($J48)),"←",IF(AND($L48&gt;=HN$11,$L48&lt;=HN$11+$M$1-1,ISNUMBER($L48)),"→",IF(AND($J48&lt;HN$11,$L48&gt;HN$11+$M$1-1,ISNUMBER($J48),ISNUMBER($L48)),"－",IF(AND($J48&lt;HN$11,TODAY()&gt;=HN$11,ISNUMBER($J48),NOT(ISNUMBER($L48))),"…","")))))</f>
        <v/>
      </c>
      <c r="HO48" s="72" t="str">
        <f aca="true">IF(AND($J48&gt;=HO$11,$J48&lt;=HO$11+$M$1-1,$L48&gt;=HO$11,$L48&lt;=HO$11+$M$1-1,ISNUMBER($J48),ISNUMBER($L48)),"◆",IF(AND($J48&gt;=HO$11,$J48&lt;=HO$11+$M$1-1,ISNUMBER($J48)),"←",IF(AND($L48&gt;=HO$11,$L48&lt;=HO$11+$M$1-1,ISNUMBER($L48)),"→",IF(AND($J48&lt;HO$11,$L48&gt;HO$11+$M$1-1,ISNUMBER($J48),ISNUMBER($L48)),"－",IF(AND($J48&lt;HO$11,TODAY()&gt;=HO$11,ISNUMBER($J48),NOT(ISNUMBER($L48))),"…","")))))</f>
        <v/>
      </c>
      <c r="HP48" s="72" t="str">
        <f aca="true">IF(AND($J48&gt;=HP$11,$J48&lt;=HP$11+$M$1-1,$L48&gt;=HP$11,$L48&lt;=HP$11+$M$1-1,ISNUMBER($J48),ISNUMBER($L48)),"◆",IF(AND($J48&gt;=HP$11,$J48&lt;=HP$11+$M$1-1,ISNUMBER($J48)),"←",IF(AND($L48&gt;=HP$11,$L48&lt;=HP$11+$M$1-1,ISNUMBER($L48)),"→",IF(AND($J48&lt;HP$11,$L48&gt;HP$11+$M$1-1,ISNUMBER($J48),ISNUMBER($L48)),"－",IF(AND($J48&lt;HP$11,TODAY()&gt;=HP$11,ISNUMBER($J48),NOT(ISNUMBER($L48))),"…","")))))</f>
        <v/>
      </c>
      <c r="HQ48" s="72" t="str">
        <f aca="true">IF(AND($J48&gt;=HQ$11,$J48&lt;=HQ$11+$M$1-1,$L48&gt;=HQ$11,$L48&lt;=HQ$11+$M$1-1,ISNUMBER($J48),ISNUMBER($L48)),"◆",IF(AND($J48&gt;=HQ$11,$J48&lt;=HQ$11+$M$1-1,ISNUMBER($J48)),"←",IF(AND($L48&gt;=HQ$11,$L48&lt;=HQ$11+$M$1-1,ISNUMBER($L48)),"→",IF(AND($J48&lt;HQ$11,$L48&gt;HQ$11+$M$1-1,ISNUMBER($J48),ISNUMBER($L48)),"－",IF(AND($J48&lt;HQ$11,TODAY()&gt;=HQ$11,ISNUMBER($J48),NOT(ISNUMBER($L48))),"…","")))))</f>
        <v/>
      </c>
      <c r="HR48" s="72" t="str">
        <f aca="true">IF(AND($J48&gt;=HR$11,$J48&lt;=HR$11+$M$1-1,$L48&gt;=HR$11,$L48&lt;=HR$11+$M$1-1,ISNUMBER($J48),ISNUMBER($L48)),"◆",IF(AND($J48&gt;=HR$11,$J48&lt;=HR$11+$M$1-1,ISNUMBER($J48)),"←",IF(AND($L48&gt;=HR$11,$L48&lt;=HR$11+$M$1-1,ISNUMBER($L48)),"→",IF(AND($J48&lt;HR$11,$L48&gt;HR$11+$M$1-1,ISNUMBER($J48),ISNUMBER($L48)),"－",IF(AND($J48&lt;HR$11,TODAY()&gt;=HR$11,ISNUMBER($J48),NOT(ISNUMBER($L48))),"…","")))))</f>
        <v/>
      </c>
      <c r="HS48" s="72" t="str">
        <f aca="true">IF(AND($J48&gt;=HS$11,$J48&lt;=HS$11+$M$1-1,$L48&gt;=HS$11,$L48&lt;=HS$11+$M$1-1,ISNUMBER($J48),ISNUMBER($L48)),"◆",IF(AND($J48&gt;=HS$11,$J48&lt;=HS$11+$M$1-1,ISNUMBER($J48)),"←",IF(AND($L48&gt;=HS$11,$L48&lt;=HS$11+$M$1-1,ISNUMBER($L48)),"→",IF(AND($J48&lt;HS$11,$L48&gt;HS$11+$M$1-1,ISNUMBER($J48),ISNUMBER($L48)),"－",IF(AND($J48&lt;HS$11,TODAY()&gt;=HS$11,ISNUMBER($J48),NOT(ISNUMBER($L48))),"…","")))))</f>
        <v/>
      </c>
      <c r="HT48" s="72" t="str">
        <f aca="true">IF(AND($J48&gt;=HT$11,$J48&lt;=HT$11+$M$1-1,$L48&gt;=HT$11,$L48&lt;=HT$11+$M$1-1,ISNUMBER($J48),ISNUMBER($L48)),"◆",IF(AND($J48&gt;=HT$11,$J48&lt;=HT$11+$M$1-1,ISNUMBER($J48)),"←",IF(AND($L48&gt;=HT$11,$L48&lt;=HT$11+$M$1-1,ISNUMBER($L48)),"→",IF(AND($J48&lt;HT$11,$L48&gt;HT$11+$M$1-1,ISNUMBER($J48),ISNUMBER($L48)),"－",IF(AND($J48&lt;HT$11,TODAY()&gt;=HT$11,ISNUMBER($J48),NOT(ISNUMBER($L48))),"…","")))))</f>
        <v/>
      </c>
      <c r="HU48" s="72" t="str">
        <f aca="true">IF(AND($J48&gt;=HU$11,$J48&lt;=HU$11+$M$1-1,$L48&gt;=HU$11,$L48&lt;=HU$11+$M$1-1,ISNUMBER($J48),ISNUMBER($L48)),"◆",IF(AND($J48&gt;=HU$11,$J48&lt;=HU$11+$M$1-1,ISNUMBER($J48)),"←",IF(AND($L48&gt;=HU$11,$L48&lt;=HU$11+$M$1-1,ISNUMBER($L48)),"→",IF(AND($J48&lt;HU$11,$L48&gt;HU$11+$M$1-1,ISNUMBER($J48),ISNUMBER($L48)),"－",IF(AND($J48&lt;HU$11,TODAY()&gt;=HU$11,ISNUMBER($J48),NOT(ISNUMBER($L48))),"…","")))))</f>
        <v/>
      </c>
      <c r="HV48" s="72" t="str">
        <f aca="true">IF(AND($J48&gt;=HV$11,$J48&lt;=HV$11+$M$1-1,$L48&gt;=HV$11,$L48&lt;=HV$11+$M$1-1,ISNUMBER($J48),ISNUMBER($L48)),"◆",IF(AND($J48&gt;=HV$11,$J48&lt;=HV$11+$M$1-1,ISNUMBER($J48)),"←",IF(AND($L48&gt;=HV$11,$L48&lt;=HV$11+$M$1-1,ISNUMBER($L48)),"→",IF(AND($J48&lt;HV$11,$L48&gt;HV$11+$M$1-1,ISNUMBER($J48),ISNUMBER($L48)),"－",IF(AND($J48&lt;HV$11,TODAY()&gt;=HV$11,ISNUMBER($J48),NOT(ISNUMBER($L48))),"…","")))))</f>
        <v/>
      </c>
      <c r="HW48" s="72" t="str">
        <f aca="true">IF(AND($J48&gt;=HW$11,$J48&lt;=HW$11+$M$1-1,$L48&gt;=HW$11,$L48&lt;=HW$11+$M$1-1,ISNUMBER($J48),ISNUMBER($L48)),"◆",IF(AND($J48&gt;=HW$11,$J48&lt;=HW$11+$M$1-1,ISNUMBER($J48)),"←",IF(AND($L48&gt;=HW$11,$L48&lt;=HW$11+$M$1-1,ISNUMBER($L48)),"→",IF(AND($J48&lt;HW$11,$L48&gt;HW$11+$M$1-1,ISNUMBER($J48),ISNUMBER($L48)),"－",IF(AND($J48&lt;HW$11,TODAY()&gt;=HW$11,ISNUMBER($J48),NOT(ISNUMBER($L48))),"…","")))))</f>
        <v/>
      </c>
      <c r="HX48" s="72" t="str">
        <f aca="true">IF(AND($J48&gt;=HX$11,$J48&lt;=HX$11+$M$1-1,$L48&gt;=HX$11,$L48&lt;=HX$11+$M$1-1,ISNUMBER($J48),ISNUMBER($L48)),"◆",IF(AND($J48&gt;=HX$11,$J48&lt;=HX$11+$M$1-1,ISNUMBER($J48)),"←",IF(AND($L48&gt;=HX$11,$L48&lt;=HX$11+$M$1-1,ISNUMBER($L48)),"→",IF(AND($J48&lt;HX$11,$L48&gt;HX$11+$M$1-1,ISNUMBER($J48),ISNUMBER($L48)),"－",IF(AND($J48&lt;HX$11,TODAY()&gt;=HX$11,ISNUMBER($J48),NOT(ISNUMBER($L48))),"…","")))))</f>
        <v/>
      </c>
      <c r="HY48" s="72" t="str">
        <f aca="true">IF(AND($J48&gt;=HY$11,$J48&lt;=HY$11+$M$1-1,$L48&gt;=HY$11,$L48&lt;=HY$11+$M$1-1,ISNUMBER($J48),ISNUMBER($L48)),"◆",IF(AND($J48&gt;=HY$11,$J48&lt;=HY$11+$M$1-1,ISNUMBER($J48)),"←",IF(AND($L48&gt;=HY$11,$L48&lt;=HY$11+$M$1-1,ISNUMBER($L48)),"→",IF(AND($J48&lt;HY$11,$L48&gt;HY$11+$M$1-1,ISNUMBER($J48),ISNUMBER($L48)),"－",IF(AND($J48&lt;HY$11,TODAY()&gt;=HY$11,ISNUMBER($J48),NOT(ISNUMBER($L48))),"…","")))))</f>
        <v/>
      </c>
      <c r="HZ48" s="72" t="str">
        <f aca="true">IF(AND($J48&gt;=HZ$11,$J48&lt;=HZ$11+$M$1-1,$L48&gt;=HZ$11,$L48&lt;=HZ$11+$M$1-1,ISNUMBER($J48),ISNUMBER($L48)),"◆",IF(AND($J48&gt;=HZ$11,$J48&lt;=HZ$11+$M$1-1,ISNUMBER($J48)),"←",IF(AND($L48&gt;=HZ$11,$L48&lt;=HZ$11+$M$1-1,ISNUMBER($L48)),"→",IF(AND($J48&lt;HZ$11,$L48&gt;HZ$11+$M$1-1,ISNUMBER($J48),ISNUMBER($L48)),"－",IF(AND($J48&lt;HZ$11,TODAY()&gt;=HZ$11,ISNUMBER($J48),NOT(ISNUMBER($L48))),"…","")))))</f>
        <v/>
      </c>
      <c r="IA48" s="72" t="str">
        <f aca="true">IF(AND($J48&gt;=IA$11,$J48&lt;=IA$11+$M$1-1,$L48&gt;=IA$11,$L48&lt;=IA$11+$M$1-1,ISNUMBER($J48),ISNUMBER($L48)),"◆",IF(AND($J48&gt;=IA$11,$J48&lt;=IA$11+$M$1-1,ISNUMBER($J48)),"←",IF(AND($L48&gt;=IA$11,$L48&lt;=IA$11+$M$1-1,ISNUMBER($L48)),"→",IF(AND($J48&lt;IA$11,$L48&gt;IA$11+$M$1-1,ISNUMBER($J48),ISNUMBER($L48)),"－",IF(AND($J48&lt;IA$11,TODAY()&gt;=IA$11,ISNUMBER($J48),NOT(ISNUMBER($L48))),"…","")))))</f>
        <v/>
      </c>
      <c r="IB48" s="72" t="str">
        <f aca="true">IF(AND($J48&gt;=IB$11,$J48&lt;=IB$11+$M$1-1,$L48&gt;=IB$11,$L48&lt;=IB$11+$M$1-1,ISNUMBER($J48),ISNUMBER($L48)),"◆",IF(AND($J48&gt;=IB$11,$J48&lt;=IB$11+$M$1-1,ISNUMBER($J48)),"←",IF(AND($L48&gt;=IB$11,$L48&lt;=IB$11+$M$1-1,ISNUMBER($L48)),"→",IF(AND($J48&lt;IB$11,$L48&gt;IB$11+$M$1-1,ISNUMBER($J48),ISNUMBER($L48)),"－",IF(AND($J48&lt;IB$11,TODAY()&gt;=IB$11,ISNUMBER($J48),NOT(ISNUMBER($L48))),"…","")))))</f>
        <v/>
      </c>
      <c r="IC48" s="72" t="str">
        <f aca="true">IF(AND($J48&gt;=IC$11,$J48&lt;=IC$11+$M$1-1,$L48&gt;=IC$11,$L48&lt;=IC$11+$M$1-1,ISNUMBER($J48),ISNUMBER($L48)),"◆",IF(AND($J48&gt;=IC$11,$J48&lt;=IC$11+$M$1-1,ISNUMBER($J48)),"←",IF(AND($L48&gt;=IC$11,$L48&lt;=IC$11+$M$1-1,ISNUMBER($L48)),"→",IF(AND($J48&lt;IC$11,$L48&gt;IC$11+$M$1-1,ISNUMBER($J48),ISNUMBER($L48)),"－",IF(AND($J48&lt;IC$11,TODAY()&gt;=IC$11,ISNUMBER($J48),NOT(ISNUMBER($L48))),"…","")))))</f>
        <v/>
      </c>
      <c r="ID48" s="72" t="str">
        <f aca="true">IF(AND($J48&gt;=ID$11,$J48&lt;=ID$11+$M$1-1,$L48&gt;=ID$11,$L48&lt;=ID$11+$M$1-1,ISNUMBER($J48),ISNUMBER($L48)),"◆",IF(AND($J48&gt;=ID$11,$J48&lt;=ID$11+$M$1-1,ISNUMBER($J48)),"←",IF(AND($L48&gt;=ID$11,$L48&lt;=ID$11+$M$1-1,ISNUMBER($L48)),"→",IF(AND($J48&lt;ID$11,$L48&gt;ID$11+$M$1-1,ISNUMBER($J48),ISNUMBER($L48)),"－",IF(AND($J48&lt;ID$11,TODAY()&gt;=ID$11,ISNUMBER($J48),NOT(ISNUMBER($L48))),"…","")))))</f>
        <v/>
      </c>
      <c r="IE48" s="72" t="str">
        <f aca="true">IF(AND($J48&gt;=IE$11,$J48&lt;=IE$11+$M$1-1,$L48&gt;=IE$11,$L48&lt;=IE$11+$M$1-1,ISNUMBER($J48),ISNUMBER($L48)),"◆",IF(AND($J48&gt;=IE$11,$J48&lt;=IE$11+$M$1-1,ISNUMBER($J48)),"←",IF(AND($L48&gt;=IE$11,$L48&lt;=IE$11+$M$1-1,ISNUMBER($L48)),"→",IF(AND($J48&lt;IE$11,$L48&gt;IE$11+$M$1-1,ISNUMBER($J48),ISNUMBER($L48)),"－",IF(AND($J48&lt;IE$11,TODAY()&gt;=IE$11,ISNUMBER($J48),NOT(ISNUMBER($L48))),"…","")))))</f>
        <v/>
      </c>
      <c r="IF48" s="72" t="str">
        <f aca="true">IF(AND($J48&gt;=IF$11,$J48&lt;=IF$11+$M$1-1,$L48&gt;=IF$11,$L48&lt;=IF$11+$M$1-1,ISNUMBER($J48),ISNUMBER($L48)),"◆",IF(AND($J48&gt;=IF$11,$J48&lt;=IF$11+$M$1-1,ISNUMBER($J48)),"←",IF(AND($L48&gt;=IF$11,$L48&lt;=IF$11+$M$1-1,ISNUMBER($L48)),"→",IF(AND($J48&lt;IF$11,$L48&gt;IF$11+$M$1-1,ISNUMBER($J48),ISNUMBER($L48)),"－",IF(AND($J48&lt;IF$11,TODAY()&gt;=IF$11,ISNUMBER($J48),NOT(ISNUMBER($L48))),"…","")))))</f>
        <v/>
      </c>
      <c r="IG48" s="72" t="str">
        <f aca="true">IF(AND($J48&gt;=IG$11,$J48&lt;=IG$11+$M$1-1,$L48&gt;=IG$11,$L48&lt;=IG$11+$M$1-1,ISNUMBER($J48),ISNUMBER($L48)),"◆",IF(AND($J48&gt;=IG$11,$J48&lt;=IG$11+$M$1-1,ISNUMBER($J48)),"←",IF(AND($L48&gt;=IG$11,$L48&lt;=IG$11+$M$1-1,ISNUMBER($L48)),"→",IF(AND($J48&lt;IG$11,$L48&gt;IG$11+$M$1-1,ISNUMBER($J48),ISNUMBER($L48)),"－",IF(AND($J48&lt;IG$11,TODAY()&gt;=IG$11,ISNUMBER($J48),NOT(ISNUMBER($L48))),"…","")))))</f>
        <v/>
      </c>
      <c r="IH48" s="72" t="str">
        <f aca="true">IF(AND($J48&gt;=IH$11,$J48&lt;=IH$11+$M$1-1,$L48&gt;=IH$11,$L48&lt;=IH$11+$M$1-1,ISNUMBER($J48),ISNUMBER($L48)),"◆",IF(AND($J48&gt;=IH$11,$J48&lt;=IH$11+$M$1-1,ISNUMBER($J48)),"←",IF(AND($L48&gt;=IH$11,$L48&lt;=IH$11+$M$1-1,ISNUMBER($L48)),"→",IF(AND($J48&lt;IH$11,$L48&gt;IH$11+$M$1-1,ISNUMBER($J48),ISNUMBER($L48)),"－",IF(AND($J48&lt;IH$11,TODAY()&gt;=IH$11,ISNUMBER($J48),NOT(ISNUMBER($L48))),"…","")))))</f>
        <v/>
      </c>
      <c r="II48" s="72" t="str">
        <f aca="true">IF(AND($J48&gt;=II$11,$J48&lt;=II$11+$M$1-1,$L48&gt;=II$11,$L48&lt;=II$11+$M$1-1,ISNUMBER($J48),ISNUMBER($L48)),"◆",IF(AND($J48&gt;=II$11,$J48&lt;=II$11+$M$1-1,ISNUMBER($J48)),"←",IF(AND($L48&gt;=II$11,$L48&lt;=II$11+$M$1-1,ISNUMBER($L48)),"→",IF(AND($J48&lt;II$11,$L48&gt;II$11+$M$1-1,ISNUMBER($J48),ISNUMBER($L48)),"－",IF(AND($J48&lt;II$11,TODAY()&gt;=II$11,ISNUMBER($J48),NOT(ISNUMBER($L48))),"…","")))))</f>
        <v/>
      </c>
      <c r="IJ48" s="72" t="str">
        <f aca="true">IF(AND($J48&gt;=IJ$11,$J48&lt;=IJ$11+$M$1-1,$L48&gt;=IJ$11,$L48&lt;=IJ$11+$M$1-1,ISNUMBER($J48),ISNUMBER($L48)),"◆",IF(AND($J48&gt;=IJ$11,$J48&lt;=IJ$11+$M$1-1,ISNUMBER($J48)),"←",IF(AND($L48&gt;=IJ$11,$L48&lt;=IJ$11+$M$1-1,ISNUMBER($L48)),"→",IF(AND($J48&lt;IJ$11,$L48&gt;IJ$11+$M$1-1,ISNUMBER($J48),ISNUMBER($L48)),"－",IF(AND($J48&lt;IJ$11,TODAY()&gt;=IJ$11,ISNUMBER($J48),NOT(ISNUMBER($L48))),"…","")))))</f>
        <v/>
      </c>
      <c r="IK48" s="72" t="str">
        <f aca="true">IF(AND($J48&gt;=IK$11,$J48&lt;=IK$11+$M$1-1,$L48&gt;=IK$11,$L48&lt;=IK$11+$M$1-1,ISNUMBER($J48),ISNUMBER($L48)),"◆",IF(AND($J48&gt;=IK$11,$J48&lt;=IK$11+$M$1-1,ISNUMBER($J48)),"←",IF(AND($L48&gt;=IK$11,$L48&lt;=IK$11+$M$1-1,ISNUMBER($L48)),"→",IF(AND($J48&lt;IK$11,$L48&gt;IK$11+$M$1-1,ISNUMBER($J48),ISNUMBER($L48)),"－",IF(AND($J48&lt;IK$11,TODAY()&gt;=IK$11,ISNUMBER($J48),NOT(ISNUMBER($L48))),"…","")))))</f>
        <v/>
      </c>
      <c r="IL48" s="72" t="str">
        <f aca="true">IF(AND($J48&gt;=IL$11,$J48&lt;=IL$11+$M$1-1,$L48&gt;=IL$11,$L48&lt;=IL$11+$M$1-1,ISNUMBER($J48),ISNUMBER($L48)),"◆",IF(AND($J48&gt;=IL$11,$J48&lt;=IL$11+$M$1-1,ISNUMBER($J48)),"←",IF(AND($L48&gt;=IL$11,$L48&lt;=IL$11+$M$1-1,ISNUMBER($L48)),"→",IF(AND($J48&lt;IL$11,$L48&gt;IL$11+$M$1-1,ISNUMBER($J48),ISNUMBER($L48)),"－",IF(AND($J48&lt;IL$11,TODAY()&gt;=IL$11,ISNUMBER($J48),NOT(ISNUMBER($L48))),"…","")))))</f>
        <v/>
      </c>
      <c r="IM48" s="72" t="str">
        <f aca="true">IF(AND($J48&gt;=IM$11,$J48&lt;=IM$11+$M$1-1,$L48&gt;=IM$11,$L48&lt;=IM$11+$M$1-1,ISNUMBER($J48),ISNUMBER($L48)),"◆",IF(AND($J48&gt;=IM$11,$J48&lt;=IM$11+$M$1-1,ISNUMBER($J48)),"←",IF(AND($L48&gt;=IM$11,$L48&lt;=IM$11+$M$1-1,ISNUMBER($L48)),"→",IF(AND($J48&lt;IM$11,$L48&gt;IM$11+$M$1-1,ISNUMBER($J48),ISNUMBER($L48)),"－",IF(AND($J48&lt;IM$11,TODAY()&gt;=IM$11,ISNUMBER($J48),NOT(ISNUMBER($L48))),"…","")))))</f>
        <v/>
      </c>
      <c r="IN48" s="72" t="str">
        <f aca="true">IF(AND($J48&gt;=IN$11,$J48&lt;=IN$11+$M$1-1,$L48&gt;=IN$11,$L48&lt;=IN$11+$M$1-1,ISNUMBER($J48),ISNUMBER($L48)),"◆",IF(AND($J48&gt;=IN$11,$J48&lt;=IN$11+$M$1-1,ISNUMBER($J48)),"←",IF(AND($L48&gt;=IN$11,$L48&lt;=IN$11+$M$1-1,ISNUMBER($L48)),"→",IF(AND($J48&lt;IN$11,$L48&gt;IN$11+$M$1-1,ISNUMBER($J48),ISNUMBER($L48)),"－",IF(AND($J48&lt;IN$11,TODAY()&gt;=IN$11,ISNUMBER($J48),NOT(ISNUMBER($L48))),"…","")))))</f>
        <v/>
      </c>
      <c r="IO48" s="72" t="str">
        <f aca="true">IF(AND($J48&gt;=IO$11,$J48&lt;=IO$11+$M$1-1,$L48&gt;=IO$11,$L48&lt;=IO$11+$M$1-1,ISNUMBER($J48),ISNUMBER($L48)),"◆",IF(AND($J48&gt;=IO$11,$J48&lt;=IO$11+$M$1-1,ISNUMBER($J48)),"←",IF(AND($L48&gt;=IO$11,$L48&lt;=IO$11+$M$1-1,ISNUMBER($L48)),"→",IF(AND($J48&lt;IO$11,$L48&gt;IO$11+$M$1-1,ISNUMBER($J48),ISNUMBER($L48)),"－",IF(AND($J48&lt;IO$11,TODAY()&gt;=IO$11,ISNUMBER($J48),NOT(ISNUMBER($L48))),"…","")))))</f>
        <v/>
      </c>
      <c r="IP48" s="72" t="str">
        <f aca="true">IF(AND($J48&gt;=IP$11,$J48&lt;=IP$11+$M$1-1,$L48&gt;=IP$11,$L48&lt;=IP$11+$M$1-1,ISNUMBER($J48),ISNUMBER($L48)),"◆",IF(AND($J48&gt;=IP$11,$J48&lt;=IP$11+$M$1-1,ISNUMBER($J48)),"←",IF(AND($L48&gt;=IP$11,$L48&lt;=IP$11+$M$1-1,ISNUMBER($L48)),"→",IF(AND($J48&lt;IP$11,$L48&gt;IP$11+$M$1-1,ISNUMBER($J48),ISNUMBER($L48)),"－",IF(AND($J48&lt;IP$11,TODAY()&gt;=IP$11,ISNUMBER($J48),NOT(ISNUMBER($L48))),"…","")))))</f>
        <v/>
      </c>
      <c r="IQ48" s="72" t="str">
        <f aca="true">IF(AND($J48&gt;=IQ$11,$J48&lt;=IQ$11+$M$1-1,$L48&gt;=IQ$11,$L48&lt;=IQ$11+$M$1-1,ISNUMBER($J48),ISNUMBER($L48)),"◆",IF(AND($J48&gt;=IQ$11,$J48&lt;=IQ$11+$M$1-1,ISNUMBER($J48)),"←",IF(AND($L48&gt;=IQ$11,$L48&lt;=IQ$11+$M$1-1,ISNUMBER($L48)),"→",IF(AND($J48&lt;IQ$11,$L48&gt;IQ$11+$M$1-1,ISNUMBER($J48),ISNUMBER($L48)),"－",IF(AND($J48&lt;IQ$11,TODAY()&gt;=IQ$11,ISNUMBER($J48),NOT(ISNUMBER($L48))),"…","")))))</f>
        <v/>
      </c>
      <c r="IR48" s="72" t="str">
        <f aca="true">IF(AND($J48&gt;=IR$11,$J48&lt;=IR$11+$M$1-1,$L48&gt;=IR$11,$L48&lt;=IR$11+$M$1-1,ISNUMBER($J48),ISNUMBER($L48)),"◆",IF(AND($J48&gt;=IR$11,$J48&lt;=IR$11+$M$1-1,ISNUMBER($J48)),"←",IF(AND($L48&gt;=IR$11,$L48&lt;=IR$11+$M$1-1,ISNUMBER($L48)),"→",IF(AND($J48&lt;IR$11,$L48&gt;IR$11+$M$1-1,ISNUMBER($J48),ISNUMBER($L48)),"－",IF(AND($J48&lt;IR$11,TODAY()&gt;=IR$11,ISNUMBER($J48),NOT(ISNUMBER($L48))),"…","")))))</f>
        <v/>
      </c>
      <c r="IS48" s="72" t="str">
        <f aca="true">IF(AND($J48&gt;=IS$11,$J48&lt;=IS$11+$M$1-1,$L48&gt;=IS$11,$L48&lt;=IS$11+$M$1-1,ISNUMBER($J48),ISNUMBER($L48)),"◆",IF(AND($J48&gt;=IS$11,$J48&lt;=IS$11+$M$1-1,ISNUMBER($J48)),"←",IF(AND($L48&gt;=IS$11,$L48&lt;=IS$11+$M$1-1,ISNUMBER($L48)),"→",IF(AND($J48&lt;IS$11,$L48&gt;IS$11+$M$1-1,ISNUMBER($J48),ISNUMBER($L48)),"－",IF(AND($J48&lt;IS$11,TODAY()&gt;=IS$11,ISNUMBER($J48),NOT(ISNUMBER($L48))),"…","")))))</f>
        <v/>
      </c>
      <c r="IT48" s="72" t="str">
        <f aca="true">IF(AND($J48&gt;=IT$11,$J48&lt;=IT$11+$M$1-1,$L48&gt;=IT$11,$L48&lt;=IT$11+$M$1-1,ISNUMBER($J48),ISNUMBER($L48)),"◆",IF(AND($J48&gt;=IT$11,$J48&lt;=IT$11+$M$1-1,ISNUMBER($J48)),"←",IF(AND($L48&gt;=IT$11,$L48&lt;=IT$11+$M$1-1,ISNUMBER($L48)),"→",IF(AND($J48&lt;IT$11,$L48&gt;IT$11+$M$1-1,ISNUMBER($J48),ISNUMBER($L48)),"－",IF(AND($J48&lt;IT$11,TODAY()&gt;=IT$11,ISNUMBER($J48),NOT(ISNUMBER($L48))),"…","")))))</f>
        <v/>
      </c>
      <c r="IU48" s="72" t="str">
        <f aca="true">IF(AND($J48&gt;=IU$11,$J48&lt;=IU$11+$M$1-1,$L48&gt;=IU$11,$L48&lt;=IU$11+$M$1-1,ISNUMBER($J48),ISNUMBER($L48)),"◆",IF(AND($J48&gt;=IU$11,$J48&lt;=IU$11+$M$1-1,ISNUMBER($J48)),"←",IF(AND($L48&gt;=IU$11,$L48&lt;=IU$11+$M$1-1,ISNUMBER($L48)),"→",IF(AND($J48&lt;IU$11,$L48&gt;IU$11+$M$1-1,ISNUMBER($J48),ISNUMBER($L48)),"－",IF(AND($J48&lt;IU$11,TODAY()&gt;=IU$11,ISNUMBER($J48),NOT(ISNUMBER($L48))),"…","")))))</f>
        <v/>
      </c>
      <c r="IV48" s="72" t="str">
        <f aca="true">IF(AND($J48&gt;=IV$11,$J48&lt;=IV$11+$M$1-1,$L48&gt;=IV$11,$L48&lt;=IV$11+$M$1-1,ISNUMBER($J48),ISNUMBER($L48)),"◆",IF(AND($J48&gt;=IV$11,$J48&lt;=IV$11+$M$1-1,ISNUMBER($J48)),"←",IF(AND($L48&gt;=IV$11,$L48&lt;=IV$11+$M$1-1,ISNUMBER($L48)),"→",IF(AND($J48&lt;IV$11,$L48&gt;IV$11+$M$1-1,ISNUMBER($J48),ISNUMBER($L48)),"－",IF(AND($J48&lt;IV$11,TODAY()&gt;=IV$11,ISNUMBER($J48),NOT(ISNUMBER($L48))),"…","")))))</f>
        <v/>
      </c>
    </row>
    <row r="49" s="73" customFormat="true" ht="28.25" hidden="false" customHeight="true" outlineLevel="0" collapsed="false">
      <c r="A49" s="65"/>
      <c r="B49" s="66"/>
      <c r="C49" s="66"/>
      <c r="D49" s="66"/>
      <c r="I49" s="74"/>
      <c r="J49" s="75"/>
      <c r="K49" s="74"/>
      <c r="L49" s="76"/>
      <c r="M49" s="72" t="str">
        <f aca="true">IF(AND($J49&gt;=M$11,$J49&lt;=M$11+$M$1-1,$L49&gt;=M$11,$L49&lt;=M$11+$M$1-1,ISNUMBER($J49),ISNUMBER($L49)),"◆",IF(AND($J49&gt;=M$11,$J49&lt;=M$11+$M$1-1,ISNUMBER($J49)),"←",IF(AND($L49&gt;=M$11,$L49&lt;=M$11+$M$1-1,ISNUMBER($L49)),"→",IF(AND($J49&lt;M$11,$L49&gt;M$11+$M$1-1,ISNUMBER($J49),ISNUMBER($L49)),"－",IF(AND($J49&lt;M$11,TODAY()&gt;=M$11,ISNUMBER($J49),NOT(ISNUMBER($L49))),"…","")))))</f>
        <v/>
      </c>
      <c r="N49" s="72" t="str">
        <f aca="true">IF(AND($J49&gt;=N$11,$J49&lt;=N$11+$M$1-1,$L49&gt;=N$11,$L49&lt;=N$11+$M$1-1,ISNUMBER($J49),ISNUMBER($L49)),"◆",IF(AND($J49&gt;=N$11,$J49&lt;=N$11+$M$1-1,ISNUMBER($J49)),"←",IF(AND($L49&gt;=N$11,$L49&lt;=N$11+$M$1-1,ISNUMBER($L49)),"→",IF(AND($J49&lt;N$11,$L49&gt;N$11+$M$1-1,ISNUMBER($J49),ISNUMBER($L49)),"－",IF(AND($J49&lt;N$11,TODAY()&gt;=N$11,ISNUMBER($J49),NOT(ISNUMBER($L49))),"…","")))))</f>
        <v/>
      </c>
      <c r="O49" s="72" t="str">
        <f aca="true">IF(AND($J49&gt;=O$11,$J49&lt;=O$11+$M$1-1,$L49&gt;=O$11,$L49&lt;=O$11+$M$1-1,ISNUMBER($J49),ISNUMBER($L49)),"◆",IF(AND($J49&gt;=O$11,$J49&lt;=O$11+$M$1-1,ISNUMBER($J49)),"←",IF(AND($L49&gt;=O$11,$L49&lt;=O$11+$M$1-1,ISNUMBER($L49)),"→",IF(AND($J49&lt;O$11,$L49&gt;O$11+$M$1-1,ISNUMBER($J49),ISNUMBER($L49)),"－",IF(AND($J49&lt;O$11,TODAY()&gt;=O$11,ISNUMBER($J49),NOT(ISNUMBER($L49))),"…","")))))</f>
        <v/>
      </c>
      <c r="P49" s="72" t="str">
        <f aca="true">IF(AND($J49&gt;=P$11,$J49&lt;=P$11+$M$1-1,$L49&gt;=P$11,$L49&lt;=P$11+$M$1-1,ISNUMBER($J49),ISNUMBER($L49)),"◆",IF(AND($J49&gt;=P$11,$J49&lt;=P$11+$M$1-1,ISNUMBER($J49)),"←",IF(AND($L49&gt;=P$11,$L49&lt;=P$11+$M$1-1,ISNUMBER($L49)),"→",IF(AND($J49&lt;P$11,$L49&gt;P$11+$M$1-1,ISNUMBER($J49),ISNUMBER($L49)),"－",IF(AND($J49&lt;P$11,TODAY()&gt;=P$11,ISNUMBER($J49),NOT(ISNUMBER($L49))),"…","")))))</f>
        <v/>
      </c>
      <c r="Q49" s="72" t="str">
        <f aca="true">IF(AND($J49&gt;=Q$11,$J49&lt;=Q$11+$M$1-1,$L49&gt;=Q$11,$L49&lt;=Q$11+$M$1-1,ISNUMBER($J49),ISNUMBER($L49)),"◆",IF(AND($J49&gt;=Q$11,$J49&lt;=Q$11+$M$1-1,ISNUMBER($J49)),"←",IF(AND($L49&gt;=Q$11,$L49&lt;=Q$11+$M$1-1,ISNUMBER($L49)),"→",IF(AND($J49&lt;Q$11,$L49&gt;Q$11+$M$1-1,ISNUMBER($J49),ISNUMBER($L49)),"－",IF(AND($J49&lt;Q$11,TODAY()&gt;=Q$11,ISNUMBER($J49),NOT(ISNUMBER($L49))),"…","")))))</f>
        <v/>
      </c>
      <c r="R49" s="72" t="str">
        <f aca="true">IF(AND($J49&gt;=R$11,$J49&lt;=R$11+$M$1-1,$L49&gt;=R$11,$L49&lt;=R$11+$M$1-1,ISNUMBER($J49),ISNUMBER($L49)),"◆",IF(AND($J49&gt;=R$11,$J49&lt;=R$11+$M$1-1,ISNUMBER($J49)),"←",IF(AND($L49&gt;=R$11,$L49&lt;=R$11+$M$1-1,ISNUMBER($L49)),"→",IF(AND($J49&lt;R$11,$L49&gt;R$11+$M$1-1,ISNUMBER($J49),ISNUMBER($L49)),"－",IF(AND($J49&lt;R$11,TODAY()&gt;=R$11,ISNUMBER($J49),NOT(ISNUMBER($L49))),"…","")))))</f>
        <v/>
      </c>
      <c r="S49" s="72" t="str">
        <f aca="true">IF(AND($J49&gt;=S$11,$J49&lt;=S$11+$M$1-1,$L49&gt;=S$11,$L49&lt;=S$11+$M$1-1,ISNUMBER($J49),ISNUMBER($L49)),"◆",IF(AND($J49&gt;=S$11,$J49&lt;=S$11+$M$1-1,ISNUMBER($J49)),"←",IF(AND($L49&gt;=S$11,$L49&lt;=S$11+$M$1-1,ISNUMBER($L49)),"→",IF(AND($J49&lt;S$11,$L49&gt;S$11+$M$1-1,ISNUMBER($J49),ISNUMBER($L49)),"－",IF(AND($J49&lt;S$11,TODAY()&gt;=S$11,ISNUMBER($J49),NOT(ISNUMBER($L49))),"…","")))))</f>
        <v/>
      </c>
      <c r="T49" s="72" t="str">
        <f aca="true">IF(AND($J49&gt;=T$11,$J49&lt;=T$11+$M$1-1,$L49&gt;=T$11,$L49&lt;=T$11+$M$1-1,ISNUMBER($J49),ISNUMBER($L49)),"◆",IF(AND($J49&gt;=T$11,$J49&lt;=T$11+$M$1-1,ISNUMBER($J49)),"←",IF(AND($L49&gt;=T$11,$L49&lt;=T$11+$M$1-1,ISNUMBER($L49)),"→",IF(AND($J49&lt;T$11,$L49&gt;T$11+$M$1-1,ISNUMBER($J49),ISNUMBER($L49)),"－",IF(AND($J49&lt;T$11,TODAY()&gt;=T$11,ISNUMBER($J49),NOT(ISNUMBER($L49))),"…","")))))</f>
        <v/>
      </c>
      <c r="U49" s="72" t="str">
        <f aca="true">IF(AND($J49&gt;=U$11,$J49&lt;=U$11+$M$1-1,$L49&gt;=U$11,$L49&lt;=U$11+$M$1-1,ISNUMBER($J49),ISNUMBER($L49)),"◆",IF(AND($J49&gt;=U$11,$J49&lt;=U$11+$M$1-1,ISNUMBER($J49)),"←",IF(AND($L49&gt;=U$11,$L49&lt;=U$11+$M$1-1,ISNUMBER($L49)),"→",IF(AND($J49&lt;U$11,$L49&gt;U$11+$M$1-1,ISNUMBER($J49),ISNUMBER($L49)),"－",IF(AND($J49&lt;U$11,TODAY()&gt;=U$11,ISNUMBER($J49),NOT(ISNUMBER($L49))),"…","")))))</f>
        <v/>
      </c>
      <c r="V49" s="72" t="str">
        <f aca="true">IF(AND($J49&gt;=V$11,$J49&lt;=V$11+$M$1-1,$L49&gt;=V$11,$L49&lt;=V$11+$M$1-1,ISNUMBER($J49),ISNUMBER($L49)),"◆",IF(AND($J49&gt;=V$11,$J49&lt;=V$11+$M$1-1,ISNUMBER($J49)),"←",IF(AND($L49&gt;=V$11,$L49&lt;=V$11+$M$1-1,ISNUMBER($L49)),"→",IF(AND($J49&lt;V$11,$L49&gt;V$11+$M$1-1,ISNUMBER($J49),ISNUMBER($L49)),"－",IF(AND($J49&lt;V$11,TODAY()&gt;=V$11,ISNUMBER($J49),NOT(ISNUMBER($L49))),"…","")))))</f>
        <v/>
      </c>
      <c r="W49" s="72" t="str">
        <f aca="true">IF(AND($J49&gt;=W$11,$J49&lt;=W$11+$M$1-1,$L49&gt;=W$11,$L49&lt;=W$11+$M$1-1,ISNUMBER($J49),ISNUMBER($L49)),"◆",IF(AND($J49&gt;=W$11,$J49&lt;=W$11+$M$1-1,ISNUMBER($J49)),"←",IF(AND($L49&gt;=W$11,$L49&lt;=W$11+$M$1-1,ISNUMBER($L49)),"→",IF(AND($J49&lt;W$11,$L49&gt;W$11+$M$1-1,ISNUMBER($J49),ISNUMBER($L49)),"－",IF(AND($J49&lt;W$11,TODAY()&gt;=W$11,ISNUMBER($J49),NOT(ISNUMBER($L49))),"…","")))))</f>
        <v/>
      </c>
      <c r="X49" s="72" t="str">
        <f aca="true">IF(AND($J49&gt;=X$11,$J49&lt;=X$11+$M$1-1,$L49&gt;=X$11,$L49&lt;=X$11+$M$1-1,ISNUMBER($J49),ISNUMBER($L49)),"◆",IF(AND($J49&gt;=X$11,$J49&lt;=X$11+$M$1-1,ISNUMBER($J49)),"←",IF(AND($L49&gt;=X$11,$L49&lt;=X$11+$M$1-1,ISNUMBER($L49)),"→",IF(AND($J49&lt;X$11,$L49&gt;X$11+$M$1-1,ISNUMBER($J49),ISNUMBER($L49)),"－",IF(AND($J49&lt;X$11,TODAY()&gt;=X$11,ISNUMBER($J49),NOT(ISNUMBER($L49))),"…","")))))</f>
        <v/>
      </c>
      <c r="Y49" s="72" t="str">
        <f aca="true">IF(AND($J49&gt;=Y$11,$J49&lt;=Y$11+$M$1-1,$L49&gt;=Y$11,$L49&lt;=Y$11+$M$1-1,ISNUMBER($J49),ISNUMBER($L49)),"◆",IF(AND($J49&gt;=Y$11,$J49&lt;=Y$11+$M$1-1,ISNUMBER($J49)),"←",IF(AND($L49&gt;=Y$11,$L49&lt;=Y$11+$M$1-1,ISNUMBER($L49)),"→",IF(AND($J49&lt;Y$11,$L49&gt;Y$11+$M$1-1,ISNUMBER($J49),ISNUMBER($L49)),"－",IF(AND($J49&lt;Y$11,TODAY()&gt;=Y$11,ISNUMBER($J49),NOT(ISNUMBER($L49))),"…","")))))</f>
        <v/>
      </c>
      <c r="Z49" s="72" t="str">
        <f aca="true">IF(AND($J49&gt;=Z$11,$J49&lt;=Z$11+$M$1-1,$L49&gt;=Z$11,$L49&lt;=Z$11+$M$1-1,ISNUMBER($J49),ISNUMBER($L49)),"◆",IF(AND($J49&gt;=Z$11,$J49&lt;=Z$11+$M$1-1,ISNUMBER($J49)),"←",IF(AND($L49&gt;=Z$11,$L49&lt;=Z$11+$M$1-1,ISNUMBER($L49)),"→",IF(AND($J49&lt;Z$11,$L49&gt;Z$11+$M$1-1,ISNUMBER($J49),ISNUMBER($L49)),"－",IF(AND($J49&lt;Z$11,TODAY()&gt;=Z$11,ISNUMBER($J49),NOT(ISNUMBER($L49))),"…","")))))</f>
        <v/>
      </c>
      <c r="AA49" s="72" t="str">
        <f aca="true">IF(AND($J49&gt;=AA$11,$J49&lt;=AA$11+$M$1-1,$L49&gt;=AA$11,$L49&lt;=AA$11+$M$1-1,ISNUMBER($J49),ISNUMBER($L49)),"◆",IF(AND($J49&gt;=AA$11,$J49&lt;=AA$11+$M$1-1,ISNUMBER($J49)),"←",IF(AND($L49&gt;=AA$11,$L49&lt;=AA$11+$M$1-1,ISNUMBER($L49)),"→",IF(AND($J49&lt;AA$11,$L49&gt;AA$11+$M$1-1,ISNUMBER($J49),ISNUMBER($L49)),"－",IF(AND($J49&lt;AA$11,TODAY()&gt;=AA$11,ISNUMBER($J49),NOT(ISNUMBER($L49))),"…","")))))</f>
        <v/>
      </c>
      <c r="AB49" s="72" t="str">
        <f aca="true">IF(AND($J49&gt;=AB$11,$J49&lt;=AB$11+$M$1-1,$L49&gt;=AB$11,$L49&lt;=AB$11+$M$1-1,ISNUMBER($J49),ISNUMBER($L49)),"◆",IF(AND($J49&gt;=AB$11,$J49&lt;=AB$11+$M$1-1,ISNUMBER($J49)),"←",IF(AND($L49&gt;=AB$11,$L49&lt;=AB$11+$M$1-1,ISNUMBER($L49)),"→",IF(AND($J49&lt;AB$11,$L49&gt;AB$11+$M$1-1,ISNUMBER($J49),ISNUMBER($L49)),"－",IF(AND($J49&lt;AB$11,TODAY()&gt;=AB$11,ISNUMBER($J49),NOT(ISNUMBER($L49))),"…","")))))</f>
        <v/>
      </c>
      <c r="AC49" s="72" t="str">
        <f aca="true">IF(AND($J49&gt;=AC$11,$J49&lt;=AC$11+$M$1-1,$L49&gt;=AC$11,$L49&lt;=AC$11+$M$1-1,ISNUMBER($J49),ISNUMBER($L49)),"◆",IF(AND($J49&gt;=AC$11,$J49&lt;=AC$11+$M$1-1,ISNUMBER($J49)),"←",IF(AND($L49&gt;=AC$11,$L49&lt;=AC$11+$M$1-1,ISNUMBER($L49)),"→",IF(AND($J49&lt;AC$11,$L49&gt;AC$11+$M$1-1,ISNUMBER($J49),ISNUMBER($L49)),"－",IF(AND($J49&lt;AC$11,TODAY()&gt;=AC$11,ISNUMBER($J49),NOT(ISNUMBER($L49))),"…","")))))</f>
        <v/>
      </c>
      <c r="AD49" s="72" t="str">
        <f aca="true">IF(AND($J49&gt;=AD$11,$J49&lt;=AD$11+$M$1-1,$L49&gt;=AD$11,$L49&lt;=AD$11+$M$1-1,ISNUMBER($J49),ISNUMBER($L49)),"◆",IF(AND($J49&gt;=AD$11,$J49&lt;=AD$11+$M$1-1,ISNUMBER($J49)),"←",IF(AND($L49&gt;=AD$11,$L49&lt;=AD$11+$M$1-1,ISNUMBER($L49)),"→",IF(AND($J49&lt;AD$11,$L49&gt;AD$11+$M$1-1,ISNUMBER($J49),ISNUMBER($L49)),"－",IF(AND($J49&lt;AD$11,TODAY()&gt;=AD$11,ISNUMBER($J49),NOT(ISNUMBER($L49))),"…","")))))</f>
        <v/>
      </c>
      <c r="AE49" s="72" t="str">
        <f aca="true">IF(AND($J49&gt;=AE$11,$J49&lt;=AE$11+$M$1-1,$L49&gt;=AE$11,$L49&lt;=AE$11+$M$1-1,ISNUMBER($J49),ISNUMBER($L49)),"◆",IF(AND($J49&gt;=AE$11,$J49&lt;=AE$11+$M$1-1,ISNUMBER($J49)),"←",IF(AND($L49&gt;=AE$11,$L49&lt;=AE$11+$M$1-1,ISNUMBER($L49)),"→",IF(AND($J49&lt;AE$11,$L49&gt;AE$11+$M$1-1,ISNUMBER($J49),ISNUMBER($L49)),"－",IF(AND($J49&lt;AE$11,TODAY()&gt;=AE$11,ISNUMBER($J49),NOT(ISNUMBER($L49))),"…","")))))</f>
        <v/>
      </c>
      <c r="AF49" s="72" t="str">
        <f aca="true">IF(AND($J49&gt;=AF$11,$J49&lt;=AF$11+$M$1-1,$L49&gt;=AF$11,$L49&lt;=AF$11+$M$1-1,ISNUMBER($J49),ISNUMBER($L49)),"◆",IF(AND($J49&gt;=AF$11,$J49&lt;=AF$11+$M$1-1,ISNUMBER($J49)),"←",IF(AND($L49&gt;=AF$11,$L49&lt;=AF$11+$M$1-1,ISNUMBER($L49)),"→",IF(AND($J49&lt;AF$11,$L49&gt;AF$11+$M$1-1,ISNUMBER($J49),ISNUMBER($L49)),"－",IF(AND($J49&lt;AF$11,TODAY()&gt;=AF$11,ISNUMBER($J49),NOT(ISNUMBER($L49))),"…","")))))</f>
        <v/>
      </c>
      <c r="AG49" s="72" t="str">
        <f aca="true">IF(AND($J49&gt;=AG$11,$J49&lt;=AG$11+$M$1-1,$L49&gt;=AG$11,$L49&lt;=AG$11+$M$1-1,ISNUMBER($J49),ISNUMBER($L49)),"◆",IF(AND($J49&gt;=AG$11,$J49&lt;=AG$11+$M$1-1,ISNUMBER($J49)),"←",IF(AND($L49&gt;=AG$11,$L49&lt;=AG$11+$M$1-1,ISNUMBER($L49)),"→",IF(AND($J49&lt;AG$11,$L49&gt;AG$11+$M$1-1,ISNUMBER($J49),ISNUMBER($L49)),"－",IF(AND($J49&lt;AG$11,TODAY()&gt;=AG$11,ISNUMBER($J49),NOT(ISNUMBER($L49))),"…","")))))</f>
        <v/>
      </c>
      <c r="AH49" s="72" t="str">
        <f aca="true">IF(AND($J49&gt;=AH$11,$J49&lt;=AH$11+$M$1-1,$L49&gt;=AH$11,$L49&lt;=AH$11+$M$1-1,ISNUMBER($J49),ISNUMBER($L49)),"◆",IF(AND($J49&gt;=AH$11,$J49&lt;=AH$11+$M$1-1,ISNUMBER($J49)),"←",IF(AND($L49&gt;=AH$11,$L49&lt;=AH$11+$M$1-1,ISNUMBER($L49)),"→",IF(AND($J49&lt;AH$11,$L49&gt;AH$11+$M$1-1,ISNUMBER($J49),ISNUMBER($L49)),"－",IF(AND($J49&lt;AH$11,TODAY()&gt;=AH$11,ISNUMBER($J49),NOT(ISNUMBER($L49))),"…","")))))</f>
        <v/>
      </c>
      <c r="AI49" s="72" t="str">
        <f aca="true">IF(AND($J49&gt;=AI$11,$J49&lt;=AI$11+$M$1-1,$L49&gt;=AI$11,$L49&lt;=AI$11+$M$1-1,ISNUMBER($J49),ISNUMBER($L49)),"◆",IF(AND($J49&gt;=AI$11,$J49&lt;=AI$11+$M$1-1,ISNUMBER($J49)),"←",IF(AND($L49&gt;=AI$11,$L49&lt;=AI$11+$M$1-1,ISNUMBER($L49)),"→",IF(AND($J49&lt;AI$11,$L49&gt;AI$11+$M$1-1,ISNUMBER($J49),ISNUMBER($L49)),"－",IF(AND($J49&lt;AI$11,TODAY()&gt;=AI$11,ISNUMBER($J49),NOT(ISNUMBER($L49))),"…","")))))</f>
        <v/>
      </c>
      <c r="AJ49" s="72" t="str">
        <f aca="true">IF(AND($J49&gt;=AJ$11,$J49&lt;=AJ$11+$M$1-1,$L49&gt;=AJ$11,$L49&lt;=AJ$11+$M$1-1,ISNUMBER($J49),ISNUMBER($L49)),"◆",IF(AND($J49&gt;=AJ$11,$J49&lt;=AJ$11+$M$1-1,ISNUMBER($J49)),"←",IF(AND($L49&gt;=AJ$11,$L49&lt;=AJ$11+$M$1-1,ISNUMBER($L49)),"→",IF(AND($J49&lt;AJ$11,$L49&gt;AJ$11+$M$1-1,ISNUMBER($J49),ISNUMBER($L49)),"－",IF(AND($J49&lt;AJ$11,TODAY()&gt;=AJ$11,ISNUMBER($J49),NOT(ISNUMBER($L49))),"…","")))))</f>
        <v/>
      </c>
      <c r="AK49" s="72" t="str">
        <f aca="true">IF(AND($J49&gt;=AK$11,$J49&lt;=AK$11+$M$1-1,$L49&gt;=AK$11,$L49&lt;=AK$11+$M$1-1,ISNUMBER($J49),ISNUMBER($L49)),"◆",IF(AND($J49&gt;=AK$11,$J49&lt;=AK$11+$M$1-1,ISNUMBER($J49)),"←",IF(AND($L49&gt;=AK$11,$L49&lt;=AK$11+$M$1-1,ISNUMBER($L49)),"→",IF(AND($J49&lt;AK$11,$L49&gt;AK$11+$M$1-1,ISNUMBER($J49),ISNUMBER($L49)),"－",IF(AND($J49&lt;AK$11,TODAY()&gt;=AK$11,ISNUMBER($J49),NOT(ISNUMBER($L49))),"…","")))))</f>
        <v/>
      </c>
      <c r="AL49" s="72" t="str">
        <f aca="true">IF(AND($J49&gt;=AL$11,$J49&lt;=AL$11+$M$1-1,$L49&gt;=AL$11,$L49&lt;=AL$11+$M$1-1,ISNUMBER($J49),ISNUMBER($L49)),"◆",IF(AND($J49&gt;=AL$11,$J49&lt;=AL$11+$M$1-1,ISNUMBER($J49)),"←",IF(AND($L49&gt;=AL$11,$L49&lt;=AL$11+$M$1-1,ISNUMBER($L49)),"→",IF(AND($J49&lt;AL$11,$L49&gt;AL$11+$M$1-1,ISNUMBER($J49),ISNUMBER($L49)),"－",IF(AND($J49&lt;AL$11,TODAY()&gt;=AL$11,ISNUMBER($J49),NOT(ISNUMBER($L49))),"…","")))))</f>
        <v/>
      </c>
      <c r="AM49" s="72" t="str">
        <f aca="true">IF(AND($J49&gt;=AM$11,$J49&lt;=AM$11+$M$1-1,$L49&gt;=AM$11,$L49&lt;=AM$11+$M$1-1,ISNUMBER($J49),ISNUMBER($L49)),"◆",IF(AND($J49&gt;=AM$11,$J49&lt;=AM$11+$M$1-1,ISNUMBER($J49)),"←",IF(AND($L49&gt;=AM$11,$L49&lt;=AM$11+$M$1-1,ISNUMBER($L49)),"→",IF(AND($J49&lt;AM$11,$L49&gt;AM$11+$M$1-1,ISNUMBER($J49),ISNUMBER($L49)),"－",IF(AND($J49&lt;AM$11,TODAY()&gt;=AM$11,ISNUMBER($J49),NOT(ISNUMBER($L49))),"…","")))))</f>
        <v/>
      </c>
      <c r="AN49" s="72" t="str">
        <f aca="true">IF(AND($J49&gt;=AN$11,$J49&lt;=AN$11+$M$1-1,$L49&gt;=AN$11,$L49&lt;=AN$11+$M$1-1,ISNUMBER($J49),ISNUMBER($L49)),"◆",IF(AND($J49&gt;=AN$11,$J49&lt;=AN$11+$M$1-1,ISNUMBER($J49)),"←",IF(AND($L49&gt;=AN$11,$L49&lt;=AN$11+$M$1-1,ISNUMBER($L49)),"→",IF(AND($J49&lt;AN$11,$L49&gt;AN$11+$M$1-1,ISNUMBER($J49),ISNUMBER($L49)),"－",IF(AND($J49&lt;AN$11,TODAY()&gt;=AN$11,ISNUMBER($J49),NOT(ISNUMBER($L49))),"…","")))))</f>
        <v/>
      </c>
      <c r="AO49" s="72" t="str">
        <f aca="true">IF(AND($J49&gt;=AO$11,$J49&lt;=AO$11+$M$1-1,$L49&gt;=AO$11,$L49&lt;=AO$11+$M$1-1,ISNUMBER($J49),ISNUMBER($L49)),"◆",IF(AND($J49&gt;=AO$11,$J49&lt;=AO$11+$M$1-1,ISNUMBER($J49)),"←",IF(AND($L49&gt;=AO$11,$L49&lt;=AO$11+$M$1-1,ISNUMBER($L49)),"→",IF(AND($J49&lt;AO$11,$L49&gt;AO$11+$M$1-1,ISNUMBER($J49),ISNUMBER($L49)),"－",IF(AND($J49&lt;AO$11,TODAY()&gt;=AO$11,ISNUMBER($J49),NOT(ISNUMBER($L49))),"…","")))))</f>
        <v/>
      </c>
      <c r="AP49" s="72" t="str">
        <f aca="true">IF(AND($J49&gt;=AP$11,$J49&lt;=AP$11+$M$1-1,$L49&gt;=AP$11,$L49&lt;=AP$11+$M$1-1,ISNUMBER($J49),ISNUMBER($L49)),"◆",IF(AND($J49&gt;=AP$11,$J49&lt;=AP$11+$M$1-1,ISNUMBER($J49)),"←",IF(AND($L49&gt;=AP$11,$L49&lt;=AP$11+$M$1-1,ISNUMBER($L49)),"→",IF(AND($J49&lt;AP$11,$L49&gt;AP$11+$M$1-1,ISNUMBER($J49),ISNUMBER($L49)),"－",IF(AND($J49&lt;AP$11,TODAY()&gt;=AP$11,ISNUMBER($J49),NOT(ISNUMBER($L49))),"…","")))))</f>
        <v/>
      </c>
      <c r="AQ49" s="72" t="str">
        <f aca="true">IF(AND($J49&gt;=AQ$11,$J49&lt;=AQ$11+$M$1-1,$L49&gt;=AQ$11,$L49&lt;=AQ$11+$M$1-1,ISNUMBER($J49),ISNUMBER($L49)),"◆",IF(AND($J49&gt;=AQ$11,$J49&lt;=AQ$11+$M$1-1,ISNUMBER($J49)),"←",IF(AND($L49&gt;=AQ$11,$L49&lt;=AQ$11+$M$1-1,ISNUMBER($L49)),"→",IF(AND($J49&lt;AQ$11,$L49&gt;AQ$11+$M$1-1,ISNUMBER($J49),ISNUMBER($L49)),"－",IF(AND($J49&lt;AQ$11,TODAY()&gt;=AQ$11,ISNUMBER($J49),NOT(ISNUMBER($L49))),"…","")))))</f>
        <v/>
      </c>
      <c r="AR49" s="72" t="str">
        <f aca="true">IF(AND($J49&gt;=AR$11,$J49&lt;=AR$11+$M$1-1,$L49&gt;=AR$11,$L49&lt;=AR$11+$M$1-1,ISNUMBER($J49),ISNUMBER($L49)),"◆",IF(AND($J49&gt;=AR$11,$J49&lt;=AR$11+$M$1-1,ISNUMBER($J49)),"←",IF(AND($L49&gt;=AR$11,$L49&lt;=AR$11+$M$1-1,ISNUMBER($L49)),"→",IF(AND($J49&lt;AR$11,$L49&gt;AR$11+$M$1-1,ISNUMBER($J49),ISNUMBER($L49)),"－",IF(AND($J49&lt;AR$11,TODAY()&gt;=AR$11,ISNUMBER($J49),NOT(ISNUMBER($L49))),"…","")))))</f>
        <v/>
      </c>
      <c r="AS49" s="72" t="str">
        <f aca="true">IF(AND($J49&gt;=AS$11,$J49&lt;=AS$11+$M$1-1,$L49&gt;=AS$11,$L49&lt;=AS$11+$M$1-1,ISNUMBER($J49),ISNUMBER($L49)),"◆",IF(AND($J49&gt;=AS$11,$J49&lt;=AS$11+$M$1-1,ISNUMBER($J49)),"←",IF(AND($L49&gt;=AS$11,$L49&lt;=AS$11+$M$1-1,ISNUMBER($L49)),"→",IF(AND($J49&lt;AS$11,$L49&gt;AS$11+$M$1-1,ISNUMBER($J49),ISNUMBER($L49)),"－",IF(AND($J49&lt;AS$11,TODAY()&gt;=AS$11,ISNUMBER($J49),NOT(ISNUMBER($L49))),"…","")))))</f>
        <v/>
      </c>
      <c r="AT49" s="72" t="str">
        <f aca="true">IF(AND($J49&gt;=AT$11,$J49&lt;=AT$11+$M$1-1,$L49&gt;=AT$11,$L49&lt;=AT$11+$M$1-1,ISNUMBER($J49),ISNUMBER($L49)),"◆",IF(AND($J49&gt;=AT$11,$J49&lt;=AT$11+$M$1-1,ISNUMBER($J49)),"←",IF(AND($L49&gt;=AT$11,$L49&lt;=AT$11+$M$1-1,ISNUMBER($L49)),"→",IF(AND($J49&lt;AT$11,$L49&gt;AT$11+$M$1-1,ISNUMBER($J49),ISNUMBER($L49)),"－",IF(AND($J49&lt;AT$11,TODAY()&gt;=AT$11,ISNUMBER($J49),NOT(ISNUMBER($L49))),"…","")))))</f>
        <v/>
      </c>
      <c r="AU49" s="72" t="str">
        <f aca="true">IF(AND($J49&gt;=AU$11,$J49&lt;=AU$11+$M$1-1,$L49&gt;=AU$11,$L49&lt;=AU$11+$M$1-1,ISNUMBER($J49),ISNUMBER($L49)),"◆",IF(AND($J49&gt;=AU$11,$J49&lt;=AU$11+$M$1-1,ISNUMBER($J49)),"←",IF(AND($L49&gt;=AU$11,$L49&lt;=AU$11+$M$1-1,ISNUMBER($L49)),"→",IF(AND($J49&lt;AU$11,$L49&gt;AU$11+$M$1-1,ISNUMBER($J49),ISNUMBER($L49)),"－",IF(AND($J49&lt;AU$11,TODAY()&gt;=AU$11,ISNUMBER($J49),NOT(ISNUMBER($L49))),"…","")))))</f>
        <v/>
      </c>
      <c r="AV49" s="72" t="str">
        <f aca="true">IF(AND($J49&gt;=AV$11,$J49&lt;=AV$11+$M$1-1,$L49&gt;=AV$11,$L49&lt;=AV$11+$M$1-1,ISNUMBER($J49),ISNUMBER($L49)),"◆",IF(AND($J49&gt;=AV$11,$J49&lt;=AV$11+$M$1-1,ISNUMBER($J49)),"←",IF(AND($L49&gt;=AV$11,$L49&lt;=AV$11+$M$1-1,ISNUMBER($L49)),"→",IF(AND($J49&lt;AV$11,$L49&gt;AV$11+$M$1-1,ISNUMBER($J49),ISNUMBER($L49)),"－",IF(AND($J49&lt;AV$11,TODAY()&gt;=AV$11,ISNUMBER($J49),NOT(ISNUMBER($L49))),"…","")))))</f>
        <v/>
      </c>
      <c r="AW49" s="72" t="str">
        <f aca="true">IF(AND($J49&gt;=AW$11,$J49&lt;=AW$11+$M$1-1,$L49&gt;=AW$11,$L49&lt;=AW$11+$M$1-1,ISNUMBER($J49),ISNUMBER($L49)),"◆",IF(AND($J49&gt;=AW$11,$J49&lt;=AW$11+$M$1-1,ISNUMBER($J49)),"←",IF(AND($L49&gt;=AW$11,$L49&lt;=AW$11+$M$1-1,ISNUMBER($L49)),"→",IF(AND($J49&lt;AW$11,$L49&gt;AW$11+$M$1-1,ISNUMBER($J49),ISNUMBER($L49)),"－",IF(AND($J49&lt;AW$11,TODAY()&gt;=AW$11,ISNUMBER($J49),NOT(ISNUMBER($L49))),"…","")))))</f>
        <v/>
      </c>
      <c r="AX49" s="72" t="str">
        <f aca="true">IF(AND($J49&gt;=AX$11,$J49&lt;=AX$11+$M$1-1,$L49&gt;=AX$11,$L49&lt;=AX$11+$M$1-1,ISNUMBER($J49),ISNUMBER($L49)),"◆",IF(AND($J49&gt;=AX$11,$J49&lt;=AX$11+$M$1-1,ISNUMBER($J49)),"←",IF(AND($L49&gt;=AX$11,$L49&lt;=AX$11+$M$1-1,ISNUMBER($L49)),"→",IF(AND($J49&lt;AX$11,$L49&gt;AX$11+$M$1-1,ISNUMBER($J49),ISNUMBER($L49)),"－",IF(AND($J49&lt;AX$11,TODAY()&gt;=AX$11,ISNUMBER($J49),NOT(ISNUMBER($L49))),"…","")))))</f>
        <v/>
      </c>
      <c r="AY49" s="72" t="str">
        <f aca="true">IF(AND($J49&gt;=AY$11,$J49&lt;=AY$11+$M$1-1,$L49&gt;=AY$11,$L49&lt;=AY$11+$M$1-1,ISNUMBER($J49),ISNUMBER($L49)),"◆",IF(AND($J49&gt;=AY$11,$J49&lt;=AY$11+$M$1-1,ISNUMBER($J49)),"←",IF(AND($L49&gt;=AY$11,$L49&lt;=AY$11+$M$1-1,ISNUMBER($L49)),"→",IF(AND($J49&lt;AY$11,$L49&gt;AY$11+$M$1-1,ISNUMBER($J49),ISNUMBER($L49)),"－",IF(AND($J49&lt;AY$11,TODAY()&gt;=AY$11,ISNUMBER($J49),NOT(ISNUMBER($L49))),"…","")))))</f>
        <v/>
      </c>
      <c r="AZ49" s="72" t="str">
        <f aca="true">IF(AND($J49&gt;=AZ$11,$J49&lt;=AZ$11+$M$1-1,$L49&gt;=AZ$11,$L49&lt;=AZ$11+$M$1-1,ISNUMBER($J49),ISNUMBER($L49)),"◆",IF(AND($J49&gt;=AZ$11,$J49&lt;=AZ$11+$M$1-1,ISNUMBER($J49)),"←",IF(AND($L49&gt;=AZ$11,$L49&lt;=AZ$11+$M$1-1,ISNUMBER($L49)),"→",IF(AND($J49&lt;AZ$11,$L49&gt;AZ$11+$M$1-1,ISNUMBER($J49),ISNUMBER($L49)),"－",IF(AND($J49&lt;AZ$11,TODAY()&gt;=AZ$11,ISNUMBER($J49),NOT(ISNUMBER($L49))),"…","")))))</f>
        <v/>
      </c>
      <c r="BA49" s="72" t="str">
        <f aca="true">IF(AND($J49&gt;=BA$11,$J49&lt;=BA$11+$M$1-1,$L49&gt;=BA$11,$L49&lt;=BA$11+$M$1-1,ISNUMBER($J49),ISNUMBER($L49)),"◆",IF(AND($J49&gt;=BA$11,$J49&lt;=BA$11+$M$1-1,ISNUMBER($J49)),"←",IF(AND($L49&gt;=BA$11,$L49&lt;=BA$11+$M$1-1,ISNUMBER($L49)),"→",IF(AND($J49&lt;BA$11,$L49&gt;BA$11+$M$1-1,ISNUMBER($J49),ISNUMBER($L49)),"－",IF(AND($J49&lt;BA$11,TODAY()&gt;=BA$11,ISNUMBER($J49),NOT(ISNUMBER($L49))),"…","")))))</f>
        <v/>
      </c>
      <c r="BB49" s="72" t="str">
        <f aca="true">IF(AND($J49&gt;=BB$11,$J49&lt;=BB$11+$M$1-1,$L49&gt;=BB$11,$L49&lt;=BB$11+$M$1-1,ISNUMBER($J49),ISNUMBER($L49)),"◆",IF(AND($J49&gt;=BB$11,$J49&lt;=BB$11+$M$1-1,ISNUMBER($J49)),"←",IF(AND($L49&gt;=BB$11,$L49&lt;=BB$11+$M$1-1,ISNUMBER($L49)),"→",IF(AND($J49&lt;BB$11,$L49&gt;BB$11+$M$1-1,ISNUMBER($J49),ISNUMBER($L49)),"－",IF(AND($J49&lt;BB$11,TODAY()&gt;=BB$11,ISNUMBER($J49),NOT(ISNUMBER($L49))),"…","")))))</f>
        <v/>
      </c>
      <c r="BC49" s="72" t="str">
        <f aca="true">IF(AND($J49&gt;=BC$11,$J49&lt;=BC$11+$M$1-1,$L49&gt;=BC$11,$L49&lt;=BC$11+$M$1-1,ISNUMBER($J49),ISNUMBER($L49)),"◆",IF(AND($J49&gt;=BC$11,$J49&lt;=BC$11+$M$1-1,ISNUMBER($J49)),"←",IF(AND($L49&gt;=BC$11,$L49&lt;=BC$11+$M$1-1,ISNUMBER($L49)),"→",IF(AND($J49&lt;BC$11,$L49&gt;BC$11+$M$1-1,ISNUMBER($J49),ISNUMBER($L49)),"－",IF(AND($J49&lt;BC$11,TODAY()&gt;=BC$11,ISNUMBER($J49),NOT(ISNUMBER($L49))),"…","")))))</f>
        <v/>
      </c>
      <c r="BD49" s="72" t="str">
        <f aca="true">IF(AND($J49&gt;=BD$11,$J49&lt;=BD$11+$M$1-1,$L49&gt;=BD$11,$L49&lt;=BD$11+$M$1-1,ISNUMBER($J49),ISNUMBER($L49)),"◆",IF(AND($J49&gt;=BD$11,$J49&lt;=BD$11+$M$1-1,ISNUMBER($J49)),"←",IF(AND($L49&gt;=BD$11,$L49&lt;=BD$11+$M$1-1,ISNUMBER($L49)),"→",IF(AND($J49&lt;BD$11,$L49&gt;BD$11+$M$1-1,ISNUMBER($J49),ISNUMBER($L49)),"－",IF(AND($J49&lt;BD$11,TODAY()&gt;=BD$11,ISNUMBER($J49),NOT(ISNUMBER($L49))),"…","")))))</f>
        <v/>
      </c>
      <c r="BE49" s="72" t="str">
        <f aca="true">IF(AND($J49&gt;=BE$11,$J49&lt;=BE$11+$M$1-1,$L49&gt;=BE$11,$L49&lt;=BE$11+$M$1-1,ISNUMBER($J49),ISNUMBER($L49)),"◆",IF(AND($J49&gt;=BE$11,$J49&lt;=BE$11+$M$1-1,ISNUMBER($J49)),"←",IF(AND($L49&gt;=BE$11,$L49&lt;=BE$11+$M$1-1,ISNUMBER($L49)),"→",IF(AND($J49&lt;BE$11,$L49&gt;BE$11+$M$1-1,ISNUMBER($J49),ISNUMBER($L49)),"－",IF(AND($J49&lt;BE$11,TODAY()&gt;=BE$11,ISNUMBER($J49),NOT(ISNUMBER($L49))),"…","")))))</f>
        <v/>
      </c>
      <c r="BF49" s="72" t="str">
        <f aca="true">IF(AND($J49&gt;=BF$11,$J49&lt;=BF$11+$M$1-1,$L49&gt;=BF$11,$L49&lt;=BF$11+$M$1-1,ISNUMBER($J49),ISNUMBER($L49)),"◆",IF(AND($J49&gt;=BF$11,$J49&lt;=BF$11+$M$1-1,ISNUMBER($J49)),"←",IF(AND($L49&gt;=BF$11,$L49&lt;=BF$11+$M$1-1,ISNUMBER($L49)),"→",IF(AND($J49&lt;BF$11,$L49&gt;BF$11+$M$1-1,ISNUMBER($J49),ISNUMBER($L49)),"－",IF(AND($J49&lt;BF$11,TODAY()&gt;=BF$11,ISNUMBER($J49),NOT(ISNUMBER($L49))),"…","")))))</f>
        <v/>
      </c>
      <c r="BG49" s="72" t="str">
        <f aca="true">IF(AND($J49&gt;=BG$11,$J49&lt;=BG$11+$M$1-1,$L49&gt;=BG$11,$L49&lt;=BG$11+$M$1-1,ISNUMBER($J49),ISNUMBER($L49)),"◆",IF(AND($J49&gt;=BG$11,$J49&lt;=BG$11+$M$1-1,ISNUMBER($J49)),"←",IF(AND($L49&gt;=BG$11,$L49&lt;=BG$11+$M$1-1,ISNUMBER($L49)),"→",IF(AND($J49&lt;BG$11,$L49&gt;BG$11+$M$1-1,ISNUMBER($J49),ISNUMBER($L49)),"－",IF(AND($J49&lt;BG$11,TODAY()&gt;=BG$11,ISNUMBER($J49),NOT(ISNUMBER($L49))),"…","")))))</f>
        <v/>
      </c>
      <c r="BH49" s="72" t="str">
        <f aca="true">IF(AND($J49&gt;=BH$11,$J49&lt;=BH$11+$M$1-1,$L49&gt;=BH$11,$L49&lt;=BH$11+$M$1-1,ISNUMBER($J49),ISNUMBER($L49)),"◆",IF(AND($J49&gt;=BH$11,$J49&lt;=BH$11+$M$1-1,ISNUMBER($J49)),"←",IF(AND($L49&gt;=BH$11,$L49&lt;=BH$11+$M$1-1,ISNUMBER($L49)),"→",IF(AND($J49&lt;BH$11,$L49&gt;BH$11+$M$1-1,ISNUMBER($J49),ISNUMBER($L49)),"－",IF(AND($J49&lt;BH$11,TODAY()&gt;=BH$11,ISNUMBER($J49),NOT(ISNUMBER($L49))),"…","")))))</f>
        <v/>
      </c>
      <c r="BI49" s="72" t="str">
        <f aca="true">IF(AND($J49&gt;=BI$11,$J49&lt;=BI$11+$M$1-1,$L49&gt;=BI$11,$L49&lt;=BI$11+$M$1-1,ISNUMBER($J49),ISNUMBER($L49)),"◆",IF(AND($J49&gt;=BI$11,$J49&lt;=BI$11+$M$1-1,ISNUMBER($J49)),"←",IF(AND($L49&gt;=BI$11,$L49&lt;=BI$11+$M$1-1,ISNUMBER($L49)),"→",IF(AND($J49&lt;BI$11,$L49&gt;BI$11+$M$1-1,ISNUMBER($J49),ISNUMBER($L49)),"－",IF(AND($J49&lt;BI$11,TODAY()&gt;=BI$11,ISNUMBER($J49),NOT(ISNUMBER($L49))),"…","")))))</f>
        <v/>
      </c>
      <c r="BJ49" s="72" t="str">
        <f aca="true">IF(AND($J49&gt;=BJ$11,$J49&lt;=BJ$11+$M$1-1,$L49&gt;=BJ$11,$L49&lt;=BJ$11+$M$1-1,ISNUMBER($J49),ISNUMBER($L49)),"◆",IF(AND($J49&gt;=BJ$11,$J49&lt;=BJ$11+$M$1-1,ISNUMBER($J49)),"←",IF(AND($L49&gt;=BJ$11,$L49&lt;=BJ$11+$M$1-1,ISNUMBER($L49)),"→",IF(AND($J49&lt;BJ$11,$L49&gt;BJ$11+$M$1-1,ISNUMBER($J49),ISNUMBER($L49)),"－",IF(AND($J49&lt;BJ$11,TODAY()&gt;=BJ$11,ISNUMBER($J49),NOT(ISNUMBER($L49))),"…","")))))</f>
        <v/>
      </c>
      <c r="BK49" s="72" t="str">
        <f aca="true">IF(AND($J49&gt;=BK$11,$J49&lt;=BK$11+$M$1-1,$L49&gt;=BK$11,$L49&lt;=BK$11+$M$1-1,ISNUMBER($J49),ISNUMBER($L49)),"◆",IF(AND($J49&gt;=BK$11,$J49&lt;=BK$11+$M$1-1,ISNUMBER($J49)),"←",IF(AND($L49&gt;=BK$11,$L49&lt;=BK$11+$M$1-1,ISNUMBER($L49)),"→",IF(AND($J49&lt;BK$11,$L49&gt;BK$11+$M$1-1,ISNUMBER($J49),ISNUMBER($L49)),"－",IF(AND($J49&lt;BK$11,TODAY()&gt;=BK$11,ISNUMBER($J49),NOT(ISNUMBER($L49))),"…","")))))</f>
        <v/>
      </c>
      <c r="BL49" s="72" t="str">
        <f aca="true">IF(AND($J49&gt;=BL$11,$J49&lt;=BL$11+$M$1-1,$L49&gt;=BL$11,$L49&lt;=BL$11+$M$1-1,ISNUMBER($J49),ISNUMBER($L49)),"◆",IF(AND($J49&gt;=BL$11,$J49&lt;=BL$11+$M$1-1,ISNUMBER($J49)),"←",IF(AND($L49&gt;=BL$11,$L49&lt;=BL$11+$M$1-1,ISNUMBER($L49)),"→",IF(AND($J49&lt;BL$11,$L49&gt;BL$11+$M$1-1,ISNUMBER($J49),ISNUMBER($L49)),"－",IF(AND($J49&lt;BL$11,TODAY()&gt;=BL$11,ISNUMBER($J49),NOT(ISNUMBER($L49))),"…","")))))</f>
        <v/>
      </c>
      <c r="BM49" s="72" t="str">
        <f aca="true">IF(AND($J49&gt;=BM$11,$J49&lt;=BM$11+$M$1-1,$L49&gt;=BM$11,$L49&lt;=BM$11+$M$1-1,ISNUMBER($J49),ISNUMBER($L49)),"◆",IF(AND($J49&gt;=BM$11,$J49&lt;=BM$11+$M$1-1,ISNUMBER($J49)),"←",IF(AND($L49&gt;=BM$11,$L49&lt;=BM$11+$M$1-1,ISNUMBER($L49)),"→",IF(AND($J49&lt;BM$11,$L49&gt;BM$11+$M$1-1,ISNUMBER($J49),ISNUMBER($L49)),"－",IF(AND($J49&lt;BM$11,TODAY()&gt;=BM$11,ISNUMBER($J49),NOT(ISNUMBER($L49))),"…","")))))</f>
        <v/>
      </c>
      <c r="BN49" s="72" t="str">
        <f aca="true">IF(AND($J49&gt;=BN$11,$J49&lt;=BN$11+$M$1-1,$L49&gt;=BN$11,$L49&lt;=BN$11+$M$1-1,ISNUMBER($J49),ISNUMBER($L49)),"◆",IF(AND($J49&gt;=BN$11,$J49&lt;=BN$11+$M$1-1,ISNUMBER($J49)),"←",IF(AND($L49&gt;=BN$11,$L49&lt;=BN$11+$M$1-1,ISNUMBER($L49)),"→",IF(AND($J49&lt;BN$11,$L49&gt;BN$11+$M$1-1,ISNUMBER($J49),ISNUMBER($L49)),"－",IF(AND($J49&lt;BN$11,TODAY()&gt;=BN$11,ISNUMBER($J49),NOT(ISNUMBER($L49))),"…","")))))</f>
        <v/>
      </c>
      <c r="BO49" s="72" t="str">
        <f aca="true">IF(AND($J49&gt;=BO$11,$J49&lt;=BO$11+$M$1-1,$L49&gt;=BO$11,$L49&lt;=BO$11+$M$1-1,ISNUMBER($J49),ISNUMBER($L49)),"◆",IF(AND($J49&gt;=BO$11,$J49&lt;=BO$11+$M$1-1,ISNUMBER($J49)),"←",IF(AND($L49&gt;=BO$11,$L49&lt;=BO$11+$M$1-1,ISNUMBER($L49)),"→",IF(AND($J49&lt;BO$11,$L49&gt;BO$11+$M$1-1,ISNUMBER($J49),ISNUMBER($L49)),"－",IF(AND($J49&lt;BO$11,TODAY()&gt;=BO$11,ISNUMBER($J49),NOT(ISNUMBER($L49))),"…","")))))</f>
        <v/>
      </c>
      <c r="BP49" s="72" t="str">
        <f aca="true">IF(AND($J49&gt;=BP$11,$J49&lt;=BP$11+$M$1-1,$L49&gt;=BP$11,$L49&lt;=BP$11+$M$1-1,ISNUMBER($J49),ISNUMBER($L49)),"◆",IF(AND($J49&gt;=BP$11,$J49&lt;=BP$11+$M$1-1,ISNUMBER($J49)),"←",IF(AND($L49&gt;=BP$11,$L49&lt;=BP$11+$M$1-1,ISNUMBER($L49)),"→",IF(AND($J49&lt;BP$11,$L49&gt;BP$11+$M$1-1,ISNUMBER($J49),ISNUMBER($L49)),"－",IF(AND($J49&lt;BP$11,TODAY()&gt;=BP$11,ISNUMBER($J49),NOT(ISNUMBER($L49))),"…","")))))</f>
        <v/>
      </c>
      <c r="BQ49" s="72" t="str">
        <f aca="true">IF(AND($J49&gt;=BQ$11,$J49&lt;=BQ$11+$M$1-1,$L49&gt;=BQ$11,$L49&lt;=BQ$11+$M$1-1,ISNUMBER($J49),ISNUMBER($L49)),"◆",IF(AND($J49&gt;=BQ$11,$J49&lt;=BQ$11+$M$1-1,ISNUMBER($J49)),"←",IF(AND($L49&gt;=BQ$11,$L49&lt;=BQ$11+$M$1-1,ISNUMBER($L49)),"→",IF(AND($J49&lt;BQ$11,$L49&gt;BQ$11+$M$1-1,ISNUMBER($J49),ISNUMBER($L49)),"－",IF(AND($J49&lt;BQ$11,TODAY()&gt;=BQ$11,ISNUMBER($J49),NOT(ISNUMBER($L49))),"…","")))))</f>
        <v/>
      </c>
      <c r="BR49" s="72" t="str">
        <f aca="true">IF(AND($J49&gt;=BR$11,$J49&lt;=BR$11+$M$1-1,$L49&gt;=BR$11,$L49&lt;=BR$11+$M$1-1,ISNUMBER($J49),ISNUMBER($L49)),"◆",IF(AND($J49&gt;=BR$11,$J49&lt;=BR$11+$M$1-1,ISNUMBER($J49)),"←",IF(AND($L49&gt;=BR$11,$L49&lt;=BR$11+$M$1-1,ISNUMBER($L49)),"→",IF(AND($J49&lt;BR$11,$L49&gt;BR$11+$M$1-1,ISNUMBER($J49),ISNUMBER($L49)),"－",IF(AND($J49&lt;BR$11,TODAY()&gt;=BR$11,ISNUMBER($J49),NOT(ISNUMBER($L49))),"…","")))))</f>
        <v/>
      </c>
      <c r="BS49" s="72" t="str">
        <f aca="true">IF(AND($J49&gt;=BS$11,$J49&lt;=BS$11+$M$1-1,$L49&gt;=BS$11,$L49&lt;=BS$11+$M$1-1,ISNUMBER($J49),ISNUMBER($L49)),"◆",IF(AND($J49&gt;=BS$11,$J49&lt;=BS$11+$M$1-1,ISNUMBER($J49)),"←",IF(AND($L49&gt;=BS$11,$L49&lt;=BS$11+$M$1-1,ISNUMBER($L49)),"→",IF(AND($J49&lt;BS$11,$L49&gt;BS$11+$M$1-1,ISNUMBER($J49),ISNUMBER($L49)),"－",IF(AND($J49&lt;BS$11,TODAY()&gt;=BS$11,ISNUMBER($J49),NOT(ISNUMBER($L49))),"…","")))))</f>
        <v/>
      </c>
      <c r="BT49" s="72" t="str">
        <f aca="true">IF(AND($J49&gt;=BT$11,$J49&lt;=BT$11+$M$1-1,$L49&gt;=BT$11,$L49&lt;=BT$11+$M$1-1,ISNUMBER($J49),ISNUMBER($L49)),"◆",IF(AND($J49&gt;=BT$11,$J49&lt;=BT$11+$M$1-1,ISNUMBER($J49)),"←",IF(AND($L49&gt;=BT$11,$L49&lt;=BT$11+$M$1-1,ISNUMBER($L49)),"→",IF(AND($J49&lt;BT$11,$L49&gt;BT$11+$M$1-1,ISNUMBER($J49),ISNUMBER($L49)),"－",IF(AND($J49&lt;BT$11,TODAY()&gt;=BT$11,ISNUMBER($J49),NOT(ISNUMBER($L49))),"…","")))))</f>
        <v/>
      </c>
      <c r="BU49" s="72" t="str">
        <f aca="true">IF(AND($J49&gt;=BU$11,$J49&lt;=BU$11+$M$1-1,$L49&gt;=BU$11,$L49&lt;=BU$11+$M$1-1,ISNUMBER($J49),ISNUMBER($L49)),"◆",IF(AND($J49&gt;=BU$11,$J49&lt;=BU$11+$M$1-1,ISNUMBER($J49)),"←",IF(AND($L49&gt;=BU$11,$L49&lt;=BU$11+$M$1-1,ISNUMBER($L49)),"→",IF(AND($J49&lt;BU$11,$L49&gt;BU$11+$M$1-1,ISNUMBER($J49),ISNUMBER($L49)),"－",IF(AND($J49&lt;BU$11,TODAY()&gt;=BU$11,ISNUMBER($J49),NOT(ISNUMBER($L49))),"…","")))))</f>
        <v/>
      </c>
      <c r="BV49" s="72" t="str">
        <f aca="true">IF(AND($J49&gt;=BV$11,$J49&lt;=BV$11+$M$1-1,$L49&gt;=BV$11,$L49&lt;=BV$11+$M$1-1,ISNUMBER($J49),ISNUMBER($L49)),"◆",IF(AND($J49&gt;=BV$11,$J49&lt;=BV$11+$M$1-1,ISNUMBER($J49)),"←",IF(AND($L49&gt;=BV$11,$L49&lt;=BV$11+$M$1-1,ISNUMBER($L49)),"→",IF(AND($J49&lt;BV$11,$L49&gt;BV$11+$M$1-1,ISNUMBER($J49),ISNUMBER($L49)),"－",IF(AND($J49&lt;BV$11,TODAY()&gt;=BV$11,ISNUMBER($J49),NOT(ISNUMBER($L49))),"…","")))))</f>
        <v/>
      </c>
      <c r="BW49" s="72" t="str">
        <f aca="true">IF(AND($J49&gt;=BW$11,$J49&lt;=BW$11+$M$1-1,$L49&gt;=BW$11,$L49&lt;=BW$11+$M$1-1,ISNUMBER($J49),ISNUMBER($L49)),"◆",IF(AND($J49&gt;=BW$11,$J49&lt;=BW$11+$M$1-1,ISNUMBER($J49)),"←",IF(AND($L49&gt;=BW$11,$L49&lt;=BW$11+$M$1-1,ISNUMBER($L49)),"→",IF(AND($J49&lt;BW$11,$L49&gt;BW$11+$M$1-1,ISNUMBER($J49),ISNUMBER($L49)),"－",IF(AND($J49&lt;BW$11,TODAY()&gt;=BW$11,ISNUMBER($J49),NOT(ISNUMBER($L49))),"…","")))))</f>
        <v/>
      </c>
      <c r="BX49" s="72" t="str">
        <f aca="true">IF(AND($J49&gt;=BX$11,$J49&lt;=BX$11+$M$1-1,$L49&gt;=BX$11,$L49&lt;=BX$11+$M$1-1,ISNUMBER($J49),ISNUMBER($L49)),"◆",IF(AND($J49&gt;=BX$11,$J49&lt;=BX$11+$M$1-1,ISNUMBER($J49)),"←",IF(AND($L49&gt;=BX$11,$L49&lt;=BX$11+$M$1-1,ISNUMBER($L49)),"→",IF(AND($J49&lt;BX$11,$L49&gt;BX$11+$M$1-1,ISNUMBER($J49),ISNUMBER($L49)),"－",IF(AND($J49&lt;BX$11,TODAY()&gt;=BX$11,ISNUMBER($J49),NOT(ISNUMBER($L49))),"…","")))))</f>
        <v/>
      </c>
      <c r="BY49" s="72" t="str">
        <f aca="true">IF(AND($J49&gt;=BY$11,$J49&lt;=BY$11+$M$1-1,$L49&gt;=BY$11,$L49&lt;=BY$11+$M$1-1,ISNUMBER($J49),ISNUMBER($L49)),"◆",IF(AND($J49&gt;=BY$11,$J49&lt;=BY$11+$M$1-1,ISNUMBER($J49)),"←",IF(AND($L49&gt;=BY$11,$L49&lt;=BY$11+$M$1-1,ISNUMBER($L49)),"→",IF(AND($J49&lt;BY$11,$L49&gt;BY$11+$M$1-1,ISNUMBER($J49),ISNUMBER($L49)),"－",IF(AND($J49&lt;BY$11,TODAY()&gt;=BY$11,ISNUMBER($J49),NOT(ISNUMBER($L49))),"…","")))))</f>
        <v/>
      </c>
      <c r="BZ49" s="72" t="str">
        <f aca="true">IF(AND($J49&gt;=BZ$11,$J49&lt;=BZ$11+$M$1-1,$L49&gt;=BZ$11,$L49&lt;=BZ$11+$M$1-1,ISNUMBER($J49),ISNUMBER($L49)),"◆",IF(AND($J49&gt;=BZ$11,$J49&lt;=BZ$11+$M$1-1,ISNUMBER($J49)),"←",IF(AND($L49&gt;=BZ$11,$L49&lt;=BZ$11+$M$1-1,ISNUMBER($L49)),"→",IF(AND($J49&lt;BZ$11,$L49&gt;BZ$11+$M$1-1,ISNUMBER($J49),ISNUMBER($L49)),"－",IF(AND($J49&lt;BZ$11,TODAY()&gt;=BZ$11,ISNUMBER($J49),NOT(ISNUMBER($L49))),"…","")))))</f>
        <v/>
      </c>
      <c r="CA49" s="72" t="str">
        <f aca="true">IF(AND($J49&gt;=CA$11,$J49&lt;=CA$11+$M$1-1,$L49&gt;=CA$11,$L49&lt;=CA$11+$M$1-1,ISNUMBER($J49),ISNUMBER($L49)),"◆",IF(AND($J49&gt;=CA$11,$J49&lt;=CA$11+$M$1-1,ISNUMBER($J49)),"←",IF(AND($L49&gt;=CA$11,$L49&lt;=CA$11+$M$1-1,ISNUMBER($L49)),"→",IF(AND($J49&lt;CA$11,$L49&gt;CA$11+$M$1-1,ISNUMBER($J49),ISNUMBER($L49)),"－",IF(AND($J49&lt;CA$11,TODAY()&gt;=CA$11,ISNUMBER($J49),NOT(ISNUMBER($L49))),"…","")))))</f>
        <v/>
      </c>
      <c r="CB49" s="72" t="str">
        <f aca="true">IF(AND($J49&gt;=CB$11,$J49&lt;=CB$11+$M$1-1,$L49&gt;=CB$11,$L49&lt;=CB$11+$M$1-1,ISNUMBER($J49),ISNUMBER($L49)),"◆",IF(AND($J49&gt;=CB$11,$J49&lt;=CB$11+$M$1-1,ISNUMBER($J49)),"←",IF(AND($L49&gt;=CB$11,$L49&lt;=CB$11+$M$1-1,ISNUMBER($L49)),"→",IF(AND($J49&lt;CB$11,$L49&gt;CB$11+$M$1-1,ISNUMBER($J49),ISNUMBER($L49)),"－",IF(AND($J49&lt;CB$11,TODAY()&gt;=CB$11,ISNUMBER($J49),NOT(ISNUMBER($L49))),"…","")))))</f>
        <v/>
      </c>
      <c r="CC49" s="72" t="str">
        <f aca="true">IF(AND($J49&gt;=CC$11,$J49&lt;=CC$11+$M$1-1,$L49&gt;=CC$11,$L49&lt;=CC$11+$M$1-1,ISNUMBER($J49),ISNUMBER($L49)),"◆",IF(AND($J49&gt;=CC$11,$J49&lt;=CC$11+$M$1-1,ISNUMBER($J49)),"←",IF(AND($L49&gt;=CC$11,$L49&lt;=CC$11+$M$1-1,ISNUMBER($L49)),"→",IF(AND($J49&lt;CC$11,$L49&gt;CC$11+$M$1-1,ISNUMBER($J49),ISNUMBER($L49)),"－",IF(AND($J49&lt;CC$11,TODAY()&gt;=CC$11,ISNUMBER($J49),NOT(ISNUMBER($L49))),"…","")))))</f>
        <v/>
      </c>
      <c r="CD49" s="72" t="str">
        <f aca="true">IF(AND($J49&gt;=CD$11,$J49&lt;=CD$11+$M$1-1,$L49&gt;=CD$11,$L49&lt;=CD$11+$M$1-1,ISNUMBER($J49),ISNUMBER($L49)),"◆",IF(AND($J49&gt;=CD$11,$J49&lt;=CD$11+$M$1-1,ISNUMBER($J49)),"←",IF(AND($L49&gt;=CD$11,$L49&lt;=CD$11+$M$1-1,ISNUMBER($L49)),"→",IF(AND($J49&lt;CD$11,$L49&gt;CD$11+$M$1-1,ISNUMBER($J49),ISNUMBER($L49)),"－",IF(AND($J49&lt;CD$11,TODAY()&gt;=CD$11,ISNUMBER($J49),NOT(ISNUMBER($L49))),"…","")))))</f>
        <v/>
      </c>
      <c r="CE49" s="72" t="str">
        <f aca="true">IF(AND($J49&gt;=CE$11,$J49&lt;=CE$11+$M$1-1,$L49&gt;=CE$11,$L49&lt;=CE$11+$M$1-1,ISNUMBER($J49),ISNUMBER($L49)),"◆",IF(AND($J49&gt;=CE$11,$J49&lt;=CE$11+$M$1-1,ISNUMBER($J49)),"←",IF(AND($L49&gt;=CE$11,$L49&lt;=CE$11+$M$1-1,ISNUMBER($L49)),"→",IF(AND($J49&lt;CE$11,$L49&gt;CE$11+$M$1-1,ISNUMBER($J49),ISNUMBER($L49)),"－",IF(AND($J49&lt;CE$11,TODAY()&gt;=CE$11,ISNUMBER($J49),NOT(ISNUMBER($L49))),"…","")))))</f>
        <v/>
      </c>
      <c r="CF49" s="72" t="str">
        <f aca="true">IF(AND($J49&gt;=CF$11,$J49&lt;=CF$11+$M$1-1,$L49&gt;=CF$11,$L49&lt;=CF$11+$M$1-1,ISNUMBER($J49),ISNUMBER($L49)),"◆",IF(AND($J49&gt;=CF$11,$J49&lt;=CF$11+$M$1-1,ISNUMBER($J49)),"←",IF(AND($L49&gt;=CF$11,$L49&lt;=CF$11+$M$1-1,ISNUMBER($L49)),"→",IF(AND($J49&lt;CF$11,$L49&gt;CF$11+$M$1-1,ISNUMBER($J49),ISNUMBER($L49)),"－",IF(AND($J49&lt;CF$11,TODAY()&gt;=CF$11,ISNUMBER($J49),NOT(ISNUMBER($L49))),"…","")))))</f>
        <v/>
      </c>
      <c r="CG49" s="72" t="str">
        <f aca="true">IF(AND($J49&gt;=CG$11,$J49&lt;=CG$11+$M$1-1,$L49&gt;=CG$11,$L49&lt;=CG$11+$M$1-1,ISNUMBER($J49),ISNUMBER($L49)),"◆",IF(AND($J49&gt;=CG$11,$J49&lt;=CG$11+$M$1-1,ISNUMBER($J49)),"←",IF(AND($L49&gt;=CG$11,$L49&lt;=CG$11+$M$1-1,ISNUMBER($L49)),"→",IF(AND($J49&lt;CG$11,$L49&gt;CG$11+$M$1-1,ISNUMBER($J49),ISNUMBER($L49)),"－",IF(AND($J49&lt;CG$11,TODAY()&gt;=CG$11,ISNUMBER($J49),NOT(ISNUMBER($L49))),"…","")))))</f>
        <v/>
      </c>
      <c r="CH49" s="72" t="str">
        <f aca="true">IF(AND($J49&gt;=CH$11,$J49&lt;=CH$11+$M$1-1,$L49&gt;=CH$11,$L49&lt;=CH$11+$M$1-1,ISNUMBER($J49),ISNUMBER($L49)),"◆",IF(AND($J49&gt;=CH$11,$J49&lt;=CH$11+$M$1-1,ISNUMBER($J49)),"←",IF(AND($L49&gt;=CH$11,$L49&lt;=CH$11+$M$1-1,ISNUMBER($L49)),"→",IF(AND($J49&lt;CH$11,$L49&gt;CH$11+$M$1-1,ISNUMBER($J49),ISNUMBER($L49)),"－",IF(AND($J49&lt;CH$11,TODAY()&gt;=CH$11,ISNUMBER($J49),NOT(ISNUMBER($L49))),"…","")))))</f>
        <v/>
      </c>
      <c r="CI49" s="72" t="str">
        <f aca="true">IF(AND($J49&gt;=CI$11,$J49&lt;=CI$11+$M$1-1,$L49&gt;=CI$11,$L49&lt;=CI$11+$M$1-1,ISNUMBER($J49),ISNUMBER($L49)),"◆",IF(AND($J49&gt;=CI$11,$J49&lt;=CI$11+$M$1-1,ISNUMBER($J49)),"←",IF(AND($L49&gt;=CI$11,$L49&lt;=CI$11+$M$1-1,ISNUMBER($L49)),"→",IF(AND($J49&lt;CI$11,$L49&gt;CI$11+$M$1-1,ISNUMBER($J49),ISNUMBER($L49)),"－",IF(AND($J49&lt;CI$11,TODAY()&gt;=CI$11,ISNUMBER($J49),NOT(ISNUMBER($L49))),"…","")))))</f>
        <v/>
      </c>
      <c r="CJ49" s="72" t="str">
        <f aca="true">IF(AND($J49&gt;=CJ$11,$J49&lt;=CJ$11+$M$1-1,$L49&gt;=CJ$11,$L49&lt;=CJ$11+$M$1-1,ISNUMBER($J49),ISNUMBER($L49)),"◆",IF(AND($J49&gt;=CJ$11,$J49&lt;=CJ$11+$M$1-1,ISNUMBER($J49)),"←",IF(AND($L49&gt;=CJ$11,$L49&lt;=CJ$11+$M$1-1,ISNUMBER($L49)),"→",IF(AND($J49&lt;CJ$11,$L49&gt;CJ$11+$M$1-1,ISNUMBER($J49),ISNUMBER($L49)),"－",IF(AND($J49&lt;CJ$11,TODAY()&gt;=CJ$11,ISNUMBER($J49),NOT(ISNUMBER($L49))),"…","")))))</f>
        <v/>
      </c>
      <c r="CK49" s="72" t="str">
        <f aca="true">IF(AND($J49&gt;=CK$11,$J49&lt;=CK$11+$M$1-1,$L49&gt;=CK$11,$L49&lt;=CK$11+$M$1-1,ISNUMBER($J49),ISNUMBER($L49)),"◆",IF(AND($J49&gt;=CK$11,$J49&lt;=CK$11+$M$1-1,ISNUMBER($J49)),"←",IF(AND($L49&gt;=CK$11,$L49&lt;=CK$11+$M$1-1,ISNUMBER($L49)),"→",IF(AND($J49&lt;CK$11,$L49&gt;CK$11+$M$1-1,ISNUMBER($J49),ISNUMBER($L49)),"－",IF(AND($J49&lt;CK$11,TODAY()&gt;=CK$11,ISNUMBER($J49),NOT(ISNUMBER($L49))),"…","")))))</f>
        <v/>
      </c>
      <c r="CL49" s="72" t="str">
        <f aca="true">IF(AND($J49&gt;=CL$11,$J49&lt;=CL$11+$M$1-1,$L49&gt;=CL$11,$L49&lt;=CL$11+$M$1-1,ISNUMBER($J49),ISNUMBER($L49)),"◆",IF(AND($J49&gt;=CL$11,$J49&lt;=CL$11+$M$1-1,ISNUMBER($J49)),"←",IF(AND($L49&gt;=CL$11,$L49&lt;=CL$11+$M$1-1,ISNUMBER($L49)),"→",IF(AND($J49&lt;CL$11,$L49&gt;CL$11+$M$1-1,ISNUMBER($J49),ISNUMBER($L49)),"－",IF(AND($J49&lt;CL$11,TODAY()&gt;=CL$11,ISNUMBER($J49),NOT(ISNUMBER($L49))),"…","")))))</f>
        <v/>
      </c>
      <c r="CM49" s="72" t="str">
        <f aca="true">IF(AND($J49&gt;=CM$11,$J49&lt;=CM$11+$M$1-1,$L49&gt;=CM$11,$L49&lt;=CM$11+$M$1-1,ISNUMBER($J49),ISNUMBER($L49)),"◆",IF(AND($J49&gt;=CM$11,$J49&lt;=CM$11+$M$1-1,ISNUMBER($J49)),"←",IF(AND($L49&gt;=CM$11,$L49&lt;=CM$11+$M$1-1,ISNUMBER($L49)),"→",IF(AND($J49&lt;CM$11,$L49&gt;CM$11+$M$1-1,ISNUMBER($J49),ISNUMBER($L49)),"－",IF(AND($J49&lt;CM$11,TODAY()&gt;=CM$11,ISNUMBER($J49),NOT(ISNUMBER($L49))),"…","")))))</f>
        <v/>
      </c>
      <c r="CN49" s="72" t="str">
        <f aca="true">IF(AND($J49&gt;=CN$11,$J49&lt;=CN$11+$M$1-1,$L49&gt;=CN$11,$L49&lt;=CN$11+$M$1-1,ISNUMBER($J49),ISNUMBER($L49)),"◆",IF(AND($J49&gt;=CN$11,$J49&lt;=CN$11+$M$1-1,ISNUMBER($J49)),"←",IF(AND($L49&gt;=CN$11,$L49&lt;=CN$11+$M$1-1,ISNUMBER($L49)),"→",IF(AND($J49&lt;CN$11,$L49&gt;CN$11+$M$1-1,ISNUMBER($J49),ISNUMBER($L49)),"－",IF(AND($J49&lt;CN$11,TODAY()&gt;=CN$11,ISNUMBER($J49),NOT(ISNUMBER($L49))),"…","")))))</f>
        <v/>
      </c>
      <c r="CO49" s="72" t="str">
        <f aca="true">IF(AND($J49&gt;=CO$11,$J49&lt;=CO$11+$M$1-1,$L49&gt;=CO$11,$L49&lt;=CO$11+$M$1-1,ISNUMBER($J49),ISNUMBER($L49)),"◆",IF(AND($J49&gt;=CO$11,$J49&lt;=CO$11+$M$1-1,ISNUMBER($J49)),"←",IF(AND($L49&gt;=CO$11,$L49&lt;=CO$11+$M$1-1,ISNUMBER($L49)),"→",IF(AND($J49&lt;CO$11,$L49&gt;CO$11+$M$1-1,ISNUMBER($J49),ISNUMBER($L49)),"－",IF(AND($J49&lt;CO$11,TODAY()&gt;=CO$11,ISNUMBER($J49),NOT(ISNUMBER($L49))),"…","")))))</f>
        <v/>
      </c>
      <c r="CP49" s="72" t="str">
        <f aca="true">IF(AND($J49&gt;=CP$11,$J49&lt;=CP$11+$M$1-1,$L49&gt;=CP$11,$L49&lt;=CP$11+$M$1-1,ISNUMBER($J49),ISNUMBER($L49)),"◆",IF(AND($J49&gt;=CP$11,$J49&lt;=CP$11+$M$1-1,ISNUMBER($J49)),"←",IF(AND($L49&gt;=CP$11,$L49&lt;=CP$11+$M$1-1,ISNUMBER($L49)),"→",IF(AND($J49&lt;CP$11,$L49&gt;CP$11+$M$1-1,ISNUMBER($J49),ISNUMBER($L49)),"－",IF(AND($J49&lt;CP$11,TODAY()&gt;=CP$11,ISNUMBER($J49),NOT(ISNUMBER($L49))),"…","")))))</f>
        <v/>
      </c>
      <c r="CQ49" s="72" t="str">
        <f aca="true">IF(AND($J49&gt;=CQ$11,$J49&lt;=CQ$11+$M$1-1,$L49&gt;=CQ$11,$L49&lt;=CQ$11+$M$1-1,ISNUMBER($J49),ISNUMBER($L49)),"◆",IF(AND($J49&gt;=CQ$11,$J49&lt;=CQ$11+$M$1-1,ISNUMBER($J49)),"←",IF(AND($L49&gt;=CQ$11,$L49&lt;=CQ$11+$M$1-1,ISNUMBER($L49)),"→",IF(AND($J49&lt;CQ$11,$L49&gt;CQ$11+$M$1-1,ISNUMBER($J49),ISNUMBER($L49)),"－",IF(AND($J49&lt;CQ$11,TODAY()&gt;=CQ$11,ISNUMBER($J49),NOT(ISNUMBER($L49))),"…","")))))</f>
        <v/>
      </c>
      <c r="CR49" s="72" t="str">
        <f aca="true">IF(AND($J49&gt;=CR$11,$J49&lt;=CR$11+$M$1-1,$L49&gt;=CR$11,$L49&lt;=CR$11+$M$1-1,ISNUMBER($J49),ISNUMBER($L49)),"◆",IF(AND($J49&gt;=CR$11,$J49&lt;=CR$11+$M$1-1,ISNUMBER($J49)),"←",IF(AND($L49&gt;=CR$11,$L49&lt;=CR$11+$M$1-1,ISNUMBER($L49)),"→",IF(AND($J49&lt;CR$11,$L49&gt;CR$11+$M$1-1,ISNUMBER($J49),ISNUMBER($L49)),"－",IF(AND($J49&lt;CR$11,TODAY()&gt;=CR$11,ISNUMBER($J49),NOT(ISNUMBER($L49))),"…","")))))</f>
        <v/>
      </c>
      <c r="CS49" s="72" t="str">
        <f aca="true">IF(AND($J49&gt;=CS$11,$J49&lt;=CS$11+$M$1-1,$L49&gt;=CS$11,$L49&lt;=CS$11+$M$1-1,ISNUMBER($J49),ISNUMBER($L49)),"◆",IF(AND($J49&gt;=CS$11,$J49&lt;=CS$11+$M$1-1,ISNUMBER($J49)),"←",IF(AND($L49&gt;=CS$11,$L49&lt;=CS$11+$M$1-1,ISNUMBER($L49)),"→",IF(AND($J49&lt;CS$11,$L49&gt;CS$11+$M$1-1,ISNUMBER($J49),ISNUMBER($L49)),"－",IF(AND($J49&lt;CS$11,TODAY()&gt;=CS$11,ISNUMBER($J49),NOT(ISNUMBER($L49))),"…","")))))</f>
        <v/>
      </c>
      <c r="CT49" s="72" t="str">
        <f aca="true">IF(AND($J49&gt;=CT$11,$J49&lt;=CT$11+$M$1-1,$L49&gt;=CT$11,$L49&lt;=CT$11+$M$1-1,ISNUMBER($J49),ISNUMBER($L49)),"◆",IF(AND($J49&gt;=CT$11,$J49&lt;=CT$11+$M$1-1,ISNUMBER($J49)),"←",IF(AND($L49&gt;=CT$11,$L49&lt;=CT$11+$M$1-1,ISNUMBER($L49)),"→",IF(AND($J49&lt;CT$11,$L49&gt;CT$11+$M$1-1,ISNUMBER($J49),ISNUMBER($L49)),"－",IF(AND($J49&lt;CT$11,TODAY()&gt;=CT$11,ISNUMBER($J49),NOT(ISNUMBER($L49))),"…","")))))</f>
        <v/>
      </c>
      <c r="CU49" s="72" t="str">
        <f aca="true">IF(AND($J49&gt;=CU$11,$J49&lt;=CU$11+$M$1-1,$L49&gt;=CU$11,$L49&lt;=CU$11+$M$1-1,ISNUMBER($J49),ISNUMBER($L49)),"◆",IF(AND($J49&gt;=CU$11,$J49&lt;=CU$11+$M$1-1,ISNUMBER($J49)),"←",IF(AND($L49&gt;=CU$11,$L49&lt;=CU$11+$M$1-1,ISNUMBER($L49)),"→",IF(AND($J49&lt;CU$11,$L49&gt;CU$11+$M$1-1,ISNUMBER($J49),ISNUMBER($L49)),"－",IF(AND($J49&lt;CU$11,TODAY()&gt;=CU$11,ISNUMBER($J49),NOT(ISNUMBER($L49))),"…","")))))</f>
        <v/>
      </c>
      <c r="CV49" s="72" t="str">
        <f aca="true">IF(AND($J49&gt;=CV$11,$J49&lt;=CV$11+$M$1-1,$L49&gt;=CV$11,$L49&lt;=CV$11+$M$1-1,ISNUMBER($J49),ISNUMBER($L49)),"◆",IF(AND($J49&gt;=CV$11,$J49&lt;=CV$11+$M$1-1,ISNUMBER($J49)),"←",IF(AND($L49&gt;=CV$11,$L49&lt;=CV$11+$M$1-1,ISNUMBER($L49)),"→",IF(AND($J49&lt;CV$11,$L49&gt;CV$11+$M$1-1,ISNUMBER($J49),ISNUMBER($L49)),"－",IF(AND($J49&lt;CV$11,TODAY()&gt;=CV$11,ISNUMBER($J49),NOT(ISNUMBER($L49))),"…","")))))</f>
        <v/>
      </c>
      <c r="CW49" s="72" t="str">
        <f aca="true">IF(AND($J49&gt;=CW$11,$J49&lt;=CW$11+$M$1-1,$L49&gt;=CW$11,$L49&lt;=CW$11+$M$1-1,ISNUMBER($J49),ISNUMBER($L49)),"◆",IF(AND($J49&gt;=CW$11,$J49&lt;=CW$11+$M$1-1,ISNUMBER($J49)),"←",IF(AND($L49&gt;=CW$11,$L49&lt;=CW$11+$M$1-1,ISNUMBER($L49)),"→",IF(AND($J49&lt;CW$11,$L49&gt;CW$11+$M$1-1,ISNUMBER($J49),ISNUMBER($L49)),"－",IF(AND($J49&lt;CW$11,TODAY()&gt;=CW$11,ISNUMBER($J49),NOT(ISNUMBER($L49))),"…","")))))</f>
        <v/>
      </c>
      <c r="CX49" s="72" t="str">
        <f aca="true">IF(AND($J49&gt;=CX$11,$J49&lt;=CX$11+$M$1-1,$L49&gt;=CX$11,$L49&lt;=CX$11+$M$1-1,ISNUMBER($J49),ISNUMBER($L49)),"◆",IF(AND($J49&gt;=CX$11,$J49&lt;=CX$11+$M$1-1,ISNUMBER($J49)),"←",IF(AND($L49&gt;=CX$11,$L49&lt;=CX$11+$M$1-1,ISNUMBER($L49)),"→",IF(AND($J49&lt;CX$11,$L49&gt;CX$11+$M$1-1,ISNUMBER($J49),ISNUMBER($L49)),"－",IF(AND($J49&lt;CX$11,TODAY()&gt;=CX$11,ISNUMBER($J49),NOT(ISNUMBER($L49))),"…","")))))</f>
        <v/>
      </c>
      <c r="CY49" s="72" t="str">
        <f aca="true">IF(AND($J49&gt;=CY$11,$J49&lt;=CY$11+$M$1-1,$L49&gt;=CY$11,$L49&lt;=CY$11+$M$1-1,ISNUMBER($J49),ISNUMBER($L49)),"◆",IF(AND($J49&gt;=CY$11,$J49&lt;=CY$11+$M$1-1,ISNUMBER($J49)),"←",IF(AND($L49&gt;=CY$11,$L49&lt;=CY$11+$M$1-1,ISNUMBER($L49)),"→",IF(AND($J49&lt;CY$11,$L49&gt;CY$11+$M$1-1,ISNUMBER($J49),ISNUMBER($L49)),"－",IF(AND($J49&lt;CY$11,TODAY()&gt;=CY$11,ISNUMBER($J49),NOT(ISNUMBER($L49))),"…","")))))</f>
        <v/>
      </c>
      <c r="CZ49" s="72" t="str">
        <f aca="true">IF(AND($J49&gt;=CZ$11,$J49&lt;=CZ$11+$M$1-1,$L49&gt;=CZ$11,$L49&lt;=CZ$11+$M$1-1,ISNUMBER($J49),ISNUMBER($L49)),"◆",IF(AND($J49&gt;=CZ$11,$J49&lt;=CZ$11+$M$1-1,ISNUMBER($J49)),"←",IF(AND($L49&gt;=CZ$11,$L49&lt;=CZ$11+$M$1-1,ISNUMBER($L49)),"→",IF(AND($J49&lt;CZ$11,$L49&gt;CZ$11+$M$1-1,ISNUMBER($J49),ISNUMBER($L49)),"－",IF(AND($J49&lt;CZ$11,TODAY()&gt;=CZ$11,ISNUMBER($J49),NOT(ISNUMBER($L49))),"…","")))))</f>
        <v/>
      </c>
      <c r="DA49" s="72" t="str">
        <f aca="true">IF(AND($J49&gt;=DA$11,$J49&lt;=DA$11+$M$1-1,$L49&gt;=DA$11,$L49&lt;=DA$11+$M$1-1,ISNUMBER($J49),ISNUMBER($L49)),"◆",IF(AND($J49&gt;=DA$11,$J49&lt;=DA$11+$M$1-1,ISNUMBER($J49)),"←",IF(AND($L49&gt;=DA$11,$L49&lt;=DA$11+$M$1-1,ISNUMBER($L49)),"→",IF(AND($J49&lt;DA$11,$L49&gt;DA$11+$M$1-1,ISNUMBER($J49),ISNUMBER($L49)),"－",IF(AND($J49&lt;DA$11,TODAY()&gt;=DA$11,ISNUMBER($J49),NOT(ISNUMBER($L49))),"…","")))))</f>
        <v/>
      </c>
      <c r="DB49" s="72" t="str">
        <f aca="true">IF(AND($J49&gt;=DB$11,$J49&lt;=DB$11+$M$1-1,$L49&gt;=DB$11,$L49&lt;=DB$11+$M$1-1,ISNUMBER($J49),ISNUMBER($L49)),"◆",IF(AND($J49&gt;=DB$11,$J49&lt;=DB$11+$M$1-1,ISNUMBER($J49)),"←",IF(AND($L49&gt;=DB$11,$L49&lt;=DB$11+$M$1-1,ISNUMBER($L49)),"→",IF(AND($J49&lt;DB$11,$L49&gt;DB$11+$M$1-1,ISNUMBER($J49),ISNUMBER($L49)),"－",IF(AND($J49&lt;DB$11,TODAY()&gt;=DB$11,ISNUMBER($J49),NOT(ISNUMBER($L49))),"…","")))))</f>
        <v/>
      </c>
      <c r="DC49" s="72" t="str">
        <f aca="true">IF(AND($J49&gt;=DC$11,$J49&lt;=DC$11+$M$1-1,$L49&gt;=DC$11,$L49&lt;=DC$11+$M$1-1,ISNUMBER($J49),ISNUMBER($L49)),"◆",IF(AND($J49&gt;=DC$11,$J49&lt;=DC$11+$M$1-1,ISNUMBER($J49)),"←",IF(AND($L49&gt;=DC$11,$L49&lt;=DC$11+$M$1-1,ISNUMBER($L49)),"→",IF(AND($J49&lt;DC$11,$L49&gt;DC$11+$M$1-1,ISNUMBER($J49),ISNUMBER($L49)),"－",IF(AND($J49&lt;DC$11,TODAY()&gt;=DC$11,ISNUMBER($J49),NOT(ISNUMBER($L49))),"…","")))))</f>
        <v/>
      </c>
      <c r="DD49" s="72" t="str">
        <f aca="true">IF(AND($J49&gt;=DD$11,$J49&lt;=DD$11+$M$1-1,$L49&gt;=DD$11,$L49&lt;=DD$11+$M$1-1,ISNUMBER($J49),ISNUMBER($L49)),"◆",IF(AND($J49&gt;=DD$11,$J49&lt;=DD$11+$M$1-1,ISNUMBER($J49)),"←",IF(AND($L49&gt;=DD$11,$L49&lt;=DD$11+$M$1-1,ISNUMBER($L49)),"→",IF(AND($J49&lt;DD$11,$L49&gt;DD$11+$M$1-1,ISNUMBER($J49),ISNUMBER($L49)),"－",IF(AND($J49&lt;DD$11,TODAY()&gt;=DD$11,ISNUMBER($J49),NOT(ISNUMBER($L49))),"…","")))))</f>
        <v/>
      </c>
      <c r="DE49" s="72" t="str">
        <f aca="true">IF(AND($J49&gt;=DE$11,$J49&lt;=DE$11+$M$1-1,$L49&gt;=DE$11,$L49&lt;=DE$11+$M$1-1,ISNUMBER($J49),ISNUMBER($L49)),"◆",IF(AND($J49&gt;=DE$11,$J49&lt;=DE$11+$M$1-1,ISNUMBER($J49)),"←",IF(AND($L49&gt;=DE$11,$L49&lt;=DE$11+$M$1-1,ISNUMBER($L49)),"→",IF(AND($J49&lt;DE$11,$L49&gt;DE$11+$M$1-1,ISNUMBER($J49),ISNUMBER($L49)),"－",IF(AND($J49&lt;DE$11,TODAY()&gt;=DE$11,ISNUMBER($J49),NOT(ISNUMBER($L49))),"…","")))))</f>
        <v/>
      </c>
      <c r="DF49" s="72" t="str">
        <f aca="true">IF(AND($J49&gt;=DF$11,$J49&lt;=DF$11+$M$1-1,$L49&gt;=DF$11,$L49&lt;=DF$11+$M$1-1,ISNUMBER($J49),ISNUMBER($L49)),"◆",IF(AND($J49&gt;=DF$11,$J49&lt;=DF$11+$M$1-1,ISNUMBER($J49)),"←",IF(AND($L49&gt;=DF$11,$L49&lt;=DF$11+$M$1-1,ISNUMBER($L49)),"→",IF(AND($J49&lt;DF$11,$L49&gt;DF$11+$M$1-1,ISNUMBER($J49),ISNUMBER($L49)),"－",IF(AND($J49&lt;DF$11,TODAY()&gt;=DF$11,ISNUMBER($J49),NOT(ISNUMBER($L49))),"…","")))))</f>
        <v/>
      </c>
      <c r="DG49" s="72" t="str">
        <f aca="true">IF(AND($J49&gt;=DG$11,$J49&lt;=DG$11+$M$1-1,$L49&gt;=DG$11,$L49&lt;=DG$11+$M$1-1,ISNUMBER($J49),ISNUMBER($L49)),"◆",IF(AND($J49&gt;=DG$11,$J49&lt;=DG$11+$M$1-1,ISNUMBER($J49)),"←",IF(AND($L49&gt;=DG$11,$L49&lt;=DG$11+$M$1-1,ISNUMBER($L49)),"→",IF(AND($J49&lt;DG$11,$L49&gt;DG$11+$M$1-1,ISNUMBER($J49),ISNUMBER($L49)),"－",IF(AND($J49&lt;DG$11,TODAY()&gt;=DG$11,ISNUMBER($J49),NOT(ISNUMBER($L49))),"…","")))))</f>
        <v/>
      </c>
      <c r="DH49" s="72" t="str">
        <f aca="true">IF(AND($J49&gt;=DH$11,$J49&lt;=DH$11+$M$1-1,$L49&gt;=DH$11,$L49&lt;=DH$11+$M$1-1,ISNUMBER($J49),ISNUMBER($L49)),"◆",IF(AND($J49&gt;=DH$11,$J49&lt;=DH$11+$M$1-1,ISNUMBER($J49)),"←",IF(AND($L49&gt;=DH$11,$L49&lt;=DH$11+$M$1-1,ISNUMBER($L49)),"→",IF(AND($J49&lt;DH$11,$L49&gt;DH$11+$M$1-1,ISNUMBER($J49),ISNUMBER($L49)),"－",IF(AND($J49&lt;DH$11,TODAY()&gt;=DH$11,ISNUMBER($J49),NOT(ISNUMBER($L49))),"…","")))))</f>
        <v/>
      </c>
      <c r="DI49" s="72" t="str">
        <f aca="true">IF(AND($J49&gt;=DI$11,$J49&lt;=DI$11+$M$1-1,$L49&gt;=DI$11,$L49&lt;=DI$11+$M$1-1,ISNUMBER($J49),ISNUMBER($L49)),"◆",IF(AND($J49&gt;=DI$11,$J49&lt;=DI$11+$M$1-1,ISNUMBER($J49)),"←",IF(AND($L49&gt;=DI$11,$L49&lt;=DI$11+$M$1-1,ISNUMBER($L49)),"→",IF(AND($J49&lt;DI$11,$L49&gt;DI$11+$M$1-1,ISNUMBER($J49),ISNUMBER($L49)),"－",IF(AND($J49&lt;DI$11,TODAY()&gt;=DI$11,ISNUMBER($J49),NOT(ISNUMBER($L49))),"…","")))))</f>
        <v/>
      </c>
      <c r="DJ49" s="72" t="str">
        <f aca="true">IF(AND($J49&gt;=DJ$11,$J49&lt;=DJ$11+$M$1-1,$L49&gt;=DJ$11,$L49&lt;=DJ$11+$M$1-1,ISNUMBER($J49),ISNUMBER($L49)),"◆",IF(AND($J49&gt;=DJ$11,$J49&lt;=DJ$11+$M$1-1,ISNUMBER($J49)),"←",IF(AND($L49&gt;=DJ$11,$L49&lt;=DJ$11+$M$1-1,ISNUMBER($L49)),"→",IF(AND($J49&lt;DJ$11,$L49&gt;DJ$11+$M$1-1,ISNUMBER($J49),ISNUMBER($L49)),"－",IF(AND($J49&lt;DJ$11,TODAY()&gt;=DJ$11,ISNUMBER($J49),NOT(ISNUMBER($L49))),"…","")))))</f>
        <v/>
      </c>
      <c r="DK49" s="72" t="str">
        <f aca="true">IF(AND($J49&gt;=DK$11,$J49&lt;=DK$11+$M$1-1,$L49&gt;=DK$11,$L49&lt;=DK$11+$M$1-1,ISNUMBER($J49),ISNUMBER($L49)),"◆",IF(AND($J49&gt;=DK$11,$J49&lt;=DK$11+$M$1-1,ISNUMBER($J49)),"←",IF(AND($L49&gt;=DK$11,$L49&lt;=DK$11+$M$1-1,ISNUMBER($L49)),"→",IF(AND($J49&lt;DK$11,$L49&gt;DK$11+$M$1-1,ISNUMBER($J49),ISNUMBER($L49)),"－",IF(AND($J49&lt;DK$11,TODAY()&gt;=DK$11,ISNUMBER($J49),NOT(ISNUMBER($L49))),"…","")))))</f>
        <v/>
      </c>
      <c r="DL49" s="72" t="str">
        <f aca="true">IF(AND($J49&gt;=DL$11,$J49&lt;=DL$11+$M$1-1,$L49&gt;=DL$11,$L49&lt;=DL$11+$M$1-1,ISNUMBER($J49),ISNUMBER($L49)),"◆",IF(AND($J49&gt;=DL$11,$J49&lt;=DL$11+$M$1-1,ISNUMBER($J49)),"←",IF(AND($L49&gt;=DL$11,$L49&lt;=DL$11+$M$1-1,ISNUMBER($L49)),"→",IF(AND($J49&lt;DL$11,$L49&gt;DL$11+$M$1-1,ISNUMBER($J49),ISNUMBER($L49)),"－",IF(AND($J49&lt;DL$11,TODAY()&gt;=DL$11,ISNUMBER($J49),NOT(ISNUMBER($L49))),"…","")))))</f>
        <v/>
      </c>
      <c r="DM49" s="72" t="str">
        <f aca="true">IF(AND($J49&gt;=DM$11,$J49&lt;=DM$11+$M$1-1,$L49&gt;=DM$11,$L49&lt;=DM$11+$M$1-1,ISNUMBER($J49),ISNUMBER($L49)),"◆",IF(AND($J49&gt;=DM$11,$J49&lt;=DM$11+$M$1-1,ISNUMBER($J49)),"←",IF(AND($L49&gt;=DM$11,$L49&lt;=DM$11+$M$1-1,ISNUMBER($L49)),"→",IF(AND($J49&lt;DM$11,$L49&gt;DM$11+$M$1-1,ISNUMBER($J49),ISNUMBER($L49)),"－",IF(AND($J49&lt;DM$11,TODAY()&gt;=DM$11,ISNUMBER($J49),NOT(ISNUMBER($L49))),"…","")))))</f>
        <v/>
      </c>
      <c r="DN49" s="72" t="str">
        <f aca="true">IF(AND($J49&gt;=DN$11,$J49&lt;=DN$11+$M$1-1,$L49&gt;=DN$11,$L49&lt;=DN$11+$M$1-1,ISNUMBER($J49),ISNUMBER($L49)),"◆",IF(AND($J49&gt;=DN$11,$J49&lt;=DN$11+$M$1-1,ISNUMBER($J49)),"←",IF(AND($L49&gt;=DN$11,$L49&lt;=DN$11+$M$1-1,ISNUMBER($L49)),"→",IF(AND($J49&lt;DN$11,$L49&gt;DN$11+$M$1-1,ISNUMBER($J49),ISNUMBER($L49)),"－",IF(AND($J49&lt;DN$11,TODAY()&gt;=DN$11,ISNUMBER($J49),NOT(ISNUMBER($L49))),"…","")))))</f>
        <v/>
      </c>
      <c r="DO49" s="72" t="str">
        <f aca="true">IF(AND($J49&gt;=DO$11,$J49&lt;=DO$11+$M$1-1,$L49&gt;=DO$11,$L49&lt;=DO$11+$M$1-1,ISNUMBER($J49),ISNUMBER($L49)),"◆",IF(AND($J49&gt;=DO$11,$J49&lt;=DO$11+$M$1-1,ISNUMBER($J49)),"←",IF(AND($L49&gt;=DO$11,$L49&lt;=DO$11+$M$1-1,ISNUMBER($L49)),"→",IF(AND($J49&lt;DO$11,$L49&gt;DO$11+$M$1-1,ISNUMBER($J49),ISNUMBER($L49)),"－",IF(AND($J49&lt;DO$11,TODAY()&gt;=DO$11,ISNUMBER($J49),NOT(ISNUMBER($L49))),"…","")))))</f>
        <v/>
      </c>
      <c r="DP49" s="72" t="str">
        <f aca="true">IF(AND($J49&gt;=DP$11,$J49&lt;=DP$11+$M$1-1,$L49&gt;=DP$11,$L49&lt;=DP$11+$M$1-1,ISNUMBER($J49),ISNUMBER($L49)),"◆",IF(AND($J49&gt;=DP$11,$J49&lt;=DP$11+$M$1-1,ISNUMBER($J49)),"←",IF(AND($L49&gt;=DP$11,$L49&lt;=DP$11+$M$1-1,ISNUMBER($L49)),"→",IF(AND($J49&lt;DP$11,$L49&gt;DP$11+$M$1-1,ISNUMBER($J49),ISNUMBER($L49)),"－",IF(AND($J49&lt;DP$11,TODAY()&gt;=DP$11,ISNUMBER($J49),NOT(ISNUMBER($L49))),"…","")))))</f>
        <v/>
      </c>
      <c r="DQ49" s="72" t="str">
        <f aca="true">IF(AND($J49&gt;=DQ$11,$J49&lt;=DQ$11+$M$1-1,$L49&gt;=DQ$11,$L49&lt;=DQ$11+$M$1-1,ISNUMBER($J49),ISNUMBER($L49)),"◆",IF(AND($J49&gt;=DQ$11,$J49&lt;=DQ$11+$M$1-1,ISNUMBER($J49)),"←",IF(AND($L49&gt;=DQ$11,$L49&lt;=DQ$11+$M$1-1,ISNUMBER($L49)),"→",IF(AND($J49&lt;DQ$11,$L49&gt;DQ$11+$M$1-1,ISNUMBER($J49),ISNUMBER($L49)),"－",IF(AND($J49&lt;DQ$11,TODAY()&gt;=DQ$11,ISNUMBER($J49),NOT(ISNUMBER($L49))),"…","")))))</f>
        <v/>
      </c>
      <c r="DR49" s="72" t="str">
        <f aca="true">IF(AND($J49&gt;=DR$11,$J49&lt;=DR$11+$M$1-1,$L49&gt;=DR$11,$L49&lt;=DR$11+$M$1-1,ISNUMBER($J49),ISNUMBER($L49)),"◆",IF(AND($J49&gt;=DR$11,$J49&lt;=DR$11+$M$1-1,ISNUMBER($J49)),"←",IF(AND($L49&gt;=DR$11,$L49&lt;=DR$11+$M$1-1,ISNUMBER($L49)),"→",IF(AND($J49&lt;DR$11,$L49&gt;DR$11+$M$1-1,ISNUMBER($J49),ISNUMBER($L49)),"－",IF(AND($J49&lt;DR$11,TODAY()&gt;=DR$11,ISNUMBER($J49),NOT(ISNUMBER($L49))),"…","")))))</f>
        <v/>
      </c>
      <c r="DS49" s="72" t="str">
        <f aca="true">IF(AND($J49&gt;=DS$11,$J49&lt;=DS$11+$M$1-1,$L49&gt;=DS$11,$L49&lt;=DS$11+$M$1-1,ISNUMBER($J49),ISNUMBER($L49)),"◆",IF(AND($J49&gt;=DS$11,$J49&lt;=DS$11+$M$1-1,ISNUMBER($J49)),"←",IF(AND($L49&gt;=DS$11,$L49&lt;=DS$11+$M$1-1,ISNUMBER($L49)),"→",IF(AND($J49&lt;DS$11,$L49&gt;DS$11+$M$1-1,ISNUMBER($J49),ISNUMBER($L49)),"－",IF(AND($J49&lt;DS$11,TODAY()&gt;=DS$11,ISNUMBER($J49),NOT(ISNUMBER($L49))),"…","")))))</f>
        <v/>
      </c>
      <c r="DT49" s="72" t="str">
        <f aca="true">IF(AND($J49&gt;=DT$11,$J49&lt;=DT$11+$M$1-1,$L49&gt;=DT$11,$L49&lt;=DT$11+$M$1-1,ISNUMBER($J49),ISNUMBER($L49)),"◆",IF(AND($J49&gt;=DT$11,$J49&lt;=DT$11+$M$1-1,ISNUMBER($J49)),"←",IF(AND($L49&gt;=DT$11,$L49&lt;=DT$11+$M$1-1,ISNUMBER($L49)),"→",IF(AND($J49&lt;DT$11,$L49&gt;DT$11+$M$1-1,ISNUMBER($J49),ISNUMBER($L49)),"－",IF(AND($J49&lt;DT$11,TODAY()&gt;=DT$11,ISNUMBER($J49),NOT(ISNUMBER($L49))),"…","")))))</f>
        <v/>
      </c>
      <c r="DU49" s="72" t="str">
        <f aca="true">IF(AND($J49&gt;=DU$11,$J49&lt;=DU$11+$M$1-1,$L49&gt;=DU$11,$L49&lt;=DU$11+$M$1-1,ISNUMBER($J49),ISNUMBER($L49)),"◆",IF(AND($J49&gt;=DU$11,$J49&lt;=DU$11+$M$1-1,ISNUMBER($J49)),"←",IF(AND($L49&gt;=DU$11,$L49&lt;=DU$11+$M$1-1,ISNUMBER($L49)),"→",IF(AND($J49&lt;DU$11,$L49&gt;DU$11+$M$1-1,ISNUMBER($J49),ISNUMBER($L49)),"－",IF(AND($J49&lt;DU$11,TODAY()&gt;=DU$11,ISNUMBER($J49),NOT(ISNUMBER($L49))),"…","")))))</f>
        <v/>
      </c>
      <c r="DV49" s="72" t="str">
        <f aca="true">IF(AND($J49&gt;=DV$11,$J49&lt;=DV$11+$M$1-1,$L49&gt;=DV$11,$L49&lt;=DV$11+$M$1-1,ISNUMBER($J49),ISNUMBER($L49)),"◆",IF(AND($J49&gt;=DV$11,$J49&lt;=DV$11+$M$1-1,ISNUMBER($J49)),"←",IF(AND($L49&gt;=DV$11,$L49&lt;=DV$11+$M$1-1,ISNUMBER($L49)),"→",IF(AND($J49&lt;DV$11,$L49&gt;DV$11+$M$1-1,ISNUMBER($J49),ISNUMBER($L49)),"－",IF(AND($J49&lt;DV$11,TODAY()&gt;=DV$11,ISNUMBER($J49),NOT(ISNUMBER($L49))),"…","")))))</f>
        <v/>
      </c>
      <c r="DW49" s="72" t="str">
        <f aca="true">IF(AND($J49&gt;=DW$11,$J49&lt;=DW$11+$M$1-1,$L49&gt;=DW$11,$L49&lt;=DW$11+$M$1-1,ISNUMBER($J49),ISNUMBER($L49)),"◆",IF(AND($J49&gt;=DW$11,$J49&lt;=DW$11+$M$1-1,ISNUMBER($J49)),"←",IF(AND($L49&gt;=DW$11,$L49&lt;=DW$11+$M$1-1,ISNUMBER($L49)),"→",IF(AND($J49&lt;DW$11,$L49&gt;DW$11+$M$1-1,ISNUMBER($J49),ISNUMBER($L49)),"－",IF(AND($J49&lt;DW$11,TODAY()&gt;=DW$11,ISNUMBER($J49),NOT(ISNUMBER($L49))),"…","")))))</f>
        <v/>
      </c>
      <c r="DX49" s="72" t="str">
        <f aca="true">IF(AND($J49&gt;=DX$11,$J49&lt;=DX$11+$M$1-1,$L49&gt;=DX$11,$L49&lt;=DX$11+$M$1-1,ISNUMBER($J49),ISNUMBER($L49)),"◆",IF(AND($J49&gt;=DX$11,$J49&lt;=DX$11+$M$1-1,ISNUMBER($J49)),"←",IF(AND($L49&gt;=DX$11,$L49&lt;=DX$11+$M$1-1,ISNUMBER($L49)),"→",IF(AND($J49&lt;DX$11,$L49&gt;DX$11+$M$1-1,ISNUMBER($J49),ISNUMBER($L49)),"－",IF(AND($J49&lt;DX$11,TODAY()&gt;=DX$11,ISNUMBER($J49),NOT(ISNUMBER($L49))),"…","")))))</f>
        <v/>
      </c>
      <c r="DY49" s="72" t="str">
        <f aca="true">IF(AND($J49&gt;=DY$11,$J49&lt;=DY$11+$M$1-1,$L49&gt;=DY$11,$L49&lt;=DY$11+$M$1-1,ISNUMBER($J49),ISNUMBER($L49)),"◆",IF(AND($J49&gt;=DY$11,$J49&lt;=DY$11+$M$1-1,ISNUMBER($J49)),"←",IF(AND($L49&gt;=DY$11,$L49&lt;=DY$11+$M$1-1,ISNUMBER($L49)),"→",IF(AND($J49&lt;DY$11,$L49&gt;DY$11+$M$1-1,ISNUMBER($J49),ISNUMBER($L49)),"－",IF(AND($J49&lt;DY$11,TODAY()&gt;=DY$11,ISNUMBER($J49),NOT(ISNUMBER($L49))),"…","")))))</f>
        <v/>
      </c>
      <c r="DZ49" s="72" t="str">
        <f aca="true">IF(AND($J49&gt;=DZ$11,$J49&lt;=DZ$11+$M$1-1,$L49&gt;=DZ$11,$L49&lt;=DZ$11+$M$1-1,ISNUMBER($J49),ISNUMBER($L49)),"◆",IF(AND($J49&gt;=DZ$11,$J49&lt;=DZ$11+$M$1-1,ISNUMBER($J49)),"←",IF(AND($L49&gt;=DZ$11,$L49&lt;=DZ$11+$M$1-1,ISNUMBER($L49)),"→",IF(AND($J49&lt;DZ$11,$L49&gt;DZ$11+$M$1-1,ISNUMBER($J49),ISNUMBER($L49)),"－",IF(AND($J49&lt;DZ$11,TODAY()&gt;=DZ$11,ISNUMBER($J49),NOT(ISNUMBER($L49))),"…","")))))</f>
        <v/>
      </c>
      <c r="EA49" s="72" t="str">
        <f aca="true">IF(AND($J49&gt;=EA$11,$J49&lt;=EA$11+$M$1-1,$L49&gt;=EA$11,$L49&lt;=EA$11+$M$1-1,ISNUMBER($J49),ISNUMBER($L49)),"◆",IF(AND($J49&gt;=EA$11,$J49&lt;=EA$11+$M$1-1,ISNUMBER($J49)),"←",IF(AND($L49&gt;=EA$11,$L49&lt;=EA$11+$M$1-1,ISNUMBER($L49)),"→",IF(AND($J49&lt;EA$11,$L49&gt;EA$11+$M$1-1,ISNUMBER($J49),ISNUMBER($L49)),"－",IF(AND($J49&lt;EA$11,TODAY()&gt;=EA$11,ISNUMBER($J49),NOT(ISNUMBER($L49))),"…","")))))</f>
        <v/>
      </c>
      <c r="EB49" s="72" t="str">
        <f aca="true">IF(AND($J49&gt;=EB$11,$J49&lt;=EB$11+$M$1-1,$L49&gt;=EB$11,$L49&lt;=EB$11+$M$1-1,ISNUMBER($J49),ISNUMBER($L49)),"◆",IF(AND($J49&gt;=EB$11,$J49&lt;=EB$11+$M$1-1,ISNUMBER($J49)),"←",IF(AND($L49&gt;=EB$11,$L49&lt;=EB$11+$M$1-1,ISNUMBER($L49)),"→",IF(AND($J49&lt;EB$11,$L49&gt;EB$11+$M$1-1,ISNUMBER($J49),ISNUMBER($L49)),"－",IF(AND($J49&lt;EB$11,TODAY()&gt;=EB$11,ISNUMBER($J49),NOT(ISNUMBER($L49))),"…","")))))</f>
        <v/>
      </c>
      <c r="EC49" s="72" t="str">
        <f aca="true">IF(AND($J49&gt;=EC$11,$J49&lt;=EC$11+$M$1-1,$L49&gt;=EC$11,$L49&lt;=EC$11+$M$1-1,ISNUMBER($J49),ISNUMBER($L49)),"◆",IF(AND($J49&gt;=EC$11,$J49&lt;=EC$11+$M$1-1,ISNUMBER($J49)),"←",IF(AND($L49&gt;=EC$11,$L49&lt;=EC$11+$M$1-1,ISNUMBER($L49)),"→",IF(AND($J49&lt;EC$11,$L49&gt;EC$11+$M$1-1,ISNUMBER($J49),ISNUMBER($L49)),"－",IF(AND($J49&lt;EC$11,TODAY()&gt;=EC$11,ISNUMBER($J49),NOT(ISNUMBER($L49))),"…","")))))</f>
        <v/>
      </c>
      <c r="ED49" s="72" t="str">
        <f aca="true">IF(AND($J49&gt;=ED$11,$J49&lt;=ED$11+$M$1-1,$L49&gt;=ED$11,$L49&lt;=ED$11+$M$1-1,ISNUMBER($J49),ISNUMBER($L49)),"◆",IF(AND($J49&gt;=ED$11,$J49&lt;=ED$11+$M$1-1,ISNUMBER($J49)),"←",IF(AND($L49&gt;=ED$11,$L49&lt;=ED$11+$M$1-1,ISNUMBER($L49)),"→",IF(AND($J49&lt;ED$11,$L49&gt;ED$11+$M$1-1,ISNUMBER($J49),ISNUMBER($L49)),"－",IF(AND($J49&lt;ED$11,TODAY()&gt;=ED$11,ISNUMBER($J49),NOT(ISNUMBER($L49))),"…","")))))</f>
        <v/>
      </c>
      <c r="EE49" s="72" t="str">
        <f aca="true">IF(AND($J49&gt;=EE$11,$J49&lt;=EE$11+$M$1-1,$L49&gt;=EE$11,$L49&lt;=EE$11+$M$1-1,ISNUMBER($J49),ISNUMBER($L49)),"◆",IF(AND($J49&gt;=EE$11,$J49&lt;=EE$11+$M$1-1,ISNUMBER($J49)),"←",IF(AND($L49&gt;=EE$11,$L49&lt;=EE$11+$M$1-1,ISNUMBER($L49)),"→",IF(AND($J49&lt;EE$11,$L49&gt;EE$11+$M$1-1,ISNUMBER($J49),ISNUMBER($L49)),"－",IF(AND($J49&lt;EE$11,TODAY()&gt;=EE$11,ISNUMBER($J49),NOT(ISNUMBER($L49))),"…","")))))</f>
        <v/>
      </c>
      <c r="EF49" s="72" t="str">
        <f aca="true">IF(AND($J49&gt;=EF$11,$J49&lt;=EF$11+$M$1-1,$L49&gt;=EF$11,$L49&lt;=EF$11+$M$1-1,ISNUMBER($J49),ISNUMBER($L49)),"◆",IF(AND($J49&gt;=EF$11,$J49&lt;=EF$11+$M$1-1,ISNUMBER($J49)),"←",IF(AND($L49&gt;=EF$11,$L49&lt;=EF$11+$M$1-1,ISNUMBER($L49)),"→",IF(AND($J49&lt;EF$11,$L49&gt;EF$11+$M$1-1,ISNUMBER($J49),ISNUMBER($L49)),"－",IF(AND($J49&lt;EF$11,TODAY()&gt;=EF$11,ISNUMBER($J49),NOT(ISNUMBER($L49))),"…","")))))</f>
        <v/>
      </c>
      <c r="EG49" s="72" t="str">
        <f aca="true">IF(AND($J49&gt;=EG$11,$J49&lt;=EG$11+$M$1-1,$L49&gt;=EG$11,$L49&lt;=EG$11+$M$1-1,ISNUMBER($J49),ISNUMBER($L49)),"◆",IF(AND($J49&gt;=EG$11,$J49&lt;=EG$11+$M$1-1,ISNUMBER($J49)),"←",IF(AND($L49&gt;=EG$11,$L49&lt;=EG$11+$M$1-1,ISNUMBER($L49)),"→",IF(AND($J49&lt;EG$11,$L49&gt;EG$11+$M$1-1,ISNUMBER($J49),ISNUMBER($L49)),"－",IF(AND($J49&lt;EG$11,TODAY()&gt;=EG$11,ISNUMBER($J49),NOT(ISNUMBER($L49))),"…","")))))</f>
        <v/>
      </c>
      <c r="EH49" s="72" t="str">
        <f aca="true">IF(AND($J49&gt;=EH$11,$J49&lt;=EH$11+$M$1-1,$L49&gt;=EH$11,$L49&lt;=EH$11+$M$1-1,ISNUMBER($J49),ISNUMBER($L49)),"◆",IF(AND($J49&gt;=EH$11,$J49&lt;=EH$11+$M$1-1,ISNUMBER($J49)),"←",IF(AND($L49&gt;=EH$11,$L49&lt;=EH$11+$M$1-1,ISNUMBER($L49)),"→",IF(AND($J49&lt;EH$11,$L49&gt;EH$11+$M$1-1,ISNUMBER($J49),ISNUMBER($L49)),"－",IF(AND($J49&lt;EH$11,TODAY()&gt;=EH$11,ISNUMBER($J49),NOT(ISNUMBER($L49))),"…","")))))</f>
        <v/>
      </c>
      <c r="EI49" s="72" t="str">
        <f aca="true">IF(AND($J49&gt;=EI$11,$J49&lt;=EI$11+$M$1-1,$L49&gt;=EI$11,$L49&lt;=EI$11+$M$1-1,ISNUMBER($J49),ISNUMBER($L49)),"◆",IF(AND($J49&gt;=EI$11,$J49&lt;=EI$11+$M$1-1,ISNUMBER($J49)),"←",IF(AND($L49&gt;=EI$11,$L49&lt;=EI$11+$M$1-1,ISNUMBER($L49)),"→",IF(AND($J49&lt;EI$11,$L49&gt;EI$11+$M$1-1,ISNUMBER($J49),ISNUMBER($L49)),"－",IF(AND($J49&lt;EI$11,TODAY()&gt;=EI$11,ISNUMBER($J49),NOT(ISNUMBER($L49))),"…","")))))</f>
        <v/>
      </c>
      <c r="EJ49" s="72" t="str">
        <f aca="true">IF(AND($J49&gt;=EJ$11,$J49&lt;=EJ$11+$M$1-1,$L49&gt;=EJ$11,$L49&lt;=EJ$11+$M$1-1,ISNUMBER($J49),ISNUMBER($L49)),"◆",IF(AND($J49&gt;=EJ$11,$J49&lt;=EJ$11+$M$1-1,ISNUMBER($J49)),"←",IF(AND($L49&gt;=EJ$11,$L49&lt;=EJ$11+$M$1-1,ISNUMBER($L49)),"→",IF(AND($J49&lt;EJ$11,$L49&gt;EJ$11+$M$1-1,ISNUMBER($J49),ISNUMBER($L49)),"－",IF(AND($J49&lt;EJ$11,TODAY()&gt;=EJ$11,ISNUMBER($J49),NOT(ISNUMBER($L49))),"…","")))))</f>
        <v/>
      </c>
      <c r="EK49" s="72" t="str">
        <f aca="true">IF(AND($J49&gt;=EK$11,$J49&lt;=EK$11+$M$1-1,$L49&gt;=EK$11,$L49&lt;=EK$11+$M$1-1,ISNUMBER($J49),ISNUMBER($L49)),"◆",IF(AND($J49&gt;=EK$11,$J49&lt;=EK$11+$M$1-1,ISNUMBER($J49)),"←",IF(AND($L49&gt;=EK$11,$L49&lt;=EK$11+$M$1-1,ISNUMBER($L49)),"→",IF(AND($J49&lt;EK$11,$L49&gt;EK$11+$M$1-1,ISNUMBER($J49),ISNUMBER($L49)),"－",IF(AND($J49&lt;EK$11,TODAY()&gt;=EK$11,ISNUMBER($J49),NOT(ISNUMBER($L49))),"…","")))))</f>
        <v/>
      </c>
      <c r="EL49" s="72" t="str">
        <f aca="true">IF(AND($J49&gt;=EL$11,$J49&lt;=EL$11+$M$1-1,$L49&gt;=EL$11,$L49&lt;=EL$11+$M$1-1,ISNUMBER($J49),ISNUMBER($L49)),"◆",IF(AND($J49&gt;=EL$11,$J49&lt;=EL$11+$M$1-1,ISNUMBER($J49)),"←",IF(AND($L49&gt;=EL$11,$L49&lt;=EL$11+$M$1-1,ISNUMBER($L49)),"→",IF(AND($J49&lt;EL$11,$L49&gt;EL$11+$M$1-1,ISNUMBER($J49),ISNUMBER($L49)),"－",IF(AND($J49&lt;EL$11,TODAY()&gt;=EL$11,ISNUMBER($J49),NOT(ISNUMBER($L49))),"…","")))))</f>
        <v/>
      </c>
      <c r="EM49" s="72" t="str">
        <f aca="true">IF(AND($J49&gt;=EM$11,$J49&lt;=EM$11+$M$1-1,$L49&gt;=EM$11,$L49&lt;=EM$11+$M$1-1,ISNUMBER($J49),ISNUMBER($L49)),"◆",IF(AND($J49&gt;=EM$11,$J49&lt;=EM$11+$M$1-1,ISNUMBER($J49)),"←",IF(AND($L49&gt;=EM$11,$L49&lt;=EM$11+$M$1-1,ISNUMBER($L49)),"→",IF(AND($J49&lt;EM$11,$L49&gt;EM$11+$M$1-1,ISNUMBER($J49),ISNUMBER($L49)),"－",IF(AND($J49&lt;EM$11,TODAY()&gt;=EM$11,ISNUMBER($J49),NOT(ISNUMBER($L49))),"…","")))))</f>
        <v/>
      </c>
      <c r="EN49" s="72" t="str">
        <f aca="true">IF(AND($J49&gt;=EN$11,$J49&lt;=EN$11+$M$1-1,$L49&gt;=EN$11,$L49&lt;=EN$11+$M$1-1,ISNUMBER($J49),ISNUMBER($L49)),"◆",IF(AND($J49&gt;=EN$11,$J49&lt;=EN$11+$M$1-1,ISNUMBER($J49)),"←",IF(AND($L49&gt;=EN$11,$L49&lt;=EN$11+$M$1-1,ISNUMBER($L49)),"→",IF(AND($J49&lt;EN$11,$L49&gt;EN$11+$M$1-1,ISNUMBER($J49),ISNUMBER($L49)),"－",IF(AND($J49&lt;EN$11,TODAY()&gt;=EN$11,ISNUMBER($J49),NOT(ISNUMBER($L49))),"…","")))))</f>
        <v/>
      </c>
      <c r="EO49" s="72" t="str">
        <f aca="true">IF(AND($J49&gt;=EO$11,$J49&lt;=EO$11+$M$1-1,$L49&gt;=EO$11,$L49&lt;=EO$11+$M$1-1,ISNUMBER($J49),ISNUMBER($L49)),"◆",IF(AND($J49&gt;=EO$11,$J49&lt;=EO$11+$M$1-1,ISNUMBER($J49)),"←",IF(AND($L49&gt;=EO$11,$L49&lt;=EO$11+$M$1-1,ISNUMBER($L49)),"→",IF(AND($J49&lt;EO$11,$L49&gt;EO$11+$M$1-1,ISNUMBER($J49),ISNUMBER($L49)),"－",IF(AND($J49&lt;EO$11,TODAY()&gt;=EO$11,ISNUMBER($J49),NOT(ISNUMBER($L49))),"…","")))))</f>
        <v/>
      </c>
      <c r="EP49" s="72" t="str">
        <f aca="true">IF(AND($J49&gt;=EP$11,$J49&lt;=EP$11+$M$1-1,$L49&gt;=EP$11,$L49&lt;=EP$11+$M$1-1,ISNUMBER($J49),ISNUMBER($L49)),"◆",IF(AND($J49&gt;=EP$11,$J49&lt;=EP$11+$M$1-1,ISNUMBER($J49)),"←",IF(AND($L49&gt;=EP$11,$L49&lt;=EP$11+$M$1-1,ISNUMBER($L49)),"→",IF(AND($J49&lt;EP$11,$L49&gt;EP$11+$M$1-1,ISNUMBER($J49),ISNUMBER($L49)),"－",IF(AND($J49&lt;EP$11,TODAY()&gt;=EP$11,ISNUMBER($J49),NOT(ISNUMBER($L49))),"…","")))))</f>
        <v/>
      </c>
      <c r="EQ49" s="72" t="str">
        <f aca="true">IF(AND($J49&gt;=EQ$11,$J49&lt;=EQ$11+$M$1-1,$L49&gt;=EQ$11,$L49&lt;=EQ$11+$M$1-1,ISNUMBER($J49),ISNUMBER($L49)),"◆",IF(AND($J49&gt;=EQ$11,$J49&lt;=EQ$11+$M$1-1,ISNUMBER($J49)),"←",IF(AND($L49&gt;=EQ$11,$L49&lt;=EQ$11+$M$1-1,ISNUMBER($L49)),"→",IF(AND($J49&lt;EQ$11,$L49&gt;EQ$11+$M$1-1,ISNUMBER($J49),ISNUMBER($L49)),"－",IF(AND($J49&lt;EQ$11,TODAY()&gt;=EQ$11,ISNUMBER($J49),NOT(ISNUMBER($L49))),"…","")))))</f>
        <v/>
      </c>
      <c r="ER49" s="72" t="str">
        <f aca="true">IF(AND($J49&gt;=ER$11,$J49&lt;=ER$11+$M$1-1,$L49&gt;=ER$11,$L49&lt;=ER$11+$M$1-1,ISNUMBER($J49),ISNUMBER($L49)),"◆",IF(AND($J49&gt;=ER$11,$J49&lt;=ER$11+$M$1-1,ISNUMBER($J49)),"←",IF(AND($L49&gt;=ER$11,$L49&lt;=ER$11+$M$1-1,ISNUMBER($L49)),"→",IF(AND($J49&lt;ER$11,$L49&gt;ER$11+$M$1-1,ISNUMBER($J49),ISNUMBER($L49)),"－",IF(AND($J49&lt;ER$11,TODAY()&gt;=ER$11,ISNUMBER($J49),NOT(ISNUMBER($L49))),"…","")))))</f>
        <v/>
      </c>
      <c r="ES49" s="72" t="str">
        <f aca="true">IF(AND($J49&gt;=ES$11,$J49&lt;=ES$11+$M$1-1,$L49&gt;=ES$11,$L49&lt;=ES$11+$M$1-1,ISNUMBER($J49),ISNUMBER($L49)),"◆",IF(AND($J49&gt;=ES$11,$J49&lt;=ES$11+$M$1-1,ISNUMBER($J49)),"←",IF(AND($L49&gt;=ES$11,$L49&lt;=ES$11+$M$1-1,ISNUMBER($L49)),"→",IF(AND($J49&lt;ES$11,$L49&gt;ES$11+$M$1-1,ISNUMBER($J49),ISNUMBER($L49)),"－",IF(AND($J49&lt;ES$11,TODAY()&gt;=ES$11,ISNUMBER($J49),NOT(ISNUMBER($L49))),"…","")))))</f>
        <v/>
      </c>
      <c r="ET49" s="72" t="str">
        <f aca="true">IF(AND($J49&gt;=ET$11,$J49&lt;=ET$11+$M$1-1,$L49&gt;=ET$11,$L49&lt;=ET$11+$M$1-1,ISNUMBER($J49),ISNUMBER($L49)),"◆",IF(AND($J49&gt;=ET$11,$J49&lt;=ET$11+$M$1-1,ISNUMBER($J49)),"←",IF(AND($L49&gt;=ET$11,$L49&lt;=ET$11+$M$1-1,ISNUMBER($L49)),"→",IF(AND($J49&lt;ET$11,$L49&gt;ET$11+$M$1-1,ISNUMBER($J49),ISNUMBER($L49)),"－",IF(AND($J49&lt;ET$11,TODAY()&gt;=ET$11,ISNUMBER($J49),NOT(ISNUMBER($L49))),"…","")))))</f>
        <v/>
      </c>
      <c r="EU49" s="72" t="str">
        <f aca="true">IF(AND($J49&gt;=EU$11,$J49&lt;=EU$11+$M$1-1,$L49&gt;=EU$11,$L49&lt;=EU$11+$M$1-1,ISNUMBER($J49),ISNUMBER($L49)),"◆",IF(AND($J49&gt;=EU$11,$J49&lt;=EU$11+$M$1-1,ISNUMBER($J49)),"←",IF(AND($L49&gt;=EU$11,$L49&lt;=EU$11+$M$1-1,ISNUMBER($L49)),"→",IF(AND($J49&lt;EU$11,$L49&gt;EU$11+$M$1-1,ISNUMBER($J49),ISNUMBER($L49)),"－",IF(AND($J49&lt;EU$11,TODAY()&gt;=EU$11,ISNUMBER($J49),NOT(ISNUMBER($L49))),"…","")))))</f>
        <v/>
      </c>
      <c r="EV49" s="72" t="str">
        <f aca="true">IF(AND($J49&gt;=EV$11,$J49&lt;=EV$11+$M$1-1,$L49&gt;=EV$11,$L49&lt;=EV$11+$M$1-1,ISNUMBER($J49),ISNUMBER($L49)),"◆",IF(AND($J49&gt;=EV$11,$J49&lt;=EV$11+$M$1-1,ISNUMBER($J49)),"←",IF(AND($L49&gt;=EV$11,$L49&lt;=EV$11+$M$1-1,ISNUMBER($L49)),"→",IF(AND($J49&lt;EV$11,$L49&gt;EV$11+$M$1-1,ISNUMBER($J49),ISNUMBER($L49)),"－",IF(AND($J49&lt;EV$11,TODAY()&gt;=EV$11,ISNUMBER($J49),NOT(ISNUMBER($L49))),"…","")))))</f>
        <v/>
      </c>
      <c r="EW49" s="72" t="str">
        <f aca="true">IF(AND($J49&gt;=EW$11,$J49&lt;=EW$11+$M$1-1,$L49&gt;=EW$11,$L49&lt;=EW$11+$M$1-1,ISNUMBER($J49),ISNUMBER($L49)),"◆",IF(AND($J49&gt;=EW$11,$J49&lt;=EW$11+$M$1-1,ISNUMBER($J49)),"←",IF(AND($L49&gt;=EW$11,$L49&lt;=EW$11+$M$1-1,ISNUMBER($L49)),"→",IF(AND($J49&lt;EW$11,$L49&gt;EW$11+$M$1-1,ISNUMBER($J49),ISNUMBER($L49)),"－",IF(AND($J49&lt;EW$11,TODAY()&gt;=EW$11,ISNUMBER($J49),NOT(ISNUMBER($L49))),"…","")))))</f>
        <v/>
      </c>
      <c r="EX49" s="72" t="str">
        <f aca="true">IF(AND($J49&gt;=EX$11,$J49&lt;=EX$11+$M$1-1,$L49&gt;=EX$11,$L49&lt;=EX$11+$M$1-1,ISNUMBER($J49),ISNUMBER($L49)),"◆",IF(AND($J49&gt;=EX$11,$J49&lt;=EX$11+$M$1-1,ISNUMBER($J49)),"←",IF(AND($L49&gt;=EX$11,$L49&lt;=EX$11+$M$1-1,ISNUMBER($L49)),"→",IF(AND($J49&lt;EX$11,$L49&gt;EX$11+$M$1-1,ISNUMBER($J49),ISNUMBER($L49)),"－",IF(AND($J49&lt;EX$11,TODAY()&gt;=EX$11,ISNUMBER($J49),NOT(ISNUMBER($L49))),"…","")))))</f>
        <v/>
      </c>
      <c r="EY49" s="72" t="str">
        <f aca="true">IF(AND($J49&gt;=EY$11,$J49&lt;=EY$11+$M$1-1,$L49&gt;=EY$11,$L49&lt;=EY$11+$M$1-1,ISNUMBER($J49),ISNUMBER($L49)),"◆",IF(AND($J49&gt;=EY$11,$J49&lt;=EY$11+$M$1-1,ISNUMBER($J49)),"←",IF(AND($L49&gt;=EY$11,$L49&lt;=EY$11+$M$1-1,ISNUMBER($L49)),"→",IF(AND($J49&lt;EY$11,$L49&gt;EY$11+$M$1-1,ISNUMBER($J49),ISNUMBER($L49)),"－",IF(AND($J49&lt;EY$11,TODAY()&gt;=EY$11,ISNUMBER($J49),NOT(ISNUMBER($L49))),"…","")))))</f>
        <v/>
      </c>
      <c r="EZ49" s="72" t="str">
        <f aca="true">IF(AND($J49&gt;=EZ$11,$J49&lt;=EZ$11+$M$1-1,$L49&gt;=EZ$11,$L49&lt;=EZ$11+$M$1-1,ISNUMBER($J49),ISNUMBER($L49)),"◆",IF(AND($J49&gt;=EZ$11,$J49&lt;=EZ$11+$M$1-1,ISNUMBER($J49)),"←",IF(AND($L49&gt;=EZ$11,$L49&lt;=EZ$11+$M$1-1,ISNUMBER($L49)),"→",IF(AND($J49&lt;EZ$11,$L49&gt;EZ$11+$M$1-1,ISNUMBER($J49),ISNUMBER($L49)),"－",IF(AND($J49&lt;EZ$11,TODAY()&gt;=EZ$11,ISNUMBER($J49),NOT(ISNUMBER($L49))),"…","")))))</f>
        <v/>
      </c>
      <c r="FA49" s="72" t="str">
        <f aca="true">IF(AND($J49&gt;=FA$11,$J49&lt;=FA$11+$M$1-1,$L49&gt;=FA$11,$L49&lt;=FA$11+$M$1-1,ISNUMBER($J49),ISNUMBER($L49)),"◆",IF(AND($J49&gt;=FA$11,$J49&lt;=FA$11+$M$1-1,ISNUMBER($J49)),"←",IF(AND($L49&gt;=FA$11,$L49&lt;=FA$11+$M$1-1,ISNUMBER($L49)),"→",IF(AND($J49&lt;FA$11,$L49&gt;FA$11+$M$1-1,ISNUMBER($J49),ISNUMBER($L49)),"－",IF(AND($J49&lt;FA$11,TODAY()&gt;=FA$11,ISNUMBER($J49),NOT(ISNUMBER($L49))),"…","")))))</f>
        <v/>
      </c>
      <c r="FB49" s="72" t="str">
        <f aca="true">IF(AND($J49&gt;=FB$11,$J49&lt;=FB$11+$M$1-1,$L49&gt;=FB$11,$L49&lt;=FB$11+$M$1-1,ISNUMBER($J49),ISNUMBER($L49)),"◆",IF(AND($J49&gt;=FB$11,$J49&lt;=FB$11+$M$1-1,ISNUMBER($J49)),"←",IF(AND($L49&gt;=FB$11,$L49&lt;=FB$11+$M$1-1,ISNUMBER($L49)),"→",IF(AND($J49&lt;FB$11,$L49&gt;FB$11+$M$1-1,ISNUMBER($J49),ISNUMBER($L49)),"－",IF(AND($J49&lt;FB$11,TODAY()&gt;=FB$11,ISNUMBER($J49),NOT(ISNUMBER($L49))),"…","")))))</f>
        <v/>
      </c>
      <c r="FC49" s="72" t="str">
        <f aca="true">IF(AND($J49&gt;=FC$11,$J49&lt;=FC$11+$M$1-1,$L49&gt;=FC$11,$L49&lt;=FC$11+$M$1-1,ISNUMBER($J49),ISNUMBER($L49)),"◆",IF(AND($J49&gt;=FC$11,$J49&lt;=FC$11+$M$1-1,ISNUMBER($J49)),"←",IF(AND($L49&gt;=FC$11,$L49&lt;=FC$11+$M$1-1,ISNUMBER($L49)),"→",IF(AND($J49&lt;FC$11,$L49&gt;FC$11+$M$1-1,ISNUMBER($J49),ISNUMBER($L49)),"－",IF(AND($J49&lt;FC$11,TODAY()&gt;=FC$11,ISNUMBER($J49),NOT(ISNUMBER($L49))),"…","")))))</f>
        <v/>
      </c>
      <c r="FD49" s="72" t="str">
        <f aca="true">IF(AND($J49&gt;=FD$11,$J49&lt;=FD$11+$M$1-1,$L49&gt;=FD$11,$L49&lt;=FD$11+$M$1-1,ISNUMBER($J49),ISNUMBER($L49)),"◆",IF(AND($J49&gt;=FD$11,$J49&lt;=FD$11+$M$1-1,ISNUMBER($J49)),"←",IF(AND($L49&gt;=FD$11,$L49&lt;=FD$11+$M$1-1,ISNUMBER($L49)),"→",IF(AND($J49&lt;FD$11,$L49&gt;FD$11+$M$1-1,ISNUMBER($J49),ISNUMBER($L49)),"－",IF(AND($J49&lt;FD$11,TODAY()&gt;=FD$11,ISNUMBER($J49),NOT(ISNUMBER($L49))),"…","")))))</f>
        <v/>
      </c>
      <c r="FE49" s="72" t="str">
        <f aca="true">IF(AND($J49&gt;=FE$11,$J49&lt;=FE$11+$M$1-1,$L49&gt;=FE$11,$L49&lt;=FE$11+$M$1-1,ISNUMBER($J49),ISNUMBER($L49)),"◆",IF(AND($J49&gt;=FE$11,$J49&lt;=FE$11+$M$1-1,ISNUMBER($J49)),"←",IF(AND($L49&gt;=FE$11,$L49&lt;=FE$11+$M$1-1,ISNUMBER($L49)),"→",IF(AND($J49&lt;FE$11,$L49&gt;FE$11+$M$1-1,ISNUMBER($J49),ISNUMBER($L49)),"－",IF(AND($J49&lt;FE$11,TODAY()&gt;=FE$11,ISNUMBER($J49),NOT(ISNUMBER($L49))),"…","")))))</f>
        <v/>
      </c>
      <c r="FF49" s="72" t="str">
        <f aca="true">IF(AND($J49&gt;=FF$11,$J49&lt;=FF$11+$M$1-1,$L49&gt;=FF$11,$L49&lt;=FF$11+$M$1-1,ISNUMBER($J49),ISNUMBER($L49)),"◆",IF(AND($J49&gt;=FF$11,$J49&lt;=FF$11+$M$1-1,ISNUMBER($J49)),"←",IF(AND($L49&gt;=FF$11,$L49&lt;=FF$11+$M$1-1,ISNUMBER($L49)),"→",IF(AND($J49&lt;FF$11,$L49&gt;FF$11+$M$1-1,ISNUMBER($J49),ISNUMBER($L49)),"－",IF(AND($J49&lt;FF$11,TODAY()&gt;=FF$11,ISNUMBER($J49),NOT(ISNUMBER($L49))),"…","")))))</f>
        <v/>
      </c>
      <c r="FG49" s="72" t="str">
        <f aca="true">IF(AND($J49&gt;=FG$11,$J49&lt;=FG$11+$M$1-1,$L49&gt;=FG$11,$L49&lt;=FG$11+$M$1-1,ISNUMBER($J49),ISNUMBER($L49)),"◆",IF(AND($J49&gt;=FG$11,$J49&lt;=FG$11+$M$1-1,ISNUMBER($J49)),"←",IF(AND($L49&gt;=FG$11,$L49&lt;=FG$11+$M$1-1,ISNUMBER($L49)),"→",IF(AND($J49&lt;FG$11,$L49&gt;FG$11+$M$1-1,ISNUMBER($J49),ISNUMBER($L49)),"－",IF(AND($J49&lt;FG$11,TODAY()&gt;=FG$11,ISNUMBER($J49),NOT(ISNUMBER($L49))),"…","")))))</f>
        <v/>
      </c>
      <c r="FH49" s="72" t="str">
        <f aca="true">IF(AND($J49&gt;=FH$11,$J49&lt;=FH$11+$M$1-1,$L49&gt;=FH$11,$L49&lt;=FH$11+$M$1-1,ISNUMBER($J49),ISNUMBER($L49)),"◆",IF(AND($J49&gt;=FH$11,$J49&lt;=FH$11+$M$1-1,ISNUMBER($J49)),"←",IF(AND($L49&gt;=FH$11,$L49&lt;=FH$11+$M$1-1,ISNUMBER($L49)),"→",IF(AND($J49&lt;FH$11,$L49&gt;FH$11+$M$1-1,ISNUMBER($J49),ISNUMBER($L49)),"－",IF(AND($J49&lt;FH$11,TODAY()&gt;=FH$11,ISNUMBER($J49),NOT(ISNUMBER($L49))),"…","")))))</f>
        <v/>
      </c>
      <c r="FI49" s="72" t="str">
        <f aca="true">IF(AND($J49&gt;=FI$11,$J49&lt;=FI$11+$M$1-1,$L49&gt;=FI$11,$L49&lt;=FI$11+$M$1-1,ISNUMBER($J49),ISNUMBER($L49)),"◆",IF(AND($J49&gt;=FI$11,$J49&lt;=FI$11+$M$1-1,ISNUMBER($J49)),"←",IF(AND($L49&gt;=FI$11,$L49&lt;=FI$11+$M$1-1,ISNUMBER($L49)),"→",IF(AND($J49&lt;FI$11,$L49&gt;FI$11+$M$1-1,ISNUMBER($J49),ISNUMBER($L49)),"－",IF(AND($J49&lt;FI$11,TODAY()&gt;=FI$11,ISNUMBER($J49),NOT(ISNUMBER($L49))),"…","")))))</f>
        <v/>
      </c>
      <c r="FJ49" s="72" t="str">
        <f aca="true">IF(AND($J49&gt;=FJ$11,$J49&lt;=FJ$11+$M$1-1,$L49&gt;=FJ$11,$L49&lt;=FJ$11+$M$1-1,ISNUMBER($J49),ISNUMBER($L49)),"◆",IF(AND($J49&gt;=FJ$11,$J49&lt;=FJ$11+$M$1-1,ISNUMBER($J49)),"←",IF(AND($L49&gt;=FJ$11,$L49&lt;=FJ$11+$M$1-1,ISNUMBER($L49)),"→",IF(AND($J49&lt;FJ$11,$L49&gt;FJ$11+$M$1-1,ISNUMBER($J49),ISNUMBER($L49)),"－",IF(AND($J49&lt;FJ$11,TODAY()&gt;=FJ$11,ISNUMBER($J49),NOT(ISNUMBER($L49))),"…","")))))</f>
        <v/>
      </c>
      <c r="FK49" s="72" t="str">
        <f aca="true">IF(AND($J49&gt;=FK$11,$J49&lt;=FK$11+$M$1-1,$L49&gt;=FK$11,$L49&lt;=FK$11+$M$1-1,ISNUMBER($J49),ISNUMBER($L49)),"◆",IF(AND($J49&gt;=FK$11,$J49&lt;=FK$11+$M$1-1,ISNUMBER($J49)),"←",IF(AND($L49&gt;=FK$11,$L49&lt;=FK$11+$M$1-1,ISNUMBER($L49)),"→",IF(AND($J49&lt;FK$11,$L49&gt;FK$11+$M$1-1,ISNUMBER($J49),ISNUMBER($L49)),"－",IF(AND($J49&lt;FK$11,TODAY()&gt;=FK$11,ISNUMBER($J49),NOT(ISNUMBER($L49))),"…","")))))</f>
        <v/>
      </c>
      <c r="FL49" s="72" t="str">
        <f aca="true">IF(AND($J49&gt;=FL$11,$J49&lt;=FL$11+$M$1-1,$L49&gt;=FL$11,$L49&lt;=FL$11+$M$1-1,ISNUMBER($J49),ISNUMBER($L49)),"◆",IF(AND($J49&gt;=FL$11,$J49&lt;=FL$11+$M$1-1,ISNUMBER($J49)),"←",IF(AND($L49&gt;=FL$11,$L49&lt;=FL$11+$M$1-1,ISNUMBER($L49)),"→",IF(AND($J49&lt;FL$11,$L49&gt;FL$11+$M$1-1,ISNUMBER($J49),ISNUMBER($L49)),"－",IF(AND($J49&lt;FL$11,TODAY()&gt;=FL$11,ISNUMBER($J49),NOT(ISNUMBER($L49))),"…","")))))</f>
        <v/>
      </c>
      <c r="FM49" s="72" t="str">
        <f aca="true">IF(AND($J49&gt;=FM$11,$J49&lt;=FM$11+$M$1-1,$L49&gt;=FM$11,$L49&lt;=FM$11+$M$1-1,ISNUMBER($J49),ISNUMBER($L49)),"◆",IF(AND($J49&gt;=FM$11,$J49&lt;=FM$11+$M$1-1,ISNUMBER($J49)),"←",IF(AND($L49&gt;=FM$11,$L49&lt;=FM$11+$M$1-1,ISNUMBER($L49)),"→",IF(AND($J49&lt;FM$11,$L49&gt;FM$11+$M$1-1,ISNUMBER($J49),ISNUMBER($L49)),"－",IF(AND($J49&lt;FM$11,TODAY()&gt;=FM$11,ISNUMBER($J49),NOT(ISNUMBER($L49))),"…","")))))</f>
        <v/>
      </c>
      <c r="FN49" s="72" t="str">
        <f aca="true">IF(AND($J49&gt;=FN$11,$J49&lt;=FN$11+$M$1-1,$L49&gt;=FN$11,$L49&lt;=FN$11+$M$1-1,ISNUMBER($J49),ISNUMBER($L49)),"◆",IF(AND($J49&gt;=FN$11,$J49&lt;=FN$11+$M$1-1,ISNUMBER($J49)),"←",IF(AND($L49&gt;=FN$11,$L49&lt;=FN$11+$M$1-1,ISNUMBER($L49)),"→",IF(AND($J49&lt;FN$11,$L49&gt;FN$11+$M$1-1,ISNUMBER($J49),ISNUMBER($L49)),"－",IF(AND($J49&lt;FN$11,TODAY()&gt;=FN$11,ISNUMBER($J49),NOT(ISNUMBER($L49))),"…","")))))</f>
        <v/>
      </c>
      <c r="FO49" s="72" t="str">
        <f aca="true">IF(AND($J49&gt;=FO$11,$J49&lt;=FO$11+$M$1-1,$L49&gt;=FO$11,$L49&lt;=FO$11+$M$1-1,ISNUMBER($J49),ISNUMBER($L49)),"◆",IF(AND($J49&gt;=FO$11,$J49&lt;=FO$11+$M$1-1,ISNUMBER($J49)),"←",IF(AND($L49&gt;=FO$11,$L49&lt;=FO$11+$M$1-1,ISNUMBER($L49)),"→",IF(AND($J49&lt;FO$11,$L49&gt;FO$11+$M$1-1,ISNUMBER($J49),ISNUMBER($L49)),"－",IF(AND($J49&lt;FO$11,TODAY()&gt;=FO$11,ISNUMBER($J49),NOT(ISNUMBER($L49))),"…","")))))</f>
        <v/>
      </c>
      <c r="FP49" s="72" t="str">
        <f aca="true">IF(AND($J49&gt;=FP$11,$J49&lt;=FP$11+$M$1-1,$L49&gt;=FP$11,$L49&lt;=FP$11+$M$1-1,ISNUMBER($J49),ISNUMBER($L49)),"◆",IF(AND($J49&gt;=FP$11,$J49&lt;=FP$11+$M$1-1,ISNUMBER($J49)),"←",IF(AND($L49&gt;=FP$11,$L49&lt;=FP$11+$M$1-1,ISNUMBER($L49)),"→",IF(AND($J49&lt;FP$11,$L49&gt;FP$11+$M$1-1,ISNUMBER($J49),ISNUMBER($L49)),"－",IF(AND($J49&lt;FP$11,TODAY()&gt;=FP$11,ISNUMBER($J49),NOT(ISNUMBER($L49))),"…","")))))</f>
        <v/>
      </c>
      <c r="FQ49" s="72" t="str">
        <f aca="true">IF(AND($J49&gt;=FQ$11,$J49&lt;=FQ$11+$M$1-1,$L49&gt;=FQ$11,$L49&lt;=FQ$11+$M$1-1,ISNUMBER($J49),ISNUMBER($L49)),"◆",IF(AND($J49&gt;=FQ$11,$J49&lt;=FQ$11+$M$1-1,ISNUMBER($J49)),"←",IF(AND($L49&gt;=FQ$11,$L49&lt;=FQ$11+$M$1-1,ISNUMBER($L49)),"→",IF(AND($J49&lt;FQ$11,$L49&gt;FQ$11+$M$1-1,ISNUMBER($J49),ISNUMBER($L49)),"－",IF(AND($J49&lt;FQ$11,TODAY()&gt;=FQ$11,ISNUMBER($J49),NOT(ISNUMBER($L49))),"…","")))))</f>
        <v/>
      </c>
      <c r="FR49" s="72" t="str">
        <f aca="true">IF(AND($J49&gt;=FR$11,$J49&lt;=FR$11+$M$1-1,$L49&gt;=FR$11,$L49&lt;=FR$11+$M$1-1,ISNUMBER($J49),ISNUMBER($L49)),"◆",IF(AND($J49&gt;=FR$11,$J49&lt;=FR$11+$M$1-1,ISNUMBER($J49)),"←",IF(AND($L49&gt;=FR$11,$L49&lt;=FR$11+$M$1-1,ISNUMBER($L49)),"→",IF(AND($J49&lt;FR$11,$L49&gt;FR$11+$M$1-1,ISNUMBER($J49),ISNUMBER($L49)),"－",IF(AND($J49&lt;FR$11,TODAY()&gt;=FR$11,ISNUMBER($J49),NOT(ISNUMBER($L49))),"…","")))))</f>
        <v/>
      </c>
      <c r="FS49" s="72" t="str">
        <f aca="true">IF(AND($J49&gt;=FS$11,$J49&lt;=FS$11+$M$1-1,$L49&gt;=FS$11,$L49&lt;=FS$11+$M$1-1,ISNUMBER($J49),ISNUMBER($L49)),"◆",IF(AND($J49&gt;=FS$11,$J49&lt;=FS$11+$M$1-1,ISNUMBER($J49)),"←",IF(AND($L49&gt;=FS$11,$L49&lt;=FS$11+$M$1-1,ISNUMBER($L49)),"→",IF(AND($J49&lt;FS$11,$L49&gt;FS$11+$M$1-1,ISNUMBER($J49),ISNUMBER($L49)),"－",IF(AND($J49&lt;FS$11,TODAY()&gt;=FS$11,ISNUMBER($J49),NOT(ISNUMBER($L49))),"…","")))))</f>
        <v/>
      </c>
      <c r="FT49" s="72" t="str">
        <f aca="true">IF(AND($J49&gt;=FT$11,$J49&lt;=FT$11+$M$1-1,$L49&gt;=FT$11,$L49&lt;=FT$11+$M$1-1,ISNUMBER($J49),ISNUMBER($L49)),"◆",IF(AND($J49&gt;=FT$11,$J49&lt;=FT$11+$M$1-1,ISNUMBER($J49)),"←",IF(AND($L49&gt;=FT$11,$L49&lt;=FT$11+$M$1-1,ISNUMBER($L49)),"→",IF(AND($J49&lt;FT$11,$L49&gt;FT$11+$M$1-1,ISNUMBER($J49),ISNUMBER($L49)),"－",IF(AND($J49&lt;FT$11,TODAY()&gt;=FT$11,ISNUMBER($J49),NOT(ISNUMBER($L49))),"…","")))))</f>
        <v/>
      </c>
      <c r="FU49" s="72" t="str">
        <f aca="true">IF(AND($J49&gt;=FU$11,$J49&lt;=FU$11+$M$1-1,$L49&gt;=FU$11,$L49&lt;=FU$11+$M$1-1,ISNUMBER($J49),ISNUMBER($L49)),"◆",IF(AND($J49&gt;=FU$11,$J49&lt;=FU$11+$M$1-1,ISNUMBER($J49)),"←",IF(AND($L49&gt;=FU$11,$L49&lt;=FU$11+$M$1-1,ISNUMBER($L49)),"→",IF(AND($J49&lt;FU$11,$L49&gt;FU$11+$M$1-1,ISNUMBER($J49),ISNUMBER($L49)),"－",IF(AND($J49&lt;FU$11,TODAY()&gt;=FU$11,ISNUMBER($J49),NOT(ISNUMBER($L49))),"…","")))))</f>
        <v/>
      </c>
      <c r="FV49" s="72" t="str">
        <f aca="true">IF(AND($J49&gt;=FV$11,$J49&lt;=FV$11+$M$1-1,$L49&gt;=FV$11,$L49&lt;=FV$11+$M$1-1,ISNUMBER($J49),ISNUMBER($L49)),"◆",IF(AND($J49&gt;=FV$11,$J49&lt;=FV$11+$M$1-1,ISNUMBER($J49)),"←",IF(AND($L49&gt;=FV$11,$L49&lt;=FV$11+$M$1-1,ISNUMBER($L49)),"→",IF(AND($J49&lt;FV$11,$L49&gt;FV$11+$M$1-1,ISNUMBER($J49),ISNUMBER($L49)),"－",IF(AND($J49&lt;FV$11,TODAY()&gt;=FV$11,ISNUMBER($J49),NOT(ISNUMBER($L49))),"…","")))))</f>
        <v/>
      </c>
      <c r="FW49" s="72" t="str">
        <f aca="true">IF(AND($J49&gt;=FW$11,$J49&lt;=FW$11+$M$1-1,$L49&gt;=FW$11,$L49&lt;=FW$11+$M$1-1,ISNUMBER($J49),ISNUMBER($L49)),"◆",IF(AND($J49&gt;=FW$11,$J49&lt;=FW$11+$M$1-1,ISNUMBER($J49)),"←",IF(AND($L49&gt;=FW$11,$L49&lt;=FW$11+$M$1-1,ISNUMBER($L49)),"→",IF(AND($J49&lt;FW$11,$L49&gt;FW$11+$M$1-1,ISNUMBER($J49),ISNUMBER($L49)),"－",IF(AND($J49&lt;FW$11,TODAY()&gt;=FW$11,ISNUMBER($J49),NOT(ISNUMBER($L49))),"…","")))))</f>
        <v/>
      </c>
      <c r="FX49" s="72" t="str">
        <f aca="true">IF(AND($J49&gt;=FX$11,$J49&lt;=FX$11+$M$1-1,$L49&gt;=FX$11,$L49&lt;=FX$11+$M$1-1,ISNUMBER($J49),ISNUMBER($L49)),"◆",IF(AND($J49&gt;=FX$11,$J49&lt;=FX$11+$M$1-1,ISNUMBER($J49)),"←",IF(AND($L49&gt;=FX$11,$L49&lt;=FX$11+$M$1-1,ISNUMBER($L49)),"→",IF(AND($J49&lt;FX$11,$L49&gt;FX$11+$M$1-1,ISNUMBER($J49),ISNUMBER($L49)),"－",IF(AND($J49&lt;FX$11,TODAY()&gt;=FX$11,ISNUMBER($J49),NOT(ISNUMBER($L49))),"…","")))))</f>
        <v/>
      </c>
      <c r="FY49" s="72" t="str">
        <f aca="true">IF(AND($J49&gt;=FY$11,$J49&lt;=FY$11+$M$1-1,$L49&gt;=FY$11,$L49&lt;=FY$11+$M$1-1,ISNUMBER($J49),ISNUMBER($L49)),"◆",IF(AND($J49&gt;=FY$11,$J49&lt;=FY$11+$M$1-1,ISNUMBER($J49)),"←",IF(AND($L49&gt;=FY$11,$L49&lt;=FY$11+$M$1-1,ISNUMBER($L49)),"→",IF(AND($J49&lt;FY$11,$L49&gt;FY$11+$M$1-1,ISNUMBER($J49),ISNUMBER($L49)),"－",IF(AND($J49&lt;FY$11,TODAY()&gt;=FY$11,ISNUMBER($J49),NOT(ISNUMBER($L49))),"…","")))))</f>
        <v/>
      </c>
      <c r="FZ49" s="72" t="str">
        <f aca="true">IF(AND($J49&gt;=FZ$11,$J49&lt;=FZ$11+$M$1-1,$L49&gt;=FZ$11,$L49&lt;=FZ$11+$M$1-1,ISNUMBER($J49),ISNUMBER($L49)),"◆",IF(AND($J49&gt;=FZ$11,$J49&lt;=FZ$11+$M$1-1,ISNUMBER($J49)),"←",IF(AND($L49&gt;=FZ$11,$L49&lt;=FZ$11+$M$1-1,ISNUMBER($L49)),"→",IF(AND($J49&lt;FZ$11,$L49&gt;FZ$11+$M$1-1,ISNUMBER($J49),ISNUMBER($L49)),"－",IF(AND($J49&lt;FZ$11,TODAY()&gt;=FZ$11,ISNUMBER($J49),NOT(ISNUMBER($L49))),"…","")))))</f>
        <v/>
      </c>
      <c r="GA49" s="72" t="str">
        <f aca="true">IF(AND($J49&gt;=GA$11,$J49&lt;=GA$11+$M$1-1,$L49&gt;=GA$11,$L49&lt;=GA$11+$M$1-1,ISNUMBER($J49),ISNUMBER($L49)),"◆",IF(AND($J49&gt;=GA$11,$J49&lt;=GA$11+$M$1-1,ISNUMBER($J49)),"←",IF(AND($L49&gt;=GA$11,$L49&lt;=GA$11+$M$1-1,ISNUMBER($L49)),"→",IF(AND($J49&lt;GA$11,$L49&gt;GA$11+$M$1-1,ISNUMBER($J49),ISNUMBER($L49)),"－",IF(AND($J49&lt;GA$11,TODAY()&gt;=GA$11,ISNUMBER($J49),NOT(ISNUMBER($L49))),"…","")))))</f>
        <v/>
      </c>
      <c r="GB49" s="72" t="str">
        <f aca="true">IF(AND($J49&gt;=GB$11,$J49&lt;=GB$11+$M$1-1,$L49&gt;=GB$11,$L49&lt;=GB$11+$M$1-1,ISNUMBER($J49),ISNUMBER($L49)),"◆",IF(AND($J49&gt;=GB$11,$J49&lt;=GB$11+$M$1-1,ISNUMBER($J49)),"←",IF(AND($L49&gt;=GB$11,$L49&lt;=GB$11+$M$1-1,ISNUMBER($L49)),"→",IF(AND($J49&lt;GB$11,$L49&gt;GB$11+$M$1-1,ISNUMBER($J49),ISNUMBER($L49)),"－",IF(AND($J49&lt;GB$11,TODAY()&gt;=GB$11,ISNUMBER($J49),NOT(ISNUMBER($L49))),"…","")))))</f>
        <v/>
      </c>
      <c r="GC49" s="72" t="str">
        <f aca="true">IF(AND($J49&gt;=GC$11,$J49&lt;=GC$11+$M$1-1,$L49&gt;=GC$11,$L49&lt;=GC$11+$M$1-1,ISNUMBER($J49),ISNUMBER($L49)),"◆",IF(AND($J49&gt;=GC$11,$J49&lt;=GC$11+$M$1-1,ISNUMBER($J49)),"←",IF(AND($L49&gt;=GC$11,$L49&lt;=GC$11+$M$1-1,ISNUMBER($L49)),"→",IF(AND($J49&lt;GC$11,$L49&gt;GC$11+$M$1-1,ISNUMBER($J49),ISNUMBER($L49)),"－",IF(AND($J49&lt;GC$11,TODAY()&gt;=GC$11,ISNUMBER($J49),NOT(ISNUMBER($L49))),"…","")))))</f>
        <v/>
      </c>
      <c r="GD49" s="72" t="str">
        <f aca="true">IF(AND($J49&gt;=GD$11,$J49&lt;=GD$11+$M$1-1,$L49&gt;=GD$11,$L49&lt;=GD$11+$M$1-1,ISNUMBER($J49),ISNUMBER($L49)),"◆",IF(AND($J49&gt;=GD$11,$J49&lt;=GD$11+$M$1-1,ISNUMBER($J49)),"←",IF(AND($L49&gt;=GD$11,$L49&lt;=GD$11+$M$1-1,ISNUMBER($L49)),"→",IF(AND($J49&lt;GD$11,$L49&gt;GD$11+$M$1-1,ISNUMBER($J49),ISNUMBER($L49)),"－",IF(AND($J49&lt;GD$11,TODAY()&gt;=GD$11,ISNUMBER($J49),NOT(ISNUMBER($L49))),"…","")))))</f>
        <v/>
      </c>
      <c r="GE49" s="72" t="str">
        <f aca="true">IF(AND($J49&gt;=GE$11,$J49&lt;=GE$11+$M$1-1,$L49&gt;=GE$11,$L49&lt;=GE$11+$M$1-1,ISNUMBER($J49),ISNUMBER($L49)),"◆",IF(AND($J49&gt;=GE$11,$J49&lt;=GE$11+$M$1-1,ISNUMBER($J49)),"←",IF(AND($L49&gt;=GE$11,$L49&lt;=GE$11+$M$1-1,ISNUMBER($L49)),"→",IF(AND($J49&lt;GE$11,$L49&gt;GE$11+$M$1-1,ISNUMBER($J49),ISNUMBER($L49)),"－",IF(AND($J49&lt;GE$11,TODAY()&gt;=GE$11,ISNUMBER($J49),NOT(ISNUMBER($L49))),"…","")))))</f>
        <v/>
      </c>
      <c r="GF49" s="72" t="str">
        <f aca="true">IF(AND($J49&gt;=GF$11,$J49&lt;=GF$11+$M$1-1,$L49&gt;=GF$11,$L49&lt;=GF$11+$M$1-1,ISNUMBER($J49),ISNUMBER($L49)),"◆",IF(AND($J49&gt;=GF$11,$J49&lt;=GF$11+$M$1-1,ISNUMBER($J49)),"←",IF(AND($L49&gt;=GF$11,$L49&lt;=GF$11+$M$1-1,ISNUMBER($L49)),"→",IF(AND($J49&lt;GF$11,$L49&gt;GF$11+$M$1-1,ISNUMBER($J49),ISNUMBER($L49)),"－",IF(AND($J49&lt;GF$11,TODAY()&gt;=GF$11,ISNUMBER($J49),NOT(ISNUMBER($L49))),"…","")))))</f>
        <v/>
      </c>
      <c r="GG49" s="72" t="str">
        <f aca="true">IF(AND($J49&gt;=GG$11,$J49&lt;=GG$11+$M$1-1,$L49&gt;=GG$11,$L49&lt;=GG$11+$M$1-1,ISNUMBER($J49),ISNUMBER($L49)),"◆",IF(AND($J49&gt;=GG$11,$J49&lt;=GG$11+$M$1-1,ISNUMBER($J49)),"←",IF(AND($L49&gt;=GG$11,$L49&lt;=GG$11+$M$1-1,ISNUMBER($L49)),"→",IF(AND($J49&lt;GG$11,$L49&gt;GG$11+$M$1-1,ISNUMBER($J49),ISNUMBER($L49)),"－",IF(AND($J49&lt;GG$11,TODAY()&gt;=GG$11,ISNUMBER($J49),NOT(ISNUMBER($L49))),"…","")))))</f>
        <v/>
      </c>
      <c r="GH49" s="72" t="str">
        <f aca="true">IF(AND($J49&gt;=GH$11,$J49&lt;=GH$11+$M$1-1,$L49&gt;=GH$11,$L49&lt;=GH$11+$M$1-1,ISNUMBER($J49),ISNUMBER($L49)),"◆",IF(AND($J49&gt;=GH$11,$J49&lt;=GH$11+$M$1-1,ISNUMBER($J49)),"←",IF(AND($L49&gt;=GH$11,$L49&lt;=GH$11+$M$1-1,ISNUMBER($L49)),"→",IF(AND($J49&lt;GH$11,$L49&gt;GH$11+$M$1-1,ISNUMBER($J49),ISNUMBER($L49)),"－",IF(AND($J49&lt;GH$11,TODAY()&gt;=GH$11,ISNUMBER($J49),NOT(ISNUMBER($L49))),"…","")))))</f>
        <v/>
      </c>
      <c r="GI49" s="72" t="str">
        <f aca="true">IF(AND($J49&gt;=GI$11,$J49&lt;=GI$11+$M$1-1,$L49&gt;=GI$11,$L49&lt;=GI$11+$M$1-1,ISNUMBER($J49),ISNUMBER($L49)),"◆",IF(AND($J49&gt;=GI$11,$J49&lt;=GI$11+$M$1-1,ISNUMBER($J49)),"←",IF(AND($L49&gt;=GI$11,$L49&lt;=GI$11+$M$1-1,ISNUMBER($L49)),"→",IF(AND($J49&lt;GI$11,$L49&gt;GI$11+$M$1-1,ISNUMBER($J49),ISNUMBER($L49)),"－",IF(AND($J49&lt;GI$11,TODAY()&gt;=GI$11,ISNUMBER($J49),NOT(ISNUMBER($L49))),"…","")))))</f>
        <v/>
      </c>
      <c r="GJ49" s="72" t="str">
        <f aca="true">IF(AND($J49&gt;=GJ$11,$J49&lt;=GJ$11+$M$1-1,$L49&gt;=GJ$11,$L49&lt;=GJ$11+$M$1-1,ISNUMBER($J49),ISNUMBER($L49)),"◆",IF(AND($J49&gt;=GJ$11,$J49&lt;=GJ$11+$M$1-1,ISNUMBER($J49)),"←",IF(AND($L49&gt;=GJ$11,$L49&lt;=GJ$11+$M$1-1,ISNUMBER($L49)),"→",IF(AND($J49&lt;GJ$11,$L49&gt;GJ$11+$M$1-1,ISNUMBER($J49),ISNUMBER($L49)),"－",IF(AND($J49&lt;GJ$11,TODAY()&gt;=GJ$11,ISNUMBER($J49),NOT(ISNUMBER($L49))),"…","")))))</f>
        <v/>
      </c>
      <c r="GK49" s="72" t="str">
        <f aca="true">IF(AND($J49&gt;=GK$11,$J49&lt;=GK$11+$M$1-1,$L49&gt;=GK$11,$L49&lt;=GK$11+$M$1-1,ISNUMBER($J49),ISNUMBER($L49)),"◆",IF(AND($J49&gt;=GK$11,$J49&lt;=GK$11+$M$1-1,ISNUMBER($J49)),"←",IF(AND($L49&gt;=GK$11,$L49&lt;=GK$11+$M$1-1,ISNUMBER($L49)),"→",IF(AND($J49&lt;GK$11,$L49&gt;GK$11+$M$1-1,ISNUMBER($J49),ISNUMBER($L49)),"－",IF(AND($J49&lt;GK$11,TODAY()&gt;=GK$11,ISNUMBER($J49),NOT(ISNUMBER($L49))),"…","")))))</f>
        <v/>
      </c>
      <c r="GL49" s="72" t="str">
        <f aca="true">IF(AND($J49&gt;=GL$11,$J49&lt;=GL$11+$M$1-1,$L49&gt;=GL$11,$L49&lt;=GL$11+$M$1-1,ISNUMBER($J49),ISNUMBER($L49)),"◆",IF(AND($J49&gt;=GL$11,$J49&lt;=GL$11+$M$1-1,ISNUMBER($J49)),"←",IF(AND($L49&gt;=GL$11,$L49&lt;=GL$11+$M$1-1,ISNUMBER($L49)),"→",IF(AND($J49&lt;GL$11,$L49&gt;GL$11+$M$1-1,ISNUMBER($J49),ISNUMBER($L49)),"－",IF(AND($J49&lt;GL$11,TODAY()&gt;=GL$11,ISNUMBER($J49),NOT(ISNUMBER($L49))),"…","")))))</f>
        <v/>
      </c>
      <c r="GM49" s="72" t="str">
        <f aca="true">IF(AND($J49&gt;=GM$11,$J49&lt;=GM$11+$M$1-1,$L49&gt;=GM$11,$L49&lt;=GM$11+$M$1-1,ISNUMBER($J49),ISNUMBER($L49)),"◆",IF(AND($J49&gt;=GM$11,$J49&lt;=GM$11+$M$1-1,ISNUMBER($J49)),"←",IF(AND($L49&gt;=GM$11,$L49&lt;=GM$11+$M$1-1,ISNUMBER($L49)),"→",IF(AND($J49&lt;GM$11,$L49&gt;GM$11+$M$1-1,ISNUMBER($J49),ISNUMBER($L49)),"－",IF(AND($J49&lt;GM$11,TODAY()&gt;=GM$11,ISNUMBER($J49),NOT(ISNUMBER($L49))),"…","")))))</f>
        <v/>
      </c>
      <c r="GN49" s="72" t="str">
        <f aca="true">IF(AND($J49&gt;=GN$11,$J49&lt;=GN$11+$M$1-1,$L49&gt;=GN$11,$L49&lt;=GN$11+$M$1-1,ISNUMBER($J49),ISNUMBER($L49)),"◆",IF(AND($J49&gt;=GN$11,$J49&lt;=GN$11+$M$1-1,ISNUMBER($J49)),"←",IF(AND($L49&gt;=GN$11,$L49&lt;=GN$11+$M$1-1,ISNUMBER($L49)),"→",IF(AND($J49&lt;GN$11,$L49&gt;GN$11+$M$1-1,ISNUMBER($J49),ISNUMBER($L49)),"－",IF(AND($J49&lt;GN$11,TODAY()&gt;=GN$11,ISNUMBER($J49),NOT(ISNUMBER($L49))),"…","")))))</f>
        <v/>
      </c>
      <c r="GO49" s="72" t="str">
        <f aca="true">IF(AND($J49&gt;=GO$11,$J49&lt;=GO$11+$M$1-1,$L49&gt;=GO$11,$L49&lt;=GO$11+$M$1-1,ISNUMBER($J49),ISNUMBER($L49)),"◆",IF(AND($J49&gt;=GO$11,$J49&lt;=GO$11+$M$1-1,ISNUMBER($J49)),"←",IF(AND($L49&gt;=GO$11,$L49&lt;=GO$11+$M$1-1,ISNUMBER($L49)),"→",IF(AND($J49&lt;GO$11,$L49&gt;GO$11+$M$1-1,ISNUMBER($J49),ISNUMBER($L49)),"－",IF(AND($J49&lt;GO$11,TODAY()&gt;=GO$11,ISNUMBER($J49),NOT(ISNUMBER($L49))),"…","")))))</f>
        <v/>
      </c>
      <c r="GP49" s="72" t="str">
        <f aca="true">IF(AND($J49&gt;=GP$11,$J49&lt;=GP$11+$M$1-1,$L49&gt;=GP$11,$L49&lt;=GP$11+$M$1-1,ISNUMBER($J49),ISNUMBER($L49)),"◆",IF(AND($J49&gt;=GP$11,$J49&lt;=GP$11+$M$1-1,ISNUMBER($J49)),"←",IF(AND($L49&gt;=GP$11,$L49&lt;=GP$11+$M$1-1,ISNUMBER($L49)),"→",IF(AND($J49&lt;GP$11,$L49&gt;GP$11+$M$1-1,ISNUMBER($J49),ISNUMBER($L49)),"－",IF(AND($J49&lt;GP$11,TODAY()&gt;=GP$11,ISNUMBER($J49),NOT(ISNUMBER($L49))),"…","")))))</f>
        <v/>
      </c>
      <c r="GQ49" s="72" t="str">
        <f aca="true">IF(AND($J49&gt;=GQ$11,$J49&lt;=GQ$11+$M$1-1,$L49&gt;=GQ$11,$L49&lt;=GQ$11+$M$1-1,ISNUMBER($J49),ISNUMBER($L49)),"◆",IF(AND($J49&gt;=GQ$11,$J49&lt;=GQ$11+$M$1-1,ISNUMBER($J49)),"←",IF(AND($L49&gt;=GQ$11,$L49&lt;=GQ$11+$M$1-1,ISNUMBER($L49)),"→",IF(AND($J49&lt;GQ$11,$L49&gt;GQ$11+$M$1-1,ISNUMBER($J49),ISNUMBER($L49)),"－",IF(AND($J49&lt;GQ$11,TODAY()&gt;=GQ$11,ISNUMBER($J49),NOT(ISNUMBER($L49))),"…","")))))</f>
        <v/>
      </c>
      <c r="GR49" s="72" t="str">
        <f aca="true">IF(AND($J49&gt;=GR$11,$J49&lt;=GR$11+$M$1-1,$L49&gt;=GR$11,$L49&lt;=GR$11+$M$1-1,ISNUMBER($J49),ISNUMBER($L49)),"◆",IF(AND($J49&gt;=GR$11,$J49&lt;=GR$11+$M$1-1,ISNUMBER($J49)),"←",IF(AND($L49&gt;=GR$11,$L49&lt;=GR$11+$M$1-1,ISNUMBER($L49)),"→",IF(AND($J49&lt;GR$11,$L49&gt;GR$11+$M$1-1,ISNUMBER($J49),ISNUMBER($L49)),"－",IF(AND($J49&lt;GR$11,TODAY()&gt;=GR$11,ISNUMBER($J49),NOT(ISNUMBER($L49))),"…","")))))</f>
        <v/>
      </c>
      <c r="GS49" s="72" t="str">
        <f aca="true">IF(AND($J49&gt;=GS$11,$J49&lt;=GS$11+$M$1-1,$L49&gt;=GS$11,$L49&lt;=GS$11+$M$1-1,ISNUMBER($J49),ISNUMBER($L49)),"◆",IF(AND($J49&gt;=GS$11,$J49&lt;=GS$11+$M$1-1,ISNUMBER($J49)),"←",IF(AND($L49&gt;=GS$11,$L49&lt;=GS$11+$M$1-1,ISNUMBER($L49)),"→",IF(AND($J49&lt;GS$11,$L49&gt;GS$11+$M$1-1,ISNUMBER($J49),ISNUMBER($L49)),"－",IF(AND($J49&lt;GS$11,TODAY()&gt;=GS$11,ISNUMBER($J49),NOT(ISNUMBER($L49))),"…","")))))</f>
        <v/>
      </c>
      <c r="GT49" s="72" t="str">
        <f aca="true">IF(AND($J49&gt;=GT$11,$J49&lt;=GT$11+$M$1-1,$L49&gt;=GT$11,$L49&lt;=GT$11+$M$1-1,ISNUMBER($J49),ISNUMBER($L49)),"◆",IF(AND($J49&gt;=GT$11,$J49&lt;=GT$11+$M$1-1,ISNUMBER($J49)),"←",IF(AND($L49&gt;=GT$11,$L49&lt;=GT$11+$M$1-1,ISNUMBER($L49)),"→",IF(AND($J49&lt;GT$11,$L49&gt;GT$11+$M$1-1,ISNUMBER($J49),ISNUMBER($L49)),"－",IF(AND($J49&lt;GT$11,TODAY()&gt;=GT$11,ISNUMBER($J49),NOT(ISNUMBER($L49))),"…","")))))</f>
        <v/>
      </c>
      <c r="GU49" s="72" t="str">
        <f aca="true">IF(AND($J49&gt;=GU$11,$J49&lt;=GU$11+$M$1-1,$L49&gt;=GU$11,$L49&lt;=GU$11+$M$1-1,ISNUMBER($J49),ISNUMBER($L49)),"◆",IF(AND($J49&gt;=GU$11,$J49&lt;=GU$11+$M$1-1,ISNUMBER($J49)),"←",IF(AND($L49&gt;=GU$11,$L49&lt;=GU$11+$M$1-1,ISNUMBER($L49)),"→",IF(AND($J49&lt;GU$11,$L49&gt;GU$11+$M$1-1,ISNUMBER($J49),ISNUMBER($L49)),"－",IF(AND($J49&lt;GU$11,TODAY()&gt;=GU$11,ISNUMBER($J49),NOT(ISNUMBER($L49))),"…","")))))</f>
        <v/>
      </c>
      <c r="GV49" s="72" t="str">
        <f aca="true">IF(AND($J49&gt;=GV$11,$J49&lt;=GV$11+$M$1-1,$L49&gt;=GV$11,$L49&lt;=GV$11+$M$1-1,ISNUMBER($J49),ISNUMBER($L49)),"◆",IF(AND($J49&gt;=GV$11,$J49&lt;=GV$11+$M$1-1,ISNUMBER($J49)),"←",IF(AND($L49&gt;=GV$11,$L49&lt;=GV$11+$M$1-1,ISNUMBER($L49)),"→",IF(AND($J49&lt;GV$11,$L49&gt;GV$11+$M$1-1,ISNUMBER($J49),ISNUMBER($L49)),"－",IF(AND($J49&lt;GV$11,TODAY()&gt;=GV$11,ISNUMBER($J49),NOT(ISNUMBER($L49))),"…","")))))</f>
        <v/>
      </c>
      <c r="GW49" s="72" t="str">
        <f aca="true">IF(AND($J49&gt;=GW$11,$J49&lt;=GW$11+$M$1-1,$L49&gt;=GW$11,$L49&lt;=GW$11+$M$1-1,ISNUMBER($J49),ISNUMBER($L49)),"◆",IF(AND($J49&gt;=GW$11,$J49&lt;=GW$11+$M$1-1,ISNUMBER($J49)),"←",IF(AND($L49&gt;=GW$11,$L49&lt;=GW$11+$M$1-1,ISNUMBER($L49)),"→",IF(AND($J49&lt;GW$11,$L49&gt;GW$11+$M$1-1,ISNUMBER($J49),ISNUMBER($L49)),"－",IF(AND($J49&lt;GW$11,TODAY()&gt;=GW$11,ISNUMBER($J49),NOT(ISNUMBER($L49))),"…","")))))</f>
        <v/>
      </c>
      <c r="GX49" s="72" t="str">
        <f aca="true">IF(AND($J49&gt;=GX$11,$J49&lt;=GX$11+$M$1-1,$L49&gt;=GX$11,$L49&lt;=GX$11+$M$1-1,ISNUMBER($J49),ISNUMBER($L49)),"◆",IF(AND($J49&gt;=GX$11,$J49&lt;=GX$11+$M$1-1,ISNUMBER($J49)),"←",IF(AND($L49&gt;=GX$11,$L49&lt;=GX$11+$M$1-1,ISNUMBER($L49)),"→",IF(AND($J49&lt;GX$11,$L49&gt;GX$11+$M$1-1,ISNUMBER($J49),ISNUMBER($L49)),"－",IF(AND($J49&lt;GX$11,TODAY()&gt;=GX$11,ISNUMBER($J49),NOT(ISNUMBER($L49))),"…","")))))</f>
        <v/>
      </c>
      <c r="GY49" s="72" t="str">
        <f aca="true">IF(AND($J49&gt;=GY$11,$J49&lt;=GY$11+$M$1-1,$L49&gt;=GY$11,$L49&lt;=GY$11+$M$1-1,ISNUMBER($J49),ISNUMBER($L49)),"◆",IF(AND($J49&gt;=GY$11,$J49&lt;=GY$11+$M$1-1,ISNUMBER($J49)),"←",IF(AND($L49&gt;=GY$11,$L49&lt;=GY$11+$M$1-1,ISNUMBER($L49)),"→",IF(AND($J49&lt;GY$11,$L49&gt;GY$11+$M$1-1,ISNUMBER($J49),ISNUMBER($L49)),"－",IF(AND($J49&lt;GY$11,TODAY()&gt;=GY$11,ISNUMBER($J49),NOT(ISNUMBER($L49))),"…","")))))</f>
        <v/>
      </c>
      <c r="GZ49" s="72" t="str">
        <f aca="true">IF(AND($J49&gt;=GZ$11,$J49&lt;=GZ$11+$M$1-1,$L49&gt;=GZ$11,$L49&lt;=GZ$11+$M$1-1,ISNUMBER($J49),ISNUMBER($L49)),"◆",IF(AND($J49&gt;=GZ$11,$J49&lt;=GZ$11+$M$1-1,ISNUMBER($J49)),"←",IF(AND($L49&gt;=GZ$11,$L49&lt;=GZ$11+$M$1-1,ISNUMBER($L49)),"→",IF(AND($J49&lt;GZ$11,$L49&gt;GZ$11+$M$1-1,ISNUMBER($J49),ISNUMBER($L49)),"－",IF(AND($J49&lt;GZ$11,TODAY()&gt;=GZ$11,ISNUMBER($J49),NOT(ISNUMBER($L49))),"…","")))))</f>
        <v/>
      </c>
      <c r="HA49" s="72" t="str">
        <f aca="true">IF(AND($J49&gt;=HA$11,$J49&lt;=HA$11+$M$1-1,$L49&gt;=HA$11,$L49&lt;=HA$11+$M$1-1,ISNUMBER($J49),ISNUMBER($L49)),"◆",IF(AND($J49&gt;=HA$11,$J49&lt;=HA$11+$M$1-1,ISNUMBER($J49)),"←",IF(AND($L49&gt;=HA$11,$L49&lt;=HA$11+$M$1-1,ISNUMBER($L49)),"→",IF(AND($J49&lt;HA$11,$L49&gt;HA$11+$M$1-1,ISNUMBER($J49),ISNUMBER($L49)),"－",IF(AND($J49&lt;HA$11,TODAY()&gt;=HA$11,ISNUMBER($J49),NOT(ISNUMBER($L49))),"…","")))))</f>
        <v/>
      </c>
      <c r="HB49" s="72" t="str">
        <f aca="true">IF(AND($J49&gt;=HB$11,$J49&lt;=HB$11+$M$1-1,$L49&gt;=HB$11,$L49&lt;=HB$11+$M$1-1,ISNUMBER($J49),ISNUMBER($L49)),"◆",IF(AND($J49&gt;=HB$11,$J49&lt;=HB$11+$M$1-1,ISNUMBER($J49)),"←",IF(AND($L49&gt;=HB$11,$L49&lt;=HB$11+$M$1-1,ISNUMBER($L49)),"→",IF(AND($J49&lt;HB$11,$L49&gt;HB$11+$M$1-1,ISNUMBER($J49),ISNUMBER($L49)),"－",IF(AND($J49&lt;HB$11,TODAY()&gt;=HB$11,ISNUMBER($J49),NOT(ISNUMBER($L49))),"…","")))))</f>
        <v/>
      </c>
      <c r="HC49" s="72" t="str">
        <f aca="true">IF(AND($J49&gt;=HC$11,$J49&lt;=HC$11+$M$1-1,$L49&gt;=HC$11,$L49&lt;=HC$11+$M$1-1,ISNUMBER($J49),ISNUMBER($L49)),"◆",IF(AND($J49&gt;=HC$11,$J49&lt;=HC$11+$M$1-1,ISNUMBER($J49)),"←",IF(AND($L49&gt;=HC$11,$L49&lt;=HC$11+$M$1-1,ISNUMBER($L49)),"→",IF(AND($J49&lt;HC$11,$L49&gt;HC$11+$M$1-1,ISNUMBER($J49),ISNUMBER($L49)),"－",IF(AND($J49&lt;HC$11,TODAY()&gt;=HC$11,ISNUMBER($J49),NOT(ISNUMBER($L49))),"…","")))))</f>
        <v/>
      </c>
      <c r="HD49" s="72" t="str">
        <f aca="true">IF(AND($J49&gt;=HD$11,$J49&lt;=HD$11+$M$1-1,$L49&gt;=HD$11,$L49&lt;=HD$11+$M$1-1,ISNUMBER($J49),ISNUMBER($L49)),"◆",IF(AND($J49&gt;=HD$11,$J49&lt;=HD$11+$M$1-1,ISNUMBER($J49)),"←",IF(AND($L49&gt;=HD$11,$L49&lt;=HD$11+$M$1-1,ISNUMBER($L49)),"→",IF(AND($J49&lt;HD$11,$L49&gt;HD$11+$M$1-1,ISNUMBER($J49),ISNUMBER($L49)),"－",IF(AND($J49&lt;HD$11,TODAY()&gt;=HD$11,ISNUMBER($J49),NOT(ISNUMBER($L49))),"…","")))))</f>
        <v/>
      </c>
      <c r="HE49" s="72" t="str">
        <f aca="true">IF(AND($J49&gt;=HE$11,$J49&lt;=HE$11+$M$1-1,$L49&gt;=HE$11,$L49&lt;=HE$11+$M$1-1,ISNUMBER($J49),ISNUMBER($L49)),"◆",IF(AND($J49&gt;=HE$11,$J49&lt;=HE$11+$M$1-1,ISNUMBER($J49)),"←",IF(AND($L49&gt;=HE$11,$L49&lt;=HE$11+$M$1-1,ISNUMBER($L49)),"→",IF(AND($J49&lt;HE$11,$L49&gt;HE$11+$M$1-1,ISNUMBER($J49),ISNUMBER($L49)),"－",IF(AND($J49&lt;HE$11,TODAY()&gt;=HE$11,ISNUMBER($J49),NOT(ISNUMBER($L49))),"…","")))))</f>
        <v/>
      </c>
      <c r="HF49" s="72" t="str">
        <f aca="true">IF(AND($J49&gt;=HF$11,$J49&lt;=HF$11+$M$1-1,$L49&gt;=HF$11,$L49&lt;=HF$11+$M$1-1,ISNUMBER($J49),ISNUMBER($L49)),"◆",IF(AND($J49&gt;=HF$11,$J49&lt;=HF$11+$M$1-1,ISNUMBER($J49)),"←",IF(AND($L49&gt;=HF$11,$L49&lt;=HF$11+$M$1-1,ISNUMBER($L49)),"→",IF(AND($J49&lt;HF$11,$L49&gt;HF$11+$M$1-1,ISNUMBER($J49),ISNUMBER($L49)),"－",IF(AND($J49&lt;HF$11,TODAY()&gt;=HF$11,ISNUMBER($J49),NOT(ISNUMBER($L49))),"…","")))))</f>
        <v/>
      </c>
      <c r="HG49" s="72" t="str">
        <f aca="true">IF(AND($J49&gt;=HG$11,$J49&lt;=HG$11+$M$1-1,$L49&gt;=HG$11,$L49&lt;=HG$11+$M$1-1,ISNUMBER($J49),ISNUMBER($L49)),"◆",IF(AND($J49&gt;=HG$11,$J49&lt;=HG$11+$M$1-1,ISNUMBER($J49)),"←",IF(AND($L49&gt;=HG$11,$L49&lt;=HG$11+$M$1-1,ISNUMBER($L49)),"→",IF(AND($J49&lt;HG$11,$L49&gt;HG$11+$M$1-1,ISNUMBER($J49),ISNUMBER($L49)),"－",IF(AND($J49&lt;HG$11,TODAY()&gt;=HG$11,ISNUMBER($J49),NOT(ISNUMBER($L49))),"…","")))))</f>
        <v/>
      </c>
      <c r="HH49" s="72" t="str">
        <f aca="true">IF(AND($J49&gt;=HH$11,$J49&lt;=HH$11+$M$1-1,$L49&gt;=HH$11,$L49&lt;=HH$11+$M$1-1,ISNUMBER($J49),ISNUMBER($L49)),"◆",IF(AND($J49&gt;=HH$11,$J49&lt;=HH$11+$M$1-1,ISNUMBER($J49)),"←",IF(AND($L49&gt;=HH$11,$L49&lt;=HH$11+$M$1-1,ISNUMBER($L49)),"→",IF(AND($J49&lt;HH$11,$L49&gt;HH$11+$M$1-1,ISNUMBER($J49),ISNUMBER($L49)),"－",IF(AND($J49&lt;HH$11,TODAY()&gt;=HH$11,ISNUMBER($J49),NOT(ISNUMBER($L49))),"…","")))))</f>
        <v/>
      </c>
      <c r="HI49" s="72" t="str">
        <f aca="true">IF(AND($J49&gt;=HI$11,$J49&lt;=HI$11+$M$1-1,$L49&gt;=HI$11,$L49&lt;=HI$11+$M$1-1,ISNUMBER($J49),ISNUMBER($L49)),"◆",IF(AND($J49&gt;=HI$11,$J49&lt;=HI$11+$M$1-1,ISNUMBER($J49)),"←",IF(AND($L49&gt;=HI$11,$L49&lt;=HI$11+$M$1-1,ISNUMBER($L49)),"→",IF(AND($J49&lt;HI$11,$L49&gt;HI$11+$M$1-1,ISNUMBER($J49),ISNUMBER($L49)),"－",IF(AND($J49&lt;HI$11,TODAY()&gt;=HI$11,ISNUMBER($J49),NOT(ISNUMBER($L49))),"…","")))))</f>
        <v/>
      </c>
      <c r="HJ49" s="72" t="str">
        <f aca="true">IF(AND($J49&gt;=HJ$11,$J49&lt;=HJ$11+$M$1-1,$L49&gt;=HJ$11,$L49&lt;=HJ$11+$M$1-1,ISNUMBER($J49),ISNUMBER($L49)),"◆",IF(AND($J49&gt;=HJ$11,$J49&lt;=HJ$11+$M$1-1,ISNUMBER($J49)),"←",IF(AND($L49&gt;=HJ$11,$L49&lt;=HJ$11+$M$1-1,ISNUMBER($L49)),"→",IF(AND($J49&lt;HJ$11,$L49&gt;HJ$11+$M$1-1,ISNUMBER($J49),ISNUMBER($L49)),"－",IF(AND($J49&lt;HJ$11,TODAY()&gt;=HJ$11,ISNUMBER($J49),NOT(ISNUMBER($L49))),"…","")))))</f>
        <v/>
      </c>
      <c r="HK49" s="72" t="str">
        <f aca="true">IF(AND($J49&gt;=HK$11,$J49&lt;=HK$11+$M$1-1,$L49&gt;=HK$11,$L49&lt;=HK$11+$M$1-1,ISNUMBER($J49),ISNUMBER($L49)),"◆",IF(AND($J49&gt;=HK$11,$J49&lt;=HK$11+$M$1-1,ISNUMBER($J49)),"←",IF(AND($L49&gt;=HK$11,$L49&lt;=HK$11+$M$1-1,ISNUMBER($L49)),"→",IF(AND($J49&lt;HK$11,$L49&gt;HK$11+$M$1-1,ISNUMBER($J49),ISNUMBER($L49)),"－",IF(AND($J49&lt;HK$11,TODAY()&gt;=HK$11,ISNUMBER($J49),NOT(ISNUMBER($L49))),"…","")))))</f>
        <v/>
      </c>
      <c r="HL49" s="72" t="str">
        <f aca="true">IF(AND($J49&gt;=HL$11,$J49&lt;=HL$11+$M$1-1,$L49&gt;=HL$11,$L49&lt;=HL$11+$M$1-1,ISNUMBER($J49),ISNUMBER($L49)),"◆",IF(AND($J49&gt;=HL$11,$J49&lt;=HL$11+$M$1-1,ISNUMBER($J49)),"←",IF(AND($L49&gt;=HL$11,$L49&lt;=HL$11+$M$1-1,ISNUMBER($L49)),"→",IF(AND($J49&lt;HL$11,$L49&gt;HL$11+$M$1-1,ISNUMBER($J49),ISNUMBER($L49)),"－",IF(AND($J49&lt;HL$11,TODAY()&gt;=HL$11,ISNUMBER($J49),NOT(ISNUMBER($L49))),"…","")))))</f>
        <v/>
      </c>
      <c r="HM49" s="72" t="str">
        <f aca="true">IF(AND($J49&gt;=HM$11,$J49&lt;=HM$11+$M$1-1,$L49&gt;=HM$11,$L49&lt;=HM$11+$M$1-1,ISNUMBER($J49),ISNUMBER($L49)),"◆",IF(AND($J49&gt;=HM$11,$J49&lt;=HM$11+$M$1-1,ISNUMBER($J49)),"←",IF(AND($L49&gt;=HM$11,$L49&lt;=HM$11+$M$1-1,ISNUMBER($L49)),"→",IF(AND($J49&lt;HM$11,$L49&gt;HM$11+$M$1-1,ISNUMBER($J49),ISNUMBER($L49)),"－",IF(AND($J49&lt;HM$11,TODAY()&gt;=HM$11,ISNUMBER($J49),NOT(ISNUMBER($L49))),"…","")))))</f>
        <v/>
      </c>
      <c r="HN49" s="72" t="str">
        <f aca="true">IF(AND($J49&gt;=HN$11,$J49&lt;=HN$11+$M$1-1,$L49&gt;=HN$11,$L49&lt;=HN$11+$M$1-1,ISNUMBER($J49),ISNUMBER($L49)),"◆",IF(AND($J49&gt;=HN$11,$J49&lt;=HN$11+$M$1-1,ISNUMBER($J49)),"←",IF(AND($L49&gt;=HN$11,$L49&lt;=HN$11+$M$1-1,ISNUMBER($L49)),"→",IF(AND($J49&lt;HN$11,$L49&gt;HN$11+$M$1-1,ISNUMBER($J49),ISNUMBER($L49)),"－",IF(AND($J49&lt;HN$11,TODAY()&gt;=HN$11,ISNUMBER($J49),NOT(ISNUMBER($L49))),"…","")))))</f>
        <v/>
      </c>
      <c r="HO49" s="72" t="str">
        <f aca="true">IF(AND($J49&gt;=HO$11,$J49&lt;=HO$11+$M$1-1,$L49&gt;=HO$11,$L49&lt;=HO$11+$M$1-1,ISNUMBER($J49),ISNUMBER($L49)),"◆",IF(AND($J49&gt;=HO$11,$J49&lt;=HO$11+$M$1-1,ISNUMBER($J49)),"←",IF(AND($L49&gt;=HO$11,$L49&lt;=HO$11+$M$1-1,ISNUMBER($L49)),"→",IF(AND($J49&lt;HO$11,$L49&gt;HO$11+$M$1-1,ISNUMBER($J49),ISNUMBER($L49)),"－",IF(AND($J49&lt;HO$11,TODAY()&gt;=HO$11,ISNUMBER($J49),NOT(ISNUMBER($L49))),"…","")))))</f>
        <v/>
      </c>
      <c r="HP49" s="72" t="str">
        <f aca="true">IF(AND($J49&gt;=HP$11,$J49&lt;=HP$11+$M$1-1,$L49&gt;=HP$11,$L49&lt;=HP$11+$M$1-1,ISNUMBER($J49),ISNUMBER($L49)),"◆",IF(AND($J49&gt;=HP$11,$J49&lt;=HP$11+$M$1-1,ISNUMBER($J49)),"←",IF(AND($L49&gt;=HP$11,$L49&lt;=HP$11+$M$1-1,ISNUMBER($L49)),"→",IF(AND($J49&lt;HP$11,$L49&gt;HP$11+$M$1-1,ISNUMBER($J49),ISNUMBER($L49)),"－",IF(AND($J49&lt;HP$11,TODAY()&gt;=HP$11,ISNUMBER($J49),NOT(ISNUMBER($L49))),"…","")))))</f>
        <v/>
      </c>
      <c r="HQ49" s="72" t="str">
        <f aca="true">IF(AND($J49&gt;=HQ$11,$J49&lt;=HQ$11+$M$1-1,$L49&gt;=HQ$11,$L49&lt;=HQ$11+$M$1-1,ISNUMBER($J49),ISNUMBER($L49)),"◆",IF(AND($J49&gt;=HQ$11,$J49&lt;=HQ$11+$M$1-1,ISNUMBER($J49)),"←",IF(AND($L49&gt;=HQ$11,$L49&lt;=HQ$11+$M$1-1,ISNUMBER($L49)),"→",IF(AND($J49&lt;HQ$11,$L49&gt;HQ$11+$M$1-1,ISNUMBER($J49),ISNUMBER($L49)),"－",IF(AND($J49&lt;HQ$11,TODAY()&gt;=HQ$11,ISNUMBER($J49),NOT(ISNUMBER($L49))),"…","")))))</f>
        <v/>
      </c>
      <c r="HR49" s="72" t="str">
        <f aca="true">IF(AND($J49&gt;=HR$11,$J49&lt;=HR$11+$M$1-1,$L49&gt;=HR$11,$L49&lt;=HR$11+$M$1-1,ISNUMBER($J49),ISNUMBER($L49)),"◆",IF(AND($J49&gt;=HR$11,$J49&lt;=HR$11+$M$1-1,ISNUMBER($J49)),"←",IF(AND($L49&gt;=HR$11,$L49&lt;=HR$11+$M$1-1,ISNUMBER($L49)),"→",IF(AND($J49&lt;HR$11,$L49&gt;HR$11+$M$1-1,ISNUMBER($J49),ISNUMBER($L49)),"－",IF(AND($J49&lt;HR$11,TODAY()&gt;=HR$11,ISNUMBER($J49),NOT(ISNUMBER($L49))),"…","")))))</f>
        <v/>
      </c>
      <c r="HS49" s="72" t="str">
        <f aca="true">IF(AND($J49&gt;=HS$11,$J49&lt;=HS$11+$M$1-1,$L49&gt;=HS$11,$L49&lt;=HS$11+$M$1-1,ISNUMBER($J49),ISNUMBER($L49)),"◆",IF(AND($J49&gt;=HS$11,$J49&lt;=HS$11+$M$1-1,ISNUMBER($J49)),"←",IF(AND($L49&gt;=HS$11,$L49&lt;=HS$11+$M$1-1,ISNUMBER($L49)),"→",IF(AND($J49&lt;HS$11,$L49&gt;HS$11+$M$1-1,ISNUMBER($J49),ISNUMBER($L49)),"－",IF(AND($J49&lt;HS$11,TODAY()&gt;=HS$11,ISNUMBER($J49),NOT(ISNUMBER($L49))),"…","")))))</f>
        <v/>
      </c>
      <c r="HT49" s="72" t="str">
        <f aca="true">IF(AND($J49&gt;=HT$11,$J49&lt;=HT$11+$M$1-1,$L49&gt;=HT$11,$L49&lt;=HT$11+$M$1-1,ISNUMBER($J49),ISNUMBER($L49)),"◆",IF(AND($J49&gt;=HT$11,$J49&lt;=HT$11+$M$1-1,ISNUMBER($J49)),"←",IF(AND($L49&gt;=HT$11,$L49&lt;=HT$11+$M$1-1,ISNUMBER($L49)),"→",IF(AND($J49&lt;HT$11,$L49&gt;HT$11+$M$1-1,ISNUMBER($J49),ISNUMBER($L49)),"－",IF(AND($J49&lt;HT$11,TODAY()&gt;=HT$11,ISNUMBER($J49),NOT(ISNUMBER($L49))),"…","")))))</f>
        <v/>
      </c>
      <c r="HU49" s="72" t="str">
        <f aca="true">IF(AND($J49&gt;=HU$11,$J49&lt;=HU$11+$M$1-1,$L49&gt;=HU$11,$L49&lt;=HU$11+$M$1-1,ISNUMBER($J49),ISNUMBER($L49)),"◆",IF(AND($J49&gt;=HU$11,$J49&lt;=HU$11+$M$1-1,ISNUMBER($J49)),"←",IF(AND($L49&gt;=HU$11,$L49&lt;=HU$11+$M$1-1,ISNUMBER($L49)),"→",IF(AND($J49&lt;HU$11,$L49&gt;HU$11+$M$1-1,ISNUMBER($J49),ISNUMBER($L49)),"－",IF(AND($J49&lt;HU$11,TODAY()&gt;=HU$11,ISNUMBER($J49),NOT(ISNUMBER($L49))),"…","")))))</f>
        <v/>
      </c>
      <c r="HV49" s="72" t="str">
        <f aca="true">IF(AND($J49&gt;=HV$11,$J49&lt;=HV$11+$M$1-1,$L49&gt;=HV$11,$L49&lt;=HV$11+$M$1-1,ISNUMBER($J49),ISNUMBER($L49)),"◆",IF(AND($J49&gt;=HV$11,$J49&lt;=HV$11+$M$1-1,ISNUMBER($J49)),"←",IF(AND($L49&gt;=HV$11,$L49&lt;=HV$11+$M$1-1,ISNUMBER($L49)),"→",IF(AND($J49&lt;HV$11,$L49&gt;HV$11+$M$1-1,ISNUMBER($J49),ISNUMBER($L49)),"－",IF(AND($J49&lt;HV$11,TODAY()&gt;=HV$11,ISNUMBER($J49),NOT(ISNUMBER($L49))),"…","")))))</f>
        <v/>
      </c>
      <c r="HW49" s="72" t="str">
        <f aca="true">IF(AND($J49&gt;=HW$11,$J49&lt;=HW$11+$M$1-1,$L49&gt;=HW$11,$L49&lt;=HW$11+$M$1-1,ISNUMBER($J49),ISNUMBER($L49)),"◆",IF(AND($J49&gt;=HW$11,$J49&lt;=HW$11+$M$1-1,ISNUMBER($J49)),"←",IF(AND($L49&gt;=HW$11,$L49&lt;=HW$11+$M$1-1,ISNUMBER($L49)),"→",IF(AND($J49&lt;HW$11,$L49&gt;HW$11+$M$1-1,ISNUMBER($J49),ISNUMBER($L49)),"－",IF(AND($J49&lt;HW$11,TODAY()&gt;=HW$11,ISNUMBER($J49),NOT(ISNUMBER($L49))),"…","")))))</f>
        <v/>
      </c>
      <c r="HX49" s="72" t="str">
        <f aca="true">IF(AND($J49&gt;=HX$11,$J49&lt;=HX$11+$M$1-1,$L49&gt;=HX$11,$L49&lt;=HX$11+$M$1-1,ISNUMBER($J49),ISNUMBER($L49)),"◆",IF(AND($J49&gt;=HX$11,$J49&lt;=HX$11+$M$1-1,ISNUMBER($J49)),"←",IF(AND($L49&gt;=HX$11,$L49&lt;=HX$11+$M$1-1,ISNUMBER($L49)),"→",IF(AND($J49&lt;HX$11,$L49&gt;HX$11+$M$1-1,ISNUMBER($J49),ISNUMBER($L49)),"－",IF(AND($J49&lt;HX$11,TODAY()&gt;=HX$11,ISNUMBER($J49),NOT(ISNUMBER($L49))),"…","")))))</f>
        <v/>
      </c>
      <c r="HY49" s="72" t="str">
        <f aca="true">IF(AND($J49&gt;=HY$11,$J49&lt;=HY$11+$M$1-1,$L49&gt;=HY$11,$L49&lt;=HY$11+$M$1-1,ISNUMBER($J49),ISNUMBER($L49)),"◆",IF(AND($J49&gt;=HY$11,$J49&lt;=HY$11+$M$1-1,ISNUMBER($J49)),"←",IF(AND($L49&gt;=HY$11,$L49&lt;=HY$11+$M$1-1,ISNUMBER($L49)),"→",IF(AND($J49&lt;HY$11,$L49&gt;HY$11+$M$1-1,ISNUMBER($J49),ISNUMBER($L49)),"－",IF(AND($J49&lt;HY$11,TODAY()&gt;=HY$11,ISNUMBER($J49),NOT(ISNUMBER($L49))),"…","")))))</f>
        <v/>
      </c>
      <c r="HZ49" s="72" t="str">
        <f aca="true">IF(AND($J49&gt;=HZ$11,$J49&lt;=HZ$11+$M$1-1,$L49&gt;=HZ$11,$L49&lt;=HZ$11+$M$1-1,ISNUMBER($J49),ISNUMBER($L49)),"◆",IF(AND($J49&gt;=HZ$11,$J49&lt;=HZ$11+$M$1-1,ISNUMBER($J49)),"←",IF(AND($L49&gt;=HZ$11,$L49&lt;=HZ$11+$M$1-1,ISNUMBER($L49)),"→",IF(AND($J49&lt;HZ$11,$L49&gt;HZ$11+$M$1-1,ISNUMBER($J49),ISNUMBER($L49)),"－",IF(AND($J49&lt;HZ$11,TODAY()&gt;=HZ$11,ISNUMBER($J49),NOT(ISNUMBER($L49))),"…","")))))</f>
        <v/>
      </c>
      <c r="IA49" s="72" t="str">
        <f aca="true">IF(AND($J49&gt;=IA$11,$J49&lt;=IA$11+$M$1-1,$L49&gt;=IA$11,$L49&lt;=IA$11+$M$1-1,ISNUMBER($J49),ISNUMBER($L49)),"◆",IF(AND($J49&gt;=IA$11,$J49&lt;=IA$11+$M$1-1,ISNUMBER($J49)),"←",IF(AND($L49&gt;=IA$11,$L49&lt;=IA$11+$M$1-1,ISNUMBER($L49)),"→",IF(AND($J49&lt;IA$11,$L49&gt;IA$11+$M$1-1,ISNUMBER($J49),ISNUMBER($L49)),"－",IF(AND($J49&lt;IA$11,TODAY()&gt;=IA$11,ISNUMBER($J49),NOT(ISNUMBER($L49))),"…","")))))</f>
        <v/>
      </c>
      <c r="IB49" s="72" t="str">
        <f aca="true">IF(AND($J49&gt;=IB$11,$J49&lt;=IB$11+$M$1-1,$L49&gt;=IB$11,$L49&lt;=IB$11+$M$1-1,ISNUMBER($J49),ISNUMBER($L49)),"◆",IF(AND($J49&gt;=IB$11,$J49&lt;=IB$11+$M$1-1,ISNUMBER($J49)),"←",IF(AND($L49&gt;=IB$11,$L49&lt;=IB$11+$M$1-1,ISNUMBER($L49)),"→",IF(AND($J49&lt;IB$11,$L49&gt;IB$11+$M$1-1,ISNUMBER($J49),ISNUMBER($L49)),"－",IF(AND($J49&lt;IB$11,TODAY()&gt;=IB$11,ISNUMBER($J49),NOT(ISNUMBER($L49))),"…","")))))</f>
        <v/>
      </c>
      <c r="IC49" s="72" t="str">
        <f aca="true">IF(AND($J49&gt;=IC$11,$J49&lt;=IC$11+$M$1-1,$L49&gt;=IC$11,$L49&lt;=IC$11+$M$1-1,ISNUMBER($J49),ISNUMBER($L49)),"◆",IF(AND($J49&gt;=IC$11,$J49&lt;=IC$11+$M$1-1,ISNUMBER($J49)),"←",IF(AND($L49&gt;=IC$11,$L49&lt;=IC$11+$M$1-1,ISNUMBER($L49)),"→",IF(AND($J49&lt;IC$11,$L49&gt;IC$11+$M$1-1,ISNUMBER($J49),ISNUMBER($L49)),"－",IF(AND($J49&lt;IC$11,TODAY()&gt;=IC$11,ISNUMBER($J49),NOT(ISNUMBER($L49))),"…","")))))</f>
        <v/>
      </c>
      <c r="ID49" s="72" t="str">
        <f aca="true">IF(AND($J49&gt;=ID$11,$J49&lt;=ID$11+$M$1-1,$L49&gt;=ID$11,$L49&lt;=ID$11+$M$1-1,ISNUMBER($J49),ISNUMBER($L49)),"◆",IF(AND($J49&gt;=ID$11,$J49&lt;=ID$11+$M$1-1,ISNUMBER($J49)),"←",IF(AND($L49&gt;=ID$11,$L49&lt;=ID$11+$M$1-1,ISNUMBER($L49)),"→",IF(AND($J49&lt;ID$11,$L49&gt;ID$11+$M$1-1,ISNUMBER($J49),ISNUMBER($L49)),"－",IF(AND($J49&lt;ID$11,TODAY()&gt;=ID$11,ISNUMBER($J49),NOT(ISNUMBER($L49))),"…","")))))</f>
        <v/>
      </c>
      <c r="IE49" s="72" t="str">
        <f aca="true">IF(AND($J49&gt;=IE$11,$J49&lt;=IE$11+$M$1-1,$L49&gt;=IE$11,$L49&lt;=IE$11+$M$1-1,ISNUMBER($J49),ISNUMBER($L49)),"◆",IF(AND($J49&gt;=IE$11,$J49&lt;=IE$11+$M$1-1,ISNUMBER($J49)),"←",IF(AND($L49&gt;=IE$11,$L49&lt;=IE$11+$M$1-1,ISNUMBER($L49)),"→",IF(AND($J49&lt;IE$11,$L49&gt;IE$11+$M$1-1,ISNUMBER($J49),ISNUMBER($L49)),"－",IF(AND($J49&lt;IE$11,TODAY()&gt;=IE$11,ISNUMBER($J49),NOT(ISNUMBER($L49))),"…","")))))</f>
        <v/>
      </c>
      <c r="IF49" s="72" t="str">
        <f aca="true">IF(AND($J49&gt;=IF$11,$J49&lt;=IF$11+$M$1-1,$L49&gt;=IF$11,$L49&lt;=IF$11+$M$1-1,ISNUMBER($J49),ISNUMBER($L49)),"◆",IF(AND($J49&gt;=IF$11,$J49&lt;=IF$11+$M$1-1,ISNUMBER($J49)),"←",IF(AND($L49&gt;=IF$11,$L49&lt;=IF$11+$M$1-1,ISNUMBER($L49)),"→",IF(AND($J49&lt;IF$11,$L49&gt;IF$11+$M$1-1,ISNUMBER($J49),ISNUMBER($L49)),"－",IF(AND($J49&lt;IF$11,TODAY()&gt;=IF$11,ISNUMBER($J49),NOT(ISNUMBER($L49))),"…","")))))</f>
        <v/>
      </c>
      <c r="IG49" s="72" t="str">
        <f aca="true">IF(AND($J49&gt;=IG$11,$J49&lt;=IG$11+$M$1-1,$L49&gt;=IG$11,$L49&lt;=IG$11+$M$1-1,ISNUMBER($J49),ISNUMBER($L49)),"◆",IF(AND($J49&gt;=IG$11,$J49&lt;=IG$11+$M$1-1,ISNUMBER($J49)),"←",IF(AND($L49&gt;=IG$11,$L49&lt;=IG$11+$M$1-1,ISNUMBER($L49)),"→",IF(AND($J49&lt;IG$11,$L49&gt;IG$11+$M$1-1,ISNUMBER($J49),ISNUMBER($L49)),"－",IF(AND($J49&lt;IG$11,TODAY()&gt;=IG$11,ISNUMBER($J49),NOT(ISNUMBER($L49))),"…","")))))</f>
        <v/>
      </c>
      <c r="IH49" s="72" t="str">
        <f aca="true">IF(AND($J49&gt;=IH$11,$J49&lt;=IH$11+$M$1-1,$L49&gt;=IH$11,$L49&lt;=IH$11+$M$1-1,ISNUMBER($J49),ISNUMBER($L49)),"◆",IF(AND($J49&gt;=IH$11,$J49&lt;=IH$11+$M$1-1,ISNUMBER($J49)),"←",IF(AND($L49&gt;=IH$11,$L49&lt;=IH$11+$M$1-1,ISNUMBER($L49)),"→",IF(AND($J49&lt;IH$11,$L49&gt;IH$11+$M$1-1,ISNUMBER($J49),ISNUMBER($L49)),"－",IF(AND($J49&lt;IH$11,TODAY()&gt;=IH$11,ISNUMBER($J49),NOT(ISNUMBER($L49))),"…","")))))</f>
        <v/>
      </c>
      <c r="II49" s="72" t="str">
        <f aca="true">IF(AND($J49&gt;=II$11,$J49&lt;=II$11+$M$1-1,$L49&gt;=II$11,$L49&lt;=II$11+$M$1-1,ISNUMBER($J49),ISNUMBER($L49)),"◆",IF(AND($J49&gt;=II$11,$J49&lt;=II$11+$M$1-1,ISNUMBER($J49)),"←",IF(AND($L49&gt;=II$11,$L49&lt;=II$11+$M$1-1,ISNUMBER($L49)),"→",IF(AND($J49&lt;II$11,$L49&gt;II$11+$M$1-1,ISNUMBER($J49),ISNUMBER($L49)),"－",IF(AND($J49&lt;II$11,TODAY()&gt;=II$11,ISNUMBER($J49),NOT(ISNUMBER($L49))),"…","")))))</f>
        <v/>
      </c>
      <c r="IJ49" s="72" t="str">
        <f aca="true">IF(AND($J49&gt;=IJ$11,$J49&lt;=IJ$11+$M$1-1,$L49&gt;=IJ$11,$L49&lt;=IJ$11+$M$1-1,ISNUMBER($J49),ISNUMBER($L49)),"◆",IF(AND($J49&gt;=IJ$11,$J49&lt;=IJ$11+$M$1-1,ISNUMBER($J49)),"←",IF(AND($L49&gt;=IJ$11,$L49&lt;=IJ$11+$M$1-1,ISNUMBER($L49)),"→",IF(AND($J49&lt;IJ$11,$L49&gt;IJ$11+$M$1-1,ISNUMBER($J49),ISNUMBER($L49)),"－",IF(AND($J49&lt;IJ$11,TODAY()&gt;=IJ$11,ISNUMBER($J49),NOT(ISNUMBER($L49))),"…","")))))</f>
        <v/>
      </c>
      <c r="IK49" s="72" t="str">
        <f aca="true">IF(AND($J49&gt;=IK$11,$J49&lt;=IK$11+$M$1-1,$L49&gt;=IK$11,$L49&lt;=IK$11+$M$1-1,ISNUMBER($J49),ISNUMBER($L49)),"◆",IF(AND($J49&gt;=IK$11,$J49&lt;=IK$11+$M$1-1,ISNUMBER($J49)),"←",IF(AND($L49&gt;=IK$11,$L49&lt;=IK$11+$M$1-1,ISNUMBER($L49)),"→",IF(AND($J49&lt;IK$11,$L49&gt;IK$11+$M$1-1,ISNUMBER($J49),ISNUMBER($L49)),"－",IF(AND($J49&lt;IK$11,TODAY()&gt;=IK$11,ISNUMBER($J49),NOT(ISNUMBER($L49))),"…","")))))</f>
        <v/>
      </c>
      <c r="IL49" s="72" t="str">
        <f aca="true">IF(AND($J49&gt;=IL$11,$J49&lt;=IL$11+$M$1-1,$L49&gt;=IL$11,$L49&lt;=IL$11+$M$1-1,ISNUMBER($J49),ISNUMBER($L49)),"◆",IF(AND($J49&gt;=IL$11,$J49&lt;=IL$11+$M$1-1,ISNUMBER($J49)),"←",IF(AND($L49&gt;=IL$11,$L49&lt;=IL$11+$M$1-1,ISNUMBER($L49)),"→",IF(AND($J49&lt;IL$11,$L49&gt;IL$11+$M$1-1,ISNUMBER($J49),ISNUMBER($L49)),"－",IF(AND($J49&lt;IL$11,TODAY()&gt;=IL$11,ISNUMBER($J49),NOT(ISNUMBER($L49))),"…","")))))</f>
        <v/>
      </c>
      <c r="IM49" s="72" t="str">
        <f aca="true">IF(AND($J49&gt;=IM$11,$J49&lt;=IM$11+$M$1-1,$L49&gt;=IM$11,$L49&lt;=IM$11+$M$1-1,ISNUMBER($J49),ISNUMBER($L49)),"◆",IF(AND($J49&gt;=IM$11,$J49&lt;=IM$11+$M$1-1,ISNUMBER($J49)),"←",IF(AND($L49&gt;=IM$11,$L49&lt;=IM$11+$M$1-1,ISNUMBER($L49)),"→",IF(AND($J49&lt;IM$11,$L49&gt;IM$11+$M$1-1,ISNUMBER($J49),ISNUMBER($L49)),"－",IF(AND($J49&lt;IM$11,TODAY()&gt;=IM$11,ISNUMBER($J49),NOT(ISNUMBER($L49))),"…","")))))</f>
        <v/>
      </c>
      <c r="IN49" s="72" t="str">
        <f aca="true">IF(AND($J49&gt;=IN$11,$J49&lt;=IN$11+$M$1-1,$L49&gt;=IN$11,$L49&lt;=IN$11+$M$1-1,ISNUMBER($J49),ISNUMBER($L49)),"◆",IF(AND($J49&gt;=IN$11,$J49&lt;=IN$11+$M$1-1,ISNUMBER($J49)),"←",IF(AND($L49&gt;=IN$11,$L49&lt;=IN$11+$M$1-1,ISNUMBER($L49)),"→",IF(AND($J49&lt;IN$11,$L49&gt;IN$11+$M$1-1,ISNUMBER($J49),ISNUMBER($L49)),"－",IF(AND($J49&lt;IN$11,TODAY()&gt;=IN$11,ISNUMBER($J49),NOT(ISNUMBER($L49))),"…","")))))</f>
        <v/>
      </c>
      <c r="IO49" s="72" t="str">
        <f aca="true">IF(AND($J49&gt;=IO$11,$J49&lt;=IO$11+$M$1-1,$L49&gt;=IO$11,$L49&lt;=IO$11+$M$1-1,ISNUMBER($J49),ISNUMBER($L49)),"◆",IF(AND($J49&gt;=IO$11,$J49&lt;=IO$11+$M$1-1,ISNUMBER($J49)),"←",IF(AND($L49&gt;=IO$11,$L49&lt;=IO$11+$M$1-1,ISNUMBER($L49)),"→",IF(AND($J49&lt;IO$11,$L49&gt;IO$11+$M$1-1,ISNUMBER($J49),ISNUMBER($L49)),"－",IF(AND($J49&lt;IO$11,TODAY()&gt;=IO$11,ISNUMBER($J49),NOT(ISNUMBER($L49))),"…","")))))</f>
        <v/>
      </c>
      <c r="IP49" s="72" t="str">
        <f aca="true">IF(AND($J49&gt;=IP$11,$J49&lt;=IP$11+$M$1-1,$L49&gt;=IP$11,$L49&lt;=IP$11+$M$1-1,ISNUMBER($J49),ISNUMBER($L49)),"◆",IF(AND($J49&gt;=IP$11,$J49&lt;=IP$11+$M$1-1,ISNUMBER($J49)),"←",IF(AND($L49&gt;=IP$11,$L49&lt;=IP$11+$M$1-1,ISNUMBER($L49)),"→",IF(AND($J49&lt;IP$11,$L49&gt;IP$11+$M$1-1,ISNUMBER($J49),ISNUMBER($L49)),"－",IF(AND($J49&lt;IP$11,TODAY()&gt;=IP$11,ISNUMBER($J49),NOT(ISNUMBER($L49))),"…","")))))</f>
        <v/>
      </c>
      <c r="IQ49" s="72" t="str">
        <f aca="true">IF(AND($J49&gt;=IQ$11,$J49&lt;=IQ$11+$M$1-1,$L49&gt;=IQ$11,$L49&lt;=IQ$11+$M$1-1,ISNUMBER($J49),ISNUMBER($L49)),"◆",IF(AND($J49&gt;=IQ$11,$J49&lt;=IQ$11+$M$1-1,ISNUMBER($J49)),"←",IF(AND($L49&gt;=IQ$11,$L49&lt;=IQ$11+$M$1-1,ISNUMBER($L49)),"→",IF(AND($J49&lt;IQ$11,$L49&gt;IQ$11+$M$1-1,ISNUMBER($J49),ISNUMBER($L49)),"－",IF(AND($J49&lt;IQ$11,TODAY()&gt;=IQ$11,ISNUMBER($J49),NOT(ISNUMBER($L49))),"…","")))))</f>
        <v/>
      </c>
      <c r="IR49" s="72" t="str">
        <f aca="true">IF(AND($J49&gt;=IR$11,$J49&lt;=IR$11+$M$1-1,$L49&gt;=IR$11,$L49&lt;=IR$11+$M$1-1,ISNUMBER($J49),ISNUMBER($L49)),"◆",IF(AND($J49&gt;=IR$11,$J49&lt;=IR$11+$M$1-1,ISNUMBER($J49)),"←",IF(AND($L49&gt;=IR$11,$L49&lt;=IR$11+$M$1-1,ISNUMBER($L49)),"→",IF(AND($J49&lt;IR$11,$L49&gt;IR$11+$M$1-1,ISNUMBER($J49),ISNUMBER($L49)),"－",IF(AND($J49&lt;IR$11,TODAY()&gt;=IR$11,ISNUMBER($J49),NOT(ISNUMBER($L49))),"…","")))))</f>
        <v/>
      </c>
      <c r="IS49" s="72" t="str">
        <f aca="true">IF(AND($J49&gt;=IS$11,$J49&lt;=IS$11+$M$1-1,$L49&gt;=IS$11,$L49&lt;=IS$11+$M$1-1,ISNUMBER($J49),ISNUMBER($L49)),"◆",IF(AND($J49&gt;=IS$11,$J49&lt;=IS$11+$M$1-1,ISNUMBER($J49)),"←",IF(AND($L49&gt;=IS$11,$L49&lt;=IS$11+$M$1-1,ISNUMBER($L49)),"→",IF(AND($J49&lt;IS$11,$L49&gt;IS$11+$M$1-1,ISNUMBER($J49),ISNUMBER($L49)),"－",IF(AND($J49&lt;IS$11,TODAY()&gt;=IS$11,ISNUMBER($J49),NOT(ISNUMBER($L49))),"…","")))))</f>
        <v/>
      </c>
      <c r="IT49" s="72" t="str">
        <f aca="true">IF(AND($J49&gt;=IT$11,$J49&lt;=IT$11+$M$1-1,$L49&gt;=IT$11,$L49&lt;=IT$11+$M$1-1,ISNUMBER($J49),ISNUMBER($L49)),"◆",IF(AND($J49&gt;=IT$11,$J49&lt;=IT$11+$M$1-1,ISNUMBER($J49)),"←",IF(AND($L49&gt;=IT$11,$L49&lt;=IT$11+$M$1-1,ISNUMBER($L49)),"→",IF(AND($J49&lt;IT$11,$L49&gt;IT$11+$M$1-1,ISNUMBER($J49),ISNUMBER($L49)),"－",IF(AND($J49&lt;IT$11,TODAY()&gt;=IT$11,ISNUMBER($J49),NOT(ISNUMBER($L49))),"…","")))))</f>
        <v/>
      </c>
      <c r="IU49" s="72" t="str">
        <f aca="true">IF(AND($J49&gt;=IU$11,$J49&lt;=IU$11+$M$1-1,$L49&gt;=IU$11,$L49&lt;=IU$11+$M$1-1,ISNUMBER($J49),ISNUMBER($L49)),"◆",IF(AND($J49&gt;=IU$11,$J49&lt;=IU$11+$M$1-1,ISNUMBER($J49)),"←",IF(AND($L49&gt;=IU$11,$L49&lt;=IU$11+$M$1-1,ISNUMBER($L49)),"→",IF(AND($J49&lt;IU$11,$L49&gt;IU$11+$M$1-1,ISNUMBER($J49),ISNUMBER($L49)),"－",IF(AND($J49&lt;IU$11,TODAY()&gt;=IU$11,ISNUMBER($J49),NOT(ISNUMBER($L49))),"…","")))))</f>
        <v/>
      </c>
      <c r="IV49" s="72" t="str">
        <f aca="true">IF(AND($J49&gt;=IV$11,$J49&lt;=IV$11+$M$1-1,$L49&gt;=IV$11,$L49&lt;=IV$11+$M$1-1,ISNUMBER($J49),ISNUMBER($L49)),"◆",IF(AND($J49&gt;=IV$11,$J49&lt;=IV$11+$M$1-1,ISNUMBER($J49)),"←",IF(AND($L49&gt;=IV$11,$L49&lt;=IV$11+$M$1-1,ISNUMBER($L49)),"→",IF(AND($J49&lt;IV$11,$L49&gt;IV$11+$M$1-1,ISNUMBER($J49),ISNUMBER($L49)),"－",IF(AND($J49&lt;IV$11,TODAY()&gt;=IV$11,ISNUMBER($J49),NOT(ISNUMBER($L49))),"…","")))))</f>
        <v/>
      </c>
    </row>
    <row r="50" s="73" customFormat="true" ht="28.25" hidden="false" customHeight="true" outlineLevel="0" collapsed="false">
      <c r="A50" s="65"/>
      <c r="B50" s="66"/>
      <c r="C50" s="66"/>
      <c r="D50" s="66"/>
      <c r="I50" s="74"/>
      <c r="J50" s="75"/>
      <c r="K50" s="74"/>
      <c r="L50" s="76"/>
      <c r="M50" s="72" t="str">
        <f aca="true">IF(AND($J50&gt;=M$11,$J50&lt;=M$11+$M$1-1,$L50&gt;=M$11,$L50&lt;=M$11+$M$1-1,ISNUMBER($J50),ISNUMBER($L50)),"◆",IF(AND($J50&gt;=M$11,$J50&lt;=M$11+$M$1-1,ISNUMBER($J50)),"←",IF(AND($L50&gt;=M$11,$L50&lt;=M$11+$M$1-1,ISNUMBER($L50)),"→",IF(AND($J50&lt;M$11,$L50&gt;M$11+$M$1-1,ISNUMBER($J50),ISNUMBER($L50)),"－",IF(AND($J50&lt;M$11,TODAY()&gt;=M$11,ISNUMBER($J50),NOT(ISNUMBER($L50))),"…","")))))</f>
        <v/>
      </c>
      <c r="N50" s="72" t="str">
        <f aca="true">IF(AND($J50&gt;=N$11,$J50&lt;=N$11+$M$1-1,$L50&gt;=N$11,$L50&lt;=N$11+$M$1-1,ISNUMBER($J50),ISNUMBER($L50)),"◆",IF(AND($J50&gt;=N$11,$J50&lt;=N$11+$M$1-1,ISNUMBER($J50)),"←",IF(AND($L50&gt;=N$11,$L50&lt;=N$11+$M$1-1,ISNUMBER($L50)),"→",IF(AND($J50&lt;N$11,$L50&gt;N$11+$M$1-1,ISNUMBER($J50),ISNUMBER($L50)),"－",IF(AND($J50&lt;N$11,TODAY()&gt;=N$11,ISNUMBER($J50),NOT(ISNUMBER($L50))),"…","")))))</f>
        <v/>
      </c>
      <c r="O50" s="72" t="str">
        <f aca="true">IF(AND($J50&gt;=O$11,$J50&lt;=O$11+$M$1-1,$L50&gt;=O$11,$L50&lt;=O$11+$M$1-1,ISNUMBER($J50),ISNUMBER($L50)),"◆",IF(AND($J50&gt;=O$11,$J50&lt;=O$11+$M$1-1,ISNUMBER($J50)),"←",IF(AND($L50&gt;=O$11,$L50&lt;=O$11+$M$1-1,ISNUMBER($L50)),"→",IF(AND($J50&lt;O$11,$L50&gt;O$11+$M$1-1,ISNUMBER($J50),ISNUMBER($L50)),"－",IF(AND($J50&lt;O$11,TODAY()&gt;=O$11,ISNUMBER($J50),NOT(ISNUMBER($L50))),"…","")))))</f>
        <v/>
      </c>
      <c r="P50" s="72" t="str">
        <f aca="true">IF(AND($J50&gt;=P$11,$J50&lt;=P$11+$M$1-1,$L50&gt;=P$11,$L50&lt;=P$11+$M$1-1,ISNUMBER($J50),ISNUMBER($L50)),"◆",IF(AND($J50&gt;=P$11,$J50&lt;=P$11+$M$1-1,ISNUMBER($J50)),"←",IF(AND($L50&gt;=P$11,$L50&lt;=P$11+$M$1-1,ISNUMBER($L50)),"→",IF(AND($J50&lt;P$11,$L50&gt;P$11+$M$1-1,ISNUMBER($J50),ISNUMBER($L50)),"－",IF(AND($J50&lt;P$11,TODAY()&gt;=P$11,ISNUMBER($J50),NOT(ISNUMBER($L50))),"…","")))))</f>
        <v/>
      </c>
      <c r="Q50" s="72" t="str">
        <f aca="true">IF(AND($J50&gt;=Q$11,$J50&lt;=Q$11+$M$1-1,$L50&gt;=Q$11,$L50&lt;=Q$11+$M$1-1,ISNUMBER($J50),ISNUMBER($L50)),"◆",IF(AND($J50&gt;=Q$11,$J50&lt;=Q$11+$M$1-1,ISNUMBER($J50)),"←",IF(AND($L50&gt;=Q$11,$L50&lt;=Q$11+$M$1-1,ISNUMBER($L50)),"→",IF(AND($J50&lt;Q$11,$L50&gt;Q$11+$M$1-1,ISNUMBER($J50),ISNUMBER($L50)),"－",IF(AND($J50&lt;Q$11,TODAY()&gt;=Q$11,ISNUMBER($J50),NOT(ISNUMBER($L50))),"…","")))))</f>
        <v/>
      </c>
      <c r="R50" s="72" t="str">
        <f aca="true">IF(AND($J50&gt;=R$11,$J50&lt;=R$11+$M$1-1,$L50&gt;=R$11,$L50&lt;=R$11+$M$1-1,ISNUMBER($J50),ISNUMBER($L50)),"◆",IF(AND($J50&gt;=R$11,$J50&lt;=R$11+$M$1-1,ISNUMBER($J50)),"←",IF(AND($L50&gt;=R$11,$L50&lt;=R$11+$M$1-1,ISNUMBER($L50)),"→",IF(AND($J50&lt;R$11,$L50&gt;R$11+$M$1-1,ISNUMBER($J50),ISNUMBER($L50)),"－",IF(AND($J50&lt;R$11,TODAY()&gt;=R$11,ISNUMBER($J50),NOT(ISNUMBER($L50))),"…","")))))</f>
        <v/>
      </c>
      <c r="S50" s="72" t="str">
        <f aca="true">IF(AND($J50&gt;=S$11,$J50&lt;=S$11+$M$1-1,$L50&gt;=S$11,$L50&lt;=S$11+$M$1-1,ISNUMBER($J50),ISNUMBER($L50)),"◆",IF(AND($J50&gt;=S$11,$J50&lt;=S$11+$M$1-1,ISNUMBER($J50)),"←",IF(AND($L50&gt;=S$11,$L50&lt;=S$11+$M$1-1,ISNUMBER($L50)),"→",IF(AND($J50&lt;S$11,$L50&gt;S$11+$M$1-1,ISNUMBER($J50),ISNUMBER($L50)),"－",IF(AND($J50&lt;S$11,TODAY()&gt;=S$11,ISNUMBER($J50),NOT(ISNUMBER($L50))),"…","")))))</f>
        <v/>
      </c>
      <c r="T50" s="72" t="str">
        <f aca="true">IF(AND($J50&gt;=T$11,$J50&lt;=T$11+$M$1-1,$L50&gt;=T$11,$L50&lt;=T$11+$M$1-1,ISNUMBER($J50),ISNUMBER($L50)),"◆",IF(AND($J50&gt;=T$11,$J50&lt;=T$11+$M$1-1,ISNUMBER($J50)),"←",IF(AND($L50&gt;=T$11,$L50&lt;=T$11+$M$1-1,ISNUMBER($L50)),"→",IF(AND($J50&lt;T$11,$L50&gt;T$11+$M$1-1,ISNUMBER($J50),ISNUMBER($L50)),"－",IF(AND($J50&lt;T$11,TODAY()&gt;=T$11,ISNUMBER($J50),NOT(ISNUMBER($L50))),"…","")))))</f>
        <v/>
      </c>
      <c r="U50" s="72" t="str">
        <f aca="true">IF(AND($J50&gt;=U$11,$J50&lt;=U$11+$M$1-1,$L50&gt;=U$11,$L50&lt;=U$11+$M$1-1,ISNUMBER($J50),ISNUMBER($L50)),"◆",IF(AND($J50&gt;=U$11,$J50&lt;=U$11+$M$1-1,ISNUMBER($J50)),"←",IF(AND($L50&gt;=U$11,$L50&lt;=U$11+$M$1-1,ISNUMBER($L50)),"→",IF(AND($J50&lt;U$11,$L50&gt;U$11+$M$1-1,ISNUMBER($J50),ISNUMBER($L50)),"－",IF(AND($J50&lt;U$11,TODAY()&gt;=U$11,ISNUMBER($J50),NOT(ISNUMBER($L50))),"…","")))))</f>
        <v/>
      </c>
      <c r="V50" s="72" t="str">
        <f aca="true">IF(AND($J50&gt;=V$11,$J50&lt;=V$11+$M$1-1,$L50&gt;=V$11,$L50&lt;=V$11+$M$1-1,ISNUMBER($J50),ISNUMBER($L50)),"◆",IF(AND($J50&gt;=V$11,$J50&lt;=V$11+$M$1-1,ISNUMBER($J50)),"←",IF(AND($L50&gt;=V$11,$L50&lt;=V$11+$M$1-1,ISNUMBER($L50)),"→",IF(AND($J50&lt;V$11,$L50&gt;V$11+$M$1-1,ISNUMBER($J50),ISNUMBER($L50)),"－",IF(AND($J50&lt;V$11,TODAY()&gt;=V$11,ISNUMBER($J50),NOT(ISNUMBER($L50))),"…","")))))</f>
        <v/>
      </c>
      <c r="W50" s="72" t="str">
        <f aca="true">IF(AND($J50&gt;=W$11,$J50&lt;=W$11+$M$1-1,$L50&gt;=W$11,$L50&lt;=W$11+$M$1-1,ISNUMBER($J50),ISNUMBER($L50)),"◆",IF(AND($J50&gt;=W$11,$J50&lt;=W$11+$M$1-1,ISNUMBER($J50)),"←",IF(AND($L50&gt;=W$11,$L50&lt;=W$11+$M$1-1,ISNUMBER($L50)),"→",IF(AND($J50&lt;W$11,$L50&gt;W$11+$M$1-1,ISNUMBER($J50),ISNUMBER($L50)),"－",IF(AND($J50&lt;W$11,TODAY()&gt;=W$11,ISNUMBER($J50),NOT(ISNUMBER($L50))),"…","")))))</f>
        <v/>
      </c>
      <c r="X50" s="72" t="str">
        <f aca="true">IF(AND($J50&gt;=X$11,$J50&lt;=X$11+$M$1-1,$L50&gt;=X$11,$L50&lt;=X$11+$M$1-1,ISNUMBER($J50),ISNUMBER($L50)),"◆",IF(AND($J50&gt;=X$11,$J50&lt;=X$11+$M$1-1,ISNUMBER($J50)),"←",IF(AND($L50&gt;=X$11,$L50&lt;=X$11+$M$1-1,ISNUMBER($L50)),"→",IF(AND($J50&lt;X$11,$L50&gt;X$11+$M$1-1,ISNUMBER($J50),ISNUMBER($L50)),"－",IF(AND($J50&lt;X$11,TODAY()&gt;=X$11,ISNUMBER($J50),NOT(ISNUMBER($L50))),"…","")))))</f>
        <v/>
      </c>
      <c r="Y50" s="72" t="str">
        <f aca="true">IF(AND($J50&gt;=Y$11,$J50&lt;=Y$11+$M$1-1,$L50&gt;=Y$11,$L50&lt;=Y$11+$M$1-1,ISNUMBER($J50),ISNUMBER($L50)),"◆",IF(AND($J50&gt;=Y$11,$J50&lt;=Y$11+$M$1-1,ISNUMBER($J50)),"←",IF(AND($L50&gt;=Y$11,$L50&lt;=Y$11+$M$1-1,ISNUMBER($L50)),"→",IF(AND($J50&lt;Y$11,$L50&gt;Y$11+$M$1-1,ISNUMBER($J50),ISNUMBER($L50)),"－",IF(AND($J50&lt;Y$11,TODAY()&gt;=Y$11,ISNUMBER($J50),NOT(ISNUMBER($L50))),"…","")))))</f>
        <v/>
      </c>
      <c r="Z50" s="72" t="str">
        <f aca="true">IF(AND($J50&gt;=Z$11,$J50&lt;=Z$11+$M$1-1,$L50&gt;=Z$11,$L50&lt;=Z$11+$M$1-1,ISNUMBER($J50),ISNUMBER($L50)),"◆",IF(AND($J50&gt;=Z$11,$J50&lt;=Z$11+$M$1-1,ISNUMBER($J50)),"←",IF(AND($L50&gt;=Z$11,$L50&lt;=Z$11+$M$1-1,ISNUMBER($L50)),"→",IF(AND($J50&lt;Z$11,$L50&gt;Z$11+$M$1-1,ISNUMBER($J50),ISNUMBER($L50)),"－",IF(AND($J50&lt;Z$11,TODAY()&gt;=Z$11,ISNUMBER($J50),NOT(ISNUMBER($L50))),"…","")))))</f>
        <v/>
      </c>
      <c r="AA50" s="72" t="str">
        <f aca="true">IF(AND($J50&gt;=AA$11,$J50&lt;=AA$11+$M$1-1,$L50&gt;=AA$11,$L50&lt;=AA$11+$M$1-1,ISNUMBER($J50),ISNUMBER($L50)),"◆",IF(AND($J50&gt;=AA$11,$J50&lt;=AA$11+$M$1-1,ISNUMBER($J50)),"←",IF(AND($L50&gt;=AA$11,$L50&lt;=AA$11+$M$1-1,ISNUMBER($L50)),"→",IF(AND($J50&lt;AA$11,$L50&gt;AA$11+$M$1-1,ISNUMBER($J50),ISNUMBER($L50)),"－",IF(AND($J50&lt;AA$11,TODAY()&gt;=AA$11,ISNUMBER($J50),NOT(ISNUMBER($L50))),"…","")))))</f>
        <v/>
      </c>
      <c r="AB50" s="72" t="str">
        <f aca="true">IF(AND($J50&gt;=AB$11,$J50&lt;=AB$11+$M$1-1,$L50&gt;=AB$11,$L50&lt;=AB$11+$M$1-1,ISNUMBER($J50),ISNUMBER($L50)),"◆",IF(AND($J50&gt;=AB$11,$J50&lt;=AB$11+$M$1-1,ISNUMBER($J50)),"←",IF(AND($L50&gt;=AB$11,$L50&lt;=AB$11+$M$1-1,ISNUMBER($L50)),"→",IF(AND($J50&lt;AB$11,$L50&gt;AB$11+$M$1-1,ISNUMBER($J50),ISNUMBER($L50)),"－",IF(AND($J50&lt;AB$11,TODAY()&gt;=AB$11,ISNUMBER($J50),NOT(ISNUMBER($L50))),"…","")))))</f>
        <v/>
      </c>
      <c r="AC50" s="72" t="str">
        <f aca="true">IF(AND($J50&gt;=AC$11,$J50&lt;=AC$11+$M$1-1,$L50&gt;=AC$11,$L50&lt;=AC$11+$M$1-1,ISNUMBER($J50),ISNUMBER($L50)),"◆",IF(AND($J50&gt;=AC$11,$J50&lt;=AC$11+$M$1-1,ISNUMBER($J50)),"←",IF(AND($L50&gt;=AC$11,$L50&lt;=AC$11+$M$1-1,ISNUMBER($L50)),"→",IF(AND($J50&lt;AC$11,$L50&gt;AC$11+$M$1-1,ISNUMBER($J50),ISNUMBER($L50)),"－",IF(AND($J50&lt;AC$11,TODAY()&gt;=AC$11,ISNUMBER($J50),NOT(ISNUMBER($L50))),"…","")))))</f>
        <v/>
      </c>
      <c r="AD50" s="72" t="str">
        <f aca="true">IF(AND($J50&gt;=AD$11,$J50&lt;=AD$11+$M$1-1,$L50&gt;=AD$11,$L50&lt;=AD$11+$M$1-1,ISNUMBER($J50),ISNUMBER($L50)),"◆",IF(AND($J50&gt;=AD$11,$J50&lt;=AD$11+$M$1-1,ISNUMBER($J50)),"←",IF(AND($L50&gt;=AD$11,$L50&lt;=AD$11+$M$1-1,ISNUMBER($L50)),"→",IF(AND($J50&lt;AD$11,$L50&gt;AD$11+$M$1-1,ISNUMBER($J50),ISNUMBER($L50)),"－",IF(AND($J50&lt;AD$11,TODAY()&gt;=AD$11,ISNUMBER($J50),NOT(ISNUMBER($L50))),"…","")))))</f>
        <v/>
      </c>
      <c r="AE50" s="72" t="str">
        <f aca="true">IF(AND($J50&gt;=AE$11,$J50&lt;=AE$11+$M$1-1,$L50&gt;=AE$11,$L50&lt;=AE$11+$M$1-1,ISNUMBER($J50),ISNUMBER($L50)),"◆",IF(AND($J50&gt;=AE$11,$J50&lt;=AE$11+$M$1-1,ISNUMBER($J50)),"←",IF(AND($L50&gt;=AE$11,$L50&lt;=AE$11+$M$1-1,ISNUMBER($L50)),"→",IF(AND($J50&lt;AE$11,$L50&gt;AE$11+$M$1-1,ISNUMBER($J50),ISNUMBER($L50)),"－",IF(AND($J50&lt;AE$11,TODAY()&gt;=AE$11,ISNUMBER($J50),NOT(ISNUMBER($L50))),"…","")))))</f>
        <v/>
      </c>
      <c r="AF50" s="72" t="str">
        <f aca="true">IF(AND($J50&gt;=AF$11,$J50&lt;=AF$11+$M$1-1,$L50&gt;=AF$11,$L50&lt;=AF$11+$M$1-1,ISNUMBER($J50),ISNUMBER($L50)),"◆",IF(AND($J50&gt;=AF$11,$J50&lt;=AF$11+$M$1-1,ISNUMBER($J50)),"←",IF(AND($L50&gt;=AF$11,$L50&lt;=AF$11+$M$1-1,ISNUMBER($L50)),"→",IF(AND($J50&lt;AF$11,$L50&gt;AF$11+$M$1-1,ISNUMBER($J50),ISNUMBER($L50)),"－",IF(AND($J50&lt;AF$11,TODAY()&gt;=AF$11,ISNUMBER($J50),NOT(ISNUMBER($L50))),"…","")))))</f>
        <v/>
      </c>
      <c r="AG50" s="72" t="str">
        <f aca="true">IF(AND($J50&gt;=AG$11,$J50&lt;=AG$11+$M$1-1,$L50&gt;=AG$11,$L50&lt;=AG$11+$M$1-1,ISNUMBER($J50),ISNUMBER($L50)),"◆",IF(AND($J50&gt;=AG$11,$J50&lt;=AG$11+$M$1-1,ISNUMBER($J50)),"←",IF(AND($L50&gt;=AG$11,$L50&lt;=AG$11+$M$1-1,ISNUMBER($L50)),"→",IF(AND($J50&lt;AG$11,$L50&gt;AG$11+$M$1-1,ISNUMBER($J50),ISNUMBER($L50)),"－",IF(AND($J50&lt;AG$11,TODAY()&gt;=AG$11,ISNUMBER($J50),NOT(ISNUMBER($L50))),"…","")))))</f>
        <v/>
      </c>
      <c r="AH50" s="72" t="str">
        <f aca="true">IF(AND($J50&gt;=AH$11,$J50&lt;=AH$11+$M$1-1,$L50&gt;=AH$11,$L50&lt;=AH$11+$M$1-1,ISNUMBER($J50),ISNUMBER($L50)),"◆",IF(AND($J50&gt;=AH$11,$J50&lt;=AH$11+$M$1-1,ISNUMBER($J50)),"←",IF(AND($L50&gt;=AH$11,$L50&lt;=AH$11+$M$1-1,ISNUMBER($L50)),"→",IF(AND($J50&lt;AH$11,$L50&gt;AH$11+$M$1-1,ISNUMBER($J50),ISNUMBER($L50)),"－",IF(AND($J50&lt;AH$11,TODAY()&gt;=AH$11,ISNUMBER($J50),NOT(ISNUMBER($L50))),"…","")))))</f>
        <v/>
      </c>
      <c r="AI50" s="72" t="str">
        <f aca="true">IF(AND($J50&gt;=AI$11,$J50&lt;=AI$11+$M$1-1,$L50&gt;=AI$11,$L50&lt;=AI$11+$M$1-1,ISNUMBER($J50),ISNUMBER($L50)),"◆",IF(AND($J50&gt;=AI$11,$J50&lt;=AI$11+$M$1-1,ISNUMBER($J50)),"←",IF(AND($L50&gt;=AI$11,$L50&lt;=AI$11+$M$1-1,ISNUMBER($L50)),"→",IF(AND($J50&lt;AI$11,$L50&gt;AI$11+$M$1-1,ISNUMBER($J50),ISNUMBER($L50)),"－",IF(AND($J50&lt;AI$11,TODAY()&gt;=AI$11,ISNUMBER($J50),NOT(ISNUMBER($L50))),"…","")))))</f>
        <v/>
      </c>
      <c r="AJ50" s="72" t="str">
        <f aca="true">IF(AND($J50&gt;=AJ$11,$J50&lt;=AJ$11+$M$1-1,$L50&gt;=AJ$11,$L50&lt;=AJ$11+$M$1-1,ISNUMBER($J50),ISNUMBER($L50)),"◆",IF(AND($J50&gt;=AJ$11,$J50&lt;=AJ$11+$M$1-1,ISNUMBER($J50)),"←",IF(AND($L50&gt;=AJ$11,$L50&lt;=AJ$11+$M$1-1,ISNUMBER($L50)),"→",IF(AND($J50&lt;AJ$11,$L50&gt;AJ$11+$M$1-1,ISNUMBER($J50),ISNUMBER($L50)),"－",IF(AND($J50&lt;AJ$11,TODAY()&gt;=AJ$11,ISNUMBER($J50),NOT(ISNUMBER($L50))),"…","")))))</f>
        <v/>
      </c>
      <c r="AK50" s="72" t="str">
        <f aca="true">IF(AND($J50&gt;=AK$11,$J50&lt;=AK$11+$M$1-1,$L50&gt;=AK$11,$L50&lt;=AK$11+$M$1-1,ISNUMBER($J50),ISNUMBER($L50)),"◆",IF(AND($J50&gt;=AK$11,$J50&lt;=AK$11+$M$1-1,ISNUMBER($J50)),"←",IF(AND($L50&gt;=AK$11,$L50&lt;=AK$11+$M$1-1,ISNUMBER($L50)),"→",IF(AND($J50&lt;AK$11,$L50&gt;AK$11+$M$1-1,ISNUMBER($J50),ISNUMBER($L50)),"－",IF(AND($J50&lt;AK$11,TODAY()&gt;=AK$11,ISNUMBER($J50),NOT(ISNUMBER($L50))),"…","")))))</f>
        <v/>
      </c>
      <c r="AL50" s="72" t="str">
        <f aca="true">IF(AND($J50&gt;=AL$11,$J50&lt;=AL$11+$M$1-1,$L50&gt;=AL$11,$L50&lt;=AL$11+$M$1-1,ISNUMBER($J50),ISNUMBER($L50)),"◆",IF(AND($J50&gt;=AL$11,$J50&lt;=AL$11+$M$1-1,ISNUMBER($J50)),"←",IF(AND($L50&gt;=AL$11,$L50&lt;=AL$11+$M$1-1,ISNUMBER($L50)),"→",IF(AND($J50&lt;AL$11,$L50&gt;AL$11+$M$1-1,ISNUMBER($J50),ISNUMBER($L50)),"－",IF(AND($J50&lt;AL$11,TODAY()&gt;=AL$11,ISNUMBER($J50),NOT(ISNUMBER($L50))),"…","")))))</f>
        <v/>
      </c>
      <c r="AM50" s="72" t="str">
        <f aca="true">IF(AND($J50&gt;=AM$11,$J50&lt;=AM$11+$M$1-1,$L50&gt;=AM$11,$L50&lt;=AM$11+$M$1-1,ISNUMBER($J50),ISNUMBER($L50)),"◆",IF(AND($J50&gt;=AM$11,$J50&lt;=AM$11+$M$1-1,ISNUMBER($J50)),"←",IF(AND($L50&gt;=AM$11,$L50&lt;=AM$11+$M$1-1,ISNUMBER($L50)),"→",IF(AND($J50&lt;AM$11,$L50&gt;AM$11+$M$1-1,ISNUMBER($J50),ISNUMBER($L50)),"－",IF(AND($J50&lt;AM$11,TODAY()&gt;=AM$11,ISNUMBER($J50),NOT(ISNUMBER($L50))),"…","")))))</f>
        <v/>
      </c>
      <c r="AN50" s="72" t="str">
        <f aca="true">IF(AND($J50&gt;=AN$11,$J50&lt;=AN$11+$M$1-1,$L50&gt;=AN$11,$L50&lt;=AN$11+$M$1-1,ISNUMBER($J50),ISNUMBER($L50)),"◆",IF(AND($J50&gt;=AN$11,$J50&lt;=AN$11+$M$1-1,ISNUMBER($J50)),"←",IF(AND($L50&gt;=AN$11,$L50&lt;=AN$11+$M$1-1,ISNUMBER($L50)),"→",IF(AND($J50&lt;AN$11,$L50&gt;AN$11+$M$1-1,ISNUMBER($J50),ISNUMBER($L50)),"－",IF(AND($J50&lt;AN$11,TODAY()&gt;=AN$11,ISNUMBER($J50),NOT(ISNUMBER($L50))),"…","")))))</f>
        <v/>
      </c>
      <c r="AO50" s="72" t="str">
        <f aca="true">IF(AND($J50&gt;=AO$11,$J50&lt;=AO$11+$M$1-1,$L50&gt;=AO$11,$L50&lt;=AO$11+$M$1-1,ISNUMBER($J50),ISNUMBER($L50)),"◆",IF(AND($J50&gt;=AO$11,$J50&lt;=AO$11+$M$1-1,ISNUMBER($J50)),"←",IF(AND($L50&gt;=AO$11,$L50&lt;=AO$11+$M$1-1,ISNUMBER($L50)),"→",IF(AND($J50&lt;AO$11,$L50&gt;AO$11+$M$1-1,ISNUMBER($J50),ISNUMBER($L50)),"－",IF(AND($J50&lt;AO$11,TODAY()&gt;=AO$11,ISNUMBER($J50),NOT(ISNUMBER($L50))),"…","")))))</f>
        <v/>
      </c>
      <c r="AP50" s="72" t="str">
        <f aca="true">IF(AND($J50&gt;=AP$11,$J50&lt;=AP$11+$M$1-1,$L50&gt;=AP$11,$L50&lt;=AP$11+$M$1-1,ISNUMBER($J50),ISNUMBER($L50)),"◆",IF(AND($J50&gt;=AP$11,$J50&lt;=AP$11+$M$1-1,ISNUMBER($J50)),"←",IF(AND($L50&gt;=AP$11,$L50&lt;=AP$11+$M$1-1,ISNUMBER($L50)),"→",IF(AND($J50&lt;AP$11,$L50&gt;AP$11+$M$1-1,ISNUMBER($J50),ISNUMBER($L50)),"－",IF(AND($J50&lt;AP$11,TODAY()&gt;=AP$11,ISNUMBER($J50),NOT(ISNUMBER($L50))),"…","")))))</f>
        <v/>
      </c>
      <c r="AQ50" s="72" t="str">
        <f aca="true">IF(AND($J50&gt;=AQ$11,$J50&lt;=AQ$11+$M$1-1,$L50&gt;=AQ$11,$L50&lt;=AQ$11+$M$1-1,ISNUMBER($J50),ISNUMBER($L50)),"◆",IF(AND($J50&gt;=AQ$11,$J50&lt;=AQ$11+$M$1-1,ISNUMBER($J50)),"←",IF(AND($L50&gt;=AQ$11,$L50&lt;=AQ$11+$M$1-1,ISNUMBER($L50)),"→",IF(AND($J50&lt;AQ$11,$L50&gt;AQ$11+$M$1-1,ISNUMBER($J50),ISNUMBER($L50)),"－",IF(AND($J50&lt;AQ$11,TODAY()&gt;=AQ$11,ISNUMBER($J50),NOT(ISNUMBER($L50))),"…","")))))</f>
        <v/>
      </c>
      <c r="AR50" s="72" t="str">
        <f aca="true">IF(AND($J50&gt;=AR$11,$J50&lt;=AR$11+$M$1-1,$L50&gt;=AR$11,$L50&lt;=AR$11+$M$1-1,ISNUMBER($J50),ISNUMBER($L50)),"◆",IF(AND($J50&gt;=AR$11,$J50&lt;=AR$11+$M$1-1,ISNUMBER($J50)),"←",IF(AND($L50&gt;=AR$11,$L50&lt;=AR$11+$M$1-1,ISNUMBER($L50)),"→",IF(AND($J50&lt;AR$11,$L50&gt;AR$11+$M$1-1,ISNUMBER($J50),ISNUMBER($L50)),"－",IF(AND($J50&lt;AR$11,TODAY()&gt;=AR$11,ISNUMBER($J50),NOT(ISNUMBER($L50))),"…","")))))</f>
        <v/>
      </c>
      <c r="AS50" s="72" t="str">
        <f aca="true">IF(AND($J50&gt;=AS$11,$J50&lt;=AS$11+$M$1-1,$L50&gt;=AS$11,$L50&lt;=AS$11+$M$1-1,ISNUMBER($J50),ISNUMBER($L50)),"◆",IF(AND($J50&gt;=AS$11,$J50&lt;=AS$11+$M$1-1,ISNUMBER($J50)),"←",IF(AND($L50&gt;=AS$11,$L50&lt;=AS$11+$M$1-1,ISNUMBER($L50)),"→",IF(AND($J50&lt;AS$11,$L50&gt;AS$11+$M$1-1,ISNUMBER($J50),ISNUMBER($L50)),"－",IF(AND($J50&lt;AS$11,TODAY()&gt;=AS$11,ISNUMBER($J50),NOT(ISNUMBER($L50))),"…","")))))</f>
        <v/>
      </c>
      <c r="AT50" s="72" t="str">
        <f aca="true">IF(AND($J50&gt;=AT$11,$J50&lt;=AT$11+$M$1-1,$L50&gt;=AT$11,$L50&lt;=AT$11+$M$1-1,ISNUMBER($J50),ISNUMBER($L50)),"◆",IF(AND($J50&gt;=AT$11,$J50&lt;=AT$11+$M$1-1,ISNUMBER($J50)),"←",IF(AND($L50&gt;=AT$11,$L50&lt;=AT$11+$M$1-1,ISNUMBER($L50)),"→",IF(AND($J50&lt;AT$11,$L50&gt;AT$11+$M$1-1,ISNUMBER($J50),ISNUMBER($L50)),"－",IF(AND($J50&lt;AT$11,TODAY()&gt;=AT$11,ISNUMBER($J50),NOT(ISNUMBER($L50))),"…","")))))</f>
        <v/>
      </c>
      <c r="AU50" s="72" t="str">
        <f aca="true">IF(AND($J50&gt;=AU$11,$J50&lt;=AU$11+$M$1-1,$L50&gt;=AU$11,$L50&lt;=AU$11+$M$1-1,ISNUMBER($J50),ISNUMBER($L50)),"◆",IF(AND($J50&gt;=AU$11,$J50&lt;=AU$11+$M$1-1,ISNUMBER($J50)),"←",IF(AND($L50&gt;=AU$11,$L50&lt;=AU$11+$M$1-1,ISNUMBER($L50)),"→",IF(AND($J50&lt;AU$11,$L50&gt;AU$11+$M$1-1,ISNUMBER($J50),ISNUMBER($L50)),"－",IF(AND($J50&lt;AU$11,TODAY()&gt;=AU$11,ISNUMBER($J50),NOT(ISNUMBER($L50))),"…","")))))</f>
        <v/>
      </c>
      <c r="AV50" s="72" t="str">
        <f aca="true">IF(AND($J50&gt;=AV$11,$J50&lt;=AV$11+$M$1-1,$L50&gt;=AV$11,$L50&lt;=AV$11+$M$1-1,ISNUMBER($J50),ISNUMBER($L50)),"◆",IF(AND($J50&gt;=AV$11,$J50&lt;=AV$11+$M$1-1,ISNUMBER($J50)),"←",IF(AND($L50&gt;=AV$11,$L50&lt;=AV$11+$M$1-1,ISNUMBER($L50)),"→",IF(AND($J50&lt;AV$11,$L50&gt;AV$11+$M$1-1,ISNUMBER($J50),ISNUMBER($L50)),"－",IF(AND($J50&lt;AV$11,TODAY()&gt;=AV$11,ISNUMBER($J50),NOT(ISNUMBER($L50))),"…","")))))</f>
        <v/>
      </c>
      <c r="AW50" s="72" t="str">
        <f aca="true">IF(AND($J50&gt;=AW$11,$J50&lt;=AW$11+$M$1-1,$L50&gt;=AW$11,$L50&lt;=AW$11+$M$1-1,ISNUMBER($J50),ISNUMBER($L50)),"◆",IF(AND($J50&gt;=AW$11,$J50&lt;=AW$11+$M$1-1,ISNUMBER($J50)),"←",IF(AND($L50&gt;=AW$11,$L50&lt;=AW$11+$M$1-1,ISNUMBER($L50)),"→",IF(AND($J50&lt;AW$11,$L50&gt;AW$11+$M$1-1,ISNUMBER($J50),ISNUMBER($L50)),"－",IF(AND($J50&lt;AW$11,TODAY()&gt;=AW$11,ISNUMBER($J50),NOT(ISNUMBER($L50))),"…","")))))</f>
        <v/>
      </c>
      <c r="AX50" s="72" t="str">
        <f aca="true">IF(AND($J50&gt;=AX$11,$J50&lt;=AX$11+$M$1-1,$L50&gt;=AX$11,$L50&lt;=AX$11+$M$1-1,ISNUMBER($J50),ISNUMBER($L50)),"◆",IF(AND($J50&gt;=AX$11,$J50&lt;=AX$11+$M$1-1,ISNUMBER($J50)),"←",IF(AND($L50&gt;=AX$11,$L50&lt;=AX$11+$M$1-1,ISNUMBER($L50)),"→",IF(AND($J50&lt;AX$11,$L50&gt;AX$11+$M$1-1,ISNUMBER($J50),ISNUMBER($L50)),"－",IF(AND($J50&lt;AX$11,TODAY()&gt;=AX$11,ISNUMBER($J50),NOT(ISNUMBER($L50))),"…","")))))</f>
        <v/>
      </c>
      <c r="AY50" s="72" t="str">
        <f aca="true">IF(AND($J50&gt;=AY$11,$J50&lt;=AY$11+$M$1-1,$L50&gt;=AY$11,$L50&lt;=AY$11+$M$1-1,ISNUMBER($J50),ISNUMBER($L50)),"◆",IF(AND($J50&gt;=AY$11,$J50&lt;=AY$11+$M$1-1,ISNUMBER($J50)),"←",IF(AND($L50&gt;=AY$11,$L50&lt;=AY$11+$M$1-1,ISNUMBER($L50)),"→",IF(AND($J50&lt;AY$11,$L50&gt;AY$11+$M$1-1,ISNUMBER($J50),ISNUMBER($L50)),"－",IF(AND($J50&lt;AY$11,TODAY()&gt;=AY$11,ISNUMBER($J50),NOT(ISNUMBER($L50))),"…","")))))</f>
        <v/>
      </c>
      <c r="AZ50" s="72" t="str">
        <f aca="true">IF(AND($J50&gt;=AZ$11,$J50&lt;=AZ$11+$M$1-1,$L50&gt;=AZ$11,$L50&lt;=AZ$11+$M$1-1,ISNUMBER($J50),ISNUMBER($L50)),"◆",IF(AND($J50&gt;=AZ$11,$J50&lt;=AZ$11+$M$1-1,ISNUMBER($J50)),"←",IF(AND($L50&gt;=AZ$11,$L50&lt;=AZ$11+$M$1-1,ISNUMBER($L50)),"→",IF(AND($J50&lt;AZ$11,$L50&gt;AZ$11+$M$1-1,ISNUMBER($J50),ISNUMBER($L50)),"－",IF(AND($J50&lt;AZ$11,TODAY()&gt;=AZ$11,ISNUMBER($J50),NOT(ISNUMBER($L50))),"…","")))))</f>
        <v/>
      </c>
      <c r="BA50" s="72" t="str">
        <f aca="true">IF(AND($J50&gt;=BA$11,$J50&lt;=BA$11+$M$1-1,$L50&gt;=BA$11,$L50&lt;=BA$11+$M$1-1,ISNUMBER($J50),ISNUMBER($L50)),"◆",IF(AND($J50&gt;=BA$11,$J50&lt;=BA$11+$M$1-1,ISNUMBER($J50)),"←",IF(AND($L50&gt;=BA$11,$L50&lt;=BA$11+$M$1-1,ISNUMBER($L50)),"→",IF(AND($J50&lt;BA$11,$L50&gt;BA$11+$M$1-1,ISNUMBER($J50),ISNUMBER($L50)),"－",IF(AND($J50&lt;BA$11,TODAY()&gt;=BA$11,ISNUMBER($J50),NOT(ISNUMBER($L50))),"…","")))))</f>
        <v/>
      </c>
      <c r="BB50" s="72" t="str">
        <f aca="true">IF(AND($J50&gt;=BB$11,$J50&lt;=BB$11+$M$1-1,$L50&gt;=BB$11,$L50&lt;=BB$11+$M$1-1,ISNUMBER($J50),ISNUMBER($L50)),"◆",IF(AND($J50&gt;=BB$11,$J50&lt;=BB$11+$M$1-1,ISNUMBER($J50)),"←",IF(AND($L50&gt;=BB$11,$L50&lt;=BB$11+$M$1-1,ISNUMBER($L50)),"→",IF(AND($J50&lt;BB$11,$L50&gt;BB$11+$M$1-1,ISNUMBER($J50),ISNUMBER($L50)),"－",IF(AND($J50&lt;BB$11,TODAY()&gt;=BB$11,ISNUMBER($J50),NOT(ISNUMBER($L50))),"…","")))))</f>
        <v/>
      </c>
      <c r="BC50" s="72" t="str">
        <f aca="true">IF(AND($J50&gt;=BC$11,$J50&lt;=BC$11+$M$1-1,$L50&gt;=BC$11,$L50&lt;=BC$11+$M$1-1,ISNUMBER($J50),ISNUMBER($L50)),"◆",IF(AND($J50&gt;=BC$11,$J50&lt;=BC$11+$M$1-1,ISNUMBER($J50)),"←",IF(AND($L50&gt;=BC$11,$L50&lt;=BC$11+$M$1-1,ISNUMBER($L50)),"→",IF(AND($J50&lt;BC$11,$L50&gt;BC$11+$M$1-1,ISNUMBER($J50),ISNUMBER($L50)),"－",IF(AND($J50&lt;BC$11,TODAY()&gt;=BC$11,ISNUMBER($J50),NOT(ISNUMBER($L50))),"…","")))))</f>
        <v/>
      </c>
      <c r="BD50" s="72" t="str">
        <f aca="true">IF(AND($J50&gt;=BD$11,$J50&lt;=BD$11+$M$1-1,$L50&gt;=BD$11,$L50&lt;=BD$11+$M$1-1,ISNUMBER($J50),ISNUMBER($L50)),"◆",IF(AND($J50&gt;=BD$11,$J50&lt;=BD$11+$M$1-1,ISNUMBER($J50)),"←",IF(AND($L50&gt;=BD$11,$L50&lt;=BD$11+$M$1-1,ISNUMBER($L50)),"→",IF(AND($J50&lt;BD$11,$L50&gt;BD$11+$M$1-1,ISNUMBER($J50),ISNUMBER($L50)),"－",IF(AND($J50&lt;BD$11,TODAY()&gt;=BD$11,ISNUMBER($J50),NOT(ISNUMBER($L50))),"…","")))))</f>
        <v/>
      </c>
      <c r="BE50" s="72" t="str">
        <f aca="true">IF(AND($J50&gt;=BE$11,$J50&lt;=BE$11+$M$1-1,$L50&gt;=BE$11,$L50&lt;=BE$11+$M$1-1,ISNUMBER($J50),ISNUMBER($L50)),"◆",IF(AND($J50&gt;=BE$11,$J50&lt;=BE$11+$M$1-1,ISNUMBER($J50)),"←",IF(AND($L50&gt;=BE$11,$L50&lt;=BE$11+$M$1-1,ISNUMBER($L50)),"→",IF(AND($J50&lt;BE$11,$L50&gt;BE$11+$M$1-1,ISNUMBER($J50),ISNUMBER($L50)),"－",IF(AND($J50&lt;BE$11,TODAY()&gt;=BE$11,ISNUMBER($J50),NOT(ISNUMBER($L50))),"…","")))))</f>
        <v/>
      </c>
      <c r="BF50" s="72" t="str">
        <f aca="true">IF(AND($J50&gt;=BF$11,$J50&lt;=BF$11+$M$1-1,$L50&gt;=BF$11,$L50&lt;=BF$11+$M$1-1,ISNUMBER($J50),ISNUMBER($L50)),"◆",IF(AND($J50&gt;=BF$11,$J50&lt;=BF$11+$M$1-1,ISNUMBER($J50)),"←",IF(AND($L50&gt;=BF$11,$L50&lt;=BF$11+$M$1-1,ISNUMBER($L50)),"→",IF(AND($J50&lt;BF$11,$L50&gt;BF$11+$M$1-1,ISNUMBER($J50),ISNUMBER($L50)),"－",IF(AND($J50&lt;BF$11,TODAY()&gt;=BF$11,ISNUMBER($J50),NOT(ISNUMBER($L50))),"…","")))))</f>
        <v/>
      </c>
      <c r="BG50" s="72" t="str">
        <f aca="true">IF(AND($J50&gt;=BG$11,$J50&lt;=BG$11+$M$1-1,$L50&gt;=BG$11,$L50&lt;=BG$11+$M$1-1,ISNUMBER($J50),ISNUMBER($L50)),"◆",IF(AND($J50&gt;=BG$11,$J50&lt;=BG$11+$M$1-1,ISNUMBER($J50)),"←",IF(AND($L50&gt;=BG$11,$L50&lt;=BG$11+$M$1-1,ISNUMBER($L50)),"→",IF(AND($J50&lt;BG$11,$L50&gt;BG$11+$M$1-1,ISNUMBER($J50),ISNUMBER($L50)),"－",IF(AND($J50&lt;BG$11,TODAY()&gt;=BG$11,ISNUMBER($J50),NOT(ISNUMBER($L50))),"…","")))))</f>
        <v/>
      </c>
      <c r="BH50" s="72" t="str">
        <f aca="true">IF(AND($J50&gt;=BH$11,$J50&lt;=BH$11+$M$1-1,$L50&gt;=BH$11,$L50&lt;=BH$11+$M$1-1,ISNUMBER($J50),ISNUMBER($L50)),"◆",IF(AND($J50&gt;=BH$11,$J50&lt;=BH$11+$M$1-1,ISNUMBER($J50)),"←",IF(AND($L50&gt;=BH$11,$L50&lt;=BH$11+$M$1-1,ISNUMBER($L50)),"→",IF(AND($J50&lt;BH$11,$L50&gt;BH$11+$M$1-1,ISNUMBER($J50),ISNUMBER($L50)),"－",IF(AND($J50&lt;BH$11,TODAY()&gt;=BH$11,ISNUMBER($J50),NOT(ISNUMBER($L50))),"…","")))))</f>
        <v/>
      </c>
      <c r="BI50" s="72" t="str">
        <f aca="true">IF(AND($J50&gt;=BI$11,$J50&lt;=BI$11+$M$1-1,$L50&gt;=BI$11,$L50&lt;=BI$11+$M$1-1,ISNUMBER($J50),ISNUMBER($L50)),"◆",IF(AND($J50&gt;=BI$11,$J50&lt;=BI$11+$M$1-1,ISNUMBER($J50)),"←",IF(AND($L50&gt;=BI$11,$L50&lt;=BI$11+$M$1-1,ISNUMBER($L50)),"→",IF(AND($J50&lt;BI$11,$L50&gt;BI$11+$M$1-1,ISNUMBER($J50),ISNUMBER($L50)),"－",IF(AND($J50&lt;BI$11,TODAY()&gt;=BI$11,ISNUMBER($J50),NOT(ISNUMBER($L50))),"…","")))))</f>
        <v/>
      </c>
      <c r="BJ50" s="72" t="str">
        <f aca="true">IF(AND($J50&gt;=BJ$11,$J50&lt;=BJ$11+$M$1-1,$L50&gt;=BJ$11,$L50&lt;=BJ$11+$M$1-1,ISNUMBER($J50),ISNUMBER($L50)),"◆",IF(AND($J50&gt;=BJ$11,$J50&lt;=BJ$11+$M$1-1,ISNUMBER($J50)),"←",IF(AND($L50&gt;=BJ$11,$L50&lt;=BJ$11+$M$1-1,ISNUMBER($L50)),"→",IF(AND($J50&lt;BJ$11,$L50&gt;BJ$11+$M$1-1,ISNUMBER($J50),ISNUMBER($L50)),"－",IF(AND($J50&lt;BJ$11,TODAY()&gt;=BJ$11,ISNUMBER($J50),NOT(ISNUMBER($L50))),"…","")))))</f>
        <v/>
      </c>
      <c r="BK50" s="72" t="str">
        <f aca="true">IF(AND($J50&gt;=BK$11,$J50&lt;=BK$11+$M$1-1,$L50&gt;=BK$11,$L50&lt;=BK$11+$M$1-1,ISNUMBER($J50),ISNUMBER($L50)),"◆",IF(AND($J50&gt;=BK$11,$J50&lt;=BK$11+$M$1-1,ISNUMBER($J50)),"←",IF(AND($L50&gt;=BK$11,$L50&lt;=BK$11+$M$1-1,ISNUMBER($L50)),"→",IF(AND($J50&lt;BK$11,$L50&gt;BK$11+$M$1-1,ISNUMBER($J50),ISNUMBER($L50)),"－",IF(AND($J50&lt;BK$11,TODAY()&gt;=BK$11,ISNUMBER($J50),NOT(ISNUMBER($L50))),"…","")))))</f>
        <v/>
      </c>
      <c r="BL50" s="72" t="str">
        <f aca="true">IF(AND($J50&gt;=BL$11,$J50&lt;=BL$11+$M$1-1,$L50&gt;=BL$11,$L50&lt;=BL$11+$M$1-1,ISNUMBER($J50),ISNUMBER($L50)),"◆",IF(AND($J50&gt;=BL$11,$J50&lt;=BL$11+$M$1-1,ISNUMBER($J50)),"←",IF(AND($L50&gt;=BL$11,$L50&lt;=BL$11+$M$1-1,ISNUMBER($L50)),"→",IF(AND($J50&lt;BL$11,$L50&gt;BL$11+$M$1-1,ISNUMBER($J50),ISNUMBER($L50)),"－",IF(AND($J50&lt;BL$11,TODAY()&gt;=BL$11,ISNUMBER($J50),NOT(ISNUMBER($L50))),"…","")))))</f>
        <v/>
      </c>
      <c r="BM50" s="72" t="str">
        <f aca="true">IF(AND($J50&gt;=BM$11,$J50&lt;=BM$11+$M$1-1,$L50&gt;=BM$11,$L50&lt;=BM$11+$M$1-1,ISNUMBER($J50),ISNUMBER($L50)),"◆",IF(AND($J50&gt;=BM$11,$J50&lt;=BM$11+$M$1-1,ISNUMBER($J50)),"←",IF(AND($L50&gt;=BM$11,$L50&lt;=BM$11+$M$1-1,ISNUMBER($L50)),"→",IF(AND($J50&lt;BM$11,$L50&gt;BM$11+$M$1-1,ISNUMBER($J50),ISNUMBER($L50)),"－",IF(AND($J50&lt;BM$11,TODAY()&gt;=BM$11,ISNUMBER($J50),NOT(ISNUMBER($L50))),"…","")))))</f>
        <v/>
      </c>
      <c r="BN50" s="72" t="str">
        <f aca="true">IF(AND($J50&gt;=BN$11,$J50&lt;=BN$11+$M$1-1,$L50&gt;=BN$11,$L50&lt;=BN$11+$M$1-1,ISNUMBER($J50),ISNUMBER($L50)),"◆",IF(AND($J50&gt;=BN$11,$J50&lt;=BN$11+$M$1-1,ISNUMBER($J50)),"←",IF(AND($L50&gt;=BN$11,$L50&lt;=BN$11+$M$1-1,ISNUMBER($L50)),"→",IF(AND($J50&lt;BN$11,$L50&gt;BN$11+$M$1-1,ISNUMBER($J50),ISNUMBER($L50)),"－",IF(AND($J50&lt;BN$11,TODAY()&gt;=BN$11,ISNUMBER($J50),NOT(ISNUMBER($L50))),"…","")))))</f>
        <v/>
      </c>
      <c r="BO50" s="72" t="str">
        <f aca="true">IF(AND($J50&gt;=BO$11,$J50&lt;=BO$11+$M$1-1,$L50&gt;=BO$11,$L50&lt;=BO$11+$M$1-1,ISNUMBER($J50),ISNUMBER($L50)),"◆",IF(AND($J50&gt;=BO$11,$J50&lt;=BO$11+$M$1-1,ISNUMBER($J50)),"←",IF(AND($L50&gt;=BO$11,$L50&lt;=BO$11+$M$1-1,ISNUMBER($L50)),"→",IF(AND($J50&lt;BO$11,$L50&gt;BO$11+$M$1-1,ISNUMBER($J50),ISNUMBER($L50)),"－",IF(AND($J50&lt;BO$11,TODAY()&gt;=BO$11,ISNUMBER($J50),NOT(ISNUMBER($L50))),"…","")))))</f>
        <v/>
      </c>
      <c r="BP50" s="72" t="str">
        <f aca="true">IF(AND($J50&gt;=BP$11,$J50&lt;=BP$11+$M$1-1,$L50&gt;=BP$11,$L50&lt;=BP$11+$M$1-1,ISNUMBER($J50),ISNUMBER($L50)),"◆",IF(AND($J50&gt;=BP$11,$J50&lt;=BP$11+$M$1-1,ISNUMBER($J50)),"←",IF(AND($L50&gt;=BP$11,$L50&lt;=BP$11+$M$1-1,ISNUMBER($L50)),"→",IF(AND($J50&lt;BP$11,$L50&gt;BP$11+$M$1-1,ISNUMBER($J50),ISNUMBER($L50)),"－",IF(AND($J50&lt;BP$11,TODAY()&gt;=BP$11,ISNUMBER($J50),NOT(ISNUMBER($L50))),"…","")))))</f>
        <v/>
      </c>
      <c r="BQ50" s="72" t="str">
        <f aca="true">IF(AND($J50&gt;=BQ$11,$J50&lt;=BQ$11+$M$1-1,$L50&gt;=BQ$11,$L50&lt;=BQ$11+$M$1-1,ISNUMBER($J50),ISNUMBER($L50)),"◆",IF(AND($J50&gt;=BQ$11,$J50&lt;=BQ$11+$M$1-1,ISNUMBER($J50)),"←",IF(AND($L50&gt;=BQ$11,$L50&lt;=BQ$11+$M$1-1,ISNUMBER($L50)),"→",IF(AND($J50&lt;BQ$11,$L50&gt;BQ$11+$M$1-1,ISNUMBER($J50),ISNUMBER($L50)),"－",IF(AND($J50&lt;BQ$11,TODAY()&gt;=BQ$11,ISNUMBER($J50),NOT(ISNUMBER($L50))),"…","")))))</f>
        <v/>
      </c>
      <c r="BR50" s="72" t="str">
        <f aca="true">IF(AND($J50&gt;=BR$11,$J50&lt;=BR$11+$M$1-1,$L50&gt;=BR$11,$L50&lt;=BR$11+$M$1-1,ISNUMBER($J50),ISNUMBER($L50)),"◆",IF(AND($J50&gt;=BR$11,$J50&lt;=BR$11+$M$1-1,ISNUMBER($J50)),"←",IF(AND($L50&gt;=BR$11,$L50&lt;=BR$11+$M$1-1,ISNUMBER($L50)),"→",IF(AND($J50&lt;BR$11,$L50&gt;BR$11+$M$1-1,ISNUMBER($J50),ISNUMBER($L50)),"－",IF(AND($J50&lt;BR$11,TODAY()&gt;=BR$11,ISNUMBER($J50),NOT(ISNUMBER($L50))),"…","")))))</f>
        <v/>
      </c>
      <c r="BS50" s="72" t="str">
        <f aca="true">IF(AND($J50&gt;=BS$11,$J50&lt;=BS$11+$M$1-1,$L50&gt;=BS$11,$L50&lt;=BS$11+$M$1-1,ISNUMBER($J50),ISNUMBER($L50)),"◆",IF(AND($J50&gt;=BS$11,$J50&lt;=BS$11+$M$1-1,ISNUMBER($J50)),"←",IF(AND($L50&gt;=BS$11,$L50&lt;=BS$11+$M$1-1,ISNUMBER($L50)),"→",IF(AND($J50&lt;BS$11,$L50&gt;BS$11+$M$1-1,ISNUMBER($J50),ISNUMBER($L50)),"－",IF(AND($J50&lt;BS$11,TODAY()&gt;=BS$11,ISNUMBER($J50),NOT(ISNUMBER($L50))),"…","")))))</f>
        <v/>
      </c>
      <c r="BT50" s="72" t="str">
        <f aca="true">IF(AND($J50&gt;=BT$11,$J50&lt;=BT$11+$M$1-1,$L50&gt;=BT$11,$L50&lt;=BT$11+$M$1-1,ISNUMBER($J50),ISNUMBER($L50)),"◆",IF(AND($J50&gt;=BT$11,$J50&lt;=BT$11+$M$1-1,ISNUMBER($J50)),"←",IF(AND($L50&gt;=BT$11,$L50&lt;=BT$11+$M$1-1,ISNUMBER($L50)),"→",IF(AND($J50&lt;BT$11,$L50&gt;BT$11+$M$1-1,ISNUMBER($J50),ISNUMBER($L50)),"－",IF(AND($J50&lt;BT$11,TODAY()&gt;=BT$11,ISNUMBER($J50),NOT(ISNUMBER($L50))),"…","")))))</f>
        <v/>
      </c>
      <c r="BU50" s="72" t="str">
        <f aca="true">IF(AND($J50&gt;=BU$11,$J50&lt;=BU$11+$M$1-1,$L50&gt;=BU$11,$L50&lt;=BU$11+$M$1-1,ISNUMBER($J50),ISNUMBER($L50)),"◆",IF(AND($J50&gt;=BU$11,$J50&lt;=BU$11+$M$1-1,ISNUMBER($J50)),"←",IF(AND($L50&gt;=BU$11,$L50&lt;=BU$11+$M$1-1,ISNUMBER($L50)),"→",IF(AND($J50&lt;BU$11,$L50&gt;BU$11+$M$1-1,ISNUMBER($J50),ISNUMBER($L50)),"－",IF(AND($J50&lt;BU$11,TODAY()&gt;=BU$11,ISNUMBER($J50),NOT(ISNUMBER($L50))),"…","")))))</f>
        <v/>
      </c>
      <c r="BV50" s="72" t="str">
        <f aca="true">IF(AND($J50&gt;=BV$11,$J50&lt;=BV$11+$M$1-1,$L50&gt;=BV$11,$L50&lt;=BV$11+$M$1-1,ISNUMBER($J50),ISNUMBER($L50)),"◆",IF(AND($J50&gt;=BV$11,$J50&lt;=BV$11+$M$1-1,ISNUMBER($J50)),"←",IF(AND($L50&gt;=BV$11,$L50&lt;=BV$11+$M$1-1,ISNUMBER($L50)),"→",IF(AND($J50&lt;BV$11,$L50&gt;BV$11+$M$1-1,ISNUMBER($J50),ISNUMBER($L50)),"－",IF(AND($J50&lt;BV$11,TODAY()&gt;=BV$11,ISNUMBER($J50),NOT(ISNUMBER($L50))),"…","")))))</f>
        <v/>
      </c>
      <c r="BW50" s="72" t="str">
        <f aca="true">IF(AND($J50&gt;=BW$11,$J50&lt;=BW$11+$M$1-1,$L50&gt;=BW$11,$L50&lt;=BW$11+$M$1-1,ISNUMBER($J50),ISNUMBER($L50)),"◆",IF(AND($J50&gt;=BW$11,$J50&lt;=BW$11+$M$1-1,ISNUMBER($J50)),"←",IF(AND($L50&gt;=BW$11,$L50&lt;=BW$11+$M$1-1,ISNUMBER($L50)),"→",IF(AND($J50&lt;BW$11,$L50&gt;BW$11+$M$1-1,ISNUMBER($J50),ISNUMBER($L50)),"－",IF(AND($J50&lt;BW$11,TODAY()&gt;=BW$11,ISNUMBER($J50),NOT(ISNUMBER($L50))),"…","")))))</f>
        <v/>
      </c>
      <c r="BX50" s="72" t="str">
        <f aca="true">IF(AND($J50&gt;=BX$11,$J50&lt;=BX$11+$M$1-1,$L50&gt;=BX$11,$L50&lt;=BX$11+$M$1-1,ISNUMBER($J50),ISNUMBER($L50)),"◆",IF(AND($J50&gt;=BX$11,$J50&lt;=BX$11+$M$1-1,ISNUMBER($J50)),"←",IF(AND($L50&gt;=BX$11,$L50&lt;=BX$11+$M$1-1,ISNUMBER($L50)),"→",IF(AND($J50&lt;BX$11,$L50&gt;BX$11+$M$1-1,ISNUMBER($J50),ISNUMBER($L50)),"－",IF(AND($J50&lt;BX$11,TODAY()&gt;=BX$11,ISNUMBER($J50),NOT(ISNUMBER($L50))),"…","")))))</f>
        <v/>
      </c>
      <c r="BY50" s="72" t="str">
        <f aca="true">IF(AND($J50&gt;=BY$11,$J50&lt;=BY$11+$M$1-1,$L50&gt;=BY$11,$L50&lt;=BY$11+$M$1-1,ISNUMBER($J50),ISNUMBER($L50)),"◆",IF(AND($J50&gt;=BY$11,$J50&lt;=BY$11+$M$1-1,ISNUMBER($J50)),"←",IF(AND($L50&gt;=BY$11,$L50&lt;=BY$11+$M$1-1,ISNUMBER($L50)),"→",IF(AND($J50&lt;BY$11,$L50&gt;BY$11+$M$1-1,ISNUMBER($J50),ISNUMBER($L50)),"－",IF(AND($J50&lt;BY$11,TODAY()&gt;=BY$11,ISNUMBER($J50),NOT(ISNUMBER($L50))),"…","")))))</f>
        <v/>
      </c>
      <c r="BZ50" s="72" t="str">
        <f aca="true">IF(AND($J50&gt;=BZ$11,$J50&lt;=BZ$11+$M$1-1,$L50&gt;=BZ$11,$L50&lt;=BZ$11+$M$1-1,ISNUMBER($J50),ISNUMBER($L50)),"◆",IF(AND($J50&gt;=BZ$11,$J50&lt;=BZ$11+$M$1-1,ISNUMBER($J50)),"←",IF(AND($L50&gt;=BZ$11,$L50&lt;=BZ$11+$M$1-1,ISNUMBER($L50)),"→",IF(AND($J50&lt;BZ$11,$L50&gt;BZ$11+$M$1-1,ISNUMBER($J50),ISNUMBER($L50)),"－",IF(AND($J50&lt;BZ$11,TODAY()&gt;=BZ$11,ISNUMBER($J50),NOT(ISNUMBER($L50))),"…","")))))</f>
        <v/>
      </c>
      <c r="CA50" s="72" t="str">
        <f aca="true">IF(AND($J50&gt;=CA$11,$J50&lt;=CA$11+$M$1-1,$L50&gt;=CA$11,$L50&lt;=CA$11+$M$1-1,ISNUMBER($J50),ISNUMBER($L50)),"◆",IF(AND($J50&gt;=CA$11,$J50&lt;=CA$11+$M$1-1,ISNUMBER($J50)),"←",IF(AND($L50&gt;=CA$11,$L50&lt;=CA$11+$M$1-1,ISNUMBER($L50)),"→",IF(AND($J50&lt;CA$11,$L50&gt;CA$11+$M$1-1,ISNUMBER($J50),ISNUMBER($L50)),"－",IF(AND($J50&lt;CA$11,TODAY()&gt;=CA$11,ISNUMBER($J50),NOT(ISNUMBER($L50))),"…","")))))</f>
        <v/>
      </c>
      <c r="CB50" s="72" t="str">
        <f aca="true">IF(AND($J50&gt;=CB$11,$J50&lt;=CB$11+$M$1-1,$L50&gt;=CB$11,$L50&lt;=CB$11+$M$1-1,ISNUMBER($J50),ISNUMBER($L50)),"◆",IF(AND($J50&gt;=CB$11,$J50&lt;=CB$11+$M$1-1,ISNUMBER($J50)),"←",IF(AND($L50&gt;=CB$11,$L50&lt;=CB$11+$M$1-1,ISNUMBER($L50)),"→",IF(AND($J50&lt;CB$11,$L50&gt;CB$11+$M$1-1,ISNUMBER($J50),ISNUMBER($L50)),"－",IF(AND($J50&lt;CB$11,TODAY()&gt;=CB$11,ISNUMBER($J50),NOT(ISNUMBER($L50))),"…","")))))</f>
        <v/>
      </c>
      <c r="CC50" s="72" t="str">
        <f aca="true">IF(AND($J50&gt;=CC$11,$J50&lt;=CC$11+$M$1-1,$L50&gt;=CC$11,$L50&lt;=CC$11+$M$1-1,ISNUMBER($J50),ISNUMBER($L50)),"◆",IF(AND($J50&gt;=CC$11,$J50&lt;=CC$11+$M$1-1,ISNUMBER($J50)),"←",IF(AND($L50&gt;=CC$11,$L50&lt;=CC$11+$M$1-1,ISNUMBER($L50)),"→",IF(AND($J50&lt;CC$11,$L50&gt;CC$11+$M$1-1,ISNUMBER($J50),ISNUMBER($L50)),"－",IF(AND($J50&lt;CC$11,TODAY()&gt;=CC$11,ISNUMBER($J50),NOT(ISNUMBER($L50))),"…","")))))</f>
        <v/>
      </c>
      <c r="CD50" s="72" t="str">
        <f aca="true">IF(AND($J50&gt;=CD$11,$J50&lt;=CD$11+$M$1-1,$L50&gt;=CD$11,$L50&lt;=CD$11+$M$1-1,ISNUMBER($J50),ISNUMBER($L50)),"◆",IF(AND($J50&gt;=CD$11,$J50&lt;=CD$11+$M$1-1,ISNUMBER($J50)),"←",IF(AND($L50&gt;=CD$11,$L50&lt;=CD$11+$M$1-1,ISNUMBER($L50)),"→",IF(AND($J50&lt;CD$11,$L50&gt;CD$11+$M$1-1,ISNUMBER($J50),ISNUMBER($L50)),"－",IF(AND($J50&lt;CD$11,TODAY()&gt;=CD$11,ISNUMBER($J50),NOT(ISNUMBER($L50))),"…","")))))</f>
        <v/>
      </c>
      <c r="CE50" s="72" t="str">
        <f aca="true">IF(AND($J50&gt;=CE$11,$J50&lt;=CE$11+$M$1-1,$L50&gt;=CE$11,$L50&lt;=CE$11+$M$1-1,ISNUMBER($J50),ISNUMBER($L50)),"◆",IF(AND($J50&gt;=CE$11,$J50&lt;=CE$11+$M$1-1,ISNUMBER($J50)),"←",IF(AND($L50&gt;=CE$11,$L50&lt;=CE$11+$M$1-1,ISNUMBER($L50)),"→",IF(AND($J50&lt;CE$11,$L50&gt;CE$11+$M$1-1,ISNUMBER($J50),ISNUMBER($L50)),"－",IF(AND($J50&lt;CE$11,TODAY()&gt;=CE$11,ISNUMBER($J50),NOT(ISNUMBER($L50))),"…","")))))</f>
        <v/>
      </c>
      <c r="CF50" s="72" t="str">
        <f aca="true">IF(AND($J50&gt;=CF$11,$J50&lt;=CF$11+$M$1-1,$L50&gt;=CF$11,$L50&lt;=CF$11+$M$1-1,ISNUMBER($J50),ISNUMBER($L50)),"◆",IF(AND($J50&gt;=CF$11,$J50&lt;=CF$11+$M$1-1,ISNUMBER($J50)),"←",IF(AND($L50&gt;=CF$11,$L50&lt;=CF$11+$M$1-1,ISNUMBER($L50)),"→",IF(AND($J50&lt;CF$11,$L50&gt;CF$11+$M$1-1,ISNUMBER($J50),ISNUMBER($L50)),"－",IF(AND($J50&lt;CF$11,TODAY()&gt;=CF$11,ISNUMBER($J50),NOT(ISNUMBER($L50))),"…","")))))</f>
        <v/>
      </c>
      <c r="CG50" s="72" t="str">
        <f aca="true">IF(AND($J50&gt;=CG$11,$J50&lt;=CG$11+$M$1-1,$L50&gt;=CG$11,$L50&lt;=CG$11+$M$1-1,ISNUMBER($J50),ISNUMBER($L50)),"◆",IF(AND($J50&gt;=CG$11,$J50&lt;=CG$11+$M$1-1,ISNUMBER($J50)),"←",IF(AND($L50&gt;=CG$11,$L50&lt;=CG$11+$M$1-1,ISNUMBER($L50)),"→",IF(AND($J50&lt;CG$11,$L50&gt;CG$11+$M$1-1,ISNUMBER($J50),ISNUMBER($L50)),"－",IF(AND($J50&lt;CG$11,TODAY()&gt;=CG$11,ISNUMBER($J50),NOT(ISNUMBER($L50))),"…","")))))</f>
        <v/>
      </c>
      <c r="CH50" s="72" t="str">
        <f aca="true">IF(AND($J50&gt;=CH$11,$J50&lt;=CH$11+$M$1-1,$L50&gt;=CH$11,$L50&lt;=CH$11+$M$1-1,ISNUMBER($J50),ISNUMBER($L50)),"◆",IF(AND($J50&gt;=CH$11,$J50&lt;=CH$11+$M$1-1,ISNUMBER($J50)),"←",IF(AND($L50&gt;=CH$11,$L50&lt;=CH$11+$M$1-1,ISNUMBER($L50)),"→",IF(AND($J50&lt;CH$11,$L50&gt;CH$11+$M$1-1,ISNUMBER($J50),ISNUMBER($L50)),"－",IF(AND($J50&lt;CH$11,TODAY()&gt;=CH$11,ISNUMBER($J50),NOT(ISNUMBER($L50))),"…","")))))</f>
        <v/>
      </c>
      <c r="CI50" s="72" t="str">
        <f aca="true">IF(AND($J50&gt;=CI$11,$J50&lt;=CI$11+$M$1-1,$L50&gt;=CI$11,$L50&lt;=CI$11+$M$1-1,ISNUMBER($J50),ISNUMBER($L50)),"◆",IF(AND($J50&gt;=CI$11,$J50&lt;=CI$11+$M$1-1,ISNUMBER($J50)),"←",IF(AND($L50&gt;=CI$11,$L50&lt;=CI$11+$M$1-1,ISNUMBER($L50)),"→",IF(AND($J50&lt;CI$11,$L50&gt;CI$11+$M$1-1,ISNUMBER($J50),ISNUMBER($L50)),"－",IF(AND($J50&lt;CI$11,TODAY()&gt;=CI$11,ISNUMBER($J50),NOT(ISNUMBER($L50))),"…","")))))</f>
        <v/>
      </c>
      <c r="CJ50" s="72" t="str">
        <f aca="true">IF(AND($J50&gt;=CJ$11,$J50&lt;=CJ$11+$M$1-1,$L50&gt;=CJ$11,$L50&lt;=CJ$11+$M$1-1,ISNUMBER($J50),ISNUMBER($L50)),"◆",IF(AND($J50&gt;=CJ$11,$J50&lt;=CJ$11+$M$1-1,ISNUMBER($J50)),"←",IF(AND($L50&gt;=CJ$11,$L50&lt;=CJ$11+$M$1-1,ISNUMBER($L50)),"→",IF(AND($J50&lt;CJ$11,$L50&gt;CJ$11+$M$1-1,ISNUMBER($J50),ISNUMBER($L50)),"－",IF(AND($J50&lt;CJ$11,TODAY()&gt;=CJ$11,ISNUMBER($J50),NOT(ISNUMBER($L50))),"…","")))))</f>
        <v/>
      </c>
      <c r="CK50" s="72" t="str">
        <f aca="true">IF(AND($J50&gt;=CK$11,$J50&lt;=CK$11+$M$1-1,$L50&gt;=CK$11,$L50&lt;=CK$11+$M$1-1,ISNUMBER($J50),ISNUMBER($L50)),"◆",IF(AND($J50&gt;=CK$11,$J50&lt;=CK$11+$M$1-1,ISNUMBER($J50)),"←",IF(AND($L50&gt;=CK$11,$L50&lt;=CK$11+$M$1-1,ISNUMBER($L50)),"→",IF(AND($J50&lt;CK$11,$L50&gt;CK$11+$M$1-1,ISNUMBER($J50),ISNUMBER($L50)),"－",IF(AND($J50&lt;CK$11,TODAY()&gt;=CK$11,ISNUMBER($J50),NOT(ISNUMBER($L50))),"…","")))))</f>
        <v/>
      </c>
      <c r="CL50" s="72" t="str">
        <f aca="true">IF(AND($J50&gt;=CL$11,$J50&lt;=CL$11+$M$1-1,$L50&gt;=CL$11,$L50&lt;=CL$11+$M$1-1,ISNUMBER($J50),ISNUMBER($L50)),"◆",IF(AND($J50&gt;=CL$11,$J50&lt;=CL$11+$M$1-1,ISNUMBER($J50)),"←",IF(AND($L50&gt;=CL$11,$L50&lt;=CL$11+$M$1-1,ISNUMBER($L50)),"→",IF(AND($J50&lt;CL$11,$L50&gt;CL$11+$M$1-1,ISNUMBER($J50),ISNUMBER($L50)),"－",IF(AND($J50&lt;CL$11,TODAY()&gt;=CL$11,ISNUMBER($J50),NOT(ISNUMBER($L50))),"…","")))))</f>
        <v/>
      </c>
      <c r="CM50" s="72" t="str">
        <f aca="true">IF(AND($J50&gt;=CM$11,$J50&lt;=CM$11+$M$1-1,$L50&gt;=CM$11,$L50&lt;=CM$11+$M$1-1,ISNUMBER($J50),ISNUMBER($L50)),"◆",IF(AND($J50&gt;=CM$11,$J50&lt;=CM$11+$M$1-1,ISNUMBER($J50)),"←",IF(AND($L50&gt;=CM$11,$L50&lt;=CM$11+$M$1-1,ISNUMBER($L50)),"→",IF(AND($J50&lt;CM$11,$L50&gt;CM$11+$M$1-1,ISNUMBER($J50),ISNUMBER($L50)),"－",IF(AND($J50&lt;CM$11,TODAY()&gt;=CM$11,ISNUMBER($J50),NOT(ISNUMBER($L50))),"…","")))))</f>
        <v/>
      </c>
      <c r="CN50" s="72" t="str">
        <f aca="true">IF(AND($J50&gt;=CN$11,$J50&lt;=CN$11+$M$1-1,$L50&gt;=CN$11,$L50&lt;=CN$11+$M$1-1,ISNUMBER($J50),ISNUMBER($L50)),"◆",IF(AND($J50&gt;=CN$11,$J50&lt;=CN$11+$M$1-1,ISNUMBER($J50)),"←",IF(AND($L50&gt;=CN$11,$L50&lt;=CN$11+$M$1-1,ISNUMBER($L50)),"→",IF(AND($J50&lt;CN$11,$L50&gt;CN$11+$M$1-1,ISNUMBER($J50),ISNUMBER($L50)),"－",IF(AND($J50&lt;CN$11,TODAY()&gt;=CN$11,ISNUMBER($J50),NOT(ISNUMBER($L50))),"…","")))))</f>
        <v/>
      </c>
      <c r="CO50" s="72" t="str">
        <f aca="true">IF(AND($J50&gt;=CO$11,$J50&lt;=CO$11+$M$1-1,$L50&gt;=CO$11,$L50&lt;=CO$11+$M$1-1,ISNUMBER($J50),ISNUMBER($L50)),"◆",IF(AND($J50&gt;=CO$11,$J50&lt;=CO$11+$M$1-1,ISNUMBER($J50)),"←",IF(AND($L50&gt;=CO$11,$L50&lt;=CO$11+$M$1-1,ISNUMBER($L50)),"→",IF(AND($J50&lt;CO$11,$L50&gt;CO$11+$M$1-1,ISNUMBER($J50),ISNUMBER($L50)),"－",IF(AND($J50&lt;CO$11,TODAY()&gt;=CO$11,ISNUMBER($J50),NOT(ISNUMBER($L50))),"…","")))))</f>
        <v/>
      </c>
      <c r="CP50" s="72" t="str">
        <f aca="true">IF(AND($J50&gt;=CP$11,$J50&lt;=CP$11+$M$1-1,$L50&gt;=CP$11,$L50&lt;=CP$11+$M$1-1,ISNUMBER($J50),ISNUMBER($L50)),"◆",IF(AND($J50&gt;=CP$11,$J50&lt;=CP$11+$M$1-1,ISNUMBER($J50)),"←",IF(AND($L50&gt;=CP$11,$L50&lt;=CP$11+$M$1-1,ISNUMBER($L50)),"→",IF(AND($J50&lt;CP$11,$L50&gt;CP$11+$M$1-1,ISNUMBER($J50),ISNUMBER($L50)),"－",IF(AND($J50&lt;CP$11,TODAY()&gt;=CP$11,ISNUMBER($J50),NOT(ISNUMBER($L50))),"…","")))))</f>
        <v/>
      </c>
      <c r="CQ50" s="72" t="str">
        <f aca="true">IF(AND($J50&gt;=CQ$11,$J50&lt;=CQ$11+$M$1-1,$L50&gt;=CQ$11,$L50&lt;=CQ$11+$M$1-1,ISNUMBER($J50),ISNUMBER($L50)),"◆",IF(AND($J50&gt;=CQ$11,$J50&lt;=CQ$11+$M$1-1,ISNUMBER($J50)),"←",IF(AND($L50&gt;=CQ$11,$L50&lt;=CQ$11+$M$1-1,ISNUMBER($L50)),"→",IF(AND($J50&lt;CQ$11,$L50&gt;CQ$11+$M$1-1,ISNUMBER($J50),ISNUMBER($L50)),"－",IF(AND($J50&lt;CQ$11,TODAY()&gt;=CQ$11,ISNUMBER($J50),NOT(ISNUMBER($L50))),"…","")))))</f>
        <v/>
      </c>
      <c r="CR50" s="72" t="str">
        <f aca="true">IF(AND($J50&gt;=CR$11,$J50&lt;=CR$11+$M$1-1,$L50&gt;=CR$11,$L50&lt;=CR$11+$M$1-1,ISNUMBER($J50),ISNUMBER($L50)),"◆",IF(AND($J50&gt;=CR$11,$J50&lt;=CR$11+$M$1-1,ISNUMBER($J50)),"←",IF(AND($L50&gt;=CR$11,$L50&lt;=CR$11+$M$1-1,ISNUMBER($L50)),"→",IF(AND($J50&lt;CR$11,$L50&gt;CR$11+$M$1-1,ISNUMBER($J50),ISNUMBER($L50)),"－",IF(AND($J50&lt;CR$11,TODAY()&gt;=CR$11,ISNUMBER($J50),NOT(ISNUMBER($L50))),"…","")))))</f>
        <v/>
      </c>
      <c r="CS50" s="72" t="str">
        <f aca="true">IF(AND($J50&gt;=CS$11,$J50&lt;=CS$11+$M$1-1,$L50&gt;=CS$11,$L50&lt;=CS$11+$M$1-1,ISNUMBER($J50),ISNUMBER($L50)),"◆",IF(AND($J50&gt;=CS$11,$J50&lt;=CS$11+$M$1-1,ISNUMBER($J50)),"←",IF(AND($L50&gt;=CS$11,$L50&lt;=CS$11+$M$1-1,ISNUMBER($L50)),"→",IF(AND($J50&lt;CS$11,$L50&gt;CS$11+$M$1-1,ISNUMBER($J50),ISNUMBER($L50)),"－",IF(AND($J50&lt;CS$11,TODAY()&gt;=CS$11,ISNUMBER($J50),NOT(ISNUMBER($L50))),"…","")))))</f>
        <v/>
      </c>
      <c r="CT50" s="72" t="str">
        <f aca="true">IF(AND($J50&gt;=CT$11,$J50&lt;=CT$11+$M$1-1,$L50&gt;=CT$11,$L50&lt;=CT$11+$M$1-1,ISNUMBER($J50),ISNUMBER($L50)),"◆",IF(AND($J50&gt;=CT$11,$J50&lt;=CT$11+$M$1-1,ISNUMBER($J50)),"←",IF(AND($L50&gt;=CT$11,$L50&lt;=CT$11+$M$1-1,ISNUMBER($L50)),"→",IF(AND($J50&lt;CT$11,$L50&gt;CT$11+$M$1-1,ISNUMBER($J50),ISNUMBER($L50)),"－",IF(AND($J50&lt;CT$11,TODAY()&gt;=CT$11,ISNUMBER($J50),NOT(ISNUMBER($L50))),"…","")))))</f>
        <v/>
      </c>
      <c r="CU50" s="72" t="str">
        <f aca="true">IF(AND($J50&gt;=CU$11,$J50&lt;=CU$11+$M$1-1,$L50&gt;=CU$11,$L50&lt;=CU$11+$M$1-1,ISNUMBER($J50),ISNUMBER($L50)),"◆",IF(AND($J50&gt;=CU$11,$J50&lt;=CU$11+$M$1-1,ISNUMBER($J50)),"←",IF(AND($L50&gt;=CU$11,$L50&lt;=CU$11+$M$1-1,ISNUMBER($L50)),"→",IF(AND($J50&lt;CU$11,$L50&gt;CU$11+$M$1-1,ISNUMBER($J50),ISNUMBER($L50)),"－",IF(AND($J50&lt;CU$11,TODAY()&gt;=CU$11,ISNUMBER($J50),NOT(ISNUMBER($L50))),"…","")))))</f>
        <v/>
      </c>
      <c r="CV50" s="72" t="str">
        <f aca="true">IF(AND($J50&gt;=CV$11,$J50&lt;=CV$11+$M$1-1,$L50&gt;=CV$11,$L50&lt;=CV$11+$M$1-1,ISNUMBER($J50),ISNUMBER($L50)),"◆",IF(AND($J50&gt;=CV$11,$J50&lt;=CV$11+$M$1-1,ISNUMBER($J50)),"←",IF(AND($L50&gt;=CV$11,$L50&lt;=CV$11+$M$1-1,ISNUMBER($L50)),"→",IF(AND($J50&lt;CV$11,$L50&gt;CV$11+$M$1-1,ISNUMBER($J50),ISNUMBER($L50)),"－",IF(AND($J50&lt;CV$11,TODAY()&gt;=CV$11,ISNUMBER($J50),NOT(ISNUMBER($L50))),"…","")))))</f>
        <v/>
      </c>
      <c r="CW50" s="72" t="str">
        <f aca="true">IF(AND($J50&gt;=CW$11,$J50&lt;=CW$11+$M$1-1,$L50&gt;=CW$11,$L50&lt;=CW$11+$M$1-1,ISNUMBER($J50),ISNUMBER($L50)),"◆",IF(AND($J50&gt;=CW$11,$J50&lt;=CW$11+$M$1-1,ISNUMBER($J50)),"←",IF(AND($L50&gt;=CW$11,$L50&lt;=CW$11+$M$1-1,ISNUMBER($L50)),"→",IF(AND($J50&lt;CW$11,$L50&gt;CW$11+$M$1-1,ISNUMBER($J50),ISNUMBER($L50)),"－",IF(AND($J50&lt;CW$11,TODAY()&gt;=CW$11,ISNUMBER($J50),NOT(ISNUMBER($L50))),"…","")))))</f>
        <v/>
      </c>
      <c r="CX50" s="72" t="str">
        <f aca="true">IF(AND($J50&gt;=CX$11,$J50&lt;=CX$11+$M$1-1,$L50&gt;=CX$11,$L50&lt;=CX$11+$M$1-1,ISNUMBER($J50),ISNUMBER($L50)),"◆",IF(AND($J50&gt;=CX$11,$J50&lt;=CX$11+$M$1-1,ISNUMBER($J50)),"←",IF(AND($L50&gt;=CX$11,$L50&lt;=CX$11+$M$1-1,ISNUMBER($L50)),"→",IF(AND($J50&lt;CX$11,$L50&gt;CX$11+$M$1-1,ISNUMBER($J50),ISNUMBER($L50)),"－",IF(AND($J50&lt;CX$11,TODAY()&gt;=CX$11,ISNUMBER($J50),NOT(ISNUMBER($L50))),"…","")))))</f>
        <v/>
      </c>
      <c r="CY50" s="72" t="str">
        <f aca="true">IF(AND($J50&gt;=CY$11,$J50&lt;=CY$11+$M$1-1,$L50&gt;=CY$11,$L50&lt;=CY$11+$M$1-1,ISNUMBER($J50),ISNUMBER($L50)),"◆",IF(AND($J50&gt;=CY$11,$J50&lt;=CY$11+$M$1-1,ISNUMBER($J50)),"←",IF(AND($L50&gt;=CY$11,$L50&lt;=CY$11+$M$1-1,ISNUMBER($L50)),"→",IF(AND($J50&lt;CY$11,$L50&gt;CY$11+$M$1-1,ISNUMBER($J50),ISNUMBER($L50)),"－",IF(AND($J50&lt;CY$11,TODAY()&gt;=CY$11,ISNUMBER($J50),NOT(ISNUMBER($L50))),"…","")))))</f>
        <v/>
      </c>
      <c r="CZ50" s="72" t="str">
        <f aca="true">IF(AND($J50&gt;=CZ$11,$J50&lt;=CZ$11+$M$1-1,$L50&gt;=CZ$11,$L50&lt;=CZ$11+$M$1-1,ISNUMBER($J50),ISNUMBER($L50)),"◆",IF(AND($J50&gt;=CZ$11,$J50&lt;=CZ$11+$M$1-1,ISNUMBER($J50)),"←",IF(AND($L50&gt;=CZ$11,$L50&lt;=CZ$11+$M$1-1,ISNUMBER($L50)),"→",IF(AND($J50&lt;CZ$11,$L50&gt;CZ$11+$M$1-1,ISNUMBER($J50),ISNUMBER($L50)),"－",IF(AND($J50&lt;CZ$11,TODAY()&gt;=CZ$11,ISNUMBER($J50),NOT(ISNUMBER($L50))),"…","")))))</f>
        <v/>
      </c>
      <c r="DA50" s="72" t="str">
        <f aca="true">IF(AND($J50&gt;=DA$11,$J50&lt;=DA$11+$M$1-1,$L50&gt;=DA$11,$L50&lt;=DA$11+$M$1-1,ISNUMBER($J50),ISNUMBER($L50)),"◆",IF(AND($J50&gt;=DA$11,$J50&lt;=DA$11+$M$1-1,ISNUMBER($J50)),"←",IF(AND($L50&gt;=DA$11,$L50&lt;=DA$11+$M$1-1,ISNUMBER($L50)),"→",IF(AND($J50&lt;DA$11,$L50&gt;DA$11+$M$1-1,ISNUMBER($J50),ISNUMBER($L50)),"－",IF(AND($J50&lt;DA$11,TODAY()&gt;=DA$11,ISNUMBER($J50),NOT(ISNUMBER($L50))),"…","")))))</f>
        <v/>
      </c>
      <c r="DB50" s="72" t="str">
        <f aca="true">IF(AND($J50&gt;=DB$11,$J50&lt;=DB$11+$M$1-1,$L50&gt;=DB$11,$L50&lt;=DB$11+$M$1-1,ISNUMBER($J50),ISNUMBER($L50)),"◆",IF(AND($J50&gt;=DB$11,$J50&lt;=DB$11+$M$1-1,ISNUMBER($J50)),"←",IF(AND($L50&gt;=DB$11,$L50&lt;=DB$11+$M$1-1,ISNUMBER($L50)),"→",IF(AND($J50&lt;DB$11,$L50&gt;DB$11+$M$1-1,ISNUMBER($J50),ISNUMBER($L50)),"－",IF(AND($J50&lt;DB$11,TODAY()&gt;=DB$11,ISNUMBER($J50),NOT(ISNUMBER($L50))),"…","")))))</f>
        <v/>
      </c>
      <c r="DC50" s="72" t="str">
        <f aca="true">IF(AND($J50&gt;=DC$11,$J50&lt;=DC$11+$M$1-1,$L50&gt;=DC$11,$L50&lt;=DC$11+$M$1-1,ISNUMBER($J50),ISNUMBER($L50)),"◆",IF(AND($J50&gt;=DC$11,$J50&lt;=DC$11+$M$1-1,ISNUMBER($J50)),"←",IF(AND($L50&gt;=DC$11,$L50&lt;=DC$11+$M$1-1,ISNUMBER($L50)),"→",IF(AND($J50&lt;DC$11,$L50&gt;DC$11+$M$1-1,ISNUMBER($J50),ISNUMBER($L50)),"－",IF(AND($J50&lt;DC$11,TODAY()&gt;=DC$11,ISNUMBER($J50),NOT(ISNUMBER($L50))),"…","")))))</f>
        <v/>
      </c>
      <c r="DD50" s="72" t="str">
        <f aca="true">IF(AND($J50&gt;=DD$11,$J50&lt;=DD$11+$M$1-1,$L50&gt;=DD$11,$L50&lt;=DD$11+$M$1-1,ISNUMBER($J50),ISNUMBER($L50)),"◆",IF(AND($J50&gt;=DD$11,$J50&lt;=DD$11+$M$1-1,ISNUMBER($J50)),"←",IF(AND($L50&gt;=DD$11,$L50&lt;=DD$11+$M$1-1,ISNUMBER($L50)),"→",IF(AND($J50&lt;DD$11,$L50&gt;DD$11+$M$1-1,ISNUMBER($J50),ISNUMBER($L50)),"－",IF(AND($J50&lt;DD$11,TODAY()&gt;=DD$11,ISNUMBER($J50),NOT(ISNUMBER($L50))),"…","")))))</f>
        <v/>
      </c>
      <c r="DE50" s="72" t="str">
        <f aca="true">IF(AND($J50&gt;=DE$11,$J50&lt;=DE$11+$M$1-1,$L50&gt;=DE$11,$L50&lt;=DE$11+$M$1-1,ISNUMBER($J50),ISNUMBER($L50)),"◆",IF(AND($J50&gt;=DE$11,$J50&lt;=DE$11+$M$1-1,ISNUMBER($J50)),"←",IF(AND($L50&gt;=DE$11,$L50&lt;=DE$11+$M$1-1,ISNUMBER($L50)),"→",IF(AND($J50&lt;DE$11,$L50&gt;DE$11+$M$1-1,ISNUMBER($J50),ISNUMBER($L50)),"－",IF(AND($J50&lt;DE$11,TODAY()&gt;=DE$11,ISNUMBER($J50),NOT(ISNUMBER($L50))),"…","")))))</f>
        <v/>
      </c>
      <c r="DF50" s="72" t="str">
        <f aca="true">IF(AND($J50&gt;=DF$11,$J50&lt;=DF$11+$M$1-1,$L50&gt;=DF$11,$L50&lt;=DF$11+$M$1-1,ISNUMBER($J50),ISNUMBER($L50)),"◆",IF(AND($J50&gt;=DF$11,$J50&lt;=DF$11+$M$1-1,ISNUMBER($J50)),"←",IF(AND($L50&gt;=DF$11,$L50&lt;=DF$11+$M$1-1,ISNUMBER($L50)),"→",IF(AND($J50&lt;DF$11,$L50&gt;DF$11+$M$1-1,ISNUMBER($J50),ISNUMBER($L50)),"－",IF(AND($J50&lt;DF$11,TODAY()&gt;=DF$11,ISNUMBER($J50),NOT(ISNUMBER($L50))),"…","")))))</f>
        <v/>
      </c>
      <c r="DG50" s="72" t="str">
        <f aca="true">IF(AND($J50&gt;=DG$11,$J50&lt;=DG$11+$M$1-1,$L50&gt;=DG$11,$L50&lt;=DG$11+$M$1-1,ISNUMBER($J50),ISNUMBER($L50)),"◆",IF(AND($J50&gt;=DG$11,$J50&lt;=DG$11+$M$1-1,ISNUMBER($J50)),"←",IF(AND($L50&gt;=DG$11,$L50&lt;=DG$11+$M$1-1,ISNUMBER($L50)),"→",IF(AND($J50&lt;DG$11,$L50&gt;DG$11+$M$1-1,ISNUMBER($J50),ISNUMBER($L50)),"－",IF(AND($J50&lt;DG$11,TODAY()&gt;=DG$11,ISNUMBER($J50),NOT(ISNUMBER($L50))),"…","")))))</f>
        <v/>
      </c>
      <c r="DH50" s="72" t="str">
        <f aca="true">IF(AND($J50&gt;=DH$11,$J50&lt;=DH$11+$M$1-1,$L50&gt;=DH$11,$L50&lt;=DH$11+$M$1-1,ISNUMBER($J50),ISNUMBER($L50)),"◆",IF(AND($J50&gt;=DH$11,$J50&lt;=DH$11+$M$1-1,ISNUMBER($J50)),"←",IF(AND($L50&gt;=DH$11,$L50&lt;=DH$11+$M$1-1,ISNUMBER($L50)),"→",IF(AND($J50&lt;DH$11,$L50&gt;DH$11+$M$1-1,ISNUMBER($J50),ISNUMBER($L50)),"－",IF(AND($J50&lt;DH$11,TODAY()&gt;=DH$11,ISNUMBER($J50),NOT(ISNUMBER($L50))),"…","")))))</f>
        <v/>
      </c>
      <c r="DI50" s="72" t="str">
        <f aca="true">IF(AND($J50&gt;=DI$11,$J50&lt;=DI$11+$M$1-1,$L50&gt;=DI$11,$L50&lt;=DI$11+$M$1-1,ISNUMBER($J50),ISNUMBER($L50)),"◆",IF(AND($J50&gt;=DI$11,$J50&lt;=DI$11+$M$1-1,ISNUMBER($J50)),"←",IF(AND($L50&gt;=DI$11,$L50&lt;=DI$11+$M$1-1,ISNUMBER($L50)),"→",IF(AND($J50&lt;DI$11,$L50&gt;DI$11+$M$1-1,ISNUMBER($J50),ISNUMBER($L50)),"－",IF(AND($J50&lt;DI$11,TODAY()&gt;=DI$11,ISNUMBER($J50),NOT(ISNUMBER($L50))),"…","")))))</f>
        <v/>
      </c>
      <c r="DJ50" s="72" t="str">
        <f aca="true">IF(AND($J50&gt;=DJ$11,$J50&lt;=DJ$11+$M$1-1,$L50&gt;=DJ$11,$L50&lt;=DJ$11+$M$1-1,ISNUMBER($J50),ISNUMBER($L50)),"◆",IF(AND($J50&gt;=DJ$11,$J50&lt;=DJ$11+$M$1-1,ISNUMBER($J50)),"←",IF(AND($L50&gt;=DJ$11,$L50&lt;=DJ$11+$M$1-1,ISNUMBER($L50)),"→",IF(AND($J50&lt;DJ$11,$L50&gt;DJ$11+$M$1-1,ISNUMBER($J50),ISNUMBER($L50)),"－",IF(AND($J50&lt;DJ$11,TODAY()&gt;=DJ$11,ISNUMBER($J50),NOT(ISNUMBER($L50))),"…","")))))</f>
        <v/>
      </c>
      <c r="DK50" s="72" t="str">
        <f aca="true">IF(AND($J50&gt;=DK$11,$J50&lt;=DK$11+$M$1-1,$L50&gt;=DK$11,$L50&lt;=DK$11+$M$1-1,ISNUMBER($J50),ISNUMBER($L50)),"◆",IF(AND($J50&gt;=DK$11,$J50&lt;=DK$11+$M$1-1,ISNUMBER($J50)),"←",IF(AND($L50&gt;=DK$11,$L50&lt;=DK$11+$M$1-1,ISNUMBER($L50)),"→",IF(AND($J50&lt;DK$11,$L50&gt;DK$11+$M$1-1,ISNUMBER($J50),ISNUMBER($L50)),"－",IF(AND($J50&lt;DK$11,TODAY()&gt;=DK$11,ISNUMBER($J50),NOT(ISNUMBER($L50))),"…","")))))</f>
        <v/>
      </c>
      <c r="DL50" s="72" t="str">
        <f aca="true">IF(AND($J50&gt;=DL$11,$J50&lt;=DL$11+$M$1-1,$L50&gt;=DL$11,$L50&lt;=DL$11+$M$1-1,ISNUMBER($J50),ISNUMBER($L50)),"◆",IF(AND($J50&gt;=DL$11,$J50&lt;=DL$11+$M$1-1,ISNUMBER($J50)),"←",IF(AND($L50&gt;=DL$11,$L50&lt;=DL$11+$M$1-1,ISNUMBER($L50)),"→",IF(AND($J50&lt;DL$11,$L50&gt;DL$11+$M$1-1,ISNUMBER($J50),ISNUMBER($L50)),"－",IF(AND($J50&lt;DL$11,TODAY()&gt;=DL$11,ISNUMBER($J50),NOT(ISNUMBER($L50))),"…","")))))</f>
        <v/>
      </c>
      <c r="DM50" s="72" t="str">
        <f aca="true">IF(AND($J50&gt;=DM$11,$J50&lt;=DM$11+$M$1-1,$L50&gt;=DM$11,$L50&lt;=DM$11+$M$1-1,ISNUMBER($J50),ISNUMBER($L50)),"◆",IF(AND($J50&gt;=DM$11,$J50&lt;=DM$11+$M$1-1,ISNUMBER($J50)),"←",IF(AND($L50&gt;=DM$11,$L50&lt;=DM$11+$M$1-1,ISNUMBER($L50)),"→",IF(AND($J50&lt;DM$11,$L50&gt;DM$11+$M$1-1,ISNUMBER($J50),ISNUMBER($L50)),"－",IF(AND($J50&lt;DM$11,TODAY()&gt;=DM$11,ISNUMBER($J50),NOT(ISNUMBER($L50))),"…","")))))</f>
        <v/>
      </c>
      <c r="DN50" s="72" t="str">
        <f aca="true">IF(AND($J50&gt;=DN$11,$J50&lt;=DN$11+$M$1-1,$L50&gt;=DN$11,$L50&lt;=DN$11+$M$1-1,ISNUMBER($J50),ISNUMBER($L50)),"◆",IF(AND($J50&gt;=DN$11,$J50&lt;=DN$11+$M$1-1,ISNUMBER($J50)),"←",IF(AND($L50&gt;=DN$11,$L50&lt;=DN$11+$M$1-1,ISNUMBER($L50)),"→",IF(AND($J50&lt;DN$11,$L50&gt;DN$11+$M$1-1,ISNUMBER($J50),ISNUMBER($L50)),"－",IF(AND($J50&lt;DN$11,TODAY()&gt;=DN$11,ISNUMBER($J50),NOT(ISNUMBER($L50))),"…","")))))</f>
        <v/>
      </c>
      <c r="DO50" s="72" t="str">
        <f aca="true">IF(AND($J50&gt;=DO$11,$J50&lt;=DO$11+$M$1-1,$L50&gt;=DO$11,$L50&lt;=DO$11+$M$1-1,ISNUMBER($J50),ISNUMBER($L50)),"◆",IF(AND($J50&gt;=DO$11,$J50&lt;=DO$11+$M$1-1,ISNUMBER($J50)),"←",IF(AND($L50&gt;=DO$11,$L50&lt;=DO$11+$M$1-1,ISNUMBER($L50)),"→",IF(AND($J50&lt;DO$11,$L50&gt;DO$11+$M$1-1,ISNUMBER($J50),ISNUMBER($L50)),"－",IF(AND($J50&lt;DO$11,TODAY()&gt;=DO$11,ISNUMBER($J50),NOT(ISNUMBER($L50))),"…","")))))</f>
        <v/>
      </c>
      <c r="DP50" s="72" t="str">
        <f aca="true">IF(AND($J50&gt;=DP$11,$J50&lt;=DP$11+$M$1-1,$L50&gt;=DP$11,$L50&lt;=DP$11+$M$1-1,ISNUMBER($J50),ISNUMBER($L50)),"◆",IF(AND($J50&gt;=DP$11,$J50&lt;=DP$11+$M$1-1,ISNUMBER($J50)),"←",IF(AND($L50&gt;=DP$11,$L50&lt;=DP$11+$M$1-1,ISNUMBER($L50)),"→",IF(AND($J50&lt;DP$11,$L50&gt;DP$11+$M$1-1,ISNUMBER($J50),ISNUMBER($L50)),"－",IF(AND($J50&lt;DP$11,TODAY()&gt;=DP$11,ISNUMBER($J50),NOT(ISNUMBER($L50))),"…","")))))</f>
        <v/>
      </c>
      <c r="DQ50" s="72" t="str">
        <f aca="true">IF(AND($J50&gt;=DQ$11,$J50&lt;=DQ$11+$M$1-1,$L50&gt;=DQ$11,$L50&lt;=DQ$11+$M$1-1,ISNUMBER($J50),ISNUMBER($L50)),"◆",IF(AND($J50&gt;=DQ$11,$J50&lt;=DQ$11+$M$1-1,ISNUMBER($J50)),"←",IF(AND($L50&gt;=DQ$11,$L50&lt;=DQ$11+$M$1-1,ISNUMBER($L50)),"→",IF(AND($J50&lt;DQ$11,$L50&gt;DQ$11+$M$1-1,ISNUMBER($J50),ISNUMBER($L50)),"－",IF(AND($J50&lt;DQ$11,TODAY()&gt;=DQ$11,ISNUMBER($J50),NOT(ISNUMBER($L50))),"…","")))))</f>
        <v/>
      </c>
      <c r="DR50" s="72" t="str">
        <f aca="true">IF(AND($J50&gt;=DR$11,$J50&lt;=DR$11+$M$1-1,$L50&gt;=DR$11,$L50&lt;=DR$11+$M$1-1,ISNUMBER($J50),ISNUMBER($L50)),"◆",IF(AND($J50&gt;=DR$11,$J50&lt;=DR$11+$M$1-1,ISNUMBER($J50)),"←",IF(AND($L50&gt;=DR$11,$L50&lt;=DR$11+$M$1-1,ISNUMBER($L50)),"→",IF(AND($J50&lt;DR$11,$L50&gt;DR$11+$M$1-1,ISNUMBER($J50),ISNUMBER($L50)),"－",IF(AND($J50&lt;DR$11,TODAY()&gt;=DR$11,ISNUMBER($J50),NOT(ISNUMBER($L50))),"…","")))))</f>
        <v/>
      </c>
      <c r="DS50" s="72" t="str">
        <f aca="true">IF(AND($J50&gt;=DS$11,$J50&lt;=DS$11+$M$1-1,$L50&gt;=DS$11,$L50&lt;=DS$11+$M$1-1,ISNUMBER($J50),ISNUMBER($L50)),"◆",IF(AND($J50&gt;=DS$11,$J50&lt;=DS$11+$M$1-1,ISNUMBER($J50)),"←",IF(AND($L50&gt;=DS$11,$L50&lt;=DS$11+$M$1-1,ISNUMBER($L50)),"→",IF(AND($J50&lt;DS$11,$L50&gt;DS$11+$M$1-1,ISNUMBER($J50),ISNUMBER($L50)),"－",IF(AND($J50&lt;DS$11,TODAY()&gt;=DS$11,ISNUMBER($J50),NOT(ISNUMBER($L50))),"…","")))))</f>
        <v/>
      </c>
      <c r="DT50" s="72" t="str">
        <f aca="true">IF(AND($J50&gt;=DT$11,$J50&lt;=DT$11+$M$1-1,$L50&gt;=DT$11,$L50&lt;=DT$11+$M$1-1,ISNUMBER($J50),ISNUMBER($L50)),"◆",IF(AND($J50&gt;=DT$11,$J50&lt;=DT$11+$M$1-1,ISNUMBER($J50)),"←",IF(AND($L50&gt;=DT$11,$L50&lt;=DT$11+$M$1-1,ISNUMBER($L50)),"→",IF(AND($J50&lt;DT$11,$L50&gt;DT$11+$M$1-1,ISNUMBER($J50),ISNUMBER($L50)),"－",IF(AND($J50&lt;DT$11,TODAY()&gt;=DT$11,ISNUMBER($J50),NOT(ISNUMBER($L50))),"…","")))))</f>
        <v/>
      </c>
      <c r="DU50" s="72" t="str">
        <f aca="true">IF(AND($J50&gt;=DU$11,$J50&lt;=DU$11+$M$1-1,$L50&gt;=DU$11,$L50&lt;=DU$11+$M$1-1,ISNUMBER($J50),ISNUMBER($L50)),"◆",IF(AND($J50&gt;=DU$11,$J50&lt;=DU$11+$M$1-1,ISNUMBER($J50)),"←",IF(AND($L50&gt;=DU$11,$L50&lt;=DU$11+$M$1-1,ISNUMBER($L50)),"→",IF(AND($J50&lt;DU$11,$L50&gt;DU$11+$M$1-1,ISNUMBER($J50),ISNUMBER($L50)),"－",IF(AND($J50&lt;DU$11,TODAY()&gt;=DU$11,ISNUMBER($J50),NOT(ISNUMBER($L50))),"…","")))))</f>
        <v/>
      </c>
      <c r="DV50" s="72" t="str">
        <f aca="true">IF(AND($J50&gt;=DV$11,$J50&lt;=DV$11+$M$1-1,$L50&gt;=DV$11,$L50&lt;=DV$11+$M$1-1,ISNUMBER($J50),ISNUMBER($L50)),"◆",IF(AND($J50&gt;=DV$11,$J50&lt;=DV$11+$M$1-1,ISNUMBER($J50)),"←",IF(AND($L50&gt;=DV$11,$L50&lt;=DV$11+$M$1-1,ISNUMBER($L50)),"→",IF(AND($J50&lt;DV$11,$L50&gt;DV$11+$M$1-1,ISNUMBER($J50),ISNUMBER($L50)),"－",IF(AND($J50&lt;DV$11,TODAY()&gt;=DV$11,ISNUMBER($J50),NOT(ISNUMBER($L50))),"…","")))))</f>
        <v/>
      </c>
      <c r="DW50" s="72" t="str">
        <f aca="true">IF(AND($J50&gt;=DW$11,$J50&lt;=DW$11+$M$1-1,$L50&gt;=DW$11,$L50&lt;=DW$11+$M$1-1,ISNUMBER($J50),ISNUMBER($L50)),"◆",IF(AND($J50&gt;=DW$11,$J50&lt;=DW$11+$M$1-1,ISNUMBER($J50)),"←",IF(AND($L50&gt;=DW$11,$L50&lt;=DW$11+$M$1-1,ISNUMBER($L50)),"→",IF(AND($J50&lt;DW$11,$L50&gt;DW$11+$M$1-1,ISNUMBER($J50),ISNUMBER($L50)),"－",IF(AND($J50&lt;DW$11,TODAY()&gt;=DW$11,ISNUMBER($J50),NOT(ISNUMBER($L50))),"…","")))))</f>
        <v/>
      </c>
      <c r="DX50" s="72" t="str">
        <f aca="true">IF(AND($J50&gt;=DX$11,$J50&lt;=DX$11+$M$1-1,$L50&gt;=DX$11,$L50&lt;=DX$11+$M$1-1,ISNUMBER($J50),ISNUMBER($L50)),"◆",IF(AND($J50&gt;=DX$11,$J50&lt;=DX$11+$M$1-1,ISNUMBER($J50)),"←",IF(AND($L50&gt;=DX$11,$L50&lt;=DX$11+$M$1-1,ISNUMBER($L50)),"→",IF(AND($J50&lt;DX$11,$L50&gt;DX$11+$M$1-1,ISNUMBER($J50),ISNUMBER($L50)),"－",IF(AND($J50&lt;DX$11,TODAY()&gt;=DX$11,ISNUMBER($J50),NOT(ISNUMBER($L50))),"…","")))))</f>
        <v/>
      </c>
      <c r="DY50" s="72" t="str">
        <f aca="true">IF(AND($J50&gt;=DY$11,$J50&lt;=DY$11+$M$1-1,$L50&gt;=DY$11,$L50&lt;=DY$11+$M$1-1,ISNUMBER($J50),ISNUMBER($L50)),"◆",IF(AND($J50&gt;=DY$11,$J50&lt;=DY$11+$M$1-1,ISNUMBER($J50)),"←",IF(AND($L50&gt;=DY$11,$L50&lt;=DY$11+$M$1-1,ISNUMBER($L50)),"→",IF(AND($J50&lt;DY$11,$L50&gt;DY$11+$M$1-1,ISNUMBER($J50),ISNUMBER($L50)),"－",IF(AND($J50&lt;DY$11,TODAY()&gt;=DY$11,ISNUMBER($J50),NOT(ISNUMBER($L50))),"…","")))))</f>
        <v/>
      </c>
      <c r="DZ50" s="72" t="str">
        <f aca="true">IF(AND($J50&gt;=DZ$11,$J50&lt;=DZ$11+$M$1-1,$L50&gt;=DZ$11,$L50&lt;=DZ$11+$M$1-1,ISNUMBER($J50),ISNUMBER($L50)),"◆",IF(AND($J50&gt;=DZ$11,$J50&lt;=DZ$11+$M$1-1,ISNUMBER($J50)),"←",IF(AND($L50&gt;=DZ$11,$L50&lt;=DZ$11+$M$1-1,ISNUMBER($L50)),"→",IF(AND($J50&lt;DZ$11,$L50&gt;DZ$11+$M$1-1,ISNUMBER($J50),ISNUMBER($L50)),"－",IF(AND($J50&lt;DZ$11,TODAY()&gt;=DZ$11,ISNUMBER($J50),NOT(ISNUMBER($L50))),"…","")))))</f>
        <v/>
      </c>
      <c r="EA50" s="72" t="str">
        <f aca="true">IF(AND($J50&gt;=EA$11,$J50&lt;=EA$11+$M$1-1,$L50&gt;=EA$11,$L50&lt;=EA$11+$M$1-1,ISNUMBER($J50),ISNUMBER($L50)),"◆",IF(AND($J50&gt;=EA$11,$J50&lt;=EA$11+$M$1-1,ISNUMBER($J50)),"←",IF(AND($L50&gt;=EA$11,$L50&lt;=EA$11+$M$1-1,ISNUMBER($L50)),"→",IF(AND($J50&lt;EA$11,$L50&gt;EA$11+$M$1-1,ISNUMBER($J50),ISNUMBER($L50)),"－",IF(AND($J50&lt;EA$11,TODAY()&gt;=EA$11,ISNUMBER($J50),NOT(ISNUMBER($L50))),"…","")))))</f>
        <v/>
      </c>
      <c r="EB50" s="72" t="str">
        <f aca="true">IF(AND($J50&gt;=EB$11,$J50&lt;=EB$11+$M$1-1,$L50&gt;=EB$11,$L50&lt;=EB$11+$M$1-1,ISNUMBER($J50),ISNUMBER($L50)),"◆",IF(AND($J50&gt;=EB$11,$J50&lt;=EB$11+$M$1-1,ISNUMBER($J50)),"←",IF(AND($L50&gt;=EB$11,$L50&lt;=EB$11+$M$1-1,ISNUMBER($L50)),"→",IF(AND($J50&lt;EB$11,$L50&gt;EB$11+$M$1-1,ISNUMBER($J50),ISNUMBER($L50)),"－",IF(AND($J50&lt;EB$11,TODAY()&gt;=EB$11,ISNUMBER($J50),NOT(ISNUMBER($L50))),"…","")))))</f>
        <v/>
      </c>
      <c r="EC50" s="72" t="str">
        <f aca="true">IF(AND($J50&gt;=EC$11,$J50&lt;=EC$11+$M$1-1,$L50&gt;=EC$11,$L50&lt;=EC$11+$M$1-1,ISNUMBER($J50),ISNUMBER($L50)),"◆",IF(AND($J50&gt;=EC$11,$J50&lt;=EC$11+$M$1-1,ISNUMBER($J50)),"←",IF(AND($L50&gt;=EC$11,$L50&lt;=EC$11+$M$1-1,ISNUMBER($L50)),"→",IF(AND($J50&lt;EC$11,$L50&gt;EC$11+$M$1-1,ISNUMBER($J50),ISNUMBER($L50)),"－",IF(AND($J50&lt;EC$11,TODAY()&gt;=EC$11,ISNUMBER($J50),NOT(ISNUMBER($L50))),"…","")))))</f>
        <v/>
      </c>
      <c r="ED50" s="72" t="str">
        <f aca="true">IF(AND($J50&gt;=ED$11,$J50&lt;=ED$11+$M$1-1,$L50&gt;=ED$11,$L50&lt;=ED$11+$M$1-1,ISNUMBER($J50),ISNUMBER($L50)),"◆",IF(AND($J50&gt;=ED$11,$J50&lt;=ED$11+$M$1-1,ISNUMBER($J50)),"←",IF(AND($L50&gt;=ED$11,$L50&lt;=ED$11+$M$1-1,ISNUMBER($L50)),"→",IF(AND($J50&lt;ED$11,$L50&gt;ED$11+$M$1-1,ISNUMBER($J50),ISNUMBER($L50)),"－",IF(AND($J50&lt;ED$11,TODAY()&gt;=ED$11,ISNUMBER($J50),NOT(ISNUMBER($L50))),"…","")))))</f>
        <v/>
      </c>
      <c r="EE50" s="72" t="str">
        <f aca="true">IF(AND($J50&gt;=EE$11,$J50&lt;=EE$11+$M$1-1,$L50&gt;=EE$11,$L50&lt;=EE$11+$M$1-1,ISNUMBER($J50),ISNUMBER($L50)),"◆",IF(AND($J50&gt;=EE$11,$J50&lt;=EE$11+$M$1-1,ISNUMBER($J50)),"←",IF(AND($L50&gt;=EE$11,$L50&lt;=EE$11+$M$1-1,ISNUMBER($L50)),"→",IF(AND($J50&lt;EE$11,$L50&gt;EE$11+$M$1-1,ISNUMBER($J50),ISNUMBER($L50)),"－",IF(AND($J50&lt;EE$11,TODAY()&gt;=EE$11,ISNUMBER($J50),NOT(ISNUMBER($L50))),"…","")))))</f>
        <v/>
      </c>
      <c r="EF50" s="72" t="str">
        <f aca="true">IF(AND($J50&gt;=EF$11,$J50&lt;=EF$11+$M$1-1,$L50&gt;=EF$11,$L50&lt;=EF$11+$M$1-1,ISNUMBER($J50),ISNUMBER($L50)),"◆",IF(AND($J50&gt;=EF$11,$J50&lt;=EF$11+$M$1-1,ISNUMBER($J50)),"←",IF(AND($L50&gt;=EF$11,$L50&lt;=EF$11+$M$1-1,ISNUMBER($L50)),"→",IF(AND($J50&lt;EF$11,$L50&gt;EF$11+$M$1-1,ISNUMBER($J50),ISNUMBER($L50)),"－",IF(AND($J50&lt;EF$11,TODAY()&gt;=EF$11,ISNUMBER($J50),NOT(ISNUMBER($L50))),"…","")))))</f>
        <v/>
      </c>
      <c r="EG50" s="72" t="str">
        <f aca="true">IF(AND($J50&gt;=EG$11,$J50&lt;=EG$11+$M$1-1,$L50&gt;=EG$11,$L50&lt;=EG$11+$M$1-1,ISNUMBER($J50),ISNUMBER($L50)),"◆",IF(AND($J50&gt;=EG$11,$J50&lt;=EG$11+$M$1-1,ISNUMBER($J50)),"←",IF(AND($L50&gt;=EG$11,$L50&lt;=EG$11+$M$1-1,ISNUMBER($L50)),"→",IF(AND($J50&lt;EG$11,$L50&gt;EG$11+$M$1-1,ISNUMBER($J50),ISNUMBER($L50)),"－",IF(AND($J50&lt;EG$11,TODAY()&gt;=EG$11,ISNUMBER($J50),NOT(ISNUMBER($L50))),"…","")))))</f>
        <v/>
      </c>
      <c r="EH50" s="72" t="str">
        <f aca="true">IF(AND($J50&gt;=EH$11,$J50&lt;=EH$11+$M$1-1,$L50&gt;=EH$11,$L50&lt;=EH$11+$M$1-1,ISNUMBER($J50),ISNUMBER($L50)),"◆",IF(AND($J50&gt;=EH$11,$J50&lt;=EH$11+$M$1-1,ISNUMBER($J50)),"←",IF(AND($L50&gt;=EH$11,$L50&lt;=EH$11+$M$1-1,ISNUMBER($L50)),"→",IF(AND($J50&lt;EH$11,$L50&gt;EH$11+$M$1-1,ISNUMBER($J50),ISNUMBER($L50)),"－",IF(AND($J50&lt;EH$11,TODAY()&gt;=EH$11,ISNUMBER($J50),NOT(ISNUMBER($L50))),"…","")))))</f>
        <v/>
      </c>
      <c r="EI50" s="72" t="str">
        <f aca="true">IF(AND($J50&gt;=EI$11,$J50&lt;=EI$11+$M$1-1,$L50&gt;=EI$11,$L50&lt;=EI$11+$M$1-1,ISNUMBER($J50),ISNUMBER($L50)),"◆",IF(AND($J50&gt;=EI$11,$J50&lt;=EI$11+$M$1-1,ISNUMBER($J50)),"←",IF(AND($L50&gt;=EI$11,$L50&lt;=EI$11+$M$1-1,ISNUMBER($L50)),"→",IF(AND($J50&lt;EI$11,$L50&gt;EI$11+$M$1-1,ISNUMBER($J50),ISNUMBER($L50)),"－",IF(AND($J50&lt;EI$11,TODAY()&gt;=EI$11,ISNUMBER($J50),NOT(ISNUMBER($L50))),"…","")))))</f>
        <v/>
      </c>
      <c r="EJ50" s="72" t="str">
        <f aca="true">IF(AND($J50&gt;=EJ$11,$J50&lt;=EJ$11+$M$1-1,$L50&gt;=EJ$11,$L50&lt;=EJ$11+$M$1-1,ISNUMBER($J50),ISNUMBER($L50)),"◆",IF(AND($J50&gt;=EJ$11,$J50&lt;=EJ$11+$M$1-1,ISNUMBER($J50)),"←",IF(AND($L50&gt;=EJ$11,$L50&lt;=EJ$11+$M$1-1,ISNUMBER($L50)),"→",IF(AND($J50&lt;EJ$11,$L50&gt;EJ$11+$M$1-1,ISNUMBER($J50),ISNUMBER($L50)),"－",IF(AND($J50&lt;EJ$11,TODAY()&gt;=EJ$11,ISNUMBER($J50),NOT(ISNUMBER($L50))),"…","")))))</f>
        <v/>
      </c>
      <c r="EK50" s="72" t="str">
        <f aca="true">IF(AND($J50&gt;=EK$11,$J50&lt;=EK$11+$M$1-1,$L50&gt;=EK$11,$L50&lt;=EK$11+$M$1-1,ISNUMBER($J50),ISNUMBER($L50)),"◆",IF(AND($J50&gt;=EK$11,$J50&lt;=EK$11+$M$1-1,ISNUMBER($J50)),"←",IF(AND($L50&gt;=EK$11,$L50&lt;=EK$11+$M$1-1,ISNUMBER($L50)),"→",IF(AND($J50&lt;EK$11,$L50&gt;EK$11+$M$1-1,ISNUMBER($J50),ISNUMBER($L50)),"－",IF(AND($J50&lt;EK$11,TODAY()&gt;=EK$11,ISNUMBER($J50),NOT(ISNUMBER($L50))),"…","")))))</f>
        <v/>
      </c>
      <c r="EL50" s="72" t="str">
        <f aca="true">IF(AND($J50&gt;=EL$11,$J50&lt;=EL$11+$M$1-1,$L50&gt;=EL$11,$L50&lt;=EL$11+$M$1-1,ISNUMBER($J50),ISNUMBER($L50)),"◆",IF(AND($J50&gt;=EL$11,$J50&lt;=EL$11+$M$1-1,ISNUMBER($J50)),"←",IF(AND($L50&gt;=EL$11,$L50&lt;=EL$11+$M$1-1,ISNUMBER($L50)),"→",IF(AND($J50&lt;EL$11,$L50&gt;EL$11+$M$1-1,ISNUMBER($J50),ISNUMBER($L50)),"－",IF(AND($J50&lt;EL$11,TODAY()&gt;=EL$11,ISNUMBER($J50),NOT(ISNUMBER($L50))),"…","")))))</f>
        <v/>
      </c>
      <c r="EM50" s="72" t="str">
        <f aca="true">IF(AND($J50&gt;=EM$11,$J50&lt;=EM$11+$M$1-1,$L50&gt;=EM$11,$L50&lt;=EM$11+$M$1-1,ISNUMBER($J50),ISNUMBER($L50)),"◆",IF(AND($J50&gt;=EM$11,$J50&lt;=EM$11+$M$1-1,ISNUMBER($J50)),"←",IF(AND($L50&gt;=EM$11,$L50&lt;=EM$11+$M$1-1,ISNUMBER($L50)),"→",IF(AND($J50&lt;EM$11,$L50&gt;EM$11+$M$1-1,ISNUMBER($J50),ISNUMBER($L50)),"－",IF(AND($J50&lt;EM$11,TODAY()&gt;=EM$11,ISNUMBER($J50),NOT(ISNUMBER($L50))),"…","")))))</f>
        <v/>
      </c>
      <c r="EN50" s="72" t="str">
        <f aca="true">IF(AND($J50&gt;=EN$11,$J50&lt;=EN$11+$M$1-1,$L50&gt;=EN$11,$L50&lt;=EN$11+$M$1-1,ISNUMBER($J50),ISNUMBER($L50)),"◆",IF(AND($J50&gt;=EN$11,$J50&lt;=EN$11+$M$1-1,ISNUMBER($J50)),"←",IF(AND($L50&gt;=EN$11,$L50&lt;=EN$11+$M$1-1,ISNUMBER($L50)),"→",IF(AND($J50&lt;EN$11,$L50&gt;EN$11+$M$1-1,ISNUMBER($J50),ISNUMBER($L50)),"－",IF(AND($J50&lt;EN$11,TODAY()&gt;=EN$11,ISNUMBER($J50),NOT(ISNUMBER($L50))),"…","")))))</f>
        <v/>
      </c>
      <c r="EO50" s="72" t="str">
        <f aca="true">IF(AND($J50&gt;=EO$11,$J50&lt;=EO$11+$M$1-1,$L50&gt;=EO$11,$L50&lt;=EO$11+$M$1-1,ISNUMBER($J50),ISNUMBER($L50)),"◆",IF(AND($J50&gt;=EO$11,$J50&lt;=EO$11+$M$1-1,ISNUMBER($J50)),"←",IF(AND($L50&gt;=EO$11,$L50&lt;=EO$11+$M$1-1,ISNUMBER($L50)),"→",IF(AND($J50&lt;EO$11,$L50&gt;EO$11+$M$1-1,ISNUMBER($J50),ISNUMBER($L50)),"－",IF(AND($J50&lt;EO$11,TODAY()&gt;=EO$11,ISNUMBER($J50),NOT(ISNUMBER($L50))),"…","")))))</f>
        <v/>
      </c>
      <c r="EP50" s="72" t="str">
        <f aca="true">IF(AND($J50&gt;=EP$11,$J50&lt;=EP$11+$M$1-1,$L50&gt;=EP$11,$L50&lt;=EP$11+$M$1-1,ISNUMBER($J50),ISNUMBER($L50)),"◆",IF(AND($J50&gt;=EP$11,$J50&lt;=EP$11+$M$1-1,ISNUMBER($J50)),"←",IF(AND($L50&gt;=EP$11,$L50&lt;=EP$11+$M$1-1,ISNUMBER($L50)),"→",IF(AND($J50&lt;EP$11,$L50&gt;EP$11+$M$1-1,ISNUMBER($J50),ISNUMBER($L50)),"－",IF(AND($J50&lt;EP$11,TODAY()&gt;=EP$11,ISNUMBER($J50),NOT(ISNUMBER($L50))),"…","")))))</f>
        <v/>
      </c>
      <c r="EQ50" s="72" t="str">
        <f aca="true">IF(AND($J50&gt;=EQ$11,$J50&lt;=EQ$11+$M$1-1,$L50&gt;=EQ$11,$L50&lt;=EQ$11+$M$1-1,ISNUMBER($J50),ISNUMBER($L50)),"◆",IF(AND($J50&gt;=EQ$11,$J50&lt;=EQ$11+$M$1-1,ISNUMBER($J50)),"←",IF(AND($L50&gt;=EQ$11,$L50&lt;=EQ$11+$M$1-1,ISNUMBER($L50)),"→",IF(AND($J50&lt;EQ$11,$L50&gt;EQ$11+$M$1-1,ISNUMBER($J50),ISNUMBER($L50)),"－",IF(AND($J50&lt;EQ$11,TODAY()&gt;=EQ$11,ISNUMBER($J50),NOT(ISNUMBER($L50))),"…","")))))</f>
        <v/>
      </c>
      <c r="ER50" s="72" t="str">
        <f aca="true">IF(AND($J50&gt;=ER$11,$J50&lt;=ER$11+$M$1-1,$L50&gt;=ER$11,$L50&lt;=ER$11+$M$1-1,ISNUMBER($J50),ISNUMBER($L50)),"◆",IF(AND($J50&gt;=ER$11,$J50&lt;=ER$11+$M$1-1,ISNUMBER($J50)),"←",IF(AND($L50&gt;=ER$11,$L50&lt;=ER$11+$M$1-1,ISNUMBER($L50)),"→",IF(AND($J50&lt;ER$11,$L50&gt;ER$11+$M$1-1,ISNUMBER($J50),ISNUMBER($L50)),"－",IF(AND($J50&lt;ER$11,TODAY()&gt;=ER$11,ISNUMBER($J50),NOT(ISNUMBER($L50))),"…","")))))</f>
        <v/>
      </c>
      <c r="ES50" s="72" t="str">
        <f aca="true">IF(AND($J50&gt;=ES$11,$J50&lt;=ES$11+$M$1-1,$L50&gt;=ES$11,$L50&lt;=ES$11+$M$1-1,ISNUMBER($J50),ISNUMBER($L50)),"◆",IF(AND($J50&gt;=ES$11,$J50&lt;=ES$11+$M$1-1,ISNUMBER($J50)),"←",IF(AND($L50&gt;=ES$11,$L50&lt;=ES$11+$M$1-1,ISNUMBER($L50)),"→",IF(AND($J50&lt;ES$11,$L50&gt;ES$11+$M$1-1,ISNUMBER($J50),ISNUMBER($L50)),"－",IF(AND($J50&lt;ES$11,TODAY()&gt;=ES$11,ISNUMBER($J50),NOT(ISNUMBER($L50))),"…","")))))</f>
        <v/>
      </c>
      <c r="ET50" s="72" t="str">
        <f aca="true">IF(AND($J50&gt;=ET$11,$J50&lt;=ET$11+$M$1-1,$L50&gt;=ET$11,$L50&lt;=ET$11+$M$1-1,ISNUMBER($J50),ISNUMBER($L50)),"◆",IF(AND($J50&gt;=ET$11,$J50&lt;=ET$11+$M$1-1,ISNUMBER($J50)),"←",IF(AND($L50&gt;=ET$11,$L50&lt;=ET$11+$M$1-1,ISNUMBER($L50)),"→",IF(AND($J50&lt;ET$11,$L50&gt;ET$11+$M$1-1,ISNUMBER($J50),ISNUMBER($L50)),"－",IF(AND($J50&lt;ET$11,TODAY()&gt;=ET$11,ISNUMBER($J50),NOT(ISNUMBER($L50))),"…","")))))</f>
        <v/>
      </c>
      <c r="EU50" s="72" t="str">
        <f aca="true">IF(AND($J50&gt;=EU$11,$J50&lt;=EU$11+$M$1-1,$L50&gt;=EU$11,$L50&lt;=EU$11+$M$1-1,ISNUMBER($J50),ISNUMBER($L50)),"◆",IF(AND($J50&gt;=EU$11,$J50&lt;=EU$11+$M$1-1,ISNUMBER($J50)),"←",IF(AND($L50&gt;=EU$11,$L50&lt;=EU$11+$M$1-1,ISNUMBER($L50)),"→",IF(AND($J50&lt;EU$11,$L50&gt;EU$11+$M$1-1,ISNUMBER($J50),ISNUMBER($L50)),"－",IF(AND($J50&lt;EU$11,TODAY()&gt;=EU$11,ISNUMBER($J50),NOT(ISNUMBER($L50))),"…","")))))</f>
        <v/>
      </c>
      <c r="EV50" s="72" t="str">
        <f aca="true">IF(AND($J50&gt;=EV$11,$J50&lt;=EV$11+$M$1-1,$L50&gt;=EV$11,$L50&lt;=EV$11+$M$1-1,ISNUMBER($J50),ISNUMBER($L50)),"◆",IF(AND($J50&gt;=EV$11,$J50&lt;=EV$11+$M$1-1,ISNUMBER($J50)),"←",IF(AND($L50&gt;=EV$11,$L50&lt;=EV$11+$M$1-1,ISNUMBER($L50)),"→",IF(AND($J50&lt;EV$11,$L50&gt;EV$11+$M$1-1,ISNUMBER($J50),ISNUMBER($L50)),"－",IF(AND($J50&lt;EV$11,TODAY()&gt;=EV$11,ISNUMBER($J50),NOT(ISNUMBER($L50))),"…","")))))</f>
        <v/>
      </c>
      <c r="EW50" s="72" t="str">
        <f aca="true">IF(AND($J50&gt;=EW$11,$J50&lt;=EW$11+$M$1-1,$L50&gt;=EW$11,$L50&lt;=EW$11+$M$1-1,ISNUMBER($J50),ISNUMBER($L50)),"◆",IF(AND($J50&gt;=EW$11,$J50&lt;=EW$11+$M$1-1,ISNUMBER($J50)),"←",IF(AND($L50&gt;=EW$11,$L50&lt;=EW$11+$M$1-1,ISNUMBER($L50)),"→",IF(AND($J50&lt;EW$11,$L50&gt;EW$11+$M$1-1,ISNUMBER($J50),ISNUMBER($L50)),"－",IF(AND($J50&lt;EW$11,TODAY()&gt;=EW$11,ISNUMBER($J50),NOT(ISNUMBER($L50))),"…","")))))</f>
        <v/>
      </c>
      <c r="EX50" s="72" t="str">
        <f aca="true">IF(AND($J50&gt;=EX$11,$J50&lt;=EX$11+$M$1-1,$L50&gt;=EX$11,$L50&lt;=EX$11+$M$1-1,ISNUMBER($J50),ISNUMBER($L50)),"◆",IF(AND($J50&gt;=EX$11,$J50&lt;=EX$11+$M$1-1,ISNUMBER($J50)),"←",IF(AND($L50&gt;=EX$11,$L50&lt;=EX$11+$M$1-1,ISNUMBER($L50)),"→",IF(AND($J50&lt;EX$11,$L50&gt;EX$11+$M$1-1,ISNUMBER($J50),ISNUMBER($L50)),"－",IF(AND($J50&lt;EX$11,TODAY()&gt;=EX$11,ISNUMBER($J50),NOT(ISNUMBER($L50))),"…","")))))</f>
        <v/>
      </c>
      <c r="EY50" s="72" t="str">
        <f aca="true">IF(AND($J50&gt;=EY$11,$J50&lt;=EY$11+$M$1-1,$L50&gt;=EY$11,$L50&lt;=EY$11+$M$1-1,ISNUMBER($J50),ISNUMBER($L50)),"◆",IF(AND($J50&gt;=EY$11,$J50&lt;=EY$11+$M$1-1,ISNUMBER($J50)),"←",IF(AND($L50&gt;=EY$11,$L50&lt;=EY$11+$M$1-1,ISNUMBER($L50)),"→",IF(AND($J50&lt;EY$11,$L50&gt;EY$11+$M$1-1,ISNUMBER($J50),ISNUMBER($L50)),"－",IF(AND($J50&lt;EY$11,TODAY()&gt;=EY$11,ISNUMBER($J50),NOT(ISNUMBER($L50))),"…","")))))</f>
        <v/>
      </c>
      <c r="EZ50" s="72" t="str">
        <f aca="true">IF(AND($J50&gt;=EZ$11,$J50&lt;=EZ$11+$M$1-1,$L50&gt;=EZ$11,$L50&lt;=EZ$11+$M$1-1,ISNUMBER($J50),ISNUMBER($L50)),"◆",IF(AND($J50&gt;=EZ$11,$J50&lt;=EZ$11+$M$1-1,ISNUMBER($J50)),"←",IF(AND($L50&gt;=EZ$11,$L50&lt;=EZ$11+$M$1-1,ISNUMBER($L50)),"→",IF(AND($J50&lt;EZ$11,$L50&gt;EZ$11+$M$1-1,ISNUMBER($J50),ISNUMBER($L50)),"－",IF(AND($J50&lt;EZ$11,TODAY()&gt;=EZ$11,ISNUMBER($J50),NOT(ISNUMBER($L50))),"…","")))))</f>
        <v/>
      </c>
      <c r="FA50" s="72" t="str">
        <f aca="true">IF(AND($J50&gt;=FA$11,$J50&lt;=FA$11+$M$1-1,$L50&gt;=FA$11,$L50&lt;=FA$11+$M$1-1,ISNUMBER($J50),ISNUMBER($L50)),"◆",IF(AND($J50&gt;=FA$11,$J50&lt;=FA$11+$M$1-1,ISNUMBER($J50)),"←",IF(AND($L50&gt;=FA$11,$L50&lt;=FA$11+$M$1-1,ISNUMBER($L50)),"→",IF(AND($J50&lt;FA$11,$L50&gt;FA$11+$M$1-1,ISNUMBER($J50),ISNUMBER($L50)),"－",IF(AND($J50&lt;FA$11,TODAY()&gt;=FA$11,ISNUMBER($J50),NOT(ISNUMBER($L50))),"…","")))))</f>
        <v/>
      </c>
      <c r="FB50" s="72" t="str">
        <f aca="true">IF(AND($J50&gt;=FB$11,$J50&lt;=FB$11+$M$1-1,$L50&gt;=FB$11,$L50&lt;=FB$11+$M$1-1,ISNUMBER($J50),ISNUMBER($L50)),"◆",IF(AND($J50&gt;=FB$11,$J50&lt;=FB$11+$M$1-1,ISNUMBER($J50)),"←",IF(AND($L50&gt;=FB$11,$L50&lt;=FB$11+$M$1-1,ISNUMBER($L50)),"→",IF(AND($J50&lt;FB$11,$L50&gt;FB$11+$M$1-1,ISNUMBER($J50),ISNUMBER($L50)),"－",IF(AND($J50&lt;FB$11,TODAY()&gt;=FB$11,ISNUMBER($J50),NOT(ISNUMBER($L50))),"…","")))))</f>
        <v/>
      </c>
      <c r="FC50" s="72" t="str">
        <f aca="true">IF(AND($J50&gt;=FC$11,$J50&lt;=FC$11+$M$1-1,$L50&gt;=FC$11,$L50&lt;=FC$11+$M$1-1,ISNUMBER($J50),ISNUMBER($L50)),"◆",IF(AND($J50&gt;=FC$11,$J50&lt;=FC$11+$M$1-1,ISNUMBER($J50)),"←",IF(AND($L50&gt;=FC$11,$L50&lt;=FC$11+$M$1-1,ISNUMBER($L50)),"→",IF(AND($J50&lt;FC$11,$L50&gt;FC$11+$M$1-1,ISNUMBER($J50),ISNUMBER($L50)),"－",IF(AND($J50&lt;FC$11,TODAY()&gt;=FC$11,ISNUMBER($J50),NOT(ISNUMBER($L50))),"…","")))))</f>
        <v/>
      </c>
      <c r="FD50" s="72" t="str">
        <f aca="true">IF(AND($J50&gt;=FD$11,$J50&lt;=FD$11+$M$1-1,$L50&gt;=FD$11,$L50&lt;=FD$11+$M$1-1,ISNUMBER($J50),ISNUMBER($L50)),"◆",IF(AND($J50&gt;=FD$11,$J50&lt;=FD$11+$M$1-1,ISNUMBER($J50)),"←",IF(AND($L50&gt;=FD$11,$L50&lt;=FD$11+$M$1-1,ISNUMBER($L50)),"→",IF(AND($J50&lt;FD$11,$L50&gt;FD$11+$M$1-1,ISNUMBER($J50),ISNUMBER($L50)),"－",IF(AND($J50&lt;FD$11,TODAY()&gt;=FD$11,ISNUMBER($J50),NOT(ISNUMBER($L50))),"…","")))))</f>
        <v/>
      </c>
      <c r="FE50" s="72" t="str">
        <f aca="true">IF(AND($J50&gt;=FE$11,$J50&lt;=FE$11+$M$1-1,$L50&gt;=FE$11,$L50&lt;=FE$11+$M$1-1,ISNUMBER($J50),ISNUMBER($L50)),"◆",IF(AND($J50&gt;=FE$11,$J50&lt;=FE$11+$M$1-1,ISNUMBER($J50)),"←",IF(AND($L50&gt;=FE$11,$L50&lt;=FE$11+$M$1-1,ISNUMBER($L50)),"→",IF(AND($J50&lt;FE$11,$L50&gt;FE$11+$M$1-1,ISNUMBER($J50),ISNUMBER($L50)),"－",IF(AND($J50&lt;FE$11,TODAY()&gt;=FE$11,ISNUMBER($J50),NOT(ISNUMBER($L50))),"…","")))))</f>
        <v/>
      </c>
      <c r="FF50" s="72" t="str">
        <f aca="true">IF(AND($J50&gt;=FF$11,$J50&lt;=FF$11+$M$1-1,$L50&gt;=FF$11,$L50&lt;=FF$11+$M$1-1,ISNUMBER($J50),ISNUMBER($L50)),"◆",IF(AND($J50&gt;=FF$11,$J50&lt;=FF$11+$M$1-1,ISNUMBER($J50)),"←",IF(AND($L50&gt;=FF$11,$L50&lt;=FF$11+$M$1-1,ISNUMBER($L50)),"→",IF(AND($J50&lt;FF$11,$L50&gt;FF$11+$M$1-1,ISNUMBER($J50),ISNUMBER($L50)),"－",IF(AND($J50&lt;FF$11,TODAY()&gt;=FF$11,ISNUMBER($J50),NOT(ISNUMBER($L50))),"…","")))))</f>
        <v/>
      </c>
      <c r="FG50" s="72" t="str">
        <f aca="true">IF(AND($J50&gt;=FG$11,$J50&lt;=FG$11+$M$1-1,$L50&gt;=FG$11,$L50&lt;=FG$11+$M$1-1,ISNUMBER($J50),ISNUMBER($L50)),"◆",IF(AND($J50&gt;=FG$11,$J50&lt;=FG$11+$M$1-1,ISNUMBER($J50)),"←",IF(AND($L50&gt;=FG$11,$L50&lt;=FG$11+$M$1-1,ISNUMBER($L50)),"→",IF(AND($J50&lt;FG$11,$L50&gt;FG$11+$M$1-1,ISNUMBER($J50),ISNUMBER($L50)),"－",IF(AND($J50&lt;FG$11,TODAY()&gt;=FG$11,ISNUMBER($J50),NOT(ISNUMBER($L50))),"…","")))))</f>
        <v/>
      </c>
      <c r="FH50" s="72" t="str">
        <f aca="true">IF(AND($J50&gt;=FH$11,$J50&lt;=FH$11+$M$1-1,$L50&gt;=FH$11,$L50&lt;=FH$11+$M$1-1,ISNUMBER($J50),ISNUMBER($L50)),"◆",IF(AND($J50&gt;=FH$11,$J50&lt;=FH$11+$M$1-1,ISNUMBER($J50)),"←",IF(AND($L50&gt;=FH$11,$L50&lt;=FH$11+$M$1-1,ISNUMBER($L50)),"→",IF(AND($J50&lt;FH$11,$L50&gt;FH$11+$M$1-1,ISNUMBER($J50),ISNUMBER($L50)),"－",IF(AND($J50&lt;FH$11,TODAY()&gt;=FH$11,ISNUMBER($J50),NOT(ISNUMBER($L50))),"…","")))))</f>
        <v/>
      </c>
      <c r="FI50" s="72" t="str">
        <f aca="true">IF(AND($J50&gt;=FI$11,$J50&lt;=FI$11+$M$1-1,$L50&gt;=FI$11,$L50&lt;=FI$11+$M$1-1,ISNUMBER($J50),ISNUMBER($L50)),"◆",IF(AND($J50&gt;=FI$11,$J50&lt;=FI$11+$M$1-1,ISNUMBER($J50)),"←",IF(AND($L50&gt;=FI$11,$L50&lt;=FI$11+$M$1-1,ISNUMBER($L50)),"→",IF(AND($J50&lt;FI$11,$L50&gt;FI$11+$M$1-1,ISNUMBER($J50),ISNUMBER($L50)),"－",IF(AND($J50&lt;FI$11,TODAY()&gt;=FI$11,ISNUMBER($J50),NOT(ISNUMBER($L50))),"…","")))))</f>
        <v/>
      </c>
      <c r="FJ50" s="72" t="str">
        <f aca="true">IF(AND($J50&gt;=FJ$11,$J50&lt;=FJ$11+$M$1-1,$L50&gt;=FJ$11,$L50&lt;=FJ$11+$M$1-1,ISNUMBER($J50),ISNUMBER($L50)),"◆",IF(AND($J50&gt;=FJ$11,$J50&lt;=FJ$11+$M$1-1,ISNUMBER($J50)),"←",IF(AND($L50&gt;=FJ$11,$L50&lt;=FJ$11+$M$1-1,ISNUMBER($L50)),"→",IF(AND($J50&lt;FJ$11,$L50&gt;FJ$11+$M$1-1,ISNUMBER($J50),ISNUMBER($L50)),"－",IF(AND($J50&lt;FJ$11,TODAY()&gt;=FJ$11,ISNUMBER($J50),NOT(ISNUMBER($L50))),"…","")))))</f>
        <v/>
      </c>
      <c r="FK50" s="72" t="str">
        <f aca="true">IF(AND($J50&gt;=FK$11,$J50&lt;=FK$11+$M$1-1,$L50&gt;=FK$11,$L50&lt;=FK$11+$M$1-1,ISNUMBER($J50),ISNUMBER($L50)),"◆",IF(AND($J50&gt;=FK$11,$J50&lt;=FK$11+$M$1-1,ISNUMBER($J50)),"←",IF(AND($L50&gt;=FK$11,$L50&lt;=FK$11+$M$1-1,ISNUMBER($L50)),"→",IF(AND($J50&lt;FK$11,$L50&gt;FK$11+$M$1-1,ISNUMBER($J50),ISNUMBER($L50)),"－",IF(AND($J50&lt;FK$11,TODAY()&gt;=FK$11,ISNUMBER($J50),NOT(ISNUMBER($L50))),"…","")))))</f>
        <v/>
      </c>
      <c r="FL50" s="72" t="str">
        <f aca="true">IF(AND($J50&gt;=FL$11,$J50&lt;=FL$11+$M$1-1,$L50&gt;=FL$11,$L50&lt;=FL$11+$M$1-1,ISNUMBER($J50),ISNUMBER($L50)),"◆",IF(AND($J50&gt;=FL$11,$J50&lt;=FL$11+$M$1-1,ISNUMBER($J50)),"←",IF(AND($L50&gt;=FL$11,$L50&lt;=FL$11+$M$1-1,ISNUMBER($L50)),"→",IF(AND($J50&lt;FL$11,$L50&gt;FL$11+$M$1-1,ISNUMBER($J50),ISNUMBER($L50)),"－",IF(AND($J50&lt;FL$11,TODAY()&gt;=FL$11,ISNUMBER($J50),NOT(ISNUMBER($L50))),"…","")))))</f>
        <v/>
      </c>
      <c r="FM50" s="72" t="str">
        <f aca="true">IF(AND($J50&gt;=FM$11,$J50&lt;=FM$11+$M$1-1,$L50&gt;=FM$11,$L50&lt;=FM$11+$M$1-1,ISNUMBER($J50),ISNUMBER($L50)),"◆",IF(AND($J50&gt;=FM$11,$J50&lt;=FM$11+$M$1-1,ISNUMBER($J50)),"←",IF(AND($L50&gt;=FM$11,$L50&lt;=FM$11+$M$1-1,ISNUMBER($L50)),"→",IF(AND($J50&lt;FM$11,$L50&gt;FM$11+$M$1-1,ISNUMBER($J50),ISNUMBER($L50)),"－",IF(AND($J50&lt;FM$11,TODAY()&gt;=FM$11,ISNUMBER($J50),NOT(ISNUMBER($L50))),"…","")))))</f>
        <v/>
      </c>
      <c r="FN50" s="72" t="str">
        <f aca="true">IF(AND($J50&gt;=FN$11,$J50&lt;=FN$11+$M$1-1,$L50&gt;=FN$11,$L50&lt;=FN$11+$M$1-1,ISNUMBER($J50),ISNUMBER($L50)),"◆",IF(AND($J50&gt;=FN$11,$J50&lt;=FN$11+$M$1-1,ISNUMBER($J50)),"←",IF(AND($L50&gt;=FN$11,$L50&lt;=FN$11+$M$1-1,ISNUMBER($L50)),"→",IF(AND($J50&lt;FN$11,$L50&gt;FN$11+$M$1-1,ISNUMBER($J50),ISNUMBER($L50)),"－",IF(AND($J50&lt;FN$11,TODAY()&gt;=FN$11,ISNUMBER($J50),NOT(ISNUMBER($L50))),"…","")))))</f>
        <v/>
      </c>
      <c r="FO50" s="72" t="str">
        <f aca="true">IF(AND($J50&gt;=FO$11,$J50&lt;=FO$11+$M$1-1,$L50&gt;=FO$11,$L50&lt;=FO$11+$M$1-1,ISNUMBER($J50),ISNUMBER($L50)),"◆",IF(AND($J50&gt;=FO$11,$J50&lt;=FO$11+$M$1-1,ISNUMBER($J50)),"←",IF(AND($L50&gt;=FO$11,$L50&lt;=FO$11+$M$1-1,ISNUMBER($L50)),"→",IF(AND($J50&lt;FO$11,$L50&gt;FO$11+$M$1-1,ISNUMBER($J50),ISNUMBER($L50)),"－",IF(AND($J50&lt;FO$11,TODAY()&gt;=FO$11,ISNUMBER($J50),NOT(ISNUMBER($L50))),"…","")))))</f>
        <v/>
      </c>
      <c r="FP50" s="72" t="str">
        <f aca="true">IF(AND($J50&gt;=FP$11,$J50&lt;=FP$11+$M$1-1,$L50&gt;=FP$11,$L50&lt;=FP$11+$M$1-1,ISNUMBER($J50),ISNUMBER($L50)),"◆",IF(AND($J50&gt;=FP$11,$J50&lt;=FP$11+$M$1-1,ISNUMBER($J50)),"←",IF(AND($L50&gt;=FP$11,$L50&lt;=FP$11+$M$1-1,ISNUMBER($L50)),"→",IF(AND($J50&lt;FP$11,$L50&gt;FP$11+$M$1-1,ISNUMBER($J50),ISNUMBER($L50)),"－",IF(AND($J50&lt;FP$11,TODAY()&gt;=FP$11,ISNUMBER($J50),NOT(ISNUMBER($L50))),"…","")))))</f>
        <v/>
      </c>
      <c r="FQ50" s="72" t="str">
        <f aca="true">IF(AND($J50&gt;=FQ$11,$J50&lt;=FQ$11+$M$1-1,$L50&gt;=FQ$11,$L50&lt;=FQ$11+$M$1-1,ISNUMBER($J50),ISNUMBER($L50)),"◆",IF(AND($J50&gt;=FQ$11,$J50&lt;=FQ$11+$M$1-1,ISNUMBER($J50)),"←",IF(AND($L50&gt;=FQ$11,$L50&lt;=FQ$11+$M$1-1,ISNUMBER($L50)),"→",IF(AND($J50&lt;FQ$11,$L50&gt;FQ$11+$M$1-1,ISNUMBER($J50),ISNUMBER($L50)),"－",IF(AND($J50&lt;FQ$11,TODAY()&gt;=FQ$11,ISNUMBER($J50),NOT(ISNUMBER($L50))),"…","")))))</f>
        <v/>
      </c>
      <c r="FR50" s="72" t="str">
        <f aca="true">IF(AND($J50&gt;=FR$11,$J50&lt;=FR$11+$M$1-1,$L50&gt;=FR$11,$L50&lt;=FR$11+$M$1-1,ISNUMBER($J50),ISNUMBER($L50)),"◆",IF(AND($J50&gt;=FR$11,$J50&lt;=FR$11+$M$1-1,ISNUMBER($J50)),"←",IF(AND($L50&gt;=FR$11,$L50&lt;=FR$11+$M$1-1,ISNUMBER($L50)),"→",IF(AND($J50&lt;FR$11,$L50&gt;FR$11+$M$1-1,ISNUMBER($J50),ISNUMBER($L50)),"－",IF(AND($J50&lt;FR$11,TODAY()&gt;=FR$11,ISNUMBER($J50),NOT(ISNUMBER($L50))),"…","")))))</f>
        <v/>
      </c>
      <c r="FS50" s="72" t="str">
        <f aca="true">IF(AND($J50&gt;=FS$11,$J50&lt;=FS$11+$M$1-1,$L50&gt;=FS$11,$L50&lt;=FS$11+$M$1-1,ISNUMBER($J50),ISNUMBER($L50)),"◆",IF(AND($J50&gt;=FS$11,$J50&lt;=FS$11+$M$1-1,ISNUMBER($J50)),"←",IF(AND($L50&gt;=FS$11,$L50&lt;=FS$11+$M$1-1,ISNUMBER($L50)),"→",IF(AND($J50&lt;FS$11,$L50&gt;FS$11+$M$1-1,ISNUMBER($J50),ISNUMBER($L50)),"－",IF(AND($J50&lt;FS$11,TODAY()&gt;=FS$11,ISNUMBER($J50),NOT(ISNUMBER($L50))),"…","")))))</f>
        <v/>
      </c>
      <c r="FT50" s="72" t="str">
        <f aca="true">IF(AND($J50&gt;=FT$11,$J50&lt;=FT$11+$M$1-1,$L50&gt;=FT$11,$L50&lt;=FT$11+$M$1-1,ISNUMBER($J50),ISNUMBER($L50)),"◆",IF(AND($J50&gt;=FT$11,$J50&lt;=FT$11+$M$1-1,ISNUMBER($J50)),"←",IF(AND($L50&gt;=FT$11,$L50&lt;=FT$11+$M$1-1,ISNUMBER($L50)),"→",IF(AND($J50&lt;FT$11,$L50&gt;FT$11+$M$1-1,ISNUMBER($J50),ISNUMBER($L50)),"－",IF(AND($J50&lt;FT$11,TODAY()&gt;=FT$11,ISNUMBER($J50),NOT(ISNUMBER($L50))),"…","")))))</f>
        <v/>
      </c>
      <c r="FU50" s="72" t="str">
        <f aca="true">IF(AND($J50&gt;=FU$11,$J50&lt;=FU$11+$M$1-1,$L50&gt;=FU$11,$L50&lt;=FU$11+$M$1-1,ISNUMBER($J50),ISNUMBER($L50)),"◆",IF(AND($J50&gt;=FU$11,$J50&lt;=FU$11+$M$1-1,ISNUMBER($J50)),"←",IF(AND($L50&gt;=FU$11,$L50&lt;=FU$11+$M$1-1,ISNUMBER($L50)),"→",IF(AND($J50&lt;FU$11,$L50&gt;FU$11+$M$1-1,ISNUMBER($J50),ISNUMBER($L50)),"－",IF(AND($J50&lt;FU$11,TODAY()&gt;=FU$11,ISNUMBER($J50),NOT(ISNUMBER($L50))),"…","")))))</f>
        <v/>
      </c>
      <c r="FV50" s="72" t="str">
        <f aca="true">IF(AND($J50&gt;=FV$11,$J50&lt;=FV$11+$M$1-1,$L50&gt;=FV$11,$L50&lt;=FV$11+$M$1-1,ISNUMBER($J50),ISNUMBER($L50)),"◆",IF(AND($J50&gt;=FV$11,$J50&lt;=FV$11+$M$1-1,ISNUMBER($J50)),"←",IF(AND($L50&gt;=FV$11,$L50&lt;=FV$11+$M$1-1,ISNUMBER($L50)),"→",IF(AND($J50&lt;FV$11,$L50&gt;FV$11+$M$1-1,ISNUMBER($J50),ISNUMBER($L50)),"－",IF(AND($J50&lt;FV$11,TODAY()&gt;=FV$11,ISNUMBER($J50),NOT(ISNUMBER($L50))),"…","")))))</f>
        <v/>
      </c>
      <c r="FW50" s="72" t="str">
        <f aca="true">IF(AND($J50&gt;=FW$11,$J50&lt;=FW$11+$M$1-1,$L50&gt;=FW$11,$L50&lt;=FW$11+$M$1-1,ISNUMBER($J50),ISNUMBER($L50)),"◆",IF(AND($J50&gt;=FW$11,$J50&lt;=FW$11+$M$1-1,ISNUMBER($J50)),"←",IF(AND($L50&gt;=FW$11,$L50&lt;=FW$11+$M$1-1,ISNUMBER($L50)),"→",IF(AND($J50&lt;FW$11,$L50&gt;FW$11+$M$1-1,ISNUMBER($J50),ISNUMBER($L50)),"－",IF(AND($J50&lt;FW$11,TODAY()&gt;=FW$11,ISNUMBER($J50),NOT(ISNUMBER($L50))),"…","")))))</f>
        <v/>
      </c>
      <c r="FX50" s="72" t="str">
        <f aca="true">IF(AND($J50&gt;=FX$11,$J50&lt;=FX$11+$M$1-1,$L50&gt;=FX$11,$L50&lt;=FX$11+$M$1-1,ISNUMBER($J50),ISNUMBER($L50)),"◆",IF(AND($J50&gt;=FX$11,$J50&lt;=FX$11+$M$1-1,ISNUMBER($J50)),"←",IF(AND($L50&gt;=FX$11,$L50&lt;=FX$11+$M$1-1,ISNUMBER($L50)),"→",IF(AND($J50&lt;FX$11,$L50&gt;FX$11+$M$1-1,ISNUMBER($J50),ISNUMBER($L50)),"－",IF(AND($J50&lt;FX$11,TODAY()&gt;=FX$11,ISNUMBER($J50),NOT(ISNUMBER($L50))),"…","")))))</f>
        <v/>
      </c>
      <c r="FY50" s="72" t="str">
        <f aca="true">IF(AND($J50&gt;=FY$11,$J50&lt;=FY$11+$M$1-1,$L50&gt;=FY$11,$L50&lt;=FY$11+$M$1-1,ISNUMBER($J50),ISNUMBER($L50)),"◆",IF(AND($J50&gt;=FY$11,$J50&lt;=FY$11+$M$1-1,ISNUMBER($J50)),"←",IF(AND($L50&gt;=FY$11,$L50&lt;=FY$11+$M$1-1,ISNUMBER($L50)),"→",IF(AND($J50&lt;FY$11,$L50&gt;FY$11+$M$1-1,ISNUMBER($J50),ISNUMBER($L50)),"－",IF(AND($J50&lt;FY$11,TODAY()&gt;=FY$11,ISNUMBER($J50),NOT(ISNUMBER($L50))),"…","")))))</f>
        <v/>
      </c>
      <c r="FZ50" s="72" t="str">
        <f aca="true">IF(AND($J50&gt;=FZ$11,$J50&lt;=FZ$11+$M$1-1,$L50&gt;=FZ$11,$L50&lt;=FZ$11+$M$1-1,ISNUMBER($J50),ISNUMBER($L50)),"◆",IF(AND($J50&gt;=FZ$11,$J50&lt;=FZ$11+$M$1-1,ISNUMBER($J50)),"←",IF(AND($L50&gt;=FZ$11,$L50&lt;=FZ$11+$M$1-1,ISNUMBER($L50)),"→",IF(AND($J50&lt;FZ$11,$L50&gt;FZ$11+$M$1-1,ISNUMBER($J50),ISNUMBER($L50)),"－",IF(AND($J50&lt;FZ$11,TODAY()&gt;=FZ$11,ISNUMBER($J50),NOT(ISNUMBER($L50))),"…","")))))</f>
        <v/>
      </c>
      <c r="GA50" s="72" t="str">
        <f aca="true">IF(AND($J50&gt;=GA$11,$J50&lt;=GA$11+$M$1-1,$L50&gt;=GA$11,$L50&lt;=GA$11+$M$1-1,ISNUMBER($J50),ISNUMBER($L50)),"◆",IF(AND($J50&gt;=GA$11,$J50&lt;=GA$11+$M$1-1,ISNUMBER($J50)),"←",IF(AND($L50&gt;=GA$11,$L50&lt;=GA$11+$M$1-1,ISNUMBER($L50)),"→",IF(AND($J50&lt;GA$11,$L50&gt;GA$11+$M$1-1,ISNUMBER($J50),ISNUMBER($L50)),"－",IF(AND($J50&lt;GA$11,TODAY()&gt;=GA$11,ISNUMBER($J50),NOT(ISNUMBER($L50))),"…","")))))</f>
        <v/>
      </c>
      <c r="GB50" s="72" t="str">
        <f aca="true">IF(AND($J50&gt;=GB$11,$J50&lt;=GB$11+$M$1-1,$L50&gt;=GB$11,$L50&lt;=GB$11+$M$1-1,ISNUMBER($J50),ISNUMBER($L50)),"◆",IF(AND($J50&gt;=GB$11,$J50&lt;=GB$11+$M$1-1,ISNUMBER($J50)),"←",IF(AND($L50&gt;=GB$11,$L50&lt;=GB$11+$M$1-1,ISNUMBER($L50)),"→",IF(AND($J50&lt;GB$11,$L50&gt;GB$11+$M$1-1,ISNUMBER($J50),ISNUMBER($L50)),"－",IF(AND($J50&lt;GB$11,TODAY()&gt;=GB$11,ISNUMBER($J50),NOT(ISNUMBER($L50))),"…","")))))</f>
        <v/>
      </c>
      <c r="GC50" s="72" t="str">
        <f aca="true">IF(AND($J50&gt;=GC$11,$J50&lt;=GC$11+$M$1-1,$L50&gt;=GC$11,$L50&lt;=GC$11+$M$1-1,ISNUMBER($J50),ISNUMBER($L50)),"◆",IF(AND($J50&gt;=GC$11,$J50&lt;=GC$11+$M$1-1,ISNUMBER($J50)),"←",IF(AND($L50&gt;=GC$11,$L50&lt;=GC$11+$M$1-1,ISNUMBER($L50)),"→",IF(AND($J50&lt;GC$11,$L50&gt;GC$11+$M$1-1,ISNUMBER($J50),ISNUMBER($L50)),"－",IF(AND($J50&lt;GC$11,TODAY()&gt;=GC$11,ISNUMBER($J50),NOT(ISNUMBER($L50))),"…","")))))</f>
        <v/>
      </c>
      <c r="GD50" s="72" t="str">
        <f aca="true">IF(AND($J50&gt;=GD$11,$J50&lt;=GD$11+$M$1-1,$L50&gt;=GD$11,$L50&lt;=GD$11+$M$1-1,ISNUMBER($J50),ISNUMBER($L50)),"◆",IF(AND($J50&gt;=GD$11,$J50&lt;=GD$11+$M$1-1,ISNUMBER($J50)),"←",IF(AND($L50&gt;=GD$11,$L50&lt;=GD$11+$M$1-1,ISNUMBER($L50)),"→",IF(AND($J50&lt;GD$11,$L50&gt;GD$11+$M$1-1,ISNUMBER($J50),ISNUMBER($L50)),"－",IF(AND($J50&lt;GD$11,TODAY()&gt;=GD$11,ISNUMBER($J50),NOT(ISNUMBER($L50))),"…","")))))</f>
        <v/>
      </c>
      <c r="GE50" s="72" t="str">
        <f aca="true">IF(AND($J50&gt;=GE$11,$J50&lt;=GE$11+$M$1-1,$L50&gt;=GE$11,$L50&lt;=GE$11+$M$1-1,ISNUMBER($J50),ISNUMBER($L50)),"◆",IF(AND($J50&gt;=GE$11,$J50&lt;=GE$11+$M$1-1,ISNUMBER($J50)),"←",IF(AND($L50&gt;=GE$11,$L50&lt;=GE$11+$M$1-1,ISNUMBER($L50)),"→",IF(AND($J50&lt;GE$11,$L50&gt;GE$11+$M$1-1,ISNUMBER($J50),ISNUMBER($L50)),"－",IF(AND($J50&lt;GE$11,TODAY()&gt;=GE$11,ISNUMBER($J50),NOT(ISNUMBER($L50))),"…","")))))</f>
        <v/>
      </c>
      <c r="GF50" s="72" t="str">
        <f aca="true">IF(AND($J50&gt;=GF$11,$J50&lt;=GF$11+$M$1-1,$L50&gt;=GF$11,$L50&lt;=GF$11+$M$1-1,ISNUMBER($J50),ISNUMBER($L50)),"◆",IF(AND($J50&gt;=GF$11,$J50&lt;=GF$11+$M$1-1,ISNUMBER($J50)),"←",IF(AND($L50&gt;=GF$11,$L50&lt;=GF$11+$M$1-1,ISNUMBER($L50)),"→",IF(AND($J50&lt;GF$11,$L50&gt;GF$11+$M$1-1,ISNUMBER($J50),ISNUMBER($L50)),"－",IF(AND($J50&lt;GF$11,TODAY()&gt;=GF$11,ISNUMBER($J50),NOT(ISNUMBER($L50))),"…","")))))</f>
        <v/>
      </c>
      <c r="GG50" s="72" t="str">
        <f aca="true">IF(AND($J50&gt;=GG$11,$J50&lt;=GG$11+$M$1-1,$L50&gt;=GG$11,$L50&lt;=GG$11+$M$1-1,ISNUMBER($J50),ISNUMBER($L50)),"◆",IF(AND($J50&gt;=GG$11,$J50&lt;=GG$11+$M$1-1,ISNUMBER($J50)),"←",IF(AND($L50&gt;=GG$11,$L50&lt;=GG$11+$M$1-1,ISNUMBER($L50)),"→",IF(AND($J50&lt;GG$11,$L50&gt;GG$11+$M$1-1,ISNUMBER($J50),ISNUMBER($L50)),"－",IF(AND($J50&lt;GG$11,TODAY()&gt;=GG$11,ISNUMBER($J50),NOT(ISNUMBER($L50))),"…","")))))</f>
        <v/>
      </c>
      <c r="GH50" s="72" t="str">
        <f aca="true">IF(AND($J50&gt;=GH$11,$J50&lt;=GH$11+$M$1-1,$L50&gt;=GH$11,$L50&lt;=GH$11+$M$1-1,ISNUMBER($J50),ISNUMBER($L50)),"◆",IF(AND($J50&gt;=GH$11,$J50&lt;=GH$11+$M$1-1,ISNUMBER($J50)),"←",IF(AND($L50&gt;=GH$11,$L50&lt;=GH$11+$M$1-1,ISNUMBER($L50)),"→",IF(AND($J50&lt;GH$11,$L50&gt;GH$11+$M$1-1,ISNUMBER($J50),ISNUMBER($L50)),"－",IF(AND($J50&lt;GH$11,TODAY()&gt;=GH$11,ISNUMBER($J50),NOT(ISNUMBER($L50))),"…","")))))</f>
        <v/>
      </c>
      <c r="GI50" s="72" t="str">
        <f aca="true">IF(AND($J50&gt;=GI$11,$J50&lt;=GI$11+$M$1-1,$L50&gt;=GI$11,$L50&lt;=GI$11+$M$1-1,ISNUMBER($J50),ISNUMBER($L50)),"◆",IF(AND($J50&gt;=GI$11,$J50&lt;=GI$11+$M$1-1,ISNUMBER($J50)),"←",IF(AND($L50&gt;=GI$11,$L50&lt;=GI$11+$M$1-1,ISNUMBER($L50)),"→",IF(AND($J50&lt;GI$11,$L50&gt;GI$11+$M$1-1,ISNUMBER($J50),ISNUMBER($L50)),"－",IF(AND($J50&lt;GI$11,TODAY()&gt;=GI$11,ISNUMBER($J50),NOT(ISNUMBER($L50))),"…","")))))</f>
        <v/>
      </c>
      <c r="GJ50" s="72" t="str">
        <f aca="true">IF(AND($J50&gt;=GJ$11,$J50&lt;=GJ$11+$M$1-1,$L50&gt;=GJ$11,$L50&lt;=GJ$11+$M$1-1,ISNUMBER($J50),ISNUMBER($L50)),"◆",IF(AND($J50&gt;=GJ$11,$J50&lt;=GJ$11+$M$1-1,ISNUMBER($J50)),"←",IF(AND($L50&gt;=GJ$11,$L50&lt;=GJ$11+$M$1-1,ISNUMBER($L50)),"→",IF(AND($J50&lt;GJ$11,$L50&gt;GJ$11+$M$1-1,ISNUMBER($J50),ISNUMBER($L50)),"－",IF(AND($J50&lt;GJ$11,TODAY()&gt;=GJ$11,ISNUMBER($J50),NOT(ISNUMBER($L50))),"…","")))))</f>
        <v/>
      </c>
      <c r="GK50" s="72" t="str">
        <f aca="true">IF(AND($J50&gt;=GK$11,$J50&lt;=GK$11+$M$1-1,$L50&gt;=GK$11,$L50&lt;=GK$11+$M$1-1,ISNUMBER($J50),ISNUMBER($L50)),"◆",IF(AND($J50&gt;=GK$11,$J50&lt;=GK$11+$M$1-1,ISNUMBER($J50)),"←",IF(AND($L50&gt;=GK$11,$L50&lt;=GK$11+$M$1-1,ISNUMBER($L50)),"→",IF(AND($J50&lt;GK$11,$L50&gt;GK$11+$M$1-1,ISNUMBER($J50),ISNUMBER($L50)),"－",IF(AND($J50&lt;GK$11,TODAY()&gt;=GK$11,ISNUMBER($J50),NOT(ISNUMBER($L50))),"…","")))))</f>
        <v/>
      </c>
      <c r="GL50" s="72" t="str">
        <f aca="true">IF(AND($J50&gt;=GL$11,$J50&lt;=GL$11+$M$1-1,$L50&gt;=GL$11,$L50&lt;=GL$11+$M$1-1,ISNUMBER($J50),ISNUMBER($L50)),"◆",IF(AND($J50&gt;=GL$11,$J50&lt;=GL$11+$M$1-1,ISNUMBER($J50)),"←",IF(AND($L50&gt;=GL$11,$L50&lt;=GL$11+$M$1-1,ISNUMBER($L50)),"→",IF(AND($J50&lt;GL$11,$L50&gt;GL$11+$M$1-1,ISNUMBER($J50),ISNUMBER($L50)),"－",IF(AND($J50&lt;GL$11,TODAY()&gt;=GL$11,ISNUMBER($J50),NOT(ISNUMBER($L50))),"…","")))))</f>
        <v/>
      </c>
      <c r="GM50" s="72" t="str">
        <f aca="true">IF(AND($J50&gt;=GM$11,$J50&lt;=GM$11+$M$1-1,$L50&gt;=GM$11,$L50&lt;=GM$11+$M$1-1,ISNUMBER($J50),ISNUMBER($L50)),"◆",IF(AND($J50&gt;=GM$11,$J50&lt;=GM$11+$M$1-1,ISNUMBER($J50)),"←",IF(AND($L50&gt;=GM$11,$L50&lt;=GM$11+$M$1-1,ISNUMBER($L50)),"→",IF(AND($J50&lt;GM$11,$L50&gt;GM$11+$M$1-1,ISNUMBER($J50),ISNUMBER($L50)),"－",IF(AND($J50&lt;GM$11,TODAY()&gt;=GM$11,ISNUMBER($J50),NOT(ISNUMBER($L50))),"…","")))))</f>
        <v/>
      </c>
      <c r="GN50" s="72" t="str">
        <f aca="true">IF(AND($J50&gt;=GN$11,$J50&lt;=GN$11+$M$1-1,$L50&gt;=GN$11,$L50&lt;=GN$11+$M$1-1,ISNUMBER($J50),ISNUMBER($L50)),"◆",IF(AND($J50&gt;=GN$11,$J50&lt;=GN$11+$M$1-1,ISNUMBER($J50)),"←",IF(AND($L50&gt;=GN$11,$L50&lt;=GN$11+$M$1-1,ISNUMBER($L50)),"→",IF(AND($J50&lt;GN$11,$L50&gt;GN$11+$M$1-1,ISNUMBER($J50),ISNUMBER($L50)),"－",IF(AND($J50&lt;GN$11,TODAY()&gt;=GN$11,ISNUMBER($J50),NOT(ISNUMBER($L50))),"…","")))))</f>
        <v/>
      </c>
      <c r="GO50" s="72" t="str">
        <f aca="true">IF(AND($J50&gt;=GO$11,$J50&lt;=GO$11+$M$1-1,$L50&gt;=GO$11,$L50&lt;=GO$11+$M$1-1,ISNUMBER($J50),ISNUMBER($L50)),"◆",IF(AND($J50&gt;=GO$11,$J50&lt;=GO$11+$M$1-1,ISNUMBER($J50)),"←",IF(AND($L50&gt;=GO$11,$L50&lt;=GO$11+$M$1-1,ISNUMBER($L50)),"→",IF(AND($J50&lt;GO$11,$L50&gt;GO$11+$M$1-1,ISNUMBER($J50),ISNUMBER($L50)),"－",IF(AND($J50&lt;GO$11,TODAY()&gt;=GO$11,ISNUMBER($J50),NOT(ISNUMBER($L50))),"…","")))))</f>
        <v/>
      </c>
      <c r="GP50" s="72" t="str">
        <f aca="true">IF(AND($J50&gt;=GP$11,$J50&lt;=GP$11+$M$1-1,$L50&gt;=GP$11,$L50&lt;=GP$11+$M$1-1,ISNUMBER($J50),ISNUMBER($L50)),"◆",IF(AND($J50&gt;=GP$11,$J50&lt;=GP$11+$M$1-1,ISNUMBER($J50)),"←",IF(AND($L50&gt;=GP$11,$L50&lt;=GP$11+$M$1-1,ISNUMBER($L50)),"→",IF(AND($J50&lt;GP$11,$L50&gt;GP$11+$M$1-1,ISNUMBER($J50),ISNUMBER($L50)),"－",IF(AND($J50&lt;GP$11,TODAY()&gt;=GP$11,ISNUMBER($J50),NOT(ISNUMBER($L50))),"…","")))))</f>
        <v/>
      </c>
      <c r="GQ50" s="72" t="str">
        <f aca="true">IF(AND($J50&gt;=GQ$11,$J50&lt;=GQ$11+$M$1-1,$L50&gt;=GQ$11,$L50&lt;=GQ$11+$M$1-1,ISNUMBER($J50),ISNUMBER($L50)),"◆",IF(AND($J50&gt;=GQ$11,$J50&lt;=GQ$11+$M$1-1,ISNUMBER($J50)),"←",IF(AND($L50&gt;=GQ$11,$L50&lt;=GQ$11+$M$1-1,ISNUMBER($L50)),"→",IF(AND($J50&lt;GQ$11,$L50&gt;GQ$11+$M$1-1,ISNUMBER($J50),ISNUMBER($L50)),"－",IF(AND($J50&lt;GQ$11,TODAY()&gt;=GQ$11,ISNUMBER($J50),NOT(ISNUMBER($L50))),"…","")))))</f>
        <v/>
      </c>
      <c r="GR50" s="72" t="str">
        <f aca="true">IF(AND($J50&gt;=GR$11,$J50&lt;=GR$11+$M$1-1,$L50&gt;=GR$11,$L50&lt;=GR$11+$M$1-1,ISNUMBER($J50),ISNUMBER($L50)),"◆",IF(AND($J50&gt;=GR$11,$J50&lt;=GR$11+$M$1-1,ISNUMBER($J50)),"←",IF(AND($L50&gt;=GR$11,$L50&lt;=GR$11+$M$1-1,ISNUMBER($L50)),"→",IF(AND($J50&lt;GR$11,$L50&gt;GR$11+$M$1-1,ISNUMBER($J50),ISNUMBER($L50)),"－",IF(AND($J50&lt;GR$11,TODAY()&gt;=GR$11,ISNUMBER($J50),NOT(ISNUMBER($L50))),"…","")))))</f>
        <v/>
      </c>
      <c r="GS50" s="72" t="str">
        <f aca="true">IF(AND($J50&gt;=GS$11,$J50&lt;=GS$11+$M$1-1,$L50&gt;=GS$11,$L50&lt;=GS$11+$M$1-1,ISNUMBER($J50),ISNUMBER($L50)),"◆",IF(AND($J50&gt;=GS$11,$J50&lt;=GS$11+$M$1-1,ISNUMBER($J50)),"←",IF(AND($L50&gt;=GS$11,$L50&lt;=GS$11+$M$1-1,ISNUMBER($L50)),"→",IF(AND($J50&lt;GS$11,$L50&gt;GS$11+$M$1-1,ISNUMBER($J50),ISNUMBER($L50)),"－",IF(AND($J50&lt;GS$11,TODAY()&gt;=GS$11,ISNUMBER($J50),NOT(ISNUMBER($L50))),"…","")))))</f>
        <v/>
      </c>
      <c r="GT50" s="72" t="str">
        <f aca="true">IF(AND($J50&gt;=GT$11,$J50&lt;=GT$11+$M$1-1,$L50&gt;=GT$11,$L50&lt;=GT$11+$M$1-1,ISNUMBER($J50),ISNUMBER($L50)),"◆",IF(AND($J50&gt;=GT$11,$J50&lt;=GT$11+$M$1-1,ISNUMBER($J50)),"←",IF(AND($L50&gt;=GT$11,$L50&lt;=GT$11+$M$1-1,ISNUMBER($L50)),"→",IF(AND($J50&lt;GT$11,$L50&gt;GT$11+$M$1-1,ISNUMBER($J50),ISNUMBER($L50)),"－",IF(AND($J50&lt;GT$11,TODAY()&gt;=GT$11,ISNUMBER($J50),NOT(ISNUMBER($L50))),"…","")))))</f>
        <v/>
      </c>
      <c r="GU50" s="72" t="str">
        <f aca="true">IF(AND($J50&gt;=GU$11,$J50&lt;=GU$11+$M$1-1,$L50&gt;=GU$11,$L50&lt;=GU$11+$M$1-1,ISNUMBER($J50),ISNUMBER($L50)),"◆",IF(AND($J50&gt;=GU$11,$J50&lt;=GU$11+$M$1-1,ISNUMBER($J50)),"←",IF(AND($L50&gt;=GU$11,$L50&lt;=GU$11+$M$1-1,ISNUMBER($L50)),"→",IF(AND($J50&lt;GU$11,$L50&gt;GU$11+$M$1-1,ISNUMBER($J50),ISNUMBER($L50)),"－",IF(AND($J50&lt;GU$11,TODAY()&gt;=GU$11,ISNUMBER($J50),NOT(ISNUMBER($L50))),"…","")))))</f>
        <v/>
      </c>
      <c r="GV50" s="72" t="str">
        <f aca="true">IF(AND($J50&gt;=GV$11,$J50&lt;=GV$11+$M$1-1,$L50&gt;=GV$11,$L50&lt;=GV$11+$M$1-1,ISNUMBER($J50),ISNUMBER($L50)),"◆",IF(AND($J50&gt;=GV$11,$J50&lt;=GV$11+$M$1-1,ISNUMBER($J50)),"←",IF(AND($L50&gt;=GV$11,$L50&lt;=GV$11+$M$1-1,ISNUMBER($L50)),"→",IF(AND($J50&lt;GV$11,$L50&gt;GV$11+$M$1-1,ISNUMBER($J50),ISNUMBER($L50)),"－",IF(AND($J50&lt;GV$11,TODAY()&gt;=GV$11,ISNUMBER($J50),NOT(ISNUMBER($L50))),"…","")))))</f>
        <v/>
      </c>
      <c r="GW50" s="72" t="str">
        <f aca="true">IF(AND($J50&gt;=GW$11,$J50&lt;=GW$11+$M$1-1,$L50&gt;=GW$11,$L50&lt;=GW$11+$M$1-1,ISNUMBER($J50),ISNUMBER($L50)),"◆",IF(AND($J50&gt;=GW$11,$J50&lt;=GW$11+$M$1-1,ISNUMBER($J50)),"←",IF(AND($L50&gt;=GW$11,$L50&lt;=GW$11+$M$1-1,ISNUMBER($L50)),"→",IF(AND($J50&lt;GW$11,$L50&gt;GW$11+$M$1-1,ISNUMBER($J50),ISNUMBER($L50)),"－",IF(AND($J50&lt;GW$11,TODAY()&gt;=GW$11,ISNUMBER($J50),NOT(ISNUMBER($L50))),"…","")))))</f>
        <v/>
      </c>
      <c r="GX50" s="72" t="str">
        <f aca="true">IF(AND($J50&gt;=GX$11,$J50&lt;=GX$11+$M$1-1,$L50&gt;=GX$11,$L50&lt;=GX$11+$M$1-1,ISNUMBER($J50),ISNUMBER($L50)),"◆",IF(AND($J50&gt;=GX$11,$J50&lt;=GX$11+$M$1-1,ISNUMBER($J50)),"←",IF(AND($L50&gt;=GX$11,$L50&lt;=GX$11+$M$1-1,ISNUMBER($L50)),"→",IF(AND($J50&lt;GX$11,$L50&gt;GX$11+$M$1-1,ISNUMBER($J50),ISNUMBER($L50)),"－",IF(AND($J50&lt;GX$11,TODAY()&gt;=GX$11,ISNUMBER($J50),NOT(ISNUMBER($L50))),"…","")))))</f>
        <v/>
      </c>
      <c r="GY50" s="72" t="str">
        <f aca="true">IF(AND($J50&gt;=GY$11,$J50&lt;=GY$11+$M$1-1,$L50&gt;=GY$11,$L50&lt;=GY$11+$M$1-1,ISNUMBER($J50),ISNUMBER($L50)),"◆",IF(AND($J50&gt;=GY$11,$J50&lt;=GY$11+$M$1-1,ISNUMBER($J50)),"←",IF(AND($L50&gt;=GY$11,$L50&lt;=GY$11+$M$1-1,ISNUMBER($L50)),"→",IF(AND($J50&lt;GY$11,$L50&gt;GY$11+$M$1-1,ISNUMBER($J50),ISNUMBER($L50)),"－",IF(AND($J50&lt;GY$11,TODAY()&gt;=GY$11,ISNUMBER($J50),NOT(ISNUMBER($L50))),"…","")))))</f>
        <v/>
      </c>
      <c r="GZ50" s="72" t="str">
        <f aca="true">IF(AND($J50&gt;=GZ$11,$J50&lt;=GZ$11+$M$1-1,$L50&gt;=GZ$11,$L50&lt;=GZ$11+$M$1-1,ISNUMBER($J50),ISNUMBER($L50)),"◆",IF(AND($J50&gt;=GZ$11,$J50&lt;=GZ$11+$M$1-1,ISNUMBER($J50)),"←",IF(AND($L50&gt;=GZ$11,$L50&lt;=GZ$11+$M$1-1,ISNUMBER($L50)),"→",IF(AND($J50&lt;GZ$11,$L50&gt;GZ$11+$M$1-1,ISNUMBER($J50),ISNUMBER($L50)),"－",IF(AND($J50&lt;GZ$11,TODAY()&gt;=GZ$11,ISNUMBER($J50),NOT(ISNUMBER($L50))),"…","")))))</f>
        <v/>
      </c>
      <c r="HA50" s="72" t="str">
        <f aca="true">IF(AND($J50&gt;=HA$11,$J50&lt;=HA$11+$M$1-1,$L50&gt;=HA$11,$L50&lt;=HA$11+$M$1-1,ISNUMBER($J50),ISNUMBER($L50)),"◆",IF(AND($J50&gt;=HA$11,$J50&lt;=HA$11+$M$1-1,ISNUMBER($J50)),"←",IF(AND($L50&gt;=HA$11,$L50&lt;=HA$11+$M$1-1,ISNUMBER($L50)),"→",IF(AND($J50&lt;HA$11,$L50&gt;HA$11+$M$1-1,ISNUMBER($J50),ISNUMBER($L50)),"－",IF(AND($J50&lt;HA$11,TODAY()&gt;=HA$11,ISNUMBER($J50),NOT(ISNUMBER($L50))),"…","")))))</f>
        <v/>
      </c>
      <c r="HB50" s="72" t="str">
        <f aca="true">IF(AND($J50&gt;=HB$11,$J50&lt;=HB$11+$M$1-1,$L50&gt;=HB$11,$L50&lt;=HB$11+$M$1-1,ISNUMBER($J50),ISNUMBER($L50)),"◆",IF(AND($J50&gt;=HB$11,$J50&lt;=HB$11+$M$1-1,ISNUMBER($J50)),"←",IF(AND($L50&gt;=HB$11,$L50&lt;=HB$11+$M$1-1,ISNUMBER($L50)),"→",IF(AND($J50&lt;HB$11,$L50&gt;HB$11+$M$1-1,ISNUMBER($J50),ISNUMBER($L50)),"－",IF(AND($J50&lt;HB$11,TODAY()&gt;=HB$11,ISNUMBER($J50),NOT(ISNUMBER($L50))),"…","")))))</f>
        <v/>
      </c>
      <c r="HC50" s="72" t="str">
        <f aca="true">IF(AND($J50&gt;=HC$11,$J50&lt;=HC$11+$M$1-1,$L50&gt;=HC$11,$L50&lt;=HC$11+$M$1-1,ISNUMBER($J50),ISNUMBER($L50)),"◆",IF(AND($J50&gt;=HC$11,$J50&lt;=HC$11+$M$1-1,ISNUMBER($J50)),"←",IF(AND($L50&gt;=HC$11,$L50&lt;=HC$11+$M$1-1,ISNUMBER($L50)),"→",IF(AND($J50&lt;HC$11,$L50&gt;HC$11+$M$1-1,ISNUMBER($J50),ISNUMBER($L50)),"－",IF(AND($J50&lt;HC$11,TODAY()&gt;=HC$11,ISNUMBER($J50),NOT(ISNUMBER($L50))),"…","")))))</f>
        <v/>
      </c>
      <c r="HD50" s="72" t="str">
        <f aca="true">IF(AND($J50&gt;=HD$11,$J50&lt;=HD$11+$M$1-1,$L50&gt;=HD$11,$L50&lt;=HD$11+$M$1-1,ISNUMBER($J50),ISNUMBER($L50)),"◆",IF(AND($J50&gt;=HD$11,$J50&lt;=HD$11+$M$1-1,ISNUMBER($J50)),"←",IF(AND($L50&gt;=HD$11,$L50&lt;=HD$11+$M$1-1,ISNUMBER($L50)),"→",IF(AND($J50&lt;HD$11,$L50&gt;HD$11+$M$1-1,ISNUMBER($J50),ISNUMBER($L50)),"－",IF(AND($J50&lt;HD$11,TODAY()&gt;=HD$11,ISNUMBER($J50),NOT(ISNUMBER($L50))),"…","")))))</f>
        <v/>
      </c>
      <c r="HE50" s="72" t="str">
        <f aca="true">IF(AND($J50&gt;=HE$11,$J50&lt;=HE$11+$M$1-1,$L50&gt;=HE$11,$L50&lt;=HE$11+$M$1-1,ISNUMBER($J50),ISNUMBER($L50)),"◆",IF(AND($J50&gt;=HE$11,$J50&lt;=HE$11+$M$1-1,ISNUMBER($J50)),"←",IF(AND($L50&gt;=HE$11,$L50&lt;=HE$11+$M$1-1,ISNUMBER($L50)),"→",IF(AND($J50&lt;HE$11,$L50&gt;HE$11+$M$1-1,ISNUMBER($J50),ISNUMBER($L50)),"－",IF(AND($J50&lt;HE$11,TODAY()&gt;=HE$11,ISNUMBER($J50),NOT(ISNUMBER($L50))),"…","")))))</f>
        <v/>
      </c>
      <c r="HF50" s="72" t="str">
        <f aca="true">IF(AND($J50&gt;=HF$11,$J50&lt;=HF$11+$M$1-1,$L50&gt;=HF$11,$L50&lt;=HF$11+$M$1-1,ISNUMBER($J50),ISNUMBER($L50)),"◆",IF(AND($J50&gt;=HF$11,$J50&lt;=HF$11+$M$1-1,ISNUMBER($J50)),"←",IF(AND($L50&gt;=HF$11,$L50&lt;=HF$11+$M$1-1,ISNUMBER($L50)),"→",IF(AND($J50&lt;HF$11,$L50&gt;HF$11+$M$1-1,ISNUMBER($J50),ISNUMBER($L50)),"－",IF(AND($J50&lt;HF$11,TODAY()&gt;=HF$11,ISNUMBER($J50),NOT(ISNUMBER($L50))),"…","")))))</f>
        <v/>
      </c>
      <c r="HG50" s="72" t="str">
        <f aca="true">IF(AND($J50&gt;=HG$11,$J50&lt;=HG$11+$M$1-1,$L50&gt;=HG$11,$L50&lt;=HG$11+$M$1-1,ISNUMBER($J50),ISNUMBER($L50)),"◆",IF(AND($J50&gt;=HG$11,$J50&lt;=HG$11+$M$1-1,ISNUMBER($J50)),"←",IF(AND($L50&gt;=HG$11,$L50&lt;=HG$11+$M$1-1,ISNUMBER($L50)),"→",IF(AND($J50&lt;HG$11,$L50&gt;HG$11+$M$1-1,ISNUMBER($J50),ISNUMBER($L50)),"－",IF(AND($J50&lt;HG$11,TODAY()&gt;=HG$11,ISNUMBER($J50),NOT(ISNUMBER($L50))),"…","")))))</f>
        <v/>
      </c>
      <c r="HH50" s="72" t="str">
        <f aca="true">IF(AND($J50&gt;=HH$11,$J50&lt;=HH$11+$M$1-1,$L50&gt;=HH$11,$L50&lt;=HH$11+$M$1-1,ISNUMBER($J50),ISNUMBER($L50)),"◆",IF(AND($J50&gt;=HH$11,$J50&lt;=HH$11+$M$1-1,ISNUMBER($J50)),"←",IF(AND($L50&gt;=HH$11,$L50&lt;=HH$11+$M$1-1,ISNUMBER($L50)),"→",IF(AND($J50&lt;HH$11,$L50&gt;HH$11+$M$1-1,ISNUMBER($J50),ISNUMBER($L50)),"－",IF(AND($J50&lt;HH$11,TODAY()&gt;=HH$11,ISNUMBER($J50),NOT(ISNUMBER($L50))),"…","")))))</f>
        <v/>
      </c>
      <c r="HI50" s="72" t="str">
        <f aca="true">IF(AND($J50&gt;=HI$11,$J50&lt;=HI$11+$M$1-1,$L50&gt;=HI$11,$L50&lt;=HI$11+$M$1-1,ISNUMBER($J50),ISNUMBER($L50)),"◆",IF(AND($J50&gt;=HI$11,$J50&lt;=HI$11+$M$1-1,ISNUMBER($J50)),"←",IF(AND($L50&gt;=HI$11,$L50&lt;=HI$11+$M$1-1,ISNUMBER($L50)),"→",IF(AND($J50&lt;HI$11,$L50&gt;HI$11+$M$1-1,ISNUMBER($J50),ISNUMBER($L50)),"－",IF(AND($J50&lt;HI$11,TODAY()&gt;=HI$11,ISNUMBER($J50),NOT(ISNUMBER($L50))),"…","")))))</f>
        <v/>
      </c>
      <c r="HJ50" s="72" t="str">
        <f aca="true">IF(AND($J50&gt;=HJ$11,$J50&lt;=HJ$11+$M$1-1,$L50&gt;=HJ$11,$L50&lt;=HJ$11+$M$1-1,ISNUMBER($J50),ISNUMBER($L50)),"◆",IF(AND($J50&gt;=HJ$11,$J50&lt;=HJ$11+$M$1-1,ISNUMBER($J50)),"←",IF(AND($L50&gt;=HJ$11,$L50&lt;=HJ$11+$M$1-1,ISNUMBER($L50)),"→",IF(AND($J50&lt;HJ$11,$L50&gt;HJ$11+$M$1-1,ISNUMBER($J50),ISNUMBER($L50)),"－",IF(AND($J50&lt;HJ$11,TODAY()&gt;=HJ$11,ISNUMBER($J50),NOT(ISNUMBER($L50))),"…","")))))</f>
        <v/>
      </c>
      <c r="HK50" s="72" t="str">
        <f aca="true">IF(AND($J50&gt;=HK$11,$J50&lt;=HK$11+$M$1-1,$L50&gt;=HK$11,$L50&lt;=HK$11+$M$1-1,ISNUMBER($J50),ISNUMBER($L50)),"◆",IF(AND($J50&gt;=HK$11,$J50&lt;=HK$11+$M$1-1,ISNUMBER($J50)),"←",IF(AND($L50&gt;=HK$11,$L50&lt;=HK$11+$M$1-1,ISNUMBER($L50)),"→",IF(AND($J50&lt;HK$11,$L50&gt;HK$11+$M$1-1,ISNUMBER($J50),ISNUMBER($L50)),"－",IF(AND($J50&lt;HK$11,TODAY()&gt;=HK$11,ISNUMBER($J50),NOT(ISNUMBER($L50))),"…","")))))</f>
        <v/>
      </c>
      <c r="HL50" s="72" t="str">
        <f aca="true">IF(AND($J50&gt;=HL$11,$J50&lt;=HL$11+$M$1-1,$L50&gt;=HL$11,$L50&lt;=HL$11+$M$1-1,ISNUMBER($J50),ISNUMBER($L50)),"◆",IF(AND($J50&gt;=HL$11,$J50&lt;=HL$11+$M$1-1,ISNUMBER($J50)),"←",IF(AND($L50&gt;=HL$11,$L50&lt;=HL$11+$M$1-1,ISNUMBER($L50)),"→",IF(AND($J50&lt;HL$11,$L50&gt;HL$11+$M$1-1,ISNUMBER($J50),ISNUMBER($L50)),"－",IF(AND($J50&lt;HL$11,TODAY()&gt;=HL$11,ISNUMBER($J50),NOT(ISNUMBER($L50))),"…","")))))</f>
        <v/>
      </c>
      <c r="HM50" s="72" t="str">
        <f aca="true">IF(AND($J50&gt;=HM$11,$J50&lt;=HM$11+$M$1-1,$L50&gt;=HM$11,$L50&lt;=HM$11+$M$1-1,ISNUMBER($J50),ISNUMBER($L50)),"◆",IF(AND($J50&gt;=HM$11,$J50&lt;=HM$11+$M$1-1,ISNUMBER($J50)),"←",IF(AND($L50&gt;=HM$11,$L50&lt;=HM$11+$M$1-1,ISNUMBER($L50)),"→",IF(AND($J50&lt;HM$11,$L50&gt;HM$11+$M$1-1,ISNUMBER($J50),ISNUMBER($L50)),"－",IF(AND($J50&lt;HM$11,TODAY()&gt;=HM$11,ISNUMBER($J50),NOT(ISNUMBER($L50))),"…","")))))</f>
        <v/>
      </c>
      <c r="HN50" s="72" t="str">
        <f aca="true">IF(AND($J50&gt;=HN$11,$J50&lt;=HN$11+$M$1-1,$L50&gt;=HN$11,$L50&lt;=HN$11+$M$1-1,ISNUMBER($J50),ISNUMBER($L50)),"◆",IF(AND($J50&gt;=HN$11,$J50&lt;=HN$11+$M$1-1,ISNUMBER($J50)),"←",IF(AND($L50&gt;=HN$11,$L50&lt;=HN$11+$M$1-1,ISNUMBER($L50)),"→",IF(AND($J50&lt;HN$11,$L50&gt;HN$11+$M$1-1,ISNUMBER($J50),ISNUMBER($L50)),"－",IF(AND($J50&lt;HN$11,TODAY()&gt;=HN$11,ISNUMBER($J50),NOT(ISNUMBER($L50))),"…","")))))</f>
        <v/>
      </c>
      <c r="HO50" s="72" t="str">
        <f aca="true">IF(AND($J50&gt;=HO$11,$J50&lt;=HO$11+$M$1-1,$L50&gt;=HO$11,$L50&lt;=HO$11+$M$1-1,ISNUMBER($J50),ISNUMBER($L50)),"◆",IF(AND($J50&gt;=HO$11,$J50&lt;=HO$11+$M$1-1,ISNUMBER($J50)),"←",IF(AND($L50&gt;=HO$11,$L50&lt;=HO$11+$M$1-1,ISNUMBER($L50)),"→",IF(AND($J50&lt;HO$11,$L50&gt;HO$11+$M$1-1,ISNUMBER($J50),ISNUMBER($L50)),"－",IF(AND($J50&lt;HO$11,TODAY()&gt;=HO$11,ISNUMBER($J50),NOT(ISNUMBER($L50))),"…","")))))</f>
        <v/>
      </c>
      <c r="HP50" s="72" t="str">
        <f aca="true">IF(AND($J50&gt;=HP$11,$J50&lt;=HP$11+$M$1-1,$L50&gt;=HP$11,$L50&lt;=HP$11+$M$1-1,ISNUMBER($J50),ISNUMBER($L50)),"◆",IF(AND($J50&gt;=HP$11,$J50&lt;=HP$11+$M$1-1,ISNUMBER($J50)),"←",IF(AND($L50&gt;=HP$11,$L50&lt;=HP$11+$M$1-1,ISNUMBER($L50)),"→",IF(AND($J50&lt;HP$11,$L50&gt;HP$11+$M$1-1,ISNUMBER($J50),ISNUMBER($L50)),"－",IF(AND($J50&lt;HP$11,TODAY()&gt;=HP$11,ISNUMBER($J50),NOT(ISNUMBER($L50))),"…","")))))</f>
        <v/>
      </c>
      <c r="HQ50" s="72" t="str">
        <f aca="true">IF(AND($J50&gt;=HQ$11,$J50&lt;=HQ$11+$M$1-1,$L50&gt;=HQ$11,$L50&lt;=HQ$11+$M$1-1,ISNUMBER($J50),ISNUMBER($L50)),"◆",IF(AND($J50&gt;=HQ$11,$J50&lt;=HQ$11+$M$1-1,ISNUMBER($J50)),"←",IF(AND($L50&gt;=HQ$11,$L50&lt;=HQ$11+$M$1-1,ISNUMBER($L50)),"→",IF(AND($J50&lt;HQ$11,$L50&gt;HQ$11+$M$1-1,ISNUMBER($J50),ISNUMBER($L50)),"－",IF(AND($J50&lt;HQ$11,TODAY()&gt;=HQ$11,ISNUMBER($J50),NOT(ISNUMBER($L50))),"…","")))))</f>
        <v/>
      </c>
      <c r="HR50" s="72" t="str">
        <f aca="true">IF(AND($J50&gt;=HR$11,$J50&lt;=HR$11+$M$1-1,$L50&gt;=HR$11,$L50&lt;=HR$11+$M$1-1,ISNUMBER($J50),ISNUMBER($L50)),"◆",IF(AND($J50&gt;=HR$11,$J50&lt;=HR$11+$M$1-1,ISNUMBER($J50)),"←",IF(AND($L50&gt;=HR$11,$L50&lt;=HR$11+$M$1-1,ISNUMBER($L50)),"→",IF(AND($J50&lt;HR$11,$L50&gt;HR$11+$M$1-1,ISNUMBER($J50),ISNUMBER($L50)),"－",IF(AND($J50&lt;HR$11,TODAY()&gt;=HR$11,ISNUMBER($J50),NOT(ISNUMBER($L50))),"…","")))))</f>
        <v/>
      </c>
      <c r="HS50" s="72" t="str">
        <f aca="true">IF(AND($J50&gt;=HS$11,$J50&lt;=HS$11+$M$1-1,$L50&gt;=HS$11,$L50&lt;=HS$11+$M$1-1,ISNUMBER($J50),ISNUMBER($L50)),"◆",IF(AND($J50&gt;=HS$11,$J50&lt;=HS$11+$M$1-1,ISNUMBER($J50)),"←",IF(AND($L50&gt;=HS$11,$L50&lt;=HS$11+$M$1-1,ISNUMBER($L50)),"→",IF(AND($J50&lt;HS$11,$L50&gt;HS$11+$M$1-1,ISNUMBER($J50),ISNUMBER($L50)),"－",IF(AND($J50&lt;HS$11,TODAY()&gt;=HS$11,ISNUMBER($J50),NOT(ISNUMBER($L50))),"…","")))))</f>
        <v/>
      </c>
      <c r="HT50" s="72" t="str">
        <f aca="true">IF(AND($J50&gt;=HT$11,$J50&lt;=HT$11+$M$1-1,$L50&gt;=HT$11,$L50&lt;=HT$11+$M$1-1,ISNUMBER($J50),ISNUMBER($L50)),"◆",IF(AND($J50&gt;=HT$11,$J50&lt;=HT$11+$M$1-1,ISNUMBER($J50)),"←",IF(AND($L50&gt;=HT$11,$L50&lt;=HT$11+$M$1-1,ISNUMBER($L50)),"→",IF(AND($J50&lt;HT$11,$L50&gt;HT$11+$M$1-1,ISNUMBER($J50),ISNUMBER($L50)),"－",IF(AND($J50&lt;HT$11,TODAY()&gt;=HT$11,ISNUMBER($J50),NOT(ISNUMBER($L50))),"…","")))))</f>
        <v/>
      </c>
      <c r="HU50" s="72" t="str">
        <f aca="true">IF(AND($J50&gt;=HU$11,$J50&lt;=HU$11+$M$1-1,$L50&gt;=HU$11,$L50&lt;=HU$11+$M$1-1,ISNUMBER($J50),ISNUMBER($L50)),"◆",IF(AND($J50&gt;=HU$11,$J50&lt;=HU$11+$M$1-1,ISNUMBER($J50)),"←",IF(AND($L50&gt;=HU$11,$L50&lt;=HU$11+$M$1-1,ISNUMBER($L50)),"→",IF(AND($J50&lt;HU$11,$L50&gt;HU$11+$M$1-1,ISNUMBER($J50),ISNUMBER($L50)),"－",IF(AND($J50&lt;HU$11,TODAY()&gt;=HU$11,ISNUMBER($J50),NOT(ISNUMBER($L50))),"…","")))))</f>
        <v/>
      </c>
      <c r="HV50" s="72" t="str">
        <f aca="true">IF(AND($J50&gt;=HV$11,$J50&lt;=HV$11+$M$1-1,$L50&gt;=HV$11,$L50&lt;=HV$11+$M$1-1,ISNUMBER($J50),ISNUMBER($L50)),"◆",IF(AND($J50&gt;=HV$11,$J50&lt;=HV$11+$M$1-1,ISNUMBER($J50)),"←",IF(AND($L50&gt;=HV$11,$L50&lt;=HV$11+$M$1-1,ISNUMBER($L50)),"→",IF(AND($J50&lt;HV$11,$L50&gt;HV$11+$M$1-1,ISNUMBER($J50),ISNUMBER($L50)),"－",IF(AND($J50&lt;HV$11,TODAY()&gt;=HV$11,ISNUMBER($J50),NOT(ISNUMBER($L50))),"…","")))))</f>
        <v/>
      </c>
      <c r="HW50" s="72" t="str">
        <f aca="true">IF(AND($J50&gt;=HW$11,$J50&lt;=HW$11+$M$1-1,$L50&gt;=HW$11,$L50&lt;=HW$11+$M$1-1,ISNUMBER($J50),ISNUMBER($L50)),"◆",IF(AND($J50&gt;=HW$11,$J50&lt;=HW$11+$M$1-1,ISNUMBER($J50)),"←",IF(AND($L50&gt;=HW$11,$L50&lt;=HW$11+$M$1-1,ISNUMBER($L50)),"→",IF(AND($J50&lt;HW$11,$L50&gt;HW$11+$M$1-1,ISNUMBER($J50),ISNUMBER($L50)),"－",IF(AND($J50&lt;HW$11,TODAY()&gt;=HW$11,ISNUMBER($J50),NOT(ISNUMBER($L50))),"…","")))))</f>
        <v/>
      </c>
      <c r="HX50" s="72" t="str">
        <f aca="true">IF(AND($J50&gt;=HX$11,$J50&lt;=HX$11+$M$1-1,$L50&gt;=HX$11,$L50&lt;=HX$11+$M$1-1,ISNUMBER($J50),ISNUMBER($L50)),"◆",IF(AND($J50&gt;=HX$11,$J50&lt;=HX$11+$M$1-1,ISNUMBER($J50)),"←",IF(AND($L50&gt;=HX$11,$L50&lt;=HX$11+$M$1-1,ISNUMBER($L50)),"→",IF(AND($J50&lt;HX$11,$L50&gt;HX$11+$M$1-1,ISNUMBER($J50),ISNUMBER($L50)),"－",IF(AND($J50&lt;HX$11,TODAY()&gt;=HX$11,ISNUMBER($J50),NOT(ISNUMBER($L50))),"…","")))))</f>
        <v/>
      </c>
      <c r="HY50" s="72" t="str">
        <f aca="true">IF(AND($J50&gt;=HY$11,$J50&lt;=HY$11+$M$1-1,$L50&gt;=HY$11,$L50&lt;=HY$11+$M$1-1,ISNUMBER($J50),ISNUMBER($L50)),"◆",IF(AND($J50&gt;=HY$11,$J50&lt;=HY$11+$M$1-1,ISNUMBER($J50)),"←",IF(AND($L50&gt;=HY$11,$L50&lt;=HY$11+$M$1-1,ISNUMBER($L50)),"→",IF(AND($J50&lt;HY$11,$L50&gt;HY$11+$M$1-1,ISNUMBER($J50),ISNUMBER($L50)),"－",IF(AND($J50&lt;HY$11,TODAY()&gt;=HY$11,ISNUMBER($J50),NOT(ISNUMBER($L50))),"…","")))))</f>
        <v/>
      </c>
      <c r="HZ50" s="72" t="str">
        <f aca="true">IF(AND($J50&gt;=HZ$11,$J50&lt;=HZ$11+$M$1-1,$L50&gt;=HZ$11,$L50&lt;=HZ$11+$M$1-1,ISNUMBER($J50),ISNUMBER($L50)),"◆",IF(AND($J50&gt;=HZ$11,$J50&lt;=HZ$11+$M$1-1,ISNUMBER($J50)),"←",IF(AND($L50&gt;=HZ$11,$L50&lt;=HZ$11+$M$1-1,ISNUMBER($L50)),"→",IF(AND($J50&lt;HZ$11,$L50&gt;HZ$11+$M$1-1,ISNUMBER($J50),ISNUMBER($L50)),"－",IF(AND($J50&lt;HZ$11,TODAY()&gt;=HZ$11,ISNUMBER($J50),NOT(ISNUMBER($L50))),"…","")))))</f>
        <v/>
      </c>
      <c r="IA50" s="72" t="str">
        <f aca="true">IF(AND($J50&gt;=IA$11,$J50&lt;=IA$11+$M$1-1,$L50&gt;=IA$11,$L50&lt;=IA$11+$M$1-1,ISNUMBER($J50),ISNUMBER($L50)),"◆",IF(AND($J50&gt;=IA$11,$J50&lt;=IA$11+$M$1-1,ISNUMBER($J50)),"←",IF(AND($L50&gt;=IA$11,$L50&lt;=IA$11+$M$1-1,ISNUMBER($L50)),"→",IF(AND($J50&lt;IA$11,$L50&gt;IA$11+$M$1-1,ISNUMBER($J50),ISNUMBER($L50)),"－",IF(AND($J50&lt;IA$11,TODAY()&gt;=IA$11,ISNUMBER($J50),NOT(ISNUMBER($L50))),"…","")))))</f>
        <v/>
      </c>
      <c r="IB50" s="72" t="str">
        <f aca="true">IF(AND($J50&gt;=IB$11,$J50&lt;=IB$11+$M$1-1,$L50&gt;=IB$11,$L50&lt;=IB$11+$M$1-1,ISNUMBER($J50),ISNUMBER($L50)),"◆",IF(AND($J50&gt;=IB$11,$J50&lt;=IB$11+$M$1-1,ISNUMBER($J50)),"←",IF(AND($L50&gt;=IB$11,$L50&lt;=IB$11+$M$1-1,ISNUMBER($L50)),"→",IF(AND($J50&lt;IB$11,$L50&gt;IB$11+$M$1-1,ISNUMBER($J50),ISNUMBER($L50)),"－",IF(AND($J50&lt;IB$11,TODAY()&gt;=IB$11,ISNUMBER($J50),NOT(ISNUMBER($L50))),"…","")))))</f>
        <v/>
      </c>
      <c r="IC50" s="72" t="str">
        <f aca="true">IF(AND($J50&gt;=IC$11,$J50&lt;=IC$11+$M$1-1,$L50&gt;=IC$11,$L50&lt;=IC$11+$M$1-1,ISNUMBER($J50),ISNUMBER($L50)),"◆",IF(AND($J50&gt;=IC$11,$J50&lt;=IC$11+$M$1-1,ISNUMBER($J50)),"←",IF(AND($L50&gt;=IC$11,$L50&lt;=IC$11+$M$1-1,ISNUMBER($L50)),"→",IF(AND($J50&lt;IC$11,$L50&gt;IC$11+$M$1-1,ISNUMBER($J50),ISNUMBER($L50)),"－",IF(AND($J50&lt;IC$11,TODAY()&gt;=IC$11,ISNUMBER($J50),NOT(ISNUMBER($L50))),"…","")))))</f>
        <v/>
      </c>
      <c r="ID50" s="72" t="str">
        <f aca="true">IF(AND($J50&gt;=ID$11,$J50&lt;=ID$11+$M$1-1,$L50&gt;=ID$11,$L50&lt;=ID$11+$M$1-1,ISNUMBER($J50),ISNUMBER($L50)),"◆",IF(AND($J50&gt;=ID$11,$J50&lt;=ID$11+$M$1-1,ISNUMBER($J50)),"←",IF(AND($L50&gt;=ID$11,$L50&lt;=ID$11+$M$1-1,ISNUMBER($L50)),"→",IF(AND($J50&lt;ID$11,$L50&gt;ID$11+$M$1-1,ISNUMBER($J50),ISNUMBER($L50)),"－",IF(AND($J50&lt;ID$11,TODAY()&gt;=ID$11,ISNUMBER($J50),NOT(ISNUMBER($L50))),"…","")))))</f>
        <v/>
      </c>
      <c r="IE50" s="72" t="str">
        <f aca="true">IF(AND($J50&gt;=IE$11,$J50&lt;=IE$11+$M$1-1,$L50&gt;=IE$11,$L50&lt;=IE$11+$M$1-1,ISNUMBER($J50),ISNUMBER($L50)),"◆",IF(AND($J50&gt;=IE$11,$J50&lt;=IE$11+$M$1-1,ISNUMBER($J50)),"←",IF(AND($L50&gt;=IE$11,$L50&lt;=IE$11+$M$1-1,ISNUMBER($L50)),"→",IF(AND($J50&lt;IE$11,$L50&gt;IE$11+$M$1-1,ISNUMBER($J50),ISNUMBER($L50)),"－",IF(AND($J50&lt;IE$11,TODAY()&gt;=IE$11,ISNUMBER($J50),NOT(ISNUMBER($L50))),"…","")))))</f>
        <v/>
      </c>
      <c r="IF50" s="72" t="str">
        <f aca="true">IF(AND($J50&gt;=IF$11,$J50&lt;=IF$11+$M$1-1,$L50&gt;=IF$11,$L50&lt;=IF$11+$M$1-1,ISNUMBER($J50),ISNUMBER($L50)),"◆",IF(AND($J50&gt;=IF$11,$J50&lt;=IF$11+$M$1-1,ISNUMBER($J50)),"←",IF(AND($L50&gt;=IF$11,$L50&lt;=IF$11+$M$1-1,ISNUMBER($L50)),"→",IF(AND($J50&lt;IF$11,$L50&gt;IF$11+$M$1-1,ISNUMBER($J50),ISNUMBER($L50)),"－",IF(AND($J50&lt;IF$11,TODAY()&gt;=IF$11,ISNUMBER($J50),NOT(ISNUMBER($L50))),"…","")))))</f>
        <v/>
      </c>
      <c r="IG50" s="72" t="str">
        <f aca="true">IF(AND($J50&gt;=IG$11,$J50&lt;=IG$11+$M$1-1,$L50&gt;=IG$11,$L50&lt;=IG$11+$M$1-1,ISNUMBER($J50),ISNUMBER($L50)),"◆",IF(AND($J50&gt;=IG$11,$J50&lt;=IG$11+$M$1-1,ISNUMBER($J50)),"←",IF(AND($L50&gt;=IG$11,$L50&lt;=IG$11+$M$1-1,ISNUMBER($L50)),"→",IF(AND($J50&lt;IG$11,$L50&gt;IG$11+$M$1-1,ISNUMBER($J50),ISNUMBER($L50)),"－",IF(AND($J50&lt;IG$11,TODAY()&gt;=IG$11,ISNUMBER($J50),NOT(ISNUMBER($L50))),"…","")))))</f>
        <v/>
      </c>
      <c r="IH50" s="72" t="str">
        <f aca="true">IF(AND($J50&gt;=IH$11,$J50&lt;=IH$11+$M$1-1,$L50&gt;=IH$11,$L50&lt;=IH$11+$M$1-1,ISNUMBER($J50),ISNUMBER($L50)),"◆",IF(AND($J50&gt;=IH$11,$J50&lt;=IH$11+$M$1-1,ISNUMBER($J50)),"←",IF(AND($L50&gt;=IH$11,$L50&lt;=IH$11+$M$1-1,ISNUMBER($L50)),"→",IF(AND($J50&lt;IH$11,$L50&gt;IH$11+$M$1-1,ISNUMBER($J50),ISNUMBER($L50)),"－",IF(AND($J50&lt;IH$11,TODAY()&gt;=IH$11,ISNUMBER($J50),NOT(ISNUMBER($L50))),"…","")))))</f>
        <v/>
      </c>
      <c r="II50" s="72" t="str">
        <f aca="true">IF(AND($J50&gt;=II$11,$J50&lt;=II$11+$M$1-1,$L50&gt;=II$11,$L50&lt;=II$11+$M$1-1,ISNUMBER($J50),ISNUMBER($L50)),"◆",IF(AND($J50&gt;=II$11,$J50&lt;=II$11+$M$1-1,ISNUMBER($J50)),"←",IF(AND($L50&gt;=II$11,$L50&lt;=II$11+$M$1-1,ISNUMBER($L50)),"→",IF(AND($J50&lt;II$11,$L50&gt;II$11+$M$1-1,ISNUMBER($J50),ISNUMBER($L50)),"－",IF(AND($J50&lt;II$11,TODAY()&gt;=II$11,ISNUMBER($J50),NOT(ISNUMBER($L50))),"…","")))))</f>
        <v/>
      </c>
      <c r="IJ50" s="72" t="str">
        <f aca="true">IF(AND($J50&gt;=IJ$11,$J50&lt;=IJ$11+$M$1-1,$L50&gt;=IJ$11,$L50&lt;=IJ$11+$M$1-1,ISNUMBER($J50),ISNUMBER($L50)),"◆",IF(AND($J50&gt;=IJ$11,$J50&lt;=IJ$11+$M$1-1,ISNUMBER($J50)),"←",IF(AND($L50&gt;=IJ$11,$L50&lt;=IJ$11+$M$1-1,ISNUMBER($L50)),"→",IF(AND($J50&lt;IJ$11,$L50&gt;IJ$11+$M$1-1,ISNUMBER($J50),ISNUMBER($L50)),"－",IF(AND($J50&lt;IJ$11,TODAY()&gt;=IJ$11,ISNUMBER($J50),NOT(ISNUMBER($L50))),"…","")))))</f>
        <v/>
      </c>
      <c r="IK50" s="72" t="str">
        <f aca="true">IF(AND($J50&gt;=IK$11,$J50&lt;=IK$11+$M$1-1,$L50&gt;=IK$11,$L50&lt;=IK$11+$M$1-1,ISNUMBER($J50),ISNUMBER($L50)),"◆",IF(AND($J50&gt;=IK$11,$J50&lt;=IK$11+$M$1-1,ISNUMBER($J50)),"←",IF(AND($L50&gt;=IK$11,$L50&lt;=IK$11+$M$1-1,ISNUMBER($L50)),"→",IF(AND($J50&lt;IK$11,$L50&gt;IK$11+$M$1-1,ISNUMBER($J50),ISNUMBER($L50)),"－",IF(AND($J50&lt;IK$11,TODAY()&gt;=IK$11,ISNUMBER($J50),NOT(ISNUMBER($L50))),"…","")))))</f>
        <v/>
      </c>
      <c r="IL50" s="72" t="str">
        <f aca="true">IF(AND($J50&gt;=IL$11,$J50&lt;=IL$11+$M$1-1,$L50&gt;=IL$11,$L50&lt;=IL$11+$M$1-1,ISNUMBER($J50),ISNUMBER($L50)),"◆",IF(AND($J50&gt;=IL$11,$J50&lt;=IL$11+$M$1-1,ISNUMBER($J50)),"←",IF(AND($L50&gt;=IL$11,$L50&lt;=IL$11+$M$1-1,ISNUMBER($L50)),"→",IF(AND($J50&lt;IL$11,$L50&gt;IL$11+$M$1-1,ISNUMBER($J50),ISNUMBER($L50)),"－",IF(AND($J50&lt;IL$11,TODAY()&gt;=IL$11,ISNUMBER($J50),NOT(ISNUMBER($L50))),"…","")))))</f>
        <v/>
      </c>
      <c r="IM50" s="72" t="str">
        <f aca="true">IF(AND($J50&gt;=IM$11,$J50&lt;=IM$11+$M$1-1,$L50&gt;=IM$11,$L50&lt;=IM$11+$M$1-1,ISNUMBER($J50),ISNUMBER($L50)),"◆",IF(AND($J50&gt;=IM$11,$J50&lt;=IM$11+$M$1-1,ISNUMBER($J50)),"←",IF(AND($L50&gt;=IM$11,$L50&lt;=IM$11+$M$1-1,ISNUMBER($L50)),"→",IF(AND($J50&lt;IM$11,$L50&gt;IM$11+$M$1-1,ISNUMBER($J50),ISNUMBER($L50)),"－",IF(AND($J50&lt;IM$11,TODAY()&gt;=IM$11,ISNUMBER($J50),NOT(ISNUMBER($L50))),"…","")))))</f>
        <v/>
      </c>
      <c r="IN50" s="72" t="str">
        <f aca="true">IF(AND($J50&gt;=IN$11,$J50&lt;=IN$11+$M$1-1,$L50&gt;=IN$11,$L50&lt;=IN$11+$M$1-1,ISNUMBER($J50),ISNUMBER($L50)),"◆",IF(AND($J50&gt;=IN$11,$J50&lt;=IN$11+$M$1-1,ISNUMBER($J50)),"←",IF(AND($L50&gt;=IN$11,$L50&lt;=IN$11+$M$1-1,ISNUMBER($L50)),"→",IF(AND($J50&lt;IN$11,$L50&gt;IN$11+$M$1-1,ISNUMBER($J50),ISNUMBER($L50)),"－",IF(AND($J50&lt;IN$11,TODAY()&gt;=IN$11,ISNUMBER($J50),NOT(ISNUMBER($L50))),"…","")))))</f>
        <v/>
      </c>
      <c r="IO50" s="72" t="str">
        <f aca="true">IF(AND($J50&gt;=IO$11,$J50&lt;=IO$11+$M$1-1,$L50&gt;=IO$11,$L50&lt;=IO$11+$M$1-1,ISNUMBER($J50),ISNUMBER($L50)),"◆",IF(AND($J50&gt;=IO$11,$J50&lt;=IO$11+$M$1-1,ISNUMBER($J50)),"←",IF(AND($L50&gt;=IO$11,$L50&lt;=IO$11+$M$1-1,ISNUMBER($L50)),"→",IF(AND($J50&lt;IO$11,$L50&gt;IO$11+$M$1-1,ISNUMBER($J50),ISNUMBER($L50)),"－",IF(AND($J50&lt;IO$11,TODAY()&gt;=IO$11,ISNUMBER($J50),NOT(ISNUMBER($L50))),"…","")))))</f>
        <v/>
      </c>
      <c r="IP50" s="72" t="str">
        <f aca="true">IF(AND($J50&gt;=IP$11,$J50&lt;=IP$11+$M$1-1,$L50&gt;=IP$11,$L50&lt;=IP$11+$M$1-1,ISNUMBER($J50),ISNUMBER($L50)),"◆",IF(AND($J50&gt;=IP$11,$J50&lt;=IP$11+$M$1-1,ISNUMBER($J50)),"←",IF(AND($L50&gt;=IP$11,$L50&lt;=IP$11+$M$1-1,ISNUMBER($L50)),"→",IF(AND($J50&lt;IP$11,$L50&gt;IP$11+$M$1-1,ISNUMBER($J50),ISNUMBER($L50)),"－",IF(AND($J50&lt;IP$11,TODAY()&gt;=IP$11,ISNUMBER($J50),NOT(ISNUMBER($L50))),"…","")))))</f>
        <v/>
      </c>
      <c r="IQ50" s="72" t="str">
        <f aca="true">IF(AND($J50&gt;=IQ$11,$J50&lt;=IQ$11+$M$1-1,$L50&gt;=IQ$11,$L50&lt;=IQ$11+$M$1-1,ISNUMBER($J50),ISNUMBER($L50)),"◆",IF(AND($J50&gt;=IQ$11,$J50&lt;=IQ$11+$M$1-1,ISNUMBER($J50)),"←",IF(AND($L50&gt;=IQ$11,$L50&lt;=IQ$11+$M$1-1,ISNUMBER($L50)),"→",IF(AND($J50&lt;IQ$11,$L50&gt;IQ$11+$M$1-1,ISNUMBER($J50),ISNUMBER($L50)),"－",IF(AND($J50&lt;IQ$11,TODAY()&gt;=IQ$11,ISNUMBER($J50),NOT(ISNUMBER($L50))),"…","")))))</f>
        <v/>
      </c>
      <c r="IR50" s="72" t="str">
        <f aca="true">IF(AND($J50&gt;=IR$11,$J50&lt;=IR$11+$M$1-1,$L50&gt;=IR$11,$L50&lt;=IR$11+$M$1-1,ISNUMBER($J50),ISNUMBER($L50)),"◆",IF(AND($J50&gt;=IR$11,$J50&lt;=IR$11+$M$1-1,ISNUMBER($J50)),"←",IF(AND($L50&gt;=IR$11,$L50&lt;=IR$11+$M$1-1,ISNUMBER($L50)),"→",IF(AND($J50&lt;IR$11,$L50&gt;IR$11+$M$1-1,ISNUMBER($J50),ISNUMBER($L50)),"－",IF(AND($J50&lt;IR$11,TODAY()&gt;=IR$11,ISNUMBER($J50),NOT(ISNUMBER($L50))),"…","")))))</f>
        <v/>
      </c>
      <c r="IS50" s="72" t="str">
        <f aca="true">IF(AND($J50&gt;=IS$11,$J50&lt;=IS$11+$M$1-1,$L50&gt;=IS$11,$L50&lt;=IS$11+$M$1-1,ISNUMBER($J50),ISNUMBER($L50)),"◆",IF(AND($J50&gt;=IS$11,$J50&lt;=IS$11+$M$1-1,ISNUMBER($J50)),"←",IF(AND($L50&gt;=IS$11,$L50&lt;=IS$11+$M$1-1,ISNUMBER($L50)),"→",IF(AND($J50&lt;IS$11,$L50&gt;IS$11+$M$1-1,ISNUMBER($J50),ISNUMBER($L50)),"－",IF(AND($J50&lt;IS$11,TODAY()&gt;=IS$11,ISNUMBER($J50),NOT(ISNUMBER($L50))),"…","")))))</f>
        <v/>
      </c>
      <c r="IT50" s="72" t="str">
        <f aca="true">IF(AND($J50&gt;=IT$11,$J50&lt;=IT$11+$M$1-1,$L50&gt;=IT$11,$L50&lt;=IT$11+$M$1-1,ISNUMBER($J50),ISNUMBER($L50)),"◆",IF(AND($J50&gt;=IT$11,$J50&lt;=IT$11+$M$1-1,ISNUMBER($J50)),"←",IF(AND($L50&gt;=IT$11,$L50&lt;=IT$11+$M$1-1,ISNUMBER($L50)),"→",IF(AND($J50&lt;IT$11,$L50&gt;IT$11+$M$1-1,ISNUMBER($J50),ISNUMBER($L50)),"－",IF(AND($J50&lt;IT$11,TODAY()&gt;=IT$11,ISNUMBER($J50),NOT(ISNUMBER($L50))),"…","")))))</f>
        <v/>
      </c>
      <c r="IU50" s="72" t="str">
        <f aca="true">IF(AND($J50&gt;=IU$11,$J50&lt;=IU$11+$M$1-1,$L50&gt;=IU$11,$L50&lt;=IU$11+$M$1-1,ISNUMBER($J50),ISNUMBER($L50)),"◆",IF(AND($J50&gt;=IU$11,$J50&lt;=IU$11+$M$1-1,ISNUMBER($J50)),"←",IF(AND($L50&gt;=IU$11,$L50&lt;=IU$11+$M$1-1,ISNUMBER($L50)),"→",IF(AND($J50&lt;IU$11,$L50&gt;IU$11+$M$1-1,ISNUMBER($J50),ISNUMBER($L50)),"－",IF(AND($J50&lt;IU$11,TODAY()&gt;=IU$11,ISNUMBER($J50),NOT(ISNUMBER($L50))),"…","")))))</f>
        <v/>
      </c>
      <c r="IV50" s="72" t="str">
        <f aca="true">IF(AND($J50&gt;=IV$11,$J50&lt;=IV$11+$M$1-1,$L50&gt;=IV$11,$L50&lt;=IV$11+$M$1-1,ISNUMBER($J50),ISNUMBER($L50)),"◆",IF(AND($J50&gt;=IV$11,$J50&lt;=IV$11+$M$1-1,ISNUMBER($J50)),"←",IF(AND($L50&gt;=IV$11,$L50&lt;=IV$11+$M$1-1,ISNUMBER($L50)),"→",IF(AND($J50&lt;IV$11,$L50&gt;IV$11+$M$1-1,ISNUMBER($J50),ISNUMBER($L50)),"－",IF(AND($J50&lt;IV$11,TODAY()&gt;=IV$11,ISNUMBER($J50),NOT(ISNUMBER($L50))),"…","")))))</f>
        <v/>
      </c>
    </row>
    <row r="51" s="73" customFormat="true" ht="28.25" hidden="false" customHeight="true" outlineLevel="0" collapsed="false">
      <c r="A51" s="65"/>
      <c r="B51" s="66"/>
      <c r="C51" s="66"/>
      <c r="D51" s="66"/>
      <c r="I51" s="74"/>
      <c r="J51" s="75"/>
      <c r="K51" s="74"/>
      <c r="L51" s="76"/>
      <c r="M51" s="72" t="str">
        <f aca="true">IF(AND($J51&gt;=M$11,$J51&lt;=M$11+$M$1-1,$L51&gt;=M$11,$L51&lt;=M$11+$M$1-1,ISNUMBER($J51),ISNUMBER($L51)),"◆",IF(AND($J51&gt;=M$11,$J51&lt;=M$11+$M$1-1,ISNUMBER($J51)),"←",IF(AND($L51&gt;=M$11,$L51&lt;=M$11+$M$1-1,ISNUMBER($L51)),"→",IF(AND($J51&lt;M$11,$L51&gt;M$11+$M$1-1,ISNUMBER($J51),ISNUMBER($L51)),"－",IF(AND($J51&lt;M$11,TODAY()&gt;=M$11,ISNUMBER($J51),NOT(ISNUMBER($L51))),"…","")))))</f>
        <v/>
      </c>
      <c r="N51" s="72" t="str">
        <f aca="true">IF(AND($J51&gt;=N$11,$J51&lt;=N$11+$M$1-1,$L51&gt;=N$11,$L51&lt;=N$11+$M$1-1,ISNUMBER($J51),ISNUMBER($L51)),"◆",IF(AND($J51&gt;=N$11,$J51&lt;=N$11+$M$1-1,ISNUMBER($J51)),"←",IF(AND($L51&gt;=N$11,$L51&lt;=N$11+$M$1-1,ISNUMBER($L51)),"→",IF(AND($J51&lt;N$11,$L51&gt;N$11+$M$1-1,ISNUMBER($J51),ISNUMBER($L51)),"－",IF(AND($J51&lt;N$11,TODAY()&gt;=N$11,ISNUMBER($J51),NOT(ISNUMBER($L51))),"…","")))))</f>
        <v/>
      </c>
      <c r="O51" s="72" t="str">
        <f aca="true">IF(AND($J51&gt;=O$11,$J51&lt;=O$11+$M$1-1,$L51&gt;=O$11,$L51&lt;=O$11+$M$1-1,ISNUMBER($J51),ISNUMBER($L51)),"◆",IF(AND($J51&gt;=O$11,$J51&lt;=O$11+$M$1-1,ISNUMBER($J51)),"←",IF(AND($L51&gt;=O$11,$L51&lt;=O$11+$M$1-1,ISNUMBER($L51)),"→",IF(AND($J51&lt;O$11,$L51&gt;O$11+$M$1-1,ISNUMBER($J51),ISNUMBER($L51)),"－",IF(AND($J51&lt;O$11,TODAY()&gt;=O$11,ISNUMBER($J51),NOT(ISNUMBER($L51))),"…","")))))</f>
        <v/>
      </c>
      <c r="P51" s="72" t="str">
        <f aca="true">IF(AND($J51&gt;=P$11,$J51&lt;=P$11+$M$1-1,$L51&gt;=P$11,$L51&lt;=P$11+$M$1-1,ISNUMBER($J51),ISNUMBER($L51)),"◆",IF(AND($J51&gt;=P$11,$J51&lt;=P$11+$M$1-1,ISNUMBER($J51)),"←",IF(AND($L51&gt;=P$11,$L51&lt;=P$11+$M$1-1,ISNUMBER($L51)),"→",IF(AND($J51&lt;P$11,$L51&gt;P$11+$M$1-1,ISNUMBER($J51),ISNUMBER($L51)),"－",IF(AND($J51&lt;P$11,TODAY()&gt;=P$11,ISNUMBER($J51),NOT(ISNUMBER($L51))),"…","")))))</f>
        <v/>
      </c>
      <c r="Q51" s="72" t="str">
        <f aca="true">IF(AND($J51&gt;=Q$11,$J51&lt;=Q$11+$M$1-1,$L51&gt;=Q$11,$L51&lt;=Q$11+$M$1-1,ISNUMBER($J51),ISNUMBER($L51)),"◆",IF(AND($J51&gt;=Q$11,$J51&lt;=Q$11+$M$1-1,ISNUMBER($J51)),"←",IF(AND($L51&gt;=Q$11,$L51&lt;=Q$11+$M$1-1,ISNUMBER($L51)),"→",IF(AND($J51&lt;Q$11,$L51&gt;Q$11+$M$1-1,ISNUMBER($J51),ISNUMBER($L51)),"－",IF(AND($J51&lt;Q$11,TODAY()&gt;=Q$11,ISNUMBER($J51),NOT(ISNUMBER($L51))),"…","")))))</f>
        <v/>
      </c>
      <c r="R51" s="72" t="str">
        <f aca="true">IF(AND($J51&gt;=R$11,$J51&lt;=R$11+$M$1-1,$L51&gt;=R$11,$L51&lt;=R$11+$M$1-1,ISNUMBER($J51),ISNUMBER($L51)),"◆",IF(AND($J51&gt;=R$11,$J51&lt;=R$11+$M$1-1,ISNUMBER($J51)),"←",IF(AND($L51&gt;=R$11,$L51&lt;=R$11+$M$1-1,ISNUMBER($L51)),"→",IF(AND($J51&lt;R$11,$L51&gt;R$11+$M$1-1,ISNUMBER($J51),ISNUMBER($L51)),"－",IF(AND($J51&lt;R$11,TODAY()&gt;=R$11,ISNUMBER($J51),NOT(ISNUMBER($L51))),"…","")))))</f>
        <v/>
      </c>
      <c r="S51" s="72" t="str">
        <f aca="true">IF(AND($J51&gt;=S$11,$J51&lt;=S$11+$M$1-1,$L51&gt;=S$11,$L51&lt;=S$11+$M$1-1,ISNUMBER($J51),ISNUMBER($L51)),"◆",IF(AND($J51&gt;=S$11,$J51&lt;=S$11+$M$1-1,ISNUMBER($J51)),"←",IF(AND($L51&gt;=S$11,$L51&lt;=S$11+$M$1-1,ISNUMBER($L51)),"→",IF(AND($J51&lt;S$11,$L51&gt;S$11+$M$1-1,ISNUMBER($J51),ISNUMBER($L51)),"－",IF(AND($J51&lt;S$11,TODAY()&gt;=S$11,ISNUMBER($J51),NOT(ISNUMBER($L51))),"…","")))))</f>
        <v/>
      </c>
      <c r="T51" s="72" t="str">
        <f aca="true">IF(AND($J51&gt;=T$11,$J51&lt;=T$11+$M$1-1,$L51&gt;=T$11,$L51&lt;=T$11+$M$1-1,ISNUMBER($J51),ISNUMBER($L51)),"◆",IF(AND($J51&gt;=T$11,$J51&lt;=T$11+$M$1-1,ISNUMBER($J51)),"←",IF(AND($L51&gt;=T$11,$L51&lt;=T$11+$M$1-1,ISNUMBER($L51)),"→",IF(AND($J51&lt;T$11,$L51&gt;T$11+$M$1-1,ISNUMBER($J51),ISNUMBER($L51)),"－",IF(AND($J51&lt;T$11,TODAY()&gt;=T$11,ISNUMBER($J51),NOT(ISNUMBER($L51))),"…","")))))</f>
        <v/>
      </c>
      <c r="U51" s="72" t="str">
        <f aca="true">IF(AND($J51&gt;=U$11,$J51&lt;=U$11+$M$1-1,$L51&gt;=U$11,$L51&lt;=U$11+$M$1-1,ISNUMBER($J51),ISNUMBER($L51)),"◆",IF(AND($J51&gt;=U$11,$J51&lt;=U$11+$M$1-1,ISNUMBER($J51)),"←",IF(AND($L51&gt;=U$11,$L51&lt;=U$11+$M$1-1,ISNUMBER($L51)),"→",IF(AND($J51&lt;U$11,$L51&gt;U$11+$M$1-1,ISNUMBER($J51),ISNUMBER($L51)),"－",IF(AND($J51&lt;U$11,TODAY()&gt;=U$11,ISNUMBER($J51),NOT(ISNUMBER($L51))),"…","")))))</f>
        <v/>
      </c>
      <c r="V51" s="72" t="str">
        <f aca="true">IF(AND($J51&gt;=V$11,$J51&lt;=V$11+$M$1-1,$L51&gt;=V$11,$L51&lt;=V$11+$M$1-1,ISNUMBER($J51),ISNUMBER($L51)),"◆",IF(AND($J51&gt;=V$11,$J51&lt;=V$11+$M$1-1,ISNUMBER($J51)),"←",IF(AND($L51&gt;=V$11,$L51&lt;=V$11+$M$1-1,ISNUMBER($L51)),"→",IF(AND($J51&lt;V$11,$L51&gt;V$11+$M$1-1,ISNUMBER($J51),ISNUMBER($L51)),"－",IF(AND($J51&lt;V$11,TODAY()&gt;=V$11,ISNUMBER($J51),NOT(ISNUMBER($L51))),"…","")))))</f>
        <v/>
      </c>
      <c r="W51" s="72" t="str">
        <f aca="true">IF(AND($J51&gt;=W$11,$J51&lt;=W$11+$M$1-1,$L51&gt;=W$11,$L51&lt;=W$11+$M$1-1,ISNUMBER($J51),ISNUMBER($L51)),"◆",IF(AND($J51&gt;=W$11,$J51&lt;=W$11+$M$1-1,ISNUMBER($J51)),"←",IF(AND($L51&gt;=W$11,$L51&lt;=W$11+$M$1-1,ISNUMBER($L51)),"→",IF(AND($J51&lt;W$11,$L51&gt;W$11+$M$1-1,ISNUMBER($J51),ISNUMBER($L51)),"－",IF(AND($J51&lt;W$11,TODAY()&gt;=W$11,ISNUMBER($J51),NOT(ISNUMBER($L51))),"…","")))))</f>
        <v/>
      </c>
      <c r="X51" s="72" t="str">
        <f aca="true">IF(AND($J51&gt;=X$11,$J51&lt;=X$11+$M$1-1,$L51&gt;=X$11,$L51&lt;=X$11+$M$1-1,ISNUMBER($J51),ISNUMBER($L51)),"◆",IF(AND($J51&gt;=X$11,$J51&lt;=X$11+$M$1-1,ISNUMBER($J51)),"←",IF(AND($L51&gt;=X$11,$L51&lt;=X$11+$M$1-1,ISNUMBER($L51)),"→",IF(AND($J51&lt;X$11,$L51&gt;X$11+$M$1-1,ISNUMBER($J51),ISNUMBER($L51)),"－",IF(AND($J51&lt;X$11,TODAY()&gt;=X$11,ISNUMBER($J51),NOT(ISNUMBER($L51))),"…","")))))</f>
        <v/>
      </c>
      <c r="Y51" s="72" t="str">
        <f aca="true">IF(AND($J51&gt;=Y$11,$J51&lt;=Y$11+$M$1-1,$L51&gt;=Y$11,$L51&lt;=Y$11+$M$1-1,ISNUMBER($J51),ISNUMBER($L51)),"◆",IF(AND($J51&gt;=Y$11,$J51&lt;=Y$11+$M$1-1,ISNUMBER($J51)),"←",IF(AND($L51&gt;=Y$11,$L51&lt;=Y$11+$M$1-1,ISNUMBER($L51)),"→",IF(AND($J51&lt;Y$11,$L51&gt;Y$11+$M$1-1,ISNUMBER($J51),ISNUMBER($L51)),"－",IF(AND($J51&lt;Y$11,TODAY()&gt;=Y$11,ISNUMBER($J51),NOT(ISNUMBER($L51))),"…","")))))</f>
        <v/>
      </c>
      <c r="Z51" s="72" t="str">
        <f aca="true">IF(AND($J51&gt;=Z$11,$J51&lt;=Z$11+$M$1-1,$L51&gt;=Z$11,$L51&lt;=Z$11+$M$1-1,ISNUMBER($J51),ISNUMBER($L51)),"◆",IF(AND($J51&gt;=Z$11,$J51&lt;=Z$11+$M$1-1,ISNUMBER($J51)),"←",IF(AND($L51&gt;=Z$11,$L51&lt;=Z$11+$M$1-1,ISNUMBER($L51)),"→",IF(AND($J51&lt;Z$11,$L51&gt;Z$11+$M$1-1,ISNUMBER($J51),ISNUMBER($L51)),"－",IF(AND($J51&lt;Z$11,TODAY()&gt;=Z$11,ISNUMBER($J51),NOT(ISNUMBER($L51))),"…","")))))</f>
        <v/>
      </c>
      <c r="AA51" s="72" t="str">
        <f aca="true">IF(AND($J51&gt;=AA$11,$J51&lt;=AA$11+$M$1-1,$L51&gt;=AA$11,$L51&lt;=AA$11+$M$1-1,ISNUMBER($J51),ISNUMBER($L51)),"◆",IF(AND($J51&gt;=AA$11,$J51&lt;=AA$11+$M$1-1,ISNUMBER($J51)),"←",IF(AND($L51&gt;=AA$11,$L51&lt;=AA$11+$M$1-1,ISNUMBER($L51)),"→",IF(AND($J51&lt;AA$11,$L51&gt;AA$11+$M$1-1,ISNUMBER($J51),ISNUMBER($L51)),"－",IF(AND($J51&lt;AA$11,TODAY()&gt;=AA$11,ISNUMBER($J51),NOT(ISNUMBER($L51))),"…","")))))</f>
        <v/>
      </c>
      <c r="AB51" s="72" t="str">
        <f aca="true">IF(AND($J51&gt;=AB$11,$J51&lt;=AB$11+$M$1-1,$L51&gt;=AB$11,$L51&lt;=AB$11+$M$1-1,ISNUMBER($J51),ISNUMBER($L51)),"◆",IF(AND($J51&gt;=AB$11,$J51&lt;=AB$11+$M$1-1,ISNUMBER($J51)),"←",IF(AND($L51&gt;=AB$11,$L51&lt;=AB$11+$M$1-1,ISNUMBER($L51)),"→",IF(AND($J51&lt;AB$11,$L51&gt;AB$11+$M$1-1,ISNUMBER($J51),ISNUMBER($L51)),"－",IF(AND($J51&lt;AB$11,TODAY()&gt;=AB$11,ISNUMBER($J51),NOT(ISNUMBER($L51))),"…","")))))</f>
        <v/>
      </c>
      <c r="AC51" s="72" t="str">
        <f aca="true">IF(AND($J51&gt;=AC$11,$J51&lt;=AC$11+$M$1-1,$L51&gt;=AC$11,$L51&lt;=AC$11+$M$1-1,ISNUMBER($J51),ISNUMBER($L51)),"◆",IF(AND($J51&gt;=AC$11,$J51&lt;=AC$11+$M$1-1,ISNUMBER($J51)),"←",IF(AND($L51&gt;=AC$11,$L51&lt;=AC$11+$M$1-1,ISNUMBER($L51)),"→",IF(AND($J51&lt;AC$11,$L51&gt;AC$11+$M$1-1,ISNUMBER($J51),ISNUMBER($L51)),"－",IF(AND($J51&lt;AC$11,TODAY()&gt;=AC$11,ISNUMBER($J51),NOT(ISNUMBER($L51))),"…","")))))</f>
        <v/>
      </c>
      <c r="AD51" s="72" t="str">
        <f aca="true">IF(AND($J51&gt;=AD$11,$J51&lt;=AD$11+$M$1-1,$L51&gt;=AD$11,$L51&lt;=AD$11+$M$1-1,ISNUMBER($J51),ISNUMBER($L51)),"◆",IF(AND($J51&gt;=AD$11,$J51&lt;=AD$11+$M$1-1,ISNUMBER($J51)),"←",IF(AND($L51&gt;=AD$11,$L51&lt;=AD$11+$M$1-1,ISNUMBER($L51)),"→",IF(AND($J51&lt;AD$11,$L51&gt;AD$11+$M$1-1,ISNUMBER($J51),ISNUMBER($L51)),"－",IF(AND($J51&lt;AD$11,TODAY()&gt;=AD$11,ISNUMBER($J51),NOT(ISNUMBER($L51))),"…","")))))</f>
        <v/>
      </c>
      <c r="AE51" s="72" t="str">
        <f aca="true">IF(AND($J51&gt;=AE$11,$J51&lt;=AE$11+$M$1-1,$L51&gt;=AE$11,$L51&lt;=AE$11+$M$1-1,ISNUMBER($J51),ISNUMBER($L51)),"◆",IF(AND($J51&gt;=AE$11,$J51&lt;=AE$11+$M$1-1,ISNUMBER($J51)),"←",IF(AND($L51&gt;=AE$11,$L51&lt;=AE$11+$M$1-1,ISNUMBER($L51)),"→",IF(AND($J51&lt;AE$11,$L51&gt;AE$11+$M$1-1,ISNUMBER($J51),ISNUMBER($L51)),"－",IF(AND($J51&lt;AE$11,TODAY()&gt;=AE$11,ISNUMBER($J51),NOT(ISNUMBER($L51))),"…","")))))</f>
        <v/>
      </c>
      <c r="AF51" s="72" t="str">
        <f aca="true">IF(AND($J51&gt;=AF$11,$J51&lt;=AF$11+$M$1-1,$L51&gt;=AF$11,$L51&lt;=AF$11+$M$1-1,ISNUMBER($J51),ISNUMBER($L51)),"◆",IF(AND($J51&gt;=AF$11,$J51&lt;=AF$11+$M$1-1,ISNUMBER($J51)),"←",IF(AND($L51&gt;=AF$11,$L51&lt;=AF$11+$M$1-1,ISNUMBER($L51)),"→",IF(AND($J51&lt;AF$11,$L51&gt;AF$11+$M$1-1,ISNUMBER($J51),ISNUMBER($L51)),"－",IF(AND($J51&lt;AF$11,TODAY()&gt;=AF$11,ISNUMBER($J51),NOT(ISNUMBER($L51))),"…","")))))</f>
        <v/>
      </c>
      <c r="AG51" s="72" t="str">
        <f aca="true">IF(AND($J51&gt;=AG$11,$J51&lt;=AG$11+$M$1-1,$L51&gt;=AG$11,$L51&lt;=AG$11+$M$1-1,ISNUMBER($J51),ISNUMBER($L51)),"◆",IF(AND($J51&gt;=AG$11,$J51&lt;=AG$11+$M$1-1,ISNUMBER($J51)),"←",IF(AND($L51&gt;=AG$11,$L51&lt;=AG$11+$M$1-1,ISNUMBER($L51)),"→",IF(AND($J51&lt;AG$11,$L51&gt;AG$11+$M$1-1,ISNUMBER($J51),ISNUMBER($L51)),"－",IF(AND($J51&lt;AG$11,TODAY()&gt;=AG$11,ISNUMBER($J51),NOT(ISNUMBER($L51))),"…","")))))</f>
        <v/>
      </c>
      <c r="AH51" s="72" t="str">
        <f aca="true">IF(AND($J51&gt;=AH$11,$J51&lt;=AH$11+$M$1-1,$L51&gt;=AH$11,$L51&lt;=AH$11+$M$1-1,ISNUMBER($J51),ISNUMBER($L51)),"◆",IF(AND($J51&gt;=AH$11,$J51&lt;=AH$11+$M$1-1,ISNUMBER($J51)),"←",IF(AND($L51&gt;=AH$11,$L51&lt;=AH$11+$M$1-1,ISNUMBER($L51)),"→",IF(AND($J51&lt;AH$11,$L51&gt;AH$11+$M$1-1,ISNUMBER($J51),ISNUMBER($L51)),"－",IF(AND($J51&lt;AH$11,TODAY()&gt;=AH$11,ISNUMBER($J51),NOT(ISNUMBER($L51))),"…","")))))</f>
        <v/>
      </c>
      <c r="AI51" s="72" t="str">
        <f aca="true">IF(AND($J51&gt;=AI$11,$J51&lt;=AI$11+$M$1-1,$L51&gt;=AI$11,$L51&lt;=AI$11+$M$1-1,ISNUMBER($J51),ISNUMBER($L51)),"◆",IF(AND($J51&gt;=AI$11,$J51&lt;=AI$11+$M$1-1,ISNUMBER($J51)),"←",IF(AND($L51&gt;=AI$11,$L51&lt;=AI$11+$M$1-1,ISNUMBER($L51)),"→",IF(AND($J51&lt;AI$11,$L51&gt;AI$11+$M$1-1,ISNUMBER($J51),ISNUMBER($L51)),"－",IF(AND($J51&lt;AI$11,TODAY()&gt;=AI$11,ISNUMBER($J51),NOT(ISNUMBER($L51))),"…","")))))</f>
        <v/>
      </c>
      <c r="AJ51" s="72" t="str">
        <f aca="true">IF(AND($J51&gt;=AJ$11,$J51&lt;=AJ$11+$M$1-1,$L51&gt;=AJ$11,$L51&lt;=AJ$11+$M$1-1,ISNUMBER($J51),ISNUMBER($L51)),"◆",IF(AND($J51&gt;=AJ$11,$J51&lt;=AJ$11+$M$1-1,ISNUMBER($J51)),"←",IF(AND($L51&gt;=AJ$11,$L51&lt;=AJ$11+$M$1-1,ISNUMBER($L51)),"→",IF(AND($J51&lt;AJ$11,$L51&gt;AJ$11+$M$1-1,ISNUMBER($J51),ISNUMBER($L51)),"－",IF(AND($J51&lt;AJ$11,TODAY()&gt;=AJ$11,ISNUMBER($J51),NOT(ISNUMBER($L51))),"…","")))))</f>
        <v/>
      </c>
      <c r="AK51" s="72" t="str">
        <f aca="true">IF(AND($J51&gt;=AK$11,$J51&lt;=AK$11+$M$1-1,$L51&gt;=AK$11,$L51&lt;=AK$11+$M$1-1,ISNUMBER($J51),ISNUMBER($L51)),"◆",IF(AND($J51&gt;=AK$11,$J51&lt;=AK$11+$M$1-1,ISNUMBER($J51)),"←",IF(AND($L51&gt;=AK$11,$L51&lt;=AK$11+$M$1-1,ISNUMBER($L51)),"→",IF(AND($J51&lt;AK$11,$L51&gt;AK$11+$M$1-1,ISNUMBER($J51),ISNUMBER($L51)),"－",IF(AND($J51&lt;AK$11,TODAY()&gt;=AK$11,ISNUMBER($J51),NOT(ISNUMBER($L51))),"…","")))))</f>
        <v/>
      </c>
      <c r="AL51" s="72" t="str">
        <f aca="true">IF(AND($J51&gt;=AL$11,$J51&lt;=AL$11+$M$1-1,$L51&gt;=AL$11,$L51&lt;=AL$11+$M$1-1,ISNUMBER($J51),ISNUMBER($L51)),"◆",IF(AND($J51&gt;=AL$11,$J51&lt;=AL$11+$M$1-1,ISNUMBER($J51)),"←",IF(AND($L51&gt;=AL$11,$L51&lt;=AL$11+$M$1-1,ISNUMBER($L51)),"→",IF(AND($J51&lt;AL$11,$L51&gt;AL$11+$M$1-1,ISNUMBER($J51),ISNUMBER($L51)),"－",IF(AND($J51&lt;AL$11,TODAY()&gt;=AL$11,ISNUMBER($J51),NOT(ISNUMBER($L51))),"…","")))))</f>
        <v/>
      </c>
      <c r="AM51" s="72" t="str">
        <f aca="true">IF(AND($J51&gt;=AM$11,$J51&lt;=AM$11+$M$1-1,$L51&gt;=AM$11,$L51&lt;=AM$11+$M$1-1,ISNUMBER($J51),ISNUMBER($L51)),"◆",IF(AND($J51&gt;=AM$11,$J51&lt;=AM$11+$M$1-1,ISNUMBER($J51)),"←",IF(AND($L51&gt;=AM$11,$L51&lt;=AM$11+$M$1-1,ISNUMBER($L51)),"→",IF(AND($J51&lt;AM$11,$L51&gt;AM$11+$M$1-1,ISNUMBER($J51),ISNUMBER($L51)),"－",IF(AND($J51&lt;AM$11,TODAY()&gt;=AM$11,ISNUMBER($J51),NOT(ISNUMBER($L51))),"…","")))))</f>
        <v/>
      </c>
      <c r="AN51" s="72" t="str">
        <f aca="true">IF(AND($J51&gt;=AN$11,$J51&lt;=AN$11+$M$1-1,$L51&gt;=AN$11,$L51&lt;=AN$11+$M$1-1,ISNUMBER($J51),ISNUMBER($L51)),"◆",IF(AND($J51&gt;=AN$11,$J51&lt;=AN$11+$M$1-1,ISNUMBER($J51)),"←",IF(AND($L51&gt;=AN$11,$L51&lt;=AN$11+$M$1-1,ISNUMBER($L51)),"→",IF(AND($J51&lt;AN$11,$L51&gt;AN$11+$M$1-1,ISNUMBER($J51),ISNUMBER($L51)),"－",IF(AND($J51&lt;AN$11,TODAY()&gt;=AN$11,ISNUMBER($J51),NOT(ISNUMBER($L51))),"…","")))))</f>
        <v/>
      </c>
      <c r="AO51" s="72" t="str">
        <f aca="true">IF(AND($J51&gt;=AO$11,$J51&lt;=AO$11+$M$1-1,$L51&gt;=AO$11,$L51&lt;=AO$11+$M$1-1,ISNUMBER($J51),ISNUMBER($L51)),"◆",IF(AND($J51&gt;=AO$11,$J51&lt;=AO$11+$M$1-1,ISNUMBER($J51)),"←",IF(AND($L51&gt;=AO$11,$L51&lt;=AO$11+$M$1-1,ISNUMBER($L51)),"→",IF(AND($J51&lt;AO$11,$L51&gt;AO$11+$M$1-1,ISNUMBER($J51),ISNUMBER($L51)),"－",IF(AND($J51&lt;AO$11,TODAY()&gt;=AO$11,ISNUMBER($J51),NOT(ISNUMBER($L51))),"…","")))))</f>
        <v/>
      </c>
      <c r="AP51" s="72" t="str">
        <f aca="true">IF(AND($J51&gt;=AP$11,$J51&lt;=AP$11+$M$1-1,$L51&gt;=AP$11,$L51&lt;=AP$11+$M$1-1,ISNUMBER($J51),ISNUMBER($L51)),"◆",IF(AND($J51&gt;=AP$11,$J51&lt;=AP$11+$M$1-1,ISNUMBER($J51)),"←",IF(AND($L51&gt;=AP$11,$L51&lt;=AP$11+$M$1-1,ISNUMBER($L51)),"→",IF(AND($J51&lt;AP$11,$L51&gt;AP$11+$M$1-1,ISNUMBER($J51),ISNUMBER($L51)),"－",IF(AND($J51&lt;AP$11,TODAY()&gt;=AP$11,ISNUMBER($J51),NOT(ISNUMBER($L51))),"…","")))))</f>
        <v/>
      </c>
      <c r="AQ51" s="72" t="str">
        <f aca="true">IF(AND($J51&gt;=AQ$11,$J51&lt;=AQ$11+$M$1-1,$L51&gt;=AQ$11,$L51&lt;=AQ$11+$M$1-1,ISNUMBER($J51),ISNUMBER($L51)),"◆",IF(AND($J51&gt;=AQ$11,$J51&lt;=AQ$11+$M$1-1,ISNUMBER($J51)),"←",IF(AND($L51&gt;=AQ$11,$L51&lt;=AQ$11+$M$1-1,ISNUMBER($L51)),"→",IF(AND($J51&lt;AQ$11,$L51&gt;AQ$11+$M$1-1,ISNUMBER($J51),ISNUMBER($L51)),"－",IF(AND($J51&lt;AQ$11,TODAY()&gt;=AQ$11,ISNUMBER($J51),NOT(ISNUMBER($L51))),"…","")))))</f>
        <v/>
      </c>
      <c r="AR51" s="72" t="str">
        <f aca="true">IF(AND($J51&gt;=AR$11,$J51&lt;=AR$11+$M$1-1,$L51&gt;=AR$11,$L51&lt;=AR$11+$M$1-1,ISNUMBER($J51),ISNUMBER($L51)),"◆",IF(AND($J51&gt;=AR$11,$J51&lt;=AR$11+$M$1-1,ISNUMBER($J51)),"←",IF(AND($L51&gt;=AR$11,$L51&lt;=AR$11+$M$1-1,ISNUMBER($L51)),"→",IF(AND($J51&lt;AR$11,$L51&gt;AR$11+$M$1-1,ISNUMBER($J51),ISNUMBER($L51)),"－",IF(AND($J51&lt;AR$11,TODAY()&gt;=AR$11,ISNUMBER($J51),NOT(ISNUMBER($L51))),"…","")))))</f>
        <v/>
      </c>
      <c r="AS51" s="72" t="str">
        <f aca="true">IF(AND($J51&gt;=AS$11,$J51&lt;=AS$11+$M$1-1,$L51&gt;=AS$11,$L51&lt;=AS$11+$M$1-1,ISNUMBER($J51),ISNUMBER($L51)),"◆",IF(AND($J51&gt;=AS$11,$J51&lt;=AS$11+$M$1-1,ISNUMBER($J51)),"←",IF(AND($L51&gt;=AS$11,$L51&lt;=AS$11+$M$1-1,ISNUMBER($L51)),"→",IF(AND($J51&lt;AS$11,$L51&gt;AS$11+$M$1-1,ISNUMBER($J51),ISNUMBER($L51)),"－",IF(AND($J51&lt;AS$11,TODAY()&gt;=AS$11,ISNUMBER($J51),NOT(ISNUMBER($L51))),"…","")))))</f>
        <v/>
      </c>
      <c r="AT51" s="72" t="str">
        <f aca="true">IF(AND($J51&gt;=AT$11,$J51&lt;=AT$11+$M$1-1,$L51&gt;=AT$11,$L51&lt;=AT$11+$M$1-1,ISNUMBER($J51),ISNUMBER($L51)),"◆",IF(AND($J51&gt;=AT$11,$J51&lt;=AT$11+$M$1-1,ISNUMBER($J51)),"←",IF(AND($L51&gt;=AT$11,$L51&lt;=AT$11+$M$1-1,ISNUMBER($L51)),"→",IF(AND($J51&lt;AT$11,$L51&gt;AT$11+$M$1-1,ISNUMBER($J51),ISNUMBER($L51)),"－",IF(AND($J51&lt;AT$11,TODAY()&gt;=AT$11,ISNUMBER($J51),NOT(ISNUMBER($L51))),"…","")))))</f>
        <v/>
      </c>
      <c r="AU51" s="72" t="str">
        <f aca="true">IF(AND($J51&gt;=AU$11,$J51&lt;=AU$11+$M$1-1,$L51&gt;=AU$11,$L51&lt;=AU$11+$M$1-1,ISNUMBER($J51),ISNUMBER($L51)),"◆",IF(AND($J51&gt;=AU$11,$J51&lt;=AU$11+$M$1-1,ISNUMBER($J51)),"←",IF(AND($L51&gt;=AU$11,$L51&lt;=AU$11+$M$1-1,ISNUMBER($L51)),"→",IF(AND($J51&lt;AU$11,$L51&gt;AU$11+$M$1-1,ISNUMBER($J51),ISNUMBER($L51)),"－",IF(AND($J51&lt;AU$11,TODAY()&gt;=AU$11,ISNUMBER($J51),NOT(ISNUMBER($L51))),"…","")))))</f>
        <v/>
      </c>
      <c r="AV51" s="72" t="str">
        <f aca="true">IF(AND($J51&gt;=AV$11,$J51&lt;=AV$11+$M$1-1,$L51&gt;=AV$11,$L51&lt;=AV$11+$M$1-1,ISNUMBER($J51),ISNUMBER($L51)),"◆",IF(AND($J51&gt;=AV$11,$J51&lt;=AV$11+$M$1-1,ISNUMBER($J51)),"←",IF(AND($L51&gt;=AV$11,$L51&lt;=AV$11+$M$1-1,ISNUMBER($L51)),"→",IF(AND($J51&lt;AV$11,$L51&gt;AV$11+$M$1-1,ISNUMBER($J51),ISNUMBER($L51)),"－",IF(AND($J51&lt;AV$11,TODAY()&gt;=AV$11,ISNUMBER($J51),NOT(ISNUMBER($L51))),"…","")))))</f>
        <v/>
      </c>
      <c r="AW51" s="72" t="str">
        <f aca="true">IF(AND($J51&gt;=AW$11,$J51&lt;=AW$11+$M$1-1,$L51&gt;=AW$11,$L51&lt;=AW$11+$M$1-1,ISNUMBER($J51),ISNUMBER($L51)),"◆",IF(AND($J51&gt;=AW$11,$J51&lt;=AW$11+$M$1-1,ISNUMBER($J51)),"←",IF(AND($L51&gt;=AW$11,$L51&lt;=AW$11+$M$1-1,ISNUMBER($L51)),"→",IF(AND($J51&lt;AW$11,$L51&gt;AW$11+$M$1-1,ISNUMBER($J51),ISNUMBER($L51)),"－",IF(AND($J51&lt;AW$11,TODAY()&gt;=AW$11,ISNUMBER($J51),NOT(ISNUMBER($L51))),"…","")))))</f>
        <v/>
      </c>
      <c r="AX51" s="72" t="str">
        <f aca="true">IF(AND($J51&gt;=AX$11,$J51&lt;=AX$11+$M$1-1,$L51&gt;=AX$11,$L51&lt;=AX$11+$M$1-1,ISNUMBER($J51),ISNUMBER($L51)),"◆",IF(AND($J51&gt;=AX$11,$J51&lt;=AX$11+$M$1-1,ISNUMBER($J51)),"←",IF(AND($L51&gt;=AX$11,$L51&lt;=AX$11+$M$1-1,ISNUMBER($L51)),"→",IF(AND($J51&lt;AX$11,$L51&gt;AX$11+$M$1-1,ISNUMBER($J51),ISNUMBER($L51)),"－",IF(AND($J51&lt;AX$11,TODAY()&gt;=AX$11,ISNUMBER($J51),NOT(ISNUMBER($L51))),"…","")))))</f>
        <v/>
      </c>
      <c r="AY51" s="72" t="str">
        <f aca="true">IF(AND($J51&gt;=AY$11,$J51&lt;=AY$11+$M$1-1,$L51&gt;=AY$11,$L51&lt;=AY$11+$M$1-1,ISNUMBER($J51),ISNUMBER($L51)),"◆",IF(AND($J51&gt;=AY$11,$J51&lt;=AY$11+$M$1-1,ISNUMBER($J51)),"←",IF(AND($L51&gt;=AY$11,$L51&lt;=AY$11+$M$1-1,ISNUMBER($L51)),"→",IF(AND($J51&lt;AY$11,$L51&gt;AY$11+$M$1-1,ISNUMBER($J51),ISNUMBER($L51)),"－",IF(AND($J51&lt;AY$11,TODAY()&gt;=AY$11,ISNUMBER($J51),NOT(ISNUMBER($L51))),"…","")))))</f>
        <v/>
      </c>
      <c r="AZ51" s="72" t="str">
        <f aca="true">IF(AND($J51&gt;=AZ$11,$J51&lt;=AZ$11+$M$1-1,$L51&gt;=AZ$11,$L51&lt;=AZ$11+$M$1-1,ISNUMBER($J51),ISNUMBER($L51)),"◆",IF(AND($J51&gt;=AZ$11,$J51&lt;=AZ$11+$M$1-1,ISNUMBER($J51)),"←",IF(AND($L51&gt;=AZ$11,$L51&lt;=AZ$11+$M$1-1,ISNUMBER($L51)),"→",IF(AND($J51&lt;AZ$11,$L51&gt;AZ$11+$M$1-1,ISNUMBER($J51),ISNUMBER($L51)),"－",IF(AND($J51&lt;AZ$11,TODAY()&gt;=AZ$11,ISNUMBER($J51),NOT(ISNUMBER($L51))),"…","")))))</f>
        <v/>
      </c>
      <c r="BA51" s="72" t="str">
        <f aca="true">IF(AND($J51&gt;=BA$11,$J51&lt;=BA$11+$M$1-1,$L51&gt;=BA$11,$L51&lt;=BA$11+$M$1-1,ISNUMBER($J51),ISNUMBER($L51)),"◆",IF(AND($J51&gt;=BA$11,$J51&lt;=BA$11+$M$1-1,ISNUMBER($J51)),"←",IF(AND($L51&gt;=BA$11,$L51&lt;=BA$11+$M$1-1,ISNUMBER($L51)),"→",IF(AND($J51&lt;BA$11,$L51&gt;BA$11+$M$1-1,ISNUMBER($J51),ISNUMBER($L51)),"－",IF(AND($J51&lt;BA$11,TODAY()&gt;=BA$11,ISNUMBER($J51),NOT(ISNUMBER($L51))),"…","")))))</f>
        <v/>
      </c>
      <c r="BB51" s="72" t="str">
        <f aca="true">IF(AND($J51&gt;=BB$11,$J51&lt;=BB$11+$M$1-1,$L51&gt;=BB$11,$L51&lt;=BB$11+$M$1-1,ISNUMBER($J51),ISNUMBER($L51)),"◆",IF(AND($J51&gt;=BB$11,$J51&lt;=BB$11+$M$1-1,ISNUMBER($J51)),"←",IF(AND($L51&gt;=BB$11,$L51&lt;=BB$11+$M$1-1,ISNUMBER($L51)),"→",IF(AND($J51&lt;BB$11,$L51&gt;BB$11+$M$1-1,ISNUMBER($J51),ISNUMBER($L51)),"－",IF(AND($J51&lt;BB$11,TODAY()&gt;=BB$11,ISNUMBER($J51),NOT(ISNUMBER($L51))),"…","")))))</f>
        <v/>
      </c>
      <c r="BC51" s="72" t="str">
        <f aca="true">IF(AND($J51&gt;=BC$11,$J51&lt;=BC$11+$M$1-1,$L51&gt;=BC$11,$L51&lt;=BC$11+$M$1-1,ISNUMBER($J51),ISNUMBER($L51)),"◆",IF(AND($J51&gt;=BC$11,$J51&lt;=BC$11+$M$1-1,ISNUMBER($J51)),"←",IF(AND($L51&gt;=BC$11,$L51&lt;=BC$11+$M$1-1,ISNUMBER($L51)),"→",IF(AND($J51&lt;BC$11,$L51&gt;BC$11+$M$1-1,ISNUMBER($J51),ISNUMBER($L51)),"－",IF(AND($J51&lt;BC$11,TODAY()&gt;=BC$11,ISNUMBER($J51),NOT(ISNUMBER($L51))),"…","")))))</f>
        <v/>
      </c>
      <c r="BD51" s="72" t="str">
        <f aca="true">IF(AND($J51&gt;=BD$11,$J51&lt;=BD$11+$M$1-1,$L51&gt;=BD$11,$L51&lt;=BD$11+$M$1-1,ISNUMBER($J51),ISNUMBER($L51)),"◆",IF(AND($J51&gt;=BD$11,$J51&lt;=BD$11+$M$1-1,ISNUMBER($J51)),"←",IF(AND($L51&gt;=BD$11,$L51&lt;=BD$11+$M$1-1,ISNUMBER($L51)),"→",IF(AND($J51&lt;BD$11,$L51&gt;BD$11+$M$1-1,ISNUMBER($J51),ISNUMBER($L51)),"－",IF(AND($J51&lt;BD$11,TODAY()&gt;=BD$11,ISNUMBER($J51),NOT(ISNUMBER($L51))),"…","")))))</f>
        <v/>
      </c>
      <c r="BE51" s="72" t="str">
        <f aca="true">IF(AND($J51&gt;=BE$11,$J51&lt;=BE$11+$M$1-1,$L51&gt;=BE$11,$L51&lt;=BE$11+$M$1-1,ISNUMBER($J51),ISNUMBER($L51)),"◆",IF(AND($J51&gt;=BE$11,$J51&lt;=BE$11+$M$1-1,ISNUMBER($J51)),"←",IF(AND($L51&gt;=BE$11,$L51&lt;=BE$11+$M$1-1,ISNUMBER($L51)),"→",IF(AND($J51&lt;BE$11,$L51&gt;BE$11+$M$1-1,ISNUMBER($J51),ISNUMBER($L51)),"－",IF(AND($J51&lt;BE$11,TODAY()&gt;=BE$11,ISNUMBER($J51),NOT(ISNUMBER($L51))),"…","")))))</f>
        <v/>
      </c>
      <c r="BF51" s="72" t="str">
        <f aca="true">IF(AND($J51&gt;=BF$11,$J51&lt;=BF$11+$M$1-1,$L51&gt;=BF$11,$L51&lt;=BF$11+$M$1-1,ISNUMBER($J51),ISNUMBER($L51)),"◆",IF(AND($J51&gt;=BF$11,$J51&lt;=BF$11+$M$1-1,ISNUMBER($J51)),"←",IF(AND($L51&gt;=BF$11,$L51&lt;=BF$11+$M$1-1,ISNUMBER($L51)),"→",IF(AND($J51&lt;BF$11,$L51&gt;BF$11+$M$1-1,ISNUMBER($J51),ISNUMBER($L51)),"－",IF(AND($J51&lt;BF$11,TODAY()&gt;=BF$11,ISNUMBER($J51),NOT(ISNUMBER($L51))),"…","")))))</f>
        <v/>
      </c>
      <c r="BG51" s="72" t="str">
        <f aca="true">IF(AND($J51&gt;=BG$11,$J51&lt;=BG$11+$M$1-1,$L51&gt;=BG$11,$L51&lt;=BG$11+$M$1-1,ISNUMBER($J51),ISNUMBER($L51)),"◆",IF(AND($J51&gt;=BG$11,$J51&lt;=BG$11+$M$1-1,ISNUMBER($J51)),"←",IF(AND($L51&gt;=BG$11,$L51&lt;=BG$11+$M$1-1,ISNUMBER($L51)),"→",IF(AND($J51&lt;BG$11,$L51&gt;BG$11+$M$1-1,ISNUMBER($J51),ISNUMBER($L51)),"－",IF(AND($J51&lt;BG$11,TODAY()&gt;=BG$11,ISNUMBER($J51),NOT(ISNUMBER($L51))),"…","")))))</f>
        <v/>
      </c>
      <c r="BH51" s="72" t="str">
        <f aca="true">IF(AND($J51&gt;=BH$11,$J51&lt;=BH$11+$M$1-1,$L51&gt;=BH$11,$L51&lt;=BH$11+$M$1-1,ISNUMBER($J51),ISNUMBER($L51)),"◆",IF(AND($J51&gt;=BH$11,$J51&lt;=BH$11+$M$1-1,ISNUMBER($J51)),"←",IF(AND($L51&gt;=BH$11,$L51&lt;=BH$11+$M$1-1,ISNUMBER($L51)),"→",IF(AND($J51&lt;BH$11,$L51&gt;BH$11+$M$1-1,ISNUMBER($J51),ISNUMBER($L51)),"－",IF(AND($J51&lt;BH$11,TODAY()&gt;=BH$11,ISNUMBER($J51),NOT(ISNUMBER($L51))),"…","")))))</f>
        <v/>
      </c>
      <c r="BI51" s="72" t="str">
        <f aca="true">IF(AND($J51&gt;=BI$11,$J51&lt;=BI$11+$M$1-1,$L51&gt;=BI$11,$L51&lt;=BI$11+$M$1-1,ISNUMBER($J51),ISNUMBER($L51)),"◆",IF(AND($J51&gt;=BI$11,$J51&lt;=BI$11+$M$1-1,ISNUMBER($J51)),"←",IF(AND($L51&gt;=BI$11,$L51&lt;=BI$11+$M$1-1,ISNUMBER($L51)),"→",IF(AND($J51&lt;BI$11,$L51&gt;BI$11+$M$1-1,ISNUMBER($J51),ISNUMBER($L51)),"－",IF(AND($J51&lt;BI$11,TODAY()&gt;=BI$11,ISNUMBER($J51),NOT(ISNUMBER($L51))),"…","")))))</f>
        <v/>
      </c>
      <c r="BJ51" s="72" t="str">
        <f aca="true">IF(AND($J51&gt;=BJ$11,$J51&lt;=BJ$11+$M$1-1,$L51&gt;=BJ$11,$L51&lt;=BJ$11+$M$1-1,ISNUMBER($J51),ISNUMBER($L51)),"◆",IF(AND($J51&gt;=BJ$11,$J51&lt;=BJ$11+$M$1-1,ISNUMBER($J51)),"←",IF(AND($L51&gt;=BJ$11,$L51&lt;=BJ$11+$M$1-1,ISNUMBER($L51)),"→",IF(AND($J51&lt;BJ$11,$L51&gt;BJ$11+$M$1-1,ISNUMBER($J51),ISNUMBER($L51)),"－",IF(AND($J51&lt;BJ$11,TODAY()&gt;=BJ$11,ISNUMBER($J51),NOT(ISNUMBER($L51))),"…","")))))</f>
        <v/>
      </c>
      <c r="BK51" s="72" t="str">
        <f aca="true">IF(AND($J51&gt;=BK$11,$J51&lt;=BK$11+$M$1-1,$L51&gt;=BK$11,$L51&lt;=BK$11+$M$1-1,ISNUMBER($J51),ISNUMBER($L51)),"◆",IF(AND($J51&gt;=BK$11,$J51&lt;=BK$11+$M$1-1,ISNUMBER($J51)),"←",IF(AND($L51&gt;=BK$11,$L51&lt;=BK$11+$M$1-1,ISNUMBER($L51)),"→",IF(AND($J51&lt;BK$11,$L51&gt;BK$11+$M$1-1,ISNUMBER($J51),ISNUMBER($L51)),"－",IF(AND($J51&lt;BK$11,TODAY()&gt;=BK$11,ISNUMBER($J51),NOT(ISNUMBER($L51))),"…","")))))</f>
        <v/>
      </c>
      <c r="BL51" s="72" t="str">
        <f aca="true">IF(AND($J51&gt;=BL$11,$J51&lt;=BL$11+$M$1-1,$L51&gt;=BL$11,$L51&lt;=BL$11+$M$1-1,ISNUMBER($J51),ISNUMBER($L51)),"◆",IF(AND($J51&gt;=BL$11,$J51&lt;=BL$11+$M$1-1,ISNUMBER($J51)),"←",IF(AND($L51&gt;=BL$11,$L51&lt;=BL$11+$M$1-1,ISNUMBER($L51)),"→",IF(AND($J51&lt;BL$11,$L51&gt;BL$11+$M$1-1,ISNUMBER($J51),ISNUMBER($L51)),"－",IF(AND($J51&lt;BL$11,TODAY()&gt;=BL$11,ISNUMBER($J51),NOT(ISNUMBER($L51))),"…","")))))</f>
        <v/>
      </c>
      <c r="BM51" s="72" t="str">
        <f aca="true">IF(AND($J51&gt;=BM$11,$J51&lt;=BM$11+$M$1-1,$L51&gt;=BM$11,$L51&lt;=BM$11+$M$1-1,ISNUMBER($J51),ISNUMBER($L51)),"◆",IF(AND($J51&gt;=BM$11,$J51&lt;=BM$11+$M$1-1,ISNUMBER($J51)),"←",IF(AND($L51&gt;=BM$11,$L51&lt;=BM$11+$M$1-1,ISNUMBER($L51)),"→",IF(AND($J51&lt;BM$11,$L51&gt;BM$11+$M$1-1,ISNUMBER($J51),ISNUMBER($L51)),"－",IF(AND($J51&lt;BM$11,TODAY()&gt;=BM$11,ISNUMBER($J51),NOT(ISNUMBER($L51))),"…","")))))</f>
        <v/>
      </c>
      <c r="BN51" s="72" t="str">
        <f aca="true">IF(AND($J51&gt;=BN$11,$J51&lt;=BN$11+$M$1-1,$L51&gt;=BN$11,$L51&lt;=BN$11+$M$1-1,ISNUMBER($J51),ISNUMBER($L51)),"◆",IF(AND($J51&gt;=BN$11,$J51&lt;=BN$11+$M$1-1,ISNUMBER($J51)),"←",IF(AND($L51&gt;=BN$11,$L51&lt;=BN$11+$M$1-1,ISNUMBER($L51)),"→",IF(AND($J51&lt;BN$11,$L51&gt;BN$11+$M$1-1,ISNUMBER($J51),ISNUMBER($L51)),"－",IF(AND($J51&lt;BN$11,TODAY()&gt;=BN$11,ISNUMBER($J51),NOT(ISNUMBER($L51))),"…","")))))</f>
        <v/>
      </c>
      <c r="BO51" s="72" t="str">
        <f aca="true">IF(AND($J51&gt;=BO$11,$J51&lt;=BO$11+$M$1-1,$L51&gt;=BO$11,$L51&lt;=BO$11+$M$1-1,ISNUMBER($J51),ISNUMBER($L51)),"◆",IF(AND($J51&gt;=BO$11,$J51&lt;=BO$11+$M$1-1,ISNUMBER($J51)),"←",IF(AND($L51&gt;=BO$11,$L51&lt;=BO$11+$M$1-1,ISNUMBER($L51)),"→",IF(AND($J51&lt;BO$11,$L51&gt;BO$11+$M$1-1,ISNUMBER($J51),ISNUMBER($L51)),"－",IF(AND($J51&lt;BO$11,TODAY()&gt;=BO$11,ISNUMBER($J51),NOT(ISNUMBER($L51))),"…","")))))</f>
        <v/>
      </c>
      <c r="BP51" s="72" t="str">
        <f aca="true">IF(AND($J51&gt;=BP$11,$J51&lt;=BP$11+$M$1-1,$L51&gt;=BP$11,$L51&lt;=BP$11+$M$1-1,ISNUMBER($J51),ISNUMBER($L51)),"◆",IF(AND($J51&gt;=BP$11,$J51&lt;=BP$11+$M$1-1,ISNUMBER($J51)),"←",IF(AND($L51&gt;=BP$11,$L51&lt;=BP$11+$M$1-1,ISNUMBER($L51)),"→",IF(AND($J51&lt;BP$11,$L51&gt;BP$11+$M$1-1,ISNUMBER($J51),ISNUMBER($L51)),"－",IF(AND($J51&lt;BP$11,TODAY()&gt;=BP$11,ISNUMBER($J51),NOT(ISNUMBER($L51))),"…","")))))</f>
        <v/>
      </c>
      <c r="BQ51" s="72" t="str">
        <f aca="true">IF(AND($J51&gt;=BQ$11,$J51&lt;=BQ$11+$M$1-1,$L51&gt;=BQ$11,$L51&lt;=BQ$11+$M$1-1,ISNUMBER($J51),ISNUMBER($L51)),"◆",IF(AND($J51&gt;=BQ$11,$J51&lt;=BQ$11+$M$1-1,ISNUMBER($J51)),"←",IF(AND($L51&gt;=BQ$11,$L51&lt;=BQ$11+$M$1-1,ISNUMBER($L51)),"→",IF(AND($J51&lt;BQ$11,$L51&gt;BQ$11+$M$1-1,ISNUMBER($J51),ISNUMBER($L51)),"－",IF(AND($J51&lt;BQ$11,TODAY()&gt;=BQ$11,ISNUMBER($J51),NOT(ISNUMBER($L51))),"…","")))))</f>
        <v/>
      </c>
      <c r="BR51" s="72" t="str">
        <f aca="true">IF(AND($J51&gt;=BR$11,$J51&lt;=BR$11+$M$1-1,$L51&gt;=BR$11,$L51&lt;=BR$11+$M$1-1,ISNUMBER($J51),ISNUMBER($L51)),"◆",IF(AND($J51&gt;=BR$11,$J51&lt;=BR$11+$M$1-1,ISNUMBER($J51)),"←",IF(AND($L51&gt;=BR$11,$L51&lt;=BR$11+$M$1-1,ISNUMBER($L51)),"→",IF(AND($J51&lt;BR$11,$L51&gt;BR$11+$M$1-1,ISNUMBER($J51),ISNUMBER($L51)),"－",IF(AND($J51&lt;BR$11,TODAY()&gt;=BR$11,ISNUMBER($J51),NOT(ISNUMBER($L51))),"…","")))))</f>
        <v/>
      </c>
      <c r="BS51" s="72" t="str">
        <f aca="true">IF(AND($J51&gt;=BS$11,$J51&lt;=BS$11+$M$1-1,$L51&gt;=BS$11,$L51&lt;=BS$11+$M$1-1,ISNUMBER($J51),ISNUMBER($L51)),"◆",IF(AND($J51&gt;=BS$11,$J51&lt;=BS$11+$M$1-1,ISNUMBER($J51)),"←",IF(AND($L51&gt;=BS$11,$L51&lt;=BS$11+$M$1-1,ISNUMBER($L51)),"→",IF(AND($J51&lt;BS$11,$L51&gt;BS$11+$M$1-1,ISNUMBER($J51),ISNUMBER($L51)),"－",IF(AND($J51&lt;BS$11,TODAY()&gt;=BS$11,ISNUMBER($J51),NOT(ISNUMBER($L51))),"…","")))))</f>
        <v/>
      </c>
      <c r="BT51" s="72" t="str">
        <f aca="true">IF(AND($J51&gt;=BT$11,$J51&lt;=BT$11+$M$1-1,$L51&gt;=BT$11,$L51&lt;=BT$11+$M$1-1,ISNUMBER($J51),ISNUMBER($L51)),"◆",IF(AND($J51&gt;=BT$11,$J51&lt;=BT$11+$M$1-1,ISNUMBER($J51)),"←",IF(AND($L51&gt;=BT$11,$L51&lt;=BT$11+$M$1-1,ISNUMBER($L51)),"→",IF(AND($J51&lt;BT$11,$L51&gt;BT$11+$M$1-1,ISNUMBER($J51),ISNUMBER($L51)),"－",IF(AND($J51&lt;BT$11,TODAY()&gt;=BT$11,ISNUMBER($J51),NOT(ISNUMBER($L51))),"…","")))))</f>
        <v/>
      </c>
      <c r="BU51" s="72" t="str">
        <f aca="true">IF(AND($J51&gt;=BU$11,$J51&lt;=BU$11+$M$1-1,$L51&gt;=BU$11,$L51&lt;=BU$11+$M$1-1,ISNUMBER($J51),ISNUMBER($L51)),"◆",IF(AND($J51&gt;=BU$11,$J51&lt;=BU$11+$M$1-1,ISNUMBER($J51)),"←",IF(AND($L51&gt;=BU$11,$L51&lt;=BU$11+$M$1-1,ISNUMBER($L51)),"→",IF(AND($J51&lt;BU$11,$L51&gt;BU$11+$M$1-1,ISNUMBER($J51),ISNUMBER($L51)),"－",IF(AND($J51&lt;BU$11,TODAY()&gt;=BU$11,ISNUMBER($J51),NOT(ISNUMBER($L51))),"…","")))))</f>
        <v/>
      </c>
      <c r="BV51" s="72" t="str">
        <f aca="true">IF(AND($J51&gt;=BV$11,$J51&lt;=BV$11+$M$1-1,$L51&gt;=BV$11,$L51&lt;=BV$11+$M$1-1,ISNUMBER($J51),ISNUMBER($L51)),"◆",IF(AND($J51&gt;=BV$11,$J51&lt;=BV$11+$M$1-1,ISNUMBER($J51)),"←",IF(AND($L51&gt;=BV$11,$L51&lt;=BV$11+$M$1-1,ISNUMBER($L51)),"→",IF(AND($J51&lt;BV$11,$L51&gt;BV$11+$M$1-1,ISNUMBER($J51),ISNUMBER($L51)),"－",IF(AND($J51&lt;BV$11,TODAY()&gt;=BV$11,ISNUMBER($J51),NOT(ISNUMBER($L51))),"…","")))))</f>
        <v/>
      </c>
      <c r="BW51" s="72" t="str">
        <f aca="true">IF(AND($J51&gt;=BW$11,$J51&lt;=BW$11+$M$1-1,$L51&gt;=BW$11,$L51&lt;=BW$11+$M$1-1,ISNUMBER($J51),ISNUMBER($L51)),"◆",IF(AND($J51&gt;=BW$11,$J51&lt;=BW$11+$M$1-1,ISNUMBER($J51)),"←",IF(AND($L51&gt;=BW$11,$L51&lt;=BW$11+$M$1-1,ISNUMBER($L51)),"→",IF(AND($J51&lt;BW$11,$L51&gt;BW$11+$M$1-1,ISNUMBER($J51),ISNUMBER($L51)),"－",IF(AND($J51&lt;BW$11,TODAY()&gt;=BW$11,ISNUMBER($J51),NOT(ISNUMBER($L51))),"…","")))))</f>
        <v/>
      </c>
      <c r="BX51" s="72" t="str">
        <f aca="true">IF(AND($J51&gt;=BX$11,$J51&lt;=BX$11+$M$1-1,$L51&gt;=BX$11,$L51&lt;=BX$11+$M$1-1,ISNUMBER($J51),ISNUMBER($L51)),"◆",IF(AND($J51&gt;=BX$11,$J51&lt;=BX$11+$M$1-1,ISNUMBER($J51)),"←",IF(AND($L51&gt;=BX$11,$L51&lt;=BX$11+$M$1-1,ISNUMBER($L51)),"→",IF(AND($J51&lt;BX$11,$L51&gt;BX$11+$M$1-1,ISNUMBER($J51),ISNUMBER($L51)),"－",IF(AND($J51&lt;BX$11,TODAY()&gt;=BX$11,ISNUMBER($J51),NOT(ISNUMBER($L51))),"…","")))))</f>
        <v/>
      </c>
      <c r="BY51" s="72" t="str">
        <f aca="true">IF(AND($J51&gt;=BY$11,$J51&lt;=BY$11+$M$1-1,$L51&gt;=BY$11,$L51&lt;=BY$11+$M$1-1,ISNUMBER($J51),ISNUMBER($L51)),"◆",IF(AND($J51&gt;=BY$11,$J51&lt;=BY$11+$M$1-1,ISNUMBER($J51)),"←",IF(AND($L51&gt;=BY$11,$L51&lt;=BY$11+$M$1-1,ISNUMBER($L51)),"→",IF(AND($J51&lt;BY$11,$L51&gt;BY$11+$M$1-1,ISNUMBER($J51),ISNUMBER($L51)),"－",IF(AND($J51&lt;BY$11,TODAY()&gt;=BY$11,ISNUMBER($J51),NOT(ISNUMBER($L51))),"…","")))))</f>
        <v/>
      </c>
      <c r="BZ51" s="72" t="str">
        <f aca="true">IF(AND($J51&gt;=BZ$11,$J51&lt;=BZ$11+$M$1-1,$L51&gt;=BZ$11,$L51&lt;=BZ$11+$M$1-1,ISNUMBER($J51),ISNUMBER($L51)),"◆",IF(AND($J51&gt;=BZ$11,$J51&lt;=BZ$11+$M$1-1,ISNUMBER($J51)),"←",IF(AND($L51&gt;=BZ$11,$L51&lt;=BZ$11+$M$1-1,ISNUMBER($L51)),"→",IF(AND($J51&lt;BZ$11,$L51&gt;BZ$11+$M$1-1,ISNUMBER($J51),ISNUMBER($L51)),"－",IF(AND($J51&lt;BZ$11,TODAY()&gt;=BZ$11,ISNUMBER($J51),NOT(ISNUMBER($L51))),"…","")))))</f>
        <v/>
      </c>
      <c r="CA51" s="72" t="str">
        <f aca="true">IF(AND($J51&gt;=CA$11,$J51&lt;=CA$11+$M$1-1,$L51&gt;=CA$11,$L51&lt;=CA$11+$M$1-1,ISNUMBER($J51),ISNUMBER($L51)),"◆",IF(AND($J51&gt;=CA$11,$J51&lt;=CA$11+$M$1-1,ISNUMBER($J51)),"←",IF(AND($L51&gt;=CA$11,$L51&lt;=CA$11+$M$1-1,ISNUMBER($L51)),"→",IF(AND($J51&lt;CA$11,$L51&gt;CA$11+$M$1-1,ISNUMBER($J51),ISNUMBER($L51)),"－",IF(AND($J51&lt;CA$11,TODAY()&gt;=CA$11,ISNUMBER($J51),NOT(ISNUMBER($L51))),"…","")))))</f>
        <v/>
      </c>
      <c r="CB51" s="72" t="str">
        <f aca="true">IF(AND($J51&gt;=CB$11,$J51&lt;=CB$11+$M$1-1,$L51&gt;=CB$11,$L51&lt;=CB$11+$M$1-1,ISNUMBER($J51),ISNUMBER($L51)),"◆",IF(AND($J51&gt;=CB$11,$J51&lt;=CB$11+$M$1-1,ISNUMBER($J51)),"←",IF(AND($L51&gt;=CB$11,$L51&lt;=CB$11+$M$1-1,ISNUMBER($L51)),"→",IF(AND($J51&lt;CB$11,$L51&gt;CB$11+$M$1-1,ISNUMBER($J51),ISNUMBER($L51)),"－",IF(AND($J51&lt;CB$11,TODAY()&gt;=CB$11,ISNUMBER($J51),NOT(ISNUMBER($L51))),"…","")))))</f>
        <v/>
      </c>
      <c r="CC51" s="72" t="str">
        <f aca="true">IF(AND($J51&gt;=CC$11,$J51&lt;=CC$11+$M$1-1,$L51&gt;=CC$11,$L51&lt;=CC$11+$M$1-1,ISNUMBER($J51),ISNUMBER($L51)),"◆",IF(AND($J51&gt;=CC$11,$J51&lt;=CC$11+$M$1-1,ISNUMBER($J51)),"←",IF(AND($L51&gt;=CC$11,$L51&lt;=CC$11+$M$1-1,ISNUMBER($L51)),"→",IF(AND($J51&lt;CC$11,$L51&gt;CC$11+$M$1-1,ISNUMBER($J51),ISNUMBER($L51)),"－",IF(AND($J51&lt;CC$11,TODAY()&gt;=CC$11,ISNUMBER($J51),NOT(ISNUMBER($L51))),"…","")))))</f>
        <v/>
      </c>
      <c r="CD51" s="72" t="str">
        <f aca="true">IF(AND($J51&gt;=CD$11,$J51&lt;=CD$11+$M$1-1,$L51&gt;=CD$11,$L51&lt;=CD$11+$M$1-1,ISNUMBER($J51),ISNUMBER($L51)),"◆",IF(AND($J51&gt;=CD$11,$J51&lt;=CD$11+$M$1-1,ISNUMBER($J51)),"←",IF(AND($L51&gt;=CD$11,$L51&lt;=CD$11+$M$1-1,ISNUMBER($L51)),"→",IF(AND($J51&lt;CD$11,$L51&gt;CD$11+$M$1-1,ISNUMBER($J51),ISNUMBER($L51)),"－",IF(AND($J51&lt;CD$11,TODAY()&gt;=CD$11,ISNUMBER($J51),NOT(ISNUMBER($L51))),"…","")))))</f>
        <v/>
      </c>
      <c r="CE51" s="72" t="str">
        <f aca="true">IF(AND($J51&gt;=CE$11,$J51&lt;=CE$11+$M$1-1,$L51&gt;=CE$11,$L51&lt;=CE$11+$M$1-1,ISNUMBER($J51),ISNUMBER($L51)),"◆",IF(AND($J51&gt;=CE$11,$J51&lt;=CE$11+$M$1-1,ISNUMBER($J51)),"←",IF(AND($L51&gt;=CE$11,$L51&lt;=CE$11+$M$1-1,ISNUMBER($L51)),"→",IF(AND($J51&lt;CE$11,$L51&gt;CE$11+$M$1-1,ISNUMBER($J51),ISNUMBER($L51)),"－",IF(AND($J51&lt;CE$11,TODAY()&gt;=CE$11,ISNUMBER($J51),NOT(ISNUMBER($L51))),"…","")))))</f>
        <v/>
      </c>
      <c r="CF51" s="72" t="str">
        <f aca="true">IF(AND($J51&gt;=CF$11,$J51&lt;=CF$11+$M$1-1,$L51&gt;=CF$11,$L51&lt;=CF$11+$M$1-1,ISNUMBER($J51),ISNUMBER($L51)),"◆",IF(AND($J51&gt;=CF$11,$J51&lt;=CF$11+$M$1-1,ISNUMBER($J51)),"←",IF(AND($L51&gt;=CF$11,$L51&lt;=CF$11+$M$1-1,ISNUMBER($L51)),"→",IF(AND($J51&lt;CF$11,$L51&gt;CF$11+$M$1-1,ISNUMBER($J51),ISNUMBER($L51)),"－",IF(AND($J51&lt;CF$11,TODAY()&gt;=CF$11,ISNUMBER($J51),NOT(ISNUMBER($L51))),"…","")))))</f>
        <v/>
      </c>
      <c r="CG51" s="72" t="str">
        <f aca="true">IF(AND($J51&gt;=CG$11,$J51&lt;=CG$11+$M$1-1,$L51&gt;=CG$11,$L51&lt;=CG$11+$M$1-1,ISNUMBER($J51),ISNUMBER($L51)),"◆",IF(AND($J51&gt;=CG$11,$J51&lt;=CG$11+$M$1-1,ISNUMBER($J51)),"←",IF(AND($L51&gt;=CG$11,$L51&lt;=CG$11+$M$1-1,ISNUMBER($L51)),"→",IF(AND($J51&lt;CG$11,$L51&gt;CG$11+$M$1-1,ISNUMBER($J51),ISNUMBER($L51)),"－",IF(AND($J51&lt;CG$11,TODAY()&gt;=CG$11,ISNUMBER($J51),NOT(ISNUMBER($L51))),"…","")))))</f>
        <v/>
      </c>
      <c r="CH51" s="72" t="str">
        <f aca="true">IF(AND($J51&gt;=CH$11,$J51&lt;=CH$11+$M$1-1,$L51&gt;=CH$11,$L51&lt;=CH$11+$M$1-1,ISNUMBER($J51),ISNUMBER($L51)),"◆",IF(AND($J51&gt;=CH$11,$J51&lt;=CH$11+$M$1-1,ISNUMBER($J51)),"←",IF(AND($L51&gt;=CH$11,$L51&lt;=CH$11+$M$1-1,ISNUMBER($L51)),"→",IF(AND($J51&lt;CH$11,$L51&gt;CH$11+$M$1-1,ISNUMBER($J51),ISNUMBER($L51)),"－",IF(AND($J51&lt;CH$11,TODAY()&gt;=CH$11,ISNUMBER($J51),NOT(ISNUMBER($L51))),"…","")))))</f>
        <v/>
      </c>
      <c r="CI51" s="72" t="str">
        <f aca="true">IF(AND($J51&gt;=CI$11,$J51&lt;=CI$11+$M$1-1,$L51&gt;=CI$11,$L51&lt;=CI$11+$M$1-1,ISNUMBER($J51),ISNUMBER($L51)),"◆",IF(AND($J51&gt;=CI$11,$J51&lt;=CI$11+$M$1-1,ISNUMBER($J51)),"←",IF(AND($L51&gt;=CI$11,$L51&lt;=CI$11+$M$1-1,ISNUMBER($L51)),"→",IF(AND($J51&lt;CI$11,$L51&gt;CI$11+$M$1-1,ISNUMBER($J51),ISNUMBER($L51)),"－",IF(AND($J51&lt;CI$11,TODAY()&gt;=CI$11,ISNUMBER($J51),NOT(ISNUMBER($L51))),"…","")))))</f>
        <v/>
      </c>
      <c r="CJ51" s="72" t="str">
        <f aca="true">IF(AND($J51&gt;=CJ$11,$J51&lt;=CJ$11+$M$1-1,$L51&gt;=CJ$11,$L51&lt;=CJ$11+$M$1-1,ISNUMBER($J51),ISNUMBER($L51)),"◆",IF(AND($J51&gt;=CJ$11,$J51&lt;=CJ$11+$M$1-1,ISNUMBER($J51)),"←",IF(AND($L51&gt;=CJ$11,$L51&lt;=CJ$11+$M$1-1,ISNUMBER($L51)),"→",IF(AND($J51&lt;CJ$11,$L51&gt;CJ$11+$M$1-1,ISNUMBER($J51),ISNUMBER($L51)),"－",IF(AND($J51&lt;CJ$11,TODAY()&gt;=CJ$11,ISNUMBER($J51),NOT(ISNUMBER($L51))),"…","")))))</f>
        <v/>
      </c>
      <c r="CK51" s="72" t="str">
        <f aca="true">IF(AND($J51&gt;=CK$11,$J51&lt;=CK$11+$M$1-1,$L51&gt;=CK$11,$L51&lt;=CK$11+$M$1-1,ISNUMBER($J51),ISNUMBER($L51)),"◆",IF(AND($J51&gt;=CK$11,$J51&lt;=CK$11+$M$1-1,ISNUMBER($J51)),"←",IF(AND($L51&gt;=CK$11,$L51&lt;=CK$11+$M$1-1,ISNUMBER($L51)),"→",IF(AND($J51&lt;CK$11,$L51&gt;CK$11+$M$1-1,ISNUMBER($J51),ISNUMBER($L51)),"－",IF(AND($J51&lt;CK$11,TODAY()&gt;=CK$11,ISNUMBER($J51),NOT(ISNUMBER($L51))),"…","")))))</f>
        <v/>
      </c>
      <c r="CL51" s="72" t="str">
        <f aca="true">IF(AND($J51&gt;=CL$11,$J51&lt;=CL$11+$M$1-1,$L51&gt;=CL$11,$L51&lt;=CL$11+$M$1-1,ISNUMBER($J51),ISNUMBER($L51)),"◆",IF(AND($J51&gt;=CL$11,$J51&lt;=CL$11+$M$1-1,ISNUMBER($J51)),"←",IF(AND($L51&gt;=CL$11,$L51&lt;=CL$11+$M$1-1,ISNUMBER($L51)),"→",IF(AND($J51&lt;CL$11,$L51&gt;CL$11+$M$1-1,ISNUMBER($J51),ISNUMBER($L51)),"－",IF(AND($J51&lt;CL$11,TODAY()&gt;=CL$11,ISNUMBER($J51),NOT(ISNUMBER($L51))),"…","")))))</f>
        <v/>
      </c>
      <c r="CM51" s="72" t="str">
        <f aca="true">IF(AND($J51&gt;=CM$11,$J51&lt;=CM$11+$M$1-1,$L51&gt;=CM$11,$L51&lt;=CM$11+$M$1-1,ISNUMBER($J51),ISNUMBER($L51)),"◆",IF(AND($J51&gt;=CM$11,$J51&lt;=CM$11+$M$1-1,ISNUMBER($J51)),"←",IF(AND($L51&gt;=CM$11,$L51&lt;=CM$11+$M$1-1,ISNUMBER($L51)),"→",IF(AND($J51&lt;CM$11,$L51&gt;CM$11+$M$1-1,ISNUMBER($J51),ISNUMBER($L51)),"－",IF(AND($J51&lt;CM$11,TODAY()&gt;=CM$11,ISNUMBER($J51),NOT(ISNUMBER($L51))),"…","")))))</f>
        <v/>
      </c>
      <c r="CN51" s="72" t="str">
        <f aca="true">IF(AND($J51&gt;=CN$11,$J51&lt;=CN$11+$M$1-1,$L51&gt;=CN$11,$L51&lt;=CN$11+$M$1-1,ISNUMBER($J51),ISNUMBER($L51)),"◆",IF(AND($J51&gt;=CN$11,$J51&lt;=CN$11+$M$1-1,ISNUMBER($J51)),"←",IF(AND($L51&gt;=CN$11,$L51&lt;=CN$11+$M$1-1,ISNUMBER($L51)),"→",IF(AND($J51&lt;CN$11,$L51&gt;CN$11+$M$1-1,ISNUMBER($J51),ISNUMBER($L51)),"－",IF(AND($J51&lt;CN$11,TODAY()&gt;=CN$11,ISNUMBER($J51),NOT(ISNUMBER($L51))),"…","")))))</f>
        <v/>
      </c>
      <c r="CO51" s="72" t="str">
        <f aca="true">IF(AND($J51&gt;=CO$11,$J51&lt;=CO$11+$M$1-1,$L51&gt;=CO$11,$L51&lt;=CO$11+$M$1-1,ISNUMBER($J51),ISNUMBER($L51)),"◆",IF(AND($J51&gt;=CO$11,$J51&lt;=CO$11+$M$1-1,ISNUMBER($J51)),"←",IF(AND($L51&gt;=CO$11,$L51&lt;=CO$11+$M$1-1,ISNUMBER($L51)),"→",IF(AND($J51&lt;CO$11,$L51&gt;CO$11+$M$1-1,ISNUMBER($J51),ISNUMBER($L51)),"－",IF(AND($J51&lt;CO$11,TODAY()&gt;=CO$11,ISNUMBER($J51),NOT(ISNUMBER($L51))),"…","")))))</f>
        <v/>
      </c>
      <c r="CP51" s="72" t="str">
        <f aca="true">IF(AND($J51&gt;=CP$11,$J51&lt;=CP$11+$M$1-1,$L51&gt;=CP$11,$L51&lt;=CP$11+$M$1-1,ISNUMBER($J51),ISNUMBER($L51)),"◆",IF(AND($J51&gt;=CP$11,$J51&lt;=CP$11+$M$1-1,ISNUMBER($J51)),"←",IF(AND($L51&gt;=CP$11,$L51&lt;=CP$11+$M$1-1,ISNUMBER($L51)),"→",IF(AND($J51&lt;CP$11,$L51&gt;CP$11+$M$1-1,ISNUMBER($J51),ISNUMBER($L51)),"－",IF(AND($J51&lt;CP$11,TODAY()&gt;=CP$11,ISNUMBER($J51),NOT(ISNUMBER($L51))),"…","")))))</f>
        <v/>
      </c>
      <c r="CQ51" s="72" t="str">
        <f aca="true">IF(AND($J51&gt;=CQ$11,$J51&lt;=CQ$11+$M$1-1,$L51&gt;=CQ$11,$L51&lt;=CQ$11+$M$1-1,ISNUMBER($J51),ISNUMBER($L51)),"◆",IF(AND($J51&gt;=CQ$11,$J51&lt;=CQ$11+$M$1-1,ISNUMBER($J51)),"←",IF(AND($L51&gt;=CQ$11,$L51&lt;=CQ$11+$M$1-1,ISNUMBER($L51)),"→",IF(AND($J51&lt;CQ$11,$L51&gt;CQ$11+$M$1-1,ISNUMBER($J51),ISNUMBER($L51)),"－",IF(AND($J51&lt;CQ$11,TODAY()&gt;=CQ$11,ISNUMBER($J51),NOT(ISNUMBER($L51))),"…","")))))</f>
        <v/>
      </c>
      <c r="CR51" s="72" t="str">
        <f aca="true">IF(AND($J51&gt;=CR$11,$J51&lt;=CR$11+$M$1-1,$L51&gt;=CR$11,$L51&lt;=CR$11+$M$1-1,ISNUMBER($J51),ISNUMBER($L51)),"◆",IF(AND($J51&gt;=CR$11,$J51&lt;=CR$11+$M$1-1,ISNUMBER($J51)),"←",IF(AND($L51&gt;=CR$11,$L51&lt;=CR$11+$M$1-1,ISNUMBER($L51)),"→",IF(AND($J51&lt;CR$11,$L51&gt;CR$11+$M$1-1,ISNUMBER($J51),ISNUMBER($L51)),"－",IF(AND($J51&lt;CR$11,TODAY()&gt;=CR$11,ISNUMBER($J51),NOT(ISNUMBER($L51))),"…","")))))</f>
        <v/>
      </c>
      <c r="CS51" s="72" t="str">
        <f aca="true">IF(AND($J51&gt;=CS$11,$J51&lt;=CS$11+$M$1-1,$L51&gt;=CS$11,$L51&lt;=CS$11+$M$1-1,ISNUMBER($J51),ISNUMBER($L51)),"◆",IF(AND($J51&gt;=CS$11,$J51&lt;=CS$11+$M$1-1,ISNUMBER($J51)),"←",IF(AND($L51&gt;=CS$11,$L51&lt;=CS$11+$M$1-1,ISNUMBER($L51)),"→",IF(AND($J51&lt;CS$11,$L51&gt;CS$11+$M$1-1,ISNUMBER($J51),ISNUMBER($L51)),"－",IF(AND($J51&lt;CS$11,TODAY()&gt;=CS$11,ISNUMBER($J51),NOT(ISNUMBER($L51))),"…","")))))</f>
        <v/>
      </c>
      <c r="CT51" s="72" t="str">
        <f aca="true">IF(AND($J51&gt;=CT$11,$J51&lt;=CT$11+$M$1-1,$L51&gt;=CT$11,$L51&lt;=CT$11+$M$1-1,ISNUMBER($J51),ISNUMBER($L51)),"◆",IF(AND($J51&gt;=CT$11,$J51&lt;=CT$11+$M$1-1,ISNUMBER($J51)),"←",IF(AND($L51&gt;=CT$11,$L51&lt;=CT$11+$M$1-1,ISNUMBER($L51)),"→",IF(AND($J51&lt;CT$11,$L51&gt;CT$11+$M$1-1,ISNUMBER($J51),ISNUMBER($L51)),"－",IF(AND($J51&lt;CT$11,TODAY()&gt;=CT$11,ISNUMBER($J51),NOT(ISNUMBER($L51))),"…","")))))</f>
        <v/>
      </c>
      <c r="CU51" s="72" t="str">
        <f aca="true">IF(AND($J51&gt;=CU$11,$J51&lt;=CU$11+$M$1-1,$L51&gt;=CU$11,$L51&lt;=CU$11+$M$1-1,ISNUMBER($J51),ISNUMBER($L51)),"◆",IF(AND($J51&gt;=CU$11,$J51&lt;=CU$11+$M$1-1,ISNUMBER($J51)),"←",IF(AND($L51&gt;=CU$11,$L51&lt;=CU$11+$M$1-1,ISNUMBER($L51)),"→",IF(AND($J51&lt;CU$11,$L51&gt;CU$11+$M$1-1,ISNUMBER($J51),ISNUMBER($L51)),"－",IF(AND($J51&lt;CU$11,TODAY()&gt;=CU$11,ISNUMBER($J51),NOT(ISNUMBER($L51))),"…","")))))</f>
        <v/>
      </c>
      <c r="CV51" s="72" t="str">
        <f aca="true">IF(AND($J51&gt;=CV$11,$J51&lt;=CV$11+$M$1-1,$L51&gt;=CV$11,$L51&lt;=CV$11+$M$1-1,ISNUMBER($J51),ISNUMBER($L51)),"◆",IF(AND($J51&gt;=CV$11,$J51&lt;=CV$11+$M$1-1,ISNUMBER($J51)),"←",IF(AND($L51&gt;=CV$11,$L51&lt;=CV$11+$M$1-1,ISNUMBER($L51)),"→",IF(AND($J51&lt;CV$11,$L51&gt;CV$11+$M$1-1,ISNUMBER($J51),ISNUMBER($L51)),"－",IF(AND($J51&lt;CV$11,TODAY()&gt;=CV$11,ISNUMBER($J51),NOT(ISNUMBER($L51))),"…","")))))</f>
        <v/>
      </c>
      <c r="CW51" s="72" t="str">
        <f aca="true">IF(AND($J51&gt;=CW$11,$J51&lt;=CW$11+$M$1-1,$L51&gt;=CW$11,$L51&lt;=CW$11+$M$1-1,ISNUMBER($J51),ISNUMBER($L51)),"◆",IF(AND($J51&gt;=CW$11,$J51&lt;=CW$11+$M$1-1,ISNUMBER($J51)),"←",IF(AND($L51&gt;=CW$11,$L51&lt;=CW$11+$M$1-1,ISNUMBER($L51)),"→",IF(AND($J51&lt;CW$11,$L51&gt;CW$11+$M$1-1,ISNUMBER($J51),ISNUMBER($L51)),"－",IF(AND($J51&lt;CW$11,TODAY()&gt;=CW$11,ISNUMBER($J51),NOT(ISNUMBER($L51))),"…","")))))</f>
        <v/>
      </c>
      <c r="CX51" s="72" t="str">
        <f aca="true">IF(AND($J51&gt;=CX$11,$J51&lt;=CX$11+$M$1-1,$L51&gt;=CX$11,$L51&lt;=CX$11+$M$1-1,ISNUMBER($J51),ISNUMBER($L51)),"◆",IF(AND($J51&gt;=CX$11,$J51&lt;=CX$11+$M$1-1,ISNUMBER($J51)),"←",IF(AND($L51&gt;=CX$11,$L51&lt;=CX$11+$M$1-1,ISNUMBER($L51)),"→",IF(AND($J51&lt;CX$11,$L51&gt;CX$11+$M$1-1,ISNUMBER($J51),ISNUMBER($L51)),"－",IF(AND($J51&lt;CX$11,TODAY()&gt;=CX$11,ISNUMBER($J51),NOT(ISNUMBER($L51))),"…","")))))</f>
        <v/>
      </c>
      <c r="CY51" s="72" t="str">
        <f aca="true">IF(AND($J51&gt;=CY$11,$J51&lt;=CY$11+$M$1-1,$L51&gt;=CY$11,$L51&lt;=CY$11+$M$1-1,ISNUMBER($J51),ISNUMBER($L51)),"◆",IF(AND($J51&gt;=CY$11,$J51&lt;=CY$11+$M$1-1,ISNUMBER($J51)),"←",IF(AND($L51&gt;=CY$11,$L51&lt;=CY$11+$M$1-1,ISNUMBER($L51)),"→",IF(AND($J51&lt;CY$11,$L51&gt;CY$11+$M$1-1,ISNUMBER($J51),ISNUMBER($L51)),"－",IF(AND($J51&lt;CY$11,TODAY()&gt;=CY$11,ISNUMBER($J51),NOT(ISNUMBER($L51))),"…","")))))</f>
        <v/>
      </c>
      <c r="CZ51" s="72" t="str">
        <f aca="true">IF(AND($J51&gt;=CZ$11,$J51&lt;=CZ$11+$M$1-1,$L51&gt;=CZ$11,$L51&lt;=CZ$11+$M$1-1,ISNUMBER($J51),ISNUMBER($L51)),"◆",IF(AND($J51&gt;=CZ$11,$J51&lt;=CZ$11+$M$1-1,ISNUMBER($J51)),"←",IF(AND($L51&gt;=CZ$11,$L51&lt;=CZ$11+$M$1-1,ISNUMBER($L51)),"→",IF(AND($J51&lt;CZ$11,$L51&gt;CZ$11+$M$1-1,ISNUMBER($J51),ISNUMBER($L51)),"－",IF(AND($J51&lt;CZ$11,TODAY()&gt;=CZ$11,ISNUMBER($J51),NOT(ISNUMBER($L51))),"…","")))))</f>
        <v/>
      </c>
      <c r="DA51" s="72" t="str">
        <f aca="true">IF(AND($J51&gt;=DA$11,$J51&lt;=DA$11+$M$1-1,$L51&gt;=DA$11,$L51&lt;=DA$11+$M$1-1,ISNUMBER($J51),ISNUMBER($L51)),"◆",IF(AND($J51&gt;=DA$11,$J51&lt;=DA$11+$M$1-1,ISNUMBER($J51)),"←",IF(AND($L51&gt;=DA$11,$L51&lt;=DA$11+$M$1-1,ISNUMBER($L51)),"→",IF(AND($J51&lt;DA$11,$L51&gt;DA$11+$M$1-1,ISNUMBER($J51),ISNUMBER($L51)),"－",IF(AND($J51&lt;DA$11,TODAY()&gt;=DA$11,ISNUMBER($J51),NOT(ISNUMBER($L51))),"…","")))))</f>
        <v/>
      </c>
      <c r="DB51" s="72" t="str">
        <f aca="true">IF(AND($J51&gt;=DB$11,$J51&lt;=DB$11+$M$1-1,$L51&gt;=DB$11,$L51&lt;=DB$11+$M$1-1,ISNUMBER($J51),ISNUMBER($L51)),"◆",IF(AND($J51&gt;=DB$11,$J51&lt;=DB$11+$M$1-1,ISNUMBER($J51)),"←",IF(AND($L51&gt;=DB$11,$L51&lt;=DB$11+$M$1-1,ISNUMBER($L51)),"→",IF(AND($J51&lt;DB$11,$L51&gt;DB$11+$M$1-1,ISNUMBER($J51),ISNUMBER($L51)),"－",IF(AND($J51&lt;DB$11,TODAY()&gt;=DB$11,ISNUMBER($J51),NOT(ISNUMBER($L51))),"…","")))))</f>
        <v/>
      </c>
      <c r="DC51" s="72" t="str">
        <f aca="true">IF(AND($J51&gt;=DC$11,$J51&lt;=DC$11+$M$1-1,$L51&gt;=DC$11,$L51&lt;=DC$11+$M$1-1,ISNUMBER($J51),ISNUMBER($L51)),"◆",IF(AND($J51&gt;=DC$11,$J51&lt;=DC$11+$M$1-1,ISNUMBER($J51)),"←",IF(AND($L51&gt;=DC$11,$L51&lt;=DC$11+$M$1-1,ISNUMBER($L51)),"→",IF(AND($J51&lt;DC$11,$L51&gt;DC$11+$M$1-1,ISNUMBER($J51),ISNUMBER($L51)),"－",IF(AND($J51&lt;DC$11,TODAY()&gt;=DC$11,ISNUMBER($J51),NOT(ISNUMBER($L51))),"…","")))))</f>
        <v/>
      </c>
      <c r="DD51" s="72" t="str">
        <f aca="true">IF(AND($J51&gt;=DD$11,$J51&lt;=DD$11+$M$1-1,$L51&gt;=DD$11,$L51&lt;=DD$11+$M$1-1,ISNUMBER($J51),ISNUMBER($L51)),"◆",IF(AND($J51&gt;=DD$11,$J51&lt;=DD$11+$M$1-1,ISNUMBER($J51)),"←",IF(AND($L51&gt;=DD$11,$L51&lt;=DD$11+$M$1-1,ISNUMBER($L51)),"→",IF(AND($J51&lt;DD$11,$L51&gt;DD$11+$M$1-1,ISNUMBER($J51),ISNUMBER($L51)),"－",IF(AND($J51&lt;DD$11,TODAY()&gt;=DD$11,ISNUMBER($J51),NOT(ISNUMBER($L51))),"…","")))))</f>
        <v/>
      </c>
      <c r="DE51" s="72" t="str">
        <f aca="true">IF(AND($J51&gt;=DE$11,$J51&lt;=DE$11+$M$1-1,$L51&gt;=DE$11,$L51&lt;=DE$11+$M$1-1,ISNUMBER($J51),ISNUMBER($L51)),"◆",IF(AND($J51&gt;=DE$11,$J51&lt;=DE$11+$M$1-1,ISNUMBER($J51)),"←",IF(AND($L51&gt;=DE$11,$L51&lt;=DE$11+$M$1-1,ISNUMBER($L51)),"→",IF(AND($J51&lt;DE$11,$L51&gt;DE$11+$M$1-1,ISNUMBER($J51),ISNUMBER($L51)),"－",IF(AND($J51&lt;DE$11,TODAY()&gt;=DE$11,ISNUMBER($J51),NOT(ISNUMBER($L51))),"…","")))))</f>
        <v/>
      </c>
      <c r="DF51" s="72" t="str">
        <f aca="true">IF(AND($J51&gt;=DF$11,$J51&lt;=DF$11+$M$1-1,$L51&gt;=DF$11,$L51&lt;=DF$11+$M$1-1,ISNUMBER($J51),ISNUMBER($L51)),"◆",IF(AND($J51&gt;=DF$11,$J51&lt;=DF$11+$M$1-1,ISNUMBER($J51)),"←",IF(AND($L51&gt;=DF$11,$L51&lt;=DF$11+$M$1-1,ISNUMBER($L51)),"→",IF(AND($J51&lt;DF$11,$L51&gt;DF$11+$M$1-1,ISNUMBER($J51),ISNUMBER($L51)),"－",IF(AND($J51&lt;DF$11,TODAY()&gt;=DF$11,ISNUMBER($J51),NOT(ISNUMBER($L51))),"…","")))))</f>
        <v/>
      </c>
      <c r="DG51" s="72" t="str">
        <f aca="true">IF(AND($J51&gt;=DG$11,$J51&lt;=DG$11+$M$1-1,$L51&gt;=DG$11,$L51&lt;=DG$11+$M$1-1,ISNUMBER($J51),ISNUMBER($L51)),"◆",IF(AND($J51&gt;=DG$11,$J51&lt;=DG$11+$M$1-1,ISNUMBER($J51)),"←",IF(AND($L51&gt;=DG$11,$L51&lt;=DG$11+$M$1-1,ISNUMBER($L51)),"→",IF(AND($J51&lt;DG$11,$L51&gt;DG$11+$M$1-1,ISNUMBER($J51),ISNUMBER($L51)),"－",IF(AND($J51&lt;DG$11,TODAY()&gt;=DG$11,ISNUMBER($J51),NOT(ISNUMBER($L51))),"…","")))))</f>
        <v/>
      </c>
      <c r="DH51" s="72" t="str">
        <f aca="true">IF(AND($J51&gt;=DH$11,$J51&lt;=DH$11+$M$1-1,$L51&gt;=DH$11,$L51&lt;=DH$11+$M$1-1,ISNUMBER($J51),ISNUMBER($L51)),"◆",IF(AND($J51&gt;=DH$11,$J51&lt;=DH$11+$M$1-1,ISNUMBER($J51)),"←",IF(AND($L51&gt;=DH$11,$L51&lt;=DH$11+$M$1-1,ISNUMBER($L51)),"→",IF(AND($J51&lt;DH$11,$L51&gt;DH$11+$M$1-1,ISNUMBER($J51),ISNUMBER($L51)),"－",IF(AND($J51&lt;DH$11,TODAY()&gt;=DH$11,ISNUMBER($J51),NOT(ISNUMBER($L51))),"…","")))))</f>
        <v/>
      </c>
      <c r="DI51" s="72" t="str">
        <f aca="true">IF(AND($J51&gt;=DI$11,$J51&lt;=DI$11+$M$1-1,$L51&gt;=DI$11,$L51&lt;=DI$11+$M$1-1,ISNUMBER($J51),ISNUMBER($L51)),"◆",IF(AND($J51&gt;=DI$11,$J51&lt;=DI$11+$M$1-1,ISNUMBER($J51)),"←",IF(AND($L51&gt;=DI$11,$L51&lt;=DI$11+$M$1-1,ISNUMBER($L51)),"→",IF(AND($J51&lt;DI$11,$L51&gt;DI$11+$M$1-1,ISNUMBER($J51),ISNUMBER($L51)),"－",IF(AND($J51&lt;DI$11,TODAY()&gt;=DI$11,ISNUMBER($J51),NOT(ISNUMBER($L51))),"…","")))))</f>
        <v/>
      </c>
      <c r="DJ51" s="72" t="str">
        <f aca="true">IF(AND($J51&gt;=DJ$11,$J51&lt;=DJ$11+$M$1-1,$L51&gt;=DJ$11,$L51&lt;=DJ$11+$M$1-1,ISNUMBER($J51),ISNUMBER($L51)),"◆",IF(AND($J51&gt;=DJ$11,$J51&lt;=DJ$11+$M$1-1,ISNUMBER($J51)),"←",IF(AND($L51&gt;=DJ$11,$L51&lt;=DJ$11+$M$1-1,ISNUMBER($L51)),"→",IF(AND($J51&lt;DJ$11,$L51&gt;DJ$11+$M$1-1,ISNUMBER($J51),ISNUMBER($L51)),"－",IF(AND($J51&lt;DJ$11,TODAY()&gt;=DJ$11,ISNUMBER($J51),NOT(ISNUMBER($L51))),"…","")))))</f>
        <v/>
      </c>
      <c r="DK51" s="72" t="str">
        <f aca="true">IF(AND($J51&gt;=DK$11,$J51&lt;=DK$11+$M$1-1,$L51&gt;=DK$11,$L51&lt;=DK$11+$M$1-1,ISNUMBER($J51),ISNUMBER($L51)),"◆",IF(AND($J51&gt;=DK$11,$J51&lt;=DK$11+$M$1-1,ISNUMBER($J51)),"←",IF(AND($L51&gt;=DK$11,$L51&lt;=DK$11+$M$1-1,ISNUMBER($L51)),"→",IF(AND($J51&lt;DK$11,$L51&gt;DK$11+$M$1-1,ISNUMBER($J51),ISNUMBER($L51)),"－",IF(AND($J51&lt;DK$11,TODAY()&gt;=DK$11,ISNUMBER($J51),NOT(ISNUMBER($L51))),"…","")))))</f>
        <v/>
      </c>
      <c r="DL51" s="72" t="str">
        <f aca="true">IF(AND($J51&gt;=DL$11,$J51&lt;=DL$11+$M$1-1,$L51&gt;=DL$11,$L51&lt;=DL$11+$M$1-1,ISNUMBER($J51),ISNUMBER($L51)),"◆",IF(AND($J51&gt;=DL$11,$J51&lt;=DL$11+$M$1-1,ISNUMBER($J51)),"←",IF(AND($L51&gt;=DL$11,$L51&lt;=DL$11+$M$1-1,ISNUMBER($L51)),"→",IF(AND($J51&lt;DL$11,$L51&gt;DL$11+$M$1-1,ISNUMBER($J51),ISNUMBER($L51)),"－",IF(AND($J51&lt;DL$11,TODAY()&gt;=DL$11,ISNUMBER($J51),NOT(ISNUMBER($L51))),"…","")))))</f>
        <v/>
      </c>
      <c r="DM51" s="72" t="str">
        <f aca="true">IF(AND($J51&gt;=DM$11,$J51&lt;=DM$11+$M$1-1,$L51&gt;=DM$11,$L51&lt;=DM$11+$M$1-1,ISNUMBER($J51),ISNUMBER($L51)),"◆",IF(AND($J51&gt;=DM$11,$J51&lt;=DM$11+$M$1-1,ISNUMBER($J51)),"←",IF(AND($L51&gt;=DM$11,$L51&lt;=DM$11+$M$1-1,ISNUMBER($L51)),"→",IF(AND($J51&lt;DM$11,$L51&gt;DM$11+$M$1-1,ISNUMBER($J51),ISNUMBER($L51)),"－",IF(AND($J51&lt;DM$11,TODAY()&gt;=DM$11,ISNUMBER($J51),NOT(ISNUMBER($L51))),"…","")))))</f>
        <v/>
      </c>
      <c r="DN51" s="72" t="str">
        <f aca="true">IF(AND($J51&gt;=DN$11,$J51&lt;=DN$11+$M$1-1,$L51&gt;=DN$11,$L51&lt;=DN$11+$M$1-1,ISNUMBER($J51),ISNUMBER($L51)),"◆",IF(AND($J51&gt;=DN$11,$J51&lt;=DN$11+$M$1-1,ISNUMBER($J51)),"←",IF(AND($L51&gt;=DN$11,$L51&lt;=DN$11+$M$1-1,ISNUMBER($L51)),"→",IF(AND($J51&lt;DN$11,$L51&gt;DN$11+$M$1-1,ISNUMBER($J51),ISNUMBER($L51)),"－",IF(AND($J51&lt;DN$11,TODAY()&gt;=DN$11,ISNUMBER($J51),NOT(ISNUMBER($L51))),"…","")))))</f>
        <v/>
      </c>
      <c r="DO51" s="72" t="str">
        <f aca="true">IF(AND($J51&gt;=DO$11,$J51&lt;=DO$11+$M$1-1,$L51&gt;=DO$11,$L51&lt;=DO$11+$M$1-1,ISNUMBER($J51),ISNUMBER($L51)),"◆",IF(AND($J51&gt;=DO$11,$J51&lt;=DO$11+$M$1-1,ISNUMBER($J51)),"←",IF(AND($L51&gt;=DO$11,$L51&lt;=DO$11+$M$1-1,ISNUMBER($L51)),"→",IF(AND($J51&lt;DO$11,$L51&gt;DO$11+$M$1-1,ISNUMBER($J51),ISNUMBER($L51)),"－",IF(AND($J51&lt;DO$11,TODAY()&gt;=DO$11,ISNUMBER($J51),NOT(ISNUMBER($L51))),"…","")))))</f>
        <v/>
      </c>
      <c r="DP51" s="72" t="str">
        <f aca="true">IF(AND($J51&gt;=DP$11,$J51&lt;=DP$11+$M$1-1,$L51&gt;=DP$11,$L51&lt;=DP$11+$M$1-1,ISNUMBER($J51),ISNUMBER($L51)),"◆",IF(AND($J51&gt;=DP$11,$J51&lt;=DP$11+$M$1-1,ISNUMBER($J51)),"←",IF(AND($L51&gt;=DP$11,$L51&lt;=DP$11+$M$1-1,ISNUMBER($L51)),"→",IF(AND($J51&lt;DP$11,$L51&gt;DP$11+$M$1-1,ISNUMBER($J51),ISNUMBER($L51)),"－",IF(AND($J51&lt;DP$11,TODAY()&gt;=DP$11,ISNUMBER($J51),NOT(ISNUMBER($L51))),"…","")))))</f>
        <v/>
      </c>
      <c r="DQ51" s="72" t="str">
        <f aca="true">IF(AND($J51&gt;=DQ$11,$J51&lt;=DQ$11+$M$1-1,$L51&gt;=DQ$11,$L51&lt;=DQ$11+$M$1-1,ISNUMBER($J51),ISNUMBER($L51)),"◆",IF(AND($J51&gt;=DQ$11,$J51&lt;=DQ$11+$M$1-1,ISNUMBER($J51)),"←",IF(AND($L51&gt;=DQ$11,$L51&lt;=DQ$11+$M$1-1,ISNUMBER($L51)),"→",IF(AND($J51&lt;DQ$11,$L51&gt;DQ$11+$M$1-1,ISNUMBER($J51),ISNUMBER($L51)),"－",IF(AND($J51&lt;DQ$11,TODAY()&gt;=DQ$11,ISNUMBER($J51),NOT(ISNUMBER($L51))),"…","")))))</f>
        <v/>
      </c>
      <c r="DR51" s="72" t="str">
        <f aca="true">IF(AND($J51&gt;=DR$11,$J51&lt;=DR$11+$M$1-1,$L51&gt;=DR$11,$L51&lt;=DR$11+$M$1-1,ISNUMBER($J51),ISNUMBER($L51)),"◆",IF(AND($J51&gt;=DR$11,$J51&lt;=DR$11+$M$1-1,ISNUMBER($J51)),"←",IF(AND($L51&gt;=DR$11,$L51&lt;=DR$11+$M$1-1,ISNUMBER($L51)),"→",IF(AND($J51&lt;DR$11,$L51&gt;DR$11+$M$1-1,ISNUMBER($J51),ISNUMBER($L51)),"－",IF(AND($J51&lt;DR$11,TODAY()&gt;=DR$11,ISNUMBER($J51),NOT(ISNUMBER($L51))),"…","")))))</f>
        <v/>
      </c>
      <c r="DS51" s="72" t="str">
        <f aca="true">IF(AND($J51&gt;=DS$11,$J51&lt;=DS$11+$M$1-1,$L51&gt;=DS$11,$L51&lt;=DS$11+$M$1-1,ISNUMBER($J51),ISNUMBER($L51)),"◆",IF(AND($J51&gt;=DS$11,$J51&lt;=DS$11+$M$1-1,ISNUMBER($J51)),"←",IF(AND($L51&gt;=DS$11,$L51&lt;=DS$11+$M$1-1,ISNUMBER($L51)),"→",IF(AND($J51&lt;DS$11,$L51&gt;DS$11+$M$1-1,ISNUMBER($J51),ISNUMBER($L51)),"－",IF(AND($J51&lt;DS$11,TODAY()&gt;=DS$11,ISNUMBER($J51),NOT(ISNUMBER($L51))),"…","")))))</f>
        <v/>
      </c>
      <c r="DT51" s="72" t="str">
        <f aca="true">IF(AND($J51&gt;=DT$11,$J51&lt;=DT$11+$M$1-1,$L51&gt;=DT$11,$L51&lt;=DT$11+$M$1-1,ISNUMBER($J51),ISNUMBER($L51)),"◆",IF(AND($J51&gt;=DT$11,$J51&lt;=DT$11+$M$1-1,ISNUMBER($J51)),"←",IF(AND($L51&gt;=DT$11,$L51&lt;=DT$11+$M$1-1,ISNUMBER($L51)),"→",IF(AND($J51&lt;DT$11,$L51&gt;DT$11+$M$1-1,ISNUMBER($J51),ISNUMBER($L51)),"－",IF(AND($J51&lt;DT$11,TODAY()&gt;=DT$11,ISNUMBER($J51),NOT(ISNUMBER($L51))),"…","")))))</f>
        <v/>
      </c>
      <c r="DU51" s="72" t="str">
        <f aca="true">IF(AND($J51&gt;=DU$11,$J51&lt;=DU$11+$M$1-1,$L51&gt;=DU$11,$L51&lt;=DU$11+$M$1-1,ISNUMBER($J51),ISNUMBER($L51)),"◆",IF(AND($J51&gt;=DU$11,$J51&lt;=DU$11+$M$1-1,ISNUMBER($J51)),"←",IF(AND($L51&gt;=DU$11,$L51&lt;=DU$11+$M$1-1,ISNUMBER($L51)),"→",IF(AND($J51&lt;DU$11,$L51&gt;DU$11+$M$1-1,ISNUMBER($J51),ISNUMBER($L51)),"－",IF(AND($J51&lt;DU$11,TODAY()&gt;=DU$11,ISNUMBER($J51),NOT(ISNUMBER($L51))),"…","")))))</f>
        <v/>
      </c>
      <c r="DV51" s="72" t="str">
        <f aca="true">IF(AND($J51&gt;=DV$11,$J51&lt;=DV$11+$M$1-1,$L51&gt;=DV$11,$L51&lt;=DV$11+$M$1-1,ISNUMBER($J51),ISNUMBER($L51)),"◆",IF(AND($J51&gt;=DV$11,$J51&lt;=DV$11+$M$1-1,ISNUMBER($J51)),"←",IF(AND($L51&gt;=DV$11,$L51&lt;=DV$11+$M$1-1,ISNUMBER($L51)),"→",IF(AND($J51&lt;DV$11,$L51&gt;DV$11+$M$1-1,ISNUMBER($J51),ISNUMBER($L51)),"－",IF(AND($J51&lt;DV$11,TODAY()&gt;=DV$11,ISNUMBER($J51),NOT(ISNUMBER($L51))),"…","")))))</f>
        <v/>
      </c>
      <c r="DW51" s="72" t="str">
        <f aca="true">IF(AND($J51&gt;=DW$11,$J51&lt;=DW$11+$M$1-1,$L51&gt;=DW$11,$L51&lt;=DW$11+$M$1-1,ISNUMBER($J51),ISNUMBER($L51)),"◆",IF(AND($J51&gt;=DW$11,$J51&lt;=DW$11+$M$1-1,ISNUMBER($J51)),"←",IF(AND($L51&gt;=DW$11,$L51&lt;=DW$11+$M$1-1,ISNUMBER($L51)),"→",IF(AND($J51&lt;DW$11,$L51&gt;DW$11+$M$1-1,ISNUMBER($J51),ISNUMBER($L51)),"－",IF(AND($J51&lt;DW$11,TODAY()&gt;=DW$11,ISNUMBER($J51),NOT(ISNUMBER($L51))),"…","")))))</f>
        <v/>
      </c>
      <c r="DX51" s="72" t="str">
        <f aca="true">IF(AND($J51&gt;=DX$11,$J51&lt;=DX$11+$M$1-1,$L51&gt;=DX$11,$L51&lt;=DX$11+$M$1-1,ISNUMBER($J51),ISNUMBER($L51)),"◆",IF(AND($J51&gt;=DX$11,$J51&lt;=DX$11+$M$1-1,ISNUMBER($J51)),"←",IF(AND($L51&gt;=DX$11,$L51&lt;=DX$11+$M$1-1,ISNUMBER($L51)),"→",IF(AND($J51&lt;DX$11,$L51&gt;DX$11+$M$1-1,ISNUMBER($J51),ISNUMBER($L51)),"－",IF(AND($J51&lt;DX$11,TODAY()&gt;=DX$11,ISNUMBER($J51),NOT(ISNUMBER($L51))),"…","")))))</f>
        <v/>
      </c>
      <c r="DY51" s="72" t="str">
        <f aca="true">IF(AND($J51&gt;=DY$11,$J51&lt;=DY$11+$M$1-1,$L51&gt;=DY$11,$L51&lt;=DY$11+$M$1-1,ISNUMBER($J51),ISNUMBER($L51)),"◆",IF(AND($J51&gt;=DY$11,$J51&lt;=DY$11+$M$1-1,ISNUMBER($J51)),"←",IF(AND($L51&gt;=DY$11,$L51&lt;=DY$11+$M$1-1,ISNUMBER($L51)),"→",IF(AND($J51&lt;DY$11,$L51&gt;DY$11+$M$1-1,ISNUMBER($J51),ISNUMBER($L51)),"－",IF(AND($J51&lt;DY$11,TODAY()&gt;=DY$11,ISNUMBER($J51),NOT(ISNUMBER($L51))),"…","")))))</f>
        <v/>
      </c>
      <c r="DZ51" s="72" t="str">
        <f aca="true">IF(AND($J51&gt;=DZ$11,$J51&lt;=DZ$11+$M$1-1,$L51&gt;=DZ$11,$L51&lt;=DZ$11+$M$1-1,ISNUMBER($J51),ISNUMBER($L51)),"◆",IF(AND($J51&gt;=DZ$11,$J51&lt;=DZ$11+$M$1-1,ISNUMBER($J51)),"←",IF(AND($L51&gt;=DZ$11,$L51&lt;=DZ$11+$M$1-1,ISNUMBER($L51)),"→",IF(AND($J51&lt;DZ$11,$L51&gt;DZ$11+$M$1-1,ISNUMBER($J51),ISNUMBER($L51)),"－",IF(AND($J51&lt;DZ$11,TODAY()&gt;=DZ$11,ISNUMBER($J51),NOT(ISNUMBER($L51))),"…","")))))</f>
        <v/>
      </c>
      <c r="EA51" s="72" t="str">
        <f aca="true">IF(AND($J51&gt;=EA$11,$J51&lt;=EA$11+$M$1-1,$L51&gt;=EA$11,$L51&lt;=EA$11+$M$1-1,ISNUMBER($J51),ISNUMBER($L51)),"◆",IF(AND($J51&gt;=EA$11,$J51&lt;=EA$11+$M$1-1,ISNUMBER($J51)),"←",IF(AND($L51&gt;=EA$11,$L51&lt;=EA$11+$M$1-1,ISNUMBER($L51)),"→",IF(AND($J51&lt;EA$11,$L51&gt;EA$11+$M$1-1,ISNUMBER($J51),ISNUMBER($L51)),"－",IF(AND($J51&lt;EA$11,TODAY()&gt;=EA$11,ISNUMBER($J51),NOT(ISNUMBER($L51))),"…","")))))</f>
        <v/>
      </c>
      <c r="EB51" s="72" t="str">
        <f aca="true">IF(AND($J51&gt;=EB$11,$J51&lt;=EB$11+$M$1-1,$L51&gt;=EB$11,$L51&lt;=EB$11+$M$1-1,ISNUMBER($J51),ISNUMBER($L51)),"◆",IF(AND($J51&gt;=EB$11,$J51&lt;=EB$11+$M$1-1,ISNUMBER($J51)),"←",IF(AND($L51&gt;=EB$11,$L51&lt;=EB$11+$M$1-1,ISNUMBER($L51)),"→",IF(AND($J51&lt;EB$11,$L51&gt;EB$11+$M$1-1,ISNUMBER($J51),ISNUMBER($L51)),"－",IF(AND($J51&lt;EB$11,TODAY()&gt;=EB$11,ISNUMBER($J51),NOT(ISNUMBER($L51))),"…","")))))</f>
        <v/>
      </c>
      <c r="EC51" s="72" t="str">
        <f aca="true">IF(AND($J51&gt;=EC$11,$J51&lt;=EC$11+$M$1-1,$L51&gt;=EC$11,$L51&lt;=EC$11+$M$1-1,ISNUMBER($J51),ISNUMBER($L51)),"◆",IF(AND($J51&gt;=EC$11,$J51&lt;=EC$11+$M$1-1,ISNUMBER($J51)),"←",IF(AND($L51&gt;=EC$11,$L51&lt;=EC$11+$M$1-1,ISNUMBER($L51)),"→",IF(AND($J51&lt;EC$11,$L51&gt;EC$11+$M$1-1,ISNUMBER($J51),ISNUMBER($L51)),"－",IF(AND($J51&lt;EC$11,TODAY()&gt;=EC$11,ISNUMBER($J51),NOT(ISNUMBER($L51))),"…","")))))</f>
        <v/>
      </c>
      <c r="ED51" s="72" t="str">
        <f aca="true">IF(AND($J51&gt;=ED$11,$J51&lt;=ED$11+$M$1-1,$L51&gt;=ED$11,$L51&lt;=ED$11+$M$1-1,ISNUMBER($J51),ISNUMBER($L51)),"◆",IF(AND($J51&gt;=ED$11,$J51&lt;=ED$11+$M$1-1,ISNUMBER($J51)),"←",IF(AND($L51&gt;=ED$11,$L51&lt;=ED$11+$M$1-1,ISNUMBER($L51)),"→",IF(AND($J51&lt;ED$11,$L51&gt;ED$11+$M$1-1,ISNUMBER($J51),ISNUMBER($L51)),"－",IF(AND($J51&lt;ED$11,TODAY()&gt;=ED$11,ISNUMBER($J51),NOT(ISNUMBER($L51))),"…","")))))</f>
        <v/>
      </c>
      <c r="EE51" s="72" t="str">
        <f aca="true">IF(AND($J51&gt;=EE$11,$J51&lt;=EE$11+$M$1-1,$L51&gt;=EE$11,$L51&lt;=EE$11+$M$1-1,ISNUMBER($J51),ISNUMBER($L51)),"◆",IF(AND($J51&gt;=EE$11,$J51&lt;=EE$11+$M$1-1,ISNUMBER($J51)),"←",IF(AND($L51&gt;=EE$11,$L51&lt;=EE$11+$M$1-1,ISNUMBER($L51)),"→",IF(AND($J51&lt;EE$11,$L51&gt;EE$11+$M$1-1,ISNUMBER($J51),ISNUMBER($L51)),"－",IF(AND($J51&lt;EE$11,TODAY()&gt;=EE$11,ISNUMBER($J51),NOT(ISNUMBER($L51))),"…","")))))</f>
        <v/>
      </c>
      <c r="EF51" s="72" t="str">
        <f aca="true">IF(AND($J51&gt;=EF$11,$J51&lt;=EF$11+$M$1-1,$L51&gt;=EF$11,$L51&lt;=EF$11+$M$1-1,ISNUMBER($J51),ISNUMBER($L51)),"◆",IF(AND($J51&gt;=EF$11,$J51&lt;=EF$11+$M$1-1,ISNUMBER($J51)),"←",IF(AND($L51&gt;=EF$11,$L51&lt;=EF$11+$M$1-1,ISNUMBER($L51)),"→",IF(AND($J51&lt;EF$11,$L51&gt;EF$11+$M$1-1,ISNUMBER($J51),ISNUMBER($L51)),"－",IF(AND($J51&lt;EF$11,TODAY()&gt;=EF$11,ISNUMBER($J51),NOT(ISNUMBER($L51))),"…","")))))</f>
        <v/>
      </c>
      <c r="EG51" s="72" t="str">
        <f aca="true">IF(AND($J51&gt;=EG$11,$J51&lt;=EG$11+$M$1-1,$L51&gt;=EG$11,$L51&lt;=EG$11+$M$1-1,ISNUMBER($J51),ISNUMBER($L51)),"◆",IF(AND($J51&gt;=EG$11,$J51&lt;=EG$11+$M$1-1,ISNUMBER($J51)),"←",IF(AND($L51&gt;=EG$11,$L51&lt;=EG$11+$M$1-1,ISNUMBER($L51)),"→",IF(AND($J51&lt;EG$11,$L51&gt;EG$11+$M$1-1,ISNUMBER($J51),ISNUMBER($L51)),"－",IF(AND($J51&lt;EG$11,TODAY()&gt;=EG$11,ISNUMBER($J51),NOT(ISNUMBER($L51))),"…","")))))</f>
        <v/>
      </c>
      <c r="EH51" s="72" t="str">
        <f aca="true">IF(AND($J51&gt;=EH$11,$J51&lt;=EH$11+$M$1-1,$L51&gt;=EH$11,$L51&lt;=EH$11+$M$1-1,ISNUMBER($J51),ISNUMBER($L51)),"◆",IF(AND($J51&gt;=EH$11,$J51&lt;=EH$11+$M$1-1,ISNUMBER($J51)),"←",IF(AND($L51&gt;=EH$11,$L51&lt;=EH$11+$M$1-1,ISNUMBER($L51)),"→",IF(AND($J51&lt;EH$11,$L51&gt;EH$11+$M$1-1,ISNUMBER($J51),ISNUMBER($L51)),"－",IF(AND($J51&lt;EH$11,TODAY()&gt;=EH$11,ISNUMBER($J51),NOT(ISNUMBER($L51))),"…","")))))</f>
        <v/>
      </c>
      <c r="EI51" s="72" t="str">
        <f aca="true">IF(AND($J51&gt;=EI$11,$J51&lt;=EI$11+$M$1-1,$L51&gt;=EI$11,$L51&lt;=EI$11+$M$1-1,ISNUMBER($J51),ISNUMBER($L51)),"◆",IF(AND($J51&gt;=EI$11,$J51&lt;=EI$11+$M$1-1,ISNUMBER($J51)),"←",IF(AND($L51&gt;=EI$11,$L51&lt;=EI$11+$M$1-1,ISNUMBER($L51)),"→",IF(AND($J51&lt;EI$11,$L51&gt;EI$11+$M$1-1,ISNUMBER($J51),ISNUMBER($L51)),"－",IF(AND($J51&lt;EI$11,TODAY()&gt;=EI$11,ISNUMBER($J51),NOT(ISNUMBER($L51))),"…","")))))</f>
        <v/>
      </c>
      <c r="EJ51" s="72" t="str">
        <f aca="true">IF(AND($J51&gt;=EJ$11,$J51&lt;=EJ$11+$M$1-1,$L51&gt;=EJ$11,$L51&lt;=EJ$11+$M$1-1,ISNUMBER($J51),ISNUMBER($L51)),"◆",IF(AND($J51&gt;=EJ$11,$J51&lt;=EJ$11+$M$1-1,ISNUMBER($J51)),"←",IF(AND($L51&gt;=EJ$11,$L51&lt;=EJ$11+$M$1-1,ISNUMBER($L51)),"→",IF(AND($J51&lt;EJ$11,$L51&gt;EJ$11+$M$1-1,ISNUMBER($J51),ISNUMBER($L51)),"－",IF(AND($J51&lt;EJ$11,TODAY()&gt;=EJ$11,ISNUMBER($J51),NOT(ISNUMBER($L51))),"…","")))))</f>
        <v/>
      </c>
      <c r="EK51" s="72" t="str">
        <f aca="true">IF(AND($J51&gt;=EK$11,$J51&lt;=EK$11+$M$1-1,$L51&gt;=EK$11,$L51&lt;=EK$11+$M$1-1,ISNUMBER($J51),ISNUMBER($L51)),"◆",IF(AND($J51&gt;=EK$11,$J51&lt;=EK$11+$M$1-1,ISNUMBER($J51)),"←",IF(AND($L51&gt;=EK$11,$L51&lt;=EK$11+$M$1-1,ISNUMBER($L51)),"→",IF(AND($J51&lt;EK$11,$L51&gt;EK$11+$M$1-1,ISNUMBER($J51),ISNUMBER($L51)),"－",IF(AND($J51&lt;EK$11,TODAY()&gt;=EK$11,ISNUMBER($J51),NOT(ISNUMBER($L51))),"…","")))))</f>
        <v/>
      </c>
      <c r="EL51" s="72" t="str">
        <f aca="true">IF(AND($J51&gt;=EL$11,$J51&lt;=EL$11+$M$1-1,$L51&gt;=EL$11,$L51&lt;=EL$11+$M$1-1,ISNUMBER($J51),ISNUMBER($L51)),"◆",IF(AND($J51&gt;=EL$11,$J51&lt;=EL$11+$M$1-1,ISNUMBER($J51)),"←",IF(AND($L51&gt;=EL$11,$L51&lt;=EL$11+$M$1-1,ISNUMBER($L51)),"→",IF(AND($J51&lt;EL$11,$L51&gt;EL$11+$M$1-1,ISNUMBER($J51),ISNUMBER($L51)),"－",IF(AND($J51&lt;EL$11,TODAY()&gt;=EL$11,ISNUMBER($J51),NOT(ISNUMBER($L51))),"…","")))))</f>
        <v/>
      </c>
      <c r="EM51" s="72" t="str">
        <f aca="true">IF(AND($J51&gt;=EM$11,$J51&lt;=EM$11+$M$1-1,$L51&gt;=EM$11,$L51&lt;=EM$11+$M$1-1,ISNUMBER($J51),ISNUMBER($L51)),"◆",IF(AND($J51&gt;=EM$11,$J51&lt;=EM$11+$M$1-1,ISNUMBER($J51)),"←",IF(AND($L51&gt;=EM$11,$L51&lt;=EM$11+$M$1-1,ISNUMBER($L51)),"→",IF(AND($J51&lt;EM$11,$L51&gt;EM$11+$M$1-1,ISNUMBER($J51),ISNUMBER($L51)),"－",IF(AND($J51&lt;EM$11,TODAY()&gt;=EM$11,ISNUMBER($J51),NOT(ISNUMBER($L51))),"…","")))))</f>
        <v/>
      </c>
      <c r="EN51" s="72" t="str">
        <f aca="true">IF(AND($J51&gt;=EN$11,$J51&lt;=EN$11+$M$1-1,$L51&gt;=EN$11,$L51&lt;=EN$11+$M$1-1,ISNUMBER($J51),ISNUMBER($L51)),"◆",IF(AND($J51&gt;=EN$11,$J51&lt;=EN$11+$M$1-1,ISNUMBER($J51)),"←",IF(AND($L51&gt;=EN$11,$L51&lt;=EN$11+$M$1-1,ISNUMBER($L51)),"→",IF(AND($J51&lt;EN$11,$L51&gt;EN$11+$M$1-1,ISNUMBER($J51),ISNUMBER($L51)),"－",IF(AND($J51&lt;EN$11,TODAY()&gt;=EN$11,ISNUMBER($J51),NOT(ISNUMBER($L51))),"…","")))))</f>
        <v/>
      </c>
      <c r="EO51" s="72" t="str">
        <f aca="true">IF(AND($J51&gt;=EO$11,$J51&lt;=EO$11+$M$1-1,$L51&gt;=EO$11,$L51&lt;=EO$11+$M$1-1,ISNUMBER($J51),ISNUMBER($L51)),"◆",IF(AND($J51&gt;=EO$11,$J51&lt;=EO$11+$M$1-1,ISNUMBER($J51)),"←",IF(AND($L51&gt;=EO$11,$L51&lt;=EO$11+$M$1-1,ISNUMBER($L51)),"→",IF(AND($J51&lt;EO$11,$L51&gt;EO$11+$M$1-1,ISNUMBER($J51),ISNUMBER($L51)),"－",IF(AND($J51&lt;EO$11,TODAY()&gt;=EO$11,ISNUMBER($J51),NOT(ISNUMBER($L51))),"…","")))))</f>
        <v/>
      </c>
      <c r="EP51" s="72" t="str">
        <f aca="true">IF(AND($J51&gt;=EP$11,$J51&lt;=EP$11+$M$1-1,$L51&gt;=EP$11,$L51&lt;=EP$11+$M$1-1,ISNUMBER($J51),ISNUMBER($L51)),"◆",IF(AND($J51&gt;=EP$11,$J51&lt;=EP$11+$M$1-1,ISNUMBER($J51)),"←",IF(AND($L51&gt;=EP$11,$L51&lt;=EP$11+$M$1-1,ISNUMBER($L51)),"→",IF(AND($J51&lt;EP$11,$L51&gt;EP$11+$M$1-1,ISNUMBER($J51),ISNUMBER($L51)),"－",IF(AND($J51&lt;EP$11,TODAY()&gt;=EP$11,ISNUMBER($J51),NOT(ISNUMBER($L51))),"…","")))))</f>
        <v/>
      </c>
      <c r="EQ51" s="72" t="str">
        <f aca="true">IF(AND($J51&gt;=EQ$11,$J51&lt;=EQ$11+$M$1-1,$L51&gt;=EQ$11,$L51&lt;=EQ$11+$M$1-1,ISNUMBER($J51),ISNUMBER($L51)),"◆",IF(AND($J51&gt;=EQ$11,$J51&lt;=EQ$11+$M$1-1,ISNUMBER($J51)),"←",IF(AND($L51&gt;=EQ$11,$L51&lt;=EQ$11+$M$1-1,ISNUMBER($L51)),"→",IF(AND($J51&lt;EQ$11,$L51&gt;EQ$11+$M$1-1,ISNUMBER($J51),ISNUMBER($L51)),"－",IF(AND($J51&lt;EQ$11,TODAY()&gt;=EQ$11,ISNUMBER($J51),NOT(ISNUMBER($L51))),"…","")))))</f>
        <v/>
      </c>
      <c r="ER51" s="72" t="str">
        <f aca="true">IF(AND($J51&gt;=ER$11,$J51&lt;=ER$11+$M$1-1,$L51&gt;=ER$11,$L51&lt;=ER$11+$M$1-1,ISNUMBER($J51),ISNUMBER($L51)),"◆",IF(AND($J51&gt;=ER$11,$J51&lt;=ER$11+$M$1-1,ISNUMBER($J51)),"←",IF(AND($L51&gt;=ER$11,$L51&lt;=ER$11+$M$1-1,ISNUMBER($L51)),"→",IF(AND($J51&lt;ER$11,$L51&gt;ER$11+$M$1-1,ISNUMBER($J51),ISNUMBER($L51)),"－",IF(AND($J51&lt;ER$11,TODAY()&gt;=ER$11,ISNUMBER($J51),NOT(ISNUMBER($L51))),"…","")))))</f>
        <v/>
      </c>
      <c r="ES51" s="72" t="str">
        <f aca="true">IF(AND($J51&gt;=ES$11,$J51&lt;=ES$11+$M$1-1,$L51&gt;=ES$11,$L51&lt;=ES$11+$M$1-1,ISNUMBER($J51),ISNUMBER($L51)),"◆",IF(AND($J51&gt;=ES$11,$J51&lt;=ES$11+$M$1-1,ISNUMBER($J51)),"←",IF(AND($L51&gt;=ES$11,$L51&lt;=ES$11+$M$1-1,ISNUMBER($L51)),"→",IF(AND($J51&lt;ES$11,$L51&gt;ES$11+$M$1-1,ISNUMBER($J51),ISNUMBER($L51)),"－",IF(AND($J51&lt;ES$11,TODAY()&gt;=ES$11,ISNUMBER($J51),NOT(ISNUMBER($L51))),"…","")))))</f>
        <v/>
      </c>
      <c r="ET51" s="72" t="str">
        <f aca="true">IF(AND($J51&gt;=ET$11,$J51&lt;=ET$11+$M$1-1,$L51&gt;=ET$11,$L51&lt;=ET$11+$M$1-1,ISNUMBER($J51),ISNUMBER($L51)),"◆",IF(AND($J51&gt;=ET$11,$J51&lt;=ET$11+$M$1-1,ISNUMBER($J51)),"←",IF(AND($L51&gt;=ET$11,$L51&lt;=ET$11+$M$1-1,ISNUMBER($L51)),"→",IF(AND($J51&lt;ET$11,$L51&gt;ET$11+$M$1-1,ISNUMBER($J51),ISNUMBER($L51)),"－",IF(AND($J51&lt;ET$11,TODAY()&gt;=ET$11,ISNUMBER($J51),NOT(ISNUMBER($L51))),"…","")))))</f>
        <v/>
      </c>
      <c r="EU51" s="72" t="str">
        <f aca="true">IF(AND($J51&gt;=EU$11,$J51&lt;=EU$11+$M$1-1,$L51&gt;=EU$11,$L51&lt;=EU$11+$M$1-1,ISNUMBER($J51),ISNUMBER($L51)),"◆",IF(AND($J51&gt;=EU$11,$J51&lt;=EU$11+$M$1-1,ISNUMBER($J51)),"←",IF(AND($L51&gt;=EU$11,$L51&lt;=EU$11+$M$1-1,ISNUMBER($L51)),"→",IF(AND($J51&lt;EU$11,$L51&gt;EU$11+$M$1-1,ISNUMBER($J51),ISNUMBER($L51)),"－",IF(AND($J51&lt;EU$11,TODAY()&gt;=EU$11,ISNUMBER($J51),NOT(ISNUMBER($L51))),"…","")))))</f>
        <v/>
      </c>
      <c r="EV51" s="72" t="str">
        <f aca="true">IF(AND($J51&gt;=EV$11,$J51&lt;=EV$11+$M$1-1,$L51&gt;=EV$11,$L51&lt;=EV$11+$M$1-1,ISNUMBER($J51),ISNUMBER($L51)),"◆",IF(AND($J51&gt;=EV$11,$J51&lt;=EV$11+$M$1-1,ISNUMBER($J51)),"←",IF(AND($L51&gt;=EV$11,$L51&lt;=EV$11+$M$1-1,ISNUMBER($L51)),"→",IF(AND($J51&lt;EV$11,$L51&gt;EV$11+$M$1-1,ISNUMBER($J51),ISNUMBER($L51)),"－",IF(AND($J51&lt;EV$11,TODAY()&gt;=EV$11,ISNUMBER($J51),NOT(ISNUMBER($L51))),"…","")))))</f>
        <v/>
      </c>
      <c r="EW51" s="72" t="str">
        <f aca="true">IF(AND($J51&gt;=EW$11,$J51&lt;=EW$11+$M$1-1,$L51&gt;=EW$11,$L51&lt;=EW$11+$M$1-1,ISNUMBER($J51),ISNUMBER($L51)),"◆",IF(AND($J51&gt;=EW$11,$J51&lt;=EW$11+$M$1-1,ISNUMBER($J51)),"←",IF(AND($L51&gt;=EW$11,$L51&lt;=EW$11+$M$1-1,ISNUMBER($L51)),"→",IF(AND($J51&lt;EW$11,$L51&gt;EW$11+$M$1-1,ISNUMBER($J51),ISNUMBER($L51)),"－",IF(AND($J51&lt;EW$11,TODAY()&gt;=EW$11,ISNUMBER($J51),NOT(ISNUMBER($L51))),"…","")))))</f>
        <v/>
      </c>
      <c r="EX51" s="72" t="str">
        <f aca="true">IF(AND($J51&gt;=EX$11,$J51&lt;=EX$11+$M$1-1,$L51&gt;=EX$11,$L51&lt;=EX$11+$M$1-1,ISNUMBER($J51),ISNUMBER($L51)),"◆",IF(AND($J51&gt;=EX$11,$J51&lt;=EX$11+$M$1-1,ISNUMBER($J51)),"←",IF(AND($L51&gt;=EX$11,$L51&lt;=EX$11+$M$1-1,ISNUMBER($L51)),"→",IF(AND($J51&lt;EX$11,$L51&gt;EX$11+$M$1-1,ISNUMBER($J51),ISNUMBER($L51)),"－",IF(AND($J51&lt;EX$11,TODAY()&gt;=EX$11,ISNUMBER($J51),NOT(ISNUMBER($L51))),"…","")))))</f>
        <v/>
      </c>
      <c r="EY51" s="72" t="str">
        <f aca="true">IF(AND($J51&gt;=EY$11,$J51&lt;=EY$11+$M$1-1,$L51&gt;=EY$11,$L51&lt;=EY$11+$M$1-1,ISNUMBER($J51),ISNUMBER($L51)),"◆",IF(AND($J51&gt;=EY$11,$J51&lt;=EY$11+$M$1-1,ISNUMBER($J51)),"←",IF(AND($L51&gt;=EY$11,$L51&lt;=EY$11+$M$1-1,ISNUMBER($L51)),"→",IF(AND($J51&lt;EY$11,$L51&gt;EY$11+$M$1-1,ISNUMBER($J51),ISNUMBER($L51)),"－",IF(AND($J51&lt;EY$11,TODAY()&gt;=EY$11,ISNUMBER($J51),NOT(ISNUMBER($L51))),"…","")))))</f>
        <v/>
      </c>
      <c r="EZ51" s="72" t="str">
        <f aca="true">IF(AND($J51&gt;=EZ$11,$J51&lt;=EZ$11+$M$1-1,$L51&gt;=EZ$11,$L51&lt;=EZ$11+$M$1-1,ISNUMBER($J51),ISNUMBER($L51)),"◆",IF(AND($J51&gt;=EZ$11,$J51&lt;=EZ$11+$M$1-1,ISNUMBER($J51)),"←",IF(AND($L51&gt;=EZ$11,$L51&lt;=EZ$11+$M$1-1,ISNUMBER($L51)),"→",IF(AND($J51&lt;EZ$11,$L51&gt;EZ$11+$M$1-1,ISNUMBER($J51),ISNUMBER($L51)),"－",IF(AND($J51&lt;EZ$11,TODAY()&gt;=EZ$11,ISNUMBER($J51),NOT(ISNUMBER($L51))),"…","")))))</f>
        <v/>
      </c>
      <c r="FA51" s="72" t="str">
        <f aca="true">IF(AND($J51&gt;=FA$11,$J51&lt;=FA$11+$M$1-1,$L51&gt;=FA$11,$L51&lt;=FA$11+$M$1-1,ISNUMBER($J51),ISNUMBER($L51)),"◆",IF(AND($J51&gt;=FA$11,$J51&lt;=FA$11+$M$1-1,ISNUMBER($J51)),"←",IF(AND($L51&gt;=FA$11,$L51&lt;=FA$11+$M$1-1,ISNUMBER($L51)),"→",IF(AND($J51&lt;FA$11,$L51&gt;FA$11+$M$1-1,ISNUMBER($J51),ISNUMBER($L51)),"－",IF(AND($J51&lt;FA$11,TODAY()&gt;=FA$11,ISNUMBER($J51),NOT(ISNUMBER($L51))),"…","")))))</f>
        <v/>
      </c>
      <c r="FB51" s="72" t="str">
        <f aca="true">IF(AND($J51&gt;=FB$11,$J51&lt;=FB$11+$M$1-1,$L51&gt;=FB$11,$L51&lt;=FB$11+$M$1-1,ISNUMBER($J51),ISNUMBER($L51)),"◆",IF(AND($J51&gt;=FB$11,$J51&lt;=FB$11+$M$1-1,ISNUMBER($J51)),"←",IF(AND($L51&gt;=FB$11,$L51&lt;=FB$11+$M$1-1,ISNUMBER($L51)),"→",IF(AND($J51&lt;FB$11,$L51&gt;FB$11+$M$1-1,ISNUMBER($J51),ISNUMBER($L51)),"－",IF(AND($J51&lt;FB$11,TODAY()&gt;=FB$11,ISNUMBER($J51),NOT(ISNUMBER($L51))),"…","")))))</f>
        <v/>
      </c>
      <c r="FC51" s="72" t="str">
        <f aca="true">IF(AND($J51&gt;=FC$11,$J51&lt;=FC$11+$M$1-1,$L51&gt;=FC$11,$L51&lt;=FC$11+$M$1-1,ISNUMBER($J51),ISNUMBER($L51)),"◆",IF(AND($J51&gt;=FC$11,$J51&lt;=FC$11+$M$1-1,ISNUMBER($J51)),"←",IF(AND($L51&gt;=FC$11,$L51&lt;=FC$11+$M$1-1,ISNUMBER($L51)),"→",IF(AND($J51&lt;FC$11,$L51&gt;FC$11+$M$1-1,ISNUMBER($J51),ISNUMBER($L51)),"－",IF(AND($J51&lt;FC$11,TODAY()&gt;=FC$11,ISNUMBER($J51),NOT(ISNUMBER($L51))),"…","")))))</f>
        <v/>
      </c>
      <c r="FD51" s="72" t="str">
        <f aca="true">IF(AND($J51&gt;=FD$11,$J51&lt;=FD$11+$M$1-1,$L51&gt;=FD$11,$L51&lt;=FD$11+$M$1-1,ISNUMBER($J51),ISNUMBER($L51)),"◆",IF(AND($J51&gt;=FD$11,$J51&lt;=FD$11+$M$1-1,ISNUMBER($J51)),"←",IF(AND($L51&gt;=FD$11,$L51&lt;=FD$11+$M$1-1,ISNUMBER($L51)),"→",IF(AND($J51&lt;FD$11,$L51&gt;FD$11+$M$1-1,ISNUMBER($J51),ISNUMBER($L51)),"－",IF(AND($J51&lt;FD$11,TODAY()&gt;=FD$11,ISNUMBER($J51),NOT(ISNUMBER($L51))),"…","")))))</f>
        <v/>
      </c>
      <c r="FE51" s="72" t="str">
        <f aca="true">IF(AND($J51&gt;=FE$11,$J51&lt;=FE$11+$M$1-1,$L51&gt;=FE$11,$L51&lt;=FE$11+$M$1-1,ISNUMBER($J51),ISNUMBER($L51)),"◆",IF(AND($J51&gt;=FE$11,$J51&lt;=FE$11+$M$1-1,ISNUMBER($J51)),"←",IF(AND($L51&gt;=FE$11,$L51&lt;=FE$11+$M$1-1,ISNUMBER($L51)),"→",IF(AND($J51&lt;FE$11,$L51&gt;FE$11+$M$1-1,ISNUMBER($J51),ISNUMBER($L51)),"－",IF(AND($J51&lt;FE$11,TODAY()&gt;=FE$11,ISNUMBER($J51),NOT(ISNUMBER($L51))),"…","")))))</f>
        <v/>
      </c>
      <c r="FF51" s="72" t="str">
        <f aca="true">IF(AND($J51&gt;=FF$11,$J51&lt;=FF$11+$M$1-1,$L51&gt;=FF$11,$L51&lt;=FF$11+$M$1-1,ISNUMBER($J51),ISNUMBER($L51)),"◆",IF(AND($J51&gt;=FF$11,$J51&lt;=FF$11+$M$1-1,ISNUMBER($J51)),"←",IF(AND($L51&gt;=FF$11,$L51&lt;=FF$11+$M$1-1,ISNUMBER($L51)),"→",IF(AND($J51&lt;FF$11,$L51&gt;FF$11+$M$1-1,ISNUMBER($J51),ISNUMBER($L51)),"－",IF(AND($J51&lt;FF$11,TODAY()&gt;=FF$11,ISNUMBER($J51),NOT(ISNUMBER($L51))),"…","")))))</f>
        <v/>
      </c>
      <c r="FG51" s="72" t="str">
        <f aca="true">IF(AND($J51&gt;=FG$11,$J51&lt;=FG$11+$M$1-1,$L51&gt;=FG$11,$L51&lt;=FG$11+$M$1-1,ISNUMBER($J51),ISNUMBER($L51)),"◆",IF(AND($J51&gt;=FG$11,$J51&lt;=FG$11+$M$1-1,ISNUMBER($J51)),"←",IF(AND($L51&gt;=FG$11,$L51&lt;=FG$11+$M$1-1,ISNUMBER($L51)),"→",IF(AND($J51&lt;FG$11,$L51&gt;FG$11+$M$1-1,ISNUMBER($J51),ISNUMBER($L51)),"－",IF(AND($J51&lt;FG$11,TODAY()&gt;=FG$11,ISNUMBER($J51),NOT(ISNUMBER($L51))),"…","")))))</f>
        <v/>
      </c>
      <c r="FH51" s="72" t="str">
        <f aca="true">IF(AND($J51&gt;=FH$11,$J51&lt;=FH$11+$M$1-1,$L51&gt;=FH$11,$L51&lt;=FH$11+$M$1-1,ISNUMBER($J51),ISNUMBER($L51)),"◆",IF(AND($J51&gt;=FH$11,$J51&lt;=FH$11+$M$1-1,ISNUMBER($J51)),"←",IF(AND($L51&gt;=FH$11,$L51&lt;=FH$11+$M$1-1,ISNUMBER($L51)),"→",IF(AND($J51&lt;FH$11,$L51&gt;FH$11+$M$1-1,ISNUMBER($J51),ISNUMBER($L51)),"－",IF(AND($J51&lt;FH$11,TODAY()&gt;=FH$11,ISNUMBER($J51),NOT(ISNUMBER($L51))),"…","")))))</f>
        <v/>
      </c>
      <c r="FI51" s="72" t="str">
        <f aca="true">IF(AND($J51&gt;=FI$11,$J51&lt;=FI$11+$M$1-1,$L51&gt;=FI$11,$L51&lt;=FI$11+$M$1-1,ISNUMBER($J51),ISNUMBER($L51)),"◆",IF(AND($J51&gt;=FI$11,$J51&lt;=FI$11+$M$1-1,ISNUMBER($J51)),"←",IF(AND($L51&gt;=FI$11,$L51&lt;=FI$11+$M$1-1,ISNUMBER($L51)),"→",IF(AND($J51&lt;FI$11,$L51&gt;FI$11+$M$1-1,ISNUMBER($J51),ISNUMBER($L51)),"－",IF(AND($J51&lt;FI$11,TODAY()&gt;=FI$11,ISNUMBER($J51),NOT(ISNUMBER($L51))),"…","")))))</f>
        <v/>
      </c>
      <c r="FJ51" s="72" t="str">
        <f aca="true">IF(AND($J51&gt;=FJ$11,$J51&lt;=FJ$11+$M$1-1,$L51&gt;=FJ$11,$L51&lt;=FJ$11+$M$1-1,ISNUMBER($J51),ISNUMBER($L51)),"◆",IF(AND($J51&gt;=FJ$11,$J51&lt;=FJ$11+$M$1-1,ISNUMBER($J51)),"←",IF(AND($L51&gt;=FJ$11,$L51&lt;=FJ$11+$M$1-1,ISNUMBER($L51)),"→",IF(AND($J51&lt;FJ$11,$L51&gt;FJ$11+$M$1-1,ISNUMBER($J51),ISNUMBER($L51)),"－",IF(AND($J51&lt;FJ$11,TODAY()&gt;=FJ$11,ISNUMBER($J51),NOT(ISNUMBER($L51))),"…","")))))</f>
        <v/>
      </c>
      <c r="FK51" s="72" t="str">
        <f aca="true">IF(AND($J51&gt;=FK$11,$J51&lt;=FK$11+$M$1-1,$L51&gt;=FK$11,$L51&lt;=FK$11+$M$1-1,ISNUMBER($J51),ISNUMBER($L51)),"◆",IF(AND($J51&gt;=FK$11,$J51&lt;=FK$11+$M$1-1,ISNUMBER($J51)),"←",IF(AND($L51&gt;=FK$11,$L51&lt;=FK$11+$M$1-1,ISNUMBER($L51)),"→",IF(AND($J51&lt;FK$11,$L51&gt;FK$11+$M$1-1,ISNUMBER($J51),ISNUMBER($L51)),"－",IF(AND($J51&lt;FK$11,TODAY()&gt;=FK$11,ISNUMBER($J51),NOT(ISNUMBER($L51))),"…","")))))</f>
        <v/>
      </c>
      <c r="FL51" s="72" t="str">
        <f aca="true">IF(AND($J51&gt;=FL$11,$J51&lt;=FL$11+$M$1-1,$L51&gt;=FL$11,$L51&lt;=FL$11+$M$1-1,ISNUMBER($J51),ISNUMBER($L51)),"◆",IF(AND($J51&gt;=FL$11,$J51&lt;=FL$11+$M$1-1,ISNUMBER($J51)),"←",IF(AND($L51&gt;=FL$11,$L51&lt;=FL$11+$M$1-1,ISNUMBER($L51)),"→",IF(AND($J51&lt;FL$11,$L51&gt;FL$11+$M$1-1,ISNUMBER($J51),ISNUMBER($L51)),"－",IF(AND($J51&lt;FL$11,TODAY()&gt;=FL$11,ISNUMBER($J51),NOT(ISNUMBER($L51))),"…","")))))</f>
        <v/>
      </c>
      <c r="FM51" s="72" t="str">
        <f aca="true">IF(AND($J51&gt;=FM$11,$J51&lt;=FM$11+$M$1-1,$L51&gt;=FM$11,$L51&lt;=FM$11+$M$1-1,ISNUMBER($J51),ISNUMBER($L51)),"◆",IF(AND($J51&gt;=FM$11,$J51&lt;=FM$11+$M$1-1,ISNUMBER($J51)),"←",IF(AND($L51&gt;=FM$11,$L51&lt;=FM$11+$M$1-1,ISNUMBER($L51)),"→",IF(AND($J51&lt;FM$11,$L51&gt;FM$11+$M$1-1,ISNUMBER($J51),ISNUMBER($L51)),"－",IF(AND($J51&lt;FM$11,TODAY()&gt;=FM$11,ISNUMBER($J51),NOT(ISNUMBER($L51))),"…","")))))</f>
        <v/>
      </c>
      <c r="FN51" s="72" t="str">
        <f aca="true">IF(AND($J51&gt;=FN$11,$J51&lt;=FN$11+$M$1-1,$L51&gt;=FN$11,$L51&lt;=FN$11+$M$1-1,ISNUMBER($J51),ISNUMBER($L51)),"◆",IF(AND($J51&gt;=FN$11,$J51&lt;=FN$11+$M$1-1,ISNUMBER($J51)),"←",IF(AND($L51&gt;=FN$11,$L51&lt;=FN$11+$M$1-1,ISNUMBER($L51)),"→",IF(AND($J51&lt;FN$11,$L51&gt;FN$11+$M$1-1,ISNUMBER($J51),ISNUMBER($L51)),"－",IF(AND($J51&lt;FN$11,TODAY()&gt;=FN$11,ISNUMBER($J51),NOT(ISNUMBER($L51))),"…","")))))</f>
        <v/>
      </c>
      <c r="FO51" s="72" t="str">
        <f aca="true">IF(AND($J51&gt;=FO$11,$J51&lt;=FO$11+$M$1-1,$L51&gt;=FO$11,$L51&lt;=FO$11+$M$1-1,ISNUMBER($J51),ISNUMBER($L51)),"◆",IF(AND($J51&gt;=FO$11,$J51&lt;=FO$11+$M$1-1,ISNUMBER($J51)),"←",IF(AND($L51&gt;=FO$11,$L51&lt;=FO$11+$M$1-1,ISNUMBER($L51)),"→",IF(AND($J51&lt;FO$11,$L51&gt;FO$11+$M$1-1,ISNUMBER($J51),ISNUMBER($L51)),"－",IF(AND($J51&lt;FO$11,TODAY()&gt;=FO$11,ISNUMBER($J51),NOT(ISNUMBER($L51))),"…","")))))</f>
        <v/>
      </c>
      <c r="FP51" s="72" t="str">
        <f aca="true">IF(AND($J51&gt;=FP$11,$J51&lt;=FP$11+$M$1-1,$L51&gt;=FP$11,$L51&lt;=FP$11+$M$1-1,ISNUMBER($J51),ISNUMBER($L51)),"◆",IF(AND($J51&gt;=FP$11,$J51&lt;=FP$11+$M$1-1,ISNUMBER($J51)),"←",IF(AND($L51&gt;=FP$11,$L51&lt;=FP$11+$M$1-1,ISNUMBER($L51)),"→",IF(AND($J51&lt;FP$11,$L51&gt;FP$11+$M$1-1,ISNUMBER($J51),ISNUMBER($L51)),"－",IF(AND($J51&lt;FP$11,TODAY()&gt;=FP$11,ISNUMBER($J51),NOT(ISNUMBER($L51))),"…","")))))</f>
        <v/>
      </c>
      <c r="FQ51" s="72" t="str">
        <f aca="true">IF(AND($J51&gt;=FQ$11,$J51&lt;=FQ$11+$M$1-1,$L51&gt;=FQ$11,$L51&lt;=FQ$11+$M$1-1,ISNUMBER($J51),ISNUMBER($L51)),"◆",IF(AND($J51&gt;=FQ$11,$J51&lt;=FQ$11+$M$1-1,ISNUMBER($J51)),"←",IF(AND($L51&gt;=FQ$11,$L51&lt;=FQ$11+$M$1-1,ISNUMBER($L51)),"→",IF(AND($J51&lt;FQ$11,$L51&gt;FQ$11+$M$1-1,ISNUMBER($J51),ISNUMBER($L51)),"－",IF(AND($J51&lt;FQ$11,TODAY()&gt;=FQ$11,ISNUMBER($J51),NOT(ISNUMBER($L51))),"…","")))))</f>
        <v/>
      </c>
      <c r="FR51" s="72" t="str">
        <f aca="true">IF(AND($J51&gt;=FR$11,$J51&lt;=FR$11+$M$1-1,$L51&gt;=FR$11,$L51&lt;=FR$11+$M$1-1,ISNUMBER($J51),ISNUMBER($L51)),"◆",IF(AND($J51&gt;=FR$11,$J51&lt;=FR$11+$M$1-1,ISNUMBER($J51)),"←",IF(AND($L51&gt;=FR$11,$L51&lt;=FR$11+$M$1-1,ISNUMBER($L51)),"→",IF(AND($J51&lt;FR$11,$L51&gt;FR$11+$M$1-1,ISNUMBER($J51),ISNUMBER($L51)),"－",IF(AND($J51&lt;FR$11,TODAY()&gt;=FR$11,ISNUMBER($J51),NOT(ISNUMBER($L51))),"…","")))))</f>
        <v/>
      </c>
      <c r="FS51" s="72" t="str">
        <f aca="true">IF(AND($J51&gt;=FS$11,$J51&lt;=FS$11+$M$1-1,$L51&gt;=FS$11,$L51&lt;=FS$11+$M$1-1,ISNUMBER($J51),ISNUMBER($L51)),"◆",IF(AND($J51&gt;=FS$11,$J51&lt;=FS$11+$M$1-1,ISNUMBER($J51)),"←",IF(AND($L51&gt;=FS$11,$L51&lt;=FS$11+$M$1-1,ISNUMBER($L51)),"→",IF(AND($J51&lt;FS$11,$L51&gt;FS$11+$M$1-1,ISNUMBER($J51),ISNUMBER($L51)),"－",IF(AND($J51&lt;FS$11,TODAY()&gt;=FS$11,ISNUMBER($J51),NOT(ISNUMBER($L51))),"…","")))))</f>
        <v/>
      </c>
      <c r="FT51" s="72" t="str">
        <f aca="true">IF(AND($J51&gt;=FT$11,$J51&lt;=FT$11+$M$1-1,$L51&gt;=FT$11,$L51&lt;=FT$11+$M$1-1,ISNUMBER($J51),ISNUMBER($L51)),"◆",IF(AND($J51&gt;=FT$11,$J51&lt;=FT$11+$M$1-1,ISNUMBER($J51)),"←",IF(AND($L51&gt;=FT$11,$L51&lt;=FT$11+$M$1-1,ISNUMBER($L51)),"→",IF(AND($J51&lt;FT$11,$L51&gt;FT$11+$M$1-1,ISNUMBER($J51),ISNUMBER($L51)),"－",IF(AND($J51&lt;FT$11,TODAY()&gt;=FT$11,ISNUMBER($J51),NOT(ISNUMBER($L51))),"…","")))))</f>
        <v/>
      </c>
      <c r="FU51" s="72" t="str">
        <f aca="true">IF(AND($J51&gt;=FU$11,$J51&lt;=FU$11+$M$1-1,$L51&gt;=FU$11,$L51&lt;=FU$11+$M$1-1,ISNUMBER($J51),ISNUMBER($L51)),"◆",IF(AND($J51&gt;=FU$11,$J51&lt;=FU$11+$M$1-1,ISNUMBER($J51)),"←",IF(AND($L51&gt;=FU$11,$L51&lt;=FU$11+$M$1-1,ISNUMBER($L51)),"→",IF(AND($J51&lt;FU$11,$L51&gt;FU$11+$M$1-1,ISNUMBER($J51),ISNUMBER($L51)),"－",IF(AND($J51&lt;FU$11,TODAY()&gt;=FU$11,ISNUMBER($J51),NOT(ISNUMBER($L51))),"…","")))))</f>
        <v/>
      </c>
      <c r="FV51" s="72" t="str">
        <f aca="true">IF(AND($J51&gt;=FV$11,$J51&lt;=FV$11+$M$1-1,$L51&gt;=FV$11,$L51&lt;=FV$11+$M$1-1,ISNUMBER($J51),ISNUMBER($L51)),"◆",IF(AND($J51&gt;=FV$11,$J51&lt;=FV$11+$M$1-1,ISNUMBER($J51)),"←",IF(AND($L51&gt;=FV$11,$L51&lt;=FV$11+$M$1-1,ISNUMBER($L51)),"→",IF(AND($J51&lt;FV$11,$L51&gt;FV$11+$M$1-1,ISNUMBER($J51),ISNUMBER($L51)),"－",IF(AND($J51&lt;FV$11,TODAY()&gt;=FV$11,ISNUMBER($J51),NOT(ISNUMBER($L51))),"…","")))))</f>
        <v/>
      </c>
      <c r="FW51" s="72" t="str">
        <f aca="true">IF(AND($J51&gt;=FW$11,$J51&lt;=FW$11+$M$1-1,$L51&gt;=FW$11,$L51&lt;=FW$11+$M$1-1,ISNUMBER($J51),ISNUMBER($L51)),"◆",IF(AND($J51&gt;=FW$11,$J51&lt;=FW$11+$M$1-1,ISNUMBER($J51)),"←",IF(AND($L51&gt;=FW$11,$L51&lt;=FW$11+$M$1-1,ISNUMBER($L51)),"→",IF(AND($J51&lt;FW$11,$L51&gt;FW$11+$M$1-1,ISNUMBER($J51),ISNUMBER($L51)),"－",IF(AND($J51&lt;FW$11,TODAY()&gt;=FW$11,ISNUMBER($J51),NOT(ISNUMBER($L51))),"…","")))))</f>
        <v/>
      </c>
      <c r="FX51" s="72" t="str">
        <f aca="true">IF(AND($J51&gt;=FX$11,$J51&lt;=FX$11+$M$1-1,$L51&gt;=FX$11,$L51&lt;=FX$11+$M$1-1,ISNUMBER($J51),ISNUMBER($L51)),"◆",IF(AND($J51&gt;=FX$11,$J51&lt;=FX$11+$M$1-1,ISNUMBER($J51)),"←",IF(AND($L51&gt;=FX$11,$L51&lt;=FX$11+$M$1-1,ISNUMBER($L51)),"→",IF(AND($J51&lt;FX$11,$L51&gt;FX$11+$M$1-1,ISNUMBER($J51),ISNUMBER($L51)),"－",IF(AND($J51&lt;FX$11,TODAY()&gt;=FX$11,ISNUMBER($J51),NOT(ISNUMBER($L51))),"…","")))))</f>
        <v/>
      </c>
      <c r="FY51" s="72" t="str">
        <f aca="true">IF(AND($J51&gt;=FY$11,$J51&lt;=FY$11+$M$1-1,$L51&gt;=FY$11,$L51&lt;=FY$11+$M$1-1,ISNUMBER($J51),ISNUMBER($L51)),"◆",IF(AND($J51&gt;=FY$11,$J51&lt;=FY$11+$M$1-1,ISNUMBER($J51)),"←",IF(AND($L51&gt;=FY$11,$L51&lt;=FY$11+$M$1-1,ISNUMBER($L51)),"→",IF(AND($J51&lt;FY$11,$L51&gt;FY$11+$M$1-1,ISNUMBER($J51),ISNUMBER($L51)),"－",IF(AND($J51&lt;FY$11,TODAY()&gt;=FY$11,ISNUMBER($J51),NOT(ISNUMBER($L51))),"…","")))))</f>
        <v/>
      </c>
      <c r="FZ51" s="72" t="str">
        <f aca="true">IF(AND($J51&gt;=FZ$11,$J51&lt;=FZ$11+$M$1-1,$L51&gt;=FZ$11,$L51&lt;=FZ$11+$M$1-1,ISNUMBER($J51),ISNUMBER($L51)),"◆",IF(AND($J51&gt;=FZ$11,$J51&lt;=FZ$11+$M$1-1,ISNUMBER($J51)),"←",IF(AND($L51&gt;=FZ$11,$L51&lt;=FZ$11+$M$1-1,ISNUMBER($L51)),"→",IF(AND($J51&lt;FZ$11,$L51&gt;FZ$11+$M$1-1,ISNUMBER($J51),ISNUMBER($L51)),"－",IF(AND($J51&lt;FZ$11,TODAY()&gt;=FZ$11,ISNUMBER($J51),NOT(ISNUMBER($L51))),"…","")))))</f>
        <v/>
      </c>
      <c r="GA51" s="72" t="str">
        <f aca="true">IF(AND($J51&gt;=GA$11,$J51&lt;=GA$11+$M$1-1,$L51&gt;=GA$11,$L51&lt;=GA$11+$M$1-1,ISNUMBER($J51),ISNUMBER($L51)),"◆",IF(AND($J51&gt;=GA$11,$J51&lt;=GA$11+$M$1-1,ISNUMBER($J51)),"←",IF(AND($L51&gt;=GA$11,$L51&lt;=GA$11+$M$1-1,ISNUMBER($L51)),"→",IF(AND($J51&lt;GA$11,$L51&gt;GA$11+$M$1-1,ISNUMBER($J51),ISNUMBER($L51)),"－",IF(AND($J51&lt;GA$11,TODAY()&gt;=GA$11,ISNUMBER($J51),NOT(ISNUMBER($L51))),"…","")))))</f>
        <v/>
      </c>
      <c r="GB51" s="72" t="str">
        <f aca="true">IF(AND($J51&gt;=GB$11,$J51&lt;=GB$11+$M$1-1,$L51&gt;=GB$11,$L51&lt;=GB$11+$M$1-1,ISNUMBER($J51),ISNUMBER($L51)),"◆",IF(AND($J51&gt;=GB$11,$J51&lt;=GB$11+$M$1-1,ISNUMBER($J51)),"←",IF(AND($L51&gt;=GB$11,$L51&lt;=GB$11+$M$1-1,ISNUMBER($L51)),"→",IF(AND($J51&lt;GB$11,$L51&gt;GB$11+$M$1-1,ISNUMBER($J51),ISNUMBER($L51)),"－",IF(AND($J51&lt;GB$11,TODAY()&gt;=GB$11,ISNUMBER($J51),NOT(ISNUMBER($L51))),"…","")))))</f>
        <v/>
      </c>
      <c r="GC51" s="72" t="str">
        <f aca="true">IF(AND($J51&gt;=GC$11,$J51&lt;=GC$11+$M$1-1,$L51&gt;=GC$11,$L51&lt;=GC$11+$M$1-1,ISNUMBER($J51),ISNUMBER($L51)),"◆",IF(AND($J51&gt;=GC$11,$J51&lt;=GC$11+$M$1-1,ISNUMBER($J51)),"←",IF(AND($L51&gt;=GC$11,$L51&lt;=GC$11+$M$1-1,ISNUMBER($L51)),"→",IF(AND($J51&lt;GC$11,$L51&gt;GC$11+$M$1-1,ISNUMBER($J51),ISNUMBER($L51)),"－",IF(AND($J51&lt;GC$11,TODAY()&gt;=GC$11,ISNUMBER($J51),NOT(ISNUMBER($L51))),"…","")))))</f>
        <v/>
      </c>
      <c r="GD51" s="72" t="str">
        <f aca="true">IF(AND($J51&gt;=GD$11,$J51&lt;=GD$11+$M$1-1,$L51&gt;=GD$11,$L51&lt;=GD$11+$M$1-1,ISNUMBER($J51),ISNUMBER($L51)),"◆",IF(AND($J51&gt;=GD$11,$J51&lt;=GD$11+$M$1-1,ISNUMBER($J51)),"←",IF(AND($L51&gt;=GD$11,$L51&lt;=GD$11+$M$1-1,ISNUMBER($L51)),"→",IF(AND($J51&lt;GD$11,$L51&gt;GD$11+$M$1-1,ISNUMBER($J51),ISNUMBER($L51)),"－",IF(AND($J51&lt;GD$11,TODAY()&gt;=GD$11,ISNUMBER($J51),NOT(ISNUMBER($L51))),"…","")))))</f>
        <v/>
      </c>
      <c r="GE51" s="72" t="str">
        <f aca="true">IF(AND($J51&gt;=GE$11,$J51&lt;=GE$11+$M$1-1,$L51&gt;=GE$11,$L51&lt;=GE$11+$M$1-1,ISNUMBER($J51),ISNUMBER($L51)),"◆",IF(AND($J51&gt;=GE$11,$J51&lt;=GE$11+$M$1-1,ISNUMBER($J51)),"←",IF(AND($L51&gt;=GE$11,$L51&lt;=GE$11+$M$1-1,ISNUMBER($L51)),"→",IF(AND($J51&lt;GE$11,$L51&gt;GE$11+$M$1-1,ISNUMBER($J51),ISNUMBER($L51)),"－",IF(AND($J51&lt;GE$11,TODAY()&gt;=GE$11,ISNUMBER($J51),NOT(ISNUMBER($L51))),"…","")))))</f>
        <v/>
      </c>
      <c r="GF51" s="72" t="str">
        <f aca="true">IF(AND($J51&gt;=GF$11,$J51&lt;=GF$11+$M$1-1,$L51&gt;=GF$11,$L51&lt;=GF$11+$M$1-1,ISNUMBER($J51),ISNUMBER($L51)),"◆",IF(AND($J51&gt;=GF$11,$J51&lt;=GF$11+$M$1-1,ISNUMBER($J51)),"←",IF(AND($L51&gt;=GF$11,$L51&lt;=GF$11+$M$1-1,ISNUMBER($L51)),"→",IF(AND($J51&lt;GF$11,$L51&gt;GF$11+$M$1-1,ISNUMBER($J51),ISNUMBER($L51)),"－",IF(AND($J51&lt;GF$11,TODAY()&gt;=GF$11,ISNUMBER($J51),NOT(ISNUMBER($L51))),"…","")))))</f>
        <v/>
      </c>
      <c r="GG51" s="72" t="str">
        <f aca="true">IF(AND($J51&gt;=GG$11,$J51&lt;=GG$11+$M$1-1,$L51&gt;=GG$11,$L51&lt;=GG$11+$M$1-1,ISNUMBER($J51),ISNUMBER($L51)),"◆",IF(AND($J51&gt;=GG$11,$J51&lt;=GG$11+$M$1-1,ISNUMBER($J51)),"←",IF(AND($L51&gt;=GG$11,$L51&lt;=GG$11+$M$1-1,ISNUMBER($L51)),"→",IF(AND($J51&lt;GG$11,$L51&gt;GG$11+$M$1-1,ISNUMBER($J51),ISNUMBER($L51)),"－",IF(AND($J51&lt;GG$11,TODAY()&gt;=GG$11,ISNUMBER($J51),NOT(ISNUMBER($L51))),"…","")))))</f>
        <v/>
      </c>
      <c r="GH51" s="72" t="str">
        <f aca="true">IF(AND($J51&gt;=GH$11,$J51&lt;=GH$11+$M$1-1,$L51&gt;=GH$11,$L51&lt;=GH$11+$M$1-1,ISNUMBER($J51),ISNUMBER($L51)),"◆",IF(AND($J51&gt;=GH$11,$J51&lt;=GH$11+$M$1-1,ISNUMBER($J51)),"←",IF(AND($L51&gt;=GH$11,$L51&lt;=GH$11+$M$1-1,ISNUMBER($L51)),"→",IF(AND($J51&lt;GH$11,$L51&gt;GH$11+$M$1-1,ISNUMBER($J51),ISNUMBER($L51)),"－",IF(AND($J51&lt;GH$11,TODAY()&gt;=GH$11,ISNUMBER($J51),NOT(ISNUMBER($L51))),"…","")))))</f>
        <v/>
      </c>
      <c r="GI51" s="72" t="str">
        <f aca="true">IF(AND($J51&gt;=GI$11,$J51&lt;=GI$11+$M$1-1,$L51&gt;=GI$11,$L51&lt;=GI$11+$M$1-1,ISNUMBER($J51),ISNUMBER($L51)),"◆",IF(AND($J51&gt;=GI$11,$J51&lt;=GI$11+$M$1-1,ISNUMBER($J51)),"←",IF(AND($L51&gt;=GI$11,$L51&lt;=GI$11+$M$1-1,ISNUMBER($L51)),"→",IF(AND($J51&lt;GI$11,$L51&gt;GI$11+$M$1-1,ISNUMBER($J51),ISNUMBER($L51)),"－",IF(AND($J51&lt;GI$11,TODAY()&gt;=GI$11,ISNUMBER($J51),NOT(ISNUMBER($L51))),"…","")))))</f>
        <v/>
      </c>
      <c r="GJ51" s="72" t="str">
        <f aca="true">IF(AND($J51&gt;=GJ$11,$J51&lt;=GJ$11+$M$1-1,$L51&gt;=GJ$11,$L51&lt;=GJ$11+$M$1-1,ISNUMBER($J51),ISNUMBER($L51)),"◆",IF(AND($J51&gt;=GJ$11,$J51&lt;=GJ$11+$M$1-1,ISNUMBER($J51)),"←",IF(AND($L51&gt;=GJ$11,$L51&lt;=GJ$11+$M$1-1,ISNUMBER($L51)),"→",IF(AND($J51&lt;GJ$11,$L51&gt;GJ$11+$M$1-1,ISNUMBER($J51),ISNUMBER($L51)),"－",IF(AND($J51&lt;GJ$11,TODAY()&gt;=GJ$11,ISNUMBER($J51),NOT(ISNUMBER($L51))),"…","")))))</f>
        <v/>
      </c>
      <c r="GK51" s="72" t="str">
        <f aca="true">IF(AND($J51&gt;=GK$11,$J51&lt;=GK$11+$M$1-1,$L51&gt;=GK$11,$L51&lt;=GK$11+$M$1-1,ISNUMBER($J51),ISNUMBER($L51)),"◆",IF(AND($J51&gt;=GK$11,$J51&lt;=GK$11+$M$1-1,ISNUMBER($J51)),"←",IF(AND($L51&gt;=GK$11,$L51&lt;=GK$11+$M$1-1,ISNUMBER($L51)),"→",IF(AND($J51&lt;GK$11,$L51&gt;GK$11+$M$1-1,ISNUMBER($J51),ISNUMBER($L51)),"－",IF(AND($J51&lt;GK$11,TODAY()&gt;=GK$11,ISNUMBER($J51),NOT(ISNUMBER($L51))),"…","")))))</f>
        <v/>
      </c>
      <c r="GL51" s="72" t="str">
        <f aca="true">IF(AND($J51&gt;=GL$11,$J51&lt;=GL$11+$M$1-1,$L51&gt;=GL$11,$L51&lt;=GL$11+$M$1-1,ISNUMBER($J51),ISNUMBER($L51)),"◆",IF(AND($J51&gt;=GL$11,$J51&lt;=GL$11+$M$1-1,ISNUMBER($J51)),"←",IF(AND($L51&gt;=GL$11,$L51&lt;=GL$11+$M$1-1,ISNUMBER($L51)),"→",IF(AND($J51&lt;GL$11,$L51&gt;GL$11+$M$1-1,ISNUMBER($J51),ISNUMBER($L51)),"－",IF(AND($J51&lt;GL$11,TODAY()&gt;=GL$11,ISNUMBER($J51),NOT(ISNUMBER($L51))),"…","")))))</f>
        <v/>
      </c>
      <c r="GM51" s="72" t="str">
        <f aca="true">IF(AND($J51&gt;=GM$11,$J51&lt;=GM$11+$M$1-1,$L51&gt;=GM$11,$L51&lt;=GM$11+$M$1-1,ISNUMBER($J51),ISNUMBER($L51)),"◆",IF(AND($J51&gt;=GM$11,$J51&lt;=GM$11+$M$1-1,ISNUMBER($J51)),"←",IF(AND($L51&gt;=GM$11,$L51&lt;=GM$11+$M$1-1,ISNUMBER($L51)),"→",IF(AND($J51&lt;GM$11,$L51&gt;GM$11+$M$1-1,ISNUMBER($J51),ISNUMBER($L51)),"－",IF(AND($J51&lt;GM$11,TODAY()&gt;=GM$11,ISNUMBER($J51),NOT(ISNUMBER($L51))),"…","")))))</f>
        <v/>
      </c>
      <c r="GN51" s="72" t="str">
        <f aca="true">IF(AND($J51&gt;=GN$11,$J51&lt;=GN$11+$M$1-1,$L51&gt;=GN$11,$L51&lt;=GN$11+$M$1-1,ISNUMBER($J51),ISNUMBER($L51)),"◆",IF(AND($J51&gt;=GN$11,$J51&lt;=GN$11+$M$1-1,ISNUMBER($J51)),"←",IF(AND($L51&gt;=GN$11,$L51&lt;=GN$11+$M$1-1,ISNUMBER($L51)),"→",IF(AND($J51&lt;GN$11,$L51&gt;GN$11+$M$1-1,ISNUMBER($J51),ISNUMBER($L51)),"－",IF(AND($J51&lt;GN$11,TODAY()&gt;=GN$11,ISNUMBER($J51),NOT(ISNUMBER($L51))),"…","")))))</f>
        <v/>
      </c>
      <c r="GO51" s="72" t="str">
        <f aca="true">IF(AND($J51&gt;=GO$11,$J51&lt;=GO$11+$M$1-1,$L51&gt;=GO$11,$L51&lt;=GO$11+$M$1-1,ISNUMBER($J51),ISNUMBER($L51)),"◆",IF(AND($J51&gt;=GO$11,$J51&lt;=GO$11+$M$1-1,ISNUMBER($J51)),"←",IF(AND($L51&gt;=GO$11,$L51&lt;=GO$11+$M$1-1,ISNUMBER($L51)),"→",IF(AND($J51&lt;GO$11,$L51&gt;GO$11+$M$1-1,ISNUMBER($J51),ISNUMBER($L51)),"－",IF(AND($J51&lt;GO$11,TODAY()&gt;=GO$11,ISNUMBER($J51),NOT(ISNUMBER($L51))),"…","")))))</f>
        <v/>
      </c>
      <c r="GP51" s="72" t="str">
        <f aca="true">IF(AND($J51&gt;=GP$11,$J51&lt;=GP$11+$M$1-1,$L51&gt;=GP$11,$L51&lt;=GP$11+$M$1-1,ISNUMBER($J51),ISNUMBER($L51)),"◆",IF(AND($J51&gt;=GP$11,$J51&lt;=GP$11+$M$1-1,ISNUMBER($J51)),"←",IF(AND($L51&gt;=GP$11,$L51&lt;=GP$11+$M$1-1,ISNUMBER($L51)),"→",IF(AND($J51&lt;GP$11,$L51&gt;GP$11+$M$1-1,ISNUMBER($J51),ISNUMBER($L51)),"－",IF(AND($J51&lt;GP$11,TODAY()&gt;=GP$11,ISNUMBER($J51),NOT(ISNUMBER($L51))),"…","")))))</f>
        <v/>
      </c>
      <c r="GQ51" s="72" t="str">
        <f aca="true">IF(AND($J51&gt;=GQ$11,$J51&lt;=GQ$11+$M$1-1,$L51&gt;=GQ$11,$L51&lt;=GQ$11+$M$1-1,ISNUMBER($J51),ISNUMBER($L51)),"◆",IF(AND($J51&gt;=GQ$11,$J51&lt;=GQ$11+$M$1-1,ISNUMBER($J51)),"←",IF(AND($L51&gt;=GQ$11,$L51&lt;=GQ$11+$M$1-1,ISNUMBER($L51)),"→",IF(AND($J51&lt;GQ$11,$L51&gt;GQ$11+$M$1-1,ISNUMBER($J51),ISNUMBER($L51)),"－",IF(AND($J51&lt;GQ$11,TODAY()&gt;=GQ$11,ISNUMBER($J51),NOT(ISNUMBER($L51))),"…","")))))</f>
        <v/>
      </c>
      <c r="GR51" s="72" t="str">
        <f aca="true">IF(AND($J51&gt;=GR$11,$J51&lt;=GR$11+$M$1-1,$L51&gt;=GR$11,$L51&lt;=GR$11+$M$1-1,ISNUMBER($J51),ISNUMBER($L51)),"◆",IF(AND($J51&gt;=GR$11,$J51&lt;=GR$11+$M$1-1,ISNUMBER($J51)),"←",IF(AND($L51&gt;=GR$11,$L51&lt;=GR$11+$M$1-1,ISNUMBER($L51)),"→",IF(AND($J51&lt;GR$11,$L51&gt;GR$11+$M$1-1,ISNUMBER($J51),ISNUMBER($L51)),"－",IF(AND($J51&lt;GR$11,TODAY()&gt;=GR$11,ISNUMBER($J51),NOT(ISNUMBER($L51))),"…","")))))</f>
        <v/>
      </c>
      <c r="GS51" s="72" t="str">
        <f aca="true">IF(AND($J51&gt;=GS$11,$J51&lt;=GS$11+$M$1-1,$L51&gt;=GS$11,$L51&lt;=GS$11+$M$1-1,ISNUMBER($J51),ISNUMBER($L51)),"◆",IF(AND($J51&gt;=GS$11,$J51&lt;=GS$11+$M$1-1,ISNUMBER($J51)),"←",IF(AND($L51&gt;=GS$11,$L51&lt;=GS$11+$M$1-1,ISNUMBER($L51)),"→",IF(AND($J51&lt;GS$11,$L51&gt;GS$11+$M$1-1,ISNUMBER($J51),ISNUMBER($L51)),"－",IF(AND($J51&lt;GS$11,TODAY()&gt;=GS$11,ISNUMBER($J51),NOT(ISNUMBER($L51))),"…","")))))</f>
        <v/>
      </c>
      <c r="GT51" s="72" t="str">
        <f aca="true">IF(AND($J51&gt;=GT$11,$J51&lt;=GT$11+$M$1-1,$L51&gt;=GT$11,$L51&lt;=GT$11+$M$1-1,ISNUMBER($J51),ISNUMBER($L51)),"◆",IF(AND($J51&gt;=GT$11,$J51&lt;=GT$11+$M$1-1,ISNUMBER($J51)),"←",IF(AND($L51&gt;=GT$11,$L51&lt;=GT$11+$M$1-1,ISNUMBER($L51)),"→",IF(AND($J51&lt;GT$11,$L51&gt;GT$11+$M$1-1,ISNUMBER($J51),ISNUMBER($L51)),"－",IF(AND($J51&lt;GT$11,TODAY()&gt;=GT$11,ISNUMBER($J51),NOT(ISNUMBER($L51))),"…","")))))</f>
        <v/>
      </c>
      <c r="GU51" s="72" t="str">
        <f aca="true">IF(AND($J51&gt;=GU$11,$J51&lt;=GU$11+$M$1-1,$L51&gt;=GU$11,$L51&lt;=GU$11+$M$1-1,ISNUMBER($J51),ISNUMBER($L51)),"◆",IF(AND($J51&gt;=GU$11,$J51&lt;=GU$11+$M$1-1,ISNUMBER($J51)),"←",IF(AND($L51&gt;=GU$11,$L51&lt;=GU$11+$M$1-1,ISNUMBER($L51)),"→",IF(AND($J51&lt;GU$11,$L51&gt;GU$11+$M$1-1,ISNUMBER($J51),ISNUMBER($L51)),"－",IF(AND($J51&lt;GU$11,TODAY()&gt;=GU$11,ISNUMBER($J51),NOT(ISNUMBER($L51))),"…","")))))</f>
        <v/>
      </c>
      <c r="GV51" s="72" t="str">
        <f aca="true">IF(AND($J51&gt;=GV$11,$J51&lt;=GV$11+$M$1-1,$L51&gt;=GV$11,$L51&lt;=GV$11+$M$1-1,ISNUMBER($J51),ISNUMBER($L51)),"◆",IF(AND($J51&gt;=GV$11,$J51&lt;=GV$11+$M$1-1,ISNUMBER($J51)),"←",IF(AND($L51&gt;=GV$11,$L51&lt;=GV$11+$M$1-1,ISNUMBER($L51)),"→",IF(AND($J51&lt;GV$11,$L51&gt;GV$11+$M$1-1,ISNUMBER($J51),ISNUMBER($L51)),"－",IF(AND($J51&lt;GV$11,TODAY()&gt;=GV$11,ISNUMBER($J51),NOT(ISNUMBER($L51))),"…","")))))</f>
        <v/>
      </c>
      <c r="GW51" s="72" t="str">
        <f aca="true">IF(AND($J51&gt;=GW$11,$J51&lt;=GW$11+$M$1-1,$L51&gt;=GW$11,$L51&lt;=GW$11+$M$1-1,ISNUMBER($J51),ISNUMBER($L51)),"◆",IF(AND($J51&gt;=GW$11,$J51&lt;=GW$11+$M$1-1,ISNUMBER($J51)),"←",IF(AND($L51&gt;=GW$11,$L51&lt;=GW$11+$M$1-1,ISNUMBER($L51)),"→",IF(AND($J51&lt;GW$11,$L51&gt;GW$11+$M$1-1,ISNUMBER($J51),ISNUMBER($L51)),"－",IF(AND($J51&lt;GW$11,TODAY()&gt;=GW$11,ISNUMBER($J51),NOT(ISNUMBER($L51))),"…","")))))</f>
        <v/>
      </c>
      <c r="GX51" s="72" t="str">
        <f aca="true">IF(AND($J51&gt;=GX$11,$J51&lt;=GX$11+$M$1-1,$L51&gt;=GX$11,$L51&lt;=GX$11+$M$1-1,ISNUMBER($J51),ISNUMBER($L51)),"◆",IF(AND($J51&gt;=GX$11,$J51&lt;=GX$11+$M$1-1,ISNUMBER($J51)),"←",IF(AND($L51&gt;=GX$11,$L51&lt;=GX$11+$M$1-1,ISNUMBER($L51)),"→",IF(AND($J51&lt;GX$11,$L51&gt;GX$11+$M$1-1,ISNUMBER($J51),ISNUMBER($L51)),"－",IF(AND($J51&lt;GX$11,TODAY()&gt;=GX$11,ISNUMBER($J51),NOT(ISNUMBER($L51))),"…","")))))</f>
        <v/>
      </c>
      <c r="GY51" s="72" t="str">
        <f aca="true">IF(AND($J51&gt;=GY$11,$J51&lt;=GY$11+$M$1-1,$L51&gt;=GY$11,$L51&lt;=GY$11+$M$1-1,ISNUMBER($J51),ISNUMBER($L51)),"◆",IF(AND($J51&gt;=GY$11,$J51&lt;=GY$11+$M$1-1,ISNUMBER($J51)),"←",IF(AND($L51&gt;=GY$11,$L51&lt;=GY$11+$M$1-1,ISNUMBER($L51)),"→",IF(AND($J51&lt;GY$11,$L51&gt;GY$11+$M$1-1,ISNUMBER($J51),ISNUMBER($L51)),"－",IF(AND($J51&lt;GY$11,TODAY()&gt;=GY$11,ISNUMBER($J51),NOT(ISNUMBER($L51))),"…","")))))</f>
        <v/>
      </c>
      <c r="GZ51" s="72" t="str">
        <f aca="true">IF(AND($J51&gt;=GZ$11,$J51&lt;=GZ$11+$M$1-1,$L51&gt;=GZ$11,$L51&lt;=GZ$11+$M$1-1,ISNUMBER($J51),ISNUMBER($L51)),"◆",IF(AND($J51&gt;=GZ$11,$J51&lt;=GZ$11+$M$1-1,ISNUMBER($J51)),"←",IF(AND($L51&gt;=GZ$11,$L51&lt;=GZ$11+$M$1-1,ISNUMBER($L51)),"→",IF(AND($J51&lt;GZ$11,$L51&gt;GZ$11+$M$1-1,ISNUMBER($J51),ISNUMBER($L51)),"－",IF(AND($J51&lt;GZ$11,TODAY()&gt;=GZ$11,ISNUMBER($J51),NOT(ISNUMBER($L51))),"…","")))))</f>
        <v/>
      </c>
      <c r="HA51" s="72" t="str">
        <f aca="true">IF(AND($J51&gt;=HA$11,$J51&lt;=HA$11+$M$1-1,$L51&gt;=HA$11,$L51&lt;=HA$11+$M$1-1,ISNUMBER($J51),ISNUMBER($L51)),"◆",IF(AND($J51&gt;=HA$11,$J51&lt;=HA$11+$M$1-1,ISNUMBER($J51)),"←",IF(AND($L51&gt;=HA$11,$L51&lt;=HA$11+$M$1-1,ISNUMBER($L51)),"→",IF(AND($J51&lt;HA$11,$L51&gt;HA$11+$M$1-1,ISNUMBER($J51),ISNUMBER($L51)),"－",IF(AND($J51&lt;HA$11,TODAY()&gt;=HA$11,ISNUMBER($J51),NOT(ISNUMBER($L51))),"…","")))))</f>
        <v/>
      </c>
      <c r="HB51" s="72" t="str">
        <f aca="true">IF(AND($J51&gt;=HB$11,$J51&lt;=HB$11+$M$1-1,$L51&gt;=HB$11,$L51&lt;=HB$11+$M$1-1,ISNUMBER($J51),ISNUMBER($L51)),"◆",IF(AND($J51&gt;=HB$11,$J51&lt;=HB$11+$M$1-1,ISNUMBER($J51)),"←",IF(AND($L51&gt;=HB$11,$L51&lt;=HB$11+$M$1-1,ISNUMBER($L51)),"→",IF(AND($J51&lt;HB$11,$L51&gt;HB$11+$M$1-1,ISNUMBER($J51),ISNUMBER($L51)),"－",IF(AND($J51&lt;HB$11,TODAY()&gt;=HB$11,ISNUMBER($J51),NOT(ISNUMBER($L51))),"…","")))))</f>
        <v/>
      </c>
      <c r="HC51" s="72" t="str">
        <f aca="true">IF(AND($J51&gt;=HC$11,$J51&lt;=HC$11+$M$1-1,$L51&gt;=HC$11,$L51&lt;=HC$11+$M$1-1,ISNUMBER($J51),ISNUMBER($L51)),"◆",IF(AND($J51&gt;=HC$11,$J51&lt;=HC$11+$M$1-1,ISNUMBER($J51)),"←",IF(AND($L51&gt;=HC$11,$L51&lt;=HC$11+$M$1-1,ISNUMBER($L51)),"→",IF(AND($J51&lt;HC$11,$L51&gt;HC$11+$M$1-1,ISNUMBER($J51),ISNUMBER($L51)),"－",IF(AND($J51&lt;HC$11,TODAY()&gt;=HC$11,ISNUMBER($J51),NOT(ISNUMBER($L51))),"…","")))))</f>
        <v/>
      </c>
      <c r="HD51" s="72" t="str">
        <f aca="true">IF(AND($J51&gt;=HD$11,$J51&lt;=HD$11+$M$1-1,$L51&gt;=HD$11,$L51&lt;=HD$11+$M$1-1,ISNUMBER($J51),ISNUMBER($L51)),"◆",IF(AND($J51&gt;=HD$11,$J51&lt;=HD$11+$M$1-1,ISNUMBER($J51)),"←",IF(AND($L51&gt;=HD$11,$L51&lt;=HD$11+$M$1-1,ISNUMBER($L51)),"→",IF(AND($J51&lt;HD$11,$L51&gt;HD$11+$M$1-1,ISNUMBER($J51),ISNUMBER($L51)),"－",IF(AND($J51&lt;HD$11,TODAY()&gt;=HD$11,ISNUMBER($J51),NOT(ISNUMBER($L51))),"…","")))))</f>
        <v/>
      </c>
      <c r="HE51" s="72" t="str">
        <f aca="true">IF(AND($J51&gt;=HE$11,$J51&lt;=HE$11+$M$1-1,$L51&gt;=HE$11,$L51&lt;=HE$11+$M$1-1,ISNUMBER($J51),ISNUMBER($L51)),"◆",IF(AND($J51&gt;=HE$11,$J51&lt;=HE$11+$M$1-1,ISNUMBER($J51)),"←",IF(AND($L51&gt;=HE$11,$L51&lt;=HE$11+$M$1-1,ISNUMBER($L51)),"→",IF(AND($J51&lt;HE$11,$L51&gt;HE$11+$M$1-1,ISNUMBER($J51),ISNUMBER($L51)),"－",IF(AND($J51&lt;HE$11,TODAY()&gt;=HE$11,ISNUMBER($J51),NOT(ISNUMBER($L51))),"…","")))))</f>
        <v/>
      </c>
      <c r="HF51" s="72" t="str">
        <f aca="true">IF(AND($J51&gt;=HF$11,$J51&lt;=HF$11+$M$1-1,$L51&gt;=HF$11,$L51&lt;=HF$11+$M$1-1,ISNUMBER($J51),ISNUMBER($L51)),"◆",IF(AND($J51&gt;=HF$11,$J51&lt;=HF$11+$M$1-1,ISNUMBER($J51)),"←",IF(AND($L51&gt;=HF$11,$L51&lt;=HF$11+$M$1-1,ISNUMBER($L51)),"→",IF(AND($J51&lt;HF$11,$L51&gt;HF$11+$M$1-1,ISNUMBER($J51),ISNUMBER($L51)),"－",IF(AND($J51&lt;HF$11,TODAY()&gt;=HF$11,ISNUMBER($J51),NOT(ISNUMBER($L51))),"…","")))))</f>
        <v/>
      </c>
      <c r="HG51" s="72" t="str">
        <f aca="true">IF(AND($J51&gt;=HG$11,$J51&lt;=HG$11+$M$1-1,$L51&gt;=HG$11,$L51&lt;=HG$11+$M$1-1,ISNUMBER($J51),ISNUMBER($L51)),"◆",IF(AND($J51&gt;=HG$11,$J51&lt;=HG$11+$M$1-1,ISNUMBER($J51)),"←",IF(AND($L51&gt;=HG$11,$L51&lt;=HG$11+$M$1-1,ISNUMBER($L51)),"→",IF(AND($J51&lt;HG$11,$L51&gt;HG$11+$M$1-1,ISNUMBER($J51),ISNUMBER($L51)),"－",IF(AND($J51&lt;HG$11,TODAY()&gt;=HG$11,ISNUMBER($J51),NOT(ISNUMBER($L51))),"…","")))))</f>
        <v/>
      </c>
      <c r="HH51" s="72" t="str">
        <f aca="true">IF(AND($J51&gt;=HH$11,$J51&lt;=HH$11+$M$1-1,$L51&gt;=HH$11,$L51&lt;=HH$11+$M$1-1,ISNUMBER($J51),ISNUMBER($L51)),"◆",IF(AND($J51&gt;=HH$11,$J51&lt;=HH$11+$M$1-1,ISNUMBER($J51)),"←",IF(AND($L51&gt;=HH$11,$L51&lt;=HH$11+$M$1-1,ISNUMBER($L51)),"→",IF(AND($J51&lt;HH$11,$L51&gt;HH$11+$M$1-1,ISNUMBER($J51),ISNUMBER($L51)),"－",IF(AND($J51&lt;HH$11,TODAY()&gt;=HH$11,ISNUMBER($J51),NOT(ISNUMBER($L51))),"…","")))))</f>
        <v/>
      </c>
      <c r="HI51" s="72" t="str">
        <f aca="true">IF(AND($J51&gt;=HI$11,$J51&lt;=HI$11+$M$1-1,$L51&gt;=HI$11,$L51&lt;=HI$11+$M$1-1,ISNUMBER($J51),ISNUMBER($L51)),"◆",IF(AND($J51&gt;=HI$11,$J51&lt;=HI$11+$M$1-1,ISNUMBER($J51)),"←",IF(AND($L51&gt;=HI$11,$L51&lt;=HI$11+$M$1-1,ISNUMBER($L51)),"→",IF(AND($J51&lt;HI$11,$L51&gt;HI$11+$M$1-1,ISNUMBER($J51),ISNUMBER($L51)),"－",IF(AND($J51&lt;HI$11,TODAY()&gt;=HI$11,ISNUMBER($J51),NOT(ISNUMBER($L51))),"…","")))))</f>
        <v/>
      </c>
      <c r="HJ51" s="72" t="str">
        <f aca="true">IF(AND($J51&gt;=HJ$11,$J51&lt;=HJ$11+$M$1-1,$L51&gt;=HJ$11,$L51&lt;=HJ$11+$M$1-1,ISNUMBER($J51),ISNUMBER($L51)),"◆",IF(AND($J51&gt;=HJ$11,$J51&lt;=HJ$11+$M$1-1,ISNUMBER($J51)),"←",IF(AND($L51&gt;=HJ$11,$L51&lt;=HJ$11+$M$1-1,ISNUMBER($L51)),"→",IF(AND($J51&lt;HJ$11,$L51&gt;HJ$11+$M$1-1,ISNUMBER($J51),ISNUMBER($L51)),"－",IF(AND($J51&lt;HJ$11,TODAY()&gt;=HJ$11,ISNUMBER($J51),NOT(ISNUMBER($L51))),"…","")))))</f>
        <v/>
      </c>
      <c r="HK51" s="72" t="str">
        <f aca="true">IF(AND($J51&gt;=HK$11,$J51&lt;=HK$11+$M$1-1,$L51&gt;=HK$11,$L51&lt;=HK$11+$M$1-1,ISNUMBER($J51),ISNUMBER($L51)),"◆",IF(AND($J51&gt;=HK$11,$J51&lt;=HK$11+$M$1-1,ISNUMBER($J51)),"←",IF(AND($L51&gt;=HK$11,$L51&lt;=HK$11+$M$1-1,ISNUMBER($L51)),"→",IF(AND($J51&lt;HK$11,$L51&gt;HK$11+$M$1-1,ISNUMBER($J51),ISNUMBER($L51)),"－",IF(AND($J51&lt;HK$11,TODAY()&gt;=HK$11,ISNUMBER($J51),NOT(ISNUMBER($L51))),"…","")))))</f>
        <v/>
      </c>
      <c r="HL51" s="72" t="str">
        <f aca="true">IF(AND($J51&gt;=HL$11,$J51&lt;=HL$11+$M$1-1,$L51&gt;=HL$11,$L51&lt;=HL$11+$M$1-1,ISNUMBER($J51),ISNUMBER($L51)),"◆",IF(AND($J51&gt;=HL$11,$J51&lt;=HL$11+$M$1-1,ISNUMBER($J51)),"←",IF(AND($L51&gt;=HL$11,$L51&lt;=HL$11+$M$1-1,ISNUMBER($L51)),"→",IF(AND($J51&lt;HL$11,$L51&gt;HL$11+$M$1-1,ISNUMBER($J51),ISNUMBER($L51)),"－",IF(AND($J51&lt;HL$11,TODAY()&gt;=HL$11,ISNUMBER($J51),NOT(ISNUMBER($L51))),"…","")))))</f>
        <v/>
      </c>
      <c r="HM51" s="72" t="str">
        <f aca="true">IF(AND($J51&gt;=HM$11,$J51&lt;=HM$11+$M$1-1,$L51&gt;=HM$11,$L51&lt;=HM$11+$M$1-1,ISNUMBER($J51),ISNUMBER($L51)),"◆",IF(AND($J51&gt;=HM$11,$J51&lt;=HM$11+$M$1-1,ISNUMBER($J51)),"←",IF(AND($L51&gt;=HM$11,$L51&lt;=HM$11+$M$1-1,ISNUMBER($L51)),"→",IF(AND($J51&lt;HM$11,$L51&gt;HM$11+$M$1-1,ISNUMBER($J51),ISNUMBER($L51)),"－",IF(AND($J51&lt;HM$11,TODAY()&gt;=HM$11,ISNUMBER($J51),NOT(ISNUMBER($L51))),"…","")))))</f>
        <v/>
      </c>
      <c r="HN51" s="72" t="str">
        <f aca="true">IF(AND($J51&gt;=HN$11,$J51&lt;=HN$11+$M$1-1,$L51&gt;=HN$11,$L51&lt;=HN$11+$M$1-1,ISNUMBER($J51),ISNUMBER($L51)),"◆",IF(AND($J51&gt;=HN$11,$J51&lt;=HN$11+$M$1-1,ISNUMBER($J51)),"←",IF(AND($L51&gt;=HN$11,$L51&lt;=HN$11+$M$1-1,ISNUMBER($L51)),"→",IF(AND($J51&lt;HN$11,$L51&gt;HN$11+$M$1-1,ISNUMBER($J51),ISNUMBER($L51)),"－",IF(AND($J51&lt;HN$11,TODAY()&gt;=HN$11,ISNUMBER($J51),NOT(ISNUMBER($L51))),"…","")))))</f>
        <v/>
      </c>
      <c r="HO51" s="72" t="str">
        <f aca="true">IF(AND($J51&gt;=HO$11,$J51&lt;=HO$11+$M$1-1,$L51&gt;=HO$11,$L51&lt;=HO$11+$M$1-1,ISNUMBER($J51),ISNUMBER($L51)),"◆",IF(AND($J51&gt;=HO$11,$J51&lt;=HO$11+$M$1-1,ISNUMBER($J51)),"←",IF(AND($L51&gt;=HO$11,$L51&lt;=HO$11+$M$1-1,ISNUMBER($L51)),"→",IF(AND($J51&lt;HO$11,$L51&gt;HO$11+$M$1-1,ISNUMBER($J51),ISNUMBER($L51)),"－",IF(AND($J51&lt;HO$11,TODAY()&gt;=HO$11,ISNUMBER($J51),NOT(ISNUMBER($L51))),"…","")))))</f>
        <v/>
      </c>
      <c r="HP51" s="72" t="str">
        <f aca="true">IF(AND($J51&gt;=HP$11,$J51&lt;=HP$11+$M$1-1,$L51&gt;=HP$11,$L51&lt;=HP$11+$M$1-1,ISNUMBER($J51),ISNUMBER($L51)),"◆",IF(AND($J51&gt;=HP$11,$J51&lt;=HP$11+$M$1-1,ISNUMBER($J51)),"←",IF(AND($L51&gt;=HP$11,$L51&lt;=HP$11+$M$1-1,ISNUMBER($L51)),"→",IF(AND($J51&lt;HP$11,$L51&gt;HP$11+$M$1-1,ISNUMBER($J51),ISNUMBER($L51)),"－",IF(AND($J51&lt;HP$11,TODAY()&gt;=HP$11,ISNUMBER($J51),NOT(ISNUMBER($L51))),"…","")))))</f>
        <v/>
      </c>
      <c r="HQ51" s="72" t="str">
        <f aca="true">IF(AND($J51&gt;=HQ$11,$J51&lt;=HQ$11+$M$1-1,$L51&gt;=HQ$11,$L51&lt;=HQ$11+$M$1-1,ISNUMBER($J51),ISNUMBER($L51)),"◆",IF(AND($J51&gt;=HQ$11,$J51&lt;=HQ$11+$M$1-1,ISNUMBER($J51)),"←",IF(AND($L51&gt;=HQ$11,$L51&lt;=HQ$11+$M$1-1,ISNUMBER($L51)),"→",IF(AND($J51&lt;HQ$11,$L51&gt;HQ$11+$M$1-1,ISNUMBER($J51),ISNUMBER($L51)),"－",IF(AND($J51&lt;HQ$11,TODAY()&gt;=HQ$11,ISNUMBER($J51),NOT(ISNUMBER($L51))),"…","")))))</f>
        <v/>
      </c>
      <c r="HR51" s="72" t="str">
        <f aca="true">IF(AND($J51&gt;=HR$11,$J51&lt;=HR$11+$M$1-1,$L51&gt;=HR$11,$L51&lt;=HR$11+$M$1-1,ISNUMBER($J51),ISNUMBER($L51)),"◆",IF(AND($J51&gt;=HR$11,$J51&lt;=HR$11+$M$1-1,ISNUMBER($J51)),"←",IF(AND($L51&gt;=HR$11,$L51&lt;=HR$11+$M$1-1,ISNUMBER($L51)),"→",IF(AND($J51&lt;HR$11,$L51&gt;HR$11+$M$1-1,ISNUMBER($J51),ISNUMBER($L51)),"－",IF(AND($J51&lt;HR$11,TODAY()&gt;=HR$11,ISNUMBER($J51),NOT(ISNUMBER($L51))),"…","")))))</f>
        <v/>
      </c>
      <c r="HS51" s="72" t="str">
        <f aca="true">IF(AND($J51&gt;=HS$11,$J51&lt;=HS$11+$M$1-1,$L51&gt;=HS$11,$L51&lt;=HS$11+$M$1-1,ISNUMBER($J51),ISNUMBER($L51)),"◆",IF(AND($J51&gt;=HS$11,$J51&lt;=HS$11+$M$1-1,ISNUMBER($J51)),"←",IF(AND($L51&gt;=HS$11,$L51&lt;=HS$11+$M$1-1,ISNUMBER($L51)),"→",IF(AND($J51&lt;HS$11,$L51&gt;HS$11+$M$1-1,ISNUMBER($J51),ISNUMBER($L51)),"－",IF(AND($J51&lt;HS$11,TODAY()&gt;=HS$11,ISNUMBER($J51),NOT(ISNUMBER($L51))),"…","")))))</f>
        <v/>
      </c>
      <c r="HT51" s="72" t="str">
        <f aca="true">IF(AND($J51&gt;=HT$11,$J51&lt;=HT$11+$M$1-1,$L51&gt;=HT$11,$L51&lt;=HT$11+$M$1-1,ISNUMBER($J51),ISNUMBER($L51)),"◆",IF(AND($J51&gt;=HT$11,$J51&lt;=HT$11+$M$1-1,ISNUMBER($J51)),"←",IF(AND($L51&gt;=HT$11,$L51&lt;=HT$11+$M$1-1,ISNUMBER($L51)),"→",IF(AND($J51&lt;HT$11,$L51&gt;HT$11+$M$1-1,ISNUMBER($J51),ISNUMBER($L51)),"－",IF(AND($J51&lt;HT$11,TODAY()&gt;=HT$11,ISNUMBER($J51),NOT(ISNUMBER($L51))),"…","")))))</f>
        <v/>
      </c>
      <c r="HU51" s="72" t="str">
        <f aca="true">IF(AND($J51&gt;=HU$11,$J51&lt;=HU$11+$M$1-1,$L51&gt;=HU$11,$L51&lt;=HU$11+$M$1-1,ISNUMBER($J51),ISNUMBER($L51)),"◆",IF(AND($J51&gt;=HU$11,$J51&lt;=HU$11+$M$1-1,ISNUMBER($J51)),"←",IF(AND($L51&gt;=HU$11,$L51&lt;=HU$11+$M$1-1,ISNUMBER($L51)),"→",IF(AND($J51&lt;HU$11,$L51&gt;HU$11+$M$1-1,ISNUMBER($J51),ISNUMBER($L51)),"－",IF(AND($J51&lt;HU$11,TODAY()&gt;=HU$11,ISNUMBER($J51),NOT(ISNUMBER($L51))),"…","")))))</f>
        <v/>
      </c>
      <c r="HV51" s="72" t="str">
        <f aca="true">IF(AND($J51&gt;=HV$11,$J51&lt;=HV$11+$M$1-1,$L51&gt;=HV$11,$L51&lt;=HV$11+$M$1-1,ISNUMBER($J51),ISNUMBER($L51)),"◆",IF(AND($J51&gt;=HV$11,$J51&lt;=HV$11+$M$1-1,ISNUMBER($J51)),"←",IF(AND($L51&gt;=HV$11,$L51&lt;=HV$11+$M$1-1,ISNUMBER($L51)),"→",IF(AND($J51&lt;HV$11,$L51&gt;HV$11+$M$1-1,ISNUMBER($J51),ISNUMBER($L51)),"－",IF(AND($J51&lt;HV$11,TODAY()&gt;=HV$11,ISNUMBER($J51),NOT(ISNUMBER($L51))),"…","")))))</f>
        <v/>
      </c>
      <c r="HW51" s="72" t="str">
        <f aca="true">IF(AND($J51&gt;=HW$11,$J51&lt;=HW$11+$M$1-1,$L51&gt;=HW$11,$L51&lt;=HW$11+$M$1-1,ISNUMBER($J51),ISNUMBER($L51)),"◆",IF(AND($J51&gt;=HW$11,$J51&lt;=HW$11+$M$1-1,ISNUMBER($J51)),"←",IF(AND($L51&gt;=HW$11,$L51&lt;=HW$11+$M$1-1,ISNUMBER($L51)),"→",IF(AND($J51&lt;HW$11,$L51&gt;HW$11+$M$1-1,ISNUMBER($J51),ISNUMBER($L51)),"－",IF(AND($J51&lt;HW$11,TODAY()&gt;=HW$11,ISNUMBER($J51),NOT(ISNUMBER($L51))),"…","")))))</f>
        <v/>
      </c>
      <c r="HX51" s="72" t="str">
        <f aca="true">IF(AND($J51&gt;=HX$11,$J51&lt;=HX$11+$M$1-1,$L51&gt;=HX$11,$L51&lt;=HX$11+$M$1-1,ISNUMBER($J51),ISNUMBER($L51)),"◆",IF(AND($J51&gt;=HX$11,$J51&lt;=HX$11+$M$1-1,ISNUMBER($J51)),"←",IF(AND($L51&gt;=HX$11,$L51&lt;=HX$11+$M$1-1,ISNUMBER($L51)),"→",IF(AND($J51&lt;HX$11,$L51&gt;HX$11+$M$1-1,ISNUMBER($J51),ISNUMBER($L51)),"－",IF(AND($J51&lt;HX$11,TODAY()&gt;=HX$11,ISNUMBER($J51),NOT(ISNUMBER($L51))),"…","")))))</f>
        <v/>
      </c>
      <c r="HY51" s="72" t="str">
        <f aca="true">IF(AND($J51&gt;=HY$11,$J51&lt;=HY$11+$M$1-1,$L51&gt;=HY$11,$L51&lt;=HY$11+$M$1-1,ISNUMBER($J51),ISNUMBER($L51)),"◆",IF(AND($J51&gt;=HY$11,$J51&lt;=HY$11+$M$1-1,ISNUMBER($J51)),"←",IF(AND($L51&gt;=HY$11,$L51&lt;=HY$11+$M$1-1,ISNUMBER($L51)),"→",IF(AND($J51&lt;HY$11,$L51&gt;HY$11+$M$1-1,ISNUMBER($J51),ISNUMBER($L51)),"－",IF(AND($J51&lt;HY$11,TODAY()&gt;=HY$11,ISNUMBER($J51),NOT(ISNUMBER($L51))),"…","")))))</f>
        <v/>
      </c>
      <c r="HZ51" s="72" t="str">
        <f aca="true">IF(AND($J51&gt;=HZ$11,$J51&lt;=HZ$11+$M$1-1,$L51&gt;=HZ$11,$L51&lt;=HZ$11+$M$1-1,ISNUMBER($J51),ISNUMBER($L51)),"◆",IF(AND($J51&gt;=HZ$11,$J51&lt;=HZ$11+$M$1-1,ISNUMBER($J51)),"←",IF(AND($L51&gt;=HZ$11,$L51&lt;=HZ$11+$M$1-1,ISNUMBER($L51)),"→",IF(AND($J51&lt;HZ$11,$L51&gt;HZ$11+$M$1-1,ISNUMBER($J51),ISNUMBER($L51)),"－",IF(AND($J51&lt;HZ$11,TODAY()&gt;=HZ$11,ISNUMBER($J51),NOT(ISNUMBER($L51))),"…","")))))</f>
        <v/>
      </c>
      <c r="IA51" s="72" t="str">
        <f aca="true">IF(AND($J51&gt;=IA$11,$J51&lt;=IA$11+$M$1-1,$L51&gt;=IA$11,$L51&lt;=IA$11+$M$1-1,ISNUMBER($J51),ISNUMBER($L51)),"◆",IF(AND($J51&gt;=IA$11,$J51&lt;=IA$11+$M$1-1,ISNUMBER($J51)),"←",IF(AND($L51&gt;=IA$11,$L51&lt;=IA$11+$M$1-1,ISNUMBER($L51)),"→",IF(AND($J51&lt;IA$11,$L51&gt;IA$11+$M$1-1,ISNUMBER($J51),ISNUMBER($L51)),"－",IF(AND($J51&lt;IA$11,TODAY()&gt;=IA$11,ISNUMBER($J51),NOT(ISNUMBER($L51))),"…","")))))</f>
        <v/>
      </c>
      <c r="IB51" s="72" t="str">
        <f aca="true">IF(AND($J51&gt;=IB$11,$J51&lt;=IB$11+$M$1-1,$L51&gt;=IB$11,$L51&lt;=IB$11+$M$1-1,ISNUMBER($J51),ISNUMBER($L51)),"◆",IF(AND($J51&gt;=IB$11,$J51&lt;=IB$11+$M$1-1,ISNUMBER($J51)),"←",IF(AND($L51&gt;=IB$11,$L51&lt;=IB$11+$M$1-1,ISNUMBER($L51)),"→",IF(AND($J51&lt;IB$11,$L51&gt;IB$11+$M$1-1,ISNUMBER($J51),ISNUMBER($L51)),"－",IF(AND($J51&lt;IB$11,TODAY()&gt;=IB$11,ISNUMBER($J51),NOT(ISNUMBER($L51))),"…","")))))</f>
        <v/>
      </c>
      <c r="IC51" s="72" t="str">
        <f aca="true">IF(AND($J51&gt;=IC$11,$J51&lt;=IC$11+$M$1-1,$L51&gt;=IC$11,$L51&lt;=IC$11+$M$1-1,ISNUMBER($J51),ISNUMBER($L51)),"◆",IF(AND($J51&gt;=IC$11,$J51&lt;=IC$11+$M$1-1,ISNUMBER($J51)),"←",IF(AND($L51&gt;=IC$11,$L51&lt;=IC$11+$M$1-1,ISNUMBER($L51)),"→",IF(AND($J51&lt;IC$11,$L51&gt;IC$11+$M$1-1,ISNUMBER($J51),ISNUMBER($L51)),"－",IF(AND($J51&lt;IC$11,TODAY()&gt;=IC$11,ISNUMBER($J51),NOT(ISNUMBER($L51))),"…","")))))</f>
        <v/>
      </c>
      <c r="ID51" s="72" t="str">
        <f aca="true">IF(AND($J51&gt;=ID$11,$J51&lt;=ID$11+$M$1-1,$L51&gt;=ID$11,$L51&lt;=ID$11+$M$1-1,ISNUMBER($J51),ISNUMBER($L51)),"◆",IF(AND($J51&gt;=ID$11,$J51&lt;=ID$11+$M$1-1,ISNUMBER($J51)),"←",IF(AND($L51&gt;=ID$11,$L51&lt;=ID$11+$M$1-1,ISNUMBER($L51)),"→",IF(AND($J51&lt;ID$11,$L51&gt;ID$11+$M$1-1,ISNUMBER($J51),ISNUMBER($L51)),"－",IF(AND($J51&lt;ID$11,TODAY()&gt;=ID$11,ISNUMBER($J51),NOT(ISNUMBER($L51))),"…","")))))</f>
        <v/>
      </c>
      <c r="IE51" s="72" t="str">
        <f aca="true">IF(AND($J51&gt;=IE$11,$J51&lt;=IE$11+$M$1-1,$L51&gt;=IE$11,$L51&lt;=IE$11+$M$1-1,ISNUMBER($J51),ISNUMBER($L51)),"◆",IF(AND($J51&gt;=IE$11,$J51&lt;=IE$11+$M$1-1,ISNUMBER($J51)),"←",IF(AND($L51&gt;=IE$11,$L51&lt;=IE$11+$M$1-1,ISNUMBER($L51)),"→",IF(AND($J51&lt;IE$11,$L51&gt;IE$11+$M$1-1,ISNUMBER($J51),ISNUMBER($L51)),"－",IF(AND($J51&lt;IE$11,TODAY()&gt;=IE$11,ISNUMBER($J51),NOT(ISNUMBER($L51))),"…","")))))</f>
        <v/>
      </c>
      <c r="IF51" s="72" t="str">
        <f aca="true">IF(AND($J51&gt;=IF$11,$J51&lt;=IF$11+$M$1-1,$L51&gt;=IF$11,$L51&lt;=IF$11+$M$1-1,ISNUMBER($J51),ISNUMBER($L51)),"◆",IF(AND($J51&gt;=IF$11,$J51&lt;=IF$11+$M$1-1,ISNUMBER($J51)),"←",IF(AND($L51&gt;=IF$11,$L51&lt;=IF$11+$M$1-1,ISNUMBER($L51)),"→",IF(AND($J51&lt;IF$11,$L51&gt;IF$11+$M$1-1,ISNUMBER($J51),ISNUMBER($L51)),"－",IF(AND($J51&lt;IF$11,TODAY()&gt;=IF$11,ISNUMBER($J51),NOT(ISNUMBER($L51))),"…","")))))</f>
        <v/>
      </c>
      <c r="IG51" s="72" t="str">
        <f aca="true">IF(AND($J51&gt;=IG$11,$J51&lt;=IG$11+$M$1-1,$L51&gt;=IG$11,$L51&lt;=IG$11+$M$1-1,ISNUMBER($J51),ISNUMBER($L51)),"◆",IF(AND($J51&gt;=IG$11,$J51&lt;=IG$11+$M$1-1,ISNUMBER($J51)),"←",IF(AND($L51&gt;=IG$11,$L51&lt;=IG$11+$M$1-1,ISNUMBER($L51)),"→",IF(AND($J51&lt;IG$11,$L51&gt;IG$11+$M$1-1,ISNUMBER($J51),ISNUMBER($L51)),"－",IF(AND($J51&lt;IG$11,TODAY()&gt;=IG$11,ISNUMBER($J51),NOT(ISNUMBER($L51))),"…","")))))</f>
        <v/>
      </c>
      <c r="IH51" s="72" t="str">
        <f aca="true">IF(AND($J51&gt;=IH$11,$J51&lt;=IH$11+$M$1-1,$L51&gt;=IH$11,$L51&lt;=IH$11+$M$1-1,ISNUMBER($J51),ISNUMBER($L51)),"◆",IF(AND($J51&gt;=IH$11,$J51&lt;=IH$11+$M$1-1,ISNUMBER($J51)),"←",IF(AND($L51&gt;=IH$11,$L51&lt;=IH$11+$M$1-1,ISNUMBER($L51)),"→",IF(AND($J51&lt;IH$11,$L51&gt;IH$11+$M$1-1,ISNUMBER($J51),ISNUMBER($L51)),"－",IF(AND($J51&lt;IH$11,TODAY()&gt;=IH$11,ISNUMBER($J51),NOT(ISNUMBER($L51))),"…","")))))</f>
        <v/>
      </c>
      <c r="II51" s="72" t="str">
        <f aca="true">IF(AND($J51&gt;=II$11,$J51&lt;=II$11+$M$1-1,$L51&gt;=II$11,$L51&lt;=II$11+$M$1-1,ISNUMBER($J51),ISNUMBER($L51)),"◆",IF(AND($J51&gt;=II$11,$J51&lt;=II$11+$M$1-1,ISNUMBER($J51)),"←",IF(AND($L51&gt;=II$11,$L51&lt;=II$11+$M$1-1,ISNUMBER($L51)),"→",IF(AND($J51&lt;II$11,$L51&gt;II$11+$M$1-1,ISNUMBER($J51),ISNUMBER($L51)),"－",IF(AND($J51&lt;II$11,TODAY()&gt;=II$11,ISNUMBER($J51),NOT(ISNUMBER($L51))),"…","")))))</f>
        <v/>
      </c>
      <c r="IJ51" s="72" t="str">
        <f aca="true">IF(AND($J51&gt;=IJ$11,$J51&lt;=IJ$11+$M$1-1,$L51&gt;=IJ$11,$L51&lt;=IJ$11+$M$1-1,ISNUMBER($J51),ISNUMBER($L51)),"◆",IF(AND($J51&gt;=IJ$11,$J51&lt;=IJ$11+$M$1-1,ISNUMBER($J51)),"←",IF(AND($L51&gt;=IJ$11,$L51&lt;=IJ$11+$M$1-1,ISNUMBER($L51)),"→",IF(AND($J51&lt;IJ$11,$L51&gt;IJ$11+$M$1-1,ISNUMBER($J51),ISNUMBER($L51)),"－",IF(AND($J51&lt;IJ$11,TODAY()&gt;=IJ$11,ISNUMBER($J51),NOT(ISNUMBER($L51))),"…","")))))</f>
        <v/>
      </c>
      <c r="IK51" s="72" t="str">
        <f aca="true">IF(AND($J51&gt;=IK$11,$J51&lt;=IK$11+$M$1-1,$L51&gt;=IK$11,$L51&lt;=IK$11+$M$1-1,ISNUMBER($J51),ISNUMBER($L51)),"◆",IF(AND($J51&gt;=IK$11,$J51&lt;=IK$11+$M$1-1,ISNUMBER($J51)),"←",IF(AND($L51&gt;=IK$11,$L51&lt;=IK$11+$M$1-1,ISNUMBER($L51)),"→",IF(AND($J51&lt;IK$11,$L51&gt;IK$11+$M$1-1,ISNUMBER($J51),ISNUMBER($L51)),"－",IF(AND($J51&lt;IK$11,TODAY()&gt;=IK$11,ISNUMBER($J51),NOT(ISNUMBER($L51))),"…","")))))</f>
        <v/>
      </c>
      <c r="IL51" s="72" t="str">
        <f aca="true">IF(AND($J51&gt;=IL$11,$J51&lt;=IL$11+$M$1-1,$L51&gt;=IL$11,$L51&lt;=IL$11+$M$1-1,ISNUMBER($J51),ISNUMBER($L51)),"◆",IF(AND($J51&gt;=IL$11,$J51&lt;=IL$11+$M$1-1,ISNUMBER($J51)),"←",IF(AND($L51&gt;=IL$11,$L51&lt;=IL$11+$M$1-1,ISNUMBER($L51)),"→",IF(AND($J51&lt;IL$11,$L51&gt;IL$11+$M$1-1,ISNUMBER($J51),ISNUMBER($L51)),"－",IF(AND($J51&lt;IL$11,TODAY()&gt;=IL$11,ISNUMBER($J51),NOT(ISNUMBER($L51))),"…","")))))</f>
        <v/>
      </c>
      <c r="IM51" s="72" t="str">
        <f aca="true">IF(AND($J51&gt;=IM$11,$J51&lt;=IM$11+$M$1-1,$L51&gt;=IM$11,$L51&lt;=IM$11+$M$1-1,ISNUMBER($J51),ISNUMBER($L51)),"◆",IF(AND($J51&gt;=IM$11,$J51&lt;=IM$11+$M$1-1,ISNUMBER($J51)),"←",IF(AND($L51&gt;=IM$11,$L51&lt;=IM$11+$M$1-1,ISNUMBER($L51)),"→",IF(AND($J51&lt;IM$11,$L51&gt;IM$11+$M$1-1,ISNUMBER($J51),ISNUMBER($L51)),"－",IF(AND($J51&lt;IM$11,TODAY()&gt;=IM$11,ISNUMBER($J51),NOT(ISNUMBER($L51))),"…","")))))</f>
        <v/>
      </c>
      <c r="IN51" s="72" t="str">
        <f aca="true">IF(AND($J51&gt;=IN$11,$J51&lt;=IN$11+$M$1-1,$L51&gt;=IN$11,$L51&lt;=IN$11+$M$1-1,ISNUMBER($J51),ISNUMBER($L51)),"◆",IF(AND($J51&gt;=IN$11,$J51&lt;=IN$11+$M$1-1,ISNUMBER($J51)),"←",IF(AND($L51&gt;=IN$11,$L51&lt;=IN$11+$M$1-1,ISNUMBER($L51)),"→",IF(AND($J51&lt;IN$11,$L51&gt;IN$11+$M$1-1,ISNUMBER($J51),ISNUMBER($L51)),"－",IF(AND($J51&lt;IN$11,TODAY()&gt;=IN$11,ISNUMBER($J51),NOT(ISNUMBER($L51))),"…","")))))</f>
        <v/>
      </c>
      <c r="IO51" s="72" t="str">
        <f aca="true">IF(AND($J51&gt;=IO$11,$J51&lt;=IO$11+$M$1-1,$L51&gt;=IO$11,$L51&lt;=IO$11+$M$1-1,ISNUMBER($J51),ISNUMBER($L51)),"◆",IF(AND($J51&gt;=IO$11,$J51&lt;=IO$11+$M$1-1,ISNUMBER($J51)),"←",IF(AND($L51&gt;=IO$11,$L51&lt;=IO$11+$M$1-1,ISNUMBER($L51)),"→",IF(AND($J51&lt;IO$11,$L51&gt;IO$11+$M$1-1,ISNUMBER($J51),ISNUMBER($L51)),"－",IF(AND($J51&lt;IO$11,TODAY()&gt;=IO$11,ISNUMBER($J51),NOT(ISNUMBER($L51))),"…","")))))</f>
        <v/>
      </c>
      <c r="IP51" s="72" t="str">
        <f aca="true">IF(AND($J51&gt;=IP$11,$J51&lt;=IP$11+$M$1-1,$L51&gt;=IP$11,$L51&lt;=IP$11+$M$1-1,ISNUMBER($J51),ISNUMBER($L51)),"◆",IF(AND($J51&gt;=IP$11,$J51&lt;=IP$11+$M$1-1,ISNUMBER($J51)),"←",IF(AND($L51&gt;=IP$11,$L51&lt;=IP$11+$M$1-1,ISNUMBER($L51)),"→",IF(AND($J51&lt;IP$11,$L51&gt;IP$11+$M$1-1,ISNUMBER($J51),ISNUMBER($L51)),"－",IF(AND($J51&lt;IP$11,TODAY()&gt;=IP$11,ISNUMBER($J51),NOT(ISNUMBER($L51))),"…","")))))</f>
        <v/>
      </c>
      <c r="IQ51" s="72" t="str">
        <f aca="true">IF(AND($J51&gt;=IQ$11,$J51&lt;=IQ$11+$M$1-1,$L51&gt;=IQ$11,$L51&lt;=IQ$11+$M$1-1,ISNUMBER($J51),ISNUMBER($L51)),"◆",IF(AND($J51&gt;=IQ$11,$J51&lt;=IQ$11+$M$1-1,ISNUMBER($J51)),"←",IF(AND($L51&gt;=IQ$11,$L51&lt;=IQ$11+$M$1-1,ISNUMBER($L51)),"→",IF(AND($J51&lt;IQ$11,$L51&gt;IQ$11+$M$1-1,ISNUMBER($J51),ISNUMBER($L51)),"－",IF(AND($J51&lt;IQ$11,TODAY()&gt;=IQ$11,ISNUMBER($J51),NOT(ISNUMBER($L51))),"…","")))))</f>
        <v/>
      </c>
      <c r="IR51" s="72" t="str">
        <f aca="true">IF(AND($J51&gt;=IR$11,$J51&lt;=IR$11+$M$1-1,$L51&gt;=IR$11,$L51&lt;=IR$11+$M$1-1,ISNUMBER($J51),ISNUMBER($L51)),"◆",IF(AND($J51&gt;=IR$11,$J51&lt;=IR$11+$M$1-1,ISNUMBER($J51)),"←",IF(AND($L51&gt;=IR$11,$L51&lt;=IR$11+$M$1-1,ISNUMBER($L51)),"→",IF(AND($J51&lt;IR$11,$L51&gt;IR$11+$M$1-1,ISNUMBER($J51),ISNUMBER($L51)),"－",IF(AND($J51&lt;IR$11,TODAY()&gt;=IR$11,ISNUMBER($J51),NOT(ISNUMBER($L51))),"…","")))))</f>
        <v/>
      </c>
      <c r="IS51" s="72" t="str">
        <f aca="true">IF(AND($J51&gt;=IS$11,$J51&lt;=IS$11+$M$1-1,$L51&gt;=IS$11,$L51&lt;=IS$11+$M$1-1,ISNUMBER($J51),ISNUMBER($L51)),"◆",IF(AND($J51&gt;=IS$11,$J51&lt;=IS$11+$M$1-1,ISNUMBER($J51)),"←",IF(AND($L51&gt;=IS$11,$L51&lt;=IS$11+$M$1-1,ISNUMBER($L51)),"→",IF(AND($J51&lt;IS$11,$L51&gt;IS$11+$M$1-1,ISNUMBER($J51),ISNUMBER($L51)),"－",IF(AND($J51&lt;IS$11,TODAY()&gt;=IS$11,ISNUMBER($J51),NOT(ISNUMBER($L51))),"…","")))))</f>
        <v/>
      </c>
      <c r="IT51" s="72" t="str">
        <f aca="true">IF(AND($J51&gt;=IT$11,$J51&lt;=IT$11+$M$1-1,$L51&gt;=IT$11,$L51&lt;=IT$11+$M$1-1,ISNUMBER($J51),ISNUMBER($L51)),"◆",IF(AND($J51&gt;=IT$11,$J51&lt;=IT$11+$M$1-1,ISNUMBER($J51)),"←",IF(AND($L51&gt;=IT$11,$L51&lt;=IT$11+$M$1-1,ISNUMBER($L51)),"→",IF(AND($J51&lt;IT$11,$L51&gt;IT$11+$M$1-1,ISNUMBER($J51),ISNUMBER($L51)),"－",IF(AND($J51&lt;IT$11,TODAY()&gt;=IT$11,ISNUMBER($J51),NOT(ISNUMBER($L51))),"…","")))))</f>
        <v/>
      </c>
      <c r="IU51" s="72" t="str">
        <f aca="true">IF(AND($J51&gt;=IU$11,$J51&lt;=IU$11+$M$1-1,$L51&gt;=IU$11,$L51&lt;=IU$11+$M$1-1,ISNUMBER($J51),ISNUMBER($L51)),"◆",IF(AND($J51&gt;=IU$11,$J51&lt;=IU$11+$M$1-1,ISNUMBER($J51)),"←",IF(AND($L51&gt;=IU$11,$L51&lt;=IU$11+$M$1-1,ISNUMBER($L51)),"→",IF(AND($J51&lt;IU$11,$L51&gt;IU$11+$M$1-1,ISNUMBER($J51),ISNUMBER($L51)),"－",IF(AND($J51&lt;IU$11,TODAY()&gt;=IU$11,ISNUMBER($J51),NOT(ISNUMBER($L51))),"…","")))))</f>
        <v/>
      </c>
      <c r="IV51" s="72" t="str">
        <f aca="true">IF(AND($J51&gt;=IV$11,$J51&lt;=IV$11+$M$1-1,$L51&gt;=IV$11,$L51&lt;=IV$11+$M$1-1,ISNUMBER($J51),ISNUMBER($L51)),"◆",IF(AND($J51&gt;=IV$11,$J51&lt;=IV$11+$M$1-1,ISNUMBER($J51)),"←",IF(AND($L51&gt;=IV$11,$L51&lt;=IV$11+$M$1-1,ISNUMBER($L51)),"→",IF(AND($J51&lt;IV$11,$L51&gt;IV$11+$M$1-1,ISNUMBER($J51),ISNUMBER($L51)),"－",IF(AND($J51&lt;IV$11,TODAY()&gt;=IV$11,ISNUMBER($J51),NOT(ISNUMBER($L51))),"…","")))))</f>
        <v/>
      </c>
    </row>
    <row r="52" s="73" customFormat="true" ht="28.25" hidden="false" customHeight="true" outlineLevel="0" collapsed="false">
      <c r="A52" s="65"/>
      <c r="B52" s="66"/>
      <c r="C52" s="66"/>
      <c r="D52" s="66"/>
      <c r="I52" s="74"/>
      <c r="J52" s="75"/>
      <c r="K52" s="74"/>
      <c r="L52" s="76"/>
      <c r="M52" s="72" t="str">
        <f aca="true">IF(AND($J52&gt;=M$11,$J52&lt;=M$11+$M$1-1,$L52&gt;=M$11,$L52&lt;=M$11+$M$1-1,ISNUMBER($J52),ISNUMBER($L52)),"◆",IF(AND($J52&gt;=M$11,$J52&lt;=M$11+$M$1-1,ISNUMBER($J52)),"←",IF(AND($L52&gt;=M$11,$L52&lt;=M$11+$M$1-1,ISNUMBER($L52)),"→",IF(AND($J52&lt;M$11,$L52&gt;M$11+$M$1-1,ISNUMBER($J52),ISNUMBER($L52)),"－",IF(AND($J52&lt;M$11,TODAY()&gt;=M$11,ISNUMBER($J52),NOT(ISNUMBER($L52))),"…","")))))</f>
        <v/>
      </c>
      <c r="N52" s="72" t="str">
        <f aca="true">IF(AND($J52&gt;=N$11,$J52&lt;=N$11+$M$1-1,$L52&gt;=N$11,$L52&lt;=N$11+$M$1-1,ISNUMBER($J52),ISNUMBER($L52)),"◆",IF(AND($J52&gt;=N$11,$J52&lt;=N$11+$M$1-1,ISNUMBER($J52)),"←",IF(AND($L52&gt;=N$11,$L52&lt;=N$11+$M$1-1,ISNUMBER($L52)),"→",IF(AND($J52&lt;N$11,$L52&gt;N$11+$M$1-1,ISNUMBER($J52),ISNUMBER($L52)),"－",IF(AND($J52&lt;N$11,TODAY()&gt;=N$11,ISNUMBER($J52),NOT(ISNUMBER($L52))),"…","")))))</f>
        <v/>
      </c>
      <c r="O52" s="72" t="str">
        <f aca="true">IF(AND($J52&gt;=O$11,$J52&lt;=O$11+$M$1-1,$L52&gt;=O$11,$L52&lt;=O$11+$M$1-1,ISNUMBER($J52),ISNUMBER($L52)),"◆",IF(AND($J52&gt;=O$11,$J52&lt;=O$11+$M$1-1,ISNUMBER($J52)),"←",IF(AND($L52&gt;=O$11,$L52&lt;=O$11+$M$1-1,ISNUMBER($L52)),"→",IF(AND($J52&lt;O$11,$L52&gt;O$11+$M$1-1,ISNUMBER($J52),ISNUMBER($L52)),"－",IF(AND($J52&lt;O$11,TODAY()&gt;=O$11,ISNUMBER($J52),NOT(ISNUMBER($L52))),"…","")))))</f>
        <v/>
      </c>
      <c r="P52" s="72" t="str">
        <f aca="true">IF(AND($J52&gt;=P$11,$J52&lt;=P$11+$M$1-1,$L52&gt;=P$11,$L52&lt;=P$11+$M$1-1,ISNUMBER($J52),ISNUMBER($L52)),"◆",IF(AND($J52&gt;=P$11,$J52&lt;=P$11+$M$1-1,ISNUMBER($J52)),"←",IF(AND($L52&gt;=P$11,$L52&lt;=P$11+$M$1-1,ISNUMBER($L52)),"→",IF(AND($J52&lt;P$11,$L52&gt;P$11+$M$1-1,ISNUMBER($J52),ISNUMBER($L52)),"－",IF(AND($J52&lt;P$11,TODAY()&gt;=P$11,ISNUMBER($J52),NOT(ISNUMBER($L52))),"…","")))))</f>
        <v/>
      </c>
      <c r="Q52" s="72" t="str">
        <f aca="true">IF(AND($J52&gt;=Q$11,$J52&lt;=Q$11+$M$1-1,$L52&gt;=Q$11,$L52&lt;=Q$11+$M$1-1,ISNUMBER($J52),ISNUMBER($L52)),"◆",IF(AND($J52&gt;=Q$11,$J52&lt;=Q$11+$M$1-1,ISNUMBER($J52)),"←",IF(AND($L52&gt;=Q$11,$L52&lt;=Q$11+$M$1-1,ISNUMBER($L52)),"→",IF(AND($J52&lt;Q$11,$L52&gt;Q$11+$M$1-1,ISNUMBER($J52),ISNUMBER($L52)),"－",IF(AND($J52&lt;Q$11,TODAY()&gt;=Q$11,ISNUMBER($J52),NOT(ISNUMBER($L52))),"…","")))))</f>
        <v/>
      </c>
      <c r="R52" s="72" t="str">
        <f aca="true">IF(AND($J52&gt;=R$11,$J52&lt;=R$11+$M$1-1,$L52&gt;=R$11,$L52&lt;=R$11+$M$1-1,ISNUMBER($J52),ISNUMBER($L52)),"◆",IF(AND($J52&gt;=R$11,$J52&lt;=R$11+$M$1-1,ISNUMBER($J52)),"←",IF(AND($L52&gt;=R$11,$L52&lt;=R$11+$M$1-1,ISNUMBER($L52)),"→",IF(AND($J52&lt;R$11,$L52&gt;R$11+$M$1-1,ISNUMBER($J52),ISNUMBER($L52)),"－",IF(AND($J52&lt;R$11,TODAY()&gt;=R$11,ISNUMBER($J52),NOT(ISNUMBER($L52))),"…","")))))</f>
        <v/>
      </c>
      <c r="S52" s="72" t="str">
        <f aca="true">IF(AND($J52&gt;=S$11,$J52&lt;=S$11+$M$1-1,$L52&gt;=S$11,$L52&lt;=S$11+$M$1-1,ISNUMBER($J52),ISNUMBER($L52)),"◆",IF(AND($J52&gt;=S$11,$J52&lt;=S$11+$M$1-1,ISNUMBER($J52)),"←",IF(AND($L52&gt;=S$11,$L52&lt;=S$11+$M$1-1,ISNUMBER($L52)),"→",IF(AND($J52&lt;S$11,$L52&gt;S$11+$M$1-1,ISNUMBER($J52),ISNUMBER($L52)),"－",IF(AND($J52&lt;S$11,TODAY()&gt;=S$11,ISNUMBER($J52),NOT(ISNUMBER($L52))),"…","")))))</f>
        <v/>
      </c>
      <c r="T52" s="72" t="str">
        <f aca="true">IF(AND($J52&gt;=T$11,$J52&lt;=T$11+$M$1-1,$L52&gt;=T$11,$L52&lt;=T$11+$M$1-1,ISNUMBER($J52),ISNUMBER($L52)),"◆",IF(AND($J52&gt;=T$11,$J52&lt;=T$11+$M$1-1,ISNUMBER($J52)),"←",IF(AND($L52&gt;=T$11,$L52&lt;=T$11+$M$1-1,ISNUMBER($L52)),"→",IF(AND($J52&lt;T$11,$L52&gt;T$11+$M$1-1,ISNUMBER($J52),ISNUMBER($L52)),"－",IF(AND($J52&lt;T$11,TODAY()&gt;=T$11,ISNUMBER($J52),NOT(ISNUMBER($L52))),"…","")))))</f>
        <v/>
      </c>
      <c r="U52" s="72" t="str">
        <f aca="true">IF(AND($J52&gt;=U$11,$J52&lt;=U$11+$M$1-1,$L52&gt;=U$11,$L52&lt;=U$11+$M$1-1,ISNUMBER($J52),ISNUMBER($L52)),"◆",IF(AND($J52&gt;=U$11,$J52&lt;=U$11+$M$1-1,ISNUMBER($J52)),"←",IF(AND($L52&gt;=U$11,$L52&lt;=U$11+$M$1-1,ISNUMBER($L52)),"→",IF(AND($J52&lt;U$11,$L52&gt;U$11+$M$1-1,ISNUMBER($J52),ISNUMBER($L52)),"－",IF(AND($J52&lt;U$11,TODAY()&gt;=U$11,ISNUMBER($J52),NOT(ISNUMBER($L52))),"…","")))))</f>
        <v/>
      </c>
      <c r="V52" s="72" t="str">
        <f aca="true">IF(AND($J52&gt;=V$11,$J52&lt;=V$11+$M$1-1,$L52&gt;=V$11,$L52&lt;=V$11+$M$1-1,ISNUMBER($J52),ISNUMBER($L52)),"◆",IF(AND($J52&gt;=V$11,$J52&lt;=V$11+$M$1-1,ISNUMBER($J52)),"←",IF(AND($L52&gt;=V$11,$L52&lt;=V$11+$M$1-1,ISNUMBER($L52)),"→",IF(AND($J52&lt;V$11,$L52&gt;V$11+$M$1-1,ISNUMBER($J52),ISNUMBER($L52)),"－",IF(AND($J52&lt;V$11,TODAY()&gt;=V$11,ISNUMBER($J52),NOT(ISNUMBER($L52))),"…","")))))</f>
        <v/>
      </c>
      <c r="W52" s="72" t="str">
        <f aca="true">IF(AND($J52&gt;=W$11,$J52&lt;=W$11+$M$1-1,$L52&gt;=W$11,$L52&lt;=W$11+$M$1-1,ISNUMBER($J52),ISNUMBER($L52)),"◆",IF(AND($J52&gt;=W$11,$J52&lt;=W$11+$M$1-1,ISNUMBER($J52)),"←",IF(AND($L52&gt;=W$11,$L52&lt;=W$11+$M$1-1,ISNUMBER($L52)),"→",IF(AND($J52&lt;W$11,$L52&gt;W$11+$M$1-1,ISNUMBER($J52),ISNUMBER($L52)),"－",IF(AND($J52&lt;W$11,TODAY()&gt;=W$11,ISNUMBER($J52),NOT(ISNUMBER($L52))),"…","")))))</f>
        <v/>
      </c>
      <c r="X52" s="72" t="str">
        <f aca="true">IF(AND($J52&gt;=X$11,$J52&lt;=X$11+$M$1-1,$L52&gt;=X$11,$L52&lt;=X$11+$M$1-1,ISNUMBER($J52),ISNUMBER($L52)),"◆",IF(AND($J52&gt;=X$11,$J52&lt;=X$11+$M$1-1,ISNUMBER($J52)),"←",IF(AND($L52&gt;=X$11,$L52&lt;=X$11+$M$1-1,ISNUMBER($L52)),"→",IF(AND($J52&lt;X$11,$L52&gt;X$11+$M$1-1,ISNUMBER($J52),ISNUMBER($L52)),"－",IF(AND($J52&lt;X$11,TODAY()&gt;=X$11,ISNUMBER($J52),NOT(ISNUMBER($L52))),"…","")))))</f>
        <v/>
      </c>
      <c r="Y52" s="72" t="str">
        <f aca="true">IF(AND($J52&gt;=Y$11,$J52&lt;=Y$11+$M$1-1,$L52&gt;=Y$11,$L52&lt;=Y$11+$M$1-1,ISNUMBER($J52),ISNUMBER($L52)),"◆",IF(AND($J52&gt;=Y$11,$J52&lt;=Y$11+$M$1-1,ISNUMBER($J52)),"←",IF(AND($L52&gt;=Y$11,$L52&lt;=Y$11+$M$1-1,ISNUMBER($L52)),"→",IF(AND($J52&lt;Y$11,$L52&gt;Y$11+$M$1-1,ISNUMBER($J52),ISNUMBER($L52)),"－",IF(AND($J52&lt;Y$11,TODAY()&gt;=Y$11,ISNUMBER($J52),NOT(ISNUMBER($L52))),"…","")))))</f>
        <v/>
      </c>
      <c r="Z52" s="72" t="str">
        <f aca="true">IF(AND($J52&gt;=Z$11,$J52&lt;=Z$11+$M$1-1,$L52&gt;=Z$11,$L52&lt;=Z$11+$M$1-1,ISNUMBER($J52),ISNUMBER($L52)),"◆",IF(AND($J52&gt;=Z$11,$J52&lt;=Z$11+$M$1-1,ISNUMBER($J52)),"←",IF(AND($L52&gt;=Z$11,$L52&lt;=Z$11+$M$1-1,ISNUMBER($L52)),"→",IF(AND($J52&lt;Z$11,$L52&gt;Z$11+$M$1-1,ISNUMBER($J52),ISNUMBER($L52)),"－",IF(AND($J52&lt;Z$11,TODAY()&gt;=Z$11,ISNUMBER($J52),NOT(ISNUMBER($L52))),"…","")))))</f>
        <v/>
      </c>
      <c r="AA52" s="72" t="str">
        <f aca="true">IF(AND($J52&gt;=AA$11,$J52&lt;=AA$11+$M$1-1,$L52&gt;=AA$11,$L52&lt;=AA$11+$M$1-1,ISNUMBER($J52),ISNUMBER($L52)),"◆",IF(AND($J52&gt;=AA$11,$J52&lt;=AA$11+$M$1-1,ISNUMBER($J52)),"←",IF(AND($L52&gt;=AA$11,$L52&lt;=AA$11+$M$1-1,ISNUMBER($L52)),"→",IF(AND($J52&lt;AA$11,$L52&gt;AA$11+$M$1-1,ISNUMBER($J52),ISNUMBER($L52)),"－",IF(AND($J52&lt;AA$11,TODAY()&gt;=AA$11,ISNUMBER($J52),NOT(ISNUMBER($L52))),"…","")))))</f>
        <v/>
      </c>
      <c r="AB52" s="72" t="str">
        <f aca="true">IF(AND($J52&gt;=AB$11,$J52&lt;=AB$11+$M$1-1,$L52&gt;=AB$11,$L52&lt;=AB$11+$M$1-1,ISNUMBER($J52),ISNUMBER($L52)),"◆",IF(AND($J52&gt;=AB$11,$J52&lt;=AB$11+$M$1-1,ISNUMBER($J52)),"←",IF(AND($L52&gt;=AB$11,$L52&lt;=AB$11+$M$1-1,ISNUMBER($L52)),"→",IF(AND($J52&lt;AB$11,$L52&gt;AB$11+$M$1-1,ISNUMBER($J52),ISNUMBER($L52)),"－",IF(AND($J52&lt;AB$11,TODAY()&gt;=AB$11,ISNUMBER($J52),NOT(ISNUMBER($L52))),"…","")))))</f>
        <v/>
      </c>
      <c r="AC52" s="72" t="str">
        <f aca="true">IF(AND($J52&gt;=AC$11,$J52&lt;=AC$11+$M$1-1,$L52&gt;=AC$11,$L52&lt;=AC$11+$M$1-1,ISNUMBER($J52),ISNUMBER($L52)),"◆",IF(AND($J52&gt;=AC$11,$J52&lt;=AC$11+$M$1-1,ISNUMBER($J52)),"←",IF(AND($L52&gt;=AC$11,$L52&lt;=AC$11+$M$1-1,ISNUMBER($L52)),"→",IF(AND($J52&lt;AC$11,$L52&gt;AC$11+$M$1-1,ISNUMBER($J52),ISNUMBER($L52)),"－",IF(AND($J52&lt;AC$11,TODAY()&gt;=AC$11,ISNUMBER($J52),NOT(ISNUMBER($L52))),"…","")))))</f>
        <v/>
      </c>
      <c r="AD52" s="72" t="str">
        <f aca="true">IF(AND($J52&gt;=AD$11,$J52&lt;=AD$11+$M$1-1,$L52&gt;=AD$11,$L52&lt;=AD$11+$M$1-1,ISNUMBER($J52),ISNUMBER($L52)),"◆",IF(AND($J52&gt;=AD$11,$J52&lt;=AD$11+$M$1-1,ISNUMBER($J52)),"←",IF(AND($L52&gt;=AD$11,$L52&lt;=AD$11+$M$1-1,ISNUMBER($L52)),"→",IF(AND($J52&lt;AD$11,$L52&gt;AD$11+$M$1-1,ISNUMBER($J52),ISNUMBER($L52)),"－",IF(AND($J52&lt;AD$11,TODAY()&gt;=AD$11,ISNUMBER($J52),NOT(ISNUMBER($L52))),"…","")))))</f>
        <v/>
      </c>
      <c r="AE52" s="72" t="str">
        <f aca="true">IF(AND($J52&gt;=AE$11,$J52&lt;=AE$11+$M$1-1,$L52&gt;=AE$11,$L52&lt;=AE$11+$M$1-1,ISNUMBER($J52),ISNUMBER($L52)),"◆",IF(AND($J52&gt;=AE$11,$J52&lt;=AE$11+$M$1-1,ISNUMBER($J52)),"←",IF(AND($L52&gt;=AE$11,$L52&lt;=AE$11+$M$1-1,ISNUMBER($L52)),"→",IF(AND($J52&lt;AE$11,$L52&gt;AE$11+$M$1-1,ISNUMBER($J52),ISNUMBER($L52)),"－",IF(AND($J52&lt;AE$11,TODAY()&gt;=AE$11,ISNUMBER($J52),NOT(ISNUMBER($L52))),"…","")))))</f>
        <v/>
      </c>
      <c r="AF52" s="72" t="str">
        <f aca="true">IF(AND($J52&gt;=AF$11,$J52&lt;=AF$11+$M$1-1,$L52&gt;=AF$11,$L52&lt;=AF$11+$M$1-1,ISNUMBER($J52),ISNUMBER($L52)),"◆",IF(AND($J52&gt;=AF$11,$J52&lt;=AF$11+$M$1-1,ISNUMBER($J52)),"←",IF(AND($L52&gt;=AF$11,$L52&lt;=AF$11+$M$1-1,ISNUMBER($L52)),"→",IF(AND($J52&lt;AF$11,$L52&gt;AF$11+$M$1-1,ISNUMBER($J52),ISNUMBER($L52)),"－",IF(AND($J52&lt;AF$11,TODAY()&gt;=AF$11,ISNUMBER($J52),NOT(ISNUMBER($L52))),"…","")))))</f>
        <v/>
      </c>
      <c r="AG52" s="72" t="str">
        <f aca="true">IF(AND($J52&gt;=AG$11,$J52&lt;=AG$11+$M$1-1,$L52&gt;=AG$11,$L52&lt;=AG$11+$M$1-1,ISNUMBER($J52),ISNUMBER($L52)),"◆",IF(AND($J52&gt;=AG$11,$J52&lt;=AG$11+$M$1-1,ISNUMBER($J52)),"←",IF(AND($L52&gt;=AG$11,$L52&lt;=AG$11+$M$1-1,ISNUMBER($L52)),"→",IF(AND($J52&lt;AG$11,$L52&gt;AG$11+$M$1-1,ISNUMBER($J52),ISNUMBER($L52)),"－",IF(AND($J52&lt;AG$11,TODAY()&gt;=AG$11,ISNUMBER($J52),NOT(ISNUMBER($L52))),"…","")))))</f>
        <v/>
      </c>
      <c r="AH52" s="72" t="str">
        <f aca="true">IF(AND($J52&gt;=AH$11,$J52&lt;=AH$11+$M$1-1,$L52&gt;=AH$11,$L52&lt;=AH$11+$M$1-1,ISNUMBER($J52),ISNUMBER($L52)),"◆",IF(AND($J52&gt;=AH$11,$J52&lt;=AH$11+$M$1-1,ISNUMBER($J52)),"←",IF(AND($L52&gt;=AH$11,$L52&lt;=AH$11+$M$1-1,ISNUMBER($L52)),"→",IF(AND($J52&lt;AH$11,$L52&gt;AH$11+$M$1-1,ISNUMBER($J52),ISNUMBER($L52)),"－",IF(AND($J52&lt;AH$11,TODAY()&gt;=AH$11,ISNUMBER($J52),NOT(ISNUMBER($L52))),"…","")))))</f>
        <v/>
      </c>
      <c r="AI52" s="72" t="str">
        <f aca="true">IF(AND($J52&gt;=AI$11,$J52&lt;=AI$11+$M$1-1,$L52&gt;=AI$11,$L52&lt;=AI$11+$M$1-1,ISNUMBER($J52),ISNUMBER($L52)),"◆",IF(AND($J52&gt;=AI$11,$J52&lt;=AI$11+$M$1-1,ISNUMBER($J52)),"←",IF(AND($L52&gt;=AI$11,$L52&lt;=AI$11+$M$1-1,ISNUMBER($L52)),"→",IF(AND($J52&lt;AI$11,$L52&gt;AI$11+$M$1-1,ISNUMBER($J52),ISNUMBER($L52)),"－",IF(AND($J52&lt;AI$11,TODAY()&gt;=AI$11,ISNUMBER($J52),NOT(ISNUMBER($L52))),"…","")))))</f>
        <v/>
      </c>
      <c r="AJ52" s="72" t="str">
        <f aca="true">IF(AND($J52&gt;=AJ$11,$J52&lt;=AJ$11+$M$1-1,$L52&gt;=AJ$11,$L52&lt;=AJ$11+$M$1-1,ISNUMBER($J52),ISNUMBER($L52)),"◆",IF(AND($J52&gt;=AJ$11,$J52&lt;=AJ$11+$M$1-1,ISNUMBER($J52)),"←",IF(AND($L52&gt;=AJ$11,$L52&lt;=AJ$11+$M$1-1,ISNUMBER($L52)),"→",IF(AND($J52&lt;AJ$11,$L52&gt;AJ$11+$M$1-1,ISNUMBER($J52),ISNUMBER($L52)),"－",IF(AND($J52&lt;AJ$11,TODAY()&gt;=AJ$11,ISNUMBER($J52),NOT(ISNUMBER($L52))),"…","")))))</f>
        <v/>
      </c>
      <c r="AK52" s="72" t="str">
        <f aca="true">IF(AND($J52&gt;=AK$11,$J52&lt;=AK$11+$M$1-1,$L52&gt;=AK$11,$L52&lt;=AK$11+$M$1-1,ISNUMBER($J52),ISNUMBER($L52)),"◆",IF(AND($J52&gt;=AK$11,$J52&lt;=AK$11+$M$1-1,ISNUMBER($J52)),"←",IF(AND($L52&gt;=AK$11,$L52&lt;=AK$11+$M$1-1,ISNUMBER($L52)),"→",IF(AND($J52&lt;AK$11,$L52&gt;AK$11+$M$1-1,ISNUMBER($J52),ISNUMBER($L52)),"－",IF(AND($J52&lt;AK$11,TODAY()&gt;=AK$11,ISNUMBER($J52),NOT(ISNUMBER($L52))),"…","")))))</f>
        <v/>
      </c>
      <c r="AL52" s="72" t="str">
        <f aca="true">IF(AND($J52&gt;=AL$11,$J52&lt;=AL$11+$M$1-1,$L52&gt;=AL$11,$L52&lt;=AL$11+$M$1-1,ISNUMBER($J52),ISNUMBER($L52)),"◆",IF(AND($J52&gt;=AL$11,$J52&lt;=AL$11+$M$1-1,ISNUMBER($J52)),"←",IF(AND($L52&gt;=AL$11,$L52&lt;=AL$11+$M$1-1,ISNUMBER($L52)),"→",IF(AND($J52&lt;AL$11,$L52&gt;AL$11+$M$1-1,ISNUMBER($J52),ISNUMBER($L52)),"－",IF(AND($J52&lt;AL$11,TODAY()&gt;=AL$11,ISNUMBER($J52),NOT(ISNUMBER($L52))),"…","")))))</f>
        <v/>
      </c>
      <c r="AM52" s="72" t="str">
        <f aca="true">IF(AND($J52&gt;=AM$11,$J52&lt;=AM$11+$M$1-1,$L52&gt;=AM$11,$L52&lt;=AM$11+$M$1-1,ISNUMBER($J52),ISNUMBER($L52)),"◆",IF(AND($J52&gt;=AM$11,$J52&lt;=AM$11+$M$1-1,ISNUMBER($J52)),"←",IF(AND($L52&gt;=AM$11,$L52&lt;=AM$11+$M$1-1,ISNUMBER($L52)),"→",IF(AND($J52&lt;AM$11,$L52&gt;AM$11+$M$1-1,ISNUMBER($J52),ISNUMBER($L52)),"－",IF(AND($J52&lt;AM$11,TODAY()&gt;=AM$11,ISNUMBER($J52),NOT(ISNUMBER($L52))),"…","")))))</f>
        <v/>
      </c>
      <c r="AN52" s="72" t="str">
        <f aca="true">IF(AND($J52&gt;=AN$11,$J52&lt;=AN$11+$M$1-1,$L52&gt;=AN$11,$L52&lt;=AN$11+$M$1-1,ISNUMBER($J52),ISNUMBER($L52)),"◆",IF(AND($J52&gt;=AN$11,$J52&lt;=AN$11+$M$1-1,ISNUMBER($J52)),"←",IF(AND($L52&gt;=AN$11,$L52&lt;=AN$11+$M$1-1,ISNUMBER($L52)),"→",IF(AND($J52&lt;AN$11,$L52&gt;AN$11+$M$1-1,ISNUMBER($J52),ISNUMBER($L52)),"－",IF(AND($J52&lt;AN$11,TODAY()&gt;=AN$11,ISNUMBER($J52),NOT(ISNUMBER($L52))),"…","")))))</f>
        <v/>
      </c>
      <c r="AO52" s="72" t="str">
        <f aca="true">IF(AND($J52&gt;=AO$11,$J52&lt;=AO$11+$M$1-1,$L52&gt;=AO$11,$L52&lt;=AO$11+$M$1-1,ISNUMBER($J52),ISNUMBER($L52)),"◆",IF(AND($J52&gt;=AO$11,$J52&lt;=AO$11+$M$1-1,ISNUMBER($J52)),"←",IF(AND($L52&gt;=AO$11,$L52&lt;=AO$11+$M$1-1,ISNUMBER($L52)),"→",IF(AND($J52&lt;AO$11,$L52&gt;AO$11+$M$1-1,ISNUMBER($J52),ISNUMBER($L52)),"－",IF(AND($J52&lt;AO$11,TODAY()&gt;=AO$11,ISNUMBER($J52),NOT(ISNUMBER($L52))),"…","")))))</f>
        <v/>
      </c>
      <c r="AP52" s="72" t="str">
        <f aca="true">IF(AND($J52&gt;=AP$11,$J52&lt;=AP$11+$M$1-1,$L52&gt;=AP$11,$L52&lt;=AP$11+$M$1-1,ISNUMBER($J52),ISNUMBER($L52)),"◆",IF(AND($J52&gt;=AP$11,$J52&lt;=AP$11+$M$1-1,ISNUMBER($J52)),"←",IF(AND($L52&gt;=AP$11,$L52&lt;=AP$11+$M$1-1,ISNUMBER($L52)),"→",IF(AND($J52&lt;AP$11,$L52&gt;AP$11+$M$1-1,ISNUMBER($J52),ISNUMBER($L52)),"－",IF(AND($J52&lt;AP$11,TODAY()&gt;=AP$11,ISNUMBER($J52),NOT(ISNUMBER($L52))),"…","")))))</f>
        <v/>
      </c>
      <c r="AQ52" s="72" t="str">
        <f aca="true">IF(AND($J52&gt;=AQ$11,$J52&lt;=AQ$11+$M$1-1,$L52&gt;=AQ$11,$L52&lt;=AQ$11+$M$1-1,ISNUMBER($J52),ISNUMBER($L52)),"◆",IF(AND($J52&gt;=AQ$11,$J52&lt;=AQ$11+$M$1-1,ISNUMBER($J52)),"←",IF(AND($L52&gt;=AQ$11,$L52&lt;=AQ$11+$M$1-1,ISNUMBER($L52)),"→",IF(AND($J52&lt;AQ$11,$L52&gt;AQ$11+$M$1-1,ISNUMBER($J52),ISNUMBER($L52)),"－",IF(AND($J52&lt;AQ$11,TODAY()&gt;=AQ$11,ISNUMBER($J52),NOT(ISNUMBER($L52))),"…","")))))</f>
        <v/>
      </c>
      <c r="AR52" s="72" t="str">
        <f aca="true">IF(AND($J52&gt;=AR$11,$J52&lt;=AR$11+$M$1-1,$L52&gt;=AR$11,$L52&lt;=AR$11+$M$1-1,ISNUMBER($J52),ISNUMBER($L52)),"◆",IF(AND($J52&gt;=AR$11,$J52&lt;=AR$11+$M$1-1,ISNUMBER($J52)),"←",IF(AND($L52&gt;=AR$11,$L52&lt;=AR$11+$M$1-1,ISNUMBER($L52)),"→",IF(AND($J52&lt;AR$11,$L52&gt;AR$11+$M$1-1,ISNUMBER($J52),ISNUMBER($L52)),"－",IF(AND($J52&lt;AR$11,TODAY()&gt;=AR$11,ISNUMBER($J52),NOT(ISNUMBER($L52))),"…","")))))</f>
        <v/>
      </c>
      <c r="AS52" s="72" t="str">
        <f aca="true">IF(AND($J52&gt;=AS$11,$J52&lt;=AS$11+$M$1-1,$L52&gt;=AS$11,$L52&lt;=AS$11+$M$1-1,ISNUMBER($J52),ISNUMBER($L52)),"◆",IF(AND($J52&gt;=AS$11,$J52&lt;=AS$11+$M$1-1,ISNUMBER($J52)),"←",IF(AND($L52&gt;=AS$11,$L52&lt;=AS$11+$M$1-1,ISNUMBER($L52)),"→",IF(AND($J52&lt;AS$11,$L52&gt;AS$11+$M$1-1,ISNUMBER($J52),ISNUMBER($L52)),"－",IF(AND($J52&lt;AS$11,TODAY()&gt;=AS$11,ISNUMBER($J52),NOT(ISNUMBER($L52))),"…","")))))</f>
        <v/>
      </c>
      <c r="AT52" s="72" t="str">
        <f aca="true">IF(AND($J52&gt;=AT$11,$J52&lt;=AT$11+$M$1-1,$L52&gt;=AT$11,$L52&lt;=AT$11+$M$1-1,ISNUMBER($J52),ISNUMBER($L52)),"◆",IF(AND($J52&gt;=AT$11,$J52&lt;=AT$11+$M$1-1,ISNUMBER($J52)),"←",IF(AND($L52&gt;=AT$11,$L52&lt;=AT$11+$M$1-1,ISNUMBER($L52)),"→",IF(AND($J52&lt;AT$11,$L52&gt;AT$11+$M$1-1,ISNUMBER($J52),ISNUMBER($L52)),"－",IF(AND($J52&lt;AT$11,TODAY()&gt;=AT$11,ISNUMBER($J52),NOT(ISNUMBER($L52))),"…","")))))</f>
        <v/>
      </c>
      <c r="AU52" s="72" t="str">
        <f aca="true">IF(AND($J52&gt;=AU$11,$J52&lt;=AU$11+$M$1-1,$L52&gt;=AU$11,$L52&lt;=AU$11+$M$1-1,ISNUMBER($J52),ISNUMBER($L52)),"◆",IF(AND($J52&gt;=AU$11,$J52&lt;=AU$11+$M$1-1,ISNUMBER($J52)),"←",IF(AND($L52&gt;=AU$11,$L52&lt;=AU$11+$M$1-1,ISNUMBER($L52)),"→",IF(AND($J52&lt;AU$11,$L52&gt;AU$11+$M$1-1,ISNUMBER($J52),ISNUMBER($L52)),"－",IF(AND($J52&lt;AU$11,TODAY()&gt;=AU$11,ISNUMBER($J52),NOT(ISNUMBER($L52))),"…","")))))</f>
        <v/>
      </c>
      <c r="AV52" s="72" t="str">
        <f aca="true">IF(AND($J52&gt;=AV$11,$J52&lt;=AV$11+$M$1-1,$L52&gt;=AV$11,$L52&lt;=AV$11+$M$1-1,ISNUMBER($J52),ISNUMBER($L52)),"◆",IF(AND($J52&gt;=AV$11,$J52&lt;=AV$11+$M$1-1,ISNUMBER($J52)),"←",IF(AND($L52&gt;=AV$11,$L52&lt;=AV$11+$M$1-1,ISNUMBER($L52)),"→",IF(AND($J52&lt;AV$11,$L52&gt;AV$11+$M$1-1,ISNUMBER($J52),ISNUMBER($L52)),"－",IF(AND($J52&lt;AV$11,TODAY()&gt;=AV$11,ISNUMBER($J52),NOT(ISNUMBER($L52))),"…","")))))</f>
        <v/>
      </c>
      <c r="AW52" s="72" t="str">
        <f aca="true">IF(AND($J52&gt;=AW$11,$J52&lt;=AW$11+$M$1-1,$L52&gt;=AW$11,$L52&lt;=AW$11+$M$1-1,ISNUMBER($J52),ISNUMBER($L52)),"◆",IF(AND($J52&gt;=AW$11,$J52&lt;=AW$11+$M$1-1,ISNUMBER($J52)),"←",IF(AND($L52&gt;=AW$11,$L52&lt;=AW$11+$M$1-1,ISNUMBER($L52)),"→",IF(AND($J52&lt;AW$11,$L52&gt;AW$11+$M$1-1,ISNUMBER($J52),ISNUMBER($L52)),"－",IF(AND($J52&lt;AW$11,TODAY()&gt;=AW$11,ISNUMBER($J52),NOT(ISNUMBER($L52))),"…","")))))</f>
        <v/>
      </c>
      <c r="AX52" s="72" t="str">
        <f aca="true">IF(AND($J52&gt;=AX$11,$J52&lt;=AX$11+$M$1-1,$L52&gt;=AX$11,$L52&lt;=AX$11+$M$1-1,ISNUMBER($J52),ISNUMBER($L52)),"◆",IF(AND($J52&gt;=AX$11,$J52&lt;=AX$11+$M$1-1,ISNUMBER($J52)),"←",IF(AND($L52&gt;=AX$11,$L52&lt;=AX$11+$M$1-1,ISNUMBER($L52)),"→",IF(AND($J52&lt;AX$11,$L52&gt;AX$11+$M$1-1,ISNUMBER($J52),ISNUMBER($L52)),"－",IF(AND($J52&lt;AX$11,TODAY()&gt;=AX$11,ISNUMBER($J52),NOT(ISNUMBER($L52))),"…","")))))</f>
        <v/>
      </c>
      <c r="AY52" s="72" t="str">
        <f aca="true">IF(AND($J52&gt;=AY$11,$J52&lt;=AY$11+$M$1-1,$L52&gt;=AY$11,$L52&lt;=AY$11+$M$1-1,ISNUMBER($J52),ISNUMBER($L52)),"◆",IF(AND($J52&gt;=AY$11,$J52&lt;=AY$11+$M$1-1,ISNUMBER($J52)),"←",IF(AND($L52&gt;=AY$11,$L52&lt;=AY$11+$M$1-1,ISNUMBER($L52)),"→",IF(AND($J52&lt;AY$11,$L52&gt;AY$11+$M$1-1,ISNUMBER($J52),ISNUMBER($L52)),"－",IF(AND($J52&lt;AY$11,TODAY()&gt;=AY$11,ISNUMBER($J52),NOT(ISNUMBER($L52))),"…","")))))</f>
        <v/>
      </c>
      <c r="AZ52" s="72" t="str">
        <f aca="true">IF(AND($J52&gt;=AZ$11,$J52&lt;=AZ$11+$M$1-1,$L52&gt;=AZ$11,$L52&lt;=AZ$11+$M$1-1,ISNUMBER($J52),ISNUMBER($L52)),"◆",IF(AND($J52&gt;=AZ$11,$J52&lt;=AZ$11+$M$1-1,ISNUMBER($J52)),"←",IF(AND($L52&gt;=AZ$11,$L52&lt;=AZ$11+$M$1-1,ISNUMBER($L52)),"→",IF(AND($J52&lt;AZ$11,$L52&gt;AZ$11+$M$1-1,ISNUMBER($J52),ISNUMBER($L52)),"－",IF(AND($J52&lt;AZ$11,TODAY()&gt;=AZ$11,ISNUMBER($J52),NOT(ISNUMBER($L52))),"…","")))))</f>
        <v/>
      </c>
      <c r="BA52" s="72" t="str">
        <f aca="true">IF(AND($J52&gt;=BA$11,$J52&lt;=BA$11+$M$1-1,$L52&gt;=BA$11,$L52&lt;=BA$11+$M$1-1,ISNUMBER($J52),ISNUMBER($L52)),"◆",IF(AND($J52&gt;=BA$11,$J52&lt;=BA$11+$M$1-1,ISNUMBER($J52)),"←",IF(AND($L52&gt;=BA$11,$L52&lt;=BA$11+$M$1-1,ISNUMBER($L52)),"→",IF(AND($J52&lt;BA$11,$L52&gt;BA$11+$M$1-1,ISNUMBER($J52),ISNUMBER($L52)),"－",IF(AND($J52&lt;BA$11,TODAY()&gt;=BA$11,ISNUMBER($J52),NOT(ISNUMBER($L52))),"…","")))))</f>
        <v/>
      </c>
      <c r="BB52" s="72" t="str">
        <f aca="true">IF(AND($J52&gt;=BB$11,$J52&lt;=BB$11+$M$1-1,$L52&gt;=BB$11,$L52&lt;=BB$11+$M$1-1,ISNUMBER($J52),ISNUMBER($L52)),"◆",IF(AND($J52&gt;=BB$11,$J52&lt;=BB$11+$M$1-1,ISNUMBER($J52)),"←",IF(AND($L52&gt;=BB$11,$L52&lt;=BB$11+$M$1-1,ISNUMBER($L52)),"→",IF(AND($J52&lt;BB$11,$L52&gt;BB$11+$M$1-1,ISNUMBER($J52),ISNUMBER($L52)),"－",IF(AND($J52&lt;BB$11,TODAY()&gt;=BB$11,ISNUMBER($J52),NOT(ISNUMBER($L52))),"…","")))))</f>
        <v/>
      </c>
      <c r="BC52" s="72" t="str">
        <f aca="true">IF(AND($J52&gt;=BC$11,$J52&lt;=BC$11+$M$1-1,$L52&gt;=BC$11,$L52&lt;=BC$11+$M$1-1,ISNUMBER($J52),ISNUMBER($L52)),"◆",IF(AND($J52&gt;=BC$11,$J52&lt;=BC$11+$M$1-1,ISNUMBER($J52)),"←",IF(AND($L52&gt;=BC$11,$L52&lt;=BC$11+$M$1-1,ISNUMBER($L52)),"→",IF(AND($J52&lt;BC$11,$L52&gt;BC$11+$M$1-1,ISNUMBER($J52),ISNUMBER($L52)),"－",IF(AND($J52&lt;BC$11,TODAY()&gt;=BC$11,ISNUMBER($J52),NOT(ISNUMBER($L52))),"…","")))))</f>
        <v/>
      </c>
      <c r="BD52" s="72" t="str">
        <f aca="true">IF(AND($J52&gt;=BD$11,$J52&lt;=BD$11+$M$1-1,$L52&gt;=BD$11,$L52&lt;=BD$11+$M$1-1,ISNUMBER($J52),ISNUMBER($L52)),"◆",IF(AND($J52&gt;=BD$11,$J52&lt;=BD$11+$M$1-1,ISNUMBER($J52)),"←",IF(AND($L52&gt;=BD$11,$L52&lt;=BD$11+$M$1-1,ISNUMBER($L52)),"→",IF(AND($J52&lt;BD$11,$L52&gt;BD$11+$M$1-1,ISNUMBER($J52),ISNUMBER($L52)),"－",IF(AND($J52&lt;BD$11,TODAY()&gt;=BD$11,ISNUMBER($J52),NOT(ISNUMBER($L52))),"…","")))))</f>
        <v/>
      </c>
      <c r="BE52" s="72" t="str">
        <f aca="true">IF(AND($J52&gt;=BE$11,$J52&lt;=BE$11+$M$1-1,$L52&gt;=BE$11,$L52&lt;=BE$11+$M$1-1,ISNUMBER($J52),ISNUMBER($L52)),"◆",IF(AND($J52&gt;=BE$11,$J52&lt;=BE$11+$M$1-1,ISNUMBER($J52)),"←",IF(AND($L52&gt;=BE$11,$L52&lt;=BE$11+$M$1-1,ISNUMBER($L52)),"→",IF(AND($J52&lt;BE$11,$L52&gt;BE$11+$M$1-1,ISNUMBER($J52),ISNUMBER($L52)),"－",IF(AND($J52&lt;BE$11,TODAY()&gt;=BE$11,ISNUMBER($J52),NOT(ISNUMBER($L52))),"…","")))))</f>
        <v/>
      </c>
      <c r="BF52" s="72" t="str">
        <f aca="true">IF(AND($J52&gt;=BF$11,$J52&lt;=BF$11+$M$1-1,$L52&gt;=BF$11,$L52&lt;=BF$11+$M$1-1,ISNUMBER($J52),ISNUMBER($L52)),"◆",IF(AND($J52&gt;=BF$11,$J52&lt;=BF$11+$M$1-1,ISNUMBER($J52)),"←",IF(AND($L52&gt;=BF$11,$L52&lt;=BF$11+$M$1-1,ISNUMBER($L52)),"→",IF(AND($J52&lt;BF$11,$L52&gt;BF$11+$M$1-1,ISNUMBER($J52),ISNUMBER($L52)),"－",IF(AND($J52&lt;BF$11,TODAY()&gt;=BF$11,ISNUMBER($J52),NOT(ISNUMBER($L52))),"…","")))))</f>
        <v/>
      </c>
      <c r="BG52" s="72" t="str">
        <f aca="true">IF(AND($J52&gt;=BG$11,$J52&lt;=BG$11+$M$1-1,$L52&gt;=BG$11,$L52&lt;=BG$11+$M$1-1,ISNUMBER($J52),ISNUMBER($L52)),"◆",IF(AND($J52&gt;=BG$11,$J52&lt;=BG$11+$M$1-1,ISNUMBER($J52)),"←",IF(AND($L52&gt;=BG$11,$L52&lt;=BG$11+$M$1-1,ISNUMBER($L52)),"→",IF(AND($J52&lt;BG$11,$L52&gt;BG$11+$M$1-1,ISNUMBER($J52),ISNUMBER($L52)),"－",IF(AND($J52&lt;BG$11,TODAY()&gt;=BG$11,ISNUMBER($J52),NOT(ISNUMBER($L52))),"…","")))))</f>
        <v/>
      </c>
      <c r="BH52" s="72" t="str">
        <f aca="true">IF(AND($J52&gt;=BH$11,$J52&lt;=BH$11+$M$1-1,$L52&gt;=BH$11,$L52&lt;=BH$11+$M$1-1,ISNUMBER($J52),ISNUMBER($L52)),"◆",IF(AND($J52&gt;=BH$11,$J52&lt;=BH$11+$M$1-1,ISNUMBER($J52)),"←",IF(AND($L52&gt;=BH$11,$L52&lt;=BH$11+$M$1-1,ISNUMBER($L52)),"→",IF(AND($J52&lt;BH$11,$L52&gt;BH$11+$M$1-1,ISNUMBER($J52),ISNUMBER($L52)),"－",IF(AND($J52&lt;BH$11,TODAY()&gt;=BH$11,ISNUMBER($J52),NOT(ISNUMBER($L52))),"…","")))))</f>
        <v/>
      </c>
      <c r="BI52" s="72" t="str">
        <f aca="true">IF(AND($J52&gt;=BI$11,$J52&lt;=BI$11+$M$1-1,$L52&gt;=BI$11,$L52&lt;=BI$11+$M$1-1,ISNUMBER($J52),ISNUMBER($L52)),"◆",IF(AND($J52&gt;=BI$11,$J52&lt;=BI$11+$M$1-1,ISNUMBER($J52)),"←",IF(AND($L52&gt;=BI$11,$L52&lt;=BI$11+$M$1-1,ISNUMBER($L52)),"→",IF(AND($J52&lt;BI$11,$L52&gt;BI$11+$M$1-1,ISNUMBER($J52),ISNUMBER($L52)),"－",IF(AND($J52&lt;BI$11,TODAY()&gt;=BI$11,ISNUMBER($J52),NOT(ISNUMBER($L52))),"…","")))))</f>
        <v/>
      </c>
      <c r="BJ52" s="72" t="str">
        <f aca="true">IF(AND($J52&gt;=BJ$11,$J52&lt;=BJ$11+$M$1-1,$L52&gt;=BJ$11,$L52&lt;=BJ$11+$M$1-1,ISNUMBER($J52),ISNUMBER($L52)),"◆",IF(AND($J52&gt;=BJ$11,$J52&lt;=BJ$11+$M$1-1,ISNUMBER($J52)),"←",IF(AND($L52&gt;=BJ$11,$L52&lt;=BJ$11+$M$1-1,ISNUMBER($L52)),"→",IF(AND($J52&lt;BJ$11,$L52&gt;BJ$11+$M$1-1,ISNUMBER($J52),ISNUMBER($L52)),"－",IF(AND($J52&lt;BJ$11,TODAY()&gt;=BJ$11,ISNUMBER($J52),NOT(ISNUMBER($L52))),"…","")))))</f>
        <v/>
      </c>
      <c r="BK52" s="72" t="str">
        <f aca="true">IF(AND($J52&gt;=BK$11,$J52&lt;=BK$11+$M$1-1,$L52&gt;=BK$11,$L52&lt;=BK$11+$M$1-1,ISNUMBER($J52),ISNUMBER($L52)),"◆",IF(AND($J52&gt;=BK$11,$J52&lt;=BK$11+$M$1-1,ISNUMBER($J52)),"←",IF(AND($L52&gt;=BK$11,$L52&lt;=BK$11+$M$1-1,ISNUMBER($L52)),"→",IF(AND($J52&lt;BK$11,$L52&gt;BK$11+$M$1-1,ISNUMBER($J52),ISNUMBER($L52)),"－",IF(AND($J52&lt;BK$11,TODAY()&gt;=BK$11,ISNUMBER($J52),NOT(ISNUMBER($L52))),"…","")))))</f>
        <v/>
      </c>
      <c r="BL52" s="72" t="str">
        <f aca="true">IF(AND($J52&gt;=BL$11,$J52&lt;=BL$11+$M$1-1,$L52&gt;=BL$11,$L52&lt;=BL$11+$M$1-1,ISNUMBER($J52),ISNUMBER($L52)),"◆",IF(AND($J52&gt;=BL$11,$J52&lt;=BL$11+$M$1-1,ISNUMBER($J52)),"←",IF(AND($L52&gt;=BL$11,$L52&lt;=BL$11+$M$1-1,ISNUMBER($L52)),"→",IF(AND($J52&lt;BL$11,$L52&gt;BL$11+$M$1-1,ISNUMBER($J52),ISNUMBER($L52)),"－",IF(AND($J52&lt;BL$11,TODAY()&gt;=BL$11,ISNUMBER($J52),NOT(ISNUMBER($L52))),"…","")))))</f>
        <v/>
      </c>
      <c r="BM52" s="72" t="str">
        <f aca="true">IF(AND($J52&gt;=BM$11,$J52&lt;=BM$11+$M$1-1,$L52&gt;=BM$11,$L52&lt;=BM$11+$M$1-1,ISNUMBER($J52),ISNUMBER($L52)),"◆",IF(AND($J52&gt;=BM$11,$J52&lt;=BM$11+$M$1-1,ISNUMBER($J52)),"←",IF(AND($L52&gt;=BM$11,$L52&lt;=BM$11+$M$1-1,ISNUMBER($L52)),"→",IF(AND($J52&lt;BM$11,$L52&gt;BM$11+$M$1-1,ISNUMBER($J52),ISNUMBER($L52)),"－",IF(AND($J52&lt;BM$11,TODAY()&gt;=BM$11,ISNUMBER($J52),NOT(ISNUMBER($L52))),"…","")))))</f>
        <v/>
      </c>
      <c r="BN52" s="72" t="str">
        <f aca="true">IF(AND($J52&gt;=BN$11,$J52&lt;=BN$11+$M$1-1,$L52&gt;=BN$11,$L52&lt;=BN$11+$M$1-1,ISNUMBER($J52),ISNUMBER($L52)),"◆",IF(AND($J52&gt;=BN$11,$J52&lt;=BN$11+$M$1-1,ISNUMBER($J52)),"←",IF(AND($L52&gt;=BN$11,$L52&lt;=BN$11+$M$1-1,ISNUMBER($L52)),"→",IF(AND($J52&lt;BN$11,$L52&gt;BN$11+$M$1-1,ISNUMBER($J52),ISNUMBER($L52)),"－",IF(AND($J52&lt;BN$11,TODAY()&gt;=BN$11,ISNUMBER($J52),NOT(ISNUMBER($L52))),"…","")))))</f>
        <v/>
      </c>
      <c r="BO52" s="72" t="str">
        <f aca="true">IF(AND($J52&gt;=BO$11,$J52&lt;=BO$11+$M$1-1,$L52&gt;=BO$11,$L52&lt;=BO$11+$M$1-1,ISNUMBER($J52),ISNUMBER($L52)),"◆",IF(AND($J52&gt;=BO$11,$J52&lt;=BO$11+$M$1-1,ISNUMBER($J52)),"←",IF(AND($L52&gt;=BO$11,$L52&lt;=BO$11+$M$1-1,ISNUMBER($L52)),"→",IF(AND($J52&lt;BO$11,$L52&gt;BO$11+$M$1-1,ISNUMBER($J52),ISNUMBER($L52)),"－",IF(AND($J52&lt;BO$11,TODAY()&gt;=BO$11,ISNUMBER($J52),NOT(ISNUMBER($L52))),"…","")))))</f>
        <v/>
      </c>
      <c r="BP52" s="72" t="str">
        <f aca="true">IF(AND($J52&gt;=BP$11,$J52&lt;=BP$11+$M$1-1,$L52&gt;=BP$11,$L52&lt;=BP$11+$M$1-1,ISNUMBER($J52),ISNUMBER($L52)),"◆",IF(AND($J52&gt;=BP$11,$J52&lt;=BP$11+$M$1-1,ISNUMBER($J52)),"←",IF(AND($L52&gt;=BP$11,$L52&lt;=BP$11+$M$1-1,ISNUMBER($L52)),"→",IF(AND($J52&lt;BP$11,$L52&gt;BP$11+$M$1-1,ISNUMBER($J52),ISNUMBER($L52)),"－",IF(AND($J52&lt;BP$11,TODAY()&gt;=BP$11,ISNUMBER($J52),NOT(ISNUMBER($L52))),"…","")))))</f>
        <v/>
      </c>
      <c r="BQ52" s="72" t="str">
        <f aca="true">IF(AND($J52&gt;=BQ$11,$J52&lt;=BQ$11+$M$1-1,$L52&gt;=BQ$11,$L52&lt;=BQ$11+$M$1-1,ISNUMBER($J52),ISNUMBER($L52)),"◆",IF(AND($J52&gt;=BQ$11,$J52&lt;=BQ$11+$M$1-1,ISNUMBER($J52)),"←",IF(AND($L52&gt;=BQ$11,$L52&lt;=BQ$11+$M$1-1,ISNUMBER($L52)),"→",IF(AND($J52&lt;BQ$11,$L52&gt;BQ$11+$M$1-1,ISNUMBER($J52),ISNUMBER($L52)),"－",IF(AND($J52&lt;BQ$11,TODAY()&gt;=BQ$11,ISNUMBER($J52),NOT(ISNUMBER($L52))),"…","")))))</f>
        <v/>
      </c>
      <c r="BR52" s="72" t="str">
        <f aca="true">IF(AND($J52&gt;=BR$11,$J52&lt;=BR$11+$M$1-1,$L52&gt;=BR$11,$L52&lt;=BR$11+$M$1-1,ISNUMBER($J52),ISNUMBER($L52)),"◆",IF(AND($J52&gt;=BR$11,$J52&lt;=BR$11+$M$1-1,ISNUMBER($J52)),"←",IF(AND($L52&gt;=BR$11,$L52&lt;=BR$11+$M$1-1,ISNUMBER($L52)),"→",IF(AND($J52&lt;BR$11,$L52&gt;BR$11+$M$1-1,ISNUMBER($J52),ISNUMBER($L52)),"－",IF(AND($J52&lt;BR$11,TODAY()&gt;=BR$11,ISNUMBER($J52),NOT(ISNUMBER($L52))),"…","")))))</f>
        <v/>
      </c>
      <c r="BS52" s="72" t="str">
        <f aca="true">IF(AND($J52&gt;=BS$11,$J52&lt;=BS$11+$M$1-1,$L52&gt;=BS$11,$L52&lt;=BS$11+$M$1-1,ISNUMBER($J52),ISNUMBER($L52)),"◆",IF(AND($J52&gt;=BS$11,$J52&lt;=BS$11+$M$1-1,ISNUMBER($J52)),"←",IF(AND($L52&gt;=BS$11,$L52&lt;=BS$11+$M$1-1,ISNUMBER($L52)),"→",IF(AND($J52&lt;BS$11,$L52&gt;BS$11+$M$1-1,ISNUMBER($J52),ISNUMBER($L52)),"－",IF(AND($J52&lt;BS$11,TODAY()&gt;=BS$11,ISNUMBER($J52),NOT(ISNUMBER($L52))),"…","")))))</f>
        <v/>
      </c>
      <c r="BT52" s="72" t="str">
        <f aca="true">IF(AND($J52&gt;=BT$11,$J52&lt;=BT$11+$M$1-1,$L52&gt;=BT$11,$L52&lt;=BT$11+$M$1-1,ISNUMBER($J52),ISNUMBER($L52)),"◆",IF(AND($J52&gt;=BT$11,$J52&lt;=BT$11+$M$1-1,ISNUMBER($J52)),"←",IF(AND($L52&gt;=BT$11,$L52&lt;=BT$11+$M$1-1,ISNUMBER($L52)),"→",IF(AND($J52&lt;BT$11,$L52&gt;BT$11+$M$1-1,ISNUMBER($J52),ISNUMBER($L52)),"－",IF(AND($J52&lt;BT$11,TODAY()&gt;=BT$11,ISNUMBER($J52),NOT(ISNUMBER($L52))),"…","")))))</f>
        <v/>
      </c>
      <c r="BU52" s="72" t="str">
        <f aca="true">IF(AND($J52&gt;=BU$11,$J52&lt;=BU$11+$M$1-1,$L52&gt;=BU$11,$L52&lt;=BU$11+$M$1-1,ISNUMBER($J52),ISNUMBER($L52)),"◆",IF(AND($J52&gt;=BU$11,$J52&lt;=BU$11+$M$1-1,ISNUMBER($J52)),"←",IF(AND($L52&gt;=BU$11,$L52&lt;=BU$11+$M$1-1,ISNUMBER($L52)),"→",IF(AND($J52&lt;BU$11,$L52&gt;BU$11+$M$1-1,ISNUMBER($J52),ISNUMBER($L52)),"－",IF(AND($J52&lt;BU$11,TODAY()&gt;=BU$11,ISNUMBER($J52),NOT(ISNUMBER($L52))),"…","")))))</f>
        <v/>
      </c>
      <c r="BV52" s="72" t="str">
        <f aca="true">IF(AND($J52&gt;=BV$11,$J52&lt;=BV$11+$M$1-1,$L52&gt;=BV$11,$L52&lt;=BV$11+$M$1-1,ISNUMBER($J52),ISNUMBER($L52)),"◆",IF(AND($J52&gt;=BV$11,$J52&lt;=BV$11+$M$1-1,ISNUMBER($J52)),"←",IF(AND($L52&gt;=BV$11,$L52&lt;=BV$11+$M$1-1,ISNUMBER($L52)),"→",IF(AND($J52&lt;BV$11,$L52&gt;BV$11+$M$1-1,ISNUMBER($J52),ISNUMBER($L52)),"－",IF(AND($J52&lt;BV$11,TODAY()&gt;=BV$11,ISNUMBER($J52),NOT(ISNUMBER($L52))),"…","")))))</f>
        <v/>
      </c>
      <c r="BW52" s="72" t="str">
        <f aca="true">IF(AND($J52&gt;=BW$11,$J52&lt;=BW$11+$M$1-1,$L52&gt;=BW$11,$L52&lt;=BW$11+$M$1-1,ISNUMBER($J52),ISNUMBER($L52)),"◆",IF(AND($J52&gt;=BW$11,$J52&lt;=BW$11+$M$1-1,ISNUMBER($J52)),"←",IF(AND($L52&gt;=BW$11,$L52&lt;=BW$11+$M$1-1,ISNUMBER($L52)),"→",IF(AND($J52&lt;BW$11,$L52&gt;BW$11+$M$1-1,ISNUMBER($J52),ISNUMBER($L52)),"－",IF(AND($J52&lt;BW$11,TODAY()&gt;=BW$11,ISNUMBER($J52),NOT(ISNUMBER($L52))),"…","")))))</f>
        <v/>
      </c>
      <c r="BX52" s="72" t="str">
        <f aca="true">IF(AND($J52&gt;=BX$11,$J52&lt;=BX$11+$M$1-1,$L52&gt;=BX$11,$L52&lt;=BX$11+$M$1-1,ISNUMBER($J52),ISNUMBER($L52)),"◆",IF(AND($J52&gt;=BX$11,$J52&lt;=BX$11+$M$1-1,ISNUMBER($J52)),"←",IF(AND($L52&gt;=BX$11,$L52&lt;=BX$11+$M$1-1,ISNUMBER($L52)),"→",IF(AND($J52&lt;BX$11,$L52&gt;BX$11+$M$1-1,ISNUMBER($J52),ISNUMBER($L52)),"－",IF(AND($J52&lt;BX$11,TODAY()&gt;=BX$11,ISNUMBER($J52),NOT(ISNUMBER($L52))),"…","")))))</f>
        <v/>
      </c>
      <c r="BY52" s="72" t="str">
        <f aca="true">IF(AND($J52&gt;=BY$11,$J52&lt;=BY$11+$M$1-1,$L52&gt;=BY$11,$L52&lt;=BY$11+$M$1-1,ISNUMBER($J52),ISNUMBER($L52)),"◆",IF(AND($J52&gt;=BY$11,$J52&lt;=BY$11+$M$1-1,ISNUMBER($J52)),"←",IF(AND($L52&gt;=BY$11,$L52&lt;=BY$11+$M$1-1,ISNUMBER($L52)),"→",IF(AND($J52&lt;BY$11,$L52&gt;BY$11+$M$1-1,ISNUMBER($J52),ISNUMBER($L52)),"－",IF(AND($J52&lt;BY$11,TODAY()&gt;=BY$11,ISNUMBER($J52),NOT(ISNUMBER($L52))),"…","")))))</f>
        <v/>
      </c>
      <c r="BZ52" s="72" t="str">
        <f aca="true">IF(AND($J52&gt;=BZ$11,$J52&lt;=BZ$11+$M$1-1,$L52&gt;=BZ$11,$L52&lt;=BZ$11+$M$1-1,ISNUMBER($J52),ISNUMBER($L52)),"◆",IF(AND($J52&gt;=BZ$11,$J52&lt;=BZ$11+$M$1-1,ISNUMBER($J52)),"←",IF(AND($L52&gt;=BZ$11,$L52&lt;=BZ$11+$M$1-1,ISNUMBER($L52)),"→",IF(AND($J52&lt;BZ$11,$L52&gt;BZ$11+$M$1-1,ISNUMBER($J52),ISNUMBER($L52)),"－",IF(AND($J52&lt;BZ$11,TODAY()&gt;=BZ$11,ISNUMBER($J52),NOT(ISNUMBER($L52))),"…","")))))</f>
        <v/>
      </c>
      <c r="CA52" s="72" t="str">
        <f aca="true">IF(AND($J52&gt;=CA$11,$J52&lt;=CA$11+$M$1-1,$L52&gt;=CA$11,$L52&lt;=CA$11+$M$1-1,ISNUMBER($J52),ISNUMBER($L52)),"◆",IF(AND($J52&gt;=CA$11,$J52&lt;=CA$11+$M$1-1,ISNUMBER($J52)),"←",IF(AND($L52&gt;=CA$11,$L52&lt;=CA$11+$M$1-1,ISNUMBER($L52)),"→",IF(AND($J52&lt;CA$11,$L52&gt;CA$11+$M$1-1,ISNUMBER($J52),ISNUMBER($L52)),"－",IF(AND($J52&lt;CA$11,TODAY()&gt;=CA$11,ISNUMBER($J52),NOT(ISNUMBER($L52))),"…","")))))</f>
        <v/>
      </c>
      <c r="CB52" s="72" t="str">
        <f aca="true">IF(AND($J52&gt;=CB$11,$J52&lt;=CB$11+$M$1-1,$L52&gt;=CB$11,$L52&lt;=CB$11+$M$1-1,ISNUMBER($J52),ISNUMBER($L52)),"◆",IF(AND($J52&gt;=CB$11,$J52&lt;=CB$11+$M$1-1,ISNUMBER($J52)),"←",IF(AND($L52&gt;=CB$11,$L52&lt;=CB$11+$M$1-1,ISNUMBER($L52)),"→",IF(AND($J52&lt;CB$11,$L52&gt;CB$11+$M$1-1,ISNUMBER($J52),ISNUMBER($L52)),"－",IF(AND($J52&lt;CB$11,TODAY()&gt;=CB$11,ISNUMBER($J52),NOT(ISNUMBER($L52))),"…","")))))</f>
        <v/>
      </c>
      <c r="CC52" s="72" t="str">
        <f aca="true">IF(AND($J52&gt;=CC$11,$J52&lt;=CC$11+$M$1-1,$L52&gt;=CC$11,$L52&lt;=CC$11+$M$1-1,ISNUMBER($J52),ISNUMBER($L52)),"◆",IF(AND($J52&gt;=CC$11,$J52&lt;=CC$11+$M$1-1,ISNUMBER($J52)),"←",IF(AND($L52&gt;=CC$11,$L52&lt;=CC$11+$M$1-1,ISNUMBER($L52)),"→",IF(AND($J52&lt;CC$11,$L52&gt;CC$11+$M$1-1,ISNUMBER($J52),ISNUMBER($L52)),"－",IF(AND($J52&lt;CC$11,TODAY()&gt;=CC$11,ISNUMBER($J52),NOT(ISNUMBER($L52))),"…","")))))</f>
        <v/>
      </c>
      <c r="CD52" s="72" t="str">
        <f aca="true">IF(AND($J52&gt;=CD$11,$J52&lt;=CD$11+$M$1-1,$L52&gt;=CD$11,$L52&lt;=CD$11+$M$1-1,ISNUMBER($J52),ISNUMBER($L52)),"◆",IF(AND($J52&gt;=CD$11,$J52&lt;=CD$11+$M$1-1,ISNUMBER($J52)),"←",IF(AND($L52&gt;=CD$11,$L52&lt;=CD$11+$M$1-1,ISNUMBER($L52)),"→",IF(AND($J52&lt;CD$11,$L52&gt;CD$11+$M$1-1,ISNUMBER($J52),ISNUMBER($L52)),"－",IF(AND($J52&lt;CD$11,TODAY()&gt;=CD$11,ISNUMBER($J52),NOT(ISNUMBER($L52))),"…","")))))</f>
        <v/>
      </c>
      <c r="CE52" s="72" t="str">
        <f aca="true">IF(AND($J52&gt;=CE$11,$J52&lt;=CE$11+$M$1-1,$L52&gt;=CE$11,$L52&lt;=CE$11+$M$1-1,ISNUMBER($J52),ISNUMBER($L52)),"◆",IF(AND($J52&gt;=CE$11,$J52&lt;=CE$11+$M$1-1,ISNUMBER($J52)),"←",IF(AND($L52&gt;=CE$11,$L52&lt;=CE$11+$M$1-1,ISNUMBER($L52)),"→",IF(AND($J52&lt;CE$11,$L52&gt;CE$11+$M$1-1,ISNUMBER($J52),ISNUMBER($L52)),"－",IF(AND($J52&lt;CE$11,TODAY()&gt;=CE$11,ISNUMBER($J52),NOT(ISNUMBER($L52))),"…","")))))</f>
        <v/>
      </c>
      <c r="CF52" s="72" t="str">
        <f aca="true">IF(AND($J52&gt;=CF$11,$J52&lt;=CF$11+$M$1-1,$L52&gt;=CF$11,$L52&lt;=CF$11+$M$1-1,ISNUMBER($J52),ISNUMBER($L52)),"◆",IF(AND($J52&gt;=CF$11,$J52&lt;=CF$11+$M$1-1,ISNUMBER($J52)),"←",IF(AND($L52&gt;=CF$11,$L52&lt;=CF$11+$M$1-1,ISNUMBER($L52)),"→",IF(AND($J52&lt;CF$11,$L52&gt;CF$11+$M$1-1,ISNUMBER($J52),ISNUMBER($L52)),"－",IF(AND($J52&lt;CF$11,TODAY()&gt;=CF$11,ISNUMBER($J52),NOT(ISNUMBER($L52))),"…","")))))</f>
        <v/>
      </c>
      <c r="CG52" s="72" t="str">
        <f aca="true">IF(AND($J52&gt;=CG$11,$J52&lt;=CG$11+$M$1-1,$L52&gt;=CG$11,$L52&lt;=CG$11+$M$1-1,ISNUMBER($J52),ISNUMBER($L52)),"◆",IF(AND($J52&gt;=CG$11,$J52&lt;=CG$11+$M$1-1,ISNUMBER($J52)),"←",IF(AND($L52&gt;=CG$11,$L52&lt;=CG$11+$M$1-1,ISNUMBER($L52)),"→",IF(AND($J52&lt;CG$11,$L52&gt;CG$11+$M$1-1,ISNUMBER($J52),ISNUMBER($L52)),"－",IF(AND($J52&lt;CG$11,TODAY()&gt;=CG$11,ISNUMBER($J52),NOT(ISNUMBER($L52))),"…","")))))</f>
        <v/>
      </c>
      <c r="CH52" s="72" t="str">
        <f aca="true">IF(AND($J52&gt;=CH$11,$J52&lt;=CH$11+$M$1-1,$L52&gt;=CH$11,$L52&lt;=CH$11+$M$1-1,ISNUMBER($J52),ISNUMBER($L52)),"◆",IF(AND($J52&gt;=CH$11,$J52&lt;=CH$11+$M$1-1,ISNUMBER($J52)),"←",IF(AND($L52&gt;=CH$11,$L52&lt;=CH$11+$M$1-1,ISNUMBER($L52)),"→",IF(AND($J52&lt;CH$11,$L52&gt;CH$11+$M$1-1,ISNUMBER($J52),ISNUMBER($L52)),"－",IF(AND($J52&lt;CH$11,TODAY()&gt;=CH$11,ISNUMBER($J52),NOT(ISNUMBER($L52))),"…","")))))</f>
        <v/>
      </c>
      <c r="CI52" s="72" t="str">
        <f aca="true">IF(AND($J52&gt;=CI$11,$J52&lt;=CI$11+$M$1-1,$L52&gt;=CI$11,$L52&lt;=CI$11+$M$1-1,ISNUMBER($J52),ISNUMBER($L52)),"◆",IF(AND($J52&gt;=CI$11,$J52&lt;=CI$11+$M$1-1,ISNUMBER($J52)),"←",IF(AND($L52&gt;=CI$11,$L52&lt;=CI$11+$M$1-1,ISNUMBER($L52)),"→",IF(AND($J52&lt;CI$11,$L52&gt;CI$11+$M$1-1,ISNUMBER($J52),ISNUMBER($L52)),"－",IF(AND($J52&lt;CI$11,TODAY()&gt;=CI$11,ISNUMBER($J52),NOT(ISNUMBER($L52))),"…","")))))</f>
        <v/>
      </c>
      <c r="CJ52" s="72" t="str">
        <f aca="true">IF(AND($J52&gt;=CJ$11,$J52&lt;=CJ$11+$M$1-1,$L52&gt;=CJ$11,$L52&lt;=CJ$11+$M$1-1,ISNUMBER($J52),ISNUMBER($L52)),"◆",IF(AND($J52&gt;=CJ$11,$J52&lt;=CJ$11+$M$1-1,ISNUMBER($J52)),"←",IF(AND($L52&gt;=CJ$11,$L52&lt;=CJ$11+$M$1-1,ISNUMBER($L52)),"→",IF(AND($J52&lt;CJ$11,$L52&gt;CJ$11+$M$1-1,ISNUMBER($J52),ISNUMBER($L52)),"－",IF(AND($J52&lt;CJ$11,TODAY()&gt;=CJ$11,ISNUMBER($J52),NOT(ISNUMBER($L52))),"…","")))))</f>
        <v/>
      </c>
      <c r="CK52" s="72" t="str">
        <f aca="true">IF(AND($J52&gt;=CK$11,$J52&lt;=CK$11+$M$1-1,$L52&gt;=CK$11,$L52&lt;=CK$11+$M$1-1,ISNUMBER($J52),ISNUMBER($L52)),"◆",IF(AND($J52&gt;=CK$11,$J52&lt;=CK$11+$M$1-1,ISNUMBER($J52)),"←",IF(AND($L52&gt;=CK$11,$L52&lt;=CK$11+$M$1-1,ISNUMBER($L52)),"→",IF(AND($J52&lt;CK$11,$L52&gt;CK$11+$M$1-1,ISNUMBER($J52),ISNUMBER($L52)),"－",IF(AND($J52&lt;CK$11,TODAY()&gt;=CK$11,ISNUMBER($J52),NOT(ISNUMBER($L52))),"…","")))))</f>
        <v/>
      </c>
      <c r="CL52" s="72" t="str">
        <f aca="true">IF(AND($J52&gt;=CL$11,$J52&lt;=CL$11+$M$1-1,$L52&gt;=CL$11,$L52&lt;=CL$11+$M$1-1,ISNUMBER($J52),ISNUMBER($L52)),"◆",IF(AND($J52&gt;=CL$11,$J52&lt;=CL$11+$M$1-1,ISNUMBER($J52)),"←",IF(AND($L52&gt;=CL$11,$L52&lt;=CL$11+$M$1-1,ISNUMBER($L52)),"→",IF(AND($J52&lt;CL$11,$L52&gt;CL$11+$M$1-1,ISNUMBER($J52),ISNUMBER($L52)),"－",IF(AND($J52&lt;CL$11,TODAY()&gt;=CL$11,ISNUMBER($J52),NOT(ISNUMBER($L52))),"…","")))))</f>
        <v/>
      </c>
      <c r="CM52" s="72" t="str">
        <f aca="true">IF(AND($J52&gt;=CM$11,$J52&lt;=CM$11+$M$1-1,$L52&gt;=CM$11,$L52&lt;=CM$11+$M$1-1,ISNUMBER($J52),ISNUMBER($L52)),"◆",IF(AND($J52&gt;=CM$11,$J52&lt;=CM$11+$M$1-1,ISNUMBER($J52)),"←",IF(AND($L52&gt;=CM$11,$L52&lt;=CM$11+$M$1-1,ISNUMBER($L52)),"→",IF(AND($J52&lt;CM$11,$L52&gt;CM$11+$M$1-1,ISNUMBER($J52),ISNUMBER($L52)),"－",IF(AND($J52&lt;CM$11,TODAY()&gt;=CM$11,ISNUMBER($J52),NOT(ISNUMBER($L52))),"…","")))))</f>
        <v/>
      </c>
      <c r="CN52" s="72" t="str">
        <f aca="true">IF(AND($J52&gt;=CN$11,$J52&lt;=CN$11+$M$1-1,$L52&gt;=CN$11,$L52&lt;=CN$11+$M$1-1,ISNUMBER($J52),ISNUMBER($L52)),"◆",IF(AND($J52&gt;=CN$11,$J52&lt;=CN$11+$M$1-1,ISNUMBER($J52)),"←",IF(AND($L52&gt;=CN$11,$L52&lt;=CN$11+$M$1-1,ISNUMBER($L52)),"→",IF(AND($J52&lt;CN$11,$L52&gt;CN$11+$M$1-1,ISNUMBER($J52),ISNUMBER($L52)),"－",IF(AND($J52&lt;CN$11,TODAY()&gt;=CN$11,ISNUMBER($J52),NOT(ISNUMBER($L52))),"…","")))))</f>
        <v/>
      </c>
      <c r="CO52" s="72" t="str">
        <f aca="true">IF(AND($J52&gt;=CO$11,$J52&lt;=CO$11+$M$1-1,$L52&gt;=CO$11,$L52&lt;=CO$11+$M$1-1,ISNUMBER($J52),ISNUMBER($L52)),"◆",IF(AND($J52&gt;=CO$11,$J52&lt;=CO$11+$M$1-1,ISNUMBER($J52)),"←",IF(AND($L52&gt;=CO$11,$L52&lt;=CO$11+$M$1-1,ISNUMBER($L52)),"→",IF(AND($J52&lt;CO$11,$L52&gt;CO$11+$M$1-1,ISNUMBER($J52),ISNUMBER($L52)),"－",IF(AND($J52&lt;CO$11,TODAY()&gt;=CO$11,ISNUMBER($J52),NOT(ISNUMBER($L52))),"…","")))))</f>
        <v/>
      </c>
      <c r="CP52" s="72" t="str">
        <f aca="true">IF(AND($J52&gt;=CP$11,$J52&lt;=CP$11+$M$1-1,$L52&gt;=CP$11,$L52&lt;=CP$11+$M$1-1,ISNUMBER($J52),ISNUMBER($L52)),"◆",IF(AND($J52&gt;=CP$11,$J52&lt;=CP$11+$M$1-1,ISNUMBER($J52)),"←",IF(AND($L52&gt;=CP$11,$L52&lt;=CP$11+$M$1-1,ISNUMBER($L52)),"→",IF(AND($J52&lt;CP$11,$L52&gt;CP$11+$M$1-1,ISNUMBER($J52),ISNUMBER($L52)),"－",IF(AND($J52&lt;CP$11,TODAY()&gt;=CP$11,ISNUMBER($J52),NOT(ISNUMBER($L52))),"…","")))))</f>
        <v/>
      </c>
      <c r="CQ52" s="72" t="str">
        <f aca="true">IF(AND($J52&gt;=CQ$11,$J52&lt;=CQ$11+$M$1-1,$L52&gt;=CQ$11,$L52&lt;=CQ$11+$M$1-1,ISNUMBER($J52),ISNUMBER($L52)),"◆",IF(AND($J52&gt;=CQ$11,$J52&lt;=CQ$11+$M$1-1,ISNUMBER($J52)),"←",IF(AND($L52&gt;=CQ$11,$L52&lt;=CQ$11+$M$1-1,ISNUMBER($L52)),"→",IF(AND($J52&lt;CQ$11,$L52&gt;CQ$11+$M$1-1,ISNUMBER($J52),ISNUMBER($L52)),"－",IF(AND($J52&lt;CQ$11,TODAY()&gt;=CQ$11,ISNUMBER($J52),NOT(ISNUMBER($L52))),"…","")))))</f>
        <v/>
      </c>
      <c r="CR52" s="72" t="str">
        <f aca="true">IF(AND($J52&gt;=CR$11,$J52&lt;=CR$11+$M$1-1,$L52&gt;=CR$11,$L52&lt;=CR$11+$M$1-1,ISNUMBER($J52),ISNUMBER($L52)),"◆",IF(AND($J52&gt;=CR$11,$J52&lt;=CR$11+$M$1-1,ISNUMBER($J52)),"←",IF(AND($L52&gt;=CR$11,$L52&lt;=CR$11+$M$1-1,ISNUMBER($L52)),"→",IF(AND($J52&lt;CR$11,$L52&gt;CR$11+$M$1-1,ISNUMBER($J52),ISNUMBER($L52)),"－",IF(AND($J52&lt;CR$11,TODAY()&gt;=CR$11,ISNUMBER($J52),NOT(ISNUMBER($L52))),"…","")))))</f>
        <v/>
      </c>
      <c r="CS52" s="72" t="str">
        <f aca="true">IF(AND($J52&gt;=CS$11,$J52&lt;=CS$11+$M$1-1,$L52&gt;=CS$11,$L52&lt;=CS$11+$M$1-1,ISNUMBER($J52),ISNUMBER($L52)),"◆",IF(AND($J52&gt;=CS$11,$J52&lt;=CS$11+$M$1-1,ISNUMBER($J52)),"←",IF(AND($L52&gt;=CS$11,$L52&lt;=CS$11+$M$1-1,ISNUMBER($L52)),"→",IF(AND($J52&lt;CS$11,$L52&gt;CS$11+$M$1-1,ISNUMBER($J52),ISNUMBER($L52)),"－",IF(AND($J52&lt;CS$11,TODAY()&gt;=CS$11,ISNUMBER($J52),NOT(ISNUMBER($L52))),"…","")))))</f>
        <v/>
      </c>
      <c r="CT52" s="72" t="str">
        <f aca="true">IF(AND($J52&gt;=CT$11,$J52&lt;=CT$11+$M$1-1,$L52&gt;=CT$11,$L52&lt;=CT$11+$M$1-1,ISNUMBER($J52),ISNUMBER($L52)),"◆",IF(AND($J52&gt;=CT$11,$J52&lt;=CT$11+$M$1-1,ISNUMBER($J52)),"←",IF(AND($L52&gt;=CT$11,$L52&lt;=CT$11+$M$1-1,ISNUMBER($L52)),"→",IF(AND($J52&lt;CT$11,$L52&gt;CT$11+$M$1-1,ISNUMBER($J52),ISNUMBER($L52)),"－",IF(AND($J52&lt;CT$11,TODAY()&gt;=CT$11,ISNUMBER($J52),NOT(ISNUMBER($L52))),"…","")))))</f>
        <v/>
      </c>
      <c r="CU52" s="72" t="str">
        <f aca="true">IF(AND($J52&gt;=CU$11,$J52&lt;=CU$11+$M$1-1,$L52&gt;=CU$11,$L52&lt;=CU$11+$M$1-1,ISNUMBER($J52),ISNUMBER($L52)),"◆",IF(AND($J52&gt;=CU$11,$J52&lt;=CU$11+$M$1-1,ISNUMBER($J52)),"←",IF(AND($L52&gt;=CU$11,$L52&lt;=CU$11+$M$1-1,ISNUMBER($L52)),"→",IF(AND($J52&lt;CU$11,$L52&gt;CU$11+$M$1-1,ISNUMBER($J52),ISNUMBER($L52)),"－",IF(AND($J52&lt;CU$11,TODAY()&gt;=CU$11,ISNUMBER($J52),NOT(ISNUMBER($L52))),"…","")))))</f>
        <v/>
      </c>
      <c r="CV52" s="72" t="str">
        <f aca="true">IF(AND($J52&gt;=CV$11,$J52&lt;=CV$11+$M$1-1,$L52&gt;=CV$11,$L52&lt;=CV$11+$M$1-1,ISNUMBER($J52),ISNUMBER($L52)),"◆",IF(AND($J52&gt;=CV$11,$J52&lt;=CV$11+$M$1-1,ISNUMBER($J52)),"←",IF(AND($L52&gt;=CV$11,$L52&lt;=CV$11+$M$1-1,ISNUMBER($L52)),"→",IF(AND($J52&lt;CV$11,$L52&gt;CV$11+$M$1-1,ISNUMBER($J52),ISNUMBER($L52)),"－",IF(AND($J52&lt;CV$11,TODAY()&gt;=CV$11,ISNUMBER($J52),NOT(ISNUMBER($L52))),"…","")))))</f>
        <v/>
      </c>
      <c r="CW52" s="72" t="str">
        <f aca="true">IF(AND($J52&gt;=CW$11,$J52&lt;=CW$11+$M$1-1,$L52&gt;=CW$11,$L52&lt;=CW$11+$M$1-1,ISNUMBER($J52),ISNUMBER($L52)),"◆",IF(AND($J52&gt;=CW$11,$J52&lt;=CW$11+$M$1-1,ISNUMBER($J52)),"←",IF(AND($L52&gt;=CW$11,$L52&lt;=CW$11+$M$1-1,ISNUMBER($L52)),"→",IF(AND($J52&lt;CW$11,$L52&gt;CW$11+$M$1-1,ISNUMBER($J52),ISNUMBER($L52)),"－",IF(AND($J52&lt;CW$11,TODAY()&gt;=CW$11,ISNUMBER($J52),NOT(ISNUMBER($L52))),"…","")))))</f>
        <v/>
      </c>
      <c r="CX52" s="72" t="str">
        <f aca="true">IF(AND($J52&gt;=CX$11,$J52&lt;=CX$11+$M$1-1,$L52&gt;=CX$11,$L52&lt;=CX$11+$M$1-1,ISNUMBER($J52),ISNUMBER($L52)),"◆",IF(AND($J52&gt;=CX$11,$J52&lt;=CX$11+$M$1-1,ISNUMBER($J52)),"←",IF(AND($L52&gt;=CX$11,$L52&lt;=CX$11+$M$1-1,ISNUMBER($L52)),"→",IF(AND($J52&lt;CX$11,$L52&gt;CX$11+$M$1-1,ISNUMBER($J52),ISNUMBER($L52)),"－",IF(AND($J52&lt;CX$11,TODAY()&gt;=CX$11,ISNUMBER($J52),NOT(ISNUMBER($L52))),"…","")))))</f>
        <v/>
      </c>
      <c r="CY52" s="72" t="str">
        <f aca="true">IF(AND($J52&gt;=CY$11,$J52&lt;=CY$11+$M$1-1,$L52&gt;=CY$11,$L52&lt;=CY$11+$M$1-1,ISNUMBER($J52),ISNUMBER($L52)),"◆",IF(AND($J52&gt;=CY$11,$J52&lt;=CY$11+$M$1-1,ISNUMBER($J52)),"←",IF(AND($L52&gt;=CY$11,$L52&lt;=CY$11+$M$1-1,ISNUMBER($L52)),"→",IF(AND($J52&lt;CY$11,$L52&gt;CY$11+$M$1-1,ISNUMBER($J52),ISNUMBER($L52)),"－",IF(AND($J52&lt;CY$11,TODAY()&gt;=CY$11,ISNUMBER($J52),NOT(ISNUMBER($L52))),"…","")))))</f>
        <v/>
      </c>
      <c r="CZ52" s="72" t="str">
        <f aca="true">IF(AND($J52&gt;=CZ$11,$J52&lt;=CZ$11+$M$1-1,$L52&gt;=CZ$11,$L52&lt;=CZ$11+$M$1-1,ISNUMBER($J52),ISNUMBER($L52)),"◆",IF(AND($J52&gt;=CZ$11,$J52&lt;=CZ$11+$M$1-1,ISNUMBER($J52)),"←",IF(AND($L52&gt;=CZ$11,$L52&lt;=CZ$11+$M$1-1,ISNUMBER($L52)),"→",IF(AND($J52&lt;CZ$11,$L52&gt;CZ$11+$M$1-1,ISNUMBER($J52),ISNUMBER($L52)),"－",IF(AND($J52&lt;CZ$11,TODAY()&gt;=CZ$11,ISNUMBER($J52),NOT(ISNUMBER($L52))),"…","")))))</f>
        <v/>
      </c>
      <c r="DA52" s="72" t="str">
        <f aca="true">IF(AND($J52&gt;=DA$11,$J52&lt;=DA$11+$M$1-1,$L52&gt;=DA$11,$L52&lt;=DA$11+$M$1-1,ISNUMBER($J52),ISNUMBER($L52)),"◆",IF(AND($J52&gt;=DA$11,$J52&lt;=DA$11+$M$1-1,ISNUMBER($J52)),"←",IF(AND($L52&gt;=DA$11,$L52&lt;=DA$11+$M$1-1,ISNUMBER($L52)),"→",IF(AND($J52&lt;DA$11,$L52&gt;DA$11+$M$1-1,ISNUMBER($J52),ISNUMBER($L52)),"－",IF(AND($J52&lt;DA$11,TODAY()&gt;=DA$11,ISNUMBER($J52),NOT(ISNUMBER($L52))),"…","")))))</f>
        <v/>
      </c>
      <c r="DB52" s="72" t="str">
        <f aca="true">IF(AND($J52&gt;=DB$11,$J52&lt;=DB$11+$M$1-1,$L52&gt;=DB$11,$L52&lt;=DB$11+$M$1-1,ISNUMBER($J52),ISNUMBER($L52)),"◆",IF(AND($J52&gt;=DB$11,$J52&lt;=DB$11+$M$1-1,ISNUMBER($J52)),"←",IF(AND($L52&gt;=DB$11,$L52&lt;=DB$11+$M$1-1,ISNUMBER($L52)),"→",IF(AND($J52&lt;DB$11,$L52&gt;DB$11+$M$1-1,ISNUMBER($J52),ISNUMBER($L52)),"－",IF(AND($J52&lt;DB$11,TODAY()&gt;=DB$11,ISNUMBER($J52),NOT(ISNUMBER($L52))),"…","")))))</f>
        <v/>
      </c>
      <c r="DC52" s="72" t="str">
        <f aca="true">IF(AND($J52&gt;=DC$11,$J52&lt;=DC$11+$M$1-1,$L52&gt;=DC$11,$L52&lt;=DC$11+$M$1-1,ISNUMBER($J52),ISNUMBER($L52)),"◆",IF(AND($J52&gt;=DC$11,$J52&lt;=DC$11+$M$1-1,ISNUMBER($J52)),"←",IF(AND($L52&gt;=DC$11,$L52&lt;=DC$11+$M$1-1,ISNUMBER($L52)),"→",IF(AND($J52&lt;DC$11,$L52&gt;DC$11+$M$1-1,ISNUMBER($J52),ISNUMBER($L52)),"－",IF(AND($J52&lt;DC$11,TODAY()&gt;=DC$11,ISNUMBER($J52),NOT(ISNUMBER($L52))),"…","")))))</f>
        <v/>
      </c>
      <c r="DD52" s="72" t="str">
        <f aca="true">IF(AND($J52&gt;=DD$11,$J52&lt;=DD$11+$M$1-1,$L52&gt;=DD$11,$L52&lt;=DD$11+$M$1-1,ISNUMBER($J52),ISNUMBER($L52)),"◆",IF(AND($J52&gt;=DD$11,$J52&lt;=DD$11+$M$1-1,ISNUMBER($J52)),"←",IF(AND($L52&gt;=DD$11,$L52&lt;=DD$11+$M$1-1,ISNUMBER($L52)),"→",IF(AND($J52&lt;DD$11,$L52&gt;DD$11+$M$1-1,ISNUMBER($J52),ISNUMBER($L52)),"－",IF(AND($J52&lt;DD$11,TODAY()&gt;=DD$11,ISNUMBER($J52),NOT(ISNUMBER($L52))),"…","")))))</f>
        <v/>
      </c>
      <c r="DE52" s="72" t="str">
        <f aca="true">IF(AND($J52&gt;=DE$11,$J52&lt;=DE$11+$M$1-1,$L52&gt;=DE$11,$L52&lt;=DE$11+$M$1-1,ISNUMBER($J52),ISNUMBER($L52)),"◆",IF(AND($J52&gt;=DE$11,$J52&lt;=DE$11+$M$1-1,ISNUMBER($J52)),"←",IF(AND($L52&gt;=DE$11,$L52&lt;=DE$11+$M$1-1,ISNUMBER($L52)),"→",IF(AND($J52&lt;DE$11,$L52&gt;DE$11+$M$1-1,ISNUMBER($J52),ISNUMBER($L52)),"－",IF(AND($J52&lt;DE$11,TODAY()&gt;=DE$11,ISNUMBER($J52),NOT(ISNUMBER($L52))),"…","")))))</f>
        <v/>
      </c>
      <c r="DF52" s="72" t="str">
        <f aca="true">IF(AND($J52&gt;=DF$11,$J52&lt;=DF$11+$M$1-1,$L52&gt;=DF$11,$L52&lt;=DF$11+$M$1-1,ISNUMBER($J52),ISNUMBER($L52)),"◆",IF(AND($J52&gt;=DF$11,$J52&lt;=DF$11+$M$1-1,ISNUMBER($J52)),"←",IF(AND($L52&gt;=DF$11,$L52&lt;=DF$11+$M$1-1,ISNUMBER($L52)),"→",IF(AND($J52&lt;DF$11,$L52&gt;DF$11+$M$1-1,ISNUMBER($J52),ISNUMBER($L52)),"－",IF(AND($J52&lt;DF$11,TODAY()&gt;=DF$11,ISNUMBER($J52),NOT(ISNUMBER($L52))),"…","")))))</f>
        <v/>
      </c>
      <c r="DG52" s="72" t="str">
        <f aca="true">IF(AND($J52&gt;=DG$11,$J52&lt;=DG$11+$M$1-1,$L52&gt;=DG$11,$L52&lt;=DG$11+$M$1-1,ISNUMBER($J52),ISNUMBER($L52)),"◆",IF(AND($J52&gt;=DG$11,$J52&lt;=DG$11+$M$1-1,ISNUMBER($J52)),"←",IF(AND($L52&gt;=DG$11,$L52&lt;=DG$11+$M$1-1,ISNUMBER($L52)),"→",IF(AND($J52&lt;DG$11,$L52&gt;DG$11+$M$1-1,ISNUMBER($J52),ISNUMBER($L52)),"－",IF(AND($J52&lt;DG$11,TODAY()&gt;=DG$11,ISNUMBER($J52),NOT(ISNUMBER($L52))),"…","")))))</f>
        <v/>
      </c>
      <c r="DH52" s="72" t="str">
        <f aca="true">IF(AND($J52&gt;=DH$11,$J52&lt;=DH$11+$M$1-1,$L52&gt;=DH$11,$L52&lt;=DH$11+$M$1-1,ISNUMBER($J52),ISNUMBER($L52)),"◆",IF(AND($J52&gt;=DH$11,$J52&lt;=DH$11+$M$1-1,ISNUMBER($J52)),"←",IF(AND($L52&gt;=DH$11,$L52&lt;=DH$11+$M$1-1,ISNUMBER($L52)),"→",IF(AND($J52&lt;DH$11,$L52&gt;DH$11+$M$1-1,ISNUMBER($J52),ISNUMBER($L52)),"－",IF(AND($J52&lt;DH$11,TODAY()&gt;=DH$11,ISNUMBER($J52),NOT(ISNUMBER($L52))),"…","")))))</f>
        <v/>
      </c>
      <c r="DI52" s="72" t="str">
        <f aca="true">IF(AND($J52&gt;=DI$11,$J52&lt;=DI$11+$M$1-1,$L52&gt;=DI$11,$L52&lt;=DI$11+$M$1-1,ISNUMBER($J52),ISNUMBER($L52)),"◆",IF(AND($J52&gt;=DI$11,$J52&lt;=DI$11+$M$1-1,ISNUMBER($J52)),"←",IF(AND($L52&gt;=DI$11,$L52&lt;=DI$11+$M$1-1,ISNUMBER($L52)),"→",IF(AND($J52&lt;DI$11,$L52&gt;DI$11+$M$1-1,ISNUMBER($J52),ISNUMBER($L52)),"－",IF(AND($J52&lt;DI$11,TODAY()&gt;=DI$11,ISNUMBER($J52),NOT(ISNUMBER($L52))),"…","")))))</f>
        <v/>
      </c>
      <c r="DJ52" s="72" t="str">
        <f aca="true">IF(AND($J52&gt;=DJ$11,$J52&lt;=DJ$11+$M$1-1,$L52&gt;=DJ$11,$L52&lt;=DJ$11+$M$1-1,ISNUMBER($J52),ISNUMBER($L52)),"◆",IF(AND($J52&gt;=DJ$11,$J52&lt;=DJ$11+$M$1-1,ISNUMBER($J52)),"←",IF(AND($L52&gt;=DJ$11,$L52&lt;=DJ$11+$M$1-1,ISNUMBER($L52)),"→",IF(AND($J52&lt;DJ$11,$L52&gt;DJ$11+$M$1-1,ISNUMBER($J52),ISNUMBER($L52)),"－",IF(AND($J52&lt;DJ$11,TODAY()&gt;=DJ$11,ISNUMBER($J52),NOT(ISNUMBER($L52))),"…","")))))</f>
        <v/>
      </c>
      <c r="DK52" s="72" t="str">
        <f aca="true">IF(AND($J52&gt;=DK$11,$J52&lt;=DK$11+$M$1-1,$L52&gt;=DK$11,$L52&lt;=DK$11+$M$1-1,ISNUMBER($J52),ISNUMBER($L52)),"◆",IF(AND($J52&gt;=DK$11,$J52&lt;=DK$11+$M$1-1,ISNUMBER($J52)),"←",IF(AND($L52&gt;=DK$11,$L52&lt;=DK$11+$M$1-1,ISNUMBER($L52)),"→",IF(AND($J52&lt;DK$11,$L52&gt;DK$11+$M$1-1,ISNUMBER($J52),ISNUMBER($L52)),"－",IF(AND($J52&lt;DK$11,TODAY()&gt;=DK$11,ISNUMBER($J52),NOT(ISNUMBER($L52))),"…","")))))</f>
        <v/>
      </c>
      <c r="DL52" s="72" t="str">
        <f aca="true">IF(AND($J52&gt;=DL$11,$J52&lt;=DL$11+$M$1-1,$L52&gt;=DL$11,$L52&lt;=DL$11+$M$1-1,ISNUMBER($J52),ISNUMBER($L52)),"◆",IF(AND($J52&gt;=DL$11,$J52&lt;=DL$11+$M$1-1,ISNUMBER($J52)),"←",IF(AND($L52&gt;=DL$11,$L52&lt;=DL$11+$M$1-1,ISNUMBER($L52)),"→",IF(AND($J52&lt;DL$11,$L52&gt;DL$11+$M$1-1,ISNUMBER($J52),ISNUMBER($L52)),"－",IF(AND($J52&lt;DL$11,TODAY()&gt;=DL$11,ISNUMBER($J52),NOT(ISNUMBER($L52))),"…","")))))</f>
        <v/>
      </c>
      <c r="DM52" s="72" t="str">
        <f aca="true">IF(AND($J52&gt;=DM$11,$J52&lt;=DM$11+$M$1-1,$L52&gt;=DM$11,$L52&lt;=DM$11+$M$1-1,ISNUMBER($J52),ISNUMBER($L52)),"◆",IF(AND($J52&gt;=DM$11,$J52&lt;=DM$11+$M$1-1,ISNUMBER($J52)),"←",IF(AND($L52&gt;=DM$11,$L52&lt;=DM$11+$M$1-1,ISNUMBER($L52)),"→",IF(AND($J52&lt;DM$11,$L52&gt;DM$11+$M$1-1,ISNUMBER($J52),ISNUMBER($L52)),"－",IF(AND($J52&lt;DM$11,TODAY()&gt;=DM$11,ISNUMBER($J52),NOT(ISNUMBER($L52))),"…","")))))</f>
        <v/>
      </c>
      <c r="DN52" s="72" t="str">
        <f aca="true">IF(AND($J52&gt;=DN$11,$J52&lt;=DN$11+$M$1-1,$L52&gt;=DN$11,$L52&lt;=DN$11+$M$1-1,ISNUMBER($J52),ISNUMBER($L52)),"◆",IF(AND($J52&gt;=DN$11,$J52&lt;=DN$11+$M$1-1,ISNUMBER($J52)),"←",IF(AND($L52&gt;=DN$11,$L52&lt;=DN$11+$M$1-1,ISNUMBER($L52)),"→",IF(AND($J52&lt;DN$11,$L52&gt;DN$11+$M$1-1,ISNUMBER($J52),ISNUMBER($L52)),"－",IF(AND($J52&lt;DN$11,TODAY()&gt;=DN$11,ISNUMBER($J52),NOT(ISNUMBER($L52))),"…","")))))</f>
        <v/>
      </c>
      <c r="DO52" s="72" t="str">
        <f aca="true">IF(AND($J52&gt;=DO$11,$J52&lt;=DO$11+$M$1-1,$L52&gt;=DO$11,$L52&lt;=DO$11+$M$1-1,ISNUMBER($J52),ISNUMBER($L52)),"◆",IF(AND($J52&gt;=DO$11,$J52&lt;=DO$11+$M$1-1,ISNUMBER($J52)),"←",IF(AND($L52&gt;=DO$11,$L52&lt;=DO$11+$M$1-1,ISNUMBER($L52)),"→",IF(AND($J52&lt;DO$11,$L52&gt;DO$11+$M$1-1,ISNUMBER($J52),ISNUMBER($L52)),"－",IF(AND($J52&lt;DO$11,TODAY()&gt;=DO$11,ISNUMBER($J52),NOT(ISNUMBER($L52))),"…","")))))</f>
        <v/>
      </c>
      <c r="DP52" s="72" t="str">
        <f aca="true">IF(AND($J52&gt;=DP$11,$J52&lt;=DP$11+$M$1-1,$L52&gt;=DP$11,$L52&lt;=DP$11+$M$1-1,ISNUMBER($J52),ISNUMBER($L52)),"◆",IF(AND($J52&gt;=DP$11,$J52&lt;=DP$11+$M$1-1,ISNUMBER($J52)),"←",IF(AND($L52&gt;=DP$11,$L52&lt;=DP$11+$M$1-1,ISNUMBER($L52)),"→",IF(AND($J52&lt;DP$11,$L52&gt;DP$11+$M$1-1,ISNUMBER($J52),ISNUMBER($L52)),"－",IF(AND($J52&lt;DP$11,TODAY()&gt;=DP$11,ISNUMBER($J52),NOT(ISNUMBER($L52))),"…","")))))</f>
        <v/>
      </c>
      <c r="DQ52" s="72" t="str">
        <f aca="true">IF(AND($J52&gt;=DQ$11,$J52&lt;=DQ$11+$M$1-1,$L52&gt;=DQ$11,$L52&lt;=DQ$11+$M$1-1,ISNUMBER($J52),ISNUMBER($L52)),"◆",IF(AND($J52&gt;=DQ$11,$J52&lt;=DQ$11+$M$1-1,ISNUMBER($J52)),"←",IF(AND($L52&gt;=DQ$11,$L52&lt;=DQ$11+$M$1-1,ISNUMBER($L52)),"→",IF(AND($J52&lt;DQ$11,$L52&gt;DQ$11+$M$1-1,ISNUMBER($J52),ISNUMBER($L52)),"－",IF(AND($J52&lt;DQ$11,TODAY()&gt;=DQ$11,ISNUMBER($J52),NOT(ISNUMBER($L52))),"…","")))))</f>
        <v/>
      </c>
      <c r="DR52" s="72" t="str">
        <f aca="true">IF(AND($J52&gt;=DR$11,$J52&lt;=DR$11+$M$1-1,$L52&gt;=DR$11,$L52&lt;=DR$11+$M$1-1,ISNUMBER($J52),ISNUMBER($L52)),"◆",IF(AND($J52&gt;=DR$11,$J52&lt;=DR$11+$M$1-1,ISNUMBER($J52)),"←",IF(AND($L52&gt;=DR$11,$L52&lt;=DR$11+$M$1-1,ISNUMBER($L52)),"→",IF(AND($J52&lt;DR$11,$L52&gt;DR$11+$M$1-1,ISNUMBER($J52),ISNUMBER($L52)),"－",IF(AND($J52&lt;DR$11,TODAY()&gt;=DR$11,ISNUMBER($J52),NOT(ISNUMBER($L52))),"…","")))))</f>
        <v/>
      </c>
      <c r="DS52" s="72" t="str">
        <f aca="true">IF(AND($J52&gt;=DS$11,$J52&lt;=DS$11+$M$1-1,$L52&gt;=DS$11,$L52&lt;=DS$11+$M$1-1,ISNUMBER($J52),ISNUMBER($L52)),"◆",IF(AND($J52&gt;=DS$11,$J52&lt;=DS$11+$M$1-1,ISNUMBER($J52)),"←",IF(AND($L52&gt;=DS$11,$L52&lt;=DS$11+$M$1-1,ISNUMBER($L52)),"→",IF(AND($J52&lt;DS$11,$L52&gt;DS$11+$M$1-1,ISNUMBER($J52),ISNUMBER($L52)),"－",IF(AND($J52&lt;DS$11,TODAY()&gt;=DS$11,ISNUMBER($J52),NOT(ISNUMBER($L52))),"…","")))))</f>
        <v/>
      </c>
      <c r="DT52" s="72" t="str">
        <f aca="true">IF(AND($J52&gt;=DT$11,$J52&lt;=DT$11+$M$1-1,$L52&gt;=DT$11,$L52&lt;=DT$11+$M$1-1,ISNUMBER($J52),ISNUMBER($L52)),"◆",IF(AND($J52&gt;=DT$11,$J52&lt;=DT$11+$M$1-1,ISNUMBER($J52)),"←",IF(AND($L52&gt;=DT$11,$L52&lt;=DT$11+$M$1-1,ISNUMBER($L52)),"→",IF(AND($J52&lt;DT$11,$L52&gt;DT$11+$M$1-1,ISNUMBER($J52),ISNUMBER($L52)),"－",IF(AND($J52&lt;DT$11,TODAY()&gt;=DT$11,ISNUMBER($J52),NOT(ISNUMBER($L52))),"…","")))))</f>
        <v/>
      </c>
      <c r="DU52" s="72" t="str">
        <f aca="true">IF(AND($J52&gt;=DU$11,$J52&lt;=DU$11+$M$1-1,$L52&gt;=DU$11,$L52&lt;=DU$11+$M$1-1,ISNUMBER($J52),ISNUMBER($L52)),"◆",IF(AND($J52&gt;=DU$11,$J52&lt;=DU$11+$M$1-1,ISNUMBER($J52)),"←",IF(AND($L52&gt;=DU$11,$L52&lt;=DU$11+$M$1-1,ISNUMBER($L52)),"→",IF(AND($J52&lt;DU$11,$L52&gt;DU$11+$M$1-1,ISNUMBER($J52),ISNUMBER($L52)),"－",IF(AND($J52&lt;DU$11,TODAY()&gt;=DU$11,ISNUMBER($J52),NOT(ISNUMBER($L52))),"…","")))))</f>
        <v/>
      </c>
      <c r="DV52" s="72" t="str">
        <f aca="true">IF(AND($J52&gt;=DV$11,$J52&lt;=DV$11+$M$1-1,$L52&gt;=DV$11,$L52&lt;=DV$11+$M$1-1,ISNUMBER($J52),ISNUMBER($L52)),"◆",IF(AND($J52&gt;=DV$11,$J52&lt;=DV$11+$M$1-1,ISNUMBER($J52)),"←",IF(AND($L52&gt;=DV$11,$L52&lt;=DV$11+$M$1-1,ISNUMBER($L52)),"→",IF(AND($J52&lt;DV$11,$L52&gt;DV$11+$M$1-1,ISNUMBER($J52),ISNUMBER($L52)),"－",IF(AND($J52&lt;DV$11,TODAY()&gt;=DV$11,ISNUMBER($J52),NOT(ISNUMBER($L52))),"…","")))))</f>
        <v/>
      </c>
      <c r="DW52" s="72" t="str">
        <f aca="true">IF(AND($J52&gt;=DW$11,$J52&lt;=DW$11+$M$1-1,$L52&gt;=DW$11,$L52&lt;=DW$11+$M$1-1,ISNUMBER($J52),ISNUMBER($L52)),"◆",IF(AND($J52&gt;=DW$11,$J52&lt;=DW$11+$M$1-1,ISNUMBER($J52)),"←",IF(AND($L52&gt;=DW$11,$L52&lt;=DW$11+$M$1-1,ISNUMBER($L52)),"→",IF(AND($J52&lt;DW$11,$L52&gt;DW$11+$M$1-1,ISNUMBER($J52),ISNUMBER($L52)),"－",IF(AND($J52&lt;DW$11,TODAY()&gt;=DW$11,ISNUMBER($J52),NOT(ISNUMBER($L52))),"…","")))))</f>
        <v/>
      </c>
      <c r="DX52" s="72" t="str">
        <f aca="true">IF(AND($J52&gt;=DX$11,$J52&lt;=DX$11+$M$1-1,$L52&gt;=DX$11,$L52&lt;=DX$11+$M$1-1,ISNUMBER($J52),ISNUMBER($L52)),"◆",IF(AND($J52&gt;=DX$11,$J52&lt;=DX$11+$M$1-1,ISNUMBER($J52)),"←",IF(AND($L52&gt;=DX$11,$L52&lt;=DX$11+$M$1-1,ISNUMBER($L52)),"→",IF(AND($J52&lt;DX$11,$L52&gt;DX$11+$M$1-1,ISNUMBER($J52),ISNUMBER($L52)),"－",IF(AND($J52&lt;DX$11,TODAY()&gt;=DX$11,ISNUMBER($J52),NOT(ISNUMBER($L52))),"…","")))))</f>
        <v/>
      </c>
      <c r="DY52" s="72" t="str">
        <f aca="true">IF(AND($J52&gt;=DY$11,$J52&lt;=DY$11+$M$1-1,$L52&gt;=DY$11,$L52&lt;=DY$11+$M$1-1,ISNUMBER($J52),ISNUMBER($L52)),"◆",IF(AND($J52&gt;=DY$11,$J52&lt;=DY$11+$M$1-1,ISNUMBER($J52)),"←",IF(AND($L52&gt;=DY$11,$L52&lt;=DY$11+$M$1-1,ISNUMBER($L52)),"→",IF(AND($J52&lt;DY$11,$L52&gt;DY$11+$M$1-1,ISNUMBER($J52),ISNUMBER($L52)),"－",IF(AND($J52&lt;DY$11,TODAY()&gt;=DY$11,ISNUMBER($J52),NOT(ISNUMBER($L52))),"…","")))))</f>
        <v/>
      </c>
      <c r="DZ52" s="72" t="str">
        <f aca="true">IF(AND($J52&gt;=DZ$11,$J52&lt;=DZ$11+$M$1-1,$L52&gt;=DZ$11,$L52&lt;=DZ$11+$M$1-1,ISNUMBER($J52),ISNUMBER($L52)),"◆",IF(AND($J52&gt;=DZ$11,$J52&lt;=DZ$11+$M$1-1,ISNUMBER($J52)),"←",IF(AND($L52&gt;=DZ$11,$L52&lt;=DZ$11+$M$1-1,ISNUMBER($L52)),"→",IF(AND($J52&lt;DZ$11,$L52&gt;DZ$11+$M$1-1,ISNUMBER($J52),ISNUMBER($L52)),"－",IF(AND($J52&lt;DZ$11,TODAY()&gt;=DZ$11,ISNUMBER($J52),NOT(ISNUMBER($L52))),"…","")))))</f>
        <v/>
      </c>
      <c r="EA52" s="72" t="str">
        <f aca="true">IF(AND($J52&gt;=EA$11,$J52&lt;=EA$11+$M$1-1,$L52&gt;=EA$11,$L52&lt;=EA$11+$M$1-1,ISNUMBER($J52),ISNUMBER($L52)),"◆",IF(AND($J52&gt;=EA$11,$J52&lt;=EA$11+$M$1-1,ISNUMBER($J52)),"←",IF(AND($L52&gt;=EA$11,$L52&lt;=EA$11+$M$1-1,ISNUMBER($L52)),"→",IF(AND($J52&lt;EA$11,$L52&gt;EA$11+$M$1-1,ISNUMBER($J52),ISNUMBER($L52)),"－",IF(AND($J52&lt;EA$11,TODAY()&gt;=EA$11,ISNUMBER($J52),NOT(ISNUMBER($L52))),"…","")))))</f>
        <v/>
      </c>
      <c r="EB52" s="72" t="str">
        <f aca="true">IF(AND($J52&gt;=EB$11,$J52&lt;=EB$11+$M$1-1,$L52&gt;=EB$11,$L52&lt;=EB$11+$M$1-1,ISNUMBER($J52),ISNUMBER($L52)),"◆",IF(AND($J52&gt;=EB$11,$J52&lt;=EB$11+$M$1-1,ISNUMBER($J52)),"←",IF(AND($L52&gt;=EB$11,$L52&lt;=EB$11+$M$1-1,ISNUMBER($L52)),"→",IF(AND($J52&lt;EB$11,$L52&gt;EB$11+$M$1-1,ISNUMBER($J52),ISNUMBER($L52)),"－",IF(AND($J52&lt;EB$11,TODAY()&gt;=EB$11,ISNUMBER($J52),NOT(ISNUMBER($L52))),"…","")))))</f>
        <v/>
      </c>
      <c r="EC52" s="72" t="str">
        <f aca="true">IF(AND($J52&gt;=EC$11,$J52&lt;=EC$11+$M$1-1,$L52&gt;=EC$11,$L52&lt;=EC$11+$M$1-1,ISNUMBER($J52),ISNUMBER($L52)),"◆",IF(AND($J52&gt;=EC$11,$J52&lt;=EC$11+$M$1-1,ISNUMBER($J52)),"←",IF(AND($L52&gt;=EC$11,$L52&lt;=EC$11+$M$1-1,ISNUMBER($L52)),"→",IF(AND($J52&lt;EC$11,$L52&gt;EC$11+$M$1-1,ISNUMBER($J52),ISNUMBER($L52)),"－",IF(AND($J52&lt;EC$11,TODAY()&gt;=EC$11,ISNUMBER($J52),NOT(ISNUMBER($L52))),"…","")))))</f>
        <v/>
      </c>
      <c r="ED52" s="72" t="str">
        <f aca="true">IF(AND($J52&gt;=ED$11,$J52&lt;=ED$11+$M$1-1,$L52&gt;=ED$11,$L52&lt;=ED$11+$M$1-1,ISNUMBER($J52),ISNUMBER($L52)),"◆",IF(AND($J52&gt;=ED$11,$J52&lt;=ED$11+$M$1-1,ISNUMBER($J52)),"←",IF(AND($L52&gt;=ED$11,$L52&lt;=ED$11+$M$1-1,ISNUMBER($L52)),"→",IF(AND($J52&lt;ED$11,$L52&gt;ED$11+$M$1-1,ISNUMBER($J52),ISNUMBER($L52)),"－",IF(AND($J52&lt;ED$11,TODAY()&gt;=ED$11,ISNUMBER($J52),NOT(ISNUMBER($L52))),"…","")))))</f>
        <v/>
      </c>
      <c r="EE52" s="72" t="str">
        <f aca="true">IF(AND($J52&gt;=EE$11,$J52&lt;=EE$11+$M$1-1,$L52&gt;=EE$11,$L52&lt;=EE$11+$M$1-1,ISNUMBER($J52),ISNUMBER($L52)),"◆",IF(AND($J52&gt;=EE$11,$J52&lt;=EE$11+$M$1-1,ISNUMBER($J52)),"←",IF(AND($L52&gt;=EE$11,$L52&lt;=EE$11+$M$1-1,ISNUMBER($L52)),"→",IF(AND($J52&lt;EE$11,$L52&gt;EE$11+$M$1-1,ISNUMBER($J52),ISNUMBER($L52)),"－",IF(AND($J52&lt;EE$11,TODAY()&gt;=EE$11,ISNUMBER($J52),NOT(ISNUMBER($L52))),"…","")))))</f>
        <v/>
      </c>
      <c r="EF52" s="72" t="str">
        <f aca="true">IF(AND($J52&gt;=EF$11,$J52&lt;=EF$11+$M$1-1,$L52&gt;=EF$11,$L52&lt;=EF$11+$M$1-1,ISNUMBER($J52),ISNUMBER($L52)),"◆",IF(AND($J52&gt;=EF$11,$J52&lt;=EF$11+$M$1-1,ISNUMBER($J52)),"←",IF(AND($L52&gt;=EF$11,$L52&lt;=EF$11+$M$1-1,ISNUMBER($L52)),"→",IF(AND($J52&lt;EF$11,$L52&gt;EF$11+$M$1-1,ISNUMBER($J52),ISNUMBER($L52)),"－",IF(AND($J52&lt;EF$11,TODAY()&gt;=EF$11,ISNUMBER($J52),NOT(ISNUMBER($L52))),"…","")))))</f>
        <v/>
      </c>
      <c r="EG52" s="72" t="str">
        <f aca="true">IF(AND($J52&gt;=EG$11,$J52&lt;=EG$11+$M$1-1,$L52&gt;=EG$11,$L52&lt;=EG$11+$M$1-1,ISNUMBER($J52),ISNUMBER($L52)),"◆",IF(AND($J52&gt;=EG$11,$J52&lt;=EG$11+$M$1-1,ISNUMBER($J52)),"←",IF(AND($L52&gt;=EG$11,$L52&lt;=EG$11+$M$1-1,ISNUMBER($L52)),"→",IF(AND($J52&lt;EG$11,$L52&gt;EG$11+$M$1-1,ISNUMBER($J52),ISNUMBER($L52)),"－",IF(AND($J52&lt;EG$11,TODAY()&gt;=EG$11,ISNUMBER($J52),NOT(ISNUMBER($L52))),"…","")))))</f>
        <v/>
      </c>
      <c r="EH52" s="72" t="str">
        <f aca="true">IF(AND($J52&gt;=EH$11,$J52&lt;=EH$11+$M$1-1,$L52&gt;=EH$11,$L52&lt;=EH$11+$M$1-1,ISNUMBER($J52),ISNUMBER($L52)),"◆",IF(AND($J52&gt;=EH$11,$J52&lt;=EH$11+$M$1-1,ISNUMBER($J52)),"←",IF(AND($L52&gt;=EH$11,$L52&lt;=EH$11+$M$1-1,ISNUMBER($L52)),"→",IF(AND($J52&lt;EH$11,$L52&gt;EH$11+$M$1-1,ISNUMBER($J52),ISNUMBER($L52)),"－",IF(AND($J52&lt;EH$11,TODAY()&gt;=EH$11,ISNUMBER($J52),NOT(ISNUMBER($L52))),"…","")))))</f>
        <v/>
      </c>
      <c r="EI52" s="72" t="str">
        <f aca="true">IF(AND($J52&gt;=EI$11,$J52&lt;=EI$11+$M$1-1,$L52&gt;=EI$11,$L52&lt;=EI$11+$M$1-1,ISNUMBER($J52),ISNUMBER($L52)),"◆",IF(AND($J52&gt;=EI$11,$J52&lt;=EI$11+$M$1-1,ISNUMBER($J52)),"←",IF(AND($L52&gt;=EI$11,$L52&lt;=EI$11+$M$1-1,ISNUMBER($L52)),"→",IF(AND($J52&lt;EI$11,$L52&gt;EI$11+$M$1-1,ISNUMBER($J52),ISNUMBER($L52)),"－",IF(AND($J52&lt;EI$11,TODAY()&gt;=EI$11,ISNUMBER($J52),NOT(ISNUMBER($L52))),"…","")))))</f>
        <v/>
      </c>
      <c r="EJ52" s="72" t="str">
        <f aca="true">IF(AND($J52&gt;=EJ$11,$J52&lt;=EJ$11+$M$1-1,$L52&gt;=EJ$11,$L52&lt;=EJ$11+$M$1-1,ISNUMBER($J52),ISNUMBER($L52)),"◆",IF(AND($J52&gt;=EJ$11,$J52&lt;=EJ$11+$M$1-1,ISNUMBER($J52)),"←",IF(AND($L52&gt;=EJ$11,$L52&lt;=EJ$11+$M$1-1,ISNUMBER($L52)),"→",IF(AND($J52&lt;EJ$11,$L52&gt;EJ$11+$M$1-1,ISNUMBER($J52),ISNUMBER($L52)),"－",IF(AND($J52&lt;EJ$11,TODAY()&gt;=EJ$11,ISNUMBER($J52),NOT(ISNUMBER($L52))),"…","")))))</f>
        <v/>
      </c>
      <c r="EK52" s="72" t="str">
        <f aca="true">IF(AND($J52&gt;=EK$11,$J52&lt;=EK$11+$M$1-1,$L52&gt;=EK$11,$L52&lt;=EK$11+$M$1-1,ISNUMBER($J52),ISNUMBER($L52)),"◆",IF(AND($J52&gt;=EK$11,$J52&lt;=EK$11+$M$1-1,ISNUMBER($J52)),"←",IF(AND($L52&gt;=EK$11,$L52&lt;=EK$11+$M$1-1,ISNUMBER($L52)),"→",IF(AND($J52&lt;EK$11,$L52&gt;EK$11+$M$1-1,ISNUMBER($J52),ISNUMBER($L52)),"－",IF(AND($J52&lt;EK$11,TODAY()&gt;=EK$11,ISNUMBER($J52),NOT(ISNUMBER($L52))),"…","")))))</f>
        <v/>
      </c>
      <c r="EL52" s="72" t="str">
        <f aca="true">IF(AND($J52&gt;=EL$11,$J52&lt;=EL$11+$M$1-1,$L52&gt;=EL$11,$L52&lt;=EL$11+$M$1-1,ISNUMBER($J52),ISNUMBER($L52)),"◆",IF(AND($J52&gt;=EL$11,$J52&lt;=EL$11+$M$1-1,ISNUMBER($J52)),"←",IF(AND($L52&gt;=EL$11,$L52&lt;=EL$11+$M$1-1,ISNUMBER($L52)),"→",IF(AND($J52&lt;EL$11,$L52&gt;EL$11+$M$1-1,ISNUMBER($J52),ISNUMBER($L52)),"－",IF(AND($J52&lt;EL$11,TODAY()&gt;=EL$11,ISNUMBER($J52),NOT(ISNUMBER($L52))),"…","")))))</f>
        <v/>
      </c>
      <c r="EM52" s="72" t="str">
        <f aca="true">IF(AND($J52&gt;=EM$11,$J52&lt;=EM$11+$M$1-1,$L52&gt;=EM$11,$L52&lt;=EM$11+$M$1-1,ISNUMBER($J52),ISNUMBER($L52)),"◆",IF(AND($J52&gt;=EM$11,$J52&lt;=EM$11+$M$1-1,ISNUMBER($J52)),"←",IF(AND($L52&gt;=EM$11,$L52&lt;=EM$11+$M$1-1,ISNUMBER($L52)),"→",IF(AND($J52&lt;EM$11,$L52&gt;EM$11+$M$1-1,ISNUMBER($J52),ISNUMBER($L52)),"－",IF(AND($J52&lt;EM$11,TODAY()&gt;=EM$11,ISNUMBER($J52),NOT(ISNUMBER($L52))),"…","")))))</f>
        <v/>
      </c>
      <c r="EN52" s="72" t="str">
        <f aca="true">IF(AND($J52&gt;=EN$11,$J52&lt;=EN$11+$M$1-1,$L52&gt;=EN$11,$L52&lt;=EN$11+$M$1-1,ISNUMBER($J52),ISNUMBER($L52)),"◆",IF(AND($J52&gt;=EN$11,$J52&lt;=EN$11+$M$1-1,ISNUMBER($J52)),"←",IF(AND($L52&gt;=EN$11,$L52&lt;=EN$11+$M$1-1,ISNUMBER($L52)),"→",IF(AND($J52&lt;EN$11,$L52&gt;EN$11+$M$1-1,ISNUMBER($J52),ISNUMBER($L52)),"－",IF(AND($J52&lt;EN$11,TODAY()&gt;=EN$11,ISNUMBER($J52),NOT(ISNUMBER($L52))),"…","")))))</f>
        <v/>
      </c>
      <c r="EO52" s="72" t="str">
        <f aca="true">IF(AND($J52&gt;=EO$11,$J52&lt;=EO$11+$M$1-1,$L52&gt;=EO$11,$L52&lt;=EO$11+$M$1-1,ISNUMBER($J52),ISNUMBER($L52)),"◆",IF(AND($J52&gt;=EO$11,$J52&lt;=EO$11+$M$1-1,ISNUMBER($J52)),"←",IF(AND($L52&gt;=EO$11,$L52&lt;=EO$11+$M$1-1,ISNUMBER($L52)),"→",IF(AND($J52&lt;EO$11,$L52&gt;EO$11+$M$1-1,ISNUMBER($J52),ISNUMBER($L52)),"－",IF(AND($J52&lt;EO$11,TODAY()&gt;=EO$11,ISNUMBER($J52),NOT(ISNUMBER($L52))),"…","")))))</f>
        <v/>
      </c>
      <c r="EP52" s="72" t="str">
        <f aca="true">IF(AND($J52&gt;=EP$11,$J52&lt;=EP$11+$M$1-1,$L52&gt;=EP$11,$L52&lt;=EP$11+$M$1-1,ISNUMBER($J52),ISNUMBER($L52)),"◆",IF(AND($J52&gt;=EP$11,$J52&lt;=EP$11+$M$1-1,ISNUMBER($J52)),"←",IF(AND($L52&gt;=EP$11,$L52&lt;=EP$11+$M$1-1,ISNUMBER($L52)),"→",IF(AND($J52&lt;EP$11,$L52&gt;EP$11+$M$1-1,ISNUMBER($J52),ISNUMBER($L52)),"－",IF(AND($J52&lt;EP$11,TODAY()&gt;=EP$11,ISNUMBER($J52),NOT(ISNUMBER($L52))),"…","")))))</f>
        <v/>
      </c>
      <c r="EQ52" s="72" t="str">
        <f aca="true">IF(AND($J52&gt;=EQ$11,$J52&lt;=EQ$11+$M$1-1,$L52&gt;=EQ$11,$L52&lt;=EQ$11+$M$1-1,ISNUMBER($J52),ISNUMBER($L52)),"◆",IF(AND($J52&gt;=EQ$11,$J52&lt;=EQ$11+$M$1-1,ISNUMBER($J52)),"←",IF(AND($L52&gt;=EQ$11,$L52&lt;=EQ$11+$M$1-1,ISNUMBER($L52)),"→",IF(AND($J52&lt;EQ$11,$L52&gt;EQ$11+$M$1-1,ISNUMBER($J52),ISNUMBER($L52)),"－",IF(AND($J52&lt;EQ$11,TODAY()&gt;=EQ$11,ISNUMBER($J52),NOT(ISNUMBER($L52))),"…","")))))</f>
        <v/>
      </c>
      <c r="ER52" s="72" t="str">
        <f aca="true">IF(AND($J52&gt;=ER$11,$J52&lt;=ER$11+$M$1-1,$L52&gt;=ER$11,$L52&lt;=ER$11+$M$1-1,ISNUMBER($J52),ISNUMBER($L52)),"◆",IF(AND($J52&gt;=ER$11,$J52&lt;=ER$11+$M$1-1,ISNUMBER($J52)),"←",IF(AND($L52&gt;=ER$11,$L52&lt;=ER$11+$M$1-1,ISNUMBER($L52)),"→",IF(AND($J52&lt;ER$11,$L52&gt;ER$11+$M$1-1,ISNUMBER($J52),ISNUMBER($L52)),"－",IF(AND($J52&lt;ER$11,TODAY()&gt;=ER$11,ISNUMBER($J52),NOT(ISNUMBER($L52))),"…","")))))</f>
        <v/>
      </c>
      <c r="ES52" s="72" t="str">
        <f aca="true">IF(AND($J52&gt;=ES$11,$J52&lt;=ES$11+$M$1-1,$L52&gt;=ES$11,$L52&lt;=ES$11+$M$1-1,ISNUMBER($J52),ISNUMBER($L52)),"◆",IF(AND($J52&gt;=ES$11,$J52&lt;=ES$11+$M$1-1,ISNUMBER($J52)),"←",IF(AND($L52&gt;=ES$11,$L52&lt;=ES$11+$M$1-1,ISNUMBER($L52)),"→",IF(AND($J52&lt;ES$11,$L52&gt;ES$11+$M$1-1,ISNUMBER($J52),ISNUMBER($L52)),"－",IF(AND($J52&lt;ES$11,TODAY()&gt;=ES$11,ISNUMBER($J52),NOT(ISNUMBER($L52))),"…","")))))</f>
        <v/>
      </c>
      <c r="ET52" s="72" t="str">
        <f aca="true">IF(AND($J52&gt;=ET$11,$J52&lt;=ET$11+$M$1-1,$L52&gt;=ET$11,$L52&lt;=ET$11+$M$1-1,ISNUMBER($J52),ISNUMBER($L52)),"◆",IF(AND($J52&gt;=ET$11,$J52&lt;=ET$11+$M$1-1,ISNUMBER($J52)),"←",IF(AND($L52&gt;=ET$11,$L52&lt;=ET$11+$M$1-1,ISNUMBER($L52)),"→",IF(AND($J52&lt;ET$11,$L52&gt;ET$11+$M$1-1,ISNUMBER($J52),ISNUMBER($L52)),"－",IF(AND($J52&lt;ET$11,TODAY()&gt;=ET$11,ISNUMBER($J52),NOT(ISNUMBER($L52))),"…","")))))</f>
        <v/>
      </c>
      <c r="EU52" s="72" t="str">
        <f aca="true">IF(AND($J52&gt;=EU$11,$J52&lt;=EU$11+$M$1-1,$L52&gt;=EU$11,$L52&lt;=EU$11+$M$1-1,ISNUMBER($J52),ISNUMBER($L52)),"◆",IF(AND($J52&gt;=EU$11,$J52&lt;=EU$11+$M$1-1,ISNUMBER($J52)),"←",IF(AND($L52&gt;=EU$11,$L52&lt;=EU$11+$M$1-1,ISNUMBER($L52)),"→",IF(AND($J52&lt;EU$11,$L52&gt;EU$11+$M$1-1,ISNUMBER($J52),ISNUMBER($L52)),"－",IF(AND($J52&lt;EU$11,TODAY()&gt;=EU$11,ISNUMBER($J52),NOT(ISNUMBER($L52))),"…","")))))</f>
        <v/>
      </c>
      <c r="EV52" s="72" t="str">
        <f aca="true">IF(AND($J52&gt;=EV$11,$J52&lt;=EV$11+$M$1-1,$L52&gt;=EV$11,$L52&lt;=EV$11+$M$1-1,ISNUMBER($J52),ISNUMBER($L52)),"◆",IF(AND($J52&gt;=EV$11,$J52&lt;=EV$11+$M$1-1,ISNUMBER($J52)),"←",IF(AND($L52&gt;=EV$11,$L52&lt;=EV$11+$M$1-1,ISNUMBER($L52)),"→",IF(AND($J52&lt;EV$11,$L52&gt;EV$11+$M$1-1,ISNUMBER($J52),ISNUMBER($L52)),"－",IF(AND($J52&lt;EV$11,TODAY()&gt;=EV$11,ISNUMBER($J52),NOT(ISNUMBER($L52))),"…","")))))</f>
        <v/>
      </c>
      <c r="EW52" s="72" t="str">
        <f aca="true">IF(AND($J52&gt;=EW$11,$J52&lt;=EW$11+$M$1-1,$L52&gt;=EW$11,$L52&lt;=EW$11+$M$1-1,ISNUMBER($J52),ISNUMBER($L52)),"◆",IF(AND($J52&gt;=EW$11,$J52&lt;=EW$11+$M$1-1,ISNUMBER($J52)),"←",IF(AND($L52&gt;=EW$11,$L52&lt;=EW$11+$M$1-1,ISNUMBER($L52)),"→",IF(AND($J52&lt;EW$11,$L52&gt;EW$11+$M$1-1,ISNUMBER($J52),ISNUMBER($L52)),"－",IF(AND($J52&lt;EW$11,TODAY()&gt;=EW$11,ISNUMBER($J52),NOT(ISNUMBER($L52))),"…","")))))</f>
        <v/>
      </c>
      <c r="EX52" s="72" t="str">
        <f aca="true">IF(AND($J52&gt;=EX$11,$J52&lt;=EX$11+$M$1-1,$L52&gt;=EX$11,$L52&lt;=EX$11+$M$1-1,ISNUMBER($J52),ISNUMBER($L52)),"◆",IF(AND($J52&gt;=EX$11,$J52&lt;=EX$11+$M$1-1,ISNUMBER($J52)),"←",IF(AND($L52&gt;=EX$11,$L52&lt;=EX$11+$M$1-1,ISNUMBER($L52)),"→",IF(AND($J52&lt;EX$11,$L52&gt;EX$11+$M$1-1,ISNUMBER($J52),ISNUMBER($L52)),"－",IF(AND($J52&lt;EX$11,TODAY()&gt;=EX$11,ISNUMBER($J52),NOT(ISNUMBER($L52))),"…","")))))</f>
        <v/>
      </c>
      <c r="EY52" s="72" t="str">
        <f aca="true">IF(AND($J52&gt;=EY$11,$J52&lt;=EY$11+$M$1-1,$L52&gt;=EY$11,$L52&lt;=EY$11+$M$1-1,ISNUMBER($J52),ISNUMBER($L52)),"◆",IF(AND($J52&gt;=EY$11,$J52&lt;=EY$11+$M$1-1,ISNUMBER($J52)),"←",IF(AND($L52&gt;=EY$11,$L52&lt;=EY$11+$M$1-1,ISNUMBER($L52)),"→",IF(AND($J52&lt;EY$11,$L52&gt;EY$11+$M$1-1,ISNUMBER($J52),ISNUMBER($L52)),"－",IF(AND($J52&lt;EY$11,TODAY()&gt;=EY$11,ISNUMBER($J52),NOT(ISNUMBER($L52))),"…","")))))</f>
        <v/>
      </c>
      <c r="EZ52" s="72" t="str">
        <f aca="true">IF(AND($J52&gt;=EZ$11,$J52&lt;=EZ$11+$M$1-1,$L52&gt;=EZ$11,$L52&lt;=EZ$11+$M$1-1,ISNUMBER($J52),ISNUMBER($L52)),"◆",IF(AND($J52&gt;=EZ$11,$J52&lt;=EZ$11+$M$1-1,ISNUMBER($J52)),"←",IF(AND($L52&gt;=EZ$11,$L52&lt;=EZ$11+$M$1-1,ISNUMBER($L52)),"→",IF(AND($J52&lt;EZ$11,$L52&gt;EZ$11+$M$1-1,ISNUMBER($J52),ISNUMBER($L52)),"－",IF(AND($J52&lt;EZ$11,TODAY()&gt;=EZ$11,ISNUMBER($J52),NOT(ISNUMBER($L52))),"…","")))))</f>
        <v/>
      </c>
      <c r="FA52" s="72" t="str">
        <f aca="true">IF(AND($J52&gt;=FA$11,$J52&lt;=FA$11+$M$1-1,$L52&gt;=FA$11,$L52&lt;=FA$11+$M$1-1,ISNUMBER($J52),ISNUMBER($L52)),"◆",IF(AND($J52&gt;=FA$11,$J52&lt;=FA$11+$M$1-1,ISNUMBER($J52)),"←",IF(AND($L52&gt;=FA$11,$L52&lt;=FA$11+$M$1-1,ISNUMBER($L52)),"→",IF(AND($J52&lt;FA$11,$L52&gt;FA$11+$M$1-1,ISNUMBER($J52),ISNUMBER($L52)),"－",IF(AND($J52&lt;FA$11,TODAY()&gt;=FA$11,ISNUMBER($J52),NOT(ISNUMBER($L52))),"…","")))))</f>
        <v/>
      </c>
      <c r="FB52" s="72" t="str">
        <f aca="true">IF(AND($J52&gt;=FB$11,$J52&lt;=FB$11+$M$1-1,$L52&gt;=FB$11,$L52&lt;=FB$11+$M$1-1,ISNUMBER($J52),ISNUMBER($L52)),"◆",IF(AND($J52&gt;=FB$11,$J52&lt;=FB$11+$M$1-1,ISNUMBER($J52)),"←",IF(AND($L52&gt;=FB$11,$L52&lt;=FB$11+$M$1-1,ISNUMBER($L52)),"→",IF(AND($J52&lt;FB$11,$L52&gt;FB$11+$M$1-1,ISNUMBER($J52),ISNUMBER($L52)),"－",IF(AND($J52&lt;FB$11,TODAY()&gt;=FB$11,ISNUMBER($J52),NOT(ISNUMBER($L52))),"…","")))))</f>
        <v/>
      </c>
      <c r="FC52" s="72" t="str">
        <f aca="true">IF(AND($J52&gt;=FC$11,$J52&lt;=FC$11+$M$1-1,$L52&gt;=FC$11,$L52&lt;=FC$11+$M$1-1,ISNUMBER($J52),ISNUMBER($L52)),"◆",IF(AND($J52&gt;=FC$11,$J52&lt;=FC$11+$M$1-1,ISNUMBER($J52)),"←",IF(AND($L52&gt;=FC$11,$L52&lt;=FC$11+$M$1-1,ISNUMBER($L52)),"→",IF(AND($J52&lt;FC$11,$L52&gt;FC$11+$M$1-1,ISNUMBER($J52),ISNUMBER($L52)),"－",IF(AND($J52&lt;FC$11,TODAY()&gt;=FC$11,ISNUMBER($J52),NOT(ISNUMBER($L52))),"…","")))))</f>
        <v/>
      </c>
      <c r="FD52" s="72" t="str">
        <f aca="true">IF(AND($J52&gt;=FD$11,$J52&lt;=FD$11+$M$1-1,$L52&gt;=FD$11,$L52&lt;=FD$11+$M$1-1,ISNUMBER($J52),ISNUMBER($L52)),"◆",IF(AND($J52&gt;=FD$11,$J52&lt;=FD$11+$M$1-1,ISNUMBER($J52)),"←",IF(AND($L52&gt;=FD$11,$L52&lt;=FD$11+$M$1-1,ISNUMBER($L52)),"→",IF(AND($J52&lt;FD$11,$L52&gt;FD$11+$M$1-1,ISNUMBER($J52),ISNUMBER($L52)),"－",IF(AND($J52&lt;FD$11,TODAY()&gt;=FD$11,ISNUMBER($J52),NOT(ISNUMBER($L52))),"…","")))))</f>
        <v/>
      </c>
      <c r="FE52" s="72" t="str">
        <f aca="true">IF(AND($J52&gt;=FE$11,$J52&lt;=FE$11+$M$1-1,$L52&gt;=FE$11,$L52&lt;=FE$11+$M$1-1,ISNUMBER($J52),ISNUMBER($L52)),"◆",IF(AND($J52&gt;=FE$11,$J52&lt;=FE$11+$M$1-1,ISNUMBER($J52)),"←",IF(AND($L52&gt;=FE$11,$L52&lt;=FE$11+$M$1-1,ISNUMBER($L52)),"→",IF(AND($J52&lt;FE$11,$L52&gt;FE$11+$M$1-1,ISNUMBER($J52),ISNUMBER($L52)),"－",IF(AND($J52&lt;FE$11,TODAY()&gt;=FE$11,ISNUMBER($J52),NOT(ISNUMBER($L52))),"…","")))))</f>
        <v/>
      </c>
      <c r="FF52" s="72" t="str">
        <f aca="true">IF(AND($J52&gt;=FF$11,$J52&lt;=FF$11+$M$1-1,$L52&gt;=FF$11,$L52&lt;=FF$11+$M$1-1,ISNUMBER($J52),ISNUMBER($L52)),"◆",IF(AND($J52&gt;=FF$11,$J52&lt;=FF$11+$M$1-1,ISNUMBER($J52)),"←",IF(AND($L52&gt;=FF$11,$L52&lt;=FF$11+$M$1-1,ISNUMBER($L52)),"→",IF(AND($J52&lt;FF$11,$L52&gt;FF$11+$M$1-1,ISNUMBER($J52),ISNUMBER($L52)),"－",IF(AND($J52&lt;FF$11,TODAY()&gt;=FF$11,ISNUMBER($J52),NOT(ISNUMBER($L52))),"…","")))))</f>
        <v/>
      </c>
      <c r="FG52" s="72" t="str">
        <f aca="true">IF(AND($J52&gt;=FG$11,$J52&lt;=FG$11+$M$1-1,$L52&gt;=FG$11,$L52&lt;=FG$11+$M$1-1,ISNUMBER($J52),ISNUMBER($L52)),"◆",IF(AND($J52&gt;=FG$11,$J52&lt;=FG$11+$M$1-1,ISNUMBER($J52)),"←",IF(AND($L52&gt;=FG$11,$L52&lt;=FG$11+$M$1-1,ISNUMBER($L52)),"→",IF(AND($J52&lt;FG$11,$L52&gt;FG$11+$M$1-1,ISNUMBER($J52),ISNUMBER($L52)),"－",IF(AND($J52&lt;FG$11,TODAY()&gt;=FG$11,ISNUMBER($J52),NOT(ISNUMBER($L52))),"…","")))))</f>
        <v/>
      </c>
      <c r="FH52" s="72" t="str">
        <f aca="true">IF(AND($J52&gt;=FH$11,$J52&lt;=FH$11+$M$1-1,$L52&gt;=FH$11,$L52&lt;=FH$11+$M$1-1,ISNUMBER($J52),ISNUMBER($L52)),"◆",IF(AND($J52&gt;=FH$11,$J52&lt;=FH$11+$M$1-1,ISNUMBER($J52)),"←",IF(AND($L52&gt;=FH$11,$L52&lt;=FH$11+$M$1-1,ISNUMBER($L52)),"→",IF(AND($J52&lt;FH$11,$L52&gt;FH$11+$M$1-1,ISNUMBER($J52),ISNUMBER($L52)),"－",IF(AND($J52&lt;FH$11,TODAY()&gt;=FH$11,ISNUMBER($J52),NOT(ISNUMBER($L52))),"…","")))))</f>
        <v/>
      </c>
      <c r="FI52" s="72" t="str">
        <f aca="true">IF(AND($J52&gt;=FI$11,$J52&lt;=FI$11+$M$1-1,$L52&gt;=FI$11,$L52&lt;=FI$11+$M$1-1,ISNUMBER($J52),ISNUMBER($L52)),"◆",IF(AND($J52&gt;=FI$11,$J52&lt;=FI$11+$M$1-1,ISNUMBER($J52)),"←",IF(AND($L52&gt;=FI$11,$L52&lt;=FI$11+$M$1-1,ISNUMBER($L52)),"→",IF(AND($J52&lt;FI$11,$L52&gt;FI$11+$M$1-1,ISNUMBER($J52),ISNUMBER($L52)),"－",IF(AND($J52&lt;FI$11,TODAY()&gt;=FI$11,ISNUMBER($J52),NOT(ISNUMBER($L52))),"…","")))))</f>
        <v/>
      </c>
      <c r="FJ52" s="72" t="str">
        <f aca="true">IF(AND($J52&gt;=FJ$11,$J52&lt;=FJ$11+$M$1-1,$L52&gt;=FJ$11,$L52&lt;=FJ$11+$M$1-1,ISNUMBER($J52),ISNUMBER($L52)),"◆",IF(AND($J52&gt;=FJ$11,$J52&lt;=FJ$11+$M$1-1,ISNUMBER($J52)),"←",IF(AND($L52&gt;=FJ$11,$L52&lt;=FJ$11+$M$1-1,ISNUMBER($L52)),"→",IF(AND($J52&lt;FJ$11,$L52&gt;FJ$11+$M$1-1,ISNUMBER($J52),ISNUMBER($L52)),"－",IF(AND($J52&lt;FJ$11,TODAY()&gt;=FJ$11,ISNUMBER($J52),NOT(ISNUMBER($L52))),"…","")))))</f>
        <v/>
      </c>
      <c r="FK52" s="72" t="str">
        <f aca="true">IF(AND($J52&gt;=FK$11,$J52&lt;=FK$11+$M$1-1,$L52&gt;=FK$11,$L52&lt;=FK$11+$M$1-1,ISNUMBER($J52),ISNUMBER($L52)),"◆",IF(AND($J52&gt;=FK$11,$J52&lt;=FK$11+$M$1-1,ISNUMBER($J52)),"←",IF(AND($L52&gt;=FK$11,$L52&lt;=FK$11+$M$1-1,ISNUMBER($L52)),"→",IF(AND($J52&lt;FK$11,$L52&gt;FK$11+$M$1-1,ISNUMBER($J52),ISNUMBER($L52)),"－",IF(AND($J52&lt;FK$11,TODAY()&gt;=FK$11,ISNUMBER($J52),NOT(ISNUMBER($L52))),"…","")))))</f>
        <v/>
      </c>
      <c r="FL52" s="72" t="str">
        <f aca="true">IF(AND($J52&gt;=FL$11,$J52&lt;=FL$11+$M$1-1,$L52&gt;=FL$11,$L52&lt;=FL$11+$M$1-1,ISNUMBER($J52),ISNUMBER($L52)),"◆",IF(AND($J52&gt;=FL$11,$J52&lt;=FL$11+$M$1-1,ISNUMBER($J52)),"←",IF(AND($L52&gt;=FL$11,$L52&lt;=FL$11+$M$1-1,ISNUMBER($L52)),"→",IF(AND($J52&lt;FL$11,$L52&gt;FL$11+$M$1-1,ISNUMBER($J52),ISNUMBER($L52)),"－",IF(AND($J52&lt;FL$11,TODAY()&gt;=FL$11,ISNUMBER($J52),NOT(ISNUMBER($L52))),"…","")))))</f>
        <v/>
      </c>
      <c r="FM52" s="72" t="str">
        <f aca="true">IF(AND($J52&gt;=FM$11,$J52&lt;=FM$11+$M$1-1,$L52&gt;=FM$11,$L52&lt;=FM$11+$M$1-1,ISNUMBER($J52),ISNUMBER($L52)),"◆",IF(AND($J52&gt;=FM$11,$J52&lt;=FM$11+$M$1-1,ISNUMBER($J52)),"←",IF(AND($L52&gt;=FM$11,$L52&lt;=FM$11+$M$1-1,ISNUMBER($L52)),"→",IF(AND($J52&lt;FM$11,$L52&gt;FM$11+$M$1-1,ISNUMBER($J52),ISNUMBER($L52)),"－",IF(AND($J52&lt;FM$11,TODAY()&gt;=FM$11,ISNUMBER($J52),NOT(ISNUMBER($L52))),"…","")))))</f>
        <v/>
      </c>
      <c r="FN52" s="72" t="str">
        <f aca="true">IF(AND($J52&gt;=FN$11,$J52&lt;=FN$11+$M$1-1,$L52&gt;=FN$11,$L52&lt;=FN$11+$M$1-1,ISNUMBER($J52),ISNUMBER($L52)),"◆",IF(AND($J52&gt;=FN$11,$J52&lt;=FN$11+$M$1-1,ISNUMBER($J52)),"←",IF(AND($L52&gt;=FN$11,$L52&lt;=FN$11+$M$1-1,ISNUMBER($L52)),"→",IF(AND($J52&lt;FN$11,$L52&gt;FN$11+$M$1-1,ISNUMBER($J52),ISNUMBER($L52)),"－",IF(AND($J52&lt;FN$11,TODAY()&gt;=FN$11,ISNUMBER($J52),NOT(ISNUMBER($L52))),"…","")))))</f>
        <v/>
      </c>
      <c r="FO52" s="72" t="str">
        <f aca="true">IF(AND($J52&gt;=FO$11,$J52&lt;=FO$11+$M$1-1,$L52&gt;=FO$11,$L52&lt;=FO$11+$M$1-1,ISNUMBER($J52),ISNUMBER($L52)),"◆",IF(AND($J52&gt;=FO$11,$J52&lt;=FO$11+$M$1-1,ISNUMBER($J52)),"←",IF(AND($L52&gt;=FO$11,$L52&lt;=FO$11+$M$1-1,ISNUMBER($L52)),"→",IF(AND($J52&lt;FO$11,$L52&gt;FO$11+$M$1-1,ISNUMBER($J52),ISNUMBER($L52)),"－",IF(AND($J52&lt;FO$11,TODAY()&gt;=FO$11,ISNUMBER($J52),NOT(ISNUMBER($L52))),"…","")))))</f>
        <v/>
      </c>
      <c r="FP52" s="72" t="str">
        <f aca="true">IF(AND($J52&gt;=FP$11,$J52&lt;=FP$11+$M$1-1,$L52&gt;=FP$11,$L52&lt;=FP$11+$M$1-1,ISNUMBER($J52),ISNUMBER($L52)),"◆",IF(AND($J52&gt;=FP$11,$J52&lt;=FP$11+$M$1-1,ISNUMBER($J52)),"←",IF(AND($L52&gt;=FP$11,$L52&lt;=FP$11+$M$1-1,ISNUMBER($L52)),"→",IF(AND($J52&lt;FP$11,$L52&gt;FP$11+$M$1-1,ISNUMBER($J52),ISNUMBER($L52)),"－",IF(AND($J52&lt;FP$11,TODAY()&gt;=FP$11,ISNUMBER($J52),NOT(ISNUMBER($L52))),"…","")))))</f>
        <v/>
      </c>
      <c r="FQ52" s="72" t="str">
        <f aca="true">IF(AND($J52&gt;=FQ$11,$J52&lt;=FQ$11+$M$1-1,$L52&gt;=FQ$11,$L52&lt;=FQ$11+$M$1-1,ISNUMBER($J52),ISNUMBER($L52)),"◆",IF(AND($J52&gt;=FQ$11,$J52&lt;=FQ$11+$M$1-1,ISNUMBER($J52)),"←",IF(AND($L52&gt;=FQ$11,$L52&lt;=FQ$11+$M$1-1,ISNUMBER($L52)),"→",IF(AND($J52&lt;FQ$11,$L52&gt;FQ$11+$M$1-1,ISNUMBER($J52),ISNUMBER($L52)),"－",IF(AND($J52&lt;FQ$11,TODAY()&gt;=FQ$11,ISNUMBER($J52),NOT(ISNUMBER($L52))),"…","")))))</f>
        <v/>
      </c>
      <c r="FR52" s="72" t="str">
        <f aca="true">IF(AND($J52&gt;=FR$11,$J52&lt;=FR$11+$M$1-1,$L52&gt;=FR$11,$L52&lt;=FR$11+$M$1-1,ISNUMBER($J52),ISNUMBER($L52)),"◆",IF(AND($J52&gt;=FR$11,$J52&lt;=FR$11+$M$1-1,ISNUMBER($J52)),"←",IF(AND($L52&gt;=FR$11,$L52&lt;=FR$11+$M$1-1,ISNUMBER($L52)),"→",IF(AND($J52&lt;FR$11,$L52&gt;FR$11+$M$1-1,ISNUMBER($J52),ISNUMBER($L52)),"－",IF(AND($J52&lt;FR$11,TODAY()&gt;=FR$11,ISNUMBER($J52),NOT(ISNUMBER($L52))),"…","")))))</f>
        <v/>
      </c>
      <c r="FS52" s="72" t="str">
        <f aca="true">IF(AND($J52&gt;=FS$11,$J52&lt;=FS$11+$M$1-1,$L52&gt;=FS$11,$L52&lt;=FS$11+$M$1-1,ISNUMBER($J52),ISNUMBER($L52)),"◆",IF(AND($J52&gt;=FS$11,$J52&lt;=FS$11+$M$1-1,ISNUMBER($J52)),"←",IF(AND($L52&gt;=FS$11,$L52&lt;=FS$11+$M$1-1,ISNUMBER($L52)),"→",IF(AND($J52&lt;FS$11,$L52&gt;FS$11+$M$1-1,ISNUMBER($J52),ISNUMBER($L52)),"－",IF(AND($J52&lt;FS$11,TODAY()&gt;=FS$11,ISNUMBER($J52),NOT(ISNUMBER($L52))),"…","")))))</f>
        <v/>
      </c>
      <c r="FT52" s="72" t="str">
        <f aca="true">IF(AND($J52&gt;=FT$11,$J52&lt;=FT$11+$M$1-1,$L52&gt;=FT$11,$L52&lt;=FT$11+$M$1-1,ISNUMBER($J52),ISNUMBER($L52)),"◆",IF(AND($J52&gt;=FT$11,$J52&lt;=FT$11+$M$1-1,ISNUMBER($J52)),"←",IF(AND($L52&gt;=FT$11,$L52&lt;=FT$11+$M$1-1,ISNUMBER($L52)),"→",IF(AND($J52&lt;FT$11,$L52&gt;FT$11+$M$1-1,ISNUMBER($J52),ISNUMBER($L52)),"－",IF(AND($J52&lt;FT$11,TODAY()&gt;=FT$11,ISNUMBER($J52),NOT(ISNUMBER($L52))),"…","")))))</f>
        <v/>
      </c>
      <c r="FU52" s="72" t="str">
        <f aca="true">IF(AND($J52&gt;=FU$11,$J52&lt;=FU$11+$M$1-1,$L52&gt;=FU$11,$L52&lt;=FU$11+$M$1-1,ISNUMBER($J52),ISNUMBER($L52)),"◆",IF(AND($J52&gt;=FU$11,$J52&lt;=FU$11+$M$1-1,ISNUMBER($J52)),"←",IF(AND($L52&gt;=FU$11,$L52&lt;=FU$11+$M$1-1,ISNUMBER($L52)),"→",IF(AND($J52&lt;FU$11,$L52&gt;FU$11+$M$1-1,ISNUMBER($J52),ISNUMBER($L52)),"－",IF(AND($J52&lt;FU$11,TODAY()&gt;=FU$11,ISNUMBER($J52),NOT(ISNUMBER($L52))),"…","")))))</f>
        <v/>
      </c>
      <c r="FV52" s="72" t="str">
        <f aca="true">IF(AND($J52&gt;=FV$11,$J52&lt;=FV$11+$M$1-1,$L52&gt;=FV$11,$L52&lt;=FV$11+$M$1-1,ISNUMBER($J52),ISNUMBER($L52)),"◆",IF(AND($J52&gt;=FV$11,$J52&lt;=FV$11+$M$1-1,ISNUMBER($J52)),"←",IF(AND($L52&gt;=FV$11,$L52&lt;=FV$11+$M$1-1,ISNUMBER($L52)),"→",IF(AND($J52&lt;FV$11,$L52&gt;FV$11+$M$1-1,ISNUMBER($J52),ISNUMBER($L52)),"－",IF(AND($J52&lt;FV$11,TODAY()&gt;=FV$11,ISNUMBER($J52),NOT(ISNUMBER($L52))),"…","")))))</f>
        <v/>
      </c>
      <c r="FW52" s="72" t="str">
        <f aca="true">IF(AND($J52&gt;=FW$11,$J52&lt;=FW$11+$M$1-1,$L52&gt;=FW$11,$L52&lt;=FW$11+$M$1-1,ISNUMBER($J52),ISNUMBER($L52)),"◆",IF(AND($J52&gt;=FW$11,$J52&lt;=FW$11+$M$1-1,ISNUMBER($J52)),"←",IF(AND($L52&gt;=FW$11,$L52&lt;=FW$11+$M$1-1,ISNUMBER($L52)),"→",IF(AND($J52&lt;FW$11,$L52&gt;FW$11+$M$1-1,ISNUMBER($J52),ISNUMBER($L52)),"－",IF(AND($J52&lt;FW$11,TODAY()&gt;=FW$11,ISNUMBER($J52),NOT(ISNUMBER($L52))),"…","")))))</f>
        <v/>
      </c>
      <c r="FX52" s="72" t="str">
        <f aca="true">IF(AND($J52&gt;=FX$11,$J52&lt;=FX$11+$M$1-1,$L52&gt;=FX$11,$L52&lt;=FX$11+$M$1-1,ISNUMBER($J52),ISNUMBER($L52)),"◆",IF(AND($J52&gt;=FX$11,$J52&lt;=FX$11+$M$1-1,ISNUMBER($J52)),"←",IF(AND($L52&gt;=FX$11,$L52&lt;=FX$11+$M$1-1,ISNUMBER($L52)),"→",IF(AND($J52&lt;FX$11,$L52&gt;FX$11+$M$1-1,ISNUMBER($J52),ISNUMBER($L52)),"－",IF(AND($J52&lt;FX$11,TODAY()&gt;=FX$11,ISNUMBER($J52),NOT(ISNUMBER($L52))),"…","")))))</f>
        <v/>
      </c>
      <c r="FY52" s="72" t="str">
        <f aca="true">IF(AND($J52&gt;=FY$11,$J52&lt;=FY$11+$M$1-1,$L52&gt;=FY$11,$L52&lt;=FY$11+$M$1-1,ISNUMBER($J52),ISNUMBER($L52)),"◆",IF(AND($J52&gt;=FY$11,$J52&lt;=FY$11+$M$1-1,ISNUMBER($J52)),"←",IF(AND($L52&gt;=FY$11,$L52&lt;=FY$11+$M$1-1,ISNUMBER($L52)),"→",IF(AND($J52&lt;FY$11,$L52&gt;FY$11+$M$1-1,ISNUMBER($J52),ISNUMBER($L52)),"－",IF(AND($J52&lt;FY$11,TODAY()&gt;=FY$11,ISNUMBER($J52),NOT(ISNUMBER($L52))),"…","")))))</f>
        <v/>
      </c>
      <c r="FZ52" s="72" t="str">
        <f aca="true">IF(AND($J52&gt;=FZ$11,$J52&lt;=FZ$11+$M$1-1,$L52&gt;=FZ$11,$L52&lt;=FZ$11+$M$1-1,ISNUMBER($J52),ISNUMBER($L52)),"◆",IF(AND($J52&gt;=FZ$11,$J52&lt;=FZ$11+$M$1-1,ISNUMBER($J52)),"←",IF(AND($L52&gt;=FZ$11,$L52&lt;=FZ$11+$M$1-1,ISNUMBER($L52)),"→",IF(AND($J52&lt;FZ$11,$L52&gt;FZ$11+$M$1-1,ISNUMBER($J52),ISNUMBER($L52)),"－",IF(AND($J52&lt;FZ$11,TODAY()&gt;=FZ$11,ISNUMBER($J52),NOT(ISNUMBER($L52))),"…","")))))</f>
        <v/>
      </c>
      <c r="GA52" s="72" t="str">
        <f aca="true">IF(AND($J52&gt;=GA$11,$J52&lt;=GA$11+$M$1-1,$L52&gt;=GA$11,$L52&lt;=GA$11+$M$1-1,ISNUMBER($J52),ISNUMBER($L52)),"◆",IF(AND($J52&gt;=GA$11,$J52&lt;=GA$11+$M$1-1,ISNUMBER($J52)),"←",IF(AND($L52&gt;=GA$11,$L52&lt;=GA$11+$M$1-1,ISNUMBER($L52)),"→",IF(AND($J52&lt;GA$11,$L52&gt;GA$11+$M$1-1,ISNUMBER($J52),ISNUMBER($L52)),"－",IF(AND($J52&lt;GA$11,TODAY()&gt;=GA$11,ISNUMBER($J52),NOT(ISNUMBER($L52))),"…","")))))</f>
        <v/>
      </c>
      <c r="GB52" s="72" t="str">
        <f aca="true">IF(AND($J52&gt;=GB$11,$J52&lt;=GB$11+$M$1-1,$L52&gt;=GB$11,$L52&lt;=GB$11+$M$1-1,ISNUMBER($J52),ISNUMBER($L52)),"◆",IF(AND($J52&gt;=GB$11,$J52&lt;=GB$11+$M$1-1,ISNUMBER($J52)),"←",IF(AND($L52&gt;=GB$11,$L52&lt;=GB$11+$M$1-1,ISNUMBER($L52)),"→",IF(AND($J52&lt;GB$11,$L52&gt;GB$11+$M$1-1,ISNUMBER($J52),ISNUMBER($L52)),"－",IF(AND($J52&lt;GB$11,TODAY()&gt;=GB$11,ISNUMBER($J52),NOT(ISNUMBER($L52))),"…","")))))</f>
        <v/>
      </c>
      <c r="GC52" s="72" t="str">
        <f aca="true">IF(AND($J52&gt;=GC$11,$J52&lt;=GC$11+$M$1-1,$L52&gt;=GC$11,$L52&lt;=GC$11+$M$1-1,ISNUMBER($J52),ISNUMBER($L52)),"◆",IF(AND($J52&gt;=GC$11,$J52&lt;=GC$11+$M$1-1,ISNUMBER($J52)),"←",IF(AND($L52&gt;=GC$11,$L52&lt;=GC$11+$M$1-1,ISNUMBER($L52)),"→",IF(AND($J52&lt;GC$11,$L52&gt;GC$11+$M$1-1,ISNUMBER($J52),ISNUMBER($L52)),"－",IF(AND($J52&lt;GC$11,TODAY()&gt;=GC$11,ISNUMBER($J52),NOT(ISNUMBER($L52))),"…","")))))</f>
        <v/>
      </c>
      <c r="GD52" s="72" t="str">
        <f aca="true">IF(AND($J52&gt;=GD$11,$J52&lt;=GD$11+$M$1-1,$L52&gt;=GD$11,$L52&lt;=GD$11+$M$1-1,ISNUMBER($J52),ISNUMBER($L52)),"◆",IF(AND($J52&gt;=GD$11,$J52&lt;=GD$11+$M$1-1,ISNUMBER($J52)),"←",IF(AND($L52&gt;=GD$11,$L52&lt;=GD$11+$M$1-1,ISNUMBER($L52)),"→",IF(AND($J52&lt;GD$11,$L52&gt;GD$11+$M$1-1,ISNUMBER($J52),ISNUMBER($L52)),"－",IF(AND($J52&lt;GD$11,TODAY()&gt;=GD$11,ISNUMBER($J52),NOT(ISNUMBER($L52))),"…","")))))</f>
        <v/>
      </c>
      <c r="GE52" s="72" t="str">
        <f aca="true">IF(AND($J52&gt;=GE$11,$J52&lt;=GE$11+$M$1-1,$L52&gt;=GE$11,$L52&lt;=GE$11+$M$1-1,ISNUMBER($J52),ISNUMBER($L52)),"◆",IF(AND($J52&gt;=GE$11,$J52&lt;=GE$11+$M$1-1,ISNUMBER($J52)),"←",IF(AND($L52&gt;=GE$11,$L52&lt;=GE$11+$M$1-1,ISNUMBER($L52)),"→",IF(AND($J52&lt;GE$11,$L52&gt;GE$11+$M$1-1,ISNUMBER($J52),ISNUMBER($L52)),"－",IF(AND($J52&lt;GE$11,TODAY()&gt;=GE$11,ISNUMBER($J52),NOT(ISNUMBER($L52))),"…","")))))</f>
        <v/>
      </c>
      <c r="GF52" s="72" t="str">
        <f aca="true">IF(AND($J52&gt;=GF$11,$J52&lt;=GF$11+$M$1-1,$L52&gt;=GF$11,$L52&lt;=GF$11+$M$1-1,ISNUMBER($J52),ISNUMBER($L52)),"◆",IF(AND($J52&gt;=GF$11,$J52&lt;=GF$11+$M$1-1,ISNUMBER($J52)),"←",IF(AND($L52&gt;=GF$11,$L52&lt;=GF$11+$M$1-1,ISNUMBER($L52)),"→",IF(AND($J52&lt;GF$11,$L52&gt;GF$11+$M$1-1,ISNUMBER($J52),ISNUMBER($L52)),"－",IF(AND($J52&lt;GF$11,TODAY()&gt;=GF$11,ISNUMBER($J52),NOT(ISNUMBER($L52))),"…","")))))</f>
        <v/>
      </c>
      <c r="GG52" s="72" t="str">
        <f aca="true">IF(AND($J52&gt;=GG$11,$J52&lt;=GG$11+$M$1-1,$L52&gt;=GG$11,$L52&lt;=GG$11+$M$1-1,ISNUMBER($J52),ISNUMBER($L52)),"◆",IF(AND($J52&gt;=GG$11,$J52&lt;=GG$11+$M$1-1,ISNUMBER($J52)),"←",IF(AND($L52&gt;=GG$11,$L52&lt;=GG$11+$M$1-1,ISNUMBER($L52)),"→",IF(AND($J52&lt;GG$11,$L52&gt;GG$11+$M$1-1,ISNUMBER($J52),ISNUMBER($L52)),"－",IF(AND($J52&lt;GG$11,TODAY()&gt;=GG$11,ISNUMBER($J52),NOT(ISNUMBER($L52))),"…","")))))</f>
        <v/>
      </c>
      <c r="GH52" s="72" t="str">
        <f aca="true">IF(AND($J52&gt;=GH$11,$J52&lt;=GH$11+$M$1-1,$L52&gt;=GH$11,$L52&lt;=GH$11+$M$1-1,ISNUMBER($J52),ISNUMBER($L52)),"◆",IF(AND($J52&gt;=GH$11,$J52&lt;=GH$11+$M$1-1,ISNUMBER($J52)),"←",IF(AND($L52&gt;=GH$11,$L52&lt;=GH$11+$M$1-1,ISNUMBER($L52)),"→",IF(AND($J52&lt;GH$11,$L52&gt;GH$11+$M$1-1,ISNUMBER($J52),ISNUMBER($L52)),"－",IF(AND($J52&lt;GH$11,TODAY()&gt;=GH$11,ISNUMBER($J52),NOT(ISNUMBER($L52))),"…","")))))</f>
        <v/>
      </c>
      <c r="GI52" s="72" t="str">
        <f aca="true">IF(AND($J52&gt;=GI$11,$J52&lt;=GI$11+$M$1-1,$L52&gt;=GI$11,$L52&lt;=GI$11+$M$1-1,ISNUMBER($J52),ISNUMBER($L52)),"◆",IF(AND($J52&gt;=GI$11,$J52&lt;=GI$11+$M$1-1,ISNUMBER($J52)),"←",IF(AND($L52&gt;=GI$11,$L52&lt;=GI$11+$M$1-1,ISNUMBER($L52)),"→",IF(AND($J52&lt;GI$11,$L52&gt;GI$11+$M$1-1,ISNUMBER($J52),ISNUMBER($L52)),"－",IF(AND($J52&lt;GI$11,TODAY()&gt;=GI$11,ISNUMBER($J52),NOT(ISNUMBER($L52))),"…","")))))</f>
        <v/>
      </c>
      <c r="GJ52" s="72" t="str">
        <f aca="true">IF(AND($J52&gt;=GJ$11,$J52&lt;=GJ$11+$M$1-1,$L52&gt;=GJ$11,$L52&lt;=GJ$11+$M$1-1,ISNUMBER($J52),ISNUMBER($L52)),"◆",IF(AND($J52&gt;=GJ$11,$J52&lt;=GJ$11+$M$1-1,ISNUMBER($J52)),"←",IF(AND($L52&gt;=GJ$11,$L52&lt;=GJ$11+$M$1-1,ISNUMBER($L52)),"→",IF(AND($J52&lt;GJ$11,$L52&gt;GJ$11+$M$1-1,ISNUMBER($J52),ISNUMBER($L52)),"－",IF(AND($J52&lt;GJ$11,TODAY()&gt;=GJ$11,ISNUMBER($J52),NOT(ISNUMBER($L52))),"…","")))))</f>
        <v/>
      </c>
      <c r="GK52" s="72" t="str">
        <f aca="true">IF(AND($J52&gt;=GK$11,$J52&lt;=GK$11+$M$1-1,$L52&gt;=GK$11,$L52&lt;=GK$11+$M$1-1,ISNUMBER($J52),ISNUMBER($L52)),"◆",IF(AND($J52&gt;=GK$11,$J52&lt;=GK$11+$M$1-1,ISNUMBER($J52)),"←",IF(AND($L52&gt;=GK$11,$L52&lt;=GK$11+$M$1-1,ISNUMBER($L52)),"→",IF(AND($J52&lt;GK$11,$L52&gt;GK$11+$M$1-1,ISNUMBER($J52),ISNUMBER($L52)),"－",IF(AND($J52&lt;GK$11,TODAY()&gt;=GK$11,ISNUMBER($J52),NOT(ISNUMBER($L52))),"…","")))))</f>
        <v/>
      </c>
      <c r="GL52" s="72" t="str">
        <f aca="true">IF(AND($J52&gt;=GL$11,$J52&lt;=GL$11+$M$1-1,$L52&gt;=GL$11,$L52&lt;=GL$11+$M$1-1,ISNUMBER($J52),ISNUMBER($L52)),"◆",IF(AND($J52&gt;=GL$11,$J52&lt;=GL$11+$M$1-1,ISNUMBER($J52)),"←",IF(AND($L52&gt;=GL$11,$L52&lt;=GL$11+$M$1-1,ISNUMBER($L52)),"→",IF(AND($J52&lt;GL$11,$L52&gt;GL$11+$M$1-1,ISNUMBER($J52),ISNUMBER($L52)),"－",IF(AND($J52&lt;GL$11,TODAY()&gt;=GL$11,ISNUMBER($J52),NOT(ISNUMBER($L52))),"…","")))))</f>
        <v/>
      </c>
      <c r="GM52" s="72" t="str">
        <f aca="true">IF(AND($J52&gt;=GM$11,$J52&lt;=GM$11+$M$1-1,$L52&gt;=GM$11,$L52&lt;=GM$11+$M$1-1,ISNUMBER($J52),ISNUMBER($L52)),"◆",IF(AND($J52&gt;=GM$11,$J52&lt;=GM$11+$M$1-1,ISNUMBER($J52)),"←",IF(AND($L52&gt;=GM$11,$L52&lt;=GM$11+$M$1-1,ISNUMBER($L52)),"→",IF(AND($J52&lt;GM$11,$L52&gt;GM$11+$M$1-1,ISNUMBER($J52),ISNUMBER($L52)),"－",IF(AND($J52&lt;GM$11,TODAY()&gt;=GM$11,ISNUMBER($J52),NOT(ISNUMBER($L52))),"…","")))))</f>
        <v/>
      </c>
      <c r="GN52" s="72" t="str">
        <f aca="true">IF(AND($J52&gt;=GN$11,$J52&lt;=GN$11+$M$1-1,$L52&gt;=GN$11,$L52&lt;=GN$11+$M$1-1,ISNUMBER($J52),ISNUMBER($L52)),"◆",IF(AND($J52&gt;=GN$11,$J52&lt;=GN$11+$M$1-1,ISNUMBER($J52)),"←",IF(AND($L52&gt;=GN$11,$L52&lt;=GN$11+$M$1-1,ISNUMBER($L52)),"→",IF(AND($J52&lt;GN$11,$L52&gt;GN$11+$M$1-1,ISNUMBER($J52),ISNUMBER($L52)),"－",IF(AND($J52&lt;GN$11,TODAY()&gt;=GN$11,ISNUMBER($J52),NOT(ISNUMBER($L52))),"…","")))))</f>
        <v/>
      </c>
      <c r="GO52" s="72" t="str">
        <f aca="true">IF(AND($J52&gt;=GO$11,$J52&lt;=GO$11+$M$1-1,$L52&gt;=GO$11,$L52&lt;=GO$11+$M$1-1,ISNUMBER($J52),ISNUMBER($L52)),"◆",IF(AND($J52&gt;=GO$11,$J52&lt;=GO$11+$M$1-1,ISNUMBER($J52)),"←",IF(AND($L52&gt;=GO$11,$L52&lt;=GO$11+$M$1-1,ISNUMBER($L52)),"→",IF(AND($J52&lt;GO$11,$L52&gt;GO$11+$M$1-1,ISNUMBER($J52),ISNUMBER($L52)),"－",IF(AND($J52&lt;GO$11,TODAY()&gt;=GO$11,ISNUMBER($J52),NOT(ISNUMBER($L52))),"…","")))))</f>
        <v/>
      </c>
      <c r="GP52" s="72" t="str">
        <f aca="true">IF(AND($J52&gt;=GP$11,$J52&lt;=GP$11+$M$1-1,$L52&gt;=GP$11,$L52&lt;=GP$11+$M$1-1,ISNUMBER($J52),ISNUMBER($L52)),"◆",IF(AND($J52&gt;=GP$11,$J52&lt;=GP$11+$M$1-1,ISNUMBER($J52)),"←",IF(AND($L52&gt;=GP$11,$L52&lt;=GP$11+$M$1-1,ISNUMBER($L52)),"→",IF(AND($J52&lt;GP$11,$L52&gt;GP$11+$M$1-1,ISNUMBER($J52),ISNUMBER($L52)),"－",IF(AND($J52&lt;GP$11,TODAY()&gt;=GP$11,ISNUMBER($J52),NOT(ISNUMBER($L52))),"…","")))))</f>
        <v/>
      </c>
      <c r="GQ52" s="72" t="str">
        <f aca="true">IF(AND($J52&gt;=GQ$11,$J52&lt;=GQ$11+$M$1-1,$L52&gt;=GQ$11,$L52&lt;=GQ$11+$M$1-1,ISNUMBER($J52),ISNUMBER($L52)),"◆",IF(AND($J52&gt;=GQ$11,$J52&lt;=GQ$11+$M$1-1,ISNUMBER($J52)),"←",IF(AND($L52&gt;=GQ$11,$L52&lt;=GQ$11+$M$1-1,ISNUMBER($L52)),"→",IF(AND($J52&lt;GQ$11,$L52&gt;GQ$11+$M$1-1,ISNUMBER($J52),ISNUMBER($L52)),"－",IF(AND($J52&lt;GQ$11,TODAY()&gt;=GQ$11,ISNUMBER($J52),NOT(ISNUMBER($L52))),"…","")))))</f>
        <v/>
      </c>
      <c r="GR52" s="72" t="str">
        <f aca="true">IF(AND($J52&gt;=GR$11,$J52&lt;=GR$11+$M$1-1,$L52&gt;=GR$11,$L52&lt;=GR$11+$M$1-1,ISNUMBER($J52),ISNUMBER($L52)),"◆",IF(AND($J52&gt;=GR$11,$J52&lt;=GR$11+$M$1-1,ISNUMBER($J52)),"←",IF(AND($L52&gt;=GR$11,$L52&lt;=GR$11+$M$1-1,ISNUMBER($L52)),"→",IF(AND($J52&lt;GR$11,$L52&gt;GR$11+$M$1-1,ISNUMBER($J52),ISNUMBER($L52)),"－",IF(AND($J52&lt;GR$11,TODAY()&gt;=GR$11,ISNUMBER($J52),NOT(ISNUMBER($L52))),"…","")))))</f>
        <v/>
      </c>
      <c r="GS52" s="72" t="str">
        <f aca="true">IF(AND($J52&gt;=GS$11,$J52&lt;=GS$11+$M$1-1,$L52&gt;=GS$11,$L52&lt;=GS$11+$M$1-1,ISNUMBER($J52),ISNUMBER($L52)),"◆",IF(AND($J52&gt;=GS$11,$J52&lt;=GS$11+$M$1-1,ISNUMBER($J52)),"←",IF(AND($L52&gt;=GS$11,$L52&lt;=GS$11+$M$1-1,ISNUMBER($L52)),"→",IF(AND($J52&lt;GS$11,$L52&gt;GS$11+$M$1-1,ISNUMBER($J52),ISNUMBER($L52)),"－",IF(AND($J52&lt;GS$11,TODAY()&gt;=GS$11,ISNUMBER($J52),NOT(ISNUMBER($L52))),"…","")))))</f>
        <v/>
      </c>
      <c r="GT52" s="72" t="str">
        <f aca="true">IF(AND($J52&gt;=GT$11,$J52&lt;=GT$11+$M$1-1,$L52&gt;=GT$11,$L52&lt;=GT$11+$M$1-1,ISNUMBER($J52),ISNUMBER($L52)),"◆",IF(AND($J52&gt;=GT$11,$J52&lt;=GT$11+$M$1-1,ISNUMBER($J52)),"←",IF(AND($L52&gt;=GT$11,$L52&lt;=GT$11+$M$1-1,ISNUMBER($L52)),"→",IF(AND($J52&lt;GT$11,$L52&gt;GT$11+$M$1-1,ISNUMBER($J52),ISNUMBER($L52)),"－",IF(AND($J52&lt;GT$11,TODAY()&gt;=GT$11,ISNUMBER($J52),NOT(ISNUMBER($L52))),"…","")))))</f>
        <v/>
      </c>
      <c r="GU52" s="72" t="str">
        <f aca="true">IF(AND($J52&gt;=GU$11,$J52&lt;=GU$11+$M$1-1,$L52&gt;=GU$11,$L52&lt;=GU$11+$M$1-1,ISNUMBER($J52),ISNUMBER($L52)),"◆",IF(AND($J52&gt;=GU$11,$J52&lt;=GU$11+$M$1-1,ISNUMBER($J52)),"←",IF(AND($L52&gt;=GU$11,$L52&lt;=GU$11+$M$1-1,ISNUMBER($L52)),"→",IF(AND($J52&lt;GU$11,$L52&gt;GU$11+$M$1-1,ISNUMBER($J52),ISNUMBER($L52)),"－",IF(AND($J52&lt;GU$11,TODAY()&gt;=GU$11,ISNUMBER($J52),NOT(ISNUMBER($L52))),"…","")))))</f>
        <v/>
      </c>
      <c r="GV52" s="72" t="str">
        <f aca="true">IF(AND($J52&gt;=GV$11,$J52&lt;=GV$11+$M$1-1,$L52&gt;=GV$11,$L52&lt;=GV$11+$M$1-1,ISNUMBER($J52),ISNUMBER($L52)),"◆",IF(AND($J52&gt;=GV$11,$J52&lt;=GV$11+$M$1-1,ISNUMBER($J52)),"←",IF(AND($L52&gt;=GV$11,$L52&lt;=GV$11+$M$1-1,ISNUMBER($L52)),"→",IF(AND($J52&lt;GV$11,$L52&gt;GV$11+$M$1-1,ISNUMBER($J52),ISNUMBER($L52)),"－",IF(AND($J52&lt;GV$11,TODAY()&gt;=GV$11,ISNUMBER($J52),NOT(ISNUMBER($L52))),"…","")))))</f>
        <v/>
      </c>
      <c r="GW52" s="72" t="str">
        <f aca="true">IF(AND($J52&gt;=GW$11,$J52&lt;=GW$11+$M$1-1,$L52&gt;=GW$11,$L52&lt;=GW$11+$M$1-1,ISNUMBER($J52),ISNUMBER($L52)),"◆",IF(AND($J52&gt;=GW$11,$J52&lt;=GW$11+$M$1-1,ISNUMBER($J52)),"←",IF(AND($L52&gt;=GW$11,$L52&lt;=GW$11+$M$1-1,ISNUMBER($L52)),"→",IF(AND($J52&lt;GW$11,$L52&gt;GW$11+$M$1-1,ISNUMBER($J52),ISNUMBER($L52)),"－",IF(AND($J52&lt;GW$11,TODAY()&gt;=GW$11,ISNUMBER($J52),NOT(ISNUMBER($L52))),"…","")))))</f>
        <v/>
      </c>
      <c r="GX52" s="72" t="str">
        <f aca="true">IF(AND($J52&gt;=GX$11,$J52&lt;=GX$11+$M$1-1,$L52&gt;=GX$11,$L52&lt;=GX$11+$M$1-1,ISNUMBER($J52),ISNUMBER($L52)),"◆",IF(AND($J52&gt;=GX$11,$J52&lt;=GX$11+$M$1-1,ISNUMBER($J52)),"←",IF(AND($L52&gt;=GX$11,$L52&lt;=GX$11+$M$1-1,ISNUMBER($L52)),"→",IF(AND($J52&lt;GX$11,$L52&gt;GX$11+$M$1-1,ISNUMBER($J52),ISNUMBER($L52)),"－",IF(AND($J52&lt;GX$11,TODAY()&gt;=GX$11,ISNUMBER($J52),NOT(ISNUMBER($L52))),"…","")))))</f>
        <v/>
      </c>
      <c r="GY52" s="72" t="str">
        <f aca="true">IF(AND($J52&gt;=GY$11,$J52&lt;=GY$11+$M$1-1,$L52&gt;=GY$11,$L52&lt;=GY$11+$M$1-1,ISNUMBER($J52),ISNUMBER($L52)),"◆",IF(AND($J52&gt;=GY$11,$J52&lt;=GY$11+$M$1-1,ISNUMBER($J52)),"←",IF(AND($L52&gt;=GY$11,$L52&lt;=GY$11+$M$1-1,ISNUMBER($L52)),"→",IF(AND($J52&lt;GY$11,$L52&gt;GY$11+$M$1-1,ISNUMBER($J52),ISNUMBER($L52)),"－",IF(AND($J52&lt;GY$11,TODAY()&gt;=GY$11,ISNUMBER($J52),NOT(ISNUMBER($L52))),"…","")))))</f>
        <v/>
      </c>
      <c r="GZ52" s="72" t="str">
        <f aca="true">IF(AND($J52&gt;=GZ$11,$J52&lt;=GZ$11+$M$1-1,$L52&gt;=GZ$11,$L52&lt;=GZ$11+$M$1-1,ISNUMBER($J52),ISNUMBER($L52)),"◆",IF(AND($J52&gt;=GZ$11,$J52&lt;=GZ$11+$M$1-1,ISNUMBER($J52)),"←",IF(AND($L52&gt;=GZ$11,$L52&lt;=GZ$11+$M$1-1,ISNUMBER($L52)),"→",IF(AND($J52&lt;GZ$11,$L52&gt;GZ$11+$M$1-1,ISNUMBER($J52),ISNUMBER($L52)),"－",IF(AND($J52&lt;GZ$11,TODAY()&gt;=GZ$11,ISNUMBER($J52),NOT(ISNUMBER($L52))),"…","")))))</f>
        <v/>
      </c>
      <c r="HA52" s="72" t="str">
        <f aca="true">IF(AND($J52&gt;=HA$11,$J52&lt;=HA$11+$M$1-1,$L52&gt;=HA$11,$L52&lt;=HA$11+$M$1-1,ISNUMBER($J52),ISNUMBER($L52)),"◆",IF(AND($J52&gt;=HA$11,$J52&lt;=HA$11+$M$1-1,ISNUMBER($J52)),"←",IF(AND($L52&gt;=HA$11,$L52&lt;=HA$11+$M$1-1,ISNUMBER($L52)),"→",IF(AND($J52&lt;HA$11,$L52&gt;HA$11+$M$1-1,ISNUMBER($J52),ISNUMBER($L52)),"－",IF(AND($J52&lt;HA$11,TODAY()&gt;=HA$11,ISNUMBER($J52),NOT(ISNUMBER($L52))),"…","")))))</f>
        <v/>
      </c>
      <c r="HB52" s="72" t="str">
        <f aca="true">IF(AND($J52&gt;=HB$11,$J52&lt;=HB$11+$M$1-1,$L52&gt;=HB$11,$L52&lt;=HB$11+$M$1-1,ISNUMBER($J52),ISNUMBER($L52)),"◆",IF(AND($J52&gt;=HB$11,$J52&lt;=HB$11+$M$1-1,ISNUMBER($J52)),"←",IF(AND($L52&gt;=HB$11,$L52&lt;=HB$11+$M$1-1,ISNUMBER($L52)),"→",IF(AND($J52&lt;HB$11,$L52&gt;HB$11+$M$1-1,ISNUMBER($J52),ISNUMBER($L52)),"－",IF(AND($J52&lt;HB$11,TODAY()&gt;=HB$11,ISNUMBER($J52),NOT(ISNUMBER($L52))),"…","")))))</f>
        <v/>
      </c>
      <c r="HC52" s="72" t="str">
        <f aca="true">IF(AND($J52&gt;=HC$11,$J52&lt;=HC$11+$M$1-1,$L52&gt;=HC$11,$L52&lt;=HC$11+$M$1-1,ISNUMBER($J52),ISNUMBER($L52)),"◆",IF(AND($J52&gt;=HC$11,$J52&lt;=HC$11+$M$1-1,ISNUMBER($J52)),"←",IF(AND($L52&gt;=HC$11,$L52&lt;=HC$11+$M$1-1,ISNUMBER($L52)),"→",IF(AND($J52&lt;HC$11,$L52&gt;HC$11+$M$1-1,ISNUMBER($J52),ISNUMBER($L52)),"－",IF(AND($J52&lt;HC$11,TODAY()&gt;=HC$11,ISNUMBER($J52),NOT(ISNUMBER($L52))),"…","")))))</f>
        <v/>
      </c>
      <c r="HD52" s="72" t="str">
        <f aca="true">IF(AND($J52&gt;=HD$11,$J52&lt;=HD$11+$M$1-1,$L52&gt;=HD$11,$L52&lt;=HD$11+$M$1-1,ISNUMBER($J52),ISNUMBER($L52)),"◆",IF(AND($J52&gt;=HD$11,$J52&lt;=HD$11+$M$1-1,ISNUMBER($J52)),"←",IF(AND($L52&gt;=HD$11,$L52&lt;=HD$11+$M$1-1,ISNUMBER($L52)),"→",IF(AND($J52&lt;HD$11,$L52&gt;HD$11+$M$1-1,ISNUMBER($J52),ISNUMBER($L52)),"－",IF(AND($J52&lt;HD$11,TODAY()&gt;=HD$11,ISNUMBER($J52),NOT(ISNUMBER($L52))),"…","")))))</f>
        <v/>
      </c>
      <c r="HE52" s="72" t="str">
        <f aca="true">IF(AND($J52&gt;=HE$11,$J52&lt;=HE$11+$M$1-1,$L52&gt;=HE$11,$L52&lt;=HE$11+$M$1-1,ISNUMBER($J52),ISNUMBER($L52)),"◆",IF(AND($J52&gt;=HE$11,$J52&lt;=HE$11+$M$1-1,ISNUMBER($J52)),"←",IF(AND($L52&gt;=HE$11,$L52&lt;=HE$11+$M$1-1,ISNUMBER($L52)),"→",IF(AND($J52&lt;HE$11,$L52&gt;HE$11+$M$1-1,ISNUMBER($J52),ISNUMBER($L52)),"－",IF(AND($J52&lt;HE$11,TODAY()&gt;=HE$11,ISNUMBER($J52),NOT(ISNUMBER($L52))),"…","")))))</f>
        <v/>
      </c>
      <c r="HF52" s="72" t="str">
        <f aca="true">IF(AND($J52&gt;=HF$11,$J52&lt;=HF$11+$M$1-1,$L52&gt;=HF$11,$L52&lt;=HF$11+$M$1-1,ISNUMBER($J52),ISNUMBER($L52)),"◆",IF(AND($J52&gt;=HF$11,$J52&lt;=HF$11+$M$1-1,ISNUMBER($J52)),"←",IF(AND($L52&gt;=HF$11,$L52&lt;=HF$11+$M$1-1,ISNUMBER($L52)),"→",IF(AND($J52&lt;HF$11,$L52&gt;HF$11+$M$1-1,ISNUMBER($J52),ISNUMBER($L52)),"－",IF(AND($J52&lt;HF$11,TODAY()&gt;=HF$11,ISNUMBER($J52),NOT(ISNUMBER($L52))),"…","")))))</f>
        <v/>
      </c>
      <c r="HG52" s="72" t="str">
        <f aca="true">IF(AND($J52&gt;=HG$11,$J52&lt;=HG$11+$M$1-1,$L52&gt;=HG$11,$L52&lt;=HG$11+$M$1-1,ISNUMBER($J52),ISNUMBER($L52)),"◆",IF(AND($J52&gt;=HG$11,$J52&lt;=HG$11+$M$1-1,ISNUMBER($J52)),"←",IF(AND($L52&gt;=HG$11,$L52&lt;=HG$11+$M$1-1,ISNUMBER($L52)),"→",IF(AND($J52&lt;HG$11,$L52&gt;HG$11+$M$1-1,ISNUMBER($J52),ISNUMBER($L52)),"－",IF(AND($J52&lt;HG$11,TODAY()&gt;=HG$11,ISNUMBER($J52),NOT(ISNUMBER($L52))),"…","")))))</f>
        <v/>
      </c>
      <c r="HH52" s="72" t="str">
        <f aca="true">IF(AND($J52&gt;=HH$11,$J52&lt;=HH$11+$M$1-1,$L52&gt;=HH$11,$L52&lt;=HH$11+$M$1-1,ISNUMBER($J52),ISNUMBER($L52)),"◆",IF(AND($J52&gt;=HH$11,$J52&lt;=HH$11+$M$1-1,ISNUMBER($J52)),"←",IF(AND($L52&gt;=HH$11,$L52&lt;=HH$11+$M$1-1,ISNUMBER($L52)),"→",IF(AND($J52&lt;HH$11,$L52&gt;HH$11+$M$1-1,ISNUMBER($J52),ISNUMBER($L52)),"－",IF(AND($J52&lt;HH$11,TODAY()&gt;=HH$11,ISNUMBER($J52),NOT(ISNUMBER($L52))),"…","")))))</f>
        <v/>
      </c>
      <c r="HI52" s="72" t="str">
        <f aca="true">IF(AND($J52&gt;=HI$11,$J52&lt;=HI$11+$M$1-1,$L52&gt;=HI$11,$L52&lt;=HI$11+$M$1-1,ISNUMBER($J52),ISNUMBER($L52)),"◆",IF(AND($J52&gt;=HI$11,$J52&lt;=HI$11+$M$1-1,ISNUMBER($J52)),"←",IF(AND($L52&gt;=HI$11,$L52&lt;=HI$11+$M$1-1,ISNUMBER($L52)),"→",IF(AND($J52&lt;HI$11,$L52&gt;HI$11+$M$1-1,ISNUMBER($J52),ISNUMBER($L52)),"－",IF(AND($J52&lt;HI$11,TODAY()&gt;=HI$11,ISNUMBER($J52),NOT(ISNUMBER($L52))),"…","")))))</f>
        <v/>
      </c>
      <c r="HJ52" s="72" t="str">
        <f aca="true">IF(AND($J52&gt;=HJ$11,$J52&lt;=HJ$11+$M$1-1,$L52&gt;=HJ$11,$L52&lt;=HJ$11+$M$1-1,ISNUMBER($J52),ISNUMBER($L52)),"◆",IF(AND($J52&gt;=HJ$11,$J52&lt;=HJ$11+$M$1-1,ISNUMBER($J52)),"←",IF(AND($L52&gt;=HJ$11,$L52&lt;=HJ$11+$M$1-1,ISNUMBER($L52)),"→",IF(AND($J52&lt;HJ$11,$L52&gt;HJ$11+$M$1-1,ISNUMBER($J52),ISNUMBER($L52)),"－",IF(AND($J52&lt;HJ$11,TODAY()&gt;=HJ$11,ISNUMBER($J52),NOT(ISNUMBER($L52))),"…","")))))</f>
        <v/>
      </c>
      <c r="HK52" s="72" t="str">
        <f aca="true">IF(AND($J52&gt;=HK$11,$J52&lt;=HK$11+$M$1-1,$L52&gt;=HK$11,$L52&lt;=HK$11+$M$1-1,ISNUMBER($J52),ISNUMBER($L52)),"◆",IF(AND($J52&gt;=HK$11,$J52&lt;=HK$11+$M$1-1,ISNUMBER($J52)),"←",IF(AND($L52&gt;=HK$11,$L52&lt;=HK$11+$M$1-1,ISNUMBER($L52)),"→",IF(AND($J52&lt;HK$11,$L52&gt;HK$11+$M$1-1,ISNUMBER($J52),ISNUMBER($L52)),"－",IF(AND($J52&lt;HK$11,TODAY()&gt;=HK$11,ISNUMBER($J52),NOT(ISNUMBER($L52))),"…","")))))</f>
        <v/>
      </c>
      <c r="HL52" s="72" t="str">
        <f aca="true">IF(AND($J52&gt;=HL$11,$J52&lt;=HL$11+$M$1-1,$L52&gt;=HL$11,$L52&lt;=HL$11+$M$1-1,ISNUMBER($J52),ISNUMBER($L52)),"◆",IF(AND($J52&gt;=HL$11,$J52&lt;=HL$11+$M$1-1,ISNUMBER($J52)),"←",IF(AND($L52&gt;=HL$11,$L52&lt;=HL$11+$M$1-1,ISNUMBER($L52)),"→",IF(AND($J52&lt;HL$11,$L52&gt;HL$11+$M$1-1,ISNUMBER($J52),ISNUMBER($L52)),"－",IF(AND($J52&lt;HL$11,TODAY()&gt;=HL$11,ISNUMBER($J52),NOT(ISNUMBER($L52))),"…","")))))</f>
        <v/>
      </c>
      <c r="HM52" s="72" t="str">
        <f aca="true">IF(AND($J52&gt;=HM$11,$J52&lt;=HM$11+$M$1-1,$L52&gt;=HM$11,$L52&lt;=HM$11+$M$1-1,ISNUMBER($J52),ISNUMBER($L52)),"◆",IF(AND($J52&gt;=HM$11,$J52&lt;=HM$11+$M$1-1,ISNUMBER($J52)),"←",IF(AND($L52&gt;=HM$11,$L52&lt;=HM$11+$M$1-1,ISNUMBER($L52)),"→",IF(AND($J52&lt;HM$11,$L52&gt;HM$11+$M$1-1,ISNUMBER($J52),ISNUMBER($L52)),"－",IF(AND($J52&lt;HM$11,TODAY()&gt;=HM$11,ISNUMBER($J52),NOT(ISNUMBER($L52))),"…","")))))</f>
        <v/>
      </c>
      <c r="HN52" s="72" t="str">
        <f aca="true">IF(AND($J52&gt;=HN$11,$J52&lt;=HN$11+$M$1-1,$L52&gt;=HN$11,$L52&lt;=HN$11+$M$1-1,ISNUMBER($J52),ISNUMBER($L52)),"◆",IF(AND($J52&gt;=HN$11,$J52&lt;=HN$11+$M$1-1,ISNUMBER($J52)),"←",IF(AND($L52&gt;=HN$11,$L52&lt;=HN$11+$M$1-1,ISNUMBER($L52)),"→",IF(AND($J52&lt;HN$11,$L52&gt;HN$11+$M$1-1,ISNUMBER($J52),ISNUMBER($L52)),"－",IF(AND($J52&lt;HN$11,TODAY()&gt;=HN$11,ISNUMBER($J52),NOT(ISNUMBER($L52))),"…","")))))</f>
        <v/>
      </c>
      <c r="HO52" s="72" t="str">
        <f aca="true">IF(AND($J52&gt;=HO$11,$J52&lt;=HO$11+$M$1-1,$L52&gt;=HO$11,$L52&lt;=HO$11+$M$1-1,ISNUMBER($J52),ISNUMBER($L52)),"◆",IF(AND($J52&gt;=HO$11,$J52&lt;=HO$11+$M$1-1,ISNUMBER($J52)),"←",IF(AND($L52&gt;=HO$11,$L52&lt;=HO$11+$M$1-1,ISNUMBER($L52)),"→",IF(AND($J52&lt;HO$11,$L52&gt;HO$11+$M$1-1,ISNUMBER($J52),ISNUMBER($L52)),"－",IF(AND($J52&lt;HO$11,TODAY()&gt;=HO$11,ISNUMBER($J52),NOT(ISNUMBER($L52))),"…","")))))</f>
        <v/>
      </c>
      <c r="HP52" s="72" t="str">
        <f aca="true">IF(AND($J52&gt;=HP$11,$J52&lt;=HP$11+$M$1-1,$L52&gt;=HP$11,$L52&lt;=HP$11+$M$1-1,ISNUMBER($J52),ISNUMBER($L52)),"◆",IF(AND($J52&gt;=HP$11,$J52&lt;=HP$11+$M$1-1,ISNUMBER($J52)),"←",IF(AND($L52&gt;=HP$11,$L52&lt;=HP$11+$M$1-1,ISNUMBER($L52)),"→",IF(AND($J52&lt;HP$11,$L52&gt;HP$11+$M$1-1,ISNUMBER($J52),ISNUMBER($L52)),"－",IF(AND($J52&lt;HP$11,TODAY()&gt;=HP$11,ISNUMBER($J52),NOT(ISNUMBER($L52))),"…","")))))</f>
        <v/>
      </c>
      <c r="HQ52" s="72" t="str">
        <f aca="true">IF(AND($J52&gt;=HQ$11,$J52&lt;=HQ$11+$M$1-1,$L52&gt;=HQ$11,$L52&lt;=HQ$11+$M$1-1,ISNUMBER($J52),ISNUMBER($L52)),"◆",IF(AND($J52&gt;=HQ$11,$J52&lt;=HQ$11+$M$1-1,ISNUMBER($J52)),"←",IF(AND($L52&gt;=HQ$11,$L52&lt;=HQ$11+$M$1-1,ISNUMBER($L52)),"→",IF(AND($J52&lt;HQ$11,$L52&gt;HQ$11+$M$1-1,ISNUMBER($J52),ISNUMBER($L52)),"－",IF(AND($J52&lt;HQ$11,TODAY()&gt;=HQ$11,ISNUMBER($J52),NOT(ISNUMBER($L52))),"…","")))))</f>
        <v/>
      </c>
      <c r="HR52" s="72" t="str">
        <f aca="true">IF(AND($J52&gt;=HR$11,$J52&lt;=HR$11+$M$1-1,$L52&gt;=HR$11,$L52&lt;=HR$11+$M$1-1,ISNUMBER($J52),ISNUMBER($L52)),"◆",IF(AND($J52&gt;=HR$11,$J52&lt;=HR$11+$M$1-1,ISNUMBER($J52)),"←",IF(AND($L52&gt;=HR$11,$L52&lt;=HR$11+$M$1-1,ISNUMBER($L52)),"→",IF(AND($J52&lt;HR$11,$L52&gt;HR$11+$M$1-1,ISNUMBER($J52),ISNUMBER($L52)),"－",IF(AND($J52&lt;HR$11,TODAY()&gt;=HR$11,ISNUMBER($J52),NOT(ISNUMBER($L52))),"…","")))))</f>
        <v/>
      </c>
      <c r="HS52" s="72" t="str">
        <f aca="true">IF(AND($J52&gt;=HS$11,$J52&lt;=HS$11+$M$1-1,$L52&gt;=HS$11,$L52&lt;=HS$11+$M$1-1,ISNUMBER($J52),ISNUMBER($L52)),"◆",IF(AND($J52&gt;=HS$11,$J52&lt;=HS$11+$M$1-1,ISNUMBER($J52)),"←",IF(AND($L52&gt;=HS$11,$L52&lt;=HS$11+$M$1-1,ISNUMBER($L52)),"→",IF(AND($J52&lt;HS$11,$L52&gt;HS$11+$M$1-1,ISNUMBER($J52),ISNUMBER($L52)),"－",IF(AND($J52&lt;HS$11,TODAY()&gt;=HS$11,ISNUMBER($J52),NOT(ISNUMBER($L52))),"…","")))))</f>
        <v/>
      </c>
      <c r="HT52" s="72" t="str">
        <f aca="true">IF(AND($J52&gt;=HT$11,$J52&lt;=HT$11+$M$1-1,$L52&gt;=HT$11,$L52&lt;=HT$11+$M$1-1,ISNUMBER($J52),ISNUMBER($L52)),"◆",IF(AND($J52&gt;=HT$11,$J52&lt;=HT$11+$M$1-1,ISNUMBER($J52)),"←",IF(AND($L52&gt;=HT$11,$L52&lt;=HT$11+$M$1-1,ISNUMBER($L52)),"→",IF(AND($J52&lt;HT$11,$L52&gt;HT$11+$M$1-1,ISNUMBER($J52),ISNUMBER($L52)),"－",IF(AND($J52&lt;HT$11,TODAY()&gt;=HT$11,ISNUMBER($J52),NOT(ISNUMBER($L52))),"…","")))))</f>
        <v/>
      </c>
      <c r="HU52" s="72" t="str">
        <f aca="true">IF(AND($J52&gt;=HU$11,$J52&lt;=HU$11+$M$1-1,$L52&gt;=HU$11,$L52&lt;=HU$11+$M$1-1,ISNUMBER($J52),ISNUMBER($L52)),"◆",IF(AND($J52&gt;=HU$11,$J52&lt;=HU$11+$M$1-1,ISNUMBER($J52)),"←",IF(AND($L52&gt;=HU$11,$L52&lt;=HU$11+$M$1-1,ISNUMBER($L52)),"→",IF(AND($J52&lt;HU$11,$L52&gt;HU$11+$M$1-1,ISNUMBER($J52),ISNUMBER($L52)),"－",IF(AND($J52&lt;HU$11,TODAY()&gt;=HU$11,ISNUMBER($J52),NOT(ISNUMBER($L52))),"…","")))))</f>
        <v/>
      </c>
      <c r="HV52" s="72" t="str">
        <f aca="true">IF(AND($J52&gt;=HV$11,$J52&lt;=HV$11+$M$1-1,$L52&gt;=HV$11,$L52&lt;=HV$11+$M$1-1,ISNUMBER($J52),ISNUMBER($L52)),"◆",IF(AND($J52&gt;=HV$11,$J52&lt;=HV$11+$M$1-1,ISNUMBER($J52)),"←",IF(AND($L52&gt;=HV$11,$L52&lt;=HV$11+$M$1-1,ISNUMBER($L52)),"→",IF(AND($J52&lt;HV$11,$L52&gt;HV$11+$M$1-1,ISNUMBER($J52),ISNUMBER($L52)),"－",IF(AND($J52&lt;HV$11,TODAY()&gt;=HV$11,ISNUMBER($J52),NOT(ISNUMBER($L52))),"…","")))))</f>
        <v/>
      </c>
      <c r="HW52" s="72" t="str">
        <f aca="true">IF(AND($J52&gt;=HW$11,$J52&lt;=HW$11+$M$1-1,$L52&gt;=HW$11,$L52&lt;=HW$11+$M$1-1,ISNUMBER($J52),ISNUMBER($L52)),"◆",IF(AND($J52&gt;=HW$11,$J52&lt;=HW$11+$M$1-1,ISNUMBER($J52)),"←",IF(AND($L52&gt;=HW$11,$L52&lt;=HW$11+$M$1-1,ISNUMBER($L52)),"→",IF(AND($J52&lt;HW$11,$L52&gt;HW$11+$M$1-1,ISNUMBER($J52),ISNUMBER($L52)),"－",IF(AND($J52&lt;HW$11,TODAY()&gt;=HW$11,ISNUMBER($J52),NOT(ISNUMBER($L52))),"…","")))))</f>
        <v/>
      </c>
      <c r="HX52" s="72" t="str">
        <f aca="true">IF(AND($J52&gt;=HX$11,$J52&lt;=HX$11+$M$1-1,$L52&gt;=HX$11,$L52&lt;=HX$11+$M$1-1,ISNUMBER($J52),ISNUMBER($L52)),"◆",IF(AND($J52&gt;=HX$11,$J52&lt;=HX$11+$M$1-1,ISNUMBER($J52)),"←",IF(AND($L52&gt;=HX$11,$L52&lt;=HX$11+$M$1-1,ISNUMBER($L52)),"→",IF(AND($J52&lt;HX$11,$L52&gt;HX$11+$M$1-1,ISNUMBER($J52),ISNUMBER($L52)),"－",IF(AND($J52&lt;HX$11,TODAY()&gt;=HX$11,ISNUMBER($J52),NOT(ISNUMBER($L52))),"…","")))))</f>
        <v/>
      </c>
      <c r="HY52" s="72" t="str">
        <f aca="true">IF(AND($J52&gt;=HY$11,$J52&lt;=HY$11+$M$1-1,$L52&gt;=HY$11,$L52&lt;=HY$11+$M$1-1,ISNUMBER($J52),ISNUMBER($L52)),"◆",IF(AND($J52&gt;=HY$11,$J52&lt;=HY$11+$M$1-1,ISNUMBER($J52)),"←",IF(AND($L52&gt;=HY$11,$L52&lt;=HY$11+$M$1-1,ISNUMBER($L52)),"→",IF(AND($J52&lt;HY$11,$L52&gt;HY$11+$M$1-1,ISNUMBER($J52),ISNUMBER($L52)),"－",IF(AND($J52&lt;HY$11,TODAY()&gt;=HY$11,ISNUMBER($J52),NOT(ISNUMBER($L52))),"…","")))))</f>
        <v/>
      </c>
      <c r="HZ52" s="72" t="str">
        <f aca="true">IF(AND($J52&gt;=HZ$11,$J52&lt;=HZ$11+$M$1-1,$L52&gt;=HZ$11,$L52&lt;=HZ$11+$M$1-1,ISNUMBER($J52),ISNUMBER($L52)),"◆",IF(AND($J52&gt;=HZ$11,$J52&lt;=HZ$11+$M$1-1,ISNUMBER($J52)),"←",IF(AND($L52&gt;=HZ$11,$L52&lt;=HZ$11+$M$1-1,ISNUMBER($L52)),"→",IF(AND($J52&lt;HZ$11,$L52&gt;HZ$11+$M$1-1,ISNUMBER($J52),ISNUMBER($L52)),"－",IF(AND($J52&lt;HZ$11,TODAY()&gt;=HZ$11,ISNUMBER($J52),NOT(ISNUMBER($L52))),"…","")))))</f>
        <v/>
      </c>
      <c r="IA52" s="72" t="str">
        <f aca="true">IF(AND($J52&gt;=IA$11,$J52&lt;=IA$11+$M$1-1,$L52&gt;=IA$11,$L52&lt;=IA$11+$M$1-1,ISNUMBER($J52),ISNUMBER($L52)),"◆",IF(AND($J52&gt;=IA$11,$J52&lt;=IA$11+$M$1-1,ISNUMBER($J52)),"←",IF(AND($L52&gt;=IA$11,$L52&lt;=IA$11+$M$1-1,ISNUMBER($L52)),"→",IF(AND($J52&lt;IA$11,$L52&gt;IA$11+$M$1-1,ISNUMBER($J52),ISNUMBER($L52)),"－",IF(AND($J52&lt;IA$11,TODAY()&gt;=IA$11,ISNUMBER($J52),NOT(ISNUMBER($L52))),"…","")))))</f>
        <v/>
      </c>
      <c r="IB52" s="72" t="str">
        <f aca="true">IF(AND($J52&gt;=IB$11,$J52&lt;=IB$11+$M$1-1,$L52&gt;=IB$11,$L52&lt;=IB$11+$M$1-1,ISNUMBER($J52),ISNUMBER($L52)),"◆",IF(AND($J52&gt;=IB$11,$J52&lt;=IB$11+$M$1-1,ISNUMBER($J52)),"←",IF(AND($L52&gt;=IB$11,$L52&lt;=IB$11+$M$1-1,ISNUMBER($L52)),"→",IF(AND($J52&lt;IB$11,$L52&gt;IB$11+$M$1-1,ISNUMBER($J52),ISNUMBER($L52)),"－",IF(AND($J52&lt;IB$11,TODAY()&gt;=IB$11,ISNUMBER($J52),NOT(ISNUMBER($L52))),"…","")))))</f>
        <v/>
      </c>
      <c r="IC52" s="72" t="str">
        <f aca="true">IF(AND($J52&gt;=IC$11,$J52&lt;=IC$11+$M$1-1,$L52&gt;=IC$11,$L52&lt;=IC$11+$M$1-1,ISNUMBER($J52),ISNUMBER($L52)),"◆",IF(AND($J52&gt;=IC$11,$J52&lt;=IC$11+$M$1-1,ISNUMBER($J52)),"←",IF(AND($L52&gt;=IC$11,$L52&lt;=IC$11+$M$1-1,ISNUMBER($L52)),"→",IF(AND($J52&lt;IC$11,$L52&gt;IC$11+$M$1-1,ISNUMBER($J52),ISNUMBER($L52)),"－",IF(AND($J52&lt;IC$11,TODAY()&gt;=IC$11,ISNUMBER($J52),NOT(ISNUMBER($L52))),"…","")))))</f>
        <v/>
      </c>
      <c r="ID52" s="72" t="str">
        <f aca="true">IF(AND($J52&gt;=ID$11,$J52&lt;=ID$11+$M$1-1,$L52&gt;=ID$11,$L52&lt;=ID$11+$M$1-1,ISNUMBER($J52),ISNUMBER($L52)),"◆",IF(AND($J52&gt;=ID$11,$J52&lt;=ID$11+$M$1-1,ISNUMBER($J52)),"←",IF(AND($L52&gt;=ID$11,$L52&lt;=ID$11+$M$1-1,ISNUMBER($L52)),"→",IF(AND($J52&lt;ID$11,$L52&gt;ID$11+$M$1-1,ISNUMBER($J52),ISNUMBER($L52)),"－",IF(AND($J52&lt;ID$11,TODAY()&gt;=ID$11,ISNUMBER($J52),NOT(ISNUMBER($L52))),"…","")))))</f>
        <v/>
      </c>
      <c r="IE52" s="72" t="str">
        <f aca="true">IF(AND($J52&gt;=IE$11,$J52&lt;=IE$11+$M$1-1,$L52&gt;=IE$11,$L52&lt;=IE$11+$M$1-1,ISNUMBER($J52),ISNUMBER($L52)),"◆",IF(AND($J52&gt;=IE$11,$J52&lt;=IE$11+$M$1-1,ISNUMBER($J52)),"←",IF(AND($L52&gt;=IE$11,$L52&lt;=IE$11+$M$1-1,ISNUMBER($L52)),"→",IF(AND($J52&lt;IE$11,$L52&gt;IE$11+$M$1-1,ISNUMBER($J52),ISNUMBER($L52)),"－",IF(AND($J52&lt;IE$11,TODAY()&gt;=IE$11,ISNUMBER($J52),NOT(ISNUMBER($L52))),"…","")))))</f>
        <v/>
      </c>
      <c r="IF52" s="72" t="str">
        <f aca="true">IF(AND($J52&gt;=IF$11,$J52&lt;=IF$11+$M$1-1,$L52&gt;=IF$11,$L52&lt;=IF$11+$M$1-1,ISNUMBER($J52),ISNUMBER($L52)),"◆",IF(AND($J52&gt;=IF$11,$J52&lt;=IF$11+$M$1-1,ISNUMBER($J52)),"←",IF(AND($L52&gt;=IF$11,$L52&lt;=IF$11+$M$1-1,ISNUMBER($L52)),"→",IF(AND($J52&lt;IF$11,$L52&gt;IF$11+$M$1-1,ISNUMBER($J52),ISNUMBER($L52)),"－",IF(AND($J52&lt;IF$11,TODAY()&gt;=IF$11,ISNUMBER($J52),NOT(ISNUMBER($L52))),"…","")))))</f>
        <v/>
      </c>
      <c r="IG52" s="72" t="str">
        <f aca="true">IF(AND($J52&gt;=IG$11,$J52&lt;=IG$11+$M$1-1,$L52&gt;=IG$11,$L52&lt;=IG$11+$M$1-1,ISNUMBER($J52),ISNUMBER($L52)),"◆",IF(AND($J52&gt;=IG$11,$J52&lt;=IG$11+$M$1-1,ISNUMBER($J52)),"←",IF(AND($L52&gt;=IG$11,$L52&lt;=IG$11+$M$1-1,ISNUMBER($L52)),"→",IF(AND($J52&lt;IG$11,$L52&gt;IG$11+$M$1-1,ISNUMBER($J52),ISNUMBER($L52)),"－",IF(AND($J52&lt;IG$11,TODAY()&gt;=IG$11,ISNUMBER($J52),NOT(ISNUMBER($L52))),"…","")))))</f>
        <v/>
      </c>
      <c r="IH52" s="72" t="str">
        <f aca="true">IF(AND($J52&gt;=IH$11,$J52&lt;=IH$11+$M$1-1,$L52&gt;=IH$11,$L52&lt;=IH$11+$M$1-1,ISNUMBER($J52),ISNUMBER($L52)),"◆",IF(AND($J52&gt;=IH$11,$J52&lt;=IH$11+$M$1-1,ISNUMBER($J52)),"←",IF(AND($L52&gt;=IH$11,$L52&lt;=IH$11+$M$1-1,ISNUMBER($L52)),"→",IF(AND($J52&lt;IH$11,$L52&gt;IH$11+$M$1-1,ISNUMBER($J52),ISNUMBER($L52)),"－",IF(AND($J52&lt;IH$11,TODAY()&gt;=IH$11,ISNUMBER($J52),NOT(ISNUMBER($L52))),"…","")))))</f>
        <v/>
      </c>
      <c r="II52" s="72" t="str">
        <f aca="true">IF(AND($J52&gt;=II$11,$J52&lt;=II$11+$M$1-1,$L52&gt;=II$11,$L52&lt;=II$11+$M$1-1,ISNUMBER($J52),ISNUMBER($L52)),"◆",IF(AND($J52&gt;=II$11,$J52&lt;=II$11+$M$1-1,ISNUMBER($J52)),"←",IF(AND($L52&gt;=II$11,$L52&lt;=II$11+$M$1-1,ISNUMBER($L52)),"→",IF(AND($J52&lt;II$11,$L52&gt;II$11+$M$1-1,ISNUMBER($J52),ISNUMBER($L52)),"－",IF(AND($J52&lt;II$11,TODAY()&gt;=II$11,ISNUMBER($J52),NOT(ISNUMBER($L52))),"…","")))))</f>
        <v/>
      </c>
      <c r="IJ52" s="72" t="str">
        <f aca="true">IF(AND($J52&gt;=IJ$11,$J52&lt;=IJ$11+$M$1-1,$L52&gt;=IJ$11,$L52&lt;=IJ$11+$M$1-1,ISNUMBER($J52),ISNUMBER($L52)),"◆",IF(AND($J52&gt;=IJ$11,$J52&lt;=IJ$11+$M$1-1,ISNUMBER($J52)),"←",IF(AND($L52&gt;=IJ$11,$L52&lt;=IJ$11+$M$1-1,ISNUMBER($L52)),"→",IF(AND($J52&lt;IJ$11,$L52&gt;IJ$11+$M$1-1,ISNUMBER($J52),ISNUMBER($L52)),"－",IF(AND($J52&lt;IJ$11,TODAY()&gt;=IJ$11,ISNUMBER($J52),NOT(ISNUMBER($L52))),"…","")))))</f>
        <v/>
      </c>
      <c r="IK52" s="72" t="str">
        <f aca="true">IF(AND($J52&gt;=IK$11,$J52&lt;=IK$11+$M$1-1,$L52&gt;=IK$11,$L52&lt;=IK$11+$M$1-1,ISNUMBER($J52),ISNUMBER($L52)),"◆",IF(AND($J52&gt;=IK$11,$J52&lt;=IK$11+$M$1-1,ISNUMBER($J52)),"←",IF(AND($L52&gt;=IK$11,$L52&lt;=IK$11+$M$1-1,ISNUMBER($L52)),"→",IF(AND($J52&lt;IK$11,$L52&gt;IK$11+$M$1-1,ISNUMBER($J52),ISNUMBER($L52)),"－",IF(AND($J52&lt;IK$11,TODAY()&gt;=IK$11,ISNUMBER($J52),NOT(ISNUMBER($L52))),"…","")))))</f>
        <v/>
      </c>
      <c r="IL52" s="72" t="str">
        <f aca="true">IF(AND($J52&gt;=IL$11,$J52&lt;=IL$11+$M$1-1,$L52&gt;=IL$11,$L52&lt;=IL$11+$M$1-1,ISNUMBER($J52),ISNUMBER($L52)),"◆",IF(AND($J52&gt;=IL$11,$J52&lt;=IL$11+$M$1-1,ISNUMBER($J52)),"←",IF(AND($L52&gt;=IL$11,$L52&lt;=IL$11+$M$1-1,ISNUMBER($L52)),"→",IF(AND($J52&lt;IL$11,$L52&gt;IL$11+$M$1-1,ISNUMBER($J52),ISNUMBER($L52)),"－",IF(AND($J52&lt;IL$11,TODAY()&gt;=IL$11,ISNUMBER($J52),NOT(ISNUMBER($L52))),"…","")))))</f>
        <v/>
      </c>
      <c r="IM52" s="72" t="str">
        <f aca="true">IF(AND($J52&gt;=IM$11,$J52&lt;=IM$11+$M$1-1,$L52&gt;=IM$11,$L52&lt;=IM$11+$M$1-1,ISNUMBER($J52),ISNUMBER($L52)),"◆",IF(AND($J52&gt;=IM$11,$J52&lt;=IM$11+$M$1-1,ISNUMBER($J52)),"←",IF(AND($L52&gt;=IM$11,$L52&lt;=IM$11+$M$1-1,ISNUMBER($L52)),"→",IF(AND($J52&lt;IM$11,$L52&gt;IM$11+$M$1-1,ISNUMBER($J52),ISNUMBER($L52)),"－",IF(AND($J52&lt;IM$11,TODAY()&gt;=IM$11,ISNUMBER($J52),NOT(ISNUMBER($L52))),"…","")))))</f>
        <v/>
      </c>
      <c r="IN52" s="72" t="str">
        <f aca="true">IF(AND($J52&gt;=IN$11,$J52&lt;=IN$11+$M$1-1,$L52&gt;=IN$11,$L52&lt;=IN$11+$M$1-1,ISNUMBER($J52),ISNUMBER($L52)),"◆",IF(AND($J52&gt;=IN$11,$J52&lt;=IN$11+$M$1-1,ISNUMBER($J52)),"←",IF(AND($L52&gt;=IN$11,$L52&lt;=IN$11+$M$1-1,ISNUMBER($L52)),"→",IF(AND($J52&lt;IN$11,$L52&gt;IN$11+$M$1-1,ISNUMBER($J52),ISNUMBER($L52)),"－",IF(AND($J52&lt;IN$11,TODAY()&gt;=IN$11,ISNUMBER($J52),NOT(ISNUMBER($L52))),"…","")))))</f>
        <v/>
      </c>
      <c r="IO52" s="72" t="str">
        <f aca="true">IF(AND($J52&gt;=IO$11,$J52&lt;=IO$11+$M$1-1,$L52&gt;=IO$11,$L52&lt;=IO$11+$M$1-1,ISNUMBER($J52),ISNUMBER($L52)),"◆",IF(AND($J52&gt;=IO$11,$J52&lt;=IO$11+$M$1-1,ISNUMBER($J52)),"←",IF(AND($L52&gt;=IO$11,$L52&lt;=IO$11+$M$1-1,ISNUMBER($L52)),"→",IF(AND($J52&lt;IO$11,$L52&gt;IO$11+$M$1-1,ISNUMBER($J52),ISNUMBER($L52)),"－",IF(AND($J52&lt;IO$11,TODAY()&gt;=IO$11,ISNUMBER($J52),NOT(ISNUMBER($L52))),"…","")))))</f>
        <v/>
      </c>
      <c r="IP52" s="72" t="str">
        <f aca="true">IF(AND($J52&gt;=IP$11,$J52&lt;=IP$11+$M$1-1,$L52&gt;=IP$11,$L52&lt;=IP$11+$M$1-1,ISNUMBER($J52),ISNUMBER($L52)),"◆",IF(AND($J52&gt;=IP$11,$J52&lt;=IP$11+$M$1-1,ISNUMBER($J52)),"←",IF(AND($L52&gt;=IP$11,$L52&lt;=IP$11+$M$1-1,ISNUMBER($L52)),"→",IF(AND($J52&lt;IP$11,$L52&gt;IP$11+$M$1-1,ISNUMBER($J52),ISNUMBER($L52)),"－",IF(AND($J52&lt;IP$11,TODAY()&gt;=IP$11,ISNUMBER($J52),NOT(ISNUMBER($L52))),"…","")))))</f>
        <v/>
      </c>
      <c r="IQ52" s="72" t="str">
        <f aca="true">IF(AND($J52&gt;=IQ$11,$J52&lt;=IQ$11+$M$1-1,$L52&gt;=IQ$11,$L52&lt;=IQ$11+$M$1-1,ISNUMBER($J52),ISNUMBER($L52)),"◆",IF(AND($J52&gt;=IQ$11,$J52&lt;=IQ$11+$M$1-1,ISNUMBER($J52)),"←",IF(AND($L52&gt;=IQ$11,$L52&lt;=IQ$11+$M$1-1,ISNUMBER($L52)),"→",IF(AND($J52&lt;IQ$11,$L52&gt;IQ$11+$M$1-1,ISNUMBER($J52),ISNUMBER($L52)),"－",IF(AND($J52&lt;IQ$11,TODAY()&gt;=IQ$11,ISNUMBER($J52),NOT(ISNUMBER($L52))),"…","")))))</f>
        <v/>
      </c>
      <c r="IR52" s="72" t="str">
        <f aca="true">IF(AND($J52&gt;=IR$11,$J52&lt;=IR$11+$M$1-1,$L52&gt;=IR$11,$L52&lt;=IR$11+$M$1-1,ISNUMBER($J52),ISNUMBER($L52)),"◆",IF(AND($J52&gt;=IR$11,$J52&lt;=IR$11+$M$1-1,ISNUMBER($J52)),"←",IF(AND($L52&gt;=IR$11,$L52&lt;=IR$11+$M$1-1,ISNUMBER($L52)),"→",IF(AND($J52&lt;IR$11,$L52&gt;IR$11+$M$1-1,ISNUMBER($J52),ISNUMBER($L52)),"－",IF(AND($J52&lt;IR$11,TODAY()&gt;=IR$11,ISNUMBER($J52),NOT(ISNUMBER($L52))),"…","")))))</f>
        <v/>
      </c>
      <c r="IS52" s="72" t="str">
        <f aca="true">IF(AND($J52&gt;=IS$11,$J52&lt;=IS$11+$M$1-1,$L52&gt;=IS$11,$L52&lt;=IS$11+$M$1-1,ISNUMBER($J52),ISNUMBER($L52)),"◆",IF(AND($J52&gt;=IS$11,$J52&lt;=IS$11+$M$1-1,ISNUMBER($J52)),"←",IF(AND($L52&gt;=IS$11,$L52&lt;=IS$11+$M$1-1,ISNUMBER($L52)),"→",IF(AND($J52&lt;IS$11,$L52&gt;IS$11+$M$1-1,ISNUMBER($J52),ISNUMBER($L52)),"－",IF(AND($J52&lt;IS$11,TODAY()&gt;=IS$11,ISNUMBER($J52),NOT(ISNUMBER($L52))),"…","")))))</f>
        <v/>
      </c>
      <c r="IT52" s="72" t="str">
        <f aca="true">IF(AND($J52&gt;=IT$11,$J52&lt;=IT$11+$M$1-1,$L52&gt;=IT$11,$L52&lt;=IT$11+$M$1-1,ISNUMBER($J52),ISNUMBER($L52)),"◆",IF(AND($J52&gt;=IT$11,$J52&lt;=IT$11+$M$1-1,ISNUMBER($J52)),"←",IF(AND($L52&gt;=IT$11,$L52&lt;=IT$11+$M$1-1,ISNUMBER($L52)),"→",IF(AND($J52&lt;IT$11,$L52&gt;IT$11+$M$1-1,ISNUMBER($J52),ISNUMBER($L52)),"－",IF(AND($J52&lt;IT$11,TODAY()&gt;=IT$11,ISNUMBER($J52),NOT(ISNUMBER($L52))),"…","")))))</f>
        <v/>
      </c>
      <c r="IU52" s="72" t="str">
        <f aca="true">IF(AND($J52&gt;=IU$11,$J52&lt;=IU$11+$M$1-1,$L52&gt;=IU$11,$L52&lt;=IU$11+$M$1-1,ISNUMBER($J52),ISNUMBER($L52)),"◆",IF(AND($J52&gt;=IU$11,$J52&lt;=IU$11+$M$1-1,ISNUMBER($J52)),"←",IF(AND($L52&gt;=IU$11,$L52&lt;=IU$11+$M$1-1,ISNUMBER($L52)),"→",IF(AND($J52&lt;IU$11,$L52&gt;IU$11+$M$1-1,ISNUMBER($J52),ISNUMBER($L52)),"－",IF(AND($J52&lt;IU$11,TODAY()&gt;=IU$11,ISNUMBER($J52),NOT(ISNUMBER($L52))),"…","")))))</f>
        <v/>
      </c>
      <c r="IV52" s="72" t="str">
        <f aca="true">IF(AND($J52&gt;=IV$11,$J52&lt;=IV$11+$M$1-1,$L52&gt;=IV$11,$L52&lt;=IV$11+$M$1-1,ISNUMBER($J52),ISNUMBER($L52)),"◆",IF(AND($J52&gt;=IV$11,$J52&lt;=IV$11+$M$1-1,ISNUMBER($J52)),"←",IF(AND($L52&gt;=IV$11,$L52&lt;=IV$11+$M$1-1,ISNUMBER($L52)),"→",IF(AND($J52&lt;IV$11,$L52&gt;IV$11+$M$1-1,ISNUMBER($J52),ISNUMBER($L52)),"－",IF(AND($J52&lt;IV$11,TODAY()&gt;=IV$11,ISNUMBER($J52),NOT(ISNUMBER($L52))),"…","")))))</f>
        <v/>
      </c>
    </row>
    <row r="53" s="73" customFormat="true" ht="28.25" hidden="false" customHeight="true" outlineLevel="0" collapsed="false">
      <c r="A53" s="65"/>
      <c r="B53" s="66"/>
      <c r="C53" s="66"/>
      <c r="D53" s="66"/>
      <c r="I53" s="74"/>
      <c r="J53" s="75"/>
      <c r="K53" s="74"/>
      <c r="L53" s="76"/>
      <c r="M53" s="72" t="str">
        <f aca="true">IF(AND($J53&gt;=M$11,$J53&lt;=M$11+$M$1-1,$L53&gt;=M$11,$L53&lt;=M$11+$M$1-1,ISNUMBER($J53),ISNUMBER($L53)),"◆",IF(AND($J53&gt;=M$11,$J53&lt;=M$11+$M$1-1,ISNUMBER($J53)),"←",IF(AND($L53&gt;=M$11,$L53&lt;=M$11+$M$1-1,ISNUMBER($L53)),"→",IF(AND($J53&lt;M$11,$L53&gt;M$11+$M$1-1,ISNUMBER($J53),ISNUMBER($L53)),"－",IF(AND($J53&lt;M$11,TODAY()&gt;=M$11,ISNUMBER($J53),NOT(ISNUMBER($L53))),"…","")))))</f>
        <v/>
      </c>
      <c r="N53" s="72" t="str">
        <f aca="true">IF(AND($J53&gt;=N$11,$J53&lt;=N$11+$M$1-1,$L53&gt;=N$11,$L53&lt;=N$11+$M$1-1,ISNUMBER($J53),ISNUMBER($L53)),"◆",IF(AND($J53&gt;=N$11,$J53&lt;=N$11+$M$1-1,ISNUMBER($J53)),"←",IF(AND($L53&gt;=N$11,$L53&lt;=N$11+$M$1-1,ISNUMBER($L53)),"→",IF(AND($J53&lt;N$11,$L53&gt;N$11+$M$1-1,ISNUMBER($J53),ISNUMBER($L53)),"－",IF(AND($J53&lt;N$11,TODAY()&gt;=N$11,ISNUMBER($J53),NOT(ISNUMBER($L53))),"…","")))))</f>
        <v/>
      </c>
      <c r="O53" s="72" t="str">
        <f aca="true">IF(AND($J53&gt;=O$11,$J53&lt;=O$11+$M$1-1,$L53&gt;=O$11,$L53&lt;=O$11+$M$1-1,ISNUMBER($J53),ISNUMBER($L53)),"◆",IF(AND($J53&gt;=O$11,$J53&lt;=O$11+$M$1-1,ISNUMBER($J53)),"←",IF(AND($L53&gt;=O$11,$L53&lt;=O$11+$M$1-1,ISNUMBER($L53)),"→",IF(AND($J53&lt;O$11,$L53&gt;O$11+$M$1-1,ISNUMBER($J53),ISNUMBER($L53)),"－",IF(AND($J53&lt;O$11,TODAY()&gt;=O$11,ISNUMBER($J53),NOT(ISNUMBER($L53))),"…","")))))</f>
        <v/>
      </c>
      <c r="P53" s="72" t="str">
        <f aca="true">IF(AND($J53&gt;=P$11,$J53&lt;=P$11+$M$1-1,$L53&gt;=P$11,$L53&lt;=P$11+$M$1-1,ISNUMBER($J53),ISNUMBER($L53)),"◆",IF(AND($J53&gt;=P$11,$J53&lt;=P$11+$M$1-1,ISNUMBER($J53)),"←",IF(AND($L53&gt;=P$11,$L53&lt;=P$11+$M$1-1,ISNUMBER($L53)),"→",IF(AND($J53&lt;P$11,$L53&gt;P$11+$M$1-1,ISNUMBER($J53),ISNUMBER($L53)),"－",IF(AND($J53&lt;P$11,TODAY()&gt;=P$11,ISNUMBER($J53),NOT(ISNUMBER($L53))),"…","")))))</f>
        <v/>
      </c>
      <c r="Q53" s="72" t="str">
        <f aca="true">IF(AND($J53&gt;=Q$11,$J53&lt;=Q$11+$M$1-1,$L53&gt;=Q$11,$L53&lt;=Q$11+$M$1-1,ISNUMBER($J53),ISNUMBER($L53)),"◆",IF(AND($J53&gt;=Q$11,$J53&lt;=Q$11+$M$1-1,ISNUMBER($J53)),"←",IF(AND($L53&gt;=Q$11,$L53&lt;=Q$11+$M$1-1,ISNUMBER($L53)),"→",IF(AND($J53&lt;Q$11,$L53&gt;Q$11+$M$1-1,ISNUMBER($J53),ISNUMBER($L53)),"－",IF(AND($J53&lt;Q$11,TODAY()&gt;=Q$11,ISNUMBER($J53),NOT(ISNUMBER($L53))),"…","")))))</f>
        <v/>
      </c>
      <c r="R53" s="72" t="str">
        <f aca="true">IF(AND($J53&gt;=R$11,$J53&lt;=R$11+$M$1-1,$L53&gt;=R$11,$L53&lt;=R$11+$M$1-1,ISNUMBER($J53),ISNUMBER($L53)),"◆",IF(AND($J53&gt;=R$11,$J53&lt;=R$11+$M$1-1,ISNUMBER($J53)),"←",IF(AND($L53&gt;=R$11,$L53&lt;=R$11+$M$1-1,ISNUMBER($L53)),"→",IF(AND($J53&lt;R$11,$L53&gt;R$11+$M$1-1,ISNUMBER($J53),ISNUMBER($L53)),"－",IF(AND($J53&lt;R$11,TODAY()&gt;=R$11,ISNUMBER($J53),NOT(ISNUMBER($L53))),"…","")))))</f>
        <v/>
      </c>
      <c r="S53" s="72" t="str">
        <f aca="true">IF(AND($J53&gt;=S$11,$J53&lt;=S$11+$M$1-1,$L53&gt;=S$11,$L53&lt;=S$11+$M$1-1,ISNUMBER($J53),ISNUMBER($L53)),"◆",IF(AND($J53&gt;=S$11,$J53&lt;=S$11+$M$1-1,ISNUMBER($J53)),"←",IF(AND($L53&gt;=S$11,$L53&lt;=S$11+$M$1-1,ISNUMBER($L53)),"→",IF(AND($J53&lt;S$11,$L53&gt;S$11+$M$1-1,ISNUMBER($J53),ISNUMBER($L53)),"－",IF(AND($J53&lt;S$11,TODAY()&gt;=S$11,ISNUMBER($J53),NOT(ISNUMBER($L53))),"…","")))))</f>
        <v/>
      </c>
      <c r="T53" s="72" t="str">
        <f aca="true">IF(AND($J53&gt;=T$11,$J53&lt;=T$11+$M$1-1,$L53&gt;=T$11,$L53&lt;=T$11+$M$1-1,ISNUMBER($J53),ISNUMBER($L53)),"◆",IF(AND($J53&gt;=T$11,$J53&lt;=T$11+$M$1-1,ISNUMBER($J53)),"←",IF(AND($L53&gt;=T$11,$L53&lt;=T$11+$M$1-1,ISNUMBER($L53)),"→",IF(AND($J53&lt;T$11,$L53&gt;T$11+$M$1-1,ISNUMBER($J53),ISNUMBER($L53)),"－",IF(AND($J53&lt;T$11,TODAY()&gt;=T$11,ISNUMBER($J53),NOT(ISNUMBER($L53))),"…","")))))</f>
        <v/>
      </c>
      <c r="U53" s="72" t="str">
        <f aca="true">IF(AND($J53&gt;=U$11,$J53&lt;=U$11+$M$1-1,$L53&gt;=U$11,$L53&lt;=U$11+$M$1-1,ISNUMBER($J53),ISNUMBER($L53)),"◆",IF(AND($J53&gt;=U$11,$J53&lt;=U$11+$M$1-1,ISNUMBER($J53)),"←",IF(AND($L53&gt;=U$11,$L53&lt;=U$11+$M$1-1,ISNUMBER($L53)),"→",IF(AND($J53&lt;U$11,$L53&gt;U$11+$M$1-1,ISNUMBER($J53),ISNUMBER($L53)),"－",IF(AND($J53&lt;U$11,TODAY()&gt;=U$11,ISNUMBER($J53),NOT(ISNUMBER($L53))),"…","")))))</f>
        <v/>
      </c>
      <c r="V53" s="72" t="str">
        <f aca="true">IF(AND($J53&gt;=V$11,$J53&lt;=V$11+$M$1-1,$L53&gt;=V$11,$L53&lt;=V$11+$M$1-1,ISNUMBER($J53),ISNUMBER($L53)),"◆",IF(AND($J53&gt;=V$11,$J53&lt;=V$11+$M$1-1,ISNUMBER($J53)),"←",IF(AND($L53&gt;=V$11,$L53&lt;=V$11+$M$1-1,ISNUMBER($L53)),"→",IF(AND($J53&lt;V$11,$L53&gt;V$11+$M$1-1,ISNUMBER($J53),ISNUMBER($L53)),"－",IF(AND($J53&lt;V$11,TODAY()&gt;=V$11,ISNUMBER($J53),NOT(ISNUMBER($L53))),"…","")))))</f>
        <v/>
      </c>
      <c r="W53" s="72" t="str">
        <f aca="true">IF(AND($J53&gt;=W$11,$J53&lt;=W$11+$M$1-1,$L53&gt;=W$11,$L53&lt;=W$11+$M$1-1,ISNUMBER($J53),ISNUMBER($L53)),"◆",IF(AND($J53&gt;=W$11,$J53&lt;=W$11+$M$1-1,ISNUMBER($J53)),"←",IF(AND($L53&gt;=W$11,$L53&lt;=W$11+$M$1-1,ISNUMBER($L53)),"→",IF(AND($J53&lt;W$11,$L53&gt;W$11+$M$1-1,ISNUMBER($J53),ISNUMBER($L53)),"－",IF(AND($J53&lt;W$11,TODAY()&gt;=W$11,ISNUMBER($J53),NOT(ISNUMBER($L53))),"…","")))))</f>
        <v/>
      </c>
      <c r="X53" s="72" t="str">
        <f aca="true">IF(AND($J53&gt;=X$11,$J53&lt;=X$11+$M$1-1,$L53&gt;=X$11,$L53&lt;=X$11+$M$1-1,ISNUMBER($J53),ISNUMBER($L53)),"◆",IF(AND($J53&gt;=X$11,$J53&lt;=X$11+$M$1-1,ISNUMBER($J53)),"←",IF(AND($L53&gt;=X$11,$L53&lt;=X$11+$M$1-1,ISNUMBER($L53)),"→",IF(AND($J53&lt;X$11,$L53&gt;X$11+$M$1-1,ISNUMBER($J53),ISNUMBER($L53)),"－",IF(AND($J53&lt;X$11,TODAY()&gt;=X$11,ISNUMBER($J53),NOT(ISNUMBER($L53))),"…","")))))</f>
        <v/>
      </c>
      <c r="Y53" s="72" t="str">
        <f aca="true">IF(AND($J53&gt;=Y$11,$J53&lt;=Y$11+$M$1-1,$L53&gt;=Y$11,$L53&lt;=Y$11+$M$1-1,ISNUMBER($J53),ISNUMBER($L53)),"◆",IF(AND($J53&gt;=Y$11,$J53&lt;=Y$11+$M$1-1,ISNUMBER($J53)),"←",IF(AND($L53&gt;=Y$11,$L53&lt;=Y$11+$M$1-1,ISNUMBER($L53)),"→",IF(AND($J53&lt;Y$11,$L53&gt;Y$11+$M$1-1,ISNUMBER($J53),ISNUMBER($L53)),"－",IF(AND($J53&lt;Y$11,TODAY()&gt;=Y$11,ISNUMBER($J53),NOT(ISNUMBER($L53))),"…","")))))</f>
        <v/>
      </c>
      <c r="Z53" s="72" t="str">
        <f aca="true">IF(AND($J53&gt;=Z$11,$J53&lt;=Z$11+$M$1-1,$L53&gt;=Z$11,$L53&lt;=Z$11+$M$1-1,ISNUMBER($J53),ISNUMBER($L53)),"◆",IF(AND($J53&gt;=Z$11,$J53&lt;=Z$11+$M$1-1,ISNUMBER($J53)),"←",IF(AND($L53&gt;=Z$11,$L53&lt;=Z$11+$M$1-1,ISNUMBER($L53)),"→",IF(AND($J53&lt;Z$11,$L53&gt;Z$11+$M$1-1,ISNUMBER($J53),ISNUMBER($L53)),"－",IF(AND($J53&lt;Z$11,TODAY()&gt;=Z$11,ISNUMBER($J53),NOT(ISNUMBER($L53))),"…","")))))</f>
        <v/>
      </c>
      <c r="AA53" s="72" t="str">
        <f aca="true">IF(AND($J53&gt;=AA$11,$J53&lt;=AA$11+$M$1-1,$L53&gt;=AA$11,$L53&lt;=AA$11+$M$1-1,ISNUMBER($J53),ISNUMBER($L53)),"◆",IF(AND($J53&gt;=AA$11,$J53&lt;=AA$11+$M$1-1,ISNUMBER($J53)),"←",IF(AND($L53&gt;=AA$11,$L53&lt;=AA$11+$M$1-1,ISNUMBER($L53)),"→",IF(AND($J53&lt;AA$11,$L53&gt;AA$11+$M$1-1,ISNUMBER($J53),ISNUMBER($L53)),"－",IF(AND($J53&lt;AA$11,TODAY()&gt;=AA$11,ISNUMBER($J53),NOT(ISNUMBER($L53))),"…","")))))</f>
        <v/>
      </c>
      <c r="AB53" s="72" t="str">
        <f aca="true">IF(AND($J53&gt;=AB$11,$J53&lt;=AB$11+$M$1-1,$L53&gt;=AB$11,$L53&lt;=AB$11+$M$1-1,ISNUMBER($J53),ISNUMBER($L53)),"◆",IF(AND($J53&gt;=AB$11,$J53&lt;=AB$11+$M$1-1,ISNUMBER($J53)),"←",IF(AND($L53&gt;=AB$11,$L53&lt;=AB$11+$M$1-1,ISNUMBER($L53)),"→",IF(AND($J53&lt;AB$11,$L53&gt;AB$11+$M$1-1,ISNUMBER($J53),ISNUMBER($L53)),"－",IF(AND($J53&lt;AB$11,TODAY()&gt;=AB$11,ISNUMBER($J53),NOT(ISNUMBER($L53))),"…","")))))</f>
        <v/>
      </c>
      <c r="AC53" s="72" t="str">
        <f aca="true">IF(AND($J53&gt;=AC$11,$J53&lt;=AC$11+$M$1-1,$L53&gt;=AC$11,$L53&lt;=AC$11+$M$1-1,ISNUMBER($J53),ISNUMBER($L53)),"◆",IF(AND($J53&gt;=AC$11,$J53&lt;=AC$11+$M$1-1,ISNUMBER($J53)),"←",IF(AND($L53&gt;=AC$11,$L53&lt;=AC$11+$M$1-1,ISNUMBER($L53)),"→",IF(AND($J53&lt;AC$11,$L53&gt;AC$11+$M$1-1,ISNUMBER($J53),ISNUMBER($L53)),"－",IF(AND($J53&lt;AC$11,TODAY()&gt;=AC$11,ISNUMBER($J53),NOT(ISNUMBER($L53))),"…","")))))</f>
        <v/>
      </c>
      <c r="AD53" s="72" t="str">
        <f aca="true">IF(AND($J53&gt;=AD$11,$J53&lt;=AD$11+$M$1-1,$L53&gt;=AD$11,$L53&lt;=AD$11+$M$1-1,ISNUMBER($J53),ISNUMBER($L53)),"◆",IF(AND($J53&gt;=AD$11,$J53&lt;=AD$11+$M$1-1,ISNUMBER($J53)),"←",IF(AND($L53&gt;=AD$11,$L53&lt;=AD$11+$M$1-1,ISNUMBER($L53)),"→",IF(AND($J53&lt;AD$11,$L53&gt;AD$11+$M$1-1,ISNUMBER($J53),ISNUMBER($L53)),"－",IF(AND($J53&lt;AD$11,TODAY()&gt;=AD$11,ISNUMBER($J53),NOT(ISNUMBER($L53))),"…","")))))</f>
        <v/>
      </c>
      <c r="AE53" s="72" t="str">
        <f aca="true">IF(AND($J53&gt;=AE$11,$J53&lt;=AE$11+$M$1-1,$L53&gt;=AE$11,$L53&lt;=AE$11+$M$1-1,ISNUMBER($J53),ISNUMBER($L53)),"◆",IF(AND($J53&gt;=AE$11,$J53&lt;=AE$11+$M$1-1,ISNUMBER($J53)),"←",IF(AND($L53&gt;=AE$11,$L53&lt;=AE$11+$M$1-1,ISNUMBER($L53)),"→",IF(AND($J53&lt;AE$11,$L53&gt;AE$11+$M$1-1,ISNUMBER($J53),ISNUMBER($L53)),"－",IF(AND($J53&lt;AE$11,TODAY()&gt;=AE$11,ISNUMBER($J53),NOT(ISNUMBER($L53))),"…","")))))</f>
        <v/>
      </c>
      <c r="AF53" s="72" t="str">
        <f aca="true">IF(AND($J53&gt;=AF$11,$J53&lt;=AF$11+$M$1-1,$L53&gt;=AF$11,$L53&lt;=AF$11+$M$1-1,ISNUMBER($J53),ISNUMBER($L53)),"◆",IF(AND($J53&gt;=AF$11,$J53&lt;=AF$11+$M$1-1,ISNUMBER($J53)),"←",IF(AND($L53&gt;=AF$11,$L53&lt;=AF$11+$M$1-1,ISNUMBER($L53)),"→",IF(AND($J53&lt;AF$11,$L53&gt;AF$11+$M$1-1,ISNUMBER($J53),ISNUMBER($L53)),"－",IF(AND($J53&lt;AF$11,TODAY()&gt;=AF$11,ISNUMBER($J53),NOT(ISNUMBER($L53))),"…","")))))</f>
        <v/>
      </c>
      <c r="AG53" s="72" t="str">
        <f aca="true">IF(AND($J53&gt;=AG$11,$J53&lt;=AG$11+$M$1-1,$L53&gt;=AG$11,$L53&lt;=AG$11+$M$1-1,ISNUMBER($J53),ISNUMBER($L53)),"◆",IF(AND($J53&gt;=AG$11,$J53&lt;=AG$11+$M$1-1,ISNUMBER($J53)),"←",IF(AND($L53&gt;=AG$11,$L53&lt;=AG$11+$M$1-1,ISNUMBER($L53)),"→",IF(AND($J53&lt;AG$11,$L53&gt;AG$11+$M$1-1,ISNUMBER($J53),ISNUMBER($L53)),"－",IF(AND($J53&lt;AG$11,TODAY()&gt;=AG$11,ISNUMBER($J53),NOT(ISNUMBER($L53))),"…","")))))</f>
        <v/>
      </c>
      <c r="AH53" s="72" t="str">
        <f aca="true">IF(AND($J53&gt;=AH$11,$J53&lt;=AH$11+$M$1-1,$L53&gt;=AH$11,$L53&lt;=AH$11+$M$1-1,ISNUMBER($J53),ISNUMBER($L53)),"◆",IF(AND($J53&gt;=AH$11,$J53&lt;=AH$11+$M$1-1,ISNUMBER($J53)),"←",IF(AND($L53&gt;=AH$11,$L53&lt;=AH$11+$M$1-1,ISNUMBER($L53)),"→",IF(AND($J53&lt;AH$11,$L53&gt;AH$11+$M$1-1,ISNUMBER($J53),ISNUMBER($L53)),"－",IF(AND($J53&lt;AH$11,TODAY()&gt;=AH$11,ISNUMBER($J53),NOT(ISNUMBER($L53))),"…","")))))</f>
        <v/>
      </c>
      <c r="AI53" s="72" t="str">
        <f aca="true">IF(AND($J53&gt;=AI$11,$J53&lt;=AI$11+$M$1-1,$L53&gt;=AI$11,$L53&lt;=AI$11+$M$1-1,ISNUMBER($J53),ISNUMBER($L53)),"◆",IF(AND($J53&gt;=AI$11,$J53&lt;=AI$11+$M$1-1,ISNUMBER($J53)),"←",IF(AND($L53&gt;=AI$11,$L53&lt;=AI$11+$M$1-1,ISNUMBER($L53)),"→",IF(AND($J53&lt;AI$11,$L53&gt;AI$11+$M$1-1,ISNUMBER($J53),ISNUMBER($L53)),"－",IF(AND($J53&lt;AI$11,TODAY()&gt;=AI$11,ISNUMBER($J53),NOT(ISNUMBER($L53))),"…","")))))</f>
        <v/>
      </c>
      <c r="AJ53" s="72" t="str">
        <f aca="true">IF(AND($J53&gt;=AJ$11,$J53&lt;=AJ$11+$M$1-1,$L53&gt;=AJ$11,$L53&lt;=AJ$11+$M$1-1,ISNUMBER($J53),ISNUMBER($L53)),"◆",IF(AND($J53&gt;=AJ$11,$J53&lt;=AJ$11+$M$1-1,ISNUMBER($J53)),"←",IF(AND($L53&gt;=AJ$11,$L53&lt;=AJ$11+$M$1-1,ISNUMBER($L53)),"→",IF(AND($J53&lt;AJ$11,$L53&gt;AJ$11+$M$1-1,ISNUMBER($J53),ISNUMBER($L53)),"－",IF(AND($J53&lt;AJ$11,TODAY()&gt;=AJ$11,ISNUMBER($J53),NOT(ISNUMBER($L53))),"…","")))))</f>
        <v/>
      </c>
      <c r="AK53" s="72" t="str">
        <f aca="true">IF(AND($J53&gt;=AK$11,$J53&lt;=AK$11+$M$1-1,$L53&gt;=AK$11,$L53&lt;=AK$11+$M$1-1,ISNUMBER($J53),ISNUMBER($L53)),"◆",IF(AND($J53&gt;=AK$11,$J53&lt;=AK$11+$M$1-1,ISNUMBER($J53)),"←",IF(AND($L53&gt;=AK$11,$L53&lt;=AK$11+$M$1-1,ISNUMBER($L53)),"→",IF(AND($J53&lt;AK$11,$L53&gt;AK$11+$M$1-1,ISNUMBER($J53),ISNUMBER($L53)),"－",IF(AND($J53&lt;AK$11,TODAY()&gt;=AK$11,ISNUMBER($J53),NOT(ISNUMBER($L53))),"…","")))))</f>
        <v/>
      </c>
      <c r="AL53" s="72" t="str">
        <f aca="true">IF(AND($J53&gt;=AL$11,$J53&lt;=AL$11+$M$1-1,$L53&gt;=AL$11,$L53&lt;=AL$11+$M$1-1,ISNUMBER($J53),ISNUMBER($L53)),"◆",IF(AND($J53&gt;=AL$11,$J53&lt;=AL$11+$M$1-1,ISNUMBER($J53)),"←",IF(AND($L53&gt;=AL$11,$L53&lt;=AL$11+$M$1-1,ISNUMBER($L53)),"→",IF(AND($J53&lt;AL$11,$L53&gt;AL$11+$M$1-1,ISNUMBER($J53),ISNUMBER($L53)),"－",IF(AND($J53&lt;AL$11,TODAY()&gt;=AL$11,ISNUMBER($J53),NOT(ISNUMBER($L53))),"…","")))))</f>
        <v/>
      </c>
      <c r="AM53" s="72" t="str">
        <f aca="true">IF(AND($J53&gt;=AM$11,$J53&lt;=AM$11+$M$1-1,$L53&gt;=AM$11,$L53&lt;=AM$11+$M$1-1,ISNUMBER($J53),ISNUMBER($L53)),"◆",IF(AND($J53&gt;=AM$11,$J53&lt;=AM$11+$M$1-1,ISNUMBER($J53)),"←",IF(AND($L53&gt;=AM$11,$L53&lt;=AM$11+$M$1-1,ISNUMBER($L53)),"→",IF(AND($J53&lt;AM$11,$L53&gt;AM$11+$M$1-1,ISNUMBER($J53),ISNUMBER($L53)),"－",IF(AND($J53&lt;AM$11,TODAY()&gt;=AM$11,ISNUMBER($J53),NOT(ISNUMBER($L53))),"…","")))))</f>
        <v/>
      </c>
      <c r="AN53" s="72" t="str">
        <f aca="true">IF(AND($J53&gt;=AN$11,$J53&lt;=AN$11+$M$1-1,$L53&gt;=AN$11,$L53&lt;=AN$11+$M$1-1,ISNUMBER($J53),ISNUMBER($L53)),"◆",IF(AND($J53&gt;=AN$11,$J53&lt;=AN$11+$M$1-1,ISNUMBER($J53)),"←",IF(AND($L53&gt;=AN$11,$L53&lt;=AN$11+$M$1-1,ISNUMBER($L53)),"→",IF(AND($J53&lt;AN$11,$L53&gt;AN$11+$M$1-1,ISNUMBER($J53),ISNUMBER($L53)),"－",IF(AND($J53&lt;AN$11,TODAY()&gt;=AN$11,ISNUMBER($J53),NOT(ISNUMBER($L53))),"…","")))))</f>
        <v/>
      </c>
      <c r="AO53" s="72" t="str">
        <f aca="true">IF(AND($J53&gt;=AO$11,$J53&lt;=AO$11+$M$1-1,$L53&gt;=AO$11,$L53&lt;=AO$11+$M$1-1,ISNUMBER($J53),ISNUMBER($L53)),"◆",IF(AND($J53&gt;=AO$11,$J53&lt;=AO$11+$M$1-1,ISNUMBER($J53)),"←",IF(AND($L53&gt;=AO$11,$L53&lt;=AO$11+$M$1-1,ISNUMBER($L53)),"→",IF(AND($J53&lt;AO$11,$L53&gt;AO$11+$M$1-1,ISNUMBER($J53),ISNUMBER($L53)),"－",IF(AND($J53&lt;AO$11,TODAY()&gt;=AO$11,ISNUMBER($J53),NOT(ISNUMBER($L53))),"…","")))))</f>
        <v/>
      </c>
      <c r="AP53" s="72" t="str">
        <f aca="true">IF(AND($J53&gt;=AP$11,$J53&lt;=AP$11+$M$1-1,$L53&gt;=AP$11,$L53&lt;=AP$11+$M$1-1,ISNUMBER($J53),ISNUMBER($L53)),"◆",IF(AND($J53&gt;=AP$11,$J53&lt;=AP$11+$M$1-1,ISNUMBER($J53)),"←",IF(AND($L53&gt;=AP$11,$L53&lt;=AP$11+$M$1-1,ISNUMBER($L53)),"→",IF(AND($J53&lt;AP$11,$L53&gt;AP$11+$M$1-1,ISNUMBER($J53),ISNUMBER($L53)),"－",IF(AND($J53&lt;AP$11,TODAY()&gt;=AP$11,ISNUMBER($J53),NOT(ISNUMBER($L53))),"…","")))))</f>
        <v/>
      </c>
      <c r="AQ53" s="72" t="str">
        <f aca="true">IF(AND($J53&gt;=AQ$11,$J53&lt;=AQ$11+$M$1-1,$L53&gt;=AQ$11,$L53&lt;=AQ$11+$M$1-1,ISNUMBER($J53),ISNUMBER($L53)),"◆",IF(AND($J53&gt;=AQ$11,$J53&lt;=AQ$11+$M$1-1,ISNUMBER($J53)),"←",IF(AND($L53&gt;=AQ$11,$L53&lt;=AQ$11+$M$1-1,ISNUMBER($L53)),"→",IF(AND($J53&lt;AQ$11,$L53&gt;AQ$11+$M$1-1,ISNUMBER($J53),ISNUMBER($L53)),"－",IF(AND($J53&lt;AQ$11,TODAY()&gt;=AQ$11,ISNUMBER($J53),NOT(ISNUMBER($L53))),"…","")))))</f>
        <v/>
      </c>
      <c r="AR53" s="72" t="str">
        <f aca="true">IF(AND($J53&gt;=AR$11,$J53&lt;=AR$11+$M$1-1,$L53&gt;=AR$11,$L53&lt;=AR$11+$M$1-1,ISNUMBER($J53),ISNUMBER($L53)),"◆",IF(AND($J53&gt;=AR$11,$J53&lt;=AR$11+$M$1-1,ISNUMBER($J53)),"←",IF(AND($L53&gt;=AR$11,$L53&lt;=AR$11+$M$1-1,ISNUMBER($L53)),"→",IF(AND($J53&lt;AR$11,$L53&gt;AR$11+$M$1-1,ISNUMBER($J53),ISNUMBER($L53)),"－",IF(AND($J53&lt;AR$11,TODAY()&gt;=AR$11,ISNUMBER($J53),NOT(ISNUMBER($L53))),"…","")))))</f>
        <v/>
      </c>
      <c r="AS53" s="72" t="str">
        <f aca="true">IF(AND($J53&gt;=AS$11,$J53&lt;=AS$11+$M$1-1,$L53&gt;=AS$11,$L53&lt;=AS$11+$M$1-1,ISNUMBER($J53),ISNUMBER($L53)),"◆",IF(AND($J53&gt;=AS$11,$J53&lt;=AS$11+$M$1-1,ISNUMBER($J53)),"←",IF(AND($L53&gt;=AS$11,$L53&lt;=AS$11+$M$1-1,ISNUMBER($L53)),"→",IF(AND($J53&lt;AS$11,$L53&gt;AS$11+$M$1-1,ISNUMBER($J53),ISNUMBER($L53)),"－",IF(AND($J53&lt;AS$11,TODAY()&gt;=AS$11,ISNUMBER($J53),NOT(ISNUMBER($L53))),"…","")))))</f>
        <v/>
      </c>
      <c r="AT53" s="72" t="str">
        <f aca="true">IF(AND($J53&gt;=AT$11,$J53&lt;=AT$11+$M$1-1,$L53&gt;=AT$11,$L53&lt;=AT$11+$M$1-1,ISNUMBER($J53),ISNUMBER($L53)),"◆",IF(AND($J53&gt;=AT$11,$J53&lt;=AT$11+$M$1-1,ISNUMBER($J53)),"←",IF(AND($L53&gt;=AT$11,$L53&lt;=AT$11+$M$1-1,ISNUMBER($L53)),"→",IF(AND($J53&lt;AT$11,$L53&gt;AT$11+$M$1-1,ISNUMBER($J53),ISNUMBER($L53)),"－",IF(AND($J53&lt;AT$11,TODAY()&gt;=AT$11,ISNUMBER($J53),NOT(ISNUMBER($L53))),"…","")))))</f>
        <v/>
      </c>
      <c r="AU53" s="72" t="str">
        <f aca="true">IF(AND($J53&gt;=AU$11,$J53&lt;=AU$11+$M$1-1,$L53&gt;=AU$11,$L53&lt;=AU$11+$M$1-1,ISNUMBER($J53),ISNUMBER($L53)),"◆",IF(AND($J53&gt;=AU$11,$J53&lt;=AU$11+$M$1-1,ISNUMBER($J53)),"←",IF(AND($L53&gt;=AU$11,$L53&lt;=AU$11+$M$1-1,ISNUMBER($L53)),"→",IF(AND($J53&lt;AU$11,$L53&gt;AU$11+$M$1-1,ISNUMBER($J53),ISNUMBER($L53)),"－",IF(AND($J53&lt;AU$11,TODAY()&gt;=AU$11,ISNUMBER($J53),NOT(ISNUMBER($L53))),"…","")))))</f>
        <v/>
      </c>
      <c r="AV53" s="72" t="str">
        <f aca="true">IF(AND($J53&gt;=AV$11,$J53&lt;=AV$11+$M$1-1,$L53&gt;=AV$11,$L53&lt;=AV$11+$M$1-1,ISNUMBER($J53),ISNUMBER($L53)),"◆",IF(AND($J53&gt;=AV$11,$J53&lt;=AV$11+$M$1-1,ISNUMBER($J53)),"←",IF(AND($L53&gt;=AV$11,$L53&lt;=AV$11+$M$1-1,ISNUMBER($L53)),"→",IF(AND($J53&lt;AV$11,$L53&gt;AV$11+$M$1-1,ISNUMBER($J53),ISNUMBER($L53)),"－",IF(AND($J53&lt;AV$11,TODAY()&gt;=AV$11,ISNUMBER($J53),NOT(ISNUMBER($L53))),"…","")))))</f>
        <v/>
      </c>
      <c r="AW53" s="72" t="str">
        <f aca="true">IF(AND($J53&gt;=AW$11,$J53&lt;=AW$11+$M$1-1,$L53&gt;=AW$11,$L53&lt;=AW$11+$M$1-1,ISNUMBER($J53),ISNUMBER($L53)),"◆",IF(AND($J53&gt;=AW$11,$J53&lt;=AW$11+$M$1-1,ISNUMBER($J53)),"←",IF(AND($L53&gt;=AW$11,$L53&lt;=AW$11+$M$1-1,ISNUMBER($L53)),"→",IF(AND($J53&lt;AW$11,$L53&gt;AW$11+$M$1-1,ISNUMBER($J53),ISNUMBER($L53)),"－",IF(AND($J53&lt;AW$11,TODAY()&gt;=AW$11,ISNUMBER($J53),NOT(ISNUMBER($L53))),"…","")))))</f>
        <v/>
      </c>
      <c r="AX53" s="72" t="str">
        <f aca="true">IF(AND($J53&gt;=AX$11,$J53&lt;=AX$11+$M$1-1,$L53&gt;=AX$11,$L53&lt;=AX$11+$M$1-1,ISNUMBER($J53),ISNUMBER($L53)),"◆",IF(AND($J53&gt;=AX$11,$J53&lt;=AX$11+$M$1-1,ISNUMBER($J53)),"←",IF(AND($L53&gt;=AX$11,$L53&lt;=AX$11+$M$1-1,ISNUMBER($L53)),"→",IF(AND($J53&lt;AX$11,$L53&gt;AX$11+$M$1-1,ISNUMBER($J53),ISNUMBER($L53)),"－",IF(AND($J53&lt;AX$11,TODAY()&gt;=AX$11,ISNUMBER($J53),NOT(ISNUMBER($L53))),"…","")))))</f>
        <v/>
      </c>
      <c r="AY53" s="72" t="str">
        <f aca="true">IF(AND($J53&gt;=AY$11,$J53&lt;=AY$11+$M$1-1,$L53&gt;=AY$11,$L53&lt;=AY$11+$M$1-1,ISNUMBER($J53),ISNUMBER($L53)),"◆",IF(AND($J53&gt;=AY$11,$J53&lt;=AY$11+$M$1-1,ISNUMBER($J53)),"←",IF(AND($L53&gt;=AY$11,$L53&lt;=AY$11+$M$1-1,ISNUMBER($L53)),"→",IF(AND($J53&lt;AY$11,$L53&gt;AY$11+$M$1-1,ISNUMBER($J53),ISNUMBER($L53)),"－",IF(AND($J53&lt;AY$11,TODAY()&gt;=AY$11,ISNUMBER($J53),NOT(ISNUMBER($L53))),"…","")))))</f>
        <v/>
      </c>
      <c r="AZ53" s="72" t="str">
        <f aca="true">IF(AND($J53&gt;=AZ$11,$J53&lt;=AZ$11+$M$1-1,$L53&gt;=AZ$11,$L53&lt;=AZ$11+$M$1-1,ISNUMBER($J53),ISNUMBER($L53)),"◆",IF(AND($J53&gt;=AZ$11,$J53&lt;=AZ$11+$M$1-1,ISNUMBER($J53)),"←",IF(AND($L53&gt;=AZ$11,$L53&lt;=AZ$11+$M$1-1,ISNUMBER($L53)),"→",IF(AND($J53&lt;AZ$11,$L53&gt;AZ$11+$M$1-1,ISNUMBER($J53),ISNUMBER($L53)),"－",IF(AND($J53&lt;AZ$11,TODAY()&gt;=AZ$11,ISNUMBER($J53),NOT(ISNUMBER($L53))),"…","")))))</f>
        <v/>
      </c>
      <c r="BA53" s="72" t="str">
        <f aca="true">IF(AND($J53&gt;=BA$11,$J53&lt;=BA$11+$M$1-1,$L53&gt;=BA$11,$L53&lt;=BA$11+$M$1-1,ISNUMBER($J53),ISNUMBER($L53)),"◆",IF(AND($J53&gt;=BA$11,$J53&lt;=BA$11+$M$1-1,ISNUMBER($J53)),"←",IF(AND($L53&gt;=BA$11,$L53&lt;=BA$11+$M$1-1,ISNUMBER($L53)),"→",IF(AND($J53&lt;BA$11,$L53&gt;BA$11+$M$1-1,ISNUMBER($J53),ISNUMBER($L53)),"－",IF(AND($J53&lt;BA$11,TODAY()&gt;=BA$11,ISNUMBER($J53),NOT(ISNUMBER($L53))),"…","")))))</f>
        <v/>
      </c>
      <c r="BB53" s="72" t="str">
        <f aca="true">IF(AND($J53&gt;=BB$11,$J53&lt;=BB$11+$M$1-1,$L53&gt;=BB$11,$L53&lt;=BB$11+$M$1-1,ISNUMBER($J53),ISNUMBER($L53)),"◆",IF(AND($J53&gt;=BB$11,$J53&lt;=BB$11+$M$1-1,ISNUMBER($J53)),"←",IF(AND($L53&gt;=BB$11,$L53&lt;=BB$11+$M$1-1,ISNUMBER($L53)),"→",IF(AND($J53&lt;BB$11,$L53&gt;BB$11+$M$1-1,ISNUMBER($J53),ISNUMBER($L53)),"－",IF(AND($J53&lt;BB$11,TODAY()&gt;=BB$11,ISNUMBER($J53),NOT(ISNUMBER($L53))),"…","")))))</f>
        <v/>
      </c>
      <c r="BC53" s="72" t="str">
        <f aca="true">IF(AND($J53&gt;=BC$11,$J53&lt;=BC$11+$M$1-1,$L53&gt;=BC$11,$L53&lt;=BC$11+$M$1-1,ISNUMBER($J53),ISNUMBER($L53)),"◆",IF(AND($J53&gt;=BC$11,$J53&lt;=BC$11+$M$1-1,ISNUMBER($J53)),"←",IF(AND($L53&gt;=BC$11,$L53&lt;=BC$11+$M$1-1,ISNUMBER($L53)),"→",IF(AND($J53&lt;BC$11,$L53&gt;BC$11+$M$1-1,ISNUMBER($J53),ISNUMBER($L53)),"－",IF(AND($J53&lt;BC$11,TODAY()&gt;=BC$11,ISNUMBER($J53),NOT(ISNUMBER($L53))),"…","")))))</f>
        <v/>
      </c>
      <c r="BD53" s="72" t="str">
        <f aca="true">IF(AND($J53&gt;=BD$11,$J53&lt;=BD$11+$M$1-1,$L53&gt;=BD$11,$L53&lt;=BD$11+$M$1-1,ISNUMBER($J53),ISNUMBER($L53)),"◆",IF(AND($J53&gt;=BD$11,$J53&lt;=BD$11+$M$1-1,ISNUMBER($J53)),"←",IF(AND($L53&gt;=BD$11,$L53&lt;=BD$11+$M$1-1,ISNUMBER($L53)),"→",IF(AND($J53&lt;BD$11,$L53&gt;BD$11+$M$1-1,ISNUMBER($J53),ISNUMBER($L53)),"－",IF(AND($J53&lt;BD$11,TODAY()&gt;=BD$11,ISNUMBER($J53),NOT(ISNUMBER($L53))),"…","")))))</f>
        <v/>
      </c>
      <c r="BE53" s="72" t="str">
        <f aca="true">IF(AND($J53&gt;=BE$11,$J53&lt;=BE$11+$M$1-1,$L53&gt;=BE$11,$L53&lt;=BE$11+$M$1-1,ISNUMBER($J53),ISNUMBER($L53)),"◆",IF(AND($J53&gt;=BE$11,$J53&lt;=BE$11+$M$1-1,ISNUMBER($J53)),"←",IF(AND($L53&gt;=BE$11,$L53&lt;=BE$11+$M$1-1,ISNUMBER($L53)),"→",IF(AND($J53&lt;BE$11,$L53&gt;BE$11+$M$1-1,ISNUMBER($J53),ISNUMBER($L53)),"－",IF(AND($J53&lt;BE$11,TODAY()&gt;=BE$11,ISNUMBER($J53),NOT(ISNUMBER($L53))),"…","")))))</f>
        <v/>
      </c>
      <c r="BF53" s="72" t="str">
        <f aca="true">IF(AND($J53&gt;=BF$11,$J53&lt;=BF$11+$M$1-1,$L53&gt;=BF$11,$L53&lt;=BF$11+$M$1-1,ISNUMBER($J53),ISNUMBER($L53)),"◆",IF(AND($J53&gt;=BF$11,$J53&lt;=BF$11+$M$1-1,ISNUMBER($J53)),"←",IF(AND($L53&gt;=BF$11,$L53&lt;=BF$11+$M$1-1,ISNUMBER($L53)),"→",IF(AND($J53&lt;BF$11,$L53&gt;BF$11+$M$1-1,ISNUMBER($J53),ISNUMBER($L53)),"－",IF(AND($J53&lt;BF$11,TODAY()&gt;=BF$11,ISNUMBER($J53),NOT(ISNUMBER($L53))),"…","")))))</f>
        <v/>
      </c>
      <c r="BG53" s="72" t="str">
        <f aca="true">IF(AND($J53&gt;=BG$11,$J53&lt;=BG$11+$M$1-1,$L53&gt;=BG$11,$L53&lt;=BG$11+$M$1-1,ISNUMBER($J53),ISNUMBER($L53)),"◆",IF(AND($J53&gt;=BG$11,$J53&lt;=BG$11+$M$1-1,ISNUMBER($J53)),"←",IF(AND($L53&gt;=BG$11,$L53&lt;=BG$11+$M$1-1,ISNUMBER($L53)),"→",IF(AND($J53&lt;BG$11,$L53&gt;BG$11+$M$1-1,ISNUMBER($J53),ISNUMBER($L53)),"－",IF(AND($J53&lt;BG$11,TODAY()&gt;=BG$11,ISNUMBER($J53),NOT(ISNUMBER($L53))),"…","")))))</f>
        <v/>
      </c>
      <c r="BH53" s="72" t="str">
        <f aca="true">IF(AND($J53&gt;=BH$11,$J53&lt;=BH$11+$M$1-1,$L53&gt;=BH$11,$L53&lt;=BH$11+$M$1-1,ISNUMBER($J53),ISNUMBER($L53)),"◆",IF(AND($J53&gt;=BH$11,$J53&lt;=BH$11+$M$1-1,ISNUMBER($J53)),"←",IF(AND($L53&gt;=BH$11,$L53&lt;=BH$11+$M$1-1,ISNUMBER($L53)),"→",IF(AND($J53&lt;BH$11,$L53&gt;BH$11+$M$1-1,ISNUMBER($J53),ISNUMBER($L53)),"－",IF(AND($J53&lt;BH$11,TODAY()&gt;=BH$11,ISNUMBER($J53),NOT(ISNUMBER($L53))),"…","")))))</f>
        <v/>
      </c>
      <c r="BI53" s="72" t="str">
        <f aca="true">IF(AND($J53&gt;=BI$11,$J53&lt;=BI$11+$M$1-1,$L53&gt;=BI$11,$L53&lt;=BI$11+$M$1-1,ISNUMBER($J53),ISNUMBER($L53)),"◆",IF(AND($J53&gt;=BI$11,$J53&lt;=BI$11+$M$1-1,ISNUMBER($J53)),"←",IF(AND($L53&gt;=BI$11,$L53&lt;=BI$11+$M$1-1,ISNUMBER($L53)),"→",IF(AND($J53&lt;BI$11,$L53&gt;BI$11+$M$1-1,ISNUMBER($J53),ISNUMBER($L53)),"－",IF(AND($J53&lt;BI$11,TODAY()&gt;=BI$11,ISNUMBER($J53),NOT(ISNUMBER($L53))),"…","")))))</f>
        <v/>
      </c>
      <c r="BJ53" s="72" t="str">
        <f aca="true">IF(AND($J53&gt;=BJ$11,$J53&lt;=BJ$11+$M$1-1,$L53&gt;=BJ$11,$L53&lt;=BJ$11+$M$1-1,ISNUMBER($J53),ISNUMBER($L53)),"◆",IF(AND($J53&gt;=BJ$11,$J53&lt;=BJ$11+$M$1-1,ISNUMBER($J53)),"←",IF(AND($L53&gt;=BJ$11,$L53&lt;=BJ$11+$M$1-1,ISNUMBER($L53)),"→",IF(AND($J53&lt;BJ$11,$L53&gt;BJ$11+$M$1-1,ISNUMBER($J53),ISNUMBER($L53)),"－",IF(AND($J53&lt;BJ$11,TODAY()&gt;=BJ$11,ISNUMBER($J53),NOT(ISNUMBER($L53))),"…","")))))</f>
        <v/>
      </c>
      <c r="BK53" s="72" t="str">
        <f aca="true">IF(AND($J53&gt;=BK$11,$J53&lt;=BK$11+$M$1-1,$L53&gt;=BK$11,$L53&lt;=BK$11+$M$1-1,ISNUMBER($J53),ISNUMBER($L53)),"◆",IF(AND($J53&gt;=BK$11,$J53&lt;=BK$11+$M$1-1,ISNUMBER($J53)),"←",IF(AND($L53&gt;=BK$11,$L53&lt;=BK$11+$M$1-1,ISNUMBER($L53)),"→",IF(AND($J53&lt;BK$11,$L53&gt;BK$11+$M$1-1,ISNUMBER($J53),ISNUMBER($L53)),"－",IF(AND($J53&lt;BK$11,TODAY()&gt;=BK$11,ISNUMBER($J53),NOT(ISNUMBER($L53))),"…","")))))</f>
        <v/>
      </c>
      <c r="BL53" s="72" t="str">
        <f aca="true">IF(AND($J53&gt;=BL$11,$J53&lt;=BL$11+$M$1-1,$L53&gt;=BL$11,$L53&lt;=BL$11+$M$1-1,ISNUMBER($J53),ISNUMBER($L53)),"◆",IF(AND($J53&gt;=BL$11,$J53&lt;=BL$11+$M$1-1,ISNUMBER($J53)),"←",IF(AND($L53&gt;=BL$11,$L53&lt;=BL$11+$M$1-1,ISNUMBER($L53)),"→",IF(AND($J53&lt;BL$11,$L53&gt;BL$11+$M$1-1,ISNUMBER($J53),ISNUMBER($L53)),"－",IF(AND($J53&lt;BL$11,TODAY()&gt;=BL$11,ISNUMBER($J53),NOT(ISNUMBER($L53))),"…","")))))</f>
        <v/>
      </c>
      <c r="BM53" s="72" t="str">
        <f aca="true">IF(AND($J53&gt;=BM$11,$J53&lt;=BM$11+$M$1-1,$L53&gt;=BM$11,$L53&lt;=BM$11+$M$1-1,ISNUMBER($J53),ISNUMBER($L53)),"◆",IF(AND($J53&gt;=BM$11,$J53&lt;=BM$11+$M$1-1,ISNUMBER($J53)),"←",IF(AND($L53&gt;=BM$11,$L53&lt;=BM$11+$M$1-1,ISNUMBER($L53)),"→",IF(AND($J53&lt;BM$11,$L53&gt;BM$11+$M$1-1,ISNUMBER($J53),ISNUMBER($L53)),"－",IF(AND($J53&lt;BM$11,TODAY()&gt;=BM$11,ISNUMBER($J53),NOT(ISNUMBER($L53))),"…","")))))</f>
        <v/>
      </c>
      <c r="BN53" s="72" t="str">
        <f aca="true">IF(AND($J53&gt;=BN$11,$J53&lt;=BN$11+$M$1-1,$L53&gt;=BN$11,$L53&lt;=BN$11+$M$1-1,ISNUMBER($J53),ISNUMBER($L53)),"◆",IF(AND($J53&gt;=BN$11,$J53&lt;=BN$11+$M$1-1,ISNUMBER($J53)),"←",IF(AND($L53&gt;=BN$11,$L53&lt;=BN$11+$M$1-1,ISNUMBER($L53)),"→",IF(AND($J53&lt;BN$11,$L53&gt;BN$11+$M$1-1,ISNUMBER($J53),ISNUMBER($L53)),"－",IF(AND($J53&lt;BN$11,TODAY()&gt;=BN$11,ISNUMBER($J53),NOT(ISNUMBER($L53))),"…","")))))</f>
        <v/>
      </c>
      <c r="BO53" s="72" t="str">
        <f aca="true">IF(AND($J53&gt;=BO$11,$J53&lt;=BO$11+$M$1-1,$L53&gt;=BO$11,$L53&lt;=BO$11+$M$1-1,ISNUMBER($J53),ISNUMBER($L53)),"◆",IF(AND($J53&gt;=BO$11,$J53&lt;=BO$11+$M$1-1,ISNUMBER($J53)),"←",IF(AND($L53&gt;=BO$11,$L53&lt;=BO$11+$M$1-1,ISNUMBER($L53)),"→",IF(AND($J53&lt;BO$11,$L53&gt;BO$11+$M$1-1,ISNUMBER($J53),ISNUMBER($L53)),"－",IF(AND($J53&lt;BO$11,TODAY()&gt;=BO$11,ISNUMBER($J53),NOT(ISNUMBER($L53))),"…","")))))</f>
        <v/>
      </c>
      <c r="BP53" s="72" t="str">
        <f aca="true">IF(AND($J53&gt;=BP$11,$J53&lt;=BP$11+$M$1-1,$L53&gt;=BP$11,$L53&lt;=BP$11+$M$1-1,ISNUMBER($J53),ISNUMBER($L53)),"◆",IF(AND($J53&gt;=BP$11,$J53&lt;=BP$11+$M$1-1,ISNUMBER($J53)),"←",IF(AND($L53&gt;=BP$11,$L53&lt;=BP$11+$M$1-1,ISNUMBER($L53)),"→",IF(AND($J53&lt;BP$11,$L53&gt;BP$11+$M$1-1,ISNUMBER($J53),ISNUMBER($L53)),"－",IF(AND($J53&lt;BP$11,TODAY()&gt;=BP$11,ISNUMBER($J53),NOT(ISNUMBER($L53))),"…","")))))</f>
        <v/>
      </c>
      <c r="BQ53" s="72" t="str">
        <f aca="true">IF(AND($J53&gt;=BQ$11,$J53&lt;=BQ$11+$M$1-1,$L53&gt;=BQ$11,$L53&lt;=BQ$11+$M$1-1,ISNUMBER($J53),ISNUMBER($L53)),"◆",IF(AND($J53&gt;=BQ$11,$J53&lt;=BQ$11+$M$1-1,ISNUMBER($J53)),"←",IF(AND($L53&gt;=BQ$11,$L53&lt;=BQ$11+$M$1-1,ISNUMBER($L53)),"→",IF(AND($J53&lt;BQ$11,$L53&gt;BQ$11+$M$1-1,ISNUMBER($J53),ISNUMBER($L53)),"－",IF(AND($J53&lt;BQ$11,TODAY()&gt;=BQ$11,ISNUMBER($J53),NOT(ISNUMBER($L53))),"…","")))))</f>
        <v/>
      </c>
      <c r="BR53" s="72" t="str">
        <f aca="true">IF(AND($J53&gt;=BR$11,$J53&lt;=BR$11+$M$1-1,$L53&gt;=BR$11,$L53&lt;=BR$11+$M$1-1,ISNUMBER($J53),ISNUMBER($L53)),"◆",IF(AND($J53&gt;=BR$11,$J53&lt;=BR$11+$M$1-1,ISNUMBER($J53)),"←",IF(AND($L53&gt;=BR$11,$L53&lt;=BR$11+$M$1-1,ISNUMBER($L53)),"→",IF(AND($J53&lt;BR$11,$L53&gt;BR$11+$M$1-1,ISNUMBER($J53),ISNUMBER($L53)),"－",IF(AND($J53&lt;BR$11,TODAY()&gt;=BR$11,ISNUMBER($J53),NOT(ISNUMBER($L53))),"…","")))))</f>
        <v/>
      </c>
      <c r="BS53" s="72" t="str">
        <f aca="true">IF(AND($J53&gt;=BS$11,$J53&lt;=BS$11+$M$1-1,$L53&gt;=BS$11,$L53&lt;=BS$11+$M$1-1,ISNUMBER($J53),ISNUMBER($L53)),"◆",IF(AND($J53&gt;=BS$11,$J53&lt;=BS$11+$M$1-1,ISNUMBER($J53)),"←",IF(AND($L53&gt;=BS$11,$L53&lt;=BS$11+$M$1-1,ISNUMBER($L53)),"→",IF(AND($J53&lt;BS$11,$L53&gt;BS$11+$M$1-1,ISNUMBER($J53),ISNUMBER($L53)),"－",IF(AND($J53&lt;BS$11,TODAY()&gt;=BS$11,ISNUMBER($J53),NOT(ISNUMBER($L53))),"…","")))))</f>
        <v/>
      </c>
      <c r="BT53" s="72" t="str">
        <f aca="true">IF(AND($J53&gt;=BT$11,$J53&lt;=BT$11+$M$1-1,$L53&gt;=BT$11,$L53&lt;=BT$11+$M$1-1,ISNUMBER($J53),ISNUMBER($L53)),"◆",IF(AND($J53&gt;=BT$11,$J53&lt;=BT$11+$M$1-1,ISNUMBER($J53)),"←",IF(AND($L53&gt;=BT$11,$L53&lt;=BT$11+$M$1-1,ISNUMBER($L53)),"→",IF(AND($J53&lt;BT$11,$L53&gt;BT$11+$M$1-1,ISNUMBER($J53),ISNUMBER($L53)),"－",IF(AND($J53&lt;BT$11,TODAY()&gt;=BT$11,ISNUMBER($J53),NOT(ISNUMBER($L53))),"…","")))))</f>
        <v/>
      </c>
      <c r="BU53" s="72" t="str">
        <f aca="true">IF(AND($J53&gt;=BU$11,$J53&lt;=BU$11+$M$1-1,$L53&gt;=BU$11,$L53&lt;=BU$11+$M$1-1,ISNUMBER($J53),ISNUMBER($L53)),"◆",IF(AND($J53&gt;=BU$11,$J53&lt;=BU$11+$M$1-1,ISNUMBER($J53)),"←",IF(AND($L53&gt;=BU$11,$L53&lt;=BU$11+$M$1-1,ISNUMBER($L53)),"→",IF(AND($J53&lt;BU$11,$L53&gt;BU$11+$M$1-1,ISNUMBER($J53),ISNUMBER($L53)),"－",IF(AND($J53&lt;BU$11,TODAY()&gt;=BU$11,ISNUMBER($J53),NOT(ISNUMBER($L53))),"…","")))))</f>
        <v/>
      </c>
      <c r="BV53" s="72" t="str">
        <f aca="true">IF(AND($J53&gt;=BV$11,$J53&lt;=BV$11+$M$1-1,$L53&gt;=BV$11,$L53&lt;=BV$11+$M$1-1,ISNUMBER($J53),ISNUMBER($L53)),"◆",IF(AND($J53&gt;=BV$11,$J53&lt;=BV$11+$M$1-1,ISNUMBER($J53)),"←",IF(AND($L53&gt;=BV$11,$L53&lt;=BV$11+$M$1-1,ISNUMBER($L53)),"→",IF(AND($J53&lt;BV$11,$L53&gt;BV$11+$M$1-1,ISNUMBER($J53),ISNUMBER($L53)),"－",IF(AND($J53&lt;BV$11,TODAY()&gt;=BV$11,ISNUMBER($J53),NOT(ISNUMBER($L53))),"…","")))))</f>
        <v/>
      </c>
      <c r="BW53" s="72" t="str">
        <f aca="true">IF(AND($J53&gt;=BW$11,$J53&lt;=BW$11+$M$1-1,$L53&gt;=BW$11,$L53&lt;=BW$11+$M$1-1,ISNUMBER($J53),ISNUMBER($L53)),"◆",IF(AND($J53&gt;=BW$11,$J53&lt;=BW$11+$M$1-1,ISNUMBER($J53)),"←",IF(AND($L53&gt;=BW$11,$L53&lt;=BW$11+$M$1-1,ISNUMBER($L53)),"→",IF(AND($J53&lt;BW$11,$L53&gt;BW$11+$M$1-1,ISNUMBER($J53),ISNUMBER($L53)),"－",IF(AND($J53&lt;BW$11,TODAY()&gt;=BW$11,ISNUMBER($J53),NOT(ISNUMBER($L53))),"…","")))))</f>
        <v/>
      </c>
      <c r="BX53" s="72" t="str">
        <f aca="true">IF(AND($J53&gt;=BX$11,$J53&lt;=BX$11+$M$1-1,$L53&gt;=BX$11,$L53&lt;=BX$11+$M$1-1,ISNUMBER($J53),ISNUMBER($L53)),"◆",IF(AND($J53&gt;=BX$11,$J53&lt;=BX$11+$M$1-1,ISNUMBER($J53)),"←",IF(AND($L53&gt;=BX$11,$L53&lt;=BX$11+$M$1-1,ISNUMBER($L53)),"→",IF(AND($J53&lt;BX$11,$L53&gt;BX$11+$M$1-1,ISNUMBER($J53),ISNUMBER($L53)),"－",IF(AND($J53&lt;BX$11,TODAY()&gt;=BX$11,ISNUMBER($J53),NOT(ISNUMBER($L53))),"…","")))))</f>
        <v/>
      </c>
      <c r="BY53" s="72" t="str">
        <f aca="true">IF(AND($J53&gt;=BY$11,$J53&lt;=BY$11+$M$1-1,$L53&gt;=BY$11,$L53&lt;=BY$11+$M$1-1,ISNUMBER($J53),ISNUMBER($L53)),"◆",IF(AND($J53&gt;=BY$11,$J53&lt;=BY$11+$M$1-1,ISNUMBER($J53)),"←",IF(AND($L53&gt;=BY$11,$L53&lt;=BY$11+$M$1-1,ISNUMBER($L53)),"→",IF(AND($J53&lt;BY$11,$L53&gt;BY$11+$M$1-1,ISNUMBER($J53),ISNUMBER($L53)),"－",IF(AND($J53&lt;BY$11,TODAY()&gt;=BY$11,ISNUMBER($J53),NOT(ISNUMBER($L53))),"…","")))))</f>
        <v/>
      </c>
      <c r="BZ53" s="72" t="str">
        <f aca="true">IF(AND($J53&gt;=BZ$11,$J53&lt;=BZ$11+$M$1-1,$L53&gt;=BZ$11,$L53&lt;=BZ$11+$M$1-1,ISNUMBER($J53),ISNUMBER($L53)),"◆",IF(AND($J53&gt;=BZ$11,$J53&lt;=BZ$11+$M$1-1,ISNUMBER($J53)),"←",IF(AND($L53&gt;=BZ$11,$L53&lt;=BZ$11+$M$1-1,ISNUMBER($L53)),"→",IF(AND($J53&lt;BZ$11,$L53&gt;BZ$11+$M$1-1,ISNUMBER($J53),ISNUMBER($L53)),"－",IF(AND($J53&lt;BZ$11,TODAY()&gt;=BZ$11,ISNUMBER($J53),NOT(ISNUMBER($L53))),"…","")))))</f>
        <v/>
      </c>
      <c r="CA53" s="72" t="str">
        <f aca="true">IF(AND($J53&gt;=CA$11,$J53&lt;=CA$11+$M$1-1,$L53&gt;=CA$11,$L53&lt;=CA$11+$M$1-1,ISNUMBER($J53),ISNUMBER($L53)),"◆",IF(AND($J53&gt;=CA$11,$J53&lt;=CA$11+$M$1-1,ISNUMBER($J53)),"←",IF(AND($L53&gt;=CA$11,$L53&lt;=CA$11+$M$1-1,ISNUMBER($L53)),"→",IF(AND($J53&lt;CA$11,$L53&gt;CA$11+$M$1-1,ISNUMBER($J53),ISNUMBER($L53)),"－",IF(AND($J53&lt;CA$11,TODAY()&gt;=CA$11,ISNUMBER($J53),NOT(ISNUMBER($L53))),"…","")))))</f>
        <v/>
      </c>
      <c r="CB53" s="72" t="str">
        <f aca="true">IF(AND($J53&gt;=CB$11,$J53&lt;=CB$11+$M$1-1,$L53&gt;=CB$11,$L53&lt;=CB$11+$M$1-1,ISNUMBER($J53),ISNUMBER($L53)),"◆",IF(AND($J53&gt;=CB$11,$J53&lt;=CB$11+$M$1-1,ISNUMBER($J53)),"←",IF(AND($L53&gt;=CB$11,$L53&lt;=CB$11+$M$1-1,ISNUMBER($L53)),"→",IF(AND($J53&lt;CB$11,$L53&gt;CB$11+$M$1-1,ISNUMBER($J53),ISNUMBER($L53)),"－",IF(AND($J53&lt;CB$11,TODAY()&gt;=CB$11,ISNUMBER($J53),NOT(ISNUMBER($L53))),"…","")))))</f>
        <v/>
      </c>
      <c r="CC53" s="72" t="str">
        <f aca="true">IF(AND($J53&gt;=CC$11,$J53&lt;=CC$11+$M$1-1,$L53&gt;=CC$11,$L53&lt;=CC$11+$M$1-1,ISNUMBER($J53),ISNUMBER($L53)),"◆",IF(AND($J53&gt;=CC$11,$J53&lt;=CC$11+$M$1-1,ISNUMBER($J53)),"←",IF(AND($L53&gt;=CC$11,$L53&lt;=CC$11+$M$1-1,ISNUMBER($L53)),"→",IF(AND($J53&lt;CC$11,$L53&gt;CC$11+$M$1-1,ISNUMBER($J53),ISNUMBER($L53)),"－",IF(AND($J53&lt;CC$11,TODAY()&gt;=CC$11,ISNUMBER($J53),NOT(ISNUMBER($L53))),"…","")))))</f>
        <v/>
      </c>
      <c r="CD53" s="72" t="str">
        <f aca="true">IF(AND($J53&gt;=CD$11,$J53&lt;=CD$11+$M$1-1,$L53&gt;=CD$11,$L53&lt;=CD$11+$M$1-1,ISNUMBER($J53),ISNUMBER($L53)),"◆",IF(AND($J53&gt;=CD$11,$J53&lt;=CD$11+$M$1-1,ISNUMBER($J53)),"←",IF(AND($L53&gt;=CD$11,$L53&lt;=CD$11+$M$1-1,ISNUMBER($L53)),"→",IF(AND($J53&lt;CD$11,$L53&gt;CD$11+$M$1-1,ISNUMBER($J53),ISNUMBER($L53)),"－",IF(AND($J53&lt;CD$11,TODAY()&gt;=CD$11,ISNUMBER($J53),NOT(ISNUMBER($L53))),"…","")))))</f>
        <v/>
      </c>
      <c r="CE53" s="72" t="str">
        <f aca="true">IF(AND($J53&gt;=CE$11,$J53&lt;=CE$11+$M$1-1,$L53&gt;=CE$11,$L53&lt;=CE$11+$M$1-1,ISNUMBER($J53),ISNUMBER($L53)),"◆",IF(AND($J53&gt;=CE$11,$J53&lt;=CE$11+$M$1-1,ISNUMBER($J53)),"←",IF(AND($L53&gt;=CE$11,$L53&lt;=CE$11+$M$1-1,ISNUMBER($L53)),"→",IF(AND($J53&lt;CE$11,$L53&gt;CE$11+$M$1-1,ISNUMBER($J53),ISNUMBER($L53)),"－",IF(AND($J53&lt;CE$11,TODAY()&gt;=CE$11,ISNUMBER($J53),NOT(ISNUMBER($L53))),"…","")))))</f>
        <v/>
      </c>
      <c r="CF53" s="72" t="str">
        <f aca="true">IF(AND($J53&gt;=CF$11,$J53&lt;=CF$11+$M$1-1,$L53&gt;=CF$11,$L53&lt;=CF$11+$M$1-1,ISNUMBER($J53),ISNUMBER($L53)),"◆",IF(AND($J53&gt;=CF$11,$J53&lt;=CF$11+$M$1-1,ISNUMBER($J53)),"←",IF(AND($L53&gt;=CF$11,$L53&lt;=CF$11+$M$1-1,ISNUMBER($L53)),"→",IF(AND($J53&lt;CF$11,$L53&gt;CF$11+$M$1-1,ISNUMBER($J53),ISNUMBER($L53)),"－",IF(AND($J53&lt;CF$11,TODAY()&gt;=CF$11,ISNUMBER($J53),NOT(ISNUMBER($L53))),"…","")))))</f>
        <v/>
      </c>
      <c r="CG53" s="72" t="str">
        <f aca="true">IF(AND($J53&gt;=CG$11,$J53&lt;=CG$11+$M$1-1,$L53&gt;=CG$11,$L53&lt;=CG$11+$M$1-1,ISNUMBER($J53),ISNUMBER($L53)),"◆",IF(AND($J53&gt;=CG$11,$J53&lt;=CG$11+$M$1-1,ISNUMBER($J53)),"←",IF(AND($L53&gt;=CG$11,$L53&lt;=CG$11+$M$1-1,ISNUMBER($L53)),"→",IF(AND($J53&lt;CG$11,$L53&gt;CG$11+$M$1-1,ISNUMBER($J53),ISNUMBER($L53)),"－",IF(AND($J53&lt;CG$11,TODAY()&gt;=CG$11,ISNUMBER($J53),NOT(ISNUMBER($L53))),"…","")))))</f>
        <v/>
      </c>
      <c r="CH53" s="72" t="str">
        <f aca="true">IF(AND($J53&gt;=CH$11,$J53&lt;=CH$11+$M$1-1,$L53&gt;=CH$11,$L53&lt;=CH$11+$M$1-1,ISNUMBER($J53),ISNUMBER($L53)),"◆",IF(AND($J53&gt;=CH$11,$J53&lt;=CH$11+$M$1-1,ISNUMBER($J53)),"←",IF(AND($L53&gt;=CH$11,$L53&lt;=CH$11+$M$1-1,ISNUMBER($L53)),"→",IF(AND($J53&lt;CH$11,$L53&gt;CH$11+$M$1-1,ISNUMBER($J53),ISNUMBER($L53)),"－",IF(AND($J53&lt;CH$11,TODAY()&gt;=CH$11,ISNUMBER($J53),NOT(ISNUMBER($L53))),"…","")))))</f>
        <v/>
      </c>
      <c r="CI53" s="72" t="str">
        <f aca="true">IF(AND($J53&gt;=CI$11,$J53&lt;=CI$11+$M$1-1,$L53&gt;=CI$11,$L53&lt;=CI$11+$M$1-1,ISNUMBER($J53),ISNUMBER($L53)),"◆",IF(AND($J53&gt;=CI$11,$J53&lt;=CI$11+$M$1-1,ISNUMBER($J53)),"←",IF(AND($L53&gt;=CI$11,$L53&lt;=CI$11+$M$1-1,ISNUMBER($L53)),"→",IF(AND($J53&lt;CI$11,$L53&gt;CI$11+$M$1-1,ISNUMBER($J53),ISNUMBER($L53)),"－",IF(AND($J53&lt;CI$11,TODAY()&gt;=CI$11,ISNUMBER($J53),NOT(ISNUMBER($L53))),"…","")))))</f>
        <v/>
      </c>
      <c r="CJ53" s="72" t="str">
        <f aca="true">IF(AND($J53&gt;=CJ$11,$J53&lt;=CJ$11+$M$1-1,$L53&gt;=CJ$11,$L53&lt;=CJ$11+$M$1-1,ISNUMBER($J53),ISNUMBER($L53)),"◆",IF(AND($J53&gt;=CJ$11,$J53&lt;=CJ$11+$M$1-1,ISNUMBER($J53)),"←",IF(AND($L53&gt;=CJ$11,$L53&lt;=CJ$11+$M$1-1,ISNUMBER($L53)),"→",IF(AND($J53&lt;CJ$11,$L53&gt;CJ$11+$M$1-1,ISNUMBER($J53),ISNUMBER($L53)),"－",IF(AND($J53&lt;CJ$11,TODAY()&gt;=CJ$11,ISNUMBER($J53),NOT(ISNUMBER($L53))),"…","")))))</f>
        <v/>
      </c>
      <c r="CK53" s="72" t="str">
        <f aca="true">IF(AND($J53&gt;=CK$11,$J53&lt;=CK$11+$M$1-1,$L53&gt;=CK$11,$L53&lt;=CK$11+$M$1-1,ISNUMBER($J53),ISNUMBER($L53)),"◆",IF(AND($J53&gt;=CK$11,$J53&lt;=CK$11+$M$1-1,ISNUMBER($J53)),"←",IF(AND($L53&gt;=CK$11,$L53&lt;=CK$11+$M$1-1,ISNUMBER($L53)),"→",IF(AND($J53&lt;CK$11,$L53&gt;CK$11+$M$1-1,ISNUMBER($J53),ISNUMBER($L53)),"－",IF(AND($J53&lt;CK$11,TODAY()&gt;=CK$11,ISNUMBER($J53),NOT(ISNUMBER($L53))),"…","")))))</f>
        <v/>
      </c>
      <c r="CL53" s="72" t="str">
        <f aca="true">IF(AND($J53&gt;=CL$11,$J53&lt;=CL$11+$M$1-1,$L53&gt;=CL$11,$L53&lt;=CL$11+$M$1-1,ISNUMBER($J53),ISNUMBER($L53)),"◆",IF(AND($J53&gt;=CL$11,$J53&lt;=CL$11+$M$1-1,ISNUMBER($J53)),"←",IF(AND($L53&gt;=CL$11,$L53&lt;=CL$11+$M$1-1,ISNUMBER($L53)),"→",IF(AND($J53&lt;CL$11,$L53&gt;CL$11+$M$1-1,ISNUMBER($J53),ISNUMBER($L53)),"－",IF(AND($J53&lt;CL$11,TODAY()&gt;=CL$11,ISNUMBER($J53),NOT(ISNUMBER($L53))),"…","")))))</f>
        <v/>
      </c>
      <c r="CM53" s="72" t="str">
        <f aca="true">IF(AND($J53&gt;=CM$11,$J53&lt;=CM$11+$M$1-1,$L53&gt;=CM$11,$L53&lt;=CM$11+$M$1-1,ISNUMBER($J53),ISNUMBER($L53)),"◆",IF(AND($J53&gt;=CM$11,$J53&lt;=CM$11+$M$1-1,ISNUMBER($J53)),"←",IF(AND($L53&gt;=CM$11,$L53&lt;=CM$11+$M$1-1,ISNUMBER($L53)),"→",IF(AND($J53&lt;CM$11,$L53&gt;CM$11+$M$1-1,ISNUMBER($J53),ISNUMBER($L53)),"－",IF(AND($J53&lt;CM$11,TODAY()&gt;=CM$11,ISNUMBER($J53),NOT(ISNUMBER($L53))),"…","")))))</f>
        <v/>
      </c>
      <c r="CN53" s="72" t="str">
        <f aca="true">IF(AND($J53&gt;=CN$11,$J53&lt;=CN$11+$M$1-1,$L53&gt;=CN$11,$L53&lt;=CN$11+$M$1-1,ISNUMBER($J53),ISNUMBER($L53)),"◆",IF(AND($J53&gt;=CN$11,$J53&lt;=CN$11+$M$1-1,ISNUMBER($J53)),"←",IF(AND($L53&gt;=CN$11,$L53&lt;=CN$11+$M$1-1,ISNUMBER($L53)),"→",IF(AND($J53&lt;CN$11,$L53&gt;CN$11+$M$1-1,ISNUMBER($J53),ISNUMBER($L53)),"－",IF(AND($J53&lt;CN$11,TODAY()&gt;=CN$11,ISNUMBER($J53),NOT(ISNUMBER($L53))),"…","")))))</f>
        <v/>
      </c>
      <c r="CO53" s="72" t="str">
        <f aca="true">IF(AND($J53&gt;=CO$11,$J53&lt;=CO$11+$M$1-1,$L53&gt;=CO$11,$L53&lt;=CO$11+$M$1-1,ISNUMBER($J53),ISNUMBER($L53)),"◆",IF(AND($J53&gt;=CO$11,$J53&lt;=CO$11+$M$1-1,ISNUMBER($J53)),"←",IF(AND($L53&gt;=CO$11,$L53&lt;=CO$11+$M$1-1,ISNUMBER($L53)),"→",IF(AND($J53&lt;CO$11,$L53&gt;CO$11+$M$1-1,ISNUMBER($J53),ISNUMBER($L53)),"－",IF(AND($J53&lt;CO$11,TODAY()&gt;=CO$11,ISNUMBER($J53),NOT(ISNUMBER($L53))),"…","")))))</f>
        <v/>
      </c>
      <c r="CP53" s="72" t="str">
        <f aca="true">IF(AND($J53&gt;=CP$11,$J53&lt;=CP$11+$M$1-1,$L53&gt;=CP$11,$L53&lt;=CP$11+$M$1-1,ISNUMBER($J53),ISNUMBER($L53)),"◆",IF(AND($J53&gt;=CP$11,$J53&lt;=CP$11+$M$1-1,ISNUMBER($J53)),"←",IF(AND($L53&gt;=CP$11,$L53&lt;=CP$11+$M$1-1,ISNUMBER($L53)),"→",IF(AND($J53&lt;CP$11,$L53&gt;CP$11+$M$1-1,ISNUMBER($J53),ISNUMBER($L53)),"－",IF(AND($J53&lt;CP$11,TODAY()&gt;=CP$11,ISNUMBER($J53),NOT(ISNUMBER($L53))),"…","")))))</f>
        <v/>
      </c>
      <c r="CQ53" s="72" t="str">
        <f aca="true">IF(AND($J53&gt;=CQ$11,$J53&lt;=CQ$11+$M$1-1,$L53&gt;=CQ$11,$L53&lt;=CQ$11+$M$1-1,ISNUMBER($J53),ISNUMBER($L53)),"◆",IF(AND($J53&gt;=CQ$11,$J53&lt;=CQ$11+$M$1-1,ISNUMBER($J53)),"←",IF(AND($L53&gt;=CQ$11,$L53&lt;=CQ$11+$M$1-1,ISNUMBER($L53)),"→",IF(AND($J53&lt;CQ$11,$L53&gt;CQ$11+$M$1-1,ISNUMBER($J53),ISNUMBER($L53)),"－",IF(AND($J53&lt;CQ$11,TODAY()&gt;=CQ$11,ISNUMBER($J53),NOT(ISNUMBER($L53))),"…","")))))</f>
        <v/>
      </c>
      <c r="CR53" s="72" t="str">
        <f aca="true">IF(AND($J53&gt;=CR$11,$J53&lt;=CR$11+$M$1-1,$L53&gt;=CR$11,$L53&lt;=CR$11+$M$1-1,ISNUMBER($J53),ISNUMBER($L53)),"◆",IF(AND($J53&gt;=CR$11,$J53&lt;=CR$11+$M$1-1,ISNUMBER($J53)),"←",IF(AND($L53&gt;=CR$11,$L53&lt;=CR$11+$M$1-1,ISNUMBER($L53)),"→",IF(AND($J53&lt;CR$11,$L53&gt;CR$11+$M$1-1,ISNUMBER($J53),ISNUMBER($L53)),"－",IF(AND($J53&lt;CR$11,TODAY()&gt;=CR$11,ISNUMBER($J53),NOT(ISNUMBER($L53))),"…","")))))</f>
        <v/>
      </c>
      <c r="CS53" s="72" t="str">
        <f aca="true">IF(AND($J53&gt;=CS$11,$J53&lt;=CS$11+$M$1-1,$L53&gt;=CS$11,$L53&lt;=CS$11+$M$1-1,ISNUMBER($J53),ISNUMBER($L53)),"◆",IF(AND($J53&gt;=CS$11,$J53&lt;=CS$11+$M$1-1,ISNUMBER($J53)),"←",IF(AND($L53&gt;=CS$11,$L53&lt;=CS$11+$M$1-1,ISNUMBER($L53)),"→",IF(AND($J53&lt;CS$11,$L53&gt;CS$11+$M$1-1,ISNUMBER($J53),ISNUMBER($L53)),"－",IF(AND($J53&lt;CS$11,TODAY()&gt;=CS$11,ISNUMBER($J53),NOT(ISNUMBER($L53))),"…","")))))</f>
        <v/>
      </c>
      <c r="CT53" s="72" t="str">
        <f aca="true">IF(AND($J53&gt;=CT$11,$J53&lt;=CT$11+$M$1-1,$L53&gt;=CT$11,$L53&lt;=CT$11+$M$1-1,ISNUMBER($J53),ISNUMBER($L53)),"◆",IF(AND($J53&gt;=CT$11,$J53&lt;=CT$11+$M$1-1,ISNUMBER($J53)),"←",IF(AND($L53&gt;=CT$11,$L53&lt;=CT$11+$M$1-1,ISNUMBER($L53)),"→",IF(AND($J53&lt;CT$11,$L53&gt;CT$11+$M$1-1,ISNUMBER($J53),ISNUMBER($L53)),"－",IF(AND($J53&lt;CT$11,TODAY()&gt;=CT$11,ISNUMBER($J53),NOT(ISNUMBER($L53))),"…","")))))</f>
        <v/>
      </c>
      <c r="CU53" s="72" t="str">
        <f aca="true">IF(AND($J53&gt;=CU$11,$J53&lt;=CU$11+$M$1-1,$L53&gt;=CU$11,$L53&lt;=CU$11+$M$1-1,ISNUMBER($J53),ISNUMBER($L53)),"◆",IF(AND($J53&gt;=CU$11,$J53&lt;=CU$11+$M$1-1,ISNUMBER($J53)),"←",IF(AND($L53&gt;=CU$11,$L53&lt;=CU$11+$M$1-1,ISNUMBER($L53)),"→",IF(AND($J53&lt;CU$11,$L53&gt;CU$11+$M$1-1,ISNUMBER($J53),ISNUMBER($L53)),"－",IF(AND($J53&lt;CU$11,TODAY()&gt;=CU$11,ISNUMBER($J53),NOT(ISNUMBER($L53))),"…","")))))</f>
        <v/>
      </c>
      <c r="CV53" s="72" t="str">
        <f aca="true">IF(AND($J53&gt;=CV$11,$J53&lt;=CV$11+$M$1-1,$L53&gt;=CV$11,$L53&lt;=CV$11+$M$1-1,ISNUMBER($J53),ISNUMBER($L53)),"◆",IF(AND($J53&gt;=CV$11,$J53&lt;=CV$11+$M$1-1,ISNUMBER($J53)),"←",IF(AND($L53&gt;=CV$11,$L53&lt;=CV$11+$M$1-1,ISNUMBER($L53)),"→",IF(AND($J53&lt;CV$11,$L53&gt;CV$11+$M$1-1,ISNUMBER($J53),ISNUMBER($L53)),"－",IF(AND($J53&lt;CV$11,TODAY()&gt;=CV$11,ISNUMBER($J53),NOT(ISNUMBER($L53))),"…","")))))</f>
        <v/>
      </c>
      <c r="CW53" s="72" t="str">
        <f aca="true">IF(AND($J53&gt;=CW$11,$J53&lt;=CW$11+$M$1-1,$L53&gt;=CW$11,$L53&lt;=CW$11+$M$1-1,ISNUMBER($J53),ISNUMBER($L53)),"◆",IF(AND($J53&gt;=CW$11,$J53&lt;=CW$11+$M$1-1,ISNUMBER($J53)),"←",IF(AND($L53&gt;=CW$11,$L53&lt;=CW$11+$M$1-1,ISNUMBER($L53)),"→",IF(AND($J53&lt;CW$11,$L53&gt;CW$11+$M$1-1,ISNUMBER($J53),ISNUMBER($L53)),"－",IF(AND($J53&lt;CW$11,TODAY()&gt;=CW$11,ISNUMBER($J53),NOT(ISNUMBER($L53))),"…","")))))</f>
        <v/>
      </c>
      <c r="CX53" s="72" t="str">
        <f aca="true">IF(AND($J53&gt;=CX$11,$J53&lt;=CX$11+$M$1-1,$L53&gt;=CX$11,$L53&lt;=CX$11+$M$1-1,ISNUMBER($J53),ISNUMBER($L53)),"◆",IF(AND($J53&gt;=CX$11,$J53&lt;=CX$11+$M$1-1,ISNUMBER($J53)),"←",IF(AND($L53&gt;=CX$11,$L53&lt;=CX$11+$M$1-1,ISNUMBER($L53)),"→",IF(AND($J53&lt;CX$11,$L53&gt;CX$11+$M$1-1,ISNUMBER($J53),ISNUMBER($L53)),"－",IF(AND($J53&lt;CX$11,TODAY()&gt;=CX$11,ISNUMBER($J53),NOT(ISNUMBER($L53))),"…","")))))</f>
        <v/>
      </c>
      <c r="CY53" s="72" t="str">
        <f aca="true">IF(AND($J53&gt;=CY$11,$J53&lt;=CY$11+$M$1-1,$L53&gt;=CY$11,$L53&lt;=CY$11+$M$1-1,ISNUMBER($J53),ISNUMBER($L53)),"◆",IF(AND($J53&gt;=CY$11,$J53&lt;=CY$11+$M$1-1,ISNUMBER($J53)),"←",IF(AND($L53&gt;=CY$11,$L53&lt;=CY$11+$M$1-1,ISNUMBER($L53)),"→",IF(AND($J53&lt;CY$11,$L53&gt;CY$11+$M$1-1,ISNUMBER($J53),ISNUMBER($L53)),"－",IF(AND($J53&lt;CY$11,TODAY()&gt;=CY$11,ISNUMBER($J53),NOT(ISNUMBER($L53))),"…","")))))</f>
        <v/>
      </c>
      <c r="CZ53" s="72" t="str">
        <f aca="true">IF(AND($J53&gt;=CZ$11,$J53&lt;=CZ$11+$M$1-1,$L53&gt;=CZ$11,$L53&lt;=CZ$11+$M$1-1,ISNUMBER($J53),ISNUMBER($L53)),"◆",IF(AND($J53&gt;=CZ$11,$J53&lt;=CZ$11+$M$1-1,ISNUMBER($J53)),"←",IF(AND($L53&gt;=CZ$11,$L53&lt;=CZ$11+$M$1-1,ISNUMBER($L53)),"→",IF(AND($J53&lt;CZ$11,$L53&gt;CZ$11+$M$1-1,ISNUMBER($J53),ISNUMBER($L53)),"－",IF(AND($J53&lt;CZ$11,TODAY()&gt;=CZ$11,ISNUMBER($J53),NOT(ISNUMBER($L53))),"…","")))))</f>
        <v/>
      </c>
      <c r="DA53" s="72" t="str">
        <f aca="true">IF(AND($J53&gt;=DA$11,$J53&lt;=DA$11+$M$1-1,$L53&gt;=DA$11,$L53&lt;=DA$11+$M$1-1,ISNUMBER($J53),ISNUMBER($L53)),"◆",IF(AND($J53&gt;=DA$11,$J53&lt;=DA$11+$M$1-1,ISNUMBER($J53)),"←",IF(AND($L53&gt;=DA$11,$L53&lt;=DA$11+$M$1-1,ISNUMBER($L53)),"→",IF(AND($J53&lt;DA$11,$L53&gt;DA$11+$M$1-1,ISNUMBER($J53),ISNUMBER($L53)),"－",IF(AND($J53&lt;DA$11,TODAY()&gt;=DA$11,ISNUMBER($J53),NOT(ISNUMBER($L53))),"…","")))))</f>
        <v/>
      </c>
      <c r="DB53" s="72" t="str">
        <f aca="true">IF(AND($J53&gt;=DB$11,$J53&lt;=DB$11+$M$1-1,$L53&gt;=DB$11,$L53&lt;=DB$11+$M$1-1,ISNUMBER($J53),ISNUMBER($L53)),"◆",IF(AND($J53&gt;=DB$11,$J53&lt;=DB$11+$M$1-1,ISNUMBER($J53)),"←",IF(AND($L53&gt;=DB$11,$L53&lt;=DB$11+$M$1-1,ISNUMBER($L53)),"→",IF(AND($J53&lt;DB$11,$L53&gt;DB$11+$M$1-1,ISNUMBER($J53),ISNUMBER($L53)),"－",IF(AND($J53&lt;DB$11,TODAY()&gt;=DB$11,ISNUMBER($J53),NOT(ISNUMBER($L53))),"…","")))))</f>
        <v/>
      </c>
      <c r="DC53" s="72" t="str">
        <f aca="true">IF(AND($J53&gt;=DC$11,$J53&lt;=DC$11+$M$1-1,$L53&gt;=DC$11,$L53&lt;=DC$11+$M$1-1,ISNUMBER($J53),ISNUMBER($L53)),"◆",IF(AND($J53&gt;=DC$11,$J53&lt;=DC$11+$M$1-1,ISNUMBER($J53)),"←",IF(AND($L53&gt;=DC$11,$L53&lt;=DC$11+$M$1-1,ISNUMBER($L53)),"→",IF(AND($J53&lt;DC$11,$L53&gt;DC$11+$M$1-1,ISNUMBER($J53),ISNUMBER($L53)),"－",IF(AND($J53&lt;DC$11,TODAY()&gt;=DC$11,ISNUMBER($J53),NOT(ISNUMBER($L53))),"…","")))))</f>
        <v/>
      </c>
      <c r="DD53" s="72" t="str">
        <f aca="true">IF(AND($J53&gt;=DD$11,$J53&lt;=DD$11+$M$1-1,$L53&gt;=DD$11,$L53&lt;=DD$11+$M$1-1,ISNUMBER($J53),ISNUMBER($L53)),"◆",IF(AND($J53&gt;=DD$11,$J53&lt;=DD$11+$M$1-1,ISNUMBER($J53)),"←",IF(AND($L53&gt;=DD$11,$L53&lt;=DD$11+$M$1-1,ISNUMBER($L53)),"→",IF(AND($J53&lt;DD$11,$L53&gt;DD$11+$M$1-1,ISNUMBER($J53),ISNUMBER($L53)),"－",IF(AND($J53&lt;DD$11,TODAY()&gt;=DD$11,ISNUMBER($J53),NOT(ISNUMBER($L53))),"…","")))))</f>
        <v/>
      </c>
      <c r="DE53" s="72" t="str">
        <f aca="true">IF(AND($J53&gt;=DE$11,$J53&lt;=DE$11+$M$1-1,$L53&gt;=DE$11,$L53&lt;=DE$11+$M$1-1,ISNUMBER($J53),ISNUMBER($L53)),"◆",IF(AND($J53&gt;=DE$11,$J53&lt;=DE$11+$M$1-1,ISNUMBER($J53)),"←",IF(AND($L53&gt;=DE$11,$L53&lt;=DE$11+$M$1-1,ISNUMBER($L53)),"→",IF(AND($J53&lt;DE$11,$L53&gt;DE$11+$M$1-1,ISNUMBER($J53),ISNUMBER($L53)),"－",IF(AND($J53&lt;DE$11,TODAY()&gt;=DE$11,ISNUMBER($J53),NOT(ISNUMBER($L53))),"…","")))))</f>
        <v/>
      </c>
      <c r="DF53" s="72" t="str">
        <f aca="true">IF(AND($J53&gt;=DF$11,$J53&lt;=DF$11+$M$1-1,$L53&gt;=DF$11,$L53&lt;=DF$11+$M$1-1,ISNUMBER($J53),ISNUMBER($L53)),"◆",IF(AND($J53&gt;=DF$11,$J53&lt;=DF$11+$M$1-1,ISNUMBER($J53)),"←",IF(AND($L53&gt;=DF$11,$L53&lt;=DF$11+$M$1-1,ISNUMBER($L53)),"→",IF(AND($J53&lt;DF$11,$L53&gt;DF$11+$M$1-1,ISNUMBER($J53),ISNUMBER($L53)),"－",IF(AND($J53&lt;DF$11,TODAY()&gt;=DF$11,ISNUMBER($J53),NOT(ISNUMBER($L53))),"…","")))))</f>
        <v/>
      </c>
      <c r="DG53" s="72" t="str">
        <f aca="true">IF(AND($J53&gt;=DG$11,$J53&lt;=DG$11+$M$1-1,$L53&gt;=DG$11,$L53&lt;=DG$11+$M$1-1,ISNUMBER($J53),ISNUMBER($L53)),"◆",IF(AND($J53&gt;=DG$11,$J53&lt;=DG$11+$M$1-1,ISNUMBER($J53)),"←",IF(AND($L53&gt;=DG$11,$L53&lt;=DG$11+$M$1-1,ISNUMBER($L53)),"→",IF(AND($J53&lt;DG$11,$L53&gt;DG$11+$M$1-1,ISNUMBER($J53),ISNUMBER($L53)),"－",IF(AND($J53&lt;DG$11,TODAY()&gt;=DG$11,ISNUMBER($J53),NOT(ISNUMBER($L53))),"…","")))))</f>
        <v/>
      </c>
      <c r="DH53" s="72" t="str">
        <f aca="true">IF(AND($J53&gt;=DH$11,$J53&lt;=DH$11+$M$1-1,$L53&gt;=DH$11,$L53&lt;=DH$11+$M$1-1,ISNUMBER($J53),ISNUMBER($L53)),"◆",IF(AND($J53&gt;=DH$11,$J53&lt;=DH$11+$M$1-1,ISNUMBER($J53)),"←",IF(AND($L53&gt;=DH$11,$L53&lt;=DH$11+$M$1-1,ISNUMBER($L53)),"→",IF(AND($J53&lt;DH$11,$L53&gt;DH$11+$M$1-1,ISNUMBER($J53),ISNUMBER($L53)),"－",IF(AND($J53&lt;DH$11,TODAY()&gt;=DH$11,ISNUMBER($J53),NOT(ISNUMBER($L53))),"…","")))))</f>
        <v/>
      </c>
      <c r="DI53" s="72" t="str">
        <f aca="true">IF(AND($J53&gt;=DI$11,$J53&lt;=DI$11+$M$1-1,$L53&gt;=DI$11,$L53&lt;=DI$11+$M$1-1,ISNUMBER($J53),ISNUMBER($L53)),"◆",IF(AND($J53&gt;=DI$11,$J53&lt;=DI$11+$M$1-1,ISNUMBER($J53)),"←",IF(AND($L53&gt;=DI$11,$L53&lt;=DI$11+$M$1-1,ISNUMBER($L53)),"→",IF(AND($J53&lt;DI$11,$L53&gt;DI$11+$M$1-1,ISNUMBER($J53),ISNUMBER($L53)),"－",IF(AND($J53&lt;DI$11,TODAY()&gt;=DI$11,ISNUMBER($J53),NOT(ISNUMBER($L53))),"…","")))))</f>
        <v/>
      </c>
      <c r="DJ53" s="72" t="str">
        <f aca="true">IF(AND($J53&gt;=DJ$11,$J53&lt;=DJ$11+$M$1-1,$L53&gt;=DJ$11,$L53&lt;=DJ$11+$M$1-1,ISNUMBER($J53),ISNUMBER($L53)),"◆",IF(AND($J53&gt;=DJ$11,$J53&lt;=DJ$11+$M$1-1,ISNUMBER($J53)),"←",IF(AND($L53&gt;=DJ$11,$L53&lt;=DJ$11+$M$1-1,ISNUMBER($L53)),"→",IF(AND($J53&lt;DJ$11,$L53&gt;DJ$11+$M$1-1,ISNUMBER($J53),ISNUMBER($L53)),"－",IF(AND($J53&lt;DJ$11,TODAY()&gt;=DJ$11,ISNUMBER($J53),NOT(ISNUMBER($L53))),"…","")))))</f>
        <v/>
      </c>
      <c r="DK53" s="72" t="str">
        <f aca="true">IF(AND($J53&gt;=DK$11,$J53&lt;=DK$11+$M$1-1,$L53&gt;=DK$11,$L53&lt;=DK$11+$M$1-1,ISNUMBER($J53),ISNUMBER($L53)),"◆",IF(AND($J53&gt;=DK$11,$J53&lt;=DK$11+$M$1-1,ISNUMBER($J53)),"←",IF(AND($L53&gt;=DK$11,$L53&lt;=DK$11+$M$1-1,ISNUMBER($L53)),"→",IF(AND($J53&lt;DK$11,$L53&gt;DK$11+$M$1-1,ISNUMBER($J53),ISNUMBER($L53)),"－",IF(AND($J53&lt;DK$11,TODAY()&gt;=DK$11,ISNUMBER($J53),NOT(ISNUMBER($L53))),"…","")))))</f>
        <v/>
      </c>
      <c r="DL53" s="72" t="str">
        <f aca="true">IF(AND($J53&gt;=DL$11,$J53&lt;=DL$11+$M$1-1,$L53&gt;=DL$11,$L53&lt;=DL$11+$M$1-1,ISNUMBER($J53),ISNUMBER($L53)),"◆",IF(AND($J53&gt;=DL$11,$J53&lt;=DL$11+$M$1-1,ISNUMBER($J53)),"←",IF(AND($L53&gt;=DL$11,$L53&lt;=DL$11+$M$1-1,ISNUMBER($L53)),"→",IF(AND($J53&lt;DL$11,$L53&gt;DL$11+$M$1-1,ISNUMBER($J53),ISNUMBER($L53)),"－",IF(AND($J53&lt;DL$11,TODAY()&gt;=DL$11,ISNUMBER($J53),NOT(ISNUMBER($L53))),"…","")))))</f>
        <v/>
      </c>
      <c r="DM53" s="72" t="str">
        <f aca="true">IF(AND($J53&gt;=DM$11,$J53&lt;=DM$11+$M$1-1,$L53&gt;=DM$11,$L53&lt;=DM$11+$M$1-1,ISNUMBER($J53),ISNUMBER($L53)),"◆",IF(AND($J53&gt;=DM$11,$J53&lt;=DM$11+$M$1-1,ISNUMBER($J53)),"←",IF(AND($L53&gt;=DM$11,$L53&lt;=DM$11+$M$1-1,ISNUMBER($L53)),"→",IF(AND($J53&lt;DM$11,$L53&gt;DM$11+$M$1-1,ISNUMBER($J53),ISNUMBER($L53)),"－",IF(AND($J53&lt;DM$11,TODAY()&gt;=DM$11,ISNUMBER($J53),NOT(ISNUMBER($L53))),"…","")))))</f>
        <v/>
      </c>
      <c r="DN53" s="72" t="str">
        <f aca="true">IF(AND($J53&gt;=DN$11,$J53&lt;=DN$11+$M$1-1,$L53&gt;=DN$11,$L53&lt;=DN$11+$M$1-1,ISNUMBER($J53),ISNUMBER($L53)),"◆",IF(AND($J53&gt;=DN$11,$J53&lt;=DN$11+$M$1-1,ISNUMBER($J53)),"←",IF(AND($L53&gt;=DN$11,$L53&lt;=DN$11+$M$1-1,ISNUMBER($L53)),"→",IF(AND($J53&lt;DN$11,$L53&gt;DN$11+$M$1-1,ISNUMBER($J53),ISNUMBER($L53)),"－",IF(AND($J53&lt;DN$11,TODAY()&gt;=DN$11,ISNUMBER($J53),NOT(ISNUMBER($L53))),"…","")))))</f>
        <v/>
      </c>
      <c r="DO53" s="72" t="str">
        <f aca="true">IF(AND($J53&gt;=DO$11,$J53&lt;=DO$11+$M$1-1,$L53&gt;=DO$11,$L53&lt;=DO$11+$M$1-1,ISNUMBER($J53),ISNUMBER($L53)),"◆",IF(AND($J53&gt;=DO$11,$J53&lt;=DO$11+$M$1-1,ISNUMBER($J53)),"←",IF(AND($L53&gt;=DO$11,$L53&lt;=DO$11+$M$1-1,ISNUMBER($L53)),"→",IF(AND($J53&lt;DO$11,$L53&gt;DO$11+$M$1-1,ISNUMBER($J53),ISNUMBER($L53)),"－",IF(AND($J53&lt;DO$11,TODAY()&gt;=DO$11,ISNUMBER($J53),NOT(ISNUMBER($L53))),"…","")))))</f>
        <v/>
      </c>
      <c r="DP53" s="72" t="str">
        <f aca="true">IF(AND($J53&gt;=DP$11,$J53&lt;=DP$11+$M$1-1,$L53&gt;=DP$11,$L53&lt;=DP$11+$M$1-1,ISNUMBER($J53),ISNUMBER($L53)),"◆",IF(AND($J53&gt;=DP$11,$J53&lt;=DP$11+$M$1-1,ISNUMBER($J53)),"←",IF(AND($L53&gt;=DP$11,$L53&lt;=DP$11+$M$1-1,ISNUMBER($L53)),"→",IF(AND($J53&lt;DP$11,$L53&gt;DP$11+$M$1-1,ISNUMBER($J53),ISNUMBER($L53)),"－",IF(AND($J53&lt;DP$11,TODAY()&gt;=DP$11,ISNUMBER($J53),NOT(ISNUMBER($L53))),"…","")))))</f>
        <v/>
      </c>
      <c r="DQ53" s="72" t="str">
        <f aca="true">IF(AND($J53&gt;=DQ$11,$J53&lt;=DQ$11+$M$1-1,$L53&gt;=DQ$11,$L53&lt;=DQ$11+$M$1-1,ISNUMBER($J53),ISNUMBER($L53)),"◆",IF(AND($J53&gt;=DQ$11,$J53&lt;=DQ$11+$M$1-1,ISNUMBER($J53)),"←",IF(AND($L53&gt;=DQ$11,$L53&lt;=DQ$11+$M$1-1,ISNUMBER($L53)),"→",IF(AND($J53&lt;DQ$11,$L53&gt;DQ$11+$M$1-1,ISNUMBER($J53),ISNUMBER($L53)),"－",IF(AND($J53&lt;DQ$11,TODAY()&gt;=DQ$11,ISNUMBER($J53),NOT(ISNUMBER($L53))),"…","")))))</f>
        <v/>
      </c>
      <c r="DR53" s="72" t="str">
        <f aca="true">IF(AND($J53&gt;=DR$11,$J53&lt;=DR$11+$M$1-1,$L53&gt;=DR$11,$L53&lt;=DR$11+$M$1-1,ISNUMBER($J53),ISNUMBER($L53)),"◆",IF(AND($J53&gt;=DR$11,$J53&lt;=DR$11+$M$1-1,ISNUMBER($J53)),"←",IF(AND($L53&gt;=DR$11,$L53&lt;=DR$11+$M$1-1,ISNUMBER($L53)),"→",IF(AND($J53&lt;DR$11,$L53&gt;DR$11+$M$1-1,ISNUMBER($J53),ISNUMBER($L53)),"－",IF(AND($J53&lt;DR$11,TODAY()&gt;=DR$11,ISNUMBER($J53),NOT(ISNUMBER($L53))),"…","")))))</f>
        <v/>
      </c>
      <c r="DS53" s="72" t="str">
        <f aca="true">IF(AND($J53&gt;=DS$11,$J53&lt;=DS$11+$M$1-1,$L53&gt;=DS$11,$L53&lt;=DS$11+$M$1-1,ISNUMBER($J53),ISNUMBER($L53)),"◆",IF(AND($J53&gt;=DS$11,$J53&lt;=DS$11+$M$1-1,ISNUMBER($J53)),"←",IF(AND($L53&gt;=DS$11,$L53&lt;=DS$11+$M$1-1,ISNUMBER($L53)),"→",IF(AND($J53&lt;DS$11,$L53&gt;DS$11+$M$1-1,ISNUMBER($J53),ISNUMBER($L53)),"－",IF(AND($J53&lt;DS$11,TODAY()&gt;=DS$11,ISNUMBER($J53),NOT(ISNUMBER($L53))),"…","")))))</f>
        <v/>
      </c>
      <c r="DT53" s="72" t="str">
        <f aca="true">IF(AND($J53&gt;=DT$11,$J53&lt;=DT$11+$M$1-1,$L53&gt;=DT$11,$L53&lt;=DT$11+$M$1-1,ISNUMBER($J53),ISNUMBER($L53)),"◆",IF(AND($J53&gt;=DT$11,$J53&lt;=DT$11+$M$1-1,ISNUMBER($J53)),"←",IF(AND($L53&gt;=DT$11,$L53&lt;=DT$11+$M$1-1,ISNUMBER($L53)),"→",IF(AND($J53&lt;DT$11,$L53&gt;DT$11+$M$1-1,ISNUMBER($J53),ISNUMBER($L53)),"－",IF(AND($J53&lt;DT$11,TODAY()&gt;=DT$11,ISNUMBER($J53),NOT(ISNUMBER($L53))),"…","")))))</f>
        <v/>
      </c>
      <c r="DU53" s="72" t="str">
        <f aca="true">IF(AND($J53&gt;=DU$11,$J53&lt;=DU$11+$M$1-1,$L53&gt;=DU$11,$L53&lt;=DU$11+$M$1-1,ISNUMBER($J53),ISNUMBER($L53)),"◆",IF(AND($J53&gt;=DU$11,$J53&lt;=DU$11+$M$1-1,ISNUMBER($J53)),"←",IF(AND($L53&gt;=DU$11,$L53&lt;=DU$11+$M$1-1,ISNUMBER($L53)),"→",IF(AND($J53&lt;DU$11,$L53&gt;DU$11+$M$1-1,ISNUMBER($J53),ISNUMBER($L53)),"－",IF(AND($J53&lt;DU$11,TODAY()&gt;=DU$11,ISNUMBER($J53),NOT(ISNUMBER($L53))),"…","")))))</f>
        <v/>
      </c>
      <c r="DV53" s="72" t="str">
        <f aca="true">IF(AND($J53&gt;=DV$11,$J53&lt;=DV$11+$M$1-1,$L53&gt;=DV$11,$L53&lt;=DV$11+$M$1-1,ISNUMBER($J53),ISNUMBER($L53)),"◆",IF(AND($J53&gt;=DV$11,$J53&lt;=DV$11+$M$1-1,ISNUMBER($J53)),"←",IF(AND($L53&gt;=DV$11,$L53&lt;=DV$11+$M$1-1,ISNUMBER($L53)),"→",IF(AND($J53&lt;DV$11,$L53&gt;DV$11+$M$1-1,ISNUMBER($J53),ISNUMBER($L53)),"－",IF(AND($J53&lt;DV$11,TODAY()&gt;=DV$11,ISNUMBER($J53),NOT(ISNUMBER($L53))),"…","")))))</f>
        <v/>
      </c>
      <c r="DW53" s="72" t="str">
        <f aca="true">IF(AND($J53&gt;=DW$11,$J53&lt;=DW$11+$M$1-1,$L53&gt;=DW$11,$L53&lt;=DW$11+$M$1-1,ISNUMBER($J53),ISNUMBER($L53)),"◆",IF(AND($J53&gt;=DW$11,$J53&lt;=DW$11+$M$1-1,ISNUMBER($J53)),"←",IF(AND($L53&gt;=DW$11,$L53&lt;=DW$11+$M$1-1,ISNUMBER($L53)),"→",IF(AND($J53&lt;DW$11,$L53&gt;DW$11+$M$1-1,ISNUMBER($J53),ISNUMBER($L53)),"－",IF(AND($J53&lt;DW$11,TODAY()&gt;=DW$11,ISNUMBER($J53),NOT(ISNUMBER($L53))),"…","")))))</f>
        <v/>
      </c>
      <c r="DX53" s="72" t="str">
        <f aca="true">IF(AND($J53&gt;=DX$11,$J53&lt;=DX$11+$M$1-1,$L53&gt;=DX$11,$L53&lt;=DX$11+$M$1-1,ISNUMBER($J53),ISNUMBER($L53)),"◆",IF(AND($J53&gt;=DX$11,$J53&lt;=DX$11+$M$1-1,ISNUMBER($J53)),"←",IF(AND($L53&gt;=DX$11,$L53&lt;=DX$11+$M$1-1,ISNUMBER($L53)),"→",IF(AND($J53&lt;DX$11,$L53&gt;DX$11+$M$1-1,ISNUMBER($J53),ISNUMBER($L53)),"－",IF(AND($J53&lt;DX$11,TODAY()&gt;=DX$11,ISNUMBER($J53),NOT(ISNUMBER($L53))),"…","")))))</f>
        <v/>
      </c>
      <c r="DY53" s="72" t="str">
        <f aca="true">IF(AND($J53&gt;=DY$11,$J53&lt;=DY$11+$M$1-1,$L53&gt;=DY$11,$L53&lt;=DY$11+$M$1-1,ISNUMBER($J53),ISNUMBER($L53)),"◆",IF(AND($J53&gt;=DY$11,$J53&lt;=DY$11+$M$1-1,ISNUMBER($J53)),"←",IF(AND($L53&gt;=DY$11,$L53&lt;=DY$11+$M$1-1,ISNUMBER($L53)),"→",IF(AND($J53&lt;DY$11,$L53&gt;DY$11+$M$1-1,ISNUMBER($J53),ISNUMBER($L53)),"－",IF(AND($J53&lt;DY$11,TODAY()&gt;=DY$11,ISNUMBER($J53),NOT(ISNUMBER($L53))),"…","")))))</f>
        <v/>
      </c>
      <c r="DZ53" s="72" t="str">
        <f aca="true">IF(AND($J53&gt;=DZ$11,$J53&lt;=DZ$11+$M$1-1,$L53&gt;=DZ$11,$L53&lt;=DZ$11+$M$1-1,ISNUMBER($J53),ISNUMBER($L53)),"◆",IF(AND($J53&gt;=DZ$11,$J53&lt;=DZ$11+$M$1-1,ISNUMBER($J53)),"←",IF(AND($L53&gt;=DZ$11,$L53&lt;=DZ$11+$M$1-1,ISNUMBER($L53)),"→",IF(AND($J53&lt;DZ$11,$L53&gt;DZ$11+$M$1-1,ISNUMBER($J53),ISNUMBER($L53)),"－",IF(AND($J53&lt;DZ$11,TODAY()&gt;=DZ$11,ISNUMBER($J53),NOT(ISNUMBER($L53))),"…","")))))</f>
        <v/>
      </c>
      <c r="EA53" s="72" t="str">
        <f aca="true">IF(AND($J53&gt;=EA$11,$J53&lt;=EA$11+$M$1-1,$L53&gt;=EA$11,$L53&lt;=EA$11+$M$1-1,ISNUMBER($J53),ISNUMBER($L53)),"◆",IF(AND($J53&gt;=EA$11,$J53&lt;=EA$11+$M$1-1,ISNUMBER($J53)),"←",IF(AND($L53&gt;=EA$11,$L53&lt;=EA$11+$M$1-1,ISNUMBER($L53)),"→",IF(AND($J53&lt;EA$11,$L53&gt;EA$11+$M$1-1,ISNUMBER($J53),ISNUMBER($L53)),"－",IF(AND($J53&lt;EA$11,TODAY()&gt;=EA$11,ISNUMBER($J53),NOT(ISNUMBER($L53))),"…","")))))</f>
        <v/>
      </c>
      <c r="EB53" s="72" t="str">
        <f aca="true">IF(AND($J53&gt;=EB$11,$J53&lt;=EB$11+$M$1-1,$L53&gt;=EB$11,$L53&lt;=EB$11+$M$1-1,ISNUMBER($J53),ISNUMBER($L53)),"◆",IF(AND($J53&gt;=EB$11,$J53&lt;=EB$11+$M$1-1,ISNUMBER($J53)),"←",IF(AND($L53&gt;=EB$11,$L53&lt;=EB$11+$M$1-1,ISNUMBER($L53)),"→",IF(AND($J53&lt;EB$11,$L53&gt;EB$11+$M$1-1,ISNUMBER($J53),ISNUMBER($L53)),"－",IF(AND($J53&lt;EB$11,TODAY()&gt;=EB$11,ISNUMBER($J53),NOT(ISNUMBER($L53))),"…","")))))</f>
        <v/>
      </c>
      <c r="EC53" s="72" t="str">
        <f aca="true">IF(AND($J53&gt;=EC$11,$J53&lt;=EC$11+$M$1-1,$L53&gt;=EC$11,$L53&lt;=EC$11+$M$1-1,ISNUMBER($J53),ISNUMBER($L53)),"◆",IF(AND($J53&gt;=EC$11,$J53&lt;=EC$11+$M$1-1,ISNUMBER($J53)),"←",IF(AND($L53&gt;=EC$11,$L53&lt;=EC$11+$M$1-1,ISNUMBER($L53)),"→",IF(AND($J53&lt;EC$11,$L53&gt;EC$11+$M$1-1,ISNUMBER($J53),ISNUMBER($L53)),"－",IF(AND($J53&lt;EC$11,TODAY()&gt;=EC$11,ISNUMBER($J53),NOT(ISNUMBER($L53))),"…","")))))</f>
        <v/>
      </c>
      <c r="ED53" s="72" t="str">
        <f aca="true">IF(AND($J53&gt;=ED$11,$J53&lt;=ED$11+$M$1-1,$L53&gt;=ED$11,$L53&lt;=ED$11+$M$1-1,ISNUMBER($J53),ISNUMBER($L53)),"◆",IF(AND($J53&gt;=ED$11,$J53&lt;=ED$11+$M$1-1,ISNUMBER($J53)),"←",IF(AND($L53&gt;=ED$11,$L53&lt;=ED$11+$M$1-1,ISNUMBER($L53)),"→",IF(AND($J53&lt;ED$11,$L53&gt;ED$11+$M$1-1,ISNUMBER($J53),ISNUMBER($L53)),"－",IF(AND($J53&lt;ED$11,TODAY()&gt;=ED$11,ISNUMBER($J53),NOT(ISNUMBER($L53))),"…","")))))</f>
        <v/>
      </c>
      <c r="EE53" s="72" t="str">
        <f aca="true">IF(AND($J53&gt;=EE$11,$J53&lt;=EE$11+$M$1-1,$L53&gt;=EE$11,$L53&lt;=EE$11+$M$1-1,ISNUMBER($J53),ISNUMBER($L53)),"◆",IF(AND($J53&gt;=EE$11,$J53&lt;=EE$11+$M$1-1,ISNUMBER($J53)),"←",IF(AND($L53&gt;=EE$11,$L53&lt;=EE$11+$M$1-1,ISNUMBER($L53)),"→",IF(AND($J53&lt;EE$11,$L53&gt;EE$11+$M$1-1,ISNUMBER($J53),ISNUMBER($L53)),"－",IF(AND($J53&lt;EE$11,TODAY()&gt;=EE$11,ISNUMBER($J53),NOT(ISNUMBER($L53))),"…","")))))</f>
        <v/>
      </c>
      <c r="EF53" s="72" t="str">
        <f aca="true">IF(AND($J53&gt;=EF$11,$J53&lt;=EF$11+$M$1-1,$L53&gt;=EF$11,$L53&lt;=EF$11+$M$1-1,ISNUMBER($J53),ISNUMBER($L53)),"◆",IF(AND($J53&gt;=EF$11,$J53&lt;=EF$11+$M$1-1,ISNUMBER($J53)),"←",IF(AND($L53&gt;=EF$11,$L53&lt;=EF$11+$M$1-1,ISNUMBER($L53)),"→",IF(AND($J53&lt;EF$11,$L53&gt;EF$11+$M$1-1,ISNUMBER($J53),ISNUMBER($L53)),"－",IF(AND($J53&lt;EF$11,TODAY()&gt;=EF$11,ISNUMBER($J53),NOT(ISNUMBER($L53))),"…","")))))</f>
        <v/>
      </c>
      <c r="EG53" s="72" t="str">
        <f aca="true">IF(AND($J53&gt;=EG$11,$J53&lt;=EG$11+$M$1-1,$L53&gt;=EG$11,$L53&lt;=EG$11+$M$1-1,ISNUMBER($J53),ISNUMBER($L53)),"◆",IF(AND($J53&gt;=EG$11,$J53&lt;=EG$11+$M$1-1,ISNUMBER($J53)),"←",IF(AND($L53&gt;=EG$11,$L53&lt;=EG$11+$M$1-1,ISNUMBER($L53)),"→",IF(AND($J53&lt;EG$11,$L53&gt;EG$11+$M$1-1,ISNUMBER($J53),ISNUMBER($L53)),"－",IF(AND($J53&lt;EG$11,TODAY()&gt;=EG$11,ISNUMBER($J53),NOT(ISNUMBER($L53))),"…","")))))</f>
        <v/>
      </c>
      <c r="EH53" s="72" t="str">
        <f aca="true">IF(AND($J53&gt;=EH$11,$J53&lt;=EH$11+$M$1-1,$L53&gt;=EH$11,$L53&lt;=EH$11+$M$1-1,ISNUMBER($J53),ISNUMBER($L53)),"◆",IF(AND($J53&gt;=EH$11,$J53&lt;=EH$11+$M$1-1,ISNUMBER($J53)),"←",IF(AND($L53&gt;=EH$11,$L53&lt;=EH$11+$M$1-1,ISNUMBER($L53)),"→",IF(AND($J53&lt;EH$11,$L53&gt;EH$11+$M$1-1,ISNUMBER($J53),ISNUMBER($L53)),"－",IF(AND($J53&lt;EH$11,TODAY()&gt;=EH$11,ISNUMBER($J53),NOT(ISNUMBER($L53))),"…","")))))</f>
        <v/>
      </c>
      <c r="EI53" s="72" t="str">
        <f aca="true">IF(AND($J53&gt;=EI$11,$J53&lt;=EI$11+$M$1-1,$L53&gt;=EI$11,$L53&lt;=EI$11+$M$1-1,ISNUMBER($J53),ISNUMBER($L53)),"◆",IF(AND($J53&gt;=EI$11,$J53&lt;=EI$11+$M$1-1,ISNUMBER($J53)),"←",IF(AND($L53&gt;=EI$11,$L53&lt;=EI$11+$M$1-1,ISNUMBER($L53)),"→",IF(AND($J53&lt;EI$11,$L53&gt;EI$11+$M$1-1,ISNUMBER($J53),ISNUMBER($L53)),"－",IF(AND($J53&lt;EI$11,TODAY()&gt;=EI$11,ISNUMBER($J53),NOT(ISNUMBER($L53))),"…","")))))</f>
        <v/>
      </c>
      <c r="EJ53" s="72" t="str">
        <f aca="true">IF(AND($J53&gt;=EJ$11,$J53&lt;=EJ$11+$M$1-1,$L53&gt;=EJ$11,$L53&lt;=EJ$11+$M$1-1,ISNUMBER($J53),ISNUMBER($L53)),"◆",IF(AND($J53&gt;=EJ$11,$J53&lt;=EJ$11+$M$1-1,ISNUMBER($J53)),"←",IF(AND($L53&gt;=EJ$11,$L53&lt;=EJ$11+$M$1-1,ISNUMBER($L53)),"→",IF(AND($J53&lt;EJ$11,$L53&gt;EJ$11+$M$1-1,ISNUMBER($J53),ISNUMBER($L53)),"－",IF(AND($J53&lt;EJ$11,TODAY()&gt;=EJ$11,ISNUMBER($J53),NOT(ISNUMBER($L53))),"…","")))))</f>
        <v/>
      </c>
      <c r="EK53" s="72" t="str">
        <f aca="true">IF(AND($J53&gt;=EK$11,$J53&lt;=EK$11+$M$1-1,$L53&gt;=EK$11,$L53&lt;=EK$11+$M$1-1,ISNUMBER($J53),ISNUMBER($L53)),"◆",IF(AND($J53&gt;=EK$11,$J53&lt;=EK$11+$M$1-1,ISNUMBER($J53)),"←",IF(AND($L53&gt;=EK$11,$L53&lt;=EK$11+$M$1-1,ISNUMBER($L53)),"→",IF(AND($J53&lt;EK$11,$L53&gt;EK$11+$M$1-1,ISNUMBER($J53),ISNUMBER($L53)),"－",IF(AND($J53&lt;EK$11,TODAY()&gt;=EK$11,ISNUMBER($J53),NOT(ISNUMBER($L53))),"…","")))))</f>
        <v/>
      </c>
      <c r="EL53" s="72" t="str">
        <f aca="true">IF(AND($J53&gt;=EL$11,$J53&lt;=EL$11+$M$1-1,$L53&gt;=EL$11,$L53&lt;=EL$11+$M$1-1,ISNUMBER($J53),ISNUMBER($L53)),"◆",IF(AND($J53&gt;=EL$11,$J53&lt;=EL$11+$M$1-1,ISNUMBER($J53)),"←",IF(AND($L53&gt;=EL$11,$L53&lt;=EL$11+$M$1-1,ISNUMBER($L53)),"→",IF(AND($J53&lt;EL$11,$L53&gt;EL$11+$M$1-1,ISNUMBER($J53),ISNUMBER($L53)),"－",IF(AND($J53&lt;EL$11,TODAY()&gt;=EL$11,ISNUMBER($J53),NOT(ISNUMBER($L53))),"…","")))))</f>
        <v/>
      </c>
      <c r="EM53" s="72" t="str">
        <f aca="true">IF(AND($J53&gt;=EM$11,$J53&lt;=EM$11+$M$1-1,$L53&gt;=EM$11,$L53&lt;=EM$11+$M$1-1,ISNUMBER($J53),ISNUMBER($L53)),"◆",IF(AND($J53&gt;=EM$11,$J53&lt;=EM$11+$M$1-1,ISNUMBER($J53)),"←",IF(AND($L53&gt;=EM$11,$L53&lt;=EM$11+$M$1-1,ISNUMBER($L53)),"→",IF(AND($J53&lt;EM$11,$L53&gt;EM$11+$M$1-1,ISNUMBER($J53),ISNUMBER($L53)),"－",IF(AND($J53&lt;EM$11,TODAY()&gt;=EM$11,ISNUMBER($J53),NOT(ISNUMBER($L53))),"…","")))))</f>
        <v/>
      </c>
      <c r="EN53" s="72" t="str">
        <f aca="true">IF(AND($J53&gt;=EN$11,$J53&lt;=EN$11+$M$1-1,$L53&gt;=EN$11,$L53&lt;=EN$11+$M$1-1,ISNUMBER($J53),ISNUMBER($L53)),"◆",IF(AND($J53&gt;=EN$11,$J53&lt;=EN$11+$M$1-1,ISNUMBER($J53)),"←",IF(AND($L53&gt;=EN$11,$L53&lt;=EN$11+$M$1-1,ISNUMBER($L53)),"→",IF(AND($J53&lt;EN$11,$L53&gt;EN$11+$M$1-1,ISNUMBER($J53),ISNUMBER($L53)),"－",IF(AND($J53&lt;EN$11,TODAY()&gt;=EN$11,ISNUMBER($J53),NOT(ISNUMBER($L53))),"…","")))))</f>
        <v/>
      </c>
      <c r="EO53" s="72" t="str">
        <f aca="true">IF(AND($J53&gt;=EO$11,$J53&lt;=EO$11+$M$1-1,$L53&gt;=EO$11,$L53&lt;=EO$11+$M$1-1,ISNUMBER($J53),ISNUMBER($L53)),"◆",IF(AND($J53&gt;=EO$11,$J53&lt;=EO$11+$M$1-1,ISNUMBER($J53)),"←",IF(AND($L53&gt;=EO$11,$L53&lt;=EO$11+$M$1-1,ISNUMBER($L53)),"→",IF(AND($J53&lt;EO$11,$L53&gt;EO$11+$M$1-1,ISNUMBER($J53),ISNUMBER($L53)),"－",IF(AND($J53&lt;EO$11,TODAY()&gt;=EO$11,ISNUMBER($J53),NOT(ISNUMBER($L53))),"…","")))))</f>
        <v/>
      </c>
      <c r="EP53" s="72" t="str">
        <f aca="true">IF(AND($J53&gt;=EP$11,$J53&lt;=EP$11+$M$1-1,$L53&gt;=EP$11,$L53&lt;=EP$11+$M$1-1,ISNUMBER($J53),ISNUMBER($L53)),"◆",IF(AND($J53&gt;=EP$11,$J53&lt;=EP$11+$M$1-1,ISNUMBER($J53)),"←",IF(AND($L53&gt;=EP$11,$L53&lt;=EP$11+$M$1-1,ISNUMBER($L53)),"→",IF(AND($J53&lt;EP$11,$L53&gt;EP$11+$M$1-1,ISNUMBER($J53),ISNUMBER($L53)),"－",IF(AND($J53&lt;EP$11,TODAY()&gt;=EP$11,ISNUMBER($J53),NOT(ISNUMBER($L53))),"…","")))))</f>
        <v/>
      </c>
      <c r="EQ53" s="72" t="str">
        <f aca="true">IF(AND($J53&gt;=EQ$11,$J53&lt;=EQ$11+$M$1-1,$L53&gt;=EQ$11,$L53&lt;=EQ$11+$M$1-1,ISNUMBER($J53),ISNUMBER($L53)),"◆",IF(AND($J53&gt;=EQ$11,$J53&lt;=EQ$11+$M$1-1,ISNUMBER($J53)),"←",IF(AND($L53&gt;=EQ$11,$L53&lt;=EQ$11+$M$1-1,ISNUMBER($L53)),"→",IF(AND($J53&lt;EQ$11,$L53&gt;EQ$11+$M$1-1,ISNUMBER($J53),ISNUMBER($L53)),"－",IF(AND($J53&lt;EQ$11,TODAY()&gt;=EQ$11,ISNUMBER($J53),NOT(ISNUMBER($L53))),"…","")))))</f>
        <v/>
      </c>
      <c r="ER53" s="72" t="str">
        <f aca="true">IF(AND($J53&gt;=ER$11,$J53&lt;=ER$11+$M$1-1,$L53&gt;=ER$11,$L53&lt;=ER$11+$M$1-1,ISNUMBER($J53),ISNUMBER($L53)),"◆",IF(AND($J53&gt;=ER$11,$J53&lt;=ER$11+$M$1-1,ISNUMBER($J53)),"←",IF(AND($L53&gt;=ER$11,$L53&lt;=ER$11+$M$1-1,ISNUMBER($L53)),"→",IF(AND($J53&lt;ER$11,$L53&gt;ER$11+$M$1-1,ISNUMBER($J53),ISNUMBER($L53)),"－",IF(AND($J53&lt;ER$11,TODAY()&gt;=ER$11,ISNUMBER($J53),NOT(ISNUMBER($L53))),"…","")))))</f>
        <v/>
      </c>
      <c r="ES53" s="72" t="str">
        <f aca="true">IF(AND($J53&gt;=ES$11,$J53&lt;=ES$11+$M$1-1,$L53&gt;=ES$11,$L53&lt;=ES$11+$M$1-1,ISNUMBER($J53),ISNUMBER($L53)),"◆",IF(AND($J53&gt;=ES$11,$J53&lt;=ES$11+$M$1-1,ISNUMBER($J53)),"←",IF(AND($L53&gt;=ES$11,$L53&lt;=ES$11+$M$1-1,ISNUMBER($L53)),"→",IF(AND($J53&lt;ES$11,$L53&gt;ES$11+$M$1-1,ISNUMBER($J53),ISNUMBER($L53)),"－",IF(AND($J53&lt;ES$11,TODAY()&gt;=ES$11,ISNUMBER($J53),NOT(ISNUMBER($L53))),"…","")))))</f>
        <v/>
      </c>
      <c r="ET53" s="72" t="str">
        <f aca="true">IF(AND($J53&gt;=ET$11,$J53&lt;=ET$11+$M$1-1,$L53&gt;=ET$11,$L53&lt;=ET$11+$M$1-1,ISNUMBER($J53),ISNUMBER($L53)),"◆",IF(AND($J53&gt;=ET$11,$J53&lt;=ET$11+$M$1-1,ISNUMBER($J53)),"←",IF(AND($L53&gt;=ET$11,$L53&lt;=ET$11+$M$1-1,ISNUMBER($L53)),"→",IF(AND($J53&lt;ET$11,$L53&gt;ET$11+$M$1-1,ISNUMBER($J53),ISNUMBER($L53)),"－",IF(AND($J53&lt;ET$11,TODAY()&gt;=ET$11,ISNUMBER($J53),NOT(ISNUMBER($L53))),"…","")))))</f>
        <v/>
      </c>
      <c r="EU53" s="72" t="str">
        <f aca="true">IF(AND($J53&gt;=EU$11,$J53&lt;=EU$11+$M$1-1,$L53&gt;=EU$11,$L53&lt;=EU$11+$M$1-1,ISNUMBER($J53),ISNUMBER($L53)),"◆",IF(AND($J53&gt;=EU$11,$J53&lt;=EU$11+$M$1-1,ISNUMBER($J53)),"←",IF(AND($L53&gt;=EU$11,$L53&lt;=EU$11+$M$1-1,ISNUMBER($L53)),"→",IF(AND($J53&lt;EU$11,$L53&gt;EU$11+$M$1-1,ISNUMBER($J53),ISNUMBER($L53)),"－",IF(AND($J53&lt;EU$11,TODAY()&gt;=EU$11,ISNUMBER($J53),NOT(ISNUMBER($L53))),"…","")))))</f>
        <v/>
      </c>
      <c r="EV53" s="72" t="str">
        <f aca="true">IF(AND($J53&gt;=EV$11,$J53&lt;=EV$11+$M$1-1,$L53&gt;=EV$11,$L53&lt;=EV$11+$M$1-1,ISNUMBER($J53),ISNUMBER($L53)),"◆",IF(AND($J53&gt;=EV$11,$J53&lt;=EV$11+$M$1-1,ISNUMBER($J53)),"←",IF(AND($L53&gt;=EV$11,$L53&lt;=EV$11+$M$1-1,ISNUMBER($L53)),"→",IF(AND($J53&lt;EV$11,$L53&gt;EV$11+$M$1-1,ISNUMBER($J53),ISNUMBER($L53)),"－",IF(AND($J53&lt;EV$11,TODAY()&gt;=EV$11,ISNUMBER($J53),NOT(ISNUMBER($L53))),"…","")))))</f>
        <v/>
      </c>
      <c r="EW53" s="72" t="str">
        <f aca="true">IF(AND($J53&gt;=EW$11,$J53&lt;=EW$11+$M$1-1,$L53&gt;=EW$11,$L53&lt;=EW$11+$M$1-1,ISNUMBER($J53),ISNUMBER($L53)),"◆",IF(AND($J53&gt;=EW$11,$J53&lt;=EW$11+$M$1-1,ISNUMBER($J53)),"←",IF(AND($L53&gt;=EW$11,$L53&lt;=EW$11+$M$1-1,ISNUMBER($L53)),"→",IF(AND($J53&lt;EW$11,$L53&gt;EW$11+$M$1-1,ISNUMBER($J53),ISNUMBER($L53)),"－",IF(AND($J53&lt;EW$11,TODAY()&gt;=EW$11,ISNUMBER($J53),NOT(ISNUMBER($L53))),"…","")))))</f>
        <v/>
      </c>
      <c r="EX53" s="72" t="str">
        <f aca="true">IF(AND($J53&gt;=EX$11,$J53&lt;=EX$11+$M$1-1,$L53&gt;=EX$11,$L53&lt;=EX$11+$M$1-1,ISNUMBER($J53),ISNUMBER($L53)),"◆",IF(AND($J53&gt;=EX$11,$J53&lt;=EX$11+$M$1-1,ISNUMBER($J53)),"←",IF(AND($L53&gt;=EX$11,$L53&lt;=EX$11+$M$1-1,ISNUMBER($L53)),"→",IF(AND($J53&lt;EX$11,$L53&gt;EX$11+$M$1-1,ISNUMBER($J53),ISNUMBER($L53)),"－",IF(AND($J53&lt;EX$11,TODAY()&gt;=EX$11,ISNUMBER($J53),NOT(ISNUMBER($L53))),"…","")))))</f>
        <v/>
      </c>
      <c r="EY53" s="72" t="str">
        <f aca="true">IF(AND($J53&gt;=EY$11,$J53&lt;=EY$11+$M$1-1,$L53&gt;=EY$11,$L53&lt;=EY$11+$M$1-1,ISNUMBER($J53),ISNUMBER($L53)),"◆",IF(AND($J53&gt;=EY$11,$J53&lt;=EY$11+$M$1-1,ISNUMBER($J53)),"←",IF(AND($L53&gt;=EY$11,$L53&lt;=EY$11+$M$1-1,ISNUMBER($L53)),"→",IF(AND($J53&lt;EY$11,$L53&gt;EY$11+$M$1-1,ISNUMBER($J53),ISNUMBER($L53)),"－",IF(AND($J53&lt;EY$11,TODAY()&gt;=EY$11,ISNUMBER($J53),NOT(ISNUMBER($L53))),"…","")))))</f>
        <v/>
      </c>
      <c r="EZ53" s="72" t="str">
        <f aca="true">IF(AND($J53&gt;=EZ$11,$J53&lt;=EZ$11+$M$1-1,$L53&gt;=EZ$11,$L53&lt;=EZ$11+$M$1-1,ISNUMBER($J53),ISNUMBER($L53)),"◆",IF(AND($J53&gt;=EZ$11,$J53&lt;=EZ$11+$M$1-1,ISNUMBER($J53)),"←",IF(AND($L53&gt;=EZ$11,$L53&lt;=EZ$11+$M$1-1,ISNUMBER($L53)),"→",IF(AND($J53&lt;EZ$11,$L53&gt;EZ$11+$M$1-1,ISNUMBER($J53),ISNUMBER($L53)),"－",IF(AND($J53&lt;EZ$11,TODAY()&gt;=EZ$11,ISNUMBER($J53),NOT(ISNUMBER($L53))),"…","")))))</f>
        <v/>
      </c>
      <c r="FA53" s="72" t="str">
        <f aca="true">IF(AND($J53&gt;=FA$11,$J53&lt;=FA$11+$M$1-1,$L53&gt;=FA$11,$L53&lt;=FA$11+$M$1-1,ISNUMBER($J53),ISNUMBER($L53)),"◆",IF(AND($J53&gt;=FA$11,$J53&lt;=FA$11+$M$1-1,ISNUMBER($J53)),"←",IF(AND($L53&gt;=FA$11,$L53&lt;=FA$11+$M$1-1,ISNUMBER($L53)),"→",IF(AND($J53&lt;FA$11,$L53&gt;FA$11+$M$1-1,ISNUMBER($J53),ISNUMBER($L53)),"－",IF(AND($J53&lt;FA$11,TODAY()&gt;=FA$11,ISNUMBER($J53),NOT(ISNUMBER($L53))),"…","")))))</f>
        <v/>
      </c>
      <c r="FB53" s="72" t="str">
        <f aca="true">IF(AND($J53&gt;=FB$11,$J53&lt;=FB$11+$M$1-1,$L53&gt;=FB$11,$L53&lt;=FB$11+$M$1-1,ISNUMBER($J53),ISNUMBER($L53)),"◆",IF(AND($J53&gt;=FB$11,$J53&lt;=FB$11+$M$1-1,ISNUMBER($J53)),"←",IF(AND($L53&gt;=FB$11,$L53&lt;=FB$11+$M$1-1,ISNUMBER($L53)),"→",IF(AND($J53&lt;FB$11,$L53&gt;FB$11+$M$1-1,ISNUMBER($J53),ISNUMBER($L53)),"－",IF(AND($J53&lt;FB$11,TODAY()&gt;=FB$11,ISNUMBER($J53),NOT(ISNUMBER($L53))),"…","")))))</f>
        <v/>
      </c>
      <c r="FC53" s="72" t="str">
        <f aca="true">IF(AND($J53&gt;=FC$11,$J53&lt;=FC$11+$M$1-1,$L53&gt;=FC$11,$L53&lt;=FC$11+$M$1-1,ISNUMBER($J53),ISNUMBER($L53)),"◆",IF(AND($J53&gt;=FC$11,$J53&lt;=FC$11+$M$1-1,ISNUMBER($J53)),"←",IF(AND($L53&gt;=FC$11,$L53&lt;=FC$11+$M$1-1,ISNUMBER($L53)),"→",IF(AND($J53&lt;FC$11,$L53&gt;FC$11+$M$1-1,ISNUMBER($J53),ISNUMBER($L53)),"－",IF(AND($J53&lt;FC$11,TODAY()&gt;=FC$11,ISNUMBER($J53),NOT(ISNUMBER($L53))),"…","")))))</f>
        <v/>
      </c>
      <c r="FD53" s="72" t="str">
        <f aca="true">IF(AND($J53&gt;=FD$11,$J53&lt;=FD$11+$M$1-1,$L53&gt;=FD$11,$L53&lt;=FD$11+$M$1-1,ISNUMBER($J53),ISNUMBER($L53)),"◆",IF(AND($J53&gt;=FD$11,$J53&lt;=FD$11+$M$1-1,ISNUMBER($J53)),"←",IF(AND($L53&gt;=FD$11,$L53&lt;=FD$11+$M$1-1,ISNUMBER($L53)),"→",IF(AND($J53&lt;FD$11,$L53&gt;FD$11+$M$1-1,ISNUMBER($J53),ISNUMBER($L53)),"－",IF(AND($J53&lt;FD$11,TODAY()&gt;=FD$11,ISNUMBER($J53),NOT(ISNUMBER($L53))),"…","")))))</f>
        <v/>
      </c>
      <c r="FE53" s="72" t="str">
        <f aca="true">IF(AND($J53&gt;=FE$11,$J53&lt;=FE$11+$M$1-1,$L53&gt;=FE$11,$L53&lt;=FE$11+$M$1-1,ISNUMBER($J53),ISNUMBER($L53)),"◆",IF(AND($J53&gt;=FE$11,$J53&lt;=FE$11+$M$1-1,ISNUMBER($J53)),"←",IF(AND($L53&gt;=FE$11,$L53&lt;=FE$11+$M$1-1,ISNUMBER($L53)),"→",IF(AND($J53&lt;FE$11,$L53&gt;FE$11+$M$1-1,ISNUMBER($J53),ISNUMBER($L53)),"－",IF(AND($J53&lt;FE$11,TODAY()&gt;=FE$11,ISNUMBER($J53),NOT(ISNUMBER($L53))),"…","")))))</f>
        <v/>
      </c>
      <c r="FF53" s="72" t="str">
        <f aca="true">IF(AND($J53&gt;=FF$11,$J53&lt;=FF$11+$M$1-1,$L53&gt;=FF$11,$L53&lt;=FF$11+$M$1-1,ISNUMBER($J53),ISNUMBER($L53)),"◆",IF(AND($J53&gt;=FF$11,$J53&lt;=FF$11+$M$1-1,ISNUMBER($J53)),"←",IF(AND($L53&gt;=FF$11,$L53&lt;=FF$11+$M$1-1,ISNUMBER($L53)),"→",IF(AND($J53&lt;FF$11,$L53&gt;FF$11+$M$1-1,ISNUMBER($J53),ISNUMBER($L53)),"－",IF(AND($J53&lt;FF$11,TODAY()&gt;=FF$11,ISNUMBER($J53),NOT(ISNUMBER($L53))),"…","")))))</f>
        <v/>
      </c>
      <c r="FG53" s="72" t="str">
        <f aca="true">IF(AND($J53&gt;=FG$11,$J53&lt;=FG$11+$M$1-1,$L53&gt;=FG$11,$L53&lt;=FG$11+$M$1-1,ISNUMBER($J53),ISNUMBER($L53)),"◆",IF(AND($J53&gt;=FG$11,$J53&lt;=FG$11+$M$1-1,ISNUMBER($J53)),"←",IF(AND($L53&gt;=FG$11,$L53&lt;=FG$11+$M$1-1,ISNUMBER($L53)),"→",IF(AND($J53&lt;FG$11,$L53&gt;FG$11+$M$1-1,ISNUMBER($J53),ISNUMBER($L53)),"－",IF(AND($J53&lt;FG$11,TODAY()&gt;=FG$11,ISNUMBER($J53),NOT(ISNUMBER($L53))),"…","")))))</f>
        <v/>
      </c>
      <c r="FH53" s="72" t="str">
        <f aca="true">IF(AND($J53&gt;=FH$11,$J53&lt;=FH$11+$M$1-1,$L53&gt;=FH$11,$L53&lt;=FH$11+$M$1-1,ISNUMBER($J53),ISNUMBER($L53)),"◆",IF(AND($J53&gt;=FH$11,$J53&lt;=FH$11+$M$1-1,ISNUMBER($J53)),"←",IF(AND($L53&gt;=FH$11,$L53&lt;=FH$11+$M$1-1,ISNUMBER($L53)),"→",IF(AND($J53&lt;FH$11,$L53&gt;FH$11+$M$1-1,ISNUMBER($J53),ISNUMBER($L53)),"－",IF(AND($J53&lt;FH$11,TODAY()&gt;=FH$11,ISNUMBER($J53),NOT(ISNUMBER($L53))),"…","")))))</f>
        <v/>
      </c>
      <c r="FI53" s="72" t="str">
        <f aca="true">IF(AND($J53&gt;=FI$11,$J53&lt;=FI$11+$M$1-1,$L53&gt;=FI$11,$L53&lt;=FI$11+$M$1-1,ISNUMBER($J53),ISNUMBER($L53)),"◆",IF(AND($J53&gt;=FI$11,$J53&lt;=FI$11+$M$1-1,ISNUMBER($J53)),"←",IF(AND($L53&gt;=FI$11,$L53&lt;=FI$11+$M$1-1,ISNUMBER($L53)),"→",IF(AND($J53&lt;FI$11,$L53&gt;FI$11+$M$1-1,ISNUMBER($J53),ISNUMBER($L53)),"－",IF(AND($J53&lt;FI$11,TODAY()&gt;=FI$11,ISNUMBER($J53),NOT(ISNUMBER($L53))),"…","")))))</f>
        <v/>
      </c>
      <c r="FJ53" s="72" t="str">
        <f aca="true">IF(AND($J53&gt;=FJ$11,$J53&lt;=FJ$11+$M$1-1,$L53&gt;=FJ$11,$L53&lt;=FJ$11+$M$1-1,ISNUMBER($J53),ISNUMBER($L53)),"◆",IF(AND($J53&gt;=FJ$11,$J53&lt;=FJ$11+$M$1-1,ISNUMBER($J53)),"←",IF(AND($L53&gt;=FJ$11,$L53&lt;=FJ$11+$M$1-1,ISNUMBER($L53)),"→",IF(AND($J53&lt;FJ$11,$L53&gt;FJ$11+$M$1-1,ISNUMBER($J53),ISNUMBER($L53)),"－",IF(AND($J53&lt;FJ$11,TODAY()&gt;=FJ$11,ISNUMBER($J53),NOT(ISNUMBER($L53))),"…","")))))</f>
        <v/>
      </c>
      <c r="FK53" s="72" t="str">
        <f aca="true">IF(AND($J53&gt;=FK$11,$J53&lt;=FK$11+$M$1-1,$L53&gt;=FK$11,$L53&lt;=FK$11+$M$1-1,ISNUMBER($J53),ISNUMBER($L53)),"◆",IF(AND($J53&gt;=FK$11,$J53&lt;=FK$11+$M$1-1,ISNUMBER($J53)),"←",IF(AND($L53&gt;=FK$11,$L53&lt;=FK$11+$M$1-1,ISNUMBER($L53)),"→",IF(AND($J53&lt;FK$11,$L53&gt;FK$11+$M$1-1,ISNUMBER($J53),ISNUMBER($L53)),"－",IF(AND($J53&lt;FK$11,TODAY()&gt;=FK$11,ISNUMBER($J53),NOT(ISNUMBER($L53))),"…","")))))</f>
        <v/>
      </c>
      <c r="FL53" s="72" t="str">
        <f aca="true">IF(AND($J53&gt;=FL$11,$J53&lt;=FL$11+$M$1-1,$L53&gt;=FL$11,$L53&lt;=FL$11+$M$1-1,ISNUMBER($J53),ISNUMBER($L53)),"◆",IF(AND($J53&gt;=FL$11,$J53&lt;=FL$11+$M$1-1,ISNUMBER($J53)),"←",IF(AND($L53&gt;=FL$11,$L53&lt;=FL$11+$M$1-1,ISNUMBER($L53)),"→",IF(AND($J53&lt;FL$11,$L53&gt;FL$11+$M$1-1,ISNUMBER($J53),ISNUMBER($L53)),"－",IF(AND($J53&lt;FL$11,TODAY()&gt;=FL$11,ISNUMBER($J53),NOT(ISNUMBER($L53))),"…","")))))</f>
        <v/>
      </c>
      <c r="FM53" s="72" t="str">
        <f aca="true">IF(AND($J53&gt;=FM$11,$J53&lt;=FM$11+$M$1-1,$L53&gt;=FM$11,$L53&lt;=FM$11+$M$1-1,ISNUMBER($J53),ISNUMBER($L53)),"◆",IF(AND($J53&gt;=FM$11,$J53&lt;=FM$11+$M$1-1,ISNUMBER($J53)),"←",IF(AND($L53&gt;=FM$11,$L53&lt;=FM$11+$M$1-1,ISNUMBER($L53)),"→",IF(AND($J53&lt;FM$11,$L53&gt;FM$11+$M$1-1,ISNUMBER($J53),ISNUMBER($L53)),"－",IF(AND($J53&lt;FM$11,TODAY()&gt;=FM$11,ISNUMBER($J53),NOT(ISNUMBER($L53))),"…","")))))</f>
        <v/>
      </c>
      <c r="FN53" s="72" t="str">
        <f aca="true">IF(AND($J53&gt;=FN$11,$J53&lt;=FN$11+$M$1-1,$L53&gt;=FN$11,$L53&lt;=FN$11+$M$1-1,ISNUMBER($J53),ISNUMBER($L53)),"◆",IF(AND($J53&gt;=FN$11,$J53&lt;=FN$11+$M$1-1,ISNUMBER($J53)),"←",IF(AND($L53&gt;=FN$11,$L53&lt;=FN$11+$M$1-1,ISNUMBER($L53)),"→",IF(AND($J53&lt;FN$11,$L53&gt;FN$11+$M$1-1,ISNUMBER($J53),ISNUMBER($L53)),"－",IF(AND($J53&lt;FN$11,TODAY()&gt;=FN$11,ISNUMBER($J53),NOT(ISNUMBER($L53))),"…","")))))</f>
        <v/>
      </c>
      <c r="FO53" s="72" t="str">
        <f aca="true">IF(AND($J53&gt;=FO$11,$J53&lt;=FO$11+$M$1-1,$L53&gt;=FO$11,$L53&lt;=FO$11+$M$1-1,ISNUMBER($J53),ISNUMBER($L53)),"◆",IF(AND($J53&gt;=FO$11,$J53&lt;=FO$11+$M$1-1,ISNUMBER($J53)),"←",IF(AND($L53&gt;=FO$11,$L53&lt;=FO$11+$M$1-1,ISNUMBER($L53)),"→",IF(AND($J53&lt;FO$11,$L53&gt;FO$11+$M$1-1,ISNUMBER($J53),ISNUMBER($L53)),"－",IF(AND($J53&lt;FO$11,TODAY()&gt;=FO$11,ISNUMBER($J53),NOT(ISNUMBER($L53))),"…","")))))</f>
        <v/>
      </c>
      <c r="FP53" s="72" t="str">
        <f aca="true">IF(AND($J53&gt;=FP$11,$J53&lt;=FP$11+$M$1-1,$L53&gt;=FP$11,$L53&lt;=FP$11+$M$1-1,ISNUMBER($J53),ISNUMBER($L53)),"◆",IF(AND($J53&gt;=FP$11,$J53&lt;=FP$11+$M$1-1,ISNUMBER($J53)),"←",IF(AND($L53&gt;=FP$11,$L53&lt;=FP$11+$M$1-1,ISNUMBER($L53)),"→",IF(AND($J53&lt;FP$11,$L53&gt;FP$11+$M$1-1,ISNUMBER($J53),ISNUMBER($L53)),"－",IF(AND($J53&lt;FP$11,TODAY()&gt;=FP$11,ISNUMBER($J53),NOT(ISNUMBER($L53))),"…","")))))</f>
        <v/>
      </c>
      <c r="FQ53" s="72" t="str">
        <f aca="true">IF(AND($J53&gt;=FQ$11,$J53&lt;=FQ$11+$M$1-1,$L53&gt;=FQ$11,$L53&lt;=FQ$11+$M$1-1,ISNUMBER($J53),ISNUMBER($L53)),"◆",IF(AND($J53&gt;=FQ$11,$J53&lt;=FQ$11+$M$1-1,ISNUMBER($J53)),"←",IF(AND($L53&gt;=FQ$11,$L53&lt;=FQ$11+$M$1-1,ISNUMBER($L53)),"→",IF(AND($J53&lt;FQ$11,$L53&gt;FQ$11+$M$1-1,ISNUMBER($J53),ISNUMBER($L53)),"－",IF(AND($J53&lt;FQ$11,TODAY()&gt;=FQ$11,ISNUMBER($J53),NOT(ISNUMBER($L53))),"…","")))))</f>
        <v/>
      </c>
      <c r="FR53" s="72" t="str">
        <f aca="true">IF(AND($J53&gt;=FR$11,$J53&lt;=FR$11+$M$1-1,$L53&gt;=FR$11,$L53&lt;=FR$11+$M$1-1,ISNUMBER($J53),ISNUMBER($L53)),"◆",IF(AND($J53&gt;=FR$11,$J53&lt;=FR$11+$M$1-1,ISNUMBER($J53)),"←",IF(AND($L53&gt;=FR$11,$L53&lt;=FR$11+$M$1-1,ISNUMBER($L53)),"→",IF(AND($J53&lt;FR$11,$L53&gt;FR$11+$M$1-1,ISNUMBER($J53),ISNUMBER($L53)),"－",IF(AND($J53&lt;FR$11,TODAY()&gt;=FR$11,ISNUMBER($J53),NOT(ISNUMBER($L53))),"…","")))))</f>
        <v/>
      </c>
      <c r="FS53" s="72" t="str">
        <f aca="true">IF(AND($J53&gt;=FS$11,$J53&lt;=FS$11+$M$1-1,$L53&gt;=FS$11,$L53&lt;=FS$11+$M$1-1,ISNUMBER($J53),ISNUMBER($L53)),"◆",IF(AND($J53&gt;=FS$11,$J53&lt;=FS$11+$M$1-1,ISNUMBER($J53)),"←",IF(AND($L53&gt;=FS$11,$L53&lt;=FS$11+$M$1-1,ISNUMBER($L53)),"→",IF(AND($J53&lt;FS$11,$L53&gt;FS$11+$M$1-1,ISNUMBER($J53),ISNUMBER($L53)),"－",IF(AND($J53&lt;FS$11,TODAY()&gt;=FS$11,ISNUMBER($J53),NOT(ISNUMBER($L53))),"…","")))))</f>
        <v/>
      </c>
      <c r="FT53" s="72" t="str">
        <f aca="true">IF(AND($J53&gt;=FT$11,$J53&lt;=FT$11+$M$1-1,$L53&gt;=FT$11,$L53&lt;=FT$11+$M$1-1,ISNUMBER($J53),ISNUMBER($L53)),"◆",IF(AND($J53&gt;=FT$11,$J53&lt;=FT$11+$M$1-1,ISNUMBER($J53)),"←",IF(AND($L53&gt;=FT$11,$L53&lt;=FT$11+$M$1-1,ISNUMBER($L53)),"→",IF(AND($J53&lt;FT$11,$L53&gt;FT$11+$M$1-1,ISNUMBER($J53),ISNUMBER($L53)),"－",IF(AND($J53&lt;FT$11,TODAY()&gt;=FT$11,ISNUMBER($J53),NOT(ISNUMBER($L53))),"…","")))))</f>
        <v/>
      </c>
      <c r="FU53" s="72" t="str">
        <f aca="true">IF(AND($J53&gt;=FU$11,$J53&lt;=FU$11+$M$1-1,$L53&gt;=FU$11,$L53&lt;=FU$11+$M$1-1,ISNUMBER($J53),ISNUMBER($L53)),"◆",IF(AND($J53&gt;=FU$11,$J53&lt;=FU$11+$M$1-1,ISNUMBER($J53)),"←",IF(AND($L53&gt;=FU$11,$L53&lt;=FU$11+$M$1-1,ISNUMBER($L53)),"→",IF(AND($J53&lt;FU$11,$L53&gt;FU$11+$M$1-1,ISNUMBER($J53),ISNUMBER($L53)),"－",IF(AND($J53&lt;FU$11,TODAY()&gt;=FU$11,ISNUMBER($J53),NOT(ISNUMBER($L53))),"…","")))))</f>
        <v/>
      </c>
      <c r="FV53" s="72" t="str">
        <f aca="true">IF(AND($J53&gt;=FV$11,$J53&lt;=FV$11+$M$1-1,$L53&gt;=FV$11,$L53&lt;=FV$11+$M$1-1,ISNUMBER($J53),ISNUMBER($L53)),"◆",IF(AND($J53&gt;=FV$11,$J53&lt;=FV$11+$M$1-1,ISNUMBER($J53)),"←",IF(AND($L53&gt;=FV$11,$L53&lt;=FV$11+$M$1-1,ISNUMBER($L53)),"→",IF(AND($J53&lt;FV$11,$L53&gt;FV$11+$M$1-1,ISNUMBER($J53),ISNUMBER($L53)),"－",IF(AND($J53&lt;FV$11,TODAY()&gt;=FV$11,ISNUMBER($J53),NOT(ISNUMBER($L53))),"…","")))))</f>
        <v/>
      </c>
      <c r="FW53" s="72" t="str">
        <f aca="true">IF(AND($J53&gt;=FW$11,$J53&lt;=FW$11+$M$1-1,$L53&gt;=FW$11,$L53&lt;=FW$11+$M$1-1,ISNUMBER($J53),ISNUMBER($L53)),"◆",IF(AND($J53&gt;=FW$11,$J53&lt;=FW$11+$M$1-1,ISNUMBER($J53)),"←",IF(AND($L53&gt;=FW$11,$L53&lt;=FW$11+$M$1-1,ISNUMBER($L53)),"→",IF(AND($J53&lt;FW$11,$L53&gt;FW$11+$M$1-1,ISNUMBER($J53),ISNUMBER($L53)),"－",IF(AND($J53&lt;FW$11,TODAY()&gt;=FW$11,ISNUMBER($J53),NOT(ISNUMBER($L53))),"…","")))))</f>
        <v/>
      </c>
      <c r="FX53" s="72" t="str">
        <f aca="true">IF(AND($J53&gt;=FX$11,$J53&lt;=FX$11+$M$1-1,$L53&gt;=FX$11,$L53&lt;=FX$11+$M$1-1,ISNUMBER($J53),ISNUMBER($L53)),"◆",IF(AND($J53&gt;=FX$11,$J53&lt;=FX$11+$M$1-1,ISNUMBER($J53)),"←",IF(AND($L53&gt;=FX$11,$L53&lt;=FX$11+$M$1-1,ISNUMBER($L53)),"→",IF(AND($J53&lt;FX$11,$L53&gt;FX$11+$M$1-1,ISNUMBER($J53),ISNUMBER($L53)),"－",IF(AND($J53&lt;FX$11,TODAY()&gt;=FX$11,ISNUMBER($J53),NOT(ISNUMBER($L53))),"…","")))))</f>
        <v/>
      </c>
      <c r="FY53" s="72" t="str">
        <f aca="true">IF(AND($J53&gt;=FY$11,$J53&lt;=FY$11+$M$1-1,$L53&gt;=FY$11,$L53&lt;=FY$11+$M$1-1,ISNUMBER($J53),ISNUMBER($L53)),"◆",IF(AND($J53&gt;=FY$11,$J53&lt;=FY$11+$M$1-1,ISNUMBER($J53)),"←",IF(AND($L53&gt;=FY$11,$L53&lt;=FY$11+$M$1-1,ISNUMBER($L53)),"→",IF(AND($J53&lt;FY$11,$L53&gt;FY$11+$M$1-1,ISNUMBER($J53),ISNUMBER($L53)),"－",IF(AND($J53&lt;FY$11,TODAY()&gt;=FY$11,ISNUMBER($J53),NOT(ISNUMBER($L53))),"…","")))))</f>
        <v/>
      </c>
      <c r="FZ53" s="72" t="str">
        <f aca="true">IF(AND($J53&gt;=FZ$11,$J53&lt;=FZ$11+$M$1-1,$L53&gt;=FZ$11,$L53&lt;=FZ$11+$M$1-1,ISNUMBER($J53),ISNUMBER($L53)),"◆",IF(AND($J53&gt;=FZ$11,$J53&lt;=FZ$11+$M$1-1,ISNUMBER($J53)),"←",IF(AND($L53&gt;=FZ$11,$L53&lt;=FZ$11+$M$1-1,ISNUMBER($L53)),"→",IF(AND($J53&lt;FZ$11,$L53&gt;FZ$11+$M$1-1,ISNUMBER($J53),ISNUMBER($L53)),"－",IF(AND($J53&lt;FZ$11,TODAY()&gt;=FZ$11,ISNUMBER($J53),NOT(ISNUMBER($L53))),"…","")))))</f>
        <v/>
      </c>
      <c r="GA53" s="72" t="str">
        <f aca="true">IF(AND($J53&gt;=GA$11,$J53&lt;=GA$11+$M$1-1,$L53&gt;=GA$11,$L53&lt;=GA$11+$M$1-1,ISNUMBER($J53),ISNUMBER($L53)),"◆",IF(AND($J53&gt;=GA$11,$J53&lt;=GA$11+$M$1-1,ISNUMBER($J53)),"←",IF(AND($L53&gt;=GA$11,$L53&lt;=GA$11+$M$1-1,ISNUMBER($L53)),"→",IF(AND($J53&lt;GA$11,$L53&gt;GA$11+$M$1-1,ISNUMBER($J53),ISNUMBER($L53)),"－",IF(AND($J53&lt;GA$11,TODAY()&gt;=GA$11,ISNUMBER($J53),NOT(ISNUMBER($L53))),"…","")))))</f>
        <v/>
      </c>
      <c r="GB53" s="72" t="str">
        <f aca="true">IF(AND($J53&gt;=GB$11,$J53&lt;=GB$11+$M$1-1,$L53&gt;=GB$11,$L53&lt;=GB$11+$M$1-1,ISNUMBER($J53),ISNUMBER($L53)),"◆",IF(AND($J53&gt;=GB$11,$J53&lt;=GB$11+$M$1-1,ISNUMBER($J53)),"←",IF(AND($L53&gt;=GB$11,$L53&lt;=GB$11+$M$1-1,ISNUMBER($L53)),"→",IF(AND($J53&lt;GB$11,$L53&gt;GB$11+$M$1-1,ISNUMBER($J53),ISNUMBER($L53)),"－",IF(AND($J53&lt;GB$11,TODAY()&gt;=GB$11,ISNUMBER($J53),NOT(ISNUMBER($L53))),"…","")))))</f>
        <v/>
      </c>
      <c r="GC53" s="72" t="str">
        <f aca="true">IF(AND($J53&gt;=GC$11,$J53&lt;=GC$11+$M$1-1,$L53&gt;=GC$11,$L53&lt;=GC$11+$M$1-1,ISNUMBER($J53),ISNUMBER($L53)),"◆",IF(AND($J53&gt;=GC$11,$J53&lt;=GC$11+$M$1-1,ISNUMBER($J53)),"←",IF(AND($L53&gt;=GC$11,$L53&lt;=GC$11+$M$1-1,ISNUMBER($L53)),"→",IF(AND($J53&lt;GC$11,$L53&gt;GC$11+$M$1-1,ISNUMBER($J53),ISNUMBER($L53)),"－",IF(AND($J53&lt;GC$11,TODAY()&gt;=GC$11,ISNUMBER($J53),NOT(ISNUMBER($L53))),"…","")))))</f>
        <v/>
      </c>
      <c r="GD53" s="72" t="str">
        <f aca="true">IF(AND($J53&gt;=GD$11,$J53&lt;=GD$11+$M$1-1,$L53&gt;=GD$11,$L53&lt;=GD$11+$M$1-1,ISNUMBER($J53),ISNUMBER($L53)),"◆",IF(AND($J53&gt;=GD$11,$J53&lt;=GD$11+$M$1-1,ISNUMBER($J53)),"←",IF(AND($L53&gt;=GD$11,$L53&lt;=GD$11+$M$1-1,ISNUMBER($L53)),"→",IF(AND($J53&lt;GD$11,$L53&gt;GD$11+$M$1-1,ISNUMBER($J53),ISNUMBER($L53)),"－",IF(AND($J53&lt;GD$11,TODAY()&gt;=GD$11,ISNUMBER($J53),NOT(ISNUMBER($L53))),"…","")))))</f>
        <v/>
      </c>
      <c r="GE53" s="72" t="str">
        <f aca="true">IF(AND($J53&gt;=GE$11,$J53&lt;=GE$11+$M$1-1,$L53&gt;=GE$11,$L53&lt;=GE$11+$M$1-1,ISNUMBER($J53),ISNUMBER($L53)),"◆",IF(AND($J53&gt;=GE$11,$J53&lt;=GE$11+$M$1-1,ISNUMBER($J53)),"←",IF(AND($L53&gt;=GE$11,$L53&lt;=GE$11+$M$1-1,ISNUMBER($L53)),"→",IF(AND($J53&lt;GE$11,$L53&gt;GE$11+$M$1-1,ISNUMBER($J53),ISNUMBER($L53)),"－",IF(AND($J53&lt;GE$11,TODAY()&gt;=GE$11,ISNUMBER($J53),NOT(ISNUMBER($L53))),"…","")))))</f>
        <v/>
      </c>
      <c r="GF53" s="72" t="str">
        <f aca="true">IF(AND($J53&gt;=GF$11,$J53&lt;=GF$11+$M$1-1,$L53&gt;=GF$11,$L53&lt;=GF$11+$M$1-1,ISNUMBER($J53),ISNUMBER($L53)),"◆",IF(AND($J53&gt;=GF$11,$J53&lt;=GF$11+$M$1-1,ISNUMBER($J53)),"←",IF(AND($L53&gt;=GF$11,$L53&lt;=GF$11+$M$1-1,ISNUMBER($L53)),"→",IF(AND($J53&lt;GF$11,$L53&gt;GF$11+$M$1-1,ISNUMBER($J53),ISNUMBER($L53)),"－",IF(AND($J53&lt;GF$11,TODAY()&gt;=GF$11,ISNUMBER($J53),NOT(ISNUMBER($L53))),"…","")))))</f>
        <v/>
      </c>
      <c r="GG53" s="72" t="str">
        <f aca="true">IF(AND($J53&gt;=GG$11,$J53&lt;=GG$11+$M$1-1,$L53&gt;=GG$11,$L53&lt;=GG$11+$M$1-1,ISNUMBER($J53),ISNUMBER($L53)),"◆",IF(AND($J53&gt;=GG$11,$J53&lt;=GG$11+$M$1-1,ISNUMBER($J53)),"←",IF(AND($L53&gt;=GG$11,$L53&lt;=GG$11+$M$1-1,ISNUMBER($L53)),"→",IF(AND($J53&lt;GG$11,$L53&gt;GG$11+$M$1-1,ISNUMBER($J53),ISNUMBER($L53)),"－",IF(AND($J53&lt;GG$11,TODAY()&gt;=GG$11,ISNUMBER($J53),NOT(ISNUMBER($L53))),"…","")))))</f>
        <v/>
      </c>
      <c r="GH53" s="72" t="str">
        <f aca="true">IF(AND($J53&gt;=GH$11,$J53&lt;=GH$11+$M$1-1,$L53&gt;=GH$11,$L53&lt;=GH$11+$M$1-1,ISNUMBER($J53),ISNUMBER($L53)),"◆",IF(AND($J53&gt;=GH$11,$J53&lt;=GH$11+$M$1-1,ISNUMBER($J53)),"←",IF(AND($L53&gt;=GH$11,$L53&lt;=GH$11+$M$1-1,ISNUMBER($L53)),"→",IF(AND($J53&lt;GH$11,$L53&gt;GH$11+$M$1-1,ISNUMBER($J53),ISNUMBER($L53)),"－",IF(AND($J53&lt;GH$11,TODAY()&gt;=GH$11,ISNUMBER($J53),NOT(ISNUMBER($L53))),"…","")))))</f>
        <v/>
      </c>
      <c r="GI53" s="72" t="str">
        <f aca="true">IF(AND($J53&gt;=GI$11,$J53&lt;=GI$11+$M$1-1,$L53&gt;=GI$11,$L53&lt;=GI$11+$M$1-1,ISNUMBER($J53),ISNUMBER($L53)),"◆",IF(AND($J53&gt;=GI$11,$J53&lt;=GI$11+$M$1-1,ISNUMBER($J53)),"←",IF(AND($L53&gt;=GI$11,$L53&lt;=GI$11+$M$1-1,ISNUMBER($L53)),"→",IF(AND($J53&lt;GI$11,$L53&gt;GI$11+$M$1-1,ISNUMBER($J53),ISNUMBER($L53)),"－",IF(AND($J53&lt;GI$11,TODAY()&gt;=GI$11,ISNUMBER($J53),NOT(ISNUMBER($L53))),"…","")))))</f>
        <v/>
      </c>
      <c r="GJ53" s="72" t="str">
        <f aca="true">IF(AND($J53&gt;=GJ$11,$J53&lt;=GJ$11+$M$1-1,$L53&gt;=GJ$11,$L53&lt;=GJ$11+$M$1-1,ISNUMBER($J53),ISNUMBER($L53)),"◆",IF(AND($J53&gt;=GJ$11,$J53&lt;=GJ$11+$M$1-1,ISNUMBER($J53)),"←",IF(AND($L53&gt;=GJ$11,$L53&lt;=GJ$11+$M$1-1,ISNUMBER($L53)),"→",IF(AND($J53&lt;GJ$11,$L53&gt;GJ$11+$M$1-1,ISNUMBER($J53),ISNUMBER($L53)),"－",IF(AND($J53&lt;GJ$11,TODAY()&gt;=GJ$11,ISNUMBER($J53),NOT(ISNUMBER($L53))),"…","")))))</f>
        <v/>
      </c>
      <c r="GK53" s="72" t="str">
        <f aca="true">IF(AND($J53&gt;=GK$11,$J53&lt;=GK$11+$M$1-1,$L53&gt;=GK$11,$L53&lt;=GK$11+$M$1-1,ISNUMBER($J53),ISNUMBER($L53)),"◆",IF(AND($J53&gt;=GK$11,$J53&lt;=GK$11+$M$1-1,ISNUMBER($J53)),"←",IF(AND($L53&gt;=GK$11,$L53&lt;=GK$11+$M$1-1,ISNUMBER($L53)),"→",IF(AND($J53&lt;GK$11,$L53&gt;GK$11+$M$1-1,ISNUMBER($J53),ISNUMBER($L53)),"－",IF(AND($J53&lt;GK$11,TODAY()&gt;=GK$11,ISNUMBER($J53),NOT(ISNUMBER($L53))),"…","")))))</f>
        <v/>
      </c>
      <c r="GL53" s="72" t="str">
        <f aca="true">IF(AND($J53&gt;=GL$11,$J53&lt;=GL$11+$M$1-1,$L53&gt;=GL$11,$L53&lt;=GL$11+$M$1-1,ISNUMBER($J53),ISNUMBER($L53)),"◆",IF(AND($J53&gt;=GL$11,$J53&lt;=GL$11+$M$1-1,ISNUMBER($J53)),"←",IF(AND($L53&gt;=GL$11,$L53&lt;=GL$11+$M$1-1,ISNUMBER($L53)),"→",IF(AND($J53&lt;GL$11,$L53&gt;GL$11+$M$1-1,ISNUMBER($J53),ISNUMBER($L53)),"－",IF(AND($J53&lt;GL$11,TODAY()&gt;=GL$11,ISNUMBER($J53),NOT(ISNUMBER($L53))),"…","")))))</f>
        <v/>
      </c>
      <c r="GM53" s="72" t="str">
        <f aca="true">IF(AND($J53&gt;=GM$11,$J53&lt;=GM$11+$M$1-1,$L53&gt;=GM$11,$L53&lt;=GM$11+$M$1-1,ISNUMBER($J53),ISNUMBER($L53)),"◆",IF(AND($J53&gt;=GM$11,$J53&lt;=GM$11+$M$1-1,ISNUMBER($J53)),"←",IF(AND($L53&gt;=GM$11,$L53&lt;=GM$11+$M$1-1,ISNUMBER($L53)),"→",IF(AND($J53&lt;GM$11,$L53&gt;GM$11+$M$1-1,ISNUMBER($J53),ISNUMBER($L53)),"－",IF(AND($J53&lt;GM$11,TODAY()&gt;=GM$11,ISNUMBER($J53),NOT(ISNUMBER($L53))),"…","")))))</f>
        <v/>
      </c>
      <c r="GN53" s="72" t="str">
        <f aca="true">IF(AND($J53&gt;=GN$11,$J53&lt;=GN$11+$M$1-1,$L53&gt;=GN$11,$L53&lt;=GN$11+$M$1-1,ISNUMBER($J53),ISNUMBER($L53)),"◆",IF(AND($J53&gt;=GN$11,$J53&lt;=GN$11+$M$1-1,ISNUMBER($J53)),"←",IF(AND($L53&gt;=GN$11,$L53&lt;=GN$11+$M$1-1,ISNUMBER($L53)),"→",IF(AND($J53&lt;GN$11,$L53&gt;GN$11+$M$1-1,ISNUMBER($J53),ISNUMBER($L53)),"－",IF(AND($J53&lt;GN$11,TODAY()&gt;=GN$11,ISNUMBER($J53),NOT(ISNUMBER($L53))),"…","")))))</f>
        <v/>
      </c>
      <c r="GO53" s="72" t="str">
        <f aca="true">IF(AND($J53&gt;=GO$11,$J53&lt;=GO$11+$M$1-1,$L53&gt;=GO$11,$L53&lt;=GO$11+$M$1-1,ISNUMBER($J53),ISNUMBER($L53)),"◆",IF(AND($J53&gt;=GO$11,$J53&lt;=GO$11+$M$1-1,ISNUMBER($J53)),"←",IF(AND($L53&gt;=GO$11,$L53&lt;=GO$11+$M$1-1,ISNUMBER($L53)),"→",IF(AND($J53&lt;GO$11,$L53&gt;GO$11+$M$1-1,ISNUMBER($J53),ISNUMBER($L53)),"－",IF(AND($J53&lt;GO$11,TODAY()&gt;=GO$11,ISNUMBER($J53),NOT(ISNUMBER($L53))),"…","")))))</f>
        <v/>
      </c>
      <c r="GP53" s="72" t="str">
        <f aca="true">IF(AND($J53&gt;=GP$11,$J53&lt;=GP$11+$M$1-1,$L53&gt;=GP$11,$L53&lt;=GP$11+$M$1-1,ISNUMBER($J53),ISNUMBER($L53)),"◆",IF(AND($J53&gt;=GP$11,$J53&lt;=GP$11+$M$1-1,ISNUMBER($J53)),"←",IF(AND($L53&gt;=GP$11,$L53&lt;=GP$11+$M$1-1,ISNUMBER($L53)),"→",IF(AND($J53&lt;GP$11,$L53&gt;GP$11+$M$1-1,ISNUMBER($J53),ISNUMBER($L53)),"－",IF(AND($J53&lt;GP$11,TODAY()&gt;=GP$11,ISNUMBER($J53),NOT(ISNUMBER($L53))),"…","")))))</f>
        <v/>
      </c>
      <c r="GQ53" s="72" t="str">
        <f aca="true">IF(AND($J53&gt;=GQ$11,$J53&lt;=GQ$11+$M$1-1,$L53&gt;=GQ$11,$L53&lt;=GQ$11+$M$1-1,ISNUMBER($J53),ISNUMBER($L53)),"◆",IF(AND($J53&gt;=GQ$11,$J53&lt;=GQ$11+$M$1-1,ISNUMBER($J53)),"←",IF(AND($L53&gt;=GQ$11,$L53&lt;=GQ$11+$M$1-1,ISNUMBER($L53)),"→",IF(AND($J53&lt;GQ$11,$L53&gt;GQ$11+$M$1-1,ISNUMBER($J53),ISNUMBER($L53)),"－",IF(AND($J53&lt;GQ$11,TODAY()&gt;=GQ$11,ISNUMBER($J53),NOT(ISNUMBER($L53))),"…","")))))</f>
        <v/>
      </c>
      <c r="GR53" s="72" t="str">
        <f aca="true">IF(AND($J53&gt;=GR$11,$J53&lt;=GR$11+$M$1-1,$L53&gt;=GR$11,$L53&lt;=GR$11+$M$1-1,ISNUMBER($J53),ISNUMBER($L53)),"◆",IF(AND($J53&gt;=GR$11,$J53&lt;=GR$11+$M$1-1,ISNUMBER($J53)),"←",IF(AND($L53&gt;=GR$11,$L53&lt;=GR$11+$M$1-1,ISNUMBER($L53)),"→",IF(AND($J53&lt;GR$11,$L53&gt;GR$11+$M$1-1,ISNUMBER($J53),ISNUMBER($L53)),"－",IF(AND($J53&lt;GR$11,TODAY()&gt;=GR$11,ISNUMBER($J53),NOT(ISNUMBER($L53))),"…","")))))</f>
        <v/>
      </c>
      <c r="GS53" s="72" t="str">
        <f aca="true">IF(AND($J53&gt;=GS$11,$J53&lt;=GS$11+$M$1-1,$L53&gt;=GS$11,$L53&lt;=GS$11+$M$1-1,ISNUMBER($J53),ISNUMBER($L53)),"◆",IF(AND($J53&gt;=GS$11,$J53&lt;=GS$11+$M$1-1,ISNUMBER($J53)),"←",IF(AND($L53&gt;=GS$11,$L53&lt;=GS$11+$M$1-1,ISNUMBER($L53)),"→",IF(AND($J53&lt;GS$11,$L53&gt;GS$11+$M$1-1,ISNUMBER($J53),ISNUMBER($L53)),"－",IF(AND($J53&lt;GS$11,TODAY()&gt;=GS$11,ISNUMBER($J53),NOT(ISNUMBER($L53))),"…","")))))</f>
        <v/>
      </c>
      <c r="GT53" s="72" t="str">
        <f aca="true">IF(AND($J53&gt;=GT$11,$J53&lt;=GT$11+$M$1-1,$L53&gt;=GT$11,$L53&lt;=GT$11+$M$1-1,ISNUMBER($J53),ISNUMBER($L53)),"◆",IF(AND($J53&gt;=GT$11,$J53&lt;=GT$11+$M$1-1,ISNUMBER($J53)),"←",IF(AND($L53&gt;=GT$11,$L53&lt;=GT$11+$M$1-1,ISNUMBER($L53)),"→",IF(AND($J53&lt;GT$11,$L53&gt;GT$11+$M$1-1,ISNUMBER($J53),ISNUMBER($L53)),"－",IF(AND($J53&lt;GT$11,TODAY()&gt;=GT$11,ISNUMBER($J53),NOT(ISNUMBER($L53))),"…","")))))</f>
        <v/>
      </c>
      <c r="GU53" s="72" t="str">
        <f aca="true">IF(AND($J53&gt;=GU$11,$J53&lt;=GU$11+$M$1-1,$L53&gt;=GU$11,$L53&lt;=GU$11+$M$1-1,ISNUMBER($J53),ISNUMBER($L53)),"◆",IF(AND($J53&gt;=GU$11,$J53&lt;=GU$11+$M$1-1,ISNUMBER($J53)),"←",IF(AND($L53&gt;=GU$11,$L53&lt;=GU$11+$M$1-1,ISNUMBER($L53)),"→",IF(AND($J53&lt;GU$11,$L53&gt;GU$11+$M$1-1,ISNUMBER($J53),ISNUMBER($L53)),"－",IF(AND($J53&lt;GU$11,TODAY()&gt;=GU$11,ISNUMBER($J53),NOT(ISNUMBER($L53))),"…","")))))</f>
        <v/>
      </c>
      <c r="GV53" s="72" t="str">
        <f aca="true">IF(AND($J53&gt;=GV$11,$J53&lt;=GV$11+$M$1-1,$L53&gt;=GV$11,$L53&lt;=GV$11+$M$1-1,ISNUMBER($J53),ISNUMBER($L53)),"◆",IF(AND($J53&gt;=GV$11,$J53&lt;=GV$11+$M$1-1,ISNUMBER($J53)),"←",IF(AND($L53&gt;=GV$11,$L53&lt;=GV$11+$M$1-1,ISNUMBER($L53)),"→",IF(AND($J53&lt;GV$11,$L53&gt;GV$11+$M$1-1,ISNUMBER($J53),ISNUMBER($L53)),"－",IF(AND($J53&lt;GV$11,TODAY()&gt;=GV$11,ISNUMBER($J53),NOT(ISNUMBER($L53))),"…","")))))</f>
        <v/>
      </c>
      <c r="GW53" s="72" t="str">
        <f aca="true">IF(AND($J53&gt;=GW$11,$J53&lt;=GW$11+$M$1-1,$L53&gt;=GW$11,$L53&lt;=GW$11+$M$1-1,ISNUMBER($J53),ISNUMBER($L53)),"◆",IF(AND($J53&gt;=GW$11,$J53&lt;=GW$11+$M$1-1,ISNUMBER($J53)),"←",IF(AND($L53&gt;=GW$11,$L53&lt;=GW$11+$M$1-1,ISNUMBER($L53)),"→",IF(AND($J53&lt;GW$11,$L53&gt;GW$11+$M$1-1,ISNUMBER($J53),ISNUMBER($L53)),"－",IF(AND($J53&lt;GW$11,TODAY()&gt;=GW$11,ISNUMBER($J53),NOT(ISNUMBER($L53))),"…","")))))</f>
        <v/>
      </c>
      <c r="GX53" s="72" t="str">
        <f aca="true">IF(AND($J53&gt;=GX$11,$J53&lt;=GX$11+$M$1-1,$L53&gt;=GX$11,$L53&lt;=GX$11+$M$1-1,ISNUMBER($J53),ISNUMBER($L53)),"◆",IF(AND($J53&gt;=GX$11,$J53&lt;=GX$11+$M$1-1,ISNUMBER($J53)),"←",IF(AND($L53&gt;=GX$11,$L53&lt;=GX$11+$M$1-1,ISNUMBER($L53)),"→",IF(AND($J53&lt;GX$11,$L53&gt;GX$11+$M$1-1,ISNUMBER($J53),ISNUMBER($L53)),"－",IF(AND($J53&lt;GX$11,TODAY()&gt;=GX$11,ISNUMBER($J53),NOT(ISNUMBER($L53))),"…","")))))</f>
        <v/>
      </c>
      <c r="GY53" s="72" t="str">
        <f aca="true">IF(AND($J53&gt;=GY$11,$J53&lt;=GY$11+$M$1-1,$L53&gt;=GY$11,$L53&lt;=GY$11+$M$1-1,ISNUMBER($J53),ISNUMBER($L53)),"◆",IF(AND($J53&gt;=GY$11,$J53&lt;=GY$11+$M$1-1,ISNUMBER($J53)),"←",IF(AND($L53&gt;=GY$11,$L53&lt;=GY$11+$M$1-1,ISNUMBER($L53)),"→",IF(AND($J53&lt;GY$11,$L53&gt;GY$11+$M$1-1,ISNUMBER($J53),ISNUMBER($L53)),"－",IF(AND($J53&lt;GY$11,TODAY()&gt;=GY$11,ISNUMBER($J53),NOT(ISNUMBER($L53))),"…","")))))</f>
        <v/>
      </c>
      <c r="GZ53" s="72" t="str">
        <f aca="true">IF(AND($J53&gt;=GZ$11,$J53&lt;=GZ$11+$M$1-1,$L53&gt;=GZ$11,$L53&lt;=GZ$11+$M$1-1,ISNUMBER($J53),ISNUMBER($L53)),"◆",IF(AND($J53&gt;=GZ$11,$J53&lt;=GZ$11+$M$1-1,ISNUMBER($J53)),"←",IF(AND($L53&gt;=GZ$11,$L53&lt;=GZ$11+$M$1-1,ISNUMBER($L53)),"→",IF(AND($J53&lt;GZ$11,$L53&gt;GZ$11+$M$1-1,ISNUMBER($J53),ISNUMBER($L53)),"－",IF(AND($J53&lt;GZ$11,TODAY()&gt;=GZ$11,ISNUMBER($J53),NOT(ISNUMBER($L53))),"…","")))))</f>
        <v/>
      </c>
      <c r="HA53" s="72" t="str">
        <f aca="true">IF(AND($J53&gt;=HA$11,$J53&lt;=HA$11+$M$1-1,$L53&gt;=HA$11,$L53&lt;=HA$11+$M$1-1,ISNUMBER($J53),ISNUMBER($L53)),"◆",IF(AND($J53&gt;=HA$11,$J53&lt;=HA$11+$M$1-1,ISNUMBER($J53)),"←",IF(AND($L53&gt;=HA$11,$L53&lt;=HA$11+$M$1-1,ISNUMBER($L53)),"→",IF(AND($J53&lt;HA$11,$L53&gt;HA$11+$M$1-1,ISNUMBER($J53),ISNUMBER($L53)),"－",IF(AND($J53&lt;HA$11,TODAY()&gt;=HA$11,ISNUMBER($J53),NOT(ISNUMBER($L53))),"…","")))))</f>
        <v/>
      </c>
      <c r="HB53" s="72" t="str">
        <f aca="true">IF(AND($J53&gt;=HB$11,$J53&lt;=HB$11+$M$1-1,$L53&gt;=HB$11,$L53&lt;=HB$11+$M$1-1,ISNUMBER($J53),ISNUMBER($L53)),"◆",IF(AND($J53&gt;=HB$11,$J53&lt;=HB$11+$M$1-1,ISNUMBER($J53)),"←",IF(AND($L53&gt;=HB$11,$L53&lt;=HB$11+$M$1-1,ISNUMBER($L53)),"→",IF(AND($J53&lt;HB$11,$L53&gt;HB$11+$M$1-1,ISNUMBER($J53),ISNUMBER($L53)),"－",IF(AND($J53&lt;HB$11,TODAY()&gt;=HB$11,ISNUMBER($J53),NOT(ISNUMBER($L53))),"…","")))))</f>
        <v/>
      </c>
      <c r="HC53" s="72" t="str">
        <f aca="true">IF(AND($J53&gt;=HC$11,$J53&lt;=HC$11+$M$1-1,$L53&gt;=HC$11,$L53&lt;=HC$11+$M$1-1,ISNUMBER($J53),ISNUMBER($L53)),"◆",IF(AND($J53&gt;=HC$11,$J53&lt;=HC$11+$M$1-1,ISNUMBER($J53)),"←",IF(AND($L53&gt;=HC$11,$L53&lt;=HC$11+$M$1-1,ISNUMBER($L53)),"→",IF(AND($J53&lt;HC$11,$L53&gt;HC$11+$M$1-1,ISNUMBER($J53),ISNUMBER($L53)),"－",IF(AND($J53&lt;HC$11,TODAY()&gt;=HC$11,ISNUMBER($J53),NOT(ISNUMBER($L53))),"…","")))))</f>
        <v/>
      </c>
      <c r="HD53" s="72" t="str">
        <f aca="true">IF(AND($J53&gt;=HD$11,$J53&lt;=HD$11+$M$1-1,$L53&gt;=HD$11,$L53&lt;=HD$11+$M$1-1,ISNUMBER($J53),ISNUMBER($L53)),"◆",IF(AND($J53&gt;=HD$11,$J53&lt;=HD$11+$M$1-1,ISNUMBER($J53)),"←",IF(AND($L53&gt;=HD$11,$L53&lt;=HD$11+$M$1-1,ISNUMBER($L53)),"→",IF(AND($J53&lt;HD$11,$L53&gt;HD$11+$M$1-1,ISNUMBER($J53),ISNUMBER($L53)),"－",IF(AND($J53&lt;HD$11,TODAY()&gt;=HD$11,ISNUMBER($J53),NOT(ISNUMBER($L53))),"…","")))))</f>
        <v/>
      </c>
      <c r="HE53" s="72" t="str">
        <f aca="true">IF(AND($J53&gt;=HE$11,$J53&lt;=HE$11+$M$1-1,$L53&gt;=HE$11,$L53&lt;=HE$11+$M$1-1,ISNUMBER($J53),ISNUMBER($L53)),"◆",IF(AND($J53&gt;=HE$11,$J53&lt;=HE$11+$M$1-1,ISNUMBER($J53)),"←",IF(AND($L53&gt;=HE$11,$L53&lt;=HE$11+$M$1-1,ISNUMBER($L53)),"→",IF(AND($J53&lt;HE$11,$L53&gt;HE$11+$M$1-1,ISNUMBER($J53),ISNUMBER($L53)),"－",IF(AND($J53&lt;HE$11,TODAY()&gt;=HE$11,ISNUMBER($J53),NOT(ISNUMBER($L53))),"…","")))))</f>
        <v/>
      </c>
      <c r="HF53" s="72" t="str">
        <f aca="true">IF(AND($J53&gt;=HF$11,$J53&lt;=HF$11+$M$1-1,$L53&gt;=HF$11,$L53&lt;=HF$11+$M$1-1,ISNUMBER($J53),ISNUMBER($L53)),"◆",IF(AND($J53&gt;=HF$11,$J53&lt;=HF$11+$M$1-1,ISNUMBER($J53)),"←",IF(AND($L53&gt;=HF$11,$L53&lt;=HF$11+$M$1-1,ISNUMBER($L53)),"→",IF(AND($J53&lt;HF$11,$L53&gt;HF$11+$M$1-1,ISNUMBER($J53),ISNUMBER($L53)),"－",IF(AND($J53&lt;HF$11,TODAY()&gt;=HF$11,ISNUMBER($J53),NOT(ISNUMBER($L53))),"…","")))))</f>
        <v/>
      </c>
      <c r="HG53" s="72" t="str">
        <f aca="true">IF(AND($J53&gt;=HG$11,$J53&lt;=HG$11+$M$1-1,$L53&gt;=HG$11,$L53&lt;=HG$11+$M$1-1,ISNUMBER($J53),ISNUMBER($L53)),"◆",IF(AND($J53&gt;=HG$11,$J53&lt;=HG$11+$M$1-1,ISNUMBER($J53)),"←",IF(AND($L53&gt;=HG$11,$L53&lt;=HG$11+$M$1-1,ISNUMBER($L53)),"→",IF(AND($J53&lt;HG$11,$L53&gt;HG$11+$M$1-1,ISNUMBER($J53),ISNUMBER($L53)),"－",IF(AND($J53&lt;HG$11,TODAY()&gt;=HG$11,ISNUMBER($J53),NOT(ISNUMBER($L53))),"…","")))))</f>
        <v/>
      </c>
      <c r="HH53" s="72" t="str">
        <f aca="true">IF(AND($J53&gt;=HH$11,$J53&lt;=HH$11+$M$1-1,$L53&gt;=HH$11,$L53&lt;=HH$11+$M$1-1,ISNUMBER($J53),ISNUMBER($L53)),"◆",IF(AND($J53&gt;=HH$11,$J53&lt;=HH$11+$M$1-1,ISNUMBER($J53)),"←",IF(AND($L53&gt;=HH$11,$L53&lt;=HH$11+$M$1-1,ISNUMBER($L53)),"→",IF(AND($J53&lt;HH$11,$L53&gt;HH$11+$M$1-1,ISNUMBER($J53),ISNUMBER($L53)),"－",IF(AND($J53&lt;HH$11,TODAY()&gt;=HH$11,ISNUMBER($J53),NOT(ISNUMBER($L53))),"…","")))))</f>
        <v/>
      </c>
      <c r="HI53" s="72" t="str">
        <f aca="true">IF(AND($J53&gt;=HI$11,$J53&lt;=HI$11+$M$1-1,$L53&gt;=HI$11,$L53&lt;=HI$11+$M$1-1,ISNUMBER($J53),ISNUMBER($L53)),"◆",IF(AND($J53&gt;=HI$11,$J53&lt;=HI$11+$M$1-1,ISNUMBER($J53)),"←",IF(AND($L53&gt;=HI$11,$L53&lt;=HI$11+$M$1-1,ISNUMBER($L53)),"→",IF(AND($J53&lt;HI$11,$L53&gt;HI$11+$M$1-1,ISNUMBER($J53),ISNUMBER($L53)),"－",IF(AND($J53&lt;HI$11,TODAY()&gt;=HI$11,ISNUMBER($J53),NOT(ISNUMBER($L53))),"…","")))))</f>
        <v/>
      </c>
      <c r="HJ53" s="72" t="str">
        <f aca="true">IF(AND($J53&gt;=HJ$11,$J53&lt;=HJ$11+$M$1-1,$L53&gt;=HJ$11,$L53&lt;=HJ$11+$M$1-1,ISNUMBER($J53),ISNUMBER($L53)),"◆",IF(AND($J53&gt;=HJ$11,$J53&lt;=HJ$11+$M$1-1,ISNUMBER($J53)),"←",IF(AND($L53&gt;=HJ$11,$L53&lt;=HJ$11+$M$1-1,ISNUMBER($L53)),"→",IF(AND($J53&lt;HJ$11,$L53&gt;HJ$11+$M$1-1,ISNUMBER($J53),ISNUMBER($L53)),"－",IF(AND($J53&lt;HJ$11,TODAY()&gt;=HJ$11,ISNUMBER($J53),NOT(ISNUMBER($L53))),"…","")))))</f>
        <v/>
      </c>
      <c r="HK53" s="72" t="str">
        <f aca="true">IF(AND($J53&gt;=HK$11,$J53&lt;=HK$11+$M$1-1,$L53&gt;=HK$11,$L53&lt;=HK$11+$M$1-1,ISNUMBER($J53),ISNUMBER($L53)),"◆",IF(AND($J53&gt;=HK$11,$J53&lt;=HK$11+$M$1-1,ISNUMBER($J53)),"←",IF(AND($L53&gt;=HK$11,$L53&lt;=HK$11+$M$1-1,ISNUMBER($L53)),"→",IF(AND($J53&lt;HK$11,$L53&gt;HK$11+$M$1-1,ISNUMBER($J53),ISNUMBER($L53)),"－",IF(AND($J53&lt;HK$11,TODAY()&gt;=HK$11,ISNUMBER($J53),NOT(ISNUMBER($L53))),"…","")))))</f>
        <v/>
      </c>
      <c r="HL53" s="72" t="str">
        <f aca="true">IF(AND($J53&gt;=HL$11,$J53&lt;=HL$11+$M$1-1,$L53&gt;=HL$11,$L53&lt;=HL$11+$M$1-1,ISNUMBER($J53),ISNUMBER($L53)),"◆",IF(AND($J53&gt;=HL$11,$J53&lt;=HL$11+$M$1-1,ISNUMBER($J53)),"←",IF(AND($L53&gt;=HL$11,$L53&lt;=HL$11+$M$1-1,ISNUMBER($L53)),"→",IF(AND($J53&lt;HL$11,$L53&gt;HL$11+$M$1-1,ISNUMBER($J53),ISNUMBER($L53)),"－",IF(AND($J53&lt;HL$11,TODAY()&gt;=HL$11,ISNUMBER($J53),NOT(ISNUMBER($L53))),"…","")))))</f>
        <v/>
      </c>
      <c r="HM53" s="72" t="str">
        <f aca="true">IF(AND($J53&gt;=HM$11,$J53&lt;=HM$11+$M$1-1,$L53&gt;=HM$11,$L53&lt;=HM$11+$M$1-1,ISNUMBER($J53),ISNUMBER($L53)),"◆",IF(AND($J53&gt;=HM$11,$J53&lt;=HM$11+$M$1-1,ISNUMBER($J53)),"←",IF(AND($L53&gt;=HM$11,$L53&lt;=HM$11+$M$1-1,ISNUMBER($L53)),"→",IF(AND($J53&lt;HM$11,$L53&gt;HM$11+$M$1-1,ISNUMBER($J53),ISNUMBER($L53)),"－",IF(AND($J53&lt;HM$11,TODAY()&gt;=HM$11,ISNUMBER($J53),NOT(ISNUMBER($L53))),"…","")))))</f>
        <v/>
      </c>
      <c r="HN53" s="72" t="str">
        <f aca="true">IF(AND($J53&gt;=HN$11,$J53&lt;=HN$11+$M$1-1,$L53&gt;=HN$11,$L53&lt;=HN$11+$M$1-1,ISNUMBER($J53),ISNUMBER($L53)),"◆",IF(AND($J53&gt;=HN$11,$J53&lt;=HN$11+$M$1-1,ISNUMBER($J53)),"←",IF(AND($L53&gt;=HN$11,$L53&lt;=HN$11+$M$1-1,ISNUMBER($L53)),"→",IF(AND($J53&lt;HN$11,$L53&gt;HN$11+$M$1-1,ISNUMBER($J53),ISNUMBER($L53)),"－",IF(AND($J53&lt;HN$11,TODAY()&gt;=HN$11,ISNUMBER($J53),NOT(ISNUMBER($L53))),"…","")))))</f>
        <v/>
      </c>
      <c r="HO53" s="72" t="str">
        <f aca="true">IF(AND($J53&gt;=HO$11,$J53&lt;=HO$11+$M$1-1,$L53&gt;=HO$11,$L53&lt;=HO$11+$M$1-1,ISNUMBER($J53),ISNUMBER($L53)),"◆",IF(AND($J53&gt;=HO$11,$J53&lt;=HO$11+$M$1-1,ISNUMBER($J53)),"←",IF(AND($L53&gt;=HO$11,$L53&lt;=HO$11+$M$1-1,ISNUMBER($L53)),"→",IF(AND($J53&lt;HO$11,$L53&gt;HO$11+$M$1-1,ISNUMBER($J53),ISNUMBER($L53)),"－",IF(AND($J53&lt;HO$11,TODAY()&gt;=HO$11,ISNUMBER($J53),NOT(ISNUMBER($L53))),"…","")))))</f>
        <v/>
      </c>
      <c r="HP53" s="72" t="str">
        <f aca="true">IF(AND($J53&gt;=HP$11,$J53&lt;=HP$11+$M$1-1,$L53&gt;=HP$11,$L53&lt;=HP$11+$M$1-1,ISNUMBER($J53),ISNUMBER($L53)),"◆",IF(AND($J53&gt;=HP$11,$J53&lt;=HP$11+$M$1-1,ISNUMBER($J53)),"←",IF(AND($L53&gt;=HP$11,$L53&lt;=HP$11+$M$1-1,ISNUMBER($L53)),"→",IF(AND($J53&lt;HP$11,$L53&gt;HP$11+$M$1-1,ISNUMBER($J53),ISNUMBER($L53)),"－",IF(AND($J53&lt;HP$11,TODAY()&gt;=HP$11,ISNUMBER($J53),NOT(ISNUMBER($L53))),"…","")))))</f>
        <v/>
      </c>
      <c r="HQ53" s="72" t="str">
        <f aca="true">IF(AND($J53&gt;=HQ$11,$J53&lt;=HQ$11+$M$1-1,$L53&gt;=HQ$11,$L53&lt;=HQ$11+$M$1-1,ISNUMBER($J53),ISNUMBER($L53)),"◆",IF(AND($J53&gt;=HQ$11,$J53&lt;=HQ$11+$M$1-1,ISNUMBER($J53)),"←",IF(AND($L53&gt;=HQ$11,$L53&lt;=HQ$11+$M$1-1,ISNUMBER($L53)),"→",IF(AND($J53&lt;HQ$11,$L53&gt;HQ$11+$M$1-1,ISNUMBER($J53),ISNUMBER($L53)),"－",IF(AND($J53&lt;HQ$11,TODAY()&gt;=HQ$11,ISNUMBER($J53),NOT(ISNUMBER($L53))),"…","")))))</f>
        <v/>
      </c>
      <c r="HR53" s="72" t="str">
        <f aca="true">IF(AND($J53&gt;=HR$11,$J53&lt;=HR$11+$M$1-1,$L53&gt;=HR$11,$L53&lt;=HR$11+$M$1-1,ISNUMBER($J53),ISNUMBER($L53)),"◆",IF(AND($J53&gt;=HR$11,$J53&lt;=HR$11+$M$1-1,ISNUMBER($J53)),"←",IF(AND($L53&gt;=HR$11,$L53&lt;=HR$11+$M$1-1,ISNUMBER($L53)),"→",IF(AND($J53&lt;HR$11,$L53&gt;HR$11+$M$1-1,ISNUMBER($J53),ISNUMBER($L53)),"－",IF(AND($J53&lt;HR$11,TODAY()&gt;=HR$11,ISNUMBER($J53),NOT(ISNUMBER($L53))),"…","")))))</f>
        <v/>
      </c>
      <c r="HS53" s="72" t="str">
        <f aca="true">IF(AND($J53&gt;=HS$11,$J53&lt;=HS$11+$M$1-1,$L53&gt;=HS$11,$L53&lt;=HS$11+$M$1-1,ISNUMBER($J53),ISNUMBER($L53)),"◆",IF(AND($J53&gt;=HS$11,$J53&lt;=HS$11+$M$1-1,ISNUMBER($J53)),"←",IF(AND($L53&gt;=HS$11,$L53&lt;=HS$11+$M$1-1,ISNUMBER($L53)),"→",IF(AND($J53&lt;HS$11,$L53&gt;HS$11+$M$1-1,ISNUMBER($J53),ISNUMBER($L53)),"－",IF(AND($J53&lt;HS$11,TODAY()&gt;=HS$11,ISNUMBER($J53),NOT(ISNUMBER($L53))),"…","")))))</f>
        <v/>
      </c>
      <c r="HT53" s="72" t="str">
        <f aca="true">IF(AND($J53&gt;=HT$11,$J53&lt;=HT$11+$M$1-1,$L53&gt;=HT$11,$L53&lt;=HT$11+$M$1-1,ISNUMBER($J53),ISNUMBER($L53)),"◆",IF(AND($J53&gt;=HT$11,$J53&lt;=HT$11+$M$1-1,ISNUMBER($J53)),"←",IF(AND($L53&gt;=HT$11,$L53&lt;=HT$11+$M$1-1,ISNUMBER($L53)),"→",IF(AND($J53&lt;HT$11,$L53&gt;HT$11+$M$1-1,ISNUMBER($J53),ISNUMBER($L53)),"－",IF(AND($J53&lt;HT$11,TODAY()&gt;=HT$11,ISNUMBER($J53),NOT(ISNUMBER($L53))),"…","")))))</f>
        <v/>
      </c>
      <c r="HU53" s="72" t="str">
        <f aca="true">IF(AND($J53&gt;=HU$11,$J53&lt;=HU$11+$M$1-1,$L53&gt;=HU$11,$L53&lt;=HU$11+$M$1-1,ISNUMBER($J53),ISNUMBER($L53)),"◆",IF(AND($J53&gt;=HU$11,$J53&lt;=HU$11+$M$1-1,ISNUMBER($J53)),"←",IF(AND($L53&gt;=HU$11,$L53&lt;=HU$11+$M$1-1,ISNUMBER($L53)),"→",IF(AND($J53&lt;HU$11,$L53&gt;HU$11+$M$1-1,ISNUMBER($J53),ISNUMBER($L53)),"－",IF(AND($J53&lt;HU$11,TODAY()&gt;=HU$11,ISNUMBER($J53),NOT(ISNUMBER($L53))),"…","")))))</f>
        <v/>
      </c>
      <c r="HV53" s="72" t="str">
        <f aca="true">IF(AND($J53&gt;=HV$11,$J53&lt;=HV$11+$M$1-1,$L53&gt;=HV$11,$L53&lt;=HV$11+$M$1-1,ISNUMBER($J53),ISNUMBER($L53)),"◆",IF(AND($J53&gt;=HV$11,$J53&lt;=HV$11+$M$1-1,ISNUMBER($J53)),"←",IF(AND($L53&gt;=HV$11,$L53&lt;=HV$11+$M$1-1,ISNUMBER($L53)),"→",IF(AND($J53&lt;HV$11,$L53&gt;HV$11+$M$1-1,ISNUMBER($J53),ISNUMBER($L53)),"－",IF(AND($J53&lt;HV$11,TODAY()&gt;=HV$11,ISNUMBER($J53),NOT(ISNUMBER($L53))),"…","")))))</f>
        <v/>
      </c>
      <c r="HW53" s="72" t="str">
        <f aca="true">IF(AND($J53&gt;=HW$11,$J53&lt;=HW$11+$M$1-1,$L53&gt;=HW$11,$L53&lt;=HW$11+$M$1-1,ISNUMBER($J53),ISNUMBER($L53)),"◆",IF(AND($J53&gt;=HW$11,$J53&lt;=HW$11+$M$1-1,ISNUMBER($J53)),"←",IF(AND($L53&gt;=HW$11,$L53&lt;=HW$11+$M$1-1,ISNUMBER($L53)),"→",IF(AND($J53&lt;HW$11,$L53&gt;HW$11+$M$1-1,ISNUMBER($J53),ISNUMBER($L53)),"－",IF(AND($J53&lt;HW$11,TODAY()&gt;=HW$11,ISNUMBER($J53),NOT(ISNUMBER($L53))),"…","")))))</f>
        <v/>
      </c>
      <c r="HX53" s="72" t="str">
        <f aca="true">IF(AND($J53&gt;=HX$11,$J53&lt;=HX$11+$M$1-1,$L53&gt;=HX$11,$L53&lt;=HX$11+$M$1-1,ISNUMBER($J53),ISNUMBER($L53)),"◆",IF(AND($J53&gt;=HX$11,$J53&lt;=HX$11+$M$1-1,ISNUMBER($J53)),"←",IF(AND($L53&gt;=HX$11,$L53&lt;=HX$11+$M$1-1,ISNUMBER($L53)),"→",IF(AND($J53&lt;HX$11,$L53&gt;HX$11+$M$1-1,ISNUMBER($J53),ISNUMBER($L53)),"－",IF(AND($J53&lt;HX$11,TODAY()&gt;=HX$11,ISNUMBER($J53),NOT(ISNUMBER($L53))),"…","")))))</f>
        <v/>
      </c>
      <c r="HY53" s="72" t="str">
        <f aca="true">IF(AND($J53&gt;=HY$11,$J53&lt;=HY$11+$M$1-1,$L53&gt;=HY$11,$L53&lt;=HY$11+$M$1-1,ISNUMBER($J53),ISNUMBER($L53)),"◆",IF(AND($J53&gt;=HY$11,$J53&lt;=HY$11+$M$1-1,ISNUMBER($J53)),"←",IF(AND($L53&gt;=HY$11,$L53&lt;=HY$11+$M$1-1,ISNUMBER($L53)),"→",IF(AND($J53&lt;HY$11,$L53&gt;HY$11+$M$1-1,ISNUMBER($J53),ISNUMBER($L53)),"－",IF(AND($J53&lt;HY$11,TODAY()&gt;=HY$11,ISNUMBER($J53),NOT(ISNUMBER($L53))),"…","")))))</f>
        <v/>
      </c>
      <c r="HZ53" s="72" t="str">
        <f aca="true">IF(AND($J53&gt;=HZ$11,$J53&lt;=HZ$11+$M$1-1,$L53&gt;=HZ$11,$L53&lt;=HZ$11+$M$1-1,ISNUMBER($J53),ISNUMBER($L53)),"◆",IF(AND($J53&gt;=HZ$11,$J53&lt;=HZ$11+$M$1-1,ISNUMBER($J53)),"←",IF(AND($L53&gt;=HZ$11,$L53&lt;=HZ$11+$M$1-1,ISNUMBER($L53)),"→",IF(AND($J53&lt;HZ$11,$L53&gt;HZ$11+$M$1-1,ISNUMBER($J53),ISNUMBER($L53)),"－",IF(AND($J53&lt;HZ$11,TODAY()&gt;=HZ$11,ISNUMBER($J53),NOT(ISNUMBER($L53))),"…","")))))</f>
        <v/>
      </c>
      <c r="IA53" s="72" t="str">
        <f aca="true">IF(AND($J53&gt;=IA$11,$J53&lt;=IA$11+$M$1-1,$L53&gt;=IA$11,$L53&lt;=IA$11+$M$1-1,ISNUMBER($J53),ISNUMBER($L53)),"◆",IF(AND($J53&gt;=IA$11,$J53&lt;=IA$11+$M$1-1,ISNUMBER($J53)),"←",IF(AND($L53&gt;=IA$11,$L53&lt;=IA$11+$M$1-1,ISNUMBER($L53)),"→",IF(AND($J53&lt;IA$11,$L53&gt;IA$11+$M$1-1,ISNUMBER($J53),ISNUMBER($L53)),"－",IF(AND($J53&lt;IA$11,TODAY()&gt;=IA$11,ISNUMBER($J53),NOT(ISNUMBER($L53))),"…","")))))</f>
        <v/>
      </c>
      <c r="IB53" s="72" t="str">
        <f aca="true">IF(AND($J53&gt;=IB$11,$J53&lt;=IB$11+$M$1-1,$L53&gt;=IB$11,$L53&lt;=IB$11+$M$1-1,ISNUMBER($J53),ISNUMBER($L53)),"◆",IF(AND($J53&gt;=IB$11,$J53&lt;=IB$11+$M$1-1,ISNUMBER($J53)),"←",IF(AND($L53&gt;=IB$11,$L53&lt;=IB$11+$M$1-1,ISNUMBER($L53)),"→",IF(AND($J53&lt;IB$11,$L53&gt;IB$11+$M$1-1,ISNUMBER($J53),ISNUMBER($L53)),"－",IF(AND($J53&lt;IB$11,TODAY()&gt;=IB$11,ISNUMBER($J53),NOT(ISNUMBER($L53))),"…","")))))</f>
        <v/>
      </c>
      <c r="IC53" s="72" t="str">
        <f aca="true">IF(AND($J53&gt;=IC$11,$J53&lt;=IC$11+$M$1-1,$L53&gt;=IC$11,$L53&lt;=IC$11+$M$1-1,ISNUMBER($J53),ISNUMBER($L53)),"◆",IF(AND($J53&gt;=IC$11,$J53&lt;=IC$11+$M$1-1,ISNUMBER($J53)),"←",IF(AND($L53&gt;=IC$11,$L53&lt;=IC$11+$M$1-1,ISNUMBER($L53)),"→",IF(AND($J53&lt;IC$11,$L53&gt;IC$11+$M$1-1,ISNUMBER($J53),ISNUMBER($L53)),"－",IF(AND($J53&lt;IC$11,TODAY()&gt;=IC$11,ISNUMBER($J53),NOT(ISNUMBER($L53))),"…","")))))</f>
        <v/>
      </c>
      <c r="ID53" s="72" t="str">
        <f aca="true">IF(AND($J53&gt;=ID$11,$J53&lt;=ID$11+$M$1-1,$L53&gt;=ID$11,$L53&lt;=ID$11+$M$1-1,ISNUMBER($J53),ISNUMBER($L53)),"◆",IF(AND($J53&gt;=ID$11,$J53&lt;=ID$11+$M$1-1,ISNUMBER($J53)),"←",IF(AND($L53&gt;=ID$11,$L53&lt;=ID$11+$M$1-1,ISNUMBER($L53)),"→",IF(AND($J53&lt;ID$11,$L53&gt;ID$11+$M$1-1,ISNUMBER($J53),ISNUMBER($L53)),"－",IF(AND($J53&lt;ID$11,TODAY()&gt;=ID$11,ISNUMBER($J53),NOT(ISNUMBER($L53))),"…","")))))</f>
        <v/>
      </c>
      <c r="IE53" s="72" t="str">
        <f aca="true">IF(AND($J53&gt;=IE$11,$J53&lt;=IE$11+$M$1-1,$L53&gt;=IE$11,$L53&lt;=IE$11+$M$1-1,ISNUMBER($J53),ISNUMBER($L53)),"◆",IF(AND($J53&gt;=IE$11,$J53&lt;=IE$11+$M$1-1,ISNUMBER($J53)),"←",IF(AND($L53&gt;=IE$11,$L53&lt;=IE$11+$M$1-1,ISNUMBER($L53)),"→",IF(AND($J53&lt;IE$11,$L53&gt;IE$11+$M$1-1,ISNUMBER($J53),ISNUMBER($L53)),"－",IF(AND($J53&lt;IE$11,TODAY()&gt;=IE$11,ISNUMBER($J53),NOT(ISNUMBER($L53))),"…","")))))</f>
        <v/>
      </c>
      <c r="IF53" s="72" t="str">
        <f aca="true">IF(AND($J53&gt;=IF$11,$J53&lt;=IF$11+$M$1-1,$L53&gt;=IF$11,$L53&lt;=IF$11+$M$1-1,ISNUMBER($J53),ISNUMBER($L53)),"◆",IF(AND($J53&gt;=IF$11,$J53&lt;=IF$11+$M$1-1,ISNUMBER($J53)),"←",IF(AND($L53&gt;=IF$11,$L53&lt;=IF$11+$M$1-1,ISNUMBER($L53)),"→",IF(AND($J53&lt;IF$11,$L53&gt;IF$11+$M$1-1,ISNUMBER($J53),ISNUMBER($L53)),"－",IF(AND($J53&lt;IF$11,TODAY()&gt;=IF$11,ISNUMBER($J53),NOT(ISNUMBER($L53))),"…","")))))</f>
        <v/>
      </c>
      <c r="IG53" s="72" t="str">
        <f aca="true">IF(AND($J53&gt;=IG$11,$J53&lt;=IG$11+$M$1-1,$L53&gt;=IG$11,$L53&lt;=IG$11+$M$1-1,ISNUMBER($J53),ISNUMBER($L53)),"◆",IF(AND($J53&gt;=IG$11,$J53&lt;=IG$11+$M$1-1,ISNUMBER($J53)),"←",IF(AND($L53&gt;=IG$11,$L53&lt;=IG$11+$M$1-1,ISNUMBER($L53)),"→",IF(AND($J53&lt;IG$11,$L53&gt;IG$11+$M$1-1,ISNUMBER($J53),ISNUMBER($L53)),"－",IF(AND($J53&lt;IG$11,TODAY()&gt;=IG$11,ISNUMBER($J53),NOT(ISNUMBER($L53))),"…","")))))</f>
        <v/>
      </c>
      <c r="IH53" s="72" t="str">
        <f aca="true">IF(AND($J53&gt;=IH$11,$J53&lt;=IH$11+$M$1-1,$L53&gt;=IH$11,$L53&lt;=IH$11+$M$1-1,ISNUMBER($J53),ISNUMBER($L53)),"◆",IF(AND($J53&gt;=IH$11,$J53&lt;=IH$11+$M$1-1,ISNUMBER($J53)),"←",IF(AND($L53&gt;=IH$11,$L53&lt;=IH$11+$M$1-1,ISNUMBER($L53)),"→",IF(AND($J53&lt;IH$11,$L53&gt;IH$11+$M$1-1,ISNUMBER($J53),ISNUMBER($L53)),"－",IF(AND($J53&lt;IH$11,TODAY()&gt;=IH$11,ISNUMBER($J53),NOT(ISNUMBER($L53))),"…","")))))</f>
        <v/>
      </c>
      <c r="II53" s="72" t="str">
        <f aca="true">IF(AND($J53&gt;=II$11,$J53&lt;=II$11+$M$1-1,$L53&gt;=II$11,$L53&lt;=II$11+$M$1-1,ISNUMBER($J53),ISNUMBER($L53)),"◆",IF(AND($J53&gt;=II$11,$J53&lt;=II$11+$M$1-1,ISNUMBER($J53)),"←",IF(AND($L53&gt;=II$11,$L53&lt;=II$11+$M$1-1,ISNUMBER($L53)),"→",IF(AND($J53&lt;II$11,$L53&gt;II$11+$M$1-1,ISNUMBER($J53),ISNUMBER($L53)),"－",IF(AND($J53&lt;II$11,TODAY()&gt;=II$11,ISNUMBER($J53),NOT(ISNUMBER($L53))),"…","")))))</f>
        <v/>
      </c>
      <c r="IJ53" s="72" t="str">
        <f aca="true">IF(AND($J53&gt;=IJ$11,$J53&lt;=IJ$11+$M$1-1,$L53&gt;=IJ$11,$L53&lt;=IJ$11+$M$1-1,ISNUMBER($J53),ISNUMBER($L53)),"◆",IF(AND($J53&gt;=IJ$11,$J53&lt;=IJ$11+$M$1-1,ISNUMBER($J53)),"←",IF(AND($L53&gt;=IJ$11,$L53&lt;=IJ$11+$M$1-1,ISNUMBER($L53)),"→",IF(AND($J53&lt;IJ$11,$L53&gt;IJ$11+$M$1-1,ISNUMBER($J53),ISNUMBER($L53)),"－",IF(AND($J53&lt;IJ$11,TODAY()&gt;=IJ$11,ISNUMBER($J53),NOT(ISNUMBER($L53))),"…","")))))</f>
        <v/>
      </c>
      <c r="IK53" s="72" t="str">
        <f aca="true">IF(AND($J53&gt;=IK$11,$J53&lt;=IK$11+$M$1-1,$L53&gt;=IK$11,$L53&lt;=IK$11+$M$1-1,ISNUMBER($J53),ISNUMBER($L53)),"◆",IF(AND($J53&gt;=IK$11,$J53&lt;=IK$11+$M$1-1,ISNUMBER($J53)),"←",IF(AND($L53&gt;=IK$11,$L53&lt;=IK$11+$M$1-1,ISNUMBER($L53)),"→",IF(AND($J53&lt;IK$11,$L53&gt;IK$11+$M$1-1,ISNUMBER($J53),ISNUMBER($L53)),"－",IF(AND($J53&lt;IK$11,TODAY()&gt;=IK$11,ISNUMBER($J53),NOT(ISNUMBER($L53))),"…","")))))</f>
        <v/>
      </c>
      <c r="IL53" s="72" t="str">
        <f aca="true">IF(AND($J53&gt;=IL$11,$J53&lt;=IL$11+$M$1-1,$L53&gt;=IL$11,$L53&lt;=IL$11+$M$1-1,ISNUMBER($J53),ISNUMBER($L53)),"◆",IF(AND($J53&gt;=IL$11,$J53&lt;=IL$11+$M$1-1,ISNUMBER($J53)),"←",IF(AND($L53&gt;=IL$11,$L53&lt;=IL$11+$M$1-1,ISNUMBER($L53)),"→",IF(AND($J53&lt;IL$11,$L53&gt;IL$11+$M$1-1,ISNUMBER($J53),ISNUMBER($L53)),"－",IF(AND($J53&lt;IL$11,TODAY()&gt;=IL$11,ISNUMBER($J53),NOT(ISNUMBER($L53))),"…","")))))</f>
        <v/>
      </c>
      <c r="IM53" s="72" t="str">
        <f aca="true">IF(AND($J53&gt;=IM$11,$J53&lt;=IM$11+$M$1-1,$L53&gt;=IM$11,$L53&lt;=IM$11+$M$1-1,ISNUMBER($J53),ISNUMBER($L53)),"◆",IF(AND($J53&gt;=IM$11,$J53&lt;=IM$11+$M$1-1,ISNUMBER($J53)),"←",IF(AND($L53&gt;=IM$11,$L53&lt;=IM$11+$M$1-1,ISNUMBER($L53)),"→",IF(AND($J53&lt;IM$11,$L53&gt;IM$11+$M$1-1,ISNUMBER($J53),ISNUMBER($L53)),"－",IF(AND($J53&lt;IM$11,TODAY()&gt;=IM$11,ISNUMBER($J53),NOT(ISNUMBER($L53))),"…","")))))</f>
        <v/>
      </c>
      <c r="IN53" s="72" t="str">
        <f aca="true">IF(AND($J53&gt;=IN$11,$J53&lt;=IN$11+$M$1-1,$L53&gt;=IN$11,$L53&lt;=IN$11+$M$1-1,ISNUMBER($J53),ISNUMBER($L53)),"◆",IF(AND($J53&gt;=IN$11,$J53&lt;=IN$11+$M$1-1,ISNUMBER($J53)),"←",IF(AND($L53&gt;=IN$11,$L53&lt;=IN$11+$M$1-1,ISNUMBER($L53)),"→",IF(AND($J53&lt;IN$11,$L53&gt;IN$11+$M$1-1,ISNUMBER($J53),ISNUMBER($L53)),"－",IF(AND($J53&lt;IN$11,TODAY()&gt;=IN$11,ISNUMBER($J53),NOT(ISNUMBER($L53))),"…","")))))</f>
        <v/>
      </c>
      <c r="IO53" s="72" t="str">
        <f aca="true">IF(AND($J53&gt;=IO$11,$J53&lt;=IO$11+$M$1-1,$L53&gt;=IO$11,$L53&lt;=IO$11+$M$1-1,ISNUMBER($J53),ISNUMBER($L53)),"◆",IF(AND($J53&gt;=IO$11,$J53&lt;=IO$11+$M$1-1,ISNUMBER($J53)),"←",IF(AND($L53&gt;=IO$11,$L53&lt;=IO$11+$M$1-1,ISNUMBER($L53)),"→",IF(AND($J53&lt;IO$11,$L53&gt;IO$11+$M$1-1,ISNUMBER($J53),ISNUMBER($L53)),"－",IF(AND($J53&lt;IO$11,TODAY()&gt;=IO$11,ISNUMBER($J53),NOT(ISNUMBER($L53))),"…","")))))</f>
        <v/>
      </c>
      <c r="IP53" s="72" t="str">
        <f aca="true">IF(AND($J53&gt;=IP$11,$J53&lt;=IP$11+$M$1-1,$L53&gt;=IP$11,$L53&lt;=IP$11+$M$1-1,ISNUMBER($J53),ISNUMBER($L53)),"◆",IF(AND($J53&gt;=IP$11,$J53&lt;=IP$11+$M$1-1,ISNUMBER($J53)),"←",IF(AND($L53&gt;=IP$11,$L53&lt;=IP$11+$M$1-1,ISNUMBER($L53)),"→",IF(AND($J53&lt;IP$11,$L53&gt;IP$11+$M$1-1,ISNUMBER($J53),ISNUMBER($L53)),"－",IF(AND($J53&lt;IP$11,TODAY()&gt;=IP$11,ISNUMBER($J53),NOT(ISNUMBER($L53))),"…","")))))</f>
        <v/>
      </c>
      <c r="IQ53" s="72" t="str">
        <f aca="true">IF(AND($J53&gt;=IQ$11,$J53&lt;=IQ$11+$M$1-1,$L53&gt;=IQ$11,$L53&lt;=IQ$11+$M$1-1,ISNUMBER($J53),ISNUMBER($L53)),"◆",IF(AND($J53&gt;=IQ$11,$J53&lt;=IQ$11+$M$1-1,ISNUMBER($J53)),"←",IF(AND($L53&gt;=IQ$11,$L53&lt;=IQ$11+$M$1-1,ISNUMBER($L53)),"→",IF(AND($J53&lt;IQ$11,$L53&gt;IQ$11+$M$1-1,ISNUMBER($J53),ISNUMBER($L53)),"－",IF(AND($J53&lt;IQ$11,TODAY()&gt;=IQ$11,ISNUMBER($J53),NOT(ISNUMBER($L53))),"…","")))))</f>
        <v/>
      </c>
      <c r="IR53" s="72" t="str">
        <f aca="true">IF(AND($J53&gt;=IR$11,$J53&lt;=IR$11+$M$1-1,$L53&gt;=IR$11,$L53&lt;=IR$11+$M$1-1,ISNUMBER($J53),ISNUMBER($L53)),"◆",IF(AND($J53&gt;=IR$11,$J53&lt;=IR$11+$M$1-1,ISNUMBER($J53)),"←",IF(AND($L53&gt;=IR$11,$L53&lt;=IR$11+$M$1-1,ISNUMBER($L53)),"→",IF(AND($J53&lt;IR$11,$L53&gt;IR$11+$M$1-1,ISNUMBER($J53),ISNUMBER($L53)),"－",IF(AND($J53&lt;IR$11,TODAY()&gt;=IR$11,ISNUMBER($J53),NOT(ISNUMBER($L53))),"…","")))))</f>
        <v/>
      </c>
      <c r="IS53" s="72" t="str">
        <f aca="true">IF(AND($J53&gt;=IS$11,$J53&lt;=IS$11+$M$1-1,$L53&gt;=IS$11,$L53&lt;=IS$11+$M$1-1,ISNUMBER($J53),ISNUMBER($L53)),"◆",IF(AND($J53&gt;=IS$11,$J53&lt;=IS$11+$M$1-1,ISNUMBER($J53)),"←",IF(AND($L53&gt;=IS$11,$L53&lt;=IS$11+$M$1-1,ISNUMBER($L53)),"→",IF(AND($J53&lt;IS$11,$L53&gt;IS$11+$M$1-1,ISNUMBER($J53),ISNUMBER($L53)),"－",IF(AND($J53&lt;IS$11,TODAY()&gt;=IS$11,ISNUMBER($J53),NOT(ISNUMBER($L53))),"…","")))))</f>
        <v/>
      </c>
      <c r="IT53" s="72" t="str">
        <f aca="true">IF(AND($J53&gt;=IT$11,$J53&lt;=IT$11+$M$1-1,$L53&gt;=IT$11,$L53&lt;=IT$11+$M$1-1,ISNUMBER($J53),ISNUMBER($L53)),"◆",IF(AND($J53&gt;=IT$11,$J53&lt;=IT$11+$M$1-1,ISNUMBER($J53)),"←",IF(AND($L53&gt;=IT$11,$L53&lt;=IT$11+$M$1-1,ISNUMBER($L53)),"→",IF(AND($J53&lt;IT$11,$L53&gt;IT$11+$M$1-1,ISNUMBER($J53),ISNUMBER($L53)),"－",IF(AND($J53&lt;IT$11,TODAY()&gt;=IT$11,ISNUMBER($J53),NOT(ISNUMBER($L53))),"…","")))))</f>
        <v/>
      </c>
      <c r="IU53" s="72" t="str">
        <f aca="true">IF(AND($J53&gt;=IU$11,$J53&lt;=IU$11+$M$1-1,$L53&gt;=IU$11,$L53&lt;=IU$11+$M$1-1,ISNUMBER($J53),ISNUMBER($L53)),"◆",IF(AND($J53&gt;=IU$11,$J53&lt;=IU$11+$M$1-1,ISNUMBER($J53)),"←",IF(AND($L53&gt;=IU$11,$L53&lt;=IU$11+$M$1-1,ISNUMBER($L53)),"→",IF(AND($J53&lt;IU$11,$L53&gt;IU$11+$M$1-1,ISNUMBER($J53),ISNUMBER($L53)),"－",IF(AND($J53&lt;IU$11,TODAY()&gt;=IU$11,ISNUMBER($J53),NOT(ISNUMBER($L53))),"…","")))))</f>
        <v/>
      </c>
      <c r="IV53" s="72" t="str">
        <f aca="true">IF(AND($J53&gt;=IV$11,$J53&lt;=IV$11+$M$1-1,$L53&gt;=IV$11,$L53&lt;=IV$11+$M$1-1,ISNUMBER($J53),ISNUMBER($L53)),"◆",IF(AND($J53&gt;=IV$11,$J53&lt;=IV$11+$M$1-1,ISNUMBER($J53)),"←",IF(AND($L53&gt;=IV$11,$L53&lt;=IV$11+$M$1-1,ISNUMBER($L53)),"→",IF(AND($J53&lt;IV$11,$L53&gt;IV$11+$M$1-1,ISNUMBER($J53),ISNUMBER($L53)),"－",IF(AND($J53&lt;IV$11,TODAY()&gt;=IV$11,ISNUMBER($J53),NOT(ISNUMBER($L53))),"…","")))))</f>
        <v/>
      </c>
    </row>
    <row r="54" s="73" customFormat="true" ht="28.25" hidden="false" customHeight="true" outlineLevel="0" collapsed="false">
      <c r="A54" s="65"/>
      <c r="B54" s="66"/>
      <c r="C54" s="66"/>
      <c r="D54" s="66"/>
      <c r="I54" s="74"/>
      <c r="J54" s="75"/>
      <c r="K54" s="74"/>
      <c r="L54" s="76"/>
      <c r="M54" s="72" t="str">
        <f aca="true">IF(AND($J54&gt;=M$11,$J54&lt;=M$11+$M$1-1,$L54&gt;=M$11,$L54&lt;=M$11+$M$1-1,ISNUMBER($J54),ISNUMBER($L54)),"◆",IF(AND($J54&gt;=M$11,$J54&lt;=M$11+$M$1-1,ISNUMBER($J54)),"←",IF(AND($L54&gt;=M$11,$L54&lt;=M$11+$M$1-1,ISNUMBER($L54)),"→",IF(AND($J54&lt;M$11,$L54&gt;M$11+$M$1-1,ISNUMBER($J54),ISNUMBER($L54)),"－",IF(AND($J54&lt;M$11,TODAY()&gt;=M$11,ISNUMBER($J54),NOT(ISNUMBER($L54))),"…","")))))</f>
        <v/>
      </c>
      <c r="N54" s="72" t="str">
        <f aca="true">IF(AND($J54&gt;=N$11,$J54&lt;=N$11+$M$1-1,$L54&gt;=N$11,$L54&lt;=N$11+$M$1-1,ISNUMBER($J54),ISNUMBER($L54)),"◆",IF(AND($J54&gt;=N$11,$J54&lt;=N$11+$M$1-1,ISNUMBER($J54)),"←",IF(AND($L54&gt;=N$11,$L54&lt;=N$11+$M$1-1,ISNUMBER($L54)),"→",IF(AND($J54&lt;N$11,$L54&gt;N$11+$M$1-1,ISNUMBER($J54),ISNUMBER($L54)),"－",IF(AND($J54&lt;N$11,TODAY()&gt;=N$11,ISNUMBER($J54),NOT(ISNUMBER($L54))),"…","")))))</f>
        <v/>
      </c>
      <c r="O54" s="72" t="str">
        <f aca="true">IF(AND($J54&gt;=O$11,$J54&lt;=O$11+$M$1-1,$L54&gt;=O$11,$L54&lt;=O$11+$M$1-1,ISNUMBER($J54),ISNUMBER($L54)),"◆",IF(AND($J54&gt;=O$11,$J54&lt;=O$11+$M$1-1,ISNUMBER($J54)),"←",IF(AND($L54&gt;=O$11,$L54&lt;=O$11+$M$1-1,ISNUMBER($L54)),"→",IF(AND($J54&lt;O$11,$L54&gt;O$11+$M$1-1,ISNUMBER($J54),ISNUMBER($L54)),"－",IF(AND($J54&lt;O$11,TODAY()&gt;=O$11,ISNUMBER($J54),NOT(ISNUMBER($L54))),"…","")))))</f>
        <v/>
      </c>
      <c r="P54" s="72" t="str">
        <f aca="true">IF(AND($J54&gt;=P$11,$J54&lt;=P$11+$M$1-1,$L54&gt;=P$11,$L54&lt;=P$11+$M$1-1,ISNUMBER($J54),ISNUMBER($L54)),"◆",IF(AND($J54&gt;=P$11,$J54&lt;=P$11+$M$1-1,ISNUMBER($J54)),"←",IF(AND($L54&gt;=P$11,$L54&lt;=P$11+$M$1-1,ISNUMBER($L54)),"→",IF(AND($J54&lt;P$11,$L54&gt;P$11+$M$1-1,ISNUMBER($J54),ISNUMBER($L54)),"－",IF(AND($J54&lt;P$11,TODAY()&gt;=P$11,ISNUMBER($J54),NOT(ISNUMBER($L54))),"…","")))))</f>
        <v/>
      </c>
      <c r="Q54" s="72" t="str">
        <f aca="true">IF(AND($J54&gt;=Q$11,$J54&lt;=Q$11+$M$1-1,$L54&gt;=Q$11,$L54&lt;=Q$11+$M$1-1,ISNUMBER($J54),ISNUMBER($L54)),"◆",IF(AND($J54&gt;=Q$11,$J54&lt;=Q$11+$M$1-1,ISNUMBER($J54)),"←",IF(AND($L54&gt;=Q$11,$L54&lt;=Q$11+$M$1-1,ISNUMBER($L54)),"→",IF(AND($J54&lt;Q$11,$L54&gt;Q$11+$M$1-1,ISNUMBER($J54),ISNUMBER($L54)),"－",IF(AND($J54&lt;Q$11,TODAY()&gt;=Q$11,ISNUMBER($J54),NOT(ISNUMBER($L54))),"…","")))))</f>
        <v/>
      </c>
      <c r="R54" s="72" t="str">
        <f aca="true">IF(AND($J54&gt;=R$11,$J54&lt;=R$11+$M$1-1,$L54&gt;=R$11,$L54&lt;=R$11+$M$1-1,ISNUMBER($J54),ISNUMBER($L54)),"◆",IF(AND($J54&gt;=R$11,$J54&lt;=R$11+$M$1-1,ISNUMBER($J54)),"←",IF(AND($L54&gt;=R$11,$L54&lt;=R$11+$M$1-1,ISNUMBER($L54)),"→",IF(AND($J54&lt;R$11,$L54&gt;R$11+$M$1-1,ISNUMBER($J54),ISNUMBER($L54)),"－",IF(AND($J54&lt;R$11,TODAY()&gt;=R$11,ISNUMBER($J54),NOT(ISNUMBER($L54))),"…","")))))</f>
        <v/>
      </c>
      <c r="S54" s="72" t="str">
        <f aca="true">IF(AND($J54&gt;=S$11,$J54&lt;=S$11+$M$1-1,$L54&gt;=S$11,$L54&lt;=S$11+$M$1-1,ISNUMBER($J54),ISNUMBER($L54)),"◆",IF(AND($J54&gt;=S$11,$J54&lt;=S$11+$M$1-1,ISNUMBER($J54)),"←",IF(AND($L54&gt;=S$11,$L54&lt;=S$11+$M$1-1,ISNUMBER($L54)),"→",IF(AND($J54&lt;S$11,$L54&gt;S$11+$M$1-1,ISNUMBER($J54),ISNUMBER($L54)),"－",IF(AND($J54&lt;S$11,TODAY()&gt;=S$11,ISNUMBER($J54),NOT(ISNUMBER($L54))),"…","")))))</f>
        <v/>
      </c>
      <c r="T54" s="72" t="str">
        <f aca="true">IF(AND($J54&gt;=T$11,$J54&lt;=T$11+$M$1-1,$L54&gt;=T$11,$L54&lt;=T$11+$M$1-1,ISNUMBER($J54),ISNUMBER($L54)),"◆",IF(AND($J54&gt;=T$11,$J54&lt;=T$11+$M$1-1,ISNUMBER($J54)),"←",IF(AND($L54&gt;=T$11,$L54&lt;=T$11+$M$1-1,ISNUMBER($L54)),"→",IF(AND($J54&lt;T$11,$L54&gt;T$11+$M$1-1,ISNUMBER($J54),ISNUMBER($L54)),"－",IF(AND($J54&lt;T$11,TODAY()&gt;=T$11,ISNUMBER($J54),NOT(ISNUMBER($L54))),"…","")))))</f>
        <v/>
      </c>
      <c r="U54" s="72" t="str">
        <f aca="true">IF(AND($J54&gt;=U$11,$J54&lt;=U$11+$M$1-1,$L54&gt;=U$11,$L54&lt;=U$11+$M$1-1,ISNUMBER($J54),ISNUMBER($L54)),"◆",IF(AND($J54&gt;=U$11,$J54&lt;=U$11+$M$1-1,ISNUMBER($J54)),"←",IF(AND($L54&gt;=U$11,$L54&lt;=U$11+$M$1-1,ISNUMBER($L54)),"→",IF(AND($J54&lt;U$11,$L54&gt;U$11+$M$1-1,ISNUMBER($J54),ISNUMBER($L54)),"－",IF(AND($J54&lt;U$11,TODAY()&gt;=U$11,ISNUMBER($J54),NOT(ISNUMBER($L54))),"…","")))))</f>
        <v/>
      </c>
      <c r="V54" s="72" t="str">
        <f aca="true">IF(AND($J54&gt;=V$11,$J54&lt;=V$11+$M$1-1,$L54&gt;=V$11,$L54&lt;=V$11+$M$1-1,ISNUMBER($J54),ISNUMBER($L54)),"◆",IF(AND($J54&gt;=V$11,$J54&lt;=V$11+$M$1-1,ISNUMBER($J54)),"←",IF(AND($L54&gt;=V$11,$L54&lt;=V$11+$M$1-1,ISNUMBER($L54)),"→",IF(AND($J54&lt;V$11,$L54&gt;V$11+$M$1-1,ISNUMBER($J54),ISNUMBER($L54)),"－",IF(AND($J54&lt;V$11,TODAY()&gt;=V$11,ISNUMBER($J54),NOT(ISNUMBER($L54))),"…","")))))</f>
        <v/>
      </c>
      <c r="W54" s="72" t="str">
        <f aca="true">IF(AND($J54&gt;=W$11,$J54&lt;=W$11+$M$1-1,$L54&gt;=W$11,$L54&lt;=W$11+$M$1-1,ISNUMBER($J54),ISNUMBER($L54)),"◆",IF(AND($J54&gt;=W$11,$J54&lt;=W$11+$M$1-1,ISNUMBER($J54)),"←",IF(AND($L54&gt;=W$11,$L54&lt;=W$11+$M$1-1,ISNUMBER($L54)),"→",IF(AND($J54&lt;W$11,$L54&gt;W$11+$M$1-1,ISNUMBER($J54),ISNUMBER($L54)),"－",IF(AND($J54&lt;W$11,TODAY()&gt;=W$11,ISNUMBER($J54),NOT(ISNUMBER($L54))),"…","")))))</f>
        <v/>
      </c>
      <c r="X54" s="72" t="str">
        <f aca="true">IF(AND($J54&gt;=X$11,$J54&lt;=X$11+$M$1-1,$L54&gt;=X$11,$L54&lt;=X$11+$M$1-1,ISNUMBER($J54),ISNUMBER($L54)),"◆",IF(AND($J54&gt;=X$11,$J54&lt;=X$11+$M$1-1,ISNUMBER($J54)),"←",IF(AND($L54&gt;=X$11,$L54&lt;=X$11+$M$1-1,ISNUMBER($L54)),"→",IF(AND($J54&lt;X$11,$L54&gt;X$11+$M$1-1,ISNUMBER($J54),ISNUMBER($L54)),"－",IF(AND($J54&lt;X$11,TODAY()&gt;=X$11,ISNUMBER($J54),NOT(ISNUMBER($L54))),"…","")))))</f>
        <v/>
      </c>
      <c r="Y54" s="72" t="str">
        <f aca="true">IF(AND($J54&gt;=Y$11,$J54&lt;=Y$11+$M$1-1,$L54&gt;=Y$11,$L54&lt;=Y$11+$M$1-1,ISNUMBER($J54),ISNUMBER($L54)),"◆",IF(AND($J54&gt;=Y$11,$J54&lt;=Y$11+$M$1-1,ISNUMBER($J54)),"←",IF(AND($L54&gt;=Y$11,$L54&lt;=Y$11+$M$1-1,ISNUMBER($L54)),"→",IF(AND($J54&lt;Y$11,$L54&gt;Y$11+$M$1-1,ISNUMBER($J54),ISNUMBER($L54)),"－",IF(AND($J54&lt;Y$11,TODAY()&gt;=Y$11,ISNUMBER($J54),NOT(ISNUMBER($L54))),"…","")))))</f>
        <v/>
      </c>
      <c r="Z54" s="72" t="str">
        <f aca="true">IF(AND($J54&gt;=Z$11,$J54&lt;=Z$11+$M$1-1,$L54&gt;=Z$11,$L54&lt;=Z$11+$M$1-1,ISNUMBER($J54),ISNUMBER($L54)),"◆",IF(AND($J54&gt;=Z$11,$J54&lt;=Z$11+$M$1-1,ISNUMBER($J54)),"←",IF(AND($L54&gt;=Z$11,$L54&lt;=Z$11+$M$1-1,ISNUMBER($L54)),"→",IF(AND($J54&lt;Z$11,$L54&gt;Z$11+$M$1-1,ISNUMBER($J54),ISNUMBER($L54)),"－",IF(AND($J54&lt;Z$11,TODAY()&gt;=Z$11,ISNUMBER($J54),NOT(ISNUMBER($L54))),"…","")))))</f>
        <v/>
      </c>
      <c r="AA54" s="72" t="str">
        <f aca="true">IF(AND($J54&gt;=AA$11,$J54&lt;=AA$11+$M$1-1,$L54&gt;=AA$11,$L54&lt;=AA$11+$M$1-1,ISNUMBER($J54),ISNUMBER($L54)),"◆",IF(AND($J54&gt;=AA$11,$J54&lt;=AA$11+$M$1-1,ISNUMBER($J54)),"←",IF(AND($L54&gt;=AA$11,$L54&lt;=AA$11+$M$1-1,ISNUMBER($L54)),"→",IF(AND($J54&lt;AA$11,$L54&gt;AA$11+$M$1-1,ISNUMBER($J54),ISNUMBER($L54)),"－",IF(AND($J54&lt;AA$11,TODAY()&gt;=AA$11,ISNUMBER($J54),NOT(ISNUMBER($L54))),"…","")))))</f>
        <v/>
      </c>
      <c r="AB54" s="72" t="str">
        <f aca="true">IF(AND($J54&gt;=AB$11,$J54&lt;=AB$11+$M$1-1,$L54&gt;=AB$11,$L54&lt;=AB$11+$M$1-1,ISNUMBER($J54),ISNUMBER($L54)),"◆",IF(AND($J54&gt;=AB$11,$J54&lt;=AB$11+$M$1-1,ISNUMBER($J54)),"←",IF(AND($L54&gt;=AB$11,$L54&lt;=AB$11+$M$1-1,ISNUMBER($L54)),"→",IF(AND($J54&lt;AB$11,$L54&gt;AB$11+$M$1-1,ISNUMBER($J54),ISNUMBER($L54)),"－",IF(AND($J54&lt;AB$11,TODAY()&gt;=AB$11,ISNUMBER($J54),NOT(ISNUMBER($L54))),"…","")))))</f>
        <v/>
      </c>
      <c r="AC54" s="72" t="str">
        <f aca="true">IF(AND($J54&gt;=AC$11,$J54&lt;=AC$11+$M$1-1,$L54&gt;=AC$11,$L54&lt;=AC$11+$M$1-1,ISNUMBER($J54),ISNUMBER($L54)),"◆",IF(AND($J54&gt;=AC$11,$J54&lt;=AC$11+$M$1-1,ISNUMBER($J54)),"←",IF(AND($L54&gt;=AC$11,$L54&lt;=AC$11+$M$1-1,ISNUMBER($L54)),"→",IF(AND($J54&lt;AC$11,$L54&gt;AC$11+$M$1-1,ISNUMBER($J54),ISNUMBER($L54)),"－",IF(AND($J54&lt;AC$11,TODAY()&gt;=AC$11,ISNUMBER($J54),NOT(ISNUMBER($L54))),"…","")))))</f>
        <v/>
      </c>
      <c r="AD54" s="72" t="str">
        <f aca="true">IF(AND($J54&gt;=AD$11,$J54&lt;=AD$11+$M$1-1,$L54&gt;=AD$11,$L54&lt;=AD$11+$M$1-1,ISNUMBER($J54),ISNUMBER($L54)),"◆",IF(AND($J54&gt;=AD$11,$J54&lt;=AD$11+$M$1-1,ISNUMBER($J54)),"←",IF(AND($L54&gt;=AD$11,$L54&lt;=AD$11+$M$1-1,ISNUMBER($L54)),"→",IF(AND($J54&lt;AD$11,$L54&gt;AD$11+$M$1-1,ISNUMBER($J54),ISNUMBER($L54)),"－",IF(AND($J54&lt;AD$11,TODAY()&gt;=AD$11,ISNUMBER($J54),NOT(ISNUMBER($L54))),"…","")))))</f>
        <v/>
      </c>
      <c r="AE54" s="72" t="str">
        <f aca="true">IF(AND($J54&gt;=AE$11,$J54&lt;=AE$11+$M$1-1,$L54&gt;=AE$11,$L54&lt;=AE$11+$M$1-1,ISNUMBER($J54),ISNUMBER($L54)),"◆",IF(AND($J54&gt;=AE$11,$J54&lt;=AE$11+$M$1-1,ISNUMBER($J54)),"←",IF(AND($L54&gt;=AE$11,$L54&lt;=AE$11+$M$1-1,ISNUMBER($L54)),"→",IF(AND($J54&lt;AE$11,$L54&gt;AE$11+$M$1-1,ISNUMBER($J54),ISNUMBER($L54)),"－",IF(AND($J54&lt;AE$11,TODAY()&gt;=AE$11,ISNUMBER($J54),NOT(ISNUMBER($L54))),"…","")))))</f>
        <v/>
      </c>
      <c r="AF54" s="72" t="str">
        <f aca="true">IF(AND($J54&gt;=AF$11,$J54&lt;=AF$11+$M$1-1,$L54&gt;=AF$11,$L54&lt;=AF$11+$M$1-1,ISNUMBER($J54),ISNUMBER($L54)),"◆",IF(AND($J54&gt;=AF$11,$J54&lt;=AF$11+$M$1-1,ISNUMBER($J54)),"←",IF(AND($L54&gt;=AF$11,$L54&lt;=AF$11+$M$1-1,ISNUMBER($L54)),"→",IF(AND($J54&lt;AF$11,$L54&gt;AF$11+$M$1-1,ISNUMBER($J54),ISNUMBER($L54)),"－",IF(AND($J54&lt;AF$11,TODAY()&gt;=AF$11,ISNUMBER($J54),NOT(ISNUMBER($L54))),"…","")))))</f>
        <v/>
      </c>
      <c r="AG54" s="72" t="str">
        <f aca="true">IF(AND($J54&gt;=AG$11,$J54&lt;=AG$11+$M$1-1,$L54&gt;=AG$11,$L54&lt;=AG$11+$M$1-1,ISNUMBER($J54),ISNUMBER($L54)),"◆",IF(AND($J54&gt;=AG$11,$J54&lt;=AG$11+$M$1-1,ISNUMBER($J54)),"←",IF(AND($L54&gt;=AG$11,$L54&lt;=AG$11+$M$1-1,ISNUMBER($L54)),"→",IF(AND($J54&lt;AG$11,$L54&gt;AG$11+$M$1-1,ISNUMBER($J54),ISNUMBER($L54)),"－",IF(AND($J54&lt;AG$11,TODAY()&gt;=AG$11,ISNUMBER($J54),NOT(ISNUMBER($L54))),"…","")))))</f>
        <v/>
      </c>
      <c r="AH54" s="72" t="str">
        <f aca="true">IF(AND($J54&gt;=AH$11,$J54&lt;=AH$11+$M$1-1,$L54&gt;=AH$11,$L54&lt;=AH$11+$M$1-1,ISNUMBER($J54),ISNUMBER($L54)),"◆",IF(AND($J54&gt;=AH$11,$J54&lt;=AH$11+$M$1-1,ISNUMBER($J54)),"←",IF(AND($L54&gt;=AH$11,$L54&lt;=AH$11+$M$1-1,ISNUMBER($L54)),"→",IF(AND($J54&lt;AH$11,$L54&gt;AH$11+$M$1-1,ISNUMBER($J54),ISNUMBER($L54)),"－",IF(AND($J54&lt;AH$11,TODAY()&gt;=AH$11,ISNUMBER($J54),NOT(ISNUMBER($L54))),"…","")))))</f>
        <v/>
      </c>
      <c r="AI54" s="72" t="str">
        <f aca="true">IF(AND($J54&gt;=AI$11,$J54&lt;=AI$11+$M$1-1,$L54&gt;=AI$11,$L54&lt;=AI$11+$M$1-1,ISNUMBER($J54),ISNUMBER($L54)),"◆",IF(AND($J54&gt;=AI$11,$J54&lt;=AI$11+$M$1-1,ISNUMBER($J54)),"←",IF(AND($L54&gt;=AI$11,$L54&lt;=AI$11+$M$1-1,ISNUMBER($L54)),"→",IF(AND($J54&lt;AI$11,$L54&gt;AI$11+$M$1-1,ISNUMBER($J54),ISNUMBER($L54)),"－",IF(AND($J54&lt;AI$11,TODAY()&gt;=AI$11,ISNUMBER($J54),NOT(ISNUMBER($L54))),"…","")))))</f>
        <v/>
      </c>
      <c r="AJ54" s="72" t="str">
        <f aca="true">IF(AND($J54&gt;=AJ$11,$J54&lt;=AJ$11+$M$1-1,$L54&gt;=AJ$11,$L54&lt;=AJ$11+$M$1-1,ISNUMBER($J54),ISNUMBER($L54)),"◆",IF(AND($J54&gt;=AJ$11,$J54&lt;=AJ$11+$M$1-1,ISNUMBER($J54)),"←",IF(AND($L54&gt;=AJ$11,$L54&lt;=AJ$11+$M$1-1,ISNUMBER($L54)),"→",IF(AND($J54&lt;AJ$11,$L54&gt;AJ$11+$M$1-1,ISNUMBER($J54),ISNUMBER($L54)),"－",IF(AND($J54&lt;AJ$11,TODAY()&gt;=AJ$11,ISNUMBER($J54),NOT(ISNUMBER($L54))),"…","")))))</f>
        <v/>
      </c>
      <c r="AK54" s="72" t="str">
        <f aca="true">IF(AND($J54&gt;=AK$11,$J54&lt;=AK$11+$M$1-1,$L54&gt;=AK$11,$L54&lt;=AK$11+$M$1-1,ISNUMBER($J54),ISNUMBER($L54)),"◆",IF(AND($J54&gt;=AK$11,$J54&lt;=AK$11+$M$1-1,ISNUMBER($J54)),"←",IF(AND($L54&gt;=AK$11,$L54&lt;=AK$11+$M$1-1,ISNUMBER($L54)),"→",IF(AND($J54&lt;AK$11,$L54&gt;AK$11+$M$1-1,ISNUMBER($J54),ISNUMBER($L54)),"－",IF(AND($J54&lt;AK$11,TODAY()&gt;=AK$11,ISNUMBER($J54),NOT(ISNUMBER($L54))),"…","")))))</f>
        <v/>
      </c>
      <c r="AL54" s="72" t="str">
        <f aca="true">IF(AND($J54&gt;=AL$11,$J54&lt;=AL$11+$M$1-1,$L54&gt;=AL$11,$L54&lt;=AL$11+$M$1-1,ISNUMBER($J54),ISNUMBER($L54)),"◆",IF(AND($J54&gt;=AL$11,$J54&lt;=AL$11+$M$1-1,ISNUMBER($J54)),"←",IF(AND($L54&gt;=AL$11,$L54&lt;=AL$11+$M$1-1,ISNUMBER($L54)),"→",IF(AND($J54&lt;AL$11,$L54&gt;AL$11+$M$1-1,ISNUMBER($J54),ISNUMBER($L54)),"－",IF(AND($J54&lt;AL$11,TODAY()&gt;=AL$11,ISNUMBER($J54),NOT(ISNUMBER($L54))),"…","")))))</f>
        <v/>
      </c>
      <c r="AM54" s="72" t="str">
        <f aca="true">IF(AND($J54&gt;=AM$11,$J54&lt;=AM$11+$M$1-1,$L54&gt;=AM$11,$L54&lt;=AM$11+$M$1-1,ISNUMBER($J54),ISNUMBER($L54)),"◆",IF(AND($J54&gt;=AM$11,$J54&lt;=AM$11+$M$1-1,ISNUMBER($J54)),"←",IF(AND($L54&gt;=AM$11,$L54&lt;=AM$11+$M$1-1,ISNUMBER($L54)),"→",IF(AND($J54&lt;AM$11,$L54&gt;AM$11+$M$1-1,ISNUMBER($J54),ISNUMBER($L54)),"－",IF(AND($J54&lt;AM$11,TODAY()&gt;=AM$11,ISNUMBER($J54),NOT(ISNUMBER($L54))),"…","")))))</f>
        <v/>
      </c>
      <c r="AN54" s="72" t="str">
        <f aca="true">IF(AND($J54&gt;=AN$11,$J54&lt;=AN$11+$M$1-1,$L54&gt;=AN$11,$L54&lt;=AN$11+$M$1-1,ISNUMBER($J54),ISNUMBER($L54)),"◆",IF(AND($J54&gt;=AN$11,$J54&lt;=AN$11+$M$1-1,ISNUMBER($J54)),"←",IF(AND($L54&gt;=AN$11,$L54&lt;=AN$11+$M$1-1,ISNUMBER($L54)),"→",IF(AND($J54&lt;AN$11,$L54&gt;AN$11+$M$1-1,ISNUMBER($J54),ISNUMBER($L54)),"－",IF(AND($J54&lt;AN$11,TODAY()&gt;=AN$11,ISNUMBER($J54),NOT(ISNUMBER($L54))),"…","")))))</f>
        <v/>
      </c>
      <c r="AO54" s="72" t="str">
        <f aca="true">IF(AND($J54&gt;=AO$11,$J54&lt;=AO$11+$M$1-1,$L54&gt;=AO$11,$L54&lt;=AO$11+$M$1-1,ISNUMBER($J54),ISNUMBER($L54)),"◆",IF(AND($J54&gt;=AO$11,$J54&lt;=AO$11+$M$1-1,ISNUMBER($J54)),"←",IF(AND($L54&gt;=AO$11,$L54&lt;=AO$11+$M$1-1,ISNUMBER($L54)),"→",IF(AND($J54&lt;AO$11,$L54&gt;AO$11+$M$1-1,ISNUMBER($J54),ISNUMBER($L54)),"－",IF(AND($J54&lt;AO$11,TODAY()&gt;=AO$11,ISNUMBER($J54),NOT(ISNUMBER($L54))),"…","")))))</f>
        <v/>
      </c>
      <c r="AP54" s="72" t="str">
        <f aca="true">IF(AND($J54&gt;=AP$11,$J54&lt;=AP$11+$M$1-1,$L54&gt;=AP$11,$L54&lt;=AP$11+$M$1-1,ISNUMBER($J54),ISNUMBER($L54)),"◆",IF(AND($J54&gt;=AP$11,$J54&lt;=AP$11+$M$1-1,ISNUMBER($J54)),"←",IF(AND($L54&gt;=AP$11,$L54&lt;=AP$11+$M$1-1,ISNUMBER($L54)),"→",IF(AND($J54&lt;AP$11,$L54&gt;AP$11+$M$1-1,ISNUMBER($J54),ISNUMBER($L54)),"－",IF(AND($J54&lt;AP$11,TODAY()&gt;=AP$11,ISNUMBER($J54),NOT(ISNUMBER($L54))),"…","")))))</f>
        <v/>
      </c>
      <c r="AQ54" s="72" t="str">
        <f aca="true">IF(AND($J54&gt;=AQ$11,$J54&lt;=AQ$11+$M$1-1,$L54&gt;=AQ$11,$L54&lt;=AQ$11+$M$1-1,ISNUMBER($J54),ISNUMBER($L54)),"◆",IF(AND($J54&gt;=AQ$11,$J54&lt;=AQ$11+$M$1-1,ISNUMBER($J54)),"←",IF(AND($L54&gt;=AQ$11,$L54&lt;=AQ$11+$M$1-1,ISNUMBER($L54)),"→",IF(AND($J54&lt;AQ$11,$L54&gt;AQ$11+$M$1-1,ISNUMBER($J54),ISNUMBER($L54)),"－",IF(AND($J54&lt;AQ$11,TODAY()&gt;=AQ$11,ISNUMBER($J54),NOT(ISNUMBER($L54))),"…","")))))</f>
        <v/>
      </c>
      <c r="AR54" s="72" t="str">
        <f aca="true">IF(AND($J54&gt;=AR$11,$J54&lt;=AR$11+$M$1-1,$L54&gt;=AR$11,$L54&lt;=AR$11+$M$1-1,ISNUMBER($J54),ISNUMBER($L54)),"◆",IF(AND($J54&gt;=AR$11,$J54&lt;=AR$11+$M$1-1,ISNUMBER($J54)),"←",IF(AND($L54&gt;=AR$11,$L54&lt;=AR$11+$M$1-1,ISNUMBER($L54)),"→",IF(AND($J54&lt;AR$11,$L54&gt;AR$11+$M$1-1,ISNUMBER($J54),ISNUMBER($L54)),"－",IF(AND($J54&lt;AR$11,TODAY()&gt;=AR$11,ISNUMBER($J54),NOT(ISNUMBER($L54))),"…","")))))</f>
        <v/>
      </c>
      <c r="AS54" s="72" t="str">
        <f aca="true">IF(AND($J54&gt;=AS$11,$J54&lt;=AS$11+$M$1-1,$L54&gt;=AS$11,$L54&lt;=AS$11+$M$1-1,ISNUMBER($J54),ISNUMBER($L54)),"◆",IF(AND($J54&gt;=AS$11,$J54&lt;=AS$11+$M$1-1,ISNUMBER($J54)),"←",IF(AND($L54&gt;=AS$11,$L54&lt;=AS$11+$M$1-1,ISNUMBER($L54)),"→",IF(AND($J54&lt;AS$11,$L54&gt;AS$11+$M$1-1,ISNUMBER($J54),ISNUMBER($L54)),"－",IF(AND($J54&lt;AS$11,TODAY()&gt;=AS$11,ISNUMBER($J54),NOT(ISNUMBER($L54))),"…","")))))</f>
        <v/>
      </c>
      <c r="AT54" s="72" t="str">
        <f aca="true">IF(AND($J54&gt;=AT$11,$J54&lt;=AT$11+$M$1-1,$L54&gt;=AT$11,$L54&lt;=AT$11+$M$1-1,ISNUMBER($J54),ISNUMBER($L54)),"◆",IF(AND($J54&gt;=AT$11,$J54&lt;=AT$11+$M$1-1,ISNUMBER($J54)),"←",IF(AND($L54&gt;=AT$11,$L54&lt;=AT$11+$M$1-1,ISNUMBER($L54)),"→",IF(AND($J54&lt;AT$11,$L54&gt;AT$11+$M$1-1,ISNUMBER($J54),ISNUMBER($L54)),"－",IF(AND($J54&lt;AT$11,TODAY()&gt;=AT$11,ISNUMBER($J54),NOT(ISNUMBER($L54))),"…","")))))</f>
        <v/>
      </c>
      <c r="AU54" s="72" t="str">
        <f aca="true">IF(AND($J54&gt;=AU$11,$J54&lt;=AU$11+$M$1-1,$L54&gt;=AU$11,$L54&lt;=AU$11+$M$1-1,ISNUMBER($J54),ISNUMBER($L54)),"◆",IF(AND($J54&gt;=AU$11,$J54&lt;=AU$11+$M$1-1,ISNUMBER($J54)),"←",IF(AND($L54&gt;=AU$11,$L54&lt;=AU$11+$M$1-1,ISNUMBER($L54)),"→",IF(AND($J54&lt;AU$11,$L54&gt;AU$11+$M$1-1,ISNUMBER($J54),ISNUMBER($L54)),"－",IF(AND($J54&lt;AU$11,TODAY()&gt;=AU$11,ISNUMBER($J54),NOT(ISNUMBER($L54))),"…","")))))</f>
        <v/>
      </c>
      <c r="AV54" s="72" t="str">
        <f aca="true">IF(AND($J54&gt;=AV$11,$J54&lt;=AV$11+$M$1-1,$L54&gt;=AV$11,$L54&lt;=AV$11+$M$1-1,ISNUMBER($J54),ISNUMBER($L54)),"◆",IF(AND($J54&gt;=AV$11,$J54&lt;=AV$11+$M$1-1,ISNUMBER($J54)),"←",IF(AND($L54&gt;=AV$11,$L54&lt;=AV$11+$M$1-1,ISNUMBER($L54)),"→",IF(AND($J54&lt;AV$11,$L54&gt;AV$11+$M$1-1,ISNUMBER($J54),ISNUMBER($L54)),"－",IF(AND($J54&lt;AV$11,TODAY()&gt;=AV$11,ISNUMBER($J54),NOT(ISNUMBER($L54))),"…","")))))</f>
        <v/>
      </c>
      <c r="AW54" s="72" t="str">
        <f aca="true">IF(AND($J54&gt;=AW$11,$J54&lt;=AW$11+$M$1-1,$L54&gt;=AW$11,$L54&lt;=AW$11+$M$1-1,ISNUMBER($J54),ISNUMBER($L54)),"◆",IF(AND($J54&gt;=AW$11,$J54&lt;=AW$11+$M$1-1,ISNUMBER($J54)),"←",IF(AND($L54&gt;=AW$11,$L54&lt;=AW$11+$M$1-1,ISNUMBER($L54)),"→",IF(AND($J54&lt;AW$11,$L54&gt;AW$11+$M$1-1,ISNUMBER($J54),ISNUMBER($L54)),"－",IF(AND($J54&lt;AW$11,TODAY()&gt;=AW$11,ISNUMBER($J54),NOT(ISNUMBER($L54))),"…","")))))</f>
        <v/>
      </c>
      <c r="AX54" s="72" t="str">
        <f aca="true">IF(AND($J54&gt;=AX$11,$J54&lt;=AX$11+$M$1-1,$L54&gt;=AX$11,$L54&lt;=AX$11+$M$1-1,ISNUMBER($J54),ISNUMBER($L54)),"◆",IF(AND($J54&gt;=AX$11,$J54&lt;=AX$11+$M$1-1,ISNUMBER($J54)),"←",IF(AND($L54&gt;=AX$11,$L54&lt;=AX$11+$M$1-1,ISNUMBER($L54)),"→",IF(AND($J54&lt;AX$11,$L54&gt;AX$11+$M$1-1,ISNUMBER($J54),ISNUMBER($L54)),"－",IF(AND($J54&lt;AX$11,TODAY()&gt;=AX$11,ISNUMBER($J54),NOT(ISNUMBER($L54))),"…","")))))</f>
        <v/>
      </c>
      <c r="AY54" s="72" t="str">
        <f aca="true">IF(AND($J54&gt;=AY$11,$J54&lt;=AY$11+$M$1-1,$L54&gt;=AY$11,$L54&lt;=AY$11+$M$1-1,ISNUMBER($J54),ISNUMBER($L54)),"◆",IF(AND($J54&gt;=AY$11,$J54&lt;=AY$11+$M$1-1,ISNUMBER($J54)),"←",IF(AND($L54&gt;=AY$11,$L54&lt;=AY$11+$M$1-1,ISNUMBER($L54)),"→",IF(AND($J54&lt;AY$11,$L54&gt;AY$11+$M$1-1,ISNUMBER($J54),ISNUMBER($L54)),"－",IF(AND($J54&lt;AY$11,TODAY()&gt;=AY$11,ISNUMBER($J54),NOT(ISNUMBER($L54))),"…","")))))</f>
        <v/>
      </c>
      <c r="AZ54" s="72" t="str">
        <f aca="true">IF(AND($J54&gt;=AZ$11,$J54&lt;=AZ$11+$M$1-1,$L54&gt;=AZ$11,$L54&lt;=AZ$11+$M$1-1,ISNUMBER($J54),ISNUMBER($L54)),"◆",IF(AND($J54&gt;=AZ$11,$J54&lt;=AZ$11+$M$1-1,ISNUMBER($J54)),"←",IF(AND($L54&gt;=AZ$11,$L54&lt;=AZ$11+$M$1-1,ISNUMBER($L54)),"→",IF(AND($J54&lt;AZ$11,$L54&gt;AZ$11+$M$1-1,ISNUMBER($J54),ISNUMBER($L54)),"－",IF(AND($J54&lt;AZ$11,TODAY()&gt;=AZ$11,ISNUMBER($J54),NOT(ISNUMBER($L54))),"…","")))))</f>
        <v/>
      </c>
      <c r="BA54" s="72" t="str">
        <f aca="true">IF(AND($J54&gt;=BA$11,$J54&lt;=BA$11+$M$1-1,$L54&gt;=BA$11,$L54&lt;=BA$11+$M$1-1,ISNUMBER($J54),ISNUMBER($L54)),"◆",IF(AND($J54&gt;=BA$11,$J54&lt;=BA$11+$M$1-1,ISNUMBER($J54)),"←",IF(AND($L54&gt;=BA$11,$L54&lt;=BA$11+$M$1-1,ISNUMBER($L54)),"→",IF(AND($J54&lt;BA$11,$L54&gt;BA$11+$M$1-1,ISNUMBER($J54),ISNUMBER($L54)),"－",IF(AND($J54&lt;BA$11,TODAY()&gt;=BA$11,ISNUMBER($J54),NOT(ISNUMBER($L54))),"…","")))))</f>
        <v/>
      </c>
      <c r="BB54" s="72" t="str">
        <f aca="true">IF(AND($J54&gt;=BB$11,$J54&lt;=BB$11+$M$1-1,$L54&gt;=BB$11,$L54&lt;=BB$11+$M$1-1,ISNUMBER($J54),ISNUMBER($L54)),"◆",IF(AND($J54&gt;=BB$11,$J54&lt;=BB$11+$M$1-1,ISNUMBER($J54)),"←",IF(AND($L54&gt;=BB$11,$L54&lt;=BB$11+$M$1-1,ISNUMBER($L54)),"→",IF(AND($J54&lt;BB$11,$L54&gt;BB$11+$M$1-1,ISNUMBER($J54),ISNUMBER($L54)),"－",IF(AND($J54&lt;BB$11,TODAY()&gt;=BB$11,ISNUMBER($J54),NOT(ISNUMBER($L54))),"…","")))))</f>
        <v/>
      </c>
      <c r="BC54" s="72" t="str">
        <f aca="true">IF(AND($J54&gt;=BC$11,$J54&lt;=BC$11+$M$1-1,$L54&gt;=BC$11,$L54&lt;=BC$11+$M$1-1,ISNUMBER($J54),ISNUMBER($L54)),"◆",IF(AND($J54&gt;=BC$11,$J54&lt;=BC$11+$M$1-1,ISNUMBER($J54)),"←",IF(AND($L54&gt;=BC$11,$L54&lt;=BC$11+$M$1-1,ISNUMBER($L54)),"→",IF(AND($J54&lt;BC$11,$L54&gt;BC$11+$M$1-1,ISNUMBER($J54),ISNUMBER($L54)),"－",IF(AND($J54&lt;BC$11,TODAY()&gt;=BC$11,ISNUMBER($J54),NOT(ISNUMBER($L54))),"…","")))))</f>
        <v/>
      </c>
      <c r="BD54" s="72" t="str">
        <f aca="true">IF(AND($J54&gt;=BD$11,$J54&lt;=BD$11+$M$1-1,$L54&gt;=BD$11,$L54&lt;=BD$11+$M$1-1,ISNUMBER($J54),ISNUMBER($L54)),"◆",IF(AND($J54&gt;=BD$11,$J54&lt;=BD$11+$M$1-1,ISNUMBER($J54)),"←",IF(AND($L54&gt;=BD$11,$L54&lt;=BD$11+$M$1-1,ISNUMBER($L54)),"→",IF(AND($J54&lt;BD$11,$L54&gt;BD$11+$M$1-1,ISNUMBER($J54),ISNUMBER($L54)),"－",IF(AND($J54&lt;BD$11,TODAY()&gt;=BD$11,ISNUMBER($J54),NOT(ISNUMBER($L54))),"…","")))))</f>
        <v/>
      </c>
      <c r="BE54" s="72" t="str">
        <f aca="true">IF(AND($J54&gt;=BE$11,$J54&lt;=BE$11+$M$1-1,$L54&gt;=BE$11,$L54&lt;=BE$11+$M$1-1,ISNUMBER($J54),ISNUMBER($L54)),"◆",IF(AND($J54&gt;=BE$11,$J54&lt;=BE$11+$M$1-1,ISNUMBER($J54)),"←",IF(AND($L54&gt;=BE$11,$L54&lt;=BE$11+$M$1-1,ISNUMBER($L54)),"→",IF(AND($J54&lt;BE$11,$L54&gt;BE$11+$M$1-1,ISNUMBER($J54),ISNUMBER($L54)),"－",IF(AND($J54&lt;BE$11,TODAY()&gt;=BE$11,ISNUMBER($J54),NOT(ISNUMBER($L54))),"…","")))))</f>
        <v/>
      </c>
      <c r="BF54" s="72" t="str">
        <f aca="true">IF(AND($J54&gt;=BF$11,$J54&lt;=BF$11+$M$1-1,$L54&gt;=BF$11,$L54&lt;=BF$11+$M$1-1,ISNUMBER($J54),ISNUMBER($L54)),"◆",IF(AND($J54&gt;=BF$11,$J54&lt;=BF$11+$M$1-1,ISNUMBER($J54)),"←",IF(AND($L54&gt;=BF$11,$L54&lt;=BF$11+$M$1-1,ISNUMBER($L54)),"→",IF(AND($J54&lt;BF$11,$L54&gt;BF$11+$M$1-1,ISNUMBER($J54),ISNUMBER($L54)),"－",IF(AND($J54&lt;BF$11,TODAY()&gt;=BF$11,ISNUMBER($J54),NOT(ISNUMBER($L54))),"…","")))))</f>
        <v/>
      </c>
      <c r="BG54" s="72" t="str">
        <f aca="true">IF(AND($J54&gt;=BG$11,$J54&lt;=BG$11+$M$1-1,$L54&gt;=BG$11,$L54&lt;=BG$11+$M$1-1,ISNUMBER($J54),ISNUMBER($L54)),"◆",IF(AND($J54&gt;=BG$11,$J54&lt;=BG$11+$M$1-1,ISNUMBER($J54)),"←",IF(AND($L54&gt;=BG$11,$L54&lt;=BG$11+$M$1-1,ISNUMBER($L54)),"→",IF(AND($J54&lt;BG$11,$L54&gt;BG$11+$M$1-1,ISNUMBER($J54),ISNUMBER($L54)),"－",IF(AND($J54&lt;BG$11,TODAY()&gt;=BG$11,ISNUMBER($J54),NOT(ISNUMBER($L54))),"…","")))))</f>
        <v/>
      </c>
      <c r="BH54" s="72" t="str">
        <f aca="true">IF(AND($J54&gt;=BH$11,$J54&lt;=BH$11+$M$1-1,$L54&gt;=BH$11,$L54&lt;=BH$11+$M$1-1,ISNUMBER($J54),ISNUMBER($L54)),"◆",IF(AND($J54&gt;=BH$11,$J54&lt;=BH$11+$M$1-1,ISNUMBER($J54)),"←",IF(AND($L54&gt;=BH$11,$L54&lt;=BH$11+$M$1-1,ISNUMBER($L54)),"→",IF(AND($J54&lt;BH$11,$L54&gt;BH$11+$M$1-1,ISNUMBER($J54),ISNUMBER($L54)),"－",IF(AND($J54&lt;BH$11,TODAY()&gt;=BH$11,ISNUMBER($J54),NOT(ISNUMBER($L54))),"…","")))))</f>
        <v/>
      </c>
      <c r="BI54" s="72" t="str">
        <f aca="true">IF(AND($J54&gt;=BI$11,$J54&lt;=BI$11+$M$1-1,$L54&gt;=BI$11,$L54&lt;=BI$11+$M$1-1,ISNUMBER($J54),ISNUMBER($L54)),"◆",IF(AND($J54&gt;=BI$11,$J54&lt;=BI$11+$M$1-1,ISNUMBER($J54)),"←",IF(AND($L54&gt;=BI$11,$L54&lt;=BI$11+$M$1-1,ISNUMBER($L54)),"→",IF(AND($J54&lt;BI$11,$L54&gt;BI$11+$M$1-1,ISNUMBER($J54),ISNUMBER($L54)),"－",IF(AND($J54&lt;BI$11,TODAY()&gt;=BI$11,ISNUMBER($J54),NOT(ISNUMBER($L54))),"…","")))))</f>
        <v/>
      </c>
      <c r="BJ54" s="72" t="str">
        <f aca="true">IF(AND($J54&gt;=BJ$11,$J54&lt;=BJ$11+$M$1-1,$L54&gt;=BJ$11,$L54&lt;=BJ$11+$M$1-1,ISNUMBER($J54),ISNUMBER($L54)),"◆",IF(AND($J54&gt;=BJ$11,$J54&lt;=BJ$11+$M$1-1,ISNUMBER($J54)),"←",IF(AND($L54&gt;=BJ$11,$L54&lt;=BJ$11+$M$1-1,ISNUMBER($L54)),"→",IF(AND($J54&lt;BJ$11,$L54&gt;BJ$11+$M$1-1,ISNUMBER($J54),ISNUMBER($L54)),"－",IF(AND($J54&lt;BJ$11,TODAY()&gt;=BJ$11,ISNUMBER($J54),NOT(ISNUMBER($L54))),"…","")))))</f>
        <v/>
      </c>
      <c r="BK54" s="72" t="str">
        <f aca="true">IF(AND($J54&gt;=BK$11,$J54&lt;=BK$11+$M$1-1,$L54&gt;=BK$11,$L54&lt;=BK$11+$M$1-1,ISNUMBER($J54),ISNUMBER($L54)),"◆",IF(AND($J54&gt;=BK$11,$J54&lt;=BK$11+$M$1-1,ISNUMBER($J54)),"←",IF(AND($L54&gt;=BK$11,$L54&lt;=BK$11+$M$1-1,ISNUMBER($L54)),"→",IF(AND($J54&lt;BK$11,$L54&gt;BK$11+$M$1-1,ISNUMBER($J54),ISNUMBER($L54)),"－",IF(AND($J54&lt;BK$11,TODAY()&gt;=BK$11,ISNUMBER($J54),NOT(ISNUMBER($L54))),"…","")))))</f>
        <v/>
      </c>
      <c r="BL54" s="72" t="str">
        <f aca="true">IF(AND($J54&gt;=BL$11,$J54&lt;=BL$11+$M$1-1,$L54&gt;=BL$11,$L54&lt;=BL$11+$M$1-1,ISNUMBER($J54),ISNUMBER($L54)),"◆",IF(AND($J54&gt;=BL$11,$J54&lt;=BL$11+$M$1-1,ISNUMBER($J54)),"←",IF(AND($L54&gt;=BL$11,$L54&lt;=BL$11+$M$1-1,ISNUMBER($L54)),"→",IF(AND($J54&lt;BL$11,$L54&gt;BL$11+$M$1-1,ISNUMBER($J54),ISNUMBER($L54)),"－",IF(AND($J54&lt;BL$11,TODAY()&gt;=BL$11,ISNUMBER($J54),NOT(ISNUMBER($L54))),"…","")))))</f>
        <v/>
      </c>
      <c r="BM54" s="72" t="str">
        <f aca="true">IF(AND($J54&gt;=BM$11,$J54&lt;=BM$11+$M$1-1,$L54&gt;=BM$11,$L54&lt;=BM$11+$M$1-1,ISNUMBER($J54),ISNUMBER($L54)),"◆",IF(AND($J54&gt;=BM$11,$J54&lt;=BM$11+$M$1-1,ISNUMBER($J54)),"←",IF(AND($L54&gt;=BM$11,$L54&lt;=BM$11+$M$1-1,ISNUMBER($L54)),"→",IF(AND($J54&lt;BM$11,$L54&gt;BM$11+$M$1-1,ISNUMBER($J54),ISNUMBER($L54)),"－",IF(AND($J54&lt;BM$11,TODAY()&gt;=BM$11,ISNUMBER($J54),NOT(ISNUMBER($L54))),"…","")))))</f>
        <v/>
      </c>
      <c r="BN54" s="72" t="str">
        <f aca="true">IF(AND($J54&gt;=BN$11,$J54&lt;=BN$11+$M$1-1,$L54&gt;=BN$11,$L54&lt;=BN$11+$M$1-1,ISNUMBER($J54),ISNUMBER($L54)),"◆",IF(AND($J54&gt;=BN$11,$J54&lt;=BN$11+$M$1-1,ISNUMBER($J54)),"←",IF(AND($L54&gt;=BN$11,$L54&lt;=BN$11+$M$1-1,ISNUMBER($L54)),"→",IF(AND($J54&lt;BN$11,$L54&gt;BN$11+$M$1-1,ISNUMBER($J54),ISNUMBER($L54)),"－",IF(AND($J54&lt;BN$11,TODAY()&gt;=BN$11,ISNUMBER($J54),NOT(ISNUMBER($L54))),"…","")))))</f>
        <v/>
      </c>
      <c r="BO54" s="72" t="str">
        <f aca="true">IF(AND($J54&gt;=BO$11,$J54&lt;=BO$11+$M$1-1,$L54&gt;=BO$11,$L54&lt;=BO$11+$M$1-1,ISNUMBER($J54),ISNUMBER($L54)),"◆",IF(AND($J54&gt;=BO$11,$J54&lt;=BO$11+$M$1-1,ISNUMBER($J54)),"←",IF(AND($L54&gt;=BO$11,$L54&lt;=BO$11+$M$1-1,ISNUMBER($L54)),"→",IF(AND($J54&lt;BO$11,$L54&gt;BO$11+$M$1-1,ISNUMBER($J54),ISNUMBER($L54)),"－",IF(AND($J54&lt;BO$11,TODAY()&gt;=BO$11,ISNUMBER($J54),NOT(ISNUMBER($L54))),"…","")))))</f>
        <v/>
      </c>
      <c r="BP54" s="72" t="str">
        <f aca="true">IF(AND($J54&gt;=BP$11,$J54&lt;=BP$11+$M$1-1,$L54&gt;=BP$11,$L54&lt;=BP$11+$M$1-1,ISNUMBER($J54),ISNUMBER($L54)),"◆",IF(AND($J54&gt;=BP$11,$J54&lt;=BP$11+$M$1-1,ISNUMBER($J54)),"←",IF(AND($L54&gt;=BP$11,$L54&lt;=BP$11+$M$1-1,ISNUMBER($L54)),"→",IF(AND($J54&lt;BP$11,$L54&gt;BP$11+$M$1-1,ISNUMBER($J54),ISNUMBER($L54)),"－",IF(AND($J54&lt;BP$11,TODAY()&gt;=BP$11,ISNUMBER($J54),NOT(ISNUMBER($L54))),"…","")))))</f>
        <v/>
      </c>
      <c r="BQ54" s="72" t="str">
        <f aca="true">IF(AND($J54&gt;=BQ$11,$J54&lt;=BQ$11+$M$1-1,$L54&gt;=BQ$11,$L54&lt;=BQ$11+$M$1-1,ISNUMBER($J54),ISNUMBER($L54)),"◆",IF(AND($J54&gt;=BQ$11,$J54&lt;=BQ$11+$M$1-1,ISNUMBER($J54)),"←",IF(AND($L54&gt;=BQ$11,$L54&lt;=BQ$11+$M$1-1,ISNUMBER($L54)),"→",IF(AND($J54&lt;BQ$11,$L54&gt;BQ$11+$M$1-1,ISNUMBER($J54),ISNUMBER($L54)),"－",IF(AND($J54&lt;BQ$11,TODAY()&gt;=BQ$11,ISNUMBER($J54),NOT(ISNUMBER($L54))),"…","")))))</f>
        <v/>
      </c>
      <c r="BR54" s="72" t="str">
        <f aca="true">IF(AND($J54&gt;=BR$11,$J54&lt;=BR$11+$M$1-1,$L54&gt;=BR$11,$L54&lt;=BR$11+$M$1-1,ISNUMBER($J54),ISNUMBER($L54)),"◆",IF(AND($J54&gt;=BR$11,$J54&lt;=BR$11+$M$1-1,ISNUMBER($J54)),"←",IF(AND($L54&gt;=BR$11,$L54&lt;=BR$11+$M$1-1,ISNUMBER($L54)),"→",IF(AND($J54&lt;BR$11,$L54&gt;BR$11+$M$1-1,ISNUMBER($J54),ISNUMBER($L54)),"－",IF(AND($J54&lt;BR$11,TODAY()&gt;=BR$11,ISNUMBER($J54),NOT(ISNUMBER($L54))),"…","")))))</f>
        <v/>
      </c>
      <c r="BS54" s="72" t="str">
        <f aca="true">IF(AND($J54&gt;=BS$11,$J54&lt;=BS$11+$M$1-1,$L54&gt;=BS$11,$L54&lt;=BS$11+$M$1-1,ISNUMBER($J54),ISNUMBER($L54)),"◆",IF(AND($J54&gt;=BS$11,$J54&lt;=BS$11+$M$1-1,ISNUMBER($J54)),"←",IF(AND($L54&gt;=BS$11,$L54&lt;=BS$11+$M$1-1,ISNUMBER($L54)),"→",IF(AND($J54&lt;BS$11,$L54&gt;BS$11+$M$1-1,ISNUMBER($J54),ISNUMBER($L54)),"－",IF(AND($J54&lt;BS$11,TODAY()&gt;=BS$11,ISNUMBER($J54),NOT(ISNUMBER($L54))),"…","")))))</f>
        <v/>
      </c>
      <c r="BT54" s="72" t="str">
        <f aca="true">IF(AND($J54&gt;=BT$11,$J54&lt;=BT$11+$M$1-1,$L54&gt;=BT$11,$L54&lt;=BT$11+$M$1-1,ISNUMBER($J54),ISNUMBER($L54)),"◆",IF(AND($J54&gt;=BT$11,$J54&lt;=BT$11+$M$1-1,ISNUMBER($J54)),"←",IF(AND($L54&gt;=BT$11,$L54&lt;=BT$11+$M$1-1,ISNUMBER($L54)),"→",IF(AND($J54&lt;BT$11,$L54&gt;BT$11+$M$1-1,ISNUMBER($J54),ISNUMBER($L54)),"－",IF(AND($J54&lt;BT$11,TODAY()&gt;=BT$11,ISNUMBER($J54),NOT(ISNUMBER($L54))),"…","")))))</f>
        <v/>
      </c>
      <c r="BU54" s="72" t="str">
        <f aca="true">IF(AND($J54&gt;=BU$11,$J54&lt;=BU$11+$M$1-1,$L54&gt;=BU$11,$L54&lt;=BU$11+$M$1-1,ISNUMBER($J54),ISNUMBER($L54)),"◆",IF(AND($J54&gt;=BU$11,$J54&lt;=BU$11+$M$1-1,ISNUMBER($J54)),"←",IF(AND($L54&gt;=BU$11,$L54&lt;=BU$11+$M$1-1,ISNUMBER($L54)),"→",IF(AND($J54&lt;BU$11,$L54&gt;BU$11+$M$1-1,ISNUMBER($J54),ISNUMBER($L54)),"－",IF(AND($J54&lt;BU$11,TODAY()&gt;=BU$11,ISNUMBER($J54),NOT(ISNUMBER($L54))),"…","")))))</f>
        <v/>
      </c>
      <c r="BV54" s="72" t="str">
        <f aca="true">IF(AND($J54&gt;=BV$11,$J54&lt;=BV$11+$M$1-1,$L54&gt;=BV$11,$L54&lt;=BV$11+$M$1-1,ISNUMBER($J54),ISNUMBER($L54)),"◆",IF(AND($J54&gt;=BV$11,$J54&lt;=BV$11+$M$1-1,ISNUMBER($J54)),"←",IF(AND($L54&gt;=BV$11,$L54&lt;=BV$11+$M$1-1,ISNUMBER($L54)),"→",IF(AND($J54&lt;BV$11,$L54&gt;BV$11+$M$1-1,ISNUMBER($J54),ISNUMBER($L54)),"－",IF(AND($J54&lt;BV$11,TODAY()&gt;=BV$11,ISNUMBER($J54),NOT(ISNUMBER($L54))),"…","")))))</f>
        <v/>
      </c>
      <c r="BW54" s="72" t="str">
        <f aca="true">IF(AND($J54&gt;=BW$11,$J54&lt;=BW$11+$M$1-1,$L54&gt;=BW$11,$L54&lt;=BW$11+$M$1-1,ISNUMBER($J54),ISNUMBER($L54)),"◆",IF(AND($J54&gt;=BW$11,$J54&lt;=BW$11+$M$1-1,ISNUMBER($J54)),"←",IF(AND($L54&gt;=BW$11,$L54&lt;=BW$11+$M$1-1,ISNUMBER($L54)),"→",IF(AND($J54&lt;BW$11,$L54&gt;BW$11+$M$1-1,ISNUMBER($J54),ISNUMBER($L54)),"－",IF(AND($J54&lt;BW$11,TODAY()&gt;=BW$11,ISNUMBER($J54),NOT(ISNUMBER($L54))),"…","")))))</f>
        <v/>
      </c>
      <c r="BX54" s="72" t="str">
        <f aca="true">IF(AND($J54&gt;=BX$11,$J54&lt;=BX$11+$M$1-1,$L54&gt;=BX$11,$L54&lt;=BX$11+$M$1-1,ISNUMBER($J54),ISNUMBER($L54)),"◆",IF(AND($J54&gt;=BX$11,$J54&lt;=BX$11+$M$1-1,ISNUMBER($J54)),"←",IF(AND($L54&gt;=BX$11,$L54&lt;=BX$11+$M$1-1,ISNUMBER($L54)),"→",IF(AND($J54&lt;BX$11,$L54&gt;BX$11+$M$1-1,ISNUMBER($J54),ISNUMBER($L54)),"－",IF(AND($J54&lt;BX$11,TODAY()&gt;=BX$11,ISNUMBER($J54),NOT(ISNUMBER($L54))),"…","")))))</f>
        <v/>
      </c>
      <c r="BY54" s="72" t="str">
        <f aca="true">IF(AND($J54&gt;=BY$11,$J54&lt;=BY$11+$M$1-1,$L54&gt;=BY$11,$L54&lt;=BY$11+$M$1-1,ISNUMBER($J54),ISNUMBER($L54)),"◆",IF(AND($J54&gt;=BY$11,$J54&lt;=BY$11+$M$1-1,ISNUMBER($J54)),"←",IF(AND($L54&gt;=BY$11,$L54&lt;=BY$11+$M$1-1,ISNUMBER($L54)),"→",IF(AND($J54&lt;BY$11,$L54&gt;BY$11+$M$1-1,ISNUMBER($J54),ISNUMBER($L54)),"－",IF(AND($J54&lt;BY$11,TODAY()&gt;=BY$11,ISNUMBER($J54),NOT(ISNUMBER($L54))),"…","")))))</f>
        <v/>
      </c>
      <c r="BZ54" s="72" t="str">
        <f aca="true">IF(AND($J54&gt;=BZ$11,$J54&lt;=BZ$11+$M$1-1,$L54&gt;=BZ$11,$L54&lt;=BZ$11+$M$1-1,ISNUMBER($J54),ISNUMBER($L54)),"◆",IF(AND($J54&gt;=BZ$11,$J54&lt;=BZ$11+$M$1-1,ISNUMBER($J54)),"←",IF(AND($L54&gt;=BZ$11,$L54&lt;=BZ$11+$M$1-1,ISNUMBER($L54)),"→",IF(AND($J54&lt;BZ$11,$L54&gt;BZ$11+$M$1-1,ISNUMBER($J54),ISNUMBER($L54)),"－",IF(AND($J54&lt;BZ$11,TODAY()&gt;=BZ$11,ISNUMBER($J54),NOT(ISNUMBER($L54))),"…","")))))</f>
        <v/>
      </c>
      <c r="CA54" s="72" t="str">
        <f aca="true">IF(AND($J54&gt;=CA$11,$J54&lt;=CA$11+$M$1-1,$L54&gt;=CA$11,$L54&lt;=CA$11+$M$1-1,ISNUMBER($J54),ISNUMBER($L54)),"◆",IF(AND($J54&gt;=CA$11,$J54&lt;=CA$11+$M$1-1,ISNUMBER($J54)),"←",IF(AND($L54&gt;=CA$11,$L54&lt;=CA$11+$M$1-1,ISNUMBER($L54)),"→",IF(AND($J54&lt;CA$11,$L54&gt;CA$11+$M$1-1,ISNUMBER($J54),ISNUMBER($L54)),"－",IF(AND($J54&lt;CA$11,TODAY()&gt;=CA$11,ISNUMBER($J54),NOT(ISNUMBER($L54))),"…","")))))</f>
        <v/>
      </c>
      <c r="CB54" s="72" t="str">
        <f aca="true">IF(AND($J54&gt;=CB$11,$J54&lt;=CB$11+$M$1-1,$L54&gt;=CB$11,$L54&lt;=CB$11+$M$1-1,ISNUMBER($J54),ISNUMBER($L54)),"◆",IF(AND($J54&gt;=CB$11,$J54&lt;=CB$11+$M$1-1,ISNUMBER($J54)),"←",IF(AND($L54&gt;=CB$11,$L54&lt;=CB$11+$M$1-1,ISNUMBER($L54)),"→",IF(AND($J54&lt;CB$11,$L54&gt;CB$11+$M$1-1,ISNUMBER($J54),ISNUMBER($L54)),"－",IF(AND($J54&lt;CB$11,TODAY()&gt;=CB$11,ISNUMBER($J54),NOT(ISNUMBER($L54))),"…","")))))</f>
        <v/>
      </c>
      <c r="CC54" s="72" t="str">
        <f aca="true">IF(AND($J54&gt;=CC$11,$J54&lt;=CC$11+$M$1-1,$L54&gt;=CC$11,$L54&lt;=CC$11+$M$1-1,ISNUMBER($J54),ISNUMBER($L54)),"◆",IF(AND($J54&gt;=CC$11,$J54&lt;=CC$11+$M$1-1,ISNUMBER($J54)),"←",IF(AND($L54&gt;=CC$11,$L54&lt;=CC$11+$M$1-1,ISNUMBER($L54)),"→",IF(AND($J54&lt;CC$11,$L54&gt;CC$11+$M$1-1,ISNUMBER($J54),ISNUMBER($L54)),"－",IF(AND($J54&lt;CC$11,TODAY()&gt;=CC$11,ISNUMBER($J54),NOT(ISNUMBER($L54))),"…","")))))</f>
        <v/>
      </c>
      <c r="CD54" s="72" t="str">
        <f aca="true">IF(AND($J54&gt;=CD$11,$J54&lt;=CD$11+$M$1-1,$L54&gt;=CD$11,$L54&lt;=CD$11+$M$1-1,ISNUMBER($J54),ISNUMBER($L54)),"◆",IF(AND($J54&gt;=CD$11,$J54&lt;=CD$11+$M$1-1,ISNUMBER($J54)),"←",IF(AND($L54&gt;=CD$11,$L54&lt;=CD$11+$M$1-1,ISNUMBER($L54)),"→",IF(AND($J54&lt;CD$11,$L54&gt;CD$11+$M$1-1,ISNUMBER($J54),ISNUMBER($L54)),"－",IF(AND($J54&lt;CD$11,TODAY()&gt;=CD$11,ISNUMBER($J54),NOT(ISNUMBER($L54))),"…","")))))</f>
        <v/>
      </c>
      <c r="CE54" s="72" t="str">
        <f aca="true">IF(AND($J54&gt;=CE$11,$J54&lt;=CE$11+$M$1-1,$L54&gt;=CE$11,$L54&lt;=CE$11+$M$1-1,ISNUMBER($J54),ISNUMBER($L54)),"◆",IF(AND($J54&gt;=CE$11,$J54&lt;=CE$11+$M$1-1,ISNUMBER($J54)),"←",IF(AND($L54&gt;=CE$11,$L54&lt;=CE$11+$M$1-1,ISNUMBER($L54)),"→",IF(AND($J54&lt;CE$11,$L54&gt;CE$11+$M$1-1,ISNUMBER($J54),ISNUMBER($L54)),"－",IF(AND($J54&lt;CE$11,TODAY()&gt;=CE$11,ISNUMBER($J54),NOT(ISNUMBER($L54))),"…","")))))</f>
        <v/>
      </c>
      <c r="CF54" s="72" t="str">
        <f aca="true">IF(AND($J54&gt;=CF$11,$J54&lt;=CF$11+$M$1-1,$L54&gt;=CF$11,$L54&lt;=CF$11+$M$1-1,ISNUMBER($J54),ISNUMBER($L54)),"◆",IF(AND($J54&gt;=CF$11,$J54&lt;=CF$11+$M$1-1,ISNUMBER($J54)),"←",IF(AND($L54&gt;=CF$11,$L54&lt;=CF$11+$M$1-1,ISNUMBER($L54)),"→",IF(AND($J54&lt;CF$11,$L54&gt;CF$11+$M$1-1,ISNUMBER($J54),ISNUMBER($L54)),"－",IF(AND($J54&lt;CF$11,TODAY()&gt;=CF$11,ISNUMBER($J54),NOT(ISNUMBER($L54))),"…","")))))</f>
        <v/>
      </c>
      <c r="CG54" s="72" t="str">
        <f aca="true">IF(AND($J54&gt;=CG$11,$J54&lt;=CG$11+$M$1-1,$L54&gt;=CG$11,$L54&lt;=CG$11+$M$1-1,ISNUMBER($J54),ISNUMBER($L54)),"◆",IF(AND($J54&gt;=CG$11,$J54&lt;=CG$11+$M$1-1,ISNUMBER($J54)),"←",IF(AND($L54&gt;=CG$11,$L54&lt;=CG$11+$M$1-1,ISNUMBER($L54)),"→",IF(AND($J54&lt;CG$11,$L54&gt;CG$11+$M$1-1,ISNUMBER($J54),ISNUMBER($L54)),"－",IF(AND($J54&lt;CG$11,TODAY()&gt;=CG$11,ISNUMBER($J54),NOT(ISNUMBER($L54))),"…","")))))</f>
        <v/>
      </c>
      <c r="CH54" s="72" t="str">
        <f aca="true">IF(AND($J54&gt;=CH$11,$J54&lt;=CH$11+$M$1-1,$L54&gt;=CH$11,$L54&lt;=CH$11+$M$1-1,ISNUMBER($J54),ISNUMBER($L54)),"◆",IF(AND($J54&gt;=CH$11,$J54&lt;=CH$11+$M$1-1,ISNUMBER($J54)),"←",IF(AND($L54&gt;=CH$11,$L54&lt;=CH$11+$M$1-1,ISNUMBER($L54)),"→",IF(AND($J54&lt;CH$11,$L54&gt;CH$11+$M$1-1,ISNUMBER($J54),ISNUMBER($L54)),"－",IF(AND($J54&lt;CH$11,TODAY()&gt;=CH$11,ISNUMBER($J54),NOT(ISNUMBER($L54))),"…","")))))</f>
        <v/>
      </c>
      <c r="CI54" s="72" t="str">
        <f aca="true">IF(AND($J54&gt;=CI$11,$J54&lt;=CI$11+$M$1-1,$L54&gt;=CI$11,$L54&lt;=CI$11+$M$1-1,ISNUMBER($J54),ISNUMBER($L54)),"◆",IF(AND($J54&gt;=CI$11,$J54&lt;=CI$11+$M$1-1,ISNUMBER($J54)),"←",IF(AND($L54&gt;=CI$11,$L54&lt;=CI$11+$M$1-1,ISNUMBER($L54)),"→",IF(AND($J54&lt;CI$11,$L54&gt;CI$11+$M$1-1,ISNUMBER($J54),ISNUMBER($L54)),"－",IF(AND($J54&lt;CI$11,TODAY()&gt;=CI$11,ISNUMBER($J54),NOT(ISNUMBER($L54))),"…","")))))</f>
        <v/>
      </c>
      <c r="CJ54" s="72" t="str">
        <f aca="true">IF(AND($J54&gt;=CJ$11,$J54&lt;=CJ$11+$M$1-1,$L54&gt;=CJ$11,$L54&lt;=CJ$11+$M$1-1,ISNUMBER($J54),ISNUMBER($L54)),"◆",IF(AND($J54&gt;=CJ$11,$J54&lt;=CJ$11+$M$1-1,ISNUMBER($J54)),"←",IF(AND($L54&gt;=CJ$11,$L54&lt;=CJ$11+$M$1-1,ISNUMBER($L54)),"→",IF(AND($J54&lt;CJ$11,$L54&gt;CJ$11+$M$1-1,ISNUMBER($J54),ISNUMBER($L54)),"－",IF(AND($J54&lt;CJ$11,TODAY()&gt;=CJ$11,ISNUMBER($J54),NOT(ISNUMBER($L54))),"…","")))))</f>
        <v/>
      </c>
      <c r="CK54" s="72" t="str">
        <f aca="true">IF(AND($J54&gt;=CK$11,$J54&lt;=CK$11+$M$1-1,$L54&gt;=CK$11,$L54&lt;=CK$11+$M$1-1,ISNUMBER($J54),ISNUMBER($L54)),"◆",IF(AND($J54&gt;=CK$11,$J54&lt;=CK$11+$M$1-1,ISNUMBER($J54)),"←",IF(AND($L54&gt;=CK$11,$L54&lt;=CK$11+$M$1-1,ISNUMBER($L54)),"→",IF(AND($J54&lt;CK$11,$L54&gt;CK$11+$M$1-1,ISNUMBER($J54),ISNUMBER($L54)),"－",IF(AND($J54&lt;CK$11,TODAY()&gt;=CK$11,ISNUMBER($J54),NOT(ISNUMBER($L54))),"…","")))))</f>
        <v/>
      </c>
      <c r="CL54" s="72" t="str">
        <f aca="true">IF(AND($J54&gt;=CL$11,$J54&lt;=CL$11+$M$1-1,$L54&gt;=CL$11,$L54&lt;=CL$11+$M$1-1,ISNUMBER($J54),ISNUMBER($L54)),"◆",IF(AND($J54&gt;=CL$11,$J54&lt;=CL$11+$M$1-1,ISNUMBER($J54)),"←",IF(AND($L54&gt;=CL$11,$L54&lt;=CL$11+$M$1-1,ISNUMBER($L54)),"→",IF(AND($J54&lt;CL$11,$L54&gt;CL$11+$M$1-1,ISNUMBER($J54),ISNUMBER($L54)),"－",IF(AND($J54&lt;CL$11,TODAY()&gt;=CL$11,ISNUMBER($J54),NOT(ISNUMBER($L54))),"…","")))))</f>
        <v/>
      </c>
      <c r="CM54" s="72" t="str">
        <f aca="true">IF(AND($J54&gt;=CM$11,$J54&lt;=CM$11+$M$1-1,$L54&gt;=CM$11,$L54&lt;=CM$11+$M$1-1,ISNUMBER($J54),ISNUMBER($L54)),"◆",IF(AND($J54&gt;=CM$11,$J54&lt;=CM$11+$M$1-1,ISNUMBER($J54)),"←",IF(AND($L54&gt;=CM$11,$L54&lt;=CM$11+$M$1-1,ISNUMBER($L54)),"→",IF(AND($J54&lt;CM$11,$L54&gt;CM$11+$M$1-1,ISNUMBER($J54),ISNUMBER($L54)),"－",IF(AND($J54&lt;CM$11,TODAY()&gt;=CM$11,ISNUMBER($J54),NOT(ISNUMBER($L54))),"…","")))))</f>
        <v/>
      </c>
      <c r="CN54" s="72" t="str">
        <f aca="true">IF(AND($J54&gt;=CN$11,$J54&lt;=CN$11+$M$1-1,$L54&gt;=CN$11,$L54&lt;=CN$11+$M$1-1,ISNUMBER($J54),ISNUMBER($L54)),"◆",IF(AND($J54&gt;=CN$11,$J54&lt;=CN$11+$M$1-1,ISNUMBER($J54)),"←",IF(AND($L54&gt;=CN$11,$L54&lt;=CN$11+$M$1-1,ISNUMBER($L54)),"→",IF(AND($J54&lt;CN$11,$L54&gt;CN$11+$M$1-1,ISNUMBER($J54),ISNUMBER($L54)),"－",IF(AND($J54&lt;CN$11,TODAY()&gt;=CN$11,ISNUMBER($J54),NOT(ISNUMBER($L54))),"…","")))))</f>
        <v/>
      </c>
      <c r="CO54" s="72" t="str">
        <f aca="true">IF(AND($J54&gt;=CO$11,$J54&lt;=CO$11+$M$1-1,$L54&gt;=CO$11,$L54&lt;=CO$11+$M$1-1,ISNUMBER($J54),ISNUMBER($L54)),"◆",IF(AND($J54&gt;=CO$11,$J54&lt;=CO$11+$M$1-1,ISNUMBER($J54)),"←",IF(AND($L54&gt;=CO$11,$L54&lt;=CO$11+$M$1-1,ISNUMBER($L54)),"→",IF(AND($J54&lt;CO$11,$L54&gt;CO$11+$M$1-1,ISNUMBER($J54),ISNUMBER($L54)),"－",IF(AND($J54&lt;CO$11,TODAY()&gt;=CO$11,ISNUMBER($J54),NOT(ISNUMBER($L54))),"…","")))))</f>
        <v/>
      </c>
      <c r="CP54" s="72" t="str">
        <f aca="true">IF(AND($J54&gt;=CP$11,$J54&lt;=CP$11+$M$1-1,$L54&gt;=CP$11,$L54&lt;=CP$11+$M$1-1,ISNUMBER($J54),ISNUMBER($L54)),"◆",IF(AND($J54&gt;=CP$11,$J54&lt;=CP$11+$M$1-1,ISNUMBER($J54)),"←",IF(AND($L54&gt;=CP$11,$L54&lt;=CP$11+$M$1-1,ISNUMBER($L54)),"→",IF(AND($J54&lt;CP$11,$L54&gt;CP$11+$M$1-1,ISNUMBER($J54),ISNUMBER($L54)),"－",IF(AND($J54&lt;CP$11,TODAY()&gt;=CP$11,ISNUMBER($J54),NOT(ISNUMBER($L54))),"…","")))))</f>
        <v/>
      </c>
      <c r="CQ54" s="72" t="str">
        <f aca="true">IF(AND($J54&gt;=CQ$11,$J54&lt;=CQ$11+$M$1-1,$L54&gt;=CQ$11,$L54&lt;=CQ$11+$M$1-1,ISNUMBER($J54),ISNUMBER($L54)),"◆",IF(AND($J54&gt;=CQ$11,$J54&lt;=CQ$11+$M$1-1,ISNUMBER($J54)),"←",IF(AND($L54&gt;=CQ$11,$L54&lt;=CQ$11+$M$1-1,ISNUMBER($L54)),"→",IF(AND($J54&lt;CQ$11,$L54&gt;CQ$11+$M$1-1,ISNUMBER($J54),ISNUMBER($L54)),"－",IF(AND($J54&lt;CQ$11,TODAY()&gt;=CQ$11,ISNUMBER($J54),NOT(ISNUMBER($L54))),"…","")))))</f>
        <v/>
      </c>
      <c r="CR54" s="72" t="str">
        <f aca="true">IF(AND($J54&gt;=CR$11,$J54&lt;=CR$11+$M$1-1,$L54&gt;=CR$11,$L54&lt;=CR$11+$M$1-1,ISNUMBER($J54),ISNUMBER($L54)),"◆",IF(AND($J54&gt;=CR$11,$J54&lt;=CR$11+$M$1-1,ISNUMBER($J54)),"←",IF(AND($L54&gt;=CR$11,$L54&lt;=CR$11+$M$1-1,ISNUMBER($L54)),"→",IF(AND($J54&lt;CR$11,$L54&gt;CR$11+$M$1-1,ISNUMBER($J54),ISNUMBER($L54)),"－",IF(AND($J54&lt;CR$11,TODAY()&gt;=CR$11,ISNUMBER($J54),NOT(ISNUMBER($L54))),"…","")))))</f>
        <v/>
      </c>
      <c r="CS54" s="72" t="str">
        <f aca="true">IF(AND($J54&gt;=CS$11,$J54&lt;=CS$11+$M$1-1,$L54&gt;=CS$11,$L54&lt;=CS$11+$M$1-1,ISNUMBER($J54),ISNUMBER($L54)),"◆",IF(AND($J54&gt;=CS$11,$J54&lt;=CS$11+$M$1-1,ISNUMBER($J54)),"←",IF(AND($L54&gt;=CS$11,$L54&lt;=CS$11+$M$1-1,ISNUMBER($L54)),"→",IF(AND($J54&lt;CS$11,$L54&gt;CS$11+$M$1-1,ISNUMBER($J54),ISNUMBER($L54)),"－",IF(AND($J54&lt;CS$11,TODAY()&gt;=CS$11,ISNUMBER($J54),NOT(ISNUMBER($L54))),"…","")))))</f>
        <v/>
      </c>
      <c r="CT54" s="72" t="str">
        <f aca="true">IF(AND($J54&gt;=CT$11,$J54&lt;=CT$11+$M$1-1,$L54&gt;=CT$11,$L54&lt;=CT$11+$M$1-1,ISNUMBER($J54),ISNUMBER($L54)),"◆",IF(AND($J54&gt;=CT$11,$J54&lt;=CT$11+$M$1-1,ISNUMBER($J54)),"←",IF(AND($L54&gt;=CT$11,$L54&lt;=CT$11+$M$1-1,ISNUMBER($L54)),"→",IF(AND($J54&lt;CT$11,$L54&gt;CT$11+$M$1-1,ISNUMBER($J54),ISNUMBER($L54)),"－",IF(AND($J54&lt;CT$11,TODAY()&gt;=CT$11,ISNUMBER($J54),NOT(ISNUMBER($L54))),"…","")))))</f>
        <v/>
      </c>
      <c r="CU54" s="72" t="str">
        <f aca="true">IF(AND($J54&gt;=CU$11,$J54&lt;=CU$11+$M$1-1,$L54&gt;=CU$11,$L54&lt;=CU$11+$M$1-1,ISNUMBER($J54),ISNUMBER($L54)),"◆",IF(AND($J54&gt;=CU$11,$J54&lt;=CU$11+$M$1-1,ISNUMBER($J54)),"←",IF(AND($L54&gt;=CU$11,$L54&lt;=CU$11+$M$1-1,ISNUMBER($L54)),"→",IF(AND($J54&lt;CU$11,$L54&gt;CU$11+$M$1-1,ISNUMBER($J54),ISNUMBER($L54)),"－",IF(AND($J54&lt;CU$11,TODAY()&gt;=CU$11,ISNUMBER($J54),NOT(ISNUMBER($L54))),"…","")))))</f>
        <v/>
      </c>
      <c r="CV54" s="72" t="str">
        <f aca="true">IF(AND($J54&gt;=CV$11,$J54&lt;=CV$11+$M$1-1,$L54&gt;=CV$11,$L54&lt;=CV$11+$M$1-1,ISNUMBER($J54),ISNUMBER($L54)),"◆",IF(AND($J54&gt;=CV$11,$J54&lt;=CV$11+$M$1-1,ISNUMBER($J54)),"←",IF(AND($L54&gt;=CV$11,$L54&lt;=CV$11+$M$1-1,ISNUMBER($L54)),"→",IF(AND($J54&lt;CV$11,$L54&gt;CV$11+$M$1-1,ISNUMBER($J54),ISNUMBER($L54)),"－",IF(AND($J54&lt;CV$11,TODAY()&gt;=CV$11,ISNUMBER($J54),NOT(ISNUMBER($L54))),"…","")))))</f>
        <v/>
      </c>
      <c r="CW54" s="72" t="str">
        <f aca="true">IF(AND($J54&gt;=CW$11,$J54&lt;=CW$11+$M$1-1,$L54&gt;=CW$11,$L54&lt;=CW$11+$M$1-1,ISNUMBER($J54),ISNUMBER($L54)),"◆",IF(AND($J54&gt;=CW$11,$J54&lt;=CW$11+$M$1-1,ISNUMBER($J54)),"←",IF(AND($L54&gt;=CW$11,$L54&lt;=CW$11+$M$1-1,ISNUMBER($L54)),"→",IF(AND($J54&lt;CW$11,$L54&gt;CW$11+$M$1-1,ISNUMBER($J54),ISNUMBER($L54)),"－",IF(AND($J54&lt;CW$11,TODAY()&gt;=CW$11,ISNUMBER($J54),NOT(ISNUMBER($L54))),"…","")))))</f>
        <v/>
      </c>
      <c r="CX54" s="72" t="str">
        <f aca="true">IF(AND($J54&gt;=CX$11,$J54&lt;=CX$11+$M$1-1,$L54&gt;=CX$11,$L54&lt;=CX$11+$M$1-1,ISNUMBER($J54),ISNUMBER($L54)),"◆",IF(AND($J54&gt;=CX$11,$J54&lt;=CX$11+$M$1-1,ISNUMBER($J54)),"←",IF(AND($L54&gt;=CX$11,$L54&lt;=CX$11+$M$1-1,ISNUMBER($L54)),"→",IF(AND($J54&lt;CX$11,$L54&gt;CX$11+$M$1-1,ISNUMBER($J54),ISNUMBER($L54)),"－",IF(AND($J54&lt;CX$11,TODAY()&gt;=CX$11,ISNUMBER($J54),NOT(ISNUMBER($L54))),"…","")))))</f>
        <v/>
      </c>
      <c r="CY54" s="72" t="str">
        <f aca="true">IF(AND($J54&gt;=CY$11,$J54&lt;=CY$11+$M$1-1,$L54&gt;=CY$11,$L54&lt;=CY$11+$M$1-1,ISNUMBER($J54),ISNUMBER($L54)),"◆",IF(AND($J54&gt;=CY$11,$J54&lt;=CY$11+$M$1-1,ISNUMBER($J54)),"←",IF(AND($L54&gt;=CY$11,$L54&lt;=CY$11+$M$1-1,ISNUMBER($L54)),"→",IF(AND($J54&lt;CY$11,$L54&gt;CY$11+$M$1-1,ISNUMBER($J54),ISNUMBER($L54)),"－",IF(AND($J54&lt;CY$11,TODAY()&gt;=CY$11,ISNUMBER($J54),NOT(ISNUMBER($L54))),"…","")))))</f>
        <v/>
      </c>
      <c r="CZ54" s="72" t="str">
        <f aca="true">IF(AND($J54&gt;=CZ$11,$J54&lt;=CZ$11+$M$1-1,$L54&gt;=CZ$11,$L54&lt;=CZ$11+$M$1-1,ISNUMBER($J54),ISNUMBER($L54)),"◆",IF(AND($J54&gt;=CZ$11,$J54&lt;=CZ$11+$M$1-1,ISNUMBER($J54)),"←",IF(AND($L54&gt;=CZ$11,$L54&lt;=CZ$11+$M$1-1,ISNUMBER($L54)),"→",IF(AND($J54&lt;CZ$11,$L54&gt;CZ$11+$M$1-1,ISNUMBER($J54),ISNUMBER($L54)),"－",IF(AND($J54&lt;CZ$11,TODAY()&gt;=CZ$11,ISNUMBER($J54),NOT(ISNUMBER($L54))),"…","")))))</f>
        <v/>
      </c>
      <c r="DA54" s="72" t="str">
        <f aca="true">IF(AND($J54&gt;=DA$11,$J54&lt;=DA$11+$M$1-1,$L54&gt;=DA$11,$L54&lt;=DA$11+$M$1-1,ISNUMBER($J54),ISNUMBER($L54)),"◆",IF(AND($J54&gt;=DA$11,$J54&lt;=DA$11+$M$1-1,ISNUMBER($J54)),"←",IF(AND($L54&gt;=DA$11,$L54&lt;=DA$11+$M$1-1,ISNUMBER($L54)),"→",IF(AND($J54&lt;DA$11,$L54&gt;DA$11+$M$1-1,ISNUMBER($J54),ISNUMBER($L54)),"－",IF(AND($J54&lt;DA$11,TODAY()&gt;=DA$11,ISNUMBER($J54),NOT(ISNUMBER($L54))),"…","")))))</f>
        <v/>
      </c>
      <c r="DB54" s="72" t="str">
        <f aca="true">IF(AND($J54&gt;=DB$11,$J54&lt;=DB$11+$M$1-1,$L54&gt;=DB$11,$L54&lt;=DB$11+$M$1-1,ISNUMBER($J54),ISNUMBER($L54)),"◆",IF(AND($J54&gt;=DB$11,$J54&lt;=DB$11+$M$1-1,ISNUMBER($J54)),"←",IF(AND($L54&gt;=DB$11,$L54&lt;=DB$11+$M$1-1,ISNUMBER($L54)),"→",IF(AND($J54&lt;DB$11,$L54&gt;DB$11+$M$1-1,ISNUMBER($J54),ISNUMBER($L54)),"－",IF(AND($J54&lt;DB$11,TODAY()&gt;=DB$11,ISNUMBER($J54),NOT(ISNUMBER($L54))),"…","")))))</f>
        <v/>
      </c>
      <c r="DC54" s="72" t="str">
        <f aca="true">IF(AND($J54&gt;=DC$11,$J54&lt;=DC$11+$M$1-1,$L54&gt;=DC$11,$L54&lt;=DC$11+$M$1-1,ISNUMBER($J54),ISNUMBER($L54)),"◆",IF(AND($J54&gt;=DC$11,$J54&lt;=DC$11+$M$1-1,ISNUMBER($J54)),"←",IF(AND($L54&gt;=DC$11,$L54&lt;=DC$11+$M$1-1,ISNUMBER($L54)),"→",IF(AND($J54&lt;DC$11,$L54&gt;DC$11+$M$1-1,ISNUMBER($J54),ISNUMBER($L54)),"－",IF(AND($J54&lt;DC$11,TODAY()&gt;=DC$11,ISNUMBER($J54),NOT(ISNUMBER($L54))),"…","")))))</f>
        <v/>
      </c>
      <c r="DD54" s="72" t="str">
        <f aca="true">IF(AND($J54&gt;=DD$11,$J54&lt;=DD$11+$M$1-1,$L54&gt;=DD$11,$L54&lt;=DD$11+$M$1-1,ISNUMBER($J54),ISNUMBER($L54)),"◆",IF(AND($J54&gt;=DD$11,$J54&lt;=DD$11+$M$1-1,ISNUMBER($J54)),"←",IF(AND($L54&gt;=DD$11,$L54&lt;=DD$11+$M$1-1,ISNUMBER($L54)),"→",IF(AND($J54&lt;DD$11,$L54&gt;DD$11+$M$1-1,ISNUMBER($J54),ISNUMBER($L54)),"－",IF(AND($J54&lt;DD$11,TODAY()&gt;=DD$11,ISNUMBER($J54),NOT(ISNUMBER($L54))),"…","")))))</f>
        <v/>
      </c>
      <c r="DE54" s="72" t="str">
        <f aca="true">IF(AND($J54&gt;=DE$11,$J54&lt;=DE$11+$M$1-1,$L54&gt;=DE$11,$L54&lt;=DE$11+$M$1-1,ISNUMBER($J54),ISNUMBER($L54)),"◆",IF(AND($J54&gt;=DE$11,$J54&lt;=DE$11+$M$1-1,ISNUMBER($J54)),"←",IF(AND($L54&gt;=DE$11,$L54&lt;=DE$11+$M$1-1,ISNUMBER($L54)),"→",IF(AND($J54&lt;DE$11,$L54&gt;DE$11+$M$1-1,ISNUMBER($J54),ISNUMBER($L54)),"－",IF(AND($J54&lt;DE$11,TODAY()&gt;=DE$11,ISNUMBER($J54),NOT(ISNUMBER($L54))),"…","")))))</f>
        <v/>
      </c>
      <c r="DF54" s="72" t="str">
        <f aca="true">IF(AND($J54&gt;=DF$11,$J54&lt;=DF$11+$M$1-1,$L54&gt;=DF$11,$L54&lt;=DF$11+$M$1-1,ISNUMBER($J54),ISNUMBER($L54)),"◆",IF(AND($J54&gt;=DF$11,$J54&lt;=DF$11+$M$1-1,ISNUMBER($J54)),"←",IF(AND($L54&gt;=DF$11,$L54&lt;=DF$11+$M$1-1,ISNUMBER($L54)),"→",IF(AND($J54&lt;DF$11,$L54&gt;DF$11+$M$1-1,ISNUMBER($J54),ISNUMBER($L54)),"－",IF(AND($J54&lt;DF$11,TODAY()&gt;=DF$11,ISNUMBER($J54),NOT(ISNUMBER($L54))),"…","")))))</f>
        <v/>
      </c>
      <c r="DG54" s="72" t="str">
        <f aca="true">IF(AND($J54&gt;=DG$11,$J54&lt;=DG$11+$M$1-1,$L54&gt;=DG$11,$L54&lt;=DG$11+$M$1-1,ISNUMBER($J54),ISNUMBER($L54)),"◆",IF(AND($J54&gt;=DG$11,$J54&lt;=DG$11+$M$1-1,ISNUMBER($J54)),"←",IF(AND($L54&gt;=DG$11,$L54&lt;=DG$11+$M$1-1,ISNUMBER($L54)),"→",IF(AND($J54&lt;DG$11,$L54&gt;DG$11+$M$1-1,ISNUMBER($J54),ISNUMBER($L54)),"－",IF(AND($J54&lt;DG$11,TODAY()&gt;=DG$11,ISNUMBER($J54),NOT(ISNUMBER($L54))),"…","")))))</f>
        <v/>
      </c>
      <c r="DH54" s="72" t="str">
        <f aca="true">IF(AND($J54&gt;=DH$11,$J54&lt;=DH$11+$M$1-1,$L54&gt;=DH$11,$L54&lt;=DH$11+$M$1-1,ISNUMBER($J54),ISNUMBER($L54)),"◆",IF(AND($J54&gt;=DH$11,$J54&lt;=DH$11+$M$1-1,ISNUMBER($J54)),"←",IF(AND($L54&gt;=DH$11,$L54&lt;=DH$11+$M$1-1,ISNUMBER($L54)),"→",IF(AND($J54&lt;DH$11,$L54&gt;DH$11+$M$1-1,ISNUMBER($J54),ISNUMBER($L54)),"－",IF(AND($J54&lt;DH$11,TODAY()&gt;=DH$11,ISNUMBER($J54),NOT(ISNUMBER($L54))),"…","")))))</f>
        <v/>
      </c>
      <c r="DI54" s="72" t="str">
        <f aca="true">IF(AND($J54&gt;=DI$11,$J54&lt;=DI$11+$M$1-1,$L54&gt;=DI$11,$L54&lt;=DI$11+$M$1-1,ISNUMBER($J54),ISNUMBER($L54)),"◆",IF(AND($J54&gt;=DI$11,$J54&lt;=DI$11+$M$1-1,ISNUMBER($J54)),"←",IF(AND($L54&gt;=DI$11,$L54&lt;=DI$11+$M$1-1,ISNUMBER($L54)),"→",IF(AND($J54&lt;DI$11,$L54&gt;DI$11+$M$1-1,ISNUMBER($J54),ISNUMBER($L54)),"－",IF(AND($J54&lt;DI$11,TODAY()&gt;=DI$11,ISNUMBER($J54),NOT(ISNUMBER($L54))),"…","")))))</f>
        <v/>
      </c>
      <c r="DJ54" s="72" t="str">
        <f aca="true">IF(AND($J54&gt;=DJ$11,$J54&lt;=DJ$11+$M$1-1,$L54&gt;=DJ$11,$L54&lt;=DJ$11+$M$1-1,ISNUMBER($J54),ISNUMBER($L54)),"◆",IF(AND($J54&gt;=DJ$11,$J54&lt;=DJ$11+$M$1-1,ISNUMBER($J54)),"←",IF(AND($L54&gt;=DJ$11,$L54&lt;=DJ$11+$M$1-1,ISNUMBER($L54)),"→",IF(AND($J54&lt;DJ$11,$L54&gt;DJ$11+$M$1-1,ISNUMBER($J54),ISNUMBER($L54)),"－",IF(AND($J54&lt;DJ$11,TODAY()&gt;=DJ$11,ISNUMBER($J54),NOT(ISNUMBER($L54))),"…","")))))</f>
        <v/>
      </c>
      <c r="DK54" s="72" t="str">
        <f aca="true">IF(AND($J54&gt;=DK$11,$J54&lt;=DK$11+$M$1-1,$L54&gt;=DK$11,$L54&lt;=DK$11+$M$1-1,ISNUMBER($J54),ISNUMBER($L54)),"◆",IF(AND($J54&gt;=DK$11,$J54&lt;=DK$11+$M$1-1,ISNUMBER($J54)),"←",IF(AND($L54&gt;=DK$11,$L54&lt;=DK$11+$M$1-1,ISNUMBER($L54)),"→",IF(AND($J54&lt;DK$11,$L54&gt;DK$11+$M$1-1,ISNUMBER($J54),ISNUMBER($L54)),"－",IF(AND($J54&lt;DK$11,TODAY()&gt;=DK$11,ISNUMBER($J54),NOT(ISNUMBER($L54))),"…","")))))</f>
        <v/>
      </c>
      <c r="DL54" s="72" t="str">
        <f aca="true">IF(AND($J54&gt;=DL$11,$J54&lt;=DL$11+$M$1-1,$L54&gt;=DL$11,$L54&lt;=DL$11+$M$1-1,ISNUMBER($J54),ISNUMBER($L54)),"◆",IF(AND($J54&gt;=DL$11,$J54&lt;=DL$11+$M$1-1,ISNUMBER($J54)),"←",IF(AND($L54&gt;=DL$11,$L54&lt;=DL$11+$M$1-1,ISNUMBER($L54)),"→",IF(AND($J54&lt;DL$11,$L54&gt;DL$11+$M$1-1,ISNUMBER($J54),ISNUMBER($L54)),"－",IF(AND($J54&lt;DL$11,TODAY()&gt;=DL$11,ISNUMBER($J54),NOT(ISNUMBER($L54))),"…","")))))</f>
        <v/>
      </c>
      <c r="DM54" s="72" t="str">
        <f aca="true">IF(AND($J54&gt;=DM$11,$J54&lt;=DM$11+$M$1-1,$L54&gt;=DM$11,$L54&lt;=DM$11+$M$1-1,ISNUMBER($J54),ISNUMBER($L54)),"◆",IF(AND($J54&gt;=DM$11,$J54&lt;=DM$11+$M$1-1,ISNUMBER($J54)),"←",IF(AND($L54&gt;=DM$11,$L54&lt;=DM$11+$M$1-1,ISNUMBER($L54)),"→",IF(AND($J54&lt;DM$11,$L54&gt;DM$11+$M$1-1,ISNUMBER($J54),ISNUMBER($L54)),"－",IF(AND($J54&lt;DM$11,TODAY()&gt;=DM$11,ISNUMBER($J54),NOT(ISNUMBER($L54))),"…","")))))</f>
        <v/>
      </c>
      <c r="DN54" s="72" t="str">
        <f aca="true">IF(AND($J54&gt;=DN$11,$J54&lt;=DN$11+$M$1-1,$L54&gt;=DN$11,$L54&lt;=DN$11+$M$1-1,ISNUMBER($J54),ISNUMBER($L54)),"◆",IF(AND($J54&gt;=DN$11,$J54&lt;=DN$11+$M$1-1,ISNUMBER($J54)),"←",IF(AND($L54&gt;=DN$11,$L54&lt;=DN$11+$M$1-1,ISNUMBER($L54)),"→",IF(AND($J54&lt;DN$11,$L54&gt;DN$11+$M$1-1,ISNUMBER($J54),ISNUMBER($L54)),"－",IF(AND($J54&lt;DN$11,TODAY()&gt;=DN$11,ISNUMBER($J54),NOT(ISNUMBER($L54))),"…","")))))</f>
        <v/>
      </c>
      <c r="DO54" s="72" t="str">
        <f aca="true">IF(AND($J54&gt;=DO$11,$J54&lt;=DO$11+$M$1-1,$L54&gt;=DO$11,$L54&lt;=DO$11+$M$1-1,ISNUMBER($J54),ISNUMBER($L54)),"◆",IF(AND($J54&gt;=DO$11,$J54&lt;=DO$11+$M$1-1,ISNUMBER($J54)),"←",IF(AND($L54&gt;=DO$11,$L54&lt;=DO$11+$M$1-1,ISNUMBER($L54)),"→",IF(AND($J54&lt;DO$11,$L54&gt;DO$11+$M$1-1,ISNUMBER($J54),ISNUMBER($L54)),"－",IF(AND($J54&lt;DO$11,TODAY()&gt;=DO$11,ISNUMBER($J54),NOT(ISNUMBER($L54))),"…","")))))</f>
        <v/>
      </c>
      <c r="DP54" s="72" t="str">
        <f aca="true">IF(AND($J54&gt;=DP$11,$J54&lt;=DP$11+$M$1-1,$L54&gt;=DP$11,$L54&lt;=DP$11+$M$1-1,ISNUMBER($J54),ISNUMBER($L54)),"◆",IF(AND($J54&gt;=DP$11,$J54&lt;=DP$11+$M$1-1,ISNUMBER($J54)),"←",IF(AND($L54&gt;=DP$11,$L54&lt;=DP$11+$M$1-1,ISNUMBER($L54)),"→",IF(AND($J54&lt;DP$11,$L54&gt;DP$11+$M$1-1,ISNUMBER($J54),ISNUMBER($L54)),"－",IF(AND($J54&lt;DP$11,TODAY()&gt;=DP$11,ISNUMBER($J54),NOT(ISNUMBER($L54))),"…","")))))</f>
        <v/>
      </c>
      <c r="DQ54" s="72" t="str">
        <f aca="true">IF(AND($J54&gt;=DQ$11,$J54&lt;=DQ$11+$M$1-1,$L54&gt;=DQ$11,$L54&lt;=DQ$11+$M$1-1,ISNUMBER($J54),ISNUMBER($L54)),"◆",IF(AND($J54&gt;=DQ$11,$J54&lt;=DQ$11+$M$1-1,ISNUMBER($J54)),"←",IF(AND($L54&gt;=DQ$11,$L54&lt;=DQ$11+$M$1-1,ISNUMBER($L54)),"→",IF(AND($J54&lt;DQ$11,$L54&gt;DQ$11+$M$1-1,ISNUMBER($J54),ISNUMBER($L54)),"－",IF(AND($J54&lt;DQ$11,TODAY()&gt;=DQ$11,ISNUMBER($J54),NOT(ISNUMBER($L54))),"…","")))))</f>
        <v/>
      </c>
      <c r="DR54" s="72" t="str">
        <f aca="true">IF(AND($J54&gt;=DR$11,$J54&lt;=DR$11+$M$1-1,$L54&gt;=DR$11,$L54&lt;=DR$11+$M$1-1,ISNUMBER($J54),ISNUMBER($L54)),"◆",IF(AND($J54&gt;=DR$11,$J54&lt;=DR$11+$M$1-1,ISNUMBER($J54)),"←",IF(AND($L54&gt;=DR$11,$L54&lt;=DR$11+$M$1-1,ISNUMBER($L54)),"→",IF(AND($J54&lt;DR$11,$L54&gt;DR$11+$M$1-1,ISNUMBER($J54),ISNUMBER($L54)),"－",IF(AND($J54&lt;DR$11,TODAY()&gt;=DR$11,ISNUMBER($J54),NOT(ISNUMBER($L54))),"…","")))))</f>
        <v/>
      </c>
      <c r="DS54" s="72" t="str">
        <f aca="true">IF(AND($J54&gt;=DS$11,$J54&lt;=DS$11+$M$1-1,$L54&gt;=DS$11,$L54&lt;=DS$11+$M$1-1,ISNUMBER($J54),ISNUMBER($L54)),"◆",IF(AND($J54&gt;=DS$11,$J54&lt;=DS$11+$M$1-1,ISNUMBER($J54)),"←",IF(AND($L54&gt;=DS$11,$L54&lt;=DS$11+$M$1-1,ISNUMBER($L54)),"→",IF(AND($J54&lt;DS$11,$L54&gt;DS$11+$M$1-1,ISNUMBER($J54),ISNUMBER($L54)),"－",IF(AND($J54&lt;DS$11,TODAY()&gt;=DS$11,ISNUMBER($J54),NOT(ISNUMBER($L54))),"…","")))))</f>
        <v/>
      </c>
      <c r="DT54" s="72" t="str">
        <f aca="true">IF(AND($J54&gt;=DT$11,$J54&lt;=DT$11+$M$1-1,$L54&gt;=DT$11,$L54&lt;=DT$11+$M$1-1,ISNUMBER($J54),ISNUMBER($L54)),"◆",IF(AND($J54&gt;=DT$11,$J54&lt;=DT$11+$M$1-1,ISNUMBER($J54)),"←",IF(AND($L54&gt;=DT$11,$L54&lt;=DT$11+$M$1-1,ISNUMBER($L54)),"→",IF(AND($J54&lt;DT$11,$L54&gt;DT$11+$M$1-1,ISNUMBER($J54),ISNUMBER($L54)),"－",IF(AND($J54&lt;DT$11,TODAY()&gt;=DT$11,ISNUMBER($J54),NOT(ISNUMBER($L54))),"…","")))))</f>
        <v/>
      </c>
      <c r="DU54" s="72" t="str">
        <f aca="true">IF(AND($J54&gt;=DU$11,$J54&lt;=DU$11+$M$1-1,$L54&gt;=DU$11,$L54&lt;=DU$11+$M$1-1,ISNUMBER($J54),ISNUMBER($L54)),"◆",IF(AND($J54&gt;=DU$11,$J54&lt;=DU$11+$M$1-1,ISNUMBER($J54)),"←",IF(AND($L54&gt;=DU$11,$L54&lt;=DU$11+$M$1-1,ISNUMBER($L54)),"→",IF(AND($J54&lt;DU$11,$L54&gt;DU$11+$M$1-1,ISNUMBER($J54),ISNUMBER($L54)),"－",IF(AND($J54&lt;DU$11,TODAY()&gt;=DU$11,ISNUMBER($J54),NOT(ISNUMBER($L54))),"…","")))))</f>
        <v/>
      </c>
      <c r="DV54" s="72" t="str">
        <f aca="true">IF(AND($J54&gt;=DV$11,$J54&lt;=DV$11+$M$1-1,$L54&gt;=DV$11,$L54&lt;=DV$11+$M$1-1,ISNUMBER($J54),ISNUMBER($L54)),"◆",IF(AND($J54&gt;=DV$11,$J54&lt;=DV$11+$M$1-1,ISNUMBER($J54)),"←",IF(AND($L54&gt;=DV$11,$L54&lt;=DV$11+$M$1-1,ISNUMBER($L54)),"→",IF(AND($J54&lt;DV$11,$L54&gt;DV$11+$M$1-1,ISNUMBER($J54),ISNUMBER($L54)),"－",IF(AND($J54&lt;DV$11,TODAY()&gt;=DV$11,ISNUMBER($J54),NOT(ISNUMBER($L54))),"…","")))))</f>
        <v/>
      </c>
      <c r="DW54" s="72" t="str">
        <f aca="true">IF(AND($J54&gt;=DW$11,$J54&lt;=DW$11+$M$1-1,$L54&gt;=DW$11,$L54&lt;=DW$11+$M$1-1,ISNUMBER($J54),ISNUMBER($L54)),"◆",IF(AND($J54&gt;=DW$11,$J54&lt;=DW$11+$M$1-1,ISNUMBER($J54)),"←",IF(AND($L54&gt;=DW$11,$L54&lt;=DW$11+$M$1-1,ISNUMBER($L54)),"→",IF(AND($J54&lt;DW$11,$L54&gt;DW$11+$M$1-1,ISNUMBER($J54),ISNUMBER($L54)),"－",IF(AND($J54&lt;DW$11,TODAY()&gt;=DW$11,ISNUMBER($J54),NOT(ISNUMBER($L54))),"…","")))))</f>
        <v/>
      </c>
      <c r="DX54" s="72" t="str">
        <f aca="true">IF(AND($J54&gt;=DX$11,$J54&lt;=DX$11+$M$1-1,$L54&gt;=DX$11,$L54&lt;=DX$11+$M$1-1,ISNUMBER($J54),ISNUMBER($L54)),"◆",IF(AND($J54&gt;=DX$11,$J54&lt;=DX$11+$M$1-1,ISNUMBER($J54)),"←",IF(AND($L54&gt;=DX$11,$L54&lt;=DX$11+$M$1-1,ISNUMBER($L54)),"→",IF(AND($J54&lt;DX$11,$L54&gt;DX$11+$M$1-1,ISNUMBER($J54),ISNUMBER($L54)),"－",IF(AND($J54&lt;DX$11,TODAY()&gt;=DX$11,ISNUMBER($J54),NOT(ISNUMBER($L54))),"…","")))))</f>
        <v/>
      </c>
      <c r="DY54" s="72" t="str">
        <f aca="true">IF(AND($J54&gt;=DY$11,$J54&lt;=DY$11+$M$1-1,$L54&gt;=DY$11,$L54&lt;=DY$11+$M$1-1,ISNUMBER($J54),ISNUMBER($L54)),"◆",IF(AND($J54&gt;=DY$11,$J54&lt;=DY$11+$M$1-1,ISNUMBER($J54)),"←",IF(AND($L54&gt;=DY$11,$L54&lt;=DY$11+$M$1-1,ISNUMBER($L54)),"→",IF(AND($J54&lt;DY$11,$L54&gt;DY$11+$M$1-1,ISNUMBER($J54),ISNUMBER($L54)),"－",IF(AND($J54&lt;DY$11,TODAY()&gt;=DY$11,ISNUMBER($J54),NOT(ISNUMBER($L54))),"…","")))))</f>
        <v/>
      </c>
      <c r="DZ54" s="72" t="str">
        <f aca="true">IF(AND($J54&gt;=DZ$11,$J54&lt;=DZ$11+$M$1-1,$L54&gt;=DZ$11,$L54&lt;=DZ$11+$M$1-1,ISNUMBER($J54),ISNUMBER($L54)),"◆",IF(AND($J54&gt;=DZ$11,$J54&lt;=DZ$11+$M$1-1,ISNUMBER($J54)),"←",IF(AND($L54&gt;=DZ$11,$L54&lt;=DZ$11+$M$1-1,ISNUMBER($L54)),"→",IF(AND($J54&lt;DZ$11,$L54&gt;DZ$11+$M$1-1,ISNUMBER($J54),ISNUMBER($L54)),"－",IF(AND($J54&lt;DZ$11,TODAY()&gt;=DZ$11,ISNUMBER($J54),NOT(ISNUMBER($L54))),"…","")))))</f>
        <v/>
      </c>
      <c r="EA54" s="72" t="str">
        <f aca="true">IF(AND($J54&gt;=EA$11,$J54&lt;=EA$11+$M$1-1,$L54&gt;=EA$11,$L54&lt;=EA$11+$M$1-1,ISNUMBER($J54),ISNUMBER($L54)),"◆",IF(AND($J54&gt;=EA$11,$J54&lt;=EA$11+$M$1-1,ISNUMBER($J54)),"←",IF(AND($L54&gt;=EA$11,$L54&lt;=EA$11+$M$1-1,ISNUMBER($L54)),"→",IF(AND($J54&lt;EA$11,$L54&gt;EA$11+$M$1-1,ISNUMBER($J54),ISNUMBER($L54)),"－",IF(AND($J54&lt;EA$11,TODAY()&gt;=EA$11,ISNUMBER($J54),NOT(ISNUMBER($L54))),"…","")))))</f>
        <v/>
      </c>
      <c r="EB54" s="72" t="str">
        <f aca="true">IF(AND($J54&gt;=EB$11,$J54&lt;=EB$11+$M$1-1,$L54&gt;=EB$11,$L54&lt;=EB$11+$M$1-1,ISNUMBER($J54),ISNUMBER($L54)),"◆",IF(AND($J54&gt;=EB$11,$J54&lt;=EB$11+$M$1-1,ISNUMBER($J54)),"←",IF(AND($L54&gt;=EB$11,$L54&lt;=EB$11+$M$1-1,ISNUMBER($L54)),"→",IF(AND($J54&lt;EB$11,$L54&gt;EB$11+$M$1-1,ISNUMBER($J54),ISNUMBER($L54)),"－",IF(AND($J54&lt;EB$11,TODAY()&gt;=EB$11,ISNUMBER($J54),NOT(ISNUMBER($L54))),"…","")))))</f>
        <v/>
      </c>
      <c r="EC54" s="72" t="str">
        <f aca="true">IF(AND($J54&gt;=EC$11,$J54&lt;=EC$11+$M$1-1,$L54&gt;=EC$11,$L54&lt;=EC$11+$M$1-1,ISNUMBER($J54),ISNUMBER($L54)),"◆",IF(AND($J54&gt;=EC$11,$J54&lt;=EC$11+$M$1-1,ISNUMBER($J54)),"←",IF(AND($L54&gt;=EC$11,$L54&lt;=EC$11+$M$1-1,ISNUMBER($L54)),"→",IF(AND($J54&lt;EC$11,$L54&gt;EC$11+$M$1-1,ISNUMBER($J54),ISNUMBER($L54)),"－",IF(AND($J54&lt;EC$11,TODAY()&gt;=EC$11,ISNUMBER($J54),NOT(ISNUMBER($L54))),"…","")))))</f>
        <v/>
      </c>
      <c r="ED54" s="72" t="str">
        <f aca="true">IF(AND($J54&gt;=ED$11,$J54&lt;=ED$11+$M$1-1,$L54&gt;=ED$11,$L54&lt;=ED$11+$M$1-1,ISNUMBER($J54),ISNUMBER($L54)),"◆",IF(AND($J54&gt;=ED$11,$J54&lt;=ED$11+$M$1-1,ISNUMBER($J54)),"←",IF(AND($L54&gt;=ED$11,$L54&lt;=ED$11+$M$1-1,ISNUMBER($L54)),"→",IF(AND($J54&lt;ED$11,$L54&gt;ED$11+$M$1-1,ISNUMBER($J54),ISNUMBER($L54)),"－",IF(AND($J54&lt;ED$11,TODAY()&gt;=ED$11,ISNUMBER($J54),NOT(ISNUMBER($L54))),"…","")))))</f>
        <v/>
      </c>
      <c r="EE54" s="72" t="str">
        <f aca="true">IF(AND($J54&gt;=EE$11,$J54&lt;=EE$11+$M$1-1,$L54&gt;=EE$11,$L54&lt;=EE$11+$M$1-1,ISNUMBER($J54),ISNUMBER($L54)),"◆",IF(AND($J54&gt;=EE$11,$J54&lt;=EE$11+$M$1-1,ISNUMBER($J54)),"←",IF(AND($L54&gt;=EE$11,$L54&lt;=EE$11+$M$1-1,ISNUMBER($L54)),"→",IF(AND($J54&lt;EE$11,$L54&gt;EE$11+$M$1-1,ISNUMBER($J54),ISNUMBER($L54)),"－",IF(AND($J54&lt;EE$11,TODAY()&gt;=EE$11,ISNUMBER($J54),NOT(ISNUMBER($L54))),"…","")))))</f>
        <v/>
      </c>
      <c r="EF54" s="72" t="str">
        <f aca="true">IF(AND($J54&gt;=EF$11,$J54&lt;=EF$11+$M$1-1,$L54&gt;=EF$11,$L54&lt;=EF$11+$M$1-1,ISNUMBER($J54),ISNUMBER($L54)),"◆",IF(AND($J54&gt;=EF$11,$J54&lt;=EF$11+$M$1-1,ISNUMBER($J54)),"←",IF(AND($L54&gt;=EF$11,$L54&lt;=EF$11+$M$1-1,ISNUMBER($L54)),"→",IF(AND($J54&lt;EF$11,$L54&gt;EF$11+$M$1-1,ISNUMBER($J54),ISNUMBER($L54)),"－",IF(AND($J54&lt;EF$11,TODAY()&gt;=EF$11,ISNUMBER($J54),NOT(ISNUMBER($L54))),"…","")))))</f>
        <v/>
      </c>
      <c r="EG54" s="72" t="str">
        <f aca="true">IF(AND($J54&gt;=EG$11,$J54&lt;=EG$11+$M$1-1,$L54&gt;=EG$11,$L54&lt;=EG$11+$M$1-1,ISNUMBER($J54),ISNUMBER($L54)),"◆",IF(AND($J54&gt;=EG$11,$J54&lt;=EG$11+$M$1-1,ISNUMBER($J54)),"←",IF(AND($L54&gt;=EG$11,$L54&lt;=EG$11+$M$1-1,ISNUMBER($L54)),"→",IF(AND($J54&lt;EG$11,$L54&gt;EG$11+$M$1-1,ISNUMBER($J54),ISNUMBER($L54)),"－",IF(AND($J54&lt;EG$11,TODAY()&gt;=EG$11,ISNUMBER($J54),NOT(ISNUMBER($L54))),"…","")))))</f>
        <v/>
      </c>
      <c r="EH54" s="72" t="str">
        <f aca="true">IF(AND($J54&gt;=EH$11,$J54&lt;=EH$11+$M$1-1,$L54&gt;=EH$11,$L54&lt;=EH$11+$M$1-1,ISNUMBER($J54),ISNUMBER($L54)),"◆",IF(AND($J54&gt;=EH$11,$J54&lt;=EH$11+$M$1-1,ISNUMBER($J54)),"←",IF(AND($L54&gt;=EH$11,$L54&lt;=EH$11+$M$1-1,ISNUMBER($L54)),"→",IF(AND($J54&lt;EH$11,$L54&gt;EH$11+$M$1-1,ISNUMBER($J54),ISNUMBER($L54)),"－",IF(AND($J54&lt;EH$11,TODAY()&gt;=EH$11,ISNUMBER($J54),NOT(ISNUMBER($L54))),"…","")))))</f>
        <v/>
      </c>
      <c r="EI54" s="72" t="str">
        <f aca="true">IF(AND($J54&gt;=EI$11,$J54&lt;=EI$11+$M$1-1,$L54&gt;=EI$11,$L54&lt;=EI$11+$M$1-1,ISNUMBER($J54),ISNUMBER($L54)),"◆",IF(AND($J54&gt;=EI$11,$J54&lt;=EI$11+$M$1-1,ISNUMBER($J54)),"←",IF(AND($L54&gt;=EI$11,$L54&lt;=EI$11+$M$1-1,ISNUMBER($L54)),"→",IF(AND($J54&lt;EI$11,$L54&gt;EI$11+$M$1-1,ISNUMBER($J54),ISNUMBER($L54)),"－",IF(AND($J54&lt;EI$11,TODAY()&gt;=EI$11,ISNUMBER($J54),NOT(ISNUMBER($L54))),"…","")))))</f>
        <v/>
      </c>
      <c r="EJ54" s="72" t="str">
        <f aca="true">IF(AND($J54&gt;=EJ$11,$J54&lt;=EJ$11+$M$1-1,$L54&gt;=EJ$11,$L54&lt;=EJ$11+$M$1-1,ISNUMBER($J54),ISNUMBER($L54)),"◆",IF(AND($J54&gt;=EJ$11,$J54&lt;=EJ$11+$M$1-1,ISNUMBER($J54)),"←",IF(AND($L54&gt;=EJ$11,$L54&lt;=EJ$11+$M$1-1,ISNUMBER($L54)),"→",IF(AND($J54&lt;EJ$11,$L54&gt;EJ$11+$M$1-1,ISNUMBER($J54),ISNUMBER($L54)),"－",IF(AND($J54&lt;EJ$11,TODAY()&gt;=EJ$11,ISNUMBER($J54),NOT(ISNUMBER($L54))),"…","")))))</f>
        <v/>
      </c>
      <c r="EK54" s="72" t="str">
        <f aca="true">IF(AND($J54&gt;=EK$11,$J54&lt;=EK$11+$M$1-1,$L54&gt;=EK$11,$L54&lt;=EK$11+$M$1-1,ISNUMBER($J54),ISNUMBER($L54)),"◆",IF(AND($J54&gt;=EK$11,$J54&lt;=EK$11+$M$1-1,ISNUMBER($J54)),"←",IF(AND($L54&gt;=EK$11,$L54&lt;=EK$11+$M$1-1,ISNUMBER($L54)),"→",IF(AND($J54&lt;EK$11,$L54&gt;EK$11+$M$1-1,ISNUMBER($J54),ISNUMBER($L54)),"－",IF(AND($J54&lt;EK$11,TODAY()&gt;=EK$11,ISNUMBER($J54),NOT(ISNUMBER($L54))),"…","")))))</f>
        <v/>
      </c>
      <c r="EL54" s="72" t="str">
        <f aca="true">IF(AND($J54&gt;=EL$11,$J54&lt;=EL$11+$M$1-1,$L54&gt;=EL$11,$L54&lt;=EL$11+$M$1-1,ISNUMBER($J54),ISNUMBER($L54)),"◆",IF(AND($J54&gt;=EL$11,$J54&lt;=EL$11+$M$1-1,ISNUMBER($J54)),"←",IF(AND($L54&gt;=EL$11,$L54&lt;=EL$11+$M$1-1,ISNUMBER($L54)),"→",IF(AND($J54&lt;EL$11,$L54&gt;EL$11+$M$1-1,ISNUMBER($J54),ISNUMBER($L54)),"－",IF(AND($J54&lt;EL$11,TODAY()&gt;=EL$11,ISNUMBER($J54),NOT(ISNUMBER($L54))),"…","")))))</f>
        <v/>
      </c>
      <c r="EM54" s="72" t="str">
        <f aca="true">IF(AND($J54&gt;=EM$11,$J54&lt;=EM$11+$M$1-1,$L54&gt;=EM$11,$L54&lt;=EM$11+$M$1-1,ISNUMBER($J54),ISNUMBER($L54)),"◆",IF(AND($J54&gt;=EM$11,$J54&lt;=EM$11+$M$1-1,ISNUMBER($J54)),"←",IF(AND($L54&gt;=EM$11,$L54&lt;=EM$11+$M$1-1,ISNUMBER($L54)),"→",IF(AND($J54&lt;EM$11,$L54&gt;EM$11+$M$1-1,ISNUMBER($J54),ISNUMBER($L54)),"－",IF(AND($J54&lt;EM$11,TODAY()&gt;=EM$11,ISNUMBER($J54),NOT(ISNUMBER($L54))),"…","")))))</f>
        <v/>
      </c>
      <c r="EN54" s="72" t="str">
        <f aca="true">IF(AND($J54&gt;=EN$11,$J54&lt;=EN$11+$M$1-1,$L54&gt;=EN$11,$L54&lt;=EN$11+$M$1-1,ISNUMBER($J54),ISNUMBER($L54)),"◆",IF(AND($J54&gt;=EN$11,$J54&lt;=EN$11+$M$1-1,ISNUMBER($J54)),"←",IF(AND($L54&gt;=EN$11,$L54&lt;=EN$11+$M$1-1,ISNUMBER($L54)),"→",IF(AND($J54&lt;EN$11,$L54&gt;EN$11+$M$1-1,ISNUMBER($J54),ISNUMBER($L54)),"－",IF(AND($J54&lt;EN$11,TODAY()&gt;=EN$11,ISNUMBER($J54),NOT(ISNUMBER($L54))),"…","")))))</f>
        <v/>
      </c>
      <c r="EO54" s="72" t="str">
        <f aca="true">IF(AND($J54&gt;=EO$11,$J54&lt;=EO$11+$M$1-1,$L54&gt;=EO$11,$L54&lt;=EO$11+$M$1-1,ISNUMBER($J54),ISNUMBER($L54)),"◆",IF(AND($J54&gt;=EO$11,$J54&lt;=EO$11+$M$1-1,ISNUMBER($J54)),"←",IF(AND($L54&gt;=EO$11,$L54&lt;=EO$11+$M$1-1,ISNUMBER($L54)),"→",IF(AND($J54&lt;EO$11,$L54&gt;EO$11+$M$1-1,ISNUMBER($J54),ISNUMBER($L54)),"－",IF(AND($J54&lt;EO$11,TODAY()&gt;=EO$11,ISNUMBER($J54),NOT(ISNUMBER($L54))),"…","")))))</f>
        <v/>
      </c>
      <c r="EP54" s="72" t="str">
        <f aca="true">IF(AND($J54&gt;=EP$11,$J54&lt;=EP$11+$M$1-1,$L54&gt;=EP$11,$L54&lt;=EP$11+$M$1-1,ISNUMBER($J54),ISNUMBER($L54)),"◆",IF(AND($J54&gt;=EP$11,$J54&lt;=EP$11+$M$1-1,ISNUMBER($J54)),"←",IF(AND($L54&gt;=EP$11,$L54&lt;=EP$11+$M$1-1,ISNUMBER($L54)),"→",IF(AND($J54&lt;EP$11,$L54&gt;EP$11+$M$1-1,ISNUMBER($J54),ISNUMBER($L54)),"－",IF(AND($J54&lt;EP$11,TODAY()&gt;=EP$11,ISNUMBER($J54),NOT(ISNUMBER($L54))),"…","")))))</f>
        <v/>
      </c>
      <c r="EQ54" s="72" t="str">
        <f aca="true">IF(AND($J54&gt;=EQ$11,$J54&lt;=EQ$11+$M$1-1,$L54&gt;=EQ$11,$L54&lt;=EQ$11+$M$1-1,ISNUMBER($J54),ISNUMBER($L54)),"◆",IF(AND($J54&gt;=EQ$11,$J54&lt;=EQ$11+$M$1-1,ISNUMBER($J54)),"←",IF(AND($L54&gt;=EQ$11,$L54&lt;=EQ$11+$M$1-1,ISNUMBER($L54)),"→",IF(AND($J54&lt;EQ$11,$L54&gt;EQ$11+$M$1-1,ISNUMBER($J54),ISNUMBER($L54)),"－",IF(AND($J54&lt;EQ$11,TODAY()&gt;=EQ$11,ISNUMBER($J54),NOT(ISNUMBER($L54))),"…","")))))</f>
        <v/>
      </c>
      <c r="ER54" s="72" t="str">
        <f aca="true">IF(AND($J54&gt;=ER$11,$J54&lt;=ER$11+$M$1-1,$L54&gt;=ER$11,$L54&lt;=ER$11+$M$1-1,ISNUMBER($J54),ISNUMBER($L54)),"◆",IF(AND($J54&gt;=ER$11,$J54&lt;=ER$11+$M$1-1,ISNUMBER($J54)),"←",IF(AND($L54&gt;=ER$11,$L54&lt;=ER$11+$M$1-1,ISNUMBER($L54)),"→",IF(AND($J54&lt;ER$11,$L54&gt;ER$11+$M$1-1,ISNUMBER($J54),ISNUMBER($L54)),"－",IF(AND($J54&lt;ER$11,TODAY()&gt;=ER$11,ISNUMBER($J54),NOT(ISNUMBER($L54))),"…","")))))</f>
        <v/>
      </c>
      <c r="ES54" s="72" t="str">
        <f aca="true">IF(AND($J54&gt;=ES$11,$J54&lt;=ES$11+$M$1-1,$L54&gt;=ES$11,$L54&lt;=ES$11+$M$1-1,ISNUMBER($J54),ISNUMBER($L54)),"◆",IF(AND($J54&gt;=ES$11,$J54&lt;=ES$11+$M$1-1,ISNUMBER($J54)),"←",IF(AND($L54&gt;=ES$11,$L54&lt;=ES$11+$M$1-1,ISNUMBER($L54)),"→",IF(AND($J54&lt;ES$11,$L54&gt;ES$11+$M$1-1,ISNUMBER($J54),ISNUMBER($L54)),"－",IF(AND($J54&lt;ES$11,TODAY()&gt;=ES$11,ISNUMBER($J54),NOT(ISNUMBER($L54))),"…","")))))</f>
        <v/>
      </c>
      <c r="ET54" s="72" t="str">
        <f aca="true">IF(AND($J54&gt;=ET$11,$J54&lt;=ET$11+$M$1-1,$L54&gt;=ET$11,$L54&lt;=ET$11+$M$1-1,ISNUMBER($J54),ISNUMBER($L54)),"◆",IF(AND($J54&gt;=ET$11,$J54&lt;=ET$11+$M$1-1,ISNUMBER($J54)),"←",IF(AND($L54&gt;=ET$11,$L54&lt;=ET$11+$M$1-1,ISNUMBER($L54)),"→",IF(AND($J54&lt;ET$11,$L54&gt;ET$11+$M$1-1,ISNUMBER($J54),ISNUMBER($L54)),"－",IF(AND($J54&lt;ET$11,TODAY()&gt;=ET$11,ISNUMBER($J54),NOT(ISNUMBER($L54))),"…","")))))</f>
        <v/>
      </c>
      <c r="EU54" s="72" t="str">
        <f aca="true">IF(AND($J54&gt;=EU$11,$J54&lt;=EU$11+$M$1-1,$L54&gt;=EU$11,$L54&lt;=EU$11+$M$1-1,ISNUMBER($J54),ISNUMBER($L54)),"◆",IF(AND($J54&gt;=EU$11,$J54&lt;=EU$11+$M$1-1,ISNUMBER($J54)),"←",IF(AND($L54&gt;=EU$11,$L54&lt;=EU$11+$M$1-1,ISNUMBER($L54)),"→",IF(AND($J54&lt;EU$11,$L54&gt;EU$11+$M$1-1,ISNUMBER($J54),ISNUMBER($L54)),"－",IF(AND($J54&lt;EU$11,TODAY()&gt;=EU$11,ISNUMBER($J54),NOT(ISNUMBER($L54))),"…","")))))</f>
        <v/>
      </c>
      <c r="EV54" s="72" t="str">
        <f aca="true">IF(AND($J54&gt;=EV$11,$J54&lt;=EV$11+$M$1-1,$L54&gt;=EV$11,$L54&lt;=EV$11+$M$1-1,ISNUMBER($J54),ISNUMBER($L54)),"◆",IF(AND($J54&gt;=EV$11,$J54&lt;=EV$11+$M$1-1,ISNUMBER($J54)),"←",IF(AND($L54&gt;=EV$11,$L54&lt;=EV$11+$M$1-1,ISNUMBER($L54)),"→",IF(AND($J54&lt;EV$11,$L54&gt;EV$11+$M$1-1,ISNUMBER($J54),ISNUMBER($L54)),"－",IF(AND($J54&lt;EV$11,TODAY()&gt;=EV$11,ISNUMBER($J54),NOT(ISNUMBER($L54))),"…","")))))</f>
        <v/>
      </c>
      <c r="EW54" s="72" t="str">
        <f aca="true">IF(AND($J54&gt;=EW$11,$J54&lt;=EW$11+$M$1-1,$L54&gt;=EW$11,$L54&lt;=EW$11+$M$1-1,ISNUMBER($J54),ISNUMBER($L54)),"◆",IF(AND($J54&gt;=EW$11,$J54&lt;=EW$11+$M$1-1,ISNUMBER($J54)),"←",IF(AND($L54&gt;=EW$11,$L54&lt;=EW$11+$M$1-1,ISNUMBER($L54)),"→",IF(AND($J54&lt;EW$11,$L54&gt;EW$11+$M$1-1,ISNUMBER($J54),ISNUMBER($L54)),"－",IF(AND($J54&lt;EW$11,TODAY()&gt;=EW$11,ISNUMBER($J54),NOT(ISNUMBER($L54))),"…","")))))</f>
        <v/>
      </c>
      <c r="EX54" s="72" t="str">
        <f aca="true">IF(AND($J54&gt;=EX$11,$J54&lt;=EX$11+$M$1-1,$L54&gt;=EX$11,$L54&lt;=EX$11+$M$1-1,ISNUMBER($J54),ISNUMBER($L54)),"◆",IF(AND($J54&gt;=EX$11,$J54&lt;=EX$11+$M$1-1,ISNUMBER($J54)),"←",IF(AND($L54&gt;=EX$11,$L54&lt;=EX$11+$M$1-1,ISNUMBER($L54)),"→",IF(AND($J54&lt;EX$11,$L54&gt;EX$11+$M$1-1,ISNUMBER($J54),ISNUMBER($L54)),"－",IF(AND($J54&lt;EX$11,TODAY()&gt;=EX$11,ISNUMBER($J54),NOT(ISNUMBER($L54))),"…","")))))</f>
        <v/>
      </c>
      <c r="EY54" s="72" t="str">
        <f aca="true">IF(AND($J54&gt;=EY$11,$J54&lt;=EY$11+$M$1-1,$L54&gt;=EY$11,$L54&lt;=EY$11+$M$1-1,ISNUMBER($J54),ISNUMBER($L54)),"◆",IF(AND($J54&gt;=EY$11,$J54&lt;=EY$11+$M$1-1,ISNUMBER($J54)),"←",IF(AND($L54&gt;=EY$11,$L54&lt;=EY$11+$M$1-1,ISNUMBER($L54)),"→",IF(AND($J54&lt;EY$11,$L54&gt;EY$11+$M$1-1,ISNUMBER($J54),ISNUMBER($L54)),"－",IF(AND($J54&lt;EY$11,TODAY()&gt;=EY$11,ISNUMBER($J54),NOT(ISNUMBER($L54))),"…","")))))</f>
        <v/>
      </c>
      <c r="EZ54" s="72" t="str">
        <f aca="true">IF(AND($J54&gt;=EZ$11,$J54&lt;=EZ$11+$M$1-1,$L54&gt;=EZ$11,$L54&lt;=EZ$11+$M$1-1,ISNUMBER($J54),ISNUMBER($L54)),"◆",IF(AND($J54&gt;=EZ$11,$J54&lt;=EZ$11+$M$1-1,ISNUMBER($J54)),"←",IF(AND($L54&gt;=EZ$11,$L54&lt;=EZ$11+$M$1-1,ISNUMBER($L54)),"→",IF(AND($J54&lt;EZ$11,$L54&gt;EZ$11+$M$1-1,ISNUMBER($J54),ISNUMBER($L54)),"－",IF(AND($J54&lt;EZ$11,TODAY()&gt;=EZ$11,ISNUMBER($J54),NOT(ISNUMBER($L54))),"…","")))))</f>
        <v/>
      </c>
      <c r="FA54" s="72" t="str">
        <f aca="true">IF(AND($J54&gt;=FA$11,$J54&lt;=FA$11+$M$1-1,$L54&gt;=FA$11,$L54&lt;=FA$11+$M$1-1,ISNUMBER($J54),ISNUMBER($L54)),"◆",IF(AND($J54&gt;=FA$11,$J54&lt;=FA$11+$M$1-1,ISNUMBER($J54)),"←",IF(AND($L54&gt;=FA$11,$L54&lt;=FA$11+$M$1-1,ISNUMBER($L54)),"→",IF(AND($J54&lt;FA$11,$L54&gt;FA$11+$M$1-1,ISNUMBER($J54),ISNUMBER($L54)),"－",IF(AND($J54&lt;FA$11,TODAY()&gt;=FA$11,ISNUMBER($J54),NOT(ISNUMBER($L54))),"…","")))))</f>
        <v/>
      </c>
      <c r="FB54" s="72" t="str">
        <f aca="true">IF(AND($J54&gt;=FB$11,$J54&lt;=FB$11+$M$1-1,$L54&gt;=FB$11,$L54&lt;=FB$11+$M$1-1,ISNUMBER($J54),ISNUMBER($L54)),"◆",IF(AND($J54&gt;=FB$11,$J54&lt;=FB$11+$M$1-1,ISNUMBER($J54)),"←",IF(AND($L54&gt;=FB$11,$L54&lt;=FB$11+$M$1-1,ISNUMBER($L54)),"→",IF(AND($J54&lt;FB$11,$L54&gt;FB$11+$M$1-1,ISNUMBER($J54),ISNUMBER($L54)),"－",IF(AND($J54&lt;FB$11,TODAY()&gt;=FB$11,ISNUMBER($J54),NOT(ISNUMBER($L54))),"…","")))))</f>
        <v/>
      </c>
      <c r="FC54" s="72" t="str">
        <f aca="true">IF(AND($J54&gt;=FC$11,$J54&lt;=FC$11+$M$1-1,$L54&gt;=FC$11,$L54&lt;=FC$11+$M$1-1,ISNUMBER($J54),ISNUMBER($L54)),"◆",IF(AND($J54&gt;=FC$11,$J54&lt;=FC$11+$M$1-1,ISNUMBER($J54)),"←",IF(AND($L54&gt;=FC$11,$L54&lt;=FC$11+$M$1-1,ISNUMBER($L54)),"→",IF(AND($J54&lt;FC$11,$L54&gt;FC$11+$M$1-1,ISNUMBER($J54),ISNUMBER($L54)),"－",IF(AND($J54&lt;FC$11,TODAY()&gt;=FC$11,ISNUMBER($J54),NOT(ISNUMBER($L54))),"…","")))))</f>
        <v/>
      </c>
      <c r="FD54" s="72" t="str">
        <f aca="true">IF(AND($J54&gt;=FD$11,$J54&lt;=FD$11+$M$1-1,$L54&gt;=FD$11,$L54&lt;=FD$11+$M$1-1,ISNUMBER($J54),ISNUMBER($L54)),"◆",IF(AND($J54&gt;=FD$11,$J54&lt;=FD$11+$M$1-1,ISNUMBER($J54)),"←",IF(AND($L54&gt;=FD$11,$L54&lt;=FD$11+$M$1-1,ISNUMBER($L54)),"→",IF(AND($J54&lt;FD$11,$L54&gt;FD$11+$M$1-1,ISNUMBER($J54),ISNUMBER($L54)),"－",IF(AND($J54&lt;FD$11,TODAY()&gt;=FD$11,ISNUMBER($J54),NOT(ISNUMBER($L54))),"…","")))))</f>
        <v/>
      </c>
      <c r="FE54" s="72" t="str">
        <f aca="true">IF(AND($J54&gt;=FE$11,$J54&lt;=FE$11+$M$1-1,$L54&gt;=FE$11,$L54&lt;=FE$11+$M$1-1,ISNUMBER($J54),ISNUMBER($L54)),"◆",IF(AND($J54&gt;=FE$11,$J54&lt;=FE$11+$M$1-1,ISNUMBER($J54)),"←",IF(AND($L54&gt;=FE$11,$L54&lt;=FE$11+$M$1-1,ISNUMBER($L54)),"→",IF(AND($J54&lt;FE$11,$L54&gt;FE$11+$M$1-1,ISNUMBER($J54),ISNUMBER($L54)),"－",IF(AND($J54&lt;FE$11,TODAY()&gt;=FE$11,ISNUMBER($J54),NOT(ISNUMBER($L54))),"…","")))))</f>
        <v/>
      </c>
      <c r="FF54" s="72" t="str">
        <f aca="true">IF(AND($J54&gt;=FF$11,$J54&lt;=FF$11+$M$1-1,$L54&gt;=FF$11,$L54&lt;=FF$11+$M$1-1,ISNUMBER($J54),ISNUMBER($L54)),"◆",IF(AND($J54&gt;=FF$11,$J54&lt;=FF$11+$M$1-1,ISNUMBER($J54)),"←",IF(AND($L54&gt;=FF$11,$L54&lt;=FF$11+$M$1-1,ISNUMBER($L54)),"→",IF(AND($J54&lt;FF$11,$L54&gt;FF$11+$M$1-1,ISNUMBER($J54),ISNUMBER($L54)),"－",IF(AND($J54&lt;FF$11,TODAY()&gt;=FF$11,ISNUMBER($J54),NOT(ISNUMBER($L54))),"…","")))))</f>
        <v/>
      </c>
      <c r="FG54" s="72" t="str">
        <f aca="true">IF(AND($J54&gt;=FG$11,$J54&lt;=FG$11+$M$1-1,$L54&gt;=FG$11,$L54&lt;=FG$11+$M$1-1,ISNUMBER($J54),ISNUMBER($L54)),"◆",IF(AND($J54&gt;=FG$11,$J54&lt;=FG$11+$M$1-1,ISNUMBER($J54)),"←",IF(AND($L54&gt;=FG$11,$L54&lt;=FG$11+$M$1-1,ISNUMBER($L54)),"→",IF(AND($J54&lt;FG$11,$L54&gt;FG$11+$M$1-1,ISNUMBER($J54),ISNUMBER($L54)),"－",IF(AND($J54&lt;FG$11,TODAY()&gt;=FG$11,ISNUMBER($J54),NOT(ISNUMBER($L54))),"…","")))))</f>
        <v/>
      </c>
      <c r="FH54" s="72" t="str">
        <f aca="true">IF(AND($J54&gt;=FH$11,$J54&lt;=FH$11+$M$1-1,$L54&gt;=FH$11,$L54&lt;=FH$11+$M$1-1,ISNUMBER($J54),ISNUMBER($L54)),"◆",IF(AND($J54&gt;=FH$11,$J54&lt;=FH$11+$M$1-1,ISNUMBER($J54)),"←",IF(AND($L54&gt;=FH$11,$L54&lt;=FH$11+$M$1-1,ISNUMBER($L54)),"→",IF(AND($J54&lt;FH$11,$L54&gt;FH$11+$M$1-1,ISNUMBER($J54),ISNUMBER($L54)),"－",IF(AND($J54&lt;FH$11,TODAY()&gt;=FH$11,ISNUMBER($J54),NOT(ISNUMBER($L54))),"…","")))))</f>
        <v/>
      </c>
      <c r="FI54" s="72" t="str">
        <f aca="true">IF(AND($J54&gt;=FI$11,$J54&lt;=FI$11+$M$1-1,$L54&gt;=FI$11,$L54&lt;=FI$11+$M$1-1,ISNUMBER($J54),ISNUMBER($L54)),"◆",IF(AND($J54&gt;=FI$11,$J54&lt;=FI$11+$M$1-1,ISNUMBER($J54)),"←",IF(AND($L54&gt;=FI$11,$L54&lt;=FI$11+$M$1-1,ISNUMBER($L54)),"→",IF(AND($J54&lt;FI$11,$L54&gt;FI$11+$M$1-1,ISNUMBER($J54),ISNUMBER($L54)),"－",IF(AND($J54&lt;FI$11,TODAY()&gt;=FI$11,ISNUMBER($J54),NOT(ISNUMBER($L54))),"…","")))))</f>
        <v/>
      </c>
      <c r="FJ54" s="72" t="str">
        <f aca="true">IF(AND($J54&gt;=FJ$11,$J54&lt;=FJ$11+$M$1-1,$L54&gt;=FJ$11,$L54&lt;=FJ$11+$M$1-1,ISNUMBER($J54),ISNUMBER($L54)),"◆",IF(AND($J54&gt;=FJ$11,$J54&lt;=FJ$11+$M$1-1,ISNUMBER($J54)),"←",IF(AND($L54&gt;=FJ$11,$L54&lt;=FJ$11+$M$1-1,ISNUMBER($L54)),"→",IF(AND($J54&lt;FJ$11,$L54&gt;FJ$11+$M$1-1,ISNUMBER($J54),ISNUMBER($L54)),"－",IF(AND($J54&lt;FJ$11,TODAY()&gt;=FJ$11,ISNUMBER($J54),NOT(ISNUMBER($L54))),"…","")))))</f>
        <v/>
      </c>
      <c r="FK54" s="72" t="str">
        <f aca="true">IF(AND($J54&gt;=FK$11,$J54&lt;=FK$11+$M$1-1,$L54&gt;=FK$11,$L54&lt;=FK$11+$M$1-1,ISNUMBER($J54),ISNUMBER($L54)),"◆",IF(AND($J54&gt;=FK$11,$J54&lt;=FK$11+$M$1-1,ISNUMBER($J54)),"←",IF(AND($L54&gt;=FK$11,$L54&lt;=FK$11+$M$1-1,ISNUMBER($L54)),"→",IF(AND($J54&lt;FK$11,$L54&gt;FK$11+$M$1-1,ISNUMBER($J54),ISNUMBER($L54)),"－",IF(AND($J54&lt;FK$11,TODAY()&gt;=FK$11,ISNUMBER($J54),NOT(ISNUMBER($L54))),"…","")))))</f>
        <v/>
      </c>
      <c r="FL54" s="72" t="str">
        <f aca="true">IF(AND($J54&gt;=FL$11,$J54&lt;=FL$11+$M$1-1,$L54&gt;=FL$11,$L54&lt;=FL$11+$M$1-1,ISNUMBER($J54),ISNUMBER($L54)),"◆",IF(AND($J54&gt;=FL$11,$J54&lt;=FL$11+$M$1-1,ISNUMBER($J54)),"←",IF(AND($L54&gt;=FL$11,$L54&lt;=FL$11+$M$1-1,ISNUMBER($L54)),"→",IF(AND($J54&lt;FL$11,$L54&gt;FL$11+$M$1-1,ISNUMBER($J54),ISNUMBER($L54)),"－",IF(AND($J54&lt;FL$11,TODAY()&gt;=FL$11,ISNUMBER($J54),NOT(ISNUMBER($L54))),"…","")))))</f>
        <v/>
      </c>
      <c r="FM54" s="72" t="str">
        <f aca="true">IF(AND($J54&gt;=FM$11,$J54&lt;=FM$11+$M$1-1,$L54&gt;=FM$11,$L54&lt;=FM$11+$M$1-1,ISNUMBER($J54),ISNUMBER($L54)),"◆",IF(AND($J54&gt;=FM$11,$J54&lt;=FM$11+$M$1-1,ISNUMBER($J54)),"←",IF(AND($L54&gt;=FM$11,$L54&lt;=FM$11+$M$1-1,ISNUMBER($L54)),"→",IF(AND($J54&lt;FM$11,$L54&gt;FM$11+$M$1-1,ISNUMBER($J54),ISNUMBER($L54)),"－",IF(AND($J54&lt;FM$11,TODAY()&gt;=FM$11,ISNUMBER($J54),NOT(ISNUMBER($L54))),"…","")))))</f>
        <v/>
      </c>
      <c r="FN54" s="72" t="str">
        <f aca="true">IF(AND($J54&gt;=FN$11,$J54&lt;=FN$11+$M$1-1,$L54&gt;=FN$11,$L54&lt;=FN$11+$M$1-1,ISNUMBER($J54),ISNUMBER($L54)),"◆",IF(AND($J54&gt;=FN$11,$J54&lt;=FN$11+$M$1-1,ISNUMBER($J54)),"←",IF(AND($L54&gt;=FN$11,$L54&lt;=FN$11+$M$1-1,ISNUMBER($L54)),"→",IF(AND($J54&lt;FN$11,$L54&gt;FN$11+$M$1-1,ISNUMBER($J54),ISNUMBER($L54)),"－",IF(AND($J54&lt;FN$11,TODAY()&gt;=FN$11,ISNUMBER($J54),NOT(ISNUMBER($L54))),"…","")))))</f>
        <v/>
      </c>
      <c r="FO54" s="72" t="str">
        <f aca="true">IF(AND($J54&gt;=FO$11,$J54&lt;=FO$11+$M$1-1,$L54&gt;=FO$11,$L54&lt;=FO$11+$M$1-1,ISNUMBER($J54),ISNUMBER($L54)),"◆",IF(AND($J54&gt;=FO$11,$J54&lt;=FO$11+$M$1-1,ISNUMBER($J54)),"←",IF(AND($L54&gt;=FO$11,$L54&lt;=FO$11+$M$1-1,ISNUMBER($L54)),"→",IF(AND($J54&lt;FO$11,$L54&gt;FO$11+$M$1-1,ISNUMBER($J54),ISNUMBER($L54)),"－",IF(AND($J54&lt;FO$11,TODAY()&gt;=FO$11,ISNUMBER($J54),NOT(ISNUMBER($L54))),"…","")))))</f>
        <v/>
      </c>
      <c r="FP54" s="72" t="str">
        <f aca="true">IF(AND($J54&gt;=FP$11,$J54&lt;=FP$11+$M$1-1,$L54&gt;=FP$11,$L54&lt;=FP$11+$M$1-1,ISNUMBER($J54),ISNUMBER($L54)),"◆",IF(AND($J54&gt;=FP$11,$J54&lt;=FP$11+$M$1-1,ISNUMBER($J54)),"←",IF(AND($L54&gt;=FP$11,$L54&lt;=FP$11+$M$1-1,ISNUMBER($L54)),"→",IF(AND($J54&lt;FP$11,$L54&gt;FP$11+$M$1-1,ISNUMBER($J54),ISNUMBER($L54)),"－",IF(AND($J54&lt;FP$11,TODAY()&gt;=FP$11,ISNUMBER($J54),NOT(ISNUMBER($L54))),"…","")))))</f>
        <v/>
      </c>
      <c r="FQ54" s="72" t="str">
        <f aca="true">IF(AND($J54&gt;=FQ$11,$J54&lt;=FQ$11+$M$1-1,$L54&gt;=FQ$11,$L54&lt;=FQ$11+$M$1-1,ISNUMBER($J54),ISNUMBER($L54)),"◆",IF(AND($J54&gt;=FQ$11,$J54&lt;=FQ$11+$M$1-1,ISNUMBER($J54)),"←",IF(AND($L54&gt;=FQ$11,$L54&lt;=FQ$11+$M$1-1,ISNUMBER($L54)),"→",IF(AND($J54&lt;FQ$11,$L54&gt;FQ$11+$M$1-1,ISNUMBER($J54),ISNUMBER($L54)),"－",IF(AND($J54&lt;FQ$11,TODAY()&gt;=FQ$11,ISNUMBER($J54),NOT(ISNUMBER($L54))),"…","")))))</f>
        <v/>
      </c>
      <c r="FR54" s="72" t="str">
        <f aca="true">IF(AND($J54&gt;=FR$11,$J54&lt;=FR$11+$M$1-1,$L54&gt;=FR$11,$L54&lt;=FR$11+$M$1-1,ISNUMBER($J54),ISNUMBER($L54)),"◆",IF(AND($J54&gt;=FR$11,$J54&lt;=FR$11+$M$1-1,ISNUMBER($J54)),"←",IF(AND($L54&gt;=FR$11,$L54&lt;=FR$11+$M$1-1,ISNUMBER($L54)),"→",IF(AND($J54&lt;FR$11,$L54&gt;FR$11+$M$1-1,ISNUMBER($J54),ISNUMBER($L54)),"－",IF(AND($J54&lt;FR$11,TODAY()&gt;=FR$11,ISNUMBER($J54),NOT(ISNUMBER($L54))),"…","")))))</f>
        <v/>
      </c>
      <c r="FS54" s="72" t="str">
        <f aca="true">IF(AND($J54&gt;=FS$11,$J54&lt;=FS$11+$M$1-1,$L54&gt;=FS$11,$L54&lt;=FS$11+$M$1-1,ISNUMBER($J54),ISNUMBER($L54)),"◆",IF(AND($J54&gt;=FS$11,$J54&lt;=FS$11+$M$1-1,ISNUMBER($J54)),"←",IF(AND($L54&gt;=FS$11,$L54&lt;=FS$11+$M$1-1,ISNUMBER($L54)),"→",IF(AND($J54&lt;FS$11,$L54&gt;FS$11+$M$1-1,ISNUMBER($J54),ISNUMBER($L54)),"－",IF(AND($J54&lt;FS$11,TODAY()&gt;=FS$11,ISNUMBER($J54),NOT(ISNUMBER($L54))),"…","")))))</f>
        <v/>
      </c>
      <c r="FT54" s="72" t="str">
        <f aca="true">IF(AND($J54&gt;=FT$11,$J54&lt;=FT$11+$M$1-1,$L54&gt;=FT$11,$L54&lt;=FT$11+$M$1-1,ISNUMBER($J54),ISNUMBER($L54)),"◆",IF(AND($J54&gt;=FT$11,$J54&lt;=FT$11+$M$1-1,ISNUMBER($J54)),"←",IF(AND($L54&gt;=FT$11,$L54&lt;=FT$11+$M$1-1,ISNUMBER($L54)),"→",IF(AND($J54&lt;FT$11,$L54&gt;FT$11+$M$1-1,ISNUMBER($J54),ISNUMBER($L54)),"－",IF(AND($J54&lt;FT$11,TODAY()&gt;=FT$11,ISNUMBER($J54),NOT(ISNUMBER($L54))),"…","")))))</f>
        <v/>
      </c>
      <c r="FU54" s="72" t="str">
        <f aca="true">IF(AND($J54&gt;=FU$11,$J54&lt;=FU$11+$M$1-1,$L54&gt;=FU$11,$L54&lt;=FU$11+$M$1-1,ISNUMBER($J54),ISNUMBER($L54)),"◆",IF(AND($J54&gt;=FU$11,$J54&lt;=FU$11+$M$1-1,ISNUMBER($J54)),"←",IF(AND($L54&gt;=FU$11,$L54&lt;=FU$11+$M$1-1,ISNUMBER($L54)),"→",IF(AND($J54&lt;FU$11,$L54&gt;FU$11+$M$1-1,ISNUMBER($J54),ISNUMBER($L54)),"－",IF(AND($J54&lt;FU$11,TODAY()&gt;=FU$11,ISNUMBER($J54),NOT(ISNUMBER($L54))),"…","")))))</f>
        <v/>
      </c>
      <c r="FV54" s="72" t="str">
        <f aca="true">IF(AND($J54&gt;=FV$11,$J54&lt;=FV$11+$M$1-1,$L54&gt;=FV$11,$L54&lt;=FV$11+$M$1-1,ISNUMBER($J54),ISNUMBER($L54)),"◆",IF(AND($J54&gt;=FV$11,$J54&lt;=FV$11+$M$1-1,ISNUMBER($J54)),"←",IF(AND($L54&gt;=FV$11,$L54&lt;=FV$11+$M$1-1,ISNUMBER($L54)),"→",IF(AND($J54&lt;FV$11,$L54&gt;FV$11+$M$1-1,ISNUMBER($J54),ISNUMBER($L54)),"－",IF(AND($J54&lt;FV$11,TODAY()&gt;=FV$11,ISNUMBER($J54),NOT(ISNUMBER($L54))),"…","")))))</f>
        <v/>
      </c>
      <c r="FW54" s="72" t="str">
        <f aca="true">IF(AND($J54&gt;=FW$11,$J54&lt;=FW$11+$M$1-1,$L54&gt;=FW$11,$L54&lt;=FW$11+$M$1-1,ISNUMBER($J54),ISNUMBER($L54)),"◆",IF(AND($J54&gt;=FW$11,$J54&lt;=FW$11+$M$1-1,ISNUMBER($J54)),"←",IF(AND($L54&gt;=FW$11,$L54&lt;=FW$11+$M$1-1,ISNUMBER($L54)),"→",IF(AND($J54&lt;FW$11,$L54&gt;FW$11+$M$1-1,ISNUMBER($J54),ISNUMBER($L54)),"－",IF(AND($J54&lt;FW$11,TODAY()&gt;=FW$11,ISNUMBER($J54),NOT(ISNUMBER($L54))),"…","")))))</f>
        <v/>
      </c>
      <c r="FX54" s="72" t="str">
        <f aca="true">IF(AND($J54&gt;=FX$11,$J54&lt;=FX$11+$M$1-1,$L54&gt;=FX$11,$L54&lt;=FX$11+$M$1-1,ISNUMBER($J54),ISNUMBER($L54)),"◆",IF(AND($J54&gt;=FX$11,$J54&lt;=FX$11+$M$1-1,ISNUMBER($J54)),"←",IF(AND($L54&gt;=FX$11,$L54&lt;=FX$11+$M$1-1,ISNUMBER($L54)),"→",IF(AND($J54&lt;FX$11,$L54&gt;FX$11+$M$1-1,ISNUMBER($J54),ISNUMBER($L54)),"－",IF(AND($J54&lt;FX$11,TODAY()&gt;=FX$11,ISNUMBER($J54),NOT(ISNUMBER($L54))),"…","")))))</f>
        <v/>
      </c>
      <c r="FY54" s="72" t="str">
        <f aca="true">IF(AND($J54&gt;=FY$11,$J54&lt;=FY$11+$M$1-1,$L54&gt;=FY$11,$L54&lt;=FY$11+$M$1-1,ISNUMBER($J54),ISNUMBER($L54)),"◆",IF(AND($J54&gt;=FY$11,$J54&lt;=FY$11+$M$1-1,ISNUMBER($J54)),"←",IF(AND($L54&gt;=FY$11,$L54&lt;=FY$11+$M$1-1,ISNUMBER($L54)),"→",IF(AND($J54&lt;FY$11,$L54&gt;FY$11+$M$1-1,ISNUMBER($J54),ISNUMBER($L54)),"－",IF(AND($J54&lt;FY$11,TODAY()&gt;=FY$11,ISNUMBER($J54),NOT(ISNUMBER($L54))),"…","")))))</f>
        <v/>
      </c>
      <c r="FZ54" s="72" t="str">
        <f aca="true">IF(AND($J54&gt;=FZ$11,$J54&lt;=FZ$11+$M$1-1,$L54&gt;=FZ$11,$L54&lt;=FZ$11+$M$1-1,ISNUMBER($J54),ISNUMBER($L54)),"◆",IF(AND($J54&gt;=FZ$11,$J54&lt;=FZ$11+$M$1-1,ISNUMBER($J54)),"←",IF(AND($L54&gt;=FZ$11,$L54&lt;=FZ$11+$M$1-1,ISNUMBER($L54)),"→",IF(AND($J54&lt;FZ$11,$L54&gt;FZ$11+$M$1-1,ISNUMBER($J54),ISNUMBER($L54)),"－",IF(AND($J54&lt;FZ$11,TODAY()&gt;=FZ$11,ISNUMBER($J54),NOT(ISNUMBER($L54))),"…","")))))</f>
        <v/>
      </c>
      <c r="GA54" s="72" t="str">
        <f aca="true">IF(AND($J54&gt;=GA$11,$J54&lt;=GA$11+$M$1-1,$L54&gt;=GA$11,$L54&lt;=GA$11+$M$1-1,ISNUMBER($J54),ISNUMBER($L54)),"◆",IF(AND($J54&gt;=GA$11,$J54&lt;=GA$11+$M$1-1,ISNUMBER($J54)),"←",IF(AND($L54&gt;=GA$11,$L54&lt;=GA$11+$M$1-1,ISNUMBER($L54)),"→",IF(AND($J54&lt;GA$11,$L54&gt;GA$11+$M$1-1,ISNUMBER($J54),ISNUMBER($L54)),"－",IF(AND($J54&lt;GA$11,TODAY()&gt;=GA$11,ISNUMBER($J54),NOT(ISNUMBER($L54))),"…","")))))</f>
        <v/>
      </c>
      <c r="GB54" s="72" t="str">
        <f aca="true">IF(AND($J54&gt;=GB$11,$J54&lt;=GB$11+$M$1-1,$L54&gt;=GB$11,$L54&lt;=GB$11+$M$1-1,ISNUMBER($J54),ISNUMBER($L54)),"◆",IF(AND($J54&gt;=GB$11,$J54&lt;=GB$11+$M$1-1,ISNUMBER($J54)),"←",IF(AND($L54&gt;=GB$11,$L54&lt;=GB$11+$M$1-1,ISNUMBER($L54)),"→",IF(AND($J54&lt;GB$11,$L54&gt;GB$11+$M$1-1,ISNUMBER($J54),ISNUMBER($L54)),"－",IF(AND($J54&lt;GB$11,TODAY()&gt;=GB$11,ISNUMBER($J54),NOT(ISNUMBER($L54))),"…","")))))</f>
        <v/>
      </c>
      <c r="GC54" s="72" t="str">
        <f aca="true">IF(AND($J54&gt;=GC$11,$J54&lt;=GC$11+$M$1-1,$L54&gt;=GC$11,$L54&lt;=GC$11+$M$1-1,ISNUMBER($J54),ISNUMBER($L54)),"◆",IF(AND($J54&gt;=GC$11,$J54&lt;=GC$11+$M$1-1,ISNUMBER($J54)),"←",IF(AND($L54&gt;=GC$11,$L54&lt;=GC$11+$M$1-1,ISNUMBER($L54)),"→",IF(AND($J54&lt;GC$11,$L54&gt;GC$11+$M$1-1,ISNUMBER($J54),ISNUMBER($L54)),"－",IF(AND($J54&lt;GC$11,TODAY()&gt;=GC$11,ISNUMBER($J54),NOT(ISNUMBER($L54))),"…","")))))</f>
        <v/>
      </c>
      <c r="GD54" s="72" t="str">
        <f aca="true">IF(AND($J54&gt;=GD$11,$J54&lt;=GD$11+$M$1-1,$L54&gt;=GD$11,$L54&lt;=GD$11+$M$1-1,ISNUMBER($J54),ISNUMBER($L54)),"◆",IF(AND($J54&gt;=GD$11,$J54&lt;=GD$11+$M$1-1,ISNUMBER($J54)),"←",IF(AND($L54&gt;=GD$11,$L54&lt;=GD$11+$M$1-1,ISNUMBER($L54)),"→",IF(AND($J54&lt;GD$11,$L54&gt;GD$11+$M$1-1,ISNUMBER($J54),ISNUMBER($L54)),"－",IF(AND($J54&lt;GD$11,TODAY()&gt;=GD$11,ISNUMBER($J54),NOT(ISNUMBER($L54))),"…","")))))</f>
        <v/>
      </c>
      <c r="GE54" s="72" t="str">
        <f aca="true">IF(AND($J54&gt;=GE$11,$J54&lt;=GE$11+$M$1-1,$L54&gt;=GE$11,$L54&lt;=GE$11+$M$1-1,ISNUMBER($J54),ISNUMBER($L54)),"◆",IF(AND($J54&gt;=GE$11,$J54&lt;=GE$11+$M$1-1,ISNUMBER($J54)),"←",IF(AND($L54&gt;=GE$11,$L54&lt;=GE$11+$M$1-1,ISNUMBER($L54)),"→",IF(AND($J54&lt;GE$11,$L54&gt;GE$11+$M$1-1,ISNUMBER($J54),ISNUMBER($L54)),"－",IF(AND($J54&lt;GE$11,TODAY()&gt;=GE$11,ISNUMBER($J54),NOT(ISNUMBER($L54))),"…","")))))</f>
        <v/>
      </c>
      <c r="GF54" s="72" t="str">
        <f aca="true">IF(AND($J54&gt;=GF$11,$J54&lt;=GF$11+$M$1-1,$L54&gt;=GF$11,$L54&lt;=GF$11+$M$1-1,ISNUMBER($J54),ISNUMBER($L54)),"◆",IF(AND($J54&gt;=GF$11,$J54&lt;=GF$11+$M$1-1,ISNUMBER($J54)),"←",IF(AND($L54&gt;=GF$11,$L54&lt;=GF$11+$M$1-1,ISNUMBER($L54)),"→",IF(AND($J54&lt;GF$11,$L54&gt;GF$11+$M$1-1,ISNUMBER($J54),ISNUMBER($L54)),"－",IF(AND($J54&lt;GF$11,TODAY()&gt;=GF$11,ISNUMBER($J54),NOT(ISNUMBER($L54))),"…","")))))</f>
        <v/>
      </c>
      <c r="GG54" s="72" t="str">
        <f aca="true">IF(AND($J54&gt;=GG$11,$J54&lt;=GG$11+$M$1-1,$L54&gt;=GG$11,$L54&lt;=GG$11+$M$1-1,ISNUMBER($J54),ISNUMBER($L54)),"◆",IF(AND($J54&gt;=GG$11,$J54&lt;=GG$11+$M$1-1,ISNUMBER($J54)),"←",IF(AND($L54&gt;=GG$11,$L54&lt;=GG$11+$M$1-1,ISNUMBER($L54)),"→",IF(AND($J54&lt;GG$11,$L54&gt;GG$11+$M$1-1,ISNUMBER($J54),ISNUMBER($L54)),"－",IF(AND($J54&lt;GG$11,TODAY()&gt;=GG$11,ISNUMBER($J54),NOT(ISNUMBER($L54))),"…","")))))</f>
        <v/>
      </c>
      <c r="GH54" s="72" t="str">
        <f aca="true">IF(AND($J54&gt;=GH$11,$J54&lt;=GH$11+$M$1-1,$L54&gt;=GH$11,$L54&lt;=GH$11+$M$1-1,ISNUMBER($J54),ISNUMBER($L54)),"◆",IF(AND($J54&gt;=GH$11,$J54&lt;=GH$11+$M$1-1,ISNUMBER($J54)),"←",IF(AND($L54&gt;=GH$11,$L54&lt;=GH$11+$M$1-1,ISNUMBER($L54)),"→",IF(AND($J54&lt;GH$11,$L54&gt;GH$11+$M$1-1,ISNUMBER($J54),ISNUMBER($L54)),"－",IF(AND($J54&lt;GH$11,TODAY()&gt;=GH$11,ISNUMBER($J54),NOT(ISNUMBER($L54))),"…","")))))</f>
        <v/>
      </c>
      <c r="GI54" s="72" t="str">
        <f aca="true">IF(AND($J54&gt;=GI$11,$J54&lt;=GI$11+$M$1-1,$L54&gt;=GI$11,$L54&lt;=GI$11+$M$1-1,ISNUMBER($J54),ISNUMBER($L54)),"◆",IF(AND($J54&gt;=GI$11,$J54&lt;=GI$11+$M$1-1,ISNUMBER($J54)),"←",IF(AND($L54&gt;=GI$11,$L54&lt;=GI$11+$M$1-1,ISNUMBER($L54)),"→",IF(AND($J54&lt;GI$11,$L54&gt;GI$11+$M$1-1,ISNUMBER($J54),ISNUMBER($L54)),"－",IF(AND($J54&lt;GI$11,TODAY()&gt;=GI$11,ISNUMBER($J54),NOT(ISNUMBER($L54))),"…","")))))</f>
        <v/>
      </c>
      <c r="GJ54" s="72" t="str">
        <f aca="true">IF(AND($J54&gt;=GJ$11,$J54&lt;=GJ$11+$M$1-1,$L54&gt;=GJ$11,$L54&lt;=GJ$11+$M$1-1,ISNUMBER($J54),ISNUMBER($L54)),"◆",IF(AND($J54&gt;=GJ$11,$J54&lt;=GJ$11+$M$1-1,ISNUMBER($J54)),"←",IF(AND($L54&gt;=GJ$11,$L54&lt;=GJ$11+$M$1-1,ISNUMBER($L54)),"→",IF(AND($J54&lt;GJ$11,$L54&gt;GJ$11+$M$1-1,ISNUMBER($J54),ISNUMBER($L54)),"－",IF(AND($J54&lt;GJ$11,TODAY()&gt;=GJ$11,ISNUMBER($J54),NOT(ISNUMBER($L54))),"…","")))))</f>
        <v/>
      </c>
      <c r="GK54" s="72" t="str">
        <f aca="true">IF(AND($J54&gt;=GK$11,$J54&lt;=GK$11+$M$1-1,$L54&gt;=GK$11,$L54&lt;=GK$11+$M$1-1,ISNUMBER($J54),ISNUMBER($L54)),"◆",IF(AND($J54&gt;=GK$11,$J54&lt;=GK$11+$M$1-1,ISNUMBER($J54)),"←",IF(AND($L54&gt;=GK$11,$L54&lt;=GK$11+$M$1-1,ISNUMBER($L54)),"→",IF(AND($J54&lt;GK$11,$L54&gt;GK$11+$M$1-1,ISNUMBER($J54),ISNUMBER($L54)),"－",IF(AND($J54&lt;GK$11,TODAY()&gt;=GK$11,ISNUMBER($J54),NOT(ISNUMBER($L54))),"…","")))))</f>
        <v/>
      </c>
      <c r="GL54" s="72" t="str">
        <f aca="true">IF(AND($J54&gt;=GL$11,$J54&lt;=GL$11+$M$1-1,$L54&gt;=GL$11,$L54&lt;=GL$11+$M$1-1,ISNUMBER($J54),ISNUMBER($L54)),"◆",IF(AND($J54&gt;=GL$11,$J54&lt;=GL$11+$M$1-1,ISNUMBER($J54)),"←",IF(AND($L54&gt;=GL$11,$L54&lt;=GL$11+$M$1-1,ISNUMBER($L54)),"→",IF(AND($J54&lt;GL$11,$L54&gt;GL$11+$M$1-1,ISNUMBER($J54),ISNUMBER($L54)),"－",IF(AND($J54&lt;GL$11,TODAY()&gt;=GL$11,ISNUMBER($J54),NOT(ISNUMBER($L54))),"…","")))))</f>
        <v/>
      </c>
      <c r="GM54" s="72" t="str">
        <f aca="true">IF(AND($J54&gt;=GM$11,$J54&lt;=GM$11+$M$1-1,$L54&gt;=GM$11,$L54&lt;=GM$11+$M$1-1,ISNUMBER($J54),ISNUMBER($L54)),"◆",IF(AND($J54&gt;=GM$11,$J54&lt;=GM$11+$M$1-1,ISNUMBER($J54)),"←",IF(AND($L54&gt;=GM$11,$L54&lt;=GM$11+$M$1-1,ISNUMBER($L54)),"→",IF(AND($J54&lt;GM$11,$L54&gt;GM$11+$M$1-1,ISNUMBER($J54),ISNUMBER($L54)),"－",IF(AND($J54&lt;GM$11,TODAY()&gt;=GM$11,ISNUMBER($J54),NOT(ISNUMBER($L54))),"…","")))))</f>
        <v/>
      </c>
      <c r="GN54" s="72" t="str">
        <f aca="true">IF(AND($J54&gt;=GN$11,$J54&lt;=GN$11+$M$1-1,$L54&gt;=GN$11,$L54&lt;=GN$11+$M$1-1,ISNUMBER($J54),ISNUMBER($L54)),"◆",IF(AND($J54&gt;=GN$11,$J54&lt;=GN$11+$M$1-1,ISNUMBER($J54)),"←",IF(AND($L54&gt;=GN$11,$L54&lt;=GN$11+$M$1-1,ISNUMBER($L54)),"→",IF(AND($J54&lt;GN$11,$L54&gt;GN$11+$M$1-1,ISNUMBER($J54),ISNUMBER($L54)),"－",IF(AND($J54&lt;GN$11,TODAY()&gt;=GN$11,ISNUMBER($J54),NOT(ISNUMBER($L54))),"…","")))))</f>
        <v/>
      </c>
      <c r="GO54" s="72" t="str">
        <f aca="true">IF(AND($J54&gt;=GO$11,$J54&lt;=GO$11+$M$1-1,$L54&gt;=GO$11,$L54&lt;=GO$11+$M$1-1,ISNUMBER($J54),ISNUMBER($L54)),"◆",IF(AND($J54&gt;=GO$11,$J54&lt;=GO$11+$M$1-1,ISNUMBER($J54)),"←",IF(AND($L54&gt;=GO$11,$L54&lt;=GO$11+$M$1-1,ISNUMBER($L54)),"→",IF(AND($J54&lt;GO$11,$L54&gt;GO$11+$M$1-1,ISNUMBER($J54),ISNUMBER($L54)),"－",IF(AND($J54&lt;GO$11,TODAY()&gt;=GO$11,ISNUMBER($J54),NOT(ISNUMBER($L54))),"…","")))))</f>
        <v/>
      </c>
      <c r="GP54" s="72" t="str">
        <f aca="true">IF(AND($J54&gt;=GP$11,$J54&lt;=GP$11+$M$1-1,$L54&gt;=GP$11,$L54&lt;=GP$11+$M$1-1,ISNUMBER($J54),ISNUMBER($L54)),"◆",IF(AND($J54&gt;=GP$11,$J54&lt;=GP$11+$M$1-1,ISNUMBER($J54)),"←",IF(AND($L54&gt;=GP$11,$L54&lt;=GP$11+$M$1-1,ISNUMBER($L54)),"→",IF(AND($J54&lt;GP$11,$L54&gt;GP$11+$M$1-1,ISNUMBER($J54),ISNUMBER($L54)),"－",IF(AND($J54&lt;GP$11,TODAY()&gt;=GP$11,ISNUMBER($J54),NOT(ISNUMBER($L54))),"…","")))))</f>
        <v/>
      </c>
      <c r="GQ54" s="72" t="str">
        <f aca="true">IF(AND($J54&gt;=GQ$11,$J54&lt;=GQ$11+$M$1-1,$L54&gt;=GQ$11,$L54&lt;=GQ$11+$M$1-1,ISNUMBER($J54),ISNUMBER($L54)),"◆",IF(AND($J54&gt;=GQ$11,$J54&lt;=GQ$11+$M$1-1,ISNUMBER($J54)),"←",IF(AND($L54&gt;=GQ$11,$L54&lt;=GQ$11+$M$1-1,ISNUMBER($L54)),"→",IF(AND($J54&lt;GQ$11,$L54&gt;GQ$11+$M$1-1,ISNUMBER($J54),ISNUMBER($L54)),"－",IF(AND($J54&lt;GQ$11,TODAY()&gt;=GQ$11,ISNUMBER($J54),NOT(ISNUMBER($L54))),"…","")))))</f>
        <v/>
      </c>
      <c r="GR54" s="72" t="str">
        <f aca="true">IF(AND($J54&gt;=GR$11,$J54&lt;=GR$11+$M$1-1,$L54&gt;=GR$11,$L54&lt;=GR$11+$M$1-1,ISNUMBER($J54),ISNUMBER($L54)),"◆",IF(AND($J54&gt;=GR$11,$J54&lt;=GR$11+$M$1-1,ISNUMBER($J54)),"←",IF(AND($L54&gt;=GR$11,$L54&lt;=GR$11+$M$1-1,ISNUMBER($L54)),"→",IF(AND($J54&lt;GR$11,$L54&gt;GR$11+$M$1-1,ISNUMBER($J54),ISNUMBER($L54)),"－",IF(AND($J54&lt;GR$11,TODAY()&gt;=GR$11,ISNUMBER($J54),NOT(ISNUMBER($L54))),"…","")))))</f>
        <v/>
      </c>
      <c r="GS54" s="72" t="str">
        <f aca="true">IF(AND($J54&gt;=GS$11,$J54&lt;=GS$11+$M$1-1,$L54&gt;=GS$11,$L54&lt;=GS$11+$M$1-1,ISNUMBER($J54),ISNUMBER($L54)),"◆",IF(AND($J54&gt;=GS$11,$J54&lt;=GS$11+$M$1-1,ISNUMBER($J54)),"←",IF(AND($L54&gt;=GS$11,$L54&lt;=GS$11+$M$1-1,ISNUMBER($L54)),"→",IF(AND($J54&lt;GS$11,$L54&gt;GS$11+$M$1-1,ISNUMBER($J54),ISNUMBER($L54)),"－",IF(AND($J54&lt;GS$11,TODAY()&gt;=GS$11,ISNUMBER($J54),NOT(ISNUMBER($L54))),"…","")))))</f>
        <v/>
      </c>
      <c r="GT54" s="72" t="str">
        <f aca="true">IF(AND($J54&gt;=GT$11,$J54&lt;=GT$11+$M$1-1,$L54&gt;=GT$11,$L54&lt;=GT$11+$M$1-1,ISNUMBER($J54),ISNUMBER($L54)),"◆",IF(AND($J54&gt;=GT$11,$J54&lt;=GT$11+$M$1-1,ISNUMBER($J54)),"←",IF(AND($L54&gt;=GT$11,$L54&lt;=GT$11+$M$1-1,ISNUMBER($L54)),"→",IF(AND($J54&lt;GT$11,$L54&gt;GT$11+$M$1-1,ISNUMBER($J54),ISNUMBER($L54)),"－",IF(AND($J54&lt;GT$11,TODAY()&gt;=GT$11,ISNUMBER($J54),NOT(ISNUMBER($L54))),"…","")))))</f>
        <v/>
      </c>
      <c r="GU54" s="72" t="str">
        <f aca="true">IF(AND($J54&gt;=GU$11,$J54&lt;=GU$11+$M$1-1,$L54&gt;=GU$11,$L54&lt;=GU$11+$M$1-1,ISNUMBER($J54),ISNUMBER($L54)),"◆",IF(AND($J54&gt;=GU$11,$J54&lt;=GU$11+$M$1-1,ISNUMBER($J54)),"←",IF(AND($L54&gt;=GU$11,$L54&lt;=GU$11+$M$1-1,ISNUMBER($L54)),"→",IF(AND($J54&lt;GU$11,$L54&gt;GU$11+$M$1-1,ISNUMBER($J54),ISNUMBER($L54)),"－",IF(AND($J54&lt;GU$11,TODAY()&gt;=GU$11,ISNUMBER($J54),NOT(ISNUMBER($L54))),"…","")))))</f>
        <v/>
      </c>
      <c r="GV54" s="72" t="str">
        <f aca="true">IF(AND($J54&gt;=GV$11,$J54&lt;=GV$11+$M$1-1,$L54&gt;=GV$11,$L54&lt;=GV$11+$M$1-1,ISNUMBER($J54),ISNUMBER($L54)),"◆",IF(AND($J54&gt;=GV$11,$J54&lt;=GV$11+$M$1-1,ISNUMBER($J54)),"←",IF(AND($L54&gt;=GV$11,$L54&lt;=GV$11+$M$1-1,ISNUMBER($L54)),"→",IF(AND($J54&lt;GV$11,$L54&gt;GV$11+$M$1-1,ISNUMBER($J54),ISNUMBER($L54)),"－",IF(AND($J54&lt;GV$11,TODAY()&gt;=GV$11,ISNUMBER($J54),NOT(ISNUMBER($L54))),"…","")))))</f>
        <v/>
      </c>
      <c r="GW54" s="72" t="str">
        <f aca="true">IF(AND($J54&gt;=GW$11,$J54&lt;=GW$11+$M$1-1,$L54&gt;=GW$11,$L54&lt;=GW$11+$M$1-1,ISNUMBER($J54),ISNUMBER($L54)),"◆",IF(AND($J54&gt;=GW$11,$J54&lt;=GW$11+$M$1-1,ISNUMBER($J54)),"←",IF(AND($L54&gt;=GW$11,$L54&lt;=GW$11+$M$1-1,ISNUMBER($L54)),"→",IF(AND($J54&lt;GW$11,$L54&gt;GW$11+$M$1-1,ISNUMBER($J54),ISNUMBER($L54)),"－",IF(AND($J54&lt;GW$11,TODAY()&gt;=GW$11,ISNUMBER($J54),NOT(ISNUMBER($L54))),"…","")))))</f>
        <v/>
      </c>
      <c r="GX54" s="72" t="str">
        <f aca="true">IF(AND($J54&gt;=GX$11,$J54&lt;=GX$11+$M$1-1,$L54&gt;=GX$11,$L54&lt;=GX$11+$M$1-1,ISNUMBER($J54),ISNUMBER($L54)),"◆",IF(AND($J54&gt;=GX$11,$J54&lt;=GX$11+$M$1-1,ISNUMBER($J54)),"←",IF(AND($L54&gt;=GX$11,$L54&lt;=GX$11+$M$1-1,ISNUMBER($L54)),"→",IF(AND($J54&lt;GX$11,$L54&gt;GX$11+$M$1-1,ISNUMBER($J54),ISNUMBER($L54)),"－",IF(AND($J54&lt;GX$11,TODAY()&gt;=GX$11,ISNUMBER($J54),NOT(ISNUMBER($L54))),"…","")))))</f>
        <v/>
      </c>
      <c r="GY54" s="72" t="str">
        <f aca="true">IF(AND($J54&gt;=GY$11,$J54&lt;=GY$11+$M$1-1,$L54&gt;=GY$11,$L54&lt;=GY$11+$M$1-1,ISNUMBER($J54),ISNUMBER($L54)),"◆",IF(AND($J54&gt;=GY$11,$J54&lt;=GY$11+$M$1-1,ISNUMBER($J54)),"←",IF(AND($L54&gt;=GY$11,$L54&lt;=GY$11+$M$1-1,ISNUMBER($L54)),"→",IF(AND($J54&lt;GY$11,$L54&gt;GY$11+$M$1-1,ISNUMBER($J54),ISNUMBER($L54)),"－",IF(AND($J54&lt;GY$11,TODAY()&gt;=GY$11,ISNUMBER($J54),NOT(ISNUMBER($L54))),"…","")))))</f>
        <v/>
      </c>
      <c r="GZ54" s="72" t="str">
        <f aca="true">IF(AND($J54&gt;=GZ$11,$J54&lt;=GZ$11+$M$1-1,$L54&gt;=GZ$11,$L54&lt;=GZ$11+$M$1-1,ISNUMBER($J54),ISNUMBER($L54)),"◆",IF(AND($J54&gt;=GZ$11,$J54&lt;=GZ$11+$M$1-1,ISNUMBER($J54)),"←",IF(AND($L54&gt;=GZ$11,$L54&lt;=GZ$11+$M$1-1,ISNUMBER($L54)),"→",IF(AND($J54&lt;GZ$11,$L54&gt;GZ$11+$M$1-1,ISNUMBER($J54),ISNUMBER($L54)),"－",IF(AND($J54&lt;GZ$11,TODAY()&gt;=GZ$11,ISNUMBER($J54),NOT(ISNUMBER($L54))),"…","")))))</f>
        <v/>
      </c>
      <c r="HA54" s="72" t="str">
        <f aca="true">IF(AND($J54&gt;=HA$11,$J54&lt;=HA$11+$M$1-1,$L54&gt;=HA$11,$L54&lt;=HA$11+$M$1-1,ISNUMBER($J54),ISNUMBER($L54)),"◆",IF(AND($J54&gt;=HA$11,$J54&lt;=HA$11+$M$1-1,ISNUMBER($J54)),"←",IF(AND($L54&gt;=HA$11,$L54&lt;=HA$11+$M$1-1,ISNUMBER($L54)),"→",IF(AND($J54&lt;HA$11,$L54&gt;HA$11+$M$1-1,ISNUMBER($J54),ISNUMBER($L54)),"－",IF(AND($J54&lt;HA$11,TODAY()&gt;=HA$11,ISNUMBER($J54),NOT(ISNUMBER($L54))),"…","")))))</f>
        <v/>
      </c>
      <c r="HB54" s="72" t="str">
        <f aca="true">IF(AND($J54&gt;=HB$11,$J54&lt;=HB$11+$M$1-1,$L54&gt;=HB$11,$L54&lt;=HB$11+$M$1-1,ISNUMBER($J54),ISNUMBER($L54)),"◆",IF(AND($J54&gt;=HB$11,$J54&lt;=HB$11+$M$1-1,ISNUMBER($J54)),"←",IF(AND($L54&gt;=HB$11,$L54&lt;=HB$11+$M$1-1,ISNUMBER($L54)),"→",IF(AND($J54&lt;HB$11,$L54&gt;HB$11+$M$1-1,ISNUMBER($J54),ISNUMBER($L54)),"－",IF(AND($J54&lt;HB$11,TODAY()&gt;=HB$11,ISNUMBER($J54),NOT(ISNUMBER($L54))),"…","")))))</f>
        <v/>
      </c>
      <c r="HC54" s="72" t="str">
        <f aca="true">IF(AND($J54&gt;=HC$11,$J54&lt;=HC$11+$M$1-1,$L54&gt;=HC$11,$L54&lt;=HC$11+$M$1-1,ISNUMBER($J54),ISNUMBER($L54)),"◆",IF(AND($J54&gt;=HC$11,$J54&lt;=HC$11+$M$1-1,ISNUMBER($J54)),"←",IF(AND($L54&gt;=HC$11,$L54&lt;=HC$11+$M$1-1,ISNUMBER($L54)),"→",IF(AND($J54&lt;HC$11,$L54&gt;HC$11+$M$1-1,ISNUMBER($J54),ISNUMBER($L54)),"－",IF(AND($J54&lt;HC$11,TODAY()&gt;=HC$11,ISNUMBER($J54),NOT(ISNUMBER($L54))),"…","")))))</f>
        <v/>
      </c>
      <c r="HD54" s="72" t="str">
        <f aca="true">IF(AND($J54&gt;=HD$11,$J54&lt;=HD$11+$M$1-1,$L54&gt;=HD$11,$L54&lt;=HD$11+$M$1-1,ISNUMBER($J54),ISNUMBER($L54)),"◆",IF(AND($J54&gt;=HD$11,$J54&lt;=HD$11+$M$1-1,ISNUMBER($J54)),"←",IF(AND($L54&gt;=HD$11,$L54&lt;=HD$11+$M$1-1,ISNUMBER($L54)),"→",IF(AND($J54&lt;HD$11,$L54&gt;HD$11+$M$1-1,ISNUMBER($J54),ISNUMBER($L54)),"－",IF(AND($J54&lt;HD$11,TODAY()&gt;=HD$11,ISNUMBER($J54),NOT(ISNUMBER($L54))),"…","")))))</f>
        <v/>
      </c>
      <c r="HE54" s="72" t="str">
        <f aca="true">IF(AND($J54&gt;=HE$11,$J54&lt;=HE$11+$M$1-1,$L54&gt;=HE$11,$L54&lt;=HE$11+$M$1-1,ISNUMBER($J54),ISNUMBER($L54)),"◆",IF(AND($J54&gt;=HE$11,$J54&lt;=HE$11+$M$1-1,ISNUMBER($J54)),"←",IF(AND($L54&gt;=HE$11,$L54&lt;=HE$11+$M$1-1,ISNUMBER($L54)),"→",IF(AND($J54&lt;HE$11,$L54&gt;HE$11+$M$1-1,ISNUMBER($J54),ISNUMBER($L54)),"－",IF(AND($J54&lt;HE$11,TODAY()&gt;=HE$11,ISNUMBER($J54),NOT(ISNUMBER($L54))),"…","")))))</f>
        <v/>
      </c>
      <c r="HF54" s="72" t="str">
        <f aca="true">IF(AND($J54&gt;=HF$11,$J54&lt;=HF$11+$M$1-1,$L54&gt;=HF$11,$L54&lt;=HF$11+$M$1-1,ISNUMBER($J54),ISNUMBER($L54)),"◆",IF(AND($J54&gt;=HF$11,$J54&lt;=HF$11+$M$1-1,ISNUMBER($J54)),"←",IF(AND($L54&gt;=HF$11,$L54&lt;=HF$11+$M$1-1,ISNUMBER($L54)),"→",IF(AND($J54&lt;HF$11,$L54&gt;HF$11+$M$1-1,ISNUMBER($J54),ISNUMBER($L54)),"－",IF(AND($J54&lt;HF$11,TODAY()&gt;=HF$11,ISNUMBER($J54),NOT(ISNUMBER($L54))),"…","")))))</f>
        <v/>
      </c>
      <c r="HG54" s="72" t="str">
        <f aca="true">IF(AND($J54&gt;=HG$11,$J54&lt;=HG$11+$M$1-1,$L54&gt;=HG$11,$L54&lt;=HG$11+$M$1-1,ISNUMBER($J54),ISNUMBER($L54)),"◆",IF(AND($J54&gt;=HG$11,$J54&lt;=HG$11+$M$1-1,ISNUMBER($J54)),"←",IF(AND($L54&gt;=HG$11,$L54&lt;=HG$11+$M$1-1,ISNUMBER($L54)),"→",IF(AND($J54&lt;HG$11,$L54&gt;HG$11+$M$1-1,ISNUMBER($J54),ISNUMBER($L54)),"－",IF(AND($J54&lt;HG$11,TODAY()&gt;=HG$11,ISNUMBER($J54),NOT(ISNUMBER($L54))),"…","")))))</f>
        <v/>
      </c>
      <c r="HH54" s="72" t="str">
        <f aca="true">IF(AND($J54&gt;=HH$11,$J54&lt;=HH$11+$M$1-1,$L54&gt;=HH$11,$L54&lt;=HH$11+$M$1-1,ISNUMBER($J54),ISNUMBER($L54)),"◆",IF(AND($J54&gt;=HH$11,$J54&lt;=HH$11+$M$1-1,ISNUMBER($J54)),"←",IF(AND($L54&gt;=HH$11,$L54&lt;=HH$11+$M$1-1,ISNUMBER($L54)),"→",IF(AND($J54&lt;HH$11,$L54&gt;HH$11+$M$1-1,ISNUMBER($J54),ISNUMBER($L54)),"－",IF(AND($J54&lt;HH$11,TODAY()&gt;=HH$11,ISNUMBER($J54),NOT(ISNUMBER($L54))),"…","")))))</f>
        <v/>
      </c>
      <c r="HI54" s="72" t="str">
        <f aca="true">IF(AND($J54&gt;=HI$11,$J54&lt;=HI$11+$M$1-1,$L54&gt;=HI$11,$L54&lt;=HI$11+$M$1-1,ISNUMBER($J54),ISNUMBER($L54)),"◆",IF(AND($J54&gt;=HI$11,$J54&lt;=HI$11+$M$1-1,ISNUMBER($J54)),"←",IF(AND($L54&gt;=HI$11,$L54&lt;=HI$11+$M$1-1,ISNUMBER($L54)),"→",IF(AND($J54&lt;HI$11,$L54&gt;HI$11+$M$1-1,ISNUMBER($J54),ISNUMBER($L54)),"－",IF(AND($J54&lt;HI$11,TODAY()&gt;=HI$11,ISNUMBER($J54),NOT(ISNUMBER($L54))),"…","")))))</f>
        <v/>
      </c>
      <c r="HJ54" s="72" t="str">
        <f aca="true">IF(AND($J54&gt;=HJ$11,$J54&lt;=HJ$11+$M$1-1,$L54&gt;=HJ$11,$L54&lt;=HJ$11+$M$1-1,ISNUMBER($J54),ISNUMBER($L54)),"◆",IF(AND($J54&gt;=HJ$11,$J54&lt;=HJ$11+$M$1-1,ISNUMBER($J54)),"←",IF(AND($L54&gt;=HJ$11,$L54&lt;=HJ$11+$M$1-1,ISNUMBER($L54)),"→",IF(AND($J54&lt;HJ$11,$L54&gt;HJ$11+$M$1-1,ISNUMBER($J54),ISNUMBER($L54)),"－",IF(AND($J54&lt;HJ$11,TODAY()&gt;=HJ$11,ISNUMBER($J54),NOT(ISNUMBER($L54))),"…","")))))</f>
        <v/>
      </c>
      <c r="HK54" s="72" t="str">
        <f aca="true">IF(AND($J54&gt;=HK$11,$J54&lt;=HK$11+$M$1-1,$L54&gt;=HK$11,$L54&lt;=HK$11+$M$1-1,ISNUMBER($J54),ISNUMBER($L54)),"◆",IF(AND($J54&gt;=HK$11,$J54&lt;=HK$11+$M$1-1,ISNUMBER($J54)),"←",IF(AND($L54&gt;=HK$11,$L54&lt;=HK$11+$M$1-1,ISNUMBER($L54)),"→",IF(AND($J54&lt;HK$11,$L54&gt;HK$11+$M$1-1,ISNUMBER($J54),ISNUMBER($L54)),"－",IF(AND($J54&lt;HK$11,TODAY()&gt;=HK$11,ISNUMBER($J54),NOT(ISNUMBER($L54))),"…","")))))</f>
        <v/>
      </c>
      <c r="HL54" s="72" t="str">
        <f aca="true">IF(AND($J54&gt;=HL$11,$J54&lt;=HL$11+$M$1-1,$L54&gt;=HL$11,$L54&lt;=HL$11+$M$1-1,ISNUMBER($J54),ISNUMBER($L54)),"◆",IF(AND($J54&gt;=HL$11,$J54&lt;=HL$11+$M$1-1,ISNUMBER($J54)),"←",IF(AND($L54&gt;=HL$11,$L54&lt;=HL$11+$M$1-1,ISNUMBER($L54)),"→",IF(AND($J54&lt;HL$11,$L54&gt;HL$11+$M$1-1,ISNUMBER($J54),ISNUMBER($L54)),"－",IF(AND($J54&lt;HL$11,TODAY()&gt;=HL$11,ISNUMBER($J54),NOT(ISNUMBER($L54))),"…","")))))</f>
        <v/>
      </c>
      <c r="HM54" s="72" t="str">
        <f aca="true">IF(AND($J54&gt;=HM$11,$J54&lt;=HM$11+$M$1-1,$L54&gt;=HM$11,$L54&lt;=HM$11+$M$1-1,ISNUMBER($J54),ISNUMBER($L54)),"◆",IF(AND($J54&gt;=HM$11,$J54&lt;=HM$11+$M$1-1,ISNUMBER($J54)),"←",IF(AND($L54&gt;=HM$11,$L54&lt;=HM$11+$M$1-1,ISNUMBER($L54)),"→",IF(AND($J54&lt;HM$11,$L54&gt;HM$11+$M$1-1,ISNUMBER($J54),ISNUMBER($L54)),"－",IF(AND($J54&lt;HM$11,TODAY()&gt;=HM$11,ISNUMBER($J54),NOT(ISNUMBER($L54))),"…","")))))</f>
        <v/>
      </c>
      <c r="HN54" s="72" t="str">
        <f aca="true">IF(AND($J54&gt;=HN$11,$J54&lt;=HN$11+$M$1-1,$L54&gt;=HN$11,$L54&lt;=HN$11+$M$1-1,ISNUMBER($J54),ISNUMBER($L54)),"◆",IF(AND($J54&gt;=HN$11,$J54&lt;=HN$11+$M$1-1,ISNUMBER($J54)),"←",IF(AND($L54&gt;=HN$11,$L54&lt;=HN$11+$M$1-1,ISNUMBER($L54)),"→",IF(AND($J54&lt;HN$11,$L54&gt;HN$11+$M$1-1,ISNUMBER($J54),ISNUMBER($L54)),"－",IF(AND($J54&lt;HN$11,TODAY()&gt;=HN$11,ISNUMBER($J54),NOT(ISNUMBER($L54))),"…","")))))</f>
        <v/>
      </c>
      <c r="HO54" s="72" t="str">
        <f aca="true">IF(AND($J54&gt;=HO$11,$J54&lt;=HO$11+$M$1-1,$L54&gt;=HO$11,$L54&lt;=HO$11+$M$1-1,ISNUMBER($J54),ISNUMBER($L54)),"◆",IF(AND($J54&gt;=HO$11,$J54&lt;=HO$11+$M$1-1,ISNUMBER($J54)),"←",IF(AND($L54&gt;=HO$11,$L54&lt;=HO$11+$M$1-1,ISNUMBER($L54)),"→",IF(AND($J54&lt;HO$11,$L54&gt;HO$11+$M$1-1,ISNUMBER($J54),ISNUMBER($L54)),"－",IF(AND($J54&lt;HO$11,TODAY()&gt;=HO$11,ISNUMBER($J54),NOT(ISNUMBER($L54))),"…","")))))</f>
        <v/>
      </c>
      <c r="HP54" s="72" t="str">
        <f aca="true">IF(AND($J54&gt;=HP$11,$J54&lt;=HP$11+$M$1-1,$L54&gt;=HP$11,$L54&lt;=HP$11+$M$1-1,ISNUMBER($J54),ISNUMBER($L54)),"◆",IF(AND($J54&gt;=HP$11,$J54&lt;=HP$11+$M$1-1,ISNUMBER($J54)),"←",IF(AND($L54&gt;=HP$11,$L54&lt;=HP$11+$M$1-1,ISNUMBER($L54)),"→",IF(AND($J54&lt;HP$11,$L54&gt;HP$11+$M$1-1,ISNUMBER($J54),ISNUMBER($L54)),"－",IF(AND($J54&lt;HP$11,TODAY()&gt;=HP$11,ISNUMBER($J54),NOT(ISNUMBER($L54))),"…","")))))</f>
        <v/>
      </c>
      <c r="HQ54" s="72" t="str">
        <f aca="true">IF(AND($J54&gt;=HQ$11,$J54&lt;=HQ$11+$M$1-1,$L54&gt;=HQ$11,$L54&lt;=HQ$11+$M$1-1,ISNUMBER($J54),ISNUMBER($L54)),"◆",IF(AND($J54&gt;=HQ$11,$J54&lt;=HQ$11+$M$1-1,ISNUMBER($J54)),"←",IF(AND($L54&gt;=HQ$11,$L54&lt;=HQ$11+$M$1-1,ISNUMBER($L54)),"→",IF(AND($J54&lt;HQ$11,$L54&gt;HQ$11+$M$1-1,ISNUMBER($J54),ISNUMBER($L54)),"－",IF(AND($J54&lt;HQ$11,TODAY()&gt;=HQ$11,ISNUMBER($J54),NOT(ISNUMBER($L54))),"…","")))))</f>
        <v/>
      </c>
      <c r="HR54" s="72" t="str">
        <f aca="true">IF(AND($J54&gt;=HR$11,$J54&lt;=HR$11+$M$1-1,$L54&gt;=HR$11,$L54&lt;=HR$11+$M$1-1,ISNUMBER($J54),ISNUMBER($L54)),"◆",IF(AND($J54&gt;=HR$11,$J54&lt;=HR$11+$M$1-1,ISNUMBER($J54)),"←",IF(AND($L54&gt;=HR$11,$L54&lt;=HR$11+$M$1-1,ISNUMBER($L54)),"→",IF(AND($J54&lt;HR$11,$L54&gt;HR$11+$M$1-1,ISNUMBER($J54),ISNUMBER($L54)),"－",IF(AND($J54&lt;HR$11,TODAY()&gt;=HR$11,ISNUMBER($J54),NOT(ISNUMBER($L54))),"…","")))))</f>
        <v/>
      </c>
      <c r="HS54" s="72" t="str">
        <f aca="true">IF(AND($J54&gt;=HS$11,$J54&lt;=HS$11+$M$1-1,$L54&gt;=HS$11,$L54&lt;=HS$11+$M$1-1,ISNUMBER($J54),ISNUMBER($L54)),"◆",IF(AND($J54&gt;=HS$11,$J54&lt;=HS$11+$M$1-1,ISNUMBER($J54)),"←",IF(AND($L54&gt;=HS$11,$L54&lt;=HS$11+$M$1-1,ISNUMBER($L54)),"→",IF(AND($J54&lt;HS$11,$L54&gt;HS$11+$M$1-1,ISNUMBER($J54),ISNUMBER($L54)),"－",IF(AND($J54&lt;HS$11,TODAY()&gt;=HS$11,ISNUMBER($J54),NOT(ISNUMBER($L54))),"…","")))))</f>
        <v/>
      </c>
      <c r="HT54" s="72" t="str">
        <f aca="true">IF(AND($J54&gt;=HT$11,$J54&lt;=HT$11+$M$1-1,$L54&gt;=HT$11,$L54&lt;=HT$11+$M$1-1,ISNUMBER($J54),ISNUMBER($L54)),"◆",IF(AND($J54&gt;=HT$11,$J54&lt;=HT$11+$M$1-1,ISNUMBER($J54)),"←",IF(AND($L54&gt;=HT$11,$L54&lt;=HT$11+$M$1-1,ISNUMBER($L54)),"→",IF(AND($J54&lt;HT$11,$L54&gt;HT$11+$M$1-1,ISNUMBER($J54),ISNUMBER($L54)),"－",IF(AND($J54&lt;HT$11,TODAY()&gt;=HT$11,ISNUMBER($J54),NOT(ISNUMBER($L54))),"…","")))))</f>
        <v/>
      </c>
      <c r="HU54" s="72" t="str">
        <f aca="true">IF(AND($J54&gt;=HU$11,$J54&lt;=HU$11+$M$1-1,$L54&gt;=HU$11,$L54&lt;=HU$11+$M$1-1,ISNUMBER($J54),ISNUMBER($L54)),"◆",IF(AND($J54&gt;=HU$11,$J54&lt;=HU$11+$M$1-1,ISNUMBER($J54)),"←",IF(AND($L54&gt;=HU$11,$L54&lt;=HU$11+$M$1-1,ISNUMBER($L54)),"→",IF(AND($J54&lt;HU$11,$L54&gt;HU$11+$M$1-1,ISNUMBER($J54),ISNUMBER($L54)),"－",IF(AND($J54&lt;HU$11,TODAY()&gt;=HU$11,ISNUMBER($J54),NOT(ISNUMBER($L54))),"…","")))))</f>
        <v/>
      </c>
      <c r="HV54" s="72" t="str">
        <f aca="true">IF(AND($J54&gt;=HV$11,$J54&lt;=HV$11+$M$1-1,$L54&gt;=HV$11,$L54&lt;=HV$11+$M$1-1,ISNUMBER($J54),ISNUMBER($L54)),"◆",IF(AND($J54&gt;=HV$11,$J54&lt;=HV$11+$M$1-1,ISNUMBER($J54)),"←",IF(AND($L54&gt;=HV$11,$L54&lt;=HV$11+$M$1-1,ISNUMBER($L54)),"→",IF(AND($J54&lt;HV$11,$L54&gt;HV$11+$M$1-1,ISNUMBER($J54),ISNUMBER($L54)),"－",IF(AND($J54&lt;HV$11,TODAY()&gt;=HV$11,ISNUMBER($J54),NOT(ISNUMBER($L54))),"…","")))))</f>
        <v/>
      </c>
      <c r="HW54" s="72" t="str">
        <f aca="true">IF(AND($J54&gt;=HW$11,$J54&lt;=HW$11+$M$1-1,$L54&gt;=HW$11,$L54&lt;=HW$11+$M$1-1,ISNUMBER($J54),ISNUMBER($L54)),"◆",IF(AND($J54&gt;=HW$11,$J54&lt;=HW$11+$M$1-1,ISNUMBER($J54)),"←",IF(AND($L54&gt;=HW$11,$L54&lt;=HW$11+$M$1-1,ISNUMBER($L54)),"→",IF(AND($J54&lt;HW$11,$L54&gt;HW$11+$M$1-1,ISNUMBER($J54),ISNUMBER($L54)),"－",IF(AND($J54&lt;HW$11,TODAY()&gt;=HW$11,ISNUMBER($J54),NOT(ISNUMBER($L54))),"…","")))))</f>
        <v/>
      </c>
      <c r="HX54" s="72" t="str">
        <f aca="true">IF(AND($J54&gt;=HX$11,$J54&lt;=HX$11+$M$1-1,$L54&gt;=HX$11,$L54&lt;=HX$11+$M$1-1,ISNUMBER($J54),ISNUMBER($L54)),"◆",IF(AND($J54&gt;=HX$11,$J54&lt;=HX$11+$M$1-1,ISNUMBER($J54)),"←",IF(AND($L54&gt;=HX$11,$L54&lt;=HX$11+$M$1-1,ISNUMBER($L54)),"→",IF(AND($J54&lt;HX$11,$L54&gt;HX$11+$M$1-1,ISNUMBER($J54),ISNUMBER($L54)),"－",IF(AND($J54&lt;HX$11,TODAY()&gt;=HX$11,ISNUMBER($J54),NOT(ISNUMBER($L54))),"…","")))))</f>
        <v/>
      </c>
      <c r="HY54" s="72" t="str">
        <f aca="true">IF(AND($J54&gt;=HY$11,$J54&lt;=HY$11+$M$1-1,$L54&gt;=HY$11,$L54&lt;=HY$11+$M$1-1,ISNUMBER($J54),ISNUMBER($L54)),"◆",IF(AND($J54&gt;=HY$11,$J54&lt;=HY$11+$M$1-1,ISNUMBER($J54)),"←",IF(AND($L54&gt;=HY$11,$L54&lt;=HY$11+$M$1-1,ISNUMBER($L54)),"→",IF(AND($J54&lt;HY$11,$L54&gt;HY$11+$M$1-1,ISNUMBER($J54),ISNUMBER($L54)),"－",IF(AND($J54&lt;HY$11,TODAY()&gt;=HY$11,ISNUMBER($J54),NOT(ISNUMBER($L54))),"…","")))))</f>
        <v/>
      </c>
      <c r="HZ54" s="72" t="str">
        <f aca="true">IF(AND($J54&gt;=HZ$11,$J54&lt;=HZ$11+$M$1-1,$L54&gt;=HZ$11,$L54&lt;=HZ$11+$M$1-1,ISNUMBER($J54),ISNUMBER($L54)),"◆",IF(AND($J54&gt;=HZ$11,$J54&lt;=HZ$11+$M$1-1,ISNUMBER($J54)),"←",IF(AND($L54&gt;=HZ$11,$L54&lt;=HZ$11+$M$1-1,ISNUMBER($L54)),"→",IF(AND($J54&lt;HZ$11,$L54&gt;HZ$11+$M$1-1,ISNUMBER($J54),ISNUMBER($L54)),"－",IF(AND($J54&lt;HZ$11,TODAY()&gt;=HZ$11,ISNUMBER($J54),NOT(ISNUMBER($L54))),"…","")))))</f>
        <v/>
      </c>
      <c r="IA54" s="72" t="str">
        <f aca="true">IF(AND($J54&gt;=IA$11,$J54&lt;=IA$11+$M$1-1,$L54&gt;=IA$11,$L54&lt;=IA$11+$M$1-1,ISNUMBER($J54),ISNUMBER($L54)),"◆",IF(AND($J54&gt;=IA$11,$J54&lt;=IA$11+$M$1-1,ISNUMBER($J54)),"←",IF(AND($L54&gt;=IA$11,$L54&lt;=IA$11+$M$1-1,ISNUMBER($L54)),"→",IF(AND($J54&lt;IA$11,$L54&gt;IA$11+$M$1-1,ISNUMBER($J54),ISNUMBER($L54)),"－",IF(AND($J54&lt;IA$11,TODAY()&gt;=IA$11,ISNUMBER($J54),NOT(ISNUMBER($L54))),"…","")))))</f>
        <v/>
      </c>
      <c r="IB54" s="72" t="str">
        <f aca="true">IF(AND($J54&gt;=IB$11,$J54&lt;=IB$11+$M$1-1,$L54&gt;=IB$11,$L54&lt;=IB$11+$M$1-1,ISNUMBER($J54),ISNUMBER($L54)),"◆",IF(AND($J54&gt;=IB$11,$J54&lt;=IB$11+$M$1-1,ISNUMBER($J54)),"←",IF(AND($L54&gt;=IB$11,$L54&lt;=IB$11+$M$1-1,ISNUMBER($L54)),"→",IF(AND($J54&lt;IB$11,$L54&gt;IB$11+$M$1-1,ISNUMBER($J54),ISNUMBER($L54)),"－",IF(AND($J54&lt;IB$11,TODAY()&gt;=IB$11,ISNUMBER($J54),NOT(ISNUMBER($L54))),"…","")))))</f>
        <v/>
      </c>
      <c r="IC54" s="72" t="str">
        <f aca="true">IF(AND($J54&gt;=IC$11,$J54&lt;=IC$11+$M$1-1,$L54&gt;=IC$11,$L54&lt;=IC$11+$M$1-1,ISNUMBER($J54),ISNUMBER($L54)),"◆",IF(AND($J54&gt;=IC$11,$J54&lt;=IC$11+$M$1-1,ISNUMBER($J54)),"←",IF(AND($L54&gt;=IC$11,$L54&lt;=IC$11+$M$1-1,ISNUMBER($L54)),"→",IF(AND($J54&lt;IC$11,$L54&gt;IC$11+$M$1-1,ISNUMBER($J54),ISNUMBER($L54)),"－",IF(AND($J54&lt;IC$11,TODAY()&gt;=IC$11,ISNUMBER($J54),NOT(ISNUMBER($L54))),"…","")))))</f>
        <v/>
      </c>
      <c r="ID54" s="72" t="str">
        <f aca="true">IF(AND($J54&gt;=ID$11,$J54&lt;=ID$11+$M$1-1,$L54&gt;=ID$11,$L54&lt;=ID$11+$M$1-1,ISNUMBER($J54),ISNUMBER($L54)),"◆",IF(AND($J54&gt;=ID$11,$J54&lt;=ID$11+$M$1-1,ISNUMBER($J54)),"←",IF(AND($L54&gt;=ID$11,$L54&lt;=ID$11+$M$1-1,ISNUMBER($L54)),"→",IF(AND($J54&lt;ID$11,$L54&gt;ID$11+$M$1-1,ISNUMBER($J54),ISNUMBER($L54)),"－",IF(AND($J54&lt;ID$11,TODAY()&gt;=ID$11,ISNUMBER($J54),NOT(ISNUMBER($L54))),"…","")))))</f>
        <v/>
      </c>
      <c r="IE54" s="72" t="str">
        <f aca="true">IF(AND($J54&gt;=IE$11,$J54&lt;=IE$11+$M$1-1,$L54&gt;=IE$11,$L54&lt;=IE$11+$M$1-1,ISNUMBER($J54),ISNUMBER($L54)),"◆",IF(AND($J54&gt;=IE$11,$J54&lt;=IE$11+$M$1-1,ISNUMBER($J54)),"←",IF(AND($L54&gt;=IE$11,$L54&lt;=IE$11+$M$1-1,ISNUMBER($L54)),"→",IF(AND($J54&lt;IE$11,$L54&gt;IE$11+$M$1-1,ISNUMBER($J54),ISNUMBER($L54)),"－",IF(AND($J54&lt;IE$11,TODAY()&gt;=IE$11,ISNUMBER($J54),NOT(ISNUMBER($L54))),"…","")))))</f>
        <v/>
      </c>
      <c r="IF54" s="72" t="str">
        <f aca="true">IF(AND($J54&gt;=IF$11,$J54&lt;=IF$11+$M$1-1,$L54&gt;=IF$11,$L54&lt;=IF$11+$M$1-1,ISNUMBER($J54),ISNUMBER($L54)),"◆",IF(AND($J54&gt;=IF$11,$J54&lt;=IF$11+$M$1-1,ISNUMBER($J54)),"←",IF(AND($L54&gt;=IF$11,$L54&lt;=IF$11+$M$1-1,ISNUMBER($L54)),"→",IF(AND($J54&lt;IF$11,$L54&gt;IF$11+$M$1-1,ISNUMBER($J54),ISNUMBER($L54)),"－",IF(AND($J54&lt;IF$11,TODAY()&gt;=IF$11,ISNUMBER($J54),NOT(ISNUMBER($L54))),"…","")))))</f>
        <v/>
      </c>
      <c r="IG54" s="72" t="str">
        <f aca="true">IF(AND($J54&gt;=IG$11,$J54&lt;=IG$11+$M$1-1,$L54&gt;=IG$11,$L54&lt;=IG$11+$M$1-1,ISNUMBER($J54),ISNUMBER($L54)),"◆",IF(AND($J54&gt;=IG$11,$J54&lt;=IG$11+$M$1-1,ISNUMBER($J54)),"←",IF(AND($L54&gt;=IG$11,$L54&lt;=IG$11+$M$1-1,ISNUMBER($L54)),"→",IF(AND($J54&lt;IG$11,$L54&gt;IG$11+$M$1-1,ISNUMBER($J54),ISNUMBER($L54)),"－",IF(AND($J54&lt;IG$11,TODAY()&gt;=IG$11,ISNUMBER($J54),NOT(ISNUMBER($L54))),"…","")))))</f>
        <v/>
      </c>
      <c r="IH54" s="72" t="str">
        <f aca="true">IF(AND($J54&gt;=IH$11,$J54&lt;=IH$11+$M$1-1,$L54&gt;=IH$11,$L54&lt;=IH$11+$M$1-1,ISNUMBER($J54),ISNUMBER($L54)),"◆",IF(AND($J54&gt;=IH$11,$J54&lt;=IH$11+$M$1-1,ISNUMBER($J54)),"←",IF(AND($L54&gt;=IH$11,$L54&lt;=IH$11+$M$1-1,ISNUMBER($L54)),"→",IF(AND($J54&lt;IH$11,$L54&gt;IH$11+$M$1-1,ISNUMBER($J54),ISNUMBER($L54)),"－",IF(AND($J54&lt;IH$11,TODAY()&gt;=IH$11,ISNUMBER($J54),NOT(ISNUMBER($L54))),"…","")))))</f>
        <v/>
      </c>
      <c r="II54" s="72" t="str">
        <f aca="true">IF(AND($J54&gt;=II$11,$J54&lt;=II$11+$M$1-1,$L54&gt;=II$11,$L54&lt;=II$11+$M$1-1,ISNUMBER($J54),ISNUMBER($L54)),"◆",IF(AND($J54&gt;=II$11,$J54&lt;=II$11+$M$1-1,ISNUMBER($J54)),"←",IF(AND($L54&gt;=II$11,$L54&lt;=II$11+$M$1-1,ISNUMBER($L54)),"→",IF(AND($J54&lt;II$11,$L54&gt;II$11+$M$1-1,ISNUMBER($J54),ISNUMBER($L54)),"－",IF(AND($J54&lt;II$11,TODAY()&gt;=II$11,ISNUMBER($J54),NOT(ISNUMBER($L54))),"…","")))))</f>
        <v/>
      </c>
      <c r="IJ54" s="72" t="str">
        <f aca="true">IF(AND($J54&gt;=IJ$11,$J54&lt;=IJ$11+$M$1-1,$L54&gt;=IJ$11,$L54&lt;=IJ$11+$M$1-1,ISNUMBER($J54),ISNUMBER($L54)),"◆",IF(AND($J54&gt;=IJ$11,$J54&lt;=IJ$11+$M$1-1,ISNUMBER($J54)),"←",IF(AND($L54&gt;=IJ$11,$L54&lt;=IJ$11+$M$1-1,ISNUMBER($L54)),"→",IF(AND($J54&lt;IJ$11,$L54&gt;IJ$11+$M$1-1,ISNUMBER($J54),ISNUMBER($L54)),"－",IF(AND($J54&lt;IJ$11,TODAY()&gt;=IJ$11,ISNUMBER($J54),NOT(ISNUMBER($L54))),"…","")))))</f>
        <v/>
      </c>
      <c r="IK54" s="72" t="str">
        <f aca="true">IF(AND($J54&gt;=IK$11,$J54&lt;=IK$11+$M$1-1,$L54&gt;=IK$11,$L54&lt;=IK$11+$M$1-1,ISNUMBER($J54),ISNUMBER($L54)),"◆",IF(AND($J54&gt;=IK$11,$J54&lt;=IK$11+$M$1-1,ISNUMBER($J54)),"←",IF(AND($L54&gt;=IK$11,$L54&lt;=IK$11+$M$1-1,ISNUMBER($L54)),"→",IF(AND($J54&lt;IK$11,$L54&gt;IK$11+$M$1-1,ISNUMBER($J54),ISNUMBER($L54)),"－",IF(AND($J54&lt;IK$11,TODAY()&gt;=IK$11,ISNUMBER($J54),NOT(ISNUMBER($L54))),"…","")))))</f>
        <v/>
      </c>
      <c r="IL54" s="72" t="str">
        <f aca="true">IF(AND($J54&gt;=IL$11,$J54&lt;=IL$11+$M$1-1,$L54&gt;=IL$11,$L54&lt;=IL$11+$M$1-1,ISNUMBER($J54),ISNUMBER($L54)),"◆",IF(AND($J54&gt;=IL$11,$J54&lt;=IL$11+$M$1-1,ISNUMBER($J54)),"←",IF(AND($L54&gt;=IL$11,$L54&lt;=IL$11+$M$1-1,ISNUMBER($L54)),"→",IF(AND($J54&lt;IL$11,$L54&gt;IL$11+$M$1-1,ISNUMBER($J54),ISNUMBER($L54)),"－",IF(AND($J54&lt;IL$11,TODAY()&gt;=IL$11,ISNUMBER($J54),NOT(ISNUMBER($L54))),"…","")))))</f>
        <v/>
      </c>
      <c r="IM54" s="72" t="str">
        <f aca="true">IF(AND($J54&gt;=IM$11,$J54&lt;=IM$11+$M$1-1,$L54&gt;=IM$11,$L54&lt;=IM$11+$M$1-1,ISNUMBER($J54),ISNUMBER($L54)),"◆",IF(AND($J54&gt;=IM$11,$J54&lt;=IM$11+$M$1-1,ISNUMBER($J54)),"←",IF(AND($L54&gt;=IM$11,$L54&lt;=IM$11+$M$1-1,ISNUMBER($L54)),"→",IF(AND($J54&lt;IM$11,$L54&gt;IM$11+$M$1-1,ISNUMBER($J54),ISNUMBER($L54)),"－",IF(AND($J54&lt;IM$11,TODAY()&gt;=IM$11,ISNUMBER($J54),NOT(ISNUMBER($L54))),"…","")))))</f>
        <v/>
      </c>
      <c r="IN54" s="72" t="str">
        <f aca="true">IF(AND($J54&gt;=IN$11,$J54&lt;=IN$11+$M$1-1,$L54&gt;=IN$11,$L54&lt;=IN$11+$M$1-1,ISNUMBER($J54),ISNUMBER($L54)),"◆",IF(AND($J54&gt;=IN$11,$J54&lt;=IN$11+$M$1-1,ISNUMBER($J54)),"←",IF(AND($L54&gt;=IN$11,$L54&lt;=IN$11+$M$1-1,ISNUMBER($L54)),"→",IF(AND($J54&lt;IN$11,$L54&gt;IN$11+$M$1-1,ISNUMBER($J54),ISNUMBER($L54)),"－",IF(AND($J54&lt;IN$11,TODAY()&gt;=IN$11,ISNUMBER($J54),NOT(ISNUMBER($L54))),"…","")))))</f>
        <v/>
      </c>
      <c r="IO54" s="72" t="str">
        <f aca="true">IF(AND($J54&gt;=IO$11,$J54&lt;=IO$11+$M$1-1,$L54&gt;=IO$11,$L54&lt;=IO$11+$M$1-1,ISNUMBER($J54),ISNUMBER($L54)),"◆",IF(AND($J54&gt;=IO$11,$J54&lt;=IO$11+$M$1-1,ISNUMBER($J54)),"←",IF(AND($L54&gt;=IO$11,$L54&lt;=IO$11+$M$1-1,ISNUMBER($L54)),"→",IF(AND($J54&lt;IO$11,$L54&gt;IO$11+$M$1-1,ISNUMBER($J54),ISNUMBER($L54)),"－",IF(AND($J54&lt;IO$11,TODAY()&gt;=IO$11,ISNUMBER($J54),NOT(ISNUMBER($L54))),"…","")))))</f>
        <v/>
      </c>
      <c r="IP54" s="72" t="str">
        <f aca="true">IF(AND($J54&gt;=IP$11,$J54&lt;=IP$11+$M$1-1,$L54&gt;=IP$11,$L54&lt;=IP$11+$M$1-1,ISNUMBER($J54),ISNUMBER($L54)),"◆",IF(AND($J54&gt;=IP$11,$J54&lt;=IP$11+$M$1-1,ISNUMBER($J54)),"←",IF(AND($L54&gt;=IP$11,$L54&lt;=IP$11+$M$1-1,ISNUMBER($L54)),"→",IF(AND($J54&lt;IP$11,$L54&gt;IP$11+$M$1-1,ISNUMBER($J54),ISNUMBER($L54)),"－",IF(AND($J54&lt;IP$11,TODAY()&gt;=IP$11,ISNUMBER($J54),NOT(ISNUMBER($L54))),"…","")))))</f>
        <v/>
      </c>
      <c r="IQ54" s="72" t="str">
        <f aca="true">IF(AND($J54&gt;=IQ$11,$J54&lt;=IQ$11+$M$1-1,$L54&gt;=IQ$11,$L54&lt;=IQ$11+$M$1-1,ISNUMBER($J54),ISNUMBER($L54)),"◆",IF(AND($J54&gt;=IQ$11,$J54&lt;=IQ$11+$M$1-1,ISNUMBER($J54)),"←",IF(AND($L54&gt;=IQ$11,$L54&lt;=IQ$11+$M$1-1,ISNUMBER($L54)),"→",IF(AND($J54&lt;IQ$11,$L54&gt;IQ$11+$M$1-1,ISNUMBER($J54),ISNUMBER($L54)),"－",IF(AND($J54&lt;IQ$11,TODAY()&gt;=IQ$11,ISNUMBER($J54),NOT(ISNUMBER($L54))),"…","")))))</f>
        <v/>
      </c>
      <c r="IR54" s="72" t="str">
        <f aca="true">IF(AND($J54&gt;=IR$11,$J54&lt;=IR$11+$M$1-1,$L54&gt;=IR$11,$L54&lt;=IR$11+$M$1-1,ISNUMBER($J54),ISNUMBER($L54)),"◆",IF(AND($J54&gt;=IR$11,$J54&lt;=IR$11+$M$1-1,ISNUMBER($J54)),"←",IF(AND($L54&gt;=IR$11,$L54&lt;=IR$11+$M$1-1,ISNUMBER($L54)),"→",IF(AND($J54&lt;IR$11,$L54&gt;IR$11+$M$1-1,ISNUMBER($J54),ISNUMBER($L54)),"－",IF(AND($J54&lt;IR$11,TODAY()&gt;=IR$11,ISNUMBER($J54),NOT(ISNUMBER($L54))),"…","")))))</f>
        <v/>
      </c>
      <c r="IS54" s="72" t="str">
        <f aca="true">IF(AND($J54&gt;=IS$11,$J54&lt;=IS$11+$M$1-1,$L54&gt;=IS$11,$L54&lt;=IS$11+$M$1-1,ISNUMBER($J54),ISNUMBER($L54)),"◆",IF(AND($J54&gt;=IS$11,$J54&lt;=IS$11+$M$1-1,ISNUMBER($J54)),"←",IF(AND($L54&gt;=IS$11,$L54&lt;=IS$11+$M$1-1,ISNUMBER($L54)),"→",IF(AND($J54&lt;IS$11,$L54&gt;IS$11+$M$1-1,ISNUMBER($J54),ISNUMBER($L54)),"－",IF(AND($J54&lt;IS$11,TODAY()&gt;=IS$11,ISNUMBER($J54),NOT(ISNUMBER($L54))),"…","")))))</f>
        <v/>
      </c>
      <c r="IT54" s="72" t="str">
        <f aca="true">IF(AND($J54&gt;=IT$11,$J54&lt;=IT$11+$M$1-1,$L54&gt;=IT$11,$L54&lt;=IT$11+$M$1-1,ISNUMBER($J54),ISNUMBER($L54)),"◆",IF(AND($J54&gt;=IT$11,$J54&lt;=IT$11+$M$1-1,ISNUMBER($J54)),"←",IF(AND($L54&gt;=IT$11,$L54&lt;=IT$11+$M$1-1,ISNUMBER($L54)),"→",IF(AND($J54&lt;IT$11,$L54&gt;IT$11+$M$1-1,ISNUMBER($J54),ISNUMBER($L54)),"－",IF(AND($J54&lt;IT$11,TODAY()&gt;=IT$11,ISNUMBER($J54),NOT(ISNUMBER($L54))),"…","")))))</f>
        <v/>
      </c>
      <c r="IU54" s="72" t="str">
        <f aca="true">IF(AND($J54&gt;=IU$11,$J54&lt;=IU$11+$M$1-1,$L54&gt;=IU$11,$L54&lt;=IU$11+$M$1-1,ISNUMBER($J54),ISNUMBER($L54)),"◆",IF(AND($J54&gt;=IU$11,$J54&lt;=IU$11+$M$1-1,ISNUMBER($J54)),"←",IF(AND($L54&gt;=IU$11,$L54&lt;=IU$11+$M$1-1,ISNUMBER($L54)),"→",IF(AND($J54&lt;IU$11,$L54&gt;IU$11+$M$1-1,ISNUMBER($J54),ISNUMBER($L54)),"－",IF(AND($J54&lt;IU$11,TODAY()&gt;=IU$11,ISNUMBER($J54),NOT(ISNUMBER($L54))),"…","")))))</f>
        <v/>
      </c>
      <c r="IV54" s="72" t="str">
        <f aca="true">IF(AND($J54&gt;=IV$11,$J54&lt;=IV$11+$M$1-1,$L54&gt;=IV$11,$L54&lt;=IV$11+$M$1-1,ISNUMBER($J54),ISNUMBER($L54)),"◆",IF(AND($J54&gt;=IV$11,$J54&lt;=IV$11+$M$1-1,ISNUMBER($J54)),"←",IF(AND($L54&gt;=IV$11,$L54&lt;=IV$11+$M$1-1,ISNUMBER($L54)),"→",IF(AND($J54&lt;IV$11,$L54&gt;IV$11+$M$1-1,ISNUMBER($J54),ISNUMBER($L54)),"－",IF(AND($J54&lt;IV$11,TODAY()&gt;=IV$11,ISNUMBER($J54),NOT(ISNUMBER($L54))),"…","")))))</f>
        <v/>
      </c>
    </row>
    <row r="55" s="73" customFormat="true" ht="28.25" hidden="false" customHeight="true" outlineLevel="0" collapsed="false">
      <c r="A55" s="65"/>
      <c r="B55" s="66"/>
      <c r="C55" s="66"/>
      <c r="D55" s="66"/>
      <c r="I55" s="74"/>
      <c r="J55" s="75"/>
      <c r="K55" s="74"/>
      <c r="L55" s="76"/>
      <c r="M55" s="72" t="str">
        <f aca="true">IF(AND($J55&gt;=M$11,$J55&lt;=M$11+$M$1-1,$L55&gt;=M$11,$L55&lt;=M$11+$M$1-1,ISNUMBER($J55),ISNUMBER($L55)),"◆",IF(AND($J55&gt;=M$11,$J55&lt;=M$11+$M$1-1,ISNUMBER($J55)),"←",IF(AND($L55&gt;=M$11,$L55&lt;=M$11+$M$1-1,ISNUMBER($L55)),"→",IF(AND($J55&lt;M$11,$L55&gt;M$11+$M$1-1,ISNUMBER($J55),ISNUMBER($L55)),"－",IF(AND($J55&lt;M$11,TODAY()&gt;=M$11,ISNUMBER($J55),NOT(ISNUMBER($L55))),"…","")))))</f>
        <v/>
      </c>
      <c r="N55" s="72" t="str">
        <f aca="true">IF(AND($J55&gt;=N$11,$J55&lt;=N$11+$M$1-1,$L55&gt;=N$11,$L55&lt;=N$11+$M$1-1,ISNUMBER($J55),ISNUMBER($L55)),"◆",IF(AND($J55&gt;=N$11,$J55&lt;=N$11+$M$1-1,ISNUMBER($J55)),"←",IF(AND($L55&gt;=N$11,$L55&lt;=N$11+$M$1-1,ISNUMBER($L55)),"→",IF(AND($J55&lt;N$11,$L55&gt;N$11+$M$1-1,ISNUMBER($J55),ISNUMBER($L55)),"－",IF(AND($J55&lt;N$11,TODAY()&gt;=N$11,ISNUMBER($J55),NOT(ISNUMBER($L55))),"…","")))))</f>
        <v/>
      </c>
      <c r="O55" s="72" t="str">
        <f aca="true">IF(AND($J55&gt;=O$11,$J55&lt;=O$11+$M$1-1,$L55&gt;=O$11,$L55&lt;=O$11+$M$1-1,ISNUMBER($J55),ISNUMBER($L55)),"◆",IF(AND($J55&gt;=O$11,$J55&lt;=O$11+$M$1-1,ISNUMBER($J55)),"←",IF(AND($L55&gt;=O$11,$L55&lt;=O$11+$M$1-1,ISNUMBER($L55)),"→",IF(AND($J55&lt;O$11,$L55&gt;O$11+$M$1-1,ISNUMBER($J55),ISNUMBER($L55)),"－",IF(AND($J55&lt;O$11,TODAY()&gt;=O$11,ISNUMBER($J55),NOT(ISNUMBER($L55))),"…","")))))</f>
        <v/>
      </c>
      <c r="P55" s="72" t="str">
        <f aca="true">IF(AND($J55&gt;=P$11,$J55&lt;=P$11+$M$1-1,$L55&gt;=P$11,$L55&lt;=P$11+$M$1-1,ISNUMBER($J55),ISNUMBER($L55)),"◆",IF(AND($J55&gt;=P$11,$J55&lt;=P$11+$M$1-1,ISNUMBER($J55)),"←",IF(AND($L55&gt;=P$11,$L55&lt;=P$11+$M$1-1,ISNUMBER($L55)),"→",IF(AND($J55&lt;P$11,$L55&gt;P$11+$M$1-1,ISNUMBER($J55),ISNUMBER($L55)),"－",IF(AND($J55&lt;P$11,TODAY()&gt;=P$11,ISNUMBER($J55),NOT(ISNUMBER($L55))),"…","")))))</f>
        <v/>
      </c>
      <c r="Q55" s="72" t="str">
        <f aca="true">IF(AND($J55&gt;=Q$11,$J55&lt;=Q$11+$M$1-1,$L55&gt;=Q$11,$L55&lt;=Q$11+$M$1-1,ISNUMBER($J55),ISNUMBER($L55)),"◆",IF(AND($J55&gt;=Q$11,$J55&lt;=Q$11+$M$1-1,ISNUMBER($J55)),"←",IF(AND($L55&gt;=Q$11,$L55&lt;=Q$11+$M$1-1,ISNUMBER($L55)),"→",IF(AND($J55&lt;Q$11,$L55&gt;Q$11+$M$1-1,ISNUMBER($J55),ISNUMBER($L55)),"－",IF(AND($J55&lt;Q$11,TODAY()&gt;=Q$11,ISNUMBER($J55),NOT(ISNUMBER($L55))),"…","")))))</f>
        <v/>
      </c>
      <c r="R55" s="72" t="str">
        <f aca="true">IF(AND($J55&gt;=R$11,$J55&lt;=R$11+$M$1-1,$L55&gt;=R$11,$L55&lt;=R$11+$M$1-1,ISNUMBER($J55),ISNUMBER($L55)),"◆",IF(AND($J55&gt;=R$11,$J55&lt;=R$11+$M$1-1,ISNUMBER($J55)),"←",IF(AND($L55&gt;=R$11,$L55&lt;=R$11+$M$1-1,ISNUMBER($L55)),"→",IF(AND($J55&lt;R$11,$L55&gt;R$11+$M$1-1,ISNUMBER($J55),ISNUMBER($L55)),"－",IF(AND($J55&lt;R$11,TODAY()&gt;=R$11,ISNUMBER($J55),NOT(ISNUMBER($L55))),"…","")))))</f>
        <v/>
      </c>
      <c r="S55" s="72" t="str">
        <f aca="true">IF(AND($J55&gt;=S$11,$J55&lt;=S$11+$M$1-1,$L55&gt;=S$11,$L55&lt;=S$11+$M$1-1,ISNUMBER($J55),ISNUMBER($L55)),"◆",IF(AND($J55&gt;=S$11,$J55&lt;=S$11+$M$1-1,ISNUMBER($J55)),"←",IF(AND($L55&gt;=S$11,$L55&lt;=S$11+$M$1-1,ISNUMBER($L55)),"→",IF(AND($J55&lt;S$11,$L55&gt;S$11+$M$1-1,ISNUMBER($J55),ISNUMBER($L55)),"－",IF(AND($J55&lt;S$11,TODAY()&gt;=S$11,ISNUMBER($J55),NOT(ISNUMBER($L55))),"…","")))))</f>
        <v/>
      </c>
      <c r="T55" s="72" t="str">
        <f aca="true">IF(AND($J55&gt;=T$11,$J55&lt;=T$11+$M$1-1,$L55&gt;=T$11,$L55&lt;=T$11+$M$1-1,ISNUMBER($J55),ISNUMBER($L55)),"◆",IF(AND($J55&gt;=T$11,$J55&lt;=T$11+$M$1-1,ISNUMBER($J55)),"←",IF(AND($L55&gt;=T$11,$L55&lt;=T$11+$M$1-1,ISNUMBER($L55)),"→",IF(AND($J55&lt;T$11,$L55&gt;T$11+$M$1-1,ISNUMBER($J55),ISNUMBER($L55)),"－",IF(AND($J55&lt;T$11,TODAY()&gt;=T$11,ISNUMBER($J55),NOT(ISNUMBER($L55))),"…","")))))</f>
        <v/>
      </c>
      <c r="U55" s="72" t="str">
        <f aca="true">IF(AND($J55&gt;=U$11,$J55&lt;=U$11+$M$1-1,$L55&gt;=U$11,$L55&lt;=U$11+$M$1-1,ISNUMBER($J55),ISNUMBER($L55)),"◆",IF(AND($J55&gt;=U$11,$J55&lt;=U$11+$M$1-1,ISNUMBER($J55)),"←",IF(AND($L55&gt;=U$11,$L55&lt;=U$11+$M$1-1,ISNUMBER($L55)),"→",IF(AND($J55&lt;U$11,$L55&gt;U$11+$M$1-1,ISNUMBER($J55),ISNUMBER($L55)),"－",IF(AND($J55&lt;U$11,TODAY()&gt;=U$11,ISNUMBER($J55),NOT(ISNUMBER($L55))),"…","")))))</f>
        <v/>
      </c>
      <c r="V55" s="72" t="str">
        <f aca="true">IF(AND($J55&gt;=V$11,$J55&lt;=V$11+$M$1-1,$L55&gt;=V$11,$L55&lt;=V$11+$M$1-1,ISNUMBER($J55),ISNUMBER($L55)),"◆",IF(AND($J55&gt;=V$11,$J55&lt;=V$11+$M$1-1,ISNUMBER($J55)),"←",IF(AND($L55&gt;=V$11,$L55&lt;=V$11+$M$1-1,ISNUMBER($L55)),"→",IF(AND($J55&lt;V$11,$L55&gt;V$11+$M$1-1,ISNUMBER($J55),ISNUMBER($L55)),"－",IF(AND($J55&lt;V$11,TODAY()&gt;=V$11,ISNUMBER($J55),NOT(ISNUMBER($L55))),"…","")))))</f>
        <v/>
      </c>
      <c r="W55" s="72" t="str">
        <f aca="true">IF(AND($J55&gt;=W$11,$J55&lt;=W$11+$M$1-1,$L55&gt;=W$11,$L55&lt;=W$11+$M$1-1,ISNUMBER($J55),ISNUMBER($L55)),"◆",IF(AND($J55&gt;=W$11,$J55&lt;=W$11+$M$1-1,ISNUMBER($J55)),"←",IF(AND($L55&gt;=W$11,$L55&lt;=W$11+$M$1-1,ISNUMBER($L55)),"→",IF(AND($J55&lt;W$11,$L55&gt;W$11+$M$1-1,ISNUMBER($J55),ISNUMBER($L55)),"－",IF(AND($J55&lt;W$11,TODAY()&gt;=W$11,ISNUMBER($J55),NOT(ISNUMBER($L55))),"…","")))))</f>
        <v/>
      </c>
      <c r="X55" s="72" t="str">
        <f aca="true">IF(AND($J55&gt;=X$11,$J55&lt;=X$11+$M$1-1,$L55&gt;=X$11,$L55&lt;=X$11+$M$1-1,ISNUMBER($J55),ISNUMBER($L55)),"◆",IF(AND($J55&gt;=X$11,$J55&lt;=X$11+$M$1-1,ISNUMBER($J55)),"←",IF(AND($L55&gt;=X$11,$L55&lt;=X$11+$M$1-1,ISNUMBER($L55)),"→",IF(AND($J55&lt;X$11,$L55&gt;X$11+$M$1-1,ISNUMBER($J55),ISNUMBER($L55)),"－",IF(AND($J55&lt;X$11,TODAY()&gt;=X$11,ISNUMBER($J55),NOT(ISNUMBER($L55))),"…","")))))</f>
        <v/>
      </c>
      <c r="Y55" s="72" t="str">
        <f aca="true">IF(AND($J55&gt;=Y$11,$J55&lt;=Y$11+$M$1-1,$L55&gt;=Y$11,$L55&lt;=Y$11+$M$1-1,ISNUMBER($J55),ISNUMBER($L55)),"◆",IF(AND($J55&gt;=Y$11,$J55&lt;=Y$11+$M$1-1,ISNUMBER($J55)),"←",IF(AND($L55&gt;=Y$11,$L55&lt;=Y$11+$M$1-1,ISNUMBER($L55)),"→",IF(AND($J55&lt;Y$11,$L55&gt;Y$11+$M$1-1,ISNUMBER($J55),ISNUMBER($L55)),"－",IF(AND($J55&lt;Y$11,TODAY()&gt;=Y$11,ISNUMBER($J55),NOT(ISNUMBER($L55))),"…","")))))</f>
        <v/>
      </c>
      <c r="Z55" s="72" t="str">
        <f aca="true">IF(AND($J55&gt;=Z$11,$J55&lt;=Z$11+$M$1-1,$L55&gt;=Z$11,$L55&lt;=Z$11+$M$1-1,ISNUMBER($J55),ISNUMBER($L55)),"◆",IF(AND($J55&gt;=Z$11,$J55&lt;=Z$11+$M$1-1,ISNUMBER($J55)),"←",IF(AND($L55&gt;=Z$11,$L55&lt;=Z$11+$M$1-1,ISNUMBER($L55)),"→",IF(AND($J55&lt;Z$11,$L55&gt;Z$11+$M$1-1,ISNUMBER($J55),ISNUMBER($L55)),"－",IF(AND($J55&lt;Z$11,TODAY()&gt;=Z$11,ISNUMBER($J55),NOT(ISNUMBER($L55))),"…","")))))</f>
        <v/>
      </c>
      <c r="AA55" s="72" t="str">
        <f aca="true">IF(AND($J55&gt;=AA$11,$J55&lt;=AA$11+$M$1-1,$L55&gt;=AA$11,$L55&lt;=AA$11+$M$1-1,ISNUMBER($J55),ISNUMBER($L55)),"◆",IF(AND($J55&gt;=AA$11,$J55&lt;=AA$11+$M$1-1,ISNUMBER($J55)),"←",IF(AND($L55&gt;=AA$11,$L55&lt;=AA$11+$M$1-1,ISNUMBER($L55)),"→",IF(AND($J55&lt;AA$11,$L55&gt;AA$11+$M$1-1,ISNUMBER($J55),ISNUMBER($L55)),"－",IF(AND($J55&lt;AA$11,TODAY()&gt;=AA$11,ISNUMBER($J55),NOT(ISNUMBER($L55))),"…","")))))</f>
        <v/>
      </c>
      <c r="AB55" s="72" t="str">
        <f aca="true">IF(AND($J55&gt;=AB$11,$J55&lt;=AB$11+$M$1-1,$L55&gt;=AB$11,$L55&lt;=AB$11+$M$1-1,ISNUMBER($J55),ISNUMBER($L55)),"◆",IF(AND($J55&gt;=AB$11,$J55&lt;=AB$11+$M$1-1,ISNUMBER($J55)),"←",IF(AND($L55&gt;=AB$11,$L55&lt;=AB$11+$M$1-1,ISNUMBER($L55)),"→",IF(AND($J55&lt;AB$11,$L55&gt;AB$11+$M$1-1,ISNUMBER($J55),ISNUMBER($L55)),"－",IF(AND($J55&lt;AB$11,TODAY()&gt;=AB$11,ISNUMBER($J55),NOT(ISNUMBER($L55))),"…","")))))</f>
        <v/>
      </c>
      <c r="AC55" s="72" t="str">
        <f aca="true">IF(AND($J55&gt;=AC$11,$J55&lt;=AC$11+$M$1-1,$L55&gt;=AC$11,$L55&lt;=AC$11+$M$1-1,ISNUMBER($J55),ISNUMBER($L55)),"◆",IF(AND($J55&gt;=AC$11,$J55&lt;=AC$11+$M$1-1,ISNUMBER($J55)),"←",IF(AND($L55&gt;=AC$11,$L55&lt;=AC$11+$M$1-1,ISNUMBER($L55)),"→",IF(AND($J55&lt;AC$11,$L55&gt;AC$11+$M$1-1,ISNUMBER($J55),ISNUMBER($L55)),"－",IF(AND($J55&lt;AC$11,TODAY()&gt;=AC$11,ISNUMBER($J55),NOT(ISNUMBER($L55))),"…","")))))</f>
        <v/>
      </c>
      <c r="AD55" s="72" t="str">
        <f aca="true">IF(AND($J55&gt;=AD$11,$J55&lt;=AD$11+$M$1-1,$L55&gt;=AD$11,$L55&lt;=AD$11+$M$1-1,ISNUMBER($J55),ISNUMBER($L55)),"◆",IF(AND($J55&gt;=AD$11,$J55&lt;=AD$11+$M$1-1,ISNUMBER($J55)),"←",IF(AND($L55&gt;=AD$11,$L55&lt;=AD$11+$M$1-1,ISNUMBER($L55)),"→",IF(AND($J55&lt;AD$11,$L55&gt;AD$11+$M$1-1,ISNUMBER($J55),ISNUMBER($L55)),"－",IF(AND($J55&lt;AD$11,TODAY()&gt;=AD$11,ISNUMBER($J55),NOT(ISNUMBER($L55))),"…","")))))</f>
        <v/>
      </c>
      <c r="AE55" s="72" t="str">
        <f aca="true">IF(AND($J55&gt;=AE$11,$J55&lt;=AE$11+$M$1-1,$L55&gt;=AE$11,$L55&lt;=AE$11+$M$1-1,ISNUMBER($J55),ISNUMBER($L55)),"◆",IF(AND($J55&gt;=AE$11,$J55&lt;=AE$11+$M$1-1,ISNUMBER($J55)),"←",IF(AND($L55&gt;=AE$11,$L55&lt;=AE$11+$M$1-1,ISNUMBER($L55)),"→",IF(AND($J55&lt;AE$11,$L55&gt;AE$11+$M$1-1,ISNUMBER($J55),ISNUMBER($L55)),"－",IF(AND($J55&lt;AE$11,TODAY()&gt;=AE$11,ISNUMBER($J55),NOT(ISNUMBER($L55))),"…","")))))</f>
        <v/>
      </c>
      <c r="AF55" s="72" t="str">
        <f aca="true">IF(AND($J55&gt;=AF$11,$J55&lt;=AF$11+$M$1-1,$L55&gt;=AF$11,$L55&lt;=AF$11+$M$1-1,ISNUMBER($J55),ISNUMBER($L55)),"◆",IF(AND($J55&gt;=AF$11,$J55&lt;=AF$11+$M$1-1,ISNUMBER($J55)),"←",IF(AND($L55&gt;=AF$11,$L55&lt;=AF$11+$M$1-1,ISNUMBER($L55)),"→",IF(AND($J55&lt;AF$11,$L55&gt;AF$11+$M$1-1,ISNUMBER($J55),ISNUMBER($L55)),"－",IF(AND($J55&lt;AF$11,TODAY()&gt;=AF$11,ISNUMBER($J55),NOT(ISNUMBER($L55))),"…","")))))</f>
        <v/>
      </c>
      <c r="AG55" s="72" t="str">
        <f aca="true">IF(AND($J55&gt;=AG$11,$J55&lt;=AG$11+$M$1-1,$L55&gt;=AG$11,$L55&lt;=AG$11+$M$1-1,ISNUMBER($J55),ISNUMBER($L55)),"◆",IF(AND($J55&gt;=AG$11,$J55&lt;=AG$11+$M$1-1,ISNUMBER($J55)),"←",IF(AND($L55&gt;=AG$11,$L55&lt;=AG$11+$M$1-1,ISNUMBER($L55)),"→",IF(AND($J55&lt;AG$11,$L55&gt;AG$11+$M$1-1,ISNUMBER($J55),ISNUMBER($L55)),"－",IF(AND($J55&lt;AG$11,TODAY()&gt;=AG$11,ISNUMBER($J55),NOT(ISNUMBER($L55))),"…","")))))</f>
        <v/>
      </c>
      <c r="AH55" s="72" t="str">
        <f aca="true">IF(AND($J55&gt;=AH$11,$J55&lt;=AH$11+$M$1-1,$L55&gt;=AH$11,$L55&lt;=AH$11+$M$1-1,ISNUMBER($J55),ISNUMBER($L55)),"◆",IF(AND($J55&gt;=AH$11,$J55&lt;=AH$11+$M$1-1,ISNUMBER($J55)),"←",IF(AND($L55&gt;=AH$11,$L55&lt;=AH$11+$M$1-1,ISNUMBER($L55)),"→",IF(AND($J55&lt;AH$11,$L55&gt;AH$11+$M$1-1,ISNUMBER($J55),ISNUMBER($L55)),"－",IF(AND($J55&lt;AH$11,TODAY()&gt;=AH$11,ISNUMBER($J55),NOT(ISNUMBER($L55))),"…","")))))</f>
        <v/>
      </c>
      <c r="AI55" s="72" t="str">
        <f aca="true">IF(AND($J55&gt;=AI$11,$J55&lt;=AI$11+$M$1-1,$L55&gt;=AI$11,$L55&lt;=AI$11+$M$1-1,ISNUMBER($J55),ISNUMBER($L55)),"◆",IF(AND($J55&gt;=AI$11,$J55&lt;=AI$11+$M$1-1,ISNUMBER($J55)),"←",IF(AND($L55&gt;=AI$11,$L55&lt;=AI$11+$M$1-1,ISNUMBER($L55)),"→",IF(AND($J55&lt;AI$11,$L55&gt;AI$11+$M$1-1,ISNUMBER($J55),ISNUMBER($L55)),"－",IF(AND($J55&lt;AI$11,TODAY()&gt;=AI$11,ISNUMBER($J55),NOT(ISNUMBER($L55))),"…","")))))</f>
        <v/>
      </c>
      <c r="AJ55" s="72" t="str">
        <f aca="true">IF(AND($J55&gt;=AJ$11,$J55&lt;=AJ$11+$M$1-1,$L55&gt;=AJ$11,$L55&lt;=AJ$11+$M$1-1,ISNUMBER($J55),ISNUMBER($L55)),"◆",IF(AND($J55&gt;=AJ$11,$J55&lt;=AJ$11+$M$1-1,ISNUMBER($J55)),"←",IF(AND($L55&gt;=AJ$11,$L55&lt;=AJ$11+$M$1-1,ISNUMBER($L55)),"→",IF(AND($J55&lt;AJ$11,$L55&gt;AJ$11+$M$1-1,ISNUMBER($J55),ISNUMBER($L55)),"－",IF(AND($J55&lt;AJ$11,TODAY()&gt;=AJ$11,ISNUMBER($J55),NOT(ISNUMBER($L55))),"…","")))))</f>
        <v/>
      </c>
      <c r="AK55" s="72" t="str">
        <f aca="true">IF(AND($J55&gt;=AK$11,$J55&lt;=AK$11+$M$1-1,$L55&gt;=AK$11,$L55&lt;=AK$11+$M$1-1,ISNUMBER($J55),ISNUMBER($L55)),"◆",IF(AND($J55&gt;=AK$11,$J55&lt;=AK$11+$M$1-1,ISNUMBER($J55)),"←",IF(AND($L55&gt;=AK$11,$L55&lt;=AK$11+$M$1-1,ISNUMBER($L55)),"→",IF(AND($J55&lt;AK$11,$L55&gt;AK$11+$M$1-1,ISNUMBER($J55),ISNUMBER($L55)),"－",IF(AND($J55&lt;AK$11,TODAY()&gt;=AK$11,ISNUMBER($J55),NOT(ISNUMBER($L55))),"…","")))))</f>
        <v/>
      </c>
      <c r="AL55" s="72" t="str">
        <f aca="true">IF(AND($J55&gt;=AL$11,$J55&lt;=AL$11+$M$1-1,$L55&gt;=AL$11,$L55&lt;=AL$11+$M$1-1,ISNUMBER($J55),ISNUMBER($L55)),"◆",IF(AND($J55&gt;=AL$11,$J55&lt;=AL$11+$M$1-1,ISNUMBER($J55)),"←",IF(AND($L55&gt;=AL$11,$L55&lt;=AL$11+$M$1-1,ISNUMBER($L55)),"→",IF(AND($J55&lt;AL$11,$L55&gt;AL$11+$M$1-1,ISNUMBER($J55),ISNUMBER($L55)),"－",IF(AND($J55&lt;AL$11,TODAY()&gt;=AL$11,ISNUMBER($J55),NOT(ISNUMBER($L55))),"…","")))))</f>
        <v/>
      </c>
      <c r="AM55" s="72" t="str">
        <f aca="true">IF(AND($J55&gt;=AM$11,$J55&lt;=AM$11+$M$1-1,$L55&gt;=AM$11,$L55&lt;=AM$11+$M$1-1,ISNUMBER($J55),ISNUMBER($L55)),"◆",IF(AND($J55&gt;=AM$11,$J55&lt;=AM$11+$M$1-1,ISNUMBER($J55)),"←",IF(AND($L55&gt;=AM$11,$L55&lt;=AM$11+$M$1-1,ISNUMBER($L55)),"→",IF(AND($J55&lt;AM$11,$L55&gt;AM$11+$M$1-1,ISNUMBER($J55),ISNUMBER($L55)),"－",IF(AND($J55&lt;AM$11,TODAY()&gt;=AM$11,ISNUMBER($J55),NOT(ISNUMBER($L55))),"…","")))))</f>
        <v/>
      </c>
      <c r="AN55" s="72" t="str">
        <f aca="true">IF(AND($J55&gt;=AN$11,$J55&lt;=AN$11+$M$1-1,$L55&gt;=AN$11,$L55&lt;=AN$11+$M$1-1,ISNUMBER($J55),ISNUMBER($L55)),"◆",IF(AND($J55&gt;=AN$11,$J55&lt;=AN$11+$M$1-1,ISNUMBER($J55)),"←",IF(AND($L55&gt;=AN$11,$L55&lt;=AN$11+$M$1-1,ISNUMBER($L55)),"→",IF(AND($J55&lt;AN$11,$L55&gt;AN$11+$M$1-1,ISNUMBER($J55),ISNUMBER($L55)),"－",IF(AND($J55&lt;AN$11,TODAY()&gt;=AN$11,ISNUMBER($J55),NOT(ISNUMBER($L55))),"…","")))))</f>
        <v/>
      </c>
      <c r="AO55" s="72" t="str">
        <f aca="true">IF(AND($J55&gt;=AO$11,$J55&lt;=AO$11+$M$1-1,$L55&gt;=AO$11,$L55&lt;=AO$11+$M$1-1,ISNUMBER($J55),ISNUMBER($L55)),"◆",IF(AND($J55&gt;=AO$11,$J55&lt;=AO$11+$M$1-1,ISNUMBER($J55)),"←",IF(AND($L55&gt;=AO$11,$L55&lt;=AO$11+$M$1-1,ISNUMBER($L55)),"→",IF(AND($J55&lt;AO$11,$L55&gt;AO$11+$M$1-1,ISNUMBER($J55),ISNUMBER($L55)),"－",IF(AND($J55&lt;AO$11,TODAY()&gt;=AO$11,ISNUMBER($J55),NOT(ISNUMBER($L55))),"…","")))))</f>
        <v/>
      </c>
      <c r="AP55" s="72" t="str">
        <f aca="true">IF(AND($J55&gt;=AP$11,$J55&lt;=AP$11+$M$1-1,$L55&gt;=AP$11,$L55&lt;=AP$11+$M$1-1,ISNUMBER($J55),ISNUMBER($L55)),"◆",IF(AND($J55&gt;=AP$11,$J55&lt;=AP$11+$M$1-1,ISNUMBER($J55)),"←",IF(AND($L55&gt;=AP$11,$L55&lt;=AP$11+$M$1-1,ISNUMBER($L55)),"→",IF(AND($J55&lt;AP$11,$L55&gt;AP$11+$M$1-1,ISNUMBER($J55),ISNUMBER($L55)),"－",IF(AND($J55&lt;AP$11,TODAY()&gt;=AP$11,ISNUMBER($J55),NOT(ISNUMBER($L55))),"…","")))))</f>
        <v/>
      </c>
      <c r="AQ55" s="72" t="str">
        <f aca="true">IF(AND($J55&gt;=AQ$11,$J55&lt;=AQ$11+$M$1-1,$L55&gt;=AQ$11,$L55&lt;=AQ$11+$M$1-1,ISNUMBER($J55),ISNUMBER($L55)),"◆",IF(AND($J55&gt;=AQ$11,$J55&lt;=AQ$11+$M$1-1,ISNUMBER($J55)),"←",IF(AND($L55&gt;=AQ$11,$L55&lt;=AQ$11+$M$1-1,ISNUMBER($L55)),"→",IF(AND($J55&lt;AQ$11,$L55&gt;AQ$11+$M$1-1,ISNUMBER($J55),ISNUMBER($L55)),"－",IF(AND($J55&lt;AQ$11,TODAY()&gt;=AQ$11,ISNUMBER($J55),NOT(ISNUMBER($L55))),"…","")))))</f>
        <v/>
      </c>
      <c r="AR55" s="72" t="str">
        <f aca="true">IF(AND($J55&gt;=AR$11,$J55&lt;=AR$11+$M$1-1,$L55&gt;=AR$11,$L55&lt;=AR$11+$M$1-1,ISNUMBER($J55),ISNUMBER($L55)),"◆",IF(AND($J55&gt;=AR$11,$J55&lt;=AR$11+$M$1-1,ISNUMBER($J55)),"←",IF(AND($L55&gt;=AR$11,$L55&lt;=AR$11+$M$1-1,ISNUMBER($L55)),"→",IF(AND($J55&lt;AR$11,$L55&gt;AR$11+$M$1-1,ISNUMBER($J55),ISNUMBER($L55)),"－",IF(AND($J55&lt;AR$11,TODAY()&gt;=AR$11,ISNUMBER($J55),NOT(ISNUMBER($L55))),"…","")))))</f>
        <v/>
      </c>
      <c r="AS55" s="72" t="str">
        <f aca="true">IF(AND($J55&gt;=AS$11,$J55&lt;=AS$11+$M$1-1,$L55&gt;=AS$11,$L55&lt;=AS$11+$M$1-1,ISNUMBER($J55),ISNUMBER($L55)),"◆",IF(AND($J55&gt;=AS$11,$J55&lt;=AS$11+$M$1-1,ISNUMBER($J55)),"←",IF(AND($L55&gt;=AS$11,$L55&lt;=AS$11+$M$1-1,ISNUMBER($L55)),"→",IF(AND($J55&lt;AS$11,$L55&gt;AS$11+$M$1-1,ISNUMBER($J55),ISNUMBER($L55)),"－",IF(AND($J55&lt;AS$11,TODAY()&gt;=AS$11,ISNUMBER($J55),NOT(ISNUMBER($L55))),"…","")))))</f>
        <v/>
      </c>
      <c r="AT55" s="72" t="str">
        <f aca="true">IF(AND($J55&gt;=AT$11,$J55&lt;=AT$11+$M$1-1,$L55&gt;=AT$11,$L55&lt;=AT$11+$M$1-1,ISNUMBER($J55),ISNUMBER($L55)),"◆",IF(AND($J55&gt;=AT$11,$J55&lt;=AT$11+$M$1-1,ISNUMBER($J55)),"←",IF(AND($L55&gt;=AT$11,$L55&lt;=AT$11+$M$1-1,ISNUMBER($L55)),"→",IF(AND($J55&lt;AT$11,$L55&gt;AT$11+$M$1-1,ISNUMBER($J55),ISNUMBER($L55)),"－",IF(AND($J55&lt;AT$11,TODAY()&gt;=AT$11,ISNUMBER($J55),NOT(ISNUMBER($L55))),"…","")))))</f>
        <v/>
      </c>
      <c r="AU55" s="72" t="str">
        <f aca="true">IF(AND($J55&gt;=AU$11,$J55&lt;=AU$11+$M$1-1,$L55&gt;=AU$11,$L55&lt;=AU$11+$M$1-1,ISNUMBER($J55),ISNUMBER($L55)),"◆",IF(AND($J55&gt;=AU$11,$J55&lt;=AU$11+$M$1-1,ISNUMBER($J55)),"←",IF(AND($L55&gt;=AU$11,$L55&lt;=AU$11+$M$1-1,ISNUMBER($L55)),"→",IF(AND($J55&lt;AU$11,$L55&gt;AU$11+$M$1-1,ISNUMBER($J55),ISNUMBER($L55)),"－",IF(AND($J55&lt;AU$11,TODAY()&gt;=AU$11,ISNUMBER($J55),NOT(ISNUMBER($L55))),"…","")))))</f>
        <v/>
      </c>
      <c r="AV55" s="72" t="str">
        <f aca="true">IF(AND($J55&gt;=AV$11,$J55&lt;=AV$11+$M$1-1,$L55&gt;=AV$11,$L55&lt;=AV$11+$M$1-1,ISNUMBER($J55),ISNUMBER($L55)),"◆",IF(AND($J55&gt;=AV$11,$J55&lt;=AV$11+$M$1-1,ISNUMBER($J55)),"←",IF(AND($L55&gt;=AV$11,$L55&lt;=AV$11+$M$1-1,ISNUMBER($L55)),"→",IF(AND($J55&lt;AV$11,$L55&gt;AV$11+$M$1-1,ISNUMBER($J55),ISNUMBER($L55)),"－",IF(AND($J55&lt;AV$11,TODAY()&gt;=AV$11,ISNUMBER($J55),NOT(ISNUMBER($L55))),"…","")))))</f>
        <v/>
      </c>
      <c r="AW55" s="72" t="str">
        <f aca="true">IF(AND($J55&gt;=AW$11,$J55&lt;=AW$11+$M$1-1,$L55&gt;=AW$11,$L55&lt;=AW$11+$M$1-1,ISNUMBER($J55),ISNUMBER($L55)),"◆",IF(AND($J55&gt;=AW$11,$J55&lt;=AW$11+$M$1-1,ISNUMBER($J55)),"←",IF(AND($L55&gt;=AW$11,$L55&lt;=AW$11+$M$1-1,ISNUMBER($L55)),"→",IF(AND($J55&lt;AW$11,$L55&gt;AW$11+$M$1-1,ISNUMBER($J55),ISNUMBER($L55)),"－",IF(AND($J55&lt;AW$11,TODAY()&gt;=AW$11,ISNUMBER($J55),NOT(ISNUMBER($L55))),"…","")))))</f>
        <v/>
      </c>
      <c r="AX55" s="72" t="str">
        <f aca="true">IF(AND($J55&gt;=AX$11,$J55&lt;=AX$11+$M$1-1,$L55&gt;=AX$11,$L55&lt;=AX$11+$M$1-1,ISNUMBER($J55),ISNUMBER($L55)),"◆",IF(AND($J55&gt;=AX$11,$J55&lt;=AX$11+$M$1-1,ISNUMBER($J55)),"←",IF(AND($L55&gt;=AX$11,$L55&lt;=AX$11+$M$1-1,ISNUMBER($L55)),"→",IF(AND($J55&lt;AX$11,$L55&gt;AX$11+$M$1-1,ISNUMBER($J55),ISNUMBER($L55)),"－",IF(AND($J55&lt;AX$11,TODAY()&gt;=AX$11,ISNUMBER($J55),NOT(ISNUMBER($L55))),"…","")))))</f>
        <v/>
      </c>
      <c r="AY55" s="72" t="str">
        <f aca="true">IF(AND($J55&gt;=AY$11,$J55&lt;=AY$11+$M$1-1,$L55&gt;=AY$11,$L55&lt;=AY$11+$M$1-1,ISNUMBER($J55),ISNUMBER($L55)),"◆",IF(AND($J55&gt;=AY$11,$J55&lt;=AY$11+$M$1-1,ISNUMBER($J55)),"←",IF(AND($L55&gt;=AY$11,$L55&lt;=AY$11+$M$1-1,ISNUMBER($L55)),"→",IF(AND($J55&lt;AY$11,$L55&gt;AY$11+$M$1-1,ISNUMBER($J55),ISNUMBER($L55)),"－",IF(AND($J55&lt;AY$11,TODAY()&gt;=AY$11,ISNUMBER($J55),NOT(ISNUMBER($L55))),"…","")))))</f>
        <v/>
      </c>
      <c r="AZ55" s="72" t="str">
        <f aca="true">IF(AND($J55&gt;=AZ$11,$J55&lt;=AZ$11+$M$1-1,$L55&gt;=AZ$11,$L55&lt;=AZ$11+$M$1-1,ISNUMBER($J55),ISNUMBER($L55)),"◆",IF(AND($J55&gt;=AZ$11,$J55&lt;=AZ$11+$M$1-1,ISNUMBER($J55)),"←",IF(AND($L55&gt;=AZ$11,$L55&lt;=AZ$11+$M$1-1,ISNUMBER($L55)),"→",IF(AND($J55&lt;AZ$11,$L55&gt;AZ$11+$M$1-1,ISNUMBER($J55),ISNUMBER($L55)),"－",IF(AND($J55&lt;AZ$11,TODAY()&gt;=AZ$11,ISNUMBER($J55),NOT(ISNUMBER($L55))),"…","")))))</f>
        <v/>
      </c>
      <c r="BA55" s="72" t="str">
        <f aca="true">IF(AND($J55&gt;=BA$11,$J55&lt;=BA$11+$M$1-1,$L55&gt;=BA$11,$L55&lt;=BA$11+$M$1-1,ISNUMBER($J55),ISNUMBER($L55)),"◆",IF(AND($J55&gt;=BA$11,$J55&lt;=BA$11+$M$1-1,ISNUMBER($J55)),"←",IF(AND($L55&gt;=BA$11,$L55&lt;=BA$11+$M$1-1,ISNUMBER($L55)),"→",IF(AND($J55&lt;BA$11,$L55&gt;BA$11+$M$1-1,ISNUMBER($J55),ISNUMBER($L55)),"－",IF(AND($J55&lt;BA$11,TODAY()&gt;=BA$11,ISNUMBER($J55),NOT(ISNUMBER($L55))),"…","")))))</f>
        <v/>
      </c>
      <c r="BB55" s="72" t="str">
        <f aca="true">IF(AND($J55&gt;=BB$11,$J55&lt;=BB$11+$M$1-1,$L55&gt;=BB$11,$L55&lt;=BB$11+$M$1-1,ISNUMBER($J55),ISNUMBER($L55)),"◆",IF(AND($J55&gt;=BB$11,$J55&lt;=BB$11+$M$1-1,ISNUMBER($J55)),"←",IF(AND($L55&gt;=BB$11,$L55&lt;=BB$11+$M$1-1,ISNUMBER($L55)),"→",IF(AND($J55&lt;BB$11,$L55&gt;BB$11+$M$1-1,ISNUMBER($J55),ISNUMBER($L55)),"－",IF(AND($J55&lt;BB$11,TODAY()&gt;=BB$11,ISNUMBER($J55),NOT(ISNUMBER($L55))),"…","")))))</f>
        <v/>
      </c>
      <c r="BC55" s="72" t="str">
        <f aca="true">IF(AND($J55&gt;=BC$11,$J55&lt;=BC$11+$M$1-1,$L55&gt;=BC$11,$L55&lt;=BC$11+$M$1-1,ISNUMBER($J55),ISNUMBER($L55)),"◆",IF(AND($J55&gt;=BC$11,$J55&lt;=BC$11+$M$1-1,ISNUMBER($J55)),"←",IF(AND($L55&gt;=BC$11,$L55&lt;=BC$11+$M$1-1,ISNUMBER($L55)),"→",IF(AND($J55&lt;BC$11,$L55&gt;BC$11+$M$1-1,ISNUMBER($J55),ISNUMBER($L55)),"－",IF(AND($J55&lt;BC$11,TODAY()&gt;=BC$11,ISNUMBER($J55),NOT(ISNUMBER($L55))),"…","")))))</f>
        <v/>
      </c>
      <c r="BD55" s="72" t="str">
        <f aca="true">IF(AND($J55&gt;=BD$11,$J55&lt;=BD$11+$M$1-1,$L55&gt;=BD$11,$L55&lt;=BD$11+$M$1-1,ISNUMBER($J55),ISNUMBER($L55)),"◆",IF(AND($J55&gt;=BD$11,$J55&lt;=BD$11+$M$1-1,ISNUMBER($J55)),"←",IF(AND($L55&gt;=BD$11,$L55&lt;=BD$11+$M$1-1,ISNUMBER($L55)),"→",IF(AND($J55&lt;BD$11,$L55&gt;BD$11+$M$1-1,ISNUMBER($J55),ISNUMBER($L55)),"－",IF(AND($J55&lt;BD$11,TODAY()&gt;=BD$11,ISNUMBER($J55),NOT(ISNUMBER($L55))),"…","")))))</f>
        <v/>
      </c>
      <c r="BE55" s="72" t="str">
        <f aca="true">IF(AND($J55&gt;=BE$11,$J55&lt;=BE$11+$M$1-1,$L55&gt;=BE$11,$L55&lt;=BE$11+$M$1-1,ISNUMBER($J55),ISNUMBER($L55)),"◆",IF(AND($J55&gt;=BE$11,$J55&lt;=BE$11+$M$1-1,ISNUMBER($J55)),"←",IF(AND($L55&gt;=BE$11,$L55&lt;=BE$11+$M$1-1,ISNUMBER($L55)),"→",IF(AND($J55&lt;BE$11,$L55&gt;BE$11+$M$1-1,ISNUMBER($J55),ISNUMBER($L55)),"－",IF(AND($J55&lt;BE$11,TODAY()&gt;=BE$11,ISNUMBER($J55),NOT(ISNUMBER($L55))),"…","")))))</f>
        <v/>
      </c>
      <c r="BF55" s="72" t="str">
        <f aca="true">IF(AND($J55&gt;=BF$11,$J55&lt;=BF$11+$M$1-1,$L55&gt;=BF$11,$L55&lt;=BF$11+$M$1-1,ISNUMBER($J55),ISNUMBER($L55)),"◆",IF(AND($J55&gt;=BF$11,$J55&lt;=BF$11+$M$1-1,ISNUMBER($J55)),"←",IF(AND($L55&gt;=BF$11,$L55&lt;=BF$11+$M$1-1,ISNUMBER($L55)),"→",IF(AND($J55&lt;BF$11,$L55&gt;BF$11+$M$1-1,ISNUMBER($J55),ISNUMBER($L55)),"－",IF(AND($J55&lt;BF$11,TODAY()&gt;=BF$11,ISNUMBER($J55),NOT(ISNUMBER($L55))),"…","")))))</f>
        <v/>
      </c>
      <c r="BG55" s="72" t="str">
        <f aca="true">IF(AND($J55&gt;=BG$11,$J55&lt;=BG$11+$M$1-1,$L55&gt;=BG$11,$L55&lt;=BG$11+$M$1-1,ISNUMBER($J55),ISNUMBER($L55)),"◆",IF(AND($J55&gt;=BG$11,$J55&lt;=BG$11+$M$1-1,ISNUMBER($J55)),"←",IF(AND($L55&gt;=BG$11,$L55&lt;=BG$11+$M$1-1,ISNUMBER($L55)),"→",IF(AND($J55&lt;BG$11,$L55&gt;BG$11+$M$1-1,ISNUMBER($J55),ISNUMBER($L55)),"－",IF(AND($J55&lt;BG$11,TODAY()&gt;=BG$11,ISNUMBER($J55),NOT(ISNUMBER($L55))),"…","")))))</f>
        <v/>
      </c>
      <c r="BH55" s="72" t="str">
        <f aca="true">IF(AND($J55&gt;=BH$11,$J55&lt;=BH$11+$M$1-1,$L55&gt;=BH$11,$L55&lt;=BH$11+$M$1-1,ISNUMBER($J55),ISNUMBER($L55)),"◆",IF(AND($J55&gt;=BH$11,$J55&lt;=BH$11+$M$1-1,ISNUMBER($J55)),"←",IF(AND($L55&gt;=BH$11,$L55&lt;=BH$11+$M$1-1,ISNUMBER($L55)),"→",IF(AND($J55&lt;BH$11,$L55&gt;BH$11+$M$1-1,ISNUMBER($J55),ISNUMBER($L55)),"－",IF(AND($J55&lt;BH$11,TODAY()&gt;=BH$11,ISNUMBER($J55),NOT(ISNUMBER($L55))),"…","")))))</f>
        <v/>
      </c>
      <c r="BI55" s="72" t="str">
        <f aca="true">IF(AND($J55&gt;=BI$11,$J55&lt;=BI$11+$M$1-1,$L55&gt;=BI$11,$L55&lt;=BI$11+$M$1-1,ISNUMBER($J55),ISNUMBER($L55)),"◆",IF(AND($J55&gt;=BI$11,$J55&lt;=BI$11+$M$1-1,ISNUMBER($J55)),"←",IF(AND($L55&gt;=BI$11,$L55&lt;=BI$11+$M$1-1,ISNUMBER($L55)),"→",IF(AND($J55&lt;BI$11,$L55&gt;BI$11+$M$1-1,ISNUMBER($J55),ISNUMBER($L55)),"－",IF(AND($J55&lt;BI$11,TODAY()&gt;=BI$11,ISNUMBER($J55),NOT(ISNUMBER($L55))),"…","")))))</f>
        <v/>
      </c>
      <c r="BJ55" s="72" t="str">
        <f aca="true">IF(AND($J55&gt;=BJ$11,$J55&lt;=BJ$11+$M$1-1,$L55&gt;=BJ$11,$L55&lt;=BJ$11+$M$1-1,ISNUMBER($J55),ISNUMBER($L55)),"◆",IF(AND($J55&gt;=BJ$11,$J55&lt;=BJ$11+$M$1-1,ISNUMBER($J55)),"←",IF(AND($L55&gt;=BJ$11,$L55&lt;=BJ$11+$M$1-1,ISNUMBER($L55)),"→",IF(AND($J55&lt;BJ$11,$L55&gt;BJ$11+$M$1-1,ISNUMBER($J55),ISNUMBER($L55)),"－",IF(AND($J55&lt;BJ$11,TODAY()&gt;=BJ$11,ISNUMBER($J55),NOT(ISNUMBER($L55))),"…","")))))</f>
        <v/>
      </c>
      <c r="BK55" s="72" t="str">
        <f aca="true">IF(AND($J55&gt;=BK$11,$J55&lt;=BK$11+$M$1-1,$L55&gt;=BK$11,$L55&lt;=BK$11+$M$1-1,ISNUMBER($J55),ISNUMBER($L55)),"◆",IF(AND($J55&gt;=BK$11,$J55&lt;=BK$11+$M$1-1,ISNUMBER($J55)),"←",IF(AND($L55&gt;=BK$11,$L55&lt;=BK$11+$M$1-1,ISNUMBER($L55)),"→",IF(AND($J55&lt;BK$11,$L55&gt;BK$11+$M$1-1,ISNUMBER($J55),ISNUMBER($L55)),"－",IF(AND($J55&lt;BK$11,TODAY()&gt;=BK$11,ISNUMBER($J55),NOT(ISNUMBER($L55))),"…","")))))</f>
        <v/>
      </c>
      <c r="BL55" s="72" t="str">
        <f aca="true">IF(AND($J55&gt;=BL$11,$J55&lt;=BL$11+$M$1-1,$L55&gt;=BL$11,$L55&lt;=BL$11+$M$1-1,ISNUMBER($J55),ISNUMBER($L55)),"◆",IF(AND($J55&gt;=BL$11,$J55&lt;=BL$11+$M$1-1,ISNUMBER($J55)),"←",IF(AND($L55&gt;=BL$11,$L55&lt;=BL$11+$M$1-1,ISNUMBER($L55)),"→",IF(AND($J55&lt;BL$11,$L55&gt;BL$11+$M$1-1,ISNUMBER($J55),ISNUMBER($L55)),"－",IF(AND($J55&lt;BL$11,TODAY()&gt;=BL$11,ISNUMBER($J55),NOT(ISNUMBER($L55))),"…","")))))</f>
        <v/>
      </c>
      <c r="BM55" s="72" t="str">
        <f aca="true">IF(AND($J55&gt;=BM$11,$J55&lt;=BM$11+$M$1-1,$L55&gt;=BM$11,$L55&lt;=BM$11+$M$1-1,ISNUMBER($J55),ISNUMBER($L55)),"◆",IF(AND($J55&gt;=BM$11,$J55&lt;=BM$11+$M$1-1,ISNUMBER($J55)),"←",IF(AND($L55&gt;=BM$11,$L55&lt;=BM$11+$M$1-1,ISNUMBER($L55)),"→",IF(AND($J55&lt;BM$11,$L55&gt;BM$11+$M$1-1,ISNUMBER($J55),ISNUMBER($L55)),"－",IF(AND($J55&lt;BM$11,TODAY()&gt;=BM$11,ISNUMBER($J55),NOT(ISNUMBER($L55))),"…","")))))</f>
        <v/>
      </c>
      <c r="BN55" s="72" t="str">
        <f aca="true">IF(AND($J55&gt;=BN$11,$J55&lt;=BN$11+$M$1-1,$L55&gt;=BN$11,$L55&lt;=BN$11+$M$1-1,ISNUMBER($J55),ISNUMBER($L55)),"◆",IF(AND($J55&gt;=BN$11,$J55&lt;=BN$11+$M$1-1,ISNUMBER($J55)),"←",IF(AND($L55&gt;=BN$11,$L55&lt;=BN$11+$M$1-1,ISNUMBER($L55)),"→",IF(AND($J55&lt;BN$11,$L55&gt;BN$11+$M$1-1,ISNUMBER($J55),ISNUMBER($L55)),"－",IF(AND($J55&lt;BN$11,TODAY()&gt;=BN$11,ISNUMBER($J55),NOT(ISNUMBER($L55))),"…","")))))</f>
        <v/>
      </c>
      <c r="BO55" s="72" t="str">
        <f aca="true">IF(AND($J55&gt;=BO$11,$J55&lt;=BO$11+$M$1-1,$L55&gt;=BO$11,$L55&lt;=BO$11+$M$1-1,ISNUMBER($J55),ISNUMBER($L55)),"◆",IF(AND($J55&gt;=BO$11,$J55&lt;=BO$11+$M$1-1,ISNUMBER($J55)),"←",IF(AND($L55&gt;=BO$11,$L55&lt;=BO$11+$M$1-1,ISNUMBER($L55)),"→",IF(AND($J55&lt;BO$11,$L55&gt;BO$11+$M$1-1,ISNUMBER($J55),ISNUMBER($L55)),"－",IF(AND($J55&lt;BO$11,TODAY()&gt;=BO$11,ISNUMBER($J55),NOT(ISNUMBER($L55))),"…","")))))</f>
        <v/>
      </c>
      <c r="BP55" s="72" t="str">
        <f aca="true">IF(AND($J55&gt;=BP$11,$J55&lt;=BP$11+$M$1-1,$L55&gt;=BP$11,$L55&lt;=BP$11+$M$1-1,ISNUMBER($J55),ISNUMBER($L55)),"◆",IF(AND($J55&gt;=BP$11,$J55&lt;=BP$11+$M$1-1,ISNUMBER($J55)),"←",IF(AND($L55&gt;=BP$11,$L55&lt;=BP$11+$M$1-1,ISNUMBER($L55)),"→",IF(AND($J55&lt;BP$11,$L55&gt;BP$11+$M$1-1,ISNUMBER($J55),ISNUMBER($L55)),"－",IF(AND($J55&lt;BP$11,TODAY()&gt;=BP$11,ISNUMBER($J55),NOT(ISNUMBER($L55))),"…","")))))</f>
        <v/>
      </c>
      <c r="BQ55" s="72" t="str">
        <f aca="true">IF(AND($J55&gt;=BQ$11,$J55&lt;=BQ$11+$M$1-1,$L55&gt;=BQ$11,$L55&lt;=BQ$11+$M$1-1,ISNUMBER($J55),ISNUMBER($L55)),"◆",IF(AND($J55&gt;=BQ$11,$J55&lt;=BQ$11+$M$1-1,ISNUMBER($J55)),"←",IF(AND($L55&gt;=BQ$11,$L55&lt;=BQ$11+$M$1-1,ISNUMBER($L55)),"→",IF(AND($J55&lt;BQ$11,$L55&gt;BQ$11+$M$1-1,ISNUMBER($J55),ISNUMBER($L55)),"－",IF(AND($J55&lt;BQ$11,TODAY()&gt;=BQ$11,ISNUMBER($J55),NOT(ISNUMBER($L55))),"…","")))))</f>
        <v/>
      </c>
      <c r="BR55" s="72" t="str">
        <f aca="true">IF(AND($J55&gt;=BR$11,$J55&lt;=BR$11+$M$1-1,$L55&gt;=BR$11,$L55&lt;=BR$11+$M$1-1,ISNUMBER($J55),ISNUMBER($L55)),"◆",IF(AND($J55&gt;=BR$11,$J55&lt;=BR$11+$M$1-1,ISNUMBER($J55)),"←",IF(AND($L55&gt;=BR$11,$L55&lt;=BR$11+$M$1-1,ISNUMBER($L55)),"→",IF(AND($J55&lt;BR$11,$L55&gt;BR$11+$M$1-1,ISNUMBER($J55),ISNUMBER($L55)),"－",IF(AND($J55&lt;BR$11,TODAY()&gt;=BR$11,ISNUMBER($J55),NOT(ISNUMBER($L55))),"…","")))))</f>
        <v/>
      </c>
      <c r="BS55" s="72" t="str">
        <f aca="true">IF(AND($J55&gt;=BS$11,$J55&lt;=BS$11+$M$1-1,$L55&gt;=BS$11,$L55&lt;=BS$11+$M$1-1,ISNUMBER($J55),ISNUMBER($L55)),"◆",IF(AND($J55&gt;=BS$11,$J55&lt;=BS$11+$M$1-1,ISNUMBER($J55)),"←",IF(AND($L55&gt;=BS$11,$L55&lt;=BS$11+$M$1-1,ISNUMBER($L55)),"→",IF(AND($J55&lt;BS$11,$L55&gt;BS$11+$M$1-1,ISNUMBER($J55),ISNUMBER($L55)),"－",IF(AND($J55&lt;BS$11,TODAY()&gt;=BS$11,ISNUMBER($J55),NOT(ISNUMBER($L55))),"…","")))))</f>
        <v/>
      </c>
      <c r="BT55" s="72" t="str">
        <f aca="true">IF(AND($J55&gt;=BT$11,$J55&lt;=BT$11+$M$1-1,$L55&gt;=BT$11,$L55&lt;=BT$11+$M$1-1,ISNUMBER($J55),ISNUMBER($L55)),"◆",IF(AND($J55&gt;=BT$11,$J55&lt;=BT$11+$M$1-1,ISNUMBER($J55)),"←",IF(AND($L55&gt;=BT$11,$L55&lt;=BT$11+$M$1-1,ISNUMBER($L55)),"→",IF(AND($J55&lt;BT$11,$L55&gt;BT$11+$M$1-1,ISNUMBER($J55),ISNUMBER($L55)),"－",IF(AND($J55&lt;BT$11,TODAY()&gt;=BT$11,ISNUMBER($J55),NOT(ISNUMBER($L55))),"…","")))))</f>
        <v/>
      </c>
      <c r="BU55" s="72" t="str">
        <f aca="true">IF(AND($J55&gt;=BU$11,$J55&lt;=BU$11+$M$1-1,$L55&gt;=BU$11,$L55&lt;=BU$11+$M$1-1,ISNUMBER($J55),ISNUMBER($L55)),"◆",IF(AND($J55&gt;=BU$11,$J55&lt;=BU$11+$M$1-1,ISNUMBER($J55)),"←",IF(AND($L55&gt;=BU$11,$L55&lt;=BU$11+$M$1-1,ISNUMBER($L55)),"→",IF(AND($J55&lt;BU$11,$L55&gt;BU$11+$M$1-1,ISNUMBER($J55),ISNUMBER($L55)),"－",IF(AND($J55&lt;BU$11,TODAY()&gt;=BU$11,ISNUMBER($J55),NOT(ISNUMBER($L55))),"…","")))))</f>
        <v/>
      </c>
      <c r="BV55" s="72" t="str">
        <f aca="true">IF(AND($J55&gt;=BV$11,$J55&lt;=BV$11+$M$1-1,$L55&gt;=BV$11,$L55&lt;=BV$11+$M$1-1,ISNUMBER($J55),ISNUMBER($L55)),"◆",IF(AND($J55&gt;=BV$11,$J55&lt;=BV$11+$M$1-1,ISNUMBER($J55)),"←",IF(AND($L55&gt;=BV$11,$L55&lt;=BV$11+$M$1-1,ISNUMBER($L55)),"→",IF(AND($J55&lt;BV$11,$L55&gt;BV$11+$M$1-1,ISNUMBER($J55),ISNUMBER($L55)),"－",IF(AND($J55&lt;BV$11,TODAY()&gt;=BV$11,ISNUMBER($J55),NOT(ISNUMBER($L55))),"…","")))))</f>
        <v/>
      </c>
      <c r="BW55" s="72" t="str">
        <f aca="true">IF(AND($J55&gt;=BW$11,$J55&lt;=BW$11+$M$1-1,$L55&gt;=BW$11,$L55&lt;=BW$11+$M$1-1,ISNUMBER($J55),ISNUMBER($L55)),"◆",IF(AND($J55&gt;=BW$11,$J55&lt;=BW$11+$M$1-1,ISNUMBER($J55)),"←",IF(AND($L55&gt;=BW$11,$L55&lt;=BW$11+$M$1-1,ISNUMBER($L55)),"→",IF(AND($J55&lt;BW$11,$L55&gt;BW$11+$M$1-1,ISNUMBER($J55),ISNUMBER($L55)),"－",IF(AND($J55&lt;BW$11,TODAY()&gt;=BW$11,ISNUMBER($J55),NOT(ISNUMBER($L55))),"…","")))))</f>
        <v/>
      </c>
      <c r="BX55" s="72" t="str">
        <f aca="true">IF(AND($J55&gt;=BX$11,$J55&lt;=BX$11+$M$1-1,$L55&gt;=BX$11,$L55&lt;=BX$11+$M$1-1,ISNUMBER($J55),ISNUMBER($L55)),"◆",IF(AND($J55&gt;=BX$11,$J55&lt;=BX$11+$M$1-1,ISNUMBER($J55)),"←",IF(AND($L55&gt;=BX$11,$L55&lt;=BX$11+$M$1-1,ISNUMBER($L55)),"→",IF(AND($J55&lt;BX$11,$L55&gt;BX$11+$M$1-1,ISNUMBER($J55),ISNUMBER($L55)),"－",IF(AND($J55&lt;BX$11,TODAY()&gt;=BX$11,ISNUMBER($J55),NOT(ISNUMBER($L55))),"…","")))))</f>
        <v/>
      </c>
      <c r="BY55" s="72" t="str">
        <f aca="true">IF(AND($J55&gt;=BY$11,$J55&lt;=BY$11+$M$1-1,$L55&gt;=BY$11,$L55&lt;=BY$11+$M$1-1,ISNUMBER($J55),ISNUMBER($L55)),"◆",IF(AND($J55&gt;=BY$11,$J55&lt;=BY$11+$M$1-1,ISNUMBER($J55)),"←",IF(AND($L55&gt;=BY$11,$L55&lt;=BY$11+$M$1-1,ISNUMBER($L55)),"→",IF(AND($J55&lt;BY$11,$L55&gt;BY$11+$M$1-1,ISNUMBER($J55),ISNUMBER($L55)),"－",IF(AND($J55&lt;BY$11,TODAY()&gt;=BY$11,ISNUMBER($J55),NOT(ISNUMBER($L55))),"…","")))))</f>
        <v/>
      </c>
      <c r="BZ55" s="72" t="str">
        <f aca="true">IF(AND($J55&gt;=BZ$11,$J55&lt;=BZ$11+$M$1-1,$L55&gt;=BZ$11,$L55&lt;=BZ$11+$M$1-1,ISNUMBER($J55),ISNUMBER($L55)),"◆",IF(AND($J55&gt;=BZ$11,$J55&lt;=BZ$11+$M$1-1,ISNUMBER($J55)),"←",IF(AND($L55&gt;=BZ$11,$L55&lt;=BZ$11+$M$1-1,ISNUMBER($L55)),"→",IF(AND($J55&lt;BZ$11,$L55&gt;BZ$11+$M$1-1,ISNUMBER($J55),ISNUMBER($L55)),"－",IF(AND($J55&lt;BZ$11,TODAY()&gt;=BZ$11,ISNUMBER($J55),NOT(ISNUMBER($L55))),"…","")))))</f>
        <v/>
      </c>
      <c r="CA55" s="72" t="str">
        <f aca="true">IF(AND($J55&gt;=CA$11,$J55&lt;=CA$11+$M$1-1,$L55&gt;=CA$11,$L55&lt;=CA$11+$M$1-1,ISNUMBER($J55),ISNUMBER($L55)),"◆",IF(AND($J55&gt;=CA$11,$J55&lt;=CA$11+$M$1-1,ISNUMBER($J55)),"←",IF(AND($L55&gt;=CA$11,$L55&lt;=CA$11+$M$1-1,ISNUMBER($L55)),"→",IF(AND($J55&lt;CA$11,$L55&gt;CA$11+$M$1-1,ISNUMBER($J55),ISNUMBER($L55)),"－",IF(AND($J55&lt;CA$11,TODAY()&gt;=CA$11,ISNUMBER($J55),NOT(ISNUMBER($L55))),"…","")))))</f>
        <v/>
      </c>
      <c r="CB55" s="72" t="str">
        <f aca="true">IF(AND($J55&gt;=CB$11,$J55&lt;=CB$11+$M$1-1,$L55&gt;=CB$11,$L55&lt;=CB$11+$M$1-1,ISNUMBER($J55),ISNUMBER($L55)),"◆",IF(AND($J55&gt;=CB$11,$J55&lt;=CB$11+$M$1-1,ISNUMBER($J55)),"←",IF(AND($L55&gt;=CB$11,$L55&lt;=CB$11+$M$1-1,ISNUMBER($L55)),"→",IF(AND($J55&lt;CB$11,$L55&gt;CB$11+$M$1-1,ISNUMBER($J55),ISNUMBER($L55)),"－",IF(AND($J55&lt;CB$11,TODAY()&gt;=CB$11,ISNUMBER($J55),NOT(ISNUMBER($L55))),"…","")))))</f>
        <v/>
      </c>
      <c r="CC55" s="72" t="str">
        <f aca="true">IF(AND($J55&gt;=CC$11,$J55&lt;=CC$11+$M$1-1,$L55&gt;=CC$11,$L55&lt;=CC$11+$M$1-1,ISNUMBER($J55),ISNUMBER($L55)),"◆",IF(AND($J55&gt;=CC$11,$J55&lt;=CC$11+$M$1-1,ISNUMBER($J55)),"←",IF(AND($L55&gt;=CC$11,$L55&lt;=CC$11+$M$1-1,ISNUMBER($L55)),"→",IF(AND($J55&lt;CC$11,$L55&gt;CC$11+$M$1-1,ISNUMBER($J55),ISNUMBER($L55)),"－",IF(AND($J55&lt;CC$11,TODAY()&gt;=CC$11,ISNUMBER($J55),NOT(ISNUMBER($L55))),"…","")))))</f>
        <v/>
      </c>
      <c r="CD55" s="72" t="str">
        <f aca="true">IF(AND($J55&gt;=CD$11,$J55&lt;=CD$11+$M$1-1,$L55&gt;=CD$11,$L55&lt;=CD$11+$M$1-1,ISNUMBER($J55),ISNUMBER($L55)),"◆",IF(AND($J55&gt;=CD$11,$J55&lt;=CD$11+$M$1-1,ISNUMBER($J55)),"←",IF(AND($L55&gt;=CD$11,$L55&lt;=CD$11+$M$1-1,ISNUMBER($L55)),"→",IF(AND($J55&lt;CD$11,$L55&gt;CD$11+$M$1-1,ISNUMBER($J55),ISNUMBER($L55)),"－",IF(AND($J55&lt;CD$11,TODAY()&gt;=CD$11,ISNUMBER($J55),NOT(ISNUMBER($L55))),"…","")))))</f>
        <v/>
      </c>
      <c r="CE55" s="72" t="str">
        <f aca="true">IF(AND($J55&gt;=CE$11,$J55&lt;=CE$11+$M$1-1,$L55&gt;=CE$11,$L55&lt;=CE$11+$M$1-1,ISNUMBER($J55),ISNUMBER($L55)),"◆",IF(AND($J55&gt;=CE$11,$J55&lt;=CE$11+$M$1-1,ISNUMBER($J55)),"←",IF(AND($L55&gt;=CE$11,$L55&lt;=CE$11+$M$1-1,ISNUMBER($L55)),"→",IF(AND($J55&lt;CE$11,$L55&gt;CE$11+$M$1-1,ISNUMBER($J55),ISNUMBER($L55)),"－",IF(AND($J55&lt;CE$11,TODAY()&gt;=CE$11,ISNUMBER($J55),NOT(ISNUMBER($L55))),"…","")))))</f>
        <v/>
      </c>
      <c r="CF55" s="72" t="str">
        <f aca="true">IF(AND($J55&gt;=CF$11,$J55&lt;=CF$11+$M$1-1,$L55&gt;=CF$11,$L55&lt;=CF$11+$M$1-1,ISNUMBER($J55),ISNUMBER($L55)),"◆",IF(AND($J55&gt;=CF$11,$J55&lt;=CF$11+$M$1-1,ISNUMBER($J55)),"←",IF(AND($L55&gt;=CF$11,$L55&lt;=CF$11+$M$1-1,ISNUMBER($L55)),"→",IF(AND($J55&lt;CF$11,$L55&gt;CF$11+$M$1-1,ISNUMBER($J55),ISNUMBER($L55)),"－",IF(AND($J55&lt;CF$11,TODAY()&gt;=CF$11,ISNUMBER($J55),NOT(ISNUMBER($L55))),"…","")))))</f>
        <v/>
      </c>
      <c r="CG55" s="72" t="str">
        <f aca="true">IF(AND($J55&gt;=CG$11,$J55&lt;=CG$11+$M$1-1,$L55&gt;=CG$11,$L55&lt;=CG$11+$M$1-1,ISNUMBER($J55),ISNUMBER($L55)),"◆",IF(AND($J55&gt;=CG$11,$J55&lt;=CG$11+$M$1-1,ISNUMBER($J55)),"←",IF(AND($L55&gt;=CG$11,$L55&lt;=CG$11+$M$1-1,ISNUMBER($L55)),"→",IF(AND($J55&lt;CG$11,$L55&gt;CG$11+$M$1-1,ISNUMBER($J55),ISNUMBER($L55)),"－",IF(AND($J55&lt;CG$11,TODAY()&gt;=CG$11,ISNUMBER($J55),NOT(ISNUMBER($L55))),"…","")))))</f>
        <v/>
      </c>
      <c r="CH55" s="72" t="str">
        <f aca="true">IF(AND($J55&gt;=CH$11,$J55&lt;=CH$11+$M$1-1,$L55&gt;=CH$11,$L55&lt;=CH$11+$M$1-1,ISNUMBER($J55),ISNUMBER($L55)),"◆",IF(AND($J55&gt;=CH$11,$J55&lt;=CH$11+$M$1-1,ISNUMBER($J55)),"←",IF(AND($L55&gt;=CH$11,$L55&lt;=CH$11+$M$1-1,ISNUMBER($L55)),"→",IF(AND($J55&lt;CH$11,$L55&gt;CH$11+$M$1-1,ISNUMBER($J55),ISNUMBER($L55)),"－",IF(AND($J55&lt;CH$11,TODAY()&gt;=CH$11,ISNUMBER($J55),NOT(ISNUMBER($L55))),"…","")))))</f>
        <v/>
      </c>
      <c r="CI55" s="72" t="str">
        <f aca="true">IF(AND($J55&gt;=CI$11,$J55&lt;=CI$11+$M$1-1,$L55&gt;=CI$11,$L55&lt;=CI$11+$M$1-1,ISNUMBER($J55),ISNUMBER($L55)),"◆",IF(AND($J55&gt;=CI$11,$J55&lt;=CI$11+$M$1-1,ISNUMBER($J55)),"←",IF(AND($L55&gt;=CI$11,$L55&lt;=CI$11+$M$1-1,ISNUMBER($L55)),"→",IF(AND($J55&lt;CI$11,$L55&gt;CI$11+$M$1-1,ISNUMBER($J55),ISNUMBER($L55)),"－",IF(AND($J55&lt;CI$11,TODAY()&gt;=CI$11,ISNUMBER($J55),NOT(ISNUMBER($L55))),"…","")))))</f>
        <v/>
      </c>
      <c r="CJ55" s="72" t="str">
        <f aca="true">IF(AND($J55&gt;=CJ$11,$J55&lt;=CJ$11+$M$1-1,$L55&gt;=CJ$11,$L55&lt;=CJ$11+$M$1-1,ISNUMBER($J55),ISNUMBER($L55)),"◆",IF(AND($J55&gt;=CJ$11,$J55&lt;=CJ$11+$M$1-1,ISNUMBER($J55)),"←",IF(AND($L55&gt;=CJ$11,$L55&lt;=CJ$11+$M$1-1,ISNUMBER($L55)),"→",IF(AND($J55&lt;CJ$11,$L55&gt;CJ$11+$M$1-1,ISNUMBER($J55),ISNUMBER($L55)),"－",IF(AND($J55&lt;CJ$11,TODAY()&gt;=CJ$11,ISNUMBER($J55),NOT(ISNUMBER($L55))),"…","")))))</f>
        <v/>
      </c>
      <c r="CK55" s="72" t="str">
        <f aca="true">IF(AND($J55&gt;=CK$11,$J55&lt;=CK$11+$M$1-1,$L55&gt;=CK$11,$L55&lt;=CK$11+$M$1-1,ISNUMBER($J55),ISNUMBER($L55)),"◆",IF(AND($J55&gt;=CK$11,$J55&lt;=CK$11+$M$1-1,ISNUMBER($J55)),"←",IF(AND($L55&gt;=CK$11,$L55&lt;=CK$11+$M$1-1,ISNUMBER($L55)),"→",IF(AND($J55&lt;CK$11,$L55&gt;CK$11+$M$1-1,ISNUMBER($J55),ISNUMBER($L55)),"－",IF(AND($J55&lt;CK$11,TODAY()&gt;=CK$11,ISNUMBER($J55),NOT(ISNUMBER($L55))),"…","")))))</f>
        <v/>
      </c>
      <c r="CL55" s="72" t="str">
        <f aca="true">IF(AND($J55&gt;=CL$11,$J55&lt;=CL$11+$M$1-1,$L55&gt;=CL$11,$L55&lt;=CL$11+$M$1-1,ISNUMBER($J55),ISNUMBER($L55)),"◆",IF(AND($J55&gt;=CL$11,$J55&lt;=CL$11+$M$1-1,ISNUMBER($J55)),"←",IF(AND($L55&gt;=CL$11,$L55&lt;=CL$11+$M$1-1,ISNUMBER($L55)),"→",IF(AND($J55&lt;CL$11,$L55&gt;CL$11+$M$1-1,ISNUMBER($J55),ISNUMBER($L55)),"－",IF(AND($J55&lt;CL$11,TODAY()&gt;=CL$11,ISNUMBER($J55),NOT(ISNUMBER($L55))),"…","")))))</f>
        <v/>
      </c>
      <c r="CM55" s="72" t="str">
        <f aca="true">IF(AND($J55&gt;=CM$11,$J55&lt;=CM$11+$M$1-1,$L55&gt;=CM$11,$L55&lt;=CM$11+$M$1-1,ISNUMBER($J55),ISNUMBER($L55)),"◆",IF(AND($J55&gt;=CM$11,$J55&lt;=CM$11+$M$1-1,ISNUMBER($J55)),"←",IF(AND($L55&gt;=CM$11,$L55&lt;=CM$11+$M$1-1,ISNUMBER($L55)),"→",IF(AND($J55&lt;CM$11,$L55&gt;CM$11+$M$1-1,ISNUMBER($J55),ISNUMBER($L55)),"－",IF(AND($J55&lt;CM$11,TODAY()&gt;=CM$11,ISNUMBER($J55),NOT(ISNUMBER($L55))),"…","")))))</f>
        <v/>
      </c>
      <c r="CN55" s="72" t="str">
        <f aca="true">IF(AND($J55&gt;=CN$11,$J55&lt;=CN$11+$M$1-1,$L55&gt;=CN$11,$L55&lt;=CN$11+$M$1-1,ISNUMBER($J55),ISNUMBER($L55)),"◆",IF(AND($J55&gt;=CN$11,$J55&lt;=CN$11+$M$1-1,ISNUMBER($J55)),"←",IF(AND($L55&gt;=CN$11,$L55&lt;=CN$11+$M$1-1,ISNUMBER($L55)),"→",IF(AND($J55&lt;CN$11,$L55&gt;CN$11+$M$1-1,ISNUMBER($J55),ISNUMBER($L55)),"－",IF(AND($J55&lt;CN$11,TODAY()&gt;=CN$11,ISNUMBER($J55),NOT(ISNUMBER($L55))),"…","")))))</f>
        <v/>
      </c>
      <c r="CO55" s="72" t="str">
        <f aca="true">IF(AND($J55&gt;=CO$11,$J55&lt;=CO$11+$M$1-1,$L55&gt;=CO$11,$L55&lt;=CO$11+$M$1-1,ISNUMBER($J55),ISNUMBER($L55)),"◆",IF(AND($J55&gt;=CO$11,$J55&lt;=CO$11+$M$1-1,ISNUMBER($J55)),"←",IF(AND($L55&gt;=CO$11,$L55&lt;=CO$11+$M$1-1,ISNUMBER($L55)),"→",IF(AND($J55&lt;CO$11,$L55&gt;CO$11+$M$1-1,ISNUMBER($J55),ISNUMBER($L55)),"－",IF(AND($J55&lt;CO$11,TODAY()&gt;=CO$11,ISNUMBER($J55),NOT(ISNUMBER($L55))),"…","")))))</f>
        <v/>
      </c>
      <c r="CP55" s="72" t="str">
        <f aca="true">IF(AND($J55&gt;=CP$11,$J55&lt;=CP$11+$M$1-1,$L55&gt;=CP$11,$L55&lt;=CP$11+$M$1-1,ISNUMBER($J55),ISNUMBER($L55)),"◆",IF(AND($J55&gt;=CP$11,$J55&lt;=CP$11+$M$1-1,ISNUMBER($J55)),"←",IF(AND($L55&gt;=CP$11,$L55&lt;=CP$11+$M$1-1,ISNUMBER($L55)),"→",IF(AND($J55&lt;CP$11,$L55&gt;CP$11+$M$1-1,ISNUMBER($J55),ISNUMBER($L55)),"－",IF(AND($J55&lt;CP$11,TODAY()&gt;=CP$11,ISNUMBER($J55),NOT(ISNUMBER($L55))),"…","")))))</f>
        <v/>
      </c>
      <c r="CQ55" s="72" t="str">
        <f aca="true">IF(AND($J55&gt;=CQ$11,$J55&lt;=CQ$11+$M$1-1,$L55&gt;=CQ$11,$L55&lt;=CQ$11+$M$1-1,ISNUMBER($J55),ISNUMBER($L55)),"◆",IF(AND($J55&gt;=CQ$11,$J55&lt;=CQ$11+$M$1-1,ISNUMBER($J55)),"←",IF(AND($L55&gt;=CQ$11,$L55&lt;=CQ$11+$M$1-1,ISNUMBER($L55)),"→",IF(AND($J55&lt;CQ$11,$L55&gt;CQ$11+$M$1-1,ISNUMBER($J55),ISNUMBER($L55)),"－",IF(AND($J55&lt;CQ$11,TODAY()&gt;=CQ$11,ISNUMBER($J55),NOT(ISNUMBER($L55))),"…","")))))</f>
        <v/>
      </c>
      <c r="CR55" s="72" t="str">
        <f aca="true">IF(AND($J55&gt;=CR$11,$J55&lt;=CR$11+$M$1-1,$L55&gt;=CR$11,$L55&lt;=CR$11+$M$1-1,ISNUMBER($J55),ISNUMBER($L55)),"◆",IF(AND($J55&gt;=CR$11,$J55&lt;=CR$11+$M$1-1,ISNUMBER($J55)),"←",IF(AND($L55&gt;=CR$11,$L55&lt;=CR$11+$M$1-1,ISNUMBER($L55)),"→",IF(AND($J55&lt;CR$11,$L55&gt;CR$11+$M$1-1,ISNUMBER($J55),ISNUMBER($L55)),"－",IF(AND($J55&lt;CR$11,TODAY()&gt;=CR$11,ISNUMBER($J55),NOT(ISNUMBER($L55))),"…","")))))</f>
        <v/>
      </c>
      <c r="CS55" s="72" t="str">
        <f aca="true">IF(AND($J55&gt;=CS$11,$J55&lt;=CS$11+$M$1-1,$L55&gt;=CS$11,$L55&lt;=CS$11+$M$1-1,ISNUMBER($J55),ISNUMBER($L55)),"◆",IF(AND($J55&gt;=CS$11,$J55&lt;=CS$11+$M$1-1,ISNUMBER($J55)),"←",IF(AND($L55&gt;=CS$11,$L55&lt;=CS$11+$M$1-1,ISNUMBER($L55)),"→",IF(AND($J55&lt;CS$11,$L55&gt;CS$11+$M$1-1,ISNUMBER($J55),ISNUMBER($L55)),"－",IF(AND($J55&lt;CS$11,TODAY()&gt;=CS$11,ISNUMBER($J55),NOT(ISNUMBER($L55))),"…","")))))</f>
        <v/>
      </c>
      <c r="CT55" s="72" t="str">
        <f aca="true">IF(AND($J55&gt;=CT$11,$J55&lt;=CT$11+$M$1-1,$L55&gt;=CT$11,$L55&lt;=CT$11+$M$1-1,ISNUMBER($J55),ISNUMBER($L55)),"◆",IF(AND($J55&gt;=CT$11,$J55&lt;=CT$11+$M$1-1,ISNUMBER($J55)),"←",IF(AND($L55&gt;=CT$11,$L55&lt;=CT$11+$M$1-1,ISNUMBER($L55)),"→",IF(AND($J55&lt;CT$11,$L55&gt;CT$11+$M$1-1,ISNUMBER($J55),ISNUMBER($L55)),"－",IF(AND($J55&lt;CT$11,TODAY()&gt;=CT$11,ISNUMBER($J55),NOT(ISNUMBER($L55))),"…","")))))</f>
        <v/>
      </c>
      <c r="CU55" s="72" t="str">
        <f aca="true">IF(AND($J55&gt;=CU$11,$J55&lt;=CU$11+$M$1-1,$L55&gt;=CU$11,$L55&lt;=CU$11+$M$1-1,ISNUMBER($J55),ISNUMBER($L55)),"◆",IF(AND($J55&gt;=CU$11,$J55&lt;=CU$11+$M$1-1,ISNUMBER($J55)),"←",IF(AND($L55&gt;=CU$11,$L55&lt;=CU$11+$M$1-1,ISNUMBER($L55)),"→",IF(AND($J55&lt;CU$11,$L55&gt;CU$11+$M$1-1,ISNUMBER($J55),ISNUMBER($L55)),"－",IF(AND($J55&lt;CU$11,TODAY()&gt;=CU$11,ISNUMBER($J55),NOT(ISNUMBER($L55))),"…","")))))</f>
        <v/>
      </c>
      <c r="CV55" s="72" t="str">
        <f aca="true">IF(AND($J55&gt;=CV$11,$J55&lt;=CV$11+$M$1-1,$L55&gt;=CV$11,$L55&lt;=CV$11+$M$1-1,ISNUMBER($J55),ISNUMBER($L55)),"◆",IF(AND($J55&gt;=CV$11,$J55&lt;=CV$11+$M$1-1,ISNUMBER($J55)),"←",IF(AND($L55&gt;=CV$11,$L55&lt;=CV$11+$M$1-1,ISNUMBER($L55)),"→",IF(AND($J55&lt;CV$11,$L55&gt;CV$11+$M$1-1,ISNUMBER($J55),ISNUMBER($L55)),"－",IF(AND($J55&lt;CV$11,TODAY()&gt;=CV$11,ISNUMBER($J55),NOT(ISNUMBER($L55))),"…","")))))</f>
        <v/>
      </c>
      <c r="CW55" s="72" t="str">
        <f aca="true">IF(AND($J55&gt;=CW$11,$J55&lt;=CW$11+$M$1-1,$L55&gt;=CW$11,$L55&lt;=CW$11+$M$1-1,ISNUMBER($J55),ISNUMBER($L55)),"◆",IF(AND($J55&gt;=CW$11,$J55&lt;=CW$11+$M$1-1,ISNUMBER($J55)),"←",IF(AND($L55&gt;=CW$11,$L55&lt;=CW$11+$M$1-1,ISNUMBER($L55)),"→",IF(AND($J55&lt;CW$11,$L55&gt;CW$11+$M$1-1,ISNUMBER($J55),ISNUMBER($L55)),"－",IF(AND($J55&lt;CW$11,TODAY()&gt;=CW$11,ISNUMBER($J55),NOT(ISNUMBER($L55))),"…","")))))</f>
        <v/>
      </c>
      <c r="CX55" s="72" t="str">
        <f aca="true">IF(AND($J55&gt;=CX$11,$J55&lt;=CX$11+$M$1-1,$L55&gt;=CX$11,$L55&lt;=CX$11+$M$1-1,ISNUMBER($J55),ISNUMBER($L55)),"◆",IF(AND($J55&gt;=CX$11,$J55&lt;=CX$11+$M$1-1,ISNUMBER($J55)),"←",IF(AND($L55&gt;=CX$11,$L55&lt;=CX$11+$M$1-1,ISNUMBER($L55)),"→",IF(AND($J55&lt;CX$11,$L55&gt;CX$11+$M$1-1,ISNUMBER($J55),ISNUMBER($L55)),"－",IF(AND($J55&lt;CX$11,TODAY()&gt;=CX$11,ISNUMBER($J55),NOT(ISNUMBER($L55))),"…","")))))</f>
        <v/>
      </c>
      <c r="CY55" s="72" t="str">
        <f aca="true">IF(AND($J55&gt;=CY$11,$J55&lt;=CY$11+$M$1-1,$L55&gt;=CY$11,$L55&lt;=CY$11+$M$1-1,ISNUMBER($J55),ISNUMBER($L55)),"◆",IF(AND($J55&gt;=CY$11,$J55&lt;=CY$11+$M$1-1,ISNUMBER($J55)),"←",IF(AND($L55&gt;=CY$11,$L55&lt;=CY$11+$M$1-1,ISNUMBER($L55)),"→",IF(AND($J55&lt;CY$11,$L55&gt;CY$11+$M$1-1,ISNUMBER($J55),ISNUMBER($L55)),"－",IF(AND($J55&lt;CY$11,TODAY()&gt;=CY$11,ISNUMBER($J55),NOT(ISNUMBER($L55))),"…","")))))</f>
        <v/>
      </c>
      <c r="CZ55" s="72" t="str">
        <f aca="true">IF(AND($J55&gt;=CZ$11,$J55&lt;=CZ$11+$M$1-1,$L55&gt;=CZ$11,$L55&lt;=CZ$11+$M$1-1,ISNUMBER($J55),ISNUMBER($L55)),"◆",IF(AND($J55&gt;=CZ$11,$J55&lt;=CZ$11+$M$1-1,ISNUMBER($J55)),"←",IF(AND($L55&gt;=CZ$11,$L55&lt;=CZ$11+$M$1-1,ISNUMBER($L55)),"→",IF(AND($J55&lt;CZ$11,$L55&gt;CZ$11+$M$1-1,ISNUMBER($J55),ISNUMBER($L55)),"－",IF(AND($J55&lt;CZ$11,TODAY()&gt;=CZ$11,ISNUMBER($J55),NOT(ISNUMBER($L55))),"…","")))))</f>
        <v/>
      </c>
      <c r="DA55" s="72" t="str">
        <f aca="true">IF(AND($J55&gt;=DA$11,$J55&lt;=DA$11+$M$1-1,$L55&gt;=DA$11,$L55&lt;=DA$11+$M$1-1,ISNUMBER($J55),ISNUMBER($L55)),"◆",IF(AND($J55&gt;=DA$11,$J55&lt;=DA$11+$M$1-1,ISNUMBER($J55)),"←",IF(AND($L55&gt;=DA$11,$L55&lt;=DA$11+$M$1-1,ISNUMBER($L55)),"→",IF(AND($J55&lt;DA$11,$L55&gt;DA$11+$M$1-1,ISNUMBER($J55),ISNUMBER($L55)),"－",IF(AND($J55&lt;DA$11,TODAY()&gt;=DA$11,ISNUMBER($J55),NOT(ISNUMBER($L55))),"…","")))))</f>
        <v/>
      </c>
      <c r="DB55" s="72" t="str">
        <f aca="true">IF(AND($J55&gt;=DB$11,$J55&lt;=DB$11+$M$1-1,$L55&gt;=DB$11,$L55&lt;=DB$11+$M$1-1,ISNUMBER($J55),ISNUMBER($L55)),"◆",IF(AND($J55&gt;=DB$11,$J55&lt;=DB$11+$M$1-1,ISNUMBER($J55)),"←",IF(AND($L55&gt;=DB$11,$L55&lt;=DB$11+$M$1-1,ISNUMBER($L55)),"→",IF(AND($J55&lt;DB$11,$L55&gt;DB$11+$M$1-1,ISNUMBER($J55),ISNUMBER($L55)),"－",IF(AND($J55&lt;DB$11,TODAY()&gt;=DB$11,ISNUMBER($J55),NOT(ISNUMBER($L55))),"…","")))))</f>
        <v/>
      </c>
      <c r="DC55" s="72" t="str">
        <f aca="true">IF(AND($J55&gt;=DC$11,$J55&lt;=DC$11+$M$1-1,$L55&gt;=DC$11,$L55&lt;=DC$11+$M$1-1,ISNUMBER($J55),ISNUMBER($L55)),"◆",IF(AND($J55&gt;=DC$11,$J55&lt;=DC$11+$M$1-1,ISNUMBER($J55)),"←",IF(AND($L55&gt;=DC$11,$L55&lt;=DC$11+$M$1-1,ISNUMBER($L55)),"→",IF(AND($J55&lt;DC$11,$L55&gt;DC$11+$M$1-1,ISNUMBER($J55),ISNUMBER($L55)),"－",IF(AND($J55&lt;DC$11,TODAY()&gt;=DC$11,ISNUMBER($J55),NOT(ISNUMBER($L55))),"…","")))))</f>
        <v/>
      </c>
      <c r="DD55" s="72" t="str">
        <f aca="true">IF(AND($J55&gt;=DD$11,$J55&lt;=DD$11+$M$1-1,$L55&gt;=DD$11,$L55&lt;=DD$11+$M$1-1,ISNUMBER($J55),ISNUMBER($L55)),"◆",IF(AND($J55&gt;=DD$11,$J55&lt;=DD$11+$M$1-1,ISNUMBER($J55)),"←",IF(AND($L55&gt;=DD$11,$L55&lt;=DD$11+$M$1-1,ISNUMBER($L55)),"→",IF(AND($J55&lt;DD$11,$L55&gt;DD$11+$M$1-1,ISNUMBER($J55),ISNUMBER($L55)),"－",IF(AND($J55&lt;DD$11,TODAY()&gt;=DD$11,ISNUMBER($J55),NOT(ISNUMBER($L55))),"…","")))))</f>
        <v/>
      </c>
      <c r="DE55" s="72" t="str">
        <f aca="true">IF(AND($J55&gt;=DE$11,$J55&lt;=DE$11+$M$1-1,$L55&gt;=DE$11,$L55&lt;=DE$11+$M$1-1,ISNUMBER($J55),ISNUMBER($L55)),"◆",IF(AND($J55&gt;=DE$11,$J55&lt;=DE$11+$M$1-1,ISNUMBER($J55)),"←",IF(AND($L55&gt;=DE$11,$L55&lt;=DE$11+$M$1-1,ISNUMBER($L55)),"→",IF(AND($J55&lt;DE$11,$L55&gt;DE$11+$M$1-1,ISNUMBER($J55),ISNUMBER($L55)),"－",IF(AND($J55&lt;DE$11,TODAY()&gt;=DE$11,ISNUMBER($J55),NOT(ISNUMBER($L55))),"…","")))))</f>
        <v/>
      </c>
      <c r="DF55" s="72" t="str">
        <f aca="true">IF(AND($J55&gt;=DF$11,$J55&lt;=DF$11+$M$1-1,$L55&gt;=DF$11,$L55&lt;=DF$11+$M$1-1,ISNUMBER($J55),ISNUMBER($L55)),"◆",IF(AND($J55&gt;=DF$11,$J55&lt;=DF$11+$M$1-1,ISNUMBER($J55)),"←",IF(AND($L55&gt;=DF$11,$L55&lt;=DF$11+$M$1-1,ISNUMBER($L55)),"→",IF(AND($J55&lt;DF$11,$L55&gt;DF$11+$M$1-1,ISNUMBER($J55),ISNUMBER($L55)),"－",IF(AND($J55&lt;DF$11,TODAY()&gt;=DF$11,ISNUMBER($J55),NOT(ISNUMBER($L55))),"…","")))))</f>
        <v/>
      </c>
      <c r="DG55" s="72" t="str">
        <f aca="true">IF(AND($J55&gt;=DG$11,$J55&lt;=DG$11+$M$1-1,$L55&gt;=DG$11,$L55&lt;=DG$11+$M$1-1,ISNUMBER($J55),ISNUMBER($L55)),"◆",IF(AND($J55&gt;=DG$11,$J55&lt;=DG$11+$M$1-1,ISNUMBER($J55)),"←",IF(AND($L55&gt;=DG$11,$L55&lt;=DG$11+$M$1-1,ISNUMBER($L55)),"→",IF(AND($J55&lt;DG$11,$L55&gt;DG$11+$M$1-1,ISNUMBER($J55),ISNUMBER($L55)),"－",IF(AND($J55&lt;DG$11,TODAY()&gt;=DG$11,ISNUMBER($J55),NOT(ISNUMBER($L55))),"…","")))))</f>
        <v/>
      </c>
      <c r="DH55" s="72" t="str">
        <f aca="true">IF(AND($J55&gt;=DH$11,$J55&lt;=DH$11+$M$1-1,$L55&gt;=DH$11,$L55&lt;=DH$11+$M$1-1,ISNUMBER($J55),ISNUMBER($L55)),"◆",IF(AND($J55&gt;=DH$11,$J55&lt;=DH$11+$M$1-1,ISNUMBER($J55)),"←",IF(AND($L55&gt;=DH$11,$L55&lt;=DH$11+$M$1-1,ISNUMBER($L55)),"→",IF(AND($J55&lt;DH$11,$L55&gt;DH$11+$M$1-1,ISNUMBER($J55),ISNUMBER($L55)),"－",IF(AND($J55&lt;DH$11,TODAY()&gt;=DH$11,ISNUMBER($J55),NOT(ISNUMBER($L55))),"…","")))))</f>
        <v/>
      </c>
      <c r="DI55" s="72" t="str">
        <f aca="true">IF(AND($J55&gt;=DI$11,$J55&lt;=DI$11+$M$1-1,$L55&gt;=DI$11,$L55&lt;=DI$11+$M$1-1,ISNUMBER($J55),ISNUMBER($L55)),"◆",IF(AND($J55&gt;=DI$11,$J55&lt;=DI$11+$M$1-1,ISNUMBER($J55)),"←",IF(AND($L55&gt;=DI$11,$L55&lt;=DI$11+$M$1-1,ISNUMBER($L55)),"→",IF(AND($J55&lt;DI$11,$L55&gt;DI$11+$M$1-1,ISNUMBER($J55),ISNUMBER($L55)),"－",IF(AND($J55&lt;DI$11,TODAY()&gt;=DI$11,ISNUMBER($J55),NOT(ISNUMBER($L55))),"…","")))))</f>
        <v/>
      </c>
      <c r="DJ55" s="72" t="str">
        <f aca="true">IF(AND($J55&gt;=DJ$11,$J55&lt;=DJ$11+$M$1-1,$L55&gt;=DJ$11,$L55&lt;=DJ$11+$M$1-1,ISNUMBER($J55),ISNUMBER($L55)),"◆",IF(AND($J55&gt;=DJ$11,$J55&lt;=DJ$11+$M$1-1,ISNUMBER($J55)),"←",IF(AND($L55&gt;=DJ$11,$L55&lt;=DJ$11+$M$1-1,ISNUMBER($L55)),"→",IF(AND($J55&lt;DJ$11,$L55&gt;DJ$11+$M$1-1,ISNUMBER($J55),ISNUMBER($L55)),"－",IF(AND($J55&lt;DJ$11,TODAY()&gt;=DJ$11,ISNUMBER($J55),NOT(ISNUMBER($L55))),"…","")))))</f>
        <v/>
      </c>
      <c r="DK55" s="72" t="str">
        <f aca="true">IF(AND($J55&gt;=DK$11,$J55&lt;=DK$11+$M$1-1,$L55&gt;=DK$11,$L55&lt;=DK$11+$M$1-1,ISNUMBER($J55),ISNUMBER($L55)),"◆",IF(AND($J55&gt;=DK$11,$J55&lt;=DK$11+$M$1-1,ISNUMBER($J55)),"←",IF(AND($L55&gt;=DK$11,$L55&lt;=DK$11+$M$1-1,ISNUMBER($L55)),"→",IF(AND($J55&lt;DK$11,$L55&gt;DK$11+$M$1-1,ISNUMBER($J55),ISNUMBER($L55)),"－",IF(AND($J55&lt;DK$11,TODAY()&gt;=DK$11,ISNUMBER($J55),NOT(ISNUMBER($L55))),"…","")))))</f>
        <v/>
      </c>
      <c r="DL55" s="72" t="str">
        <f aca="true">IF(AND($J55&gt;=DL$11,$J55&lt;=DL$11+$M$1-1,$L55&gt;=DL$11,$L55&lt;=DL$11+$M$1-1,ISNUMBER($J55),ISNUMBER($L55)),"◆",IF(AND($J55&gt;=DL$11,$J55&lt;=DL$11+$M$1-1,ISNUMBER($J55)),"←",IF(AND($L55&gt;=DL$11,$L55&lt;=DL$11+$M$1-1,ISNUMBER($L55)),"→",IF(AND($J55&lt;DL$11,$L55&gt;DL$11+$M$1-1,ISNUMBER($J55),ISNUMBER($L55)),"－",IF(AND($J55&lt;DL$11,TODAY()&gt;=DL$11,ISNUMBER($J55),NOT(ISNUMBER($L55))),"…","")))))</f>
        <v/>
      </c>
      <c r="DM55" s="72" t="str">
        <f aca="true">IF(AND($J55&gt;=DM$11,$J55&lt;=DM$11+$M$1-1,$L55&gt;=DM$11,$L55&lt;=DM$11+$M$1-1,ISNUMBER($J55),ISNUMBER($L55)),"◆",IF(AND($J55&gt;=DM$11,$J55&lt;=DM$11+$M$1-1,ISNUMBER($J55)),"←",IF(AND($L55&gt;=DM$11,$L55&lt;=DM$11+$M$1-1,ISNUMBER($L55)),"→",IF(AND($J55&lt;DM$11,$L55&gt;DM$11+$M$1-1,ISNUMBER($J55),ISNUMBER($L55)),"－",IF(AND($J55&lt;DM$11,TODAY()&gt;=DM$11,ISNUMBER($J55),NOT(ISNUMBER($L55))),"…","")))))</f>
        <v/>
      </c>
      <c r="DN55" s="72" t="str">
        <f aca="true">IF(AND($J55&gt;=DN$11,$J55&lt;=DN$11+$M$1-1,$L55&gt;=DN$11,$L55&lt;=DN$11+$M$1-1,ISNUMBER($J55),ISNUMBER($L55)),"◆",IF(AND($J55&gt;=DN$11,$J55&lt;=DN$11+$M$1-1,ISNUMBER($J55)),"←",IF(AND($L55&gt;=DN$11,$L55&lt;=DN$11+$M$1-1,ISNUMBER($L55)),"→",IF(AND($J55&lt;DN$11,$L55&gt;DN$11+$M$1-1,ISNUMBER($J55),ISNUMBER($L55)),"－",IF(AND($J55&lt;DN$11,TODAY()&gt;=DN$11,ISNUMBER($J55),NOT(ISNUMBER($L55))),"…","")))))</f>
        <v/>
      </c>
      <c r="DO55" s="72" t="str">
        <f aca="true">IF(AND($J55&gt;=DO$11,$J55&lt;=DO$11+$M$1-1,$L55&gt;=DO$11,$L55&lt;=DO$11+$M$1-1,ISNUMBER($J55),ISNUMBER($L55)),"◆",IF(AND($J55&gt;=DO$11,$J55&lt;=DO$11+$M$1-1,ISNUMBER($J55)),"←",IF(AND($L55&gt;=DO$11,$L55&lt;=DO$11+$M$1-1,ISNUMBER($L55)),"→",IF(AND($J55&lt;DO$11,$L55&gt;DO$11+$M$1-1,ISNUMBER($J55),ISNUMBER($L55)),"－",IF(AND($J55&lt;DO$11,TODAY()&gt;=DO$11,ISNUMBER($J55),NOT(ISNUMBER($L55))),"…","")))))</f>
        <v/>
      </c>
      <c r="DP55" s="72" t="str">
        <f aca="true">IF(AND($J55&gt;=DP$11,$J55&lt;=DP$11+$M$1-1,$L55&gt;=DP$11,$L55&lt;=DP$11+$M$1-1,ISNUMBER($J55),ISNUMBER($L55)),"◆",IF(AND($J55&gt;=DP$11,$J55&lt;=DP$11+$M$1-1,ISNUMBER($J55)),"←",IF(AND($L55&gt;=DP$11,$L55&lt;=DP$11+$M$1-1,ISNUMBER($L55)),"→",IF(AND($J55&lt;DP$11,$L55&gt;DP$11+$M$1-1,ISNUMBER($J55),ISNUMBER($L55)),"－",IF(AND($J55&lt;DP$11,TODAY()&gt;=DP$11,ISNUMBER($J55),NOT(ISNUMBER($L55))),"…","")))))</f>
        <v/>
      </c>
      <c r="DQ55" s="72" t="str">
        <f aca="true">IF(AND($J55&gt;=DQ$11,$J55&lt;=DQ$11+$M$1-1,$L55&gt;=DQ$11,$L55&lt;=DQ$11+$M$1-1,ISNUMBER($J55),ISNUMBER($L55)),"◆",IF(AND($J55&gt;=DQ$11,$J55&lt;=DQ$11+$M$1-1,ISNUMBER($J55)),"←",IF(AND($L55&gt;=DQ$11,$L55&lt;=DQ$11+$M$1-1,ISNUMBER($L55)),"→",IF(AND($J55&lt;DQ$11,$L55&gt;DQ$11+$M$1-1,ISNUMBER($J55),ISNUMBER($L55)),"－",IF(AND($J55&lt;DQ$11,TODAY()&gt;=DQ$11,ISNUMBER($J55),NOT(ISNUMBER($L55))),"…","")))))</f>
        <v/>
      </c>
      <c r="DR55" s="72" t="str">
        <f aca="true">IF(AND($J55&gt;=DR$11,$J55&lt;=DR$11+$M$1-1,$L55&gt;=DR$11,$L55&lt;=DR$11+$M$1-1,ISNUMBER($J55),ISNUMBER($L55)),"◆",IF(AND($J55&gt;=DR$11,$J55&lt;=DR$11+$M$1-1,ISNUMBER($J55)),"←",IF(AND($L55&gt;=DR$11,$L55&lt;=DR$11+$M$1-1,ISNUMBER($L55)),"→",IF(AND($J55&lt;DR$11,$L55&gt;DR$11+$M$1-1,ISNUMBER($J55),ISNUMBER($L55)),"－",IF(AND($J55&lt;DR$11,TODAY()&gt;=DR$11,ISNUMBER($J55),NOT(ISNUMBER($L55))),"…","")))))</f>
        <v/>
      </c>
      <c r="DS55" s="72" t="str">
        <f aca="true">IF(AND($J55&gt;=DS$11,$J55&lt;=DS$11+$M$1-1,$L55&gt;=DS$11,$L55&lt;=DS$11+$M$1-1,ISNUMBER($J55),ISNUMBER($L55)),"◆",IF(AND($J55&gt;=DS$11,$J55&lt;=DS$11+$M$1-1,ISNUMBER($J55)),"←",IF(AND($L55&gt;=DS$11,$L55&lt;=DS$11+$M$1-1,ISNUMBER($L55)),"→",IF(AND($J55&lt;DS$11,$L55&gt;DS$11+$M$1-1,ISNUMBER($J55),ISNUMBER($L55)),"－",IF(AND($J55&lt;DS$11,TODAY()&gt;=DS$11,ISNUMBER($J55),NOT(ISNUMBER($L55))),"…","")))))</f>
        <v/>
      </c>
      <c r="DT55" s="72" t="str">
        <f aca="true">IF(AND($J55&gt;=DT$11,$J55&lt;=DT$11+$M$1-1,$L55&gt;=DT$11,$L55&lt;=DT$11+$M$1-1,ISNUMBER($J55),ISNUMBER($L55)),"◆",IF(AND($J55&gt;=DT$11,$J55&lt;=DT$11+$M$1-1,ISNUMBER($J55)),"←",IF(AND($L55&gt;=DT$11,$L55&lt;=DT$11+$M$1-1,ISNUMBER($L55)),"→",IF(AND($J55&lt;DT$11,$L55&gt;DT$11+$M$1-1,ISNUMBER($J55),ISNUMBER($L55)),"－",IF(AND($J55&lt;DT$11,TODAY()&gt;=DT$11,ISNUMBER($J55),NOT(ISNUMBER($L55))),"…","")))))</f>
        <v/>
      </c>
      <c r="DU55" s="72" t="str">
        <f aca="true">IF(AND($J55&gt;=DU$11,$J55&lt;=DU$11+$M$1-1,$L55&gt;=DU$11,$L55&lt;=DU$11+$M$1-1,ISNUMBER($J55),ISNUMBER($L55)),"◆",IF(AND($J55&gt;=DU$11,$J55&lt;=DU$11+$M$1-1,ISNUMBER($J55)),"←",IF(AND($L55&gt;=DU$11,$L55&lt;=DU$11+$M$1-1,ISNUMBER($L55)),"→",IF(AND($J55&lt;DU$11,$L55&gt;DU$11+$M$1-1,ISNUMBER($J55),ISNUMBER($L55)),"－",IF(AND($J55&lt;DU$11,TODAY()&gt;=DU$11,ISNUMBER($J55),NOT(ISNUMBER($L55))),"…","")))))</f>
        <v/>
      </c>
      <c r="DV55" s="72" t="str">
        <f aca="true">IF(AND($J55&gt;=DV$11,$J55&lt;=DV$11+$M$1-1,$L55&gt;=DV$11,$L55&lt;=DV$11+$M$1-1,ISNUMBER($J55),ISNUMBER($L55)),"◆",IF(AND($J55&gt;=DV$11,$J55&lt;=DV$11+$M$1-1,ISNUMBER($J55)),"←",IF(AND($L55&gt;=DV$11,$L55&lt;=DV$11+$M$1-1,ISNUMBER($L55)),"→",IF(AND($J55&lt;DV$11,$L55&gt;DV$11+$M$1-1,ISNUMBER($J55),ISNUMBER($L55)),"－",IF(AND($J55&lt;DV$11,TODAY()&gt;=DV$11,ISNUMBER($J55),NOT(ISNUMBER($L55))),"…","")))))</f>
        <v/>
      </c>
      <c r="DW55" s="72" t="str">
        <f aca="true">IF(AND($J55&gt;=DW$11,$J55&lt;=DW$11+$M$1-1,$L55&gt;=DW$11,$L55&lt;=DW$11+$M$1-1,ISNUMBER($J55),ISNUMBER($L55)),"◆",IF(AND($J55&gt;=DW$11,$J55&lt;=DW$11+$M$1-1,ISNUMBER($J55)),"←",IF(AND($L55&gt;=DW$11,$L55&lt;=DW$11+$M$1-1,ISNUMBER($L55)),"→",IF(AND($J55&lt;DW$11,$L55&gt;DW$11+$M$1-1,ISNUMBER($J55),ISNUMBER($L55)),"－",IF(AND($J55&lt;DW$11,TODAY()&gt;=DW$11,ISNUMBER($J55),NOT(ISNUMBER($L55))),"…","")))))</f>
        <v/>
      </c>
      <c r="DX55" s="72" t="str">
        <f aca="true">IF(AND($J55&gt;=DX$11,$J55&lt;=DX$11+$M$1-1,$L55&gt;=DX$11,$L55&lt;=DX$11+$M$1-1,ISNUMBER($J55),ISNUMBER($L55)),"◆",IF(AND($J55&gt;=DX$11,$J55&lt;=DX$11+$M$1-1,ISNUMBER($J55)),"←",IF(AND($L55&gt;=DX$11,$L55&lt;=DX$11+$M$1-1,ISNUMBER($L55)),"→",IF(AND($J55&lt;DX$11,$L55&gt;DX$11+$M$1-1,ISNUMBER($J55),ISNUMBER($L55)),"－",IF(AND($J55&lt;DX$11,TODAY()&gt;=DX$11,ISNUMBER($J55),NOT(ISNUMBER($L55))),"…","")))))</f>
        <v/>
      </c>
      <c r="DY55" s="72" t="str">
        <f aca="true">IF(AND($J55&gt;=DY$11,$J55&lt;=DY$11+$M$1-1,$L55&gt;=DY$11,$L55&lt;=DY$11+$M$1-1,ISNUMBER($J55),ISNUMBER($L55)),"◆",IF(AND($J55&gt;=DY$11,$J55&lt;=DY$11+$M$1-1,ISNUMBER($J55)),"←",IF(AND($L55&gt;=DY$11,$L55&lt;=DY$11+$M$1-1,ISNUMBER($L55)),"→",IF(AND($J55&lt;DY$11,$L55&gt;DY$11+$M$1-1,ISNUMBER($J55),ISNUMBER($L55)),"－",IF(AND($J55&lt;DY$11,TODAY()&gt;=DY$11,ISNUMBER($J55),NOT(ISNUMBER($L55))),"…","")))))</f>
        <v/>
      </c>
      <c r="DZ55" s="72" t="str">
        <f aca="true">IF(AND($J55&gt;=DZ$11,$J55&lt;=DZ$11+$M$1-1,$L55&gt;=DZ$11,$L55&lt;=DZ$11+$M$1-1,ISNUMBER($J55),ISNUMBER($L55)),"◆",IF(AND($J55&gt;=DZ$11,$J55&lt;=DZ$11+$M$1-1,ISNUMBER($J55)),"←",IF(AND($L55&gt;=DZ$11,$L55&lt;=DZ$11+$M$1-1,ISNUMBER($L55)),"→",IF(AND($J55&lt;DZ$11,$L55&gt;DZ$11+$M$1-1,ISNUMBER($J55),ISNUMBER($L55)),"－",IF(AND($J55&lt;DZ$11,TODAY()&gt;=DZ$11,ISNUMBER($J55),NOT(ISNUMBER($L55))),"…","")))))</f>
        <v/>
      </c>
      <c r="EA55" s="72" t="str">
        <f aca="true">IF(AND($J55&gt;=EA$11,$J55&lt;=EA$11+$M$1-1,$L55&gt;=EA$11,$L55&lt;=EA$11+$M$1-1,ISNUMBER($J55),ISNUMBER($L55)),"◆",IF(AND($J55&gt;=EA$11,$J55&lt;=EA$11+$M$1-1,ISNUMBER($J55)),"←",IF(AND($L55&gt;=EA$11,$L55&lt;=EA$11+$M$1-1,ISNUMBER($L55)),"→",IF(AND($J55&lt;EA$11,$L55&gt;EA$11+$M$1-1,ISNUMBER($J55),ISNUMBER($L55)),"－",IF(AND($J55&lt;EA$11,TODAY()&gt;=EA$11,ISNUMBER($J55),NOT(ISNUMBER($L55))),"…","")))))</f>
        <v/>
      </c>
      <c r="EB55" s="72" t="str">
        <f aca="true">IF(AND($J55&gt;=EB$11,$J55&lt;=EB$11+$M$1-1,$L55&gt;=EB$11,$L55&lt;=EB$11+$M$1-1,ISNUMBER($J55),ISNUMBER($L55)),"◆",IF(AND($J55&gt;=EB$11,$J55&lt;=EB$11+$M$1-1,ISNUMBER($J55)),"←",IF(AND($L55&gt;=EB$11,$L55&lt;=EB$11+$M$1-1,ISNUMBER($L55)),"→",IF(AND($J55&lt;EB$11,$L55&gt;EB$11+$M$1-1,ISNUMBER($J55),ISNUMBER($L55)),"－",IF(AND($J55&lt;EB$11,TODAY()&gt;=EB$11,ISNUMBER($J55),NOT(ISNUMBER($L55))),"…","")))))</f>
        <v/>
      </c>
      <c r="EC55" s="72" t="str">
        <f aca="true">IF(AND($J55&gt;=EC$11,$J55&lt;=EC$11+$M$1-1,$L55&gt;=EC$11,$L55&lt;=EC$11+$M$1-1,ISNUMBER($J55),ISNUMBER($L55)),"◆",IF(AND($J55&gt;=EC$11,$J55&lt;=EC$11+$M$1-1,ISNUMBER($J55)),"←",IF(AND($L55&gt;=EC$11,$L55&lt;=EC$11+$M$1-1,ISNUMBER($L55)),"→",IF(AND($J55&lt;EC$11,$L55&gt;EC$11+$M$1-1,ISNUMBER($J55),ISNUMBER($L55)),"－",IF(AND($J55&lt;EC$11,TODAY()&gt;=EC$11,ISNUMBER($J55),NOT(ISNUMBER($L55))),"…","")))))</f>
        <v/>
      </c>
      <c r="ED55" s="72" t="str">
        <f aca="true">IF(AND($J55&gt;=ED$11,$J55&lt;=ED$11+$M$1-1,$L55&gt;=ED$11,$L55&lt;=ED$11+$M$1-1,ISNUMBER($J55),ISNUMBER($L55)),"◆",IF(AND($J55&gt;=ED$11,$J55&lt;=ED$11+$M$1-1,ISNUMBER($J55)),"←",IF(AND($L55&gt;=ED$11,$L55&lt;=ED$11+$M$1-1,ISNUMBER($L55)),"→",IF(AND($J55&lt;ED$11,$L55&gt;ED$11+$M$1-1,ISNUMBER($J55),ISNUMBER($L55)),"－",IF(AND($J55&lt;ED$11,TODAY()&gt;=ED$11,ISNUMBER($J55),NOT(ISNUMBER($L55))),"…","")))))</f>
        <v/>
      </c>
      <c r="EE55" s="72" t="str">
        <f aca="true">IF(AND($J55&gt;=EE$11,$J55&lt;=EE$11+$M$1-1,$L55&gt;=EE$11,$L55&lt;=EE$11+$M$1-1,ISNUMBER($J55),ISNUMBER($L55)),"◆",IF(AND($J55&gt;=EE$11,$J55&lt;=EE$11+$M$1-1,ISNUMBER($J55)),"←",IF(AND($L55&gt;=EE$11,$L55&lt;=EE$11+$M$1-1,ISNUMBER($L55)),"→",IF(AND($J55&lt;EE$11,$L55&gt;EE$11+$M$1-1,ISNUMBER($J55),ISNUMBER($L55)),"－",IF(AND($J55&lt;EE$11,TODAY()&gt;=EE$11,ISNUMBER($J55),NOT(ISNUMBER($L55))),"…","")))))</f>
        <v/>
      </c>
      <c r="EF55" s="72" t="str">
        <f aca="true">IF(AND($J55&gt;=EF$11,$J55&lt;=EF$11+$M$1-1,$L55&gt;=EF$11,$L55&lt;=EF$11+$M$1-1,ISNUMBER($J55),ISNUMBER($L55)),"◆",IF(AND($J55&gt;=EF$11,$J55&lt;=EF$11+$M$1-1,ISNUMBER($J55)),"←",IF(AND($L55&gt;=EF$11,$L55&lt;=EF$11+$M$1-1,ISNUMBER($L55)),"→",IF(AND($J55&lt;EF$11,$L55&gt;EF$11+$M$1-1,ISNUMBER($J55),ISNUMBER($L55)),"－",IF(AND($J55&lt;EF$11,TODAY()&gt;=EF$11,ISNUMBER($J55),NOT(ISNUMBER($L55))),"…","")))))</f>
        <v/>
      </c>
      <c r="EG55" s="72" t="str">
        <f aca="true">IF(AND($J55&gt;=EG$11,$J55&lt;=EG$11+$M$1-1,$L55&gt;=EG$11,$L55&lt;=EG$11+$M$1-1,ISNUMBER($J55),ISNUMBER($L55)),"◆",IF(AND($J55&gt;=EG$11,$J55&lt;=EG$11+$M$1-1,ISNUMBER($J55)),"←",IF(AND($L55&gt;=EG$11,$L55&lt;=EG$11+$M$1-1,ISNUMBER($L55)),"→",IF(AND($J55&lt;EG$11,$L55&gt;EG$11+$M$1-1,ISNUMBER($J55),ISNUMBER($L55)),"－",IF(AND($J55&lt;EG$11,TODAY()&gt;=EG$11,ISNUMBER($J55),NOT(ISNUMBER($L55))),"…","")))))</f>
        <v/>
      </c>
      <c r="EH55" s="72" t="str">
        <f aca="true">IF(AND($J55&gt;=EH$11,$J55&lt;=EH$11+$M$1-1,$L55&gt;=EH$11,$L55&lt;=EH$11+$M$1-1,ISNUMBER($J55),ISNUMBER($L55)),"◆",IF(AND($J55&gt;=EH$11,$J55&lt;=EH$11+$M$1-1,ISNUMBER($J55)),"←",IF(AND($L55&gt;=EH$11,$L55&lt;=EH$11+$M$1-1,ISNUMBER($L55)),"→",IF(AND($J55&lt;EH$11,$L55&gt;EH$11+$M$1-1,ISNUMBER($J55),ISNUMBER($L55)),"－",IF(AND($J55&lt;EH$11,TODAY()&gt;=EH$11,ISNUMBER($J55),NOT(ISNUMBER($L55))),"…","")))))</f>
        <v/>
      </c>
      <c r="EI55" s="72" t="str">
        <f aca="true">IF(AND($J55&gt;=EI$11,$J55&lt;=EI$11+$M$1-1,$L55&gt;=EI$11,$L55&lt;=EI$11+$M$1-1,ISNUMBER($J55),ISNUMBER($L55)),"◆",IF(AND($J55&gt;=EI$11,$J55&lt;=EI$11+$M$1-1,ISNUMBER($J55)),"←",IF(AND($L55&gt;=EI$11,$L55&lt;=EI$11+$M$1-1,ISNUMBER($L55)),"→",IF(AND($J55&lt;EI$11,$L55&gt;EI$11+$M$1-1,ISNUMBER($J55),ISNUMBER($L55)),"－",IF(AND($J55&lt;EI$11,TODAY()&gt;=EI$11,ISNUMBER($J55),NOT(ISNUMBER($L55))),"…","")))))</f>
        <v/>
      </c>
      <c r="EJ55" s="72" t="str">
        <f aca="true">IF(AND($J55&gt;=EJ$11,$J55&lt;=EJ$11+$M$1-1,$L55&gt;=EJ$11,$L55&lt;=EJ$11+$M$1-1,ISNUMBER($J55),ISNUMBER($L55)),"◆",IF(AND($J55&gt;=EJ$11,$J55&lt;=EJ$11+$M$1-1,ISNUMBER($J55)),"←",IF(AND($L55&gt;=EJ$11,$L55&lt;=EJ$11+$M$1-1,ISNUMBER($L55)),"→",IF(AND($J55&lt;EJ$11,$L55&gt;EJ$11+$M$1-1,ISNUMBER($J55),ISNUMBER($L55)),"－",IF(AND($J55&lt;EJ$11,TODAY()&gt;=EJ$11,ISNUMBER($J55),NOT(ISNUMBER($L55))),"…","")))))</f>
        <v/>
      </c>
      <c r="EK55" s="72" t="str">
        <f aca="true">IF(AND($J55&gt;=EK$11,$J55&lt;=EK$11+$M$1-1,$L55&gt;=EK$11,$L55&lt;=EK$11+$M$1-1,ISNUMBER($J55),ISNUMBER($L55)),"◆",IF(AND($J55&gt;=EK$11,$J55&lt;=EK$11+$M$1-1,ISNUMBER($J55)),"←",IF(AND($L55&gt;=EK$11,$L55&lt;=EK$11+$M$1-1,ISNUMBER($L55)),"→",IF(AND($J55&lt;EK$11,$L55&gt;EK$11+$M$1-1,ISNUMBER($J55),ISNUMBER($L55)),"－",IF(AND($J55&lt;EK$11,TODAY()&gt;=EK$11,ISNUMBER($J55),NOT(ISNUMBER($L55))),"…","")))))</f>
        <v/>
      </c>
      <c r="EL55" s="72" t="str">
        <f aca="true">IF(AND($J55&gt;=EL$11,$J55&lt;=EL$11+$M$1-1,$L55&gt;=EL$11,$L55&lt;=EL$11+$M$1-1,ISNUMBER($J55),ISNUMBER($L55)),"◆",IF(AND($J55&gt;=EL$11,$J55&lt;=EL$11+$M$1-1,ISNUMBER($J55)),"←",IF(AND($L55&gt;=EL$11,$L55&lt;=EL$11+$M$1-1,ISNUMBER($L55)),"→",IF(AND($J55&lt;EL$11,$L55&gt;EL$11+$M$1-1,ISNUMBER($J55),ISNUMBER($L55)),"－",IF(AND($J55&lt;EL$11,TODAY()&gt;=EL$11,ISNUMBER($J55),NOT(ISNUMBER($L55))),"…","")))))</f>
        <v/>
      </c>
      <c r="EM55" s="72" t="str">
        <f aca="true">IF(AND($J55&gt;=EM$11,$J55&lt;=EM$11+$M$1-1,$L55&gt;=EM$11,$L55&lt;=EM$11+$M$1-1,ISNUMBER($J55),ISNUMBER($L55)),"◆",IF(AND($J55&gt;=EM$11,$J55&lt;=EM$11+$M$1-1,ISNUMBER($J55)),"←",IF(AND($L55&gt;=EM$11,$L55&lt;=EM$11+$M$1-1,ISNUMBER($L55)),"→",IF(AND($J55&lt;EM$11,$L55&gt;EM$11+$M$1-1,ISNUMBER($J55),ISNUMBER($L55)),"－",IF(AND($J55&lt;EM$11,TODAY()&gt;=EM$11,ISNUMBER($J55),NOT(ISNUMBER($L55))),"…","")))))</f>
        <v/>
      </c>
      <c r="EN55" s="72" t="str">
        <f aca="true">IF(AND($J55&gt;=EN$11,$J55&lt;=EN$11+$M$1-1,$L55&gt;=EN$11,$L55&lt;=EN$11+$M$1-1,ISNUMBER($J55),ISNUMBER($L55)),"◆",IF(AND($J55&gt;=EN$11,$J55&lt;=EN$11+$M$1-1,ISNUMBER($J55)),"←",IF(AND($L55&gt;=EN$11,$L55&lt;=EN$11+$M$1-1,ISNUMBER($L55)),"→",IF(AND($J55&lt;EN$11,$L55&gt;EN$11+$M$1-1,ISNUMBER($J55),ISNUMBER($L55)),"－",IF(AND($J55&lt;EN$11,TODAY()&gt;=EN$11,ISNUMBER($J55),NOT(ISNUMBER($L55))),"…","")))))</f>
        <v/>
      </c>
      <c r="EO55" s="72" t="str">
        <f aca="true">IF(AND($J55&gt;=EO$11,$J55&lt;=EO$11+$M$1-1,$L55&gt;=EO$11,$L55&lt;=EO$11+$M$1-1,ISNUMBER($J55),ISNUMBER($L55)),"◆",IF(AND($J55&gt;=EO$11,$J55&lt;=EO$11+$M$1-1,ISNUMBER($J55)),"←",IF(AND($L55&gt;=EO$11,$L55&lt;=EO$11+$M$1-1,ISNUMBER($L55)),"→",IF(AND($J55&lt;EO$11,$L55&gt;EO$11+$M$1-1,ISNUMBER($J55),ISNUMBER($L55)),"－",IF(AND($J55&lt;EO$11,TODAY()&gt;=EO$11,ISNUMBER($J55),NOT(ISNUMBER($L55))),"…","")))))</f>
        <v/>
      </c>
      <c r="EP55" s="72" t="str">
        <f aca="true">IF(AND($J55&gt;=EP$11,$J55&lt;=EP$11+$M$1-1,$L55&gt;=EP$11,$L55&lt;=EP$11+$M$1-1,ISNUMBER($J55),ISNUMBER($L55)),"◆",IF(AND($J55&gt;=EP$11,$J55&lt;=EP$11+$M$1-1,ISNUMBER($J55)),"←",IF(AND($L55&gt;=EP$11,$L55&lt;=EP$11+$M$1-1,ISNUMBER($L55)),"→",IF(AND($J55&lt;EP$11,$L55&gt;EP$11+$M$1-1,ISNUMBER($J55),ISNUMBER($L55)),"－",IF(AND($J55&lt;EP$11,TODAY()&gt;=EP$11,ISNUMBER($J55),NOT(ISNUMBER($L55))),"…","")))))</f>
        <v/>
      </c>
      <c r="EQ55" s="72" t="str">
        <f aca="true">IF(AND($J55&gt;=EQ$11,$J55&lt;=EQ$11+$M$1-1,$L55&gt;=EQ$11,$L55&lt;=EQ$11+$M$1-1,ISNUMBER($J55),ISNUMBER($L55)),"◆",IF(AND($J55&gt;=EQ$11,$J55&lt;=EQ$11+$M$1-1,ISNUMBER($J55)),"←",IF(AND($L55&gt;=EQ$11,$L55&lt;=EQ$11+$M$1-1,ISNUMBER($L55)),"→",IF(AND($J55&lt;EQ$11,$L55&gt;EQ$11+$M$1-1,ISNUMBER($J55),ISNUMBER($L55)),"－",IF(AND($J55&lt;EQ$11,TODAY()&gt;=EQ$11,ISNUMBER($J55),NOT(ISNUMBER($L55))),"…","")))))</f>
        <v/>
      </c>
      <c r="ER55" s="72" t="str">
        <f aca="true">IF(AND($J55&gt;=ER$11,$J55&lt;=ER$11+$M$1-1,$L55&gt;=ER$11,$L55&lt;=ER$11+$M$1-1,ISNUMBER($J55),ISNUMBER($L55)),"◆",IF(AND($J55&gt;=ER$11,$J55&lt;=ER$11+$M$1-1,ISNUMBER($J55)),"←",IF(AND($L55&gt;=ER$11,$L55&lt;=ER$11+$M$1-1,ISNUMBER($L55)),"→",IF(AND($J55&lt;ER$11,$L55&gt;ER$11+$M$1-1,ISNUMBER($J55),ISNUMBER($L55)),"－",IF(AND($J55&lt;ER$11,TODAY()&gt;=ER$11,ISNUMBER($J55),NOT(ISNUMBER($L55))),"…","")))))</f>
        <v/>
      </c>
      <c r="ES55" s="72" t="str">
        <f aca="true">IF(AND($J55&gt;=ES$11,$J55&lt;=ES$11+$M$1-1,$L55&gt;=ES$11,$L55&lt;=ES$11+$M$1-1,ISNUMBER($J55),ISNUMBER($L55)),"◆",IF(AND($J55&gt;=ES$11,$J55&lt;=ES$11+$M$1-1,ISNUMBER($J55)),"←",IF(AND($L55&gt;=ES$11,$L55&lt;=ES$11+$M$1-1,ISNUMBER($L55)),"→",IF(AND($J55&lt;ES$11,$L55&gt;ES$11+$M$1-1,ISNUMBER($J55),ISNUMBER($L55)),"－",IF(AND($J55&lt;ES$11,TODAY()&gt;=ES$11,ISNUMBER($J55),NOT(ISNUMBER($L55))),"…","")))))</f>
        <v/>
      </c>
      <c r="ET55" s="72" t="str">
        <f aca="true">IF(AND($J55&gt;=ET$11,$J55&lt;=ET$11+$M$1-1,$L55&gt;=ET$11,$L55&lt;=ET$11+$M$1-1,ISNUMBER($J55),ISNUMBER($L55)),"◆",IF(AND($J55&gt;=ET$11,$J55&lt;=ET$11+$M$1-1,ISNUMBER($J55)),"←",IF(AND($L55&gt;=ET$11,$L55&lt;=ET$11+$M$1-1,ISNUMBER($L55)),"→",IF(AND($J55&lt;ET$11,$L55&gt;ET$11+$M$1-1,ISNUMBER($J55),ISNUMBER($L55)),"－",IF(AND($J55&lt;ET$11,TODAY()&gt;=ET$11,ISNUMBER($J55),NOT(ISNUMBER($L55))),"…","")))))</f>
        <v/>
      </c>
      <c r="EU55" s="72" t="str">
        <f aca="true">IF(AND($J55&gt;=EU$11,$J55&lt;=EU$11+$M$1-1,$L55&gt;=EU$11,$L55&lt;=EU$11+$M$1-1,ISNUMBER($J55),ISNUMBER($L55)),"◆",IF(AND($J55&gt;=EU$11,$J55&lt;=EU$11+$M$1-1,ISNUMBER($J55)),"←",IF(AND($L55&gt;=EU$11,$L55&lt;=EU$11+$M$1-1,ISNUMBER($L55)),"→",IF(AND($J55&lt;EU$11,$L55&gt;EU$11+$M$1-1,ISNUMBER($J55),ISNUMBER($L55)),"－",IF(AND($J55&lt;EU$11,TODAY()&gt;=EU$11,ISNUMBER($J55),NOT(ISNUMBER($L55))),"…","")))))</f>
        <v/>
      </c>
      <c r="EV55" s="72" t="str">
        <f aca="true">IF(AND($J55&gt;=EV$11,$J55&lt;=EV$11+$M$1-1,$L55&gt;=EV$11,$L55&lt;=EV$11+$M$1-1,ISNUMBER($J55),ISNUMBER($L55)),"◆",IF(AND($J55&gt;=EV$11,$J55&lt;=EV$11+$M$1-1,ISNUMBER($J55)),"←",IF(AND($L55&gt;=EV$11,$L55&lt;=EV$11+$M$1-1,ISNUMBER($L55)),"→",IF(AND($J55&lt;EV$11,$L55&gt;EV$11+$M$1-1,ISNUMBER($J55),ISNUMBER($L55)),"－",IF(AND($J55&lt;EV$11,TODAY()&gt;=EV$11,ISNUMBER($J55),NOT(ISNUMBER($L55))),"…","")))))</f>
        <v/>
      </c>
      <c r="EW55" s="72" t="str">
        <f aca="true">IF(AND($J55&gt;=EW$11,$J55&lt;=EW$11+$M$1-1,$L55&gt;=EW$11,$L55&lt;=EW$11+$M$1-1,ISNUMBER($J55),ISNUMBER($L55)),"◆",IF(AND($J55&gt;=EW$11,$J55&lt;=EW$11+$M$1-1,ISNUMBER($J55)),"←",IF(AND($L55&gt;=EW$11,$L55&lt;=EW$11+$M$1-1,ISNUMBER($L55)),"→",IF(AND($J55&lt;EW$11,$L55&gt;EW$11+$M$1-1,ISNUMBER($J55),ISNUMBER($L55)),"－",IF(AND($J55&lt;EW$11,TODAY()&gt;=EW$11,ISNUMBER($J55),NOT(ISNUMBER($L55))),"…","")))))</f>
        <v/>
      </c>
      <c r="EX55" s="72" t="str">
        <f aca="true">IF(AND($J55&gt;=EX$11,$J55&lt;=EX$11+$M$1-1,$L55&gt;=EX$11,$L55&lt;=EX$11+$M$1-1,ISNUMBER($J55),ISNUMBER($L55)),"◆",IF(AND($J55&gt;=EX$11,$J55&lt;=EX$11+$M$1-1,ISNUMBER($J55)),"←",IF(AND($L55&gt;=EX$11,$L55&lt;=EX$11+$M$1-1,ISNUMBER($L55)),"→",IF(AND($J55&lt;EX$11,$L55&gt;EX$11+$M$1-1,ISNUMBER($J55),ISNUMBER($L55)),"－",IF(AND($J55&lt;EX$11,TODAY()&gt;=EX$11,ISNUMBER($J55),NOT(ISNUMBER($L55))),"…","")))))</f>
        <v/>
      </c>
      <c r="EY55" s="72" t="str">
        <f aca="true">IF(AND($J55&gt;=EY$11,$J55&lt;=EY$11+$M$1-1,$L55&gt;=EY$11,$L55&lt;=EY$11+$M$1-1,ISNUMBER($J55),ISNUMBER($L55)),"◆",IF(AND($J55&gt;=EY$11,$J55&lt;=EY$11+$M$1-1,ISNUMBER($J55)),"←",IF(AND($L55&gt;=EY$11,$L55&lt;=EY$11+$M$1-1,ISNUMBER($L55)),"→",IF(AND($J55&lt;EY$11,$L55&gt;EY$11+$M$1-1,ISNUMBER($J55),ISNUMBER($L55)),"－",IF(AND($J55&lt;EY$11,TODAY()&gt;=EY$11,ISNUMBER($J55),NOT(ISNUMBER($L55))),"…","")))))</f>
        <v/>
      </c>
      <c r="EZ55" s="72" t="str">
        <f aca="true">IF(AND($J55&gt;=EZ$11,$J55&lt;=EZ$11+$M$1-1,$L55&gt;=EZ$11,$L55&lt;=EZ$11+$M$1-1,ISNUMBER($J55),ISNUMBER($L55)),"◆",IF(AND($J55&gt;=EZ$11,$J55&lt;=EZ$11+$M$1-1,ISNUMBER($J55)),"←",IF(AND($L55&gt;=EZ$11,$L55&lt;=EZ$11+$M$1-1,ISNUMBER($L55)),"→",IF(AND($J55&lt;EZ$11,$L55&gt;EZ$11+$M$1-1,ISNUMBER($J55),ISNUMBER($L55)),"－",IF(AND($J55&lt;EZ$11,TODAY()&gt;=EZ$11,ISNUMBER($J55),NOT(ISNUMBER($L55))),"…","")))))</f>
        <v/>
      </c>
      <c r="FA55" s="72" t="str">
        <f aca="true">IF(AND($J55&gt;=FA$11,$J55&lt;=FA$11+$M$1-1,$L55&gt;=FA$11,$L55&lt;=FA$11+$M$1-1,ISNUMBER($J55),ISNUMBER($L55)),"◆",IF(AND($J55&gt;=FA$11,$J55&lt;=FA$11+$M$1-1,ISNUMBER($J55)),"←",IF(AND($L55&gt;=FA$11,$L55&lt;=FA$11+$M$1-1,ISNUMBER($L55)),"→",IF(AND($J55&lt;FA$11,$L55&gt;FA$11+$M$1-1,ISNUMBER($J55),ISNUMBER($L55)),"－",IF(AND($J55&lt;FA$11,TODAY()&gt;=FA$11,ISNUMBER($J55),NOT(ISNUMBER($L55))),"…","")))))</f>
        <v/>
      </c>
      <c r="FB55" s="72" t="str">
        <f aca="true">IF(AND($J55&gt;=FB$11,$J55&lt;=FB$11+$M$1-1,$L55&gt;=FB$11,$L55&lt;=FB$11+$M$1-1,ISNUMBER($J55),ISNUMBER($L55)),"◆",IF(AND($J55&gt;=FB$11,$J55&lt;=FB$11+$M$1-1,ISNUMBER($J55)),"←",IF(AND($L55&gt;=FB$11,$L55&lt;=FB$11+$M$1-1,ISNUMBER($L55)),"→",IF(AND($J55&lt;FB$11,$L55&gt;FB$11+$M$1-1,ISNUMBER($J55),ISNUMBER($L55)),"－",IF(AND($J55&lt;FB$11,TODAY()&gt;=FB$11,ISNUMBER($J55),NOT(ISNUMBER($L55))),"…","")))))</f>
        <v/>
      </c>
      <c r="FC55" s="72" t="str">
        <f aca="true">IF(AND($J55&gt;=FC$11,$J55&lt;=FC$11+$M$1-1,$L55&gt;=FC$11,$L55&lt;=FC$11+$M$1-1,ISNUMBER($J55),ISNUMBER($L55)),"◆",IF(AND($J55&gt;=FC$11,$J55&lt;=FC$11+$M$1-1,ISNUMBER($J55)),"←",IF(AND($L55&gt;=FC$11,$L55&lt;=FC$11+$M$1-1,ISNUMBER($L55)),"→",IF(AND($J55&lt;FC$11,$L55&gt;FC$11+$M$1-1,ISNUMBER($J55),ISNUMBER($L55)),"－",IF(AND($J55&lt;FC$11,TODAY()&gt;=FC$11,ISNUMBER($J55),NOT(ISNUMBER($L55))),"…","")))))</f>
        <v/>
      </c>
      <c r="FD55" s="72" t="str">
        <f aca="true">IF(AND($J55&gt;=FD$11,$J55&lt;=FD$11+$M$1-1,$L55&gt;=FD$11,$L55&lt;=FD$11+$M$1-1,ISNUMBER($J55),ISNUMBER($L55)),"◆",IF(AND($J55&gt;=FD$11,$J55&lt;=FD$11+$M$1-1,ISNUMBER($J55)),"←",IF(AND($L55&gt;=FD$11,$L55&lt;=FD$11+$M$1-1,ISNUMBER($L55)),"→",IF(AND($J55&lt;FD$11,$L55&gt;FD$11+$M$1-1,ISNUMBER($J55),ISNUMBER($L55)),"－",IF(AND($J55&lt;FD$11,TODAY()&gt;=FD$11,ISNUMBER($J55),NOT(ISNUMBER($L55))),"…","")))))</f>
        <v/>
      </c>
      <c r="FE55" s="72" t="str">
        <f aca="true">IF(AND($J55&gt;=FE$11,$J55&lt;=FE$11+$M$1-1,$L55&gt;=FE$11,$L55&lt;=FE$11+$M$1-1,ISNUMBER($J55),ISNUMBER($L55)),"◆",IF(AND($J55&gt;=FE$11,$J55&lt;=FE$11+$M$1-1,ISNUMBER($J55)),"←",IF(AND($L55&gt;=FE$11,$L55&lt;=FE$11+$M$1-1,ISNUMBER($L55)),"→",IF(AND($J55&lt;FE$11,$L55&gt;FE$11+$M$1-1,ISNUMBER($J55),ISNUMBER($L55)),"－",IF(AND($J55&lt;FE$11,TODAY()&gt;=FE$11,ISNUMBER($J55),NOT(ISNUMBER($L55))),"…","")))))</f>
        <v/>
      </c>
      <c r="FF55" s="72" t="str">
        <f aca="true">IF(AND($J55&gt;=FF$11,$J55&lt;=FF$11+$M$1-1,$L55&gt;=FF$11,$L55&lt;=FF$11+$M$1-1,ISNUMBER($J55),ISNUMBER($L55)),"◆",IF(AND($J55&gt;=FF$11,$J55&lt;=FF$11+$M$1-1,ISNUMBER($J55)),"←",IF(AND($L55&gt;=FF$11,$L55&lt;=FF$11+$M$1-1,ISNUMBER($L55)),"→",IF(AND($J55&lt;FF$11,$L55&gt;FF$11+$M$1-1,ISNUMBER($J55),ISNUMBER($L55)),"－",IF(AND($J55&lt;FF$11,TODAY()&gt;=FF$11,ISNUMBER($J55),NOT(ISNUMBER($L55))),"…","")))))</f>
        <v/>
      </c>
      <c r="FG55" s="72" t="str">
        <f aca="true">IF(AND($J55&gt;=FG$11,$J55&lt;=FG$11+$M$1-1,$L55&gt;=FG$11,$L55&lt;=FG$11+$M$1-1,ISNUMBER($J55),ISNUMBER($L55)),"◆",IF(AND($J55&gt;=FG$11,$J55&lt;=FG$11+$M$1-1,ISNUMBER($J55)),"←",IF(AND($L55&gt;=FG$11,$L55&lt;=FG$11+$M$1-1,ISNUMBER($L55)),"→",IF(AND($J55&lt;FG$11,$L55&gt;FG$11+$M$1-1,ISNUMBER($J55),ISNUMBER($L55)),"－",IF(AND($J55&lt;FG$11,TODAY()&gt;=FG$11,ISNUMBER($J55),NOT(ISNUMBER($L55))),"…","")))))</f>
        <v/>
      </c>
      <c r="FH55" s="72" t="str">
        <f aca="true">IF(AND($J55&gt;=FH$11,$J55&lt;=FH$11+$M$1-1,$L55&gt;=FH$11,$L55&lt;=FH$11+$M$1-1,ISNUMBER($J55),ISNUMBER($L55)),"◆",IF(AND($J55&gt;=FH$11,$J55&lt;=FH$11+$M$1-1,ISNUMBER($J55)),"←",IF(AND($L55&gt;=FH$11,$L55&lt;=FH$11+$M$1-1,ISNUMBER($L55)),"→",IF(AND($J55&lt;FH$11,$L55&gt;FH$11+$M$1-1,ISNUMBER($J55),ISNUMBER($L55)),"－",IF(AND($J55&lt;FH$11,TODAY()&gt;=FH$11,ISNUMBER($J55),NOT(ISNUMBER($L55))),"…","")))))</f>
        <v/>
      </c>
      <c r="FI55" s="72" t="str">
        <f aca="true">IF(AND($J55&gt;=FI$11,$J55&lt;=FI$11+$M$1-1,$L55&gt;=FI$11,$L55&lt;=FI$11+$M$1-1,ISNUMBER($J55),ISNUMBER($L55)),"◆",IF(AND($J55&gt;=FI$11,$J55&lt;=FI$11+$M$1-1,ISNUMBER($J55)),"←",IF(AND($L55&gt;=FI$11,$L55&lt;=FI$11+$M$1-1,ISNUMBER($L55)),"→",IF(AND($J55&lt;FI$11,$L55&gt;FI$11+$M$1-1,ISNUMBER($J55),ISNUMBER($L55)),"－",IF(AND($J55&lt;FI$11,TODAY()&gt;=FI$11,ISNUMBER($J55),NOT(ISNUMBER($L55))),"…","")))))</f>
        <v/>
      </c>
      <c r="FJ55" s="72" t="str">
        <f aca="true">IF(AND($J55&gt;=FJ$11,$J55&lt;=FJ$11+$M$1-1,$L55&gt;=FJ$11,$L55&lt;=FJ$11+$M$1-1,ISNUMBER($J55),ISNUMBER($L55)),"◆",IF(AND($J55&gt;=FJ$11,$J55&lt;=FJ$11+$M$1-1,ISNUMBER($J55)),"←",IF(AND($L55&gt;=FJ$11,$L55&lt;=FJ$11+$M$1-1,ISNUMBER($L55)),"→",IF(AND($J55&lt;FJ$11,$L55&gt;FJ$11+$M$1-1,ISNUMBER($J55),ISNUMBER($L55)),"－",IF(AND($J55&lt;FJ$11,TODAY()&gt;=FJ$11,ISNUMBER($J55),NOT(ISNUMBER($L55))),"…","")))))</f>
        <v/>
      </c>
      <c r="FK55" s="72" t="str">
        <f aca="true">IF(AND($J55&gt;=FK$11,$J55&lt;=FK$11+$M$1-1,$L55&gt;=FK$11,$L55&lt;=FK$11+$M$1-1,ISNUMBER($J55),ISNUMBER($L55)),"◆",IF(AND($J55&gt;=FK$11,$J55&lt;=FK$11+$M$1-1,ISNUMBER($J55)),"←",IF(AND($L55&gt;=FK$11,$L55&lt;=FK$11+$M$1-1,ISNUMBER($L55)),"→",IF(AND($J55&lt;FK$11,$L55&gt;FK$11+$M$1-1,ISNUMBER($J55),ISNUMBER($L55)),"－",IF(AND($J55&lt;FK$11,TODAY()&gt;=FK$11,ISNUMBER($J55),NOT(ISNUMBER($L55))),"…","")))))</f>
        <v/>
      </c>
      <c r="FL55" s="72" t="str">
        <f aca="true">IF(AND($J55&gt;=FL$11,$J55&lt;=FL$11+$M$1-1,$L55&gt;=FL$11,$L55&lt;=FL$11+$M$1-1,ISNUMBER($J55),ISNUMBER($L55)),"◆",IF(AND($J55&gt;=FL$11,$J55&lt;=FL$11+$M$1-1,ISNUMBER($J55)),"←",IF(AND($L55&gt;=FL$11,$L55&lt;=FL$11+$M$1-1,ISNUMBER($L55)),"→",IF(AND($J55&lt;FL$11,$L55&gt;FL$11+$M$1-1,ISNUMBER($J55),ISNUMBER($L55)),"－",IF(AND($J55&lt;FL$11,TODAY()&gt;=FL$11,ISNUMBER($J55),NOT(ISNUMBER($L55))),"…","")))))</f>
        <v/>
      </c>
      <c r="FM55" s="72" t="str">
        <f aca="true">IF(AND($J55&gt;=FM$11,$J55&lt;=FM$11+$M$1-1,$L55&gt;=FM$11,$L55&lt;=FM$11+$M$1-1,ISNUMBER($J55),ISNUMBER($L55)),"◆",IF(AND($J55&gt;=FM$11,$J55&lt;=FM$11+$M$1-1,ISNUMBER($J55)),"←",IF(AND($L55&gt;=FM$11,$L55&lt;=FM$11+$M$1-1,ISNUMBER($L55)),"→",IF(AND($J55&lt;FM$11,$L55&gt;FM$11+$M$1-1,ISNUMBER($J55),ISNUMBER($L55)),"－",IF(AND($J55&lt;FM$11,TODAY()&gt;=FM$11,ISNUMBER($J55),NOT(ISNUMBER($L55))),"…","")))))</f>
        <v/>
      </c>
      <c r="FN55" s="72" t="str">
        <f aca="true">IF(AND($J55&gt;=FN$11,$J55&lt;=FN$11+$M$1-1,$L55&gt;=FN$11,$L55&lt;=FN$11+$M$1-1,ISNUMBER($J55),ISNUMBER($L55)),"◆",IF(AND($J55&gt;=FN$11,$J55&lt;=FN$11+$M$1-1,ISNUMBER($J55)),"←",IF(AND($L55&gt;=FN$11,$L55&lt;=FN$11+$M$1-1,ISNUMBER($L55)),"→",IF(AND($J55&lt;FN$11,$L55&gt;FN$11+$M$1-1,ISNUMBER($J55),ISNUMBER($L55)),"－",IF(AND($J55&lt;FN$11,TODAY()&gt;=FN$11,ISNUMBER($J55),NOT(ISNUMBER($L55))),"…","")))))</f>
        <v/>
      </c>
      <c r="FO55" s="72" t="str">
        <f aca="true">IF(AND($J55&gt;=FO$11,$J55&lt;=FO$11+$M$1-1,$L55&gt;=FO$11,$L55&lt;=FO$11+$M$1-1,ISNUMBER($J55),ISNUMBER($L55)),"◆",IF(AND($J55&gt;=FO$11,$J55&lt;=FO$11+$M$1-1,ISNUMBER($J55)),"←",IF(AND($L55&gt;=FO$11,$L55&lt;=FO$11+$M$1-1,ISNUMBER($L55)),"→",IF(AND($J55&lt;FO$11,$L55&gt;FO$11+$M$1-1,ISNUMBER($J55),ISNUMBER($L55)),"－",IF(AND($J55&lt;FO$11,TODAY()&gt;=FO$11,ISNUMBER($J55),NOT(ISNUMBER($L55))),"…","")))))</f>
        <v/>
      </c>
      <c r="FP55" s="72" t="str">
        <f aca="true">IF(AND($J55&gt;=FP$11,$J55&lt;=FP$11+$M$1-1,$L55&gt;=FP$11,$L55&lt;=FP$11+$M$1-1,ISNUMBER($J55),ISNUMBER($L55)),"◆",IF(AND($J55&gt;=FP$11,$J55&lt;=FP$11+$M$1-1,ISNUMBER($J55)),"←",IF(AND($L55&gt;=FP$11,$L55&lt;=FP$11+$M$1-1,ISNUMBER($L55)),"→",IF(AND($J55&lt;FP$11,$L55&gt;FP$11+$M$1-1,ISNUMBER($J55),ISNUMBER($L55)),"－",IF(AND($J55&lt;FP$11,TODAY()&gt;=FP$11,ISNUMBER($J55),NOT(ISNUMBER($L55))),"…","")))))</f>
        <v/>
      </c>
      <c r="FQ55" s="72" t="str">
        <f aca="true">IF(AND($J55&gt;=FQ$11,$J55&lt;=FQ$11+$M$1-1,$L55&gt;=FQ$11,$L55&lt;=FQ$11+$M$1-1,ISNUMBER($J55),ISNUMBER($L55)),"◆",IF(AND($J55&gt;=FQ$11,$J55&lt;=FQ$11+$M$1-1,ISNUMBER($J55)),"←",IF(AND($L55&gt;=FQ$11,$L55&lt;=FQ$11+$M$1-1,ISNUMBER($L55)),"→",IF(AND($J55&lt;FQ$11,$L55&gt;FQ$11+$M$1-1,ISNUMBER($J55),ISNUMBER($L55)),"－",IF(AND($J55&lt;FQ$11,TODAY()&gt;=FQ$11,ISNUMBER($J55),NOT(ISNUMBER($L55))),"…","")))))</f>
        <v/>
      </c>
      <c r="FR55" s="72" t="str">
        <f aca="true">IF(AND($J55&gt;=FR$11,$J55&lt;=FR$11+$M$1-1,$L55&gt;=FR$11,$L55&lt;=FR$11+$M$1-1,ISNUMBER($J55),ISNUMBER($L55)),"◆",IF(AND($J55&gt;=FR$11,$J55&lt;=FR$11+$M$1-1,ISNUMBER($J55)),"←",IF(AND($L55&gt;=FR$11,$L55&lt;=FR$11+$M$1-1,ISNUMBER($L55)),"→",IF(AND($J55&lt;FR$11,$L55&gt;FR$11+$M$1-1,ISNUMBER($J55),ISNUMBER($L55)),"－",IF(AND($J55&lt;FR$11,TODAY()&gt;=FR$11,ISNUMBER($J55),NOT(ISNUMBER($L55))),"…","")))))</f>
        <v/>
      </c>
      <c r="FS55" s="72" t="str">
        <f aca="true">IF(AND($J55&gt;=FS$11,$J55&lt;=FS$11+$M$1-1,$L55&gt;=FS$11,$L55&lt;=FS$11+$M$1-1,ISNUMBER($J55),ISNUMBER($L55)),"◆",IF(AND($J55&gt;=FS$11,$J55&lt;=FS$11+$M$1-1,ISNUMBER($J55)),"←",IF(AND($L55&gt;=FS$11,$L55&lt;=FS$11+$M$1-1,ISNUMBER($L55)),"→",IF(AND($J55&lt;FS$11,$L55&gt;FS$11+$M$1-1,ISNUMBER($J55),ISNUMBER($L55)),"－",IF(AND($J55&lt;FS$11,TODAY()&gt;=FS$11,ISNUMBER($J55),NOT(ISNUMBER($L55))),"…","")))))</f>
        <v/>
      </c>
      <c r="FT55" s="72" t="str">
        <f aca="true">IF(AND($J55&gt;=FT$11,$J55&lt;=FT$11+$M$1-1,$L55&gt;=FT$11,$L55&lt;=FT$11+$M$1-1,ISNUMBER($J55),ISNUMBER($L55)),"◆",IF(AND($J55&gt;=FT$11,$J55&lt;=FT$11+$M$1-1,ISNUMBER($J55)),"←",IF(AND($L55&gt;=FT$11,$L55&lt;=FT$11+$M$1-1,ISNUMBER($L55)),"→",IF(AND($J55&lt;FT$11,$L55&gt;FT$11+$M$1-1,ISNUMBER($J55),ISNUMBER($L55)),"－",IF(AND($J55&lt;FT$11,TODAY()&gt;=FT$11,ISNUMBER($J55),NOT(ISNUMBER($L55))),"…","")))))</f>
        <v/>
      </c>
      <c r="FU55" s="72" t="str">
        <f aca="true">IF(AND($J55&gt;=FU$11,$J55&lt;=FU$11+$M$1-1,$L55&gt;=FU$11,$L55&lt;=FU$11+$M$1-1,ISNUMBER($J55),ISNUMBER($L55)),"◆",IF(AND($J55&gt;=FU$11,$J55&lt;=FU$11+$M$1-1,ISNUMBER($J55)),"←",IF(AND($L55&gt;=FU$11,$L55&lt;=FU$11+$M$1-1,ISNUMBER($L55)),"→",IF(AND($J55&lt;FU$11,$L55&gt;FU$11+$M$1-1,ISNUMBER($J55),ISNUMBER($L55)),"－",IF(AND($J55&lt;FU$11,TODAY()&gt;=FU$11,ISNUMBER($J55),NOT(ISNUMBER($L55))),"…","")))))</f>
        <v/>
      </c>
      <c r="FV55" s="72" t="str">
        <f aca="true">IF(AND($J55&gt;=FV$11,$J55&lt;=FV$11+$M$1-1,$L55&gt;=FV$11,$L55&lt;=FV$11+$M$1-1,ISNUMBER($J55),ISNUMBER($L55)),"◆",IF(AND($J55&gt;=FV$11,$J55&lt;=FV$11+$M$1-1,ISNUMBER($J55)),"←",IF(AND($L55&gt;=FV$11,$L55&lt;=FV$11+$M$1-1,ISNUMBER($L55)),"→",IF(AND($J55&lt;FV$11,$L55&gt;FV$11+$M$1-1,ISNUMBER($J55),ISNUMBER($L55)),"－",IF(AND($J55&lt;FV$11,TODAY()&gt;=FV$11,ISNUMBER($J55),NOT(ISNUMBER($L55))),"…","")))))</f>
        <v/>
      </c>
      <c r="FW55" s="72" t="str">
        <f aca="true">IF(AND($J55&gt;=FW$11,$J55&lt;=FW$11+$M$1-1,$L55&gt;=FW$11,$L55&lt;=FW$11+$M$1-1,ISNUMBER($J55),ISNUMBER($L55)),"◆",IF(AND($J55&gt;=FW$11,$J55&lt;=FW$11+$M$1-1,ISNUMBER($J55)),"←",IF(AND($L55&gt;=FW$11,$L55&lt;=FW$11+$M$1-1,ISNUMBER($L55)),"→",IF(AND($J55&lt;FW$11,$L55&gt;FW$11+$M$1-1,ISNUMBER($J55),ISNUMBER($L55)),"－",IF(AND($J55&lt;FW$11,TODAY()&gt;=FW$11,ISNUMBER($J55),NOT(ISNUMBER($L55))),"…","")))))</f>
        <v/>
      </c>
      <c r="FX55" s="72" t="str">
        <f aca="true">IF(AND($J55&gt;=FX$11,$J55&lt;=FX$11+$M$1-1,$L55&gt;=FX$11,$L55&lt;=FX$11+$M$1-1,ISNUMBER($J55),ISNUMBER($L55)),"◆",IF(AND($J55&gt;=FX$11,$J55&lt;=FX$11+$M$1-1,ISNUMBER($J55)),"←",IF(AND($L55&gt;=FX$11,$L55&lt;=FX$11+$M$1-1,ISNUMBER($L55)),"→",IF(AND($J55&lt;FX$11,$L55&gt;FX$11+$M$1-1,ISNUMBER($J55),ISNUMBER($L55)),"－",IF(AND($J55&lt;FX$11,TODAY()&gt;=FX$11,ISNUMBER($J55),NOT(ISNUMBER($L55))),"…","")))))</f>
        <v/>
      </c>
      <c r="FY55" s="72" t="str">
        <f aca="true">IF(AND($J55&gt;=FY$11,$J55&lt;=FY$11+$M$1-1,$L55&gt;=FY$11,$L55&lt;=FY$11+$M$1-1,ISNUMBER($J55),ISNUMBER($L55)),"◆",IF(AND($J55&gt;=FY$11,$J55&lt;=FY$11+$M$1-1,ISNUMBER($J55)),"←",IF(AND($L55&gt;=FY$11,$L55&lt;=FY$11+$M$1-1,ISNUMBER($L55)),"→",IF(AND($J55&lt;FY$11,$L55&gt;FY$11+$M$1-1,ISNUMBER($J55),ISNUMBER($L55)),"－",IF(AND($J55&lt;FY$11,TODAY()&gt;=FY$11,ISNUMBER($J55),NOT(ISNUMBER($L55))),"…","")))))</f>
        <v/>
      </c>
      <c r="FZ55" s="72" t="str">
        <f aca="true">IF(AND($J55&gt;=FZ$11,$J55&lt;=FZ$11+$M$1-1,$L55&gt;=FZ$11,$L55&lt;=FZ$11+$M$1-1,ISNUMBER($J55),ISNUMBER($L55)),"◆",IF(AND($J55&gt;=FZ$11,$J55&lt;=FZ$11+$M$1-1,ISNUMBER($J55)),"←",IF(AND($L55&gt;=FZ$11,$L55&lt;=FZ$11+$M$1-1,ISNUMBER($L55)),"→",IF(AND($J55&lt;FZ$11,$L55&gt;FZ$11+$M$1-1,ISNUMBER($J55),ISNUMBER($L55)),"－",IF(AND($J55&lt;FZ$11,TODAY()&gt;=FZ$11,ISNUMBER($J55),NOT(ISNUMBER($L55))),"…","")))))</f>
        <v/>
      </c>
      <c r="GA55" s="72" t="str">
        <f aca="true">IF(AND($J55&gt;=GA$11,$J55&lt;=GA$11+$M$1-1,$L55&gt;=GA$11,$L55&lt;=GA$11+$M$1-1,ISNUMBER($J55),ISNUMBER($L55)),"◆",IF(AND($J55&gt;=GA$11,$J55&lt;=GA$11+$M$1-1,ISNUMBER($J55)),"←",IF(AND($L55&gt;=GA$11,$L55&lt;=GA$11+$M$1-1,ISNUMBER($L55)),"→",IF(AND($J55&lt;GA$11,$L55&gt;GA$11+$M$1-1,ISNUMBER($J55),ISNUMBER($L55)),"－",IF(AND($J55&lt;GA$11,TODAY()&gt;=GA$11,ISNUMBER($J55),NOT(ISNUMBER($L55))),"…","")))))</f>
        <v/>
      </c>
      <c r="GB55" s="72" t="str">
        <f aca="true">IF(AND($J55&gt;=GB$11,$J55&lt;=GB$11+$M$1-1,$L55&gt;=GB$11,$L55&lt;=GB$11+$M$1-1,ISNUMBER($J55),ISNUMBER($L55)),"◆",IF(AND($J55&gt;=GB$11,$J55&lt;=GB$11+$M$1-1,ISNUMBER($J55)),"←",IF(AND($L55&gt;=GB$11,$L55&lt;=GB$11+$M$1-1,ISNUMBER($L55)),"→",IF(AND($J55&lt;GB$11,$L55&gt;GB$11+$M$1-1,ISNUMBER($J55),ISNUMBER($L55)),"－",IF(AND($J55&lt;GB$11,TODAY()&gt;=GB$11,ISNUMBER($J55),NOT(ISNUMBER($L55))),"…","")))))</f>
        <v/>
      </c>
      <c r="GC55" s="72" t="str">
        <f aca="true">IF(AND($J55&gt;=GC$11,$J55&lt;=GC$11+$M$1-1,$L55&gt;=GC$11,$L55&lt;=GC$11+$M$1-1,ISNUMBER($J55),ISNUMBER($L55)),"◆",IF(AND($J55&gt;=GC$11,$J55&lt;=GC$11+$M$1-1,ISNUMBER($J55)),"←",IF(AND($L55&gt;=GC$11,$L55&lt;=GC$11+$M$1-1,ISNUMBER($L55)),"→",IF(AND($J55&lt;GC$11,$L55&gt;GC$11+$M$1-1,ISNUMBER($J55),ISNUMBER($L55)),"－",IF(AND($J55&lt;GC$11,TODAY()&gt;=GC$11,ISNUMBER($J55),NOT(ISNUMBER($L55))),"…","")))))</f>
        <v/>
      </c>
      <c r="GD55" s="72" t="str">
        <f aca="true">IF(AND($J55&gt;=GD$11,$J55&lt;=GD$11+$M$1-1,$L55&gt;=GD$11,$L55&lt;=GD$11+$M$1-1,ISNUMBER($J55),ISNUMBER($L55)),"◆",IF(AND($J55&gt;=GD$11,$J55&lt;=GD$11+$M$1-1,ISNUMBER($J55)),"←",IF(AND($L55&gt;=GD$11,$L55&lt;=GD$11+$M$1-1,ISNUMBER($L55)),"→",IF(AND($J55&lt;GD$11,$L55&gt;GD$11+$M$1-1,ISNUMBER($J55),ISNUMBER($L55)),"－",IF(AND($J55&lt;GD$11,TODAY()&gt;=GD$11,ISNUMBER($J55),NOT(ISNUMBER($L55))),"…","")))))</f>
        <v/>
      </c>
      <c r="GE55" s="72" t="str">
        <f aca="true">IF(AND($J55&gt;=GE$11,$J55&lt;=GE$11+$M$1-1,$L55&gt;=GE$11,$L55&lt;=GE$11+$M$1-1,ISNUMBER($J55),ISNUMBER($L55)),"◆",IF(AND($J55&gt;=GE$11,$J55&lt;=GE$11+$M$1-1,ISNUMBER($J55)),"←",IF(AND($L55&gt;=GE$11,$L55&lt;=GE$11+$M$1-1,ISNUMBER($L55)),"→",IF(AND($J55&lt;GE$11,$L55&gt;GE$11+$M$1-1,ISNUMBER($J55),ISNUMBER($L55)),"－",IF(AND($J55&lt;GE$11,TODAY()&gt;=GE$11,ISNUMBER($J55),NOT(ISNUMBER($L55))),"…","")))))</f>
        <v/>
      </c>
      <c r="GF55" s="72" t="str">
        <f aca="true">IF(AND($J55&gt;=GF$11,$J55&lt;=GF$11+$M$1-1,$L55&gt;=GF$11,$L55&lt;=GF$11+$M$1-1,ISNUMBER($J55),ISNUMBER($L55)),"◆",IF(AND($J55&gt;=GF$11,$J55&lt;=GF$11+$M$1-1,ISNUMBER($J55)),"←",IF(AND($L55&gt;=GF$11,$L55&lt;=GF$11+$M$1-1,ISNUMBER($L55)),"→",IF(AND($J55&lt;GF$11,$L55&gt;GF$11+$M$1-1,ISNUMBER($J55),ISNUMBER($L55)),"－",IF(AND($J55&lt;GF$11,TODAY()&gt;=GF$11,ISNUMBER($J55),NOT(ISNUMBER($L55))),"…","")))))</f>
        <v/>
      </c>
      <c r="GG55" s="72" t="str">
        <f aca="true">IF(AND($J55&gt;=GG$11,$J55&lt;=GG$11+$M$1-1,$L55&gt;=GG$11,$L55&lt;=GG$11+$M$1-1,ISNUMBER($J55),ISNUMBER($L55)),"◆",IF(AND($J55&gt;=GG$11,$J55&lt;=GG$11+$M$1-1,ISNUMBER($J55)),"←",IF(AND($L55&gt;=GG$11,$L55&lt;=GG$11+$M$1-1,ISNUMBER($L55)),"→",IF(AND($J55&lt;GG$11,$L55&gt;GG$11+$M$1-1,ISNUMBER($J55),ISNUMBER($L55)),"－",IF(AND($J55&lt;GG$11,TODAY()&gt;=GG$11,ISNUMBER($J55),NOT(ISNUMBER($L55))),"…","")))))</f>
        <v/>
      </c>
      <c r="GH55" s="72" t="str">
        <f aca="true">IF(AND($J55&gt;=GH$11,$J55&lt;=GH$11+$M$1-1,$L55&gt;=GH$11,$L55&lt;=GH$11+$M$1-1,ISNUMBER($J55),ISNUMBER($L55)),"◆",IF(AND($J55&gt;=GH$11,$J55&lt;=GH$11+$M$1-1,ISNUMBER($J55)),"←",IF(AND($L55&gt;=GH$11,$L55&lt;=GH$11+$M$1-1,ISNUMBER($L55)),"→",IF(AND($J55&lt;GH$11,$L55&gt;GH$11+$M$1-1,ISNUMBER($J55),ISNUMBER($L55)),"－",IF(AND($J55&lt;GH$11,TODAY()&gt;=GH$11,ISNUMBER($J55),NOT(ISNUMBER($L55))),"…","")))))</f>
        <v/>
      </c>
      <c r="GI55" s="72" t="str">
        <f aca="true">IF(AND($J55&gt;=GI$11,$J55&lt;=GI$11+$M$1-1,$L55&gt;=GI$11,$L55&lt;=GI$11+$M$1-1,ISNUMBER($J55),ISNUMBER($L55)),"◆",IF(AND($J55&gt;=GI$11,$J55&lt;=GI$11+$M$1-1,ISNUMBER($J55)),"←",IF(AND($L55&gt;=GI$11,$L55&lt;=GI$11+$M$1-1,ISNUMBER($L55)),"→",IF(AND($J55&lt;GI$11,$L55&gt;GI$11+$M$1-1,ISNUMBER($J55),ISNUMBER($L55)),"－",IF(AND($J55&lt;GI$11,TODAY()&gt;=GI$11,ISNUMBER($J55),NOT(ISNUMBER($L55))),"…","")))))</f>
        <v/>
      </c>
      <c r="GJ55" s="72" t="str">
        <f aca="true">IF(AND($J55&gt;=GJ$11,$J55&lt;=GJ$11+$M$1-1,$L55&gt;=GJ$11,$L55&lt;=GJ$11+$M$1-1,ISNUMBER($J55),ISNUMBER($L55)),"◆",IF(AND($J55&gt;=GJ$11,$J55&lt;=GJ$11+$M$1-1,ISNUMBER($J55)),"←",IF(AND($L55&gt;=GJ$11,$L55&lt;=GJ$11+$M$1-1,ISNUMBER($L55)),"→",IF(AND($J55&lt;GJ$11,$L55&gt;GJ$11+$M$1-1,ISNUMBER($J55),ISNUMBER($L55)),"－",IF(AND($J55&lt;GJ$11,TODAY()&gt;=GJ$11,ISNUMBER($J55),NOT(ISNUMBER($L55))),"…","")))))</f>
        <v/>
      </c>
      <c r="GK55" s="72" t="str">
        <f aca="true">IF(AND($J55&gt;=GK$11,$J55&lt;=GK$11+$M$1-1,$L55&gt;=GK$11,$L55&lt;=GK$11+$M$1-1,ISNUMBER($J55),ISNUMBER($L55)),"◆",IF(AND($J55&gt;=GK$11,$J55&lt;=GK$11+$M$1-1,ISNUMBER($J55)),"←",IF(AND($L55&gt;=GK$11,$L55&lt;=GK$11+$M$1-1,ISNUMBER($L55)),"→",IF(AND($J55&lt;GK$11,$L55&gt;GK$11+$M$1-1,ISNUMBER($J55),ISNUMBER($L55)),"－",IF(AND($J55&lt;GK$11,TODAY()&gt;=GK$11,ISNUMBER($J55),NOT(ISNUMBER($L55))),"…","")))))</f>
        <v/>
      </c>
      <c r="GL55" s="72" t="str">
        <f aca="true">IF(AND($J55&gt;=GL$11,$J55&lt;=GL$11+$M$1-1,$L55&gt;=GL$11,$L55&lt;=GL$11+$M$1-1,ISNUMBER($J55),ISNUMBER($L55)),"◆",IF(AND($J55&gt;=GL$11,$J55&lt;=GL$11+$M$1-1,ISNUMBER($J55)),"←",IF(AND($L55&gt;=GL$11,$L55&lt;=GL$11+$M$1-1,ISNUMBER($L55)),"→",IF(AND($J55&lt;GL$11,$L55&gt;GL$11+$M$1-1,ISNUMBER($J55),ISNUMBER($L55)),"－",IF(AND($J55&lt;GL$11,TODAY()&gt;=GL$11,ISNUMBER($J55),NOT(ISNUMBER($L55))),"…","")))))</f>
        <v/>
      </c>
      <c r="GM55" s="72" t="str">
        <f aca="true">IF(AND($J55&gt;=GM$11,$J55&lt;=GM$11+$M$1-1,$L55&gt;=GM$11,$L55&lt;=GM$11+$M$1-1,ISNUMBER($J55),ISNUMBER($L55)),"◆",IF(AND($J55&gt;=GM$11,$J55&lt;=GM$11+$M$1-1,ISNUMBER($J55)),"←",IF(AND($L55&gt;=GM$11,$L55&lt;=GM$11+$M$1-1,ISNUMBER($L55)),"→",IF(AND($J55&lt;GM$11,$L55&gt;GM$11+$M$1-1,ISNUMBER($J55),ISNUMBER($L55)),"－",IF(AND($J55&lt;GM$11,TODAY()&gt;=GM$11,ISNUMBER($J55),NOT(ISNUMBER($L55))),"…","")))))</f>
        <v/>
      </c>
      <c r="GN55" s="72" t="str">
        <f aca="true">IF(AND($J55&gt;=GN$11,$J55&lt;=GN$11+$M$1-1,$L55&gt;=GN$11,$L55&lt;=GN$11+$M$1-1,ISNUMBER($J55),ISNUMBER($L55)),"◆",IF(AND($J55&gt;=GN$11,$J55&lt;=GN$11+$M$1-1,ISNUMBER($J55)),"←",IF(AND($L55&gt;=GN$11,$L55&lt;=GN$11+$M$1-1,ISNUMBER($L55)),"→",IF(AND($J55&lt;GN$11,$L55&gt;GN$11+$M$1-1,ISNUMBER($J55),ISNUMBER($L55)),"－",IF(AND($J55&lt;GN$11,TODAY()&gt;=GN$11,ISNUMBER($J55),NOT(ISNUMBER($L55))),"…","")))))</f>
        <v/>
      </c>
      <c r="GO55" s="72" t="str">
        <f aca="true">IF(AND($J55&gt;=GO$11,$J55&lt;=GO$11+$M$1-1,$L55&gt;=GO$11,$L55&lt;=GO$11+$M$1-1,ISNUMBER($J55),ISNUMBER($L55)),"◆",IF(AND($J55&gt;=GO$11,$J55&lt;=GO$11+$M$1-1,ISNUMBER($J55)),"←",IF(AND($L55&gt;=GO$11,$L55&lt;=GO$11+$M$1-1,ISNUMBER($L55)),"→",IF(AND($J55&lt;GO$11,$L55&gt;GO$11+$M$1-1,ISNUMBER($J55),ISNUMBER($L55)),"－",IF(AND($J55&lt;GO$11,TODAY()&gt;=GO$11,ISNUMBER($J55),NOT(ISNUMBER($L55))),"…","")))))</f>
        <v/>
      </c>
      <c r="GP55" s="72" t="str">
        <f aca="true">IF(AND($J55&gt;=GP$11,$J55&lt;=GP$11+$M$1-1,$L55&gt;=GP$11,$L55&lt;=GP$11+$M$1-1,ISNUMBER($J55),ISNUMBER($L55)),"◆",IF(AND($J55&gt;=GP$11,$J55&lt;=GP$11+$M$1-1,ISNUMBER($J55)),"←",IF(AND($L55&gt;=GP$11,$L55&lt;=GP$11+$M$1-1,ISNUMBER($L55)),"→",IF(AND($J55&lt;GP$11,$L55&gt;GP$11+$M$1-1,ISNUMBER($J55),ISNUMBER($L55)),"－",IF(AND($J55&lt;GP$11,TODAY()&gt;=GP$11,ISNUMBER($J55),NOT(ISNUMBER($L55))),"…","")))))</f>
        <v/>
      </c>
      <c r="GQ55" s="72" t="str">
        <f aca="true">IF(AND($J55&gt;=GQ$11,$J55&lt;=GQ$11+$M$1-1,$L55&gt;=GQ$11,$L55&lt;=GQ$11+$M$1-1,ISNUMBER($J55),ISNUMBER($L55)),"◆",IF(AND($J55&gt;=GQ$11,$J55&lt;=GQ$11+$M$1-1,ISNUMBER($J55)),"←",IF(AND($L55&gt;=GQ$11,$L55&lt;=GQ$11+$M$1-1,ISNUMBER($L55)),"→",IF(AND($J55&lt;GQ$11,$L55&gt;GQ$11+$M$1-1,ISNUMBER($J55),ISNUMBER($L55)),"－",IF(AND($J55&lt;GQ$11,TODAY()&gt;=GQ$11,ISNUMBER($J55),NOT(ISNUMBER($L55))),"…","")))))</f>
        <v/>
      </c>
      <c r="GR55" s="72" t="str">
        <f aca="true">IF(AND($J55&gt;=GR$11,$J55&lt;=GR$11+$M$1-1,$L55&gt;=GR$11,$L55&lt;=GR$11+$M$1-1,ISNUMBER($J55),ISNUMBER($L55)),"◆",IF(AND($J55&gt;=GR$11,$J55&lt;=GR$11+$M$1-1,ISNUMBER($J55)),"←",IF(AND($L55&gt;=GR$11,$L55&lt;=GR$11+$M$1-1,ISNUMBER($L55)),"→",IF(AND($J55&lt;GR$11,$L55&gt;GR$11+$M$1-1,ISNUMBER($J55),ISNUMBER($L55)),"－",IF(AND($J55&lt;GR$11,TODAY()&gt;=GR$11,ISNUMBER($J55),NOT(ISNUMBER($L55))),"…","")))))</f>
        <v/>
      </c>
      <c r="GS55" s="72" t="str">
        <f aca="true">IF(AND($J55&gt;=GS$11,$J55&lt;=GS$11+$M$1-1,$L55&gt;=GS$11,$L55&lt;=GS$11+$M$1-1,ISNUMBER($J55),ISNUMBER($L55)),"◆",IF(AND($J55&gt;=GS$11,$J55&lt;=GS$11+$M$1-1,ISNUMBER($J55)),"←",IF(AND($L55&gt;=GS$11,$L55&lt;=GS$11+$M$1-1,ISNUMBER($L55)),"→",IF(AND($J55&lt;GS$11,$L55&gt;GS$11+$M$1-1,ISNUMBER($J55),ISNUMBER($L55)),"－",IF(AND($J55&lt;GS$11,TODAY()&gt;=GS$11,ISNUMBER($J55),NOT(ISNUMBER($L55))),"…","")))))</f>
        <v/>
      </c>
      <c r="GT55" s="72" t="str">
        <f aca="true">IF(AND($J55&gt;=GT$11,$J55&lt;=GT$11+$M$1-1,$L55&gt;=GT$11,$L55&lt;=GT$11+$M$1-1,ISNUMBER($J55),ISNUMBER($L55)),"◆",IF(AND($J55&gt;=GT$11,$J55&lt;=GT$11+$M$1-1,ISNUMBER($J55)),"←",IF(AND($L55&gt;=GT$11,$L55&lt;=GT$11+$M$1-1,ISNUMBER($L55)),"→",IF(AND($J55&lt;GT$11,$L55&gt;GT$11+$M$1-1,ISNUMBER($J55),ISNUMBER($L55)),"－",IF(AND($J55&lt;GT$11,TODAY()&gt;=GT$11,ISNUMBER($J55),NOT(ISNUMBER($L55))),"…","")))))</f>
        <v/>
      </c>
      <c r="GU55" s="72" t="str">
        <f aca="true">IF(AND($J55&gt;=GU$11,$J55&lt;=GU$11+$M$1-1,$L55&gt;=GU$11,$L55&lt;=GU$11+$M$1-1,ISNUMBER($J55),ISNUMBER($L55)),"◆",IF(AND($J55&gt;=GU$11,$J55&lt;=GU$11+$M$1-1,ISNUMBER($J55)),"←",IF(AND($L55&gt;=GU$11,$L55&lt;=GU$11+$M$1-1,ISNUMBER($L55)),"→",IF(AND($J55&lt;GU$11,$L55&gt;GU$11+$M$1-1,ISNUMBER($J55),ISNUMBER($L55)),"－",IF(AND($J55&lt;GU$11,TODAY()&gt;=GU$11,ISNUMBER($J55),NOT(ISNUMBER($L55))),"…","")))))</f>
        <v/>
      </c>
      <c r="GV55" s="72" t="str">
        <f aca="true">IF(AND($J55&gt;=GV$11,$J55&lt;=GV$11+$M$1-1,$L55&gt;=GV$11,$L55&lt;=GV$11+$M$1-1,ISNUMBER($J55),ISNUMBER($L55)),"◆",IF(AND($J55&gt;=GV$11,$J55&lt;=GV$11+$M$1-1,ISNUMBER($J55)),"←",IF(AND($L55&gt;=GV$11,$L55&lt;=GV$11+$M$1-1,ISNUMBER($L55)),"→",IF(AND($J55&lt;GV$11,$L55&gt;GV$11+$M$1-1,ISNUMBER($J55),ISNUMBER($L55)),"－",IF(AND($J55&lt;GV$11,TODAY()&gt;=GV$11,ISNUMBER($J55),NOT(ISNUMBER($L55))),"…","")))))</f>
        <v/>
      </c>
      <c r="GW55" s="72" t="str">
        <f aca="true">IF(AND($J55&gt;=GW$11,$J55&lt;=GW$11+$M$1-1,$L55&gt;=GW$11,$L55&lt;=GW$11+$M$1-1,ISNUMBER($J55),ISNUMBER($L55)),"◆",IF(AND($J55&gt;=GW$11,$J55&lt;=GW$11+$M$1-1,ISNUMBER($J55)),"←",IF(AND($L55&gt;=GW$11,$L55&lt;=GW$11+$M$1-1,ISNUMBER($L55)),"→",IF(AND($J55&lt;GW$11,$L55&gt;GW$11+$M$1-1,ISNUMBER($J55),ISNUMBER($L55)),"－",IF(AND($J55&lt;GW$11,TODAY()&gt;=GW$11,ISNUMBER($J55),NOT(ISNUMBER($L55))),"…","")))))</f>
        <v/>
      </c>
      <c r="GX55" s="72" t="str">
        <f aca="true">IF(AND($J55&gt;=GX$11,$J55&lt;=GX$11+$M$1-1,$L55&gt;=GX$11,$L55&lt;=GX$11+$M$1-1,ISNUMBER($J55),ISNUMBER($L55)),"◆",IF(AND($J55&gt;=GX$11,$J55&lt;=GX$11+$M$1-1,ISNUMBER($J55)),"←",IF(AND($L55&gt;=GX$11,$L55&lt;=GX$11+$M$1-1,ISNUMBER($L55)),"→",IF(AND($J55&lt;GX$11,$L55&gt;GX$11+$M$1-1,ISNUMBER($J55),ISNUMBER($L55)),"－",IF(AND($J55&lt;GX$11,TODAY()&gt;=GX$11,ISNUMBER($J55),NOT(ISNUMBER($L55))),"…","")))))</f>
        <v/>
      </c>
      <c r="GY55" s="72" t="str">
        <f aca="true">IF(AND($J55&gt;=GY$11,$J55&lt;=GY$11+$M$1-1,$L55&gt;=GY$11,$L55&lt;=GY$11+$M$1-1,ISNUMBER($J55),ISNUMBER($L55)),"◆",IF(AND($J55&gt;=GY$11,$J55&lt;=GY$11+$M$1-1,ISNUMBER($J55)),"←",IF(AND($L55&gt;=GY$11,$L55&lt;=GY$11+$M$1-1,ISNUMBER($L55)),"→",IF(AND($J55&lt;GY$11,$L55&gt;GY$11+$M$1-1,ISNUMBER($J55),ISNUMBER($L55)),"－",IF(AND($J55&lt;GY$11,TODAY()&gt;=GY$11,ISNUMBER($J55),NOT(ISNUMBER($L55))),"…","")))))</f>
        <v/>
      </c>
      <c r="GZ55" s="72" t="str">
        <f aca="true">IF(AND($J55&gt;=GZ$11,$J55&lt;=GZ$11+$M$1-1,$L55&gt;=GZ$11,$L55&lt;=GZ$11+$M$1-1,ISNUMBER($J55),ISNUMBER($L55)),"◆",IF(AND($J55&gt;=GZ$11,$J55&lt;=GZ$11+$M$1-1,ISNUMBER($J55)),"←",IF(AND($L55&gt;=GZ$11,$L55&lt;=GZ$11+$M$1-1,ISNUMBER($L55)),"→",IF(AND($J55&lt;GZ$11,$L55&gt;GZ$11+$M$1-1,ISNUMBER($J55),ISNUMBER($L55)),"－",IF(AND($J55&lt;GZ$11,TODAY()&gt;=GZ$11,ISNUMBER($J55),NOT(ISNUMBER($L55))),"…","")))))</f>
        <v/>
      </c>
      <c r="HA55" s="72" t="str">
        <f aca="true">IF(AND($J55&gt;=HA$11,$J55&lt;=HA$11+$M$1-1,$L55&gt;=HA$11,$L55&lt;=HA$11+$M$1-1,ISNUMBER($J55),ISNUMBER($L55)),"◆",IF(AND($J55&gt;=HA$11,$J55&lt;=HA$11+$M$1-1,ISNUMBER($J55)),"←",IF(AND($L55&gt;=HA$11,$L55&lt;=HA$11+$M$1-1,ISNUMBER($L55)),"→",IF(AND($J55&lt;HA$11,$L55&gt;HA$11+$M$1-1,ISNUMBER($J55),ISNUMBER($L55)),"－",IF(AND($J55&lt;HA$11,TODAY()&gt;=HA$11,ISNUMBER($J55),NOT(ISNUMBER($L55))),"…","")))))</f>
        <v/>
      </c>
      <c r="HB55" s="72" t="str">
        <f aca="true">IF(AND($J55&gt;=HB$11,$J55&lt;=HB$11+$M$1-1,$L55&gt;=HB$11,$L55&lt;=HB$11+$M$1-1,ISNUMBER($J55),ISNUMBER($L55)),"◆",IF(AND($J55&gt;=HB$11,$J55&lt;=HB$11+$M$1-1,ISNUMBER($J55)),"←",IF(AND($L55&gt;=HB$11,$L55&lt;=HB$11+$M$1-1,ISNUMBER($L55)),"→",IF(AND($J55&lt;HB$11,$L55&gt;HB$11+$M$1-1,ISNUMBER($J55),ISNUMBER($L55)),"－",IF(AND($J55&lt;HB$11,TODAY()&gt;=HB$11,ISNUMBER($J55),NOT(ISNUMBER($L55))),"…","")))))</f>
        <v/>
      </c>
      <c r="HC55" s="72" t="str">
        <f aca="true">IF(AND($J55&gt;=HC$11,$J55&lt;=HC$11+$M$1-1,$L55&gt;=HC$11,$L55&lt;=HC$11+$M$1-1,ISNUMBER($J55),ISNUMBER($L55)),"◆",IF(AND($J55&gt;=HC$11,$J55&lt;=HC$11+$M$1-1,ISNUMBER($J55)),"←",IF(AND($L55&gt;=HC$11,$L55&lt;=HC$11+$M$1-1,ISNUMBER($L55)),"→",IF(AND($J55&lt;HC$11,$L55&gt;HC$11+$M$1-1,ISNUMBER($J55),ISNUMBER($L55)),"－",IF(AND($J55&lt;HC$11,TODAY()&gt;=HC$11,ISNUMBER($J55),NOT(ISNUMBER($L55))),"…","")))))</f>
        <v/>
      </c>
      <c r="HD55" s="72" t="str">
        <f aca="true">IF(AND($J55&gt;=HD$11,$J55&lt;=HD$11+$M$1-1,$L55&gt;=HD$11,$L55&lt;=HD$11+$M$1-1,ISNUMBER($J55),ISNUMBER($L55)),"◆",IF(AND($J55&gt;=HD$11,$J55&lt;=HD$11+$M$1-1,ISNUMBER($J55)),"←",IF(AND($L55&gt;=HD$11,$L55&lt;=HD$11+$M$1-1,ISNUMBER($L55)),"→",IF(AND($J55&lt;HD$11,$L55&gt;HD$11+$M$1-1,ISNUMBER($J55),ISNUMBER($L55)),"－",IF(AND($J55&lt;HD$11,TODAY()&gt;=HD$11,ISNUMBER($J55),NOT(ISNUMBER($L55))),"…","")))))</f>
        <v/>
      </c>
      <c r="HE55" s="72" t="str">
        <f aca="true">IF(AND($J55&gt;=HE$11,$J55&lt;=HE$11+$M$1-1,$L55&gt;=HE$11,$L55&lt;=HE$11+$M$1-1,ISNUMBER($J55),ISNUMBER($L55)),"◆",IF(AND($J55&gt;=HE$11,$J55&lt;=HE$11+$M$1-1,ISNUMBER($J55)),"←",IF(AND($L55&gt;=HE$11,$L55&lt;=HE$11+$M$1-1,ISNUMBER($L55)),"→",IF(AND($J55&lt;HE$11,$L55&gt;HE$11+$M$1-1,ISNUMBER($J55),ISNUMBER($L55)),"－",IF(AND($J55&lt;HE$11,TODAY()&gt;=HE$11,ISNUMBER($J55),NOT(ISNUMBER($L55))),"…","")))))</f>
        <v/>
      </c>
      <c r="HF55" s="72" t="str">
        <f aca="true">IF(AND($J55&gt;=HF$11,$J55&lt;=HF$11+$M$1-1,$L55&gt;=HF$11,$L55&lt;=HF$11+$M$1-1,ISNUMBER($J55),ISNUMBER($L55)),"◆",IF(AND($J55&gt;=HF$11,$J55&lt;=HF$11+$M$1-1,ISNUMBER($J55)),"←",IF(AND($L55&gt;=HF$11,$L55&lt;=HF$11+$M$1-1,ISNUMBER($L55)),"→",IF(AND($J55&lt;HF$11,$L55&gt;HF$11+$M$1-1,ISNUMBER($J55),ISNUMBER($L55)),"－",IF(AND($J55&lt;HF$11,TODAY()&gt;=HF$11,ISNUMBER($J55),NOT(ISNUMBER($L55))),"…","")))))</f>
        <v/>
      </c>
      <c r="HG55" s="72" t="str">
        <f aca="true">IF(AND($J55&gt;=HG$11,$J55&lt;=HG$11+$M$1-1,$L55&gt;=HG$11,$L55&lt;=HG$11+$M$1-1,ISNUMBER($J55),ISNUMBER($L55)),"◆",IF(AND($J55&gt;=HG$11,$J55&lt;=HG$11+$M$1-1,ISNUMBER($J55)),"←",IF(AND($L55&gt;=HG$11,$L55&lt;=HG$11+$M$1-1,ISNUMBER($L55)),"→",IF(AND($J55&lt;HG$11,$L55&gt;HG$11+$M$1-1,ISNUMBER($J55),ISNUMBER($L55)),"－",IF(AND($J55&lt;HG$11,TODAY()&gt;=HG$11,ISNUMBER($J55),NOT(ISNUMBER($L55))),"…","")))))</f>
        <v/>
      </c>
      <c r="HH55" s="72" t="str">
        <f aca="true">IF(AND($J55&gt;=HH$11,$J55&lt;=HH$11+$M$1-1,$L55&gt;=HH$11,$L55&lt;=HH$11+$M$1-1,ISNUMBER($J55),ISNUMBER($L55)),"◆",IF(AND($J55&gt;=HH$11,$J55&lt;=HH$11+$M$1-1,ISNUMBER($J55)),"←",IF(AND($L55&gt;=HH$11,$L55&lt;=HH$11+$M$1-1,ISNUMBER($L55)),"→",IF(AND($J55&lt;HH$11,$L55&gt;HH$11+$M$1-1,ISNUMBER($J55),ISNUMBER($L55)),"－",IF(AND($J55&lt;HH$11,TODAY()&gt;=HH$11,ISNUMBER($J55),NOT(ISNUMBER($L55))),"…","")))))</f>
        <v/>
      </c>
      <c r="HI55" s="72" t="str">
        <f aca="true">IF(AND($J55&gt;=HI$11,$J55&lt;=HI$11+$M$1-1,$L55&gt;=HI$11,$L55&lt;=HI$11+$M$1-1,ISNUMBER($J55),ISNUMBER($L55)),"◆",IF(AND($J55&gt;=HI$11,$J55&lt;=HI$11+$M$1-1,ISNUMBER($J55)),"←",IF(AND($L55&gt;=HI$11,$L55&lt;=HI$11+$M$1-1,ISNUMBER($L55)),"→",IF(AND($J55&lt;HI$11,$L55&gt;HI$11+$M$1-1,ISNUMBER($J55),ISNUMBER($L55)),"－",IF(AND($J55&lt;HI$11,TODAY()&gt;=HI$11,ISNUMBER($J55),NOT(ISNUMBER($L55))),"…","")))))</f>
        <v/>
      </c>
      <c r="HJ55" s="72" t="str">
        <f aca="true">IF(AND($J55&gt;=HJ$11,$J55&lt;=HJ$11+$M$1-1,$L55&gt;=HJ$11,$L55&lt;=HJ$11+$M$1-1,ISNUMBER($J55),ISNUMBER($L55)),"◆",IF(AND($J55&gt;=HJ$11,$J55&lt;=HJ$11+$M$1-1,ISNUMBER($J55)),"←",IF(AND($L55&gt;=HJ$11,$L55&lt;=HJ$11+$M$1-1,ISNUMBER($L55)),"→",IF(AND($J55&lt;HJ$11,$L55&gt;HJ$11+$M$1-1,ISNUMBER($J55),ISNUMBER($L55)),"－",IF(AND($J55&lt;HJ$11,TODAY()&gt;=HJ$11,ISNUMBER($J55),NOT(ISNUMBER($L55))),"…","")))))</f>
        <v/>
      </c>
      <c r="HK55" s="72" t="str">
        <f aca="true">IF(AND($J55&gt;=HK$11,$J55&lt;=HK$11+$M$1-1,$L55&gt;=HK$11,$L55&lt;=HK$11+$M$1-1,ISNUMBER($J55),ISNUMBER($L55)),"◆",IF(AND($J55&gt;=HK$11,$J55&lt;=HK$11+$M$1-1,ISNUMBER($J55)),"←",IF(AND($L55&gt;=HK$11,$L55&lt;=HK$11+$M$1-1,ISNUMBER($L55)),"→",IF(AND($J55&lt;HK$11,$L55&gt;HK$11+$M$1-1,ISNUMBER($J55),ISNUMBER($L55)),"－",IF(AND($J55&lt;HK$11,TODAY()&gt;=HK$11,ISNUMBER($J55),NOT(ISNUMBER($L55))),"…","")))))</f>
        <v/>
      </c>
      <c r="HL55" s="72" t="str">
        <f aca="true">IF(AND($J55&gt;=HL$11,$J55&lt;=HL$11+$M$1-1,$L55&gt;=HL$11,$L55&lt;=HL$11+$M$1-1,ISNUMBER($J55),ISNUMBER($L55)),"◆",IF(AND($J55&gt;=HL$11,$J55&lt;=HL$11+$M$1-1,ISNUMBER($J55)),"←",IF(AND($L55&gt;=HL$11,$L55&lt;=HL$11+$M$1-1,ISNUMBER($L55)),"→",IF(AND($J55&lt;HL$11,$L55&gt;HL$11+$M$1-1,ISNUMBER($J55),ISNUMBER($L55)),"－",IF(AND($J55&lt;HL$11,TODAY()&gt;=HL$11,ISNUMBER($J55),NOT(ISNUMBER($L55))),"…","")))))</f>
        <v/>
      </c>
      <c r="HM55" s="72" t="str">
        <f aca="true">IF(AND($J55&gt;=HM$11,$J55&lt;=HM$11+$M$1-1,$L55&gt;=HM$11,$L55&lt;=HM$11+$M$1-1,ISNUMBER($J55),ISNUMBER($L55)),"◆",IF(AND($J55&gt;=HM$11,$J55&lt;=HM$11+$M$1-1,ISNUMBER($J55)),"←",IF(AND($L55&gt;=HM$11,$L55&lt;=HM$11+$M$1-1,ISNUMBER($L55)),"→",IF(AND($J55&lt;HM$11,$L55&gt;HM$11+$M$1-1,ISNUMBER($J55),ISNUMBER($L55)),"－",IF(AND($J55&lt;HM$11,TODAY()&gt;=HM$11,ISNUMBER($J55),NOT(ISNUMBER($L55))),"…","")))))</f>
        <v/>
      </c>
      <c r="HN55" s="72" t="str">
        <f aca="true">IF(AND($J55&gt;=HN$11,$J55&lt;=HN$11+$M$1-1,$L55&gt;=HN$11,$L55&lt;=HN$11+$M$1-1,ISNUMBER($J55),ISNUMBER($L55)),"◆",IF(AND($J55&gt;=HN$11,$J55&lt;=HN$11+$M$1-1,ISNUMBER($J55)),"←",IF(AND($L55&gt;=HN$11,$L55&lt;=HN$11+$M$1-1,ISNUMBER($L55)),"→",IF(AND($J55&lt;HN$11,$L55&gt;HN$11+$M$1-1,ISNUMBER($J55),ISNUMBER($L55)),"－",IF(AND($J55&lt;HN$11,TODAY()&gt;=HN$11,ISNUMBER($J55),NOT(ISNUMBER($L55))),"…","")))))</f>
        <v/>
      </c>
      <c r="HO55" s="72" t="str">
        <f aca="true">IF(AND($J55&gt;=HO$11,$J55&lt;=HO$11+$M$1-1,$L55&gt;=HO$11,$L55&lt;=HO$11+$M$1-1,ISNUMBER($J55),ISNUMBER($L55)),"◆",IF(AND($J55&gt;=HO$11,$J55&lt;=HO$11+$M$1-1,ISNUMBER($J55)),"←",IF(AND($L55&gt;=HO$11,$L55&lt;=HO$11+$M$1-1,ISNUMBER($L55)),"→",IF(AND($J55&lt;HO$11,$L55&gt;HO$11+$M$1-1,ISNUMBER($J55),ISNUMBER($L55)),"－",IF(AND($J55&lt;HO$11,TODAY()&gt;=HO$11,ISNUMBER($J55),NOT(ISNUMBER($L55))),"…","")))))</f>
        <v/>
      </c>
      <c r="HP55" s="72" t="str">
        <f aca="true">IF(AND($J55&gt;=HP$11,$J55&lt;=HP$11+$M$1-1,$L55&gt;=HP$11,$L55&lt;=HP$11+$M$1-1,ISNUMBER($J55),ISNUMBER($L55)),"◆",IF(AND($J55&gt;=HP$11,$J55&lt;=HP$11+$M$1-1,ISNUMBER($J55)),"←",IF(AND($L55&gt;=HP$11,$L55&lt;=HP$11+$M$1-1,ISNUMBER($L55)),"→",IF(AND($J55&lt;HP$11,$L55&gt;HP$11+$M$1-1,ISNUMBER($J55),ISNUMBER($L55)),"－",IF(AND($J55&lt;HP$11,TODAY()&gt;=HP$11,ISNUMBER($J55),NOT(ISNUMBER($L55))),"…","")))))</f>
        <v/>
      </c>
      <c r="HQ55" s="72" t="str">
        <f aca="true">IF(AND($J55&gt;=HQ$11,$J55&lt;=HQ$11+$M$1-1,$L55&gt;=HQ$11,$L55&lt;=HQ$11+$M$1-1,ISNUMBER($J55),ISNUMBER($L55)),"◆",IF(AND($J55&gt;=HQ$11,$J55&lt;=HQ$11+$M$1-1,ISNUMBER($J55)),"←",IF(AND($L55&gt;=HQ$11,$L55&lt;=HQ$11+$M$1-1,ISNUMBER($L55)),"→",IF(AND($J55&lt;HQ$11,$L55&gt;HQ$11+$M$1-1,ISNUMBER($J55),ISNUMBER($L55)),"－",IF(AND($J55&lt;HQ$11,TODAY()&gt;=HQ$11,ISNUMBER($J55),NOT(ISNUMBER($L55))),"…","")))))</f>
        <v/>
      </c>
      <c r="HR55" s="72" t="str">
        <f aca="true">IF(AND($J55&gt;=HR$11,$J55&lt;=HR$11+$M$1-1,$L55&gt;=HR$11,$L55&lt;=HR$11+$M$1-1,ISNUMBER($J55),ISNUMBER($L55)),"◆",IF(AND($J55&gt;=HR$11,$J55&lt;=HR$11+$M$1-1,ISNUMBER($J55)),"←",IF(AND($L55&gt;=HR$11,$L55&lt;=HR$11+$M$1-1,ISNUMBER($L55)),"→",IF(AND($J55&lt;HR$11,$L55&gt;HR$11+$M$1-1,ISNUMBER($J55),ISNUMBER($L55)),"－",IF(AND($J55&lt;HR$11,TODAY()&gt;=HR$11,ISNUMBER($J55),NOT(ISNUMBER($L55))),"…","")))))</f>
        <v/>
      </c>
      <c r="HS55" s="72" t="str">
        <f aca="true">IF(AND($J55&gt;=HS$11,$J55&lt;=HS$11+$M$1-1,$L55&gt;=HS$11,$L55&lt;=HS$11+$M$1-1,ISNUMBER($J55),ISNUMBER($L55)),"◆",IF(AND($J55&gt;=HS$11,$J55&lt;=HS$11+$M$1-1,ISNUMBER($J55)),"←",IF(AND($L55&gt;=HS$11,$L55&lt;=HS$11+$M$1-1,ISNUMBER($L55)),"→",IF(AND($J55&lt;HS$11,$L55&gt;HS$11+$M$1-1,ISNUMBER($J55),ISNUMBER($L55)),"－",IF(AND($J55&lt;HS$11,TODAY()&gt;=HS$11,ISNUMBER($J55),NOT(ISNUMBER($L55))),"…","")))))</f>
        <v/>
      </c>
      <c r="HT55" s="72" t="str">
        <f aca="true">IF(AND($J55&gt;=HT$11,$J55&lt;=HT$11+$M$1-1,$L55&gt;=HT$11,$L55&lt;=HT$11+$M$1-1,ISNUMBER($J55),ISNUMBER($L55)),"◆",IF(AND($J55&gt;=HT$11,$J55&lt;=HT$11+$M$1-1,ISNUMBER($J55)),"←",IF(AND($L55&gt;=HT$11,$L55&lt;=HT$11+$M$1-1,ISNUMBER($L55)),"→",IF(AND($J55&lt;HT$11,$L55&gt;HT$11+$M$1-1,ISNUMBER($J55),ISNUMBER($L55)),"－",IF(AND($J55&lt;HT$11,TODAY()&gt;=HT$11,ISNUMBER($J55),NOT(ISNUMBER($L55))),"…","")))))</f>
        <v/>
      </c>
      <c r="HU55" s="72" t="str">
        <f aca="true">IF(AND($J55&gt;=HU$11,$J55&lt;=HU$11+$M$1-1,$L55&gt;=HU$11,$L55&lt;=HU$11+$M$1-1,ISNUMBER($J55),ISNUMBER($L55)),"◆",IF(AND($J55&gt;=HU$11,$J55&lt;=HU$11+$M$1-1,ISNUMBER($J55)),"←",IF(AND($L55&gt;=HU$11,$L55&lt;=HU$11+$M$1-1,ISNUMBER($L55)),"→",IF(AND($J55&lt;HU$11,$L55&gt;HU$11+$M$1-1,ISNUMBER($J55),ISNUMBER($L55)),"－",IF(AND($J55&lt;HU$11,TODAY()&gt;=HU$11,ISNUMBER($J55),NOT(ISNUMBER($L55))),"…","")))))</f>
        <v/>
      </c>
      <c r="HV55" s="72" t="str">
        <f aca="true">IF(AND($J55&gt;=HV$11,$J55&lt;=HV$11+$M$1-1,$L55&gt;=HV$11,$L55&lt;=HV$11+$M$1-1,ISNUMBER($J55),ISNUMBER($L55)),"◆",IF(AND($J55&gt;=HV$11,$J55&lt;=HV$11+$M$1-1,ISNUMBER($J55)),"←",IF(AND($L55&gt;=HV$11,$L55&lt;=HV$11+$M$1-1,ISNUMBER($L55)),"→",IF(AND($J55&lt;HV$11,$L55&gt;HV$11+$M$1-1,ISNUMBER($J55),ISNUMBER($L55)),"－",IF(AND($J55&lt;HV$11,TODAY()&gt;=HV$11,ISNUMBER($J55),NOT(ISNUMBER($L55))),"…","")))))</f>
        <v/>
      </c>
      <c r="HW55" s="72" t="str">
        <f aca="true">IF(AND($J55&gt;=HW$11,$J55&lt;=HW$11+$M$1-1,$L55&gt;=HW$11,$L55&lt;=HW$11+$M$1-1,ISNUMBER($J55),ISNUMBER($L55)),"◆",IF(AND($J55&gt;=HW$11,$J55&lt;=HW$11+$M$1-1,ISNUMBER($J55)),"←",IF(AND($L55&gt;=HW$11,$L55&lt;=HW$11+$M$1-1,ISNUMBER($L55)),"→",IF(AND($J55&lt;HW$11,$L55&gt;HW$11+$M$1-1,ISNUMBER($J55),ISNUMBER($L55)),"－",IF(AND($J55&lt;HW$11,TODAY()&gt;=HW$11,ISNUMBER($J55),NOT(ISNUMBER($L55))),"…","")))))</f>
        <v/>
      </c>
      <c r="HX55" s="72" t="str">
        <f aca="true">IF(AND($J55&gt;=HX$11,$J55&lt;=HX$11+$M$1-1,$L55&gt;=HX$11,$L55&lt;=HX$11+$M$1-1,ISNUMBER($J55),ISNUMBER($L55)),"◆",IF(AND($J55&gt;=HX$11,$J55&lt;=HX$11+$M$1-1,ISNUMBER($J55)),"←",IF(AND($L55&gt;=HX$11,$L55&lt;=HX$11+$M$1-1,ISNUMBER($L55)),"→",IF(AND($J55&lt;HX$11,$L55&gt;HX$11+$M$1-1,ISNUMBER($J55),ISNUMBER($L55)),"－",IF(AND($J55&lt;HX$11,TODAY()&gt;=HX$11,ISNUMBER($J55),NOT(ISNUMBER($L55))),"…","")))))</f>
        <v/>
      </c>
      <c r="HY55" s="72" t="str">
        <f aca="true">IF(AND($J55&gt;=HY$11,$J55&lt;=HY$11+$M$1-1,$L55&gt;=HY$11,$L55&lt;=HY$11+$M$1-1,ISNUMBER($J55),ISNUMBER($L55)),"◆",IF(AND($J55&gt;=HY$11,$J55&lt;=HY$11+$M$1-1,ISNUMBER($J55)),"←",IF(AND($L55&gt;=HY$11,$L55&lt;=HY$11+$M$1-1,ISNUMBER($L55)),"→",IF(AND($J55&lt;HY$11,$L55&gt;HY$11+$M$1-1,ISNUMBER($J55),ISNUMBER($L55)),"－",IF(AND($J55&lt;HY$11,TODAY()&gt;=HY$11,ISNUMBER($J55),NOT(ISNUMBER($L55))),"…","")))))</f>
        <v/>
      </c>
      <c r="HZ55" s="72" t="str">
        <f aca="true">IF(AND($J55&gt;=HZ$11,$J55&lt;=HZ$11+$M$1-1,$L55&gt;=HZ$11,$L55&lt;=HZ$11+$M$1-1,ISNUMBER($J55),ISNUMBER($L55)),"◆",IF(AND($J55&gt;=HZ$11,$J55&lt;=HZ$11+$M$1-1,ISNUMBER($J55)),"←",IF(AND($L55&gt;=HZ$11,$L55&lt;=HZ$11+$M$1-1,ISNUMBER($L55)),"→",IF(AND($J55&lt;HZ$11,$L55&gt;HZ$11+$M$1-1,ISNUMBER($J55),ISNUMBER($L55)),"－",IF(AND($J55&lt;HZ$11,TODAY()&gt;=HZ$11,ISNUMBER($J55),NOT(ISNUMBER($L55))),"…","")))))</f>
        <v/>
      </c>
      <c r="IA55" s="72" t="str">
        <f aca="true">IF(AND($J55&gt;=IA$11,$J55&lt;=IA$11+$M$1-1,$L55&gt;=IA$11,$L55&lt;=IA$11+$M$1-1,ISNUMBER($J55),ISNUMBER($L55)),"◆",IF(AND($J55&gt;=IA$11,$J55&lt;=IA$11+$M$1-1,ISNUMBER($J55)),"←",IF(AND($L55&gt;=IA$11,$L55&lt;=IA$11+$M$1-1,ISNUMBER($L55)),"→",IF(AND($J55&lt;IA$11,$L55&gt;IA$11+$M$1-1,ISNUMBER($J55),ISNUMBER($L55)),"－",IF(AND($J55&lt;IA$11,TODAY()&gt;=IA$11,ISNUMBER($J55),NOT(ISNUMBER($L55))),"…","")))))</f>
        <v/>
      </c>
      <c r="IB55" s="72" t="str">
        <f aca="true">IF(AND($J55&gt;=IB$11,$J55&lt;=IB$11+$M$1-1,$L55&gt;=IB$11,$L55&lt;=IB$11+$M$1-1,ISNUMBER($J55),ISNUMBER($L55)),"◆",IF(AND($J55&gt;=IB$11,$J55&lt;=IB$11+$M$1-1,ISNUMBER($J55)),"←",IF(AND($L55&gt;=IB$11,$L55&lt;=IB$11+$M$1-1,ISNUMBER($L55)),"→",IF(AND($J55&lt;IB$11,$L55&gt;IB$11+$M$1-1,ISNUMBER($J55),ISNUMBER($L55)),"－",IF(AND($J55&lt;IB$11,TODAY()&gt;=IB$11,ISNUMBER($J55),NOT(ISNUMBER($L55))),"…","")))))</f>
        <v/>
      </c>
      <c r="IC55" s="72" t="str">
        <f aca="true">IF(AND($J55&gt;=IC$11,$J55&lt;=IC$11+$M$1-1,$L55&gt;=IC$11,$L55&lt;=IC$11+$M$1-1,ISNUMBER($J55),ISNUMBER($L55)),"◆",IF(AND($J55&gt;=IC$11,$J55&lt;=IC$11+$M$1-1,ISNUMBER($J55)),"←",IF(AND($L55&gt;=IC$11,$L55&lt;=IC$11+$M$1-1,ISNUMBER($L55)),"→",IF(AND($J55&lt;IC$11,$L55&gt;IC$11+$M$1-1,ISNUMBER($J55),ISNUMBER($L55)),"－",IF(AND($J55&lt;IC$11,TODAY()&gt;=IC$11,ISNUMBER($J55),NOT(ISNUMBER($L55))),"…","")))))</f>
        <v/>
      </c>
      <c r="ID55" s="72" t="str">
        <f aca="true">IF(AND($J55&gt;=ID$11,$J55&lt;=ID$11+$M$1-1,$L55&gt;=ID$11,$L55&lt;=ID$11+$M$1-1,ISNUMBER($J55),ISNUMBER($L55)),"◆",IF(AND($J55&gt;=ID$11,$J55&lt;=ID$11+$M$1-1,ISNUMBER($J55)),"←",IF(AND($L55&gt;=ID$11,$L55&lt;=ID$11+$M$1-1,ISNUMBER($L55)),"→",IF(AND($J55&lt;ID$11,$L55&gt;ID$11+$M$1-1,ISNUMBER($J55),ISNUMBER($L55)),"－",IF(AND($J55&lt;ID$11,TODAY()&gt;=ID$11,ISNUMBER($J55),NOT(ISNUMBER($L55))),"…","")))))</f>
        <v/>
      </c>
      <c r="IE55" s="72" t="str">
        <f aca="true">IF(AND($J55&gt;=IE$11,$J55&lt;=IE$11+$M$1-1,$L55&gt;=IE$11,$L55&lt;=IE$11+$M$1-1,ISNUMBER($J55),ISNUMBER($L55)),"◆",IF(AND($J55&gt;=IE$11,$J55&lt;=IE$11+$M$1-1,ISNUMBER($J55)),"←",IF(AND($L55&gt;=IE$11,$L55&lt;=IE$11+$M$1-1,ISNUMBER($L55)),"→",IF(AND($J55&lt;IE$11,$L55&gt;IE$11+$M$1-1,ISNUMBER($J55),ISNUMBER($L55)),"－",IF(AND($J55&lt;IE$11,TODAY()&gt;=IE$11,ISNUMBER($J55),NOT(ISNUMBER($L55))),"…","")))))</f>
        <v/>
      </c>
      <c r="IF55" s="72" t="str">
        <f aca="true">IF(AND($J55&gt;=IF$11,$J55&lt;=IF$11+$M$1-1,$L55&gt;=IF$11,$L55&lt;=IF$11+$M$1-1,ISNUMBER($J55),ISNUMBER($L55)),"◆",IF(AND($J55&gt;=IF$11,$J55&lt;=IF$11+$M$1-1,ISNUMBER($J55)),"←",IF(AND($L55&gt;=IF$11,$L55&lt;=IF$11+$M$1-1,ISNUMBER($L55)),"→",IF(AND($J55&lt;IF$11,$L55&gt;IF$11+$M$1-1,ISNUMBER($J55),ISNUMBER($L55)),"－",IF(AND($J55&lt;IF$11,TODAY()&gt;=IF$11,ISNUMBER($J55),NOT(ISNUMBER($L55))),"…","")))))</f>
        <v/>
      </c>
      <c r="IG55" s="72" t="str">
        <f aca="true">IF(AND($J55&gt;=IG$11,$J55&lt;=IG$11+$M$1-1,$L55&gt;=IG$11,$L55&lt;=IG$11+$M$1-1,ISNUMBER($J55),ISNUMBER($L55)),"◆",IF(AND($J55&gt;=IG$11,$J55&lt;=IG$11+$M$1-1,ISNUMBER($J55)),"←",IF(AND($L55&gt;=IG$11,$L55&lt;=IG$11+$M$1-1,ISNUMBER($L55)),"→",IF(AND($J55&lt;IG$11,$L55&gt;IG$11+$M$1-1,ISNUMBER($J55),ISNUMBER($L55)),"－",IF(AND($J55&lt;IG$11,TODAY()&gt;=IG$11,ISNUMBER($J55),NOT(ISNUMBER($L55))),"…","")))))</f>
        <v/>
      </c>
      <c r="IH55" s="72" t="str">
        <f aca="true">IF(AND($J55&gt;=IH$11,$J55&lt;=IH$11+$M$1-1,$L55&gt;=IH$11,$L55&lt;=IH$11+$M$1-1,ISNUMBER($J55),ISNUMBER($L55)),"◆",IF(AND($J55&gt;=IH$11,$J55&lt;=IH$11+$M$1-1,ISNUMBER($J55)),"←",IF(AND($L55&gt;=IH$11,$L55&lt;=IH$11+$M$1-1,ISNUMBER($L55)),"→",IF(AND($J55&lt;IH$11,$L55&gt;IH$11+$M$1-1,ISNUMBER($J55),ISNUMBER($L55)),"－",IF(AND($J55&lt;IH$11,TODAY()&gt;=IH$11,ISNUMBER($J55),NOT(ISNUMBER($L55))),"…","")))))</f>
        <v/>
      </c>
      <c r="II55" s="72" t="str">
        <f aca="true">IF(AND($J55&gt;=II$11,$J55&lt;=II$11+$M$1-1,$L55&gt;=II$11,$L55&lt;=II$11+$M$1-1,ISNUMBER($J55),ISNUMBER($L55)),"◆",IF(AND($J55&gt;=II$11,$J55&lt;=II$11+$M$1-1,ISNUMBER($J55)),"←",IF(AND($L55&gt;=II$11,$L55&lt;=II$11+$M$1-1,ISNUMBER($L55)),"→",IF(AND($J55&lt;II$11,$L55&gt;II$11+$M$1-1,ISNUMBER($J55),ISNUMBER($L55)),"－",IF(AND($J55&lt;II$11,TODAY()&gt;=II$11,ISNUMBER($J55),NOT(ISNUMBER($L55))),"…","")))))</f>
        <v/>
      </c>
      <c r="IJ55" s="72" t="str">
        <f aca="true">IF(AND($J55&gt;=IJ$11,$J55&lt;=IJ$11+$M$1-1,$L55&gt;=IJ$11,$L55&lt;=IJ$11+$M$1-1,ISNUMBER($J55),ISNUMBER($L55)),"◆",IF(AND($J55&gt;=IJ$11,$J55&lt;=IJ$11+$M$1-1,ISNUMBER($J55)),"←",IF(AND($L55&gt;=IJ$11,$L55&lt;=IJ$11+$M$1-1,ISNUMBER($L55)),"→",IF(AND($J55&lt;IJ$11,$L55&gt;IJ$11+$M$1-1,ISNUMBER($J55),ISNUMBER($L55)),"－",IF(AND($J55&lt;IJ$11,TODAY()&gt;=IJ$11,ISNUMBER($J55),NOT(ISNUMBER($L55))),"…","")))))</f>
        <v/>
      </c>
      <c r="IK55" s="72" t="str">
        <f aca="true">IF(AND($J55&gt;=IK$11,$J55&lt;=IK$11+$M$1-1,$L55&gt;=IK$11,$L55&lt;=IK$11+$M$1-1,ISNUMBER($J55),ISNUMBER($L55)),"◆",IF(AND($J55&gt;=IK$11,$J55&lt;=IK$11+$M$1-1,ISNUMBER($J55)),"←",IF(AND($L55&gt;=IK$11,$L55&lt;=IK$11+$M$1-1,ISNUMBER($L55)),"→",IF(AND($J55&lt;IK$11,$L55&gt;IK$11+$M$1-1,ISNUMBER($J55),ISNUMBER($L55)),"－",IF(AND($J55&lt;IK$11,TODAY()&gt;=IK$11,ISNUMBER($J55),NOT(ISNUMBER($L55))),"…","")))))</f>
        <v/>
      </c>
      <c r="IL55" s="72" t="str">
        <f aca="true">IF(AND($J55&gt;=IL$11,$J55&lt;=IL$11+$M$1-1,$L55&gt;=IL$11,$L55&lt;=IL$11+$M$1-1,ISNUMBER($J55),ISNUMBER($L55)),"◆",IF(AND($J55&gt;=IL$11,$J55&lt;=IL$11+$M$1-1,ISNUMBER($J55)),"←",IF(AND($L55&gt;=IL$11,$L55&lt;=IL$11+$M$1-1,ISNUMBER($L55)),"→",IF(AND($J55&lt;IL$11,$L55&gt;IL$11+$M$1-1,ISNUMBER($J55),ISNUMBER($L55)),"－",IF(AND($J55&lt;IL$11,TODAY()&gt;=IL$11,ISNUMBER($J55),NOT(ISNUMBER($L55))),"…","")))))</f>
        <v/>
      </c>
      <c r="IM55" s="72" t="str">
        <f aca="true">IF(AND($J55&gt;=IM$11,$J55&lt;=IM$11+$M$1-1,$L55&gt;=IM$11,$L55&lt;=IM$11+$M$1-1,ISNUMBER($J55),ISNUMBER($L55)),"◆",IF(AND($J55&gt;=IM$11,$J55&lt;=IM$11+$M$1-1,ISNUMBER($J55)),"←",IF(AND($L55&gt;=IM$11,$L55&lt;=IM$11+$M$1-1,ISNUMBER($L55)),"→",IF(AND($J55&lt;IM$11,$L55&gt;IM$11+$M$1-1,ISNUMBER($J55),ISNUMBER($L55)),"－",IF(AND($J55&lt;IM$11,TODAY()&gt;=IM$11,ISNUMBER($J55),NOT(ISNUMBER($L55))),"…","")))))</f>
        <v/>
      </c>
      <c r="IN55" s="72" t="str">
        <f aca="true">IF(AND($J55&gt;=IN$11,$J55&lt;=IN$11+$M$1-1,$L55&gt;=IN$11,$L55&lt;=IN$11+$M$1-1,ISNUMBER($J55),ISNUMBER($L55)),"◆",IF(AND($J55&gt;=IN$11,$J55&lt;=IN$11+$M$1-1,ISNUMBER($J55)),"←",IF(AND($L55&gt;=IN$11,$L55&lt;=IN$11+$M$1-1,ISNUMBER($L55)),"→",IF(AND($J55&lt;IN$11,$L55&gt;IN$11+$M$1-1,ISNUMBER($J55),ISNUMBER($L55)),"－",IF(AND($J55&lt;IN$11,TODAY()&gt;=IN$11,ISNUMBER($J55),NOT(ISNUMBER($L55))),"…","")))))</f>
        <v/>
      </c>
      <c r="IO55" s="72" t="str">
        <f aca="true">IF(AND($J55&gt;=IO$11,$J55&lt;=IO$11+$M$1-1,$L55&gt;=IO$11,$L55&lt;=IO$11+$M$1-1,ISNUMBER($J55),ISNUMBER($L55)),"◆",IF(AND($J55&gt;=IO$11,$J55&lt;=IO$11+$M$1-1,ISNUMBER($J55)),"←",IF(AND($L55&gt;=IO$11,$L55&lt;=IO$11+$M$1-1,ISNUMBER($L55)),"→",IF(AND($J55&lt;IO$11,$L55&gt;IO$11+$M$1-1,ISNUMBER($J55),ISNUMBER($L55)),"－",IF(AND($J55&lt;IO$11,TODAY()&gt;=IO$11,ISNUMBER($J55),NOT(ISNUMBER($L55))),"…","")))))</f>
        <v/>
      </c>
      <c r="IP55" s="72" t="str">
        <f aca="true">IF(AND($J55&gt;=IP$11,$J55&lt;=IP$11+$M$1-1,$L55&gt;=IP$11,$L55&lt;=IP$11+$M$1-1,ISNUMBER($J55),ISNUMBER($L55)),"◆",IF(AND($J55&gt;=IP$11,$J55&lt;=IP$11+$M$1-1,ISNUMBER($J55)),"←",IF(AND($L55&gt;=IP$11,$L55&lt;=IP$11+$M$1-1,ISNUMBER($L55)),"→",IF(AND($J55&lt;IP$11,$L55&gt;IP$11+$M$1-1,ISNUMBER($J55),ISNUMBER($L55)),"－",IF(AND($J55&lt;IP$11,TODAY()&gt;=IP$11,ISNUMBER($J55),NOT(ISNUMBER($L55))),"…","")))))</f>
        <v/>
      </c>
      <c r="IQ55" s="72" t="str">
        <f aca="true">IF(AND($J55&gt;=IQ$11,$J55&lt;=IQ$11+$M$1-1,$L55&gt;=IQ$11,$L55&lt;=IQ$11+$M$1-1,ISNUMBER($J55),ISNUMBER($L55)),"◆",IF(AND($J55&gt;=IQ$11,$J55&lt;=IQ$11+$M$1-1,ISNUMBER($J55)),"←",IF(AND($L55&gt;=IQ$11,$L55&lt;=IQ$11+$M$1-1,ISNUMBER($L55)),"→",IF(AND($J55&lt;IQ$11,$L55&gt;IQ$11+$M$1-1,ISNUMBER($J55),ISNUMBER($L55)),"－",IF(AND($J55&lt;IQ$11,TODAY()&gt;=IQ$11,ISNUMBER($J55),NOT(ISNUMBER($L55))),"…","")))))</f>
        <v/>
      </c>
      <c r="IR55" s="72" t="str">
        <f aca="true">IF(AND($J55&gt;=IR$11,$J55&lt;=IR$11+$M$1-1,$L55&gt;=IR$11,$L55&lt;=IR$11+$M$1-1,ISNUMBER($J55),ISNUMBER($L55)),"◆",IF(AND($J55&gt;=IR$11,$J55&lt;=IR$11+$M$1-1,ISNUMBER($J55)),"←",IF(AND($L55&gt;=IR$11,$L55&lt;=IR$11+$M$1-1,ISNUMBER($L55)),"→",IF(AND($J55&lt;IR$11,$L55&gt;IR$11+$M$1-1,ISNUMBER($J55),ISNUMBER($L55)),"－",IF(AND($J55&lt;IR$11,TODAY()&gt;=IR$11,ISNUMBER($J55),NOT(ISNUMBER($L55))),"…","")))))</f>
        <v/>
      </c>
      <c r="IS55" s="72" t="str">
        <f aca="true">IF(AND($J55&gt;=IS$11,$J55&lt;=IS$11+$M$1-1,$L55&gt;=IS$11,$L55&lt;=IS$11+$M$1-1,ISNUMBER($J55),ISNUMBER($L55)),"◆",IF(AND($J55&gt;=IS$11,$J55&lt;=IS$11+$M$1-1,ISNUMBER($J55)),"←",IF(AND($L55&gt;=IS$11,$L55&lt;=IS$11+$M$1-1,ISNUMBER($L55)),"→",IF(AND($J55&lt;IS$11,$L55&gt;IS$11+$M$1-1,ISNUMBER($J55),ISNUMBER($L55)),"－",IF(AND($J55&lt;IS$11,TODAY()&gt;=IS$11,ISNUMBER($J55),NOT(ISNUMBER($L55))),"…","")))))</f>
        <v/>
      </c>
      <c r="IT55" s="72" t="str">
        <f aca="true">IF(AND($J55&gt;=IT$11,$J55&lt;=IT$11+$M$1-1,$L55&gt;=IT$11,$L55&lt;=IT$11+$M$1-1,ISNUMBER($J55),ISNUMBER($L55)),"◆",IF(AND($J55&gt;=IT$11,$J55&lt;=IT$11+$M$1-1,ISNUMBER($J55)),"←",IF(AND($L55&gt;=IT$11,$L55&lt;=IT$11+$M$1-1,ISNUMBER($L55)),"→",IF(AND($J55&lt;IT$11,$L55&gt;IT$11+$M$1-1,ISNUMBER($J55),ISNUMBER($L55)),"－",IF(AND($J55&lt;IT$11,TODAY()&gt;=IT$11,ISNUMBER($J55),NOT(ISNUMBER($L55))),"…","")))))</f>
        <v/>
      </c>
      <c r="IU55" s="72" t="str">
        <f aca="true">IF(AND($J55&gt;=IU$11,$J55&lt;=IU$11+$M$1-1,$L55&gt;=IU$11,$L55&lt;=IU$11+$M$1-1,ISNUMBER($J55),ISNUMBER($L55)),"◆",IF(AND($J55&gt;=IU$11,$J55&lt;=IU$11+$M$1-1,ISNUMBER($J55)),"←",IF(AND($L55&gt;=IU$11,$L55&lt;=IU$11+$M$1-1,ISNUMBER($L55)),"→",IF(AND($J55&lt;IU$11,$L55&gt;IU$11+$M$1-1,ISNUMBER($J55),ISNUMBER($L55)),"－",IF(AND($J55&lt;IU$11,TODAY()&gt;=IU$11,ISNUMBER($J55),NOT(ISNUMBER($L55))),"…","")))))</f>
        <v/>
      </c>
      <c r="IV55" s="72" t="str">
        <f aca="true">IF(AND($J55&gt;=IV$11,$J55&lt;=IV$11+$M$1-1,$L55&gt;=IV$11,$L55&lt;=IV$11+$M$1-1,ISNUMBER($J55),ISNUMBER($L55)),"◆",IF(AND($J55&gt;=IV$11,$J55&lt;=IV$11+$M$1-1,ISNUMBER($J55)),"←",IF(AND($L55&gt;=IV$11,$L55&lt;=IV$11+$M$1-1,ISNUMBER($L55)),"→",IF(AND($J55&lt;IV$11,$L55&gt;IV$11+$M$1-1,ISNUMBER($J55),ISNUMBER($L55)),"－",IF(AND($J55&lt;IV$11,TODAY()&gt;=IV$11,ISNUMBER($J55),NOT(ISNUMBER($L55))),"…","")))))</f>
        <v/>
      </c>
    </row>
    <row r="56" s="73" customFormat="true" ht="28.25" hidden="false" customHeight="true" outlineLevel="0" collapsed="false">
      <c r="A56" s="65"/>
      <c r="B56" s="66"/>
      <c r="C56" s="66"/>
      <c r="D56" s="66"/>
      <c r="I56" s="74"/>
      <c r="J56" s="75"/>
      <c r="K56" s="74"/>
      <c r="L56" s="76"/>
      <c r="M56" s="72" t="str">
        <f aca="true">IF(AND($J56&gt;=M$11,$J56&lt;=M$11+$M$1-1,$L56&gt;=M$11,$L56&lt;=M$11+$M$1-1,ISNUMBER($J56),ISNUMBER($L56)),"◆",IF(AND($J56&gt;=M$11,$J56&lt;=M$11+$M$1-1,ISNUMBER($J56)),"←",IF(AND($L56&gt;=M$11,$L56&lt;=M$11+$M$1-1,ISNUMBER($L56)),"→",IF(AND($J56&lt;M$11,$L56&gt;M$11+$M$1-1,ISNUMBER($J56),ISNUMBER($L56)),"－",IF(AND($J56&lt;M$11,TODAY()&gt;=M$11,ISNUMBER($J56),NOT(ISNUMBER($L56))),"…","")))))</f>
        <v/>
      </c>
      <c r="N56" s="72" t="str">
        <f aca="true">IF(AND($J56&gt;=N$11,$J56&lt;=N$11+$M$1-1,$L56&gt;=N$11,$L56&lt;=N$11+$M$1-1,ISNUMBER($J56),ISNUMBER($L56)),"◆",IF(AND($J56&gt;=N$11,$J56&lt;=N$11+$M$1-1,ISNUMBER($J56)),"←",IF(AND($L56&gt;=N$11,$L56&lt;=N$11+$M$1-1,ISNUMBER($L56)),"→",IF(AND($J56&lt;N$11,$L56&gt;N$11+$M$1-1,ISNUMBER($J56),ISNUMBER($L56)),"－",IF(AND($J56&lt;N$11,TODAY()&gt;=N$11,ISNUMBER($J56),NOT(ISNUMBER($L56))),"…","")))))</f>
        <v/>
      </c>
      <c r="O56" s="72" t="str">
        <f aca="true">IF(AND($J56&gt;=O$11,$J56&lt;=O$11+$M$1-1,$L56&gt;=O$11,$L56&lt;=O$11+$M$1-1,ISNUMBER($J56),ISNUMBER($L56)),"◆",IF(AND($J56&gt;=O$11,$J56&lt;=O$11+$M$1-1,ISNUMBER($J56)),"←",IF(AND($L56&gt;=O$11,$L56&lt;=O$11+$M$1-1,ISNUMBER($L56)),"→",IF(AND($J56&lt;O$11,$L56&gt;O$11+$M$1-1,ISNUMBER($J56),ISNUMBER($L56)),"－",IF(AND($J56&lt;O$11,TODAY()&gt;=O$11,ISNUMBER($J56),NOT(ISNUMBER($L56))),"…","")))))</f>
        <v/>
      </c>
      <c r="P56" s="72" t="str">
        <f aca="true">IF(AND($J56&gt;=P$11,$J56&lt;=P$11+$M$1-1,$L56&gt;=P$11,$L56&lt;=P$11+$M$1-1,ISNUMBER($J56),ISNUMBER($L56)),"◆",IF(AND($J56&gt;=P$11,$J56&lt;=P$11+$M$1-1,ISNUMBER($J56)),"←",IF(AND($L56&gt;=P$11,$L56&lt;=P$11+$M$1-1,ISNUMBER($L56)),"→",IF(AND($J56&lt;P$11,$L56&gt;P$11+$M$1-1,ISNUMBER($J56),ISNUMBER($L56)),"－",IF(AND($J56&lt;P$11,TODAY()&gt;=P$11,ISNUMBER($J56),NOT(ISNUMBER($L56))),"…","")))))</f>
        <v/>
      </c>
      <c r="Q56" s="72" t="str">
        <f aca="true">IF(AND($J56&gt;=Q$11,$J56&lt;=Q$11+$M$1-1,$L56&gt;=Q$11,$L56&lt;=Q$11+$M$1-1,ISNUMBER($J56),ISNUMBER($L56)),"◆",IF(AND($J56&gt;=Q$11,$J56&lt;=Q$11+$M$1-1,ISNUMBER($J56)),"←",IF(AND($L56&gt;=Q$11,$L56&lt;=Q$11+$M$1-1,ISNUMBER($L56)),"→",IF(AND($J56&lt;Q$11,$L56&gt;Q$11+$M$1-1,ISNUMBER($J56),ISNUMBER($L56)),"－",IF(AND($J56&lt;Q$11,TODAY()&gt;=Q$11,ISNUMBER($J56),NOT(ISNUMBER($L56))),"…","")))))</f>
        <v/>
      </c>
      <c r="R56" s="72" t="str">
        <f aca="true">IF(AND($J56&gt;=R$11,$J56&lt;=R$11+$M$1-1,$L56&gt;=R$11,$L56&lt;=R$11+$M$1-1,ISNUMBER($J56),ISNUMBER($L56)),"◆",IF(AND($J56&gt;=R$11,$J56&lt;=R$11+$M$1-1,ISNUMBER($J56)),"←",IF(AND($L56&gt;=R$11,$L56&lt;=R$11+$M$1-1,ISNUMBER($L56)),"→",IF(AND($J56&lt;R$11,$L56&gt;R$11+$M$1-1,ISNUMBER($J56),ISNUMBER($L56)),"－",IF(AND($J56&lt;R$11,TODAY()&gt;=R$11,ISNUMBER($J56),NOT(ISNUMBER($L56))),"…","")))))</f>
        <v/>
      </c>
      <c r="S56" s="72" t="str">
        <f aca="true">IF(AND($J56&gt;=S$11,$J56&lt;=S$11+$M$1-1,$L56&gt;=S$11,$L56&lt;=S$11+$M$1-1,ISNUMBER($J56),ISNUMBER($L56)),"◆",IF(AND($J56&gt;=S$11,$J56&lt;=S$11+$M$1-1,ISNUMBER($J56)),"←",IF(AND($L56&gt;=S$11,$L56&lt;=S$11+$M$1-1,ISNUMBER($L56)),"→",IF(AND($J56&lt;S$11,$L56&gt;S$11+$M$1-1,ISNUMBER($J56),ISNUMBER($L56)),"－",IF(AND($J56&lt;S$11,TODAY()&gt;=S$11,ISNUMBER($J56),NOT(ISNUMBER($L56))),"…","")))))</f>
        <v/>
      </c>
      <c r="T56" s="72" t="str">
        <f aca="true">IF(AND($J56&gt;=T$11,$J56&lt;=T$11+$M$1-1,$L56&gt;=T$11,$L56&lt;=T$11+$M$1-1,ISNUMBER($J56),ISNUMBER($L56)),"◆",IF(AND($J56&gt;=T$11,$J56&lt;=T$11+$M$1-1,ISNUMBER($J56)),"←",IF(AND($L56&gt;=T$11,$L56&lt;=T$11+$M$1-1,ISNUMBER($L56)),"→",IF(AND($J56&lt;T$11,$L56&gt;T$11+$M$1-1,ISNUMBER($J56),ISNUMBER($L56)),"－",IF(AND($J56&lt;T$11,TODAY()&gt;=T$11,ISNUMBER($J56),NOT(ISNUMBER($L56))),"…","")))))</f>
        <v/>
      </c>
      <c r="U56" s="72" t="str">
        <f aca="true">IF(AND($J56&gt;=U$11,$J56&lt;=U$11+$M$1-1,$L56&gt;=U$11,$L56&lt;=U$11+$M$1-1,ISNUMBER($J56),ISNUMBER($L56)),"◆",IF(AND($J56&gt;=U$11,$J56&lt;=U$11+$M$1-1,ISNUMBER($J56)),"←",IF(AND($L56&gt;=U$11,$L56&lt;=U$11+$M$1-1,ISNUMBER($L56)),"→",IF(AND($J56&lt;U$11,$L56&gt;U$11+$M$1-1,ISNUMBER($J56),ISNUMBER($L56)),"－",IF(AND($J56&lt;U$11,TODAY()&gt;=U$11,ISNUMBER($J56),NOT(ISNUMBER($L56))),"…","")))))</f>
        <v/>
      </c>
      <c r="V56" s="72" t="str">
        <f aca="true">IF(AND($J56&gt;=V$11,$J56&lt;=V$11+$M$1-1,$L56&gt;=V$11,$L56&lt;=V$11+$M$1-1,ISNUMBER($J56),ISNUMBER($L56)),"◆",IF(AND($J56&gt;=V$11,$J56&lt;=V$11+$M$1-1,ISNUMBER($J56)),"←",IF(AND($L56&gt;=V$11,$L56&lt;=V$11+$M$1-1,ISNUMBER($L56)),"→",IF(AND($J56&lt;V$11,$L56&gt;V$11+$M$1-1,ISNUMBER($J56),ISNUMBER($L56)),"－",IF(AND($J56&lt;V$11,TODAY()&gt;=V$11,ISNUMBER($J56),NOT(ISNUMBER($L56))),"…","")))))</f>
        <v/>
      </c>
      <c r="W56" s="72" t="str">
        <f aca="true">IF(AND($J56&gt;=W$11,$J56&lt;=W$11+$M$1-1,$L56&gt;=W$11,$L56&lt;=W$11+$M$1-1,ISNUMBER($J56),ISNUMBER($L56)),"◆",IF(AND($J56&gt;=W$11,$J56&lt;=W$11+$M$1-1,ISNUMBER($J56)),"←",IF(AND($L56&gt;=W$11,$L56&lt;=W$11+$M$1-1,ISNUMBER($L56)),"→",IF(AND($J56&lt;W$11,$L56&gt;W$11+$M$1-1,ISNUMBER($J56),ISNUMBER($L56)),"－",IF(AND($J56&lt;W$11,TODAY()&gt;=W$11,ISNUMBER($J56),NOT(ISNUMBER($L56))),"…","")))))</f>
        <v/>
      </c>
      <c r="X56" s="72" t="str">
        <f aca="true">IF(AND($J56&gt;=X$11,$J56&lt;=X$11+$M$1-1,$L56&gt;=X$11,$L56&lt;=X$11+$M$1-1,ISNUMBER($J56),ISNUMBER($L56)),"◆",IF(AND($J56&gt;=X$11,$J56&lt;=X$11+$M$1-1,ISNUMBER($J56)),"←",IF(AND($L56&gt;=X$11,$L56&lt;=X$11+$M$1-1,ISNUMBER($L56)),"→",IF(AND($J56&lt;X$11,$L56&gt;X$11+$M$1-1,ISNUMBER($J56),ISNUMBER($L56)),"－",IF(AND($J56&lt;X$11,TODAY()&gt;=X$11,ISNUMBER($J56),NOT(ISNUMBER($L56))),"…","")))))</f>
        <v/>
      </c>
      <c r="Y56" s="72" t="str">
        <f aca="true">IF(AND($J56&gt;=Y$11,$J56&lt;=Y$11+$M$1-1,$L56&gt;=Y$11,$L56&lt;=Y$11+$M$1-1,ISNUMBER($J56),ISNUMBER($L56)),"◆",IF(AND($J56&gt;=Y$11,$J56&lt;=Y$11+$M$1-1,ISNUMBER($J56)),"←",IF(AND($L56&gt;=Y$11,$L56&lt;=Y$11+$M$1-1,ISNUMBER($L56)),"→",IF(AND($J56&lt;Y$11,$L56&gt;Y$11+$M$1-1,ISNUMBER($J56),ISNUMBER($L56)),"－",IF(AND($J56&lt;Y$11,TODAY()&gt;=Y$11,ISNUMBER($J56),NOT(ISNUMBER($L56))),"…","")))))</f>
        <v/>
      </c>
      <c r="Z56" s="72" t="str">
        <f aca="true">IF(AND($J56&gt;=Z$11,$J56&lt;=Z$11+$M$1-1,$L56&gt;=Z$11,$L56&lt;=Z$11+$M$1-1,ISNUMBER($J56),ISNUMBER($L56)),"◆",IF(AND($J56&gt;=Z$11,$J56&lt;=Z$11+$M$1-1,ISNUMBER($J56)),"←",IF(AND($L56&gt;=Z$11,$L56&lt;=Z$11+$M$1-1,ISNUMBER($L56)),"→",IF(AND($J56&lt;Z$11,$L56&gt;Z$11+$M$1-1,ISNUMBER($J56),ISNUMBER($L56)),"－",IF(AND($J56&lt;Z$11,TODAY()&gt;=Z$11,ISNUMBER($J56),NOT(ISNUMBER($L56))),"…","")))))</f>
        <v/>
      </c>
      <c r="AA56" s="72" t="str">
        <f aca="true">IF(AND($J56&gt;=AA$11,$J56&lt;=AA$11+$M$1-1,$L56&gt;=AA$11,$L56&lt;=AA$11+$M$1-1,ISNUMBER($J56),ISNUMBER($L56)),"◆",IF(AND($J56&gt;=AA$11,$J56&lt;=AA$11+$M$1-1,ISNUMBER($J56)),"←",IF(AND($L56&gt;=AA$11,$L56&lt;=AA$11+$M$1-1,ISNUMBER($L56)),"→",IF(AND($J56&lt;AA$11,$L56&gt;AA$11+$M$1-1,ISNUMBER($J56),ISNUMBER($L56)),"－",IF(AND($J56&lt;AA$11,TODAY()&gt;=AA$11,ISNUMBER($J56),NOT(ISNUMBER($L56))),"…","")))))</f>
        <v/>
      </c>
      <c r="AB56" s="72" t="str">
        <f aca="true">IF(AND($J56&gt;=AB$11,$J56&lt;=AB$11+$M$1-1,$L56&gt;=AB$11,$L56&lt;=AB$11+$M$1-1,ISNUMBER($J56),ISNUMBER($L56)),"◆",IF(AND($J56&gt;=AB$11,$J56&lt;=AB$11+$M$1-1,ISNUMBER($J56)),"←",IF(AND($L56&gt;=AB$11,$L56&lt;=AB$11+$M$1-1,ISNUMBER($L56)),"→",IF(AND($J56&lt;AB$11,$L56&gt;AB$11+$M$1-1,ISNUMBER($J56),ISNUMBER($L56)),"－",IF(AND($J56&lt;AB$11,TODAY()&gt;=AB$11,ISNUMBER($J56),NOT(ISNUMBER($L56))),"…","")))))</f>
        <v/>
      </c>
      <c r="AC56" s="72" t="str">
        <f aca="true">IF(AND($J56&gt;=AC$11,$J56&lt;=AC$11+$M$1-1,$L56&gt;=AC$11,$L56&lt;=AC$11+$M$1-1,ISNUMBER($J56),ISNUMBER($L56)),"◆",IF(AND($J56&gt;=AC$11,$J56&lt;=AC$11+$M$1-1,ISNUMBER($J56)),"←",IF(AND($L56&gt;=AC$11,$L56&lt;=AC$11+$M$1-1,ISNUMBER($L56)),"→",IF(AND($J56&lt;AC$11,$L56&gt;AC$11+$M$1-1,ISNUMBER($J56),ISNUMBER($L56)),"－",IF(AND($J56&lt;AC$11,TODAY()&gt;=AC$11,ISNUMBER($J56),NOT(ISNUMBER($L56))),"…","")))))</f>
        <v/>
      </c>
      <c r="AD56" s="72" t="str">
        <f aca="true">IF(AND($J56&gt;=AD$11,$J56&lt;=AD$11+$M$1-1,$L56&gt;=AD$11,$L56&lt;=AD$11+$M$1-1,ISNUMBER($J56),ISNUMBER($L56)),"◆",IF(AND($J56&gt;=AD$11,$J56&lt;=AD$11+$M$1-1,ISNUMBER($J56)),"←",IF(AND($L56&gt;=AD$11,$L56&lt;=AD$11+$M$1-1,ISNUMBER($L56)),"→",IF(AND($J56&lt;AD$11,$L56&gt;AD$11+$M$1-1,ISNUMBER($J56),ISNUMBER($L56)),"－",IF(AND($J56&lt;AD$11,TODAY()&gt;=AD$11,ISNUMBER($J56),NOT(ISNUMBER($L56))),"…","")))))</f>
        <v/>
      </c>
      <c r="AE56" s="72" t="str">
        <f aca="true">IF(AND($J56&gt;=AE$11,$J56&lt;=AE$11+$M$1-1,$L56&gt;=AE$11,$L56&lt;=AE$11+$M$1-1,ISNUMBER($J56),ISNUMBER($L56)),"◆",IF(AND($J56&gt;=AE$11,$J56&lt;=AE$11+$M$1-1,ISNUMBER($J56)),"←",IF(AND($L56&gt;=AE$11,$L56&lt;=AE$11+$M$1-1,ISNUMBER($L56)),"→",IF(AND($J56&lt;AE$11,$L56&gt;AE$11+$M$1-1,ISNUMBER($J56),ISNUMBER($L56)),"－",IF(AND($J56&lt;AE$11,TODAY()&gt;=AE$11,ISNUMBER($J56),NOT(ISNUMBER($L56))),"…","")))))</f>
        <v/>
      </c>
      <c r="AF56" s="72" t="str">
        <f aca="true">IF(AND($J56&gt;=AF$11,$J56&lt;=AF$11+$M$1-1,$L56&gt;=AF$11,$L56&lt;=AF$11+$M$1-1,ISNUMBER($J56),ISNUMBER($L56)),"◆",IF(AND($J56&gt;=AF$11,$J56&lt;=AF$11+$M$1-1,ISNUMBER($J56)),"←",IF(AND($L56&gt;=AF$11,$L56&lt;=AF$11+$M$1-1,ISNUMBER($L56)),"→",IF(AND($J56&lt;AF$11,$L56&gt;AF$11+$M$1-1,ISNUMBER($J56),ISNUMBER($L56)),"－",IF(AND($J56&lt;AF$11,TODAY()&gt;=AF$11,ISNUMBER($J56),NOT(ISNUMBER($L56))),"…","")))))</f>
        <v/>
      </c>
      <c r="AG56" s="72" t="str">
        <f aca="true">IF(AND($J56&gt;=AG$11,$J56&lt;=AG$11+$M$1-1,$L56&gt;=AG$11,$L56&lt;=AG$11+$M$1-1,ISNUMBER($J56),ISNUMBER($L56)),"◆",IF(AND($J56&gt;=AG$11,$J56&lt;=AG$11+$M$1-1,ISNUMBER($J56)),"←",IF(AND($L56&gt;=AG$11,$L56&lt;=AG$11+$M$1-1,ISNUMBER($L56)),"→",IF(AND($J56&lt;AG$11,$L56&gt;AG$11+$M$1-1,ISNUMBER($J56),ISNUMBER($L56)),"－",IF(AND($J56&lt;AG$11,TODAY()&gt;=AG$11,ISNUMBER($J56),NOT(ISNUMBER($L56))),"…","")))))</f>
        <v/>
      </c>
      <c r="AH56" s="72" t="str">
        <f aca="true">IF(AND($J56&gt;=AH$11,$J56&lt;=AH$11+$M$1-1,$L56&gt;=AH$11,$L56&lt;=AH$11+$M$1-1,ISNUMBER($J56),ISNUMBER($L56)),"◆",IF(AND($J56&gt;=AH$11,$J56&lt;=AH$11+$M$1-1,ISNUMBER($J56)),"←",IF(AND($L56&gt;=AH$11,$L56&lt;=AH$11+$M$1-1,ISNUMBER($L56)),"→",IF(AND($J56&lt;AH$11,$L56&gt;AH$11+$M$1-1,ISNUMBER($J56),ISNUMBER($L56)),"－",IF(AND($J56&lt;AH$11,TODAY()&gt;=AH$11,ISNUMBER($J56),NOT(ISNUMBER($L56))),"…","")))))</f>
        <v/>
      </c>
      <c r="AI56" s="72" t="str">
        <f aca="true">IF(AND($J56&gt;=AI$11,$J56&lt;=AI$11+$M$1-1,$L56&gt;=AI$11,$L56&lt;=AI$11+$M$1-1,ISNUMBER($J56),ISNUMBER($L56)),"◆",IF(AND($J56&gt;=AI$11,$J56&lt;=AI$11+$M$1-1,ISNUMBER($J56)),"←",IF(AND($L56&gt;=AI$11,$L56&lt;=AI$11+$M$1-1,ISNUMBER($L56)),"→",IF(AND($J56&lt;AI$11,$L56&gt;AI$11+$M$1-1,ISNUMBER($J56),ISNUMBER($L56)),"－",IF(AND($J56&lt;AI$11,TODAY()&gt;=AI$11,ISNUMBER($J56),NOT(ISNUMBER($L56))),"…","")))))</f>
        <v/>
      </c>
      <c r="AJ56" s="72" t="str">
        <f aca="true">IF(AND($J56&gt;=AJ$11,$J56&lt;=AJ$11+$M$1-1,$L56&gt;=AJ$11,$L56&lt;=AJ$11+$M$1-1,ISNUMBER($J56),ISNUMBER($L56)),"◆",IF(AND($J56&gt;=AJ$11,$J56&lt;=AJ$11+$M$1-1,ISNUMBER($J56)),"←",IF(AND($L56&gt;=AJ$11,$L56&lt;=AJ$11+$M$1-1,ISNUMBER($L56)),"→",IF(AND($J56&lt;AJ$11,$L56&gt;AJ$11+$M$1-1,ISNUMBER($J56),ISNUMBER($L56)),"－",IF(AND($J56&lt;AJ$11,TODAY()&gt;=AJ$11,ISNUMBER($J56),NOT(ISNUMBER($L56))),"…","")))))</f>
        <v/>
      </c>
      <c r="AK56" s="72" t="str">
        <f aca="true">IF(AND($J56&gt;=AK$11,$J56&lt;=AK$11+$M$1-1,$L56&gt;=AK$11,$L56&lt;=AK$11+$M$1-1,ISNUMBER($J56),ISNUMBER($L56)),"◆",IF(AND($J56&gt;=AK$11,$J56&lt;=AK$11+$M$1-1,ISNUMBER($J56)),"←",IF(AND($L56&gt;=AK$11,$L56&lt;=AK$11+$M$1-1,ISNUMBER($L56)),"→",IF(AND($J56&lt;AK$11,$L56&gt;AK$11+$M$1-1,ISNUMBER($J56),ISNUMBER($L56)),"－",IF(AND($J56&lt;AK$11,TODAY()&gt;=AK$11,ISNUMBER($J56),NOT(ISNUMBER($L56))),"…","")))))</f>
        <v/>
      </c>
      <c r="AL56" s="72" t="str">
        <f aca="true">IF(AND($J56&gt;=AL$11,$J56&lt;=AL$11+$M$1-1,$L56&gt;=AL$11,$L56&lt;=AL$11+$M$1-1,ISNUMBER($J56),ISNUMBER($L56)),"◆",IF(AND($J56&gt;=AL$11,$J56&lt;=AL$11+$M$1-1,ISNUMBER($J56)),"←",IF(AND($L56&gt;=AL$11,$L56&lt;=AL$11+$M$1-1,ISNUMBER($L56)),"→",IF(AND($J56&lt;AL$11,$L56&gt;AL$11+$M$1-1,ISNUMBER($J56),ISNUMBER($L56)),"－",IF(AND($J56&lt;AL$11,TODAY()&gt;=AL$11,ISNUMBER($J56),NOT(ISNUMBER($L56))),"…","")))))</f>
        <v/>
      </c>
      <c r="AM56" s="72" t="str">
        <f aca="true">IF(AND($J56&gt;=AM$11,$J56&lt;=AM$11+$M$1-1,$L56&gt;=AM$11,$L56&lt;=AM$11+$M$1-1,ISNUMBER($J56),ISNUMBER($L56)),"◆",IF(AND($J56&gt;=AM$11,$J56&lt;=AM$11+$M$1-1,ISNUMBER($J56)),"←",IF(AND($L56&gt;=AM$11,$L56&lt;=AM$11+$M$1-1,ISNUMBER($L56)),"→",IF(AND($J56&lt;AM$11,$L56&gt;AM$11+$M$1-1,ISNUMBER($J56),ISNUMBER($L56)),"－",IF(AND($J56&lt;AM$11,TODAY()&gt;=AM$11,ISNUMBER($J56),NOT(ISNUMBER($L56))),"…","")))))</f>
        <v/>
      </c>
      <c r="AN56" s="72" t="str">
        <f aca="true">IF(AND($J56&gt;=AN$11,$J56&lt;=AN$11+$M$1-1,$L56&gt;=AN$11,$L56&lt;=AN$11+$M$1-1,ISNUMBER($J56),ISNUMBER($L56)),"◆",IF(AND($J56&gt;=AN$11,$J56&lt;=AN$11+$M$1-1,ISNUMBER($J56)),"←",IF(AND($L56&gt;=AN$11,$L56&lt;=AN$11+$M$1-1,ISNUMBER($L56)),"→",IF(AND($J56&lt;AN$11,$L56&gt;AN$11+$M$1-1,ISNUMBER($J56),ISNUMBER($L56)),"－",IF(AND($J56&lt;AN$11,TODAY()&gt;=AN$11,ISNUMBER($J56),NOT(ISNUMBER($L56))),"…","")))))</f>
        <v/>
      </c>
      <c r="AO56" s="72" t="str">
        <f aca="true">IF(AND($J56&gt;=AO$11,$J56&lt;=AO$11+$M$1-1,$L56&gt;=AO$11,$L56&lt;=AO$11+$M$1-1,ISNUMBER($J56),ISNUMBER($L56)),"◆",IF(AND($J56&gt;=AO$11,$J56&lt;=AO$11+$M$1-1,ISNUMBER($J56)),"←",IF(AND($L56&gt;=AO$11,$L56&lt;=AO$11+$M$1-1,ISNUMBER($L56)),"→",IF(AND($J56&lt;AO$11,$L56&gt;AO$11+$M$1-1,ISNUMBER($J56),ISNUMBER($L56)),"－",IF(AND($J56&lt;AO$11,TODAY()&gt;=AO$11,ISNUMBER($J56),NOT(ISNUMBER($L56))),"…","")))))</f>
        <v/>
      </c>
      <c r="AP56" s="72" t="str">
        <f aca="true">IF(AND($J56&gt;=AP$11,$J56&lt;=AP$11+$M$1-1,$L56&gt;=AP$11,$L56&lt;=AP$11+$M$1-1,ISNUMBER($J56),ISNUMBER($L56)),"◆",IF(AND($J56&gt;=AP$11,$J56&lt;=AP$11+$M$1-1,ISNUMBER($J56)),"←",IF(AND($L56&gt;=AP$11,$L56&lt;=AP$11+$M$1-1,ISNUMBER($L56)),"→",IF(AND($J56&lt;AP$11,$L56&gt;AP$11+$M$1-1,ISNUMBER($J56),ISNUMBER($L56)),"－",IF(AND($J56&lt;AP$11,TODAY()&gt;=AP$11,ISNUMBER($J56),NOT(ISNUMBER($L56))),"…","")))))</f>
        <v/>
      </c>
      <c r="AQ56" s="72" t="str">
        <f aca="true">IF(AND($J56&gt;=AQ$11,$J56&lt;=AQ$11+$M$1-1,$L56&gt;=AQ$11,$L56&lt;=AQ$11+$M$1-1,ISNUMBER($J56),ISNUMBER($L56)),"◆",IF(AND($J56&gt;=AQ$11,$J56&lt;=AQ$11+$M$1-1,ISNUMBER($J56)),"←",IF(AND($L56&gt;=AQ$11,$L56&lt;=AQ$11+$M$1-1,ISNUMBER($L56)),"→",IF(AND($J56&lt;AQ$11,$L56&gt;AQ$11+$M$1-1,ISNUMBER($J56),ISNUMBER($L56)),"－",IF(AND($J56&lt;AQ$11,TODAY()&gt;=AQ$11,ISNUMBER($J56),NOT(ISNUMBER($L56))),"…","")))))</f>
        <v/>
      </c>
      <c r="AR56" s="72" t="str">
        <f aca="true">IF(AND($J56&gt;=AR$11,$J56&lt;=AR$11+$M$1-1,$L56&gt;=AR$11,$L56&lt;=AR$11+$M$1-1,ISNUMBER($J56),ISNUMBER($L56)),"◆",IF(AND($J56&gt;=AR$11,$J56&lt;=AR$11+$M$1-1,ISNUMBER($J56)),"←",IF(AND($L56&gt;=AR$11,$L56&lt;=AR$11+$M$1-1,ISNUMBER($L56)),"→",IF(AND($J56&lt;AR$11,$L56&gt;AR$11+$M$1-1,ISNUMBER($J56),ISNUMBER($L56)),"－",IF(AND($J56&lt;AR$11,TODAY()&gt;=AR$11,ISNUMBER($J56),NOT(ISNUMBER($L56))),"…","")))))</f>
        <v/>
      </c>
      <c r="AS56" s="72" t="str">
        <f aca="true">IF(AND($J56&gt;=AS$11,$J56&lt;=AS$11+$M$1-1,$L56&gt;=AS$11,$L56&lt;=AS$11+$M$1-1,ISNUMBER($J56),ISNUMBER($L56)),"◆",IF(AND($J56&gt;=AS$11,$J56&lt;=AS$11+$M$1-1,ISNUMBER($J56)),"←",IF(AND($L56&gt;=AS$11,$L56&lt;=AS$11+$M$1-1,ISNUMBER($L56)),"→",IF(AND($J56&lt;AS$11,$L56&gt;AS$11+$M$1-1,ISNUMBER($J56),ISNUMBER($L56)),"－",IF(AND($J56&lt;AS$11,TODAY()&gt;=AS$11,ISNUMBER($J56),NOT(ISNUMBER($L56))),"…","")))))</f>
        <v/>
      </c>
      <c r="AT56" s="72" t="str">
        <f aca="true">IF(AND($J56&gt;=AT$11,$J56&lt;=AT$11+$M$1-1,$L56&gt;=AT$11,$L56&lt;=AT$11+$M$1-1,ISNUMBER($J56),ISNUMBER($L56)),"◆",IF(AND($J56&gt;=AT$11,$J56&lt;=AT$11+$M$1-1,ISNUMBER($J56)),"←",IF(AND($L56&gt;=AT$11,$L56&lt;=AT$11+$M$1-1,ISNUMBER($L56)),"→",IF(AND($J56&lt;AT$11,$L56&gt;AT$11+$M$1-1,ISNUMBER($J56),ISNUMBER($L56)),"－",IF(AND($J56&lt;AT$11,TODAY()&gt;=AT$11,ISNUMBER($J56),NOT(ISNUMBER($L56))),"…","")))))</f>
        <v/>
      </c>
      <c r="AU56" s="72" t="str">
        <f aca="true">IF(AND($J56&gt;=AU$11,$J56&lt;=AU$11+$M$1-1,$L56&gt;=AU$11,$L56&lt;=AU$11+$M$1-1,ISNUMBER($J56),ISNUMBER($L56)),"◆",IF(AND($J56&gt;=AU$11,$J56&lt;=AU$11+$M$1-1,ISNUMBER($J56)),"←",IF(AND($L56&gt;=AU$11,$L56&lt;=AU$11+$M$1-1,ISNUMBER($L56)),"→",IF(AND($J56&lt;AU$11,$L56&gt;AU$11+$M$1-1,ISNUMBER($J56),ISNUMBER($L56)),"－",IF(AND($J56&lt;AU$11,TODAY()&gt;=AU$11,ISNUMBER($J56),NOT(ISNUMBER($L56))),"…","")))))</f>
        <v/>
      </c>
      <c r="AV56" s="72" t="str">
        <f aca="true">IF(AND($J56&gt;=AV$11,$J56&lt;=AV$11+$M$1-1,$L56&gt;=AV$11,$L56&lt;=AV$11+$M$1-1,ISNUMBER($J56),ISNUMBER($L56)),"◆",IF(AND($J56&gt;=AV$11,$J56&lt;=AV$11+$M$1-1,ISNUMBER($J56)),"←",IF(AND($L56&gt;=AV$11,$L56&lt;=AV$11+$M$1-1,ISNUMBER($L56)),"→",IF(AND($J56&lt;AV$11,$L56&gt;AV$11+$M$1-1,ISNUMBER($J56),ISNUMBER($L56)),"－",IF(AND($J56&lt;AV$11,TODAY()&gt;=AV$11,ISNUMBER($J56),NOT(ISNUMBER($L56))),"…","")))))</f>
        <v/>
      </c>
      <c r="AW56" s="72" t="str">
        <f aca="true">IF(AND($J56&gt;=AW$11,$J56&lt;=AW$11+$M$1-1,$L56&gt;=AW$11,$L56&lt;=AW$11+$M$1-1,ISNUMBER($J56),ISNUMBER($L56)),"◆",IF(AND($J56&gt;=AW$11,$J56&lt;=AW$11+$M$1-1,ISNUMBER($J56)),"←",IF(AND($L56&gt;=AW$11,$L56&lt;=AW$11+$M$1-1,ISNUMBER($L56)),"→",IF(AND($J56&lt;AW$11,$L56&gt;AW$11+$M$1-1,ISNUMBER($J56),ISNUMBER($L56)),"－",IF(AND($J56&lt;AW$11,TODAY()&gt;=AW$11,ISNUMBER($J56),NOT(ISNUMBER($L56))),"…","")))))</f>
        <v/>
      </c>
      <c r="AX56" s="72" t="str">
        <f aca="true">IF(AND($J56&gt;=AX$11,$J56&lt;=AX$11+$M$1-1,$L56&gt;=AX$11,$L56&lt;=AX$11+$M$1-1,ISNUMBER($J56),ISNUMBER($L56)),"◆",IF(AND($J56&gt;=AX$11,$J56&lt;=AX$11+$M$1-1,ISNUMBER($J56)),"←",IF(AND($L56&gt;=AX$11,$L56&lt;=AX$11+$M$1-1,ISNUMBER($L56)),"→",IF(AND($J56&lt;AX$11,$L56&gt;AX$11+$M$1-1,ISNUMBER($J56),ISNUMBER($L56)),"－",IF(AND($J56&lt;AX$11,TODAY()&gt;=AX$11,ISNUMBER($J56),NOT(ISNUMBER($L56))),"…","")))))</f>
        <v/>
      </c>
      <c r="AY56" s="72" t="str">
        <f aca="true">IF(AND($J56&gt;=AY$11,$J56&lt;=AY$11+$M$1-1,$L56&gt;=AY$11,$L56&lt;=AY$11+$M$1-1,ISNUMBER($J56),ISNUMBER($L56)),"◆",IF(AND($J56&gt;=AY$11,$J56&lt;=AY$11+$M$1-1,ISNUMBER($J56)),"←",IF(AND($L56&gt;=AY$11,$L56&lt;=AY$11+$M$1-1,ISNUMBER($L56)),"→",IF(AND($J56&lt;AY$11,$L56&gt;AY$11+$M$1-1,ISNUMBER($J56),ISNUMBER($L56)),"－",IF(AND($J56&lt;AY$11,TODAY()&gt;=AY$11,ISNUMBER($J56),NOT(ISNUMBER($L56))),"…","")))))</f>
        <v/>
      </c>
      <c r="AZ56" s="72" t="str">
        <f aca="true">IF(AND($J56&gt;=AZ$11,$J56&lt;=AZ$11+$M$1-1,$L56&gt;=AZ$11,$L56&lt;=AZ$11+$M$1-1,ISNUMBER($J56),ISNUMBER($L56)),"◆",IF(AND($J56&gt;=AZ$11,$J56&lt;=AZ$11+$M$1-1,ISNUMBER($J56)),"←",IF(AND($L56&gt;=AZ$11,$L56&lt;=AZ$11+$M$1-1,ISNUMBER($L56)),"→",IF(AND($J56&lt;AZ$11,$L56&gt;AZ$11+$M$1-1,ISNUMBER($J56),ISNUMBER($L56)),"－",IF(AND($J56&lt;AZ$11,TODAY()&gt;=AZ$11,ISNUMBER($J56),NOT(ISNUMBER($L56))),"…","")))))</f>
        <v/>
      </c>
      <c r="BA56" s="72" t="str">
        <f aca="true">IF(AND($J56&gt;=BA$11,$J56&lt;=BA$11+$M$1-1,$L56&gt;=BA$11,$L56&lt;=BA$11+$M$1-1,ISNUMBER($J56),ISNUMBER($L56)),"◆",IF(AND($J56&gt;=BA$11,$J56&lt;=BA$11+$M$1-1,ISNUMBER($J56)),"←",IF(AND($L56&gt;=BA$11,$L56&lt;=BA$11+$M$1-1,ISNUMBER($L56)),"→",IF(AND($J56&lt;BA$11,$L56&gt;BA$11+$M$1-1,ISNUMBER($J56),ISNUMBER($L56)),"－",IF(AND($J56&lt;BA$11,TODAY()&gt;=BA$11,ISNUMBER($J56),NOT(ISNUMBER($L56))),"…","")))))</f>
        <v/>
      </c>
      <c r="BB56" s="72" t="str">
        <f aca="true">IF(AND($J56&gt;=BB$11,$J56&lt;=BB$11+$M$1-1,$L56&gt;=BB$11,$L56&lt;=BB$11+$M$1-1,ISNUMBER($J56),ISNUMBER($L56)),"◆",IF(AND($J56&gt;=BB$11,$J56&lt;=BB$11+$M$1-1,ISNUMBER($J56)),"←",IF(AND($L56&gt;=BB$11,$L56&lt;=BB$11+$M$1-1,ISNUMBER($L56)),"→",IF(AND($J56&lt;BB$11,$L56&gt;BB$11+$M$1-1,ISNUMBER($J56),ISNUMBER($L56)),"－",IF(AND($J56&lt;BB$11,TODAY()&gt;=BB$11,ISNUMBER($J56),NOT(ISNUMBER($L56))),"…","")))))</f>
        <v/>
      </c>
      <c r="BC56" s="72" t="str">
        <f aca="true">IF(AND($J56&gt;=BC$11,$J56&lt;=BC$11+$M$1-1,$L56&gt;=BC$11,$L56&lt;=BC$11+$M$1-1,ISNUMBER($J56),ISNUMBER($L56)),"◆",IF(AND($J56&gt;=BC$11,$J56&lt;=BC$11+$M$1-1,ISNUMBER($J56)),"←",IF(AND($L56&gt;=BC$11,$L56&lt;=BC$11+$M$1-1,ISNUMBER($L56)),"→",IF(AND($J56&lt;BC$11,$L56&gt;BC$11+$M$1-1,ISNUMBER($J56),ISNUMBER($L56)),"－",IF(AND($J56&lt;BC$11,TODAY()&gt;=BC$11,ISNUMBER($J56),NOT(ISNUMBER($L56))),"…","")))))</f>
        <v/>
      </c>
      <c r="BD56" s="72" t="str">
        <f aca="true">IF(AND($J56&gt;=BD$11,$J56&lt;=BD$11+$M$1-1,$L56&gt;=BD$11,$L56&lt;=BD$11+$M$1-1,ISNUMBER($J56),ISNUMBER($L56)),"◆",IF(AND($J56&gt;=BD$11,$J56&lt;=BD$11+$M$1-1,ISNUMBER($J56)),"←",IF(AND($L56&gt;=BD$11,$L56&lt;=BD$11+$M$1-1,ISNUMBER($L56)),"→",IF(AND($J56&lt;BD$11,$L56&gt;BD$11+$M$1-1,ISNUMBER($J56),ISNUMBER($L56)),"－",IF(AND($J56&lt;BD$11,TODAY()&gt;=BD$11,ISNUMBER($J56),NOT(ISNUMBER($L56))),"…","")))))</f>
        <v/>
      </c>
      <c r="BE56" s="72" t="str">
        <f aca="true">IF(AND($J56&gt;=BE$11,$J56&lt;=BE$11+$M$1-1,$L56&gt;=BE$11,$L56&lt;=BE$11+$M$1-1,ISNUMBER($J56),ISNUMBER($L56)),"◆",IF(AND($J56&gt;=BE$11,$J56&lt;=BE$11+$M$1-1,ISNUMBER($J56)),"←",IF(AND($L56&gt;=BE$11,$L56&lt;=BE$11+$M$1-1,ISNUMBER($L56)),"→",IF(AND($J56&lt;BE$11,$L56&gt;BE$11+$M$1-1,ISNUMBER($J56),ISNUMBER($L56)),"－",IF(AND($J56&lt;BE$11,TODAY()&gt;=BE$11,ISNUMBER($J56),NOT(ISNUMBER($L56))),"…","")))))</f>
        <v/>
      </c>
      <c r="BF56" s="72" t="str">
        <f aca="true">IF(AND($J56&gt;=BF$11,$J56&lt;=BF$11+$M$1-1,$L56&gt;=BF$11,$L56&lt;=BF$11+$M$1-1,ISNUMBER($J56),ISNUMBER($L56)),"◆",IF(AND($J56&gt;=BF$11,$J56&lt;=BF$11+$M$1-1,ISNUMBER($J56)),"←",IF(AND($L56&gt;=BF$11,$L56&lt;=BF$11+$M$1-1,ISNUMBER($L56)),"→",IF(AND($J56&lt;BF$11,$L56&gt;BF$11+$M$1-1,ISNUMBER($J56),ISNUMBER($L56)),"－",IF(AND($J56&lt;BF$11,TODAY()&gt;=BF$11,ISNUMBER($J56),NOT(ISNUMBER($L56))),"…","")))))</f>
        <v/>
      </c>
      <c r="BG56" s="72" t="str">
        <f aca="true">IF(AND($J56&gt;=BG$11,$J56&lt;=BG$11+$M$1-1,$L56&gt;=BG$11,$L56&lt;=BG$11+$M$1-1,ISNUMBER($J56),ISNUMBER($L56)),"◆",IF(AND($J56&gt;=BG$11,$J56&lt;=BG$11+$M$1-1,ISNUMBER($J56)),"←",IF(AND($L56&gt;=BG$11,$L56&lt;=BG$11+$M$1-1,ISNUMBER($L56)),"→",IF(AND($J56&lt;BG$11,$L56&gt;BG$11+$M$1-1,ISNUMBER($J56),ISNUMBER($L56)),"－",IF(AND($J56&lt;BG$11,TODAY()&gt;=BG$11,ISNUMBER($J56),NOT(ISNUMBER($L56))),"…","")))))</f>
        <v/>
      </c>
      <c r="BH56" s="72" t="str">
        <f aca="true">IF(AND($J56&gt;=BH$11,$J56&lt;=BH$11+$M$1-1,$L56&gt;=BH$11,$L56&lt;=BH$11+$M$1-1,ISNUMBER($J56),ISNUMBER($L56)),"◆",IF(AND($J56&gt;=BH$11,$J56&lt;=BH$11+$M$1-1,ISNUMBER($J56)),"←",IF(AND($L56&gt;=BH$11,$L56&lt;=BH$11+$M$1-1,ISNUMBER($L56)),"→",IF(AND($J56&lt;BH$11,$L56&gt;BH$11+$M$1-1,ISNUMBER($J56),ISNUMBER($L56)),"－",IF(AND($J56&lt;BH$11,TODAY()&gt;=BH$11,ISNUMBER($J56),NOT(ISNUMBER($L56))),"…","")))))</f>
        <v/>
      </c>
      <c r="BI56" s="72" t="str">
        <f aca="true">IF(AND($J56&gt;=BI$11,$J56&lt;=BI$11+$M$1-1,$L56&gt;=BI$11,$L56&lt;=BI$11+$M$1-1,ISNUMBER($J56),ISNUMBER($L56)),"◆",IF(AND($J56&gt;=BI$11,$J56&lt;=BI$11+$M$1-1,ISNUMBER($J56)),"←",IF(AND($L56&gt;=BI$11,$L56&lt;=BI$11+$M$1-1,ISNUMBER($L56)),"→",IF(AND($J56&lt;BI$11,$L56&gt;BI$11+$M$1-1,ISNUMBER($J56),ISNUMBER($L56)),"－",IF(AND($J56&lt;BI$11,TODAY()&gt;=BI$11,ISNUMBER($J56),NOT(ISNUMBER($L56))),"…","")))))</f>
        <v/>
      </c>
      <c r="BJ56" s="72" t="str">
        <f aca="true">IF(AND($J56&gt;=BJ$11,$J56&lt;=BJ$11+$M$1-1,$L56&gt;=BJ$11,$L56&lt;=BJ$11+$M$1-1,ISNUMBER($J56),ISNUMBER($L56)),"◆",IF(AND($J56&gt;=BJ$11,$J56&lt;=BJ$11+$M$1-1,ISNUMBER($J56)),"←",IF(AND($L56&gt;=BJ$11,$L56&lt;=BJ$11+$M$1-1,ISNUMBER($L56)),"→",IF(AND($J56&lt;BJ$11,$L56&gt;BJ$11+$M$1-1,ISNUMBER($J56),ISNUMBER($L56)),"－",IF(AND($J56&lt;BJ$11,TODAY()&gt;=BJ$11,ISNUMBER($J56),NOT(ISNUMBER($L56))),"…","")))))</f>
        <v/>
      </c>
      <c r="BK56" s="72" t="str">
        <f aca="true">IF(AND($J56&gt;=BK$11,$J56&lt;=BK$11+$M$1-1,$L56&gt;=BK$11,$L56&lt;=BK$11+$M$1-1,ISNUMBER($J56),ISNUMBER($L56)),"◆",IF(AND($J56&gt;=BK$11,$J56&lt;=BK$11+$M$1-1,ISNUMBER($J56)),"←",IF(AND($L56&gt;=BK$11,$L56&lt;=BK$11+$M$1-1,ISNUMBER($L56)),"→",IF(AND($J56&lt;BK$11,$L56&gt;BK$11+$M$1-1,ISNUMBER($J56),ISNUMBER($L56)),"－",IF(AND($J56&lt;BK$11,TODAY()&gt;=BK$11,ISNUMBER($J56),NOT(ISNUMBER($L56))),"…","")))))</f>
        <v/>
      </c>
      <c r="BL56" s="72" t="str">
        <f aca="true">IF(AND($J56&gt;=BL$11,$J56&lt;=BL$11+$M$1-1,$L56&gt;=BL$11,$L56&lt;=BL$11+$M$1-1,ISNUMBER($J56),ISNUMBER($L56)),"◆",IF(AND($J56&gt;=BL$11,$J56&lt;=BL$11+$M$1-1,ISNUMBER($J56)),"←",IF(AND($L56&gt;=BL$11,$L56&lt;=BL$11+$M$1-1,ISNUMBER($L56)),"→",IF(AND($J56&lt;BL$11,$L56&gt;BL$11+$M$1-1,ISNUMBER($J56),ISNUMBER($L56)),"－",IF(AND($J56&lt;BL$11,TODAY()&gt;=BL$11,ISNUMBER($J56),NOT(ISNUMBER($L56))),"…","")))))</f>
        <v/>
      </c>
      <c r="BM56" s="72" t="str">
        <f aca="true">IF(AND($J56&gt;=BM$11,$J56&lt;=BM$11+$M$1-1,$L56&gt;=BM$11,$L56&lt;=BM$11+$M$1-1,ISNUMBER($J56),ISNUMBER($L56)),"◆",IF(AND($J56&gt;=BM$11,$J56&lt;=BM$11+$M$1-1,ISNUMBER($J56)),"←",IF(AND($L56&gt;=BM$11,$L56&lt;=BM$11+$M$1-1,ISNUMBER($L56)),"→",IF(AND($J56&lt;BM$11,$L56&gt;BM$11+$M$1-1,ISNUMBER($J56),ISNUMBER($L56)),"－",IF(AND($J56&lt;BM$11,TODAY()&gt;=BM$11,ISNUMBER($J56),NOT(ISNUMBER($L56))),"…","")))))</f>
        <v/>
      </c>
      <c r="BN56" s="72" t="str">
        <f aca="true">IF(AND($J56&gt;=BN$11,$J56&lt;=BN$11+$M$1-1,$L56&gt;=BN$11,$L56&lt;=BN$11+$M$1-1,ISNUMBER($J56),ISNUMBER($L56)),"◆",IF(AND($J56&gt;=BN$11,$J56&lt;=BN$11+$M$1-1,ISNUMBER($J56)),"←",IF(AND($L56&gt;=BN$11,$L56&lt;=BN$11+$M$1-1,ISNUMBER($L56)),"→",IF(AND($J56&lt;BN$11,$L56&gt;BN$11+$M$1-1,ISNUMBER($J56),ISNUMBER($L56)),"－",IF(AND($J56&lt;BN$11,TODAY()&gt;=BN$11,ISNUMBER($J56),NOT(ISNUMBER($L56))),"…","")))))</f>
        <v/>
      </c>
      <c r="BO56" s="72" t="str">
        <f aca="true">IF(AND($J56&gt;=BO$11,$J56&lt;=BO$11+$M$1-1,$L56&gt;=BO$11,$L56&lt;=BO$11+$M$1-1,ISNUMBER($J56),ISNUMBER($L56)),"◆",IF(AND($J56&gt;=BO$11,$J56&lt;=BO$11+$M$1-1,ISNUMBER($J56)),"←",IF(AND($L56&gt;=BO$11,$L56&lt;=BO$11+$M$1-1,ISNUMBER($L56)),"→",IF(AND($J56&lt;BO$11,$L56&gt;BO$11+$M$1-1,ISNUMBER($J56),ISNUMBER($L56)),"－",IF(AND($J56&lt;BO$11,TODAY()&gt;=BO$11,ISNUMBER($J56),NOT(ISNUMBER($L56))),"…","")))))</f>
        <v/>
      </c>
      <c r="BP56" s="72" t="str">
        <f aca="true">IF(AND($J56&gt;=BP$11,$J56&lt;=BP$11+$M$1-1,$L56&gt;=BP$11,$L56&lt;=BP$11+$M$1-1,ISNUMBER($J56),ISNUMBER($L56)),"◆",IF(AND($J56&gt;=BP$11,$J56&lt;=BP$11+$M$1-1,ISNUMBER($J56)),"←",IF(AND($L56&gt;=BP$11,$L56&lt;=BP$11+$M$1-1,ISNUMBER($L56)),"→",IF(AND($J56&lt;BP$11,$L56&gt;BP$11+$M$1-1,ISNUMBER($J56),ISNUMBER($L56)),"－",IF(AND($J56&lt;BP$11,TODAY()&gt;=BP$11,ISNUMBER($J56),NOT(ISNUMBER($L56))),"…","")))))</f>
        <v/>
      </c>
      <c r="BQ56" s="72" t="str">
        <f aca="true">IF(AND($J56&gt;=BQ$11,$J56&lt;=BQ$11+$M$1-1,$L56&gt;=BQ$11,$L56&lt;=BQ$11+$M$1-1,ISNUMBER($J56),ISNUMBER($L56)),"◆",IF(AND($J56&gt;=BQ$11,$J56&lt;=BQ$11+$M$1-1,ISNUMBER($J56)),"←",IF(AND($L56&gt;=BQ$11,$L56&lt;=BQ$11+$M$1-1,ISNUMBER($L56)),"→",IF(AND($J56&lt;BQ$11,$L56&gt;BQ$11+$M$1-1,ISNUMBER($J56),ISNUMBER($L56)),"－",IF(AND($J56&lt;BQ$11,TODAY()&gt;=BQ$11,ISNUMBER($J56),NOT(ISNUMBER($L56))),"…","")))))</f>
        <v/>
      </c>
      <c r="BR56" s="72" t="str">
        <f aca="true">IF(AND($J56&gt;=BR$11,$J56&lt;=BR$11+$M$1-1,$L56&gt;=BR$11,$L56&lt;=BR$11+$M$1-1,ISNUMBER($J56),ISNUMBER($L56)),"◆",IF(AND($J56&gt;=BR$11,$J56&lt;=BR$11+$M$1-1,ISNUMBER($J56)),"←",IF(AND($L56&gt;=BR$11,$L56&lt;=BR$11+$M$1-1,ISNUMBER($L56)),"→",IF(AND($J56&lt;BR$11,$L56&gt;BR$11+$M$1-1,ISNUMBER($J56),ISNUMBER($L56)),"－",IF(AND($J56&lt;BR$11,TODAY()&gt;=BR$11,ISNUMBER($J56),NOT(ISNUMBER($L56))),"…","")))))</f>
        <v/>
      </c>
      <c r="BS56" s="72" t="str">
        <f aca="true">IF(AND($J56&gt;=BS$11,$J56&lt;=BS$11+$M$1-1,$L56&gt;=BS$11,$L56&lt;=BS$11+$M$1-1,ISNUMBER($J56),ISNUMBER($L56)),"◆",IF(AND($J56&gt;=BS$11,$J56&lt;=BS$11+$M$1-1,ISNUMBER($J56)),"←",IF(AND($L56&gt;=BS$11,$L56&lt;=BS$11+$M$1-1,ISNUMBER($L56)),"→",IF(AND($J56&lt;BS$11,$L56&gt;BS$11+$M$1-1,ISNUMBER($J56),ISNUMBER($L56)),"－",IF(AND($J56&lt;BS$11,TODAY()&gt;=BS$11,ISNUMBER($J56),NOT(ISNUMBER($L56))),"…","")))))</f>
        <v/>
      </c>
      <c r="BT56" s="72" t="str">
        <f aca="true">IF(AND($J56&gt;=BT$11,$J56&lt;=BT$11+$M$1-1,$L56&gt;=BT$11,$L56&lt;=BT$11+$M$1-1,ISNUMBER($J56),ISNUMBER($L56)),"◆",IF(AND($J56&gt;=BT$11,$J56&lt;=BT$11+$M$1-1,ISNUMBER($J56)),"←",IF(AND($L56&gt;=BT$11,$L56&lt;=BT$11+$M$1-1,ISNUMBER($L56)),"→",IF(AND($J56&lt;BT$11,$L56&gt;BT$11+$M$1-1,ISNUMBER($J56),ISNUMBER($L56)),"－",IF(AND($J56&lt;BT$11,TODAY()&gt;=BT$11,ISNUMBER($J56),NOT(ISNUMBER($L56))),"…","")))))</f>
        <v/>
      </c>
      <c r="BU56" s="72" t="str">
        <f aca="true">IF(AND($J56&gt;=BU$11,$J56&lt;=BU$11+$M$1-1,$L56&gt;=BU$11,$L56&lt;=BU$11+$M$1-1,ISNUMBER($J56),ISNUMBER($L56)),"◆",IF(AND($J56&gt;=BU$11,$J56&lt;=BU$11+$M$1-1,ISNUMBER($J56)),"←",IF(AND($L56&gt;=BU$11,$L56&lt;=BU$11+$M$1-1,ISNUMBER($L56)),"→",IF(AND($J56&lt;BU$11,$L56&gt;BU$11+$M$1-1,ISNUMBER($J56),ISNUMBER($L56)),"－",IF(AND($J56&lt;BU$11,TODAY()&gt;=BU$11,ISNUMBER($J56),NOT(ISNUMBER($L56))),"…","")))))</f>
        <v/>
      </c>
      <c r="BV56" s="72" t="str">
        <f aca="true">IF(AND($J56&gt;=BV$11,$J56&lt;=BV$11+$M$1-1,$L56&gt;=BV$11,$L56&lt;=BV$11+$M$1-1,ISNUMBER($J56),ISNUMBER($L56)),"◆",IF(AND($J56&gt;=BV$11,$J56&lt;=BV$11+$M$1-1,ISNUMBER($J56)),"←",IF(AND($L56&gt;=BV$11,$L56&lt;=BV$11+$M$1-1,ISNUMBER($L56)),"→",IF(AND($J56&lt;BV$11,$L56&gt;BV$11+$M$1-1,ISNUMBER($J56),ISNUMBER($L56)),"－",IF(AND($J56&lt;BV$11,TODAY()&gt;=BV$11,ISNUMBER($J56),NOT(ISNUMBER($L56))),"…","")))))</f>
        <v/>
      </c>
      <c r="BW56" s="72" t="str">
        <f aca="true">IF(AND($J56&gt;=BW$11,$J56&lt;=BW$11+$M$1-1,$L56&gt;=BW$11,$L56&lt;=BW$11+$M$1-1,ISNUMBER($J56),ISNUMBER($L56)),"◆",IF(AND($J56&gt;=BW$11,$J56&lt;=BW$11+$M$1-1,ISNUMBER($J56)),"←",IF(AND($L56&gt;=BW$11,$L56&lt;=BW$11+$M$1-1,ISNUMBER($L56)),"→",IF(AND($J56&lt;BW$11,$L56&gt;BW$11+$M$1-1,ISNUMBER($J56),ISNUMBER($L56)),"－",IF(AND($J56&lt;BW$11,TODAY()&gt;=BW$11,ISNUMBER($J56),NOT(ISNUMBER($L56))),"…","")))))</f>
        <v/>
      </c>
      <c r="BX56" s="72" t="str">
        <f aca="true">IF(AND($J56&gt;=BX$11,$J56&lt;=BX$11+$M$1-1,$L56&gt;=BX$11,$L56&lt;=BX$11+$M$1-1,ISNUMBER($J56),ISNUMBER($L56)),"◆",IF(AND($J56&gt;=BX$11,$J56&lt;=BX$11+$M$1-1,ISNUMBER($J56)),"←",IF(AND($L56&gt;=BX$11,$L56&lt;=BX$11+$M$1-1,ISNUMBER($L56)),"→",IF(AND($J56&lt;BX$11,$L56&gt;BX$11+$M$1-1,ISNUMBER($J56),ISNUMBER($L56)),"－",IF(AND($J56&lt;BX$11,TODAY()&gt;=BX$11,ISNUMBER($J56),NOT(ISNUMBER($L56))),"…","")))))</f>
        <v/>
      </c>
      <c r="BY56" s="72" t="str">
        <f aca="true">IF(AND($J56&gt;=BY$11,$J56&lt;=BY$11+$M$1-1,$L56&gt;=BY$11,$L56&lt;=BY$11+$M$1-1,ISNUMBER($J56),ISNUMBER($L56)),"◆",IF(AND($J56&gt;=BY$11,$J56&lt;=BY$11+$M$1-1,ISNUMBER($J56)),"←",IF(AND($L56&gt;=BY$11,$L56&lt;=BY$11+$M$1-1,ISNUMBER($L56)),"→",IF(AND($J56&lt;BY$11,$L56&gt;BY$11+$M$1-1,ISNUMBER($J56),ISNUMBER($L56)),"－",IF(AND($J56&lt;BY$11,TODAY()&gt;=BY$11,ISNUMBER($J56),NOT(ISNUMBER($L56))),"…","")))))</f>
        <v/>
      </c>
      <c r="BZ56" s="72" t="str">
        <f aca="true">IF(AND($J56&gt;=BZ$11,$J56&lt;=BZ$11+$M$1-1,$L56&gt;=BZ$11,$L56&lt;=BZ$11+$M$1-1,ISNUMBER($J56),ISNUMBER($L56)),"◆",IF(AND($J56&gt;=BZ$11,$J56&lt;=BZ$11+$M$1-1,ISNUMBER($J56)),"←",IF(AND($L56&gt;=BZ$11,$L56&lt;=BZ$11+$M$1-1,ISNUMBER($L56)),"→",IF(AND($J56&lt;BZ$11,$L56&gt;BZ$11+$M$1-1,ISNUMBER($J56),ISNUMBER($L56)),"－",IF(AND($J56&lt;BZ$11,TODAY()&gt;=BZ$11,ISNUMBER($J56),NOT(ISNUMBER($L56))),"…","")))))</f>
        <v/>
      </c>
      <c r="CA56" s="72" t="str">
        <f aca="true">IF(AND($J56&gt;=CA$11,$J56&lt;=CA$11+$M$1-1,$L56&gt;=CA$11,$L56&lt;=CA$11+$M$1-1,ISNUMBER($J56),ISNUMBER($L56)),"◆",IF(AND($J56&gt;=CA$11,$J56&lt;=CA$11+$M$1-1,ISNUMBER($J56)),"←",IF(AND($L56&gt;=CA$11,$L56&lt;=CA$11+$M$1-1,ISNUMBER($L56)),"→",IF(AND($J56&lt;CA$11,$L56&gt;CA$11+$M$1-1,ISNUMBER($J56),ISNUMBER($L56)),"－",IF(AND($J56&lt;CA$11,TODAY()&gt;=CA$11,ISNUMBER($J56),NOT(ISNUMBER($L56))),"…","")))))</f>
        <v/>
      </c>
      <c r="CB56" s="72" t="str">
        <f aca="true">IF(AND($J56&gt;=CB$11,$J56&lt;=CB$11+$M$1-1,$L56&gt;=CB$11,$L56&lt;=CB$11+$M$1-1,ISNUMBER($J56),ISNUMBER($L56)),"◆",IF(AND($J56&gt;=CB$11,$J56&lt;=CB$11+$M$1-1,ISNUMBER($J56)),"←",IF(AND($L56&gt;=CB$11,$L56&lt;=CB$11+$M$1-1,ISNUMBER($L56)),"→",IF(AND($J56&lt;CB$11,$L56&gt;CB$11+$M$1-1,ISNUMBER($J56),ISNUMBER($L56)),"－",IF(AND($J56&lt;CB$11,TODAY()&gt;=CB$11,ISNUMBER($J56),NOT(ISNUMBER($L56))),"…","")))))</f>
        <v/>
      </c>
      <c r="CC56" s="72" t="str">
        <f aca="true">IF(AND($J56&gt;=CC$11,$J56&lt;=CC$11+$M$1-1,$L56&gt;=CC$11,$L56&lt;=CC$11+$M$1-1,ISNUMBER($J56),ISNUMBER($L56)),"◆",IF(AND($J56&gt;=CC$11,$J56&lt;=CC$11+$M$1-1,ISNUMBER($J56)),"←",IF(AND($L56&gt;=CC$11,$L56&lt;=CC$11+$M$1-1,ISNUMBER($L56)),"→",IF(AND($J56&lt;CC$11,$L56&gt;CC$11+$M$1-1,ISNUMBER($J56),ISNUMBER($L56)),"－",IF(AND($J56&lt;CC$11,TODAY()&gt;=CC$11,ISNUMBER($J56),NOT(ISNUMBER($L56))),"…","")))))</f>
        <v/>
      </c>
      <c r="CD56" s="72" t="str">
        <f aca="true">IF(AND($J56&gt;=CD$11,$J56&lt;=CD$11+$M$1-1,$L56&gt;=CD$11,$L56&lt;=CD$11+$M$1-1,ISNUMBER($J56),ISNUMBER($L56)),"◆",IF(AND($J56&gt;=CD$11,$J56&lt;=CD$11+$M$1-1,ISNUMBER($J56)),"←",IF(AND($L56&gt;=CD$11,$L56&lt;=CD$11+$M$1-1,ISNUMBER($L56)),"→",IF(AND($J56&lt;CD$11,$L56&gt;CD$11+$M$1-1,ISNUMBER($J56),ISNUMBER($L56)),"－",IF(AND($J56&lt;CD$11,TODAY()&gt;=CD$11,ISNUMBER($J56),NOT(ISNUMBER($L56))),"…","")))))</f>
        <v/>
      </c>
      <c r="CE56" s="72" t="str">
        <f aca="true">IF(AND($J56&gt;=CE$11,$J56&lt;=CE$11+$M$1-1,$L56&gt;=CE$11,$L56&lt;=CE$11+$M$1-1,ISNUMBER($J56),ISNUMBER($L56)),"◆",IF(AND($J56&gt;=CE$11,$J56&lt;=CE$11+$M$1-1,ISNUMBER($J56)),"←",IF(AND($L56&gt;=CE$11,$L56&lt;=CE$11+$M$1-1,ISNUMBER($L56)),"→",IF(AND($J56&lt;CE$11,$L56&gt;CE$11+$M$1-1,ISNUMBER($J56),ISNUMBER($L56)),"－",IF(AND($J56&lt;CE$11,TODAY()&gt;=CE$11,ISNUMBER($J56),NOT(ISNUMBER($L56))),"…","")))))</f>
        <v/>
      </c>
      <c r="CF56" s="72" t="str">
        <f aca="true">IF(AND($J56&gt;=CF$11,$J56&lt;=CF$11+$M$1-1,$L56&gt;=CF$11,$L56&lt;=CF$11+$M$1-1,ISNUMBER($J56),ISNUMBER($L56)),"◆",IF(AND($J56&gt;=CF$11,$J56&lt;=CF$11+$M$1-1,ISNUMBER($J56)),"←",IF(AND($L56&gt;=CF$11,$L56&lt;=CF$11+$M$1-1,ISNUMBER($L56)),"→",IF(AND($J56&lt;CF$11,$L56&gt;CF$11+$M$1-1,ISNUMBER($J56),ISNUMBER($L56)),"－",IF(AND($J56&lt;CF$11,TODAY()&gt;=CF$11,ISNUMBER($J56),NOT(ISNUMBER($L56))),"…","")))))</f>
        <v/>
      </c>
      <c r="CG56" s="72" t="str">
        <f aca="true">IF(AND($J56&gt;=CG$11,$J56&lt;=CG$11+$M$1-1,$L56&gt;=CG$11,$L56&lt;=CG$11+$M$1-1,ISNUMBER($J56),ISNUMBER($L56)),"◆",IF(AND($J56&gt;=CG$11,$J56&lt;=CG$11+$M$1-1,ISNUMBER($J56)),"←",IF(AND($L56&gt;=CG$11,$L56&lt;=CG$11+$M$1-1,ISNUMBER($L56)),"→",IF(AND($J56&lt;CG$11,$L56&gt;CG$11+$M$1-1,ISNUMBER($J56),ISNUMBER($L56)),"－",IF(AND($J56&lt;CG$11,TODAY()&gt;=CG$11,ISNUMBER($J56),NOT(ISNUMBER($L56))),"…","")))))</f>
        <v/>
      </c>
      <c r="CH56" s="72" t="str">
        <f aca="true">IF(AND($J56&gt;=CH$11,$J56&lt;=CH$11+$M$1-1,$L56&gt;=CH$11,$L56&lt;=CH$11+$M$1-1,ISNUMBER($J56),ISNUMBER($L56)),"◆",IF(AND($J56&gt;=CH$11,$J56&lt;=CH$11+$M$1-1,ISNUMBER($J56)),"←",IF(AND($L56&gt;=CH$11,$L56&lt;=CH$11+$M$1-1,ISNUMBER($L56)),"→",IF(AND($J56&lt;CH$11,$L56&gt;CH$11+$M$1-1,ISNUMBER($J56),ISNUMBER($L56)),"－",IF(AND($J56&lt;CH$11,TODAY()&gt;=CH$11,ISNUMBER($J56),NOT(ISNUMBER($L56))),"…","")))))</f>
        <v/>
      </c>
      <c r="CI56" s="72" t="str">
        <f aca="true">IF(AND($J56&gt;=CI$11,$J56&lt;=CI$11+$M$1-1,$L56&gt;=CI$11,$L56&lt;=CI$11+$M$1-1,ISNUMBER($J56),ISNUMBER($L56)),"◆",IF(AND($J56&gt;=CI$11,$J56&lt;=CI$11+$M$1-1,ISNUMBER($J56)),"←",IF(AND($L56&gt;=CI$11,$L56&lt;=CI$11+$M$1-1,ISNUMBER($L56)),"→",IF(AND($J56&lt;CI$11,$L56&gt;CI$11+$M$1-1,ISNUMBER($J56),ISNUMBER($L56)),"－",IF(AND($J56&lt;CI$11,TODAY()&gt;=CI$11,ISNUMBER($J56),NOT(ISNUMBER($L56))),"…","")))))</f>
        <v/>
      </c>
      <c r="CJ56" s="72" t="str">
        <f aca="true">IF(AND($J56&gt;=CJ$11,$J56&lt;=CJ$11+$M$1-1,$L56&gt;=CJ$11,$L56&lt;=CJ$11+$M$1-1,ISNUMBER($J56),ISNUMBER($L56)),"◆",IF(AND($J56&gt;=CJ$11,$J56&lt;=CJ$11+$M$1-1,ISNUMBER($J56)),"←",IF(AND($L56&gt;=CJ$11,$L56&lt;=CJ$11+$M$1-1,ISNUMBER($L56)),"→",IF(AND($J56&lt;CJ$11,$L56&gt;CJ$11+$M$1-1,ISNUMBER($J56),ISNUMBER($L56)),"－",IF(AND($J56&lt;CJ$11,TODAY()&gt;=CJ$11,ISNUMBER($J56),NOT(ISNUMBER($L56))),"…","")))))</f>
        <v/>
      </c>
      <c r="CK56" s="72" t="str">
        <f aca="true">IF(AND($J56&gt;=CK$11,$J56&lt;=CK$11+$M$1-1,$L56&gt;=CK$11,$L56&lt;=CK$11+$M$1-1,ISNUMBER($J56),ISNUMBER($L56)),"◆",IF(AND($J56&gt;=CK$11,$J56&lt;=CK$11+$M$1-1,ISNUMBER($J56)),"←",IF(AND($L56&gt;=CK$11,$L56&lt;=CK$11+$M$1-1,ISNUMBER($L56)),"→",IF(AND($J56&lt;CK$11,$L56&gt;CK$11+$M$1-1,ISNUMBER($J56),ISNUMBER($L56)),"－",IF(AND($J56&lt;CK$11,TODAY()&gt;=CK$11,ISNUMBER($J56),NOT(ISNUMBER($L56))),"…","")))))</f>
        <v/>
      </c>
      <c r="CL56" s="72" t="str">
        <f aca="true">IF(AND($J56&gt;=CL$11,$J56&lt;=CL$11+$M$1-1,$L56&gt;=CL$11,$L56&lt;=CL$11+$M$1-1,ISNUMBER($J56),ISNUMBER($L56)),"◆",IF(AND($J56&gt;=CL$11,$J56&lt;=CL$11+$M$1-1,ISNUMBER($J56)),"←",IF(AND($L56&gt;=CL$11,$L56&lt;=CL$11+$M$1-1,ISNUMBER($L56)),"→",IF(AND($J56&lt;CL$11,$L56&gt;CL$11+$M$1-1,ISNUMBER($J56),ISNUMBER($L56)),"－",IF(AND($J56&lt;CL$11,TODAY()&gt;=CL$11,ISNUMBER($J56),NOT(ISNUMBER($L56))),"…","")))))</f>
        <v/>
      </c>
      <c r="CM56" s="72" t="str">
        <f aca="true">IF(AND($J56&gt;=CM$11,$J56&lt;=CM$11+$M$1-1,$L56&gt;=CM$11,$L56&lt;=CM$11+$M$1-1,ISNUMBER($J56),ISNUMBER($L56)),"◆",IF(AND($J56&gt;=CM$11,$J56&lt;=CM$11+$M$1-1,ISNUMBER($J56)),"←",IF(AND($L56&gt;=CM$11,$L56&lt;=CM$11+$M$1-1,ISNUMBER($L56)),"→",IF(AND($J56&lt;CM$11,$L56&gt;CM$11+$M$1-1,ISNUMBER($J56),ISNUMBER($L56)),"－",IF(AND($J56&lt;CM$11,TODAY()&gt;=CM$11,ISNUMBER($J56),NOT(ISNUMBER($L56))),"…","")))))</f>
        <v/>
      </c>
      <c r="CN56" s="72" t="str">
        <f aca="true">IF(AND($J56&gt;=CN$11,$J56&lt;=CN$11+$M$1-1,$L56&gt;=CN$11,$L56&lt;=CN$11+$M$1-1,ISNUMBER($J56),ISNUMBER($L56)),"◆",IF(AND($J56&gt;=CN$11,$J56&lt;=CN$11+$M$1-1,ISNUMBER($J56)),"←",IF(AND($L56&gt;=CN$11,$L56&lt;=CN$11+$M$1-1,ISNUMBER($L56)),"→",IF(AND($J56&lt;CN$11,$L56&gt;CN$11+$M$1-1,ISNUMBER($J56),ISNUMBER($L56)),"－",IF(AND($J56&lt;CN$11,TODAY()&gt;=CN$11,ISNUMBER($J56),NOT(ISNUMBER($L56))),"…","")))))</f>
        <v/>
      </c>
      <c r="CO56" s="72" t="str">
        <f aca="true">IF(AND($J56&gt;=CO$11,$J56&lt;=CO$11+$M$1-1,$L56&gt;=CO$11,$L56&lt;=CO$11+$M$1-1,ISNUMBER($J56),ISNUMBER($L56)),"◆",IF(AND($J56&gt;=CO$11,$J56&lt;=CO$11+$M$1-1,ISNUMBER($J56)),"←",IF(AND($L56&gt;=CO$11,$L56&lt;=CO$11+$M$1-1,ISNUMBER($L56)),"→",IF(AND($J56&lt;CO$11,$L56&gt;CO$11+$M$1-1,ISNUMBER($J56),ISNUMBER($L56)),"－",IF(AND($J56&lt;CO$11,TODAY()&gt;=CO$11,ISNUMBER($J56),NOT(ISNUMBER($L56))),"…","")))))</f>
        <v/>
      </c>
      <c r="CP56" s="72" t="str">
        <f aca="true">IF(AND($J56&gt;=CP$11,$J56&lt;=CP$11+$M$1-1,$L56&gt;=CP$11,$L56&lt;=CP$11+$M$1-1,ISNUMBER($J56),ISNUMBER($L56)),"◆",IF(AND($J56&gt;=CP$11,$J56&lt;=CP$11+$M$1-1,ISNUMBER($J56)),"←",IF(AND($L56&gt;=CP$11,$L56&lt;=CP$11+$M$1-1,ISNUMBER($L56)),"→",IF(AND($J56&lt;CP$11,$L56&gt;CP$11+$M$1-1,ISNUMBER($J56),ISNUMBER($L56)),"－",IF(AND($J56&lt;CP$11,TODAY()&gt;=CP$11,ISNUMBER($J56),NOT(ISNUMBER($L56))),"…","")))))</f>
        <v/>
      </c>
      <c r="CQ56" s="72" t="str">
        <f aca="true">IF(AND($J56&gt;=CQ$11,$J56&lt;=CQ$11+$M$1-1,$L56&gt;=CQ$11,$L56&lt;=CQ$11+$M$1-1,ISNUMBER($J56),ISNUMBER($L56)),"◆",IF(AND($J56&gt;=CQ$11,$J56&lt;=CQ$11+$M$1-1,ISNUMBER($J56)),"←",IF(AND($L56&gt;=CQ$11,$L56&lt;=CQ$11+$M$1-1,ISNUMBER($L56)),"→",IF(AND($J56&lt;CQ$11,$L56&gt;CQ$11+$M$1-1,ISNUMBER($J56),ISNUMBER($L56)),"－",IF(AND($J56&lt;CQ$11,TODAY()&gt;=CQ$11,ISNUMBER($J56),NOT(ISNUMBER($L56))),"…","")))))</f>
        <v/>
      </c>
      <c r="CR56" s="72" t="str">
        <f aca="true">IF(AND($J56&gt;=CR$11,$J56&lt;=CR$11+$M$1-1,$L56&gt;=CR$11,$L56&lt;=CR$11+$M$1-1,ISNUMBER($J56),ISNUMBER($L56)),"◆",IF(AND($J56&gt;=CR$11,$J56&lt;=CR$11+$M$1-1,ISNUMBER($J56)),"←",IF(AND($L56&gt;=CR$11,$L56&lt;=CR$11+$M$1-1,ISNUMBER($L56)),"→",IF(AND($J56&lt;CR$11,$L56&gt;CR$11+$M$1-1,ISNUMBER($J56),ISNUMBER($L56)),"－",IF(AND($J56&lt;CR$11,TODAY()&gt;=CR$11,ISNUMBER($J56),NOT(ISNUMBER($L56))),"…","")))))</f>
        <v/>
      </c>
      <c r="CS56" s="72" t="str">
        <f aca="true">IF(AND($J56&gt;=CS$11,$J56&lt;=CS$11+$M$1-1,$L56&gt;=CS$11,$L56&lt;=CS$11+$M$1-1,ISNUMBER($J56),ISNUMBER($L56)),"◆",IF(AND($J56&gt;=CS$11,$J56&lt;=CS$11+$M$1-1,ISNUMBER($J56)),"←",IF(AND($L56&gt;=CS$11,$L56&lt;=CS$11+$M$1-1,ISNUMBER($L56)),"→",IF(AND($J56&lt;CS$11,$L56&gt;CS$11+$M$1-1,ISNUMBER($J56),ISNUMBER($L56)),"－",IF(AND($J56&lt;CS$11,TODAY()&gt;=CS$11,ISNUMBER($J56),NOT(ISNUMBER($L56))),"…","")))))</f>
        <v/>
      </c>
      <c r="CT56" s="72" t="str">
        <f aca="true">IF(AND($J56&gt;=CT$11,$J56&lt;=CT$11+$M$1-1,$L56&gt;=CT$11,$L56&lt;=CT$11+$M$1-1,ISNUMBER($J56),ISNUMBER($L56)),"◆",IF(AND($J56&gt;=CT$11,$J56&lt;=CT$11+$M$1-1,ISNUMBER($J56)),"←",IF(AND($L56&gt;=CT$11,$L56&lt;=CT$11+$M$1-1,ISNUMBER($L56)),"→",IF(AND($J56&lt;CT$11,$L56&gt;CT$11+$M$1-1,ISNUMBER($J56),ISNUMBER($L56)),"－",IF(AND($J56&lt;CT$11,TODAY()&gt;=CT$11,ISNUMBER($J56),NOT(ISNUMBER($L56))),"…","")))))</f>
        <v/>
      </c>
      <c r="CU56" s="72" t="str">
        <f aca="true">IF(AND($J56&gt;=CU$11,$J56&lt;=CU$11+$M$1-1,$L56&gt;=CU$11,$L56&lt;=CU$11+$M$1-1,ISNUMBER($J56),ISNUMBER($L56)),"◆",IF(AND($J56&gt;=CU$11,$J56&lt;=CU$11+$M$1-1,ISNUMBER($J56)),"←",IF(AND($L56&gt;=CU$11,$L56&lt;=CU$11+$M$1-1,ISNUMBER($L56)),"→",IF(AND($J56&lt;CU$11,$L56&gt;CU$11+$M$1-1,ISNUMBER($J56),ISNUMBER($L56)),"－",IF(AND($J56&lt;CU$11,TODAY()&gt;=CU$11,ISNUMBER($J56),NOT(ISNUMBER($L56))),"…","")))))</f>
        <v/>
      </c>
      <c r="CV56" s="72" t="str">
        <f aca="true">IF(AND($J56&gt;=CV$11,$J56&lt;=CV$11+$M$1-1,$L56&gt;=CV$11,$L56&lt;=CV$11+$M$1-1,ISNUMBER($J56),ISNUMBER($L56)),"◆",IF(AND($J56&gt;=CV$11,$J56&lt;=CV$11+$M$1-1,ISNUMBER($J56)),"←",IF(AND($L56&gt;=CV$11,$L56&lt;=CV$11+$M$1-1,ISNUMBER($L56)),"→",IF(AND($J56&lt;CV$11,$L56&gt;CV$11+$M$1-1,ISNUMBER($J56),ISNUMBER($L56)),"－",IF(AND($J56&lt;CV$11,TODAY()&gt;=CV$11,ISNUMBER($J56),NOT(ISNUMBER($L56))),"…","")))))</f>
        <v/>
      </c>
      <c r="CW56" s="72" t="str">
        <f aca="true">IF(AND($J56&gt;=CW$11,$J56&lt;=CW$11+$M$1-1,$L56&gt;=CW$11,$L56&lt;=CW$11+$M$1-1,ISNUMBER($J56),ISNUMBER($L56)),"◆",IF(AND($J56&gt;=CW$11,$J56&lt;=CW$11+$M$1-1,ISNUMBER($J56)),"←",IF(AND($L56&gt;=CW$11,$L56&lt;=CW$11+$M$1-1,ISNUMBER($L56)),"→",IF(AND($J56&lt;CW$11,$L56&gt;CW$11+$M$1-1,ISNUMBER($J56),ISNUMBER($L56)),"－",IF(AND($J56&lt;CW$11,TODAY()&gt;=CW$11,ISNUMBER($J56),NOT(ISNUMBER($L56))),"…","")))))</f>
        <v/>
      </c>
      <c r="CX56" s="72" t="str">
        <f aca="true">IF(AND($J56&gt;=CX$11,$J56&lt;=CX$11+$M$1-1,$L56&gt;=CX$11,$L56&lt;=CX$11+$M$1-1,ISNUMBER($J56),ISNUMBER($L56)),"◆",IF(AND($J56&gt;=CX$11,$J56&lt;=CX$11+$M$1-1,ISNUMBER($J56)),"←",IF(AND($L56&gt;=CX$11,$L56&lt;=CX$11+$M$1-1,ISNUMBER($L56)),"→",IF(AND($J56&lt;CX$11,$L56&gt;CX$11+$M$1-1,ISNUMBER($J56),ISNUMBER($L56)),"－",IF(AND($J56&lt;CX$11,TODAY()&gt;=CX$11,ISNUMBER($J56),NOT(ISNUMBER($L56))),"…","")))))</f>
        <v/>
      </c>
      <c r="CY56" s="72" t="str">
        <f aca="true">IF(AND($J56&gt;=CY$11,$J56&lt;=CY$11+$M$1-1,$L56&gt;=CY$11,$L56&lt;=CY$11+$M$1-1,ISNUMBER($J56),ISNUMBER($L56)),"◆",IF(AND($J56&gt;=CY$11,$J56&lt;=CY$11+$M$1-1,ISNUMBER($J56)),"←",IF(AND($L56&gt;=CY$11,$L56&lt;=CY$11+$M$1-1,ISNUMBER($L56)),"→",IF(AND($J56&lt;CY$11,$L56&gt;CY$11+$M$1-1,ISNUMBER($J56),ISNUMBER($L56)),"－",IF(AND($J56&lt;CY$11,TODAY()&gt;=CY$11,ISNUMBER($J56),NOT(ISNUMBER($L56))),"…","")))))</f>
        <v/>
      </c>
      <c r="CZ56" s="72" t="str">
        <f aca="true">IF(AND($J56&gt;=CZ$11,$J56&lt;=CZ$11+$M$1-1,$L56&gt;=CZ$11,$L56&lt;=CZ$11+$M$1-1,ISNUMBER($J56),ISNUMBER($L56)),"◆",IF(AND($J56&gt;=CZ$11,$J56&lt;=CZ$11+$M$1-1,ISNUMBER($J56)),"←",IF(AND($L56&gt;=CZ$11,$L56&lt;=CZ$11+$M$1-1,ISNUMBER($L56)),"→",IF(AND($J56&lt;CZ$11,$L56&gt;CZ$11+$M$1-1,ISNUMBER($J56),ISNUMBER($L56)),"－",IF(AND($J56&lt;CZ$11,TODAY()&gt;=CZ$11,ISNUMBER($J56),NOT(ISNUMBER($L56))),"…","")))))</f>
        <v/>
      </c>
      <c r="DA56" s="72" t="str">
        <f aca="true">IF(AND($J56&gt;=DA$11,$J56&lt;=DA$11+$M$1-1,$L56&gt;=DA$11,$L56&lt;=DA$11+$M$1-1,ISNUMBER($J56),ISNUMBER($L56)),"◆",IF(AND($J56&gt;=DA$11,$J56&lt;=DA$11+$M$1-1,ISNUMBER($J56)),"←",IF(AND($L56&gt;=DA$11,$L56&lt;=DA$11+$M$1-1,ISNUMBER($L56)),"→",IF(AND($J56&lt;DA$11,$L56&gt;DA$11+$M$1-1,ISNUMBER($J56),ISNUMBER($L56)),"－",IF(AND($J56&lt;DA$11,TODAY()&gt;=DA$11,ISNUMBER($J56),NOT(ISNUMBER($L56))),"…","")))))</f>
        <v/>
      </c>
      <c r="DB56" s="72" t="str">
        <f aca="true">IF(AND($J56&gt;=DB$11,$J56&lt;=DB$11+$M$1-1,$L56&gt;=DB$11,$L56&lt;=DB$11+$M$1-1,ISNUMBER($J56),ISNUMBER($L56)),"◆",IF(AND($J56&gt;=DB$11,$J56&lt;=DB$11+$M$1-1,ISNUMBER($J56)),"←",IF(AND($L56&gt;=DB$11,$L56&lt;=DB$11+$M$1-1,ISNUMBER($L56)),"→",IF(AND($J56&lt;DB$11,$L56&gt;DB$11+$M$1-1,ISNUMBER($J56),ISNUMBER($L56)),"－",IF(AND($J56&lt;DB$11,TODAY()&gt;=DB$11,ISNUMBER($J56),NOT(ISNUMBER($L56))),"…","")))))</f>
        <v/>
      </c>
      <c r="DC56" s="72" t="str">
        <f aca="true">IF(AND($J56&gt;=DC$11,$J56&lt;=DC$11+$M$1-1,$L56&gt;=DC$11,$L56&lt;=DC$11+$M$1-1,ISNUMBER($J56),ISNUMBER($L56)),"◆",IF(AND($J56&gt;=DC$11,$J56&lt;=DC$11+$M$1-1,ISNUMBER($J56)),"←",IF(AND($L56&gt;=DC$11,$L56&lt;=DC$11+$M$1-1,ISNUMBER($L56)),"→",IF(AND($J56&lt;DC$11,$L56&gt;DC$11+$M$1-1,ISNUMBER($J56),ISNUMBER($L56)),"－",IF(AND($J56&lt;DC$11,TODAY()&gt;=DC$11,ISNUMBER($J56),NOT(ISNUMBER($L56))),"…","")))))</f>
        <v/>
      </c>
      <c r="DD56" s="72" t="str">
        <f aca="true">IF(AND($J56&gt;=DD$11,$J56&lt;=DD$11+$M$1-1,$L56&gt;=DD$11,$L56&lt;=DD$11+$M$1-1,ISNUMBER($J56),ISNUMBER($L56)),"◆",IF(AND($J56&gt;=DD$11,$J56&lt;=DD$11+$M$1-1,ISNUMBER($J56)),"←",IF(AND($L56&gt;=DD$11,$L56&lt;=DD$11+$M$1-1,ISNUMBER($L56)),"→",IF(AND($J56&lt;DD$11,$L56&gt;DD$11+$M$1-1,ISNUMBER($J56),ISNUMBER($L56)),"－",IF(AND($J56&lt;DD$11,TODAY()&gt;=DD$11,ISNUMBER($J56),NOT(ISNUMBER($L56))),"…","")))))</f>
        <v/>
      </c>
      <c r="DE56" s="72" t="str">
        <f aca="true">IF(AND($J56&gt;=DE$11,$J56&lt;=DE$11+$M$1-1,$L56&gt;=DE$11,$L56&lt;=DE$11+$M$1-1,ISNUMBER($J56),ISNUMBER($L56)),"◆",IF(AND($J56&gt;=DE$11,$J56&lt;=DE$11+$M$1-1,ISNUMBER($J56)),"←",IF(AND($L56&gt;=DE$11,$L56&lt;=DE$11+$M$1-1,ISNUMBER($L56)),"→",IF(AND($J56&lt;DE$11,$L56&gt;DE$11+$M$1-1,ISNUMBER($J56),ISNUMBER($L56)),"－",IF(AND($J56&lt;DE$11,TODAY()&gt;=DE$11,ISNUMBER($J56),NOT(ISNUMBER($L56))),"…","")))))</f>
        <v/>
      </c>
      <c r="DF56" s="72" t="str">
        <f aca="true">IF(AND($J56&gt;=DF$11,$J56&lt;=DF$11+$M$1-1,$L56&gt;=DF$11,$L56&lt;=DF$11+$M$1-1,ISNUMBER($J56),ISNUMBER($L56)),"◆",IF(AND($J56&gt;=DF$11,$J56&lt;=DF$11+$M$1-1,ISNUMBER($J56)),"←",IF(AND($L56&gt;=DF$11,$L56&lt;=DF$11+$M$1-1,ISNUMBER($L56)),"→",IF(AND($J56&lt;DF$11,$L56&gt;DF$11+$M$1-1,ISNUMBER($J56),ISNUMBER($L56)),"－",IF(AND($J56&lt;DF$11,TODAY()&gt;=DF$11,ISNUMBER($J56),NOT(ISNUMBER($L56))),"…","")))))</f>
        <v/>
      </c>
      <c r="DG56" s="72" t="str">
        <f aca="true">IF(AND($J56&gt;=DG$11,$J56&lt;=DG$11+$M$1-1,$L56&gt;=DG$11,$L56&lt;=DG$11+$M$1-1,ISNUMBER($J56),ISNUMBER($L56)),"◆",IF(AND($J56&gt;=DG$11,$J56&lt;=DG$11+$M$1-1,ISNUMBER($J56)),"←",IF(AND($L56&gt;=DG$11,$L56&lt;=DG$11+$M$1-1,ISNUMBER($L56)),"→",IF(AND($J56&lt;DG$11,$L56&gt;DG$11+$M$1-1,ISNUMBER($J56),ISNUMBER($L56)),"－",IF(AND($J56&lt;DG$11,TODAY()&gt;=DG$11,ISNUMBER($J56),NOT(ISNUMBER($L56))),"…","")))))</f>
        <v/>
      </c>
      <c r="DH56" s="72" t="str">
        <f aca="true">IF(AND($J56&gt;=DH$11,$J56&lt;=DH$11+$M$1-1,$L56&gt;=DH$11,$L56&lt;=DH$11+$M$1-1,ISNUMBER($J56),ISNUMBER($L56)),"◆",IF(AND($J56&gt;=DH$11,$J56&lt;=DH$11+$M$1-1,ISNUMBER($J56)),"←",IF(AND($L56&gt;=DH$11,$L56&lt;=DH$11+$M$1-1,ISNUMBER($L56)),"→",IF(AND($J56&lt;DH$11,$L56&gt;DH$11+$M$1-1,ISNUMBER($J56),ISNUMBER($L56)),"－",IF(AND($J56&lt;DH$11,TODAY()&gt;=DH$11,ISNUMBER($J56),NOT(ISNUMBER($L56))),"…","")))))</f>
        <v/>
      </c>
      <c r="DI56" s="72" t="str">
        <f aca="true">IF(AND($J56&gt;=DI$11,$J56&lt;=DI$11+$M$1-1,$L56&gt;=DI$11,$L56&lt;=DI$11+$M$1-1,ISNUMBER($J56),ISNUMBER($L56)),"◆",IF(AND($J56&gt;=DI$11,$J56&lt;=DI$11+$M$1-1,ISNUMBER($J56)),"←",IF(AND($L56&gt;=DI$11,$L56&lt;=DI$11+$M$1-1,ISNUMBER($L56)),"→",IF(AND($J56&lt;DI$11,$L56&gt;DI$11+$M$1-1,ISNUMBER($J56),ISNUMBER($L56)),"－",IF(AND($J56&lt;DI$11,TODAY()&gt;=DI$11,ISNUMBER($J56),NOT(ISNUMBER($L56))),"…","")))))</f>
        <v/>
      </c>
      <c r="DJ56" s="72" t="str">
        <f aca="true">IF(AND($J56&gt;=DJ$11,$J56&lt;=DJ$11+$M$1-1,$L56&gt;=DJ$11,$L56&lt;=DJ$11+$M$1-1,ISNUMBER($J56),ISNUMBER($L56)),"◆",IF(AND($J56&gt;=DJ$11,$J56&lt;=DJ$11+$M$1-1,ISNUMBER($J56)),"←",IF(AND($L56&gt;=DJ$11,$L56&lt;=DJ$11+$M$1-1,ISNUMBER($L56)),"→",IF(AND($J56&lt;DJ$11,$L56&gt;DJ$11+$M$1-1,ISNUMBER($J56),ISNUMBER($L56)),"－",IF(AND($J56&lt;DJ$11,TODAY()&gt;=DJ$11,ISNUMBER($J56),NOT(ISNUMBER($L56))),"…","")))))</f>
        <v/>
      </c>
      <c r="DK56" s="72" t="str">
        <f aca="true">IF(AND($J56&gt;=DK$11,$J56&lt;=DK$11+$M$1-1,$L56&gt;=DK$11,$L56&lt;=DK$11+$M$1-1,ISNUMBER($J56),ISNUMBER($L56)),"◆",IF(AND($J56&gt;=DK$11,$J56&lt;=DK$11+$M$1-1,ISNUMBER($J56)),"←",IF(AND($L56&gt;=DK$11,$L56&lt;=DK$11+$M$1-1,ISNUMBER($L56)),"→",IF(AND($J56&lt;DK$11,$L56&gt;DK$11+$M$1-1,ISNUMBER($J56),ISNUMBER($L56)),"－",IF(AND($J56&lt;DK$11,TODAY()&gt;=DK$11,ISNUMBER($J56),NOT(ISNUMBER($L56))),"…","")))))</f>
        <v/>
      </c>
      <c r="DL56" s="72" t="str">
        <f aca="true">IF(AND($J56&gt;=DL$11,$J56&lt;=DL$11+$M$1-1,$L56&gt;=DL$11,$L56&lt;=DL$11+$M$1-1,ISNUMBER($J56),ISNUMBER($L56)),"◆",IF(AND($J56&gt;=DL$11,$J56&lt;=DL$11+$M$1-1,ISNUMBER($J56)),"←",IF(AND($L56&gt;=DL$11,$L56&lt;=DL$11+$M$1-1,ISNUMBER($L56)),"→",IF(AND($J56&lt;DL$11,$L56&gt;DL$11+$M$1-1,ISNUMBER($J56),ISNUMBER($L56)),"－",IF(AND($J56&lt;DL$11,TODAY()&gt;=DL$11,ISNUMBER($J56),NOT(ISNUMBER($L56))),"…","")))))</f>
        <v/>
      </c>
      <c r="DM56" s="72" t="str">
        <f aca="true">IF(AND($J56&gt;=DM$11,$J56&lt;=DM$11+$M$1-1,$L56&gt;=DM$11,$L56&lt;=DM$11+$M$1-1,ISNUMBER($J56),ISNUMBER($L56)),"◆",IF(AND($J56&gt;=DM$11,$J56&lt;=DM$11+$M$1-1,ISNUMBER($J56)),"←",IF(AND($L56&gt;=DM$11,$L56&lt;=DM$11+$M$1-1,ISNUMBER($L56)),"→",IF(AND($J56&lt;DM$11,$L56&gt;DM$11+$M$1-1,ISNUMBER($J56),ISNUMBER($L56)),"－",IF(AND($J56&lt;DM$11,TODAY()&gt;=DM$11,ISNUMBER($J56),NOT(ISNUMBER($L56))),"…","")))))</f>
        <v/>
      </c>
      <c r="DN56" s="72" t="str">
        <f aca="true">IF(AND($J56&gt;=DN$11,$J56&lt;=DN$11+$M$1-1,$L56&gt;=DN$11,$L56&lt;=DN$11+$M$1-1,ISNUMBER($J56),ISNUMBER($L56)),"◆",IF(AND($J56&gt;=DN$11,$J56&lt;=DN$11+$M$1-1,ISNUMBER($J56)),"←",IF(AND($L56&gt;=DN$11,$L56&lt;=DN$11+$M$1-1,ISNUMBER($L56)),"→",IF(AND($J56&lt;DN$11,$L56&gt;DN$11+$M$1-1,ISNUMBER($J56),ISNUMBER($L56)),"－",IF(AND($J56&lt;DN$11,TODAY()&gt;=DN$11,ISNUMBER($J56),NOT(ISNUMBER($L56))),"…","")))))</f>
        <v/>
      </c>
      <c r="DO56" s="72" t="str">
        <f aca="true">IF(AND($J56&gt;=DO$11,$J56&lt;=DO$11+$M$1-1,$L56&gt;=DO$11,$L56&lt;=DO$11+$M$1-1,ISNUMBER($J56),ISNUMBER($L56)),"◆",IF(AND($J56&gt;=DO$11,$J56&lt;=DO$11+$M$1-1,ISNUMBER($J56)),"←",IF(AND($L56&gt;=DO$11,$L56&lt;=DO$11+$M$1-1,ISNUMBER($L56)),"→",IF(AND($J56&lt;DO$11,$L56&gt;DO$11+$M$1-1,ISNUMBER($J56),ISNUMBER($L56)),"－",IF(AND($J56&lt;DO$11,TODAY()&gt;=DO$11,ISNUMBER($J56),NOT(ISNUMBER($L56))),"…","")))))</f>
        <v/>
      </c>
      <c r="DP56" s="72" t="str">
        <f aca="true">IF(AND($J56&gt;=DP$11,$J56&lt;=DP$11+$M$1-1,$L56&gt;=DP$11,$L56&lt;=DP$11+$M$1-1,ISNUMBER($J56),ISNUMBER($L56)),"◆",IF(AND($J56&gt;=DP$11,$J56&lt;=DP$11+$M$1-1,ISNUMBER($J56)),"←",IF(AND($L56&gt;=DP$11,$L56&lt;=DP$11+$M$1-1,ISNUMBER($L56)),"→",IF(AND($J56&lt;DP$11,$L56&gt;DP$11+$M$1-1,ISNUMBER($J56),ISNUMBER($L56)),"－",IF(AND($J56&lt;DP$11,TODAY()&gt;=DP$11,ISNUMBER($J56),NOT(ISNUMBER($L56))),"…","")))))</f>
        <v/>
      </c>
      <c r="DQ56" s="72" t="str">
        <f aca="true">IF(AND($J56&gt;=DQ$11,$J56&lt;=DQ$11+$M$1-1,$L56&gt;=DQ$11,$L56&lt;=DQ$11+$M$1-1,ISNUMBER($J56),ISNUMBER($L56)),"◆",IF(AND($J56&gt;=DQ$11,$J56&lt;=DQ$11+$M$1-1,ISNUMBER($J56)),"←",IF(AND($L56&gt;=DQ$11,$L56&lt;=DQ$11+$M$1-1,ISNUMBER($L56)),"→",IF(AND($J56&lt;DQ$11,$L56&gt;DQ$11+$M$1-1,ISNUMBER($J56),ISNUMBER($L56)),"－",IF(AND($J56&lt;DQ$11,TODAY()&gt;=DQ$11,ISNUMBER($J56),NOT(ISNUMBER($L56))),"…","")))))</f>
        <v/>
      </c>
      <c r="DR56" s="72" t="str">
        <f aca="true">IF(AND($J56&gt;=DR$11,$J56&lt;=DR$11+$M$1-1,$L56&gt;=DR$11,$L56&lt;=DR$11+$M$1-1,ISNUMBER($J56),ISNUMBER($L56)),"◆",IF(AND($J56&gt;=DR$11,$J56&lt;=DR$11+$M$1-1,ISNUMBER($J56)),"←",IF(AND($L56&gt;=DR$11,$L56&lt;=DR$11+$M$1-1,ISNUMBER($L56)),"→",IF(AND($J56&lt;DR$11,$L56&gt;DR$11+$M$1-1,ISNUMBER($J56),ISNUMBER($L56)),"－",IF(AND($J56&lt;DR$11,TODAY()&gt;=DR$11,ISNUMBER($J56),NOT(ISNUMBER($L56))),"…","")))))</f>
        <v/>
      </c>
      <c r="DS56" s="72" t="str">
        <f aca="true">IF(AND($J56&gt;=DS$11,$J56&lt;=DS$11+$M$1-1,$L56&gt;=DS$11,$L56&lt;=DS$11+$M$1-1,ISNUMBER($J56),ISNUMBER($L56)),"◆",IF(AND($J56&gt;=DS$11,$J56&lt;=DS$11+$M$1-1,ISNUMBER($J56)),"←",IF(AND($L56&gt;=DS$11,$L56&lt;=DS$11+$M$1-1,ISNUMBER($L56)),"→",IF(AND($J56&lt;DS$11,$L56&gt;DS$11+$M$1-1,ISNUMBER($J56),ISNUMBER($L56)),"－",IF(AND($J56&lt;DS$11,TODAY()&gt;=DS$11,ISNUMBER($J56),NOT(ISNUMBER($L56))),"…","")))))</f>
        <v/>
      </c>
      <c r="DT56" s="72" t="str">
        <f aca="true">IF(AND($J56&gt;=DT$11,$J56&lt;=DT$11+$M$1-1,$L56&gt;=DT$11,$L56&lt;=DT$11+$M$1-1,ISNUMBER($J56),ISNUMBER($L56)),"◆",IF(AND($J56&gt;=DT$11,$J56&lt;=DT$11+$M$1-1,ISNUMBER($J56)),"←",IF(AND($L56&gt;=DT$11,$L56&lt;=DT$11+$M$1-1,ISNUMBER($L56)),"→",IF(AND($J56&lt;DT$11,$L56&gt;DT$11+$M$1-1,ISNUMBER($J56),ISNUMBER($L56)),"－",IF(AND($J56&lt;DT$11,TODAY()&gt;=DT$11,ISNUMBER($J56),NOT(ISNUMBER($L56))),"…","")))))</f>
        <v/>
      </c>
      <c r="DU56" s="72" t="str">
        <f aca="true">IF(AND($J56&gt;=DU$11,$J56&lt;=DU$11+$M$1-1,$L56&gt;=DU$11,$L56&lt;=DU$11+$M$1-1,ISNUMBER($J56),ISNUMBER($L56)),"◆",IF(AND($J56&gt;=DU$11,$J56&lt;=DU$11+$M$1-1,ISNUMBER($J56)),"←",IF(AND($L56&gt;=DU$11,$L56&lt;=DU$11+$M$1-1,ISNUMBER($L56)),"→",IF(AND($J56&lt;DU$11,$L56&gt;DU$11+$M$1-1,ISNUMBER($J56),ISNUMBER($L56)),"－",IF(AND($J56&lt;DU$11,TODAY()&gt;=DU$11,ISNUMBER($J56),NOT(ISNUMBER($L56))),"…","")))))</f>
        <v/>
      </c>
      <c r="DV56" s="72" t="str">
        <f aca="true">IF(AND($J56&gt;=DV$11,$J56&lt;=DV$11+$M$1-1,$L56&gt;=DV$11,$L56&lt;=DV$11+$M$1-1,ISNUMBER($J56),ISNUMBER($L56)),"◆",IF(AND($J56&gt;=DV$11,$J56&lt;=DV$11+$M$1-1,ISNUMBER($J56)),"←",IF(AND($L56&gt;=DV$11,$L56&lt;=DV$11+$M$1-1,ISNUMBER($L56)),"→",IF(AND($J56&lt;DV$11,$L56&gt;DV$11+$M$1-1,ISNUMBER($J56),ISNUMBER($L56)),"－",IF(AND($J56&lt;DV$11,TODAY()&gt;=DV$11,ISNUMBER($J56),NOT(ISNUMBER($L56))),"…","")))))</f>
        <v/>
      </c>
      <c r="DW56" s="72" t="str">
        <f aca="true">IF(AND($J56&gt;=DW$11,$J56&lt;=DW$11+$M$1-1,$L56&gt;=DW$11,$L56&lt;=DW$11+$M$1-1,ISNUMBER($J56),ISNUMBER($L56)),"◆",IF(AND($J56&gt;=DW$11,$J56&lt;=DW$11+$M$1-1,ISNUMBER($J56)),"←",IF(AND($L56&gt;=DW$11,$L56&lt;=DW$11+$M$1-1,ISNUMBER($L56)),"→",IF(AND($J56&lt;DW$11,$L56&gt;DW$11+$M$1-1,ISNUMBER($J56),ISNUMBER($L56)),"－",IF(AND($J56&lt;DW$11,TODAY()&gt;=DW$11,ISNUMBER($J56),NOT(ISNUMBER($L56))),"…","")))))</f>
        <v/>
      </c>
      <c r="DX56" s="72" t="str">
        <f aca="true">IF(AND($J56&gt;=DX$11,$J56&lt;=DX$11+$M$1-1,$L56&gt;=DX$11,$L56&lt;=DX$11+$M$1-1,ISNUMBER($J56),ISNUMBER($L56)),"◆",IF(AND($J56&gt;=DX$11,$J56&lt;=DX$11+$M$1-1,ISNUMBER($J56)),"←",IF(AND($L56&gt;=DX$11,$L56&lt;=DX$11+$M$1-1,ISNUMBER($L56)),"→",IF(AND($J56&lt;DX$11,$L56&gt;DX$11+$M$1-1,ISNUMBER($J56),ISNUMBER($L56)),"－",IF(AND($J56&lt;DX$11,TODAY()&gt;=DX$11,ISNUMBER($J56),NOT(ISNUMBER($L56))),"…","")))))</f>
        <v/>
      </c>
      <c r="DY56" s="72" t="str">
        <f aca="true">IF(AND($J56&gt;=DY$11,$J56&lt;=DY$11+$M$1-1,$L56&gt;=DY$11,$L56&lt;=DY$11+$M$1-1,ISNUMBER($J56),ISNUMBER($L56)),"◆",IF(AND($J56&gt;=DY$11,$J56&lt;=DY$11+$M$1-1,ISNUMBER($J56)),"←",IF(AND($L56&gt;=DY$11,$L56&lt;=DY$11+$M$1-1,ISNUMBER($L56)),"→",IF(AND($J56&lt;DY$11,$L56&gt;DY$11+$M$1-1,ISNUMBER($J56),ISNUMBER($L56)),"－",IF(AND($J56&lt;DY$11,TODAY()&gt;=DY$11,ISNUMBER($J56),NOT(ISNUMBER($L56))),"…","")))))</f>
        <v/>
      </c>
      <c r="DZ56" s="72" t="str">
        <f aca="true">IF(AND($J56&gt;=DZ$11,$J56&lt;=DZ$11+$M$1-1,$L56&gt;=DZ$11,$L56&lt;=DZ$11+$M$1-1,ISNUMBER($J56),ISNUMBER($L56)),"◆",IF(AND($J56&gt;=DZ$11,$J56&lt;=DZ$11+$M$1-1,ISNUMBER($J56)),"←",IF(AND($L56&gt;=DZ$11,$L56&lt;=DZ$11+$M$1-1,ISNUMBER($L56)),"→",IF(AND($J56&lt;DZ$11,$L56&gt;DZ$11+$M$1-1,ISNUMBER($J56),ISNUMBER($L56)),"－",IF(AND($J56&lt;DZ$11,TODAY()&gt;=DZ$11,ISNUMBER($J56),NOT(ISNUMBER($L56))),"…","")))))</f>
        <v/>
      </c>
      <c r="EA56" s="72" t="str">
        <f aca="true">IF(AND($J56&gt;=EA$11,$J56&lt;=EA$11+$M$1-1,$L56&gt;=EA$11,$L56&lt;=EA$11+$M$1-1,ISNUMBER($J56),ISNUMBER($L56)),"◆",IF(AND($J56&gt;=EA$11,$J56&lt;=EA$11+$M$1-1,ISNUMBER($J56)),"←",IF(AND($L56&gt;=EA$11,$L56&lt;=EA$11+$M$1-1,ISNUMBER($L56)),"→",IF(AND($J56&lt;EA$11,$L56&gt;EA$11+$M$1-1,ISNUMBER($J56),ISNUMBER($L56)),"－",IF(AND($J56&lt;EA$11,TODAY()&gt;=EA$11,ISNUMBER($J56),NOT(ISNUMBER($L56))),"…","")))))</f>
        <v/>
      </c>
      <c r="EB56" s="72" t="str">
        <f aca="true">IF(AND($J56&gt;=EB$11,$J56&lt;=EB$11+$M$1-1,$L56&gt;=EB$11,$L56&lt;=EB$11+$M$1-1,ISNUMBER($J56),ISNUMBER($L56)),"◆",IF(AND($J56&gt;=EB$11,$J56&lt;=EB$11+$M$1-1,ISNUMBER($J56)),"←",IF(AND($L56&gt;=EB$11,$L56&lt;=EB$11+$M$1-1,ISNUMBER($L56)),"→",IF(AND($J56&lt;EB$11,$L56&gt;EB$11+$M$1-1,ISNUMBER($J56),ISNUMBER($L56)),"－",IF(AND($J56&lt;EB$11,TODAY()&gt;=EB$11,ISNUMBER($J56),NOT(ISNUMBER($L56))),"…","")))))</f>
        <v/>
      </c>
      <c r="EC56" s="72" t="str">
        <f aca="true">IF(AND($J56&gt;=EC$11,$J56&lt;=EC$11+$M$1-1,$L56&gt;=EC$11,$L56&lt;=EC$11+$M$1-1,ISNUMBER($J56),ISNUMBER($L56)),"◆",IF(AND($J56&gt;=EC$11,$J56&lt;=EC$11+$M$1-1,ISNUMBER($J56)),"←",IF(AND($L56&gt;=EC$11,$L56&lt;=EC$11+$M$1-1,ISNUMBER($L56)),"→",IF(AND($J56&lt;EC$11,$L56&gt;EC$11+$M$1-1,ISNUMBER($J56),ISNUMBER($L56)),"－",IF(AND($J56&lt;EC$11,TODAY()&gt;=EC$11,ISNUMBER($J56),NOT(ISNUMBER($L56))),"…","")))))</f>
        <v/>
      </c>
      <c r="ED56" s="72" t="str">
        <f aca="true">IF(AND($J56&gt;=ED$11,$J56&lt;=ED$11+$M$1-1,$L56&gt;=ED$11,$L56&lt;=ED$11+$M$1-1,ISNUMBER($J56),ISNUMBER($L56)),"◆",IF(AND($J56&gt;=ED$11,$J56&lt;=ED$11+$M$1-1,ISNUMBER($J56)),"←",IF(AND($L56&gt;=ED$11,$L56&lt;=ED$11+$M$1-1,ISNUMBER($L56)),"→",IF(AND($J56&lt;ED$11,$L56&gt;ED$11+$M$1-1,ISNUMBER($J56),ISNUMBER($L56)),"－",IF(AND($J56&lt;ED$11,TODAY()&gt;=ED$11,ISNUMBER($J56),NOT(ISNUMBER($L56))),"…","")))))</f>
        <v/>
      </c>
      <c r="EE56" s="72" t="str">
        <f aca="true">IF(AND($J56&gt;=EE$11,$J56&lt;=EE$11+$M$1-1,$L56&gt;=EE$11,$L56&lt;=EE$11+$M$1-1,ISNUMBER($J56),ISNUMBER($L56)),"◆",IF(AND($J56&gt;=EE$11,$J56&lt;=EE$11+$M$1-1,ISNUMBER($J56)),"←",IF(AND($L56&gt;=EE$11,$L56&lt;=EE$11+$M$1-1,ISNUMBER($L56)),"→",IF(AND($J56&lt;EE$11,$L56&gt;EE$11+$M$1-1,ISNUMBER($J56),ISNUMBER($L56)),"－",IF(AND($J56&lt;EE$11,TODAY()&gt;=EE$11,ISNUMBER($J56),NOT(ISNUMBER($L56))),"…","")))))</f>
        <v/>
      </c>
      <c r="EF56" s="72" t="str">
        <f aca="true">IF(AND($J56&gt;=EF$11,$J56&lt;=EF$11+$M$1-1,$L56&gt;=EF$11,$L56&lt;=EF$11+$M$1-1,ISNUMBER($J56),ISNUMBER($L56)),"◆",IF(AND($J56&gt;=EF$11,$J56&lt;=EF$11+$M$1-1,ISNUMBER($J56)),"←",IF(AND($L56&gt;=EF$11,$L56&lt;=EF$11+$M$1-1,ISNUMBER($L56)),"→",IF(AND($J56&lt;EF$11,$L56&gt;EF$11+$M$1-1,ISNUMBER($J56),ISNUMBER($L56)),"－",IF(AND($J56&lt;EF$11,TODAY()&gt;=EF$11,ISNUMBER($J56),NOT(ISNUMBER($L56))),"…","")))))</f>
        <v/>
      </c>
      <c r="EG56" s="72" t="str">
        <f aca="true">IF(AND($J56&gt;=EG$11,$J56&lt;=EG$11+$M$1-1,$L56&gt;=EG$11,$L56&lt;=EG$11+$M$1-1,ISNUMBER($J56),ISNUMBER($L56)),"◆",IF(AND($J56&gt;=EG$11,$J56&lt;=EG$11+$M$1-1,ISNUMBER($J56)),"←",IF(AND($L56&gt;=EG$11,$L56&lt;=EG$11+$M$1-1,ISNUMBER($L56)),"→",IF(AND($J56&lt;EG$11,$L56&gt;EG$11+$M$1-1,ISNUMBER($J56),ISNUMBER($L56)),"－",IF(AND($J56&lt;EG$11,TODAY()&gt;=EG$11,ISNUMBER($J56),NOT(ISNUMBER($L56))),"…","")))))</f>
        <v/>
      </c>
      <c r="EH56" s="72" t="str">
        <f aca="true">IF(AND($J56&gt;=EH$11,$J56&lt;=EH$11+$M$1-1,$L56&gt;=EH$11,$L56&lt;=EH$11+$M$1-1,ISNUMBER($J56),ISNUMBER($L56)),"◆",IF(AND($J56&gt;=EH$11,$J56&lt;=EH$11+$M$1-1,ISNUMBER($J56)),"←",IF(AND($L56&gt;=EH$11,$L56&lt;=EH$11+$M$1-1,ISNUMBER($L56)),"→",IF(AND($J56&lt;EH$11,$L56&gt;EH$11+$M$1-1,ISNUMBER($J56),ISNUMBER($L56)),"－",IF(AND($J56&lt;EH$11,TODAY()&gt;=EH$11,ISNUMBER($J56),NOT(ISNUMBER($L56))),"…","")))))</f>
        <v/>
      </c>
      <c r="EI56" s="72" t="str">
        <f aca="true">IF(AND($J56&gt;=EI$11,$J56&lt;=EI$11+$M$1-1,$L56&gt;=EI$11,$L56&lt;=EI$11+$M$1-1,ISNUMBER($J56),ISNUMBER($L56)),"◆",IF(AND($J56&gt;=EI$11,$J56&lt;=EI$11+$M$1-1,ISNUMBER($J56)),"←",IF(AND($L56&gt;=EI$11,$L56&lt;=EI$11+$M$1-1,ISNUMBER($L56)),"→",IF(AND($J56&lt;EI$11,$L56&gt;EI$11+$M$1-1,ISNUMBER($J56),ISNUMBER($L56)),"－",IF(AND($J56&lt;EI$11,TODAY()&gt;=EI$11,ISNUMBER($J56),NOT(ISNUMBER($L56))),"…","")))))</f>
        <v/>
      </c>
      <c r="EJ56" s="72" t="str">
        <f aca="true">IF(AND($J56&gt;=EJ$11,$J56&lt;=EJ$11+$M$1-1,$L56&gt;=EJ$11,$L56&lt;=EJ$11+$M$1-1,ISNUMBER($J56),ISNUMBER($L56)),"◆",IF(AND($J56&gt;=EJ$11,$J56&lt;=EJ$11+$M$1-1,ISNUMBER($J56)),"←",IF(AND($L56&gt;=EJ$11,$L56&lt;=EJ$11+$M$1-1,ISNUMBER($L56)),"→",IF(AND($J56&lt;EJ$11,$L56&gt;EJ$11+$M$1-1,ISNUMBER($J56),ISNUMBER($L56)),"－",IF(AND($J56&lt;EJ$11,TODAY()&gt;=EJ$11,ISNUMBER($J56),NOT(ISNUMBER($L56))),"…","")))))</f>
        <v/>
      </c>
      <c r="EK56" s="72" t="str">
        <f aca="true">IF(AND($J56&gt;=EK$11,$J56&lt;=EK$11+$M$1-1,$L56&gt;=EK$11,$L56&lt;=EK$11+$M$1-1,ISNUMBER($J56),ISNUMBER($L56)),"◆",IF(AND($J56&gt;=EK$11,$J56&lt;=EK$11+$M$1-1,ISNUMBER($J56)),"←",IF(AND($L56&gt;=EK$11,$L56&lt;=EK$11+$M$1-1,ISNUMBER($L56)),"→",IF(AND($J56&lt;EK$11,$L56&gt;EK$11+$M$1-1,ISNUMBER($J56),ISNUMBER($L56)),"－",IF(AND($J56&lt;EK$11,TODAY()&gt;=EK$11,ISNUMBER($J56),NOT(ISNUMBER($L56))),"…","")))))</f>
        <v/>
      </c>
      <c r="EL56" s="72" t="str">
        <f aca="true">IF(AND($J56&gt;=EL$11,$J56&lt;=EL$11+$M$1-1,$L56&gt;=EL$11,$L56&lt;=EL$11+$M$1-1,ISNUMBER($J56),ISNUMBER($L56)),"◆",IF(AND($J56&gt;=EL$11,$J56&lt;=EL$11+$M$1-1,ISNUMBER($J56)),"←",IF(AND($L56&gt;=EL$11,$L56&lt;=EL$11+$M$1-1,ISNUMBER($L56)),"→",IF(AND($J56&lt;EL$11,$L56&gt;EL$11+$M$1-1,ISNUMBER($J56),ISNUMBER($L56)),"－",IF(AND($J56&lt;EL$11,TODAY()&gt;=EL$11,ISNUMBER($J56),NOT(ISNUMBER($L56))),"…","")))))</f>
        <v/>
      </c>
      <c r="EM56" s="72" t="str">
        <f aca="true">IF(AND($J56&gt;=EM$11,$J56&lt;=EM$11+$M$1-1,$L56&gt;=EM$11,$L56&lt;=EM$11+$M$1-1,ISNUMBER($J56),ISNUMBER($L56)),"◆",IF(AND($J56&gt;=EM$11,$J56&lt;=EM$11+$M$1-1,ISNUMBER($J56)),"←",IF(AND($L56&gt;=EM$11,$L56&lt;=EM$11+$M$1-1,ISNUMBER($L56)),"→",IF(AND($J56&lt;EM$11,$L56&gt;EM$11+$M$1-1,ISNUMBER($J56),ISNUMBER($L56)),"－",IF(AND($J56&lt;EM$11,TODAY()&gt;=EM$11,ISNUMBER($J56),NOT(ISNUMBER($L56))),"…","")))))</f>
        <v/>
      </c>
      <c r="EN56" s="72" t="str">
        <f aca="true">IF(AND($J56&gt;=EN$11,$J56&lt;=EN$11+$M$1-1,$L56&gt;=EN$11,$L56&lt;=EN$11+$M$1-1,ISNUMBER($J56),ISNUMBER($L56)),"◆",IF(AND($J56&gt;=EN$11,$J56&lt;=EN$11+$M$1-1,ISNUMBER($J56)),"←",IF(AND($L56&gt;=EN$11,$L56&lt;=EN$11+$M$1-1,ISNUMBER($L56)),"→",IF(AND($J56&lt;EN$11,$L56&gt;EN$11+$M$1-1,ISNUMBER($J56),ISNUMBER($L56)),"－",IF(AND($J56&lt;EN$11,TODAY()&gt;=EN$11,ISNUMBER($J56),NOT(ISNUMBER($L56))),"…","")))))</f>
        <v/>
      </c>
      <c r="EO56" s="72" t="str">
        <f aca="true">IF(AND($J56&gt;=EO$11,$J56&lt;=EO$11+$M$1-1,$L56&gt;=EO$11,$L56&lt;=EO$11+$M$1-1,ISNUMBER($J56),ISNUMBER($L56)),"◆",IF(AND($J56&gt;=EO$11,$J56&lt;=EO$11+$M$1-1,ISNUMBER($J56)),"←",IF(AND($L56&gt;=EO$11,$L56&lt;=EO$11+$M$1-1,ISNUMBER($L56)),"→",IF(AND($J56&lt;EO$11,$L56&gt;EO$11+$M$1-1,ISNUMBER($J56),ISNUMBER($L56)),"－",IF(AND($J56&lt;EO$11,TODAY()&gt;=EO$11,ISNUMBER($J56),NOT(ISNUMBER($L56))),"…","")))))</f>
        <v/>
      </c>
      <c r="EP56" s="72" t="str">
        <f aca="true">IF(AND($J56&gt;=EP$11,$J56&lt;=EP$11+$M$1-1,$L56&gt;=EP$11,$L56&lt;=EP$11+$M$1-1,ISNUMBER($J56),ISNUMBER($L56)),"◆",IF(AND($J56&gt;=EP$11,$J56&lt;=EP$11+$M$1-1,ISNUMBER($J56)),"←",IF(AND($L56&gt;=EP$11,$L56&lt;=EP$11+$M$1-1,ISNUMBER($L56)),"→",IF(AND($J56&lt;EP$11,$L56&gt;EP$11+$M$1-1,ISNUMBER($J56),ISNUMBER($L56)),"－",IF(AND($J56&lt;EP$11,TODAY()&gt;=EP$11,ISNUMBER($J56),NOT(ISNUMBER($L56))),"…","")))))</f>
        <v/>
      </c>
      <c r="EQ56" s="72" t="str">
        <f aca="true">IF(AND($J56&gt;=EQ$11,$J56&lt;=EQ$11+$M$1-1,$L56&gt;=EQ$11,$L56&lt;=EQ$11+$M$1-1,ISNUMBER($J56),ISNUMBER($L56)),"◆",IF(AND($J56&gt;=EQ$11,$J56&lt;=EQ$11+$M$1-1,ISNUMBER($J56)),"←",IF(AND($L56&gt;=EQ$11,$L56&lt;=EQ$11+$M$1-1,ISNUMBER($L56)),"→",IF(AND($J56&lt;EQ$11,$L56&gt;EQ$11+$M$1-1,ISNUMBER($J56),ISNUMBER($L56)),"－",IF(AND($J56&lt;EQ$11,TODAY()&gt;=EQ$11,ISNUMBER($J56),NOT(ISNUMBER($L56))),"…","")))))</f>
        <v/>
      </c>
      <c r="ER56" s="72" t="str">
        <f aca="true">IF(AND($J56&gt;=ER$11,$J56&lt;=ER$11+$M$1-1,$L56&gt;=ER$11,$L56&lt;=ER$11+$M$1-1,ISNUMBER($J56),ISNUMBER($L56)),"◆",IF(AND($J56&gt;=ER$11,$J56&lt;=ER$11+$M$1-1,ISNUMBER($J56)),"←",IF(AND($L56&gt;=ER$11,$L56&lt;=ER$11+$M$1-1,ISNUMBER($L56)),"→",IF(AND($J56&lt;ER$11,$L56&gt;ER$11+$M$1-1,ISNUMBER($J56),ISNUMBER($L56)),"－",IF(AND($J56&lt;ER$11,TODAY()&gt;=ER$11,ISNUMBER($J56),NOT(ISNUMBER($L56))),"…","")))))</f>
        <v/>
      </c>
      <c r="ES56" s="72" t="str">
        <f aca="true">IF(AND($J56&gt;=ES$11,$J56&lt;=ES$11+$M$1-1,$L56&gt;=ES$11,$L56&lt;=ES$11+$M$1-1,ISNUMBER($J56),ISNUMBER($L56)),"◆",IF(AND($J56&gt;=ES$11,$J56&lt;=ES$11+$M$1-1,ISNUMBER($J56)),"←",IF(AND($L56&gt;=ES$11,$L56&lt;=ES$11+$M$1-1,ISNUMBER($L56)),"→",IF(AND($J56&lt;ES$11,$L56&gt;ES$11+$M$1-1,ISNUMBER($J56),ISNUMBER($L56)),"－",IF(AND($J56&lt;ES$11,TODAY()&gt;=ES$11,ISNUMBER($J56),NOT(ISNUMBER($L56))),"…","")))))</f>
        <v/>
      </c>
      <c r="ET56" s="72" t="str">
        <f aca="true">IF(AND($J56&gt;=ET$11,$J56&lt;=ET$11+$M$1-1,$L56&gt;=ET$11,$L56&lt;=ET$11+$M$1-1,ISNUMBER($J56),ISNUMBER($L56)),"◆",IF(AND($J56&gt;=ET$11,$J56&lt;=ET$11+$M$1-1,ISNUMBER($J56)),"←",IF(AND($L56&gt;=ET$11,$L56&lt;=ET$11+$M$1-1,ISNUMBER($L56)),"→",IF(AND($J56&lt;ET$11,$L56&gt;ET$11+$M$1-1,ISNUMBER($J56),ISNUMBER($L56)),"－",IF(AND($J56&lt;ET$11,TODAY()&gt;=ET$11,ISNUMBER($J56),NOT(ISNUMBER($L56))),"…","")))))</f>
        <v/>
      </c>
      <c r="EU56" s="72" t="str">
        <f aca="true">IF(AND($J56&gt;=EU$11,$J56&lt;=EU$11+$M$1-1,$L56&gt;=EU$11,$L56&lt;=EU$11+$M$1-1,ISNUMBER($J56),ISNUMBER($L56)),"◆",IF(AND($J56&gt;=EU$11,$J56&lt;=EU$11+$M$1-1,ISNUMBER($J56)),"←",IF(AND($L56&gt;=EU$11,$L56&lt;=EU$11+$M$1-1,ISNUMBER($L56)),"→",IF(AND($J56&lt;EU$11,$L56&gt;EU$11+$M$1-1,ISNUMBER($J56),ISNUMBER($L56)),"－",IF(AND($J56&lt;EU$11,TODAY()&gt;=EU$11,ISNUMBER($J56),NOT(ISNUMBER($L56))),"…","")))))</f>
        <v/>
      </c>
      <c r="EV56" s="72" t="str">
        <f aca="true">IF(AND($J56&gt;=EV$11,$J56&lt;=EV$11+$M$1-1,$L56&gt;=EV$11,$L56&lt;=EV$11+$M$1-1,ISNUMBER($J56),ISNUMBER($L56)),"◆",IF(AND($J56&gt;=EV$11,$J56&lt;=EV$11+$M$1-1,ISNUMBER($J56)),"←",IF(AND($L56&gt;=EV$11,$L56&lt;=EV$11+$M$1-1,ISNUMBER($L56)),"→",IF(AND($J56&lt;EV$11,$L56&gt;EV$11+$M$1-1,ISNUMBER($J56),ISNUMBER($L56)),"－",IF(AND($J56&lt;EV$11,TODAY()&gt;=EV$11,ISNUMBER($J56),NOT(ISNUMBER($L56))),"…","")))))</f>
        <v/>
      </c>
      <c r="EW56" s="72" t="str">
        <f aca="true">IF(AND($J56&gt;=EW$11,$J56&lt;=EW$11+$M$1-1,$L56&gt;=EW$11,$L56&lt;=EW$11+$M$1-1,ISNUMBER($J56),ISNUMBER($L56)),"◆",IF(AND($J56&gt;=EW$11,$J56&lt;=EW$11+$M$1-1,ISNUMBER($J56)),"←",IF(AND($L56&gt;=EW$11,$L56&lt;=EW$11+$M$1-1,ISNUMBER($L56)),"→",IF(AND($J56&lt;EW$11,$L56&gt;EW$11+$M$1-1,ISNUMBER($J56),ISNUMBER($L56)),"－",IF(AND($J56&lt;EW$11,TODAY()&gt;=EW$11,ISNUMBER($J56),NOT(ISNUMBER($L56))),"…","")))))</f>
        <v/>
      </c>
      <c r="EX56" s="72" t="str">
        <f aca="true">IF(AND($J56&gt;=EX$11,$J56&lt;=EX$11+$M$1-1,$L56&gt;=EX$11,$L56&lt;=EX$11+$M$1-1,ISNUMBER($J56),ISNUMBER($L56)),"◆",IF(AND($J56&gt;=EX$11,$J56&lt;=EX$11+$M$1-1,ISNUMBER($J56)),"←",IF(AND($L56&gt;=EX$11,$L56&lt;=EX$11+$M$1-1,ISNUMBER($L56)),"→",IF(AND($J56&lt;EX$11,$L56&gt;EX$11+$M$1-1,ISNUMBER($J56),ISNUMBER($L56)),"－",IF(AND($J56&lt;EX$11,TODAY()&gt;=EX$11,ISNUMBER($J56),NOT(ISNUMBER($L56))),"…","")))))</f>
        <v/>
      </c>
      <c r="EY56" s="72" t="str">
        <f aca="true">IF(AND($J56&gt;=EY$11,$J56&lt;=EY$11+$M$1-1,$L56&gt;=EY$11,$L56&lt;=EY$11+$M$1-1,ISNUMBER($J56),ISNUMBER($L56)),"◆",IF(AND($J56&gt;=EY$11,$J56&lt;=EY$11+$M$1-1,ISNUMBER($J56)),"←",IF(AND($L56&gt;=EY$11,$L56&lt;=EY$11+$M$1-1,ISNUMBER($L56)),"→",IF(AND($J56&lt;EY$11,$L56&gt;EY$11+$M$1-1,ISNUMBER($J56),ISNUMBER($L56)),"－",IF(AND($J56&lt;EY$11,TODAY()&gt;=EY$11,ISNUMBER($J56),NOT(ISNUMBER($L56))),"…","")))))</f>
        <v/>
      </c>
      <c r="EZ56" s="72" t="str">
        <f aca="true">IF(AND($J56&gt;=EZ$11,$J56&lt;=EZ$11+$M$1-1,$L56&gt;=EZ$11,$L56&lt;=EZ$11+$M$1-1,ISNUMBER($J56),ISNUMBER($L56)),"◆",IF(AND($J56&gt;=EZ$11,$J56&lt;=EZ$11+$M$1-1,ISNUMBER($J56)),"←",IF(AND($L56&gt;=EZ$11,$L56&lt;=EZ$11+$M$1-1,ISNUMBER($L56)),"→",IF(AND($J56&lt;EZ$11,$L56&gt;EZ$11+$M$1-1,ISNUMBER($J56),ISNUMBER($L56)),"－",IF(AND($J56&lt;EZ$11,TODAY()&gt;=EZ$11,ISNUMBER($J56),NOT(ISNUMBER($L56))),"…","")))))</f>
        <v/>
      </c>
      <c r="FA56" s="72" t="str">
        <f aca="true">IF(AND($J56&gt;=FA$11,$J56&lt;=FA$11+$M$1-1,$L56&gt;=FA$11,$L56&lt;=FA$11+$M$1-1,ISNUMBER($J56),ISNUMBER($L56)),"◆",IF(AND($J56&gt;=FA$11,$J56&lt;=FA$11+$M$1-1,ISNUMBER($J56)),"←",IF(AND($L56&gt;=FA$11,$L56&lt;=FA$11+$M$1-1,ISNUMBER($L56)),"→",IF(AND($J56&lt;FA$11,$L56&gt;FA$11+$M$1-1,ISNUMBER($J56),ISNUMBER($L56)),"－",IF(AND($J56&lt;FA$11,TODAY()&gt;=FA$11,ISNUMBER($J56),NOT(ISNUMBER($L56))),"…","")))))</f>
        <v/>
      </c>
      <c r="FB56" s="72" t="str">
        <f aca="true">IF(AND($J56&gt;=FB$11,$J56&lt;=FB$11+$M$1-1,$L56&gt;=FB$11,$L56&lt;=FB$11+$M$1-1,ISNUMBER($J56),ISNUMBER($L56)),"◆",IF(AND($J56&gt;=FB$11,$J56&lt;=FB$11+$M$1-1,ISNUMBER($J56)),"←",IF(AND($L56&gt;=FB$11,$L56&lt;=FB$11+$M$1-1,ISNUMBER($L56)),"→",IF(AND($J56&lt;FB$11,$L56&gt;FB$11+$M$1-1,ISNUMBER($J56),ISNUMBER($L56)),"－",IF(AND($J56&lt;FB$11,TODAY()&gt;=FB$11,ISNUMBER($J56),NOT(ISNUMBER($L56))),"…","")))))</f>
        <v/>
      </c>
      <c r="FC56" s="72" t="str">
        <f aca="true">IF(AND($J56&gt;=FC$11,$J56&lt;=FC$11+$M$1-1,$L56&gt;=FC$11,$L56&lt;=FC$11+$M$1-1,ISNUMBER($J56),ISNUMBER($L56)),"◆",IF(AND($J56&gt;=FC$11,$J56&lt;=FC$11+$M$1-1,ISNUMBER($J56)),"←",IF(AND($L56&gt;=FC$11,$L56&lt;=FC$11+$M$1-1,ISNUMBER($L56)),"→",IF(AND($J56&lt;FC$11,$L56&gt;FC$11+$M$1-1,ISNUMBER($J56),ISNUMBER($L56)),"－",IF(AND($J56&lt;FC$11,TODAY()&gt;=FC$11,ISNUMBER($J56),NOT(ISNUMBER($L56))),"…","")))))</f>
        <v/>
      </c>
      <c r="FD56" s="72" t="str">
        <f aca="true">IF(AND($J56&gt;=FD$11,$J56&lt;=FD$11+$M$1-1,$L56&gt;=FD$11,$L56&lt;=FD$11+$M$1-1,ISNUMBER($J56),ISNUMBER($L56)),"◆",IF(AND($J56&gt;=FD$11,$J56&lt;=FD$11+$M$1-1,ISNUMBER($J56)),"←",IF(AND($L56&gt;=FD$11,$L56&lt;=FD$11+$M$1-1,ISNUMBER($L56)),"→",IF(AND($J56&lt;FD$11,$L56&gt;FD$11+$M$1-1,ISNUMBER($J56),ISNUMBER($L56)),"－",IF(AND($J56&lt;FD$11,TODAY()&gt;=FD$11,ISNUMBER($J56),NOT(ISNUMBER($L56))),"…","")))))</f>
        <v/>
      </c>
      <c r="FE56" s="72" t="str">
        <f aca="true">IF(AND($J56&gt;=FE$11,$J56&lt;=FE$11+$M$1-1,$L56&gt;=FE$11,$L56&lt;=FE$11+$M$1-1,ISNUMBER($J56),ISNUMBER($L56)),"◆",IF(AND($J56&gt;=FE$11,$J56&lt;=FE$11+$M$1-1,ISNUMBER($J56)),"←",IF(AND($L56&gt;=FE$11,$L56&lt;=FE$11+$M$1-1,ISNUMBER($L56)),"→",IF(AND($J56&lt;FE$11,$L56&gt;FE$11+$M$1-1,ISNUMBER($J56),ISNUMBER($L56)),"－",IF(AND($J56&lt;FE$11,TODAY()&gt;=FE$11,ISNUMBER($J56),NOT(ISNUMBER($L56))),"…","")))))</f>
        <v/>
      </c>
      <c r="FF56" s="72" t="str">
        <f aca="true">IF(AND($J56&gt;=FF$11,$J56&lt;=FF$11+$M$1-1,$L56&gt;=FF$11,$L56&lt;=FF$11+$M$1-1,ISNUMBER($J56),ISNUMBER($L56)),"◆",IF(AND($J56&gt;=FF$11,$J56&lt;=FF$11+$M$1-1,ISNUMBER($J56)),"←",IF(AND($L56&gt;=FF$11,$L56&lt;=FF$11+$M$1-1,ISNUMBER($L56)),"→",IF(AND($J56&lt;FF$11,$L56&gt;FF$11+$M$1-1,ISNUMBER($J56),ISNUMBER($L56)),"－",IF(AND($J56&lt;FF$11,TODAY()&gt;=FF$11,ISNUMBER($J56),NOT(ISNUMBER($L56))),"…","")))))</f>
        <v/>
      </c>
      <c r="FG56" s="72" t="str">
        <f aca="true">IF(AND($J56&gt;=FG$11,$J56&lt;=FG$11+$M$1-1,$L56&gt;=FG$11,$L56&lt;=FG$11+$M$1-1,ISNUMBER($J56),ISNUMBER($L56)),"◆",IF(AND($J56&gt;=FG$11,$J56&lt;=FG$11+$M$1-1,ISNUMBER($J56)),"←",IF(AND($L56&gt;=FG$11,$L56&lt;=FG$11+$M$1-1,ISNUMBER($L56)),"→",IF(AND($J56&lt;FG$11,$L56&gt;FG$11+$M$1-1,ISNUMBER($J56),ISNUMBER($L56)),"－",IF(AND($J56&lt;FG$11,TODAY()&gt;=FG$11,ISNUMBER($J56),NOT(ISNUMBER($L56))),"…","")))))</f>
        <v/>
      </c>
      <c r="FH56" s="72" t="str">
        <f aca="true">IF(AND($J56&gt;=FH$11,$J56&lt;=FH$11+$M$1-1,$L56&gt;=FH$11,$L56&lt;=FH$11+$M$1-1,ISNUMBER($J56),ISNUMBER($L56)),"◆",IF(AND($J56&gt;=FH$11,$J56&lt;=FH$11+$M$1-1,ISNUMBER($J56)),"←",IF(AND($L56&gt;=FH$11,$L56&lt;=FH$11+$M$1-1,ISNUMBER($L56)),"→",IF(AND($J56&lt;FH$11,$L56&gt;FH$11+$M$1-1,ISNUMBER($J56),ISNUMBER($L56)),"－",IF(AND($J56&lt;FH$11,TODAY()&gt;=FH$11,ISNUMBER($J56),NOT(ISNUMBER($L56))),"…","")))))</f>
        <v/>
      </c>
      <c r="FI56" s="72" t="str">
        <f aca="true">IF(AND($J56&gt;=FI$11,$J56&lt;=FI$11+$M$1-1,$L56&gt;=FI$11,$L56&lt;=FI$11+$M$1-1,ISNUMBER($J56),ISNUMBER($L56)),"◆",IF(AND($J56&gt;=FI$11,$J56&lt;=FI$11+$M$1-1,ISNUMBER($J56)),"←",IF(AND($L56&gt;=FI$11,$L56&lt;=FI$11+$M$1-1,ISNUMBER($L56)),"→",IF(AND($J56&lt;FI$11,$L56&gt;FI$11+$M$1-1,ISNUMBER($J56),ISNUMBER($L56)),"－",IF(AND($J56&lt;FI$11,TODAY()&gt;=FI$11,ISNUMBER($J56),NOT(ISNUMBER($L56))),"…","")))))</f>
        <v/>
      </c>
      <c r="FJ56" s="72" t="str">
        <f aca="true">IF(AND($J56&gt;=FJ$11,$J56&lt;=FJ$11+$M$1-1,$L56&gt;=FJ$11,$L56&lt;=FJ$11+$M$1-1,ISNUMBER($J56),ISNUMBER($L56)),"◆",IF(AND($J56&gt;=FJ$11,$J56&lt;=FJ$11+$M$1-1,ISNUMBER($J56)),"←",IF(AND($L56&gt;=FJ$11,$L56&lt;=FJ$11+$M$1-1,ISNUMBER($L56)),"→",IF(AND($J56&lt;FJ$11,$L56&gt;FJ$11+$M$1-1,ISNUMBER($J56),ISNUMBER($L56)),"－",IF(AND($J56&lt;FJ$11,TODAY()&gt;=FJ$11,ISNUMBER($J56),NOT(ISNUMBER($L56))),"…","")))))</f>
        <v/>
      </c>
      <c r="FK56" s="72" t="str">
        <f aca="true">IF(AND($J56&gt;=FK$11,$J56&lt;=FK$11+$M$1-1,$L56&gt;=FK$11,$L56&lt;=FK$11+$M$1-1,ISNUMBER($J56),ISNUMBER($L56)),"◆",IF(AND($J56&gt;=FK$11,$J56&lt;=FK$11+$M$1-1,ISNUMBER($J56)),"←",IF(AND($L56&gt;=FK$11,$L56&lt;=FK$11+$M$1-1,ISNUMBER($L56)),"→",IF(AND($J56&lt;FK$11,$L56&gt;FK$11+$M$1-1,ISNUMBER($J56),ISNUMBER($L56)),"－",IF(AND($J56&lt;FK$11,TODAY()&gt;=FK$11,ISNUMBER($J56),NOT(ISNUMBER($L56))),"…","")))))</f>
        <v/>
      </c>
      <c r="FL56" s="72" t="str">
        <f aca="true">IF(AND($J56&gt;=FL$11,$J56&lt;=FL$11+$M$1-1,$L56&gt;=FL$11,$L56&lt;=FL$11+$M$1-1,ISNUMBER($J56),ISNUMBER($L56)),"◆",IF(AND($J56&gt;=FL$11,$J56&lt;=FL$11+$M$1-1,ISNUMBER($J56)),"←",IF(AND($L56&gt;=FL$11,$L56&lt;=FL$11+$M$1-1,ISNUMBER($L56)),"→",IF(AND($J56&lt;FL$11,$L56&gt;FL$11+$M$1-1,ISNUMBER($J56),ISNUMBER($L56)),"－",IF(AND($J56&lt;FL$11,TODAY()&gt;=FL$11,ISNUMBER($J56),NOT(ISNUMBER($L56))),"…","")))))</f>
        <v/>
      </c>
      <c r="FM56" s="72" t="str">
        <f aca="true">IF(AND($J56&gt;=FM$11,$J56&lt;=FM$11+$M$1-1,$L56&gt;=FM$11,$L56&lt;=FM$11+$M$1-1,ISNUMBER($J56),ISNUMBER($L56)),"◆",IF(AND($J56&gt;=FM$11,$J56&lt;=FM$11+$M$1-1,ISNUMBER($J56)),"←",IF(AND($L56&gt;=FM$11,$L56&lt;=FM$11+$M$1-1,ISNUMBER($L56)),"→",IF(AND($J56&lt;FM$11,$L56&gt;FM$11+$M$1-1,ISNUMBER($J56),ISNUMBER($L56)),"－",IF(AND($J56&lt;FM$11,TODAY()&gt;=FM$11,ISNUMBER($J56),NOT(ISNUMBER($L56))),"…","")))))</f>
        <v/>
      </c>
      <c r="FN56" s="72" t="str">
        <f aca="true">IF(AND($J56&gt;=FN$11,$J56&lt;=FN$11+$M$1-1,$L56&gt;=FN$11,$L56&lt;=FN$11+$M$1-1,ISNUMBER($J56),ISNUMBER($L56)),"◆",IF(AND($J56&gt;=FN$11,$J56&lt;=FN$11+$M$1-1,ISNUMBER($J56)),"←",IF(AND($L56&gt;=FN$11,$L56&lt;=FN$11+$M$1-1,ISNUMBER($L56)),"→",IF(AND($J56&lt;FN$11,$L56&gt;FN$11+$M$1-1,ISNUMBER($J56),ISNUMBER($L56)),"－",IF(AND($J56&lt;FN$11,TODAY()&gt;=FN$11,ISNUMBER($J56),NOT(ISNUMBER($L56))),"…","")))))</f>
        <v/>
      </c>
      <c r="FO56" s="72" t="str">
        <f aca="true">IF(AND($J56&gt;=FO$11,$J56&lt;=FO$11+$M$1-1,$L56&gt;=FO$11,$L56&lt;=FO$11+$M$1-1,ISNUMBER($J56),ISNUMBER($L56)),"◆",IF(AND($J56&gt;=FO$11,$J56&lt;=FO$11+$M$1-1,ISNUMBER($J56)),"←",IF(AND($L56&gt;=FO$11,$L56&lt;=FO$11+$M$1-1,ISNUMBER($L56)),"→",IF(AND($J56&lt;FO$11,$L56&gt;FO$11+$M$1-1,ISNUMBER($J56),ISNUMBER($L56)),"－",IF(AND($J56&lt;FO$11,TODAY()&gt;=FO$11,ISNUMBER($J56),NOT(ISNUMBER($L56))),"…","")))))</f>
        <v/>
      </c>
      <c r="FP56" s="72" t="str">
        <f aca="true">IF(AND($J56&gt;=FP$11,$J56&lt;=FP$11+$M$1-1,$L56&gt;=FP$11,$L56&lt;=FP$11+$M$1-1,ISNUMBER($J56),ISNUMBER($L56)),"◆",IF(AND($J56&gt;=FP$11,$J56&lt;=FP$11+$M$1-1,ISNUMBER($J56)),"←",IF(AND($L56&gt;=FP$11,$L56&lt;=FP$11+$M$1-1,ISNUMBER($L56)),"→",IF(AND($J56&lt;FP$11,$L56&gt;FP$11+$M$1-1,ISNUMBER($J56),ISNUMBER($L56)),"－",IF(AND($J56&lt;FP$11,TODAY()&gt;=FP$11,ISNUMBER($J56),NOT(ISNUMBER($L56))),"…","")))))</f>
        <v/>
      </c>
      <c r="FQ56" s="72" t="str">
        <f aca="true">IF(AND($J56&gt;=FQ$11,$J56&lt;=FQ$11+$M$1-1,$L56&gt;=FQ$11,$L56&lt;=FQ$11+$M$1-1,ISNUMBER($J56),ISNUMBER($L56)),"◆",IF(AND($J56&gt;=FQ$11,$J56&lt;=FQ$11+$M$1-1,ISNUMBER($J56)),"←",IF(AND($L56&gt;=FQ$11,$L56&lt;=FQ$11+$M$1-1,ISNUMBER($L56)),"→",IF(AND($J56&lt;FQ$11,$L56&gt;FQ$11+$M$1-1,ISNUMBER($J56),ISNUMBER($L56)),"－",IF(AND($J56&lt;FQ$11,TODAY()&gt;=FQ$11,ISNUMBER($J56),NOT(ISNUMBER($L56))),"…","")))))</f>
        <v/>
      </c>
      <c r="FR56" s="72" t="str">
        <f aca="true">IF(AND($J56&gt;=FR$11,$J56&lt;=FR$11+$M$1-1,$L56&gt;=FR$11,$L56&lt;=FR$11+$M$1-1,ISNUMBER($J56),ISNUMBER($L56)),"◆",IF(AND($J56&gt;=FR$11,$J56&lt;=FR$11+$M$1-1,ISNUMBER($J56)),"←",IF(AND($L56&gt;=FR$11,$L56&lt;=FR$11+$M$1-1,ISNUMBER($L56)),"→",IF(AND($J56&lt;FR$11,$L56&gt;FR$11+$M$1-1,ISNUMBER($J56),ISNUMBER($L56)),"－",IF(AND($J56&lt;FR$11,TODAY()&gt;=FR$11,ISNUMBER($J56),NOT(ISNUMBER($L56))),"…","")))))</f>
        <v/>
      </c>
      <c r="FS56" s="72" t="str">
        <f aca="true">IF(AND($J56&gt;=FS$11,$J56&lt;=FS$11+$M$1-1,$L56&gt;=FS$11,$L56&lt;=FS$11+$M$1-1,ISNUMBER($J56),ISNUMBER($L56)),"◆",IF(AND($J56&gt;=FS$11,$J56&lt;=FS$11+$M$1-1,ISNUMBER($J56)),"←",IF(AND($L56&gt;=FS$11,$L56&lt;=FS$11+$M$1-1,ISNUMBER($L56)),"→",IF(AND($J56&lt;FS$11,$L56&gt;FS$11+$M$1-1,ISNUMBER($J56),ISNUMBER($L56)),"－",IF(AND($J56&lt;FS$11,TODAY()&gt;=FS$11,ISNUMBER($J56),NOT(ISNUMBER($L56))),"…","")))))</f>
        <v/>
      </c>
      <c r="FT56" s="72" t="str">
        <f aca="true">IF(AND($J56&gt;=FT$11,$J56&lt;=FT$11+$M$1-1,$L56&gt;=FT$11,$L56&lt;=FT$11+$M$1-1,ISNUMBER($J56),ISNUMBER($L56)),"◆",IF(AND($J56&gt;=FT$11,$J56&lt;=FT$11+$M$1-1,ISNUMBER($J56)),"←",IF(AND($L56&gt;=FT$11,$L56&lt;=FT$11+$M$1-1,ISNUMBER($L56)),"→",IF(AND($J56&lt;FT$11,$L56&gt;FT$11+$M$1-1,ISNUMBER($J56),ISNUMBER($L56)),"－",IF(AND($J56&lt;FT$11,TODAY()&gt;=FT$11,ISNUMBER($J56),NOT(ISNUMBER($L56))),"…","")))))</f>
        <v/>
      </c>
      <c r="FU56" s="72" t="str">
        <f aca="true">IF(AND($J56&gt;=FU$11,$J56&lt;=FU$11+$M$1-1,$L56&gt;=FU$11,$L56&lt;=FU$11+$M$1-1,ISNUMBER($J56),ISNUMBER($L56)),"◆",IF(AND($J56&gt;=FU$11,$J56&lt;=FU$11+$M$1-1,ISNUMBER($J56)),"←",IF(AND($L56&gt;=FU$11,$L56&lt;=FU$11+$M$1-1,ISNUMBER($L56)),"→",IF(AND($J56&lt;FU$11,$L56&gt;FU$11+$M$1-1,ISNUMBER($J56),ISNUMBER($L56)),"－",IF(AND($J56&lt;FU$11,TODAY()&gt;=FU$11,ISNUMBER($J56),NOT(ISNUMBER($L56))),"…","")))))</f>
        <v/>
      </c>
      <c r="FV56" s="72" t="str">
        <f aca="true">IF(AND($J56&gt;=FV$11,$J56&lt;=FV$11+$M$1-1,$L56&gt;=FV$11,$L56&lt;=FV$11+$M$1-1,ISNUMBER($J56),ISNUMBER($L56)),"◆",IF(AND($J56&gt;=FV$11,$J56&lt;=FV$11+$M$1-1,ISNUMBER($J56)),"←",IF(AND($L56&gt;=FV$11,$L56&lt;=FV$11+$M$1-1,ISNUMBER($L56)),"→",IF(AND($J56&lt;FV$11,$L56&gt;FV$11+$M$1-1,ISNUMBER($J56),ISNUMBER($L56)),"－",IF(AND($J56&lt;FV$11,TODAY()&gt;=FV$11,ISNUMBER($J56),NOT(ISNUMBER($L56))),"…","")))))</f>
        <v/>
      </c>
      <c r="FW56" s="72" t="str">
        <f aca="true">IF(AND($J56&gt;=FW$11,$J56&lt;=FW$11+$M$1-1,$L56&gt;=FW$11,$L56&lt;=FW$11+$M$1-1,ISNUMBER($J56),ISNUMBER($L56)),"◆",IF(AND($J56&gt;=FW$11,$J56&lt;=FW$11+$M$1-1,ISNUMBER($J56)),"←",IF(AND($L56&gt;=FW$11,$L56&lt;=FW$11+$M$1-1,ISNUMBER($L56)),"→",IF(AND($J56&lt;FW$11,$L56&gt;FW$11+$M$1-1,ISNUMBER($J56),ISNUMBER($L56)),"－",IF(AND($J56&lt;FW$11,TODAY()&gt;=FW$11,ISNUMBER($J56),NOT(ISNUMBER($L56))),"…","")))))</f>
        <v/>
      </c>
      <c r="FX56" s="72" t="str">
        <f aca="true">IF(AND($J56&gt;=FX$11,$J56&lt;=FX$11+$M$1-1,$L56&gt;=FX$11,$L56&lt;=FX$11+$M$1-1,ISNUMBER($J56),ISNUMBER($L56)),"◆",IF(AND($J56&gt;=FX$11,$J56&lt;=FX$11+$M$1-1,ISNUMBER($J56)),"←",IF(AND($L56&gt;=FX$11,$L56&lt;=FX$11+$M$1-1,ISNUMBER($L56)),"→",IF(AND($J56&lt;FX$11,$L56&gt;FX$11+$M$1-1,ISNUMBER($J56),ISNUMBER($L56)),"－",IF(AND($J56&lt;FX$11,TODAY()&gt;=FX$11,ISNUMBER($J56),NOT(ISNUMBER($L56))),"…","")))))</f>
        <v/>
      </c>
      <c r="FY56" s="72" t="str">
        <f aca="true">IF(AND($J56&gt;=FY$11,$J56&lt;=FY$11+$M$1-1,$L56&gt;=FY$11,$L56&lt;=FY$11+$M$1-1,ISNUMBER($J56),ISNUMBER($L56)),"◆",IF(AND($J56&gt;=FY$11,$J56&lt;=FY$11+$M$1-1,ISNUMBER($J56)),"←",IF(AND($L56&gt;=FY$11,$L56&lt;=FY$11+$M$1-1,ISNUMBER($L56)),"→",IF(AND($J56&lt;FY$11,$L56&gt;FY$11+$M$1-1,ISNUMBER($J56),ISNUMBER($L56)),"－",IF(AND($J56&lt;FY$11,TODAY()&gt;=FY$11,ISNUMBER($J56),NOT(ISNUMBER($L56))),"…","")))))</f>
        <v/>
      </c>
      <c r="FZ56" s="72" t="str">
        <f aca="true">IF(AND($J56&gt;=FZ$11,$J56&lt;=FZ$11+$M$1-1,$L56&gt;=FZ$11,$L56&lt;=FZ$11+$M$1-1,ISNUMBER($J56),ISNUMBER($L56)),"◆",IF(AND($J56&gt;=FZ$11,$J56&lt;=FZ$11+$M$1-1,ISNUMBER($J56)),"←",IF(AND($L56&gt;=FZ$11,$L56&lt;=FZ$11+$M$1-1,ISNUMBER($L56)),"→",IF(AND($J56&lt;FZ$11,$L56&gt;FZ$11+$M$1-1,ISNUMBER($J56),ISNUMBER($L56)),"－",IF(AND($J56&lt;FZ$11,TODAY()&gt;=FZ$11,ISNUMBER($J56),NOT(ISNUMBER($L56))),"…","")))))</f>
        <v/>
      </c>
      <c r="GA56" s="72" t="str">
        <f aca="true">IF(AND($J56&gt;=GA$11,$J56&lt;=GA$11+$M$1-1,$L56&gt;=GA$11,$L56&lt;=GA$11+$M$1-1,ISNUMBER($J56),ISNUMBER($L56)),"◆",IF(AND($J56&gt;=GA$11,$J56&lt;=GA$11+$M$1-1,ISNUMBER($J56)),"←",IF(AND($L56&gt;=GA$11,$L56&lt;=GA$11+$M$1-1,ISNUMBER($L56)),"→",IF(AND($J56&lt;GA$11,$L56&gt;GA$11+$M$1-1,ISNUMBER($J56),ISNUMBER($L56)),"－",IF(AND($J56&lt;GA$11,TODAY()&gt;=GA$11,ISNUMBER($J56),NOT(ISNUMBER($L56))),"…","")))))</f>
        <v/>
      </c>
      <c r="GB56" s="72" t="str">
        <f aca="true">IF(AND($J56&gt;=GB$11,$J56&lt;=GB$11+$M$1-1,$L56&gt;=GB$11,$L56&lt;=GB$11+$M$1-1,ISNUMBER($J56),ISNUMBER($L56)),"◆",IF(AND($J56&gt;=GB$11,$J56&lt;=GB$11+$M$1-1,ISNUMBER($J56)),"←",IF(AND($L56&gt;=GB$11,$L56&lt;=GB$11+$M$1-1,ISNUMBER($L56)),"→",IF(AND($J56&lt;GB$11,$L56&gt;GB$11+$M$1-1,ISNUMBER($J56),ISNUMBER($L56)),"－",IF(AND($J56&lt;GB$11,TODAY()&gt;=GB$11,ISNUMBER($J56),NOT(ISNUMBER($L56))),"…","")))))</f>
        <v/>
      </c>
      <c r="GC56" s="72" t="str">
        <f aca="true">IF(AND($J56&gt;=GC$11,$J56&lt;=GC$11+$M$1-1,$L56&gt;=GC$11,$L56&lt;=GC$11+$M$1-1,ISNUMBER($J56),ISNUMBER($L56)),"◆",IF(AND($J56&gt;=GC$11,$J56&lt;=GC$11+$M$1-1,ISNUMBER($J56)),"←",IF(AND($L56&gt;=GC$11,$L56&lt;=GC$11+$M$1-1,ISNUMBER($L56)),"→",IF(AND($J56&lt;GC$11,$L56&gt;GC$11+$M$1-1,ISNUMBER($J56),ISNUMBER($L56)),"－",IF(AND($J56&lt;GC$11,TODAY()&gt;=GC$11,ISNUMBER($J56),NOT(ISNUMBER($L56))),"…","")))))</f>
        <v/>
      </c>
      <c r="GD56" s="72" t="str">
        <f aca="true">IF(AND($J56&gt;=GD$11,$J56&lt;=GD$11+$M$1-1,$L56&gt;=GD$11,$L56&lt;=GD$11+$M$1-1,ISNUMBER($J56),ISNUMBER($L56)),"◆",IF(AND($J56&gt;=GD$11,$J56&lt;=GD$11+$M$1-1,ISNUMBER($J56)),"←",IF(AND($L56&gt;=GD$11,$L56&lt;=GD$11+$M$1-1,ISNUMBER($L56)),"→",IF(AND($J56&lt;GD$11,$L56&gt;GD$11+$M$1-1,ISNUMBER($J56),ISNUMBER($L56)),"－",IF(AND($J56&lt;GD$11,TODAY()&gt;=GD$11,ISNUMBER($J56),NOT(ISNUMBER($L56))),"…","")))))</f>
        <v/>
      </c>
      <c r="GE56" s="72" t="str">
        <f aca="true">IF(AND($J56&gt;=GE$11,$J56&lt;=GE$11+$M$1-1,$L56&gt;=GE$11,$L56&lt;=GE$11+$M$1-1,ISNUMBER($J56),ISNUMBER($L56)),"◆",IF(AND($J56&gt;=GE$11,$J56&lt;=GE$11+$M$1-1,ISNUMBER($J56)),"←",IF(AND($L56&gt;=GE$11,$L56&lt;=GE$11+$M$1-1,ISNUMBER($L56)),"→",IF(AND($J56&lt;GE$11,$L56&gt;GE$11+$M$1-1,ISNUMBER($J56),ISNUMBER($L56)),"－",IF(AND($J56&lt;GE$11,TODAY()&gt;=GE$11,ISNUMBER($J56),NOT(ISNUMBER($L56))),"…","")))))</f>
        <v/>
      </c>
      <c r="GF56" s="72" t="str">
        <f aca="true">IF(AND($J56&gt;=GF$11,$J56&lt;=GF$11+$M$1-1,$L56&gt;=GF$11,$L56&lt;=GF$11+$M$1-1,ISNUMBER($J56),ISNUMBER($L56)),"◆",IF(AND($J56&gt;=GF$11,$J56&lt;=GF$11+$M$1-1,ISNUMBER($J56)),"←",IF(AND($L56&gt;=GF$11,$L56&lt;=GF$11+$M$1-1,ISNUMBER($L56)),"→",IF(AND($J56&lt;GF$11,$L56&gt;GF$11+$M$1-1,ISNUMBER($J56),ISNUMBER($L56)),"－",IF(AND($J56&lt;GF$11,TODAY()&gt;=GF$11,ISNUMBER($J56),NOT(ISNUMBER($L56))),"…","")))))</f>
        <v/>
      </c>
      <c r="GG56" s="72" t="str">
        <f aca="true">IF(AND($J56&gt;=GG$11,$J56&lt;=GG$11+$M$1-1,$L56&gt;=GG$11,$L56&lt;=GG$11+$M$1-1,ISNUMBER($J56),ISNUMBER($L56)),"◆",IF(AND($J56&gt;=GG$11,$J56&lt;=GG$11+$M$1-1,ISNUMBER($J56)),"←",IF(AND($L56&gt;=GG$11,$L56&lt;=GG$11+$M$1-1,ISNUMBER($L56)),"→",IF(AND($J56&lt;GG$11,$L56&gt;GG$11+$M$1-1,ISNUMBER($J56),ISNUMBER($L56)),"－",IF(AND($J56&lt;GG$11,TODAY()&gt;=GG$11,ISNUMBER($J56),NOT(ISNUMBER($L56))),"…","")))))</f>
        <v/>
      </c>
      <c r="GH56" s="72" t="str">
        <f aca="true">IF(AND($J56&gt;=GH$11,$J56&lt;=GH$11+$M$1-1,$L56&gt;=GH$11,$L56&lt;=GH$11+$M$1-1,ISNUMBER($J56),ISNUMBER($L56)),"◆",IF(AND($J56&gt;=GH$11,$J56&lt;=GH$11+$M$1-1,ISNUMBER($J56)),"←",IF(AND($L56&gt;=GH$11,$L56&lt;=GH$11+$M$1-1,ISNUMBER($L56)),"→",IF(AND($J56&lt;GH$11,$L56&gt;GH$11+$M$1-1,ISNUMBER($J56),ISNUMBER($L56)),"－",IF(AND($J56&lt;GH$11,TODAY()&gt;=GH$11,ISNUMBER($J56),NOT(ISNUMBER($L56))),"…","")))))</f>
        <v/>
      </c>
      <c r="GI56" s="72" t="str">
        <f aca="true">IF(AND($J56&gt;=GI$11,$J56&lt;=GI$11+$M$1-1,$L56&gt;=GI$11,$L56&lt;=GI$11+$M$1-1,ISNUMBER($J56),ISNUMBER($L56)),"◆",IF(AND($J56&gt;=GI$11,$J56&lt;=GI$11+$M$1-1,ISNUMBER($J56)),"←",IF(AND($L56&gt;=GI$11,$L56&lt;=GI$11+$M$1-1,ISNUMBER($L56)),"→",IF(AND($J56&lt;GI$11,$L56&gt;GI$11+$M$1-1,ISNUMBER($J56),ISNUMBER($L56)),"－",IF(AND($J56&lt;GI$11,TODAY()&gt;=GI$11,ISNUMBER($J56),NOT(ISNUMBER($L56))),"…","")))))</f>
        <v/>
      </c>
      <c r="GJ56" s="72" t="str">
        <f aca="true">IF(AND($J56&gt;=GJ$11,$J56&lt;=GJ$11+$M$1-1,$L56&gt;=GJ$11,$L56&lt;=GJ$11+$M$1-1,ISNUMBER($J56),ISNUMBER($L56)),"◆",IF(AND($J56&gt;=GJ$11,$J56&lt;=GJ$11+$M$1-1,ISNUMBER($J56)),"←",IF(AND($L56&gt;=GJ$11,$L56&lt;=GJ$11+$M$1-1,ISNUMBER($L56)),"→",IF(AND($J56&lt;GJ$11,$L56&gt;GJ$11+$M$1-1,ISNUMBER($J56),ISNUMBER($L56)),"－",IF(AND($J56&lt;GJ$11,TODAY()&gt;=GJ$11,ISNUMBER($J56),NOT(ISNUMBER($L56))),"…","")))))</f>
        <v/>
      </c>
      <c r="GK56" s="72" t="str">
        <f aca="true">IF(AND($J56&gt;=GK$11,$J56&lt;=GK$11+$M$1-1,$L56&gt;=GK$11,$L56&lt;=GK$11+$M$1-1,ISNUMBER($J56),ISNUMBER($L56)),"◆",IF(AND($J56&gt;=GK$11,$J56&lt;=GK$11+$M$1-1,ISNUMBER($J56)),"←",IF(AND($L56&gt;=GK$11,$L56&lt;=GK$11+$M$1-1,ISNUMBER($L56)),"→",IF(AND($J56&lt;GK$11,$L56&gt;GK$11+$M$1-1,ISNUMBER($J56),ISNUMBER($L56)),"－",IF(AND($J56&lt;GK$11,TODAY()&gt;=GK$11,ISNUMBER($J56),NOT(ISNUMBER($L56))),"…","")))))</f>
        <v/>
      </c>
      <c r="GL56" s="72" t="str">
        <f aca="true">IF(AND($J56&gt;=GL$11,$J56&lt;=GL$11+$M$1-1,$L56&gt;=GL$11,$L56&lt;=GL$11+$M$1-1,ISNUMBER($J56),ISNUMBER($L56)),"◆",IF(AND($J56&gt;=GL$11,$J56&lt;=GL$11+$M$1-1,ISNUMBER($J56)),"←",IF(AND($L56&gt;=GL$11,$L56&lt;=GL$11+$M$1-1,ISNUMBER($L56)),"→",IF(AND($J56&lt;GL$11,$L56&gt;GL$11+$M$1-1,ISNUMBER($J56),ISNUMBER($L56)),"－",IF(AND($J56&lt;GL$11,TODAY()&gt;=GL$11,ISNUMBER($J56),NOT(ISNUMBER($L56))),"…","")))))</f>
        <v/>
      </c>
      <c r="GM56" s="72" t="str">
        <f aca="true">IF(AND($J56&gt;=GM$11,$J56&lt;=GM$11+$M$1-1,$L56&gt;=GM$11,$L56&lt;=GM$11+$M$1-1,ISNUMBER($J56),ISNUMBER($L56)),"◆",IF(AND($J56&gt;=GM$11,$J56&lt;=GM$11+$M$1-1,ISNUMBER($J56)),"←",IF(AND($L56&gt;=GM$11,$L56&lt;=GM$11+$M$1-1,ISNUMBER($L56)),"→",IF(AND($J56&lt;GM$11,$L56&gt;GM$11+$M$1-1,ISNUMBER($J56),ISNUMBER($L56)),"－",IF(AND($J56&lt;GM$11,TODAY()&gt;=GM$11,ISNUMBER($J56),NOT(ISNUMBER($L56))),"…","")))))</f>
        <v/>
      </c>
      <c r="GN56" s="72" t="str">
        <f aca="true">IF(AND($J56&gt;=GN$11,$J56&lt;=GN$11+$M$1-1,$L56&gt;=GN$11,$L56&lt;=GN$11+$M$1-1,ISNUMBER($J56),ISNUMBER($L56)),"◆",IF(AND($J56&gt;=GN$11,$J56&lt;=GN$11+$M$1-1,ISNUMBER($J56)),"←",IF(AND($L56&gt;=GN$11,$L56&lt;=GN$11+$M$1-1,ISNUMBER($L56)),"→",IF(AND($J56&lt;GN$11,$L56&gt;GN$11+$M$1-1,ISNUMBER($J56),ISNUMBER($L56)),"－",IF(AND($J56&lt;GN$11,TODAY()&gt;=GN$11,ISNUMBER($J56),NOT(ISNUMBER($L56))),"…","")))))</f>
        <v/>
      </c>
      <c r="GO56" s="72" t="str">
        <f aca="true">IF(AND($J56&gt;=GO$11,$J56&lt;=GO$11+$M$1-1,$L56&gt;=GO$11,$L56&lt;=GO$11+$M$1-1,ISNUMBER($J56),ISNUMBER($L56)),"◆",IF(AND($J56&gt;=GO$11,$J56&lt;=GO$11+$M$1-1,ISNUMBER($J56)),"←",IF(AND($L56&gt;=GO$11,$L56&lt;=GO$11+$M$1-1,ISNUMBER($L56)),"→",IF(AND($J56&lt;GO$11,$L56&gt;GO$11+$M$1-1,ISNUMBER($J56),ISNUMBER($L56)),"－",IF(AND($J56&lt;GO$11,TODAY()&gt;=GO$11,ISNUMBER($J56),NOT(ISNUMBER($L56))),"…","")))))</f>
        <v/>
      </c>
      <c r="GP56" s="72" t="str">
        <f aca="true">IF(AND($J56&gt;=GP$11,$J56&lt;=GP$11+$M$1-1,$L56&gt;=GP$11,$L56&lt;=GP$11+$M$1-1,ISNUMBER($J56),ISNUMBER($L56)),"◆",IF(AND($J56&gt;=GP$11,$J56&lt;=GP$11+$M$1-1,ISNUMBER($J56)),"←",IF(AND($L56&gt;=GP$11,$L56&lt;=GP$11+$M$1-1,ISNUMBER($L56)),"→",IF(AND($J56&lt;GP$11,$L56&gt;GP$11+$M$1-1,ISNUMBER($J56),ISNUMBER($L56)),"－",IF(AND($J56&lt;GP$11,TODAY()&gt;=GP$11,ISNUMBER($J56),NOT(ISNUMBER($L56))),"…","")))))</f>
        <v/>
      </c>
      <c r="GQ56" s="72" t="str">
        <f aca="true">IF(AND($J56&gt;=GQ$11,$J56&lt;=GQ$11+$M$1-1,$L56&gt;=GQ$11,$L56&lt;=GQ$11+$M$1-1,ISNUMBER($J56),ISNUMBER($L56)),"◆",IF(AND($J56&gt;=GQ$11,$J56&lt;=GQ$11+$M$1-1,ISNUMBER($J56)),"←",IF(AND($L56&gt;=GQ$11,$L56&lt;=GQ$11+$M$1-1,ISNUMBER($L56)),"→",IF(AND($J56&lt;GQ$11,$L56&gt;GQ$11+$M$1-1,ISNUMBER($J56),ISNUMBER($L56)),"－",IF(AND($J56&lt;GQ$11,TODAY()&gt;=GQ$11,ISNUMBER($J56),NOT(ISNUMBER($L56))),"…","")))))</f>
        <v/>
      </c>
      <c r="GR56" s="72" t="str">
        <f aca="true">IF(AND($J56&gt;=GR$11,$J56&lt;=GR$11+$M$1-1,$L56&gt;=GR$11,$L56&lt;=GR$11+$M$1-1,ISNUMBER($J56),ISNUMBER($L56)),"◆",IF(AND($J56&gt;=GR$11,$J56&lt;=GR$11+$M$1-1,ISNUMBER($J56)),"←",IF(AND($L56&gt;=GR$11,$L56&lt;=GR$11+$M$1-1,ISNUMBER($L56)),"→",IF(AND($J56&lt;GR$11,$L56&gt;GR$11+$M$1-1,ISNUMBER($J56),ISNUMBER($L56)),"－",IF(AND($J56&lt;GR$11,TODAY()&gt;=GR$11,ISNUMBER($J56),NOT(ISNUMBER($L56))),"…","")))))</f>
        <v/>
      </c>
      <c r="GS56" s="72" t="str">
        <f aca="true">IF(AND($J56&gt;=GS$11,$J56&lt;=GS$11+$M$1-1,$L56&gt;=GS$11,$L56&lt;=GS$11+$M$1-1,ISNUMBER($J56),ISNUMBER($L56)),"◆",IF(AND($J56&gt;=GS$11,$J56&lt;=GS$11+$M$1-1,ISNUMBER($J56)),"←",IF(AND($L56&gt;=GS$11,$L56&lt;=GS$11+$M$1-1,ISNUMBER($L56)),"→",IF(AND($J56&lt;GS$11,$L56&gt;GS$11+$M$1-1,ISNUMBER($J56),ISNUMBER($L56)),"－",IF(AND($J56&lt;GS$11,TODAY()&gt;=GS$11,ISNUMBER($J56),NOT(ISNUMBER($L56))),"…","")))))</f>
        <v/>
      </c>
      <c r="GT56" s="72" t="str">
        <f aca="true">IF(AND($J56&gt;=GT$11,$J56&lt;=GT$11+$M$1-1,$L56&gt;=GT$11,$L56&lt;=GT$11+$M$1-1,ISNUMBER($J56),ISNUMBER($L56)),"◆",IF(AND($J56&gt;=GT$11,$J56&lt;=GT$11+$M$1-1,ISNUMBER($J56)),"←",IF(AND($L56&gt;=GT$11,$L56&lt;=GT$11+$M$1-1,ISNUMBER($L56)),"→",IF(AND($J56&lt;GT$11,$L56&gt;GT$11+$M$1-1,ISNUMBER($J56),ISNUMBER($L56)),"－",IF(AND($J56&lt;GT$11,TODAY()&gt;=GT$11,ISNUMBER($J56),NOT(ISNUMBER($L56))),"…","")))))</f>
        <v/>
      </c>
      <c r="GU56" s="72" t="str">
        <f aca="true">IF(AND($J56&gt;=GU$11,$J56&lt;=GU$11+$M$1-1,$L56&gt;=GU$11,$L56&lt;=GU$11+$M$1-1,ISNUMBER($J56),ISNUMBER($L56)),"◆",IF(AND($J56&gt;=GU$11,$J56&lt;=GU$11+$M$1-1,ISNUMBER($J56)),"←",IF(AND($L56&gt;=GU$11,$L56&lt;=GU$11+$M$1-1,ISNUMBER($L56)),"→",IF(AND($J56&lt;GU$11,$L56&gt;GU$11+$M$1-1,ISNUMBER($J56),ISNUMBER($L56)),"－",IF(AND($J56&lt;GU$11,TODAY()&gt;=GU$11,ISNUMBER($J56),NOT(ISNUMBER($L56))),"…","")))))</f>
        <v/>
      </c>
      <c r="GV56" s="72" t="str">
        <f aca="true">IF(AND($J56&gt;=GV$11,$J56&lt;=GV$11+$M$1-1,$L56&gt;=GV$11,$L56&lt;=GV$11+$M$1-1,ISNUMBER($J56),ISNUMBER($L56)),"◆",IF(AND($J56&gt;=GV$11,$J56&lt;=GV$11+$M$1-1,ISNUMBER($J56)),"←",IF(AND($L56&gt;=GV$11,$L56&lt;=GV$11+$M$1-1,ISNUMBER($L56)),"→",IF(AND($J56&lt;GV$11,$L56&gt;GV$11+$M$1-1,ISNUMBER($J56),ISNUMBER($L56)),"－",IF(AND($J56&lt;GV$11,TODAY()&gt;=GV$11,ISNUMBER($J56),NOT(ISNUMBER($L56))),"…","")))))</f>
        <v/>
      </c>
      <c r="GW56" s="72" t="str">
        <f aca="true">IF(AND($J56&gt;=GW$11,$J56&lt;=GW$11+$M$1-1,$L56&gt;=GW$11,$L56&lt;=GW$11+$M$1-1,ISNUMBER($J56),ISNUMBER($L56)),"◆",IF(AND($J56&gt;=GW$11,$J56&lt;=GW$11+$M$1-1,ISNUMBER($J56)),"←",IF(AND($L56&gt;=GW$11,$L56&lt;=GW$11+$M$1-1,ISNUMBER($L56)),"→",IF(AND($J56&lt;GW$11,$L56&gt;GW$11+$M$1-1,ISNUMBER($J56),ISNUMBER($L56)),"－",IF(AND($J56&lt;GW$11,TODAY()&gt;=GW$11,ISNUMBER($J56),NOT(ISNUMBER($L56))),"…","")))))</f>
        <v/>
      </c>
      <c r="GX56" s="72" t="str">
        <f aca="true">IF(AND($J56&gt;=GX$11,$J56&lt;=GX$11+$M$1-1,$L56&gt;=GX$11,$L56&lt;=GX$11+$M$1-1,ISNUMBER($J56),ISNUMBER($L56)),"◆",IF(AND($J56&gt;=GX$11,$J56&lt;=GX$11+$M$1-1,ISNUMBER($J56)),"←",IF(AND($L56&gt;=GX$11,$L56&lt;=GX$11+$M$1-1,ISNUMBER($L56)),"→",IF(AND($J56&lt;GX$11,$L56&gt;GX$11+$M$1-1,ISNUMBER($J56),ISNUMBER($L56)),"－",IF(AND($J56&lt;GX$11,TODAY()&gt;=GX$11,ISNUMBER($J56),NOT(ISNUMBER($L56))),"…","")))))</f>
        <v/>
      </c>
      <c r="GY56" s="72" t="str">
        <f aca="true">IF(AND($J56&gt;=GY$11,$J56&lt;=GY$11+$M$1-1,$L56&gt;=GY$11,$L56&lt;=GY$11+$M$1-1,ISNUMBER($J56),ISNUMBER($L56)),"◆",IF(AND($J56&gt;=GY$11,$J56&lt;=GY$11+$M$1-1,ISNUMBER($J56)),"←",IF(AND($L56&gt;=GY$11,$L56&lt;=GY$11+$M$1-1,ISNUMBER($L56)),"→",IF(AND($J56&lt;GY$11,$L56&gt;GY$11+$M$1-1,ISNUMBER($J56),ISNUMBER($L56)),"－",IF(AND($J56&lt;GY$11,TODAY()&gt;=GY$11,ISNUMBER($J56),NOT(ISNUMBER($L56))),"…","")))))</f>
        <v/>
      </c>
      <c r="GZ56" s="72" t="str">
        <f aca="true">IF(AND($J56&gt;=GZ$11,$J56&lt;=GZ$11+$M$1-1,$L56&gt;=GZ$11,$L56&lt;=GZ$11+$M$1-1,ISNUMBER($J56),ISNUMBER($L56)),"◆",IF(AND($J56&gt;=GZ$11,$J56&lt;=GZ$11+$M$1-1,ISNUMBER($J56)),"←",IF(AND($L56&gt;=GZ$11,$L56&lt;=GZ$11+$M$1-1,ISNUMBER($L56)),"→",IF(AND($J56&lt;GZ$11,$L56&gt;GZ$11+$M$1-1,ISNUMBER($J56),ISNUMBER($L56)),"－",IF(AND($J56&lt;GZ$11,TODAY()&gt;=GZ$11,ISNUMBER($J56),NOT(ISNUMBER($L56))),"…","")))))</f>
        <v/>
      </c>
      <c r="HA56" s="72" t="str">
        <f aca="true">IF(AND($J56&gt;=HA$11,$J56&lt;=HA$11+$M$1-1,$L56&gt;=HA$11,$L56&lt;=HA$11+$M$1-1,ISNUMBER($J56),ISNUMBER($L56)),"◆",IF(AND($J56&gt;=HA$11,$J56&lt;=HA$11+$M$1-1,ISNUMBER($J56)),"←",IF(AND($L56&gt;=HA$11,$L56&lt;=HA$11+$M$1-1,ISNUMBER($L56)),"→",IF(AND($J56&lt;HA$11,$L56&gt;HA$11+$M$1-1,ISNUMBER($J56),ISNUMBER($L56)),"－",IF(AND($J56&lt;HA$11,TODAY()&gt;=HA$11,ISNUMBER($J56),NOT(ISNUMBER($L56))),"…","")))))</f>
        <v/>
      </c>
      <c r="HB56" s="72" t="str">
        <f aca="true">IF(AND($J56&gt;=HB$11,$J56&lt;=HB$11+$M$1-1,$L56&gt;=HB$11,$L56&lt;=HB$11+$M$1-1,ISNUMBER($J56),ISNUMBER($L56)),"◆",IF(AND($J56&gt;=HB$11,$J56&lt;=HB$11+$M$1-1,ISNUMBER($J56)),"←",IF(AND($L56&gt;=HB$11,$L56&lt;=HB$11+$M$1-1,ISNUMBER($L56)),"→",IF(AND($J56&lt;HB$11,$L56&gt;HB$11+$M$1-1,ISNUMBER($J56),ISNUMBER($L56)),"－",IF(AND($J56&lt;HB$11,TODAY()&gt;=HB$11,ISNUMBER($J56),NOT(ISNUMBER($L56))),"…","")))))</f>
        <v/>
      </c>
      <c r="HC56" s="72" t="str">
        <f aca="true">IF(AND($J56&gt;=HC$11,$J56&lt;=HC$11+$M$1-1,$L56&gt;=HC$11,$L56&lt;=HC$11+$M$1-1,ISNUMBER($J56),ISNUMBER($L56)),"◆",IF(AND($J56&gt;=HC$11,$J56&lt;=HC$11+$M$1-1,ISNUMBER($J56)),"←",IF(AND($L56&gt;=HC$11,$L56&lt;=HC$11+$M$1-1,ISNUMBER($L56)),"→",IF(AND($J56&lt;HC$11,$L56&gt;HC$11+$M$1-1,ISNUMBER($J56),ISNUMBER($L56)),"－",IF(AND($J56&lt;HC$11,TODAY()&gt;=HC$11,ISNUMBER($J56),NOT(ISNUMBER($L56))),"…","")))))</f>
        <v/>
      </c>
      <c r="HD56" s="72" t="str">
        <f aca="true">IF(AND($J56&gt;=HD$11,$J56&lt;=HD$11+$M$1-1,$L56&gt;=HD$11,$L56&lt;=HD$11+$M$1-1,ISNUMBER($J56),ISNUMBER($L56)),"◆",IF(AND($J56&gt;=HD$11,$J56&lt;=HD$11+$M$1-1,ISNUMBER($J56)),"←",IF(AND($L56&gt;=HD$11,$L56&lt;=HD$11+$M$1-1,ISNUMBER($L56)),"→",IF(AND($J56&lt;HD$11,$L56&gt;HD$11+$M$1-1,ISNUMBER($J56),ISNUMBER($L56)),"－",IF(AND($J56&lt;HD$11,TODAY()&gt;=HD$11,ISNUMBER($J56),NOT(ISNUMBER($L56))),"…","")))))</f>
        <v/>
      </c>
      <c r="HE56" s="72" t="str">
        <f aca="true">IF(AND($J56&gt;=HE$11,$J56&lt;=HE$11+$M$1-1,$L56&gt;=HE$11,$L56&lt;=HE$11+$M$1-1,ISNUMBER($J56),ISNUMBER($L56)),"◆",IF(AND($J56&gt;=HE$11,$J56&lt;=HE$11+$M$1-1,ISNUMBER($J56)),"←",IF(AND($L56&gt;=HE$11,$L56&lt;=HE$11+$M$1-1,ISNUMBER($L56)),"→",IF(AND($J56&lt;HE$11,$L56&gt;HE$11+$M$1-1,ISNUMBER($J56),ISNUMBER($L56)),"－",IF(AND($J56&lt;HE$11,TODAY()&gt;=HE$11,ISNUMBER($J56),NOT(ISNUMBER($L56))),"…","")))))</f>
        <v/>
      </c>
      <c r="HF56" s="72" t="str">
        <f aca="true">IF(AND($J56&gt;=HF$11,$J56&lt;=HF$11+$M$1-1,$L56&gt;=HF$11,$L56&lt;=HF$11+$M$1-1,ISNUMBER($J56),ISNUMBER($L56)),"◆",IF(AND($J56&gt;=HF$11,$J56&lt;=HF$11+$M$1-1,ISNUMBER($J56)),"←",IF(AND($L56&gt;=HF$11,$L56&lt;=HF$11+$M$1-1,ISNUMBER($L56)),"→",IF(AND($J56&lt;HF$11,$L56&gt;HF$11+$M$1-1,ISNUMBER($J56),ISNUMBER($L56)),"－",IF(AND($J56&lt;HF$11,TODAY()&gt;=HF$11,ISNUMBER($J56),NOT(ISNUMBER($L56))),"…","")))))</f>
        <v/>
      </c>
      <c r="HG56" s="72" t="str">
        <f aca="true">IF(AND($J56&gt;=HG$11,$J56&lt;=HG$11+$M$1-1,$L56&gt;=HG$11,$L56&lt;=HG$11+$M$1-1,ISNUMBER($J56),ISNUMBER($L56)),"◆",IF(AND($J56&gt;=HG$11,$J56&lt;=HG$11+$M$1-1,ISNUMBER($J56)),"←",IF(AND($L56&gt;=HG$11,$L56&lt;=HG$11+$M$1-1,ISNUMBER($L56)),"→",IF(AND($J56&lt;HG$11,$L56&gt;HG$11+$M$1-1,ISNUMBER($J56),ISNUMBER($L56)),"－",IF(AND($J56&lt;HG$11,TODAY()&gt;=HG$11,ISNUMBER($J56),NOT(ISNUMBER($L56))),"…","")))))</f>
        <v/>
      </c>
      <c r="HH56" s="72" t="str">
        <f aca="true">IF(AND($J56&gt;=HH$11,$J56&lt;=HH$11+$M$1-1,$L56&gt;=HH$11,$L56&lt;=HH$11+$M$1-1,ISNUMBER($J56),ISNUMBER($L56)),"◆",IF(AND($J56&gt;=HH$11,$J56&lt;=HH$11+$M$1-1,ISNUMBER($J56)),"←",IF(AND($L56&gt;=HH$11,$L56&lt;=HH$11+$M$1-1,ISNUMBER($L56)),"→",IF(AND($J56&lt;HH$11,$L56&gt;HH$11+$M$1-1,ISNUMBER($J56),ISNUMBER($L56)),"－",IF(AND($J56&lt;HH$11,TODAY()&gt;=HH$11,ISNUMBER($J56),NOT(ISNUMBER($L56))),"…","")))))</f>
        <v/>
      </c>
      <c r="HI56" s="72" t="str">
        <f aca="true">IF(AND($J56&gt;=HI$11,$J56&lt;=HI$11+$M$1-1,$L56&gt;=HI$11,$L56&lt;=HI$11+$M$1-1,ISNUMBER($J56),ISNUMBER($L56)),"◆",IF(AND($J56&gt;=HI$11,$J56&lt;=HI$11+$M$1-1,ISNUMBER($J56)),"←",IF(AND($L56&gt;=HI$11,$L56&lt;=HI$11+$M$1-1,ISNUMBER($L56)),"→",IF(AND($J56&lt;HI$11,$L56&gt;HI$11+$M$1-1,ISNUMBER($J56),ISNUMBER($L56)),"－",IF(AND($J56&lt;HI$11,TODAY()&gt;=HI$11,ISNUMBER($J56),NOT(ISNUMBER($L56))),"…","")))))</f>
        <v/>
      </c>
      <c r="HJ56" s="72" t="str">
        <f aca="true">IF(AND($J56&gt;=HJ$11,$J56&lt;=HJ$11+$M$1-1,$L56&gt;=HJ$11,$L56&lt;=HJ$11+$M$1-1,ISNUMBER($J56),ISNUMBER($L56)),"◆",IF(AND($J56&gt;=HJ$11,$J56&lt;=HJ$11+$M$1-1,ISNUMBER($J56)),"←",IF(AND($L56&gt;=HJ$11,$L56&lt;=HJ$11+$M$1-1,ISNUMBER($L56)),"→",IF(AND($J56&lt;HJ$11,$L56&gt;HJ$11+$M$1-1,ISNUMBER($J56),ISNUMBER($L56)),"－",IF(AND($J56&lt;HJ$11,TODAY()&gt;=HJ$11,ISNUMBER($J56),NOT(ISNUMBER($L56))),"…","")))))</f>
        <v/>
      </c>
      <c r="HK56" s="72" t="str">
        <f aca="true">IF(AND($J56&gt;=HK$11,$J56&lt;=HK$11+$M$1-1,$L56&gt;=HK$11,$L56&lt;=HK$11+$M$1-1,ISNUMBER($J56),ISNUMBER($L56)),"◆",IF(AND($J56&gt;=HK$11,$J56&lt;=HK$11+$M$1-1,ISNUMBER($J56)),"←",IF(AND($L56&gt;=HK$11,$L56&lt;=HK$11+$M$1-1,ISNUMBER($L56)),"→",IF(AND($J56&lt;HK$11,$L56&gt;HK$11+$M$1-1,ISNUMBER($J56),ISNUMBER($L56)),"－",IF(AND($J56&lt;HK$11,TODAY()&gt;=HK$11,ISNUMBER($J56),NOT(ISNUMBER($L56))),"…","")))))</f>
        <v/>
      </c>
      <c r="HL56" s="72" t="str">
        <f aca="true">IF(AND($J56&gt;=HL$11,$J56&lt;=HL$11+$M$1-1,$L56&gt;=HL$11,$L56&lt;=HL$11+$M$1-1,ISNUMBER($J56),ISNUMBER($L56)),"◆",IF(AND($J56&gt;=HL$11,$J56&lt;=HL$11+$M$1-1,ISNUMBER($J56)),"←",IF(AND($L56&gt;=HL$11,$L56&lt;=HL$11+$M$1-1,ISNUMBER($L56)),"→",IF(AND($J56&lt;HL$11,$L56&gt;HL$11+$M$1-1,ISNUMBER($J56),ISNUMBER($L56)),"－",IF(AND($J56&lt;HL$11,TODAY()&gt;=HL$11,ISNUMBER($J56),NOT(ISNUMBER($L56))),"…","")))))</f>
        <v/>
      </c>
      <c r="HM56" s="72" t="str">
        <f aca="true">IF(AND($J56&gt;=HM$11,$J56&lt;=HM$11+$M$1-1,$L56&gt;=HM$11,$L56&lt;=HM$11+$M$1-1,ISNUMBER($J56),ISNUMBER($L56)),"◆",IF(AND($J56&gt;=HM$11,$J56&lt;=HM$11+$M$1-1,ISNUMBER($J56)),"←",IF(AND($L56&gt;=HM$11,$L56&lt;=HM$11+$M$1-1,ISNUMBER($L56)),"→",IF(AND($J56&lt;HM$11,$L56&gt;HM$11+$M$1-1,ISNUMBER($J56),ISNUMBER($L56)),"－",IF(AND($J56&lt;HM$11,TODAY()&gt;=HM$11,ISNUMBER($J56),NOT(ISNUMBER($L56))),"…","")))))</f>
        <v/>
      </c>
      <c r="HN56" s="72" t="str">
        <f aca="true">IF(AND($J56&gt;=HN$11,$J56&lt;=HN$11+$M$1-1,$L56&gt;=HN$11,$L56&lt;=HN$11+$M$1-1,ISNUMBER($J56),ISNUMBER($L56)),"◆",IF(AND($J56&gt;=HN$11,$J56&lt;=HN$11+$M$1-1,ISNUMBER($J56)),"←",IF(AND($L56&gt;=HN$11,$L56&lt;=HN$11+$M$1-1,ISNUMBER($L56)),"→",IF(AND($J56&lt;HN$11,$L56&gt;HN$11+$M$1-1,ISNUMBER($J56),ISNUMBER($L56)),"－",IF(AND($J56&lt;HN$11,TODAY()&gt;=HN$11,ISNUMBER($J56),NOT(ISNUMBER($L56))),"…","")))))</f>
        <v/>
      </c>
      <c r="HO56" s="72" t="str">
        <f aca="true">IF(AND($J56&gt;=HO$11,$J56&lt;=HO$11+$M$1-1,$L56&gt;=HO$11,$L56&lt;=HO$11+$M$1-1,ISNUMBER($J56),ISNUMBER($L56)),"◆",IF(AND($J56&gt;=HO$11,$J56&lt;=HO$11+$M$1-1,ISNUMBER($J56)),"←",IF(AND($L56&gt;=HO$11,$L56&lt;=HO$11+$M$1-1,ISNUMBER($L56)),"→",IF(AND($J56&lt;HO$11,$L56&gt;HO$11+$M$1-1,ISNUMBER($J56),ISNUMBER($L56)),"－",IF(AND($J56&lt;HO$11,TODAY()&gt;=HO$11,ISNUMBER($J56),NOT(ISNUMBER($L56))),"…","")))))</f>
        <v/>
      </c>
      <c r="HP56" s="72" t="str">
        <f aca="true">IF(AND($J56&gt;=HP$11,$J56&lt;=HP$11+$M$1-1,$L56&gt;=HP$11,$L56&lt;=HP$11+$M$1-1,ISNUMBER($J56),ISNUMBER($L56)),"◆",IF(AND($J56&gt;=HP$11,$J56&lt;=HP$11+$M$1-1,ISNUMBER($J56)),"←",IF(AND($L56&gt;=HP$11,$L56&lt;=HP$11+$M$1-1,ISNUMBER($L56)),"→",IF(AND($J56&lt;HP$11,$L56&gt;HP$11+$M$1-1,ISNUMBER($J56),ISNUMBER($L56)),"－",IF(AND($J56&lt;HP$11,TODAY()&gt;=HP$11,ISNUMBER($J56),NOT(ISNUMBER($L56))),"…","")))))</f>
        <v/>
      </c>
      <c r="HQ56" s="72" t="str">
        <f aca="true">IF(AND($J56&gt;=HQ$11,$J56&lt;=HQ$11+$M$1-1,$L56&gt;=HQ$11,$L56&lt;=HQ$11+$M$1-1,ISNUMBER($J56),ISNUMBER($L56)),"◆",IF(AND($J56&gt;=HQ$11,$J56&lt;=HQ$11+$M$1-1,ISNUMBER($J56)),"←",IF(AND($L56&gt;=HQ$11,$L56&lt;=HQ$11+$M$1-1,ISNUMBER($L56)),"→",IF(AND($J56&lt;HQ$11,$L56&gt;HQ$11+$M$1-1,ISNUMBER($J56),ISNUMBER($L56)),"－",IF(AND($J56&lt;HQ$11,TODAY()&gt;=HQ$11,ISNUMBER($J56),NOT(ISNUMBER($L56))),"…","")))))</f>
        <v/>
      </c>
      <c r="HR56" s="72" t="str">
        <f aca="true">IF(AND($J56&gt;=HR$11,$J56&lt;=HR$11+$M$1-1,$L56&gt;=HR$11,$L56&lt;=HR$11+$M$1-1,ISNUMBER($J56),ISNUMBER($L56)),"◆",IF(AND($J56&gt;=HR$11,$J56&lt;=HR$11+$M$1-1,ISNUMBER($J56)),"←",IF(AND($L56&gt;=HR$11,$L56&lt;=HR$11+$M$1-1,ISNUMBER($L56)),"→",IF(AND($J56&lt;HR$11,$L56&gt;HR$11+$M$1-1,ISNUMBER($J56),ISNUMBER($L56)),"－",IF(AND($J56&lt;HR$11,TODAY()&gt;=HR$11,ISNUMBER($J56),NOT(ISNUMBER($L56))),"…","")))))</f>
        <v/>
      </c>
      <c r="HS56" s="72" t="str">
        <f aca="true">IF(AND($J56&gt;=HS$11,$J56&lt;=HS$11+$M$1-1,$L56&gt;=HS$11,$L56&lt;=HS$11+$M$1-1,ISNUMBER($J56),ISNUMBER($L56)),"◆",IF(AND($J56&gt;=HS$11,$J56&lt;=HS$11+$M$1-1,ISNUMBER($J56)),"←",IF(AND($L56&gt;=HS$11,$L56&lt;=HS$11+$M$1-1,ISNUMBER($L56)),"→",IF(AND($J56&lt;HS$11,$L56&gt;HS$11+$M$1-1,ISNUMBER($J56),ISNUMBER($L56)),"－",IF(AND($J56&lt;HS$11,TODAY()&gt;=HS$11,ISNUMBER($J56),NOT(ISNUMBER($L56))),"…","")))))</f>
        <v/>
      </c>
      <c r="HT56" s="72" t="str">
        <f aca="true">IF(AND($J56&gt;=HT$11,$J56&lt;=HT$11+$M$1-1,$L56&gt;=HT$11,$L56&lt;=HT$11+$M$1-1,ISNUMBER($J56),ISNUMBER($L56)),"◆",IF(AND($J56&gt;=HT$11,$J56&lt;=HT$11+$M$1-1,ISNUMBER($J56)),"←",IF(AND($L56&gt;=HT$11,$L56&lt;=HT$11+$M$1-1,ISNUMBER($L56)),"→",IF(AND($J56&lt;HT$11,$L56&gt;HT$11+$M$1-1,ISNUMBER($J56),ISNUMBER($L56)),"－",IF(AND($J56&lt;HT$11,TODAY()&gt;=HT$11,ISNUMBER($J56),NOT(ISNUMBER($L56))),"…","")))))</f>
        <v/>
      </c>
      <c r="HU56" s="72" t="str">
        <f aca="true">IF(AND($J56&gt;=HU$11,$J56&lt;=HU$11+$M$1-1,$L56&gt;=HU$11,$L56&lt;=HU$11+$M$1-1,ISNUMBER($J56),ISNUMBER($L56)),"◆",IF(AND($J56&gt;=HU$11,$J56&lt;=HU$11+$M$1-1,ISNUMBER($J56)),"←",IF(AND($L56&gt;=HU$11,$L56&lt;=HU$11+$M$1-1,ISNUMBER($L56)),"→",IF(AND($J56&lt;HU$11,$L56&gt;HU$11+$M$1-1,ISNUMBER($J56),ISNUMBER($L56)),"－",IF(AND($J56&lt;HU$11,TODAY()&gt;=HU$11,ISNUMBER($J56),NOT(ISNUMBER($L56))),"…","")))))</f>
        <v/>
      </c>
      <c r="HV56" s="72" t="str">
        <f aca="true">IF(AND($J56&gt;=HV$11,$J56&lt;=HV$11+$M$1-1,$L56&gt;=HV$11,$L56&lt;=HV$11+$M$1-1,ISNUMBER($J56),ISNUMBER($L56)),"◆",IF(AND($J56&gt;=HV$11,$J56&lt;=HV$11+$M$1-1,ISNUMBER($J56)),"←",IF(AND($L56&gt;=HV$11,$L56&lt;=HV$11+$M$1-1,ISNUMBER($L56)),"→",IF(AND($J56&lt;HV$11,$L56&gt;HV$11+$M$1-1,ISNUMBER($J56),ISNUMBER($L56)),"－",IF(AND($J56&lt;HV$11,TODAY()&gt;=HV$11,ISNUMBER($J56),NOT(ISNUMBER($L56))),"…","")))))</f>
        <v/>
      </c>
      <c r="HW56" s="72" t="str">
        <f aca="true">IF(AND($J56&gt;=HW$11,$J56&lt;=HW$11+$M$1-1,$L56&gt;=HW$11,$L56&lt;=HW$11+$M$1-1,ISNUMBER($J56),ISNUMBER($L56)),"◆",IF(AND($J56&gt;=HW$11,$J56&lt;=HW$11+$M$1-1,ISNUMBER($J56)),"←",IF(AND($L56&gt;=HW$11,$L56&lt;=HW$11+$M$1-1,ISNUMBER($L56)),"→",IF(AND($J56&lt;HW$11,$L56&gt;HW$11+$M$1-1,ISNUMBER($J56),ISNUMBER($L56)),"－",IF(AND($J56&lt;HW$11,TODAY()&gt;=HW$11,ISNUMBER($J56),NOT(ISNUMBER($L56))),"…","")))))</f>
        <v/>
      </c>
      <c r="HX56" s="72" t="str">
        <f aca="true">IF(AND($J56&gt;=HX$11,$J56&lt;=HX$11+$M$1-1,$L56&gt;=HX$11,$L56&lt;=HX$11+$M$1-1,ISNUMBER($J56),ISNUMBER($L56)),"◆",IF(AND($J56&gt;=HX$11,$J56&lt;=HX$11+$M$1-1,ISNUMBER($J56)),"←",IF(AND($L56&gt;=HX$11,$L56&lt;=HX$11+$M$1-1,ISNUMBER($L56)),"→",IF(AND($J56&lt;HX$11,$L56&gt;HX$11+$M$1-1,ISNUMBER($J56),ISNUMBER($L56)),"－",IF(AND($J56&lt;HX$11,TODAY()&gt;=HX$11,ISNUMBER($J56),NOT(ISNUMBER($L56))),"…","")))))</f>
        <v/>
      </c>
      <c r="HY56" s="72" t="str">
        <f aca="true">IF(AND($J56&gt;=HY$11,$J56&lt;=HY$11+$M$1-1,$L56&gt;=HY$11,$L56&lt;=HY$11+$M$1-1,ISNUMBER($J56),ISNUMBER($L56)),"◆",IF(AND($J56&gt;=HY$11,$J56&lt;=HY$11+$M$1-1,ISNUMBER($J56)),"←",IF(AND($L56&gt;=HY$11,$L56&lt;=HY$11+$M$1-1,ISNUMBER($L56)),"→",IF(AND($J56&lt;HY$11,$L56&gt;HY$11+$M$1-1,ISNUMBER($J56),ISNUMBER($L56)),"－",IF(AND($J56&lt;HY$11,TODAY()&gt;=HY$11,ISNUMBER($J56),NOT(ISNUMBER($L56))),"…","")))))</f>
        <v/>
      </c>
      <c r="HZ56" s="72" t="str">
        <f aca="true">IF(AND($J56&gt;=HZ$11,$J56&lt;=HZ$11+$M$1-1,$L56&gt;=HZ$11,$L56&lt;=HZ$11+$M$1-1,ISNUMBER($J56),ISNUMBER($L56)),"◆",IF(AND($J56&gt;=HZ$11,$J56&lt;=HZ$11+$M$1-1,ISNUMBER($J56)),"←",IF(AND($L56&gt;=HZ$11,$L56&lt;=HZ$11+$M$1-1,ISNUMBER($L56)),"→",IF(AND($J56&lt;HZ$11,$L56&gt;HZ$11+$M$1-1,ISNUMBER($J56),ISNUMBER($L56)),"－",IF(AND($J56&lt;HZ$11,TODAY()&gt;=HZ$11,ISNUMBER($J56),NOT(ISNUMBER($L56))),"…","")))))</f>
        <v/>
      </c>
      <c r="IA56" s="72" t="str">
        <f aca="true">IF(AND($J56&gt;=IA$11,$J56&lt;=IA$11+$M$1-1,$L56&gt;=IA$11,$L56&lt;=IA$11+$M$1-1,ISNUMBER($J56),ISNUMBER($L56)),"◆",IF(AND($J56&gt;=IA$11,$J56&lt;=IA$11+$M$1-1,ISNUMBER($J56)),"←",IF(AND($L56&gt;=IA$11,$L56&lt;=IA$11+$M$1-1,ISNUMBER($L56)),"→",IF(AND($J56&lt;IA$11,$L56&gt;IA$11+$M$1-1,ISNUMBER($J56),ISNUMBER($L56)),"－",IF(AND($J56&lt;IA$11,TODAY()&gt;=IA$11,ISNUMBER($J56),NOT(ISNUMBER($L56))),"…","")))))</f>
        <v/>
      </c>
      <c r="IB56" s="72" t="str">
        <f aca="true">IF(AND($J56&gt;=IB$11,$J56&lt;=IB$11+$M$1-1,$L56&gt;=IB$11,$L56&lt;=IB$11+$M$1-1,ISNUMBER($J56),ISNUMBER($L56)),"◆",IF(AND($J56&gt;=IB$11,$J56&lt;=IB$11+$M$1-1,ISNUMBER($J56)),"←",IF(AND($L56&gt;=IB$11,$L56&lt;=IB$11+$M$1-1,ISNUMBER($L56)),"→",IF(AND($J56&lt;IB$11,$L56&gt;IB$11+$M$1-1,ISNUMBER($J56),ISNUMBER($L56)),"－",IF(AND($J56&lt;IB$11,TODAY()&gt;=IB$11,ISNUMBER($J56),NOT(ISNUMBER($L56))),"…","")))))</f>
        <v/>
      </c>
      <c r="IC56" s="72" t="str">
        <f aca="true">IF(AND($J56&gt;=IC$11,$J56&lt;=IC$11+$M$1-1,$L56&gt;=IC$11,$L56&lt;=IC$11+$M$1-1,ISNUMBER($J56),ISNUMBER($L56)),"◆",IF(AND($J56&gt;=IC$11,$J56&lt;=IC$11+$M$1-1,ISNUMBER($J56)),"←",IF(AND($L56&gt;=IC$11,$L56&lt;=IC$11+$M$1-1,ISNUMBER($L56)),"→",IF(AND($J56&lt;IC$11,$L56&gt;IC$11+$M$1-1,ISNUMBER($J56),ISNUMBER($L56)),"－",IF(AND($J56&lt;IC$11,TODAY()&gt;=IC$11,ISNUMBER($J56),NOT(ISNUMBER($L56))),"…","")))))</f>
        <v/>
      </c>
      <c r="ID56" s="72" t="str">
        <f aca="true">IF(AND($J56&gt;=ID$11,$J56&lt;=ID$11+$M$1-1,$L56&gt;=ID$11,$L56&lt;=ID$11+$M$1-1,ISNUMBER($J56),ISNUMBER($L56)),"◆",IF(AND($J56&gt;=ID$11,$J56&lt;=ID$11+$M$1-1,ISNUMBER($J56)),"←",IF(AND($L56&gt;=ID$11,$L56&lt;=ID$11+$M$1-1,ISNUMBER($L56)),"→",IF(AND($J56&lt;ID$11,$L56&gt;ID$11+$M$1-1,ISNUMBER($J56),ISNUMBER($L56)),"－",IF(AND($J56&lt;ID$11,TODAY()&gt;=ID$11,ISNUMBER($J56),NOT(ISNUMBER($L56))),"…","")))))</f>
        <v/>
      </c>
      <c r="IE56" s="72" t="str">
        <f aca="true">IF(AND($J56&gt;=IE$11,$J56&lt;=IE$11+$M$1-1,$L56&gt;=IE$11,$L56&lt;=IE$11+$M$1-1,ISNUMBER($J56),ISNUMBER($L56)),"◆",IF(AND($J56&gt;=IE$11,$J56&lt;=IE$11+$M$1-1,ISNUMBER($J56)),"←",IF(AND($L56&gt;=IE$11,$L56&lt;=IE$11+$M$1-1,ISNUMBER($L56)),"→",IF(AND($J56&lt;IE$11,$L56&gt;IE$11+$M$1-1,ISNUMBER($J56),ISNUMBER($L56)),"－",IF(AND($J56&lt;IE$11,TODAY()&gt;=IE$11,ISNUMBER($J56),NOT(ISNUMBER($L56))),"…","")))))</f>
        <v/>
      </c>
      <c r="IF56" s="72" t="str">
        <f aca="true">IF(AND($J56&gt;=IF$11,$J56&lt;=IF$11+$M$1-1,$L56&gt;=IF$11,$L56&lt;=IF$11+$M$1-1,ISNUMBER($J56),ISNUMBER($L56)),"◆",IF(AND($J56&gt;=IF$11,$J56&lt;=IF$11+$M$1-1,ISNUMBER($J56)),"←",IF(AND($L56&gt;=IF$11,$L56&lt;=IF$11+$M$1-1,ISNUMBER($L56)),"→",IF(AND($J56&lt;IF$11,$L56&gt;IF$11+$M$1-1,ISNUMBER($J56),ISNUMBER($L56)),"－",IF(AND($J56&lt;IF$11,TODAY()&gt;=IF$11,ISNUMBER($J56),NOT(ISNUMBER($L56))),"…","")))))</f>
        <v/>
      </c>
      <c r="IG56" s="72" t="str">
        <f aca="true">IF(AND($J56&gt;=IG$11,$J56&lt;=IG$11+$M$1-1,$L56&gt;=IG$11,$L56&lt;=IG$11+$M$1-1,ISNUMBER($J56),ISNUMBER($L56)),"◆",IF(AND($J56&gt;=IG$11,$J56&lt;=IG$11+$M$1-1,ISNUMBER($J56)),"←",IF(AND($L56&gt;=IG$11,$L56&lt;=IG$11+$M$1-1,ISNUMBER($L56)),"→",IF(AND($J56&lt;IG$11,$L56&gt;IG$11+$M$1-1,ISNUMBER($J56),ISNUMBER($L56)),"－",IF(AND($J56&lt;IG$11,TODAY()&gt;=IG$11,ISNUMBER($J56),NOT(ISNUMBER($L56))),"…","")))))</f>
        <v/>
      </c>
      <c r="IH56" s="72" t="str">
        <f aca="true">IF(AND($J56&gt;=IH$11,$J56&lt;=IH$11+$M$1-1,$L56&gt;=IH$11,$L56&lt;=IH$11+$M$1-1,ISNUMBER($J56),ISNUMBER($L56)),"◆",IF(AND($J56&gt;=IH$11,$J56&lt;=IH$11+$M$1-1,ISNUMBER($J56)),"←",IF(AND($L56&gt;=IH$11,$L56&lt;=IH$11+$M$1-1,ISNUMBER($L56)),"→",IF(AND($J56&lt;IH$11,$L56&gt;IH$11+$M$1-1,ISNUMBER($J56),ISNUMBER($L56)),"－",IF(AND($J56&lt;IH$11,TODAY()&gt;=IH$11,ISNUMBER($J56),NOT(ISNUMBER($L56))),"…","")))))</f>
        <v/>
      </c>
      <c r="II56" s="72" t="str">
        <f aca="true">IF(AND($J56&gt;=II$11,$J56&lt;=II$11+$M$1-1,$L56&gt;=II$11,$L56&lt;=II$11+$M$1-1,ISNUMBER($J56),ISNUMBER($L56)),"◆",IF(AND($J56&gt;=II$11,$J56&lt;=II$11+$M$1-1,ISNUMBER($J56)),"←",IF(AND($L56&gt;=II$11,$L56&lt;=II$11+$M$1-1,ISNUMBER($L56)),"→",IF(AND($J56&lt;II$11,$L56&gt;II$11+$M$1-1,ISNUMBER($J56),ISNUMBER($L56)),"－",IF(AND($J56&lt;II$11,TODAY()&gt;=II$11,ISNUMBER($J56),NOT(ISNUMBER($L56))),"…","")))))</f>
        <v/>
      </c>
      <c r="IJ56" s="72" t="str">
        <f aca="true">IF(AND($J56&gt;=IJ$11,$J56&lt;=IJ$11+$M$1-1,$L56&gt;=IJ$11,$L56&lt;=IJ$11+$M$1-1,ISNUMBER($J56),ISNUMBER($L56)),"◆",IF(AND($J56&gt;=IJ$11,$J56&lt;=IJ$11+$M$1-1,ISNUMBER($J56)),"←",IF(AND($L56&gt;=IJ$11,$L56&lt;=IJ$11+$M$1-1,ISNUMBER($L56)),"→",IF(AND($J56&lt;IJ$11,$L56&gt;IJ$11+$M$1-1,ISNUMBER($J56),ISNUMBER($L56)),"－",IF(AND($J56&lt;IJ$11,TODAY()&gt;=IJ$11,ISNUMBER($J56),NOT(ISNUMBER($L56))),"…","")))))</f>
        <v/>
      </c>
      <c r="IK56" s="72" t="str">
        <f aca="true">IF(AND($J56&gt;=IK$11,$J56&lt;=IK$11+$M$1-1,$L56&gt;=IK$11,$L56&lt;=IK$11+$M$1-1,ISNUMBER($J56),ISNUMBER($L56)),"◆",IF(AND($J56&gt;=IK$11,$J56&lt;=IK$11+$M$1-1,ISNUMBER($J56)),"←",IF(AND($L56&gt;=IK$11,$L56&lt;=IK$11+$M$1-1,ISNUMBER($L56)),"→",IF(AND($J56&lt;IK$11,$L56&gt;IK$11+$M$1-1,ISNUMBER($J56),ISNUMBER($L56)),"－",IF(AND($J56&lt;IK$11,TODAY()&gt;=IK$11,ISNUMBER($J56),NOT(ISNUMBER($L56))),"…","")))))</f>
        <v/>
      </c>
      <c r="IL56" s="72" t="str">
        <f aca="true">IF(AND($J56&gt;=IL$11,$J56&lt;=IL$11+$M$1-1,$L56&gt;=IL$11,$L56&lt;=IL$11+$M$1-1,ISNUMBER($J56),ISNUMBER($L56)),"◆",IF(AND($J56&gt;=IL$11,$J56&lt;=IL$11+$M$1-1,ISNUMBER($J56)),"←",IF(AND($L56&gt;=IL$11,$L56&lt;=IL$11+$M$1-1,ISNUMBER($L56)),"→",IF(AND($J56&lt;IL$11,$L56&gt;IL$11+$M$1-1,ISNUMBER($J56),ISNUMBER($L56)),"－",IF(AND($J56&lt;IL$11,TODAY()&gt;=IL$11,ISNUMBER($J56),NOT(ISNUMBER($L56))),"…","")))))</f>
        <v/>
      </c>
      <c r="IM56" s="72" t="str">
        <f aca="true">IF(AND($J56&gt;=IM$11,$J56&lt;=IM$11+$M$1-1,$L56&gt;=IM$11,$L56&lt;=IM$11+$M$1-1,ISNUMBER($J56),ISNUMBER($L56)),"◆",IF(AND($J56&gt;=IM$11,$J56&lt;=IM$11+$M$1-1,ISNUMBER($J56)),"←",IF(AND($L56&gt;=IM$11,$L56&lt;=IM$11+$M$1-1,ISNUMBER($L56)),"→",IF(AND($J56&lt;IM$11,$L56&gt;IM$11+$M$1-1,ISNUMBER($J56),ISNUMBER($L56)),"－",IF(AND($J56&lt;IM$11,TODAY()&gt;=IM$11,ISNUMBER($J56),NOT(ISNUMBER($L56))),"…","")))))</f>
        <v/>
      </c>
      <c r="IN56" s="72" t="str">
        <f aca="true">IF(AND($J56&gt;=IN$11,$J56&lt;=IN$11+$M$1-1,$L56&gt;=IN$11,$L56&lt;=IN$11+$M$1-1,ISNUMBER($J56),ISNUMBER($L56)),"◆",IF(AND($J56&gt;=IN$11,$J56&lt;=IN$11+$M$1-1,ISNUMBER($J56)),"←",IF(AND($L56&gt;=IN$11,$L56&lt;=IN$11+$M$1-1,ISNUMBER($L56)),"→",IF(AND($J56&lt;IN$11,$L56&gt;IN$11+$M$1-1,ISNUMBER($J56),ISNUMBER($L56)),"－",IF(AND($J56&lt;IN$11,TODAY()&gt;=IN$11,ISNUMBER($J56),NOT(ISNUMBER($L56))),"…","")))))</f>
        <v/>
      </c>
      <c r="IO56" s="72" t="str">
        <f aca="true">IF(AND($J56&gt;=IO$11,$J56&lt;=IO$11+$M$1-1,$L56&gt;=IO$11,$L56&lt;=IO$11+$M$1-1,ISNUMBER($J56),ISNUMBER($L56)),"◆",IF(AND($J56&gt;=IO$11,$J56&lt;=IO$11+$M$1-1,ISNUMBER($J56)),"←",IF(AND($L56&gt;=IO$11,$L56&lt;=IO$11+$M$1-1,ISNUMBER($L56)),"→",IF(AND($J56&lt;IO$11,$L56&gt;IO$11+$M$1-1,ISNUMBER($J56),ISNUMBER($L56)),"－",IF(AND($J56&lt;IO$11,TODAY()&gt;=IO$11,ISNUMBER($J56),NOT(ISNUMBER($L56))),"…","")))))</f>
        <v/>
      </c>
      <c r="IP56" s="72" t="str">
        <f aca="true">IF(AND($J56&gt;=IP$11,$J56&lt;=IP$11+$M$1-1,$L56&gt;=IP$11,$L56&lt;=IP$11+$M$1-1,ISNUMBER($J56),ISNUMBER($L56)),"◆",IF(AND($J56&gt;=IP$11,$J56&lt;=IP$11+$M$1-1,ISNUMBER($J56)),"←",IF(AND($L56&gt;=IP$11,$L56&lt;=IP$11+$M$1-1,ISNUMBER($L56)),"→",IF(AND($J56&lt;IP$11,$L56&gt;IP$11+$M$1-1,ISNUMBER($J56),ISNUMBER($L56)),"－",IF(AND($J56&lt;IP$11,TODAY()&gt;=IP$11,ISNUMBER($J56),NOT(ISNUMBER($L56))),"…","")))))</f>
        <v/>
      </c>
      <c r="IQ56" s="72" t="str">
        <f aca="true">IF(AND($J56&gt;=IQ$11,$J56&lt;=IQ$11+$M$1-1,$L56&gt;=IQ$11,$L56&lt;=IQ$11+$M$1-1,ISNUMBER($J56),ISNUMBER($L56)),"◆",IF(AND($J56&gt;=IQ$11,$J56&lt;=IQ$11+$M$1-1,ISNUMBER($J56)),"←",IF(AND($L56&gt;=IQ$11,$L56&lt;=IQ$11+$M$1-1,ISNUMBER($L56)),"→",IF(AND($J56&lt;IQ$11,$L56&gt;IQ$11+$M$1-1,ISNUMBER($J56),ISNUMBER($L56)),"－",IF(AND($J56&lt;IQ$11,TODAY()&gt;=IQ$11,ISNUMBER($J56),NOT(ISNUMBER($L56))),"…","")))))</f>
        <v/>
      </c>
      <c r="IR56" s="72" t="str">
        <f aca="true">IF(AND($J56&gt;=IR$11,$J56&lt;=IR$11+$M$1-1,$L56&gt;=IR$11,$L56&lt;=IR$11+$M$1-1,ISNUMBER($J56),ISNUMBER($L56)),"◆",IF(AND($J56&gt;=IR$11,$J56&lt;=IR$11+$M$1-1,ISNUMBER($J56)),"←",IF(AND($L56&gt;=IR$11,$L56&lt;=IR$11+$M$1-1,ISNUMBER($L56)),"→",IF(AND($J56&lt;IR$11,$L56&gt;IR$11+$M$1-1,ISNUMBER($J56),ISNUMBER($L56)),"－",IF(AND($J56&lt;IR$11,TODAY()&gt;=IR$11,ISNUMBER($J56),NOT(ISNUMBER($L56))),"…","")))))</f>
        <v/>
      </c>
      <c r="IS56" s="72" t="str">
        <f aca="true">IF(AND($J56&gt;=IS$11,$J56&lt;=IS$11+$M$1-1,$L56&gt;=IS$11,$L56&lt;=IS$11+$M$1-1,ISNUMBER($J56),ISNUMBER($L56)),"◆",IF(AND($J56&gt;=IS$11,$J56&lt;=IS$11+$M$1-1,ISNUMBER($J56)),"←",IF(AND($L56&gt;=IS$11,$L56&lt;=IS$11+$M$1-1,ISNUMBER($L56)),"→",IF(AND($J56&lt;IS$11,$L56&gt;IS$11+$M$1-1,ISNUMBER($J56),ISNUMBER($L56)),"－",IF(AND($J56&lt;IS$11,TODAY()&gt;=IS$11,ISNUMBER($J56),NOT(ISNUMBER($L56))),"…","")))))</f>
        <v/>
      </c>
      <c r="IT56" s="72" t="str">
        <f aca="true">IF(AND($J56&gt;=IT$11,$J56&lt;=IT$11+$M$1-1,$L56&gt;=IT$11,$L56&lt;=IT$11+$M$1-1,ISNUMBER($J56),ISNUMBER($L56)),"◆",IF(AND($J56&gt;=IT$11,$J56&lt;=IT$11+$M$1-1,ISNUMBER($J56)),"←",IF(AND($L56&gt;=IT$11,$L56&lt;=IT$11+$M$1-1,ISNUMBER($L56)),"→",IF(AND($J56&lt;IT$11,$L56&gt;IT$11+$M$1-1,ISNUMBER($J56),ISNUMBER($L56)),"－",IF(AND($J56&lt;IT$11,TODAY()&gt;=IT$11,ISNUMBER($J56),NOT(ISNUMBER($L56))),"…","")))))</f>
        <v/>
      </c>
      <c r="IU56" s="72" t="str">
        <f aca="true">IF(AND($J56&gt;=IU$11,$J56&lt;=IU$11+$M$1-1,$L56&gt;=IU$11,$L56&lt;=IU$11+$M$1-1,ISNUMBER($J56),ISNUMBER($L56)),"◆",IF(AND($J56&gt;=IU$11,$J56&lt;=IU$11+$M$1-1,ISNUMBER($J56)),"←",IF(AND($L56&gt;=IU$11,$L56&lt;=IU$11+$M$1-1,ISNUMBER($L56)),"→",IF(AND($J56&lt;IU$11,$L56&gt;IU$11+$M$1-1,ISNUMBER($J56),ISNUMBER($L56)),"－",IF(AND($J56&lt;IU$11,TODAY()&gt;=IU$11,ISNUMBER($J56),NOT(ISNUMBER($L56))),"…","")))))</f>
        <v/>
      </c>
      <c r="IV56" s="72" t="str">
        <f aca="true">IF(AND($J56&gt;=IV$11,$J56&lt;=IV$11+$M$1-1,$L56&gt;=IV$11,$L56&lt;=IV$11+$M$1-1,ISNUMBER($J56),ISNUMBER($L56)),"◆",IF(AND($J56&gt;=IV$11,$J56&lt;=IV$11+$M$1-1,ISNUMBER($J56)),"←",IF(AND($L56&gt;=IV$11,$L56&lt;=IV$11+$M$1-1,ISNUMBER($L56)),"→",IF(AND($J56&lt;IV$11,$L56&gt;IV$11+$M$1-1,ISNUMBER($J56),ISNUMBER($L56)),"－",IF(AND($J56&lt;IV$11,TODAY()&gt;=IV$11,ISNUMBER($J56),NOT(ISNUMBER($L56))),"…","")))))</f>
        <v/>
      </c>
    </row>
    <row r="57" s="73" customFormat="true" ht="28.25" hidden="false" customHeight="true" outlineLevel="0" collapsed="false">
      <c r="A57" s="65"/>
      <c r="B57" s="66"/>
      <c r="C57" s="66"/>
      <c r="D57" s="66"/>
      <c r="I57" s="74"/>
      <c r="J57" s="75"/>
      <c r="K57" s="74"/>
      <c r="L57" s="76"/>
      <c r="M57" s="72" t="str">
        <f aca="true">IF(AND($J57&gt;=M$11,$J57&lt;=M$11+$M$1-1,$L57&gt;=M$11,$L57&lt;=M$11+$M$1-1,ISNUMBER($J57),ISNUMBER($L57)),"◆",IF(AND($J57&gt;=M$11,$J57&lt;=M$11+$M$1-1,ISNUMBER($J57)),"←",IF(AND($L57&gt;=M$11,$L57&lt;=M$11+$M$1-1,ISNUMBER($L57)),"→",IF(AND($J57&lt;M$11,$L57&gt;M$11+$M$1-1,ISNUMBER($J57),ISNUMBER($L57)),"－",IF(AND($J57&lt;M$11,TODAY()&gt;=M$11,ISNUMBER($J57),NOT(ISNUMBER($L57))),"…","")))))</f>
        <v/>
      </c>
      <c r="N57" s="72" t="str">
        <f aca="true">IF(AND($J57&gt;=N$11,$J57&lt;=N$11+$M$1-1,$L57&gt;=N$11,$L57&lt;=N$11+$M$1-1,ISNUMBER($J57),ISNUMBER($L57)),"◆",IF(AND($J57&gt;=N$11,$J57&lt;=N$11+$M$1-1,ISNUMBER($J57)),"←",IF(AND($L57&gt;=N$11,$L57&lt;=N$11+$M$1-1,ISNUMBER($L57)),"→",IF(AND($J57&lt;N$11,$L57&gt;N$11+$M$1-1,ISNUMBER($J57),ISNUMBER($L57)),"－",IF(AND($J57&lt;N$11,TODAY()&gt;=N$11,ISNUMBER($J57),NOT(ISNUMBER($L57))),"…","")))))</f>
        <v/>
      </c>
      <c r="O57" s="72" t="str">
        <f aca="true">IF(AND($J57&gt;=O$11,$J57&lt;=O$11+$M$1-1,$L57&gt;=O$11,$L57&lt;=O$11+$M$1-1,ISNUMBER($J57),ISNUMBER($L57)),"◆",IF(AND($J57&gt;=O$11,$J57&lt;=O$11+$M$1-1,ISNUMBER($J57)),"←",IF(AND($L57&gt;=O$11,$L57&lt;=O$11+$M$1-1,ISNUMBER($L57)),"→",IF(AND($J57&lt;O$11,$L57&gt;O$11+$M$1-1,ISNUMBER($J57),ISNUMBER($L57)),"－",IF(AND($J57&lt;O$11,TODAY()&gt;=O$11,ISNUMBER($J57),NOT(ISNUMBER($L57))),"…","")))))</f>
        <v/>
      </c>
      <c r="P57" s="72" t="str">
        <f aca="true">IF(AND($J57&gt;=P$11,$J57&lt;=P$11+$M$1-1,$L57&gt;=P$11,$L57&lt;=P$11+$M$1-1,ISNUMBER($J57),ISNUMBER($L57)),"◆",IF(AND($J57&gt;=P$11,$J57&lt;=P$11+$M$1-1,ISNUMBER($J57)),"←",IF(AND($L57&gt;=P$11,$L57&lt;=P$11+$M$1-1,ISNUMBER($L57)),"→",IF(AND($J57&lt;P$11,$L57&gt;P$11+$M$1-1,ISNUMBER($J57),ISNUMBER($L57)),"－",IF(AND($J57&lt;P$11,TODAY()&gt;=P$11,ISNUMBER($J57),NOT(ISNUMBER($L57))),"…","")))))</f>
        <v/>
      </c>
      <c r="Q57" s="72" t="str">
        <f aca="true">IF(AND($J57&gt;=Q$11,$J57&lt;=Q$11+$M$1-1,$L57&gt;=Q$11,$L57&lt;=Q$11+$M$1-1,ISNUMBER($J57),ISNUMBER($L57)),"◆",IF(AND($J57&gt;=Q$11,$J57&lt;=Q$11+$M$1-1,ISNUMBER($J57)),"←",IF(AND($L57&gt;=Q$11,$L57&lt;=Q$11+$M$1-1,ISNUMBER($L57)),"→",IF(AND($J57&lt;Q$11,$L57&gt;Q$11+$M$1-1,ISNUMBER($J57),ISNUMBER($L57)),"－",IF(AND($J57&lt;Q$11,TODAY()&gt;=Q$11,ISNUMBER($J57),NOT(ISNUMBER($L57))),"…","")))))</f>
        <v/>
      </c>
      <c r="R57" s="72" t="str">
        <f aca="true">IF(AND($J57&gt;=R$11,$J57&lt;=R$11+$M$1-1,$L57&gt;=R$11,$L57&lt;=R$11+$M$1-1,ISNUMBER($J57),ISNUMBER($L57)),"◆",IF(AND($J57&gt;=R$11,$J57&lt;=R$11+$M$1-1,ISNUMBER($J57)),"←",IF(AND($L57&gt;=R$11,$L57&lt;=R$11+$M$1-1,ISNUMBER($L57)),"→",IF(AND($J57&lt;R$11,$L57&gt;R$11+$M$1-1,ISNUMBER($J57),ISNUMBER($L57)),"－",IF(AND($J57&lt;R$11,TODAY()&gt;=R$11,ISNUMBER($J57),NOT(ISNUMBER($L57))),"…","")))))</f>
        <v/>
      </c>
      <c r="S57" s="72" t="str">
        <f aca="true">IF(AND($J57&gt;=S$11,$J57&lt;=S$11+$M$1-1,$L57&gt;=S$11,$L57&lt;=S$11+$M$1-1,ISNUMBER($J57),ISNUMBER($L57)),"◆",IF(AND($J57&gt;=S$11,$J57&lt;=S$11+$M$1-1,ISNUMBER($J57)),"←",IF(AND($L57&gt;=S$11,$L57&lt;=S$11+$M$1-1,ISNUMBER($L57)),"→",IF(AND($J57&lt;S$11,$L57&gt;S$11+$M$1-1,ISNUMBER($J57),ISNUMBER($L57)),"－",IF(AND($J57&lt;S$11,TODAY()&gt;=S$11,ISNUMBER($J57),NOT(ISNUMBER($L57))),"…","")))))</f>
        <v/>
      </c>
      <c r="T57" s="72" t="str">
        <f aca="true">IF(AND($J57&gt;=T$11,$J57&lt;=T$11+$M$1-1,$L57&gt;=T$11,$L57&lt;=T$11+$M$1-1,ISNUMBER($J57),ISNUMBER($L57)),"◆",IF(AND($J57&gt;=T$11,$J57&lt;=T$11+$M$1-1,ISNUMBER($J57)),"←",IF(AND($L57&gt;=T$11,$L57&lt;=T$11+$M$1-1,ISNUMBER($L57)),"→",IF(AND($J57&lt;T$11,$L57&gt;T$11+$M$1-1,ISNUMBER($J57),ISNUMBER($L57)),"－",IF(AND($J57&lt;T$11,TODAY()&gt;=T$11,ISNUMBER($J57),NOT(ISNUMBER($L57))),"…","")))))</f>
        <v/>
      </c>
      <c r="U57" s="72" t="str">
        <f aca="true">IF(AND($J57&gt;=U$11,$J57&lt;=U$11+$M$1-1,$L57&gt;=U$11,$L57&lt;=U$11+$M$1-1,ISNUMBER($J57),ISNUMBER($L57)),"◆",IF(AND($J57&gt;=U$11,$J57&lt;=U$11+$M$1-1,ISNUMBER($J57)),"←",IF(AND($L57&gt;=U$11,$L57&lt;=U$11+$M$1-1,ISNUMBER($L57)),"→",IF(AND($J57&lt;U$11,$L57&gt;U$11+$M$1-1,ISNUMBER($J57),ISNUMBER($L57)),"－",IF(AND($J57&lt;U$11,TODAY()&gt;=U$11,ISNUMBER($J57),NOT(ISNUMBER($L57))),"…","")))))</f>
        <v/>
      </c>
      <c r="V57" s="72" t="str">
        <f aca="true">IF(AND($J57&gt;=V$11,$J57&lt;=V$11+$M$1-1,$L57&gt;=V$11,$L57&lt;=V$11+$M$1-1,ISNUMBER($J57),ISNUMBER($L57)),"◆",IF(AND($J57&gt;=V$11,$J57&lt;=V$11+$M$1-1,ISNUMBER($J57)),"←",IF(AND($L57&gt;=V$11,$L57&lt;=V$11+$M$1-1,ISNUMBER($L57)),"→",IF(AND($J57&lt;V$11,$L57&gt;V$11+$M$1-1,ISNUMBER($J57),ISNUMBER($L57)),"－",IF(AND($J57&lt;V$11,TODAY()&gt;=V$11,ISNUMBER($J57),NOT(ISNUMBER($L57))),"…","")))))</f>
        <v/>
      </c>
      <c r="W57" s="72" t="str">
        <f aca="true">IF(AND($J57&gt;=W$11,$J57&lt;=W$11+$M$1-1,$L57&gt;=W$11,$L57&lt;=W$11+$M$1-1,ISNUMBER($J57),ISNUMBER($L57)),"◆",IF(AND($J57&gt;=W$11,$J57&lt;=W$11+$M$1-1,ISNUMBER($J57)),"←",IF(AND($L57&gt;=W$11,$L57&lt;=W$11+$M$1-1,ISNUMBER($L57)),"→",IF(AND($J57&lt;W$11,$L57&gt;W$11+$M$1-1,ISNUMBER($J57),ISNUMBER($L57)),"－",IF(AND($J57&lt;W$11,TODAY()&gt;=W$11,ISNUMBER($J57),NOT(ISNUMBER($L57))),"…","")))))</f>
        <v/>
      </c>
      <c r="X57" s="72" t="str">
        <f aca="true">IF(AND($J57&gt;=X$11,$J57&lt;=X$11+$M$1-1,$L57&gt;=X$11,$L57&lt;=X$11+$M$1-1,ISNUMBER($J57),ISNUMBER($L57)),"◆",IF(AND($J57&gt;=X$11,$J57&lt;=X$11+$M$1-1,ISNUMBER($J57)),"←",IF(AND($L57&gt;=X$11,$L57&lt;=X$11+$M$1-1,ISNUMBER($L57)),"→",IF(AND($J57&lt;X$11,$L57&gt;X$11+$M$1-1,ISNUMBER($J57),ISNUMBER($L57)),"－",IF(AND($J57&lt;X$11,TODAY()&gt;=X$11,ISNUMBER($J57),NOT(ISNUMBER($L57))),"…","")))))</f>
        <v/>
      </c>
      <c r="Y57" s="72" t="str">
        <f aca="true">IF(AND($J57&gt;=Y$11,$J57&lt;=Y$11+$M$1-1,$L57&gt;=Y$11,$L57&lt;=Y$11+$M$1-1,ISNUMBER($J57),ISNUMBER($L57)),"◆",IF(AND($J57&gt;=Y$11,$J57&lt;=Y$11+$M$1-1,ISNUMBER($J57)),"←",IF(AND($L57&gt;=Y$11,$L57&lt;=Y$11+$M$1-1,ISNUMBER($L57)),"→",IF(AND($J57&lt;Y$11,$L57&gt;Y$11+$M$1-1,ISNUMBER($J57),ISNUMBER($L57)),"－",IF(AND($J57&lt;Y$11,TODAY()&gt;=Y$11,ISNUMBER($J57),NOT(ISNUMBER($L57))),"…","")))))</f>
        <v/>
      </c>
      <c r="Z57" s="72" t="str">
        <f aca="true">IF(AND($J57&gt;=Z$11,$J57&lt;=Z$11+$M$1-1,$L57&gt;=Z$11,$L57&lt;=Z$11+$M$1-1,ISNUMBER($J57),ISNUMBER($L57)),"◆",IF(AND($J57&gt;=Z$11,$J57&lt;=Z$11+$M$1-1,ISNUMBER($J57)),"←",IF(AND($L57&gt;=Z$11,$L57&lt;=Z$11+$M$1-1,ISNUMBER($L57)),"→",IF(AND($J57&lt;Z$11,$L57&gt;Z$11+$M$1-1,ISNUMBER($J57),ISNUMBER($L57)),"－",IF(AND($J57&lt;Z$11,TODAY()&gt;=Z$11,ISNUMBER($J57),NOT(ISNUMBER($L57))),"…","")))))</f>
        <v/>
      </c>
      <c r="AA57" s="72" t="str">
        <f aca="true">IF(AND($J57&gt;=AA$11,$J57&lt;=AA$11+$M$1-1,$L57&gt;=AA$11,$L57&lt;=AA$11+$M$1-1,ISNUMBER($J57),ISNUMBER($L57)),"◆",IF(AND($J57&gt;=AA$11,$J57&lt;=AA$11+$M$1-1,ISNUMBER($J57)),"←",IF(AND($L57&gt;=AA$11,$L57&lt;=AA$11+$M$1-1,ISNUMBER($L57)),"→",IF(AND($J57&lt;AA$11,$L57&gt;AA$11+$M$1-1,ISNUMBER($J57),ISNUMBER($L57)),"－",IF(AND($J57&lt;AA$11,TODAY()&gt;=AA$11,ISNUMBER($J57),NOT(ISNUMBER($L57))),"…","")))))</f>
        <v/>
      </c>
      <c r="AB57" s="72" t="str">
        <f aca="true">IF(AND($J57&gt;=AB$11,$J57&lt;=AB$11+$M$1-1,$L57&gt;=AB$11,$L57&lt;=AB$11+$M$1-1,ISNUMBER($J57),ISNUMBER($L57)),"◆",IF(AND($J57&gt;=AB$11,$J57&lt;=AB$11+$M$1-1,ISNUMBER($J57)),"←",IF(AND($L57&gt;=AB$11,$L57&lt;=AB$11+$M$1-1,ISNUMBER($L57)),"→",IF(AND($J57&lt;AB$11,$L57&gt;AB$11+$M$1-1,ISNUMBER($J57),ISNUMBER($L57)),"－",IF(AND($J57&lt;AB$11,TODAY()&gt;=AB$11,ISNUMBER($J57),NOT(ISNUMBER($L57))),"…","")))))</f>
        <v/>
      </c>
      <c r="AC57" s="72" t="str">
        <f aca="true">IF(AND($J57&gt;=AC$11,$J57&lt;=AC$11+$M$1-1,$L57&gt;=AC$11,$L57&lt;=AC$11+$M$1-1,ISNUMBER($J57),ISNUMBER($L57)),"◆",IF(AND($J57&gt;=AC$11,$J57&lt;=AC$11+$M$1-1,ISNUMBER($J57)),"←",IF(AND($L57&gt;=AC$11,$L57&lt;=AC$11+$M$1-1,ISNUMBER($L57)),"→",IF(AND($J57&lt;AC$11,$L57&gt;AC$11+$M$1-1,ISNUMBER($J57),ISNUMBER($L57)),"－",IF(AND($J57&lt;AC$11,TODAY()&gt;=AC$11,ISNUMBER($J57),NOT(ISNUMBER($L57))),"…","")))))</f>
        <v/>
      </c>
      <c r="AD57" s="72" t="str">
        <f aca="true">IF(AND($J57&gt;=AD$11,$J57&lt;=AD$11+$M$1-1,$L57&gt;=AD$11,$L57&lt;=AD$11+$M$1-1,ISNUMBER($J57),ISNUMBER($L57)),"◆",IF(AND($J57&gt;=AD$11,$J57&lt;=AD$11+$M$1-1,ISNUMBER($J57)),"←",IF(AND($L57&gt;=AD$11,$L57&lt;=AD$11+$M$1-1,ISNUMBER($L57)),"→",IF(AND($J57&lt;AD$11,$L57&gt;AD$11+$M$1-1,ISNUMBER($J57),ISNUMBER($L57)),"－",IF(AND($J57&lt;AD$11,TODAY()&gt;=AD$11,ISNUMBER($J57),NOT(ISNUMBER($L57))),"…","")))))</f>
        <v/>
      </c>
      <c r="AE57" s="72" t="str">
        <f aca="true">IF(AND($J57&gt;=AE$11,$J57&lt;=AE$11+$M$1-1,$L57&gt;=AE$11,$L57&lt;=AE$11+$M$1-1,ISNUMBER($J57),ISNUMBER($L57)),"◆",IF(AND($J57&gt;=AE$11,$J57&lt;=AE$11+$M$1-1,ISNUMBER($J57)),"←",IF(AND($L57&gt;=AE$11,$L57&lt;=AE$11+$M$1-1,ISNUMBER($L57)),"→",IF(AND($J57&lt;AE$11,$L57&gt;AE$11+$M$1-1,ISNUMBER($J57),ISNUMBER($L57)),"－",IF(AND($J57&lt;AE$11,TODAY()&gt;=AE$11,ISNUMBER($J57),NOT(ISNUMBER($L57))),"…","")))))</f>
        <v/>
      </c>
      <c r="AF57" s="72" t="str">
        <f aca="true">IF(AND($J57&gt;=AF$11,$J57&lt;=AF$11+$M$1-1,$L57&gt;=AF$11,$L57&lt;=AF$11+$M$1-1,ISNUMBER($J57),ISNUMBER($L57)),"◆",IF(AND($J57&gt;=AF$11,$J57&lt;=AF$11+$M$1-1,ISNUMBER($J57)),"←",IF(AND($L57&gt;=AF$11,$L57&lt;=AF$11+$M$1-1,ISNUMBER($L57)),"→",IF(AND($J57&lt;AF$11,$L57&gt;AF$11+$M$1-1,ISNUMBER($J57),ISNUMBER($L57)),"－",IF(AND($J57&lt;AF$11,TODAY()&gt;=AF$11,ISNUMBER($J57),NOT(ISNUMBER($L57))),"…","")))))</f>
        <v/>
      </c>
      <c r="AG57" s="72" t="str">
        <f aca="true">IF(AND($J57&gt;=AG$11,$J57&lt;=AG$11+$M$1-1,$L57&gt;=AG$11,$L57&lt;=AG$11+$M$1-1,ISNUMBER($J57),ISNUMBER($L57)),"◆",IF(AND($J57&gt;=AG$11,$J57&lt;=AG$11+$M$1-1,ISNUMBER($J57)),"←",IF(AND($L57&gt;=AG$11,$L57&lt;=AG$11+$M$1-1,ISNUMBER($L57)),"→",IF(AND($J57&lt;AG$11,$L57&gt;AG$11+$M$1-1,ISNUMBER($J57),ISNUMBER($L57)),"－",IF(AND($J57&lt;AG$11,TODAY()&gt;=AG$11,ISNUMBER($J57),NOT(ISNUMBER($L57))),"…","")))))</f>
        <v/>
      </c>
      <c r="AH57" s="72" t="str">
        <f aca="true">IF(AND($J57&gt;=AH$11,$J57&lt;=AH$11+$M$1-1,$L57&gt;=AH$11,$L57&lt;=AH$11+$M$1-1,ISNUMBER($J57),ISNUMBER($L57)),"◆",IF(AND($J57&gt;=AH$11,$J57&lt;=AH$11+$M$1-1,ISNUMBER($J57)),"←",IF(AND($L57&gt;=AH$11,$L57&lt;=AH$11+$M$1-1,ISNUMBER($L57)),"→",IF(AND($J57&lt;AH$11,$L57&gt;AH$11+$M$1-1,ISNUMBER($J57),ISNUMBER($L57)),"－",IF(AND($J57&lt;AH$11,TODAY()&gt;=AH$11,ISNUMBER($J57),NOT(ISNUMBER($L57))),"…","")))))</f>
        <v/>
      </c>
      <c r="AI57" s="72" t="str">
        <f aca="true">IF(AND($J57&gt;=AI$11,$J57&lt;=AI$11+$M$1-1,$L57&gt;=AI$11,$L57&lt;=AI$11+$M$1-1,ISNUMBER($J57),ISNUMBER($L57)),"◆",IF(AND($J57&gt;=AI$11,$J57&lt;=AI$11+$M$1-1,ISNUMBER($J57)),"←",IF(AND($L57&gt;=AI$11,$L57&lt;=AI$11+$M$1-1,ISNUMBER($L57)),"→",IF(AND($J57&lt;AI$11,$L57&gt;AI$11+$M$1-1,ISNUMBER($J57),ISNUMBER($L57)),"－",IF(AND($J57&lt;AI$11,TODAY()&gt;=AI$11,ISNUMBER($J57),NOT(ISNUMBER($L57))),"…","")))))</f>
        <v/>
      </c>
      <c r="AJ57" s="72" t="str">
        <f aca="true">IF(AND($J57&gt;=AJ$11,$J57&lt;=AJ$11+$M$1-1,$L57&gt;=AJ$11,$L57&lt;=AJ$11+$M$1-1,ISNUMBER($J57),ISNUMBER($L57)),"◆",IF(AND($J57&gt;=AJ$11,$J57&lt;=AJ$11+$M$1-1,ISNUMBER($J57)),"←",IF(AND($L57&gt;=AJ$11,$L57&lt;=AJ$11+$M$1-1,ISNUMBER($L57)),"→",IF(AND($J57&lt;AJ$11,$L57&gt;AJ$11+$M$1-1,ISNUMBER($J57),ISNUMBER($L57)),"－",IF(AND($J57&lt;AJ$11,TODAY()&gt;=AJ$11,ISNUMBER($J57),NOT(ISNUMBER($L57))),"…","")))))</f>
        <v/>
      </c>
      <c r="AK57" s="72" t="str">
        <f aca="true">IF(AND($J57&gt;=AK$11,$J57&lt;=AK$11+$M$1-1,$L57&gt;=AK$11,$L57&lt;=AK$11+$M$1-1,ISNUMBER($J57),ISNUMBER($L57)),"◆",IF(AND($J57&gt;=AK$11,$J57&lt;=AK$11+$M$1-1,ISNUMBER($J57)),"←",IF(AND($L57&gt;=AK$11,$L57&lt;=AK$11+$M$1-1,ISNUMBER($L57)),"→",IF(AND($J57&lt;AK$11,$L57&gt;AK$11+$M$1-1,ISNUMBER($J57),ISNUMBER($L57)),"－",IF(AND($J57&lt;AK$11,TODAY()&gt;=AK$11,ISNUMBER($J57),NOT(ISNUMBER($L57))),"…","")))))</f>
        <v/>
      </c>
      <c r="AL57" s="72" t="str">
        <f aca="true">IF(AND($J57&gt;=AL$11,$J57&lt;=AL$11+$M$1-1,$L57&gt;=AL$11,$L57&lt;=AL$11+$M$1-1,ISNUMBER($J57),ISNUMBER($L57)),"◆",IF(AND($J57&gt;=AL$11,$J57&lt;=AL$11+$M$1-1,ISNUMBER($J57)),"←",IF(AND($L57&gt;=AL$11,$L57&lt;=AL$11+$M$1-1,ISNUMBER($L57)),"→",IF(AND($J57&lt;AL$11,$L57&gt;AL$11+$M$1-1,ISNUMBER($J57),ISNUMBER($L57)),"－",IF(AND($J57&lt;AL$11,TODAY()&gt;=AL$11,ISNUMBER($J57),NOT(ISNUMBER($L57))),"…","")))))</f>
        <v/>
      </c>
      <c r="AM57" s="72" t="str">
        <f aca="true">IF(AND($J57&gt;=AM$11,$J57&lt;=AM$11+$M$1-1,$L57&gt;=AM$11,$L57&lt;=AM$11+$M$1-1,ISNUMBER($J57),ISNUMBER($L57)),"◆",IF(AND($J57&gt;=AM$11,$J57&lt;=AM$11+$M$1-1,ISNUMBER($J57)),"←",IF(AND($L57&gt;=AM$11,$L57&lt;=AM$11+$M$1-1,ISNUMBER($L57)),"→",IF(AND($J57&lt;AM$11,$L57&gt;AM$11+$M$1-1,ISNUMBER($J57),ISNUMBER($L57)),"－",IF(AND($J57&lt;AM$11,TODAY()&gt;=AM$11,ISNUMBER($J57),NOT(ISNUMBER($L57))),"…","")))))</f>
        <v/>
      </c>
      <c r="AN57" s="72" t="str">
        <f aca="true">IF(AND($J57&gt;=AN$11,$J57&lt;=AN$11+$M$1-1,$L57&gt;=AN$11,$L57&lt;=AN$11+$M$1-1,ISNUMBER($J57),ISNUMBER($L57)),"◆",IF(AND($J57&gt;=AN$11,$J57&lt;=AN$11+$M$1-1,ISNUMBER($J57)),"←",IF(AND($L57&gt;=AN$11,$L57&lt;=AN$11+$M$1-1,ISNUMBER($L57)),"→",IF(AND($J57&lt;AN$11,$L57&gt;AN$11+$M$1-1,ISNUMBER($J57),ISNUMBER($L57)),"－",IF(AND($J57&lt;AN$11,TODAY()&gt;=AN$11,ISNUMBER($J57),NOT(ISNUMBER($L57))),"…","")))))</f>
        <v/>
      </c>
      <c r="AO57" s="72" t="str">
        <f aca="true">IF(AND($J57&gt;=AO$11,$J57&lt;=AO$11+$M$1-1,$L57&gt;=AO$11,$L57&lt;=AO$11+$M$1-1,ISNUMBER($J57),ISNUMBER($L57)),"◆",IF(AND($J57&gt;=AO$11,$J57&lt;=AO$11+$M$1-1,ISNUMBER($J57)),"←",IF(AND($L57&gt;=AO$11,$L57&lt;=AO$11+$M$1-1,ISNUMBER($L57)),"→",IF(AND($J57&lt;AO$11,$L57&gt;AO$11+$M$1-1,ISNUMBER($J57),ISNUMBER($L57)),"－",IF(AND($J57&lt;AO$11,TODAY()&gt;=AO$11,ISNUMBER($J57),NOT(ISNUMBER($L57))),"…","")))))</f>
        <v/>
      </c>
      <c r="AP57" s="72" t="str">
        <f aca="true">IF(AND($J57&gt;=AP$11,$J57&lt;=AP$11+$M$1-1,$L57&gt;=AP$11,$L57&lt;=AP$11+$M$1-1,ISNUMBER($J57),ISNUMBER($L57)),"◆",IF(AND($J57&gt;=AP$11,$J57&lt;=AP$11+$M$1-1,ISNUMBER($J57)),"←",IF(AND($L57&gt;=AP$11,$L57&lt;=AP$11+$M$1-1,ISNUMBER($L57)),"→",IF(AND($J57&lt;AP$11,$L57&gt;AP$11+$M$1-1,ISNUMBER($J57),ISNUMBER($L57)),"－",IF(AND($J57&lt;AP$11,TODAY()&gt;=AP$11,ISNUMBER($J57),NOT(ISNUMBER($L57))),"…","")))))</f>
        <v/>
      </c>
      <c r="AQ57" s="72" t="str">
        <f aca="true">IF(AND($J57&gt;=AQ$11,$J57&lt;=AQ$11+$M$1-1,$L57&gt;=AQ$11,$L57&lt;=AQ$11+$M$1-1,ISNUMBER($J57),ISNUMBER($L57)),"◆",IF(AND($J57&gt;=AQ$11,$J57&lt;=AQ$11+$M$1-1,ISNUMBER($J57)),"←",IF(AND($L57&gt;=AQ$11,$L57&lt;=AQ$11+$M$1-1,ISNUMBER($L57)),"→",IF(AND($J57&lt;AQ$11,$L57&gt;AQ$11+$M$1-1,ISNUMBER($J57),ISNUMBER($L57)),"－",IF(AND($J57&lt;AQ$11,TODAY()&gt;=AQ$11,ISNUMBER($J57),NOT(ISNUMBER($L57))),"…","")))))</f>
        <v/>
      </c>
      <c r="AR57" s="72" t="str">
        <f aca="true">IF(AND($J57&gt;=AR$11,$J57&lt;=AR$11+$M$1-1,$L57&gt;=AR$11,$L57&lt;=AR$11+$M$1-1,ISNUMBER($J57),ISNUMBER($L57)),"◆",IF(AND($J57&gt;=AR$11,$J57&lt;=AR$11+$M$1-1,ISNUMBER($J57)),"←",IF(AND($L57&gt;=AR$11,$L57&lt;=AR$11+$M$1-1,ISNUMBER($L57)),"→",IF(AND($J57&lt;AR$11,$L57&gt;AR$11+$M$1-1,ISNUMBER($J57),ISNUMBER($L57)),"－",IF(AND($J57&lt;AR$11,TODAY()&gt;=AR$11,ISNUMBER($J57),NOT(ISNUMBER($L57))),"…","")))))</f>
        <v/>
      </c>
      <c r="AS57" s="72" t="str">
        <f aca="true">IF(AND($J57&gt;=AS$11,$J57&lt;=AS$11+$M$1-1,$L57&gt;=AS$11,$L57&lt;=AS$11+$M$1-1,ISNUMBER($J57),ISNUMBER($L57)),"◆",IF(AND($J57&gt;=AS$11,$J57&lt;=AS$11+$M$1-1,ISNUMBER($J57)),"←",IF(AND($L57&gt;=AS$11,$L57&lt;=AS$11+$M$1-1,ISNUMBER($L57)),"→",IF(AND($J57&lt;AS$11,$L57&gt;AS$11+$M$1-1,ISNUMBER($J57),ISNUMBER($L57)),"－",IF(AND($J57&lt;AS$11,TODAY()&gt;=AS$11,ISNUMBER($J57),NOT(ISNUMBER($L57))),"…","")))))</f>
        <v/>
      </c>
      <c r="AT57" s="72" t="str">
        <f aca="true">IF(AND($J57&gt;=AT$11,$J57&lt;=AT$11+$M$1-1,$L57&gt;=AT$11,$L57&lt;=AT$11+$M$1-1,ISNUMBER($J57),ISNUMBER($L57)),"◆",IF(AND($J57&gt;=AT$11,$J57&lt;=AT$11+$M$1-1,ISNUMBER($J57)),"←",IF(AND($L57&gt;=AT$11,$L57&lt;=AT$11+$M$1-1,ISNUMBER($L57)),"→",IF(AND($J57&lt;AT$11,$L57&gt;AT$11+$M$1-1,ISNUMBER($J57),ISNUMBER($L57)),"－",IF(AND($J57&lt;AT$11,TODAY()&gt;=AT$11,ISNUMBER($J57),NOT(ISNUMBER($L57))),"…","")))))</f>
        <v/>
      </c>
      <c r="AU57" s="72" t="str">
        <f aca="true">IF(AND($J57&gt;=AU$11,$J57&lt;=AU$11+$M$1-1,$L57&gt;=AU$11,$L57&lt;=AU$11+$M$1-1,ISNUMBER($J57),ISNUMBER($L57)),"◆",IF(AND($J57&gt;=AU$11,$J57&lt;=AU$11+$M$1-1,ISNUMBER($J57)),"←",IF(AND($L57&gt;=AU$11,$L57&lt;=AU$11+$M$1-1,ISNUMBER($L57)),"→",IF(AND($J57&lt;AU$11,$L57&gt;AU$11+$M$1-1,ISNUMBER($J57),ISNUMBER($L57)),"－",IF(AND($J57&lt;AU$11,TODAY()&gt;=AU$11,ISNUMBER($J57),NOT(ISNUMBER($L57))),"…","")))))</f>
        <v/>
      </c>
      <c r="AV57" s="72" t="str">
        <f aca="true">IF(AND($J57&gt;=AV$11,$J57&lt;=AV$11+$M$1-1,$L57&gt;=AV$11,$L57&lt;=AV$11+$M$1-1,ISNUMBER($J57),ISNUMBER($L57)),"◆",IF(AND($J57&gt;=AV$11,$J57&lt;=AV$11+$M$1-1,ISNUMBER($J57)),"←",IF(AND($L57&gt;=AV$11,$L57&lt;=AV$11+$M$1-1,ISNUMBER($L57)),"→",IF(AND($J57&lt;AV$11,$L57&gt;AV$11+$M$1-1,ISNUMBER($J57),ISNUMBER($L57)),"－",IF(AND($J57&lt;AV$11,TODAY()&gt;=AV$11,ISNUMBER($J57),NOT(ISNUMBER($L57))),"…","")))))</f>
        <v/>
      </c>
      <c r="AW57" s="72" t="str">
        <f aca="true">IF(AND($J57&gt;=AW$11,$J57&lt;=AW$11+$M$1-1,$L57&gt;=AW$11,$L57&lt;=AW$11+$M$1-1,ISNUMBER($J57),ISNUMBER($L57)),"◆",IF(AND($J57&gt;=AW$11,$J57&lt;=AW$11+$M$1-1,ISNUMBER($J57)),"←",IF(AND($L57&gt;=AW$11,$L57&lt;=AW$11+$M$1-1,ISNUMBER($L57)),"→",IF(AND($J57&lt;AW$11,$L57&gt;AW$11+$M$1-1,ISNUMBER($J57),ISNUMBER($L57)),"－",IF(AND($J57&lt;AW$11,TODAY()&gt;=AW$11,ISNUMBER($J57),NOT(ISNUMBER($L57))),"…","")))))</f>
        <v/>
      </c>
      <c r="AX57" s="72" t="str">
        <f aca="true">IF(AND($J57&gt;=AX$11,$J57&lt;=AX$11+$M$1-1,$L57&gt;=AX$11,$L57&lt;=AX$11+$M$1-1,ISNUMBER($J57),ISNUMBER($L57)),"◆",IF(AND($J57&gt;=AX$11,$J57&lt;=AX$11+$M$1-1,ISNUMBER($J57)),"←",IF(AND($L57&gt;=AX$11,$L57&lt;=AX$11+$M$1-1,ISNUMBER($L57)),"→",IF(AND($J57&lt;AX$11,$L57&gt;AX$11+$M$1-1,ISNUMBER($J57),ISNUMBER($L57)),"－",IF(AND($J57&lt;AX$11,TODAY()&gt;=AX$11,ISNUMBER($J57),NOT(ISNUMBER($L57))),"…","")))))</f>
        <v/>
      </c>
      <c r="AY57" s="72" t="str">
        <f aca="true">IF(AND($J57&gt;=AY$11,$J57&lt;=AY$11+$M$1-1,$L57&gt;=AY$11,$L57&lt;=AY$11+$M$1-1,ISNUMBER($J57),ISNUMBER($L57)),"◆",IF(AND($J57&gt;=AY$11,$J57&lt;=AY$11+$M$1-1,ISNUMBER($J57)),"←",IF(AND($L57&gt;=AY$11,$L57&lt;=AY$11+$M$1-1,ISNUMBER($L57)),"→",IF(AND($J57&lt;AY$11,$L57&gt;AY$11+$M$1-1,ISNUMBER($J57),ISNUMBER($L57)),"－",IF(AND($J57&lt;AY$11,TODAY()&gt;=AY$11,ISNUMBER($J57),NOT(ISNUMBER($L57))),"…","")))))</f>
        <v/>
      </c>
      <c r="AZ57" s="72" t="str">
        <f aca="true">IF(AND($J57&gt;=AZ$11,$J57&lt;=AZ$11+$M$1-1,$L57&gt;=AZ$11,$L57&lt;=AZ$11+$M$1-1,ISNUMBER($J57),ISNUMBER($L57)),"◆",IF(AND($J57&gt;=AZ$11,$J57&lt;=AZ$11+$M$1-1,ISNUMBER($J57)),"←",IF(AND($L57&gt;=AZ$11,$L57&lt;=AZ$11+$M$1-1,ISNUMBER($L57)),"→",IF(AND($J57&lt;AZ$11,$L57&gt;AZ$11+$M$1-1,ISNUMBER($J57),ISNUMBER($L57)),"－",IF(AND($J57&lt;AZ$11,TODAY()&gt;=AZ$11,ISNUMBER($J57),NOT(ISNUMBER($L57))),"…","")))))</f>
        <v/>
      </c>
      <c r="BA57" s="72" t="str">
        <f aca="true">IF(AND($J57&gt;=BA$11,$J57&lt;=BA$11+$M$1-1,$L57&gt;=BA$11,$L57&lt;=BA$11+$M$1-1,ISNUMBER($J57),ISNUMBER($L57)),"◆",IF(AND($J57&gt;=BA$11,$J57&lt;=BA$11+$M$1-1,ISNUMBER($J57)),"←",IF(AND($L57&gt;=BA$11,$L57&lt;=BA$11+$M$1-1,ISNUMBER($L57)),"→",IF(AND($J57&lt;BA$11,$L57&gt;BA$11+$M$1-1,ISNUMBER($J57),ISNUMBER($L57)),"－",IF(AND($J57&lt;BA$11,TODAY()&gt;=BA$11,ISNUMBER($J57),NOT(ISNUMBER($L57))),"…","")))))</f>
        <v/>
      </c>
      <c r="BB57" s="72" t="str">
        <f aca="true">IF(AND($J57&gt;=BB$11,$J57&lt;=BB$11+$M$1-1,$L57&gt;=BB$11,$L57&lt;=BB$11+$M$1-1,ISNUMBER($J57),ISNUMBER($L57)),"◆",IF(AND($J57&gt;=BB$11,$J57&lt;=BB$11+$M$1-1,ISNUMBER($J57)),"←",IF(AND($L57&gt;=BB$11,$L57&lt;=BB$11+$M$1-1,ISNUMBER($L57)),"→",IF(AND($J57&lt;BB$11,$L57&gt;BB$11+$M$1-1,ISNUMBER($J57),ISNUMBER($L57)),"－",IF(AND($J57&lt;BB$11,TODAY()&gt;=BB$11,ISNUMBER($J57),NOT(ISNUMBER($L57))),"…","")))))</f>
        <v/>
      </c>
      <c r="BC57" s="72" t="str">
        <f aca="true">IF(AND($J57&gt;=BC$11,$J57&lt;=BC$11+$M$1-1,$L57&gt;=BC$11,$L57&lt;=BC$11+$M$1-1,ISNUMBER($J57),ISNUMBER($L57)),"◆",IF(AND($J57&gt;=BC$11,$J57&lt;=BC$11+$M$1-1,ISNUMBER($J57)),"←",IF(AND($L57&gt;=BC$11,$L57&lt;=BC$11+$M$1-1,ISNUMBER($L57)),"→",IF(AND($J57&lt;BC$11,$L57&gt;BC$11+$M$1-1,ISNUMBER($J57),ISNUMBER($L57)),"－",IF(AND($J57&lt;BC$11,TODAY()&gt;=BC$11,ISNUMBER($J57),NOT(ISNUMBER($L57))),"…","")))))</f>
        <v/>
      </c>
      <c r="BD57" s="72" t="str">
        <f aca="true">IF(AND($J57&gt;=BD$11,$J57&lt;=BD$11+$M$1-1,$L57&gt;=BD$11,$L57&lt;=BD$11+$M$1-1,ISNUMBER($J57),ISNUMBER($L57)),"◆",IF(AND($J57&gt;=BD$11,$J57&lt;=BD$11+$M$1-1,ISNUMBER($J57)),"←",IF(AND($L57&gt;=BD$11,$L57&lt;=BD$11+$M$1-1,ISNUMBER($L57)),"→",IF(AND($J57&lt;BD$11,$L57&gt;BD$11+$M$1-1,ISNUMBER($J57),ISNUMBER($L57)),"－",IF(AND($J57&lt;BD$11,TODAY()&gt;=BD$11,ISNUMBER($J57),NOT(ISNUMBER($L57))),"…","")))))</f>
        <v/>
      </c>
      <c r="BE57" s="72" t="str">
        <f aca="true">IF(AND($J57&gt;=BE$11,$J57&lt;=BE$11+$M$1-1,$L57&gt;=BE$11,$L57&lt;=BE$11+$M$1-1,ISNUMBER($J57),ISNUMBER($L57)),"◆",IF(AND($J57&gt;=BE$11,$J57&lt;=BE$11+$M$1-1,ISNUMBER($J57)),"←",IF(AND($L57&gt;=BE$11,$L57&lt;=BE$11+$M$1-1,ISNUMBER($L57)),"→",IF(AND($J57&lt;BE$11,$L57&gt;BE$11+$M$1-1,ISNUMBER($J57),ISNUMBER($L57)),"－",IF(AND($J57&lt;BE$11,TODAY()&gt;=BE$11,ISNUMBER($J57),NOT(ISNUMBER($L57))),"…","")))))</f>
        <v/>
      </c>
      <c r="BF57" s="72" t="str">
        <f aca="true">IF(AND($J57&gt;=BF$11,$J57&lt;=BF$11+$M$1-1,$L57&gt;=BF$11,$L57&lt;=BF$11+$M$1-1,ISNUMBER($J57),ISNUMBER($L57)),"◆",IF(AND($J57&gt;=BF$11,$J57&lt;=BF$11+$M$1-1,ISNUMBER($J57)),"←",IF(AND($L57&gt;=BF$11,$L57&lt;=BF$11+$M$1-1,ISNUMBER($L57)),"→",IF(AND($J57&lt;BF$11,$L57&gt;BF$11+$M$1-1,ISNUMBER($J57),ISNUMBER($L57)),"－",IF(AND($J57&lt;BF$11,TODAY()&gt;=BF$11,ISNUMBER($J57),NOT(ISNUMBER($L57))),"…","")))))</f>
        <v/>
      </c>
      <c r="BG57" s="72" t="str">
        <f aca="true">IF(AND($J57&gt;=BG$11,$J57&lt;=BG$11+$M$1-1,$L57&gt;=BG$11,$L57&lt;=BG$11+$M$1-1,ISNUMBER($J57),ISNUMBER($L57)),"◆",IF(AND($J57&gt;=BG$11,$J57&lt;=BG$11+$M$1-1,ISNUMBER($J57)),"←",IF(AND($L57&gt;=BG$11,$L57&lt;=BG$11+$M$1-1,ISNUMBER($L57)),"→",IF(AND($J57&lt;BG$11,$L57&gt;BG$11+$M$1-1,ISNUMBER($J57),ISNUMBER($L57)),"－",IF(AND($J57&lt;BG$11,TODAY()&gt;=BG$11,ISNUMBER($J57),NOT(ISNUMBER($L57))),"…","")))))</f>
        <v/>
      </c>
      <c r="BH57" s="72" t="str">
        <f aca="true">IF(AND($J57&gt;=BH$11,$J57&lt;=BH$11+$M$1-1,$L57&gt;=BH$11,$L57&lt;=BH$11+$M$1-1,ISNUMBER($J57),ISNUMBER($L57)),"◆",IF(AND($J57&gt;=BH$11,$J57&lt;=BH$11+$M$1-1,ISNUMBER($J57)),"←",IF(AND($L57&gt;=BH$11,$L57&lt;=BH$11+$M$1-1,ISNUMBER($L57)),"→",IF(AND($J57&lt;BH$11,$L57&gt;BH$11+$M$1-1,ISNUMBER($J57),ISNUMBER($L57)),"－",IF(AND($J57&lt;BH$11,TODAY()&gt;=BH$11,ISNUMBER($J57),NOT(ISNUMBER($L57))),"…","")))))</f>
        <v/>
      </c>
      <c r="BI57" s="72" t="str">
        <f aca="true">IF(AND($J57&gt;=BI$11,$J57&lt;=BI$11+$M$1-1,$L57&gt;=BI$11,$L57&lt;=BI$11+$M$1-1,ISNUMBER($J57),ISNUMBER($L57)),"◆",IF(AND($J57&gt;=BI$11,$J57&lt;=BI$11+$M$1-1,ISNUMBER($J57)),"←",IF(AND($L57&gt;=BI$11,$L57&lt;=BI$11+$M$1-1,ISNUMBER($L57)),"→",IF(AND($J57&lt;BI$11,$L57&gt;BI$11+$M$1-1,ISNUMBER($J57),ISNUMBER($L57)),"－",IF(AND($J57&lt;BI$11,TODAY()&gt;=BI$11,ISNUMBER($J57),NOT(ISNUMBER($L57))),"…","")))))</f>
        <v/>
      </c>
      <c r="BJ57" s="72" t="str">
        <f aca="true">IF(AND($J57&gt;=BJ$11,$J57&lt;=BJ$11+$M$1-1,$L57&gt;=BJ$11,$L57&lt;=BJ$11+$M$1-1,ISNUMBER($J57),ISNUMBER($L57)),"◆",IF(AND($J57&gt;=BJ$11,$J57&lt;=BJ$11+$M$1-1,ISNUMBER($J57)),"←",IF(AND($L57&gt;=BJ$11,$L57&lt;=BJ$11+$M$1-1,ISNUMBER($L57)),"→",IF(AND($J57&lt;BJ$11,$L57&gt;BJ$11+$M$1-1,ISNUMBER($J57),ISNUMBER($L57)),"－",IF(AND($J57&lt;BJ$11,TODAY()&gt;=BJ$11,ISNUMBER($J57),NOT(ISNUMBER($L57))),"…","")))))</f>
        <v/>
      </c>
      <c r="BK57" s="72" t="str">
        <f aca="true">IF(AND($J57&gt;=BK$11,$J57&lt;=BK$11+$M$1-1,$L57&gt;=BK$11,$L57&lt;=BK$11+$M$1-1,ISNUMBER($J57),ISNUMBER($L57)),"◆",IF(AND($J57&gt;=BK$11,$J57&lt;=BK$11+$M$1-1,ISNUMBER($J57)),"←",IF(AND($L57&gt;=BK$11,$L57&lt;=BK$11+$M$1-1,ISNUMBER($L57)),"→",IF(AND($J57&lt;BK$11,$L57&gt;BK$11+$M$1-1,ISNUMBER($J57),ISNUMBER($L57)),"－",IF(AND($J57&lt;BK$11,TODAY()&gt;=BK$11,ISNUMBER($J57),NOT(ISNUMBER($L57))),"…","")))))</f>
        <v/>
      </c>
      <c r="BL57" s="72" t="str">
        <f aca="true">IF(AND($J57&gt;=BL$11,$J57&lt;=BL$11+$M$1-1,$L57&gt;=BL$11,$L57&lt;=BL$11+$M$1-1,ISNUMBER($J57),ISNUMBER($L57)),"◆",IF(AND($J57&gt;=BL$11,$J57&lt;=BL$11+$M$1-1,ISNUMBER($J57)),"←",IF(AND($L57&gt;=BL$11,$L57&lt;=BL$11+$M$1-1,ISNUMBER($L57)),"→",IF(AND($J57&lt;BL$11,$L57&gt;BL$11+$M$1-1,ISNUMBER($J57),ISNUMBER($L57)),"－",IF(AND($J57&lt;BL$11,TODAY()&gt;=BL$11,ISNUMBER($J57),NOT(ISNUMBER($L57))),"…","")))))</f>
        <v/>
      </c>
      <c r="BM57" s="72" t="str">
        <f aca="true">IF(AND($J57&gt;=BM$11,$J57&lt;=BM$11+$M$1-1,$L57&gt;=BM$11,$L57&lt;=BM$11+$M$1-1,ISNUMBER($J57),ISNUMBER($L57)),"◆",IF(AND($J57&gt;=BM$11,$J57&lt;=BM$11+$M$1-1,ISNUMBER($J57)),"←",IF(AND($L57&gt;=BM$11,$L57&lt;=BM$11+$M$1-1,ISNUMBER($L57)),"→",IF(AND($J57&lt;BM$11,$L57&gt;BM$11+$M$1-1,ISNUMBER($J57),ISNUMBER($L57)),"－",IF(AND($J57&lt;BM$11,TODAY()&gt;=BM$11,ISNUMBER($J57),NOT(ISNUMBER($L57))),"…","")))))</f>
        <v/>
      </c>
      <c r="BN57" s="72" t="str">
        <f aca="true">IF(AND($J57&gt;=BN$11,$J57&lt;=BN$11+$M$1-1,$L57&gt;=BN$11,$L57&lt;=BN$11+$M$1-1,ISNUMBER($J57),ISNUMBER($L57)),"◆",IF(AND($J57&gt;=BN$11,$J57&lt;=BN$11+$M$1-1,ISNUMBER($J57)),"←",IF(AND($L57&gt;=BN$11,$L57&lt;=BN$11+$M$1-1,ISNUMBER($L57)),"→",IF(AND($J57&lt;BN$11,$L57&gt;BN$11+$M$1-1,ISNUMBER($J57),ISNUMBER($L57)),"－",IF(AND($J57&lt;BN$11,TODAY()&gt;=BN$11,ISNUMBER($J57),NOT(ISNUMBER($L57))),"…","")))))</f>
        <v/>
      </c>
      <c r="BO57" s="72" t="str">
        <f aca="true">IF(AND($J57&gt;=BO$11,$J57&lt;=BO$11+$M$1-1,$L57&gt;=BO$11,$L57&lt;=BO$11+$M$1-1,ISNUMBER($J57),ISNUMBER($L57)),"◆",IF(AND($J57&gt;=BO$11,$J57&lt;=BO$11+$M$1-1,ISNUMBER($J57)),"←",IF(AND($L57&gt;=BO$11,$L57&lt;=BO$11+$M$1-1,ISNUMBER($L57)),"→",IF(AND($J57&lt;BO$11,$L57&gt;BO$11+$M$1-1,ISNUMBER($J57),ISNUMBER($L57)),"－",IF(AND($J57&lt;BO$11,TODAY()&gt;=BO$11,ISNUMBER($J57),NOT(ISNUMBER($L57))),"…","")))))</f>
        <v/>
      </c>
      <c r="BP57" s="72" t="str">
        <f aca="true">IF(AND($J57&gt;=BP$11,$J57&lt;=BP$11+$M$1-1,$L57&gt;=BP$11,$L57&lt;=BP$11+$M$1-1,ISNUMBER($J57),ISNUMBER($L57)),"◆",IF(AND($J57&gt;=BP$11,$J57&lt;=BP$11+$M$1-1,ISNUMBER($J57)),"←",IF(AND($L57&gt;=BP$11,$L57&lt;=BP$11+$M$1-1,ISNUMBER($L57)),"→",IF(AND($J57&lt;BP$11,$L57&gt;BP$11+$M$1-1,ISNUMBER($J57),ISNUMBER($L57)),"－",IF(AND($J57&lt;BP$11,TODAY()&gt;=BP$11,ISNUMBER($J57),NOT(ISNUMBER($L57))),"…","")))))</f>
        <v/>
      </c>
      <c r="BQ57" s="72" t="str">
        <f aca="true">IF(AND($J57&gt;=BQ$11,$J57&lt;=BQ$11+$M$1-1,$L57&gt;=BQ$11,$L57&lt;=BQ$11+$M$1-1,ISNUMBER($J57),ISNUMBER($L57)),"◆",IF(AND($J57&gt;=BQ$11,$J57&lt;=BQ$11+$M$1-1,ISNUMBER($J57)),"←",IF(AND($L57&gt;=BQ$11,$L57&lt;=BQ$11+$M$1-1,ISNUMBER($L57)),"→",IF(AND($J57&lt;BQ$11,$L57&gt;BQ$11+$M$1-1,ISNUMBER($J57),ISNUMBER($L57)),"－",IF(AND($J57&lt;BQ$11,TODAY()&gt;=BQ$11,ISNUMBER($J57),NOT(ISNUMBER($L57))),"…","")))))</f>
        <v/>
      </c>
      <c r="BR57" s="72" t="str">
        <f aca="true">IF(AND($J57&gt;=BR$11,$J57&lt;=BR$11+$M$1-1,$L57&gt;=BR$11,$L57&lt;=BR$11+$M$1-1,ISNUMBER($J57),ISNUMBER($L57)),"◆",IF(AND($J57&gt;=BR$11,$J57&lt;=BR$11+$M$1-1,ISNUMBER($J57)),"←",IF(AND($L57&gt;=BR$11,$L57&lt;=BR$11+$M$1-1,ISNUMBER($L57)),"→",IF(AND($J57&lt;BR$11,$L57&gt;BR$11+$M$1-1,ISNUMBER($J57),ISNUMBER($L57)),"－",IF(AND($J57&lt;BR$11,TODAY()&gt;=BR$11,ISNUMBER($J57),NOT(ISNUMBER($L57))),"…","")))))</f>
        <v/>
      </c>
      <c r="BS57" s="72" t="str">
        <f aca="true">IF(AND($J57&gt;=BS$11,$J57&lt;=BS$11+$M$1-1,$L57&gt;=BS$11,$L57&lt;=BS$11+$M$1-1,ISNUMBER($J57),ISNUMBER($L57)),"◆",IF(AND($J57&gt;=BS$11,$J57&lt;=BS$11+$M$1-1,ISNUMBER($J57)),"←",IF(AND($L57&gt;=BS$11,$L57&lt;=BS$11+$M$1-1,ISNUMBER($L57)),"→",IF(AND($J57&lt;BS$11,$L57&gt;BS$11+$M$1-1,ISNUMBER($J57),ISNUMBER($L57)),"－",IF(AND($J57&lt;BS$11,TODAY()&gt;=BS$11,ISNUMBER($J57),NOT(ISNUMBER($L57))),"…","")))))</f>
        <v/>
      </c>
      <c r="BT57" s="72" t="str">
        <f aca="true">IF(AND($J57&gt;=BT$11,$J57&lt;=BT$11+$M$1-1,$L57&gt;=BT$11,$L57&lt;=BT$11+$M$1-1,ISNUMBER($J57),ISNUMBER($L57)),"◆",IF(AND($J57&gt;=BT$11,$J57&lt;=BT$11+$M$1-1,ISNUMBER($J57)),"←",IF(AND($L57&gt;=BT$11,$L57&lt;=BT$11+$M$1-1,ISNUMBER($L57)),"→",IF(AND($J57&lt;BT$11,$L57&gt;BT$11+$M$1-1,ISNUMBER($J57),ISNUMBER($L57)),"－",IF(AND($J57&lt;BT$11,TODAY()&gt;=BT$11,ISNUMBER($J57),NOT(ISNUMBER($L57))),"…","")))))</f>
        <v/>
      </c>
      <c r="BU57" s="72" t="str">
        <f aca="true">IF(AND($J57&gt;=BU$11,$J57&lt;=BU$11+$M$1-1,$L57&gt;=BU$11,$L57&lt;=BU$11+$M$1-1,ISNUMBER($J57),ISNUMBER($L57)),"◆",IF(AND($J57&gt;=BU$11,$J57&lt;=BU$11+$M$1-1,ISNUMBER($J57)),"←",IF(AND($L57&gt;=BU$11,$L57&lt;=BU$11+$M$1-1,ISNUMBER($L57)),"→",IF(AND($J57&lt;BU$11,$L57&gt;BU$11+$M$1-1,ISNUMBER($J57),ISNUMBER($L57)),"－",IF(AND($J57&lt;BU$11,TODAY()&gt;=BU$11,ISNUMBER($J57),NOT(ISNUMBER($L57))),"…","")))))</f>
        <v/>
      </c>
      <c r="BV57" s="72" t="str">
        <f aca="true">IF(AND($J57&gt;=BV$11,$J57&lt;=BV$11+$M$1-1,$L57&gt;=BV$11,$L57&lt;=BV$11+$M$1-1,ISNUMBER($J57),ISNUMBER($L57)),"◆",IF(AND($J57&gt;=BV$11,$J57&lt;=BV$11+$M$1-1,ISNUMBER($J57)),"←",IF(AND($L57&gt;=BV$11,$L57&lt;=BV$11+$M$1-1,ISNUMBER($L57)),"→",IF(AND($J57&lt;BV$11,$L57&gt;BV$11+$M$1-1,ISNUMBER($J57),ISNUMBER($L57)),"－",IF(AND($J57&lt;BV$11,TODAY()&gt;=BV$11,ISNUMBER($J57),NOT(ISNUMBER($L57))),"…","")))))</f>
        <v/>
      </c>
      <c r="BW57" s="72" t="str">
        <f aca="true">IF(AND($J57&gt;=BW$11,$J57&lt;=BW$11+$M$1-1,$L57&gt;=BW$11,$L57&lt;=BW$11+$M$1-1,ISNUMBER($J57),ISNUMBER($L57)),"◆",IF(AND($J57&gt;=BW$11,$J57&lt;=BW$11+$M$1-1,ISNUMBER($J57)),"←",IF(AND($L57&gt;=BW$11,$L57&lt;=BW$11+$M$1-1,ISNUMBER($L57)),"→",IF(AND($J57&lt;BW$11,$L57&gt;BW$11+$M$1-1,ISNUMBER($J57),ISNUMBER($L57)),"－",IF(AND($J57&lt;BW$11,TODAY()&gt;=BW$11,ISNUMBER($J57),NOT(ISNUMBER($L57))),"…","")))))</f>
        <v/>
      </c>
      <c r="BX57" s="72" t="str">
        <f aca="true">IF(AND($J57&gt;=BX$11,$J57&lt;=BX$11+$M$1-1,$L57&gt;=BX$11,$L57&lt;=BX$11+$M$1-1,ISNUMBER($J57),ISNUMBER($L57)),"◆",IF(AND($J57&gt;=BX$11,$J57&lt;=BX$11+$M$1-1,ISNUMBER($J57)),"←",IF(AND($L57&gt;=BX$11,$L57&lt;=BX$11+$M$1-1,ISNUMBER($L57)),"→",IF(AND($J57&lt;BX$11,$L57&gt;BX$11+$M$1-1,ISNUMBER($J57),ISNUMBER($L57)),"－",IF(AND($J57&lt;BX$11,TODAY()&gt;=BX$11,ISNUMBER($J57),NOT(ISNUMBER($L57))),"…","")))))</f>
        <v/>
      </c>
      <c r="BY57" s="72" t="str">
        <f aca="true">IF(AND($J57&gt;=BY$11,$J57&lt;=BY$11+$M$1-1,$L57&gt;=BY$11,$L57&lt;=BY$11+$M$1-1,ISNUMBER($J57),ISNUMBER($L57)),"◆",IF(AND($J57&gt;=BY$11,$J57&lt;=BY$11+$M$1-1,ISNUMBER($J57)),"←",IF(AND($L57&gt;=BY$11,$L57&lt;=BY$11+$M$1-1,ISNUMBER($L57)),"→",IF(AND($J57&lt;BY$11,$L57&gt;BY$11+$M$1-1,ISNUMBER($J57),ISNUMBER($L57)),"－",IF(AND($J57&lt;BY$11,TODAY()&gt;=BY$11,ISNUMBER($J57),NOT(ISNUMBER($L57))),"…","")))))</f>
        <v/>
      </c>
      <c r="BZ57" s="72" t="str">
        <f aca="true">IF(AND($J57&gt;=BZ$11,$J57&lt;=BZ$11+$M$1-1,$L57&gt;=BZ$11,$L57&lt;=BZ$11+$M$1-1,ISNUMBER($J57),ISNUMBER($L57)),"◆",IF(AND($J57&gt;=BZ$11,$J57&lt;=BZ$11+$M$1-1,ISNUMBER($J57)),"←",IF(AND($L57&gt;=BZ$11,$L57&lt;=BZ$11+$M$1-1,ISNUMBER($L57)),"→",IF(AND($J57&lt;BZ$11,$L57&gt;BZ$11+$M$1-1,ISNUMBER($J57),ISNUMBER($L57)),"－",IF(AND($J57&lt;BZ$11,TODAY()&gt;=BZ$11,ISNUMBER($J57),NOT(ISNUMBER($L57))),"…","")))))</f>
        <v/>
      </c>
      <c r="CA57" s="72" t="str">
        <f aca="true">IF(AND($J57&gt;=CA$11,$J57&lt;=CA$11+$M$1-1,$L57&gt;=CA$11,$L57&lt;=CA$11+$M$1-1,ISNUMBER($J57),ISNUMBER($L57)),"◆",IF(AND($J57&gt;=CA$11,$J57&lt;=CA$11+$M$1-1,ISNUMBER($J57)),"←",IF(AND($L57&gt;=CA$11,$L57&lt;=CA$11+$M$1-1,ISNUMBER($L57)),"→",IF(AND($J57&lt;CA$11,$L57&gt;CA$11+$M$1-1,ISNUMBER($J57),ISNUMBER($L57)),"－",IF(AND($J57&lt;CA$11,TODAY()&gt;=CA$11,ISNUMBER($J57),NOT(ISNUMBER($L57))),"…","")))))</f>
        <v/>
      </c>
      <c r="CB57" s="72" t="str">
        <f aca="true">IF(AND($J57&gt;=CB$11,$J57&lt;=CB$11+$M$1-1,$L57&gt;=CB$11,$L57&lt;=CB$11+$M$1-1,ISNUMBER($J57),ISNUMBER($L57)),"◆",IF(AND($J57&gt;=CB$11,$J57&lt;=CB$11+$M$1-1,ISNUMBER($J57)),"←",IF(AND($L57&gt;=CB$11,$L57&lt;=CB$11+$M$1-1,ISNUMBER($L57)),"→",IF(AND($J57&lt;CB$11,$L57&gt;CB$11+$M$1-1,ISNUMBER($J57),ISNUMBER($L57)),"－",IF(AND($J57&lt;CB$11,TODAY()&gt;=CB$11,ISNUMBER($J57),NOT(ISNUMBER($L57))),"…","")))))</f>
        <v/>
      </c>
      <c r="CC57" s="72" t="str">
        <f aca="true">IF(AND($J57&gt;=CC$11,$J57&lt;=CC$11+$M$1-1,$L57&gt;=CC$11,$L57&lt;=CC$11+$M$1-1,ISNUMBER($J57),ISNUMBER($L57)),"◆",IF(AND($J57&gt;=CC$11,$J57&lt;=CC$11+$M$1-1,ISNUMBER($J57)),"←",IF(AND($L57&gt;=CC$11,$L57&lt;=CC$11+$M$1-1,ISNUMBER($L57)),"→",IF(AND($J57&lt;CC$11,$L57&gt;CC$11+$M$1-1,ISNUMBER($J57),ISNUMBER($L57)),"－",IF(AND($J57&lt;CC$11,TODAY()&gt;=CC$11,ISNUMBER($J57),NOT(ISNUMBER($L57))),"…","")))))</f>
        <v/>
      </c>
      <c r="CD57" s="72" t="str">
        <f aca="true">IF(AND($J57&gt;=CD$11,$J57&lt;=CD$11+$M$1-1,$L57&gt;=CD$11,$L57&lt;=CD$11+$M$1-1,ISNUMBER($J57),ISNUMBER($L57)),"◆",IF(AND($J57&gt;=CD$11,$J57&lt;=CD$11+$M$1-1,ISNUMBER($J57)),"←",IF(AND($L57&gt;=CD$11,$L57&lt;=CD$11+$M$1-1,ISNUMBER($L57)),"→",IF(AND($J57&lt;CD$11,$L57&gt;CD$11+$M$1-1,ISNUMBER($J57),ISNUMBER($L57)),"－",IF(AND($J57&lt;CD$11,TODAY()&gt;=CD$11,ISNUMBER($J57),NOT(ISNUMBER($L57))),"…","")))))</f>
        <v/>
      </c>
      <c r="CE57" s="72" t="str">
        <f aca="true">IF(AND($J57&gt;=CE$11,$J57&lt;=CE$11+$M$1-1,$L57&gt;=CE$11,$L57&lt;=CE$11+$M$1-1,ISNUMBER($J57),ISNUMBER($L57)),"◆",IF(AND($J57&gt;=CE$11,$J57&lt;=CE$11+$M$1-1,ISNUMBER($J57)),"←",IF(AND($L57&gt;=CE$11,$L57&lt;=CE$11+$M$1-1,ISNUMBER($L57)),"→",IF(AND($J57&lt;CE$11,$L57&gt;CE$11+$M$1-1,ISNUMBER($J57),ISNUMBER($L57)),"－",IF(AND($J57&lt;CE$11,TODAY()&gt;=CE$11,ISNUMBER($J57),NOT(ISNUMBER($L57))),"…","")))))</f>
        <v/>
      </c>
      <c r="CF57" s="72" t="str">
        <f aca="true">IF(AND($J57&gt;=CF$11,$J57&lt;=CF$11+$M$1-1,$L57&gt;=CF$11,$L57&lt;=CF$11+$M$1-1,ISNUMBER($J57),ISNUMBER($L57)),"◆",IF(AND($J57&gt;=CF$11,$J57&lt;=CF$11+$M$1-1,ISNUMBER($J57)),"←",IF(AND($L57&gt;=CF$11,$L57&lt;=CF$11+$M$1-1,ISNUMBER($L57)),"→",IF(AND($J57&lt;CF$11,$L57&gt;CF$11+$M$1-1,ISNUMBER($J57),ISNUMBER($L57)),"－",IF(AND($J57&lt;CF$11,TODAY()&gt;=CF$11,ISNUMBER($J57),NOT(ISNUMBER($L57))),"…","")))))</f>
        <v/>
      </c>
      <c r="CG57" s="72" t="str">
        <f aca="true">IF(AND($J57&gt;=CG$11,$J57&lt;=CG$11+$M$1-1,$L57&gt;=CG$11,$L57&lt;=CG$11+$M$1-1,ISNUMBER($J57),ISNUMBER($L57)),"◆",IF(AND($J57&gt;=CG$11,$J57&lt;=CG$11+$M$1-1,ISNUMBER($J57)),"←",IF(AND($L57&gt;=CG$11,$L57&lt;=CG$11+$M$1-1,ISNUMBER($L57)),"→",IF(AND($J57&lt;CG$11,$L57&gt;CG$11+$M$1-1,ISNUMBER($J57),ISNUMBER($L57)),"－",IF(AND($J57&lt;CG$11,TODAY()&gt;=CG$11,ISNUMBER($J57),NOT(ISNUMBER($L57))),"…","")))))</f>
        <v/>
      </c>
      <c r="CH57" s="72" t="str">
        <f aca="true">IF(AND($J57&gt;=CH$11,$J57&lt;=CH$11+$M$1-1,$L57&gt;=CH$11,$L57&lt;=CH$11+$M$1-1,ISNUMBER($J57),ISNUMBER($L57)),"◆",IF(AND($J57&gt;=CH$11,$J57&lt;=CH$11+$M$1-1,ISNUMBER($J57)),"←",IF(AND($L57&gt;=CH$11,$L57&lt;=CH$11+$M$1-1,ISNUMBER($L57)),"→",IF(AND($J57&lt;CH$11,$L57&gt;CH$11+$M$1-1,ISNUMBER($J57),ISNUMBER($L57)),"－",IF(AND($J57&lt;CH$11,TODAY()&gt;=CH$11,ISNUMBER($J57),NOT(ISNUMBER($L57))),"…","")))))</f>
        <v/>
      </c>
      <c r="CI57" s="72" t="str">
        <f aca="true">IF(AND($J57&gt;=CI$11,$J57&lt;=CI$11+$M$1-1,$L57&gt;=CI$11,$L57&lt;=CI$11+$M$1-1,ISNUMBER($J57),ISNUMBER($L57)),"◆",IF(AND($J57&gt;=CI$11,$J57&lt;=CI$11+$M$1-1,ISNUMBER($J57)),"←",IF(AND($L57&gt;=CI$11,$L57&lt;=CI$11+$M$1-1,ISNUMBER($L57)),"→",IF(AND($J57&lt;CI$11,$L57&gt;CI$11+$M$1-1,ISNUMBER($J57),ISNUMBER($L57)),"－",IF(AND($J57&lt;CI$11,TODAY()&gt;=CI$11,ISNUMBER($J57),NOT(ISNUMBER($L57))),"…","")))))</f>
        <v/>
      </c>
      <c r="CJ57" s="72" t="str">
        <f aca="true">IF(AND($J57&gt;=CJ$11,$J57&lt;=CJ$11+$M$1-1,$L57&gt;=CJ$11,$L57&lt;=CJ$11+$M$1-1,ISNUMBER($J57),ISNUMBER($L57)),"◆",IF(AND($J57&gt;=CJ$11,$J57&lt;=CJ$11+$M$1-1,ISNUMBER($J57)),"←",IF(AND($L57&gt;=CJ$11,$L57&lt;=CJ$11+$M$1-1,ISNUMBER($L57)),"→",IF(AND($J57&lt;CJ$11,$L57&gt;CJ$11+$M$1-1,ISNUMBER($J57),ISNUMBER($L57)),"－",IF(AND($J57&lt;CJ$11,TODAY()&gt;=CJ$11,ISNUMBER($J57),NOT(ISNUMBER($L57))),"…","")))))</f>
        <v/>
      </c>
      <c r="CK57" s="72" t="str">
        <f aca="true">IF(AND($J57&gt;=CK$11,$J57&lt;=CK$11+$M$1-1,$L57&gt;=CK$11,$L57&lt;=CK$11+$M$1-1,ISNUMBER($J57),ISNUMBER($L57)),"◆",IF(AND($J57&gt;=CK$11,$J57&lt;=CK$11+$M$1-1,ISNUMBER($J57)),"←",IF(AND($L57&gt;=CK$11,$L57&lt;=CK$11+$M$1-1,ISNUMBER($L57)),"→",IF(AND($J57&lt;CK$11,$L57&gt;CK$11+$M$1-1,ISNUMBER($J57),ISNUMBER($L57)),"－",IF(AND($J57&lt;CK$11,TODAY()&gt;=CK$11,ISNUMBER($J57),NOT(ISNUMBER($L57))),"…","")))))</f>
        <v/>
      </c>
      <c r="CL57" s="72" t="str">
        <f aca="true">IF(AND($J57&gt;=CL$11,$J57&lt;=CL$11+$M$1-1,$L57&gt;=CL$11,$L57&lt;=CL$11+$M$1-1,ISNUMBER($J57),ISNUMBER($L57)),"◆",IF(AND($J57&gt;=CL$11,$J57&lt;=CL$11+$M$1-1,ISNUMBER($J57)),"←",IF(AND($L57&gt;=CL$11,$L57&lt;=CL$11+$M$1-1,ISNUMBER($L57)),"→",IF(AND($J57&lt;CL$11,$L57&gt;CL$11+$M$1-1,ISNUMBER($J57),ISNUMBER($L57)),"－",IF(AND($J57&lt;CL$11,TODAY()&gt;=CL$11,ISNUMBER($J57),NOT(ISNUMBER($L57))),"…","")))))</f>
        <v/>
      </c>
      <c r="CM57" s="72" t="str">
        <f aca="true">IF(AND($J57&gt;=CM$11,$J57&lt;=CM$11+$M$1-1,$L57&gt;=CM$11,$L57&lt;=CM$11+$M$1-1,ISNUMBER($J57),ISNUMBER($L57)),"◆",IF(AND($J57&gt;=CM$11,$J57&lt;=CM$11+$M$1-1,ISNUMBER($J57)),"←",IF(AND($L57&gt;=CM$11,$L57&lt;=CM$11+$M$1-1,ISNUMBER($L57)),"→",IF(AND($J57&lt;CM$11,$L57&gt;CM$11+$M$1-1,ISNUMBER($J57),ISNUMBER($L57)),"－",IF(AND($J57&lt;CM$11,TODAY()&gt;=CM$11,ISNUMBER($J57),NOT(ISNUMBER($L57))),"…","")))))</f>
        <v/>
      </c>
      <c r="CN57" s="72" t="str">
        <f aca="true">IF(AND($J57&gt;=CN$11,$J57&lt;=CN$11+$M$1-1,$L57&gt;=CN$11,$L57&lt;=CN$11+$M$1-1,ISNUMBER($J57),ISNUMBER($L57)),"◆",IF(AND($J57&gt;=CN$11,$J57&lt;=CN$11+$M$1-1,ISNUMBER($J57)),"←",IF(AND($L57&gt;=CN$11,$L57&lt;=CN$11+$M$1-1,ISNUMBER($L57)),"→",IF(AND($J57&lt;CN$11,$L57&gt;CN$11+$M$1-1,ISNUMBER($J57),ISNUMBER($L57)),"－",IF(AND($J57&lt;CN$11,TODAY()&gt;=CN$11,ISNUMBER($J57),NOT(ISNUMBER($L57))),"…","")))))</f>
        <v/>
      </c>
      <c r="CO57" s="72" t="str">
        <f aca="true">IF(AND($J57&gt;=CO$11,$J57&lt;=CO$11+$M$1-1,$L57&gt;=CO$11,$L57&lt;=CO$11+$M$1-1,ISNUMBER($J57),ISNUMBER($L57)),"◆",IF(AND($J57&gt;=CO$11,$J57&lt;=CO$11+$M$1-1,ISNUMBER($J57)),"←",IF(AND($L57&gt;=CO$11,$L57&lt;=CO$11+$M$1-1,ISNUMBER($L57)),"→",IF(AND($J57&lt;CO$11,$L57&gt;CO$11+$M$1-1,ISNUMBER($J57),ISNUMBER($L57)),"－",IF(AND($J57&lt;CO$11,TODAY()&gt;=CO$11,ISNUMBER($J57),NOT(ISNUMBER($L57))),"…","")))))</f>
        <v/>
      </c>
      <c r="CP57" s="72" t="str">
        <f aca="true">IF(AND($J57&gt;=CP$11,$J57&lt;=CP$11+$M$1-1,$L57&gt;=CP$11,$L57&lt;=CP$11+$M$1-1,ISNUMBER($J57),ISNUMBER($L57)),"◆",IF(AND($J57&gt;=CP$11,$J57&lt;=CP$11+$M$1-1,ISNUMBER($J57)),"←",IF(AND($L57&gt;=CP$11,$L57&lt;=CP$11+$M$1-1,ISNUMBER($L57)),"→",IF(AND($J57&lt;CP$11,$L57&gt;CP$11+$M$1-1,ISNUMBER($J57),ISNUMBER($L57)),"－",IF(AND($J57&lt;CP$11,TODAY()&gt;=CP$11,ISNUMBER($J57),NOT(ISNUMBER($L57))),"…","")))))</f>
        <v/>
      </c>
      <c r="CQ57" s="72" t="str">
        <f aca="true">IF(AND($J57&gt;=CQ$11,$J57&lt;=CQ$11+$M$1-1,$L57&gt;=CQ$11,$L57&lt;=CQ$11+$M$1-1,ISNUMBER($J57),ISNUMBER($L57)),"◆",IF(AND($J57&gt;=CQ$11,$J57&lt;=CQ$11+$M$1-1,ISNUMBER($J57)),"←",IF(AND($L57&gt;=CQ$11,$L57&lt;=CQ$11+$M$1-1,ISNUMBER($L57)),"→",IF(AND($J57&lt;CQ$11,$L57&gt;CQ$11+$M$1-1,ISNUMBER($J57),ISNUMBER($L57)),"－",IF(AND($J57&lt;CQ$11,TODAY()&gt;=CQ$11,ISNUMBER($J57),NOT(ISNUMBER($L57))),"…","")))))</f>
        <v/>
      </c>
      <c r="CR57" s="72" t="str">
        <f aca="true">IF(AND($J57&gt;=CR$11,$J57&lt;=CR$11+$M$1-1,$L57&gt;=CR$11,$L57&lt;=CR$11+$M$1-1,ISNUMBER($J57),ISNUMBER($L57)),"◆",IF(AND($J57&gt;=CR$11,$J57&lt;=CR$11+$M$1-1,ISNUMBER($J57)),"←",IF(AND($L57&gt;=CR$11,$L57&lt;=CR$11+$M$1-1,ISNUMBER($L57)),"→",IF(AND($J57&lt;CR$11,$L57&gt;CR$11+$M$1-1,ISNUMBER($J57),ISNUMBER($L57)),"－",IF(AND($J57&lt;CR$11,TODAY()&gt;=CR$11,ISNUMBER($J57),NOT(ISNUMBER($L57))),"…","")))))</f>
        <v/>
      </c>
      <c r="CS57" s="72" t="str">
        <f aca="true">IF(AND($J57&gt;=CS$11,$J57&lt;=CS$11+$M$1-1,$L57&gt;=CS$11,$L57&lt;=CS$11+$M$1-1,ISNUMBER($J57),ISNUMBER($L57)),"◆",IF(AND($J57&gt;=CS$11,$J57&lt;=CS$11+$M$1-1,ISNUMBER($J57)),"←",IF(AND($L57&gt;=CS$11,$L57&lt;=CS$11+$M$1-1,ISNUMBER($L57)),"→",IF(AND($J57&lt;CS$11,$L57&gt;CS$11+$M$1-1,ISNUMBER($J57),ISNUMBER($L57)),"－",IF(AND($J57&lt;CS$11,TODAY()&gt;=CS$11,ISNUMBER($J57),NOT(ISNUMBER($L57))),"…","")))))</f>
        <v/>
      </c>
      <c r="CT57" s="72" t="str">
        <f aca="true">IF(AND($J57&gt;=CT$11,$J57&lt;=CT$11+$M$1-1,$L57&gt;=CT$11,$L57&lt;=CT$11+$M$1-1,ISNUMBER($J57),ISNUMBER($L57)),"◆",IF(AND($J57&gt;=CT$11,$J57&lt;=CT$11+$M$1-1,ISNUMBER($J57)),"←",IF(AND($L57&gt;=CT$11,$L57&lt;=CT$11+$M$1-1,ISNUMBER($L57)),"→",IF(AND($J57&lt;CT$11,$L57&gt;CT$11+$M$1-1,ISNUMBER($J57),ISNUMBER($L57)),"－",IF(AND($J57&lt;CT$11,TODAY()&gt;=CT$11,ISNUMBER($J57),NOT(ISNUMBER($L57))),"…","")))))</f>
        <v/>
      </c>
      <c r="CU57" s="72" t="str">
        <f aca="true">IF(AND($J57&gt;=CU$11,$J57&lt;=CU$11+$M$1-1,$L57&gt;=CU$11,$L57&lt;=CU$11+$M$1-1,ISNUMBER($J57),ISNUMBER($L57)),"◆",IF(AND($J57&gt;=CU$11,$J57&lt;=CU$11+$M$1-1,ISNUMBER($J57)),"←",IF(AND($L57&gt;=CU$11,$L57&lt;=CU$11+$M$1-1,ISNUMBER($L57)),"→",IF(AND($J57&lt;CU$11,$L57&gt;CU$11+$M$1-1,ISNUMBER($J57),ISNUMBER($L57)),"－",IF(AND($J57&lt;CU$11,TODAY()&gt;=CU$11,ISNUMBER($J57),NOT(ISNUMBER($L57))),"…","")))))</f>
        <v/>
      </c>
      <c r="CV57" s="72" t="str">
        <f aca="true">IF(AND($J57&gt;=CV$11,$J57&lt;=CV$11+$M$1-1,$L57&gt;=CV$11,$L57&lt;=CV$11+$M$1-1,ISNUMBER($J57),ISNUMBER($L57)),"◆",IF(AND($J57&gt;=CV$11,$J57&lt;=CV$11+$M$1-1,ISNUMBER($J57)),"←",IF(AND($L57&gt;=CV$11,$L57&lt;=CV$11+$M$1-1,ISNUMBER($L57)),"→",IF(AND($J57&lt;CV$11,$L57&gt;CV$11+$M$1-1,ISNUMBER($J57),ISNUMBER($L57)),"－",IF(AND($J57&lt;CV$11,TODAY()&gt;=CV$11,ISNUMBER($J57),NOT(ISNUMBER($L57))),"…","")))))</f>
        <v/>
      </c>
      <c r="CW57" s="72" t="str">
        <f aca="true">IF(AND($J57&gt;=CW$11,$J57&lt;=CW$11+$M$1-1,$L57&gt;=CW$11,$L57&lt;=CW$11+$M$1-1,ISNUMBER($J57),ISNUMBER($L57)),"◆",IF(AND($J57&gt;=CW$11,$J57&lt;=CW$11+$M$1-1,ISNUMBER($J57)),"←",IF(AND($L57&gt;=CW$11,$L57&lt;=CW$11+$M$1-1,ISNUMBER($L57)),"→",IF(AND($J57&lt;CW$11,$L57&gt;CW$11+$M$1-1,ISNUMBER($J57),ISNUMBER($L57)),"－",IF(AND($J57&lt;CW$11,TODAY()&gt;=CW$11,ISNUMBER($J57),NOT(ISNUMBER($L57))),"…","")))))</f>
        <v/>
      </c>
      <c r="CX57" s="72" t="str">
        <f aca="true">IF(AND($J57&gt;=CX$11,$J57&lt;=CX$11+$M$1-1,$L57&gt;=CX$11,$L57&lt;=CX$11+$M$1-1,ISNUMBER($J57),ISNUMBER($L57)),"◆",IF(AND($J57&gt;=CX$11,$J57&lt;=CX$11+$M$1-1,ISNUMBER($J57)),"←",IF(AND($L57&gt;=CX$11,$L57&lt;=CX$11+$M$1-1,ISNUMBER($L57)),"→",IF(AND($J57&lt;CX$11,$L57&gt;CX$11+$M$1-1,ISNUMBER($J57),ISNUMBER($L57)),"－",IF(AND($J57&lt;CX$11,TODAY()&gt;=CX$11,ISNUMBER($J57),NOT(ISNUMBER($L57))),"…","")))))</f>
        <v/>
      </c>
      <c r="CY57" s="72" t="str">
        <f aca="true">IF(AND($J57&gt;=CY$11,$J57&lt;=CY$11+$M$1-1,$L57&gt;=CY$11,$L57&lt;=CY$11+$M$1-1,ISNUMBER($J57),ISNUMBER($L57)),"◆",IF(AND($J57&gt;=CY$11,$J57&lt;=CY$11+$M$1-1,ISNUMBER($J57)),"←",IF(AND($L57&gt;=CY$11,$L57&lt;=CY$11+$M$1-1,ISNUMBER($L57)),"→",IF(AND($J57&lt;CY$11,$L57&gt;CY$11+$M$1-1,ISNUMBER($J57),ISNUMBER($L57)),"－",IF(AND($J57&lt;CY$11,TODAY()&gt;=CY$11,ISNUMBER($J57),NOT(ISNUMBER($L57))),"…","")))))</f>
        <v/>
      </c>
      <c r="CZ57" s="72" t="str">
        <f aca="true">IF(AND($J57&gt;=CZ$11,$J57&lt;=CZ$11+$M$1-1,$L57&gt;=CZ$11,$L57&lt;=CZ$11+$M$1-1,ISNUMBER($J57),ISNUMBER($L57)),"◆",IF(AND($J57&gt;=CZ$11,$J57&lt;=CZ$11+$M$1-1,ISNUMBER($J57)),"←",IF(AND($L57&gt;=CZ$11,$L57&lt;=CZ$11+$M$1-1,ISNUMBER($L57)),"→",IF(AND($J57&lt;CZ$11,$L57&gt;CZ$11+$M$1-1,ISNUMBER($J57),ISNUMBER($L57)),"－",IF(AND($J57&lt;CZ$11,TODAY()&gt;=CZ$11,ISNUMBER($J57),NOT(ISNUMBER($L57))),"…","")))))</f>
        <v/>
      </c>
      <c r="DA57" s="72" t="str">
        <f aca="true">IF(AND($J57&gt;=DA$11,$J57&lt;=DA$11+$M$1-1,$L57&gt;=DA$11,$L57&lt;=DA$11+$M$1-1,ISNUMBER($J57),ISNUMBER($L57)),"◆",IF(AND($J57&gt;=DA$11,$J57&lt;=DA$11+$M$1-1,ISNUMBER($J57)),"←",IF(AND($L57&gt;=DA$11,$L57&lt;=DA$11+$M$1-1,ISNUMBER($L57)),"→",IF(AND($J57&lt;DA$11,$L57&gt;DA$11+$M$1-1,ISNUMBER($J57),ISNUMBER($L57)),"－",IF(AND($J57&lt;DA$11,TODAY()&gt;=DA$11,ISNUMBER($J57),NOT(ISNUMBER($L57))),"…","")))))</f>
        <v/>
      </c>
      <c r="DB57" s="72" t="str">
        <f aca="true">IF(AND($J57&gt;=DB$11,$J57&lt;=DB$11+$M$1-1,$L57&gt;=DB$11,$L57&lt;=DB$11+$M$1-1,ISNUMBER($J57),ISNUMBER($L57)),"◆",IF(AND($J57&gt;=DB$11,$J57&lt;=DB$11+$M$1-1,ISNUMBER($J57)),"←",IF(AND($L57&gt;=DB$11,$L57&lt;=DB$11+$M$1-1,ISNUMBER($L57)),"→",IF(AND($J57&lt;DB$11,$L57&gt;DB$11+$M$1-1,ISNUMBER($J57),ISNUMBER($L57)),"－",IF(AND($J57&lt;DB$11,TODAY()&gt;=DB$11,ISNUMBER($J57),NOT(ISNUMBER($L57))),"…","")))))</f>
        <v/>
      </c>
      <c r="DC57" s="72" t="str">
        <f aca="true">IF(AND($J57&gt;=DC$11,$J57&lt;=DC$11+$M$1-1,$L57&gt;=DC$11,$L57&lt;=DC$11+$M$1-1,ISNUMBER($J57),ISNUMBER($L57)),"◆",IF(AND($J57&gt;=DC$11,$J57&lt;=DC$11+$M$1-1,ISNUMBER($J57)),"←",IF(AND($L57&gt;=DC$11,$L57&lt;=DC$11+$M$1-1,ISNUMBER($L57)),"→",IF(AND($J57&lt;DC$11,$L57&gt;DC$11+$M$1-1,ISNUMBER($J57),ISNUMBER($L57)),"－",IF(AND($J57&lt;DC$11,TODAY()&gt;=DC$11,ISNUMBER($J57),NOT(ISNUMBER($L57))),"…","")))))</f>
        <v/>
      </c>
      <c r="DD57" s="72" t="str">
        <f aca="true">IF(AND($J57&gt;=DD$11,$J57&lt;=DD$11+$M$1-1,$L57&gt;=DD$11,$L57&lt;=DD$11+$M$1-1,ISNUMBER($J57),ISNUMBER($L57)),"◆",IF(AND($J57&gt;=DD$11,$J57&lt;=DD$11+$M$1-1,ISNUMBER($J57)),"←",IF(AND($L57&gt;=DD$11,$L57&lt;=DD$11+$M$1-1,ISNUMBER($L57)),"→",IF(AND($J57&lt;DD$11,$L57&gt;DD$11+$M$1-1,ISNUMBER($J57),ISNUMBER($L57)),"－",IF(AND($J57&lt;DD$11,TODAY()&gt;=DD$11,ISNUMBER($J57),NOT(ISNUMBER($L57))),"…","")))))</f>
        <v/>
      </c>
      <c r="DE57" s="72" t="str">
        <f aca="true">IF(AND($J57&gt;=DE$11,$J57&lt;=DE$11+$M$1-1,$L57&gt;=DE$11,$L57&lt;=DE$11+$M$1-1,ISNUMBER($J57),ISNUMBER($L57)),"◆",IF(AND($J57&gt;=DE$11,$J57&lt;=DE$11+$M$1-1,ISNUMBER($J57)),"←",IF(AND($L57&gt;=DE$11,$L57&lt;=DE$11+$M$1-1,ISNUMBER($L57)),"→",IF(AND($J57&lt;DE$11,$L57&gt;DE$11+$M$1-1,ISNUMBER($J57),ISNUMBER($L57)),"－",IF(AND($J57&lt;DE$11,TODAY()&gt;=DE$11,ISNUMBER($J57),NOT(ISNUMBER($L57))),"…","")))))</f>
        <v/>
      </c>
      <c r="DF57" s="72" t="str">
        <f aca="true">IF(AND($J57&gt;=DF$11,$J57&lt;=DF$11+$M$1-1,$L57&gt;=DF$11,$L57&lt;=DF$11+$M$1-1,ISNUMBER($J57),ISNUMBER($L57)),"◆",IF(AND($J57&gt;=DF$11,$J57&lt;=DF$11+$M$1-1,ISNUMBER($J57)),"←",IF(AND($L57&gt;=DF$11,$L57&lt;=DF$11+$M$1-1,ISNUMBER($L57)),"→",IF(AND($J57&lt;DF$11,$L57&gt;DF$11+$M$1-1,ISNUMBER($J57),ISNUMBER($L57)),"－",IF(AND($J57&lt;DF$11,TODAY()&gt;=DF$11,ISNUMBER($J57),NOT(ISNUMBER($L57))),"…","")))))</f>
        <v/>
      </c>
      <c r="DG57" s="72" t="str">
        <f aca="true">IF(AND($J57&gt;=DG$11,$J57&lt;=DG$11+$M$1-1,$L57&gt;=DG$11,$L57&lt;=DG$11+$M$1-1,ISNUMBER($J57),ISNUMBER($L57)),"◆",IF(AND($J57&gt;=DG$11,$J57&lt;=DG$11+$M$1-1,ISNUMBER($J57)),"←",IF(AND($L57&gt;=DG$11,$L57&lt;=DG$11+$M$1-1,ISNUMBER($L57)),"→",IF(AND($J57&lt;DG$11,$L57&gt;DG$11+$M$1-1,ISNUMBER($J57),ISNUMBER($L57)),"－",IF(AND($J57&lt;DG$11,TODAY()&gt;=DG$11,ISNUMBER($J57),NOT(ISNUMBER($L57))),"…","")))))</f>
        <v/>
      </c>
      <c r="DH57" s="72" t="str">
        <f aca="true">IF(AND($J57&gt;=DH$11,$J57&lt;=DH$11+$M$1-1,$L57&gt;=DH$11,$L57&lt;=DH$11+$M$1-1,ISNUMBER($J57),ISNUMBER($L57)),"◆",IF(AND($J57&gt;=DH$11,$J57&lt;=DH$11+$M$1-1,ISNUMBER($J57)),"←",IF(AND($L57&gt;=DH$11,$L57&lt;=DH$11+$M$1-1,ISNUMBER($L57)),"→",IF(AND($J57&lt;DH$11,$L57&gt;DH$11+$M$1-1,ISNUMBER($J57),ISNUMBER($L57)),"－",IF(AND($J57&lt;DH$11,TODAY()&gt;=DH$11,ISNUMBER($J57),NOT(ISNUMBER($L57))),"…","")))))</f>
        <v/>
      </c>
      <c r="DI57" s="72" t="str">
        <f aca="true">IF(AND($J57&gt;=DI$11,$J57&lt;=DI$11+$M$1-1,$L57&gt;=DI$11,$L57&lt;=DI$11+$M$1-1,ISNUMBER($J57),ISNUMBER($L57)),"◆",IF(AND($J57&gt;=DI$11,$J57&lt;=DI$11+$M$1-1,ISNUMBER($J57)),"←",IF(AND($L57&gt;=DI$11,$L57&lt;=DI$11+$M$1-1,ISNUMBER($L57)),"→",IF(AND($J57&lt;DI$11,$L57&gt;DI$11+$M$1-1,ISNUMBER($J57),ISNUMBER($L57)),"－",IF(AND($J57&lt;DI$11,TODAY()&gt;=DI$11,ISNUMBER($J57),NOT(ISNUMBER($L57))),"…","")))))</f>
        <v/>
      </c>
      <c r="DJ57" s="72" t="str">
        <f aca="true">IF(AND($J57&gt;=DJ$11,$J57&lt;=DJ$11+$M$1-1,$L57&gt;=DJ$11,$L57&lt;=DJ$11+$M$1-1,ISNUMBER($J57),ISNUMBER($L57)),"◆",IF(AND($J57&gt;=DJ$11,$J57&lt;=DJ$11+$M$1-1,ISNUMBER($J57)),"←",IF(AND($L57&gt;=DJ$11,$L57&lt;=DJ$11+$M$1-1,ISNUMBER($L57)),"→",IF(AND($J57&lt;DJ$11,$L57&gt;DJ$11+$M$1-1,ISNUMBER($J57),ISNUMBER($L57)),"－",IF(AND($J57&lt;DJ$11,TODAY()&gt;=DJ$11,ISNUMBER($J57),NOT(ISNUMBER($L57))),"…","")))))</f>
        <v/>
      </c>
      <c r="DK57" s="72" t="str">
        <f aca="true">IF(AND($J57&gt;=DK$11,$J57&lt;=DK$11+$M$1-1,$L57&gt;=DK$11,$L57&lt;=DK$11+$M$1-1,ISNUMBER($J57),ISNUMBER($L57)),"◆",IF(AND($J57&gt;=DK$11,$J57&lt;=DK$11+$M$1-1,ISNUMBER($J57)),"←",IF(AND($L57&gt;=DK$11,$L57&lt;=DK$11+$M$1-1,ISNUMBER($L57)),"→",IF(AND($J57&lt;DK$11,$L57&gt;DK$11+$M$1-1,ISNUMBER($J57),ISNUMBER($L57)),"－",IF(AND($J57&lt;DK$11,TODAY()&gt;=DK$11,ISNUMBER($J57),NOT(ISNUMBER($L57))),"…","")))))</f>
        <v/>
      </c>
      <c r="DL57" s="72" t="str">
        <f aca="true">IF(AND($J57&gt;=DL$11,$J57&lt;=DL$11+$M$1-1,$L57&gt;=DL$11,$L57&lt;=DL$11+$M$1-1,ISNUMBER($J57),ISNUMBER($L57)),"◆",IF(AND($J57&gt;=DL$11,$J57&lt;=DL$11+$M$1-1,ISNUMBER($J57)),"←",IF(AND($L57&gt;=DL$11,$L57&lt;=DL$11+$M$1-1,ISNUMBER($L57)),"→",IF(AND($J57&lt;DL$11,$L57&gt;DL$11+$M$1-1,ISNUMBER($J57),ISNUMBER($L57)),"－",IF(AND($J57&lt;DL$11,TODAY()&gt;=DL$11,ISNUMBER($J57),NOT(ISNUMBER($L57))),"…","")))))</f>
        <v/>
      </c>
      <c r="DM57" s="72" t="str">
        <f aca="true">IF(AND($J57&gt;=DM$11,$J57&lt;=DM$11+$M$1-1,$L57&gt;=DM$11,$L57&lt;=DM$11+$M$1-1,ISNUMBER($J57),ISNUMBER($L57)),"◆",IF(AND($J57&gt;=DM$11,$J57&lt;=DM$11+$M$1-1,ISNUMBER($J57)),"←",IF(AND($L57&gt;=DM$11,$L57&lt;=DM$11+$M$1-1,ISNUMBER($L57)),"→",IF(AND($J57&lt;DM$11,$L57&gt;DM$11+$M$1-1,ISNUMBER($J57),ISNUMBER($L57)),"－",IF(AND($J57&lt;DM$11,TODAY()&gt;=DM$11,ISNUMBER($J57),NOT(ISNUMBER($L57))),"…","")))))</f>
        <v/>
      </c>
      <c r="DN57" s="72" t="str">
        <f aca="true">IF(AND($J57&gt;=DN$11,$J57&lt;=DN$11+$M$1-1,$L57&gt;=DN$11,$L57&lt;=DN$11+$M$1-1,ISNUMBER($J57),ISNUMBER($L57)),"◆",IF(AND($J57&gt;=DN$11,$J57&lt;=DN$11+$M$1-1,ISNUMBER($J57)),"←",IF(AND($L57&gt;=DN$11,$L57&lt;=DN$11+$M$1-1,ISNUMBER($L57)),"→",IF(AND($J57&lt;DN$11,$L57&gt;DN$11+$M$1-1,ISNUMBER($J57),ISNUMBER($L57)),"－",IF(AND($J57&lt;DN$11,TODAY()&gt;=DN$11,ISNUMBER($J57),NOT(ISNUMBER($L57))),"…","")))))</f>
        <v/>
      </c>
      <c r="DO57" s="72" t="str">
        <f aca="true">IF(AND($J57&gt;=DO$11,$J57&lt;=DO$11+$M$1-1,$L57&gt;=DO$11,$L57&lt;=DO$11+$M$1-1,ISNUMBER($J57),ISNUMBER($L57)),"◆",IF(AND($J57&gt;=DO$11,$J57&lt;=DO$11+$M$1-1,ISNUMBER($J57)),"←",IF(AND($L57&gt;=DO$11,$L57&lt;=DO$11+$M$1-1,ISNUMBER($L57)),"→",IF(AND($J57&lt;DO$11,$L57&gt;DO$11+$M$1-1,ISNUMBER($J57),ISNUMBER($L57)),"－",IF(AND($J57&lt;DO$11,TODAY()&gt;=DO$11,ISNUMBER($J57),NOT(ISNUMBER($L57))),"…","")))))</f>
        <v/>
      </c>
      <c r="DP57" s="72" t="str">
        <f aca="true">IF(AND($J57&gt;=DP$11,$J57&lt;=DP$11+$M$1-1,$L57&gt;=DP$11,$L57&lt;=DP$11+$M$1-1,ISNUMBER($J57),ISNUMBER($L57)),"◆",IF(AND($J57&gt;=DP$11,$J57&lt;=DP$11+$M$1-1,ISNUMBER($J57)),"←",IF(AND($L57&gt;=DP$11,$L57&lt;=DP$11+$M$1-1,ISNUMBER($L57)),"→",IF(AND($J57&lt;DP$11,$L57&gt;DP$11+$M$1-1,ISNUMBER($J57),ISNUMBER($L57)),"－",IF(AND($J57&lt;DP$11,TODAY()&gt;=DP$11,ISNUMBER($J57),NOT(ISNUMBER($L57))),"…","")))))</f>
        <v/>
      </c>
      <c r="DQ57" s="72" t="str">
        <f aca="true">IF(AND($J57&gt;=DQ$11,$J57&lt;=DQ$11+$M$1-1,$L57&gt;=DQ$11,$L57&lt;=DQ$11+$M$1-1,ISNUMBER($J57),ISNUMBER($L57)),"◆",IF(AND($J57&gt;=DQ$11,$J57&lt;=DQ$11+$M$1-1,ISNUMBER($J57)),"←",IF(AND($L57&gt;=DQ$11,$L57&lt;=DQ$11+$M$1-1,ISNUMBER($L57)),"→",IF(AND($J57&lt;DQ$11,$L57&gt;DQ$11+$M$1-1,ISNUMBER($J57),ISNUMBER($L57)),"－",IF(AND($J57&lt;DQ$11,TODAY()&gt;=DQ$11,ISNUMBER($J57),NOT(ISNUMBER($L57))),"…","")))))</f>
        <v/>
      </c>
      <c r="DR57" s="72" t="str">
        <f aca="true">IF(AND($J57&gt;=DR$11,$J57&lt;=DR$11+$M$1-1,$L57&gt;=DR$11,$L57&lt;=DR$11+$M$1-1,ISNUMBER($J57),ISNUMBER($L57)),"◆",IF(AND($J57&gt;=DR$11,$J57&lt;=DR$11+$M$1-1,ISNUMBER($J57)),"←",IF(AND($L57&gt;=DR$11,$L57&lt;=DR$11+$M$1-1,ISNUMBER($L57)),"→",IF(AND($J57&lt;DR$11,$L57&gt;DR$11+$M$1-1,ISNUMBER($J57),ISNUMBER($L57)),"－",IF(AND($J57&lt;DR$11,TODAY()&gt;=DR$11,ISNUMBER($J57),NOT(ISNUMBER($L57))),"…","")))))</f>
        <v/>
      </c>
      <c r="DS57" s="72" t="str">
        <f aca="true">IF(AND($J57&gt;=DS$11,$J57&lt;=DS$11+$M$1-1,$L57&gt;=DS$11,$L57&lt;=DS$11+$M$1-1,ISNUMBER($J57),ISNUMBER($L57)),"◆",IF(AND($J57&gt;=DS$11,$J57&lt;=DS$11+$M$1-1,ISNUMBER($J57)),"←",IF(AND($L57&gt;=DS$11,$L57&lt;=DS$11+$M$1-1,ISNUMBER($L57)),"→",IF(AND($J57&lt;DS$11,$L57&gt;DS$11+$M$1-1,ISNUMBER($J57),ISNUMBER($L57)),"－",IF(AND($J57&lt;DS$11,TODAY()&gt;=DS$11,ISNUMBER($J57),NOT(ISNUMBER($L57))),"…","")))))</f>
        <v/>
      </c>
      <c r="DT57" s="72" t="str">
        <f aca="true">IF(AND($J57&gt;=DT$11,$J57&lt;=DT$11+$M$1-1,$L57&gt;=DT$11,$L57&lt;=DT$11+$M$1-1,ISNUMBER($J57),ISNUMBER($L57)),"◆",IF(AND($J57&gt;=DT$11,$J57&lt;=DT$11+$M$1-1,ISNUMBER($J57)),"←",IF(AND($L57&gt;=DT$11,$L57&lt;=DT$11+$M$1-1,ISNUMBER($L57)),"→",IF(AND($J57&lt;DT$11,$L57&gt;DT$11+$M$1-1,ISNUMBER($J57),ISNUMBER($L57)),"－",IF(AND($J57&lt;DT$11,TODAY()&gt;=DT$11,ISNUMBER($J57),NOT(ISNUMBER($L57))),"…","")))))</f>
        <v/>
      </c>
      <c r="DU57" s="72" t="str">
        <f aca="true">IF(AND($J57&gt;=DU$11,$J57&lt;=DU$11+$M$1-1,$L57&gt;=DU$11,$L57&lt;=DU$11+$M$1-1,ISNUMBER($J57),ISNUMBER($L57)),"◆",IF(AND($J57&gt;=DU$11,$J57&lt;=DU$11+$M$1-1,ISNUMBER($J57)),"←",IF(AND($L57&gt;=DU$11,$L57&lt;=DU$11+$M$1-1,ISNUMBER($L57)),"→",IF(AND($J57&lt;DU$11,$L57&gt;DU$11+$M$1-1,ISNUMBER($J57),ISNUMBER($L57)),"－",IF(AND($J57&lt;DU$11,TODAY()&gt;=DU$11,ISNUMBER($J57),NOT(ISNUMBER($L57))),"…","")))))</f>
        <v/>
      </c>
      <c r="DV57" s="72" t="str">
        <f aca="true">IF(AND($J57&gt;=DV$11,$J57&lt;=DV$11+$M$1-1,$L57&gt;=DV$11,$L57&lt;=DV$11+$M$1-1,ISNUMBER($J57),ISNUMBER($L57)),"◆",IF(AND($J57&gt;=DV$11,$J57&lt;=DV$11+$M$1-1,ISNUMBER($J57)),"←",IF(AND($L57&gt;=DV$11,$L57&lt;=DV$11+$M$1-1,ISNUMBER($L57)),"→",IF(AND($J57&lt;DV$11,$L57&gt;DV$11+$M$1-1,ISNUMBER($J57),ISNUMBER($L57)),"－",IF(AND($J57&lt;DV$11,TODAY()&gt;=DV$11,ISNUMBER($J57),NOT(ISNUMBER($L57))),"…","")))))</f>
        <v/>
      </c>
      <c r="DW57" s="72" t="str">
        <f aca="true">IF(AND($J57&gt;=DW$11,$J57&lt;=DW$11+$M$1-1,$L57&gt;=DW$11,$L57&lt;=DW$11+$M$1-1,ISNUMBER($J57),ISNUMBER($L57)),"◆",IF(AND($J57&gt;=DW$11,$J57&lt;=DW$11+$M$1-1,ISNUMBER($J57)),"←",IF(AND($L57&gt;=DW$11,$L57&lt;=DW$11+$M$1-1,ISNUMBER($L57)),"→",IF(AND($J57&lt;DW$11,$L57&gt;DW$11+$M$1-1,ISNUMBER($J57),ISNUMBER($L57)),"－",IF(AND($J57&lt;DW$11,TODAY()&gt;=DW$11,ISNUMBER($J57),NOT(ISNUMBER($L57))),"…","")))))</f>
        <v/>
      </c>
      <c r="DX57" s="72" t="str">
        <f aca="true">IF(AND($J57&gt;=DX$11,$J57&lt;=DX$11+$M$1-1,$L57&gt;=DX$11,$L57&lt;=DX$11+$M$1-1,ISNUMBER($J57),ISNUMBER($L57)),"◆",IF(AND($J57&gt;=DX$11,$J57&lt;=DX$11+$M$1-1,ISNUMBER($J57)),"←",IF(AND($L57&gt;=DX$11,$L57&lt;=DX$11+$M$1-1,ISNUMBER($L57)),"→",IF(AND($J57&lt;DX$11,$L57&gt;DX$11+$M$1-1,ISNUMBER($J57),ISNUMBER($L57)),"－",IF(AND($J57&lt;DX$11,TODAY()&gt;=DX$11,ISNUMBER($J57),NOT(ISNUMBER($L57))),"…","")))))</f>
        <v/>
      </c>
      <c r="DY57" s="72" t="str">
        <f aca="true">IF(AND($J57&gt;=DY$11,$J57&lt;=DY$11+$M$1-1,$L57&gt;=DY$11,$L57&lt;=DY$11+$M$1-1,ISNUMBER($J57),ISNUMBER($L57)),"◆",IF(AND($J57&gt;=DY$11,$J57&lt;=DY$11+$M$1-1,ISNUMBER($J57)),"←",IF(AND($L57&gt;=DY$11,$L57&lt;=DY$11+$M$1-1,ISNUMBER($L57)),"→",IF(AND($J57&lt;DY$11,$L57&gt;DY$11+$M$1-1,ISNUMBER($J57),ISNUMBER($L57)),"－",IF(AND($J57&lt;DY$11,TODAY()&gt;=DY$11,ISNUMBER($J57),NOT(ISNUMBER($L57))),"…","")))))</f>
        <v/>
      </c>
      <c r="DZ57" s="72" t="str">
        <f aca="true">IF(AND($J57&gt;=DZ$11,$J57&lt;=DZ$11+$M$1-1,$L57&gt;=DZ$11,$L57&lt;=DZ$11+$M$1-1,ISNUMBER($J57),ISNUMBER($L57)),"◆",IF(AND($J57&gt;=DZ$11,$J57&lt;=DZ$11+$M$1-1,ISNUMBER($J57)),"←",IF(AND($L57&gt;=DZ$11,$L57&lt;=DZ$11+$M$1-1,ISNUMBER($L57)),"→",IF(AND($J57&lt;DZ$11,$L57&gt;DZ$11+$M$1-1,ISNUMBER($J57),ISNUMBER($L57)),"－",IF(AND($J57&lt;DZ$11,TODAY()&gt;=DZ$11,ISNUMBER($J57),NOT(ISNUMBER($L57))),"…","")))))</f>
        <v/>
      </c>
      <c r="EA57" s="72" t="str">
        <f aca="true">IF(AND($J57&gt;=EA$11,$J57&lt;=EA$11+$M$1-1,$L57&gt;=EA$11,$L57&lt;=EA$11+$M$1-1,ISNUMBER($J57),ISNUMBER($L57)),"◆",IF(AND($J57&gt;=EA$11,$J57&lt;=EA$11+$M$1-1,ISNUMBER($J57)),"←",IF(AND($L57&gt;=EA$11,$L57&lt;=EA$11+$M$1-1,ISNUMBER($L57)),"→",IF(AND($J57&lt;EA$11,$L57&gt;EA$11+$M$1-1,ISNUMBER($J57),ISNUMBER($L57)),"－",IF(AND($J57&lt;EA$11,TODAY()&gt;=EA$11,ISNUMBER($J57),NOT(ISNUMBER($L57))),"…","")))))</f>
        <v/>
      </c>
      <c r="EB57" s="72" t="str">
        <f aca="true">IF(AND($J57&gt;=EB$11,$J57&lt;=EB$11+$M$1-1,$L57&gt;=EB$11,$L57&lt;=EB$11+$M$1-1,ISNUMBER($J57),ISNUMBER($L57)),"◆",IF(AND($J57&gt;=EB$11,$J57&lt;=EB$11+$M$1-1,ISNUMBER($J57)),"←",IF(AND($L57&gt;=EB$11,$L57&lt;=EB$11+$M$1-1,ISNUMBER($L57)),"→",IF(AND($J57&lt;EB$11,$L57&gt;EB$11+$M$1-1,ISNUMBER($J57),ISNUMBER($L57)),"－",IF(AND($J57&lt;EB$11,TODAY()&gt;=EB$11,ISNUMBER($J57),NOT(ISNUMBER($L57))),"…","")))))</f>
        <v/>
      </c>
      <c r="EC57" s="72" t="str">
        <f aca="true">IF(AND($J57&gt;=EC$11,$J57&lt;=EC$11+$M$1-1,$L57&gt;=EC$11,$L57&lt;=EC$11+$M$1-1,ISNUMBER($J57),ISNUMBER($L57)),"◆",IF(AND($J57&gt;=EC$11,$J57&lt;=EC$11+$M$1-1,ISNUMBER($J57)),"←",IF(AND($L57&gt;=EC$11,$L57&lt;=EC$11+$M$1-1,ISNUMBER($L57)),"→",IF(AND($J57&lt;EC$11,$L57&gt;EC$11+$M$1-1,ISNUMBER($J57),ISNUMBER($L57)),"－",IF(AND($J57&lt;EC$11,TODAY()&gt;=EC$11,ISNUMBER($J57),NOT(ISNUMBER($L57))),"…","")))))</f>
        <v/>
      </c>
      <c r="ED57" s="72" t="str">
        <f aca="true">IF(AND($J57&gt;=ED$11,$J57&lt;=ED$11+$M$1-1,$L57&gt;=ED$11,$L57&lt;=ED$11+$M$1-1,ISNUMBER($J57),ISNUMBER($L57)),"◆",IF(AND($J57&gt;=ED$11,$J57&lt;=ED$11+$M$1-1,ISNUMBER($J57)),"←",IF(AND($L57&gt;=ED$11,$L57&lt;=ED$11+$M$1-1,ISNUMBER($L57)),"→",IF(AND($J57&lt;ED$11,$L57&gt;ED$11+$M$1-1,ISNUMBER($J57),ISNUMBER($L57)),"－",IF(AND($J57&lt;ED$11,TODAY()&gt;=ED$11,ISNUMBER($J57),NOT(ISNUMBER($L57))),"…","")))))</f>
        <v/>
      </c>
      <c r="EE57" s="72" t="str">
        <f aca="true">IF(AND($J57&gt;=EE$11,$J57&lt;=EE$11+$M$1-1,$L57&gt;=EE$11,$L57&lt;=EE$11+$M$1-1,ISNUMBER($J57),ISNUMBER($L57)),"◆",IF(AND($J57&gt;=EE$11,$J57&lt;=EE$11+$M$1-1,ISNUMBER($J57)),"←",IF(AND($L57&gt;=EE$11,$L57&lt;=EE$11+$M$1-1,ISNUMBER($L57)),"→",IF(AND($J57&lt;EE$11,$L57&gt;EE$11+$M$1-1,ISNUMBER($J57),ISNUMBER($L57)),"－",IF(AND($J57&lt;EE$11,TODAY()&gt;=EE$11,ISNUMBER($J57),NOT(ISNUMBER($L57))),"…","")))))</f>
        <v/>
      </c>
      <c r="EF57" s="72" t="str">
        <f aca="true">IF(AND($J57&gt;=EF$11,$J57&lt;=EF$11+$M$1-1,$L57&gt;=EF$11,$L57&lt;=EF$11+$M$1-1,ISNUMBER($J57),ISNUMBER($L57)),"◆",IF(AND($J57&gt;=EF$11,$J57&lt;=EF$11+$M$1-1,ISNUMBER($J57)),"←",IF(AND($L57&gt;=EF$11,$L57&lt;=EF$11+$M$1-1,ISNUMBER($L57)),"→",IF(AND($J57&lt;EF$11,$L57&gt;EF$11+$M$1-1,ISNUMBER($J57),ISNUMBER($L57)),"－",IF(AND($J57&lt;EF$11,TODAY()&gt;=EF$11,ISNUMBER($J57),NOT(ISNUMBER($L57))),"…","")))))</f>
        <v/>
      </c>
      <c r="EG57" s="72" t="str">
        <f aca="true">IF(AND($J57&gt;=EG$11,$J57&lt;=EG$11+$M$1-1,$L57&gt;=EG$11,$L57&lt;=EG$11+$M$1-1,ISNUMBER($J57),ISNUMBER($L57)),"◆",IF(AND($J57&gt;=EG$11,$J57&lt;=EG$11+$M$1-1,ISNUMBER($J57)),"←",IF(AND($L57&gt;=EG$11,$L57&lt;=EG$11+$M$1-1,ISNUMBER($L57)),"→",IF(AND($J57&lt;EG$11,$L57&gt;EG$11+$M$1-1,ISNUMBER($J57),ISNUMBER($L57)),"－",IF(AND($J57&lt;EG$11,TODAY()&gt;=EG$11,ISNUMBER($J57),NOT(ISNUMBER($L57))),"…","")))))</f>
        <v/>
      </c>
      <c r="EH57" s="72" t="str">
        <f aca="true">IF(AND($J57&gt;=EH$11,$J57&lt;=EH$11+$M$1-1,$L57&gt;=EH$11,$L57&lt;=EH$11+$M$1-1,ISNUMBER($J57),ISNUMBER($L57)),"◆",IF(AND($J57&gt;=EH$11,$J57&lt;=EH$11+$M$1-1,ISNUMBER($J57)),"←",IF(AND($L57&gt;=EH$11,$L57&lt;=EH$11+$M$1-1,ISNUMBER($L57)),"→",IF(AND($J57&lt;EH$11,$L57&gt;EH$11+$M$1-1,ISNUMBER($J57),ISNUMBER($L57)),"－",IF(AND($J57&lt;EH$11,TODAY()&gt;=EH$11,ISNUMBER($J57),NOT(ISNUMBER($L57))),"…","")))))</f>
        <v/>
      </c>
      <c r="EI57" s="72" t="str">
        <f aca="true">IF(AND($J57&gt;=EI$11,$J57&lt;=EI$11+$M$1-1,$L57&gt;=EI$11,$L57&lt;=EI$11+$M$1-1,ISNUMBER($J57),ISNUMBER($L57)),"◆",IF(AND($J57&gt;=EI$11,$J57&lt;=EI$11+$M$1-1,ISNUMBER($J57)),"←",IF(AND($L57&gt;=EI$11,$L57&lt;=EI$11+$M$1-1,ISNUMBER($L57)),"→",IF(AND($J57&lt;EI$11,$L57&gt;EI$11+$M$1-1,ISNUMBER($J57),ISNUMBER($L57)),"－",IF(AND($J57&lt;EI$11,TODAY()&gt;=EI$11,ISNUMBER($J57),NOT(ISNUMBER($L57))),"…","")))))</f>
        <v/>
      </c>
      <c r="EJ57" s="72" t="str">
        <f aca="true">IF(AND($J57&gt;=EJ$11,$J57&lt;=EJ$11+$M$1-1,$L57&gt;=EJ$11,$L57&lt;=EJ$11+$M$1-1,ISNUMBER($J57),ISNUMBER($L57)),"◆",IF(AND($J57&gt;=EJ$11,$J57&lt;=EJ$11+$M$1-1,ISNUMBER($J57)),"←",IF(AND($L57&gt;=EJ$11,$L57&lt;=EJ$11+$M$1-1,ISNUMBER($L57)),"→",IF(AND($J57&lt;EJ$11,$L57&gt;EJ$11+$M$1-1,ISNUMBER($J57),ISNUMBER($L57)),"－",IF(AND($J57&lt;EJ$11,TODAY()&gt;=EJ$11,ISNUMBER($J57),NOT(ISNUMBER($L57))),"…","")))))</f>
        <v/>
      </c>
      <c r="EK57" s="72" t="str">
        <f aca="true">IF(AND($J57&gt;=EK$11,$J57&lt;=EK$11+$M$1-1,$L57&gt;=EK$11,$L57&lt;=EK$11+$M$1-1,ISNUMBER($J57),ISNUMBER($L57)),"◆",IF(AND($J57&gt;=EK$11,$J57&lt;=EK$11+$M$1-1,ISNUMBER($J57)),"←",IF(AND($L57&gt;=EK$11,$L57&lt;=EK$11+$M$1-1,ISNUMBER($L57)),"→",IF(AND($J57&lt;EK$11,$L57&gt;EK$11+$M$1-1,ISNUMBER($J57),ISNUMBER($L57)),"－",IF(AND($J57&lt;EK$11,TODAY()&gt;=EK$11,ISNUMBER($J57),NOT(ISNUMBER($L57))),"…","")))))</f>
        <v/>
      </c>
      <c r="EL57" s="72" t="str">
        <f aca="true">IF(AND($J57&gt;=EL$11,$J57&lt;=EL$11+$M$1-1,$L57&gt;=EL$11,$L57&lt;=EL$11+$M$1-1,ISNUMBER($J57),ISNUMBER($L57)),"◆",IF(AND($J57&gt;=EL$11,$J57&lt;=EL$11+$M$1-1,ISNUMBER($J57)),"←",IF(AND($L57&gt;=EL$11,$L57&lt;=EL$11+$M$1-1,ISNUMBER($L57)),"→",IF(AND($J57&lt;EL$11,$L57&gt;EL$11+$M$1-1,ISNUMBER($J57),ISNUMBER($L57)),"－",IF(AND($J57&lt;EL$11,TODAY()&gt;=EL$11,ISNUMBER($J57),NOT(ISNUMBER($L57))),"…","")))))</f>
        <v/>
      </c>
      <c r="EM57" s="72" t="str">
        <f aca="true">IF(AND($J57&gt;=EM$11,$J57&lt;=EM$11+$M$1-1,$L57&gt;=EM$11,$L57&lt;=EM$11+$M$1-1,ISNUMBER($J57),ISNUMBER($L57)),"◆",IF(AND($J57&gt;=EM$11,$J57&lt;=EM$11+$M$1-1,ISNUMBER($J57)),"←",IF(AND($L57&gt;=EM$11,$L57&lt;=EM$11+$M$1-1,ISNUMBER($L57)),"→",IF(AND($J57&lt;EM$11,$L57&gt;EM$11+$M$1-1,ISNUMBER($J57),ISNUMBER($L57)),"－",IF(AND($J57&lt;EM$11,TODAY()&gt;=EM$11,ISNUMBER($J57),NOT(ISNUMBER($L57))),"…","")))))</f>
        <v/>
      </c>
      <c r="EN57" s="72" t="str">
        <f aca="true">IF(AND($J57&gt;=EN$11,$J57&lt;=EN$11+$M$1-1,$L57&gt;=EN$11,$L57&lt;=EN$11+$M$1-1,ISNUMBER($J57),ISNUMBER($L57)),"◆",IF(AND($J57&gt;=EN$11,$J57&lt;=EN$11+$M$1-1,ISNUMBER($J57)),"←",IF(AND($L57&gt;=EN$11,$L57&lt;=EN$11+$M$1-1,ISNUMBER($L57)),"→",IF(AND($J57&lt;EN$11,$L57&gt;EN$11+$M$1-1,ISNUMBER($J57),ISNUMBER($L57)),"－",IF(AND($J57&lt;EN$11,TODAY()&gt;=EN$11,ISNUMBER($J57),NOT(ISNUMBER($L57))),"…","")))))</f>
        <v/>
      </c>
      <c r="EO57" s="72" t="str">
        <f aca="true">IF(AND($J57&gt;=EO$11,$J57&lt;=EO$11+$M$1-1,$L57&gt;=EO$11,$L57&lt;=EO$11+$M$1-1,ISNUMBER($J57),ISNUMBER($L57)),"◆",IF(AND($J57&gt;=EO$11,$J57&lt;=EO$11+$M$1-1,ISNUMBER($J57)),"←",IF(AND($L57&gt;=EO$11,$L57&lt;=EO$11+$M$1-1,ISNUMBER($L57)),"→",IF(AND($J57&lt;EO$11,$L57&gt;EO$11+$M$1-1,ISNUMBER($J57),ISNUMBER($L57)),"－",IF(AND($J57&lt;EO$11,TODAY()&gt;=EO$11,ISNUMBER($J57),NOT(ISNUMBER($L57))),"…","")))))</f>
        <v/>
      </c>
      <c r="EP57" s="72" t="str">
        <f aca="true">IF(AND($J57&gt;=EP$11,$J57&lt;=EP$11+$M$1-1,$L57&gt;=EP$11,$L57&lt;=EP$11+$M$1-1,ISNUMBER($J57),ISNUMBER($L57)),"◆",IF(AND($J57&gt;=EP$11,$J57&lt;=EP$11+$M$1-1,ISNUMBER($J57)),"←",IF(AND($L57&gt;=EP$11,$L57&lt;=EP$11+$M$1-1,ISNUMBER($L57)),"→",IF(AND($J57&lt;EP$11,$L57&gt;EP$11+$M$1-1,ISNUMBER($J57),ISNUMBER($L57)),"－",IF(AND($J57&lt;EP$11,TODAY()&gt;=EP$11,ISNUMBER($J57),NOT(ISNUMBER($L57))),"…","")))))</f>
        <v/>
      </c>
      <c r="EQ57" s="72" t="str">
        <f aca="true">IF(AND($J57&gt;=EQ$11,$J57&lt;=EQ$11+$M$1-1,$L57&gt;=EQ$11,$L57&lt;=EQ$11+$M$1-1,ISNUMBER($J57),ISNUMBER($L57)),"◆",IF(AND($J57&gt;=EQ$11,$J57&lt;=EQ$11+$M$1-1,ISNUMBER($J57)),"←",IF(AND($L57&gt;=EQ$11,$L57&lt;=EQ$11+$M$1-1,ISNUMBER($L57)),"→",IF(AND($J57&lt;EQ$11,$L57&gt;EQ$11+$M$1-1,ISNUMBER($J57),ISNUMBER($L57)),"－",IF(AND($J57&lt;EQ$11,TODAY()&gt;=EQ$11,ISNUMBER($J57),NOT(ISNUMBER($L57))),"…","")))))</f>
        <v/>
      </c>
      <c r="ER57" s="72" t="str">
        <f aca="true">IF(AND($J57&gt;=ER$11,$J57&lt;=ER$11+$M$1-1,$L57&gt;=ER$11,$L57&lt;=ER$11+$M$1-1,ISNUMBER($J57),ISNUMBER($L57)),"◆",IF(AND($J57&gt;=ER$11,$J57&lt;=ER$11+$M$1-1,ISNUMBER($J57)),"←",IF(AND($L57&gt;=ER$11,$L57&lt;=ER$11+$M$1-1,ISNUMBER($L57)),"→",IF(AND($J57&lt;ER$11,$L57&gt;ER$11+$M$1-1,ISNUMBER($J57),ISNUMBER($L57)),"－",IF(AND($J57&lt;ER$11,TODAY()&gt;=ER$11,ISNUMBER($J57),NOT(ISNUMBER($L57))),"…","")))))</f>
        <v/>
      </c>
      <c r="ES57" s="72" t="str">
        <f aca="true">IF(AND($J57&gt;=ES$11,$J57&lt;=ES$11+$M$1-1,$L57&gt;=ES$11,$L57&lt;=ES$11+$M$1-1,ISNUMBER($J57),ISNUMBER($L57)),"◆",IF(AND($J57&gt;=ES$11,$J57&lt;=ES$11+$M$1-1,ISNUMBER($J57)),"←",IF(AND($L57&gt;=ES$11,$L57&lt;=ES$11+$M$1-1,ISNUMBER($L57)),"→",IF(AND($J57&lt;ES$11,$L57&gt;ES$11+$M$1-1,ISNUMBER($J57),ISNUMBER($L57)),"－",IF(AND($J57&lt;ES$11,TODAY()&gt;=ES$11,ISNUMBER($J57),NOT(ISNUMBER($L57))),"…","")))))</f>
        <v/>
      </c>
      <c r="ET57" s="72" t="str">
        <f aca="true">IF(AND($J57&gt;=ET$11,$J57&lt;=ET$11+$M$1-1,$L57&gt;=ET$11,$L57&lt;=ET$11+$M$1-1,ISNUMBER($J57),ISNUMBER($L57)),"◆",IF(AND($J57&gt;=ET$11,$J57&lt;=ET$11+$M$1-1,ISNUMBER($J57)),"←",IF(AND($L57&gt;=ET$11,$L57&lt;=ET$11+$M$1-1,ISNUMBER($L57)),"→",IF(AND($J57&lt;ET$11,$L57&gt;ET$11+$M$1-1,ISNUMBER($J57),ISNUMBER($L57)),"－",IF(AND($J57&lt;ET$11,TODAY()&gt;=ET$11,ISNUMBER($J57),NOT(ISNUMBER($L57))),"…","")))))</f>
        <v/>
      </c>
      <c r="EU57" s="72" t="str">
        <f aca="true">IF(AND($J57&gt;=EU$11,$J57&lt;=EU$11+$M$1-1,$L57&gt;=EU$11,$L57&lt;=EU$11+$M$1-1,ISNUMBER($J57),ISNUMBER($L57)),"◆",IF(AND($J57&gt;=EU$11,$J57&lt;=EU$11+$M$1-1,ISNUMBER($J57)),"←",IF(AND($L57&gt;=EU$11,$L57&lt;=EU$11+$M$1-1,ISNUMBER($L57)),"→",IF(AND($J57&lt;EU$11,$L57&gt;EU$11+$M$1-1,ISNUMBER($J57),ISNUMBER($L57)),"－",IF(AND($J57&lt;EU$11,TODAY()&gt;=EU$11,ISNUMBER($J57),NOT(ISNUMBER($L57))),"…","")))))</f>
        <v/>
      </c>
      <c r="EV57" s="72" t="str">
        <f aca="true">IF(AND($J57&gt;=EV$11,$J57&lt;=EV$11+$M$1-1,$L57&gt;=EV$11,$L57&lt;=EV$11+$M$1-1,ISNUMBER($J57),ISNUMBER($L57)),"◆",IF(AND($J57&gt;=EV$11,$J57&lt;=EV$11+$M$1-1,ISNUMBER($J57)),"←",IF(AND($L57&gt;=EV$11,$L57&lt;=EV$11+$M$1-1,ISNUMBER($L57)),"→",IF(AND($J57&lt;EV$11,$L57&gt;EV$11+$M$1-1,ISNUMBER($J57),ISNUMBER($L57)),"－",IF(AND($J57&lt;EV$11,TODAY()&gt;=EV$11,ISNUMBER($J57),NOT(ISNUMBER($L57))),"…","")))))</f>
        <v/>
      </c>
      <c r="EW57" s="72" t="str">
        <f aca="true">IF(AND($J57&gt;=EW$11,$J57&lt;=EW$11+$M$1-1,$L57&gt;=EW$11,$L57&lt;=EW$11+$M$1-1,ISNUMBER($J57),ISNUMBER($L57)),"◆",IF(AND($J57&gt;=EW$11,$J57&lt;=EW$11+$M$1-1,ISNUMBER($J57)),"←",IF(AND($L57&gt;=EW$11,$L57&lt;=EW$11+$M$1-1,ISNUMBER($L57)),"→",IF(AND($J57&lt;EW$11,$L57&gt;EW$11+$M$1-1,ISNUMBER($J57),ISNUMBER($L57)),"－",IF(AND($J57&lt;EW$11,TODAY()&gt;=EW$11,ISNUMBER($J57),NOT(ISNUMBER($L57))),"…","")))))</f>
        <v/>
      </c>
      <c r="EX57" s="72" t="str">
        <f aca="true">IF(AND($J57&gt;=EX$11,$J57&lt;=EX$11+$M$1-1,$L57&gt;=EX$11,$L57&lt;=EX$11+$M$1-1,ISNUMBER($J57),ISNUMBER($L57)),"◆",IF(AND($J57&gt;=EX$11,$J57&lt;=EX$11+$M$1-1,ISNUMBER($J57)),"←",IF(AND($L57&gt;=EX$11,$L57&lt;=EX$11+$M$1-1,ISNUMBER($L57)),"→",IF(AND($J57&lt;EX$11,$L57&gt;EX$11+$M$1-1,ISNUMBER($J57),ISNUMBER($L57)),"－",IF(AND($J57&lt;EX$11,TODAY()&gt;=EX$11,ISNUMBER($J57),NOT(ISNUMBER($L57))),"…","")))))</f>
        <v/>
      </c>
      <c r="EY57" s="72" t="str">
        <f aca="true">IF(AND($J57&gt;=EY$11,$J57&lt;=EY$11+$M$1-1,$L57&gt;=EY$11,$L57&lt;=EY$11+$M$1-1,ISNUMBER($J57),ISNUMBER($L57)),"◆",IF(AND($J57&gt;=EY$11,$J57&lt;=EY$11+$M$1-1,ISNUMBER($J57)),"←",IF(AND($L57&gt;=EY$11,$L57&lt;=EY$11+$M$1-1,ISNUMBER($L57)),"→",IF(AND($J57&lt;EY$11,$L57&gt;EY$11+$M$1-1,ISNUMBER($J57),ISNUMBER($L57)),"－",IF(AND($J57&lt;EY$11,TODAY()&gt;=EY$11,ISNUMBER($J57),NOT(ISNUMBER($L57))),"…","")))))</f>
        <v/>
      </c>
      <c r="EZ57" s="72" t="str">
        <f aca="true">IF(AND($J57&gt;=EZ$11,$J57&lt;=EZ$11+$M$1-1,$L57&gt;=EZ$11,$L57&lt;=EZ$11+$M$1-1,ISNUMBER($J57),ISNUMBER($L57)),"◆",IF(AND($J57&gt;=EZ$11,$J57&lt;=EZ$11+$M$1-1,ISNUMBER($J57)),"←",IF(AND($L57&gt;=EZ$11,$L57&lt;=EZ$11+$M$1-1,ISNUMBER($L57)),"→",IF(AND($J57&lt;EZ$11,$L57&gt;EZ$11+$M$1-1,ISNUMBER($J57),ISNUMBER($L57)),"－",IF(AND($J57&lt;EZ$11,TODAY()&gt;=EZ$11,ISNUMBER($J57),NOT(ISNUMBER($L57))),"…","")))))</f>
        <v/>
      </c>
      <c r="FA57" s="72" t="str">
        <f aca="true">IF(AND($J57&gt;=FA$11,$J57&lt;=FA$11+$M$1-1,$L57&gt;=FA$11,$L57&lt;=FA$11+$M$1-1,ISNUMBER($J57),ISNUMBER($L57)),"◆",IF(AND($J57&gt;=FA$11,$J57&lt;=FA$11+$M$1-1,ISNUMBER($J57)),"←",IF(AND($L57&gt;=FA$11,$L57&lt;=FA$11+$M$1-1,ISNUMBER($L57)),"→",IF(AND($J57&lt;FA$11,$L57&gt;FA$11+$M$1-1,ISNUMBER($J57),ISNUMBER($L57)),"－",IF(AND($J57&lt;FA$11,TODAY()&gt;=FA$11,ISNUMBER($J57),NOT(ISNUMBER($L57))),"…","")))))</f>
        <v/>
      </c>
      <c r="FB57" s="72" t="str">
        <f aca="true">IF(AND($J57&gt;=FB$11,$J57&lt;=FB$11+$M$1-1,$L57&gt;=FB$11,$L57&lt;=FB$11+$M$1-1,ISNUMBER($J57),ISNUMBER($L57)),"◆",IF(AND($J57&gt;=FB$11,$J57&lt;=FB$11+$M$1-1,ISNUMBER($J57)),"←",IF(AND($L57&gt;=FB$11,$L57&lt;=FB$11+$M$1-1,ISNUMBER($L57)),"→",IF(AND($J57&lt;FB$11,$L57&gt;FB$11+$M$1-1,ISNUMBER($J57),ISNUMBER($L57)),"－",IF(AND($J57&lt;FB$11,TODAY()&gt;=FB$11,ISNUMBER($J57),NOT(ISNUMBER($L57))),"…","")))))</f>
        <v/>
      </c>
      <c r="FC57" s="72" t="str">
        <f aca="true">IF(AND($J57&gt;=FC$11,$J57&lt;=FC$11+$M$1-1,$L57&gt;=FC$11,$L57&lt;=FC$11+$M$1-1,ISNUMBER($J57),ISNUMBER($L57)),"◆",IF(AND($J57&gt;=FC$11,$J57&lt;=FC$11+$M$1-1,ISNUMBER($J57)),"←",IF(AND($L57&gt;=FC$11,$L57&lt;=FC$11+$M$1-1,ISNUMBER($L57)),"→",IF(AND($J57&lt;FC$11,$L57&gt;FC$11+$M$1-1,ISNUMBER($J57),ISNUMBER($L57)),"－",IF(AND($J57&lt;FC$11,TODAY()&gt;=FC$11,ISNUMBER($J57),NOT(ISNUMBER($L57))),"…","")))))</f>
        <v/>
      </c>
      <c r="FD57" s="72" t="str">
        <f aca="true">IF(AND($J57&gt;=FD$11,$J57&lt;=FD$11+$M$1-1,$L57&gt;=FD$11,$L57&lt;=FD$11+$M$1-1,ISNUMBER($J57),ISNUMBER($L57)),"◆",IF(AND($J57&gt;=FD$11,$J57&lt;=FD$11+$M$1-1,ISNUMBER($J57)),"←",IF(AND($L57&gt;=FD$11,$L57&lt;=FD$11+$M$1-1,ISNUMBER($L57)),"→",IF(AND($J57&lt;FD$11,$L57&gt;FD$11+$M$1-1,ISNUMBER($J57),ISNUMBER($L57)),"－",IF(AND($J57&lt;FD$11,TODAY()&gt;=FD$11,ISNUMBER($J57),NOT(ISNUMBER($L57))),"…","")))))</f>
        <v/>
      </c>
      <c r="FE57" s="72" t="str">
        <f aca="true">IF(AND($J57&gt;=FE$11,$J57&lt;=FE$11+$M$1-1,$L57&gt;=FE$11,$L57&lt;=FE$11+$M$1-1,ISNUMBER($J57),ISNUMBER($L57)),"◆",IF(AND($J57&gt;=FE$11,$J57&lt;=FE$11+$M$1-1,ISNUMBER($J57)),"←",IF(AND($L57&gt;=FE$11,$L57&lt;=FE$11+$M$1-1,ISNUMBER($L57)),"→",IF(AND($J57&lt;FE$11,$L57&gt;FE$11+$M$1-1,ISNUMBER($J57),ISNUMBER($L57)),"－",IF(AND($J57&lt;FE$11,TODAY()&gt;=FE$11,ISNUMBER($J57),NOT(ISNUMBER($L57))),"…","")))))</f>
        <v/>
      </c>
      <c r="FF57" s="72" t="str">
        <f aca="true">IF(AND($J57&gt;=FF$11,$J57&lt;=FF$11+$M$1-1,$L57&gt;=FF$11,$L57&lt;=FF$11+$M$1-1,ISNUMBER($J57),ISNUMBER($L57)),"◆",IF(AND($J57&gt;=FF$11,$J57&lt;=FF$11+$M$1-1,ISNUMBER($J57)),"←",IF(AND($L57&gt;=FF$11,$L57&lt;=FF$11+$M$1-1,ISNUMBER($L57)),"→",IF(AND($J57&lt;FF$11,$L57&gt;FF$11+$M$1-1,ISNUMBER($J57),ISNUMBER($L57)),"－",IF(AND($J57&lt;FF$11,TODAY()&gt;=FF$11,ISNUMBER($J57),NOT(ISNUMBER($L57))),"…","")))))</f>
        <v/>
      </c>
      <c r="FG57" s="72" t="str">
        <f aca="true">IF(AND($J57&gt;=FG$11,$J57&lt;=FG$11+$M$1-1,$L57&gt;=FG$11,$L57&lt;=FG$11+$M$1-1,ISNUMBER($J57),ISNUMBER($L57)),"◆",IF(AND($J57&gt;=FG$11,$J57&lt;=FG$11+$M$1-1,ISNUMBER($J57)),"←",IF(AND($L57&gt;=FG$11,$L57&lt;=FG$11+$M$1-1,ISNUMBER($L57)),"→",IF(AND($J57&lt;FG$11,$L57&gt;FG$11+$M$1-1,ISNUMBER($J57),ISNUMBER($L57)),"－",IF(AND($J57&lt;FG$11,TODAY()&gt;=FG$11,ISNUMBER($J57),NOT(ISNUMBER($L57))),"…","")))))</f>
        <v/>
      </c>
      <c r="FH57" s="72" t="str">
        <f aca="true">IF(AND($J57&gt;=FH$11,$J57&lt;=FH$11+$M$1-1,$L57&gt;=FH$11,$L57&lt;=FH$11+$M$1-1,ISNUMBER($J57),ISNUMBER($L57)),"◆",IF(AND($J57&gt;=FH$11,$J57&lt;=FH$11+$M$1-1,ISNUMBER($J57)),"←",IF(AND($L57&gt;=FH$11,$L57&lt;=FH$11+$M$1-1,ISNUMBER($L57)),"→",IF(AND($J57&lt;FH$11,$L57&gt;FH$11+$M$1-1,ISNUMBER($J57),ISNUMBER($L57)),"－",IF(AND($J57&lt;FH$11,TODAY()&gt;=FH$11,ISNUMBER($J57),NOT(ISNUMBER($L57))),"…","")))))</f>
        <v/>
      </c>
      <c r="FI57" s="72" t="str">
        <f aca="true">IF(AND($J57&gt;=FI$11,$J57&lt;=FI$11+$M$1-1,$L57&gt;=FI$11,$L57&lt;=FI$11+$M$1-1,ISNUMBER($J57),ISNUMBER($L57)),"◆",IF(AND($J57&gt;=FI$11,$J57&lt;=FI$11+$M$1-1,ISNUMBER($J57)),"←",IF(AND($L57&gt;=FI$11,$L57&lt;=FI$11+$M$1-1,ISNUMBER($L57)),"→",IF(AND($J57&lt;FI$11,$L57&gt;FI$11+$M$1-1,ISNUMBER($J57),ISNUMBER($L57)),"－",IF(AND($J57&lt;FI$11,TODAY()&gt;=FI$11,ISNUMBER($J57),NOT(ISNUMBER($L57))),"…","")))))</f>
        <v/>
      </c>
      <c r="FJ57" s="72" t="str">
        <f aca="true">IF(AND($J57&gt;=FJ$11,$J57&lt;=FJ$11+$M$1-1,$L57&gt;=FJ$11,$L57&lt;=FJ$11+$M$1-1,ISNUMBER($J57),ISNUMBER($L57)),"◆",IF(AND($J57&gt;=FJ$11,$J57&lt;=FJ$11+$M$1-1,ISNUMBER($J57)),"←",IF(AND($L57&gt;=FJ$11,$L57&lt;=FJ$11+$M$1-1,ISNUMBER($L57)),"→",IF(AND($J57&lt;FJ$11,$L57&gt;FJ$11+$M$1-1,ISNUMBER($J57),ISNUMBER($L57)),"－",IF(AND($J57&lt;FJ$11,TODAY()&gt;=FJ$11,ISNUMBER($J57),NOT(ISNUMBER($L57))),"…","")))))</f>
        <v/>
      </c>
      <c r="FK57" s="72" t="str">
        <f aca="true">IF(AND($J57&gt;=FK$11,$J57&lt;=FK$11+$M$1-1,$L57&gt;=FK$11,$L57&lt;=FK$11+$M$1-1,ISNUMBER($J57),ISNUMBER($L57)),"◆",IF(AND($J57&gt;=FK$11,$J57&lt;=FK$11+$M$1-1,ISNUMBER($J57)),"←",IF(AND($L57&gt;=FK$11,$L57&lt;=FK$11+$M$1-1,ISNUMBER($L57)),"→",IF(AND($J57&lt;FK$11,$L57&gt;FK$11+$M$1-1,ISNUMBER($J57),ISNUMBER($L57)),"－",IF(AND($J57&lt;FK$11,TODAY()&gt;=FK$11,ISNUMBER($J57),NOT(ISNUMBER($L57))),"…","")))))</f>
        <v/>
      </c>
      <c r="FL57" s="72" t="str">
        <f aca="true">IF(AND($J57&gt;=FL$11,$J57&lt;=FL$11+$M$1-1,$L57&gt;=FL$11,$L57&lt;=FL$11+$M$1-1,ISNUMBER($J57),ISNUMBER($L57)),"◆",IF(AND($J57&gt;=FL$11,$J57&lt;=FL$11+$M$1-1,ISNUMBER($J57)),"←",IF(AND($L57&gt;=FL$11,$L57&lt;=FL$11+$M$1-1,ISNUMBER($L57)),"→",IF(AND($J57&lt;FL$11,$L57&gt;FL$11+$M$1-1,ISNUMBER($J57),ISNUMBER($L57)),"－",IF(AND($J57&lt;FL$11,TODAY()&gt;=FL$11,ISNUMBER($J57),NOT(ISNUMBER($L57))),"…","")))))</f>
        <v/>
      </c>
      <c r="FM57" s="72" t="str">
        <f aca="true">IF(AND($J57&gt;=FM$11,$J57&lt;=FM$11+$M$1-1,$L57&gt;=FM$11,$L57&lt;=FM$11+$M$1-1,ISNUMBER($J57),ISNUMBER($L57)),"◆",IF(AND($J57&gt;=FM$11,$J57&lt;=FM$11+$M$1-1,ISNUMBER($J57)),"←",IF(AND($L57&gt;=FM$11,$L57&lt;=FM$11+$M$1-1,ISNUMBER($L57)),"→",IF(AND($J57&lt;FM$11,$L57&gt;FM$11+$M$1-1,ISNUMBER($J57),ISNUMBER($L57)),"－",IF(AND($J57&lt;FM$11,TODAY()&gt;=FM$11,ISNUMBER($J57),NOT(ISNUMBER($L57))),"…","")))))</f>
        <v/>
      </c>
      <c r="FN57" s="72" t="str">
        <f aca="true">IF(AND($J57&gt;=FN$11,$J57&lt;=FN$11+$M$1-1,$L57&gt;=FN$11,$L57&lt;=FN$11+$M$1-1,ISNUMBER($J57),ISNUMBER($L57)),"◆",IF(AND($J57&gt;=FN$11,$J57&lt;=FN$11+$M$1-1,ISNUMBER($J57)),"←",IF(AND($L57&gt;=FN$11,$L57&lt;=FN$11+$M$1-1,ISNUMBER($L57)),"→",IF(AND($J57&lt;FN$11,$L57&gt;FN$11+$M$1-1,ISNUMBER($J57),ISNUMBER($L57)),"－",IF(AND($J57&lt;FN$11,TODAY()&gt;=FN$11,ISNUMBER($J57),NOT(ISNUMBER($L57))),"…","")))))</f>
        <v/>
      </c>
      <c r="FO57" s="72" t="str">
        <f aca="true">IF(AND($J57&gt;=FO$11,$J57&lt;=FO$11+$M$1-1,$L57&gt;=FO$11,$L57&lt;=FO$11+$M$1-1,ISNUMBER($J57),ISNUMBER($L57)),"◆",IF(AND($J57&gt;=FO$11,$J57&lt;=FO$11+$M$1-1,ISNUMBER($J57)),"←",IF(AND($L57&gt;=FO$11,$L57&lt;=FO$11+$M$1-1,ISNUMBER($L57)),"→",IF(AND($J57&lt;FO$11,$L57&gt;FO$11+$M$1-1,ISNUMBER($J57),ISNUMBER($L57)),"－",IF(AND($J57&lt;FO$11,TODAY()&gt;=FO$11,ISNUMBER($J57),NOT(ISNUMBER($L57))),"…","")))))</f>
        <v/>
      </c>
      <c r="FP57" s="72" t="str">
        <f aca="true">IF(AND($J57&gt;=FP$11,$J57&lt;=FP$11+$M$1-1,$L57&gt;=FP$11,$L57&lt;=FP$11+$M$1-1,ISNUMBER($J57),ISNUMBER($L57)),"◆",IF(AND($J57&gt;=FP$11,$J57&lt;=FP$11+$M$1-1,ISNUMBER($J57)),"←",IF(AND($L57&gt;=FP$11,$L57&lt;=FP$11+$M$1-1,ISNUMBER($L57)),"→",IF(AND($J57&lt;FP$11,$L57&gt;FP$11+$M$1-1,ISNUMBER($J57),ISNUMBER($L57)),"－",IF(AND($J57&lt;FP$11,TODAY()&gt;=FP$11,ISNUMBER($J57),NOT(ISNUMBER($L57))),"…","")))))</f>
        <v/>
      </c>
      <c r="FQ57" s="72" t="str">
        <f aca="true">IF(AND($J57&gt;=FQ$11,$J57&lt;=FQ$11+$M$1-1,$L57&gt;=FQ$11,$L57&lt;=FQ$11+$M$1-1,ISNUMBER($J57),ISNUMBER($L57)),"◆",IF(AND($J57&gt;=FQ$11,$J57&lt;=FQ$11+$M$1-1,ISNUMBER($J57)),"←",IF(AND($L57&gt;=FQ$11,$L57&lt;=FQ$11+$M$1-1,ISNUMBER($L57)),"→",IF(AND($J57&lt;FQ$11,$L57&gt;FQ$11+$M$1-1,ISNUMBER($J57),ISNUMBER($L57)),"－",IF(AND($J57&lt;FQ$11,TODAY()&gt;=FQ$11,ISNUMBER($J57),NOT(ISNUMBER($L57))),"…","")))))</f>
        <v/>
      </c>
      <c r="FR57" s="72" t="str">
        <f aca="true">IF(AND($J57&gt;=FR$11,$J57&lt;=FR$11+$M$1-1,$L57&gt;=FR$11,$L57&lt;=FR$11+$M$1-1,ISNUMBER($J57),ISNUMBER($L57)),"◆",IF(AND($J57&gt;=FR$11,$J57&lt;=FR$11+$M$1-1,ISNUMBER($J57)),"←",IF(AND($L57&gt;=FR$11,$L57&lt;=FR$11+$M$1-1,ISNUMBER($L57)),"→",IF(AND($J57&lt;FR$11,$L57&gt;FR$11+$M$1-1,ISNUMBER($J57),ISNUMBER($L57)),"－",IF(AND($J57&lt;FR$11,TODAY()&gt;=FR$11,ISNUMBER($J57),NOT(ISNUMBER($L57))),"…","")))))</f>
        <v/>
      </c>
      <c r="FS57" s="72" t="str">
        <f aca="true">IF(AND($J57&gt;=FS$11,$J57&lt;=FS$11+$M$1-1,$L57&gt;=FS$11,$L57&lt;=FS$11+$M$1-1,ISNUMBER($J57),ISNUMBER($L57)),"◆",IF(AND($J57&gt;=FS$11,$J57&lt;=FS$11+$M$1-1,ISNUMBER($J57)),"←",IF(AND($L57&gt;=FS$11,$L57&lt;=FS$11+$M$1-1,ISNUMBER($L57)),"→",IF(AND($J57&lt;FS$11,$L57&gt;FS$11+$M$1-1,ISNUMBER($J57),ISNUMBER($L57)),"－",IF(AND($J57&lt;FS$11,TODAY()&gt;=FS$11,ISNUMBER($J57),NOT(ISNUMBER($L57))),"…","")))))</f>
        <v/>
      </c>
      <c r="FT57" s="72" t="str">
        <f aca="true">IF(AND($J57&gt;=FT$11,$J57&lt;=FT$11+$M$1-1,$L57&gt;=FT$11,$L57&lt;=FT$11+$M$1-1,ISNUMBER($J57),ISNUMBER($L57)),"◆",IF(AND($J57&gt;=FT$11,$J57&lt;=FT$11+$M$1-1,ISNUMBER($J57)),"←",IF(AND($L57&gt;=FT$11,$L57&lt;=FT$11+$M$1-1,ISNUMBER($L57)),"→",IF(AND($J57&lt;FT$11,$L57&gt;FT$11+$M$1-1,ISNUMBER($J57),ISNUMBER($L57)),"－",IF(AND($J57&lt;FT$11,TODAY()&gt;=FT$11,ISNUMBER($J57),NOT(ISNUMBER($L57))),"…","")))))</f>
        <v/>
      </c>
      <c r="FU57" s="72" t="str">
        <f aca="true">IF(AND($J57&gt;=FU$11,$J57&lt;=FU$11+$M$1-1,$L57&gt;=FU$11,$L57&lt;=FU$11+$M$1-1,ISNUMBER($J57),ISNUMBER($L57)),"◆",IF(AND($J57&gt;=FU$11,$J57&lt;=FU$11+$M$1-1,ISNUMBER($J57)),"←",IF(AND($L57&gt;=FU$11,$L57&lt;=FU$11+$M$1-1,ISNUMBER($L57)),"→",IF(AND($J57&lt;FU$11,$L57&gt;FU$11+$M$1-1,ISNUMBER($J57),ISNUMBER($L57)),"－",IF(AND($J57&lt;FU$11,TODAY()&gt;=FU$11,ISNUMBER($J57),NOT(ISNUMBER($L57))),"…","")))))</f>
        <v/>
      </c>
      <c r="FV57" s="72" t="str">
        <f aca="true">IF(AND($J57&gt;=FV$11,$J57&lt;=FV$11+$M$1-1,$L57&gt;=FV$11,$L57&lt;=FV$11+$M$1-1,ISNUMBER($J57),ISNUMBER($L57)),"◆",IF(AND($J57&gt;=FV$11,$J57&lt;=FV$11+$M$1-1,ISNUMBER($J57)),"←",IF(AND($L57&gt;=FV$11,$L57&lt;=FV$11+$M$1-1,ISNUMBER($L57)),"→",IF(AND($J57&lt;FV$11,$L57&gt;FV$11+$M$1-1,ISNUMBER($J57),ISNUMBER($L57)),"－",IF(AND($J57&lt;FV$11,TODAY()&gt;=FV$11,ISNUMBER($J57),NOT(ISNUMBER($L57))),"…","")))))</f>
        <v/>
      </c>
      <c r="FW57" s="72" t="str">
        <f aca="true">IF(AND($J57&gt;=FW$11,$J57&lt;=FW$11+$M$1-1,$L57&gt;=FW$11,$L57&lt;=FW$11+$M$1-1,ISNUMBER($J57),ISNUMBER($L57)),"◆",IF(AND($J57&gt;=FW$11,$J57&lt;=FW$11+$M$1-1,ISNUMBER($J57)),"←",IF(AND($L57&gt;=FW$11,$L57&lt;=FW$11+$M$1-1,ISNUMBER($L57)),"→",IF(AND($J57&lt;FW$11,$L57&gt;FW$11+$M$1-1,ISNUMBER($J57),ISNUMBER($L57)),"－",IF(AND($J57&lt;FW$11,TODAY()&gt;=FW$11,ISNUMBER($J57),NOT(ISNUMBER($L57))),"…","")))))</f>
        <v/>
      </c>
      <c r="FX57" s="72" t="str">
        <f aca="true">IF(AND($J57&gt;=FX$11,$J57&lt;=FX$11+$M$1-1,$L57&gt;=FX$11,$L57&lt;=FX$11+$M$1-1,ISNUMBER($J57),ISNUMBER($L57)),"◆",IF(AND($J57&gt;=FX$11,$J57&lt;=FX$11+$M$1-1,ISNUMBER($J57)),"←",IF(AND($L57&gt;=FX$11,$L57&lt;=FX$11+$M$1-1,ISNUMBER($L57)),"→",IF(AND($J57&lt;FX$11,$L57&gt;FX$11+$M$1-1,ISNUMBER($J57),ISNUMBER($L57)),"－",IF(AND($J57&lt;FX$11,TODAY()&gt;=FX$11,ISNUMBER($J57),NOT(ISNUMBER($L57))),"…","")))))</f>
        <v/>
      </c>
      <c r="FY57" s="72" t="str">
        <f aca="true">IF(AND($J57&gt;=FY$11,$J57&lt;=FY$11+$M$1-1,$L57&gt;=FY$11,$L57&lt;=FY$11+$M$1-1,ISNUMBER($J57),ISNUMBER($L57)),"◆",IF(AND($J57&gt;=FY$11,$J57&lt;=FY$11+$M$1-1,ISNUMBER($J57)),"←",IF(AND($L57&gt;=FY$11,$L57&lt;=FY$11+$M$1-1,ISNUMBER($L57)),"→",IF(AND($J57&lt;FY$11,$L57&gt;FY$11+$M$1-1,ISNUMBER($J57),ISNUMBER($L57)),"－",IF(AND($J57&lt;FY$11,TODAY()&gt;=FY$11,ISNUMBER($J57),NOT(ISNUMBER($L57))),"…","")))))</f>
        <v/>
      </c>
      <c r="FZ57" s="72" t="str">
        <f aca="true">IF(AND($J57&gt;=FZ$11,$J57&lt;=FZ$11+$M$1-1,$L57&gt;=FZ$11,$L57&lt;=FZ$11+$M$1-1,ISNUMBER($J57),ISNUMBER($L57)),"◆",IF(AND($J57&gt;=FZ$11,$J57&lt;=FZ$11+$M$1-1,ISNUMBER($J57)),"←",IF(AND($L57&gt;=FZ$11,$L57&lt;=FZ$11+$M$1-1,ISNUMBER($L57)),"→",IF(AND($J57&lt;FZ$11,$L57&gt;FZ$11+$M$1-1,ISNUMBER($J57),ISNUMBER($L57)),"－",IF(AND($J57&lt;FZ$11,TODAY()&gt;=FZ$11,ISNUMBER($J57),NOT(ISNUMBER($L57))),"…","")))))</f>
        <v/>
      </c>
      <c r="GA57" s="72" t="str">
        <f aca="true">IF(AND($J57&gt;=GA$11,$J57&lt;=GA$11+$M$1-1,$L57&gt;=GA$11,$L57&lt;=GA$11+$M$1-1,ISNUMBER($J57),ISNUMBER($L57)),"◆",IF(AND($J57&gt;=GA$11,$J57&lt;=GA$11+$M$1-1,ISNUMBER($J57)),"←",IF(AND($L57&gt;=GA$11,$L57&lt;=GA$11+$M$1-1,ISNUMBER($L57)),"→",IF(AND($J57&lt;GA$11,$L57&gt;GA$11+$M$1-1,ISNUMBER($J57),ISNUMBER($L57)),"－",IF(AND($J57&lt;GA$11,TODAY()&gt;=GA$11,ISNUMBER($J57),NOT(ISNUMBER($L57))),"…","")))))</f>
        <v/>
      </c>
      <c r="GB57" s="72" t="str">
        <f aca="true">IF(AND($J57&gt;=GB$11,$J57&lt;=GB$11+$M$1-1,$L57&gt;=GB$11,$L57&lt;=GB$11+$M$1-1,ISNUMBER($J57),ISNUMBER($L57)),"◆",IF(AND($J57&gt;=GB$11,$J57&lt;=GB$11+$M$1-1,ISNUMBER($J57)),"←",IF(AND($L57&gt;=GB$11,$L57&lt;=GB$11+$M$1-1,ISNUMBER($L57)),"→",IF(AND($J57&lt;GB$11,$L57&gt;GB$11+$M$1-1,ISNUMBER($J57),ISNUMBER($L57)),"－",IF(AND($J57&lt;GB$11,TODAY()&gt;=GB$11,ISNUMBER($J57),NOT(ISNUMBER($L57))),"…","")))))</f>
        <v/>
      </c>
      <c r="GC57" s="72" t="str">
        <f aca="true">IF(AND($J57&gt;=GC$11,$J57&lt;=GC$11+$M$1-1,$L57&gt;=GC$11,$L57&lt;=GC$11+$M$1-1,ISNUMBER($J57),ISNUMBER($L57)),"◆",IF(AND($J57&gt;=GC$11,$J57&lt;=GC$11+$M$1-1,ISNUMBER($J57)),"←",IF(AND($L57&gt;=GC$11,$L57&lt;=GC$11+$M$1-1,ISNUMBER($L57)),"→",IF(AND($J57&lt;GC$11,$L57&gt;GC$11+$M$1-1,ISNUMBER($J57),ISNUMBER($L57)),"－",IF(AND($J57&lt;GC$11,TODAY()&gt;=GC$11,ISNUMBER($J57),NOT(ISNUMBER($L57))),"…","")))))</f>
        <v/>
      </c>
      <c r="GD57" s="72" t="str">
        <f aca="true">IF(AND($J57&gt;=GD$11,$J57&lt;=GD$11+$M$1-1,$L57&gt;=GD$11,$L57&lt;=GD$11+$M$1-1,ISNUMBER($J57),ISNUMBER($L57)),"◆",IF(AND($J57&gt;=GD$11,$J57&lt;=GD$11+$M$1-1,ISNUMBER($J57)),"←",IF(AND($L57&gt;=GD$11,$L57&lt;=GD$11+$M$1-1,ISNUMBER($L57)),"→",IF(AND($J57&lt;GD$11,$L57&gt;GD$11+$M$1-1,ISNUMBER($J57),ISNUMBER($L57)),"－",IF(AND($J57&lt;GD$11,TODAY()&gt;=GD$11,ISNUMBER($J57),NOT(ISNUMBER($L57))),"…","")))))</f>
        <v/>
      </c>
      <c r="GE57" s="72" t="str">
        <f aca="true">IF(AND($J57&gt;=GE$11,$J57&lt;=GE$11+$M$1-1,$L57&gt;=GE$11,$L57&lt;=GE$11+$M$1-1,ISNUMBER($J57),ISNUMBER($L57)),"◆",IF(AND($J57&gt;=GE$11,$J57&lt;=GE$11+$M$1-1,ISNUMBER($J57)),"←",IF(AND($L57&gt;=GE$11,$L57&lt;=GE$11+$M$1-1,ISNUMBER($L57)),"→",IF(AND($J57&lt;GE$11,$L57&gt;GE$11+$M$1-1,ISNUMBER($J57),ISNUMBER($L57)),"－",IF(AND($J57&lt;GE$11,TODAY()&gt;=GE$11,ISNUMBER($J57),NOT(ISNUMBER($L57))),"…","")))))</f>
        <v/>
      </c>
      <c r="GF57" s="72" t="str">
        <f aca="true">IF(AND($J57&gt;=GF$11,$J57&lt;=GF$11+$M$1-1,$L57&gt;=GF$11,$L57&lt;=GF$11+$M$1-1,ISNUMBER($J57),ISNUMBER($L57)),"◆",IF(AND($J57&gt;=GF$11,$J57&lt;=GF$11+$M$1-1,ISNUMBER($J57)),"←",IF(AND($L57&gt;=GF$11,$L57&lt;=GF$11+$M$1-1,ISNUMBER($L57)),"→",IF(AND($J57&lt;GF$11,$L57&gt;GF$11+$M$1-1,ISNUMBER($J57),ISNUMBER($L57)),"－",IF(AND($J57&lt;GF$11,TODAY()&gt;=GF$11,ISNUMBER($J57),NOT(ISNUMBER($L57))),"…","")))))</f>
        <v/>
      </c>
      <c r="GG57" s="72" t="str">
        <f aca="true">IF(AND($J57&gt;=GG$11,$J57&lt;=GG$11+$M$1-1,$L57&gt;=GG$11,$L57&lt;=GG$11+$M$1-1,ISNUMBER($J57),ISNUMBER($L57)),"◆",IF(AND($J57&gt;=GG$11,$J57&lt;=GG$11+$M$1-1,ISNUMBER($J57)),"←",IF(AND($L57&gt;=GG$11,$L57&lt;=GG$11+$M$1-1,ISNUMBER($L57)),"→",IF(AND($J57&lt;GG$11,$L57&gt;GG$11+$M$1-1,ISNUMBER($J57),ISNUMBER($L57)),"－",IF(AND($J57&lt;GG$11,TODAY()&gt;=GG$11,ISNUMBER($J57),NOT(ISNUMBER($L57))),"…","")))))</f>
        <v/>
      </c>
      <c r="GH57" s="72" t="str">
        <f aca="true">IF(AND($J57&gt;=GH$11,$J57&lt;=GH$11+$M$1-1,$L57&gt;=GH$11,$L57&lt;=GH$11+$M$1-1,ISNUMBER($J57),ISNUMBER($L57)),"◆",IF(AND($J57&gt;=GH$11,$J57&lt;=GH$11+$M$1-1,ISNUMBER($J57)),"←",IF(AND($L57&gt;=GH$11,$L57&lt;=GH$11+$M$1-1,ISNUMBER($L57)),"→",IF(AND($J57&lt;GH$11,$L57&gt;GH$11+$M$1-1,ISNUMBER($J57),ISNUMBER($L57)),"－",IF(AND($J57&lt;GH$11,TODAY()&gt;=GH$11,ISNUMBER($J57),NOT(ISNUMBER($L57))),"…","")))))</f>
        <v/>
      </c>
      <c r="GI57" s="72" t="str">
        <f aca="true">IF(AND($J57&gt;=GI$11,$J57&lt;=GI$11+$M$1-1,$L57&gt;=GI$11,$L57&lt;=GI$11+$M$1-1,ISNUMBER($J57),ISNUMBER($L57)),"◆",IF(AND($J57&gt;=GI$11,$J57&lt;=GI$11+$M$1-1,ISNUMBER($J57)),"←",IF(AND($L57&gt;=GI$11,$L57&lt;=GI$11+$M$1-1,ISNUMBER($L57)),"→",IF(AND($J57&lt;GI$11,$L57&gt;GI$11+$M$1-1,ISNUMBER($J57),ISNUMBER($L57)),"－",IF(AND($J57&lt;GI$11,TODAY()&gt;=GI$11,ISNUMBER($J57),NOT(ISNUMBER($L57))),"…","")))))</f>
        <v/>
      </c>
      <c r="GJ57" s="72" t="str">
        <f aca="true">IF(AND($J57&gt;=GJ$11,$J57&lt;=GJ$11+$M$1-1,$L57&gt;=GJ$11,$L57&lt;=GJ$11+$M$1-1,ISNUMBER($J57),ISNUMBER($L57)),"◆",IF(AND($J57&gt;=GJ$11,$J57&lt;=GJ$11+$M$1-1,ISNUMBER($J57)),"←",IF(AND($L57&gt;=GJ$11,$L57&lt;=GJ$11+$M$1-1,ISNUMBER($L57)),"→",IF(AND($J57&lt;GJ$11,$L57&gt;GJ$11+$M$1-1,ISNUMBER($J57),ISNUMBER($L57)),"－",IF(AND($J57&lt;GJ$11,TODAY()&gt;=GJ$11,ISNUMBER($J57),NOT(ISNUMBER($L57))),"…","")))))</f>
        <v/>
      </c>
      <c r="GK57" s="72" t="str">
        <f aca="true">IF(AND($J57&gt;=GK$11,$J57&lt;=GK$11+$M$1-1,$L57&gt;=GK$11,$L57&lt;=GK$11+$M$1-1,ISNUMBER($J57),ISNUMBER($L57)),"◆",IF(AND($J57&gt;=GK$11,$J57&lt;=GK$11+$M$1-1,ISNUMBER($J57)),"←",IF(AND($L57&gt;=GK$11,$L57&lt;=GK$11+$M$1-1,ISNUMBER($L57)),"→",IF(AND($J57&lt;GK$11,$L57&gt;GK$11+$M$1-1,ISNUMBER($J57),ISNUMBER($L57)),"－",IF(AND($J57&lt;GK$11,TODAY()&gt;=GK$11,ISNUMBER($J57),NOT(ISNUMBER($L57))),"…","")))))</f>
        <v/>
      </c>
      <c r="GL57" s="72" t="str">
        <f aca="true">IF(AND($J57&gt;=GL$11,$J57&lt;=GL$11+$M$1-1,$L57&gt;=GL$11,$L57&lt;=GL$11+$M$1-1,ISNUMBER($J57),ISNUMBER($L57)),"◆",IF(AND($J57&gt;=GL$11,$J57&lt;=GL$11+$M$1-1,ISNUMBER($J57)),"←",IF(AND($L57&gt;=GL$11,$L57&lt;=GL$11+$M$1-1,ISNUMBER($L57)),"→",IF(AND($J57&lt;GL$11,$L57&gt;GL$11+$M$1-1,ISNUMBER($J57),ISNUMBER($L57)),"－",IF(AND($J57&lt;GL$11,TODAY()&gt;=GL$11,ISNUMBER($J57),NOT(ISNUMBER($L57))),"…","")))))</f>
        <v/>
      </c>
      <c r="GM57" s="72" t="str">
        <f aca="true">IF(AND($J57&gt;=GM$11,$J57&lt;=GM$11+$M$1-1,$L57&gt;=GM$11,$L57&lt;=GM$11+$M$1-1,ISNUMBER($J57),ISNUMBER($L57)),"◆",IF(AND($J57&gt;=GM$11,$J57&lt;=GM$11+$M$1-1,ISNUMBER($J57)),"←",IF(AND($L57&gt;=GM$11,$L57&lt;=GM$11+$M$1-1,ISNUMBER($L57)),"→",IF(AND($J57&lt;GM$11,$L57&gt;GM$11+$M$1-1,ISNUMBER($J57),ISNUMBER($L57)),"－",IF(AND($J57&lt;GM$11,TODAY()&gt;=GM$11,ISNUMBER($J57),NOT(ISNUMBER($L57))),"…","")))))</f>
        <v/>
      </c>
      <c r="GN57" s="72" t="str">
        <f aca="true">IF(AND($J57&gt;=GN$11,$J57&lt;=GN$11+$M$1-1,$L57&gt;=GN$11,$L57&lt;=GN$11+$M$1-1,ISNUMBER($J57),ISNUMBER($L57)),"◆",IF(AND($J57&gt;=GN$11,$J57&lt;=GN$11+$M$1-1,ISNUMBER($J57)),"←",IF(AND($L57&gt;=GN$11,$L57&lt;=GN$11+$M$1-1,ISNUMBER($L57)),"→",IF(AND($J57&lt;GN$11,$L57&gt;GN$11+$M$1-1,ISNUMBER($J57),ISNUMBER($L57)),"－",IF(AND($J57&lt;GN$11,TODAY()&gt;=GN$11,ISNUMBER($J57),NOT(ISNUMBER($L57))),"…","")))))</f>
        <v/>
      </c>
      <c r="GO57" s="72" t="str">
        <f aca="true">IF(AND($J57&gt;=GO$11,$J57&lt;=GO$11+$M$1-1,$L57&gt;=GO$11,$L57&lt;=GO$11+$M$1-1,ISNUMBER($J57),ISNUMBER($L57)),"◆",IF(AND($J57&gt;=GO$11,$J57&lt;=GO$11+$M$1-1,ISNUMBER($J57)),"←",IF(AND($L57&gt;=GO$11,$L57&lt;=GO$11+$M$1-1,ISNUMBER($L57)),"→",IF(AND($J57&lt;GO$11,$L57&gt;GO$11+$M$1-1,ISNUMBER($J57),ISNUMBER($L57)),"－",IF(AND($J57&lt;GO$11,TODAY()&gt;=GO$11,ISNUMBER($J57),NOT(ISNUMBER($L57))),"…","")))))</f>
        <v/>
      </c>
      <c r="GP57" s="72" t="str">
        <f aca="true">IF(AND($J57&gt;=GP$11,$J57&lt;=GP$11+$M$1-1,$L57&gt;=GP$11,$L57&lt;=GP$11+$M$1-1,ISNUMBER($J57),ISNUMBER($L57)),"◆",IF(AND($J57&gt;=GP$11,$J57&lt;=GP$11+$M$1-1,ISNUMBER($J57)),"←",IF(AND($L57&gt;=GP$11,$L57&lt;=GP$11+$M$1-1,ISNUMBER($L57)),"→",IF(AND($J57&lt;GP$11,$L57&gt;GP$11+$M$1-1,ISNUMBER($J57),ISNUMBER($L57)),"－",IF(AND($J57&lt;GP$11,TODAY()&gt;=GP$11,ISNUMBER($J57),NOT(ISNUMBER($L57))),"…","")))))</f>
        <v/>
      </c>
      <c r="GQ57" s="72" t="str">
        <f aca="true">IF(AND($J57&gt;=GQ$11,$J57&lt;=GQ$11+$M$1-1,$L57&gt;=GQ$11,$L57&lt;=GQ$11+$M$1-1,ISNUMBER($J57),ISNUMBER($L57)),"◆",IF(AND($J57&gt;=GQ$11,$J57&lt;=GQ$11+$M$1-1,ISNUMBER($J57)),"←",IF(AND($L57&gt;=GQ$11,$L57&lt;=GQ$11+$M$1-1,ISNUMBER($L57)),"→",IF(AND($J57&lt;GQ$11,$L57&gt;GQ$11+$M$1-1,ISNUMBER($J57),ISNUMBER($L57)),"－",IF(AND($J57&lt;GQ$11,TODAY()&gt;=GQ$11,ISNUMBER($J57),NOT(ISNUMBER($L57))),"…","")))))</f>
        <v/>
      </c>
      <c r="GR57" s="72" t="str">
        <f aca="true">IF(AND($J57&gt;=GR$11,$J57&lt;=GR$11+$M$1-1,$L57&gt;=GR$11,$L57&lt;=GR$11+$M$1-1,ISNUMBER($J57),ISNUMBER($L57)),"◆",IF(AND($J57&gt;=GR$11,$J57&lt;=GR$11+$M$1-1,ISNUMBER($J57)),"←",IF(AND($L57&gt;=GR$11,$L57&lt;=GR$11+$M$1-1,ISNUMBER($L57)),"→",IF(AND($J57&lt;GR$11,$L57&gt;GR$11+$M$1-1,ISNUMBER($J57),ISNUMBER($L57)),"－",IF(AND($J57&lt;GR$11,TODAY()&gt;=GR$11,ISNUMBER($J57),NOT(ISNUMBER($L57))),"…","")))))</f>
        <v/>
      </c>
      <c r="GS57" s="72" t="str">
        <f aca="true">IF(AND($J57&gt;=GS$11,$J57&lt;=GS$11+$M$1-1,$L57&gt;=GS$11,$L57&lt;=GS$11+$M$1-1,ISNUMBER($J57),ISNUMBER($L57)),"◆",IF(AND($J57&gt;=GS$11,$J57&lt;=GS$11+$M$1-1,ISNUMBER($J57)),"←",IF(AND($L57&gt;=GS$11,$L57&lt;=GS$11+$M$1-1,ISNUMBER($L57)),"→",IF(AND($J57&lt;GS$11,$L57&gt;GS$11+$M$1-1,ISNUMBER($J57),ISNUMBER($L57)),"－",IF(AND($J57&lt;GS$11,TODAY()&gt;=GS$11,ISNUMBER($J57),NOT(ISNUMBER($L57))),"…","")))))</f>
        <v/>
      </c>
      <c r="GT57" s="72" t="str">
        <f aca="true">IF(AND($J57&gt;=GT$11,$J57&lt;=GT$11+$M$1-1,$L57&gt;=GT$11,$L57&lt;=GT$11+$M$1-1,ISNUMBER($J57),ISNUMBER($L57)),"◆",IF(AND($J57&gt;=GT$11,$J57&lt;=GT$11+$M$1-1,ISNUMBER($J57)),"←",IF(AND($L57&gt;=GT$11,$L57&lt;=GT$11+$M$1-1,ISNUMBER($L57)),"→",IF(AND($J57&lt;GT$11,$L57&gt;GT$11+$M$1-1,ISNUMBER($J57),ISNUMBER($L57)),"－",IF(AND($J57&lt;GT$11,TODAY()&gt;=GT$11,ISNUMBER($J57),NOT(ISNUMBER($L57))),"…","")))))</f>
        <v/>
      </c>
      <c r="GU57" s="72" t="str">
        <f aca="true">IF(AND($J57&gt;=GU$11,$J57&lt;=GU$11+$M$1-1,$L57&gt;=GU$11,$L57&lt;=GU$11+$M$1-1,ISNUMBER($J57),ISNUMBER($L57)),"◆",IF(AND($J57&gt;=GU$11,$J57&lt;=GU$11+$M$1-1,ISNUMBER($J57)),"←",IF(AND($L57&gt;=GU$11,$L57&lt;=GU$11+$M$1-1,ISNUMBER($L57)),"→",IF(AND($J57&lt;GU$11,$L57&gt;GU$11+$M$1-1,ISNUMBER($J57),ISNUMBER($L57)),"－",IF(AND($J57&lt;GU$11,TODAY()&gt;=GU$11,ISNUMBER($J57),NOT(ISNUMBER($L57))),"…","")))))</f>
        <v/>
      </c>
      <c r="GV57" s="72" t="str">
        <f aca="true">IF(AND($J57&gt;=GV$11,$J57&lt;=GV$11+$M$1-1,$L57&gt;=GV$11,$L57&lt;=GV$11+$M$1-1,ISNUMBER($J57),ISNUMBER($L57)),"◆",IF(AND($J57&gt;=GV$11,$J57&lt;=GV$11+$M$1-1,ISNUMBER($J57)),"←",IF(AND($L57&gt;=GV$11,$L57&lt;=GV$11+$M$1-1,ISNUMBER($L57)),"→",IF(AND($J57&lt;GV$11,$L57&gt;GV$11+$M$1-1,ISNUMBER($J57),ISNUMBER($L57)),"－",IF(AND($J57&lt;GV$11,TODAY()&gt;=GV$11,ISNUMBER($J57),NOT(ISNUMBER($L57))),"…","")))))</f>
        <v/>
      </c>
      <c r="GW57" s="72" t="str">
        <f aca="true">IF(AND($J57&gt;=GW$11,$J57&lt;=GW$11+$M$1-1,$L57&gt;=GW$11,$L57&lt;=GW$11+$M$1-1,ISNUMBER($J57),ISNUMBER($L57)),"◆",IF(AND($J57&gt;=GW$11,$J57&lt;=GW$11+$M$1-1,ISNUMBER($J57)),"←",IF(AND($L57&gt;=GW$11,$L57&lt;=GW$11+$M$1-1,ISNUMBER($L57)),"→",IF(AND($J57&lt;GW$11,$L57&gt;GW$11+$M$1-1,ISNUMBER($J57),ISNUMBER($L57)),"－",IF(AND($J57&lt;GW$11,TODAY()&gt;=GW$11,ISNUMBER($J57),NOT(ISNUMBER($L57))),"…","")))))</f>
        <v/>
      </c>
      <c r="GX57" s="72" t="str">
        <f aca="true">IF(AND($J57&gt;=GX$11,$J57&lt;=GX$11+$M$1-1,$L57&gt;=GX$11,$L57&lt;=GX$11+$M$1-1,ISNUMBER($J57),ISNUMBER($L57)),"◆",IF(AND($J57&gt;=GX$11,$J57&lt;=GX$11+$M$1-1,ISNUMBER($J57)),"←",IF(AND($L57&gt;=GX$11,$L57&lt;=GX$11+$M$1-1,ISNUMBER($L57)),"→",IF(AND($J57&lt;GX$11,$L57&gt;GX$11+$M$1-1,ISNUMBER($J57),ISNUMBER($L57)),"－",IF(AND($J57&lt;GX$11,TODAY()&gt;=GX$11,ISNUMBER($J57),NOT(ISNUMBER($L57))),"…","")))))</f>
        <v/>
      </c>
      <c r="GY57" s="72" t="str">
        <f aca="true">IF(AND($J57&gt;=GY$11,$J57&lt;=GY$11+$M$1-1,$L57&gt;=GY$11,$L57&lt;=GY$11+$M$1-1,ISNUMBER($J57),ISNUMBER($L57)),"◆",IF(AND($J57&gt;=GY$11,$J57&lt;=GY$11+$M$1-1,ISNUMBER($J57)),"←",IF(AND($L57&gt;=GY$11,$L57&lt;=GY$11+$M$1-1,ISNUMBER($L57)),"→",IF(AND($J57&lt;GY$11,$L57&gt;GY$11+$M$1-1,ISNUMBER($J57),ISNUMBER($L57)),"－",IF(AND($J57&lt;GY$11,TODAY()&gt;=GY$11,ISNUMBER($J57),NOT(ISNUMBER($L57))),"…","")))))</f>
        <v/>
      </c>
      <c r="GZ57" s="72" t="str">
        <f aca="true">IF(AND($J57&gt;=GZ$11,$J57&lt;=GZ$11+$M$1-1,$L57&gt;=GZ$11,$L57&lt;=GZ$11+$M$1-1,ISNUMBER($J57),ISNUMBER($L57)),"◆",IF(AND($J57&gt;=GZ$11,$J57&lt;=GZ$11+$M$1-1,ISNUMBER($J57)),"←",IF(AND($L57&gt;=GZ$11,$L57&lt;=GZ$11+$M$1-1,ISNUMBER($L57)),"→",IF(AND($J57&lt;GZ$11,$L57&gt;GZ$11+$M$1-1,ISNUMBER($J57),ISNUMBER($L57)),"－",IF(AND($J57&lt;GZ$11,TODAY()&gt;=GZ$11,ISNUMBER($J57),NOT(ISNUMBER($L57))),"…","")))))</f>
        <v/>
      </c>
      <c r="HA57" s="72" t="str">
        <f aca="true">IF(AND($J57&gt;=HA$11,$J57&lt;=HA$11+$M$1-1,$L57&gt;=HA$11,$L57&lt;=HA$11+$M$1-1,ISNUMBER($J57),ISNUMBER($L57)),"◆",IF(AND($J57&gt;=HA$11,$J57&lt;=HA$11+$M$1-1,ISNUMBER($J57)),"←",IF(AND($L57&gt;=HA$11,$L57&lt;=HA$11+$M$1-1,ISNUMBER($L57)),"→",IF(AND($J57&lt;HA$11,$L57&gt;HA$11+$M$1-1,ISNUMBER($J57),ISNUMBER($L57)),"－",IF(AND($J57&lt;HA$11,TODAY()&gt;=HA$11,ISNUMBER($J57),NOT(ISNUMBER($L57))),"…","")))))</f>
        <v/>
      </c>
      <c r="HB57" s="72" t="str">
        <f aca="true">IF(AND($J57&gt;=HB$11,$J57&lt;=HB$11+$M$1-1,$L57&gt;=HB$11,$L57&lt;=HB$11+$M$1-1,ISNUMBER($J57),ISNUMBER($L57)),"◆",IF(AND($J57&gt;=HB$11,$J57&lt;=HB$11+$M$1-1,ISNUMBER($J57)),"←",IF(AND($L57&gt;=HB$11,$L57&lt;=HB$11+$M$1-1,ISNUMBER($L57)),"→",IF(AND($J57&lt;HB$11,$L57&gt;HB$11+$M$1-1,ISNUMBER($J57),ISNUMBER($L57)),"－",IF(AND($J57&lt;HB$11,TODAY()&gt;=HB$11,ISNUMBER($J57),NOT(ISNUMBER($L57))),"…","")))))</f>
        <v/>
      </c>
      <c r="HC57" s="72" t="str">
        <f aca="true">IF(AND($J57&gt;=HC$11,$J57&lt;=HC$11+$M$1-1,$L57&gt;=HC$11,$L57&lt;=HC$11+$M$1-1,ISNUMBER($J57),ISNUMBER($L57)),"◆",IF(AND($J57&gt;=HC$11,$J57&lt;=HC$11+$M$1-1,ISNUMBER($J57)),"←",IF(AND($L57&gt;=HC$11,$L57&lt;=HC$11+$M$1-1,ISNUMBER($L57)),"→",IF(AND($J57&lt;HC$11,$L57&gt;HC$11+$M$1-1,ISNUMBER($J57),ISNUMBER($L57)),"－",IF(AND($J57&lt;HC$11,TODAY()&gt;=HC$11,ISNUMBER($J57),NOT(ISNUMBER($L57))),"…","")))))</f>
        <v/>
      </c>
      <c r="HD57" s="72" t="str">
        <f aca="true">IF(AND($J57&gt;=HD$11,$J57&lt;=HD$11+$M$1-1,$L57&gt;=HD$11,$L57&lt;=HD$11+$M$1-1,ISNUMBER($J57),ISNUMBER($L57)),"◆",IF(AND($J57&gt;=HD$11,$J57&lt;=HD$11+$M$1-1,ISNUMBER($J57)),"←",IF(AND($L57&gt;=HD$11,$L57&lt;=HD$11+$M$1-1,ISNUMBER($L57)),"→",IF(AND($J57&lt;HD$11,$L57&gt;HD$11+$M$1-1,ISNUMBER($J57),ISNUMBER($L57)),"－",IF(AND($J57&lt;HD$11,TODAY()&gt;=HD$11,ISNUMBER($J57),NOT(ISNUMBER($L57))),"…","")))))</f>
        <v/>
      </c>
      <c r="HE57" s="72" t="str">
        <f aca="true">IF(AND($J57&gt;=HE$11,$J57&lt;=HE$11+$M$1-1,$L57&gt;=HE$11,$L57&lt;=HE$11+$M$1-1,ISNUMBER($J57),ISNUMBER($L57)),"◆",IF(AND($J57&gt;=HE$11,$J57&lt;=HE$11+$M$1-1,ISNUMBER($J57)),"←",IF(AND($L57&gt;=HE$11,$L57&lt;=HE$11+$M$1-1,ISNUMBER($L57)),"→",IF(AND($J57&lt;HE$11,$L57&gt;HE$11+$M$1-1,ISNUMBER($J57),ISNUMBER($L57)),"－",IF(AND($J57&lt;HE$11,TODAY()&gt;=HE$11,ISNUMBER($J57),NOT(ISNUMBER($L57))),"…","")))))</f>
        <v/>
      </c>
      <c r="HF57" s="72" t="str">
        <f aca="true">IF(AND($J57&gt;=HF$11,$J57&lt;=HF$11+$M$1-1,$L57&gt;=HF$11,$L57&lt;=HF$11+$M$1-1,ISNUMBER($J57),ISNUMBER($L57)),"◆",IF(AND($J57&gt;=HF$11,$J57&lt;=HF$11+$M$1-1,ISNUMBER($J57)),"←",IF(AND($L57&gt;=HF$11,$L57&lt;=HF$11+$M$1-1,ISNUMBER($L57)),"→",IF(AND($J57&lt;HF$11,$L57&gt;HF$11+$M$1-1,ISNUMBER($J57),ISNUMBER($L57)),"－",IF(AND($J57&lt;HF$11,TODAY()&gt;=HF$11,ISNUMBER($J57),NOT(ISNUMBER($L57))),"…","")))))</f>
        <v/>
      </c>
      <c r="HG57" s="72" t="str">
        <f aca="true">IF(AND($J57&gt;=HG$11,$J57&lt;=HG$11+$M$1-1,$L57&gt;=HG$11,$L57&lt;=HG$11+$M$1-1,ISNUMBER($J57),ISNUMBER($L57)),"◆",IF(AND($J57&gt;=HG$11,$J57&lt;=HG$11+$M$1-1,ISNUMBER($J57)),"←",IF(AND($L57&gt;=HG$11,$L57&lt;=HG$11+$M$1-1,ISNUMBER($L57)),"→",IF(AND($J57&lt;HG$11,$L57&gt;HG$11+$M$1-1,ISNUMBER($J57),ISNUMBER($L57)),"－",IF(AND($J57&lt;HG$11,TODAY()&gt;=HG$11,ISNUMBER($J57),NOT(ISNUMBER($L57))),"…","")))))</f>
        <v/>
      </c>
      <c r="HH57" s="72" t="str">
        <f aca="true">IF(AND($J57&gt;=HH$11,$J57&lt;=HH$11+$M$1-1,$L57&gt;=HH$11,$L57&lt;=HH$11+$M$1-1,ISNUMBER($J57),ISNUMBER($L57)),"◆",IF(AND($J57&gt;=HH$11,$J57&lt;=HH$11+$M$1-1,ISNUMBER($J57)),"←",IF(AND($L57&gt;=HH$11,$L57&lt;=HH$11+$M$1-1,ISNUMBER($L57)),"→",IF(AND($J57&lt;HH$11,$L57&gt;HH$11+$M$1-1,ISNUMBER($J57),ISNUMBER($L57)),"－",IF(AND($J57&lt;HH$11,TODAY()&gt;=HH$11,ISNUMBER($J57),NOT(ISNUMBER($L57))),"…","")))))</f>
        <v/>
      </c>
      <c r="HI57" s="72" t="str">
        <f aca="true">IF(AND($J57&gt;=HI$11,$J57&lt;=HI$11+$M$1-1,$L57&gt;=HI$11,$L57&lt;=HI$11+$M$1-1,ISNUMBER($J57),ISNUMBER($L57)),"◆",IF(AND($J57&gt;=HI$11,$J57&lt;=HI$11+$M$1-1,ISNUMBER($J57)),"←",IF(AND($L57&gt;=HI$11,$L57&lt;=HI$11+$M$1-1,ISNUMBER($L57)),"→",IF(AND($J57&lt;HI$11,$L57&gt;HI$11+$M$1-1,ISNUMBER($J57),ISNUMBER($L57)),"－",IF(AND($J57&lt;HI$11,TODAY()&gt;=HI$11,ISNUMBER($J57),NOT(ISNUMBER($L57))),"…","")))))</f>
        <v/>
      </c>
      <c r="HJ57" s="72" t="str">
        <f aca="true">IF(AND($J57&gt;=HJ$11,$J57&lt;=HJ$11+$M$1-1,$L57&gt;=HJ$11,$L57&lt;=HJ$11+$M$1-1,ISNUMBER($J57),ISNUMBER($L57)),"◆",IF(AND($J57&gt;=HJ$11,$J57&lt;=HJ$11+$M$1-1,ISNUMBER($J57)),"←",IF(AND($L57&gt;=HJ$11,$L57&lt;=HJ$11+$M$1-1,ISNUMBER($L57)),"→",IF(AND($J57&lt;HJ$11,$L57&gt;HJ$11+$M$1-1,ISNUMBER($J57),ISNUMBER($L57)),"－",IF(AND($J57&lt;HJ$11,TODAY()&gt;=HJ$11,ISNUMBER($J57),NOT(ISNUMBER($L57))),"…","")))))</f>
        <v/>
      </c>
      <c r="HK57" s="72" t="str">
        <f aca="true">IF(AND($J57&gt;=HK$11,$J57&lt;=HK$11+$M$1-1,$L57&gt;=HK$11,$L57&lt;=HK$11+$M$1-1,ISNUMBER($J57),ISNUMBER($L57)),"◆",IF(AND($J57&gt;=HK$11,$J57&lt;=HK$11+$M$1-1,ISNUMBER($J57)),"←",IF(AND($L57&gt;=HK$11,$L57&lt;=HK$11+$M$1-1,ISNUMBER($L57)),"→",IF(AND($J57&lt;HK$11,$L57&gt;HK$11+$M$1-1,ISNUMBER($J57),ISNUMBER($L57)),"－",IF(AND($J57&lt;HK$11,TODAY()&gt;=HK$11,ISNUMBER($J57),NOT(ISNUMBER($L57))),"…","")))))</f>
        <v/>
      </c>
      <c r="HL57" s="72" t="str">
        <f aca="true">IF(AND($J57&gt;=HL$11,$J57&lt;=HL$11+$M$1-1,$L57&gt;=HL$11,$L57&lt;=HL$11+$M$1-1,ISNUMBER($J57),ISNUMBER($L57)),"◆",IF(AND($J57&gt;=HL$11,$J57&lt;=HL$11+$M$1-1,ISNUMBER($J57)),"←",IF(AND($L57&gt;=HL$11,$L57&lt;=HL$11+$M$1-1,ISNUMBER($L57)),"→",IF(AND($J57&lt;HL$11,$L57&gt;HL$11+$M$1-1,ISNUMBER($J57),ISNUMBER($L57)),"－",IF(AND($J57&lt;HL$11,TODAY()&gt;=HL$11,ISNUMBER($J57),NOT(ISNUMBER($L57))),"…","")))))</f>
        <v/>
      </c>
      <c r="HM57" s="72" t="str">
        <f aca="true">IF(AND($J57&gt;=HM$11,$J57&lt;=HM$11+$M$1-1,$L57&gt;=HM$11,$L57&lt;=HM$11+$M$1-1,ISNUMBER($J57),ISNUMBER($L57)),"◆",IF(AND($J57&gt;=HM$11,$J57&lt;=HM$11+$M$1-1,ISNUMBER($J57)),"←",IF(AND($L57&gt;=HM$11,$L57&lt;=HM$11+$M$1-1,ISNUMBER($L57)),"→",IF(AND($J57&lt;HM$11,$L57&gt;HM$11+$M$1-1,ISNUMBER($J57),ISNUMBER($L57)),"－",IF(AND($J57&lt;HM$11,TODAY()&gt;=HM$11,ISNUMBER($J57),NOT(ISNUMBER($L57))),"…","")))))</f>
        <v/>
      </c>
      <c r="HN57" s="72" t="str">
        <f aca="true">IF(AND($J57&gt;=HN$11,$J57&lt;=HN$11+$M$1-1,$L57&gt;=HN$11,$L57&lt;=HN$11+$M$1-1,ISNUMBER($J57),ISNUMBER($L57)),"◆",IF(AND($J57&gt;=HN$11,$J57&lt;=HN$11+$M$1-1,ISNUMBER($J57)),"←",IF(AND($L57&gt;=HN$11,$L57&lt;=HN$11+$M$1-1,ISNUMBER($L57)),"→",IF(AND($J57&lt;HN$11,$L57&gt;HN$11+$M$1-1,ISNUMBER($J57),ISNUMBER($L57)),"－",IF(AND($J57&lt;HN$11,TODAY()&gt;=HN$11,ISNUMBER($J57),NOT(ISNUMBER($L57))),"…","")))))</f>
        <v/>
      </c>
      <c r="HO57" s="72" t="str">
        <f aca="true">IF(AND($J57&gt;=HO$11,$J57&lt;=HO$11+$M$1-1,$L57&gt;=HO$11,$L57&lt;=HO$11+$M$1-1,ISNUMBER($J57),ISNUMBER($L57)),"◆",IF(AND($J57&gt;=HO$11,$J57&lt;=HO$11+$M$1-1,ISNUMBER($J57)),"←",IF(AND($L57&gt;=HO$11,$L57&lt;=HO$11+$M$1-1,ISNUMBER($L57)),"→",IF(AND($J57&lt;HO$11,$L57&gt;HO$11+$M$1-1,ISNUMBER($J57),ISNUMBER($L57)),"－",IF(AND($J57&lt;HO$11,TODAY()&gt;=HO$11,ISNUMBER($J57),NOT(ISNUMBER($L57))),"…","")))))</f>
        <v/>
      </c>
      <c r="HP57" s="72" t="str">
        <f aca="true">IF(AND($J57&gt;=HP$11,$J57&lt;=HP$11+$M$1-1,$L57&gt;=HP$11,$L57&lt;=HP$11+$M$1-1,ISNUMBER($J57),ISNUMBER($L57)),"◆",IF(AND($J57&gt;=HP$11,$J57&lt;=HP$11+$M$1-1,ISNUMBER($J57)),"←",IF(AND($L57&gt;=HP$11,$L57&lt;=HP$11+$M$1-1,ISNUMBER($L57)),"→",IF(AND($J57&lt;HP$11,$L57&gt;HP$11+$M$1-1,ISNUMBER($J57),ISNUMBER($L57)),"－",IF(AND($J57&lt;HP$11,TODAY()&gt;=HP$11,ISNUMBER($J57),NOT(ISNUMBER($L57))),"…","")))))</f>
        <v/>
      </c>
      <c r="HQ57" s="72" t="str">
        <f aca="true">IF(AND($J57&gt;=HQ$11,$J57&lt;=HQ$11+$M$1-1,$L57&gt;=HQ$11,$L57&lt;=HQ$11+$M$1-1,ISNUMBER($J57),ISNUMBER($L57)),"◆",IF(AND($J57&gt;=HQ$11,$J57&lt;=HQ$11+$M$1-1,ISNUMBER($J57)),"←",IF(AND($L57&gt;=HQ$11,$L57&lt;=HQ$11+$M$1-1,ISNUMBER($L57)),"→",IF(AND($J57&lt;HQ$11,$L57&gt;HQ$11+$M$1-1,ISNUMBER($J57),ISNUMBER($L57)),"－",IF(AND($J57&lt;HQ$11,TODAY()&gt;=HQ$11,ISNUMBER($J57),NOT(ISNUMBER($L57))),"…","")))))</f>
        <v/>
      </c>
      <c r="HR57" s="72" t="str">
        <f aca="true">IF(AND($J57&gt;=HR$11,$J57&lt;=HR$11+$M$1-1,$L57&gt;=HR$11,$L57&lt;=HR$11+$M$1-1,ISNUMBER($J57),ISNUMBER($L57)),"◆",IF(AND($J57&gt;=HR$11,$J57&lt;=HR$11+$M$1-1,ISNUMBER($J57)),"←",IF(AND($L57&gt;=HR$11,$L57&lt;=HR$11+$M$1-1,ISNUMBER($L57)),"→",IF(AND($J57&lt;HR$11,$L57&gt;HR$11+$M$1-1,ISNUMBER($J57),ISNUMBER($L57)),"－",IF(AND($J57&lt;HR$11,TODAY()&gt;=HR$11,ISNUMBER($J57),NOT(ISNUMBER($L57))),"…","")))))</f>
        <v/>
      </c>
      <c r="HS57" s="72" t="str">
        <f aca="true">IF(AND($J57&gt;=HS$11,$J57&lt;=HS$11+$M$1-1,$L57&gt;=HS$11,$L57&lt;=HS$11+$M$1-1,ISNUMBER($J57),ISNUMBER($L57)),"◆",IF(AND($J57&gt;=HS$11,$J57&lt;=HS$11+$M$1-1,ISNUMBER($J57)),"←",IF(AND($L57&gt;=HS$11,$L57&lt;=HS$11+$M$1-1,ISNUMBER($L57)),"→",IF(AND($J57&lt;HS$11,$L57&gt;HS$11+$M$1-1,ISNUMBER($J57),ISNUMBER($L57)),"－",IF(AND($J57&lt;HS$11,TODAY()&gt;=HS$11,ISNUMBER($J57),NOT(ISNUMBER($L57))),"…","")))))</f>
        <v/>
      </c>
      <c r="HT57" s="72" t="str">
        <f aca="true">IF(AND($J57&gt;=HT$11,$J57&lt;=HT$11+$M$1-1,$L57&gt;=HT$11,$L57&lt;=HT$11+$M$1-1,ISNUMBER($J57),ISNUMBER($L57)),"◆",IF(AND($J57&gt;=HT$11,$J57&lt;=HT$11+$M$1-1,ISNUMBER($J57)),"←",IF(AND($L57&gt;=HT$11,$L57&lt;=HT$11+$M$1-1,ISNUMBER($L57)),"→",IF(AND($J57&lt;HT$11,$L57&gt;HT$11+$M$1-1,ISNUMBER($J57),ISNUMBER($L57)),"－",IF(AND($J57&lt;HT$11,TODAY()&gt;=HT$11,ISNUMBER($J57),NOT(ISNUMBER($L57))),"…","")))))</f>
        <v/>
      </c>
      <c r="HU57" s="72" t="str">
        <f aca="true">IF(AND($J57&gt;=HU$11,$J57&lt;=HU$11+$M$1-1,$L57&gt;=HU$11,$L57&lt;=HU$11+$M$1-1,ISNUMBER($J57),ISNUMBER($L57)),"◆",IF(AND($J57&gt;=HU$11,$J57&lt;=HU$11+$M$1-1,ISNUMBER($J57)),"←",IF(AND($L57&gt;=HU$11,$L57&lt;=HU$11+$M$1-1,ISNUMBER($L57)),"→",IF(AND($J57&lt;HU$11,$L57&gt;HU$11+$M$1-1,ISNUMBER($J57),ISNUMBER($L57)),"－",IF(AND($J57&lt;HU$11,TODAY()&gt;=HU$11,ISNUMBER($J57),NOT(ISNUMBER($L57))),"…","")))))</f>
        <v/>
      </c>
      <c r="HV57" s="72" t="str">
        <f aca="true">IF(AND($J57&gt;=HV$11,$J57&lt;=HV$11+$M$1-1,$L57&gt;=HV$11,$L57&lt;=HV$11+$M$1-1,ISNUMBER($J57),ISNUMBER($L57)),"◆",IF(AND($J57&gt;=HV$11,$J57&lt;=HV$11+$M$1-1,ISNUMBER($J57)),"←",IF(AND($L57&gt;=HV$11,$L57&lt;=HV$11+$M$1-1,ISNUMBER($L57)),"→",IF(AND($J57&lt;HV$11,$L57&gt;HV$11+$M$1-1,ISNUMBER($J57),ISNUMBER($L57)),"－",IF(AND($J57&lt;HV$11,TODAY()&gt;=HV$11,ISNUMBER($J57),NOT(ISNUMBER($L57))),"…","")))))</f>
        <v/>
      </c>
      <c r="HW57" s="72" t="str">
        <f aca="true">IF(AND($J57&gt;=HW$11,$J57&lt;=HW$11+$M$1-1,$L57&gt;=HW$11,$L57&lt;=HW$11+$M$1-1,ISNUMBER($J57),ISNUMBER($L57)),"◆",IF(AND($J57&gt;=HW$11,$J57&lt;=HW$11+$M$1-1,ISNUMBER($J57)),"←",IF(AND($L57&gt;=HW$11,$L57&lt;=HW$11+$M$1-1,ISNUMBER($L57)),"→",IF(AND($J57&lt;HW$11,$L57&gt;HW$11+$M$1-1,ISNUMBER($J57),ISNUMBER($L57)),"－",IF(AND($J57&lt;HW$11,TODAY()&gt;=HW$11,ISNUMBER($J57),NOT(ISNUMBER($L57))),"…","")))))</f>
        <v/>
      </c>
      <c r="HX57" s="72" t="str">
        <f aca="true">IF(AND($J57&gt;=HX$11,$J57&lt;=HX$11+$M$1-1,$L57&gt;=HX$11,$L57&lt;=HX$11+$M$1-1,ISNUMBER($J57),ISNUMBER($L57)),"◆",IF(AND($J57&gt;=HX$11,$J57&lt;=HX$11+$M$1-1,ISNUMBER($J57)),"←",IF(AND($L57&gt;=HX$11,$L57&lt;=HX$11+$M$1-1,ISNUMBER($L57)),"→",IF(AND($J57&lt;HX$11,$L57&gt;HX$11+$M$1-1,ISNUMBER($J57),ISNUMBER($L57)),"－",IF(AND($J57&lt;HX$11,TODAY()&gt;=HX$11,ISNUMBER($J57),NOT(ISNUMBER($L57))),"…","")))))</f>
        <v/>
      </c>
      <c r="HY57" s="72" t="str">
        <f aca="true">IF(AND($J57&gt;=HY$11,$J57&lt;=HY$11+$M$1-1,$L57&gt;=HY$11,$L57&lt;=HY$11+$M$1-1,ISNUMBER($J57),ISNUMBER($L57)),"◆",IF(AND($J57&gt;=HY$11,$J57&lt;=HY$11+$M$1-1,ISNUMBER($J57)),"←",IF(AND($L57&gt;=HY$11,$L57&lt;=HY$11+$M$1-1,ISNUMBER($L57)),"→",IF(AND($J57&lt;HY$11,$L57&gt;HY$11+$M$1-1,ISNUMBER($J57),ISNUMBER($L57)),"－",IF(AND($J57&lt;HY$11,TODAY()&gt;=HY$11,ISNUMBER($J57),NOT(ISNUMBER($L57))),"…","")))))</f>
        <v/>
      </c>
      <c r="HZ57" s="72" t="str">
        <f aca="true">IF(AND($J57&gt;=HZ$11,$J57&lt;=HZ$11+$M$1-1,$L57&gt;=HZ$11,$L57&lt;=HZ$11+$M$1-1,ISNUMBER($J57),ISNUMBER($L57)),"◆",IF(AND($J57&gt;=HZ$11,$J57&lt;=HZ$11+$M$1-1,ISNUMBER($J57)),"←",IF(AND($L57&gt;=HZ$11,$L57&lt;=HZ$11+$M$1-1,ISNUMBER($L57)),"→",IF(AND($J57&lt;HZ$11,$L57&gt;HZ$11+$M$1-1,ISNUMBER($J57),ISNUMBER($L57)),"－",IF(AND($J57&lt;HZ$11,TODAY()&gt;=HZ$11,ISNUMBER($J57),NOT(ISNUMBER($L57))),"…","")))))</f>
        <v/>
      </c>
      <c r="IA57" s="72" t="str">
        <f aca="true">IF(AND($J57&gt;=IA$11,$J57&lt;=IA$11+$M$1-1,$L57&gt;=IA$11,$L57&lt;=IA$11+$M$1-1,ISNUMBER($J57),ISNUMBER($L57)),"◆",IF(AND($J57&gt;=IA$11,$J57&lt;=IA$11+$M$1-1,ISNUMBER($J57)),"←",IF(AND($L57&gt;=IA$11,$L57&lt;=IA$11+$M$1-1,ISNUMBER($L57)),"→",IF(AND($J57&lt;IA$11,$L57&gt;IA$11+$M$1-1,ISNUMBER($J57),ISNUMBER($L57)),"－",IF(AND($J57&lt;IA$11,TODAY()&gt;=IA$11,ISNUMBER($J57),NOT(ISNUMBER($L57))),"…","")))))</f>
        <v/>
      </c>
      <c r="IB57" s="72" t="str">
        <f aca="true">IF(AND($J57&gt;=IB$11,$J57&lt;=IB$11+$M$1-1,$L57&gt;=IB$11,$L57&lt;=IB$11+$M$1-1,ISNUMBER($J57),ISNUMBER($L57)),"◆",IF(AND($J57&gt;=IB$11,$J57&lt;=IB$11+$M$1-1,ISNUMBER($J57)),"←",IF(AND($L57&gt;=IB$11,$L57&lt;=IB$11+$M$1-1,ISNUMBER($L57)),"→",IF(AND($J57&lt;IB$11,$L57&gt;IB$11+$M$1-1,ISNUMBER($J57),ISNUMBER($L57)),"－",IF(AND($J57&lt;IB$11,TODAY()&gt;=IB$11,ISNUMBER($J57),NOT(ISNUMBER($L57))),"…","")))))</f>
        <v/>
      </c>
      <c r="IC57" s="72" t="str">
        <f aca="true">IF(AND($J57&gt;=IC$11,$J57&lt;=IC$11+$M$1-1,$L57&gt;=IC$11,$L57&lt;=IC$11+$M$1-1,ISNUMBER($J57),ISNUMBER($L57)),"◆",IF(AND($J57&gt;=IC$11,$J57&lt;=IC$11+$M$1-1,ISNUMBER($J57)),"←",IF(AND($L57&gt;=IC$11,$L57&lt;=IC$11+$M$1-1,ISNUMBER($L57)),"→",IF(AND($J57&lt;IC$11,$L57&gt;IC$11+$M$1-1,ISNUMBER($J57),ISNUMBER($L57)),"－",IF(AND($J57&lt;IC$11,TODAY()&gt;=IC$11,ISNUMBER($J57),NOT(ISNUMBER($L57))),"…","")))))</f>
        <v/>
      </c>
      <c r="ID57" s="72" t="str">
        <f aca="true">IF(AND($J57&gt;=ID$11,$J57&lt;=ID$11+$M$1-1,$L57&gt;=ID$11,$L57&lt;=ID$11+$M$1-1,ISNUMBER($J57),ISNUMBER($L57)),"◆",IF(AND($J57&gt;=ID$11,$J57&lt;=ID$11+$M$1-1,ISNUMBER($J57)),"←",IF(AND($L57&gt;=ID$11,$L57&lt;=ID$11+$M$1-1,ISNUMBER($L57)),"→",IF(AND($J57&lt;ID$11,$L57&gt;ID$11+$M$1-1,ISNUMBER($J57),ISNUMBER($L57)),"－",IF(AND($J57&lt;ID$11,TODAY()&gt;=ID$11,ISNUMBER($J57),NOT(ISNUMBER($L57))),"…","")))))</f>
        <v/>
      </c>
      <c r="IE57" s="72" t="str">
        <f aca="true">IF(AND($J57&gt;=IE$11,$J57&lt;=IE$11+$M$1-1,$L57&gt;=IE$11,$L57&lt;=IE$11+$M$1-1,ISNUMBER($J57),ISNUMBER($L57)),"◆",IF(AND($J57&gt;=IE$11,$J57&lt;=IE$11+$M$1-1,ISNUMBER($J57)),"←",IF(AND($L57&gt;=IE$11,$L57&lt;=IE$11+$M$1-1,ISNUMBER($L57)),"→",IF(AND($J57&lt;IE$11,$L57&gt;IE$11+$M$1-1,ISNUMBER($J57),ISNUMBER($L57)),"－",IF(AND($J57&lt;IE$11,TODAY()&gt;=IE$11,ISNUMBER($J57),NOT(ISNUMBER($L57))),"…","")))))</f>
        <v/>
      </c>
      <c r="IF57" s="72" t="str">
        <f aca="true">IF(AND($J57&gt;=IF$11,$J57&lt;=IF$11+$M$1-1,$L57&gt;=IF$11,$L57&lt;=IF$11+$M$1-1,ISNUMBER($J57),ISNUMBER($L57)),"◆",IF(AND($J57&gt;=IF$11,$J57&lt;=IF$11+$M$1-1,ISNUMBER($J57)),"←",IF(AND($L57&gt;=IF$11,$L57&lt;=IF$11+$M$1-1,ISNUMBER($L57)),"→",IF(AND($J57&lt;IF$11,$L57&gt;IF$11+$M$1-1,ISNUMBER($J57),ISNUMBER($L57)),"－",IF(AND($J57&lt;IF$11,TODAY()&gt;=IF$11,ISNUMBER($J57),NOT(ISNUMBER($L57))),"…","")))))</f>
        <v/>
      </c>
      <c r="IG57" s="72" t="str">
        <f aca="true">IF(AND($J57&gt;=IG$11,$J57&lt;=IG$11+$M$1-1,$L57&gt;=IG$11,$L57&lt;=IG$11+$M$1-1,ISNUMBER($J57),ISNUMBER($L57)),"◆",IF(AND($J57&gt;=IG$11,$J57&lt;=IG$11+$M$1-1,ISNUMBER($J57)),"←",IF(AND($L57&gt;=IG$11,$L57&lt;=IG$11+$M$1-1,ISNUMBER($L57)),"→",IF(AND($J57&lt;IG$11,$L57&gt;IG$11+$M$1-1,ISNUMBER($J57),ISNUMBER($L57)),"－",IF(AND($J57&lt;IG$11,TODAY()&gt;=IG$11,ISNUMBER($J57),NOT(ISNUMBER($L57))),"…","")))))</f>
        <v/>
      </c>
      <c r="IH57" s="72" t="str">
        <f aca="true">IF(AND($J57&gt;=IH$11,$J57&lt;=IH$11+$M$1-1,$L57&gt;=IH$11,$L57&lt;=IH$11+$M$1-1,ISNUMBER($J57),ISNUMBER($L57)),"◆",IF(AND($J57&gt;=IH$11,$J57&lt;=IH$11+$M$1-1,ISNUMBER($J57)),"←",IF(AND($L57&gt;=IH$11,$L57&lt;=IH$11+$M$1-1,ISNUMBER($L57)),"→",IF(AND($J57&lt;IH$11,$L57&gt;IH$11+$M$1-1,ISNUMBER($J57),ISNUMBER($L57)),"－",IF(AND($J57&lt;IH$11,TODAY()&gt;=IH$11,ISNUMBER($J57),NOT(ISNUMBER($L57))),"…","")))))</f>
        <v/>
      </c>
      <c r="II57" s="72" t="str">
        <f aca="true">IF(AND($J57&gt;=II$11,$J57&lt;=II$11+$M$1-1,$L57&gt;=II$11,$L57&lt;=II$11+$M$1-1,ISNUMBER($J57),ISNUMBER($L57)),"◆",IF(AND($J57&gt;=II$11,$J57&lt;=II$11+$M$1-1,ISNUMBER($J57)),"←",IF(AND($L57&gt;=II$11,$L57&lt;=II$11+$M$1-1,ISNUMBER($L57)),"→",IF(AND($J57&lt;II$11,$L57&gt;II$11+$M$1-1,ISNUMBER($J57),ISNUMBER($L57)),"－",IF(AND($J57&lt;II$11,TODAY()&gt;=II$11,ISNUMBER($J57),NOT(ISNUMBER($L57))),"…","")))))</f>
        <v/>
      </c>
      <c r="IJ57" s="72" t="str">
        <f aca="true">IF(AND($J57&gt;=IJ$11,$J57&lt;=IJ$11+$M$1-1,$L57&gt;=IJ$11,$L57&lt;=IJ$11+$M$1-1,ISNUMBER($J57),ISNUMBER($L57)),"◆",IF(AND($J57&gt;=IJ$11,$J57&lt;=IJ$11+$M$1-1,ISNUMBER($J57)),"←",IF(AND($L57&gt;=IJ$11,$L57&lt;=IJ$11+$M$1-1,ISNUMBER($L57)),"→",IF(AND($J57&lt;IJ$11,$L57&gt;IJ$11+$M$1-1,ISNUMBER($J57),ISNUMBER($L57)),"－",IF(AND($J57&lt;IJ$11,TODAY()&gt;=IJ$11,ISNUMBER($J57),NOT(ISNUMBER($L57))),"…","")))))</f>
        <v/>
      </c>
      <c r="IK57" s="72" t="str">
        <f aca="true">IF(AND($J57&gt;=IK$11,$J57&lt;=IK$11+$M$1-1,$L57&gt;=IK$11,$L57&lt;=IK$11+$M$1-1,ISNUMBER($J57),ISNUMBER($L57)),"◆",IF(AND($J57&gt;=IK$11,$J57&lt;=IK$11+$M$1-1,ISNUMBER($J57)),"←",IF(AND($L57&gt;=IK$11,$L57&lt;=IK$11+$M$1-1,ISNUMBER($L57)),"→",IF(AND($J57&lt;IK$11,$L57&gt;IK$11+$M$1-1,ISNUMBER($J57),ISNUMBER($L57)),"－",IF(AND($J57&lt;IK$11,TODAY()&gt;=IK$11,ISNUMBER($J57),NOT(ISNUMBER($L57))),"…","")))))</f>
        <v/>
      </c>
      <c r="IL57" s="72" t="str">
        <f aca="true">IF(AND($J57&gt;=IL$11,$J57&lt;=IL$11+$M$1-1,$L57&gt;=IL$11,$L57&lt;=IL$11+$M$1-1,ISNUMBER($J57),ISNUMBER($L57)),"◆",IF(AND($J57&gt;=IL$11,$J57&lt;=IL$11+$M$1-1,ISNUMBER($J57)),"←",IF(AND($L57&gt;=IL$11,$L57&lt;=IL$11+$M$1-1,ISNUMBER($L57)),"→",IF(AND($J57&lt;IL$11,$L57&gt;IL$11+$M$1-1,ISNUMBER($J57),ISNUMBER($L57)),"－",IF(AND($J57&lt;IL$11,TODAY()&gt;=IL$11,ISNUMBER($J57),NOT(ISNUMBER($L57))),"…","")))))</f>
        <v/>
      </c>
      <c r="IM57" s="72" t="str">
        <f aca="true">IF(AND($J57&gt;=IM$11,$J57&lt;=IM$11+$M$1-1,$L57&gt;=IM$11,$L57&lt;=IM$11+$M$1-1,ISNUMBER($J57),ISNUMBER($L57)),"◆",IF(AND($J57&gt;=IM$11,$J57&lt;=IM$11+$M$1-1,ISNUMBER($J57)),"←",IF(AND($L57&gt;=IM$11,$L57&lt;=IM$11+$M$1-1,ISNUMBER($L57)),"→",IF(AND($J57&lt;IM$11,$L57&gt;IM$11+$M$1-1,ISNUMBER($J57),ISNUMBER($L57)),"－",IF(AND($J57&lt;IM$11,TODAY()&gt;=IM$11,ISNUMBER($J57),NOT(ISNUMBER($L57))),"…","")))))</f>
        <v/>
      </c>
      <c r="IN57" s="72" t="str">
        <f aca="true">IF(AND($J57&gt;=IN$11,$J57&lt;=IN$11+$M$1-1,$L57&gt;=IN$11,$L57&lt;=IN$11+$M$1-1,ISNUMBER($J57),ISNUMBER($L57)),"◆",IF(AND($J57&gt;=IN$11,$J57&lt;=IN$11+$M$1-1,ISNUMBER($J57)),"←",IF(AND($L57&gt;=IN$11,$L57&lt;=IN$11+$M$1-1,ISNUMBER($L57)),"→",IF(AND($J57&lt;IN$11,$L57&gt;IN$11+$M$1-1,ISNUMBER($J57),ISNUMBER($L57)),"－",IF(AND($J57&lt;IN$11,TODAY()&gt;=IN$11,ISNUMBER($J57),NOT(ISNUMBER($L57))),"…","")))))</f>
        <v/>
      </c>
      <c r="IO57" s="72" t="str">
        <f aca="true">IF(AND($J57&gt;=IO$11,$J57&lt;=IO$11+$M$1-1,$L57&gt;=IO$11,$L57&lt;=IO$11+$M$1-1,ISNUMBER($J57),ISNUMBER($L57)),"◆",IF(AND($J57&gt;=IO$11,$J57&lt;=IO$11+$M$1-1,ISNUMBER($J57)),"←",IF(AND($L57&gt;=IO$11,$L57&lt;=IO$11+$M$1-1,ISNUMBER($L57)),"→",IF(AND($J57&lt;IO$11,$L57&gt;IO$11+$M$1-1,ISNUMBER($J57),ISNUMBER($L57)),"－",IF(AND($J57&lt;IO$11,TODAY()&gt;=IO$11,ISNUMBER($J57),NOT(ISNUMBER($L57))),"…","")))))</f>
        <v/>
      </c>
      <c r="IP57" s="72" t="str">
        <f aca="true">IF(AND($J57&gt;=IP$11,$J57&lt;=IP$11+$M$1-1,$L57&gt;=IP$11,$L57&lt;=IP$11+$M$1-1,ISNUMBER($J57),ISNUMBER($L57)),"◆",IF(AND($J57&gt;=IP$11,$J57&lt;=IP$11+$M$1-1,ISNUMBER($J57)),"←",IF(AND($L57&gt;=IP$11,$L57&lt;=IP$11+$M$1-1,ISNUMBER($L57)),"→",IF(AND($J57&lt;IP$11,$L57&gt;IP$11+$M$1-1,ISNUMBER($J57),ISNUMBER($L57)),"－",IF(AND($J57&lt;IP$11,TODAY()&gt;=IP$11,ISNUMBER($J57),NOT(ISNUMBER($L57))),"…","")))))</f>
        <v/>
      </c>
      <c r="IQ57" s="72" t="str">
        <f aca="true">IF(AND($J57&gt;=IQ$11,$J57&lt;=IQ$11+$M$1-1,$L57&gt;=IQ$11,$L57&lt;=IQ$11+$M$1-1,ISNUMBER($J57),ISNUMBER($L57)),"◆",IF(AND($J57&gt;=IQ$11,$J57&lt;=IQ$11+$M$1-1,ISNUMBER($J57)),"←",IF(AND($L57&gt;=IQ$11,$L57&lt;=IQ$11+$M$1-1,ISNUMBER($L57)),"→",IF(AND($J57&lt;IQ$11,$L57&gt;IQ$11+$M$1-1,ISNUMBER($J57),ISNUMBER($L57)),"－",IF(AND($J57&lt;IQ$11,TODAY()&gt;=IQ$11,ISNUMBER($J57),NOT(ISNUMBER($L57))),"…","")))))</f>
        <v/>
      </c>
      <c r="IR57" s="72" t="str">
        <f aca="true">IF(AND($J57&gt;=IR$11,$J57&lt;=IR$11+$M$1-1,$L57&gt;=IR$11,$L57&lt;=IR$11+$M$1-1,ISNUMBER($J57),ISNUMBER($L57)),"◆",IF(AND($J57&gt;=IR$11,$J57&lt;=IR$11+$M$1-1,ISNUMBER($J57)),"←",IF(AND($L57&gt;=IR$11,$L57&lt;=IR$11+$M$1-1,ISNUMBER($L57)),"→",IF(AND($J57&lt;IR$11,$L57&gt;IR$11+$M$1-1,ISNUMBER($J57),ISNUMBER($L57)),"－",IF(AND($J57&lt;IR$11,TODAY()&gt;=IR$11,ISNUMBER($J57),NOT(ISNUMBER($L57))),"…","")))))</f>
        <v/>
      </c>
      <c r="IS57" s="72" t="str">
        <f aca="true">IF(AND($J57&gt;=IS$11,$J57&lt;=IS$11+$M$1-1,$L57&gt;=IS$11,$L57&lt;=IS$11+$M$1-1,ISNUMBER($J57),ISNUMBER($L57)),"◆",IF(AND($J57&gt;=IS$11,$J57&lt;=IS$11+$M$1-1,ISNUMBER($J57)),"←",IF(AND($L57&gt;=IS$11,$L57&lt;=IS$11+$M$1-1,ISNUMBER($L57)),"→",IF(AND($J57&lt;IS$11,$L57&gt;IS$11+$M$1-1,ISNUMBER($J57),ISNUMBER($L57)),"－",IF(AND($J57&lt;IS$11,TODAY()&gt;=IS$11,ISNUMBER($J57),NOT(ISNUMBER($L57))),"…","")))))</f>
        <v/>
      </c>
      <c r="IT57" s="72" t="str">
        <f aca="true">IF(AND($J57&gt;=IT$11,$J57&lt;=IT$11+$M$1-1,$L57&gt;=IT$11,$L57&lt;=IT$11+$M$1-1,ISNUMBER($J57),ISNUMBER($L57)),"◆",IF(AND($J57&gt;=IT$11,$J57&lt;=IT$11+$M$1-1,ISNUMBER($J57)),"←",IF(AND($L57&gt;=IT$11,$L57&lt;=IT$11+$M$1-1,ISNUMBER($L57)),"→",IF(AND($J57&lt;IT$11,$L57&gt;IT$11+$M$1-1,ISNUMBER($J57),ISNUMBER($L57)),"－",IF(AND($J57&lt;IT$11,TODAY()&gt;=IT$11,ISNUMBER($J57),NOT(ISNUMBER($L57))),"…","")))))</f>
        <v/>
      </c>
      <c r="IU57" s="72" t="str">
        <f aca="true">IF(AND($J57&gt;=IU$11,$J57&lt;=IU$11+$M$1-1,$L57&gt;=IU$11,$L57&lt;=IU$11+$M$1-1,ISNUMBER($J57),ISNUMBER($L57)),"◆",IF(AND($J57&gt;=IU$11,$J57&lt;=IU$11+$M$1-1,ISNUMBER($J57)),"←",IF(AND($L57&gt;=IU$11,$L57&lt;=IU$11+$M$1-1,ISNUMBER($L57)),"→",IF(AND($J57&lt;IU$11,$L57&gt;IU$11+$M$1-1,ISNUMBER($J57),ISNUMBER($L57)),"－",IF(AND($J57&lt;IU$11,TODAY()&gt;=IU$11,ISNUMBER($J57),NOT(ISNUMBER($L57))),"…","")))))</f>
        <v/>
      </c>
      <c r="IV57" s="72" t="str">
        <f aca="true">IF(AND($J57&gt;=IV$11,$J57&lt;=IV$11+$M$1-1,$L57&gt;=IV$11,$L57&lt;=IV$11+$M$1-1,ISNUMBER($J57),ISNUMBER($L57)),"◆",IF(AND($J57&gt;=IV$11,$J57&lt;=IV$11+$M$1-1,ISNUMBER($J57)),"←",IF(AND($L57&gt;=IV$11,$L57&lt;=IV$11+$M$1-1,ISNUMBER($L57)),"→",IF(AND($J57&lt;IV$11,$L57&gt;IV$11+$M$1-1,ISNUMBER($J57),ISNUMBER($L57)),"－",IF(AND($J57&lt;IV$11,TODAY()&gt;=IV$11,ISNUMBER($J57),NOT(ISNUMBER($L57))),"…","")))))</f>
        <v/>
      </c>
    </row>
    <row r="58" s="73" customFormat="true" ht="28.25" hidden="false" customHeight="true" outlineLevel="0" collapsed="false">
      <c r="A58" s="65"/>
      <c r="B58" s="66"/>
      <c r="C58" s="66"/>
      <c r="D58" s="66"/>
      <c r="I58" s="74"/>
      <c r="J58" s="75"/>
      <c r="K58" s="74"/>
      <c r="L58" s="76"/>
      <c r="M58" s="72" t="str">
        <f aca="true">IF(AND($J58&gt;=M$11,$J58&lt;=M$11+$M$1-1,$L58&gt;=M$11,$L58&lt;=M$11+$M$1-1,ISNUMBER($J58),ISNUMBER($L58)),"◆",IF(AND($J58&gt;=M$11,$J58&lt;=M$11+$M$1-1,ISNUMBER($J58)),"←",IF(AND($L58&gt;=M$11,$L58&lt;=M$11+$M$1-1,ISNUMBER($L58)),"→",IF(AND($J58&lt;M$11,$L58&gt;M$11+$M$1-1,ISNUMBER($J58),ISNUMBER($L58)),"－",IF(AND($J58&lt;M$11,TODAY()&gt;=M$11,ISNUMBER($J58),NOT(ISNUMBER($L58))),"…","")))))</f>
        <v/>
      </c>
      <c r="N58" s="72" t="str">
        <f aca="true">IF(AND($J58&gt;=N$11,$J58&lt;=N$11+$M$1-1,$L58&gt;=N$11,$L58&lt;=N$11+$M$1-1,ISNUMBER($J58),ISNUMBER($L58)),"◆",IF(AND($J58&gt;=N$11,$J58&lt;=N$11+$M$1-1,ISNUMBER($J58)),"←",IF(AND($L58&gt;=N$11,$L58&lt;=N$11+$M$1-1,ISNUMBER($L58)),"→",IF(AND($J58&lt;N$11,$L58&gt;N$11+$M$1-1,ISNUMBER($J58),ISNUMBER($L58)),"－",IF(AND($J58&lt;N$11,TODAY()&gt;=N$11,ISNUMBER($J58),NOT(ISNUMBER($L58))),"…","")))))</f>
        <v/>
      </c>
      <c r="O58" s="72" t="str">
        <f aca="true">IF(AND($J58&gt;=O$11,$J58&lt;=O$11+$M$1-1,$L58&gt;=O$11,$L58&lt;=O$11+$M$1-1,ISNUMBER($J58),ISNUMBER($L58)),"◆",IF(AND($J58&gt;=O$11,$J58&lt;=O$11+$M$1-1,ISNUMBER($J58)),"←",IF(AND($L58&gt;=O$11,$L58&lt;=O$11+$M$1-1,ISNUMBER($L58)),"→",IF(AND($J58&lt;O$11,$L58&gt;O$11+$M$1-1,ISNUMBER($J58),ISNUMBER($L58)),"－",IF(AND($J58&lt;O$11,TODAY()&gt;=O$11,ISNUMBER($J58),NOT(ISNUMBER($L58))),"…","")))))</f>
        <v/>
      </c>
      <c r="P58" s="72" t="str">
        <f aca="true">IF(AND($J58&gt;=P$11,$J58&lt;=P$11+$M$1-1,$L58&gt;=P$11,$L58&lt;=P$11+$M$1-1,ISNUMBER($J58),ISNUMBER($L58)),"◆",IF(AND($J58&gt;=P$11,$J58&lt;=P$11+$M$1-1,ISNUMBER($J58)),"←",IF(AND($L58&gt;=P$11,$L58&lt;=P$11+$M$1-1,ISNUMBER($L58)),"→",IF(AND($J58&lt;P$11,$L58&gt;P$11+$M$1-1,ISNUMBER($J58),ISNUMBER($L58)),"－",IF(AND($J58&lt;P$11,TODAY()&gt;=P$11,ISNUMBER($J58),NOT(ISNUMBER($L58))),"…","")))))</f>
        <v/>
      </c>
      <c r="Q58" s="72" t="str">
        <f aca="true">IF(AND($J58&gt;=Q$11,$J58&lt;=Q$11+$M$1-1,$L58&gt;=Q$11,$L58&lt;=Q$11+$M$1-1,ISNUMBER($J58),ISNUMBER($L58)),"◆",IF(AND($J58&gt;=Q$11,$J58&lt;=Q$11+$M$1-1,ISNUMBER($J58)),"←",IF(AND($L58&gt;=Q$11,$L58&lt;=Q$11+$M$1-1,ISNUMBER($L58)),"→",IF(AND($J58&lt;Q$11,$L58&gt;Q$11+$M$1-1,ISNUMBER($J58),ISNUMBER($L58)),"－",IF(AND($J58&lt;Q$11,TODAY()&gt;=Q$11,ISNUMBER($J58),NOT(ISNUMBER($L58))),"…","")))))</f>
        <v/>
      </c>
      <c r="R58" s="72" t="str">
        <f aca="true">IF(AND($J58&gt;=R$11,$J58&lt;=R$11+$M$1-1,$L58&gt;=R$11,$L58&lt;=R$11+$M$1-1,ISNUMBER($J58),ISNUMBER($L58)),"◆",IF(AND($J58&gt;=R$11,$J58&lt;=R$11+$M$1-1,ISNUMBER($J58)),"←",IF(AND($L58&gt;=R$11,$L58&lt;=R$11+$M$1-1,ISNUMBER($L58)),"→",IF(AND($J58&lt;R$11,$L58&gt;R$11+$M$1-1,ISNUMBER($J58),ISNUMBER($L58)),"－",IF(AND($J58&lt;R$11,TODAY()&gt;=R$11,ISNUMBER($J58),NOT(ISNUMBER($L58))),"…","")))))</f>
        <v/>
      </c>
      <c r="S58" s="72" t="str">
        <f aca="true">IF(AND($J58&gt;=S$11,$J58&lt;=S$11+$M$1-1,$L58&gt;=S$11,$L58&lt;=S$11+$M$1-1,ISNUMBER($J58),ISNUMBER($L58)),"◆",IF(AND($J58&gt;=S$11,$J58&lt;=S$11+$M$1-1,ISNUMBER($J58)),"←",IF(AND($L58&gt;=S$11,$L58&lt;=S$11+$M$1-1,ISNUMBER($L58)),"→",IF(AND($J58&lt;S$11,$L58&gt;S$11+$M$1-1,ISNUMBER($J58),ISNUMBER($L58)),"－",IF(AND($J58&lt;S$11,TODAY()&gt;=S$11,ISNUMBER($J58),NOT(ISNUMBER($L58))),"…","")))))</f>
        <v/>
      </c>
      <c r="T58" s="72" t="str">
        <f aca="true">IF(AND($J58&gt;=T$11,$J58&lt;=T$11+$M$1-1,$L58&gt;=T$11,$L58&lt;=T$11+$M$1-1,ISNUMBER($J58),ISNUMBER($L58)),"◆",IF(AND($J58&gt;=T$11,$J58&lt;=T$11+$M$1-1,ISNUMBER($J58)),"←",IF(AND($L58&gt;=T$11,$L58&lt;=T$11+$M$1-1,ISNUMBER($L58)),"→",IF(AND($J58&lt;T$11,$L58&gt;T$11+$M$1-1,ISNUMBER($J58),ISNUMBER($L58)),"－",IF(AND($J58&lt;T$11,TODAY()&gt;=T$11,ISNUMBER($J58),NOT(ISNUMBER($L58))),"…","")))))</f>
        <v/>
      </c>
      <c r="U58" s="72" t="str">
        <f aca="true">IF(AND($J58&gt;=U$11,$J58&lt;=U$11+$M$1-1,$L58&gt;=U$11,$L58&lt;=U$11+$M$1-1,ISNUMBER($J58),ISNUMBER($L58)),"◆",IF(AND($J58&gt;=U$11,$J58&lt;=U$11+$M$1-1,ISNUMBER($J58)),"←",IF(AND($L58&gt;=U$11,$L58&lt;=U$11+$M$1-1,ISNUMBER($L58)),"→",IF(AND($J58&lt;U$11,$L58&gt;U$11+$M$1-1,ISNUMBER($J58),ISNUMBER($L58)),"－",IF(AND($J58&lt;U$11,TODAY()&gt;=U$11,ISNUMBER($J58),NOT(ISNUMBER($L58))),"…","")))))</f>
        <v/>
      </c>
      <c r="V58" s="72" t="str">
        <f aca="true">IF(AND($J58&gt;=V$11,$J58&lt;=V$11+$M$1-1,$L58&gt;=V$11,$L58&lt;=V$11+$M$1-1,ISNUMBER($J58),ISNUMBER($L58)),"◆",IF(AND($J58&gt;=V$11,$J58&lt;=V$11+$M$1-1,ISNUMBER($J58)),"←",IF(AND($L58&gt;=V$11,$L58&lt;=V$11+$M$1-1,ISNUMBER($L58)),"→",IF(AND($J58&lt;V$11,$L58&gt;V$11+$M$1-1,ISNUMBER($J58),ISNUMBER($L58)),"－",IF(AND($J58&lt;V$11,TODAY()&gt;=V$11,ISNUMBER($J58),NOT(ISNUMBER($L58))),"…","")))))</f>
        <v/>
      </c>
      <c r="W58" s="72" t="str">
        <f aca="true">IF(AND($J58&gt;=W$11,$J58&lt;=W$11+$M$1-1,$L58&gt;=W$11,$L58&lt;=W$11+$M$1-1,ISNUMBER($J58),ISNUMBER($L58)),"◆",IF(AND($J58&gt;=W$11,$J58&lt;=W$11+$M$1-1,ISNUMBER($J58)),"←",IF(AND($L58&gt;=W$11,$L58&lt;=W$11+$M$1-1,ISNUMBER($L58)),"→",IF(AND($J58&lt;W$11,$L58&gt;W$11+$M$1-1,ISNUMBER($J58),ISNUMBER($L58)),"－",IF(AND($J58&lt;W$11,TODAY()&gt;=W$11,ISNUMBER($J58),NOT(ISNUMBER($L58))),"…","")))))</f>
        <v/>
      </c>
      <c r="X58" s="72" t="str">
        <f aca="true">IF(AND($J58&gt;=X$11,$J58&lt;=X$11+$M$1-1,$L58&gt;=X$11,$L58&lt;=X$11+$M$1-1,ISNUMBER($J58),ISNUMBER($L58)),"◆",IF(AND($J58&gt;=X$11,$J58&lt;=X$11+$M$1-1,ISNUMBER($J58)),"←",IF(AND($L58&gt;=X$11,$L58&lt;=X$11+$M$1-1,ISNUMBER($L58)),"→",IF(AND($J58&lt;X$11,$L58&gt;X$11+$M$1-1,ISNUMBER($J58),ISNUMBER($L58)),"－",IF(AND($J58&lt;X$11,TODAY()&gt;=X$11,ISNUMBER($J58),NOT(ISNUMBER($L58))),"…","")))))</f>
        <v/>
      </c>
      <c r="Y58" s="72" t="str">
        <f aca="true">IF(AND($J58&gt;=Y$11,$J58&lt;=Y$11+$M$1-1,$L58&gt;=Y$11,$L58&lt;=Y$11+$M$1-1,ISNUMBER($J58),ISNUMBER($L58)),"◆",IF(AND($J58&gt;=Y$11,$J58&lt;=Y$11+$M$1-1,ISNUMBER($J58)),"←",IF(AND($L58&gt;=Y$11,$L58&lt;=Y$11+$M$1-1,ISNUMBER($L58)),"→",IF(AND($J58&lt;Y$11,$L58&gt;Y$11+$M$1-1,ISNUMBER($J58),ISNUMBER($L58)),"－",IF(AND($J58&lt;Y$11,TODAY()&gt;=Y$11,ISNUMBER($J58),NOT(ISNUMBER($L58))),"…","")))))</f>
        <v/>
      </c>
      <c r="Z58" s="72" t="str">
        <f aca="true">IF(AND($J58&gt;=Z$11,$J58&lt;=Z$11+$M$1-1,$L58&gt;=Z$11,$L58&lt;=Z$11+$M$1-1,ISNUMBER($J58),ISNUMBER($L58)),"◆",IF(AND($J58&gt;=Z$11,$J58&lt;=Z$11+$M$1-1,ISNUMBER($J58)),"←",IF(AND($L58&gt;=Z$11,$L58&lt;=Z$11+$M$1-1,ISNUMBER($L58)),"→",IF(AND($J58&lt;Z$11,$L58&gt;Z$11+$M$1-1,ISNUMBER($J58),ISNUMBER($L58)),"－",IF(AND($J58&lt;Z$11,TODAY()&gt;=Z$11,ISNUMBER($J58),NOT(ISNUMBER($L58))),"…","")))))</f>
        <v/>
      </c>
      <c r="AA58" s="72" t="str">
        <f aca="true">IF(AND($J58&gt;=AA$11,$J58&lt;=AA$11+$M$1-1,$L58&gt;=AA$11,$L58&lt;=AA$11+$M$1-1,ISNUMBER($J58),ISNUMBER($L58)),"◆",IF(AND($J58&gt;=AA$11,$J58&lt;=AA$11+$M$1-1,ISNUMBER($J58)),"←",IF(AND($L58&gt;=AA$11,$L58&lt;=AA$11+$M$1-1,ISNUMBER($L58)),"→",IF(AND($J58&lt;AA$11,$L58&gt;AA$11+$M$1-1,ISNUMBER($J58),ISNUMBER($L58)),"－",IF(AND($J58&lt;AA$11,TODAY()&gt;=AA$11,ISNUMBER($J58),NOT(ISNUMBER($L58))),"…","")))))</f>
        <v/>
      </c>
      <c r="AB58" s="72" t="str">
        <f aca="true">IF(AND($J58&gt;=AB$11,$J58&lt;=AB$11+$M$1-1,$L58&gt;=AB$11,$L58&lt;=AB$11+$M$1-1,ISNUMBER($J58),ISNUMBER($L58)),"◆",IF(AND($J58&gt;=AB$11,$J58&lt;=AB$11+$M$1-1,ISNUMBER($J58)),"←",IF(AND($L58&gt;=AB$11,$L58&lt;=AB$11+$M$1-1,ISNUMBER($L58)),"→",IF(AND($J58&lt;AB$11,$L58&gt;AB$11+$M$1-1,ISNUMBER($J58),ISNUMBER($L58)),"－",IF(AND($J58&lt;AB$11,TODAY()&gt;=AB$11,ISNUMBER($J58),NOT(ISNUMBER($L58))),"…","")))))</f>
        <v/>
      </c>
      <c r="AC58" s="72" t="str">
        <f aca="true">IF(AND($J58&gt;=AC$11,$J58&lt;=AC$11+$M$1-1,$L58&gt;=AC$11,$L58&lt;=AC$11+$M$1-1,ISNUMBER($J58),ISNUMBER($L58)),"◆",IF(AND($J58&gt;=AC$11,$J58&lt;=AC$11+$M$1-1,ISNUMBER($J58)),"←",IF(AND($L58&gt;=AC$11,$L58&lt;=AC$11+$M$1-1,ISNUMBER($L58)),"→",IF(AND($J58&lt;AC$11,$L58&gt;AC$11+$M$1-1,ISNUMBER($J58),ISNUMBER($L58)),"－",IF(AND($J58&lt;AC$11,TODAY()&gt;=AC$11,ISNUMBER($J58),NOT(ISNUMBER($L58))),"…","")))))</f>
        <v/>
      </c>
      <c r="AD58" s="72" t="str">
        <f aca="true">IF(AND($J58&gt;=AD$11,$J58&lt;=AD$11+$M$1-1,$L58&gt;=AD$11,$L58&lt;=AD$11+$M$1-1,ISNUMBER($J58),ISNUMBER($L58)),"◆",IF(AND($J58&gt;=AD$11,$J58&lt;=AD$11+$M$1-1,ISNUMBER($J58)),"←",IF(AND($L58&gt;=AD$11,$L58&lt;=AD$11+$M$1-1,ISNUMBER($L58)),"→",IF(AND($J58&lt;AD$11,$L58&gt;AD$11+$M$1-1,ISNUMBER($J58),ISNUMBER($L58)),"－",IF(AND($J58&lt;AD$11,TODAY()&gt;=AD$11,ISNUMBER($J58),NOT(ISNUMBER($L58))),"…","")))))</f>
        <v/>
      </c>
      <c r="AE58" s="72" t="str">
        <f aca="true">IF(AND($J58&gt;=AE$11,$J58&lt;=AE$11+$M$1-1,$L58&gt;=AE$11,$L58&lt;=AE$11+$M$1-1,ISNUMBER($J58),ISNUMBER($L58)),"◆",IF(AND($J58&gt;=AE$11,$J58&lt;=AE$11+$M$1-1,ISNUMBER($J58)),"←",IF(AND($L58&gt;=AE$11,$L58&lt;=AE$11+$M$1-1,ISNUMBER($L58)),"→",IF(AND($J58&lt;AE$11,$L58&gt;AE$11+$M$1-1,ISNUMBER($J58),ISNUMBER($L58)),"－",IF(AND($J58&lt;AE$11,TODAY()&gt;=AE$11,ISNUMBER($J58),NOT(ISNUMBER($L58))),"…","")))))</f>
        <v/>
      </c>
      <c r="AF58" s="72" t="str">
        <f aca="true">IF(AND($J58&gt;=AF$11,$J58&lt;=AF$11+$M$1-1,$L58&gt;=AF$11,$L58&lt;=AF$11+$M$1-1,ISNUMBER($J58),ISNUMBER($L58)),"◆",IF(AND($J58&gt;=AF$11,$J58&lt;=AF$11+$M$1-1,ISNUMBER($J58)),"←",IF(AND($L58&gt;=AF$11,$L58&lt;=AF$11+$M$1-1,ISNUMBER($L58)),"→",IF(AND($J58&lt;AF$11,$L58&gt;AF$11+$M$1-1,ISNUMBER($J58),ISNUMBER($L58)),"－",IF(AND($J58&lt;AF$11,TODAY()&gt;=AF$11,ISNUMBER($J58),NOT(ISNUMBER($L58))),"…","")))))</f>
        <v/>
      </c>
      <c r="AG58" s="72" t="str">
        <f aca="true">IF(AND($J58&gt;=AG$11,$J58&lt;=AG$11+$M$1-1,$L58&gt;=AG$11,$L58&lt;=AG$11+$M$1-1,ISNUMBER($J58),ISNUMBER($L58)),"◆",IF(AND($J58&gt;=AG$11,$J58&lt;=AG$11+$M$1-1,ISNUMBER($J58)),"←",IF(AND($L58&gt;=AG$11,$L58&lt;=AG$11+$M$1-1,ISNUMBER($L58)),"→",IF(AND($J58&lt;AG$11,$L58&gt;AG$11+$M$1-1,ISNUMBER($J58),ISNUMBER($L58)),"－",IF(AND($J58&lt;AG$11,TODAY()&gt;=AG$11,ISNUMBER($J58),NOT(ISNUMBER($L58))),"…","")))))</f>
        <v/>
      </c>
      <c r="AH58" s="72" t="str">
        <f aca="true">IF(AND($J58&gt;=AH$11,$J58&lt;=AH$11+$M$1-1,$L58&gt;=AH$11,$L58&lt;=AH$11+$M$1-1,ISNUMBER($J58),ISNUMBER($L58)),"◆",IF(AND($J58&gt;=AH$11,$J58&lt;=AH$11+$M$1-1,ISNUMBER($J58)),"←",IF(AND($L58&gt;=AH$11,$L58&lt;=AH$11+$M$1-1,ISNUMBER($L58)),"→",IF(AND($J58&lt;AH$11,$L58&gt;AH$11+$M$1-1,ISNUMBER($J58),ISNUMBER($L58)),"－",IF(AND($J58&lt;AH$11,TODAY()&gt;=AH$11,ISNUMBER($J58),NOT(ISNUMBER($L58))),"…","")))))</f>
        <v/>
      </c>
      <c r="AI58" s="72" t="str">
        <f aca="true">IF(AND($J58&gt;=AI$11,$J58&lt;=AI$11+$M$1-1,$L58&gt;=AI$11,$L58&lt;=AI$11+$M$1-1,ISNUMBER($J58),ISNUMBER($L58)),"◆",IF(AND($J58&gt;=AI$11,$J58&lt;=AI$11+$M$1-1,ISNUMBER($J58)),"←",IF(AND($L58&gt;=AI$11,$L58&lt;=AI$11+$M$1-1,ISNUMBER($L58)),"→",IF(AND($J58&lt;AI$11,$L58&gt;AI$11+$M$1-1,ISNUMBER($J58),ISNUMBER($L58)),"－",IF(AND($J58&lt;AI$11,TODAY()&gt;=AI$11,ISNUMBER($J58),NOT(ISNUMBER($L58))),"…","")))))</f>
        <v/>
      </c>
      <c r="AJ58" s="72" t="str">
        <f aca="true">IF(AND($J58&gt;=AJ$11,$J58&lt;=AJ$11+$M$1-1,$L58&gt;=AJ$11,$L58&lt;=AJ$11+$M$1-1,ISNUMBER($J58),ISNUMBER($L58)),"◆",IF(AND($J58&gt;=AJ$11,$J58&lt;=AJ$11+$M$1-1,ISNUMBER($J58)),"←",IF(AND($L58&gt;=AJ$11,$L58&lt;=AJ$11+$M$1-1,ISNUMBER($L58)),"→",IF(AND($J58&lt;AJ$11,$L58&gt;AJ$11+$M$1-1,ISNUMBER($J58),ISNUMBER($L58)),"－",IF(AND($J58&lt;AJ$11,TODAY()&gt;=AJ$11,ISNUMBER($J58),NOT(ISNUMBER($L58))),"…","")))))</f>
        <v/>
      </c>
      <c r="AK58" s="72" t="str">
        <f aca="true">IF(AND($J58&gt;=AK$11,$J58&lt;=AK$11+$M$1-1,$L58&gt;=AK$11,$L58&lt;=AK$11+$M$1-1,ISNUMBER($J58),ISNUMBER($L58)),"◆",IF(AND($J58&gt;=AK$11,$J58&lt;=AK$11+$M$1-1,ISNUMBER($J58)),"←",IF(AND($L58&gt;=AK$11,$L58&lt;=AK$11+$M$1-1,ISNUMBER($L58)),"→",IF(AND($J58&lt;AK$11,$L58&gt;AK$11+$M$1-1,ISNUMBER($J58),ISNUMBER($L58)),"－",IF(AND($J58&lt;AK$11,TODAY()&gt;=AK$11,ISNUMBER($J58),NOT(ISNUMBER($L58))),"…","")))))</f>
        <v/>
      </c>
      <c r="AL58" s="72" t="str">
        <f aca="true">IF(AND($J58&gt;=AL$11,$J58&lt;=AL$11+$M$1-1,$L58&gt;=AL$11,$L58&lt;=AL$11+$M$1-1,ISNUMBER($J58),ISNUMBER($L58)),"◆",IF(AND($J58&gt;=AL$11,$J58&lt;=AL$11+$M$1-1,ISNUMBER($J58)),"←",IF(AND($L58&gt;=AL$11,$L58&lt;=AL$11+$M$1-1,ISNUMBER($L58)),"→",IF(AND($J58&lt;AL$11,$L58&gt;AL$11+$M$1-1,ISNUMBER($J58),ISNUMBER($L58)),"－",IF(AND($J58&lt;AL$11,TODAY()&gt;=AL$11,ISNUMBER($J58),NOT(ISNUMBER($L58))),"…","")))))</f>
        <v/>
      </c>
      <c r="AM58" s="72" t="str">
        <f aca="true">IF(AND($J58&gt;=AM$11,$J58&lt;=AM$11+$M$1-1,$L58&gt;=AM$11,$L58&lt;=AM$11+$M$1-1,ISNUMBER($J58),ISNUMBER($L58)),"◆",IF(AND($J58&gt;=AM$11,$J58&lt;=AM$11+$M$1-1,ISNUMBER($J58)),"←",IF(AND($L58&gt;=AM$11,$L58&lt;=AM$11+$M$1-1,ISNUMBER($L58)),"→",IF(AND($J58&lt;AM$11,$L58&gt;AM$11+$M$1-1,ISNUMBER($J58),ISNUMBER($L58)),"－",IF(AND($J58&lt;AM$11,TODAY()&gt;=AM$11,ISNUMBER($J58),NOT(ISNUMBER($L58))),"…","")))))</f>
        <v/>
      </c>
      <c r="AN58" s="72" t="str">
        <f aca="true">IF(AND($J58&gt;=AN$11,$J58&lt;=AN$11+$M$1-1,$L58&gt;=AN$11,$L58&lt;=AN$11+$M$1-1,ISNUMBER($J58),ISNUMBER($L58)),"◆",IF(AND($J58&gt;=AN$11,$J58&lt;=AN$11+$M$1-1,ISNUMBER($J58)),"←",IF(AND($L58&gt;=AN$11,$L58&lt;=AN$11+$M$1-1,ISNUMBER($L58)),"→",IF(AND($J58&lt;AN$11,$L58&gt;AN$11+$M$1-1,ISNUMBER($J58),ISNUMBER($L58)),"－",IF(AND($J58&lt;AN$11,TODAY()&gt;=AN$11,ISNUMBER($J58),NOT(ISNUMBER($L58))),"…","")))))</f>
        <v/>
      </c>
      <c r="AO58" s="72" t="str">
        <f aca="true">IF(AND($J58&gt;=AO$11,$J58&lt;=AO$11+$M$1-1,$L58&gt;=AO$11,$L58&lt;=AO$11+$M$1-1,ISNUMBER($J58),ISNUMBER($L58)),"◆",IF(AND($J58&gt;=AO$11,$J58&lt;=AO$11+$M$1-1,ISNUMBER($J58)),"←",IF(AND($L58&gt;=AO$11,$L58&lt;=AO$11+$M$1-1,ISNUMBER($L58)),"→",IF(AND($J58&lt;AO$11,$L58&gt;AO$11+$M$1-1,ISNUMBER($J58),ISNUMBER($L58)),"－",IF(AND($J58&lt;AO$11,TODAY()&gt;=AO$11,ISNUMBER($J58),NOT(ISNUMBER($L58))),"…","")))))</f>
        <v/>
      </c>
      <c r="AP58" s="72" t="str">
        <f aca="true">IF(AND($J58&gt;=AP$11,$J58&lt;=AP$11+$M$1-1,$L58&gt;=AP$11,$L58&lt;=AP$11+$M$1-1,ISNUMBER($J58),ISNUMBER($L58)),"◆",IF(AND($J58&gt;=AP$11,$J58&lt;=AP$11+$M$1-1,ISNUMBER($J58)),"←",IF(AND($L58&gt;=AP$11,$L58&lt;=AP$11+$M$1-1,ISNUMBER($L58)),"→",IF(AND($J58&lt;AP$11,$L58&gt;AP$11+$M$1-1,ISNUMBER($J58),ISNUMBER($L58)),"－",IF(AND($J58&lt;AP$11,TODAY()&gt;=AP$11,ISNUMBER($J58),NOT(ISNUMBER($L58))),"…","")))))</f>
        <v/>
      </c>
      <c r="AQ58" s="72" t="str">
        <f aca="true">IF(AND($J58&gt;=AQ$11,$J58&lt;=AQ$11+$M$1-1,$L58&gt;=AQ$11,$L58&lt;=AQ$11+$M$1-1,ISNUMBER($J58),ISNUMBER($L58)),"◆",IF(AND($J58&gt;=AQ$11,$J58&lt;=AQ$11+$M$1-1,ISNUMBER($J58)),"←",IF(AND($L58&gt;=AQ$11,$L58&lt;=AQ$11+$M$1-1,ISNUMBER($L58)),"→",IF(AND($J58&lt;AQ$11,$L58&gt;AQ$11+$M$1-1,ISNUMBER($J58),ISNUMBER($L58)),"－",IF(AND($J58&lt;AQ$11,TODAY()&gt;=AQ$11,ISNUMBER($J58),NOT(ISNUMBER($L58))),"…","")))))</f>
        <v/>
      </c>
      <c r="AR58" s="72" t="str">
        <f aca="true">IF(AND($J58&gt;=AR$11,$J58&lt;=AR$11+$M$1-1,$L58&gt;=AR$11,$L58&lt;=AR$11+$M$1-1,ISNUMBER($J58),ISNUMBER($L58)),"◆",IF(AND($J58&gt;=AR$11,$J58&lt;=AR$11+$M$1-1,ISNUMBER($J58)),"←",IF(AND($L58&gt;=AR$11,$L58&lt;=AR$11+$M$1-1,ISNUMBER($L58)),"→",IF(AND($J58&lt;AR$11,$L58&gt;AR$11+$M$1-1,ISNUMBER($J58),ISNUMBER($L58)),"－",IF(AND($J58&lt;AR$11,TODAY()&gt;=AR$11,ISNUMBER($J58),NOT(ISNUMBER($L58))),"…","")))))</f>
        <v/>
      </c>
      <c r="AS58" s="72" t="str">
        <f aca="true">IF(AND($J58&gt;=AS$11,$J58&lt;=AS$11+$M$1-1,$L58&gt;=AS$11,$L58&lt;=AS$11+$M$1-1,ISNUMBER($J58),ISNUMBER($L58)),"◆",IF(AND($J58&gt;=AS$11,$J58&lt;=AS$11+$M$1-1,ISNUMBER($J58)),"←",IF(AND($L58&gt;=AS$11,$L58&lt;=AS$11+$M$1-1,ISNUMBER($L58)),"→",IF(AND($J58&lt;AS$11,$L58&gt;AS$11+$M$1-1,ISNUMBER($J58),ISNUMBER($L58)),"－",IF(AND($J58&lt;AS$11,TODAY()&gt;=AS$11,ISNUMBER($J58),NOT(ISNUMBER($L58))),"…","")))))</f>
        <v/>
      </c>
      <c r="AT58" s="72" t="str">
        <f aca="true">IF(AND($J58&gt;=AT$11,$J58&lt;=AT$11+$M$1-1,$L58&gt;=AT$11,$L58&lt;=AT$11+$M$1-1,ISNUMBER($J58),ISNUMBER($L58)),"◆",IF(AND($J58&gt;=AT$11,$J58&lt;=AT$11+$M$1-1,ISNUMBER($J58)),"←",IF(AND($L58&gt;=AT$11,$L58&lt;=AT$11+$M$1-1,ISNUMBER($L58)),"→",IF(AND($J58&lt;AT$11,$L58&gt;AT$11+$M$1-1,ISNUMBER($J58),ISNUMBER($L58)),"－",IF(AND($J58&lt;AT$11,TODAY()&gt;=AT$11,ISNUMBER($J58),NOT(ISNUMBER($L58))),"…","")))))</f>
        <v/>
      </c>
      <c r="AU58" s="72" t="str">
        <f aca="true">IF(AND($J58&gt;=AU$11,$J58&lt;=AU$11+$M$1-1,$L58&gt;=AU$11,$L58&lt;=AU$11+$M$1-1,ISNUMBER($J58),ISNUMBER($L58)),"◆",IF(AND($J58&gt;=AU$11,$J58&lt;=AU$11+$M$1-1,ISNUMBER($J58)),"←",IF(AND($L58&gt;=AU$11,$L58&lt;=AU$11+$M$1-1,ISNUMBER($L58)),"→",IF(AND($J58&lt;AU$11,$L58&gt;AU$11+$M$1-1,ISNUMBER($J58),ISNUMBER($L58)),"－",IF(AND($J58&lt;AU$11,TODAY()&gt;=AU$11,ISNUMBER($J58),NOT(ISNUMBER($L58))),"…","")))))</f>
        <v/>
      </c>
      <c r="AV58" s="72" t="str">
        <f aca="true">IF(AND($J58&gt;=AV$11,$J58&lt;=AV$11+$M$1-1,$L58&gt;=AV$11,$L58&lt;=AV$11+$M$1-1,ISNUMBER($J58),ISNUMBER($L58)),"◆",IF(AND($J58&gt;=AV$11,$J58&lt;=AV$11+$M$1-1,ISNUMBER($J58)),"←",IF(AND($L58&gt;=AV$11,$L58&lt;=AV$11+$M$1-1,ISNUMBER($L58)),"→",IF(AND($J58&lt;AV$11,$L58&gt;AV$11+$M$1-1,ISNUMBER($J58),ISNUMBER($L58)),"－",IF(AND($J58&lt;AV$11,TODAY()&gt;=AV$11,ISNUMBER($J58),NOT(ISNUMBER($L58))),"…","")))))</f>
        <v/>
      </c>
      <c r="AW58" s="72" t="str">
        <f aca="true">IF(AND($J58&gt;=AW$11,$J58&lt;=AW$11+$M$1-1,$L58&gt;=AW$11,$L58&lt;=AW$11+$M$1-1,ISNUMBER($J58),ISNUMBER($L58)),"◆",IF(AND($J58&gt;=AW$11,$J58&lt;=AW$11+$M$1-1,ISNUMBER($J58)),"←",IF(AND($L58&gt;=AW$11,$L58&lt;=AW$11+$M$1-1,ISNUMBER($L58)),"→",IF(AND($J58&lt;AW$11,$L58&gt;AW$11+$M$1-1,ISNUMBER($J58),ISNUMBER($L58)),"－",IF(AND($J58&lt;AW$11,TODAY()&gt;=AW$11,ISNUMBER($J58),NOT(ISNUMBER($L58))),"…","")))))</f>
        <v/>
      </c>
      <c r="AX58" s="72" t="str">
        <f aca="true">IF(AND($J58&gt;=AX$11,$J58&lt;=AX$11+$M$1-1,$L58&gt;=AX$11,$L58&lt;=AX$11+$M$1-1,ISNUMBER($J58),ISNUMBER($L58)),"◆",IF(AND($J58&gt;=AX$11,$J58&lt;=AX$11+$M$1-1,ISNUMBER($J58)),"←",IF(AND($L58&gt;=AX$11,$L58&lt;=AX$11+$M$1-1,ISNUMBER($L58)),"→",IF(AND($J58&lt;AX$11,$L58&gt;AX$11+$M$1-1,ISNUMBER($J58),ISNUMBER($L58)),"－",IF(AND($J58&lt;AX$11,TODAY()&gt;=AX$11,ISNUMBER($J58),NOT(ISNUMBER($L58))),"…","")))))</f>
        <v/>
      </c>
      <c r="AY58" s="72" t="str">
        <f aca="true">IF(AND($J58&gt;=AY$11,$J58&lt;=AY$11+$M$1-1,$L58&gt;=AY$11,$L58&lt;=AY$11+$M$1-1,ISNUMBER($J58),ISNUMBER($L58)),"◆",IF(AND($J58&gt;=AY$11,$J58&lt;=AY$11+$M$1-1,ISNUMBER($J58)),"←",IF(AND($L58&gt;=AY$11,$L58&lt;=AY$11+$M$1-1,ISNUMBER($L58)),"→",IF(AND($J58&lt;AY$11,$L58&gt;AY$11+$M$1-1,ISNUMBER($J58),ISNUMBER($L58)),"－",IF(AND($J58&lt;AY$11,TODAY()&gt;=AY$11,ISNUMBER($J58),NOT(ISNUMBER($L58))),"…","")))))</f>
        <v/>
      </c>
      <c r="AZ58" s="72" t="str">
        <f aca="true">IF(AND($J58&gt;=AZ$11,$J58&lt;=AZ$11+$M$1-1,$L58&gt;=AZ$11,$L58&lt;=AZ$11+$M$1-1,ISNUMBER($J58),ISNUMBER($L58)),"◆",IF(AND($J58&gt;=AZ$11,$J58&lt;=AZ$11+$M$1-1,ISNUMBER($J58)),"←",IF(AND($L58&gt;=AZ$11,$L58&lt;=AZ$11+$M$1-1,ISNUMBER($L58)),"→",IF(AND($J58&lt;AZ$11,$L58&gt;AZ$11+$M$1-1,ISNUMBER($J58),ISNUMBER($L58)),"－",IF(AND($J58&lt;AZ$11,TODAY()&gt;=AZ$11,ISNUMBER($J58),NOT(ISNUMBER($L58))),"…","")))))</f>
        <v/>
      </c>
      <c r="BA58" s="72" t="str">
        <f aca="true">IF(AND($J58&gt;=BA$11,$J58&lt;=BA$11+$M$1-1,$L58&gt;=BA$11,$L58&lt;=BA$11+$M$1-1,ISNUMBER($J58),ISNUMBER($L58)),"◆",IF(AND($J58&gt;=BA$11,$J58&lt;=BA$11+$M$1-1,ISNUMBER($J58)),"←",IF(AND($L58&gt;=BA$11,$L58&lt;=BA$11+$M$1-1,ISNUMBER($L58)),"→",IF(AND($J58&lt;BA$11,$L58&gt;BA$11+$M$1-1,ISNUMBER($J58),ISNUMBER($L58)),"－",IF(AND($J58&lt;BA$11,TODAY()&gt;=BA$11,ISNUMBER($J58),NOT(ISNUMBER($L58))),"…","")))))</f>
        <v/>
      </c>
      <c r="BB58" s="72" t="str">
        <f aca="true">IF(AND($J58&gt;=BB$11,$J58&lt;=BB$11+$M$1-1,$L58&gt;=BB$11,$L58&lt;=BB$11+$M$1-1,ISNUMBER($J58),ISNUMBER($L58)),"◆",IF(AND($J58&gt;=BB$11,$J58&lt;=BB$11+$M$1-1,ISNUMBER($J58)),"←",IF(AND($L58&gt;=BB$11,$L58&lt;=BB$11+$M$1-1,ISNUMBER($L58)),"→",IF(AND($J58&lt;BB$11,$L58&gt;BB$11+$M$1-1,ISNUMBER($J58),ISNUMBER($L58)),"－",IF(AND($J58&lt;BB$11,TODAY()&gt;=BB$11,ISNUMBER($J58),NOT(ISNUMBER($L58))),"…","")))))</f>
        <v/>
      </c>
      <c r="BC58" s="72" t="str">
        <f aca="true">IF(AND($J58&gt;=BC$11,$J58&lt;=BC$11+$M$1-1,$L58&gt;=BC$11,$L58&lt;=BC$11+$M$1-1,ISNUMBER($J58),ISNUMBER($L58)),"◆",IF(AND($J58&gt;=BC$11,$J58&lt;=BC$11+$M$1-1,ISNUMBER($J58)),"←",IF(AND($L58&gt;=BC$11,$L58&lt;=BC$11+$M$1-1,ISNUMBER($L58)),"→",IF(AND($J58&lt;BC$11,$L58&gt;BC$11+$M$1-1,ISNUMBER($J58),ISNUMBER($L58)),"－",IF(AND($J58&lt;BC$11,TODAY()&gt;=BC$11,ISNUMBER($J58),NOT(ISNUMBER($L58))),"…","")))))</f>
        <v/>
      </c>
      <c r="BD58" s="72" t="str">
        <f aca="true">IF(AND($J58&gt;=BD$11,$J58&lt;=BD$11+$M$1-1,$L58&gt;=BD$11,$L58&lt;=BD$11+$M$1-1,ISNUMBER($J58),ISNUMBER($L58)),"◆",IF(AND($J58&gt;=BD$11,$J58&lt;=BD$11+$M$1-1,ISNUMBER($J58)),"←",IF(AND($L58&gt;=BD$11,$L58&lt;=BD$11+$M$1-1,ISNUMBER($L58)),"→",IF(AND($J58&lt;BD$11,$L58&gt;BD$11+$M$1-1,ISNUMBER($J58),ISNUMBER($L58)),"－",IF(AND($J58&lt;BD$11,TODAY()&gt;=BD$11,ISNUMBER($J58),NOT(ISNUMBER($L58))),"…","")))))</f>
        <v/>
      </c>
      <c r="BE58" s="72" t="str">
        <f aca="true">IF(AND($J58&gt;=BE$11,$J58&lt;=BE$11+$M$1-1,$L58&gt;=BE$11,$L58&lt;=BE$11+$M$1-1,ISNUMBER($J58),ISNUMBER($L58)),"◆",IF(AND($J58&gt;=BE$11,$J58&lt;=BE$11+$M$1-1,ISNUMBER($J58)),"←",IF(AND($L58&gt;=BE$11,$L58&lt;=BE$11+$M$1-1,ISNUMBER($L58)),"→",IF(AND($J58&lt;BE$11,$L58&gt;BE$11+$M$1-1,ISNUMBER($J58),ISNUMBER($L58)),"－",IF(AND($J58&lt;BE$11,TODAY()&gt;=BE$11,ISNUMBER($J58),NOT(ISNUMBER($L58))),"…","")))))</f>
        <v/>
      </c>
      <c r="BF58" s="72" t="str">
        <f aca="true">IF(AND($J58&gt;=BF$11,$J58&lt;=BF$11+$M$1-1,$L58&gt;=BF$11,$L58&lt;=BF$11+$M$1-1,ISNUMBER($J58),ISNUMBER($L58)),"◆",IF(AND($J58&gt;=BF$11,$J58&lt;=BF$11+$M$1-1,ISNUMBER($J58)),"←",IF(AND($L58&gt;=BF$11,$L58&lt;=BF$11+$M$1-1,ISNUMBER($L58)),"→",IF(AND($J58&lt;BF$11,$L58&gt;BF$11+$M$1-1,ISNUMBER($J58),ISNUMBER($L58)),"－",IF(AND($J58&lt;BF$11,TODAY()&gt;=BF$11,ISNUMBER($J58),NOT(ISNUMBER($L58))),"…","")))))</f>
        <v/>
      </c>
      <c r="BG58" s="72" t="str">
        <f aca="true">IF(AND($J58&gt;=BG$11,$J58&lt;=BG$11+$M$1-1,$L58&gt;=BG$11,$L58&lt;=BG$11+$M$1-1,ISNUMBER($J58),ISNUMBER($L58)),"◆",IF(AND($J58&gt;=BG$11,$J58&lt;=BG$11+$M$1-1,ISNUMBER($J58)),"←",IF(AND($L58&gt;=BG$11,$L58&lt;=BG$11+$M$1-1,ISNUMBER($L58)),"→",IF(AND($J58&lt;BG$11,$L58&gt;BG$11+$M$1-1,ISNUMBER($J58),ISNUMBER($L58)),"－",IF(AND($J58&lt;BG$11,TODAY()&gt;=BG$11,ISNUMBER($J58),NOT(ISNUMBER($L58))),"…","")))))</f>
        <v/>
      </c>
      <c r="BH58" s="72" t="str">
        <f aca="true">IF(AND($J58&gt;=BH$11,$J58&lt;=BH$11+$M$1-1,$L58&gt;=BH$11,$L58&lt;=BH$11+$M$1-1,ISNUMBER($J58),ISNUMBER($L58)),"◆",IF(AND($J58&gt;=BH$11,$J58&lt;=BH$11+$M$1-1,ISNUMBER($J58)),"←",IF(AND($L58&gt;=BH$11,$L58&lt;=BH$11+$M$1-1,ISNUMBER($L58)),"→",IF(AND($J58&lt;BH$11,$L58&gt;BH$11+$M$1-1,ISNUMBER($J58),ISNUMBER($L58)),"－",IF(AND($J58&lt;BH$11,TODAY()&gt;=BH$11,ISNUMBER($J58),NOT(ISNUMBER($L58))),"…","")))))</f>
        <v/>
      </c>
      <c r="BI58" s="72" t="str">
        <f aca="true">IF(AND($J58&gt;=BI$11,$J58&lt;=BI$11+$M$1-1,$L58&gt;=BI$11,$L58&lt;=BI$11+$M$1-1,ISNUMBER($J58),ISNUMBER($L58)),"◆",IF(AND($J58&gt;=BI$11,$J58&lt;=BI$11+$M$1-1,ISNUMBER($J58)),"←",IF(AND($L58&gt;=BI$11,$L58&lt;=BI$11+$M$1-1,ISNUMBER($L58)),"→",IF(AND($J58&lt;BI$11,$L58&gt;BI$11+$M$1-1,ISNUMBER($J58),ISNUMBER($L58)),"－",IF(AND($J58&lt;BI$11,TODAY()&gt;=BI$11,ISNUMBER($J58),NOT(ISNUMBER($L58))),"…","")))))</f>
        <v/>
      </c>
      <c r="BJ58" s="72" t="str">
        <f aca="true">IF(AND($J58&gt;=BJ$11,$J58&lt;=BJ$11+$M$1-1,$L58&gt;=BJ$11,$L58&lt;=BJ$11+$M$1-1,ISNUMBER($J58),ISNUMBER($L58)),"◆",IF(AND($J58&gt;=BJ$11,$J58&lt;=BJ$11+$M$1-1,ISNUMBER($J58)),"←",IF(AND($L58&gt;=BJ$11,$L58&lt;=BJ$11+$M$1-1,ISNUMBER($L58)),"→",IF(AND($J58&lt;BJ$11,$L58&gt;BJ$11+$M$1-1,ISNUMBER($J58),ISNUMBER($L58)),"－",IF(AND($J58&lt;BJ$11,TODAY()&gt;=BJ$11,ISNUMBER($J58),NOT(ISNUMBER($L58))),"…","")))))</f>
        <v/>
      </c>
      <c r="BK58" s="72" t="str">
        <f aca="true">IF(AND($J58&gt;=BK$11,$J58&lt;=BK$11+$M$1-1,$L58&gt;=BK$11,$L58&lt;=BK$11+$M$1-1,ISNUMBER($J58),ISNUMBER($L58)),"◆",IF(AND($J58&gt;=BK$11,$J58&lt;=BK$11+$M$1-1,ISNUMBER($J58)),"←",IF(AND($L58&gt;=BK$11,$L58&lt;=BK$11+$M$1-1,ISNUMBER($L58)),"→",IF(AND($J58&lt;BK$11,$L58&gt;BK$11+$M$1-1,ISNUMBER($J58),ISNUMBER($L58)),"－",IF(AND($J58&lt;BK$11,TODAY()&gt;=BK$11,ISNUMBER($J58),NOT(ISNUMBER($L58))),"…","")))))</f>
        <v/>
      </c>
      <c r="BL58" s="72" t="str">
        <f aca="true">IF(AND($J58&gt;=BL$11,$J58&lt;=BL$11+$M$1-1,$L58&gt;=BL$11,$L58&lt;=BL$11+$M$1-1,ISNUMBER($J58),ISNUMBER($L58)),"◆",IF(AND($J58&gt;=BL$11,$J58&lt;=BL$11+$M$1-1,ISNUMBER($J58)),"←",IF(AND($L58&gt;=BL$11,$L58&lt;=BL$11+$M$1-1,ISNUMBER($L58)),"→",IF(AND($J58&lt;BL$11,$L58&gt;BL$11+$M$1-1,ISNUMBER($J58),ISNUMBER($L58)),"－",IF(AND($J58&lt;BL$11,TODAY()&gt;=BL$11,ISNUMBER($J58),NOT(ISNUMBER($L58))),"…","")))))</f>
        <v/>
      </c>
      <c r="BM58" s="72" t="str">
        <f aca="true">IF(AND($J58&gt;=BM$11,$J58&lt;=BM$11+$M$1-1,$L58&gt;=BM$11,$L58&lt;=BM$11+$M$1-1,ISNUMBER($J58),ISNUMBER($L58)),"◆",IF(AND($J58&gt;=BM$11,$J58&lt;=BM$11+$M$1-1,ISNUMBER($J58)),"←",IF(AND($L58&gt;=BM$11,$L58&lt;=BM$11+$M$1-1,ISNUMBER($L58)),"→",IF(AND($J58&lt;BM$11,$L58&gt;BM$11+$M$1-1,ISNUMBER($J58),ISNUMBER($L58)),"－",IF(AND($J58&lt;BM$11,TODAY()&gt;=BM$11,ISNUMBER($J58),NOT(ISNUMBER($L58))),"…","")))))</f>
        <v/>
      </c>
      <c r="BN58" s="72" t="str">
        <f aca="true">IF(AND($J58&gt;=BN$11,$J58&lt;=BN$11+$M$1-1,$L58&gt;=BN$11,$L58&lt;=BN$11+$M$1-1,ISNUMBER($J58),ISNUMBER($L58)),"◆",IF(AND($J58&gt;=BN$11,$J58&lt;=BN$11+$M$1-1,ISNUMBER($J58)),"←",IF(AND($L58&gt;=BN$11,$L58&lt;=BN$11+$M$1-1,ISNUMBER($L58)),"→",IF(AND($J58&lt;BN$11,$L58&gt;BN$11+$M$1-1,ISNUMBER($J58),ISNUMBER($L58)),"－",IF(AND($J58&lt;BN$11,TODAY()&gt;=BN$11,ISNUMBER($J58),NOT(ISNUMBER($L58))),"…","")))))</f>
        <v/>
      </c>
      <c r="BO58" s="72" t="str">
        <f aca="true">IF(AND($J58&gt;=BO$11,$J58&lt;=BO$11+$M$1-1,$L58&gt;=BO$11,$L58&lt;=BO$11+$M$1-1,ISNUMBER($J58),ISNUMBER($L58)),"◆",IF(AND($J58&gt;=BO$11,$J58&lt;=BO$11+$M$1-1,ISNUMBER($J58)),"←",IF(AND($L58&gt;=BO$11,$L58&lt;=BO$11+$M$1-1,ISNUMBER($L58)),"→",IF(AND($J58&lt;BO$11,$L58&gt;BO$11+$M$1-1,ISNUMBER($J58),ISNUMBER($L58)),"－",IF(AND($J58&lt;BO$11,TODAY()&gt;=BO$11,ISNUMBER($J58),NOT(ISNUMBER($L58))),"…","")))))</f>
        <v/>
      </c>
      <c r="BP58" s="72" t="str">
        <f aca="true">IF(AND($J58&gt;=BP$11,$J58&lt;=BP$11+$M$1-1,$L58&gt;=BP$11,$L58&lt;=BP$11+$M$1-1,ISNUMBER($J58),ISNUMBER($L58)),"◆",IF(AND($J58&gt;=BP$11,$J58&lt;=BP$11+$M$1-1,ISNUMBER($J58)),"←",IF(AND($L58&gt;=BP$11,$L58&lt;=BP$11+$M$1-1,ISNUMBER($L58)),"→",IF(AND($J58&lt;BP$11,$L58&gt;BP$11+$M$1-1,ISNUMBER($J58),ISNUMBER($L58)),"－",IF(AND($J58&lt;BP$11,TODAY()&gt;=BP$11,ISNUMBER($J58),NOT(ISNUMBER($L58))),"…","")))))</f>
        <v/>
      </c>
      <c r="BQ58" s="72" t="str">
        <f aca="true">IF(AND($J58&gt;=BQ$11,$J58&lt;=BQ$11+$M$1-1,$L58&gt;=BQ$11,$L58&lt;=BQ$11+$M$1-1,ISNUMBER($J58),ISNUMBER($L58)),"◆",IF(AND($J58&gt;=BQ$11,$J58&lt;=BQ$11+$M$1-1,ISNUMBER($J58)),"←",IF(AND($L58&gt;=BQ$11,$L58&lt;=BQ$11+$M$1-1,ISNUMBER($L58)),"→",IF(AND($J58&lt;BQ$11,$L58&gt;BQ$11+$M$1-1,ISNUMBER($J58),ISNUMBER($L58)),"－",IF(AND($J58&lt;BQ$11,TODAY()&gt;=BQ$11,ISNUMBER($J58),NOT(ISNUMBER($L58))),"…","")))))</f>
        <v/>
      </c>
      <c r="BR58" s="72" t="str">
        <f aca="true">IF(AND($J58&gt;=BR$11,$J58&lt;=BR$11+$M$1-1,$L58&gt;=BR$11,$L58&lt;=BR$11+$M$1-1,ISNUMBER($J58),ISNUMBER($L58)),"◆",IF(AND($J58&gt;=BR$11,$J58&lt;=BR$11+$M$1-1,ISNUMBER($J58)),"←",IF(AND($L58&gt;=BR$11,$L58&lt;=BR$11+$M$1-1,ISNUMBER($L58)),"→",IF(AND($J58&lt;BR$11,$L58&gt;BR$11+$M$1-1,ISNUMBER($J58),ISNUMBER($L58)),"－",IF(AND($J58&lt;BR$11,TODAY()&gt;=BR$11,ISNUMBER($J58),NOT(ISNUMBER($L58))),"…","")))))</f>
        <v/>
      </c>
      <c r="BS58" s="72" t="str">
        <f aca="true">IF(AND($J58&gt;=BS$11,$J58&lt;=BS$11+$M$1-1,$L58&gt;=BS$11,$L58&lt;=BS$11+$M$1-1,ISNUMBER($J58),ISNUMBER($L58)),"◆",IF(AND($J58&gt;=BS$11,$J58&lt;=BS$11+$M$1-1,ISNUMBER($J58)),"←",IF(AND($L58&gt;=BS$11,$L58&lt;=BS$11+$M$1-1,ISNUMBER($L58)),"→",IF(AND($J58&lt;BS$11,$L58&gt;BS$11+$M$1-1,ISNUMBER($J58),ISNUMBER($L58)),"－",IF(AND($J58&lt;BS$11,TODAY()&gt;=BS$11,ISNUMBER($J58),NOT(ISNUMBER($L58))),"…","")))))</f>
        <v/>
      </c>
      <c r="BT58" s="72" t="str">
        <f aca="true">IF(AND($J58&gt;=BT$11,$J58&lt;=BT$11+$M$1-1,$L58&gt;=BT$11,$L58&lt;=BT$11+$M$1-1,ISNUMBER($J58),ISNUMBER($L58)),"◆",IF(AND($J58&gt;=BT$11,$J58&lt;=BT$11+$M$1-1,ISNUMBER($J58)),"←",IF(AND($L58&gt;=BT$11,$L58&lt;=BT$11+$M$1-1,ISNUMBER($L58)),"→",IF(AND($J58&lt;BT$11,$L58&gt;BT$11+$M$1-1,ISNUMBER($J58),ISNUMBER($L58)),"－",IF(AND($J58&lt;BT$11,TODAY()&gt;=BT$11,ISNUMBER($J58),NOT(ISNUMBER($L58))),"…","")))))</f>
        <v/>
      </c>
      <c r="BU58" s="72" t="str">
        <f aca="true">IF(AND($J58&gt;=BU$11,$J58&lt;=BU$11+$M$1-1,$L58&gt;=BU$11,$L58&lt;=BU$11+$M$1-1,ISNUMBER($J58),ISNUMBER($L58)),"◆",IF(AND($J58&gt;=BU$11,$J58&lt;=BU$11+$M$1-1,ISNUMBER($J58)),"←",IF(AND($L58&gt;=BU$11,$L58&lt;=BU$11+$M$1-1,ISNUMBER($L58)),"→",IF(AND($J58&lt;BU$11,$L58&gt;BU$11+$M$1-1,ISNUMBER($J58),ISNUMBER($L58)),"－",IF(AND($J58&lt;BU$11,TODAY()&gt;=BU$11,ISNUMBER($J58),NOT(ISNUMBER($L58))),"…","")))))</f>
        <v/>
      </c>
      <c r="BV58" s="72" t="str">
        <f aca="true">IF(AND($J58&gt;=BV$11,$J58&lt;=BV$11+$M$1-1,$L58&gt;=BV$11,$L58&lt;=BV$11+$M$1-1,ISNUMBER($J58),ISNUMBER($L58)),"◆",IF(AND($J58&gt;=BV$11,$J58&lt;=BV$11+$M$1-1,ISNUMBER($J58)),"←",IF(AND($L58&gt;=BV$11,$L58&lt;=BV$11+$M$1-1,ISNUMBER($L58)),"→",IF(AND($J58&lt;BV$11,$L58&gt;BV$11+$M$1-1,ISNUMBER($J58),ISNUMBER($L58)),"－",IF(AND($J58&lt;BV$11,TODAY()&gt;=BV$11,ISNUMBER($J58),NOT(ISNUMBER($L58))),"…","")))))</f>
        <v/>
      </c>
      <c r="BW58" s="72" t="str">
        <f aca="true">IF(AND($J58&gt;=BW$11,$J58&lt;=BW$11+$M$1-1,$L58&gt;=BW$11,$L58&lt;=BW$11+$M$1-1,ISNUMBER($J58),ISNUMBER($L58)),"◆",IF(AND($J58&gt;=BW$11,$J58&lt;=BW$11+$M$1-1,ISNUMBER($J58)),"←",IF(AND($L58&gt;=BW$11,$L58&lt;=BW$11+$M$1-1,ISNUMBER($L58)),"→",IF(AND($J58&lt;BW$11,$L58&gt;BW$11+$M$1-1,ISNUMBER($J58),ISNUMBER($L58)),"－",IF(AND($J58&lt;BW$11,TODAY()&gt;=BW$11,ISNUMBER($J58),NOT(ISNUMBER($L58))),"…","")))))</f>
        <v/>
      </c>
      <c r="BX58" s="72" t="str">
        <f aca="true">IF(AND($J58&gt;=BX$11,$J58&lt;=BX$11+$M$1-1,$L58&gt;=BX$11,$L58&lt;=BX$11+$M$1-1,ISNUMBER($J58),ISNUMBER($L58)),"◆",IF(AND($J58&gt;=BX$11,$J58&lt;=BX$11+$M$1-1,ISNUMBER($J58)),"←",IF(AND($L58&gt;=BX$11,$L58&lt;=BX$11+$M$1-1,ISNUMBER($L58)),"→",IF(AND($J58&lt;BX$11,$L58&gt;BX$11+$M$1-1,ISNUMBER($J58),ISNUMBER($L58)),"－",IF(AND($J58&lt;BX$11,TODAY()&gt;=BX$11,ISNUMBER($J58),NOT(ISNUMBER($L58))),"…","")))))</f>
        <v/>
      </c>
      <c r="BY58" s="72" t="str">
        <f aca="true">IF(AND($J58&gt;=BY$11,$J58&lt;=BY$11+$M$1-1,$L58&gt;=BY$11,$L58&lt;=BY$11+$M$1-1,ISNUMBER($J58),ISNUMBER($L58)),"◆",IF(AND($J58&gt;=BY$11,$J58&lt;=BY$11+$M$1-1,ISNUMBER($J58)),"←",IF(AND($L58&gt;=BY$11,$L58&lt;=BY$11+$M$1-1,ISNUMBER($L58)),"→",IF(AND($J58&lt;BY$11,$L58&gt;BY$11+$M$1-1,ISNUMBER($J58),ISNUMBER($L58)),"－",IF(AND($J58&lt;BY$11,TODAY()&gt;=BY$11,ISNUMBER($J58),NOT(ISNUMBER($L58))),"…","")))))</f>
        <v/>
      </c>
      <c r="BZ58" s="72" t="str">
        <f aca="true">IF(AND($J58&gt;=BZ$11,$J58&lt;=BZ$11+$M$1-1,$L58&gt;=BZ$11,$L58&lt;=BZ$11+$M$1-1,ISNUMBER($J58),ISNUMBER($L58)),"◆",IF(AND($J58&gt;=BZ$11,$J58&lt;=BZ$11+$M$1-1,ISNUMBER($J58)),"←",IF(AND($L58&gt;=BZ$11,$L58&lt;=BZ$11+$M$1-1,ISNUMBER($L58)),"→",IF(AND($J58&lt;BZ$11,$L58&gt;BZ$11+$M$1-1,ISNUMBER($J58),ISNUMBER($L58)),"－",IF(AND($J58&lt;BZ$11,TODAY()&gt;=BZ$11,ISNUMBER($J58),NOT(ISNUMBER($L58))),"…","")))))</f>
        <v/>
      </c>
      <c r="CA58" s="72" t="str">
        <f aca="true">IF(AND($J58&gt;=CA$11,$J58&lt;=CA$11+$M$1-1,$L58&gt;=CA$11,$L58&lt;=CA$11+$M$1-1,ISNUMBER($J58),ISNUMBER($L58)),"◆",IF(AND($J58&gt;=CA$11,$J58&lt;=CA$11+$M$1-1,ISNUMBER($J58)),"←",IF(AND($L58&gt;=CA$11,$L58&lt;=CA$11+$M$1-1,ISNUMBER($L58)),"→",IF(AND($J58&lt;CA$11,$L58&gt;CA$11+$M$1-1,ISNUMBER($J58),ISNUMBER($L58)),"－",IF(AND($J58&lt;CA$11,TODAY()&gt;=CA$11,ISNUMBER($J58),NOT(ISNUMBER($L58))),"…","")))))</f>
        <v/>
      </c>
      <c r="CB58" s="72" t="str">
        <f aca="true">IF(AND($J58&gt;=CB$11,$J58&lt;=CB$11+$M$1-1,$L58&gt;=CB$11,$L58&lt;=CB$11+$M$1-1,ISNUMBER($J58),ISNUMBER($L58)),"◆",IF(AND($J58&gt;=CB$11,$J58&lt;=CB$11+$M$1-1,ISNUMBER($J58)),"←",IF(AND($L58&gt;=CB$11,$L58&lt;=CB$11+$M$1-1,ISNUMBER($L58)),"→",IF(AND($J58&lt;CB$11,$L58&gt;CB$11+$M$1-1,ISNUMBER($J58),ISNUMBER($L58)),"－",IF(AND($J58&lt;CB$11,TODAY()&gt;=CB$11,ISNUMBER($J58),NOT(ISNUMBER($L58))),"…","")))))</f>
        <v/>
      </c>
      <c r="CC58" s="72" t="str">
        <f aca="true">IF(AND($J58&gt;=CC$11,$J58&lt;=CC$11+$M$1-1,$L58&gt;=CC$11,$L58&lt;=CC$11+$M$1-1,ISNUMBER($J58),ISNUMBER($L58)),"◆",IF(AND($J58&gt;=CC$11,$J58&lt;=CC$11+$M$1-1,ISNUMBER($J58)),"←",IF(AND($L58&gt;=CC$11,$L58&lt;=CC$11+$M$1-1,ISNUMBER($L58)),"→",IF(AND($J58&lt;CC$11,$L58&gt;CC$11+$M$1-1,ISNUMBER($J58),ISNUMBER($L58)),"－",IF(AND($J58&lt;CC$11,TODAY()&gt;=CC$11,ISNUMBER($J58),NOT(ISNUMBER($L58))),"…","")))))</f>
        <v/>
      </c>
      <c r="CD58" s="72" t="str">
        <f aca="true">IF(AND($J58&gt;=CD$11,$J58&lt;=CD$11+$M$1-1,$L58&gt;=CD$11,$L58&lt;=CD$11+$M$1-1,ISNUMBER($J58),ISNUMBER($L58)),"◆",IF(AND($J58&gt;=CD$11,$J58&lt;=CD$11+$M$1-1,ISNUMBER($J58)),"←",IF(AND($L58&gt;=CD$11,$L58&lt;=CD$11+$M$1-1,ISNUMBER($L58)),"→",IF(AND($J58&lt;CD$11,$L58&gt;CD$11+$M$1-1,ISNUMBER($J58),ISNUMBER($L58)),"－",IF(AND($J58&lt;CD$11,TODAY()&gt;=CD$11,ISNUMBER($J58),NOT(ISNUMBER($L58))),"…","")))))</f>
        <v/>
      </c>
      <c r="CE58" s="72" t="str">
        <f aca="true">IF(AND($J58&gt;=CE$11,$J58&lt;=CE$11+$M$1-1,$L58&gt;=CE$11,$L58&lt;=CE$11+$M$1-1,ISNUMBER($J58),ISNUMBER($L58)),"◆",IF(AND($J58&gt;=CE$11,$J58&lt;=CE$11+$M$1-1,ISNUMBER($J58)),"←",IF(AND($L58&gt;=CE$11,$L58&lt;=CE$11+$M$1-1,ISNUMBER($L58)),"→",IF(AND($J58&lt;CE$11,$L58&gt;CE$11+$M$1-1,ISNUMBER($J58),ISNUMBER($L58)),"－",IF(AND($J58&lt;CE$11,TODAY()&gt;=CE$11,ISNUMBER($J58),NOT(ISNUMBER($L58))),"…","")))))</f>
        <v/>
      </c>
      <c r="CF58" s="72" t="str">
        <f aca="true">IF(AND($J58&gt;=CF$11,$J58&lt;=CF$11+$M$1-1,$L58&gt;=CF$11,$L58&lt;=CF$11+$M$1-1,ISNUMBER($J58),ISNUMBER($L58)),"◆",IF(AND($J58&gt;=CF$11,$J58&lt;=CF$11+$M$1-1,ISNUMBER($J58)),"←",IF(AND($L58&gt;=CF$11,$L58&lt;=CF$11+$M$1-1,ISNUMBER($L58)),"→",IF(AND($J58&lt;CF$11,$L58&gt;CF$11+$M$1-1,ISNUMBER($J58),ISNUMBER($L58)),"－",IF(AND($J58&lt;CF$11,TODAY()&gt;=CF$11,ISNUMBER($J58),NOT(ISNUMBER($L58))),"…","")))))</f>
        <v/>
      </c>
      <c r="CG58" s="72" t="str">
        <f aca="true">IF(AND($J58&gt;=CG$11,$J58&lt;=CG$11+$M$1-1,$L58&gt;=CG$11,$L58&lt;=CG$11+$M$1-1,ISNUMBER($J58),ISNUMBER($L58)),"◆",IF(AND($J58&gt;=CG$11,$J58&lt;=CG$11+$M$1-1,ISNUMBER($J58)),"←",IF(AND($L58&gt;=CG$11,$L58&lt;=CG$11+$M$1-1,ISNUMBER($L58)),"→",IF(AND($J58&lt;CG$11,$L58&gt;CG$11+$M$1-1,ISNUMBER($J58),ISNUMBER($L58)),"－",IF(AND($J58&lt;CG$11,TODAY()&gt;=CG$11,ISNUMBER($J58),NOT(ISNUMBER($L58))),"…","")))))</f>
        <v/>
      </c>
      <c r="CH58" s="72" t="str">
        <f aca="true">IF(AND($J58&gt;=CH$11,$J58&lt;=CH$11+$M$1-1,$L58&gt;=CH$11,$L58&lt;=CH$11+$M$1-1,ISNUMBER($J58),ISNUMBER($L58)),"◆",IF(AND($J58&gt;=CH$11,$J58&lt;=CH$11+$M$1-1,ISNUMBER($J58)),"←",IF(AND($L58&gt;=CH$11,$L58&lt;=CH$11+$M$1-1,ISNUMBER($L58)),"→",IF(AND($J58&lt;CH$11,$L58&gt;CH$11+$M$1-1,ISNUMBER($J58),ISNUMBER($L58)),"－",IF(AND($J58&lt;CH$11,TODAY()&gt;=CH$11,ISNUMBER($J58),NOT(ISNUMBER($L58))),"…","")))))</f>
        <v/>
      </c>
      <c r="CI58" s="72" t="str">
        <f aca="true">IF(AND($J58&gt;=CI$11,$J58&lt;=CI$11+$M$1-1,$L58&gt;=CI$11,$L58&lt;=CI$11+$M$1-1,ISNUMBER($J58),ISNUMBER($L58)),"◆",IF(AND($J58&gt;=CI$11,$J58&lt;=CI$11+$M$1-1,ISNUMBER($J58)),"←",IF(AND($L58&gt;=CI$11,$L58&lt;=CI$11+$M$1-1,ISNUMBER($L58)),"→",IF(AND($J58&lt;CI$11,$L58&gt;CI$11+$M$1-1,ISNUMBER($J58),ISNUMBER($L58)),"－",IF(AND($J58&lt;CI$11,TODAY()&gt;=CI$11,ISNUMBER($J58),NOT(ISNUMBER($L58))),"…","")))))</f>
        <v/>
      </c>
      <c r="CJ58" s="72" t="str">
        <f aca="true">IF(AND($J58&gt;=CJ$11,$J58&lt;=CJ$11+$M$1-1,$L58&gt;=CJ$11,$L58&lt;=CJ$11+$M$1-1,ISNUMBER($J58),ISNUMBER($L58)),"◆",IF(AND($J58&gt;=CJ$11,$J58&lt;=CJ$11+$M$1-1,ISNUMBER($J58)),"←",IF(AND($L58&gt;=CJ$11,$L58&lt;=CJ$11+$M$1-1,ISNUMBER($L58)),"→",IF(AND($J58&lt;CJ$11,$L58&gt;CJ$11+$M$1-1,ISNUMBER($J58),ISNUMBER($L58)),"－",IF(AND($J58&lt;CJ$11,TODAY()&gt;=CJ$11,ISNUMBER($J58),NOT(ISNUMBER($L58))),"…","")))))</f>
        <v/>
      </c>
      <c r="CK58" s="72" t="str">
        <f aca="true">IF(AND($J58&gt;=CK$11,$J58&lt;=CK$11+$M$1-1,$L58&gt;=CK$11,$L58&lt;=CK$11+$M$1-1,ISNUMBER($J58),ISNUMBER($L58)),"◆",IF(AND($J58&gt;=CK$11,$J58&lt;=CK$11+$M$1-1,ISNUMBER($J58)),"←",IF(AND($L58&gt;=CK$11,$L58&lt;=CK$11+$M$1-1,ISNUMBER($L58)),"→",IF(AND($J58&lt;CK$11,$L58&gt;CK$11+$M$1-1,ISNUMBER($J58),ISNUMBER($L58)),"－",IF(AND($J58&lt;CK$11,TODAY()&gt;=CK$11,ISNUMBER($J58),NOT(ISNUMBER($L58))),"…","")))))</f>
        <v/>
      </c>
      <c r="CL58" s="72" t="str">
        <f aca="true">IF(AND($J58&gt;=CL$11,$J58&lt;=CL$11+$M$1-1,$L58&gt;=CL$11,$L58&lt;=CL$11+$M$1-1,ISNUMBER($J58),ISNUMBER($L58)),"◆",IF(AND($J58&gt;=CL$11,$J58&lt;=CL$11+$M$1-1,ISNUMBER($J58)),"←",IF(AND($L58&gt;=CL$11,$L58&lt;=CL$11+$M$1-1,ISNUMBER($L58)),"→",IF(AND($J58&lt;CL$11,$L58&gt;CL$11+$M$1-1,ISNUMBER($J58),ISNUMBER($L58)),"－",IF(AND($J58&lt;CL$11,TODAY()&gt;=CL$11,ISNUMBER($J58),NOT(ISNUMBER($L58))),"…","")))))</f>
        <v/>
      </c>
      <c r="CM58" s="72" t="str">
        <f aca="true">IF(AND($J58&gt;=CM$11,$J58&lt;=CM$11+$M$1-1,$L58&gt;=CM$11,$L58&lt;=CM$11+$M$1-1,ISNUMBER($J58),ISNUMBER($L58)),"◆",IF(AND($J58&gt;=CM$11,$J58&lt;=CM$11+$M$1-1,ISNUMBER($J58)),"←",IF(AND($L58&gt;=CM$11,$L58&lt;=CM$11+$M$1-1,ISNUMBER($L58)),"→",IF(AND($J58&lt;CM$11,$L58&gt;CM$11+$M$1-1,ISNUMBER($J58),ISNUMBER($L58)),"－",IF(AND($J58&lt;CM$11,TODAY()&gt;=CM$11,ISNUMBER($J58),NOT(ISNUMBER($L58))),"…","")))))</f>
        <v/>
      </c>
      <c r="CN58" s="72" t="str">
        <f aca="true">IF(AND($J58&gt;=CN$11,$J58&lt;=CN$11+$M$1-1,$L58&gt;=CN$11,$L58&lt;=CN$11+$M$1-1,ISNUMBER($J58),ISNUMBER($L58)),"◆",IF(AND($J58&gt;=CN$11,$J58&lt;=CN$11+$M$1-1,ISNUMBER($J58)),"←",IF(AND($L58&gt;=CN$11,$L58&lt;=CN$11+$M$1-1,ISNUMBER($L58)),"→",IF(AND($J58&lt;CN$11,$L58&gt;CN$11+$M$1-1,ISNUMBER($J58),ISNUMBER($L58)),"－",IF(AND($J58&lt;CN$11,TODAY()&gt;=CN$11,ISNUMBER($J58),NOT(ISNUMBER($L58))),"…","")))))</f>
        <v/>
      </c>
      <c r="CO58" s="72" t="str">
        <f aca="true">IF(AND($J58&gt;=CO$11,$J58&lt;=CO$11+$M$1-1,$L58&gt;=CO$11,$L58&lt;=CO$11+$M$1-1,ISNUMBER($J58),ISNUMBER($L58)),"◆",IF(AND($J58&gt;=CO$11,$J58&lt;=CO$11+$M$1-1,ISNUMBER($J58)),"←",IF(AND($L58&gt;=CO$11,$L58&lt;=CO$11+$M$1-1,ISNUMBER($L58)),"→",IF(AND($J58&lt;CO$11,$L58&gt;CO$11+$M$1-1,ISNUMBER($J58),ISNUMBER($L58)),"－",IF(AND($J58&lt;CO$11,TODAY()&gt;=CO$11,ISNUMBER($J58),NOT(ISNUMBER($L58))),"…","")))))</f>
        <v/>
      </c>
      <c r="CP58" s="72" t="str">
        <f aca="true">IF(AND($J58&gt;=CP$11,$J58&lt;=CP$11+$M$1-1,$L58&gt;=CP$11,$L58&lt;=CP$11+$M$1-1,ISNUMBER($J58),ISNUMBER($L58)),"◆",IF(AND($J58&gt;=CP$11,$J58&lt;=CP$11+$M$1-1,ISNUMBER($J58)),"←",IF(AND($L58&gt;=CP$11,$L58&lt;=CP$11+$M$1-1,ISNUMBER($L58)),"→",IF(AND($J58&lt;CP$11,$L58&gt;CP$11+$M$1-1,ISNUMBER($J58),ISNUMBER($L58)),"－",IF(AND($J58&lt;CP$11,TODAY()&gt;=CP$11,ISNUMBER($J58),NOT(ISNUMBER($L58))),"…","")))))</f>
        <v/>
      </c>
      <c r="CQ58" s="72" t="str">
        <f aca="true">IF(AND($J58&gt;=CQ$11,$J58&lt;=CQ$11+$M$1-1,$L58&gt;=CQ$11,$L58&lt;=CQ$11+$M$1-1,ISNUMBER($J58),ISNUMBER($L58)),"◆",IF(AND($J58&gt;=CQ$11,$J58&lt;=CQ$11+$M$1-1,ISNUMBER($J58)),"←",IF(AND($L58&gt;=CQ$11,$L58&lt;=CQ$11+$M$1-1,ISNUMBER($L58)),"→",IF(AND($J58&lt;CQ$11,$L58&gt;CQ$11+$M$1-1,ISNUMBER($J58),ISNUMBER($L58)),"－",IF(AND($J58&lt;CQ$11,TODAY()&gt;=CQ$11,ISNUMBER($J58),NOT(ISNUMBER($L58))),"…","")))))</f>
        <v/>
      </c>
      <c r="CR58" s="72" t="str">
        <f aca="true">IF(AND($J58&gt;=CR$11,$J58&lt;=CR$11+$M$1-1,$L58&gt;=CR$11,$L58&lt;=CR$11+$M$1-1,ISNUMBER($J58),ISNUMBER($L58)),"◆",IF(AND($J58&gt;=CR$11,$J58&lt;=CR$11+$M$1-1,ISNUMBER($J58)),"←",IF(AND($L58&gt;=CR$11,$L58&lt;=CR$11+$M$1-1,ISNUMBER($L58)),"→",IF(AND($J58&lt;CR$11,$L58&gt;CR$11+$M$1-1,ISNUMBER($J58),ISNUMBER($L58)),"－",IF(AND($J58&lt;CR$11,TODAY()&gt;=CR$11,ISNUMBER($J58),NOT(ISNUMBER($L58))),"…","")))))</f>
        <v/>
      </c>
      <c r="CS58" s="72" t="str">
        <f aca="true">IF(AND($J58&gt;=CS$11,$J58&lt;=CS$11+$M$1-1,$L58&gt;=CS$11,$L58&lt;=CS$11+$M$1-1,ISNUMBER($J58),ISNUMBER($L58)),"◆",IF(AND($J58&gt;=CS$11,$J58&lt;=CS$11+$M$1-1,ISNUMBER($J58)),"←",IF(AND($L58&gt;=CS$11,$L58&lt;=CS$11+$M$1-1,ISNUMBER($L58)),"→",IF(AND($J58&lt;CS$11,$L58&gt;CS$11+$M$1-1,ISNUMBER($J58),ISNUMBER($L58)),"－",IF(AND($J58&lt;CS$11,TODAY()&gt;=CS$11,ISNUMBER($J58),NOT(ISNUMBER($L58))),"…","")))))</f>
        <v/>
      </c>
      <c r="CT58" s="72" t="str">
        <f aca="true">IF(AND($J58&gt;=CT$11,$J58&lt;=CT$11+$M$1-1,$L58&gt;=CT$11,$L58&lt;=CT$11+$M$1-1,ISNUMBER($J58),ISNUMBER($L58)),"◆",IF(AND($J58&gt;=CT$11,$J58&lt;=CT$11+$M$1-1,ISNUMBER($J58)),"←",IF(AND($L58&gt;=CT$11,$L58&lt;=CT$11+$M$1-1,ISNUMBER($L58)),"→",IF(AND($J58&lt;CT$11,$L58&gt;CT$11+$M$1-1,ISNUMBER($J58),ISNUMBER($L58)),"－",IF(AND($J58&lt;CT$11,TODAY()&gt;=CT$11,ISNUMBER($J58),NOT(ISNUMBER($L58))),"…","")))))</f>
        <v/>
      </c>
      <c r="CU58" s="72" t="str">
        <f aca="true">IF(AND($J58&gt;=CU$11,$J58&lt;=CU$11+$M$1-1,$L58&gt;=CU$11,$L58&lt;=CU$11+$M$1-1,ISNUMBER($J58),ISNUMBER($L58)),"◆",IF(AND($J58&gt;=CU$11,$J58&lt;=CU$11+$M$1-1,ISNUMBER($J58)),"←",IF(AND($L58&gt;=CU$11,$L58&lt;=CU$11+$M$1-1,ISNUMBER($L58)),"→",IF(AND($J58&lt;CU$11,$L58&gt;CU$11+$M$1-1,ISNUMBER($J58),ISNUMBER($L58)),"－",IF(AND($J58&lt;CU$11,TODAY()&gt;=CU$11,ISNUMBER($J58),NOT(ISNUMBER($L58))),"…","")))))</f>
        <v/>
      </c>
      <c r="CV58" s="72" t="str">
        <f aca="true">IF(AND($J58&gt;=CV$11,$J58&lt;=CV$11+$M$1-1,$L58&gt;=CV$11,$L58&lt;=CV$11+$M$1-1,ISNUMBER($J58),ISNUMBER($L58)),"◆",IF(AND($J58&gt;=CV$11,$J58&lt;=CV$11+$M$1-1,ISNUMBER($J58)),"←",IF(AND($L58&gt;=CV$11,$L58&lt;=CV$11+$M$1-1,ISNUMBER($L58)),"→",IF(AND($J58&lt;CV$11,$L58&gt;CV$11+$M$1-1,ISNUMBER($J58),ISNUMBER($L58)),"－",IF(AND($J58&lt;CV$11,TODAY()&gt;=CV$11,ISNUMBER($J58),NOT(ISNUMBER($L58))),"…","")))))</f>
        <v/>
      </c>
      <c r="CW58" s="72" t="str">
        <f aca="true">IF(AND($J58&gt;=CW$11,$J58&lt;=CW$11+$M$1-1,$L58&gt;=CW$11,$L58&lt;=CW$11+$M$1-1,ISNUMBER($J58),ISNUMBER($L58)),"◆",IF(AND($J58&gt;=CW$11,$J58&lt;=CW$11+$M$1-1,ISNUMBER($J58)),"←",IF(AND($L58&gt;=CW$11,$L58&lt;=CW$11+$M$1-1,ISNUMBER($L58)),"→",IF(AND($J58&lt;CW$11,$L58&gt;CW$11+$M$1-1,ISNUMBER($J58),ISNUMBER($L58)),"－",IF(AND($J58&lt;CW$11,TODAY()&gt;=CW$11,ISNUMBER($J58),NOT(ISNUMBER($L58))),"…","")))))</f>
        <v/>
      </c>
      <c r="CX58" s="72" t="str">
        <f aca="true">IF(AND($J58&gt;=CX$11,$J58&lt;=CX$11+$M$1-1,$L58&gt;=CX$11,$L58&lt;=CX$11+$M$1-1,ISNUMBER($J58),ISNUMBER($L58)),"◆",IF(AND($J58&gt;=CX$11,$J58&lt;=CX$11+$M$1-1,ISNUMBER($J58)),"←",IF(AND($L58&gt;=CX$11,$L58&lt;=CX$11+$M$1-1,ISNUMBER($L58)),"→",IF(AND($J58&lt;CX$11,$L58&gt;CX$11+$M$1-1,ISNUMBER($J58),ISNUMBER($L58)),"－",IF(AND($J58&lt;CX$11,TODAY()&gt;=CX$11,ISNUMBER($J58),NOT(ISNUMBER($L58))),"…","")))))</f>
        <v/>
      </c>
      <c r="CY58" s="72" t="str">
        <f aca="true">IF(AND($J58&gt;=CY$11,$J58&lt;=CY$11+$M$1-1,$L58&gt;=CY$11,$L58&lt;=CY$11+$M$1-1,ISNUMBER($J58),ISNUMBER($L58)),"◆",IF(AND($J58&gt;=CY$11,$J58&lt;=CY$11+$M$1-1,ISNUMBER($J58)),"←",IF(AND($L58&gt;=CY$11,$L58&lt;=CY$11+$M$1-1,ISNUMBER($L58)),"→",IF(AND($J58&lt;CY$11,$L58&gt;CY$11+$M$1-1,ISNUMBER($J58),ISNUMBER($L58)),"－",IF(AND($J58&lt;CY$11,TODAY()&gt;=CY$11,ISNUMBER($J58),NOT(ISNUMBER($L58))),"…","")))))</f>
        <v/>
      </c>
      <c r="CZ58" s="72" t="str">
        <f aca="true">IF(AND($J58&gt;=CZ$11,$J58&lt;=CZ$11+$M$1-1,$L58&gt;=CZ$11,$L58&lt;=CZ$11+$M$1-1,ISNUMBER($J58),ISNUMBER($L58)),"◆",IF(AND($J58&gt;=CZ$11,$J58&lt;=CZ$11+$M$1-1,ISNUMBER($J58)),"←",IF(AND($L58&gt;=CZ$11,$L58&lt;=CZ$11+$M$1-1,ISNUMBER($L58)),"→",IF(AND($J58&lt;CZ$11,$L58&gt;CZ$11+$M$1-1,ISNUMBER($J58),ISNUMBER($L58)),"－",IF(AND($J58&lt;CZ$11,TODAY()&gt;=CZ$11,ISNUMBER($J58),NOT(ISNUMBER($L58))),"…","")))))</f>
        <v/>
      </c>
      <c r="DA58" s="72" t="str">
        <f aca="true">IF(AND($J58&gt;=DA$11,$J58&lt;=DA$11+$M$1-1,$L58&gt;=DA$11,$L58&lt;=DA$11+$M$1-1,ISNUMBER($J58),ISNUMBER($L58)),"◆",IF(AND($J58&gt;=DA$11,$J58&lt;=DA$11+$M$1-1,ISNUMBER($J58)),"←",IF(AND($L58&gt;=DA$11,$L58&lt;=DA$11+$M$1-1,ISNUMBER($L58)),"→",IF(AND($J58&lt;DA$11,$L58&gt;DA$11+$M$1-1,ISNUMBER($J58),ISNUMBER($L58)),"－",IF(AND($J58&lt;DA$11,TODAY()&gt;=DA$11,ISNUMBER($J58),NOT(ISNUMBER($L58))),"…","")))))</f>
        <v/>
      </c>
      <c r="DB58" s="72" t="str">
        <f aca="true">IF(AND($J58&gt;=DB$11,$J58&lt;=DB$11+$M$1-1,$L58&gt;=DB$11,$L58&lt;=DB$11+$M$1-1,ISNUMBER($J58),ISNUMBER($L58)),"◆",IF(AND($J58&gt;=DB$11,$J58&lt;=DB$11+$M$1-1,ISNUMBER($J58)),"←",IF(AND($L58&gt;=DB$11,$L58&lt;=DB$11+$M$1-1,ISNUMBER($L58)),"→",IF(AND($J58&lt;DB$11,$L58&gt;DB$11+$M$1-1,ISNUMBER($J58),ISNUMBER($L58)),"－",IF(AND($J58&lt;DB$11,TODAY()&gt;=DB$11,ISNUMBER($J58),NOT(ISNUMBER($L58))),"…","")))))</f>
        <v/>
      </c>
      <c r="DC58" s="72" t="str">
        <f aca="true">IF(AND($J58&gt;=DC$11,$J58&lt;=DC$11+$M$1-1,$L58&gt;=DC$11,$L58&lt;=DC$11+$M$1-1,ISNUMBER($J58),ISNUMBER($L58)),"◆",IF(AND($J58&gt;=DC$11,$J58&lt;=DC$11+$M$1-1,ISNUMBER($J58)),"←",IF(AND($L58&gt;=DC$11,$L58&lt;=DC$11+$M$1-1,ISNUMBER($L58)),"→",IF(AND($J58&lt;DC$11,$L58&gt;DC$11+$M$1-1,ISNUMBER($J58),ISNUMBER($L58)),"－",IF(AND($J58&lt;DC$11,TODAY()&gt;=DC$11,ISNUMBER($J58),NOT(ISNUMBER($L58))),"…","")))))</f>
        <v/>
      </c>
      <c r="DD58" s="72" t="str">
        <f aca="true">IF(AND($J58&gt;=DD$11,$J58&lt;=DD$11+$M$1-1,$L58&gt;=DD$11,$L58&lt;=DD$11+$M$1-1,ISNUMBER($J58),ISNUMBER($L58)),"◆",IF(AND($J58&gt;=DD$11,$J58&lt;=DD$11+$M$1-1,ISNUMBER($J58)),"←",IF(AND($L58&gt;=DD$11,$L58&lt;=DD$11+$M$1-1,ISNUMBER($L58)),"→",IF(AND($J58&lt;DD$11,$L58&gt;DD$11+$M$1-1,ISNUMBER($J58),ISNUMBER($L58)),"－",IF(AND($J58&lt;DD$11,TODAY()&gt;=DD$11,ISNUMBER($J58),NOT(ISNUMBER($L58))),"…","")))))</f>
        <v/>
      </c>
      <c r="DE58" s="72" t="str">
        <f aca="true">IF(AND($J58&gt;=DE$11,$J58&lt;=DE$11+$M$1-1,$L58&gt;=DE$11,$L58&lt;=DE$11+$M$1-1,ISNUMBER($J58),ISNUMBER($L58)),"◆",IF(AND($J58&gt;=DE$11,$J58&lt;=DE$11+$M$1-1,ISNUMBER($J58)),"←",IF(AND($L58&gt;=DE$11,$L58&lt;=DE$11+$M$1-1,ISNUMBER($L58)),"→",IF(AND($J58&lt;DE$11,$L58&gt;DE$11+$M$1-1,ISNUMBER($J58),ISNUMBER($L58)),"－",IF(AND($J58&lt;DE$11,TODAY()&gt;=DE$11,ISNUMBER($J58),NOT(ISNUMBER($L58))),"…","")))))</f>
        <v/>
      </c>
      <c r="DF58" s="72" t="str">
        <f aca="true">IF(AND($J58&gt;=DF$11,$J58&lt;=DF$11+$M$1-1,$L58&gt;=DF$11,$L58&lt;=DF$11+$M$1-1,ISNUMBER($J58),ISNUMBER($L58)),"◆",IF(AND($J58&gt;=DF$11,$J58&lt;=DF$11+$M$1-1,ISNUMBER($J58)),"←",IF(AND($L58&gt;=DF$11,$L58&lt;=DF$11+$M$1-1,ISNUMBER($L58)),"→",IF(AND($J58&lt;DF$11,$L58&gt;DF$11+$M$1-1,ISNUMBER($J58),ISNUMBER($L58)),"－",IF(AND($J58&lt;DF$11,TODAY()&gt;=DF$11,ISNUMBER($J58),NOT(ISNUMBER($L58))),"…","")))))</f>
        <v/>
      </c>
      <c r="DG58" s="72" t="str">
        <f aca="true">IF(AND($J58&gt;=DG$11,$J58&lt;=DG$11+$M$1-1,$L58&gt;=DG$11,$L58&lt;=DG$11+$M$1-1,ISNUMBER($J58),ISNUMBER($L58)),"◆",IF(AND($J58&gt;=DG$11,$J58&lt;=DG$11+$M$1-1,ISNUMBER($J58)),"←",IF(AND($L58&gt;=DG$11,$L58&lt;=DG$11+$M$1-1,ISNUMBER($L58)),"→",IF(AND($J58&lt;DG$11,$L58&gt;DG$11+$M$1-1,ISNUMBER($J58),ISNUMBER($L58)),"－",IF(AND($J58&lt;DG$11,TODAY()&gt;=DG$11,ISNUMBER($J58),NOT(ISNUMBER($L58))),"…","")))))</f>
        <v/>
      </c>
      <c r="DH58" s="72" t="str">
        <f aca="true">IF(AND($J58&gt;=DH$11,$J58&lt;=DH$11+$M$1-1,$L58&gt;=DH$11,$L58&lt;=DH$11+$M$1-1,ISNUMBER($J58),ISNUMBER($L58)),"◆",IF(AND($J58&gt;=DH$11,$J58&lt;=DH$11+$M$1-1,ISNUMBER($J58)),"←",IF(AND($L58&gt;=DH$11,$L58&lt;=DH$11+$M$1-1,ISNUMBER($L58)),"→",IF(AND($J58&lt;DH$11,$L58&gt;DH$11+$M$1-1,ISNUMBER($J58),ISNUMBER($L58)),"－",IF(AND($J58&lt;DH$11,TODAY()&gt;=DH$11,ISNUMBER($J58),NOT(ISNUMBER($L58))),"…","")))))</f>
        <v/>
      </c>
      <c r="DI58" s="72" t="str">
        <f aca="true">IF(AND($J58&gt;=DI$11,$J58&lt;=DI$11+$M$1-1,$L58&gt;=DI$11,$L58&lt;=DI$11+$M$1-1,ISNUMBER($J58),ISNUMBER($L58)),"◆",IF(AND($J58&gt;=DI$11,$J58&lt;=DI$11+$M$1-1,ISNUMBER($J58)),"←",IF(AND($L58&gt;=DI$11,$L58&lt;=DI$11+$M$1-1,ISNUMBER($L58)),"→",IF(AND($J58&lt;DI$11,$L58&gt;DI$11+$M$1-1,ISNUMBER($J58),ISNUMBER($L58)),"－",IF(AND($J58&lt;DI$11,TODAY()&gt;=DI$11,ISNUMBER($J58),NOT(ISNUMBER($L58))),"…","")))))</f>
        <v/>
      </c>
      <c r="DJ58" s="72" t="str">
        <f aca="true">IF(AND($J58&gt;=DJ$11,$J58&lt;=DJ$11+$M$1-1,$L58&gt;=DJ$11,$L58&lt;=DJ$11+$M$1-1,ISNUMBER($J58),ISNUMBER($L58)),"◆",IF(AND($J58&gt;=DJ$11,$J58&lt;=DJ$11+$M$1-1,ISNUMBER($J58)),"←",IF(AND($L58&gt;=DJ$11,$L58&lt;=DJ$11+$M$1-1,ISNUMBER($L58)),"→",IF(AND($J58&lt;DJ$11,$L58&gt;DJ$11+$M$1-1,ISNUMBER($J58),ISNUMBER($L58)),"－",IF(AND($J58&lt;DJ$11,TODAY()&gt;=DJ$11,ISNUMBER($J58),NOT(ISNUMBER($L58))),"…","")))))</f>
        <v/>
      </c>
      <c r="DK58" s="72" t="str">
        <f aca="true">IF(AND($J58&gt;=DK$11,$J58&lt;=DK$11+$M$1-1,$L58&gt;=DK$11,$L58&lt;=DK$11+$M$1-1,ISNUMBER($J58),ISNUMBER($L58)),"◆",IF(AND($J58&gt;=DK$11,$J58&lt;=DK$11+$M$1-1,ISNUMBER($J58)),"←",IF(AND($L58&gt;=DK$11,$L58&lt;=DK$11+$M$1-1,ISNUMBER($L58)),"→",IF(AND($J58&lt;DK$11,$L58&gt;DK$11+$M$1-1,ISNUMBER($J58),ISNUMBER($L58)),"－",IF(AND($J58&lt;DK$11,TODAY()&gt;=DK$11,ISNUMBER($J58),NOT(ISNUMBER($L58))),"…","")))))</f>
        <v/>
      </c>
      <c r="DL58" s="72" t="str">
        <f aca="true">IF(AND($J58&gt;=DL$11,$J58&lt;=DL$11+$M$1-1,$L58&gt;=DL$11,$L58&lt;=DL$11+$M$1-1,ISNUMBER($J58),ISNUMBER($L58)),"◆",IF(AND($J58&gt;=DL$11,$J58&lt;=DL$11+$M$1-1,ISNUMBER($J58)),"←",IF(AND($L58&gt;=DL$11,$L58&lt;=DL$11+$M$1-1,ISNUMBER($L58)),"→",IF(AND($J58&lt;DL$11,$L58&gt;DL$11+$M$1-1,ISNUMBER($J58),ISNUMBER($L58)),"－",IF(AND($J58&lt;DL$11,TODAY()&gt;=DL$11,ISNUMBER($J58),NOT(ISNUMBER($L58))),"…","")))))</f>
        <v/>
      </c>
      <c r="DM58" s="72" t="str">
        <f aca="true">IF(AND($J58&gt;=DM$11,$J58&lt;=DM$11+$M$1-1,$L58&gt;=DM$11,$L58&lt;=DM$11+$M$1-1,ISNUMBER($J58),ISNUMBER($L58)),"◆",IF(AND($J58&gt;=DM$11,$J58&lt;=DM$11+$M$1-1,ISNUMBER($J58)),"←",IF(AND($L58&gt;=DM$11,$L58&lt;=DM$11+$M$1-1,ISNUMBER($L58)),"→",IF(AND($J58&lt;DM$11,$L58&gt;DM$11+$M$1-1,ISNUMBER($J58),ISNUMBER($L58)),"－",IF(AND($J58&lt;DM$11,TODAY()&gt;=DM$11,ISNUMBER($J58),NOT(ISNUMBER($L58))),"…","")))))</f>
        <v/>
      </c>
      <c r="DN58" s="72" t="str">
        <f aca="true">IF(AND($J58&gt;=DN$11,$J58&lt;=DN$11+$M$1-1,$L58&gt;=DN$11,$L58&lt;=DN$11+$M$1-1,ISNUMBER($J58),ISNUMBER($L58)),"◆",IF(AND($J58&gt;=DN$11,$J58&lt;=DN$11+$M$1-1,ISNUMBER($J58)),"←",IF(AND($L58&gt;=DN$11,$L58&lt;=DN$11+$M$1-1,ISNUMBER($L58)),"→",IF(AND($J58&lt;DN$11,$L58&gt;DN$11+$M$1-1,ISNUMBER($J58),ISNUMBER($L58)),"－",IF(AND($J58&lt;DN$11,TODAY()&gt;=DN$11,ISNUMBER($J58),NOT(ISNUMBER($L58))),"…","")))))</f>
        <v/>
      </c>
      <c r="DO58" s="72" t="str">
        <f aca="true">IF(AND($J58&gt;=DO$11,$J58&lt;=DO$11+$M$1-1,$L58&gt;=DO$11,$L58&lt;=DO$11+$M$1-1,ISNUMBER($J58),ISNUMBER($L58)),"◆",IF(AND($J58&gt;=DO$11,$J58&lt;=DO$11+$M$1-1,ISNUMBER($J58)),"←",IF(AND($L58&gt;=DO$11,$L58&lt;=DO$11+$M$1-1,ISNUMBER($L58)),"→",IF(AND($J58&lt;DO$11,$L58&gt;DO$11+$M$1-1,ISNUMBER($J58),ISNUMBER($L58)),"－",IF(AND($J58&lt;DO$11,TODAY()&gt;=DO$11,ISNUMBER($J58),NOT(ISNUMBER($L58))),"…","")))))</f>
        <v/>
      </c>
      <c r="DP58" s="72" t="str">
        <f aca="true">IF(AND($J58&gt;=DP$11,$J58&lt;=DP$11+$M$1-1,$L58&gt;=DP$11,$L58&lt;=DP$11+$M$1-1,ISNUMBER($J58),ISNUMBER($L58)),"◆",IF(AND($J58&gt;=DP$11,$J58&lt;=DP$11+$M$1-1,ISNUMBER($J58)),"←",IF(AND($L58&gt;=DP$11,$L58&lt;=DP$11+$M$1-1,ISNUMBER($L58)),"→",IF(AND($J58&lt;DP$11,$L58&gt;DP$11+$M$1-1,ISNUMBER($J58),ISNUMBER($L58)),"－",IF(AND($J58&lt;DP$11,TODAY()&gt;=DP$11,ISNUMBER($J58),NOT(ISNUMBER($L58))),"…","")))))</f>
        <v/>
      </c>
      <c r="DQ58" s="72" t="str">
        <f aca="true">IF(AND($J58&gt;=DQ$11,$J58&lt;=DQ$11+$M$1-1,$L58&gt;=DQ$11,$L58&lt;=DQ$11+$M$1-1,ISNUMBER($J58),ISNUMBER($L58)),"◆",IF(AND($J58&gt;=DQ$11,$J58&lt;=DQ$11+$M$1-1,ISNUMBER($J58)),"←",IF(AND($L58&gt;=DQ$11,$L58&lt;=DQ$11+$M$1-1,ISNUMBER($L58)),"→",IF(AND($J58&lt;DQ$11,$L58&gt;DQ$11+$M$1-1,ISNUMBER($J58),ISNUMBER($L58)),"－",IF(AND($J58&lt;DQ$11,TODAY()&gt;=DQ$11,ISNUMBER($J58),NOT(ISNUMBER($L58))),"…","")))))</f>
        <v/>
      </c>
      <c r="DR58" s="72" t="str">
        <f aca="true">IF(AND($J58&gt;=DR$11,$J58&lt;=DR$11+$M$1-1,$L58&gt;=DR$11,$L58&lt;=DR$11+$M$1-1,ISNUMBER($J58),ISNUMBER($L58)),"◆",IF(AND($J58&gt;=DR$11,$J58&lt;=DR$11+$M$1-1,ISNUMBER($J58)),"←",IF(AND($L58&gt;=DR$11,$L58&lt;=DR$11+$M$1-1,ISNUMBER($L58)),"→",IF(AND($J58&lt;DR$11,$L58&gt;DR$11+$M$1-1,ISNUMBER($J58),ISNUMBER($L58)),"－",IF(AND($J58&lt;DR$11,TODAY()&gt;=DR$11,ISNUMBER($J58),NOT(ISNUMBER($L58))),"…","")))))</f>
        <v/>
      </c>
      <c r="DS58" s="72" t="str">
        <f aca="true">IF(AND($J58&gt;=DS$11,$J58&lt;=DS$11+$M$1-1,$L58&gt;=DS$11,$L58&lt;=DS$11+$M$1-1,ISNUMBER($J58),ISNUMBER($L58)),"◆",IF(AND($J58&gt;=DS$11,$J58&lt;=DS$11+$M$1-1,ISNUMBER($J58)),"←",IF(AND($L58&gt;=DS$11,$L58&lt;=DS$11+$M$1-1,ISNUMBER($L58)),"→",IF(AND($J58&lt;DS$11,$L58&gt;DS$11+$M$1-1,ISNUMBER($J58),ISNUMBER($L58)),"－",IF(AND($J58&lt;DS$11,TODAY()&gt;=DS$11,ISNUMBER($J58),NOT(ISNUMBER($L58))),"…","")))))</f>
        <v/>
      </c>
      <c r="DT58" s="72" t="str">
        <f aca="true">IF(AND($J58&gt;=DT$11,$J58&lt;=DT$11+$M$1-1,$L58&gt;=DT$11,$L58&lt;=DT$11+$M$1-1,ISNUMBER($J58),ISNUMBER($L58)),"◆",IF(AND($J58&gt;=DT$11,$J58&lt;=DT$11+$M$1-1,ISNUMBER($J58)),"←",IF(AND($L58&gt;=DT$11,$L58&lt;=DT$11+$M$1-1,ISNUMBER($L58)),"→",IF(AND($J58&lt;DT$11,$L58&gt;DT$11+$M$1-1,ISNUMBER($J58),ISNUMBER($L58)),"－",IF(AND($J58&lt;DT$11,TODAY()&gt;=DT$11,ISNUMBER($J58),NOT(ISNUMBER($L58))),"…","")))))</f>
        <v/>
      </c>
      <c r="DU58" s="72" t="str">
        <f aca="true">IF(AND($J58&gt;=DU$11,$J58&lt;=DU$11+$M$1-1,$L58&gt;=DU$11,$L58&lt;=DU$11+$M$1-1,ISNUMBER($J58),ISNUMBER($L58)),"◆",IF(AND($J58&gt;=DU$11,$J58&lt;=DU$11+$M$1-1,ISNUMBER($J58)),"←",IF(AND($L58&gt;=DU$11,$L58&lt;=DU$11+$M$1-1,ISNUMBER($L58)),"→",IF(AND($J58&lt;DU$11,$L58&gt;DU$11+$M$1-1,ISNUMBER($J58),ISNUMBER($L58)),"－",IF(AND($J58&lt;DU$11,TODAY()&gt;=DU$11,ISNUMBER($J58),NOT(ISNUMBER($L58))),"…","")))))</f>
        <v/>
      </c>
      <c r="DV58" s="72" t="str">
        <f aca="true">IF(AND($J58&gt;=DV$11,$J58&lt;=DV$11+$M$1-1,$L58&gt;=DV$11,$L58&lt;=DV$11+$M$1-1,ISNUMBER($J58),ISNUMBER($L58)),"◆",IF(AND($J58&gt;=DV$11,$J58&lt;=DV$11+$M$1-1,ISNUMBER($J58)),"←",IF(AND($L58&gt;=DV$11,$L58&lt;=DV$11+$M$1-1,ISNUMBER($L58)),"→",IF(AND($J58&lt;DV$11,$L58&gt;DV$11+$M$1-1,ISNUMBER($J58),ISNUMBER($L58)),"－",IF(AND($J58&lt;DV$11,TODAY()&gt;=DV$11,ISNUMBER($J58),NOT(ISNUMBER($L58))),"…","")))))</f>
        <v/>
      </c>
      <c r="DW58" s="72" t="str">
        <f aca="true">IF(AND($J58&gt;=DW$11,$J58&lt;=DW$11+$M$1-1,$L58&gt;=DW$11,$L58&lt;=DW$11+$M$1-1,ISNUMBER($J58),ISNUMBER($L58)),"◆",IF(AND($J58&gt;=DW$11,$J58&lt;=DW$11+$M$1-1,ISNUMBER($J58)),"←",IF(AND($L58&gt;=DW$11,$L58&lt;=DW$11+$M$1-1,ISNUMBER($L58)),"→",IF(AND($J58&lt;DW$11,$L58&gt;DW$11+$M$1-1,ISNUMBER($J58),ISNUMBER($L58)),"－",IF(AND($J58&lt;DW$11,TODAY()&gt;=DW$11,ISNUMBER($J58),NOT(ISNUMBER($L58))),"…","")))))</f>
        <v/>
      </c>
      <c r="DX58" s="72" t="str">
        <f aca="true">IF(AND($J58&gt;=DX$11,$J58&lt;=DX$11+$M$1-1,$L58&gt;=DX$11,$L58&lt;=DX$11+$M$1-1,ISNUMBER($J58),ISNUMBER($L58)),"◆",IF(AND($J58&gt;=DX$11,$J58&lt;=DX$11+$M$1-1,ISNUMBER($J58)),"←",IF(AND($L58&gt;=DX$11,$L58&lt;=DX$11+$M$1-1,ISNUMBER($L58)),"→",IF(AND($J58&lt;DX$11,$L58&gt;DX$11+$M$1-1,ISNUMBER($J58),ISNUMBER($L58)),"－",IF(AND($J58&lt;DX$11,TODAY()&gt;=DX$11,ISNUMBER($J58),NOT(ISNUMBER($L58))),"…","")))))</f>
        <v/>
      </c>
      <c r="DY58" s="72" t="str">
        <f aca="true">IF(AND($J58&gt;=DY$11,$J58&lt;=DY$11+$M$1-1,$L58&gt;=DY$11,$L58&lt;=DY$11+$M$1-1,ISNUMBER($J58),ISNUMBER($L58)),"◆",IF(AND($J58&gt;=DY$11,$J58&lt;=DY$11+$M$1-1,ISNUMBER($J58)),"←",IF(AND($L58&gt;=DY$11,$L58&lt;=DY$11+$M$1-1,ISNUMBER($L58)),"→",IF(AND($J58&lt;DY$11,$L58&gt;DY$11+$M$1-1,ISNUMBER($J58),ISNUMBER($L58)),"－",IF(AND($J58&lt;DY$11,TODAY()&gt;=DY$11,ISNUMBER($J58),NOT(ISNUMBER($L58))),"…","")))))</f>
        <v/>
      </c>
      <c r="DZ58" s="72" t="str">
        <f aca="true">IF(AND($J58&gt;=DZ$11,$J58&lt;=DZ$11+$M$1-1,$L58&gt;=DZ$11,$L58&lt;=DZ$11+$M$1-1,ISNUMBER($J58),ISNUMBER($L58)),"◆",IF(AND($J58&gt;=DZ$11,$J58&lt;=DZ$11+$M$1-1,ISNUMBER($J58)),"←",IF(AND($L58&gt;=DZ$11,$L58&lt;=DZ$11+$M$1-1,ISNUMBER($L58)),"→",IF(AND($J58&lt;DZ$11,$L58&gt;DZ$11+$M$1-1,ISNUMBER($J58),ISNUMBER($L58)),"－",IF(AND($J58&lt;DZ$11,TODAY()&gt;=DZ$11,ISNUMBER($J58),NOT(ISNUMBER($L58))),"…","")))))</f>
        <v/>
      </c>
      <c r="EA58" s="72" t="str">
        <f aca="true">IF(AND($J58&gt;=EA$11,$J58&lt;=EA$11+$M$1-1,$L58&gt;=EA$11,$L58&lt;=EA$11+$M$1-1,ISNUMBER($J58),ISNUMBER($L58)),"◆",IF(AND($J58&gt;=EA$11,$J58&lt;=EA$11+$M$1-1,ISNUMBER($J58)),"←",IF(AND($L58&gt;=EA$11,$L58&lt;=EA$11+$M$1-1,ISNUMBER($L58)),"→",IF(AND($J58&lt;EA$11,$L58&gt;EA$11+$M$1-1,ISNUMBER($J58),ISNUMBER($L58)),"－",IF(AND($J58&lt;EA$11,TODAY()&gt;=EA$11,ISNUMBER($J58),NOT(ISNUMBER($L58))),"…","")))))</f>
        <v/>
      </c>
      <c r="EB58" s="72" t="str">
        <f aca="true">IF(AND($J58&gt;=EB$11,$J58&lt;=EB$11+$M$1-1,$L58&gt;=EB$11,$L58&lt;=EB$11+$M$1-1,ISNUMBER($J58),ISNUMBER($L58)),"◆",IF(AND($J58&gt;=EB$11,$J58&lt;=EB$11+$M$1-1,ISNUMBER($J58)),"←",IF(AND($L58&gt;=EB$11,$L58&lt;=EB$11+$M$1-1,ISNUMBER($L58)),"→",IF(AND($J58&lt;EB$11,$L58&gt;EB$11+$M$1-1,ISNUMBER($J58),ISNUMBER($L58)),"－",IF(AND($J58&lt;EB$11,TODAY()&gt;=EB$11,ISNUMBER($J58),NOT(ISNUMBER($L58))),"…","")))))</f>
        <v/>
      </c>
      <c r="EC58" s="72" t="str">
        <f aca="true">IF(AND($J58&gt;=EC$11,$J58&lt;=EC$11+$M$1-1,$L58&gt;=EC$11,$L58&lt;=EC$11+$M$1-1,ISNUMBER($J58),ISNUMBER($L58)),"◆",IF(AND($J58&gt;=EC$11,$J58&lt;=EC$11+$M$1-1,ISNUMBER($J58)),"←",IF(AND($L58&gt;=EC$11,$L58&lt;=EC$11+$M$1-1,ISNUMBER($L58)),"→",IF(AND($J58&lt;EC$11,$L58&gt;EC$11+$M$1-1,ISNUMBER($J58),ISNUMBER($L58)),"－",IF(AND($J58&lt;EC$11,TODAY()&gt;=EC$11,ISNUMBER($J58),NOT(ISNUMBER($L58))),"…","")))))</f>
        <v/>
      </c>
      <c r="ED58" s="72" t="str">
        <f aca="true">IF(AND($J58&gt;=ED$11,$J58&lt;=ED$11+$M$1-1,$L58&gt;=ED$11,$L58&lt;=ED$11+$M$1-1,ISNUMBER($J58),ISNUMBER($L58)),"◆",IF(AND($J58&gt;=ED$11,$J58&lt;=ED$11+$M$1-1,ISNUMBER($J58)),"←",IF(AND($L58&gt;=ED$11,$L58&lt;=ED$11+$M$1-1,ISNUMBER($L58)),"→",IF(AND($J58&lt;ED$11,$L58&gt;ED$11+$M$1-1,ISNUMBER($J58),ISNUMBER($L58)),"－",IF(AND($J58&lt;ED$11,TODAY()&gt;=ED$11,ISNUMBER($J58),NOT(ISNUMBER($L58))),"…","")))))</f>
        <v/>
      </c>
      <c r="EE58" s="72" t="str">
        <f aca="true">IF(AND($J58&gt;=EE$11,$J58&lt;=EE$11+$M$1-1,$L58&gt;=EE$11,$L58&lt;=EE$11+$M$1-1,ISNUMBER($J58),ISNUMBER($L58)),"◆",IF(AND($J58&gt;=EE$11,$J58&lt;=EE$11+$M$1-1,ISNUMBER($J58)),"←",IF(AND($L58&gt;=EE$11,$L58&lt;=EE$11+$M$1-1,ISNUMBER($L58)),"→",IF(AND($J58&lt;EE$11,$L58&gt;EE$11+$M$1-1,ISNUMBER($J58),ISNUMBER($L58)),"－",IF(AND($J58&lt;EE$11,TODAY()&gt;=EE$11,ISNUMBER($J58),NOT(ISNUMBER($L58))),"…","")))))</f>
        <v/>
      </c>
      <c r="EF58" s="72" t="str">
        <f aca="true">IF(AND($J58&gt;=EF$11,$J58&lt;=EF$11+$M$1-1,$L58&gt;=EF$11,$L58&lt;=EF$11+$M$1-1,ISNUMBER($J58),ISNUMBER($L58)),"◆",IF(AND($J58&gt;=EF$11,$J58&lt;=EF$11+$M$1-1,ISNUMBER($J58)),"←",IF(AND($L58&gt;=EF$11,$L58&lt;=EF$11+$M$1-1,ISNUMBER($L58)),"→",IF(AND($J58&lt;EF$11,$L58&gt;EF$11+$M$1-1,ISNUMBER($J58),ISNUMBER($L58)),"－",IF(AND($J58&lt;EF$11,TODAY()&gt;=EF$11,ISNUMBER($J58),NOT(ISNUMBER($L58))),"…","")))))</f>
        <v/>
      </c>
      <c r="EG58" s="72" t="str">
        <f aca="true">IF(AND($J58&gt;=EG$11,$J58&lt;=EG$11+$M$1-1,$L58&gt;=EG$11,$L58&lt;=EG$11+$M$1-1,ISNUMBER($J58),ISNUMBER($L58)),"◆",IF(AND($J58&gt;=EG$11,$J58&lt;=EG$11+$M$1-1,ISNUMBER($J58)),"←",IF(AND($L58&gt;=EG$11,$L58&lt;=EG$11+$M$1-1,ISNUMBER($L58)),"→",IF(AND($J58&lt;EG$11,$L58&gt;EG$11+$M$1-1,ISNUMBER($J58),ISNUMBER($L58)),"－",IF(AND($J58&lt;EG$11,TODAY()&gt;=EG$11,ISNUMBER($J58),NOT(ISNUMBER($L58))),"…","")))))</f>
        <v/>
      </c>
      <c r="EH58" s="72" t="str">
        <f aca="true">IF(AND($J58&gt;=EH$11,$J58&lt;=EH$11+$M$1-1,$L58&gt;=EH$11,$L58&lt;=EH$11+$M$1-1,ISNUMBER($J58),ISNUMBER($L58)),"◆",IF(AND($J58&gt;=EH$11,$J58&lt;=EH$11+$M$1-1,ISNUMBER($J58)),"←",IF(AND($L58&gt;=EH$11,$L58&lt;=EH$11+$M$1-1,ISNUMBER($L58)),"→",IF(AND($J58&lt;EH$11,$L58&gt;EH$11+$M$1-1,ISNUMBER($J58),ISNUMBER($L58)),"－",IF(AND($J58&lt;EH$11,TODAY()&gt;=EH$11,ISNUMBER($J58),NOT(ISNUMBER($L58))),"…","")))))</f>
        <v/>
      </c>
      <c r="EI58" s="72" t="str">
        <f aca="true">IF(AND($J58&gt;=EI$11,$J58&lt;=EI$11+$M$1-1,$L58&gt;=EI$11,$L58&lt;=EI$11+$M$1-1,ISNUMBER($J58),ISNUMBER($L58)),"◆",IF(AND($J58&gt;=EI$11,$J58&lt;=EI$11+$M$1-1,ISNUMBER($J58)),"←",IF(AND($L58&gt;=EI$11,$L58&lt;=EI$11+$M$1-1,ISNUMBER($L58)),"→",IF(AND($J58&lt;EI$11,$L58&gt;EI$11+$M$1-1,ISNUMBER($J58),ISNUMBER($L58)),"－",IF(AND($J58&lt;EI$11,TODAY()&gt;=EI$11,ISNUMBER($J58),NOT(ISNUMBER($L58))),"…","")))))</f>
        <v/>
      </c>
      <c r="EJ58" s="72" t="str">
        <f aca="true">IF(AND($J58&gt;=EJ$11,$J58&lt;=EJ$11+$M$1-1,$L58&gt;=EJ$11,$L58&lt;=EJ$11+$M$1-1,ISNUMBER($J58),ISNUMBER($L58)),"◆",IF(AND($J58&gt;=EJ$11,$J58&lt;=EJ$11+$M$1-1,ISNUMBER($J58)),"←",IF(AND($L58&gt;=EJ$11,$L58&lt;=EJ$11+$M$1-1,ISNUMBER($L58)),"→",IF(AND($J58&lt;EJ$11,$L58&gt;EJ$11+$M$1-1,ISNUMBER($J58),ISNUMBER($L58)),"－",IF(AND($J58&lt;EJ$11,TODAY()&gt;=EJ$11,ISNUMBER($J58),NOT(ISNUMBER($L58))),"…","")))))</f>
        <v/>
      </c>
      <c r="EK58" s="72" t="str">
        <f aca="true">IF(AND($J58&gt;=EK$11,$J58&lt;=EK$11+$M$1-1,$L58&gt;=EK$11,$L58&lt;=EK$11+$M$1-1,ISNUMBER($J58),ISNUMBER($L58)),"◆",IF(AND($J58&gt;=EK$11,$J58&lt;=EK$11+$M$1-1,ISNUMBER($J58)),"←",IF(AND($L58&gt;=EK$11,$L58&lt;=EK$11+$M$1-1,ISNUMBER($L58)),"→",IF(AND($J58&lt;EK$11,$L58&gt;EK$11+$M$1-1,ISNUMBER($J58),ISNUMBER($L58)),"－",IF(AND($J58&lt;EK$11,TODAY()&gt;=EK$11,ISNUMBER($J58),NOT(ISNUMBER($L58))),"…","")))))</f>
        <v/>
      </c>
      <c r="EL58" s="72" t="str">
        <f aca="true">IF(AND($J58&gt;=EL$11,$J58&lt;=EL$11+$M$1-1,$L58&gt;=EL$11,$L58&lt;=EL$11+$M$1-1,ISNUMBER($J58),ISNUMBER($L58)),"◆",IF(AND($J58&gt;=EL$11,$J58&lt;=EL$11+$M$1-1,ISNUMBER($J58)),"←",IF(AND($L58&gt;=EL$11,$L58&lt;=EL$11+$M$1-1,ISNUMBER($L58)),"→",IF(AND($J58&lt;EL$11,$L58&gt;EL$11+$M$1-1,ISNUMBER($J58),ISNUMBER($L58)),"－",IF(AND($J58&lt;EL$11,TODAY()&gt;=EL$11,ISNUMBER($J58),NOT(ISNUMBER($L58))),"…","")))))</f>
        <v/>
      </c>
      <c r="EM58" s="72" t="str">
        <f aca="true">IF(AND($J58&gt;=EM$11,$J58&lt;=EM$11+$M$1-1,$L58&gt;=EM$11,$L58&lt;=EM$11+$M$1-1,ISNUMBER($J58),ISNUMBER($L58)),"◆",IF(AND($J58&gt;=EM$11,$J58&lt;=EM$11+$M$1-1,ISNUMBER($J58)),"←",IF(AND($L58&gt;=EM$11,$L58&lt;=EM$11+$M$1-1,ISNUMBER($L58)),"→",IF(AND($J58&lt;EM$11,$L58&gt;EM$11+$M$1-1,ISNUMBER($J58),ISNUMBER($L58)),"－",IF(AND($J58&lt;EM$11,TODAY()&gt;=EM$11,ISNUMBER($J58),NOT(ISNUMBER($L58))),"…","")))))</f>
        <v/>
      </c>
      <c r="EN58" s="72" t="str">
        <f aca="true">IF(AND($J58&gt;=EN$11,$J58&lt;=EN$11+$M$1-1,$L58&gt;=EN$11,$L58&lt;=EN$11+$M$1-1,ISNUMBER($J58),ISNUMBER($L58)),"◆",IF(AND($J58&gt;=EN$11,$J58&lt;=EN$11+$M$1-1,ISNUMBER($J58)),"←",IF(AND($L58&gt;=EN$11,$L58&lt;=EN$11+$M$1-1,ISNUMBER($L58)),"→",IF(AND($J58&lt;EN$11,$L58&gt;EN$11+$M$1-1,ISNUMBER($J58),ISNUMBER($L58)),"－",IF(AND($J58&lt;EN$11,TODAY()&gt;=EN$11,ISNUMBER($J58),NOT(ISNUMBER($L58))),"…","")))))</f>
        <v/>
      </c>
      <c r="EO58" s="72" t="str">
        <f aca="true">IF(AND($J58&gt;=EO$11,$J58&lt;=EO$11+$M$1-1,$L58&gt;=EO$11,$L58&lt;=EO$11+$M$1-1,ISNUMBER($J58),ISNUMBER($L58)),"◆",IF(AND($J58&gt;=EO$11,$J58&lt;=EO$11+$M$1-1,ISNUMBER($J58)),"←",IF(AND($L58&gt;=EO$11,$L58&lt;=EO$11+$M$1-1,ISNUMBER($L58)),"→",IF(AND($J58&lt;EO$11,$L58&gt;EO$11+$M$1-1,ISNUMBER($J58),ISNUMBER($L58)),"－",IF(AND($J58&lt;EO$11,TODAY()&gt;=EO$11,ISNUMBER($J58),NOT(ISNUMBER($L58))),"…","")))))</f>
        <v/>
      </c>
      <c r="EP58" s="72" t="str">
        <f aca="true">IF(AND($J58&gt;=EP$11,$J58&lt;=EP$11+$M$1-1,$L58&gt;=EP$11,$L58&lt;=EP$11+$M$1-1,ISNUMBER($J58),ISNUMBER($L58)),"◆",IF(AND($J58&gt;=EP$11,$J58&lt;=EP$11+$M$1-1,ISNUMBER($J58)),"←",IF(AND($L58&gt;=EP$11,$L58&lt;=EP$11+$M$1-1,ISNUMBER($L58)),"→",IF(AND($J58&lt;EP$11,$L58&gt;EP$11+$M$1-1,ISNUMBER($J58),ISNUMBER($L58)),"－",IF(AND($J58&lt;EP$11,TODAY()&gt;=EP$11,ISNUMBER($J58),NOT(ISNUMBER($L58))),"…","")))))</f>
        <v/>
      </c>
      <c r="EQ58" s="72" t="str">
        <f aca="true">IF(AND($J58&gt;=EQ$11,$J58&lt;=EQ$11+$M$1-1,$L58&gt;=EQ$11,$L58&lt;=EQ$11+$M$1-1,ISNUMBER($J58),ISNUMBER($L58)),"◆",IF(AND($J58&gt;=EQ$11,$J58&lt;=EQ$11+$M$1-1,ISNUMBER($J58)),"←",IF(AND($L58&gt;=EQ$11,$L58&lt;=EQ$11+$M$1-1,ISNUMBER($L58)),"→",IF(AND($J58&lt;EQ$11,$L58&gt;EQ$11+$M$1-1,ISNUMBER($J58),ISNUMBER($L58)),"－",IF(AND($J58&lt;EQ$11,TODAY()&gt;=EQ$11,ISNUMBER($J58),NOT(ISNUMBER($L58))),"…","")))))</f>
        <v/>
      </c>
      <c r="ER58" s="72" t="str">
        <f aca="true">IF(AND($J58&gt;=ER$11,$J58&lt;=ER$11+$M$1-1,$L58&gt;=ER$11,$L58&lt;=ER$11+$M$1-1,ISNUMBER($J58),ISNUMBER($L58)),"◆",IF(AND($J58&gt;=ER$11,$J58&lt;=ER$11+$M$1-1,ISNUMBER($J58)),"←",IF(AND($L58&gt;=ER$11,$L58&lt;=ER$11+$M$1-1,ISNUMBER($L58)),"→",IF(AND($J58&lt;ER$11,$L58&gt;ER$11+$M$1-1,ISNUMBER($J58),ISNUMBER($L58)),"－",IF(AND($J58&lt;ER$11,TODAY()&gt;=ER$11,ISNUMBER($J58),NOT(ISNUMBER($L58))),"…","")))))</f>
        <v/>
      </c>
      <c r="ES58" s="72" t="str">
        <f aca="true">IF(AND($J58&gt;=ES$11,$J58&lt;=ES$11+$M$1-1,$L58&gt;=ES$11,$L58&lt;=ES$11+$M$1-1,ISNUMBER($J58),ISNUMBER($L58)),"◆",IF(AND($J58&gt;=ES$11,$J58&lt;=ES$11+$M$1-1,ISNUMBER($J58)),"←",IF(AND($L58&gt;=ES$11,$L58&lt;=ES$11+$M$1-1,ISNUMBER($L58)),"→",IF(AND($J58&lt;ES$11,$L58&gt;ES$11+$M$1-1,ISNUMBER($J58),ISNUMBER($L58)),"－",IF(AND($J58&lt;ES$11,TODAY()&gt;=ES$11,ISNUMBER($J58),NOT(ISNUMBER($L58))),"…","")))))</f>
        <v/>
      </c>
      <c r="ET58" s="72" t="str">
        <f aca="true">IF(AND($J58&gt;=ET$11,$J58&lt;=ET$11+$M$1-1,$L58&gt;=ET$11,$L58&lt;=ET$11+$M$1-1,ISNUMBER($J58),ISNUMBER($L58)),"◆",IF(AND($J58&gt;=ET$11,$J58&lt;=ET$11+$M$1-1,ISNUMBER($J58)),"←",IF(AND($L58&gt;=ET$11,$L58&lt;=ET$11+$M$1-1,ISNUMBER($L58)),"→",IF(AND($J58&lt;ET$11,$L58&gt;ET$11+$M$1-1,ISNUMBER($J58),ISNUMBER($L58)),"－",IF(AND($J58&lt;ET$11,TODAY()&gt;=ET$11,ISNUMBER($J58),NOT(ISNUMBER($L58))),"…","")))))</f>
        <v/>
      </c>
      <c r="EU58" s="72" t="str">
        <f aca="true">IF(AND($J58&gt;=EU$11,$J58&lt;=EU$11+$M$1-1,$L58&gt;=EU$11,$L58&lt;=EU$11+$M$1-1,ISNUMBER($J58),ISNUMBER($L58)),"◆",IF(AND($J58&gt;=EU$11,$J58&lt;=EU$11+$M$1-1,ISNUMBER($J58)),"←",IF(AND($L58&gt;=EU$11,$L58&lt;=EU$11+$M$1-1,ISNUMBER($L58)),"→",IF(AND($J58&lt;EU$11,$L58&gt;EU$11+$M$1-1,ISNUMBER($J58),ISNUMBER($L58)),"－",IF(AND($J58&lt;EU$11,TODAY()&gt;=EU$11,ISNUMBER($J58),NOT(ISNUMBER($L58))),"…","")))))</f>
        <v/>
      </c>
      <c r="EV58" s="72" t="str">
        <f aca="true">IF(AND($J58&gt;=EV$11,$J58&lt;=EV$11+$M$1-1,$L58&gt;=EV$11,$L58&lt;=EV$11+$M$1-1,ISNUMBER($J58),ISNUMBER($L58)),"◆",IF(AND($J58&gt;=EV$11,$J58&lt;=EV$11+$M$1-1,ISNUMBER($J58)),"←",IF(AND($L58&gt;=EV$11,$L58&lt;=EV$11+$M$1-1,ISNUMBER($L58)),"→",IF(AND($J58&lt;EV$11,$L58&gt;EV$11+$M$1-1,ISNUMBER($J58),ISNUMBER($L58)),"－",IF(AND($J58&lt;EV$11,TODAY()&gt;=EV$11,ISNUMBER($J58),NOT(ISNUMBER($L58))),"…","")))))</f>
        <v/>
      </c>
      <c r="EW58" s="72" t="str">
        <f aca="true">IF(AND($J58&gt;=EW$11,$J58&lt;=EW$11+$M$1-1,$L58&gt;=EW$11,$L58&lt;=EW$11+$M$1-1,ISNUMBER($J58),ISNUMBER($L58)),"◆",IF(AND($J58&gt;=EW$11,$J58&lt;=EW$11+$M$1-1,ISNUMBER($J58)),"←",IF(AND($L58&gt;=EW$11,$L58&lt;=EW$11+$M$1-1,ISNUMBER($L58)),"→",IF(AND($J58&lt;EW$11,$L58&gt;EW$11+$M$1-1,ISNUMBER($J58),ISNUMBER($L58)),"－",IF(AND($J58&lt;EW$11,TODAY()&gt;=EW$11,ISNUMBER($J58),NOT(ISNUMBER($L58))),"…","")))))</f>
        <v/>
      </c>
      <c r="EX58" s="72" t="str">
        <f aca="true">IF(AND($J58&gt;=EX$11,$J58&lt;=EX$11+$M$1-1,$L58&gt;=EX$11,$L58&lt;=EX$11+$M$1-1,ISNUMBER($J58),ISNUMBER($L58)),"◆",IF(AND($J58&gt;=EX$11,$J58&lt;=EX$11+$M$1-1,ISNUMBER($J58)),"←",IF(AND($L58&gt;=EX$11,$L58&lt;=EX$11+$M$1-1,ISNUMBER($L58)),"→",IF(AND($J58&lt;EX$11,$L58&gt;EX$11+$M$1-1,ISNUMBER($J58),ISNUMBER($L58)),"－",IF(AND($J58&lt;EX$11,TODAY()&gt;=EX$11,ISNUMBER($J58),NOT(ISNUMBER($L58))),"…","")))))</f>
        <v/>
      </c>
      <c r="EY58" s="72" t="str">
        <f aca="true">IF(AND($J58&gt;=EY$11,$J58&lt;=EY$11+$M$1-1,$L58&gt;=EY$11,$L58&lt;=EY$11+$M$1-1,ISNUMBER($J58),ISNUMBER($L58)),"◆",IF(AND($J58&gt;=EY$11,$J58&lt;=EY$11+$M$1-1,ISNUMBER($J58)),"←",IF(AND($L58&gt;=EY$11,$L58&lt;=EY$11+$M$1-1,ISNUMBER($L58)),"→",IF(AND($J58&lt;EY$11,$L58&gt;EY$11+$M$1-1,ISNUMBER($J58),ISNUMBER($L58)),"－",IF(AND($J58&lt;EY$11,TODAY()&gt;=EY$11,ISNUMBER($J58),NOT(ISNUMBER($L58))),"…","")))))</f>
        <v/>
      </c>
      <c r="EZ58" s="72" t="str">
        <f aca="true">IF(AND($J58&gt;=EZ$11,$J58&lt;=EZ$11+$M$1-1,$L58&gt;=EZ$11,$L58&lt;=EZ$11+$M$1-1,ISNUMBER($J58),ISNUMBER($L58)),"◆",IF(AND($J58&gt;=EZ$11,$J58&lt;=EZ$11+$M$1-1,ISNUMBER($J58)),"←",IF(AND($L58&gt;=EZ$11,$L58&lt;=EZ$11+$M$1-1,ISNUMBER($L58)),"→",IF(AND($J58&lt;EZ$11,$L58&gt;EZ$11+$M$1-1,ISNUMBER($J58),ISNUMBER($L58)),"－",IF(AND($J58&lt;EZ$11,TODAY()&gt;=EZ$11,ISNUMBER($J58),NOT(ISNUMBER($L58))),"…","")))))</f>
        <v/>
      </c>
      <c r="FA58" s="72" t="str">
        <f aca="true">IF(AND($J58&gt;=FA$11,$J58&lt;=FA$11+$M$1-1,$L58&gt;=FA$11,$L58&lt;=FA$11+$M$1-1,ISNUMBER($J58),ISNUMBER($L58)),"◆",IF(AND($J58&gt;=FA$11,$J58&lt;=FA$11+$M$1-1,ISNUMBER($J58)),"←",IF(AND($L58&gt;=FA$11,$L58&lt;=FA$11+$M$1-1,ISNUMBER($L58)),"→",IF(AND($J58&lt;FA$11,$L58&gt;FA$11+$M$1-1,ISNUMBER($J58),ISNUMBER($L58)),"－",IF(AND($J58&lt;FA$11,TODAY()&gt;=FA$11,ISNUMBER($J58),NOT(ISNUMBER($L58))),"…","")))))</f>
        <v/>
      </c>
      <c r="FB58" s="72" t="str">
        <f aca="true">IF(AND($J58&gt;=FB$11,$J58&lt;=FB$11+$M$1-1,$L58&gt;=FB$11,$L58&lt;=FB$11+$M$1-1,ISNUMBER($J58),ISNUMBER($L58)),"◆",IF(AND($J58&gt;=FB$11,$J58&lt;=FB$11+$M$1-1,ISNUMBER($J58)),"←",IF(AND($L58&gt;=FB$11,$L58&lt;=FB$11+$M$1-1,ISNUMBER($L58)),"→",IF(AND($J58&lt;FB$11,$L58&gt;FB$11+$M$1-1,ISNUMBER($J58),ISNUMBER($L58)),"－",IF(AND($J58&lt;FB$11,TODAY()&gt;=FB$11,ISNUMBER($J58),NOT(ISNUMBER($L58))),"…","")))))</f>
        <v/>
      </c>
      <c r="FC58" s="72" t="str">
        <f aca="true">IF(AND($J58&gt;=FC$11,$J58&lt;=FC$11+$M$1-1,$L58&gt;=FC$11,$L58&lt;=FC$11+$M$1-1,ISNUMBER($J58),ISNUMBER($L58)),"◆",IF(AND($J58&gt;=FC$11,$J58&lt;=FC$11+$M$1-1,ISNUMBER($J58)),"←",IF(AND($L58&gt;=FC$11,$L58&lt;=FC$11+$M$1-1,ISNUMBER($L58)),"→",IF(AND($J58&lt;FC$11,$L58&gt;FC$11+$M$1-1,ISNUMBER($J58),ISNUMBER($L58)),"－",IF(AND($J58&lt;FC$11,TODAY()&gt;=FC$11,ISNUMBER($J58),NOT(ISNUMBER($L58))),"…","")))))</f>
        <v/>
      </c>
      <c r="FD58" s="72" t="str">
        <f aca="true">IF(AND($J58&gt;=FD$11,$J58&lt;=FD$11+$M$1-1,$L58&gt;=FD$11,$L58&lt;=FD$11+$M$1-1,ISNUMBER($J58),ISNUMBER($L58)),"◆",IF(AND($J58&gt;=FD$11,$J58&lt;=FD$11+$M$1-1,ISNUMBER($J58)),"←",IF(AND($L58&gt;=FD$11,$L58&lt;=FD$11+$M$1-1,ISNUMBER($L58)),"→",IF(AND($J58&lt;FD$11,$L58&gt;FD$11+$M$1-1,ISNUMBER($J58),ISNUMBER($L58)),"－",IF(AND($J58&lt;FD$11,TODAY()&gt;=FD$11,ISNUMBER($J58),NOT(ISNUMBER($L58))),"…","")))))</f>
        <v/>
      </c>
      <c r="FE58" s="72" t="str">
        <f aca="true">IF(AND($J58&gt;=FE$11,$J58&lt;=FE$11+$M$1-1,$L58&gt;=FE$11,$L58&lt;=FE$11+$M$1-1,ISNUMBER($J58),ISNUMBER($L58)),"◆",IF(AND($J58&gt;=FE$11,$J58&lt;=FE$11+$M$1-1,ISNUMBER($J58)),"←",IF(AND($L58&gt;=FE$11,$L58&lt;=FE$11+$M$1-1,ISNUMBER($L58)),"→",IF(AND($J58&lt;FE$11,$L58&gt;FE$11+$M$1-1,ISNUMBER($J58),ISNUMBER($L58)),"－",IF(AND($J58&lt;FE$11,TODAY()&gt;=FE$11,ISNUMBER($J58),NOT(ISNUMBER($L58))),"…","")))))</f>
        <v/>
      </c>
      <c r="FF58" s="72" t="str">
        <f aca="true">IF(AND($J58&gt;=FF$11,$J58&lt;=FF$11+$M$1-1,$L58&gt;=FF$11,$L58&lt;=FF$11+$M$1-1,ISNUMBER($J58),ISNUMBER($L58)),"◆",IF(AND($J58&gt;=FF$11,$J58&lt;=FF$11+$M$1-1,ISNUMBER($J58)),"←",IF(AND($L58&gt;=FF$11,$L58&lt;=FF$11+$M$1-1,ISNUMBER($L58)),"→",IF(AND($J58&lt;FF$11,$L58&gt;FF$11+$M$1-1,ISNUMBER($J58),ISNUMBER($L58)),"－",IF(AND($J58&lt;FF$11,TODAY()&gt;=FF$11,ISNUMBER($J58),NOT(ISNUMBER($L58))),"…","")))))</f>
        <v/>
      </c>
      <c r="FG58" s="72" t="str">
        <f aca="true">IF(AND($J58&gt;=FG$11,$J58&lt;=FG$11+$M$1-1,$L58&gt;=FG$11,$L58&lt;=FG$11+$M$1-1,ISNUMBER($J58),ISNUMBER($L58)),"◆",IF(AND($J58&gt;=FG$11,$J58&lt;=FG$11+$M$1-1,ISNUMBER($J58)),"←",IF(AND($L58&gt;=FG$11,$L58&lt;=FG$11+$M$1-1,ISNUMBER($L58)),"→",IF(AND($J58&lt;FG$11,$L58&gt;FG$11+$M$1-1,ISNUMBER($J58),ISNUMBER($L58)),"－",IF(AND($J58&lt;FG$11,TODAY()&gt;=FG$11,ISNUMBER($J58),NOT(ISNUMBER($L58))),"…","")))))</f>
        <v/>
      </c>
      <c r="FH58" s="72" t="str">
        <f aca="true">IF(AND($J58&gt;=FH$11,$J58&lt;=FH$11+$M$1-1,$L58&gt;=FH$11,$L58&lt;=FH$11+$M$1-1,ISNUMBER($J58),ISNUMBER($L58)),"◆",IF(AND($J58&gt;=FH$11,$J58&lt;=FH$11+$M$1-1,ISNUMBER($J58)),"←",IF(AND($L58&gt;=FH$11,$L58&lt;=FH$11+$M$1-1,ISNUMBER($L58)),"→",IF(AND($J58&lt;FH$11,$L58&gt;FH$11+$M$1-1,ISNUMBER($J58),ISNUMBER($L58)),"－",IF(AND($J58&lt;FH$11,TODAY()&gt;=FH$11,ISNUMBER($J58),NOT(ISNUMBER($L58))),"…","")))))</f>
        <v/>
      </c>
      <c r="FI58" s="72" t="str">
        <f aca="true">IF(AND($J58&gt;=FI$11,$J58&lt;=FI$11+$M$1-1,$L58&gt;=FI$11,$L58&lt;=FI$11+$M$1-1,ISNUMBER($J58),ISNUMBER($L58)),"◆",IF(AND($J58&gt;=FI$11,$J58&lt;=FI$11+$M$1-1,ISNUMBER($J58)),"←",IF(AND($L58&gt;=FI$11,$L58&lt;=FI$11+$M$1-1,ISNUMBER($L58)),"→",IF(AND($J58&lt;FI$11,$L58&gt;FI$11+$M$1-1,ISNUMBER($J58),ISNUMBER($L58)),"－",IF(AND($J58&lt;FI$11,TODAY()&gt;=FI$11,ISNUMBER($J58),NOT(ISNUMBER($L58))),"…","")))))</f>
        <v/>
      </c>
      <c r="FJ58" s="72" t="str">
        <f aca="true">IF(AND($J58&gt;=FJ$11,$J58&lt;=FJ$11+$M$1-1,$L58&gt;=FJ$11,$L58&lt;=FJ$11+$M$1-1,ISNUMBER($J58),ISNUMBER($L58)),"◆",IF(AND($J58&gt;=FJ$11,$J58&lt;=FJ$11+$M$1-1,ISNUMBER($J58)),"←",IF(AND($L58&gt;=FJ$11,$L58&lt;=FJ$11+$M$1-1,ISNUMBER($L58)),"→",IF(AND($J58&lt;FJ$11,$L58&gt;FJ$11+$M$1-1,ISNUMBER($J58),ISNUMBER($L58)),"－",IF(AND($J58&lt;FJ$11,TODAY()&gt;=FJ$11,ISNUMBER($J58),NOT(ISNUMBER($L58))),"…","")))))</f>
        <v/>
      </c>
      <c r="FK58" s="72" t="str">
        <f aca="true">IF(AND($J58&gt;=FK$11,$J58&lt;=FK$11+$M$1-1,$L58&gt;=FK$11,$L58&lt;=FK$11+$M$1-1,ISNUMBER($J58),ISNUMBER($L58)),"◆",IF(AND($J58&gt;=FK$11,$J58&lt;=FK$11+$M$1-1,ISNUMBER($J58)),"←",IF(AND($L58&gt;=FK$11,$L58&lt;=FK$11+$M$1-1,ISNUMBER($L58)),"→",IF(AND($J58&lt;FK$11,$L58&gt;FK$11+$M$1-1,ISNUMBER($J58),ISNUMBER($L58)),"－",IF(AND($J58&lt;FK$11,TODAY()&gt;=FK$11,ISNUMBER($J58),NOT(ISNUMBER($L58))),"…","")))))</f>
        <v/>
      </c>
      <c r="FL58" s="72" t="str">
        <f aca="true">IF(AND($J58&gt;=FL$11,$J58&lt;=FL$11+$M$1-1,$L58&gt;=FL$11,$L58&lt;=FL$11+$M$1-1,ISNUMBER($J58),ISNUMBER($L58)),"◆",IF(AND($J58&gt;=FL$11,$J58&lt;=FL$11+$M$1-1,ISNUMBER($J58)),"←",IF(AND($L58&gt;=FL$11,$L58&lt;=FL$11+$M$1-1,ISNUMBER($L58)),"→",IF(AND($J58&lt;FL$11,$L58&gt;FL$11+$M$1-1,ISNUMBER($J58),ISNUMBER($L58)),"－",IF(AND($J58&lt;FL$11,TODAY()&gt;=FL$11,ISNUMBER($J58),NOT(ISNUMBER($L58))),"…","")))))</f>
        <v/>
      </c>
      <c r="FM58" s="72" t="str">
        <f aca="true">IF(AND($J58&gt;=FM$11,$J58&lt;=FM$11+$M$1-1,$L58&gt;=FM$11,$L58&lt;=FM$11+$M$1-1,ISNUMBER($J58),ISNUMBER($L58)),"◆",IF(AND($J58&gt;=FM$11,$J58&lt;=FM$11+$M$1-1,ISNUMBER($J58)),"←",IF(AND($L58&gt;=FM$11,$L58&lt;=FM$11+$M$1-1,ISNUMBER($L58)),"→",IF(AND($J58&lt;FM$11,$L58&gt;FM$11+$M$1-1,ISNUMBER($J58),ISNUMBER($L58)),"－",IF(AND($J58&lt;FM$11,TODAY()&gt;=FM$11,ISNUMBER($J58),NOT(ISNUMBER($L58))),"…","")))))</f>
        <v/>
      </c>
      <c r="FN58" s="72" t="str">
        <f aca="true">IF(AND($J58&gt;=FN$11,$J58&lt;=FN$11+$M$1-1,$L58&gt;=FN$11,$L58&lt;=FN$11+$M$1-1,ISNUMBER($J58),ISNUMBER($L58)),"◆",IF(AND($J58&gt;=FN$11,$J58&lt;=FN$11+$M$1-1,ISNUMBER($J58)),"←",IF(AND($L58&gt;=FN$11,$L58&lt;=FN$11+$M$1-1,ISNUMBER($L58)),"→",IF(AND($J58&lt;FN$11,$L58&gt;FN$11+$M$1-1,ISNUMBER($J58),ISNUMBER($L58)),"－",IF(AND($J58&lt;FN$11,TODAY()&gt;=FN$11,ISNUMBER($J58),NOT(ISNUMBER($L58))),"…","")))))</f>
        <v/>
      </c>
      <c r="FO58" s="72" t="str">
        <f aca="true">IF(AND($J58&gt;=FO$11,$J58&lt;=FO$11+$M$1-1,$L58&gt;=FO$11,$L58&lt;=FO$11+$M$1-1,ISNUMBER($J58),ISNUMBER($L58)),"◆",IF(AND($J58&gt;=FO$11,$J58&lt;=FO$11+$M$1-1,ISNUMBER($J58)),"←",IF(AND($L58&gt;=FO$11,$L58&lt;=FO$11+$M$1-1,ISNUMBER($L58)),"→",IF(AND($J58&lt;FO$11,$L58&gt;FO$11+$M$1-1,ISNUMBER($J58),ISNUMBER($L58)),"－",IF(AND($J58&lt;FO$11,TODAY()&gt;=FO$11,ISNUMBER($J58),NOT(ISNUMBER($L58))),"…","")))))</f>
        <v/>
      </c>
      <c r="FP58" s="72" t="str">
        <f aca="true">IF(AND($J58&gt;=FP$11,$J58&lt;=FP$11+$M$1-1,$L58&gt;=FP$11,$L58&lt;=FP$11+$M$1-1,ISNUMBER($J58),ISNUMBER($L58)),"◆",IF(AND($J58&gt;=FP$11,$J58&lt;=FP$11+$M$1-1,ISNUMBER($J58)),"←",IF(AND($L58&gt;=FP$11,$L58&lt;=FP$11+$M$1-1,ISNUMBER($L58)),"→",IF(AND($J58&lt;FP$11,$L58&gt;FP$11+$M$1-1,ISNUMBER($J58),ISNUMBER($L58)),"－",IF(AND($J58&lt;FP$11,TODAY()&gt;=FP$11,ISNUMBER($J58),NOT(ISNUMBER($L58))),"…","")))))</f>
        <v/>
      </c>
      <c r="FQ58" s="72" t="str">
        <f aca="true">IF(AND($J58&gt;=FQ$11,$J58&lt;=FQ$11+$M$1-1,$L58&gt;=FQ$11,$L58&lt;=FQ$11+$M$1-1,ISNUMBER($J58),ISNUMBER($L58)),"◆",IF(AND($J58&gt;=FQ$11,$J58&lt;=FQ$11+$M$1-1,ISNUMBER($J58)),"←",IF(AND($L58&gt;=FQ$11,$L58&lt;=FQ$11+$M$1-1,ISNUMBER($L58)),"→",IF(AND($J58&lt;FQ$11,$L58&gt;FQ$11+$M$1-1,ISNUMBER($J58),ISNUMBER($L58)),"－",IF(AND($J58&lt;FQ$11,TODAY()&gt;=FQ$11,ISNUMBER($J58),NOT(ISNUMBER($L58))),"…","")))))</f>
        <v/>
      </c>
      <c r="FR58" s="72" t="str">
        <f aca="true">IF(AND($J58&gt;=FR$11,$J58&lt;=FR$11+$M$1-1,$L58&gt;=FR$11,$L58&lt;=FR$11+$M$1-1,ISNUMBER($J58),ISNUMBER($L58)),"◆",IF(AND($J58&gt;=FR$11,$J58&lt;=FR$11+$M$1-1,ISNUMBER($J58)),"←",IF(AND($L58&gt;=FR$11,$L58&lt;=FR$11+$M$1-1,ISNUMBER($L58)),"→",IF(AND($J58&lt;FR$11,$L58&gt;FR$11+$M$1-1,ISNUMBER($J58),ISNUMBER($L58)),"－",IF(AND($J58&lt;FR$11,TODAY()&gt;=FR$11,ISNUMBER($J58),NOT(ISNUMBER($L58))),"…","")))))</f>
        <v/>
      </c>
      <c r="FS58" s="72" t="str">
        <f aca="true">IF(AND($J58&gt;=FS$11,$J58&lt;=FS$11+$M$1-1,$L58&gt;=FS$11,$L58&lt;=FS$11+$M$1-1,ISNUMBER($J58),ISNUMBER($L58)),"◆",IF(AND($J58&gt;=FS$11,$J58&lt;=FS$11+$M$1-1,ISNUMBER($J58)),"←",IF(AND($L58&gt;=FS$11,$L58&lt;=FS$11+$M$1-1,ISNUMBER($L58)),"→",IF(AND($J58&lt;FS$11,$L58&gt;FS$11+$M$1-1,ISNUMBER($J58),ISNUMBER($L58)),"－",IF(AND($J58&lt;FS$11,TODAY()&gt;=FS$11,ISNUMBER($J58),NOT(ISNUMBER($L58))),"…","")))))</f>
        <v/>
      </c>
      <c r="FT58" s="72" t="str">
        <f aca="true">IF(AND($J58&gt;=FT$11,$J58&lt;=FT$11+$M$1-1,$L58&gt;=FT$11,$L58&lt;=FT$11+$M$1-1,ISNUMBER($J58),ISNUMBER($L58)),"◆",IF(AND($J58&gt;=FT$11,$J58&lt;=FT$11+$M$1-1,ISNUMBER($J58)),"←",IF(AND($L58&gt;=FT$11,$L58&lt;=FT$11+$M$1-1,ISNUMBER($L58)),"→",IF(AND($J58&lt;FT$11,$L58&gt;FT$11+$M$1-1,ISNUMBER($J58),ISNUMBER($L58)),"－",IF(AND($J58&lt;FT$11,TODAY()&gt;=FT$11,ISNUMBER($J58),NOT(ISNUMBER($L58))),"…","")))))</f>
        <v/>
      </c>
      <c r="FU58" s="72" t="str">
        <f aca="true">IF(AND($J58&gt;=FU$11,$J58&lt;=FU$11+$M$1-1,$L58&gt;=FU$11,$L58&lt;=FU$11+$M$1-1,ISNUMBER($J58),ISNUMBER($L58)),"◆",IF(AND($J58&gt;=FU$11,$J58&lt;=FU$11+$M$1-1,ISNUMBER($J58)),"←",IF(AND($L58&gt;=FU$11,$L58&lt;=FU$11+$M$1-1,ISNUMBER($L58)),"→",IF(AND($J58&lt;FU$11,$L58&gt;FU$11+$M$1-1,ISNUMBER($J58),ISNUMBER($L58)),"－",IF(AND($J58&lt;FU$11,TODAY()&gt;=FU$11,ISNUMBER($J58),NOT(ISNUMBER($L58))),"…","")))))</f>
        <v/>
      </c>
      <c r="FV58" s="72" t="str">
        <f aca="true">IF(AND($J58&gt;=FV$11,$J58&lt;=FV$11+$M$1-1,$L58&gt;=FV$11,$L58&lt;=FV$11+$M$1-1,ISNUMBER($J58),ISNUMBER($L58)),"◆",IF(AND($J58&gt;=FV$11,$J58&lt;=FV$11+$M$1-1,ISNUMBER($J58)),"←",IF(AND($L58&gt;=FV$11,$L58&lt;=FV$11+$M$1-1,ISNUMBER($L58)),"→",IF(AND($J58&lt;FV$11,$L58&gt;FV$11+$M$1-1,ISNUMBER($J58),ISNUMBER($L58)),"－",IF(AND($J58&lt;FV$11,TODAY()&gt;=FV$11,ISNUMBER($J58),NOT(ISNUMBER($L58))),"…","")))))</f>
        <v/>
      </c>
      <c r="FW58" s="72" t="str">
        <f aca="true">IF(AND($J58&gt;=FW$11,$J58&lt;=FW$11+$M$1-1,$L58&gt;=FW$11,$L58&lt;=FW$11+$M$1-1,ISNUMBER($J58),ISNUMBER($L58)),"◆",IF(AND($J58&gt;=FW$11,$J58&lt;=FW$11+$M$1-1,ISNUMBER($J58)),"←",IF(AND($L58&gt;=FW$11,$L58&lt;=FW$11+$M$1-1,ISNUMBER($L58)),"→",IF(AND($J58&lt;FW$11,$L58&gt;FW$11+$M$1-1,ISNUMBER($J58),ISNUMBER($L58)),"－",IF(AND($J58&lt;FW$11,TODAY()&gt;=FW$11,ISNUMBER($J58),NOT(ISNUMBER($L58))),"…","")))))</f>
        <v/>
      </c>
      <c r="FX58" s="72" t="str">
        <f aca="true">IF(AND($J58&gt;=FX$11,$J58&lt;=FX$11+$M$1-1,$L58&gt;=FX$11,$L58&lt;=FX$11+$M$1-1,ISNUMBER($J58),ISNUMBER($L58)),"◆",IF(AND($J58&gt;=FX$11,$J58&lt;=FX$11+$M$1-1,ISNUMBER($J58)),"←",IF(AND($L58&gt;=FX$11,$L58&lt;=FX$11+$M$1-1,ISNUMBER($L58)),"→",IF(AND($J58&lt;FX$11,$L58&gt;FX$11+$M$1-1,ISNUMBER($J58),ISNUMBER($L58)),"－",IF(AND($J58&lt;FX$11,TODAY()&gt;=FX$11,ISNUMBER($J58),NOT(ISNUMBER($L58))),"…","")))))</f>
        <v/>
      </c>
      <c r="FY58" s="72" t="str">
        <f aca="true">IF(AND($J58&gt;=FY$11,$J58&lt;=FY$11+$M$1-1,$L58&gt;=FY$11,$L58&lt;=FY$11+$M$1-1,ISNUMBER($J58),ISNUMBER($L58)),"◆",IF(AND($J58&gt;=FY$11,$J58&lt;=FY$11+$M$1-1,ISNUMBER($J58)),"←",IF(AND($L58&gt;=FY$11,$L58&lt;=FY$11+$M$1-1,ISNUMBER($L58)),"→",IF(AND($J58&lt;FY$11,$L58&gt;FY$11+$M$1-1,ISNUMBER($J58),ISNUMBER($L58)),"－",IF(AND($J58&lt;FY$11,TODAY()&gt;=FY$11,ISNUMBER($J58),NOT(ISNUMBER($L58))),"…","")))))</f>
        <v/>
      </c>
      <c r="FZ58" s="72" t="str">
        <f aca="true">IF(AND($J58&gt;=FZ$11,$J58&lt;=FZ$11+$M$1-1,$L58&gt;=FZ$11,$L58&lt;=FZ$11+$M$1-1,ISNUMBER($J58),ISNUMBER($L58)),"◆",IF(AND($J58&gt;=FZ$11,$J58&lt;=FZ$11+$M$1-1,ISNUMBER($J58)),"←",IF(AND($L58&gt;=FZ$11,$L58&lt;=FZ$11+$M$1-1,ISNUMBER($L58)),"→",IF(AND($J58&lt;FZ$11,$L58&gt;FZ$11+$M$1-1,ISNUMBER($J58),ISNUMBER($L58)),"－",IF(AND($J58&lt;FZ$11,TODAY()&gt;=FZ$11,ISNUMBER($J58),NOT(ISNUMBER($L58))),"…","")))))</f>
        <v/>
      </c>
      <c r="GA58" s="72" t="str">
        <f aca="true">IF(AND($J58&gt;=GA$11,$J58&lt;=GA$11+$M$1-1,$L58&gt;=GA$11,$L58&lt;=GA$11+$M$1-1,ISNUMBER($J58),ISNUMBER($L58)),"◆",IF(AND($J58&gt;=GA$11,$J58&lt;=GA$11+$M$1-1,ISNUMBER($J58)),"←",IF(AND($L58&gt;=GA$11,$L58&lt;=GA$11+$M$1-1,ISNUMBER($L58)),"→",IF(AND($J58&lt;GA$11,$L58&gt;GA$11+$M$1-1,ISNUMBER($J58),ISNUMBER($L58)),"－",IF(AND($J58&lt;GA$11,TODAY()&gt;=GA$11,ISNUMBER($J58),NOT(ISNUMBER($L58))),"…","")))))</f>
        <v/>
      </c>
      <c r="GB58" s="72" t="str">
        <f aca="true">IF(AND($J58&gt;=GB$11,$J58&lt;=GB$11+$M$1-1,$L58&gt;=GB$11,$L58&lt;=GB$11+$M$1-1,ISNUMBER($J58),ISNUMBER($L58)),"◆",IF(AND($J58&gt;=GB$11,$J58&lt;=GB$11+$M$1-1,ISNUMBER($J58)),"←",IF(AND($L58&gt;=GB$11,$L58&lt;=GB$11+$M$1-1,ISNUMBER($L58)),"→",IF(AND($J58&lt;GB$11,$L58&gt;GB$11+$M$1-1,ISNUMBER($J58),ISNUMBER($L58)),"－",IF(AND($J58&lt;GB$11,TODAY()&gt;=GB$11,ISNUMBER($J58),NOT(ISNUMBER($L58))),"…","")))))</f>
        <v/>
      </c>
      <c r="GC58" s="72" t="str">
        <f aca="true">IF(AND($J58&gt;=GC$11,$J58&lt;=GC$11+$M$1-1,$L58&gt;=GC$11,$L58&lt;=GC$11+$M$1-1,ISNUMBER($J58),ISNUMBER($L58)),"◆",IF(AND($J58&gt;=GC$11,$J58&lt;=GC$11+$M$1-1,ISNUMBER($J58)),"←",IF(AND($L58&gt;=GC$11,$L58&lt;=GC$11+$M$1-1,ISNUMBER($L58)),"→",IF(AND($J58&lt;GC$11,$L58&gt;GC$11+$M$1-1,ISNUMBER($J58),ISNUMBER($L58)),"－",IF(AND($J58&lt;GC$11,TODAY()&gt;=GC$11,ISNUMBER($J58),NOT(ISNUMBER($L58))),"…","")))))</f>
        <v/>
      </c>
      <c r="GD58" s="72" t="str">
        <f aca="true">IF(AND($J58&gt;=GD$11,$J58&lt;=GD$11+$M$1-1,$L58&gt;=GD$11,$L58&lt;=GD$11+$M$1-1,ISNUMBER($J58),ISNUMBER($L58)),"◆",IF(AND($J58&gt;=GD$11,$J58&lt;=GD$11+$M$1-1,ISNUMBER($J58)),"←",IF(AND($L58&gt;=GD$11,$L58&lt;=GD$11+$M$1-1,ISNUMBER($L58)),"→",IF(AND($J58&lt;GD$11,$L58&gt;GD$11+$M$1-1,ISNUMBER($J58),ISNUMBER($L58)),"－",IF(AND($J58&lt;GD$11,TODAY()&gt;=GD$11,ISNUMBER($J58),NOT(ISNUMBER($L58))),"…","")))))</f>
        <v/>
      </c>
      <c r="GE58" s="72" t="str">
        <f aca="true">IF(AND($J58&gt;=GE$11,$J58&lt;=GE$11+$M$1-1,$L58&gt;=GE$11,$L58&lt;=GE$11+$M$1-1,ISNUMBER($J58),ISNUMBER($L58)),"◆",IF(AND($J58&gt;=GE$11,$J58&lt;=GE$11+$M$1-1,ISNUMBER($J58)),"←",IF(AND($L58&gt;=GE$11,$L58&lt;=GE$11+$M$1-1,ISNUMBER($L58)),"→",IF(AND($J58&lt;GE$11,$L58&gt;GE$11+$M$1-1,ISNUMBER($J58),ISNUMBER($L58)),"－",IF(AND($J58&lt;GE$11,TODAY()&gt;=GE$11,ISNUMBER($J58),NOT(ISNUMBER($L58))),"…","")))))</f>
        <v/>
      </c>
      <c r="GF58" s="72" t="str">
        <f aca="true">IF(AND($J58&gt;=GF$11,$J58&lt;=GF$11+$M$1-1,$L58&gt;=GF$11,$L58&lt;=GF$11+$M$1-1,ISNUMBER($J58),ISNUMBER($L58)),"◆",IF(AND($J58&gt;=GF$11,$J58&lt;=GF$11+$M$1-1,ISNUMBER($J58)),"←",IF(AND($L58&gt;=GF$11,$L58&lt;=GF$11+$M$1-1,ISNUMBER($L58)),"→",IF(AND($J58&lt;GF$11,$L58&gt;GF$11+$M$1-1,ISNUMBER($J58),ISNUMBER($L58)),"－",IF(AND($J58&lt;GF$11,TODAY()&gt;=GF$11,ISNUMBER($J58),NOT(ISNUMBER($L58))),"…","")))))</f>
        <v/>
      </c>
      <c r="GG58" s="72" t="str">
        <f aca="true">IF(AND($J58&gt;=GG$11,$J58&lt;=GG$11+$M$1-1,$L58&gt;=GG$11,$L58&lt;=GG$11+$M$1-1,ISNUMBER($J58),ISNUMBER($L58)),"◆",IF(AND($J58&gt;=GG$11,$J58&lt;=GG$11+$M$1-1,ISNUMBER($J58)),"←",IF(AND($L58&gt;=GG$11,$L58&lt;=GG$11+$M$1-1,ISNUMBER($L58)),"→",IF(AND($J58&lt;GG$11,$L58&gt;GG$11+$M$1-1,ISNUMBER($J58),ISNUMBER($L58)),"－",IF(AND($J58&lt;GG$11,TODAY()&gt;=GG$11,ISNUMBER($J58),NOT(ISNUMBER($L58))),"…","")))))</f>
        <v/>
      </c>
      <c r="GH58" s="72" t="str">
        <f aca="true">IF(AND($J58&gt;=GH$11,$J58&lt;=GH$11+$M$1-1,$L58&gt;=GH$11,$L58&lt;=GH$11+$M$1-1,ISNUMBER($J58),ISNUMBER($L58)),"◆",IF(AND($J58&gt;=GH$11,$J58&lt;=GH$11+$M$1-1,ISNUMBER($J58)),"←",IF(AND($L58&gt;=GH$11,$L58&lt;=GH$11+$M$1-1,ISNUMBER($L58)),"→",IF(AND($J58&lt;GH$11,$L58&gt;GH$11+$M$1-1,ISNUMBER($J58),ISNUMBER($L58)),"－",IF(AND($J58&lt;GH$11,TODAY()&gt;=GH$11,ISNUMBER($J58),NOT(ISNUMBER($L58))),"…","")))))</f>
        <v/>
      </c>
      <c r="GI58" s="72" t="str">
        <f aca="true">IF(AND($J58&gt;=GI$11,$J58&lt;=GI$11+$M$1-1,$L58&gt;=GI$11,$L58&lt;=GI$11+$M$1-1,ISNUMBER($J58),ISNUMBER($L58)),"◆",IF(AND($J58&gt;=GI$11,$J58&lt;=GI$11+$M$1-1,ISNUMBER($J58)),"←",IF(AND($L58&gt;=GI$11,$L58&lt;=GI$11+$M$1-1,ISNUMBER($L58)),"→",IF(AND($J58&lt;GI$11,$L58&gt;GI$11+$M$1-1,ISNUMBER($J58),ISNUMBER($L58)),"－",IF(AND($J58&lt;GI$11,TODAY()&gt;=GI$11,ISNUMBER($J58),NOT(ISNUMBER($L58))),"…","")))))</f>
        <v/>
      </c>
      <c r="GJ58" s="72" t="str">
        <f aca="true">IF(AND($J58&gt;=GJ$11,$J58&lt;=GJ$11+$M$1-1,$L58&gt;=GJ$11,$L58&lt;=GJ$11+$M$1-1,ISNUMBER($J58),ISNUMBER($L58)),"◆",IF(AND($J58&gt;=GJ$11,$J58&lt;=GJ$11+$M$1-1,ISNUMBER($J58)),"←",IF(AND($L58&gt;=GJ$11,$L58&lt;=GJ$11+$M$1-1,ISNUMBER($L58)),"→",IF(AND($J58&lt;GJ$11,$L58&gt;GJ$11+$M$1-1,ISNUMBER($J58),ISNUMBER($L58)),"－",IF(AND($J58&lt;GJ$11,TODAY()&gt;=GJ$11,ISNUMBER($J58),NOT(ISNUMBER($L58))),"…","")))))</f>
        <v/>
      </c>
      <c r="GK58" s="72" t="str">
        <f aca="true">IF(AND($J58&gt;=GK$11,$J58&lt;=GK$11+$M$1-1,$L58&gt;=GK$11,$L58&lt;=GK$11+$M$1-1,ISNUMBER($J58),ISNUMBER($L58)),"◆",IF(AND($J58&gt;=GK$11,$J58&lt;=GK$11+$M$1-1,ISNUMBER($J58)),"←",IF(AND($L58&gt;=GK$11,$L58&lt;=GK$11+$M$1-1,ISNUMBER($L58)),"→",IF(AND($J58&lt;GK$11,$L58&gt;GK$11+$M$1-1,ISNUMBER($J58),ISNUMBER($L58)),"－",IF(AND($J58&lt;GK$11,TODAY()&gt;=GK$11,ISNUMBER($J58),NOT(ISNUMBER($L58))),"…","")))))</f>
        <v/>
      </c>
      <c r="GL58" s="72" t="str">
        <f aca="true">IF(AND($J58&gt;=GL$11,$J58&lt;=GL$11+$M$1-1,$L58&gt;=GL$11,$L58&lt;=GL$11+$M$1-1,ISNUMBER($J58),ISNUMBER($L58)),"◆",IF(AND($J58&gt;=GL$11,$J58&lt;=GL$11+$M$1-1,ISNUMBER($J58)),"←",IF(AND($L58&gt;=GL$11,$L58&lt;=GL$11+$M$1-1,ISNUMBER($L58)),"→",IF(AND($J58&lt;GL$11,$L58&gt;GL$11+$M$1-1,ISNUMBER($J58),ISNUMBER($L58)),"－",IF(AND($J58&lt;GL$11,TODAY()&gt;=GL$11,ISNUMBER($J58),NOT(ISNUMBER($L58))),"…","")))))</f>
        <v/>
      </c>
      <c r="GM58" s="72" t="str">
        <f aca="true">IF(AND($J58&gt;=GM$11,$J58&lt;=GM$11+$M$1-1,$L58&gt;=GM$11,$L58&lt;=GM$11+$M$1-1,ISNUMBER($J58),ISNUMBER($L58)),"◆",IF(AND($J58&gt;=GM$11,$J58&lt;=GM$11+$M$1-1,ISNUMBER($J58)),"←",IF(AND($L58&gt;=GM$11,$L58&lt;=GM$11+$M$1-1,ISNUMBER($L58)),"→",IF(AND($J58&lt;GM$11,$L58&gt;GM$11+$M$1-1,ISNUMBER($J58),ISNUMBER($L58)),"－",IF(AND($J58&lt;GM$11,TODAY()&gt;=GM$11,ISNUMBER($J58),NOT(ISNUMBER($L58))),"…","")))))</f>
        <v/>
      </c>
      <c r="GN58" s="72" t="str">
        <f aca="true">IF(AND($J58&gt;=GN$11,$J58&lt;=GN$11+$M$1-1,$L58&gt;=GN$11,$L58&lt;=GN$11+$M$1-1,ISNUMBER($J58),ISNUMBER($L58)),"◆",IF(AND($J58&gt;=GN$11,$J58&lt;=GN$11+$M$1-1,ISNUMBER($J58)),"←",IF(AND($L58&gt;=GN$11,$L58&lt;=GN$11+$M$1-1,ISNUMBER($L58)),"→",IF(AND($J58&lt;GN$11,$L58&gt;GN$11+$M$1-1,ISNUMBER($J58),ISNUMBER($L58)),"－",IF(AND($J58&lt;GN$11,TODAY()&gt;=GN$11,ISNUMBER($J58),NOT(ISNUMBER($L58))),"…","")))))</f>
        <v/>
      </c>
      <c r="GO58" s="72" t="str">
        <f aca="true">IF(AND($J58&gt;=GO$11,$J58&lt;=GO$11+$M$1-1,$L58&gt;=GO$11,$L58&lt;=GO$11+$M$1-1,ISNUMBER($J58),ISNUMBER($L58)),"◆",IF(AND($J58&gt;=GO$11,$J58&lt;=GO$11+$M$1-1,ISNUMBER($J58)),"←",IF(AND($L58&gt;=GO$11,$L58&lt;=GO$11+$M$1-1,ISNUMBER($L58)),"→",IF(AND($J58&lt;GO$11,$L58&gt;GO$11+$M$1-1,ISNUMBER($J58),ISNUMBER($L58)),"－",IF(AND($J58&lt;GO$11,TODAY()&gt;=GO$11,ISNUMBER($J58),NOT(ISNUMBER($L58))),"…","")))))</f>
        <v/>
      </c>
      <c r="GP58" s="72" t="str">
        <f aca="true">IF(AND($J58&gt;=GP$11,$J58&lt;=GP$11+$M$1-1,$L58&gt;=GP$11,$L58&lt;=GP$11+$M$1-1,ISNUMBER($J58),ISNUMBER($L58)),"◆",IF(AND($J58&gt;=GP$11,$J58&lt;=GP$11+$M$1-1,ISNUMBER($J58)),"←",IF(AND($L58&gt;=GP$11,$L58&lt;=GP$11+$M$1-1,ISNUMBER($L58)),"→",IF(AND($J58&lt;GP$11,$L58&gt;GP$11+$M$1-1,ISNUMBER($J58),ISNUMBER($L58)),"－",IF(AND($J58&lt;GP$11,TODAY()&gt;=GP$11,ISNUMBER($J58),NOT(ISNUMBER($L58))),"…","")))))</f>
        <v/>
      </c>
      <c r="GQ58" s="72" t="str">
        <f aca="true">IF(AND($J58&gt;=GQ$11,$J58&lt;=GQ$11+$M$1-1,$L58&gt;=GQ$11,$L58&lt;=GQ$11+$M$1-1,ISNUMBER($J58),ISNUMBER($L58)),"◆",IF(AND($J58&gt;=GQ$11,$J58&lt;=GQ$11+$M$1-1,ISNUMBER($J58)),"←",IF(AND($L58&gt;=GQ$11,$L58&lt;=GQ$11+$M$1-1,ISNUMBER($L58)),"→",IF(AND($J58&lt;GQ$11,$L58&gt;GQ$11+$M$1-1,ISNUMBER($J58),ISNUMBER($L58)),"－",IF(AND($J58&lt;GQ$11,TODAY()&gt;=GQ$11,ISNUMBER($J58),NOT(ISNUMBER($L58))),"…","")))))</f>
        <v/>
      </c>
      <c r="GR58" s="72" t="str">
        <f aca="true">IF(AND($J58&gt;=GR$11,$J58&lt;=GR$11+$M$1-1,$L58&gt;=GR$11,$L58&lt;=GR$11+$M$1-1,ISNUMBER($J58),ISNUMBER($L58)),"◆",IF(AND($J58&gt;=GR$11,$J58&lt;=GR$11+$M$1-1,ISNUMBER($J58)),"←",IF(AND($L58&gt;=GR$11,$L58&lt;=GR$11+$M$1-1,ISNUMBER($L58)),"→",IF(AND($J58&lt;GR$11,$L58&gt;GR$11+$M$1-1,ISNUMBER($J58),ISNUMBER($L58)),"－",IF(AND($J58&lt;GR$11,TODAY()&gt;=GR$11,ISNUMBER($J58),NOT(ISNUMBER($L58))),"…","")))))</f>
        <v/>
      </c>
      <c r="GS58" s="72" t="str">
        <f aca="true">IF(AND($J58&gt;=GS$11,$J58&lt;=GS$11+$M$1-1,$L58&gt;=GS$11,$L58&lt;=GS$11+$M$1-1,ISNUMBER($J58),ISNUMBER($L58)),"◆",IF(AND($J58&gt;=GS$11,$J58&lt;=GS$11+$M$1-1,ISNUMBER($J58)),"←",IF(AND($L58&gt;=GS$11,$L58&lt;=GS$11+$M$1-1,ISNUMBER($L58)),"→",IF(AND($J58&lt;GS$11,$L58&gt;GS$11+$M$1-1,ISNUMBER($J58),ISNUMBER($L58)),"－",IF(AND($J58&lt;GS$11,TODAY()&gt;=GS$11,ISNUMBER($J58),NOT(ISNUMBER($L58))),"…","")))))</f>
        <v/>
      </c>
      <c r="GT58" s="72" t="str">
        <f aca="true">IF(AND($J58&gt;=GT$11,$J58&lt;=GT$11+$M$1-1,$L58&gt;=GT$11,$L58&lt;=GT$11+$M$1-1,ISNUMBER($J58),ISNUMBER($L58)),"◆",IF(AND($J58&gt;=GT$11,$J58&lt;=GT$11+$M$1-1,ISNUMBER($J58)),"←",IF(AND($L58&gt;=GT$11,$L58&lt;=GT$11+$M$1-1,ISNUMBER($L58)),"→",IF(AND($J58&lt;GT$11,$L58&gt;GT$11+$M$1-1,ISNUMBER($J58),ISNUMBER($L58)),"－",IF(AND($J58&lt;GT$11,TODAY()&gt;=GT$11,ISNUMBER($J58),NOT(ISNUMBER($L58))),"…","")))))</f>
        <v/>
      </c>
      <c r="GU58" s="72" t="str">
        <f aca="true">IF(AND($J58&gt;=GU$11,$J58&lt;=GU$11+$M$1-1,$L58&gt;=GU$11,$L58&lt;=GU$11+$M$1-1,ISNUMBER($J58),ISNUMBER($L58)),"◆",IF(AND($J58&gt;=GU$11,$J58&lt;=GU$11+$M$1-1,ISNUMBER($J58)),"←",IF(AND($L58&gt;=GU$11,$L58&lt;=GU$11+$M$1-1,ISNUMBER($L58)),"→",IF(AND($J58&lt;GU$11,$L58&gt;GU$11+$M$1-1,ISNUMBER($J58),ISNUMBER($L58)),"－",IF(AND($J58&lt;GU$11,TODAY()&gt;=GU$11,ISNUMBER($J58),NOT(ISNUMBER($L58))),"…","")))))</f>
        <v/>
      </c>
      <c r="GV58" s="72" t="str">
        <f aca="true">IF(AND($J58&gt;=GV$11,$J58&lt;=GV$11+$M$1-1,$L58&gt;=GV$11,$L58&lt;=GV$11+$M$1-1,ISNUMBER($J58),ISNUMBER($L58)),"◆",IF(AND($J58&gt;=GV$11,$J58&lt;=GV$11+$M$1-1,ISNUMBER($J58)),"←",IF(AND($L58&gt;=GV$11,$L58&lt;=GV$11+$M$1-1,ISNUMBER($L58)),"→",IF(AND($J58&lt;GV$11,$L58&gt;GV$11+$M$1-1,ISNUMBER($J58),ISNUMBER($L58)),"－",IF(AND($J58&lt;GV$11,TODAY()&gt;=GV$11,ISNUMBER($J58),NOT(ISNUMBER($L58))),"…","")))))</f>
        <v/>
      </c>
      <c r="GW58" s="72" t="str">
        <f aca="true">IF(AND($J58&gt;=GW$11,$J58&lt;=GW$11+$M$1-1,$L58&gt;=GW$11,$L58&lt;=GW$11+$M$1-1,ISNUMBER($J58),ISNUMBER($L58)),"◆",IF(AND($J58&gt;=GW$11,$J58&lt;=GW$11+$M$1-1,ISNUMBER($J58)),"←",IF(AND($L58&gt;=GW$11,$L58&lt;=GW$11+$M$1-1,ISNUMBER($L58)),"→",IF(AND($J58&lt;GW$11,$L58&gt;GW$11+$M$1-1,ISNUMBER($J58),ISNUMBER($L58)),"－",IF(AND($J58&lt;GW$11,TODAY()&gt;=GW$11,ISNUMBER($J58),NOT(ISNUMBER($L58))),"…","")))))</f>
        <v/>
      </c>
      <c r="GX58" s="72" t="str">
        <f aca="true">IF(AND($J58&gt;=GX$11,$J58&lt;=GX$11+$M$1-1,$L58&gt;=GX$11,$L58&lt;=GX$11+$M$1-1,ISNUMBER($J58),ISNUMBER($L58)),"◆",IF(AND($J58&gt;=GX$11,$J58&lt;=GX$11+$M$1-1,ISNUMBER($J58)),"←",IF(AND($L58&gt;=GX$11,$L58&lt;=GX$11+$M$1-1,ISNUMBER($L58)),"→",IF(AND($J58&lt;GX$11,$L58&gt;GX$11+$M$1-1,ISNUMBER($J58),ISNUMBER($L58)),"－",IF(AND($J58&lt;GX$11,TODAY()&gt;=GX$11,ISNUMBER($J58),NOT(ISNUMBER($L58))),"…","")))))</f>
        <v/>
      </c>
      <c r="GY58" s="72" t="str">
        <f aca="true">IF(AND($J58&gt;=GY$11,$J58&lt;=GY$11+$M$1-1,$L58&gt;=GY$11,$L58&lt;=GY$11+$M$1-1,ISNUMBER($J58),ISNUMBER($L58)),"◆",IF(AND($J58&gt;=GY$11,$J58&lt;=GY$11+$M$1-1,ISNUMBER($J58)),"←",IF(AND($L58&gt;=GY$11,$L58&lt;=GY$11+$M$1-1,ISNUMBER($L58)),"→",IF(AND($J58&lt;GY$11,$L58&gt;GY$11+$M$1-1,ISNUMBER($J58),ISNUMBER($L58)),"－",IF(AND($J58&lt;GY$11,TODAY()&gt;=GY$11,ISNUMBER($J58),NOT(ISNUMBER($L58))),"…","")))))</f>
        <v/>
      </c>
      <c r="GZ58" s="72" t="str">
        <f aca="true">IF(AND($J58&gt;=GZ$11,$J58&lt;=GZ$11+$M$1-1,$L58&gt;=GZ$11,$L58&lt;=GZ$11+$M$1-1,ISNUMBER($J58),ISNUMBER($L58)),"◆",IF(AND($J58&gt;=GZ$11,$J58&lt;=GZ$11+$M$1-1,ISNUMBER($J58)),"←",IF(AND($L58&gt;=GZ$11,$L58&lt;=GZ$11+$M$1-1,ISNUMBER($L58)),"→",IF(AND($J58&lt;GZ$11,$L58&gt;GZ$11+$M$1-1,ISNUMBER($J58),ISNUMBER($L58)),"－",IF(AND($J58&lt;GZ$11,TODAY()&gt;=GZ$11,ISNUMBER($J58),NOT(ISNUMBER($L58))),"…","")))))</f>
        <v/>
      </c>
      <c r="HA58" s="72" t="str">
        <f aca="true">IF(AND($J58&gt;=HA$11,$J58&lt;=HA$11+$M$1-1,$L58&gt;=HA$11,$L58&lt;=HA$11+$M$1-1,ISNUMBER($J58),ISNUMBER($L58)),"◆",IF(AND($J58&gt;=HA$11,$J58&lt;=HA$11+$M$1-1,ISNUMBER($J58)),"←",IF(AND($L58&gt;=HA$11,$L58&lt;=HA$11+$M$1-1,ISNUMBER($L58)),"→",IF(AND($J58&lt;HA$11,$L58&gt;HA$11+$M$1-1,ISNUMBER($J58),ISNUMBER($L58)),"－",IF(AND($J58&lt;HA$11,TODAY()&gt;=HA$11,ISNUMBER($J58),NOT(ISNUMBER($L58))),"…","")))))</f>
        <v/>
      </c>
      <c r="HB58" s="72" t="str">
        <f aca="true">IF(AND($J58&gt;=HB$11,$J58&lt;=HB$11+$M$1-1,$L58&gt;=HB$11,$L58&lt;=HB$11+$M$1-1,ISNUMBER($J58),ISNUMBER($L58)),"◆",IF(AND($J58&gt;=HB$11,$J58&lt;=HB$11+$M$1-1,ISNUMBER($J58)),"←",IF(AND($L58&gt;=HB$11,$L58&lt;=HB$11+$M$1-1,ISNUMBER($L58)),"→",IF(AND($J58&lt;HB$11,$L58&gt;HB$11+$M$1-1,ISNUMBER($J58),ISNUMBER($L58)),"－",IF(AND($J58&lt;HB$11,TODAY()&gt;=HB$11,ISNUMBER($J58),NOT(ISNUMBER($L58))),"…","")))))</f>
        <v/>
      </c>
      <c r="HC58" s="72" t="str">
        <f aca="true">IF(AND($J58&gt;=HC$11,$J58&lt;=HC$11+$M$1-1,$L58&gt;=HC$11,$L58&lt;=HC$11+$M$1-1,ISNUMBER($J58),ISNUMBER($L58)),"◆",IF(AND($J58&gt;=HC$11,$J58&lt;=HC$11+$M$1-1,ISNUMBER($J58)),"←",IF(AND($L58&gt;=HC$11,$L58&lt;=HC$11+$M$1-1,ISNUMBER($L58)),"→",IF(AND($J58&lt;HC$11,$L58&gt;HC$11+$M$1-1,ISNUMBER($J58),ISNUMBER($L58)),"－",IF(AND($J58&lt;HC$11,TODAY()&gt;=HC$11,ISNUMBER($J58),NOT(ISNUMBER($L58))),"…","")))))</f>
        <v/>
      </c>
      <c r="HD58" s="72" t="str">
        <f aca="true">IF(AND($J58&gt;=HD$11,$J58&lt;=HD$11+$M$1-1,$L58&gt;=HD$11,$L58&lt;=HD$11+$M$1-1,ISNUMBER($J58),ISNUMBER($L58)),"◆",IF(AND($J58&gt;=HD$11,$J58&lt;=HD$11+$M$1-1,ISNUMBER($J58)),"←",IF(AND($L58&gt;=HD$11,$L58&lt;=HD$11+$M$1-1,ISNUMBER($L58)),"→",IF(AND($J58&lt;HD$11,$L58&gt;HD$11+$M$1-1,ISNUMBER($J58),ISNUMBER($L58)),"－",IF(AND($J58&lt;HD$11,TODAY()&gt;=HD$11,ISNUMBER($J58),NOT(ISNUMBER($L58))),"…","")))))</f>
        <v/>
      </c>
      <c r="HE58" s="72" t="str">
        <f aca="true">IF(AND($J58&gt;=HE$11,$J58&lt;=HE$11+$M$1-1,$L58&gt;=HE$11,$L58&lt;=HE$11+$M$1-1,ISNUMBER($J58),ISNUMBER($L58)),"◆",IF(AND($J58&gt;=HE$11,$J58&lt;=HE$11+$M$1-1,ISNUMBER($J58)),"←",IF(AND($L58&gt;=HE$11,$L58&lt;=HE$11+$M$1-1,ISNUMBER($L58)),"→",IF(AND($J58&lt;HE$11,$L58&gt;HE$11+$M$1-1,ISNUMBER($J58),ISNUMBER($L58)),"－",IF(AND($J58&lt;HE$11,TODAY()&gt;=HE$11,ISNUMBER($J58),NOT(ISNUMBER($L58))),"…","")))))</f>
        <v/>
      </c>
      <c r="HF58" s="72" t="str">
        <f aca="true">IF(AND($J58&gt;=HF$11,$J58&lt;=HF$11+$M$1-1,$L58&gt;=HF$11,$L58&lt;=HF$11+$M$1-1,ISNUMBER($J58),ISNUMBER($L58)),"◆",IF(AND($J58&gt;=HF$11,$J58&lt;=HF$11+$M$1-1,ISNUMBER($J58)),"←",IF(AND($L58&gt;=HF$11,$L58&lt;=HF$11+$M$1-1,ISNUMBER($L58)),"→",IF(AND($J58&lt;HF$11,$L58&gt;HF$11+$M$1-1,ISNUMBER($J58),ISNUMBER($L58)),"－",IF(AND($J58&lt;HF$11,TODAY()&gt;=HF$11,ISNUMBER($J58),NOT(ISNUMBER($L58))),"…","")))))</f>
        <v/>
      </c>
      <c r="HG58" s="72" t="str">
        <f aca="true">IF(AND($J58&gt;=HG$11,$J58&lt;=HG$11+$M$1-1,$L58&gt;=HG$11,$L58&lt;=HG$11+$M$1-1,ISNUMBER($J58),ISNUMBER($L58)),"◆",IF(AND($J58&gt;=HG$11,$J58&lt;=HG$11+$M$1-1,ISNUMBER($J58)),"←",IF(AND($L58&gt;=HG$11,$L58&lt;=HG$11+$M$1-1,ISNUMBER($L58)),"→",IF(AND($J58&lt;HG$11,$L58&gt;HG$11+$M$1-1,ISNUMBER($J58),ISNUMBER($L58)),"－",IF(AND($J58&lt;HG$11,TODAY()&gt;=HG$11,ISNUMBER($J58),NOT(ISNUMBER($L58))),"…","")))))</f>
        <v/>
      </c>
      <c r="HH58" s="72" t="str">
        <f aca="true">IF(AND($J58&gt;=HH$11,$J58&lt;=HH$11+$M$1-1,$L58&gt;=HH$11,$L58&lt;=HH$11+$M$1-1,ISNUMBER($J58),ISNUMBER($L58)),"◆",IF(AND($J58&gt;=HH$11,$J58&lt;=HH$11+$M$1-1,ISNUMBER($J58)),"←",IF(AND($L58&gt;=HH$11,$L58&lt;=HH$11+$M$1-1,ISNUMBER($L58)),"→",IF(AND($J58&lt;HH$11,$L58&gt;HH$11+$M$1-1,ISNUMBER($J58),ISNUMBER($L58)),"－",IF(AND($J58&lt;HH$11,TODAY()&gt;=HH$11,ISNUMBER($J58),NOT(ISNUMBER($L58))),"…","")))))</f>
        <v/>
      </c>
      <c r="HI58" s="72" t="str">
        <f aca="true">IF(AND($J58&gt;=HI$11,$J58&lt;=HI$11+$M$1-1,$L58&gt;=HI$11,$L58&lt;=HI$11+$M$1-1,ISNUMBER($J58),ISNUMBER($L58)),"◆",IF(AND($J58&gt;=HI$11,$J58&lt;=HI$11+$M$1-1,ISNUMBER($J58)),"←",IF(AND($L58&gt;=HI$11,$L58&lt;=HI$11+$M$1-1,ISNUMBER($L58)),"→",IF(AND($J58&lt;HI$11,$L58&gt;HI$11+$M$1-1,ISNUMBER($J58),ISNUMBER($L58)),"－",IF(AND($J58&lt;HI$11,TODAY()&gt;=HI$11,ISNUMBER($J58),NOT(ISNUMBER($L58))),"…","")))))</f>
        <v/>
      </c>
      <c r="HJ58" s="72" t="str">
        <f aca="true">IF(AND($J58&gt;=HJ$11,$J58&lt;=HJ$11+$M$1-1,$L58&gt;=HJ$11,$L58&lt;=HJ$11+$M$1-1,ISNUMBER($J58),ISNUMBER($L58)),"◆",IF(AND($J58&gt;=HJ$11,$J58&lt;=HJ$11+$M$1-1,ISNUMBER($J58)),"←",IF(AND($L58&gt;=HJ$11,$L58&lt;=HJ$11+$M$1-1,ISNUMBER($L58)),"→",IF(AND($J58&lt;HJ$11,$L58&gt;HJ$11+$M$1-1,ISNUMBER($J58),ISNUMBER($L58)),"－",IF(AND($J58&lt;HJ$11,TODAY()&gt;=HJ$11,ISNUMBER($J58),NOT(ISNUMBER($L58))),"…","")))))</f>
        <v/>
      </c>
      <c r="HK58" s="72" t="str">
        <f aca="true">IF(AND($J58&gt;=HK$11,$J58&lt;=HK$11+$M$1-1,$L58&gt;=HK$11,$L58&lt;=HK$11+$M$1-1,ISNUMBER($J58),ISNUMBER($L58)),"◆",IF(AND($J58&gt;=HK$11,$J58&lt;=HK$11+$M$1-1,ISNUMBER($J58)),"←",IF(AND($L58&gt;=HK$11,$L58&lt;=HK$11+$M$1-1,ISNUMBER($L58)),"→",IF(AND($J58&lt;HK$11,$L58&gt;HK$11+$M$1-1,ISNUMBER($J58),ISNUMBER($L58)),"－",IF(AND($J58&lt;HK$11,TODAY()&gt;=HK$11,ISNUMBER($J58),NOT(ISNUMBER($L58))),"…","")))))</f>
        <v/>
      </c>
      <c r="HL58" s="72" t="str">
        <f aca="true">IF(AND($J58&gt;=HL$11,$J58&lt;=HL$11+$M$1-1,$L58&gt;=HL$11,$L58&lt;=HL$11+$M$1-1,ISNUMBER($J58),ISNUMBER($L58)),"◆",IF(AND($J58&gt;=HL$11,$J58&lt;=HL$11+$M$1-1,ISNUMBER($J58)),"←",IF(AND($L58&gt;=HL$11,$L58&lt;=HL$11+$M$1-1,ISNUMBER($L58)),"→",IF(AND($J58&lt;HL$11,$L58&gt;HL$11+$M$1-1,ISNUMBER($J58),ISNUMBER($L58)),"－",IF(AND($J58&lt;HL$11,TODAY()&gt;=HL$11,ISNUMBER($J58),NOT(ISNUMBER($L58))),"…","")))))</f>
        <v/>
      </c>
      <c r="HM58" s="72" t="str">
        <f aca="true">IF(AND($J58&gt;=HM$11,$J58&lt;=HM$11+$M$1-1,$L58&gt;=HM$11,$L58&lt;=HM$11+$M$1-1,ISNUMBER($J58),ISNUMBER($L58)),"◆",IF(AND($J58&gt;=HM$11,$J58&lt;=HM$11+$M$1-1,ISNUMBER($J58)),"←",IF(AND($L58&gt;=HM$11,$L58&lt;=HM$11+$M$1-1,ISNUMBER($L58)),"→",IF(AND($J58&lt;HM$11,$L58&gt;HM$11+$M$1-1,ISNUMBER($J58),ISNUMBER($L58)),"－",IF(AND($J58&lt;HM$11,TODAY()&gt;=HM$11,ISNUMBER($J58),NOT(ISNUMBER($L58))),"…","")))))</f>
        <v/>
      </c>
      <c r="HN58" s="72" t="str">
        <f aca="true">IF(AND($J58&gt;=HN$11,$J58&lt;=HN$11+$M$1-1,$L58&gt;=HN$11,$L58&lt;=HN$11+$M$1-1,ISNUMBER($J58),ISNUMBER($L58)),"◆",IF(AND($J58&gt;=HN$11,$J58&lt;=HN$11+$M$1-1,ISNUMBER($J58)),"←",IF(AND($L58&gt;=HN$11,$L58&lt;=HN$11+$M$1-1,ISNUMBER($L58)),"→",IF(AND($J58&lt;HN$11,$L58&gt;HN$11+$M$1-1,ISNUMBER($J58),ISNUMBER($L58)),"－",IF(AND($J58&lt;HN$11,TODAY()&gt;=HN$11,ISNUMBER($J58),NOT(ISNUMBER($L58))),"…","")))))</f>
        <v/>
      </c>
      <c r="HO58" s="72" t="str">
        <f aca="true">IF(AND($J58&gt;=HO$11,$J58&lt;=HO$11+$M$1-1,$L58&gt;=HO$11,$L58&lt;=HO$11+$M$1-1,ISNUMBER($J58),ISNUMBER($L58)),"◆",IF(AND($J58&gt;=HO$11,$J58&lt;=HO$11+$M$1-1,ISNUMBER($J58)),"←",IF(AND($L58&gt;=HO$11,$L58&lt;=HO$11+$M$1-1,ISNUMBER($L58)),"→",IF(AND($J58&lt;HO$11,$L58&gt;HO$11+$M$1-1,ISNUMBER($J58),ISNUMBER($L58)),"－",IF(AND($J58&lt;HO$11,TODAY()&gt;=HO$11,ISNUMBER($J58),NOT(ISNUMBER($L58))),"…","")))))</f>
        <v/>
      </c>
      <c r="HP58" s="72" t="str">
        <f aca="true">IF(AND($J58&gt;=HP$11,$J58&lt;=HP$11+$M$1-1,$L58&gt;=HP$11,$L58&lt;=HP$11+$M$1-1,ISNUMBER($J58),ISNUMBER($L58)),"◆",IF(AND($J58&gt;=HP$11,$J58&lt;=HP$11+$M$1-1,ISNUMBER($J58)),"←",IF(AND($L58&gt;=HP$11,$L58&lt;=HP$11+$M$1-1,ISNUMBER($L58)),"→",IF(AND($J58&lt;HP$11,$L58&gt;HP$11+$M$1-1,ISNUMBER($J58),ISNUMBER($L58)),"－",IF(AND($J58&lt;HP$11,TODAY()&gt;=HP$11,ISNUMBER($J58),NOT(ISNUMBER($L58))),"…","")))))</f>
        <v/>
      </c>
      <c r="HQ58" s="72" t="str">
        <f aca="true">IF(AND($J58&gt;=HQ$11,$J58&lt;=HQ$11+$M$1-1,$L58&gt;=HQ$11,$L58&lt;=HQ$11+$M$1-1,ISNUMBER($J58),ISNUMBER($L58)),"◆",IF(AND($J58&gt;=HQ$11,$J58&lt;=HQ$11+$M$1-1,ISNUMBER($J58)),"←",IF(AND($L58&gt;=HQ$11,$L58&lt;=HQ$11+$M$1-1,ISNUMBER($L58)),"→",IF(AND($J58&lt;HQ$11,$L58&gt;HQ$11+$M$1-1,ISNUMBER($J58),ISNUMBER($L58)),"－",IF(AND($J58&lt;HQ$11,TODAY()&gt;=HQ$11,ISNUMBER($J58),NOT(ISNUMBER($L58))),"…","")))))</f>
        <v/>
      </c>
      <c r="HR58" s="72" t="str">
        <f aca="true">IF(AND($J58&gt;=HR$11,$J58&lt;=HR$11+$M$1-1,$L58&gt;=HR$11,$L58&lt;=HR$11+$M$1-1,ISNUMBER($J58),ISNUMBER($L58)),"◆",IF(AND($J58&gt;=HR$11,$J58&lt;=HR$11+$M$1-1,ISNUMBER($J58)),"←",IF(AND($L58&gt;=HR$11,$L58&lt;=HR$11+$M$1-1,ISNUMBER($L58)),"→",IF(AND($J58&lt;HR$11,$L58&gt;HR$11+$M$1-1,ISNUMBER($J58),ISNUMBER($L58)),"－",IF(AND($J58&lt;HR$11,TODAY()&gt;=HR$11,ISNUMBER($J58),NOT(ISNUMBER($L58))),"…","")))))</f>
        <v/>
      </c>
      <c r="HS58" s="72" t="str">
        <f aca="true">IF(AND($J58&gt;=HS$11,$J58&lt;=HS$11+$M$1-1,$L58&gt;=HS$11,$L58&lt;=HS$11+$M$1-1,ISNUMBER($J58),ISNUMBER($L58)),"◆",IF(AND($J58&gt;=HS$11,$J58&lt;=HS$11+$M$1-1,ISNUMBER($J58)),"←",IF(AND($L58&gt;=HS$11,$L58&lt;=HS$11+$M$1-1,ISNUMBER($L58)),"→",IF(AND($J58&lt;HS$11,$L58&gt;HS$11+$M$1-1,ISNUMBER($J58),ISNUMBER($L58)),"－",IF(AND($J58&lt;HS$11,TODAY()&gt;=HS$11,ISNUMBER($J58),NOT(ISNUMBER($L58))),"…","")))))</f>
        <v/>
      </c>
      <c r="HT58" s="72" t="str">
        <f aca="true">IF(AND($J58&gt;=HT$11,$J58&lt;=HT$11+$M$1-1,$L58&gt;=HT$11,$L58&lt;=HT$11+$M$1-1,ISNUMBER($J58),ISNUMBER($L58)),"◆",IF(AND($J58&gt;=HT$11,$J58&lt;=HT$11+$M$1-1,ISNUMBER($J58)),"←",IF(AND($L58&gt;=HT$11,$L58&lt;=HT$11+$M$1-1,ISNUMBER($L58)),"→",IF(AND($J58&lt;HT$11,$L58&gt;HT$11+$M$1-1,ISNUMBER($J58),ISNUMBER($L58)),"－",IF(AND($J58&lt;HT$11,TODAY()&gt;=HT$11,ISNUMBER($J58),NOT(ISNUMBER($L58))),"…","")))))</f>
        <v/>
      </c>
      <c r="HU58" s="72" t="str">
        <f aca="true">IF(AND($J58&gt;=HU$11,$J58&lt;=HU$11+$M$1-1,$L58&gt;=HU$11,$L58&lt;=HU$11+$M$1-1,ISNUMBER($J58),ISNUMBER($L58)),"◆",IF(AND($J58&gt;=HU$11,$J58&lt;=HU$11+$M$1-1,ISNUMBER($J58)),"←",IF(AND($L58&gt;=HU$11,$L58&lt;=HU$11+$M$1-1,ISNUMBER($L58)),"→",IF(AND($J58&lt;HU$11,$L58&gt;HU$11+$M$1-1,ISNUMBER($J58),ISNUMBER($L58)),"－",IF(AND($J58&lt;HU$11,TODAY()&gt;=HU$11,ISNUMBER($J58),NOT(ISNUMBER($L58))),"…","")))))</f>
        <v/>
      </c>
      <c r="HV58" s="72" t="str">
        <f aca="true">IF(AND($J58&gt;=HV$11,$J58&lt;=HV$11+$M$1-1,$L58&gt;=HV$11,$L58&lt;=HV$11+$M$1-1,ISNUMBER($J58),ISNUMBER($L58)),"◆",IF(AND($J58&gt;=HV$11,$J58&lt;=HV$11+$M$1-1,ISNUMBER($J58)),"←",IF(AND($L58&gt;=HV$11,$L58&lt;=HV$11+$M$1-1,ISNUMBER($L58)),"→",IF(AND($J58&lt;HV$11,$L58&gt;HV$11+$M$1-1,ISNUMBER($J58),ISNUMBER($L58)),"－",IF(AND($J58&lt;HV$11,TODAY()&gt;=HV$11,ISNUMBER($J58),NOT(ISNUMBER($L58))),"…","")))))</f>
        <v/>
      </c>
      <c r="HW58" s="72" t="str">
        <f aca="true">IF(AND($J58&gt;=HW$11,$J58&lt;=HW$11+$M$1-1,$L58&gt;=HW$11,$L58&lt;=HW$11+$M$1-1,ISNUMBER($J58),ISNUMBER($L58)),"◆",IF(AND($J58&gt;=HW$11,$J58&lt;=HW$11+$M$1-1,ISNUMBER($J58)),"←",IF(AND($L58&gt;=HW$11,$L58&lt;=HW$11+$M$1-1,ISNUMBER($L58)),"→",IF(AND($J58&lt;HW$11,$L58&gt;HW$11+$M$1-1,ISNUMBER($J58),ISNUMBER($L58)),"－",IF(AND($J58&lt;HW$11,TODAY()&gt;=HW$11,ISNUMBER($J58),NOT(ISNUMBER($L58))),"…","")))))</f>
        <v/>
      </c>
      <c r="HX58" s="72" t="str">
        <f aca="true">IF(AND($J58&gt;=HX$11,$J58&lt;=HX$11+$M$1-1,$L58&gt;=HX$11,$L58&lt;=HX$11+$M$1-1,ISNUMBER($J58),ISNUMBER($L58)),"◆",IF(AND($J58&gt;=HX$11,$J58&lt;=HX$11+$M$1-1,ISNUMBER($J58)),"←",IF(AND($L58&gt;=HX$11,$L58&lt;=HX$11+$M$1-1,ISNUMBER($L58)),"→",IF(AND($J58&lt;HX$11,$L58&gt;HX$11+$M$1-1,ISNUMBER($J58),ISNUMBER($L58)),"－",IF(AND($J58&lt;HX$11,TODAY()&gt;=HX$11,ISNUMBER($J58),NOT(ISNUMBER($L58))),"…","")))))</f>
        <v/>
      </c>
      <c r="HY58" s="72" t="str">
        <f aca="true">IF(AND($J58&gt;=HY$11,$J58&lt;=HY$11+$M$1-1,$L58&gt;=HY$11,$L58&lt;=HY$11+$M$1-1,ISNUMBER($J58),ISNUMBER($L58)),"◆",IF(AND($J58&gt;=HY$11,$J58&lt;=HY$11+$M$1-1,ISNUMBER($J58)),"←",IF(AND($L58&gt;=HY$11,$L58&lt;=HY$11+$M$1-1,ISNUMBER($L58)),"→",IF(AND($J58&lt;HY$11,$L58&gt;HY$11+$M$1-1,ISNUMBER($J58),ISNUMBER($L58)),"－",IF(AND($J58&lt;HY$11,TODAY()&gt;=HY$11,ISNUMBER($J58),NOT(ISNUMBER($L58))),"…","")))))</f>
        <v/>
      </c>
      <c r="HZ58" s="72" t="str">
        <f aca="true">IF(AND($J58&gt;=HZ$11,$J58&lt;=HZ$11+$M$1-1,$L58&gt;=HZ$11,$L58&lt;=HZ$11+$M$1-1,ISNUMBER($J58),ISNUMBER($L58)),"◆",IF(AND($J58&gt;=HZ$11,$J58&lt;=HZ$11+$M$1-1,ISNUMBER($J58)),"←",IF(AND($L58&gt;=HZ$11,$L58&lt;=HZ$11+$M$1-1,ISNUMBER($L58)),"→",IF(AND($J58&lt;HZ$11,$L58&gt;HZ$11+$M$1-1,ISNUMBER($J58),ISNUMBER($L58)),"－",IF(AND($J58&lt;HZ$11,TODAY()&gt;=HZ$11,ISNUMBER($J58),NOT(ISNUMBER($L58))),"…","")))))</f>
        <v/>
      </c>
      <c r="IA58" s="72" t="str">
        <f aca="true">IF(AND($J58&gt;=IA$11,$J58&lt;=IA$11+$M$1-1,$L58&gt;=IA$11,$L58&lt;=IA$11+$M$1-1,ISNUMBER($J58),ISNUMBER($L58)),"◆",IF(AND($J58&gt;=IA$11,$J58&lt;=IA$11+$M$1-1,ISNUMBER($J58)),"←",IF(AND($L58&gt;=IA$11,$L58&lt;=IA$11+$M$1-1,ISNUMBER($L58)),"→",IF(AND($J58&lt;IA$11,$L58&gt;IA$11+$M$1-1,ISNUMBER($J58),ISNUMBER($L58)),"－",IF(AND($J58&lt;IA$11,TODAY()&gt;=IA$11,ISNUMBER($J58),NOT(ISNUMBER($L58))),"…","")))))</f>
        <v/>
      </c>
      <c r="IB58" s="72" t="str">
        <f aca="true">IF(AND($J58&gt;=IB$11,$J58&lt;=IB$11+$M$1-1,$L58&gt;=IB$11,$L58&lt;=IB$11+$M$1-1,ISNUMBER($J58),ISNUMBER($L58)),"◆",IF(AND($J58&gt;=IB$11,$J58&lt;=IB$11+$M$1-1,ISNUMBER($J58)),"←",IF(AND($L58&gt;=IB$11,$L58&lt;=IB$11+$M$1-1,ISNUMBER($L58)),"→",IF(AND($J58&lt;IB$11,$L58&gt;IB$11+$M$1-1,ISNUMBER($J58),ISNUMBER($L58)),"－",IF(AND($J58&lt;IB$11,TODAY()&gt;=IB$11,ISNUMBER($J58),NOT(ISNUMBER($L58))),"…","")))))</f>
        <v/>
      </c>
      <c r="IC58" s="72" t="str">
        <f aca="true">IF(AND($J58&gt;=IC$11,$J58&lt;=IC$11+$M$1-1,$L58&gt;=IC$11,$L58&lt;=IC$11+$M$1-1,ISNUMBER($J58),ISNUMBER($L58)),"◆",IF(AND($J58&gt;=IC$11,$J58&lt;=IC$11+$M$1-1,ISNUMBER($J58)),"←",IF(AND($L58&gt;=IC$11,$L58&lt;=IC$11+$M$1-1,ISNUMBER($L58)),"→",IF(AND($J58&lt;IC$11,$L58&gt;IC$11+$M$1-1,ISNUMBER($J58),ISNUMBER($L58)),"－",IF(AND($J58&lt;IC$11,TODAY()&gt;=IC$11,ISNUMBER($J58),NOT(ISNUMBER($L58))),"…","")))))</f>
        <v/>
      </c>
      <c r="ID58" s="72" t="str">
        <f aca="true">IF(AND($J58&gt;=ID$11,$J58&lt;=ID$11+$M$1-1,$L58&gt;=ID$11,$L58&lt;=ID$11+$M$1-1,ISNUMBER($J58),ISNUMBER($L58)),"◆",IF(AND($J58&gt;=ID$11,$J58&lt;=ID$11+$M$1-1,ISNUMBER($J58)),"←",IF(AND($L58&gt;=ID$11,$L58&lt;=ID$11+$M$1-1,ISNUMBER($L58)),"→",IF(AND($J58&lt;ID$11,$L58&gt;ID$11+$M$1-1,ISNUMBER($J58),ISNUMBER($L58)),"－",IF(AND($J58&lt;ID$11,TODAY()&gt;=ID$11,ISNUMBER($J58),NOT(ISNUMBER($L58))),"…","")))))</f>
        <v/>
      </c>
      <c r="IE58" s="72" t="str">
        <f aca="true">IF(AND($J58&gt;=IE$11,$J58&lt;=IE$11+$M$1-1,$L58&gt;=IE$11,$L58&lt;=IE$11+$M$1-1,ISNUMBER($J58),ISNUMBER($L58)),"◆",IF(AND($J58&gt;=IE$11,$J58&lt;=IE$11+$M$1-1,ISNUMBER($J58)),"←",IF(AND($L58&gt;=IE$11,$L58&lt;=IE$11+$M$1-1,ISNUMBER($L58)),"→",IF(AND($J58&lt;IE$11,$L58&gt;IE$11+$M$1-1,ISNUMBER($J58),ISNUMBER($L58)),"－",IF(AND($J58&lt;IE$11,TODAY()&gt;=IE$11,ISNUMBER($J58),NOT(ISNUMBER($L58))),"…","")))))</f>
        <v/>
      </c>
      <c r="IF58" s="72" t="str">
        <f aca="true">IF(AND($J58&gt;=IF$11,$J58&lt;=IF$11+$M$1-1,$L58&gt;=IF$11,$L58&lt;=IF$11+$M$1-1,ISNUMBER($J58),ISNUMBER($L58)),"◆",IF(AND($J58&gt;=IF$11,$J58&lt;=IF$11+$M$1-1,ISNUMBER($J58)),"←",IF(AND($L58&gt;=IF$11,$L58&lt;=IF$11+$M$1-1,ISNUMBER($L58)),"→",IF(AND($J58&lt;IF$11,$L58&gt;IF$11+$M$1-1,ISNUMBER($J58),ISNUMBER($L58)),"－",IF(AND($J58&lt;IF$11,TODAY()&gt;=IF$11,ISNUMBER($J58),NOT(ISNUMBER($L58))),"…","")))))</f>
        <v/>
      </c>
      <c r="IG58" s="72" t="str">
        <f aca="true">IF(AND($J58&gt;=IG$11,$J58&lt;=IG$11+$M$1-1,$L58&gt;=IG$11,$L58&lt;=IG$11+$M$1-1,ISNUMBER($J58),ISNUMBER($L58)),"◆",IF(AND($J58&gt;=IG$11,$J58&lt;=IG$11+$M$1-1,ISNUMBER($J58)),"←",IF(AND($L58&gt;=IG$11,$L58&lt;=IG$11+$M$1-1,ISNUMBER($L58)),"→",IF(AND($J58&lt;IG$11,$L58&gt;IG$11+$M$1-1,ISNUMBER($J58),ISNUMBER($L58)),"－",IF(AND($J58&lt;IG$11,TODAY()&gt;=IG$11,ISNUMBER($J58),NOT(ISNUMBER($L58))),"…","")))))</f>
        <v/>
      </c>
      <c r="IH58" s="72" t="str">
        <f aca="true">IF(AND($J58&gt;=IH$11,$J58&lt;=IH$11+$M$1-1,$L58&gt;=IH$11,$L58&lt;=IH$11+$M$1-1,ISNUMBER($J58),ISNUMBER($L58)),"◆",IF(AND($J58&gt;=IH$11,$J58&lt;=IH$11+$M$1-1,ISNUMBER($J58)),"←",IF(AND($L58&gt;=IH$11,$L58&lt;=IH$11+$M$1-1,ISNUMBER($L58)),"→",IF(AND($J58&lt;IH$11,$L58&gt;IH$11+$M$1-1,ISNUMBER($J58),ISNUMBER($L58)),"－",IF(AND($J58&lt;IH$11,TODAY()&gt;=IH$11,ISNUMBER($J58),NOT(ISNUMBER($L58))),"…","")))))</f>
        <v/>
      </c>
      <c r="II58" s="72" t="str">
        <f aca="true">IF(AND($J58&gt;=II$11,$J58&lt;=II$11+$M$1-1,$L58&gt;=II$11,$L58&lt;=II$11+$M$1-1,ISNUMBER($J58),ISNUMBER($L58)),"◆",IF(AND($J58&gt;=II$11,$J58&lt;=II$11+$M$1-1,ISNUMBER($J58)),"←",IF(AND($L58&gt;=II$11,$L58&lt;=II$11+$M$1-1,ISNUMBER($L58)),"→",IF(AND($J58&lt;II$11,$L58&gt;II$11+$M$1-1,ISNUMBER($J58),ISNUMBER($L58)),"－",IF(AND($J58&lt;II$11,TODAY()&gt;=II$11,ISNUMBER($J58),NOT(ISNUMBER($L58))),"…","")))))</f>
        <v/>
      </c>
      <c r="IJ58" s="72" t="str">
        <f aca="true">IF(AND($J58&gt;=IJ$11,$J58&lt;=IJ$11+$M$1-1,$L58&gt;=IJ$11,$L58&lt;=IJ$11+$M$1-1,ISNUMBER($J58),ISNUMBER($L58)),"◆",IF(AND($J58&gt;=IJ$11,$J58&lt;=IJ$11+$M$1-1,ISNUMBER($J58)),"←",IF(AND($L58&gt;=IJ$11,$L58&lt;=IJ$11+$M$1-1,ISNUMBER($L58)),"→",IF(AND($J58&lt;IJ$11,$L58&gt;IJ$11+$M$1-1,ISNUMBER($J58),ISNUMBER($L58)),"－",IF(AND($J58&lt;IJ$11,TODAY()&gt;=IJ$11,ISNUMBER($J58),NOT(ISNUMBER($L58))),"…","")))))</f>
        <v/>
      </c>
      <c r="IK58" s="72" t="str">
        <f aca="true">IF(AND($J58&gt;=IK$11,$J58&lt;=IK$11+$M$1-1,$L58&gt;=IK$11,$L58&lt;=IK$11+$M$1-1,ISNUMBER($J58),ISNUMBER($L58)),"◆",IF(AND($J58&gt;=IK$11,$J58&lt;=IK$11+$M$1-1,ISNUMBER($J58)),"←",IF(AND($L58&gt;=IK$11,$L58&lt;=IK$11+$M$1-1,ISNUMBER($L58)),"→",IF(AND($J58&lt;IK$11,$L58&gt;IK$11+$M$1-1,ISNUMBER($J58),ISNUMBER($L58)),"－",IF(AND($J58&lt;IK$11,TODAY()&gt;=IK$11,ISNUMBER($J58),NOT(ISNUMBER($L58))),"…","")))))</f>
        <v/>
      </c>
      <c r="IL58" s="72" t="str">
        <f aca="true">IF(AND($J58&gt;=IL$11,$J58&lt;=IL$11+$M$1-1,$L58&gt;=IL$11,$L58&lt;=IL$11+$M$1-1,ISNUMBER($J58),ISNUMBER($L58)),"◆",IF(AND($J58&gt;=IL$11,$J58&lt;=IL$11+$M$1-1,ISNUMBER($J58)),"←",IF(AND($L58&gt;=IL$11,$L58&lt;=IL$11+$M$1-1,ISNUMBER($L58)),"→",IF(AND($J58&lt;IL$11,$L58&gt;IL$11+$M$1-1,ISNUMBER($J58),ISNUMBER($L58)),"－",IF(AND($J58&lt;IL$11,TODAY()&gt;=IL$11,ISNUMBER($J58),NOT(ISNUMBER($L58))),"…","")))))</f>
        <v/>
      </c>
      <c r="IM58" s="72" t="str">
        <f aca="true">IF(AND($J58&gt;=IM$11,$J58&lt;=IM$11+$M$1-1,$L58&gt;=IM$11,$L58&lt;=IM$11+$M$1-1,ISNUMBER($J58),ISNUMBER($L58)),"◆",IF(AND($J58&gt;=IM$11,$J58&lt;=IM$11+$M$1-1,ISNUMBER($J58)),"←",IF(AND($L58&gt;=IM$11,$L58&lt;=IM$11+$M$1-1,ISNUMBER($L58)),"→",IF(AND($J58&lt;IM$11,$L58&gt;IM$11+$M$1-1,ISNUMBER($J58),ISNUMBER($L58)),"－",IF(AND($J58&lt;IM$11,TODAY()&gt;=IM$11,ISNUMBER($J58),NOT(ISNUMBER($L58))),"…","")))))</f>
        <v/>
      </c>
      <c r="IN58" s="72" t="str">
        <f aca="true">IF(AND($J58&gt;=IN$11,$J58&lt;=IN$11+$M$1-1,$L58&gt;=IN$11,$L58&lt;=IN$11+$M$1-1,ISNUMBER($J58),ISNUMBER($L58)),"◆",IF(AND($J58&gt;=IN$11,$J58&lt;=IN$11+$M$1-1,ISNUMBER($J58)),"←",IF(AND($L58&gt;=IN$11,$L58&lt;=IN$11+$M$1-1,ISNUMBER($L58)),"→",IF(AND($J58&lt;IN$11,$L58&gt;IN$11+$M$1-1,ISNUMBER($J58),ISNUMBER($L58)),"－",IF(AND($J58&lt;IN$11,TODAY()&gt;=IN$11,ISNUMBER($J58),NOT(ISNUMBER($L58))),"…","")))))</f>
        <v/>
      </c>
      <c r="IO58" s="72" t="str">
        <f aca="true">IF(AND($J58&gt;=IO$11,$J58&lt;=IO$11+$M$1-1,$L58&gt;=IO$11,$L58&lt;=IO$11+$M$1-1,ISNUMBER($J58),ISNUMBER($L58)),"◆",IF(AND($J58&gt;=IO$11,$J58&lt;=IO$11+$M$1-1,ISNUMBER($J58)),"←",IF(AND($L58&gt;=IO$11,$L58&lt;=IO$11+$M$1-1,ISNUMBER($L58)),"→",IF(AND($J58&lt;IO$11,$L58&gt;IO$11+$M$1-1,ISNUMBER($J58),ISNUMBER($L58)),"－",IF(AND($J58&lt;IO$11,TODAY()&gt;=IO$11,ISNUMBER($J58),NOT(ISNUMBER($L58))),"…","")))))</f>
        <v/>
      </c>
      <c r="IP58" s="72" t="str">
        <f aca="true">IF(AND($J58&gt;=IP$11,$J58&lt;=IP$11+$M$1-1,$L58&gt;=IP$11,$L58&lt;=IP$11+$M$1-1,ISNUMBER($J58),ISNUMBER($L58)),"◆",IF(AND($J58&gt;=IP$11,$J58&lt;=IP$11+$M$1-1,ISNUMBER($J58)),"←",IF(AND($L58&gt;=IP$11,$L58&lt;=IP$11+$M$1-1,ISNUMBER($L58)),"→",IF(AND($J58&lt;IP$11,$L58&gt;IP$11+$M$1-1,ISNUMBER($J58),ISNUMBER($L58)),"－",IF(AND($J58&lt;IP$11,TODAY()&gt;=IP$11,ISNUMBER($J58),NOT(ISNUMBER($L58))),"…","")))))</f>
        <v/>
      </c>
      <c r="IQ58" s="72" t="str">
        <f aca="true">IF(AND($J58&gt;=IQ$11,$J58&lt;=IQ$11+$M$1-1,$L58&gt;=IQ$11,$L58&lt;=IQ$11+$M$1-1,ISNUMBER($J58),ISNUMBER($L58)),"◆",IF(AND($J58&gt;=IQ$11,$J58&lt;=IQ$11+$M$1-1,ISNUMBER($J58)),"←",IF(AND($L58&gt;=IQ$11,$L58&lt;=IQ$11+$M$1-1,ISNUMBER($L58)),"→",IF(AND($J58&lt;IQ$11,$L58&gt;IQ$11+$M$1-1,ISNUMBER($J58),ISNUMBER($L58)),"－",IF(AND($J58&lt;IQ$11,TODAY()&gt;=IQ$11,ISNUMBER($J58),NOT(ISNUMBER($L58))),"…","")))))</f>
        <v/>
      </c>
      <c r="IR58" s="72" t="str">
        <f aca="true">IF(AND($J58&gt;=IR$11,$J58&lt;=IR$11+$M$1-1,$L58&gt;=IR$11,$L58&lt;=IR$11+$M$1-1,ISNUMBER($J58),ISNUMBER($L58)),"◆",IF(AND($J58&gt;=IR$11,$J58&lt;=IR$11+$M$1-1,ISNUMBER($J58)),"←",IF(AND($L58&gt;=IR$11,$L58&lt;=IR$11+$M$1-1,ISNUMBER($L58)),"→",IF(AND($J58&lt;IR$11,$L58&gt;IR$11+$M$1-1,ISNUMBER($J58),ISNUMBER($L58)),"－",IF(AND($J58&lt;IR$11,TODAY()&gt;=IR$11,ISNUMBER($J58),NOT(ISNUMBER($L58))),"…","")))))</f>
        <v/>
      </c>
      <c r="IS58" s="72" t="str">
        <f aca="true">IF(AND($J58&gt;=IS$11,$J58&lt;=IS$11+$M$1-1,$L58&gt;=IS$11,$L58&lt;=IS$11+$M$1-1,ISNUMBER($J58),ISNUMBER($L58)),"◆",IF(AND($J58&gt;=IS$11,$J58&lt;=IS$11+$M$1-1,ISNUMBER($J58)),"←",IF(AND($L58&gt;=IS$11,$L58&lt;=IS$11+$M$1-1,ISNUMBER($L58)),"→",IF(AND($J58&lt;IS$11,$L58&gt;IS$11+$M$1-1,ISNUMBER($J58),ISNUMBER($L58)),"－",IF(AND($J58&lt;IS$11,TODAY()&gt;=IS$11,ISNUMBER($J58),NOT(ISNUMBER($L58))),"…","")))))</f>
        <v/>
      </c>
      <c r="IT58" s="72" t="str">
        <f aca="true">IF(AND($J58&gt;=IT$11,$J58&lt;=IT$11+$M$1-1,$L58&gt;=IT$11,$L58&lt;=IT$11+$M$1-1,ISNUMBER($J58),ISNUMBER($L58)),"◆",IF(AND($J58&gt;=IT$11,$J58&lt;=IT$11+$M$1-1,ISNUMBER($J58)),"←",IF(AND($L58&gt;=IT$11,$L58&lt;=IT$11+$M$1-1,ISNUMBER($L58)),"→",IF(AND($J58&lt;IT$11,$L58&gt;IT$11+$M$1-1,ISNUMBER($J58),ISNUMBER($L58)),"－",IF(AND($J58&lt;IT$11,TODAY()&gt;=IT$11,ISNUMBER($J58),NOT(ISNUMBER($L58))),"…","")))))</f>
        <v/>
      </c>
      <c r="IU58" s="72" t="str">
        <f aca="true">IF(AND($J58&gt;=IU$11,$J58&lt;=IU$11+$M$1-1,$L58&gt;=IU$11,$L58&lt;=IU$11+$M$1-1,ISNUMBER($J58),ISNUMBER($L58)),"◆",IF(AND($J58&gt;=IU$11,$J58&lt;=IU$11+$M$1-1,ISNUMBER($J58)),"←",IF(AND($L58&gt;=IU$11,$L58&lt;=IU$11+$M$1-1,ISNUMBER($L58)),"→",IF(AND($J58&lt;IU$11,$L58&gt;IU$11+$M$1-1,ISNUMBER($J58),ISNUMBER($L58)),"－",IF(AND($J58&lt;IU$11,TODAY()&gt;=IU$11,ISNUMBER($J58),NOT(ISNUMBER($L58))),"…","")))))</f>
        <v/>
      </c>
      <c r="IV58" s="72" t="str">
        <f aca="true">IF(AND($J58&gt;=IV$11,$J58&lt;=IV$11+$M$1-1,$L58&gt;=IV$11,$L58&lt;=IV$11+$M$1-1,ISNUMBER($J58),ISNUMBER($L58)),"◆",IF(AND($J58&gt;=IV$11,$J58&lt;=IV$11+$M$1-1,ISNUMBER($J58)),"←",IF(AND($L58&gt;=IV$11,$L58&lt;=IV$11+$M$1-1,ISNUMBER($L58)),"→",IF(AND($J58&lt;IV$11,$L58&gt;IV$11+$M$1-1,ISNUMBER($J58),ISNUMBER($L58)),"－",IF(AND($J58&lt;IV$11,TODAY()&gt;=IV$11,ISNUMBER($J58),NOT(ISNUMBER($L58))),"…","")))))</f>
        <v/>
      </c>
    </row>
    <row r="59" s="73" customFormat="true" ht="28.25" hidden="false" customHeight="true" outlineLevel="0" collapsed="false">
      <c r="A59" s="65"/>
      <c r="B59" s="66"/>
      <c r="C59" s="66"/>
      <c r="D59" s="66"/>
      <c r="I59" s="74"/>
      <c r="J59" s="75"/>
      <c r="K59" s="74"/>
      <c r="L59" s="76"/>
      <c r="M59" s="72" t="str">
        <f aca="true">IF(AND($J59&gt;=M$11,$J59&lt;=M$11+$M$1-1,$L59&gt;=M$11,$L59&lt;=M$11+$M$1-1,ISNUMBER($J59),ISNUMBER($L59)),"◆",IF(AND($J59&gt;=M$11,$J59&lt;=M$11+$M$1-1,ISNUMBER($J59)),"←",IF(AND($L59&gt;=M$11,$L59&lt;=M$11+$M$1-1,ISNUMBER($L59)),"→",IF(AND($J59&lt;M$11,$L59&gt;M$11+$M$1-1,ISNUMBER($J59),ISNUMBER($L59)),"－",IF(AND($J59&lt;M$11,TODAY()&gt;=M$11,ISNUMBER($J59),NOT(ISNUMBER($L59))),"…","")))))</f>
        <v/>
      </c>
      <c r="N59" s="72" t="str">
        <f aca="true">IF(AND($J59&gt;=N$11,$J59&lt;=N$11+$M$1-1,$L59&gt;=N$11,$L59&lt;=N$11+$M$1-1,ISNUMBER($J59),ISNUMBER($L59)),"◆",IF(AND($J59&gt;=N$11,$J59&lt;=N$11+$M$1-1,ISNUMBER($J59)),"←",IF(AND($L59&gt;=N$11,$L59&lt;=N$11+$M$1-1,ISNUMBER($L59)),"→",IF(AND($J59&lt;N$11,$L59&gt;N$11+$M$1-1,ISNUMBER($J59),ISNUMBER($L59)),"－",IF(AND($J59&lt;N$11,TODAY()&gt;=N$11,ISNUMBER($J59),NOT(ISNUMBER($L59))),"…","")))))</f>
        <v/>
      </c>
      <c r="O59" s="72" t="str">
        <f aca="true">IF(AND($J59&gt;=O$11,$J59&lt;=O$11+$M$1-1,$L59&gt;=O$11,$L59&lt;=O$11+$M$1-1,ISNUMBER($J59),ISNUMBER($L59)),"◆",IF(AND($J59&gt;=O$11,$J59&lt;=O$11+$M$1-1,ISNUMBER($J59)),"←",IF(AND($L59&gt;=O$11,$L59&lt;=O$11+$M$1-1,ISNUMBER($L59)),"→",IF(AND($J59&lt;O$11,$L59&gt;O$11+$M$1-1,ISNUMBER($J59),ISNUMBER($L59)),"－",IF(AND($J59&lt;O$11,TODAY()&gt;=O$11,ISNUMBER($J59),NOT(ISNUMBER($L59))),"…","")))))</f>
        <v/>
      </c>
      <c r="P59" s="72" t="str">
        <f aca="true">IF(AND($J59&gt;=P$11,$J59&lt;=P$11+$M$1-1,$L59&gt;=P$11,$L59&lt;=P$11+$M$1-1,ISNUMBER($J59),ISNUMBER($L59)),"◆",IF(AND($J59&gt;=P$11,$J59&lt;=P$11+$M$1-1,ISNUMBER($J59)),"←",IF(AND($L59&gt;=P$11,$L59&lt;=P$11+$M$1-1,ISNUMBER($L59)),"→",IF(AND($J59&lt;P$11,$L59&gt;P$11+$M$1-1,ISNUMBER($J59),ISNUMBER($L59)),"－",IF(AND($J59&lt;P$11,TODAY()&gt;=P$11,ISNUMBER($J59),NOT(ISNUMBER($L59))),"…","")))))</f>
        <v/>
      </c>
      <c r="Q59" s="72" t="str">
        <f aca="true">IF(AND($J59&gt;=Q$11,$J59&lt;=Q$11+$M$1-1,$L59&gt;=Q$11,$L59&lt;=Q$11+$M$1-1,ISNUMBER($J59),ISNUMBER($L59)),"◆",IF(AND($J59&gt;=Q$11,$J59&lt;=Q$11+$M$1-1,ISNUMBER($J59)),"←",IF(AND($L59&gt;=Q$11,$L59&lt;=Q$11+$M$1-1,ISNUMBER($L59)),"→",IF(AND($J59&lt;Q$11,$L59&gt;Q$11+$M$1-1,ISNUMBER($J59),ISNUMBER($L59)),"－",IF(AND($J59&lt;Q$11,TODAY()&gt;=Q$11,ISNUMBER($J59),NOT(ISNUMBER($L59))),"…","")))))</f>
        <v/>
      </c>
      <c r="R59" s="72" t="str">
        <f aca="true">IF(AND($J59&gt;=R$11,$J59&lt;=R$11+$M$1-1,$L59&gt;=R$11,$L59&lt;=R$11+$M$1-1,ISNUMBER($J59),ISNUMBER($L59)),"◆",IF(AND($J59&gt;=R$11,$J59&lt;=R$11+$M$1-1,ISNUMBER($J59)),"←",IF(AND($L59&gt;=R$11,$L59&lt;=R$11+$M$1-1,ISNUMBER($L59)),"→",IF(AND($J59&lt;R$11,$L59&gt;R$11+$M$1-1,ISNUMBER($J59),ISNUMBER($L59)),"－",IF(AND($J59&lt;R$11,TODAY()&gt;=R$11,ISNUMBER($J59),NOT(ISNUMBER($L59))),"…","")))))</f>
        <v/>
      </c>
      <c r="S59" s="72" t="str">
        <f aca="true">IF(AND($J59&gt;=S$11,$J59&lt;=S$11+$M$1-1,$L59&gt;=S$11,$L59&lt;=S$11+$M$1-1,ISNUMBER($J59),ISNUMBER($L59)),"◆",IF(AND($J59&gt;=S$11,$J59&lt;=S$11+$M$1-1,ISNUMBER($J59)),"←",IF(AND($L59&gt;=S$11,$L59&lt;=S$11+$M$1-1,ISNUMBER($L59)),"→",IF(AND($J59&lt;S$11,$L59&gt;S$11+$M$1-1,ISNUMBER($J59),ISNUMBER($L59)),"－",IF(AND($J59&lt;S$11,TODAY()&gt;=S$11,ISNUMBER($J59),NOT(ISNUMBER($L59))),"…","")))))</f>
        <v/>
      </c>
      <c r="T59" s="72" t="str">
        <f aca="true">IF(AND($J59&gt;=T$11,$J59&lt;=T$11+$M$1-1,$L59&gt;=T$11,$L59&lt;=T$11+$M$1-1,ISNUMBER($J59),ISNUMBER($L59)),"◆",IF(AND($J59&gt;=T$11,$J59&lt;=T$11+$M$1-1,ISNUMBER($J59)),"←",IF(AND($L59&gt;=T$11,$L59&lt;=T$11+$M$1-1,ISNUMBER($L59)),"→",IF(AND($J59&lt;T$11,$L59&gt;T$11+$M$1-1,ISNUMBER($J59),ISNUMBER($L59)),"－",IF(AND($J59&lt;T$11,TODAY()&gt;=T$11,ISNUMBER($J59),NOT(ISNUMBER($L59))),"…","")))))</f>
        <v/>
      </c>
      <c r="U59" s="72" t="str">
        <f aca="true">IF(AND($J59&gt;=U$11,$J59&lt;=U$11+$M$1-1,$L59&gt;=U$11,$L59&lt;=U$11+$M$1-1,ISNUMBER($J59),ISNUMBER($L59)),"◆",IF(AND($J59&gt;=U$11,$J59&lt;=U$11+$M$1-1,ISNUMBER($J59)),"←",IF(AND($L59&gt;=U$11,$L59&lt;=U$11+$M$1-1,ISNUMBER($L59)),"→",IF(AND($J59&lt;U$11,$L59&gt;U$11+$M$1-1,ISNUMBER($J59),ISNUMBER($L59)),"－",IF(AND($J59&lt;U$11,TODAY()&gt;=U$11,ISNUMBER($J59),NOT(ISNUMBER($L59))),"…","")))))</f>
        <v/>
      </c>
      <c r="V59" s="72" t="str">
        <f aca="true">IF(AND($J59&gt;=V$11,$J59&lt;=V$11+$M$1-1,$L59&gt;=V$11,$L59&lt;=V$11+$M$1-1,ISNUMBER($J59),ISNUMBER($L59)),"◆",IF(AND($J59&gt;=V$11,$J59&lt;=V$11+$M$1-1,ISNUMBER($J59)),"←",IF(AND($L59&gt;=V$11,$L59&lt;=V$11+$M$1-1,ISNUMBER($L59)),"→",IF(AND($J59&lt;V$11,$L59&gt;V$11+$M$1-1,ISNUMBER($J59),ISNUMBER($L59)),"－",IF(AND($J59&lt;V$11,TODAY()&gt;=V$11,ISNUMBER($J59),NOT(ISNUMBER($L59))),"…","")))))</f>
        <v/>
      </c>
      <c r="W59" s="72" t="str">
        <f aca="true">IF(AND($J59&gt;=W$11,$J59&lt;=W$11+$M$1-1,$L59&gt;=W$11,$L59&lt;=W$11+$M$1-1,ISNUMBER($J59),ISNUMBER($L59)),"◆",IF(AND($J59&gt;=W$11,$J59&lt;=W$11+$M$1-1,ISNUMBER($J59)),"←",IF(AND($L59&gt;=W$11,$L59&lt;=W$11+$M$1-1,ISNUMBER($L59)),"→",IF(AND($J59&lt;W$11,$L59&gt;W$11+$M$1-1,ISNUMBER($J59),ISNUMBER($L59)),"－",IF(AND($J59&lt;W$11,TODAY()&gt;=W$11,ISNUMBER($J59),NOT(ISNUMBER($L59))),"…","")))))</f>
        <v/>
      </c>
      <c r="X59" s="72" t="str">
        <f aca="true">IF(AND($J59&gt;=X$11,$J59&lt;=X$11+$M$1-1,$L59&gt;=X$11,$L59&lt;=X$11+$M$1-1,ISNUMBER($J59),ISNUMBER($L59)),"◆",IF(AND($J59&gt;=X$11,$J59&lt;=X$11+$M$1-1,ISNUMBER($J59)),"←",IF(AND($L59&gt;=X$11,$L59&lt;=X$11+$M$1-1,ISNUMBER($L59)),"→",IF(AND($J59&lt;X$11,$L59&gt;X$11+$M$1-1,ISNUMBER($J59),ISNUMBER($L59)),"－",IF(AND($J59&lt;X$11,TODAY()&gt;=X$11,ISNUMBER($J59),NOT(ISNUMBER($L59))),"…","")))))</f>
        <v/>
      </c>
      <c r="Y59" s="72" t="str">
        <f aca="true">IF(AND($J59&gt;=Y$11,$J59&lt;=Y$11+$M$1-1,$L59&gt;=Y$11,$L59&lt;=Y$11+$M$1-1,ISNUMBER($J59),ISNUMBER($L59)),"◆",IF(AND($J59&gt;=Y$11,$J59&lt;=Y$11+$M$1-1,ISNUMBER($J59)),"←",IF(AND($L59&gt;=Y$11,$L59&lt;=Y$11+$M$1-1,ISNUMBER($L59)),"→",IF(AND($J59&lt;Y$11,$L59&gt;Y$11+$M$1-1,ISNUMBER($J59),ISNUMBER($L59)),"－",IF(AND($J59&lt;Y$11,TODAY()&gt;=Y$11,ISNUMBER($J59),NOT(ISNUMBER($L59))),"…","")))))</f>
        <v/>
      </c>
      <c r="Z59" s="72" t="str">
        <f aca="true">IF(AND($J59&gt;=Z$11,$J59&lt;=Z$11+$M$1-1,$L59&gt;=Z$11,$L59&lt;=Z$11+$M$1-1,ISNUMBER($J59),ISNUMBER($L59)),"◆",IF(AND($J59&gt;=Z$11,$J59&lt;=Z$11+$M$1-1,ISNUMBER($J59)),"←",IF(AND($L59&gt;=Z$11,$L59&lt;=Z$11+$M$1-1,ISNUMBER($L59)),"→",IF(AND($J59&lt;Z$11,$L59&gt;Z$11+$M$1-1,ISNUMBER($J59),ISNUMBER($L59)),"－",IF(AND($J59&lt;Z$11,TODAY()&gt;=Z$11,ISNUMBER($J59),NOT(ISNUMBER($L59))),"…","")))))</f>
        <v/>
      </c>
      <c r="AA59" s="72" t="str">
        <f aca="true">IF(AND($J59&gt;=AA$11,$J59&lt;=AA$11+$M$1-1,$L59&gt;=AA$11,$L59&lt;=AA$11+$M$1-1,ISNUMBER($J59),ISNUMBER($L59)),"◆",IF(AND($J59&gt;=AA$11,$J59&lt;=AA$11+$M$1-1,ISNUMBER($J59)),"←",IF(AND($L59&gt;=AA$11,$L59&lt;=AA$11+$M$1-1,ISNUMBER($L59)),"→",IF(AND($J59&lt;AA$11,$L59&gt;AA$11+$M$1-1,ISNUMBER($J59),ISNUMBER($L59)),"－",IF(AND($J59&lt;AA$11,TODAY()&gt;=AA$11,ISNUMBER($J59),NOT(ISNUMBER($L59))),"…","")))))</f>
        <v/>
      </c>
      <c r="AB59" s="72" t="str">
        <f aca="true">IF(AND($J59&gt;=AB$11,$J59&lt;=AB$11+$M$1-1,$L59&gt;=AB$11,$L59&lt;=AB$11+$M$1-1,ISNUMBER($J59),ISNUMBER($L59)),"◆",IF(AND($J59&gt;=AB$11,$J59&lt;=AB$11+$M$1-1,ISNUMBER($J59)),"←",IF(AND($L59&gt;=AB$11,$L59&lt;=AB$11+$M$1-1,ISNUMBER($L59)),"→",IF(AND($J59&lt;AB$11,$L59&gt;AB$11+$M$1-1,ISNUMBER($J59),ISNUMBER($L59)),"－",IF(AND($J59&lt;AB$11,TODAY()&gt;=AB$11,ISNUMBER($J59),NOT(ISNUMBER($L59))),"…","")))))</f>
        <v/>
      </c>
      <c r="AC59" s="72" t="str">
        <f aca="true">IF(AND($J59&gt;=AC$11,$J59&lt;=AC$11+$M$1-1,$L59&gt;=AC$11,$L59&lt;=AC$11+$M$1-1,ISNUMBER($J59),ISNUMBER($L59)),"◆",IF(AND($J59&gt;=AC$11,$J59&lt;=AC$11+$M$1-1,ISNUMBER($J59)),"←",IF(AND($L59&gt;=AC$11,$L59&lt;=AC$11+$M$1-1,ISNUMBER($L59)),"→",IF(AND($J59&lt;AC$11,$L59&gt;AC$11+$M$1-1,ISNUMBER($J59),ISNUMBER($L59)),"－",IF(AND($J59&lt;AC$11,TODAY()&gt;=AC$11,ISNUMBER($J59),NOT(ISNUMBER($L59))),"…","")))))</f>
        <v/>
      </c>
      <c r="AD59" s="72" t="str">
        <f aca="true">IF(AND($J59&gt;=AD$11,$J59&lt;=AD$11+$M$1-1,$L59&gt;=AD$11,$L59&lt;=AD$11+$M$1-1,ISNUMBER($J59),ISNUMBER($L59)),"◆",IF(AND($J59&gt;=AD$11,$J59&lt;=AD$11+$M$1-1,ISNUMBER($J59)),"←",IF(AND($L59&gt;=AD$11,$L59&lt;=AD$11+$M$1-1,ISNUMBER($L59)),"→",IF(AND($J59&lt;AD$11,$L59&gt;AD$11+$M$1-1,ISNUMBER($J59),ISNUMBER($L59)),"－",IF(AND($J59&lt;AD$11,TODAY()&gt;=AD$11,ISNUMBER($J59),NOT(ISNUMBER($L59))),"…","")))))</f>
        <v/>
      </c>
      <c r="AE59" s="72" t="str">
        <f aca="true">IF(AND($J59&gt;=AE$11,$J59&lt;=AE$11+$M$1-1,$L59&gt;=AE$11,$L59&lt;=AE$11+$M$1-1,ISNUMBER($J59),ISNUMBER($L59)),"◆",IF(AND($J59&gt;=AE$11,$J59&lt;=AE$11+$M$1-1,ISNUMBER($J59)),"←",IF(AND($L59&gt;=AE$11,$L59&lt;=AE$11+$M$1-1,ISNUMBER($L59)),"→",IF(AND($J59&lt;AE$11,$L59&gt;AE$11+$M$1-1,ISNUMBER($J59),ISNUMBER($L59)),"－",IF(AND($J59&lt;AE$11,TODAY()&gt;=AE$11,ISNUMBER($J59),NOT(ISNUMBER($L59))),"…","")))))</f>
        <v/>
      </c>
      <c r="AF59" s="72" t="str">
        <f aca="true">IF(AND($J59&gt;=AF$11,$J59&lt;=AF$11+$M$1-1,$L59&gt;=AF$11,$L59&lt;=AF$11+$M$1-1,ISNUMBER($J59),ISNUMBER($L59)),"◆",IF(AND($J59&gt;=AF$11,$J59&lt;=AF$11+$M$1-1,ISNUMBER($J59)),"←",IF(AND($L59&gt;=AF$11,$L59&lt;=AF$11+$M$1-1,ISNUMBER($L59)),"→",IF(AND($J59&lt;AF$11,$L59&gt;AF$11+$M$1-1,ISNUMBER($J59),ISNUMBER($L59)),"－",IF(AND($J59&lt;AF$11,TODAY()&gt;=AF$11,ISNUMBER($J59),NOT(ISNUMBER($L59))),"…","")))))</f>
        <v/>
      </c>
      <c r="AG59" s="72" t="str">
        <f aca="true">IF(AND($J59&gt;=AG$11,$J59&lt;=AG$11+$M$1-1,$L59&gt;=AG$11,$L59&lt;=AG$11+$M$1-1,ISNUMBER($J59),ISNUMBER($L59)),"◆",IF(AND($J59&gt;=AG$11,$J59&lt;=AG$11+$M$1-1,ISNUMBER($J59)),"←",IF(AND($L59&gt;=AG$11,$L59&lt;=AG$11+$M$1-1,ISNUMBER($L59)),"→",IF(AND($J59&lt;AG$11,$L59&gt;AG$11+$M$1-1,ISNUMBER($J59),ISNUMBER($L59)),"－",IF(AND($J59&lt;AG$11,TODAY()&gt;=AG$11,ISNUMBER($J59),NOT(ISNUMBER($L59))),"…","")))))</f>
        <v/>
      </c>
      <c r="AH59" s="72" t="str">
        <f aca="true">IF(AND($J59&gt;=AH$11,$J59&lt;=AH$11+$M$1-1,$L59&gt;=AH$11,$L59&lt;=AH$11+$M$1-1,ISNUMBER($J59),ISNUMBER($L59)),"◆",IF(AND($J59&gt;=AH$11,$J59&lt;=AH$11+$M$1-1,ISNUMBER($J59)),"←",IF(AND($L59&gt;=AH$11,$L59&lt;=AH$11+$M$1-1,ISNUMBER($L59)),"→",IF(AND($J59&lt;AH$11,$L59&gt;AH$11+$M$1-1,ISNUMBER($J59),ISNUMBER($L59)),"－",IF(AND($J59&lt;AH$11,TODAY()&gt;=AH$11,ISNUMBER($J59),NOT(ISNUMBER($L59))),"…","")))))</f>
        <v/>
      </c>
      <c r="AI59" s="72" t="str">
        <f aca="true">IF(AND($J59&gt;=AI$11,$J59&lt;=AI$11+$M$1-1,$L59&gt;=AI$11,$L59&lt;=AI$11+$M$1-1,ISNUMBER($J59),ISNUMBER($L59)),"◆",IF(AND($J59&gt;=AI$11,$J59&lt;=AI$11+$M$1-1,ISNUMBER($J59)),"←",IF(AND($L59&gt;=AI$11,$L59&lt;=AI$11+$M$1-1,ISNUMBER($L59)),"→",IF(AND($J59&lt;AI$11,$L59&gt;AI$11+$M$1-1,ISNUMBER($J59),ISNUMBER($L59)),"－",IF(AND($J59&lt;AI$11,TODAY()&gt;=AI$11,ISNUMBER($J59),NOT(ISNUMBER($L59))),"…","")))))</f>
        <v/>
      </c>
      <c r="AJ59" s="72" t="str">
        <f aca="true">IF(AND($J59&gt;=AJ$11,$J59&lt;=AJ$11+$M$1-1,$L59&gt;=AJ$11,$L59&lt;=AJ$11+$M$1-1,ISNUMBER($J59),ISNUMBER($L59)),"◆",IF(AND($J59&gt;=AJ$11,$J59&lt;=AJ$11+$M$1-1,ISNUMBER($J59)),"←",IF(AND($L59&gt;=AJ$11,$L59&lt;=AJ$11+$M$1-1,ISNUMBER($L59)),"→",IF(AND($J59&lt;AJ$11,$L59&gt;AJ$11+$M$1-1,ISNUMBER($J59),ISNUMBER($L59)),"－",IF(AND($J59&lt;AJ$11,TODAY()&gt;=AJ$11,ISNUMBER($J59),NOT(ISNUMBER($L59))),"…","")))))</f>
        <v/>
      </c>
      <c r="AK59" s="72" t="str">
        <f aca="true">IF(AND($J59&gt;=AK$11,$J59&lt;=AK$11+$M$1-1,$L59&gt;=AK$11,$L59&lt;=AK$11+$M$1-1,ISNUMBER($J59),ISNUMBER($L59)),"◆",IF(AND($J59&gt;=AK$11,$J59&lt;=AK$11+$M$1-1,ISNUMBER($J59)),"←",IF(AND($L59&gt;=AK$11,$L59&lt;=AK$11+$M$1-1,ISNUMBER($L59)),"→",IF(AND($J59&lt;AK$11,$L59&gt;AK$11+$M$1-1,ISNUMBER($J59),ISNUMBER($L59)),"－",IF(AND($J59&lt;AK$11,TODAY()&gt;=AK$11,ISNUMBER($J59),NOT(ISNUMBER($L59))),"…","")))))</f>
        <v/>
      </c>
      <c r="AL59" s="72" t="str">
        <f aca="true">IF(AND($J59&gt;=AL$11,$J59&lt;=AL$11+$M$1-1,$L59&gt;=AL$11,$L59&lt;=AL$11+$M$1-1,ISNUMBER($J59),ISNUMBER($L59)),"◆",IF(AND($J59&gt;=AL$11,$J59&lt;=AL$11+$M$1-1,ISNUMBER($J59)),"←",IF(AND($L59&gt;=AL$11,$L59&lt;=AL$11+$M$1-1,ISNUMBER($L59)),"→",IF(AND($J59&lt;AL$11,$L59&gt;AL$11+$M$1-1,ISNUMBER($J59),ISNUMBER($L59)),"－",IF(AND($J59&lt;AL$11,TODAY()&gt;=AL$11,ISNUMBER($J59),NOT(ISNUMBER($L59))),"…","")))))</f>
        <v/>
      </c>
      <c r="AM59" s="72" t="str">
        <f aca="true">IF(AND($J59&gt;=AM$11,$J59&lt;=AM$11+$M$1-1,$L59&gt;=AM$11,$L59&lt;=AM$11+$M$1-1,ISNUMBER($J59),ISNUMBER($L59)),"◆",IF(AND($J59&gt;=AM$11,$J59&lt;=AM$11+$M$1-1,ISNUMBER($J59)),"←",IF(AND($L59&gt;=AM$11,$L59&lt;=AM$11+$M$1-1,ISNUMBER($L59)),"→",IF(AND($J59&lt;AM$11,$L59&gt;AM$11+$M$1-1,ISNUMBER($J59),ISNUMBER($L59)),"－",IF(AND($J59&lt;AM$11,TODAY()&gt;=AM$11,ISNUMBER($J59),NOT(ISNUMBER($L59))),"…","")))))</f>
        <v/>
      </c>
      <c r="AN59" s="72" t="str">
        <f aca="true">IF(AND($J59&gt;=AN$11,$J59&lt;=AN$11+$M$1-1,$L59&gt;=AN$11,$L59&lt;=AN$11+$M$1-1,ISNUMBER($J59),ISNUMBER($L59)),"◆",IF(AND($J59&gt;=AN$11,$J59&lt;=AN$11+$M$1-1,ISNUMBER($J59)),"←",IF(AND($L59&gt;=AN$11,$L59&lt;=AN$11+$M$1-1,ISNUMBER($L59)),"→",IF(AND($J59&lt;AN$11,$L59&gt;AN$11+$M$1-1,ISNUMBER($J59),ISNUMBER($L59)),"－",IF(AND($J59&lt;AN$11,TODAY()&gt;=AN$11,ISNUMBER($J59),NOT(ISNUMBER($L59))),"…","")))))</f>
        <v/>
      </c>
      <c r="AO59" s="72" t="str">
        <f aca="true">IF(AND($J59&gt;=AO$11,$J59&lt;=AO$11+$M$1-1,$L59&gt;=AO$11,$L59&lt;=AO$11+$M$1-1,ISNUMBER($J59),ISNUMBER($L59)),"◆",IF(AND($J59&gt;=AO$11,$J59&lt;=AO$11+$M$1-1,ISNUMBER($J59)),"←",IF(AND($L59&gt;=AO$11,$L59&lt;=AO$11+$M$1-1,ISNUMBER($L59)),"→",IF(AND($J59&lt;AO$11,$L59&gt;AO$11+$M$1-1,ISNUMBER($J59),ISNUMBER($L59)),"－",IF(AND($J59&lt;AO$11,TODAY()&gt;=AO$11,ISNUMBER($J59),NOT(ISNUMBER($L59))),"…","")))))</f>
        <v/>
      </c>
      <c r="AP59" s="72" t="str">
        <f aca="true">IF(AND($J59&gt;=AP$11,$J59&lt;=AP$11+$M$1-1,$L59&gt;=AP$11,$L59&lt;=AP$11+$M$1-1,ISNUMBER($J59),ISNUMBER($L59)),"◆",IF(AND($J59&gt;=AP$11,$J59&lt;=AP$11+$M$1-1,ISNUMBER($J59)),"←",IF(AND($L59&gt;=AP$11,$L59&lt;=AP$11+$M$1-1,ISNUMBER($L59)),"→",IF(AND($J59&lt;AP$11,$L59&gt;AP$11+$M$1-1,ISNUMBER($J59),ISNUMBER($L59)),"－",IF(AND($J59&lt;AP$11,TODAY()&gt;=AP$11,ISNUMBER($J59),NOT(ISNUMBER($L59))),"…","")))))</f>
        <v/>
      </c>
      <c r="AQ59" s="72" t="str">
        <f aca="true">IF(AND($J59&gt;=AQ$11,$J59&lt;=AQ$11+$M$1-1,$L59&gt;=AQ$11,$L59&lt;=AQ$11+$M$1-1,ISNUMBER($J59),ISNUMBER($L59)),"◆",IF(AND($J59&gt;=AQ$11,$J59&lt;=AQ$11+$M$1-1,ISNUMBER($J59)),"←",IF(AND($L59&gt;=AQ$11,$L59&lt;=AQ$11+$M$1-1,ISNUMBER($L59)),"→",IF(AND($J59&lt;AQ$11,$L59&gt;AQ$11+$M$1-1,ISNUMBER($J59),ISNUMBER($L59)),"－",IF(AND($J59&lt;AQ$11,TODAY()&gt;=AQ$11,ISNUMBER($J59),NOT(ISNUMBER($L59))),"…","")))))</f>
        <v/>
      </c>
      <c r="AR59" s="72" t="str">
        <f aca="true">IF(AND($J59&gt;=AR$11,$J59&lt;=AR$11+$M$1-1,$L59&gt;=AR$11,$L59&lt;=AR$11+$M$1-1,ISNUMBER($J59),ISNUMBER($L59)),"◆",IF(AND($J59&gt;=AR$11,$J59&lt;=AR$11+$M$1-1,ISNUMBER($J59)),"←",IF(AND($L59&gt;=AR$11,$L59&lt;=AR$11+$M$1-1,ISNUMBER($L59)),"→",IF(AND($J59&lt;AR$11,$L59&gt;AR$11+$M$1-1,ISNUMBER($J59),ISNUMBER($L59)),"－",IF(AND($J59&lt;AR$11,TODAY()&gt;=AR$11,ISNUMBER($J59),NOT(ISNUMBER($L59))),"…","")))))</f>
        <v/>
      </c>
      <c r="AS59" s="72" t="str">
        <f aca="true">IF(AND($J59&gt;=AS$11,$J59&lt;=AS$11+$M$1-1,$L59&gt;=AS$11,$L59&lt;=AS$11+$M$1-1,ISNUMBER($J59),ISNUMBER($L59)),"◆",IF(AND($J59&gt;=AS$11,$J59&lt;=AS$11+$M$1-1,ISNUMBER($J59)),"←",IF(AND($L59&gt;=AS$11,$L59&lt;=AS$11+$M$1-1,ISNUMBER($L59)),"→",IF(AND($J59&lt;AS$11,$L59&gt;AS$11+$M$1-1,ISNUMBER($J59),ISNUMBER($L59)),"－",IF(AND($J59&lt;AS$11,TODAY()&gt;=AS$11,ISNUMBER($J59),NOT(ISNUMBER($L59))),"…","")))))</f>
        <v/>
      </c>
      <c r="AT59" s="72" t="str">
        <f aca="true">IF(AND($J59&gt;=AT$11,$J59&lt;=AT$11+$M$1-1,$L59&gt;=AT$11,$L59&lt;=AT$11+$M$1-1,ISNUMBER($J59),ISNUMBER($L59)),"◆",IF(AND($J59&gt;=AT$11,$J59&lt;=AT$11+$M$1-1,ISNUMBER($J59)),"←",IF(AND($L59&gt;=AT$11,$L59&lt;=AT$11+$M$1-1,ISNUMBER($L59)),"→",IF(AND($J59&lt;AT$11,$L59&gt;AT$11+$M$1-1,ISNUMBER($J59),ISNUMBER($L59)),"－",IF(AND($J59&lt;AT$11,TODAY()&gt;=AT$11,ISNUMBER($J59),NOT(ISNUMBER($L59))),"…","")))))</f>
        <v/>
      </c>
      <c r="AU59" s="72" t="str">
        <f aca="true">IF(AND($J59&gt;=AU$11,$J59&lt;=AU$11+$M$1-1,$L59&gt;=AU$11,$L59&lt;=AU$11+$M$1-1,ISNUMBER($J59),ISNUMBER($L59)),"◆",IF(AND($J59&gt;=AU$11,$J59&lt;=AU$11+$M$1-1,ISNUMBER($J59)),"←",IF(AND($L59&gt;=AU$11,$L59&lt;=AU$11+$M$1-1,ISNUMBER($L59)),"→",IF(AND($J59&lt;AU$11,$L59&gt;AU$11+$M$1-1,ISNUMBER($J59),ISNUMBER($L59)),"－",IF(AND($J59&lt;AU$11,TODAY()&gt;=AU$11,ISNUMBER($J59),NOT(ISNUMBER($L59))),"…","")))))</f>
        <v/>
      </c>
      <c r="AV59" s="72" t="str">
        <f aca="true">IF(AND($J59&gt;=AV$11,$J59&lt;=AV$11+$M$1-1,$L59&gt;=AV$11,$L59&lt;=AV$11+$M$1-1,ISNUMBER($J59),ISNUMBER($L59)),"◆",IF(AND($J59&gt;=AV$11,$J59&lt;=AV$11+$M$1-1,ISNUMBER($J59)),"←",IF(AND($L59&gt;=AV$11,$L59&lt;=AV$11+$M$1-1,ISNUMBER($L59)),"→",IF(AND($J59&lt;AV$11,$L59&gt;AV$11+$M$1-1,ISNUMBER($J59),ISNUMBER($L59)),"－",IF(AND($J59&lt;AV$11,TODAY()&gt;=AV$11,ISNUMBER($J59),NOT(ISNUMBER($L59))),"…","")))))</f>
        <v/>
      </c>
      <c r="AW59" s="72" t="str">
        <f aca="true">IF(AND($J59&gt;=AW$11,$J59&lt;=AW$11+$M$1-1,$L59&gt;=AW$11,$L59&lt;=AW$11+$M$1-1,ISNUMBER($J59),ISNUMBER($L59)),"◆",IF(AND($J59&gt;=AW$11,$J59&lt;=AW$11+$M$1-1,ISNUMBER($J59)),"←",IF(AND($L59&gt;=AW$11,$L59&lt;=AW$11+$M$1-1,ISNUMBER($L59)),"→",IF(AND($J59&lt;AW$11,$L59&gt;AW$11+$M$1-1,ISNUMBER($J59),ISNUMBER($L59)),"－",IF(AND($J59&lt;AW$11,TODAY()&gt;=AW$11,ISNUMBER($J59),NOT(ISNUMBER($L59))),"…","")))))</f>
        <v/>
      </c>
      <c r="AX59" s="72" t="str">
        <f aca="true">IF(AND($J59&gt;=AX$11,$J59&lt;=AX$11+$M$1-1,$L59&gt;=AX$11,$L59&lt;=AX$11+$M$1-1,ISNUMBER($J59),ISNUMBER($L59)),"◆",IF(AND($J59&gt;=AX$11,$J59&lt;=AX$11+$M$1-1,ISNUMBER($J59)),"←",IF(AND($L59&gt;=AX$11,$L59&lt;=AX$11+$M$1-1,ISNUMBER($L59)),"→",IF(AND($J59&lt;AX$11,$L59&gt;AX$11+$M$1-1,ISNUMBER($J59),ISNUMBER($L59)),"－",IF(AND($J59&lt;AX$11,TODAY()&gt;=AX$11,ISNUMBER($J59),NOT(ISNUMBER($L59))),"…","")))))</f>
        <v/>
      </c>
      <c r="AY59" s="72" t="str">
        <f aca="true">IF(AND($J59&gt;=AY$11,$J59&lt;=AY$11+$M$1-1,$L59&gt;=AY$11,$L59&lt;=AY$11+$M$1-1,ISNUMBER($J59),ISNUMBER($L59)),"◆",IF(AND($J59&gt;=AY$11,$J59&lt;=AY$11+$M$1-1,ISNUMBER($J59)),"←",IF(AND($L59&gt;=AY$11,$L59&lt;=AY$11+$M$1-1,ISNUMBER($L59)),"→",IF(AND($J59&lt;AY$11,$L59&gt;AY$11+$M$1-1,ISNUMBER($J59),ISNUMBER($L59)),"－",IF(AND($J59&lt;AY$11,TODAY()&gt;=AY$11,ISNUMBER($J59),NOT(ISNUMBER($L59))),"…","")))))</f>
        <v/>
      </c>
      <c r="AZ59" s="72" t="str">
        <f aca="true">IF(AND($J59&gt;=AZ$11,$J59&lt;=AZ$11+$M$1-1,$L59&gt;=AZ$11,$L59&lt;=AZ$11+$M$1-1,ISNUMBER($J59),ISNUMBER($L59)),"◆",IF(AND($J59&gt;=AZ$11,$J59&lt;=AZ$11+$M$1-1,ISNUMBER($J59)),"←",IF(AND($L59&gt;=AZ$11,$L59&lt;=AZ$11+$M$1-1,ISNUMBER($L59)),"→",IF(AND($J59&lt;AZ$11,$L59&gt;AZ$11+$M$1-1,ISNUMBER($J59),ISNUMBER($L59)),"－",IF(AND($J59&lt;AZ$11,TODAY()&gt;=AZ$11,ISNUMBER($J59),NOT(ISNUMBER($L59))),"…","")))))</f>
        <v/>
      </c>
      <c r="BA59" s="72" t="str">
        <f aca="true">IF(AND($J59&gt;=BA$11,$J59&lt;=BA$11+$M$1-1,$L59&gt;=BA$11,$L59&lt;=BA$11+$M$1-1,ISNUMBER($J59),ISNUMBER($L59)),"◆",IF(AND($J59&gt;=BA$11,$J59&lt;=BA$11+$M$1-1,ISNUMBER($J59)),"←",IF(AND($L59&gt;=BA$11,$L59&lt;=BA$11+$M$1-1,ISNUMBER($L59)),"→",IF(AND($J59&lt;BA$11,$L59&gt;BA$11+$M$1-1,ISNUMBER($J59),ISNUMBER($L59)),"－",IF(AND($J59&lt;BA$11,TODAY()&gt;=BA$11,ISNUMBER($J59),NOT(ISNUMBER($L59))),"…","")))))</f>
        <v/>
      </c>
      <c r="BB59" s="72" t="str">
        <f aca="true">IF(AND($J59&gt;=BB$11,$J59&lt;=BB$11+$M$1-1,$L59&gt;=BB$11,$L59&lt;=BB$11+$M$1-1,ISNUMBER($J59),ISNUMBER($L59)),"◆",IF(AND($J59&gt;=BB$11,$J59&lt;=BB$11+$M$1-1,ISNUMBER($J59)),"←",IF(AND($L59&gt;=BB$11,$L59&lt;=BB$11+$M$1-1,ISNUMBER($L59)),"→",IF(AND($J59&lt;BB$11,$L59&gt;BB$11+$M$1-1,ISNUMBER($J59),ISNUMBER($L59)),"－",IF(AND($J59&lt;BB$11,TODAY()&gt;=BB$11,ISNUMBER($J59),NOT(ISNUMBER($L59))),"…","")))))</f>
        <v/>
      </c>
      <c r="BC59" s="72" t="str">
        <f aca="true">IF(AND($J59&gt;=BC$11,$J59&lt;=BC$11+$M$1-1,$L59&gt;=BC$11,$L59&lt;=BC$11+$M$1-1,ISNUMBER($J59),ISNUMBER($L59)),"◆",IF(AND($J59&gt;=BC$11,$J59&lt;=BC$11+$M$1-1,ISNUMBER($J59)),"←",IF(AND($L59&gt;=BC$11,$L59&lt;=BC$11+$M$1-1,ISNUMBER($L59)),"→",IF(AND($J59&lt;BC$11,$L59&gt;BC$11+$M$1-1,ISNUMBER($J59),ISNUMBER($L59)),"－",IF(AND($J59&lt;BC$11,TODAY()&gt;=BC$11,ISNUMBER($J59),NOT(ISNUMBER($L59))),"…","")))))</f>
        <v/>
      </c>
      <c r="BD59" s="72" t="str">
        <f aca="true">IF(AND($J59&gt;=BD$11,$J59&lt;=BD$11+$M$1-1,$L59&gt;=BD$11,$L59&lt;=BD$11+$M$1-1,ISNUMBER($J59),ISNUMBER($L59)),"◆",IF(AND($J59&gt;=BD$11,$J59&lt;=BD$11+$M$1-1,ISNUMBER($J59)),"←",IF(AND($L59&gt;=BD$11,$L59&lt;=BD$11+$M$1-1,ISNUMBER($L59)),"→",IF(AND($J59&lt;BD$11,$L59&gt;BD$11+$M$1-1,ISNUMBER($J59),ISNUMBER($L59)),"－",IF(AND($J59&lt;BD$11,TODAY()&gt;=BD$11,ISNUMBER($J59),NOT(ISNUMBER($L59))),"…","")))))</f>
        <v/>
      </c>
      <c r="BE59" s="72" t="str">
        <f aca="true">IF(AND($J59&gt;=BE$11,$J59&lt;=BE$11+$M$1-1,$L59&gt;=BE$11,$L59&lt;=BE$11+$M$1-1,ISNUMBER($J59),ISNUMBER($L59)),"◆",IF(AND($J59&gt;=BE$11,$J59&lt;=BE$11+$M$1-1,ISNUMBER($J59)),"←",IF(AND($L59&gt;=BE$11,$L59&lt;=BE$11+$M$1-1,ISNUMBER($L59)),"→",IF(AND($J59&lt;BE$11,$L59&gt;BE$11+$M$1-1,ISNUMBER($J59),ISNUMBER($L59)),"－",IF(AND($J59&lt;BE$11,TODAY()&gt;=BE$11,ISNUMBER($J59),NOT(ISNUMBER($L59))),"…","")))))</f>
        <v/>
      </c>
      <c r="BF59" s="72" t="str">
        <f aca="true">IF(AND($J59&gt;=BF$11,$J59&lt;=BF$11+$M$1-1,$L59&gt;=BF$11,$L59&lt;=BF$11+$M$1-1,ISNUMBER($J59),ISNUMBER($L59)),"◆",IF(AND($J59&gt;=BF$11,$J59&lt;=BF$11+$M$1-1,ISNUMBER($J59)),"←",IF(AND($L59&gt;=BF$11,$L59&lt;=BF$11+$M$1-1,ISNUMBER($L59)),"→",IF(AND($J59&lt;BF$11,$L59&gt;BF$11+$M$1-1,ISNUMBER($J59),ISNUMBER($L59)),"－",IF(AND($J59&lt;BF$11,TODAY()&gt;=BF$11,ISNUMBER($J59),NOT(ISNUMBER($L59))),"…","")))))</f>
        <v/>
      </c>
      <c r="BG59" s="72" t="str">
        <f aca="true">IF(AND($J59&gt;=BG$11,$J59&lt;=BG$11+$M$1-1,$L59&gt;=BG$11,$L59&lt;=BG$11+$M$1-1,ISNUMBER($J59),ISNUMBER($L59)),"◆",IF(AND($J59&gt;=BG$11,$J59&lt;=BG$11+$M$1-1,ISNUMBER($J59)),"←",IF(AND($L59&gt;=BG$11,$L59&lt;=BG$11+$M$1-1,ISNUMBER($L59)),"→",IF(AND($J59&lt;BG$11,$L59&gt;BG$11+$M$1-1,ISNUMBER($J59),ISNUMBER($L59)),"－",IF(AND($J59&lt;BG$11,TODAY()&gt;=BG$11,ISNUMBER($J59),NOT(ISNUMBER($L59))),"…","")))))</f>
        <v/>
      </c>
      <c r="BH59" s="72" t="str">
        <f aca="true">IF(AND($J59&gt;=BH$11,$J59&lt;=BH$11+$M$1-1,$L59&gt;=BH$11,$L59&lt;=BH$11+$M$1-1,ISNUMBER($J59),ISNUMBER($L59)),"◆",IF(AND($J59&gt;=BH$11,$J59&lt;=BH$11+$M$1-1,ISNUMBER($J59)),"←",IF(AND($L59&gt;=BH$11,$L59&lt;=BH$11+$M$1-1,ISNUMBER($L59)),"→",IF(AND($J59&lt;BH$11,$L59&gt;BH$11+$M$1-1,ISNUMBER($J59),ISNUMBER($L59)),"－",IF(AND($J59&lt;BH$11,TODAY()&gt;=BH$11,ISNUMBER($J59),NOT(ISNUMBER($L59))),"…","")))))</f>
        <v/>
      </c>
      <c r="BI59" s="72" t="str">
        <f aca="true">IF(AND($J59&gt;=BI$11,$J59&lt;=BI$11+$M$1-1,$L59&gt;=BI$11,$L59&lt;=BI$11+$M$1-1,ISNUMBER($J59),ISNUMBER($L59)),"◆",IF(AND($J59&gt;=BI$11,$J59&lt;=BI$11+$M$1-1,ISNUMBER($J59)),"←",IF(AND($L59&gt;=BI$11,$L59&lt;=BI$11+$M$1-1,ISNUMBER($L59)),"→",IF(AND($J59&lt;BI$11,$L59&gt;BI$11+$M$1-1,ISNUMBER($J59),ISNUMBER($L59)),"－",IF(AND($J59&lt;BI$11,TODAY()&gt;=BI$11,ISNUMBER($J59),NOT(ISNUMBER($L59))),"…","")))))</f>
        <v/>
      </c>
      <c r="BJ59" s="72" t="str">
        <f aca="true">IF(AND($J59&gt;=BJ$11,$J59&lt;=BJ$11+$M$1-1,$L59&gt;=BJ$11,$L59&lt;=BJ$11+$M$1-1,ISNUMBER($J59),ISNUMBER($L59)),"◆",IF(AND($J59&gt;=BJ$11,$J59&lt;=BJ$11+$M$1-1,ISNUMBER($J59)),"←",IF(AND($L59&gt;=BJ$11,$L59&lt;=BJ$11+$M$1-1,ISNUMBER($L59)),"→",IF(AND($J59&lt;BJ$11,$L59&gt;BJ$11+$M$1-1,ISNUMBER($J59),ISNUMBER($L59)),"－",IF(AND($J59&lt;BJ$11,TODAY()&gt;=BJ$11,ISNUMBER($J59),NOT(ISNUMBER($L59))),"…","")))))</f>
        <v/>
      </c>
      <c r="BK59" s="72" t="str">
        <f aca="true">IF(AND($J59&gt;=BK$11,$J59&lt;=BK$11+$M$1-1,$L59&gt;=BK$11,$L59&lt;=BK$11+$M$1-1,ISNUMBER($J59),ISNUMBER($L59)),"◆",IF(AND($J59&gt;=BK$11,$J59&lt;=BK$11+$M$1-1,ISNUMBER($J59)),"←",IF(AND($L59&gt;=BK$11,$L59&lt;=BK$11+$M$1-1,ISNUMBER($L59)),"→",IF(AND($J59&lt;BK$11,$L59&gt;BK$11+$M$1-1,ISNUMBER($J59),ISNUMBER($L59)),"－",IF(AND($J59&lt;BK$11,TODAY()&gt;=BK$11,ISNUMBER($J59),NOT(ISNUMBER($L59))),"…","")))))</f>
        <v/>
      </c>
      <c r="BL59" s="72" t="str">
        <f aca="true">IF(AND($J59&gt;=BL$11,$J59&lt;=BL$11+$M$1-1,$L59&gt;=BL$11,$L59&lt;=BL$11+$M$1-1,ISNUMBER($J59),ISNUMBER($L59)),"◆",IF(AND($J59&gt;=BL$11,$J59&lt;=BL$11+$M$1-1,ISNUMBER($J59)),"←",IF(AND($L59&gt;=BL$11,$L59&lt;=BL$11+$M$1-1,ISNUMBER($L59)),"→",IF(AND($J59&lt;BL$11,$L59&gt;BL$11+$M$1-1,ISNUMBER($J59),ISNUMBER($L59)),"－",IF(AND($J59&lt;BL$11,TODAY()&gt;=BL$11,ISNUMBER($J59),NOT(ISNUMBER($L59))),"…","")))))</f>
        <v/>
      </c>
      <c r="BM59" s="72" t="str">
        <f aca="true">IF(AND($J59&gt;=BM$11,$J59&lt;=BM$11+$M$1-1,$L59&gt;=BM$11,$L59&lt;=BM$11+$M$1-1,ISNUMBER($J59),ISNUMBER($L59)),"◆",IF(AND($J59&gt;=BM$11,$J59&lt;=BM$11+$M$1-1,ISNUMBER($J59)),"←",IF(AND($L59&gt;=BM$11,$L59&lt;=BM$11+$M$1-1,ISNUMBER($L59)),"→",IF(AND($J59&lt;BM$11,$L59&gt;BM$11+$M$1-1,ISNUMBER($J59),ISNUMBER($L59)),"－",IF(AND($J59&lt;BM$11,TODAY()&gt;=BM$11,ISNUMBER($J59),NOT(ISNUMBER($L59))),"…","")))))</f>
        <v/>
      </c>
      <c r="BN59" s="72" t="str">
        <f aca="true">IF(AND($J59&gt;=BN$11,$J59&lt;=BN$11+$M$1-1,$L59&gt;=BN$11,$L59&lt;=BN$11+$M$1-1,ISNUMBER($J59),ISNUMBER($L59)),"◆",IF(AND($J59&gt;=BN$11,$J59&lt;=BN$11+$M$1-1,ISNUMBER($J59)),"←",IF(AND($L59&gt;=BN$11,$L59&lt;=BN$11+$M$1-1,ISNUMBER($L59)),"→",IF(AND($J59&lt;BN$11,$L59&gt;BN$11+$M$1-1,ISNUMBER($J59),ISNUMBER($L59)),"－",IF(AND($J59&lt;BN$11,TODAY()&gt;=BN$11,ISNUMBER($J59),NOT(ISNUMBER($L59))),"…","")))))</f>
        <v/>
      </c>
      <c r="BO59" s="72" t="str">
        <f aca="true">IF(AND($J59&gt;=BO$11,$J59&lt;=BO$11+$M$1-1,$L59&gt;=BO$11,$L59&lt;=BO$11+$M$1-1,ISNUMBER($J59),ISNUMBER($L59)),"◆",IF(AND($J59&gt;=BO$11,$J59&lt;=BO$11+$M$1-1,ISNUMBER($J59)),"←",IF(AND($L59&gt;=BO$11,$L59&lt;=BO$11+$M$1-1,ISNUMBER($L59)),"→",IF(AND($J59&lt;BO$11,$L59&gt;BO$11+$M$1-1,ISNUMBER($J59),ISNUMBER($L59)),"－",IF(AND($J59&lt;BO$11,TODAY()&gt;=BO$11,ISNUMBER($J59),NOT(ISNUMBER($L59))),"…","")))))</f>
        <v/>
      </c>
      <c r="BP59" s="72" t="str">
        <f aca="true">IF(AND($J59&gt;=BP$11,$J59&lt;=BP$11+$M$1-1,$L59&gt;=BP$11,$L59&lt;=BP$11+$M$1-1,ISNUMBER($J59),ISNUMBER($L59)),"◆",IF(AND($J59&gt;=BP$11,$J59&lt;=BP$11+$M$1-1,ISNUMBER($J59)),"←",IF(AND($L59&gt;=BP$11,$L59&lt;=BP$11+$M$1-1,ISNUMBER($L59)),"→",IF(AND($J59&lt;BP$11,$L59&gt;BP$11+$M$1-1,ISNUMBER($J59),ISNUMBER($L59)),"－",IF(AND($J59&lt;BP$11,TODAY()&gt;=BP$11,ISNUMBER($J59),NOT(ISNUMBER($L59))),"…","")))))</f>
        <v/>
      </c>
      <c r="BQ59" s="72" t="str">
        <f aca="true">IF(AND($J59&gt;=BQ$11,$J59&lt;=BQ$11+$M$1-1,$L59&gt;=BQ$11,$L59&lt;=BQ$11+$M$1-1,ISNUMBER($J59),ISNUMBER($L59)),"◆",IF(AND($J59&gt;=BQ$11,$J59&lt;=BQ$11+$M$1-1,ISNUMBER($J59)),"←",IF(AND($L59&gt;=BQ$11,$L59&lt;=BQ$11+$M$1-1,ISNUMBER($L59)),"→",IF(AND($J59&lt;BQ$11,$L59&gt;BQ$11+$M$1-1,ISNUMBER($J59),ISNUMBER($L59)),"－",IF(AND($J59&lt;BQ$11,TODAY()&gt;=BQ$11,ISNUMBER($J59),NOT(ISNUMBER($L59))),"…","")))))</f>
        <v/>
      </c>
      <c r="BR59" s="72" t="str">
        <f aca="true">IF(AND($J59&gt;=BR$11,$J59&lt;=BR$11+$M$1-1,$L59&gt;=BR$11,$L59&lt;=BR$11+$M$1-1,ISNUMBER($J59),ISNUMBER($L59)),"◆",IF(AND($J59&gt;=BR$11,$J59&lt;=BR$11+$M$1-1,ISNUMBER($J59)),"←",IF(AND($L59&gt;=BR$11,$L59&lt;=BR$11+$M$1-1,ISNUMBER($L59)),"→",IF(AND($J59&lt;BR$11,$L59&gt;BR$11+$M$1-1,ISNUMBER($J59),ISNUMBER($L59)),"－",IF(AND($J59&lt;BR$11,TODAY()&gt;=BR$11,ISNUMBER($J59),NOT(ISNUMBER($L59))),"…","")))))</f>
        <v/>
      </c>
      <c r="BS59" s="72" t="str">
        <f aca="true">IF(AND($J59&gt;=BS$11,$J59&lt;=BS$11+$M$1-1,$L59&gt;=BS$11,$L59&lt;=BS$11+$M$1-1,ISNUMBER($J59),ISNUMBER($L59)),"◆",IF(AND($J59&gt;=BS$11,$J59&lt;=BS$11+$M$1-1,ISNUMBER($J59)),"←",IF(AND($L59&gt;=BS$11,$L59&lt;=BS$11+$M$1-1,ISNUMBER($L59)),"→",IF(AND($J59&lt;BS$11,$L59&gt;BS$11+$M$1-1,ISNUMBER($J59),ISNUMBER($L59)),"－",IF(AND($J59&lt;BS$11,TODAY()&gt;=BS$11,ISNUMBER($J59),NOT(ISNUMBER($L59))),"…","")))))</f>
        <v/>
      </c>
      <c r="BT59" s="72" t="str">
        <f aca="true">IF(AND($J59&gt;=BT$11,$J59&lt;=BT$11+$M$1-1,$L59&gt;=BT$11,$L59&lt;=BT$11+$M$1-1,ISNUMBER($J59),ISNUMBER($L59)),"◆",IF(AND($J59&gt;=BT$11,$J59&lt;=BT$11+$M$1-1,ISNUMBER($J59)),"←",IF(AND($L59&gt;=BT$11,$L59&lt;=BT$11+$M$1-1,ISNUMBER($L59)),"→",IF(AND($J59&lt;BT$11,$L59&gt;BT$11+$M$1-1,ISNUMBER($J59),ISNUMBER($L59)),"－",IF(AND($J59&lt;BT$11,TODAY()&gt;=BT$11,ISNUMBER($J59),NOT(ISNUMBER($L59))),"…","")))))</f>
        <v/>
      </c>
      <c r="BU59" s="72" t="str">
        <f aca="true">IF(AND($J59&gt;=BU$11,$J59&lt;=BU$11+$M$1-1,$L59&gt;=BU$11,$L59&lt;=BU$11+$M$1-1,ISNUMBER($J59),ISNUMBER($L59)),"◆",IF(AND($J59&gt;=BU$11,$J59&lt;=BU$11+$M$1-1,ISNUMBER($J59)),"←",IF(AND($L59&gt;=BU$11,$L59&lt;=BU$11+$M$1-1,ISNUMBER($L59)),"→",IF(AND($J59&lt;BU$11,$L59&gt;BU$11+$M$1-1,ISNUMBER($J59),ISNUMBER($L59)),"－",IF(AND($J59&lt;BU$11,TODAY()&gt;=BU$11,ISNUMBER($J59),NOT(ISNUMBER($L59))),"…","")))))</f>
        <v/>
      </c>
      <c r="BV59" s="72" t="str">
        <f aca="true">IF(AND($J59&gt;=BV$11,$J59&lt;=BV$11+$M$1-1,$L59&gt;=BV$11,$L59&lt;=BV$11+$M$1-1,ISNUMBER($J59),ISNUMBER($L59)),"◆",IF(AND($J59&gt;=BV$11,$J59&lt;=BV$11+$M$1-1,ISNUMBER($J59)),"←",IF(AND($L59&gt;=BV$11,$L59&lt;=BV$11+$M$1-1,ISNUMBER($L59)),"→",IF(AND($J59&lt;BV$11,$L59&gt;BV$11+$M$1-1,ISNUMBER($J59),ISNUMBER($L59)),"－",IF(AND($J59&lt;BV$11,TODAY()&gt;=BV$11,ISNUMBER($J59),NOT(ISNUMBER($L59))),"…","")))))</f>
        <v/>
      </c>
      <c r="BW59" s="72" t="str">
        <f aca="true">IF(AND($J59&gt;=BW$11,$J59&lt;=BW$11+$M$1-1,$L59&gt;=BW$11,$L59&lt;=BW$11+$M$1-1,ISNUMBER($J59),ISNUMBER($L59)),"◆",IF(AND($J59&gt;=BW$11,$J59&lt;=BW$11+$M$1-1,ISNUMBER($J59)),"←",IF(AND($L59&gt;=BW$11,$L59&lt;=BW$11+$M$1-1,ISNUMBER($L59)),"→",IF(AND($J59&lt;BW$11,$L59&gt;BW$11+$M$1-1,ISNUMBER($J59),ISNUMBER($L59)),"－",IF(AND($J59&lt;BW$11,TODAY()&gt;=BW$11,ISNUMBER($J59),NOT(ISNUMBER($L59))),"…","")))))</f>
        <v/>
      </c>
      <c r="BX59" s="72" t="str">
        <f aca="true">IF(AND($J59&gt;=BX$11,$J59&lt;=BX$11+$M$1-1,$L59&gt;=BX$11,$L59&lt;=BX$11+$M$1-1,ISNUMBER($J59),ISNUMBER($L59)),"◆",IF(AND($J59&gt;=BX$11,$J59&lt;=BX$11+$M$1-1,ISNUMBER($J59)),"←",IF(AND($L59&gt;=BX$11,$L59&lt;=BX$11+$M$1-1,ISNUMBER($L59)),"→",IF(AND($J59&lt;BX$11,$L59&gt;BX$11+$M$1-1,ISNUMBER($J59),ISNUMBER($L59)),"－",IF(AND($J59&lt;BX$11,TODAY()&gt;=BX$11,ISNUMBER($J59),NOT(ISNUMBER($L59))),"…","")))))</f>
        <v/>
      </c>
      <c r="BY59" s="72" t="str">
        <f aca="true">IF(AND($J59&gt;=BY$11,$J59&lt;=BY$11+$M$1-1,$L59&gt;=BY$11,$L59&lt;=BY$11+$M$1-1,ISNUMBER($J59),ISNUMBER($L59)),"◆",IF(AND($J59&gt;=BY$11,$J59&lt;=BY$11+$M$1-1,ISNUMBER($J59)),"←",IF(AND($L59&gt;=BY$11,$L59&lt;=BY$11+$M$1-1,ISNUMBER($L59)),"→",IF(AND($J59&lt;BY$11,$L59&gt;BY$11+$M$1-1,ISNUMBER($J59),ISNUMBER($L59)),"－",IF(AND($J59&lt;BY$11,TODAY()&gt;=BY$11,ISNUMBER($J59),NOT(ISNUMBER($L59))),"…","")))))</f>
        <v/>
      </c>
      <c r="BZ59" s="72" t="str">
        <f aca="true">IF(AND($J59&gt;=BZ$11,$J59&lt;=BZ$11+$M$1-1,$L59&gt;=BZ$11,$L59&lt;=BZ$11+$M$1-1,ISNUMBER($J59),ISNUMBER($L59)),"◆",IF(AND($J59&gt;=BZ$11,$J59&lt;=BZ$11+$M$1-1,ISNUMBER($J59)),"←",IF(AND($L59&gt;=BZ$11,$L59&lt;=BZ$11+$M$1-1,ISNUMBER($L59)),"→",IF(AND($J59&lt;BZ$11,$L59&gt;BZ$11+$M$1-1,ISNUMBER($J59),ISNUMBER($L59)),"－",IF(AND($J59&lt;BZ$11,TODAY()&gt;=BZ$11,ISNUMBER($J59),NOT(ISNUMBER($L59))),"…","")))))</f>
        <v/>
      </c>
      <c r="CA59" s="72" t="str">
        <f aca="true">IF(AND($J59&gt;=CA$11,$J59&lt;=CA$11+$M$1-1,$L59&gt;=CA$11,$L59&lt;=CA$11+$M$1-1,ISNUMBER($J59),ISNUMBER($L59)),"◆",IF(AND($J59&gt;=CA$11,$J59&lt;=CA$11+$M$1-1,ISNUMBER($J59)),"←",IF(AND($L59&gt;=CA$11,$L59&lt;=CA$11+$M$1-1,ISNUMBER($L59)),"→",IF(AND($J59&lt;CA$11,$L59&gt;CA$11+$M$1-1,ISNUMBER($J59),ISNUMBER($L59)),"－",IF(AND($J59&lt;CA$11,TODAY()&gt;=CA$11,ISNUMBER($J59),NOT(ISNUMBER($L59))),"…","")))))</f>
        <v/>
      </c>
      <c r="CB59" s="72" t="str">
        <f aca="true">IF(AND($J59&gt;=CB$11,$J59&lt;=CB$11+$M$1-1,$L59&gt;=CB$11,$L59&lt;=CB$11+$M$1-1,ISNUMBER($J59),ISNUMBER($L59)),"◆",IF(AND($J59&gt;=CB$11,$J59&lt;=CB$11+$M$1-1,ISNUMBER($J59)),"←",IF(AND($L59&gt;=CB$11,$L59&lt;=CB$11+$M$1-1,ISNUMBER($L59)),"→",IF(AND($J59&lt;CB$11,$L59&gt;CB$11+$M$1-1,ISNUMBER($J59),ISNUMBER($L59)),"－",IF(AND($J59&lt;CB$11,TODAY()&gt;=CB$11,ISNUMBER($J59),NOT(ISNUMBER($L59))),"…","")))))</f>
        <v/>
      </c>
      <c r="CC59" s="72" t="str">
        <f aca="true">IF(AND($J59&gt;=CC$11,$J59&lt;=CC$11+$M$1-1,$L59&gt;=CC$11,$L59&lt;=CC$11+$M$1-1,ISNUMBER($J59),ISNUMBER($L59)),"◆",IF(AND($J59&gt;=CC$11,$J59&lt;=CC$11+$M$1-1,ISNUMBER($J59)),"←",IF(AND($L59&gt;=CC$11,$L59&lt;=CC$11+$M$1-1,ISNUMBER($L59)),"→",IF(AND($J59&lt;CC$11,$L59&gt;CC$11+$M$1-1,ISNUMBER($J59),ISNUMBER($L59)),"－",IF(AND($J59&lt;CC$11,TODAY()&gt;=CC$11,ISNUMBER($J59),NOT(ISNUMBER($L59))),"…","")))))</f>
        <v/>
      </c>
      <c r="CD59" s="72" t="str">
        <f aca="true">IF(AND($J59&gt;=CD$11,$J59&lt;=CD$11+$M$1-1,$L59&gt;=CD$11,$L59&lt;=CD$11+$M$1-1,ISNUMBER($J59),ISNUMBER($L59)),"◆",IF(AND($J59&gt;=CD$11,$J59&lt;=CD$11+$M$1-1,ISNUMBER($J59)),"←",IF(AND($L59&gt;=CD$11,$L59&lt;=CD$11+$M$1-1,ISNUMBER($L59)),"→",IF(AND($J59&lt;CD$11,$L59&gt;CD$11+$M$1-1,ISNUMBER($J59),ISNUMBER($L59)),"－",IF(AND($J59&lt;CD$11,TODAY()&gt;=CD$11,ISNUMBER($J59),NOT(ISNUMBER($L59))),"…","")))))</f>
        <v/>
      </c>
      <c r="CE59" s="72" t="str">
        <f aca="true">IF(AND($J59&gt;=CE$11,$J59&lt;=CE$11+$M$1-1,$L59&gt;=CE$11,$L59&lt;=CE$11+$M$1-1,ISNUMBER($J59),ISNUMBER($L59)),"◆",IF(AND($J59&gt;=CE$11,$J59&lt;=CE$11+$M$1-1,ISNUMBER($J59)),"←",IF(AND($L59&gt;=CE$11,$L59&lt;=CE$11+$M$1-1,ISNUMBER($L59)),"→",IF(AND($J59&lt;CE$11,$L59&gt;CE$11+$M$1-1,ISNUMBER($J59),ISNUMBER($L59)),"－",IF(AND($J59&lt;CE$11,TODAY()&gt;=CE$11,ISNUMBER($J59),NOT(ISNUMBER($L59))),"…","")))))</f>
        <v/>
      </c>
      <c r="CF59" s="72" t="str">
        <f aca="true">IF(AND($J59&gt;=CF$11,$J59&lt;=CF$11+$M$1-1,$L59&gt;=CF$11,$L59&lt;=CF$11+$M$1-1,ISNUMBER($J59),ISNUMBER($L59)),"◆",IF(AND($J59&gt;=CF$11,$J59&lt;=CF$11+$M$1-1,ISNUMBER($J59)),"←",IF(AND($L59&gt;=CF$11,$L59&lt;=CF$11+$M$1-1,ISNUMBER($L59)),"→",IF(AND($J59&lt;CF$11,$L59&gt;CF$11+$M$1-1,ISNUMBER($J59),ISNUMBER($L59)),"－",IF(AND($J59&lt;CF$11,TODAY()&gt;=CF$11,ISNUMBER($J59),NOT(ISNUMBER($L59))),"…","")))))</f>
        <v/>
      </c>
      <c r="CG59" s="72" t="str">
        <f aca="true">IF(AND($J59&gt;=CG$11,$J59&lt;=CG$11+$M$1-1,$L59&gt;=CG$11,$L59&lt;=CG$11+$M$1-1,ISNUMBER($J59),ISNUMBER($L59)),"◆",IF(AND($J59&gt;=CG$11,$J59&lt;=CG$11+$M$1-1,ISNUMBER($J59)),"←",IF(AND($L59&gt;=CG$11,$L59&lt;=CG$11+$M$1-1,ISNUMBER($L59)),"→",IF(AND($J59&lt;CG$11,$L59&gt;CG$11+$M$1-1,ISNUMBER($J59),ISNUMBER($L59)),"－",IF(AND($J59&lt;CG$11,TODAY()&gt;=CG$11,ISNUMBER($J59),NOT(ISNUMBER($L59))),"…","")))))</f>
        <v/>
      </c>
      <c r="CH59" s="72" t="str">
        <f aca="true">IF(AND($J59&gt;=CH$11,$J59&lt;=CH$11+$M$1-1,$L59&gt;=CH$11,$L59&lt;=CH$11+$M$1-1,ISNUMBER($J59),ISNUMBER($L59)),"◆",IF(AND($J59&gt;=CH$11,$J59&lt;=CH$11+$M$1-1,ISNUMBER($J59)),"←",IF(AND($L59&gt;=CH$11,$L59&lt;=CH$11+$M$1-1,ISNUMBER($L59)),"→",IF(AND($J59&lt;CH$11,$L59&gt;CH$11+$M$1-1,ISNUMBER($J59),ISNUMBER($L59)),"－",IF(AND($J59&lt;CH$11,TODAY()&gt;=CH$11,ISNUMBER($J59),NOT(ISNUMBER($L59))),"…","")))))</f>
        <v/>
      </c>
      <c r="CI59" s="72" t="str">
        <f aca="true">IF(AND($J59&gt;=CI$11,$J59&lt;=CI$11+$M$1-1,$L59&gt;=CI$11,$L59&lt;=CI$11+$M$1-1,ISNUMBER($J59),ISNUMBER($L59)),"◆",IF(AND($J59&gt;=CI$11,$J59&lt;=CI$11+$M$1-1,ISNUMBER($J59)),"←",IF(AND($L59&gt;=CI$11,$L59&lt;=CI$11+$M$1-1,ISNUMBER($L59)),"→",IF(AND($J59&lt;CI$11,$L59&gt;CI$11+$M$1-1,ISNUMBER($J59),ISNUMBER($L59)),"－",IF(AND($J59&lt;CI$11,TODAY()&gt;=CI$11,ISNUMBER($J59),NOT(ISNUMBER($L59))),"…","")))))</f>
        <v/>
      </c>
      <c r="CJ59" s="72" t="str">
        <f aca="true">IF(AND($J59&gt;=CJ$11,$J59&lt;=CJ$11+$M$1-1,$L59&gt;=CJ$11,$L59&lt;=CJ$11+$M$1-1,ISNUMBER($J59),ISNUMBER($L59)),"◆",IF(AND($J59&gt;=CJ$11,$J59&lt;=CJ$11+$M$1-1,ISNUMBER($J59)),"←",IF(AND($L59&gt;=CJ$11,$L59&lt;=CJ$11+$M$1-1,ISNUMBER($L59)),"→",IF(AND($J59&lt;CJ$11,$L59&gt;CJ$11+$M$1-1,ISNUMBER($J59),ISNUMBER($L59)),"－",IF(AND($J59&lt;CJ$11,TODAY()&gt;=CJ$11,ISNUMBER($J59),NOT(ISNUMBER($L59))),"…","")))))</f>
        <v/>
      </c>
      <c r="CK59" s="72" t="str">
        <f aca="true">IF(AND($J59&gt;=CK$11,$J59&lt;=CK$11+$M$1-1,$L59&gt;=CK$11,$L59&lt;=CK$11+$M$1-1,ISNUMBER($J59),ISNUMBER($L59)),"◆",IF(AND($J59&gt;=CK$11,$J59&lt;=CK$11+$M$1-1,ISNUMBER($J59)),"←",IF(AND($L59&gt;=CK$11,$L59&lt;=CK$11+$M$1-1,ISNUMBER($L59)),"→",IF(AND($J59&lt;CK$11,$L59&gt;CK$11+$M$1-1,ISNUMBER($J59),ISNUMBER($L59)),"－",IF(AND($J59&lt;CK$11,TODAY()&gt;=CK$11,ISNUMBER($J59),NOT(ISNUMBER($L59))),"…","")))))</f>
        <v/>
      </c>
      <c r="CL59" s="72" t="str">
        <f aca="true">IF(AND($J59&gt;=CL$11,$J59&lt;=CL$11+$M$1-1,$L59&gt;=CL$11,$L59&lt;=CL$11+$M$1-1,ISNUMBER($J59),ISNUMBER($L59)),"◆",IF(AND($J59&gt;=CL$11,$J59&lt;=CL$11+$M$1-1,ISNUMBER($J59)),"←",IF(AND($L59&gt;=CL$11,$L59&lt;=CL$11+$M$1-1,ISNUMBER($L59)),"→",IF(AND($J59&lt;CL$11,$L59&gt;CL$11+$M$1-1,ISNUMBER($J59),ISNUMBER($L59)),"－",IF(AND($J59&lt;CL$11,TODAY()&gt;=CL$11,ISNUMBER($J59),NOT(ISNUMBER($L59))),"…","")))))</f>
        <v/>
      </c>
      <c r="CM59" s="72" t="str">
        <f aca="true">IF(AND($J59&gt;=CM$11,$J59&lt;=CM$11+$M$1-1,$L59&gt;=CM$11,$L59&lt;=CM$11+$M$1-1,ISNUMBER($J59),ISNUMBER($L59)),"◆",IF(AND($J59&gt;=CM$11,$J59&lt;=CM$11+$M$1-1,ISNUMBER($J59)),"←",IF(AND($L59&gt;=CM$11,$L59&lt;=CM$11+$M$1-1,ISNUMBER($L59)),"→",IF(AND($J59&lt;CM$11,$L59&gt;CM$11+$M$1-1,ISNUMBER($J59),ISNUMBER($L59)),"－",IF(AND($J59&lt;CM$11,TODAY()&gt;=CM$11,ISNUMBER($J59),NOT(ISNUMBER($L59))),"…","")))))</f>
        <v/>
      </c>
      <c r="CN59" s="72" t="str">
        <f aca="true">IF(AND($J59&gt;=CN$11,$J59&lt;=CN$11+$M$1-1,$L59&gt;=CN$11,$L59&lt;=CN$11+$M$1-1,ISNUMBER($J59),ISNUMBER($L59)),"◆",IF(AND($J59&gt;=CN$11,$J59&lt;=CN$11+$M$1-1,ISNUMBER($J59)),"←",IF(AND($L59&gt;=CN$11,$L59&lt;=CN$11+$M$1-1,ISNUMBER($L59)),"→",IF(AND($J59&lt;CN$11,$L59&gt;CN$11+$M$1-1,ISNUMBER($J59),ISNUMBER($L59)),"－",IF(AND($J59&lt;CN$11,TODAY()&gt;=CN$11,ISNUMBER($J59),NOT(ISNUMBER($L59))),"…","")))))</f>
        <v/>
      </c>
      <c r="CO59" s="72" t="str">
        <f aca="true">IF(AND($J59&gt;=CO$11,$J59&lt;=CO$11+$M$1-1,$L59&gt;=CO$11,$L59&lt;=CO$11+$M$1-1,ISNUMBER($J59),ISNUMBER($L59)),"◆",IF(AND($J59&gt;=CO$11,$J59&lt;=CO$11+$M$1-1,ISNUMBER($J59)),"←",IF(AND($L59&gt;=CO$11,$L59&lt;=CO$11+$M$1-1,ISNUMBER($L59)),"→",IF(AND($J59&lt;CO$11,$L59&gt;CO$11+$M$1-1,ISNUMBER($J59),ISNUMBER($L59)),"－",IF(AND($J59&lt;CO$11,TODAY()&gt;=CO$11,ISNUMBER($J59),NOT(ISNUMBER($L59))),"…","")))))</f>
        <v/>
      </c>
      <c r="CP59" s="72" t="str">
        <f aca="true">IF(AND($J59&gt;=CP$11,$J59&lt;=CP$11+$M$1-1,$L59&gt;=CP$11,$L59&lt;=CP$11+$M$1-1,ISNUMBER($J59),ISNUMBER($L59)),"◆",IF(AND($J59&gt;=CP$11,$J59&lt;=CP$11+$M$1-1,ISNUMBER($J59)),"←",IF(AND($L59&gt;=CP$11,$L59&lt;=CP$11+$M$1-1,ISNUMBER($L59)),"→",IF(AND($J59&lt;CP$11,$L59&gt;CP$11+$M$1-1,ISNUMBER($J59),ISNUMBER($L59)),"－",IF(AND($J59&lt;CP$11,TODAY()&gt;=CP$11,ISNUMBER($J59),NOT(ISNUMBER($L59))),"…","")))))</f>
        <v/>
      </c>
      <c r="CQ59" s="72" t="str">
        <f aca="true">IF(AND($J59&gt;=CQ$11,$J59&lt;=CQ$11+$M$1-1,$L59&gt;=CQ$11,$L59&lt;=CQ$11+$M$1-1,ISNUMBER($J59),ISNUMBER($L59)),"◆",IF(AND($J59&gt;=CQ$11,$J59&lt;=CQ$11+$M$1-1,ISNUMBER($J59)),"←",IF(AND($L59&gt;=CQ$11,$L59&lt;=CQ$11+$M$1-1,ISNUMBER($L59)),"→",IF(AND($J59&lt;CQ$11,$L59&gt;CQ$11+$M$1-1,ISNUMBER($J59),ISNUMBER($L59)),"－",IF(AND($J59&lt;CQ$11,TODAY()&gt;=CQ$11,ISNUMBER($J59),NOT(ISNUMBER($L59))),"…","")))))</f>
        <v/>
      </c>
      <c r="CR59" s="72" t="str">
        <f aca="true">IF(AND($J59&gt;=CR$11,$J59&lt;=CR$11+$M$1-1,$L59&gt;=CR$11,$L59&lt;=CR$11+$M$1-1,ISNUMBER($J59),ISNUMBER($L59)),"◆",IF(AND($J59&gt;=CR$11,$J59&lt;=CR$11+$M$1-1,ISNUMBER($J59)),"←",IF(AND($L59&gt;=CR$11,$L59&lt;=CR$11+$M$1-1,ISNUMBER($L59)),"→",IF(AND($J59&lt;CR$11,$L59&gt;CR$11+$M$1-1,ISNUMBER($J59),ISNUMBER($L59)),"－",IF(AND($J59&lt;CR$11,TODAY()&gt;=CR$11,ISNUMBER($J59),NOT(ISNUMBER($L59))),"…","")))))</f>
        <v/>
      </c>
      <c r="CS59" s="72" t="str">
        <f aca="true">IF(AND($J59&gt;=CS$11,$J59&lt;=CS$11+$M$1-1,$L59&gt;=CS$11,$L59&lt;=CS$11+$M$1-1,ISNUMBER($J59),ISNUMBER($L59)),"◆",IF(AND($J59&gt;=CS$11,$J59&lt;=CS$11+$M$1-1,ISNUMBER($J59)),"←",IF(AND($L59&gt;=CS$11,$L59&lt;=CS$11+$M$1-1,ISNUMBER($L59)),"→",IF(AND($J59&lt;CS$11,$L59&gt;CS$11+$M$1-1,ISNUMBER($J59),ISNUMBER($L59)),"－",IF(AND($J59&lt;CS$11,TODAY()&gt;=CS$11,ISNUMBER($J59),NOT(ISNUMBER($L59))),"…","")))))</f>
        <v/>
      </c>
      <c r="CT59" s="72" t="str">
        <f aca="true">IF(AND($J59&gt;=CT$11,$J59&lt;=CT$11+$M$1-1,$L59&gt;=CT$11,$L59&lt;=CT$11+$M$1-1,ISNUMBER($J59),ISNUMBER($L59)),"◆",IF(AND($J59&gt;=CT$11,$J59&lt;=CT$11+$M$1-1,ISNUMBER($J59)),"←",IF(AND($L59&gt;=CT$11,$L59&lt;=CT$11+$M$1-1,ISNUMBER($L59)),"→",IF(AND($J59&lt;CT$11,$L59&gt;CT$11+$M$1-1,ISNUMBER($J59),ISNUMBER($L59)),"－",IF(AND($J59&lt;CT$11,TODAY()&gt;=CT$11,ISNUMBER($J59),NOT(ISNUMBER($L59))),"…","")))))</f>
        <v/>
      </c>
      <c r="CU59" s="72" t="str">
        <f aca="true">IF(AND($J59&gt;=CU$11,$J59&lt;=CU$11+$M$1-1,$L59&gt;=CU$11,$L59&lt;=CU$11+$M$1-1,ISNUMBER($J59),ISNUMBER($L59)),"◆",IF(AND($J59&gt;=CU$11,$J59&lt;=CU$11+$M$1-1,ISNUMBER($J59)),"←",IF(AND($L59&gt;=CU$11,$L59&lt;=CU$11+$M$1-1,ISNUMBER($L59)),"→",IF(AND($J59&lt;CU$11,$L59&gt;CU$11+$M$1-1,ISNUMBER($J59),ISNUMBER($L59)),"－",IF(AND($J59&lt;CU$11,TODAY()&gt;=CU$11,ISNUMBER($J59),NOT(ISNUMBER($L59))),"…","")))))</f>
        <v/>
      </c>
      <c r="CV59" s="72" t="str">
        <f aca="true">IF(AND($J59&gt;=CV$11,$J59&lt;=CV$11+$M$1-1,$L59&gt;=CV$11,$L59&lt;=CV$11+$M$1-1,ISNUMBER($J59),ISNUMBER($L59)),"◆",IF(AND($J59&gt;=CV$11,$J59&lt;=CV$11+$M$1-1,ISNUMBER($J59)),"←",IF(AND($L59&gt;=CV$11,$L59&lt;=CV$11+$M$1-1,ISNUMBER($L59)),"→",IF(AND($J59&lt;CV$11,$L59&gt;CV$11+$M$1-1,ISNUMBER($J59),ISNUMBER($L59)),"－",IF(AND($J59&lt;CV$11,TODAY()&gt;=CV$11,ISNUMBER($J59),NOT(ISNUMBER($L59))),"…","")))))</f>
        <v/>
      </c>
      <c r="CW59" s="72" t="str">
        <f aca="true">IF(AND($J59&gt;=CW$11,$J59&lt;=CW$11+$M$1-1,$L59&gt;=CW$11,$L59&lt;=CW$11+$M$1-1,ISNUMBER($J59),ISNUMBER($L59)),"◆",IF(AND($J59&gt;=CW$11,$J59&lt;=CW$11+$M$1-1,ISNUMBER($J59)),"←",IF(AND($L59&gt;=CW$11,$L59&lt;=CW$11+$M$1-1,ISNUMBER($L59)),"→",IF(AND($J59&lt;CW$11,$L59&gt;CW$11+$M$1-1,ISNUMBER($J59),ISNUMBER($L59)),"－",IF(AND($J59&lt;CW$11,TODAY()&gt;=CW$11,ISNUMBER($J59),NOT(ISNUMBER($L59))),"…","")))))</f>
        <v/>
      </c>
      <c r="CX59" s="72" t="str">
        <f aca="true">IF(AND($J59&gt;=CX$11,$J59&lt;=CX$11+$M$1-1,$L59&gt;=CX$11,$L59&lt;=CX$11+$M$1-1,ISNUMBER($J59),ISNUMBER($L59)),"◆",IF(AND($J59&gt;=CX$11,$J59&lt;=CX$11+$M$1-1,ISNUMBER($J59)),"←",IF(AND($L59&gt;=CX$11,$L59&lt;=CX$11+$M$1-1,ISNUMBER($L59)),"→",IF(AND($J59&lt;CX$11,$L59&gt;CX$11+$M$1-1,ISNUMBER($J59),ISNUMBER($L59)),"－",IF(AND($J59&lt;CX$11,TODAY()&gt;=CX$11,ISNUMBER($J59),NOT(ISNUMBER($L59))),"…","")))))</f>
        <v/>
      </c>
      <c r="CY59" s="72" t="str">
        <f aca="true">IF(AND($J59&gt;=CY$11,$J59&lt;=CY$11+$M$1-1,$L59&gt;=CY$11,$L59&lt;=CY$11+$M$1-1,ISNUMBER($J59),ISNUMBER($L59)),"◆",IF(AND($J59&gt;=CY$11,$J59&lt;=CY$11+$M$1-1,ISNUMBER($J59)),"←",IF(AND($L59&gt;=CY$11,$L59&lt;=CY$11+$M$1-1,ISNUMBER($L59)),"→",IF(AND($J59&lt;CY$11,$L59&gt;CY$11+$M$1-1,ISNUMBER($J59),ISNUMBER($L59)),"－",IF(AND($J59&lt;CY$11,TODAY()&gt;=CY$11,ISNUMBER($J59),NOT(ISNUMBER($L59))),"…","")))))</f>
        <v/>
      </c>
      <c r="CZ59" s="72" t="str">
        <f aca="true">IF(AND($J59&gt;=CZ$11,$J59&lt;=CZ$11+$M$1-1,$L59&gt;=CZ$11,$L59&lt;=CZ$11+$M$1-1,ISNUMBER($J59),ISNUMBER($L59)),"◆",IF(AND($J59&gt;=CZ$11,$J59&lt;=CZ$11+$M$1-1,ISNUMBER($J59)),"←",IF(AND($L59&gt;=CZ$11,$L59&lt;=CZ$11+$M$1-1,ISNUMBER($L59)),"→",IF(AND($J59&lt;CZ$11,$L59&gt;CZ$11+$M$1-1,ISNUMBER($J59),ISNUMBER($L59)),"－",IF(AND($J59&lt;CZ$11,TODAY()&gt;=CZ$11,ISNUMBER($J59),NOT(ISNUMBER($L59))),"…","")))))</f>
        <v/>
      </c>
      <c r="DA59" s="72" t="str">
        <f aca="true">IF(AND($J59&gt;=DA$11,$J59&lt;=DA$11+$M$1-1,$L59&gt;=DA$11,$L59&lt;=DA$11+$M$1-1,ISNUMBER($J59),ISNUMBER($L59)),"◆",IF(AND($J59&gt;=DA$11,$J59&lt;=DA$11+$M$1-1,ISNUMBER($J59)),"←",IF(AND($L59&gt;=DA$11,$L59&lt;=DA$11+$M$1-1,ISNUMBER($L59)),"→",IF(AND($J59&lt;DA$11,$L59&gt;DA$11+$M$1-1,ISNUMBER($J59),ISNUMBER($L59)),"－",IF(AND($J59&lt;DA$11,TODAY()&gt;=DA$11,ISNUMBER($J59),NOT(ISNUMBER($L59))),"…","")))))</f>
        <v/>
      </c>
      <c r="DB59" s="72" t="str">
        <f aca="true">IF(AND($J59&gt;=DB$11,$J59&lt;=DB$11+$M$1-1,$L59&gt;=DB$11,$L59&lt;=DB$11+$M$1-1,ISNUMBER($J59),ISNUMBER($L59)),"◆",IF(AND($J59&gt;=DB$11,$J59&lt;=DB$11+$M$1-1,ISNUMBER($J59)),"←",IF(AND($L59&gt;=DB$11,$L59&lt;=DB$11+$M$1-1,ISNUMBER($L59)),"→",IF(AND($J59&lt;DB$11,$L59&gt;DB$11+$M$1-1,ISNUMBER($J59),ISNUMBER($L59)),"－",IF(AND($J59&lt;DB$11,TODAY()&gt;=DB$11,ISNUMBER($J59),NOT(ISNUMBER($L59))),"…","")))))</f>
        <v/>
      </c>
      <c r="DC59" s="72" t="str">
        <f aca="true">IF(AND($J59&gt;=DC$11,$J59&lt;=DC$11+$M$1-1,$L59&gt;=DC$11,$L59&lt;=DC$11+$M$1-1,ISNUMBER($J59),ISNUMBER($L59)),"◆",IF(AND($J59&gt;=DC$11,$J59&lt;=DC$11+$M$1-1,ISNUMBER($J59)),"←",IF(AND($L59&gt;=DC$11,$L59&lt;=DC$11+$M$1-1,ISNUMBER($L59)),"→",IF(AND($J59&lt;DC$11,$L59&gt;DC$11+$M$1-1,ISNUMBER($J59),ISNUMBER($L59)),"－",IF(AND($J59&lt;DC$11,TODAY()&gt;=DC$11,ISNUMBER($J59),NOT(ISNUMBER($L59))),"…","")))))</f>
        <v/>
      </c>
      <c r="DD59" s="72" t="str">
        <f aca="true">IF(AND($J59&gt;=DD$11,$J59&lt;=DD$11+$M$1-1,$L59&gt;=DD$11,$L59&lt;=DD$11+$M$1-1,ISNUMBER($J59),ISNUMBER($L59)),"◆",IF(AND($J59&gt;=DD$11,$J59&lt;=DD$11+$M$1-1,ISNUMBER($J59)),"←",IF(AND($L59&gt;=DD$11,$L59&lt;=DD$11+$M$1-1,ISNUMBER($L59)),"→",IF(AND($J59&lt;DD$11,$L59&gt;DD$11+$M$1-1,ISNUMBER($J59),ISNUMBER($L59)),"－",IF(AND($J59&lt;DD$11,TODAY()&gt;=DD$11,ISNUMBER($J59),NOT(ISNUMBER($L59))),"…","")))))</f>
        <v/>
      </c>
      <c r="DE59" s="72" t="str">
        <f aca="true">IF(AND($J59&gt;=DE$11,$J59&lt;=DE$11+$M$1-1,$L59&gt;=DE$11,$L59&lt;=DE$11+$M$1-1,ISNUMBER($J59),ISNUMBER($L59)),"◆",IF(AND($J59&gt;=DE$11,$J59&lt;=DE$11+$M$1-1,ISNUMBER($J59)),"←",IF(AND($L59&gt;=DE$11,$L59&lt;=DE$11+$M$1-1,ISNUMBER($L59)),"→",IF(AND($J59&lt;DE$11,$L59&gt;DE$11+$M$1-1,ISNUMBER($J59),ISNUMBER($L59)),"－",IF(AND($J59&lt;DE$11,TODAY()&gt;=DE$11,ISNUMBER($J59),NOT(ISNUMBER($L59))),"…","")))))</f>
        <v/>
      </c>
      <c r="DF59" s="72" t="str">
        <f aca="true">IF(AND($J59&gt;=DF$11,$J59&lt;=DF$11+$M$1-1,$L59&gt;=DF$11,$L59&lt;=DF$11+$M$1-1,ISNUMBER($J59),ISNUMBER($L59)),"◆",IF(AND($J59&gt;=DF$11,$J59&lt;=DF$11+$M$1-1,ISNUMBER($J59)),"←",IF(AND($L59&gt;=DF$11,$L59&lt;=DF$11+$M$1-1,ISNUMBER($L59)),"→",IF(AND($J59&lt;DF$11,$L59&gt;DF$11+$M$1-1,ISNUMBER($J59),ISNUMBER($L59)),"－",IF(AND($J59&lt;DF$11,TODAY()&gt;=DF$11,ISNUMBER($J59),NOT(ISNUMBER($L59))),"…","")))))</f>
        <v/>
      </c>
      <c r="DG59" s="72" t="str">
        <f aca="true">IF(AND($J59&gt;=DG$11,$J59&lt;=DG$11+$M$1-1,$L59&gt;=DG$11,$L59&lt;=DG$11+$M$1-1,ISNUMBER($J59),ISNUMBER($L59)),"◆",IF(AND($J59&gt;=DG$11,$J59&lt;=DG$11+$M$1-1,ISNUMBER($J59)),"←",IF(AND($L59&gt;=DG$11,$L59&lt;=DG$11+$M$1-1,ISNUMBER($L59)),"→",IF(AND($J59&lt;DG$11,$L59&gt;DG$11+$M$1-1,ISNUMBER($J59),ISNUMBER($L59)),"－",IF(AND($J59&lt;DG$11,TODAY()&gt;=DG$11,ISNUMBER($J59),NOT(ISNUMBER($L59))),"…","")))))</f>
        <v/>
      </c>
      <c r="DH59" s="72" t="str">
        <f aca="true">IF(AND($J59&gt;=DH$11,$J59&lt;=DH$11+$M$1-1,$L59&gt;=DH$11,$L59&lt;=DH$11+$M$1-1,ISNUMBER($J59),ISNUMBER($L59)),"◆",IF(AND($J59&gt;=DH$11,$J59&lt;=DH$11+$M$1-1,ISNUMBER($J59)),"←",IF(AND($L59&gt;=DH$11,$L59&lt;=DH$11+$M$1-1,ISNUMBER($L59)),"→",IF(AND($J59&lt;DH$11,$L59&gt;DH$11+$M$1-1,ISNUMBER($J59),ISNUMBER($L59)),"－",IF(AND($J59&lt;DH$11,TODAY()&gt;=DH$11,ISNUMBER($J59),NOT(ISNUMBER($L59))),"…","")))))</f>
        <v/>
      </c>
      <c r="DI59" s="72" t="str">
        <f aca="true">IF(AND($J59&gt;=DI$11,$J59&lt;=DI$11+$M$1-1,$L59&gt;=DI$11,$L59&lt;=DI$11+$M$1-1,ISNUMBER($J59),ISNUMBER($L59)),"◆",IF(AND($J59&gt;=DI$11,$J59&lt;=DI$11+$M$1-1,ISNUMBER($J59)),"←",IF(AND($L59&gt;=DI$11,$L59&lt;=DI$11+$M$1-1,ISNUMBER($L59)),"→",IF(AND($J59&lt;DI$11,$L59&gt;DI$11+$M$1-1,ISNUMBER($J59),ISNUMBER($L59)),"－",IF(AND($J59&lt;DI$11,TODAY()&gt;=DI$11,ISNUMBER($J59),NOT(ISNUMBER($L59))),"…","")))))</f>
        <v/>
      </c>
      <c r="DJ59" s="72" t="str">
        <f aca="true">IF(AND($J59&gt;=DJ$11,$J59&lt;=DJ$11+$M$1-1,$L59&gt;=DJ$11,$L59&lt;=DJ$11+$M$1-1,ISNUMBER($J59),ISNUMBER($L59)),"◆",IF(AND($J59&gt;=DJ$11,$J59&lt;=DJ$11+$M$1-1,ISNUMBER($J59)),"←",IF(AND($L59&gt;=DJ$11,$L59&lt;=DJ$11+$M$1-1,ISNUMBER($L59)),"→",IF(AND($J59&lt;DJ$11,$L59&gt;DJ$11+$M$1-1,ISNUMBER($J59),ISNUMBER($L59)),"－",IF(AND($J59&lt;DJ$11,TODAY()&gt;=DJ$11,ISNUMBER($J59),NOT(ISNUMBER($L59))),"…","")))))</f>
        <v/>
      </c>
      <c r="DK59" s="72" t="str">
        <f aca="true">IF(AND($J59&gt;=DK$11,$J59&lt;=DK$11+$M$1-1,$L59&gt;=DK$11,$L59&lt;=DK$11+$M$1-1,ISNUMBER($J59),ISNUMBER($L59)),"◆",IF(AND($J59&gt;=DK$11,$J59&lt;=DK$11+$M$1-1,ISNUMBER($J59)),"←",IF(AND($L59&gt;=DK$11,$L59&lt;=DK$11+$M$1-1,ISNUMBER($L59)),"→",IF(AND($J59&lt;DK$11,$L59&gt;DK$11+$M$1-1,ISNUMBER($J59),ISNUMBER($L59)),"－",IF(AND($J59&lt;DK$11,TODAY()&gt;=DK$11,ISNUMBER($J59),NOT(ISNUMBER($L59))),"…","")))))</f>
        <v/>
      </c>
      <c r="DL59" s="72" t="str">
        <f aca="true">IF(AND($J59&gt;=DL$11,$J59&lt;=DL$11+$M$1-1,$L59&gt;=DL$11,$L59&lt;=DL$11+$M$1-1,ISNUMBER($J59),ISNUMBER($L59)),"◆",IF(AND($J59&gt;=DL$11,$J59&lt;=DL$11+$M$1-1,ISNUMBER($J59)),"←",IF(AND($L59&gt;=DL$11,$L59&lt;=DL$11+$M$1-1,ISNUMBER($L59)),"→",IF(AND($J59&lt;DL$11,$L59&gt;DL$11+$M$1-1,ISNUMBER($J59),ISNUMBER($L59)),"－",IF(AND($J59&lt;DL$11,TODAY()&gt;=DL$11,ISNUMBER($J59),NOT(ISNUMBER($L59))),"…","")))))</f>
        <v/>
      </c>
      <c r="DM59" s="72" t="str">
        <f aca="true">IF(AND($J59&gt;=DM$11,$J59&lt;=DM$11+$M$1-1,$L59&gt;=DM$11,$L59&lt;=DM$11+$M$1-1,ISNUMBER($J59),ISNUMBER($L59)),"◆",IF(AND($J59&gt;=DM$11,$J59&lt;=DM$11+$M$1-1,ISNUMBER($J59)),"←",IF(AND($L59&gt;=DM$11,$L59&lt;=DM$11+$M$1-1,ISNUMBER($L59)),"→",IF(AND($J59&lt;DM$11,$L59&gt;DM$11+$M$1-1,ISNUMBER($J59),ISNUMBER($L59)),"－",IF(AND($J59&lt;DM$11,TODAY()&gt;=DM$11,ISNUMBER($J59),NOT(ISNUMBER($L59))),"…","")))))</f>
        <v/>
      </c>
      <c r="DN59" s="72" t="str">
        <f aca="true">IF(AND($J59&gt;=DN$11,$J59&lt;=DN$11+$M$1-1,$L59&gt;=DN$11,$L59&lt;=DN$11+$M$1-1,ISNUMBER($J59),ISNUMBER($L59)),"◆",IF(AND($J59&gt;=DN$11,$J59&lt;=DN$11+$M$1-1,ISNUMBER($J59)),"←",IF(AND($L59&gt;=DN$11,$L59&lt;=DN$11+$M$1-1,ISNUMBER($L59)),"→",IF(AND($J59&lt;DN$11,$L59&gt;DN$11+$M$1-1,ISNUMBER($J59),ISNUMBER($L59)),"－",IF(AND($J59&lt;DN$11,TODAY()&gt;=DN$11,ISNUMBER($J59),NOT(ISNUMBER($L59))),"…","")))))</f>
        <v/>
      </c>
      <c r="DO59" s="72" t="str">
        <f aca="true">IF(AND($J59&gt;=DO$11,$J59&lt;=DO$11+$M$1-1,$L59&gt;=DO$11,$L59&lt;=DO$11+$M$1-1,ISNUMBER($J59),ISNUMBER($L59)),"◆",IF(AND($J59&gt;=DO$11,$J59&lt;=DO$11+$M$1-1,ISNUMBER($J59)),"←",IF(AND($L59&gt;=DO$11,$L59&lt;=DO$11+$M$1-1,ISNUMBER($L59)),"→",IF(AND($J59&lt;DO$11,$L59&gt;DO$11+$M$1-1,ISNUMBER($J59),ISNUMBER($L59)),"－",IF(AND($J59&lt;DO$11,TODAY()&gt;=DO$11,ISNUMBER($J59),NOT(ISNUMBER($L59))),"…","")))))</f>
        <v/>
      </c>
      <c r="DP59" s="72" t="str">
        <f aca="true">IF(AND($J59&gt;=DP$11,$J59&lt;=DP$11+$M$1-1,$L59&gt;=DP$11,$L59&lt;=DP$11+$M$1-1,ISNUMBER($J59),ISNUMBER($L59)),"◆",IF(AND($J59&gt;=DP$11,$J59&lt;=DP$11+$M$1-1,ISNUMBER($J59)),"←",IF(AND($L59&gt;=DP$11,$L59&lt;=DP$11+$M$1-1,ISNUMBER($L59)),"→",IF(AND($J59&lt;DP$11,$L59&gt;DP$11+$M$1-1,ISNUMBER($J59),ISNUMBER($L59)),"－",IF(AND($J59&lt;DP$11,TODAY()&gt;=DP$11,ISNUMBER($J59),NOT(ISNUMBER($L59))),"…","")))))</f>
        <v/>
      </c>
      <c r="DQ59" s="72" t="str">
        <f aca="true">IF(AND($J59&gt;=DQ$11,$J59&lt;=DQ$11+$M$1-1,$L59&gt;=DQ$11,$L59&lt;=DQ$11+$M$1-1,ISNUMBER($J59),ISNUMBER($L59)),"◆",IF(AND($J59&gt;=DQ$11,$J59&lt;=DQ$11+$M$1-1,ISNUMBER($J59)),"←",IF(AND($L59&gt;=DQ$11,$L59&lt;=DQ$11+$M$1-1,ISNUMBER($L59)),"→",IF(AND($J59&lt;DQ$11,$L59&gt;DQ$11+$M$1-1,ISNUMBER($J59),ISNUMBER($L59)),"－",IF(AND($J59&lt;DQ$11,TODAY()&gt;=DQ$11,ISNUMBER($J59),NOT(ISNUMBER($L59))),"…","")))))</f>
        <v/>
      </c>
      <c r="DR59" s="72" t="str">
        <f aca="true">IF(AND($J59&gt;=DR$11,$J59&lt;=DR$11+$M$1-1,$L59&gt;=DR$11,$L59&lt;=DR$11+$M$1-1,ISNUMBER($J59),ISNUMBER($L59)),"◆",IF(AND($J59&gt;=DR$11,$J59&lt;=DR$11+$M$1-1,ISNUMBER($J59)),"←",IF(AND($L59&gt;=DR$11,$L59&lt;=DR$11+$M$1-1,ISNUMBER($L59)),"→",IF(AND($J59&lt;DR$11,$L59&gt;DR$11+$M$1-1,ISNUMBER($J59),ISNUMBER($L59)),"－",IF(AND($J59&lt;DR$11,TODAY()&gt;=DR$11,ISNUMBER($J59),NOT(ISNUMBER($L59))),"…","")))))</f>
        <v/>
      </c>
      <c r="DS59" s="72" t="str">
        <f aca="true">IF(AND($J59&gt;=DS$11,$J59&lt;=DS$11+$M$1-1,$L59&gt;=DS$11,$L59&lt;=DS$11+$M$1-1,ISNUMBER($J59),ISNUMBER($L59)),"◆",IF(AND($J59&gt;=DS$11,$J59&lt;=DS$11+$M$1-1,ISNUMBER($J59)),"←",IF(AND($L59&gt;=DS$11,$L59&lt;=DS$11+$M$1-1,ISNUMBER($L59)),"→",IF(AND($J59&lt;DS$11,$L59&gt;DS$11+$M$1-1,ISNUMBER($J59),ISNUMBER($L59)),"－",IF(AND($J59&lt;DS$11,TODAY()&gt;=DS$11,ISNUMBER($J59),NOT(ISNUMBER($L59))),"…","")))))</f>
        <v/>
      </c>
      <c r="DT59" s="72" t="str">
        <f aca="true">IF(AND($J59&gt;=DT$11,$J59&lt;=DT$11+$M$1-1,$L59&gt;=DT$11,$L59&lt;=DT$11+$M$1-1,ISNUMBER($J59),ISNUMBER($L59)),"◆",IF(AND($J59&gt;=DT$11,$J59&lt;=DT$11+$M$1-1,ISNUMBER($J59)),"←",IF(AND($L59&gt;=DT$11,$L59&lt;=DT$11+$M$1-1,ISNUMBER($L59)),"→",IF(AND($J59&lt;DT$11,$L59&gt;DT$11+$M$1-1,ISNUMBER($J59),ISNUMBER($L59)),"－",IF(AND($J59&lt;DT$11,TODAY()&gt;=DT$11,ISNUMBER($J59),NOT(ISNUMBER($L59))),"…","")))))</f>
        <v/>
      </c>
      <c r="DU59" s="72" t="str">
        <f aca="true">IF(AND($J59&gt;=DU$11,$J59&lt;=DU$11+$M$1-1,$L59&gt;=DU$11,$L59&lt;=DU$11+$M$1-1,ISNUMBER($J59),ISNUMBER($L59)),"◆",IF(AND($J59&gt;=DU$11,$J59&lt;=DU$11+$M$1-1,ISNUMBER($J59)),"←",IF(AND($L59&gt;=DU$11,$L59&lt;=DU$11+$M$1-1,ISNUMBER($L59)),"→",IF(AND($J59&lt;DU$11,$L59&gt;DU$11+$M$1-1,ISNUMBER($J59),ISNUMBER($L59)),"－",IF(AND($J59&lt;DU$11,TODAY()&gt;=DU$11,ISNUMBER($J59),NOT(ISNUMBER($L59))),"…","")))))</f>
        <v/>
      </c>
      <c r="DV59" s="72" t="str">
        <f aca="true">IF(AND($J59&gt;=DV$11,$J59&lt;=DV$11+$M$1-1,$L59&gt;=DV$11,$L59&lt;=DV$11+$M$1-1,ISNUMBER($J59),ISNUMBER($L59)),"◆",IF(AND($J59&gt;=DV$11,$J59&lt;=DV$11+$M$1-1,ISNUMBER($J59)),"←",IF(AND($L59&gt;=DV$11,$L59&lt;=DV$11+$M$1-1,ISNUMBER($L59)),"→",IF(AND($J59&lt;DV$11,$L59&gt;DV$11+$M$1-1,ISNUMBER($J59),ISNUMBER($L59)),"－",IF(AND($J59&lt;DV$11,TODAY()&gt;=DV$11,ISNUMBER($J59),NOT(ISNUMBER($L59))),"…","")))))</f>
        <v/>
      </c>
      <c r="DW59" s="72" t="str">
        <f aca="true">IF(AND($J59&gt;=DW$11,$J59&lt;=DW$11+$M$1-1,$L59&gt;=DW$11,$L59&lt;=DW$11+$M$1-1,ISNUMBER($J59),ISNUMBER($L59)),"◆",IF(AND($J59&gt;=DW$11,$J59&lt;=DW$11+$M$1-1,ISNUMBER($J59)),"←",IF(AND($L59&gt;=DW$11,$L59&lt;=DW$11+$M$1-1,ISNUMBER($L59)),"→",IF(AND($J59&lt;DW$11,$L59&gt;DW$11+$M$1-1,ISNUMBER($J59),ISNUMBER($L59)),"－",IF(AND($J59&lt;DW$11,TODAY()&gt;=DW$11,ISNUMBER($J59),NOT(ISNUMBER($L59))),"…","")))))</f>
        <v/>
      </c>
      <c r="DX59" s="72" t="str">
        <f aca="true">IF(AND($J59&gt;=DX$11,$J59&lt;=DX$11+$M$1-1,$L59&gt;=DX$11,$L59&lt;=DX$11+$M$1-1,ISNUMBER($J59),ISNUMBER($L59)),"◆",IF(AND($J59&gt;=DX$11,$J59&lt;=DX$11+$M$1-1,ISNUMBER($J59)),"←",IF(AND($L59&gt;=DX$11,$L59&lt;=DX$11+$M$1-1,ISNUMBER($L59)),"→",IF(AND($J59&lt;DX$11,$L59&gt;DX$11+$M$1-1,ISNUMBER($J59),ISNUMBER($L59)),"－",IF(AND($J59&lt;DX$11,TODAY()&gt;=DX$11,ISNUMBER($J59),NOT(ISNUMBER($L59))),"…","")))))</f>
        <v/>
      </c>
      <c r="DY59" s="72" t="str">
        <f aca="true">IF(AND($J59&gt;=DY$11,$J59&lt;=DY$11+$M$1-1,$L59&gt;=DY$11,$L59&lt;=DY$11+$M$1-1,ISNUMBER($J59),ISNUMBER($L59)),"◆",IF(AND($J59&gt;=DY$11,$J59&lt;=DY$11+$M$1-1,ISNUMBER($J59)),"←",IF(AND($L59&gt;=DY$11,$L59&lt;=DY$11+$M$1-1,ISNUMBER($L59)),"→",IF(AND($J59&lt;DY$11,$L59&gt;DY$11+$M$1-1,ISNUMBER($J59),ISNUMBER($L59)),"－",IF(AND($J59&lt;DY$11,TODAY()&gt;=DY$11,ISNUMBER($J59),NOT(ISNUMBER($L59))),"…","")))))</f>
        <v/>
      </c>
      <c r="DZ59" s="72" t="str">
        <f aca="true">IF(AND($J59&gt;=DZ$11,$J59&lt;=DZ$11+$M$1-1,$L59&gt;=DZ$11,$L59&lt;=DZ$11+$M$1-1,ISNUMBER($J59),ISNUMBER($L59)),"◆",IF(AND($J59&gt;=DZ$11,$J59&lt;=DZ$11+$M$1-1,ISNUMBER($J59)),"←",IF(AND($L59&gt;=DZ$11,$L59&lt;=DZ$11+$M$1-1,ISNUMBER($L59)),"→",IF(AND($J59&lt;DZ$11,$L59&gt;DZ$11+$M$1-1,ISNUMBER($J59),ISNUMBER($L59)),"－",IF(AND($J59&lt;DZ$11,TODAY()&gt;=DZ$11,ISNUMBER($J59),NOT(ISNUMBER($L59))),"…","")))))</f>
        <v/>
      </c>
      <c r="EA59" s="72" t="str">
        <f aca="true">IF(AND($J59&gt;=EA$11,$J59&lt;=EA$11+$M$1-1,$L59&gt;=EA$11,$L59&lt;=EA$11+$M$1-1,ISNUMBER($J59),ISNUMBER($L59)),"◆",IF(AND($J59&gt;=EA$11,$J59&lt;=EA$11+$M$1-1,ISNUMBER($J59)),"←",IF(AND($L59&gt;=EA$11,$L59&lt;=EA$11+$M$1-1,ISNUMBER($L59)),"→",IF(AND($J59&lt;EA$11,$L59&gt;EA$11+$M$1-1,ISNUMBER($J59),ISNUMBER($L59)),"－",IF(AND($J59&lt;EA$11,TODAY()&gt;=EA$11,ISNUMBER($J59),NOT(ISNUMBER($L59))),"…","")))))</f>
        <v/>
      </c>
      <c r="EB59" s="72" t="str">
        <f aca="true">IF(AND($J59&gt;=EB$11,$J59&lt;=EB$11+$M$1-1,$L59&gt;=EB$11,$L59&lt;=EB$11+$M$1-1,ISNUMBER($J59),ISNUMBER($L59)),"◆",IF(AND($J59&gt;=EB$11,$J59&lt;=EB$11+$M$1-1,ISNUMBER($J59)),"←",IF(AND($L59&gt;=EB$11,$L59&lt;=EB$11+$M$1-1,ISNUMBER($L59)),"→",IF(AND($J59&lt;EB$11,$L59&gt;EB$11+$M$1-1,ISNUMBER($J59),ISNUMBER($L59)),"－",IF(AND($J59&lt;EB$11,TODAY()&gt;=EB$11,ISNUMBER($J59),NOT(ISNUMBER($L59))),"…","")))))</f>
        <v/>
      </c>
      <c r="EC59" s="72" t="str">
        <f aca="true">IF(AND($J59&gt;=EC$11,$J59&lt;=EC$11+$M$1-1,$L59&gt;=EC$11,$L59&lt;=EC$11+$M$1-1,ISNUMBER($J59),ISNUMBER($L59)),"◆",IF(AND($J59&gt;=EC$11,$J59&lt;=EC$11+$M$1-1,ISNUMBER($J59)),"←",IF(AND($L59&gt;=EC$11,$L59&lt;=EC$11+$M$1-1,ISNUMBER($L59)),"→",IF(AND($J59&lt;EC$11,$L59&gt;EC$11+$M$1-1,ISNUMBER($J59),ISNUMBER($L59)),"－",IF(AND($J59&lt;EC$11,TODAY()&gt;=EC$11,ISNUMBER($J59),NOT(ISNUMBER($L59))),"…","")))))</f>
        <v/>
      </c>
      <c r="ED59" s="72" t="str">
        <f aca="true">IF(AND($J59&gt;=ED$11,$J59&lt;=ED$11+$M$1-1,$L59&gt;=ED$11,$L59&lt;=ED$11+$M$1-1,ISNUMBER($J59),ISNUMBER($L59)),"◆",IF(AND($J59&gt;=ED$11,$J59&lt;=ED$11+$M$1-1,ISNUMBER($J59)),"←",IF(AND($L59&gt;=ED$11,$L59&lt;=ED$11+$M$1-1,ISNUMBER($L59)),"→",IF(AND($J59&lt;ED$11,$L59&gt;ED$11+$M$1-1,ISNUMBER($J59),ISNUMBER($L59)),"－",IF(AND($J59&lt;ED$11,TODAY()&gt;=ED$11,ISNUMBER($J59),NOT(ISNUMBER($L59))),"…","")))))</f>
        <v/>
      </c>
      <c r="EE59" s="72" t="str">
        <f aca="true">IF(AND($J59&gt;=EE$11,$J59&lt;=EE$11+$M$1-1,$L59&gt;=EE$11,$L59&lt;=EE$11+$M$1-1,ISNUMBER($J59),ISNUMBER($L59)),"◆",IF(AND($J59&gt;=EE$11,$J59&lt;=EE$11+$M$1-1,ISNUMBER($J59)),"←",IF(AND($L59&gt;=EE$11,$L59&lt;=EE$11+$M$1-1,ISNUMBER($L59)),"→",IF(AND($J59&lt;EE$11,$L59&gt;EE$11+$M$1-1,ISNUMBER($J59),ISNUMBER($L59)),"－",IF(AND($J59&lt;EE$11,TODAY()&gt;=EE$11,ISNUMBER($J59),NOT(ISNUMBER($L59))),"…","")))))</f>
        <v/>
      </c>
      <c r="EF59" s="72" t="str">
        <f aca="true">IF(AND($J59&gt;=EF$11,$J59&lt;=EF$11+$M$1-1,$L59&gt;=EF$11,$L59&lt;=EF$11+$M$1-1,ISNUMBER($J59),ISNUMBER($L59)),"◆",IF(AND($J59&gt;=EF$11,$J59&lt;=EF$11+$M$1-1,ISNUMBER($J59)),"←",IF(AND($L59&gt;=EF$11,$L59&lt;=EF$11+$M$1-1,ISNUMBER($L59)),"→",IF(AND($J59&lt;EF$11,$L59&gt;EF$11+$M$1-1,ISNUMBER($J59),ISNUMBER($L59)),"－",IF(AND($J59&lt;EF$11,TODAY()&gt;=EF$11,ISNUMBER($J59),NOT(ISNUMBER($L59))),"…","")))))</f>
        <v/>
      </c>
      <c r="EG59" s="72" t="str">
        <f aca="true">IF(AND($J59&gt;=EG$11,$J59&lt;=EG$11+$M$1-1,$L59&gt;=EG$11,$L59&lt;=EG$11+$M$1-1,ISNUMBER($J59),ISNUMBER($L59)),"◆",IF(AND($J59&gt;=EG$11,$J59&lt;=EG$11+$M$1-1,ISNUMBER($J59)),"←",IF(AND($L59&gt;=EG$11,$L59&lt;=EG$11+$M$1-1,ISNUMBER($L59)),"→",IF(AND($J59&lt;EG$11,$L59&gt;EG$11+$M$1-1,ISNUMBER($J59),ISNUMBER($L59)),"－",IF(AND($J59&lt;EG$11,TODAY()&gt;=EG$11,ISNUMBER($J59),NOT(ISNUMBER($L59))),"…","")))))</f>
        <v/>
      </c>
      <c r="EH59" s="72" t="str">
        <f aca="true">IF(AND($J59&gt;=EH$11,$J59&lt;=EH$11+$M$1-1,$L59&gt;=EH$11,$L59&lt;=EH$11+$M$1-1,ISNUMBER($J59),ISNUMBER($L59)),"◆",IF(AND($J59&gt;=EH$11,$J59&lt;=EH$11+$M$1-1,ISNUMBER($J59)),"←",IF(AND($L59&gt;=EH$11,$L59&lt;=EH$11+$M$1-1,ISNUMBER($L59)),"→",IF(AND($J59&lt;EH$11,$L59&gt;EH$11+$M$1-1,ISNUMBER($J59),ISNUMBER($L59)),"－",IF(AND($J59&lt;EH$11,TODAY()&gt;=EH$11,ISNUMBER($J59),NOT(ISNUMBER($L59))),"…","")))))</f>
        <v/>
      </c>
      <c r="EI59" s="72" t="str">
        <f aca="true">IF(AND($J59&gt;=EI$11,$J59&lt;=EI$11+$M$1-1,$L59&gt;=EI$11,$L59&lt;=EI$11+$M$1-1,ISNUMBER($J59),ISNUMBER($L59)),"◆",IF(AND($J59&gt;=EI$11,$J59&lt;=EI$11+$M$1-1,ISNUMBER($J59)),"←",IF(AND($L59&gt;=EI$11,$L59&lt;=EI$11+$M$1-1,ISNUMBER($L59)),"→",IF(AND($J59&lt;EI$11,$L59&gt;EI$11+$M$1-1,ISNUMBER($J59),ISNUMBER($L59)),"－",IF(AND($J59&lt;EI$11,TODAY()&gt;=EI$11,ISNUMBER($J59),NOT(ISNUMBER($L59))),"…","")))))</f>
        <v/>
      </c>
      <c r="EJ59" s="72" t="str">
        <f aca="true">IF(AND($J59&gt;=EJ$11,$J59&lt;=EJ$11+$M$1-1,$L59&gt;=EJ$11,$L59&lt;=EJ$11+$M$1-1,ISNUMBER($J59),ISNUMBER($L59)),"◆",IF(AND($J59&gt;=EJ$11,$J59&lt;=EJ$11+$M$1-1,ISNUMBER($J59)),"←",IF(AND($L59&gt;=EJ$11,$L59&lt;=EJ$11+$M$1-1,ISNUMBER($L59)),"→",IF(AND($J59&lt;EJ$11,$L59&gt;EJ$11+$M$1-1,ISNUMBER($J59),ISNUMBER($L59)),"－",IF(AND($J59&lt;EJ$11,TODAY()&gt;=EJ$11,ISNUMBER($J59),NOT(ISNUMBER($L59))),"…","")))))</f>
        <v/>
      </c>
      <c r="EK59" s="72" t="str">
        <f aca="true">IF(AND($J59&gt;=EK$11,$J59&lt;=EK$11+$M$1-1,$L59&gt;=EK$11,$L59&lt;=EK$11+$M$1-1,ISNUMBER($J59),ISNUMBER($L59)),"◆",IF(AND($J59&gt;=EK$11,$J59&lt;=EK$11+$M$1-1,ISNUMBER($J59)),"←",IF(AND($L59&gt;=EK$11,$L59&lt;=EK$11+$M$1-1,ISNUMBER($L59)),"→",IF(AND($J59&lt;EK$11,$L59&gt;EK$11+$M$1-1,ISNUMBER($J59),ISNUMBER($L59)),"－",IF(AND($J59&lt;EK$11,TODAY()&gt;=EK$11,ISNUMBER($J59),NOT(ISNUMBER($L59))),"…","")))))</f>
        <v/>
      </c>
      <c r="EL59" s="72" t="str">
        <f aca="true">IF(AND($J59&gt;=EL$11,$J59&lt;=EL$11+$M$1-1,$L59&gt;=EL$11,$L59&lt;=EL$11+$M$1-1,ISNUMBER($J59),ISNUMBER($L59)),"◆",IF(AND($J59&gt;=EL$11,$J59&lt;=EL$11+$M$1-1,ISNUMBER($J59)),"←",IF(AND($L59&gt;=EL$11,$L59&lt;=EL$11+$M$1-1,ISNUMBER($L59)),"→",IF(AND($J59&lt;EL$11,$L59&gt;EL$11+$M$1-1,ISNUMBER($J59),ISNUMBER($L59)),"－",IF(AND($J59&lt;EL$11,TODAY()&gt;=EL$11,ISNUMBER($J59),NOT(ISNUMBER($L59))),"…","")))))</f>
        <v/>
      </c>
      <c r="EM59" s="72" t="str">
        <f aca="true">IF(AND($J59&gt;=EM$11,$J59&lt;=EM$11+$M$1-1,$L59&gt;=EM$11,$L59&lt;=EM$11+$M$1-1,ISNUMBER($J59),ISNUMBER($L59)),"◆",IF(AND($J59&gt;=EM$11,$J59&lt;=EM$11+$M$1-1,ISNUMBER($J59)),"←",IF(AND($L59&gt;=EM$11,$L59&lt;=EM$11+$M$1-1,ISNUMBER($L59)),"→",IF(AND($J59&lt;EM$11,$L59&gt;EM$11+$M$1-1,ISNUMBER($J59),ISNUMBER($L59)),"－",IF(AND($J59&lt;EM$11,TODAY()&gt;=EM$11,ISNUMBER($J59),NOT(ISNUMBER($L59))),"…","")))))</f>
        <v/>
      </c>
      <c r="EN59" s="72" t="str">
        <f aca="true">IF(AND($J59&gt;=EN$11,$J59&lt;=EN$11+$M$1-1,$L59&gt;=EN$11,$L59&lt;=EN$11+$M$1-1,ISNUMBER($J59),ISNUMBER($L59)),"◆",IF(AND($J59&gt;=EN$11,$J59&lt;=EN$11+$M$1-1,ISNUMBER($J59)),"←",IF(AND($L59&gt;=EN$11,$L59&lt;=EN$11+$M$1-1,ISNUMBER($L59)),"→",IF(AND($J59&lt;EN$11,$L59&gt;EN$11+$M$1-1,ISNUMBER($J59),ISNUMBER($L59)),"－",IF(AND($J59&lt;EN$11,TODAY()&gt;=EN$11,ISNUMBER($J59),NOT(ISNUMBER($L59))),"…","")))))</f>
        <v/>
      </c>
      <c r="EO59" s="72" t="str">
        <f aca="true">IF(AND($J59&gt;=EO$11,$J59&lt;=EO$11+$M$1-1,$L59&gt;=EO$11,$L59&lt;=EO$11+$M$1-1,ISNUMBER($J59),ISNUMBER($L59)),"◆",IF(AND($J59&gt;=EO$11,$J59&lt;=EO$11+$M$1-1,ISNUMBER($J59)),"←",IF(AND($L59&gt;=EO$11,$L59&lt;=EO$11+$M$1-1,ISNUMBER($L59)),"→",IF(AND($J59&lt;EO$11,$L59&gt;EO$11+$M$1-1,ISNUMBER($J59),ISNUMBER($L59)),"－",IF(AND($J59&lt;EO$11,TODAY()&gt;=EO$11,ISNUMBER($J59),NOT(ISNUMBER($L59))),"…","")))))</f>
        <v/>
      </c>
      <c r="EP59" s="72" t="str">
        <f aca="true">IF(AND($J59&gt;=EP$11,$J59&lt;=EP$11+$M$1-1,$L59&gt;=EP$11,$L59&lt;=EP$11+$M$1-1,ISNUMBER($J59),ISNUMBER($L59)),"◆",IF(AND($J59&gt;=EP$11,$J59&lt;=EP$11+$M$1-1,ISNUMBER($J59)),"←",IF(AND($L59&gt;=EP$11,$L59&lt;=EP$11+$M$1-1,ISNUMBER($L59)),"→",IF(AND($J59&lt;EP$11,$L59&gt;EP$11+$M$1-1,ISNUMBER($J59),ISNUMBER($L59)),"－",IF(AND($J59&lt;EP$11,TODAY()&gt;=EP$11,ISNUMBER($J59),NOT(ISNUMBER($L59))),"…","")))))</f>
        <v/>
      </c>
      <c r="EQ59" s="72" t="str">
        <f aca="true">IF(AND($J59&gt;=EQ$11,$J59&lt;=EQ$11+$M$1-1,$L59&gt;=EQ$11,$L59&lt;=EQ$11+$M$1-1,ISNUMBER($J59),ISNUMBER($L59)),"◆",IF(AND($J59&gt;=EQ$11,$J59&lt;=EQ$11+$M$1-1,ISNUMBER($J59)),"←",IF(AND($L59&gt;=EQ$11,$L59&lt;=EQ$11+$M$1-1,ISNUMBER($L59)),"→",IF(AND($J59&lt;EQ$11,$L59&gt;EQ$11+$M$1-1,ISNUMBER($J59),ISNUMBER($L59)),"－",IF(AND($J59&lt;EQ$11,TODAY()&gt;=EQ$11,ISNUMBER($J59),NOT(ISNUMBER($L59))),"…","")))))</f>
        <v/>
      </c>
      <c r="ER59" s="72" t="str">
        <f aca="true">IF(AND($J59&gt;=ER$11,$J59&lt;=ER$11+$M$1-1,$L59&gt;=ER$11,$L59&lt;=ER$11+$M$1-1,ISNUMBER($J59),ISNUMBER($L59)),"◆",IF(AND($J59&gt;=ER$11,$J59&lt;=ER$11+$M$1-1,ISNUMBER($J59)),"←",IF(AND($L59&gt;=ER$11,$L59&lt;=ER$11+$M$1-1,ISNUMBER($L59)),"→",IF(AND($J59&lt;ER$11,$L59&gt;ER$11+$M$1-1,ISNUMBER($J59),ISNUMBER($L59)),"－",IF(AND($J59&lt;ER$11,TODAY()&gt;=ER$11,ISNUMBER($J59),NOT(ISNUMBER($L59))),"…","")))))</f>
        <v/>
      </c>
      <c r="ES59" s="72" t="str">
        <f aca="true">IF(AND($J59&gt;=ES$11,$J59&lt;=ES$11+$M$1-1,$L59&gt;=ES$11,$L59&lt;=ES$11+$M$1-1,ISNUMBER($J59),ISNUMBER($L59)),"◆",IF(AND($J59&gt;=ES$11,$J59&lt;=ES$11+$M$1-1,ISNUMBER($J59)),"←",IF(AND($L59&gt;=ES$11,$L59&lt;=ES$11+$M$1-1,ISNUMBER($L59)),"→",IF(AND($J59&lt;ES$11,$L59&gt;ES$11+$M$1-1,ISNUMBER($J59),ISNUMBER($L59)),"－",IF(AND($J59&lt;ES$11,TODAY()&gt;=ES$11,ISNUMBER($J59),NOT(ISNUMBER($L59))),"…","")))))</f>
        <v/>
      </c>
      <c r="ET59" s="72" t="str">
        <f aca="true">IF(AND($J59&gt;=ET$11,$J59&lt;=ET$11+$M$1-1,$L59&gt;=ET$11,$L59&lt;=ET$11+$M$1-1,ISNUMBER($J59),ISNUMBER($L59)),"◆",IF(AND($J59&gt;=ET$11,$J59&lt;=ET$11+$M$1-1,ISNUMBER($J59)),"←",IF(AND($L59&gt;=ET$11,$L59&lt;=ET$11+$M$1-1,ISNUMBER($L59)),"→",IF(AND($J59&lt;ET$11,$L59&gt;ET$11+$M$1-1,ISNUMBER($J59),ISNUMBER($L59)),"－",IF(AND($J59&lt;ET$11,TODAY()&gt;=ET$11,ISNUMBER($J59),NOT(ISNUMBER($L59))),"…","")))))</f>
        <v/>
      </c>
      <c r="EU59" s="72" t="str">
        <f aca="true">IF(AND($J59&gt;=EU$11,$J59&lt;=EU$11+$M$1-1,$L59&gt;=EU$11,$L59&lt;=EU$11+$M$1-1,ISNUMBER($J59),ISNUMBER($L59)),"◆",IF(AND($J59&gt;=EU$11,$J59&lt;=EU$11+$M$1-1,ISNUMBER($J59)),"←",IF(AND($L59&gt;=EU$11,$L59&lt;=EU$11+$M$1-1,ISNUMBER($L59)),"→",IF(AND($J59&lt;EU$11,$L59&gt;EU$11+$M$1-1,ISNUMBER($J59),ISNUMBER($L59)),"－",IF(AND($J59&lt;EU$11,TODAY()&gt;=EU$11,ISNUMBER($J59),NOT(ISNUMBER($L59))),"…","")))))</f>
        <v/>
      </c>
      <c r="EV59" s="72" t="str">
        <f aca="true">IF(AND($J59&gt;=EV$11,$J59&lt;=EV$11+$M$1-1,$L59&gt;=EV$11,$L59&lt;=EV$11+$M$1-1,ISNUMBER($J59),ISNUMBER($L59)),"◆",IF(AND($J59&gt;=EV$11,$J59&lt;=EV$11+$M$1-1,ISNUMBER($J59)),"←",IF(AND($L59&gt;=EV$11,$L59&lt;=EV$11+$M$1-1,ISNUMBER($L59)),"→",IF(AND($J59&lt;EV$11,$L59&gt;EV$11+$M$1-1,ISNUMBER($J59),ISNUMBER($L59)),"－",IF(AND($J59&lt;EV$11,TODAY()&gt;=EV$11,ISNUMBER($J59),NOT(ISNUMBER($L59))),"…","")))))</f>
        <v/>
      </c>
      <c r="EW59" s="72" t="str">
        <f aca="true">IF(AND($J59&gt;=EW$11,$J59&lt;=EW$11+$M$1-1,$L59&gt;=EW$11,$L59&lt;=EW$11+$M$1-1,ISNUMBER($J59),ISNUMBER($L59)),"◆",IF(AND($J59&gt;=EW$11,$J59&lt;=EW$11+$M$1-1,ISNUMBER($J59)),"←",IF(AND($L59&gt;=EW$11,$L59&lt;=EW$11+$M$1-1,ISNUMBER($L59)),"→",IF(AND($J59&lt;EW$11,$L59&gt;EW$11+$M$1-1,ISNUMBER($J59),ISNUMBER($L59)),"－",IF(AND($J59&lt;EW$11,TODAY()&gt;=EW$11,ISNUMBER($J59),NOT(ISNUMBER($L59))),"…","")))))</f>
        <v/>
      </c>
      <c r="EX59" s="72" t="str">
        <f aca="true">IF(AND($J59&gt;=EX$11,$J59&lt;=EX$11+$M$1-1,$L59&gt;=EX$11,$L59&lt;=EX$11+$M$1-1,ISNUMBER($J59),ISNUMBER($L59)),"◆",IF(AND($J59&gt;=EX$11,$J59&lt;=EX$11+$M$1-1,ISNUMBER($J59)),"←",IF(AND($L59&gt;=EX$11,$L59&lt;=EX$11+$M$1-1,ISNUMBER($L59)),"→",IF(AND($J59&lt;EX$11,$L59&gt;EX$11+$M$1-1,ISNUMBER($J59),ISNUMBER($L59)),"－",IF(AND($J59&lt;EX$11,TODAY()&gt;=EX$11,ISNUMBER($J59),NOT(ISNUMBER($L59))),"…","")))))</f>
        <v/>
      </c>
      <c r="EY59" s="72" t="str">
        <f aca="true">IF(AND($J59&gt;=EY$11,$J59&lt;=EY$11+$M$1-1,$L59&gt;=EY$11,$L59&lt;=EY$11+$M$1-1,ISNUMBER($J59),ISNUMBER($L59)),"◆",IF(AND($J59&gt;=EY$11,$J59&lt;=EY$11+$M$1-1,ISNUMBER($J59)),"←",IF(AND($L59&gt;=EY$11,$L59&lt;=EY$11+$M$1-1,ISNUMBER($L59)),"→",IF(AND($J59&lt;EY$11,$L59&gt;EY$11+$M$1-1,ISNUMBER($J59),ISNUMBER($L59)),"－",IF(AND($J59&lt;EY$11,TODAY()&gt;=EY$11,ISNUMBER($J59),NOT(ISNUMBER($L59))),"…","")))))</f>
        <v/>
      </c>
      <c r="EZ59" s="72" t="str">
        <f aca="true">IF(AND($J59&gt;=EZ$11,$J59&lt;=EZ$11+$M$1-1,$L59&gt;=EZ$11,$L59&lt;=EZ$11+$M$1-1,ISNUMBER($J59),ISNUMBER($L59)),"◆",IF(AND($J59&gt;=EZ$11,$J59&lt;=EZ$11+$M$1-1,ISNUMBER($J59)),"←",IF(AND($L59&gt;=EZ$11,$L59&lt;=EZ$11+$M$1-1,ISNUMBER($L59)),"→",IF(AND($J59&lt;EZ$11,$L59&gt;EZ$11+$M$1-1,ISNUMBER($J59),ISNUMBER($L59)),"－",IF(AND($J59&lt;EZ$11,TODAY()&gt;=EZ$11,ISNUMBER($J59),NOT(ISNUMBER($L59))),"…","")))))</f>
        <v/>
      </c>
      <c r="FA59" s="72" t="str">
        <f aca="true">IF(AND($J59&gt;=FA$11,$J59&lt;=FA$11+$M$1-1,$L59&gt;=FA$11,$L59&lt;=FA$11+$M$1-1,ISNUMBER($J59),ISNUMBER($L59)),"◆",IF(AND($J59&gt;=FA$11,$J59&lt;=FA$11+$M$1-1,ISNUMBER($J59)),"←",IF(AND($L59&gt;=FA$11,$L59&lt;=FA$11+$M$1-1,ISNUMBER($L59)),"→",IF(AND($J59&lt;FA$11,$L59&gt;FA$11+$M$1-1,ISNUMBER($J59),ISNUMBER($L59)),"－",IF(AND($J59&lt;FA$11,TODAY()&gt;=FA$11,ISNUMBER($J59),NOT(ISNUMBER($L59))),"…","")))))</f>
        <v/>
      </c>
      <c r="FB59" s="72" t="str">
        <f aca="true">IF(AND($J59&gt;=FB$11,$J59&lt;=FB$11+$M$1-1,$L59&gt;=FB$11,$L59&lt;=FB$11+$M$1-1,ISNUMBER($J59),ISNUMBER($L59)),"◆",IF(AND($J59&gt;=FB$11,$J59&lt;=FB$11+$M$1-1,ISNUMBER($J59)),"←",IF(AND($L59&gt;=FB$11,$L59&lt;=FB$11+$M$1-1,ISNUMBER($L59)),"→",IF(AND($J59&lt;FB$11,$L59&gt;FB$11+$M$1-1,ISNUMBER($J59),ISNUMBER($L59)),"－",IF(AND($J59&lt;FB$11,TODAY()&gt;=FB$11,ISNUMBER($J59),NOT(ISNUMBER($L59))),"…","")))))</f>
        <v/>
      </c>
      <c r="FC59" s="72" t="str">
        <f aca="true">IF(AND($J59&gt;=FC$11,$J59&lt;=FC$11+$M$1-1,$L59&gt;=FC$11,$L59&lt;=FC$11+$M$1-1,ISNUMBER($J59),ISNUMBER($L59)),"◆",IF(AND($J59&gt;=FC$11,$J59&lt;=FC$11+$M$1-1,ISNUMBER($J59)),"←",IF(AND($L59&gt;=FC$11,$L59&lt;=FC$11+$M$1-1,ISNUMBER($L59)),"→",IF(AND($J59&lt;FC$11,$L59&gt;FC$11+$M$1-1,ISNUMBER($J59),ISNUMBER($L59)),"－",IF(AND($J59&lt;FC$11,TODAY()&gt;=FC$11,ISNUMBER($J59),NOT(ISNUMBER($L59))),"…","")))))</f>
        <v/>
      </c>
      <c r="FD59" s="72" t="str">
        <f aca="true">IF(AND($J59&gt;=FD$11,$J59&lt;=FD$11+$M$1-1,$L59&gt;=FD$11,$L59&lt;=FD$11+$M$1-1,ISNUMBER($J59),ISNUMBER($L59)),"◆",IF(AND($J59&gt;=FD$11,$J59&lt;=FD$11+$M$1-1,ISNUMBER($J59)),"←",IF(AND($L59&gt;=FD$11,$L59&lt;=FD$11+$M$1-1,ISNUMBER($L59)),"→",IF(AND($J59&lt;FD$11,$L59&gt;FD$11+$M$1-1,ISNUMBER($J59),ISNUMBER($L59)),"－",IF(AND($J59&lt;FD$11,TODAY()&gt;=FD$11,ISNUMBER($J59),NOT(ISNUMBER($L59))),"…","")))))</f>
        <v/>
      </c>
      <c r="FE59" s="72" t="str">
        <f aca="true">IF(AND($J59&gt;=FE$11,$J59&lt;=FE$11+$M$1-1,$L59&gt;=FE$11,$L59&lt;=FE$11+$M$1-1,ISNUMBER($J59),ISNUMBER($L59)),"◆",IF(AND($J59&gt;=FE$11,$J59&lt;=FE$11+$M$1-1,ISNUMBER($J59)),"←",IF(AND($L59&gt;=FE$11,$L59&lt;=FE$11+$M$1-1,ISNUMBER($L59)),"→",IF(AND($J59&lt;FE$11,$L59&gt;FE$11+$M$1-1,ISNUMBER($J59),ISNUMBER($L59)),"－",IF(AND($J59&lt;FE$11,TODAY()&gt;=FE$11,ISNUMBER($J59),NOT(ISNUMBER($L59))),"…","")))))</f>
        <v/>
      </c>
      <c r="FF59" s="72" t="str">
        <f aca="true">IF(AND($J59&gt;=FF$11,$J59&lt;=FF$11+$M$1-1,$L59&gt;=FF$11,$L59&lt;=FF$11+$M$1-1,ISNUMBER($J59),ISNUMBER($L59)),"◆",IF(AND($J59&gt;=FF$11,$J59&lt;=FF$11+$M$1-1,ISNUMBER($J59)),"←",IF(AND($L59&gt;=FF$11,$L59&lt;=FF$11+$M$1-1,ISNUMBER($L59)),"→",IF(AND($J59&lt;FF$11,$L59&gt;FF$11+$M$1-1,ISNUMBER($J59),ISNUMBER($L59)),"－",IF(AND($J59&lt;FF$11,TODAY()&gt;=FF$11,ISNUMBER($J59),NOT(ISNUMBER($L59))),"…","")))))</f>
        <v/>
      </c>
      <c r="FG59" s="72" t="str">
        <f aca="true">IF(AND($J59&gt;=FG$11,$J59&lt;=FG$11+$M$1-1,$L59&gt;=FG$11,$L59&lt;=FG$11+$M$1-1,ISNUMBER($J59),ISNUMBER($L59)),"◆",IF(AND($J59&gt;=FG$11,$J59&lt;=FG$11+$M$1-1,ISNUMBER($J59)),"←",IF(AND($L59&gt;=FG$11,$L59&lt;=FG$11+$M$1-1,ISNUMBER($L59)),"→",IF(AND($J59&lt;FG$11,$L59&gt;FG$11+$M$1-1,ISNUMBER($J59),ISNUMBER($L59)),"－",IF(AND($J59&lt;FG$11,TODAY()&gt;=FG$11,ISNUMBER($J59),NOT(ISNUMBER($L59))),"…","")))))</f>
        <v/>
      </c>
      <c r="FH59" s="72" t="str">
        <f aca="true">IF(AND($J59&gt;=FH$11,$J59&lt;=FH$11+$M$1-1,$L59&gt;=FH$11,$L59&lt;=FH$11+$M$1-1,ISNUMBER($J59),ISNUMBER($L59)),"◆",IF(AND($J59&gt;=FH$11,$J59&lt;=FH$11+$M$1-1,ISNUMBER($J59)),"←",IF(AND($L59&gt;=FH$11,$L59&lt;=FH$11+$M$1-1,ISNUMBER($L59)),"→",IF(AND($J59&lt;FH$11,$L59&gt;FH$11+$M$1-1,ISNUMBER($J59),ISNUMBER($L59)),"－",IF(AND($J59&lt;FH$11,TODAY()&gt;=FH$11,ISNUMBER($J59),NOT(ISNUMBER($L59))),"…","")))))</f>
        <v/>
      </c>
      <c r="FI59" s="72" t="str">
        <f aca="true">IF(AND($J59&gt;=FI$11,$J59&lt;=FI$11+$M$1-1,$L59&gt;=FI$11,$L59&lt;=FI$11+$M$1-1,ISNUMBER($J59),ISNUMBER($L59)),"◆",IF(AND($J59&gt;=FI$11,$J59&lt;=FI$11+$M$1-1,ISNUMBER($J59)),"←",IF(AND($L59&gt;=FI$11,$L59&lt;=FI$11+$M$1-1,ISNUMBER($L59)),"→",IF(AND($J59&lt;FI$11,$L59&gt;FI$11+$M$1-1,ISNUMBER($J59),ISNUMBER($L59)),"－",IF(AND($J59&lt;FI$11,TODAY()&gt;=FI$11,ISNUMBER($J59),NOT(ISNUMBER($L59))),"…","")))))</f>
        <v/>
      </c>
      <c r="FJ59" s="72" t="str">
        <f aca="true">IF(AND($J59&gt;=FJ$11,$J59&lt;=FJ$11+$M$1-1,$L59&gt;=FJ$11,$L59&lt;=FJ$11+$M$1-1,ISNUMBER($J59),ISNUMBER($L59)),"◆",IF(AND($J59&gt;=FJ$11,$J59&lt;=FJ$11+$M$1-1,ISNUMBER($J59)),"←",IF(AND($L59&gt;=FJ$11,$L59&lt;=FJ$11+$M$1-1,ISNUMBER($L59)),"→",IF(AND($J59&lt;FJ$11,$L59&gt;FJ$11+$M$1-1,ISNUMBER($J59),ISNUMBER($L59)),"－",IF(AND($J59&lt;FJ$11,TODAY()&gt;=FJ$11,ISNUMBER($J59),NOT(ISNUMBER($L59))),"…","")))))</f>
        <v/>
      </c>
      <c r="FK59" s="72" t="str">
        <f aca="true">IF(AND($J59&gt;=FK$11,$J59&lt;=FK$11+$M$1-1,$L59&gt;=FK$11,$L59&lt;=FK$11+$M$1-1,ISNUMBER($J59),ISNUMBER($L59)),"◆",IF(AND($J59&gt;=FK$11,$J59&lt;=FK$11+$M$1-1,ISNUMBER($J59)),"←",IF(AND($L59&gt;=FK$11,$L59&lt;=FK$11+$M$1-1,ISNUMBER($L59)),"→",IF(AND($J59&lt;FK$11,$L59&gt;FK$11+$M$1-1,ISNUMBER($J59),ISNUMBER($L59)),"－",IF(AND($J59&lt;FK$11,TODAY()&gt;=FK$11,ISNUMBER($J59),NOT(ISNUMBER($L59))),"…","")))))</f>
        <v/>
      </c>
      <c r="FL59" s="72" t="str">
        <f aca="true">IF(AND($J59&gt;=FL$11,$J59&lt;=FL$11+$M$1-1,$L59&gt;=FL$11,$L59&lt;=FL$11+$M$1-1,ISNUMBER($J59),ISNUMBER($L59)),"◆",IF(AND($J59&gt;=FL$11,$J59&lt;=FL$11+$M$1-1,ISNUMBER($J59)),"←",IF(AND($L59&gt;=FL$11,$L59&lt;=FL$11+$M$1-1,ISNUMBER($L59)),"→",IF(AND($J59&lt;FL$11,$L59&gt;FL$11+$M$1-1,ISNUMBER($J59),ISNUMBER($L59)),"－",IF(AND($J59&lt;FL$11,TODAY()&gt;=FL$11,ISNUMBER($J59),NOT(ISNUMBER($L59))),"…","")))))</f>
        <v/>
      </c>
      <c r="FM59" s="72" t="str">
        <f aca="true">IF(AND($J59&gt;=FM$11,$J59&lt;=FM$11+$M$1-1,$L59&gt;=FM$11,$L59&lt;=FM$11+$M$1-1,ISNUMBER($J59),ISNUMBER($L59)),"◆",IF(AND($J59&gt;=FM$11,$J59&lt;=FM$11+$M$1-1,ISNUMBER($J59)),"←",IF(AND($L59&gt;=FM$11,$L59&lt;=FM$11+$M$1-1,ISNUMBER($L59)),"→",IF(AND($J59&lt;FM$11,$L59&gt;FM$11+$M$1-1,ISNUMBER($J59),ISNUMBER($L59)),"－",IF(AND($J59&lt;FM$11,TODAY()&gt;=FM$11,ISNUMBER($J59),NOT(ISNUMBER($L59))),"…","")))))</f>
        <v/>
      </c>
      <c r="FN59" s="72" t="str">
        <f aca="true">IF(AND($J59&gt;=FN$11,$J59&lt;=FN$11+$M$1-1,$L59&gt;=FN$11,$L59&lt;=FN$11+$M$1-1,ISNUMBER($J59),ISNUMBER($L59)),"◆",IF(AND($J59&gt;=FN$11,$J59&lt;=FN$11+$M$1-1,ISNUMBER($J59)),"←",IF(AND($L59&gt;=FN$11,$L59&lt;=FN$11+$M$1-1,ISNUMBER($L59)),"→",IF(AND($J59&lt;FN$11,$L59&gt;FN$11+$M$1-1,ISNUMBER($J59),ISNUMBER($L59)),"－",IF(AND($J59&lt;FN$11,TODAY()&gt;=FN$11,ISNUMBER($J59),NOT(ISNUMBER($L59))),"…","")))))</f>
        <v/>
      </c>
      <c r="FO59" s="72" t="str">
        <f aca="true">IF(AND($J59&gt;=FO$11,$J59&lt;=FO$11+$M$1-1,$L59&gt;=FO$11,$L59&lt;=FO$11+$M$1-1,ISNUMBER($J59),ISNUMBER($L59)),"◆",IF(AND($J59&gt;=FO$11,$J59&lt;=FO$11+$M$1-1,ISNUMBER($J59)),"←",IF(AND($L59&gt;=FO$11,$L59&lt;=FO$11+$M$1-1,ISNUMBER($L59)),"→",IF(AND($J59&lt;FO$11,$L59&gt;FO$11+$M$1-1,ISNUMBER($J59),ISNUMBER($L59)),"－",IF(AND($J59&lt;FO$11,TODAY()&gt;=FO$11,ISNUMBER($J59),NOT(ISNUMBER($L59))),"…","")))))</f>
        <v/>
      </c>
      <c r="FP59" s="72" t="str">
        <f aca="true">IF(AND($J59&gt;=FP$11,$J59&lt;=FP$11+$M$1-1,$L59&gt;=FP$11,$L59&lt;=FP$11+$M$1-1,ISNUMBER($J59),ISNUMBER($L59)),"◆",IF(AND($J59&gt;=FP$11,$J59&lt;=FP$11+$M$1-1,ISNUMBER($J59)),"←",IF(AND($L59&gt;=FP$11,$L59&lt;=FP$11+$M$1-1,ISNUMBER($L59)),"→",IF(AND($J59&lt;FP$11,$L59&gt;FP$11+$M$1-1,ISNUMBER($J59),ISNUMBER($L59)),"－",IF(AND($J59&lt;FP$11,TODAY()&gt;=FP$11,ISNUMBER($J59),NOT(ISNUMBER($L59))),"…","")))))</f>
        <v/>
      </c>
      <c r="FQ59" s="72" t="str">
        <f aca="true">IF(AND($J59&gt;=FQ$11,$J59&lt;=FQ$11+$M$1-1,$L59&gt;=FQ$11,$L59&lt;=FQ$11+$M$1-1,ISNUMBER($J59),ISNUMBER($L59)),"◆",IF(AND($J59&gt;=FQ$11,$J59&lt;=FQ$11+$M$1-1,ISNUMBER($J59)),"←",IF(AND($L59&gt;=FQ$11,$L59&lt;=FQ$11+$M$1-1,ISNUMBER($L59)),"→",IF(AND($J59&lt;FQ$11,$L59&gt;FQ$11+$M$1-1,ISNUMBER($J59),ISNUMBER($L59)),"－",IF(AND($J59&lt;FQ$11,TODAY()&gt;=FQ$11,ISNUMBER($J59),NOT(ISNUMBER($L59))),"…","")))))</f>
        <v/>
      </c>
      <c r="FR59" s="72" t="str">
        <f aca="true">IF(AND($J59&gt;=FR$11,$J59&lt;=FR$11+$M$1-1,$L59&gt;=FR$11,$L59&lt;=FR$11+$M$1-1,ISNUMBER($J59),ISNUMBER($L59)),"◆",IF(AND($J59&gt;=FR$11,$J59&lt;=FR$11+$M$1-1,ISNUMBER($J59)),"←",IF(AND($L59&gt;=FR$11,$L59&lt;=FR$11+$M$1-1,ISNUMBER($L59)),"→",IF(AND($J59&lt;FR$11,$L59&gt;FR$11+$M$1-1,ISNUMBER($J59),ISNUMBER($L59)),"－",IF(AND($J59&lt;FR$11,TODAY()&gt;=FR$11,ISNUMBER($J59),NOT(ISNUMBER($L59))),"…","")))))</f>
        <v/>
      </c>
      <c r="FS59" s="72" t="str">
        <f aca="true">IF(AND($J59&gt;=FS$11,$J59&lt;=FS$11+$M$1-1,$L59&gt;=FS$11,$L59&lt;=FS$11+$M$1-1,ISNUMBER($J59),ISNUMBER($L59)),"◆",IF(AND($J59&gt;=FS$11,$J59&lt;=FS$11+$M$1-1,ISNUMBER($J59)),"←",IF(AND($L59&gt;=FS$11,$L59&lt;=FS$11+$M$1-1,ISNUMBER($L59)),"→",IF(AND($J59&lt;FS$11,$L59&gt;FS$11+$M$1-1,ISNUMBER($J59),ISNUMBER($L59)),"－",IF(AND($J59&lt;FS$11,TODAY()&gt;=FS$11,ISNUMBER($J59),NOT(ISNUMBER($L59))),"…","")))))</f>
        <v/>
      </c>
      <c r="FT59" s="72" t="str">
        <f aca="true">IF(AND($J59&gt;=FT$11,$J59&lt;=FT$11+$M$1-1,$L59&gt;=FT$11,$L59&lt;=FT$11+$M$1-1,ISNUMBER($J59),ISNUMBER($L59)),"◆",IF(AND($J59&gt;=FT$11,$J59&lt;=FT$11+$M$1-1,ISNUMBER($J59)),"←",IF(AND($L59&gt;=FT$11,$L59&lt;=FT$11+$M$1-1,ISNUMBER($L59)),"→",IF(AND($J59&lt;FT$11,$L59&gt;FT$11+$M$1-1,ISNUMBER($J59),ISNUMBER($L59)),"－",IF(AND($J59&lt;FT$11,TODAY()&gt;=FT$11,ISNUMBER($J59),NOT(ISNUMBER($L59))),"…","")))))</f>
        <v/>
      </c>
      <c r="FU59" s="72" t="str">
        <f aca="true">IF(AND($J59&gt;=FU$11,$J59&lt;=FU$11+$M$1-1,$L59&gt;=FU$11,$L59&lt;=FU$11+$M$1-1,ISNUMBER($J59),ISNUMBER($L59)),"◆",IF(AND($J59&gt;=FU$11,$J59&lt;=FU$11+$M$1-1,ISNUMBER($J59)),"←",IF(AND($L59&gt;=FU$11,$L59&lt;=FU$11+$M$1-1,ISNUMBER($L59)),"→",IF(AND($J59&lt;FU$11,$L59&gt;FU$11+$M$1-1,ISNUMBER($J59),ISNUMBER($L59)),"－",IF(AND($J59&lt;FU$11,TODAY()&gt;=FU$11,ISNUMBER($J59),NOT(ISNUMBER($L59))),"…","")))))</f>
        <v/>
      </c>
      <c r="FV59" s="72" t="str">
        <f aca="true">IF(AND($J59&gt;=FV$11,$J59&lt;=FV$11+$M$1-1,$L59&gt;=FV$11,$L59&lt;=FV$11+$M$1-1,ISNUMBER($J59),ISNUMBER($L59)),"◆",IF(AND($J59&gt;=FV$11,$J59&lt;=FV$11+$M$1-1,ISNUMBER($J59)),"←",IF(AND($L59&gt;=FV$11,$L59&lt;=FV$11+$M$1-1,ISNUMBER($L59)),"→",IF(AND($J59&lt;FV$11,$L59&gt;FV$11+$M$1-1,ISNUMBER($J59),ISNUMBER($L59)),"－",IF(AND($J59&lt;FV$11,TODAY()&gt;=FV$11,ISNUMBER($J59),NOT(ISNUMBER($L59))),"…","")))))</f>
        <v/>
      </c>
      <c r="FW59" s="72" t="str">
        <f aca="true">IF(AND($J59&gt;=FW$11,$J59&lt;=FW$11+$M$1-1,$L59&gt;=FW$11,$L59&lt;=FW$11+$M$1-1,ISNUMBER($J59),ISNUMBER($L59)),"◆",IF(AND($J59&gt;=FW$11,$J59&lt;=FW$11+$M$1-1,ISNUMBER($J59)),"←",IF(AND($L59&gt;=FW$11,$L59&lt;=FW$11+$M$1-1,ISNUMBER($L59)),"→",IF(AND($J59&lt;FW$11,$L59&gt;FW$11+$M$1-1,ISNUMBER($J59),ISNUMBER($L59)),"－",IF(AND($J59&lt;FW$11,TODAY()&gt;=FW$11,ISNUMBER($J59),NOT(ISNUMBER($L59))),"…","")))))</f>
        <v/>
      </c>
      <c r="FX59" s="72" t="str">
        <f aca="true">IF(AND($J59&gt;=FX$11,$J59&lt;=FX$11+$M$1-1,$L59&gt;=FX$11,$L59&lt;=FX$11+$M$1-1,ISNUMBER($J59),ISNUMBER($L59)),"◆",IF(AND($J59&gt;=FX$11,$J59&lt;=FX$11+$M$1-1,ISNUMBER($J59)),"←",IF(AND($L59&gt;=FX$11,$L59&lt;=FX$11+$M$1-1,ISNUMBER($L59)),"→",IF(AND($J59&lt;FX$11,$L59&gt;FX$11+$M$1-1,ISNUMBER($J59),ISNUMBER($L59)),"－",IF(AND($J59&lt;FX$11,TODAY()&gt;=FX$11,ISNUMBER($J59),NOT(ISNUMBER($L59))),"…","")))))</f>
        <v/>
      </c>
      <c r="FY59" s="72" t="str">
        <f aca="true">IF(AND($J59&gt;=FY$11,$J59&lt;=FY$11+$M$1-1,$L59&gt;=FY$11,$L59&lt;=FY$11+$M$1-1,ISNUMBER($J59),ISNUMBER($L59)),"◆",IF(AND($J59&gt;=FY$11,$J59&lt;=FY$11+$M$1-1,ISNUMBER($J59)),"←",IF(AND($L59&gt;=FY$11,$L59&lt;=FY$11+$M$1-1,ISNUMBER($L59)),"→",IF(AND($J59&lt;FY$11,$L59&gt;FY$11+$M$1-1,ISNUMBER($J59),ISNUMBER($L59)),"－",IF(AND($J59&lt;FY$11,TODAY()&gt;=FY$11,ISNUMBER($J59),NOT(ISNUMBER($L59))),"…","")))))</f>
        <v/>
      </c>
      <c r="FZ59" s="72" t="str">
        <f aca="true">IF(AND($J59&gt;=FZ$11,$J59&lt;=FZ$11+$M$1-1,$L59&gt;=FZ$11,$L59&lt;=FZ$11+$M$1-1,ISNUMBER($J59),ISNUMBER($L59)),"◆",IF(AND($J59&gt;=FZ$11,$J59&lt;=FZ$11+$M$1-1,ISNUMBER($J59)),"←",IF(AND($L59&gt;=FZ$11,$L59&lt;=FZ$11+$M$1-1,ISNUMBER($L59)),"→",IF(AND($J59&lt;FZ$11,$L59&gt;FZ$11+$M$1-1,ISNUMBER($J59),ISNUMBER($L59)),"－",IF(AND($J59&lt;FZ$11,TODAY()&gt;=FZ$11,ISNUMBER($J59),NOT(ISNUMBER($L59))),"…","")))))</f>
        <v/>
      </c>
      <c r="GA59" s="72" t="str">
        <f aca="true">IF(AND($J59&gt;=GA$11,$J59&lt;=GA$11+$M$1-1,$L59&gt;=GA$11,$L59&lt;=GA$11+$M$1-1,ISNUMBER($J59),ISNUMBER($L59)),"◆",IF(AND($J59&gt;=GA$11,$J59&lt;=GA$11+$M$1-1,ISNUMBER($J59)),"←",IF(AND($L59&gt;=GA$11,$L59&lt;=GA$11+$M$1-1,ISNUMBER($L59)),"→",IF(AND($J59&lt;GA$11,$L59&gt;GA$11+$M$1-1,ISNUMBER($J59),ISNUMBER($L59)),"－",IF(AND($J59&lt;GA$11,TODAY()&gt;=GA$11,ISNUMBER($J59),NOT(ISNUMBER($L59))),"…","")))))</f>
        <v/>
      </c>
      <c r="GB59" s="72" t="str">
        <f aca="true">IF(AND($J59&gt;=GB$11,$J59&lt;=GB$11+$M$1-1,$L59&gt;=GB$11,$L59&lt;=GB$11+$M$1-1,ISNUMBER($J59),ISNUMBER($L59)),"◆",IF(AND($J59&gt;=GB$11,$J59&lt;=GB$11+$M$1-1,ISNUMBER($J59)),"←",IF(AND($L59&gt;=GB$11,$L59&lt;=GB$11+$M$1-1,ISNUMBER($L59)),"→",IF(AND($J59&lt;GB$11,$L59&gt;GB$11+$M$1-1,ISNUMBER($J59),ISNUMBER($L59)),"－",IF(AND($J59&lt;GB$11,TODAY()&gt;=GB$11,ISNUMBER($J59),NOT(ISNUMBER($L59))),"…","")))))</f>
        <v/>
      </c>
      <c r="GC59" s="72" t="str">
        <f aca="true">IF(AND($J59&gt;=GC$11,$J59&lt;=GC$11+$M$1-1,$L59&gt;=GC$11,$L59&lt;=GC$11+$M$1-1,ISNUMBER($J59),ISNUMBER($L59)),"◆",IF(AND($J59&gt;=GC$11,$J59&lt;=GC$11+$M$1-1,ISNUMBER($J59)),"←",IF(AND($L59&gt;=GC$11,$L59&lt;=GC$11+$M$1-1,ISNUMBER($L59)),"→",IF(AND($J59&lt;GC$11,$L59&gt;GC$11+$M$1-1,ISNUMBER($J59),ISNUMBER($L59)),"－",IF(AND($J59&lt;GC$11,TODAY()&gt;=GC$11,ISNUMBER($J59),NOT(ISNUMBER($L59))),"…","")))))</f>
        <v/>
      </c>
      <c r="GD59" s="72" t="str">
        <f aca="true">IF(AND($J59&gt;=GD$11,$J59&lt;=GD$11+$M$1-1,$L59&gt;=GD$11,$L59&lt;=GD$11+$M$1-1,ISNUMBER($J59),ISNUMBER($L59)),"◆",IF(AND($J59&gt;=GD$11,$J59&lt;=GD$11+$M$1-1,ISNUMBER($J59)),"←",IF(AND($L59&gt;=GD$11,$L59&lt;=GD$11+$M$1-1,ISNUMBER($L59)),"→",IF(AND($J59&lt;GD$11,$L59&gt;GD$11+$M$1-1,ISNUMBER($J59),ISNUMBER($L59)),"－",IF(AND($J59&lt;GD$11,TODAY()&gt;=GD$11,ISNUMBER($J59),NOT(ISNUMBER($L59))),"…","")))))</f>
        <v/>
      </c>
      <c r="GE59" s="72" t="str">
        <f aca="true">IF(AND($J59&gt;=GE$11,$J59&lt;=GE$11+$M$1-1,$L59&gt;=GE$11,$L59&lt;=GE$11+$M$1-1,ISNUMBER($J59),ISNUMBER($L59)),"◆",IF(AND($J59&gt;=GE$11,$J59&lt;=GE$11+$M$1-1,ISNUMBER($J59)),"←",IF(AND($L59&gt;=GE$11,$L59&lt;=GE$11+$M$1-1,ISNUMBER($L59)),"→",IF(AND($J59&lt;GE$11,$L59&gt;GE$11+$M$1-1,ISNUMBER($J59),ISNUMBER($L59)),"－",IF(AND($J59&lt;GE$11,TODAY()&gt;=GE$11,ISNUMBER($J59),NOT(ISNUMBER($L59))),"…","")))))</f>
        <v/>
      </c>
      <c r="GF59" s="72" t="str">
        <f aca="true">IF(AND($J59&gt;=GF$11,$J59&lt;=GF$11+$M$1-1,$L59&gt;=GF$11,$L59&lt;=GF$11+$M$1-1,ISNUMBER($J59),ISNUMBER($L59)),"◆",IF(AND($J59&gt;=GF$11,$J59&lt;=GF$11+$M$1-1,ISNUMBER($J59)),"←",IF(AND($L59&gt;=GF$11,$L59&lt;=GF$11+$M$1-1,ISNUMBER($L59)),"→",IF(AND($J59&lt;GF$11,$L59&gt;GF$11+$M$1-1,ISNUMBER($J59),ISNUMBER($L59)),"－",IF(AND($J59&lt;GF$11,TODAY()&gt;=GF$11,ISNUMBER($J59),NOT(ISNUMBER($L59))),"…","")))))</f>
        <v/>
      </c>
      <c r="GG59" s="72" t="str">
        <f aca="true">IF(AND($J59&gt;=GG$11,$J59&lt;=GG$11+$M$1-1,$L59&gt;=GG$11,$L59&lt;=GG$11+$M$1-1,ISNUMBER($J59),ISNUMBER($L59)),"◆",IF(AND($J59&gt;=GG$11,$J59&lt;=GG$11+$M$1-1,ISNUMBER($J59)),"←",IF(AND($L59&gt;=GG$11,$L59&lt;=GG$11+$M$1-1,ISNUMBER($L59)),"→",IF(AND($J59&lt;GG$11,$L59&gt;GG$11+$M$1-1,ISNUMBER($J59),ISNUMBER($L59)),"－",IF(AND($J59&lt;GG$11,TODAY()&gt;=GG$11,ISNUMBER($J59),NOT(ISNUMBER($L59))),"…","")))))</f>
        <v/>
      </c>
      <c r="GH59" s="72" t="str">
        <f aca="true">IF(AND($J59&gt;=GH$11,$J59&lt;=GH$11+$M$1-1,$L59&gt;=GH$11,$L59&lt;=GH$11+$M$1-1,ISNUMBER($J59),ISNUMBER($L59)),"◆",IF(AND($J59&gt;=GH$11,$J59&lt;=GH$11+$M$1-1,ISNUMBER($J59)),"←",IF(AND($L59&gt;=GH$11,$L59&lt;=GH$11+$M$1-1,ISNUMBER($L59)),"→",IF(AND($J59&lt;GH$11,$L59&gt;GH$11+$M$1-1,ISNUMBER($J59),ISNUMBER($L59)),"－",IF(AND($J59&lt;GH$11,TODAY()&gt;=GH$11,ISNUMBER($J59),NOT(ISNUMBER($L59))),"…","")))))</f>
        <v/>
      </c>
      <c r="GI59" s="72" t="str">
        <f aca="true">IF(AND($J59&gt;=GI$11,$J59&lt;=GI$11+$M$1-1,$L59&gt;=GI$11,$L59&lt;=GI$11+$M$1-1,ISNUMBER($J59),ISNUMBER($L59)),"◆",IF(AND($J59&gt;=GI$11,$J59&lt;=GI$11+$M$1-1,ISNUMBER($J59)),"←",IF(AND($L59&gt;=GI$11,$L59&lt;=GI$11+$M$1-1,ISNUMBER($L59)),"→",IF(AND($J59&lt;GI$11,$L59&gt;GI$11+$M$1-1,ISNUMBER($J59),ISNUMBER($L59)),"－",IF(AND($J59&lt;GI$11,TODAY()&gt;=GI$11,ISNUMBER($J59),NOT(ISNUMBER($L59))),"…","")))))</f>
        <v/>
      </c>
      <c r="GJ59" s="72" t="str">
        <f aca="true">IF(AND($J59&gt;=GJ$11,$J59&lt;=GJ$11+$M$1-1,$L59&gt;=GJ$11,$L59&lt;=GJ$11+$M$1-1,ISNUMBER($J59),ISNUMBER($L59)),"◆",IF(AND($J59&gt;=GJ$11,$J59&lt;=GJ$11+$M$1-1,ISNUMBER($J59)),"←",IF(AND($L59&gt;=GJ$11,$L59&lt;=GJ$11+$M$1-1,ISNUMBER($L59)),"→",IF(AND($J59&lt;GJ$11,$L59&gt;GJ$11+$M$1-1,ISNUMBER($J59),ISNUMBER($L59)),"－",IF(AND($J59&lt;GJ$11,TODAY()&gt;=GJ$11,ISNUMBER($J59),NOT(ISNUMBER($L59))),"…","")))))</f>
        <v/>
      </c>
      <c r="GK59" s="72" t="str">
        <f aca="true">IF(AND($J59&gt;=GK$11,$J59&lt;=GK$11+$M$1-1,$L59&gt;=GK$11,$L59&lt;=GK$11+$M$1-1,ISNUMBER($J59),ISNUMBER($L59)),"◆",IF(AND($J59&gt;=GK$11,$J59&lt;=GK$11+$M$1-1,ISNUMBER($J59)),"←",IF(AND($L59&gt;=GK$11,$L59&lt;=GK$11+$M$1-1,ISNUMBER($L59)),"→",IF(AND($J59&lt;GK$11,$L59&gt;GK$11+$M$1-1,ISNUMBER($J59),ISNUMBER($L59)),"－",IF(AND($J59&lt;GK$11,TODAY()&gt;=GK$11,ISNUMBER($J59),NOT(ISNUMBER($L59))),"…","")))))</f>
        <v/>
      </c>
      <c r="GL59" s="72" t="str">
        <f aca="true">IF(AND($J59&gt;=GL$11,$J59&lt;=GL$11+$M$1-1,$L59&gt;=GL$11,$L59&lt;=GL$11+$M$1-1,ISNUMBER($J59),ISNUMBER($L59)),"◆",IF(AND($J59&gt;=GL$11,$J59&lt;=GL$11+$M$1-1,ISNUMBER($J59)),"←",IF(AND($L59&gt;=GL$11,$L59&lt;=GL$11+$M$1-1,ISNUMBER($L59)),"→",IF(AND($J59&lt;GL$11,$L59&gt;GL$11+$M$1-1,ISNUMBER($J59),ISNUMBER($L59)),"－",IF(AND($J59&lt;GL$11,TODAY()&gt;=GL$11,ISNUMBER($J59),NOT(ISNUMBER($L59))),"…","")))))</f>
        <v/>
      </c>
      <c r="GM59" s="72" t="str">
        <f aca="true">IF(AND($J59&gt;=GM$11,$J59&lt;=GM$11+$M$1-1,$L59&gt;=GM$11,$L59&lt;=GM$11+$M$1-1,ISNUMBER($J59),ISNUMBER($L59)),"◆",IF(AND($J59&gt;=GM$11,$J59&lt;=GM$11+$M$1-1,ISNUMBER($J59)),"←",IF(AND($L59&gt;=GM$11,$L59&lt;=GM$11+$M$1-1,ISNUMBER($L59)),"→",IF(AND($J59&lt;GM$11,$L59&gt;GM$11+$M$1-1,ISNUMBER($J59),ISNUMBER($L59)),"－",IF(AND($J59&lt;GM$11,TODAY()&gt;=GM$11,ISNUMBER($J59),NOT(ISNUMBER($L59))),"…","")))))</f>
        <v/>
      </c>
      <c r="GN59" s="72" t="str">
        <f aca="true">IF(AND($J59&gt;=GN$11,$J59&lt;=GN$11+$M$1-1,$L59&gt;=GN$11,$L59&lt;=GN$11+$M$1-1,ISNUMBER($J59),ISNUMBER($L59)),"◆",IF(AND($J59&gt;=GN$11,$J59&lt;=GN$11+$M$1-1,ISNUMBER($J59)),"←",IF(AND($L59&gt;=GN$11,$L59&lt;=GN$11+$M$1-1,ISNUMBER($L59)),"→",IF(AND($J59&lt;GN$11,$L59&gt;GN$11+$M$1-1,ISNUMBER($J59),ISNUMBER($L59)),"－",IF(AND($J59&lt;GN$11,TODAY()&gt;=GN$11,ISNUMBER($J59),NOT(ISNUMBER($L59))),"…","")))))</f>
        <v/>
      </c>
      <c r="GO59" s="72" t="str">
        <f aca="true">IF(AND($J59&gt;=GO$11,$J59&lt;=GO$11+$M$1-1,$L59&gt;=GO$11,$L59&lt;=GO$11+$M$1-1,ISNUMBER($J59),ISNUMBER($L59)),"◆",IF(AND($J59&gt;=GO$11,$J59&lt;=GO$11+$M$1-1,ISNUMBER($J59)),"←",IF(AND($L59&gt;=GO$11,$L59&lt;=GO$11+$M$1-1,ISNUMBER($L59)),"→",IF(AND($J59&lt;GO$11,$L59&gt;GO$11+$M$1-1,ISNUMBER($J59),ISNUMBER($L59)),"－",IF(AND($J59&lt;GO$11,TODAY()&gt;=GO$11,ISNUMBER($J59),NOT(ISNUMBER($L59))),"…","")))))</f>
        <v/>
      </c>
      <c r="GP59" s="72" t="str">
        <f aca="true">IF(AND($J59&gt;=GP$11,$J59&lt;=GP$11+$M$1-1,$L59&gt;=GP$11,$L59&lt;=GP$11+$M$1-1,ISNUMBER($J59),ISNUMBER($L59)),"◆",IF(AND($J59&gt;=GP$11,$J59&lt;=GP$11+$M$1-1,ISNUMBER($J59)),"←",IF(AND($L59&gt;=GP$11,$L59&lt;=GP$11+$M$1-1,ISNUMBER($L59)),"→",IF(AND($J59&lt;GP$11,$L59&gt;GP$11+$M$1-1,ISNUMBER($J59),ISNUMBER($L59)),"－",IF(AND($J59&lt;GP$11,TODAY()&gt;=GP$11,ISNUMBER($J59),NOT(ISNUMBER($L59))),"…","")))))</f>
        <v/>
      </c>
      <c r="GQ59" s="72" t="str">
        <f aca="true">IF(AND($J59&gt;=GQ$11,$J59&lt;=GQ$11+$M$1-1,$L59&gt;=GQ$11,$L59&lt;=GQ$11+$M$1-1,ISNUMBER($J59),ISNUMBER($L59)),"◆",IF(AND($J59&gt;=GQ$11,$J59&lt;=GQ$11+$M$1-1,ISNUMBER($J59)),"←",IF(AND($L59&gt;=GQ$11,$L59&lt;=GQ$11+$M$1-1,ISNUMBER($L59)),"→",IF(AND($J59&lt;GQ$11,$L59&gt;GQ$11+$M$1-1,ISNUMBER($J59),ISNUMBER($L59)),"－",IF(AND($J59&lt;GQ$11,TODAY()&gt;=GQ$11,ISNUMBER($J59),NOT(ISNUMBER($L59))),"…","")))))</f>
        <v/>
      </c>
      <c r="GR59" s="72" t="str">
        <f aca="true">IF(AND($J59&gt;=GR$11,$J59&lt;=GR$11+$M$1-1,$L59&gt;=GR$11,$L59&lt;=GR$11+$M$1-1,ISNUMBER($J59),ISNUMBER($L59)),"◆",IF(AND($J59&gt;=GR$11,$J59&lt;=GR$11+$M$1-1,ISNUMBER($J59)),"←",IF(AND($L59&gt;=GR$11,$L59&lt;=GR$11+$M$1-1,ISNUMBER($L59)),"→",IF(AND($J59&lt;GR$11,$L59&gt;GR$11+$M$1-1,ISNUMBER($J59),ISNUMBER($L59)),"－",IF(AND($J59&lt;GR$11,TODAY()&gt;=GR$11,ISNUMBER($J59),NOT(ISNUMBER($L59))),"…","")))))</f>
        <v/>
      </c>
      <c r="GS59" s="72" t="str">
        <f aca="true">IF(AND($J59&gt;=GS$11,$J59&lt;=GS$11+$M$1-1,$L59&gt;=GS$11,$L59&lt;=GS$11+$M$1-1,ISNUMBER($J59),ISNUMBER($L59)),"◆",IF(AND($J59&gt;=GS$11,$J59&lt;=GS$11+$M$1-1,ISNUMBER($J59)),"←",IF(AND($L59&gt;=GS$11,$L59&lt;=GS$11+$M$1-1,ISNUMBER($L59)),"→",IF(AND($J59&lt;GS$11,$L59&gt;GS$11+$M$1-1,ISNUMBER($J59),ISNUMBER($L59)),"－",IF(AND($J59&lt;GS$11,TODAY()&gt;=GS$11,ISNUMBER($J59),NOT(ISNUMBER($L59))),"…","")))))</f>
        <v/>
      </c>
      <c r="GT59" s="72" t="str">
        <f aca="true">IF(AND($J59&gt;=GT$11,$J59&lt;=GT$11+$M$1-1,$L59&gt;=GT$11,$L59&lt;=GT$11+$M$1-1,ISNUMBER($J59),ISNUMBER($L59)),"◆",IF(AND($J59&gt;=GT$11,$J59&lt;=GT$11+$M$1-1,ISNUMBER($J59)),"←",IF(AND($L59&gt;=GT$11,$L59&lt;=GT$11+$M$1-1,ISNUMBER($L59)),"→",IF(AND($J59&lt;GT$11,$L59&gt;GT$11+$M$1-1,ISNUMBER($J59),ISNUMBER($L59)),"－",IF(AND($J59&lt;GT$11,TODAY()&gt;=GT$11,ISNUMBER($J59),NOT(ISNUMBER($L59))),"…","")))))</f>
        <v/>
      </c>
      <c r="GU59" s="72" t="str">
        <f aca="true">IF(AND($J59&gt;=GU$11,$J59&lt;=GU$11+$M$1-1,$L59&gt;=GU$11,$L59&lt;=GU$11+$M$1-1,ISNUMBER($J59),ISNUMBER($L59)),"◆",IF(AND($J59&gt;=GU$11,$J59&lt;=GU$11+$M$1-1,ISNUMBER($J59)),"←",IF(AND($L59&gt;=GU$11,$L59&lt;=GU$11+$M$1-1,ISNUMBER($L59)),"→",IF(AND($J59&lt;GU$11,$L59&gt;GU$11+$M$1-1,ISNUMBER($J59),ISNUMBER($L59)),"－",IF(AND($J59&lt;GU$11,TODAY()&gt;=GU$11,ISNUMBER($J59),NOT(ISNUMBER($L59))),"…","")))))</f>
        <v/>
      </c>
      <c r="GV59" s="72" t="str">
        <f aca="true">IF(AND($J59&gt;=GV$11,$J59&lt;=GV$11+$M$1-1,$L59&gt;=GV$11,$L59&lt;=GV$11+$M$1-1,ISNUMBER($J59),ISNUMBER($L59)),"◆",IF(AND($J59&gt;=GV$11,$J59&lt;=GV$11+$M$1-1,ISNUMBER($J59)),"←",IF(AND($L59&gt;=GV$11,$L59&lt;=GV$11+$M$1-1,ISNUMBER($L59)),"→",IF(AND($J59&lt;GV$11,$L59&gt;GV$11+$M$1-1,ISNUMBER($J59),ISNUMBER($L59)),"－",IF(AND($J59&lt;GV$11,TODAY()&gt;=GV$11,ISNUMBER($J59),NOT(ISNUMBER($L59))),"…","")))))</f>
        <v/>
      </c>
      <c r="GW59" s="72" t="str">
        <f aca="true">IF(AND($J59&gt;=GW$11,$J59&lt;=GW$11+$M$1-1,$L59&gt;=GW$11,$L59&lt;=GW$11+$M$1-1,ISNUMBER($J59),ISNUMBER($L59)),"◆",IF(AND($J59&gt;=GW$11,$J59&lt;=GW$11+$M$1-1,ISNUMBER($J59)),"←",IF(AND($L59&gt;=GW$11,$L59&lt;=GW$11+$M$1-1,ISNUMBER($L59)),"→",IF(AND($J59&lt;GW$11,$L59&gt;GW$11+$M$1-1,ISNUMBER($J59),ISNUMBER($L59)),"－",IF(AND($J59&lt;GW$11,TODAY()&gt;=GW$11,ISNUMBER($J59),NOT(ISNUMBER($L59))),"…","")))))</f>
        <v/>
      </c>
      <c r="GX59" s="72" t="str">
        <f aca="true">IF(AND($J59&gt;=GX$11,$J59&lt;=GX$11+$M$1-1,$L59&gt;=GX$11,$L59&lt;=GX$11+$M$1-1,ISNUMBER($J59),ISNUMBER($L59)),"◆",IF(AND($J59&gt;=GX$11,$J59&lt;=GX$11+$M$1-1,ISNUMBER($J59)),"←",IF(AND($L59&gt;=GX$11,$L59&lt;=GX$11+$M$1-1,ISNUMBER($L59)),"→",IF(AND($J59&lt;GX$11,$L59&gt;GX$11+$M$1-1,ISNUMBER($J59),ISNUMBER($L59)),"－",IF(AND($J59&lt;GX$11,TODAY()&gt;=GX$11,ISNUMBER($J59),NOT(ISNUMBER($L59))),"…","")))))</f>
        <v/>
      </c>
      <c r="GY59" s="72" t="str">
        <f aca="true">IF(AND($J59&gt;=GY$11,$J59&lt;=GY$11+$M$1-1,$L59&gt;=GY$11,$L59&lt;=GY$11+$M$1-1,ISNUMBER($J59),ISNUMBER($L59)),"◆",IF(AND($J59&gt;=GY$11,$J59&lt;=GY$11+$M$1-1,ISNUMBER($J59)),"←",IF(AND($L59&gt;=GY$11,$L59&lt;=GY$11+$M$1-1,ISNUMBER($L59)),"→",IF(AND($J59&lt;GY$11,$L59&gt;GY$11+$M$1-1,ISNUMBER($J59),ISNUMBER($L59)),"－",IF(AND($J59&lt;GY$11,TODAY()&gt;=GY$11,ISNUMBER($J59),NOT(ISNUMBER($L59))),"…","")))))</f>
        <v/>
      </c>
      <c r="GZ59" s="72" t="str">
        <f aca="true">IF(AND($J59&gt;=GZ$11,$J59&lt;=GZ$11+$M$1-1,$L59&gt;=GZ$11,$L59&lt;=GZ$11+$M$1-1,ISNUMBER($J59),ISNUMBER($L59)),"◆",IF(AND($J59&gt;=GZ$11,$J59&lt;=GZ$11+$M$1-1,ISNUMBER($J59)),"←",IF(AND($L59&gt;=GZ$11,$L59&lt;=GZ$11+$M$1-1,ISNUMBER($L59)),"→",IF(AND($J59&lt;GZ$11,$L59&gt;GZ$11+$M$1-1,ISNUMBER($J59),ISNUMBER($L59)),"－",IF(AND($J59&lt;GZ$11,TODAY()&gt;=GZ$11,ISNUMBER($J59),NOT(ISNUMBER($L59))),"…","")))))</f>
        <v/>
      </c>
      <c r="HA59" s="72" t="str">
        <f aca="true">IF(AND($J59&gt;=HA$11,$J59&lt;=HA$11+$M$1-1,$L59&gt;=HA$11,$L59&lt;=HA$11+$M$1-1,ISNUMBER($J59),ISNUMBER($L59)),"◆",IF(AND($J59&gt;=HA$11,$J59&lt;=HA$11+$M$1-1,ISNUMBER($J59)),"←",IF(AND($L59&gt;=HA$11,$L59&lt;=HA$11+$M$1-1,ISNUMBER($L59)),"→",IF(AND($J59&lt;HA$11,$L59&gt;HA$11+$M$1-1,ISNUMBER($J59),ISNUMBER($L59)),"－",IF(AND($J59&lt;HA$11,TODAY()&gt;=HA$11,ISNUMBER($J59),NOT(ISNUMBER($L59))),"…","")))))</f>
        <v/>
      </c>
      <c r="HB59" s="72" t="str">
        <f aca="true">IF(AND($J59&gt;=HB$11,$J59&lt;=HB$11+$M$1-1,$L59&gt;=HB$11,$L59&lt;=HB$11+$M$1-1,ISNUMBER($J59),ISNUMBER($L59)),"◆",IF(AND($J59&gt;=HB$11,$J59&lt;=HB$11+$M$1-1,ISNUMBER($J59)),"←",IF(AND($L59&gt;=HB$11,$L59&lt;=HB$11+$M$1-1,ISNUMBER($L59)),"→",IF(AND($J59&lt;HB$11,$L59&gt;HB$11+$M$1-1,ISNUMBER($J59),ISNUMBER($L59)),"－",IF(AND($J59&lt;HB$11,TODAY()&gt;=HB$11,ISNUMBER($J59),NOT(ISNUMBER($L59))),"…","")))))</f>
        <v/>
      </c>
      <c r="HC59" s="72" t="str">
        <f aca="true">IF(AND($J59&gt;=HC$11,$J59&lt;=HC$11+$M$1-1,$L59&gt;=HC$11,$L59&lt;=HC$11+$M$1-1,ISNUMBER($J59),ISNUMBER($L59)),"◆",IF(AND($J59&gt;=HC$11,$J59&lt;=HC$11+$M$1-1,ISNUMBER($J59)),"←",IF(AND($L59&gt;=HC$11,$L59&lt;=HC$11+$M$1-1,ISNUMBER($L59)),"→",IF(AND($J59&lt;HC$11,$L59&gt;HC$11+$M$1-1,ISNUMBER($J59),ISNUMBER($L59)),"－",IF(AND($J59&lt;HC$11,TODAY()&gt;=HC$11,ISNUMBER($J59),NOT(ISNUMBER($L59))),"…","")))))</f>
        <v/>
      </c>
      <c r="HD59" s="72" t="str">
        <f aca="true">IF(AND($J59&gt;=HD$11,$J59&lt;=HD$11+$M$1-1,$L59&gt;=HD$11,$L59&lt;=HD$11+$M$1-1,ISNUMBER($J59),ISNUMBER($L59)),"◆",IF(AND($J59&gt;=HD$11,$J59&lt;=HD$11+$M$1-1,ISNUMBER($J59)),"←",IF(AND($L59&gt;=HD$11,$L59&lt;=HD$11+$M$1-1,ISNUMBER($L59)),"→",IF(AND($J59&lt;HD$11,$L59&gt;HD$11+$M$1-1,ISNUMBER($J59),ISNUMBER($L59)),"－",IF(AND($J59&lt;HD$11,TODAY()&gt;=HD$11,ISNUMBER($J59),NOT(ISNUMBER($L59))),"…","")))))</f>
        <v/>
      </c>
      <c r="HE59" s="72" t="str">
        <f aca="true">IF(AND($J59&gt;=HE$11,$J59&lt;=HE$11+$M$1-1,$L59&gt;=HE$11,$L59&lt;=HE$11+$M$1-1,ISNUMBER($J59),ISNUMBER($L59)),"◆",IF(AND($J59&gt;=HE$11,$J59&lt;=HE$11+$M$1-1,ISNUMBER($J59)),"←",IF(AND($L59&gt;=HE$11,$L59&lt;=HE$11+$M$1-1,ISNUMBER($L59)),"→",IF(AND($J59&lt;HE$11,$L59&gt;HE$11+$M$1-1,ISNUMBER($J59),ISNUMBER($L59)),"－",IF(AND($J59&lt;HE$11,TODAY()&gt;=HE$11,ISNUMBER($J59),NOT(ISNUMBER($L59))),"…","")))))</f>
        <v/>
      </c>
      <c r="HF59" s="72" t="str">
        <f aca="true">IF(AND($J59&gt;=HF$11,$J59&lt;=HF$11+$M$1-1,$L59&gt;=HF$11,$L59&lt;=HF$11+$M$1-1,ISNUMBER($J59),ISNUMBER($L59)),"◆",IF(AND($J59&gt;=HF$11,$J59&lt;=HF$11+$M$1-1,ISNUMBER($J59)),"←",IF(AND($L59&gt;=HF$11,$L59&lt;=HF$11+$M$1-1,ISNUMBER($L59)),"→",IF(AND($J59&lt;HF$11,$L59&gt;HF$11+$M$1-1,ISNUMBER($J59),ISNUMBER($L59)),"－",IF(AND($J59&lt;HF$11,TODAY()&gt;=HF$11,ISNUMBER($J59),NOT(ISNUMBER($L59))),"…","")))))</f>
        <v/>
      </c>
      <c r="HG59" s="72" t="str">
        <f aca="true">IF(AND($J59&gt;=HG$11,$J59&lt;=HG$11+$M$1-1,$L59&gt;=HG$11,$L59&lt;=HG$11+$M$1-1,ISNUMBER($J59),ISNUMBER($L59)),"◆",IF(AND($J59&gt;=HG$11,$J59&lt;=HG$11+$M$1-1,ISNUMBER($J59)),"←",IF(AND($L59&gt;=HG$11,$L59&lt;=HG$11+$M$1-1,ISNUMBER($L59)),"→",IF(AND($J59&lt;HG$11,$L59&gt;HG$11+$M$1-1,ISNUMBER($J59),ISNUMBER($L59)),"－",IF(AND($J59&lt;HG$11,TODAY()&gt;=HG$11,ISNUMBER($J59),NOT(ISNUMBER($L59))),"…","")))))</f>
        <v/>
      </c>
      <c r="HH59" s="72" t="str">
        <f aca="true">IF(AND($J59&gt;=HH$11,$J59&lt;=HH$11+$M$1-1,$L59&gt;=HH$11,$L59&lt;=HH$11+$M$1-1,ISNUMBER($J59),ISNUMBER($L59)),"◆",IF(AND($J59&gt;=HH$11,$J59&lt;=HH$11+$M$1-1,ISNUMBER($J59)),"←",IF(AND($L59&gt;=HH$11,$L59&lt;=HH$11+$M$1-1,ISNUMBER($L59)),"→",IF(AND($J59&lt;HH$11,$L59&gt;HH$11+$M$1-1,ISNUMBER($J59),ISNUMBER($L59)),"－",IF(AND($J59&lt;HH$11,TODAY()&gt;=HH$11,ISNUMBER($J59),NOT(ISNUMBER($L59))),"…","")))))</f>
        <v/>
      </c>
      <c r="HI59" s="72" t="str">
        <f aca="true">IF(AND($J59&gt;=HI$11,$J59&lt;=HI$11+$M$1-1,$L59&gt;=HI$11,$L59&lt;=HI$11+$M$1-1,ISNUMBER($J59),ISNUMBER($L59)),"◆",IF(AND($J59&gt;=HI$11,$J59&lt;=HI$11+$M$1-1,ISNUMBER($J59)),"←",IF(AND($L59&gt;=HI$11,$L59&lt;=HI$11+$M$1-1,ISNUMBER($L59)),"→",IF(AND($J59&lt;HI$11,$L59&gt;HI$11+$M$1-1,ISNUMBER($J59),ISNUMBER($L59)),"－",IF(AND($J59&lt;HI$11,TODAY()&gt;=HI$11,ISNUMBER($J59),NOT(ISNUMBER($L59))),"…","")))))</f>
        <v/>
      </c>
      <c r="HJ59" s="72" t="str">
        <f aca="true">IF(AND($J59&gt;=HJ$11,$J59&lt;=HJ$11+$M$1-1,$L59&gt;=HJ$11,$L59&lt;=HJ$11+$M$1-1,ISNUMBER($J59),ISNUMBER($L59)),"◆",IF(AND($J59&gt;=HJ$11,$J59&lt;=HJ$11+$M$1-1,ISNUMBER($J59)),"←",IF(AND($L59&gt;=HJ$11,$L59&lt;=HJ$11+$M$1-1,ISNUMBER($L59)),"→",IF(AND($J59&lt;HJ$11,$L59&gt;HJ$11+$M$1-1,ISNUMBER($J59),ISNUMBER($L59)),"－",IF(AND($J59&lt;HJ$11,TODAY()&gt;=HJ$11,ISNUMBER($J59),NOT(ISNUMBER($L59))),"…","")))))</f>
        <v/>
      </c>
      <c r="HK59" s="72" t="str">
        <f aca="true">IF(AND($J59&gt;=HK$11,$J59&lt;=HK$11+$M$1-1,$L59&gt;=HK$11,$L59&lt;=HK$11+$M$1-1,ISNUMBER($J59),ISNUMBER($L59)),"◆",IF(AND($J59&gt;=HK$11,$J59&lt;=HK$11+$M$1-1,ISNUMBER($J59)),"←",IF(AND($L59&gt;=HK$11,$L59&lt;=HK$11+$M$1-1,ISNUMBER($L59)),"→",IF(AND($J59&lt;HK$11,$L59&gt;HK$11+$M$1-1,ISNUMBER($J59),ISNUMBER($L59)),"－",IF(AND($J59&lt;HK$11,TODAY()&gt;=HK$11,ISNUMBER($J59),NOT(ISNUMBER($L59))),"…","")))))</f>
        <v/>
      </c>
      <c r="HL59" s="72" t="str">
        <f aca="true">IF(AND($J59&gt;=HL$11,$J59&lt;=HL$11+$M$1-1,$L59&gt;=HL$11,$L59&lt;=HL$11+$M$1-1,ISNUMBER($J59),ISNUMBER($L59)),"◆",IF(AND($J59&gt;=HL$11,$J59&lt;=HL$11+$M$1-1,ISNUMBER($J59)),"←",IF(AND($L59&gt;=HL$11,$L59&lt;=HL$11+$M$1-1,ISNUMBER($L59)),"→",IF(AND($J59&lt;HL$11,$L59&gt;HL$11+$M$1-1,ISNUMBER($J59),ISNUMBER($L59)),"－",IF(AND($J59&lt;HL$11,TODAY()&gt;=HL$11,ISNUMBER($J59),NOT(ISNUMBER($L59))),"…","")))))</f>
        <v/>
      </c>
      <c r="HM59" s="72" t="str">
        <f aca="true">IF(AND($J59&gt;=HM$11,$J59&lt;=HM$11+$M$1-1,$L59&gt;=HM$11,$L59&lt;=HM$11+$M$1-1,ISNUMBER($J59),ISNUMBER($L59)),"◆",IF(AND($J59&gt;=HM$11,$J59&lt;=HM$11+$M$1-1,ISNUMBER($J59)),"←",IF(AND($L59&gt;=HM$11,$L59&lt;=HM$11+$M$1-1,ISNUMBER($L59)),"→",IF(AND($J59&lt;HM$11,$L59&gt;HM$11+$M$1-1,ISNUMBER($J59),ISNUMBER($L59)),"－",IF(AND($J59&lt;HM$11,TODAY()&gt;=HM$11,ISNUMBER($J59),NOT(ISNUMBER($L59))),"…","")))))</f>
        <v/>
      </c>
      <c r="HN59" s="72" t="str">
        <f aca="true">IF(AND($J59&gt;=HN$11,$J59&lt;=HN$11+$M$1-1,$L59&gt;=HN$11,$L59&lt;=HN$11+$M$1-1,ISNUMBER($J59),ISNUMBER($L59)),"◆",IF(AND($J59&gt;=HN$11,$J59&lt;=HN$11+$M$1-1,ISNUMBER($J59)),"←",IF(AND($L59&gt;=HN$11,$L59&lt;=HN$11+$M$1-1,ISNUMBER($L59)),"→",IF(AND($J59&lt;HN$11,$L59&gt;HN$11+$M$1-1,ISNUMBER($J59),ISNUMBER($L59)),"－",IF(AND($J59&lt;HN$11,TODAY()&gt;=HN$11,ISNUMBER($J59),NOT(ISNUMBER($L59))),"…","")))))</f>
        <v/>
      </c>
      <c r="HO59" s="72" t="str">
        <f aca="true">IF(AND($J59&gt;=HO$11,$J59&lt;=HO$11+$M$1-1,$L59&gt;=HO$11,$L59&lt;=HO$11+$M$1-1,ISNUMBER($J59),ISNUMBER($L59)),"◆",IF(AND($J59&gt;=HO$11,$J59&lt;=HO$11+$M$1-1,ISNUMBER($J59)),"←",IF(AND($L59&gt;=HO$11,$L59&lt;=HO$11+$M$1-1,ISNUMBER($L59)),"→",IF(AND($J59&lt;HO$11,$L59&gt;HO$11+$M$1-1,ISNUMBER($J59),ISNUMBER($L59)),"－",IF(AND($J59&lt;HO$11,TODAY()&gt;=HO$11,ISNUMBER($J59),NOT(ISNUMBER($L59))),"…","")))))</f>
        <v/>
      </c>
      <c r="HP59" s="72" t="str">
        <f aca="true">IF(AND($J59&gt;=HP$11,$J59&lt;=HP$11+$M$1-1,$L59&gt;=HP$11,$L59&lt;=HP$11+$M$1-1,ISNUMBER($J59),ISNUMBER($L59)),"◆",IF(AND($J59&gt;=HP$11,$J59&lt;=HP$11+$M$1-1,ISNUMBER($J59)),"←",IF(AND($L59&gt;=HP$11,$L59&lt;=HP$11+$M$1-1,ISNUMBER($L59)),"→",IF(AND($J59&lt;HP$11,$L59&gt;HP$11+$M$1-1,ISNUMBER($J59),ISNUMBER($L59)),"－",IF(AND($J59&lt;HP$11,TODAY()&gt;=HP$11,ISNUMBER($J59),NOT(ISNUMBER($L59))),"…","")))))</f>
        <v/>
      </c>
      <c r="HQ59" s="72" t="str">
        <f aca="true">IF(AND($J59&gt;=HQ$11,$J59&lt;=HQ$11+$M$1-1,$L59&gt;=HQ$11,$L59&lt;=HQ$11+$M$1-1,ISNUMBER($J59),ISNUMBER($L59)),"◆",IF(AND($J59&gt;=HQ$11,$J59&lt;=HQ$11+$M$1-1,ISNUMBER($J59)),"←",IF(AND($L59&gt;=HQ$11,$L59&lt;=HQ$11+$M$1-1,ISNUMBER($L59)),"→",IF(AND($J59&lt;HQ$11,$L59&gt;HQ$11+$M$1-1,ISNUMBER($J59),ISNUMBER($L59)),"－",IF(AND($J59&lt;HQ$11,TODAY()&gt;=HQ$11,ISNUMBER($J59),NOT(ISNUMBER($L59))),"…","")))))</f>
        <v/>
      </c>
      <c r="HR59" s="72" t="str">
        <f aca="true">IF(AND($J59&gt;=HR$11,$J59&lt;=HR$11+$M$1-1,$L59&gt;=HR$11,$L59&lt;=HR$11+$M$1-1,ISNUMBER($J59),ISNUMBER($L59)),"◆",IF(AND($J59&gt;=HR$11,$J59&lt;=HR$11+$M$1-1,ISNUMBER($J59)),"←",IF(AND($L59&gt;=HR$11,$L59&lt;=HR$11+$M$1-1,ISNUMBER($L59)),"→",IF(AND($J59&lt;HR$11,$L59&gt;HR$11+$M$1-1,ISNUMBER($J59),ISNUMBER($L59)),"－",IF(AND($J59&lt;HR$11,TODAY()&gt;=HR$11,ISNUMBER($J59),NOT(ISNUMBER($L59))),"…","")))))</f>
        <v/>
      </c>
      <c r="HS59" s="72" t="str">
        <f aca="true">IF(AND($J59&gt;=HS$11,$J59&lt;=HS$11+$M$1-1,$L59&gt;=HS$11,$L59&lt;=HS$11+$M$1-1,ISNUMBER($J59),ISNUMBER($L59)),"◆",IF(AND($J59&gt;=HS$11,$J59&lt;=HS$11+$M$1-1,ISNUMBER($J59)),"←",IF(AND($L59&gt;=HS$11,$L59&lt;=HS$11+$M$1-1,ISNUMBER($L59)),"→",IF(AND($J59&lt;HS$11,$L59&gt;HS$11+$M$1-1,ISNUMBER($J59),ISNUMBER($L59)),"－",IF(AND($J59&lt;HS$11,TODAY()&gt;=HS$11,ISNUMBER($J59),NOT(ISNUMBER($L59))),"…","")))))</f>
        <v/>
      </c>
      <c r="HT59" s="72" t="str">
        <f aca="true">IF(AND($J59&gt;=HT$11,$J59&lt;=HT$11+$M$1-1,$L59&gt;=HT$11,$L59&lt;=HT$11+$M$1-1,ISNUMBER($J59),ISNUMBER($L59)),"◆",IF(AND($J59&gt;=HT$11,$J59&lt;=HT$11+$M$1-1,ISNUMBER($J59)),"←",IF(AND($L59&gt;=HT$11,$L59&lt;=HT$11+$M$1-1,ISNUMBER($L59)),"→",IF(AND($J59&lt;HT$11,$L59&gt;HT$11+$M$1-1,ISNUMBER($J59),ISNUMBER($L59)),"－",IF(AND($J59&lt;HT$11,TODAY()&gt;=HT$11,ISNUMBER($J59),NOT(ISNUMBER($L59))),"…","")))))</f>
        <v/>
      </c>
      <c r="HU59" s="72" t="str">
        <f aca="true">IF(AND($J59&gt;=HU$11,$J59&lt;=HU$11+$M$1-1,$L59&gt;=HU$11,$L59&lt;=HU$11+$M$1-1,ISNUMBER($J59),ISNUMBER($L59)),"◆",IF(AND($J59&gt;=HU$11,$J59&lt;=HU$11+$M$1-1,ISNUMBER($J59)),"←",IF(AND($L59&gt;=HU$11,$L59&lt;=HU$11+$M$1-1,ISNUMBER($L59)),"→",IF(AND($J59&lt;HU$11,$L59&gt;HU$11+$M$1-1,ISNUMBER($J59),ISNUMBER($L59)),"－",IF(AND($J59&lt;HU$11,TODAY()&gt;=HU$11,ISNUMBER($J59),NOT(ISNUMBER($L59))),"…","")))))</f>
        <v/>
      </c>
      <c r="HV59" s="72" t="str">
        <f aca="true">IF(AND($J59&gt;=HV$11,$J59&lt;=HV$11+$M$1-1,$L59&gt;=HV$11,$L59&lt;=HV$11+$M$1-1,ISNUMBER($J59),ISNUMBER($L59)),"◆",IF(AND($J59&gt;=HV$11,$J59&lt;=HV$11+$M$1-1,ISNUMBER($J59)),"←",IF(AND($L59&gt;=HV$11,$L59&lt;=HV$11+$M$1-1,ISNUMBER($L59)),"→",IF(AND($J59&lt;HV$11,$L59&gt;HV$11+$M$1-1,ISNUMBER($J59),ISNUMBER($L59)),"－",IF(AND($J59&lt;HV$11,TODAY()&gt;=HV$11,ISNUMBER($J59),NOT(ISNUMBER($L59))),"…","")))))</f>
        <v/>
      </c>
      <c r="HW59" s="72" t="str">
        <f aca="true">IF(AND($J59&gt;=HW$11,$J59&lt;=HW$11+$M$1-1,$L59&gt;=HW$11,$L59&lt;=HW$11+$M$1-1,ISNUMBER($J59),ISNUMBER($L59)),"◆",IF(AND($J59&gt;=HW$11,$J59&lt;=HW$11+$M$1-1,ISNUMBER($J59)),"←",IF(AND($L59&gt;=HW$11,$L59&lt;=HW$11+$M$1-1,ISNUMBER($L59)),"→",IF(AND($J59&lt;HW$11,$L59&gt;HW$11+$M$1-1,ISNUMBER($J59),ISNUMBER($L59)),"－",IF(AND($J59&lt;HW$11,TODAY()&gt;=HW$11,ISNUMBER($J59),NOT(ISNUMBER($L59))),"…","")))))</f>
        <v/>
      </c>
      <c r="HX59" s="72" t="str">
        <f aca="true">IF(AND($J59&gt;=HX$11,$J59&lt;=HX$11+$M$1-1,$L59&gt;=HX$11,$L59&lt;=HX$11+$M$1-1,ISNUMBER($J59),ISNUMBER($L59)),"◆",IF(AND($J59&gt;=HX$11,$J59&lt;=HX$11+$M$1-1,ISNUMBER($J59)),"←",IF(AND($L59&gt;=HX$11,$L59&lt;=HX$11+$M$1-1,ISNUMBER($L59)),"→",IF(AND($J59&lt;HX$11,$L59&gt;HX$11+$M$1-1,ISNUMBER($J59),ISNUMBER($L59)),"－",IF(AND($J59&lt;HX$11,TODAY()&gt;=HX$11,ISNUMBER($J59),NOT(ISNUMBER($L59))),"…","")))))</f>
        <v/>
      </c>
      <c r="HY59" s="72" t="str">
        <f aca="true">IF(AND($J59&gt;=HY$11,$J59&lt;=HY$11+$M$1-1,$L59&gt;=HY$11,$L59&lt;=HY$11+$M$1-1,ISNUMBER($J59),ISNUMBER($L59)),"◆",IF(AND($J59&gt;=HY$11,$J59&lt;=HY$11+$M$1-1,ISNUMBER($J59)),"←",IF(AND($L59&gt;=HY$11,$L59&lt;=HY$11+$M$1-1,ISNUMBER($L59)),"→",IF(AND($J59&lt;HY$11,$L59&gt;HY$11+$M$1-1,ISNUMBER($J59),ISNUMBER($L59)),"－",IF(AND($J59&lt;HY$11,TODAY()&gt;=HY$11,ISNUMBER($J59),NOT(ISNUMBER($L59))),"…","")))))</f>
        <v/>
      </c>
      <c r="HZ59" s="72" t="str">
        <f aca="true">IF(AND($J59&gt;=HZ$11,$J59&lt;=HZ$11+$M$1-1,$L59&gt;=HZ$11,$L59&lt;=HZ$11+$M$1-1,ISNUMBER($J59),ISNUMBER($L59)),"◆",IF(AND($J59&gt;=HZ$11,$J59&lt;=HZ$11+$M$1-1,ISNUMBER($J59)),"←",IF(AND($L59&gt;=HZ$11,$L59&lt;=HZ$11+$M$1-1,ISNUMBER($L59)),"→",IF(AND($J59&lt;HZ$11,$L59&gt;HZ$11+$M$1-1,ISNUMBER($J59),ISNUMBER($L59)),"－",IF(AND($J59&lt;HZ$11,TODAY()&gt;=HZ$11,ISNUMBER($J59),NOT(ISNUMBER($L59))),"…","")))))</f>
        <v/>
      </c>
      <c r="IA59" s="72" t="str">
        <f aca="true">IF(AND($J59&gt;=IA$11,$J59&lt;=IA$11+$M$1-1,$L59&gt;=IA$11,$L59&lt;=IA$11+$M$1-1,ISNUMBER($J59),ISNUMBER($L59)),"◆",IF(AND($J59&gt;=IA$11,$J59&lt;=IA$11+$M$1-1,ISNUMBER($J59)),"←",IF(AND($L59&gt;=IA$11,$L59&lt;=IA$11+$M$1-1,ISNUMBER($L59)),"→",IF(AND($J59&lt;IA$11,$L59&gt;IA$11+$M$1-1,ISNUMBER($J59),ISNUMBER($L59)),"－",IF(AND($J59&lt;IA$11,TODAY()&gt;=IA$11,ISNUMBER($J59),NOT(ISNUMBER($L59))),"…","")))))</f>
        <v/>
      </c>
      <c r="IB59" s="72" t="str">
        <f aca="true">IF(AND($J59&gt;=IB$11,$J59&lt;=IB$11+$M$1-1,$L59&gt;=IB$11,$L59&lt;=IB$11+$M$1-1,ISNUMBER($J59),ISNUMBER($L59)),"◆",IF(AND($J59&gt;=IB$11,$J59&lt;=IB$11+$M$1-1,ISNUMBER($J59)),"←",IF(AND($L59&gt;=IB$11,$L59&lt;=IB$11+$M$1-1,ISNUMBER($L59)),"→",IF(AND($J59&lt;IB$11,$L59&gt;IB$11+$M$1-1,ISNUMBER($J59),ISNUMBER($L59)),"－",IF(AND($J59&lt;IB$11,TODAY()&gt;=IB$11,ISNUMBER($J59),NOT(ISNUMBER($L59))),"…","")))))</f>
        <v/>
      </c>
      <c r="IC59" s="72" t="str">
        <f aca="true">IF(AND($J59&gt;=IC$11,$J59&lt;=IC$11+$M$1-1,$L59&gt;=IC$11,$L59&lt;=IC$11+$M$1-1,ISNUMBER($J59),ISNUMBER($L59)),"◆",IF(AND($J59&gt;=IC$11,$J59&lt;=IC$11+$M$1-1,ISNUMBER($J59)),"←",IF(AND($L59&gt;=IC$11,$L59&lt;=IC$11+$M$1-1,ISNUMBER($L59)),"→",IF(AND($J59&lt;IC$11,$L59&gt;IC$11+$M$1-1,ISNUMBER($J59),ISNUMBER($L59)),"－",IF(AND($J59&lt;IC$11,TODAY()&gt;=IC$11,ISNUMBER($J59),NOT(ISNUMBER($L59))),"…","")))))</f>
        <v/>
      </c>
      <c r="ID59" s="72" t="str">
        <f aca="true">IF(AND($J59&gt;=ID$11,$J59&lt;=ID$11+$M$1-1,$L59&gt;=ID$11,$L59&lt;=ID$11+$M$1-1,ISNUMBER($J59),ISNUMBER($L59)),"◆",IF(AND($J59&gt;=ID$11,$J59&lt;=ID$11+$M$1-1,ISNUMBER($J59)),"←",IF(AND($L59&gt;=ID$11,$L59&lt;=ID$11+$M$1-1,ISNUMBER($L59)),"→",IF(AND($J59&lt;ID$11,$L59&gt;ID$11+$M$1-1,ISNUMBER($J59),ISNUMBER($L59)),"－",IF(AND($J59&lt;ID$11,TODAY()&gt;=ID$11,ISNUMBER($J59),NOT(ISNUMBER($L59))),"…","")))))</f>
        <v/>
      </c>
      <c r="IE59" s="72" t="str">
        <f aca="true">IF(AND($J59&gt;=IE$11,$J59&lt;=IE$11+$M$1-1,$L59&gt;=IE$11,$L59&lt;=IE$11+$M$1-1,ISNUMBER($J59),ISNUMBER($L59)),"◆",IF(AND($J59&gt;=IE$11,$J59&lt;=IE$11+$M$1-1,ISNUMBER($J59)),"←",IF(AND($L59&gt;=IE$11,$L59&lt;=IE$11+$M$1-1,ISNUMBER($L59)),"→",IF(AND($J59&lt;IE$11,$L59&gt;IE$11+$M$1-1,ISNUMBER($J59),ISNUMBER($L59)),"－",IF(AND($J59&lt;IE$11,TODAY()&gt;=IE$11,ISNUMBER($J59),NOT(ISNUMBER($L59))),"…","")))))</f>
        <v/>
      </c>
      <c r="IF59" s="72" t="str">
        <f aca="true">IF(AND($J59&gt;=IF$11,$J59&lt;=IF$11+$M$1-1,$L59&gt;=IF$11,$L59&lt;=IF$11+$M$1-1,ISNUMBER($J59),ISNUMBER($L59)),"◆",IF(AND($J59&gt;=IF$11,$J59&lt;=IF$11+$M$1-1,ISNUMBER($J59)),"←",IF(AND($L59&gt;=IF$11,$L59&lt;=IF$11+$M$1-1,ISNUMBER($L59)),"→",IF(AND($J59&lt;IF$11,$L59&gt;IF$11+$M$1-1,ISNUMBER($J59),ISNUMBER($L59)),"－",IF(AND($J59&lt;IF$11,TODAY()&gt;=IF$11,ISNUMBER($J59),NOT(ISNUMBER($L59))),"…","")))))</f>
        <v/>
      </c>
      <c r="IG59" s="72" t="str">
        <f aca="true">IF(AND($J59&gt;=IG$11,$J59&lt;=IG$11+$M$1-1,$L59&gt;=IG$11,$L59&lt;=IG$11+$M$1-1,ISNUMBER($J59),ISNUMBER($L59)),"◆",IF(AND($J59&gt;=IG$11,$J59&lt;=IG$11+$M$1-1,ISNUMBER($J59)),"←",IF(AND($L59&gt;=IG$11,$L59&lt;=IG$11+$M$1-1,ISNUMBER($L59)),"→",IF(AND($J59&lt;IG$11,$L59&gt;IG$11+$M$1-1,ISNUMBER($J59),ISNUMBER($L59)),"－",IF(AND($J59&lt;IG$11,TODAY()&gt;=IG$11,ISNUMBER($J59),NOT(ISNUMBER($L59))),"…","")))))</f>
        <v/>
      </c>
      <c r="IH59" s="72" t="str">
        <f aca="true">IF(AND($J59&gt;=IH$11,$J59&lt;=IH$11+$M$1-1,$L59&gt;=IH$11,$L59&lt;=IH$11+$M$1-1,ISNUMBER($J59),ISNUMBER($L59)),"◆",IF(AND($J59&gt;=IH$11,$J59&lt;=IH$11+$M$1-1,ISNUMBER($J59)),"←",IF(AND($L59&gt;=IH$11,$L59&lt;=IH$11+$M$1-1,ISNUMBER($L59)),"→",IF(AND($J59&lt;IH$11,$L59&gt;IH$11+$M$1-1,ISNUMBER($J59),ISNUMBER($L59)),"－",IF(AND($J59&lt;IH$11,TODAY()&gt;=IH$11,ISNUMBER($J59),NOT(ISNUMBER($L59))),"…","")))))</f>
        <v/>
      </c>
      <c r="II59" s="72" t="str">
        <f aca="true">IF(AND($J59&gt;=II$11,$J59&lt;=II$11+$M$1-1,$L59&gt;=II$11,$L59&lt;=II$11+$M$1-1,ISNUMBER($J59),ISNUMBER($L59)),"◆",IF(AND($J59&gt;=II$11,$J59&lt;=II$11+$M$1-1,ISNUMBER($J59)),"←",IF(AND($L59&gt;=II$11,$L59&lt;=II$11+$M$1-1,ISNUMBER($L59)),"→",IF(AND($J59&lt;II$11,$L59&gt;II$11+$M$1-1,ISNUMBER($J59),ISNUMBER($L59)),"－",IF(AND($J59&lt;II$11,TODAY()&gt;=II$11,ISNUMBER($J59),NOT(ISNUMBER($L59))),"…","")))))</f>
        <v/>
      </c>
      <c r="IJ59" s="72" t="str">
        <f aca="true">IF(AND($J59&gt;=IJ$11,$J59&lt;=IJ$11+$M$1-1,$L59&gt;=IJ$11,$L59&lt;=IJ$11+$M$1-1,ISNUMBER($J59),ISNUMBER($L59)),"◆",IF(AND($J59&gt;=IJ$11,$J59&lt;=IJ$11+$M$1-1,ISNUMBER($J59)),"←",IF(AND($L59&gt;=IJ$11,$L59&lt;=IJ$11+$M$1-1,ISNUMBER($L59)),"→",IF(AND($J59&lt;IJ$11,$L59&gt;IJ$11+$M$1-1,ISNUMBER($J59),ISNUMBER($L59)),"－",IF(AND($J59&lt;IJ$11,TODAY()&gt;=IJ$11,ISNUMBER($J59),NOT(ISNUMBER($L59))),"…","")))))</f>
        <v/>
      </c>
      <c r="IK59" s="72" t="str">
        <f aca="true">IF(AND($J59&gt;=IK$11,$J59&lt;=IK$11+$M$1-1,$L59&gt;=IK$11,$L59&lt;=IK$11+$M$1-1,ISNUMBER($J59),ISNUMBER($L59)),"◆",IF(AND($J59&gt;=IK$11,$J59&lt;=IK$11+$M$1-1,ISNUMBER($J59)),"←",IF(AND($L59&gt;=IK$11,$L59&lt;=IK$11+$M$1-1,ISNUMBER($L59)),"→",IF(AND($J59&lt;IK$11,$L59&gt;IK$11+$M$1-1,ISNUMBER($J59),ISNUMBER($L59)),"－",IF(AND($J59&lt;IK$11,TODAY()&gt;=IK$11,ISNUMBER($J59),NOT(ISNUMBER($L59))),"…","")))))</f>
        <v/>
      </c>
      <c r="IL59" s="72" t="str">
        <f aca="true">IF(AND($J59&gt;=IL$11,$J59&lt;=IL$11+$M$1-1,$L59&gt;=IL$11,$L59&lt;=IL$11+$M$1-1,ISNUMBER($J59),ISNUMBER($L59)),"◆",IF(AND($J59&gt;=IL$11,$J59&lt;=IL$11+$M$1-1,ISNUMBER($J59)),"←",IF(AND($L59&gt;=IL$11,$L59&lt;=IL$11+$M$1-1,ISNUMBER($L59)),"→",IF(AND($J59&lt;IL$11,$L59&gt;IL$11+$M$1-1,ISNUMBER($J59),ISNUMBER($L59)),"－",IF(AND($J59&lt;IL$11,TODAY()&gt;=IL$11,ISNUMBER($J59),NOT(ISNUMBER($L59))),"…","")))))</f>
        <v/>
      </c>
      <c r="IM59" s="72" t="str">
        <f aca="true">IF(AND($J59&gt;=IM$11,$J59&lt;=IM$11+$M$1-1,$L59&gt;=IM$11,$L59&lt;=IM$11+$M$1-1,ISNUMBER($J59),ISNUMBER($L59)),"◆",IF(AND($J59&gt;=IM$11,$J59&lt;=IM$11+$M$1-1,ISNUMBER($J59)),"←",IF(AND($L59&gt;=IM$11,$L59&lt;=IM$11+$M$1-1,ISNUMBER($L59)),"→",IF(AND($J59&lt;IM$11,$L59&gt;IM$11+$M$1-1,ISNUMBER($J59),ISNUMBER($L59)),"－",IF(AND($J59&lt;IM$11,TODAY()&gt;=IM$11,ISNUMBER($J59),NOT(ISNUMBER($L59))),"…","")))))</f>
        <v/>
      </c>
      <c r="IN59" s="72" t="str">
        <f aca="true">IF(AND($J59&gt;=IN$11,$J59&lt;=IN$11+$M$1-1,$L59&gt;=IN$11,$L59&lt;=IN$11+$M$1-1,ISNUMBER($J59),ISNUMBER($L59)),"◆",IF(AND($J59&gt;=IN$11,$J59&lt;=IN$11+$M$1-1,ISNUMBER($J59)),"←",IF(AND($L59&gt;=IN$11,$L59&lt;=IN$11+$M$1-1,ISNUMBER($L59)),"→",IF(AND($J59&lt;IN$11,$L59&gt;IN$11+$M$1-1,ISNUMBER($J59),ISNUMBER($L59)),"－",IF(AND($J59&lt;IN$11,TODAY()&gt;=IN$11,ISNUMBER($J59),NOT(ISNUMBER($L59))),"…","")))))</f>
        <v/>
      </c>
      <c r="IO59" s="72" t="str">
        <f aca="true">IF(AND($J59&gt;=IO$11,$J59&lt;=IO$11+$M$1-1,$L59&gt;=IO$11,$L59&lt;=IO$11+$M$1-1,ISNUMBER($J59),ISNUMBER($L59)),"◆",IF(AND($J59&gt;=IO$11,$J59&lt;=IO$11+$M$1-1,ISNUMBER($J59)),"←",IF(AND($L59&gt;=IO$11,$L59&lt;=IO$11+$M$1-1,ISNUMBER($L59)),"→",IF(AND($J59&lt;IO$11,$L59&gt;IO$11+$M$1-1,ISNUMBER($J59),ISNUMBER($L59)),"－",IF(AND($J59&lt;IO$11,TODAY()&gt;=IO$11,ISNUMBER($J59),NOT(ISNUMBER($L59))),"…","")))))</f>
        <v/>
      </c>
      <c r="IP59" s="72" t="str">
        <f aca="true">IF(AND($J59&gt;=IP$11,$J59&lt;=IP$11+$M$1-1,$L59&gt;=IP$11,$L59&lt;=IP$11+$M$1-1,ISNUMBER($J59),ISNUMBER($L59)),"◆",IF(AND($J59&gt;=IP$11,$J59&lt;=IP$11+$M$1-1,ISNUMBER($J59)),"←",IF(AND($L59&gt;=IP$11,$L59&lt;=IP$11+$M$1-1,ISNUMBER($L59)),"→",IF(AND($J59&lt;IP$11,$L59&gt;IP$11+$M$1-1,ISNUMBER($J59),ISNUMBER($L59)),"－",IF(AND($J59&lt;IP$11,TODAY()&gt;=IP$11,ISNUMBER($J59),NOT(ISNUMBER($L59))),"…","")))))</f>
        <v/>
      </c>
      <c r="IQ59" s="72" t="str">
        <f aca="true">IF(AND($J59&gt;=IQ$11,$J59&lt;=IQ$11+$M$1-1,$L59&gt;=IQ$11,$L59&lt;=IQ$11+$M$1-1,ISNUMBER($J59),ISNUMBER($L59)),"◆",IF(AND($J59&gt;=IQ$11,$J59&lt;=IQ$11+$M$1-1,ISNUMBER($J59)),"←",IF(AND($L59&gt;=IQ$11,$L59&lt;=IQ$11+$M$1-1,ISNUMBER($L59)),"→",IF(AND($J59&lt;IQ$11,$L59&gt;IQ$11+$M$1-1,ISNUMBER($J59),ISNUMBER($L59)),"－",IF(AND($J59&lt;IQ$11,TODAY()&gt;=IQ$11,ISNUMBER($J59),NOT(ISNUMBER($L59))),"…","")))))</f>
        <v/>
      </c>
      <c r="IR59" s="72" t="str">
        <f aca="true">IF(AND($J59&gt;=IR$11,$J59&lt;=IR$11+$M$1-1,$L59&gt;=IR$11,$L59&lt;=IR$11+$M$1-1,ISNUMBER($J59),ISNUMBER($L59)),"◆",IF(AND($J59&gt;=IR$11,$J59&lt;=IR$11+$M$1-1,ISNUMBER($J59)),"←",IF(AND($L59&gt;=IR$11,$L59&lt;=IR$11+$M$1-1,ISNUMBER($L59)),"→",IF(AND($J59&lt;IR$11,$L59&gt;IR$11+$M$1-1,ISNUMBER($J59),ISNUMBER($L59)),"－",IF(AND($J59&lt;IR$11,TODAY()&gt;=IR$11,ISNUMBER($J59),NOT(ISNUMBER($L59))),"…","")))))</f>
        <v/>
      </c>
      <c r="IS59" s="72" t="str">
        <f aca="true">IF(AND($J59&gt;=IS$11,$J59&lt;=IS$11+$M$1-1,$L59&gt;=IS$11,$L59&lt;=IS$11+$M$1-1,ISNUMBER($J59),ISNUMBER($L59)),"◆",IF(AND($J59&gt;=IS$11,$J59&lt;=IS$11+$M$1-1,ISNUMBER($J59)),"←",IF(AND($L59&gt;=IS$11,$L59&lt;=IS$11+$M$1-1,ISNUMBER($L59)),"→",IF(AND($J59&lt;IS$11,$L59&gt;IS$11+$M$1-1,ISNUMBER($J59),ISNUMBER($L59)),"－",IF(AND($J59&lt;IS$11,TODAY()&gt;=IS$11,ISNUMBER($J59),NOT(ISNUMBER($L59))),"…","")))))</f>
        <v/>
      </c>
      <c r="IT59" s="72" t="str">
        <f aca="true">IF(AND($J59&gt;=IT$11,$J59&lt;=IT$11+$M$1-1,$L59&gt;=IT$11,$L59&lt;=IT$11+$M$1-1,ISNUMBER($J59),ISNUMBER($L59)),"◆",IF(AND($J59&gt;=IT$11,$J59&lt;=IT$11+$M$1-1,ISNUMBER($J59)),"←",IF(AND($L59&gt;=IT$11,$L59&lt;=IT$11+$M$1-1,ISNUMBER($L59)),"→",IF(AND($J59&lt;IT$11,$L59&gt;IT$11+$M$1-1,ISNUMBER($J59),ISNUMBER($L59)),"－",IF(AND($J59&lt;IT$11,TODAY()&gt;=IT$11,ISNUMBER($J59),NOT(ISNUMBER($L59))),"…","")))))</f>
        <v/>
      </c>
      <c r="IU59" s="72" t="str">
        <f aca="true">IF(AND($J59&gt;=IU$11,$J59&lt;=IU$11+$M$1-1,$L59&gt;=IU$11,$L59&lt;=IU$11+$M$1-1,ISNUMBER($J59),ISNUMBER($L59)),"◆",IF(AND($J59&gt;=IU$11,$J59&lt;=IU$11+$M$1-1,ISNUMBER($J59)),"←",IF(AND($L59&gt;=IU$11,$L59&lt;=IU$11+$M$1-1,ISNUMBER($L59)),"→",IF(AND($J59&lt;IU$11,$L59&gt;IU$11+$M$1-1,ISNUMBER($J59),ISNUMBER($L59)),"－",IF(AND($J59&lt;IU$11,TODAY()&gt;=IU$11,ISNUMBER($J59),NOT(ISNUMBER($L59))),"…","")))))</f>
        <v/>
      </c>
      <c r="IV59" s="72" t="str">
        <f aca="true">IF(AND($J59&gt;=IV$11,$J59&lt;=IV$11+$M$1-1,$L59&gt;=IV$11,$L59&lt;=IV$11+$M$1-1,ISNUMBER($J59),ISNUMBER($L59)),"◆",IF(AND($J59&gt;=IV$11,$J59&lt;=IV$11+$M$1-1,ISNUMBER($J59)),"←",IF(AND($L59&gt;=IV$11,$L59&lt;=IV$11+$M$1-1,ISNUMBER($L59)),"→",IF(AND($J59&lt;IV$11,$L59&gt;IV$11+$M$1-1,ISNUMBER($J59),ISNUMBER($L59)),"－",IF(AND($J59&lt;IV$11,TODAY()&gt;=IV$11,ISNUMBER($J59),NOT(ISNUMBER($L59))),"…","")))))</f>
        <v/>
      </c>
    </row>
    <row r="60" s="73" customFormat="true" ht="28.25" hidden="false" customHeight="true" outlineLevel="0" collapsed="false">
      <c r="A60" s="65"/>
      <c r="B60" s="66"/>
      <c r="C60" s="66"/>
      <c r="D60" s="66"/>
      <c r="I60" s="74"/>
      <c r="J60" s="75"/>
      <c r="K60" s="74"/>
      <c r="L60" s="76"/>
      <c r="M60" s="72" t="str">
        <f aca="true">IF(AND($J60&gt;=M$11,$J60&lt;=M$11+$M$1-1,$L60&gt;=M$11,$L60&lt;=M$11+$M$1-1,ISNUMBER($J60),ISNUMBER($L60)),"◆",IF(AND($J60&gt;=M$11,$J60&lt;=M$11+$M$1-1,ISNUMBER($J60)),"←",IF(AND($L60&gt;=M$11,$L60&lt;=M$11+$M$1-1,ISNUMBER($L60)),"→",IF(AND($J60&lt;M$11,$L60&gt;M$11+$M$1-1,ISNUMBER($J60),ISNUMBER($L60)),"－",IF(AND($J60&lt;M$11,TODAY()&gt;=M$11,ISNUMBER($J60),NOT(ISNUMBER($L60))),"…","")))))</f>
        <v/>
      </c>
      <c r="N60" s="72" t="str">
        <f aca="true">IF(AND($J60&gt;=N$11,$J60&lt;=N$11+$M$1-1,$L60&gt;=N$11,$L60&lt;=N$11+$M$1-1,ISNUMBER($J60),ISNUMBER($L60)),"◆",IF(AND($J60&gt;=N$11,$J60&lt;=N$11+$M$1-1,ISNUMBER($J60)),"←",IF(AND($L60&gt;=N$11,$L60&lt;=N$11+$M$1-1,ISNUMBER($L60)),"→",IF(AND($J60&lt;N$11,$L60&gt;N$11+$M$1-1,ISNUMBER($J60),ISNUMBER($L60)),"－",IF(AND($J60&lt;N$11,TODAY()&gt;=N$11,ISNUMBER($J60),NOT(ISNUMBER($L60))),"…","")))))</f>
        <v/>
      </c>
      <c r="O60" s="72" t="str">
        <f aca="true">IF(AND($J60&gt;=O$11,$J60&lt;=O$11+$M$1-1,$L60&gt;=O$11,$L60&lt;=O$11+$M$1-1,ISNUMBER($J60),ISNUMBER($L60)),"◆",IF(AND($J60&gt;=O$11,$J60&lt;=O$11+$M$1-1,ISNUMBER($J60)),"←",IF(AND($L60&gt;=O$11,$L60&lt;=O$11+$M$1-1,ISNUMBER($L60)),"→",IF(AND($J60&lt;O$11,$L60&gt;O$11+$M$1-1,ISNUMBER($J60),ISNUMBER($L60)),"－",IF(AND($J60&lt;O$11,TODAY()&gt;=O$11,ISNUMBER($J60),NOT(ISNUMBER($L60))),"…","")))))</f>
        <v/>
      </c>
      <c r="P60" s="72" t="str">
        <f aca="true">IF(AND($J60&gt;=P$11,$J60&lt;=P$11+$M$1-1,$L60&gt;=P$11,$L60&lt;=P$11+$M$1-1,ISNUMBER($J60),ISNUMBER($L60)),"◆",IF(AND($J60&gt;=P$11,$J60&lt;=P$11+$M$1-1,ISNUMBER($J60)),"←",IF(AND($L60&gt;=P$11,$L60&lt;=P$11+$M$1-1,ISNUMBER($L60)),"→",IF(AND($J60&lt;P$11,$L60&gt;P$11+$M$1-1,ISNUMBER($J60),ISNUMBER($L60)),"－",IF(AND($J60&lt;P$11,TODAY()&gt;=P$11,ISNUMBER($J60),NOT(ISNUMBER($L60))),"…","")))))</f>
        <v/>
      </c>
      <c r="Q60" s="72" t="str">
        <f aca="true">IF(AND($J60&gt;=Q$11,$J60&lt;=Q$11+$M$1-1,$L60&gt;=Q$11,$L60&lt;=Q$11+$M$1-1,ISNUMBER($J60),ISNUMBER($L60)),"◆",IF(AND($J60&gt;=Q$11,$J60&lt;=Q$11+$M$1-1,ISNUMBER($J60)),"←",IF(AND($L60&gt;=Q$11,$L60&lt;=Q$11+$M$1-1,ISNUMBER($L60)),"→",IF(AND($J60&lt;Q$11,$L60&gt;Q$11+$M$1-1,ISNUMBER($J60),ISNUMBER($L60)),"－",IF(AND($J60&lt;Q$11,TODAY()&gt;=Q$11,ISNUMBER($J60),NOT(ISNUMBER($L60))),"…","")))))</f>
        <v/>
      </c>
      <c r="R60" s="72" t="str">
        <f aca="true">IF(AND($J60&gt;=R$11,$J60&lt;=R$11+$M$1-1,$L60&gt;=R$11,$L60&lt;=R$11+$M$1-1,ISNUMBER($J60),ISNUMBER($L60)),"◆",IF(AND($J60&gt;=R$11,$J60&lt;=R$11+$M$1-1,ISNUMBER($J60)),"←",IF(AND($L60&gt;=R$11,$L60&lt;=R$11+$M$1-1,ISNUMBER($L60)),"→",IF(AND($J60&lt;R$11,$L60&gt;R$11+$M$1-1,ISNUMBER($J60),ISNUMBER($L60)),"－",IF(AND($J60&lt;R$11,TODAY()&gt;=R$11,ISNUMBER($J60),NOT(ISNUMBER($L60))),"…","")))))</f>
        <v/>
      </c>
      <c r="S60" s="72" t="str">
        <f aca="true">IF(AND($J60&gt;=S$11,$J60&lt;=S$11+$M$1-1,$L60&gt;=S$11,$L60&lt;=S$11+$M$1-1,ISNUMBER($J60),ISNUMBER($L60)),"◆",IF(AND($J60&gt;=S$11,$J60&lt;=S$11+$M$1-1,ISNUMBER($J60)),"←",IF(AND($L60&gt;=S$11,$L60&lt;=S$11+$M$1-1,ISNUMBER($L60)),"→",IF(AND($J60&lt;S$11,$L60&gt;S$11+$M$1-1,ISNUMBER($J60),ISNUMBER($L60)),"－",IF(AND($J60&lt;S$11,TODAY()&gt;=S$11,ISNUMBER($J60),NOT(ISNUMBER($L60))),"…","")))))</f>
        <v/>
      </c>
      <c r="T60" s="72" t="str">
        <f aca="true">IF(AND($J60&gt;=T$11,$J60&lt;=T$11+$M$1-1,$L60&gt;=T$11,$L60&lt;=T$11+$M$1-1,ISNUMBER($J60),ISNUMBER($L60)),"◆",IF(AND($J60&gt;=T$11,$J60&lt;=T$11+$M$1-1,ISNUMBER($J60)),"←",IF(AND($L60&gt;=T$11,$L60&lt;=T$11+$M$1-1,ISNUMBER($L60)),"→",IF(AND($J60&lt;T$11,$L60&gt;T$11+$M$1-1,ISNUMBER($J60),ISNUMBER($L60)),"－",IF(AND($J60&lt;T$11,TODAY()&gt;=T$11,ISNUMBER($J60),NOT(ISNUMBER($L60))),"…","")))))</f>
        <v/>
      </c>
      <c r="U60" s="72" t="str">
        <f aca="true">IF(AND($J60&gt;=U$11,$J60&lt;=U$11+$M$1-1,$L60&gt;=U$11,$L60&lt;=U$11+$M$1-1,ISNUMBER($J60),ISNUMBER($L60)),"◆",IF(AND($J60&gt;=U$11,$J60&lt;=U$11+$M$1-1,ISNUMBER($J60)),"←",IF(AND($L60&gt;=U$11,$L60&lt;=U$11+$M$1-1,ISNUMBER($L60)),"→",IF(AND($J60&lt;U$11,$L60&gt;U$11+$M$1-1,ISNUMBER($J60),ISNUMBER($L60)),"－",IF(AND($J60&lt;U$11,TODAY()&gt;=U$11,ISNUMBER($J60),NOT(ISNUMBER($L60))),"…","")))))</f>
        <v/>
      </c>
      <c r="V60" s="72" t="str">
        <f aca="true">IF(AND($J60&gt;=V$11,$J60&lt;=V$11+$M$1-1,$L60&gt;=V$11,$L60&lt;=V$11+$M$1-1,ISNUMBER($J60),ISNUMBER($L60)),"◆",IF(AND($J60&gt;=V$11,$J60&lt;=V$11+$M$1-1,ISNUMBER($J60)),"←",IF(AND($L60&gt;=V$11,$L60&lt;=V$11+$M$1-1,ISNUMBER($L60)),"→",IF(AND($J60&lt;V$11,$L60&gt;V$11+$M$1-1,ISNUMBER($J60),ISNUMBER($L60)),"－",IF(AND($J60&lt;V$11,TODAY()&gt;=V$11,ISNUMBER($J60),NOT(ISNUMBER($L60))),"…","")))))</f>
        <v/>
      </c>
      <c r="W60" s="72" t="str">
        <f aca="true">IF(AND($J60&gt;=W$11,$J60&lt;=W$11+$M$1-1,$L60&gt;=W$11,$L60&lt;=W$11+$M$1-1,ISNUMBER($J60),ISNUMBER($L60)),"◆",IF(AND($J60&gt;=W$11,$J60&lt;=W$11+$M$1-1,ISNUMBER($J60)),"←",IF(AND($L60&gt;=W$11,$L60&lt;=W$11+$M$1-1,ISNUMBER($L60)),"→",IF(AND($J60&lt;W$11,$L60&gt;W$11+$M$1-1,ISNUMBER($J60),ISNUMBER($L60)),"－",IF(AND($J60&lt;W$11,TODAY()&gt;=W$11,ISNUMBER($J60),NOT(ISNUMBER($L60))),"…","")))))</f>
        <v/>
      </c>
      <c r="X60" s="72" t="str">
        <f aca="true">IF(AND($J60&gt;=X$11,$J60&lt;=X$11+$M$1-1,$L60&gt;=X$11,$L60&lt;=X$11+$M$1-1,ISNUMBER($J60),ISNUMBER($L60)),"◆",IF(AND($J60&gt;=X$11,$J60&lt;=X$11+$M$1-1,ISNUMBER($J60)),"←",IF(AND($L60&gt;=X$11,$L60&lt;=X$11+$M$1-1,ISNUMBER($L60)),"→",IF(AND($J60&lt;X$11,$L60&gt;X$11+$M$1-1,ISNUMBER($J60),ISNUMBER($L60)),"－",IF(AND($J60&lt;X$11,TODAY()&gt;=X$11,ISNUMBER($J60),NOT(ISNUMBER($L60))),"…","")))))</f>
        <v/>
      </c>
      <c r="Y60" s="72" t="str">
        <f aca="true">IF(AND($J60&gt;=Y$11,$J60&lt;=Y$11+$M$1-1,$L60&gt;=Y$11,$L60&lt;=Y$11+$M$1-1,ISNUMBER($J60),ISNUMBER($L60)),"◆",IF(AND($J60&gt;=Y$11,$J60&lt;=Y$11+$M$1-1,ISNUMBER($J60)),"←",IF(AND($L60&gt;=Y$11,$L60&lt;=Y$11+$M$1-1,ISNUMBER($L60)),"→",IF(AND($J60&lt;Y$11,$L60&gt;Y$11+$M$1-1,ISNUMBER($J60),ISNUMBER($L60)),"－",IF(AND($J60&lt;Y$11,TODAY()&gt;=Y$11,ISNUMBER($J60),NOT(ISNUMBER($L60))),"…","")))))</f>
        <v/>
      </c>
      <c r="Z60" s="72" t="str">
        <f aca="true">IF(AND($J60&gt;=Z$11,$J60&lt;=Z$11+$M$1-1,$L60&gt;=Z$11,$L60&lt;=Z$11+$M$1-1,ISNUMBER($J60),ISNUMBER($L60)),"◆",IF(AND($J60&gt;=Z$11,$J60&lt;=Z$11+$M$1-1,ISNUMBER($J60)),"←",IF(AND($L60&gt;=Z$11,$L60&lt;=Z$11+$M$1-1,ISNUMBER($L60)),"→",IF(AND($J60&lt;Z$11,$L60&gt;Z$11+$M$1-1,ISNUMBER($J60),ISNUMBER($L60)),"－",IF(AND($J60&lt;Z$11,TODAY()&gt;=Z$11,ISNUMBER($J60),NOT(ISNUMBER($L60))),"…","")))))</f>
        <v/>
      </c>
      <c r="AA60" s="72" t="str">
        <f aca="true">IF(AND($J60&gt;=AA$11,$J60&lt;=AA$11+$M$1-1,$L60&gt;=AA$11,$L60&lt;=AA$11+$M$1-1,ISNUMBER($J60),ISNUMBER($L60)),"◆",IF(AND($J60&gt;=AA$11,$J60&lt;=AA$11+$M$1-1,ISNUMBER($J60)),"←",IF(AND($L60&gt;=AA$11,$L60&lt;=AA$11+$M$1-1,ISNUMBER($L60)),"→",IF(AND($J60&lt;AA$11,$L60&gt;AA$11+$M$1-1,ISNUMBER($J60),ISNUMBER($L60)),"－",IF(AND($J60&lt;AA$11,TODAY()&gt;=AA$11,ISNUMBER($J60),NOT(ISNUMBER($L60))),"…","")))))</f>
        <v/>
      </c>
      <c r="AB60" s="72" t="str">
        <f aca="true">IF(AND($J60&gt;=AB$11,$J60&lt;=AB$11+$M$1-1,$L60&gt;=AB$11,$L60&lt;=AB$11+$M$1-1,ISNUMBER($J60),ISNUMBER($L60)),"◆",IF(AND($J60&gt;=AB$11,$J60&lt;=AB$11+$M$1-1,ISNUMBER($J60)),"←",IF(AND($L60&gt;=AB$11,$L60&lt;=AB$11+$M$1-1,ISNUMBER($L60)),"→",IF(AND($J60&lt;AB$11,$L60&gt;AB$11+$M$1-1,ISNUMBER($J60),ISNUMBER($L60)),"－",IF(AND($J60&lt;AB$11,TODAY()&gt;=AB$11,ISNUMBER($J60),NOT(ISNUMBER($L60))),"…","")))))</f>
        <v/>
      </c>
      <c r="AC60" s="72" t="str">
        <f aca="true">IF(AND($J60&gt;=AC$11,$J60&lt;=AC$11+$M$1-1,$L60&gt;=AC$11,$L60&lt;=AC$11+$M$1-1,ISNUMBER($J60),ISNUMBER($L60)),"◆",IF(AND($J60&gt;=AC$11,$J60&lt;=AC$11+$M$1-1,ISNUMBER($J60)),"←",IF(AND($L60&gt;=AC$11,$L60&lt;=AC$11+$M$1-1,ISNUMBER($L60)),"→",IF(AND($J60&lt;AC$11,$L60&gt;AC$11+$M$1-1,ISNUMBER($J60),ISNUMBER($L60)),"－",IF(AND($J60&lt;AC$11,TODAY()&gt;=AC$11,ISNUMBER($J60),NOT(ISNUMBER($L60))),"…","")))))</f>
        <v/>
      </c>
      <c r="AD60" s="72" t="str">
        <f aca="true">IF(AND($J60&gt;=AD$11,$J60&lt;=AD$11+$M$1-1,$L60&gt;=AD$11,$L60&lt;=AD$11+$M$1-1,ISNUMBER($J60),ISNUMBER($L60)),"◆",IF(AND($J60&gt;=AD$11,$J60&lt;=AD$11+$M$1-1,ISNUMBER($J60)),"←",IF(AND($L60&gt;=AD$11,$L60&lt;=AD$11+$M$1-1,ISNUMBER($L60)),"→",IF(AND($J60&lt;AD$11,$L60&gt;AD$11+$M$1-1,ISNUMBER($J60),ISNUMBER($L60)),"－",IF(AND($J60&lt;AD$11,TODAY()&gt;=AD$11,ISNUMBER($J60),NOT(ISNUMBER($L60))),"…","")))))</f>
        <v/>
      </c>
      <c r="AE60" s="72" t="str">
        <f aca="true">IF(AND($J60&gt;=AE$11,$J60&lt;=AE$11+$M$1-1,$L60&gt;=AE$11,$L60&lt;=AE$11+$M$1-1,ISNUMBER($J60),ISNUMBER($L60)),"◆",IF(AND($J60&gt;=AE$11,$J60&lt;=AE$11+$M$1-1,ISNUMBER($J60)),"←",IF(AND($L60&gt;=AE$11,$L60&lt;=AE$11+$M$1-1,ISNUMBER($L60)),"→",IF(AND($J60&lt;AE$11,$L60&gt;AE$11+$M$1-1,ISNUMBER($J60),ISNUMBER($L60)),"－",IF(AND($J60&lt;AE$11,TODAY()&gt;=AE$11,ISNUMBER($J60),NOT(ISNUMBER($L60))),"…","")))))</f>
        <v/>
      </c>
      <c r="AF60" s="72" t="str">
        <f aca="true">IF(AND($J60&gt;=AF$11,$J60&lt;=AF$11+$M$1-1,$L60&gt;=AF$11,$L60&lt;=AF$11+$M$1-1,ISNUMBER($J60),ISNUMBER($L60)),"◆",IF(AND($J60&gt;=AF$11,$J60&lt;=AF$11+$M$1-1,ISNUMBER($J60)),"←",IF(AND($L60&gt;=AF$11,$L60&lt;=AF$11+$M$1-1,ISNUMBER($L60)),"→",IF(AND($J60&lt;AF$11,$L60&gt;AF$11+$M$1-1,ISNUMBER($J60),ISNUMBER($L60)),"－",IF(AND($J60&lt;AF$11,TODAY()&gt;=AF$11,ISNUMBER($J60),NOT(ISNUMBER($L60))),"…","")))))</f>
        <v/>
      </c>
      <c r="AG60" s="72" t="str">
        <f aca="true">IF(AND($J60&gt;=AG$11,$J60&lt;=AG$11+$M$1-1,$L60&gt;=AG$11,$L60&lt;=AG$11+$M$1-1,ISNUMBER($J60),ISNUMBER($L60)),"◆",IF(AND($J60&gt;=AG$11,$J60&lt;=AG$11+$M$1-1,ISNUMBER($J60)),"←",IF(AND($L60&gt;=AG$11,$L60&lt;=AG$11+$M$1-1,ISNUMBER($L60)),"→",IF(AND($J60&lt;AG$11,$L60&gt;AG$11+$M$1-1,ISNUMBER($J60),ISNUMBER($L60)),"－",IF(AND($J60&lt;AG$11,TODAY()&gt;=AG$11,ISNUMBER($J60),NOT(ISNUMBER($L60))),"…","")))))</f>
        <v/>
      </c>
      <c r="AH60" s="72" t="str">
        <f aca="true">IF(AND($J60&gt;=AH$11,$J60&lt;=AH$11+$M$1-1,$L60&gt;=AH$11,$L60&lt;=AH$11+$M$1-1,ISNUMBER($J60),ISNUMBER($L60)),"◆",IF(AND($J60&gt;=AH$11,$J60&lt;=AH$11+$M$1-1,ISNUMBER($J60)),"←",IF(AND($L60&gt;=AH$11,$L60&lt;=AH$11+$M$1-1,ISNUMBER($L60)),"→",IF(AND($J60&lt;AH$11,$L60&gt;AH$11+$M$1-1,ISNUMBER($J60),ISNUMBER($L60)),"－",IF(AND($J60&lt;AH$11,TODAY()&gt;=AH$11,ISNUMBER($J60),NOT(ISNUMBER($L60))),"…","")))))</f>
        <v/>
      </c>
      <c r="AI60" s="72" t="str">
        <f aca="true">IF(AND($J60&gt;=AI$11,$J60&lt;=AI$11+$M$1-1,$L60&gt;=AI$11,$L60&lt;=AI$11+$M$1-1,ISNUMBER($J60),ISNUMBER($L60)),"◆",IF(AND($J60&gt;=AI$11,$J60&lt;=AI$11+$M$1-1,ISNUMBER($J60)),"←",IF(AND($L60&gt;=AI$11,$L60&lt;=AI$11+$M$1-1,ISNUMBER($L60)),"→",IF(AND($J60&lt;AI$11,$L60&gt;AI$11+$M$1-1,ISNUMBER($J60),ISNUMBER($L60)),"－",IF(AND($J60&lt;AI$11,TODAY()&gt;=AI$11,ISNUMBER($J60),NOT(ISNUMBER($L60))),"…","")))))</f>
        <v/>
      </c>
      <c r="AJ60" s="72" t="str">
        <f aca="true">IF(AND($J60&gt;=AJ$11,$J60&lt;=AJ$11+$M$1-1,$L60&gt;=AJ$11,$L60&lt;=AJ$11+$M$1-1,ISNUMBER($J60),ISNUMBER($L60)),"◆",IF(AND($J60&gt;=AJ$11,$J60&lt;=AJ$11+$M$1-1,ISNUMBER($J60)),"←",IF(AND($L60&gt;=AJ$11,$L60&lt;=AJ$11+$M$1-1,ISNUMBER($L60)),"→",IF(AND($J60&lt;AJ$11,$L60&gt;AJ$11+$M$1-1,ISNUMBER($J60),ISNUMBER($L60)),"－",IF(AND($J60&lt;AJ$11,TODAY()&gt;=AJ$11,ISNUMBER($J60),NOT(ISNUMBER($L60))),"…","")))))</f>
        <v/>
      </c>
      <c r="AK60" s="72" t="str">
        <f aca="true">IF(AND($J60&gt;=AK$11,$J60&lt;=AK$11+$M$1-1,$L60&gt;=AK$11,$L60&lt;=AK$11+$M$1-1,ISNUMBER($J60),ISNUMBER($L60)),"◆",IF(AND($J60&gt;=AK$11,$J60&lt;=AK$11+$M$1-1,ISNUMBER($J60)),"←",IF(AND($L60&gt;=AK$11,$L60&lt;=AK$11+$M$1-1,ISNUMBER($L60)),"→",IF(AND($J60&lt;AK$11,$L60&gt;AK$11+$M$1-1,ISNUMBER($J60),ISNUMBER($L60)),"－",IF(AND($J60&lt;AK$11,TODAY()&gt;=AK$11,ISNUMBER($J60),NOT(ISNUMBER($L60))),"…","")))))</f>
        <v/>
      </c>
      <c r="AL60" s="72" t="str">
        <f aca="true">IF(AND($J60&gt;=AL$11,$J60&lt;=AL$11+$M$1-1,$L60&gt;=AL$11,$L60&lt;=AL$11+$M$1-1,ISNUMBER($J60),ISNUMBER($L60)),"◆",IF(AND($J60&gt;=AL$11,$J60&lt;=AL$11+$M$1-1,ISNUMBER($J60)),"←",IF(AND($L60&gt;=AL$11,$L60&lt;=AL$11+$M$1-1,ISNUMBER($L60)),"→",IF(AND($J60&lt;AL$11,$L60&gt;AL$11+$M$1-1,ISNUMBER($J60),ISNUMBER($L60)),"－",IF(AND($J60&lt;AL$11,TODAY()&gt;=AL$11,ISNUMBER($J60),NOT(ISNUMBER($L60))),"…","")))))</f>
        <v/>
      </c>
      <c r="AM60" s="72" t="str">
        <f aca="true">IF(AND($J60&gt;=AM$11,$J60&lt;=AM$11+$M$1-1,$L60&gt;=AM$11,$L60&lt;=AM$11+$M$1-1,ISNUMBER($J60),ISNUMBER($L60)),"◆",IF(AND($J60&gt;=AM$11,$J60&lt;=AM$11+$M$1-1,ISNUMBER($J60)),"←",IF(AND($L60&gt;=AM$11,$L60&lt;=AM$11+$M$1-1,ISNUMBER($L60)),"→",IF(AND($J60&lt;AM$11,$L60&gt;AM$11+$M$1-1,ISNUMBER($J60),ISNUMBER($L60)),"－",IF(AND($J60&lt;AM$11,TODAY()&gt;=AM$11,ISNUMBER($J60),NOT(ISNUMBER($L60))),"…","")))))</f>
        <v/>
      </c>
      <c r="AN60" s="72" t="str">
        <f aca="true">IF(AND($J60&gt;=AN$11,$J60&lt;=AN$11+$M$1-1,$L60&gt;=AN$11,$L60&lt;=AN$11+$M$1-1,ISNUMBER($J60),ISNUMBER($L60)),"◆",IF(AND($J60&gt;=AN$11,$J60&lt;=AN$11+$M$1-1,ISNUMBER($J60)),"←",IF(AND($L60&gt;=AN$11,$L60&lt;=AN$11+$M$1-1,ISNUMBER($L60)),"→",IF(AND($J60&lt;AN$11,$L60&gt;AN$11+$M$1-1,ISNUMBER($J60),ISNUMBER($L60)),"－",IF(AND($J60&lt;AN$11,TODAY()&gt;=AN$11,ISNUMBER($J60),NOT(ISNUMBER($L60))),"…","")))))</f>
        <v/>
      </c>
      <c r="AO60" s="72" t="str">
        <f aca="true">IF(AND($J60&gt;=AO$11,$J60&lt;=AO$11+$M$1-1,$L60&gt;=AO$11,$L60&lt;=AO$11+$M$1-1,ISNUMBER($J60),ISNUMBER($L60)),"◆",IF(AND($J60&gt;=AO$11,$J60&lt;=AO$11+$M$1-1,ISNUMBER($J60)),"←",IF(AND($L60&gt;=AO$11,$L60&lt;=AO$11+$M$1-1,ISNUMBER($L60)),"→",IF(AND($J60&lt;AO$11,$L60&gt;AO$11+$M$1-1,ISNUMBER($J60),ISNUMBER($L60)),"－",IF(AND($J60&lt;AO$11,TODAY()&gt;=AO$11,ISNUMBER($J60),NOT(ISNUMBER($L60))),"…","")))))</f>
        <v/>
      </c>
      <c r="AP60" s="72" t="str">
        <f aca="true">IF(AND($J60&gt;=AP$11,$J60&lt;=AP$11+$M$1-1,$L60&gt;=AP$11,$L60&lt;=AP$11+$M$1-1,ISNUMBER($J60),ISNUMBER($L60)),"◆",IF(AND($J60&gt;=AP$11,$J60&lt;=AP$11+$M$1-1,ISNUMBER($J60)),"←",IF(AND($L60&gt;=AP$11,$L60&lt;=AP$11+$M$1-1,ISNUMBER($L60)),"→",IF(AND($J60&lt;AP$11,$L60&gt;AP$11+$M$1-1,ISNUMBER($J60),ISNUMBER($L60)),"－",IF(AND($J60&lt;AP$11,TODAY()&gt;=AP$11,ISNUMBER($J60),NOT(ISNUMBER($L60))),"…","")))))</f>
        <v/>
      </c>
      <c r="AQ60" s="72" t="str">
        <f aca="true">IF(AND($J60&gt;=AQ$11,$J60&lt;=AQ$11+$M$1-1,$L60&gt;=AQ$11,$L60&lt;=AQ$11+$M$1-1,ISNUMBER($J60),ISNUMBER($L60)),"◆",IF(AND($J60&gt;=AQ$11,$J60&lt;=AQ$11+$M$1-1,ISNUMBER($J60)),"←",IF(AND($L60&gt;=AQ$11,$L60&lt;=AQ$11+$M$1-1,ISNUMBER($L60)),"→",IF(AND($J60&lt;AQ$11,$L60&gt;AQ$11+$M$1-1,ISNUMBER($J60),ISNUMBER($L60)),"－",IF(AND($J60&lt;AQ$11,TODAY()&gt;=AQ$11,ISNUMBER($J60),NOT(ISNUMBER($L60))),"…","")))))</f>
        <v/>
      </c>
      <c r="AR60" s="72" t="str">
        <f aca="true">IF(AND($J60&gt;=AR$11,$J60&lt;=AR$11+$M$1-1,$L60&gt;=AR$11,$L60&lt;=AR$11+$M$1-1,ISNUMBER($J60),ISNUMBER($L60)),"◆",IF(AND($J60&gt;=AR$11,$J60&lt;=AR$11+$M$1-1,ISNUMBER($J60)),"←",IF(AND($L60&gt;=AR$11,$L60&lt;=AR$11+$M$1-1,ISNUMBER($L60)),"→",IF(AND($J60&lt;AR$11,$L60&gt;AR$11+$M$1-1,ISNUMBER($J60),ISNUMBER($L60)),"－",IF(AND($J60&lt;AR$11,TODAY()&gt;=AR$11,ISNUMBER($J60),NOT(ISNUMBER($L60))),"…","")))))</f>
        <v/>
      </c>
      <c r="AS60" s="72" t="str">
        <f aca="true">IF(AND($J60&gt;=AS$11,$J60&lt;=AS$11+$M$1-1,$L60&gt;=AS$11,$L60&lt;=AS$11+$M$1-1,ISNUMBER($J60),ISNUMBER($L60)),"◆",IF(AND($J60&gt;=AS$11,$J60&lt;=AS$11+$M$1-1,ISNUMBER($J60)),"←",IF(AND($L60&gt;=AS$11,$L60&lt;=AS$11+$M$1-1,ISNUMBER($L60)),"→",IF(AND($J60&lt;AS$11,$L60&gt;AS$11+$M$1-1,ISNUMBER($J60),ISNUMBER($L60)),"－",IF(AND($J60&lt;AS$11,TODAY()&gt;=AS$11,ISNUMBER($J60),NOT(ISNUMBER($L60))),"…","")))))</f>
        <v/>
      </c>
      <c r="AT60" s="72" t="str">
        <f aca="true">IF(AND($J60&gt;=AT$11,$J60&lt;=AT$11+$M$1-1,$L60&gt;=AT$11,$L60&lt;=AT$11+$M$1-1,ISNUMBER($J60),ISNUMBER($L60)),"◆",IF(AND($J60&gt;=AT$11,$J60&lt;=AT$11+$M$1-1,ISNUMBER($J60)),"←",IF(AND($L60&gt;=AT$11,$L60&lt;=AT$11+$M$1-1,ISNUMBER($L60)),"→",IF(AND($J60&lt;AT$11,$L60&gt;AT$11+$M$1-1,ISNUMBER($J60),ISNUMBER($L60)),"－",IF(AND($J60&lt;AT$11,TODAY()&gt;=AT$11,ISNUMBER($J60),NOT(ISNUMBER($L60))),"…","")))))</f>
        <v/>
      </c>
      <c r="AU60" s="72" t="str">
        <f aca="true">IF(AND($J60&gt;=AU$11,$J60&lt;=AU$11+$M$1-1,$L60&gt;=AU$11,$L60&lt;=AU$11+$M$1-1,ISNUMBER($J60),ISNUMBER($L60)),"◆",IF(AND($J60&gt;=AU$11,$J60&lt;=AU$11+$M$1-1,ISNUMBER($J60)),"←",IF(AND($L60&gt;=AU$11,$L60&lt;=AU$11+$M$1-1,ISNUMBER($L60)),"→",IF(AND($J60&lt;AU$11,$L60&gt;AU$11+$M$1-1,ISNUMBER($J60),ISNUMBER($L60)),"－",IF(AND($J60&lt;AU$11,TODAY()&gt;=AU$11,ISNUMBER($J60),NOT(ISNUMBER($L60))),"…","")))))</f>
        <v/>
      </c>
      <c r="AV60" s="72" t="str">
        <f aca="true">IF(AND($J60&gt;=AV$11,$J60&lt;=AV$11+$M$1-1,$L60&gt;=AV$11,$L60&lt;=AV$11+$M$1-1,ISNUMBER($J60),ISNUMBER($L60)),"◆",IF(AND($J60&gt;=AV$11,$J60&lt;=AV$11+$M$1-1,ISNUMBER($J60)),"←",IF(AND($L60&gt;=AV$11,$L60&lt;=AV$11+$M$1-1,ISNUMBER($L60)),"→",IF(AND($J60&lt;AV$11,$L60&gt;AV$11+$M$1-1,ISNUMBER($J60),ISNUMBER($L60)),"－",IF(AND($J60&lt;AV$11,TODAY()&gt;=AV$11,ISNUMBER($J60),NOT(ISNUMBER($L60))),"…","")))))</f>
        <v/>
      </c>
      <c r="AW60" s="72" t="str">
        <f aca="true">IF(AND($J60&gt;=AW$11,$J60&lt;=AW$11+$M$1-1,$L60&gt;=AW$11,$L60&lt;=AW$11+$M$1-1,ISNUMBER($J60),ISNUMBER($L60)),"◆",IF(AND($J60&gt;=AW$11,$J60&lt;=AW$11+$M$1-1,ISNUMBER($J60)),"←",IF(AND($L60&gt;=AW$11,$L60&lt;=AW$11+$M$1-1,ISNUMBER($L60)),"→",IF(AND($J60&lt;AW$11,$L60&gt;AW$11+$M$1-1,ISNUMBER($J60),ISNUMBER($L60)),"－",IF(AND($J60&lt;AW$11,TODAY()&gt;=AW$11,ISNUMBER($J60),NOT(ISNUMBER($L60))),"…","")))))</f>
        <v/>
      </c>
      <c r="AX60" s="72" t="str">
        <f aca="true">IF(AND($J60&gt;=AX$11,$J60&lt;=AX$11+$M$1-1,$L60&gt;=AX$11,$L60&lt;=AX$11+$M$1-1,ISNUMBER($J60),ISNUMBER($L60)),"◆",IF(AND($J60&gt;=AX$11,$J60&lt;=AX$11+$M$1-1,ISNUMBER($J60)),"←",IF(AND($L60&gt;=AX$11,$L60&lt;=AX$11+$M$1-1,ISNUMBER($L60)),"→",IF(AND($J60&lt;AX$11,$L60&gt;AX$11+$M$1-1,ISNUMBER($J60),ISNUMBER($L60)),"－",IF(AND($J60&lt;AX$11,TODAY()&gt;=AX$11,ISNUMBER($J60),NOT(ISNUMBER($L60))),"…","")))))</f>
        <v/>
      </c>
      <c r="AY60" s="72" t="str">
        <f aca="true">IF(AND($J60&gt;=AY$11,$J60&lt;=AY$11+$M$1-1,$L60&gt;=AY$11,$L60&lt;=AY$11+$M$1-1,ISNUMBER($J60),ISNUMBER($L60)),"◆",IF(AND($J60&gt;=AY$11,$J60&lt;=AY$11+$M$1-1,ISNUMBER($J60)),"←",IF(AND($L60&gt;=AY$11,$L60&lt;=AY$11+$M$1-1,ISNUMBER($L60)),"→",IF(AND($J60&lt;AY$11,$L60&gt;AY$11+$M$1-1,ISNUMBER($J60),ISNUMBER($L60)),"－",IF(AND($J60&lt;AY$11,TODAY()&gt;=AY$11,ISNUMBER($J60),NOT(ISNUMBER($L60))),"…","")))))</f>
        <v/>
      </c>
      <c r="AZ60" s="72" t="str">
        <f aca="true">IF(AND($J60&gt;=AZ$11,$J60&lt;=AZ$11+$M$1-1,$L60&gt;=AZ$11,$L60&lt;=AZ$11+$M$1-1,ISNUMBER($J60),ISNUMBER($L60)),"◆",IF(AND($J60&gt;=AZ$11,$J60&lt;=AZ$11+$M$1-1,ISNUMBER($J60)),"←",IF(AND($L60&gt;=AZ$11,$L60&lt;=AZ$11+$M$1-1,ISNUMBER($L60)),"→",IF(AND($J60&lt;AZ$11,$L60&gt;AZ$11+$M$1-1,ISNUMBER($J60),ISNUMBER($L60)),"－",IF(AND($J60&lt;AZ$11,TODAY()&gt;=AZ$11,ISNUMBER($J60),NOT(ISNUMBER($L60))),"…","")))))</f>
        <v/>
      </c>
      <c r="BA60" s="72" t="str">
        <f aca="true">IF(AND($J60&gt;=BA$11,$J60&lt;=BA$11+$M$1-1,$L60&gt;=BA$11,$L60&lt;=BA$11+$M$1-1,ISNUMBER($J60),ISNUMBER($L60)),"◆",IF(AND($J60&gt;=BA$11,$J60&lt;=BA$11+$M$1-1,ISNUMBER($J60)),"←",IF(AND($L60&gt;=BA$11,$L60&lt;=BA$11+$M$1-1,ISNUMBER($L60)),"→",IF(AND($J60&lt;BA$11,$L60&gt;BA$11+$M$1-1,ISNUMBER($J60),ISNUMBER($L60)),"－",IF(AND($J60&lt;BA$11,TODAY()&gt;=BA$11,ISNUMBER($J60),NOT(ISNUMBER($L60))),"…","")))))</f>
        <v/>
      </c>
      <c r="BB60" s="72" t="str">
        <f aca="true">IF(AND($J60&gt;=BB$11,$J60&lt;=BB$11+$M$1-1,$L60&gt;=BB$11,$L60&lt;=BB$11+$M$1-1,ISNUMBER($J60),ISNUMBER($L60)),"◆",IF(AND($J60&gt;=BB$11,$J60&lt;=BB$11+$M$1-1,ISNUMBER($J60)),"←",IF(AND($L60&gt;=BB$11,$L60&lt;=BB$11+$M$1-1,ISNUMBER($L60)),"→",IF(AND($J60&lt;BB$11,$L60&gt;BB$11+$M$1-1,ISNUMBER($J60),ISNUMBER($L60)),"－",IF(AND($J60&lt;BB$11,TODAY()&gt;=BB$11,ISNUMBER($J60),NOT(ISNUMBER($L60))),"…","")))))</f>
        <v/>
      </c>
      <c r="BC60" s="72" t="str">
        <f aca="true">IF(AND($J60&gt;=BC$11,$J60&lt;=BC$11+$M$1-1,$L60&gt;=BC$11,$L60&lt;=BC$11+$M$1-1,ISNUMBER($J60),ISNUMBER($L60)),"◆",IF(AND($J60&gt;=BC$11,$J60&lt;=BC$11+$M$1-1,ISNUMBER($J60)),"←",IF(AND($L60&gt;=BC$11,$L60&lt;=BC$11+$M$1-1,ISNUMBER($L60)),"→",IF(AND($J60&lt;BC$11,$L60&gt;BC$11+$M$1-1,ISNUMBER($J60),ISNUMBER($L60)),"－",IF(AND($J60&lt;BC$11,TODAY()&gt;=BC$11,ISNUMBER($J60),NOT(ISNUMBER($L60))),"…","")))))</f>
        <v/>
      </c>
      <c r="BD60" s="72" t="str">
        <f aca="true">IF(AND($J60&gt;=BD$11,$J60&lt;=BD$11+$M$1-1,$L60&gt;=BD$11,$L60&lt;=BD$11+$M$1-1,ISNUMBER($J60),ISNUMBER($L60)),"◆",IF(AND($J60&gt;=BD$11,$J60&lt;=BD$11+$M$1-1,ISNUMBER($J60)),"←",IF(AND($L60&gt;=BD$11,$L60&lt;=BD$11+$M$1-1,ISNUMBER($L60)),"→",IF(AND($J60&lt;BD$11,$L60&gt;BD$11+$M$1-1,ISNUMBER($J60),ISNUMBER($L60)),"－",IF(AND($J60&lt;BD$11,TODAY()&gt;=BD$11,ISNUMBER($J60),NOT(ISNUMBER($L60))),"…","")))))</f>
        <v/>
      </c>
      <c r="BE60" s="72" t="str">
        <f aca="true">IF(AND($J60&gt;=BE$11,$J60&lt;=BE$11+$M$1-1,$L60&gt;=BE$11,$L60&lt;=BE$11+$M$1-1,ISNUMBER($J60),ISNUMBER($L60)),"◆",IF(AND($J60&gt;=BE$11,$J60&lt;=BE$11+$M$1-1,ISNUMBER($J60)),"←",IF(AND($L60&gt;=BE$11,$L60&lt;=BE$11+$M$1-1,ISNUMBER($L60)),"→",IF(AND($J60&lt;BE$11,$L60&gt;BE$11+$M$1-1,ISNUMBER($J60),ISNUMBER($L60)),"－",IF(AND($J60&lt;BE$11,TODAY()&gt;=BE$11,ISNUMBER($J60),NOT(ISNUMBER($L60))),"…","")))))</f>
        <v/>
      </c>
      <c r="BF60" s="72" t="str">
        <f aca="true">IF(AND($J60&gt;=BF$11,$J60&lt;=BF$11+$M$1-1,$L60&gt;=BF$11,$L60&lt;=BF$11+$M$1-1,ISNUMBER($J60),ISNUMBER($L60)),"◆",IF(AND($J60&gt;=BF$11,$J60&lt;=BF$11+$M$1-1,ISNUMBER($J60)),"←",IF(AND($L60&gt;=BF$11,$L60&lt;=BF$11+$M$1-1,ISNUMBER($L60)),"→",IF(AND($J60&lt;BF$11,$L60&gt;BF$11+$M$1-1,ISNUMBER($J60),ISNUMBER($L60)),"－",IF(AND($J60&lt;BF$11,TODAY()&gt;=BF$11,ISNUMBER($J60),NOT(ISNUMBER($L60))),"…","")))))</f>
        <v/>
      </c>
      <c r="BG60" s="72" t="str">
        <f aca="true">IF(AND($J60&gt;=BG$11,$J60&lt;=BG$11+$M$1-1,$L60&gt;=BG$11,$L60&lt;=BG$11+$M$1-1,ISNUMBER($J60),ISNUMBER($L60)),"◆",IF(AND($J60&gt;=BG$11,$J60&lt;=BG$11+$M$1-1,ISNUMBER($J60)),"←",IF(AND($L60&gt;=BG$11,$L60&lt;=BG$11+$M$1-1,ISNUMBER($L60)),"→",IF(AND($J60&lt;BG$11,$L60&gt;BG$11+$M$1-1,ISNUMBER($J60),ISNUMBER($L60)),"－",IF(AND($J60&lt;BG$11,TODAY()&gt;=BG$11,ISNUMBER($J60),NOT(ISNUMBER($L60))),"…","")))))</f>
        <v/>
      </c>
      <c r="BH60" s="72" t="str">
        <f aca="true">IF(AND($J60&gt;=BH$11,$J60&lt;=BH$11+$M$1-1,$L60&gt;=BH$11,$L60&lt;=BH$11+$M$1-1,ISNUMBER($J60),ISNUMBER($L60)),"◆",IF(AND($J60&gt;=BH$11,$J60&lt;=BH$11+$M$1-1,ISNUMBER($J60)),"←",IF(AND($L60&gt;=BH$11,$L60&lt;=BH$11+$M$1-1,ISNUMBER($L60)),"→",IF(AND($J60&lt;BH$11,$L60&gt;BH$11+$M$1-1,ISNUMBER($J60),ISNUMBER($L60)),"－",IF(AND($J60&lt;BH$11,TODAY()&gt;=BH$11,ISNUMBER($J60),NOT(ISNUMBER($L60))),"…","")))))</f>
        <v/>
      </c>
      <c r="BI60" s="72" t="str">
        <f aca="true">IF(AND($J60&gt;=BI$11,$J60&lt;=BI$11+$M$1-1,$L60&gt;=BI$11,$L60&lt;=BI$11+$M$1-1,ISNUMBER($J60),ISNUMBER($L60)),"◆",IF(AND($J60&gt;=BI$11,$J60&lt;=BI$11+$M$1-1,ISNUMBER($J60)),"←",IF(AND($L60&gt;=BI$11,$L60&lt;=BI$11+$M$1-1,ISNUMBER($L60)),"→",IF(AND($J60&lt;BI$11,$L60&gt;BI$11+$M$1-1,ISNUMBER($J60),ISNUMBER($L60)),"－",IF(AND($J60&lt;BI$11,TODAY()&gt;=BI$11,ISNUMBER($J60),NOT(ISNUMBER($L60))),"…","")))))</f>
        <v/>
      </c>
      <c r="BJ60" s="72" t="str">
        <f aca="true">IF(AND($J60&gt;=BJ$11,$J60&lt;=BJ$11+$M$1-1,$L60&gt;=BJ$11,$L60&lt;=BJ$11+$M$1-1,ISNUMBER($J60),ISNUMBER($L60)),"◆",IF(AND($J60&gt;=BJ$11,$J60&lt;=BJ$11+$M$1-1,ISNUMBER($J60)),"←",IF(AND($L60&gt;=BJ$11,$L60&lt;=BJ$11+$M$1-1,ISNUMBER($L60)),"→",IF(AND($J60&lt;BJ$11,$L60&gt;BJ$11+$M$1-1,ISNUMBER($J60),ISNUMBER($L60)),"－",IF(AND($J60&lt;BJ$11,TODAY()&gt;=BJ$11,ISNUMBER($J60),NOT(ISNUMBER($L60))),"…","")))))</f>
        <v/>
      </c>
      <c r="BK60" s="72" t="str">
        <f aca="true">IF(AND($J60&gt;=BK$11,$J60&lt;=BK$11+$M$1-1,$L60&gt;=BK$11,$L60&lt;=BK$11+$M$1-1,ISNUMBER($J60),ISNUMBER($L60)),"◆",IF(AND($J60&gt;=BK$11,$J60&lt;=BK$11+$M$1-1,ISNUMBER($J60)),"←",IF(AND($L60&gt;=BK$11,$L60&lt;=BK$11+$M$1-1,ISNUMBER($L60)),"→",IF(AND($J60&lt;BK$11,$L60&gt;BK$11+$M$1-1,ISNUMBER($J60),ISNUMBER($L60)),"－",IF(AND($J60&lt;BK$11,TODAY()&gt;=BK$11,ISNUMBER($J60),NOT(ISNUMBER($L60))),"…","")))))</f>
        <v/>
      </c>
      <c r="BL60" s="72" t="str">
        <f aca="true">IF(AND($J60&gt;=BL$11,$J60&lt;=BL$11+$M$1-1,$L60&gt;=BL$11,$L60&lt;=BL$11+$M$1-1,ISNUMBER($J60),ISNUMBER($L60)),"◆",IF(AND($J60&gt;=BL$11,$J60&lt;=BL$11+$M$1-1,ISNUMBER($J60)),"←",IF(AND($L60&gt;=BL$11,$L60&lt;=BL$11+$M$1-1,ISNUMBER($L60)),"→",IF(AND($J60&lt;BL$11,$L60&gt;BL$11+$M$1-1,ISNUMBER($J60),ISNUMBER($L60)),"－",IF(AND($J60&lt;BL$11,TODAY()&gt;=BL$11,ISNUMBER($J60),NOT(ISNUMBER($L60))),"…","")))))</f>
        <v/>
      </c>
      <c r="BM60" s="72" t="str">
        <f aca="true">IF(AND($J60&gt;=BM$11,$J60&lt;=BM$11+$M$1-1,$L60&gt;=BM$11,$L60&lt;=BM$11+$M$1-1,ISNUMBER($J60),ISNUMBER($L60)),"◆",IF(AND($J60&gt;=BM$11,$J60&lt;=BM$11+$M$1-1,ISNUMBER($J60)),"←",IF(AND($L60&gt;=BM$11,$L60&lt;=BM$11+$M$1-1,ISNUMBER($L60)),"→",IF(AND($J60&lt;BM$11,$L60&gt;BM$11+$M$1-1,ISNUMBER($J60),ISNUMBER($L60)),"－",IF(AND($J60&lt;BM$11,TODAY()&gt;=BM$11,ISNUMBER($J60),NOT(ISNUMBER($L60))),"…","")))))</f>
        <v/>
      </c>
      <c r="BN60" s="72" t="str">
        <f aca="true">IF(AND($J60&gt;=BN$11,$J60&lt;=BN$11+$M$1-1,$L60&gt;=BN$11,$L60&lt;=BN$11+$M$1-1,ISNUMBER($J60),ISNUMBER($L60)),"◆",IF(AND($J60&gt;=BN$11,$J60&lt;=BN$11+$M$1-1,ISNUMBER($J60)),"←",IF(AND($L60&gt;=BN$11,$L60&lt;=BN$11+$M$1-1,ISNUMBER($L60)),"→",IF(AND($J60&lt;BN$11,$L60&gt;BN$11+$M$1-1,ISNUMBER($J60),ISNUMBER($L60)),"－",IF(AND($J60&lt;BN$11,TODAY()&gt;=BN$11,ISNUMBER($J60),NOT(ISNUMBER($L60))),"…","")))))</f>
        <v/>
      </c>
      <c r="BO60" s="72" t="str">
        <f aca="true">IF(AND($J60&gt;=BO$11,$J60&lt;=BO$11+$M$1-1,$L60&gt;=BO$11,$L60&lt;=BO$11+$M$1-1,ISNUMBER($J60),ISNUMBER($L60)),"◆",IF(AND($J60&gt;=BO$11,$J60&lt;=BO$11+$M$1-1,ISNUMBER($J60)),"←",IF(AND($L60&gt;=BO$11,$L60&lt;=BO$11+$M$1-1,ISNUMBER($L60)),"→",IF(AND($J60&lt;BO$11,$L60&gt;BO$11+$M$1-1,ISNUMBER($J60),ISNUMBER($L60)),"－",IF(AND($J60&lt;BO$11,TODAY()&gt;=BO$11,ISNUMBER($J60),NOT(ISNUMBER($L60))),"…","")))))</f>
        <v/>
      </c>
      <c r="BP60" s="72" t="str">
        <f aca="true">IF(AND($J60&gt;=BP$11,$J60&lt;=BP$11+$M$1-1,$L60&gt;=BP$11,$L60&lt;=BP$11+$M$1-1,ISNUMBER($J60),ISNUMBER($L60)),"◆",IF(AND($J60&gt;=BP$11,$J60&lt;=BP$11+$M$1-1,ISNUMBER($J60)),"←",IF(AND($L60&gt;=BP$11,$L60&lt;=BP$11+$M$1-1,ISNUMBER($L60)),"→",IF(AND($J60&lt;BP$11,$L60&gt;BP$11+$M$1-1,ISNUMBER($J60),ISNUMBER($L60)),"－",IF(AND($J60&lt;BP$11,TODAY()&gt;=BP$11,ISNUMBER($J60),NOT(ISNUMBER($L60))),"…","")))))</f>
        <v/>
      </c>
      <c r="BQ60" s="72" t="str">
        <f aca="true">IF(AND($J60&gt;=BQ$11,$J60&lt;=BQ$11+$M$1-1,$L60&gt;=BQ$11,$L60&lt;=BQ$11+$M$1-1,ISNUMBER($J60),ISNUMBER($L60)),"◆",IF(AND($J60&gt;=BQ$11,$J60&lt;=BQ$11+$M$1-1,ISNUMBER($J60)),"←",IF(AND($L60&gt;=BQ$11,$L60&lt;=BQ$11+$M$1-1,ISNUMBER($L60)),"→",IF(AND($J60&lt;BQ$11,$L60&gt;BQ$11+$M$1-1,ISNUMBER($J60),ISNUMBER($L60)),"－",IF(AND($J60&lt;BQ$11,TODAY()&gt;=BQ$11,ISNUMBER($J60),NOT(ISNUMBER($L60))),"…","")))))</f>
        <v/>
      </c>
      <c r="BR60" s="72" t="str">
        <f aca="true">IF(AND($J60&gt;=BR$11,$J60&lt;=BR$11+$M$1-1,$L60&gt;=BR$11,$L60&lt;=BR$11+$M$1-1,ISNUMBER($J60),ISNUMBER($L60)),"◆",IF(AND($J60&gt;=BR$11,$J60&lt;=BR$11+$M$1-1,ISNUMBER($J60)),"←",IF(AND($L60&gt;=BR$11,$L60&lt;=BR$11+$M$1-1,ISNUMBER($L60)),"→",IF(AND($J60&lt;BR$11,$L60&gt;BR$11+$M$1-1,ISNUMBER($J60),ISNUMBER($L60)),"－",IF(AND($J60&lt;BR$11,TODAY()&gt;=BR$11,ISNUMBER($J60),NOT(ISNUMBER($L60))),"…","")))))</f>
        <v/>
      </c>
      <c r="BS60" s="72" t="str">
        <f aca="true">IF(AND($J60&gt;=BS$11,$J60&lt;=BS$11+$M$1-1,$L60&gt;=BS$11,$L60&lt;=BS$11+$M$1-1,ISNUMBER($J60),ISNUMBER($L60)),"◆",IF(AND($J60&gt;=BS$11,$J60&lt;=BS$11+$M$1-1,ISNUMBER($J60)),"←",IF(AND($L60&gt;=BS$11,$L60&lt;=BS$11+$M$1-1,ISNUMBER($L60)),"→",IF(AND($J60&lt;BS$11,$L60&gt;BS$11+$M$1-1,ISNUMBER($J60),ISNUMBER($L60)),"－",IF(AND($J60&lt;BS$11,TODAY()&gt;=BS$11,ISNUMBER($J60),NOT(ISNUMBER($L60))),"…","")))))</f>
        <v/>
      </c>
      <c r="BT60" s="72" t="str">
        <f aca="true">IF(AND($J60&gt;=BT$11,$J60&lt;=BT$11+$M$1-1,$L60&gt;=BT$11,$L60&lt;=BT$11+$M$1-1,ISNUMBER($J60),ISNUMBER($L60)),"◆",IF(AND($J60&gt;=BT$11,$J60&lt;=BT$11+$M$1-1,ISNUMBER($J60)),"←",IF(AND($L60&gt;=BT$11,$L60&lt;=BT$11+$M$1-1,ISNUMBER($L60)),"→",IF(AND($J60&lt;BT$11,$L60&gt;BT$11+$M$1-1,ISNUMBER($J60),ISNUMBER($L60)),"－",IF(AND($J60&lt;BT$11,TODAY()&gt;=BT$11,ISNUMBER($J60),NOT(ISNUMBER($L60))),"…","")))))</f>
        <v/>
      </c>
      <c r="BU60" s="72" t="str">
        <f aca="true">IF(AND($J60&gt;=BU$11,$J60&lt;=BU$11+$M$1-1,$L60&gt;=BU$11,$L60&lt;=BU$11+$M$1-1,ISNUMBER($J60),ISNUMBER($L60)),"◆",IF(AND($J60&gt;=BU$11,$J60&lt;=BU$11+$M$1-1,ISNUMBER($J60)),"←",IF(AND($L60&gt;=BU$11,$L60&lt;=BU$11+$M$1-1,ISNUMBER($L60)),"→",IF(AND($J60&lt;BU$11,$L60&gt;BU$11+$M$1-1,ISNUMBER($J60),ISNUMBER($L60)),"－",IF(AND($J60&lt;BU$11,TODAY()&gt;=BU$11,ISNUMBER($J60),NOT(ISNUMBER($L60))),"…","")))))</f>
        <v/>
      </c>
      <c r="BV60" s="72" t="str">
        <f aca="true">IF(AND($J60&gt;=BV$11,$J60&lt;=BV$11+$M$1-1,$L60&gt;=BV$11,$L60&lt;=BV$11+$M$1-1,ISNUMBER($J60),ISNUMBER($L60)),"◆",IF(AND($J60&gt;=BV$11,$J60&lt;=BV$11+$M$1-1,ISNUMBER($J60)),"←",IF(AND($L60&gt;=BV$11,$L60&lt;=BV$11+$M$1-1,ISNUMBER($L60)),"→",IF(AND($J60&lt;BV$11,$L60&gt;BV$11+$M$1-1,ISNUMBER($J60),ISNUMBER($L60)),"－",IF(AND($J60&lt;BV$11,TODAY()&gt;=BV$11,ISNUMBER($J60),NOT(ISNUMBER($L60))),"…","")))))</f>
        <v/>
      </c>
      <c r="BW60" s="72" t="str">
        <f aca="true">IF(AND($J60&gt;=BW$11,$J60&lt;=BW$11+$M$1-1,$L60&gt;=BW$11,$L60&lt;=BW$11+$M$1-1,ISNUMBER($J60),ISNUMBER($L60)),"◆",IF(AND($J60&gt;=BW$11,$J60&lt;=BW$11+$M$1-1,ISNUMBER($J60)),"←",IF(AND($L60&gt;=BW$11,$L60&lt;=BW$11+$M$1-1,ISNUMBER($L60)),"→",IF(AND($J60&lt;BW$11,$L60&gt;BW$11+$M$1-1,ISNUMBER($J60),ISNUMBER($L60)),"－",IF(AND($J60&lt;BW$11,TODAY()&gt;=BW$11,ISNUMBER($J60),NOT(ISNUMBER($L60))),"…","")))))</f>
        <v/>
      </c>
      <c r="BX60" s="72" t="str">
        <f aca="true">IF(AND($J60&gt;=BX$11,$J60&lt;=BX$11+$M$1-1,$L60&gt;=BX$11,$L60&lt;=BX$11+$M$1-1,ISNUMBER($J60),ISNUMBER($L60)),"◆",IF(AND($J60&gt;=BX$11,$J60&lt;=BX$11+$M$1-1,ISNUMBER($J60)),"←",IF(AND($L60&gt;=BX$11,$L60&lt;=BX$11+$M$1-1,ISNUMBER($L60)),"→",IF(AND($J60&lt;BX$11,$L60&gt;BX$11+$M$1-1,ISNUMBER($J60),ISNUMBER($L60)),"－",IF(AND($J60&lt;BX$11,TODAY()&gt;=BX$11,ISNUMBER($J60),NOT(ISNUMBER($L60))),"…","")))))</f>
        <v/>
      </c>
      <c r="BY60" s="72" t="str">
        <f aca="true">IF(AND($J60&gt;=BY$11,$J60&lt;=BY$11+$M$1-1,$L60&gt;=BY$11,$L60&lt;=BY$11+$M$1-1,ISNUMBER($J60),ISNUMBER($L60)),"◆",IF(AND($J60&gt;=BY$11,$J60&lt;=BY$11+$M$1-1,ISNUMBER($J60)),"←",IF(AND($L60&gt;=BY$11,$L60&lt;=BY$11+$M$1-1,ISNUMBER($L60)),"→",IF(AND($J60&lt;BY$11,$L60&gt;BY$11+$M$1-1,ISNUMBER($J60),ISNUMBER($L60)),"－",IF(AND($J60&lt;BY$11,TODAY()&gt;=BY$11,ISNUMBER($J60),NOT(ISNUMBER($L60))),"…","")))))</f>
        <v/>
      </c>
      <c r="BZ60" s="72" t="str">
        <f aca="true">IF(AND($J60&gt;=BZ$11,$J60&lt;=BZ$11+$M$1-1,$L60&gt;=BZ$11,$L60&lt;=BZ$11+$M$1-1,ISNUMBER($J60),ISNUMBER($L60)),"◆",IF(AND($J60&gt;=BZ$11,$J60&lt;=BZ$11+$M$1-1,ISNUMBER($J60)),"←",IF(AND($L60&gt;=BZ$11,$L60&lt;=BZ$11+$M$1-1,ISNUMBER($L60)),"→",IF(AND($J60&lt;BZ$11,$L60&gt;BZ$11+$M$1-1,ISNUMBER($J60),ISNUMBER($L60)),"－",IF(AND($J60&lt;BZ$11,TODAY()&gt;=BZ$11,ISNUMBER($J60),NOT(ISNUMBER($L60))),"…","")))))</f>
        <v/>
      </c>
      <c r="CA60" s="72" t="str">
        <f aca="true">IF(AND($J60&gt;=CA$11,$J60&lt;=CA$11+$M$1-1,$L60&gt;=CA$11,$L60&lt;=CA$11+$M$1-1,ISNUMBER($J60),ISNUMBER($L60)),"◆",IF(AND($J60&gt;=CA$11,$J60&lt;=CA$11+$M$1-1,ISNUMBER($J60)),"←",IF(AND($L60&gt;=CA$11,$L60&lt;=CA$11+$M$1-1,ISNUMBER($L60)),"→",IF(AND($J60&lt;CA$11,$L60&gt;CA$11+$M$1-1,ISNUMBER($J60),ISNUMBER($L60)),"－",IF(AND($J60&lt;CA$11,TODAY()&gt;=CA$11,ISNUMBER($J60),NOT(ISNUMBER($L60))),"…","")))))</f>
        <v/>
      </c>
      <c r="CB60" s="72" t="str">
        <f aca="true">IF(AND($J60&gt;=CB$11,$J60&lt;=CB$11+$M$1-1,$L60&gt;=CB$11,$L60&lt;=CB$11+$M$1-1,ISNUMBER($J60),ISNUMBER($L60)),"◆",IF(AND($J60&gt;=CB$11,$J60&lt;=CB$11+$M$1-1,ISNUMBER($J60)),"←",IF(AND($L60&gt;=CB$11,$L60&lt;=CB$11+$M$1-1,ISNUMBER($L60)),"→",IF(AND($J60&lt;CB$11,$L60&gt;CB$11+$M$1-1,ISNUMBER($J60),ISNUMBER($L60)),"－",IF(AND($J60&lt;CB$11,TODAY()&gt;=CB$11,ISNUMBER($J60),NOT(ISNUMBER($L60))),"…","")))))</f>
        <v/>
      </c>
      <c r="CC60" s="72" t="str">
        <f aca="true">IF(AND($J60&gt;=CC$11,$J60&lt;=CC$11+$M$1-1,$L60&gt;=CC$11,$L60&lt;=CC$11+$M$1-1,ISNUMBER($J60),ISNUMBER($L60)),"◆",IF(AND($J60&gt;=CC$11,$J60&lt;=CC$11+$M$1-1,ISNUMBER($J60)),"←",IF(AND($L60&gt;=CC$11,$L60&lt;=CC$11+$M$1-1,ISNUMBER($L60)),"→",IF(AND($J60&lt;CC$11,$L60&gt;CC$11+$M$1-1,ISNUMBER($J60),ISNUMBER($L60)),"－",IF(AND($J60&lt;CC$11,TODAY()&gt;=CC$11,ISNUMBER($J60),NOT(ISNUMBER($L60))),"…","")))))</f>
        <v/>
      </c>
      <c r="CD60" s="72" t="str">
        <f aca="true">IF(AND($J60&gt;=CD$11,$J60&lt;=CD$11+$M$1-1,$L60&gt;=CD$11,$L60&lt;=CD$11+$M$1-1,ISNUMBER($J60),ISNUMBER($L60)),"◆",IF(AND($J60&gt;=CD$11,$J60&lt;=CD$11+$M$1-1,ISNUMBER($J60)),"←",IF(AND($L60&gt;=CD$11,$L60&lt;=CD$11+$M$1-1,ISNUMBER($L60)),"→",IF(AND($J60&lt;CD$11,$L60&gt;CD$11+$M$1-1,ISNUMBER($J60),ISNUMBER($L60)),"－",IF(AND($J60&lt;CD$11,TODAY()&gt;=CD$11,ISNUMBER($J60),NOT(ISNUMBER($L60))),"…","")))))</f>
        <v/>
      </c>
      <c r="CE60" s="72" t="str">
        <f aca="true">IF(AND($J60&gt;=CE$11,$J60&lt;=CE$11+$M$1-1,$L60&gt;=CE$11,$L60&lt;=CE$11+$M$1-1,ISNUMBER($J60),ISNUMBER($L60)),"◆",IF(AND($J60&gt;=CE$11,$J60&lt;=CE$11+$M$1-1,ISNUMBER($J60)),"←",IF(AND($L60&gt;=CE$11,$L60&lt;=CE$11+$M$1-1,ISNUMBER($L60)),"→",IF(AND($J60&lt;CE$11,$L60&gt;CE$11+$M$1-1,ISNUMBER($J60),ISNUMBER($L60)),"－",IF(AND($J60&lt;CE$11,TODAY()&gt;=CE$11,ISNUMBER($J60),NOT(ISNUMBER($L60))),"…","")))))</f>
        <v/>
      </c>
      <c r="CF60" s="72" t="str">
        <f aca="true">IF(AND($J60&gt;=CF$11,$J60&lt;=CF$11+$M$1-1,$L60&gt;=CF$11,$L60&lt;=CF$11+$M$1-1,ISNUMBER($J60),ISNUMBER($L60)),"◆",IF(AND($J60&gt;=CF$11,$J60&lt;=CF$11+$M$1-1,ISNUMBER($J60)),"←",IF(AND($L60&gt;=CF$11,$L60&lt;=CF$11+$M$1-1,ISNUMBER($L60)),"→",IF(AND($J60&lt;CF$11,$L60&gt;CF$11+$M$1-1,ISNUMBER($J60),ISNUMBER($L60)),"－",IF(AND($J60&lt;CF$11,TODAY()&gt;=CF$11,ISNUMBER($J60),NOT(ISNUMBER($L60))),"…","")))))</f>
        <v/>
      </c>
      <c r="CG60" s="72" t="str">
        <f aca="true">IF(AND($J60&gt;=CG$11,$J60&lt;=CG$11+$M$1-1,$L60&gt;=CG$11,$L60&lt;=CG$11+$M$1-1,ISNUMBER($J60),ISNUMBER($L60)),"◆",IF(AND($J60&gt;=CG$11,$J60&lt;=CG$11+$M$1-1,ISNUMBER($J60)),"←",IF(AND($L60&gt;=CG$11,$L60&lt;=CG$11+$M$1-1,ISNUMBER($L60)),"→",IF(AND($J60&lt;CG$11,$L60&gt;CG$11+$M$1-1,ISNUMBER($J60),ISNUMBER($L60)),"－",IF(AND($J60&lt;CG$11,TODAY()&gt;=CG$11,ISNUMBER($J60),NOT(ISNUMBER($L60))),"…","")))))</f>
        <v/>
      </c>
      <c r="CH60" s="72" t="str">
        <f aca="true">IF(AND($J60&gt;=CH$11,$J60&lt;=CH$11+$M$1-1,$L60&gt;=CH$11,$L60&lt;=CH$11+$M$1-1,ISNUMBER($J60),ISNUMBER($L60)),"◆",IF(AND($J60&gt;=CH$11,$J60&lt;=CH$11+$M$1-1,ISNUMBER($J60)),"←",IF(AND($L60&gt;=CH$11,$L60&lt;=CH$11+$M$1-1,ISNUMBER($L60)),"→",IF(AND($J60&lt;CH$11,$L60&gt;CH$11+$M$1-1,ISNUMBER($J60),ISNUMBER($L60)),"－",IF(AND($J60&lt;CH$11,TODAY()&gt;=CH$11,ISNUMBER($J60),NOT(ISNUMBER($L60))),"…","")))))</f>
        <v/>
      </c>
      <c r="CI60" s="72" t="str">
        <f aca="true">IF(AND($J60&gt;=CI$11,$J60&lt;=CI$11+$M$1-1,$L60&gt;=CI$11,$L60&lt;=CI$11+$M$1-1,ISNUMBER($J60),ISNUMBER($L60)),"◆",IF(AND($J60&gt;=CI$11,$J60&lt;=CI$11+$M$1-1,ISNUMBER($J60)),"←",IF(AND($L60&gt;=CI$11,$L60&lt;=CI$11+$M$1-1,ISNUMBER($L60)),"→",IF(AND($J60&lt;CI$11,$L60&gt;CI$11+$M$1-1,ISNUMBER($J60),ISNUMBER($L60)),"－",IF(AND($J60&lt;CI$11,TODAY()&gt;=CI$11,ISNUMBER($J60),NOT(ISNUMBER($L60))),"…","")))))</f>
        <v/>
      </c>
      <c r="CJ60" s="72" t="str">
        <f aca="true">IF(AND($J60&gt;=CJ$11,$J60&lt;=CJ$11+$M$1-1,$L60&gt;=CJ$11,$L60&lt;=CJ$11+$M$1-1,ISNUMBER($J60),ISNUMBER($L60)),"◆",IF(AND($J60&gt;=CJ$11,$J60&lt;=CJ$11+$M$1-1,ISNUMBER($J60)),"←",IF(AND($L60&gt;=CJ$11,$L60&lt;=CJ$11+$M$1-1,ISNUMBER($L60)),"→",IF(AND($J60&lt;CJ$11,$L60&gt;CJ$11+$M$1-1,ISNUMBER($J60),ISNUMBER($L60)),"－",IF(AND($J60&lt;CJ$11,TODAY()&gt;=CJ$11,ISNUMBER($J60),NOT(ISNUMBER($L60))),"…","")))))</f>
        <v/>
      </c>
      <c r="CK60" s="72" t="str">
        <f aca="true">IF(AND($J60&gt;=CK$11,$J60&lt;=CK$11+$M$1-1,$L60&gt;=CK$11,$L60&lt;=CK$11+$M$1-1,ISNUMBER($J60),ISNUMBER($L60)),"◆",IF(AND($J60&gt;=CK$11,$J60&lt;=CK$11+$M$1-1,ISNUMBER($J60)),"←",IF(AND($L60&gt;=CK$11,$L60&lt;=CK$11+$M$1-1,ISNUMBER($L60)),"→",IF(AND($J60&lt;CK$11,$L60&gt;CK$11+$M$1-1,ISNUMBER($J60),ISNUMBER($L60)),"－",IF(AND($J60&lt;CK$11,TODAY()&gt;=CK$11,ISNUMBER($J60),NOT(ISNUMBER($L60))),"…","")))))</f>
        <v/>
      </c>
      <c r="CL60" s="72" t="str">
        <f aca="true">IF(AND($J60&gt;=CL$11,$J60&lt;=CL$11+$M$1-1,$L60&gt;=CL$11,$L60&lt;=CL$11+$M$1-1,ISNUMBER($J60),ISNUMBER($L60)),"◆",IF(AND($J60&gt;=CL$11,$J60&lt;=CL$11+$M$1-1,ISNUMBER($J60)),"←",IF(AND($L60&gt;=CL$11,$L60&lt;=CL$11+$M$1-1,ISNUMBER($L60)),"→",IF(AND($J60&lt;CL$11,$L60&gt;CL$11+$M$1-1,ISNUMBER($J60),ISNUMBER($L60)),"－",IF(AND($J60&lt;CL$11,TODAY()&gt;=CL$11,ISNUMBER($J60),NOT(ISNUMBER($L60))),"…","")))))</f>
        <v/>
      </c>
      <c r="CM60" s="72" t="str">
        <f aca="true">IF(AND($J60&gt;=CM$11,$J60&lt;=CM$11+$M$1-1,$L60&gt;=CM$11,$L60&lt;=CM$11+$M$1-1,ISNUMBER($J60),ISNUMBER($L60)),"◆",IF(AND($J60&gt;=CM$11,$J60&lt;=CM$11+$M$1-1,ISNUMBER($J60)),"←",IF(AND($L60&gt;=CM$11,$L60&lt;=CM$11+$M$1-1,ISNUMBER($L60)),"→",IF(AND($J60&lt;CM$11,$L60&gt;CM$11+$M$1-1,ISNUMBER($J60),ISNUMBER($L60)),"－",IF(AND($J60&lt;CM$11,TODAY()&gt;=CM$11,ISNUMBER($J60),NOT(ISNUMBER($L60))),"…","")))))</f>
        <v/>
      </c>
      <c r="CN60" s="72" t="str">
        <f aca="true">IF(AND($J60&gt;=CN$11,$J60&lt;=CN$11+$M$1-1,$L60&gt;=CN$11,$L60&lt;=CN$11+$M$1-1,ISNUMBER($J60),ISNUMBER($L60)),"◆",IF(AND($J60&gt;=CN$11,$J60&lt;=CN$11+$M$1-1,ISNUMBER($J60)),"←",IF(AND($L60&gt;=CN$11,$L60&lt;=CN$11+$M$1-1,ISNUMBER($L60)),"→",IF(AND($J60&lt;CN$11,$L60&gt;CN$11+$M$1-1,ISNUMBER($J60),ISNUMBER($L60)),"－",IF(AND($J60&lt;CN$11,TODAY()&gt;=CN$11,ISNUMBER($J60),NOT(ISNUMBER($L60))),"…","")))))</f>
        <v/>
      </c>
      <c r="CO60" s="72" t="str">
        <f aca="true">IF(AND($J60&gt;=CO$11,$J60&lt;=CO$11+$M$1-1,$L60&gt;=CO$11,$L60&lt;=CO$11+$M$1-1,ISNUMBER($J60),ISNUMBER($L60)),"◆",IF(AND($J60&gt;=CO$11,$J60&lt;=CO$11+$M$1-1,ISNUMBER($J60)),"←",IF(AND($L60&gt;=CO$11,$L60&lt;=CO$11+$M$1-1,ISNUMBER($L60)),"→",IF(AND($J60&lt;CO$11,$L60&gt;CO$11+$M$1-1,ISNUMBER($J60),ISNUMBER($L60)),"－",IF(AND($J60&lt;CO$11,TODAY()&gt;=CO$11,ISNUMBER($J60),NOT(ISNUMBER($L60))),"…","")))))</f>
        <v/>
      </c>
      <c r="CP60" s="72" t="str">
        <f aca="true">IF(AND($J60&gt;=CP$11,$J60&lt;=CP$11+$M$1-1,$L60&gt;=CP$11,$L60&lt;=CP$11+$M$1-1,ISNUMBER($J60),ISNUMBER($L60)),"◆",IF(AND($J60&gt;=CP$11,$J60&lt;=CP$11+$M$1-1,ISNUMBER($J60)),"←",IF(AND($L60&gt;=CP$11,$L60&lt;=CP$11+$M$1-1,ISNUMBER($L60)),"→",IF(AND($J60&lt;CP$11,$L60&gt;CP$11+$M$1-1,ISNUMBER($J60),ISNUMBER($L60)),"－",IF(AND($J60&lt;CP$11,TODAY()&gt;=CP$11,ISNUMBER($J60),NOT(ISNUMBER($L60))),"…","")))))</f>
        <v/>
      </c>
      <c r="CQ60" s="72" t="str">
        <f aca="true">IF(AND($J60&gt;=CQ$11,$J60&lt;=CQ$11+$M$1-1,$L60&gt;=CQ$11,$L60&lt;=CQ$11+$M$1-1,ISNUMBER($J60),ISNUMBER($L60)),"◆",IF(AND($J60&gt;=CQ$11,$J60&lt;=CQ$11+$M$1-1,ISNUMBER($J60)),"←",IF(AND($L60&gt;=CQ$11,$L60&lt;=CQ$11+$M$1-1,ISNUMBER($L60)),"→",IF(AND($J60&lt;CQ$11,$L60&gt;CQ$11+$M$1-1,ISNUMBER($J60),ISNUMBER($L60)),"－",IF(AND($J60&lt;CQ$11,TODAY()&gt;=CQ$11,ISNUMBER($J60),NOT(ISNUMBER($L60))),"…","")))))</f>
        <v/>
      </c>
      <c r="CR60" s="72" t="str">
        <f aca="true">IF(AND($J60&gt;=CR$11,$J60&lt;=CR$11+$M$1-1,$L60&gt;=CR$11,$L60&lt;=CR$11+$M$1-1,ISNUMBER($J60),ISNUMBER($L60)),"◆",IF(AND($J60&gt;=CR$11,$J60&lt;=CR$11+$M$1-1,ISNUMBER($J60)),"←",IF(AND($L60&gt;=CR$11,$L60&lt;=CR$11+$M$1-1,ISNUMBER($L60)),"→",IF(AND($J60&lt;CR$11,$L60&gt;CR$11+$M$1-1,ISNUMBER($J60),ISNUMBER($L60)),"－",IF(AND($J60&lt;CR$11,TODAY()&gt;=CR$11,ISNUMBER($J60),NOT(ISNUMBER($L60))),"…","")))))</f>
        <v/>
      </c>
      <c r="CS60" s="72" t="str">
        <f aca="true">IF(AND($J60&gt;=CS$11,$J60&lt;=CS$11+$M$1-1,$L60&gt;=CS$11,$L60&lt;=CS$11+$M$1-1,ISNUMBER($J60),ISNUMBER($L60)),"◆",IF(AND($J60&gt;=CS$11,$J60&lt;=CS$11+$M$1-1,ISNUMBER($J60)),"←",IF(AND($L60&gt;=CS$11,$L60&lt;=CS$11+$M$1-1,ISNUMBER($L60)),"→",IF(AND($J60&lt;CS$11,$L60&gt;CS$11+$M$1-1,ISNUMBER($J60),ISNUMBER($L60)),"－",IF(AND($J60&lt;CS$11,TODAY()&gt;=CS$11,ISNUMBER($J60),NOT(ISNUMBER($L60))),"…","")))))</f>
        <v/>
      </c>
      <c r="CT60" s="72" t="str">
        <f aca="true">IF(AND($J60&gt;=CT$11,$J60&lt;=CT$11+$M$1-1,$L60&gt;=CT$11,$L60&lt;=CT$11+$M$1-1,ISNUMBER($J60),ISNUMBER($L60)),"◆",IF(AND($J60&gt;=CT$11,$J60&lt;=CT$11+$M$1-1,ISNUMBER($J60)),"←",IF(AND($L60&gt;=CT$11,$L60&lt;=CT$11+$M$1-1,ISNUMBER($L60)),"→",IF(AND($J60&lt;CT$11,$L60&gt;CT$11+$M$1-1,ISNUMBER($J60),ISNUMBER($L60)),"－",IF(AND($J60&lt;CT$11,TODAY()&gt;=CT$11,ISNUMBER($J60),NOT(ISNUMBER($L60))),"…","")))))</f>
        <v/>
      </c>
      <c r="CU60" s="72" t="str">
        <f aca="true">IF(AND($J60&gt;=CU$11,$J60&lt;=CU$11+$M$1-1,$L60&gt;=CU$11,$L60&lt;=CU$11+$M$1-1,ISNUMBER($J60),ISNUMBER($L60)),"◆",IF(AND($J60&gt;=CU$11,$J60&lt;=CU$11+$M$1-1,ISNUMBER($J60)),"←",IF(AND($L60&gt;=CU$11,$L60&lt;=CU$11+$M$1-1,ISNUMBER($L60)),"→",IF(AND($J60&lt;CU$11,$L60&gt;CU$11+$M$1-1,ISNUMBER($J60),ISNUMBER($L60)),"－",IF(AND($J60&lt;CU$11,TODAY()&gt;=CU$11,ISNUMBER($J60),NOT(ISNUMBER($L60))),"…","")))))</f>
        <v/>
      </c>
      <c r="CV60" s="72" t="str">
        <f aca="true">IF(AND($J60&gt;=CV$11,$J60&lt;=CV$11+$M$1-1,$L60&gt;=CV$11,$L60&lt;=CV$11+$M$1-1,ISNUMBER($J60),ISNUMBER($L60)),"◆",IF(AND($J60&gt;=CV$11,$J60&lt;=CV$11+$M$1-1,ISNUMBER($J60)),"←",IF(AND($L60&gt;=CV$11,$L60&lt;=CV$11+$M$1-1,ISNUMBER($L60)),"→",IF(AND($J60&lt;CV$11,$L60&gt;CV$11+$M$1-1,ISNUMBER($J60),ISNUMBER($L60)),"－",IF(AND($J60&lt;CV$11,TODAY()&gt;=CV$11,ISNUMBER($J60),NOT(ISNUMBER($L60))),"…","")))))</f>
        <v/>
      </c>
      <c r="CW60" s="72" t="str">
        <f aca="true">IF(AND($J60&gt;=CW$11,$J60&lt;=CW$11+$M$1-1,$L60&gt;=CW$11,$L60&lt;=CW$11+$M$1-1,ISNUMBER($J60),ISNUMBER($L60)),"◆",IF(AND($J60&gt;=CW$11,$J60&lt;=CW$11+$M$1-1,ISNUMBER($J60)),"←",IF(AND($L60&gt;=CW$11,$L60&lt;=CW$11+$M$1-1,ISNUMBER($L60)),"→",IF(AND($J60&lt;CW$11,$L60&gt;CW$11+$M$1-1,ISNUMBER($J60),ISNUMBER($L60)),"－",IF(AND($J60&lt;CW$11,TODAY()&gt;=CW$11,ISNUMBER($J60),NOT(ISNUMBER($L60))),"…","")))))</f>
        <v/>
      </c>
      <c r="CX60" s="72" t="str">
        <f aca="true">IF(AND($J60&gt;=CX$11,$J60&lt;=CX$11+$M$1-1,$L60&gt;=CX$11,$L60&lt;=CX$11+$M$1-1,ISNUMBER($J60),ISNUMBER($L60)),"◆",IF(AND($J60&gt;=CX$11,$J60&lt;=CX$11+$M$1-1,ISNUMBER($J60)),"←",IF(AND($L60&gt;=CX$11,$L60&lt;=CX$11+$M$1-1,ISNUMBER($L60)),"→",IF(AND($J60&lt;CX$11,$L60&gt;CX$11+$M$1-1,ISNUMBER($J60),ISNUMBER($L60)),"－",IF(AND($J60&lt;CX$11,TODAY()&gt;=CX$11,ISNUMBER($J60),NOT(ISNUMBER($L60))),"…","")))))</f>
        <v/>
      </c>
      <c r="CY60" s="72" t="str">
        <f aca="true">IF(AND($J60&gt;=CY$11,$J60&lt;=CY$11+$M$1-1,$L60&gt;=CY$11,$L60&lt;=CY$11+$M$1-1,ISNUMBER($J60),ISNUMBER($L60)),"◆",IF(AND($J60&gt;=CY$11,$J60&lt;=CY$11+$M$1-1,ISNUMBER($J60)),"←",IF(AND($L60&gt;=CY$11,$L60&lt;=CY$11+$M$1-1,ISNUMBER($L60)),"→",IF(AND($J60&lt;CY$11,$L60&gt;CY$11+$M$1-1,ISNUMBER($J60),ISNUMBER($L60)),"－",IF(AND($J60&lt;CY$11,TODAY()&gt;=CY$11,ISNUMBER($J60),NOT(ISNUMBER($L60))),"…","")))))</f>
        <v/>
      </c>
      <c r="CZ60" s="72" t="str">
        <f aca="true">IF(AND($J60&gt;=CZ$11,$J60&lt;=CZ$11+$M$1-1,$L60&gt;=CZ$11,$L60&lt;=CZ$11+$M$1-1,ISNUMBER($J60),ISNUMBER($L60)),"◆",IF(AND($J60&gt;=CZ$11,$J60&lt;=CZ$11+$M$1-1,ISNUMBER($J60)),"←",IF(AND($L60&gt;=CZ$11,$L60&lt;=CZ$11+$M$1-1,ISNUMBER($L60)),"→",IF(AND($J60&lt;CZ$11,$L60&gt;CZ$11+$M$1-1,ISNUMBER($J60),ISNUMBER($L60)),"－",IF(AND($J60&lt;CZ$11,TODAY()&gt;=CZ$11,ISNUMBER($J60),NOT(ISNUMBER($L60))),"…","")))))</f>
        <v/>
      </c>
      <c r="DA60" s="72" t="str">
        <f aca="true">IF(AND($J60&gt;=DA$11,$J60&lt;=DA$11+$M$1-1,$L60&gt;=DA$11,$L60&lt;=DA$11+$M$1-1,ISNUMBER($J60),ISNUMBER($L60)),"◆",IF(AND($J60&gt;=DA$11,$J60&lt;=DA$11+$M$1-1,ISNUMBER($J60)),"←",IF(AND($L60&gt;=DA$11,$L60&lt;=DA$11+$M$1-1,ISNUMBER($L60)),"→",IF(AND($J60&lt;DA$11,$L60&gt;DA$11+$M$1-1,ISNUMBER($J60),ISNUMBER($L60)),"－",IF(AND($J60&lt;DA$11,TODAY()&gt;=DA$11,ISNUMBER($J60),NOT(ISNUMBER($L60))),"…","")))))</f>
        <v/>
      </c>
      <c r="DB60" s="72" t="str">
        <f aca="true">IF(AND($J60&gt;=DB$11,$J60&lt;=DB$11+$M$1-1,$L60&gt;=DB$11,$L60&lt;=DB$11+$M$1-1,ISNUMBER($J60),ISNUMBER($L60)),"◆",IF(AND($J60&gt;=DB$11,$J60&lt;=DB$11+$M$1-1,ISNUMBER($J60)),"←",IF(AND($L60&gt;=DB$11,$L60&lt;=DB$11+$M$1-1,ISNUMBER($L60)),"→",IF(AND($J60&lt;DB$11,$L60&gt;DB$11+$M$1-1,ISNUMBER($J60),ISNUMBER($L60)),"－",IF(AND($J60&lt;DB$11,TODAY()&gt;=DB$11,ISNUMBER($J60),NOT(ISNUMBER($L60))),"…","")))))</f>
        <v/>
      </c>
      <c r="DC60" s="72" t="str">
        <f aca="true">IF(AND($J60&gt;=DC$11,$J60&lt;=DC$11+$M$1-1,$L60&gt;=DC$11,$L60&lt;=DC$11+$M$1-1,ISNUMBER($J60),ISNUMBER($L60)),"◆",IF(AND($J60&gt;=DC$11,$J60&lt;=DC$11+$M$1-1,ISNUMBER($J60)),"←",IF(AND($L60&gt;=DC$11,$L60&lt;=DC$11+$M$1-1,ISNUMBER($L60)),"→",IF(AND($J60&lt;DC$11,$L60&gt;DC$11+$M$1-1,ISNUMBER($J60),ISNUMBER($L60)),"－",IF(AND($J60&lt;DC$11,TODAY()&gt;=DC$11,ISNUMBER($J60),NOT(ISNUMBER($L60))),"…","")))))</f>
        <v/>
      </c>
      <c r="DD60" s="72" t="str">
        <f aca="true">IF(AND($J60&gt;=DD$11,$J60&lt;=DD$11+$M$1-1,$L60&gt;=DD$11,$L60&lt;=DD$11+$M$1-1,ISNUMBER($J60),ISNUMBER($L60)),"◆",IF(AND($J60&gt;=DD$11,$J60&lt;=DD$11+$M$1-1,ISNUMBER($J60)),"←",IF(AND($L60&gt;=DD$11,$L60&lt;=DD$11+$M$1-1,ISNUMBER($L60)),"→",IF(AND($J60&lt;DD$11,$L60&gt;DD$11+$M$1-1,ISNUMBER($J60),ISNUMBER($L60)),"－",IF(AND($J60&lt;DD$11,TODAY()&gt;=DD$11,ISNUMBER($J60),NOT(ISNUMBER($L60))),"…","")))))</f>
        <v/>
      </c>
      <c r="DE60" s="72" t="str">
        <f aca="true">IF(AND($J60&gt;=DE$11,$J60&lt;=DE$11+$M$1-1,$L60&gt;=DE$11,$L60&lt;=DE$11+$M$1-1,ISNUMBER($J60),ISNUMBER($L60)),"◆",IF(AND($J60&gt;=DE$11,$J60&lt;=DE$11+$M$1-1,ISNUMBER($J60)),"←",IF(AND($L60&gt;=DE$11,$L60&lt;=DE$11+$M$1-1,ISNUMBER($L60)),"→",IF(AND($J60&lt;DE$11,$L60&gt;DE$11+$M$1-1,ISNUMBER($J60),ISNUMBER($L60)),"－",IF(AND($J60&lt;DE$11,TODAY()&gt;=DE$11,ISNUMBER($J60),NOT(ISNUMBER($L60))),"…","")))))</f>
        <v/>
      </c>
      <c r="DF60" s="72" t="str">
        <f aca="true">IF(AND($J60&gt;=DF$11,$J60&lt;=DF$11+$M$1-1,$L60&gt;=DF$11,$L60&lt;=DF$11+$M$1-1,ISNUMBER($J60),ISNUMBER($L60)),"◆",IF(AND($J60&gt;=DF$11,$J60&lt;=DF$11+$M$1-1,ISNUMBER($J60)),"←",IF(AND($L60&gt;=DF$11,$L60&lt;=DF$11+$M$1-1,ISNUMBER($L60)),"→",IF(AND($J60&lt;DF$11,$L60&gt;DF$11+$M$1-1,ISNUMBER($J60),ISNUMBER($L60)),"－",IF(AND($J60&lt;DF$11,TODAY()&gt;=DF$11,ISNUMBER($J60),NOT(ISNUMBER($L60))),"…","")))))</f>
        <v/>
      </c>
      <c r="DG60" s="72" t="str">
        <f aca="true">IF(AND($J60&gt;=DG$11,$J60&lt;=DG$11+$M$1-1,$L60&gt;=DG$11,$L60&lt;=DG$11+$M$1-1,ISNUMBER($J60),ISNUMBER($L60)),"◆",IF(AND($J60&gt;=DG$11,$J60&lt;=DG$11+$M$1-1,ISNUMBER($J60)),"←",IF(AND($L60&gt;=DG$11,$L60&lt;=DG$11+$M$1-1,ISNUMBER($L60)),"→",IF(AND($J60&lt;DG$11,$L60&gt;DG$11+$M$1-1,ISNUMBER($J60),ISNUMBER($L60)),"－",IF(AND($J60&lt;DG$11,TODAY()&gt;=DG$11,ISNUMBER($J60),NOT(ISNUMBER($L60))),"…","")))))</f>
        <v/>
      </c>
      <c r="DH60" s="72" t="str">
        <f aca="true">IF(AND($J60&gt;=DH$11,$J60&lt;=DH$11+$M$1-1,$L60&gt;=DH$11,$L60&lt;=DH$11+$M$1-1,ISNUMBER($J60),ISNUMBER($L60)),"◆",IF(AND($J60&gt;=DH$11,$J60&lt;=DH$11+$M$1-1,ISNUMBER($J60)),"←",IF(AND($L60&gt;=DH$11,$L60&lt;=DH$11+$M$1-1,ISNUMBER($L60)),"→",IF(AND($J60&lt;DH$11,$L60&gt;DH$11+$M$1-1,ISNUMBER($J60),ISNUMBER($L60)),"－",IF(AND($J60&lt;DH$11,TODAY()&gt;=DH$11,ISNUMBER($J60),NOT(ISNUMBER($L60))),"…","")))))</f>
        <v/>
      </c>
      <c r="DI60" s="72" t="str">
        <f aca="true">IF(AND($J60&gt;=DI$11,$J60&lt;=DI$11+$M$1-1,$L60&gt;=DI$11,$L60&lt;=DI$11+$M$1-1,ISNUMBER($J60),ISNUMBER($L60)),"◆",IF(AND($J60&gt;=DI$11,$J60&lt;=DI$11+$M$1-1,ISNUMBER($J60)),"←",IF(AND($L60&gt;=DI$11,$L60&lt;=DI$11+$M$1-1,ISNUMBER($L60)),"→",IF(AND($J60&lt;DI$11,$L60&gt;DI$11+$M$1-1,ISNUMBER($J60),ISNUMBER($L60)),"－",IF(AND($J60&lt;DI$11,TODAY()&gt;=DI$11,ISNUMBER($J60),NOT(ISNUMBER($L60))),"…","")))))</f>
        <v/>
      </c>
      <c r="DJ60" s="72" t="str">
        <f aca="true">IF(AND($J60&gt;=DJ$11,$J60&lt;=DJ$11+$M$1-1,$L60&gt;=DJ$11,$L60&lt;=DJ$11+$M$1-1,ISNUMBER($J60),ISNUMBER($L60)),"◆",IF(AND($J60&gt;=DJ$11,$J60&lt;=DJ$11+$M$1-1,ISNUMBER($J60)),"←",IF(AND($L60&gt;=DJ$11,$L60&lt;=DJ$11+$M$1-1,ISNUMBER($L60)),"→",IF(AND($J60&lt;DJ$11,$L60&gt;DJ$11+$M$1-1,ISNUMBER($J60),ISNUMBER($L60)),"－",IF(AND($J60&lt;DJ$11,TODAY()&gt;=DJ$11,ISNUMBER($J60),NOT(ISNUMBER($L60))),"…","")))))</f>
        <v/>
      </c>
      <c r="DK60" s="72" t="str">
        <f aca="true">IF(AND($J60&gt;=DK$11,$J60&lt;=DK$11+$M$1-1,$L60&gt;=DK$11,$L60&lt;=DK$11+$M$1-1,ISNUMBER($J60),ISNUMBER($L60)),"◆",IF(AND($J60&gt;=DK$11,$J60&lt;=DK$11+$M$1-1,ISNUMBER($J60)),"←",IF(AND($L60&gt;=DK$11,$L60&lt;=DK$11+$M$1-1,ISNUMBER($L60)),"→",IF(AND($J60&lt;DK$11,$L60&gt;DK$11+$M$1-1,ISNUMBER($J60),ISNUMBER($L60)),"－",IF(AND($J60&lt;DK$11,TODAY()&gt;=DK$11,ISNUMBER($J60),NOT(ISNUMBER($L60))),"…","")))))</f>
        <v/>
      </c>
      <c r="DL60" s="72" t="str">
        <f aca="true">IF(AND($J60&gt;=DL$11,$J60&lt;=DL$11+$M$1-1,$L60&gt;=DL$11,$L60&lt;=DL$11+$M$1-1,ISNUMBER($J60),ISNUMBER($L60)),"◆",IF(AND($J60&gt;=DL$11,$J60&lt;=DL$11+$M$1-1,ISNUMBER($J60)),"←",IF(AND($L60&gt;=DL$11,$L60&lt;=DL$11+$M$1-1,ISNUMBER($L60)),"→",IF(AND($J60&lt;DL$11,$L60&gt;DL$11+$M$1-1,ISNUMBER($J60),ISNUMBER($L60)),"－",IF(AND($J60&lt;DL$11,TODAY()&gt;=DL$11,ISNUMBER($J60),NOT(ISNUMBER($L60))),"…","")))))</f>
        <v/>
      </c>
      <c r="DM60" s="72" t="str">
        <f aca="true">IF(AND($J60&gt;=DM$11,$J60&lt;=DM$11+$M$1-1,$L60&gt;=DM$11,$L60&lt;=DM$11+$M$1-1,ISNUMBER($J60),ISNUMBER($L60)),"◆",IF(AND($J60&gt;=DM$11,$J60&lt;=DM$11+$M$1-1,ISNUMBER($J60)),"←",IF(AND($L60&gt;=DM$11,$L60&lt;=DM$11+$M$1-1,ISNUMBER($L60)),"→",IF(AND($J60&lt;DM$11,$L60&gt;DM$11+$M$1-1,ISNUMBER($J60),ISNUMBER($L60)),"－",IF(AND($J60&lt;DM$11,TODAY()&gt;=DM$11,ISNUMBER($J60),NOT(ISNUMBER($L60))),"…","")))))</f>
        <v/>
      </c>
      <c r="DN60" s="72" t="str">
        <f aca="true">IF(AND($J60&gt;=DN$11,$J60&lt;=DN$11+$M$1-1,$L60&gt;=DN$11,$L60&lt;=DN$11+$M$1-1,ISNUMBER($J60),ISNUMBER($L60)),"◆",IF(AND($J60&gt;=DN$11,$J60&lt;=DN$11+$M$1-1,ISNUMBER($J60)),"←",IF(AND($L60&gt;=DN$11,$L60&lt;=DN$11+$M$1-1,ISNUMBER($L60)),"→",IF(AND($J60&lt;DN$11,$L60&gt;DN$11+$M$1-1,ISNUMBER($J60),ISNUMBER($L60)),"－",IF(AND($J60&lt;DN$11,TODAY()&gt;=DN$11,ISNUMBER($J60),NOT(ISNUMBER($L60))),"…","")))))</f>
        <v/>
      </c>
      <c r="DO60" s="72" t="str">
        <f aca="true">IF(AND($J60&gt;=DO$11,$J60&lt;=DO$11+$M$1-1,$L60&gt;=DO$11,$L60&lt;=DO$11+$M$1-1,ISNUMBER($J60),ISNUMBER($L60)),"◆",IF(AND($J60&gt;=DO$11,$J60&lt;=DO$11+$M$1-1,ISNUMBER($J60)),"←",IF(AND($L60&gt;=DO$11,$L60&lt;=DO$11+$M$1-1,ISNUMBER($L60)),"→",IF(AND($J60&lt;DO$11,$L60&gt;DO$11+$M$1-1,ISNUMBER($J60),ISNUMBER($L60)),"－",IF(AND($J60&lt;DO$11,TODAY()&gt;=DO$11,ISNUMBER($J60),NOT(ISNUMBER($L60))),"…","")))))</f>
        <v/>
      </c>
      <c r="DP60" s="72" t="str">
        <f aca="true">IF(AND($J60&gt;=DP$11,$J60&lt;=DP$11+$M$1-1,$L60&gt;=DP$11,$L60&lt;=DP$11+$M$1-1,ISNUMBER($J60),ISNUMBER($L60)),"◆",IF(AND($J60&gt;=DP$11,$J60&lt;=DP$11+$M$1-1,ISNUMBER($J60)),"←",IF(AND($L60&gt;=DP$11,$L60&lt;=DP$11+$M$1-1,ISNUMBER($L60)),"→",IF(AND($J60&lt;DP$11,$L60&gt;DP$11+$M$1-1,ISNUMBER($J60),ISNUMBER($L60)),"－",IF(AND($J60&lt;DP$11,TODAY()&gt;=DP$11,ISNUMBER($J60),NOT(ISNUMBER($L60))),"…","")))))</f>
        <v/>
      </c>
      <c r="DQ60" s="72" t="str">
        <f aca="true">IF(AND($J60&gt;=DQ$11,$J60&lt;=DQ$11+$M$1-1,$L60&gt;=DQ$11,$L60&lt;=DQ$11+$M$1-1,ISNUMBER($J60),ISNUMBER($L60)),"◆",IF(AND($J60&gt;=DQ$11,$J60&lt;=DQ$11+$M$1-1,ISNUMBER($J60)),"←",IF(AND($L60&gt;=DQ$11,$L60&lt;=DQ$11+$M$1-1,ISNUMBER($L60)),"→",IF(AND($J60&lt;DQ$11,$L60&gt;DQ$11+$M$1-1,ISNUMBER($J60),ISNUMBER($L60)),"－",IF(AND($J60&lt;DQ$11,TODAY()&gt;=DQ$11,ISNUMBER($J60),NOT(ISNUMBER($L60))),"…","")))))</f>
        <v/>
      </c>
      <c r="DR60" s="72" t="str">
        <f aca="true">IF(AND($J60&gt;=DR$11,$J60&lt;=DR$11+$M$1-1,$L60&gt;=DR$11,$L60&lt;=DR$11+$M$1-1,ISNUMBER($J60),ISNUMBER($L60)),"◆",IF(AND($J60&gt;=DR$11,$J60&lt;=DR$11+$M$1-1,ISNUMBER($J60)),"←",IF(AND($L60&gt;=DR$11,$L60&lt;=DR$11+$M$1-1,ISNUMBER($L60)),"→",IF(AND($J60&lt;DR$11,$L60&gt;DR$11+$M$1-1,ISNUMBER($J60),ISNUMBER($L60)),"－",IF(AND($J60&lt;DR$11,TODAY()&gt;=DR$11,ISNUMBER($J60),NOT(ISNUMBER($L60))),"…","")))))</f>
        <v/>
      </c>
      <c r="DS60" s="72" t="str">
        <f aca="true">IF(AND($J60&gt;=DS$11,$J60&lt;=DS$11+$M$1-1,$L60&gt;=DS$11,$L60&lt;=DS$11+$M$1-1,ISNUMBER($J60),ISNUMBER($L60)),"◆",IF(AND($J60&gt;=DS$11,$J60&lt;=DS$11+$M$1-1,ISNUMBER($J60)),"←",IF(AND($L60&gt;=DS$11,$L60&lt;=DS$11+$M$1-1,ISNUMBER($L60)),"→",IF(AND($J60&lt;DS$11,$L60&gt;DS$11+$M$1-1,ISNUMBER($J60),ISNUMBER($L60)),"－",IF(AND($J60&lt;DS$11,TODAY()&gt;=DS$11,ISNUMBER($J60),NOT(ISNUMBER($L60))),"…","")))))</f>
        <v/>
      </c>
      <c r="DT60" s="72" t="str">
        <f aca="true">IF(AND($J60&gt;=DT$11,$J60&lt;=DT$11+$M$1-1,$L60&gt;=DT$11,$L60&lt;=DT$11+$M$1-1,ISNUMBER($J60),ISNUMBER($L60)),"◆",IF(AND($J60&gt;=DT$11,$J60&lt;=DT$11+$M$1-1,ISNUMBER($J60)),"←",IF(AND($L60&gt;=DT$11,$L60&lt;=DT$11+$M$1-1,ISNUMBER($L60)),"→",IF(AND($J60&lt;DT$11,$L60&gt;DT$11+$M$1-1,ISNUMBER($J60),ISNUMBER($L60)),"－",IF(AND($J60&lt;DT$11,TODAY()&gt;=DT$11,ISNUMBER($J60),NOT(ISNUMBER($L60))),"…","")))))</f>
        <v/>
      </c>
      <c r="DU60" s="72" t="str">
        <f aca="true">IF(AND($J60&gt;=DU$11,$J60&lt;=DU$11+$M$1-1,$L60&gt;=DU$11,$L60&lt;=DU$11+$M$1-1,ISNUMBER($J60),ISNUMBER($L60)),"◆",IF(AND($J60&gt;=DU$11,$J60&lt;=DU$11+$M$1-1,ISNUMBER($J60)),"←",IF(AND($L60&gt;=DU$11,$L60&lt;=DU$11+$M$1-1,ISNUMBER($L60)),"→",IF(AND($J60&lt;DU$11,$L60&gt;DU$11+$M$1-1,ISNUMBER($J60),ISNUMBER($L60)),"－",IF(AND($J60&lt;DU$11,TODAY()&gt;=DU$11,ISNUMBER($J60),NOT(ISNUMBER($L60))),"…","")))))</f>
        <v/>
      </c>
      <c r="DV60" s="72" t="str">
        <f aca="true">IF(AND($J60&gt;=DV$11,$J60&lt;=DV$11+$M$1-1,$L60&gt;=DV$11,$L60&lt;=DV$11+$M$1-1,ISNUMBER($J60),ISNUMBER($L60)),"◆",IF(AND($J60&gt;=DV$11,$J60&lt;=DV$11+$M$1-1,ISNUMBER($J60)),"←",IF(AND($L60&gt;=DV$11,$L60&lt;=DV$11+$M$1-1,ISNUMBER($L60)),"→",IF(AND($J60&lt;DV$11,$L60&gt;DV$11+$M$1-1,ISNUMBER($J60),ISNUMBER($L60)),"－",IF(AND($J60&lt;DV$11,TODAY()&gt;=DV$11,ISNUMBER($J60),NOT(ISNUMBER($L60))),"…","")))))</f>
        <v/>
      </c>
      <c r="DW60" s="72" t="str">
        <f aca="true">IF(AND($J60&gt;=DW$11,$J60&lt;=DW$11+$M$1-1,$L60&gt;=DW$11,$L60&lt;=DW$11+$M$1-1,ISNUMBER($J60),ISNUMBER($L60)),"◆",IF(AND($J60&gt;=DW$11,$J60&lt;=DW$11+$M$1-1,ISNUMBER($J60)),"←",IF(AND($L60&gt;=DW$11,$L60&lt;=DW$11+$M$1-1,ISNUMBER($L60)),"→",IF(AND($J60&lt;DW$11,$L60&gt;DW$11+$M$1-1,ISNUMBER($J60),ISNUMBER($L60)),"－",IF(AND($J60&lt;DW$11,TODAY()&gt;=DW$11,ISNUMBER($J60),NOT(ISNUMBER($L60))),"…","")))))</f>
        <v/>
      </c>
      <c r="DX60" s="72" t="str">
        <f aca="true">IF(AND($J60&gt;=DX$11,$J60&lt;=DX$11+$M$1-1,$L60&gt;=DX$11,$L60&lt;=DX$11+$M$1-1,ISNUMBER($J60),ISNUMBER($L60)),"◆",IF(AND($J60&gt;=DX$11,$J60&lt;=DX$11+$M$1-1,ISNUMBER($J60)),"←",IF(AND($L60&gt;=DX$11,$L60&lt;=DX$11+$M$1-1,ISNUMBER($L60)),"→",IF(AND($J60&lt;DX$11,$L60&gt;DX$11+$M$1-1,ISNUMBER($J60),ISNUMBER($L60)),"－",IF(AND($J60&lt;DX$11,TODAY()&gt;=DX$11,ISNUMBER($J60),NOT(ISNUMBER($L60))),"…","")))))</f>
        <v/>
      </c>
      <c r="DY60" s="72" t="str">
        <f aca="true">IF(AND($J60&gt;=DY$11,$J60&lt;=DY$11+$M$1-1,$L60&gt;=DY$11,$L60&lt;=DY$11+$M$1-1,ISNUMBER($J60),ISNUMBER($L60)),"◆",IF(AND($J60&gt;=DY$11,$J60&lt;=DY$11+$M$1-1,ISNUMBER($J60)),"←",IF(AND($L60&gt;=DY$11,$L60&lt;=DY$11+$M$1-1,ISNUMBER($L60)),"→",IF(AND($J60&lt;DY$11,$L60&gt;DY$11+$M$1-1,ISNUMBER($J60),ISNUMBER($L60)),"－",IF(AND($J60&lt;DY$11,TODAY()&gt;=DY$11,ISNUMBER($J60),NOT(ISNUMBER($L60))),"…","")))))</f>
        <v/>
      </c>
      <c r="DZ60" s="72" t="str">
        <f aca="true">IF(AND($J60&gt;=DZ$11,$J60&lt;=DZ$11+$M$1-1,$L60&gt;=DZ$11,$L60&lt;=DZ$11+$M$1-1,ISNUMBER($J60),ISNUMBER($L60)),"◆",IF(AND($J60&gt;=DZ$11,$J60&lt;=DZ$11+$M$1-1,ISNUMBER($J60)),"←",IF(AND($L60&gt;=DZ$11,$L60&lt;=DZ$11+$M$1-1,ISNUMBER($L60)),"→",IF(AND($J60&lt;DZ$11,$L60&gt;DZ$11+$M$1-1,ISNUMBER($J60),ISNUMBER($L60)),"－",IF(AND($J60&lt;DZ$11,TODAY()&gt;=DZ$11,ISNUMBER($J60),NOT(ISNUMBER($L60))),"…","")))))</f>
        <v/>
      </c>
      <c r="EA60" s="72" t="str">
        <f aca="true">IF(AND($J60&gt;=EA$11,$J60&lt;=EA$11+$M$1-1,$L60&gt;=EA$11,$L60&lt;=EA$11+$M$1-1,ISNUMBER($J60),ISNUMBER($L60)),"◆",IF(AND($J60&gt;=EA$11,$J60&lt;=EA$11+$M$1-1,ISNUMBER($J60)),"←",IF(AND($L60&gt;=EA$11,$L60&lt;=EA$11+$M$1-1,ISNUMBER($L60)),"→",IF(AND($J60&lt;EA$11,$L60&gt;EA$11+$M$1-1,ISNUMBER($J60),ISNUMBER($L60)),"－",IF(AND($J60&lt;EA$11,TODAY()&gt;=EA$11,ISNUMBER($J60),NOT(ISNUMBER($L60))),"…","")))))</f>
        <v/>
      </c>
      <c r="EB60" s="72" t="str">
        <f aca="true">IF(AND($J60&gt;=EB$11,$J60&lt;=EB$11+$M$1-1,$L60&gt;=EB$11,$L60&lt;=EB$11+$M$1-1,ISNUMBER($J60),ISNUMBER($L60)),"◆",IF(AND($J60&gt;=EB$11,$J60&lt;=EB$11+$M$1-1,ISNUMBER($J60)),"←",IF(AND($L60&gt;=EB$11,$L60&lt;=EB$11+$M$1-1,ISNUMBER($L60)),"→",IF(AND($J60&lt;EB$11,$L60&gt;EB$11+$M$1-1,ISNUMBER($J60),ISNUMBER($L60)),"－",IF(AND($J60&lt;EB$11,TODAY()&gt;=EB$11,ISNUMBER($J60),NOT(ISNUMBER($L60))),"…","")))))</f>
        <v/>
      </c>
      <c r="EC60" s="72" t="str">
        <f aca="true">IF(AND($J60&gt;=EC$11,$J60&lt;=EC$11+$M$1-1,$L60&gt;=EC$11,$L60&lt;=EC$11+$M$1-1,ISNUMBER($J60),ISNUMBER($L60)),"◆",IF(AND($J60&gt;=EC$11,$J60&lt;=EC$11+$M$1-1,ISNUMBER($J60)),"←",IF(AND($L60&gt;=EC$11,$L60&lt;=EC$11+$M$1-1,ISNUMBER($L60)),"→",IF(AND($J60&lt;EC$11,$L60&gt;EC$11+$M$1-1,ISNUMBER($J60),ISNUMBER($L60)),"－",IF(AND($J60&lt;EC$11,TODAY()&gt;=EC$11,ISNUMBER($J60),NOT(ISNUMBER($L60))),"…","")))))</f>
        <v/>
      </c>
      <c r="ED60" s="72" t="str">
        <f aca="true">IF(AND($J60&gt;=ED$11,$J60&lt;=ED$11+$M$1-1,$L60&gt;=ED$11,$L60&lt;=ED$11+$M$1-1,ISNUMBER($J60),ISNUMBER($L60)),"◆",IF(AND($J60&gt;=ED$11,$J60&lt;=ED$11+$M$1-1,ISNUMBER($J60)),"←",IF(AND($L60&gt;=ED$11,$L60&lt;=ED$11+$M$1-1,ISNUMBER($L60)),"→",IF(AND($J60&lt;ED$11,$L60&gt;ED$11+$M$1-1,ISNUMBER($J60),ISNUMBER($L60)),"－",IF(AND($J60&lt;ED$11,TODAY()&gt;=ED$11,ISNUMBER($J60),NOT(ISNUMBER($L60))),"…","")))))</f>
        <v/>
      </c>
      <c r="EE60" s="72" t="str">
        <f aca="true">IF(AND($J60&gt;=EE$11,$J60&lt;=EE$11+$M$1-1,$L60&gt;=EE$11,$L60&lt;=EE$11+$M$1-1,ISNUMBER($J60),ISNUMBER($L60)),"◆",IF(AND($J60&gt;=EE$11,$J60&lt;=EE$11+$M$1-1,ISNUMBER($J60)),"←",IF(AND($L60&gt;=EE$11,$L60&lt;=EE$11+$M$1-1,ISNUMBER($L60)),"→",IF(AND($J60&lt;EE$11,$L60&gt;EE$11+$M$1-1,ISNUMBER($J60),ISNUMBER($L60)),"－",IF(AND($J60&lt;EE$11,TODAY()&gt;=EE$11,ISNUMBER($J60),NOT(ISNUMBER($L60))),"…","")))))</f>
        <v/>
      </c>
      <c r="EF60" s="72" t="str">
        <f aca="true">IF(AND($J60&gt;=EF$11,$J60&lt;=EF$11+$M$1-1,$L60&gt;=EF$11,$L60&lt;=EF$11+$M$1-1,ISNUMBER($J60),ISNUMBER($L60)),"◆",IF(AND($J60&gt;=EF$11,$J60&lt;=EF$11+$M$1-1,ISNUMBER($J60)),"←",IF(AND($L60&gt;=EF$11,$L60&lt;=EF$11+$M$1-1,ISNUMBER($L60)),"→",IF(AND($J60&lt;EF$11,$L60&gt;EF$11+$M$1-1,ISNUMBER($J60),ISNUMBER($L60)),"－",IF(AND($J60&lt;EF$11,TODAY()&gt;=EF$11,ISNUMBER($J60),NOT(ISNUMBER($L60))),"…","")))))</f>
        <v/>
      </c>
      <c r="EG60" s="72" t="str">
        <f aca="true">IF(AND($J60&gt;=EG$11,$J60&lt;=EG$11+$M$1-1,$L60&gt;=EG$11,$L60&lt;=EG$11+$M$1-1,ISNUMBER($J60),ISNUMBER($L60)),"◆",IF(AND($J60&gt;=EG$11,$J60&lt;=EG$11+$M$1-1,ISNUMBER($J60)),"←",IF(AND($L60&gt;=EG$11,$L60&lt;=EG$11+$M$1-1,ISNUMBER($L60)),"→",IF(AND($J60&lt;EG$11,$L60&gt;EG$11+$M$1-1,ISNUMBER($J60),ISNUMBER($L60)),"－",IF(AND($J60&lt;EG$11,TODAY()&gt;=EG$11,ISNUMBER($J60),NOT(ISNUMBER($L60))),"…","")))))</f>
        <v/>
      </c>
      <c r="EH60" s="72" t="str">
        <f aca="true">IF(AND($J60&gt;=EH$11,$J60&lt;=EH$11+$M$1-1,$L60&gt;=EH$11,$L60&lt;=EH$11+$M$1-1,ISNUMBER($J60),ISNUMBER($L60)),"◆",IF(AND($J60&gt;=EH$11,$J60&lt;=EH$11+$M$1-1,ISNUMBER($J60)),"←",IF(AND($L60&gt;=EH$11,$L60&lt;=EH$11+$M$1-1,ISNUMBER($L60)),"→",IF(AND($J60&lt;EH$11,$L60&gt;EH$11+$M$1-1,ISNUMBER($J60),ISNUMBER($L60)),"－",IF(AND($J60&lt;EH$11,TODAY()&gt;=EH$11,ISNUMBER($J60),NOT(ISNUMBER($L60))),"…","")))))</f>
        <v/>
      </c>
      <c r="EI60" s="72" t="str">
        <f aca="true">IF(AND($J60&gt;=EI$11,$J60&lt;=EI$11+$M$1-1,$L60&gt;=EI$11,$L60&lt;=EI$11+$M$1-1,ISNUMBER($J60),ISNUMBER($L60)),"◆",IF(AND($J60&gt;=EI$11,$J60&lt;=EI$11+$M$1-1,ISNUMBER($J60)),"←",IF(AND($L60&gt;=EI$11,$L60&lt;=EI$11+$M$1-1,ISNUMBER($L60)),"→",IF(AND($J60&lt;EI$11,$L60&gt;EI$11+$M$1-1,ISNUMBER($J60),ISNUMBER($L60)),"－",IF(AND($J60&lt;EI$11,TODAY()&gt;=EI$11,ISNUMBER($J60),NOT(ISNUMBER($L60))),"…","")))))</f>
        <v/>
      </c>
      <c r="EJ60" s="72" t="str">
        <f aca="true">IF(AND($J60&gt;=EJ$11,$J60&lt;=EJ$11+$M$1-1,$L60&gt;=EJ$11,$L60&lt;=EJ$11+$M$1-1,ISNUMBER($J60),ISNUMBER($L60)),"◆",IF(AND($J60&gt;=EJ$11,$J60&lt;=EJ$11+$M$1-1,ISNUMBER($J60)),"←",IF(AND($L60&gt;=EJ$11,$L60&lt;=EJ$11+$M$1-1,ISNUMBER($L60)),"→",IF(AND($J60&lt;EJ$11,$L60&gt;EJ$11+$M$1-1,ISNUMBER($J60),ISNUMBER($L60)),"－",IF(AND($J60&lt;EJ$11,TODAY()&gt;=EJ$11,ISNUMBER($J60),NOT(ISNUMBER($L60))),"…","")))))</f>
        <v/>
      </c>
      <c r="EK60" s="72" t="str">
        <f aca="true">IF(AND($J60&gt;=EK$11,$J60&lt;=EK$11+$M$1-1,$L60&gt;=EK$11,$L60&lt;=EK$11+$M$1-1,ISNUMBER($J60),ISNUMBER($L60)),"◆",IF(AND($J60&gt;=EK$11,$J60&lt;=EK$11+$M$1-1,ISNUMBER($J60)),"←",IF(AND($L60&gt;=EK$11,$L60&lt;=EK$11+$M$1-1,ISNUMBER($L60)),"→",IF(AND($J60&lt;EK$11,$L60&gt;EK$11+$M$1-1,ISNUMBER($J60),ISNUMBER($L60)),"－",IF(AND($J60&lt;EK$11,TODAY()&gt;=EK$11,ISNUMBER($J60),NOT(ISNUMBER($L60))),"…","")))))</f>
        <v/>
      </c>
      <c r="EL60" s="72" t="str">
        <f aca="true">IF(AND($J60&gt;=EL$11,$J60&lt;=EL$11+$M$1-1,$L60&gt;=EL$11,$L60&lt;=EL$11+$M$1-1,ISNUMBER($J60),ISNUMBER($L60)),"◆",IF(AND($J60&gt;=EL$11,$J60&lt;=EL$11+$M$1-1,ISNUMBER($J60)),"←",IF(AND($L60&gt;=EL$11,$L60&lt;=EL$11+$M$1-1,ISNUMBER($L60)),"→",IF(AND($J60&lt;EL$11,$L60&gt;EL$11+$M$1-1,ISNUMBER($J60),ISNUMBER($L60)),"－",IF(AND($J60&lt;EL$11,TODAY()&gt;=EL$11,ISNUMBER($J60),NOT(ISNUMBER($L60))),"…","")))))</f>
        <v/>
      </c>
      <c r="EM60" s="72" t="str">
        <f aca="true">IF(AND($J60&gt;=EM$11,$J60&lt;=EM$11+$M$1-1,$L60&gt;=EM$11,$L60&lt;=EM$11+$M$1-1,ISNUMBER($J60),ISNUMBER($L60)),"◆",IF(AND($J60&gt;=EM$11,$J60&lt;=EM$11+$M$1-1,ISNUMBER($J60)),"←",IF(AND($L60&gt;=EM$11,$L60&lt;=EM$11+$M$1-1,ISNUMBER($L60)),"→",IF(AND($J60&lt;EM$11,$L60&gt;EM$11+$M$1-1,ISNUMBER($J60),ISNUMBER($L60)),"－",IF(AND($J60&lt;EM$11,TODAY()&gt;=EM$11,ISNUMBER($J60),NOT(ISNUMBER($L60))),"…","")))))</f>
        <v/>
      </c>
      <c r="EN60" s="72" t="str">
        <f aca="true">IF(AND($J60&gt;=EN$11,$J60&lt;=EN$11+$M$1-1,$L60&gt;=EN$11,$L60&lt;=EN$11+$M$1-1,ISNUMBER($J60),ISNUMBER($L60)),"◆",IF(AND($J60&gt;=EN$11,$J60&lt;=EN$11+$M$1-1,ISNUMBER($J60)),"←",IF(AND($L60&gt;=EN$11,$L60&lt;=EN$11+$M$1-1,ISNUMBER($L60)),"→",IF(AND($J60&lt;EN$11,$L60&gt;EN$11+$M$1-1,ISNUMBER($J60),ISNUMBER($L60)),"－",IF(AND($J60&lt;EN$11,TODAY()&gt;=EN$11,ISNUMBER($J60),NOT(ISNUMBER($L60))),"…","")))))</f>
        <v/>
      </c>
      <c r="EO60" s="72" t="str">
        <f aca="true">IF(AND($J60&gt;=EO$11,$J60&lt;=EO$11+$M$1-1,$L60&gt;=EO$11,$L60&lt;=EO$11+$M$1-1,ISNUMBER($J60),ISNUMBER($L60)),"◆",IF(AND($J60&gt;=EO$11,$J60&lt;=EO$11+$M$1-1,ISNUMBER($J60)),"←",IF(AND($L60&gt;=EO$11,$L60&lt;=EO$11+$M$1-1,ISNUMBER($L60)),"→",IF(AND($J60&lt;EO$11,$L60&gt;EO$11+$M$1-1,ISNUMBER($J60),ISNUMBER($L60)),"－",IF(AND($J60&lt;EO$11,TODAY()&gt;=EO$11,ISNUMBER($J60),NOT(ISNUMBER($L60))),"…","")))))</f>
        <v/>
      </c>
      <c r="EP60" s="72" t="str">
        <f aca="true">IF(AND($J60&gt;=EP$11,$J60&lt;=EP$11+$M$1-1,$L60&gt;=EP$11,$L60&lt;=EP$11+$M$1-1,ISNUMBER($J60),ISNUMBER($L60)),"◆",IF(AND($J60&gt;=EP$11,$J60&lt;=EP$11+$M$1-1,ISNUMBER($J60)),"←",IF(AND($L60&gt;=EP$11,$L60&lt;=EP$11+$M$1-1,ISNUMBER($L60)),"→",IF(AND($J60&lt;EP$11,$L60&gt;EP$11+$M$1-1,ISNUMBER($J60),ISNUMBER($L60)),"－",IF(AND($J60&lt;EP$11,TODAY()&gt;=EP$11,ISNUMBER($J60),NOT(ISNUMBER($L60))),"…","")))))</f>
        <v/>
      </c>
      <c r="EQ60" s="72" t="str">
        <f aca="true">IF(AND($J60&gt;=EQ$11,$J60&lt;=EQ$11+$M$1-1,$L60&gt;=EQ$11,$L60&lt;=EQ$11+$M$1-1,ISNUMBER($J60),ISNUMBER($L60)),"◆",IF(AND($J60&gt;=EQ$11,$J60&lt;=EQ$11+$M$1-1,ISNUMBER($J60)),"←",IF(AND($L60&gt;=EQ$11,$L60&lt;=EQ$11+$M$1-1,ISNUMBER($L60)),"→",IF(AND($J60&lt;EQ$11,$L60&gt;EQ$11+$M$1-1,ISNUMBER($J60),ISNUMBER($L60)),"－",IF(AND($J60&lt;EQ$11,TODAY()&gt;=EQ$11,ISNUMBER($J60),NOT(ISNUMBER($L60))),"…","")))))</f>
        <v/>
      </c>
      <c r="ER60" s="72" t="str">
        <f aca="true">IF(AND($J60&gt;=ER$11,$J60&lt;=ER$11+$M$1-1,$L60&gt;=ER$11,$L60&lt;=ER$11+$M$1-1,ISNUMBER($J60),ISNUMBER($L60)),"◆",IF(AND($J60&gt;=ER$11,$J60&lt;=ER$11+$M$1-1,ISNUMBER($J60)),"←",IF(AND($L60&gt;=ER$11,$L60&lt;=ER$11+$M$1-1,ISNUMBER($L60)),"→",IF(AND($J60&lt;ER$11,$L60&gt;ER$11+$M$1-1,ISNUMBER($J60),ISNUMBER($L60)),"－",IF(AND($J60&lt;ER$11,TODAY()&gt;=ER$11,ISNUMBER($J60),NOT(ISNUMBER($L60))),"…","")))))</f>
        <v/>
      </c>
      <c r="ES60" s="72" t="str">
        <f aca="true">IF(AND($J60&gt;=ES$11,$J60&lt;=ES$11+$M$1-1,$L60&gt;=ES$11,$L60&lt;=ES$11+$M$1-1,ISNUMBER($J60),ISNUMBER($L60)),"◆",IF(AND($J60&gt;=ES$11,$J60&lt;=ES$11+$M$1-1,ISNUMBER($J60)),"←",IF(AND($L60&gt;=ES$11,$L60&lt;=ES$11+$M$1-1,ISNUMBER($L60)),"→",IF(AND($J60&lt;ES$11,$L60&gt;ES$11+$M$1-1,ISNUMBER($J60),ISNUMBER($L60)),"－",IF(AND($J60&lt;ES$11,TODAY()&gt;=ES$11,ISNUMBER($J60),NOT(ISNUMBER($L60))),"…","")))))</f>
        <v/>
      </c>
      <c r="ET60" s="72" t="str">
        <f aca="true">IF(AND($J60&gt;=ET$11,$J60&lt;=ET$11+$M$1-1,$L60&gt;=ET$11,$L60&lt;=ET$11+$M$1-1,ISNUMBER($J60),ISNUMBER($L60)),"◆",IF(AND($J60&gt;=ET$11,$J60&lt;=ET$11+$M$1-1,ISNUMBER($J60)),"←",IF(AND($L60&gt;=ET$11,$L60&lt;=ET$11+$M$1-1,ISNUMBER($L60)),"→",IF(AND($J60&lt;ET$11,$L60&gt;ET$11+$M$1-1,ISNUMBER($J60),ISNUMBER($L60)),"－",IF(AND($J60&lt;ET$11,TODAY()&gt;=ET$11,ISNUMBER($J60),NOT(ISNUMBER($L60))),"…","")))))</f>
        <v/>
      </c>
      <c r="EU60" s="72" t="str">
        <f aca="true">IF(AND($J60&gt;=EU$11,$J60&lt;=EU$11+$M$1-1,$L60&gt;=EU$11,$L60&lt;=EU$11+$M$1-1,ISNUMBER($J60),ISNUMBER($L60)),"◆",IF(AND($J60&gt;=EU$11,$J60&lt;=EU$11+$M$1-1,ISNUMBER($J60)),"←",IF(AND($L60&gt;=EU$11,$L60&lt;=EU$11+$M$1-1,ISNUMBER($L60)),"→",IF(AND($J60&lt;EU$11,$L60&gt;EU$11+$M$1-1,ISNUMBER($J60),ISNUMBER($L60)),"－",IF(AND($J60&lt;EU$11,TODAY()&gt;=EU$11,ISNUMBER($J60),NOT(ISNUMBER($L60))),"…","")))))</f>
        <v/>
      </c>
      <c r="EV60" s="72" t="str">
        <f aca="true">IF(AND($J60&gt;=EV$11,$J60&lt;=EV$11+$M$1-1,$L60&gt;=EV$11,$L60&lt;=EV$11+$M$1-1,ISNUMBER($J60),ISNUMBER($L60)),"◆",IF(AND($J60&gt;=EV$11,$J60&lt;=EV$11+$M$1-1,ISNUMBER($J60)),"←",IF(AND($L60&gt;=EV$11,$L60&lt;=EV$11+$M$1-1,ISNUMBER($L60)),"→",IF(AND($J60&lt;EV$11,$L60&gt;EV$11+$M$1-1,ISNUMBER($J60),ISNUMBER($L60)),"－",IF(AND($J60&lt;EV$11,TODAY()&gt;=EV$11,ISNUMBER($J60),NOT(ISNUMBER($L60))),"…","")))))</f>
        <v/>
      </c>
      <c r="EW60" s="72" t="str">
        <f aca="true">IF(AND($J60&gt;=EW$11,$J60&lt;=EW$11+$M$1-1,$L60&gt;=EW$11,$L60&lt;=EW$11+$M$1-1,ISNUMBER($J60),ISNUMBER($L60)),"◆",IF(AND($J60&gt;=EW$11,$J60&lt;=EW$11+$M$1-1,ISNUMBER($J60)),"←",IF(AND($L60&gt;=EW$11,$L60&lt;=EW$11+$M$1-1,ISNUMBER($L60)),"→",IF(AND($J60&lt;EW$11,$L60&gt;EW$11+$M$1-1,ISNUMBER($J60),ISNUMBER($L60)),"－",IF(AND($J60&lt;EW$11,TODAY()&gt;=EW$11,ISNUMBER($J60),NOT(ISNUMBER($L60))),"…","")))))</f>
        <v/>
      </c>
      <c r="EX60" s="72" t="str">
        <f aca="true">IF(AND($J60&gt;=EX$11,$J60&lt;=EX$11+$M$1-1,$L60&gt;=EX$11,$L60&lt;=EX$11+$M$1-1,ISNUMBER($J60),ISNUMBER($L60)),"◆",IF(AND($J60&gt;=EX$11,$J60&lt;=EX$11+$M$1-1,ISNUMBER($J60)),"←",IF(AND($L60&gt;=EX$11,$L60&lt;=EX$11+$M$1-1,ISNUMBER($L60)),"→",IF(AND($J60&lt;EX$11,$L60&gt;EX$11+$M$1-1,ISNUMBER($J60),ISNUMBER($L60)),"－",IF(AND($J60&lt;EX$11,TODAY()&gt;=EX$11,ISNUMBER($J60),NOT(ISNUMBER($L60))),"…","")))))</f>
        <v/>
      </c>
      <c r="EY60" s="72" t="str">
        <f aca="true">IF(AND($J60&gt;=EY$11,$J60&lt;=EY$11+$M$1-1,$L60&gt;=EY$11,$L60&lt;=EY$11+$M$1-1,ISNUMBER($J60),ISNUMBER($L60)),"◆",IF(AND($J60&gt;=EY$11,$J60&lt;=EY$11+$M$1-1,ISNUMBER($J60)),"←",IF(AND($L60&gt;=EY$11,$L60&lt;=EY$11+$M$1-1,ISNUMBER($L60)),"→",IF(AND($J60&lt;EY$11,$L60&gt;EY$11+$M$1-1,ISNUMBER($J60),ISNUMBER($L60)),"－",IF(AND($J60&lt;EY$11,TODAY()&gt;=EY$11,ISNUMBER($J60),NOT(ISNUMBER($L60))),"…","")))))</f>
        <v/>
      </c>
      <c r="EZ60" s="72" t="str">
        <f aca="true">IF(AND($J60&gt;=EZ$11,$J60&lt;=EZ$11+$M$1-1,$L60&gt;=EZ$11,$L60&lt;=EZ$11+$M$1-1,ISNUMBER($J60),ISNUMBER($L60)),"◆",IF(AND($J60&gt;=EZ$11,$J60&lt;=EZ$11+$M$1-1,ISNUMBER($J60)),"←",IF(AND($L60&gt;=EZ$11,$L60&lt;=EZ$11+$M$1-1,ISNUMBER($L60)),"→",IF(AND($J60&lt;EZ$11,$L60&gt;EZ$11+$M$1-1,ISNUMBER($J60),ISNUMBER($L60)),"－",IF(AND($J60&lt;EZ$11,TODAY()&gt;=EZ$11,ISNUMBER($J60),NOT(ISNUMBER($L60))),"…","")))))</f>
        <v/>
      </c>
      <c r="FA60" s="72" t="str">
        <f aca="true">IF(AND($J60&gt;=FA$11,$J60&lt;=FA$11+$M$1-1,$L60&gt;=FA$11,$L60&lt;=FA$11+$M$1-1,ISNUMBER($J60),ISNUMBER($L60)),"◆",IF(AND($J60&gt;=FA$11,$J60&lt;=FA$11+$M$1-1,ISNUMBER($J60)),"←",IF(AND($L60&gt;=FA$11,$L60&lt;=FA$11+$M$1-1,ISNUMBER($L60)),"→",IF(AND($J60&lt;FA$11,$L60&gt;FA$11+$M$1-1,ISNUMBER($J60),ISNUMBER($L60)),"－",IF(AND($J60&lt;FA$11,TODAY()&gt;=FA$11,ISNUMBER($J60),NOT(ISNUMBER($L60))),"…","")))))</f>
        <v/>
      </c>
      <c r="FB60" s="72" t="str">
        <f aca="true">IF(AND($J60&gt;=FB$11,$J60&lt;=FB$11+$M$1-1,$L60&gt;=FB$11,$L60&lt;=FB$11+$M$1-1,ISNUMBER($J60),ISNUMBER($L60)),"◆",IF(AND($J60&gt;=FB$11,$J60&lt;=FB$11+$M$1-1,ISNUMBER($J60)),"←",IF(AND($L60&gt;=FB$11,$L60&lt;=FB$11+$M$1-1,ISNUMBER($L60)),"→",IF(AND($J60&lt;FB$11,$L60&gt;FB$11+$M$1-1,ISNUMBER($J60),ISNUMBER($L60)),"－",IF(AND($J60&lt;FB$11,TODAY()&gt;=FB$11,ISNUMBER($J60),NOT(ISNUMBER($L60))),"…","")))))</f>
        <v/>
      </c>
      <c r="FC60" s="72" t="str">
        <f aca="true">IF(AND($J60&gt;=FC$11,$J60&lt;=FC$11+$M$1-1,$L60&gt;=FC$11,$L60&lt;=FC$11+$M$1-1,ISNUMBER($J60),ISNUMBER($L60)),"◆",IF(AND($J60&gt;=FC$11,$J60&lt;=FC$11+$M$1-1,ISNUMBER($J60)),"←",IF(AND($L60&gt;=FC$11,$L60&lt;=FC$11+$M$1-1,ISNUMBER($L60)),"→",IF(AND($J60&lt;FC$11,$L60&gt;FC$11+$M$1-1,ISNUMBER($J60),ISNUMBER($L60)),"－",IF(AND($J60&lt;FC$11,TODAY()&gt;=FC$11,ISNUMBER($J60),NOT(ISNUMBER($L60))),"…","")))))</f>
        <v/>
      </c>
      <c r="FD60" s="72" t="str">
        <f aca="true">IF(AND($J60&gt;=FD$11,$J60&lt;=FD$11+$M$1-1,$L60&gt;=FD$11,$L60&lt;=FD$11+$M$1-1,ISNUMBER($J60),ISNUMBER($L60)),"◆",IF(AND($J60&gt;=FD$11,$J60&lt;=FD$11+$M$1-1,ISNUMBER($J60)),"←",IF(AND($L60&gt;=FD$11,$L60&lt;=FD$11+$M$1-1,ISNUMBER($L60)),"→",IF(AND($J60&lt;FD$11,$L60&gt;FD$11+$M$1-1,ISNUMBER($J60),ISNUMBER($L60)),"－",IF(AND($J60&lt;FD$11,TODAY()&gt;=FD$11,ISNUMBER($J60),NOT(ISNUMBER($L60))),"…","")))))</f>
        <v/>
      </c>
      <c r="FE60" s="72" t="str">
        <f aca="true">IF(AND($J60&gt;=FE$11,$J60&lt;=FE$11+$M$1-1,$L60&gt;=FE$11,$L60&lt;=FE$11+$M$1-1,ISNUMBER($J60),ISNUMBER($L60)),"◆",IF(AND($J60&gt;=FE$11,$J60&lt;=FE$11+$M$1-1,ISNUMBER($J60)),"←",IF(AND($L60&gt;=FE$11,$L60&lt;=FE$11+$M$1-1,ISNUMBER($L60)),"→",IF(AND($J60&lt;FE$11,$L60&gt;FE$11+$M$1-1,ISNUMBER($J60),ISNUMBER($L60)),"－",IF(AND($J60&lt;FE$11,TODAY()&gt;=FE$11,ISNUMBER($J60),NOT(ISNUMBER($L60))),"…","")))))</f>
        <v/>
      </c>
      <c r="FF60" s="72" t="str">
        <f aca="true">IF(AND($J60&gt;=FF$11,$J60&lt;=FF$11+$M$1-1,$L60&gt;=FF$11,$L60&lt;=FF$11+$M$1-1,ISNUMBER($J60),ISNUMBER($L60)),"◆",IF(AND($J60&gt;=FF$11,$J60&lt;=FF$11+$M$1-1,ISNUMBER($J60)),"←",IF(AND($L60&gt;=FF$11,$L60&lt;=FF$11+$M$1-1,ISNUMBER($L60)),"→",IF(AND($J60&lt;FF$11,$L60&gt;FF$11+$M$1-1,ISNUMBER($J60),ISNUMBER($L60)),"－",IF(AND($J60&lt;FF$11,TODAY()&gt;=FF$11,ISNUMBER($J60),NOT(ISNUMBER($L60))),"…","")))))</f>
        <v/>
      </c>
      <c r="FG60" s="72" t="str">
        <f aca="true">IF(AND($J60&gt;=FG$11,$J60&lt;=FG$11+$M$1-1,$L60&gt;=FG$11,$L60&lt;=FG$11+$M$1-1,ISNUMBER($J60),ISNUMBER($L60)),"◆",IF(AND($J60&gt;=FG$11,$J60&lt;=FG$11+$M$1-1,ISNUMBER($J60)),"←",IF(AND($L60&gt;=FG$11,$L60&lt;=FG$11+$M$1-1,ISNUMBER($L60)),"→",IF(AND($J60&lt;FG$11,$L60&gt;FG$11+$M$1-1,ISNUMBER($J60),ISNUMBER($L60)),"－",IF(AND($J60&lt;FG$11,TODAY()&gt;=FG$11,ISNUMBER($J60),NOT(ISNUMBER($L60))),"…","")))))</f>
        <v/>
      </c>
      <c r="FH60" s="72" t="str">
        <f aca="true">IF(AND($J60&gt;=FH$11,$J60&lt;=FH$11+$M$1-1,$L60&gt;=FH$11,$L60&lt;=FH$11+$M$1-1,ISNUMBER($J60),ISNUMBER($L60)),"◆",IF(AND($J60&gt;=FH$11,$J60&lt;=FH$11+$M$1-1,ISNUMBER($J60)),"←",IF(AND($L60&gt;=FH$11,$L60&lt;=FH$11+$M$1-1,ISNUMBER($L60)),"→",IF(AND($J60&lt;FH$11,$L60&gt;FH$11+$M$1-1,ISNUMBER($J60),ISNUMBER($L60)),"－",IF(AND($J60&lt;FH$11,TODAY()&gt;=FH$11,ISNUMBER($J60),NOT(ISNUMBER($L60))),"…","")))))</f>
        <v/>
      </c>
      <c r="FI60" s="72" t="str">
        <f aca="true">IF(AND($J60&gt;=FI$11,$J60&lt;=FI$11+$M$1-1,$L60&gt;=FI$11,$L60&lt;=FI$11+$M$1-1,ISNUMBER($J60),ISNUMBER($L60)),"◆",IF(AND($J60&gt;=FI$11,$J60&lt;=FI$11+$M$1-1,ISNUMBER($J60)),"←",IF(AND($L60&gt;=FI$11,$L60&lt;=FI$11+$M$1-1,ISNUMBER($L60)),"→",IF(AND($J60&lt;FI$11,$L60&gt;FI$11+$M$1-1,ISNUMBER($J60),ISNUMBER($L60)),"－",IF(AND($J60&lt;FI$11,TODAY()&gt;=FI$11,ISNUMBER($J60),NOT(ISNUMBER($L60))),"…","")))))</f>
        <v/>
      </c>
      <c r="FJ60" s="72" t="str">
        <f aca="true">IF(AND($J60&gt;=FJ$11,$J60&lt;=FJ$11+$M$1-1,$L60&gt;=FJ$11,$L60&lt;=FJ$11+$M$1-1,ISNUMBER($J60),ISNUMBER($L60)),"◆",IF(AND($J60&gt;=FJ$11,$J60&lt;=FJ$11+$M$1-1,ISNUMBER($J60)),"←",IF(AND($L60&gt;=FJ$11,$L60&lt;=FJ$11+$M$1-1,ISNUMBER($L60)),"→",IF(AND($J60&lt;FJ$11,$L60&gt;FJ$11+$M$1-1,ISNUMBER($J60),ISNUMBER($L60)),"－",IF(AND($J60&lt;FJ$11,TODAY()&gt;=FJ$11,ISNUMBER($J60),NOT(ISNUMBER($L60))),"…","")))))</f>
        <v/>
      </c>
      <c r="FK60" s="72" t="str">
        <f aca="true">IF(AND($J60&gt;=FK$11,$J60&lt;=FK$11+$M$1-1,$L60&gt;=FK$11,$L60&lt;=FK$11+$M$1-1,ISNUMBER($J60),ISNUMBER($L60)),"◆",IF(AND($J60&gt;=FK$11,$J60&lt;=FK$11+$M$1-1,ISNUMBER($J60)),"←",IF(AND($L60&gt;=FK$11,$L60&lt;=FK$11+$M$1-1,ISNUMBER($L60)),"→",IF(AND($J60&lt;FK$11,$L60&gt;FK$11+$M$1-1,ISNUMBER($J60),ISNUMBER($L60)),"－",IF(AND($J60&lt;FK$11,TODAY()&gt;=FK$11,ISNUMBER($J60),NOT(ISNUMBER($L60))),"…","")))))</f>
        <v/>
      </c>
      <c r="FL60" s="72" t="str">
        <f aca="true">IF(AND($J60&gt;=FL$11,$J60&lt;=FL$11+$M$1-1,$L60&gt;=FL$11,$L60&lt;=FL$11+$M$1-1,ISNUMBER($J60),ISNUMBER($L60)),"◆",IF(AND($J60&gt;=FL$11,$J60&lt;=FL$11+$M$1-1,ISNUMBER($J60)),"←",IF(AND($L60&gt;=FL$11,$L60&lt;=FL$11+$M$1-1,ISNUMBER($L60)),"→",IF(AND($J60&lt;FL$11,$L60&gt;FL$11+$M$1-1,ISNUMBER($J60),ISNUMBER($L60)),"－",IF(AND($J60&lt;FL$11,TODAY()&gt;=FL$11,ISNUMBER($J60),NOT(ISNUMBER($L60))),"…","")))))</f>
        <v/>
      </c>
      <c r="FM60" s="72" t="str">
        <f aca="true">IF(AND($J60&gt;=FM$11,$J60&lt;=FM$11+$M$1-1,$L60&gt;=FM$11,$L60&lt;=FM$11+$M$1-1,ISNUMBER($J60),ISNUMBER($L60)),"◆",IF(AND($J60&gt;=FM$11,$J60&lt;=FM$11+$M$1-1,ISNUMBER($J60)),"←",IF(AND($L60&gt;=FM$11,$L60&lt;=FM$11+$M$1-1,ISNUMBER($L60)),"→",IF(AND($J60&lt;FM$11,$L60&gt;FM$11+$M$1-1,ISNUMBER($J60),ISNUMBER($L60)),"－",IF(AND($J60&lt;FM$11,TODAY()&gt;=FM$11,ISNUMBER($J60),NOT(ISNUMBER($L60))),"…","")))))</f>
        <v/>
      </c>
      <c r="FN60" s="72" t="str">
        <f aca="true">IF(AND($J60&gt;=FN$11,$J60&lt;=FN$11+$M$1-1,$L60&gt;=FN$11,$L60&lt;=FN$11+$M$1-1,ISNUMBER($J60),ISNUMBER($L60)),"◆",IF(AND($J60&gt;=FN$11,$J60&lt;=FN$11+$M$1-1,ISNUMBER($J60)),"←",IF(AND($L60&gt;=FN$11,$L60&lt;=FN$11+$M$1-1,ISNUMBER($L60)),"→",IF(AND($J60&lt;FN$11,$L60&gt;FN$11+$M$1-1,ISNUMBER($J60),ISNUMBER($L60)),"－",IF(AND($J60&lt;FN$11,TODAY()&gt;=FN$11,ISNUMBER($J60),NOT(ISNUMBER($L60))),"…","")))))</f>
        <v/>
      </c>
      <c r="FO60" s="72" t="str">
        <f aca="true">IF(AND($J60&gt;=FO$11,$J60&lt;=FO$11+$M$1-1,$L60&gt;=FO$11,$L60&lt;=FO$11+$M$1-1,ISNUMBER($J60),ISNUMBER($L60)),"◆",IF(AND($J60&gt;=FO$11,$J60&lt;=FO$11+$M$1-1,ISNUMBER($J60)),"←",IF(AND($L60&gt;=FO$11,$L60&lt;=FO$11+$M$1-1,ISNUMBER($L60)),"→",IF(AND($J60&lt;FO$11,$L60&gt;FO$11+$M$1-1,ISNUMBER($J60),ISNUMBER($L60)),"－",IF(AND($J60&lt;FO$11,TODAY()&gt;=FO$11,ISNUMBER($J60),NOT(ISNUMBER($L60))),"…","")))))</f>
        <v/>
      </c>
      <c r="FP60" s="72" t="str">
        <f aca="true">IF(AND($J60&gt;=FP$11,$J60&lt;=FP$11+$M$1-1,$L60&gt;=FP$11,$L60&lt;=FP$11+$M$1-1,ISNUMBER($J60),ISNUMBER($L60)),"◆",IF(AND($J60&gt;=FP$11,$J60&lt;=FP$11+$M$1-1,ISNUMBER($J60)),"←",IF(AND($L60&gt;=FP$11,$L60&lt;=FP$11+$M$1-1,ISNUMBER($L60)),"→",IF(AND($J60&lt;FP$11,$L60&gt;FP$11+$M$1-1,ISNUMBER($J60),ISNUMBER($L60)),"－",IF(AND($J60&lt;FP$11,TODAY()&gt;=FP$11,ISNUMBER($J60),NOT(ISNUMBER($L60))),"…","")))))</f>
        <v/>
      </c>
      <c r="FQ60" s="72" t="str">
        <f aca="true">IF(AND($J60&gt;=FQ$11,$J60&lt;=FQ$11+$M$1-1,$L60&gt;=FQ$11,$L60&lt;=FQ$11+$M$1-1,ISNUMBER($J60),ISNUMBER($L60)),"◆",IF(AND($J60&gt;=FQ$11,$J60&lt;=FQ$11+$M$1-1,ISNUMBER($J60)),"←",IF(AND($L60&gt;=FQ$11,$L60&lt;=FQ$11+$M$1-1,ISNUMBER($L60)),"→",IF(AND($J60&lt;FQ$11,$L60&gt;FQ$11+$M$1-1,ISNUMBER($J60),ISNUMBER($L60)),"－",IF(AND($J60&lt;FQ$11,TODAY()&gt;=FQ$11,ISNUMBER($J60),NOT(ISNUMBER($L60))),"…","")))))</f>
        <v/>
      </c>
      <c r="FR60" s="72" t="str">
        <f aca="true">IF(AND($J60&gt;=FR$11,$J60&lt;=FR$11+$M$1-1,$L60&gt;=FR$11,$L60&lt;=FR$11+$M$1-1,ISNUMBER($J60),ISNUMBER($L60)),"◆",IF(AND($J60&gt;=FR$11,$J60&lt;=FR$11+$M$1-1,ISNUMBER($J60)),"←",IF(AND($L60&gt;=FR$11,$L60&lt;=FR$11+$M$1-1,ISNUMBER($L60)),"→",IF(AND($J60&lt;FR$11,$L60&gt;FR$11+$M$1-1,ISNUMBER($J60),ISNUMBER($L60)),"－",IF(AND($J60&lt;FR$11,TODAY()&gt;=FR$11,ISNUMBER($J60),NOT(ISNUMBER($L60))),"…","")))))</f>
        <v/>
      </c>
      <c r="FS60" s="72" t="str">
        <f aca="true">IF(AND($J60&gt;=FS$11,$J60&lt;=FS$11+$M$1-1,$L60&gt;=FS$11,$L60&lt;=FS$11+$M$1-1,ISNUMBER($J60),ISNUMBER($L60)),"◆",IF(AND($J60&gt;=FS$11,$J60&lt;=FS$11+$M$1-1,ISNUMBER($J60)),"←",IF(AND($L60&gt;=FS$11,$L60&lt;=FS$11+$M$1-1,ISNUMBER($L60)),"→",IF(AND($J60&lt;FS$11,$L60&gt;FS$11+$M$1-1,ISNUMBER($J60),ISNUMBER($L60)),"－",IF(AND($J60&lt;FS$11,TODAY()&gt;=FS$11,ISNUMBER($J60),NOT(ISNUMBER($L60))),"…","")))))</f>
        <v/>
      </c>
      <c r="FT60" s="72" t="str">
        <f aca="true">IF(AND($J60&gt;=FT$11,$J60&lt;=FT$11+$M$1-1,$L60&gt;=FT$11,$L60&lt;=FT$11+$M$1-1,ISNUMBER($J60),ISNUMBER($L60)),"◆",IF(AND($J60&gt;=FT$11,$J60&lt;=FT$11+$M$1-1,ISNUMBER($J60)),"←",IF(AND($L60&gt;=FT$11,$L60&lt;=FT$11+$M$1-1,ISNUMBER($L60)),"→",IF(AND($J60&lt;FT$11,$L60&gt;FT$11+$M$1-1,ISNUMBER($J60),ISNUMBER($L60)),"－",IF(AND($J60&lt;FT$11,TODAY()&gt;=FT$11,ISNUMBER($J60),NOT(ISNUMBER($L60))),"…","")))))</f>
        <v/>
      </c>
      <c r="FU60" s="72" t="str">
        <f aca="true">IF(AND($J60&gt;=FU$11,$J60&lt;=FU$11+$M$1-1,$L60&gt;=FU$11,$L60&lt;=FU$11+$M$1-1,ISNUMBER($J60),ISNUMBER($L60)),"◆",IF(AND($J60&gt;=FU$11,$J60&lt;=FU$11+$M$1-1,ISNUMBER($J60)),"←",IF(AND($L60&gt;=FU$11,$L60&lt;=FU$11+$M$1-1,ISNUMBER($L60)),"→",IF(AND($J60&lt;FU$11,$L60&gt;FU$11+$M$1-1,ISNUMBER($J60),ISNUMBER($L60)),"－",IF(AND($J60&lt;FU$11,TODAY()&gt;=FU$11,ISNUMBER($J60),NOT(ISNUMBER($L60))),"…","")))))</f>
        <v/>
      </c>
      <c r="FV60" s="72" t="str">
        <f aca="true">IF(AND($J60&gt;=FV$11,$J60&lt;=FV$11+$M$1-1,$L60&gt;=FV$11,$L60&lt;=FV$11+$M$1-1,ISNUMBER($J60),ISNUMBER($L60)),"◆",IF(AND($J60&gt;=FV$11,$J60&lt;=FV$11+$M$1-1,ISNUMBER($J60)),"←",IF(AND($L60&gt;=FV$11,$L60&lt;=FV$11+$M$1-1,ISNUMBER($L60)),"→",IF(AND($J60&lt;FV$11,$L60&gt;FV$11+$M$1-1,ISNUMBER($J60),ISNUMBER($L60)),"－",IF(AND($J60&lt;FV$11,TODAY()&gt;=FV$11,ISNUMBER($J60),NOT(ISNUMBER($L60))),"…","")))))</f>
        <v/>
      </c>
      <c r="FW60" s="72" t="str">
        <f aca="true">IF(AND($J60&gt;=FW$11,$J60&lt;=FW$11+$M$1-1,$L60&gt;=FW$11,$L60&lt;=FW$11+$M$1-1,ISNUMBER($J60),ISNUMBER($L60)),"◆",IF(AND($J60&gt;=FW$11,$J60&lt;=FW$11+$M$1-1,ISNUMBER($J60)),"←",IF(AND($L60&gt;=FW$11,$L60&lt;=FW$11+$M$1-1,ISNUMBER($L60)),"→",IF(AND($J60&lt;FW$11,$L60&gt;FW$11+$M$1-1,ISNUMBER($J60),ISNUMBER($L60)),"－",IF(AND($J60&lt;FW$11,TODAY()&gt;=FW$11,ISNUMBER($J60),NOT(ISNUMBER($L60))),"…","")))))</f>
        <v/>
      </c>
      <c r="FX60" s="72" t="str">
        <f aca="true">IF(AND($J60&gt;=FX$11,$J60&lt;=FX$11+$M$1-1,$L60&gt;=FX$11,$L60&lt;=FX$11+$M$1-1,ISNUMBER($J60),ISNUMBER($L60)),"◆",IF(AND($J60&gt;=FX$11,$J60&lt;=FX$11+$M$1-1,ISNUMBER($J60)),"←",IF(AND($L60&gt;=FX$11,$L60&lt;=FX$11+$M$1-1,ISNUMBER($L60)),"→",IF(AND($J60&lt;FX$11,$L60&gt;FX$11+$M$1-1,ISNUMBER($J60),ISNUMBER($L60)),"－",IF(AND($J60&lt;FX$11,TODAY()&gt;=FX$11,ISNUMBER($J60),NOT(ISNUMBER($L60))),"…","")))))</f>
        <v/>
      </c>
      <c r="FY60" s="72" t="str">
        <f aca="true">IF(AND($J60&gt;=FY$11,$J60&lt;=FY$11+$M$1-1,$L60&gt;=FY$11,$L60&lt;=FY$11+$M$1-1,ISNUMBER($J60),ISNUMBER($L60)),"◆",IF(AND($J60&gt;=FY$11,$J60&lt;=FY$11+$M$1-1,ISNUMBER($J60)),"←",IF(AND($L60&gt;=FY$11,$L60&lt;=FY$11+$M$1-1,ISNUMBER($L60)),"→",IF(AND($J60&lt;FY$11,$L60&gt;FY$11+$M$1-1,ISNUMBER($J60),ISNUMBER($L60)),"－",IF(AND($J60&lt;FY$11,TODAY()&gt;=FY$11,ISNUMBER($J60),NOT(ISNUMBER($L60))),"…","")))))</f>
        <v/>
      </c>
      <c r="FZ60" s="72" t="str">
        <f aca="true">IF(AND($J60&gt;=FZ$11,$J60&lt;=FZ$11+$M$1-1,$L60&gt;=FZ$11,$L60&lt;=FZ$11+$M$1-1,ISNUMBER($J60),ISNUMBER($L60)),"◆",IF(AND($J60&gt;=FZ$11,$J60&lt;=FZ$11+$M$1-1,ISNUMBER($J60)),"←",IF(AND($L60&gt;=FZ$11,$L60&lt;=FZ$11+$M$1-1,ISNUMBER($L60)),"→",IF(AND($J60&lt;FZ$11,$L60&gt;FZ$11+$M$1-1,ISNUMBER($J60),ISNUMBER($L60)),"－",IF(AND($J60&lt;FZ$11,TODAY()&gt;=FZ$11,ISNUMBER($J60),NOT(ISNUMBER($L60))),"…","")))))</f>
        <v/>
      </c>
      <c r="GA60" s="72" t="str">
        <f aca="true">IF(AND($J60&gt;=GA$11,$J60&lt;=GA$11+$M$1-1,$L60&gt;=GA$11,$L60&lt;=GA$11+$M$1-1,ISNUMBER($J60),ISNUMBER($L60)),"◆",IF(AND($J60&gt;=GA$11,$J60&lt;=GA$11+$M$1-1,ISNUMBER($J60)),"←",IF(AND($L60&gt;=GA$11,$L60&lt;=GA$11+$M$1-1,ISNUMBER($L60)),"→",IF(AND($J60&lt;GA$11,$L60&gt;GA$11+$M$1-1,ISNUMBER($J60),ISNUMBER($L60)),"－",IF(AND($J60&lt;GA$11,TODAY()&gt;=GA$11,ISNUMBER($J60),NOT(ISNUMBER($L60))),"…","")))))</f>
        <v/>
      </c>
      <c r="GB60" s="72" t="str">
        <f aca="true">IF(AND($J60&gt;=GB$11,$J60&lt;=GB$11+$M$1-1,$L60&gt;=GB$11,$L60&lt;=GB$11+$M$1-1,ISNUMBER($J60),ISNUMBER($L60)),"◆",IF(AND($J60&gt;=GB$11,$J60&lt;=GB$11+$M$1-1,ISNUMBER($J60)),"←",IF(AND($L60&gt;=GB$11,$L60&lt;=GB$11+$M$1-1,ISNUMBER($L60)),"→",IF(AND($J60&lt;GB$11,$L60&gt;GB$11+$M$1-1,ISNUMBER($J60),ISNUMBER($L60)),"－",IF(AND($J60&lt;GB$11,TODAY()&gt;=GB$11,ISNUMBER($J60),NOT(ISNUMBER($L60))),"…","")))))</f>
        <v/>
      </c>
      <c r="GC60" s="72" t="str">
        <f aca="true">IF(AND($J60&gt;=GC$11,$J60&lt;=GC$11+$M$1-1,$L60&gt;=GC$11,$L60&lt;=GC$11+$M$1-1,ISNUMBER($J60),ISNUMBER($L60)),"◆",IF(AND($J60&gt;=GC$11,$J60&lt;=GC$11+$M$1-1,ISNUMBER($J60)),"←",IF(AND($L60&gt;=GC$11,$L60&lt;=GC$11+$M$1-1,ISNUMBER($L60)),"→",IF(AND($J60&lt;GC$11,$L60&gt;GC$11+$M$1-1,ISNUMBER($J60),ISNUMBER($L60)),"－",IF(AND($J60&lt;GC$11,TODAY()&gt;=GC$11,ISNUMBER($J60),NOT(ISNUMBER($L60))),"…","")))))</f>
        <v/>
      </c>
      <c r="GD60" s="72" t="str">
        <f aca="true">IF(AND($J60&gt;=GD$11,$J60&lt;=GD$11+$M$1-1,$L60&gt;=GD$11,$L60&lt;=GD$11+$M$1-1,ISNUMBER($J60),ISNUMBER($L60)),"◆",IF(AND($J60&gt;=GD$11,$J60&lt;=GD$11+$M$1-1,ISNUMBER($J60)),"←",IF(AND($L60&gt;=GD$11,$L60&lt;=GD$11+$M$1-1,ISNUMBER($L60)),"→",IF(AND($J60&lt;GD$11,$L60&gt;GD$11+$M$1-1,ISNUMBER($J60),ISNUMBER($L60)),"－",IF(AND($J60&lt;GD$11,TODAY()&gt;=GD$11,ISNUMBER($J60),NOT(ISNUMBER($L60))),"…","")))))</f>
        <v/>
      </c>
      <c r="GE60" s="72" t="str">
        <f aca="true">IF(AND($J60&gt;=GE$11,$J60&lt;=GE$11+$M$1-1,$L60&gt;=GE$11,$L60&lt;=GE$11+$M$1-1,ISNUMBER($J60),ISNUMBER($L60)),"◆",IF(AND($J60&gt;=GE$11,$J60&lt;=GE$11+$M$1-1,ISNUMBER($J60)),"←",IF(AND($L60&gt;=GE$11,$L60&lt;=GE$11+$M$1-1,ISNUMBER($L60)),"→",IF(AND($J60&lt;GE$11,$L60&gt;GE$11+$M$1-1,ISNUMBER($J60),ISNUMBER($L60)),"－",IF(AND($J60&lt;GE$11,TODAY()&gt;=GE$11,ISNUMBER($J60),NOT(ISNUMBER($L60))),"…","")))))</f>
        <v/>
      </c>
      <c r="GF60" s="72" t="str">
        <f aca="true">IF(AND($J60&gt;=GF$11,$J60&lt;=GF$11+$M$1-1,$L60&gt;=GF$11,$L60&lt;=GF$11+$M$1-1,ISNUMBER($J60),ISNUMBER($L60)),"◆",IF(AND($J60&gt;=GF$11,$J60&lt;=GF$11+$M$1-1,ISNUMBER($J60)),"←",IF(AND($L60&gt;=GF$11,$L60&lt;=GF$11+$M$1-1,ISNUMBER($L60)),"→",IF(AND($J60&lt;GF$11,$L60&gt;GF$11+$M$1-1,ISNUMBER($J60),ISNUMBER($L60)),"－",IF(AND($J60&lt;GF$11,TODAY()&gt;=GF$11,ISNUMBER($J60),NOT(ISNUMBER($L60))),"…","")))))</f>
        <v/>
      </c>
      <c r="GG60" s="72" t="str">
        <f aca="true">IF(AND($J60&gt;=GG$11,$J60&lt;=GG$11+$M$1-1,$L60&gt;=GG$11,$L60&lt;=GG$11+$M$1-1,ISNUMBER($J60),ISNUMBER($L60)),"◆",IF(AND($J60&gt;=GG$11,$J60&lt;=GG$11+$M$1-1,ISNUMBER($J60)),"←",IF(AND($L60&gt;=GG$11,$L60&lt;=GG$11+$M$1-1,ISNUMBER($L60)),"→",IF(AND($J60&lt;GG$11,$L60&gt;GG$11+$M$1-1,ISNUMBER($J60),ISNUMBER($L60)),"－",IF(AND($J60&lt;GG$11,TODAY()&gt;=GG$11,ISNUMBER($J60),NOT(ISNUMBER($L60))),"…","")))))</f>
        <v/>
      </c>
      <c r="GH60" s="72" t="str">
        <f aca="true">IF(AND($J60&gt;=GH$11,$J60&lt;=GH$11+$M$1-1,$L60&gt;=GH$11,$L60&lt;=GH$11+$M$1-1,ISNUMBER($J60),ISNUMBER($L60)),"◆",IF(AND($J60&gt;=GH$11,$J60&lt;=GH$11+$M$1-1,ISNUMBER($J60)),"←",IF(AND($L60&gt;=GH$11,$L60&lt;=GH$11+$M$1-1,ISNUMBER($L60)),"→",IF(AND($J60&lt;GH$11,$L60&gt;GH$11+$M$1-1,ISNUMBER($J60),ISNUMBER($L60)),"－",IF(AND($J60&lt;GH$11,TODAY()&gt;=GH$11,ISNUMBER($J60),NOT(ISNUMBER($L60))),"…","")))))</f>
        <v/>
      </c>
      <c r="GI60" s="72" t="str">
        <f aca="true">IF(AND($J60&gt;=GI$11,$J60&lt;=GI$11+$M$1-1,$L60&gt;=GI$11,$L60&lt;=GI$11+$M$1-1,ISNUMBER($J60),ISNUMBER($L60)),"◆",IF(AND($J60&gt;=GI$11,$J60&lt;=GI$11+$M$1-1,ISNUMBER($J60)),"←",IF(AND($L60&gt;=GI$11,$L60&lt;=GI$11+$M$1-1,ISNUMBER($L60)),"→",IF(AND($J60&lt;GI$11,$L60&gt;GI$11+$M$1-1,ISNUMBER($J60),ISNUMBER($L60)),"－",IF(AND($J60&lt;GI$11,TODAY()&gt;=GI$11,ISNUMBER($J60),NOT(ISNUMBER($L60))),"…","")))))</f>
        <v/>
      </c>
      <c r="GJ60" s="72" t="str">
        <f aca="true">IF(AND($J60&gt;=GJ$11,$J60&lt;=GJ$11+$M$1-1,$L60&gt;=GJ$11,$L60&lt;=GJ$11+$M$1-1,ISNUMBER($J60),ISNUMBER($L60)),"◆",IF(AND($J60&gt;=GJ$11,$J60&lt;=GJ$11+$M$1-1,ISNUMBER($J60)),"←",IF(AND($L60&gt;=GJ$11,$L60&lt;=GJ$11+$M$1-1,ISNUMBER($L60)),"→",IF(AND($J60&lt;GJ$11,$L60&gt;GJ$11+$M$1-1,ISNUMBER($J60),ISNUMBER($L60)),"－",IF(AND($J60&lt;GJ$11,TODAY()&gt;=GJ$11,ISNUMBER($J60),NOT(ISNUMBER($L60))),"…","")))))</f>
        <v/>
      </c>
      <c r="GK60" s="72" t="str">
        <f aca="true">IF(AND($J60&gt;=GK$11,$J60&lt;=GK$11+$M$1-1,$L60&gt;=GK$11,$L60&lt;=GK$11+$M$1-1,ISNUMBER($J60),ISNUMBER($L60)),"◆",IF(AND($J60&gt;=GK$11,$J60&lt;=GK$11+$M$1-1,ISNUMBER($J60)),"←",IF(AND($L60&gt;=GK$11,$L60&lt;=GK$11+$M$1-1,ISNUMBER($L60)),"→",IF(AND($J60&lt;GK$11,$L60&gt;GK$11+$M$1-1,ISNUMBER($J60),ISNUMBER($L60)),"－",IF(AND($J60&lt;GK$11,TODAY()&gt;=GK$11,ISNUMBER($J60),NOT(ISNUMBER($L60))),"…","")))))</f>
        <v/>
      </c>
      <c r="GL60" s="72" t="str">
        <f aca="true">IF(AND($J60&gt;=GL$11,$J60&lt;=GL$11+$M$1-1,$L60&gt;=GL$11,$L60&lt;=GL$11+$M$1-1,ISNUMBER($J60),ISNUMBER($L60)),"◆",IF(AND($J60&gt;=GL$11,$J60&lt;=GL$11+$M$1-1,ISNUMBER($J60)),"←",IF(AND($L60&gt;=GL$11,$L60&lt;=GL$11+$M$1-1,ISNUMBER($L60)),"→",IF(AND($J60&lt;GL$11,$L60&gt;GL$11+$M$1-1,ISNUMBER($J60),ISNUMBER($L60)),"－",IF(AND($J60&lt;GL$11,TODAY()&gt;=GL$11,ISNUMBER($J60),NOT(ISNUMBER($L60))),"…","")))))</f>
        <v/>
      </c>
      <c r="GM60" s="72" t="str">
        <f aca="true">IF(AND($J60&gt;=GM$11,$J60&lt;=GM$11+$M$1-1,$L60&gt;=GM$11,$L60&lt;=GM$11+$M$1-1,ISNUMBER($J60),ISNUMBER($L60)),"◆",IF(AND($J60&gt;=GM$11,$J60&lt;=GM$11+$M$1-1,ISNUMBER($J60)),"←",IF(AND($L60&gt;=GM$11,$L60&lt;=GM$11+$M$1-1,ISNUMBER($L60)),"→",IF(AND($J60&lt;GM$11,$L60&gt;GM$11+$M$1-1,ISNUMBER($J60),ISNUMBER($L60)),"－",IF(AND($J60&lt;GM$11,TODAY()&gt;=GM$11,ISNUMBER($J60),NOT(ISNUMBER($L60))),"…","")))))</f>
        <v/>
      </c>
      <c r="GN60" s="72" t="str">
        <f aca="true">IF(AND($J60&gt;=GN$11,$J60&lt;=GN$11+$M$1-1,$L60&gt;=GN$11,$L60&lt;=GN$11+$M$1-1,ISNUMBER($J60),ISNUMBER($L60)),"◆",IF(AND($J60&gt;=GN$11,$J60&lt;=GN$11+$M$1-1,ISNUMBER($J60)),"←",IF(AND($L60&gt;=GN$11,$L60&lt;=GN$11+$M$1-1,ISNUMBER($L60)),"→",IF(AND($J60&lt;GN$11,$L60&gt;GN$11+$M$1-1,ISNUMBER($J60),ISNUMBER($L60)),"－",IF(AND($J60&lt;GN$11,TODAY()&gt;=GN$11,ISNUMBER($J60),NOT(ISNUMBER($L60))),"…","")))))</f>
        <v/>
      </c>
      <c r="GO60" s="72" t="str">
        <f aca="true">IF(AND($J60&gt;=GO$11,$J60&lt;=GO$11+$M$1-1,$L60&gt;=GO$11,$L60&lt;=GO$11+$M$1-1,ISNUMBER($J60),ISNUMBER($L60)),"◆",IF(AND($J60&gt;=GO$11,$J60&lt;=GO$11+$M$1-1,ISNUMBER($J60)),"←",IF(AND($L60&gt;=GO$11,$L60&lt;=GO$11+$M$1-1,ISNUMBER($L60)),"→",IF(AND($J60&lt;GO$11,$L60&gt;GO$11+$M$1-1,ISNUMBER($J60),ISNUMBER($L60)),"－",IF(AND($J60&lt;GO$11,TODAY()&gt;=GO$11,ISNUMBER($J60),NOT(ISNUMBER($L60))),"…","")))))</f>
        <v/>
      </c>
      <c r="GP60" s="72" t="str">
        <f aca="true">IF(AND($J60&gt;=GP$11,$J60&lt;=GP$11+$M$1-1,$L60&gt;=GP$11,$L60&lt;=GP$11+$M$1-1,ISNUMBER($J60),ISNUMBER($L60)),"◆",IF(AND($J60&gt;=GP$11,$J60&lt;=GP$11+$M$1-1,ISNUMBER($J60)),"←",IF(AND($L60&gt;=GP$11,$L60&lt;=GP$11+$M$1-1,ISNUMBER($L60)),"→",IF(AND($J60&lt;GP$11,$L60&gt;GP$11+$M$1-1,ISNUMBER($J60),ISNUMBER($L60)),"－",IF(AND($J60&lt;GP$11,TODAY()&gt;=GP$11,ISNUMBER($J60),NOT(ISNUMBER($L60))),"…","")))))</f>
        <v/>
      </c>
      <c r="GQ60" s="72" t="str">
        <f aca="true">IF(AND($J60&gt;=GQ$11,$J60&lt;=GQ$11+$M$1-1,$L60&gt;=GQ$11,$L60&lt;=GQ$11+$M$1-1,ISNUMBER($J60),ISNUMBER($L60)),"◆",IF(AND($J60&gt;=GQ$11,$J60&lt;=GQ$11+$M$1-1,ISNUMBER($J60)),"←",IF(AND($L60&gt;=GQ$11,$L60&lt;=GQ$11+$M$1-1,ISNUMBER($L60)),"→",IF(AND($J60&lt;GQ$11,$L60&gt;GQ$11+$M$1-1,ISNUMBER($J60),ISNUMBER($L60)),"－",IF(AND($J60&lt;GQ$11,TODAY()&gt;=GQ$11,ISNUMBER($J60),NOT(ISNUMBER($L60))),"…","")))))</f>
        <v/>
      </c>
      <c r="GR60" s="72" t="str">
        <f aca="true">IF(AND($J60&gt;=GR$11,$J60&lt;=GR$11+$M$1-1,$L60&gt;=GR$11,$L60&lt;=GR$11+$M$1-1,ISNUMBER($J60),ISNUMBER($L60)),"◆",IF(AND($J60&gt;=GR$11,$J60&lt;=GR$11+$M$1-1,ISNUMBER($J60)),"←",IF(AND($L60&gt;=GR$11,$L60&lt;=GR$11+$M$1-1,ISNUMBER($L60)),"→",IF(AND($J60&lt;GR$11,$L60&gt;GR$11+$M$1-1,ISNUMBER($J60),ISNUMBER($L60)),"－",IF(AND($J60&lt;GR$11,TODAY()&gt;=GR$11,ISNUMBER($J60),NOT(ISNUMBER($L60))),"…","")))))</f>
        <v/>
      </c>
      <c r="GS60" s="72" t="str">
        <f aca="true">IF(AND($J60&gt;=GS$11,$J60&lt;=GS$11+$M$1-1,$L60&gt;=GS$11,$L60&lt;=GS$11+$M$1-1,ISNUMBER($J60),ISNUMBER($L60)),"◆",IF(AND($J60&gt;=GS$11,$J60&lt;=GS$11+$M$1-1,ISNUMBER($J60)),"←",IF(AND($L60&gt;=GS$11,$L60&lt;=GS$11+$M$1-1,ISNUMBER($L60)),"→",IF(AND($J60&lt;GS$11,$L60&gt;GS$11+$M$1-1,ISNUMBER($J60),ISNUMBER($L60)),"－",IF(AND($J60&lt;GS$11,TODAY()&gt;=GS$11,ISNUMBER($J60),NOT(ISNUMBER($L60))),"…","")))))</f>
        <v/>
      </c>
      <c r="GT60" s="72" t="str">
        <f aca="true">IF(AND($J60&gt;=GT$11,$J60&lt;=GT$11+$M$1-1,$L60&gt;=GT$11,$L60&lt;=GT$11+$M$1-1,ISNUMBER($J60),ISNUMBER($L60)),"◆",IF(AND($J60&gt;=GT$11,$J60&lt;=GT$11+$M$1-1,ISNUMBER($J60)),"←",IF(AND($L60&gt;=GT$11,$L60&lt;=GT$11+$M$1-1,ISNUMBER($L60)),"→",IF(AND($J60&lt;GT$11,$L60&gt;GT$11+$M$1-1,ISNUMBER($J60),ISNUMBER($L60)),"－",IF(AND($J60&lt;GT$11,TODAY()&gt;=GT$11,ISNUMBER($J60),NOT(ISNUMBER($L60))),"…","")))))</f>
        <v/>
      </c>
      <c r="GU60" s="72" t="str">
        <f aca="true">IF(AND($J60&gt;=GU$11,$J60&lt;=GU$11+$M$1-1,$L60&gt;=GU$11,$L60&lt;=GU$11+$M$1-1,ISNUMBER($J60),ISNUMBER($L60)),"◆",IF(AND($J60&gt;=GU$11,$J60&lt;=GU$11+$M$1-1,ISNUMBER($J60)),"←",IF(AND($L60&gt;=GU$11,$L60&lt;=GU$11+$M$1-1,ISNUMBER($L60)),"→",IF(AND($J60&lt;GU$11,$L60&gt;GU$11+$M$1-1,ISNUMBER($J60),ISNUMBER($L60)),"－",IF(AND($J60&lt;GU$11,TODAY()&gt;=GU$11,ISNUMBER($J60),NOT(ISNUMBER($L60))),"…","")))))</f>
        <v/>
      </c>
      <c r="GV60" s="72" t="str">
        <f aca="true">IF(AND($J60&gt;=GV$11,$J60&lt;=GV$11+$M$1-1,$L60&gt;=GV$11,$L60&lt;=GV$11+$M$1-1,ISNUMBER($J60),ISNUMBER($L60)),"◆",IF(AND($J60&gt;=GV$11,$J60&lt;=GV$11+$M$1-1,ISNUMBER($J60)),"←",IF(AND($L60&gt;=GV$11,$L60&lt;=GV$11+$M$1-1,ISNUMBER($L60)),"→",IF(AND($J60&lt;GV$11,$L60&gt;GV$11+$M$1-1,ISNUMBER($J60),ISNUMBER($L60)),"－",IF(AND($J60&lt;GV$11,TODAY()&gt;=GV$11,ISNUMBER($J60),NOT(ISNUMBER($L60))),"…","")))))</f>
        <v/>
      </c>
      <c r="GW60" s="72" t="str">
        <f aca="true">IF(AND($J60&gt;=GW$11,$J60&lt;=GW$11+$M$1-1,$L60&gt;=GW$11,$L60&lt;=GW$11+$M$1-1,ISNUMBER($J60),ISNUMBER($L60)),"◆",IF(AND($J60&gt;=GW$11,$J60&lt;=GW$11+$M$1-1,ISNUMBER($J60)),"←",IF(AND($L60&gt;=GW$11,$L60&lt;=GW$11+$M$1-1,ISNUMBER($L60)),"→",IF(AND($J60&lt;GW$11,$L60&gt;GW$11+$M$1-1,ISNUMBER($J60),ISNUMBER($L60)),"－",IF(AND($J60&lt;GW$11,TODAY()&gt;=GW$11,ISNUMBER($J60),NOT(ISNUMBER($L60))),"…","")))))</f>
        <v/>
      </c>
      <c r="GX60" s="72" t="str">
        <f aca="true">IF(AND($J60&gt;=GX$11,$J60&lt;=GX$11+$M$1-1,$L60&gt;=GX$11,$L60&lt;=GX$11+$M$1-1,ISNUMBER($J60),ISNUMBER($L60)),"◆",IF(AND($J60&gt;=GX$11,$J60&lt;=GX$11+$M$1-1,ISNUMBER($J60)),"←",IF(AND($L60&gt;=GX$11,$L60&lt;=GX$11+$M$1-1,ISNUMBER($L60)),"→",IF(AND($J60&lt;GX$11,$L60&gt;GX$11+$M$1-1,ISNUMBER($J60),ISNUMBER($L60)),"－",IF(AND($J60&lt;GX$11,TODAY()&gt;=GX$11,ISNUMBER($J60),NOT(ISNUMBER($L60))),"…","")))))</f>
        <v/>
      </c>
      <c r="GY60" s="72" t="str">
        <f aca="true">IF(AND($J60&gt;=GY$11,$J60&lt;=GY$11+$M$1-1,$L60&gt;=GY$11,$L60&lt;=GY$11+$M$1-1,ISNUMBER($J60),ISNUMBER($L60)),"◆",IF(AND($J60&gt;=GY$11,$J60&lt;=GY$11+$M$1-1,ISNUMBER($J60)),"←",IF(AND($L60&gt;=GY$11,$L60&lt;=GY$11+$M$1-1,ISNUMBER($L60)),"→",IF(AND($J60&lt;GY$11,$L60&gt;GY$11+$M$1-1,ISNUMBER($J60),ISNUMBER($L60)),"－",IF(AND($J60&lt;GY$11,TODAY()&gt;=GY$11,ISNUMBER($J60),NOT(ISNUMBER($L60))),"…","")))))</f>
        <v/>
      </c>
      <c r="GZ60" s="72" t="str">
        <f aca="true">IF(AND($J60&gt;=GZ$11,$J60&lt;=GZ$11+$M$1-1,$L60&gt;=GZ$11,$L60&lt;=GZ$11+$M$1-1,ISNUMBER($J60),ISNUMBER($L60)),"◆",IF(AND($J60&gt;=GZ$11,$J60&lt;=GZ$11+$M$1-1,ISNUMBER($J60)),"←",IF(AND($L60&gt;=GZ$11,$L60&lt;=GZ$11+$M$1-1,ISNUMBER($L60)),"→",IF(AND($J60&lt;GZ$11,$L60&gt;GZ$11+$M$1-1,ISNUMBER($J60),ISNUMBER($L60)),"－",IF(AND($J60&lt;GZ$11,TODAY()&gt;=GZ$11,ISNUMBER($J60),NOT(ISNUMBER($L60))),"…","")))))</f>
        <v/>
      </c>
      <c r="HA60" s="72" t="str">
        <f aca="true">IF(AND($J60&gt;=HA$11,$J60&lt;=HA$11+$M$1-1,$L60&gt;=HA$11,$L60&lt;=HA$11+$M$1-1,ISNUMBER($J60),ISNUMBER($L60)),"◆",IF(AND($J60&gt;=HA$11,$J60&lt;=HA$11+$M$1-1,ISNUMBER($J60)),"←",IF(AND($L60&gt;=HA$11,$L60&lt;=HA$11+$M$1-1,ISNUMBER($L60)),"→",IF(AND($J60&lt;HA$11,$L60&gt;HA$11+$M$1-1,ISNUMBER($J60),ISNUMBER($L60)),"－",IF(AND($J60&lt;HA$11,TODAY()&gt;=HA$11,ISNUMBER($J60),NOT(ISNUMBER($L60))),"…","")))))</f>
        <v/>
      </c>
      <c r="HB60" s="72" t="str">
        <f aca="true">IF(AND($J60&gt;=HB$11,$J60&lt;=HB$11+$M$1-1,$L60&gt;=HB$11,$L60&lt;=HB$11+$M$1-1,ISNUMBER($J60),ISNUMBER($L60)),"◆",IF(AND($J60&gt;=HB$11,$J60&lt;=HB$11+$M$1-1,ISNUMBER($J60)),"←",IF(AND($L60&gt;=HB$11,$L60&lt;=HB$11+$M$1-1,ISNUMBER($L60)),"→",IF(AND($J60&lt;HB$11,$L60&gt;HB$11+$M$1-1,ISNUMBER($J60),ISNUMBER($L60)),"－",IF(AND($J60&lt;HB$11,TODAY()&gt;=HB$11,ISNUMBER($J60),NOT(ISNUMBER($L60))),"…","")))))</f>
        <v/>
      </c>
      <c r="HC60" s="72" t="str">
        <f aca="true">IF(AND($J60&gt;=HC$11,$J60&lt;=HC$11+$M$1-1,$L60&gt;=HC$11,$L60&lt;=HC$11+$M$1-1,ISNUMBER($J60),ISNUMBER($L60)),"◆",IF(AND($J60&gt;=HC$11,$J60&lt;=HC$11+$M$1-1,ISNUMBER($J60)),"←",IF(AND($L60&gt;=HC$11,$L60&lt;=HC$11+$M$1-1,ISNUMBER($L60)),"→",IF(AND($J60&lt;HC$11,$L60&gt;HC$11+$M$1-1,ISNUMBER($J60),ISNUMBER($L60)),"－",IF(AND($J60&lt;HC$11,TODAY()&gt;=HC$11,ISNUMBER($J60),NOT(ISNUMBER($L60))),"…","")))))</f>
        <v/>
      </c>
      <c r="HD60" s="72" t="str">
        <f aca="true">IF(AND($J60&gt;=HD$11,$J60&lt;=HD$11+$M$1-1,$L60&gt;=HD$11,$L60&lt;=HD$11+$M$1-1,ISNUMBER($J60),ISNUMBER($L60)),"◆",IF(AND($J60&gt;=HD$11,$J60&lt;=HD$11+$M$1-1,ISNUMBER($J60)),"←",IF(AND($L60&gt;=HD$11,$L60&lt;=HD$11+$M$1-1,ISNUMBER($L60)),"→",IF(AND($J60&lt;HD$11,$L60&gt;HD$11+$M$1-1,ISNUMBER($J60),ISNUMBER($L60)),"－",IF(AND($J60&lt;HD$11,TODAY()&gt;=HD$11,ISNUMBER($J60),NOT(ISNUMBER($L60))),"…","")))))</f>
        <v/>
      </c>
      <c r="HE60" s="72" t="str">
        <f aca="true">IF(AND($J60&gt;=HE$11,$J60&lt;=HE$11+$M$1-1,$L60&gt;=HE$11,$L60&lt;=HE$11+$M$1-1,ISNUMBER($J60),ISNUMBER($L60)),"◆",IF(AND($J60&gt;=HE$11,$J60&lt;=HE$11+$M$1-1,ISNUMBER($J60)),"←",IF(AND($L60&gt;=HE$11,$L60&lt;=HE$11+$M$1-1,ISNUMBER($L60)),"→",IF(AND($J60&lt;HE$11,$L60&gt;HE$11+$M$1-1,ISNUMBER($J60),ISNUMBER($L60)),"－",IF(AND($J60&lt;HE$11,TODAY()&gt;=HE$11,ISNUMBER($J60),NOT(ISNUMBER($L60))),"…","")))))</f>
        <v/>
      </c>
      <c r="HF60" s="72" t="str">
        <f aca="true">IF(AND($J60&gt;=HF$11,$J60&lt;=HF$11+$M$1-1,$L60&gt;=HF$11,$L60&lt;=HF$11+$M$1-1,ISNUMBER($J60),ISNUMBER($L60)),"◆",IF(AND($J60&gt;=HF$11,$J60&lt;=HF$11+$M$1-1,ISNUMBER($J60)),"←",IF(AND($L60&gt;=HF$11,$L60&lt;=HF$11+$M$1-1,ISNUMBER($L60)),"→",IF(AND($J60&lt;HF$11,$L60&gt;HF$11+$M$1-1,ISNUMBER($J60),ISNUMBER($L60)),"－",IF(AND($J60&lt;HF$11,TODAY()&gt;=HF$11,ISNUMBER($J60),NOT(ISNUMBER($L60))),"…","")))))</f>
        <v/>
      </c>
      <c r="HG60" s="72" t="str">
        <f aca="true">IF(AND($J60&gt;=HG$11,$J60&lt;=HG$11+$M$1-1,$L60&gt;=HG$11,$L60&lt;=HG$11+$M$1-1,ISNUMBER($J60),ISNUMBER($L60)),"◆",IF(AND($J60&gt;=HG$11,$J60&lt;=HG$11+$M$1-1,ISNUMBER($J60)),"←",IF(AND($L60&gt;=HG$11,$L60&lt;=HG$11+$M$1-1,ISNUMBER($L60)),"→",IF(AND($J60&lt;HG$11,$L60&gt;HG$11+$M$1-1,ISNUMBER($J60),ISNUMBER($L60)),"－",IF(AND($J60&lt;HG$11,TODAY()&gt;=HG$11,ISNUMBER($J60),NOT(ISNUMBER($L60))),"…","")))))</f>
        <v/>
      </c>
      <c r="HH60" s="72" t="str">
        <f aca="true">IF(AND($J60&gt;=HH$11,$J60&lt;=HH$11+$M$1-1,$L60&gt;=HH$11,$L60&lt;=HH$11+$M$1-1,ISNUMBER($J60),ISNUMBER($L60)),"◆",IF(AND($J60&gt;=HH$11,$J60&lt;=HH$11+$M$1-1,ISNUMBER($J60)),"←",IF(AND($L60&gt;=HH$11,$L60&lt;=HH$11+$M$1-1,ISNUMBER($L60)),"→",IF(AND($J60&lt;HH$11,$L60&gt;HH$11+$M$1-1,ISNUMBER($J60),ISNUMBER($L60)),"－",IF(AND($J60&lt;HH$11,TODAY()&gt;=HH$11,ISNUMBER($J60),NOT(ISNUMBER($L60))),"…","")))))</f>
        <v/>
      </c>
      <c r="HI60" s="72" t="str">
        <f aca="true">IF(AND($J60&gt;=HI$11,$J60&lt;=HI$11+$M$1-1,$L60&gt;=HI$11,$L60&lt;=HI$11+$M$1-1,ISNUMBER($J60),ISNUMBER($L60)),"◆",IF(AND($J60&gt;=HI$11,$J60&lt;=HI$11+$M$1-1,ISNUMBER($J60)),"←",IF(AND($L60&gt;=HI$11,$L60&lt;=HI$11+$M$1-1,ISNUMBER($L60)),"→",IF(AND($J60&lt;HI$11,$L60&gt;HI$11+$M$1-1,ISNUMBER($J60),ISNUMBER($L60)),"－",IF(AND($J60&lt;HI$11,TODAY()&gt;=HI$11,ISNUMBER($J60),NOT(ISNUMBER($L60))),"…","")))))</f>
        <v/>
      </c>
      <c r="HJ60" s="72" t="str">
        <f aca="true">IF(AND($J60&gt;=HJ$11,$J60&lt;=HJ$11+$M$1-1,$L60&gt;=HJ$11,$L60&lt;=HJ$11+$M$1-1,ISNUMBER($J60),ISNUMBER($L60)),"◆",IF(AND($J60&gt;=HJ$11,$J60&lt;=HJ$11+$M$1-1,ISNUMBER($J60)),"←",IF(AND($L60&gt;=HJ$11,$L60&lt;=HJ$11+$M$1-1,ISNUMBER($L60)),"→",IF(AND($J60&lt;HJ$11,$L60&gt;HJ$11+$M$1-1,ISNUMBER($J60),ISNUMBER($L60)),"－",IF(AND($J60&lt;HJ$11,TODAY()&gt;=HJ$11,ISNUMBER($J60),NOT(ISNUMBER($L60))),"…","")))))</f>
        <v/>
      </c>
      <c r="HK60" s="72" t="str">
        <f aca="true">IF(AND($J60&gt;=HK$11,$J60&lt;=HK$11+$M$1-1,$L60&gt;=HK$11,$L60&lt;=HK$11+$M$1-1,ISNUMBER($J60),ISNUMBER($L60)),"◆",IF(AND($J60&gt;=HK$11,$J60&lt;=HK$11+$M$1-1,ISNUMBER($J60)),"←",IF(AND($L60&gt;=HK$11,$L60&lt;=HK$11+$M$1-1,ISNUMBER($L60)),"→",IF(AND($J60&lt;HK$11,$L60&gt;HK$11+$M$1-1,ISNUMBER($J60),ISNUMBER($L60)),"－",IF(AND($J60&lt;HK$11,TODAY()&gt;=HK$11,ISNUMBER($J60),NOT(ISNUMBER($L60))),"…","")))))</f>
        <v/>
      </c>
      <c r="HL60" s="72" t="str">
        <f aca="true">IF(AND($J60&gt;=HL$11,$J60&lt;=HL$11+$M$1-1,$L60&gt;=HL$11,$L60&lt;=HL$11+$M$1-1,ISNUMBER($J60),ISNUMBER($L60)),"◆",IF(AND($J60&gt;=HL$11,$J60&lt;=HL$11+$M$1-1,ISNUMBER($J60)),"←",IF(AND($L60&gt;=HL$11,$L60&lt;=HL$11+$M$1-1,ISNUMBER($L60)),"→",IF(AND($J60&lt;HL$11,$L60&gt;HL$11+$M$1-1,ISNUMBER($J60),ISNUMBER($L60)),"－",IF(AND($J60&lt;HL$11,TODAY()&gt;=HL$11,ISNUMBER($J60),NOT(ISNUMBER($L60))),"…","")))))</f>
        <v/>
      </c>
      <c r="HM60" s="72" t="str">
        <f aca="true">IF(AND($J60&gt;=HM$11,$J60&lt;=HM$11+$M$1-1,$L60&gt;=HM$11,$L60&lt;=HM$11+$M$1-1,ISNUMBER($J60),ISNUMBER($L60)),"◆",IF(AND($J60&gt;=HM$11,$J60&lt;=HM$11+$M$1-1,ISNUMBER($J60)),"←",IF(AND($L60&gt;=HM$11,$L60&lt;=HM$11+$M$1-1,ISNUMBER($L60)),"→",IF(AND($J60&lt;HM$11,$L60&gt;HM$11+$M$1-1,ISNUMBER($J60),ISNUMBER($L60)),"－",IF(AND($J60&lt;HM$11,TODAY()&gt;=HM$11,ISNUMBER($J60),NOT(ISNUMBER($L60))),"…","")))))</f>
        <v/>
      </c>
      <c r="HN60" s="72" t="str">
        <f aca="true">IF(AND($J60&gt;=HN$11,$J60&lt;=HN$11+$M$1-1,$L60&gt;=HN$11,$L60&lt;=HN$11+$M$1-1,ISNUMBER($J60),ISNUMBER($L60)),"◆",IF(AND($J60&gt;=HN$11,$J60&lt;=HN$11+$M$1-1,ISNUMBER($J60)),"←",IF(AND($L60&gt;=HN$11,$L60&lt;=HN$11+$M$1-1,ISNUMBER($L60)),"→",IF(AND($J60&lt;HN$11,$L60&gt;HN$11+$M$1-1,ISNUMBER($J60),ISNUMBER($L60)),"－",IF(AND($J60&lt;HN$11,TODAY()&gt;=HN$11,ISNUMBER($J60),NOT(ISNUMBER($L60))),"…","")))))</f>
        <v/>
      </c>
      <c r="HO60" s="72" t="str">
        <f aca="true">IF(AND($J60&gt;=HO$11,$J60&lt;=HO$11+$M$1-1,$L60&gt;=HO$11,$L60&lt;=HO$11+$M$1-1,ISNUMBER($J60),ISNUMBER($L60)),"◆",IF(AND($J60&gt;=HO$11,$J60&lt;=HO$11+$M$1-1,ISNUMBER($J60)),"←",IF(AND($L60&gt;=HO$11,$L60&lt;=HO$11+$M$1-1,ISNUMBER($L60)),"→",IF(AND($J60&lt;HO$11,$L60&gt;HO$11+$M$1-1,ISNUMBER($J60),ISNUMBER($L60)),"－",IF(AND($J60&lt;HO$11,TODAY()&gt;=HO$11,ISNUMBER($J60),NOT(ISNUMBER($L60))),"…","")))))</f>
        <v/>
      </c>
      <c r="HP60" s="72" t="str">
        <f aca="true">IF(AND($J60&gt;=HP$11,$J60&lt;=HP$11+$M$1-1,$L60&gt;=HP$11,$L60&lt;=HP$11+$M$1-1,ISNUMBER($J60),ISNUMBER($L60)),"◆",IF(AND($J60&gt;=HP$11,$J60&lt;=HP$11+$M$1-1,ISNUMBER($J60)),"←",IF(AND($L60&gt;=HP$11,$L60&lt;=HP$11+$M$1-1,ISNUMBER($L60)),"→",IF(AND($J60&lt;HP$11,$L60&gt;HP$11+$M$1-1,ISNUMBER($J60),ISNUMBER($L60)),"－",IF(AND($J60&lt;HP$11,TODAY()&gt;=HP$11,ISNUMBER($J60),NOT(ISNUMBER($L60))),"…","")))))</f>
        <v/>
      </c>
      <c r="HQ60" s="72" t="str">
        <f aca="true">IF(AND($J60&gt;=HQ$11,$J60&lt;=HQ$11+$M$1-1,$L60&gt;=HQ$11,$L60&lt;=HQ$11+$M$1-1,ISNUMBER($J60),ISNUMBER($L60)),"◆",IF(AND($J60&gt;=HQ$11,$J60&lt;=HQ$11+$M$1-1,ISNUMBER($J60)),"←",IF(AND($L60&gt;=HQ$11,$L60&lt;=HQ$11+$M$1-1,ISNUMBER($L60)),"→",IF(AND($J60&lt;HQ$11,$L60&gt;HQ$11+$M$1-1,ISNUMBER($J60),ISNUMBER($L60)),"－",IF(AND($J60&lt;HQ$11,TODAY()&gt;=HQ$11,ISNUMBER($J60),NOT(ISNUMBER($L60))),"…","")))))</f>
        <v/>
      </c>
      <c r="HR60" s="72" t="str">
        <f aca="true">IF(AND($J60&gt;=HR$11,$J60&lt;=HR$11+$M$1-1,$L60&gt;=HR$11,$L60&lt;=HR$11+$M$1-1,ISNUMBER($J60),ISNUMBER($L60)),"◆",IF(AND($J60&gt;=HR$11,$J60&lt;=HR$11+$M$1-1,ISNUMBER($J60)),"←",IF(AND($L60&gt;=HR$11,$L60&lt;=HR$11+$M$1-1,ISNUMBER($L60)),"→",IF(AND($J60&lt;HR$11,$L60&gt;HR$11+$M$1-1,ISNUMBER($J60),ISNUMBER($L60)),"－",IF(AND($J60&lt;HR$11,TODAY()&gt;=HR$11,ISNUMBER($J60),NOT(ISNUMBER($L60))),"…","")))))</f>
        <v/>
      </c>
      <c r="HS60" s="72" t="str">
        <f aca="true">IF(AND($J60&gt;=HS$11,$J60&lt;=HS$11+$M$1-1,$L60&gt;=HS$11,$L60&lt;=HS$11+$M$1-1,ISNUMBER($J60),ISNUMBER($L60)),"◆",IF(AND($J60&gt;=HS$11,$J60&lt;=HS$11+$M$1-1,ISNUMBER($J60)),"←",IF(AND($L60&gt;=HS$11,$L60&lt;=HS$11+$M$1-1,ISNUMBER($L60)),"→",IF(AND($J60&lt;HS$11,$L60&gt;HS$11+$M$1-1,ISNUMBER($J60),ISNUMBER($L60)),"－",IF(AND($J60&lt;HS$11,TODAY()&gt;=HS$11,ISNUMBER($J60),NOT(ISNUMBER($L60))),"…","")))))</f>
        <v/>
      </c>
      <c r="HT60" s="72" t="str">
        <f aca="true">IF(AND($J60&gt;=HT$11,$J60&lt;=HT$11+$M$1-1,$L60&gt;=HT$11,$L60&lt;=HT$11+$M$1-1,ISNUMBER($J60),ISNUMBER($L60)),"◆",IF(AND($J60&gt;=HT$11,$J60&lt;=HT$11+$M$1-1,ISNUMBER($J60)),"←",IF(AND($L60&gt;=HT$11,$L60&lt;=HT$11+$M$1-1,ISNUMBER($L60)),"→",IF(AND($J60&lt;HT$11,$L60&gt;HT$11+$M$1-1,ISNUMBER($J60),ISNUMBER($L60)),"－",IF(AND($J60&lt;HT$11,TODAY()&gt;=HT$11,ISNUMBER($J60),NOT(ISNUMBER($L60))),"…","")))))</f>
        <v/>
      </c>
      <c r="HU60" s="72" t="str">
        <f aca="true">IF(AND($J60&gt;=HU$11,$J60&lt;=HU$11+$M$1-1,$L60&gt;=HU$11,$L60&lt;=HU$11+$M$1-1,ISNUMBER($J60),ISNUMBER($L60)),"◆",IF(AND($J60&gt;=HU$11,$J60&lt;=HU$11+$M$1-1,ISNUMBER($J60)),"←",IF(AND($L60&gt;=HU$11,$L60&lt;=HU$11+$M$1-1,ISNUMBER($L60)),"→",IF(AND($J60&lt;HU$11,$L60&gt;HU$11+$M$1-1,ISNUMBER($J60),ISNUMBER($L60)),"－",IF(AND($J60&lt;HU$11,TODAY()&gt;=HU$11,ISNUMBER($J60),NOT(ISNUMBER($L60))),"…","")))))</f>
        <v/>
      </c>
      <c r="HV60" s="72" t="str">
        <f aca="true">IF(AND($J60&gt;=HV$11,$J60&lt;=HV$11+$M$1-1,$L60&gt;=HV$11,$L60&lt;=HV$11+$M$1-1,ISNUMBER($J60),ISNUMBER($L60)),"◆",IF(AND($J60&gt;=HV$11,$J60&lt;=HV$11+$M$1-1,ISNUMBER($J60)),"←",IF(AND($L60&gt;=HV$11,$L60&lt;=HV$11+$M$1-1,ISNUMBER($L60)),"→",IF(AND($J60&lt;HV$11,$L60&gt;HV$11+$M$1-1,ISNUMBER($J60),ISNUMBER($L60)),"－",IF(AND($J60&lt;HV$11,TODAY()&gt;=HV$11,ISNUMBER($J60),NOT(ISNUMBER($L60))),"…","")))))</f>
        <v/>
      </c>
      <c r="HW60" s="72" t="str">
        <f aca="true">IF(AND($J60&gt;=HW$11,$J60&lt;=HW$11+$M$1-1,$L60&gt;=HW$11,$L60&lt;=HW$11+$M$1-1,ISNUMBER($J60),ISNUMBER($L60)),"◆",IF(AND($J60&gt;=HW$11,$J60&lt;=HW$11+$M$1-1,ISNUMBER($J60)),"←",IF(AND($L60&gt;=HW$11,$L60&lt;=HW$11+$M$1-1,ISNUMBER($L60)),"→",IF(AND($J60&lt;HW$11,$L60&gt;HW$11+$M$1-1,ISNUMBER($J60),ISNUMBER($L60)),"－",IF(AND($J60&lt;HW$11,TODAY()&gt;=HW$11,ISNUMBER($J60),NOT(ISNUMBER($L60))),"…","")))))</f>
        <v/>
      </c>
      <c r="HX60" s="72" t="str">
        <f aca="true">IF(AND($J60&gt;=HX$11,$J60&lt;=HX$11+$M$1-1,$L60&gt;=HX$11,$L60&lt;=HX$11+$M$1-1,ISNUMBER($J60),ISNUMBER($L60)),"◆",IF(AND($J60&gt;=HX$11,$J60&lt;=HX$11+$M$1-1,ISNUMBER($J60)),"←",IF(AND($L60&gt;=HX$11,$L60&lt;=HX$11+$M$1-1,ISNUMBER($L60)),"→",IF(AND($J60&lt;HX$11,$L60&gt;HX$11+$M$1-1,ISNUMBER($J60),ISNUMBER($L60)),"－",IF(AND($J60&lt;HX$11,TODAY()&gt;=HX$11,ISNUMBER($J60),NOT(ISNUMBER($L60))),"…","")))))</f>
        <v/>
      </c>
      <c r="HY60" s="72" t="str">
        <f aca="true">IF(AND($J60&gt;=HY$11,$J60&lt;=HY$11+$M$1-1,$L60&gt;=HY$11,$L60&lt;=HY$11+$M$1-1,ISNUMBER($J60),ISNUMBER($L60)),"◆",IF(AND($J60&gt;=HY$11,$J60&lt;=HY$11+$M$1-1,ISNUMBER($J60)),"←",IF(AND($L60&gt;=HY$11,$L60&lt;=HY$11+$M$1-1,ISNUMBER($L60)),"→",IF(AND($J60&lt;HY$11,$L60&gt;HY$11+$M$1-1,ISNUMBER($J60),ISNUMBER($L60)),"－",IF(AND($J60&lt;HY$11,TODAY()&gt;=HY$11,ISNUMBER($J60),NOT(ISNUMBER($L60))),"…","")))))</f>
        <v/>
      </c>
      <c r="HZ60" s="72" t="str">
        <f aca="true">IF(AND($J60&gt;=HZ$11,$J60&lt;=HZ$11+$M$1-1,$L60&gt;=HZ$11,$L60&lt;=HZ$11+$M$1-1,ISNUMBER($J60),ISNUMBER($L60)),"◆",IF(AND($J60&gt;=HZ$11,$J60&lt;=HZ$11+$M$1-1,ISNUMBER($J60)),"←",IF(AND($L60&gt;=HZ$11,$L60&lt;=HZ$11+$M$1-1,ISNUMBER($L60)),"→",IF(AND($J60&lt;HZ$11,$L60&gt;HZ$11+$M$1-1,ISNUMBER($J60),ISNUMBER($L60)),"－",IF(AND($J60&lt;HZ$11,TODAY()&gt;=HZ$11,ISNUMBER($J60),NOT(ISNUMBER($L60))),"…","")))))</f>
        <v/>
      </c>
      <c r="IA60" s="72" t="str">
        <f aca="true">IF(AND($J60&gt;=IA$11,$J60&lt;=IA$11+$M$1-1,$L60&gt;=IA$11,$L60&lt;=IA$11+$M$1-1,ISNUMBER($J60),ISNUMBER($L60)),"◆",IF(AND($J60&gt;=IA$11,$J60&lt;=IA$11+$M$1-1,ISNUMBER($J60)),"←",IF(AND($L60&gt;=IA$11,$L60&lt;=IA$11+$M$1-1,ISNUMBER($L60)),"→",IF(AND($J60&lt;IA$11,$L60&gt;IA$11+$M$1-1,ISNUMBER($J60),ISNUMBER($L60)),"－",IF(AND($J60&lt;IA$11,TODAY()&gt;=IA$11,ISNUMBER($J60),NOT(ISNUMBER($L60))),"…","")))))</f>
        <v/>
      </c>
      <c r="IB60" s="72" t="str">
        <f aca="true">IF(AND($J60&gt;=IB$11,$J60&lt;=IB$11+$M$1-1,$L60&gt;=IB$11,$L60&lt;=IB$11+$M$1-1,ISNUMBER($J60),ISNUMBER($L60)),"◆",IF(AND($J60&gt;=IB$11,$J60&lt;=IB$11+$M$1-1,ISNUMBER($J60)),"←",IF(AND($L60&gt;=IB$11,$L60&lt;=IB$11+$M$1-1,ISNUMBER($L60)),"→",IF(AND($J60&lt;IB$11,$L60&gt;IB$11+$M$1-1,ISNUMBER($J60),ISNUMBER($L60)),"－",IF(AND($J60&lt;IB$11,TODAY()&gt;=IB$11,ISNUMBER($J60),NOT(ISNUMBER($L60))),"…","")))))</f>
        <v/>
      </c>
      <c r="IC60" s="72" t="str">
        <f aca="true">IF(AND($J60&gt;=IC$11,$J60&lt;=IC$11+$M$1-1,$L60&gt;=IC$11,$L60&lt;=IC$11+$M$1-1,ISNUMBER($J60),ISNUMBER($L60)),"◆",IF(AND($J60&gt;=IC$11,$J60&lt;=IC$11+$M$1-1,ISNUMBER($J60)),"←",IF(AND($L60&gt;=IC$11,$L60&lt;=IC$11+$M$1-1,ISNUMBER($L60)),"→",IF(AND($J60&lt;IC$11,$L60&gt;IC$11+$M$1-1,ISNUMBER($J60),ISNUMBER($L60)),"－",IF(AND($J60&lt;IC$11,TODAY()&gt;=IC$11,ISNUMBER($J60),NOT(ISNUMBER($L60))),"…","")))))</f>
        <v/>
      </c>
      <c r="ID60" s="72" t="str">
        <f aca="true">IF(AND($J60&gt;=ID$11,$J60&lt;=ID$11+$M$1-1,$L60&gt;=ID$11,$L60&lt;=ID$11+$M$1-1,ISNUMBER($J60),ISNUMBER($L60)),"◆",IF(AND($J60&gt;=ID$11,$J60&lt;=ID$11+$M$1-1,ISNUMBER($J60)),"←",IF(AND($L60&gt;=ID$11,$L60&lt;=ID$11+$M$1-1,ISNUMBER($L60)),"→",IF(AND($J60&lt;ID$11,$L60&gt;ID$11+$M$1-1,ISNUMBER($J60),ISNUMBER($L60)),"－",IF(AND($J60&lt;ID$11,TODAY()&gt;=ID$11,ISNUMBER($J60),NOT(ISNUMBER($L60))),"…","")))))</f>
        <v/>
      </c>
      <c r="IE60" s="72" t="str">
        <f aca="true">IF(AND($J60&gt;=IE$11,$J60&lt;=IE$11+$M$1-1,$L60&gt;=IE$11,$L60&lt;=IE$11+$M$1-1,ISNUMBER($J60),ISNUMBER($L60)),"◆",IF(AND($J60&gt;=IE$11,$J60&lt;=IE$11+$M$1-1,ISNUMBER($J60)),"←",IF(AND($L60&gt;=IE$11,$L60&lt;=IE$11+$M$1-1,ISNUMBER($L60)),"→",IF(AND($J60&lt;IE$11,$L60&gt;IE$11+$M$1-1,ISNUMBER($J60),ISNUMBER($L60)),"－",IF(AND($J60&lt;IE$11,TODAY()&gt;=IE$11,ISNUMBER($J60),NOT(ISNUMBER($L60))),"…","")))))</f>
        <v/>
      </c>
      <c r="IF60" s="72" t="str">
        <f aca="true">IF(AND($J60&gt;=IF$11,$J60&lt;=IF$11+$M$1-1,$L60&gt;=IF$11,$L60&lt;=IF$11+$M$1-1,ISNUMBER($J60),ISNUMBER($L60)),"◆",IF(AND($J60&gt;=IF$11,$J60&lt;=IF$11+$M$1-1,ISNUMBER($J60)),"←",IF(AND($L60&gt;=IF$11,$L60&lt;=IF$11+$M$1-1,ISNUMBER($L60)),"→",IF(AND($J60&lt;IF$11,$L60&gt;IF$11+$M$1-1,ISNUMBER($J60),ISNUMBER($L60)),"－",IF(AND($J60&lt;IF$11,TODAY()&gt;=IF$11,ISNUMBER($J60),NOT(ISNUMBER($L60))),"…","")))))</f>
        <v/>
      </c>
      <c r="IG60" s="72" t="str">
        <f aca="true">IF(AND($J60&gt;=IG$11,$J60&lt;=IG$11+$M$1-1,$L60&gt;=IG$11,$L60&lt;=IG$11+$M$1-1,ISNUMBER($J60),ISNUMBER($L60)),"◆",IF(AND($J60&gt;=IG$11,$J60&lt;=IG$11+$M$1-1,ISNUMBER($J60)),"←",IF(AND($L60&gt;=IG$11,$L60&lt;=IG$11+$M$1-1,ISNUMBER($L60)),"→",IF(AND($J60&lt;IG$11,$L60&gt;IG$11+$M$1-1,ISNUMBER($J60),ISNUMBER($L60)),"－",IF(AND($J60&lt;IG$11,TODAY()&gt;=IG$11,ISNUMBER($J60),NOT(ISNUMBER($L60))),"…","")))))</f>
        <v/>
      </c>
      <c r="IH60" s="72" t="str">
        <f aca="true">IF(AND($J60&gt;=IH$11,$J60&lt;=IH$11+$M$1-1,$L60&gt;=IH$11,$L60&lt;=IH$11+$M$1-1,ISNUMBER($J60),ISNUMBER($L60)),"◆",IF(AND($J60&gt;=IH$11,$J60&lt;=IH$11+$M$1-1,ISNUMBER($J60)),"←",IF(AND($L60&gt;=IH$11,$L60&lt;=IH$11+$M$1-1,ISNUMBER($L60)),"→",IF(AND($J60&lt;IH$11,$L60&gt;IH$11+$M$1-1,ISNUMBER($J60),ISNUMBER($L60)),"－",IF(AND($J60&lt;IH$11,TODAY()&gt;=IH$11,ISNUMBER($J60),NOT(ISNUMBER($L60))),"…","")))))</f>
        <v/>
      </c>
      <c r="II60" s="72" t="str">
        <f aca="true">IF(AND($J60&gt;=II$11,$J60&lt;=II$11+$M$1-1,$L60&gt;=II$11,$L60&lt;=II$11+$M$1-1,ISNUMBER($J60),ISNUMBER($L60)),"◆",IF(AND($J60&gt;=II$11,$J60&lt;=II$11+$M$1-1,ISNUMBER($J60)),"←",IF(AND($L60&gt;=II$11,$L60&lt;=II$11+$M$1-1,ISNUMBER($L60)),"→",IF(AND($J60&lt;II$11,$L60&gt;II$11+$M$1-1,ISNUMBER($J60),ISNUMBER($L60)),"－",IF(AND($J60&lt;II$11,TODAY()&gt;=II$11,ISNUMBER($J60),NOT(ISNUMBER($L60))),"…","")))))</f>
        <v/>
      </c>
      <c r="IJ60" s="72" t="str">
        <f aca="true">IF(AND($J60&gt;=IJ$11,$J60&lt;=IJ$11+$M$1-1,$L60&gt;=IJ$11,$L60&lt;=IJ$11+$M$1-1,ISNUMBER($J60),ISNUMBER($L60)),"◆",IF(AND($J60&gt;=IJ$11,$J60&lt;=IJ$11+$M$1-1,ISNUMBER($J60)),"←",IF(AND($L60&gt;=IJ$11,$L60&lt;=IJ$11+$M$1-1,ISNUMBER($L60)),"→",IF(AND($J60&lt;IJ$11,$L60&gt;IJ$11+$M$1-1,ISNUMBER($J60),ISNUMBER($L60)),"－",IF(AND($J60&lt;IJ$11,TODAY()&gt;=IJ$11,ISNUMBER($J60),NOT(ISNUMBER($L60))),"…","")))))</f>
        <v/>
      </c>
      <c r="IK60" s="72" t="str">
        <f aca="true">IF(AND($J60&gt;=IK$11,$J60&lt;=IK$11+$M$1-1,$L60&gt;=IK$11,$L60&lt;=IK$11+$M$1-1,ISNUMBER($J60),ISNUMBER($L60)),"◆",IF(AND($J60&gt;=IK$11,$J60&lt;=IK$11+$M$1-1,ISNUMBER($J60)),"←",IF(AND($L60&gt;=IK$11,$L60&lt;=IK$11+$M$1-1,ISNUMBER($L60)),"→",IF(AND($J60&lt;IK$11,$L60&gt;IK$11+$M$1-1,ISNUMBER($J60),ISNUMBER($L60)),"－",IF(AND($J60&lt;IK$11,TODAY()&gt;=IK$11,ISNUMBER($J60),NOT(ISNUMBER($L60))),"…","")))))</f>
        <v/>
      </c>
      <c r="IL60" s="72" t="str">
        <f aca="true">IF(AND($J60&gt;=IL$11,$J60&lt;=IL$11+$M$1-1,$L60&gt;=IL$11,$L60&lt;=IL$11+$M$1-1,ISNUMBER($J60),ISNUMBER($L60)),"◆",IF(AND($J60&gt;=IL$11,$J60&lt;=IL$11+$M$1-1,ISNUMBER($J60)),"←",IF(AND($L60&gt;=IL$11,$L60&lt;=IL$11+$M$1-1,ISNUMBER($L60)),"→",IF(AND($J60&lt;IL$11,$L60&gt;IL$11+$M$1-1,ISNUMBER($J60),ISNUMBER($L60)),"－",IF(AND($J60&lt;IL$11,TODAY()&gt;=IL$11,ISNUMBER($J60),NOT(ISNUMBER($L60))),"…","")))))</f>
        <v/>
      </c>
      <c r="IM60" s="72" t="str">
        <f aca="true">IF(AND($J60&gt;=IM$11,$J60&lt;=IM$11+$M$1-1,$L60&gt;=IM$11,$L60&lt;=IM$11+$M$1-1,ISNUMBER($J60),ISNUMBER($L60)),"◆",IF(AND($J60&gt;=IM$11,$J60&lt;=IM$11+$M$1-1,ISNUMBER($J60)),"←",IF(AND($L60&gt;=IM$11,$L60&lt;=IM$11+$M$1-1,ISNUMBER($L60)),"→",IF(AND($J60&lt;IM$11,$L60&gt;IM$11+$M$1-1,ISNUMBER($J60),ISNUMBER($L60)),"－",IF(AND($J60&lt;IM$11,TODAY()&gt;=IM$11,ISNUMBER($J60),NOT(ISNUMBER($L60))),"…","")))))</f>
        <v/>
      </c>
      <c r="IN60" s="72" t="str">
        <f aca="true">IF(AND($J60&gt;=IN$11,$J60&lt;=IN$11+$M$1-1,$L60&gt;=IN$11,$L60&lt;=IN$11+$M$1-1,ISNUMBER($J60),ISNUMBER($L60)),"◆",IF(AND($J60&gt;=IN$11,$J60&lt;=IN$11+$M$1-1,ISNUMBER($J60)),"←",IF(AND($L60&gt;=IN$11,$L60&lt;=IN$11+$M$1-1,ISNUMBER($L60)),"→",IF(AND($J60&lt;IN$11,$L60&gt;IN$11+$M$1-1,ISNUMBER($J60),ISNUMBER($L60)),"－",IF(AND($J60&lt;IN$11,TODAY()&gt;=IN$11,ISNUMBER($J60),NOT(ISNUMBER($L60))),"…","")))))</f>
        <v/>
      </c>
      <c r="IO60" s="72" t="str">
        <f aca="true">IF(AND($J60&gt;=IO$11,$J60&lt;=IO$11+$M$1-1,$L60&gt;=IO$11,$L60&lt;=IO$11+$M$1-1,ISNUMBER($J60),ISNUMBER($L60)),"◆",IF(AND($J60&gt;=IO$11,$J60&lt;=IO$11+$M$1-1,ISNUMBER($J60)),"←",IF(AND($L60&gt;=IO$11,$L60&lt;=IO$11+$M$1-1,ISNUMBER($L60)),"→",IF(AND($J60&lt;IO$11,$L60&gt;IO$11+$M$1-1,ISNUMBER($J60),ISNUMBER($L60)),"－",IF(AND($J60&lt;IO$11,TODAY()&gt;=IO$11,ISNUMBER($J60),NOT(ISNUMBER($L60))),"…","")))))</f>
        <v/>
      </c>
      <c r="IP60" s="72" t="str">
        <f aca="true">IF(AND($J60&gt;=IP$11,$J60&lt;=IP$11+$M$1-1,$L60&gt;=IP$11,$L60&lt;=IP$11+$M$1-1,ISNUMBER($J60),ISNUMBER($L60)),"◆",IF(AND($J60&gt;=IP$11,$J60&lt;=IP$11+$M$1-1,ISNUMBER($J60)),"←",IF(AND($L60&gt;=IP$11,$L60&lt;=IP$11+$M$1-1,ISNUMBER($L60)),"→",IF(AND($J60&lt;IP$11,$L60&gt;IP$11+$M$1-1,ISNUMBER($J60),ISNUMBER($L60)),"－",IF(AND($J60&lt;IP$11,TODAY()&gt;=IP$11,ISNUMBER($J60),NOT(ISNUMBER($L60))),"…","")))))</f>
        <v/>
      </c>
      <c r="IQ60" s="72" t="str">
        <f aca="true">IF(AND($J60&gt;=IQ$11,$J60&lt;=IQ$11+$M$1-1,$L60&gt;=IQ$11,$L60&lt;=IQ$11+$M$1-1,ISNUMBER($J60),ISNUMBER($L60)),"◆",IF(AND($J60&gt;=IQ$11,$J60&lt;=IQ$11+$M$1-1,ISNUMBER($J60)),"←",IF(AND($L60&gt;=IQ$11,$L60&lt;=IQ$11+$M$1-1,ISNUMBER($L60)),"→",IF(AND($J60&lt;IQ$11,$L60&gt;IQ$11+$M$1-1,ISNUMBER($J60),ISNUMBER($L60)),"－",IF(AND($J60&lt;IQ$11,TODAY()&gt;=IQ$11,ISNUMBER($J60),NOT(ISNUMBER($L60))),"…","")))))</f>
        <v/>
      </c>
      <c r="IR60" s="72" t="str">
        <f aca="true">IF(AND($J60&gt;=IR$11,$J60&lt;=IR$11+$M$1-1,$L60&gt;=IR$11,$L60&lt;=IR$11+$M$1-1,ISNUMBER($J60),ISNUMBER($L60)),"◆",IF(AND($J60&gt;=IR$11,$J60&lt;=IR$11+$M$1-1,ISNUMBER($J60)),"←",IF(AND($L60&gt;=IR$11,$L60&lt;=IR$11+$M$1-1,ISNUMBER($L60)),"→",IF(AND($J60&lt;IR$11,$L60&gt;IR$11+$M$1-1,ISNUMBER($J60),ISNUMBER($L60)),"－",IF(AND($J60&lt;IR$11,TODAY()&gt;=IR$11,ISNUMBER($J60),NOT(ISNUMBER($L60))),"…","")))))</f>
        <v/>
      </c>
      <c r="IS60" s="72" t="str">
        <f aca="true">IF(AND($J60&gt;=IS$11,$J60&lt;=IS$11+$M$1-1,$L60&gt;=IS$11,$L60&lt;=IS$11+$M$1-1,ISNUMBER($J60),ISNUMBER($L60)),"◆",IF(AND($J60&gt;=IS$11,$J60&lt;=IS$11+$M$1-1,ISNUMBER($J60)),"←",IF(AND($L60&gt;=IS$11,$L60&lt;=IS$11+$M$1-1,ISNUMBER($L60)),"→",IF(AND($J60&lt;IS$11,$L60&gt;IS$11+$M$1-1,ISNUMBER($J60),ISNUMBER($L60)),"－",IF(AND($J60&lt;IS$11,TODAY()&gt;=IS$11,ISNUMBER($J60),NOT(ISNUMBER($L60))),"…","")))))</f>
        <v/>
      </c>
      <c r="IT60" s="72" t="str">
        <f aca="true">IF(AND($J60&gt;=IT$11,$J60&lt;=IT$11+$M$1-1,$L60&gt;=IT$11,$L60&lt;=IT$11+$M$1-1,ISNUMBER($J60),ISNUMBER($L60)),"◆",IF(AND($J60&gt;=IT$11,$J60&lt;=IT$11+$M$1-1,ISNUMBER($J60)),"←",IF(AND($L60&gt;=IT$11,$L60&lt;=IT$11+$M$1-1,ISNUMBER($L60)),"→",IF(AND($J60&lt;IT$11,$L60&gt;IT$11+$M$1-1,ISNUMBER($J60),ISNUMBER($L60)),"－",IF(AND($J60&lt;IT$11,TODAY()&gt;=IT$11,ISNUMBER($J60),NOT(ISNUMBER($L60))),"…","")))))</f>
        <v/>
      </c>
      <c r="IU60" s="72" t="str">
        <f aca="true">IF(AND($J60&gt;=IU$11,$J60&lt;=IU$11+$M$1-1,$L60&gt;=IU$11,$L60&lt;=IU$11+$M$1-1,ISNUMBER($J60),ISNUMBER($L60)),"◆",IF(AND($J60&gt;=IU$11,$J60&lt;=IU$11+$M$1-1,ISNUMBER($J60)),"←",IF(AND($L60&gt;=IU$11,$L60&lt;=IU$11+$M$1-1,ISNUMBER($L60)),"→",IF(AND($J60&lt;IU$11,$L60&gt;IU$11+$M$1-1,ISNUMBER($J60),ISNUMBER($L60)),"－",IF(AND($J60&lt;IU$11,TODAY()&gt;=IU$11,ISNUMBER($J60),NOT(ISNUMBER($L60))),"…","")))))</f>
        <v/>
      </c>
      <c r="IV60" s="72" t="str">
        <f aca="true">IF(AND($J60&gt;=IV$11,$J60&lt;=IV$11+$M$1-1,$L60&gt;=IV$11,$L60&lt;=IV$11+$M$1-1,ISNUMBER($J60),ISNUMBER($L60)),"◆",IF(AND($J60&gt;=IV$11,$J60&lt;=IV$11+$M$1-1,ISNUMBER($J60)),"←",IF(AND($L60&gt;=IV$11,$L60&lt;=IV$11+$M$1-1,ISNUMBER($L60)),"→",IF(AND($J60&lt;IV$11,$L60&gt;IV$11+$M$1-1,ISNUMBER($J60),ISNUMBER($L60)),"－",IF(AND($J60&lt;IV$11,TODAY()&gt;=IV$11,ISNUMBER($J60),NOT(ISNUMBER($L60))),"…","")))))</f>
        <v/>
      </c>
    </row>
    <row r="61" s="73" customFormat="true" ht="28.25" hidden="false" customHeight="true" outlineLevel="0" collapsed="false">
      <c r="A61" s="65"/>
      <c r="B61" s="66"/>
      <c r="C61" s="66"/>
      <c r="D61" s="66"/>
      <c r="I61" s="74"/>
      <c r="J61" s="75"/>
      <c r="K61" s="74"/>
      <c r="L61" s="76"/>
      <c r="M61" s="72" t="str">
        <f aca="true">IF(AND($J61&gt;=M$11,$J61&lt;=M$11+$M$1-1,$L61&gt;=M$11,$L61&lt;=M$11+$M$1-1,ISNUMBER($J61),ISNUMBER($L61)),"◆",IF(AND($J61&gt;=M$11,$J61&lt;=M$11+$M$1-1,ISNUMBER($J61)),"←",IF(AND($L61&gt;=M$11,$L61&lt;=M$11+$M$1-1,ISNUMBER($L61)),"→",IF(AND($J61&lt;M$11,$L61&gt;M$11+$M$1-1,ISNUMBER($J61),ISNUMBER($L61)),"－",IF(AND($J61&lt;M$11,TODAY()&gt;=M$11,ISNUMBER($J61),NOT(ISNUMBER($L61))),"…","")))))</f>
        <v/>
      </c>
      <c r="N61" s="72" t="str">
        <f aca="true">IF(AND($J61&gt;=N$11,$J61&lt;=N$11+$M$1-1,$L61&gt;=N$11,$L61&lt;=N$11+$M$1-1,ISNUMBER($J61),ISNUMBER($L61)),"◆",IF(AND($J61&gt;=N$11,$J61&lt;=N$11+$M$1-1,ISNUMBER($J61)),"←",IF(AND($L61&gt;=N$11,$L61&lt;=N$11+$M$1-1,ISNUMBER($L61)),"→",IF(AND($J61&lt;N$11,$L61&gt;N$11+$M$1-1,ISNUMBER($J61),ISNUMBER($L61)),"－",IF(AND($J61&lt;N$11,TODAY()&gt;=N$11,ISNUMBER($J61),NOT(ISNUMBER($L61))),"…","")))))</f>
        <v/>
      </c>
      <c r="O61" s="72" t="str">
        <f aca="true">IF(AND($J61&gt;=O$11,$J61&lt;=O$11+$M$1-1,$L61&gt;=O$11,$L61&lt;=O$11+$M$1-1,ISNUMBER($J61),ISNUMBER($L61)),"◆",IF(AND($J61&gt;=O$11,$J61&lt;=O$11+$M$1-1,ISNUMBER($J61)),"←",IF(AND($L61&gt;=O$11,$L61&lt;=O$11+$M$1-1,ISNUMBER($L61)),"→",IF(AND($J61&lt;O$11,$L61&gt;O$11+$M$1-1,ISNUMBER($J61),ISNUMBER($L61)),"－",IF(AND($J61&lt;O$11,TODAY()&gt;=O$11,ISNUMBER($J61),NOT(ISNUMBER($L61))),"…","")))))</f>
        <v/>
      </c>
      <c r="P61" s="72" t="str">
        <f aca="true">IF(AND($J61&gt;=P$11,$J61&lt;=P$11+$M$1-1,$L61&gt;=P$11,$L61&lt;=P$11+$M$1-1,ISNUMBER($J61),ISNUMBER($L61)),"◆",IF(AND($J61&gt;=P$11,$J61&lt;=P$11+$M$1-1,ISNUMBER($J61)),"←",IF(AND($L61&gt;=P$11,$L61&lt;=P$11+$M$1-1,ISNUMBER($L61)),"→",IF(AND($J61&lt;P$11,$L61&gt;P$11+$M$1-1,ISNUMBER($J61),ISNUMBER($L61)),"－",IF(AND($J61&lt;P$11,TODAY()&gt;=P$11,ISNUMBER($J61),NOT(ISNUMBER($L61))),"…","")))))</f>
        <v/>
      </c>
      <c r="Q61" s="72" t="str">
        <f aca="true">IF(AND($J61&gt;=Q$11,$J61&lt;=Q$11+$M$1-1,$L61&gt;=Q$11,$L61&lt;=Q$11+$M$1-1,ISNUMBER($J61),ISNUMBER($L61)),"◆",IF(AND($J61&gt;=Q$11,$J61&lt;=Q$11+$M$1-1,ISNUMBER($J61)),"←",IF(AND($L61&gt;=Q$11,$L61&lt;=Q$11+$M$1-1,ISNUMBER($L61)),"→",IF(AND($J61&lt;Q$11,$L61&gt;Q$11+$M$1-1,ISNUMBER($J61),ISNUMBER($L61)),"－",IF(AND($J61&lt;Q$11,TODAY()&gt;=Q$11,ISNUMBER($J61),NOT(ISNUMBER($L61))),"…","")))))</f>
        <v/>
      </c>
      <c r="R61" s="72" t="str">
        <f aca="true">IF(AND($J61&gt;=R$11,$J61&lt;=R$11+$M$1-1,$L61&gt;=R$11,$L61&lt;=R$11+$M$1-1,ISNUMBER($J61),ISNUMBER($L61)),"◆",IF(AND($J61&gt;=R$11,$J61&lt;=R$11+$M$1-1,ISNUMBER($J61)),"←",IF(AND($L61&gt;=R$11,$L61&lt;=R$11+$M$1-1,ISNUMBER($L61)),"→",IF(AND($J61&lt;R$11,$L61&gt;R$11+$M$1-1,ISNUMBER($J61),ISNUMBER($L61)),"－",IF(AND($J61&lt;R$11,TODAY()&gt;=R$11,ISNUMBER($J61),NOT(ISNUMBER($L61))),"…","")))))</f>
        <v/>
      </c>
      <c r="S61" s="72" t="str">
        <f aca="true">IF(AND($J61&gt;=S$11,$J61&lt;=S$11+$M$1-1,$L61&gt;=S$11,$L61&lt;=S$11+$M$1-1,ISNUMBER($J61),ISNUMBER($L61)),"◆",IF(AND($J61&gt;=S$11,$J61&lt;=S$11+$M$1-1,ISNUMBER($J61)),"←",IF(AND($L61&gt;=S$11,$L61&lt;=S$11+$M$1-1,ISNUMBER($L61)),"→",IF(AND($J61&lt;S$11,$L61&gt;S$11+$M$1-1,ISNUMBER($J61),ISNUMBER($L61)),"－",IF(AND($J61&lt;S$11,TODAY()&gt;=S$11,ISNUMBER($J61),NOT(ISNUMBER($L61))),"…","")))))</f>
        <v/>
      </c>
      <c r="T61" s="72" t="str">
        <f aca="true">IF(AND($J61&gt;=T$11,$J61&lt;=T$11+$M$1-1,$L61&gt;=T$11,$L61&lt;=T$11+$M$1-1,ISNUMBER($J61),ISNUMBER($L61)),"◆",IF(AND($J61&gt;=T$11,$J61&lt;=T$11+$M$1-1,ISNUMBER($J61)),"←",IF(AND($L61&gt;=T$11,$L61&lt;=T$11+$M$1-1,ISNUMBER($L61)),"→",IF(AND($J61&lt;T$11,$L61&gt;T$11+$M$1-1,ISNUMBER($J61),ISNUMBER($L61)),"－",IF(AND($J61&lt;T$11,TODAY()&gt;=T$11,ISNUMBER($J61),NOT(ISNUMBER($L61))),"…","")))))</f>
        <v/>
      </c>
      <c r="U61" s="72" t="str">
        <f aca="true">IF(AND($J61&gt;=U$11,$J61&lt;=U$11+$M$1-1,$L61&gt;=U$11,$L61&lt;=U$11+$M$1-1,ISNUMBER($J61),ISNUMBER($L61)),"◆",IF(AND($J61&gt;=U$11,$J61&lt;=U$11+$M$1-1,ISNUMBER($J61)),"←",IF(AND($L61&gt;=U$11,$L61&lt;=U$11+$M$1-1,ISNUMBER($L61)),"→",IF(AND($J61&lt;U$11,$L61&gt;U$11+$M$1-1,ISNUMBER($J61),ISNUMBER($L61)),"－",IF(AND($J61&lt;U$11,TODAY()&gt;=U$11,ISNUMBER($J61),NOT(ISNUMBER($L61))),"…","")))))</f>
        <v/>
      </c>
      <c r="V61" s="72" t="str">
        <f aca="true">IF(AND($J61&gt;=V$11,$J61&lt;=V$11+$M$1-1,$L61&gt;=V$11,$L61&lt;=V$11+$M$1-1,ISNUMBER($J61),ISNUMBER($L61)),"◆",IF(AND($J61&gt;=V$11,$J61&lt;=V$11+$M$1-1,ISNUMBER($J61)),"←",IF(AND($L61&gt;=V$11,$L61&lt;=V$11+$M$1-1,ISNUMBER($L61)),"→",IF(AND($J61&lt;V$11,$L61&gt;V$11+$M$1-1,ISNUMBER($J61),ISNUMBER($L61)),"－",IF(AND($J61&lt;V$11,TODAY()&gt;=V$11,ISNUMBER($J61),NOT(ISNUMBER($L61))),"…","")))))</f>
        <v/>
      </c>
      <c r="W61" s="72" t="str">
        <f aca="true">IF(AND($J61&gt;=W$11,$J61&lt;=W$11+$M$1-1,$L61&gt;=W$11,$L61&lt;=W$11+$M$1-1,ISNUMBER($J61),ISNUMBER($L61)),"◆",IF(AND($J61&gt;=W$11,$J61&lt;=W$11+$M$1-1,ISNUMBER($J61)),"←",IF(AND($L61&gt;=W$11,$L61&lt;=W$11+$M$1-1,ISNUMBER($L61)),"→",IF(AND($J61&lt;W$11,$L61&gt;W$11+$M$1-1,ISNUMBER($J61),ISNUMBER($L61)),"－",IF(AND($J61&lt;W$11,TODAY()&gt;=W$11,ISNUMBER($J61),NOT(ISNUMBER($L61))),"…","")))))</f>
        <v/>
      </c>
      <c r="X61" s="72" t="str">
        <f aca="true">IF(AND($J61&gt;=X$11,$J61&lt;=X$11+$M$1-1,$L61&gt;=X$11,$L61&lt;=X$11+$M$1-1,ISNUMBER($J61),ISNUMBER($L61)),"◆",IF(AND($J61&gt;=X$11,$J61&lt;=X$11+$M$1-1,ISNUMBER($J61)),"←",IF(AND($L61&gt;=X$11,$L61&lt;=X$11+$M$1-1,ISNUMBER($L61)),"→",IF(AND($J61&lt;X$11,$L61&gt;X$11+$M$1-1,ISNUMBER($J61),ISNUMBER($L61)),"－",IF(AND($J61&lt;X$11,TODAY()&gt;=X$11,ISNUMBER($J61),NOT(ISNUMBER($L61))),"…","")))))</f>
        <v/>
      </c>
      <c r="Y61" s="72" t="str">
        <f aca="true">IF(AND($J61&gt;=Y$11,$J61&lt;=Y$11+$M$1-1,$L61&gt;=Y$11,$L61&lt;=Y$11+$M$1-1,ISNUMBER($J61),ISNUMBER($L61)),"◆",IF(AND($J61&gt;=Y$11,$J61&lt;=Y$11+$M$1-1,ISNUMBER($J61)),"←",IF(AND($L61&gt;=Y$11,$L61&lt;=Y$11+$M$1-1,ISNUMBER($L61)),"→",IF(AND($J61&lt;Y$11,$L61&gt;Y$11+$M$1-1,ISNUMBER($J61),ISNUMBER($L61)),"－",IF(AND($J61&lt;Y$11,TODAY()&gt;=Y$11,ISNUMBER($J61),NOT(ISNUMBER($L61))),"…","")))))</f>
        <v/>
      </c>
      <c r="Z61" s="72" t="str">
        <f aca="true">IF(AND($J61&gt;=Z$11,$J61&lt;=Z$11+$M$1-1,$L61&gt;=Z$11,$L61&lt;=Z$11+$M$1-1,ISNUMBER($J61),ISNUMBER($L61)),"◆",IF(AND($J61&gt;=Z$11,$J61&lt;=Z$11+$M$1-1,ISNUMBER($J61)),"←",IF(AND($L61&gt;=Z$11,$L61&lt;=Z$11+$M$1-1,ISNUMBER($L61)),"→",IF(AND($J61&lt;Z$11,$L61&gt;Z$11+$M$1-1,ISNUMBER($J61),ISNUMBER($L61)),"－",IF(AND($J61&lt;Z$11,TODAY()&gt;=Z$11,ISNUMBER($J61),NOT(ISNUMBER($L61))),"…","")))))</f>
        <v/>
      </c>
      <c r="AA61" s="72" t="str">
        <f aca="true">IF(AND($J61&gt;=AA$11,$J61&lt;=AA$11+$M$1-1,$L61&gt;=AA$11,$L61&lt;=AA$11+$M$1-1,ISNUMBER($J61),ISNUMBER($L61)),"◆",IF(AND($J61&gt;=AA$11,$J61&lt;=AA$11+$M$1-1,ISNUMBER($J61)),"←",IF(AND($L61&gt;=AA$11,$L61&lt;=AA$11+$M$1-1,ISNUMBER($L61)),"→",IF(AND($J61&lt;AA$11,$L61&gt;AA$11+$M$1-1,ISNUMBER($J61),ISNUMBER($L61)),"－",IF(AND($J61&lt;AA$11,TODAY()&gt;=AA$11,ISNUMBER($J61),NOT(ISNUMBER($L61))),"…","")))))</f>
        <v/>
      </c>
      <c r="AB61" s="72" t="str">
        <f aca="true">IF(AND($J61&gt;=AB$11,$J61&lt;=AB$11+$M$1-1,$L61&gt;=AB$11,$L61&lt;=AB$11+$M$1-1,ISNUMBER($J61),ISNUMBER($L61)),"◆",IF(AND($J61&gt;=AB$11,$J61&lt;=AB$11+$M$1-1,ISNUMBER($J61)),"←",IF(AND($L61&gt;=AB$11,$L61&lt;=AB$11+$M$1-1,ISNUMBER($L61)),"→",IF(AND($J61&lt;AB$11,$L61&gt;AB$11+$M$1-1,ISNUMBER($J61),ISNUMBER($L61)),"－",IF(AND($J61&lt;AB$11,TODAY()&gt;=AB$11,ISNUMBER($J61),NOT(ISNUMBER($L61))),"…","")))))</f>
        <v/>
      </c>
      <c r="AC61" s="72" t="str">
        <f aca="true">IF(AND($J61&gt;=AC$11,$J61&lt;=AC$11+$M$1-1,$L61&gt;=AC$11,$L61&lt;=AC$11+$M$1-1,ISNUMBER($J61),ISNUMBER($L61)),"◆",IF(AND($J61&gt;=AC$11,$J61&lt;=AC$11+$M$1-1,ISNUMBER($J61)),"←",IF(AND($L61&gt;=AC$11,$L61&lt;=AC$11+$M$1-1,ISNUMBER($L61)),"→",IF(AND($J61&lt;AC$11,$L61&gt;AC$11+$M$1-1,ISNUMBER($J61),ISNUMBER($L61)),"－",IF(AND($J61&lt;AC$11,TODAY()&gt;=AC$11,ISNUMBER($J61),NOT(ISNUMBER($L61))),"…","")))))</f>
        <v/>
      </c>
      <c r="AD61" s="72" t="str">
        <f aca="true">IF(AND($J61&gt;=AD$11,$J61&lt;=AD$11+$M$1-1,$L61&gt;=AD$11,$L61&lt;=AD$11+$M$1-1,ISNUMBER($J61),ISNUMBER($L61)),"◆",IF(AND($J61&gt;=AD$11,$J61&lt;=AD$11+$M$1-1,ISNUMBER($J61)),"←",IF(AND($L61&gt;=AD$11,$L61&lt;=AD$11+$M$1-1,ISNUMBER($L61)),"→",IF(AND($J61&lt;AD$11,$L61&gt;AD$11+$M$1-1,ISNUMBER($J61),ISNUMBER($L61)),"－",IF(AND($J61&lt;AD$11,TODAY()&gt;=AD$11,ISNUMBER($J61),NOT(ISNUMBER($L61))),"…","")))))</f>
        <v/>
      </c>
      <c r="AE61" s="72" t="str">
        <f aca="true">IF(AND($J61&gt;=AE$11,$J61&lt;=AE$11+$M$1-1,$L61&gt;=AE$11,$L61&lt;=AE$11+$M$1-1,ISNUMBER($J61),ISNUMBER($L61)),"◆",IF(AND($J61&gt;=AE$11,$J61&lt;=AE$11+$M$1-1,ISNUMBER($J61)),"←",IF(AND($L61&gt;=AE$11,$L61&lt;=AE$11+$M$1-1,ISNUMBER($L61)),"→",IF(AND($J61&lt;AE$11,$L61&gt;AE$11+$M$1-1,ISNUMBER($J61),ISNUMBER($L61)),"－",IF(AND($J61&lt;AE$11,TODAY()&gt;=AE$11,ISNUMBER($J61),NOT(ISNUMBER($L61))),"…","")))))</f>
        <v/>
      </c>
      <c r="AF61" s="72" t="str">
        <f aca="true">IF(AND($J61&gt;=AF$11,$J61&lt;=AF$11+$M$1-1,$L61&gt;=AF$11,$L61&lt;=AF$11+$M$1-1,ISNUMBER($J61),ISNUMBER($L61)),"◆",IF(AND($J61&gt;=AF$11,$J61&lt;=AF$11+$M$1-1,ISNUMBER($J61)),"←",IF(AND($L61&gt;=AF$11,$L61&lt;=AF$11+$M$1-1,ISNUMBER($L61)),"→",IF(AND($J61&lt;AF$11,$L61&gt;AF$11+$M$1-1,ISNUMBER($J61),ISNUMBER($L61)),"－",IF(AND($J61&lt;AF$11,TODAY()&gt;=AF$11,ISNUMBER($J61),NOT(ISNUMBER($L61))),"…","")))))</f>
        <v/>
      </c>
      <c r="AG61" s="72" t="str">
        <f aca="true">IF(AND($J61&gt;=AG$11,$J61&lt;=AG$11+$M$1-1,$L61&gt;=AG$11,$L61&lt;=AG$11+$M$1-1,ISNUMBER($J61),ISNUMBER($L61)),"◆",IF(AND($J61&gt;=AG$11,$J61&lt;=AG$11+$M$1-1,ISNUMBER($J61)),"←",IF(AND($L61&gt;=AG$11,$L61&lt;=AG$11+$M$1-1,ISNUMBER($L61)),"→",IF(AND($J61&lt;AG$11,$L61&gt;AG$11+$M$1-1,ISNUMBER($J61),ISNUMBER($L61)),"－",IF(AND($J61&lt;AG$11,TODAY()&gt;=AG$11,ISNUMBER($J61),NOT(ISNUMBER($L61))),"…","")))))</f>
        <v/>
      </c>
      <c r="AH61" s="72" t="str">
        <f aca="true">IF(AND($J61&gt;=AH$11,$J61&lt;=AH$11+$M$1-1,$L61&gt;=AH$11,$L61&lt;=AH$11+$M$1-1,ISNUMBER($J61),ISNUMBER($L61)),"◆",IF(AND($J61&gt;=AH$11,$J61&lt;=AH$11+$M$1-1,ISNUMBER($J61)),"←",IF(AND($L61&gt;=AH$11,$L61&lt;=AH$11+$M$1-1,ISNUMBER($L61)),"→",IF(AND($J61&lt;AH$11,$L61&gt;AH$11+$M$1-1,ISNUMBER($J61),ISNUMBER($L61)),"－",IF(AND($J61&lt;AH$11,TODAY()&gt;=AH$11,ISNUMBER($J61),NOT(ISNUMBER($L61))),"…","")))))</f>
        <v/>
      </c>
      <c r="AI61" s="72" t="str">
        <f aca="true">IF(AND($J61&gt;=AI$11,$J61&lt;=AI$11+$M$1-1,$L61&gt;=AI$11,$L61&lt;=AI$11+$M$1-1,ISNUMBER($J61),ISNUMBER($L61)),"◆",IF(AND($J61&gt;=AI$11,$J61&lt;=AI$11+$M$1-1,ISNUMBER($J61)),"←",IF(AND($L61&gt;=AI$11,$L61&lt;=AI$11+$M$1-1,ISNUMBER($L61)),"→",IF(AND($J61&lt;AI$11,$L61&gt;AI$11+$M$1-1,ISNUMBER($J61),ISNUMBER($L61)),"－",IF(AND($J61&lt;AI$11,TODAY()&gt;=AI$11,ISNUMBER($J61),NOT(ISNUMBER($L61))),"…","")))))</f>
        <v/>
      </c>
      <c r="AJ61" s="72" t="str">
        <f aca="true">IF(AND($J61&gt;=AJ$11,$J61&lt;=AJ$11+$M$1-1,$L61&gt;=AJ$11,$L61&lt;=AJ$11+$M$1-1,ISNUMBER($J61),ISNUMBER($L61)),"◆",IF(AND($J61&gt;=AJ$11,$J61&lt;=AJ$11+$M$1-1,ISNUMBER($J61)),"←",IF(AND($L61&gt;=AJ$11,$L61&lt;=AJ$11+$M$1-1,ISNUMBER($L61)),"→",IF(AND($J61&lt;AJ$11,$L61&gt;AJ$11+$M$1-1,ISNUMBER($J61),ISNUMBER($L61)),"－",IF(AND($J61&lt;AJ$11,TODAY()&gt;=AJ$11,ISNUMBER($J61),NOT(ISNUMBER($L61))),"…","")))))</f>
        <v/>
      </c>
      <c r="AK61" s="72" t="str">
        <f aca="true">IF(AND($J61&gt;=AK$11,$J61&lt;=AK$11+$M$1-1,$L61&gt;=AK$11,$L61&lt;=AK$11+$M$1-1,ISNUMBER($J61),ISNUMBER($L61)),"◆",IF(AND($J61&gt;=AK$11,$J61&lt;=AK$11+$M$1-1,ISNUMBER($J61)),"←",IF(AND($L61&gt;=AK$11,$L61&lt;=AK$11+$M$1-1,ISNUMBER($L61)),"→",IF(AND($J61&lt;AK$11,$L61&gt;AK$11+$M$1-1,ISNUMBER($J61),ISNUMBER($L61)),"－",IF(AND($J61&lt;AK$11,TODAY()&gt;=AK$11,ISNUMBER($J61),NOT(ISNUMBER($L61))),"…","")))))</f>
        <v/>
      </c>
      <c r="AL61" s="72" t="str">
        <f aca="true">IF(AND($J61&gt;=AL$11,$J61&lt;=AL$11+$M$1-1,$L61&gt;=AL$11,$L61&lt;=AL$11+$M$1-1,ISNUMBER($J61),ISNUMBER($L61)),"◆",IF(AND($J61&gt;=AL$11,$J61&lt;=AL$11+$M$1-1,ISNUMBER($J61)),"←",IF(AND($L61&gt;=AL$11,$L61&lt;=AL$11+$M$1-1,ISNUMBER($L61)),"→",IF(AND($J61&lt;AL$11,$L61&gt;AL$11+$M$1-1,ISNUMBER($J61),ISNUMBER($L61)),"－",IF(AND($J61&lt;AL$11,TODAY()&gt;=AL$11,ISNUMBER($J61),NOT(ISNUMBER($L61))),"…","")))))</f>
        <v/>
      </c>
      <c r="AM61" s="72" t="str">
        <f aca="true">IF(AND($J61&gt;=AM$11,$J61&lt;=AM$11+$M$1-1,$L61&gt;=AM$11,$L61&lt;=AM$11+$M$1-1,ISNUMBER($J61),ISNUMBER($L61)),"◆",IF(AND($J61&gt;=AM$11,$J61&lt;=AM$11+$M$1-1,ISNUMBER($J61)),"←",IF(AND($L61&gt;=AM$11,$L61&lt;=AM$11+$M$1-1,ISNUMBER($L61)),"→",IF(AND($J61&lt;AM$11,$L61&gt;AM$11+$M$1-1,ISNUMBER($J61),ISNUMBER($L61)),"－",IF(AND($J61&lt;AM$11,TODAY()&gt;=AM$11,ISNUMBER($J61),NOT(ISNUMBER($L61))),"…","")))))</f>
        <v/>
      </c>
      <c r="AN61" s="72" t="str">
        <f aca="true">IF(AND($J61&gt;=AN$11,$J61&lt;=AN$11+$M$1-1,$L61&gt;=AN$11,$L61&lt;=AN$11+$M$1-1,ISNUMBER($J61),ISNUMBER($L61)),"◆",IF(AND($J61&gt;=AN$11,$J61&lt;=AN$11+$M$1-1,ISNUMBER($J61)),"←",IF(AND($L61&gt;=AN$11,$L61&lt;=AN$11+$M$1-1,ISNUMBER($L61)),"→",IF(AND($J61&lt;AN$11,$L61&gt;AN$11+$M$1-1,ISNUMBER($J61),ISNUMBER($L61)),"－",IF(AND($J61&lt;AN$11,TODAY()&gt;=AN$11,ISNUMBER($J61),NOT(ISNUMBER($L61))),"…","")))))</f>
        <v/>
      </c>
      <c r="AO61" s="72" t="str">
        <f aca="true">IF(AND($J61&gt;=AO$11,$J61&lt;=AO$11+$M$1-1,$L61&gt;=AO$11,$L61&lt;=AO$11+$M$1-1,ISNUMBER($J61),ISNUMBER($L61)),"◆",IF(AND($J61&gt;=AO$11,$J61&lt;=AO$11+$M$1-1,ISNUMBER($J61)),"←",IF(AND($L61&gt;=AO$11,$L61&lt;=AO$11+$M$1-1,ISNUMBER($L61)),"→",IF(AND($J61&lt;AO$11,$L61&gt;AO$11+$M$1-1,ISNUMBER($J61),ISNUMBER($L61)),"－",IF(AND($J61&lt;AO$11,TODAY()&gt;=AO$11,ISNUMBER($J61),NOT(ISNUMBER($L61))),"…","")))))</f>
        <v/>
      </c>
      <c r="AP61" s="72" t="str">
        <f aca="true">IF(AND($J61&gt;=AP$11,$J61&lt;=AP$11+$M$1-1,$L61&gt;=AP$11,$L61&lt;=AP$11+$M$1-1,ISNUMBER($J61),ISNUMBER($L61)),"◆",IF(AND($J61&gt;=AP$11,$J61&lt;=AP$11+$M$1-1,ISNUMBER($J61)),"←",IF(AND($L61&gt;=AP$11,$L61&lt;=AP$11+$M$1-1,ISNUMBER($L61)),"→",IF(AND($J61&lt;AP$11,$L61&gt;AP$11+$M$1-1,ISNUMBER($J61),ISNUMBER($L61)),"－",IF(AND($J61&lt;AP$11,TODAY()&gt;=AP$11,ISNUMBER($J61),NOT(ISNUMBER($L61))),"…","")))))</f>
        <v/>
      </c>
      <c r="AQ61" s="72" t="str">
        <f aca="true">IF(AND($J61&gt;=AQ$11,$J61&lt;=AQ$11+$M$1-1,$L61&gt;=AQ$11,$L61&lt;=AQ$11+$M$1-1,ISNUMBER($J61),ISNUMBER($L61)),"◆",IF(AND($J61&gt;=AQ$11,$J61&lt;=AQ$11+$M$1-1,ISNUMBER($J61)),"←",IF(AND($L61&gt;=AQ$11,$L61&lt;=AQ$11+$M$1-1,ISNUMBER($L61)),"→",IF(AND($J61&lt;AQ$11,$L61&gt;AQ$11+$M$1-1,ISNUMBER($J61),ISNUMBER($L61)),"－",IF(AND($J61&lt;AQ$11,TODAY()&gt;=AQ$11,ISNUMBER($J61),NOT(ISNUMBER($L61))),"…","")))))</f>
        <v/>
      </c>
      <c r="AR61" s="72" t="str">
        <f aca="true">IF(AND($J61&gt;=AR$11,$J61&lt;=AR$11+$M$1-1,$L61&gt;=AR$11,$L61&lt;=AR$11+$M$1-1,ISNUMBER($J61),ISNUMBER($L61)),"◆",IF(AND($J61&gt;=AR$11,$J61&lt;=AR$11+$M$1-1,ISNUMBER($J61)),"←",IF(AND($L61&gt;=AR$11,$L61&lt;=AR$11+$M$1-1,ISNUMBER($L61)),"→",IF(AND($J61&lt;AR$11,$L61&gt;AR$11+$M$1-1,ISNUMBER($J61),ISNUMBER($L61)),"－",IF(AND($J61&lt;AR$11,TODAY()&gt;=AR$11,ISNUMBER($J61),NOT(ISNUMBER($L61))),"…","")))))</f>
        <v/>
      </c>
      <c r="AS61" s="72" t="str">
        <f aca="true">IF(AND($J61&gt;=AS$11,$J61&lt;=AS$11+$M$1-1,$L61&gt;=AS$11,$L61&lt;=AS$11+$M$1-1,ISNUMBER($J61),ISNUMBER($L61)),"◆",IF(AND($J61&gt;=AS$11,$J61&lt;=AS$11+$M$1-1,ISNUMBER($J61)),"←",IF(AND($L61&gt;=AS$11,$L61&lt;=AS$11+$M$1-1,ISNUMBER($L61)),"→",IF(AND($J61&lt;AS$11,$L61&gt;AS$11+$M$1-1,ISNUMBER($J61),ISNUMBER($L61)),"－",IF(AND($J61&lt;AS$11,TODAY()&gt;=AS$11,ISNUMBER($J61),NOT(ISNUMBER($L61))),"…","")))))</f>
        <v/>
      </c>
      <c r="AT61" s="72" t="str">
        <f aca="true">IF(AND($J61&gt;=AT$11,$J61&lt;=AT$11+$M$1-1,$L61&gt;=AT$11,$L61&lt;=AT$11+$M$1-1,ISNUMBER($J61),ISNUMBER($L61)),"◆",IF(AND($J61&gt;=AT$11,$J61&lt;=AT$11+$M$1-1,ISNUMBER($J61)),"←",IF(AND($L61&gt;=AT$11,$L61&lt;=AT$11+$M$1-1,ISNUMBER($L61)),"→",IF(AND($J61&lt;AT$11,$L61&gt;AT$11+$M$1-1,ISNUMBER($J61),ISNUMBER($L61)),"－",IF(AND($J61&lt;AT$11,TODAY()&gt;=AT$11,ISNUMBER($J61),NOT(ISNUMBER($L61))),"…","")))))</f>
        <v/>
      </c>
      <c r="AU61" s="72" t="str">
        <f aca="true">IF(AND($J61&gt;=AU$11,$J61&lt;=AU$11+$M$1-1,$L61&gt;=AU$11,$L61&lt;=AU$11+$M$1-1,ISNUMBER($J61),ISNUMBER($L61)),"◆",IF(AND($J61&gt;=AU$11,$J61&lt;=AU$11+$M$1-1,ISNUMBER($J61)),"←",IF(AND($L61&gt;=AU$11,$L61&lt;=AU$11+$M$1-1,ISNUMBER($L61)),"→",IF(AND($J61&lt;AU$11,$L61&gt;AU$11+$M$1-1,ISNUMBER($J61),ISNUMBER($L61)),"－",IF(AND($J61&lt;AU$11,TODAY()&gt;=AU$11,ISNUMBER($J61),NOT(ISNUMBER($L61))),"…","")))))</f>
        <v/>
      </c>
      <c r="AV61" s="72" t="str">
        <f aca="true">IF(AND($J61&gt;=AV$11,$J61&lt;=AV$11+$M$1-1,$L61&gt;=AV$11,$L61&lt;=AV$11+$M$1-1,ISNUMBER($J61),ISNUMBER($L61)),"◆",IF(AND($J61&gt;=AV$11,$J61&lt;=AV$11+$M$1-1,ISNUMBER($J61)),"←",IF(AND($L61&gt;=AV$11,$L61&lt;=AV$11+$M$1-1,ISNUMBER($L61)),"→",IF(AND($J61&lt;AV$11,$L61&gt;AV$11+$M$1-1,ISNUMBER($J61),ISNUMBER($L61)),"－",IF(AND($J61&lt;AV$11,TODAY()&gt;=AV$11,ISNUMBER($J61),NOT(ISNUMBER($L61))),"…","")))))</f>
        <v/>
      </c>
      <c r="AW61" s="72" t="str">
        <f aca="true">IF(AND($J61&gt;=AW$11,$J61&lt;=AW$11+$M$1-1,$L61&gt;=AW$11,$L61&lt;=AW$11+$M$1-1,ISNUMBER($J61),ISNUMBER($L61)),"◆",IF(AND($J61&gt;=AW$11,$J61&lt;=AW$11+$M$1-1,ISNUMBER($J61)),"←",IF(AND($L61&gt;=AW$11,$L61&lt;=AW$11+$M$1-1,ISNUMBER($L61)),"→",IF(AND($J61&lt;AW$11,$L61&gt;AW$11+$M$1-1,ISNUMBER($J61),ISNUMBER($L61)),"－",IF(AND($J61&lt;AW$11,TODAY()&gt;=AW$11,ISNUMBER($J61),NOT(ISNUMBER($L61))),"…","")))))</f>
        <v/>
      </c>
      <c r="AX61" s="72" t="str">
        <f aca="true">IF(AND($J61&gt;=AX$11,$J61&lt;=AX$11+$M$1-1,$L61&gt;=AX$11,$L61&lt;=AX$11+$M$1-1,ISNUMBER($J61),ISNUMBER($L61)),"◆",IF(AND($J61&gt;=AX$11,$J61&lt;=AX$11+$M$1-1,ISNUMBER($J61)),"←",IF(AND($L61&gt;=AX$11,$L61&lt;=AX$11+$M$1-1,ISNUMBER($L61)),"→",IF(AND($J61&lt;AX$11,$L61&gt;AX$11+$M$1-1,ISNUMBER($J61),ISNUMBER($L61)),"－",IF(AND($J61&lt;AX$11,TODAY()&gt;=AX$11,ISNUMBER($J61),NOT(ISNUMBER($L61))),"…","")))))</f>
        <v/>
      </c>
      <c r="AY61" s="72" t="str">
        <f aca="true">IF(AND($J61&gt;=AY$11,$J61&lt;=AY$11+$M$1-1,$L61&gt;=AY$11,$L61&lt;=AY$11+$M$1-1,ISNUMBER($J61),ISNUMBER($L61)),"◆",IF(AND($J61&gt;=AY$11,$J61&lt;=AY$11+$M$1-1,ISNUMBER($J61)),"←",IF(AND($L61&gt;=AY$11,$L61&lt;=AY$11+$M$1-1,ISNUMBER($L61)),"→",IF(AND($J61&lt;AY$11,$L61&gt;AY$11+$M$1-1,ISNUMBER($J61),ISNUMBER($L61)),"－",IF(AND($J61&lt;AY$11,TODAY()&gt;=AY$11,ISNUMBER($J61),NOT(ISNUMBER($L61))),"…","")))))</f>
        <v/>
      </c>
      <c r="AZ61" s="72" t="str">
        <f aca="true">IF(AND($J61&gt;=AZ$11,$J61&lt;=AZ$11+$M$1-1,$L61&gt;=AZ$11,$L61&lt;=AZ$11+$M$1-1,ISNUMBER($J61),ISNUMBER($L61)),"◆",IF(AND($J61&gt;=AZ$11,$J61&lt;=AZ$11+$M$1-1,ISNUMBER($J61)),"←",IF(AND($L61&gt;=AZ$11,$L61&lt;=AZ$11+$M$1-1,ISNUMBER($L61)),"→",IF(AND($J61&lt;AZ$11,$L61&gt;AZ$11+$M$1-1,ISNUMBER($J61),ISNUMBER($L61)),"－",IF(AND($J61&lt;AZ$11,TODAY()&gt;=AZ$11,ISNUMBER($J61),NOT(ISNUMBER($L61))),"…","")))))</f>
        <v/>
      </c>
      <c r="BA61" s="72" t="str">
        <f aca="true">IF(AND($J61&gt;=BA$11,$J61&lt;=BA$11+$M$1-1,$L61&gt;=BA$11,$L61&lt;=BA$11+$M$1-1,ISNUMBER($J61),ISNUMBER($L61)),"◆",IF(AND($J61&gt;=BA$11,$J61&lt;=BA$11+$M$1-1,ISNUMBER($J61)),"←",IF(AND($L61&gt;=BA$11,$L61&lt;=BA$11+$M$1-1,ISNUMBER($L61)),"→",IF(AND($J61&lt;BA$11,$L61&gt;BA$11+$M$1-1,ISNUMBER($J61),ISNUMBER($L61)),"－",IF(AND($J61&lt;BA$11,TODAY()&gt;=BA$11,ISNUMBER($J61),NOT(ISNUMBER($L61))),"…","")))))</f>
        <v/>
      </c>
      <c r="BB61" s="72" t="str">
        <f aca="true">IF(AND($J61&gt;=BB$11,$J61&lt;=BB$11+$M$1-1,$L61&gt;=BB$11,$L61&lt;=BB$11+$M$1-1,ISNUMBER($J61),ISNUMBER($L61)),"◆",IF(AND($J61&gt;=BB$11,$J61&lt;=BB$11+$M$1-1,ISNUMBER($J61)),"←",IF(AND($L61&gt;=BB$11,$L61&lt;=BB$11+$M$1-1,ISNUMBER($L61)),"→",IF(AND($J61&lt;BB$11,$L61&gt;BB$11+$M$1-1,ISNUMBER($J61),ISNUMBER($L61)),"－",IF(AND($J61&lt;BB$11,TODAY()&gt;=BB$11,ISNUMBER($J61),NOT(ISNUMBER($L61))),"…","")))))</f>
        <v/>
      </c>
      <c r="BC61" s="72" t="str">
        <f aca="true">IF(AND($J61&gt;=BC$11,$J61&lt;=BC$11+$M$1-1,$L61&gt;=BC$11,$L61&lt;=BC$11+$M$1-1,ISNUMBER($J61),ISNUMBER($L61)),"◆",IF(AND($J61&gt;=BC$11,$J61&lt;=BC$11+$M$1-1,ISNUMBER($J61)),"←",IF(AND($L61&gt;=BC$11,$L61&lt;=BC$11+$M$1-1,ISNUMBER($L61)),"→",IF(AND($J61&lt;BC$11,$L61&gt;BC$11+$M$1-1,ISNUMBER($J61),ISNUMBER($L61)),"－",IF(AND($J61&lt;BC$11,TODAY()&gt;=BC$11,ISNUMBER($J61),NOT(ISNUMBER($L61))),"…","")))))</f>
        <v/>
      </c>
      <c r="BD61" s="72" t="str">
        <f aca="true">IF(AND($J61&gt;=BD$11,$J61&lt;=BD$11+$M$1-1,$L61&gt;=BD$11,$L61&lt;=BD$11+$M$1-1,ISNUMBER($J61),ISNUMBER($L61)),"◆",IF(AND($J61&gt;=BD$11,$J61&lt;=BD$11+$M$1-1,ISNUMBER($J61)),"←",IF(AND($L61&gt;=BD$11,$L61&lt;=BD$11+$M$1-1,ISNUMBER($L61)),"→",IF(AND($J61&lt;BD$11,$L61&gt;BD$11+$M$1-1,ISNUMBER($J61),ISNUMBER($L61)),"－",IF(AND($J61&lt;BD$11,TODAY()&gt;=BD$11,ISNUMBER($J61),NOT(ISNUMBER($L61))),"…","")))))</f>
        <v/>
      </c>
      <c r="BE61" s="72" t="str">
        <f aca="true">IF(AND($J61&gt;=BE$11,$J61&lt;=BE$11+$M$1-1,$L61&gt;=BE$11,$L61&lt;=BE$11+$M$1-1,ISNUMBER($J61),ISNUMBER($L61)),"◆",IF(AND($J61&gt;=BE$11,$J61&lt;=BE$11+$M$1-1,ISNUMBER($J61)),"←",IF(AND($L61&gt;=BE$11,$L61&lt;=BE$11+$M$1-1,ISNUMBER($L61)),"→",IF(AND($J61&lt;BE$11,$L61&gt;BE$11+$M$1-1,ISNUMBER($J61),ISNUMBER($L61)),"－",IF(AND($J61&lt;BE$11,TODAY()&gt;=BE$11,ISNUMBER($J61),NOT(ISNUMBER($L61))),"…","")))))</f>
        <v/>
      </c>
      <c r="BF61" s="72" t="str">
        <f aca="true">IF(AND($J61&gt;=BF$11,$J61&lt;=BF$11+$M$1-1,$L61&gt;=BF$11,$L61&lt;=BF$11+$M$1-1,ISNUMBER($J61),ISNUMBER($L61)),"◆",IF(AND($J61&gt;=BF$11,$J61&lt;=BF$11+$M$1-1,ISNUMBER($J61)),"←",IF(AND($L61&gt;=BF$11,$L61&lt;=BF$11+$M$1-1,ISNUMBER($L61)),"→",IF(AND($J61&lt;BF$11,$L61&gt;BF$11+$M$1-1,ISNUMBER($J61),ISNUMBER($L61)),"－",IF(AND($J61&lt;BF$11,TODAY()&gt;=BF$11,ISNUMBER($J61),NOT(ISNUMBER($L61))),"…","")))))</f>
        <v/>
      </c>
      <c r="BG61" s="72" t="str">
        <f aca="true">IF(AND($J61&gt;=BG$11,$J61&lt;=BG$11+$M$1-1,$L61&gt;=BG$11,$L61&lt;=BG$11+$M$1-1,ISNUMBER($J61),ISNUMBER($L61)),"◆",IF(AND($J61&gt;=BG$11,$J61&lt;=BG$11+$M$1-1,ISNUMBER($J61)),"←",IF(AND($L61&gt;=BG$11,$L61&lt;=BG$11+$M$1-1,ISNUMBER($L61)),"→",IF(AND($J61&lt;BG$11,$L61&gt;BG$11+$M$1-1,ISNUMBER($J61),ISNUMBER($L61)),"－",IF(AND($J61&lt;BG$11,TODAY()&gt;=BG$11,ISNUMBER($J61),NOT(ISNUMBER($L61))),"…","")))))</f>
        <v/>
      </c>
      <c r="BH61" s="72" t="str">
        <f aca="true">IF(AND($J61&gt;=BH$11,$J61&lt;=BH$11+$M$1-1,$L61&gt;=BH$11,$L61&lt;=BH$11+$M$1-1,ISNUMBER($J61),ISNUMBER($L61)),"◆",IF(AND($J61&gt;=BH$11,$J61&lt;=BH$11+$M$1-1,ISNUMBER($J61)),"←",IF(AND($L61&gt;=BH$11,$L61&lt;=BH$11+$M$1-1,ISNUMBER($L61)),"→",IF(AND($J61&lt;BH$11,$L61&gt;BH$11+$M$1-1,ISNUMBER($J61),ISNUMBER($L61)),"－",IF(AND($J61&lt;BH$11,TODAY()&gt;=BH$11,ISNUMBER($J61),NOT(ISNUMBER($L61))),"…","")))))</f>
        <v/>
      </c>
      <c r="BI61" s="72" t="str">
        <f aca="true">IF(AND($J61&gt;=BI$11,$J61&lt;=BI$11+$M$1-1,$L61&gt;=BI$11,$L61&lt;=BI$11+$M$1-1,ISNUMBER($J61),ISNUMBER($L61)),"◆",IF(AND($J61&gt;=BI$11,$J61&lt;=BI$11+$M$1-1,ISNUMBER($J61)),"←",IF(AND($L61&gt;=BI$11,$L61&lt;=BI$11+$M$1-1,ISNUMBER($L61)),"→",IF(AND($J61&lt;BI$11,$L61&gt;BI$11+$M$1-1,ISNUMBER($J61),ISNUMBER($L61)),"－",IF(AND($J61&lt;BI$11,TODAY()&gt;=BI$11,ISNUMBER($J61),NOT(ISNUMBER($L61))),"…","")))))</f>
        <v/>
      </c>
      <c r="BJ61" s="72" t="str">
        <f aca="true">IF(AND($J61&gt;=BJ$11,$J61&lt;=BJ$11+$M$1-1,$L61&gt;=BJ$11,$L61&lt;=BJ$11+$M$1-1,ISNUMBER($J61),ISNUMBER($L61)),"◆",IF(AND($J61&gt;=BJ$11,$J61&lt;=BJ$11+$M$1-1,ISNUMBER($J61)),"←",IF(AND($L61&gt;=BJ$11,$L61&lt;=BJ$11+$M$1-1,ISNUMBER($L61)),"→",IF(AND($J61&lt;BJ$11,$L61&gt;BJ$11+$M$1-1,ISNUMBER($J61),ISNUMBER($L61)),"－",IF(AND($J61&lt;BJ$11,TODAY()&gt;=BJ$11,ISNUMBER($J61),NOT(ISNUMBER($L61))),"…","")))))</f>
        <v/>
      </c>
      <c r="BK61" s="72" t="str">
        <f aca="true">IF(AND($J61&gt;=BK$11,$J61&lt;=BK$11+$M$1-1,$L61&gt;=BK$11,$L61&lt;=BK$11+$M$1-1,ISNUMBER($J61),ISNUMBER($L61)),"◆",IF(AND($J61&gt;=BK$11,$J61&lt;=BK$11+$M$1-1,ISNUMBER($J61)),"←",IF(AND($L61&gt;=BK$11,$L61&lt;=BK$11+$M$1-1,ISNUMBER($L61)),"→",IF(AND($J61&lt;BK$11,$L61&gt;BK$11+$M$1-1,ISNUMBER($J61),ISNUMBER($L61)),"－",IF(AND($J61&lt;BK$11,TODAY()&gt;=BK$11,ISNUMBER($J61),NOT(ISNUMBER($L61))),"…","")))))</f>
        <v/>
      </c>
      <c r="BL61" s="72" t="str">
        <f aca="true">IF(AND($J61&gt;=BL$11,$J61&lt;=BL$11+$M$1-1,$L61&gt;=BL$11,$L61&lt;=BL$11+$M$1-1,ISNUMBER($J61),ISNUMBER($L61)),"◆",IF(AND($J61&gt;=BL$11,$J61&lt;=BL$11+$M$1-1,ISNUMBER($J61)),"←",IF(AND($L61&gt;=BL$11,$L61&lt;=BL$11+$M$1-1,ISNUMBER($L61)),"→",IF(AND($J61&lt;BL$11,$L61&gt;BL$11+$M$1-1,ISNUMBER($J61),ISNUMBER($L61)),"－",IF(AND($J61&lt;BL$11,TODAY()&gt;=BL$11,ISNUMBER($J61),NOT(ISNUMBER($L61))),"…","")))))</f>
        <v/>
      </c>
      <c r="BM61" s="72" t="str">
        <f aca="true">IF(AND($J61&gt;=BM$11,$J61&lt;=BM$11+$M$1-1,$L61&gt;=BM$11,$L61&lt;=BM$11+$M$1-1,ISNUMBER($J61),ISNUMBER($L61)),"◆",IF(AND($J61&gt;=BM$11,$J61&lt;=BM$11+$M$1-1,ISNUMBER($J61)),"←",IF(AND($L61&gt;=BM$11,$L61&lt;=BM$11+$M$1-1,ISNUMBER($L61)),"→",IF(AND($J61&lt;BM$11,$L61&gt;BM$11+$M$1-1,ISNUMBER($J61),ISNUMBER($L61)),"－",IF(AND($J61&lt;BM$11,TODAY()&gt;=BM$11,ISNUMBER($J61),NOT(ISNUMBER($L61))),"…","")))))</f>
        <v/>
      </c>
      <c r="BN61" s="72" t="str">
        <f aca="true">IF(AND($J61&gt;=BN$11,$J61&lt;=BN$11+$M$1-1,$L61&gt;=BN$11,$L61&lt;=BN$11+$M$1-1,ISNUMBER($J61),ISNUMBER($L61)),"◆",IF(AND($J61&gt;=BN$11,$J61&lt;=BN$11+$M$1-1,ISNUMBER($J61)),"←",IF(AND($L61&gt;=BN$11,$L61&lt;=BN$11+$M$1-1,ISNUMBER($L61)),"→",IF(AND($J61&lt;BN$11,$L61&gt;BN$11+$M$1-1,ISNUMBER($J61),ISNUMBER($L61)),"－",IF(AND($J61&lt;BN$11,TODAY()&gt;=BN$11,ISNUMBER($J61),NOT(ISNUMBER($L61))),"…","")))))</f>
        <v/>
      </c>
      <c r="BO61" s="72" t="str">
        <f aca="true">IF(AND($J61&gt;=BO$11,$J61&lt;=BO$11+$M$1-1,$L61&gt;=BO$11,$L61&lt;=BO$11+$M$1-1,ISNUMBER($J61),ISNUMBER($L61)),"◆",IF(AND($J61&gt;=BO$11,$J61&lt;=BO$11+$M$1-1,ISNUMBER($J61)),"←",IF(AND($L61&gt;=BO$11,$L61&lt;=BO$11+$M$1-1,ISNUMBER($L61)),"→",IF(AND($J61&lt;BO$11,$L61&gt;BO$11+$M$1-1,ISNUMBER($J61),ISNUMBER($L61)),"－",IF(AND($J61&lt;BO$11,TODAY()&gt;=BO$11,ISNUMBER($J61),NOT(ISNUMBER($L61))),"…","")))))</f>
        <v/>
      </c>
      <c r="BP61" s="72" t="str">
        <f aca="true">IF(AND($J61&gt;=BP$11,$J61&lt;=BP$11+$M$1-1,$L61&gt;=BP$11,$L61&lt;=BP$11+$M$1-1,ISNUMBER($J61),ISNUMBER($L61)),"◆",IF(AND($J61&gt;=BP$11,$J61&lt;=BP$11+$M$1-1,ISNUMBER($J61)),"←",IF(AND($L61&gt;=BP$11,$L61&lt;=BP$11+$M$1-1,ISNUMBER($L61)),"→",IF(AND($J61&lt;BP$11,$L61&gt;BP$11+$M$1-1,ISNUMBER($J61),ISNUMBER($L61)),"－",IF(AND($J61&lt;BP$11,TODAY()&gt;=BP$11,ISNUMBER($J61),NOT(ISNUMBER($L61))),"…","")))))</f>
        <v/>
      </c>
      <c r="BQ61" s="72" t="str">
        <f aca="true">IF(AND($J61&gt;=BQ$11,$J61&lt;=BQ$11+$M$1-1,$L61&gt;=BQ$11,$L61&lt;=BQ$11+$M$1-1,ISNUMBER($J61),ISNUMBER($L61)),"◆",IF(AND($J61&gt;=BQ$11,$J61&lt;=BQ$11+$M$1-1,ISNUMBER($J61)),"←",IF(AND($L61&gt;=BQ$11,$L61&lt;=BQ$11+$M$1-1,ISNUMBER($L61)),"→",IF(AND($J61&lt;BQ$11,$L61&gt;BQ$11+$M$1-1,ISNUMBER($J61),ISNUMBER($L61)),"－",IF(AND($J61&lt;BQ$11,TODAY()&gt;=BQ$11,ISNUMBER($J61),NOT(ISNUMBER($L61))),"…","")))))</f>
        <v/>
      </c>
      <c r="BR61" s="72" t="str">
        <f aca="true">IF(AND($J61&gt;=BR$11,$J61&lt;=BR$11+$M$1-1,$L61&gt;=BR$11,$L61&lt;=BR$11+$M$1-1,ISNUMBER($J61),ISNUMBER($L61)),"◆",IF(AND($J61&gt;=BR$11,$J61&lt;=BR$11+$M$1-1,ISNUMBER($J61)),"←",IF(AND($L61&gt;=BR$11,$L61&lt;=BR$11+$M$1-1,ISNUMBER($L61)),"→",IF(AND($J61&lt;BR$11,$L61&gt;BR$11+$M$1-1,ISNUMBER($J61),ISNUMBER($L61)),"－",IF(AND($J61&lt;BR$11,TODAY()&gt;=BR$11,ISNUMBER($J61),NOT(ISNUMBER($L61))),"…","")))))</f>
        <v/>
      </c>
      <c r="BS61" s="72" t="str">
        <f aca="true">IF(AND($J61&gt;=BS$11,$J61&lt;=BS$11+$M$1-1,$L61&gt;=BS$11,$L61&lt;=BS$11+$M$1-1,ISNUMBER($J61),ISNUMBER($L61)),"◆",IF(AND($J61&gt;=BS$11,$J61&lt;=BS$11+$M$1-1,ISNUMBER($J61)),"←",IF(AND($L61&gt;=BS$11,$L61&lt;=BS$11+$M$1-1,ISNUMBER($L61)),"→",IF(AND($J61&lt;BS$11,$L61&gt;BS$11+$M$1-1,ISNUMBER($J61),ISNUMBER($L61)),"－",IF(AND($J61&lt;BS$11,TODAY()&gt;=BS$11,ISNUMBER($J61),NOT(ISNUMBER($L61))),"…","")))))</f>
        <v/>
      </c>
      <c r="BT61" s="72" t="str">
        <f aca="true">IF(AND($J61&gt;=BT$11,$J61&lt;=BT$11+$M$1-1,$L61&gt;=BT$11,$L61&lt;=BT$11+$M$1-1,ISNUMBER($J61),ISNUMBER($L61)),"◆",IF(AND($J61&gt;=BT$11,$J61&lt;=BT$11+$M$1-1,ISNUMBER($J61)),"←",IF(AND($L61&gt;=BT$11,$L61&lt;=BT$11+$M$1-1,ISNUMBER($L61)),"→",IF(AND($J61&lt;BT$11,$L61&gt;BT$11+$M$1-1,ISNUMBER($J61),ISNUMBER($L61)),"－",IF(AND($J61&lt;BT$11,TODAY()&gt;=BT$11,ISNUMBER($J61),NOT(ISNUMBER($L61))),"…","")))))</f>
        <v/>
      </c>
      <c r="BU61" s="72" t="str">
        <f aca="true">IF(AND($J61&gt;=BU$11,$J61&lt;=BU$11+$M$1-1,$L61&gt;=BU$11,$L61&lt;=BU$11+$M$1-1,ISNUMBER($J61),ISNUMBER($L61)),"◆",IF(AND($J61&gt;=BU$11,$J61&lt;=BU$11+$M$1-1,ISNUMBER($J61)),"←",IF(AND($L61&gt;=BU$11,$L61&lt;=BU$11+$M$1-1,ISNUMBER($L61)),"→",IF(AND($J61&lt;BU$11,$L61&gt;BU$11+$M$1-1,ISNUMBER($J61),ISNUMBER($L61)),"－",IF(AND($J61&lt;BU$11,TODAY()&gt;=BU$11,ISNUMBER($J61),NOT(ISNUMBER($L61))),"…","")))))</f>
        <v/>
      </c>
      <c r="BV61" s="72" t="str">
        <f aca="true">IF(AND($J61&gt;=BV$11,$J61&lt;=BV$11+$M$1-1,$L61&gt;=BV$11,$L61&lt;=BV$11+$M$1-1,ISNUMBER($J61),ISNUMBER($L61)),"◆",IF(AND($J61&gt;=BV$11,$J61&lt;=BV$11+$M$1-1,ISNUMBER($J61)),"←",IF(AND($L61&gt;=BV$11,$L61&lt;=BV$11+$M$1-1,ISNUMBER($L61)),"→",IF(AND($J61&lt;BV$11,$L61&gt;BV$11+$M$1-1,ISNUMBER($J61),ISNUMBER($L61)),"－",IF(AND($J61&lt;BV$11,TODAY()&gt;=BV$11,ISNUMBER($J61),NOT(ISNUMBER($L61))),"…","")))))</f>
        <v/>
      </c>
      <c r="BW61" s="72" t="str">
        <f aca="true">IF(AND($J61&gt;=BW$11,$J61&lt;=BW$11+$M$1-1,$L61&gt;=BW$11,$L61&lt;=BW$11+$M$1-1,ISNUMBER($J61),ISNUMBER($L61)),"◆",IF(AND($J61&gt;=BW$11,$J61&lt;=BW$11+$M$1-1,ISNUMBER($J61)),"←",IF(AND($L61&gt;=BW$11,$L61&lt;=BW$11+$M$1-1,ISNUMBER($L61)),"→",IF(AND($J61&lt;BW$11,$L61&gt;BW$11+$M$1-1,ISNUMBER($J61),ISNUMBER($L61)),"－",IF(AND($J61&lt;BW$11,TODAY()&gt;=BW$11,ISNUMBER($J61),NOT(ISNUMBER($L61))),"…","")))))</f>
        <v/>
      </c>
      <c r="BX61" s="72" t="str">
        <f aca="true">IF(AND($J61&gt;=BX$11,$J61&lt;=BX$11+$M$1-1,$L61&gt;=BX$11,$L61&lt;=BX$11+$M$1-1,ISNUMBER($J61),ISNUMBER($L61)),"◆",IF(AND($J61&gt;=BX$11,$J61&lt;=BX$11+$M$1-1,ISNUMBER($J61)),"←",IF(AND($L61&gt;=BX$11,$L61&lt;=BX$11+$M$1-1,ISNUMBER($L61)),"→",IF(AND($J61&lt;BX$11,$L61&gt;BX$11+$M$1-1,ISNUMBER($J61),ISNUMBER($L61)),"－",IF(AND($J61&lt;BX$11,TODAY()&gt;=BX$11,ISNUMBER($J61),NOT(ISNUMBER($L61))),"…","")))))</f>
        <v/>
      </c>
      <c r="BY61" s="72" t="str">
        <f aca="true">IF(AND($J61&gt;=BY$11,$J61&lt;=BY$11+$M$1-1,$L61&gt;=BY$11,$L61&lt;=BY$11+$M$1-1,ISNUMBER($J61),ISNUMBER($L61)),"◆",IF(AND($J61&gt;=BY$11,$J61&lt;=BY$11+$M$1-1,ISNUMBER($J61)),"←",IF(AND($L61&gt;=BY$11,$L61&lt;=BY$11+$M$1-1,ISNUMBER($L61)),"→",IF(AND($J61&lt;BY$11,$L61&gt;BY$11+$M$1-1,ISNUMBER($J61),ISNUMBER($L61)),"－",IF(AND($J61&lt;BY$11,TODAY()&gt;=BY$11,ISNUMBER($J61),NOT(ISNUMBER($L61))),"…","")))))</f>
        <v/>
      </c>
      <c r="BZ61" s="72" t="str">
        <f aca="true">IF(AND($J61&gt;=BZ$11,$J61&lt;=BZ$11+$M$1-1,$L61&gt;=BZ$11,$L61&lt;=BZ$11+$M$1-1,ISNUMBER($J61),ISNUMBER($L61)),"◆",IF(AND($J61&gt;=BZ$11,$J61&lt;=BZ$11+$M$1-1,ISNUMBER($J61)),"←",IF(AND($L61&gt;=BZ$11,$L61&lt;=BZ$11+$M$1-1,ISNUMBER($L61)),"→",IF(AND($J61&lt;BZ$11,$L61&gt;BZ$11+$M$1-1,ISNUMBER($J61),ISNUMBER($L61)),"－",IF(AND($J61&lt;BZ$11,TODAY()&gt;=BZ$11,ISNUMBER($J61),NOT(ISNUMBER($L61))),"…","")))))</f>
        <v/>
      </c>
      <c r="CA61" s="72" t="str">
        <f aca="true">IF(AND($J61&gt;=CA$11,$J61&lt;=CA$11+$M$1-1,$L61&gt;=CA$11,$L61&lt;=CA$11+$M$1-1,ISNUMBER($J61),ISNUMBER($L61)),"◆",IF(AND($J61&gt;=CA$11,$J61&lt;=CA$11+$M$1-1,ISNUMBER($J61)),"←",IF(AND($L61&gt;=CA$11,$L61&lt;=CA$11+$M$1-1,ISNUMBER($L61)),"→",IF(AND($J61&lt;CA$11,$L61&gt;CA$11+$M$1-1,ISNUMBER($J61),ISNUMBER($L61)),"－",IF(AND($J61&lt;CA$11,TODAY()&gt;=CA$11,ISNUMBER($J61),NOT(ISNUMBER($L61))),"…","")))))</f>
        <v/>
      </c>
      <c r="CB61" s="72" t="str">
        <f aca="true">IF(AND($J61&gt;=CB$11,$J61&lt;=CB$11+$M$1-1,$L61&gt;=CB$11,$L61&lt;=CB$11+$M$1-1,ISNUMBER($J61),ISNUMBER($L61)),"◆",IF(AND($J61&gt;=CB$11,$J61&lt;=CB$11+$M$1-1,ISNUMBER($J61)),"←",IF(AND($L61&gt;=CB$11,$L61&lt;=CB$11+$M$1-1,ISNUMBER($L61)),"→",IF(AND($J61&lt;CB$11,$L61&gt;CB$11+$M$1-1,ISNUMBER($J61),ISNUMBER($L61)),"－",IF(AND($J61&lt;CB$11,TODAY()&gt;=CB$11,ISNUMBER($J61),NOT(ISNUMBER($L61))),"…","")))))</f>
        <v/>
      </c>
      <c r="CC61" s="72" t="str">
        <f aca="true">IF(AND($J61&gt;=CC$11,$J61&lt;=CC$11+$M$1-1,$L61&gt;=CC$11,$L61&lt;=CC$11+$M$1-1,ISNUMBER($J61),ISNUMBER($L61)),"◆",IF(AND($J61&gt;=CC$11,$J61&lt;=CC$11+$M$1-1,ISNUMBER($J61)),"←",IF(AND($L61&gt;=CC$11,$L61&lt;=CC$11+$M$1-1,ISNUMBER($L61)),"→",IF(AND($J61&lt;CC$11,$L61&gt;CC$11+$M$1-1,ISNUMBER($J61),ISNUMBER($L61)),"－",IF(AND($J61&lt;CC$11,TODAY()&gt;=CC$11,ISNUMBER($J61),NOT(ISNUMBER($L61))),"…","")))))</f>
        <v/>
      </c>
      <c r="CD61" s="72" t="str">
        <f aca="true">IF(AND($J61&gt;=CD$11,$J61&lt;=CD$11+$M$1-1,$L61&gt;=CD$11,$L61&lt;=CD$11+$M$1-1,ISNUMBER($J61),ISNUMBER($L61)),"◆",IF(AND($J61&gt;=CD$11,$J61&lt;=CD$11+$M$1-1,ISNUMBER($J61)),"←",IF(AND($L61&gt;=CD$11,$L61&lt;=CD$11+$M$1-1,ISNUMBER($L61)),"→",IF(AND($J61&lt;CD$11,$L61&gt;CD$11+$M$1-1,ISNUMBER($J61),ISNUMBER($L61)),"－",IF(AND($J61&lt;CD$11,TODAY()&gt;=CD$11,ISNUMBER($J61),NOT(ISNUMBER($L61))),"…","")))))</f>
        <v/>
      </c>
      <c r="CE61" s="72" t="str">
        <f aca="true">IF(AND($J61&gt;=CE$11,$J61&lt;=CE$11+$M$1-1,$L61&gt;=CE$11,$L61&lt;=CE$11+$M$1-1,ISNUMBER($J61),ISNUMBER($L61)),"◆",IF(AND($J61&gt;=CE$11,$J61&lt;=CE$11+$M$1-1,ISNUMBER($J61)),"←",IF(AND($L61&gt;=CE$11,$L61&lt;=CE$11+$M$1-1,ISNUMBER($L61)),"→",IF(AND($J61&lt;CE$11,$L61&gt;CE$11+$M$1-1,ISNUMBER($J61),ISNUMBER($L61)),"－",IF(AND($J61&lt;CE$11,TODAY()&gt;=CE$11,ISNUMBER($J61),NOT(ISNUMBER($L61))),"…","")))))</f>
        <v/>
      </c>
      <c r="CF61" s="72" t="str">
        <f aca="true">IF(AND($J61&gt;=CF$11,$J61&lt;=CF$11+$M$1-1,$L61&gt;=CF$11,$L61&lt;=CF$11+$M$1-1,ISNUMBER($J61),ISNUMBER($L61)),"◆",IF(AND($J61&gt;=CF$11,$J61&lt;=CF$11+$M$1-1,ISNUMBER($J61)),"←",IF(AND($L61&gt;=CF$11,$L61&lt;=CF$11+$M$1-1,ISNUMBER($L61)),"→",IF(AND($J61&lt;CF$11,$L61&gt;CF$11+$M$1-1,ISNUMBER($J61),ISNUMBER($L61)),"－",IF(AND($J61&lt;CF$11,TODAY()&gt;=CF$11,ISNUMBER($J61),NOT(ISNUMBER($L61))),"…","")))))</f>
        <v/>
      </c>
      <c r="CG61" s="72" t="str">
        <f aca="true">IF(AND($J61&gt;=CG$11,$J61&lt;=CG$11+$M$1-1,$L61&gt;=CG$11,$L61&lt;=CG$11+$M$1-1,ISNUMBER($J61),ISNUMBER($L61)),"◆",IF(AND($J61&gt;=CG$11,$J61&lt;=CG$11+$M$1-1,ISNUMBER($J61)),"←",IF(AND($L61&gt;=CG$11,$L61&lt;=CG$11+$M$1-1,ISNUMBER($L61)),"→",IF(AND($J61&lt;CG$11,$L61&gt;CG$11+$M$1-1,ISNUMBER($J61),ISNUMBER($L61)),"－",IF(AND($J61&lt;CG$11,TODAY()&gt;=CG$11,ISNUMBER($J61),NOT(ISNUMBER($L61))),"…","")))))</f>
        <v/>
      </c>
      <c r="CH61" s="72" t="str">
        <f aca="true">IF(AND($J61&gt;=CH$11,$J61&lt;=CH$11+$M$1-1,$L61&gt;=CH$11,$L61&lt;=CH$11+$M$1-1,ISNUMBER($J61),ISNUMBER($L61)),"◆",IF(AND($J61&gt;=CH$11,$J61&lt;=CH$11+$M$1-1,ISNUMBER($J61)),"←",IF(AND($L61&gt;=CH$11,$L61&lt;=CH$11+$M$1-1,ISNUMBER($L61)),"→",IF(AND($J61&lt;CH$11,$L61&gt;CH$11+$M$1-1,ISNUMBER($J61),ISNUMBER($L61)),"－",IF(AND($J61&lt;CH$11,TODAY()&gt;=CH$11,ISNUMBER($J61),NOT(ISNUMBER($L61))),"…","")))))</f>
        <v/>
      </c>
      <c r="CI61" s="72" t="str">
        <f aca="true">IF(AND($J61&gt;=CI$11,$J61&lt;=CI$11+$M$1-1,$L61&gt;=CI$11,$L61&lt;=CI$11+$M$1-1,ISNUMBER($J61),ISNUMBER($L61)),"◆",IF(AND($J61&gt;=CI$11,$J61&lt;=CI$11+$M$1-1,ISNUMBER($J61)),"←",IF(AND($L61&gt;=CI$11,$L61&lt;=CI$11+$M$1-1,ISNUMBER($L61)),"→",IF(AND($J61&lt;CI$11,$L61&gt;CI$11+$M$1-1,ISNUMBER($J61),ISNUMBER($L61)),"－",IF(AND($J61&lt;CI$11,TODAY()&gt;=CI$11,ISNUMBER($J61),NOT(ISNUMBER($L61))),"…","")))))</f>
        <v/>
      </c>
      <c r="CJ61" s="72" t="str">
        <f aca="true">IF(AND($J61&gt;=CJ$11,$J61&lt;=CJ$11+$M$1-1,$L61&gt;=CJ$11,$L61&lt;=CJ$11+$M$1-1,ISNUMBER($J61),ISNUMBER($L61)),"◆",IF(AND($J61&gt;=CJ$11,$J61&lt;=CJ$11+$M$1-1,ISNUMBER($J61)),"←",IF(AND($L61&gt;=CJ$11,$L61&lt;=CJ$11+$M$1-1,ISNUMBER($L61)),"→",IF(AND($J61&lt;CJ$11,$L61&gt;CJ$11+$M$1-1,ISNUMBER($J61),ISNUMBER($L61)),"－",IF(AND($J61&lt;CJ$11,TODAY()&gt;=CJ$11,ISNUMBER($J61),NOT(ISNUMBER($L61))),"…","")))))</f>
        <v/>
      </c>
      <c r="CK61" s="72" t="str">
        <f aca="true">IF(AND($J61&gt;=CK$11,$J61&lt;=CK$11+$M$1-1,$L61&gt;=CK$11,$L61&lt;=CK$11+$M$1-1,ISNUMBER($J61),ISNUMBER($L61)),"◆",IF(AND($J61&gt;=CK$11,$J61&lt;=CK$11+$M$1-1,ISNUMBER($J61)),"←",IF(AND($L61&gt;=CK$11,$L61&lt;=CK$11+$M$1-1,ISNUMBER($L61)),"→",IF(AND($J61&lt;CK$11,$L61&gt;CK$11+$M$1-1,ISNUMBER($J61),ISNUMBER($L61)),"－",IF(AND($J61&lt;CK$11,TODAY()&gt;=CK$11,ISNUMBER($J61),NOT(ISNUMBER($L61))),"…","")))))</f>
        <v/>
      </c>
      <c r="CL61" s="72" t="str">
        <f aca="true">IF(AND($J61&gt;=CL$11,$J61&lt;=CL$11+$M$1-1,$L61&gt;=CL$11,$L61&lt;=CL$11+$M$1-1,ISNUMBER($J61),ISNUMBER($L61)),"◆",IF(AND($J61&gt;=CL$11,$J61&lt;=CL$11+$M$1-1,ISNUMBER($J61)),"←",IF(AND($L61&gt;=CL$11,$L61&lt;=CL$11+$M$1-1,ISNUMBER($L61)),"→",IF(AND($J61&lt;CL$11,$L61&gt;CL$11+$M$1-1,ISNUMBER($J61),ISNUMBER($L61)),"－",IF(AND($J61&lt;CL$11,TODAY()&gt;=CL$11,ISNUMBER($J61),NOT(ISNUMBER($L61))),"…","")))))</f>
        <v/>
      </c>
      <c r="CM61" s="72" t="str">
        <f aca="true">IF(AND($J61&gt;=CM$11,$J61&lt;=CM$11+$M$1-1,$L61&gt;=CM$11,$L61&lt;=CM$11+$M$1-1,ISNUMBER($J61),ISNUMBER($L61)),"◆",IF(AND($J61&gt;=CM$11,$J61&lt;=CM$11+$M$1-1,ISNUMBER($J61)),"←",IF(AND($L61&gt;=CM$11,$L61&lt;=CM$11+$M$1-1,ISNUMBER($L61)),"→",IF(AND($J61&lt;CM$11,$L61&gt;CM$11+$M$1-1,ISNUMBER($J61),ISNUMBER($L61)),"－",IF(AND($J61&lt;CM$11,TODAY()&gt;=CM$11,ISNUMBER($J61),NOT(ISNUMBER($L61))),"…","")))))</f>
        <v/>
      </c>
      <c r="CN61" s="72" t="str">
        <f aca="true">IF(AND($J61&gt;=CN$11,$J61&lt;=CN$11+$M$1-1,$L61&gt;=CN$11,$L61&lt;=CN$11+$M$1-1,ISNUMBER($J61),ISNUMBER($L61)),"◆",IF(AND($J61&gt;=CN$11,$J61&lt;=CN$11+$M$1-1,ISNUMBER($J61)),"←",IF(AND($L61&gt;=CN$11,$L61&lt;=CN$11+$M$1-1,ISNUMBER($L61)),"→",IF(AND($J61&lt;CN$11,$L61&gt;CN$11+$M$1-1,ISNUMBER($J61),ISNUMBER($L61)),"－",IF(AND($J61&lt;CN$11,TODAY()&gt;=CN$11,ISNUMBER($J61),NOT(ISNUMBER($L61))),"…","")))))</f>
        <v/>
      </c>
      <c r="CO61" s="72" t="str">
        <f aca="true">IF(AND($J61&gt;=CO$11,$J61&lt;=CO$11+$M$1-1,$L61&gt;=CO$11,$L61&lt;=CO$11+$M$1-1,ISNUMBER($J61),ISNUMBER($L61)),"◆",IF(AND($J61&gt;=CO$11,$J61&lt;=CO$11+$M$1-1,ISNUMBER($J61)),"←",IF(AND($L61&gt;=CO$11,$L61&lt;=CO$11+$M$1-1,ISNUMBER($L61)),"→",IF(AND($J61&lt;CO$11,$L61&gt;CO$11+$M$1-1,ISNUMBER($J61),ISNUMBER($L61)),"－",IF(AND($J61&lt;CO$11,TODAY()&gt;=CO$11,ISNUMBER($J61),NOT(ISNUMBER($L61))),"…","")))))</f>
        <v/>
      </c>
      <c r="CP61" s="72" t="str">
        <f aca="true">IF(AND($J61&gt;=CP$11,$J61&lt;=CP$11+$M$1-1,$L61&gt;=CP$11,$L61&lt;=CP$11+$M$1-1,ISNUMBER($J61),ISNUMBER($L61)),"◆",IF(AND($J61&gt;=CP$11,$J61&lt;=CP$11+$M$1-1,ISNUMBER($J61)),"←",IF(AND($L61&gt;=CP$11,$L61&lt;=CP$11+$M$1-1,ISNUMBER($L61)),"→",IF(AND($J61&lt;CP$11,$L61&gt;CP$11+$M$1-1,ISNUMBER($J61),ISNUMBER($L61)),"－",IF(AND($J61&lt;CP$11,TODAY()&gt;=CP$11,ISNUMBER($J61),NOT(ISNUMBER($L61))),"…","")))))</f>
        <v/>
      </c>
      <c r="CQ61" s="72" t="str">
        <f aca="true">IF(AND($J61&gt;=CQ$11,$J61&lt;=CQ$11+$M$1-1,$L61&gt;=CQ$11,$L61&lt;=CQ$11+$M$1-1,ISNUMBER($J61),ISNUMBER($L61)),"◆",IF(AND($J61&gt;=CQ$11,$J61&lt;=CQ$11+$M$1-1,ISNUMBER($J61)),"←",IF(AND($L61&gt;=CQ$11,$L61&lt;=CQ$11+$M$1-1,ISNUMBER($L61)),"→",IF(AND($J61&lt;CQ$11,$L61&gt;CQ$11+$M$1-1,ISNUMBER($J61),ISNUMBER($L61)),"－",IF(AND($J61&lt;CQ$11,TODAY()&gt;=CQ$11,ISNUMBER($J61),NOT(ISNUMBER($L61))),"…","")))))</f>
        <v/>
      </c>
      <c r="CR61" s="72" t="str">
        <f aca="true">IF(AND($J61&gt;=CR$11,$J61&lt;=CR$11+$M$1-1,$L61&gt;=CR$11,$L61&lt;=CR$11+$M$1-1,ISNUMBER($J61),ISNUMBER($L61)),"◆",IF(AND($J61&gt;=CR$11,$J61&lt;=CR$11+$M$1-1,ISNUMBER($J61)),"←",IF(AND($L61&gt;=CR$11,$L61&lt;=CR$11+$M$1-1,ISNUMBER($L61)),"→",IF(AND($J61&lt;CR$11,$L61&gt;CR$11+$M$1-1,ISNUMBER($J61),ISNUMBER($L61)),"－",IF(AND($J61&lt;CR$11,TODAY()&gt;=CR$11,ISNUMBER($J61),NOT(ISNUMBER($L61))),"…","")))))</f>
        <v/>
      </c>
      <c r="CS61" s="72" t="str">
        <f aca="true">IF(AND($J61&gt;=CS$11,$J61&lt;=CS$11+$M$1-1,$L61&gt;=CS$11,$L61&lt;=CS$11+$M$1-1,ISNUMBER($J61),ISNUMBER($L61)),"◆",IF(AND($J61&gt;=CS$11,$J61&lt;=CS$11+$M$1-1,ISNUMBER($J61)),"←",IF(AND($L61&gt;=CS$11,$L61&lt;=CS$11+$M$1-1,ISNUMBER($L61)),"→",IF(AND($J61&lt;CS$11,$L61&gt;CS$11+$M$1-1,ISNUMBER($J61),ISNUMBER($L61)),"－",IF(AND($J61&lt;CS$11,TODAY()&gt;=CS$11,ISNUMBER($J61),NOT(ISNUMBER($L61))),"…","")))))</f>
        <v/>
      </c>
      <c r="CT61" s="72" t="str">
        <f aca="true">IF(AND($J61&gt;=CT$11,$J61&lt;=CT$11+$M$1-1,$L61&gt;=CT$11,$L61&lt;=CT$11+$M$1-1,ISNUMBER($J61),ISNUMBER($L61)),"◆",IF(AND($J61&gt;=CT$11,$J61&lt;=CT$11+$M$1-1,ISNUMBER($J61)),"←",IF(AND($L61&gt;=CT$11,$L61&lt;=CT$11+$M$1-1,ISNUMBER($L61)),"→",IF(AND($J61&lt;CT$11,$L61&gt;CT$11+$M$1-1,ISNUMBER($J61),ISNUMBER($L61)),"－",IF(AND($J61&lt;CT$11,TODAY()&gt;=CT$11,ISNUMBER($J61),NOT(ISNUMBER($L61))),"…","")))))</f>
        <v/>
      </c>
      <c r="CU61" s="72" t="str">
        <f aca="true">IF(AND($J61&gt;=CU$11,$J61&lt;=CU$11+$M$1-1,$L61&gt;=CU$11,$L61&lt;=CU$11+$M$1-1,ISNUMBER($J61),ISNUMBER($L61)),"◆",IF(AND($J61&gt;=CU$11,$J61&lt;=CU$11+$M$1-1,ISNUMBER($J61)),"←",IF(AND($L61&gt;=CU$11,$L61&lt;=CU$11+$M$1-1,ISNUMBER($L61)),"→",IF(AND($J61&lt;CU$11,$L61&gt;CU$11+$M$1-1,ISNUMBER($J61),ISNUMBER($L61)),"－",IF(AND($J61&lt;CU$11,TODAY()&gt;=CU$11,ISNUMBER($J61),NOT(ISNUMBER($L61))),"…","")))))</f>
        <v/>
      </c>
      <c r="CV61" s="72" t="str">
        <f aca="true">IF(AND($J61&gt;=CV$11,$J61&lt;=CV$11+$M$1-1,$L61&gt;=CV$11,$L61&lt;=CV$11+$M$1-1,ISNUMBER($J61),ISNUMBER($L61)),"◆",IF(AND($J61&gt;=CV$11,$J61&lt;=CV$11+$M$1-1,ISNUMBER($J61)),"←",IF(AND($L61&gt;=CV$11,$L61&lt;=CV$11+$M$1-1,ISNUMBER($L61)),"→",IF(AND($J61&lt;CV$11,$L61&gt;CV$11+$M$1-1,ISNUMBER($J61),ISNUMBER($L61)),"－",IF(AND($J61&lt;CV$11,TODAY()&gt;=CV$11,ISNUMBER($J61),NOT(ISNUMBER($L61))),"…","")))))</f>
        <v/>
      </c>
      <c r="CW61" s="72" t="str">
        <f aca="true">IF(AND($J61&gt;=CW$11,$J61&lt;=CW$11+$M$1-1,$L61&gt;=CW$11,$L61&lt;=CW$11+$M$1-1,ISNUMBER($J61),ISNUMBER($L61)),"◆",IF(AND($J61&gt;=CW$11,$J61&lt;=CW$11+$M$1-1,ISNUMBER($J61)),"←",IF(AND($L61&gt;=CW$11,$L61&lt;=CW$11+$M$1-1,ISNUMBER($L61)),"→",IF(AND($J61&lt;CW$11,$L61&gt;CW$11+$M$1-1,ISNUMBER($J61),ISNUMBER($L61)),"－",IF(AND($J61&lt;CW$11,TODAY()&gt;=CW$11,ISNUMBER($J61),NOT(ISNUMBER($L61))),"…","")))))</f>
        <v/>
      </c>
      <c r="CX61" s="72" t="str">
        <f aca="true">IF(AND($J61&gt;=CX$11,$J61&lt;=CX$11+$M$1-1,$L61&gt;=CX$11,$L61&lt;=CX$11+$M$1-1,ISNUMBER($J61),ISNUMBER($L61)),"◆",IF(AND($J61&gt;=CX$11,$J61&lt;=CX$11+$M$1-1,ISNUMBER($J61)),"←",IF(AND($L61&gt;=CX$11,$L61&lt;=CX$11+$M$1-1,ISNUMBER($L61)),"→",IF(AND($J61&lt;CX$11,$L61&gt;CX$11+$M$1-1,ISNUMBER($J61),ISNUMBER($L61)),"－",IF(AND($J61&lt;CX$11,TODAY()&gt;=CX$11,ISNUMBER($J61),NOT(ISNUMBER($L61))),"…","")))))</f>
        <v/>
      </c>
      <c r="CY61" s="72" t="str">
        <f aca="true">IF(AND($J61&gt;=CY$11,$J61&lt;=CY$11+$M$1-1,$L61&gt;=CY$11,$L61&lt;=CY$11+$M$1-1,ISNUMBER($J61),ISNUMBER($L61)),"◆",IF(AND($J61&gt;=CY$11,$J61&lt;=CY$11+$M$1-1,ISNUMBER($J61)),"←",IF(AND($L61&gt;=CY$11,$L61&lt;=CY$11+$M$1-1,ISNUMBER($L61)),"→",IF(AND($J61&lt;CY$11,$L61&gt;CY$11+$M$1-1,ISNUMBER($J61),ISNUMBER($L61)),"－",IF(AND($J61&lt;CY$11,TODAY()&gt;=CY$11,ISNUMBER($J61),NOT(ISNUMBER($L61))),"…","")))))</f>
        <v/>
      </c>
      <c r="CZ61" s="72" t="str">
        <f aca="true">IF(AND($J61&gt;=CZ$11,$J61&lt;=CZ$11+$M$1-1,$L61&gt;=CZ$11,$L61&lt;=CZ$11+$M$1-1,ISNUMBER($J61),ISNUMBER($L61)),"◆",IF(AND($J61&gt;=CZ$11,$J61&lt;=CZ$11+$M$1-1,ISNUMBER($J61)),"←",IF(AND($L61&gt;=CZ$11,$L61&lt;=CZ$11+$M$1-1,ISNUMBER($L61)),"→",IF(AND($J61&lt;CZ$11,$L61&gt;CZ$11+$M$1-1,ISNUMBER($J61),ISNUMBER($L61)),"－",IF(AND($J61&lt;CZ$11,TODAY()&gt;=CZ$11,ISNUMBER($J61),NOT(ISNUMBER($L61))),"…","")))))</f>
        <v/>
      </c>
      <c r="DA61" s="72" t="str">
        <f aca="true">IF(AND($J61&gt;=DA$11,$J61&lt;=DA$11+$M$1-1,$L61&gt;=DA$11,$L61&lt;=DA$11+$M$1-1,ISNUMBER($J61),ISNUMBER($L61)),"◆",IF(AND($J61&gt;=DA$11,$J61&lt;=DA$11+$M$1-1,ISNUMBER($J61)),"←",IF(AND($L61&gt;=DA$11,$L61&lt;=DA$11+$M$1-1,ISNUMBER($L61)),"→",IF(AND($J61&lt;DA$11,$L61&gt;DA$11+$M$1-1,ISNUMBER($J61),ISNUMBER($L61)),"－",IF(AND($J61&lt;DA$11,TODAY()&gt;=DA$11,ISNUMBER($J61),NOT(ISNUMBER($L61))),"…","")))))</f>
        <v/>
      </c>
      <c r="DB61" s="72" t="str">
        <f aca="true">IF(AND($J61&gt;=DB$11,$J61&lt;=DB$11+$M$1-1,$L61&gt;=DB$11,$L61&lt;=DB$11+$M$1-1,ISNUMBER($J61),ISNUMBER($L61)),"◆",IF(AND($J61&gt;=DB$11,$J61&lt;=DB$11+$M$1-1,ISNUMBER($J61)),"←",IF(AND($L61&gt;=DB$11,$L61&lt;=DB$11+$M$1-1,ISNUMBER($L61)),"→",IF(AND($J61&lt;DB$11,$L61&gt;DB$11+$M$1-1,ISNUMBER($J61),ISNUMBER($L61)),"－",IF(AND($J61&lt;DB$11,TODAY()&gt;=DB$11,ISNUMBER($J61),NOT(ISNUMBER($L61))),"…","")))))</f>
        <v/>
      </c>
      <c r="DC61" s="72" t="str">
        <f aca="true">IF(AND($J61&gt;=DC$11,$J61&lt;=DC$11+$M$1-1,$L61&gt;=DC$11,$L61&lt;=DC$11+$M$1-1,ISNUMBER($J61),ISNUMBER($L61)),"◆",IF(AND($J61&gt;=DC$11,$J61&lt;=DC$11+$M$1-1,ISNUMBER($J61)),"←",IF(AND($L61&gt;=DC$11,$L61&lt;=DC$11+$M$1-1,ISNUMBER($L61)),"→",IF(AND($J61&lt;DC$11,$L61&gt;DC$11+$M$1-1,ISNUMBER($J61),ISNUMBER($L61)),"－",IF(AND($J61&lt;DC$11,TODAY()&gt;=DC$11,ISNUMBER($J61),NOT(ISNUMBER($L61))),"…","")))))</f>
        <v/>
      </c>
      <c r="DD61" s="72" t="str">
        <f aca="true">IF(AND($J61&gt;=DD$11,$J61&lt;=DD$11+$M$1-1,$L61&gt;=DD$11,$L61&lt;=DD$11+$M$1-1,ISNUMBER($J61),ISNUMBER($L61)),"◆",IF(AND($J61&gt;=DD$11,$J61&lt;=DD$11+$M$1-1,ISNUMBER($J61)),"←",IF(AND($L61&gt;=DD$11,$L61&lt;=DD$11+$M$1-1,ISNUMBER($L61)),"→",IF(AND($J61&lt;DD$11,$L61&gt;DD$11+$M$1-1,ISNUMBER($J61),ISNUMBER($L61)),"－",IF(AND($J61&lt;DD$11,TODAY()&gt;=DD$11,ISNUMBER($J61),NOT(ISNUMBER($L61))),"…","")))))</f>
        <v/>
      </c>
      <c r="DE61" s="72" t="str">
        <f aca="true">IF(AND($J61&gt;=DE$11,$J61&lt;=DE$11+$M$1-1,$L61&gt;=DE$11,$L61&lt;=DE$11+$M$1-1,ISNUMBER($J61),ISNUMBER($L61)),"◆",IF(AND($J61&gt;=DE$11,$J61&lt;=DE$11+$M$1-1,ISNUMBER($J61)),"←",IF(AND($L61&gt;=DE$11,$L61&lt;=DE$11+$M$1-1,ISNUMBER($L61)),"→",IF(AND($J61&lt;DE$11,$L61&gt;DE$11+$M$1-1,ISNUMBER($J61),ISNUMBER($L61)),"－",IF(AND($J61&lt;DE$11,TODAY()&gt;=DE$11,ISNUMBER($J61),NOT(ISNUMBER($L61))),"…","")))))</f>
        <v/>
      </c>
      <c r="DF61" s="72" t="str">
        <f aca="true">IF(AND($J61&gt;=DF$11,$J61&lt;=DF$11+$M$1-1,$L61&gt;=DF$11,$L61&lt;=DF$11+$M$1-1,ISNUMBER($J61),ISNUMBER($L61)),"◆",IF(AND($J61&gt;=DF$11,$J61&lt;=DF$11+$M$1-1,ISNUMBER($J61)),"←",IF(AND($L61&gt;=DF$11,$L61&lt;=DF$11+$M$1-1,ISNUMBER($L61)),"→",IF(AND($J61&lt;DF$11,$L61&gt;DF$11+$M$1-1,ISNUMBER($J61),ISNUMBER($L61)),"－",IF(AND($J61&lt;DF$11,TODAY()&gt;=DF$11,ISNUMBER($J61),NOT(ISNUMBER($L61))),"…","")))))</f>
        <v/>
      </c>
      <c r="DG61" s="72" t="str">
        <f aca="true">IF(AND($J61&gt;=DG$11,$J61&lt;=DG$11+$M$1-1,$L61&gt;=DG$11,$L61&lt;=DG$11+$M$1-1,ISNUMBER($J61),ISNUMBER($L61)),"◆",IF(AND($J61&gt;=DG$11,$J61&lt;=DG$11+$M$1-1,ISNUMBER($J61)),"←",IF(AND($L61&gt;=DG$11,$L61&lt;=DG$11+$M$1-1,ISNUMBER($L61)),"→",IF(AND($J61&lt;DG$11,$L61&gt;DG$11+$M$1-1,ISNUMBER($J61),ISNUMBER($L61)),"－",IF(AND($J61&lt;DG$11,TODAY()&gt;=DG$11,ISNUMBER($J61),NOT(ISNUMBER($L61))),"…","")))))</f>
        <v/>
      </c>
      <c r="DH61" s="72" t="str">
        <f aca="true">IF(AND($J61&gt;=DH$11,$J61&lt;=DH$11+$M$1-1,$L61&gt;=DH$11,$L61&lt;=DH$11+$M$1-1,ISNUMBER($J61),ISNUMBER($L61)),"◆",IF(AND($J61&gt;=DH$11,$J61&lt;=DH$11+$M$1-1,ISNUMBER($J61)),"←",IF(AND($L61&gt;=DH$11,$L61&lt;=DH$11+$M$1-1,ISNUMBER($L61)),"→",IF(AND($J61&lt;DH$11,$L61&gt;DH$11+$M$1-1,ISNUMBER($J61),ISNUMBER($L61)),"－",IF(AND($J61&lt;DH$11,TODAY()&gt;=DH$11,ISNUMBER($J61),NOT(ISNUMBER($L61))),"…","")))))</f>
        <v/>
      </c>
      <c r="DI61" s="72" t="str">
        <f aca="true">IF(AND($J61&gt;=DI$11,$J61&lt;=DI$11+$M$1-1,$L61&gt;=DI$11,$L61&lt;=DI$11+$M$1-1,ISNUMBER($J61),ISNUMBER($L61)),"◆",IF(AND($J61&gt;=DI$11,$J61&lt;=DI$11+$M$1-1,ISNUMBER($J61)),"←",IF(AND($L61&gt;=DI$11,$L61&lt;=DI$11+$M$1-1,ISNUMBER($L61)),"→",IF(AND($J61&lt;DI$11,$L61&gt;DI$11+$M$1-1,ISNUMBER($J61),ISNUMBER($L61)),"－",IF(AND($J61&lt;DI$11,TODAY()&gt;=DI$11,ISNUMBER($J61),NOT(ISNUMBER($L61))),"…","")))))</f>
        <v/>
      </c>
      <c r="DJ61" s="72" t="str">
        <f aca="true">IF(AND($J61&gt;=DJ$11,$J61&lt;=DJ$11+$M$1-1,$L61&gt;=DJ$11,$L61&lt;=DJ$11+$M$1-1,ISNUMBER($J61),ISNUMBER($L61)),"◆",IF(AND($J61&gt;=DJ$11,$J61&lt;=DJ$11+$M$1-1,ISNUMBER($J61)),"←",IF(AND($L61&gt;=DJ$11,$L61&lt;=DJ$11+$M$1-1,ISNUMBER($L61)),"→",IF(AND($J61&lt;DJ$11,$L61&gt;DJ$11+$M$1-1,ISNUMBER($J61),ISNUMBER($L61)),"－",IF(AND($J61&lt;DJ$11,TODAY()&gt;=DJ$11,ISNUMBER($J61),NOT(ISNUMBER($L61))),"…","")))))</f>
        <v/>
      </c>
      <c r="DK61" s="72" t="str">
        <f aca="true">IF(AND($J61&gt;=DK$11,$J61&lt;=DK$11+$M$1-1,$L61&gt;=DK$11,$L61&lt;=DK$11+$M$1-1,ISNUMBER($J61),ISNUMBER($L61)),"◆",IF(AND($J61&gt;=DK$11,$J61&lt;=DK$11+$M$1-1,ISNUMBER($J61)),"←",IF(AND($L61&gt;=DK$11,$L61&lt;=DK$11+$M$1-1,ISNUMBER($L61)),"→",IF(AND($J61&lt;DK$11,$L61&gt;DK$11+$M$1-1,ISNUMBER($J61),ISNUMBER($L61)),"－",IF(AND($J61&lt;DK$11,TODAY()&gt;=DK$11,ISNUMBER($J61),NOT(ISNUMBER($L61))),"…","")))))</f>
        <v/>
      </c>
      <c r="DL61" s="72" t="str">
        <f aca="true">IF(AND($J61&gt;=DL$11,$J61&lt;=DL$11+$M$1-1,$L61&gt;=DL$11,$L61&lt;=DL$11+$M$1-1,ISNUMBER($J61),ISNUMBER($L61)),"◆",IF(AND($J61&gt;=DL$11,$J61&lt;=DL$11+$M$1-1,ISNUMBER($J61)),"←",IF(AND($L61&gt;=DL$11,$L61&lt;=DL$11+$M$1-1,ISNUMBER($L61)),"→",IF(AND($J61&lt;DL$11,$L61&gt;DL$11+$M$1-1,ISNUMBER($J61),ISNUMBER($L61)),"－",IF(AND($J61&lt;DL$11,TODAY()&gt;=DL$11,ISNUMBER($J61),NOT(ISNUMBER($L61))),"…","")))))</f>
        <v/>
      </c>
      <c r="DM61" s="72" t="str">
        <f aca="true">IF(AND($J61&gt;=DM$11,$J61&lt;=DM$11+$M$1-1,$L61&gt;=DM$11,$L61&lt;=DM$11+$M$1-1,ISNUMBER($J61),ISNUMBER($L61)),"◆",IF(AND($J61&gt;=DM$11,$J61&lt;=DM$11+$M$1-1,ISNUMBER($J61)),"←",IF(AND($L61&gt;=DM$11,$L61&lt;=DM$11+$M$1-1,ISNUMBER($L61)),"→",IF(AND($J61&lt;DM$11,$L61&gt;DM$11+$M$1-1,ISNUMBER($J61),ISNUMBER($L61)),"－",IF(AND($J61&lt;DM$11,TODAY()&gt;=DM$11,ISNUMBER($J61),NOT(ISNUMBER($L61))),"…","")))))</f>
        <v/>
      </c>
      <c r="DN61" s="72" t="str">
        <f aca="true">IF(AND($J61&gt;=DN$11,$J61&lt;=DN$11+$M$1-1,$L61&gt;=DN$11,$L61&lt;=DN$11+$M$1-1,ISNUMBER($J61),ISNUMBER($L61)),"◆",IF(AND($J61&gt;=DN$11,$J61&lt;=DN$11+$M$1-1,ISNUMBER($J61)),"←",IF(AND($L61&gt;=DN$11,$L61&lt;=DN$11+$M$1-1,ISNUMBER($L61)),"→",IF(AND($J61&lt;DN$11,$L61&gt;DN$11+$M$1-1,ISNUMBER($J61),ISNUMBER($L61)),"－",IF(AND($J61&lt;DN$11,TODAY()&gt;=DN$11,ISNUMBER($J61),NOT(ISNUMBER($L61))),"…","")))))</f>
        <v/>
      </c>
      <c r="DO61" s="72" t="str">
        <f aca="true">IF(AND($J61&gt;=DO$11,$J61&lt;=DO$11+$M$1-1,$L61&gt;=DO$11,$L61&lt;=DO$11+$M$1-1,ISNUMBER($J61),ISNUMBER($L61)),"◆",IF(AND($J61&gt;=DO$11,$J61&lt;=DO$11+$M$1-1,ISNUMBER($J61)),"←",IF(AND($L61&gt;=DO$11,$L61&lt;=DO$11+$M$1-1,ISNUMBER($L61)),"→",IF(AND($J61&lt;DO$11,$L61&gt;DO$11+$M$1-1,ISNUMBER($J61),ISNUMBER($L61)),"－",IF(AND($J61&lt;DO$11,TODAY()&gt;=DO$11,ISNUMBER($J61),NOT(ISNUMBER($L61))),"…","")))))</f>
        <v/>
      </c>
      <c r="DP61" s="72" t="str">
        <f aca="true">IF(AND($J61&gt;=DP$11,$J61&lt;=DP$11+$M$1-1,$L61&gt;=DP$11,$L61&lt;=DP$11+$M$1-1,ISNUMBER($J61),ISNUMBER($L61)),"◆",IF(AND($J61&gt;=DP$11,$J61&lt;=DP$11+$M$1-1,ISNUMBER($J61)),"←",IF(AND($L61&gt;=DP$11,$L61&lt;=DP$11+$M$1-1,ISNUMBER($L61)),"→",IF(AND($J61&lt;DP$11,$L61&gt;DP$11+$M$1-1,ISNUMBER($J61),ISNUMBER($L61)),"－",IF(AND($J61&lt;DP$11,TODAY()&gt;=DP$11,ISNUMBER($J61),NOT(ISNUMBER($L61))),"…","")))))</f>
        <v/>
      </c>
      <c r="DQ61" s="72" t="str">
        <f aca="true">IF(AND($J61&gt;=DQ$11,$J61&lt;=DQ$11+$M$1-1,$L61&gt;=DQ$11,$L61&lt;=DQ$11+$M$1-1,ISNUMBER($J61),ISNUMBER($L61)),"◆",IF(AND($J61&gt;=DQ$11,$J61&lt;=DQ$11+$M$1-1,ISNUMBER($J61)),"←",IF(AND($L61&gt;=DQ$11,$L61&lt;=DQ$11+$M$1-1,ISNUMBER($L61)),"→",IF(AND($J61&lt;DQ$11,$L61&gt;DQ$11+$M$1-1,ISNUMBER($J61),ISNUMBER($L61)),"－",IF(AND($J61&lt;DQ$11,TODAY()&gt;=DQ$11,ISNUMBER($J61),NOT(ISNUMBER($L61))),"…","")))))</f>
        <v/>
      </c>
      <c r="DR61" s="72" t="str">
        <f aca="true">IF(AND($J61&gt;=DR$11,$J61&lt;=DR$11+$M$1-1,$L61&gt;=DR$11,$L61&lt;=DR$11+$M$1-1,ISNUMBER($J61),ISNUMBER($L61)),"◆",IF(AND($J61&gt;=DR$11,$J61&lt;=DR$11+$M$1-1,ISNUMBER($J61)),"←",IF(AND($L61&gt;=DR$11,$L61&lt;=DR$11+$M$1-1,ISNUMBER($L61)),"→",IF(AND($J61&lt;DR$11,$L61&gt;DR$11+$M$1-1,ISNUMBER($J61),ISNUMBER($L61)),"－",IF(AND($J61&lt;DR$11,TODAY()&gt;=DR$11,ISNUMBER($J61),NOT(ISNUMBER($L61))),"…","")))))</f>
        <v/>
      </c>
      <c r="DS61" s="72" t="str">
        <f aca="true">IF(AND($J61&gt;=DS$11,$J61&lt;=DS$11+$M$1-1,$L61&gt;=DS$11,$L61&lt;=DS$11+$M$1-1,ISNUMBER($J61),ISNUMBER($L61)),"◆",IF(AND($J61&gt;=DS$11,$J61&lt;=DS$11+$M$1-1,ISNUMBER($J61)),"←",IF(AND($L61&gt;=DS$11,$L61&lt;=DS$11+$M$1-1,ISNUMBER($L61)),"→",IF(AND($J61&lt;DS$11,$L61&gt;DS$11+$M$1-1,ISNUMBER($J61),ISNUMBER($L61)),"－",IF(AND($J61&lt;DS$11,TODAY()&gt;=DS$11,ISNUMBER($J61),NOT(ISNUMBER($L61))),"…","")))))</f>
        <v/>
      </c>
      <c r="DT61" s="72" t="str">
        <f aca="true">IF(AND($J61&gt;=DT$11,$J61&lt;=DT$11+$M$1-1,$L61&gt;=DT$11,$L61&lt;=DT$11+$M$1-1,ISNUMBER($J61),ISNUMBER($L61)),"◆",IF(AND($J61&gt;=DT$11,$J61&lt;=DT$11+$M$1-1,ISNUMBER($J61)),"←",IF(AND($L61&gt;=DT$11,$L61&lt;=DT$11+$M$1-1,ISNUMBER($L61)),"→",IF(AND($J61&lt;DT$11,$L61&gt;DT$11+$M$1-1,ISNUMBER($J61),ISNUMBER($L61)),"－",IF(AND($J61&lt;DT$11,TODAY()&gt;=DT$11,ISNUMBER($J61),NOT(ISNUMBER($L61))),"…","")))))</f>
        <v/>
      </c>
      <c r="DU61" s="72" t="str">
        <f aca="true">IF(AND($J61&gt;=DU$11,$J61&lt;=DU$11+$M$1-1,$L61&gt;=DU$11,$L61&lt;=DU$11+$M$1-1,ISNUMBER($J61),ISNUMBER($L61)),"◆",IF(AND($J61&gt;=DU$11,$J61&lt;=DU$11+$M$1-1,ISNUMBER($J61)),"←",IF(AND($L61&gt;=DU$11,$L61&lt;=DU$11+$M$1-1,ISNUMBER($L61)),"→",IF(AND($J61&lt;DU$11,$L61&gt;DU$11+$M$1-1,ISNUMBER($J61),ISNUMBER($L61)),"－",IF(AND($J61&lt;DU$11,TODAY()&gt;=DU$11,ISNUMBER($J61),NOT(ISNUMBER($L61))),"…","")))))</f>
        <v/>
      </c>
      <c r="DV61" s="72" t="str">
        <f aca="true">IF(AND($J61&gt;=DV$11,$J61&lt;=DV$11+$M$1-1,$L61&gt;=DV$11,$L61&lt;=DV$11+$M$1-1,ISNUMBER($J61),ISNUMBER($L61)),"◆",IF(AND($J61&gt;=DV$11,$J61&lt;=DV$11+$M$1-1,ISNUMBER($J61)),"←",IF(AND($L61&gt;=DV$11,$L61&lt;=DV$11+$M$1-1,ISNUMBER($L61)),"→",IF(AND($J61&lt;DV$11,$L61&gt;DV$11+$M$1-1,ISNUMBER($J61),ISNUMBER($L61)),"－",IF(AND($J61&lt;DV$11,TODAY()&gt;=DV$11,ISNUMBER($J61),NOT(ISNUMBER($L61))),"…","")))))</f>
        <v/>
      </c>
      <c r="DW61" s="72" t="str">
        <f aca="true">IF(AND($J61&gt;=DW$11,$J61&lt;=DW$11+$M$1-1,$L61&gt;=DW$11,$L61&lt;=DW$11+$M$1-1,ISNUMBER($J61),ISNUMBER($L61)),"◆",IF(AND($J61&gt;=DW$11,$J61&lt;=DW$11+$M$1-1,ISNUMBER($J61)),"←",IF(AND($L61&gt;=DW$11,$L61&lt;=DW$11+$M$1-1,ISNUMBER($L61)),"→",IF(AND($J61&lt;DW$11,$L61&gt;DW$11+$M$1-1,ISNUMBER($J61),ISNUMBER($L61)),"－",IF(AND($J61&lt;DW$11,TODAY()&gt;=DW$11,ISNUMBER($J61),NOT(ISNUMBER($L61))),"…","")))))</f>
        <v/>
      </c>
      <c r="DX61" s="72" t="str">
        <f aca="true">IF(AND($J61&gt;=DX$11,$J61&lt;=DX$11+$M$1-1,$L61&gt;=DX$11,$L61&lt;=DX$11+$M$1-1,ISNUMBER($J61),ISNUMBER($L61)),"◆",IF(AND($J61&gt;=DX$11,$J61&lt;=DX$11+$M$1-1,ISNUMBER($J61)),"←",IF(AND($L61&gt;=DX$11,$L61&lt;=DX$11+$M$1-1,ISNUMBER($L61)),"→",IF(AND($J61&lt;DX$11,$L61&gt;DX$11+$M$1-1,ISNUMBER($J61),ISNUMBER($L61)),"－",IF(AND($J61&lt;DX$11,TODAY()&gt;=DX$11,ISNUMBER($J61),NOT(ISNUMBER($L61))),"…","")))))</f>
        <v/>
      </c>
      <c r="DY61" s="72" t="str">
        <f aca="true">IF(AND($J61&gt;=DY$11,$J61&lt;=DY$11+$M$1-1,$L61&gt;=DY$11,$L61&lt;=DY$11+$M$1-1,ISNUMBER($J61),ISNUMBER($L61)),"◆",IF(AND($J61&gt;=DY$11,$J61&lt;=DY$11+$M$1-1,ISNUMBER($J61)),"←",IF(AND($L61&gt;=DY$11,$L61&lt;=DY$11+$M$1-1,ISNUMBER($L61)),"→",IF(AND($J61&lt;DY$11,$L61&gt;DY$11+$M$1-1,ISNUMBER($J61),ISNUMBER($L61)),"－",IF(AND($J61&lt;DY$11,TODAY()&gt;=DY$11,ISNUMBER($J61),NOT(ISNUMBER($L61))),"…","")))))</f>
        <v/>
      </c>
      <c r="DZ61" s="72" t="str">
        <f aca="true">IF(AND($J61&gt;=DZ$11,$J61&lt;=DZ$11+$M$1-1,$L61&gt;=DZ$11,$L61&lt;=DZ$11+$M$1-1,ISNUMBER($J61),ISNUMBER($L61)),"◆",IF(AND($J61&gt;=DZ$11,$J61&lt;=DZ$11+$M$1-1,ISNUMBER($J61)),"←",IF(AND($L61&gt;=DZ$11,$L61&lt;=DZ$11+$M$1-1,ISNUMBER($L61)),"→",IF(AND($J61&lt;DZ$11,$L61&gt;DZ$11+$M$1-1,ISNUMBER($J61),ISNUMBER($L61)),"－",IF(AND($J61&lt;DZ$11,TODAY()&gt;=DZ$11,ISNUMBER($J61),NOT(ISNUMBER($L61))),"…","")))))</f>
        <v/>
      </c>
      <c r="EA61" s="72" t="str">
        <f aca="true">IF(AND($J61&gt;=EA$11,$J61&lt;=EA$11+$M$1-1,$L61&gt;=EA$11,$L61&lt;=EA$11+$M$1-1,ISNUMBER($J61),ISNUMBER($L61)),"◆",IF(AND($J61&gt;=EA$11,$J61&lt;=EA$11+$M$1-1,ISNUMBER($J61)),"←",IF(AND($L61&gt;=EA$11,$L61&lt;=EA$11+$M$1-1,ISNUMBER($L61)),"→",IF(AND($J61&lt;EA$11,$L61&gt;EA$11+$M$1-1,ISNUMBER($J61),ISNUMBER($L61)),"－",IF(AND($J61&lt;EA$11,TODAY()&gt;=EA$11,ISNUMBER($J61),NOT(ISNUMBER($L61))),"…","")))))</f>
        <v/>
      </c>
      <c r="EB61" s="72" t="str">
        <f aca="true">IF(AND($J61&gt;=EB$11,$J61&lt;=EB$11+$M$1-1,$L61&gt;=EB$11,$L61&lt;=EB$11+$M$1-1,ISNUMBER($J61),ISNUMBER($L61)),"◆",IF(AND($J61&gt;=EB$11,$J61&lt;=EB$11+$M$1-1,ISNUMBER($J61)),"←",IF(AND($L61&gt;=EB$11,$L61&lt;=EB$11+$M$1-1,ISNUMBER($L61)),"→",IF(AND($J61&lt;EB$11,$L61&gt;EB$11+$M$1-1,ISNUMBER($J61),ISNUMBER($L61)),"－",IF(AND($J61&lt;EB$11,TODAY()&gt;=EB$11,ISNUMBER($J61),NOT(ISNUMBER($L61))),"…","")))))</f>
        <v/>
      </c>
      <c r="EC61" s="72" t="str">
        <f aca="true">IF(AND($J61&gt;=EC$11,$J61&lt;=EC$11+$M$1-1,$L61&gt;=EC$11,$L61&lt;=EC$11+$M$1-1,ISNUMBER($J61),ISNUMBER($L61)),"◆",IF(AND($J61&gt;=EC$11,$J61&lt;=EC$11+$M$1-1,ISNUMBER($J61)),"←",IF(AND($L61&gt;=EC$11,$L61&lt;=EC$11+$M$1-1,ISNUMBER($L61)),"→",IF(AND($J61&lt;EC$11,$L61&gt;EC$11+$M$1-1,ISNUMBER($J61),ISNUMBER($L61)),"－",IF(AND($J61&lt;EC$11,TODAY()&gt;=EC$11,ISNUMBER($J61),NOT(ISNUMBER($L61))),"…","")))))</f>
        <v/>
      </c>
      <c r="ED61" s="72" t="str">
        <f aca="true">IF(AND($J61&gt;=ED$11,$J61&lt;=ED$11+$M$1-1,$L61&gt;=ED$11,$L61&lt;=ED$11+$M$1-1,ISNUMBER($J61),ISNUMBER($L61)),"◆",IF(AND($J61&gt;=ED$11,$J61&lt;=ED$11+$M$1-1,ISNUMBER($J61)),"←",IF(AND($L61&gt;=ED$11,$L61&lt;=ED$11+$M$1-1,ISNUMBER($L61)),"→",IF(AND($J61&lt;ED$11,$L61&gt;ED$11+$M$1-1,ISNUMBER($J61),ISNUMBER($L61)),"－",IF(AND($J61&lt;ED$11,TODAY()&gt;=ED$11,ISNUMBER($J61),NOT(ISNUMBER($L61))),"…","")))))</f>
        <v/>
      </c>
      <c r="EE61" s="72" t="str">
        <f aca="true">IF(AND($J61&gt;=EE$11,$J61&lt;=EE$11+$M$1-1,$L61&gt;=EE$11,$L61&lt;=EE$11+$M$1-1,ISNUMBER($J61),ISNUMBER($L61)),"◆",IF(AND($J61&gt;=EE$11,$J61&lt;=EE$11+$M$1-1,ISNUMBER($J61)),"←",IF(AND($L61&gt;=EE$11,$L61&lt;=EE$11+$M$1-1,ISNUMBER($L61)),"→",IF(AND($J61&lt;EE$11,$L61&gt;EE$11+$M$1-1,ISNUMBER($J61),ISNUMBER($L61)),"－",IF(AND($J61&lt;EE$11,TODAY()&gt;=EE$11,ISNUMBER($J61),NOT(ISNUMBER($L61))),"…","")))))</f>
        <v/>
      </c>
      <c r="EF61" s="72" t="str">
        <f aca="true">IF(AND($J61&gt;=EF$11,$J61&lt;=EF$11+$M$1-1,$L61&gt;=EF$11,$L61&lt;=EF$11+$M$1-1,ISNUMBER($J61),ISNUMBER($L61)),"◆",IF(AND($J61&gt;=EF$11,$J61&lt;=EF$11+$M$1-1,ISNUMBER($J61)),"←",IF(AND($L61&gt;=EF$11,$L61&lt;=EF$11+$M$1-1,ISNUMBER($L61)),"→",IF(AND($J61&lt;EF$11,$L61&gt;EF$11+$M$1-1,ISNUMBER($J61),ISNUMBER($L61)),"－",IF(AND($J61&lt;EF$11,TODAY()&gt;=EF$11,ISNUMBER($J61),NOT(ISNUMBER($L61))),"…","")))))</f>
        <v/>
      </c>
      <c r="EG61" s="72" t="str">
        <f aca="true">IF(AND($J61&gt;=EG$11,$J61&lt;=EG$11+$M$1-1,$L61&gt;=EG$11,$L61&lt;=EG$11+$M$1-1,ISNUMBER($J61),ISNUMBER($L61)),"◆",IF(AND($J61&gt;=EG$11,$J61&lt;=EG$11+$M$1-1,ISNUMBER($J61)),"←",IF(AND($L61&gt;=EG$11,$L61&lt;=EG$11+$M$1-1,ISNUMBER($L61)),"→",IF(AND($J61&lt;EG$11,$L61&gt;EG$11+$M$1-1,ISNUMBER($J61),ISNUMBER($L61)),"－",IF(AND($J61&lt;EG$11,TODAY()&gt;=EG$11,ISNUMBER($J61),NOT(ISNUMBER($L61))),"…","")))))</f>
        <v/>
      </c>
      <c r="EH61" s="72" t="str">
        <f aca="true">IF(AND($J61&gt;=EH$11,$J61&lt;=EH$11+$M$1-1,$L61&gt;=EH$11,$L61&lt;=EH$11+$M$1-1,ISNUMBER($J61),ISNUMBER($L61)),"◆",IF(AND($J61&gt;=EH$11,$J61&lt;=EH$11+$M$1-1,ISNUMBER($J61)),"←",IF(AND($L61&gt;=EH$11,$L61&lt;=EH$11+$M$1-1,ISNUMBER($L61)),"→",IF(AND($J61&lt;EH$11,$L61&gt;EH$11+$M$1-1,ISNUMBER($J61),ISNUMBER($L61)),"－",IF(AND($J61&lt;EH$11,TODAY()&gt;=EH$11,ISNUMBER($J61),NOT(ISNUMBER($L61))),"…","")))))</f>
        <v/>
      </c>
      <c r="EI61" s="72" t="str">
        <f aca="true">IF(AND($J61&gt;=EI$11,$J61&lt;=EI$11+$M$1-1,$L61&gt;=EI$11,$L61&lt;=EI$11+$M$1-1,ISNUMBER($J61),ISNUMBER($L61)),"◆",IF(AND($J61&gt;=EI$11,$J61&lt;=EI$11+$M$1-1,ISNUMBER($J61)),"←",IF(AND($L61&gt;=EI$11,$L61&lt;=EI$11+$M$1-1,ISNUMBER($L61)),"→",IF(AND($J61&lt;EI$11,$L61&gt;EI$11+$M$1-1,ISNUMBER($J61),ISNUMBER($L61)),"－",IF(AND($J61&lt;EI$11,TODAY()&gt;=EI$11,ISNUMBER($J61),NOT(ISNUMBER($L61))),"…","")))))</f>
        <v/>
      </c>
      <c r="EJ61" s="72" t="str">
        <f aca="true">IF(AND($J61&gt;=EJ$11,$J61&lt;=EJ$11+$M$1-1,$L61&gt;=EJ$11,$L61&lt;=EJ$11+$M$1-1,ISNUMBER($J61),ISNUMBER($L61)),"◆",IF(AND($J61&gt;=EJ$11,$J61&lt;=EJ$11+$M$1-1,ISNUMBER($J61)),"←",IF(AND($L61&gt;=EJ$11,$L61&lt;=EJ$11+$M$1-1,ISNUMBER($L61)),"→",IF(AND($J61&lt;EJ$11,$L61&gt;EJ$11+$M$1-1,ISNUMBER($J61),ISNUMBER($L61)),"－",IF(AND($J61&lt;EJ$11,TODAY()&gt;=EJ$11,ISNUMBER($J61),NOT(ISNUMBER($L61))),"…","")))))</f>
        <v/>
      </c>
      <c r="EK61" s="72" t="str">
        <f aca="true">IF(AND($J61&gt;=EK$11,$J61&lt;=EK$11+$M$1-1,$L61&gt;=EK$11,$L61&lt;=EK$11+$M$1-1,ISNUMBER($J61),ISNUMBER($L61)),"◆",IF(AND($J61&gt;=EK$11,$J61&lt;=EK$11+$M$1-1,ISNUMBER($J61)),"←",IF(AND($L61&gt;=EK$11,$L61&lt;=EK$11+$M$1-1,ISNUMBER($L61)),"→",IF(AND($J61&lt;EK$11,$L61&gt;EK$11+$M$1-1,ISNUMBER($J61),ISNUMBER($L61)),"－",IF(AND($J61&lt;EK$11,TODAY()&gt;=EK$11,ISNUMBER($J61),NOT(ISNUMBER($L61))),"…","")))))</f>
        <v/>
      </c>
      <c r="EL61" s="72" t="str">
        <f aca="true">IF(AND($J61&gt;=EL$11,$J61&lt;=EL$11+$M$1-1,$L61&gt;=EL$11,$L61&lt;=EL$11+$M$1-1,ISNUMBER($J61),ISNUMBER($L61)),"◆",IF(AND($J61&gt;=EL$11,$J61&lt;=EL$11+$M$1-1,ISNUMBER($J61)),"←",IF(AND($L61&gt;=EL$11,$L61&lt;=EL$11+$M$1-1,ISNUMBER($L61)),"→",IF(AND($J61&lt;EL$11,$L61&gt;EL$11+$M$1-1,ISNUMBER($J61),ISNUMBER($L61)),"－",IF(AND($J61&lt;EL$11,TODAY()&gt;=EL$11,ISNUMBER($J61),NOT(ISNUMBER($L61))),"…","")))))</f>
        <v/>
      </c>
      <c r="EM61" s="72" t="str">
        <f aca="true">IF(AND($J61&gt;=EM$11,$J61&lt;=EM$11+$M$1-1,$L61&gt;=EM$11,$L61&lt;=EM$11+$M$1-1,ISNUMBER($J61),ISNUMBER($L61)),"◆",IF(AND($J61&gt;=EM$11,$J61&lt;=EM$11+$M$1-1,ISNUMBER($J61)),"←",IF(AND($L61&gt;=EM$11,$L61&lt;=EM$11+$M$1-1,ISNUMBER($L61)),"→",IF(AND($J61&lt;EM$11,$L61&gt;EM$11+$M$1-1,ISNUMBER($J61),ISNUMBER($L61)),"－",IF(AND($J61&lt;EM$11,TODAY()&gt;=EM$11,ISNUMBER($J61),NOT(ISNUMBER($L61))),"…","")))))</f>
        <v/>
      </c>
      <c r="EN61" s="72" t="str">
        <f aca="true">IF(AND($J61&gt;=EN$11,$J61&lt;=EN$11+$M$1-1,$L61&gt;=EN$11,$L61&lt;=EN$11+$M$1-1,ISNUMBER($J61),ISNUMBER($L61)),"◆",IF(AND($J61&gt;=EN$11,$J61&lt;=EN$11+$M$1-1,ISNUMBER($J61)),"←",IF(AND($L61&gt;=EN$11,$L61&lt;=EN$11+$M$1-1,ISNUMBER($L61)),"→",IF(AND($J61&lt;EN$11,$L61&gt;EN$11+$M$1-1,ISNUMBER($J61),ISNUMBER($L61)),"－",IF(AND($J61&lt;EN$11,TODAY()&gt;=EN$11,ISNUMBER($J61),NOT(ISNUMBER($L61))),"…","")))))</f>
        <v/>
      </c>
      <c r="EO61" s="72" t="str">
        <f aca="true">IF(AND($J61&gt;=EO$11,$J61&lt;=EO$11+$M$1-1,$L61&gt;=EO$11,$L61&lt;=EO$11+$M$1-1,ISNUMBER($J61),ISNUMBER($L61)),"◆",IF(AND($J61&gt;=EO$11,$J61&lt;=EO$11+$M$1-1,ISNUMBER($J61)),"←",IF(AND($L61&gt;=EO$11,$L61&lt;=EO$11+$M$1-1,ISNUMBER($L61)),"→",IF(AND($J61&lt;EO$11,$L61&gt;EO$11+$M$1-1,ISNUMBER($J61),ISNUMBER($L61)),"－",IF(AND($J61&lt;EO$11,TODAY()&gt;=EO$11,ISNUMBER($J61),NOT(ISNUMBER($L61))),"…","")))))</f>
        <v/>
      </c>
      <c r="EP61" s="72" t="str">
        <f aca="true">IF(AND($J61&gt;=EP$11,$J61&lt;=EP$11+$M$1-1,$L61&gt;=EP$11,$L61&lt;=EP$11+$M$1-1,ISNUMBER($J61),ISNUMBER($L61)),"◆",IF(AND($J61&gt;=EP$11,$J61&lt;=EP$11+$M$1-1,ISNUMBER($J61)),"←",IF(AND($L61&gt;=EP$11,$L61&lt;=EP$11+$M$1-1,ISNUMBER($L61)),"→",IF(AND($J61&lt;EP$11,$L61&gt;EP$11+$M$1-1,ISNUMBER($J61),ISNUMBER($L61)),"－",IF(AND($J61&lt;EP$11,TODAY()&gt;=EP$11,ISNUMBER($J61),NOT(ISNUMBER($L61))),"…","")))))</f>
        <v/>
      </c>
      <c r="EQ61" s="72" t="str">
        <f aca="true">IF(AND($J61&gt;=EQ$11,$J61&lt;=EQ$11+$M$1-1,$L61&gt;=EQ$11,$L61&lt;=EQ$11+$M$1-1,ISNUMBER($J61),ISNUMBER($L61)),"◆",IF(AND($J61&gt;=EQ$11,$J61&lt;=EQ$11+$M$1-1,ISNUMBER($J61)),"←",IF(AND($L61&gt;=EQ$11,$L61&lt;=EQ$11+$M$1-1,ISNUMBER($L61)),"→",IF(AND($J61&lt;EQ$11,$L61&gt;EQ$11+$M$1-1,ISNUMBER($J61),ISNUMBER($L61)),"－",IF(AND($J61&lt;EQ$11,TODAY()&gt;=EQ$11,ISNUMBER($J61),NOT(ISNUMBER($L61))),"…","")))))</f>
        <v/>
      </c>
      <c r="ER61" s="72" t="str">
        <f aca="true">IF(AND($J61&gt;=ER$11,$J61&lt;=ER$11+$M$1-1,$L61&gt;=ER$11,$L61&lt;=ER$11+$M$1-1,ISNUMBER($J61),ISNUMBER($L61)),"◆",IF(AND($J61&gt;=ER$11,$J61&lt;=ER$11+$M$1-1,ISNUMBER($J61)),"←",IF(AND($L61&gt;=ER$11,$L61&lt;=ER$11+$M$1-1,ISNUMBER($L61)),"→",IF(AND($J61&lt;ER$11,$L61&gt;ER$11+$M$1-1,ISNUMBER($J61),ISNUMBER($L61)),"－",IF(AND($J61&lt;ER$11,TODAY()&gt;=ER$11,ISNUMBER($J61),NOT(ISNUMBER($L61))),"…","")))))</f>
        <v/>
      </c>
      <c r="ES61" s="72" t="str">
        <f aca="true">IF(AND($J61&gt;=ES$11,$J61&lt;=ES$11+$M$1-1,$L61&gt;=ES$11,$L61&lt;=ES$11+$M$1-1,ISNUMBER($J61),ISNUMBER($L61)),"◆",IF(AND($J61&gt;=ES$11,$J61&lt;=ES$11+$M$1-1,ISNUMBER($J61)),"←",IF(AND($L61&gt;=ES$11,$L61&lt;=ES$11+$M$1-1,ISNUMBER($L61)),"→",IF(AND($J61&lt;ES$11,$L61&gt;ES$11+$M$1-1,ISNUMBER($J61),ISNUMBER($L61)),"－",IF(AND($J61&lt;ES$11,TODAY()&gt;=ES$11,ISNUMBER($J61),NOT(ISNUMBER($L61))),"…","")))))</f>
        <v/>
      </c>
      <c r="ET61" s="72" t="str">
        <f aca="true">IF(AND($J61&gt;=ET$11,$J61&lt;=ET$11+$M$1-1,$L61&gt;=ET$11,$L61&lt;=ET$11+$M$1-1,ISNUMBER($J61),ISNUMBER($L61)),"◆",IF(AND($J61&gt;=ET$11,$J61&lt;=ET$11+$M$1-1,ISNUMBER($J61)),"←",IF(AND($L61&gt;=ET$11,$L61&lt;=ET$11+$M$1-1,ISNUMBER($L61)),"→",IF(AND($J61&lt;ET$11,$L61&gt;ET$11+$M$1-1,ISNUMBER($J61),ISNUMBER($L61)),"－",IF(AND($J61&lt;ET$11,TODAY()&gt;=ET$11,ISNUMBER($J61),NOT(ISNUMBER($L61))),"…","")))))</f>
        <v/>
      </c>
      <c r="EU61" s="72" t="str">
        <f aca="true">IF(AND($J61&gt;=EU$11,$J61&lt;=EU$11+$M$1-1,$L61&gt;=EU$11,$L61&lt;=EU$11+$M$1-1,ISNUMBER($J61),ISNUMBER($L61)),"◆",IF(AND($J61&gt;=EU$11,$J61&lt;=EU$11+$M$1-1,ISNUMBER($J61)),"←",IF(AND($L61&gt;=EU$11,$L61&lt;=EU$11+$M$1-1,ISNUMBER($L61)),"→",IF(AND($J61&lt;EU$11,$L61&gt;EU$11+$M$1-1,ISNUMBER($J61),ISNUMBER($L61)),"－",IF(AND($J61&lt;EU$11,TODAY()&gt;=EU$11,ISNUMBER($J61),NOT(ISNUMBER($L61))),"…","")))))</f>
        <v/>
      </c>
      <c r="EV61" s="72" t="str">
        <f aca="true">IF(AND($J61&gt;=EV$11,$J61&lt;=EV$11+$M$1-1,$L61&gt;=EV$11,$L61&lt;=EV$11+$M$1-1,ISNUMBER($J61),ISNUMBER($L61)),"◆",IF(AND($J61&gt;=EV$11,$J61&lt;=EV$11+$M$1-1,ISNUMBER($J61)),"←",IF(AND($L61&gt;=EV$11,$L61&lt;=EV$11+$M$1-1,ISNUMBER($L61)),"→",IF(AND($J61&lt;EV$11,$L61&gt;EV$11+$M$1-1,ISNUMBER($J61),ISNUMBER($L61)),"－",IF(AND($J61&lt;EV$11,TODAY()&gt;=EV$11,ISNUMBER($J61),NOT(ISNUMBER($L61))),"…","")))))</f>
        <v/>
      </c>
      <c r="EW61" s="72" t="str">
        <f aca="true">IF(AND($J61&gt;=EW$11,$J61&lt;=EW$11+$M$1-1,$L61&gt;=EW$11,$L61&lt;=EW$11+$M$1-1,ISNUMBER($J61),ISNUMBER($L61)),"◆",IF(AND($J61&gt;=EW$11,$J61&lt;=EW$11+$M$1-1,ISNUMBER($J61)),"←",IF(AND($L61&gt;=EW$11,$L61&lt;=EW$11+$M$1-1,ISNUMBER($L61)),"→",IF(AND($J61&lt;EW$11,$L61&gt;EW$11+$M$1-1,ISNUMBER($J61),ISNUMBER($L61)),"－",IF(AND($J61&lt;EW$11,TODAY()&gt;=EW$11,ISNUMBER($J61),NOT(ISNUMBER($L61))),"…","")))))</f>
        <v/>
      </c>
      <c r="EX61" s="72" t="str">
        <f aca="true">IF(AND($J61&gt;=EX$11,$J61&lt;=EX$11+$M$1-1,$L61&gt;=EX$11,$L61&lt;=EX$11+$M$1-1,ISNUMBER($J61),ISNUMBER($L61)),"◆",IF(AND($J61&gt;=EX$11,$J61&lt;=EX$11+$M$1-1,ISNUMBER($J61)),"←",IF(AND($L61&gt;=EX$11,$L61&lt;=EX$11+$M$1-1,ISNUMBER($L61)),"→",IF(AND($J61&lt;EX$11,$L61&gt;EX$11+$M$1-1,ISNUMBER($J61),ISNUMBER($L61)),"－",IF(AND($J61&lt;EX$11,TODAY()&gt;=EX$11,ISNUMBER($J61),NOT(ISNUMBER($L61))),"…","")))))</f>
        <v/>
      </c>
      <c r="EY61" s="72" t="str">
        <f aca="true">IF(AND($J61&gt;=EY$11,$J61&lt;=EY$11+$M$1-1,$L61&gt;=EY$11,$L61&lt;=EY$11+$M$1-1,ISNUMBER($J61),ISNUMBER($L61)),"◆",IF(AND($J61&gt;=EY$11,$J61&lt;=EY$11+$M$1-1,ISNUMBER($J61)),"←",IF(AND($L61&gt;=EY$11,$L61&lt;=EY$11+$M$1-1,ISNUMBER($L61)),"→",IF(AND($J61&lt;EY$11,$L61&gt;EY$11+$M$1-1,ISNUMBER($J61),ISNUMBER($L61)),"－",IF(AND($J61&lt;EY$11,TODAY()&gt;=EY$11,ISNUMBER($J61),NOT(ISNUMBER($L61))),"…","")))))</f>
        <v/>
      </c>
      <c r="EZ61" s="72" t="str">
        <f aca="true">IF(AND($J61&gt;=EZ$11,$J61&lt;=EZ$11+$M$1-1,$L61&gt;=EZ$11,$L61&lt;=EZ$11+$M$1-1,ISNUMBER($J61),ISNUMBER($L61)),"◆",IF(AND($J61&gt;=EZ$11,$J61&lt;=EZ$11+$M$1-1,ISNUMBER($J61)),"←",IF(AND($L61&gt;=EZ$11,$L61&lt;=EZ$11+$M$1-1,ISNUMBER($L61)),"→",IF(AND($J61&lt;EZ$11,$L61&gt;EZ$11+$M$1-1,ISNUMBER($J61),ISNUMBER($L61)),"－",IF(AND($J61&lt;EZ$11,TODAY()&gt;=EZ$11,ISNUMBER($J61),NOT(ISNUMBER($L61))),"…","")))))</f>
        <v/>
      </c>
      <c r="FA61" s="72" t="str">
        <f aca="true">IF(AND($J61&gt;=FA$11,$J61&lt;=FA$11+$M$1-1,$L61&gt;=FA$11,$L61&lt;=FA$11+$M$1-1,ISNUMBER($J61),ISNUMBER($L61)),"◆",IF(AND($J61&gt;=FA$11,$J61&lt;=FA$11+$M$1-1,ISNUMBER($J61)),"←",IF(AND($L61&gt;=FA$11,$L61&lt;=FA$11+$M$1-1,ISNUMBER($L61)),"→",IF(AND($J61&lt;FA$11,$L61&gt;FA$11+$M$1-1,ISNUMBER($J61),ISNUMBER($L61)),"－",IF(AND($J61&lt;FA$11,TODAY()&gt;=FA$11,ISNUMBER($J61),NOT(ISNUMBER($L61))),"…","")))))</f>
        <v/>
      </c>
      <c r="FB61" s="72" t="str">
        <f aca="true">IF(AND($J61&gt;=FB$11,$J61&lt;=FB$11+$M$1-1,$L61&gt;=FB$11,$L61&lt;=FB$11+$M$1-1,ISNUMBER($J61),ISNUMBER($L61)),"◆",IF(AND($J61&gt;=FB$11,$J61&lt;=FB$11+$M$1-1,ISNUMBER($J61)),"←",IF(AND($L61&gt;=FB$11,$L61&lt;=FB$11+$M$1-1,ISNUMBER($L61)),"→",IF(AND($J61&lt;FB$11,$L61&gt;FB$11+$M$1-1,ISNUMBER($J61),ISNUMBER($L61)),"－",IF(AND($J61&lt;FB$11,TODAY()&gt;=FB$11,ISNUMBER($J61),NOT(ISNUMBER($L61))),"…","")))))</f>
        <v/>
      </c>
      <c r="FC61" s="72" t="str">
        <f aca="true">IF(AND($J61&gt;=FC$11,$J61&lt;=FC$11+$M$1-1,$L61&gt;=FC$11,$L61&lt;=FC$11+$M$1-1,ISNUMBER($J61),ISNUMBER($L61)),"◆",IF(AND($J61&gt;=FC$11,$J61&lt;=FC$11+$M$1-1,ISNUMBER($J61)),"←",IF(AND($L61&gt;=FC$11,$L61&lt;=FC$11+$M$1-1,ISNUMBER($L61)),"→",IF(AND($J61&lt;FC$11,$L61&gt;FC$11+$M$1-1,ISNUMBER($J61),ISNUMBER($L61)),"－",IF(AND($J61&lt;FC$11,TODAY()&gt;=FC$11,ISNUMBER($J61),NOT(ISNUMBER($L61))),"…","")))))</f>
        <v/>
      </c>
      <c r="FD61" s="72" t="str">
        <f aca="true">IF(AND($J61&gt;=FD$11,$J61&lt;=FD$11+$M$1-1,$L61&gt;=FD$11,$L61&lt;=FD$11+$M$1-1,ISNUMBER($J61),ISNUMBER($L61)),"◆",IF(AND($J61&gt;=FD$11,$J61&lt;=FD$11+$M$1-1,ISNUMBER($J61)),"←",IF(AND($L61&gt;=FD$11,$L61&lt;=FD$11+$M$1-1,ISNUMBER($L61)),"→",IF(AND($J61&lt;FD$11,$L61&gt;FD$11+$M$1-1,ISNUMBER($J61),ISNUMBER($L61)),"－",IF(AND($J61&lt;FD$11,TODAY()&gt;=FD$11,ISNUMBER($J61),NOT(ISNUMBER($L61))),"…","")))))</f>
        <v/>
      </c>
      <c r="FE61" s="72" t="str">
        <f aca="true">IF(AND($J61&gt;=FE$11,$J61&lt;=FE$11+$M$1-1,$L61&gt;=FE$11,$L61&lt;=FE$11+$M$1-1,ISNUMBER($J61),ISNUMBER($L61)),"◆",IF(AND($J61&gt;=FE$11,$J61&lt;=FE$11+$M$1-1,ISNUMBER($J61)),"←",IF(AND($L61&gt;=FE$11,$L61&lt;=FE$11+$M$1-1,ISNUMBER($L61)),"→",IF(AND($J61&lt;FE$11,$L61&gt;FE$11+$M$1-1,ISNUMBER($J61),ISNUMBER($L61)),"－",IF(AND($J61&lt;FE$11,TODAY()&gt;=FE$11,ISNUMBER($J61),NOT(ISNUMBER($L61))),"…","")))))</f>
        <v/>
      </c>
      <c r="FF61" s="72" t="str">
        <f aca="true">IF(AND($J61&gt;=FF$11,$J61&lt;=FF$11+$M$1-1,$L61&gt;=FF$11,$L61&lt;=FF$11+$M$1-1,ISNUMBER($J61),ISNUMBER($L61)),"◆",IF(AND($J61&gt;=FF$11,$J61&lt;=FF$11+$M$1-1,ISNUMBER($J61)),"←",IF(AND($L61&gt;=FF$11,$L61&lt;=FF$11+$M$1-1,ISNUMBER($L61)),"→",IF(AND($J61&lt;FF$11,$L61&gt;FF$11+$M$1-1,ISNUMBER($J61),ISNUMBER($L61)),"－",IF(AND($J61&lt;FF$11,TODAY()&gt;=FF$11,ISNUMBER($J61),NOT(ISNUMBER($L61))),"…","")))))</f>
        <v/>
      </c>
      <c r="FG61" s="72" t="str">
        <f aca="true">IF(AND($J61&gt;=FG$11,$J61&lt;=FG$11+$M$1-1,$L61&gt;=FG$11,$L61&lt;=FG$11+$M$1-1,ISNUMBER($J61),ISNUMBER($L61)),"◆",IF(AND($J61&gt;=FG$11,$J61&lt;=FG$11+$M$1-1,ISNUMBER($J61)),"←",IF(AND($L61&gt;=FG$11,$L61&lt;=FG$11+$M$1-1,ISNUMBER($L61)),"→",IF(AND($J61&lt;FG$11,$L61&gt;FG$11+$M$1-1,ISNUMBER($J61),ISNUMBER($L61)),"－",IF(AND($J61&lt;FG$11,TODAY()&gt;=FG$11,ISNUMBER($J61),NOT(ISNUMBER($L61))),"…","")))))</f>
        <v/>
      </c>
      <c r="FH61" s="72" t="str">
        <f aca="true">IF(AND($J61&gt;=FH$11,$J61&lt;=FH$11+$M$1-1,$L61&gt;=FH$11,$L61&lt;=FH$11+$M$1-1,ISNUMBER($J61),ISNUMBER($L61)),"◆",IF(AND($J61&gt;=FH$11,$J61&lt;=FH$11+$M$1-1,ISNUMBER($J61)),"←",IF(AND($L61&gt;=FH$11,$L61&lt;=FH$11+$M$1-1,ISNUMBER($L61)),"→",IF(AND($J61&lt;FH$11,$L61&gt;FH$11+$M$1-1,ISNUMBER($J61),ISNUMBER($L61)),"－",IF(AND($J61&lt;FH$11,TODAY()&gt;=FH$11,ISNUMBER($J61),NOT(ISNUMBER($L61))),"…","")))))</f>
        <v/>
      </c>
      <c r="FI61" s="72" t="str">
        <f aca="true">IF(AND($J61&gt;=FI$11,$J61&lt;=FI$11+$M$1-1,$L61&gt;=FI$11,$L61&lt;=FI$11+$M$1-1,ISNUMBER($J61),ISNUMBER($L61)),"◆",IF(AND($J61&gt;=FI$11,$J61&lt;=FI$11+$M$1-1,ISNUMBER($J61)),"←",IF(AND($L61&gt;=FI$11,$L61&lt;=FI$11+$M$1-1,ISNUMBER($L61)),"→",IF(AND($J61&lt;FI$11,$L61&gt;FI$11+$M$1-1,ISNUMBER($J61),ISNUMBER($L61)),"－",IF(AND($J61&lt;FI$11,TODAY()&gt;=FI$11,ISNUMBER($J61),NOT(ISNUMBER($L61))),"…","")))))</f>
        <v/>
      </c>
      <c r="FJ61" s="72" t="str">
        <f aca="true">IF(AND($J61&gt;=FJ$11,$J61&lt;=FJ$11+$M$1-1,$L61&gt;=FJ$11,$L61&lt;=FJ$11+$M$1-1,ISNUMBER($J61),ISNUMBER($L61)),"◆",IF(AND($J61&gt;=FJ$11,$J61&lt;=FJ$11+$M$1-1,ISNUMBER($J61)),"←",IF(AND($L61&gt;=FJ$11,$L61&lt;=FJ$11+$M$1-1,ISNUMBER($L61)),"→",IF(AND($J61&lt;FJ$11,$L61&gt;FJ$11+$M$1-1,ISNUMBER($J61),ISNUMBER($L61)),"－",IF(AND($J61&lt;FJ$11,TODAY()&gt;=FJ$11,ISNUMBER($J61),NOT(ISNUMBER($L61))),"…","")))))</f>
        <v/>
      </c>
      <c r="FK61" s="72" t="str">
        <f aca="true">IF(AND($J61&gt;=FK$11,$J61&lt;=FK$11+$M$1-1,$L61&gt;=FK$11,$L61&lt;=FK$11+$M$1-1,ISNUMBER($J61),ISNUMBER($L61)),"◆",IF(AND($J61&gt;=FK$11,$J61&lt;=FK$11+$M$1-1,ISNUMBER($J61)),"←",IF(AND($L61&gt;=FK$11,$L61&lt;=FK$11+$M$1-1,ISNUMBER($L61)),"→",IF(AND($J61&lt;FK$11,$L61&gt;FK$11+$M$1-1,ISNUMBER($J61),ISNUMBER($L61)),"－",IF(AND($J61&lt;FK$11,TODAY()&gt;=FK$11,ISNUMBER($J61),NOT(ISNUMBER($L61))),"…","")))))</f>
        <v/>
      </c>
      <c r="FL61" s="72" t="str">
        <f aca="true">IF(AND($J61&gt;=FL$11,$J61&lt;=FL$11+$M$1-1,$L61&gt;=FL$11,$L61&lt;=FL$11+$M$1-1,ISNUMBER($J61),ISNUMBER($L61)),"◆",IF(AND($J61&gt;=FL$11,$J61&lt;=FL$11+$M$1-1,ISNUMBER($J61)),"←",IF(AND($L61&gt;=FL$11,$L61&lt;=FL$11+$M$1-1,ISNUMBER($L61)),"→",IF(AND($J61&lt;FL$11,$L61&gt;FL$11+$M$1-1,ISNUMBER($J61),ISNUMBER($L61)),"－",IF(AND($J61&lt;FL$11,TODAY()&gt;=FL$11,ISNUMBER($J61),NOT(ISNUMBER($L61))),"…","")))))</f>
        <v/>
      </c>
      <c r="FM61" s="72" t="str">
        <f aca="true">IF(AND($J61&gt;=FM$11,$J61&lt;=FM$11+$M$1-1,$L61&gt;=FM$11,$L61&lt;=FM$11+$M$1-1,ISNUMBER($J61),ISNUMBER($L61)),"◆",IF(AND($J61&gt;=FM$11,$J61&lt;=FM$11+$M$1-1,ISNUMBER($J61)),"←",IF(AND($L61&gt;=FM$11,$L61&lt;=FM$11+$M$1-1,ISNUMBER($L61)),"→",IF(AND($J61&lt;FM$11,$L61&gt;FM$11+$M$1-1,ISNUMBER($J61),ISNUMBER($L61)),"－",IF(AND($J61&lt;FM$11,TODAY()&gt;=FM$11,ISNUMBER($J61),NOT(ISNUMBER($L61))),"…","")))))</f>
        <v/>
      </c>
      <c r="FN61" s="72" t="str">
        <f aca="true">IF(AND($J61&gt;=FN$11,$J61&lt;=FN$11+$M$1-1,$L61&gt;=FN$11,$L61&lt;=FN$11+$M$1-1,ISNUMBER($J61),ISNUMBER($L61)),"◆",IF(AND($J61&gt;=FN$11,$J61&lt;=FN$11+$M$1-1,ISNUMBER($J61)),"←",IF(AND($L61&gt;=FN$11,$L61&lt;=FN$11+$M$1-1,ISNUMBER($L61)),"→",IF(AND($J61&lt;FN$11,$L61&gt;FN$11+$M$1-1,ISNUMBER($J61),ISNUMBER($L61)),"－",IF(AND($J61&lt;FN$11,TODAY()&gt;=FN$11,ISNUMBER($J61),NOT(ISNUMBER($L61))),"…","")))))</f>
        <v/>
      </c>
      <c r="FO61" s="72" t="str">
        <f aca="true">IF(AND($J61&gt;=FO$11,$J61&lt;=FO$11+$M$1-1,$L61&gt;=FO$11,$L61&lt;=FO$11+$M$1-1,ISNUMBER($J61),ISNUMBER($L61)),"◆",IF(AND($J61&gt;=FO$11,$J61&lt;=FO$11+$M$1-1,ISNUMBER($J61)),"←",IF(AND($L61&gt;=FO$11,$L61&lt;=FO$11+$M$1-1,ISNUMBER($L61)),"→",IF(AND($J61&lt;FO$11,$L61&gt;FO$11+$M$1-1,ISNUMBER($J61),ISNUMBER($L61)),"－",IF(AND($J61&lt;FO$11,TODAY()&gt;=FO$11,ISNUMBER($J61),NOT(ISNUMBER($L61))),"…","")))))</f>
        <v/>
      </c>
      <c r="FP61" s="72" t="str">
        <f aca="true">IF(AND($J61&gt;=FP$11,$J61&lt;=FP$11+$M$1-1,$L61&gt;=FP$11,$L61&lt;=FP$11+$M$1-1,ISNUMBER($J61),ISNUMBER($L61)),"◆",IF(AND($J61&gt;=FP$11,$J61&lt;=FP$11+$M$1-1,ISNUMBER($J61)),"←",IF(AND($L61&gt;=FP$11,$L61&lt;=FP$11+$M$1-1,ISNUMBER($L61)),"→",IF(AND($J61&lt;FP$11,$L61&gt;FP$11+$M$1-1,ISNUMBER($J61),ISNUMBER($L61)),"－",IF(AND($J61&lt;FP$11,TODAY()&gt;=FP$11,ISNUMBER($J61),NOT(ISNUMBER($L61))),"…","")))))</f>
        <v/>
      </c>
      <c r="FQ61" s="72" t="str">
        <f aca="true">IF(AND($J61&gt;=FQ$11,$J61&lt;=FQ$11+$M$1-1,$L61&gt;=FQ$11,$L61&lt;=FQ$11+$M$1-1,ISNUMBER($J61),ISNUMBER($L61)),"◆",IF(AND($J61&gt;=FQ$11,$J61&lt;=FQ$11+$M$1-1,ISNUMBER($J61)),"←",IF(AND($L61&gt;=FQ$11,$L61&lt;=FQ$11+$M$1-1,ISNUMBER($L61)),"→",IF(AND($J61&lt;FQ$11,$L61&gt;FQ$11+$M$1-1,ISNUMBER($J61),ISNUMBER($L61)),"－",IF(AND($J61&lt;FQ$11,TODAY()&gt;=FQ$11,ISNUMBER($J61),NOT(ISNUMBER($L61))),"…","")))))</f>
        <v/>
      </c>
      <c r="FR61" s="72" t="str">
        <f aca="true">IF(AND($J61&gt;=FR$11,$J61&lt;=FR$11+$M$1-1,$L61&gt;=FR$11,$L61&lt;=FR$11+$M$1-1,ISNUMBER($J61),ISNUMBER($L61)),"◆",IF(AND($J61&gt;=FR$11,$J61&lt;=FR$11+$M$1-1,ISNUMBER($J61)),"←",IF(AND($L61&gt;=FR$11,$L61&lt;=FR$11+$M$1-1,ISNUMBER($L61)),"→",IF(AND($J61&lt;FR$11,$L61&gt;FR$11+$M$1-1,ISNUMBER($J61),ISNUMBER($L61)),"－",IF(AND($J61&lt;FR$11,TODAY()&gt;=FR$11,ISNUMBER($J61),NOT(ISNUMBER($L61))),"…","")))))</f>
        <v/>
      </c>
      <c r="FS61" s="72" t="str">
        <f aca="true">IF(AND($J61&gt;=FS$11,$J61&lt;=FS$11+$M$1-1,$L61&gt;=FS$11,$L61&lt;=FS$11+$M$1-1,ISNUMBER($J61),ISNUMBER($L61)),"◆",IF(AND($J61&gt;=FS$11,$J61&lt;=FS$11+$M$1-1,ISNUMBER($J61)),"←",IF(AND($L61&gt;=FS$11,$L61&lt;=FS$11+$M$1-1,ISNUMBER($L61)),"→",IF(AND($J61&lt;FS$11,$L61&gt;FS$11+$M$1-1,ISNUMBER($J61),ISNUMBER($L61)),"－",IF(AND($J61&lt;FS$11,TODAY()&gt;=FS$11,ISNUMBER($J61),NOT(ISNUMBER($L61))),"…","")))))</f>
        <v/>
      </c>
      <c r="FT61" s="72" t="str">
        <f aca="true">IF(AND($J61&gt;=FT$11,$J61&lt;=FT$11+$M$1-1,$L61&gt;=FT$11,$L61&lt;=FT$11+$M$1-1,ISNUMBER($J61),ISNUMBER($L61)),"◆",IF(AND($J61&gt;=FT$11,$J61&lt;=FT$11+$M$1-1,ISNUMBER($J61)),"←",IF(AND($L61&gt;=FT$11,$L61&lt;=FT$11+$M$1-1,ISNUMBER($L61)),"→",IF(AND($J61&lt;FT$11,$L61&gt;FT$11+$M$1-1,ISNUMBER($J61),ISNUMBER($L61)),"－",IF(AND($J61&lt;FT$11,TODAY()&gt;=FT$11,ISNUMBER($J61),NOT(ISNUMBER($L61))),"…","")))))</f>
        <v/>
      </c>
      <c r="FU61" s="72" t="str">
        <f aca="true">IF(AND($J61&gt;=FU$11,$J61&lt;=FU$11+$M$1-1,$L61&gt;=FU$11,$L61&lt;=FU$11+$M$1-1,ISNUMBER($J61),ISNUMBER($L61)),"◆",IF(AND($J61&gt;=FU$11,$J61&lt;=FU$11+$M$1-1,ISNUMBER($J61)),"←",IF(AND($L61&gt;=FU$11,$L61&lt;=FU$11+$M$1-1,ISNUMBER($L61)),"→",IF(AND($J61&lt;FU$11,$L61&gt;FU$11+$M$1-1,ISNUMBER($J61),ISNUMBER($L61)),"－",IF(AND($J61&lt;FU$11,TODAY()&gt;=FU$11,ISNUMBER($J61),NOT(ISNUMBER($L61))),"…","")))))</f>
        <v/>
      </c>
      <c r="FV61" s="72" t="str">
        <f aca="true">IF(AND($J61&gt;=FV$11,$J61&lt;=FV$11+$M$1-1,$L61&gt;=FV$11,$L61&lt;=FV$11+$M$1-1,ISNUMBER($J61),ISNUMBER($L61)),"◆",IF(AND($J61&gt;=FV$11,$J61&lt;=FV$11+$M$1-1,ISNUMBER($J61)),"←",IF(AND($L61&gt;=FV$11,$L61&lt;=FV$11+$M$1-1,ISNUMBER($L61)),"→",IF(AND($J61&lt;FV$11,$L61&gt;FV$11+$M$1-1,ISNUMBER($J61),ISNUMBER($L61)),"－",IF(AND($J61&lt;FV$11,TODAY()&gt;=FV$11,ISNUMBER($J61),NOT(ISNUMBER($L61))),"…","")))))</f>
        <v/>
      </c>
      <c r="FW61" s="72" t="str">
        <f aca="true">IF(AND($J61&gt;=FW$11,$J61&lt;=FW$11+$M$1-1,$L61&gt;=FW$11,$L61&lt;=FW$11+$M$1-1,ISNUMBER($J61),ISNUMBER($L61)),"◆",IF(AND($J61&gt;=FW$11,$J61&lt;=FW$11+$M$1-1,ISNUMBER($J61)),"←",IF(AND($L61&gt;=FW$11,$L61&lt;=FW$11+$M$1-1,ISNUMBER($L61)),"→",IF(AND($J61&lt;FW$11,$L61&gt;FW$11+$M$1-1,ISNUMBER($J61),ISNUMBER($L61)),"－",IF(AND($J61&lt;FW$11,TODAY()&gt;=FW$11,ISNUMBER($J61),NOT(ISNUMBER($L61))),"…","")))))</f>
        <v/>
      </c>
      <c r="FX61" s="72" t="str">
        <f aca="true">IF(AND($J61&gt;=FX$11,$J61&lt;=FX$11+$M$1-1,$L61&gt;=FX$11,$L61&lt;=FX$11+$M$1-1,ISNUMBER($J61),ISNUMBER($L61)),"◆",IF(AND($J61&gt;=FX$11,$J61&lt;=FX$11+$M$1-1,ISNUMBER($J61)),"←",IF(AND($L61&gt;=FX$11,$L61&lt;=FX$11+$M$1-1,ISNUMBER($L61)),"→",IF(AND($J61&lt;FX$11,$L61&gt;FX$11+$M$1-1,ISNUMBER($J61),ISNUMBER($L61)),"－",IF(AND($J61&lt;FX$11,TODAY()&gt;=FX$11,ISNUMBER($J61),NOT(ISNUMBER($L61))),"…","")))))</f>
        <v/>
      </c>
      <c r="FY61" s="72" t="str">
        <f aca="true">IF(AND($J61&gt;=FY$11,$J61&lt;=FY$11+$M$1-1,$L61&gt;=FY$11,$L61&lt;=FY$11+$M$1-1,ISNUMBER($J61),ISNUMBER($L61)),"◆",IF(AND($J61&gt;=FY$11,$J61&lt;=FY$11+$M$1-1,ISNUMBER($J61)),"←",IF(AND($L61&gt;=FY$11,$L61&lt;=FY$11+$M$1-1,ISNUMBER($L61)),"→",IF(AND($J61&lt;FY$11,$L61&gt;FY$11+$M$1-1,ISNUMBER($J61),ISNUMBER($L61)),"－",IF(AND($J61&lt;FY$11,TODAY()&gt;=FY$11,ISNUMBER($J61),NOT(ISNUMBER($L61))),"…","")))))</f>
        <v/>
      </c>
      <c r="FZ61" s="72" t="str">
        <f aca="true">IF(AND($J61&gt;=FZ$11,$J61&lt;=FZ$11+$M$1-1,$L61&gt;=FZ$11,$L61&lt;=FZ$11+$M$1-1,ISNUMBER($J61),ISNUMBER($L61)),"◆",IF(AND($J61&gt;=FZ$11,$J61&lt;=FZ$11+$M$1-1,ISNUMBER($J61)),"←",IF(AND($L61&gt;=FZ$11,$L61&lt;=FZ$11+$M$1-1,ISNUMBER($L61)),"→",IF(AND($J61&lt;FZ$11,$L61&gt;FZ$11+$M$1-1,ISNUMBER($J61),ISNUMBER($L61)),"－",IF(AND($J61&lt;FZ$11,TODAY()&gt;=FZ$11,ISNUMBER($J61),NOT(ISNUMBER($L61))),"…","")))))</f>
        <v/>
      </c>
      <c r="GA61" s="72" t="str">
        <f aca="true">IF(AND($J61&gt;=GA$11,$J61&lt;=GA$11+$M$1-1,$L61&gt;=GA$11,$L61&lt;=GA$11+$M$1-1,ISNUMBER($J61),ISNUMBER($L61)),"◆",IF(AND($J61&gt;=GA$11,$J61&lt;=GA$11+$M$1-1,ISNUMBER($J61)),"←",IF(AND($L61&gt;=GA$11,$L61&lt;=GA$11+$M$1-1,ISNUMBER($L61)),"→",IF(AND($J61&lt;GA$11,$L61&gt;GA$11+$M$1-1,ISNUMBER($J61),ISNUMBER($L61)),"－",IF(AND($J61&lt;GA$11,TODAY()&gt;=GA$11,ISNUMBER($J61),NOT(ISNUMBER($L61))),"…","")))))</f>
        <v/>
      </c>
      <c r="GB61" s="72" t="str">
        <f aca="true">IF(AND($J61&gt;=GB$11,$J61&lt;=GB$11+$M$1-1,$L61&gt;=GB$11,$L61&lt;=GB$11+$M$1-1,ISNUMBER($J61),ISNUMBER($L61)),"◆",IF(AND($J61&gt;=GB$11,$J61&lt;=GB$11+$M$1-1,ISNUMBER($J61)),"←",IF(AND($L61&gt;=GB$11,$L61&lt;=GB$11+$M$1-1,ISNUMBER($L61)),"→",IF(AND($J61&lt;GB$11,$L61&gt;GB$11+$M$1-1,ISNUMBER($J61),ISNUMBER($L61)),"－",IF(AND($J61&lt;GB$11,TODAY()&gt;=GB$11,ISNUMBER($J61),NOT(ISNUMBER($L61))),"…","")))))</f>
        <v/>
      </c>
      <c r="GC61" s="72" t="str">
        <f aca="true">IF(AND($J61&gt;=GC$11,$J61&lt;=GC$11+$M$1-1,$L61&gt;=GC$11,$L61&lt;=GC$11+$M$1-1,ISNUMBER($J61),ISNUMBER($L61)),"◆",IF(AND($J61&gt;=GC$11,$J61&lt;=GC$11+$M$1-1,ISNUMBER($J61)),"←",IF(AND($L61&gt;=GC$11,$L61&lt;=GC$11+$M$1-1,ISNUMBER($L61)),"→",IF(AND($J61&lt;GC$11,$L61&gt;GC$11+$M$1-1,ISNUMBER($J61),ISNUMBER($L61)),"－",IF(AND($J61&lt;GC$11,TODAY()&gt;=GC$11,ISNUMBER($J61),NOT(ISNUMBER($L61))),"…","")))))</f>
        <v/>
      </c>
      <c r="GD61" s="72" t="str">
        <f aca="true">IF(AND($J61&gt;=GD$11,$J61&lt;=GD$11+$M$1-1,$L61&gt;=GD$11,$L61&lt;=GD$11+$M$1-1,ISNUMBER($J61),ISNUMBER($L61)),"◆",IF(AND($J61&gt;=GD$11,$J61&lt;=GD$11+$M$1-1,ISNUMBER($J61)),"←",IF(AND($L61&gt;=GD$11,$L61&lt;=GD$11+$M$1-1,ISNUMBER($L61)),"→",IF(AND($J61&lt;GD$11,$L61&gt;GD$11+$M$1-1,ISNUMBER($J61),ISNUMBER($L61)),"－",IF(AND($J61&lt;GD$11,TODAY()&gt;=GD$11,ISNUMBER($J61),NOT(ISNUMBER($L61))),"…","")))))</f>
        <v/>
      </c>
      <c r="GE61" s="72" t="str">
        <f aca="true">IF(AND($J61&gt;=GE$11,$J61&lt;=GE$11+$M$1-1,$L61&gt;=GE$11,$L61&lt;=GE$11+$M$1-1,ISNUMBER($J61),ISNUMBER($L61)),"◆",IF(AND($J61&gt;=GE$11,$J61&lt;=GE$11+$M$1-1,ISNUMBER($J61)),"←",IF(AND($L61&gt;=GE$11,$L61&lt;=GE$11+$M$1-1,ISNUMBER($L61)),"→",IF(AND($J61&lt;GE$11,$L61&gt;GE$11+$M$1-1,ISNUMBER($J61),ISNUMBER($L61)),"－",IF(AND($J61&lt;GE$11,TODAY()&gt;=GE$11,ISNUMBER($J61),NOT(ISNUMBER($L61))),"…","")))))</f>
        <v/>
      </c>
      <c r="GF61" s="72" t="str">
        <f aca="true">IF(AND($J61&gt;=GF$11,$J61&lt;=GF$11+$M$1-1,$L61&gt;=GF$11,$L61&lt;=GF$11+$M$1-1,ISNUMBER($J61),ISNUMBER($L61)),"◆",IF(AND($J61&gt;=GF$11,$J61&lt;=GF$11+$M$1-1,ISNUMBER($J61)),"←",IF(AND($L61&gt;=GF$11,$L61&lt;=GF$11+$M$1-1,ISNUMBER($L61)),"→",IF(AND($J61&lt;GF$11,$L61&gt;GF$11+$M$1-1,ISNUMBER($J61),ISNUMBER($L61)),"－",IF(AND($J61&lt;GF$11,TODAY()&gt;=GF$11,ISNUMBER($J61),NOT(ISNUMBER($L61))),"…","")))))</f>
        <v/>
      </c>
      <c r="GG61" s="72" t="str">
        <f aca="true">IF(AND($J61&gt;=GG$11,$J61&lt;=GG$11+$M$1-1,$L61&gt;=GG$11,$L61&lt;=GG$11+$M$1-1,ISNUMBER($J61),ISNUMBER($L61)),"◆",IF(AND($J61&gt;=GG$11,$J61&lt;=GG$11+$M$1-1,ISNUMBER($J61)),"←",IF(AND($L61&gt;=GG$11,$L61&lt;=GG$11+$M$1-1,ISNUMBER($L61)),"→",IF(AND($J61&lt;GG$11,$L61&gt;GG$11+$M$1-1,ISNUMBER($J61),ISNUMBER($L61)),"－",IF(AND($J61&lt;GG$11,TODAY()&gt;=GG$11,ISNUMBER($J61),NOT(ISNUMBER($L61))),"…","")))))</f>
        <v/>
      </c>
      <c r="GH61" s="72" t="str">
        <f aca="true">IF(AND($J61&gt;=GH$11,$J61&lt;=GH$11+$M$1-1,$L61&gt;=GH$11,$L61&lt;=GH$11+$M$1-1,ISNUMBER($J61),ISNUMBER($L61)),"◆",IF(AND($J61&gt;=GH$11,$J61&lt;=GH$11+$M$1-1,ISNUMBER($J61)),"←",IF(AND($L61&gt;=GH$11,$L61&lt;=GH$11+$M$1-1,ISNUMBER($L61)),"→",IF(AND($J61&lt;GH$11,$L61&gt;GH$11+$M$1-1,ISNUMBER($J61),ISNUMBER($L61)),"－",IF(AND($J61&lt;GH$11,TODAY()&gt;=GH$11,ISNUMBER($J61),NOT(ISNUMBER($L61))),"…","")))))</f>
        <v/>
      </c>
      <c r="GI61" s="72" t="str">
        <f aca="true">IF(AND($J61&gt;=GI$11,$J61&lt;=GI$11+$M$1-1,$L61&gt;=GI$11,$L61&lt;=GI$11+$M$1-1,ISNUMBER($J61),ISNUMBER($L61)),"◆",IF(AND($J61&gt;=GI$11,$J61&lt;=GI$11+$M$1-1,ISNUMBER($J61)),"←",IF(AND($L61&gt;=GI$11,$L61&lt;=GI$11+$M$1-1,ISNUMBER($L61)),"→",IF(AND($J61&lt;GI$11,$L61&gt;GI$11+$M$1-1,ISNUMBER($J61),ISNUMBER($L61)),"－",IF(AND($J61&lt;GI$11,TODAY()&gt;=GI$11,ISNUMBER($J61),NOT(ISNUMBER($L61))),"…","")))))</f>
        <v/>
      </c>
      <c r="GJ61" s="72" t="str">
        <f aca="true">IF(AND($J61&gt;=GJ$11,$J61&lt;=GJ$11+$M$1-1,$L61&gt;=GJ$11,$L61&lt;=GJ$11+$M$1-1,ISNUMBER($J61),ISNUMBER($L61)),"◆",IF(AND($J61&gt;=GJ$11,$J61&lt;=GJ$11+$M$1-1,ISNUMBER($J61)),"←",IF(AND($L61&gt;=GJ$11,$L61&lt;=GJ$11+$M$1-1,ISNUMBER($L61)),"→",IF(AND($J61&lt;GJ$11,$L61&gt;GJ$11+$M$1-1,ISNUMBER($J61),ISNUMBER($L61)),"－",IF(AND($J61&lt;GJ$11,TODAY()&gt;=GJ$11,ISNUMBER($J61),NOT(ISNUMBER($L61))),"…","")))))</f>
        <v/>
      </c>
      <c r="GK61" s="72" t="str">
        <f aca="true">IF(AND($J61&gt;=GK$11,$J61&lt;=GK$11+$M$1-1,$L61&gt;=GK$11,$L61&lt;=GK$11+$M$1-1,ISNUMBER($J61),ISNUMBER($L61)),"◆",IF(AND($J61&gt;=GK$11,$J61&lt;=GK$11+$M$1-1,ISNUMBER($J61)),"←",IF(AND($L61&gt;=GK$11,$L61&lt;=GK$11+$M$1-1,ISNUMBER($L61)),"→",IF(AND($J61&lt;GK$11,$L61&gt;GK$11+$M$1-1,ISNUMBER($J61),ISNUMBER($L61)),"－",IF(AND($J61&lt;GK$11,TODAY()&gt;=GK$11,ISNUMBER($J61),NOT(ISNUMBER($L61))),"…","")))))</f>
        <v/>
      </c>
      <c r="GL61" s="72" t="str">
        <f aca="true">IF(AND($J61&gt;=GL$11,$J61&lt;=GL$11+$M$1-1,$L61&gt;=GL$11,$L61&lt;=GL$11+$M$1-1,ISNUMBER($J61),ISNUMBER($L61)),"◆",IF(AND($J61&gt;=GL$11,$J61&lt;=GL$11+$M$1-1,ISNUMBER($J61)),"←",IF(AND($L61&gt;=GL$11,$L61&lt;=GL$11+$M$1-1,ISNUMBER($L61)),"→",IF(AND($J61&lt;GL$11,$L61&gt;GL$11+$M$1-1,ISNUMBER($J61),ISNUMBER($L61)),"－",IF(AND($J61&lt;GL$11,TODAY()&gt;=GL$11,ISNUMBER($J61),NOT(ISNUMBER($L61))),"…","")))))</f>
        <v/>
      </c>
      <c r="GM61" s="72" t="str">
        <f aca="true">IF(AND($J61&gt;=GM$11,$J61&lt;=GM$11+$M$1-1,$L61&gt;=GM$11,$L61&lt;=GM$11+$M$1-1,ISNUMBER($J61),ISNUMBER($L61)),"◆",IF(AND($J61&gt;=GM$11,$J61&lt;=GM$11+$M$1-1,ISNUMBER($J61)),"←",IF(AND($L61&gt;=GM$11,$L61&lt;=GM$11+$M$1-1,ISNUMBER($L61)),"→",IF(AND($J61&lt;GM$11,$L61&gt;GM$11+$M$1-1,ISNUMBER($J61),ISNUMBER($L61)),"－",IF(AND($J61&lt;GM$11,TODAY()&gt;=GM$11,ISNUMBER($J61),NOT(ISNUMBER($L61))),"…","")))))</f>
        <v/>
      </c>
      <c r="GN61" s="72" t="str">
        <f aca="true">IF(AND($J61&gt;=GN$11,$J61&lt;=GN$11+$M$1-1,$L61&gt;=GN$11,$L61&lt;=GN$11+$M$1-1,ISNUMBER($J61),ISNUMBER($L61)),"◆",IF(AND($J61&gt;=GN$11,$J61&lt;=GN$11+$M$1-1,ISNUMBER($J61)),"←",IF(AND($L61&gt;=GN$11,$L61&lt;=GN$11+$M$1-1,ISNUMBER($L61)),"→",IF(AND($J61&lt;GN$11,$L61&gt;GN$11+$M$1-1,ISNUMBER($J61),ISNUMBER($L61)),"－",IF(AND($J61&lt;GN$11,TODAY()&gt;=GN$11,ISNUMBER($J61),NOT(ISNUMBER($L61))),"…","")))))</f>
        <v/>
      </c>
      <c r="GO61" s="72" t="str">
        <f aca="true">IF(AND($J61&gt;=GO$11,$J61&lt;=GO$11+$M$1-1,$L61&gt;=GO$11,$L61&lt;=GO$11+$M$1-1,ISNUMBER($J61),ISNUMBER($L61)),"◆",IF(AND($J61&gt;=GO$11,$J61&lt;=GO$11+$M$1-1,ISNUMBER($J61)),"←",IF(AND($L61&gt;=GO$11,$L61&lt;=GO$11+$M$1-1,ISNUMBER($L61)),"→",IF(AND($J61&lt;GO$11,$L61&gt;GO$11+$M$1-1,ISNUMBER($J61),ISNUMBER($L61)),"－",IF(AND($J61&lt;GO$11,TODAY()&gt;=GO$11,ISNUMBER($J61),NOT(ISNUMBER($L61))),"…","")))))</f>
        <v/>
      </c>
      <c r="GP61" s="72" t="str">
        <f aca="true">IF(AND($J61&gt;=GP$11,$J61&lt;=GP$11+$M$1-1,$L61&gt;=GP$11,$L61&lt;=GP$11+$M$1-1,ISNUMBER($J61),ISNUMBER($L61)),"◆",IF(AND($J61&gt;=GP$11,$J61&lt;=GP$11+$M$1-1,ISNUMBER($J61)),"←",IF(AND($L61&gt;=GP$11,$L61&lt;=GP$11+$M$1-1,ISNUMBER($L61)),"→",IF(AND($J61&lt;GP$11,$L61&gt;GP$11+$M$1-1,ISNUMBER($J61),ISNUMBER($L61)),"－",IF(AND($J61&lt;GP$11,TODAY()&gt;=GP$11,ISNUMBER($J61),NOT(ISNUMBER($L61))),"…","")))))</f>
        <v/>
      </c>
      <c r="GQ61" s="72" t="str">
        <f aca="true">IF(AND($J61&gt;=GQ$11,$J61&lt;=GQ$11+$M$1-1,$L61&gt;=GQ$11,$L61&lt;=GQ$11+$M$1-1,ISNUMBER($J61),ISNUMBER($L61)),"◆",IF(AND($J61&gt;=GQ$11,$J61&lt;=GQ$11+$M$1-1,ISNUMBER($J61)),"←",IF(AND($L61&gt;=GQ$11,$L61&lt;=GQ$11+$M$1-1,ISNUMBER($L61)),"→",IF(AND($J61&lt;GQ$11,$L61&gt;GQ$11+$M$1-1,ISNUMBER($J61),ISNUMBER($L61)),"－",IF(AND($J61&lt;GQ$11,TODAY()&gt;=GQ$11,ISNUMBER($J61),NOT(ISNUMBER($L61))),"…","")))))</f>
        <v/>
      </c>
      <c r="GR61" s="72" t="str">
        <f aca="true">IF(AND($J61&gt;=GR$11,$J61&lt;=GR$11+$M$1-1,$L61&gt;=GR$11,$L61&lt;=GR$11+$M$1-1,ISNUMBER($J61),ISNUMBER($L61)),"◆",IF(AND($J61&gt;=GR$11,$J61&lt;=GR$11+$M$1-1,ISNUMBER($J61)),"←",IF(AND($L61&gt;=GR$11,$L61&lt;=GR$11+$M$1-1,ISNUMBER($L61)),"→",IF(AND($J61&lt;GR$11,$L61&gt;GR$11+$M$1-1,ISNUMBER($J61),ISNUMBER($L61)),"－",IF(AND($J61&lt;GR$11,TODAY()&gt;=GR$11,ISNUMBER($J61),NOT(ISNUMBER($L61))),"…","")))))</f>
        <v/>
      </c>
      <c r="GS61" s="72" t="str">
        <f aca="true">IF(AND($J61&gt;=GS$11,$J61&lt;=GS$11+$M$1-1,$L61&gt;=GS$11,$L61&lt;=GS$11+$M$1-1,ISNUMBER($J61),ISNUMBER($L61)),"◆",IF(AND($J61&gt;=GS$11,$J61&lt;=GS$11+$M$1-1,ISNUMBER($J61)),"←",IF(AND($L61&gt;=GS$11,$L61&lt;=GS$11+$M$1-1,ISNUMBER($L61)),"→",IF(AND($J61&lt;GS$11,$L61&gt;GS$11+$M$1-1,ISNUMBER($J61),ISNUMBER($L61)),"－",IF(AND($J61&lt;GS$11,TODAY()&gt;=GS$11,ISNUMBER($J61),NOT(ISNUMBER($L61))),"…","")))))</f>
        <v/>
      </c>
      <c r="GT61" s="72" t="str">
        <f aca="true">IF(AND($J61&gt;=GT$11,$J61&lt;=GT$11+$M$1-1,$L61&gt;=GT$11,$L61&lt;=GT$11+$M$1-1,ISNUMBER($J61),ISNUMBER($L61)),"◆",IF(AND($J61&gt;=GT$11,$J61&lt;=GT$11+$M$1-1,ISNUMBER($J61)),"←",IF(AND($L61&gt;=GT$11,$L61&lt;=GT$11+$M$1-1,ISNUMBER($L61)),"→",IF(AND($J61&lt;GT$11,$L61&gt;GT$11+$M$1-1,ISNUMBER($J61),ISNUMBER($L61)),"－",IF(AND($J61&lt;GT$11,TODAY()&gt;=GT$11,ISNUMBER($J61),NOT(ISNUMBER($L61))),"…","")))))</f>
        <v/>
      </c>
      <c r="GU61" s="72" t="str">
        <f aca="true">IF(AND($J61&gt;=GU$11,$J61&lt;=GU$11+$M$1-1,$L61&gt;=GU$11,$L61&lt;=GU$11+$M$1-1,ISNUMBER($J61),ISNUMBER($L61)),"◆",IF(AND($J61&gt;=GU$11,$J61&lt;=GU$11+$M$1-1,ISNUMBER($J61)),"←",IF(AND($L61&gt;=GU$11,$L61&lt;=GU$11+$M$1-1,ISNUMBER($L61)),"→",IF(AND($J61&lt;GU$11,$L61&gt;GU$11+$M$1-1,ISNUMBER($J61),ISNUMBER($L61)),"－",IF(AND($J61&lt;GU$11,TODAY()&gt;=GU$11,ISNUMBER($J61),NOT(ISNUMBER($L61))),"…","")))))</f>
        <v/>
      </c>
      <c r="GV61" s="72" t="str">
        <f aca="true">IF(AND($J61&gt;=GV$11,$J61&lt;=GV$11+$M$1-1,$L61&gt;=GV$11,$L61&lt;=GV$11+$M$1-1,ISNUMBER($J61),ISNUMBER($L61)),"◆",IF(AND($J61&gt;=GV$11,$J61&lt;=GV$11+$M$1-1,ISNUMBER($J61)),"←",IF(AND($L61&gt;=GV$11,$L61&lt;=GV$11+$M$1-1,ISNUMBER($L61)),"→",IF(AND($J61&lt;GV$11,$L61&gt;GV$11+$M$1-1,ISNUMBER($J61),ISNUMBER($L61)),"－",IF(AND($J61&lt;GV$11,TODAY()&gt;=GV$11,ISNUMBER($J61),NOT(ISNUMBER($L61))),"…","")))))</f>
        <v/>
      </c>
      <c r="GW61" s="72" t="str">
        <f aca="true">IF(AND($J61&gt;=GW$11,$J61&lt;=GW$11+$M$1-1,$L61&gt;=GW$11,$L61&lt;=GW$11+$M$1-1,ISNUMBER($J61),ISNUMBER($L61)),"◆",IF(AND($J61&gt;=GW$11,$J61&lt;=GW$11+$M$1-1,ISNUMBER($J61)),"←",IF(AND($L61&gt;=GW$11,$L61&lt;=GW$11+$M$1-1,ISNUMBER($L61)),"→",IF(AND($J61&lt;GW$11,$L61&gt;GW$11+$M$1-1,ISNUMBER($J61),ISNUMBER($L61)),"－",IF(AND($J61&lt;GW$11,TODAY()&gt;=GW$11,ISNUMBER($J61),NOT(ISNUMBER($L61))),"…","")))))</f>
        <v/>
      </c>
      <c r="GX61" s="72" t="str">
        <f aca="true">IF(AND($J61&gt;=GX$11,$J61&lt;=GX$11+$M$1-1,$L61&gt;=GX$11,$L61&lt;=GX$11+$M$1-1,ISNUMBER($J61),ISNUMBER($L61)),"◆",IF(AND($J61&gt;=GX$11,$J61&lt;=GX$11+$M$1-1,ISNUMBER($J61)),"←",IF(AND($L61&gt;=GX$11,$L61&lt;=GX$11+$M$1-1,ISNUMBER($L61)),"→",IF(AND($J61&lt;GX$11,$L61&gt;GX$11+$M$1-1,ISNUMBER($J61),ISNUMBER($L61)),"－",IF(AND($J61&lt;GX$11,TODAY()&gt;=GX$11,ISNUMBER($J61),NOT(ISNUMBER($L61))),"…","")))))</f>
        <v/>
      </c>
      <c r="GY61" s="72" t="str">
        <f aca="true">IF(AND($J61&gt;=GY$11,$J61&lt;=GY$11+$M$1-1,$L61&gt;=GY$11,$L61&lt;=GY$11+$M$1-1,ISNUMBER($J61),ISNUMBER($L61)),"◆",IF(AND($J61&gt;=GY$11,$J61&lt;=GY$11+$M$1-1,ISNUMBER($J61)),"←",IF(AND($L61&gt;=GY$11,$L61&lt;=GY$11+$M$1-1,ISNUMBER($L61)),"→",IF(AND($J61&lt;GY$11,$L61&gt;GY$11+$M$1-1,ISNUMBER($J61),ISNUMBER($L61)),"－",IF(AND($J61&lt;GY$11,TODAY()&gt;=GY$11,ISNUMBER($J61),NOT(ISNUMBER($L61))),"…","")))))</f>
        <v/>
      </c>
      <c r="GZ61" s="72" t="str">
        <f aca="true">IF(AND($J61&gt;=GZ$11,$J61&lt;=GZ$11+$M$1-1,$L61&gt;=GZ$11,$L61&lt;=GZ$11+$M$1-1,ISNUMBER($J61),ISNUMBER($L61)),"◆",IF(AND($J61&gt;=GZ$11,$J61&lt;=GZ$11+$M$1-1,ISNUMBER($J61)),"←",IF(AND($L61&gt;=GZ$11,$L61&lt;=GZ$11+$M$1-1,ISNUMBER($L61)),"→",IF(AND($J61&lt;GZ$11,$L61&gt;GZ$11+$M$1-1,ISNUMBER($J61),ISNUMBER($L61)),"－",IF(AND($J61&lt;GZ$11,TODAY()&gt;=GZ$11,ISNUMBER($J61),NOT(ISNUMBER($L61))),"…","")))))</f>
        <v/>
      </c>
      <c r="HA61" s="72" t="str">
        <f aca="true">IF(AND($J61&gt;=HA$11,$J61&lt;=HA$11+$M$1-1,$L61&gt;=HA$11,$L61&lt;=HA$11+$M$1-1,ISNUMBER($J61),ISNUMBER($L61)),"◆",IF(AND($J61&gt;=HA$11,$J61&lt;=HA$11+$M$1-1,ISNUMBER($J61)),"←",IF(AND($L61&gt;=HA$11,$L61&lt;=HA$11+$M$1-1,ISNUMBER($L61)),"→",IF(AND($J61&lt;HA$11,$L61&gt;HA$11+$M$1-1,ISNUMBER($J61),ISNUMBER($L61)),"－",IF(AND($J61&lt;HA$11,TODAY()&gt;=HA$11,ISNUMBER($J61),NOT(ISNUMBER($L61))),"…","")))))</f>
        <v/>
      </c>
      <c r="HB61" s="72" t="str">
        <f aca="true">IF(AND($J61&gt;=HB$11,$J61&lt;=HB$11+$M$1-1,$L61&gt;=HB$11,$L61&lt;=HB$11+$M$1-1,ISNUMBER($J61),ISNUMBER($L61)),"◆",IF(AND($J61&gt;=HB$11,$J61&lt;=HB$11+$M$1-1,ISNUMBER($J61)),"←",IF(AND($L61&gt;=HB$11,$L61&lt;=HB$11+$M$1-1,ISNUMBER($L61)),"→",IF(AND($J61&lt;HB$11,$L61&gt;HB$11+$M$1-1,ISNUMBER($J61),ISNUMBER($L61)),"－",IF(AND($J61&lt;HB$11,TODAY()&gt;=HB$11,ISNUMBER($J61),NOT(ISNUMBER($L61))),"…","")))))</f>
        <v/>
      </c>
      <c r="HC61" s="72" t="str">
        <f aca="true">IF(AND($J61&gt;=HC$11,$J61&lt;=HC$11+$M$1-1,$L61&gt;=HC$11,$L61&lt;=HC$11+$M$1-1,ISNUMBER($J61),ISNUMBER($L61)),"◆",IF(AND($J61&gt;=HC$11,$J61&lt;=HC$11+$M$1-1,ISNUMBER($J61)),"←",IF(AND($L61&gt;=HC$11,$L61&lt;=HC$11+$M$1-1,ISNUMBER($L61)),"→",IF(AND($J61&lt;HC$11,$L61&gt;HC$11+$M$1-1,ISNUMBER($J61),ISNUMBER($L61)),"－",IF(AND($J61&lt;HC$11,TODAY()&gt;=HC$11,ISNUMBER($J61),NOT(ISNUMBER($L61))),"…","")))))</f>
        <v/>
      </c>
      <c r="HD61" s="72" t="str">
        <f aca="true">IF(AND($J61&gt;=HD$11,$J61&lt;=HD$11+$M$1-1,$L61&gt;=HD$11,$L61&lt;=HD$11+$M$1-1,ISNUMBER($J61),ISNUMBER($L61)),"◆",IF(AND($J61&gt;=HD$11,$J61&lt;=HD$11+$M$1-1,ISNUMBER($J61)),"←",IF(AND($L61&gt;=HD$11,$L61&lt;=HD$11+$M$1-1,ISNUMBER($L61)),"→",IF(AND($J61&lt;HD$11,$L61&gt;HD$11+$M$1-1,ISNUMBER($J61),ISNUMBER($L61)),"－",IF(AND($J61&lt;HD$11,TODAY()&gt;=HD$11,ISNUMBER($J61),NOT(ISNUMBER($L61))),"…","")))))</f>
        <v/>
      </c>
      <c r="HE61" s="72" t="str">
        <f aca="true">IF(AND($J61&gt;=HE$11,$J61&lt;=HE$11+$M$1-1,$L61&gt;=HE$11,$L61&lt;=HE$11+$M$1-1,ISNUMBER($J61),ISNUMBER($L61)),"◆",IF(AND($J61&gt;=HE$11,$J61&lt;=HE$11+$M$1-1,ISNUMBER($J61)),"←",IF(AND($L61&gt;=HE$11,$L61&lt;=HE$11+$M$1-1,ISNUMBER($L61)),"→",IF(AND($J61&lt;HE$11,$L61&gt;HE$11+$M$1-1,ISNUMBER($J61),ISNUMBER($L61)),"－",IF(AND($J61&lt;HE$11,TODAY()&gt;=HE$11,ISNUMBER($J61),NOT(ISNUMBER($L61))),"…","")))))</f>
        <v/>
      </c>
      <c r="HF61" s="72" t="str">
        <f aca="true">IF(AND($J61&gt;=HF$11,$J61&lt;=HF$11+$M$1-1,$L61&gt;=HF$11,$L61&lt;=HF$11+$M$1-1,ISNUMBER($J61),ISNUMBER($L61)),"◆",IF(AND($J61&gt;=HF$11,$J61&lt;=HF$11+$M$1-1,ISNUMBER($J61)),"←",IF(AND($L61&gt;=HF$11,$L61&lt;=HF$11+$M$1-1,ISNUMBER($L61)),"→",IF(AND($J61&lt;HF$11,$L61&gt;HF$11+$M$1-1,ISNUMBER($J61),ISNUMBER($L61)),"－",IF(AND($J61&lt;HF$11,TODAY()&gt;=HF$11,ISNUMBER($J61),NOT(ISNUMBER($L61))),"…","")))))</f>
        <v/>
      </c>
      <c r="HG61" s="72" t="str">
        <f aca="true">IF(AND($J61&gt;=HG$11,$J61&lt;=HG$11+$M$1-1,$L61&gt;=HG$11,$L61&lt;=HG$11+$M$1-1,ISNUMBER($J61),ISNUMBER($L61)),"◆",IF(AND($J61&gt;=HG$11,$J61&lt;=HG$11+$M$1-1,ISNUMBER($J61)),"←",IF(AND($L61&gt;=HG$11,$L61&lt;=HG$11+$M$1-1,ISNUMBER($L61)),"→",IF(AND($J61&lt;HG$11,$L61&gt;HG$11+$M$1-1,ISNUMBER($J61),ISNUMBER($L61)),"－",IF(AND($J61&lt;HG$11,TODAY()&gt;=HG$11,ISNUMBER($J61),NOT(ISNUMBER($L61))),"…","")))))</f>
        <v/>
      </c>
      <c r="HH61" s="72" t="str">
        <f aca="true">IF(AND($J61&gt;=HH$11,$J61&lt;=HH$11+$M$1-1,$L61&gt;=HH$11,$L61&lt;=HH$11+$M$1-1,ISNUMBER($J61),ISNUMBER($L61)),"◆",IF(AND($J61&gt;=HH$11,$J61&lt;=HH$11+$M$1-1,ISNUMBER($J61)),"←",IF(AND($L61&gt;=HH$11,$L61&lt;=HH$11+$M$1-1,ISNUMBER($L61)),"→",IF(AND($J61&lt;HH$11,$L61&gt;HH$11+$M$1-1,ISNUMBER($J61),ISNUMBER($L61)),"－",IF(AND($J61&lt;HH$11,TODAY()&gt;=HH$11,ISNUMBER($J61),NOT(ISNUMBER($L61))),"…","")))))</f>
        <v/>
      </c>
      <c r="HI61" s="72" t="str">
        <f aca="true">IF(AND($J61&gt;=HI$11,$J61&lt;=HI$11+$M$1-1,$L61&gt;=HI$11,$L61&lt;=HI$11+$M$1-1,ISNUMBER($J61),ISNUMBER($L61)),"◆",IF(AND($J61&gt;=HI$11,$J61&lt;=HI$11+$M$1-1,ISNUMBER($J61)),"←",IF(AND($L61&gt;=HI$11,$L61&lt;=HI$11+$M$1-1,ISNUMBER($L61)),"→",IF(AND($J61&lt;HI$11,$L61&gt;HI$11+$M$1-1,ISNUMBER($J61),ISNUMBER($L61)),"－",IF(AND($J61&lt;HI$11,TODAY()&gt;=HI$11,ISNUMBER($J61),NOT(ISNUMBER($L61))),"…","")))))</f>
        <v/>
      </c>
      <c r="HJ61" s="72" t="str">
        <f aca="true">IF(AND($J61&gt;=HJ$11,$J61&lt;=HJ$11+$M$1-1,$L61&gt;=HJ$11,$L61&lt;=HJ$11+$M$1-1,ISNUMBER($J61),ISNUMBER($L61)),"◆",IF(AND($J61&gt;=HJ$11,$J61&lt;=HJ$11+$M$1-1,ISNUMBER($J61)),"←",IF(AND($L61&gt;=HJ$11,$L61&lt;=HJ$11+$M$1-1,ISNUMBER($L61)),"→",IF(AND($J61&lt;HJ$11,$L61&gt;HJ$11+$M$1-1,ISNUMBER($J61),ISNUMBER($L61)),"－",IF(AND($J61&lt;HJ$11,TODAY()&gt;=HJ$11,ISNUMBER($J61),NOT(ISNUMBER($L61))),"…","")))))</f>
        <v/>
      </c>
      <c r="HK61" s="72" t="str">
        <f aca="true">IF(AND($J61&gt;=HK$11,$J61&lt;=HK$11+$M$1-1,$L61&gt;=HK$11,$L61&lt;=HK$11+$M$1-1,ISNUMBER($J61),ISNUMBER($L61)),"◆",IF(AND($J61&gt;=HK$11,$J61&lt;=HK$11+$M$1-1,ISNUMBER($J61)),"←",IF(AND($L61&gt;=HK$11,$L61&lt;=HK$11+$M$1-1,ISNUMBER($L61)),"→",IF(AND($J61&lt;HK$11,$L61&gt;HK$11+$M$1-1,ISNUMBER($J61),ISNUMBER($L61)),"－",IF(AND($J61&lt;HK$11,TODAY()&gt;=HK$11,ISNUMBER($J61),NOT(ISNUMBER($L61))),"…","")))))</f>
        <v/>
      </c>
      <c r="HL61" s="72" t="str">
        <f aca="true">IF(AND($J61&gt;=HL$11,$J61&lt;=HL$11+$M$1-1,$L61&gt;=HL$11,$L61&lt;=HL$11+$M$1-1,ISNUMBER($J61),ISNUMBER($L61)),"◆",IF(AND($J61&gt;=HL$11,$J61&lt;=HL$11+$M$1-1,ISNUMBER($J61)),"←",IF(AND($L61&gt;=HL$11,$L61&lt;=HL$11+$M$1-1,ISNUMBER($L61)),"→",IF(AND($J61&lt;HL$11,$L61&gt;HL$11+$M$1-1,ISNUMBER($J61),ISNUMBER($L61)),"－",IF(AND($J61&lt;HL$11,TODAY()&gt;=HL$11,ISNUMBER($J61),NOT(ISNUMBER($L61))),"…","")))))</f>
        <v/>
      </c>
      <c r="HM61" s="72" t="str">
        <f aca="true">IF(AND($J61&gt;=HM$11,$J61&lt;=HM$11+$M$1-1,$L61&gt;=HM$11,$L61&lt;=HM$11+$M$1-1,ISNUMBER($J61),ISNUMBER($L61)),"◆",IF(AND($J61&gt;=HM$11,$J61&lt;=HM$11+$M$1-1,ISNUMBER($J61)),"←",IF(AND($L61&gt;=HM$11,$L61&lt;=HM$11+$M$1-1,ISNUMBER($L61)),"→",IF(AND($J61&lt;HM$11,$L61&gt;HM$11+$M$1-1,ISNUMBER($J61),ISNUMBER($L61)),"－",IF(AND($J61&lt;HM$11,TODAY()&gt;=HM$11,ISNUMBER($J61),NOT(ISNUMBER($L61))),"…","")))))</f>
        <v/>
      </c>
      <c r="HN61" s="72" t="str">
        <f aca="true">IF(AND($J61&gt;=HN$11,$J61&lt;=HN$11+$M$1-1,$L61&gt;=HN$11,$L61&lt;=HN$11+$M$1-1,ISNUMBER($J61),ISNUMBER($L61)),"◆",IF(AND($J61&gt;=HN$11,$J61&lt;=HN$11+$M$1-1,ISNUMBER($J61)),"←",IF(AND($L61&gt;=HN$11,$L61&lt;=HN$11+$M$1-1,ISNUMBER($L61)),"→",IF(AND($J61&lt;HN$11,$L61&gt;HN$11+$M$1-1,ISNUMBER($J61),ISNUMBER($L61)),"－",IF(AND($J61&lt;HN$11,TODAY()&gt;=HN$11,ISNUMBER($J61),NOT(ISNUMBER($L61))),"…","")))))</f>
        <v/>
      </c>
      <c r="HO61" s="72" t="str">
        <f aca="true">IF(AND($J61&gt;=HO$11,$J61&lt;=HO$11+$M$1-1,$L61&gt;=HO$11,$L61&lt;=HO$11+$M$1-1,ISNUMBER($J61),ISNUMBER($L61)),"◆",IF(AND($J61&gt;=HO$11,$J61&lt;=HO$11+$M$1-1,ISNUMBER($J61)),"←",IF(AND($L61&gt;=HO$11,$L61&lt;=HO$11+$M$1-1,ISNUMBER($L61)),"→",IF(AND($J61&lt;HO$11,$L61&gt;HO$11+$M$1-1,ISNUMBER($J61),ISNUMBER($L61)),"－",IF(AND($J61&lt;HO$11,TODAY()&gt;=HO$11,ISNUMBER($J61),NOT(ISNUMBER($L61))),"…","")))))</f>
        <v/>
      </c>
      <c r="HP61" s="72" t="str">
        <f aca="true">IF(AND($J61&gt;=HP$11,$J61&lt;=HP$11+$M$1-1,$L61&gt;=HP$11,$L61&lt;=HP$11+$M$1-1,ISNUMBER($J61),ISNUMBER($L61)),"◆",IF(AND($J61&gt;=HP$11,$J61&lt;=HP$11+$M$1-1,ISNUMBER($J61)),"←",IF(AND($L61&gt;=HP$11,$L61&lt;=HP$11+$M$1-1,ISNUMBER($L61)),"→",IF(AND($J61&lt;HP$11,$L61&gt;HP$11+$M$1-1,ISNUMBER($J61),ISNUMBER($L61)),"－",IF(AND($J61&lt;HP$11,TODAY()&gt;=HP$11,ISNUMBER($J61),NOT(ISNUMBER($L61))),"…","")))))</f>
        <v/>
      </c>
      <c r="HQ61" s="72" t="str">
        <f aca="true">IF(AND($J61&gt;=HQ$11,$J61&lt;=HQ$11+$M$1-1,$L61&gt;=HQ$11,$L61&lt;=HQ$11+$M$1-1,ISNUMBER($J61),ISNUMBER($L61)),"◆",IF(AND($J61&gt;=HQ$11,$J61&lt;=HQ$11+$M$1-1,ISNUMBER($J61)),"←",IF(AND($L61&gt;=HQ$11,$L61&lt;=HQ$11+$M$1-1,ISNUMBER($L61)),"→",IF(AND($J61&lt;HQ$11,$L61&gt;HQ$11+$M$1-1,ISNUMBER($J61),ISNUMBER($L61)),"－",IF(AND($J61&lt;HQ$11,TODAY()&gt;=HQ$11,ISNUMBER($J61),NOT(ISNUMBER($L61))),"…","")))))</f>
        <v/>
      </c>
      <c r="HR61" s="72" t="str">
        <f aca="true">IF(AND($J61&gt;=HR$11,$J61&lt;=HR$11+$M$1-1,$L61&gt;=HR$11,$L61&lt;=HR$11+$M$1-1,ISNUMBER($J61),ISNUMBER($L61)),"◆",IF(AND($J61&gt;=HR$11,$J61&lt;=HR$11+$M$1-1,ISNUMBER($J61)),"←",IF(AND($L61&gt;=HR$11,$L61&lt;=HR$11+$M$1-1,ISNUMBER($L61)),"→",IF(AND($J61&lt;HR$11,$L61&gt;HR$11+$M$1-1,ISNUMBER($J61),ISNUMBER($L61)),"－",IF(AND($J61&lt;HR$11,TODAY()&gt;=HR$11,ISNUMBER($J61),NOT(ISNUMBER($L61))),"…","")))))</f>
        <v/>
      </c>
      <c r="HS61" s="72" t="str">
        <f aca="true">IF(AND($J61&gt;=HS$11,$J61&lt;=HS$11+$M$1-1,$L61&gt;=HS$11,$L61&lt;=HS$11+$M$1-1,ISNUMBER($J61),ISNUMBER($L61)),"◆",IF(AND($J61&gt;=HS$11,$J61&lt;=HS$11+$M$1-1,ISNUMBER($J61)),"←",IF(AND($L61&gt;=HS$11,$L61&lt;=HS$11+$M$1-1,ISNUMBER($L61)),"→",IF(AND($J61&lt;HS$11,$L61&gt;HS$11+$M$1-1,ISNUMBER($J61),ISNUMBER($L61)),"－",IF(AND($J61&lt;HS$11,TODAY()&gt;=HS$11,ISNUMBER($J61),NOT(ISNUMBER($L61))),"…","")))))</f>
        <v/>
      </c>
      <c r="HT61" s="72" t="str">
        <f aca="true">IF(AND($J61&gt;=HT$11,$J61&lt;=HT$11+$M$1-1,$L61&gt;=HT$11,$L61&lt;=HT$11+$M$1-1,ISNUMBER($J61),ISNUMBER($L61)),"◆",IF(AND($J61&gt;=HT$11,$J61&lt;=HT$11+$M$1-1,ISNUMBER($J61)),"←",IF(AND($L61&gt;=HT$11,$L61&lt;=HT$11+$M$1-1,ISNUMBER($L61)),"→",IF(AND($J61&lt;HT$11,$L61&gt;HT$11+$M$1-1,ISNUMBER($J61),ISNUMBER($L61)),"－",IF(AND($J61&lt;HT$11,TODAY()&gt;=HT$11,ISNUMBER($J61),NOT(ISNUMBER($L61))),"…","")))))</f>
        <v/>
      </c>
      <c r="HU61" s="72" t="str">
        <f aca="true">IF(AND($J61&gt;=HU$11,$J61&lt;=HU$11+$M$1-1,$L61&gt;=HU$11,$L61&lt;=HU$11+$M$1-1,ISNUMBER($J61),ISNUMBER($L61)),"◆",IF(AND($J61&gt;=HU$11,$J61&lt;=HU$11+$M$1-1,ISNUMBER($J61)),"←",IF(AND($L61&gt;=HU$11,$L61&lt;=HU$11+$M$1-1,ISNUMBER($L61)),"→",IF(AND($J61&lt;HU$11,$L61&gt;HU$11+$M$1-1,ISNUMBER($J61),ISNUMBER($L61)),"－",IF(AND($J61&lt;HU$11,TODAY()&gt;=HU$11,ISNUMBER($J61),NOT(ISNUMBER($L61))),"…","")))))</f>
        <v/>
      </c>
      <c r="HV61" s="72" t="str">
        <f aca="true">IF(AND($J61&gt;=HV$11,$J61&lt;=HV$11+$M$1-1,$L61&gt;=HV$11,$L61&lt;=HV$11+$M$1-1,ISNUMBER($J61),ISNUMBER($L61)),"◆",IF(AND($J61&gt;=HV$11,$J61&lt;=HV$11+$M$1-1,ISNUMBER($J61)),"←",IF(AND($L61&gt;=HV$11,$L61&lt;=HV$11+$M$1-1,ISNUMBER($L61)),"→",IF(AND($J61&lt;HV$11,$L61&gt;HV$11+$M$1-1,ISNUMBER($J61),ISNUMBER($L61)),"－",IF(AND($J61&lt;HV$11,TODAY()&gt;=HV$11,ISNUMBER($J61),NOT(ISNUMBER($L61))),"…","")))))</f>
        <v/>
      </c>
      <c r="HW61" s="72" t="str">
        <f aca="true">IF(AND($J61&gt;=HW$11,$J61&lt;=HW$11+$M$1-1,$L61&gt;=HW$11,$L61&lt;=HW$11+$M$1-1,ISNUMBER($J61),ISNUMBER($L61)),"◆",IF(AND($J61&gt;=HW$11,$J61&lt;=HW$11+$M$1-1,ISNUMBER($J61)),"←",IF(AND($L61&gt;=HW$11,$L61&lt;=HW$11+$M$1-1,ISNUMBER($L61)),"→",IF(AND($J61&lt;HW$11,$L61&gt;HW$11+$M$1-1,ISNUMBER($J61),ISNUMBER($L61)),"－",IF(AND($J61&lt;HW$11,TODAY()&gt;=HW$11,ISNUMBER($J61),NOT(ISNUMBER($L61))),"…","")))))</f>
        <v/>
      </c>
      <c r="HX61" s="72" t="str">
        <f aca="true">IF(AND($J61&gt;=HX$11,$J61&lt;=HX$11+$M$1-1,$L61&gt;=HX$11,$L61&lt;=HX$11+$M$1-1,ISNUMBER($J61),ISNUMBER($L61)),"◆",IF(AND($J61&gt;=HX$11,$J61&lt;=HX$11+$M$1-1,ISNUMBER($J61)),"←",IF(AND($L61&gt;=HX$11,$L61&lt;=HX$11+$M$1-1,ISNUMBER($L61)),"→",IF(AND($J61&lt;HX$11,$L61&gt;HX$11+$M$1-1,ISNUMBER($J61),ISNUMBER($L61)),"－",IF(AND($J61&lt;HX$11,TODAY()&gt;=HX$11,ISNUMBER($J61),NOT(ISNUMBER($L61))),"…","")))))</f>
        <v/>
      </c>
      <c r="HY61" s="72" t="str">
        <f aca="true">IF(AND($J61&gt;=HY$11,$J61&lt;=HY$11+$M$1-1,$L61&gt;=HY$11,$L61&lt;=HY$11+$M$1-1,ISNUMBER($J61),ISNUMBER($L61)),"◆",IF(AND($J61&gt;=HY$11,$J61&lt;=HY$11+$M$1-1,ISNUMBER($J61)),"←",IF(AND($L61&gt;=HY$11,$L61&lt;=HY$11+$M$1-1,ISNUMBER($L61)),"→",IF(AND($J61&lt;HY$11,$L61&gt;HY$11+$M$1-1,ISNUMBER($J61),ISNUMBER($L61)),"－",IF(AND($J61&lt;HY$11,TODAY()&gt;=HY$11,ISNUMBER($J61),NOT(ISNUMBER($L61))),"…","")))))</f>
        <v/>
      </c>
      <c r="HZ61" s="72" t="str">
        <f aca="true">IF(AND($J61&gt;=HZ$11,$J61&lt;=HZ$11+$M$1-1,$L61&gt;=HZ$11,$L61&lt;=HZ$11+$M$1-1,ISNUMBER($J61),ISNUMBER($L61)),"◆",IF(AND($J61&gt;=HZ$11,$J61&lt;=HZ$11+$M$1-1,ISNUMBER($J61)),"←",IF(AND($L61&gt;=HZ$11,$L61&lt;=HZ$11+$M$1-1,ISNUMBER($L61)),"→",IF(AND($J61&lt;HZ$11,$L61&gt;HZ$11+$M$1-1,ISNUMBER($J61),ISNUMBER($L61)),"－",IF(AND($J61&lt;HZ$11,TODAY()&gt;=HZ$11,ISNUMBER($J61),NOT(ISNUMBER($L61))),"…","")))))</f>
        <v/>
      </c>
      <c r="IA61" s="72" t="str">
        <f aca="true">IF(AND($J61&gt;=IA$11,$J61&lt;=IA$11+$M$1-1,$L61&gt;=IA$11,$L61&lt;=IA$11+$M$1-1,ISNUMBER($J61),ISNUMBER($L61)),"◆",IF(AND($J61&gt;=IA$11,$J61&lt;=IA$11+$M$1-1,ISNUMBER($J61)),"←",IF(AND($L61&gt;=IA$11,$L61&lt;=IA$11+$M$1-1,ISNUMBER($L61)),"→",IF(AND($J61&lt;IA$11,$L61&gt;IA$11+$M$1-1,ISNUMBER($J61),ISNUMBER($L61)),"－",IF(AND($J61&lt;IA$11,TODAY()&gt;=IA$11,ISNUMBER($J61),NOT(ISNUMBER($L61))),"…","")))))</f>
        <v/>
      </c>
      <c r="IB61" s="72" t="str">
        <f aca="true">IF(AND($J61&gt;=IB$11,$J61&lt;=IB$11+$M$1-1,$L61&gt;=IB$11,$L61&lt;=IB$11+$M$1-1,ISNUMBER($J61),ISNUMBER($L61)),"◆",IF(AND($J61&gt;=IB$11,$J61&lt;=IB$11+$M$1-1,ISNUMBER($J61)),"←",IF(AND($L61&gt;=IB$11,$L61&lt;=IB$11+$M$1-1,ISNUMBER($L61)),"→",IF(AND($J61&lt;IB$11,$L61&gt;IB$11+$M$1-1,ISNUMBER($J61),ISNUMBER($L61)),"－",IF(AND($J61&lt;IB$11,TODAY()&gt;=IB$11,ISNUMBER($J61),NOT(ISNUMBER($L61))),"…","")))))</f>
        <v/>
      </c>
      <c r="IC61" s="72" t="str">
        <f aca="true">IF(AND($J61&gt;=IC$11,$J61&lt;=IC$11+$M$1-1,$L61&gt;=IC$11,$L61&lt;=IC$11+$M$1-1,ISNUMBER($J61),ISNUMBER($L61)),"◆",IF(AND($J61&gt;=IC$11,$J61&lt;=IC$11+$M$1-1,ISNUMBER($J61)),"←",IF(AND($L61&gt;=IC$11,$L61&lt;=IC$11+$M$1-1,ISNUMBER($L61)),"→",IF(AND($J61&lt;IC$11,$L61&gt;IC$11+$M$1-1,ISNUMBER($J61),ISNUMBER($L61)),"－",IF(AND($J61&lt;IC$11,TODAY()&gt;=IC$11,ISNUMBER($J61),NOT(ISNUMBER($L61))),"…","")))))</f>
        <v/>
      </c>
      <c r="ID61" s="72" t="str">
        <f aca="true">IF(AND($J61&gt;=ID$11,$J61&lt;=ID$11+$M$1-1,$L61&gt;=ID$11,$L61&lt;=ID$11+$M$1-1,ISNUMBER($J61),ISNUMBER($L61)),"◆",IF(AND($J61&gt;=ID$11,$J61&lt;=ID$11+$M$1-1,ISNUMBER($J61)),"←",IF(AND($L61&gt;=ID$11,$L61&lt;=ID$11+$M$1-1,ISNUMBER($L61)),"→",IF(AND($J61&lt;ID$11,$L61&gt;ID$11+$M$1-1,ISNUMBER($J61),ISNUMBER($L61)),"－",IF(AND($J61&lt;ID$11,TODAY()&gt;=ID$11,ISNUMBER($J61),NOT(ISNUMBER($L61))),"…","")))))</f>
        <v/>
      </c>
      <c r="IE61" s="72" t="str">
        <f aca="true">IF(AND($J61&gt;=IE$11,$J61&lt;=IE$11+$M$1-1,$L61&gt;=IE$11,$L61&lt;=IE$11+$M$1-1,ISNUMBER($J61),ISNUMBER($L61)),"◆",IF(AND($J61&gt;=IE$11,$J61&lt;=IE$11+$M$1-1,ISNUMBER($J61)),"←",IF(AND($L61&gt;=IE$11,$L61&lt;=IE$11+$M$1-1,ISNUMBER($L61)),"→",IF(AND($J61&lt;IE$11,$L61&gt;IE$11+$M$1-1,ISNUMBER($J61),ISNUMBER($L61)),"－",IF(AND($J61&lt;IE$11,TODAY()&gt;=IE$11,ISNUMBER($J61),NOT(ISNUMBER($L61))),"…","")))))</f>
        <v/>
      </c>
      <c r="IF61" s="72" t="str">
        <f aca="true">IF(AND($J61&gt;=IF$11,$J61&lt;=IF$11+$M$1-1,$L61&gt;=IF$11,$L61&lt;=IF$11+$M$1-1,ISNUMBER($J61),ISNUMBER($L61)),"◆",IF(AND($J61&gt;=IF$11,$J61&lt;=IF$11+$M$1-1,ISNUMBER($J61)),"←",IF(AND($L61&gt;=IF$11,$L61&lt;=IF$11+$M$1-1,ISNUMBER($L61)),"→",IF(AND($J61&lt;IF$11,$L61&gt;IF$11+$M$1-1,ISNUMBER($J61),ISNUMBER($L61)),"－",IF(AND($J61&lt;IF$11,TODAY()&gt;=IF$11,ISNUMBER($J61),NOT(ISNUMBER($L61))),"…","")))))</f>
        <v/>
      </c>
      <c r="IG61" s="72" t="str">
        <f aca="true">IF(AND($J61&gt;=IG$11,$J61&lt;=IG$11+$M$1-1,$L61&gt;=IG$11,$L61&lt;=IG$11+$M$1-1,ISNUMBER($J61),ISNUMBER($L61)),"◆",IF(AND($J61&gt;=IG$11,$J61&lt;=IG$11+$M$1-1,ISNUMBER($J61)),"←",IF(AND($L61&gt;=IG$11,$L61&lt;=IG$11+$M$1-1,ISNUMBER($L61)),"→",IF(AND($J61&lt;IG$11,$L61&gt;IG$11+$M$1-1,ISNUMBER($J61),ISNUMBER($L61)),"－",IF(AND($J61&lt;IG$11,TODAY()&gt;=IG$11,ISNUMBER($J61),NOT(ISNUMBER($L61))),"…","")))))</f>
        <v/>
      </c>
      <c r="IH61" s="72" t="str">
        <f aca="true">IF(AND($J61&gt;=IH$11,$J61&lt;=IH$11+$M$1-1,$L61&gt;=IH$11,$L61&lt;=IH$11+$M$1-1,ISNUMBER($J61),ISNUMBER($L61)),"◆",IF(AND($J61&gt;=IH$11,$J61&lt;=IH$11+$M$1-1,ISNUMBER($J61)),"←",IF(AND($L61&gt;=IH$11,$L61&lt;=IH$11+$M$1-1,ISNUMBER($L61)),"→",IF(AND($J61&lt;IH$11,$L61&gt;IH$11+$M$1-1,ISNUMBER($J61),ISNUMBER($L61)),"－",IF(AND($J61&lt;IH$11,TODAY()&gt;=IH$11,ISNUMBER($J61),NOT(ISNUMBER($L61))),"…","")))))</f>
        <v/>
      </c>
      <c r="II61" s="72" t="str">
        <f aca="true">IF(AND($J61&gt;=II$11,$J61&lt;=II$11+$M$1-1,$L61&gt;=II$11,$L61&lt;=II$11+$M$1-1,ISNUMBER($J61),ISNUMBER($L61)),"◆",IF(AND($J61&gt;=II$11,$J61&lt;=II$11+$M$1-1,ISNUMBER($J61)),"←",IF(AND($L61&gt;=II$11,$L61&lt;=II$11+$M$1-1,ISNUMBER($L61)),"→",IF(AND($J61&lt;II$11,$L61&gt;II$11+$M$1-1,ISNUMBER($J61),ISNUMBER($L61)),"－",IF(AND($J61&lt;II$11,TODAY()&gt;=II$11,ISNUMBER($J61),NOT(ISNUMBER($L61))),"…","")))))</f>
        <v/>
      </c>
      <c r="IJ61" s="72" t="str">
        <f aca="true">IF(AND($J61&gt;=IJ$11,$J61&lt;=IJ$11+$M$1-1,$L61&gt;=IJ$11,$L61&lt;=IJ$11+$M$1-1,ISNUMBER($J61),ISNUMBER($L61)),"◆",IF(AND($J61&gt;=IJ$11,$J61&lt;=IJ$11+$M$1-1,ISNUMBER($J61)),"←",IF(AND($L61&gt;=IJ$11,$L61&lt;=IJ$11+$M$1-1,ISNUMBER($L61)),"→",IF(AND($J61&lt;IJ$11,$L61&gt;IJ$11+$M$1-1,ISNUMBER($J61),ISNUMBER($L61)),"－",IF(AND($J61&lt;IJ$11,TODAY()&gt;=IJ$11,ISNUMBER($J61),NOT(ISNUMBER($L61))),"…","")))))</f>
        <v/>
      </c>
      <c r="IK61" s="72" t="str">
        <f aca="true">IF(AND($J61&gt;=IK$11,$J61&lt;=IK$11+$M$1-1,$L61&gt;=IK$11,$L61&lt;=IK$11+$M$1-1,ISNUMBER($J61),ISNUMBER($L61)),"◆",IF(AND($J61&gt;=IK$11,$J61&lt;=IK$11+$M$1-1,ISNUMBER($J61)),"←",IF(AND($L61&gt;=IK$11,$L61&lt;=IK$11+$M$1-1,ISNUMBER($L61)),"→",IF(AND($J61&lt;IK$11,$L61&gt;IK$11+$M$1-1,ISNUMBER($J61),ISNUMBER($L61)),"－",IF(AND($J61&lt;IK$11,TODAY()&gt;=IK$11,ISNUMBER($J61),NOT(ISNUMBER($L61))),"…","")))))</f>
        <v/>
      </c>
      <c r="IL61" s="72" t="str">
        <f aca="true">IF(AND($J61&gt;=IL$11,$J61&lt;=IL$11+$M$1-1,$L61&gt;=IL$11,$L61&lt;=IL$11+$M$1-1,ISNUMBER($J61),ISNUMBER($L61)),"◆",IF(AND($J61&gt;=IL$11,$J61&lt;=IL$11+$M$1-1,ISNUMBER($J61)),"←",IF(AND($L61&gt;=IL$11,$L61&lt;=IL$11+$M$1-1,ISNUMBER($L61)),"→",IF(AND($J61&lt;IL$11,$L61&gt;IL$11+$M$1-1,ISNUMBER($J61),ISNUMBER($L61)),"－",IF(AND($J61&lt;IL$11,TODAY()&gt;=IL$11,ISNUMBER($J61),NOT(ISNUMBER($L61))),"…","")))))</f>
        <v/>
      </c>
      <c r="IM61" s="72" t="str">
        <f aca="true">IF(AND($J61&gt;=IM$11,$J61&lt;=IM$11+$M$1-1,$L61&gt;=IM$11,$L61&lt;=IM$11+$M$1-1,ISNUMBER($J61),ISNUMBER($L61)),"◆",IF(AND($J61&gt;=IM$11,$J61&lt;=IM$11+$M$1-1,ISNUMBER($J61)),"←",IF(AND($L61&gt;=IM$11,$L61&lt;=IM$11+$M$1-1,ISNUMBER($L61)),"→",IF(AND($J61&lt;IM$11,$L61&gt;IM$11+$M$1-1,ISNUMBER($J61),ISNUMBER($L61)),"－",IF(AND($J61&lt;IM$11,TODAY()&gt;=IM$11,ISNUMBER($J61),NOT(ISNUMBER($L61))),"…","")))))</f>
        <v/>
      </c>
      <c r="IN61" s="72" t="str">
        <f aca="true">IF(AND($J61&gt;=IN$11,$J61&lt;=IN$11+$M$1-1,$L61&gt;=IN$11,$L61&lt;=IN$11+$M$1-1,ISNUMBER($J61),ISNUMBER($L61)),"◆",IF(AND($J61&gt;=IN$11,$J61&lt;=IN$11+$M$1-1,ISNUMBER($J61)),"←",IF(AND($L61&gt;=IN$11,$L61&lt;=IN$11+$M$1-1,ISNUMBER($L61)),"→",IF(AND($J61&lt;IN$11,$L61&gt;IN$11+$M$1-1,ISNUMBER($J61),ISNUMBER($L61)),"－",IF(AND($J61&lt;IN$11,TODAY()&gt;=IN$11,ISNUMBER($J61),NOT(ISNUMBER($L61))),"…","")))))</f>
        <v/>
      </c>
      <c r="IO61" s="72" t="str">
        <f aca="true">IF(AND($J61&gt;=IO$11,$J61&lt;=IO$11+$M$1-1,$L61&gt;=IO$11,$L61&lt;=IO$11+$M$1-1,ISNUMBER($J61),ISNUMBER($L61)),"◆",IF(AND($J61&gt;=IO$11,$J61&lt;=IO$11+$M$1-1,ISNUMBER($J61)),"←",IF(AND($L61&gt;=IO$11,$L61&lt;=IO$11+$M$1-1,ISNUMBER($L61)),"→",IF(AND($J61&lt;IO$11,$L61&gt;IO$11+$M$1-1,ISNUMBER($J61),ISNUMBER($L61)),"－",IF(AND($J61&lt;IO$11,TODAY()&gt;=IO$11,ISNUMBER($J61),NOT(ISNUMBER($L61))),"…","")))))</f>
        <v/>
      </c>
      <c r="IP61" s="72" t="str">
        <f aca="true">IF(AND($J61&gt;=IP$11,$J61&lt;=IP$11+$M$1-1,$L61&gt;=IP$11,$L61&lt;=IP$11+$M$1-1,ISNUMBER($J61),ISNUMBER($L61)),"◆",IF(AND($J61&gt;=IP$11,$J61&lt;=IP$11+$M$1-1,ISNUMBER($J61)),"←",IF(AND($L61&gt;=IP$11,$L61&lt;=IP$11+$M$1-1,ISNUMBER($L61)),"→",IF(AND($J61&lt;IP$11,$L61&gt;IP$11+$M$1-1,ISNUMBER($J61),ISNUMBER($L61)),"－",IF(AND($J61&lt;IP$11,TODAY()&gt;=IP$11,ISNUMBER($J61),NOT(ISNUMBER($L61))),"…","")))))</f>
        <v/>
      </c>
      <c r="IQ61" s="72" t="str">
        <f aca="true">IF(AND($J61&gt;=IQ$11,$J61&lt;=IQ$11+$M$1-1,$L61&gt;=IQ$11,$L61&lt;=IQ$11+$M$1-1,ISNUMBER($J61),ISNUMBER($L61)),"◆",IF(AND($J61&gt;=IQ$11,$J61&lt;=IQ$11+$M$1-1,ISNUMBER($J61)),"←",IF(AND($L61&gt;=IQ$11,$L61&lt;=IQ$11+$M$1-1,ISNUMBER($L61)),"→",IF(AND($J61&lt;IQ$11,$L61&gt;IQ$11+$M$1-1,ISNUMBER($J61),ISNUMBER($L61)),"－",IF(AND($J61&lt;IQ$11,TODAY()&gt;=IQ$11,ISNUMBER($J61),NOT(ISNUMBER($L61))),"…","")))))</f>
        <v/>
      </c>
      <c r="IR61" s="72" t="str">
        <f aca="true">IF(AND($J61&gt;=IR$11,$J61&lt;=IR$11+$M$1-1,$L61&gt;=IR$11,$L61&lt;=IR$11+$M$1-1,ISNUMBER($J61),ISNUMBER($L61)),"◆",IF(AND($J61&gt;=IR$11,$J61&lt;=IR$11+$M$1-1,ISNUMBER($J61)),"←",IF(AND($L61&gt;=IR$11,$L61&lt;=IR$11+$M$1-1,ISNUMBER($L61)),"→",IF(AND($J61&lt;IR$11,$L61&gt;IR$11+$M$1-1,ISNUMBER($J61),ISNUMBER($L61)),"－",IF(AND($J61&lt;IR$11,TODAY()&gt;=IR$11,ISNUMBER($J61),NOT(ISNUMBER($L61))),"…","")))))</f>
        <v/>
      </c>
      <c r="IS61" s="72" t="str">
        <f aca="true">IF(AND($J61&gt;=IS$11,$J61&lt;=IS$11+$M$1-1,$L61&gt;=IS$11,$L61&lt;=IS$11+$M$1-1,ISNUMBER($J61),ISNUMBER($L61)),"◆",IF(AND($J61&gt;=IS$11,$J61&lt;=IS$11+$M$1-1,ISNUMBER($J61)),"←",IF(AND($L61&gt;=IS$11,$L61&lt;=IS$11+$M$1-1,ISNUMBER($L61)),"→",IF(AND($J61&lt;IS$11,$L61&gt;IS$11+$M$1-1,ISNUMBER($J61),ISNUMBER($L61)),"－",IF(AND($J61&lt;IS$11,TODAY()&gt;=IS$11,ISNUMBER($J61),NOT(ISNUMBER($L61))),"…","")))))</f>
        <v/>
      </c>
      <c r="IT61" s="72" t="str">
        <f aca="true">IF(AND($J61&gt;=IT$11,$J61&lt;=IT$11+$M$1-1,$L61&gt;=IT$11,$L61&lt;=IT$11+$M$1-1,ISNUMBER($J61),ISNUMBER($L61)),"◆",IF(AND($J61&gt;=IT$11,$J61&lt;=IT$11+$M$1-1,ISNUMBER($J61)),"←",IF(AND($L61&gt;=IT$11,$L61&lt;=IT$11+$M$1-1,ISNUMBER($L61)),"→",IF(AND($J61&lt;IT$11,$L61&gt;IT$11+$M$1-1,ISNUMBER($J61),ISNUMBER($L61)),"－",IF(AND($J61&lt;IT$11,TODAY()&gt;=IT$11,ISNUMBER($J61),NOT(ISNUMBER($L61))),"…","")))))</f>
        <v/>
      </c>
      <c r="IU61" s="72" t="str">
        <f aca="true">IF(AND($J61&gt;=IU$11,$J61&lt;=IU$11+$M$1-1,$L61&gt;=IU$11,$L61&lt;=IU$11+$M$1-1,ISNUMBER($J61),ISNUMBER($L61)),"◆",IF(AND($J61&gt;=IU$11,$J61&lt;=IU$11+$M$1-1,ISNUMBER($J61)),"←",IF(AND($L61&gt;=IU$11,$L61&lt;=IU$11+$M$1-1,ISNUMBER($L61)),"→",IF(AND($J61&lt;IU$11,$L61&gt;IU$11+$M$1-1,ISNUMBER($J61),ISNUMBER($L61)),"－",IF(AND($J61&lt;IU$11,TODAY()&gt;=IU$11,ISNUMBER($J61),NOT(ISNUMBER($L61))),"…","")))))</f>
        <v/>
      </c>
      <c r="IV61" s="72" t="str">
        <f aca="true">IF(AND($J61&gt;=IV$11,$J61&lt;=IV$11+$M$1-1,$L61&gt;=IV$11,$L61&lt;=IV$11+$M$1-1,ISNUMBER($J61),ISNUMBER($L61)),"◆",IF(AND($J61&gt;=IV$11,$J61&lt;=IV$11+$M$1-1,ISNUMBER($J61)),"←",IF(AND($L61&gt;=IV$11,$L61&lt;=IV$11+$M$1-1,ISNUMBER($L61)),"→",IF(AND($J61&lt;IV$11,$L61&gt;IV$11+$M$1-1,ISNUMBER($J61),ISNUMBER($L61)),"－",IF(AND($J61&lt;IV$11,TODAY()&gt;=IV$11,ISNUMBER($J61),NOT(ISNUMBER($L61))),"…","")))))</f>
        <v/>
      </c>
    </row>
    <row r="62" s="73" customFormat="true" ht="28.25" hidden="false" customHeight="true" outlineLevel="0" collapsed="false">
      <c r="A62" s="65"/>
      <c r="B62" s="66"/>
      <c r="C62" s="66"/>
      <c r="D62" s="66"/>
      <c r="I62" s="74"/>
      <c r="J62" s="75"/>
      <c r="K62" s="74"/>
      <c r="L62" s="76"/>
      <c r="M62" s="72" t="str">
        <f aca="true">IF(AND($J62&gt;=M$11,$J62&lt;=M$11+$M$1-1,$L62&gt;=M$11,$L62&lt;=M$11+$M$1-1,ISNUMBER($J62),ISNUMBER($L62)),"◆",IF(AND($J62&gt;=M$11,$J62&lt;=M$11+$M$1-1,ISNUMBER($J62)),"←",IF(AND($L62&gt;=M$11,$L62&lt;=M$11+$M$1-1,ISNUMBER($L62)),"→",IF(AND($J62&lt;M$11,$L62&gt;M$11+$M$1-1,ISNUMBER($J62),ISNUMBER($L62)),"－",IF(AND($J62&lt;M$11,TODAY()&gt;=M$11,ISNUMBER($J62),NOT(ISNUMBER($L62))),"…","")))))</f>
        <v/>
      </c>
      <c r="N62" s="72" t="str">
        <f aca="true">IF(AND($J62&gt;=N$11,$J62&lt;=N$11+$M$1-1,$L62&gt;=N$11,$L62&lt;=N$11+$M$1-1,ISNUMBER($J62),ISNUMBER($L62)),"◆",IF(AND($J62&gt;=N$11,$J62&lt;=N$11+$M$1-1,ISNUMBER($J62)),"←",IF(AND($L62&gt;=N$11,$L62&lt;=N$11+$M$1-1,ISNUMBER($L62)),"→",IF(AND($J62&lt;N$11,$L62&gt;N$11+$M$1-1,ISNUMBER($J62),ISNUMBER($L62)),"－",IF(AND($J62&lt;N$11,TODAY()&gt;=N$11,ISNUMBER($J62),NOT(ISNUMBER($L62))),"…","")))))</f>
        <v/>
      </c>
      <c r="O62" s="72" t="str">
        <f aca="true">IF(AND($J62&gt;=O$11,$J62&lt;=O$11+$M$1-1,$L62&gt;=O$11,$L62&lt;=O$11+$M$1-1,ISNUMBER($J62),ISNUMBER($L62)),"◆",IF(AND($J62&gt;=O$11,$J62&lt;=O$11+$M$1-1,ISNUMBER($J62)),"←",IF(AND($L62&gt;=O$11,$L62&lt;=O$11+$M$1-1,ISNUMBER($L62)),"→",IF(AND($J62&lt;O$11,$L62&gt;O$11+$M$1-1,ISNUMBER($J62),ISNUMBER($L62)),"－",IF(AND($J62&lt;O$11,TODAY()&gt;=O$11,ISNUMBER($J62),NOT(ISNUMBER($L62))),"…","")))))</f>
        <v/>
      </c>
      <c r="P62" s="72" t="str">
        <f aca="true">IF(AND($J62&gt;=P$11,$J62&lt;=P$11+$M$1-1,$L62&gt;=P$11,$L62&lt;=P$11+$M$1-1,ISNUMBER($J62),ISNUMBER($L62)),"◆",IF(AND($J62&gt;=P$11,$J62&lt;=P$11+$M$1-1,ISNUMBER($J62)),"←",IF(AND($L62&gt;=P$11,$L62&lt;=P$11+$M$1-1,ISNUMBER($L62)),"→",IF(AND($J62&lt;P$11,$L62&gt;P$11+$M$1-1,ISNUMBER($J62),ISNUMBER($L62)),"－",IF(AND($J62&lt;P$11,TODAY()&gt;=P$11,ISNUMBER($J62),NOT(ISNUMBER($L62))),"…","")))))</f>
        <v/>
      </c>
      <c r="Q62" s="72" t="str">
        <f aca="true">IF(AND($J62&gt;=Q$11,$J62&lt;=Q$11+$M$1-1,$L62&gt;=Q$11,$L62&lt;=Q$11+$M$1-1,ISNUMBER($J62),ISNUMBER($L62)),"◆",IF(AND($J62&gt;=Q$11,$J62&lt;=Q$11+$M$1-1,ISNUMBER($J62)),"←",IF(AND($L62&gt;=Q$11,$L62&lt;=Q$11+$M$1-1,ISNUMBER($L62)),"→",IF(AND($J62&lt;Q$11,$L62&gt;Q$11+$M$1-1,ISNUMBER($J62),ISNUMBER($L62)),"－",IF(AND($J62&lt;Q$11,TODAY()&gt;=Q$11,ISNUMBER($J62),NOT(ISNUMBER($L62))),"…","")))))</f>
        <v/>
      </c>
      <c r="R62" s="72" t="str">
        <f aca="true">IF(AND($J62&gt;=R$11,$J62&lt;=R$11+$M$1-1,$L62&gt;=R$11,$L62&lt;=R$11+$M$1-1,ISNUMBER($J62),ISNUMBER($L62)),"◆",IF(AND($J62&gt;=R$11,$J62&lt;=R$11+$M$1-1,ISNUMBER($J62)),"←",IF(AND($L62&gt;=R$11,$L62&lt;=R$11+$M$1-1,ISNUMBER($L62)),"→",IF(AND($J62&lt;R$11,$L62&gt;R$11+$M$1-1,ISNUMBER($J62),ISNUMBER($L62)),"－",IF(AND($J62&lt;R$11,TODAY()&gt;=R$11,ISNUMBER($J62),NOT(ISNUMBER($L62))),"…","")))))</f>
        <v/>
      </c>
      <c r="S62" s="72" t="str">
        <f aca="true">IF(AND($J62&gt;=S$11,$J62&lt;=S$11+$M$1-1,$L62&gt;=S$11,$L62&lt;=S$11+$M$1-1,ISNUMBER($J62),ISNUMBER($L62)),"◆",IF(AND($J62&gt;=S$11,$J62&lt;=S$11+$M$1-1,ISNUMBER($J62)),"←",IF(AND($L62&gt;=S$11,$L62&lt;=S$11+$M$1-1,ISNUMBER($L62)),"→",IF(AND($J62&lt;S$11,$L62&gt;S$11+$M$1-1,ISNUMBER($J62),ISNUMBER($L62)),"－",IF(AND($J62&lt;S$11,TODAY()&gt;=S$11,ISNUMBER($J62),NOT(ISNUMBER($L62))),"…","")))))</f>
        <v/>
      </c>
      <c r="T62" s="72" t="str">
        <f aca="true">IF(AND($J62&gt;=T$11,$J62&lt;=T$11+$M$1-1,$L62&gt;=T$11,$L62&lt;=T$11+$M$1-1,ISNUMBER($J62),ISNUMBER($L62)),"◆",IF(AND($J62&gt;=T$11,$J62&lt;=T$11+$M$1-1,ISNUMBER($J62)),"←",IF(AND($L62&gt;=T$11,$L62&lt;=T$11+$M$1-1,ISNUMBER($L62)),"→",IF(AND($J62&lt;T$11,$L62&gt;T$11+$M$1-1,ISNUMBER($J62),ISNUMBER($L62)),"－",IF(AND($J62&lt;T$11,TODAY()&gt;=T$11,ISNUMBER($J62),NOT(ISNUMBER($L62))),"…","")))))</f>
        <v/>
      </c>
      <c r="U62" s="72" t="str">
        <f aca="true">IF(AND($J62&gt;=U$11,$J62&lt;=U$11+$M$1-1,$L62&gt;=U$11,$L62&lt;=U$11+$M$1-1,ISNUMBER($J62),ISNUMBER($L62)),"◆",IF(AND($J62&gt;=U$11,$J62&lt;=U$11+$M$1-1,ISNUMBER($J62)),"←",IF(AND($L62&gt;=U$11,$L62&lt;=U$11+$M$1-1,ISNUMBER($L62)),"→",IF(AND($J62&lt;U$11,$L62&gt;U$11+$M$1-1,ISNUMBER($J62),ISNUMBER($L62)),"－",IF(AND($J62&lt;U$11,TODAY()&gt;=U$11,ISNUMBER($J62),NOT(ISNUMBER($L62))),"…","")))))</f>
        <v/>
      </c>
      <c r="V62" s="72" t="str">
        <f aca="true">IF(AND($J62&gt;=V$11,$J62&lt;=V$11+$M$1-1,$L62&gt;=V$11,$L62&lt;=V$11+$M$1-1,ISNUMBER($J62),ISNUMBER($L62)),"◆",IF(AND($J62&gt;=V$11,$J62&lt;=V$11+$M$1-1,ISNUMBER($J62)),"←",IF(AND($L62&gt;=V$11,$L62&lt;=V$11+$M$1-1,ISNUMBER($L62)),"→",IF(AND($J62&lt;V$11,$L62&gt;V$11+$M$1-1,ISNUMBER($J62),ISNUMBER($L62)),"－",IF(AND($J62&lt;V$11,TODAY()&gt;=V$11,ISNUMBER($J62),NOT(ISNUMBER($L62))),"…","")))))</f>
        <v/>
      </c>
      <c r="W62" s="72" t="str">
        <f aca="true">IF(AND($J62&gt;=W$11,$J62&lt;=W$11+$M$1-1,$L62&gt;=W$11,$L62&lt;=W$11+$M$1-1,ISNUMBER($J62),ISNUMBER($L62)),"◆",IF(AND($J62&gt;=W$11,$J62&lt;=W$11+$M$1-1,ISNUMBER($J62)),"←",IF(AND($L62&gt;=W$11,$L62&lt;=W$11+$M$1-1,ISNUMBER($L62)),"→",IF(AND($J62&lt;W$11,$L62&gt;W$11+$M$1-1,ISNUMBER($J62),ISNUMBER($L62)),"－",IF(AND($J62&lt;W$11,TODAY()&gt;=W$11,ISNUMBER($J62),NOT(ISNUMBER($L62))),"…","")))))</f>
        <v/>
      </c>
      <c r="X62" s="72" t="str">
        <f aca="true">IF(AND($J62&gt;=X$11,$J62&lt;=X$11+$M$1-1,$L62&gt;=X$11,$L62&lt;=X$11+$M$1-1,ISNUMBER($J62),ISNUMBER($L62)),"◆",IF(AND($J62&gt;=X$11,$J62&lt;=X$11+$M$1-1,ISNUMBER($J62)),"←",IF(AND($L62&gt;=X$11,$L62&lt;=X$11+$M$1-1,ISNUMBER($L62)),"→",IF(AND($J62&lt;X$11,$L62&gt;X$11+$M$1-1,ISNUMBER($J62),ISNUMBER($L62)),"－",IF(AND($J62&lt;X$11,TODAY()&gt;=X$11,ISNUMBER($J62),NOT(ISNUMBER($L62))),"…","")))))</f>
        <v/>
      </c>
      <c r="Y62" s="72" t="str">
        <f aca="true">IF(AND($J62&gt;=Y$11,$J62&lt;=Y$11+$M$1-1,$L62&gt;=Y$11,$L62&lt;=Y$11+$M$1-1,ISNUMBER($J62),ISNUMBER($L62)),"◆",IF(AND($J62&gt;=Y$11,$J62&lt;=Y$11+$M$1-1,ISNUMBER($J62)),"←",IF(AND($L62&gt;=Y$11,$L62&lt;=Y$11+$M$1-1,ISNUMBER($L62)),"→",IF(AND($J62&lt;Y$11,$L62&gt;Y$11+$M$1-1,ISNUMBER($J62),ISNUMBER($L62)),"－",IF(AND($J62&lt;Y$11,TODAY()&gt;=Y$11,ISNUMBER($J62),NOT(ISNUMBER($L62))),"…","")))))</f>
        <v/>
      </c>
      <c r="Z62" s="72" t="str">
        <f aca="true">IF(AND($J62&gt;=Z$11,$J62&lt;=Z$11+$M$1-1,$L62&gt;=Z$11,$L62&lt;=Z$11+$M$1-1,ISNUMBER($J62),ISNUMBER($L62)),"◆",IF(AND($J62&gt;=Z$11,$J62&lt;=Z$11+$M$1-1,ISNUMBER($J62)),"←",IF(AND($L62&gt;=Z$11,$L62&lt;=Z$11+$M$1-1,ISNUMBER($L62)),"→",IF(AND($J62&lt;Z$11,$L62&gt;Z$11+$M$1-1,ISNUMBER($J62),ISNUMBER($L62)),"－",IF(AND($J62&lt;Z$11,TODAY()&gt;=Z$11,ISNUMBER($J62),NOT(ISNUMBER($L62))),"…","")))))</f>
        <v/>
      </c>
      <c r="AA62" s="72" t="str">
        <f aca="true">IF(AND($J62&gt;=AA$11,$J62&lt;=AA$11+$M$1-1,$L62&gt;=AA$11,$L62&lt;=AA$11+$M$1-1,ISNUMBER($J62),ISNUMBER($L62)),"◆",IF(AND($J62&gt;=AA$11,$J62&lt;=AA$11+$M$1-1,ISNUMBER($J62)),"←",IF(AND($L62&gt;=AA$11,$L62&lt;=AA$11+$M$1-1,ISNUMBER($L62)),"→",IF(AND($J62&lt;AA$11,$L62&gt;AA$11+$M$1-1,ISNUMBER($J62),ISNUMBER($L62)),"－",IF(AND($J62&lt;AA$11,TODAY()&gt;=AA$11,ISNUMBER($J62),NOT(ISNUMBER($L62))),"…","")))))</f>
        <v/>
      </c>
      <c r="AB62" s="72" t="str">
        <f aca="true">IF(AND($J62&gt;=AB$11,$J62&lt;=AB$11+$M$1-1,$L62&gt;=AB$11,$L62&lt;=AB$11+$M$1-1,ISNUMBER($J62),ISNUMBER($L62)),"◆",IF(AND($J62&gt;=AB$11,$J62&lt;=AB$11+$M$1-1,ISNUMBER($J62)),"←",IF(AND($L62&gt;=AB$11,$L62&lt;=AB$11+$M$1-1,ISNUMBER($L62)),"→",IF(AND($J62&lt;AB$11,$L62&gt;AB$11+$M$1-1,ISNUMBER($J62),ISNUMBER($L62)),"－",IF(AND($J62&lt;AB$11,TODAY()&gt;=AB$11,ISNUMBER($J62),NOT(ISNUMBER($L62))),"…","")))))</f>
        <v/>
      </c>
      <c r="AC62" s="72" t="str">
        <f aca="true">IF(AND($J62&gt;=AC$11,$J62&lt;=AC$11+$M$1-1,$L62&gt;=AC$11,$L62&lt;=AC$11+$M$1-1,ISNUMBER($J62),ISNUMBER($L62)),"◆",IF(AND($J62&gt;=AC$11,$J62&lt;=AC$11+$M$1-1,ISNUMBER($J62)),"←",IF(AND($L62&gt;=AC$11,$L62&lt;=AC$11+$M$1-1,ISNUMBER($L62)),"→",IF(AND($J62&lt;AC$11,$L62&gt;AC$11+$M$1-1,ISNUMBER($J62),ISNUMBER($L62)),"－",IF(AND($J62&lt;AC$11,TODAY()&gt;=AC$11,ISNUMBER($J62),NOT(ISNUMBER($L62))),"…","")))))</f>
        <v/>
      </c>
      <c r="AD62" s="72" t="str">
        <f aca="true">IF(AND($J62&gt;=AD$11,$J62&lt;=AD$11+$M$1-1,$L62&gt;=AD$11,$L62&lt;=AD$11+$M$1-1,ISNUMBER($J62),ISNUMBER($L62)),"◆",IF(AND($J62&gt;=AD$11,$J62&lt;=AD$11+$M$1-1,ISNUMBER($J62)),"←",IF(AND($L62&gt;=AD$11,$L62&lt;=AD$11+$M$1-1,ISNUMBER($L62)),"→",IF(AND($J62&lt;AD$11,$L62&gt;AD$11+$M$1-1,ISNUMBER($J62),ISNUMBER($L62)),"－",IF(AND($J62&lt;AD$11,TODAY()&gt;=AD$11,ISNUMBER($J62),NOT(ISNUMBER($L62))),"…","")))))</f>
        <v/>
      </c>
      <c r="AE62" s="72" t="str">
        <f aca="true">IF(AND($J62&gt;=AE$11,$J62&lt;=AE$11+$M$1-1,$L62&gt;=AE$11,$L62&lt;=AE$11+$M$1-1,ISNUMBER($J62),ISNUMBER($L62)),"◆",IF(AND($J62&gt;=AE$11,$J62&lt;=AE$11+$M$1-1,ISNUMBER($J62)),"←",IF(AND($L62&gt;=AE$11,$L62&lt;=AE$11+$M$1-1,ISNUMBER($L62)),"→",IF(AND($J62&lt;AE$11,$L62&gt;AE$11+$M$1-1,ISNUMBER($J62),ISNUMBER($L62)),"－",IF(AND($J62&lt;AE$11,TODAY()&gt;=AE$11,ISNUMBER($J62),NOT(ISNUMBER($L62))),"…","")))))</f>
        <v/>
      </c>
      <c r="AF62" s="72" t="str">
        <f aca="true">IF(AND($J62&gt;=AF$11,$J62&lt;=AF$11+$M$1-1,$L62&gt;=AF$11,$L62&lt;=AF$11+$M$1-1,ISNUMBER($J62),ISNUMBER($L62)),"◆",IF(AND($J62&gt;=AF$11,$J62&lt;=AF$11+$M$1-1,ISNUMBER($J62)),"←",IF(AND($L62&gt;=AF$11,$L62&lt;=AF$11+$M$1-1,ISNUMBER($L62)),"→",IF(AND($J62&lt;AF$11,$L62&gt;AF$11+$M$1-1,ISNUMBER($J62),ISNUMBER($L62)),"－",IF(AND($J62&lt;AF$11,TODAY()&gt;=AF$11,ISNUMBER($J62),NOT(ISNUMBER($L62))),"…","")))))</f>
        <v/>
      </c>
      <c r="AG62" s="72" t="str">
        <f aca="true">IF(AND($J62&gt;=AG$11,$J62&lt;=AG$11+$M$1-1,$L62&gt;=AG$11,$L62&lt;=AG$11+$M$1-1,ISNUMBER($J62),ISNUMBER($L62)),"◆",IF(AND($J62&gt;=AG$11,$J62&lt;=AG$11+$M$1-1,ISNUMBER($J62)),"←",IF(AND($L62&gt;=AG$11,$L62&lt;=AG$11+$M$1-1,ISNUMBER($L62)),"→",IF(AND($J62&lt;AG$11,$L62&gt;AG$11+$M$1-1,ISNUMBER($J62),ISNUMBER($L62)),"－",IF(AND($J62&lt;AG$11,TODAY()&gt;=AG$11,ISNUMBER($J62),NOT(ISNUMBER($L62))),"…","")))))</f>
        <v/>
      </c>
      <c r="AH62" s="72" t="str">
        <f aca="true">IF(AND($J62&gt;=AH$11,$J62&lt;=AH$11+$M$1-1,$L62&gt;=AH$11,$L62&lt;=AH$11+$M$1-1,ISNUMBER($J62),ISNUMBER($L62)),"◆",IF(AND($J62&gt;=AH$11,$J62&lt;=AH$11+$M$1-1,ISNUMBER($J62)),"←",IF(AND($L62&gt;=AH$11,$L62&lt;=AH$11+$M$1-1,ISNUMBER($L62)),"→",IF(AND($J62&lt;AH$11,$L62&gt;AH$11+$M$1-1,ISNUMBER($J62),ISNUMBER($L62)),"－",IF(AND($J62&lt;AH$11,TODAY()&gt;=AH$11,ISNUMBER($J62),NOT(ISNUMBER($L62))),"…","")))))</f>
        <v/>
      </c>
      <c r="AI62" s="72" t="str">
        <f aca="true">IF(AND($J62&gt;=AI$11,$J62&lt;=AI$11+$M$1-1,$L62&gt;=AI$11,$L62&lt;=AI$11+$M$1-1,ISNUMBER($J62),ISNUMBER($L62)),"◆",IF(AND($J62&gt;=AI$11,$J62&lt;=AI$11+$M$1-1,ISNUMBER($J62)),"←",IF(AND($L62&gt;=AI$11,$L62&lt;=AI$11+$M$1-1,ISNUMBER($L62)),"→",IF(AND($J62&lt;AI$11,$L62&gt;AI$11+$M$1-1,ISNUMBER($J62),ISNUMBER($L62)),"－",IF(AND($J62&lt;AI$11,TODAY()&gt;=AI$11,ISNUMBER($J62),NOT(ISNUMBER($L62))),"…","")))))</f>
        <v/>
      </c>
      <c r="AJ62" s="72" t="str">
        <f aca="true">IF(AND($J62&gt;=AJ$11,$J62&lt;=AJ$11+$M$1-1,$L62&gt;=AJ$11,$L62&lt;=AJ$11+$M$1-1,ISNUMBER($J62),ISNUMBER($L62)),"◆",IF(AND($J62&gt;=AJ$11,$J62&lt;=AJ$11+$M$1-1,ISNUMBER($J62)),"←",IF(AND($L62&gt;=AJ$11,$L62&lt;=AJ$11+$M$1-1,ISNUMBER($L62)),"→",IF(AND($J62&lt;AJ$11,$L62&gt;AJ$11+$M$1-1,ISNUMBER($J62),ISNUMBER($L62)),"－",IF(AND($J62&lt;AJ$11,TODAY()&gt;=AJ$11,ISNUMBER($J62),NOT(ISNUMBER($L62))),"…","")))))</f>
        <v/>
      </c>
      <c r="AK62" s="72" t="str">
        <f aca="true">IF(AND($J62&gt;=AK$11,$J62&lt;=AK$11+$M$1-1,$L62&gt;=AK$11,$L62&lt;=AK$11+$M$1-1,ISNUMBER($J62),ISNUMBER($L62)),"◆",IF(AND($J62&gt;=AK$11,$J62&lt;=AK$11+$M$1-1,ISNUMBER($J62)),"←",IF(AND($L62&gt;=AK$11,$L62&lt;=AK$11+$M$1-1,ISNUMBER($L62)),"→",IF(AND($J62&lt;AK$11,$L62&gt;AK$11+$M$1-1,ISNUMBER($J62),ISNUMBER($L62)),"－",IF(AND($J62&lt;AK$11,TODAY()&gt;=AK$11,ISNUMBER($J62),NOT(ISNUMBER($L62))),"…","")))))</f>
        <v/>
      </c>
      <c r="AL62" s="72" t="str">
        <f aca="true">IF(AND($J62&gt;=AL$11,$J62&lt;=AL$11+$M$1-1,$L62&gt;=AL$11,$L62&lt;=AL$11+$M$1-1,ISNUMBER($J62),ISNUMBER($L62)),"◆",IF(AND($J62&gt;=AL$11,$J62&lt;=AL$11+$M$1-1,ISNUMBER($J62)),"←",IF(AND($L62&gt;=AL$11,$L62&lt;=AL$11+$M$1-1,ISNUMBER($L62)),"→",IF(AND($J62&lt;AL$11,$L62&gt;AL$11+$M$1-1,ISNUMBER($J62),ISNUMBER($L62)),"－",IF(AND($J62&lt;AL$11,TODAY()&gt;=AL$11,ISNUMBER($J62),NOT(ISNUMBER($L62))),"…","")))))</f>
        <v/>
      </c>
      <c r="AM62" s="72" t="str">
        <f aca="true">IF(AND($J62&gt;=AM$11,$J62&lt;=AM$11+$M$1-1,$L62&gt;=AM$11,$L62&lt;=AM$11+$M$1-1,ISNUMBER($J62),ISNUMBER($L62)),"◆",IF(AND($J62&gt;=AM$11,$J62&lt;=AM$11+$M$1-1,ISNUMBER($J62)),"←",IF(AND($L62&gt;=AM$11,$L62&lt;=AM$11+$M$1-1,ISNUMBER($L62)),"→",IF(AND($J62&lt;AM$11,$L62&gt;AM$11+$M$1-1,ISNUMBER($J62),ISNUMBER($L62)),"－",IF(AND($J62&lt;AM$11,TODAY()&gt;=AM$11,ISNUMBER($J62),NOT(ISNUMBER($L62))),"…","")))))</f>
        <v/>
      </c>
      <c r="AN62" s="72" t="str">
        <f aca="true">IF(AND($J62&gt;=AN$11,$J62&lt;=AN$11+$M$1-1,$L62&gt;=AN$11,$L62&lt;=AN$11+$M$1-1,ISNUMBER($J62),ISNUMBER($L62)),"◆",IF(AND($J62&gt;=AN$11,$J62&lt;=AN$11+$M$1-1,ISNUMBER($J62)),"←",IF(AND($L62&gt;=AN$11,$L62&lt;=AN$11+$M$1-1,ISNUMBER($L62)),"→",IF(AND($J62&lt;AN$11,$L62&gt;AN$11+$M$1-1,ISNUMBER($J62),ISNUMBER($L62)),"－",IF(AND($J62&lt;AN$11,TODAY()&gt;=AN$11,ISNUMBER($J62),NOT(ISNUMBER($L62))),"…","")))))</f>
        <v/>
      </c>
      <c r="AO62" s="72" t="str">
        <f aca="true">IF(AND($J62&gt;=AO$11,$J62&lt;=AO$11+$M$1-1,$L62&gt;=AO$11,$L62&lt;=AO$11+$M$1-1,ISNUMBER($J62),ISNUMBER($L62)),"◆",IF(AND($J62&gt;=AO$11,$J62&lt;=AO$11+$M$1-1,ISNUMBER($J62)),"←",IF(AND($L62&gt;=AO$11,$L62&lt;=AO$11+$M$1-1,ISNUMBER($L62)),"→",IF(AND($J62&lt;AO$11,$L62&gt;AO$11+$M$1-1,ISNUMBER($J62),ISNUMBER($L62)),"－",IF(AND($J62&lt;AO$11,TODAY()&gt;=AO$11,ISNUMBER($J62),NOT(ISNUMBER($L62))),"…","")))))</f>
        <v/>
      </c>
      <c r="AP62" s="72" t="str">
        <f aca="true">IF(AND($J62&gt;=AP$11,$J62&lt;=AP$11+$M$1-1,$L62&gt;=AP$11,$L62&lt;=AP$11+$M$1-1,ISNUMBER($J62),ISNUMBER($L62)),"◆",IF(AND($J62&gt;=AP$11,$J62&lt;=AP$11+$M$1-1,ISNUMBER($J62)),"←",IF(AND($L62&gt;=AP$11,$L62&lt;=AP$11+$M$1-1,ISNUMBER($L62)),"→",IF(AND($J62&lt;AP$11,$L62&gt;AP$11+$M$1-1,ISNUMBER($J62),ISNUMBER($L62)),"－",IF(AND($J62&lt;AP$11,TODAY()&gt;=AP$11,ISNUMBER($J62),NOT(ISNUMBER($L62))),"…","")))))</f>
        <v/>
      </c>
      <c r="AQ62" s="72" t="str">
        <f aca="true">IF(AND($J62&gt;=AQ$11,$J62&lt;=AQ$11+$M$1-1,$L62&gt;=AQ$11,$L62&lt;=AQ$11+$M$1-1,ISNUMBER($J62),ISNUMBER($L62)),"◆",IF(AND($J62&gt;=AQ$11,$J62&lt;=AQ$11+$M$1-1,ISNUMBER($J62)),"←",IF(AND($L62&gt;=AQ$11,$L62&lt;=AQ$11+$M$1-1,ISNUMBER($L62)),"→",IF(AND($J62&lt;AQ$11,$L62&gt;AQ$11+$M$1-1,ISNUMBER($J62),ISNUMBER($L62)),"－",IF(AND($J62&lt;AQ$11,TODAY()&gt;=AQ$11,ISNUMBER($J62),NOT(ISNUMBER($L62))),"…","")))))</f>
        <v/>
      </c>
      <c r="AR62" s="72" t="str">
        <f aca="true">IF(AND($J62&gt;=AR$11,$J62&lt;=AR$11+$M$1-1,$L62&gt;=AR$11,$L62&lt;=AR$11+$M$1-1,ISNUMBER($J62),ISNUMBER($L62)),"◆",IF(AND($J62&gt;=AR$11,$J62&lt;=AR$11+$M$1-1,ISNUMBER($J62)),"←",IF(AND($L62&gt;=AR$11,$L62&lt;=AR$11+$M$1-1,ISNUMBER($L62)),"→",IF(AND($J62&lt;AR$11,$L62&gt;AR$11+$M$1-1,ISNUMBER($J62),ISNUMBER($L62)),"－",IF(AND($J62&lt;AR$11,TODAY()&gt;=AR$11,ISNUMBER($J62),NOT(ISNUMBER($L62))),"…","")))))</f>
        <v/>
      </c>
      <c r="AS62" s="72" t="str">
        <f aca="true">IF(AND($J62&gt;=AS$11,$J62&lt;=AS$11+$M$1-1,$L62&gt;=AS$11,$L62&lt;=AS$11+$M$1-1,ISNUMBER($J62),ISNUMBER($L62)),"◆",IF(AND($J62&gt;=AS$11,$J62&lt;=AS$11+$M$1-1,ISNUMBER($J62)),"←",IF(AND($L62&gt;=AS$11,$L62&lt;=AS$11+$M$1-1,ISNUMBER($L62)),"→",IF(AND($J62&lt;AS$11,$L62&gt;AS$11+$M$1-1,ISNUMBER($J62),ISNUMBER($L62)),"－",IF(AND($J62&lt;AS$11,TODAY()&gt;=AS$11,ISNUMBER($J62),NOT(ISNUMBER($L62))),"…","")))))</f>
        <v/>
      </c>
      <c r="AT62" s="72" t="str">
        <f aca="true">IF(AND($J62&gt;=AT$11,$J62&lt;=AT$11+$M$1-1,$L62&gt;=AT$11,$L62&lt;=AT$11+$M$1-1,ISNUMBER($J62),ISNUMBER($L62)),"◆",IF(AND($J62&gt;=AT$11,$J62&lt;=AT$11+$M$1-1,ISNUMBER($J62)),"←",IF(AND($L62&gt;=AT$11,$L62&lt;=AT$11+$M$1-1,ISNUMBER($L62)),"→",IF(AND($J62&lt;AT$11,$L62&gt;AT$11+$M$1-1,ISNUMBER($J62),ISNUMBER($L62)),"－",IF(AND($J62&lt;AT$11,TODAY()&gt;=AT$11,ISNUMBER($J62),NOT(ISNUMBER($L62))),"…","")))))</f>
        <v/>
      </c>
      <c r="AU62" s="72" t="str">
        <f aca="true">IF(AND($J62&gt;=AU$11,$J62&lt;=AU$11+$M$1-1,$L62&gt;=AU$11,$L62&lt;=AU$11+$M$1-1,ISNUMBER($J62),ISNUMBER($L62)),"◆",IF(AND($J62&gt;=AU$11,$J62&lt;=AU$11+$M$1-1,ISNUMBER($J62)),"←",IF(AND($L62&gt;=AU$11,$L62&lt;=AU$11+$M$1-1,ISNUMBER($L62)),"→",IF(AND($J62&lt;AU$11,$L62&gt;AU$11+$M$1-1,ISNUMBER($J62),ISNUMBER($L62)),"－",IF(AND($J62&lt;AU$11,TODAY()&gt;=AU$11,ISNUMBER($J62),NOT(ISNUMBER($L62))),"…","")))))</f>
        <v/>
      </c>
      <c r="AV62" s="72" t="str">
        <f aca="true">IF(AND($J62&gt;=AV$11,$J62&lt;=AV$11+$M$1-1,$L62&gt;=AV$11,$L62&lt;=AV$11+$M$1-1,ISNUMBER($J62),ISNUMBER($L62)),"◆",IF(AND($J62&gt;=AV$11,$J62&lt;=AV$11+$M$1-1,ISNUMBER($J62)),"←",IF(AND($L62&gt;=AV$11,$L62&lt;=AV$11+$M$1-1,ISNUMBER($L62)),"→",IF(AND($J62&lt;AV$11,$L62&gt;AV$11+$M$1-1,ISNUMBER($J62),ISNUMBER($L62)),"－",IF(AND($J62&lt;AV$11,TODAY()&gt;=AV$11,ISNUMBER($J62),NOT(ISNUMBER($L62))),"…","")))))</f>
        <v/>
      </c>
      <c r="AW62" s="72" t="str">
        <f aca="true">IF(AND($J62&gt;=AW$11,$J62&lt;=AW$11+$M$1-1,$L62&gt;=AW$11,$L62&lt;=AW$11+$M$1-1,ISNUMBER($J62),ISNUMBER($L62)),"◆",IF(AND($J62&gt;=AW$11,$J62&lt;=AW$11+$M$1-1,ISNUMBER($J62)),"←",IF(AND($L62&gt;=AW$11,$L62&lt;=AW$11+$M$1-1,ISNUMBER($L62)),"→",IF(AND($J62&lt;AW$11,$L62&gt;AW$11+$M$1-1,ISNUMBER($J62),ISNUMBER($L62)),"－",IF(AND($J62&lt;AW$11,TODAY()&gt;=AW$11,ISNUMBER($J62),NOT(ISNUMBER($L62))),"…","")))))</f>
        <v/>
      </c>
      <c r="AX62" s="72" t="str">
        <f aca="true">IF(AND($J62&gt;=AX$11,$J62&lt;=AX$11+$M$1-1,$L62&gt;=AX$11,$L62&lt;=AX$11+$M$1-1,ISNUMBER($J62),ISNUMBER($L62)),"◆",IF(AND($J62&gt;=AX$11,$J62&lt;=AX$11+$M$1-1,ISNUMBER($J62)),"←",IF(AND($L62&gt;=AX$11,$L62&lt;=AX$11+$M$1-1,ISNUMBER($L62)),"→",IF(AND($J62&lt;AX$11,$L62&gt;AX$11+$M$1-1,ISNUMBER($J62),ISNUMBER($L62)),"－",IF(AND($J62&lt;AX$11,TODAY()&gt;=AX$11,ISNUMBER($J62),NOT(ISNUMBER($L62))),"…","")))))</f>
        <v/>
      </c>
      <c r="AY62" s="72" t="str">
        <f aca="true">IF(AND($J62&gt;=AY$11,$J62&lt;=AY$11+$M$1-1,$L62&gt;=AY$11,$L62&lt;=AY$11+$M$1-1,ISNUMBER($J62),ISNUMBER($L62)),"◆",IF(AND($J62&gt;=AY$11,$J62&lt;=AY$11+$M$1-1,ISNUMBER($J62)),"←",IF(AND($L62&gt;=AY$11,$L62&lt;=AY$11+$M$1-1,ISNUMBER($L62)),"→",IF(AND($J62&lt;AY$11,$L62&gt;AY$11+$M$1-1,ISNUMBER($J62),ISNUMBER($L62)),"－",IF(AND($J62&lt;AY$11,TODAY()&gt;=AY$11,ISNUMBER($J62),NOT(ISNUMBER($L62))),"…","")))))</f>
        <v/>
      </c>
      <c r="AZ62" s="72" t="str">
        <f aca="true">IF(AND($J62&gt;=AZ$11,$J62&lt;=AZ$11+$M$1-1,$L62&gt;=AZ$11,$L62&lt;=AZ$11+$M$1-1,ISNUMBER($J62),ISNUMBER($L62)),"◆",IF(AND($J62&gt;=AZ$11,$J62&lt;=AZ$11+$M$1-1,ISNUMBER($J62)),"←",IF(AND($L62&gt;=AZ$11,$L62&lt;=AZ$11+$M$1-1,ISNUMBER($L62)),"→",IF(AND($J62&lt;AZ$11,$L62&gt;AZ$11+$M$1-1,ISNUMBER($J62),ISNUMBER($L62)),"－",IF(AND($J62&lt;AZ$11,TODAY()&gt;=AZ$11,ISNUMBER($J62),NOT(ISNUMBER($L62))),"…","")))))</f>
        <v/>
      </c>
      <c r="BA62" s="72" t="str">
        <f aca="true">IF(AND($J62&gt;=BA$11,$J62&lt;=BA$11+$M$1-1,$L62&gt;=BA$11,$L62&lt;=BA$11+$M$1-1,ISNUMBER($J62),ISNUMBER($L62)),"◆",IF(AND($J62&gt;=BA$11,$J62&lt;=BA$11+$M$1-1,ISNUMBER($J62)),"←",IF(AND($L62&gt;=BA$11,$L62&lt;=BA$11+$M$1-1,ISNUMBER($L62)),"→",IF(AND($J62&lt;BA$11,$L62&gt;BA$11+$M$1-1,ISNUMBER($J62),ISNUMBER($L62)),"－",IF(AND($J62&lt;BA$11,TODAY()&gt;=BA$11,ISNUMBER($J62),NOT(ISNUMBER($L62))),"…","")))))</f>
        <v/>
      </c>
      <c r="BB62" s="72" t="str">
        <f aca="true">IF(AND($J62&gt;=BB$11,$J62&lt;=BB$11+$M$1-1,$L62&gt;=BB$11,$L62&lt;=BB$11+$M$1-1,ISNUMBER($J62),ISNUMBER($L62)),"◆",IF(AND($J62&gt;=BB$11,$J62&lt;=BB$11+$M$1-1,ISNUMBER($J62)),"←",IF(AND($L62&gt;=BB$11,$L62&lt;=BB$11+$M$1-1,ISNUMBER($L62)),"→",IF(AND($J62&lt;BB$11,$L62&gt;BB$11+$M$1-1,ISNUMBER($J62),ISNUMBER($L62)),"－",IF(AND($J62&lt;BB$11,TODAY()&gt;=BB$11,ISNUMBER($J62),NOT(ISNUMBER($L62))),"…","")))))</f>
        <v/>
      </c>
      <c r="BC62" s="72" t="str">
        <f aca="true">IF(AND($J62&gt;=BC$11,$J62&lt;=BC$11+$M$1-1,$L62&gt;=BC$11,$L62&lt;=BC$11+$M$1-1,ISNUMBER($J62),ISNUMBER($L62)),"◆",IF(AND($J62&gt;=BC$11,$J62&lt;=BC$11+$M$1-1,ISNUMBER($J62)),"←",IF(AND($L62&gt;=BC$11,$L62&lt;=BC$11+$M$1-1,ISNUMBER($L62)),"→",IF(AND($J62&lt;BC$11,$L62&gt;BC$11+$M$1-1,ISNUMBER($J62),ISNUMBER($L62)),"－",IF(AND($J62&lt;BC$11,TODAY()&gt;=BC$11,ISNUMBER($J62),NOT(ISNUMBER($L62))),"…","")))))</f>
        <v/>
      </c>
      <c r="BD62" s="72" t="str">
        <f aca="true">IF(AND($J62&gt;=BD$11,$J62&lt;=BD$11+$M$1-1,$L62&gt;=BD$11,$L62&lt;=BD$11+$M$1-1,ISNUMBER($J62),ISNUMBER($L62)),"◆",IF(AND($J62&gt;=BD$11,$J62&lt;=BD$11+$M$1-1,ISNUMBER($J62)),"←",IF(AND($L62&gt;=BD$11,$L62&lt;=BD$11+$M$1-1,ISNUMBER($L62)),"→",IF(AND($J62&lt;BD$11,$L62&gt;BD$11+$M$1-1,ISNUMBER($J62),ISNUMBER($L62)),"－",IF(AND($J62&lt;BD$11,TODAY()&gt;=BD$11,ISNUMBER($J62),NOT(ISNUMBER($L62))),"…","")))))</f>
        <v/>
      </c>
      <c r="BE62" s="72" t="str">
        <f aca="true">IF(AND($J62&gt;=BE$11,$J62&lt;=BE$11+$M$1-1,$L62&gt;=BE$11,$L62&lt;=BE$11+$M$1-1,ISNUMBER($J62),ISNUMBER($L62)),"◆",IF(AND($J62&gt;=BE$11,$J62&lt;=BE$11+$M$1-1,ISNUMBER($J62)),"←",IF(AND($L62&gt;=BE$11,$L62&lt;=BE$11+$M$1-1,ISNUMBER($L62)),"→",IF(AND($J62&lt;BE$11,$L62&gt;BE$11+$M$1-1,ISNUMBER($J62),ISNUMBER($L62)),"－",IF(AND($J62&lt;BE$11,TODAY()&gt;=BE$11,ISNUMBER($J62),NOT(ISNUMBER($L62))),"…","")))))</f>
        <v/>
      </c>
      <c r="BF62" s="72" t="str">
        <f aca="true">IF(AND($J62&gt;=BF$11,$J62&lt;=BF$11+$M$1-1,$L62&gt;=BF$11,$L62&lt;=BF$11+$M$1-1,ISNUMBER($J62),ISNUMBER($L62)),"◆",IF(AND($J62&gt;=BF$11,$J62&lt;=BF$11+$M$1-1,ISNUMBER($J62)),"←",IF(AND($L62&gt;=BF$11,$L62&lt;=BF$11+$M$1-1,ISNUMBER($L62)),"→",IF(AND($J62&lt;BF$11,$L62&gt;BF$11+$M$1-1,ISNUMBER($J62),ISNUMBER($L62)),"－",IF(AND($J62&lt;BF$11,TODAY()&gt;=BF$11,ISNUMBER($J62),NOT(ISNUMBER($L62))),"…","")))))</f>
        <v/>
      </c>
      <c r="BG62" s="72" t="str">
        <f aca="true">IF(AND($J62&gt;=BG$11,$J62&lt;=BG$11+$M$1-1,$L62&gt;=BG$11,$L62&lt;=BG$11+$M$1-1,ISNUMBER($J62),ISNUMBER($L62)),"◆",IF(AND($J62&gt;=BG$11,$J62&lt;=BG$11+$M$1-1,ISNUMBER($J62)),"←",IF(AND($L62&gt;=BG$11,$L62&lt;=BG$11+$M$1-1,ISNUMBER($L62)),"→",IF(AND($J62&lt;BG$11,$L62&gt;BG$11+$M$1-1,ISNUMBER($J62),ISNUMBER($L62)),"－",IF(AND($J62&lt;BG$11,TODAY()&gt;=BG$11,ISNUMBER($J62),NOT(ISNUMBER($L62))),"…","")))))</f>
        <v/>
      </c>
      <c r="BH62" s="72" t="str">
        <f aca="true">IF(AND($J62&gt;=BH$11,$J62&lt;=BH$11+$M$1-1,$L62&gt;=BH$11,$L62&lt;=BH$11+$M$1-1,ISNUMBER($J62),ISNUMBER($L62)),"◆",IF(AND($J62&gt;=BH$11,$J62&lt;=BH$11+$M$1-1,ISNUMBER($J62)),"←",IF(AND($L62&gt;=BH$11,$L62&lt;=BH$11+$M$1-1,ISNUMBER($L62)),"→",IF(AND($J62&lt;BH$11,$L62&gt;BH$11+$M$1-1,ISNUMBER($J62),ISNUMBER($L62)),"－",IF(AND($J62&lt;BH$11,TODAY()&gt;=BH$11,ISNUMBER($J62),NOT(ISNUMBER($L62))),"…","")))))</f>
        <v/>
      </c>
      <c r="BI62" s="72" t="str">
        <f aca="true">IF(AND($J62&gt;=BI$11,$J62&lt;=BI$11+$M$1-1,$L62&gt;=BI$11,$L62&lt;=BI$11+$M$1-1,ISNUMBER($J62),ISNUMBER($L62)),"◆",IF(AND($J62&gt;=BI$11,$J62&lt;=BI$11+$M$1-1,ISNUMBER($J62)),"←",IF(AND($L62&gt;=BI$11,$L62&lt;=BI$11+$M$1-1,ISNUMBER($L62)),"→",IF(AND($J62&lt;BI$11,$L62&gt;BI$11+$M$1-1,ISNUMBER($J62),ISNUMBER($L62)),"－",IF(AND($J62&lt;BI$11,TODAY()&gt;=BI$11,ISNUMBER($J62),NOT(ISNUMBER($L62))),"…","")))))</f>
        <v/>
      </c>
      <c r="BJ62" s="72" t="str">
        <f aca="true">IF(AND($J62&gt;=BJ$11,$J62&lt;=BJ$11+$M$1-1,$L62&gt;=BJ$11,$L62&lt;=BJ$11+$M$1-1,ISNUMBER($J62),ISNUMBER($L62)),"◆",IF(AND($J62&gt;=BJ$11,$J62&lt;=BJ$11+$M$1-1,ISNUMBER($J62)),"←",IF(AND($L62&gt;=BJ$11,$L62&lt;=BJ$11+$M$1-1,ISNUMBER($L62)),"→",IF(AND($J62&lt;BJ$11,$L62&gt;BJ$11+$M$1-1,ISNUMBER($J62),ISNUMBER($L62)),"－",IF(AND($J62&lt;BJ$11,TODAY()&gt;=BJ$11,ISNUMBER($J62),NOT(ISNUMBER($L62))),"…","")))))</f>
        <v/>
      </c>
      <c r="BK62" s="72" t="str">
        <f aca="true">IF(AND($J62&gt;=BK$11,$J62&lt;=BK$11+$M$1-1,$L62&gt;=BK$11,$L62&lt;=BK$11+$M$1-1,ISNUMBER($J62),ISNUMBER($L62)),"◆",IF(AND($J62&gt;=BK$11,$J62&lt;=BK$11+$M$1-1,ISNUMBER($J62)),"←",IF(AND($L62&gt;=BK$11,$L62&lt;=BK$11+$M$1-1,ISNUMBER($L62)),"→",IF(AND($J62&lt;BK$11,$L62&gt;BK$11+$M$1-1,ISNUMBER($J62),ISNUMBER($L62)),"－",IF(AND($J62&lt;BK$11,TODAY()&gt;=BK$11,ISNUMBER($J62),NOT(ISNUMBER($L62))),"…","")))))</f>
        <v/>
      </c>
      <c r="BL62" s="72" t="str">
        <f aca="true">IF(AND($J62&gt;=BL$11,$J62&lt;=BL$11+$M$1-1,$L62&gt;=BL$11,$L62&lt;=BL$11+$M$1-1,ISNUMBER($J62),ISNUMBER($L62)),"◆",IF(AND($J62&gt;=BL$11,$J62&lt;=BL$11+$M$1-1,ISNUMBER($J62)),"←",IF(AND($L62&gt;=BL$11,$L62&lt;=BL$11+$M$1-1,ISNUMBER($L62)),"→",IF(AND($J62&lt;BL$11,$L62&gt;BL$11+$M$1-1,ISNUMBER($J62),ISNUMBER($L62)),"－",IF(AND($J62&lt;BL$11,TODAY()&gt;=BL$11,ISNUMBER($J62),NOT(ISNUMBER($L62))),"…","")))))</f>
        <v/>
      </c>
      <c r="BM62" s="72" t="str">
        <f aca="true">IF(AND($J62&gt;=BM$11,$J62&lt;=BM$11+$M$1-1,$L62&gt;=BM$11,$L62&lt;=BM$11+$M$1-1,ISNUMBER($J62),ISNUMBER($L62)),"◆",IF(AND($J62&gt;=BM$11,$J62&lt;=BM$11+$M$1-1,ISNUMBER($J62)),"←",IF(AND($L62&gt;=BM$11,$L62&lt;=BM$11+$M$1-1,ISNUMBER($L62)),"→",IF(AND($J62&lt;BM$11,$L62&gt;BM$11+$M$1-1,ISNUMBER($J62),ISNUMBER($L62)),"－",IF(AND($J62&lt;BM$11,TODAY()&gt;=BM$11,ISNUMBER($J62),NOT(ISNUMBER($L62))),"…","")))))</f>
        <v/>
      </c>
      <c r="BN62" s="72" t="str">
        <f aca="true">IF(AND($J62&gt;=BN$11,$J62&lt;=BN$11+$M$1-1,$L62&gt;=BN$11,$L62&lt;=BN$11+$M$1-1,ISNUMBER($J62),ISNUMBER($L62)),"◆",IF(AND($J62&gt;=BN$11,$J62&lt;=BN$11+$M$1-1,ISNUMBER($J62)),"←",IF(AND($L62&gt;=BN$11,$L62&lt;=BN$11+$M$1-1,ISNUMBER($L62)),"→",IF(AND($J62&lt;BN$11,$L62&gt;BN$11+$M$1-1,ISNUMBER($J62),ISNUMBER($L62)),"－",IF(AND($J62&lt;BN$11,TODAY()&gt;=BN$11,ISNUMBER($J62),NOT(ISNUMBER($L62))),"…","")))))</f>
        <v/>
      </c>
      <c r="BO62" s="72" t="str">
        <f aca="true">IF(AND($J62&gt;=BO$11,$J62&lt;=BO$11+$M$1-1,$L62&gt;=BO$11,$L62&lt;=BO$11+$M$1-1,ISNUMBER($J62),ISNUMBER($L62)),"◆",IF(AND($J62&gt;=BO$11,$J62&lt;=BO$11+$M$1-1,ISNUMBER($J62)),"←",IF(AND($L62&gt;=BO$11,$L62&lt;=BO$11+$M$1-1,ISNUMBER($L62)),"→",IF(AND($J62&lt;BO$11,$L62&gt;BO$11+$M$1-1,ISNUMBER($J62),ISNUMBER($L62)),"－",IF(AND($J62&lt;BO$11,TODAY()&gt;=BO$11,ISNUMBER($J62),NOT(ISNUMBER($L62))),"…","")))))</f>
        <v/>
      </c>
      <c r="BP62" s="72" t="str">
        <f aca="true">IF(AND($J62&gt;=BP$11,$J62&lt;=BP$11+$M$1-1,$L62&gt;=BP$11,$L62&lt;=BP$11+$M$1-1,ISNUMBER($J62),ISNUMBER($L62)),"◆",IF(AND($J62&gt;=BP$11,$J62&lt;=BP$11+$M$1-1,ISNUMBER($J62)),"←",IF(AND($L62&gt;=BP$11,$L62&lt;=BP$11+$M$1-1,ISNUMBER($L62)),"→",IF(AND($J62&lt;BP$11,$L62&gt;BP$11+$M$1-1,ISNUMBER($J62),ISNUMBER($L62)),"－",IF(AND($J62&lt;BP$11,TODAY()&gt;=BP$11,ISNUMBER($J62),NOT(ISNUMBER($L62))),"…","")))))</f>
        <v/>
      </c>
      <c r="BQ62" s="72" t="str">
        <f aca="true">IF(AND($J62&gt;=BQ$11,$J62&lt;=BQ$11+$M$1-1,$L62&gt;=BQ$11,$L62&lt;=BQ$11+$M$1-1,ISNUMBER($J62),ISNUMBER($L62)),"◆",IF(AND($J62&gt;=BQ$11,$J62&lt;=BQ$11+$M$1-1,ISNUMBER($J62)),"←",IF(AND($L62&gt;=BQ$11,$L62&lt;=BQ$11+$M$1-1,ISNUMBER($L62)),"→",IF(AND($J62&lt;BQ$11,$L62&gt;BQ$11+$M$1-1,ISNUMBER($J62),ISNUMBER($L62)),"－",IF(AND($J62&lt;BQ$11,TODAY()&gt;=BQ$11,ISNUMBER($J62),NOT(ISNUMBER($L62))),"…","")))))</f>
        <v/>
      </c>
      <c r="BR62" s="72" t="str">
        <f aca="true">IF(AND($J62&gt;=BR$11,$J62&lt;=BR$11+$M$1-1,$L62&gt;=BR$11,$L62&lt;=BR$11+$M$1-1,ISNUMBER($J62),ISNUMBER($L62)),"◆",IF(AND($J62&gt;=BR$11,$J62&lt;=BR$11+$M$1-1,ISNUMBER($J62)),"←",IF(AND($L62&gt;=BR$11,$L62&lt;=BR$11+$M$1-1,ISNUMBER($L62)),"→",IF(AND($J62&lt;BR$11,$L62&gt;BR$11+$M$1-1,ISNUMBER($J62),ISNUMBER($L62)),"－",IF(AND($J62&lt;BR$11,TODAY()&gt;=BR$11,ISNUMBER($J62),NOT(ISNUMBER($L62))),"…","")))))</f>
        <v/>
      </c>
      <c r="BS62" s="72" t="str">
        <f aca="true">IF(AND($J62&gt;=BS$11,$J62&lt;=BS$11+$M$1-1,$L62&gt;=BS$11,$L62&lt;=BS$11+$M$1-1,ISNUMBER($J62),ISNUMBER($L62)),"◆",IF(AND($J62&gt;=BS$11,$J62&lt;=BS$11+$M$1-1,ISNUMBER($J62)),"←",IF(AND($L62&gt;=BS$11,$L62&lt;=BS$11+$M$1-1,ISNUMBER($L62)),"→",IF(AND($J62&lt;BS$11,$L62&gt;BS$11+$M$1-1,ISNUMBER($J62),ISNUMBER($L62)),"－",IF(AND($J62&lt;BS$11,TODAY()&gt;=BS$11,ISNUMBER($J62),NOT(ISNUMBER($L62))),"…","")))))</f>
        <v/>
      </c>
      <c r="BT62" s="72" t="str">
        <f aca="true">IF(AND($J62&gt;=BT$11,$J62&lt;=BT$11+$M$1-1,$L62&gt;=BT$11,$L62&lt;=BT$11+$M$1-1,ISNUMBER($J62),ISNUMBER($L62)),"◆",IF(AND($J62&gt;=BT$11,$J62&lt;=BT$11+$M$1-1,ISNUMBER($J62)),"←",IF(AND($L62&gt;=BT$11,$L62&lt;=BT$11+$M$1-1,ISNUMBER($L62)),"→",IF(AND($J62&lt;BT$11,$L62&gt;BT$11+$M$1-1,ISNUMBER($J62),ISNUMBER($L62)),"－",IF(AND($J62&lt;BT$11,TODAY()&gt;=BT$11,ISNUMBER($J62),NOT(ISNUMBER($L62))),"…","")))))</f>
        <v/>
      </c>
      <c r="BU62" s="72" t="str">
        <f aca="true">IF(AND($J62&gt;=BU$11,$J62&lt;=BU$11+$M$1-1,$L62&gt;=BU$11,$L62&lt;=BU$11+$M$1-1,ISNUMBER($J62),ISNUMBER($L62)),"◆",IF(AND($J62&gt;=BU$11,$J62&lt;=BU$11+$M$1-1,ISNUMBER($J62)),"←",IF(AND($L62&gt;=BU$11,$L62&lt;=BU$11+$M$1-1,ISNUMBER($L62)),"→",IF(AND($J62&lt;BU$11,$L62&gt;BU$11+$M$1-1,ISNUMBER($J62),ISNUMBER($L62)),"－",IF(AND($J62&lt;BU$11,TODAY()&gt;=BU$11,ISNUMBER($J62),NOT(ISNUMBER($L62))),"…","")))))</f>
        <v/>
      </c>
      <c r="BV62" s="72" t="str">
        <f aca="true">IF(AND($J62&gt;=BV$11,$J62&lt;=BV$11+$M$1-1,$L62&gt;=BV$11,$L62&lt;=BV$11+$M$1-1,ISNUMBER($J62),ISNUMBER($L62)),"◆",IF(AND($J62&gt;=BV$11,$J62&lt;=BV$11+$M$1-1,ISNUMBER($J62)),"←",IF(AND($L62&gt;=BV$11,$L62&lt;=BV$11+$M$1-1,ISNUMBER($L62)),"→",IF(AND($J62&lt;BV$11,$L62&gt;BV$11+$M$1-1,ISNUMBER($J62),ISNUMBER($L62)),"－",IF(AND($J62&lt;BV$11,TODAY()&gt;=BV$11,ISNUMBER($J62),NOT(ISNUMBER($L62))),"…","")))))</f>
        <v/>
      </c>
      <c r="BW62" s="72" t="str">
        <f aca="true">IF(AND($J62&gt;=BW$11,$J62&lt;=BW$11+$M$1-1,$L62&gt;=BW$11,$L62&lt;=BW$11+$M$1-1,ISNUMBER($J62),ISNUMBER($L62)),"◆",IF(AND($J62&gt;=BW$11,$J62&lt;=BW$11+$M$1-1,ISNUMBER($J62)),"←",IF(AND($L62&gt;=BW$11,$L62&lt;=BW$11+$M$1-1,ISNUMBER($L62)),"→",IF(AND($J62&lt;BW$11,$L62&gt;BW$11+$M$1-1,ISNUMBER($J62),ISNUMBER($L62)),"－",IF(AND($J62&lt;BW$11,TODAY()&gt;=BW$11,ISNUMBER($J62),NOT(ISNUMBER($L62))),"…","")))))</f>
        <v/>
      </c>
      <c r="BX62" s="72" t="str">
        <f aca="true">IF(AND($J62&gt;=BX$11,$J62&lt;=BX$11+$M$1-1,$L62&gt;=BX$11,$L62&lt;=BX$11+$M$1-1,ISNUMBER($J62),ISNUMBER($L62)),"◆",IF(AND($J62&gt;=BX$11,$J62&lt;=BX$11+$M$1-1,ISNUMBER($J62)),"←",IF(AND($L62&gt;=BX$11,$L62&lt;=BX$11+$M$1-1,ISNUMBER($L62)),"→",IF(AND($J62&lt;BX$11,$L62&gt;BX$11+$M$1-1,ISNUMBER($J62),ISNUMBER($L62)),"－",IF(AND($J62&lt;BX$11,TODAY()&gt;=BX$11,ISNUMBER($J62),NOT(ISNUMBER($L62))),"…","")))))</f>
        <v/>
      </c>
      <c r="BY62" s="72" t="str">
        <f aca="true">IF(AND($J62&gt;=BY$11,$J62&lt;=BY$11+$M$1-1,$L62&gt;=BY$11,$L62&lt;=BY$11+$M$1-1,ISNUMBER($J62),ISNUMBER($L62)),"◆",IF(AND($J62&gt;=BY$11,$J62&lt;=BY$11+$M$1-1,ISNUMBER($J62)),"←",IF(AND($L62&gt;=BY$11,$L62&lt;=BY$11+$M$1-1,ISNUMBER($L62)),"→",IF(AND($J62&lt;BY$11,$L62&gt;BY$11+$M$1-1,ISNUMBER($J62),ISNUMBER($L62)),"－",IF(AND($J62&lt;BY$11,TODAY()&gt;=BY$11,ISNUMBER($J62),NOT(ISNUMBER($L62))),"…","")))))</f>
        <v/>
      </c>
      <c r="BZ62" s="72" t="str">
        <f aca="true">IF(AND($J62&gt;=BZ$11,$J62&lt;=BZ$11+$M$1-1,$L62&gt;=BZ$11,$L62&lt;=BZ$11+$M$1-1,ISNUMBER($J62),ISNUMBER($L62)),"◆",IF(AND($J62&gt;=BZ$11,$J62&lt;=BZ$11+$M$1-1,ISNUMBER($J62)),"←",IF(AND($L62&gt;=BZ$11,$L62&lt;=BZ$11+$M$1-1,ISNUMBER($L62)),"→",IF(AND($J62&lt;BZ$11,$L62&gt;BZ$11+$M$1-1,ISNUMBER($J62),ISNUMBER($L62)),"－",IF(AND($J62&lt;BZ$11,TODAY()&gt;=BZ$11,ISNUMBER($J62),NOT(ISNUMBER($L62))),"…","")))))</f>
        <v/>
      </c>
      <c r="CA62" s="72" t="str">
        <f aca="true">IF(AND($J62&gt;=CA$11,$J62&lt;=CA$11+$M$1-1,$L62&gt;=CA$11,$L62&lt;=CA$11+$M$1-1,ISNUMBER($J62),ISNUMBER($L62)),"◆",IF(AND($J62&gt;=CA$11,$J62&lt;=CA$11+$M$1-1,ISNUMBER($J62)),"←",IF(AND($L62&gt;=CA$11,$L62&lt;=CA$11+$M$1-1,ISNUMBER($L62)),"→",IF(AND($J62&lt;CA$11,$L62&gt;CA$11+$M$1-1,ISNUMBER($J62),ISNUMBER($L62)),"－",IF(AND($J62&lt;CA$11,TODAY()&gt;=CA$11,ISNUMBER($J62),NOT(ISNUMBER($L62))),"…","")))))</f>
        <v/>
      </c>
      <c r="CB62" s="72" t="str">
        <f aca="true">IF(AND($J62&gt;=CB$11,$J62&lt;=CB$11+$M$1-1,$L62&gt;=CB$11,$L62&lt;=CB$11+$M$1-1,ISNUMBER($J62),ISNUMBER($L62)),"◆",IF(AND($J62&gt;=CB$11,$J62&lt;=CB$11+$M$1-1,ISNUMBER($J62)),"←",IF(AND($L62&gt;=CB$11,$L62&lt;=CB$11+$M$1-1,ISNUMBER($L62)),"→",IF(AND($J62&lt;CB$11,$L62&gt;CB$11+$M$1-1,ISNUMBER($J62),ISNUMBER($L62)),"－",IF(AND($J62&lt;CB$11,TODAY()&gt;=CB$11,ISNUMBER($J62),NOT(ISNUMBER($L62))),"…","")))))</f>
        <v/>
      </c>
      <c r="CC62" s="72" t="str">
        <f aca="true">IF(AND($J62&gt;=CC$11,$J62&lt;=CC$11+$M$1-1,$L62&gt;=CC$11,$L62&lt;=CC$11+$M$1-1,ISNUMBER($J62),ISNUMBER($L62)),"◆",IF(AND($J62&gt;=CC$11,$J62&lt;=CC$11+$M$1-1,ISNUMBER($J62)),"←",IF(AND($L62&gt;=CC$11,$L62&lt;=CC$11+$M$1-1,ISNUMBER($L62)),"→",IF(AND($J62&lt;CC$11,$L62&gt;CC$11+$M$1-1,ISNUMBER($J62),ISNUMBER($L62)),"－",IF(AND($J62&lt;CC$11,TODAY()&gt;=CC$11,ISNUMBER($J62),NOT(ISNUMBER($L62))),"…","")))))</f>
        <v/>
      </c>
      <c r="CD62" s="72" t="str">
        <f aca="true">IF(AND($J62&gt;=CD$11,$J62&lt;=CD$11+$M$1-1,$L62&gt;=CD$11,$L62&lt;=CD$11+$M$1-1,ISNUMBER($J62),ISNUMBER($L62)),"◆",IF(AND($J62&gt;=CD$11,$J62&lt;=CD$11+$M$1-1,ISNUMBER($J62)),"←",IF(AND($L62&gt;=CD$11,$L62&lt;=CD$11+$M$1-1,ISNUMBER($L62)),"→",IF(AND($J62&lt;CD$11,$L62&gt;CD$11+$M$1-1,ISNUMBER($J62),ISNUMBER($L62)),"－",IF(AND($J62&lt;CD$11,TODAY()&gt;=CD$11,ISNUMBER($J62),NOT(ISNUMBER($L62))),"…","")))))</f>
        <v/>
      </c>
      <c r="CE62" s="72" t="str">
        <f aca="true">IF(AND($J62&gt;=CE$11,$J62&lt;=CE$11+$M$1-1,$L62&gt;=CE$11,$L62&lt;=CE$11+$M$1-1,ISNUMBER($J62),ISNUMBER($L62)),"◆",IF(AND($J62&gt;=CE$11,$J62&lt;=CE$11+$M$1-1,ISNUMBER($J62)),"←",IF(AND($L62&gt;=CE$11,$L62&lt;=CE$11+$M$1-1,ISNUMBER($L62)),"→",IF(AND($J62&lt;CE$11,$L62&gt;CE$11+$M$1-1,ISNUMBER($J62),ISNUMBER($L62)),"－",IF(AND($J62&lt;CE$11,TODAY()&gt;=CE$11,ISNUMBER($J62),NOT(ISNUMBER($L62))),"…","")))))</f>
        <v/>
      </c>
      <c r="CF62" s="72" t="str">
        <f aca="true">IF(AND($J62&gt;=CF$11,$J62&lt;=CF$11+$M$1-1,$L62&gt;=CF$11,$L62&lt;=CF$11+$M$1-1,ISNUMBER($J62),ISNUMBER($L62)),"◆",IF(AND($J62&gt;=CF$11,$J62&lt;=CF$11+$M$1-1,ISNUMBER($J62)),"←",IF(AND($L62&gt;=CF$11,$L62&lt;=CF$11+$M$1-1,ISNUMBER($L62)),"→",IF(AND($J62&lt;CF$11,$L62&gt;CF$11+$M$1-1,ISNUMBER($J62),ISNUMBER($L62)),"－",IF(AND($J62&lt;CF$11,TODAY()&gt;=CF$11,ISNUMBER($J62),NOT(ISNUMBER($L62))),"…","")))))</f>
        <v/>
      </c>
      <c r="CG62" s="72" t="str">
        <f aca="true">IF(AND($J62&gt;=CG$11,$J62&lt;=CG$11+$M$1-1,$L62&gt;=CG$11,$L62&lt;=CG$11+$M$1-1,ISNUMBER($J62),ISNUMBER($L62)),"◆",IF(AND($J62&gt;=CG$11,$J62&lt;=CG$11+$M$1-1,ISNUMBER($J62)),"←",IF(AND($L62&gt;=CG$11,$L62&lt;=CG$11+$M$1-1,ISNUMBER($L62)),"→",IF(AND($J62&lt;CG$11,$L62&gt;CG$11+$M$1-1,ISNUMBER($J62),ISNUMBER($L62)),"－",IF(AND($J62&lt;CG$11,TODAY()&gt;=CG$11,ISNUMBER($J62),NOT(ISNUMBER($L62))),"…","")))))</f>
        <v/>
      </c>
      <c r="CH62" s="72" t="str">
        <f aca="true">IF(AND($J62&gt;=CH$11,$J62&lt;=CH$11+$M$1-1,$L62&gt;=CH$11,$L62&lt;=CH$11+$M$1-1,ISNUMBER($J62),ISNUMBER($L62)),"◆",IF(AND($J62&gt;=CH$11,$J62&lt;=CH$11+$M$1-1,ISNUMBER($J62)),"←",IF(AND($L62&gt;=CH$11,$L62&lt;=CH$11+$M$1-1,ISNUMBER($L62)),"→",IF(AND($J62&lt;CH$11,$L62&gt;CH$11+$M$1-1,ISNUMBER($J62),ISNUMBER($L62)),"－",IF(AND($J62&lt;CH$11,TODAY()&gt;=CH$11,ISNUMBER($J62),NOT(ISNUMBER($L62))),"…","")))))</f>
        <v/>
      </c>
      <c r="CI62" s="72" t="str">
        <f aca="true">IF(AND($J62&gt;=CI$11,$J62&lt;=CI$11+$M$1-1,$L62&gt;=CI$11,$L62&lt;=CI$11+$M$1-1,ISNUMBER($J62),ISNUMBER($L62)),"◆",IF(AND($J62&gt;=CI$11,$J62&lt;=CI$11+$M$1-1,ISNUMBER($J62)),"←",IF(AND($L62&gt;=CI$11,$L62&lt;=CI$11+$M$1-1,ISNUMBER($L62)),"→",IF(AND($J62&lt;CI$11,$L62&gt;CI$11+$M$1-1,ISNUMBER($J62),ISNUMBER($L62)),"－",IF(AND($J62&lt;CI$11,TODAY()&gt;=CI$11,ISNUMBER($J62),NOT(ISNUMBER($L62))),"…","")))))</f>
        <v/>
      </c>
      <c r="CJ62" s="72" t="str">
        <f aca="true">IF(AND($J62&gt;=CJ$11,$J62&lt;=CJ$11+$M$1-1,$L62&gt;=CJ$11,$L62&lt;=CJ$11+$M$1-1,ISNUMBER($J62),ISNUMBER($L62)),"◆",IF(AND($J62&gt;=CJ$11,$J62&lt;=CJ$11+$M$1-1,ISNUMBER($J62)),"←",IF(AND($L62&gt;=CJ$11,$L62&lt;=CJ$11+$M$1-1,ISNUMBER($L62)),"→",IF(AND($J62&lt;CJ$11,$L62&gt;CJ$11+$M$1-1,ISNUMBER($J62),ISNUMBER($L62)),"－",IF(AND($J62&lt;CJ$11,TODAY()&gt;=CJ$11,ISNUMBER($J62),NOT(ISNUMBER($L62))),"…","")))))</f>
        <v/>
      </c>
      <c r="CK62" s="72" t="str">
        <f aca="true">IF(AND($J62&gt;=CK$11,$J62&lt;=CK$11+$M$1-1,$L62&gt;=CK$11,$L62&lt;=CK$11+$M$1-1,ISNUMBER($J62),ISNUMBER($L62)),"◆",IF(AND($J62&gt;=CK$11,$J62&lt;=CK$11+$M$1-1,ISNUMBER($J62)),"←",IF(AND($L62&gt;=CK$11,$L62&lt;=CK$11+$M$1-1,ISNUMBER($L62)),"→",IF(AND($J62&lt;CK$11,$L62&gt;CK$11+$M$1-1,ISNUMBER($J62),ISNUMBER($L62)),"－",IF(AND($J62&lt;CK$11,TODAY()&gt;=CK$11,ISNUMBER($J62),NOT(ISNUMBER($L62))),"…","")))))</f>
        <v/>
      </c>
      <c r="CL62" s="72" t="str">
        <f aca="true">IF(AND($J62&gt;=CL$11,$J62&lt;=CL$11+$M$1-1,$L62&gt;=CL$11,$L62&lt;=CL$11+$M$1-1,ISNUMBER($J62),ISNUMBER($L62)),"◆",IF(AND($J62&gt;=CL$11,$J62&lt;=CL$11+$M$1-1,ISNUMBER($J62)),"←",IF(AND($L62&gt;=CL$11,$L62&lt;=CL$11+$M$1-1,ISNUMBER($L62)),"→",IF(AND($J62&lt;CL$11,$L62&gt;CL$11+$M$1-1,ISNUMBER($J62),ISNUMBER($L62)),"－",IF(AND($J62&lt;CL$11,TODAY()&gt;=CL$11,ISNUMBER($J62),NOT(ISNUMBER($L62))),"…","")))))</f>
        <v/>
      </c>
      <c r="CM62" s="72" t="str">
        <f aca="true">IF(AND($J62&gt;=CM$11,$J62&lt;=CM$11+$M$1-1,$L62&gt;=CM$11,$L62&lt;=CM$11+$M$1-1,ISNUMBER($J62),ISNUMBER($L62)),"◆",IF(AND($J62&gt;=CM$11,$J62&lt;=CM$11+$M$1-1,ISNUMBER($J62)),"←",IF(AND($L62&gt;=CM$11,$L62&lt;=CM$11+$M$1-1,ISNUMBER($L62)),"→",IF(AND($J62&lt;CM$11,$L62&gt;CM$11+$M$1-1,ISNUMBER($J62),ISNUMBER($L62)),"－",IF(AND($J62&lt;CM$11,TODAY()&gt;=CM$11,ISNUMBER($J62),NOT(ISNUMBER($L62))),"…","")))))</f>
        <v/>
      </c>
      <c r="CN62" s="72" t="str">
        <f aca="true">IF(AND($J62&gt;=CN$11,$J62&lt;=CN$11+$M$1-1,$L62&gt;=CN$11,$L62&lt;=CN$11+$M$1-1,ISNUMBER($J62),ISNUMBER($L62)),"◆",IF(AND($J62&gt;=CN$11,$J62&lt;=CN$11+$M$1-1,ISNUMBER($J62)),"←",IF(AND($L62&gt;=CN$11,$L62&lt;=CN$11+$M$1-1,ISNUMBER($L62)),"→",IF(AND($J62&lt;CN$11,$L62&gt;CN$11+$M$1-1,ISNUMBER($J62),ISNUMBER($L62)),"－",IF(AND($J62&lt;CN$11,TODAY()&gt;=CN$11,ISNUMBER($J62),NOT(ISNUMBER($L62))),"…","")))))</f>
        <v/>
      </c>
      <c r="CO62" s="72" t="str">
        <f aca="true">IF(AND($J62&gt;=CO$11,$J62&lt;=CO$11+$M$1-1,$L62&gt;=CO$11,$L62&lt;=CO$11+$M$1-1,ISNUMBER($J62),ISNUMBER($L62)),"◆",IF(AND($J62&gt;=CO$11,$J62&lt;=CO$11+$M$1-1,ISNUMBER($J62)),"←",IF(AND($L62&gt;=CO$11,$L62&lt;=CO$11+$M$1-1,ISNUMBER($L62)),"→",IF(AND($J62&lt;CO$11,$L62&gt;CO$11+$M$1-1,ISNUMBER($J62),ISNUMBER($L62)),"－",IF(AND($J62&lt;CO$11,TODAY()&gt;=CO$11,ISNUMBER($J62),NOT(ISNUMBER($L62))),"…","")))))</f>
        <v/>
      </c>
      <c r="CP62" s="72" t="str">
        <f aca="true">IF(AND($J62&gt;=CP$11,$J62&lt;=CP$11+$M$1-1,$L62&gt;=CP$11,$L62&lt;=CP$11+$M$1-1,ISNUMBER($J62),ISNUMBER($L62)),"◆",IF(AND($J62&gt;=CP$11,$J62&lt;=CP$11+$M$1-1,ISNUMBER($J62)),"←",IF(AND($L62&gt;=CP$11,$L62&lt;=CP$11+$M$1-1,ISNUMBER($L62)),"→",IF(AND($J62&lt;CP$11,$L62&gt;CP$11+$M$1-1,ISNUMBER($J62),ISNUMBER($L62)),"－",IF(AND($J62&lt;CP$11,TODAY()&gt;=CP$11,ISNUMBER($J62),NOT(ISNUMBER($L62))),"…","")))))</f>
        <v/>
      </c>
      <c r="CQ62" s="72" t="str">
        <f aca="true">IF(AND($J62&gt;=CQ$11,$J62&lt;=CQ$11+$M$1-1,$L62&gt;=CQ$11,$L62&lt;=CQ$11+$M$1-1,ISNUMBER($J62),ISNUMBER($L62)),"◆",IF(AND($J62&gt;=CQ$11,$J62&lt;=CQ$11+$M$1-1,ISNUMBER($J62)),"←",IF(AND($L62&gt;=CQ$11,$L62&lt;=CQ$11+$M$1-1,ISNUMBER($L62)),"→",IF(AND($J62&lt;CQ$11,$L62&gt;CQ$11+$M$1-1,ISNUMBER($J62),ISNUMBER($L62)),"－",IF(AND($J62&lt;CQ$11,TODAY()&gt;=CQ$11,ISNUMBER($J62),NOT(ISNUMBER($L62))),"…","")))))</f>
        <v/>
      </c>
      <c r="CR62" s="72" t="str">
        <f aca="true">IF(AND($J62&gt;=CR$11,$J62&lt;=CR$11+$M$1-1,$L62&gt;=CR$11,$L62&lt;=CR$11+$M$1-1,ISNUMBER($J62),ISNUMBER($L62)),"◆",IF(AND($J62&gt;=CR$11,$J62&lt;=CR$11+$M$1-1,ISNUMBER($J62)),"←",IF(AND($L62&gt;=CR$11,$L62&lt;=CR$11+$M$1-1,ISNUMBER($L62)),"→",IF(AND($J62&lt;CR$11,$L62&gt;CR$11+$M$1-1,ISNUMBER($J62),ISNUMBER($L62)),"－",IF(AND($J62&lt;CR$11,TODAY()&gt;=CR$11,ISNUMBER($J62),NOT(ISNUMBER($L62))),"…","")))))</f>
        <v/>
      </c>
      <c r="CS62" s="72" t="str">
        <f aca="true">IF(AND($J62&gt;=CS$11,$J62&lt;=CS$11+$M$1-1,$L62&gt;=CS$11,$L62&lt;=CS$11+$M$1-1,ISNUMBER($J62),ISNUMBER($L62)),"◆",IF(AND($J62&gt;=CS$11,$J62&lt;=CS$11+$M$1-1,ISNUMBER($J62)),"←",IF(AND($L62&gt;=CS$11,$L62&lt;=CS$11+$M$1-1,ISNUMBER($L62)),"→",IF(AND($J62&lt;CS$11,$L62&gt;CS$11+$M$1-1,ISNUMBER($J62),ISNUMBER($L62)),"－",IF(AND($J62&lt;CS$11,TODAY()&gt;=CS$11,ISNUMBER($J62),NOT(ISNUMBER($L62))),"…","")))))</f>
        <v/>
      </c>
      <c r="CT62" s="72" t="str">
        <f aca="true">IF(AND($J62&gt;=CT$11,$J62&lt;=CT$11+$M$1-1,$L62&gt;=CT$11,$L62&lt;=CT$11+$M$1-1,ISNUMBER($J62),ISNUMBER($L62)),"◆",IF(AND($J62&gt;=CT$11,$J62&lt;=CT$11+$M$1-1,ISNUMBER($J62)),"←",IF(AND($L62&gt;=CT$11,$L62&lt;=CT$11+$M$1-1,ISNUMBER($L62)),"→",IF(AND($J62&lt;CT$11,$L62&gt;CT$11+$M$1-1,ISNUMBER($J62),ISNUMBER($L62)),"－",IF(AND($J62&lt;CT$11,TODAY()&gt;=CT$11,ISNUMBER($J62),NOT(ISNUMBER($L62))),"…","")))))</f>
        <v/>
      </c>
      <c r="CU62" s="72" t="str">
        <f aca="true">IF(AND($J62&gt;=CU$11,$J62&lt;=CU$11+$M$1-1,$L62&gt;=CU$11,$L62&lt;=CU$11+$M$1-1,ISNUMBER($J62),ISNUMBER($L62)),"◆",IF(AND($J62&gt;=CU$11,$J62&lt;=CU$11+$M$1-1,ISNUMBER($J62)),"←",IF(AND($L62&gt;=CU$11,$L62&lt;=CU$11+$M$1-1,ISNUMBER($L62)),"→",IF(AND($J62&lt;CU$11,$L62&gt;CU$11+$M$1-1,ISNUMBER($J62),ISNUMBER($L62)),"－",IF(AND($J62&lt;CU$11,TODAY()&gt;=CU$11,ISNUMBER($J62),NOT(ISNUMBER($L62))),"…","")))))</f>
        <v/>
      </c>
      <c r="CV62" s="72" t="str">
        <f aca="true">IF(AND($J62&gt;=CV$11,$J62&lt;=CV$11+$M$1-1,$L62&gt;=CV$11,$L62&lt;=CV$11+$M$1-1,ISNUMBER($J62),ISNUMBER($L62)),"◆",IF(AND($J62&gt;=CV$11,$J62&lt;=CV$11+$M$1-1,ISNUMBER($J62)),"←",IF(AND($L62&gt;=CV$11,$L62&lt;=CV$11+$M$1-1,ISNUMBER($L62)),"→",IF(AND($J62&lt;CV$11,$L62&gt;CV$11+$M$1-1,ISNUMBER($J62),ISNUMBER($L62)),"－",IF(AND($J62&lt;CV$11,TODAY()&gt;=CV$11,ISNUMBER($J62),NOT(ISNUMBER($L62))),"…","")))))</f>
        <v/>
      </c>
      <c r="CW62" s="72" t="str">
        <f aca="true">IF(AND($J62&gt;=CW$11,$J62&lt;=CW$11+$M$1-1,$L62&gt;=CW$11,$L62&lt;=CW$11+$M$1-1,ISNUMBER($J62),ISNUMBER($L62)),"◆",IF(AND($J62&gt;=CW$11,$J62&lt;=CW$11+$M$1-1,ISNUMBER($J62)),"←",IF(AND($L62&gt;=CW$11,$L62&lt;=CW$11+$M$1-1,ISNUMBER($L62)),"→",IF(AND($J62&lt;CW$11,$L62&gt;CW$11+$M$1-1,ISNUMBER($J62),ISNUMBER($L62)),"－",IF(AND($J62&lt;CW$11,TODAY()&gt;=CW$11,ISNUMBER($J62),NOT(ISNUMBER($L62))),"…","")))))</f>
        <v/>
      </c>
      <c r="CX62" s="72" t="str">
        <f aca="true">IF(AND($J62&gt;=CX$11,$J62&lt;=CX$11+$M$1-1,$L62&gt;=CX$11,$L62&lt;=CX$11+$M$1-1,ISNUMBER($J62),ISNUMBER($L62)),"◆",IF(AND($J62&gt;=CX$11,$J62&lt;=CX$11+$M$1-1,ISNUMBER($J62)),"←",IF(AND($L62&gt;=CX$11,$L62&lt;=CX$11+$M$1-1,ISNUMBER($L62)),"→",IF(AND($J62&lt;CX$11,$L62&gt;CX$11+$M$1-1,ISNUMBER($J62),ISNUMBER($L62)),"－",IF(AND($J62&lt;CX$11,TODAY()&gt;=CX$11,ISNUMBER($J62),NOT(ISNUMBER($L62))),"…","")))))</f>
        <v/>
      </c>
      <c r="CY62" s="72" t="str">
        <f aca="true">IF(AND($J62&gt;=CY$11,$J62&lt;=CY$11+$M$1-1,$L62&gt;=CY$11,$L62&lt;=CY$11+$M$1-1,ISNUMBER($J62),ISNUMBER($L62)),"◆",IF(AND($J62&gt;=CY$11,$J62&lt;=CY$11+$M$1-1,ISNUMBER($J62)),"←",IF(AND($L62&gt;=CY$11,$L62&lt;=CY$11+$M$1-1,ISNUMBER($L62)),"→",IF(AND($J62&lt;CY$11,$L62&gt;CY$11+$M$1-1,ISNUMBER($J62),ISNUMBER($L62)),"－",IF(AND($J62&lt;CY$11,TODAY()&gt;=CY$11,ISNUMBER($J62),NOT(ISNUMBER($L62))),"…","")))))</f>
        <v/>
      </c>
      <c r="CZ62" s="72" t="str">
        <f aca="true">IF(AND($J62&gt;=CZ$11,$J62&lt;=CZ$11+$M$1-1,$L62&gt;=CZ$11,$L62&lt;=CZ$11+$M$1-1,ISNUMBER($J62),ISNUMBER($L62)),"◆",IF(AND($J62&gt;=CZ$11,$J62&lt;=CZ$11+$M$1-1,ISNUMBER($J62)),"←",IF(AND($L62&gt;=CZ$11,$L62&lt;=CZ$11+$M$1-1,ISNUMBER($L62)),"→",IF(AND($J62&lt;CZ$11,$L62&gt;CZ$11+$M$1-1,ISNUMBER($J62),ISNUMBER($L62)),"－",IF(AND($J62&lt;CZ$11,TODAY()&gt;=CZ$11,ISNUMBER($J62),NOT(ISNUMBER($L62))),"…","")))))</f>
        <v/>
      </c>
      <c r="DA62" s="72" t="str">
        <f aca="true">IF(AND($J62&gt;=DA$11,$J62&lt;=DA$11+$M$1-1,$L62&gt;=DA$11,$L62&lt;=DA$11+$M$1-1,ISNUMBER($J62),ISNUMBER($L62)),"◆",IF(AND($J62&gt;=DA$11,$J62&lt;=DA$11+$M$1-1,ISNUMBER($J62)),"←",IF(AND($L62&gt;=DA$11,$L62&lt;=DA$11+$M$1-1,ISNUMBER($L62)),"→",IF(AND($J62&lt;DA$11,$L62&gt;DA$11+$M$1-1,ISNUMBER($J62),ISNUMBER($L62)),"－",IF(AND($J62&lt;DA$11,TODAY()&gt;=DA$11,ISNUMBER($J62),NOT(ISNUMBER($L62))),"…","")))))</f>
        <v/>
      </c>
      <c r="DB62" s="72" t="str">
        <f aca="true">IF(AND($J62&gt;=DB$11,$J62&lt;=DB$11+$M$1-1,$L62&gt;=DB$11,$L62&lt;=DB$11+$M$1-1,ISNUMBER($J62),ISNUMBER($L62)),"◆",IF(AND($J62&gt;=DB$11,$J62&lt;=DB$11+$M$1-1,ISNUMBER($J62)),"←",IF(AND($L62&gt;=DB$11,$L62&lt;=DB$11+$M$1-1,ISNUMBER($L62)),"→",IF(AND($J62&lt;DB$11,$L62&gt;DB$11+$M$1-1,ISNUMBER($J62),ISNUMBER($L62)),"－",IF(AND($J62&lt;DB$11,TODAY()&gt;=DB$11,ISNUMBER($J62),NOT(ISNUMBER($L62))),"…","")))))</f>
        <v/>
      </c>
      <c r="DC62" s="72" t="str">
        <f aca="true">IF(AND($J62&gt;=DC$11,$J62&lt;=DC$11+$M$1-1,$L62&gt;=DC$11,$L62&lt;=DC$11+$M$1-1,ISNUMBER($J62),ISNUMBER($L62)),"◆",IF(AND($J62&gt;=DC$11,$J62&lt;=DC$11+$M$1-1,ISNUMBER($J62)),"←",IF(AND($L62&gt;=DC$11,$L62&lt;=DC$11+$M$1-1,ISNUMBER($L62)),"→",IF(AND($J62&lt;DC$11,$L62&gt;DC$11+$M$1-1,ISNUMBER($J62),ISNUMBER($L62)),"－",IF(AND($J62&lt;DC$11,TODAY()&gt;=DC$11,ISNUMBER($J62),NOT(ISNUMBER($L62))),"…","")))))</f>
        <v/>
      </c>
      <c r="DD62" s="72" t="str">
        <f aca="true">IF(AND($J62&gt;=DD$11,$J62&lt;=DD$11+$M$1-1,$L62&gt;=DD$11,$L62&lt;=DD$11+$M$1-1,ISNUMBER($J62),ISNUMBER($L62)),"◆",IF(AND($J62&gt;=DD$11,$J62&lt;=DD$11+$M$1-1,ISNUMBER($J62)),"←",IF(AND($L62&gt;=DD$11,$L62&lt;=DD$11+$M$1-1,ISNUMBER($L62)),"→",IF(AND($J62&lt;DD$11,$L62&gt;DD$11+$M$1-1,ISNUMBER($J62),ISNUMBER($L62)),"－",IF(AND($J62&lt;DD$11,TODAY()&gt;=DD$11,ISNUMBER($J62),NOT(ISNUMBER($L62))),"…","")))))</f>
        <v/>
      </c>
      <c r="DE62" s="72" t="str">
        <f aca="true">IF(AND($J62&gt;=DE$11,$J62&lt;=DE$11+$M$1-1,$L62&gt;=DE$11,$L62&lt;=DE$11+$M$1-1,ISNUMBER($J62),ISNUMBER($L62)),"◆",IF(AND($J62&gt;=DE$11,$J62&lt;=DE$11+$M$1-1,ISNUMBER($J62)),"←",IF(AND($L62&gt;=DE$11,$L62&lt;=DE$11+$M$1-1,ISNUMBER($L62)),"→",IF(AND($J62&lt;DE$11,$L62&gt;DE$11+$M$1-1,ISNUMBER($J62),ISNUMBER($L62)),"－",IF(AND($J62&lt;DE$11,TODAY()&gt;=DE$11,ISNUMBER($J62),NOT(ISNUMBER($L62))),"…","")))))</f>
        <v/>
      </c>
      <c r="DF62" s="72" t="str">
        <f aca="true">IF(AND($J62&gt;=DF$11,$J62&lt;=DF$11+$M$1-1,$L62&gt;=DF$11,$L62&lt;=DF$11+$M$1-1,ISNUMBER($J62),ISNUMBER($L62)),"◆",IF(AND($J62&gt;=DF$11,$J62&lt;=DF$11+$M$1-1,ISNUMBER($J62)),"←",IF(AND($L62&gt;=DF$11,$L62&lt;=DF$11+$M$1-1,ISNUMBER($L62)),"→",IF(AND($J62&lt;DF$11,$L62&gt;DF$11+$M$1-1,ISNUMBER($J62),ISNUMBER($L62)),"－",IF(AND($J62&lt;DF$11,TODAY()&gt;=DF$11,ISNUMBER($J62),NOT(ISNUMBER($L62))),"…","")))))</f>
        <v/>
      </c>
      <c r="DG62" s="72" t="str">
        <f aca="true">IF(AND($J62&gt;=DG$11,$J62&lt;=DG$11+$M$1-1,$L62&gt;=DG$11,$L62&lt;=DG$11+$M$1-1,ISNUMBER($J62),ISNUMBER($L62)),"◆",IF(AND($J62&gt;=DG$11,$J62&lt;=DG$11+$M$1-1,ISNUMBER($J62)),"←",IF(AND($L62&gt;=DG$11,$L62&lt;=DG$11+$M$1-1,ISNUMBER($L62)),"→",IF(AND($J62&lt;DG$11,$L62&gt;DG$11+$M$1-1,ISNUMBER($J62),ISNUMBER($L62)),"－",IF(AND($J62&lt;DG$11,TODAY()&gt;=DG$11,ISNUMBER($J62),NOT(ISNUMBER($L62))),"…","")))))</f>
        <v/>
      </c>
      <c r="DH62" s="72" t="str">
        <f aca="true">IF(AND($J62&gt;=DH$11,$J62&lt;=DH$11+$M$1-1,$L62&gt;=DH$11,$L62&lt;=DH$11+$M$1-1,ISNUMBER($J62),ISNUMBER($L62)),"◆",IF(AND($J62&gt;=DH$11,$J62&lt;=DH$11+$M$1-1,ISNUMBER($J62)),"←",IF(AND($L62&gt;=DH$11,$L62&lt;=DH$11+$M$1-1,ISNUMBER($L62)),"→",IF(AND($J62&lt;DH$11,$L62&gt;DH$11+$M$1-1,ISNUMBER($J62),ISNUMBER($L62)),"－",IF(AND($J62&lt;DH$11,TODAY()&gt;=DH$11,ISNUMBER($J62),NOT(ISNUMBER($L62))),"…","")))))</f>
        <v/>
      </c>
      <c r="DI62" s="72" t="str">
        <f aca="true">IF(AND($J62&gt;=DI$11,$J62&lt;=DI$11+$M$1-1,$L62&gt;=DI$11,$L62&lt;=DI$11+$M$1-1,ISNUMBER($J62),ISNUMBER($L62)),"◆",IF(AND($J62&gt;=DI$11,$J62&lt;=DI$11+$M$1-1,ISNUMBER($J62)),"←",IF(AND($L62&gt;=DI$11,$L62&lt;=DI$11+$M$1-1,ISNUMBER($L62)),"→",IF(AND($J62&lt;DI$11,$L62&gt;DI$11+$M$1-1,ISNUMBER($J62),ISNUMBER($L62)),"－",IF(AND($J62&lt;DI$11,TODAY()&gt;=DI$11,ISNUMBER($J62),NOT(ISNUMBER($L62))),"…","")))))</f>
        <v/>
      </c>
      <c r="DJ62" s="72" t="str">
        <f aca="true">IF(AND($J62&gt;=DJ$11,$J62&lt;=DJ$11+$M$1-1,$L62&gt;=DJ$11,$L62&lt;=DJ$11+$M$1-1,ISNUMBER($J62),ISNUMBER($L62)),"◆",IF(AND($J62&gt;=DJ$11,$J62&lt;=DJ$11+$M$1-1,ISNUMBER($J62)),"←",IF(AND($L62&gt;=DJ$11,$L62&lt;=DJ$11+$M$1-1,ISNUMBER($L62)),"→",IF(AND($J62&lt;DJ$11,$L62&gt;DJ$11+$M$1-1,ISNUMBER($J62),ISNUMBER($L62)),"－",IF(AND($J62&lt;DJ$11,TODAY()&gt;=DJ$11,ISNUMBER($J62),NOT(ISNUMBER($L62))),"…","")))))</f>
        <v/>
      </c>
      <c r="DK62" s="72" t="str">
        <f aca="true">IF(AND($J62&gt;=DK$11,$J62&lt;=DK$11+$M$1-1,$L62&gt;=DK$11,$L62&lt;=DK$11+$M$1-1,ISNUMBER($J62),ISNUMBER($L62)),"◆",IF(AND($J62&gt;=DK$11,$J62&lt;=DK$11+$M$1-1,ISNUMBER($J62)),"←",IF(AND($L62&gt;=DK$11,$L62&lt;=DK$11+$M$1-1,ISNUMBER($L62)),"→",IF(AND($J62&lt;DK$11,$L62&gt;DK$11+$M$1-1,ISNUMBER($J62),ISNUMBER($L62)),"－",IF(AND($J62&lt;DK$11,TODAY()&gt;=DK$11,ISNUMBER($J62),NOT(ISNUMBER($L62))),"…","")))))</f>
        <v/>
      </c>
      <c r="DL62" s="72" t="str">
        <f aca="true">IF(AND($J62&gt;=DL$11,$J62&lt;=DL$11+$M$1-1,$L62&gt;=DL$11,$L62&lt;=DL$11+$M$1-1,ISNUMBER($J62),ISNUMBER($L62)),"◆",IF(AND($J62&gt;=DL$11,$J62&lt;=DL$11+$M$1-1,ISNUMBER($J62)),"←",IF(AND($L62&gt;=DL$11,$L62&lt;=DL$11+$M$1-1,ISNUMBER($L62)),"→",IF(AND($J62&lt;DL$11,$L62&gt;DL$11+$M$1-1,ISNUMBER($J62),ISNUMBER($L62)),"－",IF(AND($J62&lt;DL$11,TODAY()&gt;=DL$11,ISNUMBER($J62),NOT(ISNUMBER($L62))),"…","")))))</f>
        <v/>
      </c>
      <c r="DM62" s="72" t="str">
        <f aca="true">IF(AND($J62&gt;=DM$11,$J62&lt;=DM$11+$M$1-1,$L62&gt;=DM$11,$L62&lt;=DM$11+$M$1-1,ISNUMBER($J62),ISNUMBER($L62)),"◆",IF(AND($J62&gt;=DM$11,$J62&lt;=DM$11+$M$1-1,ISNUMBER($J62)),"←",IF(AND($L62&gt;=DM$11,$L62&lt;=DM$11+$M$1-1,ISNUMBER($L62)),"→",IF(AND($J62&lt;DM$11,$L62&gt;DM$11+$M$1-1,ISNUMBER($J62),ISNUMBER($L62)),"－",IF(AND($J62&lt;DM$11,TODAY()&gt;=DM$11,ISNUMBER($J62),NOT(ISNUMBER($L62))),"…","")))))</f>
        <v/>
      </c>
      <c r="DN62" s="72" t="str">
        <f aca="true">IF(AND($J62&gt;=DN$11,$J62&lt;=DN$11+$M$1-1,$L62&gt;=DN$11,$L62&lt;=DN$11+$M$1-1,ISNUMBER($J62),ISNUMBER($L62)),"◆",IF(AND($J62&gt;=DN$11,$J62&lt;=DN$11+$M$1-1,ISNUMBER($J62)),"←",IF(AND($L62&gt;=DN$11,$L62&lt;=DN$11+$M$1-1,ISNUMBER($L62)),"→",IF(AND($J62&lt;DN$11,$L62&gt;DN$11+$M$1-1,ISNUMBER($J62),ISNUMBER($L62)),"－",IF(AND($J62&lt;DN$11,TODAY()&gt;=DN$11,ISNUMBER($J62),NOT(ISNUMBER($L62))),"…","")))))</f>
        <v/>
      </c>
      <c r="DO62" s="72" t="str">
        <f aca="true">IF(AND($J62&gt;=DO$11,$J62&lt;=DO$11+$M$1-1,$L62&gt;=DO$11,$L62&lt;=DO$11+$M$1-1,ISNUMBER($J62),ISNUMBER($L62)),"◆",IF(AND($J62&gt;=DO$11,$J62&lt;=DO$11+$M$1-1,ISNUMBER($J62)),"←",IF(AND($L62&gt;=DO$11,$L62&lt;=DO$11+$M$1-1,ISNUMBER($L62)),"→",IF(AND($J62&lt;DO$11,$L62&gt;DO$11+$M$1-1,ISNUMBER($J62),ISNUMBER($L62)),"－",IF(AND($J62&lt;DO$11,TODAY()&gt;=DO$11,ISNUMBER($J62),NOT(ISNUMBER($L62))),"…","")))))</f>
        <v/>
      </c>
      <c r="DP62" s="72" t="str">
        <f aca="true">IF(AND($J62&gt;=DP$11,$J62&lt;=DP$11+$M$1-1,$L62&gt;=DP$11,$L62&lt;=DP$11+$M$1-1,ISNUMBER($J62),ISNUMBER($L62)),"◆",IF(AND($J62&gt;=DP$11,$J62&lt;=DP$11+$M$1-1,ISNUMBER($J62)),"←",IF(AND($L62&gt;=DP$11,$L62&lt;=DP$11+$M$1-1,ISNUMBER($L62)),"→",IF(AND($J62&lt;DP$11,$L62&gt;DP$11+$M$1-1,ISNUMBER($J62),ISNUMBER($L62)),"－",IF(AND($J62&lt;DP$11,TODAY()&gt;=DP$11,ISNUMBER($J62),NOT(ISNUMBER($L62))),"…","")))))</f>
        <v/>
      </c>
      <c r="DQ62" s="72" t="str">
        <f aca="true">IF(AND($J62&gt;=DQ$11,$J62&lt;=DQ$11+$M$1-1,$L62&gt;=DQ$11,$L62&lt;=DQ$11+$M$1-1,ISNUMBER($J62),ISNUMBER($L62)),"◆",IF(AND($J62&gt;=DQ$11,$J62&lt;=DQ$11+$M$1-1,ISNUMBER($J62)),"←",IF(AND($L62&gt;=DQ$11,$L62&lt;=DQ$11+$M$1-1,ISNUMBER($L62)),"→",IF(AND($J62&lt;DQ$11,$L62&gt;DQ$11+$M$1-1,ISNUMBER($J62),ISNUMBER($L62)),"－",IF(AND($J62&lt;DQ$11,TODAY()&gt;=DQ$11,ISNUMBER($J62),NOT(ISNUMBER($L62))),"…","")))))</f>
        <v/>
      </c>
      <c r="DR62" s="72" t="str">
        <f aca="true">IF(AND($J62&gt;=DR$11,$J62&lt;=DR$11+$M$1-1,$L62&gt;=DR$11,$L62&lt;=DR$11+$M$1-1,ISNUMBER($J62),ISNUMBER($L62)),"◆",IF(AND($J62&gt;=DR$11,$J62&lt;=DR$11+$M$1-1,ISNUMBER($J62)),"←",IF(AND($L62&gt;=DR$11,$L62&lt;=DR$11+$M$1-1,ISNUMBER($L62)),"→",IF(AND($J62&lt;DR$11,$L62&gt;DR$11+$M$1-1,ISNUMBER($J62),ISNUMBER($L62)),"－",IF(AND($J62&lt;DR$11,TODAY()&gt;=DR$11,ISNUMBER($J62),NOT(ISNUMBER($L62))),"…","")))))</f>
        <v/>
      </c>
      <c r="DS62" s="72" t="str">
        <f aca="true">IF(AND($J62&gt;=DS$11,$J62&lt;=DS$11+$M$1-1,$L62&gt;=DS$11,$L62&lt;=DS$11+$M$1-1,ISNUMBER($J62),ISNUMBER($L62)),"◆",IF(AND($J62&gt;=DS$11,$J62&lt;=DS$11+$M$1-1,ISNUMBER($J62)),"←",IF(AND($L62&gt;=DS$11,$L62&lt;=DS$11+$M$1-1,ISNUMBER($L62)),"→",IF(AND($J62&lt;DS$11,$L62&gt;DS$11+$M$1-1,ISNUMBER($J62),ISNUMBER($L62)),"－",IF(AND($J62&lt;DS$11,TODAY()&gt;=DS$11,ISNUMBER($J62),NOT(ISNUMBER($L62))),"…","")))))</f>
        <v/>
      </c>
      <c r="DT62" s="72" t="str">
        <f aca="true">IF(AND($J62&gt;=DT$11,$J62&lt;=DT$11+$M$1-1,$L62&gt;=DT$11,$L62&lt;=DT$11+$M$1-1,ISNUMBER($J62),ISNUMBER($L62)),"◆",IF(AND($J62&gt;=DT$11,$J62&lt;=DT$11+$M$1-1,ISNUMBER($J62)),"←",IF(AND($L62&gt;=DT$11,$L62&lt;=DT$11+$M$1-1,ISNUMBER($L62)),"→",IF(AND($J62&lt;DT$11,$L62&gt;DT$11+$M$1-1,ISNUMBER($J62),ISNUMBER($L62)),"－",IF(AND($J62&lt;DT$11,TODAY()&gt;=DT$11,ISNUMBER($J62),NOT(ISNUMBER($L62))),"…","")))))</f>
        <v/>
      </c>
      <c r="DU62" s="72" t="str">
        <f aca="true">IF(AND($J62&gt;=DU$11,$J62&lt;=DU$11+$M$1-1,$L62&gt;=DU$11,$L62&lt;=DU$11+$M$1-1,ISNUMBER($J62),ISNUMBER($L62)),"◆",IF(AND($J62&gt;=DU$11,$J62&lt;=DU$11+$M$1-1,ISNUMBER($J62)),"←",IF(AND($L62&gt;=DU$11,$L62&lt;=DU$11+$M$1-1,ISNUMBER($L62)),"→",IF(AND($J62&lt;DU$11,$L62&gt;DU$11+$M$1-1,ISNUMBER($J62),ISNUMBER($L62)),"－",IF(AND($J62&lt;DU$11,TODAY()&gt;=DU$11,ISNUMBER($J62),NOT(ISNUMBER($L62))),"…","")))))</f>
        <v/>
      </c>
      <c r="DV62" s="72" t="str">
        <f aca="true">IF(AND($J62&gt;=DV$11,$J62&lt;=DV$11+$M$1-1,$L62&gt;=DV$11,$L62&lt;=DV$11+$M$1-1,ISNUMBER($J62),ISNUMBER($L62)),"◆",IF(AND($J62&gt;=DV$11,$J62&lt;=DV$11+$M$1-1,ISNUMBER($J62)),"←",IF(AND($L62&gt;=DV$11,$L62&lt;=DV$11+$M$1-1,ISNUMBER($L62)),"→",IF(AND($J62&lt;DV$11,$L62&gt;DV$11+$M$1-1,ISNUMBER($J62),ISNUMBER($L62)),"－",IF(AND($J62&lt;DV$11,TODAY()&gt;=DV$11,ISNUMBER($J62),NOT(ISNUMBER($L62))),"…","")))))</f>
        <v/>
      </c>
      <c r="DW62" s="72" t="str">
        <f aca="true">IF(AND($J62&gt;=DW$11,$J62&lt;=DW$11+$M$1-1,$L62&gt;=DW$11,$L62&lt;=DW$11+$M$1-1,ISNUMBER($J62),ISNUMBER($L62)),"◆",IF(AND($J62&gt;=DW$11,$J62&lt;=DW$11+$M$1-1,ISNUMBER($J62)),"←",IF(AND($L62&gt;=DW$11,$L62&lt;=DW$11+$M$1-1,ISNUMBER($L62)),"→",IF(AND($J62&lt;DW$11,$L62&gt;DW$11+$M$1-1,ISNUMBER($J62),ISNUMBER($L62)),"－",IF(AND($J62&lt;DW$11,TODAY()&gt;=DW$11,ISNUMBER($J62),NOT(ISNUMBER($L62))),"…","")))))</f>
        <v/>
      </c>
      <c r="DX62" s="72" t="str">
        <f aca="true">IF(AND($J62&gt;=DX$11,$J62&lt;=DX$11+$M$1-1,$L62&gt;=DX$11,$L62&lt;=DX$11+$M$1-1,ISNUMBER($J62),ISNUMBER($L62)),"◆",IF(AND($J62&gt;=DX$11,$J62&lt;=DX$11+$M$1-1,ISNUMBER($J62)),"←",IF(AND($L62&gt;=DX$11,$L62&lt;=DX$11+$M$1-1,ISNUMBER($L62)),"→",IF(AND($J62&lt;DX$11,$L62&gt;DX$11+$M$1-1,ISNUMBER($J62),ISNUMBER($L62)),"－",IF(AND($J62&lt;DX$11,TODAY()&gt;=DX$11,ISNUMBER($J62),NOT(ISNUMBER($L62))),"…","")))))</f>
        <v/>
      </c>
      <c r="DY62" s="72" t="str">
        <f aca="true">IF(AND($J62&gt;=DY$11,$J62&lt;=DY$11+$M$1-1,$L62&gt;=DY$11,$L62&lt;=DY$11+$M$1-1,ISNUMBER($J62),ISNUMBER($L62)),"◆",IF(AND($J62&gt;=DY$11,$J62&lt;=DY$11+$M$1-1,ISNUMBER($J62)),"←",IF(AND($L62&gt;=DY$11,$L62&lt;=DY$11+$M$1-1,ISNUMBER($L62)),"→",IF(AND($J62&lt;DY$11,$L62&gt;DY$11+$M$1-1,ISNUMBER($J62),ISNUMBER($L62)),"－",IF(AND($J62&lt;DY$11,TODAY()&gt;=DY$11,ISNUMBER($J62),NOT(ISNUMBER($L62))),"…","")))))</f>
        <v/>
      </c>
      <c r="DZ62" s="72" t="str">
        <f aca="true">IF(AND($J62&gt;=DZ$11,$J62&lt;=DZ$11+$M$1-1,$L62&gt;=DZ$11,$L62&lt;=DZ$11+$M$1-1,ISNUMBER($J62),ISNUMBER($L62)),"◆",IF(AND($J62&gt;=DZ$11,$J62&lt;=DZ$11+$M$1-1,ISNUMBER($J62)),"←",IF(AND($L62&gt;=DZ$11,$L62&lt;=DZ$11+$M$1-1,ISNUMBER($L62)),"→",IF(AND($J62&lt;DZ$11,$L62&gt;DZ$11+$M$1-1,ISNUMBER($J62),ISNUMBER($L62)),"－",IF(AND($J62&lt;DZ$11,TODAY()&gt;=DZ$11,ISNUMBER($J62),NOT(ISNUMBER($L62))),"…","")))))</f>
        <v/>
      </c>
      <c r="EA62" s="72" t="str">
        <f aca="true">IF(AND($J62&gt;=EA$11,$J62&lt;=EA$11+$M$1-1,$L62&gt;=EA$11,$L62&lt;=EA$11+$M$1-1,ISNUMBER($J62),ISNUMBER($L62)),"◆",IF(AND($J62&gt;=EA$11,$J62&lt;=EA$11+$M$1-1,ISNUMBER($J62)),"←",IF(AND($L62&gt;=EA$11,$L62&lt;=EA$11+$M$1-1,ISNUMBER($L62)),"→",IF(AND($J62&lt;EA$11,$L62&gt;EA$11+$M$1-1,ISNUMBER($J62),ISNUMBER($L62)),"－",IF(AND($J62&lt;EA$11,TODAY()&gt;=EA$11,ISNUMBER($J62),NOT(ISNUMBER($L62))),"…","")))))</f>
        <v/>
      </c>
      <c r="EB62" s="72" t="str">
        <f aca="true">IF(AND($J62&gt;=EB$11,$J62&lt;=EB$11+$M$1-1,$L62&gt;=EB$11,$L62&lt;=EB$11+$M$1-1,ISNUMBER($J62),ISNUMBER($L62)),"◆",IF(AND($J62&gt;=EB$11,$J62&lt;=EB$11+$M$1-1,ISNUMBER($J62)),"←",IF(AND($L62&gt;=EB$11,$L62&lt;=EB$11+$M$1-1,ISNUMBER($L62)),"→",IF(AND($J62&lt;EB$11,$L62&gt;EB$11+$M$1-1,ISNUMBER($J62),ISNUMBER($L62)),"－",IF(AND($J62&lt;EB$11,TODAY()&gt;=EB$11,ISNUMBER($J62),NOT(ISNUMBER($L62))),"…","")))))</f>
        <v/>
      </c>
      <c r="EC62" s="72" t="str">
        <f aca="true">IF(AND($J62&gt;=EC$11,$J62&lt;=EC$11+$M$1-1,$L62&gt;=EC$11,$L62&lt;=EC$11+$M$1-1,ISNUMBER($J62),ISNUMBER($L62)),"◆",IF(AND($J62&gt;=EC$11,$J62&lt;=EC$11+$M$1-1,ISNUMBER($J62)),"←",IF(AND($L62&gt;=EC$11,$L62&lt;=EC$11+$M$1-1,ISNUMBER($L62)),"→",IF(AND($J62&lt;EC$11,$L62&gt;EC$11+$M$1-1,ISNUMBER($J62),ISNUMBER($L62)),"－",IF(AND($J62&lt;EC$11,TODAY()&gt;=EC$11,ISNUMBER($J62),NOT(ISNUMBER($L62))),"…","")))))</f>
        <v/>
      </c>
      <c r="ED62" s="72" t="str">
        <f aca="true">IF(AND($J62&gt;=ED$11,$J62&lt;=ED$11+$M$1-1,$L62&gt;=ED$11,$L62&lt;=ED$11+$M$1-1,ISNUMBER($J62),ISNUMBER($L62)),"◆",IF(AND($J62&gt;=ED$11,$J62&lt;=ED$11+$M$1-1,ISNUMBER($J62)),"←",IF(AND($L62&gt;=ED$11,$L62&lt;=ED$11+$M$1-1,ISNUMBER($L62)),"→",IF(AND($J62&lt;ED$11,$L62&gt;ED$11+$M$1-1,ISNUMBER($J62),ISNUMBER($L62)),"－",IF(AND($J62&lt;ED$11,TODAY()&gt;=ED$11,ISNUMBER($J62),NOT(ISNUMBER($L62))),"…","")))))</f>
        <v/>
      </c>
      <c r="EE62" s="72" t="str">
        <f aca="true">IF(AND($J62&gt;=EE$11,$J62&lt;=EE$11+$M$1-1,$L62&gt;=EE$11,$L62&lt;=EE$11+$M$1-1,ISNUMBER($J62),ISNUMBER($L62)),"◆",IF(AND($J62&gt;=EE$11,$J62&lt;=EE$11+$M$1-1,ISNUMBER($J62)),"←",IF(AND($L62&gt;=EE$11,$L62&lt;=EE$11+$M$1-1,ISNUMBER($L62)),"→",IF(AND($J62&lt;EE$11,$L62&gt;EE$11+$M$1-1,ISNUMBER($J62),ISNUMBER($L62)),"－",IF(AND($J62&lt;EE$11,TODAY()&gt;=EE$11,ISNUMBER($J62),NOT(ISNUMBER($L62))),"…","")))))</f>
        <v/>
      </c>
      <c r="EF62" s="72" t="str">
        <f aca="true">IF(AND($J62&gt;=EF$11,$J62&lt;=EF$11+$M$1-1,$L62&gt;=EF$11,$L62&lt;=EF$11+$M$1-1,ISNUMBER($J62),ISNUMBER($L62)),"◆",IF(AND($J62&gt;=EF$11,$J62&lt;=EF$11+$M$1-1,ISNUMBER($J62)),"←",IF(AND($L62&gt;=EF$11,$L62&lt;=EF$11+$M$1-1,ISNUMBER($L62)),"→",IF(AND($J62&lt;EF$11,$L62&gt;EF$11+$M$1-1,ISNUMBER($J62),ISNUMBER($L62)),"－",IF(AND($J62&lt;EF$11,TODAY()&gt;=EF$11,ISNUMBER($J62),NOT(ISNUMBER($L62))),"…","")))))</f>
        <v/>
      </c>
      <c r="EG62" s="72" t="str">
        <f aca="true">IF(AND($J62&gt;=EG$11,$J62&lt;=EG$11+$M$1-1,$L62&gt;=EG$11,$L62&lt;=EG$11+$M$1-1,ISNUMBER($J62),ISNUMBER($L62)),"◆",IF(AND($J62&gt;=EG$11,$J62&lt;=EG$11+$M$1-1,ISNUMBER($J62)),"←",IF(AND($L62&gt;=EG$11,$L62&lt;=EG$11+$M$1-1,ISNUMBER($L62)),"→",IF(AND($J62&lt;EG$11,$L62&gt;EG$11+$M$1-1,ISNUMBER($J62),ISNUMBER($L62)),"－",IF(AND($J62&lt;EG$11,TODAY()&gt;=EG$11,ISNUMBER($J62),NOT(ISNUMBER($L62))),"…","")))))</f>
        <v/>
      </c>
      <c r="EH62" s="72" t="str">
        <f aca="true">IF(AND($J62&gt;=EH$11,$J62&lt;=EH$11+$M$1-1,$L62&gt;=EH$11,$L62&lt;=EH$11+$M$1-1,ISNUMBER($J62),ISNUMBER($L62)),"◆",IF(AND($J62&gt;=EH$11,$J62&lt;=EH$11+$M$1-1,ISNUMBER($J62)),"←",IF(AND($L62&gt;=EH$11,$L62&lt;=EH$11+$M$1-1,ISNUMBER($L62)),"→",IF(AND($J62&lt;EH$11,$L62&gt;EH$11+$M$1-1,ISNUMBER($J62),ISNUMBER($L62)),"－",IF(AND($J62&lt;EH$11,TODAY()&gt;=EH$11,ISNUMBER($J62),NOT(ISNUMBER($L62))),"…","")))))</f>
        <v/>
      </c>
      <c r="EI62" s="72" t="str">
        <f aca="true">IF(AND($J62&gt;=EI$11,$J62&lt;=EI$11+$M$1-1,$L62&gt;=EI$11,$L62&lt;=EI$11+$M$1-1,ISNUMBER($J62),ISNUMBER($L62)),"◆",IF(AND($J62&gt;=EI$11,$J62&lt;=EI$11+$M$1-1,ISNUMBER($J62)),"←",IF(AND($L62&gt;=EI$11,$L62&lt;=EI$11+$M$1-1,ISNUMBER($L62)),"→",IF(AND($J62&lt;EI$11,$L62&gt;EI$11+$M$1-1,ISNUMBER($J62),ISNUMBER($L62)),"－",IF(AND($J62&lt;EI$11,TODAY()&gt;=EI$11,ISNUMBER($J62),NOT(ISNUMBER($L62))),"…","")))))</f>
        <v/>
      </c>
      <c r="EJ62" s="72" t="str">
        <f aca="true">IF(AND($J62&gt;=EJ$11,$J62&lt;=EJ$11+$M$1-1,$L62&gt;=EJ$11,$L62&lt;=EJ$11+$M$1-1,ISNUMBER($J62),ISNUMBER($L62)),"◆",IF(AND($J62&gt;=EJ$11,$J62&lt;=EJ$11+$M$1-1,ISNUMBER($J62)),"←",IF(AND($L62&gt;=EJ$11,$L62&lt;=EJ$11+$M$1-1,ISNUMBER($L62)),"→",IF(AND($J62&lt;EJ$11,$L62&gt;EJ$11+$M$1-1,ISNUMBER($J62),ISNUMBER($L62)),"－",IF(AND($J62&lt;EJ$11,TODAY()&gt;=EJ$11,ISNUMBER($J62),NOT(ISNUMBER($L62))),"…","")))))</f>
        <v/>
      </c>
      <c r="EK62" s="72" t="str">
        <f aca="true">IF(AND($J62&gt;=EK$11,$J62&lt;=EK$11+$M$1-1,$L62&gt;=EK$11,$L62&lt;=EK$11+$M$1-1,ISNUMBER($J62),ISNUMBER($L62)),"◆",IF(AND($J62&gt;=EK$11,$J62&lt;=EK$11+$M$1-1,ISNUMBER($J62)),"←",IF(AND($L62&gt;=EK$11,$L62&lt;=EK$11+$M$1-1,ISNUMBER($L62)),"→",IF(AND($J62&lt;EK$11,$L62&gt;EK$11+$M$1-1,ISNUMBER($J62),ISNUMBER($L62)),"－",IF(AND($J62&lt;EK$11,TODAY()&gt;=EK$11,ISNUMBER($J62),NOT(ISNUMBER($L62))),"…","")))))</f>
        <v/>
      </c>
      <c r="EL62" s="72" t="str">
        <f aca="true">IF(AND($J62&gt;=EL$11,$J62&lt;=EL$11+$M$1-1,$L62&gt;=EL$11,$L62&lt;=EL$11+$M$1-1,ISNUMBER($J62),ISNUMBER($L62)),"◆",IF(AND($J62&gt;=EL$11,$J62&lt;=EL$11+$M$1-1,ISNUMBER($J62)),"←",IF(AND($L62&gt;=EL$11,$L62&lt;=EL$11+$M$1-1,ISNUMBER($L62)),"→",IF(AND($J62&lt;EL$11,$L62&gt;EL$11+$M$1-1,ISNUMBER($J62),ISNUMBER($L62)),"－",IF(AND($J62&lt;EL$11,TODAY()&gt;=EL$11,ISNUMBER($J62),NOT(ISNUMBER($L62))),"…","")))))</f>
        <v/>
      </c>
      <c r="EM62" s="72" t="str">
        <f aca="true">IF(AND($J62&gt;=EM$11,$J62&lt;=EM$11+$M$1-1,$L62&gt;=EM$11,$L62&lt;=EM$11+$M$1-1,ISNUMBER($J62),ISNUMBER($L62)),"◆",IF(AND($J62&gt;=EM$11,$J62&lt;=EM$11+$M$1-1,ISNUMBER($J62)),"←",IF(AND($L62&gt;=EM$11,$L62&lt;=EM$11+$M$1-1,ISNUMBER($L62)),"→",IF(AND($J62&lt;EM$11,$L62&gt;EM$11+$M$1-1,ISNUMBER($J62),ISNUMBER($L62)),"－",IF(AND($J62&lt;EM$11,TODAY()&gt;=EM$11,ISNUMBER($J62),NOT(ISNUMBER($L62))),"…","")))))</f>
        <v/>
      </c>
      <c r="EN62" s="72" t="str">
        <f aca="true">IF(AND($J62&gt;=EN$11,$J62&lt;=EN$11+$M$1-1,$L62&gt;=EN$11,$L62&lt;=EN$11+$M$1-1,ISNUMBER($J62),ISNUMBER($L62)),"◆",IF(AND($J62&gt;=EN$11,$J62&lt;=EN$11+$M$1-1,ISNUMBER($J62)),"←",IF(AND($L62&gt;=EN$11,$L62&lt;=EN$11+$M$1-1,ISNUMBER($L62)),"→",IF(AND($J62&lt;EN$11,$L62&gt;EN$11+$M$1-1,ISNUMBER($J62),ISNUMBER($L62)),"－",IF(AND($J62&lt;EN$11,TODAY()&gt;=EN$11,ISNUMBER($J62),NOT(ISNUMBER($L62))),"…","")))))</f>
        <v/>
      </c>
      <c r="EO62" s="72" t="str">
        <f aca="true">IF(AND($J62&gt;=EO$11,$J62&lt;=EO$11+$M$1-1,$L62&gt;=EO$11,$L62&lt;=EO$11+$M$1-1,ISNUMBER($J62),ISNUMBER($L62)),"◆",IF(AND($J62&gt;=EO$11,$J62&lt;=EO$11+$M$1-1,ISNUMBER($J62)),"←",IF(AND($L62&gt;=EO$11,$L62&lt;=EO$11+$M$1-1,ISNUMBER($L62)),"→",IF(AND($J62&lt;EO$11,$L62&gt;EO$11+$M$1-1,ISNUMBER($J62),ISNUMBER($L62)),"－",IF(AND($J62&lt;EO$11,TODAY()&gt;=EO$11,ISNUMBER($J62),NOT(ISNUMBER($L62))),"…","")))))</f>
        <v/>
      </c>
      <c r="EP62" s="72" t="str">
        <f aca="true">IF(AND($J62&gt;=EP$11,$J62&lt;=EP$11+$M$1-1,$L62&gt;=EP$11,$L62&lt;=EP$11+$M$1-1,ISNUMBER($J62),ISNUMBER($L62)),"◆",IF(AND($J62&gt;=EP$11,$J62&lt;=EP$11+$M$1-1,ISNUMBER($J62)),"←",IF(AND($L62&gt;=EP$11,$L62&lt;=EP$11+$M$1-1,ISNUMBER($L62)),"→",IF(AND($J62&lt;EP$11,$L62&gt;EP$11+$M$1-1,ISNUMBER($J62),ISNUMBER($L62)),"－",IF(AND($J62&lt;EP$11,TODAY()&gt;=EP$11,ISNUMBER($J62),NOT(ISNUMBER($L62))),"…","")))))</f>
        <v/>
      </c>
      <c r="EQ62" s="72" t="str">
        <f aca="true">IF(AND($J62&gt;=EQ$11,$J62&lt;=EQ$11+$M$1-1,$L62&gt;=EQ$11,$L62&lt;=EQ$11+$M$1-1,ISNUMBER($J62),ISNUMBER($L62)),"◆",IF(AND($J62&gt;=EQ$11,$J62&lt;=EQ$11+$M$1-1,ISNUMBER($J62)),"←",IF(AND($L62&gt;=EQ$11,$L62&lt;=EQ$11+$M$1-1,ISNUMBER($L62)),"→",IF(AND($J62&lt;EQ$11,$L62&gt;EQ$11+$M$1-1,ISNUMBER($J62),ISNUMBER($L62)),"－",IF(AND($J62&lt;EQ$11,TODAY()&gt;=EQ$11,ISNUMBER($J62),NOT(ISNUMBER($L62))),"…","")))))</f>
        <v/>
      </c>
      <c r="ER62" s="72" t="str">
        <f aca="true">IF(AND($J62&gt;=ER$11,$J62&lt;=ER$11+$M$1-1,$L62&gt;=ER$11,$L62&lt;=ER$11+$M$1-1,ISNUMBER($J62),ISNUMBER($L62)),"◆",IF(AND($J62&gt;=ER$11,$J62&lt;=ER$11+$M$1-1,ISNUMBER($J62)),"←",IF(AND($L62&gt;=ER$11,$L62&lt;=ER$11+$M$1-1,ISNUMBER($L62)),"→",IF(AND($J62&lt;ER$11,$L62&gt;ER$11+$M$1-1,ISNUMBER($J62),ISNUMBER($L62)),"－",IF(AND($J62&lt;ER$11,TODAY()&gt;=ER$11,ISNUMBER($J62),NOT(ISNUMBER($L62))),"…","")))))</f>
        <v/>
      </c>
      <c r="ES62" s="72" t="str">
        <f aca="true">IF(AND($J62&gt;=ES$11,$J62&lt;=ES$11+$M$1-1,$L62&gt;=ES$11,$L62&lt;=ES$11+$M$1-1,ISNUMBER($J62),ISNUMBER($L62)),"◆",IF(AND($J62&gt;=ES$11,$J62&lt;=ES$11+$M$1-1,ISNUMBER($J62)),"←",IF(AND($L62&gt;=ES$11,$L62&lt;=ES$11+$M$1-1,ISNUMBER($L62)),"→",IF(AND($J62&lt;ES$11,$L62&gt;ES$11+$M$1-1,ISNUMBER($J62),ISNUMBER($L62)),"－",IF(AND($J62&lt;ES$11,TODAY()&gt;=ES$11,ISNUMBER($J62),NOT(ISNUMBER($L62))),"…","")))))</f>
        <v/>
      </c>
      <c r="ET62" s="72" t="str">
        <f aca="true">IF(AND($J62&gt;=ET$11,$J62&lt;=ET$11+$M$1-1,$L62&gt;=ET$11,$L62&lt;=ET$11+$M$1-1,ISNUMBER($J62),ISNUMBER($L62)),"◆",IF(AND($J62&gt;=ET$11,$J62&lt;=ET$11+$M$1-1,ISNUMBER($J62)),"←",IF(AND($L62&gt;=ET$11,$L62&lt;=ET$11+$M$1-1,ISNUMBER($L62)),"→",IF(AND($J62&lt;ET$11,$L62&gt;ET$11+$M$1-1,ISNUMBER($J62),ISNUMBER($L62)),"－",IF(AND($J62&lt;ET$11,TODAY()&gt;=ET$11,ISNUMBER($J62),NOT(ISNUMBER($L62))),"…","")))))</f>
        <v/>
      </c>
      <c r="EU62" s="72" t="str">
        <f aca="true">IF(AND($J62&gt;=EU$11,$J62&lt;=EU$11+$M$1-1,$L62&gt;=EU$11,$L62&lt;=EU$11+$M$1-1,ISNUMBER($J62),ISNUMBER($L62)),"◆",IF(AND($J62&gt;=EU$11,$J62&lt;=EU$11+$M$1-1,ISNUMBER($J62)),"←",IF(AND($L62&gt;=EU$11,$L62&lt;=EU$11+$M$1-1,ISNUMBER($L62)),"→",IF(AND($J62&lt;EU$11,$L62&gt;EU$11+$M$1-1,ISNUMBER($J62),ISNUMBER($L62)),"－",IF(AND($J62&lt;EU$11,TODAY()&gt;=EU$11,ISNUMBER($J62),NOT(ISNUMBER($L62))),"…","")))))</f>
        <v/>
      </c>
      <c r="EV62" s="72" t="str">
        <f aca="true">IF(AND($J62&gt;=EV$11,$J62&lt;=EV$11+$M$1-1,$L62&gt;=EV$11,$L62&lt;=EV$11+$M$1-1,ISNUMBER($J62),ISNUMBER($L62)),"◆",IF(AND($J62&gt;=EV$11,$J62&lt;=EV$11+$M$1-1,ISNUMBER($J62)),"←",IF(AND($L62&gt;=EV$11,$L62&lt;=EV$11+$M$1-1,ISNUMBER($L62)),"→",IF(AND($J62&lt;EV$11,$L62&gt;EV$11+$M$1-1,ISNUMBER($J62),ISNUMBER($L62)),"－",IF(AND($J62&lt;EV$11,TODAY()&gt;=EV$11,ISNUMBER($J62),NOT(ISNUMBER($L62))),"…","")))))</f>
        <v/>
      </c>
      <c r="EW62" s="72" t="str">
        <f aca="true">IF(AND($J62&gt;=EW$11,$J62&lt;=EW$11+$M$1-1,$L62&gt;=EW$11,$L62&lt;=EW$11+$M$1-1,ISNUMBER($J62),ISNUMBER($L62)),"◆",IF(AND($J62&gt;=EW$11,$J62&lt;=EW$11+$M$1-1,ISNUMBER($J62)),"←",IF(AND($L62&gt;=EW$11,$L62&lt;=EW$11+$M$1-1,ISNUMBER($L62)),"→",IF(AND($J62&lt;EW$11,$L62&gt;EW$11+$M$1-1,ISNUMBER($J62),ISNUMBER($L62)),"－",IF(AND($J62&lt;EW$11,TODAY()&gt;=EW$11,ISNUMBER($J62),NOT(ISNUMBER($L62))),"…","")))))</f>
        <v/>
      </c>
      <c r="EX62" s="72" t="str">
        <f aca="true">IF(AND($J62&gt;=EX$11,$J62&lt;=EX$11+$M$1-1,$L62&gt;=EX$11,$L62&lt;=EX$11+$M$1-1,ISNUMBER($J62),ISNUMBER($L62)),"◆",IF(AND($J62&gt;=EX$11,$J62&lt;=EX$11+$M$1-1,ISNUMBER($J62)),"←",IF(AND($L62&gt;=EX$11,$L62&lt;=EX$11+$M$1-1,ISNUMBER($L62)),"→",IF(AND($J62&lt;EX$11,$L62&gt;EX$11+$M$1-1,ISNUMBER($J62),ISNUMBER($L62)),"－",IF(AND($J62&lt;EX$11,TODAY()&gt;=EX$11,ISNUMBER($J62),NOT(ISNUMBER($L62))),"…","")))))</f>
        <v/>
      </c>
      <c r="EY62" s="72" t="str">
        <f aca="true">IF(AND($J62&gt;=EY$11,$J62&lt;=EY$11+$M$1-1,$L62&gt;=EY$11,$L62&lt;=EY$11+$M$1-1,ISNUMBER($J62),ISNUMBER($L62)),"◆",IF(AND($J62&gt;=EY$11,$J62&lt;=EY$11+$M$1-1,ISNUMBER($J62)),"←",IF(AND($L62&gt;=EY$11,$L62&lt;=EY$11+$M$1-1,ISNUMBER($L62)),"→",IF(AND($J62&lt;EY$11,$L62&gt;EY$11+$M$1-1,ISNUMBER($J62),ISNUMBER($L62)),"－",IF(AND($J62&lt;EY$11,TODAY()&gt;=EY$11,ISNUMBER($J62),NOT(ISNUMBER($L62))),"…","")))))</f>
        <v/>
      </c>
      <c r="EZ62" s="72" t="str">
        <f aca="true">IF(AND($J62&gt;=EZ$11,$J62&lt;=EZ$11+$M$1-1,$L62&gt;=EZ$11,$L62&lt;=EZ$11+$M$1-1,ISNUMBER($J62),ISNUMBER($L62)),"◆",IF(AND($J62&gt;=EZ$11,$J62&lt;=EZ$11+$M$1-1,ISNUMBER($J62)),"←",IF(AND($L62&gt;=EZ$11,$L62&lt;=EZ$11+$M$1-1,ISNUMBER($L62)),"→",IF(AND($J62&lt;EZ$11,$L62&gt;EZ$11+$M$1-1,ISNUMBER($J62),ISNUMBER($L62)),"－",IF(AND($J62&lt;EZ$11,TODAY()&gt;=EZ$11,ISNUMBER($J62),NOT(ISNUMBER($L62))),"…","")))))</f>
        <v/>
      </c>
      <c r="FA62" s="72" t="str">
        <f aca="true">IF(AND($J62&gt;=FA$11,$J62&lt;=FA$11+$M$1-1,$L62&gt;=FA$11,$L62&lt;=FA$11+$M$1-1,ISNUMBER($J62),ISNUMBER($L62)),"◆",IF(AND($J62&gt;=FA$11,$J62&lt;=FA$11+$M$1-1,ISNUMBER($J62)),"←",IF(AND($L62&gt;=FA$11,$L62&lt;=FA$11+$M$1-1,ISNUMBER($L62)),"→",IF(AND($J62&lt;FA$11,$L62&gt;FA$11+$M$1-1,ISNUMBER($J62),ISNUMBER($L62)),"－",IF(AND($J62&lt;FA$11,TODAY()&gt;=FA$11,ISNUMBER($J62),NOT(ISNUMBER($L62))),"…","")))))</f>
        <v/>
      </c>
      <c r="FB62" s="72" t="str">
        <f aca="true">IF(AND($J62&gt;=FB$11,$J62&lt;=FB$11+$M$1-1,$L62&gt;=FB$11,$L62&lt;=FB$11+$M$1-1,ISNUMBER($J62),ISNUMBER($L62)),"◆",IF(AND($J62&gt;=FB$11,$J62&lt;=FB$11+$M$1-1,ISNUMBER($J62)),"←",IF(AND($L62&gt;=FB$11,$L62&lt;=FB$11+$M$1-1,ISNUMBER($L62)),"→",IF(AND($J62&lt;FB$11,$L62&gt;FB$11+$M$1-1,ISNUMBER($J62),ISNUMBER($L62)),"－",IF(AND($J62&lt;FB$11,TODAY()&gt;=FB$11,ISNUMBER($J62),NOT(ISNUMBER($L62))),"…","")))))</f>
        <v/>
      </c>
      <c r="FC62" s="72" t="str">
        <f aca="true">IF(AND($J62&gt;=FC$11,$J62&lt;=FC$11+$M$1-1,$L62&gt;=FC$11,$L62&lt;=FC$11+$M$1-1,ISNUMBER($J62),ISNUMBER($L62)),"◆",IF(AND($J62&gt;=FC$11,$J62&lt;=FC$11+$M$1-1,ISNUMBER($J62)),"←",IF(AND($L62&gt;=FC$11,$L62&lt;=FC$11+$M$1-1,ISNUMBER($L62)),"→",IF(AND($J62&lt;FC$11,$L62&gt;FC$11+$M$1-1,ISNUMBER($J62),ISNUMBER($L62)),"－",IF(AND($J62&lt;FC$11,TODAY()&gt;=FC$11,ISNUMBER($J62),NOT(ISNUMBER($L62))),"…","")))))</f>
        <v/>
      </c>
      <c r="FD62" s="72" t="str">
        <f aca="true">IF(AND($J62&gt;=FD$11,$J62&lt;=FD$11+$M$1-1,$L62&gt;=FD$11,$L62&lt;=FD$11+$M$1-1,ISNUMBER($J62),ISNUMBER($L62)),"◆",IF(AND($J62&gt;=FD$11,$J62&lt;=FD$11+$M$1-1,ISNUMBER($J62)),"←",IF(AND($L62&gt;=FD$11,$L62&lt;=FD$11+$M$1-1,ISNUMBER($L62)),"→",IF(AND($J62&lt;FD$11,$L62&gt;FD$11+$M$1-1,ISNUMBER($J62),ISNUMBER($L62)),"－",IF(AND($J62&lt;FD$11,TODAY()&gt;=FD$11,ISNUMBER($J62),NOT(ISNUMBER($L62))),"…","")))))</f>
        <v/>
      </c>
      <c r="FE62" s="72" t="str">
        <f aca="true">IF(AND($J62&gt;=FE$11,$J62&lt;=FE$11+$M$1-1,$L62&gt;=FE$11,$L62&lt;=FE$11+$M$1-1,ISNUMBER($J62),ISNUMBER($L62)),"◆",IF(AND($J62&gt;=FE$11,$J62&lt;=FE$11+$M$1-1,ISNUMBER($J62)),"←",IF(AND($L62&gt;=FE$11,$L62&lt;=FE$11+$M$1-1,ISNUMBER($L62)),"→",IF(AND($J62&lt;FE$11,$L62&gt;FE$11+$M$1-1,ISNUMBER($J62),ISNUMBER($L62)),"－",IF(AND($J62&lt;FE$11,TODAY()&gt;=FE$11,ISNUMBER($J62),NOT(ISNUMBER($L62))),"…","")))))</f>
        <v/>
      </c>
      <c r="FF62" s="72" t="str">
        <f aca="true">IF(AND($J62&gt;=FF$11,$J62&lt;=FF$11+$M$1-1,$L62&gt;=FF$11,$L62&lt;=FF$11+$M$1-1,ISNUMBER($J62),ISNUMBER($L62)),"◆",IF(AND($J62&gt;=FF$11,$J62&lt;=FF$11+$M$1-1,ISNUMBER($J62)),"←",IF(AND($L62&gt;=FF$11,$L62&lt;=FF$11+$M$1-1,ISNUMBER($L62)),"→",IF(AND($J62&lt;FF$11,$L62&gt;FF$11+$M$1-1,ISNUMBER($J62),ISNUMBER($L62)),"－",IF(AND($J62&lt;FF$11,TODAY()&gt;=FF$11,ISNUMBER($J62),NOT(ISNUMBER($L62))),"…","")))))</f>
        <v/>
      </c>
      <c r="FG62" s="72" t="str">
        <f aca="true">IF(AND($J62&gt;=FG$11,$J62&lt;=FG$11+$M$1-1,$L62&gt;=FG$11,$L62&lt;=FG$11+$M$1-1,ISNUMBER($J62),ISNUMBER($L62)),"◆",IF(AND($J62&gt;=FG$11,$J62&lt;=FG$11+$M$1-1,ISNUMBER($J62)),"←",IF(AND($L62&gt;=FG$11,$L62&lt;=FG$11+$M$1-1,ISNUMBER($L62)),"→",IF(AND($J62&lt;FG$11,$L62&gt;FG$11+$M$1-1,ISNUMBER($J62),ISNUMBER($L62)),"－",IF(AND($J62&lt;FG$11,TODAY()&gt;=FG$11,ISNUMBER($J62),NOT(ISNUMBER($L62))),"…","")))))</f>
        <v/>
      </c>
      <c r="FH62" s="72" t="str">
        <f aca="true">IF(AND($J62&gt;=FH$11,$J62&lt;=FH$11+$M$1-1,$L62&gt;=FH$11,$L62&lt;=FH$11+$M$1-1,ISNUMBER($J62),ISNUMBER($L62)),"◆",IF(AND($J62&gt;=FH$11,$J62&lt;=FH$11+$M$1-1,ISNUMBER($J62)),"←",IF(AND($L62&gt;=FH$11,$L62&lt;=FH$11+$M$1-1,ISNUMBER($L62)),"→",IF(AND($J62&lt;FH$11,$L62&gt;FH$11+$M$1-1,ISNUMBER($J62),ISNUMBER($L62)),"－",IF(AND($J62&lt;FH$11,TODAY()&gt;=FH$11,ISNUMBER($J62),NOT(ISNUMBER($L62))),"…","")))))</f>
        <v/>
      </c>
      <c r="FI62" s="72" t="str">
        <f aca="true">IF(AND($J62&gt;=FI$11,$J62&lt;=FI$11+$M$1-1,$L62&gt;=FI$11,$L62&lt;=FI$11+$M$1-1,ISNUMBER($J62),ISNUMBER($L62)),"◆",IF(AND($J62&gt;=FI$11,$J62&lt;=FI$11+$M$1-1,ISNUMBER($J62)),"←",IF(AND($L62&gt;=FI$11,$L62&lt;=FI$11+$M$1-1,ISNUMBER($L62)),"→",IF(AND($J62&lt;FI$11,$L62&gt;FI$11+$M$1-1,ISNUMBER($J62),ISNUMBER($L62)),"－",IF(AND($J62&lt;FI$11,TODAY()&gt;=FI$11,ISNUMBER($J62),NOT(ISNUMBER($L62))),"…","")))))</f>
        <v/>
      </c>
      <c r="FJ62" s="72" t="str">
        <f aca="true">IF(AND($J62&gt;=FJ$11,$J62&lt;=FJ$11+$M$1-1,$L62&gt;=FJ$11,$L62&lt;=FJ$11+$M$1-1,ISNUMBER($J62),ISNUMBER($L62)),"◆",IF(AND($J62&gt;=FJ$11,$J62&lt;=FJ$11+$M$1-1,ISNUMBER($J62)),"←",IF(AND($L62&gt;=FJ$11,$L62&lt;=FJ$11+$M$1-1,ISNUMBER($L62)),"→",IF(AND($J62&lt;FJ$11,$L62&gt;FJ$11+$M$1-1,ISNUMBER($J62),ISNUMBER($L62)),"－",IF(AND($J62&lt;FJ$11,TODAY()&gt;=FJ$11,ISNUMBER($J62),NOT(ISNUMBER($L62))),"…","")))))</f>
        <v/>
      </c>
      <c r="FK62" s="72" t="str">
        <f aca="true">IF(AND($J62&gt;=FK$11,$J62&lt;=FK$11+$M$1-1,$L62&gt;=FK$11,$L62&lt;=FK$11+$M$1-1,ISNUMBER($J62),ISNUMBER($L62)),"◆",IF(AND($J62&gt;=FK$11,$J62&lt;=FK$11+$M$1-1,ISNUMBER($J62)),"←",IF(AND($L62&gt;=FK$11,$L62&lt;=FK$11+$M$1-1,ISNUMBER($L62)),"→",IF(AND($J62&lt;FK$11,$L62&gt;FK$11+$M$1-1,ISNUMBER($J62),ISNUMBER($L62)),"－",IF(AND($J62&lt;FK$11,TODAY()&gt;=FK$11,ISNUMBER($J62),NOT(ISNUMBER($L62))),"…","")))))</f>
        <v/>
      </c>
      <c r="FL62" s="72" t="str">
        <f aca="true">IF(AND($J62&gt;=FL$11,$J62&lt;=FL$11+$M$1-1,$L62&gt;=FL$11,$L62&lt;=FL$11+$M$1-1,ISNUMBER($J62),ISNUMBER($L62)),"◆",IF(AND($J62&gt;=FL$11,$J62&lt;=FL$11+$M$1-1,ISNUMBER($J62)),"←",IF(AND($L62&gt;=FL$11,$L62&lt;=FL$11+$M$1-1,ISNUMBER($L62)),"→",IF(AND($J62&lt;FL$11,$L62&gt;FL$11+$M$1-1,ISNUMBER($J62),ISNUMBER($L62)),"－",IF(AND($J62&lt;FL$11,TODAY()&gt;=FL$11,ISNUMBER($J62),NOT(ISNUMBER($L62))),"…","")))))</f>
        <v/>
      </c>
      <c r="FM62" s="72" t="str">
        <f aca="true">IF(AND($J62&gt;=FM$11,$J62&lt;=FM$11+$M$1-1,$L62&gt;=FM$11,$L62&lt;=FM$11+$M$1-1,ISNUMBER($J62),ISNUMBER($L62)),"◆",IF(AND($J62&gt;=FM$11,$J62&lt;=FM$11+$M$1-1,ISNUMBER($J62)),"←",IF(AND($L62&gt;=FM$11,$L62&lt;=FM$11+$M$1-1,ISNUMBER($L62)),"→",IF(AND($J62&lt;FM$11,$L62&gt;FM$11+$M$1-1,ISNUMBER($J62),ISNUMBER($L62)),"－",IF(AND($J62&lt;FM$11,TODAY()&gt;=FM$11,ISNUMBER($J62),NOT(ISNUMBER($L62))),"…","")))))</f>
        <v/>
      </c>
      <c r="FN62" s="72" t="str">
        <f aca="true">IF(AND($J62&gt;=FN$11,$J62&lt;=FN$11+$M$1-1,$L62&gt;=FN$11,$L62&lt;=FN$11+$M$1-1,ISNUMBER($J62),ISNUMBER($L62)),"◆",IF(AND($J62&gt;=FN$11,$J62&lt;=FN$11+$M$1-1,ISNUMBER($J62)),"←",IF(AND($L62&gt;=FN$11,$L62&lt;=FN$11+$M$1-1,ISNUMBER($L62)),"→",IF(AND($J62&lt;FN$11,$L62&gt;FN$11+$M$1-1,ISNUMBER($J62),ISNUMBER($L62)),"－",IF(AND($J62&lt;FN$11,TODAY()&gt;=FN$11,ISNUMBER($J62),NOT(ISNUMBER($L62))),"…","")))))</f>
        <v/>
      </c>
      <c r="FO62" s="72" t="str">
        <f aca="true">IF(AND($J62&gt;=FO$11,$J62&lt;=FO$11+$M$1-1,$L62&gt;=FO$11,$L62&lt;=FO$11+$M$1-1,ISNUMBER($J62),ISNUMBER($L62)),"◆",IF(AND($J62&gt;=FO$11,$J62&lt;=FO$11+$M$1-1,ISNUMBER($J62)),"←",IF(AND($L62&gt;=FO$11,$L62&lt;=FO$11+$M$1-1,ISNUMBER($L62)),"→",IF(AND($J62&lt;FO$11,$L62&gt;FO$11+$M$1-1,ISNUMBER($J62),ISNUMBER($L62)),"－",IF(AND($J62&lt;FO$11,TODAY()&gt;=FO$11,ISNUMBER($J62),NOT(ISNUMBER($L62))),"…","")))))</f>
        <v/>
      </c>
      <c r="FP62" s="72" t="str">
        <f aca="true">IF(AND($J62&gt;=FP$11,$J62&lt;=FP$11+$M$1-1,$L62&gt;=FP$11,$L62&lt;=FP$11+$M$1-1,ISNUMBER($J62),ISNUMBER($L62)),"◆",IF(AND($J62&gt;=FP$11,$J62&lt;=FP$11+$M$1-1,ISNUMBER($J62)),"←",IF(AND($L62&gt;=FP$11,$L62&lt;=FP$11+$M$1-1,ISNUMBER($L62)),"→",IF(AND($J62&lt;FP$11,$L62&gt;FP$11+$M$1-1,ISNUMBER($J62),ISNUMBER($L62)),"－",IF(AND($J62&lt;FP$11,TODAY()&gt;=FP$11,ISNUMBER($J62),NOT(ISNUMBER($L62))),"…","")))))</f>
        <v/>
      </c>
      <c r="FQ62" s="72" t="str">
        <f aca="true">IF(AND($J62&gt;=FQ$11,$J62&lt;=FQ$11+$M$1-1,$L62&gt;=FQ$11,$L62&lt;=FQ$11+$M$1-1,ISNUMBER($J62),ISNUMBER($L62)),"◆",IF(AND($J62&gt;=FQ$11,$J62&lt;=FQ$11+$M$1-1,ISNUMBER($J62)),"←",IF(AND($L62&gt;=FQ$11,$L62&lt;=FQ$11+$M$1-1,ISNUMBER($L62)),"→",IF(AND($J62&lt;FQ$11,$L62&gt;FQ$11+$M$1-1,ISNUMBER($J62),ISNUMBER($L62)),"－",IF(AND($J62&lt;FQ$11,TODAY()&gt;=FQ$11,ISNUMBER($J62),NOT(ISNUMBER($L62))),"…","")))))</f>
        <v/>
      </c>
      <c r="FR62" s="72" t="str">
        <f aca="true">IF(AND($J62&gt;=FR$11,$J62&lt;=FR$11+$M$1-1,$L62&gt;=FR$11,$L62&lt;=FR$11+$M$1-1,ISNUMBER($J62),ISNUMBER($L62)),"◆",IF(AND($J62&gt;=FR$11,$J62&lt;=FR$11+$M$1-1,ISNUMBER($J62)),"←",IF(AND($L62&gt;=FR$11,$L62&lt;=FR$11+$M$1-1,ISNUMBER($L62)),"→",IF(AND($J62&lt;FR$11,$L62&gt;FR$11+$M$1-1,ISNUMBER($J62),ISNUMBER($L62)),"－",IF(AND($J62&lt;FR$11,TODAY()&gt;=FR$11,ISNUMBER($J62),NOT(ISNUMBER($L62))),"…","")))))</f>
        <v/>
      </c>
      <c r="FS62" s="72" t="str">
        <f aca="true">IF(AND($J62&gt;=FS$11,$J62&lt;=FS$11+$M$1-1,$L62&gt;=FS$11,$L62&lt;=FS$11+$M$1-1,ISNUMBER($J62),ISNUMBER($L62)),"◆",IF(AND($J62&gt;=FS$11,$J62&lt;=FS$11+$M$1-1,ISNUMBER($J62)),"←",IF(AND($L62&gt;=FS$11,$L62&lt;=FS$11+$M$1-1,ISNUMBER($L62)),"→",IF(AND($J62&lt;FS$11,$L62&gt;FS$11+$M$1-1,ISNUMBER($J62),ISNUMBER($L62)),"－",IF(AND($J62&lt;FS$11,TODAY()&gt;=FS$11,ISNUMBER($J62),NOT(ISNUMBER($L62))),"…","")))))</f>
        <v/>
      </c>
      <c r="FT62" s="72" t="str">
        <f aca="true">IF(AND($J62&gt;=FT$11,$J62&lt;=FT$11+$M$1-1,$L62&gt;=FT$11,$L62&lt;=FT$11+$M$1-1,ISNUMBER($J62),ISNUMBER($L62)),"◆",IF(AND($J62&gt;=FT$11,$J62&lt;=FT$11+$M$1-1,ISNUMBER($J62)),"←",IF(AND($L62&gt;=FT$11,$L62&lt;=FT$11+$M$1-1,ISNUMBER($L62)),"→",IF(AND($J62&lt;FT$11,$L62&gt;FT$11+$M$1-1,ISNUMBER($J62),ISNUMBER($L62)),"－",IF(AND($J62&lt;FT$11,TODAY()&gt;=FT$11,ISNUMBER($J62),NOT(ISNUMBER($L62))),"…","")))))</f>
        <v/>
      </c>
      <c r="FU62" s="72" t="str">
        <f aca="true">IF(AND($J62&gt;=FU$11,$J62&lt;=FU$11+$M$1-1,$L62&gt;=FU$11,$L62&lt;=FU$11+$M$1-1,ISNUMBER($J62),ISNUMBER($L62)),"◆",IF(AND($J62&gt;=FU$11,$J62&lt;=FU$11+$M$1-1,ISNUMBER($J62)),"←",IF(AND($L62&gt;=FU$11,$L62&lt;=FU$11+$M$1-1,ISNUMBER($L62)),"→",IF(AND($J62&lt;FU$11,$L62&gt;FU$11+$M$1-1,ISNUMBER($J62),ISNUMBER($L62)),"－",IF(AND($J62&lt;FU$11,TODAY()&gt;=FU$11,ISNUMBER($J62),NOT(ISNUMBER($L62))),"…","")))))</f>
        <v/>
      </c>
      <c r="FV62" s="72" t="str">
        <f aca="true">IF(AND($J62&gt;=FV$11,$J62&lt;=FV$11+$M$1-1,$L62&gt;=FV$11,$L62&lt;=FV$11+$M$1-1,ISNUMBER($J62),ISNUMBER($L62)),"◆",IF(AND($J62&gt;=FV$11,$J62&lt;=FV$11+$M$1-1,ISNUMBER($J62)),"←",IF(AND($L62&gt;=FV$11,$L62&lt;=FV$11+$M$1-1,ISNUMBER($L62)),"→",IF(AND($J62&lt;FV$11,$L62&gt;FV$11+$M$1-1,ISNUMBER($J62),ISNUMBER($L62)),"－",IF(AND($J62&lt;FV$11,TODAY()&gt;=FV$11,ISNUMBER($J62),NOT(ISNUMBER($L62))),"…","")))))</f>
        <v/>
      </c>
      <c r="FW62" s="72" t="str">
        <f aca="true">IF(AND($J62&gt;=FW$11,$J62&lt;=FW$11+$M$1-1,$L62&gt;=FW$11,$L62&lt;=FW$11+$M$1-1,ISNUMBER($J62),ISNUMBER($L62)),"◆",IF(AND($J62&gt;=FW$11,$J62&lt;=FW$11+$M$1-1,ISNUMBER($J62)),"←",IF(AND($L62&gt;=FW$11,$L62&lt;=FW$11+$M$1-1,ISNUMBER($L62)),"→",IF(AND($J62&lt;FW$11,$L62&gt;FW$11+$M$1-1,ISNUMBER($J62),ISNUMBER($L62)),"－",IF(AND($J62&lt;FW$11,TODAY()&gt;=FW$11,ISNUMBER($J62),NOT(ISNUMBER($L62))),"…","")))))</f>
        <v/>
      </c>
      <c r="FX62" s="72" t="str">
        <f aca="true">IF(AND($J62&gt;=FX$11,$J62&lt;=FX$11+$M$1-1,$L62&gt;=FX$11,$L62&lt;=FX$11+$M$1-1,ISNUMBER($J62),ISNUMBER($L62)),"◆",IF(AND($J62&gt;=FX$11,$J62&lt;=FX$11+$M$1-1,ISNUMBER($J62)),"←",IF(AND($L62&gt;=FX$11,$L62&lt;=FX$11+$M$1-1,ISNUMBER($L62)),"→",IF(AND($J62&lt;FX$11,$L62&gt;FX$11+$M$1-1,ISNUMBER($J62),ISNUMBER($L62)),"－",IF(AND($J62&lt;FX$11,TODAY()&gt;=FX$11,ISNUMBER($J62),NOT(ISNUMBER($L62))),"…","")))))</f>
        <v/>
      </c>
      <c r="FY62" s="72" t="str">
        <f aca="true">IF(AND($J62&gt;=FY$11,$J62&lt;=FY$11+$M$1-1,$L62&gt;=FY$11,$L62&lt;=FY$11+$M$1-1,ISNUMBER($J62),ISNUMBER($L62)),"◆",IF(AND($J62&gt;=FY$11,$J62&lt;=FY$11+$M$1-1,ISNUMBER($J62)),"←",IF(AND($L62&gt;=FY$11,$L62&lt;=FY$11+$M$1-1,ISNUMBER($L62)),"→",IF(AND($J62&lt;FY$11,$L62&gt;FY$11+$M$1-1,ISNUMBER($J62),ISNUMBER($L62)),"－",IF(AND($J62&lt;FY$11,TODAY()&gt;=FY$11,ISNUMBER($J62),NOT(ISNUMBER($L62))),"…","")))))</f>
        <v/>
      </c>
      <c r="FZ62" s="72" t="str">
        <f aca="true">IF(AND($J62&gt;=FZ$11,$J62&lt;=FZ$11+$M$1-1,$L62&gt;=FZ$11,$L62&lt;=FZ$11+$M$1-1,ISNUMBER($J62),ISNUMBER($L62)),"◆",IF(AND($J62&gt;=FZ$11,$J62&lt;=FZ$11+$M$1-1,ISNUMBER($J62)),"←",IF(AND($L62&gt;=FZ$11,$L62&lt;=FZ$11+$M$1-1,ISNUMBER($L62)),"→",IF(AND($J62&lt;FZ$11,$L62&gt;FZ$11+$M$1-1,ISNUMBER($J62),ISNUMBER($L62)),"－",IF(AND($J62&lt;FZ$11,TODAY()&gt;=FZ$11,ISNUMBER($J62),NOT(ISNUMBER($L62))),"…","")))))</f>
        <v/>
      </c>
      <c r="GA62" s="72" t="str">
        <f aca="true">IF(AND($J62&gt;=GA$11,$J62&lt;=GA$11+$M$1-1,$L62&gt;=GA$11,$L62&lt;=GA$11+$M$1-1,ISNUMBER($J62),ISNUMBER($L62)),"◆",IF(AND($J62&gt;=GA$11,$J62&lt;=GA$11+$M$1-1,ISNUMBER($J62)),"←",IF(AND($L62&gt;=GA$11,$L62&lt;=GA$11+$M$1-1,ISNUMBER($L62)),"→",IF(AND($J62&lt;GA$11,$L62&gt;GA$11+$M$1-1,ISNUMBER($J62),ISNUMBER($L62)),"－",IF(AND($J62&lt;GA$11,TODAY()&gt;=GA$11,ISNUMBER($J62),NOT(ISNUMBER($L62))),"…","")))))</f>
        <v/>
      </c>
      <c r="GB62" s="72" t="str">
        <f aca="true">IF(AND($J62&gt;=GB$11,$J62&lt;=GB$11+$M$1-1,$L62&gt;=GB$11,$L62&lt;=GB$11+$M$1-1,ISNUMBER($J62),ISNUMBER($L62)),"◆",IF(AND($J62&gt;=GB$11,$J62&lt;=GB$11+$M$1-1,ISNUMBER($J62)),"←",IF(AND($L62&gt;=GB$11,$L62&lt;=GB$11+$M$1-1,ISNUMBER($L62)),"→",IF(AND($J62&lt;GB$11,$L62&gt;GB$11+$M$1-1,ISNUMBER($J62),ISNUMBER($L62)),"－",IF(AND($J62&lt;GB$11,TODAY()&gt;=GB$11,ISNUMBER($J62),NOT(ISNUMBER($L62))),"…","")))))</f>
        <v/>
      </c>
      <c r="GC62" s="72" t="str">
        <f aca="true">IF(AND($J62&gt;=GC$11,$J62&lt;=GC$11+$M$1-1,$L62&gt;=GC$11,$L62&lt;=GC$11+$M$1-1,ISNUMBER($J62),ISNUMBER($L62)),"◆",IF(AND($J62&gt;=GC$11,$J62&lt;=GC$11+$M$1-1,ISNUMBER($J62)),"←",IF(AND($L62&gt;=GC$11,$L62&lt;=GC$11+$M$1-1,ISNUMBER($L62)),"→",IF(AND($J62&lt;GC$11,$L62&gt;GC$11+$M$1-1,ISNUMBER($J62),ISNUMBER($L62)),"－",IF(AND($J62&lt;GC$11,TODAY()&gt;=GC$11,ISNUMBER($J62),NOT(ISNUMBER($L62))),"…","")))))</f>
        <v/>
      </c>
      <c r="GD62" s="72" t="str">
        <f aca="true">IF(AND($J62&gt;=GD$11,$J62&lt;=GD$11+$M$1-1,$L62&gt;=GD$11,$L62&lt;=GD$11+$M$1-1,ISNUMBER($J62),ISNUMBER($L62)),"◆",IF(AND($J62&gt;=GD$11,$J62&lt;=GD$11+$M$1-1,ISNUMBER($J62)),"←",IF(AND($L62&gt;=GD$11,$L62&lt;=GD$11+$M$1-1,ISNUMBER($L62)),"→",IF(AND($J62&lt;GD$11,$L62&gt;GD$11+$M$1-1,ISNUMBER($J62),ISNUMBER($L62)),"－",IF(AND($J62&lt;GD$11,TODAY()&gt;=GD$11,ISNUMBER($J62),NOT(ISNUMBER($L62))),"…","")))))</f>
        <v/>
      </c>
      <c r="GE62" s="72" t="str">
        <f aca="true">IF(AND($J62&gt;=GE$11,$J62&lt;=GE$11+$M$1-1,$L62&gt;=GE$11,$L62&lt;=GE$11+$M$1-1,ISNUMBER($J62),ISNUMBER($L62)),"◆",IF(AND($J62&gt;=GE$11,$J62&lt;=GE$11+$M$1-1,ISNUMBER($J62)),"←",IF(AND($L62&gt;=GE$11,$L62&lt;=GE$11+$M$1-1,ISNUMBER($L62)),"→",IF(AND($J62&lt;GE$11,$L62&gt;GE$11+$M$1-1,ISNUMBER($J62),ISNUMBER($L62)),"－",IF(AND($J62&lt;GE$11,TODAY()&gt;=GE$11,ISNUMBER($J62),NOT(ISNUMBER($L62))),"…","")))))</f>
        <v/>
      </c>
      <c r="GF62" s="72" t="str">
        <f aca="true">IF(AND($J62&gt;=GF$11,$J62&lt;=GF$11+$M$1-1,$L62&gt;=GF$11,$L62&lt;=GF$11+$M$1-1,ISNUMBER($J62),ISNUMBER($L62)),"◆",IF(AND($J62&gt;=GF$11,$J62&lt;=GF$11+$M$1-1,ISNUMBER($J62)),"←",IF(AND($L62&gt;=GF$11,$L62&lt;=GF$11+$M$1-1,ISNUMBER($L62)),"→",IF(AND($J62&lt;GF$11,$L62&gt;GF$11+$M$1-1,ISNUMBER($J62),ISNUMBER($L62)),"－",IF(AND($J62&lt;GF$11,TODAY()&gt;=GF$11,ISNUMBER($J62),NOT(ISNUMBER($L62))),"…","")))))</f>
        <v/>
      </c>
      <c r="GG62" s="72" t="str">
        <f aca="true">IF(AND($J62&gt;=GG$11,$J62&lt;=GG$11+$M$1-1,$L62&gt;=GG$11,$L62&lt;=GG$11+$M$1-1,ISNUMBER($J62),ISNUMBER($L62)),"◆",IF(AND($J62&gt;=GG$11,$J62&lt;=GG$11+$M$1-1,ISNUMBER($J62)),"←",IF(AND($L62&gt;=GG$11,$L62&lt;=GG$11+$M$1-1,ISNUMBER($L62)),"→",IF(AND($J62&lt;GG$11,$L62&gt;GG$11+$M$1-1,ISNUMBER($J62),ISNUMBER($L62)),"－",IF(AND($J62&lt;GG$11,TODAY()&gt;=GG$11,ISNUMBER($J62),NOT(ISNUMBER($L62))),"…","")))))</f>
        <v/>
      </c>
      <c r="GH62" s="72" t="str">
        <f aca="true">IF(AND($J62&gt;=GH$11,$J62&lt;=GH$11+$M$1-1,$L62&gt;=GH$11,$L62&lt;=GH$11+$M$1-1,ISNUMBER($J62),ISNUMBER($L62)),"◆",IF(AND($J62&gt;=GH$11,$J62&lt;=GH$11+$M$1-1,ISNUMBER($J62)),"←",IF(AND($L62&gt;=GH$11,$L62&lt;=GH$11+$M$1-1,ISNUMBER($L62)),"→",IF(AND($J62&lt;GH$11,$L62&gt;GH$11+$M$1-1,ISNUMBER($J62),ISNUMBER($L62)),"－",IF(AND($J62&lt;GH$11,TODAY()&gt;=GH$11,ISNUMBER($J62),NOT(ISNUMBER($L62))),"…","")))))</f>
        <v/>
      </c>
      <c r="GI62" s="72" t="str">
        <f aca="true">IF(AND($J62&gt;=GI$11,$J62&lt;=GI$11+$M$1-1,$L62&gt;=GI$11,$L62&lt;=GI$11+$M$1-1,ISNUMBER($J62),ISNUMBER($L62)),"◆",IF(AND($J62&gt;=GI$11,$J62&lt;=GI$11+$M$1-1,ISNUMBER($J62)),"←",IF(AND($L62&gt;=GI$11,$L62&lt;=GI$11+$M$1-1,ISNUMBER($L62)),"→",IF(AND($J62&lt;GI$11,$L62&gt;GI$11+$M$1-1,ISNUMBER($J62),ISNUMBER($L62)),"－",IF(AND($J62&lt;GI$11,TODAY()&gt;=GI$11,ISNUMBER($J62),NOT(ISNUMBER($L62))),"…","")))))</f>
        <v/>
      </c>
      <c r="GJ62" s="72" t="str">
        <f aca="true">IF(AND($J62&gt;=GJ$11,$J62&lt;=GJ$11+$M$1-1,$L62&gt;=GJ$11,$L62&lt;=GJ$11+$M$1-1,ISNUMBER($J62),ISNUMBER($L62)),"◆",IF(AND($J62&gt;=GJ$11,$J62&lt;=GJ$11+$M$1-1,ISNUMBER($J62)),"←",IF(AND($L62&gt;=GJ$11,$L62&lt;=GJ$11+$M$1-1,ISNUMBER($L62)),"→",IF(AND($J62&lt;GJ$11,$L62&gt;GJ$11+$M$1-1,ISNUMBER($J62),ISNUMBER($L62)),"－",IF(AND($J62&lt;GJ$11,TODAY()&gt;=GJ$11,ISNUMBER($J62),NOT(ISNUMBER($L62))),"…","")))))</f>
        <v/>
      </c>
      <c r="GK62" s="72" t="str">
        <f aca="true">IF(AND($J62&gt;=GK$11,$J62&lt;=GK$11+$M$1-1,$L62&gt;=GK$11,$L62&lt;=GK$11+$M$1-1,ISNUMBER($J62),ISNUMBER($L62)),"◆",IF(AND($J62&gt;=GK$11,$J62&lt;=GK$11+$M$1-1,ISNUMBER($J62)),"←",IF(AND($L62&gt;=GK$11,$L62&lt;=GK$11+$M$1-1,ISNUMBER($L62)),"→",IF(AND($J62&lt;GK$11,$L62&gt;GK$11+$M$1-1,ISNUMBER($J62),ISNUMBER($L62)),"－",IF(AND($J62&lt;GK$11,TODAY()&gt;=GK$11,ISNUMBER($J62),NOT(ISNUMBER($L62))),"…","")))))</f>
        <v/>
      </c>
      <c r="GL62" s="72" t="str">
        <f aca="true">IF(AND($J62&gt;=GL$11,$J62&lt;=GL$11+$M$1-1,$L62&gt;=GL$11,$L62&lt;=GL$11+$M$1-1,ISNUMBER($J62),ISNUMBER($L62)),"◆",IF(AND($J62&gt;=GL$11,$J62&lt;=GL$11+$M$1-1,ISNUMBER($J62)),"←",IF(AND($L62&gt;=GL$11,$L62&lt;=GL$11+$M$1-1,ISNUMBER($L62)),"→",IF(AND($J62&lt;GL$11,$L62&gt;GL$11+$M$1-1,ISNUMBER($J62),ISNUMBER($L62)),"－",IF(AND($J62&lt;GL$11,TODAY()&gt;=GL$11,ISNUMBER($J62),NOT(ISNUMBER($L62))),"…","")))))</f>
        <v/>
      </c>
      <c r="GM62" s="72" t="str">
        <f aca="true">IF(AND($J62&gt;=GM$11,$J62&lt;=GM$11+$M$1-1,$L62&gt;=GM$11,$L62&lt;=GM$11+$M$1-1,ISNUMBER($J62),ISNUMBER($L62)),"◆",IF(AND($J62&gt;=GM$11,$J62&lt;=GM$11+$M$1-1,ISNUMBER($J62)),"←",IF(AND($L62&gt;=GM$11,$L62&lt;=GM$11+$M$1-1,ISNUMBER($L62)),"→",IF(AND($J62&lt;GM$11,$L62&gt;GM$11+$M$1-1,ISNUMBER($J62),ISNUMBER($L62)),"－",IF(AND($J62&lt;GM$11,TODAY()&gt;=GM$11,ISNUMBER($J62),NOT(ISNUMBER($L62))),"…","")))))</f>
        <v/>
      </c>
      <c r="GN62" s="72" t="str">
        <f aca="true">IF(AND($J62&gt;=GN$11,$J62&lt;=GN$11+$M$1-1,$L62&gt;=GN$11,$L62&lt;=GN$11+$M$1-1,ISNUMBER($J62),ISNUMBER($L62)),"◆",IF(AND($J62&gt;=GN$11,$J62&lt;=GN$11+$M$1-1,ISNUMBER($J62)),"←",IF(AND($L62&gt;=GN$11,$L62&lt;=GN$11+$M$1-1,ISNUMBER($L62)),"→",IF(AND($J62&lt;GN$11,$L62&gt;GN$11+$M$1-1,ISNUMBER($J62),ISNUMBER($L62)),"－",IF(AND($J62&lt;GN$11,TODAY()&gt;=GN$11,ISNUMBER($J62),NOT(ISNUMBER($L62))),"…","")))))</f>
        <v/>
      </c>
      <c r="GO62" s="72" t="str">
        <f aca="true">IF(AND($J62&gt;=GO$11,$J62&lt;=GO$11+$M$1-1,$L62&gt;=GO$11,$L62&lt;=GO$11+$M$1-1,ISNUMBER($J62),ISNUMBER($L62)),"◆",IF(AND($J62&gt;=GO$11,$J62&lt;=GO$11+$M$1-1,ISNUMBER($J62)),"←",IF(AND($L62&gt;=GO$11,$L62&lt;=GO$11+$M$1-1,ISNUMBER($L62)),"→",IF(AND($J62&lt;GO$11,$L62&gt;GO$11+$M$1-1,ISNUMBER($J62),ISNUMBER($L62)),"－",IF(AND($J62&lt;GO$11,TODAY()&gt;=GO$11,ISNUMBER($J62),NOT(ISNUMBER($L62))),"…","")))))</f>
        <v/>
      </c>
      <c r="GP62" s="72" t="str">
        <f aca="true">IF(AND($J62&gt;=GP$11,$J62&lt;=GP$11+$M$1-1,$L62&gt;=GP$11,$L62&lt;=GP$11+$M$1-1,ISNUMBER($J62),ISNUMBER($L62)),"◆",IF(AND($J62&gt;=GP$11,$J62&lt;=GP$11+$M$1-1,ISNUMBER($J62)),"←",IF(AND($L62&gt;=GP$11,$L62&lt;=GP$11+$M$1-1,ISNUMBER($L62)),"→",IF(AND($J62&lt;GP$11,$L62&gt;GP$11+$M$1-1,ISNUMBER($J62),ISNUMBER($L62)),"－",IF(AND($J62&lt;GP$11,TODAY()&gt;=GP$11,ISNUMBER($J62),NOT(ISNUMBER($L62))),"…","")))))</f>
        <v/>
      </c>
      <c r="GQ62" s="72" t="str">
        <f aca="true">IF(AND($J62&gt;=GQ$11,$J62&lt;=GQ$11+$M$1-1,$L62&gt;=GQ$11,$L62&lt;=GQ$11+$M$1-1,ISNUMBER($J62),ISNUMBER($L62)),"◆",IF(AND($J62&gt;=GQ$11,$J62&lt;=GQ$11+$M$1-1,ISNUMBER($J62)),"←",IF(AND($L62&gt;=GQ$11,$L62&lt;=GQ$11+$M$1-1,ISNUMBER($L62)),"→",IF(AND($J62&lt;GQ$11,$L62&gt;GQ$11+$M$1-1,ISNUMBER($J62),ISNUMBER($L62)),"－",IF(AND($J62&lt;GQ$11,TODAY()&gt;=GQ$11,ISNUMBER($J62),NOT(ISNUMBER($L62))),"…","")))))</f>
        <v/>
      </c>
      <c r="GR62" s="72" t="str">
        <f aca="true">IF(AND($J62&gt;=GR$11,$J62&lt;=GR$11+$M$1-1,$L62&gt;=GR$11,$L62&lt;=GR$11+$M$1-1,ISNUMBER($J62),ISNUMBER($L62)),"◆",IF(AND($J62&gt;=GR$11,$J62&lt;=GR$11+$M$1-1,ISNUMBER($J62)),"←",IF(AND($L62&gt;=GR$11,$L62&lt;=GR$11+$M$1-1,ISNUMBER($L62)),"→",IF(AND($J62&lt;GR$11,$L62&gt;GR$11+$M$1-1,ISNUMBER($J62),ISNUMBER($L62)),"－",IF(AND($J62&lt;GR$11,TODAY()&gt;=GR$11,ISNUMBER($J62),NOT(ISNUMBER($L62))),"…","")))))</f>
        <v/>
      </c>
      <c r="GS62" s="72" t="str">
        <f aca="true">IF(AND($J62&gt;=GS$11,$J62&lt;=GS$11+$M$1-1,$L62&gt;=GS$11,$L62&lt;=GS$11+$M$1-1,ISNUMBER($J62),ISNUMBER($L62)),"◆",IF(AND($J62&gt;=GS$11,$J62&lt;=GS$11+$M$1-1,ISNUMBER($J62)),"←",IF(AND($L62&gt;=GS$11,$L62&lt;=GS$11+$M$1-1,ISNUMBER($L62)),"→",IF(AND($J62&lt;GS$11,$L62&gt;GS$11+$M$1-1,ISNUMBER($J62),ISNUMBER($L62)),"－",IF(AND($J62&lt;GS$11,TODAY()&gt;=GS$11,ISNUMBER($J62),NOT(ISNUMBER($L62))),"…","")))))</f>
        <v/>
      </c>
      <c r="GT62" s="72" t="str">
        <f aca="true">IF(AND($J62&gt;=GT$11,$J62&lt;=GT$11+$M$1-1,$L62&gt;=GT$11,$L62&lt;=GT$11+$M$1-1,ISNUMBER($J62),ISNUMBER($L62)),"◆",IF(AND($J62&gt;=GT$11,$J62&lt;=GT$11+$M$1-1,ISNUMBER($J62)),"←",IF(AND($L62&gt;=GT$11,$L62&lt;=GT$11+$M$1-1,ISNUMBER($L62)),"→",IF(AND($J62&lt;GT$11,$L62&gt;GT$11+$M$1-1,ISNUMBER($J62),ISNUMBER($L62)),"－",IF(AND($J62&lt;GT$11,TODAY()&gt;=GT$11,ISNUMBER($J62),NOT(ISNUMBER($L62))),"…","")))))</f>
        <v/>
      </c>
      <c r="GU62" s="72" t="str">
        <f aca="true">IF(AND($J62&gt;=GU$11,$J62&lt;=GU$11+$M$1-1,$L62&gt;=GU$11,$L62&lt;=GU$11+$M$1-1,ISNUMBER($J62),ISNUMBER($L62)),"◆",IF(AND($J62&gt;=GU$11,$J62&lt;=GU$11+$M$1-1,ISNUMBER($J62)),"←",IF(AND($L62&gt;=GU$11,$L62&lt;=GU$11+$M$1-1,ISNUMBER($L62)),"→",IF(AND($J62&lt;GU$11,$L62&gt;GU$11+$M$1-1,ISNUMBER($J62),ISNUMBER($L62)),"－",IF(AND($J62&lt;GU$11,TODAY()&gt;=GU$11,ISNUMBER($J62),NOT(ISNUMBER($L62))),"…","")))))</f>
        <v/>
      </c>
      <c r="GV62" s="72" t="str">
        <f aca="true">IF(AND($J62&gt;=GV$11,$J62&lt;=GV$11+$M$1-1,$L62&gt;=GV$11,$L62&lt;=GV$11+$M$1-1,ISNUMBER($J62),ISNUMBER($L62)),"◆",IF(AND($J62&gt;=GV$11,$J62&lt;=GV$11+$M$1-1,ISNUMBER($J62)),"←",IF(AND($L62&gt;=GV$11,$L62&lt;=GV$11+$M$1-1,ISNUMBER($L62)),"→",IF(AND($J62&lt;GV$11,$L62&gt;GV$11+$M$1-1,ISNUMBER($J62),ISNUMBER($L62)),"－",IF(AND($J62&lt;GV$11,TODAY()&gt;=GV$11,ISNUMBER($J62),NOT(ISNUMBER($L62))),"…","")))))</f>
        <v/>
      </c>
      <c r="GW62" s="72" t="str">
        <f aca="true">IF(AND($J62&gt;=GW$11,$J62&lt;=GW$11+$M$1-1,$L62&gt;=GW$11,$L62&lt;=GW$11+$M$1-1,ISNUMBER($J62),ISNUMBER($L62)),"◆",IF(AND($J62&gt;=GW$11,$J62&lt;=GW$11+$M$1-1,ISNUMBER($J62)),"←",IF(AND($L62&gt;=GW$11,$L62&lt;=GW$11+$M$1-1,ISNUMBER($L62)),"→",IF(AND($J62&lt;GW$11,$L62&gt;GW$11+$M$1-1,ISNUMBER($J62),ISNUMBER($L62)),"－",IF(AND($J62&lt;GW$11,TODAY()&gt;=GW$11,ISNUMBER($J62),NOT(ISNUMBER($L62))),"…","")))))</f>
        <v/>
      </c>
      <c r="GX62" s="72" t="str">
        <f aca="true">IF(AND($J62&gt;=GX$11,$J62&lt;=GX$11+$M$1-1,$L62&gt;=GX$11,$L62&lt;=GX$11+$M$1-1,ISNUMBER($J62),ISNUMBER($L62)),"◆",IF(AND($J62&gt;=GX$11,$J62&lt;=GX$11+$M$1-1,ISNUMBER($J62)),"←",IF(AND($L62&gt;=GX$11,$L62&lt;=GX$11+$M$1-1,ISNUMBER($L62)),"→",IF(AND($J62&lt;GX$11,$L62&gt;GX$11+$M$1-1,ISNUMBER($J62),ISNUMBER($L62)),"－",IF(AND($J62&lt;GX$11,TODAY()&gt;=GX$11,ISNUMBER($J62),NOT(ISNUMBER($L62))),"…","")))))</f>
        <v/>
      </c>
      <c r="GY62" s="72" t="str">
        <f aca="true">IF(AND($J62&gt;=GY$11,$J62&lt;=GY$11+$M$1-1,$L62&gt;=GY$11,$L62&lt;=GY$11+$M$1-1,ISNUMBER($J62),ISNUMBER($L62)),"◆",IF(AND($J62&gt;=GY$11,$J62&lt;=GY$11+$M$1-1,ISNUMBER($J62)),"←",IF(AND($L62&gt;=GY$11,$L62&lt;=GY$11+$M$1-1,ISNUMBER($L62)),"→",IF(AND($J62&lt;GY$11,$L62&gt;GY$11+$M$1-1,ISNUMBER($J62),ISNUMBER($L62)),"－",IF(AND($J62&lt;GY$11,TODAY()&gt;=GY$11,ISNUMBER($J62),NOT(ISNUMBER($L62))),"…","")))))</f>
        <v/>
      </c>
      <c r="GZ62" s="72" t="str">
        <f aca="true">IF(AND($J62&gt;=GZ$11,$J62&lt;=GZ$11+$M$1-1,$L62&gt;=GZ$11,$L62&lt;=GZ$11+$M$1-1,ISNUMBER($J62),ISNUMBER($L62)),"◆",IF(AND($J62&gt;=GZ$11,$J62&lt;=GZ$11+$M$1-1,ISNUMBER($J62)),"←",IF(AND($L62&gt;=GZ$11,$L62&lt;=GZ$11+$M$1-1,ISNUMBER($L62)),"→",IF(AND($J62&lt;GZ$11,$L62&gt;GZ$11+$M$1-1,ISNUMBER($J62),ISNUMBER($L62)),"－",IF(AND($J62&lt;GZ$11,TODAY()&gt;=GZ$11,ISNUMBER($J62),NOT(ISNUMBER($L62))),"…","")))))</f>
        <v/>
      </c>
      <c r="HA62" s="72" t="str">
        <f aca="true">IF(AND($J62&gt;=HA$11,$J62&lt;=HA$11+$M$1-1,$L62&gt;=HA$11,$L62&lt;=HA$11+$M$1-1,ISNUMBER($J62),ISNUMBER($L62)),"◆",IF(AND($J62&gt;=HA$11,$J62&lt;=HA$11+$M$1-1,ISNUMBER($J62)),"←",IF(AND($L62&gt;=HA$11,$L62&lt;=HA$11+$M$1-1,ISNUMBER($L62)),"→",IF(AND($J62&lt;HA$11,$L62&gt;HA$11+$M$1-1,ISNUMBER($J62),ISNUMBER($L62)),"－",IF(AND($J62&lt;HA$11,TODAY()&gt;=HA$11,ISNUMBER($J62),NOT(ISNUMBER($L62))),"…","")))))</f>
        <v/>
      </c>
      <c r="HB62" s="72" t="str">
        <f aca="true">IF(AND($J62&gt;=HB$11,$J62&lt;=HB$11+$M$1-1,$L62&gt;=HB$11,$L62&lt;=HB$11+$M$1-1,ISNUMBER($J62),ISNUMBER($L62)),"◆",IF(AND($J62&gt;=HB$11,$J62&lt;=HB$11+$M$1-1,ISNUMBER($J62)),"←",IF(AND($L62&gt;=HB$11,$L62&lt;=HB$11+$M$1-1,ISNUMBER($L62)),"→",IF(AND($J62&lt;HB$11,$L62&gt;HB$11+$M$1-1,ISNUMBER($J62),ISNUMBER($L62)),"－",IF(AND($J62&lt;HB$11,TODAY()&gt;=HB$11,ISNUMBER($J62),NOT(ISNUMBER($L62))),"…","")))))</f>
        <v/>
      </c>
      <c r="HC62" s="72" t="str">
        <f aca="true">IF(AND($J62&gt;=HC$11,$J62&lt;=HC$11+$M$1-1,$L62&gt;=HC$11,$L62&lt;=HC$11+$M$1-1,ISNUMBER($J62),ISNUMBER($L62)),"◆",IF(AND($J62&gt;=HC$11,$J62&lt;=HC$11+$M$1-1,ISNUMBER($J62)),"←",IF(AND($L62&gt;=HC$11,$L62&lt;=HC$11+$M$1-1,ISNUMBER($L62)),"→",IF(AND($J62&lt;HC$11,$L62&gt;HC$11+$M$1-1,ISNUMBER($J62),ISNUMBER($L62)),"－",IF(AND($J62&lt;HC$11,TODAY()&gt;=HC$11,ISNUMBER($J62),NOT(ISNUMBER($L62))),"…","")))))</f>
        <v/>
      </c>
      <c r="HD62" s="72" t="str">
        <f aca="true">IF(AND($J62&gt;=HD$11,$J62&lt;=HD$11+$M$1-1,$L62&gt;=HD$11,$L62&lt;=HD$11+$M$1-1,ISNUMBER($J62),ISNUMBER($L62)),"◆",IF(AND($J62&gt;=HD$11,$J62&lt;=HD$11+$M$1-1,ISNUMBER($J62)),"←",IF(AND($L62&gt;=HD$11,$L62&lt;=HD$11+$M$1-1,ISNUMBER($L62)),"→",IF(AND($J62&lt;HD$11,$L62&gt;HD$11+$M$1-1,ISNUMBER($J62),ISNUMBER($L62)),"－",IF(AND($J62&lt;HD$11,TODAY()&gt;=HD$11,ISNUMBER($J62),NOT(ISNUMBER($L62))),"…","")))))</f>
        <v/>
      </c>
      <c r="HE62" s="72" t="str">
        <f aca="true">IF(AND($J62&gt;=HE$11,$J62&lt;=HE$11+$M$1-1,$L62&gt;=HE$11,$L62&lt;=HE$11+$M$1-1,ISNUMBER($J62),ISNUMBER($L62)),"◆",IF(AND($J62&gt;=HE$11,$J62&lt;=HE$11+$M$1-1,ISNUMBER($J62)),"←",IF(AND($L62&gt;=HE$11,$L62&lt;=HE$11+$M$1-1,ISNUMBER($L62)),"→",IF(AND($J62&lt;HE$11,$L62&gt;HE$11+$M$1-1,ISNUMBER($J62),ISNUMBER($L62)),"－",IF(AND($J62&lt;HE$11,TODAY()&gt;=HE$11,ISNUMBER($J62),NOT(ISNUMBER($L62))),"…","")))))</f>
        <v/>
      </c>
      <c r="HF62" s="72" t="str">
        <f aca="true">IF(AND($J62&gt;=HF$11,$J62&lt;=HF$11+$M$1-1,$L62&gt;=HF$11,$L62&lt;=HF$11+$M$1-1,ISNUMBER($J62),ISNUMBER($L62)),"◆",IF(AND($J62&gt;=HF$11,$J62&lt;=HF$11+$M$1-1,ISNUMBER($J62)),"←",IF(AND($L62&gt;=HF$11,$L62&lt;=HF$11+$M$1-1,ISNUMBER($L62)),"→",IF(AND($J62&lt;HF$11,$L62&gt;HF$11+$M$1-1,ISNUMBER($J62),ISNUMBER($L62)),"－",IF(AND($J62&lt;HF$11,TODAY()&gt;=HF$11,ISNUMBER($J62),NOT(ISNUMBER($L62))),"…","")))))</f>
        <v/>
      </c>
      <c r="HG62" s="72" t="str">
        <f aca="true">IF(AND($J62&gt;=HG$11,$J62&lt;=HG$11+$M$1-1,$L62&gt;=HG$11,$L62&lt;=HG$11+$M$1-1,ISNUMBER($J62),ISNUMBER($L62)),"◆",IF(AND($J62&gt;=HG$11,$J62&lt;=HG$11+$M$1-1,ISNUMBER($J62)),"←",IF(AND($L62&gt;=HG$11,$L62&lt;=HG$11+$M$1-1,ISNUMBER($L62)),"→",IF(AND($J62&lt;HG$11,$L62&gt;HG$11+$M$1-1,ISNUMBER($J62),ISNUMBER($L62)),"－",IF(AND($J62&lt;HG$11,TODAY()&gt;=HG$11,ISNUMBER($J62),NOT(ISNUMBER($L62))),"…","")))))</f>
        <v/>
      </c>
      <c r="HH62" s="72" t="str">
        <f aca="true">IF(AND($J62&gt;=HH$11,$J62&lt;=HH$11+$M$1-1,$L62&gt;=HH$11,$L62&lt;=HH$11+$M$1-1,ISNUMBER($J62),ISNUMBER($L62)),"◆",IF(AND($J62&gt;=HH$11,$J62&lt;=HH$11+$M$1-1,ISNUMBER($J62)),"←",IF(AND($L62&gt;=HH$11,$L62&lt;=HH$11+$M$1-1,ISNUMBER($L62)),"→",IF(AND($J62&lt;HH$11,$L62&gt;HH$11+$M$1-1,ISNUMBER($J62),ISNUMBER($L62)),"－",IF(AND($J62&lt;HH$11,TODAY()&gt;=HH$11,ISNUMBER($J62),NOT(ISNUMBER($L62))),"…","")))))</f>
        <v/>
      </c>
      <c r="HI62" s="72" t="str">
        <f aca="true">IF(AND($J62&gt;=HI$11,$J62&lt;=HI$11+$M$1-1,$L62&gt;=HI$11,$L62&lt;=HI$11+$M$1-1,ISNUMBER($J62),ISNUMBER($L62)),"◆",IF(AND($J62&gt;=HI$11,$J62&lt;=HI$11+$M$1-1,ISNUMBER($J62)),"←",IF(AND($L62&gt;=HI$11,$L62&lt;=HI$11+$M$1-1,ISNUMBER($L62)),"→",IF(AND($J62&lt;HI$11,$L62&gt;HI$11+$M$1-1,ISNUMBER($J62),ISNUMBER($L62)),"－",IF(AND($J62&lt;HI$11,TODAY()&gt;=HI$11,ISNUMBER($J62),NOT(ISNUMBER($L62))),"…","")))))</f>
        <v/>
      </c>
      <c r="HJ62" s="72" t="str">
        <f aca="true">IF(AND($J62&gt;=HJ$11,$J62&lt;=HJ$11+$M$1-1,$L62&gt;=HJ$11,$L62&lt;=HJ$11+$M$1-1,ISNUMBER($J62),ISNUMBER($L62)),"◆",IF(AND($J62&gt;=HJ$11,$J62&lt;=HJ$11+$M$1-1,ISNUMBER($J62)),"←",IF(AND($L62&gt;=HJ$11,$L62&lt;=HJ$11+$M$1-1,ISNUMBER($L62)),"→",IF(AND($J62&lt;HJ$11,$L62&gt;HJ$11+$M$1-1,ISNUMBER($J62),ISNUMBER($L62)),"－",IF(AND($J62&lt;HJ$11,TODAY()&gt;=HJ$11,ISNUMBER($J62),NOT(ISNUMBER($L62))),"…","")))))</f>
        <v/>
      </c>
      <c r="HK62" s="72" t="str">
        <f aca="true">IF(AND($J62&gt;=HK$11,$J62&lt;=HK$11+$M$1-1,$L62&gt;=HK$11,$L62&lt;=HK$11+$M$1-1,ISNUMBER($J62),ISNUMBER($L62)),"◆",IF(AND($J62&gt;=HK$11,$J62&lt;=HK$11+$M$1-1,ISNUMBER($J62)),"←",IF(AND($L62&gt;=HK$11,$L62&lt;=HK$11+$M$1-1,ISNUMBER($L62)),"→",IF(AND($J62&lt;HK$11,$L62&gt;HK$11+$M$1-1,ISNUMBER($J62),ISNUMBER($L62)),"－",IF(AND($J62&lt;HK$11,TODAY()&gt;=HK$11,ISNUMBER($J62),NOT(ISNUMBER($L62))),"…","")))))</f>
        <v/>
      </c>
      <c r="HL62" s="72" t="str">
        <f aca="true">IF(AND($J62&gt;=HL$11,$J62&lt;=HL$11+$M$1-1,$L62&gt;=HL$11,$L62&lt;=HL$11+$M$1-1,ISNUMBER($J62),ISNUMBER($L62)),"◆",IF(AND($J62&gt;=HL$11,$J62&lt;=HL$11+$M$1-1,ISNUMBER($J62)),"←",IF(AND($L62&gt;=HL$11,$L62&lt;=HL$11+$M$1-1,ISNUMBER($L62)),"→",IF(AND($J62&lt;HL$11,$L62&gt;HL$11+$M$1-1,ISNUMBER($J62),ISNUMBER($L62)),"－",IF(AND($J62&lt;HL$11,TODAY()&gt;=HL$11,ISNUMBER($J62),NOT(ISNUMBER($L62))),"…","")))))</f>
        <v/>
      </c>
      <c r="HM62" s="72" t="str">
        <f aca="true">IF(AND($J62&gt;=HM$11,$J62&lt;=HM$11+$M$1-1,$L62&gt;=HM$11,$L62&lt;=HM$11+$M$1-1,ISNUMBER($J62),ISNUMBER($L62)),"◆",IF(AND($J62&gt;=HM$11,$J62&lt;=HM$11+$M$1-1,ISNUMBER($J62)),"←",IF(AND($L62&gt;=HM$11,$L62&lt;=HM$11+$M$1-1,ISNUMBER($L62)),"→",IF(AND($J62&lt;HM$11,$L62&gt;HM$11+$M$1-1,ISNUMBER($J62),ISNUMBER($L62)),"－",IF(AND($J62&lt;HM$11,TODAY()&gt;=HM$11,ISNUMBER($J62),NOT(ISNUMBER($L62))),"…","")))))</f>
        <v/>
      </c>
      <c r="HN62" s="72" t="str">
        <f aca="true">IF(AND($J62&gt;=HN$11,$J62&lt;=HN$11+$M$1-1,$L62&gt;=HN$11,$L62&lt;=HN$11+$M$1-1,ISNUMBER($J62),ISNUMBER($L62)),"◆",IF(AND($J62&gt;=HN$11,$J62&lt;=HN$11+$M$1-1,ISNUMBER($J62)),"←",IF(AND($L62&gt;=HN$11,$L62&lt;=HN$11+$M$1-1,ISNUMBER($L62)),"→",IF(AND($J62&lt;HN$11,$L62&gt;HN$11+$M$1-1,ISNUMBER($J62),ISNUMBER($L62)),"－",IF(AND($J62&lt;HN$11,TODAY()&gt;=HN$11,ISNUMBER($J62),NOT(ISNUMBER($L62))),"…","")))))</f>
        <v/>
      </c>
      <c r="HO62" s="72" t="str">
        <f aca="true">IF(AND($J62&gt;=HO$11,$J62&lt;=HO$11+$M$1-1,$L62&gt;=HO$11,$L62&lt;=HO$11+$M$1-1,ISNUMBER($J62),ISNUMBER($L62)),"◆",IF(AND($J62&gt;=HO$11,$J62&lt;=HO$11+$M$1-1,ISNUMBER($J62)),"←",IF(AND($L62&gt;=HO$11,$L62&lt;=HO$11+$M$1-1,ISNUMBER($L62)),"→",IF(AND($J62&lt;HO$11,$L62&gt;HO$11+$M$1-1,ISNUMBER($J62),ISNUMBER($L62)),"－",IF(AND($J62&lt;HO$11,TODAY()&gt;=HO$11,ISNUMBER($J62),NOT(ISNUMBER($L62))),"…","")))))</f>
        <v/>
      </c>
      <c r="HP62" s="72" t="str">
        <f aca="true">IF(AND($J62&gt;=HP$11,$J62&lt;=HP$11+$M$1-1,$L62&gt;=HP$11,$L62&lt;=HP$11+$M$1-1,ISNUMBER($J62),ISNUMBER($L62)),"◆",IF(AND($J62&gt;=HP$11,$J62&lt;=HP$11+$M$1-1,ISNUMBER($J62)),"←",IF(AND($L62&gt;=HP$11,$L62&lt;=HP$11+$M$1-1,ISNUMBER($L62)),"→",IF(AND($J62&lt;HP$11,$L62&gt;HP$11+$M$1-1,ISNUMBER($J62),ISNUMBER($L62)),"－",IF(AND($J62&lt;HP$11,TODAY()&gt;=HP$11,ISNUMBER($J62),NOT(ISNUMBER($L62))),"…","")))))</f>
        <v/>
      </c>
      <c r="HQ62" s="72" t="str">
        <f aca="true">IF(AND($J62&gt;=HQ$11,$J62&lt;=HQ$11+$M$1-1,$L62&gt;=HQ$11,$L62&lt;=HQ$11+$M$1-1,ISNUMBER($J62),ISNUMBER($L62)),"◆",IF(AND($J62&gt;=HQ$11,$J62&lt;=HQ$11+$M$1-1,ISNUMBER($J62)),"←",IF(AND($L62&gt;=HQ$11,$L62&lt;=HQ$11+$M$1-1,ISNUMBER($L62)),"→",IF(AND($J62&lt;HQ$11,$L62&gt;HQ$11+$M$1-1,ISNUMBER($J62),ISNUMBER($L62)),"－",IF(AND($J62&lt;HQ$11,TODAY()&gt;=HQ$11,ISNUMBER($J62),NOT(ISNUMBER($L62))),"…","")))))</f>
        <v/>
      </c>
      <c r="HR62" s="72" t="str">
        <f aca="true">IF(AND($J62&gt;=HR$11,$J62&lt;=HR$11+$M$1-1,$L62&gt;=HR$11,$L62&lt;=HR$11+$M$1-1,ISNUMBER($J62),ISNUMBER($L62)),"◆",IF(AND($J62&gt;=HR$11,$J62&lt;=HR$11+$M$1-1,ISNUMBER($J62)),"←",IF(AND($L62&gt;=HR$11,$L62&lt;=HR$11+$M$1-1,ISNUMBER($L62)),"→",IF(AND($J62&lt;HR$11,$L62&gt;HR$11+$M$1-1,ISNUMBER($J62),ISNUMBER($L62)),"－",IF(AND($J62&lt;HR$11,TODAY()&gt;=HR$11,ISNUMBER($J62),NOT(ISNUMBER($L62))),"…","")))))</f>
        <v/>
      </c>
      <c r="HS62" s="72" t="str">
        <f aca="true">IF(AND($J62&gt;=HS$11,$J62&lt;=HS$11+$M$1-1,$L62&gt;=HS$11,$L62&lt;=HS$11+$M$1-1,ISNUMBER($J62),ISNUMBER($L62)),"◆",IF(AND($J62&gt;=HS$11,$J62&lt;=HS$11+$M$1-1,ISNUMBER($J62)),"←",IF(AND($L62&gt;=HS$11,$L62&lt;=HS$11+$M$1-1,ISNUMBER($L62)),"→",IF(AND($J62&lt;HS$11,$L62&gt;HS$11+$M$1-1,ISNUMBER($J62),ISNUMBER($L62)),"－",IF(AND($J62&lt;HS$11,TODAY()&gt;=HS$11,ISNUMBER($J62),NOT(ISNUMBER($L62))),"…","")))))</f>
        <v/>
      </c>
      <c r="HT62" s="72" t="str">
        <f aca="true">IF(AND($J62&gt;=HT$11,$J62&lt;=HT$11+$M$1-1,$L62&gt;=HT$11,$L62&lt;=HT$11+$M$1-1,ISNUMBER($J62),ISNUMBER($L62)),"◆",IF(AND($J62&gt;=HT$11,$J62&lt;=HT$11+$M$1-1,ISNUMBER($J62)),"←",IF(AND($L62&gt;=HT$11,$L62&lt;=HT$11+$M$1-1,ISNUMBER($L62)),"→",IF(AND($J62&lt;HT$11,$L62&gt;HT$11+$M$1-1,ISNUMBER($J62),ISNUMBER($L62)),"－",IF(AND($J62&lt;HT$11,TODAY()&gt;=HT$11,ISNUMBER($J62),NOT(ISNUMBER($L62))),"…","")))))</f>
        <v/>
      </c>
      <c r="HU62" s="72" t="str">
        <f aca="true">IF(AND($J62&gt;=HU$11,$J62&lt;=HU$11+$M$1-1,$L62&gt;=HU$11,$L62&lt;=HU$11+$M$1-1,ISNUMBER($J62),ISNUMBER($L62)),"◆",IF(AND($J62&gt;=HU$11,$J62&lt;=HU$11+$M$1-1,ISNUMBER($J62)),"←",IF(AND($L62&gt;=HU$11,$L62&lt;=HU$11+$M$1-1,ISNUMBER($L62)),"→",IF(AND($J62&lt;HU$11,$L62&gt;HU$11+$M$1-1,ISNUMBER($J62),ISNUMBER($L62)),"－",IF(AND($J62&lt;HU$11,TODAY()&gt;=HU$11,ISNUMBER($J62),NOT(ISNUMBER($L62))),"…","")))))</f>
        <v/>
      </c>
      <c r="HV62" s="72" t="str">
        <f aca="true">IF(AND($J62&gt;=HV$11,$J62&lt;=HV$11+$M$1-1,$L62&gt;=HV$11,$L62&lt;=HV$11+$M$1-1,ISNUMBER($J62),ISNUMBER($L62)),"◆",IF(AND($J62&gt;=HV$11,$J62&lt;=HV$11+$M$1-1,ISNUMBER($J62)),"←",IF(AND($L62&gt;=HV$11,$L62&lt;=HV$11+$M$1-1,ISNUMBER($L62)),"→",IF(AND($J62&lt;HV$11,$L62&gt;HV$11+$M$1-1,ISNUMBER($J62),ISNUMBER($L62)),"－",IF(AND($J62&lt;HV$11,TODAY()&gt;=HV$11,ISNUMBER($J62),NOT(ISNUMBER($L62))),"…","")))))</f>
        <v/>
      </c>
      <c r="HW62" s="72" t="str">
        <f aca="true">IF(AND($J62&gt;=HW$11,$J62&lt;=HW$11+$M$1-1,$L62&gt;=HW$11,$L62&lt;=HW$11+$M$1-1,ISNUMBER($J62),ISNUMBER($L62)),"◆",IF(AND($J62&gt;=HW$11,$J62&lt;=HW$11+$M$1-1,ISNUMBER($J62)),"←",IF(AND($L62&gt;=HW$11,$L62&lt;=HW$11+$M$1-1,ISNUMBER($L62)),"→",IF(AND($J62&lt;HW$11,$L62&gt;HW$11+$M$1-1,ISNUMBER($J62),ISNUMBER($L62)),"－",IF(AND($J62&lt;HW$11,TODAY()&gt;=HW$11,ISNUMBER($J62),NOT(ISNUMBER($L62))),"…","")))))</f>
        <v/>
      </c>
      <c r="HX62" s="72" t="str">
        <f aca="true">IF(AND($J62&gt;=HX$11,$J62&lt;=HX$11+$M$1-1,$L62&gt;=HX$11,$L62&lt;=HX$11+$M$1-1,ISNUMBER($J62),ISNUMBER($L62)),"◆",IF(AND($J62&gt;=HX$11,$J62&lt;=HX$11+$M$1-1,ISNUMBER($J62)),"←",IF(AND($L62&gt;=HX$11,$L62&lt;=HX$11+$M$1-1,ISNUMBER($L62)),"→",IF(AND($J62&lt;HX$11,$L62&gt;HX$11+$M$1-1,ISNUMBER($J62),ISNUMBER($L62)),"－",IF(AND($J62&lt;HX$11,TODAY()&gt;=HX$11,ISNUMBER($J62),NOT(ISNUMBER($L62))),"…","")))))</f>
        <v/>
      </c>
      <c r="HY62" s="72" t="str">
        <f aca="true">IF(AND($J62&gt;=HY$11,$J62&lt;=HY$11+$M$1-1,$L62&gt;=HY$11,$L62&lt;=HY$11+$M$1-1,ISNUMBER($J62),ISNUMBER($L62)),"◆",IF(AND($J62&gt;=HY$11,$J62&lt;=HY$11+$M$1-1,ISNUMBER($J62)),"←",IF(AND($L62&gt;=HY$11,$L62&lt;=HY$11+$M$1-1,ISNUMBER($L62)),"→",IF(AND($J62&lt;HY$11,$L62&gt;HY$11+$M$1-1,ISNUMBER($J62),ISNUMBER($L62)),"－",IF(AND($J62&lt;HY$11,TODAY()&gt;=HY$11,ISNUMBER($J62),NOT(ISNUMBER($L62))),"…","")))))</f>
        <v/>
      </c>
      <c r="HZ62" s="72" t="str">
        <f aca="true">IF(AND($J62&gt;=HZ$11,$J62&lt;=HZ$11+$M$1-1,$L62&gt;=HZ$11,$L62&lt;=HZ$11+$M$1-1,ISNUMBER($J62),ISNUMBER($L62)),"◆",IF(AND($J62&gt;=HZ$11,$J62&lt;=HZ$11+$M$1-1,ISNUMBER($J62)),"←",IF(AND($L62&gt;=HZ$11,$L62&lt;=HZ$11+$M$1-1,ISNUMBER($L62)),"→",IF(AND($J62&lt;HZ$11,$L62&gt;HZ$11+$M$1-1,ISNUMBER($J62),ISNUMBER($L62)),"－",IF(AND($J62&lt;HZ$11,TODAY()&gt;=HZ$11,ISNUMBER($J62),NOT(ISNUMBER($L62))),"…","")))))</f>
        <v/>
      </c>
      <c r="IA62" s="72" t="str">
        <f aca="true">IF(AND($J62&gt;=IA$11,$J62&lt;=IA$11+$M$1-1,$L62&gt;=IA$11,$L62&lt;=IA$11+$M$1-1,ISNUMBER($J62),ISNUMBER($L62)),"◆",IF(AND($J62&gt;=IA$11,$J62&lt;=IA$11+$M$1-1,ISNUMBER($J62)),"←",IF(AND($L62&gt;=IA$11,$L62&lt;=IA$11+$M$1-1,ISNUMBER($L62)),"→",IF(AND($J62&lt;IA$11,$L62&gt;IA$11+$M$1-1,ISNUMBER($J62),ISNUMBER($L62)),"－",IF(AND($J62&lt;IA$11,TODAY()&gt;=IA$11,ISNUMBER($J62),NOT(ISNUMBER($L62))),"…","")))))</f>
        <v/>
      </c>
      <c r="IB62" s="72" t="str">
        <f aca="true">IF(AND($J62&gt;=IB$11,$J62&lt;=IB$11+$M$1-1,$L62&gt;=IB$11,$L62&lt;=IB$11+$M$1-1,ISNUMBER($J62),ISNUMBER($L62)),"◆",IF(AND($J62&gt;=IB$11,$J62&lt;=IB$11+$M$1-1,ISNUMBER($J62)),"←",IF(AND($L62&gt;=IB$11,$L62&lt;=IB$11+$M$1-1,ISNUMBER($L62)),"→",IF(AND($J62&lt;IB$11,$L62&gt;IB$11+$M$1-1,ISNUMBER($J62),ISNUMBER($L62)),"－",IF(AND($J62&lt;IB$11,TODAY()&gt;=IB$11,ISNUMBER($J62),NOT(ISNUMBER($L62))),"…","")))))</f>
        <v/>
      </c>
      <c r="IC62" s="72" t="str">
        <f aca="true">IF(AND($J62&gt;=IC$11,$J62&lt;=IC$11+$M$1-1,$L62&gt;=IC$11,$L62&lt;=IC$11+$M$1-1,ISNUMBER($J62),ISNUMBER($L62)),"◆",IF(AND($J62&gt;=IC$11,$J62&lt;=IC$11+$M$1-1,ISNUMBER($J62)),"←",IF(AND($L62&gt;=IC$11,$L62&lt;=IC$11+$M$1-1,ISNUMBER($L62)),"→",IF(AND($J62&lt;IC$11,$L62&gt;IC$11+$M$1-1,ISNUMBER($J62),ISNUMBER($L62)),"－",IF(AND($J62&lt;IC$11,TODAY()&gt;=IC$11,ISNUMBER($J62),NOT(ISNUMBER($L62))),"…","")))))</f>
        <v/>
      </c>
      <c r="ID62" s="72" t="str">
        <f aca="true">IF(AND($J62&gt;=ID$11,$J62&lt;=ID$11+$M$1-1,$L62&gt;=ID$11,$L62&lt;=ID$11+$M$1-1,ISNUMBER($J62),ISNUMBER($L62)),"◆",IF(AND($J62&gt;=ID$11,$J62&lt;=ID$11+$M$1-1,ISNUMBER($J62)),"←",IF(AND($L62&gt;=ID$11,$L62&lt;=ID$11+$M$1-1,ISNUMBER($L62)),"→",IF(AND($J62&lt;ID$11,$L62&gt;ID$11+$M$1-1,ISNUMBER($J62),ISNUMBER($L62)),"－",IF(AND($J62&lt;ID$11,TODAY()&gt;=ID$11,ISNUMBER($J62),NOT(ISNUMBER($L62))),"…","")))))</f>
        <v/>
      </c>
      <c r="IE62" s="72" t="str">
        <f aca="true">IF(AND($J62&gt;=IE$11,$J62&lt;=IE$11+$M$1-1,$L62&gt;=IE$11,$L62&lt;=IE$11+$M$1-1,ISNUMBER($J62),ISNUMBER($L62)),"◆",IF(AND($J62&gt;=IE$11,$J62&lt;=IE$11+$M$1-1,ISNUMBER($J62)),"←",IF(AND($L62&gt;=IE$11,$L62&lt;=IE$11+$M$1-1,ISNUMBER($L62)),"→",IF(AND($J62&lt;IE$11,$L62&gt;IE$11+$M$1-1,ISNUMBER($J62),ISNUMBER($L62)),"－",IF(AND($J62&lt;IE$11,TODAY()&gt;=IE$11,ISNUMBER($J62),NOT(ISNUMBER($L62))),"…","")))))</f>
        <v/>
      </c>
      <c r="IF62" s="72" t="str">
        <f aca="true">IF(AND($J62&gt;=IF$11,$J62&lt;=IF$11+$M$1-1,$L62&gt;=IF$11,$L62&lt;=IF$11+$M$1-1,ISNUMBER($J62),ISNUMBER($L62)),"◆",IF(AND($J62&gt;=IF$11,$J62&lt;=IF$11+$M$1-1,ISNUMBER($J62)),"←",IF(AND($L62&gt;=IF$11,$L62&lt;=IF$11+$M$1-1,ISNUMBER($L62)),"→",IF(AND($J62&lt;IF$11,$L62&gt;IF$11+$M$1-1,ISNUMBER($J62),ISNUMBER($L62)),"－",IF(AND($J62&lt;IF$11,TODAY()&gt;=IF$11,ISNUMBER($J62),NOT(ISNUMBER($L62))),"…","")))))</f>
        <v/>
      </c>
      <c r="IG62" s="72" t="str">
        <f aca="true">IF(AND($J62&gt;=IG$11,$J62&lt;=IG$11+$M$1-1,$L62&gt;=IG$11,$L62&lt;=IG$11+$M$1-1,ISNUMBER($J62),ISNUMBER($L62)),"◆",IF(AND($J62&gt;=IG$11,$J62&lt;=IG$11+$M$1-1,ISNUMBER($J62)),"←",IF(AND($L62&gt;=IG$11,$L62&lt;=IG$11+$M$1-1,ISNUMBER($L62)),"→",IF(AND($J62&lt;IG$11,$L62&gt;IG$11+$M$1-1,ISNUMBER($J62),ISNUMBER($L62)),"－",IF(AND($J62&lt;IG$11,TODAY()&gt;=IG$11,ISNUMBER($J62),NOT(ISNUMBER($L62))),"…","")))))</f>
        <v/>
      </c>
      <c r="IH62" s="72" t="str">
        <f aca="true">IF(AND($J62&gt;=IH$11,$J62&lt;=IH$11+$M$1-1,$L62&gt;=IH$11,$L62&lt;=IH$11+$M$1-1,ISNUMBER($J62),ISNUMBER($L62)),"◆",IF(AND($J62&gt;=IH$11,$J62&lt;=IH$11+$M$1-1,ISNUMBER($J62)),"←",IF(AND($L62&gt;=IH$11,$L62&lt;=IH$11+$M$1-1,ISNUMBER($L62)),"→",IF(AND($J62&lt;IH$11,$L62&gt;IH$11+$M$1-1,ISNUMBER($J62),ISNUMBER($L62)),"－",IF(AND($J62&lt;IH$11,TODAY()&gt;=IH$11,ISNUMBER($J62),NOT(ISNUMBER($L62))),"…","")))))</f>
        <v/>
      </c>
      <c r="II62" s="72" t="str">
        <f aca="true">IF(AND($J62&gt;=II$11,$J62&lt;=II$11+$M$1-1,$L62&gt;=II$11,$L62&lt;=II$11+$M$1-1,ISNUMBER($J62),ISNUMBER($L62)),"◆",IF(AND($J62&gt;=II$11,$J62&lt;=II$11+$M$1-1,ISNUMBER($J62)),"←",IF(AND($L62&gt;=II$11,$L62&lt;=II$11+$M$1-1,ISNUMBER($L62)),"→",IF(AND($J62&lt;II$11,$L62&gt;II$11+$M$1-1,ISNUMBER($J62),ISNUMBER($L62)),"－",IF(AND($J62&lt;II$11,TODAY()&gt;=II$11,ISNUMBER($J62),NOT(ISNUMBER($L62))),"…","")))))</f>
        <v/>
      </c>
      <c r="IJ62" s="72" t="str">
        <f aca="true">IF(AND($J62&gt;=IJ$11,$J62&lt;=IJ$11+$M$1-1,$L62&gt;=IJ$11,$L62&lt;=IJ$11+$M$1-1,ISNUMBER($J62),ISNUMBER($L62)),"◆",IF(AND($J62&gt;=IJ$11,$J62&lt;=IJ$11+$M$1-1,ISNUMBER($J62)),"←",IF(AND($L62&gt;=IJ$11,$L62&lt;=IJ$11+$M$1-1,ISNUMBER($L62)),"→",IF(AND($J62&lt;IJ$11,$L62&gt;IJ$11+$M$1-1,ISNUMBER($J62),ISNUMBER($L62)),"－",IF(AND($J62&lt;IJ$11,TODAY()&gt;=IJ$11,ISNUMBER($J62),NOT(ISNUMBER($L62))),"…","")))))</f>
        <v/>
      </c>
      <c r="IK62" s="72" t="str">
        <f aca="true">IF(AND($J62&gt;=IK$11,$J62&lt;=IK$11+$M$1-1,$L62&gt;=IK$11,$L62&lt;=IK$11+$M$1-1,ISNUMBER($J62),ISNUMBER($L62)),"◆",IF(AND($J62&gt;=IK$11,$J62&lt;=IK$11+$M$1-1,ISNUMBER($J62)),"←",IF(AND($L62&gt;=IK$11,$L62&lt;=IK$11+$M$1-1,ISNUMBER($L62)),"→",IF(AND($J62&lt;IK$11,$L62&gt;IK$11+$M$1-1,ISNUMBER($J62),ISNUMBER($L62)),"－",IF(AND($J62&lt;IK$11,TODAY()&gt;=IK$11,ISNUMBER($J62),NOT(ISNUMBER($L62))),"…","")))))</f>
        <v/>
      </c>
      <c r="IL62" s="72" t="str">
        <f aca="true">IF(AND($J62&gt;=IL$11,$J62&lt;=IL$11+$M$1-1,$L62&gt;=IL$11,$L62&lt;=IL$11+$M$1-1,ISNUMBER($J62),ISNUMBER($L62)),"◆",IF(AND($J62&gt;=IL$11,$J62&lt;=IL$11+$M$1-1,ISNUMBER($J62)),"←",IF(AND($L62&gt;=IL$11,$L62&lt;=IL$11+$M$1-1,ISNUMBER($L62)),"→",IF(AND($J62&lt;IL$11,$L62&gt;IL$11+$M$1-1,ISNUMBER($J62),ISNUMBER($L62)),"－",IF(AND($J62&lt;IL$11,TODAY()&gt;=IL$11,ISNUMBER($J62),NOT(ISNUMBER($L62))),"…","")))))</f>
        <v/>
      </c>
      <c r="IM62" s="72" t="str">
        <f aca="true">IF(AND($J62&gt;=IM$11,$J62&lt;=IM$11+$M$1-1,$L62&gt;=IM$11,$L62&lt;=IM$11+$M$1-1,ISNUMBER($J62),ISNUMBER($L62)),"◆",IF(AND($J62&gt;=IM$11,$J62&lt;=IM$11+$M$1-1,ISNUMBER($J62)),"←",IF(AND($L62&gt;=IM$11,$L62&lt;=IM$11+$M$1-1,ISNUMBER($L62)),"→",IF(AND($J62&lt;IM$11,$L62&gt;IM$11+$M$1-1,ISNUMBER($J62),ISNUMBER($L62)),"－",IF(AND($J62&lt;IM$11,TODAY()&gt;=IM$11,ISNUMBER($J62),NOT(ISNUMBER($L62))),"…","")))))</f>
        <v/>
      </c>
      <c r="IN62" s="72" t="str">
        <f aca="true">IF(AND($J62&gt;=IN$11,$J62&lt;=IN$11+$M$1-1,$L62&gt;=IN$11,$L62&lt;=IN$11+$M$1-1,ISNUMBER($J62),ISNUMBER($L62)),"◆",IF(AND($J62&gt;=IN$11,$J62&lt;=IN$11+$M$1-1,ISNUMBER($J62)),"←",IF(AND($L62&gt;=IN$11,$L62&lt;=IN$11+$M$1-1,ISNUMBER($L62)),"→",IF(AND($J62&lt;IN$11,$L62&gt;IN$11+$M$1-1,ISNUMBER($J62),ISNUMBER($L62)),"－",IF(AND($J62&lt;IN$11,TODAY()&gt;=IN$11,ISNUMBER($J62),NOT(ISNUMBER($L62))),"…","")))))</f>
        <v/>
      </c>
      <c r="IO62" s="72" t="str">
        <f aca="true">IF(AND($J62&gt;=IO$11,$J62&lt;=IO$11+$M$1-1,$L62&gt;=IO$11,$L62&lt;=IO$11+$M$1-1,ISNUMBER($J62),ISNUMBER($L62)),"◆",IF(AND($J62&gt;=IO$11,$J62&lt;=IO$11+$M$1-1,ISNUMBER($J62)),"←",IF(AND($L62&gt;=IO$11,$L62&lt;=IO$11+$M$1-1,ISNUMBER($L62)),"→",IF(AND($J62&lt;IO$11,$L62&gt;IO$11+$M$1-1,ISNUMBER($J62),ISNUMBER($L62)),"－",IF(AND($J62&lt;IO$11,TODAY()&gt;=IO$11,ISNUMBER($J62),NOT(ISNUMBER($L62))),"…","")))))</f>
        <v/>
      </c>
      <c r="IP62" s="72" t="str">
        <f aca="true">IF(AND($J62&gt;=IP$11,$J62&lt;=IP$11+$M$1-1,$L62&gt;=IP$11,$L62&lt;=IP$11+$M$1-1,ISNUMBER($J62),ISNUMBER($L62)),"◆",IF(AND($J62&gt;=IP$11,$J62&lt;=IP$11+$M$1-1,ISNUMBER($J62)),"←",IF(AND($L62&gt;=IP$11,$L62&lt;=IP$11+$M$1-1,ISNUMBER($L62)),"→",IF(AND($J62&lt;IP$11,$L62&gt;IP$11+$M$1-1,ISNUMBER($J62),ISNUMBER($L62)),"－",IF(AND($J62&lt;IP$11,TODAY()&gt;=IP$11,ISNUMBER($J62),NOT(ISNUMBER($L62))),"…","")))))</f>
        <v/>
      </c>
      <c r="IQ62" s="72" t="str">
        <f aca="true">IF(AND($J62&gt;=IQ$11,$J62&lt;=IQ$11+$M$1-1,$L62&gt;=IQ$11,$L62&lt;=IQ$11+$M$1-1,ISNUMBER($J62),ISNUMBER($L62)),"◆",IF(AND($J62&gt;=IQ$11,$J62&lt;=IQ$11+$M$1-1,ISNUMBER($J62)),"←",IF(AND($L62&gt;=IQ$11,$L62&lt;=IQ$11+$M$1-1,ISNUMBER($L62)),"→",IF(AND($J62&lt;IQ$11,$L62&gt;IQ$11+$M$1-1,ISNUMBER($J62),ISNUMBER($L62)),"－",IF(AND($J62&lt;IQ$11,TODAY()&gt;=IQ$11,ISNUMBER($J62),NOT(ISNUMBER($L62))),"…","")))))</f>
        <v/>
      </c>
      <c r="IR62" s="72" t="str">
        <f aca="true">IF(AND($J62&gt;=IR$11,$J62&lt;=IR$11+$M$1-1,$L62&gt;=IR$11,$L62&lt;=IR$11+$M$1-1,ISNUMBER($J62),ISNUMBER($L62)),"◆",IF(AND($J62&gt;=IR$11,$J62&lt;=IR$11+$M$1-1,ISNUMBER($J62)),"←",IF(AND($L62&gt;=IR$11,$L62&lt;=IR$11+$M$1-1,ISNUMBER($L62)),"→",IF(AND($J62&lt;IR$11,$L62&gt;IR$11+$M$1-1,ISNUMBER($J62),ISNUMBER($L62)),"－",IF(AND($J62&lt;IR$11,TODAY()&gt;=IR$11,ISNUMBER($J62),NOT(ISNUMBER($L62))),"…","")))))</f>
        <v/>
      </c>
      <c r="IS62" s="72" t="str">
        <f aca="true">IF(AND($J62&gt;=IS$11,$J62&lt;=IS$11+$M$1-1,$L62&gt;=IS$11,$L62&lt;=IS$11+$M$1-1,ISNUMBER($J62),ISNUMBER($L62)),"◆",IF(AND($J62&gt;=IS$11,$J62&lt;=IS$11+$M$1-1,ISNUMBER($J62)),"←",IF(AND($L62&gt;=IS$11,$L62&lt;=IS$11+$M$1-1,ISNUMBER($L62)),"→",IF(AND($J62&lt;IS$11,$L62&gt;IS$11+$M$1-1,ISNUMBER($J62),ISNUMBER($L62)),"－",IF(AND($J62&lt;IS$11,TODAY()&gt;=IS$11,ISNUMBER($J62),NOT(ISNUMBER($L62))),"…","")))))</f>
        <v/>
      </c>
      <c r="IT62" s="72" t="str">
        <f aca="true">IF(AND($J62&gt;=IT$11,$J62&lt;=IT$11+$M$1-1,$L62&gt;=IT$11,$L62&lt;=IT$11+$M$1-1,ISNUMBER($J62),ISNUMBER($L62)),"◆",IF(AND($J62&gt;=IT$11,$J62&lt;=IT$11+$M$1-1,ISNUMBER($J62)),"←",IF(AND($L62&gt;=IT$11,$L62&lt;=IT$11+$M$1-1,ISNUMBER($L62)),"→",IF(AND($J62&lt;IT$11,$L62&gt;IT$11+$M$1-1,ISNUMBER($J62),ISNUMBER($L62)),"－",IF(AND($J62&lt;IT$11,TODAY()&gt;=IT$11,ISNUMBER($J62),NOT(ISNUMBER($L62))),"…","")))))</f>
        <v/>
      </c>
      <c r="IU62" s="72" t="str">
        <f aca="true">IF(AND($J62&gt;=IU$11,$J62&lt;=IU$11+$M$1-1,$L62&gt;=IU$11,$L62&lt;=IU$11+$M$1-1,ISNUMBER($J62),ISNUMBER($L62)),"◆",IF(AND($J62&gt;=IU$11,$J62&lt;=IU$11+$M$1-1,ISNUMBER($J62)),"←",IF(AND($L62&gt;=IU$11,$L62&lt;=IU$11+$M$1-1,ISNUMBER($L62)),"→",IF(AND($J62&lt;IU$11,$L62&gt;IU$11+$M$1-1,ISNUMBER($J62),ISNUMBER($L62)),"－",IF(AND($J62&lt;IU$11,TODAY()&gt;=IU$11,ISNUMBER($J62),NOT(ISNUMBER($L62))),"…","")))))</f>
        <v/>
      </c>
      <c r="IV62" s="72" t="str">
        <f aca="true">IF(AND($J62&gt;=IV$11,$J62&lt;=IV$11+$M$1-1,$L62&gt;=IV$11,$L62&lt;=IV$11+$M$1-1,ISNUMBER($J62),ISNUMBER($L62)),"◆",IF(AND($J62&gt;=IV$11,$J62&lt;=IV$11+$M$1-1,ISNUMBER($J62)),"←",IF(AND($L62&gt;=IV$11,$L62&lt;=IV$11+$M$1-1,ISNUMBER($L62)),"→",IF(AND($J62&lt;IV$11,$L62&gt;IV$11+$M$1-1,ISNUMBER($J62),ISNUMBER($L62)),"－",IF(AND($J62&lt;IV$11,TODAY()&gt;=IV$11,ISNUMBER($J62),NOT(ISNUMBER($L62))),"…","")))))</f>
        <v/>
      </c>
    </row>
    <row r="63" s="73" customFormat="true" ht="28.25" hidden="false" customHeight="true" outlineLevel="0" collapsed="false">
      <c r="A63" s="65"/>
      <c r="B63" s="66"/>
      <c r="C63" s="66"/>
      <c r="D63" s="66"/>
      <c r="I63" s="74"/>
      <c r="J63" s="75"/>
      <c r="K63" s="74"/>
      <c r="L63" s="76"/>
      <c r="M63" s="72" t="str">
        <f aca="true">IF(AND($J63&gt;=M$11,$J63&lt;=M$11+$M$1-1,$L63&gt;=M$11,$L63&lt;=M$11+$M$1-1,ISNUMBER($J63),ISNUMBER($L63)),"◆",IF(AND($J63&gt;=M$11,$J63&lt;=M$11+$M$1-1,ISNUMBER($J63)),"←",IF(AND($L63&gt;=M$11,$L63&lt;=M$11+$M$1-1,ISNUMBER($L63)),"→",IF(AND($J63&lt;M$11,$L63&gt;M$11+$M$1-1,ISNUMBER($J63),ISNUMBER($L63)),"－",IF(AND($J63&lt;M$11,TODAY()&gt;=M$11,ISNUMBER($J63),NOT(ISNUMBER($L63))),"…","")))))</f>
        <v/>
      </c>
      <c r="N63" s="72" t="str">
        <f aca="true">IF(AND($J63&gt;=N$11,$J63&lt;=N$11+$M$1-1,$L63&gt;=N$11,$L63&lt;=N$11+$M$1-1,ISNUMBER($J63),ISNUMBER($L63)),"◆",IF(AND($J63&gt;=N$11,$J63&lt;=N$11+$M$1-1,ISNUMBER($J63)),"←",IF(AND($L63&gt;=N$11,$L63&lt;=N$11+$M$1-1,ISNUMBER($L63)),"→",IF(AND($J63&lt;N$11,$L63&gt;N$11+$M$1-1,ISNUMBER($J63),ISNUMBER($L63)),"－",IF(AND($J63&lt;N$11,TODAY()&gt;=N$11,ISNUMBER($J63),NOT(ISNUMBER($L63))),"…","")))))</f>
        <v/>
      </c>
      <c r="O63" s="72" t="str">
        <f aca="true">IF(AND($J63&gt;=O$11,$J63&lt;=O$11+$M$1-1,$L63&gt;=O$11,$L63&lt;=O$11+$M$1-1,ISNUMBER($J63),ISNUMBER($L63)),"◆",IF(AND($J63&gt;=O$11,$J63&lt;=O$11+$M$1-1,ISNUMBER($J63)),"←",IF(AND($L63&gt;=O$11,$L63&lt;=O$11+$M$1-1,ISNUMBER($L63)),"→",IF(AND($J63&lt;O$11,$L63&gt;O$11+$M$1-1,ISNUMBER($J63),ISNUMBER($L63)),"－",IF(AND($J63&lt;O$11,TODAY()&gt;=O$11,ISNUMBER($J63),NOT(ISNUMBER($L63))),"…","")))))</f>
        <v/>
      </c>
      <c r="P63" s="72" t="str">
        <f aca="true">IF(AND($J63&gt;=P$11,$J63&lt;=P$11+$M$1-1,$L63&gt;=P$11,$L63&lt;=P$11+$M$1-1,ISNUMBER($J63),ISNUMBER($L63)),"◆",IF(AND($J63&gt;=P$11,$J63&lt;=P$11+$M$1-1,ISNUMBER($J63)),"←",IF(AND($L63&gt;=P$11,$L63&lt;=P$11+$M$1-1,ISNUMBER($L63)),"→",IF(AND($J63&lt;P$11,$L63&gt;P$11+$M$1-1,ISNUMBER($J63),ISNUMBER($L63)),"－",IF(AND($J63&lt;P$11,TODAY()&gt;=P$11,ISNUMBER($J63),NOT(ISNUMBER($L63))),"…","")))))</f>
        <v/>
      </c>
      <c r="Q63" s="72" t="str">
        <f aca="true">IF(AND($J63&gt;=Q$11,$J63&lt;=Q$11+$M$1-1,$L63&gt;=Q$11,$L63&lt;=Q$11+$M$1-1,ISNUMBER($J63),ISNUMBER($L63)),"◆",IF(AND($J63&gt;=Q$11,$J63&lt;=Q$11+$M$1-1,ISNUMBER($J63)),"←",IF(AND($L63&gt;=Q$11,$L63&lt;=Q$11+$M$1-1,ISNUMBER($L63)),"→",IF(AND($J63&lt;Q$11,$L63&gt;Q$11+$M$1-1,ISNUMBER($J63),ISNUMBER($L63)),"－",IF(AND($J63&lt;Q$11,TODAY()&gt;=Q$11,ISNUMBER($J63),NOT(ISNUMBER($L63))),"…","")))))</f>
        <v/>
      </c>
      <c r="R63" s="72" t="str">
        <f aca="true">IF(AND($J63&gt;=R$11,$J63&lt;=R$11+$M$1-1,$L63&gt;=R$11,$L63&lt;=R$11+$M$1-1,ISNUMBER($J63),ISNUMBER($L63)),"◆",IF(AND($J63&gt;=R$11,$J63&lt;=R$11+$M$1-1,ISNUMBER($J63)),"←",IF(AND($L63&gt;=R$11,$L63&lt;=R$11+$M$1-1,ISNUMBER($L63)),"→",IF(AND($J63&lt;R$11,$L63&gt;R$11+$M$1-1,ISNUMBER($J63),ISNUMBER($L63)),"－",IF(AND($J63&lt;R$11,TODAY()&gt;=R$11,ISNUMBER($J63),NOT(ISNUMBER($L63))),"…","")))))</f>
        <v/>
      </c>
      <c r="S63" s="72" t="str">
        <f aca="true">IF(AND($J63&gt;=S$11,$J63&lt;=S$11+$M$1-1,$L63&gt;=S$11,$L63&lt;=S$11+$M$1-1,ISNUMBER($J63),ISNUMBER($L63)),"◆",IF(AND($J63&gt;=S$11,$J63&lt;=S$11+$M$1-1,ISNUMBER($J63)),"←",IF(AND($L63&gt;=S$11,$L63&lt;=S$11+$M$1-1,ISNUMBER($L63)),"→",IF(AND($J63&lt;S$11,$L63&gt;S$11+$M$1-1,ISNUMBER($J63),ISNUMBER($L63)),"－",IF(AND($J63&lt;S$11,TODAY()&gt;=S$11,ISNUMBER($J63),NOT(ISNUMBER($L63))),"…","")))))</f>
        <v/>
      </c>
      <c r="T63" s="72" t="str">
        <f aca="true">IF(AND($J63&gt;=T$11,$J63&lt;=T$11+$M$1-1,$L63&gt;=T$11,$L63&lt;=T$11+$M$1-1,ISNUMBER($J63),ISNUMBER($L63)),"◆",IF(AND($J63&gt;=T$11,$J63&lt;=T$11+$M$1-1,ISNUMBER($J63)),"←",IF(AND($L63&gt;=T$11,$L63&lt;=T$11+$M$1-1,ISNUMBER($L63)),"→",IF(AND($J63&lt;T$11,$L63&gt;T$11+$M$1-1,ISNUMBER($J63),ISNUMBER($L63)),"－",IF(AND($J63&lt;T$11,TODAY()&gt;=T$11,ISNUMBER($J63),NOT(ISNUMBER($L63))),"…","")))))</f>
        <v/>
      </c>
      <c r="U63" s="72" t="str">
        <f aca="true">IF(AND($J63&gt;=U$11,$J63&lt;=U$11+$M$1-1,$L63&gt;=U$11,$L63&lt;=U$11+$M$1-1,ISNUMBER($J63),ISNUMBER($L63)),"◆",IF(AND($J63&gt;=U$11,$J63&lt;=U$11+$M$1-1,ISNUMBER($J63)),"←",IF(AND($L63&gt;=U$11,$L63&lt;=U$11+$M$1-1,ISNUMBER($L63)),"→",IF(AND($J63&lt;U$11,$L63&gt;U$11+$M$1-1,ISNUMBER($J63),ISNUMBER($L63)),"－",IF(AND($J63&lt;U$11,TODAY()&gt;=U$11,ISNUMBER($J63),NOT(ISNUMBER($L63))),"…","")))))</f>
        <v/>
      </c>
      <c r="V63" s="72" t="str">
        <f aca="true">IF(AND($J63&gt;=V$11,$J63&lt;=V$11+$M$1-1,$L63&gt;=V$11,$L63&lt;=V$11+$M$1-1,ISNUMBER($J63),ISNUMBER($L63)),"◆",IF(AND($J63&gt;=V$11,$J63&lt;=V$11+$M$1-1,ISNUMBER($J63)),"←",IF(AND($L63&gt;=V$11,$L63&lt;=V$11+$M$1-1,ISNUMBER($L63)),"→",IF(AND($J63&lt;V$11,$L63&gt;V$11+$M$1-1,ISNUMBER($J63),ISNUMBER($L63)),"－",IF(AND($J63&lt;V$11,TODAY()&gt;=V$11,ISNUMBER($J63),NOT(ISNUMBER($L63))),"…","")))))</f>
        <v/>
      </c>
      <c r="W63" s="72" t="str">
        <f aca="true">IF(AND($J63&gt;=W$11,$J63&lt;=W$11+$M$1-1,$L63&gt;=W$11,$L63&lt;=W$11+$M$1-1,ISNUMBER($J63),ISNUMBER($L63)),"◆",IF(AND($J63&gt;=W$11,$J63&lt;=W$11+$M$1-1,ISNUMBER($J63)),"←",IF(AND($L63&gt;=W$11,$L63&lt;=W$11+$M$1-1,ISNUMBER($L63)),"→",IF(AND($J63&lt;W$11,$L63&gt;W$11+$M$1-1,ISNUMBER($J63),ISNUMBER($L63)),"－",IF(AND($J63&lt;W$11,TODAY()&gt;=W$11,ISNUMBER($J63),NOT(ISNUMBER($L63))),"…","")))))</f>
        <v/>
      </c>
      <c r="X63" s="72" t="str">
        <f aca="true">IF(AND($J63&gt;=X$11,$J63&lt;=X$11+$M$1-1,$L63&gt;=X$11,$L63&lt;=X$11+$M$1-1,ISNUMBER($J63),ISNUMBER($L63)),"◆",IF(AND($J63&gt;=X$11,$J63&lt;=X$11+$M$1-1,ISNUMBER($J63)),"←",IF(AND($L63&gt;=X$11,$L63&lt;=X$11+$M$1-1,ISNUMBER($L63)),"→",IF(AND($J63&lt;X$11,$L63&gt;X$11+$M$1-1,ISNUMBER($J63),ISNUMBER($L63)),"－",IF(AND($J63&lt;X$11,TODAY()&gt;=X$11,ISNUMBER($J63),NOT(ISNUMBER($L63))),"…","")))))</f>
        <v/>
      </c>
      <c r="Y63" s="72" t="str">
        <f aca="true">IF(AND($J63&gt;=Y$11,$J63&lt;=Y$11+$M$1-1,$L63&gt;=Y$11,$L63&lt;=Y$11+$M$1-1,ISNUMBER($J63),ISNUMBER($L63)),"◆",IF(AND($J63&gt;=Y$11,$J63&lt;=Y$11+$M$1-1,ISNUMBER($J63)),"←",IF(AND($L63&gt;=Y$11,$L63&lt;=Y$11+$M$1-1,ISNUMBER($L63)),"→",IF(AND($J63&lt;Y$11,$L63&gt;Y$11+$M$1-1,ISNUMBER($J63),ISNUMBER($L63)),"－",IF(AND($J63&lt;Y$11,TODAY()&gt;=Y$11,ISNUMBER($J63),NOT(ISNUMBER($L63))),"…","")))))</f>
        <v/>
      </c>
      <c r="Z63" s="72" t="str">
        <f aca="true">IF(AND($J63&gt;=Z$11,$J63&lt;=Z$11+$M$1-1,$L63&gt;=Z$11,$L63&lt;=Z$11+$M$1-1,ISNUMBER($J63),ISNUMBER($L63)),"◆",IF(AND($J63&gt;=Z$11,$J63&lt;=Z$11+$M$1-1,ISNUMBER($J63)),"←",IF(AND($L63&gt;=Z$11,$L63&lt;=Z$11+$M$1-1,ISNUMBER($L63)),"→",IF(AND($J63&lt;Z$11,$L63&gt;Z$11+$M$1-1,ISNUMBER($J63),ISNUMBER($L63)),"－",IF(AND($J63&lt;Z$11,TODAY()&gt;=Z$11,ISNUMBER($J63),NOT(ISNUMBER($L63))),"…","")))))</f>
        <v/>
      </c>
      <c r="AA63" s="72" t="str">
        <f aca="true">IF(AND($J63&gt;=AA$11,$J63&lt;=AA$11+$M$1-1,$L63&gt;=AA$11,$L63&lt;=AA$11+$M$1-1,ISNUMBER($J63),ISNUMBER($L63)),"◆",IF(AND($J63&gt;=AA$11,$J63&lt;=AA$11+$M$1-1,ISNUMBER($J63)),"←",IF(AND($L63&gt;=AA$11,$L63&lt;=AA$11+$M$1-1,ISNUMBER($L63)),"→",IF(AND($J63&lt;AA$11,$L63&gt;AA$11+$M$1-1,ISNUMBER($J63),ISNUMBER($L63)),"－",IF(AND($J63&lt;AA$11,TODAY()&gt;=AA$11,ISNUMBER($J63),NOT(ISNUMBER($L63))),"…","")))))</f>
        <v/>
      </c>
      <c r="AB63" s="72" t="str">
        <f aca="true">IF(AND($J63&gt;=AB$11,$J63&lt;=AB$11+$M$1-1,$L63&gt;=AB$11,$L63&lt;=AB$11+$M$1-1,ISNUMBER($J63),ISNUMBER($L63)),"◆",IF(AND($J63&gt;=AB$11,$J63&lt;=AB$11+$M$1-1,ISNUMBER($J63)),"←",IF(AND($L63&gt;=AB$11,$L63&lt;=AB$11+$M$1-1,ISNUMBER($L63)),"→",IF(AND($J63&lt;AB$11,$L63&gt;AB$11+$M$1-1,ISNUMBER($J63),ISNUMBER($L63)),"－",IF(AND($J63&lt;AB$11,TODAY()&gt;=AB$11,ISNUMBER($J63),NOT(ISNUMBER($L63))),"…","")))))</f>
        <v/>
      </c>
      <c r="AC63" s="72" t="str">
        <f aca="true">IF(AND($J63&gt;=AC$11,$J63&lt;=AC$11+$M$1-1,$L63&gt;=AC$11,$L63&lt;=AC$11+$M$1-1,ISNUMBER($J63),ISNUMBER($L63)),"◆",IF(AND($J63&gt;=AC$11,$J63&lt;=AC$11+$M$1-1,ISNUMBER($J63)),"←",IF(AND($L63&gt;=AC$11,$L63&lt;=AC$11+$M$1-1,ISNUMBER($L63)),"→",IF(AND($J63&lt;AC$11,$L63&gt;AC$11+$M$1-1,ISNUMBER($J63),ISNUMBER($L63)),"－",IF(AND($J63&lt;AC$11,TODAY()&gt;=AC$11,ISNUMBER($J63),NOT(ISNUMBER($L63))),"…","")))))</f>
        <v/>
      </c>
      <c r="AD63" s="72" t="str">
        <f aca="true">IF(AND($J63&gt;=AD$11,$J63&lt;=AD$11+$M$1-1,$L63&gt;=AD$11,$L63&lt;=AD$11+$M$1-1,ISNUMBER($J63),ISNUMBER($L63)),"◆",IF(AND($J63&gt;=AD$11,$J63&lt;=AD$11+$M$1-1,ISNUMBER($J63)),"←",IF(AND($L63&gt;=AD$11,$L63&lt;=AD$11+$M$1-1,ISNUMBER($L63)),"→",IF(AND($J63&lt;AD$11,$L63&gt;AD$11+$M$1-1,ISNUMBER($J63),ISNUMBER($L63)),"－",IF(AND($J63&lt;AD$11,TODAY()&gt;=AD$11,ISNUMBER($J63),NOT(ISNUMBER($L63))),"…","")))))</f>
        <v/>
      </c>
      <c r="AE63" s="72" t="str">
        <f aca="true">IF(AND($J63&gt;=AE$11,$J63&lt;=AE$11+$M$1-1,$L63&gt;=AE$11,$L63&lt;=AE$11+$M$1-1,ISNUMBER($J63),ISNUMBER($L63)),"◆",IF(AND($J63&gt;=AE$11,$J63&lt;=AE$11+$M$1-1,ISNUMBER($J63)),"←",IF(AND($L63&gt;=AE$11,$L63&lt;=AE$11+$M$1-1,ISNUMBER($L63)),"→",IF(AND($J63&lt;AE$11,$L63&gt;AE$11+$M$1-1,ISNUMBER($J63),ISNUMBER($L63)),"－",IF(AND($J63&lt;AE$11,TODAY()&gt;=AE$11,ISNUMBER($J63),NOT(ISNUMBER($L63))),"…","")))))</f>
        <v/>
      </c>
      <c r="AF63" s="72" t="str">
        <f aca="true">IF(AND($J63&gt;=AF$11,$J63&lt;=AF$11+$M$1-1,$L63&gt;=AF$11,$L63&lt;=AF$11+$M$1-1,ISNUMBER($J63),ISNUMBER($L63)),"◆",IF(AND($J63&gt;=AF$11,$J63&lt;=AF$11+$M$1-1,ISNUMBER($J63)),"←",IF(AND($L63&gt;=AF$11,$L63&lt;=AF$11+$M$1-1,ISNUMBER($L63)),"→",IF(AND($J63&lt;AF$11,$L63&gt;AF$11+$M$1-1,ISNUMBER($J63),ISNUMBER($L63)),"－",IF(AND($J63&lt;AF$11,TODAY()&gt;=AF$11,ISNUMBER($J63),NOT(ISNUMBER($L63))),"…","")))))</f>
        <v/>
      </c>
      <c r="AG63" s="72" t="str">
        <f aca="true">IF(AND($J63&gt;=AG$11,$J63&lt;=AG$11+$M$1-1,$L63&gt;=AG$11,$L63&lt;=AG$11+$M$1-1,ISNUMBER($J63),ISNUMBER($L63)),"◆",IF(AND($J63&gt;=AG$11,$J63&lt;=AG$11+$M$1-1,ISNUMBER($J63)),"←",IF(AND($L63&gt;=AG$11,$L63&lt;=AG$11+$M$1-1,ISNUMBER($L63)),"→",IF(AND($J63&lt;AG$11,$L63&gt;AG$11+$M$1-1,ISNUMBER($J63),ISNUMBER($L63)),"－",IF(AND($J63&lt;AG$11,TODAY()&gt;=AG$11,ISNUMBER($J63),NOT(ISNUMBER($L63))),"…","")))))</f>
        <v/>
      </c>
      <c r="AH63" s="72" t="str">
        <f aca="true">IF(AND($J63&gt;=AH$11,$J63&lt;=AH$11+$M$1-1,$L63&gt;=AH$11,$L63&lt;=AH$11+$M$1-1,ISNUMBER($J63),ISNUMBER($L63)),"◆",IF(AND($J63&gt;=AH$11,$J63&lt;=AH$11+$M$1-1,ISNUMBER($J63)),"←",IF(AND($L63&gt;=AH$11,$L63&lt;=AH$11+$M$1-1,ISNUMBER($L63)),"→",IF(AND($J63&lt;AH$11,$L63&gt;AH$11+$M$1-1,ISNUMBER($J63),ISNUMBER($L63)),"－",IF(AND($J63&lt;AH$11,TODAY()&gt;=AH$11,ISNUMBER($J63),NOT(ISNUMBER($L63))),"…","")))))</f>
        <v/>
      </c>
      <c r="AI63" s="72" t="str">
        <f aca="true">IF(AND($J63&gt;=AI$11,$J63&lt;=AI$11+$M$1-1,$L63&gt;=AI$11,$L63&lt;=AI$11+$M$1-1,ISNUMBER($J63),ISNUMBER($L63)),"◆",IF(AND($J63&gt;=AI$11,$J63&lt;=AI$11+$M$1-1,ISNUMBER($J63)),"←",IF(AND($L63&gt;=AI$11,$L63&lt;=AI$11+$M$1-1,ISNUMBER($L63)),"→",IF(AND($J63&lt;AI$11,$L63&gt;AI$11+$M$1-1,ISNUMBER($J63),ISNUMBER($L63)),"－",IF(AND($J63&lt;AI$11,TODAY()&gt;=AI$11,ISNUMBER($J63),NOT(ISNUMBER($L63))),"…","")))))</f>
        <v/>
      </c>
      <c r="AJ63" s="72" t="str">
        <f aca="true">IF(AND($J63&gt;=AJ$11,$J63&lt;=AJ$11+$M$1-1,$L63&gt;=AJ$11,$L63&lt;=AJ$11+$M$1-1,ISNUMBER($J63),ISNUMBER($L63)),"◆",IF(AND($J63&gt;=AJ$11,$J63&lt;=AJ$11+$M$1-1,ISNUMBER($J63)),"←",IF(AND($L63&gt;=AJ$11,$L63&lt;=AJ$11+$M$1-1,ISNUMBER($L63)),"→",IF(AND($J63&lt;AJ$11,$L63&gt;AJ$11+$M$1-1,ISNUMBER($J63),ISNUMBER($L63)),"－",IF(AND($J63&lt;AJ$11,TODAY()&gt;=AJ$11,ISNUMBER($J63),NOT(ISNUMBER($L63))),"…","")))))</f>
        <v/>
      </c>
      <c r="AK63" s="72" t="str">
        <f aca="true">IF(AND($J63&gt;=AK$11,$J63&lt;=AK$11+$M$1-1,$L63&gt;=AK$11,$L63&lt;=AK$11+$M$1-1,ISNUMBER($J63),ISNUMBER($L63)),"◆",IF(AND($J63&gt;=AK$11,$J63&lt;=AK$11+$M$1-1,ISNUMBER($J63)),"←",IF(AND($L63&gt;=AK$11,$L63&lt;=AK$11+$M$1-1,ISNUMBER($L63)),"→",IF(AND($J63&lt;AK$11,$L63&gt;AK$11+$M$1-1,ISNUMBER($J63),ISNUMBER($L63)),"－",IF(AND($J63&lt;AK$11,TODAY()&gt;=AK$11,ISNUMBER($J63),NOT(ISNUMBER($L63))),"…","")))))</f>
        <v/>
      </c>
      <c r="AL63" s="72" t="str">
        <f aca="true">IF(AND($J63&gt;=AL$11,$J63&lt;=AL$11+$M$1-1,$L63&gt;=AL$11,$L63&lt;=AL$11+$M$1-1,ISNUMBER($J63),ISNUMBER($L63)),"◆",IF(AND($J63&gt;=AL$11,$J63&lt;=AL$11+$M$1-1,ISNUMBER($J63)),"←",IF(AND($L63&gt;=AL$11,$L63&lt;=AL$11+$M$1-1,ISNUMBER($L63)),"→",IF(AND($J63&lt;AL$11,$L63&gt;AL$11+$M$1-1,ISNUMBER($J63),ISNUMBER($L63)),"－",IF(AND($J63&lt;AL$11,TODAY()&gt;=AL$11,ISNUMBER($J63),NOT(ISNUMBER($L63))),"…","")))))</f>
        <v/>
      </c>
      <c r="AM63" s="72" t="str">
        <f aca="true">IF(AND($J63&gt;=AM$11,$J63&lt;=AM$11+$M$1-1,$L63&gt;=AM$11,$L63&lt;=AM$11+$M$1-1,ISNUMBER($J63),ISNUMBER($L63)),"◆",IF(AND($J63&gt;=AM$11,$J63&lt;=AM$11+$M$1-1,ISNUMBER($J63)),"←",IF(AND($L63&gt;=AM$11,$L63&lt;=AM$11+$M$1-1,ISNUMBER($L63)),"→",IF(AND($J63&lt;AM$11,$L63&gt;AM$11+$M$1-1,ISNUMBER($J63),ISNUMBER($L63)),"－",IF(AND($J63&lt;AM$11,TODAY()&gt;=AM$11,ISNUMBER($J63),NOT(ISNUMBER($L63))),"…","")))))</f>
        <v/>
      </c>
      <c r="AN63" s="72" t="str">
        <f aca="true">IF(AND($J63&gt;=AN$11,$J63&lt;=AN$11+$M$1-1,$L63&gt;=AN$11,$L63&lt;=AN$11+$M$1-1,ISNUMBER($J63),ISNUMBER($L63)),"◆",IF(AND($J63&gt;=AN$11,$J63&lt;=AN$11+$M$1-1,ISNUMBER($J63)),"←",IF(AND($L63&gt;=AN$11,$L63&lt;=AN$11+$M$1-1,ISNUMBER($L63)),"→",IF(AND($J63&lt;AN$11,$L63&gt;AN$11+$M$1-1,ISNUMBER($J63),ISNUMBER($L63)),"－",IF(AND($J63&lt;AN$11,TODAY()&gt;=AN$11,ISNUMBER($J63),NOT(ISNUMBER($L63))),"…","")))))</f>
        <v/>
      </c>
      <c r="AO63" s="72" t="str">
        <f aca="true">IF(AND($J63&gt;=AO$11,$J63&lt;=AO$11+$M$1-1,$L63&gt;=AO$11,$L63&lt;=AO$11+$M$1-1,ISNUMBER($J63),ISNUMBER($L63)),"◆",IF(AND($J63&gt;=AO$11,$J63&lt;=AO$11+$M$1-1,ISNUMBER($J63)),"←",IF(AND($L63&gt;=AO$11,$L63&lt;=AO$11+$M$1-1,ISNUMBER($L63)),"→",IF(AND($J63&lt;AO$11,$L63&gt;AO$11+$M$1-1,ISNUMBER($J63),ISNUMBER($L63)),"－",IF(AND($J63&lt;AO$11,TODAY()&gt;=AO$11,ISNUMBER($J63),NOT(ISNUMBER($L63))),"…","")))))</f>
        <v/>
      </c>
      <c r="AP63" s="72" t="str">
        <f aca="true">IF(AND($J63&gt;=AP$11,$J63&lt;=AP$11+$M$1-1,$L63&gt;=AP$11,$L63&lt;=AP$11+$M$1-1,ISNUMBER($J63),ISNUMBER($L63)),"◆",IF(AND($J63&gt;=AP$11,$J63&lt;=AP$11+$M$1-1,ISNUMBER($J63)),"←",IF(AND($L63&gt;=AP$11,$L63&lt;=AP$11+$M$1-1,ISNUMBER($L63)),"→",IF(AND($J63&lt;AP$11,$L63&gt;AP$11+$M$1-1,ISNUMBER($J63),ISNUMBER($L63)),"－",IF(AND($J63&lt;AP$11,TODAY()&gt;=AP$11,ISNUMBER($J63),NOT(ISNUMBER($L63))),"…","")))))</f>
        <v/>
      </c>
      <c r="AQ63" s="72" t="str">
        <f aca="true">IF(AND($J63&gt;=AQ$11,$J63&lt;=AQ$11+$M$1-1,$L63&gt;=AQ$11,$L63&lt;=AQ$11+$M$1-1,ISNUMBER($J63),ISNUMBER($L63)),"◆",IF(AND($J63&gt;=AQ$11,$J63&lt;=AQ$11+$M$1-1,ISNUMBER($J63)),"←",IF(AND($L63&gt;=AQ$11,$L63&lt;=AQ$11+$M$1-1,ISNUMBER($L63)),"→",IF(AND($J63&lt;AQ$11,$L63&gt;AQ$11+$M$1-1,ISNUMBER($J63),ISNUMBER($L63)),"－",IF(AND($J63&lt;AQ$11,TODAY()&gt;=AQ$11,ISNUMBER($J63),NOT(ISNUMBER($L63))),"…","")))))</f>
        <v/>
      </c>
      <c r="AR63" s="72" t="str">
        <f aca="true">IF(AND($J63&gt;=AR$11,$J63&lt;=AR$11+$M$1-1,$L63&gt;=AR$11,$L63&lt;=AR$11+$M$1-1,ISNUMBER($J63),ISNUMBER($L63)),"◆",IF(AND($J63&gt;=AR$11,$J63&lt;=AR$11+$M$1-1,ISNUMBER($J63)),"←",IF(AND($L63&gt;=AR$11,$L63&lt;=AR$11+$M$1-1,ISNUMBER($L63)),"→",IF(AND($J63&lt;AR$11,$L63&gt;AR$11+$M$1-1,ISNUMBER($J63),ISNUMBER($L63)),"－",IF(AND($J63&lt;AR$11,TODAY()&gt;=AR$11,ISNUMBER($J63),NOT(ISNUMBER($L63))),"…","")))))</f>
        <v/>
      </c>
      <c r="AS63" s="72" t="str">
        <f aca="true">IF(AND($J63&gt;=AS$11,$J63&lt;=AS$11+$M$1-1,$L63&gt;=AS$11,$L63&lt;=AS$11+$M$1-1,ISNUMBER($J63),ISNUMBER($L63)),"◆",IF(AND($J63&gt;=AS$11,$J63&lt;=AS$11+$M$1-1,ISNUMBER($J63)),"←",IF(AND($L63&gt;=AS$11,$L63&lt;=AS$11+$M$1-1,ISNUMBER($L63)),"→",IF(AND($J63&lt;AS$11,$L63&gt;AS$11+$M$1-1,ISNUMBER($J63),ISNUMBER($L63)),"－",IF(AND($J63&lt;AS$11,TODAY()&gt;=AS$11,ISNUMBER($J63),NOT(ISNUMBER($L63))),"…","")))))</f>
        <v/>
      </c>
      <c r="AT63" s="72" t="str">
        <f aca="true">IF(AND($J63&gt;=AT$11,$J63&lt;=AT$11+$M$1-1,$L63&gt;=AT$11,$L63&lt;=AT$11+$M$1-1,ISNUMBER($J63),ISNUMBER($L63)),"◆",IF(AND($J63&gt;=AT$11,$J63&lt;=AT$11+$M$1-1,ISNUMBER($J63)),"←",IF(AND($L63&gt;=AT$11,$L63&lt;=AT$11+$M$1-1,ISNUMBER($L63)),"→",IF(AND($J63&lt;AT$11,$L63&gt;AT$11+$M$1-1,ISNUMBER($J63),ISNUMBER($L63)),"－",IF(AND($J63&lt;AT$11,TODAY()&gt;=AT$11,ISNUMBER($J63),NOT(ISNUMBER($L63))),"…","")))))</f>
        <v/>
      </c>
      <c r="AU63" s="72" t="str">
        <f aca="true">IF(AND($J63&gt;=AU$11,$J63&lt;=AU$11+$M$1-1,$L63&gt;=AU$11,$L63&lt;=AU$11+$M$1-1,ISNUMBER($J63),ISNUMBER($L63)),"◆",IF(AND($J63&gt;=AU$11,$J63&lt;=AU$11+$M$1-1,ISNUMBER($J63)),"←",IF(AND($L63&gt;=AU$11,$L63&lt;=AU$11+$M$1-1,ISNUMBER($L63)),"→",IF(AND($J63&lt;AU$11,$L63&gt;AU$11+$M$1-1,ISNUMBER($J63),ISNUMBER($L63)),"－",IF(AND($J63&lt;AU$11,TODAY()&gt;=AU$11,ISNUMBER($J63),NOT(ISNUMBER($L63))),"…","")))))</f>
        <v/>
      </c>
      <c r="AV63" s="72" t="str">
        <f aca="true">IF(AND($J63&gt;=AV$11,$J63&lt;=AV$11+$M$1-1,$L63&gt;=AV$11,$L63&lt;=AV$11+$M$1-1,ISNUMBER($J63),ISNUMBER($L63)),"◆",IF(AND($J63&gt;=AV$11,$J63&lt;=AV$11+$M$1-1,ISNUMBER($J63)),"←",IF(AND($L63&gt;=AV$11,$L63&lt;=AV$11+$M$1-1,ISNUMBER($L63)),"→",IF(AND($J63&lt;AV$11,$L63&gt;AV$11+$M$1-1,ISNUMBER($J63),ISNUMBER($L63)),"－",IF(AND($J63&lt;AV$11,TODAY()&gt;=AV$11,ISNUMBER($J63),NOT(ISNUMBER($L63))),"…","")))))</f>
        <v/>
      </c>
      <c r="AW63" s="72" t="str">
        <f aca="true">IF(AND($J63&gt;=AW$11,$J63&lt;=AW$11+$M$1-1,$L63&gt;=AW$11,$L63&lt;=AW$11+$M$1-1,ISNUMBER($J63),ISNUMBER($L63)),"◆",IF(AND($J63&gt;=AW$11,$J63&lt;=AW$11+$M$1-1,ISNUMBER($J63)),"←",IF(AND($L63&gt;=AW$11,$L63&lt;=AW$11+$M$1-1,ISNUMBER($L63)),"→",IF(AND($J63&lt;AW$11,$L63&gt;AW$11+$M$1-1,ISNUMBER($J63),ISNUMBER($L63)),"－",IF(AND($J63&lt;AW$11,TODAY()&gt;=AW$11,ISNUMBER($J63),NOT(ISNUMBER($L63))),"…","")))))</f>
        <v/>
      </c>
      <c r="AX63" s="72" t="str">
        <f aca="true">IF(AND($J63&gt;=AX$11,$J63&lt;=AX$11+$M$1-1,$L63&gt;=AX$11,$L63&lt;=AX$11+$M$1-1,ISNUMBER($J63),ISNUMBER($L63)),"◆",IF(AND($J63&gt;=AX$11,$J63&lt;=AX$11+$M$1-1,ISNUMBER($J63)),"←",IF(AND($L63&gt;=AX$11,$L63&lt;=AX$11+$M$1-1,ISNUMBER($L63)),"→",IF(AND($J63&lt;AX$11,$L63&gt;AX$11+$M$1-1,ISNUMBER($J63),ISNUMBER($L63)),"－",IF(AND($J63&lt;AX$11,TODAY()&gt;=AX$11,ISNUMBER($J63),NOT(ISNUMBER($L63))),"…","")))))</f>
        <v/>
      </c>
      <c r="AY63" s="72" t="str">
        <f aca="true">IF(AND($J63&gt;=AY$11,$J63&lt;=AY$11+$M$1-1,$L63&gt;=AY$11,$L63&lt;=AY$11+$M$1-1,ISNUMBER($J63),ISNUMBER($L63)),"◆",IF(AND($J63&gt;=AY$11,$J63&lt;=AY$11+$M$1-1,ISNUMBER($J63)),"←",IF(AND($L63&gt;=AY$11,$L63&lt;=AY$11+$M$1-1,ISNUMBER($L63)),"→",IF(AND($J63&lt;AY$11,$L63&gt;AY$11+$M$1-1,ISNUMBER($J63),ISNUMBER($L63)),"－",IF(AND($J63&lt;AY$11,TODAY()&gt;=AY$11,ISNUMBER($J63),NOT(ISNUMBER($L63))),"…","")))))</f>
        <v/>
      </c>
      <c r="AZ63" s="72" t="str">
        <f aca="true">IF(AND($J63&gt;=AZ$11,$J63&lt;=AZ$11+$M$1-1,$L63&gt;=AZ$11,$L63&lt;=AZ$11+$M$1-1,ISNUMBER($J63),ISNUMBER($L63)),"◆",IF(AND($J63&gt;=AZ$11,$J63&lt;=AZ$11+$M$1-1,ISNUMBER($J63)),"←",IF(AND($L63&gt;=AZ$11,$L63&lt;=AZ$11+$M$1-1,ISNUMBER($L63)),"→",IF(AND($J63&lt;AZ$11,$L63&gt;AZ$11+$M$1-1,ISNUMBER($J63),ISNUMBER($L63)),"－",IF(AND($J63&lt;AZ$11,TODAY()&gt;=AZ$11,ISNUMBER($J63),NOT(ISNUMBER($L63))),"…","")))))</f>
        <v/>
      </c>
      <c r="BA63" s="72" t="str">
        <f aca="true">IF(AND($J63&gt;=BA$11,$J63&lt;=BA$11+$M$1-1,$L63&gt;=BA$11,$L63&lt;=BA$11+$M$1-1,ISNUMBER($J63),ISNUMBER($L63)),"◆",IF(AND($J63&gt;=BA$11,$J63&lt;=BA$11+$M$1-1,ISNUMBER($J63)),"←",IF(AND($L63&gt;=BA$11,$L63&lt;=BA$11+$M$1-1,ISNUMBER($L63)),"→",IF(AND($J63&lt;BA$11,$L63&gt;BA$11+$M$1-1,ISNUMBER($J63),ISNUMBER($L63)),"－",IF(AND($J63&lt;BA$11,TODAY()&gt;=BA$11,ISNUMBER($J63),NOT(ISNUMBER($L63))),"…","")))))</f>
        <v/>
      </c>
      <c r="BB63" s="72" t="str">
        <f aca="true">IF(AND($J63&gt;=BB$11,$J63&lt;=BB$11+$M$1-1,$L63&gt;=BB$11,$L63&lt;=BB$11+$M$1-1,ISNUMBER($J63),ISNUMBER($L63)),"◆",IF(AND($J63&gt;=BB$11,$J63&lt;=BB$11+$M$1-1,ISNUMBER($J63)),"←",IF(AND($L63&gt;=BB$11,$L63&lt;=BB$11+$M$1-1,ISNUMBER($L63)),"→",IF(AND($J63&lt;BB$11,$L63&gt;BB$11+$M$1-1,ISNUMBER($J63),ISNUMBER($L63)),"－",IF(AND($J63&lt;BB$11,TODAY()&gt;=BB$11,ISNUMBER($J63),NOT(ISNUMBER($L63))),"…","")))))</f>
        <v/>
      </c>
      <c r="BC63" s="72" t="str">
        <f aca="true">IF(AND($J63&gt;=BC$11,$J63&lt;=BC$11+$M$1-1,$L63&gt;=BC$11,$L63&lt;=BC$11+$M$1-1,ISNUMBER($J63),ISNUMBER($L63)),"◆",IF(AND($J63&gt;=BC$11,$J63&lt;=BC$11+$M$1-1,ISNUMBER($J63)),"←",IF(AND($L63&gt;=BC$11,$L63&lt;=BC$11+$M$1-1,ISNUMBER($L63)),"→",IF(AND($J63&lt;BC$11,$L63&gt;BC$11+$M$1-1,ISNUMBER($J63),ISNUMBER($L63)),"－",IF(AND($J63&lt;BC$11,TODAY()&gt;=BC$11,ISNUMBER($J63),NOT(ISNUMBER($L63))),"…","")))))</f>
        <v/>
      </c>
      <c r="BD63" s="72" t="str">
        <f aca="true">IF(AND($J63&gt;=BD$11,$J63&lt;=BD$11+$M$1-1,$L63&gt;=BD$11,$L63&lt;=BD$11+$M$1-1,ISNUMBER($J63),ISNUMBER($L63)),"◆",IF(AND($J63&gt;=BD$11,$J63&lt;=BD$11+$M$1-1,ISNUMBER($J63)),"←",IF(AND($L63&gt;=BD$11,$L63&lt;=BD$11+$M$1-1,ISNUMBER($L63)),"→",IF(AND($J63&lt;BD$11,$L63&gt;BD$11+$M$1-1,ISNUMBER($J63),ISNUMBER($L63)),"－",IF(AND($J63&lt;BD$11,TODAY()&gt;=BD$11,ISNUMBER($J63),NOT(ISNUMBER($L63))),"…","")))))</f>
        <v/>
      </c>
      <c r="BE63" s="72" t="str">
        <f aca="true">IF(AND($J63&gt;=BE$11,$J63&lt;=BE$11+$M$1-1,$L63&gt;=BE$11,$L63&lt;=BE$11+$M$1-1,ISNUMBER($J63),ISNUMBER($L63)),"◆",IF(AND($J63&gt;=BE$11,$J63&lt;=BE$11+$M$1-1,ISNUMBER($J63)),"←",IF(AND($L63&gt;=BE$11,$L63&lt;=BE$11+$M$1-1,ISNUMBER($L63)),"→",IF(AND($J63&lt;BE$11,$L63&gt;BE$11+$M$1-1,ISNUMBER($J63),ISNUMBER($L63)),"－",IF(AND($J63&lt;BE$11,TODAY()&gt;=BE$11,ISNUMBER($J63),NOT(ISNUMBER($L63))),"…","")))))</f>
        <v/>
      </c>
      <c r="BF63" s="72" t="str">
        <f aca="true">IF(AND($J63&gt;=BF$11,$J63&lt;=BF$11+$M$1-1,$L63&gt;=BF$11,$L63&lt;=BF$11+$M$1-1,ISNUMBER($J63),ISNUMBER($L63)),"◆",IF(AND($J63&gt;=BF$11,$J63&lt;=BF$11+$M$1-1,ISNUMBER($J63)),"←",IF(AND($L63&gt;=BF$11,$L63&lt;=BF$11+$M$1-1,ISNUMBER($L63)),"→",IF(AND($J63&lt;BF$11,$L63&gt;BF$11+$M$1-1,ISNUMBER($J63),ISNUMBER($L63)),"－",IF(AND($J63&lt;BF$11,TODAY()&gt;=BF$11,ISNUMBER($J63),NOT(ISNUMBER($L63))),"…","")))))</f>
        <v/>
      </c>
      <c r="BG63" s="72" t="str">
        <f aca="true">IF(AND($J63&gt;=BG$11,$J63&lt;=BG$11+$M$1-1,$L63&gt;=BG$11,$L63&lt;=BG$11+$M$1-1,ISNUMBER($J63),ISNUMBER($L63)),"◆",IF(AND($J63&gt;=BG$11,$J63&lt;=BG$11+$M$1-1,ISNUMBER($J63)),"←",IF(AND($L63&gt;=BG$11,$L63&lt;=BG$11+$M$1-1,ISNUMBER($L63)),"→",IF(AND($J63&lt;BG$11,$L63&gt;BG$11+$M$1-1,ISNUMBER($J63),ISNUMBER($L63)),"－",IF(AND($J63&lt;BG$11,TODAY()&gt;=BG$11,ISNUMBER($J63),NOT(ISNUMBER($L63))),"…","")))))</f>
        <v/>
      </c>
      <c r="BH63" s="72" t="str">
        <f aca="true">IF(AND($J63&gt;=BH$11,$J63&lt;=BH$11+$M$1-1,$L63&gt;=BH$11,$L63&lt;=BH$11+$M$1-1,ISNUMBER($J63),ISNUMBER($L63)),"◆",IF(AND($J63&gt;=BH$11,$J63&lt;=BH$11+$M$1-1,ISNUMBER($J63)),"←",IF(AND($L63&gt;=BH$11,$L63&lt;=BH$11+$M$1-1,ISNUMBER($L63)),"→",IF(AND($J63&lt;BH$11,$L63&gt;BH$11+$M$1-1,ISNUMBER($J63),ISNUMBER($L63)),"－",IF(AND($J63&lt;BH$11,TODAY()&gt;=BH$11,ISNUMBER($J63),NOT(ISNUMBER($L63))),"…","")))))</f>
        <v/>
      </c>
      <c r="BI63" s="72" t="str">
        <f aca="true">IF(AND($J63&gt;=BI$11,$J63&lt;=BI$11+$M$1-1,$L63&gt;=BI$11,$L63&lt;=BI$11+$M$1-1,ISNUMBER($J63),ISNUMBER($L63)),"◆",IF(AND($J63&gt;=BI$11,$J63&lt;=BI$11+$M$1-1,ISNUMBER($J63)),"←",IF(AND($L63&gt;=BI$11,$L63&lt;=BI$11+$M$1-1,ISNUMBER($L63)),"→",IF(AND($J63&lt;BI$11,$L63&gt;BI$11+$M$1-1,ISNUMBER($J63),ISNUMBER($L63)),"－",IF(AND($J63&lt;BI$11,TODAY()&gt;=BI$11,ISNUMBER($J63),NOT(ISNUMBER($L63))),"…","")))))</f>
        <v/>
      </c>
      <c r="BJ63" s="72" t="str">
        <f aca="true">IF(AND($J63&gt;=BJ$11,$J63&lt;=BJ$11+$M$1-1,$L63&gt;=BJ$11,$L63&lt;=BJ$11+$M$1-1,ISNUMBER($J63),ISNUMBER($L63)),"◆",IF(AND($J63&gt;=BJ$11,$J63&lt;=BJ$11+$M$1-1,ISNUMBER($J63)),"←",IF(AND($L63&gt;=BJ$11,$L63&lt;=BJ$11+$M$1-1,ISNUMBER($L63)),"→",IF(AND($J63&lt;BJ$11,$L63&gt;BJ$11+$M$1-1,ISNUMBER($J63),ISNUMBER($L63)),"－",IF(AND($J63&lt;BJ$11,TODAY()&gt;=BJ$11,ISNUMBER($J63),NOT(ISNUMBER($L63))),"…","")))))</f>
        <v/>
      </c>
      <c r="BK63" s="72" t="str">
        <f aca="true">IF(AND($J63&gt;=BK$11,$J63&lt;=BK$11+$M$1-1,$L63&gt;=BK$11,$L63&lt;=BK$11+$M$1-1,ISNUMBER($J63),ISNUMBER($L63)),"◆",IF(AND($J63&gt;=BK$11,$J63&lt;=BK$11+$M$1-1,ISNUMBER($J63)),"←",IF(AND($L63&gt;=BK$11,$L63&lt;=BK$11+$M$1-1,ISNUMBER($L63)),"→",IF(AND($J63&lt;BK$11,$L63&gt;BK$11+$M$1-1,ISNUMBER($J63),ISNUMBER($L63)),"－",IF(AND($J63&lt;BK$11,TODAY()&gt;=BK$11,ISNUMBER($J63),NOT(ISNUMBER($L63))),"…","")))))</f>
        <v/>
      </c>
      <c r="BL63" s="72" t="str">
        <f aca="true">IF(AND($J63&gt;=BL$11,$J63&lt;=BL$11+$M$1-1,$L63&gt;=BL$11,$L63&lt;=BL$11+$M$1-1,ISNUMBER($J63),ISNUMBER($L63)),"◆",IF(AND($J63&gt;=BL$11,$J63&lt;=BL$11+$M$1-1,ISNUMBER($J63)),"←",IF(AND($L63&gt;=BL$11,$L63&lt;=BL$11+$M$1-1,ISNUMBER($L63)),"→",IF(AND($J63&lt;BL$11,$L63&gt;BL$11+$M$1-1,ISNUMBER($J63),ISNUMBER($L63)),"－",IF(AND($J63&lt;BL$11,TODAY()&gt;=BL$11,ISNUMBER($J63),NOT(ISNUMBER($L63))),"…","")))))</f>
        <v/>
      </c>
      <c r="BM63" s="72" t="str">
        <f aca="true">IF(AND($J63&gt;=BM$11,$J63&lt;=BM$11+$M$1-1,$L63&gt;=BM$11,$L63&lt;=BM$11+$M$1-1,ISNUMBER($J63),ISNUMBER($L63)),"◆",IF(AND($J63&gt;=BM$11,$J63&lt;=BM$11+$M$1-1,ISNUMBER($J63)),"←",IF(AND($L63&gt;=BM$11,$L63&lt;=BM$11+$M$1-1,ISNUMBER($L63)),"→",IF(AND($J63&lt;BM$11,$L63&gt;BM$11+$M$1-1,ISNUMBER($J63),ISNUMBER($L63)),"－",IF(AND($J63&lt;BM$11,TODAY()&gt;=BM$11,ISNUMBER($J63),NOT(ISNUMBER($L63))),"…","")))))</f>
        <v/>
      </c>
      <c r="BN63" s="72" t="str">
        <f aca="true">IF(AND($J63&gt;=BN$11,$J63&lt;=BN$11+$M$1-1,$L63&gt;=BN$11,$L63&lt;=BN$11+$M$1-1,ISNUMBER($J63),ISNUMBER($L63)),"◆",IF(AND($J63&gt;=BN$11,$J63&lt;=BN$11+$M$1-1,ISNUMBER($J63)),"←",IF(AND($L63&gt;=BN$11,$L63&lt;=BN$11+$M$1-1,ISNUMBER($L63)),"→",IF(AND($J63&lt;BN$11,$L63&gt;BN$11+$M$1-1,ISNUMBER($J63),ISNUMBER($L63)),"－",IF(AND($J63&lt;BN$11,TODAY()&gt;=BN$11,ISNUMBER($J63),NOT(ISNUMBER($L63))),"…","")))))</f>
        <v/>
      </c>
      <c r="BO63" s="72" t="str">
        <f aca="true">IF(AND($J63&gt;=BO$11,$J63&lt;=BO$11+$M$1-1,$L63&gt;=BO$11,$L63&lt;=BO$11+$M$1-1,ISNUMBER($J63),ISNUMBER($L63)),"◆",IF(AND($J63&gt;=BO$11,$J63&lt;=BO$11+$M$1-1,ISNUMBER($J63)),"←",IF(AND($L63&gt;=BO$11,$L63&lt;=BO$11+$M$1-1,ISNUMBER($L63)),"→",IF(AND($J63&lt;BO$11,$L63&gt;BO$11+$M$1-1,ISNUMBER($J63),ISNUMBER($L63)),"－",IF(AND($J63&lt;BO$11,TODAY()&gt;=BO$11,ISNUMBER($J63),NOT(ISNUMBER($L63))),"…","")))))</f>
        <v/>
      </c>
      <c r="BP63" s="72" t="str">
        <f aca="true">IF(AND($J63&gt;=BP$11,$J63&lt;=BP$11+$M$1-1,$L63&gt;=BP$11,$L63&lt;=BP$11+$M$1-1,ISNUMBER($J63),ISNUMBER($L63)),"◆",IF(AND($J63&gt;=BP$11,$J63&lt;=BP$11+$M$1-1,ISNUMBER($J63)),"←",IF(AND($L63&gt;=BP$11,$L63&lt;=BP$11+$M$1-1,ISNUMBER($L63)),"→",IF(AND($J63&lt;BP$11,$L63&gt;BP$11+$M$1-1,ISNUMBER($J63),ISNUMBER($L63)),"－",IF(AND($J63&lt;BP$11,TODAY()&gt;=BP$11,ISNUMBER($J63),NOT(ISNUMBER($L63))),"…","")))))</f>
        <v/>
      </c>
      <c r="BQ63" s="72" t="str">
        <f aca="true">IF(AND($J63&gt;=BQ$11,$J63&lt;=BQ$11+$M$1-1,$L63&gt;=BQ$11,$L63&lt;=BQ$11+$M$1-1,ISNUMBER($J63),ISNUMBER($L63)),"◆",IF(AND($J63&gt;=BQ$11,$J63&lt;=BQ$11+$M$1-1,ISNUMBER($J63)),"←",IF(AND($L63&gt;=BQ$11,$L63&lt;=BQ$11+$M$1-1,ISNUMBER($L63)),"→",IF(AND($J63&lt;BQ$11,$L63&gt;BQ$11+$M$1-1,ISNUMBER($J63),ISNUMBER($L63)),"－",IF(AND($J63&lt;BQ$11,TODAY()&gt;=BQ$11,ISNUMBER($J63),NOT(ISNUMBER($L63))),"…","")))))</f>
        <v/>
      </c>
      <c r="BR63" s="72" t="str">
        <f aca="true">IF(AND($J63&gt;=BR$11,$J63&lt;=BR$11+$M$1-1,$L63&gt;=BR$11,$L63&lt;=BR$11+$M$1-1,ISNUMBER($J63),ISNUMBER($L63)),"◆",IF(AND($J63&gt;=BR$11,$J63&lt;=BR$11+$M$1-1,ISNUMBER($J63)),"←",IF(AND($L63&gt;=BR$11,$L63&lt;=BR$11+$M$1-1,ISNUMBER($L63)),"→",IF(AND($J63&lt;BR$11,$L63&gt;BR$11+$M$1-1,ISNUMBER($J63),ISNUMBER($L63)),"－",IF(AND($J63&lt;BR$11,TODAY()&gt;=BR$11,ISNUMBER($J63),NOT(ISNUMBER($L63))),"…","")))))</f>
        <v/>
      </c>
      <c r="BS63" s="72" t="str">
        <f aca="true">IF(AND($J63&gt;=BS$11,$J63&lt;=BS$11+$M$1-1,$L63&gt;=BS$11,$L63&lt;=BS$11+$M$1-1,ISNUMBER($J63),ISNUMBER($L63)),"◆",IF(AND($J63&gt;=BS$11,$J63&lt;=BS$11+$M$1-1,ISNUMBER($J63)),"←",IF(AND($L63&gt;=BS$11,$L63&lt;=BS$11+$M$1-1,ISNUMBER($L63)),"→",IF(AND($J63&lt;BS$11,$L63&gt;BS$11+$M$1-1,ISNUMBER($J63),ISNUMBER($L63)),"－",IF(AND($J63&lt;BS$11,TODAY()&gt;=BS$11,ISNUMBER($J63),NOT(ISNUMBER($L63))),"…","")))))</f>
        <v/>
      </c>
      <c r="BT63" s="72" t="str">
        <f aca="true">IF(AND($J63&gt;=BT$11,$J63&lt;=BT$11+$M$1-1,$L63&gt;=BT$11,$L63&lt;=BT$11+$M$1-1,ISNUMBER($J63),ISNUMBER($L63)),"◆",IF(AND($J63&gt;=BT$11,$J63&lt;=BT$11+$M$1-1,ISNUMBER($J63)),"←",IF(AND($L63&gt;=BT$11,$L63&lt;=BT$11+$M$1-1,ISNUMBER($L63)),"→",IF(AND($J63&lt;BT$11,$L63&gt;BT$11+$M$1-1,ISNUMBER($J63),ISNUMBER($L63)),"－",IF(AND($J63&lt;BT$11,TODAY()&gt;=BT$11,ISNUMBER($J63),NOT(ISNUMBER($L63))),"…","")))))</f>
        <v/>
      </c>
      <c r="BU63" s="72" t="str">
        <f aca="true">IF(AND($J63&gt;=BU$11,$J63&lt;=BU$11+$M$1-1,$L63&gt;=BU$11,$L63&lt;=BU$11+$M$1-1,ISNUMBER($J63),ISNUMBER($L63)),"◆",IF(AND($J63&gt;=BU$11,$J63&lt;=BU$11+$M$1-1,ISNUMBER($J63)),"←",IF(AND($L63&gt;=BU$11,$L63&lt;=BU$11+$M$1-1,ISNUMBER($L63)),"→",IF(AND($J63&lt;BU$11,$L63&gt;BU$11+$M$1-1,ISNUMBER($J63),ISNUMBER($L63)),"－",IF(AND($J63&lt;BU$11,TODAY()&gt;=BU$11,ISNUMBER($J63),NOT(ISNUMBER($L63))),"…","")))))</f>
        <v/>
      </c>
      <c r="BV63" s="72" t="str">
        <f aca="true">IF(AND($J63&gt;=BV$11,$J63&lt;=BV$11+$M$1-1,$L63&gt;=BV$11,$L63&lt;=BV$11+$M$1-1,ISNUMBER($J63),ISNUMBER($L63)),"◆",IF(AND($J63&gt;=BV$11,$J63&lt;=BV$11+$M$1-1,ISNUMBER($J63)),"←",IF(AND($L63&gt;=BV$11,$L63&lt;=BV$11+$M$1-1,ISNUMBER($L63)),"→",IF(AND($J63&lt;BV$11,$L63&gt;BV$11+$M$1-1,ISNUMBER($J63),ISNUMBER($L63)),"－",IF(AND($J63&lt;BV$11,TODAY()&gt;=BV$11,ISNUMBER($J63),NOT(ISNUMBER($L63))),"…","")))))</f>
        <v/>
      </c>
      <c r="BW63" s="72" t="str">
        <f aca="true">IF(AND($J63&gt;=BW$11,$J63&lt;=BW$11+$M$1-1,$L63&gt;=BW$11,$L63&lt;=BW$11+$M$1-1,ISNUMBER($J63),ISNUMBER($L63)),"◆",IF(AND($J63&gt;=BW$11,$J63&lt;=BW$11+$M$1-1,ISNUMBER($J63)),"←",IF(AND($L63&gt;=BW$11,$L63&lt;=BW$11+$M$1-1,ISNUMBER($L63)),"→",IF(AND($J63&lt;BW$11,$L63&gt;BW$11+$M$1-1,ISNUMBER($J63),ISNUMBER($L63)),"－",IF(AND($J63&lt;BW$11,TODAY()&gt;=BW$11,ISNUMBER($J63),NOT(ISNUMBER($L63))),"…","")))))</f>
        <v/>
      </c>
      <c r="BX63" s="72" t="str">
        <f aca="true">IF(AND($J63&gt;=BX$11,$J63&lt;=BX$11+$M$1-1,$L63&gt;=BX$11,$L63&lt;=BX$11+$M$1-1,ISNUMBER($J63),ISNUMBER($L63)),"◆",IF(AND($J63&gt;=BX$11,$J63&lt;=BX$11+$M$1-1,ISNUMBER($J63)),"←",IF(AND($L63&gt;=BX$11,$L63&lt;=BX$11+$M$1-1,ISNUMBER($L63)),"→",IF(AND($J63&lt;BX$11,$L63&gt;BX$11+$M$1-1,ISNUMBER($J63),ISNUMBER($L63)),"－",IF(AND($J63&lt;BX$11,TODAY()&gt;=BX$11,ISNUMBER($J63),NOT(ISNUMBER($L63))),"…","")))))</f>
        <v/>
      </c>
      <c r="BY63" s="72" t="str">
        <f aca="true">IF(AND($J63&gt;=BY$11,$J63&lt;=BY$11+$M$1-1,$L63&gt;=BY$11,$L63&lt;=BY$11+$M$1-1,ISNUMBER($J63),ISNUMBER($L63)),"◆",IF(AND($J63&gt;=BY$11,$J63&lt;=BY$11+$M$1-1,ISNUMBER($J63)),"←",IF(AND($L63&gt;=BY$11,$L63&lt;=BY$11+$M$1-1,ISNUMBER($L63)),"→",IF(AND($J63&lt;BY$11,$L63&gt;BY$11+$M$1-1,ISNUMBER($J63),ISNUMBER($L63)),"－",IF(AND($J63&lt;BY$11,TODAY()&gt;=BY$11,ISNUMBER($J63),NOT(ISNUMBER($L63))),"…","")))))</f>
        <v/>
      </c>
      <c r="BZ63" s="72" t="str">
        <f aca="true">IF(AND($J63&gt;=BZ$11,$J63&lt;=BZ$11+$M$1-1,$L63&gt;=BZ$11,$L63&lt;=BZ$11+$M$1-1,ISNUMBER($J63),ISNUMBER($L63)),"◆",IF(AND($J63&gt;=BZ$11,$J63&lt;=BZ$11+$M$1-1,ISNUMBER($J63)),"←",IF(AND($L63&gt;=BZ$11,$L63&lt;=BZ$11+$M$1-1,ISNUMBER($L63)),"→",IF(AND($J63&lt;BZ$11,$L63&gt;BZ$11+$M$1-1,ISNUMBER($J63),ISNUMBER($L63)),"－",IF(AND($J63&lt;BZ$11,TODAY()&gt;=BZ$11,ISNUMBER($J63),NOT(ISNUMBER($L63))),"…","")))))</f>
        <v/>
      </c>
      <c r="CA63" s="72" t="str">
        <f aca="true">IF(AND($J63&gt;=CA$11,$J63&lt;=CA$11+$M$1-1,$L63&gt;=CA$11,$L63&lt;=CA$11+$M$1-1,ISNUMBER($J63),ISNUMBER($L63)),"◆",IF(AND($J63&gt;=CA$11,$J63&lt;=CA$11+$M$1-1,ISNUMBER($J63)),"←",IF(AND($L63&gt;=CA$11,$L63&lt;=CA$11+$M$1-1,ISNUMBER($L63)),"→",IF(AND($J63&lt;CA$11,$L63&gt;CA$11+$M$1-1,ISNUMBER($J63),ISNUMBER($L63)),"－",IF(AND($J63&lt;CA$11,TODAY()&gt;=CA$11,ISNUMBER($J63),NOT(ISNUMBER($L63))),"…","")))))</f>
        <v/>
      </c>
      <c r="CB63" s="72" t="str">
        <f aca="true">IF(AND($J63&gt;=CB$11,$J63&lt;=CB$11+$M$1-1,$L63&gt;=CB$11,$L63&lt;=CB$11+$M$1-1,ISNUMBER($J63),ISNUMBER($L63)),"◆",IF(AND($J63&gt;=CB$11,$J63&lt;=CB$11+$M$1-1,ISNUMBER($J63)),"←",IF(AND($L63&gt;=CB$11,$L63&lt;=CB$11+$M$1-1,ISNUMBER($L63)),"→",IF(AND($J63&lt;CB$11,$L63&gt;CB$11+$M$1-1,ISNUMBER($J63),ISNUMBER($L63)),"－",IF(AND($J63&lt;CB$11,TODAY()&gt;=CB$11,ISNUMBER($J63),NOT(ISNUMBER($L63))),"…","")))))</f>
        <v/>
      </c>
      <c r="CC63" s="72" t="str">
        <f aca="true">IF(AND($J63&gt;=CC$11,$J63&lt;=CC$11+$M$1-1,$L63&gt;=CC$11,$L63&lt;=CC$11+$M$1-1,ISNUMBER($J63),ISNUMBER($L63)),"◆",IF(AND($J63&gt;=CC$11,$J63&lt;=CC$11+$M$1-1,ISNUMBER($J63)),"←",IF(AND($L63&gt;=CC$11,$L63&lt;=CC$11+$M$1-1,ISNUMBER($L63)),"→",IF(AND($J63&lt;CC$11,$L63&gt;CC$11+$M$1-1,ISNUMBER($J63),ISNUMBER($L63)),"－",IF(AND($J63&lt;CC$11,TODAY()&gt;=CC$11,ISNUMBER($J63),NOT(ISNUMBER($L63))),"…","")))))</f>
        <v/>
      </c>
      <c r="CD63" s="72" t="str">
        <f aca="true">IF(AND($J63&gt;=CD$11,$J63&lt;=CD$11+$M$1-1,$L63&gt;=CD$11,$L63&lt;=CD$11+$M$1-1,ISNUMBER($J63),ISNUMBER($L63)),"◆",IF(AND($J63&gt;=CD$11,$J63&lt;=CD$11+$M$1-1,ISNUMBER($J63)),"←",IF(AND($L63&gt;=CD$11,$L63&lt;=CD$11+$M$1-1,ISNUMBER($L63)),"→",IF(AND($J63&lt;CD$11,$L63&gt;CD$11+$M$1-1,ISNUMBER($J63),ISNUMBER($L63)),"－",IF(AND($J63&lt;CD$11,TODAY()&gt;=CD$11,ISNUMBER($J63),NOT(ISNUMBER($L63))),"…","")))))</f>
        <v/>
      </c>
      <c r="CE63" s="72" t="str">
        <f aca="true">IF(AND($J63&gt;=CE$11,$J63&lt;=CE$11+$M$1-1,$L63&gt;=CE$11,$L63&lt;=CE$11+$M$1-1,ISNUMBER($J63),ISNUMBER($L63)),"◆",IF(AND($J63&gt;=CE$11,$J63&lt;=CE$11+$M$1-1,ISNUMBER($J63)),"←",IF(AND($L63&gt;=CE$11,$L63&lt;=CE$11+$M$1-1,ISNUMBER($L63)),"→",IF(AND($J63&lt;CE$11,$L63&gt;CE$11+$M$1-1,ISNUMBER($J63),ISNUMBER($L63)),"－",IF(AND($J63&lt;CE$11,TODAY()&gt;=CE$11,ISNUMBER($J63),NOT(ISNUMBER($L63))),"…","")))))</f>
        <v/>
      </c>
      <c r="CF63" s="72" t="str">
        <f aca="true">IF(AND($J63&gt;=CF$11,$J63&lt;=CF$11+$M$1-1,$L63&gt;=CF$11,$L63&lt;=CF$11+$M$1-1,ISNUMBER($J63),ISNUMBER($L63)),"◆",IF(AND($J63&gt;=CF$11,$J63&lt;=CF$11+$M$1-1,ISNUMBER($J63)),"←",IF(AND($L63&gt;=CF$11,$L63&lt;=CF$11+$M$1-1,ISNUMBER($L63)),"→",IF(AND($J63&lt;CF$11,$L63&gt;CF$11+$M$1-1,ISNUMBER($J63),ISNUMBER($L63)),"－",IF(AND($J63&lt;CF$11,TODAY()&gt;=CF$11,ISNUMBER($J63),NOT(ISNUMBER($L63))),"…","")))))</f>
        <v/>
      </c>
      <c r="CG63" s="72" t="str">
        <f aca="true">IF(AND($J63&gt;=CG$11,$J63&lt;=CG$11+$M$1-1,$L63&gt;=CG$11,$L63&lt;=CG$11+$M$1-1,ISNUMBER($J63),ISNUMBER($L63)),"◆",IF(AND($J63&gt;=CG$11,$J63&lt;=CG$11+$M$1-1,ISNUMBER($J63)),"←",IF(AND($L63&gt;=CG$11,$L63&lt;=CG$11+$M$1-1,ISNUMBER($L63)),"→",IF(AND($J63&lt;CG$11,$L63&gt;CG$11+$M$1-1,ISNUMBER($J63),ISNUMBER($L63)),"－",IF(AND($J63&lt;CG$11,TODAY()&gt;=CG$11,ISNUMBER($J63),NOT(ISNUMBER($L63))),"…","")))))</f>
        <v/>
      </c>
      <c r="CH63" s="72" t="str">
        <f aca="true">IF(AND($J63&gt;=CH$11,$J63&lt;=CH$11+$M$1-1,$L63&gt;=CH$11,$L63&lt;=CH$11+$M$1-1,ISNUMBER($J63),ISNUMBER($L63)),"◆",IF(AND($J63&gt;=CH$11,$J63&lt;=CH$11+$M$1-1,ISNUMBER($J63)),"←",IF(AND($L63&gt;=CH$11,$L63&lt;=CH$11+$M$1-1,ISNUMBER($L63)),"→",IF(AND($J63&lt;CH$11,$L63&gt;CH$11+$M$1-1,ISNUMBER($J63),ISNUMBER($L63)),"－",IF(AND($J63&lt;CH$11,TODAY()&gt;=CH$11,ISNUMBER($J63),NOT(ISNUMBER($L63))),"…","")))))</f>
        <v/>
      </c>
      <c r="CI63" s="72" t="str">
        <f aca="true">IF(AND($J63&gt;=CI$11,$J63&lt;=CI$11+$M$1-1,$L63&gt;=CI$11,$L63&lt;=CI$11+$M$1-1,ISNUMBER($J63),ISNUMBER($L63)),"◆",IF(AND($J63&gt;=CI$11,$J63&lt;=CI$11+$M$1-1,ISNUMBER($J63)),"←",IF(AND($L63&gt;=CI$11,$L63&lt;=CI$11+$M$1-1,ISNUMBER($L63)),"→",IF(AND($J63&lt;CI$11,$L63&gt;CI$11+$M$1-1,ISNUMBER($J63),ISNUMBER($L63)),"－",IF(AND($J63&lt;CI$11,TODAY()&gt;=CI$11,ISNUMBER($J63),NOT(ISNUMBER($L63))),"…","")))))</f>
        <v/>
      </c>
      <c r="CJ63" s="72" t="str">
        <f aca="true">IF(AND($J63&gt;=CJ$11,$J63&lt;=CJ$11+$M$1-1,$L63&gt;=CJ$11,$L63&lt;=CJ$11+$M$1-1,ISNUMBER($J63),ISNUMBER($L63)),"◆",IF(AND($J63&gt;=CJ$11,$J63&lt;=CJ$11+$M$1-1,ISNUMBER($J63)),"←",IF(AND($L63&gt;=CJ$11,$L63&lt;=CJ$11+$M$1-1,ISNUMBER($L63)),"→",IF(AND($J63&lt;CJ$11,$L63&gt;CJ$11+$M$1-1,ISNUMBER($J63),ISNUMBER($L63)),"－",IF(AND($J63&lt;CJ$11,TODAY()&gt;=CJ$11,ISNUMBER($J63),NOT(ISNUMBER($L63))),"…","")))))</f>
        <v/>
      </c>
      <c r="CK63" s="72" t="str">
        <f aca="true">IF(AND($J63&gt;=CK$11,$J63&lt;=CK$11+$M$1-1,$L63&gt;=CK$11,$L63&lt;=CK$11+$M$1-1,ISNUMBER($J63),ISNUMBER($L63)),"◆",IF(AND($J63&gt;=CK$11,$J63&lt;=CK$11+$M$1-1,ISNUMBER($J63)),"←",IF(AND($L63&gt;=CK$11,$L63&lt;=CK$11+$M$1-1,ISNUMBER($L63)),"→",IF(AND($J63&lt;CK$11,$L63&gt;CK$11+$M$1-1,ISNUMBER($J63),ISNUMBER($L63)),"－",IF(AND($J63&lt;CK$11,TODAY()&gt;=CK$11,ISNUMBER($J63),NOT(ISNUMBER($L63))),"…","")))))</f>
        <v/>
      </c>
      <c r="CL63" s="72" t="str">
        <f aca="true">IF(AND($J63&gt;=CL$11,$J63&lt;=CL$11+$M$1-1,$L63&gt;=CL$11,$L63&lt;=CL$11+$M$1-1,ISNUMBER($J63),ISNUMBER($L63)),"◆",IF(AND($J63&gt;=CL$11,$J63&lt;=CL$11+$M$1-1,ISNUMBER($J63)),"←",IF(AND($L63&gt;=CL$11,$L63&lt;=CL$11+$M$1-1,ISNUMBER($L63)),"→",IF(AND($J63&lt;CL$11,$L63&gt;CL$11+$M$1-1,ISNUMBER($J63),ISNUMBER($L63)),"－",IF(AND($J63&lt;CL$11,TODAY()&gt;=CL$11,ISNUMBER($J63),NOT(ISNUMBER($L63))),"…","")))))</f>
        <v/>
      </c>
      <c r="CM63" s="72" t="str">
        <f aca="true">IF(AND($J63&gt;=CM$11,$J63&lt;=CM$11+$M$1-1,$L63&gt;=CM$11,$L63&lt;=CM$11+$M$1-1,ISNUMBER($J63),ISNUMBER($L63)),"◆",IF(AND($J63&gt;=CM$11,$J63&lt;=CM$11+$M$1-1,ISNUMBER($J63)),"←",IF(AND($L63&gt;=CM$11,$L63&lt;=CM$11+$M$1-1,ISNUMBER($L63)),"→",IF(AND($J63&lt;CM$11,$L63&gt;CM$11+$M$1-1,ISNUMBER($J63),ISNUMBER($L63)),"－",IF(AND($J63&lt;CM$11,TODAY()&gt;=CM$11,ISNUMBER($J63),NOT(ISNUMBER($L63))),"…","")))))</f>
        <v/>
      </c>
      <c r="CN63" s="72" t="str">
        <f aca="true">IF(AND($J63&gt;=CN$11,$J63&lt;=CN$11+$M$1-1,$L63&gt;=CN$11,$L63&lt;=CN$11+$M$1-1,ISNUMBER($J63),ISNUMBER($L63)),"◆",IF(AND($J63&gt;=CN$11,$J63&lt;=CN$11+$M$1-1,ISNUMBER($J63)),"←",IF(AND($L63&gt;=CN$11,$L63&lt;=CN$11+$M$1-1,ISNUMBER($L63)),"→",IF(AND($J63&lt;CN$11,$L63&gt;CN$11+$M$1-1,ISNUMBER($J63),ISNUMBER($L63)),"－",IF(AND($J63&lt;CN$11,TODAY()&gt;=CN$11,ISNUMBER($J63),NOT(ISNUMBER($L63))),"…","")))))</f>
        <v/>
      </c>
      <c r="CO63" s="72" t="str">
        <f aca="true">IF(AND($J63&gt;=CO$11,$J63&lt;=CO$11+$M$1-1,$L63&gt;=CO$11,$L63&lt;=CO$11+$M$1-1,ISNUMBER($J63),ISNUMBER($L63)),"◆",IF(AND($J63&gt;=CO$11,$J63&lt;=CO$11+$M$1-1,ISNUMBER($J63)),"←",IF(AND($L63&gt;=CO$11,$L63&lt;=CO$11+$M$1-1,ISNUMBER($L63)),"→",IF(AND($J63&lt;CO$11,$L63&gt;CO$11+$M$1-1,ISNUMBER($J63),ISNUMBER($L63)),"－",IF(AND($J63&lt;CO$11,TODAY()&gt;=CO$11,ISNUMBER($J63),NOT(ISNUMBER($L63))),"…","")))))</f>
        <v/>
      </c>
      <c r="CP63" s="72" t="str">
        <f aca="true">IF(AND($J63&gt;=CP$11,$J63&lt;=CP$11+$M$1-1,$L63&gt;=CP$11,$L63&lt;=CP$11+$M$1-1,ISNUMBER($J63),ISNUMBER($L63)),"◆",IF(AND($J63&gt;=CP$11,$J63&lt;=CP$11+$M$1-1,ISNUMBER($J63)),"←",IF(AND($L63&gt;=CP$11,$L63&lt;=CP$11+$M$1-1,ISNUMBER($L63)),"→",IF(AND($J63&lt;CP$11,$L63&gt;CP$11+$M$1-1,ISNUMBER($J63),ISNUMBER($L63)),"－",IF(AND($J63&lt;CP$11,TODAY()&gt;=CP$11,ISNUMBER($J63),NOT(ISNUMBER($L63))),"…","")))))</f>
        <v/>
      </c>
      <c r="CQ63" s="72" t="str">
        <f aca="true">IF(AND($J63&gt;=CQ$11,$J63&lt;=CQ$11+$M$1-1,$L63&gt;=CQ$11,$L63&lt;=CQ$11+$M$1-1,ISNUMBER($J63),ISNUMBER($L63)),"◆",IF(AND($J63&gt;=CQ$11,$J63&lt;=CQ$11+$M$1-1,ISNUMBER($J63)),"←",IF(AND($L63&gt;=CQ$11,$L63&lt;=CQ$11+$M$1-1,ISNUMBER($L63)),"→",IF(AND($J63&lt;CQ$11,$L63&gt;CQ$11+$M$1-1,ISNUMBER($J63),ISNUMBER($L63)),"－",IF(AND($J63&lt;CQ$11,TODAY()&gt;=CQ$11,ISNUMBER($J63),NOT(ISNUMBER($L63))),"…","")))))</f>
        <v/>
      </c>
      <c r="CR63" s="72" t="str">
        <f aca="true">IF(AND($J63&gt;=CR$11,$J63&lt;=CR$11+$M$1-1,$L63&gt;=CR$11,$L63&lt;=CR$11+$M$1-1,ISNUMBER($J63),ISNUMBER($L63)),"◆",IF(AND($J63&gt;=CR$11,$J63&lt;=CR$11+$M$1-1,ISNUMBER($J63)),"←",IF(AND($L63&gt;=CR$11,$L63&lt;=CR$11+$M$1-1,ISNUMBER($L63)),"→",IF(AND($J63&lt;CR$11,$L63&gt;CR$11+$M$1-1,ISNUMBER($J63),ISNUMBER($L63)),"－",IF(AND($J63&lt;CR$11,TODAY()&gt;=CR$11,ISNUMBER($J63),NOT(ISNUMBER($L63))),"…","")))))</f>
        <v/>
      </c>
      <c r="CS63" s="72" t="str">
        <f aca="true">IF(AND($J63&gt;=CS$11,$J63&lt;=CS$11+$M$1-1,$L63&gt;=CS$11,$L63&lt;=CS$11+$M$1-1,ISNUMBER($J63),ISNUMBER($L63)),"◆",IF(AND($J63&gt;=CS$11,$J63&lt;=CS$11+$M$1-1,ISNUMBER($J63)),"←",IF(AND($L63&gt;=CS$11,$L63&lt;=CS$11+$M$1-1,ISNUMBER($L63)),"→",IF(AND($J63&lt;CS$11,$L63&gt;CS$11+$M$1-1,ISNUMBER($J63),ISNUMBER($L63)),"－",IF(AND($J63&lt;CS$11,TODAY()&gt;=CS$11,ISNUMBER($J63),NOT(ISNUMBER($L63))),"…","")))))</f>
        <v/>
      </c>
      <c r="CT63" s="72" t="str">
        <f aca="true">IF(AND($J63&gt;=CT$11,$J63&lt;=CT$11+$M$1-1,$L63&gt;=CT$11,$L63&lt;=CT$11+$M$1-1,ISNUMBER($J63),ISNUMBER($L63)),"◆",IF(AND($J63&gt;=CT$11,$J63&lt;=CT$11+$M$1-1,ISNUMBER($J63)),"←",IF(AND($L63&gt;=CT$11,$L63&lt;=CT$11+$M$1-1,ISNUMBER($L63)),"→",IF(AND($J63&lt;CT$11,$L63&gt;CT$11+$M$1-1,ISNUMBER($J63),ISNUMBER($L63)),"－",IF(AND($J63&lt;CT$11,TODAY()&gt;=CT$11,ISNUMBER($J63),NOT(ISNUMBER($L63))),"…","")))))</f>
        <v/>
      </c>
      <c r="CU63" s="72" t="str">
        <f aca="true">IF(AND($J63&gt;=CU$11,$J63&lt;=CU$11+$M$1-1,$L63&gt;=CU$11,$L63&lt;=CU$11+$M$1-1,ISNUMBER($J63),ISNUMBER($L63)),"◆",IF(AND($J63&gt;=CU$11,$J63&lt;=CU$11+$M$1-1,ISNUMBER($J63)),"←",IF(AND($L63&gt;=CU$11,$L63&lt;=CU$11+$M$1-1,ISNUMBER($L63)),"→",IF(AND($J63&lt;CU$11,$L63&gt;CU$11+$M$1-1,ISNUMBER($J63),ISNUMBER($L63)),"－",IF(AND($J63&lt;CU$11,TODAY()&gt;=CU$11,ISNUMBER($J63),NOT(ISNUMBER($L63))),"…","")))))</f>
        <v/>
      </c>
      <c r="CV63" s="72" t="str">
        <f aca="true">IF(AND($J63&gt;=CV$11,$J63&lt;=CV$11+$M$1-1,$L63&gt;=CV$11,$L63&lt;=CV$11+$M$1-1,ISNUMBER($J63),ISNUMBER($L63)),"◆",IF(AND($J63&gt;=CV$11,$J63&lt;=CV$11+$M$1-1,ISNUMBER($J63)),"←",IF(AND($L63&gt;=CV$11,$L63&lt;=CV$11+$M$1-1,ISNUMBER($L63)),"→",IF(AND($J63&lt;CV$11,$L63&gt;CV$11+$M$1-1,ISNUMBER($J63),ISNUMBER($L63)),"－",IF(AND($J63&lt;CV$11,TODAY()&gt;=CV$11,ISNUMBER($J63),NOT(ISNUMBER($L63))),"…","")))))</f>
        <v/>
      </c>
      <c r="CW63" s="72" t="str">
        <f aca="true">IF(AND($J63&gt;=CW$11,$J63&lt;=CW$11+$M$1-1,$L63&gt;=CW$11,$L63&lt;=CW$11+$M$1-1,ISNUMBER($J63),ISNUMBER($L63)),"◆",IF(AND($J63&gt;=CW$11,$J63&lt;=CW$11+$M$1-1,ISNUMBER($J63)),"←",IF(AND($L63&gt;=CW$11,$L63&lt;=CW$11+$M$1-1,ISNUMBER($L63)),"→",IF(AND($J63&lt;CW$11,$L63&gt;CW$11+$M$1-1,ISNUMBER($J63),ISNUMBER($L63)),"－",IF(AND($J63&lt;CW$11,TODAY()&gt;=CW$11,ISNUMBER($J63),NOT(ISNUMBER($L63))),"…","")))))</f>
        <v/>
      </c>
      <c r="CX63" s="72" t="str">
        <f aca="true">IF(AND($J63&gt;=CX$11,$J63&lt;=CX$11+$M$1-1,$L63&gt;=CX$11,$L63&lt;=CX$11+$M$1-1,ISNUMBER($J63),ISNUMBER($L63)),"◆",IF(AND($J63&gt;=CX$11,$J63&lt;=CX$11+$M$1-1,ISNUMBER($J63)),"←",IF(AND($L63&gt;=CX$11,$L63&lt;=CX$11+$M$1-1,ISNUMBER($L63)),"→",IF(AND($J63&lt;CX$11,$L63&gt;CX$11+$M$1-1,ISNUMBER($J63),ISNUMBER($L63)),"－",IF(AND($J63&lt;CX$11,TODAY()&gt;=CX$11,ISNUMBER($J63),NOT(ISNUMBER($L63))),"…","")))))</f>
        <v/>
      </c>
      <c r="CY63" s="72" t="str">
        <f aca="true">IF(AND($J63&gt;=CY$11,$J63&lt;=CY$11+$M$1-1,$L63&gt;=CY$11,$L63&lt;=CY$11+$M$1-1,ISNUMBER($J63),ISNUMBER($L63)),"◆",IF(AND($J63&gt;=CY$11,$J63&lt;=CY$11+$M$1-1,ISNUMBER($J63)),"←",IF(AND($L63&gt;=CY$11,$L63&lt;=CY$11+$M$1-1,ISNUMBER($L63)),"→",IF(AND($J63&lt;CY$11,$L63&gt;CY$11+$M$1-1,ISNUMBER($J63),ISNUMBER($L63)),"－",IF(AND($J63&lt;CY$11,TODAY()&gt;=CY$11,ISNUMBER($J63),NOT(ISNUMBER($L63))),"…","")))))</f>
        <v/>
      </c>
      <c r="CZ63" s="72" t="str">
        <f aca="true">IF(AND($J63&gt;=CZ$11,$J63&lt;=CZ$11+$M$1-1,$L63&gt;=CZ$11,$L63&lt;=CZ$11+$M$1-1,ISNUMBER($J63),ISNUMBER($L63)),"◆",IF(AND($J63&gt;=CZ$11,$J63&lt;=CZ$11+$M$1-1,ISNUMBER($J63)),"←",IF(AND($L63&gt;=CZ$11,$L63&lt;=CZ$11+$M$1-1,ISNUMBER($L63)),"→",IF(AND($J63&lt;CZ$11,$L63&gt;CZ$11+$M$1-1,ISNUMBER($J63),ISNUMBER($L63)),"－",IF(AND($J63&lt;CZ$11,TODAY()&gt;=CZ$11,ISNUMBER($J63),NOT(ISNUMBER($L63))),"…","")))))</f>
        <v/>
      </c>
      <c r="DA63" s="72" t="str">
        <f aca="true">IF(AND($J63&gt;=DA$11,$J63&lt;=DA$11+$M$1-1,$L63&gt;=DA$11,$L63&lt;=DA$11+$M$1-1,ISNUMBER($J63),ISNUMBER($L63)),"◆",IF(AND($J63&gt;=DA$11,$J63&lt;=DA$11+$M$1-1,ISNUMBER($J63)),"←",IF(AND($L63&gt;=DA$11,$L63&lt;=DA$11+$M$1-1,ISNUMBER($L63)),"→",IF(AND($J63&lt;DA$11,$L63&gt;DA$11+$M$1-1,ISNUMBER($J63),ISNUMBER($L63)),"－",IF(AND($J63&lt;DA$11,TODAY()&gt;=DA$11,ISNUMBER($J63),NOT(ISNUMBER($L63))),"…","")))))</f>
        <v/>
      </c>
      <c r="DB63" s="72" t="str">
        <f aca="true">IF(AND($J63&gt;=DB$11,$J63&lt;=DB$11+$M$1-1,$L63&gt;=DB$11,$L63&lt;=DB$11+$M$1-1,ISNUMBER($J63),ISNUMBER($L63)),"◆",IF(AND($J63&gt;=DB$11,$J63&lt;=DB$11+$M$1-1,ISNUMBER($J63)),"←",IF(AND($L63&gt;=DB$11,$L63&lt;=DB$11+$M$1-1,ISNUMBER($L63)),"→",IF(AND($J63&lt;DB$11,$L63&gt;DB$11+$M$1-1,ISNUMBER($J63),ISNUMBER($L63)),"－",IF(AND($J63&lt;DB$11,TODAY()&gt;=DB$11,ISNUMBER($J63),NOT(ISNUMBER($L63))),"…","")))))</f>
        <v/>
      </c>
      <c r="DC63" s="72" t="str">
        <f aca="true">IF(AND($J63&gt;=DC$11,$J63&lt;=DC$11+$M$1-1,$L63&gt;=DC$11,$L63&lt;=DC$11+$M$1-1,ISNUMBER($J63),ISNUMBER($L63)),"◆",IF(AND($J63&gt;=DC$11,$J63&lt;=DC$11+$M$1-1,ISNUMBER($J63)),"←",IF(AND($L63&gt;=DC$11,$L63&lt;=DC$11+$M$1-1,ISNUMBER($L63)),"→",IF(AND($J63&lt;DC$11,$L63&gt;DC$11+$M$1-1,ISNUMBER($J63),ISNUMBER($L63)),"－",IF(AND($J63&lt;DC$11,TODAY()&gt;=DC$11,ISNUMBER($J63),NOT(ISNUMBER($L63))),"…","")))))</f>
        <v/>
      </c>
      <c r="DD63" s="72" t="str">
        <f aca="true">IF(AND($J63&gt;=DD$11,$J63&lt;=DD$11+$M$1-1,$L63&gt;=DD$11,$L63&lt;=DD$11+$M$1-1,ISNUMBER($J63),ISNUMBER($L63)),"◆",IF(AND($J63&gt;=DD$11,$J63&lt;=DD$11+$M$1-1,ISNUMBER($J63)),"←",IF(AND($L63&gt;=DD$11,$L63&lt;=DD$11+$M$1-1,ISNUMBER($L63)),"→",IF(AND($J63&lt;DD$11,$L63&gt;DD$11+$M$1-1,ISNUMBER($J63),ISNUMBER($L63)),"－",IF(AND($J63&lt;DD$11,TODAY()&gt;=DD$11,ISNUMBER($J63),NOT(ISNUMBER($L63))),"…","")))))</f>
        <v/>
      </c>
      <c r="DE63" s="72" t="str">
        <f aca="true">IF(AND($J63&gt;=DE$11,$J63&lt;=DE$11+$M$1-1,$L63&gt;=DE$11,$L63&lt;=DE$11+$M$1-1,ISNUMBER($J63),ISNUMBER($L63)),"◆",IF(AND($J63&gt;=DE$11,$J63&lt;=DE$11+$M$1-1,ISNUMBER($J63)),"←",IF(AND($L63&gt;=DE$11,$L63&lt;=DE$11+$M$1-1,ISNUMBER($L63)),"→",IF(AND($J63&lt;DE$11,$L63&gt;DE$11+$M$1-1,ISNUMBER($J63),ISNUMBER($L63)),"－",IF(AND($J63&lt;DE$11,TODAY()&gt;=DE$11,ISNUMBER($J63),NOT(ISNUMBER($L63))),"…","")))))</f>
        <v/>
      </c>
      <c r="DF63" s="72" t="str">
        <f aca="true">IF(AND($J63&gt;=DF$11,$J63&lt;=DF$11+$M$1-1,$L63&gt;=DF$11,$L63&lt;=DF$11+$M$1-1,ISNUMBER($J63),ISNUMBER($L63)),"◆",IF(AND($J63&gt;=DF$11,$J63&lt;=DF$11+$M$1-1,ISNUMBER($J63)),"←",IF(AND($L63&gt;=DF$11,$L63&lt;=DF$11+$M$1-1,ISNUMBER($L63)),"→",IF(AND($J63&lt;DF$11,$L63&gt;DF$11+$M$1-1,ISNUMBER($J63),ISNUMBER($L63)),"－",IF(AND($J63&lt;DF$11,TODAY()&gt;=DF$11,ISNUMBER($J63),NOT(ISNUMBER($L63))),"…","")))))</f>
        <v/>
      </c>
      <c r="DG63" s="72" t="str">
        <f aca="true">IF(AND($J63&gt;=DG$11,$J63&lt;=DG$11+$M$1-1,$L63&gt;=DG$11,$L63&lt;=DG$11+$M$1-1,ISNUMBER($J63),ISNUMBER($L63)),"◆",IF(AND($J63&gt;=DG$11,$J63&lt;=DG$11+$M$1-1,ISNUMBER($J63)),"←",IF(AND($L63&gt;=DG$11,$L63&lt;=DG$11+$M$1-1,ISNUMBER($L63)),"→",IF(AND($J63&lt;DG$11,$L63&gt;DG$11+$M$1-1,ISNUMBER($J63),ISNUMBER($L63)),"－",IF(AND($J63&lt;DG$11,TODAY()&gt;=DG$11,ISNUMBER($J63),NOT(ISNUMBER($L63))),"…","")))))</f>
        <v/>
      </c>
      <c r="DH63" s="72" t="str">
        <f aca="true">IF(AND($J63&gt;=DH$11,$J63&lt;=DH$11+$M$1-1,$L63&gt;=DH$11,$L63&lt;=DH$11+$M$1-1,ISNUMBER($J63),ISNUMBER($L63)),"◆",IF(AND($J63&gt;=DH$11,$J63&lt;=DH$11+$M$1-1,ISNUMBER($J63)),"←",IF(AND($L63&gt;=DH$11,$L63&lt;=DH$11+$M$1-1,ISNUMBER($L63)),"→",IF(AND($J63&lt;DH$11,$L63&gt;DH$11+$M$1-1,ISNUMBER($J63),ISNUMBER($L63)),"－",IF(AND($J63&lt;DH$11,TODAY()&gt;=DH$11,ISNUMBER($J63),NOT(ISNUMBER($L63))),"…","")))))</f>
        <v/>
      </c>
      <c r="DI63" s="72" t="str">
        <f aca="true">IF(AND($J63&gt;=DI$11,$J63&lt;=DI$11+$M$1-1,$L63&gt;=DI$11,$L63&lt;=DI$11+$M$1-1,ISNUMBER($J63),ISNUMBER($L63)),"◆",IF(AND($J63&gt;=DI$11,$J63&lt;=DI$11+$M$1-1,ISNUMBER($J63)),"←",IF(AND($L63&gt;=DI$11,$L63&lt;=DI$11+$M$1-1,ISNUMBER($L63)),"→",IF(AND($J63&lt;DI$11,$L63&gt;DI$11+$M$1-1,ISNUMBER($J63),ISNUMBER($L63)),"－",IF(AND($J63&lt;DI$11,TODAY()&gt;=DI$11,ISNUMBER($J63),NOT(ISNUMBER($L63))),"…","")))))</f>
        <v/>
      </c>
      <c r="DJ63" s="72" t="str">
        <f aca="true">IF(AND($J63&gt;=DJ$11,$J63&lt;=DJ$11+$M$1-1,$L63&gt;=DJ$11,$L63&lt;=DJ$11+$M$1-1,ISNUMBER($J63),ISNUMBER($L63)),"◆",IF(AND($J63&gt;=DJ$11,$J63&lt;=DJ$11+$M$1-1,ISNUMBER($J63)),"←",IF(AND($L63&gt;=DJ$11,$L63&lt;=DJ$11+$M$1-1,ISNUMBER($L63)),"→",IF(AND($J63&lt;DJ$11,$L63&gt;DJ$11+$M$1-1,ISNUMBER($J63),ISNUMBER($L63)),"－",IF(AND($J63&lt;DJ$11,TODAY()&gt;=DJ$11,ISNUMBER($J63),NOT(ISNUMBER($L63))),"…","")))))</f>
        <v/>
      </c>
      <c r="DK63" s="72" t="str">
        <f aca="true">IF(AND($J63&gt;=DK$11,$J63&lt;=DK$11+$M$1-1,$L63&gt;=DK$11,$L63&lt;=DK$11+$M$1-1,ISNUMBER($J63),ISNUMBER($L63)),"◆",IF(AND($J63&gt;=DK$11,$J63&lt;=DK$11+$M$1-1,ISNUMBER($J63)),"←",IF(AND($L63&gt;=DK$11,$L63&lt;=DK$11+$M$1-1,ISNUMBER($L63)),"→",IF(AND($J63&lt;DK$11,$L63&gt;DK$11+$M$1-1,ISNUMBER($J63),ISNUMBER($L63)),"－",IF(AND($J63&lt;DK$11,TODAY()&gt;=DK$11,ISNUMBER($J63),NOT(ISNUMBER($L63))),"…","")))))</f>
        <v/>
      </c>
      <c r="DL63" s="72" t="str">
        <f aca="true">IF(AND($J63&gt;=DL$11,$J63&lt;=DL$11+$M$1-1,$L63&gt;=DL$11,$L63&lt;=DL$11+$M$1-1,ISNUMBER($J63),ISNUMBER($L63)),"◆",IF(AND($J63&gt;=DL$11,$J63&lt;=DL$11+$M$1-1,ISNUMBER($J63)),"←",IF(AND($L63&gt;=DL$11,$L63&lt;=DL$11+$M$1-1,ISNUMBER($L63)),"→",IF(AND($J63&lt;DL$11,$L63&gt;DL$11+$M$1-1,ISNUMBER($J63),ISNUMBER($L63)),"－",IF(AND($J63&lt;DL$11,TODAY()&gt;=DL$11,ISNUMBER($J63),NOT(ISNUMBER($L63))),"…","")))))</f>
        <v/>
      </c>
      <c r="DM63" s="72" t="str">
        <f aca="true">IF(AND($J63&gt;=DM$11,$J63&lt;=DM$11+$M$1-1,$L63&gt;=DM$11,$L63&lt;=DM$11+$M$1-1,ISNUMBER($J63),ISNUMBER($L63)),"◆",IF(AND($J63&gt;=DM$11,$J63&lt;=DM$11+$M$1-1,ISNUMBER($J63)),"←",IF(AND($L63&gt;=DM$11,$L63&lt;=DM$11+$M$1-1,ISNUMBER($L63)),"→",IF(AND($J63&lt;DM$11,$L63&gt;DM$11+$M$1-1,ISNUMBER($J63),ISNUMBER($L63)),"－",IF(AND($J63&lt;DM$11,TODAY()&gt;=DM$11,ISNUMBER($J63),NOT(ISNUMBER($L63))),"…","")))))</f>
        <v/>
      </c>
      <c r="DN63" s="72" t="str">
        <f aca="true">IF(AND($J63&gt;=DN$11,$J63&lt;=DN$11+$M$1-1,$L63&gt;=DN$11,$L63&lt;=DN$11+$M$1-1,ISNUMBER($J63),ISNUMBER($L63)),"◆",IF(AND($J63&gt;=DN$11,$J63&lt;=DN$11+$M$1-1,ISNUMBER($J63)),"←",IF(AND($L63&gt;=DN$11,$L63&lt;=DN$11+$M$1-1,ISNUMBER($L63)),"→",IF(AND($J63&lt;DN$11,$L63&gt;DN$11+$M$1-1,ISNUMBER($J63),ISNUMBER($L63)),"－",IF(AND($J63&lt;DN$11,TODAY()&gt;=DN$11,ISNUMBER($J63),NOT(ISNUMBER($L63))),"…","")))))</f>
        <v/>
      </c>
      <c r="DO63" s="72" t="str">
        <f aca="true">IF(AND($J63&gt;=DO$11,$J63&lt;=DO$11+$M$1-1,$L63&gt;=DO$11,$L63&lt;=DO$11+$M$1-1,ISNUMBER($J63),ISNUMBER($L63)),"◆",IF(AND($J63&gt;=DO$11,$J63&lt;=DO$11+$M$1-1,ISNUMBER($J63)),"←",IF(AND($L63&gt;=DO$11,$L63&lt;=DO$11+$M$1-1,ISNUMBER($L63)),"→",IF(AND($J63&lt;DO$11,$L63&gt;DO$11+$M$1-1,ISNUMBER($J63),ISNUMBER($L63)),"－",IF(AND($J63&lt;DO$11,TODAY()&gt;=DO$11,ISNUMBER($J63),NOT(ISNUMBER($L63))),"…","")))))</f>
        <v/>
      </c>
      <c r="DP63" s="72" t="str">
        <f aca="true">IF(AND($J63&gt;=DP$11,$J63&lt;=DP$11+$M$1-1,$L63&gt;=DP$11,$L63&lt;=DP$11+$M$1-1,ISNUMBER($J63),ISNUMBER($L63)),"◆",IF(AND($J63&gt;=DP$11,$J63&lt;=DP$11+$M$1-1,ISNUMBER($J63)),"←",IF(AND($L63&gt;=DP$11,$L63&lt;=DP$11+$M$1-1,ISNUMBER($L63)),"→",IF(AND($J63&lt;DP$11,$L63&gt;DP$11+$M$1-1,ISNUMBER($J63),ISNUMBER($L63)),"－",IF(AND($J63&lt;DP$11,TODAY()&gt;=DP$11,ISNUMBER($J63),NOT(ISNUMBER($L63))),"…","")))))</f>
        <v/>
      </c>
      <c r="DQ63" s="72" t="str">
        <f aca="true">IF(AND($J63&gt;=DQ$11,$J63&lt;=DQ$11+$M$1-1,$L63&gt;=DQ$11,$L63&lt;=DQ$11+$M$1-1,ISNUMBER($J63),ISNUMBER($L63)),"◆",IF(AND($J63&gt;=DQ$11,$J63&lt;=DQ$11+$M$1-1,ISNUMBER($J63)),"←",IF(AND($L63&gt;=DQ$11,$L63&lt;=DQ$11+$M$1-1,ISNUMBER($L63)),"→",IF(AND($J63&lt;DQ$11,$L63&gt;DQ$11+$M$1-1,ISNUMBER($J63),ISNUMBER($L63)),"－",IF(AND($J63&lt;DQ$11,TODAY()&gt;=DQ$11,ISNUMBER($J63),NOT(ISNUMBER($L63))),"…","")))))</f>
        <v/>
      </c>
      <c r="DR63" s="72" t="str">
        <f aca="true">IF(AND($J63&gt;=DR$11,$J63&lt;=DR$11+$M$1-1,$L63&gt;=DR$11,$L63&lt;=DR$11+$M$1-1,ISNUMBER($J63),ISNUMBER($L63)),"◆",IF(AND($J63&gt;=DR$11,$J63&lt;=DR$11+$M$1-1,ISNUMBER($J63)),"←",IF(AND($L63&gt;=DR$11,$L63&lt;=DR$11+$M$1-1,ISNUMBER($L63)),"→",IF(AND($J63&lt;DR$11,$L63&gt;DR$11+$M$1-1,ISNUMBER($J63),ISNUMBER($L63)),"－",IF(AND($J63&lt;DR$11,TODAY()&gt;=DR$11,ISNUMBER($J63),NOT(ISNUMBER($L63))),"…","")))))</f>
        <v/>
      </c>
      <c r="DS63" s="72" t="str">
        <f aca="true">IF(AND($J63&gt;=DS$11,$J63&lt;=DS$11+$M$1-1,$L63&gt;=DS$11,$L63&lt;=DS$11+$M$1-1,ISNUMBER($J63),ISNUMBER($L63)),"◆",IF(AND($J63&gt;=DS$11,$J63&lt;=DS$11+$M$1-1,ISNUMBER($J63)),"←",IF(AND($L63&gt;=DS$11,$L63&lt;=DS$11+$M$1-1,ISNUMBER($L63)),"→",IF(AND($J63&lt;DS$11,$L63&gt;DS$11+$M$1-1,ISNUMBER($J63),ISNUMBER($L63)),"－",IF(AND($J63&lt;DS$11,TODAY()&gt;=DS$11,ISNUMBER($J63),NOT(ISNUMBER($L63))),"…","")))))</f>
        <v/>
      </c>
      <c r="DT63" s="72" t="str">
        <f aca="true">IF(AND($J63&gt;=DT$11,$J63&lt;=DT$11+$M$1-1,$L63&gt;=DT$11,$L63&lt;=DT$11+$M$1-1,ISNUMBER($J63),ISNUMBER($L63)),"◆",IF(AND($J63&gt;=DT$11,$J63&lt;=DT$11+$M$1-1,ISNUMBER($J63)),"←",IF(AND($L63&gt;=DT$11,$L63&lt;=DT$11+$M$1-1,ISNUMBER($L63)),"→",IF(AND($J63&lt;DT$11,$L63&gt;DT$11+$M$1-1,ISNUMBER($J63),ISNUMBER($L63)),"－",IF(AND($J63&lt;DT$11,TODAY()&gt;=DT$11,ISNUMBER($J63),NOT(ISNUMBER($L63))),"…","")))))</f>
        <v/>
      </c>
      <c r="DU63" s="72" t="str">
        <f aca="true">IF(AND($J63&gt;=DU$11,$J63&lt;=DU$11+$M$1-1,$L63&gt;=DU$11,$L63&lt;=DU$11+$M$1-1,ISNUMBER($J63),ISNUMBER($L63)),"◆",IF(AND($J63&gt;=DU$11,$J63&lt;=DU$11+$M$1-1,ISNUMBER($J63)),"←",IF(AND($L63&gt;=DU$11,$L63&lt;=DU$11+$M$1-1,ISNUMBER($L63)),"→",IF(AND($J63&lt;DU$11,$L63&gt;DU$11+$M$1-1,ISNUMBER($J63),ISNUMBER($L63)),"－",IF(AND($J63&lt;DU$11,TODAY()&gt;=DU$11,ISNUMBER($J63),NOT(ISNUMBER($L63))),"…","")))))</f>
        <v/>
      </c>
      <c r="DV63" s="72" t="str">
        <f aca="true">IF(AND($J63&gt;=DV$11,$J63&lt;=DV$11+$M$1-1,$L63&gt;=DV$11,$L63&lt;=DV$11+$M$1-1,ISNUMBER($J63),ISNUMBER($L63)),"◆",IF(AND($J63&gt;=DV$11,$J63&lt;=DV$11+$M$1-1,ISNUMBER($J63)),"←",IF(AND($L63&gt;=DV$11,$L63&lt;=DV$11+$M$1-1,ISNUMBER($L63)),"→",IF(AND($J63&lt;DV$11,$L63&gt;DV$11+$M$1-1,ISNUMBER($J63),ISNUMBER($L63)),"－",IF(AND($J63&lt;DV$11,TODAY()&gt;=DV$11,ISNUMBER($J63),NOT(ISNUMBER($L63))),"…","")))))</f>
        <v/>
      </c>
      <c r="DW63" s="72" t="str">
        <f aca="true">IF(AND($J63&gt;=DW$11,$J63&lt;=DW$11+$M$1-1,$L63&gt;=DW$11,$L63&lt;=DW$11+$M$1-1,ISNUMBER($J63),ISNUMBER($L63)),"◆",IF(AND($J63&gt;=DW$11,$J63&lt;=DW$11+$M$1-1,ISNUMBER($J63)),"←",IF(AND($L63&gt;=DW$11,$L63&lt;=DW$11+$M$1-1,ISNUMBER($L63)),"→",IF(AND($J63&lt;DW$11,$L63&gt;DW$11+$M$1-1,ISNUMBER($J63),ISNUMBER($L63)),"－",IF(AND($J63&lt;DW$11,TODAY()&gt;=DW$11,ISNUMBER($J63),NOT(ISNUMBER($L63))),"…","")))))</f>
        <v/>
      </c>
      <c r="DX63" s="72" t="str">
        <f aca="true">IF(AND($J63&gt;=DX$11,$J63&lt;=DX$11+$M$1-1,$L63&gt;=DX$11,$L63&lt;=DX$11+$M$1-1,ISNUMBER($J63),ISNUMBER($L63)),"◆",IF(AND($J63&gt;=DX$11,$J63&lt;=DX$11+$M$1-1,ISNUMBER($J63)),"←",IF(AND($L63&gt;=DX$11,$L63&lt;=DX$11+$M$1-1,ISNUMBER($L63)),"→",IF(AND($J63&lt;DX$11,$L63&gt;DX$11+$M$1-1,ISNUMBER($J63),ISNUMBER($L63)),"－",IF(AND($J63&lt;DX$11,TODAY()&gt;=DX$11,ISNUMBER($J63),NOT(ISNUMBER($L63))),"…","")))))</f>
        <v/>
      </c>
      <c r="DY63" s="72" t="str">
        <f aca="true">IF(AND($J63&gt;=DY$11,$J63&lt;=DY$11+$M$1-1,$L63&gt;=DY$11,$L63&lt;=DY$11+$M$1-1,ISNUMBER($J63),ISNUMBER($L63)),"◆",IF(AND($J63&gt;=DY$11,$J63&lt;=DY$11+$M$1-1,ISNUMBER($J63)),"←",IF(AND($L63&gt;=DY$11,$L63&lt;=DY$11+$M$1-1,ISNUMBER($L63)),"→",IF(AND($J63&lt;DY$11,$L63&gt;DY$11+$M$1-1,ISNUMBER($J63),ISNUMBER($L63)),"－",IF(AND($J63&lt;DY$11,TODAY()&gt;=DY$11,ISNUMBER($J63),NOT(ISNUMBER($L63))),"…","")))))</f>
        <v/>
      </c>
      <c r="DZ63" s="72" t="str">
        <f aca="true">IF(AND($J63&gt;=DZ$11,$J63&lt;=DZ$11+$M$1-1,$L63&gt;=DZ$11,$L63&lt;=DZ$11+$M$1-1,ISNUMBER($J63),ISNUMBER($L63)),"◆",IF(AND($J63&gt;=DZ$11,$J63&lt;=DZ$11+$M$1-1,ISNUMBER($J63)),"←",IF(AND($L63&gt;=DZ$11,$L63&lt;=DZ$11+$M$1-1,ISNUMBER($L63)),"→",IF(AND($J63&lt;DZ$11,$L63&gt;DZ$11+$M$1-1,ISNUMBER($J63),ISNUMBER($L63)),"－",IF(AND($J63&lt;DZ$11,TODAY()&gt;=DZ$11,ISNUMBER($J63),NOT(ISNUMBER($L63))),"…","")))))</f>
        <v/>
      </c>
      <c r="EA63" s="72" t="str">
        <f aca="true">IF(AND($J63&gt;=EA$11,$J63&lt;=EA$11+$M$1-1,$L63&gt;=EA$11,$L63&lt;=EA$11+$M$1-1,ISNUMBER($J63),ISNUMBER($L63)),"◆",IF(AND($J63&gt;=EA$11,$J63&lt;=EA$11+$M$1-1,ISNUMBER($J63)),"←",IF(AND($L63&gt;=EA$11,$L63&lt;=EA$11+$M$1-1,ISNUMBER($L63)),"→",IF(AND($J63&lt;EA$11,$L63&gt;EA$11+$M$1-1,ISNUMBER($J63),ISNUMBER($L63)),"－",IF(AND($J63&lt;EA$11,TODAY()&gt;=EA$11,ISNUMBER($J63),NOT(ISNUMBER($L63))),"…","")))))</f>
        <v/>
      </c>
      <c r="EB63" s="72" t="str">
        <f aca="true">IF(AND($J63&gt;=EB$11,$J63&lt;=EB$11+$M$1-1,$L63&gt;=EB$11,$L63&lt;=EB$11+$M$1-1,ISNUMBER($J63),ISNUMBER($L63)),"◆",IF(AND($J63&gt;=EB$11,$J63&lt;=EB$11+$M$1-1,ISNUMBER($J63)),"←",IF(AND($L63&gt;=EB$11,$L63&lt;=EB$11+$M$1-1,ISNUMBER($L63)),"→",IF(AND($J63&lt;EB$11,$L63&gt;EB$11+$M$1-1,ISNUMBER($J63),ISNUMBER($L63)),"－",IF(AND($J63&lt;EB$11,TODAY()&gt;=EB$11,ISNUMBER($J63),NOT(ISNUMBER($L63))),"…","")))))</f>
        <v/>
      </c>
      <c r="EC63" s="72" t="str">
        <f aca="true">IF(AND($J63&gt;=EC$11,$J63&lt;=EC$11+$M$1-1,$L63&gt;=EC$11,$L63&lt;=EC$11+$M$1-1,ISNUMBER($J63),ISNUMBER($L63)),"◆",IF(AND($J63&gt;=EC$11,$J63&lt;=EC$11+$M$1-1,ISNUMBER($J63)),"←",IF(AND($L63&gt;=EC$11,$L63&lt;=EC$11+$M$1-1,ISNUMBER($L63)),"→",IF(AND($J63&lt;EC$11,$L63&gt;EC$11+$M$1-1,ISNUMBER($J63),ISNUMBER($L63)),"－",IF(AND($J63&lt;EC$11,TODAY()&gt;=EC$11,ISNUMBER($J63),NOT(ISNUMBER($L63))),"…","")))))</f>
        <v/>
      </c>
      <c r="ED63" s="72" t="str">
        <f aca="true">IF(AND($J63&gt;=ED$11,$J63&lt;=ED$11+$M$1-1,$L63&gt;=ED$11,$L63&lt;=ED$11+$M$1-1,ISNUMBER($J63),ISNUMBER($L63)),"◆",IF(AND($J63&gt;=ED$11,$J63&lt;=ED$11+$M$1-1,ISNUMBER($J63)),"←",IF(AND($L63&gt;=ED$11,$L63&lt;=ED$11+$M$1-1,ISNUMBER($L63)),"→",IF(AND($J63&lt;ED$11,$L63&gt;ED$11+$M$1-1,ISNUMBER($J63),ISNUMBER($L63)),"－",IF(AND($J63&lt;ED$11,TODAY()&gt;=ED$11,ISNUMBER($J63),NOT(ISNUMBER($L63))),"…","")))))</f>
        <v/>
      </c>
      <c r="EE63" s="72" t="str">
        <f aca="true">IF(AND($J63&gt;=EE$11,$J63&lt;=EE$11+$M$1-1,$L63&gt;=EE$11,$L63&lt;=EE$11+$M$1-1,ISNUMBER($J63),ISNUMBER($L63)),"◆",IF(AND($J63&gt;=EE$11,$J63&lt;=EE$11+$M$1-1,ISNUMBER($J63)),"←",IF(AND($L63&gt;=EE$11,$L63&lt;=EE$11+$M$1-1,ISNUMBER($L63)),"→",IF(AND($J63&lt;EE$11,$L63&gt;EE$11+$M$1-1,ISNUMBER($J63),ISNUMBER($L63)),"－",IF(AND($J63&lt;EE$11,TODAY()&gt;=EE$11,ISNUMBER($J63),NOT(ISNUMBER($L63))),"…","")))))</f>
        <v/>
      </c>
      <c r="EF63" s="72" t="str">
        <f aca="true">IF(AND($J63&gt;=EF$11,$J63&lt;=EF$11+$M$1-1,$L63&gt;=EF$11,$L63&lt;=EF$11+$M$1-1,ISNUMBER($J63),ISNUMBER($L63)),"◆",IF(AND($J63&gt;=EF$11,$J63&lt;=EF$11+$M$1-1,ISNUMBER($J63)),"←",IF(AND($L63&gt;=EF$11,$L63&lt;=EF$11+$M$1-1,ISNUMBER($L63)),"→",IF(AND($J63&lt;EF$11,$L63&gt;EF$11+$M$1-1,ISNUMBER($J63),ISNUMBER($L63)),"－",IF(AND($J63&lt;EF$11,TODAY()&gt;=EF$11,ISNUMBER($J63),NOT(ISNUMBER($L63))),"…","")))))</f>
        <v/>
      </c>
      <c r="EG63" s="72" t="str">
        <f aca="true">IF(AND($J63&gt;=EG$11,$J63&lt;=EG$11+$M$1-1,$L63&gt;=EG$11,$L63&lt;=EG$11+$M$1-1,ISNUMBER($J63),ISNUMBER($L63)),"◆",IF(AND($J63&gt;=EG$11,$J63&lt;=EG$11+$M$1-1,ISNUMBER($J63)),"←",IF(AND($L63&gt;=EG$11,$L63&lt;=EG$11+$M$1-1,ISNUMBER($L63)),"→",IF(AND($J63&lt;EG$11,$L63&gt;EG$11+$M$1-1,ISNUMBER($J63),ISNUMBER($L63)),"－",IF(AND($J63&lt;EG$11,TODAY()&gt;=EG$11,ISNUMBER($J63),NOT(ISNUMBER($L63))),"…","")))))</f>
        <v/>
      </c>
      <c r="EH63" s="72" t="str">
        <f aca="true">IF(AND($J63&gt;=EH$11,$J63&lt;=EH$11+$M$1-1,$L63&gt;=EH$11,$L63&lt;=EH$11+$M$1-1,ISNUMBER($J63),ISNUMBER($L63)),"◆",IF(AND($J63&gt;=EH$11,$J63&lt;=EH$11+$M$1-1,ISNUMBER($J63)),"←",IF(AND($L63&gt;=EH$11,$L63&lt;=EH$11+$M$1-1,ISNUMBER($L63)),"→",IF(AND($J63&lt;EH$11,$L63&gt;EH$11+$M$1-1,ISNUMBER($J63),ISNUMBER($L63)),"－",IF(AND($J63&lt;EH$11,TODAY()&gt;=EH$11,ISNUMBER($J63),NOT(ISNUMBER($L63))),"…","")))))</f>
        <v/>
      </c>
      <c r="EI63" s="72" t="str">
        <f aca="true">IF(AND($J63&gt;=EI$11,$J63&lt;=EI$11+$M$1-1,$L63&gt;=EI$11,$L63&lt;=EI$11+$M$1-1,ISNUMBER($J63),ISNUMBER($L63)),"◆",IF(AND($J63&gt;=EI$11,$J63&lt;=EI$11+$M$1-1,ISNUMBER($J63)),"←",IF(AND($L63&gt;=EI$11,$L63&lt;=EI$11+$M$1-1,ISNUMBER($L63)),"→",IF(AND($J63&lt;EI$11,$L63&gt;EI$11+$M$1-1,ISNUMBER($J63),ISNUMBER($L63)),"－",IF(AND($J63&lt;EI$11,TODAY()&gt;=EI$11,ISNUMBER($J63),NOT(ISNUMBER($L63))),"…","")))))</f>
        <v/>
      </c>
      <c r="EJ63" s="72" t="str">
        <f aca="true">IF(AND($J63&gt;=EJ$11,$J63&lt;=EJ$11+$M$1-1,$L63&gt;=EJ$11,$L63&lt;=EJ$11+$M$1-1,ISNUMBER($J63),ISNUMBER($L63)),"◆",IF(AND($J63&gt;=EJ$11,$J63&lt;=EJ$11+$M$1-1,ISNUMBER($J63)),"←",IF(AND($L63&gt;=EJ$11,$L63&lt;=EJ$11+$M$1-1,ISNUMBER($L63)),"→",IF(AND($J63&lt;EJ$11,$L63&gt;EJ$11+$M$1-1,ISNUMBER($J63),ISNUMBER($L63)),"－",IF(AND($J63&lt;EJ$11,TODAY()&gt;=EJ$11,ISNUMBER($J63),NOT(ISNUMBER($L63))),"…","")))))</f>
        <v/>
      </c>
      <c r="EK63" s="72" t="str">
        <f aca="true">IF(AND($J63&gt;=EK$11,$J63&lt;=EK$11+$M$1-1,$L63&gt;=EK$11,$L63&lt;=EK$11+$M$1-1,ISNUMBER($J63),ISNUMBER($L63)),"◆",IF(AND($J63&gt;=EK$11,$J63&lt;=EK$11+$M$1-1,ISNUMBER($J63)),"←",IF(AND($L63&gt;=EK$11,$L63&lt;=EK$11+$M$1-1,ISNUMBER($L63)),"→",IF(AND($J63&lt;EK$11,$L63&gt;EK$11+$M$1-1,ISNUMBER($J63),ISNUMBER($L63)),"－",IF(AND($J63&lt;EK$11,TODAY()&gt;=EK$11,ISNUMBER($J63),NOT(ISNUMBER($L63))),"…","")))))</f>
        <v/>
      </c>
      <c r="EL63" s="72" t="str">
        <f aca="true">IF(AND($J63&gt;=EL$11,$J63&lt;=EL$11+$M$1-1,$L63&gt;=EL$11,$L63&lt;=EL$11+$M$1-1,ISNUMBER($J63),ISNUMBER($L63)),"◆",IF(AND($J63&gt;=EL$11,$J63&lt;=EL$11+$M$1-1,ISNUMBER($J63)),"←",IF(AND($L63&gt;=EL$11,$L63&lt;=EL$11+$M$1-1,ISNUMBER($L63)),"→",IF(AND($J63&lt;EL$11,$L63&gt;EL$11+$M$1-1,ISNUMBER($J63),ISNUMBER($L63)),"－",IF(AND($J63&lt;EL$11,TODAY()&gt;=EL$11,ISNUMBER($J63),NOT(ISNUMBER($L63))),"…","")))))</f>
        <v/>
      </c>
      <c r="EM63" s="72" t="str">
        <f aca="true">IF(AND($J63&gt;=EM$11,$J63&lt;=EM$11+$M$1-1,$L63&gt;=EM$11,$L63&lt;=EM$11+$M$1-1,ISNUMBER($J63),ISNUMBER($L63)),"◆",IF(AND($J63&gt;=EM$11,$J63&lt;=EM$11+$M$1-1,ISNUMBER($J63)),"←",IF(AND($L63&gt;=EM$11,$L63&lt;=EM$11+$M$1-1,ISNUMBER($L63)),"→",IF(AND($J63&lt;EM$11,$L63&gt;EM$11+$M$1-1,ISNUMBER($J63),ISNUMBER($L63)),"－",IF(AND($J63&lt;EM$11,TODAY()&gt;=EM$11,ISNUMBER($J63),NOT(ISNUMBER($L63))),"…","")))))</f>
        <v/>
      </c>
      <c r="EN63" s="72" t="str">
        <f aca="true">IF(AND($J63&gt;=EN$11,$J63&lt;=EN$11+$M$1-1,$L63&gt;=EN$11,$L63&lt;=EN$11+$M$1-1,ISNUMBER($J63),ISNUMBER($L63)),"◆",IF(AND($J63&gt;=EN$11,$J63&lt;=EN$11+$M$1-1,ISNUMBER($J63)),"←",IF(AND($L63&gt;=EN$11,$L63&lt;=EN$11+$M$1-1,ISNUMBER($L63)),"→",IF(AND($J63&lt;EN$11,$L63&gt;EN$11+$M$1-1,ISNUMBER($J63),ISNUMBER($L63)),"－",IF(AND($J63&lt;EN$11,TODAY()&gt;=EN$11,ISNUMBER($J63),NOT(ISNUMBER($L63))),"…","")))))</f>
        <v/>
      </c>
      <c r="EO63" s="72" t="str">
        <f aca="true">IF(AND($J63&gt;=EO$11,$J63&lt;=EO$11+$M$1-1,$L63&gt;=EO$11,$L63&lt;=EO$11+$M$1-1,ISNUMBER($J63),ISNUMBER($L63)),"◆",IF(AND($J63&gt;=EO$11,$J63&lt;=EO$11+$M$1-1,ISNUMBER($J63)),"←",IF(AND($L63&gt;=EO$11,$L63&lt;=EO$11+$M$1-1,ISNUMBER($L63)),"→",IF(AND($J63&lt;EO$11,$L63&gt;EO$11+$M$1-1,ISNUMBER($J63),ISNUMBER($L63)),"－",IF(AND($J63&lt;EO$11,TODAY()&gt;=EO$11,ISNUMBER($J63),NOT(ISNUMBER($L63))),"…","")))))</f>
        <v/>
      </c>
      <c r="EP63" s="72" t="str">
        <f aca="true">IF(AND($J63&gt;=EP$11,$J63&lt;=EP$11+$M$1-1,$L63&gt;=EP$11,$L63&lt;=EP$11+$M$1-1,ISNUMBER($J63),ISNUMBER($L63)),"◆",IF(AND($J63&gt;=EP$11,$J63&lt;=EP$11+$M$1-1,ISNUMBER($J63)),"←",IF(AND($L63&gt;=EP$11,$L63&lt;=EP$11+$M$1-1,ISNUMBER($L63)),"→",IF(AND($J63&lt;EP$11,$L63&gt;EP$11+$M$1-1,ISNUMBER($J63),ISNUMBER($L63)),"－",IF(AND($J63&lt;EP$11,TODAY()&gt;=EP$11,ISNUMBER($J63),NOT(ISNUMBER($L63))),"…","")))))</f>
        <v/>
      </c>
      <c r="EQ63" s="72" t="str">
        <f aca="true">IF(AND($J63&gt;=EQ$11,$J63&lt;=EQ$11+$M$1-1,$L63&gt;=EQ$11,$L63&lt;=EQ$11+$M$1-1,ISNUMBER($J63),ISNUMBER($L63)),"◆",IF(AND($J63&gt;=EQ$11,$J63&lt;=EQ$11+$M$1-1,ISNUMBER($J63)),"←",IF(AND($L63&gt;=EQ$11,$L63&lt;=EQ$11+$M$1-1,ISNUMBER($L63)),"→",IF(AND($J63&lt;EQ$11,$L63&gt;EQ$11+$M$1-1,ISNUMBER($J63),ISNUMBER($L63)),"－",IF(AND($J63&lt;EQ$11,TODAY()&gt;=EQ$11,ISNUMBER($J63),NOT(ISNUMBER($L63))),"…","")))))</f>
        <v/>
      </c>
      <c r="ER63" s="72" t="str">
        <f aca="true">IF(AND($J63&gt;=ER$11,$J63&lt;=ER$11+$M$1-1,$L63&gt;=ER$11,$L63&lt;=ER$11+$M$1-1,ISNUMBER($J63),ISNUMBER($L63)),"◆",IF(AND($J63&gt;=ER$11,$J63&lt;=ER$11+$M$1-1,ISNUMBER($J63)),"←",IF(AND($L63&gt;=ER$11,$L63&lt;=ER$11+$M$1-1,ISNUMBER($L63)),"→",IF(AND($J63&lt;ER$11,$L63&gt;ER$11+$M$1-1,ISNUMBER($J63),ISNUMBER($L63)),"－",IF(AND($J63&lt;ER$11,TODAY()&gt;=ER$11,ISNUMBER($J63),NOT(ISNUMBER($L63))),"…","")))))</f>
        <v/>
      </c>
      <c r="ES63" s="72" t="str">
        <f aca="true">IF(AND($J63&gt;=ES$11,$J63&lt;=ES$11+$M$1-1,$L63&gt;=ES$11,$L63&lt;=ES$11+$M$1-1,ISNUMBER($J63),ISNUMBER($L63)),"◆",IF(AND($J63&gt;=ES$11,$J63&lt;=ES$11+$M$1-1,ISNUMBER($J63)),"←",IF(AND($L63&gt;=ES$11,$L63&lt;=ES$11+$M$1-1,ISNUMBER($L63)),"→",IF(AND($J63&lt;ES$11,$L63&gt;ES$11+$M$1-1,ISNUMBER($J63),ISNUMBER($L63)),"－",IF(AND($J63&lt;ES$11,TODAY()&gt;=ES$11,ISNUMBER($J63),NOT(ISNUMBER($L63))),"…","")))))</f>
        <v/>
      </c>
      <c r="ET63" s="72" t="str">
        <f aca="true">IF(AND($J63&gt;=ET$11,$J63&lt;=ET$11+$M$1-1,$L63&gt;=ET$11,$L63&lt;=ET$11+$M$1-1,ISNUMBER($J63),ISNUMBER($L63)),"◆",IF(AND($J63&gt;=ET$11,$J63&lt;=ET$11+$M$1-1,ISNUMBER($J63)),"←",IF(AND($L63&gt;=ET$11,$L63&lt;=ET$11+$M$1-1,ISNUMBER($L63)),"→",IF(AND($J63&lt;ET$11,$L63&gt;ET$11+$M$1-1,ISNUMBER($J63),ISNUMBER($L63)),"－",IF(AND($J63&lt;ET$11,TODAY()&gt;=ET$11,ISNUMBER($J63),NOT(ISNUMBER($L63))),"…","")))))</f>
        <v/>
      </c>
      <c r="EU63" s="72" t="str">
        <f aca="true">IF(AND($J63&gt;=EU$11,$J63&lt;=EU$11+$M$1-1,$L63&gt;=EU$11,$L63&lt;=EU$11+$M$1-1,ISNUMBER($J63),ISNUMBER($L63)),"◆",IF(AND($J63&gt;=EU$11,$J63&lt;=EU$11+$M$1-1,ISNUMBER($J63)),"←",IF(AND($L63&gt;=EU$11,$L63&lt;=EU$11+$M$1-1,ISNUMBER($L63)),"→",IF(AND($J63&lt;EU$11,$L63&gt;EU$11+$M$1-1,ISNUMBER($J63),ISNUMBER($L63)),"－",IF(AND($J63&lt;EU$11,TODAY()&gt;=EU$11,ISNUMBER($J63),NOT(ISNUMBER($L63))),"…","")))))</f>
        <v/>
      </c>
      <c r="EV63" s="72" t="str">
        <f aca="true">IF(AND($J63&gt;=EV$11,$J63&lt;=EV$11+$M$1-1,$L63&gt;=EV$11,$L63&lt;=EV$11+$M$1-1,ISNUMBER($J63),ISNUMBER($L63)),"◆",IF(AND($J63&gt;=EV$11,$J63&lt;=EV$11+$M$1-1,ISNUMBER($J63)),"←",IF(AND($L63&gt;=EV$11,$L63&lt;=EV$11+$M$1-1,ISNUMBER($L63)),"→",IF(AND($J63&lt;EV$11,$L63&gt;EV$11+$M$1-1,ISNUMBER($J63),ISNUMBER($L63)),"－",IF(AND($J63&lt;EV$11,TODAY()&gt;=EV$11,ISNUMBER($J63),NOT(ISNUMBER($L63))),"…","")))))</f>
        <v/>
      </c>
      <c r="EW63" s="72" t="str">
        <f aca="true">IF(AND($J63&gt;=EW$11,$J63&lt;=EW$11+$M$1-1,$L63&gt;=EW$11,$L63&lt;=EW$11+$M$1-1,ISNUMBER($J63),ISNUMBER($L63)),"◆",IF(AND($J63&gt;=EW$11,$J63&lt;=EW$11+$M$1-1,ISNUMBER($J63)),"←",IF(AND($L63&gt;=EW$11,$L63&lt;=EW$11+$M$1-1,ISNUMBER($L63)),"→",IF(AND($J63&lt;EW$11,$L63&gt;EW$11+$M$1-1,ISNUMBER($J63),ISNUMBER($L63)),"－",IF(AND($J63&lt;EW$11,TODAY()&gt;=EW$11,ISNUMBER($J63),NOT(ISNUMBER($L63))),"…","")))))</f>
        <v/>
      </c>
      <c r="EX63" s="72" t="str">
        <f aca="true">IF(AND($J63&gt;=EX$11,$J63&lt;=EX$11+$M$1-1,$L63&gt;=EX$11,$L63&lt;=EX$11+$M$1-1,ISNUMBER($J63),ISNUMBER($L63)),"◆",IF(AND($J63&gt;=EX$11,$J63&lt;=EX$11+$M$1-1,ISNUMBER($J63)),"←",IF(AND($L63&gt;=EX$11,$L63&lt;=EX$11+$M$1-1,ISNUMBER($L63)),"→",IF(AND($J63&lt;EX$11,$L63&gt;EX$11+$M$1-1,ISNUMBER($J63),ISNUMBER($L63)),"－",IF(AND($J63&lt;EX$11,TODAY()&gt;=EX$11,ISNUMBER($J63),NOT(ISNUMBER($L63))),"…","")))))</f>
        <v/>
      </c>
      <c r="EY63" s="72" t="str">
        <f aca="true">IF(AND($J63&gt;=EY$11,$J63&lt;=EY$11+$M$1-1,$L63&gt;=EY$11,$L63&lt;=EY$11+$M$1-1,ISNUMBER($J63),ISNUMBER($L63)),"◆",IF(AND($J63&gt;=EY$11,$J63&lt;=EY$11+$M$1-1,ISNUMBER($J63)),"←",IF(AND($L63&gt;=EY$11,$L63&lt;=EY$11+$M$1-1,ISNUMBER($L63)),"→",IF(AND($J63&lt;EY$11,$L63&gt;EY$11+$M$1-1,ISNUMBER($J63),ISNUMBER($L63)),"－",IF(AND($J63&lt;EY$11,TODAY()&gt;=EY$11,ISNUMBER($J63),NOT(ISNUMBER($L63))),"…","")))))</f>
        <v/>
      </c>
      <c r="EZ63" s="72" t="str">
        <f aca="true">IF(AND($J63&gt;=EZ$11,$J63&lt;=EZ$11+$M$1-1,$L63&gt;=EZ$11,$L63&lt;=EZ$11+$M$1-1,ISNUMBER($J63),ISNUMBER($L63)),"◆",IF(AND($J63&gt;=EZ$11,$J63&lt;=EZ$11+$M$1-1,ISNUMBER($J63)),"←",IF(AND($L63&gt;=EZ$11,$L63&lt;=EZ$11+$M$1-1,ISNUMBER($L63)),"→",IF(AND($J63&lt;EZ$11,$L63&gt;EZ$11+$M$1-1,ISNUMBER($J63),ISNUMBER($L63)),"－",IF(AND($J63&lt;EZ$11,TODAY()&gt;=EZ$11,ISNUMBER($J63),NOT(ISNUMBER($L63))),"…","")))))</f>
        <v/>
      </c>
      <c r="FA63" s="72" t="str">
        <f aca="true">IF(AND($J63&gt;=FA$11,$J63&lt;=FA$11+$M$1-1,$L63&gt;=FA$11,$L63&lt;=FA$11+$M$1-1,ISNUMBER($J63),ISNUMBER($L63)),"◆",IF(AND($J63&gt;=FA$11,$J63&lt;=FA$11+$M$1-1,ISNUMBER($J63)),"←",IF(AND($L63&gt;=FA$11,$L63&lt;=FA$11+$M$1-1,ISNUMBER($L63)),"→",IF(AND($J63&lt;FA$11,$L63&gt;FA$11+$M$1-1,ISNUMBER($J63),ISNUMBER($L63)),"－",IF(AND($J63&lt;FA$11,TODAY()&gt;=FA$11,ISNUMBER($J63),NOT(ISNUMBER($L63))),"…","")))))</f>
        <v/>
      </c>
      <c r="FB63" s="72" t="str">
        <f aca="true">IF(AND($J63&gt;=FB$11,$J63&lt;=FB$11+$M$1-1,$L63&gt;=FB$11,$L63&lt;=FB$11+$M$1-1,ISNUMBER($J63),ISNUMBER($L63)),"◆",IF(AND($J63&gt;=FB$11,$J63&lt;=FB$11+$M$1-1,ISNUMBER($J63)),"←",IF(AND($L63&gt;=FB$11,$L63&lt;=FB$11+$M$1-1,ISNUMBER($L63)),"→",IF(AND($J63&lt;FB$11,$L63&gt;FB$11+$M$1-1,ISNUMBER($J63),ISNUMBER($L63)),"－",IF(AND($J63&lt;FB$11,TODAY()&gt;=FB$11,ISNUMBER($J63),NOT(ISNUMBER($L63))),"…","")))))</f>
        <v/>
      </c>
      <c r="FC63" s="72" t="str">
        <f aca="true">IF(AND($J63&gt;=FC$11,$J63&lt;=FC$11+$M$1-1,$L63&gt;=FC$11,$L63&lt;=FC$11+$M$1-1,ISNUMBER($J63),ISNUMBER($L63)),"◆",IF(AND($J63&gt;=FC$11,$J63&lt;=FC$11+$M$1-1,ISNUMBER($J63)),"←",IF(AND($L63&gt;=FC$11,$L63&lt;=FC$11+$M$1-1,ISNUMBER($L63)),"→",IF(AND($J63&lt;FC$11,$L63&gt;FC$11+$M$1-1,ISNUMBER($J63),ISNUMBER($L63)),"－",IF(AND($J63&lt;FC$11,TODAY()&gt;=FC$11,ISNUMBER($J63),NOT(ISNUMBER($L63))),"…","")))))</f>
        <v/>
      </c>
      <c r="FD63" s="72" t="str">
        <f aca="true">IF(AND($J63&gt;=FD$11,$J63&lt;=FD$11+$M$1-1,$L63&gt;=FD$11,$L63&lt;=FD$11+$M$1-1,ISNUMBER($J63),ISNUMBER($L63)),"◆",IF(AND($J63&gt;=FD$11,$J63&lt;=FD$11+$M$1-1,ISNUMBER($J63)),"←",IF(AND($L63&gt;=FD$11,$L63&lt;=FD$11+$M$1-1,ISNUMBER($L63)),"→",IF(AND($J63&lt;FD$11,$L63&gt;FD$11+$M$1-1,ISNUMBER($J63),ISNUMBER($L63)),"－",IF(AND($J63&lt;FD$11,TODAY()&gt;=FD$11,ISNUMBER($J63),NOT(ISNUMBER($L63))),"…","")))))</f>
        <v/>
      </c>
      <c r="FE63" s="72" t="str">
        <f aca="true">IF(AND($J63&gt;=FE$11,$J63&lt;=FE$11+$M$1-1,$L63&gt;=FE$11,$L63&lt;=FE$11+$M$1-1,ISNUMBER($J63),ISNUMBER($L63)),"◆",IF(AND($J63&gt;=FE$11,$J63&lt;=FE$11+$M$1-1,ISNUMBER($J63)),"←",IF(AND($L63&gt;=FE$11,$L63&lt;=FE$11+$M$1-1,ISNUMBER($L63)),"→",IF(AND($J63&lt;FE$11,$L63&gt;FE$11+$M$1-1,ISNUMBER($J63),ISNUMBER($L63)),"－",IF(AND($J63&lt;FE$11,TODAY()&gt;=FE$11,ISNUMBER($J63),NOT(ISNUMBER($L63))),"…","")))))</f>
        <v/>
      </c>
      <c r="FF63" s="72" t="str">
        <f aca="true">IF(AND($J63&gt;=FF$11,$J63&lt;=FF$11+$M$1-1,$L63&gt;=FF$11,$L63&lt;=FF$11+$M$1-1,ISNUMBER($J63),ISNUMBER($L63)),"◆",IF(AND($J63&gt;=FF$11,$J63&lt;=FF$11+$M$1-1,ISNUMBER($J63)),"←",IF(AND($L63&gt;=FF$11,$L63&lt;=FF$11+$M$1-1,ISNUMBER($L63)),"→",IF(AND($J63&lt;FF$11,$L63&gt;FF$11+$M$1-1,ISNUMBER($J63),ISNUMBER($L63)),"－",IF(AND($J63&lt;FF$11,TODAY()&gt;=FF$11,ISNUMBER($J63),NOT(ISNUMBER($L63))),"…","")))))</f>
        <v/>
      </c>
      <c r="FG63" s="72" t="str">
        <f aca="true">IF(AND($J63&gt;=FG$11,$J63&lt;=FG$11+$M$1-1,$L63&gt;=FG$11,$L63&lt;=FG$11+$M$1-1,ISNUMBER($J63),ISNUMBER($L63)),"◆",IF(AND($J63&gt;=FG$11,$J63&lt;=FG$11+$M$1-1,ISNUMBER($J63)),"←",IF(AND($L63&gt;=FG$11,$L63&lt;=FG$11+$M$1-1,ISNUMBER($L63)),"→",IF(AND($J63&lt;FG$11,$L63&gt;FG$11+$M$1-1,ISNUMBER($J63),ISNUMBER($L63)),"－",IF(AND($J63&lt;FG$11,TODAY()&gt;=FG$11,ISNUMBER($J63),NOT(ISNUMBER($L63))),"…","")))))</f>
        <v/>
      </c>
      <c r="FH63" s="72" t="str">
        <f aca="true">IF(AND($J63&gt;=FH$11,$J63&lt;=FH$11+$M$1-1,$L63&gt;=FH$11,$L63&lt;=FH$11+$M$1-1,ISNUMBER($J63),ISNUMBER($L63)),"◆",IF(AND($J63&gt;=FH$11,$J63&lt;=FH$11+$M$1-1,ISNUMBER($J63)),"←",IF(AND($L63&gt;=FH$11,$L63&lt;=FH$11+$M$1-1,ISNUMBER($L63)),"→",IF(AND($J63&lt;FH$11,$L63&gt;FH$11+$M$1-1,ISNUMBER($J63),ISNUMBER($L63)),"－",IF(AND($J63&lt;FH$11,TODAY()&gt;=FH$11,ISNUMBER($J63),NOT(ISNUMBER($L63))),"…","")))))</f>
        <v/>
      </c>
      <c r="FI63" s="72" t="str">
        <f aca="true">IF(AND($J63&gt;=FI$11,$J63&lt;=FI$11+$M$1-1,$L63&gt;=FI$11,$L63&lt;=FI$11+$M$1-1,ISNUMBER($J63),ISNUMBER($L63)),"◆",IF(AND($J63&gt;=FI$11,$J63&lt;=FI$11+$M$1-1,ISNUMBER($J63)),"←",IF(AND($L63&gt;=FI$11,$L63&lt;=FI$11+$M$1-1,ISNUMBER($L63)),"→",IF(AND($J63&lt;FI$11,$L63&gt;FI$11+$M$1-1,ISNUMBER($J63),ISNUMBER($L63)),"－",IF(AND($J63&lt;FI$11,TODAY()&gt;=FI$11,ISNUMBER($J63),NOT(ISNUMBER($L63))),"…","")))))</f>
        <v/>
      </c>
      <c r="FJ63" s="72" t="str">
        <f aca="true">IF(AND($J63&gt;=FJ$11,$J63&lt;=FJ$11+$M$1-1,$L63&gt;=FJ$11,$L63&lt;=FJ$11+$M$1-1,ISNUMBER($J63),ISNUMBER($L63)),"◆",IF(AND($J63&gt;=FJ$11,$J63&lt;=FJ$11+$M$1-1,ISNUMBER($J63)),"←",IF(AND($L63&gt;=FJ$11,$L63&lt;=FJ$11+$M$1-1,ISNUMBER($L63)),"→",IF(AND($J63&lt;FJ$11,$L63&gt;FJ$11+$M$1-1,ISNUMBER($J63),ISNUMBER($L63)),"－",IF(AND($J63&lt;FJ$11,TODAY()&gt;=FJ$11,ISNUMBER($J63),NOT(ISNUMBER($L63))),"…","")))))</f>
        <v/>
      </c>
      <c r="FK63" s="72" t="str">
        <f aca="true">IF(AND($J63&gt;=FK$11,$J63&lt;=FK$11+$M$1-1,$L63&gt;=FK$11,$L63&lt;=FK$11+$M$1-1,ISNUMBER($J63),ISNUMBER($L63)),"◆",IF(AND($J63&gt;=FK$11,$J63&lt;=FK$11+$M$1-1,ISNUMBER($J63)),"←",IF(AND($L63&gt;=FK$11,$L63&lt;=FK$11+$M$1-1,ISNUMBER($L63)),"→",IF(AND($J63&lt;FK$11,$L63&gt;FK$11+$M$1-1,ISNUMBER($J63),ISNUMBER($L63)),"－",IF(AND($J63&lt;FK$11,TODAY()&gt;=FK$11,ISNUMBER($J63),NOT(ISNUMBER($L63))),"…","")))))</f>
        <v/>
      </c>
      <c r="FL63" s="72" t="str">
        <f aca="true">IF(AND($J63&gt;=FL$11,$J63&lt;=FL$11+$M$1-1,$L63&gt;=FL$11,$L63&lt;=FL$11+$M$1-1,ISNUMBER($J63),ISNUMBER($L63)),"◆",IF(AND($J63&gt;=FL$11,$J63&lt;=FL$11+$M$1-1,ISNUMBER($J63)),"←",IF(AND($L63&gt;=FL$11,$L63&lt;=FL$11+$M$1-1,ISNUMBER($L63)),"→",IF(AND($J63&lt;FL$11,$L63&gt;FL$11+$M$1-1,ISNUMBER($J63),ISNUMBER($L63)),"－",IF(AND($J63&lt;FL$11,TODAY()&gt;=FL$11,ISNUMBER($J63),NOT(ISNUMBER($L63))),"…","")))))</f>
        <v/>
      </c>
      <c r="FM63" s="72" t="str">
        <f aca="true">IF(AND($J63&gt;=FM$11,$J63&lt;=FM$11+$M$1-1,$L63&gt;=FM$11,$L63&lt;=FM$11+$M$1-1,ISNUMBER($J63),ISNUMBER($L63)),"◆",IF(AND($J63&gt;=FM$11,$J63&lt;=FM$11+$M$1-1,ISNUMBER($J63)),"←",IF(AND($L63&gt;=FM$11,$L63&lt;=FM$11+$M$1-1,ISNUMBER($L63)),"→",IF(AND($J63&lt;FM$11,$L63&gt;FM$11+$M$1-1,ISNUMBER($J63),ISNUMBER($L63)),"－",IF(AND($J63&lt;FM$11,TODAY()&gt;=FM$11,ISNUMBER($J63),NOT(ISNUMBER($L63))),"…","")))))</f>
        <v/>
      </c>
      <c r="FN63" s="72" t="str">
        <f aca="true">IF(AND($J63&gt;=FN$11,$J63&lt;=FN$11+$M$1-1,$L63&gt;=FN$11,$L63&lt;=FN$11+$M$1-1,ISNUMBER($J63),ISNUMBER($L63)),"◆",IF(AND($J63&gt;=FN$11,$J63&lt;=FN$11+$M$1-1,ISNUMBER($J63)),"←",IF(AND($L63&gt;=FN$11,$L63&lt;=FN$11+$M$1-1,ISNUMBER($L63)),"→",IF(AND($J63&lt;FN$11,$L63&gt;FN$11+$M$1-1,ISNUMBER($J63),ISNUMBER($L63)),"－",IF(AND($J63&lt;FN$11,TODAY()&gt;=FN$11,ISNUMBER($J63),NOT(ISNUMBER($L63))),"…","")))))</f>
        <v/>
      </c>
      <c r="FO63" s="72" t="str">
        <f aca="true">IF(AND($J63&gt;=FO$11,$J63&lt;=FO$11+$M$1-1,$L63&gt;=FO$11,$L63&lt;=FO$11+$M$1-1,ISNUMBER($J63),ISNUMBER($L63)),"◆",IF(AND($J63&gt;=FO$11,$J63&lt;=FO$11+$M$1-1,ISNUMBER($J63)),"←",IF(AND($L63&gt;=FO$11,$L63&lt;=FO$11+$M$1-1,ISNUMBER($L63)),"→",IF(AND($J63&lt;FO$11,$L63&gt;FO$11+$M$1-1,ISNUMBER($J63),ISNUMBER($L63)),"－",IF(AND($J63&lt;FO$11,TODAY()&gt;=FO$11,ISNUMBER($J63),NOT(ISNUMBER($L63))),"…","")))))</f>
        <v/>
      </c>
      <c r="FP63" s="72" t="str">
        <f aca="true">IF(AND($J63&gt;=FP$11,$J63&lt;=FP$11+$M$1-1,$L63&gt;=FP$11,$L63&lt;=FP$11+$M$1-1,ISNUMBER($J63),ISNUMBER($L63)),"◆",IF(AND($J63&gt;=FP$11,$J63&lt;=FP$11+$M$1-1,ISNUMBER($J63)),"←",IF(AND($L63&gt;=FP$11,$L63&lt;=FP$11+$M$1-1,ISNUMBER($L63)),"→",IF(AND($J63&lt;FP$11,$L63&gt;FP$11+$M$1-1,ISNUMBER($J63),ISNUMBER($L63)),"－",IF(AND($J63&lt;FP$11,TODAY()&gt;=FP$11,ISNUMBER($J63),NOT(ISNUMBER($L63))),"…","")))))</f>
        <v/>
      </c>
      <c r="FQ63" s="72" t="str">
        <f aca="true">IF(AND($J63&gt;=FQ$11,$J63&lt;=FQ$11+$M$1-1,$L63&gt;=FQ$11,$L63&lt;=FQ$11+$M$1-1,ISNUMBER($J63),ISNUMBER($L63)),"◆",IF(AND($J63&gt;=FQ$11,$J63&lt;=FQ$11+$M$1-1,ISNUMBER($J63)),"←",IF(AND($L63&gt;=FQ$11,$L63&lt;=FQ$11+$M$1-1,ISNUMBER($L63)),"→",IF(AND($J63&lt;FQ$11,$L63&gt;FQ$11+$M$1-1,ISNUMBER($J63),ISNUMBER($L63)),"－",IF(AND($J63&lt;FQ$11,TODAY()&gt;=FQ$11,ISNUMBER($J63),NOT(ISNUMBER($L63))),"…","")))))</f>
        <v/>
      </c>
      <c r="FR63" s="72" t="str">
        <f aca="true">IF(AND($J63&gt;=FR$11,$J63&lt;=FR$11+$M$1-1,$L63&gt;=FR$11,$L63&lt;=FR$11+$M$1-1,ISNUMBER($J63),ISNUMBER($L63)),"◆",IF(AND($J63&gt;=FR$11,$J63&lt;=FR$11+$M$1-1,ISNUMBER($J63)),"←",IF(AND($L63&gt;=FR$11,$L63&lt;=FR$11+$M$1-1,ISNUMBER($L63)),"→",IF(AND($J63&lt;FR$11,$L63&gt;FR$11+$M$1-1,ISNUMBER($J63),ISNUMBER($L63)),"－",IF(AND($J63&lt;FR$11,TODAY()&gt;=FR$11,ISNUMBER($J63),NOT(ISNUMBER($L63))),"…","")))))</f>
        <v/>
      </c>
      <c r="FS63" s="72" t="str">
        <f aca="true">IF(AND($J63&gt;=FS$11,$J63&lt;=FS$11+$M$1-1,$L63&gt;=FS$11,$L63&lt;=FS$11+$M$1-1,ISNUMBER($J63),ISNUMBER($L63)),"◆",IF(AND($J63&gt;=FS$11,$J63&lt;=FS$11+$M$1-1,ISNUMBER($J63)),"←",IF(AND($L63&gt;=FS$11,$L63&lt;=FS$11+$M$1-1,ISNUMBER($L63)),"→",IF(AND($J63&lt;FS$11,$L63&gt;FS$11+$M$1-1,ISNUMBER($J63),ISNUMBER($L63)),"－",IF(AND($J63&lt;FS$11,TODAY()&gt;=FS$11,ISNUMBER($J63),NOT(ISNUMBER($L63))),"…","")))))</f>
        <v/>
      </c>
      <c r="FT63" s="72" t="str">
        <f aca="true">IF(AND($J63&gt;=FT$11,$J63&lt;=FT$11+$M$1-1,$L63&gt;=FT$11,$L63&lt;=FT$11+$M$1-1,ISNUMBER($J63),ISNUMBER($L63)),"◆",IF(AND($J63&gt;=FT$11,$J63&lt;=FT$11+$M$1-1,ISNUMBER($J63)),"←",IF(AND($L63&gt;=FT$11,$L63&lt;=FT$11+$M$1-1,ISNUMBER($L63)),"→",IF(AND($J63&lt;FT$11,$L63&gt;FT$11+$M$1-1,ISNUMBER($J63),ISNUMBER($L63)),"－",IF(AND($J63&lt;FT$11,TODAY()&gt;=FT$11,ISNUMBER($J63),NOT(ISNUMBER($L63))),"…","")))))</f>
        <v/>
      </c>
      <c r="FU63" s="72" t="str">
        <f aca="true">IF(AND($J63&gt;=FU$11,$J63&lt;=FU$11+$M$1-1,$L63&gt;=FU$11,$L63&lt;=FU$11+$M$1-1,ISNUMBER($J63),ISNUMBER($L63)),"◆",IF(AND($J63&gt;=FU$11,$J63&lt;=FU$11+$M$1-1,ISNUMBER($J63)),"←",IF(AND($L63&gt;=FU$11,$L63&lt;=FU$11+$M$1-1,ISNUMBER($L63)),"→",IF(AND($J63&lt;FU$11,$L63&gt;FU$11+$M$1-1,ISNUMBER($J63),ISNUMBER($L63)),"－",IF(AND($J63&lt;FU$11,TODAY()&gt;=FU$11,ISNUMBER($J63),NOT(ISNUMBER($L63))),"…","")))))</f>
        <v/>
      </c>
      <c r="FV63" s="72" t="str">
        <f aca="true">IF(AND($J63&gt;=FV$11,$J63&lt;=FV$11+$M$1-1,$L63&gt;=FV$11,$L63&lt;=FV$11+$M$1-1,ISNUMBER($J63),ISNUMBER($L63)),"◆",IF(AND($J63&gt;=FV$11,$J63&lt;=FV$11+$M$1-1,ISNUMBER($J63)),"←",IF(AND($L63&gt;=FV$11,$L63&lt;=FV$11+$M$1-1,ISNUMBER($L63)),"→",IF(AND($J63&lt;FV$11,$L63&gt;FV$11+$M$1-1,ISNUMBER($J63),ISNUMBER($L63)),"－",IF(AND($J63&lt;FV$11,TODAY()&gt;=FV$11,ISNUMBER($J63),NOT(ISNUMBER($L63))),"…","")))))</f>
        <v/>
      </c>
      <c r="FW63" s="72" t="str">
        <f aca="true">IF(AND($J63&gt;=FW$11,$J63&lt;=FW$11+$M$1-1,$L63&gt;=FW$11,$L63&lt;=FW$11+$M$1-1,ISNUMBER($J63),ISNUMBER($L63)),"◆",IF(AND($J63&gt;=FW$11,$J63&lt;=FW$11+$M$1-1,ISNUMBER($J63)),"←",IF(AND($L63&gt;=FW$11,$L63&lt;=FW$11+$M$1-1,ISNUMBER($L63)),"→",IF(AND($J63&lt;FW$11,$L63&gt;FW$11+$M$1-1,ISNUMBER($J63),ISNUMBER($L63)),"－",IF(AND($J63&lt;FW$11,TODAY()&gt;=FW$11,ISNUMBER($J63),NOT(ISNUMBER($L63))),"…","")))))</f>
        <v/>
      </c>
      <c r="FX63" s="72" t="str">
        <f aca="true">IF(AND($J63&gt;=FX$11,$J63&lt;=FX$11+$M$1-1,$L63&gt;=FX$11,$L63&lt;=FX$11+$M$1-1,ISNUMBER($J63),ISNUMBER($L63)),"◆",IF(AND($J63&gt;=FX$11,$J63&lt;=FX$11+$M$1-1,ISNUMBER($J63)),"←",IF(AND($L63&gt;=FX$11,$L63&lt;=FX$11+$M$1-1,ISNUMBER($L63)),"→",IF(AND($J63&lt;FX$11,$L63&gt;FX$11+$M$1-1,ISNUMBER($J63),ISNUMBER($L63)),"－",IF(AND($J63&lt;FX$11,TODAY()&gt;=FX$11,ISNUMBER($J63),NOT(ISNUMBER($L63))),"…","")))))</f>
        <v/>
      </c>
      <c r="FY63" s="72" t="str">
        <f aca="true">IF(AND($J63&gt;=FY$11,$J63&lt;=FY$11+$M$1-1,$L63&gt;=FY$11,$L63&lt;=FY$11+$M$1-1,ISNUMBER($J63),ISNUMBER($L63)),"◆",IF(AND($J63&gt;=FY$11,$J63&lt;=FY$11+$M$1-1,ISNUMBER($J63)),"←",IF(AND($L63&gt;=FY$11,$L63&lt;=FY$11+$M$1-1,ISNUMBER($L63)),"→",IF(AND($J63&lt;FY$11,$L63&gt;FY$11+$M$1-1,ISNUMBER($J63),ISNUMBER($L63)),"－",IF(AND($J63&lt;FY$11,TODAY()&gt;=FY$11,ISNUMBER($J63),NOT(ISNUMBER($L63))),"…","")))))</f>
        <v/>
      </c>
      <c r="FZ63" s="72" t="str">
        <f aca="true">IF(AND($J63&gt;=FZ$11,$J63&lt;=FZ$11+$M$1-1,$L63&gt;=FZ$11,$L63&lt;=FZ$11+$M$1-1,ISNUMBER($J63),ISNUMBER($L63)),"◆",IF(AND($J63&gt;=FZ$11,$J63&lt;=FZ$11+$M$1-1,ISNUMBER($J63)),"←",IF(AND($L63&gt;=FZ$11,$L63&lt;=FZ$11+$M$1-1,ISNUMBER($L63)),"→",IF(AND($J63&lt;FZ$11,$L63&gt;FZ$11+$M$1-1,ISNUMBER($J63),ISNUMBER($L63)),"－",IF(AND($J63&lt;FZ$11,TODAY()&gt;=FZ$11,ISNUMBER($J63),NOT(ISNUMBER($L63))),"…","")))))</f>
        <v/>
      </c>
      <c r="GA63" s="72" t="str">
        <f aca="true">IF(AND($J63&gt;=GA$11,$J63&lt;=GA$11+$M$1-1,$L63&gt;=GA$11,$L63&lt;=GA$11+$M$1-1,ISNUMBER($J63),ISNUMBER($L63)),"◆",IF(AND($J63&gt;=GA$11,$J63&lt;=GA$11+$M$1-1,ISNUMBER($J63)),"←",IF(AND($L63&gt;=GA$11,$L63&lt;=GA$11+$M$1-1,ISNUMBER($L63)),"→",IF(AND($J63&lt;GA$11,$L63&gt;GA$11+$M$1-1,ISNUMBER($J63),ISNUMBER($L63)),"－",IF(AND($J63&lt;GA$11,TODAY()&gt;=GA$11,ISNUMBER($J63),NOT(ISNUMBER($L63))),"…","")))))</f>
        <v/>
      </c>
      <c r="GB63" s="72" t="str">
        <f aca="true">IF(AND($J63&gt;=GB$11,$J63&lt;=GB$11+$M$1-1,$L63&gt;=GB$11,$L63&lt;=GB$11+$M$1-1,ISNUMBER($J63),ISNUMBER($L63)),"◆",IF(AND($J63&gt;=GB$11,$J63&lt;=GB$11+$M$1-1,ISNUMBER($J63)),"←",IF(AND($L63&gt;=GB$11,$L63&lt;=GB$11+$M$1-1,ISNUMBER($L63)),"→",IF(AND($J63&lt;GB$11,$L63&gt;GB$11+$M$1-1,ISNUMBER($J63),ISNUMBER($L63)),"－",IF(AND($J63&lt;GB$11,TODAY()&gt;=GB$11,ISNUMBER($J63),NOT(ISNUMBER($L63))),"…","")))))</f>
        <v/>
      </c>
      <c r="GC63" s="72" t="str">
        <f aca="true">IF(AND($J63&gt;=GC$11,$J63&lt;=GC$11+$M$1-1,$L63&gt;=GC$11,$L63&lt;=GC$11+$M$1-1,ISNUMBER($J63),ISNUMBER($L63)),"◆",IF(AND($J63&gt;=GC$11,$J63&lt;=GC$11+$M$1-1,ISNUMBER($J63)),"←",IF(AND($L63&gt;=GC$11,$L63&lt;=GC$11+$M$1-1,ISNUMBER($L63)),"→",IF(AND($J63&lt;GC$11,$L63&gt;GC$11+$M$1-1,ISNUMBER($J63),ISNUMBER($L63)),"－",IF(AND($J63&lt;GC$11,TODAY()&gt;=GC$11,ISNUMBER($J63),NOT(ISNUMBER($L63))),"…","")))))</f>
        <v/>
      </c>
      <c r="GD63" s="72" t="str">
        <f aca="true">IF(AND($J63&gt;=GD$11,$J63&lt;=GD$11+$M$1-1,$L63&gt;=GD$11,$L63&lt;=GD$11+$M$1-1,ISNUMBER($J63),ISNUMBER($L63)),"◆",IF(AND($J63&gt;=GD$11,$J63&lt;=GD$11+$M$1-1,ISNUMBER($J63)),"←",IF(AND($L63&gt;=GD$11,$L63&lt;=GD$11+$M$1-1,ISNUMBER($L63)),"→",IF(AND($J63&lt;GD$11,$L63&gt;GD$11+$M$1-1,ISNUMBER($J63),ISNUMBER($L63)),"－",IF(AND($J63&lt;GD$11,TODAY()&gt;=GD$11,ISNUMBER($J63),NOT(ISNUMBER($L63))),"…","")))))</f>
        <v/>
      </c>
      <c r="GE63" s="72" t="str">
        <f aca="true">IF(AND($J63&gt;=GE$11,$J63&lt;=GE$11+$M$1-1,$L63&gt;=GE$11,$L63&lt;=GE$11+$M$1-1,ISNUMBER($J63),ISNUMBER($L63)),"◆",IF(AND($J63&gt;=GE$11,$J63&lt;=GE$11+$M$1-1,ISNUMBER($J63)),"←",IF(AND($L63&gt;=GE$11,$L63&lt;=GE$11+$M$1-1,ISNUMBER($L63)),"→",IF(AND($J63&lt;GE$11,$L63&gt;GE$11+$M$1-1,ISNUMBER($J63),ISNUMBER($L63)),"－",IF(AND($J63&lt;GE$11,TODAY()&gt;=GE$11,ISNUMBER($J63),NOT(ISNUMBER($L63))),"…","")))))</f>
        <v/>
      </c>
      <c r="GF63" s="72" t="str">
        <f aca="true">IF(AND($J63&gt;=GF$11,$J63&lt;=GF$11+$M$1-1,$L63&gt;=GF$11,$L63&lt;=GF$11+$M$1-1,ISNUMBER($J63),ISNUMBER($L63)),"◆",IF(AND($J63&gt;=GF$11,$J63&lt;=GF$11+$M$1-1,ISNUMBER($J63)),"←",IF(AND($L63&gt;=GF$11,$L63&lt;=GF$11+$M$1-1,ISNUMBER($L63)),"→",IF(AND($J63&lt;GF$11,$L63&gt;GF$11+$M$1-1,ISNUMBER($J63),ISNUMBER($L63)),"－",IF(AND($J63&lt;GF$11,TODAY()&gt;=GF$11,ISNUMBER($J63),NOT(ISNUMBER($L63))),"…","")))))</f>
        <v/>
      </c>
      <c r="GG63" s="72" t="str">
        <f aca="true">IF(AND($J63&gt;=GG$11,$J63&lt;=GG$11+$M$1-1,$L63&gt;=GG$11,$L63&lt;=GG$11+$M$1-1,ISNUMBER($J63),ISNUMBER($L63)),"◆",IF(AND($J63&gt;=GG$11,$J63&lt;=GG$11+$M$1-1,ISNUMBER($J63)),"←",IF(AND($L63&gt;=GG$11,$L63&lt;=GG$11+$M$1-1,ISNUMBER($L63)),"→",IF(AND($J63&lt;GG$11,$L63&gt;GG$11+$M$1-1,ISNUMBER($J63),ISNUMBER($L63)),"－",IF(AND($J63&lt;GG$11,TODAY()&gt;=GG$11,ISNUMBER($J63),NOT(ISNUMBER($L63))),"…","")))))</f>
        <v/>
      </c>
      <c r="GH63" s="72" t="str">
        <f aca="true">IF(AND($J63&gt;=GH$11,$J63&lt;=GH$11+$M$1-1,$L63&gt;=GH$11,$L63&lt;=GH$11+$M$1-1,ISNUMBER($J63),ISNUMBER($L63)),"◆",IF(AND($J63&gt;=GH$11,$J63&lt;=GH$11+$M$1-1,ISNUMBER($J63)),"←",IF(AND($L63&gt;=GH$11,$L63&lt;=GH$11+$M$1-1,ISNUMBER($L63)),"→",IF(AND($J63&lt;GH$11,$L63&gt;GH$11+$M$1-1,ISNUMBER($J63),ISNUMBER($L63)),"－",IF(AND($J63&lt;GH$11,TODAY()&gt;=GH$11,ISNUMBER($J63),NOT(ISNUMBER($L63))),"…","")))))</f>
        <v/>
      </c>
      <c r="GI63" s="72" t="str">
        <f aca="true">IF(AND($J63&gt;=GI$11,$J63&lt;=GI$11+$M$1-1,$L63&gt;=GI$11,$L63&lt;=GI$11+$M$1-1,ISNUMBER($J63),ISNUMBER($L63)),"◆",IF(AND($J63&gt;=GI$11,$J63&lt;=GI$11+$M$1-1,ISNUMBER($J63)),"←",IF(AND($L63&gt;=GI$11,$L63&lt;=GI$11+$M$1-1,ISNUMBER($L63)),"→",IF(AND($J63&lt;GI$11,$L63&gt;GI$11+$M$1-1,ISNUMBER($J63),ISNUMBER($L63)),"－",IF(AND($J63&lt;GI$11,TODAY()&gt;=GI$11,ISNUMBER($J63),NOT(ISNUMBER($L63))),"…","")))))</f>
        <v/>
      </c>
      <c r="GJ63" s="72" t="str">
        <f aca="true">IF(AND($J63&gt;=GJ$11,$J63&lt;=GJ$11+$M$1-1,$L63&gt;=GJ$11,$L63&lt;=GJ$11+$M$1-1,ISNUMBER($J63),ISNUMBER($L63)),"◆",IF(AND($J63&gt;=GJ$11,$J63&lt;=GJ$11+$M$1-1,ISNUMBER($J63)),"←",IF(AND($L63&gt;=GJ$11,$L63&lt;=GJ$11+$M$1-1,ISNUMBER($L63)),"→",IF(AND($J63&lt;GJ$11,$L63&gt;GJ$11+$M$1-1,ISNUMBER($J63),ISNUMBER($L63)),"－",IF(AND($J63&lt;GJ$11,TODAY()&gt;=GJ$11,ISNUMBER($J63),NOT(ISNUMBER($L63))),"…","")))))</f>
        <v/>
      </c>
      <c r="GK63" s="72" t="str">
        <f aca="true">IF(AND($J63&gt;=GK$11,$J63&lt;=GK$11+$M$1-1,$L63&gt;=GK$11,$L63&lt;=GK$11+$M$1-1,ISNUMBER($J63),ISNUMBER($L63)),"◆",IF(AND($J63&gt;=GK$11,$J63&lt;=GK$11+$M$1-1,ISNUMBER($J63)),"←",IF(AND($L63&gt;=GK$11,$L63&lt;=GK$11+$M$1-1,ISNUMBER($L63)),"→",IF(AND($J63&lt;GK$11,$L63&gt;GK$11+$M$1-1,ISNUMBER($J63),ISNUMBER($L63)),"－",IF(AND($J63&lt;GK$11,TODAY()&gt;=GK$11,ISNUMBER($J63),NOT(ISNUMBER($L63))),"…","")))))</f>
        <v/>
      </c>
      <c r="GL63" s="72" t="str">
        <f aca="true">IF(AND($J63&gt;=GL$11,$J63&lt;=GL$11+$M$1-1,$L63&gt;=GL$11,$L63&lt;=GL$11+$M$1-1,ISNUMBER($J63),ISNUMBER($L63)),"◆",IF(AND($J63&gt;=GL$11,$J63&lt;=GL$11+$M$1-1,ISNUMBER($J63)),"←",IF(AND($L63&gt;=GL$11,$L63&lt;=GL$11+$M$1-1,ISNUMBER($L63)),"→",IF(AND($J63&lt;GL$11,$L63&gt;GL$11+$M$1-1,ISNUMBER($J63),ISNUMBER($L63)),"－",IF(AND($J63&lt;GL$11,TODAY()&gt;=GL$11,ISNUMBER($J63),NOT(ISNUMBER($L63))),"…","")))))</f>
        <v/>
      </c>
      <c r="GM63" s="72" t="str">
        <f aca="true">IF(AND($J63&gt;=GM$11,$J63&lt;=GM$11+$M$1-1,$L63&gt;=GM$11,$L63&lt;=GM$11+$M$1-1,ISNUMBER($J63),ISNUMBER($L63)),"◆",IF(AND($J63&gt;=GM$11,$J63&lt;=GM$11+$M$1-1,ISNUMBER($J63)),"←",IF(AND($L63&gt;=GM$11,$L63&lt;=GM$11+$M$1-1,ISNUMBER($L63)),"→",IF(AND($J63&lt;GM$11,$L63&gt;GM$11+$M$1-1,ISNUMBER($J63),ISNUMBER($L63)),"－",IF(AND($J63&lt;GM$11,TODAY()&gt;=GM$11,ISNUMBER($J63),NOT(ISNUMBER($L63))),"…","")))))</f>
        <v/>
      </c>
      <c r="GN63" s="72" t="str">
        <f aca="true">IF(AND($J63&gt;=GN$11,$J63&lt;=GN$11+$M$1-1,$L63&gt;=GN$11,$L63&lt;=GN$11+$M$1-1,ISNUMBER($J63),ISNUMBER($L63)),"◆",IF(AND($J63&gt;=GN$11,$J63&lt;=GN$11+$M$1-1,ISNUMBER($J63)),"←",IF(AND($L63&gt;=GN$11,$L63&lt;=GN$11+$M$1-1,ISNUMBER($L63)),"→",IF(AND($J63&lt;GN$11,$L63&gt;GN$11+$M$1-1,ISNUMBER($J63),ISNUMBER($L63)),"－",IF(AND($J63&lt;GN$11,TODAY()&gt;=GN$11,ISNUMBER($J63),NOT(ISNUMBER($L63))),"…","")))))</f>
        <v/>
      </c>
      <c r="GO63" s="72" t="str">
        <f aca="true">IF(AND($J63&gt;=GO$11,$J63&lt;=GO$11+$M$1-1,$L63&gt;=GO$11,$L63&lt;=GO$11+$M$1-1,ISNUMBER($J63),ISNUMBER($L63)),"◆",IF(AND($J63&gt;=GO$11,$J63&lt;=GO$11+$M$1-1,ISNUMBER($J63)),"←",IF(AND($L63&gt;=GO$11,$L63&lt;=GO$11+$M$1-1,ISNUMBER($L63)),"→",IF(AND($J63&lt;GO$11,$L63&gt;GO$11+$M$1-1,ISNUMBER($J63),ISNUMBER($L63)),"－",IF(AND($J63&lt;GO$11,TODAY()&gt;=GO$11,ISNUMBER($J63),NOT(ISNUMBER($L63))),"…","")))))</f>
        <v/>
      </c>
      <c r="GP63" s="72" t="str">
        <f aca="true">IF(AND($J63&gt;=GP$11,$J63&lt;=GP$11+$M$1-1,$L63&gt;=GP$11,$L63&lt;=GP$11+$M$1-1,ISNUMBER($J63),ISNUMBER($L63)),"◆",IF(AND($J63&gt;=GP$11,$J63&lt;=GP$11+$M$1-1,ISNUMBER($J63)),"←",IF(AND($L63&gt;=GP$11,$L63&lt;=GP$11+$M$1-1,ISNUMBER($L63)),"→",IF(AND($J63&lt;GP$11,$L63&gt;GP$11+$M$1-1,ISNUMBER($J63),ISNUMBER($L63)),"－",IF(AND($J63&lt;GP$11,TODAY()&gt;=GP$11,ISNUMBER($J63),NOT(ISNUMBER($L63))),"…","")))))</f>
        <v/>
      </c>
      <c r="GQ63" s="72" t="str">
        <f aca="true">IF(AND($J63&gt;=GQ$11,$J63&lt;=GQ$11+$M$1-1,$L63&gt;=GQ$11,$L63&lt;=GQ$11+$M$1-1,ISNUMBER($J63),ISNUMBER($L63)),"◆",IF(AND($J63&gt;=GQ$11,$J63&lt;=GQ$11+$M$1-1,ISNUMBER($J63)),"←",IF(AND($L63&gt;=GQ$11,$L63&lt;=GQ$11+$M$1-1,ISNUMBER($L63)),"→",IF(AND($J63&lt;GQ$11,$L63&gt;GQ$11+$M$1-1,ISNUMBER($J63),ISNUMBER($L63)),"－",IF(AND($J63&lt;GQ$11,TODAY()&gt;=GQ$11,ISNUMBER($J63),NOT(ISNUMBER($L63))),"…","")))))</f>
        <v/>
      </c>
      <c r="GR63" s="72" t="str">
        <f aca="true">IF(AND($J63&gt;=GR$11,$J63&lt;=GR$11+$M$1-1,$L63&gt;=GR$11,$L63&lt;=GR$11+$M$1-1,ISNUMBER($J63),ISNUMBER($L63)),"◆",IF(AND($J63&gt;=GR$11,$J63&lt;=GR$11+$M$1-1,ISNUMBER($J63)),"←",IF(AND($L63&gt;=GR$11,$L63&lt;=GR$11+$M$1-1,ISNUMBER($L63)),"→",IF(AND($J63&lt;GR$11,$L63&gt;GR$11+$M$1-1,ISNUMBER($J63),ISNUMBER($L63)),"－",IF(AND($J63&lt;GR$11,TODAY()&gt;=GR$11,ISNUMBER($J63),NOT(ISNUMBER($L63))),"…","")))))</f>
        <v/>
      </c>
      <c r="GS63" s="72" t="str">
        <f aca="true">IF(AND($J63&gt;=GS$11,$J63&lt;=GS$11+$M$1-1,$L63&gt;=GS$11,$L63&lt;=GS$11+$M$1-1,ISNUMBER($J63),ISNUMBER($L63)),"◆",IF(AND($J63&gt;=GS$11,$J63&lt;=GS$11+$M$1-1,ISNUMBER($J63)),"←",IF(AND($L63&gt;=GS$11,$L63&lt;=GS$11+$M$1-1,ISNUMBER($L63)),"→",IF(AND($J63&lt;GS$11,$L63&gt;GS$11+$M$1-1,ISNUMBER($J63),ISNUMBER($L63)),"－",IF(AND($J63&lt;GS$11,TODAY()&gt;=GS$11,ISNUMBER($J63),NOT(ISNUMBER($L63))),"…","")))))</f>
        <v/>
      </c>
      <c r="GT63" s="72" t="str">
        <f aca="true">IF(AND($J63&gt;=GT$11,$J63&lt;=GT$11+$M$1-1,$L63&gt;=GT$11,$L63&lt;=GT$11+$M$1-1,ISNUMBER($J63),ISNUMBER($L63)),"◆",IF(AND($J63&gt;=GT$11,$J63&lt;=GT$11+$M$1-1,ISNUMBER($J63)),"←",IF(AND($L63&gt;=GT$11,$L63&lt;=GT$11+$M$1-1,ISNUMBER($L63)),"→",IF(AND($J63&lt;GT$11,$L63&gt;GT$11+$M$1-1,ISNUMBER($J63),ISNUMBER($L63)),"－",IF(AND($J63&lt;GT$11,TODAY()&gt;=GT$11,ISNUMBER($J63),NOT(ISNUMBER($L63))),"…","")))))</f>
        <v/>
      </c>
      <c r="GU63" s="72" t="str">
        <f aca="true">IF(AND($J63&gt;=GU$11,$J63&lt;=GU$11+$M$1-1,$L63&gt;=GU$11,$L63&lt;=GU$11+$M$1-1,ISNUMBER($J63),ISNUMBER($L63)),"◆",IF(AND($J63&gt;=GU$11,$J63&lt;=GU$11+$M$1-1,ISNUMBER($J63)),"←",IF(AND($L63&gt;=GU$11,$L63&lt;=GU$11+$M$1-1,ISNUMBER($L63)),"→",IF(AND($J63&lt;GU$11,$L63&gt;GU$11+$M$1-1,ISNUMBER($J63),ISNUMBER($L63)),"－",IF(AND($J63&lt;GU$11,TODAY()&gt;=GU$11,ISNUMBER($J63),NOT(ISNUMBER($L63))),"…","")))))</f>
        <v/>
      </c>
      <c r="GV63" s="72" t="str">
        <f aca="true">IF(AND($J63&gt;=GV$11,$J63&lt;=GV$11+$M$1-1,$L63&gt;=GV$11,$L63&lt;=GV$11+$M$1-1,ISNUMBER($J63),ISNUMBER($L63)),"◆",IF(AND($J63&gt;=GV$11,$J63&lt;=GV$11+$M$1-1,ISNUMBER($J63)),"←",IF(AND($L63&gt;=GV$11,$L63&lt;=GV$11+$M$1-1,ISNUMBER($L63)),"→",IF(AND($J63&lt;GV$11,$L63&gt;GV$11+$M$1-1,ISNUMBER($J63),ISNUMBER($L63)),"－",IF(AND($J63&lt;GV$11,TODAY()&gt;=GV$11,ISNUMBER($J63),NOT(ISNUMBER($L63))),"…","")))))</f>
        <v/>
      </c>
      <c r="GW63" s="72" t="str">
        <f aca="true">IF(AND($J63&gt;=GW$11,$J63&lt;=GW$11+$M$1-1,$L63&gt;=GW$11,$L63&lt;=GW$11+$M$1-1,ISNUMBER($J63),ISNUMBER($L63)),"◆",IF(AND($J63&gt;=GW$11,$J63&lt;=GW$11+$M$1-1,ISNUMBER($J63)),"←",IF(AND($L63&gt;=GW$11,$L63&lt;=GW$11+$M$1-1,ISNUMBER($L63)),"→",IF(AND($J63&lt;GW$11,$L63&gt;GW$11+$M$1-1,ISNUMBER($J63),ISNUMBER($L63)),"－",IF(AND($J63&lt;GW$11,TODAY()&gt;=GW$11,ISNUMBER($J63),NOT(ISNUMBER($L63))),"…","")))))</f>
        <v/>
      </c>
      <c r="GX63" s="72" t="str">
        <f aca="true">IF(AND($J63&gt;=GX$11,$J63&lt;=GX$11+$M$1-1,$L63&gt;=GX$11,$L63&lt;=GX$11+$M$1-1,ISNUMBER($J63),ISNUMBER($L63)),"◆",IF(AND($J63&gt;=GX$11,$J63&lt;=GX$11+$M$1-1,ISNUMBER($J63)),"←",IF(AND($L63&gt;=GX$11,$L63&lt;=GX$11+$M$1-1,ISNUMBER($L63)),"→",IF(AND($J63&lt;GX$11,$L63&gt;GX$11+$M$1-1,ISNUMBER($J63),ISNUMBER($L63)),"－",IF(AND($J63&lt;GX$11,TODAY()&gt;=GX$11,ISNUMBER($J63),NOT(ISNUMBER($L63))),"…","")))))</f>
        <v/>
      </c>
      <c r="GY63" s="72" t="str">
        <f aca="true">IF(AND($J63&gt;=GY$11,$J63&lt;=GY$11+$M$1-1,$L63&gt;=GY$11,$L63&lt;=GY$11+$M$1-1,ISNUMBER($J63),ISNUMBER($L63)),"◆",IF(AND($J63&gt;=GY$11,$J63&lt;=GY$11+$M$1-1,ISNUMBER($J63)),"←",IF(AND($L63&gt;=GY$11,$L63&lt;=GY$11+$M$1-1,ISNUMBER($L63)),"→",IF(AND($J63&lt;GY$11,$L63&gt;GY$11+$M$1-1,ISNUMBER($J63),ISNUMBER($L63)),"－",IF(AND($J63&lt;GY$11,TODAY()&gt;=GY$11,ISNUMBER($J63),NOT(ISNUMBER($L63))),"…","")))))</f>
        <v/>
      </c>
      <c r="GZ63" s="72" t="str">
        <f aca="true">IF(AND($J63&gt;=GZ$11,$J63&lt;=GZ$11+$M$1-1,$L63&gt;=GZ$11,$L63&lt;=GZ$11+$M$1-1,ISNUMBER($J63),ISNUMBER($L63)),"◆",IF(AND($J63&gt;=GZ$11,$J63&lt;=GZ$11+$M$1-1,ISNUMBER($J63)),"←",IF(AND($L63&gt;=GZ$11,$L63&lt;=GZ$11+$M$1-1,ISNUMBER($L63)),"→",IF(AND($J63&lt;GZ$11,$L63&gt;GZ$11+$M$1-1,ISNUMBER($J63),ISNUMBER($L63)),"－",IF(AND($J63&lt;GZ$11,TODAY()&gt;=GZ$11,ISNUMBER($J63),NOT(ISNUMBER($L63))),"…","")))))</f>
        <v/>
      </c>
      <c r="HA63" s="72" t="str">
        <f aca="true">IF(AND($J63&gt;=HA$11,$J63&lt;=HA$11+$M$1-1,$L63&gt;=HA$11,$L63&lt;=HA$11+$M$1-1,ISNUMBER($J63),ISNUMBER($L63)),"◆",IF(AND($J63&gt;=HA$11,$J63&lt;=HA$11+$M$1-1,ISNUMBER($J63)),"←",IF(AND($L63&gt;=HA$11,$L63&lt;=HA$11+$M$1-1,ISNUMBER($L63)),"→",IF(AND($J63&lt;HA$11,$L63&gt;HA$11+$M$1-1,ISNUMBER($J63),ISNUMBER($L63)),"－",IF(AND($J63&lt;HA$11,TODAY()&gt;=HA$11,ISNUMBER($J63),NOT(ISNUMBER($L63))),"…","")))))</f>
        <v/>
      </c>
      <c r="HB63" s="72" t="str">
        <f aca="true">IF(AND($J63&gt;=HB$11,$J63&lt;=HB$11+$M$1-1,$L63&gt;=HB$11,$L63&lt;=HB$11+$M$1-1,ISNUMBER($J63),ISNUMBER($L63)),"◆",IF(AND($J63&gt;=HB$11,$J63&lt;=HB$11+$M$1-1,ISNUMBER($J63)),"←",IF(AND($L63&gt;=HB$11,$L63&lt;=HB$11+$M$1-1,ISNUMBER($L63)),"→",IF(AND($J63&lt;HB$11,$L63&gt;HB$11+$M$1-1,ISNUMBER($J63),ISNUMBER($L63)),"－",IF(AND($J63&lt;HB$11,TODAY()&gt;=HB$11,ISNUMBER($J63),NOT(ISNUMBER($L63))),"…","")))))</f>
        <v/>
      </c>
      <c r="HC63" s="72" t="str">
        <f aca="true">IF(AND($J63&gt;=HC$11,$J63&lt;=HC$11+$M$1-1,$L63&gt;=HC$11,$L63&lt;=HC$11+$M$1-1,ISNUMBER($J63),ISNUMBER($L63)),"◆",IF(AND($J63&gt;=HC$11,$J63&lt;=HC$11+$M$1-1,ISNUMBER($J63)),"←",IF(AND($L63&gt;=HC$11,$L63&lt;=HC$11+$M$1-1,ISNUMBER($L63)),"→",IF(AND($J63&lt;HC$11,$L63&gt;HC$11+$M$1-1,ISNUMBER($J63),ISNUMBER($L63)),"－",IF(AND($J63&lt;HC$11,TODAY()&gt;=HC$11,ISNUMBER($J63),NOT(ISNUMBER($L63))),"…","")))))</f>
        <v/>
      </c>
      <c r="HD63" s="72" t="str">
        <f aca="true">IF(AND($J63&gt;=HD$11,$J63&lt;=HD$11+$M$1-1,$L63&gt;=HD$11,$L63&lt;=HD$11+$M$1-1,ISNUMBER($J63),ISNUMBER($L63)),"◆",IF(AND($J63&gt;=HD$11,$J63&lt;=HD$11+$M$1-1,ISNUMBER($J63)),"←",IF(AND($L63&gt;=HD$11,$L63&lt;=HD$11+$M$1-1,ISNUMBER($L63)),"→",IF(AND($J63&lt;HD$11,$L63&gt;HD$11+$M$1-1,ISNUMBER($J63),ISNUMBER($L63)),"－",IF(AND($J63&lt;HD$11,TODAY()&gt;=HD$11,ISNUMBER($J63),NOT(ISNUMBER($L63))),"…","")))))</f>
        <v/>
      </c>
      <c r="HE63" s="72" t="str">
        <f aca="true">IF(AND($J63&gt;=HE$11,$J63&lt;=HE$11+$M$1-1,$L63&gt;=HE$11,$L63&lt;=HE$11+$M$1-1,ISNUMBER($J63),ISNUMBER($L63)),"◆",IF(AND($J63&gt;=HE$11,$J63&lt;=HE$11+$M$1-1,ISNUMBER($J63)),"←",IF(AND($L63&gt;=HE$11,$L63&lt;=HE$11+$M$1-1,ISNUMBER($L63)),"→",IF(AND($J63&lt;HE$11,$L63&gt;HE$11+$M$1-1,ISNUMBER($J63),ISNUMBER($L63)),"－",IF(AND($J63&lt;HE$11,TODAY()&gt;=HE$11,ISNUMBER($J63),NOT(ISNUMBER($L63))),"…","")))))</f>
        <v/>
      </c>
      <c r="HF63" s="72" t="str">
        <f aca="true">IF(AND($J63&gt;=HF$11,$J63&lt;=HF$11+$M$1-1,$L63&gt;=HF$11,$L63&lt;=HF$11+$M$1-1,ISNUMBER($J63),ISNUMBER($L63)),"◆",IF(AND($J63&gt;=HF$11,$J63&lt;=HF$11+$M$1-1,ISNUMBER($J63)),"←",IF(AND($L63&gt;=HF$11,$L63&lt;=HF$11+$M$1-1,ISNUMBER($L63)),"→",IF(AND($J63&lt;HF$11,$L63&gt;HF$11+$M$1-1,ISNUMBER($J63),ISNUMBER($L63)),"－",IF(AND($J63&lt;HF$11,TODAY()&gt;=HF$11,ISNUMBER($J63),NOT(ISNUMBER($L63))),"…","")))))</f>
        <v/>
      </c>
      <c r="HG63" s="72" t="str">
        <f aca="true">IF(AND($J63&gt;=HG$11,$J63&lt;=HG$11+$M$1-1,$L63&gt;=HG$11,$L63&lt;=HG$11+$M$1-1,ISNUMBER($J63),ISNUMBER($L63)),"◆",IF(AND($J63&gt;=HG$11,$J63&lt;=HG$11+$M$1-1,ISNUMBER($J63)),"←",IF(AND($L63&gt;=HG$11,$L63&lt;=HG$11+$M$1-1,ISNUMBER($L63)),"→",IF(AND($J63&lt;HG$11,$L63&gt;HG$11+$M$1-1,ISNUMBER($J63),ISNUMBER($L63)),"－",IF(AND($J63&lt;HG$11,TODAY()&gt;=HG$11,ISNUMBER($J63),NOT(ISNUMBER($L63))),"…","")))))</f>
        <v/>
      </c>
      <c r="HH63" s="72" t="str">
        <f aca="true">IF(AND($J63&gt;=HH$11,$J63&lt;=HH$11+$M$1-1,$L63&gt;=HH$11,$L63&lt;=HH$11+$M$1-1,ISNUMBER($J63),ISNUMBER($L63)),"◆",IF(AND($J63&gt;=HH$11,$J63&lt;=HH$11+$M$1-1,ISNUMBER($J63)),"←",IF(AND($L63&gt;=HH$11,$L63&lt;=HH$11+$M$1-1,ISNUMBER($L63)),"→",IF(AND($J63&lt;HH$11,$L63&gt;HH$11+$M$1-1,ISNUMBER($J63),ISNUMBER($L63)),"－",IF(AND($J63&lt;HH$11,TODAY()&gt;=HH$11,ISNUMBER($J63),NOT(ISNUMBER($L63))),"…","")))))</f>
        <v/>
      </c>
      <c r="HI63" s="72" t="str">
        <f aca="true">IF(AND($J63&gt;=HI$11,$J63&lt;=HI$11+$M$1-1,$L63&gt;=HI$11,$L63&lt;=HI$11+$M$1-1,ISNUMBER($J63),ISNUMBER($L63)),"◆",IF(AND($J63&gt;=HI$11,$J63&lt;=HI$11+$M$1-1,ISNUMBER($J63)),"←",IF(AND($L63&gt;=HI$11,$L63&lt;=HI$11+$M$1-1,ISNUMBER($L63)),"→",IF(AND($J63&lt;HI$11,$L63&gt;HI$11+$M$1-1,ISNUMBER($J63),ISNUMBER($L63)),"－",IF(AND($J63&lt;HI$11,TODAY()&gt;=HI$11,ISNUMBER($J63),NOT(ISNUMBER($L63))),"…","")))))</f>
        <v/>
      </c>
      <c r="HJ63" s="72" t="str">
        <f aca="true">IF(AND($J63&gt;=HJ$11,$J63&lt;=HJ$11+$M$1-1,$L63&gt;=HJ$11,$L63&lt;=HJ$11+$M$1-1,ISNUMBER($J63),ISNUMBER($L63)),"◆",IF(AND($J63&gt;=HJ$11,$J63&lt;=HJ$11+$M$1-1,ISNUMBER($J63)),"←",IF(AND($L63&gt;=HJ$11,$L63&lt;=HJ$11+$M$1-1,ISNUMBER($L63)),"→",IF(AND($J63&lt;HJ$11,$L63&gt;HJ$11+$M$1-1,ISNUMBER($J63),ISNUMBER($L63)),"－",IF(AND($J63&lt;HJ$11,TODAY()&gt;=HJ$11,ISNUMBER($J63),NOT(ISNUMBER($L63))),"…","")))))</f>
        <v/>
      </c>
      <c r="HK63" s="72" t="str">
        <f aca="true">IF(AND($J63&gt;=HK$11,$J63&lt;=HK$11+$M$1-1,$L63&gt;=HK$11,$L63&lt;=HK$11+$M$1-1,ISNUMBER($J63),ISNUMBER($L63)),"◆",IF(AND($J63&gt;=HK$11,$J63&lt;=HK$11+$M$1-1,ISNUMBER($J63)),"←",IF(AND($L63&gt;=HK$11,$L63&lt;=HK$11+$M$1-1,ISNUMBER($L63)),"→",IF(AND($J63&lt;HK$11,$L63&gt;HK$11+$M$1-1,ISNUMBER($J63),ISNUMBER($L63)),"－",IF(AND($J63&lt;HK$11,TODAY()&gt;=HK$11,ISNUMBER($J63),NOT(ISNUMBER($L63))),"…","")))))</f>
        <v/>
      </c>
      <c r="HL63" s="72" t="str">
        <f aca="true">IF(AND($J63&gt;=HL$11,$J63&lt;=HL$11+$M$1-1,$L63&gt;=HL$11,$L63&lt;=HL$11+$M$1-1,ISNUMBER($J63),ISNUMBER($L63)),"◆",IF(AND($J63&gt;=HL$11,$J63&lt;=HL$11+$M$1-1,ISNUMBER($J63)),"←",IF(AND($L63&gt;=HL$11,$L63&lt;=HL$11+$M$1-1,ISNUMBER($L63)),"→",IF(AND($J63&lt;HL$11,$L63&gt;HL$11+$M$1-1,ISNUMBER($J63),ISNUMBER($L63)),"－",IF(AND($J63&lt;HL$11,TODAY()&gt;=HL$11,ISNUMBER($J63),NOT(ISNUMBER($L63))),"…","")))))</f>
        <v/>
      </c>
      <c r="HM63" s="72" t="str">
        <f aca="true">IF(AND($J63&gt;=HM$11,$J63&lt;=HM$11+$M$1-1,$L63&gt;=HM$11,$L63&lt;=HM$11+$M$1-1,ISNUMBER($J63),ISNUMBER($L63)),"◆",IF(AND($J63&gt;=HM$11,$J63&lt;=HM$11+$M$1-1,ISNUMBER($J63)),"←",IF(AND($L63&gt;=HM$11,$L63&lt;=HM$11+$M$1-1,ISNUMBER($L63)),"→",IF(AND($J63&lt;HM$11,$L63&gt;HM$11+$M$1-1,ISNUMBER($J63),ISNUMBER($L63)),"－",IF(AND($J63&lt;HM$11,TODAY()&gt;=HM$11,ISNUMBER($J63),NOT(ISNUMBER($L63))),"…","")))))</f>
        <v/>
      </c>
      <c r="HN63" s="72" t="str">
        <f aca="true">IF(AND($J63&gt;=HN$11,$J63&lt;=HN$11+$M$1-1,$L63&gt;=HN$11,$L63&lt;=HN$11+$M$1-1,ISNUMBER($J63),ISNUMBER($L63)),"◆",IF(AND($J63&gt;=HN$11,$J63&lt;=HN$11+$M$1-1,ISNUMBER($J63)),"←",IF(AND($L63&gt;=HN$11,$L63&lt;=HN$11+$M$1-1,ISNUMBER($L63)),"→",IF(AND($J63&lt;HN$11,$L63&gt;HN$11+$M$1-1,ISNUMBER($J63),ISNUMBER($L63)),"－",IF(AND($J63&lt;HN$11,TODAY()&gt;=HN$11,ISNUMBER($J63),NOT(ISNUMBER($L63))),"…","")))))</f>
        <v/>
      </c>
      <c r="HO63" s="72" t="str">
        <f aca="true">IF(AND($J63&gt;=HO$11,$J63&lt;=HO$11+$M$1-1,$L63&gt;=HO$11,$L63&lt;=HO$11+$M$1-1,ISNUMBER($J63),ISNUMBER($L63)),"◆",IF(AND($J63&gt;=HO$11,$J63&lt;=HO$11+$M$1-1,ISNUMBER($J63)),"←",IF(AND($L63&gt;=HO$11,$L63&lt;=HO$11+$M$1-1,ISNUMBER($L63)),"→",IF(AND($J63&lt;HO$11,$L63&gt;HO$11+$M$1-1,ISNUMBER($J63),ISNUMBER($L63)),"－",IF(AND($J63&lt;HO$11,TODAY()&gt;=HO$11,ISNUMBER($J63),NOT(ISNUMBER($L63))),"…","")))))</f>
        <v/>
      </c>
      <c r="HP63" s="72" t="str">
        <f aca="true">IF(AND($J63&gt;=HP$11,$J63&lt;=HP$11+$M$1-1,$L63&gt;=HP$11,$L63&lt;=HP$11+$M$1-1,ISNUMBER($J63),ISNUMBER($L63)),"◆",IF(AND($J63&gt;=HP$11,$J63&lt;=HP$11+$M$1-1,ISNUMBER($J63)),"←",IF(AND($L63&gt;=HP$11,$L63&lt;=HP$11+$M$1-1,ISNUMBER($L63)),"→",IF(AND($J63&lt;HP$11,$L63&gt;HP$11+$M$1-1,ISNUMBER($J63),ISNUMBER($L63)),"－",IF(AND($J63&lt;HP$11,TODAY()&gt;=HP$11,ISNUMBER($J63),NOT(ISNUMBER($L63))),"…","")))))</f>
        <v/>
      </c>
      <c r="HQ63" s="72" t="str">
        <f aca="true">IF(AND($J63&gt;=HQ$11,$J63&lt;=HQ$11+$M$1-1,$L63&gt;=HQ$11,$L63&lt;=HQ$11+$M$1-1,ISNUMBER($J63),ISNUMBER($L63)),"◆",IF(AND($J63&gt;=HQ$11,$J63&lt;=HQ$11+$M$1-1,ISNUMBER($J63)),"←",IF(AND($L63&gt;=HQ$11,$L63&lt;=HQ$11+$M$1-1,ISNUMBER($L63)),"→",IF(AND($J63&lt;HQ$11,$L63&gt;HQ$11+$M$1-1,ISNUMBER($J63),ISNUMBER($L63)),"－",IF(AND($J63&lt;HQ$11,TODAY()&gt;=HQ$11,ISNUMBER($J63),NOT(ISNUMBER($L63))),"…","")))))</f>
        <v/>
      </c>
      <c r="HR63" s="72" t="str">
        <f aca="true">IF(AND($J63&gt;=HR$11,$J63&lt;=HR$11+$M$1-1,$L63&gt;=HR$11,$L63&lt;=HR$11+$M$1-1,ISNUMBER($J63),ISNUMBER($L63)),"◆",IF(AND($J63&gt;=HR$11,$J63&lt;=HR$11+$M$1-1,ISNUMBER($J63)),"←",IF(AND($L63&gt;=HR$11,$L63&lt;=HR$11+$M$1-1,ISNUMBER($L63)),"→",IF(AND($J63&lt;HR$11,$L63&gt;HR$11+$M$1-1,ISNUMBER($J63),ISNUMBER($L63)),"－",IF(AND($J63&lt;HR$11,TODAY()&gt;=HR$11,ISNUMBER($J63),NOT(ISNUMBER($L63))),"…","")))))</f>
        <v/>
      </c>
      <c r="HS63" s="72" t="str">
        <f aca="true">IF(AND($J63&gt;=HS$11,$J63&lt;=HS$11+$M$1-1,$L63&gt;=HS$11,$L63&lt;=HS$11+$M$1-1,ISNUMBER($J63),ISNUMBER($L63)),"◆",IF(AND($J63&gt;=HS$11,$J63&lt;=HS$11+$M$1-1,ISNUMBER($J63)),"←",IF(AND($L63&gt;=HS$11,$L63&lt;=HS$11+$M$1-1,ISNUMBER($L63)),"→",IF(AND($J63&lt;HS$11,$L63&gt;HS$11+$M$1-1,ISNUMBER($J63),ISNUMBER($L63)),"－",IF(AND($J63&lt;HS$11,TODAY()&gt;=HS$11,ISNUMBER($J63),NOT(ISNUMBER($L63))),"…","")))))</f>
        <v/>
      </c>
      <c r="HT63" s="72" t="str">
        <f aca="true">IF(AND($J63&gt;=HT$11,$J63&lt;=HT$11+$M$1-1,$L63&gt;=HT$11,$L63&lt;=HT$11+$M$1-1,ISNUMBER($J63),ISNUMBER($L63)),"◆",IF(AND($J63&gt;=HT$11,$J63&lt;=HT$11+$M$1-1,ISNUMBER($J63)),"←",IF(AND($L63&gt;=HT$11,$L63&lt;=HT$11+$M$1-1,ISNUMBER($L63)),"→",IF(AND($J63&lt;HT$11,$L63&gt;HT$11+$M$1-1,ISNUMBER($J63),ISNUMBER($L63)),"－",IF(AND($J63&lt;HT$11,TODAY()&gt;=HT$11,ISNUMBER($J63),NOT(ISNUMBER($L63))),"…","")))))</f>
        <v/>
      </c>
      <c r="HU63" s="72" t="str">
        <f aca="true">IF(AND($J63&gt;=HU$11,$J63&lt;=HU$11+$M$1-1,$L63&gt;=HU$11,$L63&lt;=HU$11+$M$1-1,ISNUMBER($J63),ISNUMBER($L63)),"◆",IF(AND($J63&gt;=HU$11,$J63&lt;=HU$11+$M$1-1,ISNUMBER($J63)),"←",IF(AND($L63&gt;=HU$11,$L63&lt;=HU$11+$M$1-1,ISNUMBER($L63)),"→",IF(AND($J63&lt;HU$11,$L63&gt;HU$11+$M$1-1,ISNUMBER($J63),ISNUMBER($L63)),"－",IF(AND($J63&lt;HU$11,TODAY()&gt;=HU$11,ISNUMBER($J63),NOT(ISNUMBER($L63))),"…","")))))</f>
        <v/>
      </c>
      <c r="HV63" s="72" t="str">
        <f aca="true">IF(AND($J63&gt;=HV$11,$J63&lt;=HV$11+$M$1-1,$L63&gt;=HV$11,$L63&lt;=HV$11+$M$1-1,ISNUMBER($J63),ISNUMBER($L63)),"◆",IF(AND($J63&gt;=HV$11,$J63&lt;=HV$11+$M$1-1,ISNUMBER($J63)),"←",IF(AND($L63&gt;=HV$11,$L63&lt;=HV$11+$M$1-1,ISNUMBER($L63)),"→",IF(AND($J63&lt;HV$11,$L63&gt;HV$11+$M$1-1,ISNUMBER($J63),ISNUMBER($L63)),"－",IF(AND($J63&lt;HV$11,TODAY()&gt;=HV$11,ISNUMBER($J63),NOT(ISNUMBER($L63))),"…","")))))</f>
        <v/>
      </c>
      <c r="HW63" s="72" t="str">
        <f aca="true">IF(AND($J63&gt;=HW$11,$J63&lt;=HW$11+$M$1-1,$L63&gt;=HW$11,$L63&lt;=HW$11+$M$1-1,ISNUMBER($J63),ISNUMBER($L63)),"◆",IF(AND($J63&gt;=HW$11,$J63&lt;=HW$11+$M$1-1,ISNUMBER($J63)),"←",IF(AND($L63&gt;=HW$11,$L63&lt;=HW$11+$M$1-1,ISNUMBER($L63)),"→",IF(AND($J63&lt;HW$11,$L63&gt;HW$11+$M$1-1,ISNUMBER($J63),ISNUMBER($L63)),"－",IF(AND($J63&lt;HW$11,TODAY()&gt;=HW$11,ISNUMBER($J63),NOT(ISNUMBER($L63))),"…","")))))</f>
        <v/>
      </c>
      <c r="HX63" s="72" t="str">
        <f aca="true">IF(AND($J63&gt;=HX$11,$J63&lt;=HX$11+$M$1-1,$L63&gt;=HX$11,$L63&lt;=HX$11+$M$1-1,ISNUMBER($J63),ISNUMBER($L63)),"◆",IF(AND($J63&gt;=HX$11,$J63&lt;=HX$11+$M$1-1,ISNUMBER($J63)),"←",IF(AND($L63&gt;=HX$11,$L63&lt;=HX$11+$M$1-1,ISNUMBER($L63)),"→",IF(AND($J63&lt;HX$11,$L63&gt;HX$11+$M$1-1,ISNUMBER($J63),ISNUMBER($L63)),"－",IF(AND($J63&lt;HX$11,TODAY()&gt;=HX$11,ISNUMBER($J63),NOT(ISNUMBER($L63))),"…","")))))</f>
        <v/>
      </c>
      <c r="HY63" s="72" t="str">
        <f aca="true">IF(AND($J63&gt;=HY$11,$J63&lt;=HY$11+$M$1-1,$L63&gt;=HY$11,$L63&lt;=HY$11+$M$1-1,ISNUMBER($J63),ISNUMBER($L63)),"◆",IF(AND($J63&gt;=HY$11,$J63&lt;=HY$11+$M$1-1,ISNUMBER($J63)),"←",IF(AND($L63&gt;=HY$11,$L63&lt;=HY$11+$M$1-1,ISNUMBER($L63)),"→",IF(AND($J63&lt;HY$11,$L63&gt;HY$11+$M$1-1,ISNUMBER($J63),ISNUMBER($L63)),"－",IF(AND($J63&lt;HY$11,TODAY()&gt;=HY$11,ISNUMBER($J63),NOT(ISNUMBER($L63))),"…","")))))</f>
        <v/>
      </c>
      <c r="HZ63" s="72" t="str">
        <f aca="true">IF(AND($J63&gt;=HZ$11,$J63&lt;=HZ$11+$M$1-1,$L63&gt;=HZ$11,$L63&lt;=HZ$11+$M$1-1,ISNUMBER($J63),ISNUMBER($L63)),"◆",IF(AND($J63&gt;=HZ$11,$J63&lt;=HZ$11+$M$1-1,ISNUMBER($J63)),"←",IF(AND($L63&gt;=HZ$11,$L63&lt;=HZ$11+$M$1-1,ISNUMBER($L63)),"→",IF(AND($J63&lt;HZ$11,$L63&gt;HZ$11+$M$1-1,ISNUMBER($J63),ISNUMBER($L63)),"－",IF(AND($J63&lt;HZ$11,TODAY()&gt;=HZ$11,ISNUMBER($J63),NOT(ISNUMBER($L63))),"…","")))))</f>
        <v/>
      </c>
      <c r="IA63" s="72" t="str">
        <f aca="true">IF(AND($J63&gt;=IA$11,$J63&lt;=IA$11+$M$1-1,$L63&gt;=IA$11,$L63&lt;=IA$11+$M$1-1,ISNUMBER($J63),ISNUMBER($L63)),"◆",IF(AND($J63&gt;=IA$11,$J63&lt;=IA$11+$M$1-1,ISNUMBER($J63)),"←",IF(AND($L63&gt;=IA$11,$L63&lt;=IA$11+$M$1-1,ISNUMBER($L63)),"→",IF(AND($J63&lt;IA$11,$L63&gt;IA$11+$M$1-1,ISNUMBER($J63),ISNUMBER($L63)),"－",IF(AND($J63&lt;IA$11,TODAY()&gt;=IA$11,ISNUMBER($J63),NOT(ISNUMBER($L63))),"…","")))))</f>
        <v/>
      </c>
      <c r="IB63" s="72" t="str">
        <f aca="true">IF(AND($J63&gt;=IB$11,$J63&lt;=IB$11+$M$1-1,$L63&gt;=IB$11,$L63&lt;=IB$11+$M$1-1,ISNUMBER($J63),ISNUMBER($L63)),"◆",IF(AND($J63&gt;=IB$11,$J63&lt;=IB$11+$M$1-1,ISNUMBER($J63)),"←",IF(AND($L63&gt;=IB$11,$L63&lt;=IB$11+$M$1-1,ISNUMBER($L63)),"→",IF(AND($J63&lt;IB$11,$L63&gt;IB$11+$M$1-1,ISNUMBER($J63),ISNUMBER($L63)),"－",IF(AND($J63&lt;IB$11,TODAY()&gt;=IB$11,ISNUMBER($J63),NOT(ISNUMBER($L63))),"…","")))))</f>
        <v/>
      </c>
      <c r="IC63" s="72" t="str">
        <f aca="true">IF(AND($J63&gt;=IC$11,$J63&lt;=IC$11+$M$1-1,$L63&gt;=IC$11,$L63&lt;=IC$11+$M$1-1,ISNUMBER($J63),ISNUMBER($L63)),"◆",IF(AND($J63&gt;=IC$11,$J63&lt;=IC$11+$M$1-1,ISNUMBER($J63)),"←",IF(AND($L63&gt;=IC$11,$L63&lt;=IC$11+$M$1-1,ISNUMBER($L63)),"→",IF(AND($J63&lt;IC$11,$L63&gt;IC$11+$M$1-1,ISNUMBER($J63),ISNUMBER($L63)),"－",IF(AND($J63&lt;IC$11,TODAY()&gt;=IC$11,ISNUMBER($J63),NOT(ISNUMBER($L63))),"…","")))))</f>
        <v/>
      </c>
      <c r="ID63" s="72" t="str">
        <f aca="true">IF(AND($J63&gt;=ID$11,$J63&lt;=ID$11+$M$1-1,$L63&gt;=ID$11,$L63&lt;=ID$11+$M$1-1,ISNUMBER($J63),ISNUMBER($L63)),"◆",IF(AND($J63&gt;=ID$11,$J63&lt;=ID$11+$M$1-1,ISNUMBER($J63)),"←",IF(AND($L63&gt;=ID$11,$L63&lt;=ID$11+$M$1-1,ISNUMBER($L63)),"→",IF(AND($J63&lt;ID$11,$L63&gt;ID$11+$M$1-1,ISNUMBER($J63),ISNUMBER($L63)),"－",IF(AND($J63&lt;ID$11,TODAY()&gt;=ID$11,ISNUMBER($J63),NOT(ISNUMBER($L63))),"…","")))))</f>
        <v/>
      </c>
      <c r="IE63" s="72" t="str">
        <f aca="true">IF(AND($J63&gt;=IE$11,$J63&lt;=IE$11+$M$1-1,$L63&gt;=IE$11,$L63&lt;=IE$11+$M$1-1,ISNUMBER($J63),ISNUMBER($L63)),"◆",IF(AND($J63&gt;=IE$11,$J63&lt;=IE$11+$M$1-1,ISNUMBER($J63)),"←",IF(AND($L63&gt;=IE$11,$L63&lt;=IE$11+$M$1-1,ISNUMBER($L63)),"→",IF(AND($J63&lt;IE$11,$L63&gt;IE$11+$M$1-1,ISNUMBER($J63),ISNUMBER($L63)),"－",IF(AND($J63&lt;IE$11,TODAY()&gt;=IE$11,ISNUMBER($J63),NOT(ISNUMBER($L63))),"…","")))))</f>
        <v/>
      </c>
      <c r="IF63" s="72" t="str">
        <f aca="true">IF(AND($J63&gt;=IF$11,$J63&lt;=IF$11+$M$1-1,$L63&gt;=IF$11,$L63&lt;=IF$11+$M$1-1,ISNUMBER($J63),ISNUMBER($L63)),"◆",IF(AND($J63&gt;=IF$11,$J63&lt;=IF$11+$M$1-1,ISNUMBER($J63)),"←",IF(AND($L63&gt;=IF$11,$L63&lt;=IF$11+$M$1-1,ISNUMBER($L63)),"→",IF(AND($J63&lt;IF$11,$L63&gt;IF$11+$M$1-1,ISNUMBER($J63),ISNUMBER($L63)),"－",IF(AND($J63&lt;IF$11,TODAY()&gt;=IF$11,ISNUMBER($J63),NOT(ISNUMBER($L63))),"…","")))))</f>
        <v/>
      </c>
      <c r="IG63" s="72" t="str">
        <f aca="true">IF(AND($J63&gt;=IG$11,$J63&lt;=IG$11+$M$1-1,$L63&gt;=IG$11,$L63&lt;=IG$11+$M$1-1,ISNUMBER($J63),ISNUMBER($L63)),"◆",IF(AND($J63&gt;=IG$11,$J63&lt;=IG$11+$M$1-1,ISNUMBER($J63)),"←",IF(AND($L63&gt;=IG$11,$L63&lt;=IG$11+$M$1-1,ISNUMBER($L63)),"→",IF(AND($J63&lt;IG$11,$L63&gt;IG$11+$M$1-1,ISNUMBER($J63),ISNUMBER($L63)),"－",IF(AND($J63&lt;IG$11,TODAY()&gt;=IG$11,ISNUMBER($J63),NOT(ISNUMBER($L63))),"…","")))))</f>
        <v/>
      </c>
      <c r="IH63" s="72" t="str">
        <f aca="true">IF(AND($J63&gt;=IH$11,$J63&lt;=IH$11+$M$1-1,$L63&gt;=IH$11,$L63&lt;=IH$11+$M$1-1,ISNUMBER($J63),ISNUMBER($L63)),"◆",IF(AND($J63&gt;=IH$11,$J63&lt;=IH$11+$M$1-1,ISNUMBER($J63)),"←",IF(AND($L63&gt;=IH$11,$L63&lt;=IH$11+$M$1-1,ISNUMBER($L63)),"→",IF(AND($J63&lt;IH$11,$L63&gt;IH$11+$M$1-1,ISNUMBER($J63),ISNUMBER($L63)),"－",IF(AND($J63&lt;IH$11,TODAY()&gt;=IH$11,ISNUMBER($J63),NOT(ISNUMBER($L63))),"…","")))))</f>
        <v/>
      </c>
      <c r="II63" s="72" t="str">
        <f aca="true">IF(AND($J63&gt;=II$11,$J63&lt;=II$11+$M$1-1,$L63&gt;=II$11,$L63&lt;=II$11+$M$1-1,ISNUMBER($J63),ISNUMBER($L63)),"◆",IF(AND($J63&gt;=II$11,$J63&lt;=II$11+$M$1-1,ISNUMBER($J63)),"←",IF(AND($L63&gt;=II$11,$L63&lt;=II$11+$M$1-1,ISNUMBER($L63)),"→",IF(AND($J63&lt;II$11,$L63&gt;II$11+$M$1-1,ISNUMBER($J63),ISNUMBER($L63)),"－",IF(AND($J63&lt;II$11,TODAY()&gt;=II$11,ISNUMBER($J63),NOT(ISNUMBER($L63))),"…","")))))</f>
        <v/>
      </c>
      <c r="IJ63" s="72" t="str">
        <f aca="true">IF(AND($J63&gt;=IJ$11,$J63&lt;=IJ$11+$M$1-1,$L63&gt;=IJ$11,$L63&lt;=IJ$11+$M$1-1,ISNUMBER($J63),ISNUMBER($L63)),"◆",IF(AND($J63&gt;=IJ$11,$J63&lt;=IJ$11+$M$1-1,ISNUMBER($J63)),"←",IF(AND($L63&gt;=IJ$11,$L63&lt;=IJ$11+$M$1-1,ISNUMBER($L63)),"→",IF(AND($J63&lt;IJ$11,$L63&gt;IJ$11+$M$1-1,ISNUMBER($J63),ISNUMBER($L63)),"－",IF(AND($J63&lt;IJ$11,TODAY()&gt;=IJ$11,ISNUMBER($J63),NOT(ISNUMBER($L63))),"…","")))))</f>
        <v/>
      </c>
      <c r="IK63" s="72" t="str">
        <f aca="true">IF(AND($J63&gt;=IK$11,$J63&lt;=IK$11+$M$1-1,$L63&gt;=IK$11,$L63&lt;=IK$11+$M$1-1,ISNUMBER($J63),ISNUMBER($L63)),"◆",IF(AND($J63&gt;=IK$11,$J63&lt;=IK$11+$M$1-1,ISNUMBER($J63)),"←",IF(AND($L63&gt;=IK$11,$L63&lt;=IK$11+$M$1-1,ISNUMBER($L63)),"→",IF(AND($J63&lt;IK$11,$L63&gt;IK$11+$M$1-1,ISNUMBER($J63),ISNUMBER($L63)),"－",IF(AND($J63&lt;IK$11,TODAY()&gt;=IK$11,ISNUMBER($J63),NOT(ISNUMBER($L63))),"…","")))))</f>
        <v/>
      </c>
      <c r="IL63" s="72" t="str">
        <f aca="true">IF(AND($J63&gt;=IL$11,$J63&lt;=IL$11+$M$1-1,$L63&gt;=IL$11,$L63&lt;=IL$11+$M$1-1,ISNUMBER($J63),ISNUMBER($L63)),"◆",IF(AND($J63&gt;=IL$11,$J63&lt;=IL$11+$M$1-1,ISNUMBER($J63)),"←",IF(AND($L63&gt;=IL$11,$L63&lt;=IL$11+$M$1-1,ISNUMBER($L63)),"→",IF(AND($J63&lt;IL$11,$L63&gt;IL$11+$M$1-1,ISNUMBER($J63),ISNUMBER($L63)),"－",IF(AND($J63&lt;IL$11,TODAY()&gt;=IL$11,ISNUMBER($J63),NOT(ISNUMBER($L63))),"…","")))))</f>
        <v/>
      </c>
      <c r="IM63" s="72" t="str">
        <f aca="true">IF(AND($J63&gt;=IM$11,$J63&lt;=IM$11+$M$1-1,$L63&gt;=IM$11,$L63&lt;=IM$11+$M$1-1,ISNUMBER($J63),ISNUMBER($L63)),"◆",IF(AND($J63&gt;=IM$11,$J63&lt;=IM$11+$M$1-1,ISNUMBER($J63)),"←",IF(AND($L63&gt;=IM$11,$L63&lt;=IM$11+$M$1-1,ISNUMBER($L63)),"→",IF(AND($J63&lt;IM$11,$L63&gt;IM$11+$M$1-1,ISNUMBER($J63),ISNUMBER($L63)),"－",IF(AND($J63&lt;IM$11,TODAY()&gt;=IM$11,ISNUMBER($J63),NOT(ISNUMBER($L63))),"…","")))))</f>
        <v/>
      </c>
      <c r="IN63" s="72" t="str">
        <f aca="true">IF(AND($J63&gt;=IN$11,$J63&lt;=IN$11+$M$1-1,$L63&gt;=IN$11,$L63&lt;=IN$11+$M$1-1,ISNUMBER($J63),ISNUMBER($L63)),"◆",IF(AND($J63&gt;=IN$11,$J63&lt;=IN$11+$M$1-1,ISNUMBER($J63)),"←",IF(AND($L63&gt;=IN$11,$L63&lt;=IN$11+$M$1-1,ISNUMBER($L63)),"→",IF(AND($J63&lt;IN$11,$L63&gt;IN$11+$M$1-1,ISNUMBER($J63),ISNUMBER($L63)),"－",IF(AND($J63&lt;IN$11,TODAY()&gt;=IN$11,ISNUMBER($J63),NOT(ISNUMBER($L63))),"…","")))))</f>
        <v/>
      </c>
      <c r="IO63" s="72" t="str">
        <f aca="true">IF(AND($J63&gt;=IO$11,$J63&lt;=IO$11+$M$1-1,$L63&gt;=IO$11,$L63&lt;=IO$11+$M$1-1,ISNUMBER($J63),ISNUMBER($L63)),"◆",IF(AND($J63&gt;=IO$11,$J63&lt;=IO$11+$M$1-1,ISNUMBER($J63)),"←",IF(AND($L63&gt;=IO$11,$L63&lt;=IO$11+$M$1-1,ISNUMBER($L63)),"→",IF(AND($J63&lt;IO$11,$L63&gt;IO$11+$M$1-1,ISNUMBER($J63),ISNUMBER($L63)),"－",IF(AND($J63&lt;IO$11,TODAY()&gt;=IO$11,ISNUMBER($J63),NOT(ISNUMBER($L63))),"…","")))))</f>
        <v/>
      </c>
      <c r="IP63" s="72" t="str">
        <f aca="true">IF(AND($J63&gt;=IP$11,$J63&lt;=IP$11+$M$1-1,$L63&gt;=IP$11,$L63&lt;=IP$11+$M$1-1,ISNUMBER($J63),ISNUMBER($L63)),"◆",IF(AND($J63&gt;=IP$11,$J63&lt;=IP$11+$M$1-1,ISNUMBER($J63)),"←",IF(AND($L63&gt;=IP$11,$L63&lt;=IP$11+$M$1-1,ISNUMBER($L63)),"→",IF(AND($J63&lt;IP$11,$L63&gt;IP$11+$M$1-1,ISNUMBER($J63),ISNUMBER($L63)),"－",IF(AND($J63&lt;IP$11,TODAY()&gt;=IP$11,ISNUMBER($J63),NOT(ISNUMBER($L63))),"…","")))))</f>
        <v/>
      </c>
      <c r="IQ63" s="72" t="str">
        <f aca="true">IF(AND($J63&gt;=IQ$11,$J63&lt;=IQ$11+$M$1-1,$L63&gt;=IQ$11,$L63&lt;=IQ$11+$M$1-1,ISNUMBER($J63),ISNUMBER($L63)),"◆",IF(AND($J63&gt;=IQ$11,$J63&lt;=IQ$11+$M$1-1,ISNUMBER($J63)),"←",IF(AND($L63&gt;=IQ$11,$L63&lt;=IQ$11+$M$1-1,ISNUMBER($L63)),"→",IF(AND($J63&lt;IQ$11,$L63&gt;IQ$11+$M$1-1,ISNUMBER($J63),ISNUMBER($L63)),"－",IF(AND($J63&lt;IQ$11,TODAY()&gt;=IQ$11,ISNUMBER($J63),NOT(ISNUMBER($L63))),"…","")))))</f>
        <v/>
      </c>
      <c r="IR63" s="72" t="str">
        <f aca="true">IF(AND($J63&gt;=IR$11,$J63&lt;=IR$11+$M$1-1,$L63&gt;=IR$11,$L63&lt;=IR$11+$M$1-1,ISNUMBER($J63),ISNUMBER($L63)),"◆",IF(AND($J63&gt;=IR$11,$J63&lt;=IR$11+$M$1-1,ISNUMBER($J63)),"←",IF(AND($L63&gt;=IR$11,$L63&lt;=IR$11+$M$1-1,ISNUMBER($L63)),"→",IF(AND($J63&lt;IR$11,$L63&gt;IR$11+$M$1-1,ISNUMBER($J63),ISNUMBER($L63)),"－",IF(AND($J63&lt;IR$11,TODAY()&gt;=IR$11,ISNUMBER($J63),NOT(ISNUMBER($L63))),"…","")))))</f>
        <v/>
      </c>
      <c r="IS63" s="72" t="str">
        <f aca="true">IF(AND($J63&gt;=IS$11,$J63&lt;=IS$11+$M$1-1,$L63&gt;=IS$11,$L63&lt;=IS$11+$M$1-1,ISNUMBER($J63),ISNUMBER($L63)),"◆",IF(AND($J63&gt;=IS$11,$J63&lt;=IS$11+$M$1-1,ISNUMBER($J63)),"←",IF(AND($L63&gt;=IS$11,$L63&lt;=IS$11+$M$1-1,ISNUMBER($L63)),"→",IF(AND($J63&lt;IS$11,$L63&gt;IS$11+$M$1-1,ISNUMBER($J63),ISNUMBER($L63)),"－",IF(AND($J63&lt;IS$11,TODAY()&gt;=IS$11,ISNUMBER($J63),NOT(ISNUMBER($L63))),"…","")))))</f>
        <v/>
      </c>
      <c r="IT63" s="72" t="str">
        <f aca="true">IF(AND($J63&gt;=IT$11,$J63&lt;=IT$11+$M$1-1,$L63&gt;=IT$11,$L63&lt;=IT$11+$M$1-1,ISNUMBER($J63),ISNUMBER($L63)),"◆",IF(AND($J63&gt;=IT$11,$J63&lt;=IT$11+$M$1-1,ISNUMBER($J63)),"←",IF(AND($L63&gt;=IT$11,$L63&lt;=IT$11+$M$1-1,ISNUMBER($L63)),"→",IF(AND($J63&lt;IT$11,$L63&gt;IT$11+$M$1-1,ISNUMBER($J63),ISNUMBER($L63)),"－",IF(AND($J63&lt;IT$11,TODAY()&gt;=IT$11,ISNUMBER($J63),NOT(ISNUMBER($L63))),"…","")))))</f>
        <v/>
      </c>
      <c r="IU63" s="72" t="str">
        <f aca="true">IF(AND($J63&gt;=IU$11,$J63&lt;=IU$11+$M$1-1,$L63&gt;=IU$11,$L63&lt;=IU$11+$M$1-1,ISNUMBER($J63),ISNUMBER($L63)),"◆",IF(AND($J63&gt;=IU$11,$J63&lt;=IU$11+$M$1-1,ISNUMBER($J63)),"←",IF(AND($L63&gt;=IU$11,$L63&lt;=IU$11+$M$1-1,ISNUMBER($L63)),"→",IF(AND($J63&lt;IU$11,$L63&gt;IU$11+$M$1-1,ISNUMBER($J63),ISNUMBER($L63)),"－",IF(AND($J63&lt;IU$11,TODAY()&gt;=IU$11,ISNUMBER($J63),NOT(ISNUMBER($L63))),"…","")))))</f>
        <v/>
      </c>
      <c r="IV63" s="72" t="str">
        <f aca="true">IF(AND($J63&gt;=IV$11,$J63&lt;=IV$11+$M$1-1,$L63&gt;=IV$11,$L63&lt;=IV$11+$M$1-1,ISNUMBER($J63),ISNUMBER($L63)),"◆",IF(AND($J63&gt;=IV$11,$J63&lt;=IV$11+$M$1-1,ISNUMBER($J63)),"←",IF(AND($L63&gt;=IV$11,$L63&lt;=IV$11+$M$1-1,ISNUMBER($L63)),"→",IF(AND($J63&lt;IV$11,$L63&gt;IV$11+$M$1-1,ISNUMBER($J63),ISNUMBER($L63)),"－",IF(AND($J63&lt;IV$11,TODAY()&gt;=IV$11,ISNUMBER($J63),NOT(ISNUMBER($L63))),"…","")))))</f>
        <v/>
      </c>
    </row>
    <row r="64" s="73" customFormat="true" ht="28.25" hidden="false" customHeight="true" outlineLevel="0" collapsed="false">
      <c r="A64" s="65"/>
      <c r="B64" s="66"/>
      <c r="C64" s="66"/>
      <c r="D64" s="66"/>
      <c r="I64" s="74"/>
      <c r="J64" s="75"/>
      <c r="K64" s="74"/>
      <c r="L64" s="76"/>
      <c r="M64" s="72" t="str">
        <f aca="true">IF(AND($J64&gt;=M$11,$J64&lt;=M$11+$M$1-1,$L64&gt;=M$11,$L64&lt;=M$11+$M$1-1,ISNUMBER($J64),ISNUMBER($L64)),"◆",IF(AND($J64&gt;=M$11,$J64&lt;=M$11+$M$1-1,ISNUMBER($J64)),"←",IF(AND($L64&gt;=M$11,$L64&lt;=M$11+$M$1-1,ISNUMBER($L64)),"→",IF(AND($J64&lt;M$11,$L64&gt;M$11+$M$1-1,ISNUMBER($J64),ISNUMBER($L64)),"－",IF(AND($J64&lt;M$11,TODAY()&gt;=M$11,ISNUMBER($J64),NOT(ISNUMBER($L64))),"…","")))))</f>
        <v/>
      </c>
      <c r="N64" s="72" t="str">
        <f aca="true">IF(AND($J64&gt;=N$11,$J64&lt;=N$11+$M$1-1,$L64&gt;=N$11,$L64&lt;=N$11+$M$1-1,ISNUMBER($J64),ISNUMBER($L64)),"◆",IF(AND($J64&gt;=N$11,$J64&lt;=N$11+$M$1-1,ISNUMBER($J64)),"←",IF(AND($L64&gt;=N$11,$L64&lt;=N$11+$M$1-1,ISNUMBER($L64)),"→",IF(AND($J64&lt;N$11,$L64&gt;N$11+$M$1-1,ISNUMBER($J64),ISNUMBER($L64)),"－",IF(AND($J64&lt;N$11,TODAY()&gt;=N$11,ISNUMBER($J64),NOT(ISNUMBER($L64))),"…","")))))</f>
        <v/>
      </c>
      <c r="O64" s="72" t="str">
        <f aca="true">IF(AND($J64&gt;=O$11,$J64&lt;=O$11+$M$1-1,$L64&gt;=O$11,$L64&lt;=O$11+$M$1-1,ISNUMBER($J64),ISNUMBER($L64)),"◆",IF(AND($J64&gt;=O$11,$J64&lt;=O$11+$M$1-1,ISNUMBER($J64)),"←",IF(AND($L64&gt;=O$11,$L64&lt;=O$11+$M$1-1,ISNUMBER($L64)),"→",IF(AND($J64&lt;O$11,$L64&gt;O$11+$M$1-1,ISNUMBER($J64),ISNUMBER($L64)),"－",IF(AND($J64&lt;O$11,TODAY()&gt;=O$11,ISNUMBER($J64),NOT(ISNUMBER($L64))),"…","")))))</f>
        <v/>
      </c>
      <c r="P64" s="72" t="str">
        <f aca="true">IF(AND($J64&gt;=P$11,$J64&lt;=P$11+$M$1-1,$L64&gt;=P$11,$L64&lt;=P$11+$M$1-1,ISNUMBER($J64),ISNUMBER($L64)),"◆",IF(AND($J64&gt;=P$11,$J64&lt;=P$11+$M$1-1,ISNUMBER($J64)),"←",IF(AND($L64&gt;=P$11,$L64&lt;=P$11+$M$1-1,ISNUMBER($L64)),"→",IF(AND($J64&lt;P$11,$L64&gt;P$11+$M$1-1,ISNUMBER($J64),ISNUMBER($L64)),"－",IF(AND($J64&lt;P$11,TODAY()&gt;=P$11,ISNUMBER($J64),NOT(ISNUMBER($L64))),"…","")))))</f>
        <v/>
      </c>
      <c r="Q64" s="72" t="str">
        <f aca="true">IF(AND($J64&gt;=Q$11,$J64&lt;=Q$11+$M$1-1,$L64&gt;=Q$11,$L64&lt;=Q$11+$M$1-1,ISNUMBER($J64),ISNUMBER($L64)),"◆",IF(AND($J64&gt;=Q$11,$J64&lt;=Q$11+$M$1-1,ISNUMBER($J64)),"←",IF(AND($L64&gt;=Q$11,$L64&lt;=Q$11+$M$1-1,ISNUMBER($L64)),"→",IF(AND($J64&lt;Q$11,$L64&gt;Q$11+$M$1-1,ISNUMBER($J64),ISNUMBER($L64)),"－",IF(AND($J64&lt;Q$11,TODAY()&gt;=Q$11,ISNUMBER($J64),NOT(ISNUMBER($L64))),"…","")))))</f>
        <v/>
      </c>
      <c r="R64" s="72" t="str">
        <f aca="true">IF(AND($J64&gt;=R$11,$J64&lt;=R$11+$M$1-1,$L64&gt;=R$11,$L64&lt;=R$11+$M$1-1,ISNUMBER($J64),ISNUMBER($L64)),"◆",IF(AND($J64&gt;=R$11,$J64&lt;=R$11+$M$1-1,ISNUMBER($J64)),"←",IF(AND($L64&gt;=R$11,$L64&lt;=R$11+$M$1-1,ISNUMBER($L64)),"→",IF(AND($J64&lt;R$11,$L64&gt;R$11+$M$1-1,ISNUMBER($J64),ISNUMBER($L64)),"－",IF(AND($J64&lt;R$11,TODAY()&gt;=R$11,ISNUMBER($J64),NOT(ISNUMBER($L64))),"…","")))))</f>
        <v/>
      </c>
      <c r="S64" s="72" t="str">
        <f aca="true">IF(AND($J64&gt;=S$11,$J64&lt;=S$11+$M$1-1,$L64&gt;=S$11,$L64&lt;=S$11+$M$1-1,ISNUMBER($J64),ISNUMBER($L64)),"◆",IF(AND($J64&gt;=S$11,$J64&lt;=S$11+$M$1-1,ISNUMBER($J64)),"←",IF(AND($L64&gt;=S$11,$L64&lt;=S$11+$M$1-1,ISNUMBER($L64)),"→",IF(AND($J64&lt;S$11,$L64&gt;S$11+$M$1-1,ISNUMBER($J64),ISNUMBER($L64)),"－",IF(AND($J64&lt;S$11,TODAY()&gt;=S$11,ISNUMBER($J64),NOT(ISNUMBER($L64))),"…","")))))</f>
        <v/>
      </c>
      <c r="T64" s="72" t="str">
        <f aca="true">IF(AND($J64&gt;=T$11,$J64&lt;=T$11+$M$1-1,$L64&gt;=T$11,$L64&lt;=T$11+$M$1-1,ISNUMBER($J64),ISNUMBER($L64)),"◆",IF(AND($J64&gt;=T$11,$J64&lt;=T$11+$M$1-1,ISNUMBER($J64)),"←",IF(AND($L64&gt;=T$11,$L64&lt;=T$11+$M$1-1,ISNUMBER($L64)),"→",IF(AND($J64&lt;T$11,$L64&gt;T$11+$M$1-1,ISNUMBER($J64),ISNUMBER($L64)),"－",IF(AND($J64&lt;T$11,TODAY()&gt;=T$11,ISNUMBER($J64),NOT(ISNUMBER($L64))),"…","")))))</f>
        <v/>
      </c>
      <c r="U64" s="72" t="str">
        <f aca="true">IF(AND($J64&gt;=U$11,$J64&lt;=U$11+$M$1-1,$L64&gt;=U$11,$L64&lt;=U$11+$M$1-1,ISNUMBER($J64),ISNUMBER($L64)),"◆",IF(AND($J64&gt;=U$11,$J64&lt;=U$11+$M$1-1,ISNUMBER($J64)),"←",IF(AND($L64&gt;=U$11,$L64&lt;=U$11+$M$1-1,ISNUMBER($L64)),"→",IF(AND($J64&lt;U$11,$L64&gt;U$11+$M$1-1,ISNUMBER($J64),ISNUMBER($L64)),"－",IF(AND($J64&lt;U$11,TODAY()&gt;=U$11,ISNUMBER($J64),NOT(ISNUMBER($L64))),"…","")))))</f>
        <v/>
      </c>
      <c r="V64" s="72" t="str">
        <f aca="true">IF(AND($J64&gt;=V$11,$J64&lt;=V$11+$M$1-1,$L64&gt;=V$11,$L64&lt;=V$11+$M$1-1,ISNUMBER($J64),ISNUMBER($L64)),"◆",IF(AND($J64&gt;=V$11,$J64&lt;=V$11+$M$1-1,ISNUMBER($J64)),"←",IF(AND($L64&gt;=V$11,$L64&lt;=V$11+$M$1-1,ISNUMBER($L64)),"→",IF(AND($J64&lt;V$11,$L64&gt;V$11+$M$1-1,ISNUMBER($J64),ISNUMBER($L64)),"－",IF(AND($J64&lt;V$11,TODAY()&gt;=V$11,ISNUMBER($J64),NOT(ISNUMBER($L64))),"…","")))))</f>
        <v/>
      </c>
      <c r="W64" s="72" t="str">
        <f aca="true">IF(AND($J64&gt;=W$11,$J64&lt;=W$11+$M$1-1,$L64&gt;=W$11,$L64&lt;=W$11+$M$1-1,ISNUMBER($J64),ISNUMBER($L64)),"◆",IF(AND($J64&gt;=W$11,$J64&lt;=W$11+$M$1-1,ISNUMBER($J64)),"←",IF(AND($L64&gt;=W$11,$L64&lt;=W$11+$M$1-1,ISNUMBER($L64)),"→",IF(AND($J64&lt;W$11,$L64&gt;W$11+$M$1-1,ISNUMBER($J64),ISNUMBER($L64)),"－",IF(AND($J64&lt;W$11,TODAY()&gt;=W$11,ISNUMBER($J64),NOT(ISNUMBER($L64))),"…","")))))</f>
        <v/>
      </c>
      <c r="X64" s="72" t="str">
        <f aca="true">IF(AND($J64&gt;=X$11,$J64&lt;=X$11+$M$1-1,$L64&gt;=X$11,$L64&lt;=X$11+$M$1-1,ISNUMBER($J64),ISNUMBER($L64)),"◆",IF(AND($J64&gt;=X$11,$J64&lt;=X$11+$M$1-1,ISNUMBER($J64)),"←",IF(AND($L64&gt;=X$11,$L64&lt;=X$11+$M$1-1,ISNUMBER($L64)),"→",IF(AND($J64&lt;X$11,$L64&gt;X$11+$M$1-1,ISNUMBER($J64),ISNUMBER($L64)),"－",IF(AND($J64&lt;X$11,TODAY()&gt;=X$11,ISNUMBER($J64),NOT(ISNUMBER($L64))),"…","")))))</f>
        <v/>
      </c>
      <c r="Y64" s="72" t="str">
        <f aca="true">IF(AND($J64&gt;=Y$11,$J64&lt;=Y$11+$M$1-1,$L64&gt;=Y$11,$L64&lt;=Y$11+$M$1-1,ISNUMBER($J64),ISNUMBER($L64)),"◆",IF(AND($J64&gt;=Y$11,$J64&lt;=Y$11+$M$1-1,ISNUMBER($J64)),"←",IF(AND($L64&gt;=Y$11,$L64&lt;=Y$11+$M$1-1,ISNUMBER($L64)),"→",IF(AND($J64&lt;Y$11,$L64&gt;Y$11+$M$1-1,ISNUMBER($J64),ISNUMBER($L64)),"－",IF(AND($J64&lt;Y$11,TODAY()&gt;=Y$11,ISNUMBER($J64),NOT(ISNUMBER($L64))),"…","")))))</f>
        <v/>
      </c>
      <c r="Z64" s="72" t="str">
        <f aca="true">IF(AND($J64&gt;=Z$11,$J64&lt;=Z$11+$M$1-1,$L64&gt;=Z$11,$L64&lt;=Z$11+$M$1-1,ISNUMBER($J64),ISNUMBER($L64)),"◆",IF(AND($J64&gt;=Z$11,$J64&lt;=Z$11+$M$1-1,ISNUMBER($J64)),"←",IF(AND($L64&gt;=Z$11,$L64&lt;=Z$11+$M$1-1,ISNUMBER($L64)),"→",IF(AND($J64&lt;Z$11,$L64&gt;Z$11+$M$1-1,ISNUMBER($J64),ISNUMBER($L64)),"－",IF(AND($J64&lt;Z$11,TODAY()&gt;=Z$11,ISNUMBER($J64),NOT(ISNUMBER($L64))),"…","")))))</f>
        <v/>
      </c>
      <c r="AA64" s="72" t="str">
        <f aca="true">IF(AND($J64&gt;=AA$11,$J64&lt;=AA$11+$M$1-1,$L64&gt;=AA$11,$L64&lt;=AA$11+$M$1-1,ISNUMBER($J64),ISNUMBER($L64)),"◆",IF(AND($J64&gt;=AA$11,$J64&lt;=AA$11+$M$1-1,ISNUMBER($J64)),"←",IF(AND($L64&gt;=AA$11,$L64&lt;=AA$11+$M$1-1,ISNUMBER($L64)),"→",IF(AND($J64&lt;AA$11,$L64&gt;AA$11+$M$1-1,ISNUMBER($J64),ISNUMBER($L64)),"－",IF(AND($J64&lt;AA$11,TODAY()&gt;=AA$11,ISNUMBER($J64),NOT(ISNUMBER($L64))),"…","")))))</f>
        <v/>
      </c>
      <c r="AB64" s="72" t="str">
        <f aca="true">IF(AND($J64&gt;=AB$11,$J64&lt;=AB$11+$M$1-1,$L64&gt;=AB$11,$L64&lt;=AB$11+$M$1-1,ISNUMBER($J64),ISNUMBER($L64)),"◆",IF(AND($J64&gt;=AB$11,$J64&lt;=AB$11+$M$1-1,ISNUMBER($J64)),"←",IF(AND($L64&gt;=AB$11,$L64&lt;=AB$11+$M$1-1,ISNUMBER($L64)),"→",IF(AND($J64&lt;AB$11,$L64&gt;AB$11+$M$1-1,ISNUMBER($J64),ISNUMBER($L64)),"－",IF(AND($J64&lt;AB$11,TODAY()&gt;=AB$11,ISNUMBER($J64),NOT(ISNUMBER($L64))),"…","")))))</f>
        <v/>
      </c>
      <c r="AC64" s="72" t="str">
        <f aca="true">IF(AND($J64&gt;=AC$11,$J64&lt;=AC$11+$M$1-1,$L64&gt;=AC$11,$L64&lt;=AC$11+$M$1-1,ISNUMBER($J64),ISNUMBER($L64)),"◆",IF(AND($J64&gt;=AC$11,$J64&lt;=AC$11+$M$1-1,ISNUMBER($J64)),"←",IF(AND($L64&gt;=AC$11,$L64&lt;=AC$11+$M$1-1,ISNUMBER($L64)),"→",IF(AND($J64&lt;AC$11,$L64&gt;AC$11+$M$1-1,ISNUMBER($J64),ISNUMBER($L64)),"－",IF(AND($J64&lt;AC$11,TODAY()&gt;=AC$11,ISNUMBER($J64),NOT(ISNUMBER($L64))),"…","")))))</f>
        <v/>
      </c>
      <c r="AD64" s="72" t="str">
        <f aca="true">IF(AND($J64&gt;=AD$11,$J64&lt;=AD$11+$M$1-1,$L64&gt;=AD$11,$L64&lt;=AD$11+$M$1-1,ISNUMBER($J64),ISNUMBER($L64)),"◆",IF(AND($J64&gt;=AD$11,$J64&lt;=AD$11+$M$1-1,ISNUMBER($J64)),"←",IF(AND($L64&gt;=AD$11,$L64&lt;=AD$11+$M$1-1,ISNUMBER($L64)),"→",IF(AND($J64&lt;AD$11,$L64&gt;AD$11+$M$1-1,ISNUMBER($J64),ISNUMBER($L64)),"－",IF(AND($J64&lt;AD$11,TODAY()&gt;=AD$11,ISNUMBER($J64),NOT(ISNUMBER($L64))),"…","")))))</f>
        <v/>
      </c>
      <c r="AE64" s="72" t="str">
        <f aca="true">IF(AND($J64&gt;=AE$11,$J64&lt;=AE$11+$M$1-1,$L64&gt;=AE$11,$L64&lt;=AE$11+$M$1-1,ISNUMBER($J64),ISNUMBER($L64)),"◆",IF(AND($J64&gt;=AE$11,$J64&lt;=AE$11+$M$1-1,ISNUMBER($J64)),"←",IF(AND($L64&gt;=AE$11,$L64&lt;=AE$11+$M$1-1,ISNUMBER($L64)),"→",IF(AND($J64&lt;AE$11,$L64&gt;AE$11+$M$1-1,ISNUMBER($J64),ISNUMBER($L64)),"－",IF(AND($J64&lt;AE$11,TODAY()&gt;=AE$11,ISNUMBER($J64),NOT(ISNUMBER($L64))),"…","")))))</f>
        <v/>
      </c>
      <c r="AF64" s="72" t="str">
        <f aca="true">IF(AND($J64&gt;=AF$11,$J64&lt;=AF$11+$M$1-1,$L64&gt;=AF$11,$L64&lt;=AF$11+$M$1-1,ISNUMBER($J64),ISNUMBER($L64)),"◆",IF(AND($J64&gt;=AF$11,$J64&lt;=AF$11+$M$1-1,ISNUMBER($J64)),"←",IF(AND($L64&gt;=AF$11,$L64&lt;=AF$11+$M$1-1,ISNUMBER($L64)),"→",IF(AND($J64&lt;AF$11,$L64&gt;AF$11+$M$1-1,ISNUMBER($J64),ISNUMBER($L64)),"－",IF(AND($J64&lt;AF$11,TODAY()&gt;=AF$11,ISNUMBER($J64),NOT(ISNUMBER($L64))),"…","")))))</f>
        <v/>
      </c>
      <c r="AG64" s="72" t="str">
        <f aca="true">IF(AND($J64&gt;=AG$11,$J64&lt;=AG$11+$M$1-1,$L64&gt;=AG$11,$L64&lt;=AG$11+$M$1-1,ISNUMBER($J64),ISNUMBER($L64)),"◆",IF(AND($J64&gt;=AG$11,$J64&lt;=AG$11+$M$1-1,ISNUMBER($J64)),"←",IF(AND($L64&gt;=AG$11,$L64&lt;=AG$11+$M$1-1,ISNUMBER($L64)),"→",IF(AND($J64&lt;AG$11,$L64&gt;AG$11+$M$1-1,ISNUMBER($J64),ISNUMBER($L64)),"－",IF(AND($J64&lt;AG$11,TODAY()&gt;=AG$11,ISNUMBER($J64),NOT(ISNUMBER($L64))),"…","")))))</f>
        <v/>
      </c>
      <c r="AH64" s="72" t="str">
        <f aca="true">IF(AND($J64&gt;=AH$11,$J64&lt;=AH$11+$M$1-1,$L64&gt;=AH$11,$L64&lt;=AH$11+$M$1-1,ISNUMBER($J64),ISNUMBER($L64)),"◆",IF(AND($J64&gt;=AH$11,$J64&lt;=AH$11+$M$1-1,ISNUMBER($J64)),"←",IF(AND($L64&gt;=AH$11,$L64&lt;=AH$11+$M$1-1,ISNUMBER($L64)),"→",IF(AND($J64&lt;AH$11,$L64&gt;AH$11+$M$1-1,ISNUMBER($J64),ISNUMBER($L64)),"－",IF(AND($J64&lt;AH$11,TODAY()&gt;=AH$11,ISNUMBER($J64),NOT(ISNUMBER($L64))),"…","")))))</f>
        <v/>
      </c>
      <c r="AI64" s="72" t="str">
        <f aca="true">IF(AND($J64&gt;=AI$11,$J64&lt;=AI$11+$M$1-1,$L64&gt;=AI$11,$L64&lt;=AI$11+$M$1-1,ISNUMBER($J64),ISNUMBER($L64)),"◆",IF(AND($J64&gt;=AI$11,$J64&lt;=AI$11+$M$1-1,ISNUMBER($J64)),"←",IF(AND($L64&gt;=AI$11,$L64&lt;=AI$11+$M$1-1,ISNUMBER($L64)),"→",IF(AND($J64&lt;AI$11,$L64&gt;AI$11+$M$1-1,ISNUMBER($J64),ISNUMBER($L64)),"－",IF(AND($J64&lt;AI$11,TODAY()&gt;=AI$11,ISNUMBER($J64),NOT(ISNUMBER($L64))),"…","")))))</f>
        <v/>
      </c>
      <c r="AJ64" s="72" t="str">
        <f aca="true">IF(AND($J64&gt;=AJ$11,$J64&lt;=AJ$11+$M$1-1,$L64&gt;=AJ$11,$L64&lt;=AJ$11+$M$1-1,ISNUMBER($J64),ISNUMBER($L64)),"◆",IF(AND($J64&gt;=AJ$11,$J64&lt;=AJ$11+$M$1-1,ISNUMBER($J64)),"←",IF(AND($L64&gt;=AJ$11,$L64&lt;=AJ$11+$M$1-1,ISNUMBER($L64)),"→",IF(AND($J64&lt;AJ$11,$L64&gt;AJ$11+$M$1-1,ISNUMBER($J64),ISNUMBER($L64)),"－",IF(AND($J64&lt;AJ$11,TODAY()&gt;=AJ$11,ISNUMBER($J64),NOT(ISNUMBER($L64))),"…","")))))</f>
        <v/>
      </c>
      <c r="AK64" s="72" t="str">
        <f aca="true">IF(AND($J64&gt;=AK$11,$J64&lt;=AK$11+$M$1-1,$L64&gt;=AK$11,$L64&lt;=AK$11+$M$1-1,ISNUMBER($J64),ISNUMBER($L64)),"◆",IF(AND($J64&gt;=AK$11,$J64&lt;=AK$11+$M$1-1,ISNUMBER($J64)),"←",IF(AND($L64&gt;=AK$11,$L64&lt;=AK$11+$M$1-1,ISNUMBER($L64)),"→",IF(AND($J64&lt;AK$11,$L64&gt;AK$11+$M$1-1,ISNUMBER($J64),ISNUMBER($L64)),"－",IF(AND($J64&lt;AK$11,TODAY()&gt;=AK$11,ISNUMBER($J64),NOT(ISNUMBER($L64))),"…","")))))</f>
        <v/>
      </c>
      <c r="AL64" s="72" t="str">
        <f aca="true">IF(AND($J64&gt;=AL$11,$J64&lt;=AL$11+$M$1-1,$L64&gt;=AL$11,$L64&lt;=AL$11+$M$1-1,ISNUMBER($J64),ISNUMBER($L64)),"◆",IF(AND($J64&gt;=AL$11,$J64&lt;=AL$11+$M$1-1,ISNUMBER($J64)),"←",IF(AND($L64&gt;=AL$11,$L64&lt;=AL$11+$M$1-1,ISNUMBER($L64)),"→",IF(AND($J64&lt;AL$11,$L64&gt;AL$11+$M$1-1,ISNUMBER($J64),ISNUMBER($L64)),"－",IF(AND($J64&lt;AL$11,TODAY()&gt;=AL$11,ISNUMBER($J64),NOT(ISNUMBER($L64))),"…","")))))</f>
        <v/>
      </c>
      <c r="AM64" s="72" t="str">
        <f aca="true">IF(AND($J64&gt;=AM$11,$J64&lt;=AM$11+$M$1-1,$L64&gt;=AM$11,$L64&lt;=AM$11+$M$1-1,ISNUMBER($J64),ISNUMBER($L64)),"◆",IF(AND($J64&gt;=AM$11,$J64&lt;=AM$11+$M$1-1,ISNUMBER($J64)),"←",IF(AND($L64&gt;=AM$11,$L64&lt;=AM$11+$M$1-1,ISNUMBER($L64)),"→",IF(AND($J64&lt;AM$11,$L64&gt;AM$11+$M$1-1,ISNUMBER($J64),ISNUMBER($L64)),"－",IF(AND($J64&lt;AM$11,TODAY()&gt;=AM$11,ISNUMBER($J64),NOT(ISNUMBER($L64))),"…","")))))</f>
        <v/>
      </c>
      <c r="AN64" s="72" t="str">
        <f aca="true">IF(AND($J64&gt;=AN$11,$J64&lt;=AN$11+$M$1-1,$L64&gt;=AN$11,$L64&lt;=AN$11+$M$1-1,ISNUMBER($J64),ISNUMBER($L64)),"◆",IF(AND($J64&gt;=AN$11,$J64&lt;=AN$11+$M$1-1,ISNUMBER($J64)),"←",IF(AND($L64&gt;=AN$11,$L64&lt;=AN$11+$M$1-1,ISNUMBER($L64)),"→",IF(AND($J64&lt;AN$11,$L64&gt;AN$11+$M$1-1,ISNUMBER($J64),ISNUMBER($L64)),"－",IF(AND($J64&lt;AN$11,TODAY()&gt;=AN$11,ISNUMBER($J64),NOT(ISNUMBER($L64))),"…","")))))</f>
        <v/>
      </c>
      <c r="AO64" s="72" t="str">
        <f aca="true">IF(AND($J64&gt;=AO$11,$J64&lt;=AO$11+$M$1-1,$L64&gt;=AO$11,$L64&lt;=AO$11+$M$1-1,ISNUMBER($J64),ISNUMBER($L64)),"◆",IF(AND($J64&gt;=AO$11,$J64&lt;=AO$11+$M$1-1,ISNUMBER($J64)),"←",IF(AND($L64&gt;=AO$11,$L64&lt;=AO$11+$M$1-1,ISNUMBER($L64)),"→",IF(AND($J64&lt;AO$11,$L64&gt;AO$11+$M$1-1,ISNUMBER($J64),ISNUMBER($L64)),"－",IF(AND($J64&lt;AO$11,TODAY()&gt;=AO$11,ISNUMBER($J64),NOT(ISNUMBER($L64))),"…","")))))</f>
        <v/>
      </c>
      <c r="AP64" s="72" t="str">
        <f aca="true">IF(AND($J64&gt;=AP$11,$J64&lt;=AP$11+$M$1-1,$L64&gt;=AP$11,$L64&lt;=AP$11+$M$1-1,ISNUMBER($J64),ISNUMBER($L64)),"◆",IF(AND($J64&gt;=AP$11,$J64&lt;=AP$11+$M$1-1,ISNUMBER($J64)),"←",IF(AND($L64&gt;=AP$11,$L64&lt;=AP$11+$M$1-1,ISNUMBER($L64)),"→",IF(AND($J64&lt;AP$11,$L64&gt;AP$11+$M$1-1,ISNUMBER($J64),ISNUMBER($L64)),"－",IF(AND($J64&lt;AP$11,TODAY()&gt;=AP$11,ISNUMBER($J64),NOT(ISNUMBER($L64))),"…","")))))</f>
        <v/>
      </c>
      <c r="AQ64" s="72" t="str">
        <f aca="true">IF(AND($J64&gt;=AQ$11,$J64&lt;=AQ$11+$M$1-1,$L64&gt;=AQ$11,$L64&lt;=AQ$11+$M$1-1,ISNUMBER($J64),ISNUMBER($L64)),"◆",IF(AND($J64&gt;=AQ$11,$J64&lt;=AQ$11+$M$1-1,ISNUMBER($J64)),"←",IF(AND($L64&gt;=AQ$11,$L64&lt;=AQ$11+$M$1-1,ISNUMBER($L64)),"→",IF(AND($J64&lt;AQ$11,$L64&gt;AQ$11+$M$1-1,ISNUMBER($J64),ISNUMBER($L64)),"－",IF(AND($J64&lt;AQ$11,TODAY()&gt;=AQ$11,ISNUMBER($J64),NOT(ISNUMBER($L64))),"…","")))))</f>
        <v/>
      </c>
      <c r="AR64" s="72" t="str">
        <f aca="true">IF(AND($J64&gt;=AR$11,$J64&lt;=AR$11+$M$1-1,$L64&gt;=AR$11,$L64&lt;=AR$11+$M$1-1,ISNUMBER($J64),ISNUMBER($L64)),"◆",IF(AND($J64&gt;=AR$11,$J64&lt;=AR$11+$M$1-1,ISNUMBER($J64)),"←",IF(AND($L64&gt;=AR$11,$L64&lt;=AR$11+$M$1-1,ISNUMBER($L64)),"→",IF(AND($J64&lt;AR$11,$L64&gt;AR$11+$M$1-1,ISNUMBER($J64),ISNUMBER($L64)),"－",IF(AND($J64&lt;AR$11,TODAY()&gt;=AR$11,ISNUMBER($J64),NOT(ISNUMBER($L64))),"…","")))))</f>
        <v/>
      </c>
      <c r="AS64" s="72" t="str">
        <f aca="true">IF(AND($J64&gt;=AS$11,$J64&lt;=AS$11+$M$1-1,$L64&gt;=AS$11,$L64&lt;=AS$11+$M$1-1,ISNUMBER($J64),ISNUMBER($L64)),"◆",IF(AND($J64&gt;=AS$11,$J64&lt;=AS$11+$M$1-1,ISNUMBER($J64)),"←",IF(AND($L64&gt;=AS$11,$L64&lt;=AS$11+$M$1-1,ISNUMBER($L64)),"→",IF(AND($J64&lt;AS$11,$L64&gt;AS$11+$M$1-1,ISNUMBER($J64),ISNUMBER($L64)),"－",IF(AND($J64&lt;AS$11,TODAY()&gt;=AS$11,ISNUMBER($J64),NOT(ISNUMBER($L64))),"…","")))))</f>
        <v/>
      </c>
      <c r="AT64" s="72" t="str">
        <f aca="true">IF(AND($J64&gt;=AT$11,$J64&lt;=AT$11+$M$1-1,$L64&gt;=AT$11,$L64&lt;=AT$11+$M$1-1,ISNUMBER($J64),ISNUMBER($L64)),"◆",IF(AND($J64&gt;=AT$11,$J64&lt;=AT$11+$M$1-1,ISNUMBER($J64)),"←",IF(AND($L64&gt;=AT$11,$L64&lt;=AT$11+$M$1-1,ISNUMBER($L64)),"→",IF(AND($J64&lt;AT$11,$L64&gt;AT$11+$M$1-1,ISNUMBER($J64),ISNUMBER($L64)),"－",IF(AND($J64&lt;AT$11,TODAY()&gt;=AT$11,ISNUMBER($J64),NOT(ISNUMBER($L64))),"…","")))))</f>
        <v/>
      </c>
      <c r="AU64" s="72" t="str">
        <f aca="true">IF(AND($J64&gt;=AU$11,$J64&lt;=AU$11+$M$1-1,$L64&gt;=AU$11,$L64&lt;=AU$11+$M$1-1,ISNUMBER($J64),ISNUMBER($L64)),"◆",IF(AND($J64&gt;=AU$11,$J64&lt;=AU$11+$M$1-1,ISNUMBER($J64)),"←",IF(AND($L64&gt;=AU$11,$L64&lt;=AU$11+$M$1-1,ISNUMBER($L64)),"→",IF(AND($J64&lt;AU$11,$L64&gt;AU$11+$M$1-1,ISNUMBER($J64),ISNUMBER($L64)),"－",IF(AND($J64&lt;AU$11,TODAY()&gt;=AU$11,ISNUMBER($J64),NOT(ISNUMBER($L64))),"…","")))))</f>
        <v/>
      </c>
      <c r="AV64" s="72" t="str">
        <f aca="true">IF(AND($J64&gt;=AV$11,$J64&lt;=AV$11+$M$1-1,$L64&gt;=AV$11,$L64&lt;=AV$11+$M$1-1,ISNUMBER($J64),ISNUMBER($L64)),"◆",IF(AND($J64&gt;=AV$11,$J64&lt;=AV$11+$M$1-1,ISNUMBER($J64)),"←",IF(AND($L64&gt;=AV$11,$L64&lt;=AV$11+$M$1-1,ISNUMBER($L64)),"→",IF(AND($J64&lt;AV$11,$L64&gt;AV$11+$M$1-1,ISNUMBER($J64),ISNUMBER($L64)),"－",IF(AND($J64&lt;AV$11,TODAY()&gt;=AV$11,ISNUMBER($J64),NOT(ISNUMBER($L64))),"…","")))))</f>
        <v/>
      </c>
      <c r="AW64" s="72" t="str">
        <f aca="true">IF(AND($J64&gt;=AW$11,$J64&lt;=AW$11+$M$1-1,$L64&gt;=AW$11,$L64&lt;=AW$11+$M$1-1,ISNUMBER($J64),ISNUMBER($L64)),"◆",IF(AND($J64&gt;=AW$11,$J64&lt;=AW$11+$M$1-1,ISNUMBER($J64)),"←",IF(AND($L64&gt;=AW$11,$L64&lt;=AW$11+$M$1-1,ISNUMBER($L64)),"→",IF(AND($J64&lt;AW$11,$L64&gt;AW$11+$M$1-1,ISNUMBER($J64),ISNUMBER($L64)),"－",IF(AND($J64&lt;AW$11,TODAY()&gt;=AW$11,ISNUMBER($J64),NOT(ISNUMBER($L64))),"…","")))))</f>
        <v/>
      </c>
      <c r="AX64" s="72" t="str">
        <f aca="true">IF(AND($J64&gt;=AX$11,$J64&lt;=AX$11+$M$1-1,$L64&gt;=AX$11,$L64&lt;=AX$11+$M$1-1,ISNUMBER($J64),ISNUMBER($L64)),"◆",IF(AND($J64&gt;=AX$11,$J64&lt;=AX$11+$M$1-1,ISNUMBER($J64)),"←",IF(AND($L64&gt;=AX$11,$L64&lt;=AX$11+$M$1-1,ISNUMBER($L64)),"→",IF(AND($J64&lt;AX$11,$L64&gt;AX$11+$M$1-1,ISNUMBER($J64),ISNUMBER($L64)),"－",IF(AND($J64&lt;AX$11,TODAY()&gt;=AX$11,ISNUMBER($J64),NOT(ISNUMBER($L64))),"…","")))))</f>
        <v/>
      </c>
      <c r="AY64" s="72" t="str">
        <f aca="true">IF(AND($J64&gt;=AY$11,$J64&lt;=AY$11+$M$1-1,$L64&gt;=AY$11,$L64&lt;=AY$11+$M$1-1,ISNUMBER($J64),ISNUMBER($L64)),"◆",IF(AND($J64&gt;=AY$11,$J64&lt;=AY$11+$M$1-1,ISNUMBER($J64)),"←",IF(AND($L64&gt;=AY$11,$L64&lt;=AY$11+$M$1-1,ISNUMBER($L64)),"→",IF(AND($J64&lt;AY$11,$L64&gt;AY$11+$M$1-1,ISNUMBER($J64),ISNUMBER($L64)),"－",IF(AND($J64&lt;AY$11,TODAY()&gt;=AY$11,ISNUMBER($J64),NOT(ISNUMBER($L64))),"…","")))))</f>
        <v/>
      </c>
      <c r="AZ64" s="72" t="str">
        <f aca="true">IF(AND($J64&gt;=AZ$11,$J64&lt;=AZ$11+$M$1-1,$L64&gt;=AZ$11,$L64&lt;=AZ$11+$M$1-1,ISNUMBER($J64),ISNUMBER($L64)),"◆",IF(AND($J64&gt;=AZ$11,$J64&lt;=AZ$11+$M$1-1,ISNUMBER($J64)),"←",IF(AND($L64&gt;=AZ$11,$L64&lt;=AZ$11+$M$1-1,ISNUMBER($L64)),"→",IF(AND($J64&lt;AZ$11,$L64&gt;AZ$11+$M$1-1,ISNUMBER($J64),ISNUMBER($L64)),"－",IF(AND($J64&lt;AZ$11,TODAY()&gt;=AZ$11,ISNUMBER($J64),NOT(ISNUMBER($L64))),"…","")))))</f>
        <v/>
      </c>
      <c r="BA64" s="72" t="str">
        <f aca="true">IF(AND($J64&gt;=BA$11,$J64&lt;=BA$11+$M$1-1,$L64&gt;=BA$11,$L64&lt;=BA$11+$M$1-1,ISNUMBER($J64),ISNUMBER($L64)),"◆",IF(AND($J64&gt;=BA$11,$J64&lt;=BA$11+$M$1-1,ISNUMBER($J64)),"←",IF(AND($L64&gt;=BA$11,$L64&lt;=BA$11+$M$1-1,ISNUMBER($L64)),"→",IF(AND($J64&lt;BA$11,$L64&gt;BA$11+$M$1-1,ISNUMBER($J64),ISNUMBER($L64)),"－",IF(AND($J64&lt;BA$11,TODAY()&gt;=BA$11,ISNUMBER($J64),NOT(ISNUMBER($L64))),"…","")))))</f>
        <v/>
      </c>
      <c r="BB64" s="72" t="str">
        <f aca="true">IF(AND($J64&gt;=BB$11,$J64&lt;=BB$11+$M$1-1,$L64&gt;=BB$11,$L64&lt;=BB$11+$M$1-1,ISNUMBER($J64),ISNUMBER($L64)),"◆",IF(AND($J64&gt;=BB$11,$J64&lt;=BB$11+$M$1-1,ISNUMBER($J64)),"←",IF(AND($L64&gt;=BB$11,$L64&lt;=BB$11+$M$1-1,ISNUMBER($L64)),"→",IF(AND($J64&lt;BB$11,$L64&gt;BB$11+$M$1-1,ISNUMBER($J64),ISNUMBER($L64)),"－",IF(AND($J64&lt;BB$11,TODAY()&gt;=BB$11,ISNUMBER($J64),NOT(ISNUMBER($L64))),"…","")))))</f>
        <v/>
      </c>
      <c r="BC64" s="72" t="str">
        <f aca="true">IF(AND($J64&gt;=BC$11,$J64&lt;=BC$11+$M$1-1,$L64&gt;=BC$11,$L64&lt;=BC$11+$M$1-1,ISNUMBER($J64),ISNUMBER($L64)),"◆",IF(AND($J64&gt;=BC$11,$J64&lt;=BC$11+$M$1-1,ISNUMBER($J64)),"←",IF(AND($L64&gt;=BC$11,$L64&lt;=BC$11+$M$1-1,ISNUMBER($L64)),"→",IF(AND($J64&lt;BC$11,$L64&gt;BC$11+$M$1-1,ISNUMBER($J64),ISNUMBER($L64)),"－",IF(AND($J64&lt;BC$11,TODAY()&gt;=BC$11,ISNUMBER($J64),NOT(ISNUMBER($L64))),"…","")))))</f>
        <v/>
      </c>
      <c r="BD64" s="72" t="str">
        <f aca="true">IF(AND($J64&gt;=BD$11,$J64&lt;=BD$11+$M$1-1,$L64&gt;=BD$11,$L64&lt;=BD$11+$M$1-1,ISNUMBER($J64),ISNUMBER($L64)),"◆",IF(AND($J64&gt;=BD$11,$J64&lt;=BD$11+$M$1-1,ISNUMBER($J64)),"←",IF(AND($L64&gt;=BD$11,$L64&lt;=BD$11+$M$1-1,ISNUMBER($L64)),"→",IF(AND($J64&lt;BD$11,$L64&gt;BD$11+$M$1-1,ISNUMBER($J64),ISNUMBER($L64)),"－",IF(AND($J64&lt;BD$11,TODAY()&gt;=BD$11,ISNUMBER($J64),NOT(ISNUMBER($L64))),"…","")))))</f>
        <v/>
      </c>
      <c r="BE64" s="72" t="str">
        <f aca="true">IF(AND($J64&gt;=BE$11,$J64&lt;=BE$11+$M$1-1,$L64&gt;=BE$11,$L64&lt;=BE$11+$M$1-1,ISNUMBER($J64),ISNUMBER($L64)),"◆",IF(AND($J64&gt;=BE$11,$J64&lt;=BE$11+$M$1-1,ISNUMBER($J64)),"←",IF(AND($L64&gt;=BE$11,$L64&lt;=BE$11+$M$1-1,ISNUMBER($L64)),"→",IF(AND($J64&lt;BE$11,$L64&gt;BE$11+$M$1-1,ISNUMBER($J64),ISNUMBER($L64)),"－",IF(AND($J64&lt;BE$11,TODAY()&gt;=BE$11,ISNUMBER($J64),NOT(ISNUMBER($L64))),"…","")))))</f>
        <v/>
      </c>
      <c r="BF64" s="72" t="str">
        <f aca="true">IF(AND($J64&gt;=BF$11,$J64&lt;=BF$11+$M$1-1,$L64&gt;=BF$11,$L64&lt;=BF$11+$M$1-1,ISNUMBER($J64),ISNUMBER($L64)),"◆",IF(AND($J64&gt;=BF$11,$J64&lt;=BF$11+$M$1-1,ISNUMBER($J64)),"←",IF(AND($L64&gt;=BF$11,$L64&lt;=BF$11+$M$1-1,ISNUMBER($L64)),"→",IF(AND($J64&lt;BF$11,$L64&gt;BF$11+$M$1-1,ISNUMBER($J64),ISNUMBER($L64)),"－",IF(AND($J64&lt;BF$11,TODAY()&gt;=BF$11,ISNUMBER($J64),NOT(ISNUMBER($L64))),"…","")))))</f>
        <v/>
      </c>
      <c r="BG64" s="72" t="str">
        <f aca="true">IF(AND($J64&gt;=BG$11,$J64&lt;=BG$11+$M$1-1,$L64&gt;=BG$11,$L64&lt;=BG$11+$M$1-1,ISNUMBER($J64),ISNUMBER($L64)),"◆",IF(AND($J64&gt;=BG$11,$J64&lt;=BG$11+$M$1-1,ISNUMBER($J64)),"←",IF(AND($L64&gt;=BG$11,$L64&lt;=BG$11+$M$1-1,ISNUMBER($L64)),"→",IF(AND($J64&lt;BG$11,$L64&gt;BG$11+$M$1-1,ISNUMBER($J64),ISNUMBER($L64)),"－",IF(AND($J64&lt;BG$11,TODAY()&gt;=BG$11,ISNUMBER($J64),NOT(ISNUMBER($L64))),"…","")))))</f>
        <v/>
      </c>
      <c r="BH64" s="72" t="str">
        <f aca="true">IF(AND($J64&gt;=BH$11,$J64&lt;=BH$11+$M$1-1,$L64&gt;=BH$11,$L64&lt;=BH$11+$M$1-1,ISNUMBER($J64),ISNUMBER($L64)),"◆",IF(AND($J64&gt;=BH$11,$J64&lt;=BH$11+$M$1-1,ISNUMBER($J64)),"←",IF(AND($L64&gt;=BH$11,$L64&lt;=BH$11+$M$1-1,ISNUMBER($L64)),"→",IF(AND($J64&lt;BH$11,$L64&gt;BH$11+$M$1-1,ISNUMBER($J64),ISNUMBER($L64)),"－",IF(AND($J64&lt;BH$11,TODAY()&gt;=BH$11,ISNUMBER($J64),NOT(ISNUMBER($L64))),"…","")))))</f>
        <v/>
      </c>
      <c r="BI64" s="72" t="str">
        <f aca="true">IF(AND($J64&gt;=BI$11,$J64&lt;=BI$11+$M$1-1,$L64&gt;=BI$11,$L64&lt;=BI$11+$M$1-1,ISNUMBER($J64),ISNUMBER($L64)),"◆",IF(AND($J64&gt;=BI$11,$J64&lt;=BI$11+$M$1-1,ISNUMBER($J64)),"←",IF(AND($L64&gt;=BI$11,$L64&lt;=BI$11+$M$1-1,ISNUMBER($L64)),"→",IF(AND($J64&lt;BI$11,$L64&gt;BI$11+$M$1-1,ISNUMBER($J64),ISNUMBER($L64)),"－",IF(AND($J64&lt;BI$11,TODAY()&gt;=BI$11,ISNUMBER($J64),NOT(ISNUMBER($L64))),"…","")))))</f>
        <v/>
      </c>
      <c r="BJ64" s="72" t="str">
        <f aca="true">IF(AND($J64&gt;=BJ$11,$J64&lt;=BJ$11+$M$1-1,$L64&gt;=BJ$11,$L64&lt;=BJ$11+$M$1-1,ISNUMBER($J64),ISNUMBER($L64)),"◆",IF(AND($J64&gt;=BJ$11,$J64&lt;=BJ$11+$M$1-1,ISNUMBER($J64)),"←",IF(AND($L64&gt;=BJ$11,$L64&lt;=BJ$11+$M$1-1,ISNUMBER($L64)),"→",IF(AND($J64&lt;BJ$11,$L64&gt;BJ$11+$M$1-1,ISNUMBER($J64),ISNUMBER($L64)),"－",IF(AND($J64&lt;BJ$11,TODAY()&gt;=BJ$11,ISNUMBER($J64),NOT(ISNUMBER($L64))),"…","")))))</f>
        <v/>
      </c>
      <c r="BK64" s="72" t="str">
        <f aca="true">IF(AND($J64&gt;=BK$11,$J64&lt;=BK$11+$M$1-1,$L64&gt;=BK$11,$L64&lt;=BK$11+$M$1-1,ISNUMBER($J64),ISNUMBER($L64)),"◆",IF(AND($J64&gt;=BK$11,$J64&lt;=BK$11+$M$1-1,ISNUMBER($J64)),"←",IF(AND($L64&gt;=BK$11,$L64&lt;=BK$11+$M$1-1,ISNUMBER($L64)),"→",IF(AND($J64&lt;BK$11,$L64&gt;BK$11+$M$1-1,ISNUMBER($J64),ISNUMBER($L64)),"－",IF(AND($J64&lt;BK$11,TODAY()&gt;=BK$11,ISNUMBER($J64),NOT(ISNUMBER($L64))),"…","")))))</f>
        <v/>
      </c>
      <c r="BL64" s="72" t="str">
        <f aca="true">IF(AND($J64&gt;=BL$11,$J64&lt;=BL$11+$M$1-1,$L64&gt;=BL$11,$L64&lt;=BL$11+$M$1-1,ISNUMBER($J64),ISNUMBER($L64)),"◆",IF(AND($J64&gt;=BL$11,$J64&lt;=BL$11+$M$1-1,ISNUMBER($J64)),"←",IF(AND($L64&gt;=BL$11,$L64&lt;=BL$11+$M$1-1,ISNUMBER($L64)),"→",IF(AND($J64&lt;BL$11,$L64&gt;BL$11+$M$1-1,ISNUMBER($J64),ISNUMBER($L64)),"－",IF(AND($J64&lt;BL$11,TODAY()&gt;=BL$11,ISNUMBER($J64),NOT(ISNUMBER($L64))),"…","")))))</f>
        <v/>
      </c>
      <c r="BM64" s="72" t="str">
        <f aca="true">IF(AND($J64&gt;=BM$11,$J64&lt;=BM$11+$M$1-1,$L64&gt;=BM$11,$L64&lt;=BM$11+$M$1-1,ISNUMBER($J64),ISNUMBER($L64)),"◆",IF(AND($J64&gt;=BM$11,$J64&lt;=BM$11+$M$1-1,ISNUMBER($J64)),"←",IF(AND($L64&gt;=BM$11,$L64&lt;=BM$11+$M$1-1,ISNUMBER($L64)),"→",IF(AND($J64&lt;BM$11,$L64&gt;BM$11+$M$1-1,ISNUMBER($J64),ISNUMBER($L64)),"－",IF(AND($J64&lt;BM$11,TODAY()&gt;=BM$11,ISNUMBER($J64),NOT(ISNUMBER($L64))),"…","")))))</f>
        <v/>
      </c>
      <c r="BN64" s="72" t="str">
        <f aca="true">IF(AND($J64&gt;=BN$11,$J64&lt;=BN$11+$M$1-1,$L64&gt;=BN$11,$L64&lt;=BN$11+$M$1-1,ISNUMBER($J64),ISNUMBER($L64)),"◆",IF(AND($J64&gt;=BN$11,$J64&lt;=BN$11+$M$1-1,ISNUMBER($J64)),"←",IF(AND($L64&gt;=BN$11,$L64&lt;=BN$11+$M$1-1,ISNUMBER($L64)),"→",IF(AND($J64&lt;BN$11,$L64&gt;BN$11+$M$1-1,ISNUMBER($J64),ISNUMBER($L64)),"－",IF(AND($J64&lt;BN$11,TODAY()&gt;=BN$11,ISNUMBER($J64),NOT(ISNUMBER($L64))),"…","")))))</f>
        <v/>
      </c>
      <c r="BO64" s="72" t="str">
        <f aca="true">IF(AND($J64&gt;=BO$11,$J64&lt;=BO$11+$M$1-1,$L64&gt;=BO$11,$L64&lt;=BO$11+$M$1-1,ISNUMBER($J64),ISNUMBER($L64)),"◆",IF(AND($J64&gt;=BO$11,$J64&lt;=BO$11+$M$1-1,ISNUMBER($J64)),"←",IF(AND($L64&gt;=BO$11,$L64&lt;=BO$11+$M$1-1,ISNUMBER($L64)),"→",IF(AND($J64&lt;BO$11,$L64&gt;BO$11+$M$1-1,ISNUMBER($J64),ISNUMBER($L64)),"－",IF(AND($J64&lt;BO$11,TODAY()&gt;=BO$11,ISNUMBER($J64),NOT(ISNUMBER($L64))),"…","")))))</f>
        <v/>
      </c>
      <c r="BP64" s="72" t="str">
        <f aca="true">IF(AND($J64&gt;=BP$11,$J64&lt;=BP$11+$M$1-1,$L64&gt;=BP$11,$L64&lt;=BP$11+$M$1-1,ISNUMBER($J64),ISNUMBER($L64)),"◆",IF(AND($J64&gt;=BP$11,$J64&lt;=BP$11+$M$1-1,ISNUMBER($J64)),"←",IF(AND($L64&gt;=BP$11,$L64&lt;=BP$11+$M$1-1,ISNUMBER($L64)),"→",IF(AND($J64&lt;BP$11,$L64&gt;BP$11+$M$1-1,ISNUMBER($J64),ISNUMBER($L64)),"－",IF(AND($J64&lt;BP$11,TODAY()&gt;=BP$11,ISNUMBER($J64),NOT(ISNUMBER($L64))),"…","")))))</f>
        <v/>
      </c>
      <c r="BQ64" s="72" t="str">
        <f aca="true">IF(AND($J64&gt;=BQ$11,$J64&lt;=BQ$11+$M$1-1,$L64&gt;=BQ$11,$L64&lt;=BQ$11+$M$1-1,ISNUMBER($J64),ISNUMBER($L64)),"◆",IF(AND($J64&gt;=BQ$11,$J64&lt;=BQ$11+$M$1-1,ISNUMBER($J64)),"←",IF(AND($L64&gt;=BQ$11,$L64&lt;=BQ$11+$M$1-1,ISNUMBER($L64)),"→",IF(AND($J64&lt;BQ$11,$L64&gt;BQ$11+$M$1-1,ISNUMBER($J64),ISNUMBER($L64)),"－",IF(AND($J64&lt;BQ$11,TODAY()&gt;=BQ$11,ISNUMBER($J64),NOT(ISNUMBER($L64))),"…","")))))</f>
        <v/>
      </c>
      <c r="BR64" s="72" t="str">
        <f aca="true">IF(AND($J64&gt;=BR$11,$J64&lt;=BR$11+$M$1-1,$L64&gt;=BR$11,$L64&lt;=BR$11+$M$1-1,ISNUMBER($J64),ISNUMBER($L64)),"◆",IF(AND($J64&gt;=BR$11,$J64&lt;=BR$11+$M$1-1,ISNUMBER($J64)),"←",IF(AND($L64&gt;=BR$11,$L64&lt;=BR$11+$M$1-1,ISNUMBER($L64)),"→",IF(AND($J64&lt;BR$11,$L64&gt;BR$11+$M$1-1,ISNUMBER($J64),ISNUMBER($L64)),"－",IF(AND($J64&lt;BR$11,TODAY()&gt;=BR$11,ISNUMBER($J64),NOT(ISNUMBER($L64))),"…","")))))</f>
        <v/>
      </c>
      <c r="BS64" s="72" t="str">
        <f aca="true">IF(AND($J64&gt;=BS$11,$J64&lt;=BS$11+$M$1-1,$L64&gt;=BS$11,$L64&lt;=BS$11+$M$1-1,ISNUMBER($J64),ISNUMBER($L64)),"◆",IF(AND($J64&gt;=BS$11,$J64&lt;=BS$11+$M$1-1,ISNUMBER($J64)),"←",IF(AND($L64&gt;=BS$11,$L64&lt;=BS$11+$M$1-1,ISNUMBER($L64)),"→",IF(AND($J64&lt;BS$11,$L64&gt;BS$11+$M$1-1,ISNUMBER($J64),ISNUMBER($L64)),"－",IF(AND($J64&lt;BS$11,TODAY()&gt;=BS$11,ISNUMBER($J64),NOT(ISNUMBER($L64))),"…","")))))</f>
        <v/>
      </c>
      <c r="BT64" s="72" t="str">
        <f aca="true">IF(AND($J64&gt;=BT$11,$J64&lt;=BT$11+$M$1-1,$L64&gt;=BT$11,$L64&lt;=BT$11+$M$1-1,ISNUMBER($J64),ISNUMBER($L64)),"◆",IF(AND($J64&gt;=BT$11,$J64&lt;=BT$11+$M$1-1,ISNUMBER($J64)),"←",IF(AND($L64&gt;=BT$11,$L64&lt;=BT$11+$M$1-1,ISNUMBER($L64)),"→",IF(AND($J64&lt;BT$11,$L64&gt;BT$11+$M$1-1,ISNUMBER($J64),ISNUMBER($L64)),"－",IF(AND($J64&lt;BT$11,TODAY()&gt;=BT$11,ISNUMBER($J64),NOT(ISNUMBER($L64))),"…","")))))</f>
        <v/>
      </c>
      <c r="BU64" s="72" t="str">
        <f aca="true">IF(AND($J64&gt;=BU$11,$J64&lt;=BU$11+$M$1-1,$L64&gt;=BU$11,$L64&lt;=BU$11+$M$1-1,ISNUMBER($J64),ISNUMBER($L64)),"◆",IF(AND($J64&gt;=BU$11,$J64&lt;=BU$11+$M$1-1,ISNUMBER($J64)),"←",IF(AND($L64&gt;=BU$11,$L64&lt;=BU$11+$M$1-1,ISNUMBER($L64)),"→",IF(AND($J64&lt;BU$11,$L64&gt;BU$11+$M$1-1,ISNUMBER($J64),ISNUMBER($L64)),"－",IF(AND($J64&lt;BU$11,TODAY()&gt;=BU$11,ISNUMBER($J64),NOT(ISNUMBER($L64))),"…","")))))</f>
        <v/>
      </c>
      <c r="BV64" s="72" t="str">
        <f aca="true">IF(AND($J64&gt;=BV$11,$J64&lt;=BV$11+$M$1-1,$L64&gt;=BV$11,$L64&lt;=BV$11+$M$1-1,ISNUMBER($J64),ISNUMBER($L64)),"◆",IF(AND($J64&gt;=BV$11,$J64&lt;=BV$11+$M$1-1,ISNUMBER($J64)),"←",IF(AND($L64&gt;=BV$11,$L64&lt;=BV$11+$M$1-1,ISNUMBER($L64)),"→",IF(AND($J64&lt;BV$11,$L64&gt;BV$11+$M$1-1,ISNUMBER($J64),ISNUMBER($L64)),"－",IF(AND($J64&lt;BV$11,TODAY()&gt;=BV$11,ISNUMBER($J64),NOT(ISNUMBER($L64))),"…","")))))</f>
        <v/>
      </c>
      <c r="BW64" s="72" t="str">
        <f aca="true">IF(AND($J64&gt;=BW$11,$J64&lt;=BW$11+$M$1-1,$L64&gt;=BW$11,$L64&lt;=BW$11+$M$1-1,ISNUMBER($J64),ISNUMBER($L64)),"◆",IF(AND($J64&gt;=BW$11,$J64&lt;=BW$11+$M$1-1,ISNUMBER($J64)),"←",IF(AND($L64&gt;=BW$11,$L64&lt;=BW$11+$M$1-1,ISNUMBER($L64)),"→",IF(AND($J64&lt;BW$11,$L64&gt;BW$11+$M$1-1,ISNUMBER($J64),ISNUMBER($L64)),"－",IF(AND($J64&lt;BW$11,TODAY()&gt;=BW$11,ISNUMBER($J64),NOT(ISNUMBER($L64))),"…","")))))</f>
        <v/>
      </c>
      <c r="BX64" s="72" t="str">
        <f aca="true">IF(AND($J64&gt;=BX$11,$J64&lt;=BX$11+$M$1-1,$L64&gt;=BX$11,$L64&lt;=BX$11+$M$1-1,ISNUMBER($J64),ISNUMBER($L64)),"◆",IF(AND($J64&gt;=BX$11,$J64&lt;=BX$11+$M$1-1,ISNUMBER($J64)),"←",IF(AND($L64&gt;=BX$11,$L64&lt;=BX$11+$M$1-1,ISNUMBER($L64)),"→",IF(AND($J64&lt;BX$11,$L64&gt;BX$11+$M$1-1,ISNUMBER($J64),ISNUMBER($L64)),"－",IF(AND($J64&lt;BX$11,TODAY()&gt;=BX$11,ISNUMBER($J64),NOT(ISNUMBER($L64))),"…","")))))</f>
        <v/>
      </c>
      <c r="BY64" s="72" t="str">
        <f aca="true">IF(AND($J64&gt;=BY$11,$J64&lt;=BY$11+$M$1-1,$L64&gt;=BY$11,$L64&lt;=BY$11+$M$1-1,ISNUMBER($J64),ISNUMBER($L64)),"◆",IF(AND($J64&gt;=BY$11,$J64&lt;=BY$11+$M$1-1,ISNUMBER($J64)),"←",IF(AND($L64&gt;=BY$11,$L64&lt;=BY$11+$M$1-1,ISNUMBER($L64)),"→",IF(AND($J64&lt;BY$11,$L64&gt;BY$11+$M$1-1,ISNUMBER($J64),ISNUMBER($L64)),"－",IF(AND($J64&lt;BY$11,TODAY()&gt;=BY$11,ISNUMBER($J64),NOT(ISNUMBER($L64))),"…","")))))</f>
        <v/>
      </c>
      <c r="BZ64" s="72" t="str">
        <f aca="true">IF(AND($J64&gt;=BZ$11,$J64&lt;=BZ$11+$M$1-1,$L64&gt;=BZ$11,$L64&lt;=BZ$11+$M$1-1,ISNUMBER($J64),ISNUMBER($L64)),"◆",IF(AND($J64&gt;=BZ$11,$J64&lt;=BZ$11+$M$1-1,ISNUMBER($J64)),"←",IF(AND($L64&gt;=BZ$11,$L64&lt;=BZ$11+$M$1-1,ISNUMBER($L64)),"→",IF(AND($J64&lt;BZ$11,$L64&gt;BZ$11+$M$1-1,ISNUMBER($J64),ISNUMBER($L64)),"－",IF(AND($J64&lt;BZ$11,TODAY()&gt;=BZ$11,ISNUMBER($J64),NOT(ISNUMBER($L64))),"…","")))))</f>
        <v/>
      </c>
      <c r="CA64" s="72" t="str">
        <f aca="true">IF(AND($J64&gt;=CA$11,$J64&lt;=CA$11+$M$1-1,$L64&gt;=CA$11,$L64&lt;=CA$11+$M$1-1,ISNUMBER($J64),ISNUMBER($L64)),"◆",IF(AND($J64&gt;=CA$11,$J64&lt;=CA$11+$M$1-1,ISNUMBER($J64)),"←",IF(AND($L64&gt;=CA$11,$L64&lt;=CA$11+$M$1-1,ISNUMBER($L64)),"→",IF(AND($J64&lt;CA$11,$L64&gt;CA$11+$M$1-1,ISNUMBER($J64),ISNUMBER($L64)),"－",IF(AND($J64&lt;CA$11,TODAY()&gt;=CA$11,ISNUMBER($J64),NOT(ISNUMBER($L64))),"…","")))))</f>
        <v/>
      </c>
      <c r="CB64" s="72" t="str">
        <f aca="true">IF(AND($J64&gt;=CB$11,$J64&lt;=CB$11+$M$1-1,$L64&gt;=CB$11,$L64&lt;=CB$11+$M$1-1,ISNUMBER($J64),ISNUMBER($L64)),"◆",IF(AND($J64&gt;=CB$11,$J64&lt;=CB$11+$M$1-1,ISNUMBER($J64)),"←",IF(AND($L64&gt;=CB$11,$L64&lt;=CB$11+$M$1-1,ISNUMBER($L64)),"→",IF(AND($J64&lt;CB$11,$L64&gt;CB$11+$M$1-1,ISNUMBER($J64),ISNUMBER($L64)),"－",IF(AND($J64&lt;CB$11,TODAY()&gt;=CB$11,ISNUMBER($J64),NOT(ISNUMBER($L64))),"…","")))))</f>
        <v/>
      </c>
      <c r="CC64" s="72" t="str">
        <f aca="true">IF(AND($J64&gt;=CC$11,$J64&lt;=CC$11+$M$1-1,$L64&gt;=CC$11,$L64&lt;=CC$11+$M$1-1,ISNUMBER($J64),ISNUMBER($L64)),"◆",IF(AND($J64&gt;=CC$11,$J64&lt;=CC$11+$M$1-1,ISNUMBER($J64)),"←",IF(AND($L64&gt;=CC$11,$L64&lt;=CC$11+$M$1-1,ISNUMBER($L64)),"→",IF(AND($J64&lt;CC$11,$L64&gt;CC$11+$M$1-1,ISNUMBER($J64),ISNUMBER($L64)),"－",IF(AND($J64&lt;CC$11,TODAY()&gt;=CC$11,ISNUMBER($J64),NOT(ISNUMBER($L64))),"…","")))))</f>
        <v/>
      </c>
      <c r="CD64" s="72" t="str">
        <f aca="true">IF(AND($J64&gt;=CD$11,$J64&lt;=CD$11+$M$1-1,$L64&gt;=CD$11,$L64&lt;=CD$11+$M$1-1,ISNUMBER($J64),ISNUMBER($L64)),"◆",IF(AND($J64&gt;=CD$11,$J64&lt;=CD$11+$M$1-1,ISNUMBER($J64)),"←",IF(AND($L64&gt;=CD$11,$L64&lt;=CD$11+$M$1-1,ISNUMBER($L64)),"→",IF(AND($J64&lt;CD$11,$L64&gt;CD$11+$M$1-1,ISNUMBER($J64),ISNUMBER($L64)),"－",IF(AND($J64&lt;CD$11,TODAY()&gt;=CD$11,ISNUMBER($J64),NOT(ISNUMBER($L64))),"…","")))))</f>
        <v/>
      </c>
      <c r="CE64" s="72" t="str">
        <f aca="true">IF(AND($J64&gt;=CE$11,$J64&lt;=CE$11+$M$1-1,$L64&gt;=CE$11,$L64&lt;=CE$11+$M$1-1,ISNUMBER($J64),ISNUMBER($L64)),"◆",IF(AND($J64&gt;=CE$11,$J64&lt;=CE$11+$M$1-1,ISNUMBER($J64)),"←",IF(AND($L64&gt;=CE$11,$L64&lt;=CE$11+$M$1-1,ISNUMBER($L64)),"→",IF(AND($J64&lt;CE$11,$L64&gt;CE$11+$M$1-1,ISNUMBER($J64),ISNUMBER($L64)),"－",IF(AND($J64&lt;CE$11,TODAY()&gt;=CE$11,ISNUMBER($J64),NOT(ISNUMBER($L64))),"…","")))))</f>
        <v/>
      </c>
      <c r="CF64" s="72" t="str">
        <f aca="true">IF(AND($J64&gt;=CF$11,$J64&lt;=CF$11+$M$1-1,$L64&gt;=CF$11,$L64&lt;=CF$11+$M$1-1,ISNUMBER($J64),ISNUMBER($L64)),"◆",IF(AND($J64&gt;=CF$11,$J64&lt;=CF$11+$M$1-1,ISNUMBER($J64)),"←",IF(AND($L64&gt;=CF$11,$L64&lt;=CF$11+$M$1-1,ISNUMBER($L64)),"→",IF(AND($J64&lt;CF$11,$L64&gt;CF$11+$M$1-1,ISNUMBER($J64),ISNUMBER($L64)),"－",IF(AND($J64&lt;CF$11,TODAY()&gt;=CF$11,ISNUMBER($J64),NOT(ISNUMBER($L64))),"…","")))))</f>
        <v/>
      </c>
      <c r="CG64" s="72" t="str">
        <f aca="true">IF(AND($J64&gt;=CG$11,$J64&lt;=CG$11+$M$1-1,$L64&gt;=CG$11,$L64&lt;=CG$11+$M$1-1,ISNUMBER($J64),ISNUMBER($L64)),"◆",IF(AND($J64&gt;=CG$11,$J64&lt;=CG$11+$M$1-1,ISNUMBER($J64)),"←",IF(AND($L64&gt;=CG$11,$L64&lt;=CG$11+$M$1-1,ISNUMBER($L64)),"→",IF(AND($J64&lt;CG$11,$L64&gt;CG$11+$M$1-1,ISNUMBER($J64),ISNUMBER($L64)),"－",IF(AND($J64&lt;CG$11,TODAY()&gt;=CG$11,ISNUMBER($J64),NOT(ISNUMBER($L64))),"…","")))))</f>
        <v/>
      </c>
      <c r="CH64" s="72" t="str">
        <f aca="true">IF(AND($J64&gt;=CH$11,$J64&lt;=CH$11+$M$1-1,$L64&gt;=CH$11,$L64&lt;=CH$11+$M$1-1,ISNUMBER($J64),ISNUMBER($L64)),"◆",IF(AND($J64&gt;=CH$11,$J64&lt;=CH$11+$M$1-1,ISNUMBER($J64)),"←",IF(AND($L64&gt;=CH$11,$L64&lt;=CH$11+$M$1-1,ISNUMBER($L64)),"→",IF(AND($J64&lt;CH$11,$L64&gt;CH$11+$M$1-1,ISNUMBER($J64),ISNUMBER($L64)),"－",IF(AND($J64&lt;CH$11,TODAY()&gt;=CH$11,ISNUMBER($J64),NOT(ISNUMBER($L64))),"…","")))))</f>
        <v/>
      </c>
      <c r="CI64" s="72" t="str">
        <f aca="true">IF(AND($J64&gt;=CI$11,$J64&lt;=CI$11+$M$1-1,$L64&gt;=CI$11,$L64&lt;=CI$11+$M$1-1,ISNUMBER($J64),ISNUMBER($L64)),"◆",IF(AND($J64&gt;=CI$11,$J64&lt;=CI$11+$M$1-1,ISNUMBER($J64)),"←",IF(AND($L64&gt;=CI$11,$L64&lt;=CI$11+$M$1-1,ISNUMBER($L64)),"→",IF(AND($J64&lt;CI$11,$L64&gt;CI$11+$M$1-1,ISNUMBER($J64),ISNUMBER($L64)),"－",IF(AND($J64&lt;CI$11,TODAY()&gt;=CI$11,ISNUMBER($J64),NOT(ISNUMBER($L64))),"…","")))))</f>
        <v/>
      </c>
      <c r="CJ64" s="72" t="str">
        <f aca="true">IF(AND($J64&gt;=CJ$11,$J64&lt;=CJ$11+$M$1-1,$L64&gt;=CJ$11,$L64&lt;=CJ$11+$M$1-1,ISNUMBER($J64),ISNUMBER($L64)),"◆",IF(AND($J64&gt;=CJ$11,$J64&lt;=CJ$11+$M$1-1,ISNUMBER($J64)),"←",IF(AND($L64&gt;=CJ$11,$L64&lt;=CJ$11+$M$1-1,ISNUMBER($L64)),"→",IF(AND($J64&lt;CJ$11,$L64&gt;CJ$11+$M$1-1,ISNUMBER($J64),ISNUMBER($L64)),"－",IF(AND($J64&lt;CJ$11,TODAY()&gt;=CJ$11,ISNUMBER($J64),NOT(ISNUMBER($L64))),"…","")))))</f>
        <v/>
      </c>
      <c r="CK64" s="72" t="str">
        <f aca="true">IF(AND($J64&gt;=CK$11,$J64&lt;=CK$11+$M$1-1,$L64&gt;=CK$11,$L64&lt;=CK$11+$M$1-1,ISNUMBER($J64),ISNUMBER($L64)),"◆",IF(AND($J64&gt;=CK$11,$J64&lt;=CK$11+$M$1-1,ISNUMBER($J64)),"←",IF(AND($L64&gt;=CK$11,$L64&lt;=CK$11+$M$1-1,ISNUMBER($L64)),"→",IF(AND($J64&lt;CK$11,$L64&gt;CK$11+$M$1-1,ISNUMBER($J64),ISNUMBER($L64)),"－",IF(AND($J64&lt;CK$11,TODAY()&gt;=CK$11,ISNUMBER($J64),NOT(ISNUMBER($L64))),"…","")))))</f>
        <v/>
      </c>
      <c r="CL64" s="72" t="str">
        <f aca="true">IF(AND($J64&gt;=CL$11,$J64&lt;=CL$11+$M$1-1,$L64&gt;=CL$11,$L64&lt;=CL$11+$M$1-1,ISNUMBER($J64),ISNUMBER($L64)),"◆",IF(AND($J64&gt;=CL$11,$J64&lt;=CL$11+$M$1-1,ISNUMBER($J64)),"←",IF(AND($L64&gt;=CL$11,$L64&lt;=CL$11+$M$1-1,ISNUMBER($L64)),"→",IF(AND($J64&lt;CL$11,$L64&gt;CL$11+$M$1-1,ISNUMBER($J64),ISNUMBER($L64)),"－",IF(AND($J64&lt;CL$11,TODAY()&gt;=CL$11,ISNUMBER($J64),NOT(ISNUMBER($L64))),"…","")))))</f>
        <v/>
      </c>
      <c r="CM64" s="72" t="str">
        <f aca="true">IF(AND($J64&gt;=CM$11,$J64&lt;=CM$11+$M$1-1,$L64&gt;=CM$11,$L64&lt;=CM$11+$M$1-1,ISNUMBER($J64),ISNUMBER($L64)),"◆",IF(AND($J64&gt;=CM$11,$J64&lt;=CM$11+$M$1-1,ISNUMBER($J64)),"←",IF(AND($L64&gt;=CM$11,$L64&lt;=CM$11+$M$1-1,ISNUMBER($L64)),"→",IF(AND($J64&lt;CM$11,$L64&gt;CM$11+$M$1-1,ISNUMBER($J64),ISNUMBER($L64)),"－",IF(AND($J64&lt;CM$11,TODAY()&gt;=CM$11,ISNUMBER($J64),NOT(ISNUMBER($L64))),"…","")))))</f>
        <v/>
      </c>
      <c r="CN64" s="72" t="str">
        <f aca="true">IF(AND($J64&gt;=CN$11,$J64&lt;=CN$11+$M$1-1,$L64&gt;=CN$11,$L64&lt;=CN$11+$M$1-1,ISNUMBER($J64),ISNUMBER($L64)),"◆",IF(AND($J64&gt;=CN$11,$J64&lt;=CN$11+$M$1-1,ISNUMBER($J64)),"←",IF(AND($L64&gt;=CN$11,$L64&lt;=CN$11+$M$1-1,ISNUMBER($L64)),"→",IF(AND($J64&lt;CN$11,$L64&gt;CN$11+$M$1-1,ISNUMBER($J64),ISNUMBER($L64)),"－",IF(AND($J64&lt;CN$11,TODAY()&gt;=CN$11,ISNUMBER($J64),NOT(ISNUMBER($L64))),"…","")))))</f>
        <v/>
      </c>
      <c r="CO64" s="72" t="str">
        <f aca="true">IF(AND($J64&gt;=CO$11,$J64&lt;=CO$11+$M$1-1,$L64&gt;=CO$11,$L64&lt;=CO$11+$M$1-1,ISNUMBER($J64),ISNUMBER($L64)),"◆",IF(AND($J64&gt;=CO$11,$J64&lt;=CO$11+$M$1-1,ISNUMBER($J64)),"←",IF(AND($L64&gt;=CO$11,$L64&lt;=CO$11+$M$1-1,ISNUMBER($L64)),"→",IF(AND($J64&lt;CO$11,$L64&gt;CO$11+$M$1-1,ISNUMBER($J64),ISNUMBER($L64)),"－",IF(AND($J64&lt;CO$11,TODAY()&gt;=CO$11,ISNUMBER($J64),NOT(ISNUMBER($L64))),"…","")))))</f>
        <v/>
      </c>
      <c r="CP64" s="72" t="str">
        <f aca="true">IF(AND($J64&gt;=CP$11,$J64&lt;=CP$11+$M$1-1,$L64&gt;=CP$11,$L64&lt;=CP$11+$M$1-1,ISNUMBER($J64),ISNUMBER($L64)),"◆",IF(AND($J64&gt;=CP$11,$J64&lt;=CP$11+$M$1-1,ISNUMBER($J64)),"←",IF(AND($L64&gt;=CP$11,$L64&lt;=CP$11+$M$1-1,ISNUMBER($L64)),"→",IF(AND($J64&lt;CP$11,$L64&gt;CP$11+$M$1-1,ISNUMBER($J64),ISNUMBER($L64)),"－",IF(AND($J64&lt;CP$11,TODAY()&gt;=CP$11,ISNUMBER($J64),NOT(ISNUMBER($L64))),"…","")))))</f>
        <v/>
      </c>
      <c r="CQ64" s="72" t="str">
        <f aca="true">IF(AND($J64&gt;=CQ$11,$J64&lt;=CQ$11+$M$1-1,$L64&gt;=CQ$11,$L64&lt;=CQ$11+$M$1-1,ISNUMBER($J64),ISNUMBER($L64)),"◆",IF(AND($J64&gt;=CQ$11,$J64&lt;=CQ$11+$M$1-1,ISNUMBER($J64)),"←",IF(AND($L64&gt;=CQ$11,$L64&lt;=CQ$11+$M$1-1,ISNUMBER($L64)),"→",IF(AND($J64&lt;CQ$11,$L64&gt;CQ$11+$M$1-1,ISNUMBER($J64),ISNUMBER($L64)),"－",IF(AND($J64&lt;CQ$11,TODAY()&gt;=CQ$11,ISNUMBER($J64),NOT(ISNUMBER($L64))),"…","")))))</f>
        <v/>
      </c>
      <c r="CR64" s="72" t="str">
        <f aca="true">IF(AND($J64&gt;=CR$11,$J64&lt;=CR$11+$M$1-1,$L64&gt;=CR$11,$L64&lt;=CR$11+$M$1-1,ISNUMBER($J64),ISNUMBER($L64)),"◆",IF(AND($J64&gt;=CR$11,$J64&lt;=CR$11+$M$1-1,ISNUMBER($J64)),"←",IF(AND($L64&gt;=CR$11,$L64&lt;=CR$11+$M$1-1,ISNUMBER($L64)),"→",IF(AND($J64&lt;CR$11,$L64&gt;CR$11+$M$1-1,ISNUMBER($J64),ISNUMBER($L64)),"－",IF(AND($J64&lt;CR$11,TODAY()&gt;=CR$11,ISNUMBER($J64),NOT(ISNUMBER($L64))),"…","")))))</f>
        <v/>
      </c>
      <c r="CS64" s="72" t="str">
        <f aca="true">IF(AND($J64&gt;=CS$11,$J64&lt;=CS$11+$M$1-1,$L64&gt;=CS$11,$L64&lt;=CS$11+$M$1-1,ISNUMBER($J64),ISNUMBER($L64)),"◆",IF(AND($J64&gt;=CS$11,$J64&lt;=CS$11+$M$1-1,ISNUMBER($J64)),"←",IF(AND($L64&gt;=CS$11,$L64&lt;=CS$11+$M$1-1,ISNUMBER($L64)),"→",IF(AND($J64&lt;CS$11,$L64&gt;CS$11+$M$1-1,ISNUMBER($J64),ISNUMBER($L64)),"－",IF(AND($J64&lt;CS$11,TODAY()&gt;=CS$11,ISNUMBER($J64),NOT(ISNUMBER($L64))),"…","")))))</f>
        <v/>
      </c>
      <c r="CT64" s="72" t="str">
        <f aca="true">IF(AND($J64&gt;=CT$11,$J64&lt;=CT$11+$M$1-1,$L64&gt;=CT$11,$L64&lt;=CT$11+$M$1-1,ISNUMBER($J64),ISNUMBER($L64)),"◆",IF(AND($J64&gt;=CT$11,$J64&lt;=CT$11+$M$1-1,ISNUMBER($J64)),"←",IF(AND($L64&gt;=CT$11,$L64&lt;=CT$11+$M$1-1,ISNUMBER($L64)),"→",IF(AND($J64&lt;CT$11,$L64&gt;CT$11+$M$1-1,ISNUMBER($J64),ISNUMBER($L64)),"－",IF(AND($J64&lt;CT$11,TODAY()&gt;=CT$11,ISNUMBER($J64),NOT(ISNUMBER($L64))),"…","")))))</f>
        <v/>
      </c>
      <c r="CU64" s="72" t="str">
        <f aca="true">IF(AND($J64&gt;=CU$11,$J64&lt;=CU$11+$M$1-1,$L64&gt;=CU$11,$L64&lt;=CU$11+$M$1-1,ISNUMBER($J64),ISNUMBER($L64)),"◆",IF(AND($J64&gt;=CU$11,$J64&lt;=CU$11+$M$1-1,ISNUMBER($J64)),"←",IF(AND($L64&gt;=CU$11,$L64&lt;=CU$11+$M$1-1,ISNUMBER($L64)),"→",IF(AND($J64&lt;CU$11,$L64&gt;CU$11+$M$1-1,ISNUMBER($J64),ISNUMBER($L64)),"－",IF(AND($J64&lt;CU$11,TODAY()&gt;=CU$11,ISNUMBER($J64),NOT(ISNUMBER($L64))),"…","")))))</f>
        <v/>
      </c>
      <c r="CV64" s="72" t="str">
        <f aca="true">IF(AND($J64&gt;=CV$11,$J64&lt;=CV$11+$M$1-1,$L64&gt;=CV$11,$L64&lt;=CV$11+$M$1-1,ISNUMBER($J64),ISNUMBER($L64)),"◆",IF(AND($J64&gt;=CV$11,$J64&lt;=CV$11+$M$1-1,ISNUMBER($J64)),"←",IF(AND($L64&gt;=CV$11,$L64&lt;=CV$11+$M$1-1,ISNUMBER($L64)),"→",IF(AND($J64&lt;CV$11,$L64&gt;CV$11+$M$1-1,ISNUMBER($J64),ISNUMBER($L64)),"－",IF(AND($J64&lt;CV$11,TODAY()&gt;=CV$11,ISNUMBER($J64),NOT(ISNUMBER($L64))),"…","")))))</f>
        <v/>
      </c>
      <c r="CW64" s="72" t="str">
        <f aca="true">IF(AND($J64&gt;=CW$11,$J64&lt;=CW$11+$M$1-1,$L64&gt;=CW$11,$L64&lt;=CW$11+$M$1-1,ISNUMBER($J64),ISNUMBER($L64)),"◆",IF(AND($J64&gt;=CW$11,$J64&lt;=CW$11+$M$1-1,ISNUMBER($J64)),"←",IF(AND($L64&gt;=CW$11,$L64&lt;=CW$11+$M$1-1,ISNUMBER($L64)),"→",IF(AND($J64&lt;CW$11,$L64&gt;CW$11+$M$1-1,ISNUMBER($J64),ISNUMBER($L64)),"－",IF(AND($J64&lt;CW$11,TODAY()&gt;=CW$11,ISNUMBER($J64),NOT(ISNUMBER($L64))),"…","")))))</f>
        <v/>
      </c>
      <c r="CX64" s="72" t="str">
        <f aca="true">IF(AND($J64&gt;=CX$11,$J64&lt;=CX$11+$M$1-1,$L64&gt;=CX$11,$L64&lt;=CX$11+$M$1-1,ISNUMBER($J64),ISNUMBER($L64)),"◆",IF(AND($J64&gt;=CX$11,$J64&lt;=CX$11+$M$1-1,ISNUMBER($J64)),"←",IF(AND($L64&gt;=CX$11,$L64&lt;=CX$11+$M$1-1,ISNUMBER($L64)),"→",IF(AND($J64&lt;CX$11,$L64&gt;CX$11+$M$1-1,ISNUMBER($J64),ISNUMBER($L64)),"－",IF(AND($J64&lt;CX$11,TODAY()&gt;=CX$11,ISNUMBER($J64),NOT(ISNUMBER($L64))),"…","")))))</f>
        <v/>
      </c>
      <c r="CY64" s="72" t="str">
        <f aca="true">IF(AND($J64&gt;=CY$11,$J64&lt;=CY$11+$M$1-1,$L64&gt;=CY$11,$L64&lt;=CY$11+$M$1-1,ISNUMBER($J64),ISNUMBER($L64)),"◆",IF(AND($J64&gt;=CY$11,$J64&lt;=CY$11+$M$1-1,ISNUMBER($J64)),"←",IF(AND($L64&gt;=CY$11,$L64&lt;=CY$11+$M$1-1,ISNUMBER($L64)),"→",IF(AND($J64&lt;CY$11,$L64&gt;CY$11+$M$1-1,ISNUMBER($J64),ISNUMBER($L64)),"－",IF(AND($J64&lt;CY$11,TODAY()&gt;=CY$11,ISNUMBER($J64),NOT(ISNUMBER($L64))),"…","")))))</f>
        <v/>
      </c>
      <c r="CZ64" s="72" t="str">
        <f aca="true">IF(AND($J64&gt;=CZ$11,$J64&lt;=CZ$11+$M$1-1,$L64&gt;=CZ$11,$L64&lt;=CZ$11+$M$1-1,ISNUMBER($J64),ISNUMBER($L64)),"◆",IF(AND($J64&gt;=CZ$11,$J64&lt;=CZ$11+$M$1-1,ISNUMBER($J64)),"←",IF(AND($L64&gt;=CZ$11,$L64&lt;=CZ$11+$M$1-1,ISNUMBER($L64)),"→",IF(AND($J64&lt;CZ$11,$L64&gt;CZ$11+$M$1-1,ISNUMBER($J64),ISNUMBER($L64)),"－",IF(AND($J64&lt;CZ$11,TODAY()&gt;=CZ$11,ISNUMBER($J64),NOT(ISNUMBER($L64))),"…","")))))</f>
        <v/>
      </c>
      <c r="DA64" s="72" t="str">
        <f aca="true">IF(AND($J64&gt;=DA$11,$J64&lt;=DA$11+$M$1-1,$L64&gt;=DA$11,$L64&lt;=DA$11+$M$1-1,ISNUMBER($J64),ISNUMBER($L64)),"◆",IF(AND($J64&gt;=DA$11,$J64&lt;=DA$11+$M$1-1,ISNUMBER($J64)),"←",IF(AND($L64&gt;=DA$11,$L64&lt;=DA$11+$M$1-1,ISNUMBER($L64)),"→",IF(AND($J64&lt;DA$11,$L64&gt;DA$11+$M$1-1,ISNUMBER($J64),ISNUMBER($L64)),"－",IF(AND($J64&lt;DA$11,TODAY()&gt;=DA$11,ISNUMBER($J64),NOT(ISNUMBER($L64))),"…","")))))</f>
        <v/>
      </c>
      <c r="DB64" s="72" t="str">
        <f aca="true">IF(AND($J64&gt;=DB$11,$J64&lt;=DB$11+$M$1-1,$L64&gt;=DB$11,$L64&lt;=DB$11+$M$1-1,ISNUMBER($J64),ISNUMBER($L64)),"◆",IF(AND($J64&gt;=DB$11,$J64&lt;=DB$11+$M$1-1,ISNUMBER($J64)),"←",IF(AND($L64&gt;=DB$11,$L64&lt;=DB$11+$M$1-1,ISNUMBER($L64)),"→",IF(AND($J64&lt;DB$11,$L64&gt;DB$11+$M$1-1,ISNUMBER($J64),ISNUMBER($L64)),"－",IF(AND($J64&lt;DB$11,TODAY()&gt;=DB$11,ISNUMBER($J64),NOT(ISNUMBER($L64))),"…","")))))</f>
        <v/>
      </c>
      <c r="DC64" s="72" t="str">
        <f aca="true">IF(AND($J64&gt;=DC$11,$J64&lt;=DC$11+$M$1-1,$L64&gt;=DC$11,$L64&lt;=DC$11+$M$1-1,ISNUMBER($J64),ISNUMBER($L64)),"◆",IF(AND($J64&gt;=DC$11,$J64&lt;=DC$11+$M$1-1,ISNUMBER($J64)),"←",IF(AND($L64&gt;=DC$11,$L64&lt;=DC$11+$M$1-1,ISNUMBER($L64)),"→",IF(AND($J64&lt;DC$11,$L64&gt;DC$11+$M$1-1,ISNUMBER($J64),ISNUMBER($L64)),"－",IF(AND($J64&lt;DC$11,TODAY()&gt;=DC$11,ISNUMBER($J64),NOT(ISNUMBER($L64))),"…","")))))</f>
        <v/>
      </c>
      <c r="DD64" s="72" t="str">
        <f aca="true">IF(AND($J64&gt;=DD$11,$J64&lt;=DD$11+$M$1-1,$L64&gt;=DD$11,$L64&lt;=DD$11+$M$1-1,ISNUMBER($J64),ISNUMBER($L64)),"◆",IF(AND($J64&gt;=DD$11,$J64&lt;=DD$11+$M$1-1,ISNUMBER($J64)),"←",IF(AND($L64&gt;=DD$11,$L64&lt;=DD$11+$M$1-1,ISNUMBER($L64)),"→",IF(AND($J64&lt;DD$11,$L64&gt;DD$11+$M$1-1,ISNUMBER($J64),ISNUMBER($L64)),"－",IF(AND($J64&lt;DD$11,TODAY()&gt;=DD$11,ISNUMBER($J64),NOT(ISNUMBER($L64))),"…","")))))</f>
        <v/>
      </c>
      <c r="DE64" s="72" t="str">
        <f aca="true">IF(AND($J64&gt;=DE$11,$J64&lt;=DE$11+$M$1-1,$L64&gt;=DE$11,$L64&lt;=DE$11+$M$1-1,ISNUMBER($J64),ISNUMBER($L64)),"◆",IF(AND($J64&gt;=DE$11,$J64&lt;=DE$11+$M$1-1,ISNUMBER($J64)),"←",IF(AND($L64&gt;=DE$11,$L64&lt;=DE$11+$M$1-1,ISNUMBER($L64)),"→",IF(AND($J64&lt;DE$11,$L64&gt;DE$11+$M$1-1,ISNUMBER($J64),ISNUMBER($L64)),"－",IF(AND($J64&lt;DE$11,TODAY()&gt;=DE$11,ISNUMBER($J64),NOT(ISNUMBER($L64))),"…","")))))</f>
        <v/>
      </c>
      <c r="DF64" s="72" t="str">
        <f aca="true">IF(AND($J64&gt;=DF$11,$J64&lt;=DF$11+$M$1-1,$L64&gt;=DF$11,$L64&lt;=DF$11+$M$1-1,ISNUMBER($J64),ISNUMBER($L64)),"◆",IF(AND($J64&gt;=DF$11,$J64&lt;=DF$11+$M$1-1,ISNUMBER($J64)),"←",IF(AND($L64&gt;=DF$11,$L64&lt;=DF$11+$M$1-1,ISNUMBER($L64)),"→",IF(AND($J64&lt;DF$11,$L64&gt;DF$11+$M$1-1,ISNUMBER($J64),ISNUMBER($L64)),"－",IF(AND($J64&lt;DF$11,TODAY()&gt;=DF$11,ISNUMBER($J64),NOT(ISNUMBER($L64))),"…","")))))</f>
        <v/>
      </c>
      <c r="DG64" s="72" t="str">
        <f aca="true">IF(AND($J64&gt;=DG$11,$J64&lt;=DG$11+$M$1-1,$L64&gt;=DG$11,$L64&lt;=DG$11+$M$1-1,ISNUMBER($J64),ISNUMBER($L64)),"◆",IF(AND($J64&gt;=DG$11,$J64&lt;=DG$11+$M$1-1,ISNUMBER($J64)),"←",IF(AND($L64&gt;=DG$11,$L64&lt;=DG$11+$M$1-1,ISNUMBER($L64)),"→",IF(AND($J64&lt;DG$11,$L64&gt;DG$11+$M$1-1,ISNUMBER($J64),ISNUMBER($L64)),"－",IF(AND($J64&lt;DG$11,TODAY()&gt;=DG$11,ISNUMBER($J64),NOT(ISNUMBER($L64))),"…","")))))</f>
        <v/>
      </c>
      <c r="DH64" s="72" t="str">
        <f aca="true">IF(AND($J64&gt;=DH$11,$J64&lt;=DH$11+$M$1-1,$L64&gt;=DH$11,$L64&lt;=DH$11+$M$1-1,ISNUMBER($J64),ISNUMBER($L64)),"◆",IF(AND($J64&gt;=DH$11,$J64&lt;=DH$11+$M$1-1,ISNUMBER($J64)),"←",IF(AND($L64&gt;=DH$11,$L64&lt;=DH$11+$M$1-1,ISNUMBER($L64)),"→",IF(AND($J64&lt;DH$11,$L64&gt;DH$11+$M$1-1,ISNUMBER($J64),ISNUMBER($L64)),"－",IF(AND($J64&lt;DH$11,TODAY()&gt;=DH$11,ISNUMBER($J64),NOT(ISNUMBER($L64))),"…","")))))</f>
        <v/>
      </c>
      <c r="DI64" s="72" t="str">
        <f aca="true">IF(AND($J64&gt;=DI$11,$J64&lt;=DI$11+$M$1-1,$L64&gt;=DI$11,$L64&lt;=DI$11+$M$1-1,ISNUMBER($J64),ISNUMBER($L64)),"◆",IF(AND($J64&gt;=DI$11,$J64&lt;=DI$11+$M$1-1,ISNUMBER($J64)),"←",IF(AND($L64&gt;=DI$11,$L64&lt;=DI$11+$M$1-1,ISNUMBER($L64)),"→",IF(AND($J64&lt;DI$11,$L64&gt;DI$11+$M$1-1,ISNUMBER($J64),ISNUMBER($L64)),"－",IF(AND($J64&lt;DI$11,TODAY()&gt;=DI$11,ISNUMBER($J64),NOT(ISNUMBER($L64))),"…","")))))</f>
        <v/>
      </c>
      <c r="DJ64" s="72" t="str">
        <f aca="true">IF(AND($J64&gt;=DJ$11,$J64&lt;=DJ$11+$M$1-1,$L64&gt;=DJ$11,$L64&lt;=DJ$11+$M$1-1,ISNUMBER($J64),ISNUMBER($L64)),"◆",IF(AND($J64&gt;=DJ$11,$J64&lt;=DJ$11+$M$1-1,ISNUMBER($J64)),"←",IF(AND($L64&gt;=DJ$11,$L64&lt;=DJ$11+$M$1-1,ISNUMBER($L64)),"→",IF(AND($J64&lt;DJ$11,$L64&gt;DJ$11+$M$1-1,ISNUMBER($J64),ISNUMBER($L64)),"－",IF(AND($J64&lt;DJ$11,TODAY()&gt;=DJ$11,ISNUMBER($J64),NOT(ISNUMBER($L64))),"…","")))))</f>
        <v/>
      </c>
      <c r="DK64" s="72" t="str">
        <f aca="true">IF(AND($J64&gt;=DK$11,$J64&lt;=DK$11+$M$1-1,$L64&gt;=DK$11,$L64&lt;=DK$11+$M$1-1,ISNUMBER($J64),ISNUMBER($L64)),"◆",IF(AND($J64&gt;=DK$11,$J64&lt;=DK$11+$M$1-1,ISNUMBER($J64)),"←",IF(AND($L64&gt;=DK$11,$L64&lt;=DK$11+$M$1-1,ISNUMBER($L64)),"→",IF(AND($J64&lt;DK$11,$L64&gt;DK$11+$M$1-1,ISNUMBER($J64),ISNUMBER($L64)),"－",IF(AND($J64&lt;DK$11,TODAY()&gt;=DK$11,ISNUMBER($J64),NOT(ISNUMBER($L64))),"…","")))))</f>
        <v/>
      </c>
      <c r="DL64" s="72" t="str">
        <f aca="true">IF(AND($J64&gt;=DL$11,$J64&lt;=DL$11+$M$1-1,$L64&gt;=DL$11,$L64&lt;=DL$11+$M$1-1,ISNUMBER($J64),ISNUMBER($L64)),"◆",IF(AND($J64&gt;=DL$11,$J64&lt;=DL$11+$M$1-1,ISNUMBER($J64)),"←",IF(AND($L64&gt;=DL$11,$L64&lt;=DL$11+$M$1-1,ISNUMBER($L64)),"→",IF(AND($J64&lt;DL$11,$L64&gt;DL$11+$M$1-1,ISNUMBER($J64),ISNUMBER($L64)),"－",IF(AND($J64&lt;DL$11,TODAY()&gt;=DL$11,ISNUMBER($J64),NOT(ISNUMBER($L64))),"…","")))))</f>
        <v/>
      </c>
      <c r="DM64" s="72" t="str">
        <f aca="true">IF(AND($J64&gt;=DM$11,$J64&lt;=DM$11+$M$1-1,$L64&gt;=DM$11,$L64&lt;=DM$11+$M$1-1,ISNUMBER($J64),ISNUMBER($L64)),"◆",IF(AND($J64&gt;=DM$11,$J64&lt;=DM$11+$M$1-1,ISNUMBER($J64)),"←",IF(AND($L64&gt;=DM$11,$L64&lt;=DM$11+$M$1-1,ISNUMBER($L64)),"→",IF(AND($J64&lt;DM$11,$L64&gt;DM$11+$M$1-1,ISNUMBER($J64),ISNUMBER($L64)),"－",IF(AND($J64&lt;DM$11,TODAY()&gt;=DM$11,ISNUMBER($J64),NOT(ISNUMBER($L64))),"…","")))))</f>
        <v/>
      </c>
      <c r="DN64" s="72" t="str">
        <f aca="true">IF(AND($J64&gt;=DN$11,$J64&lt;=DN$11+$M$1-1,$L64&gt;=DN$11,$L64&lt;=DN$11+$M$1-1,ISNUMBER($J64),ISNUMBER($L64)),"◆",IF(AND($J64&gt;=DN$11,$J64&lt;=DN$11+$M$1-1,ISNUMBER($J64)),"←",IF(AND($L64&gt;=DN$11,$L64&lt;=DN$11+$M$1-1,ISNUMBER($L64)),"→",IF(AND($J64&lt;DN$11,$L64&gt;DN$11+$M$1-1,ISNUMBER($J64),ISNUMBER($L64)),"－",IF(AND($J64&lt;DN$11,TODAY()&gt;=DN$11,ISNUMBER($J64),NOT(ISNUMBER($L64))),"…","")))))</f>
        <v/>
      </c>
      <c r="DO64" s="72" t="str">
        <f aca="true">IF(AND($J64&gt;=DO$11,$J64&lt;=DO$11+$M$1-1,$L64&gt;=DO$11,$L64&lt;=DO$11+$M$1-1,ISNUMBER($J64),ISNUMBER($L64)),"◆",IF(AND($J64&gt;=DO$11,$J64&lt;=DO$11+$M$1-1,ISNUMBER($J64)),"←",IF(AND($L64&gt;=DO$11,$L64&lt;=DO$11+$M$1-1,ISNUMBER($L64)),"→",IF(AND($J64&lt;DO$11,$L64&gt;DO$11+$M$1-1,ISNUMBER($J64),ISNUMBER($L64)),"－",IF(AND($J64&lt;DO$11,TODAY()&gt;=DO$11,ISNUMBER($J64),NOT(ISNUMBER($L64))),"…","")))))</f>
        <v/>
      </c>
      <c r="DP64" s="72" t="str">
        <f aca="true">IF(AND($J64&gt;=DP$11,$J64&lt;=DP$11+$M$1-1,$L64&gt;=DP$11,$L64&lt;=DP$11+$M$1-1,ISNUMBER($J64),ISNUMBER($L64)),"◆",IF(AND($J64&gt;=DP$11,$J64&lt;=DP$11+$M$1-1,ISNUMBER($J64)),"←",IF(AND($L64&gt;=DP$11,$L64&lt;=DP$11+$M$1-1,ISNUMBER($L64)),"→",IF(AND($J64&lt;DP$11,$L64&gt;DP$11+$M$1-1,ISNUMBER($J64),ISNUMBER($L64)),"－",IF(AND($J64&lt;DP$11,TODAY()&gt;=DP$11,ISNUMBER($J64),NOT(ISNUMBER($L64))),"…","")))))</f>
        <v/>
      </c>
      <c r="DQ64" s="72" t="str">
        <f aca="true">IF(AND($J64&gt;=DQ$11,$J64&lt;=DQ$11+$M$1-1,$L64&gt;=DQ$11,$L64&lt;=DQ$11+$M$1-1,ISNUMBER($J64),ISNUMBER($L64)),"◆",IF(AND($J64&gt;=DQ$11,$J64&lt;=DQ$11+$M$1-1,ISNUMBER($J64)),"←",IF(AND($L64&gt;=DQ$11,$L64&lt;=DQ$11+$M$1-1,ISNUMBER($L64)),"→",IF(AND($J64&lt;DQ$11,$L64&gt;DQ$11+$M$1-1,ISNUMBER($J64),ISNUMBER($L64)),"－",IF(AND($J64&lt;DQ$11,TODAY()&gt;=DQ$11,ISNUMBER($J64),NOT(ISNUMBER($L64))),"…","")))))</f>
        <v/>
      </c>
      <c r="DR64" s="72" t="str">
        <f aca="true">IF(AND($J64&gt;=DR$11,$J64&lt;=DR$11+$M$1-1,$L64&gt;=DR$11,$L64&lt;=DR$11+$M$1-1,ISNUMBER($J64),ISNUMBER($L64)),"◆",IF(AND($J64&gt;=DR$11,$J64&lt;=DR$11+$M$1-1,ISNUMBER($J64)),"←",IF(AND($L64&gt;=DR$11,$L64&lt;=DR$11+$M$1-1,ISNUMBER($L64)),"→",IF(AND($J64&lt;DR$11,$L64&gt;DR$11+$M$1-1,ISNUMBER($J64),ISNUMBER($L64)),"－",IF(AND($J64&lt;DR$11,TODAY()&gt;=DR$11,ISNUMBER($J64),NOT(ISNUMBER($L64))),"…","")))))</f>
        <v/>
      </c>
      <c r="DS64" s="72" t="str">
        <f aca="true">IF(AND($J64&gt;=DS$11,$J64&lt;=DS$11+$M$1-1,$L64&gt;=DS$11,$L64&lt;=DS$11+$M$1-1,ISNUMBER($J64),ISNUMBER($L64)),"◆",IF(AND($J64&gt;=DS$11,$J64&lt;=DS$11+$M$1-1,ISNUMBER($J64)),"←",IF(AND($L64&gt;=DS$11,$L64&lt;=DS$11+$M$1-1,ISNUMBER($L64)),"→",IF(AND($J64&lt;DS$11,$L64&gt;DS$11+$M$1-1,ISNUMBER($J64),ISNUMBER($L64)),"－",IF(AND($J64&lt;DS$11,TODAY()&gt;=DS$11,ISNUMBER($J64),NOT(ISNUMBER($L64))),"…","")))))</f>
        <v/>
      </c>
      <c r="DT64" s="72" t="str">
        <f aca="true">IF(AND($J64&gt;=DT$11,$J64&lt;=DT$11+$M$1-1,$L64&gt;=DT$11,$L64&lt;=DT$11+$M$1-1,ISNUMBER($J64),ISNUMBER($L64)),"◆",IF(AND($J64&gt;=DT$11,$J64&lt;=DT$11+$M$1-1,ISNUMBER($J64)),"←",IF(AND($L64&gt;=DT$11,$L64&lt;=DT$11+$M$1-1,ISNUMBER($L64)),"→",IF(AND($J64&lt;DT$11,$L64&gt;DT$11+$M$1-1,ISNUMBER($J64),ISNUMBER($L64)),"－",IF(AND($J64&lt;DT$11,TODAY()&gt;=DT$11,ISNUMBER($J64),NOT(ISNUMBER($L64))),"…","")))))</f>
        <v/>
      </c>
      <c r="DU64" s="72" t="str">
        <f aca="true">IF(AND($J64&gt;=DU$11,$J64&lt;=DU$11+$M$1-1,$L64&gt;=DU$11,$L64&lt;=DU$11+$M$1-1,ISNUMBER($J64),ISNUMBER($L64)),"◆",IF(AND($J64&gt;=DU$11,$J64&lt;=DU$11+$M$1-1,ISNUMBER($J64)),"←",IF(AND($L64&gt;=DU$11,$L64&lt;=DU$11+$M$1-1,ISNUMBER($L64)),"→",IF(AND($J64&lt;DU$11,$L64&gt;DU$11+$M$1-1,ISNUMBER($J64),ISNUMBER($L64)),"－",IF(AND($J64&lt;DU$11,TODAY()&gt;=DU$11,ISNUMBER($J64),NOT(ISNUMBER($L64))),"…","")))))</f>
        <v/>
      </c>
      <c r="DV64" s="72" t="str">
        <f aca="true">IF(AND($J64&gt;=DV$11,$J64&lt;=DV$11+$M$1-1,$L64&gt;=DV$11,$L64&lt;=DV$11+$M$1-1,ISNUMBER($J64),ISNUMBER($L64)),"◆",IF(AND($J64&gt;=DV$11,$J64&lt;=DV$11+$M$1-1,ISNUMBER($J64)),"←",IF(AND($L64&gt;=DV$11,$L64&lt;=DV$11+$M$1-1,ISNUMBER($L64)),"→",IF(AND($J64&lt;DV$11,$L64&gt;DV$11+$M$1-1,ISNUMBER($J64),ISNUMBER($L64)),"－",IF(AND($J64&lt;DV$11,TODAY()&gt;=DV$11,ISNUMBER($J64),NOT(ISNUMBER($L64))),"…","")))))</f>
        <v/>
      </c>
      <c r="DW64" s="72" t="str">
        <f aca="true">IF(AND($J64&gt;=DW$11,$J64&lt;=DW$11+$M$1-1,$L64&gt;=DW$11,$L64&lt;=DW$11+$M$1-1,ISNUMBER($J64),ISNUMBER($L64)),"◆",IF(AND($J64&gt;=DW$11,$J64&lt;=DW$11+$M$1-1,ISNUMBER($J64)),"←",IF(AND($L64&gt;=DW$11,$L64&lt;=DW$11+$M$1-1,ISNUMBER($L64)),"→",IF(AND($J64&lt;DW$11,$L64&gt;DW$11+$M$1-1,ISNUMBER($J64),ISNUMBER($L64)),"－",IF(AND($J64&lt;DW$11,TODAY()&gt;=DW$11,ISNUMBER($J64),NOT(ISNUMBER($L64))),"…","")))))</f>
        <v/>
      </c>
      <c r="DX64" s="72" t="str">
        <f aca="true">IF(AND($J64&gt;=DX$11,$J64&lt;=DX$11+$M$1-1,$L64&gt;=DX$11,$L64&lt;=DX$11+$M$1-1,ISNUMBER($J64),ISNUMBER($L64)),"◆",IF(AND($J64&gt;=DX$11,$J64&lt;=DX$11+$M$1-1,ISNUMBER($J64)),"←",IF(AND($L64&gt;=DX$11,$L64&lt;=DX$11+$M$1-1,ISNUMBER($L64)),"→",IF(AND($J64&lt;DX$11,$L64&gt;DX$11+$M$1-1,ISNUMBER($J64),ISNUMBER($L64)),"－",IF(AND($J64&lt;DX$11,TODAY()&gt;=DX$11,ISNUMBER($J64),NOT(ISNUMBER($L64))),"…","")))))</f>
        <v/>
      </c>
      <c r="DY64" s="72" t="str">
        <f aca="true">IF(AND($J64&gt;=DY$11,$J64&lt;=DY$11+$M$1-1,$L64&gt;=DY$11,$L64&lt;=DY$11+$M$1-1,ISNUMBER($J64),ISNUMBER($L64)),"◆",IF(AND($J64&gt;=DY$11,$J64&lt;=DY$11+$M$1-1,ISNUMBER($J64)),"←",IF(AND($L64&gt;=DY$11,$L64&lt;=DY$11+$M$1-1,ISNUMBER($L64)),"→",IF(AND($J64&lt;DY$11,$L64&gt;DY$11+$M$1-1,ISNUMBER($J64),ISNUMBER($L64)),"－",IF(AND($J64&lt;DY$11,TODAY()&gt;=DY$11,ISNUMBER($J64),NOT(ISNUMBER($L64))),"…","")))))</f>
        <v/>
      </c>
      <c r="DZ64" s="72" t="str">
        <f aca="true">IF(AND($J64&gt;=DZ$11,$J64&lt;=DZ$11+$M$1-1,$L64&gt;=DZ$11,$L64&lt;=DZ$11+$M$1-1,ISNUMBER($J64),ISNUMBER($L64)),"◆",IF(AND($J64&gt;=DZ$11,$J64&lt;=DZ$11+$M$1-1,ISNUMBER($J64)),"←",IF(AND($L64&gt;=DZ$11,$L64&lt;=DZ$11+$M$1-1,ISNUMBER($L64)),"→",IF(AND($J64&lt;DZ$11,$L64&gt;DZ$11+$M$1-1,ISNUMBER($J64),ISNUMBER($L64)),"－",IF(AND($J64&lt;DZ$11,TODAY()&gt;=DZ$11,ISNUMBER($J64),NOT(ISNUMBER($L64))),"…","")))))</f>
        <v/>
      </c>
      <c r="EA64" s="72" t="str">
        <f aca="true">IF(AND($J64&gt;=EA$11,$J64&lt;=EA$11+$M$1-1,$L64&gt;=EA$11,$L64&lt;=EA$11+$M$1-1,ISNUMBER($J64),ISNUMBER($L64)),"◆",IF(AND($J64&gt;=EA$11,$J64&lt;=EA$11+$M$1-1,ISNUMBER($J64)),"←",IF(AND($L64&gt;=EA$11,$L64&lt;=EA$11+$M$1-1,ISNUMBER($L64)),"→",IF(AND($J64&lt;EA$11,$L64&gt;EA$11+$M$1-1,ISNUMBER($J64),ISNUMBER($L64)),"－",IF(AND($J64&lt;EA$11,TODAY()&gt;=EA$11,ISNUMBER($J64),NOT(ISNUMBER($L64))),"…","")))))</f>
        <v/>
      </c>
      <c r="EB64" s="72" t="str">
        <f aca="true">IF(AND($J64&gt;=EB$11,$J64&lt;=EB$11+$M$1-1,$L64&gt;=EB$11,$L64&lt;=EB$11+$M$1-1,ISNUMBER($J64),ISNUMBER($L64)),"◆",IF(AND($J64&gt;=EB$11,$J64&lt;=EB$11+$M$1-1,ISNUMBER($J64)),"←",IF(AND($L64&gt;=EB$11,$L64&lt;=EB$11+$M$1-1,ISNUMBER($L64)),"→",IF(AND($J64&lt;EB$11,$L64&gt;EB$11+$M$1-1,ISNUMBER($J64),ISNUMBER($L64)),"－",IF(AND($J64&lt;EB$11,TODAY()&gt;=EB$11,ISNUMBER($J64),NOT(ISNUMBER($L64))),"…","")))))</f>
        <v/>
      </c>
      <c r="EC64" s="72" t="str">
        <f aca="true">IF(AND($J64&gt;=EC$11,$J64&lt;=EC$11+$M$1-1,$L64&gt;=EC$11,$L64&lt;=EC$11+$M$1-1,ISNUMBER($J64),ISNUMBER($L64)),"◆",IF(AND($J64&gt;=EC$11,$J64&lt;=EC$11+$M$1-1,ISNUMBER($J64)),"←",IF(AND($L64&gt;=EC$11,$L64&lt;=EC$11+$M$1-1,ISNUMBER($L64)),"→",IF(AND($J64&lt;EC$11,$L64&gt;EC$11+$M$1-1,ISNUMBER($J64),ISNUMBER($L64)),"－",IF(AND($J64&lt;EC$11,TODAY()&gt;=EC$11,ISNUMBER($J64),NOT(ISNUMBER($L64))),"…","")))))</f>
        <v/>
      </c>
      <c r="ED64" s="72" t="str">
        <f aca="true">IF(AND($J64&gt;=ED$11,$J64&lt;=ED$11+$M$1-1,$L64&gt;=ED$11,$L64&lt;=ED$11+$M$1-1,ISNUMBER($J64),ISNUMBER($L64)),"◆",IF(AND($J64&gt;=ED$11,$J64&lt;=ED$11+$M$1-1,ISNUMBER($J64)),"←",IF(AND($L64&gt;=ED$11,$L64&lt;=ED$11+$M$1-1,ISNUMBER($L64)),"→",IF(AND($J64&lt;ED$11,$L64&gt;ED$11+$M$1-1,ISNUMBER($J64),ISNUMBER($L64)),"－",IF(AND($J64&lt;ED$11,TODAY()&gt;=ED$11,ISNUMBER($J64),NOT(ISNUMBER($L64))),"…","")))))</f>
        <v/>
      </c>
      <c r="EE64" s="72" t="str">
        <f aca="true">IF(AND($J64&gt;=EE$11,$J64&lt;=EE$11+$M$1-1,$L64&gt;=EE$11,$L64&lt;=EE$11+$M$1-1,ISNUMBER($J64),ISNUMBER($L64)),"◆",IF(AND($J64&gt;=EE$11,$J64&lt;=EE$11+$M$1-1,ISNUMBER($J64)),"←",IF(AND($L64&gt;=EE$11,$L64&lt;=EE$11+$M$1-1,ISNUMBER($L64)),"→",IF(AND($J64&lt;EE$11,$L64&gt;EE$11+$M$1-1,ISNUMBER($J64),ISNUMBER($L64)),"－",IF(AND($J64&lt;EE$11,TODAY()&gt;=EE$11,ISNUMBER($J64),NOT(ISNUMBER($L64))),"…","")))))</f>
        <v/>
      </c>
      <c r="EF64" s="72" t="str">
        <f aca="true">IF(AND($J64&gt;=EF$11,$J64&lt;=EF$11+$M$1-1,$L64&gt;=EF$11,$L64&lt;=EF$11+$M$1-1,ISNUMBER($J64),ISNUMBER($L64)),"◆",IF(AND($J64&gt;=EF$11,$J64&lt;=EF$11+$M$1-1,ISNUMBER($J64)),"←",IF(AND($L64&gt;=EF$11,$L64&lt;=EF$11+$M$1-1,ISNUMBER($L64)),"→",IF(AND($J64&lt;EF$11,$L64&gt;EF$11+$M$1-1,ISNUMBER($J64),ISNUMBER($L64)),"－",IF(AND($J64&lt;EF$11,TODAY()&gt;=EF$11,ISNUMBER($J64),NOT(ISNUMBER($L64))),"…","")))))</f>
        <v/>
      </c>
      <c r="EG64" s="72" t="str">
        <f aca="true">IF(AND($J64&gt;=EG$11,$J64&lt;=EG$11+$M$1-1,$L64&gt;=EG$11,$L64&lt;=EG$11+$M$1-1,ISNUMBER($J64),ISNUMBER($L64)),"◆",IF(AND($J64&gt;=EG$11,$J64&lt;=EG$11+$M$1-1,ISNUMBER($J64)),"←",IF(AND($L64&gt;=EG$11,$L64&lt;=EG$11+$M$1-1,ISNUMBER($L64)),"→",IF(AND($J64&lt;EG$11,$L64&gt;EG$11+$M$1-1,ISNUMBER($J64),ISNUMBER($L64)),"－",IF(AND($J64&lt;EG$11,TODAY()&gt;=EG$11,ISNUMBER($J64),NOT(ISNUMBER($L64))),"…","")))))</f>
        <v/>
      </c>
      <c r="EH64" s="72" t="str">
        <f aca="true">IF(AND($J64&gt;=EH$11,$J64&lt;=EH$11+$M$1-1,$L64&gt;=EH$11,$L64&lt;=EH$11+$M$1-1,ISNUMBER($J64),ISNUMBER($L64)),"◆",IF(AND($J64&gt;=EH$11,$J64&lt;=EH$11+$M$1-1,ISNUMBER($J64)),"←",IF(AND($L64&gt;=EH$11,$L64&lt;=EH$11+$M$1-1,ISNUMBER($L64)),"→",IF(AND($J64&lt;EH$11,$L64&gt;EH$11+$M$1-1,ISNUMBER($J64),ISNUMBER($L64)),"－",IF(AND($J64&lt;EH$11,TODAY()&gt;=EH$11,ISNUMBER($J64),NOT(ISNUMBER($L64))),"…","")))))</f>
        <v/>
      </c>
      <c r="EI64" s="72" t="str">
        <f aca="true">IF(AND($J64&gt;=EI$11,$J64&lt;=EI$11+$M$1-1,$L64&gt;=EI$11,$L64&lt;=EI$11+$M$1-1,ISNUMBER($J64),ISNUMBER($L64)),"◆",IF(AND($J64&gt;=EI$11,$J64&lt;=EI$11+$M$1-1,ISNUMBER($J64)),"←",IF(AND($L64&gt;=EI$11,$L64&lt;=EI$11+$M$1-1,ISNUMBER($L64)),"→",IF(AND($J64&lt;EI$11,$L64&gt;EI$11+$M$1-1,ISNUMBER($J64),ISNUMBER($L64)),"－",IF(AND($J64&lt;EI$11,TODAY()&gt;=EI$11,ISNUMBER($J64),NOT(ISNUMBER($L64))),"…","")))))</f>
        <v/>
      </c>
      <c r="EJ64" s="72" t="str">
        <f aca="true">IF(AND($J64&gt;=EJ$11,$J64&lt;=EJ$11+$M$1-1,$L64&gt;=EJ$11,$L64&lt;=EJ$11+$M$1-1,ISNUMBER($J64),ISNUMBER($L64)),"◆",IF(AND($J64&gt;=EJ$11,$J64&lt;=EJ$11+$M$1-1,ISNUMBER($J64)),"←",IF(AND($L64&gt;=EJ$11,$L64&lt;=EJ$11+$M$1-1,ISNUMBER($L64)),"→",IF(AND($J64&lt;EJ$11,$L64&gt;EJ$11+$M$1-1,ISNUMBER($J64),ISNUMBER($L64)),"－",IF(AND($J64&lt;EJ$11,TODAY()&gt;=EJ$11,ISNUMBER($J64),NOT(ISNUMBER($L64))),"…","")))))</f>
        <v/>
      </c>
      <c r="EK64" s="72" t="str">
        <f aca="true">IF(AND($J64&gt;=EK$11,$J64&lt;=EK$11+$M$1-1,$L64&gt;=EK$11,$L64&lt;=EK$11+$M$1-1,ISNUMBER($J64),ISNUMBER($L64)),"◆",IF(AND($J64&gt;=EK$11,$J64&lt;=EK$11+$M$1-1,ISNUMBER($J64)),"←",IF(AND($L64&gt;=EK$11,$L64&lt;=EK$11+$M$1-1,ISNUMBER($L64)),"→",IF(AND($J64&lt;EK$11,$L64&gt;EK$11+$M$1-1,ISNUMBER($J64),ISNUMBER($L64)),"－",IF(AND($J64&lt;EK$11,TODAY()&gt;=EK$11,ISNUMBER($J64),NOT(ISNUMBER($L64))),"…","")))))</f>
        <v/>
      </c>
      <c r="EL64" s="72" t="str">
        <f aca="true">IF(AND($J64&gt;=EL$11,$J64&lt;=EL$11+$M$1-1,$L64&gt;=EL$11,$L64&lt;=EL$11+$M$1-1,ISNUMBER($J64),ISNUMBER($L64)),"◆",IF(AND($J64&gt;=EL$11,$J64&lt;=EL$11+$M$1-1,ISNUMBER($J64)),"←",IF(AND($L64&gt;=EL$11,$L64&lt;=EL$11+$M$1-1,ISNUMBER($L64)),"→",IF(AND($J64&lt;EL$11,$L64&gt;EL$11+$M$1-1,ISNUMBER($J64),ISNUMBER($L64)),"－",IF(AND($J64&lt;EL$11,TODAY()&gt;=EL$11,ISNUMBER($J64),NOT(ISNUMBER($L64))),"…","")))))</f>
        <v/>
      </c>
      <c r="EM64" s="72" t="str">
        <f aca="true">IF(AND($J64&gt;=EM$11,$J64&lt;=EM$11+$M$1-1,$L64&gt;=EM$11,$L64&lt;=EM$11+$M$1-1,ISNUMBER($J64),ISNUMBER($L64)),"◆",IF(AND($J64&gt;=EM$11,$J64&lt;=EM$11+$M$1-1,ISNUMBER($J64)),"←",IF(AND($L64&gt;=EM$11,$L64&lt;=EM$11+$M$1-1,ISNUMBER($L64)),"→",IF(AND($J64&lt;EM$11,$L64&gt;EM$11+$M$1-1,ISNUMBER($J64),ISNUMBER($L64)),"－",IF(AND($J64&lt;EM$11,TODAY()&gt;=EM$11,ISNUMBER($J64),NOT(ISNUMBER($L64))),"…","")))))</f>
        <v/>
      </c>
      <c r="EN64" s="72" t="str">
        <f aca="true">IF(AND($J64&gt;=EN$11,$J64&lt;=EN$11+$M$1-1,$L64&gt;=EN$11,$L64&lt;=EN$11+$M$1-1,ISNUMBER($J64),ISNUMBER($L64)),"◆",IF(AND($J64&gt;=EN$11,$J64&lt;=EN$11+$M$1-1,ISNUMBER($J64)),"←",IF(AND($L64&gt;=EN$11,$L64&lt;=EN$11+$M$1-1,ISNUMBER($L64)),"→",IF(AND($J64&lt;EN$11,$L64&gt;EN$11+$M$1-1,ISNUMBER($J64),ISNUMBER($L64)),"－",IF(AND($J64&lt;EN$11,TODAY()&gt;=EN$11,ISNUMBER($J64),NOT(ISNUMBER($L64))),"…","")))))</f>
        <v/>
      </c>
      <c r="EO64" s="72" t="str">
        <f aca="true">IF(AND($J64&gt;=EO$11,$J64&lt;=EO$11+$M$1-1,$L64&gt;=EO$11,$L64&lt;=EO$11+$M$1-1,ISNUMBER($J64),ISNUMBER($L64)),"◆",IF(AND($J64&gt;=EO$11,$J64&lt;=EO$11+$M$1-1,ISNUMBER($J64)),"←",IF(AND($L64&gt;=EO$11,$L64&lt;=EO$11+$M$1-1,ISNUMBER($L64)),"→",IF(AND($J64&lt;EO$11,$L64&gt;EO$11+$M$1-1,ISNUMBER($J64),ISNUMBER($L64)),"－",IF(AND($J64&lt;EO$11,TODAY()&gt;=EO$11,ISNUMBER($J64),NOT(ISNUMBER($L64))),"…","")))))</f>
        <v/>
      </c>
      <c r="EP64" s="72" t="str">
        <f aca="true">IF(AND($J64&gt;=EP$11,$J64&lt;=EP$11+$M$1-1,$L64&gt;=EP$11,$L64&lt;=EP$11+$M$1-1,ISNUMBER($J64),ISNUMBER($L64)),"◆",IF(AND($J64&gt;=EP$11,$J64&lt;=EP$11+$M$1-1,ISNUMBER($J64)),"←",IF(AND($L64&gt;=EP$11,$L64&lt;=EP$11+$M$1-1,ISNUMBER($L64)),"→",IF(AND($J64&lt;EP$11,$L64&gt;EP$11+$M$1-1,ISNUMBER($J64),ISNUMBER($L64)),"－",IF(AND($J64&lt;EP$11,TODAY()&gt;=EP$11,ISNUMBER($J64),NOT(ISNUMBER($L64))),"…","")))))</f>
        <v/>
      </c>
      <c r="EQ64" s="72" t="str">
        <f aca="true">IF(AND($J64&gt;=EQ$11,$J64&lt;=EQ$11+$M$1-1,$L64&gt;=EQ$11,$L64&lt;=EQ$11+$M$1-1,ISNUMBER($J64),ISNUMBER($L64)),"◆",IF(AND($J64&gt;=EQ$11,$J64&lt;=EQ$11+$M$1-1,ISNUMBER($J64)),"←",IF(AND($L64&gt;=EQ$11,$L64&lt;=EQ$11+$M$1-1,ISNUMBER($L64)),"→",IF(AND($J64&lt;EQ$11,$L64&gt;EQ$11+$M$1-1,ISNUMBER($J64),ISNUMBER($L64)),"－",IF(AND($J64&lt;EQ$11,TODAY()&gt;=EQ$11,ISNUMBER($J64),NOT(ISNUMBER($L64))),"…","")))))</f>
        <v/>
      </c>
      <c r="ER64" s="72" t="str">
        <f aca="true">IF(AND($J64&gt;=ER$11,$J64&lt;=ER$11+$M$1-1,$L64&gt;=ER$11,$L64&lt;=ER$11+$M$1-1,ISNUMBER($J64),ISNUMBER($L64)),"◆",IF(AND($J64&gt;=ER$11,$J64&lt;=ER$11+$M$1-1,ISNUMBER($J64)),"←",IF(AND($L64&gt;=ER$11,$L64&lt;=ER$11+$M$1-1,ISNUMBER($L64)),"→",IF(AND($J64&lt;ER$11,$L64&gt;ER$11+$M$1-1,ISNUMBER($J64),ISNUMBER($L64)),"－",IF(AND($J64&lt;ER$11,TODAY()&gt;=ER$11,ISNUMBER($J64),NOT(ISNUMBER($L64))),"…","")))))</f>
        <v/>
      </c>
      <c r="ES64" s="72" t="str">
        <f aca="true">IF(AND($J64&gt;=ES$11,$J64&lt;=ES$11+$M$1-1,$L64&gt;=ES$11,$L64&lt;=ES$11+$M$1-1,ISNUMBER($J64),ISNUMBER($L64)),"◆",IF(AND($J64&gt;=ES$11,$J64&lt;=ES$11+$M$1-1,ISNUMBER($J64)),"←",IF(AND($L64&gt;=ES$11,$L64&lt;=ES$11+$M$1-1,ISNUMBER($L64)),"→",IF(AND($J64&lt;ES$11,$L64&gt;ES$11+$M$1-1,ISNUMBER($J64),ISNUMBER($L64)),"－",IF(AND($J64&lt;ES$11,TODAY()&gt;=ES$11,ISNUMBER($J64),NOT(ISNUMBER($L64))),"…","")))))</f>
        <v/>
      </c>
      <c r="ET64" s="72" t="str">
        <f aca="true">IF(AND($J64&gt;=ET$11,$J64&lt;=ET$11+$M$1-1,$L64&gt;=ET$11,$L64&lt;=ET$11+$M$1-1,ISNUMBER($J64),ISNUMBER($L64)),"◆",IF(AND($J64&gt;=ET$11,$J64&lt;=ET$11+$M$1-1,ISNUMBER($J64)),"←",IF(AND($L64&gt;=ET$11,$L64&lt;=ET$11+$M$1-1,ISNUMBER($L64)),"→",IF(AND($J64&lt;ET$11,$L64&gt;ET$11+$M$1-1,ISNUMBER($J64),ISNUMBER($L64)),"－",IF(AND($J64&lt;ET$11,TODAY()&gt;=ET$11,ISNUMBER($J64),NOT(ISNUMBER($L64))),"…","")))))</f>
        <v/>
      </c>
      <c r="EU64" s="72" t="str">
        <f aca="true">IF(AND($J64&gt;=EU$11,$J64&lt;=EU$11+$M$1-1,$L64&gt;=EU$11,$L64&lt;=EU$11+$M$1-1,ISNUMBER($J64),ISNUMBER($L64)),"◆",IF(AND($J64&gt;=EU$11,$J64&lt;=EU$11+$M$1-1,ISNUMBER($J64)),"←",IF(AND($L64&gt;=EU$11,$L64&lt;=EU$11+$M$1-1,ISNUMBER($L64)),"→",IF(AND($J64&lt;EU$11,$L64&gt;EU$11+$M$1-1,ISNUMBER($J64),ISNUMBER($L64)),"－",IF(AND($J64&lt;EU$11,TODAY()&gt;=EU$11,ISNUMBER($J64),NOT(ISNUMBER($L64))),"…","")))))</f>
        <v/>
      </c>
      <c r="EV64" s="72" t="str">
        <f aca="true">IF(AND($J64&gt;=EV$11,$J64&lt;=EV$11+$M$1-1,$L64&gt;=EV$11,$L64&lt;=EV$11+$M$1-1,ISNUMBER($J64),ISNUMBER($L64)),"◆",IF(AND($J64&gt;=EV$11,$J64&lt;=EV$11+$M$1-1,ISNUMBER($J64)),"←",IF(AND($L64&gt;=EV$11,$L64&lt;=EV$11+$M$1-1,ISNUMBER($L64)),"→",IF(AND($J64&lt;EV$11,$L64&gt;EV$11+$M$1-1,ISNUMBER($J64),ISNUMBER($L64)),"－",IF(AND($J64&lt;EV$11,TODAY()&gt;=EV$11,ISNUMBER($J64),NOT(ISNUMBER($L64))),"…","")))))</f>
        <v/>
      </c>
      <c r="EW64" s="72" t="str">
        <f aca="true">IF(AND($J64&gt;=EW$11,$J64&lt;=EW$11+$M$1-1,$L64&gt;=EW$11,$L64&lt;=EW$11+$M$1-1,ISNUMBER($J64),ISNUMBER($L64)),"◆",IF(AND($J64&gt;=EW$11,$J64&lt;=EW$11+$M$1-1,ISNUMBER($J64)),"←",IF(AND($L64&gt;=EW$11,$L64&lt;=EW$11+$M$1-1,ISNUMBER($L64)),"→",IF(AND($J64&lt;EW$11,$L64&gt;EW$11+$M$1-1,ISNUMBER($J64),ISNUMBER($L64)),"－",IF(AND($J64&lt;EW$11,TODAY()&gt;=EW$11,ISNUMBER($J64),NOT(ISNUMBER($L64))),"…","")))))</f>
        <v/>
      </c>
      <c r="EX64" s="72" t="str">
        <f aca="true">IF(AND($J64&gt;=EX$11,$J64&lt;=EX$11+$M$1-1,$L64&gt;=EX$11,$L64&lt;=EX$11+$M$1-1,ISNUMBER($J64),ISNUMBER($L64)),"◆",IF(AND($J64&gt;=EX$11,$J64&lt;=EX$11+$M$1-1,ISNUMBER($J64)),"←",IF(AND($L64&gt;=EX$11,$L64&lt;=EX$11+$M$1-1,ISNUMBER($L64)),"→",IF(AND($J64&lt;EX$11,$L64&gt;EX$11+$M$1-1,ISNUMBER($J64),ISNUMBER($L64)),"－",IF(AND($J64&lt;EX$11,TODAY()&gt;=EX$11,ISNUMBER($J64),NOT(ISNUMBER($L64))),"…","")))))</f>
        <v/>
      </c>
      <c r="EY64" s="72" t="str">
        <f aca="true">IF(AND($J64&gt;=EY$11,$J64&lt;=EY$11+$M$1-1,$L64&gt;=EY$11,$L64&lt;=EY$11+$M$1-1,ISNUMBER($J64),ISNUMBER($L64)),"◆",IF(AND($J64&gt;=EY$11,$J64&lt;=EY$11+$M$1-1,ISNUMBER($J64)),"←",IF(AND($L64&gt;=EY$11,$L64&lt;=EY$11+$M$1-1,ISNUMBER($L64)),"→",IF(AND($J64&lt;EY$11,$L64&gt;EY$11+$M$1-1,ISNUMBER($J64),ISNUMBER($L64)),"－",IF(AND($J64&lt;EY$11,TODAY()&gt;=EY$11,ISNUMBER($J64),NOT(ISNUMBER($L64))),"…","")))))</f>
        <v/>
      </c>
      <c r="EZ64" s="72" t="str">
        <f aca="true">IF(AND($J64&gt;=EZ$11,$J64&lt;=EZ$11+$M$1-1,$L64&gt;=EZ$11,$L64&lt;=EZ$11+$M$1-1,ISNUMBER($J64),ISNUMBER($L64)),"◆",IF(AND($J64&gt;=EZ$11,$J64&lt;=EZ$11+$M$1-1,ISNUMBER($J64)),"←",IF(AND($L64&gt;=EZ$11,$L64&lt;=EZ$11+$M$1-1,ISNUMBER($L64)),"→",IF(AND($J64&lt;EZ$11,$L64&gt;EZ$11+$M$1-1,ISNUMBER($J64),ISNUMBER($L64)),"－",IF(AND($J64&lt;EZ$11,TODAY()&gt;=EZ$11,ISNUMBER($J64),NOT(ISNUMBER($L64))),"…","")))))</f>
        <v/>
      </c>
      <c r="FA64" s="72" t="str">
        <f aca="true">IF(AND($J64&gt;=FA$11,$J64&lt;=FA$11+$M$1-1,$L64&gt;=FA$11,$L64&lt;=FA$11+$M$1-1,ISNUMBER($J64),ISNUMBER($L64)),"◆",IF(AND($J64&gt;=FA$11,$J64&lt;=FA$11+$M$1-1,ISNUMBER($J64)),"←",IF(AND($L64&gt;=FA$11,$L64&lt;=FA$11+$M$1-1,ISNUMBER($L64)),"→",IF(AND($J64&lt;FA$11,$L64&gt;FA$11+$M$1-1,ISNUMBER($J64),ISNUMBER($L64)),"－",IF(AND($J64&lt;FA$11,TODAY()&gt;=FA$11,ISNUMBER($J64),NOT(ISNUMBER($L64))),"…","")))))</f>
        <v/>
      </c>
      <c r="FB64" s="72" t="str">
        <f aca="true">IF(AND($J64&gt;=FB$11,$J64&lt;=FB$11+$M$1-1,$L64&gt;=FB$11,$L64&lt;=FB$11+$M$1-1,ISNUMBER($J64),ISNUMBER($L64)),"◆",IF(AND($J64&gt;=FB$11,$J64&lt;=FB$11+$M$1-1,ISNUMBER($J64)),"←",IF(AND($L64&gt;=FB$11,$L64&lt;=FB$11+$M$1-1,ISNUMBER($L64)),"→",IF(AND($J64&lt;FB$11,$L64&gt;FB$11+$M$1-1,ISNUMBER($J64),ISNUMBER($L64)),"－",IF(AND($J64&lt;FB$11,TODAY()&gt;=FB$11,ISNUMBER($J64),NOT(ISNUMBER($L64))),"…","")))))</f>
        <v/>
      </c>
      <c r="FC64" s="72" t="str">
        <f aca="true">IF(AND($J64&gt;=FC$11,$J64&lt;=FC$11+$M$1-1,$L64&gt;=FC$11,$L64&lt;=FC$11+$M$1-1,ISNUMBER($J64),ISNUMBER($L64)),"◆",IF(AND($J64&gt;=FC$11,$J64&lt;=FC$11+$M$1-1,ISNUMBER($J64)),"←",IF(AND($L64&gt;=FC$11,$L64&lt;=FC$11+$M$1-1,ISNUMBER($L64)),"→",IF(AND($J64&lt;FC$11,$L64&gt;FC$11+$M$1-1,ISNUMBER($J64),ISNUMBER($L64)),"－",IF(AND($J64&lt;FC$11,TODAY()&gt;=FC$11,ISNUMBER($J64),NOT(ISNUMBER($L64))),"…","")))))</f>
        <v/>
      </c>
      <c r="FD64" s="72" t="str">
        <f aca="true">IF(AND($J64&gt;=FD$11,$J64&lt;=FD$11+$M$1-1,$L64&gt;=FD$11,$L64&lt;=FD$11+$M$1-1,ISNUMBER($J64),ISNUMBER($L64)),"◆",IF(AND($J64&gt;=FD$11,$J64&lt;=FD$11+$M$1-1,ISNUMBER($J64)),"←",IF(AND($L64&gt;=FD$11,$L64&lt;=FD$11+$M$1-1,ISNUMBER($L64)),"→",IF(AND($J64&lt;FD$11,$L64&gt;FD$11+$M$1-1,ISNUMBER($J64),ISNUMBER($L64)),"－",IF(AND($J64&lt;FD$11,TODAY()&gt;=FD$11,ISNUMBER($J64),NOT(ISNUMBER($L64))),"…","")))))</f>
        <v/>
      </c>
      <c r="FE64" s="72" t="str">
        <f aca="true">IF(AND($J64&gt;=FE$11,$J64&lt;=FE$11+$M$1-1,$L64&gt;=FE$11,$L64&lt;=FE$11+$M$1-1,ISNUMBER($J64),ISNUMBER($L64)),"◆",IF(AND($J64&gt;=FE$11,$J64&lt;=FE$11+$M$1-1,ISNUMBER($J64)),"←",IF(AND($L64&gt;=FE$11,$L64&lt;=FE$11+$M$1-1,ISNUMBER($L64)),"→",IF(AND($J64&lt;FE$11,$L64&gt;FE$11+$M$1-1,ISNUMBER($J64),ISNUMBER($L64)),"－",IF(AND($J64&lt;FE$11,TODAY()&gt;=FE$11,ISNUMBER($J64),NOT(ISNUMBER($L64))),"…","")))))</f>
        <v/>
      </c>
      <c r="FF64" s="72" t="str">
        <f aca="true">IF(AND($J64&gt;=FF$11,$J64&lt;=FF$11+$M$1-1,$L64&gt;=FF$11,$L64&lt;=FF$11+$M$1-1,ISNUMBER($J64),ISNUMBER($L64)),"◆",IF(AND($J64&gt;=FF$11,$J64&lt;=FF$11+$M$1-1,ISNUMBER($J64)),"←",IF(AND($L64&gt;=FF$11,$L64&lt;=FF$11+$M$1-1,ISNUMBER($L64)),"→",IF(AND($J64&lt;FF$11,$L64&gt;FF$11+$M$1-1,ISNUMBER($J64),ISNUMBER($L64)),"－",IF(AND($J64&lt;FF$11,TODAY()&gt;=FF$11,ISNUMBER($J64),NOT(ISNUMBER($L64))),"…","")))))</f>
        <v/>
      </c>
      <c r="FG64" s="72" t="str">
        <f aca="true">IF(AND($J64&gt;=FG$11,$J64&lt;=FG$11+$M$1-1,$L64&gt;=FG$11,$L64&lt;=FG$11+$M$1-1,ISNUMBER($J64),ISNUMBER($L64)),"◆",IF(AND($J64&gt;=FG$11,$J64&lt;=FG$11+$M$1-1,ISNUMBER($J64)),"←",IF(AND($L64&gt;=FG$11,$L64&lt;=FG$11+$M$1-1,ISNUMBER($L64)),"→",IF(AND($J64&lt;FG$11,$L64&gt;FG$11+$M$1-1,ISNUMBER($J64),ISNUMBER($L64)),"－",IF(AND($J64&lt;FG$11,TODAY()&gt;=FG$11,ISNUMBER($J64),NOT(ISNUMBER($L64))),"…","")))))</f>
        <v/>
      </c>
      <c r="FH64" s="72" t="str">
        <f aca="true">IF(AND($J64&gt;=FH$11,$J64&lt;=FH$11+$M$1-1,$L64&gt;=FH$11,$L64&lt;=FH$11+$M$1-1,ISNUMBER($J64),ISNUMBER($L64)),"◆",IF(AND($J64&gt;=FH$11,$J64&lt;=FH$11+$M$1-1,ISNUMBER($J64)),"←",IF(AND($L64&gt;=FH$11,$L64&lt;=FH$11+$M$1-1,ISNUMBER($L64)),"→",IF(AND($J64&lt;FH$11,$L64&gt;FH$11+$M$1-1,ISNUMBER($J64),ISNUMBER($L64)),"－",IF(AND($J64&lt;FH$11,TODAY()&gt;=FH$11,ISNUMBER($J64),NOT(ISNUMBER($L64))),"…","")))))</f>
        <v/>
      </c>
      <c r="FI64" s="72" t="str">
        <f aca="true">IF(AND($J64&gt;=FI$11,$J64&lt;=FI$11+$M$1-1,$L64&gt;=FI$11,$L64&lt;=FI$11+$M$1-1,ISNUMBER($J64),ISNUMBER($L64)),"◆",IF(AND($J64&gt;=FI$11,$J64&lt;=FI$11+$M$1-1,ISNUMBER($J64)),"←",IF(AND($L64&gt;=FI$11,$L64&lt;=FI$11+$M$1-1,ISNUMBER($L64)),"→",IF(AND($J64&lt;FI$11,$L64&gt;FI$11+$M$1-1,ISNUMBER($J64),ISNUMBER($L64)),"－",IF(AND($J64&lt;FI$11,TODAY()&gt;=FI$11,ISNUMBER($J64),NOT(ISNUMBER($L64))),"…","")))))</f>
        <v/>
      </c>
      <c r="FJ64" s="72" t="str">
        <f aca="true">IF(AND($J64&gt;=FJ$11,$J64&lt;=FJ$11+$M$1-1,$L64&gt;=FJ$11,$L64&lt;=FJ$11+$M$1-1,ISNUMBER($J64),ISNUMBER($L64)),"◆",IF(AND($J64&gt;=FJ$11,$J64&lt;=FJ$11+$M$1-1,ISNUMBER($J64)),"←",IF(AND($L64&gt;=FJ$11,$L64&lt;=FJ$11+$M$1-1,ISNUMBER($L64)),"→",IF(AND($J64&lt;FJ$11,$L64&gt;FJ$11+$M$1-1,ISNUMBER($J64),ISNUMBER($L64)),"－",IF(AND($J64&lt;FJ$11,TODAY()&gt;=FJ$11,ISNUMBER($J64),NOT(ISNUMBER($L64))),"…","")))))</f>
        <v/>
      </c>
      <c r="FK64" s="72" t="str">
        <f aca="true">IF(AND($J64&gt;=FK$11,$J64&lt;=FK$11+$M$1-1,$L64&gt;=FK$11,$L64&lt;=FK$11+$M$1-1,ISNUMBER($J64),ISNUMBER($L64)),"◆",IF(AND($J64&gt;=FK$11,$J64&lt;=FK$11+$M$1-1,ISNUMBER($J64)),"←",IF(AND($L64&gt;=FK$11,$L64&lt;=FK$11+$M$1-1,ISNUMBER($L64)),"→",IF(AND($J64&lt;FK$11,$L64&gt;FK$11+$M$1-1,ISNUMBER($J64),ISNUMBER($L64)),"－",IF(AND($J64&lt;FK$11,TODAY()&gt;=FK$11,ISNUMBER($J64),NOT(ISNUMBER($L64))),"…","")))))</f>
        <v/>
      </c>
      <c r="FL64" s="72" t="str">
        <f aca="true">IF(AND($J64&gt;=FL$11,$J64&lt;=FL$11+$M$1-1,$L64&gt;=FL$11,$L64&lt;=FL$11+$M$1-1,ISNUMBER($J64),ISNUMBER($L64)),"◆",IF(AND($J64&gt;=FL$11,$J64&lt;=FL$11+$M$1-1,ISNUMBER($J64)),"←",IF(AND($L64&gt;=FL$11,$L64&lt;=FL$11+$M$1-1,ISNUMBER($L64)),"→",IF(AND($J64&lt;FL$11,$L64&gt;FL$11+$M$1-1,ISNUMBER($J64),ISNUMBER($L64)),"－",IF(AND($J64&lt;FL$11,TODAY()&gt;=FL$11,ISNUMBER($J64),NOT(ISNUMBER($L64))),"…","")))))</f>
        <v/>
      </c>
      <c r="FM64" s="72" t="str">
        <f aca="true">IF(AND($J64&gt;=FM$11,$J64&lt;=FM$11+$M$1-1,$L64&gt;=FM$11,$L64&lt;=FM$11+$M$1-1,ISNUMBER($J64),ISNUMBER($L64)),"◆",IF(AND($J64&gt;=FM$11,$J64&lt;=FM$11+$M$1-1,ISNUMBER($J64)),"←",IF(AND($L64&gt;=FM$11,$L64&lt;=FM$11+$M$1-1,ISNUMBER($L64)),"→",IF(AND($J64&lt;FM$11,$L64&gt;FM$11+$M$1-1,ISNUMBER($J64),ISNUMBER($L64)),"－",IF(AND($J64&lt;FM$11,TODAY()&gt;=FM$11,ISNUMBER($J64),NOT(ISNUMBER($L64))),"…","")))))</f>
        <v/>
      </c>
      <c r="FN64" s="72" t="str">
        <f aca="true">IF(AND($J64&gt;=FN$11,$J64&lt;=FN$11+$M$1-1,$L64&gt;=FN$11,$L64&lt;=FN$11+$M$1-1,ISNUMBER($J64),ISNUMBER($L64)),"◆",IF(AND($J64&gt;=FN$11,$J64&lt;=FN$11+$M$1-1,ISNUMBER($J64)),"←",IF(AND($L64&gt;=FN$11,$L64&lt;=FN$11+$M$1-1,ISNUMBER($L64)),"→",IF(AND($J64&lt;FN$11,$L64&gt;FN$11+$M$1-1,ISNUMBER($J64),ISNUMBER($L64)),"－",IF(AND($J64&lt;FN$11,TODAY()&gt;=FN$11,ISNUMBER($J64),NOT(ISNUMBER($L64))),"…","")))))</f>
        <v/>
      </c>
      <c r="FO64" s="72" t="str">
        <f aca="true">IF(AND($J64&gt;=FO$11,$J64&lt;=FO$11+$M$1-1,$L64&gt;=FO$11,$L64&lt;=FO$11+$M$1-1,ISNUMBER($J64),ISNUMBER($L64)),"◆",IF(AND($J64&gt;=FO$11,$J64&lt;=FO$11+$M$1-1,ISNUMBER($J64)),"←",IF(AND($L64&gt;=FO$11,$L64&lt;=FO$11+$M$1-1,ISNUMBER($L64)),"→",IF(AND($J64&lt;FO$11,$L64&gt;FO$11+$M$1-1,ISNUMBER($J64),ISNUMBER($L64)),"－",IF(AND($J64&lt;FO$11,TODAY()&gt;=FO$11,ISNUMBER($J64),NOT(ISNUMBER($L64))),"…","")))))</f>
        <v/>
      </c>
      <c r="FP64" s="72" t="str">
        <f aca="true">IF(AND($J64&gt;=FP$11,$J64&lt;=FP$11+$M$1-1,$L64&gt;=FP$11,$L64&lt;=FP$11+$M$1-1,ISNUMBER($J64),ISNUMBER($L64)),"◆",IF(AND($J64&gt;=FP$11,$J64&lt;=FP$11+$M$1-1,ISNUMBER($J64)),"←",IF(AND($L64&gt;=FP$11,$L64&lt;=FP$11+$M$1-1,ISNUMBER($L64)),"→",IF(AND($J64&lt;FP$11,$L64&gt;FP$11+$M$1-1,ISNUMBER($J64),ISNUMBER($L64)),"－",IF(AND($J64&lt;FP$11,TODAY()&gt;=FP$11,ISNUMBER($J64),NOT(ISNUMBER($L64))),"…","")))))</f>
        <v/>
      </c>
      <c r="FQ64" s="72" t="str">
        <f aca="true">IF(AND($J64&gt;=FQ$11,$J64&lt;=FQ$11+$M$1-1,$L64&gt;=FQ$11,$L64&lt;=FQ$11+$M$1-1,ISNUMBER($J64),ISNUMBER($L64)),"◆",IF(AND($J64&gt;=FQ$11,$J64&lt;=FQ$11+$M$1-1,ISNUMBER($J64)),"←",IF(AND($L64&gt;=FQ$11,$L64&lt;=FQ$11+$M$1-1,ISNUMBER($L64)),"→",IF(AND($J64&lt;FQ$11,$L64&gt;FQ$11+$M$1-1,ISNUMBER($J64),ISNUMBER($L64)),"－",IF(AND($J64&lt;FQ$11,TODAY()&gt;=FQ$11,ISNUMBER($J64),NOT(ISNUMBER($L64))),"…","")))))</f>
        <v/>
      </c>
      <c r="FR64" s="72" t="str">
        <f aca="true">IF(AND($J64&gt;=FR$11,$J64&lt;=FR$11+$M$1-1,$L64&gt;=FR$11,$L64&lt;=FR$11+$M$1-1,ISNUMBER($J64),ISNUMBER($L64)),"◆",IF(AND($J64&gt;=FR$11,$J64&lt;=FR$11+$M$1-1,ISNUMBER($J64)),"←",IF(AND($L64&gt;=FR$11,$L64&lt;=FR$11+$M$1-1,ISNUMBER($L64)),"→",IF(AND($J64&lt;FR$11,$L64&gt;FR$11+$M$1-1,ISNUMBER($J64),ISNUMBER($L64)),"－",IF(AND($J64&lt;FR$11,TODAY()&gt;=FR$11,ISNUMBER($J64),NOT(ISNUMBER($L64))),"…","")))))</f>
        <v/>
      </c>
      <c r="FS64" s="72" t="str">
        <f aca="true">IF(AND($J64&gt;=FS$11,$J64&lt;=FS$11+$M$1-1,$L64&gt;=FS$11,$L64&lt;=FS$11+$M$1-1,ISNUMBER($J64),ISNUMBER($L64)),"◆",IF(AND($J64&gt;=FS$11,$J64&lt;=FS$11+$M$1-1,ISNUMBER($J64)),"←",IF(AND($L64&gt;=FS$11,$L64&lt;=FS$11+$M$1-1,ISNUMBER($L64)),"→",IF(AND($J64&lt;FS$11,$L64&gt;FS$11+$M$1-1,ISNUMBER($J64),ISNUMBER($L64)),"－",IF(AND($J64&lt;FS$11,TODAY()&gt;=FS$11,ISNUMBER($J64),NOT(ISNUMBER($L64))),"…","")))))</f>
        <v/>
      </c>
      <c r="FT64" s="72" t="str">
        <f aca="true">IF(AND($J64&gt;=FT$11,$J64&lt;=FT$11+$M$1-1,$L64&gt;=FT$11,$L64&lt;=FT$11+$M$1-1,ISNUMBER($J64),ISNUMBER($L64)),"◆",IF(AND($J64&gt;=FT$11,$J64&lt;=FT$11+$M$1-1,ISNUMBER($J64)),"←",IF(AND($L64&gt;=FT$11,$L64&lt;=FT$11+$M$1-1,ISNUMBER($L64)),"→",IF(AND($J64&lt;FT$11,$L64&gt;FT$11+$M$1-1,ISNUMBER($J64),ISNUMBER($L64)),"－",IF(AND($J64&lt;FT$11,TODAY()&gt;=FT$11,ISNUMBER($J64),NOT(ISNUMBER($L64))),"…","")))))</f>
        <v/>
      </c>
      <c r="FU64" s="72" t="str">
        <f aca="true">IF(AND($J64&gt;=FU$11,$J64&lt;=FU$11+$M$1-1,$L64&gt;=FU$11,$L64&lt;=FU$11+$M$1-1,ISNUMBER($J64),ISNUMBER($L64)),"◆",IF(AND($J64&gt;=FU$11,$J64&lt;=FU$11+$M$1-1,ISNUMBER($J64)),"←",IF(AND($L64&gt;=FU$11,$L64&lt;=FU$11+$M$1-1,ISNUMBER($L64)),"→",IF(AND($J64&lt;FU$11,$L64&gt;FU$11+$M$1-1,ISNUMBER($J64),ISNUMBER($L64)),"－",IF(AND($J64&lt;FU$11,TODAY()&gt;=FU$11,ISNUMBER($J64),NOT(ISNUMBER($L64))),"…","")))))</f>
        <v/>
      </c>
      <c r="FV64" s="72" t="str">
        <f aca="true">IF(AND($J64&gt;=FV$11,$J64&lt;=FV$11+$M$1-1,$L64&gt;=FV$11,$L64&lt;=FV$11+$M$1-1,ISNUMBER($J64),ISNUMBER($L64)),"◆",IF(AND($J64&gt;=FV$11,$J64&lt;=FV$11+$M$1-1,ISNUMBER($J64)),"←",IF(AND($L64&gt;=FV$11,$L64&lt;=FV$11+$M$1-1,ISNUMBER($L64)),"→",IF(AND($J64&lt;FV$11,$L64&gt;FV$11+$M$1-1,ISNUMBER($J64),ISNUMBER($L64)),"－",IF(AND($J64&lt;FV$11,TODAY()&gt;=FV$11,ISNUMBER($J64),NOT(ISNUMBER($L64))),"…","")))))</f>
        <v/>
      </c>
      <c r="FW64" s="72" t="str">
        <f aca="true">IF(AND($J64&gt;=FW$11,$J64&lt;=FW$11+$M$1-1,$L64&gt;=FW$11,$L64&lt;=FW$11+$M$1-1,ISNUMBER($J64),ISNUMBER($L64)),"◆",IF(AND($J64&gt;=FW$11,$J64&lt;=FW$11+$M$1-1,ISNUMBER($J64)),"←",IF(AND($L64&gt;=FW$11,$L64&lt;=FW$11+$M$1-1,ISNUMBER($L64)),"→",IF(AND($J64&lt;FW$11,$L64&gt;FW$11+$M$1-1,ISNUMBER($J64),ISNUMBER($L64)),"－",IF(AND($J64&lt;FW$11,TODAY()&gt;=FW$11,ISNUMBER($J64),NOT(ISNUMBER($L64))),"…","")))))</f>
        <v/>
      </c>
      <c r="FX64" s="72" t="str">
        <f aca="true">IF(AND($J64&gt;=FX$11,$J64&lt;=FX$11+$M$1-1,$L64&gt;=FX$11,$L64&lt;=FX$11+$M$1-1,ISNUMBER($J64),ISNUMBER($L64)),"◆",IF(AND($J64&gt;=FX$11,$J64&lt;=FX$11+$M$1-1,ISNUMBER($J64)),"←",IF(AND($L64&gt;=FX$11,$L64&lt;=FX$11+$M$1-1,ISNUMBER($L64)),"→",IF(AND($J64&lt;FX$11,$L64&gt;FX$11+$M$1-1,ISNUMBER($J64),ISNUMBER($L64)),"－",IF(AND($J64&lt;FX$11,TODAY()&gt;=FX$11,ISNUMBER($J64),NOT(ISNUMBER($L64))),"…","")))))</f>
        <v/>
      </c>
      <c r="FY64" s="72" t="str">
        <f aca="true">IF(AND($J64&gt;=FY$11,$J64&lt;=FY$11+$M$1-1,$L64&gt;=FY$11,$L64&lt;=FY$11+$M$1-1,ISNUMBER($J64),ISNUMBER($L64)),"◆",IF(AND($J64&gt;=FY$11,$J64&lt;=FY$11+$M$1-1,ISNUMBER($J64)),"←",IF(AND($L64&gt;=FY$11,$L64&lt;=FY$11+$M$1-1,ISNUMBER($L64)),"→",IF(AND($J64&lt;FY$11,$L64&gt;FY$11+$M$1-1,ISNUMBER($J64),ISNUMBER($L64)),"－",IF(AND($J64&lt;FY$11,TODAY()&gt;=FY$11,ISNUMBER($J64),NOT(ISNUMBER($L64))),"…","")))))</f>
        <v/>
      </c>
      <c r="FZ64" s="72" t="str">
        <f aca="true">IF(AND($J64&gt;=FZ$11,$J64&lt;=FZ$11+$M$1-1,$L64&gt;=FZ$11,$L64&lt;=FZ$11+$M$1-1,ISNUMBER($J64),ISNUMBER($L64)),"◆",IF(AND($J64&gt;=FZ$11,$J64&lt;=FZ$11+$M$1-1,ISNUMBER($J64)),"←",IF(AND($L64&gt;=FZ$11,$L64&lt;=FZ$11+$M$1-1,ISNUMBER($L64)),"→",IF(AND($J64&lt;FZ$11,$L64&gt;FZ$11+$M$1-1,ISNUMBER($J64),ISNUMBER($L64)),"－",IF(AND($J64&lt;FZ$11,TODAY()&gt;=FZ$11,ISNUMBER($J64),NOT(ISNUMBER($L64))),"…","")))))</f>
        <v/>
      </c>
      <c r="GA64" s="72" t="str">
        <f aca="true">IF(AND($J64&gt;=GA$11,$J64&lt;=GA$11+$M$1-1,$L64&gt;=GA$11,$L64&lt;=GA$11+$M$1-1,ISNUMBER($J64),ISNUMBER($L64)),"◆",IF(AND($J64&gt;=GA$11,$J64&lt;=GA$11+$M$1-1,ISNUMBER($J64)),"←",IF(AND($L64&gt;=GA$11,$L64&lt;=GA$11+$M$1-1,ISNUMBER($L64)),"→",IF(AND($J64&lt;GA$11,$L64&gt;GA$11+$M$1-1,ISNUMBER($J64),ISNUMBER($L64)),"－",IF(AND($J64&lt;GA$11,TODAY()&gt;=GA$11,ISNUMBER($J64),NOT(ISNUMBER($L64))),"…","")))))</f>
        <v/>
      </c>
      <c r="GB64" s="72" t="str">
        <f aca="true">IF(AND($J64&gt;=GB$11,$J64&lt;=GB$11+$M$1-1,$L64&gt;=GB$11,$L64&lt;=GB$11+$M$1-1,ISNUMBER($J64),ISNUMBER($L64)),"◆",IF(AND($J64&gt;=GB$11,$J64&lt;=GB$11+$M$1-1,ISNUMBER($J64)),"←",IF(AND($L64&gt;=GB$11,$L64&lt;=GB$11+$M$1-1,ISNUMBER($L64)),"→",IF(AND($J64&lt;GB$11,$L64&gt;GB$11+$M$1-1,ISNUMBER($J64),ISNUMBER($L64)),"－",IF(AND($J64&lt;GB$11,TODAY()&gt;=GB$11,ISNUMBER($J64),NOT(ISNUMBER($L64))),"…","")))))</f>
        <v/>
      </c>
      <c r="GC64" s="72" t="str">
        <f aca="true">IF(AND($J64&gt;=GC$11,$J64&lt;=GC$11+$M$1-1,$L64&gt;=GC$11,$L64&lt;=GC$11+$M$1-1,ISNUMBER($J64),ISNUMBER($L64)),"◆",IF(AND($J64&gt;=GC$11,$J64&lt;=GC$11+$M$1-1,ISNUMBER($J64)),"←",IF(AND($L64&gt;=GC$11,$L64&lt;=GC$11+$M$1-1,ISNUMBER($L64)),"→",IF(AND($J64&lt;GC$11,$L64&gt;GC$11+$M$1-1,ISNUMBER($J64),ISNUMBER($L64)),"－",IF(AND($J64&lt;GC$11,TODAY()&gt;=GC$11,ISNUMBER($J64),NOT(ISNUMBER($L64))),"…","")))))</f>
        <v/>
      </c>
      <c r="GD64" s="72" t="str">
        <f aca="true">IF(AND($J64&gt;=GD$11,$J64&lt;=GD$11+$M$1-1,$L64&gt;=GD$11,$L64&lt;=GD$11+$M$1-1,ISNUMBER($J64),ISNUMBER($L64)),"◆",IF(AND($J64&gt;=GD$11,$J64&lt;=GD$11+$M$1-1,ISNUMBER($J64)),"←",IF(AND($L64&gt;=GD$11,$L64&lt;=GD$11+$M$1-1,ISNUMBER($L64)),"→",IF(AND($J64&lt;GD$11,$L64&gt;GD$11+$M$1-1,ISNUMBER($J64),ISNUMBER($L64)),"－",IF(AND($J64&lt;GD$11,TODAY()&gt;=GD$11,ISNUMBER($J64),NOT(ISNUMBER($L64))),"…","")))))</f>
        <v/>
      </c>
      <c r="GE64" s="72" t="str">
        <f aca="true">IF(AND($J64&gt;=GE$11,$J64&lt;=GE$11+$M$1-1,$L64&gt;=GE$11,$L64&lt;=GE$11+$M$1-1,ISNUMBER($J64),ISNUMBER($L64)),"◆",IF(AND($J64&gt;=GE$11,$J64&lt;=GE$11+$M$1-1,ISNUMBER($J64)),"←",IF(AND($L64&gt;=GE$11,$L64&lt;=GE$11+$M$1-1,ISNUMBER($L64)),"→",IF(AND($J64&lt;GE$11,$L64&gt;GE$11+$M$1-1,ISNUMBER($J64),ISNUMBER($L64)),"－",IF(AND($J64&lt;GE$11,TODAY()&gt;=GE$11,ISNUMBER($J64),NOT(ISNUMBER($L64))),"…","")))))</f>
        <v/>
      </c>
      <c r="GF64" s="72" t="str">
        <f aca="true">IF(AND($J64&gt;=GF$11,$J64&lt;=GF$11+$M$1-1,$L64&gt;=GF$11,$L64&lt;=GF$11+$M$1-1,ISNUMBER($J64),ISNUMBER($L64)),"◆",IF(AND($J64&gt;=GF$11,$J64&lt;=GF$11+$M$1-1,ISNUMBER($J64)),"←",IF(AND($L64&gt;=GF$11,$L64&lt;=GF$11+$M$1-1,ISNUMBER($L64)),"→",IF(AND($J64&lt;GF$11,$L64&gt;GF$11+$M$1-1,ISNUMBER($J64),ISNUMBER($L64)),"－",IF(AND($J64&lt;GF$11,TODAY()&gt;=GF$11,ISNUMBER($J64),NOT(ISNUMBER($L64))),"…","")))))</f>
        <v/>
      </c>
      <c r="GG64" s="72" t="str">
        <f aca="true">IF(AND($J64&gt;=GG$11,$J64&lt;=GG$11+$M$1-1,$L64&gt;=GG$11,$L64&lt;=GG$11+$M$1-1,ISNUMBER($J64),ISNUMBER($L64)),"◆",IF(AND($J64&gt;=GG$11,$J64&lt;=GG$11+$M$1-1,ISNUMBER($J64)),"←",IF(AND($L64&gt;=GG$11,$L64&lt;=GG$11+$M$1-1,ISNUMBER($L64)),"→",IF(AND($J64&lt;GG$11,$L64&gt;GG$11+$M$1-1,ISNUMBER($J64),ISNUMBER($L64)),"－",IF(AND($J64&lt;GG$11,TODAY()&gt;=GG$11,ISNUMBER($J64),NOT(ISNUMBER($L64))),"…","")))))</f>
        <v/>
      </c>
      <c r="GH64" s="72" t="str">
        <f aca="true">IF(AND($J64&gt;=GH$11,$J64&lt;=GH$11+$M$1-1,$L64&gt;=GH$11,$L64&lt;=GH$11+$M$1-1,ISNUMBER($J64),ISNUMBER($L64)),"◆",IF(AND($J64&gt;=GH$11,$J64&lt;=GH$11+$M$1-1,ISNUMBER($J64)),"←",IF(AND($L64&gt;=GH$11,$L64&lt;=GH$11+$M$1-1,ISNUMBER($L64)),"→",IF(AND($J64&lt;GH$11,$L64&gt;GH$11+$M$1-1,ISNUMBER($J64),ISNUMBER($L64)),"－",IF(AND($J64&lt;GH$11,TODAY()&gt;=GH$11,ISNUMBER($J64),NOT(ISNUMBER($L64))),"…","")))))</f>
        <v/>
      </c>
      <c r="GI64" s="72" t="str">
        <f aca="true">IF(AND($J64&gt;=GI$11,$J64&lt;=GI$11+$M$1-1,$L64&gt;=GI$11,$L64&lt;=GI$11+$M$1-1,ISNUMBER($J64),ISNUMBER($L64)),"◆",IF(AND($J64&gt;=GI$11,$J64&lt;=GI$11+$M$1-1,ISNUMBER($J64)),"←",IF(AND($L64&gt;=GI$11,$L64&lt;=GI$11+$M$1-1,ISNUMBER($L64)),"→",IF(AND($J64&lt;GI$11,$L64&gt;GI$11+$M$1-1,ISNUMBER($J64),ISNUMBER($L64)),"－",IF(AND($J64&lt;GI$11,TODAY()&gt;=GI$11,ISNUMBER($J64),NOT(ISNUMBER($L64))),"…","")))))</f>
        <v/>
      </c>
      <c r="GJ64" s="72" t="str">
        <f aca="true">IF(AND($J64&gt;=GJ$11,$J64&lt;=GJ$11+$M$1-1,$L64&gt;=GJ$11,$L64&lt;=GJ$11+$M$1-1,ISNUMBER($J64),ISNUMBER($L64)),"◆",IF(AND($J64&gt;=GJ$11,$J64&lt;=GJ$11+$M$1-1,ISNUMBER($J64)),"←",IF(AND($L64&gt;=GJ$11,$L64&lt;=GJ$11+$M$1-1,ISNUMBER($L64)),"→",IF(AND($J64&lt;GJ$11,$L64&gt;GJ$11+$M$1-1,ISNUMBER($J64),ISNUMBER($L64)),"－",IF(AND($J64&lt;GJ$11,TODAY()&gt;=GJ$11,ISNUMBER($J64),NOT(ISNUMBER($L64))),"…","")))))</f>
        <v/>
      </c>
      <c r="GK64" s="72" t="str">
        <f aca="true">IF(AND($J64&gt;=GK$11,$J64&lt;=GK$11+$M$1-1,$L64&gt;=GK$11,$L64&lt;=GK$11+$M$1-1,ISNUMBER($J64),ISNUMBER($L64)),"◆",IF(AND($J64&gt;=GK$11,$J64&lt;=GK$11+$M$1-1,ISNUMBER($J64)),"←",IF(AND($L64&gt;=GK$11,$L64&lt;=GK$11+$M$1-1,ISNUMBER($L64)),"→",IF(AND($J64&lt;GK$11,$L64&gt;GK$11+$M$1-1,ISNUMBER($J64),ISNUMBER($L64)),"－",IF(AND($J64&lt;GK$11,TODAY()&gt;=GK$11,ISNUMBER($J64),NOT(ISNUMBER($L64))),"…","")))))</f>
        <v/>
      </c>
      <c r="GL64" s="72" t="str">
        <f aca="true">IF(AND($J64&gt;=GL$11,$J64&lt;=GL$11+$M$1-1,$L64&gt;=GL$11,$L64&lt;=GL$11+$M$1-1,ISNUMBER($J64),ISNUMBER($L64)),"◆",IF(AND($J64&gt;=GL$11,$J64&lt;=GL$11+$M$1-1,ISNUMBER($J64)),"←",IF(AND($L64&gt;=GL$11,$L64&lt;=GL$11+$M$1-1,ISNUMBER($L64)),"→",IF(AND($J64&lt;GL$11,$L64&gt;GL$11+$M$1-1,ISNUMBER($J64),ISNUMBER($L64)),"－",IF(AND($J64&lt;GL$11,TODAY()&gt;=GL$11,ISNUMBER($J64),NOT(ISNUMBER($L64))),"…","")))))</f>
        <v/>
      </c>
      <c r="GM64" s="72" t="str">
        <f aca="true">IF(AND($J64&gt;=GM$11,$J64&lt;=GM$11+$M$1-1,$L64&gt;=GM$11,$L64&lt;=GM$11+$M$1-1,ISNUMBER($J64),ISNUMBER($L64)),"◆",IF(AND($J64&gt;=GM$11,$J64&lt;=GM$11+$M$1-1,ISNUMBER($J64)),"←",IF(AND($L64&gt;=GM$11,$L64&lt;=GM$11+$M$1-1,ISNUMBER($L64)),"→",IF(AND($J64&lt;GM$11,$L64&gt;GM$11+$M$1-1,ISNUMBER($J64),ISNUMBER($L64)),"－",IF(AND($J64&lt;GM$11,TODAY()&gt;=GM$11,ISNUMBER($J64),NOT(ISNUMBER($L64))),"…","")))))</f>
        <v/>
      </c>
      <c r="GN64" s="72" t="str">
        <f aca="true">IF(AND($J64&gt;=GN$11,$J64&lt;=GN$11+$M$1-1,$L64&gt;=GN$11,$L64&lt;=GN$11+$M$1-1,ISNUMBER($J64),ISNUMBER($L64)),"◆",IF(AND($J64&gt;=GN$11,$J64&lt;=GN$11+$M$1-1,ISNUMBER($J64)),"←",IF(AND($L64&gt;=GN$11,$L64&lt;=GN$11+$M$1-1,ISNUMBER($L64)),"→",IF(AND($J64&lt;GN$11,$L64&gt;GN$11+$M$1-1,ISNUMBER($J64),ISNUMBER($L64)),"－",IF(AND($J64&lt;GN$11,TODAY()&gt;=GN$11,ISNUMBER($J64),NOT(ISNUMBER($L64))),"…","")))))</f>
        <v/>
      </c>
      <c r="GO64" s="72" t="str">
        <f aca="true">IF(AND($J64&gt;=GO$11,$J64&lt;=GO$11+$M$1-1,$L64&gt;=GO$11,$L64&lt;=GO$11+$M$1-1,ISNUMBER($J64),ISNUMBER($L64)),"◆",IF(AND($J64&gt;=GO$11,$J64&lt;=GO$11+$M$1-1,ISNUMBER($J64)),"←",IF(AND($L64&gt;=GO$11,$L64&lt;=GO$11+$M$1-1,ISNUMBER($L64)),"→",IF(AND($J64&lt;GO$11,$L64&gt;GO$11+$M$1-1,ISNUMBER($J64),ISNUMBER($L64)),"－",IF(AND($J64&lt;GO$11,TODAY()&gt;=GO$11,ISNUMBER($J64),NOT(ISNUMBER($L64))),"…","")))))</f>
        <v/>
      </c>
      <c r="GP64" s="72" t="str">
        <f aca="true">IF(AND($J64&gt;=GP$11,$J64&lt;=GP$11+$M$1-1,$L64&gt;=GP$11,$L64&lt;=GP$11+$M$1-1,ISNUMBER($J64),ISNUMBER($L64)),"◆",IF(AND($J64&gt;=GP$11,$J64&lt;=GP$11+$M$1-1,ISNUMBER($J64)),"←",IF(AND($L64&gt;=GP$11,$L64&lt;=GP$11+$M$1-1,ISNUMBER($L64)),"→",IF(AND($J64&lt;GP$11,$L64&gt;GP$11+$M$1-1,ISNUMBER($J64),ISNUMBER($L64)),"－",IF(AND($J64&lt;GP$11,TODAY()&gt;=GP$11,ISNUMBER($J64),NOT(ISNUMBER($L64))),"…","")))))</f>
        <v/>
      </c>
      <c r="GQ64" s="72" t="str">
        <f aca="true">IF(AND($J64&gt;=GQ$11,$J64&lt;=GQ$11+$M$1-1,$L64&gt;=GQ$11,$L64&lt;=GQ$11+$M$1-1,ISNUMBER($J64),ISNUMBER($L64)),"◆",IF(AND($J64&gt;=GQ$11,$J64&lt;=GQ$11+$M$1-1,ISNUMBER($J64)),"←",IF(AND($L64&gt;=GQ$11,$L64&lt;=GQ$11+$M$1-1,ISNUMBER($L64)),"→",IF(AND($J64&lt;GQ$11,$L64&gt;GQ$11+$M$1-1,ISNUMBER($J64),ISNUMBER($L64)),"－",IF(AND($J64&lt;GQ$11,TODAY()&gt;=GQ$11,ISNUMBER($J64),NOT(ISNUMBER($L64))),"…","")))))</f>
        <v/>
      </c>
      <c r="GR64" s="72" t="str">
        <f aca="true">IF(AND($J64&gt;=GR$11,$J64&lt;=GR$11+$M$1-1,$L64&gt;=GR$11,$L64&lt;=GR$11+$M$1-1,ISNUMBER($J64),ISNUMBER($L64)),"◆",IF(AND($J64&gt;=GR$11,$J64&lt;=GR$11+$M$1-1,ISNUMBER($J64)),"←",IF(AND($L64&gt;=GR$11,$L64&lt;=GR$11+$M$1-1,ISNUMBER($L64)),"→",IF(AND($J64&lt;GR$11,$L64&gt;GR$11+$M$1-1,ISNUMBER($J64),ISNUMBER($L64)),"－",IF(AND($J64&lt;GR$11,TODAY()&gt;=GR$11,ISNUMBER($J64),NOT(ISNUMBER($L64))),"…","")))))</f>
        <v/>
      </c>
      <c r="GS64" s="72" t="str">
        <f aca="true">IF(AND($J64&gt;=GS$11,$J64&lt;=GS$11+$M$1-1,$L64&gt;=GS$11,$L64&lt;=GS$11+$M$1-1,ISNUMBER($J64),ISNUMBER($L64)),"◆",IF(AND($J64&gt;=GS$11,$J64&lt;=GS$11+$M$1-1,ISNUMBER($J64)),"←",IF(AND($L64&gt;=GS$11,$L64&lt;=GS$11+$M$1-1,ISNUMBER($L64)),"→",IF(AND($J64&lt;GS$11,$L64&gt;GS$11+$M$1-1,ISNUMBER($J64),ISNUMBER($L64)),"－",IF(AND($J64&lt;GS$11,TODAY()&gt;=GS$11,ISNUMBER($J64),NOT(ISNUMBER($L64))),"…","")))))</f>
        <v/>
      </c>
      <c r="GT64" s="72" t="str">
        <f aca="true">IF(AND($J64&gt;=GT$11,$J64&lt;=GT$11+$M$1-1,$L64&gt;=GT$11,$L64&lt;=GT$11+$M$1-1,ISNUMBER($J64),ISNUMBER($L64)),"◆",IF(AND($J64&gt;=GT$11,$J64&lt;=GT$11+$M$1-1,ISNUMBER($J64)),"←",IF(AND($L64&gt;=GT$11,$L64&lt;=GT$11+$M$1-1,ISNUMBER($L64)),"→",IF(AND($J64&lt;GT$11,$L64&gt;GT$11+$M$1-1,ISNUMBER($J64),ISNUMBER($L64)),"－",IF(AND($J64&lt;GT$11,TODAY()&gt;=GT$11,ISNUMBER($J64),NOT(ISNUMBER($L64))),"…","")))))</f>
        <v/>
      </c>
      <c r="GU64" s="72" t="str">
        <f aca="true">IF(AND($J64&gt;=GU$11,$J64&lt;=GU$11+$M$1-1,$L64&gt;=GU$11,$L64&lt;=GU$11+$M$1-1,ISNUMBER($J64),ISNUMBER($L64)),"◆",IF(AND($J64&gt;=GU$11,$J64&lt;=GU$11+$M$1-1,ISNUMBER($J64)),"←",IF(AND($L64&gt;=GU$11,$L64&lt;=GU$11+$M$1-1,ISNUMBER($L64)),"→",IF(AND($J64&lt;GU$11,$L64&gt;GU$11+$M$1-1,ISNUMBER($J64),ISNUMBER($L64)),"－",IF(AND($J64&lt;GU$11,TODAY()&gt;=GU$11,ISNUMBER($J64),NOT(ISNUMBER($L64))),"…","")))))</f>
        <v/>
      </c>
      <c r="GV64" s="72" t="str">
        <f aca="true">IF(AND($J64&gt;=GV$11,$J64&lt;=GV$11+$M$1-1,$L64&gt;=GV$11,$L64&lt;=GV$11+$M$1-1,ISNUMBER($J64),ISNUMBER($L64)),"◆",IF(AND($J64&gt;=GV$11,$J64&lt;=GV$11+$M$1-1,ISNUMBER($J64)),"←",IF(AND($L64&gt;=GV$11,$L64&lt;=GV$11+$M$1-1,ISNUMBER($L64)),"→",IF(AND($J64&lt;GV$11,$L64&gt;GV$11+$M$1-1,ISNUMBER($J64),ISNUMBER($L64)),"－",IF(AND($J64&lt;GV$11,TODAY()&gt;=GV$11,ISNUMBER($J64),NOT(ISNUMBER($L64))),"…","")))))</f>
        <v/>
      </c>
      <c r="GW64" s="72" t="str">
        <f aca="true">IF(AND($J64&gt;=GW$11,$J64&lt;=GW$11+$M$1-1,$L64&gt;=GW$11,$L64&lt;=GW$11+$M$1-1,ISNUMBER($J64),ISNUMBER($L64)),"◆",IF(AND($J64&gt;=GW$11,$J64&lt;=GW$11+$M$1-1,ISNUMBER($J64)),"←",IF(AND($L64&gt;=GW$11,$L64&lt;=GW$11+$M$1-1,ISNUMBER($L64)),"→",IF(AND($J64&lt;GW$11,$L64&gt;GW$11+$M$1-1,ISNUMBER($J64),ISNUMBER($L64)),"－",IF(AND($J64&lt;GW$11,TODAY()&gt;=GW$11,ISNUMBER($J64),NOT(ISNUMBER($L64))),"…","")))))</f>
        <v/>
      </c>
      <c r="GX64" s="72" t="str">
        <f aca="true">IF(AND($J64&gt;=GX$11,$J64&lt;=GX$11+$M$1-1,$L64&gt;=GX$11,$L64&lt;=GX$11+$M$1-1,ISNUMBER($J64),ISNUMBER($L64)),"◆",IF(AND($J64&gt;=GX$11,$J64&lt;=GX$11+$M$1-1,ISNUMBER($J64)),"←",IF(AND($L64&gt;=GX$11,$L64&lt;=GX$11+$M$1-1,ISNUMBER($L64)),"→",IF(AND($J64&lt;GX$11,$L64&gt;GX$11+$M$1-1,ISNUMBER($J64),ISNUMBER($L64)),"－",IF(AND($J64&lt;GX$11,TODAY()&gt;=GX$11,ISNUMBER($J64),NOT(ISNUMBER($L64))),"…","")))))</f>
        <v/>
      </c>
      <c r="GY64" s="72" t="str">
        <f aca="true">IF(AND($J64&gt;=GY$11,$J64&lt;=GY$11+$M$1-1,$L64&gt;=GY$11,$L64&lt;=GY$11+$M$1-1,ISNUMBER($J64),ISNUMBER($L64)),"◆",IF(AND($J64&gt;=GY$11,$J64&lt;=GY$11+$M$1-1,ISNUMBER($J64)),"←",IF(AND($L64&gt;=GY$11,$L64&lt;=GY$11+$M$1-1,ISNUMBER($L64)),"→",IF(AND($J64&lt;GY$11,$L64&gt;GY$11+$M$1-1,ISNUMBER($J64),ISNUMBER($L64)),"－",IF(AND($J64&lt;GY$11,TODAY()&gt;=GY$11,ISNUMBER($J64),NOT(ISNUMBER($L64))),"…","")))))</f>
        <v/>
      </c>
      <c r="GZ64" s="72" t="str">
        <f aca="true">IF(AND($J64&gt;=GZ$11,$J64&lt;=GZ$11+$M$1-1,$L64&gt;=GZ$11,$L64&lt;=GZ$11+$M$1-1,ISNUMBER($J64),ISNUMBER($L64)),"◆",IF(AND($J64&gt;=GZ$11,$J64&lt;=GZ$11+$M$1-1,ISNUMBER($J64)),"←",IF(AND($L64&gt;=GZ$11,$L64&lt;=GZ$11+$M$1-1,ISNUMBER($L64)),"→",IF(AND($J64&lt;GZ$11,$L64&gt;GZ$11+$M$1-1,ISNUMBER($J64),ISNUMBER($L64)),"－",IF(AND($J64&lt;GZ$11,TODAY()&gt;=GZ$11,ISNUMBER($J64),NOT(ISNUMBER($L64))),"…","")))))</f>
        <v/>
      </c>
      <c r="HA64" s="72" t="str">
        <f aca="true">IF(AND($J64&gt;=HA$11,$J64&lt;=HA$11+$M$1-1,$L64&gt;=HA$11,$L64&lt;=HA$11+$M$1-1,ISNUMBER($J64),ISNUMBER($L64)),"◆",IF(AND($J64&gt;=HA$11,$J64&lt;=HA$11+$M$1-1,ISNUMBER($J64)),"←",IF(AND($L64&gt;=HA$11,$L64&lt;=HA$11+$M$1-1,ISNUMBER($L64)),"→",IF(AND($J64&lt;HA$11,$L64&gt;HA$11+$M$1-1,ISNUMBER($J64),ISNUMBER($L64)),"－",IF(AND($J64&lt;HA$11,TODAY()&gt;=HA$11,ISNUMBER($J64),NOT(ISNUMBER($L64))),"…","")))))</f>
        <v/>
      </c>
      <c r="HB64" s="72" t="str">
        <f aca="true">IF(AND($J64&gt;=HB$11,$J64&lt;=HB$11+$M$1-1,$L64&gt;=HB$11,$L64&lt;=HB$11+$M$1-1,ISNUMBER($J64),ISNUMBER($L64)),"◆",IF(AND($J64&gt;=HB$11,$J64&lt;=HB$11+$M$1-1,ISNUMBER($J64)),"←",IF(AND($L64&gt;=HB$11,$L64&lt;=HB$11+$M$1-1,ISNUMBER($L64)),"→",IF(AND($J64&lt;HB$11,$L64&gt;HB$11+$M$1-1,ISNUMBER($J64),ISNUMBER($L64)),"－",IF(AND($J64&lt;HB$11,TODAY()&gt;=HB$11,ISNUMBER($J64),NOT(ISNUMBER($L64))),"…","")))))</f>
        <v/>
      </c>
      <c r="HC64" s="72" t="str">
        <f aca="true">IF(AND($J64&gt;=HC$11,$J64&lt;=HC$11+$M$1-1,$L64&gt;=HC$11,$L64&lt;=HC$11+$M$1-1,ISNUMBER($J64),ISNUMBER($L64)),"◆",IF(AND($J64&gt;=HC$11,$J64&lt;=HC$11+$M$1-1,ISNUMBER($J64)),"←",IF(AND($L64&gt;=HC$11,$L64&lt;=HC$11+$M$1-1,ISNUMBER($L64)),"→",IF(AND($J64&lt;HC$11,$L64&gt;HC$11+$M$1-1,ISNUMBER($J64),ISNUMBER($L64)),"－",IF(AND($J64&lt;HC$11,TODAY()&gt;=HC$11,ISNUMBER($J64),NOT(ISNUMBER($L64))),"…","")))))</f>
        <v/>
      </c>
      <c r="HD64" s="72" t="str">
        <f aca="true">IF(AND($J64&gt;=HD$11,$J64&lt;=HD$11+$M$1-1,$L64&gt;=HD$11,$L64&lt;=HD$11+$M$1-1,ISNUMBER($J64),ISNUMBER($L64)),"◆",IF(AND($J64&gt;=HD$11,$J64&lt;=HD$11+$M$1-1,ISNUMBER($J64)),"←",IF(AND($L64&gt;=HD$11,$L64&lt;=HD$11+$M$1-1,ISNUMBER($L64)),"→",IF(AND($J64&lt;HD$11,$L64&gt;HD$11+$M$1-1,ISNUMBER($J64),ISNUMBER($L64)),"－",IF(AND($J64&lt;HD$11,TODAY()&gt;=HD$11,ISNUMBER($J64),NOT(ISNUMBER($L64))),"…","")))))</f>
        <v/>
      </c>
      <c r="HE64" s="72" t="str">
        <f aca="true">IF(AND($J64&gt;=HE$11,$J64&lt;=HE$11+$M$1-1,$L64&gt;=HE$11,$L64&lt;=HE$11+$M$1-1,ISNUMBER($J64),ISNUMBER($L64)),"◆",IF(AND($J64&gt;=HE$11,$J64&lt;=HE$11+$M$1-1,ISNUMBER($J64)),"←",IF(AND($L64&gt;=HE$11,$L64&lt;=HE$11+$M$1-1,ISNUMBER($L64)),"→",IF(AND($J64&lt;HE$11,$L64&gt;HE$11+$M$1-1,ISNUMBER($J64),ISNUMBER($L64)),"－",IF(AND($J64&lt;HE$11,TODAY()&gt;=HE$11,ISNUMBER($J64),NOT(ISNUMBER($L64))),"…","")))))</f>
        <v/>
      </c>
      <c r="HF64" s="72" t="str">
        <f aca="true">IF(AND($J64&gt;=HF$11,$J64&lt;=HF$11+$M$1-1,$L64&gt;=HF$11,$L64&lt;=HF$11+$M$1-1,ISNUMBER($J64),ISNUMBER($L64)),"◆",IF(AND($J64&gt;=HF$11,$J64&lt;=HF$11+$M$1-1,ISNUMBER($J64)),"←",IF(AND($L64&gt;=HF$11,$L64&lt;=HF$11+$M$1-1,ISNUMBER($L64)),"→",IF(AND($J64&lt;HF$11,$L64&gt;HF$11+$M$1-1,ISNUMBER($J64),ISNUMBER($L64)),"－",IF(AND($J64&lt;HF$11,TODAY()&gt;=HF$11,ISNUMBER($J64),NOT(ISNUMBER($L64))),"…","")))))</f>
        <v/>
      </c>
      <c r="HG64" s="72" t="str">
        <f aca="true">IF(AND($J64&gt;=HG$11,$J64&lt;=HG$11+$M$1-1,$L64&gt;=HG$11,$L64&lt;=HG$11+$M$1-1,ISNUMBER($J64),ISNUMBER($L64)),"◆",IF(AND($J64&gt;=HG$11,$J64&lt;=HG$11+$M$1-1,ISNUMBER($J64)),"←",IF(AND($L64&gt;=HG$11,$L64&lt;=HG$11+$M$1-1,ISNUMBER($L64)),"→",IF(AND($J64&lt;HG$11,$L64&gt;HG$11+$M$1-1,ISNUMBER($J64),ISNUMBER($L64)),"－",IF(AND($J64&lt;HG$11,TODAY()&gt;=HG$11,ISNUMBER($J64),NOT(ISNUMBER($L64))),"…","")))))</f>
        <v/>
      </c>
      <c r="HH64" s="72" t="str">
        <f aca="true">IF(AND($J64&gt;=HH$11,$J64&lt;=HH$11+$M$1-1,$L64&gt;=HH$11,$L64&lt;=HH$11+$M$1-1,ISNUMBER($J64),ISNUMBER($L64)),"◆",IF(AND($J64&gt;=HH$11,$J64&lt;=HH$11+$M$1-1,ISNUMBER($J64)),"←",IF(AND($L64&gt;=HH$11,$L64&lt;=HH$11+$M$1-1,ISNUMBER($L64)),"→",IF(AND($J64&lt;HH$11,$L64&gt;HH$11+$M$1-1,ISNUMBER($J64),ISNUMBER($L64)),"－",IF(AND($J64&lt;HH$11,TODAY()&gt;=HH$11,ISNUMBER($J64),NOT(ISNUMBER($L64))),"…","")))))</f>
        <v/>
      </c>
      <c r="HI64" s="72" t="str">
        <f aca="true">IF(AND($J64&gt;=HI$11,$J64&lt;=HI$11+$M$1-1,$L64&gt;=HI$11,$L64&lt;=HI$11+$M$1-1,ISNUMBER($J64),ISNUMBER($L64)),"◆",IF(AND($J64&gt;=HI$11,$J64&lt;=HI$11+$M$1-1,ISNUMBER($J64)),"←",IF(AND($L64&gt;=HI$11,$L64&lt;=HI$11+$M$1-1,ISNUMBER($L64)),"→",IF(AND($J64&lt;HI$11,$L64&gt;HI$11+$M$1-1,ISNUMBER($J64),ISNUMBER($L64)),"－",IF(AND($J64&lt;HI$11,TODAY()&gt;=HI$11,ISNUMBER($J64),NOT(ISNUMBER($L64))),"…","")))))</f>
        <v/>
      </c>
      <c r="HJ64" s="72" t="str">
        <f aca="true">IF(AND($J64&gt;=HJ$11,$J64&lt;=HJ$11+$M$1-1,$L64&gt;=HJ$11,$L64&lt;=HJ$11+$M$1-1,ISNUMBER($J64),ISNUMBER($L64)),"◆",IF(AND($J64&gt;=HJ$11,$J64&lt;=HJ$11+$M$1-1,ISNUMBER($J64)),"←",IF(AND($L64&gt;=HJ$11,$L64&lt;=HJ$11+$M$1-1,ISNUMBER($L64)),"→",IF(AND($J64&lt;HJ$11,$L64&gt;HJ$11+$M$1-1,ISNUMBER($J64),ISNUMBER($L64)),"－",IF(AND($J64&lt;HJ$11,TODAY()&gt;=HJ$11,ISNUMBER($J64),NOT(ISNUMBER($L64))),"…","")))))</f>
        <v/>
      </c>
      <c r="HK64" s="72" t="str">
        <f aca="true">IF(AND($J64&gt;=HK$11,$J64&lt;=HK$11+$M$1-1,$L64&gt;=HK$11,$L64&lt;=HK$11+$M$1-1,ISNUMBER($J64),ISNUMBER($L64)),"◆",IF(AND($J64&gt;=HK$11,$J64&lt;=HK$11+$M$1-1,ISNUMBER($J64)),"←",IF(AND($L64&gt;=HK$11,$L64&lt;=HK$11+$M$1-1,ISNUMBER($L64)),"→",IF(AND($J64&lt;HK$11,$L64&gt;HK$11+$M$1-1,ISNUMBER($J64),ISNUMBER($L64)),"－",IF(AND($J64&lt;HK$11,TODAY()&gt;=HK$11,ISNUMBER($J64),NOT(ISNUMBER($L64))),"…","")))))</f>
        <v/>
      </c>
      <c r="HL64" s="72" t="str">
        <f aca="true">IF(AND($J64&gt;=HL$11,$J64&lt;=HL$11+$M$1-1,$L64&gt;=HL$11,$L64&lt;=HL$11+$M$1-1,ISNUMBER($J64),ISNUMBER($L64)),"◆",IF(AND($J64&gt;=HL$11,$J64&lt;=HL$11+$M$1-1,ISNUMBER($J64)),"←",IF(AND($L64&gt;=HL$11,$L64&lt;=HL$11+$M$1-1,ISNUMBER($L64)),"→",IF(AND($J64&lt;HL$11,$L64&gt;HL$11+$M$1-1,ISNUMBER($J64),ISNUMBER($L64)),"－",IF(AND($J64&lt;HL$11,TODAY()&gt;=HL$11,ISNUMBER($J64),NOT(ISNUMBER($L64))),"…","")))))</f>
        <v/>
      </c>
      <c r="HM64" s="72" t="str">
        <f aca="true">IF(AND($J64&gt;=HM$11,$J64&lt;=HM$11+$M$1-1,$L64&gt;=HM$11,$L64&lt;=HM$11+$M$1-1,ISNUMBER($J64),ISNUMBER($L64)),"◆",IF(AND($J64&gt;=HM$11,$J64&lt;=HM$11+$M$1-1,ISNUMBER($J64)),"←",IF(AND($L64&gt;=HM$11,$L64&lt;=HM$11+$M$1-1,ISNUMBER($L64)),"→",IF(AND($J64&lt;HM$11,$L64&gt;HM$11+$M$1-1,ISNUMBER($J64),ISNUMBER($L64)),"－",IF(AND($J64&lt;HM$11,TODAY()&gt;=HM$11,ISNUMBER($J64),NOT(ISNUMBER($L64))),"…","")))))</f>
        <v/>
      </c>
      <c r="HN64" s="72" t="str">
        <f aca="true">IF(AND($J64&gt;=HN$11,$J64&lt;=HN$11+$M$1-1,$L64&gt;=HN$11,$L64&lt;=HN$11+$M$1-1,ISNUMBER($J64),ISNUMBER($L64)),"◆",IF(AND($J64&gt;=HN$11,$J64&lt;=HN$11+$M$1-1,ISNUMBER($J64)),"←",IF(AND($L64&gt;=HN$11,$L64&lt;=HN$11+$M$1-1,ISNUMBER($L64)),"→",IF(AND($J64&lt;HN$11,$L64&gt;HN$11+$M$1-1,ISNUMBER($J64),ISNUMBER($L64)),"－",IF(AND($J64&lt;HN$11,TODAY()&gt;=HN$11,ISNUMBER($J64),NOT(ISNUMBER($L64))),"…","")))))</f>
        <v/>
      </c>
      <c r="HO64" s="72" t="str">
        <f aca="true">IF(AND($J64&gt;=HO$11,$J64&lt;=HO$11+$M$1-1,$L64&gt;=HO$11,$L64&lt;=HO$11+$M$1-1,ISNUMBER($J64),ISNUMBER($L64)),"◆",IF(AND($J64&gt;=HO$11,$J64&lt;=HO$11+$M$1-1,ISNUMBER($J64)),"←",IF(AND($L64&gt;=HO$11,$L64&lt;=HO$11+$M$1-1,ISNUMBER($L64)),"→",IF(AND($J64&lt;HO$11,$L64&gt;HO$11+$M$1-1,ISNUMBER($J64),ISNUMBER($L64)),"－",IF(AND($J64&lt;HO$11,TODAY()&gt;=HO$11,ISNUMBER($J64),NOT(ISNUMBER($L64))),"…","")))))</f>
        <v/>
      </c>
      <c r="HP64" s="72" t="str">
        <f aca="true">IF(AND($J64&gt;=HP$11,$J64&lt;=HP$11+$M$1-1,$L64&gt;=HP$11,$L64&lt;=HP$11+$M$1-1,ISNUMBER($J64),ISNUMBER($L64)),"◆",IF(AND($J64&gt;=HP$11,$J64&lt;=HP$11+$M$1-1,ISNUMBER($J64)),"←",IF(AND($L64&gt;=HP$11,$L64&lt;=HP$11+$M$1-1,ISNUMBER($L64)),"→",IF(AND($J64&lt;HP$11,$L64&gt;HP$11+$M$1-1,ISNUMBER($J64),ISNUMBER($L64)),"－",IF(AND($J64&lt;HP$11,TODAY()&gt;=HP$11,ISNUMBER($J64),NOT(ISNUMBER($L64))),"…","")))))</f>
        <v/>
      </c>
      <c r="HQ64" s="72" t="str">
        <f aca="true">IF(AND($J64&gt;=HQ$11,$J64&lt;=HQ$11+$M$1-1,$L64&gt;=HQ$11,$L64&lt;=HQ$11+$M$1-1,ISNUMBER($J64),ISNUMBER($L64)),"◆",IF(AND($J64&gt;=HQ$11,$J64&lt;=HQ$11+$M$1-1,ISNUMBER($J64)),"←",IF(AND($L64&gt;=HQ$11,$L64&lt;=HQ$11+$M$1-1,ISNUMBER($L64)),"→",IF(AND($J64&lt;HQ$11,$L64&gt;HQ$11+$M$1-1,ISNUMBER($J64),ISNUMBER($L64)),"－",IF(AND($J64&lt;HQ$11,TODAY()&gt;=HQ$11,ISNUMBER($J64),NOT(ISNUMBER($L64))),"…","")))))</f>
        <v/>
      </c>
      <c r="HR64" s="72" t="str">
        <f aca="true">IF(AND($J64&gt;=HR$11,$J64&lt;=HR$11+$M$1-1,$L64&gt;=HR$11,$L64&lt;=HR$11+$M$1-1,ISNUMBER($J64),ISNUMBER($L64)),"◆",IF(AND($J64&gt;=HR$11,$J64&lt;=HR$11+$M$1-1,ISNUMBER($J64)),"←",IF(AND($L64&gt;=HR$11,$L64&lt;=HR$11+$M$1-1,ISNUMBER($L64)),"→",IF(AND($J64&lt;HR$11,$L64&gt;HR$11+$M$1-1,ISNUMBER($J64),ISNUMBER($L64)),"－",IF(AND($J64&lt;HR$11,TODAY()&gt;=HR$11,ISNUMBER($J64),NOT(ISNUMBER($L64))),"…","")))))</f>
        <v/>
      </c>
      <c r="HS64" s="72" t="str">
        <f aca="true">IF(AND($J64&gt;=HS$11,$J64&lt;=HS$11+$M$1-1,$L64&gt;=HS$11,$L64&lt;=HS$11+$M$1-1,ISNUMBER($J64),ISNUMBER($L64)),"◆",IF(AND($J64&gt;=HS$11,$J64&lt;=HS$11+$M$1-1,ISNUMBER($J64)),"←",IF(AND($L64&gt;=HS$11,$L64&lt;=HS$11+$M$1-1,ISNUMBER($L64)),"→",IF(AND($J64&lt;HS$11,$L64&gt;HS$11+$M$1-1,ISNUMBER($J64),ISNUMBER($L64)),"－",IF(AND($J64&lt;HS$11,TODAY()&gt;=HS$11,ISNUMBER($J64),NOT(ISNUMBER($L64))),"…","")))))</f>
        <v/>
      </c>
      <c r="HT64" s="72" t="str">
        <f aca="true">IF(AND($J64&gt;=HT$11,$J64&lt;=HT$11+$M$1-1,$L64&gt;=HT$11,$L64&lt;=HT$11+$M$1-1,ISNUMBER($J64),ISNUMBER($L64)),"◆",IF(AND($J64&gt;=HT$11,$J64&lt;=HT$11+$M$1-1,ISNUMBER($J64)),"←",IF(AND($L64&gt;=HT$11,$L64&lt;=HT$11+$M$1-1,ISNUMBER($L64)),"→",IF(AND($J64&lt;HT$11,$L64&gt;HT$11+$M$1-1,ISNUMBER($J64),ISNUMBER($L64)),"－",IF(AND($J64&lt;HT$11,TODAY()&gt;=HT$11,ISNUMBER($J64),NOT(ISNUMBER($L64))),"…","")))))</f>
        <v/>
      </c>
      <c r="HU64" s="72" t="str">
        <f aca="true">IF(AND($J64&gt;=HU$11,$J64&lt;=HU$11+$M$1-1,$L64&gt;=HU$11,$L64&lt;=HU$11+$M$1-1,ISNUMBER($J64),ISNUMBER($L64)),"◆",IF(AND($J64&gt;=HU$11,$J64&lt;=HU$11+$M$1-1,ISNUMBER($J64)),"←",IF(AND($L64&gt;=HU$11,$L64&lt;=HU$11+$M$1-1,ISNUMBER($L64)),"→",IF(AND($J64&lt;HU$11,$L64&gt;HU$11+$M$1-1,ISNUMBER($J64),ISNUMBER($L64)),"－",IF(AND($J64&lt;HU$11,TODAY()&gt;=HU$11,ISNUMBER($J64),NOT(ISNUMBER($L64))),"…","")))))</f>
        <v/>
      </c>
      <c r="HV64" s="72" t="str">
        <f aca="true">IF(AND($J64&gt;=HV$11,$J64&lt;=HV$11+$M$1-1,$L64&gt;=HV$11,$L64&lt;=HV$11+$M$1-1,ISNUMBER($J64),ISNUMBER($L64)),"◆",IF(AND($J64&gt;=HV$11,$J64&lt;=HV$11+$M$1-1,ISNUMBER($J64)),"←",IF(AND($L64&gt;=HV$11,$L64&lt;=HV$11+$M$1-1,ISNUMBER($L64)),"→",IF(AND($J64&lt;HV$11,$L64&gt;HV$11+$M$1-1,ISNUMBER($J64),ISNUMBER($L64)),"－",IF(AND($J64&lt;HV$11,TODAY()&gt;=HV$11,ISNUMBER($J64),NOT(ISNUMBER($L64))),"…","")))))</f>
        <v/>
      </c>
      <c r="HW64" s="72" t="str">
        <f aca="true">IF(AND($J64&gt;=HW$11,$J64&lt;=HW$11+$M$1-1,$L64&gt;=HW$11,$L64&lt;=HW$11+$M$1-1,ISNUMBER($J64),ISNUMBER($L64)),"◆",IF(AND($J64&gt;=HW$11,$J64&lt;=HW$11+$M$1-1,ISNUMBER($J64)),"←",IF(AND($L64&gt;=HW$11,$L64&lt;=HW$11+$M$1-1,ISNUMBER($L64)),"→",IF(AND($J64&lt;HW$11,$L64&gt;HW$11+$M$1-1,ISNUMBER($J64),ISNUMBER($L64)),"－",IF(AND($J64&lt;HW$11,TODAY()&gt;=HW$11,ISNUMBER($J64),NOT(ISNUMBER($L64))),"…","")))))</f>
        <v/>
      </c>
      <c r="HX64" s="72" t="str">
        <f aca="true">IF(AND($J64&gt;=HX$11,$J64&lt;=HX$11+$M$1-1,$L64&gt;=HX$11,$L64&lt;=HX$11+$M$1-1,ISNUMBER($J64),ISNUMBER($L64)),"◆",IF(AND($J64&gt;=HX$11,$J64&lt;=HX$11+$M$1-1,ISNUMBER($J64)),"←",IF(AND($L64&gt;=HX$11,$L64&lt;=HX$11+$M$1-1,ISNUMBER($L64)),"→",IF(AND($J64&lt;HX$11,$L64&gt;HX$11+$M$1-1,ISNUMBER($J64),ISNUMBER($L64)),"－",IF(AND($J64&lt;HX$11,TODAY()&gt;=HX$11,ISNUMBER($J64),NOT(ISNUMBER($L64))),"…","")))))</f>
        <v/>
      </c>
      <c r="HY64" s="72" t="str">
        <f aca="true">IF(AND($J64&gt;=HY$11,$J64&lt;=HY$11+$M$1-1,$L64&gt;=HY$11,$L64&lt;=HY$11+$M$1-1,ISNUMBER($J64),ISNUMBER($L64)),"◆",IF(AND($J64&gt;=HY$11,$J64&lt;=HY$11+$M$1-1,ISNUMBER($J64)),"←",IF(AND($L64&gt;=HY$11,$L64&lt;=HY$11+$M$1-1,ISNUMBER($L64)),"→",IF(AND($J64&lt;HY$11,$L64&gt;HY$11+$M$1-1,ISNUMBER($J64),ISNUMBER($L64)),"－",IF(AND($J64&lt;HY$11,TODAY()&gt;=HY$11,ISNUMBER($J64),NOT(ISNUMBER($L64))),"…","")))))</f>
        <v/>
      </c>
      <c r="HZ64" s="72" t="str">
        <f aca="true">IF(AND($J64&gt;=HZ$11,$J64&lt;=HZ$11+$M$1-1,$L64&gt;=HZ$11,$L64&lt;=HZ$11+$M$1-1,ISNUMBER($J64),ISNUMBER($L64)),"◆",IF(AND($J64&gt;=HZ$11,$J64&lt;=HZ$11+$M$1-1,ISNUMBER($J64)),"←",IF(AND($L64&gt;=HZ$11,$L64&lt;=HZ$11+$M$1-1,ISNUMBER($L64)),"→",IF(AND($J64&lt;HZ$11,$L64&gt;HZ$11+$M$1-1,ISNUMBER($J64),ISNUMBER($L64)),"－",IF(AND($J64&lt;HZ$11,TODAY()&gt;=HZ$11,ISNUMBER($J64),NOT(ISNUMBER($L64))),"…","")))))</f>
        <v/>
      </c>
      <c r="IA64" s="72" t="str">
        <f aca="true">IF(AND($J64&gt;=IA$11,$J64&lt;=IA$11+$M$1-1,$L64&gt;=IA$11,$L64&lt;=IA$11+$M$1-1,ISNUMBER($J64),ISNUMBER($L64)),"◆",IF(AND($J64&gt;=IA$11,$J64&lt;=IA$11+$M$1-1,ISNUMBER($J64)),"←",IF(AND($L64&gt;=IA$11,$L64&lt;=IA$11+$M$1-1,ISNUMBER($L64)),"→",IF(AND($J64&lt;IA$11,$L64&gt;IA$11+$M$1-1,ISNUMBER($J64),ISNUMBER($L64)),"－",IF(AND($J64&lt;IA$11,TODAY()&gt;=IA$11,ISNUMBER($J64),NOT(ISNUMBER($L64))),"…","")))))</f>
        <v/>
      </c>
      <c r="IB64" s="72" t="str">
        <f aca="true">IF(AND($J64&gt;=IB$11,$J64&lt;=IB$11+$M$1-1,$L64&gt;=IB$11,$L64&lt;=IB$11+$M$1-1,ISNUMBER($J64),ISNUMBER($L64)),"◆",IF(AND($J64&gt;=IB$11,$J64&lt;=IB$11+$M$1-1,ISNUMBER($J64)),"←",IF(AND($L64&gt;=IB$11,$L64&lt;=IB$11+$M$1-1,ISNUMBER($L64)),"→",IF(AND($J64&lt;IB$11,$L64&gt;IB$11+$M$1-1,ISNUMBER($J64),ISNUMBER($L64)),"－",IF(AND($J64&lt;IB$11,TODAY()&gt;=IB$11,ISNUMBER($J64),NOT(ISNUMBER($L64))),"…","")))))</f>
        <v/>
      </c>
      <c r="IC64" s="72" t="str">
        <f aca="true">IF(AND($J64&gt;=IC$11,$J64&lt;=IC$11+$M$1-1,$L64&gt;=IC$11,$L64&lt;=IC$11+$M$1-1,ISNUMBER($J64),ISNUMBER($L64)),"◆",IF(AND($J64&gt;=IC$11,$J64&lt;=IC$11+$M$1-1,ISNUMBER($J64)),"←",IF(AND($L64&gt;=IC$11,$L64&lt;=IC$11+$M$1-1,ISNUMBER($L64)),"→",IF(AND($J64&lt;IC$11,$L64&gt;IC$11+$M$1-1,ISNUMBER($J64),ISNUMBER($L64)),"－",IF(AND($J64&lt;IC$11,TODAY()&gt;=IC$11,ISNUMBER($J64),NOT(ISNUMBER($L64))),"…","")))))</f>
        <v/>
      </c>
      <c r="ID64" s="72" t="str">
        <f aca="true">IF(AND($J64&gt;=ID$11,$J64&lt;=ID$11+$M$1-1,$L64&gt;=ID$11,$L64&lt;=ID$11+$M$1-1,ISNUMBER($J64),ISNUMBER($L64)),"◆",IF(AND($J64&gt;=ID$11,$J64&lt;=ID$11+$M$1-1,ISNUMBER($J64)),"←",IF(AND($L64&gt;=ID$11,$L64&lt;=ID$11+$M$1-1,ISNUMBER($L64)),"→",IF(AND($J64&lt;ID$11,$L64&gt;ID$11+$M$1-1,ISNUMBER($J64),ISNUMBER($L64)),"－",IF(AND($J64&lt;ID$11,TODAY()&gt;=ID$11,ISNUMBER($J64),NOT(ISNUMBER($L64))),"…","")))))</f>
        <v/>
      </c>
      <c r="IE64" s="72" t="str">
        <f aca="true">IF(AND($J64&gt;=IE$11,$J64&lt;=IE$11+$M$1-1,$L64&gt;=IE$11,$L64&lt;=IE$11+$M$1-1,ISNUMBER($J64),ISNUMBER($L64)),"◆",IF(AND($J64&gt;=IE$11,$J64&lt;=IE$11+$M$1-1,ISNUMBER($J64)),"←",IF(AND($L64&gt;=IE$11,$L64&lt;=IE$11+$M$1-1,ISNUMBER($L64)),"→",IF(AND($J64&lt;IE$11,$L64&gt;IE$11+$M$1-1,ISNUMBER($J64),ISNUMBER($L64)),"－",IF(AND($J64&lt;IE$11,TODAY()&gt;=IE$11,ISNUMBER($J64),NOT(ISNUMBER($L64))),"…","")))))</f>
        <v/>
      </c>
      <c r="IF64" s="72" t="str">
        <f aca="true">IF(AND($J64&gt;=IF$11,$J64&lt;=IF$11+$M$1-1,$L64&gt;=IF$11,$L64&lt;=IF$11+$M$1-1,ISNUMBER($J64),ISNUMBER($L64)),"◆",IF(AND($J64&gt;=IF$11,$J64&lt;=IF$11+$M$1-1,ISNUMBER($J64)),"←",IF(AND($L64&gt;=IF$11,$L64&lt;=IF$11+$M$1-1,ISNUMBER($L64)),"→",IF(AND($J64&lt;IF$11,$L64&gt;IF$11+$M$1-1,ISNUMBER($J64),ISNUMBER($L64)),"－",IF(AND($J64&lt;IF$11,TODAY()&gt;=IF$11,ISNUMBER($J64),NOT(ISNUMBER($L64))),"…","")))))</f>
        <v/>
      </c>
      <c r="IG64" s="72" t="str">
        <f aca="true">IF(AND($J64&gt;=IG$11,$J64&lt;=IG$11+$M$1-1,$L64&gt;=IG$11,$L64&lt;=IG$11+$M$1-1,ISNUMBER($J64),ISNUMBER($L64)),"◆",IF(AND($J64&gt;=IG$11,$J64&lt;=IG$11+$M$1-1,ISNUMBER($J64)),"←",IF(AND($L64&gt;=IG$11,$L64&lt;=IG$11+$M$1-1,ISNUMBER($L64)),"→",IF(AND($J64&lt;IG$11,$L64&gt;IG$11+$M$1-1,ISNUMBER($J64),ISNUMBER($L64)),"－",IF(AND($J64&lt;IG$11,TODAY()&gt;=IG$11,ISNUMBER($J64),NOT(ISNUMBER($L64))),"…","")))))</f>
        <v/>
      </c>
      <c r="IH64" s="72" t="str">
        <f aca="true">IF(AND($J64&gt;=IH$11,$J64&lt;=IH$11+$M$1-1,$L64&gt;=IH$11,$L64&lt;=IH$11+$M$1-1,ISNUMBER($J64),ISNUMBER($L64)),"◆",IF(AND($J64&gt;=IH$11,$J64&lt;=IH$11+$M$1-1,ISNUMBER($J64)),"←",IF(AND($L64&gt;=IH$11,$L64&lt;=IH$11+$M$1-1,ISNUMBER($L64)),"→",IF(AND($J64&lt;IH$11,$L64&gt;IH$11+$M$1-1,ISNUMBER($J64),ISNUMBER($L64)),"－",IF(AND($J64&lt;IH$11,TODAY()&gt;=IH$11,ISNUMBER($J64),NOT(ISNUMBER($L64))),"…","")))))</f>
        <v/>
      </c>
      <c r="II64" s="72" t="str">
        <f aca="true">IF(AND($J64&gt;=II$11,$J64&lt;=II$11+$M$1-1,$L64&gt;=II$11,$L64&lt;=II$11+$M$1-1,ISNUMBER($J64),ISNUMBER($L64)),"◆",IF(AND($J64&gt;=II$11,$J64&lt;=II$11+$M$1-1,ISNUMBER($J64)),"←",IF(AND($L64&gt;=II$11,$L64&lt;=II$11+$M$1-1,ISNUMBER($L64)),"→",IF(AND($J64&lt;II$11,$L64&gt;II$11+$M$1-1,ISNUMBER($J64),ISNUMBER($L64)),"－",IF(AND($J64&lt;II$11,TODAY()&gt;=II$11,ISNUMBER($J64),NOT(ISNUMBER($L64))),"…","")))))</f>
        <v/>
      </c>
      <c r="IJ64" s="72" t="str">
        <f aca="true">IF(AND($J64&gt;=IJ$11,$J64&lt;=IJ$11+$M$1-1,$L64&gt;=IJ$11,$L64&lt;=IJ$11+$M$1-1,ISNUMBER($J64),ISNUMBER($L64)),"◆",IF(AND($J64&gt;=IJ$11,$J64&lt;=IJ$11+$M$1-1,ISNUMBER($J64)),"←",IF(AND($L64&gt;=IJ$11,$L64&lt;=IJ$11+$M$1-1,ISNUMBER($L64)),"→",IF(AND($J64&lt;IJ$11,$L64&gt;IJ$11+$M$1-1,ISNUMBER($J64),ISNUMBER($L64)),"－",IF(AND($J64&lt;IJ$11,TODAY()&gt;=IJ$11,ISNUMBER($J64),NOT(ISNUMBER($L64))),"…","")))))</f>
        <v/>
      </c>
      <c r="IK64" s="72" t="str">
        <f aca="true">IF(AND($J64&gt;=IK$11,$J64&lt;=IK$11+$M$1-1,$L64&gt;=IK$11,$L64&lt;=IK$11+$M$1-1,ISNUMBER($J64),ISNUMBER($L64)),"◆",IF(AND($J64&gt;=IK$11,$J64&lt;=IK$11+$M$1-1,ISNUMBER($J64)),"←",IF(AND($L64&gt;=IK$11,$L64&lt;=IK$11+$M$1-1,ISNUMBER($L64)),"→",IF(AND($J64&lt;IK$11,$L64&gt;IK$11+$M$1-1,ISNUMBER($J64),ISNUMBER($L64)),"－",IF(AND($J64&lt;IK$11,TODAY()&gt;=IK$11,ISNUMBER($J64),NOT(ISNUMBER($L64))),"…","")))))</f>
        <v/>
      </c>
      <c r="IL64" s="72" t="str">
        <f aca="true">IF(AND($J64&gt;=IL$11,$J64&lt;=IL$11+$M$1-1,$L64&gt;=IL$11,$L64&lt;=IL$11+$M$1-1,ISNUMBER($J64),ISNUMBER($L64)),"◆",IF(AND($J64&gt;=IL$11,$J64&lt;=IL$11+$M$1-1,ISNUMBER($J64)),"←",IF(AND($L64&gt;=IL$11,$L64&lt;=IL$11+$M$1-1,ISNUMBER($L64)),"→",IF(AND($J64&lt;IL$11,$L64&gt;IL$11+$M$1-1,ISNUMBER($J64),ISNUMBER($L64)),"－",IF(AND($J64&lt;IL$11,TODAY()&gt;=IL$11,ISNUMBER($J64),NOT(ISNUMBER($L64))),"…","")))))</f>
        <v/>
      </c>
      <c r="IM64" s="72" t="str">
        <f aca="true">IF(AND($J64&gt;=IM$11,$J64&lt;=IM$11+$M$1-1,$L64&gt;=IM$11,$L64&lt;=IM$11+$M$1-1,ISNUMBER($J64),ISNUMBER($L64)),"◆",IF(AND($J64&gt;=IM$11,$J64&lt;=IM$11+$M$1-1,ISNUMBER($J64)),"←",IF(AND($L64&gt;=IM$11,$L64&lt;=IM$11+$M$1-1,ISNUMBER($L64)),"→",IF(AND($J64&lt;IM$11,$L64&gt;IM$11+$M$1-1,ISNUMBER($J64),ISNUMBER($L64)),"－",IF(AND($J64&lt;IM$11,TODAY()&gt;=IM$11,ISNUMBER($J64),NOT(ISNUMBER($L64))),"…","")))))</f>
        <v/>
      </c>
      <c r="IN64" s="72" t="str">
        <f aca="true">IF(AND($J64&gt;=IN$11,$J64&lt;=IN$11+$M$1-1,$L64&gt;=IN$11,$L64&lt;=IN$11+$M$1-1,ISNUMBER($J64),ISNUMBER($L64)),"◆",IF(AND($J64&gt;=IN$11,$J64&lt;=IN$11+$M$1-1,ISNUMBER($J64)),"←",IF(AND($L64&gt;=IN$11,$L64&lt;=IN$11+$M$1-1,ISNUMBER($L64)),"→",IF(AND($J64&lt;IN$11,$L64&gt;IN$11+$M$1-1,ISNUMBER($J64),ISNUMBER($L64)),"－",IF(AND($J64&lt;IN$11,TODAY()&gt;=IN$11,ISNUMBER($J64),NOT(ISNUMBER($L64))),"…","")))))</f>
        <v/>
      </c>
      <c r="IO64" s="72" t="str">
        <f aca="true">IF(AND($J64&gt;=IO$11,$J64&lt;=IO$11+$M$1-1,$L64&gt;=IO$11,$L64&lt;=IO$11+$M$1-1,ISNUMBER($J64),ISNUMBER($L64)),"◆",IF(AND($J64&gt;=IO$11,$J64&lt;=IO$11+$M$1-1,ISNUMBER($J64)),"←",IF(AND($L64&gt;=IO$11,$L64&lt;=IO$11+$M$1-1,ISNUMBER($L64)),"→",IF(AND($J64&lt;IO$11,$L64&gt;IO$11+$M$1-1,ISNUMBER($J64),ISNUMBER($L64)),"－",IF(AND($J64&lt;IO$11,TODAY()&gt;=IO$11,ISNUMBER($J64),NOT(ISNUMBER($L64))),"…","")))))</f>
        <v/>
      </c>
      <c r="IP64" s="72" t="str">
        <f aca="true">IF(AND($J64&gt;=IP$11,$J64&lt;=IP$11+$M$1-1,$L64&gt;=IP$11,$L64&lt;=IP$11+$M$1-1,ISNUMBER($J64),ISNUMBER($L64)),"◆",IF(AND($J64&gt;=IP$11,$J64&lt;=IP$11+$M$1-1,ISNUMBER($J64)),"←",IF(AND($L64&gt;=IP$11,$L64&lt;=IP$11+$M$1-1,ISNUMBER($L64)),"→",IF(AND($J64&lt;IP$11,$L64&gt;IP$11+$M$1-1,ISNUMBER($J64),ISNUMBER($L64)),"－",IF(AND($J64&lt;IP$11,TODAY()&gt;=IP$11,ISNUMBER($J64),NOT(ISNUMBER($L64))),"…","")))))</f>
        <v/>
      </c>
      <c r="IQ64" s="72" t="str">
        <f aca="true">IF(AND($J64&gt;=IQ$11,$J64&lt;=IQ$11+$M$1-1,$L64&gt;=IQ$11,$L64&lt;=IQ$11+$M$1-1,ISNUMBER($J64),ISNUMBER($L64)),"◆",IF(AND($J64&gt;=IQ$11,$J64&lt;=IQ$11+$M$1-1,ISNUMBER($J64)),"←",IF(AND($L64&gt;=IQ$11,$L64&lt;=IQ$11+$M$1-1,ISNUMBER($L64)),"→",IF(AND($J64&lt;IQ$11,$L64&gt;IQ$11+$M$1-1,ISNUMBER($J64),ISNUMBER($L64)),"－",IF(AND($J64&lt;IQ$11,TODAY()&gt;=IQ$11,ISNUMBER($J64),NOT(ISNUMBER($L64))),"…","")))))</f>
        <v/>
      </c>
      <c r="IR64" s="72" t="str">
        <f aca="true">IF(AND($J64&gt;=IR$11,$J64&lt;=IR$11+$M$1-1,$L64&gt;=IR$11,$L64&lt;=IR$11+$M$1-1,ISNUMBER($J64),ISNUMBER($L64)),"◆",IF(AND($J64&gt;=IR$11,$J64&lt;=IR$11+$M$1-1,ISNUMBER($J64)),"←",IF(AND($L64&gt;=IR$11,$L64&lt;=IR$11+$M$1-1,ISNUMBER($L64)),"→",IF(AND($J64&lt;IR$11,$L64&gt;IR$11+$M$1-1,ISNUMBER($J64),ISNUMBER($L64)),"－",IF(AND($J64&lt;IR$11,TODAY()&gt;=IR$11,ISNUMBER($J64),NOT(ISNUMBER($L64))),"…","")))))</f>
        <v/>
      </c>
      <c r="IS64" s="72" t="str">
        <f aca="true">IF(AND($J64&gt;=IS$11,$J64&lt;=IS$11+$M$1-1,$L64&gt;=IS$11,$L64&lt;=IS$11+$M$1-1,ISNUMBER($J64),ISNUMBER($L64)),"◆",IF(AND($J64&gt;=IS$11,$J64&lt;=IS$11+$M$1-1,ISNUMBER($J64)),"←",IF(AND($L64&gt;=IS$11,$L64&lt;=IS$11+$M$1-1,ISNUMBER($L64)),"→",IF(AND($J64&lt;IS$11,$L64&gt;IS$11+$M$1-1,ISNUMBER($J64),ISNUMBER($L64)),"－",IF(AND($J64&lt;IS$11,TODAY()&gt;=IS$11,ISNUMBER($J64),NOT(ISNUMBER($L64))),"…","")))))</f>
        <v/>
      </c>
      <c r="IT64" s="72" t="str">
        <f aca="true">IF(AND($J64&gt;=IT$11,$J64&lt;=IT$11+$M$1-1,$L64&gt;=IT$11,$L64&lt;=IT$11+$M$1-1,ISNUMBER($J64),ISNUMBER($L64)),"◆",IF(AND($J64&gt;=IT$11,$J64&lt;=IT$11+$M$1-1,ISNUMBER($J64)),"←",IF(AND($L64&gt;=IT$11,$L64&lt;=IT$11+$M$1-1,ISNUMBER($L64)),"→",IF(AND($J64&lt;IT$11,$L64&gt;IT$11+$M$1-1,ISNUMBER($J64),ISNUMBER($L64)),"－",IF(AND($J64&lt;IT$11,TODAY()&gt;=IT$11,ISNUMBER($J64),NOT(ISNUMBER($L64))),"…","")))))</f>
        <v/>
      </c>
      <c r="IU64" s="72" t="str">
        <f aca="true">IF(AND($J64&gt;=IU$11,$J64&lt;=IU$11+$M$1-1,$L64&gt;=IU$11,$L64&lt;=IU$11+$M$1-1,ISNUMBER($J64),ISNUMBER($L64)),"◆",IF(AND($J64&gt;=IU$11,$J64&lt;=IU$11+$M$1-1,ISNUMBER($J64)),"←",IF(AND($L64&gt;=IU$11,$L64&lt;=IU$11+$M$1-1,ISNUMBER($L64)),"→",IF(AND($J64&lt;IU$11,$L64&gt;IU$11+$M$1-1,ISNUMBER($J64),ISNUMBER($L64)),"－",IF(AND($J64&lt;IU$11,TODAY()&gt;=IU$11,ISNUMBER($J64),NOT(ISNUMBER($L64))),"…","")))))</f>
        <v/>
      </c>
      <c r="IV64" s="72" t="str">
        <f aca="true">IF(AND($J64&gt;=IV$11,$J64&lt;=IV$11+$M$1-1,$L64&gt;=IV$11,$L64&lt;=IV$11+$M$1-1,ISNUMBER($J64),ISNUMBER($L64)),"◆",IF(AND($J64&gt;=IV$11,$J64&lt;=IV$11+$M$1-1,ISNUMBER($J64)),"←",IF(AND($L64&gt;=IV$11,$L64&lt;=IV$11+$M$1-1,ISNUMBER($L64)),"→",IF(AND($J64&lt;IV$11,$L64&gt;IV$11+$M$1-1,ISNUMBER($J64),ISNUMBER($L64)),"－",IF(AND($J64&lt;IV$11,TODAY()&gt;=IV$11,ISNUMBER($J64),NOT(ISNUMBER($L64))),"…","")))))</f>
        <v/>
      </c>
    </row>
    <row r="65" s="73" customFormat="true" ht="28.25" hidden="false" customHeight="true" outlineLevel="0" collapsed="false">
      <c r="A65" s="65"/>
      <c r="B65" s="66"/>
      <c r="C65" s="66"/>
      <c r="D65" s="66"/>
      <c r="I65" s="74"/>
      <c r="J65" s="75"/>
      <c r="K65" s="74"/>
      <c r="L65" s="76"/>
      <c r="M65" s="72" t="str">
        <f aca="true">IF(AND($J65&gt;=M$11,$J65&lt;=M$11+$M$1-1,$L65&gt;=M$11,$L65&lt;=M$11+$M$1-1,ISNUMBER($J65),ISNUMBER($L65)),"◆",IF(AND($J65&gt;=M$11,$J65&lt;=M$11+$M$1-1,ISNUMBER($J65)),"←",IF(AND($L65&gt;=M$11,$L65&lt;=M$11+$M$1-1,ISNUMBER($L65)),"→",IF(AND($J65&lt;M$11,$L65&gt;M$11+$M$1-1,ISNUMBER($J65),ISNUMBER($L65)),"－",IF(AND($J65&lt;M$11,TODAY()&gt;=M$11,ISNUMBER($J65),NOT(ISNUMBER($L65))),"…","")))))</f>
        <v/>
      </c>
      <c r="N65" s="72" t="str">
        <f aca="true">IF(AND($J65&gt;=N$11,$J65&lt;=N$11+$M$1-1,$L65&gt;=N$11,$L65&lt;=N$11+$M$1-1,ISNUMBER($J65),ISNUMBER($L65)),"◆",IF(AND($J65&gt;=N$11,$J65&lt;=N$11+$M$1-1,ISNUMBER($J65)),"←",IF(AND($L65&gt;=N$11,$L65&lt;=N$11+$M$1-1,ISNUMBER($L65)),"→",IF(AND($J65&lt;N$11,$L65&gt;N$11+$M$1-1,ISNUMBER($J65),ISNUMBER($L65)),"－",IF(AND($J65&lt;N$11,TODAY()&gt;=N$11,ISNUMBER($J65),NOT(ISNUMBER($L65))),"…","")))))</f>
        <v/>
      </c>
      <c r="O65" s="72" t="str">
        <f aca="true">IF(AND($J65&gt;=O$11,$J65&lt;=O$11+$M$1-1,$L65&gt;=O$11,$L65&lt;=O$11+$M$1-1,ISNUMBER($J65),ISNUMBER($L65)),"◆",IF(AND($J65&gt;=O$11,$J65&lt;=O$11+$M$1-1,ISNUMBER($J65)),"←",IF(AND($L65&gt;=O$11,$L65&lt;=O$11+$M$1-1,ISNUMBER($L65)),"→",IF(AND($J65&lt;O$11,$L65&gt;O$11+$M$1-1,ISNUMBER($J65),ISNUMBER($L65)),"－",IF(AND($J65&lt;O$11,TODAY()&gt;=O$11,ISNUMBER($J65),NOT(ISNUMBER($L65))),"…","")))))</f>
        <v/>
      </c>
      <c r="P65" s="72" t="str">
        <f aca="true">IF(AND($J65&gt;=P$11,$J65&lt;=P$11+$M$1-1,$L65&gt;=P$11,$L65&lt;=P$11+$M$1-1,ISNUMBER($J65),ISNUMBER($L65)),"◆",IF(AND($J65&gt;=P$11,$J65&lt;=P$11+$M$1-1,ISNUMBER($J65)),"←",IF(AND($L65&gt;=P$11,$L65&lt;=P$11+$M$1-1,ISNUMBER($L65)),"→",IF(AND($J65&lt;P$11,$L65&gt;P$11+$M$1-1,ISNUMBER($J65),ISNUMBER($L65)),"－",IF(AND($J65&lt;P$11,TODAY()&gt;=P$11,ISNUMBER($J65),NOT(ISNUMBER($L65))),"…","")))))</f>
        <v/>
      </c>
      <c r="Q65" s="72" t="str">
        <f aca="true">IF(AND($J65&gt;=Q$11,$J65&lt;=Q$11+$M$1-1,$L65&gt;=Q$11,$L65&lt;=Q$11+$M$1-1,ISNUMBER($J65),ISNUMBER($L65)),"◆",IF(AND($J65&gt;=Q$11,$J65&lt;=Q$11+$M$1-1,ISNUMBER($J65)),"←",IF(AND($L65&gt;=Q$11,$L65&lt;=Q$11+$M$1-1,ISNUMBER($L65)),"→",IF(AND($J65&lt;Q$11,$L65&gt;Q$11+$M$1-1,ISNUMBER($J65),ISNUMBER($L65)),"－",IF(AND($J65&lt;Q$11,TODAY()&gt;=Q$11,ISNUMBER($J65),NOT(ISNUMBER($L65))),"…","")))))</f>
        <v/>
      </c>
      <c r="R65" s="72" t="str">
        <f aca="true">IF(AND($J65&gt;=R$11,$J65&lt;=R$11+$M$1-1,$L65&gt;=R$11,$L65&lt;=R$11+$M$1-1,ISNUMBER($J65),ISNUMBER($L65)),"◆",IF(AND($J65&gt;=R$11,$J65&lt;=R$11+$M$1-1,ISNUMBER($J65)),"←",IF(AND($L65&gt;=R$11,$L65&lt;=R$11+$M$1-1,ISNUMBER($L65)),"→",IF(AND($J65&lt;R$11,$L65&gt;R$11+$M$1-1,ISNUMBER($J65),ISNUMBER($L65)),"－",IF(AND($J65&lt;R$11,TODAY()&gt;=R$11,ISNUMBER($J65),NOT(ISNUMBER($L65))),"…","")))))</f>
        <v/>
      </c>
      <c r="S65" s="72" t="str">
        <f aca="true">IF(AND($J65&gt;=S$11,$J65&lt;=S$11+$M$1-1,$L65&gt;=S$11,$L65&lt;=S$11+$M$1-1,ISNUMBER($J65),ISNUMBER($L65)),"◆",IF(AND($J65&gt;=S$11,$J65&lt;=S$11+$M$1-1,ISNUMBER($J65)),"←",IF(AND($L65&gt;=S$11,$L65&lt;=S$11+$M$1-1,ISNUMBER($L65)),"→",IF(AND($J65&lt;S$11,$L65&gt;S$11+$M$1-1,ISNUMBER($J65),ISNUMBER($L65)),"－",IF(AND($J65&lt;S$11,TODAY()&gt;=S$11,ISNUMBER($J65),NOT(ISNUMBER($L65))),"…","")))))</f>
        <v/>
      </c>
      <c r="T65" s="72" t="str">
        <f aca="true">IF(AND($J65&gt;=T$11,$J65&lt;=T$11+$M$1-1,$L65&gt;=T$11,$L65&lt;=T$11+$M$1-1,ISNUMBER($J65),ISNUMBER($L65)),"◆",IF(AND($J65&gt;=T$11,$J65&lt;=T$11+$M$1-1,ISNUMBER($J65)),"←",IF(AND($L65&gt;=T$11,$L65&lt;=T$11+$M$1-1,ISNUMBER($L65)),"→",IF(AND($J65&lt;T$11,$L65&gt;T$11+$M$1-1,ISNUMBER($J65),ISNUMBER($L65)),"－",IF(AND($J65&lt;T$11,TODAY()&gt;=T$11,ISNUMBER($J65),NOT(ISNUMBER($L65))),"…","")))))</f>
        <v/>
      </c>
      <c r="U65" s="72" t="str">
        <f aca="true">IF(AND($J65&gt;=U$11,$J65&lt;=U$11+$M$1-1,$L65&gt;=U$11,$L65&lt;=U$11+$M$1-1,ISNUMBER($J65),ISNUMBER($L65)),"◆",IF(AND($J65&gt;=U$11,$J65&lt;=U$11+$M$1-1,ISNUMBER($J65)),"←",IF(AND($L65&gt;=U$11,$L65&lt;=U$11+$M$1-1,ISNUMBER($L65)),"→",IF(AND($J65&lt;U$11,$L65&gt;U$11+$M$1-1,ISNUMBER($J65),ISNUMBER($L65)),"－",IF(AND($J65&lt;U$11,TODAY()&gt;=U$11,ISNUMBER($J65),NOT(ISNUMBER($L65))),"…","")))))</f>
        <v/>
      </c>
      <c r="V65" s="72" t="str">
        <f aca="true">IF(AND($J65&gt;=V$11,$J65&lt;=V$11+$M$1-1,$L65&gt;=V$11,$L65&lt;=V$11+$M$1-1,ISNUMBER($J65),ISNUMBER($L65)),"◆",IF(AND($J65&gt;=V$11,$J65&lt;=V$11+$M$1-1,ISNUMBER($J65)),"←",IF(AND($L65&gt;=V$11,$L65&lt;=V$11+$M$1-1,ISNUMBER($L65)),"→",IF(AND($J65&lt;V$11,$L65&gt;V$11+$M$1-1,ISNUMBER($J65),ISNUMBER($L65)),"－",IF(AND($J65&lt;V$11,TODAY()&gt;=V$11,ISNUMBER($J65),NOT(ISNUMBER($L65))),"…","")))))</f>
        <v/>
      </c>
      <c r="W65" s="72" t="str">
        <f aca="true">IF(AND($J65&gt;=W$11,$J65&lt;=W$11+$M$1-1,$L65&gt;=W$11,$L65&lt;=W$11+$M$1-1,ISNUMBER($J65),ISNUMBER($L65)),"◆",IF(AND($J65&gt;=W$11,$J65&lt;=W$11+$M$1-1,ISNUMBER($J65)),"←",IF(AND($L65&gt;=W$11,$L65&lt;=W$11+$M$1-1,ISNUMBER($L65)),"→",IF(AND($J65&lt;W$11,$L65&gt;W$11+$M$1-1,ISNUMBER($J65),ISNUMBER($L65)),"－",IF(AND($J65&lt;W$11,TODAY()&gt;=W$11,ISNUMBER($J65),NOT(ISNUMBER($L65))),"…","")))))</f>
        <v/>
      </c>
      <c r="X65" s="72" t="str">
        <f aca="true">IF(AND($J65&gt;=X$11,$J65&lt;=X$11+$M$1-1,$L65&gt;=X$11,$L65&lt;=X$11+$M$1-1,ISNUMBER($J65),ISNUMBER($L65)),"◆",IF(AND($J65&gt;=X$11,$J65&lt;=X$11+$M$1-1,ISNUMBER($J65)),"←",IF(AND($L65&gt;=X$11,$L65&lt;=X$11+$M$1-1,ISNUMBER($L65)),"→",IF(AND($J65&lt;X$11,$L65&gt;X$11+$M$1-1,ISNUMBER($J65),ISNUMBER($L65)),"－",IF(AND($J65&lt;X$11,TODAY()&gt;=X$11,ISNUMBER($J65),NOT(ISNUMBER($L65))),"…","")))))</f>
        <v/>
      </c>
      <c r="Y65" s="72" t="str">
        <f aca="true">IF(AND($J65&gt;=Y$11,$J65&lt;=Y$11+$M$1-1,$L65&gt;=Y$11,$L65&lt;=Y$11+$M$1-1,ISNUMBER($J65),ISNUMBER($L65)),"◆",IF(AND($J65&gt;=Y$11,$J65&lt;=Y$11+$M$1-1,ISNUMBER($J65)),"←",IF(AND($L65&gt;=Y$11,$L65&lt;=Y$11+$M$1-1,ISNUMBER($L65)),"→",IF(AND($J65&lt;Y$11,$L65&gt;Y$11+$M$1-1,ISNUMBER($J65),ISNUMBER($L65)),"－",IF(AND($J65&lt;Y$11,TODAY()&gt;=Y$11,ISNUMBER($J65),NOT(ISNUMBER($L65))),"…","")))))</f>
        <v/>
      </c>
      <c r="Z65" s="72" t="str">
        <f aca="true">IF(AND($J65&gt;=Z$11,$J65&lt;=Z$11+$M$1-1,$L65&gt;=Z$11,$L65&lt;=Z$11+$M$1-1,ISNUMBER($J65),ISNUMBER($L65)),"◆",IF(AND($J65&gt;=Z$11,$J65&lt;=Z$11+$M$1-1,ISNUMBER($J65)),"←",IF(AND($L65&gt;=Z$11,$L65&lt;=Z$11+$M$1-1,ISNUMBER($L65)),"→",IF(AND($J65&lt;Z$11,$L65&gt;Z$11+$M$1-1,ISNUMBER($J65),ISNUMBER($L65)),"－",IF(AND($J65&lt;Z$11,TODAY()&gt;=Z$11,ISNUMBER($J65),NOT(ISNUMBER($L65))),"…","")))))</f>
        <v/>
      </c>
      <c r="AA65" s="72" t="str">
        <f aca="true">IF(AND($J65&gt;=AA$11,$J65&lt;=AA$11+$M$1-1,$L65&gt;=AA$11,$L65&lt;=AA$11+$M$1-1,ISNUMBER($J65),ISNUMBER($L65)),"◆",IF(AND($J65&gt;=AA$11,$J65&lt;=AA$11+$M$1-1,ISNUMBER($J65)),"←",IF(AND($L65&gt;=AA$11,$L65&lt;=AA$11+$M$1-1,ISNUMBER($L65)),"→",IF(AND($J65&lt;AA$11,$L65&gt;AA$11+$M$1-1,ISNUMBER($J65),ISNUMBER($L65)),"－",IF(AND($J65&lt;AA$11,TODAY()&gt;=AA$11,ISNUMBER($J65),NOT(ISNUMBER($L65))),"…","")))))</f>
        <v/>
      </c>
      <c r="AB65" s="72" t="str">
        <f aca="true">IF(AND($J65&gt;=AB$11,$J65&lt;=AB$11+$M$1-1,$L65&gt;=AB$11,$L65&lt;=AB$11+$M$1-1,ISNUMBER($J65),ISNUMBER($L65)),"◆",IF(AND($J65&gt;=AB$11,$J65&lt;=AB$11+$M$1-1,ISNUMBER($J65)),"←",IF(AND($L65&gt;=AB$11,$L65&lt;=AB$11+$M$1-1,ISNUMBER($L65)),"→",IF(AND($J65&lt;AB$11,$L65&gt;AB$11+$M$1-1,ISNUMBER($J65),ISNUMBER($L65)),"－",IF(AND($J65&lt;AB$11,TODAY()&gt;=AB$11,ISNUMBER($J65),NOT(ISNUMBER($L65))),"…","")))))</f>
        <v/>
      </c>
      <c r="AC65" s="72" t="str">
        <f aca="true">IF(AND($J65&gt;=AC$11,$J65&lt;=AC$11+$M$1-1,$L65&gt;=AC$11,$L65&lt;=AC$11+$M$1-1,ISNUMBER($J65),ISNUMBER($L65)),"◆",IF(AND($J65&gt;=AC$11,$J65&lt;=AC$11+$M$1-1,ISNUMBER($J65)),"←",IF(AND($L65&gt;=AC$11,$L65&lt;=AC$11+$M$1-1,ISNUMBER($L65)),"→",IF(AND($J65&lt;AC$11,$L65&gt;AC$11+$M$1-1,ISNUMBER($J65),ISNUMBER($L65)),"－",IF(AND($J65&lt;AC$11,TODAY()&gt;=AC$11,ISNUMBER($J65),NOT(ISNUMBER($L65))),"…","")))))</f>
        <v/>
      </c>
      <c r="AD65" s="72" t="str">
        <f aca="true">IF(AND($J65&gt;=AD$11,$J65&lt;=AD$11+$M$1-1,$L65&gt;=AD$11,$L65&lt;=AD$11+$M$1-1,ISNUMBER($J65),ISNUMBER($L65)),"◆",IF(AND($J65&gt;=AD$11,$J65&lt;=AD$11+$M$1-1,ISNUMBER($J65)),"←",IF(AND($L65&gt;=AD$11,$L65&lt;=AD$11+$M$1-1,ISNUMBER($L65)),"→",IF(AND($J65&lt;AD$11,$L65&gt;AD$11+$M$1-1,ISNUMBER($J65),ISNUMBER($L65)),"－",IF(AND($J65&lt;AD$11,TODAY()&gt;=AD$11,ISNUMBER($J65),NOT(ISNUMBER($L65))),"…","")))))</f>
        <v/>
      </c>
      <c r="AE65" s="72" t="str">
        <f aca="true">IF(AND($J65&gt;=AE$11,$J65&lt;=AE$11+$M$1-1,$L65&gt;=AE$11,$L65&lt;=AE$11+$M$1-1,ISNUMBER($J65),ISNUMBER($L65)),"◆",IF(AND($J65&gt;=AE$11,$J65&lt;=AE$11+$M$1-1,ISNUMBER($J65)),"←",IF(AND($L65&gt;=AE$11,$L65&lt;=AE$11+$M$1-1,ISNUMBER($L65)),"→",IF(AND($J65&lt;AE$11,$L65&gt;AE$11+$M$1-1,ISNUMBER($J65),ISNUMBER($L65)),"－",IF(AND($J65&lt;AE$11,TODAY()&gt;=AE$11,ISNUMBER($J65),NOT(ISNUMBER($L65))),"…","")))))</f>
        <v/>
      </c>
      <c r="AF65" s="72" t="str">
        <f aca="true">IF(AND($J65&gt;=AF$11,$J65&lt;=AF$11+$M$1-1,$L65&gt;=AF$11,$L65&lt;=AF$11+$M$1-1,ISNUMBER($J65),ISNUMBER($L65)),"◆",IF(AND($J65&gt;=AF$11,$J65&lt;=AF$11+$M$1-1,ISNUMBER($J65)),"←",IF(AND($L65&gt;=AF$11,$L65&lt;=AF$11+$M$1-1,ISNUMBER($L65)),"→",IF(AND($J65&lt;AF$11,$L65&gt;AF$11+$M$1-1,ISNUMBER($J65),ISNUMBER($L65)),"－",IF(AND($J65&lt;AF$11,TODAY()&gt;=AF$11,ISNUMBER($J65),NOT(ISNUMBER($L65))),"…","")))))</f>
        <v/>
      </c>
      <c r="AG65" s="72" t="str">
        <f aca="true">IF(AND($J65&gt;=AG$11,$J65&lt;=AG$11+$M$1-1,$L65&gt;=AG$11,$L65&lt;=AG$11+$M$1-1,ISNUMBER($J65),ISNUMBER($L65)),"◆",IF(AND($J65&gt;=AG$11,$J65&lt;=AG$11+$M$1-1,ISNUMBER($J65)),"←",IF(AND($L65&gt;=AG$11,$L65&lt;=AG$11+$M$1-1,ISNUMBER($L65)),"→",IF(AND($J65&lt;AG$11,$L65&gt;AG$11+$M$1-1,ISNUMBER($J65),ISNUMBER($L65)),"－",IF(AND($J65&lt;AG$11,TODAY()&gt;=AG$11,ISNUMBER($J65),NOT(ISNUMBER($L65))),"…","")))))</f>
        <v/>
      </c>
      <c r="AH65" s="72" t="str">
        <f aca="true">IF(AND($J65&gt;=AH$11,$J65&lt;=AH$11+$M$1-1,$L65&gt;=AH$11,$L65&lt;=AH$11+$M$1-1,ISNUMBER($J65),ISNUMBER($L65)),"◆",IF(AND($J65&gt;=AH$11,$J65&lt;=AH$11+$M$1-1,ISNUMBER($J65)),"←",IF(AND($L65&gt;=AH$11,$L65&lt;=AH$11+$M$1-1,ISNUMBER($L65)),"→",IF(AND($J65&lt;AH$11,$L65&gt;AH$11+$M$1-1,ISNUMBER($J65),ISNUMBER($L65)),"－",IF(AND($J65&lt;AH$11,TODAY()&gt;=AH$11,ISNUMBER($J65),NOT(ISNUMBER($L65))),"…","")))))</f>
        <v/>
      </c>
      <c r="AI65" s="72" t="str">
        <f aca="true">IF(AND($J65&gt;=AI$11,$J65&lt;=AI$11+$M$1-1,$L65&gt;=AI$11,$L65&lt;=AI$11+$M$1-1,ISNUMBER($J65),ISNUMBER($L65)),"◆",IF(AND($J65&gt;=AI$11,$J65&lt;=AI$11+$M$1-1,ISNUMBER($J65)),"←",IF(AND($L65&gt;=AI$11,$L65&lt;=AI$11+$M$1-1,ISNUMBER($L65)),"→",IF(AND($J65&lt;AI$11,$L65&gt;AI$11+$M$1-1,ISNUMBER($J65),ISNUMBER($L65)),"－",IF(AND($J65&lt;AI$11,TODAY()&gt;=AI$11,ISNUMBER($J65),NOT(ISNUMBER($L65))),"…","")))))</f>
        <v/>
      </c>
      <c r="AJ65" s="72" t="str">
        <f aca="true">IF(AND($J65&gt;=AJ$11,$J65&lt;=AJ$11+$M$1-1,$L65&gt;=AJ$11,$L65&lt;=AJ$11+$M$1-1,ISNUMBER($J65),ISNUMBER($L65)),"◆",IF(AND($J65&gt;=AJ$11,$J65&lt;=AJ$11+$M$1-1,ISNUMBER($J65)),"←",IF(AND($L65&gt;=AJ$11,$L65&lt;=AJ$11+$M$1-1,ISNUMBER($L65)),"→",IF(AND($J65&lt;AJ$11,$L65&gt;AJ$11+$M$1-1,ISNUMBER($J65),ISNUMBER($L65)),"－",IF(AND($J65&lt;AJ$11,TODAY()&gt;=AJ$11,ISNUMBER($J65),NOT(ISNUMBER($L65))),"…","")))))</f>
        <v/>
      </c>
      <c r="AK65" s="72" t="str">
        <f aca="true">IF(AND($J65&gt;=AK$11,$J65&lt;=AK$11+$M$1-1,$L65&gt;=AK$11,$L65&lt;=AK$11+$M$1-1,ISNUMBER($J65),ISNUMBER($L65)),"◆",IF(AND($J65&gt;=AK$11,$J65&lt;=AK$11+$M$1-1,ISNUMBER($J65)),"←",IF(AND($L65&gt;=AK$11,$L65&lt;=AK$11+$M$1-1,ISNUMBER($L65)),"→",IF(AND($J65&lt;AK$11,$L65&gt;AK$11+$M$1-1,ISNUMBER($J65),ISNUMBER($L65)),"－",IF(AND($J65&lt;AK$11,TODAY()&gt;=AK$11,ISNUMBER($J65),NOT(ISNUMBER($L65))),"…","")))))</f>
        <v/>
      </c>
      <c r="AL65" s="72" t="str">
        <f aca="true">IF(AND($J65&gt;=AL$11,$J65&lt;=AL$11+$M$1-1,$L65&gt;=AL$11,$L65&lt;=AL$11+$M$1-1,ISNUMBER($J65),ISNUMBER($L65)),"◆",IF(AND($J65&gt;=AL$11,$J65&lt;=AL$11+$M$1-1,ISNUMBER($J65)),"←",IF(AND($L65&gt;=AL$11,$L65&lt;=AL$11+$M$1-1,ISNUMBER($L65)),"→",IF(AND($J65&lt;AL$11,$L65&gt;AL$11+$M$1-1,ISNUMBER($J65),ISNUMBER($L65)),"－",IF(AND($J65&lt;AL$11,TODAY()&gt;=AL$11,ISNUMBER($J65),NOT(ISNUMBER($L65))),"…","")))))</f>
        <v/>
      </c>
      <c r="AM65" s="72" t="str">
        <f aca="true">IF(AND($J65&gt;=AM$11,$J65&lt;=AM$11+$M$1-1,$L65&gt;=AM$11,$L65&lt;=AM$11+$M$1-1,ISNUMBER($J65),ISNUMBER($L65)),"◆",IF(AND($J65&gt;=AM$11,$J65&lt;=AM$11+$M$1-1,ISNUMBER($J65)),"←",IF(AND($L65&gt;=AM$11,$L65&lt;=AM$11+$M$1-1,ISNUMBER($L65)),"→",IF(AND($J65&lt;AM$11,$L65&gt;AM$11+$M$1-1,ISNUMBER($J65),ISNUMBER($L65)),"－",IF(AND($J65&lt;AM$11,TODAY()&gt;=AM$11,ISNUMBER($J65),NOT(ISNUMBER($L65))),"…","")))))</f>
        <v/>
      </c>
      <c r="AN65" s="72" t="str">
        <f aca="true">IF(AND($J65&gt;=AN$11,$J65&lt;=AN$11+$M$1-1,$L65&gt;=AN$11,$L65&lt;=AN$11+$M$1-1,ISNUMBER($J65),ISNUMBER($L65)),"◆",IF(AND($J65&gt;=AN$11,$J65&lt;=AN$11+$M$1-1,ISNUMBER($J65)),"←",IF(AND($L65&gt;=AN$11,$L65&lt;=AN$11+$M$1-1,ISNUMBER($L65)),"→",IF(AND($J65&lt;AN$11,$L65&gt;AN$11+$M$1-1,ISNUMBER($J65),ISNUMBER($L65)),"－",IF(AND($J65&lt;AN$11,TODAY()&gt;=AN$11,ISNUMBER($J65),NOT(ISNUMBER($L65))),"…","")))))</f>
        <v/>
      </c>
      <c r="AO65" s="72" t="str">
        <f aca="true">IF(AND($J65&gt;=AO$11,$J65&lt;=AO$11+$M$1-1,$L65&gt;=AO$11,$L65&lt;=AO$11+$M$1-1,ISNUMBER($J65),ISNUMBER($L65)),"◆",IF(AND($J65&gt;=AO$11,$J65&lt;=AO$11+$M$1-1,ISNUMBER($J65)),"←",IF(AND($L65&gt;=AO$11,$L65&lt;=AO$11+$M$1-1,ISNUMBER($L65)),"→",IF(AND($J65&lt;AO$11,$L65&gt;AO$11+$M$1-1,ISNUMBER($J65),ISNUMBER($L65)),"－",IF(AND($J65&lt;AO$11,TODAY()&gt;=AO$11,ISNUMBER($J65),NOT(ISNUMBER($L65))),"…","")))))</f>
        <v/>
      </c>
      <c r="AP65" s="72" t="str">
        <f aca="true">IF(AND($J65&gt;=AP$11,$J65&lt;=AP$11+$M$1-1,$L65&gt;=AP$11,$L65&lt;=AP$11+$M$1-1,ISNUMBER($J65),ISNUMBER($L65)),"◆",IF(AND($J65&gt;=AP$11,$J65&lt;=AP$11+$M$1-1,ISNUMBER($J65)),"←",IF(AND($L65&gt;=AP$11,$L65&lt;=AP$11+$M$1-1,ISNUMBER($L65)),"→",IF(AND($J65&lt;AP$11,$L65&gt;AP$11+$M$1-1,ISNUMBER($J65),ISNUMBER($L65)),"－",IF(AND($J65&lt;AP$11,TODAY()&gt;=AP$11,ISNUMBER($J65),NOT(ISNUMBER($L65))),"…","")))))</f>
        <v/>
      </c>
      <c r="AQ65" s="72" t="str">
        <f aca="true">IF(AND($J65&gt;=AQ$11,$J65&lt;=AQ$11+$M$1-1,$L65&gt;=AQ$11,$L65&lt;=AQ$11+$M$1-1,ISNUMBER($J65),ISNUMBER($L65)),"◆",IF(AND($J65&gt;=AQ$11,$J65&lt;=AQ$11+$M$1-1,ISNUMBER($J65)),"←",IF(AND($L65&gt;=AQ$11,$L65&lt;=AQ$11+$M$1-1,ISNUMBER($L65)),"→",IF(AND($J65&lt;AQ$11,$L65&gt;AQ$11+$M$1-1,ISNUMBER($J65),ISNUMBER($L65)),"－",IF(AND($J65&lt;AQ$11,TODAY()&gt;=AQ$11,ISNUMBER($J65),NOT(ISNUMBER($L65))),"…","")))))</f>
        <v/>
      </c>
      <c r="AR65" s="72" t="str">
        <f aca="true">IF(AND($J65&gt;=AR$11,$J65&lt;=AR$11+$M$1-1,$L65&gt;=AR$11,$L65&lt;=AR$11+$M$1-1,ISNUMBER($J65),ISNUMBER($L65)),"◆",IF(AND($J65&gt;=AR$11,$J65&lt;=AR$11+$M$1-1,ISNUMBER($J65)),"←",IF(AND($L65&gt;=AR$11,$L65&lt;=AR$11+$M$1-1,ISNUMBER($L65)),"→",IF(AND($J65&lt;AR$11,$L65&gt;AR$11+$M$1-1,ISNUMBER($J65),ISNUMBER($L65)),"－",IF(AND($J65&lt;AR$11,TODAY()&gt;=AR$11,ISNUMBER($J65),NOT(ISNUMBER($L65))),"…","")))))</f>
        <v/>
      </c>
      <c r="AS65" s="72" t="str">
        <f aca="true">IF(AND($J65&gt;=AS$11,$J65&lt;=AS$11+$M$1-1,$L65&gt;=AS$11,$L65&lt;=AS$11+$M$1-1,ISNUMBER($J65),ISNUMBER($L65)),"◆",IF(AND($J65&gt;=AS$11,$J65&lt;=AS$11+$M$1-1,ISNUMBER($J65)),"←",IF(AND($L65&gt;=AS$11,$L65&lt;=AS$11+$M$1-1,ISNUMBER($L65)),"→",IF(AND($J65&lt;AS$11,$L65&gt;AS$11+$M$1-1,ISNUMBER($J65),ISNUMBER($L65)),"－",IF(AND($J65&lt;AS$11,TODAY()&gt;=AS$11,ISNUMBER($J65),NOT(ISNUMBER($L65))),"…","")))))</f>
        <v/>
      </c>
      <c r="AT65" s="72" t="str">
        <f aca="true">IF(AND($J65&gt;=AT$11,$J65&lt;=AT$11+$M$1-1,$L65&gt;=AT$11,$L65&lt;=AT$11+$M$1-1,ISNUMBER($J65),ISNUMBER($L65)),"◆",IF(AND($J65&gt;=AT$11,$J65&lt;=AT$11+$M$1-1,ISNUMBER($J65)),"←",IF(AND($L65&gt;=AT$11,$L65&lt;=AT$11+$M$1-1,ISNUMBER($L65)),"→",IF(AND($J65&lt;AT$11,$L65&gt;AT$11+$M$1-1,ISNUMBER($J65),ISNUMBER($L65)),"－",IF(AND($J65&lt;AT$11,TODAY()&gt;=AT$11,ISNUMBER($J65),NOT(ISNUMBER($L65))),"…","")))))</f>
        <v/>
      </c>
      <c r="AU65" s="72" t="str">
        <f aca="true">IF(AND($J65&gt;=AU$11,$J65&lt;=AU$11+$M$1-1,$L65&gt;=AU$11,$L65&lt;=AU$11+$M$1-1,ISNUMBER($J65),ISNUMBER($L65)),"◆",IF(AND($J65&gt;=AU$11,$J65&lt;=AU$11+$M$1-1,ISNUMBER($J65)),"←",IF(AND($L65&gt;=AU$11,$L65&lt;=AU$11+$M$1-1,ISNUMBER($L65)),"→",IF(AND($J65&lt;AU$11,$L65&gt;AU$11+$M$1-1,ISNUMBER($J65),ISNUMBER($L65)),"－",IF(AND($J65&lt;AU$11,TODAY()&gt;=AU$11,ISNUMBER($J65),NOT(ISNUMBER($L65))),"…","")))))</f>
        <v/>
      </c>
      <c r="AV65" s="72" t="str">
        <f aca="true">IF(AND($J65&gt;=AV$11,$J65&lt;=AV$11+$M$1-1,$L65&gt;=AV$11,$L65&lt;=AV$11+$M$1-1,ISNUMBER($J65),ISNUMBER($L65)),"◆",IF(AND($J65&gt;=AV$11,$J65&lt;=AV$11+$M$1-1,ISNUMBER($J65)),"←",IF(AND($L65&gt;=AV$11,$L65&lt;=AV$11+$M$1-1,ISNUMBER($L65)),"→",IF(AND($J65&lt;AV$11,$L65&gt;AV$11+$M$1-1,ISNUMBER($J65),ISNUMBER($L65)),"－",IF(AND($J65&lt;AV$11,TODAY()&gt;=AV$11,ISNUMBER($J65),NOT(ISNUMBER($L65))),"…","")))))</f>
        <v/>
      </c>
      <c r="AW65" s="72" t="str">
        <f aca="true">IF(AND($J65&gt;=AW$11,$J65&lt;=AW$11+$M$1-1,$L65&gt;=AW$11,$L65&lt;=AW$11+$M$1-1,ISNUMBER($J65),ISNUMBER($L65)),"◆",IF(AND($J65&gt;=AW$11,$J65&lt;=AW$11+$M$1-1,ISNUMBER($J65)),"←",IF(AND($L65&gt;=AW$11,$L65&lt;=AW$11+$M$1-1,ISNUMBER($L65)),"→",IF(AND($J65&lt;AW$11,$L65&gt;AW$11+$M$1-1,ISNUMBER($J65),ISNUMBER($L65)),"－",IF(AND($J65&lt;AW$11,TODAY()&gt;=AW$11,ISNUMBER($J65),NOT(ISNUMBER($L65))),"…","")))))</f>
        <v/>
      </c>
      <c r="AX65" s="72" t="str">
        <f aca="true">IF(AND($J65&gt;=AX$11,$J65&lt;=AX$11+$M$1-1,$L65&gt;=AX$11,$L65&lt;=AX$11+$M$1-1,ISNUMBER($J65),ISNUMBER($L65)),"◆",IF(AND($J65&gt;=AX$11,$J65&lt;=AX$11+$M$1-1,ISNUMBER($J65)),"←",IF(AND($L65&gt;=AX$11,$L65&lt;=AX$11+$M$1-1,ISNUMBER($L65)),"→",IF(AND($J65&lt;AX$11,$L65&gt;AX$11+$M$1-1,ISNUMBER($J65),ISNUMBER($L65)),"－",IF(AND($J65&lt;AX$11,TODAY()&gt;=AX$11,ISNUMBER($J65),NOT(ISNUMBER($L65))),"…","")))))</f>
        <v/>
      </c>
      <c r="AY65" s="72" t="str">
        <f aca="true">IF(AND($J65&gt;=AY$11,$J65&lt;=AY$11+$M$1-1,$L65&gt;=AY$11,$L65&lt;=AY$11+$M$1-1,ISNUMBER($J65),ISNUMBER($L65)),"◆",IF(AND($J65&gt;=AY$11,$J65&lt;=AY$11+$M$1-1,ISNUMBER($J65)),"←",IF(AND($L65&gt;=AY$11,$L65&lt;=AY$11+$M$1-1,ISNUMBER($L65)),"→",IF(AND($J65&lt;AY$11,$L65&gt;AY$11+$M$1-1,ISNUMBER($J65),ISNUMBER($L65)),"－",IF(AND($J65&lt;AY$11,TODAY()&gt;=AY$11,ISNUMBER($J65),NOT(ISNUMBER($L65))),"…","")))))</f>
        <v/>
      </c>
      <c r="AZ65" s="72" t="str">
        <f aca="true">IF(AND($J65&gt;=AZ$11,$J65&lt;=AZ$11+$M$1-1,$L65&gt;=AZ$11,$L65&lt;=AZ$11+$M$1-1,ISNUMBER($J65),ISNUMBER($L65)),"◆",IF(AND($J65&gt;=AZ$11,$J65&lt;=AZ$11+$M$1-1,ISNUMBER($J65)),"←",IF(AND($L65&gt;=AZ$11,$L65&lt;=AZ$11+$M$1-1,ISNUMBER($L65)),"→",IF(AND($J65&lt;AZ$11,$L65&gt;AZ$11+$M$1-1,ISNUMBER($J65),ISNUMBER($L65)),"－",IF(AND($J65&lt;AZ$11,TODAY()&gt;=AZ$11,ISNUMBER($J65),NOT(ISNUMBER($L65))),"…","")))))</f>
        <v/>
      </c>
      <c r="BA65" s="72" t="str">
        <f aca="true">IF(AND($J65&gt;=BA$11,$J65&lt;=BA$11+$M$1-1,$L65&gt;=BA$11,$L65&lt;=BA$11+$M$1-1,ISNUMBER($J65),ISNUMBER($L65)),"◆",IF(AND($J65&gt;=BA$11,$J65&lt;=BA$11+$M$1-1,ISNUMBER($J65)),"←",IF(AND($L65&gt;=BA$11,$L65&lt;=BA$11+$M$1-1,ISNUMBER($L65)),"→",IF(AND($J65&lt;BA$11,$L65&gt;BA$11+$M$1-1,ISNUMBER($J65),ISNUMBER($L65)),"－",IF(AND($J65&lt;BA$11,TODAY()&gt;=BA$11,ISNUMBER($J65),NOT(ISNUMBER($L65))),"…","")))))</f>
        <v/>
      </c>
      <c r="BB65" s="72" t="str">
        <f aca="true">IF(AND($J65&gt;=BB$11,$J65&lt;=BB$11+$M$1-1,$L65&gt;=BB$11,$L65&lt;=BB$11+$M$1-1,ISNUMBER($J65),ISNUMBER($L65)),"◆",IF(AND($J65&gt;=BB$11,$J65&lt;=BB$11+$M$1-1,ISNUMBER($J65)),"←",IF(AND($L65&gt;=BB$11,$L65&lt;=BB$11+$M$1-1,ISNUMBER($L65)),"→",IF(AND($J65&lt;BB$11,$L65&gt;BB$11+$M$1-1,ISNUMBER($J65),ISNUMBER($L65)),"－",IF(AND($J65&lt;BB$11,TODAY()&gt;=BB$11,ISNUMBER($J65),NOT(ISNUMBER($L65))),"…","")))))</f>
        <v/>
      </c>
      <c r="BC65" s="72" t="str">
        <f aca="true">IF(AND($J65&gt;=BC$11,$J65&lt;=BC$11+$M$1-1,$L65&gt;=BC$11,$L65&lt;=BC$11+$M$1-1,ISNUMBER($J65),ISNUMBER($L65)),"◆",IF(AND($J65&gt;=BC$11,$J65&lt;=BC$11+$M$1-1,ISNUMBER($J65)),"←",IF(AND($L65&gt;=BC$11,$L65&lt;=BC$11+$M$1-1,ISNUMBER($L65)),"→",IF(AND($J65&lt;BC$11,$L65&gt;BC$11+$M$1-1,ISNUMBER($J65),ISNUMBER($L65)),"－",IF(AND($J65&lt;BC$11,TODAY()&gt;=BC$11,ISNUMBER($J65),NOT(ISNUMBER($L65))),"…","")))))</f>
        <v/>
      </c>
      <c r="BD65" s="72" t="str">
        <f aca="true">IF(AND($J65&gt;=BD$11,$J65&lt;=BD$11+$M$1-1,$L65&gt;=BD$11,$L65&lt;=BD$11+$M$1-1,ISNUMBER($J65),ISNUMBER($L65)),"◆",IF(AND($J65&gt;=BD$11,$J65&lt;=BD$11+$M$1-1,ISNUMBER($J65)),"←",IF(AND($L65&gt;=BD$11,$L65&lt;=BD$11+$M$1-1,ISNUMBER($L65)),"→",IF(AND($J65&lt;BD$11,$L65&gt;BD$11+$M$1-1,ISNUMBER($J65),ISNUMBER($L65)),"－",IF(AND($J65&lt;BD$11,TODAY()&gt;=BD$11,ISNUMBER($J65),NOT(ISNUMBER($L65))),"…","")))))</f>
        <v/>
      </c>
      <c r="BE65" s="72" t="str">
        <f aca="true">IF(AND($J65&gt;=BE$11,$J65&lt;=BE$11+$M$1-1,$L65&gt;=BE$11,$L65&lt;=BE$11+$M$1-1,ISNUMBER($J65),ISNUMBER($L65)),"◆",IF(AND($J65&gt;=BE$11,$J65&lt;=BE$11+$M$1-1,ISNUMBER($J65)),"←",IF(AND($L65&gt;=BE$11,$L65&lt;=BE$11+$M$1-1,ISNUMBER($L65)),"→",IF(AND($J65&lt;BE$11,$L65&gt;BE$11+$M$1-1,ISNUMBER($J65),ISNUMBER($L65)),"－",IF(AND($J65&lt;BE$11,TODAY()&gt;=BE$11,ISNUMBER($J65),NOT(ISNUMBER($L65))),"…","")))))</f>
        <v/>
      </c>
      <c r="BF65" s="72" t="str">
        <f aca="true">IF(AND($J65&gt;=BF$11,$J65&lt;=BF$11+$M$1-1,$L65&gt;=BF$11,$L65&lt;=BF$11+$M$1-1,ISNUMBER($J65),ISNUMBER($L65)),"◆",IF(AND($J65&gt;=BF$11,$J65&lt;=BF$11+$M$1-1,ISNUMBER($J65)),"←",IF(AND($L65&gt;=BF$11,$L65&lt;=BF$11+$M$1-1,ISNUMBER($L65)),"→",IF(AND($J65&lt;BF$11,$L65&gt;BF$11+$M$1-1,ISNUMBER($J65),ISNUMBER($L65)),"－",IF(AND($J65&lt;BF$11,TODAY()&gt;=BF$11,ISNUMBER($J65),NOT(ISNUMBER($L65))),"…","")))))</f>
        <v/>
      </c>
      <c r="BG65" s="72" t="str">
        <f aca="true">IF(AND($J65&gt;=BG$11,$J65&lt;=BG$11+$M$1-1,$L65&gt;=BG$11,$L65&lt;=BG$11+$M$1-1,ISNUMBER($J65),ISNUMBER($L65)),"◆",IF(AND($J65&gt;=BG$11,$J65&lt;=BG$11+$M$1-1,ISNUMBER($J65)),"←",IF(AND($L65&gt;=BG$11,$L65&lt;=BG$11+$M$1-1,ISNUMBER($L65)),"→",IF(AND($J65&lt;BG$11,$L65&gt;BG$11+$M$1-1,ISNUMBER($J65),ISNUMBER($L65)),"－",IF(AND($J65&lt;BG$11,TODAY()&gt;=BG$11,ISNUMBER($J65),NOT(ISNUMBER($L65))),"…","")))))</f>
        <v/>
      </c>
      <c r="BH65" s="72" t="str">
        <f aca="true">IF(AND($J65&gt;=BH$11,$J65&lt;=BH$11+$M$1-1,$L65&gt;=BH$11,$L65&lt;=BH$11+$M$1-1,ISNUMBER($J65),ISNUMBER($L65)),"◆",IF(AND($J65&gt;=BH$11,$J65&lt;=BH$11+$M$1-1,ISNUMBER($J65)),"←",IF(AND($L65&gt;=BH$11,$L65&lt;=BH$11+$M$1-1,ISNUMBER($L65)),"→",IF(AND($J65&lt;BH$11,$L65&gt;BH$11+$M$1-1,ISNUMBER($J65),ISNUMBER($L65)),"－",IF(AND($J65&lt;BH$11,TODAY()&gt;=BH$11,ISNUMBER($J65),NOT(ISNUMBER($L65))),"…","")))))</f>
        <v/>
      </c>
      <c r="BI65" s="72" t="str">
        <f aca="true">IF(AND($J65&gt;=BI$11,$J65&lt;=BI$11+$M$1-1,$L65&gt;=BI$11,$L65&lt;=BI$11+$M$1-1,ISNUMBER($J65),ISNUMBER($L65)),"◆",IF(AND($J65&gt;=BI$11,$J65&lt;=BI$11+$M$1-1,ISNUMBER($J65)),"←",IF(AND($L65&gt;=BI$11,$L65&lt;=BI$11+$M$1-1,ISNUMBER($L65)),"→",IF(AND($J65&lt;BI$11,$L65&gt;BI$11+$M$1-1,ISNUMBER($J65),ISNUMBER($L65)),"－",IF(AND($J65&lt;BI$11,TODAY()&gt;=BI$11,ISNUMBER($J65),NOT(ISNUMBER($L65))),"…","")))))</f>
        <v/>
      </c>
      <c r="BJ65" s="72" t="str">
        <f aca="true">IF(AND($J65&gt;=BJ$11,$J65&lt;=BJ$11+$M$1-1,$L65&gt;=BJ$11,$L65&lt;=BJ$11+$M$1-1,ISNUMBER($J65),ISNUMBER($L65)),"◆",IF(AND($J65&gt;=BJ$11,$J65&lt;=BJ$11+$M$1-1,ISNUMBER($J65)),"←",IF(AND($L65&gt;=BJ$11,$L65&lt;=BJ$11+$M$1-1,ISNUMBER($L65)),"→",IF(AND($J65&lt;BJ$11,$L65&gt;BJ$11+$M$1-1,ISNUMBER($J65),ISNUMBER($L65)),"－",IF(AND($J65&lt;BJ$11,TODAY()&gt;=BJ$11,ISNUMBER($J65),NOT(ISNUMBER($L65))),"…","")))))</f>
        <v/>
      </c>
      <c r="BK65" s="72" t="str">
        <f aca="true">IF(AND($J65&gt;=BK$11,$J65&lt;=BK$11+$M$1-1,$L65&gt;=BK$11,$L65&lt;=BK$11+$M$1-1,ISNUMBER($J65),ISNUMBER($L65)),"◆",IF(AND($J65&gt;=BK$11,$J65&lt;=BK$11+$M$1-1,ISNUMBER($J65)),"←",IF(AND($L65&gt;=BK$11,$L65&lt;=BK$11+$M$1-1,ISNUMBER($L65)),"→",IF(AND($J65&lt;BK$11,$L65&gt;BK$11+$M$1-1,ISNUMBER($J65),ISNUMBER($L65)),"－",IF(AND($J65&lt;BK$11,TODAY()&gt;=BK$11,ISNUMBER($J65),NOT(ISNUMBER($L65))),"…","")))))</f>
        <v/>
      </c>
      <c r="BL65" s="72" t="str">
        <f aca="true">IF(AND($J65&gt;=BL$11,$J65&lt;=BL$11+$M$1-1,$L65&gt;=BL$11,$L65&lt;=BL$11+$M$1-1,ISNUMBER($J65),ISNUMBER($L65)),"◆",IF(AND($J65&gt;=BL$11,$J65&lt;=BL$11+$M$1-1,ISNUMBER($J65)),"←",IF(AND($L65&gt;=BL$11,$L65&lt;=BL$11+$M$1-1,ISNUMBER($L65)),"→",IF(AND($J65&lt;BL$11,$L65&gt;BL$11+$M$1-1,ISNUMBER($J65),ISNUMBER($L65)),"－",IF(AND($J65&lt;BL$11,TODAY()&gt;=BL$11,ISNUMBER($J65),NOT(ISNUMBER($L65))),"…","")))))</f>
        <v/>
      </c>
      <c r="BM65" s="72" t="str">
        <f aca="true">IF(AND($J65&gt;=BM$11,$J65&lt;=BM$11+$M$1-1,$L65&gt;=BM$11,$L65&lt;=BM$11+$M$1-1,ISNUMBER($J65),ISNUMBER($L65)),"◆",IF(AND($J65&gt;=BM$11,$J65&lt;=BM$11+$M$1-1,ISNUMBER($J65)),"←",IF(AND($L65&gt;=BM$11,$L65&lt;=BM$11+$M$1-1,ISNUMBER($L65)),"→",IF(AND($J65&lt;BM$11,$L65&gt;BM$11+$M$1-1,ISNUMBER($J65),ISNUMBER($L65)),"－",IF(AND($J65&lt;BM$11,TODAY()&gt;=BM$11,ISNUMBER($J65),NOT(ISNUMBER($L65))),"…","")))))</f>
        <v/>
      </c>
      <c r="BN65" s="72" t="str">
        <f aca="true">IF(AND($J65&gt;=BN$11,$J65&lt;=BN$11+$M$1-1,$L65&gt;=BN$11,$L65&lt;=BN$11+$M$1-1,ISNUMBER($J65),ISNUMBER($L65)),"◆",IF(AND($J65&gt;=BN$11,$J65&lt;=BN$11+$M$1-1,ISNUMBER($J65)),"←",IF(AND($L65&gt;=BN$11,$L65&lt;=BN$11+$M$1-1,ISNUMBER($L65)),"→",IF(AND($J65&lt;BN$11,$L65&gt;BN$11+$M$1-1,ISNUMBER($J65),ISNUMBER($L65)),"－",IF(AND($J65&lt;BN$11,TODAY()&gt;=BN$11,ISNUMBER($J65),NOT(ISNUMBER($L65))),"…","")))))</f>
        <v/>
      </c>
      <c r="BO65" s="72" t="str">
        <f aca="true">IF(AND($J65&gt;=BO$11,$J65&lt;=BO$11+$M$1-1,$L65&gt;=BO$11,$L65&lt;=BO$11+$M$1-1,ISNUMBER($J65),ISNUMBER($L65)),"◆",IF(AND($J65&gt;=BO$11,$J65&lt;=BO$11+$M$1-1,ISNUMBER($J65)),"←",IF(AND($L65&gt;=BO$11,$L65&lt;=BO$11+$M$1-1,ISNUMBER($L65)),"→",IF(AND($J65&lt;BO$11,$L65&gt;BO$11+$M$1-1,ISNUMBER($J65),ISNUMBER($L65)),"－",IF(AND($J65&lt;BO$11,TODAY()&gt;=BO$11,ISNUMBER($J65),NOT(ISNUMBER($L65))),"…","")))))</f>
        <v/>
      </c>
      <c r="BP65" s="72" t="str">
        <f aca="true">IF(AND($J65&gt;=BP$11,$J65&lt;=BP$11+$M$1-1,$L65&gt;=BP$11,$L65&lt;=BP$11+$M$1-1,ISNUMBER($J65),ISNUMBER($L65)),"◆",IF(AND($J65&gt;=BP$11,$J65&lt;=BP$11+$M$1-1,ISNUMBER($J65)),"←",IF(AND($L65&gt;=BP$11,$L65&lt;=BP$11+$M$1-1,ISNUMBER($L65)),"→",IF(AND($J65&lt;BP$11,$L65&gt;BP$11+$M$1-1,ISNUMBER($J65),ISNUMBER($L65)),"－",IF(AND($J65&lt;BP$11,TODAY()&gt;=BP$11,ISNUMBER($J65),NOT(ISNUMBER($L65))),"…","")))))</f>
        <v/>
      </c>
      <c r="BQ65" s="72" t="str">
        <f aca="true">IF(AND($J65&gt;=BQ$11,$J65&lt;=BQ$11+$M$1-1,$L65&gt;=BQ$11,$L65&lt;=BQ$11+$M$1-1,ISNUMBER($J65),ISNUMBER($L65)),"◆",IF(AND($J65&gt;=BQ$11,$J65&lt;=BQ$11+$M$1-1,ISNUMBER($J65)),"←",IF(AND($L65&gt;=BQ$11,$L65&lt;=BQ$11+$M$1-1,ISNUMBER($L65)),"→",IF(AND($J65&lt;BQ$11,$L65&gt;BQ$11+$M$1-1,ISNUMBER($J65),ISNUMBER($L65)),"－",IF(AND($J65&lt;BQ$11,TODAY()&gt;=BQ$11,ISNUMBER($J65),NOT(ISNUMBER($L65))),"…","")))))</f>
        <v/>
      </c>
      <c r="BR65" s="72" t="str">
        <f aca="true">IF(AND($J65&gt;=BR$11,$J65&lt;=BR$11+$M$1-1,$L65&gt;=BR$11,$L65&lt;=BR$11+$M$1-1,ISNUMBER($J65),ISNUMBER($L65)),"◆",IF(AND($J65&gt;=BR$11,$J65&lt;=BR$11+$M$1-1,ISNUMBER($J65)),"←",IF(AND($L65&gt;=BR$11,$L65&lt;=BR$11+$M$1-1,ISNUMBER($L65)),"→",IF(AND($J65&lt;BR$11,$L65&gt;BR$11+$M$1-1,ISNUMBER($J65),ISNUMBER($L65)),"－",IF(AND($J65&lt;BR$11,TODAY()&gt;=BR$11,ISNUMBER($J65),NOT(ISNUMBER($L65))),"…","")))))</f>
        <v/>
      </c>
      <c r="BS65" s="72" t="str">
        <f aca="true">IF(AND($J65&gt;=BS$11,$J65&lt;=BS$11+$M$1-1,$L65&gt;=BS$11,$L65&lt;=BS$11+$M$1-1,ISNUMBER($J65),ISNUMBER($L65)),"◆",IF(AND($J65&gt;=BS$11,$J65&lt;=BS$11+$M$1-1,ISNUMBER($J65)),"←",IF(AND($L65&gt;=BS$11,$L65&lt;=BS$11+$M$1-1,ISNUMBER($L65)),"→",IF(AND($J65&lt;BS$11,$L65&gt;BS$11+$M$1-1,ISNUMBER($J65),ISNUMBER($L65)),"－",IF(AND($J65&lt;BS$11,TODAY()&gt;=BS$11,ISNUMBER($J65),NOT(ISNUMBER($L65))),"…","")))))</f>
        <v/>
      </c>
      <c r="BT65" s="72" t="str">
        <f aca="true">IF(AND($J65&gt;=BT$11,$J65&lt;=BT$11+$M$1-1,$L65&gt;=BT$11,$L65&lt;=BT$11+$M$1-1,ISNUMBER($J65),ISNUMBER($L65)),"◆",IF(AND($J65&gt;=BT$11,$J65&lt;=BT$11+$M$1-1,ISNUMBER($J65)),"←",IF(AND($L65&gt;=BT$11,$L65&lt;=BT$11+$M$1-1,ISNUMBER($L65)),"→",IF(AND($J65&lt;BT$11,$L65&gt;BT$11+$M$1-1,ISNUMBER($J65),ISNUMBER($L65)),"－",IF(AND($J65&lt;BT$11,TODAY()&gt;=BT$11,ISNUMBER($J65),NOT(ISNUMBER($L65))),"…","")))))</f>
        <v/>
      </c>
      <c r="BU65" s="72" t="str">
        <f aca="true">IF(AND($J65&gt;=BU$11,$J65&lt;=BU$11+$M$1-1,$L65&gt;=BU$11,$L65&lt;=BU$11+$M$1-1,ISNUMBER($J65),ISNUMBER($L65)),"◆",IF(AND($J65&gt;=BU$11,$J65&lt;=BU$11+$M$1-1,ISNUMBER($J65)),"←",IF(AND($L65&gt;=BU$11,$L65&lt;=BU$11+$M$1-1,ISNUMBER($L65)),"→",IF(AND($J65&lt;BU$11,$L65&gt;BU$11+$M$1-1,ISNUMBER($J65),ISNUMBER($L65)),"－",IF(AND($J65&lt;BU$11,TODAY()&gt;=BU$11,ISNUMBER($J65),NOT(ISNUMBER($L65))),"…","")))))</f>
        <v/>
      </c>
      <c r="BV65" s="72" t="str">
        <f aca="true">IF(AND($J65&gt;=BV$11,$J65&lt;=BV$11+$M$1-1,$L65&gt;=BV$11,$L65&lt;=BV$11+$M$1-1,ISNUMBER($J65),ISNUMBER($L65)),"◆",IF(AND($J65&gt;=BV$11,$J65&lt;=BV$11+$M$1-1,ISNUMBER($J65)),"←",IF(AND($L65&gt;=BV$11,$L65&lt;=BV$11+$M$1-1,ISNUMBER($L65)),"→",IF(AND($J65&lt;BV$11,$L65&gt;BV$11+$M$1-1,ISNUMBER($J65),ISNUMBER($L65)),"－",IF(AND($J65&lt;BV$11,TODAY()&gt;=BV$11,ISNUMBER($J65),NOT(ISNUMBER($L65))),"…","")))))</f>
        <v/>
      </c>
      <c r="BW65" s="72" t="str">
        <f aca="true">IF(AND($J65&gt;=BW$11,$J65&lt;=BW$11+$M$1-1,$L65&gt;=BW$11,$L65&lt;=BW$11+$M$1-1,ISNUMBER($J65),ISNUMBER($L65)),"◆",IF(AND($J65&gt;=BW$11,$J65&lt;=BW$11+$M$1-1,ISNUMBER($J65)),"←",IF(AND($L65&gt;=BW$11,$L65&lt;=BW$11+$M$1-1,ISNUMBER($L65)),"→",IF(AND($J65&lt;BW$11,$L65&gt;BW$11+$M$1-1,ISNUMBER($J65),ISNUMBER($L65)),"－",IF(AND($J65&lt;BW$11,TODAY()&gt;=BW$11,ISNUMBER($J65),NOT(ISNUMBER($L65))),"…","")))))</f>
        <v/>
      </c>
      <c r="BX65" s="72" t="str">
        <f aca="true">IF(AND($J65&gt;=BX$11,$J65&lt;=BX$11+$M$1-1,$L65&gt;=BX$11,$L65&lt;=BX$11+$M$1-1,ISNUMBER($J65),ISNUMBER($L65)),"◆",IF(AND($J65&gt;=BX$11,$J65&lt;=BX$11+$M$1-1,ISNUMBER($J65)),"←",IF(AND($L65&gt;=BX$11,$L65&lt;=BX$11+$M$1-1,ISNUMBER($L65)),"→",IF(AND($J65&lt;BX$11,$L65&gt;BX$11+$M$1-1,ISNUMBER($J65),ISNUMBER($L65)),"－",IF(AND($J65&lt;BX$11,TODAY()&gt;=BX$11,ISNUMBER($J65),NOT(ISNUMBER($L65))),"…","")))))</f>
        <v/>
      </c>
      <c r="BY65" s="72" t="str">
        <f aca="true">IF(AND($J65&gt;=BY$11,$J65&lt;=BY$11+$M$1-1,$L65&gt;=BY$11,$L65&lt;=BY$11+$M$1-1,ISNUMBER($J65),ISNUMBER($L65)),"◆",IF(AND($J65&gt;=BY$11,$J65&lt;=BY$11+$M$1-1,ISNUMBER($J65)),"←",IF(AND($L65&gt;=BY$11,$L65&lt;=BY$11+$M$1-1,ISNUMBER($L65)),"→",IF(AND($J65&lt;BY$11,$L65&gt;BY$11+$M$1-1,ISNUMBER($J65),ISNUMBER($L65)),"－",IF(AND($J65&lt;BY$11,TODAY()&gt;=BY$11,ISNUMBER($J65),NOT(ISNUMBER($L65))),"…","")))))</f>
        <v/>
      </c>
      <c r="BZ65" s="72" t="str">
        <f aca="true">IF(AND($J65&gt;=BZ$11,$J65&lt;=BZ$11+$M$1-1,$L65&gt;=BZ$11,$L65&lt;=BZ$11+$M$1-1,ISNUMBER($J65),ISNUMBER($L65)),"◆",IF(AND($J65&gt;=BZ$11,$J65&lt;=BZ$11+$M$1-1,ISNUMBER($J65)),"←",IF(AND($L65&gt;=BZ$11,$L65&lt;=BZ$11+$M$1-1,ISNUMBER($L65)),"→",IF(AND($J65&lt;BZ$11,$L65&gt;BZ$11+$M$1-1,ISNUMBER($J65),ISNUMBER($L65)),"－",IF(AND($J65&lt;BZ$11,TODAY()&gt;=BZ$11,ISNUMBER($J65),NOT(ISNUMBER($L65))),"…","")))))</f>
        <v/>
      </c>
      <c r="CA65" s="72" t="str">
        <f aca="true">IF(AND($J65&gt;=CA$11,$J65&lt;=CA$11+$M$1-1,$L65&gt;=CA$11,$L65&lt;=CA$11+$M$1-1,ISNUMBER($J65),ISNUMBER($L65)),"◆",IF(AND($J65&gt;=CA$11,$J65&lt;=CA$11+$M$1-1,ISNUMBER($J65)),"←",IF(AND($L65&gt;=CA$11,$L65&lt;=CA$11+$M$1-1,ISNUMBER($L65)),"→",IF(AND($J65&lt;CA$11,$L65&gt;CA$11+$M$1-1,ISNUMBER($J65),ISNUMBER($L65)),"－",IF(AND($J65&lt;CA$11,TODAY()&gt;=CA$11,ISNUMBER($J65),NOT(ISNUMBER($L65))),"…","")))))</f>
        <v/>
      </c>
      <c r="CB65" s="72" t="str">
        <f aca="true">IF(AND($J65&gt;=CB$11,$J65&lt;=CB$11+$M$1-1,$L65&gt;=CB$11,$L65&lt;=CB$11+$M$1-1,ISNUMBER($J65),ISNUMBER($L65)),"◆",IF(AND($J65&gt;=CB$11,$J65&lt;=CB$11+$M$1-1,ISNUMBER($J65)),"←",IF(AND($L65&gt;=CB$11,$L65&lt;=CB$11+$M$1-1,ISNUMBER($L65)),"→",IF(AND($J65&lt;CB$11,$L65&gt;CB$11+$M$1-1,ISNUMBER($J65),ISNUMBER($L65)),"－",IF(AND($J65&lt;CB$11,TODAY()&gt;=CB$11,ISNUMBER($J65),NOT(ISNUMBER($L65))),"…","")))))</f>
        <v/>
      </c>
      <c r="CC65" s="72" t="str">
        <f aca="true">IF(AND($J65&gt;=CC$11,$J65&lt;=CC$11+$M$1-1,$L65&gt;=CC$11,$L65&lt;=CC$11+$M$1-1,ISNUMBER($J65),ISNUMBER($L65)),"◆",IF(AND($J65&gt;=CC$11,$J65&lt;=CC$11+$M$1-1,ISNUMBER($J65)),"←",IF(AND($L65&gt;=CC$11,$L65&lt;=CC$11+$M$1-1,ISNUMBER($L65)),"→",IF(AND($J65&lt;CC$11,$L65&gt;CC$11+$M$1-1,ISNUMBER($J65),ISNUMBER($L65)),"－",IF(AND($J65&lt;CC$11,TODAY()&gt;=CC$11,ISNUMBER($J65),NOT(ISNUMBER($L65))),"…","")))))</f>
        <v/>
      </c>
      <c r="CD65" s="72" t="str">
        <f aca="true">IF(AND($J65&gt;=CD$11,$J65&lt;=CD$11+$M$1-1,$L65&gt;=CD$11,$L65&lt;=CD$11+$M$1-1,ISNUMBER($J65),ISNUMBER($L65)),"◆",IF(AND($J65&gt;=CD$11,$J65&lt;=CD$11+$M$1-1,ISNUMBER($J65)),"←",IF(AND($L65&gt;=CD$11,$L65&lt;=CD$11+$M$1-1,ISNUMBER($L65)),"→",IF(AND($J65&lt;CD$11,$L65&gt;CD$11+$M$1-1,ISNUMBER($J65),ISNUMBER($L65)),"－",IF(AND($J65&lt;CD$11,TODAY()&gt;=CD$11,ISNUMBER($J65),NOT(ISNUMBER($L65))),"…","")))))</f>
        <v/>
      </c>
      <c r="CE65" s="72" t="str">
        <f aca="true">IF(AND($J65&gt;=CE$11,$J65&lt;=CE$11+$M$1-1,$L65&gt;=CE$11,$L65&lt;=CE$11+$M$1-1,ISNUMBER($J65),ISNUMBER($L65)),"◆",IF(AND($J65&gt;=CE$11,$J65&lt;=CE$11+$M$1-1,ISNUMBER($J65)),"←",IF(AND($L65&gt;=CE$11,$L65&lt;=CE$11+$M$1-1,ISNUMBER($L65)),"→",IF(AND($J65&lt;CE$11,$L65&gt;CE$11+$M$1-1,ISNUMBER($J65),ISNUMBER($L65)),"－",IF(AND($J65&lt;CE$11,TODAY()&gt;=CE$11,ISNUMBER($J65),NOT(ISNUMBER($L65))),"…","")))))</f>
        <v/>
      </c>
      <c r="CF65" s="72" t="str">
        <f aca="true">IF(AND($J65&gt;=CF$11,$J65&lt;=CF$11+$M$1-1,$L65&gt;=CF$11,$L65&lt;=CF$11+$M$1-1,ISNUMBER($J65),ISNUMBER($L65)),"◆",IF(AND($J65&gt;=CF$11,$J65&lt;=CF$11+$M$1-1,ISNUMBER($J65)),"←",IF(AND($L65&gt;=CF$11,$L65&lt;=CF$11+$M$1-1,ISNUMBER($L65)),"→",IF(AND($J65&lt;CF$11,$L65&gt;CF$11+$M$1-1,ISNUMBER($J65),ISNUMBER($L65)),"－",IF(AND($J65&lt;CF$11,TODAY()&gt;=CF$11,ISNUMBER($J65),NOT(ISNUMBER($L65))),"…","")))))</f>
        <v/>
      </c>
      <c r="CG65" s="72" t="str">
        <f aca="true">IF(AND($J65&gt;=CG$11,$J65&lt;=CG$11+$M$1-1,$L65&gt;=CG$11,$L65&lt;=CG$11+$M$1-1,ISNUMBER($J65),ISNUMBER($L65)),"◆",IF(AND($J65&gt;=CG$11,$J65&lt;=CG$11+$M$1-1,ISNUMBER($J65)),"←",IF(AND($L65&gt;=CG$11,$L65&lt;=CG$11+$M$1-1,ISNUMBER($L65)),"→",IF(AND($J65&lt;CG$11,$L65&gt;CG$11+$M$1-1,ISNUMBER($J65),ISNUMBER($L65)),"－",IF(AND($J65&lt;CG$11,TODAY()&gt;=CG$11,ISNUMBER($J65),NOT(ISNUMBER($L65))),"…","")))))</f>
        <v/>
      </c>
      <c r="CH65" s="72" t="str">
        <f aca="true">IF(AND($J65&gt;=CH$11,$J65&lt;=CH$11+$M$1-1,$L65&gt;=CH$11,$L65&lt;=CH$11+$M$1-1,ISNUMBER($J65),ISNUMBER($L65)),"◆",IF(AND($J65&gt;=CH$11,$J65&lt;=CH$11+$M$1-1,ISNUMBER($J65)),"←",IF(AND($L65&gt;=CH$11,$L65&lt;=CH$11+$M$1-1,ISNUMBER($L65)),"→",IF(AND($J65&lt;CH$11,$L65&gt;CH$11+$M$1-1,ISNUMBER($J65),ISNUMBER($L65)),"－",IF(AND($J65&lt;CH$11,TODAY()&gt;=CH$11,ISNUMBER($J65),NOT(ISNUMBER($L65))),"…","")))))</f>
        <v/>
      </c>
      <c r="CI65" s="72" t="str">
        <f aca="true">IF(AND($J65&gt;=CI$11,$J65&lt;=CI$11+$M$1-1,$L65&gt;=CI$11,$L65&lt;=CI$11+$M$1-1,ISNUMBER($J65),ISNUMBER($L65)),"◆",IF(AND($J65&gt;=CI$11,$J65&lt;=CI$11+$M$1-1,ISNUMBER($J65)),"←",IF(AND($L65&gt;=CI$11,$L65&lt;=CI$11+$M$1-1,ISNUMBER($L65)),"→",IF(AND($J65&lt;CI$11,$L65&gt;CI$11+$M$1-1,ISNUMBER($J65),ISNUMBER($L65)),"－",IF(AND($J65&lt;CI$11,TODAY()&gt;=CI$11,ISNUMBER($J65),NOT(ISNUMBER($L65))),"…","")))))</f>
        <v/>
      </c>
      <c r="CJ65" s="72" t="str">
        <f aca="true">IF(AND($J65&gt;=CJ$11,$J65&lt;=CJ$11+$M$1-1,$L65&gt;=CJ$11,$L65&lt;=CJ$11+$M$1-1,ISNUMBER($J65),ISNUMBER($L65)),"◆",IF(AND($J65&gt;=CJ$11,$J65&lt;=CJ$11+$M$1-1,ISNUMBER($J65)),"←",IF(AND($L65&gt;=CJ$11,$L65&lt;=CJ$11+$M$1-1,ISNUMBER($L65)),"→",IF(AND($J65&lt;CJ$11,$L65&gt;CJ$11+$M$1-1,ISNUMBER($J65),ISNUMBER($L65)),"－",IF(AND($J65&lt;CJ$11,TODAY()&gt;=CJ$11,ISNUMBER($J65),NOT(ISNUMBER($L65))),"…","")))))</f>
        <v/>
      </c>
      <c r="CK65" s="72" t="str">
        <f aca="true">IF(AND($J65&gt;=CK$11,$J65&lt;=CK$11+$M$1-1,$L65&gt;=CK$11,$L65&lt;=CK$11+$M$1-1,ISNUMBER($J65),ISNUMBER($L65)),"◆",IF(AND($J65&gt;=CK$11,$J65&lt;=CK$11+$M$1-1,ISNUMBER($J65)),"←",IF(AND($L65&gt;=CK$11,$L65&lt;=CK$11+$M$1-1,ISNUMBER($L65)),"→",IF(AND($J65&lt;CK$11,$L65&gt;CK$11+$M$1-1,ISNUMBER($J65),ISNUMBER($L65)),"－",IF(AND($J65&lt;CK$11,TODAY()&gt;=CK$11,ISNUMBER($J65),NOT(ISNUMBER($L65))),"…","")))))</f>
        <v/>
      </c>
      <c r="CL65" s="72" t="str">
        <f aca="true">IF(AND($J65&gt;=CL$11,$J65&lt;=CL$11+$M$1-1,$L65&gt;=CL$11,$L65&lt;=CL$11+$M$1-1,ISNUMBER($J65),ISNUMBER($L65)),"◆",IF(AND($J65&gt;=CL$11,$J65&lt;=CL$11+$M$1-1,ISNUMBER($J65)),"←",IF(AND($L65&gt;=CL$11,$L65&lt;=CL$11+$M$1-1,ISNUMBER($L65)),"→",IF(AND($J65&lt;CL$11,$L65&gt;CL$11+$M$1-1,ISNUMBER($J65),ISNUMBER($L65)),"－",IF(AND($J65&lt;CL$11,TODAY()&gt;=CL$11,ISNUMBER($J65),NOT(ISNUMBER($L65))),"…","")))))</f>
        <v/>
      </c>
      <c r="CM65" s="72" t="str">
        <f aca="true">IF(AND($J65&gt;=CM$11,$J65&lt;=CM$11+$M$1-1,$L65&gt;=CM$11,$L65&lt;=CM$11+$M$1-1,ISNUMBER($J65),ISNUMBER($L65)),"◆",IF(AND($J65&gt;=CM$11,$J65&lt;=CM$11+$M$1-1,ISNUMBER($J65)),"←",IF(AND($L65&gt;=CM$11,$L65&lt;=CM$11+$M$1-1,ISNUMBER($L65)),"→",IF(AND($J65&lt;CM$11,$L65&gt;CM$11+$M$1-1,ISNUMBER($J65),ISNUMBER($L65)),"－",IF(AND($J65&lt;CM$11,TODAY()&gt;=CM$11,ISNUMBER($J65),NOT(ISNUMBER($L65))),"…","")))))</f>
        <v/>
      </c>
      <c r="CN65" s="72" t="str">
        <f aca="true">IF(AND($J65&gt;=CN$11,$J65&lt;=CN$11+$M$1-1,$L65&gt;=CN$11,$L65&lt;=CN$11+$M$1-1,ISNUMBER($J65),ISNUMBER($L65)),"◆",IF(AND($J65&gt;=CN$11,$J65&lt;=CN$11+$M$1-1,ISNUMBER($J65)),"←",IF(AND($L65&gt;=CN$11,$L65&lt;=CN$11+$M$1-1,ISNUMBER($L65)),"→",IF(AND($J65&lt;CN$11,$L65&gt;CN$11+$M$1-1,ISNUMBER($J65),ISNUMBER($L65)),"－",IF(AND($J65&lt;CN$11,TODAY()&gt;=CN$11,ISNUMBER($J65),NOT(ISNUMBER($L65))),"…","")))))</f>
        <v/>
      </c>
      <c r="CO65" s="72" t="str">
        <f aca="true">IF(AND($J65&gt;=CO$11,$J65&lt;=CO$11+$M$1-1,$L65&gt;=CO$11,$L65&lt;=CO$11+$M$1-1,ISNUMBER($J65),ISNUMBER($L65)),"◆",IF(AND($J65&gt;=CO$11,$J65&lt;=CO$11+$M$1-1,ISNUMBER($J65)),"←",IF(AND($L65&gt;=CO$11,$L65&lt;=CO$11+$M$1-1,ISNUMBER($L65)),"→",IF(AND($J65&lt;CO$11,$L65&gt;CO$11+$M$1-1,ISNUMBER($J65),ISNUMBER($L65)),"－",IF(AND($J65&lt;CO$11,TODAY()&gt;=CO$11,ISNUMBER($J65),NOT(ISNUMBER($L65))),"…","")))))</f>
        <v/>
      </c>
      <c r="CP65" s="72" t="str">
        <f aca="true">IF(AND($J65&gt;=CP$11,$J65&lt;=CP$11+$M$1-1,$L65&gt;=CP$11,$L65&lt;=CP$11+$M$1-1,ISNUMBER($J65),ISNUMBER($L65)),"◆",IF(AND($J65&gt;=CP$11,$J65&lt;=CP$11+$M$1-1,ISNUMBER($J65)),"←",IF(AND($L65&gt;=CP$11,$L65&lt;=CP$11+$M$1-1,ISNUMBER($L65)),"→",IF(AND($J65&lt;CP$11,$L65&gt;CP$11+$M$1-1,ISNUMBER($J65),ISNUMBER($L65)),"－",IF(AND($J65&lt;CP$11,TODAY()&gt;=CP$11,ISNUMBER($J65),NOT(ISNUMBER($L65))),"…","")))))</f>
        <v/>
      </c>
      <c r="CQ65" s="72" t="str">
        <f aca="true">IF(AND($J65&gt;=CQ$11,$J65&lt;=CQ$11+$M$1-1,$L65&gt;=CQ$11,$L65&lt;=CQ$11+$M$1-1,ISNUMBER($J65),ISNUMBER($L65)),"◆",IF(AND($J65&gt;=CQ$11,$J65&lt;=CQ$11+$M$1-1,ISNUMBER($J65)),"←",IF(AND($L65&gt;=CQ$11,$L65&lt;=CQ$11+$M$1-1,ISNUMBER($L65)),"→",IF(AND($J65&lt;CQ$11,$L65&gt;CQ$11+$M$1-1,ISNUMBER($J65),ISNUMBER($L65)),"－",IF(AND($J65&lt;CQ$11,TODAY()&gt;=CQ$11,ISNUMBER($J65),NOT(ISNUMBER($L65))),"…","")))))</f>
        <v/>
      </c>
      <c r="CR65" s="72" t="str">
        <f aca="true">IF(AND($J65&gt;=CR$11,$J65&lt;=CR$11+$M$1-1,$L65&gt;=CR$11,$L65&lt;=CR$11+$M$1-1,ISNUMBER($J65),ISNUMBER($L65)),"◆",IF(AND($J65&gt;=CR$11,$J65&lt;=CR$11+$M$1-1,ISNUMBER($J65)),"←",IF(AND($L65&gt;=CR$11,$L65&lt;=CR$11+$M$1-1,ISNUMBER($L65)),"→",IF(AND($J65&lt;CR$11,$L65&gt;CR$11+$M$1-1,ISNUMBER($J65),ISNUMBER($L65)),"－",IF(AND($J65&lt;CR$11,TODAY()&gt;=CR$11,ISNUMBER($J65),NOT(ISNUMBER($L65))),"…","")))))</f>
        <v/>
      </c>
      <c r="CS65" s="72" t="str">
        <f aca="true">IF(AND($J65&gt;=CS$11,$J65&lt;=CS$11+$M$1-1,$L65&gt;=CS$11,$L65&lt;=CS$11+$M$1-1,ISNUMBER($J65),ISNUMBER($L65)),"◆",IF(AND($J65&gt;=CS$11,$J65&lt;=CS$11+$M$1-1,ISNUMBER($J65)),"←",IF(AND($L65&gt;=CS$11,$L65&lt;=CS$11+$M$1-1,ISNUMBER($L65)),"→",IF(AND($J65&lt;CS$11,$L65&gt;CS$11+$M$1-1,ISNUMBER($J65),ISNUMBER($L65)),"－",IF(AND($J65&lt;CS$11,TODAY()&gt;=CS$11,ISNUMBER($J65),NOT(ISNUMBER($L65))),"…","")))))</f>
        <v/>
      </c>
      <c r="CT65" s="72" t="str">
        <f aca="true">IF(AND($J65&gt;=CT$11,$J65&lt;=CT$11+$M$1-1,$L65&gt;=CT$11,$L65&lt;=CT$11+$M$1-1,ISNUMBER($J65),ISNUMBER($L65)),"◆",IF(AND($J65&gt;=CT$11,$J65&lt;=CT$11+$M$1-1,ISNUMBER($J65)),"←",IF(AND($L65&gt;=CT$11,$L65&lt;=CT$11+$M$1-1,ISNUMBER($L65)),"→",IF(AND($J65&lt;CT$11,$L65&gt;CT$11+$M$1-1,ISNUMBER($J65),ISNUMBER($L65)),"－",IF(AND($J65&lt;CT$11,TODAY()&gt;=CT$11,ISNUMBER($J65),NOT(ISNUMBER($L65))),"…","")))))</f>
        <v/>
      </c>
      <c r="CU65" s="72" t="str">
        <f aca="true">IF(AND($J65&gt;=CU$11,$J65&lt;=CU$11+$M$1-1,$L65&gt;=CU$11,$L65&lt;=CU$11+$M$1-1,ISNUMBER($J65),ISNUMBER($L65)),"◆",IF(AND($J65&gt;=CU$11,$J65&lt;=CU$11+$M$1-1,ISNUMBER($J65)),"←",IF(AND($L65&gt;=CU$11,$L65&lt;=CU$11+$M$1-1,ISNUMBER($L65)),"→",IF(AND($J65&lt;CU$11,$L65&gt;CU$11+$M$1-1,ISNUMBER($J65),ISNUMBER($L65)),"－",IF(AND($J65&lt;CU$11,TODAY()&gt;=CU$11,ISNUMBER($J65),NOT(ISNUMBER($L65))),"…","")))))</f>
        <v/>
      </c>
      <c r="CV65" s="72" t="str">
        <f aca="true">IF(AND($J65&gt;=CV$11,$J65&lt;=CV$11+$M$1-1,$L65&gt;=CV$11,$L65&lt;=CV$11+$M$1-1,ISNUMBER($J65),ISNUMBER($L65)),"◆",IF(AND($J65&gt;=CV$11,$J65&lt;=CV$11+$M$1-1,ISNUMBER($J65)),"←",IF(AND($L65&gt;=CV$11,$L65&lt;=CV$11+$M$1-1,ISNUMBER($L65)),"→",IF(AND($J65&lt;CV$11,$L65&gt;CV$11+$M$1-1,ISNUMBER($J65),ISNUMBER($L65)),"－",IF(AND($J65&lt;CV$11,TODAY()&gt;=CV$11,ISNUMBER($J65),NOT(ISNUMBER($L65))),"…","")))))</f>
        <v/>
      </c>
      <c r="CW65" s="72" t="str">
        <f aca="true">IF(AND($J65&gt;=CW$11,$J65&lt;=CW$11+$M$1-1,$L65&gt;=CW$11,$L65&lt;=CW$11+$M$1-1,ISNUMBER($J65),ISNUMBER($L65)),"◆",IF(AND($J65&gt;=CW$11,$J65&lt;=CW$11+$M$1-1,ISNUMBER($J65)),"←",IF(AND($L65&gt;=CW$11,$L65&lt;=CW$11+$M$1-1,ISNUMBER($L65)),"→",IF(AND($J65&lt;CW$11,$L65&gt;CW$11+$M$1-1,ISNUMBER($J65),ISNUMBER($L65)),"－",IF(AND($J65&lt;CW$11,TODAY()&gt;=CW$11,ISNUMBER($J65),NOT(ISNUMBER($L65))),"…","")))))</f>
        <v/>
      </c>
      <c r="CX65" s="72" t="str">
        <f aca="true">IF(AND($J65&gt;=CX$11,$J65&lt;=CX$11+$M$1-1,$L65&gt;=CX$11,$L65&lt;=CX$11+$M$1-1,ISNUMBER($J65),ISNUMBER($L65)),"◆",IF(AND($J65&gt;=CX$11,$J65&lt;=CX$11+$M$1-1,ISNUMBER($J65)),"←",IF(AND($L65&gt;=CX$11,$L65&lt;=CX$11+$M$1-1,ISNUMBER($L65)),"→",IF(AND($J65&lt;CX$11,$L65&gt;CX$11+$M$1-1,ISNUMBER($J65),ISNUMBER($L65)),"－",IF(AND($J65&lt;CX$11,TODAY()&gt;=CX$11,ISNUMBER($J65),NOT(ISNUMBER($L65))),"…","")))))</f>
        <v/>
      </c>
      <c r="CY65" s="72" t="str">
        <f aca="true">IF(AND($J65&gt;=CY$11,$J65&lt;=CY$11+$M$1-1,$L65&gt;=CY$11,$L65&lt;=CY$11+$M$1-1,ISNUMBER($J65),ISNUMBER($L65)),"◆",IF(AND($J65&gt;=CY$11,$J65&lt;=CY$11+$M$1-1,ISNUMBER($J65)),"←",IF(AND($L65&gt;=CY$11,$L65&lt;=CY$11+$M$1-1,ISNUMBER($L65)),"→",IF(AND($J65&lt;CY$11,$L65&gt;CY$11+$M$1-1,ISNUMBER($J65),ISNUMBER($L65)),"－",IF(AND($J65&lt;CY$11,TODAY()&gt;=CY$11,ISNUMBER($J65),NOT(ISNUMBER($L65))),"…","")))))</f>
        <v/>
      </c>
      <c r="CZ65" s="72" t="str">
        <f aca="true">IF(AND($J65&gt;=CZ$11,$J65&lt;=CZ$11+$M$1-1,$L65&gt;=CZ$11,$L65&lt;=CZ$11+$M$1-1,ISNUMBER($J65),ISNUMBER($L65)),"◆",IF(AND($J65&gt;=CZ$11,$J65&lt;=CZ$11+$M$1-1,ISNUMBER($J65)),"←",IF(AND($L65&gt;=CZ$11,$L65&lt;=CZ$11+$M$1-1,ISNUMBER($L65)),"→",IF(AND($J65&lt;CZ$11,$L65&gt;CZ$11+$M$1-1,ISNUMBER($J65),ISNUMBER($L65)),"－",IF(AND($J65&lt;CZ$11,TODAY()&gt;=CZ$11,ISNUMBER($J65),NOT(ISNUMBER($L65))),"…","")))))</f>
        <v/>
      </c>
      <c r="DA65" s="72" t="str">
        <f aca="true">IF(AND($J65&gt;=DA$11,$J65&lt;=DA$11+$M$1-1,$L65&gt;=DA$11,$L65&lt;=DA$11+$M$1-1,ISNUMBER($J65),ISNUMBER($L65)),"◆",IF(AND($J65&gt;=DA$11,$J65&lt;=DA$11+$M$1-1,ISNUMBER($J65)),"←",IF(AND($L65&gt;=DA$11,$L65&lt;=DA$11+$M$1-1,ISNUMBER($L65)),"→",IF(AND($J65&lt;DA$11,$L65&gt;DA$11+$M$1-1,ISNUMBER($J65),ISNUMBER($L65)),"－",IF(AND($J65&lt;DA$11,TODAY()&gt;=DA$11,ISNUMBER($J65),NOT(ISNUMBER($L65))),"…","")))))</f>
        <v/>
      </c>
      <c r="DB65" s="72" t="str">
        <f aca="true">IF(AND($J65&gt;=DB$11,$J65&lt;=DB$11+$M$1-1,$L65&gt;=DB$11,$L65&lt;=DB$11+$M$1-1,ISNUMBER($J65),ISNUMBER($L65)),"◆",IF(AND($J65&gt;=DB$11,$J65&lt;=DB$11+$M$1-1,ISNUMBER($J65)),"←",IF(AND($L65&gt;=DB$11,$L65&lt;=DB$11+$M$1-1,ISNUMBER($L65)),"→",IF(AND($J65&lt;DB$11,$L65&gt;DB$11+$M$1-1,ISNUMBER($J65),ISNUMBER($L65)),"－",IF(AND($J65&lt;DB$11,TODAY()&gt;=DB$11,ISNUMBER($J65),NOT(ISNUMBER($L65))),"…","")))))</f>
        <v/>
      </c>
      <c r="DC65" s="72" t="str">
        <f aca="true">IF(AND($J65&gt;=DC$11,$J65&lt;=DC$11+$M$1-1,$L65&gt;=DC$11,$L65&lt;=DC$11+$M$1-1,ISNUMBER($J65),ISNUMBER($L65)),"◆",IF(AND($J65&gt;=DC$11,$J65&lt;=DC$11+$M$1-1,ISNUMBER($J65)),"←",IF(AND($L65&gt;=DC$11,$L65&lt;=DC$11+$M$1-1,ISNUMBER($L65)),"→",IF(AND($J65&lt;DC$11,$L65&gt;DC$11+$M$1-1,ISNUMBER($J65),ISNUMBER($L65)),"－",IF(AND($J65&lt;DC$11,TODAY()&gt;=DC$11,ISNUMBER($J65),NOT(ISNUMBER($L65))),"…","")))))</f>
        <v/>
      </c>
      <c r="DD65" s="72" t="str">
        <f aca="true">IF(AND($J65&gt;=DD$11,$J65&lt;=DD$11+$M$1-1,$L65&gt;=DD$11,$L65&lt;=DD$11+$M$1-1,ISNUMBER($J65),ISNUMBER($L65)),"◆",IF(AND($J65&gt;=DD$11,$J65&lt;=DD$11+$M$1-1,ISNUMBER($J65)),"←",IF(AND($L65&gt;=DD$11,$L65&lt;=DD$11+$M$1-1,ISNUMBER($L65)),"→",IF(AND($J65&lt;DD$11,$L65&gt;DD$11+$M$1-1,ISNUMBER($J65),ISNUMBER($L65)),"－",IF(AND($J65&lt;DD$11,TODAY()&gt;=DD$11,ISNUMBER($J65),NOT(ISNUMBER($L65))),"…","")))))</f>
        <v/>
      </c>
      <c r="DE65" s="72" t="str">
        <f aca="true">IF(AND($J65&gt;=DE$11,$J65&lt;=DE$11+$M$1-1,$L65&gt;=DE$11,$L65&lt;=DE$11+$M$1-1,ISNUMBER($J65),ISNUMBER($L65)),"◆",IF(AND($J65&gt;=DE$11,$J65&lt;=DE$11+$M$1-1,ISNUMBER($J65)),"←",IF(AND($L65&gt;=DE$11,$L65&lt;=DE$11+$M$1-1,ISNUMBER($L65)),"→",IF(AND($J65&lt;DE$11,$L65&gt;DE$11+$M$1-1,ISNUMBER($J65),ISNUMBER($L65)),"－",IF(AND($J65&lt;DE$11,TODAY()&gt;=DE$11,ISNUMBER($J65),NOT(ISNUMBER($L65))),"…","")))))</f>
        <v/>
      </c>
      <c r="DF65" s="72" t="str">
        <f aca="true">IF(AND($J65&gt;=DF$11,$J65&lt;=DF$11+$M$1-1,$L65&gt;=DF$11,$L65&lt;=DF$11+$M$1-1,ISNUMBER($J65),ISNUMBER($L65)),"◆",IF(AND($J65&gt;=DF$11,$J65&lt;=DF$11+$M$1-1,ISNUMBER($J65)),"←",IF(AND($L65&gt;=DF$11,$L65&lt;=DF$11+$M$1-1,ISNUMBER($L65)),"→",IF(AND($J65&lt;DF$11,$L65&gt;DF$11+$M$1-1,ISNUMBER($J65),ISNUMBER($L65)),"－",IF(AND($J65&lt;DF$11,TODAY()&gt;=DF$11,ISNUMBER($J65),NOT(ISNUMBER($L65))),"…","")))))</f>
        <v/>
      </c>
      <c r="DG65" s="72" t="str">
        <f aca="true">IF(AND($J65&gt;=DG$11,$J65&lt;=DG$11+$M$1-1,$L65&gt;=DG$11,$L65&lt;=DG$11+$M$1-1,ISNUMBER($J65),ISNUMBER($L65)),"◆",IF(AND($J65&gt;=DG$11,$J65&lt;=DG$11+$M$1-1,ISNUMBER($J65)),"←",IF(AND($L65&gt;=DG$11,$L65&lt;=DG$11+$M$1-1,ISNUMBER($L65)),"→",IF(AND($J65&lt;DG$11,$L65&gt;DG$11+$M$1-1,ISNUMBER($J65),ISNUMBER($L65)),"－",IF(AND($J65&lt;DG$11,TODAY()&gt;=DG$11,ISNUMBER($J65),NOT(ISNUMBER($L65))),"…","")))))</f>
        <v/>
      </c>
      <c r="DH65" s="72" t="str">
        <f aca="true">IF(AND($J65&gt;=DH$11,$J65&lt;=DH$11+$M$1-1,$L65&gt;=DH$11,$L65&lt;=DH$11+$M$1-1,ISNUMBER($J65),ISNUMBER($L65)),"◆",IF(AND($J65&gt;=DH$11,$J65&lt;=DH$11+$M$1-1,ISNUMBER($J65)),"←",IF(AND($L65&gt;=DH$11,$L65&lt;=DH$11+$M$1-1,ISNUMBER($L65)),"→",IF(AND($J65&lt;DH$11,$L65&gt;DH$11+$M$1-1,ISNUMBER($J65),ISNUMBER($L65)),"－",IF(AND($J65&lt;DH$11,TODAY()&gt;=DH$11,ISNUMBER($J65),NOT(ISNUMBER($L65))),"…","")))))</f>
        <v/>
      </c>
      <c r="DI65" s="72" t="str">
        <f aca="true">IF(AND($J65&gt;=DI$11,$J65&lt;=DI$11+$M$1-1,$L65&gt;=DI$11,$L65&lt;=DI$11+$M$1-1,ISNUMBER($J65),ISNUMBER($L65)),"◆",IF(AND($J65&gt;=DI$11,$J65&lt;=DI$11+$M$1-1,ISNUMBER($J65)),"←",IF(AND($L65&gt;=DI$11,$L65&lt;=DI$11+$M$1-1,ISNUMBER($L65)),"→",IF(AND($J65&lt;DI$11,$L65&gt;DI$11+$M$1-1,ISNUMBER($J65),ISNUMBER($L65)),"－",IF(AND($J65&lt;DI$11,TODAY()&gt;=DI$11,ISNUMBER($J65),NOT(ISNUMBER($L65))),"…","")))))</f>
        <v/>
      </c>
      <c r="DJ65" s="72" t="str">
        <f aca="true">IF(AND($J65&gt;=DJ$11,$J65&lt;=DJ$11+$M$1-1,$L65&gt;=DJ$11,$L65&lt;=DJ$11+$M$1-1,ISNUMBER($J65),ISNUMBER($L65)),"◆",IF(AND($J65&gt;=DJ$11,$J65&lt;=DJ$11+$M$1-1,ISNUMBER($J65)),"←",IF(AND($L65&gt;=DJ$11,$L65&lt;=DJ$11+$M$1-1,ISNUMBER($L65)),"→",IF(AND($J65&lt;DJ$11,$L65&gt;DJ$11+$M$1-1,ISNUMBER($J65),ISNUMBER($L65)),"－",IF(AND($J65&lt;DJ$11,TODAY()&gt;=DJ$11,ISNUMBER($J65),NOT(ISNUMBER($L65))),"…","")))))</f>
        <v/>
      </c>
      <c r="DK65" s="72" t="str">
        <f aca="true">IF(AND($J65&gt;=DK$11,$J65&lt;=DK$11+$M$1-1,$L65&gt;=DK$11,$L65&lt;=DK$11+$M$1-1,ISNUMBER($J65),ISNUMBER($L65)),"◆",IF(AND($J65&gt;=DK$11,$J65&lt;=DK$11+$M$1-1,ISNUMBER($J65)),"←",IF(AND($L65&gt;=DK$11,$L65&lt;=DK$11+$M$1-1,ISNUMBER($L65)),"→",IF(AND($J65&lt;DK$11,$L65&gt;DK$11+$M$1-1,ISNUMBER($J65),ISNUMBER($L65)),"－",IF(AND($J65&lt;DK$11,TODAY()&gt;=DK$11,ISNUMBER($J65),NOT(ISNUMBER($L65))),"…","")))))</f>
        <v/>
      </c>
      <c r="DL65" s="72" t="str">
        <f aca="true">IF(AND($J65&gt;=DL$11,$J65&lt;=DL$11+$M$1-1,$L65&gt;=DL$11,$L65&lt;=DL$11+$M$1-1,ISNUMBER($J65),ISNUMBER($L65)),"◆",IF(AND($J65&gt;=DL$11,$J65&lt;=DL$11+$M$1-1,ISNUMBER($J65)),"←",IF(AND($L65&gt;=DL$11,$L65&lt;=DL$11+$M$1-1,ISNUMBER($L65)),"→",IF(AND($J65&lt;DL$11,$L65&gt;DL$11+$M$1-1,ISNUMBER($J65),ISNUMBER($L65)),"－",IF(AND($J65&lt;DL$11,TODAY()&gt;=DL$11,ISNUMBER($J65),NOT(ISNUMBER($L65))),"…","")))))</f>
        <v/>
      </c>
      <c r="DM65" s="72" t="str">
        <f aca="true">IF(AND($J65&gt;=DM$11,$J65&lt;=DM$11+$M$1-1,$L65&gt;=DM$11,$L65&lt;=DM$11+$M$1-1,ISNUMBER($J65),ISNUMBER($L65)),"◆",IF(AND($J65&gt;=DM$11,$J65&lt;=DM$11+$M$1-1,ISNUMBER($J65)),"←",IF(AND($L65&gt;=DM$11,$L65&lt;=DM$11+$M$1-1,ISNUMBER($L65)),"→",IF(AND($J65&lt;DM$11,$L65&gt;DM$11+$M$1-1,ISNUMBER($J65),ISNUMBER($L65)),"－",IF(AND($J65&lt;DM$11,TODAY()&gt;=DM$11,ISNUMBER($J65),NOT(ISNUMBER($L65))),"…","")))))</f>
        <v/>
      </c>
      <c r="DN65" s="72" t="str">
        <f aca="true">IF(AND($J65&gt;=DN$11,$J65&lt;=DN$11+$M$1-1,$L65&gt;=DN$11,$L65&lt;=DN$11+$M$1-1,ISNUMBER($J65),ISNUMBER($L65)),"◆",IF(AND($J65&gt;=DN$11,$J65&lt;=DN$11+$M$1-1,ISNUMBER($J65)),"←",IF(AND($L65&gt;=DN$11,$L65&lt;=DN$11+$M$1-1,ISNUMBER($L65)),"→",IF(AND($J65&lt;DN$11,$L65&gt;DN$11+$M$1-1,ISNUMBER($J65),ISNUMBER($L65)),"－",IF(AND($J65&lt;DN$11,TODAY()&gt;=DN$11,ISNUMBER($J65),NOT(ISNUMBER($L65))),"…","")))))</f>
        <v/>
      </c>
      <c r="DO65" s="72" t="str">
        <f aca="true">IF(AND($J65&gt;=DO$11,$J65&lt;=DO$11+$M$1-1,$L65&gt;=DO$11,$L65&lt;=DO$11+$M$1-1,ISNUMBER($J65),ISNUMBER($L65)),"◆",IF(AND($J65&gt;=DO$11,$J65&lt;=DO$11+$M$1-1,ISNUMBER($J65)),"←",IF(AND($L65&gt;=DO$11,$L65&lt;=DO$11+$M$1-1,ISNUMBER($L65)),"→",IF(AND($J65&lt;DO$11,$L65&gt;DO$11+$M$1-1,ISNUMBER($J65),ISNUMBER($L65)),"－",IF(AND($J65&lt;DO$11,TODAY()&gt;=DO$11,ISNUMBER($J65),NOT(ISNUMBER($L65))),"…","")))))</f>
        <v/>
      </c>
      <c r="DP65" s="72" t="str">
        <f aca="true">IF(AND($J65&gt;=DP$11,$J65&lt;=DP$11+$M$1-1,$L65&gt;=DP$11,$L65&lt;=DP$11+$M$1-1,ISNUMBER($J65),ISNUMBER($L65)),"◆",IF(AND($J65&gt;=DP$11,$J65&lt;=DP$11+$M$1-1,ISNUMBER($J65)),"←",IF(AND($L65&gt;=DP$11,$L65&lt;=DP$11+$M$1-1,ISNUMBER($L65)),"→",IF(AND($J65&lt;DP$11,$L65&gt;DP$11+$M$1-1,ISNUMBER($J65),ISNUMBER($L65)),"－",IF(AND($J65&lt;DP$11,TODAY()&gt;=DP$11,ISNUMBER($J65),NOT(ISNUMBER($L65))),"…","")))))</f>
        <v/>
      </c>
      <c r="DQ65" s="72" t="str">
        <f aca="true">IF(AND($J65&gt;=DQ$11,$J65&lt;=DQ$11+$M$1-1,$L65&gt;=DQ$11,$L65&lt;=DQ$11+$M$1-1,ISNUMBER($J65),ISNUMBER($L65)),"◆",IF(AND($J65&gt;=DQ$11,$J65&lt;=DQ$11+$M$1-1,ISNUMBER($J65)),"←",IF(AND($L65&gt;=DQ$11,$L65&lt;=DQ$11+$M$1-1,ISNUMBER($L65)),"→",IF(AND($J65&lt;DQ$11,$L65&gt;DQ$11+$M$1-1,ISNUMBER($J65),ISNUMBER($L65)),"－",IF(AND($J65&lt;DQ$11,TODAY()&gt;=DQ$11,ISNUMBER($J65),NOT(ISNUMBER($L65))),"…","")))))</f>
        <v/>
      </c>
      <c r="DR65" s="72" t="str">
        <f aca="true">IF(AND($J65&gt;=DR$11,$J65&lt;=DR$11+$M$1-1,$L65&gt;=DR$11,$L65&lt;=DR$11+$M$1-1,ISNUMBER($J65),ISNUMBER($L65)),"◆",IF(AND($J65&gt;=DR$11,$J65&lt;=DR$11+$M$1-1,ISNUMBER($J65)),"←",IF(AND($L65&gt;=DR$11,$L65&lt;=DR$11+$M$1-1,ISNUMBER($L65)),"→",IF(AND($J65&lt;DR$11,$L65&gt;DR$11+$M$1-1,ISNUMBER($J65),ISNUMBER($L65)),"－",IF(AND($J65&lt;DR$11,TODAY()&gt;=DR$11,ISNUMBER($J65),NOT(ISNUMBER($L65))),"…","")))))</f>
        <v/>
      </c>
      <c r="DS65" s="72" t="str">
        <f aca="true">IF(AND($J65&gt;=DS$11,$J65&lt;=DS$11+$M$1-1,$L65&gt;=DS$11,$L65&lt;=DS$11+$M$1-1,ISNUMBER($J65),ISNUMBER($L65)),"◆",IF(AND($J65&gt;=DS$11,$J65&lt;=DS$11+$M$1-1,ISNUMBER($J65)),"←",IF(AND($L65&gt;=DS$11,$L65&lt;=DS$11+$M$1-1,ISNUMBER($L65)),"→",IF(AND($J65&lt;DS$11,$L65&gt;DS$11+$M$1-1,ISNUMBER($J65),ISNUMBER($L65)),"－",IF(AND($J65&lt;DS$11,TODAY()&gt;=DS$11,ISNUMBER($J65),NOT(ISNUMBER($L65))),"…","")))))</f>
        <v/>
      </c>
      <c r="DT65" s="72" t="str">
        <f aca="true">IF(AND($J65&gt;=DT$11,$J65&lt;=DT$11+$M$1-1,$L65&gt;=DT$11,$L65&lt;=DT$11+$M$1-1,ISNUMBER($J65),ISNUMBER($L65)),"◆",IF(AND($J65&gt;=DT$11,$J65&lt;=DT$11+$M$1-1,ISNUMBER($J65)),"←",IF(AND($L65&gt;=DT$11,$L65&lt;=DT$11+$M$1-1,ISNUMBER($L65)),"→",IF(AND($J65&lt;DT$11,$L65&gt;DT$11+$M$1-1,ISNUMBER($J65),ISNUMBER($L65)),"－",IF(AND($J65&lt;DT$11,TODAY()&gt;=DT$11,ISNUMBER($J65),NOT(ISNUMBER($L65))),"…","")))))</f>
        <v/>
      </c>
      <c r="DU65" s="72" t="str">
        <f aca="true">IF(AND($J65&gt;=DU$11,$J65&lt;=DU$11+$M$1-1,$L65&gt;=DU$11,$L65&lt;=DU$11+$M$1-1,ISNUMBER($J65),ISNUMBER($L65)),"◆",IF(AND($J65&gt;=DU$11,$J65&lt;=DU$11+$M$1-1,ISNUMBER($J65)),"←",IF(AND($L65&gt;=DU$11,$L65&lt;=DU$11+$M$1-1,ISNUMBER($L65)),"→",IF(AND($J65&lt;DU$11,$L65&gt;DU$11+$M$1-1,ISNUMBER($J65),ISNUMBER($L65)),"－",IF(AND($J65&lt;DU$11,TODAY()&gt;=DU$11,ISNUMBER($J65),NOT(ISNUMBER($L65))),"…","")))))</f>
        <v/>
      </c>
      <c r="DV65" s="72" t="str">
        <f aca="true">IF(AND($J65&gt;=DV$11,$J65&lt;=DV$11+$M$1-1,$L65&gt;=DV$11,$L65&lt;=DV$11+$M$1-1,ISNUMBER($J65),ISNUMBER($L65)),"◆",IF(AND($J65&gt;=DV$11,$J65&lt;=DV$11+$M$1-1,ISNUMBER($J65)),"←",IF(AND($L65&gt;=DV$11,$L65&lt;=DV$11+$M$1-1,ISNUMBER($L65)),"→",IF(AND($J65&lt;DV$11,$L65&gt;DV$11+$M$1-1,ISNUMBER($J65),ISNUMBER($L65)),"－",IF(AND($J65&lt;DV$11,TODAY()&gt;=DV$11,ISNUMBER($J65),NOT(ISNUMBER($L65))),"…","")))))</f>
        <v/>
      </c>
      <c r="DW65" s="72" t="str">
        <f aca="true">IF(AND($J65&gt;=DW$11,$J65&lt;=DW$11+$M$1-1,$L65&gt;=DW$11,$L65&lt;=DW$11+$M$1-1,ISNUMBER($J65),ISNUMBER($L65)),"◆",IF(AND($J65&gt;=DW$11,$J65&lt;=DW$11+$M$1-1,ISNUMBER($J65)),"←",IF(AND($L65&gt;=DW$11,$L65&lt;=DW$11+$M$1-1,ISNUMBER($L65)),"→",IF(AND($J65&lt;DW$11,$L65&gt;DW$11+$M$1-1,ISNUMBER($J65),ISNUMBER($L65)),"－",IF(AND($J65&lt;DW$11,TODAY()&gt;=DW$11,ISNUMBER($J65),NOT(ISNUMBER($L65))),"…","")))))</f>
        <v/>
      </c>
      <c r="DX65" s="72" t="str">
        <f aca="true">IF(AND($J65&gt;=DX$11,$J65&lt;=DX$11+$M$1-1,$L65&gt;=DX$11,$L65&lt;=DX$11+$M$1-1,ISNUMBER($J65),ISNUMBER($L65)),"◆",IF(AND($J65&gt;=DX$11,$J65&lt;=DX$11+$M$1-1,ISNUMBER($J65)),"←",IF(AND($L65&gt;=DX$11,$L65&lt;=DX$11+$M$1-1,ISNUMBER($L65)),"→",IF(AND($J65&lt;DX$11,$L65&gt;DX$11+$M$1-1,ISNUMBER($J65),ISNUMBER($L65)),"－",IF(AND($J65&lt;DX$11,TODAY()&gt;=DX$11,ISNUMBER($J65),NOT(ISNUMBER($L65))),"…","")))))</f>
        <v/>
      </c>
      <c r="DY65" s="72" t="str">
        <f aca="true">IF(AND($J65&gt;=DY$11,$J65&lt;=DY$11+$M$1-1,$L65&gt;=DY$11,$L65&lt;=DY$11+$M$1-1,ISNUMBER($J65),ISNUMBER($L65)),"◆",IF(AND($J65&gt;=DY$11,$J65&lt;=DY$11+$M$1-1,ISNUMBER($J65)),"←",IF(AND($L65&gt;=DY$11,$L65&lt;=DY$11+$M$1-1,ISNUMBER($L65)),"→",IF(AND($J65&lt;DY$11,$L65&gt;DY$11+$M$1-1,ISNUMBER($J65),ISNUMBER($L65)),"－",IF(AND($J65&lt;DY$11,TODAY()&gt;=DY$11,ISNUMBER($J65),NOT(ISNUMBER($L65))),"…","")))))</f>
        <v/>
      </c>
      <c r="DZ65" s="72" t="str">
        <f aca="true">IF(AND($J65&gt;=DZ$11,$J65&lt;=DZ$11+$M$1-1,$L65&gt;=DZ$11,$L65&lt;=DZ$11+$M$1-1,ISNUMBER($J65),ISNUMBER($L65)),"◆",IF(AND($J65&gt;=DZ$11,$J65&lt;=DZ$11+$M$1-1,ISNUMBER($J65)),"←",IF(AND($L65&gt;=DZ$11,$L65&lt;=DZ$11+$M$1-1,ISNUMBER($L65)),"→",IF(AND($J65&lt;DZ$11,$L65&gt;DZ$11+$M$1-1,ISNUMBER($J65),ISNUMBER($L65)),"－",IF(AND($J65&lt;DZ$11,TODAY()&gt;=DZ$11,ISNUMBER($J65),NOT(ISNUMBER($L65))),"…","")))))</f>
        <v/>
      </c>
      <c r="EA65" s="72" t="str">
        <f aca="true">IF(AND($J65&gt;=EA$11,$J65&lt;=EA$11+$M$1-1,$L65&gt;=EA$11,$L65&lt;=EA$11+$M$1-1,ISNUMBER($J65),ISNUMBER($L65)),"◆",IF(AND($J65&gt;=EA$11,$J65&lt;=EA$11+$M$1-1,ISNUMBER($J65)),"←",IF(AND($L65&gt;=EA$11,$L65&lt;=EA$11+$M$1-1,ISNUMBER($L65)),"→",IF(AND($J65&lt;EA$11,$L65&gt;EA$11+$M$1-1,ISNUMBER($J65),ISNUMBER($L65)),"－",IF(AND($J65&lt;EA$11,TODAY()&gt;=EA$11,ISNUMBER($J65),NOT(ISNUMBER($L65))),"…","")))))</f>
        <v/>
      </c>
      <c r="EB65" s="72" t="str">
        <f aca="true">IF(AND($J65&gt;=EB$11,$J65&lt;=EB$11+$M$1-1,$L65&gt;=EB$11,$L65&lt;=EB$11+$M$1-1,ISNUMBER($J65),ISNUMBER($L65)),"◆",IF(AND($J65&gt;=EB$11,$J65&lt;=EB$11+$M$1-1,ISNUMBER($J65)),"←",IF(AND($L65&gt;=EB$11,$L65&lt;=EB$11+$M$1-1,ISNUMBER($L65)),"→",IF(AND($J65&lt;EB$11,$L65&gt;EB$11+$M$1-1,ISNUMBER($J65),ISNUMBER($L65)),"－",IF(AND($J65&lt;EB$11,TODAY()&gt;=EB$11,ISNUMBER($J65),NOT(ISNUMBER($L65))),"…","")))))</f>
        <v/>
      </c>
      <c r="EC65" s="72" t="str">
        <f aca="true">IF(AND($J65&gt;=EC$11,$J65&lt;=EC$11+$M$1-1,$L65&gt;=EC$11,$L65&lt;=EC$11+$M$1-1,ISNUMBER($J65),ISNUMBER($L65)),"◆",IF(AND($J65&gt;=EC$11,$J65&lt;=EC$11+$M$1-1,ISNUMBER($J65)),"←",IF(AND($L65&gt;=EC$11,$L65&lt;=EC$11+$M$1-1,ISNUMBER($L65)),"→",IF(AND($J65&lt;EC$11,$L65&gt;EC$11+$M$1-1,ISNUMBER($J65),ISNUMBER($L65)),"－",IF(AND($J65&lt;EC$11,TODAY()&gt;=EC$11,ISNUMBER($J65),NOT(ISNUMBER($L65))),"…","")))))</f>
        <v/>
      </c>
      <c r="ED65" s="72" t="str">
        <f aca="true">IF(AND($J65&gt;=ED$11,$J65&lt;=ED$11+$M$1-1,$L65&gt;=ED$11,$L65&lt;=ED$11+$M$1-1,ISNUMBER($J65),ISNUMBER($L65)),"◆",IF(AND($J65&gt;=ED$11,$J65&lt;=ED$11+$M$1-1,ISNUMBER($J65)),"←",IF(AND($L65&gt;=ED$11,$L65&lt;=ED$11+$M$1-1,ISNUMBER($L65)),"→",IF(AND($J65&lt;ED$11,$L65&gt;ED$11+$M$1-1,ISNUMBER($J65),ISNUMBER($L65)),"－",IF(AND($J65&lt;ED$11,TODAY()&gt;=ED$11,ISNUMBER($J65),NOT(ISNUMBER($L65))),"…","")))))</f>
        <v/>
      </c>
      <c r="EE65" s="72" t="str">
        <f aca="true">IF(AND($J65&gt;=EE$11,$J65&lt;=EE$11+$M$1-1,$L65&gt;=EE$11,$L65&lt;=EE$11+$M$1-1,ISNUMBER($J65),ISNUMBER($L65)),"◆",IF(AND($J65&gt;=EE$11,$J65&lt;=EE$11+$M$1-1,ISNUMBER($J65)),"←",IF(AND($L65&gt;=EE$11,$L65&lt;=EE$11+$M$1-1,ISNUMBER($L65)),"→",IF(AND($J65&lt;EE$11,$L65&gt;EE$11+$M$1-1,ISNUMBER($J65),ISNUMBER($L65)),"－",IF(AND($J65&lt;EE$11,TODAY()&gt;=EE$11,ISNUMBER($J65),NOT(ISNUMBER($L65))),"…","")))))</f>
        <v/>
      </c>
      <c r="EF65" s="72" t="str">
        <f aca="true">IF(AND($J65&gt;=EF$11,$J65&lt;=EF$11+$M$1-1,$L65&gt;=EF$11,$L65&lt;=EF$11+$M$1-1,ISNUMBER($J65),ISNUMBER($L65)),"◆",IF(AND($J65&gt;=EF$11,$J65&lt;=EF$11+$M$1-1,ISNUMBER($J65)),"←",IF(AND($L65&gt;=EF$11,$L65&lt;=EF$11+$M$1-1,ISNUMBER($L65)),"→",IF(AND($J65&lt;EF$11,$L65&gt;EF$11+$M$1-1,ISNUMBER($J65),ISNUMBER($L65)),"－",IF(AND($J65&lt;EF$11,TODAY()&gt;=EF$11,ISNUMBER($J65),NOT(ISNUMBER($L65))),"…","")))))</f>
        <v/>
      </c>
      <c r="EG65" s="72" t="str">
        <f aca="true">IF(AND($J65&gt;=EG$11,$J65&lt;=EG$11+$M$1-1,$L65&gt;=EG$11,$L65&lt;=EG$11+$M$1-1,ISNUMBER($J65),ISNUMBER($L65)),"◆",IF(AND($J65&gt;=EG$11,$J65&lt;=EG$11+$M$1-1,ISNUMBER($J65)),"←",IF(AND($L65&gt;=EG$11,$L65&lt;=EG$11+$M$1-1,ISNUMBER($L65)),"→",IF(AND($J65&lt;EG$11,$L65&gt;EG$11+$M$1-1,ISNUMBER($J65),ISNUMBER($L65)),"－",IF(AND($J65&lt;EG$11,TODAY()&gt;=EG$11,ISNUMBER($J65),NOT(ISNUMBER($L65))),"…","")))))</f>
        <v/>
      </c>
      <c r="EH65" s="72" t="str">
        <f aca="true">IF(AND($J65&gt;=EH$11,$J65&lt;=EH$11+$M$1-1,$L65&gt;=EH$11,$L65&lt;=EH$11+$M$1-1,ISNUMBER($J65),ISNUMBER($L65)),"◆",IF(AND($J65&gt;=EH$11,$J65&lt;=EH$11+$M$1-1,ISNUMBER($J65)),"←",IF(AND($L65&gt;=EH$11,$L65&lt;=EH$11+$M$1-1,ISNUMBER($L65)),"→",IF(AND($J65&lt;EH$11,$L65&gt;EH$11+$M$1-1,ISNUMBER($J65),ISNUMBER($L65)),"－",IF(AND($J65&lt;EH$11,TODAY()&gt;=EH$11,ISNUMBER($J65),NOT(ISNUMBER($L65))),"…","")))))</f>
        <v/>
      </c>
      <c r="EI65" s="72" t="str">
        <f aca="true">IF(AND($J65&gt;=EI$11,$J65&lt;=EI$11+$M$1-1,$L65&gt;=EI$11,$L65&lt;=EI$11+$M$1-1,ISNUMBER($J65),ISNUMBER($L65)),"◆",IF(AND($J65&gt;=EI$11,$J65&lt;=EI$11+$M$1-1,ISNUMBER($J65)),"←",IF(AND($L65&gt;=EI$11,$L65&lt;=EI$11+$M$1-1,ISNUMBER($L65)),"→",IF(AND($J65&lt;EI$11,$L65&gt;EI$11+$M$1-1,ISNUMBER($J65),ISNUMBER($L65)),"－",IF(AND($J65&lt;EI$11,TODAY()&gt;=EI$11,ISNUMBER($J65),NOT(ISNUMBER($L65))),"…","")))))</f>
        <v/>
      </c>
      <c r="EJ65" s="72" t="str">
        <f aca="true">IF(AND($J65&gt;=EJ$11,$J65&lt;=EJ$11+$M$1-1,$L65&gt;=EJ$11,$L65&lt;=EJ$11+$M$1-1,ISNUMBER($J65),ISNUMBER($L65)),"◆",IF(AND($J65&gt;=EJ$11,$J65&lt;=EJ$11+$M$1-1,ISNUMBER($J65)),"←",IF(AND($L65&gt;=EJ$11,$L65&lt;=EJ$11+$M$1-1,ISNUMBER($L65)),"→",IF(AND($J65&lt;EJ$11,$L65&gt;EJ$11+$M$1-1,ISNUMBER($J65),ISNUMBER($L65)),"－",IF(AND($J65&lt;EJ$11,TODAY()&gt;=EJ$11,ISNUMBER($J65),NOT(ISNUMBER($L65))),"…","")))))</f>
        <v/>
      </c>
      <c r="EK65" s="72" t="str">
        <f aca="true">IF(AND($J65&gt;=EK$11,$J65&lt;=EK$11+$M$1-1,$L65&gt;=EK$11,$L65&lt;=EK$11+$M$1-1,ISNUMBER($J65),ISNUMBER($L65)),"◆",IF(AND($J65&gt;=EK$11,$J65&lt;=EK$11+$M$1-1,ISNUMBER($J65)),"←",IF(AND($L65&gt;=EK$11,$L65&lt;=EK$11+$M$1-1,ISNUMBER($L65)),"→",IF(AND($J65&lt;EK$11,$L65&gt;EK$11+$M$1-1,ISNUMBER($J65),ISNUMBER($L65)),"－",IF(AND($J65&lt;EK$11,TODAY()&gt;=EK$11,ISNUMBER($J65),NOT(ISNUMBER($L65))),"…","")))))</f>
        <v/>
      </c>
      <c r="EL65" s="72" t="str">
        <f aca="true">IF(AND($J65&gt;=EL$11,$J65&lt;=EL$11+$M$1-1,$L65&gt;=EL$11,$L65&lt;=EL$11+$M$1-1,ISNUMBER($J65),ISNUMBER($L65)),"◆",IF(AND($J65&gt;=EL$11,$J65&lt;=EL$11+$M$1-1,ISNUMBER($J65)),"←",IF(AND($L65&gt;=EL$11,$L65&lt;=EL$11+$M$1-1,ISNUMBER($L65)),"→",IF(AND($J65&lt;EL$11,$L65&gt;EL$11+$M$1-1,ISNUMBER($J65),ISNUMBER($L65)),"－",IF(AND($J65&lt;EL$11,TODAY()&gt;=EL$11,ISNUMBER($J65),NOT(ISNUMBER($L65))),"…","")))))</f>
        <v/>
      </c>
      <c r="EM65" s="72" t="str">
        <f aca="true">IF(AND($J65&gt;=EM$11,$J65&lt;=EM$11+$M$1-1,$L65&gt;=EM$11,$L65&lt;=EM$11+$M$1-1,ISNUMBER($J65),ISNUMBER($L65)),"◆",IF(AND($J65&gt;=EM$11,$J65&lt;=EM$11+$M$1-1,ISNUMBER($J65)),"←",IF(AND($L65&gt;=EM$11,$L65&lt;=EM$11+$M$1-1,ISNUMBER($L65)),"→",IF(AND($J65&lt;EM$11,$L65&gt;EM$11+$M$1-1,ISNUMBER($J65),ISNUMBER($L65)),"－",IF(AND($J65&lt;EM$11,TODAY()&gt;=EM$11,ISNUMBER($J65),NOT(ISNUMBER($L65))),"…","")))))</f>
        <v/>
      </c>
      <c r="EN65" s="72" t="str">
        <f aca="true">IF(AND($J65&gt;=EN$11,$J65&lt;=EN$11+$M$1-1,$L65&gt;=EN$11,$L65&lt;=EN$11+$M$1-1,ISNUMBER($J65),ISNUMBER($L65)),"◆",IF(AND($J65&gt;=EN$11,$J65&lt;=EN$11+$M$1-1,ISNUMBER($J65)),"←",IF(AND($L65&gt;=EN$11,$L65&lt;=EN$11+$M$1-1,ISNUMBER($L65)),"→",IF(AND($J65&lt;EN$11,$L65&gt;EN$11+$M$1-1,ISNUMBER($J65),ISNUMBER($L65)),"－",IF(AND($J65&lt;EN$11,TODAY()&gt;=EN$11,ISNUMBER($J65),NOT(ISNUMBER($L65))),"…","")))))</f>
        <v/>
      </c>
      <c r="EO65" s="72" t="str">
        <f aca="true">IF(AND($J65&gt;=EO$11,$J65&lt;=EO$11+$M$1-1,$L65&gt;=EO$11,$L65&lt;=EO$11+$M$1-1,ISNUMBER($J65),ISNUMBER($L65)),"◆",IF(AND($J65&gt;=EO$11,$J65&lt;=EO$11+$M$1-1,ISNUMBER($J65)),"←",IF(AND($L65&gt;=EO$11,$L65&lt;=EO$11+$M$1-1,ISNUMBER($L65)),"→",IF(AND($J65&lt;EO$11,$L65&gt;EO$11+$M$1-1,ISNUMBER($J65),ISNUMBER($L65)),"－",IF(AND($J65&lt;EO$11,TODAY()&gt;=EO$11,ISNUMBER($J65),NOT(ISNUMBER($L65))),"…","")))))</f>
        <v/>
      </c>
      <c r="EP65" s="72" t="str">
        <f aca="true">IF(AND($J65&gt;=EP$11,$J65&lt;=EP$11+$M$1-1,$L65&gt;=EP$11,$L65&lt;=EP$11+$M$1-1,ISNUMBER($J65),ISNUMBER($L65)),"◆",IF(AND($J65&gt;=EP$11,$J65&lt;=EP$11+$M$1-1,ISNUMBER($J65)),"←",IF(AND($L65&gt;=EP$11,$L65&lt;=EP$11+$M$1-1,ISNUMBER($L65)),"→",IF(AND($J65&lt;EP$11,$L65&gt;EP$11+$M$1-1,ISNUMBER($J65),ISNUMBER($L65)),"－",IF(AND($J65&lt;EP$11,TODAY()&gt;=EP$11,ISNUMBER($J65),NOT(ISNUMBER($L65))),"…","")))))</f>
        <v/>
      </c>
      <c r="EQ65" s="72" t="str">
        <f aca="true">IF(AND($J65&gt;=EQ$11,$J65&lt;=EQ$11+$M$1-1,$L65&gt;=EQ$11,$L65&lt;=EQ$11+$M$1-1,ISNUMBER($J65),ISNUMBER($L65)),"◆",IF(AND($J65&gt;=EQ$11,$J65&lt;=EQ$11+$M$1-1,ISNUMBER($J65)),"←",IF(AND($L65&gt;=EQ$11,$L65&lt;=EQ$11+$M$1-1,ISNUMBER($L65)),"→",IF(AND($J65&lt;EQ$11,$L65&gt;EQ$11+$M$1-1,ISNUMBER($J65),ISNUMBER($L65)),"－",IF(AND($J65&lt;EQ$11,TODAY()&gt;=EQ$11,ISNUMBER($J65),NOT(ISNUMBER($L65))),"…","")))))</f>
        <v/>
      </c>
      <c r="ER65" s="72" t="str">
        <f aca="true">IF(AND($J65&gt;=ER$11,$J65&lt;=ER$11+$M$1-1,$L65&gt;=ER$11,$L65&lt;=ER$11+$M$1-1,ISNUMBER($J65),ISNUMBER($L65)),"◆",IF(AND($J65&gt;=ER$11,$J65&lt;=ER$11+$M$1-1,ISNUMBER($J65)),"←",IF(AND($L65&gt;=ER$11,$L65&lt;=ER$11+$M$1-1,ISNUMBER($L65)),"→",IF(AND($J65&lt;ER$11,$L65&gt;ER$11+$M$1-1,ISNUMBER($J65),ISNUMBER($L65)),"－",IF(AND($J65&lt;ER$11,TODAY()&gt;=ER$11,ISNUMBER($J65),NOT(ISNUMBER($L65))),"…","")))))</f>
        <v/>
      </c>
      <c r="ES65" s="72" t="str">
        <f aca="true">IF(AND($J65&gt;=ES$11,$J65&lt;=ES$11+$M$1-1,$L65&gt;=ES$11,$L65&lt;=ES$11+$M$1-1,ISNUMBER($J65),ISNUMBER($L65)),"◆",IF(AND($J65&gt;=ES$11,$J65&lt;=ES$11+$M$1-1,ISNUMBER($J65)),"←",IF(AND($L65&gt;=ES$11,$L65&lt;=ES$11+$M$1-1,ISNUMBER($L65)),"→",IF(AND($J65&lt;ES$11,$L65&gt;ES$11+$M$1-1,ISNUMBER($J65),ISNUMBER($L65)),"－",IF(AND($J65&lt;ES$11,TODAY()&gt;=ES$11,ISNUMBER($J65),NOT(ISNUMBER($L65))),"…","")))))</f>
        <v/>
      </c>
      <c r="ET65" s="72" t="str">
        <f aca="true">IF(AND($J65&gt;=ET$11,$J65&lt;=ET$11+$M$1-1,$L65&gt;=ET$11,$L65&lt;=ET$11+$M$1-1,ISNUMBER($J65),ISNUMBER($L65)),"◆",IF(AND($J65&gt;=ET$11,$J65&lt;=ET$11+$M$1-1,ISNUMBER($J65)),"←",IF(AND($L65&gt;=ET$11,$L65&lt;=ET$11+$M$1-1,ISNUMBER($L65)),"→",IF(AND($J65&lt;ET$11,$L65&gt;ET$11+$M$1-1,ISNUMBER($J65),ISNUMBER($L65)),"－",IF(AND($J65&lt;ET$11,TODAY()&gt;=ET$11,ISNUMBER($J65),NOT(ISNUMBER($L65))),"…","")))))</f>
        <v/>
      </c>
      <c r="EU65" s="72" t="str">
        <f aca="true">IF(AND($J65&gt;=EU$11,$J65&lt;=EU$11+$M$1-1,$L65&gt;=EU$11,$L65&lt;=EU$11+$M$1-1,ISNUMBER($J65),ISNUMBER($L65)),"◆",IF(AND($J65&gt;=EU$11,$J65&lt;=EU$11+$M$1-1,ISNUMBER($J65)),"←",IF(AND($L65&gt;=EU$11,$L65&lt;=EU$11+$M$1-1,ISNUMBER($L65)),"→",IF(AND($J65&lt;EU$11,$L65&gt;EU$11+$M$1-1,ISNUMBER($J65),ISNUMBER($L65)),"－",IF(AND($J65&lt;EU$11,TODAY()&gt;=EU$11,ISNUMBER($J65),NOT(ISNUMBER($L65))),"…","")))))</f>
        <v/>
      </c>
      <c r="EV65" s="72" t="str">
        <f aca="true">IF(AND($J65&gt;=EV$11,$J65&lt;=EV$11+$M$1-1,$L65&gt;=EV$11,$L65&lt;=EV$11+$M$1-1,ISNUMBER($J65),ISNUMBER($L65)),"◆",IF(AND($J65&gt;=EV$11,$J65&lt;=EV$11+$M$1-1,ISNUMBER($J65)),"←",IF(AND($L65&gt;=EV$11,$L65&lt;=EV$11+$M$1-1,ISNUMBER($L65)),"→",IF(AND($J65&lt;EV$11,$L65&gt;EV$11+$M$1-1,ISNUMBER($J65),ISNUMBER($L65)),"－",IF(AND($J65&lt;EV$11,TODAY()&gt;=EV$11,ISNUMBER($J65),NOT(ISNUMBER($L65))),"…","")))))</f>
        <v/>
      </c>
      <c r="EW65" s="72" t="str">
        <f aca="true">IF(AND($J65&gt;=EW$11,$J65&lt;=EW$11+$M$1-1,$L65&gt;=EW$11,$L65&lt;=EW$11+$M$1-1,ISNUMBER($J65),ISNUMBER($L65)),"◆",IF(AND($J65&gt;=EW$11,$J65&lt;=EW$11+$M$1-1,ISNUMBER($J65)),"←",IF(AND($L65&gt;=EW$11,$L65&lt;=EW$11+$M$1-1,ISNUMBER($L65)),"→",IF(AND($J65&lt;EW$11,$L65&gt;EW$11+$M$1-1,ISNUMBER($J65),ISNUMBER($L65)),"－",IF(AND($J65&lt;EW$11,TODAY()&gt;=EW$11,ISNUMBER($J65),NOT(ISNUMBER($L65))),"…","")))))</f>
        <v/>
      </c>
      <c r="EX65" s="72" t="str">
        <f aca="true">IF(AND($J65&gt;=EX$11,$J65&lt;=EX$11+$M$1-1,$L65&gt;=EX$11,$L65&lt;=EX$11+$M$1-1,ISNUMBER($J65),ISNUMBER($L65)),"◆",IF(AND($J65&gt;=EX$11,$J65&lt;=EX$11+$M$1-1,ISNUMBER($J65)),"←",IF(AND($L65&gt;=EX$11,$L65&lt;=EX$11+$M$1-1,ISNUMBER($L65)),"→",IF(AND($J65&lt;EX$11,$L65&gt;EX$11+$M$1-1,ISNUMBER($J65),ISNUMBER($L65)),"－",IF(AND($J65&lt;EX$11,TODAY()&gt;=EX$11,ISNUMBER($J65),NOT(ISNUMBER($L65))),"…","")))))</f>
        <v/>
      </c>
      <c r="EY65" s="72" t="str">
        <f aca="true">IF(AND($J65&gt;=EY$11,$J65&lt;=EY$11+$M$1-1,$L65&gt;=EY$11,$L65&lt;=EY$11+$M$1-1,ISNUMBER($J65),ISNUMBER($L65)),"◆",IF(AND($J65&gt;=EY$11,$J65&lt;=EY$11+$M$1-1,ISNUMBER($J65)),"←",IF(AND($L65&gt;=EY$11,$L65&lt;=EY$11+$M$1-1,ISNUMBER($L65)),"→",IF(AND($J65&lt;EY$11,$L65&gt;EY$11+$M$1-1,ISNUMBER($J65),ISNUMBER($L65)),"－",IF(AND($J65&lt;EY$11,TODAY()&gt;=EY$11,ISNUMBER($J65),NOT(ISNUMBER($L65))),"…","")))))</f>
        <v/>
      </c>
      <c r="EZ65" s="72" t="str">
        <f aca="true">IF(AND($J65&gt;=EZ$11,$J65&lt;=EZ$11+$M$1-1,$L65&gt;=EZ$11,$L65&lt;=EZ$11+$M$1-1,ISNUMBER($J65),ISNUMBER($L65)),"◆",IF(AND($J65&gt;=EZ$11,$J65&lt;=EZ$11+$M$1-1,ISNUMBER($J65)),"←",IF(AND($L65&gt;=EZ$11,$L65&lt;=EZ$11+$M$1-1,ISNUMBER($L65)),"→",IF(AND($J65&lt;EZ$11,$L65&gt;EZ$11+$M$1-1,ISNUMBER($J65),ISNUMBER($L65)),"－",IF(AND($J65&lt;EZ$11,TODAY()&gt;=EZ$11,ISNUMBER($J65),NOT(ISNUMBER($L65))),"…","")))))</f>
        <v/>
      </c>
      <c r="FA65" s="72" t="str">
        <f aca="true">IF(AND($J65&gt;=FA$11,$J65&lt;=FA$11+$M$1-1,$L65&gt;=FA$11,$L65&lt;=FA$11+$M$1-1,ISNUMBER($J65),ISNUMBER($L65)),"◆",IF(AND($J65&gt;=FA$11,$J65&lt;=FA$11+$M$1-1,ISNUMBER($J65)),"←",IF(AND($L65&gt;=FA$11,$L65&lt;=FA$11+$M$1-1,ISNUMBER($L65)),"→",IF(AND($J65&lt;FA$11,$L65&gt;FA$11+$M$1-1,ISNUMBER($J65),ISNUMBER($L65)),"－",IF(AND($J65&lt;FA$11,TODAY()&gt;=FA$11,ISNUMBER($J65),NOT(ISNUMBER($L65))),"…","")))))</f>
        <v/>
      </c>
      <c r="FB65" s="72" t="str">
        <f aca="true">IF(AND($J65&gt;=FB$11,$J65&lt;=FB$11+$M$1-1,$L65&gt;=FB$11,$L65&lt;=FB$11+$M$1-1,ISNUMBER($J65),ISNUMBER($L65)),"◆",IF(AND($J65&gt;=FB$11,$J65&lt;=FB$11+$M$1-1,ISNUMBER($J65)),"←",IF(AND($L65&gt;=FB$11,$L65&lt;=FB$11+$M$1-1,ISNUMBER($L65)),"→",IF(AND($J65&lt;FB$11,$L65&gt;FB$11+$M$1-1,ISNUMBER($J65),ISNUMBER($L65)),"－",IF(AND($J65&lt;FB$11,TODAY()&gt;=FB$11,ISNUMBER($J65),NOT(ISNUMBER($L65))),"…","")))))</f>
        <v/>
      </c>
      <c r="FC65" s="72" t="str">
        <f aca="true">IF(AND($J65&gt;=FC$11,$J65&lt;=FC$11+$M$1-1,$L65&gt;=FC$11,$L65&lt;=FC$11+$M$1-1,ISNUMBER($J65),ISNUMBER($L65)),"◆",IF(AND($J65&gt;=FC$11,$J65&lt;=FC$11+$M$1-1,ISNUMBER($J65)),"←",IF(AND($L65&gt;=FC$11,$L65&lt;=FC$11+$M$1-1,ISNUMBER($L65)),"→",IF(AND($J65&lt;FC$11,$L65&gt;FC$11+$M$1-1,ISNUMBER($J65),ISNUMBER($L65)),"－",IF(AND($J65&lt;FC$11,TODAY()&gt;=FC$11,ISNUMBER($J65),NOT(ISNUMBER($L65))),"…","")))))</f>
        <v/>
      </c>
      <c r="FD65" s="72" t="str">
        <f aca="true">IF(AND($J65&gt;=FD$11,$J65&lt;=FD$11+$M$1-1,$L65&gt;=FD$11,$L65&lt;=FD$11+$M$1-1,ISNUMBER($J65),ISNUMBER($L65)),"◆",IF(AND($J65&gt;=FD$11,$J65&lt;=FD$11+$M$1-1,ISNUMBER($J65)),"←",IF(AND($L65&gt;=FD$11,$L65&lt;=FD$11+$M$1-1,ISNUMBER($L65)),"→",IF(AND($J65&lt;FD$11,$L65&gt;FD$11+$M$1-1,ISNUMBER($J65),ISNUMBER($L65)),"－",IF(AND($J65&lt;FD$11,TODAY()&gt;=FD$11,ISNUMBER($J65),NOT(ISNUMBER($L65))),"…","")))))</f>
        <v/>
      </c>
      <c r="FE65" s="72" t="str">
        <f aca="true">IF(AND($J65&gt;=FE$11,$J65&lt;=FE$11+$M$1-1,$L65&gt;=FE$11,$L65&lt;=FE$11+$M$1-1,ISNUMBER($J65),ISNUMBER($L65)),"◆",IF(AND($J65&gt;=FE$11,$J65&lt;=FE$11+$M$1-1,ISNUMBER($J65)),"←",IF(AND($L65&gt;=FE$11,$L65&lt;=FE$11+$M$1-1,ISNUMBER($L65)),"→",IF(AND($J65&lt;FE$11,$L65&gt;FE$11+$M$1-1,ISNUMBER($J65),ISNUMBER($L65)),"－",IF(AND($J65&lt;FE$11,TODAY()&gt;=FE$11,ISNUMBER($J65),NOT(ISNUMBER($L65))),"…","")))))</f>
        <v/>
      </c>
      <c r="FF65" s="72" t="str">
        <f aca="true">IF(AND($J65&gt;=FF$11,$J65&lt;=FF$11+$M$1-1,$L65&gt;=FF$11,$L65&lt;=FF$11+$M$1-1,ISNUMBER($J65),ISNUMBER($L65)),"◆",IF(AND($J65&gt;=FF$11,$J65&lt;=FF$11+$M$1-1,ISNUMBER($J65)),"←",IF(AND($L65&gt;=FF$11,$L65&lt;=FF$11+$M$1-1,ISNUMBER($L65)),"→",IF(AND($J65&lt;FF$11,$L65&gt;FF$11+$M$1-1,ISNUMBER($J65),ISNUMBER($L65)),"－",IF(AND($J65&lt;FF$11,TODAY()&gt;=FF$11,ISNUMBER($J65),NOT(ISNUMBER($L65))),"…","")))))</f>
        <v/>
      </c>
      <c r="FG65" s="72" t="str">
        <f aca="true">IF(AND($J65&gt;=FG$11,$J65&lt;=FG$11+$M$1-1,$L65&gt;=FG$11,$L65&lt;=FG$11+$M$1-1,ISNUMBER($J65),ISNUMBER($L65)),"◆",IF(AND($J65&gt;=FG$11,$J65&lt;=FG$11+$M$1-1,ISNUMBER($J65)),"←",IF(AND($L65&gt;=FG$11,$L65&lt;=FG$11+$M$1-1,ISNUMBER($L65)),"→",IF(AND($J65&lt;FG$11,$L65&gt;FG$11+$M$1-1,ISNUMBER($J65),ISNUMBER($L65)),"－",IF(AND($J65&lt;FG$11,TODAY()&gt;=FG$11,ISNUMBER($J65),NOT(ISNUMBER($L65))),"…","")))))</f>
        <v/>
      </c>
      <c r="FH65" s="72" t="str">
        <f aca="true">IF(AND($J65&gt;=FH$11,$J65&lt;=FH$11+$M$1-1,$L65&gt;=FH$11,$L65&lt;=FH$11+$M$1-1,ISNUMBER($J65),ISNUMBER($L65)),"◆",IF(AND($J65&gt;=FH$11,$J65&lt;=FH$11+$M$1-1,ISNUMBER($J65)),"←",IF(AND($L65&gt;=FH$11,$L65&lt;=FH$11+$M$1-1,ISNUMBER($L65)),"→",IF(AND($J65&lt;FH$11,$L65&gt;FH$11+$M$1-1,ISNUMBER($J65),ISNUMBER($L65)),"－",IF(AND($J65&lt;FH$11,TODAY()&gt;=FH$11,ISNUMBER($J65),NOT(ISNUMBER($L65))),"…","")))))</f>
        <v/>
      </c>
      <c r="FI65" s="72" t="str">
        <f aca="true">IF(AND($J65&gt;=FI$11,$J65&lt;=FI$11+$M$1-1,$L65&gt;=FI$11,$L65&lt;=FI$11+$M$1-1,ISNUMBER($J65),ISNUMBER($L65)),"◆",IF(AND($J65&gt;=FI$11,$J65&lt;=FI$11+$M$1-1,ISNUMBER($J65)),"←",IF(AND($L65&gt;=FI$11,$L65&lt;=FI$11+$M$1-1,ISNUMBER($L65)),"→",IF(AND($J65&lt;FI$11,$L65&gt;FI$11+$M$1-1,ISNUMBER($J65),ISNUMBER($L65)),"－",IF(AND($J65&lt;FI$11,TODAY()&gt;=FI$11,ISNUMBER($J65),NOT(ISNUMBER($L65))),"…","")))))</f>
        <v/>
      </c>
      <c r="FJ65" s="72" t="str">
        <f aca="true">IF(AND($J65&gt;=FJ$11,$J65&lt;=FJ$11+$M$1-1,$L65&gt;=FJ$11,$L65&lt;=FJ$11+$M$1-1,ISNUMBER($J65),ISNUMBER($L65)),"◆",IF(AND($J65&gt;=FJ$11,$J65&lt;=FJ$11+$M$1-1,ISNUMBER($J65)),"←",IF(AND($L65&gt;=FJ$11,$L65&lt;=FJ$11+$M$1-1,ISNUMBER($L65)),"→",IF(AND($J65&lt;FJ$11,$L65&gt;FJ$11+$M$1-1,ISNUMBER($J65),ISNUMBER($L65)),"－",IF(AND($J65&lt;FJ$11,TODAY()&gt;=FJ$11,ISNUMBER($J65),NOT(ISNUMBER($L65))),"…","")))))</f>
        <v/>
      </c>
      <c r="FK65" s="72" t="str">
        <f aca="true">IF(AND($J65&gt;=FK$11,$J65&lt;=FK$11+$M$1-1,$L65&gt;=FK$11,$L65&lt;=FK$11+$M$1-1,ISNUMBER($J65),ISNUMBER($L65)),"◆",IF(AND($J65&gt;=FK$11,$J65&lt;=FK$11+$M$1-1,ISNUMBER($J65)),"←",IF(AND($L65&gt;=FK$11,$L65&lt;=FK$11+$M$1-1,ISNUMBER($L65)),"→",IF(AND($J65&lt;FK$11,$L65&gt;FK$11+$M$1-1,ISNUMBER($J65),ISNUMBER($L65)),"－",IF(AND($J65&lt;FK$11,TODAY()&gt;=FK$11,ISNUMBER($J65),NOT(ISNUMBER($L65))),"…","")))))</f>
        <v/>
      </c>
      <c r="FL65" s="72" t="str">
        <f aca="true">IF(AND($J65&gt;=FL$11,$J65&lt;=FL$11+$M$1-1,$L65&gt;=FL$11,$L65&lt;=FL$11+$M$1-1,ISNUMBER($J65),ISNUMBER($L65)),"◆",IF(AND($J65&gt;=FL$11,$J65&lt;=FL$11+$M$1-1,ISNUMBER($J65)),"←",IF(AND($L65&gt;=FL$11,$L65&lt;=FL$11+$M$1-1,ISNUMBER($L65)),"→",IF(AND($J65&lt;FL$11,$L65&gt;FL$11+$M$1-1,ISNUMBER($J65),ISNUMBER($L65)),"－",IF(AND($J65&lt;FL$11,TODAY()&gt;=FL$11,ISNUMBER($J65),NOT(ISNUMBER($L65))),"…","")))))</f>
        <v/>
      </c>
      <c r="FM65" s="72" t="str">
        <f aca="true">IF(AND($J65&gt;=FM$11,$J65&lt;=FM$11+$M$1-1,$L65&gt;=FM$11,$L65&lt;=FM$11+$M$1-1,ISNUMBER($J65),ISNUMBER($L65)),"◆",IF(AND($J65&gt;=FM$11,$J65&lt;=FM$11+$M$1-1,ISNUMBER($J65)),"←",IF(AND($L65&gt;=FM$11,$L65&lt;=FM$11+$M$1-1,ISNUMBER($L65)),"→",IF(AND($J65&lt;FM$11,$L65&gt;FM$11+$M$1-1,ISNUMBER($J65),ISNUMBER($L65)),"－",IF(AND($J65&lt;FM$11,TODAY()&gt;=FM$11,ISNUMBER($J65),NOT(ISNUMBER($L65))),"…","")))))</f>
        <v/>
      </c>
      <c r="FN65" s="72" t="str">
        <f aca="true">IF(AND($J65&gt;=FN$11,$J65&lt;=FN$11+$M$1-1,$L65&gt;=FN$11,$L65&lt;=FN$11+$M$1-1,ISNUMBER($J65),ISNUMBER($L65)),"◆",IF(AND($J65&gt;=FN$11,$J65&lt;=FN$11+$M$1-1,ISNUMBER($J65)),"←",IF(AND($L65&gt;=FN$11,$L65&lt;=FN$11+$M$1-1,ISNUMBER($L65)),"→",IF(AND($J65&lt;FN$11,$L65&gt;FN$11+$M$1-1,ISNUMBER($J65),ISNUMBER($L65)),"－",IF(AND($J65&lt;FN$11,TODAY()&gt;=FN$11,ISNUMBER($J65),NOT(ISNUMBER($L65))),"…","")))))</f>
        <v/>
      </c>
      <c r="FO65" s="72" t="str">
        <f aca="true">IF(AND($J65&gt;=FO$11,$J65&lt;=FO$11+$M$1-1,$L65&gt;=FO$11,$L65&lt;=FO$11+$M$1-1,ISNUMBER($J65),ISNUMBER($L65)),"◆",IF(AND($J65&gt;=FO$11,$J65&lt;=FO$11+$M$1-1,ISNUMBER($J65)),"←",IF(AND($L65&gt;=FO$11,$L65&lt;=FO$11+$M$1-1,ISNUMBER($L65)),"→",IF(AND($J65&lt;FO$11,$L65&gt;FO$11+$M$1-1,ISNUMBER($J65),ISNUMBER($L65)),"－",IF(AND($J65&lt;FO$11,TODAY()&gt;=FO$11,ISNUMBER($J65),NOT(ISNUMBER($L65))),"…","")))))</f>
        <v/>
      </c>
      <c r="FP65" s="72" t="str">
        <f aca="true">IF(AND($J65&gt;=FP$11,$J65&lt;=FP$11+$M$1-1,$L65&gt;=FP$11,$L65&lt;=FP$11+$M$1-1,ISNUMBER($J65),ISNUMBER($L65)),"◆",IF(AND($J65&gt;=FP$11,$J65&lt;=FP$11+$M$1-1,ISNUMBER($J65)),"←",IF(AND($L65&gt;=FP$11,$L65&lt;=FP$11+$M$1-1,ISNUMBER($L65)),"→",IF(AND($J65&lt;FP$11,$L65&gt;FP$11+$M$1-1,ISNUMBER($J65),ISNUMBER($L65)),"－",IF(AND($J65&lt;FP$11,TODAY()&gt;=FP$11,ISNUMBER($J65),NOT(ISNUMBER($L65))),"…","")))))</f>
        <v/>
      </c>
      <c r="FQ65" s="72" t="str">
        <f aca="true">IF(AND($J65&gt;=FQ$11,$J65&lt;=FQ$11+$M$1-1,$L65&gt;=FQ$11,$L65&lt;=FQ$11+$M$1-1,ISNUMBER($J65),ISNUMBER($L65)),"◆",IF(AND($J65&gt;=FQ$11,$J65&lt;=FQ$11+$M$1-1,ISNUMBER($J65)),"←",IF(AND($L65&gt;=FQ$11,$L65&lt;=FQ$11+$M$1-1,ISNUMBER($L65)),"→",IF(AND($J65&lt;FQ$11,$L65&gt;FQ$11+$M$1-1,ISNUMBER($J65),ISNUMBER($L65)),"－",IF(AND($J65&lt;FQ$11,TODAY()&gt;=FQ$11,ISNUMBER($J65),NOT(ISNUMBER($L65))),"…","")))))</f>
        <v/>
      </c>
      <c r="FR65" s="72" t="str">
        <f aca="true">IF(AND($J65&gt;=FR$11,$J65&lt;=FR$11+$M$1-1,$L65&gt;=FR$11,$L65&lt;=FR$11+$M$1-1,ISNUMBER($J65),ISNUMBER($L65)),"◆",IF(AND($J65&gt;=FR$11,$J65&lt;=FR$11+$M$1-1,ISNUMBER($J65)),"←",IF(AND($L65&gt;=FR$11,$L65&lt;=FR$11+$M$1-1,ISNUMBER($L65)),"→",IF(AND($J65&lt;FR$11,$L65&gt;FR$11+$M$1-1,ISNUMBER($J65),ISNUMBER($L65)),"－",IF(AND($J65&lt;FR$11,TODAY()&gt;=FR$11,ISNUMBER($J65),NOT(ISNUMBER($L65))),"…","")))))</f>
        <v/>
      </c>
      <c r="FS65" s="72" t="str">
        <f aca="true">IF(AND($J65&gt;=FS$11,$J65&lt;=FS$11+$M$1-1,$L65&gt;=FS$11,$L65&lt;=FS$11+$M$1-1,ISNUMBER($J65),ISNUMBER($L65)),"◆",IF(AND($J65&gt;=FS$11,$J65&lt;=FS$11+$M$1-1,ISNUMBER($J65)),"←",IF(AND($L65&gt;=FS$11,$L65&lt;=FS$11+$M$1-1,ISNUMBER($L65)),"→",IF(AND($J65&lt;FS$11,$L65&gt;FS$11+$M$1-1,ISNUMBER($J65),ISNUMBER($L65)),"－",IF(AND($J65&lt;FS$11,TODAY()&gt;=FS$11,ISNUMBER($J65),NOT(ISNUMBER($L65))),"…","")))))</f>
        <v/>
      </c>
      <c r="FT65" s="72" t="str">
        <f aca="true">IF(AND($J65&gt;=FT$11,$J65&lt;=FT$11+$M$1-1,$L65&gt;=FT$11,$L65&lt;=FT$11+$M$1-1,ISNUMBER($J65),ISNUMBER($L65)),"◆",IF(AND($J65&gt;=FT$11,$J65&lt;=FT$11+$M$1-1,ISNUMBER($J65)),"←",IF(AND($L65&gt;=FT$11,$L65&lt;=FT$11+$M$1-1,ISNUMBER($L65)),"→",IF(AND($J65&lt;FT$11,$L65&gt;FT$11+$M$1-1,ISNUMBER($J65),ISNUMBER($L65)),"－",IF(AND($J65&lt;FT$11,TODAY()&gt;=FT$11,ISNUMBER($J65),NOT(ISNUMBER($L65))),"…","")))))</f>
        <v/>
      </c>
      <c r="FU65" s="72" t="str">
        <f aca="true">IF(AND($J65&gt;=FU$11,$J65&lt;=FU$11+$M$1-1,$L65&gt;=FU$11,$L65&lt;=FU$11+$M$1-1,ISNUMBER($J65),ISNUMBER($L65)),"◆",IF(AND($J65&gt;=FU$11,$J65&lt;=FU$11+$M$1-1,ISNUMBER($J65)),"←",IF(AND($L65&gt;=FU$11,$L65&lt;=FU$11+$M$1-1,ISNUMBER($L65)),"→",IF(AND($J65&lt;FU$11,$L65&gt;FU$11+$M$1-1,ISNUMBER($J65),ISNUMBER($L65)),"－",IF(AND($J65&lt;FU$11,TODAY()&gt;=FU$11,ISNUMBER($J65),NOT(ISNUMBER($L65))),"…","")))))</f>
        <v/>
      </c>
      <c r="FV65" s="72" t="str">
        <f aca="true">IF(AND($J65&gt;=FV$11,$J65&lt;=FV$11+$M$1-1,$L65&gt;=FV$11,$L65&lt;=FV$11+$M$1-1,ISNUMBER($J65),ISNUMBER($L65)),"◆",IF(AND($J65&gt;=FV$11,$J65&lt;=FV$11+$M$1-1,ISNUMBER($J65)),"←",IF(AND($L65&gt;=FV$11,$L65&lt;=FV$11+$M$1-1,ISNUMBER($L65)),"→",IF(AND($J65&lt;FV$11,$L65&gt;FV$11+$M$1-1,ISNUMBER($J65),ISNUMBER($L65)),"－",IF(AND($J65&lt;FV$11,TODAY()&gt;=FV$11,ISNUMBER($J65),NOT(ISNUMBER($L65))),"…","")))))</f>
        <v/>
      </c>
      <c r="FW65" s="72" t="str">
        <f aca="true">IF(AND($J65&gt;=FW$11,$J65&lt;=FW$11+$M$1-1,$L65&gt;=FW$11,$L65&lt;=FW$11+$M$1-1,ISNUMBER($J65),ISNUMBER($L65)),"◆",IF(AND($J65&gt;=FW$11,$J65&lt;=FW$11+$M$1-1,ISNUMBER($J65)),"←",IF(AND($L65&gt;=FW$11,$L65&lt;=FW$11+$M$1-1,ISNUMBER($L65)),"→",IF(AND($J65&lt;FW$11,$L65&gt;FW$11+$M$1-1,ISNUMBER($J65),ISNUMBER($L65)),"－",IF(AND($J65&lt;FW$11,TODAY()&gt;=FW$11,ISNUMBER($J65),NOT(ISNUMBER($L65))),"…","")))))</f>
        <v/>
      </c>
      <c r="FX65" s="72" t="str">
        <f aca="true">IF(AND($J65&gt;=FX$11,$J65&lt;=FX$11+$M$1-1,$L65&gt;=FX$11,$L65&lt;=FX$11+$M$1-1,ISNUMBER($J65),ISNUMBER($L65)),"◆",IF(AND($J65&gt;=FX$11,$J65&lt;=FX$11+$M$1-1,ISNUMBER($J65)),"←",IF(AND($L65&gt;=FX$11,$L65&lt;=FX$11+$M$1-1,ISNUMBER($L65)),"→",IF(AND($J65&lt;FX$11,$L65&gt;FX$11+$M$1-1,ISNUMBER($J65),ISNUMBER($L65)),"－",IF(AND($J65&lt;FX$11,TODAY()&gt;=FX$11,ISNUMBER($J65),NOT(ISNUMBER($L65))),"…","")))))</f>
        <v/>
      </c>
      <c r="FY65" s="72" t="str">
        <f aca="true">IF(AND($J65&gt;=FY$11,$J65&lt;=FY$11+$M$1-1,$L65&gt;=FY$11,$L65&lt;=FY$11+$M$1-1,ISNUMBER($J65),ISNUMBER($L65)),"◆",IF(AND($J65&gt;=FY$11,$J65&lt;=FY$11+$M$1-1,ISNUMBER($J65)),"←",IF(AND($L65&gt;=FY$11,$L65&lt;=FY$11+$M$1-1,ISNUMBER($L65)),"→",IF(AND($J65&lt;FY$11,$L65&gt;FY$11+$M$1-1,ISNUMBER($J65),ISNUMBER($L65)),"－",IF(AND($J65&lt;FY$11,TODAY()&gt;=FY$11,ISNUMBER($J65),NOT(ISNUMBER($L65))),"…","")))))</f>
        <v/>
      </c>
      <c r="FZ65" s="72" t="str">
        <f aca="true">IF(AND($J65&gt;=FZ$11,$J65&lt;=FZ$11+$M$1-1,$L65&gt;=FZ$11,$L65&lt;=FZ$11+$M$1-1,ISNUMBER($J65),ISNUMBER($L65)),"◆",IF(AND($J65&gt;=FZ$11,$J65&lt;=FZ$11+$M$1-1,ISNUMBER($J65)),"←",IF(AND($L65&gt;=FZ$11,$L65&lt;=FZ$11+$M$1-1,ISNUMBER($L65)),"→",IF(AND($J65&lt;FZ$11,$L65&gt;FZ$11+$M$1-1,ISNUMBER($J65),ISNUMBER($L65)),"－",IF(AND($J65&lt;FZ$11,TODAY()&gt;=FZ$11,ISNUMBER($J65),NOT(ISNUMBER($L65))),"…","")))))</f>
        <v/>
      </c>
      <c r="GA65" s="72" t="str">
        <f aca="true">IF(AND($J65&gt;=GA$11,$J65&lt;=GA$11+$M$1-1,$L65&gt;=GA$11,$L65&lt;=GA$11+$M$1-1,ISNUMBER($J65),ISNUMBER($L65)),"◆",IF(AND($J65&gt;=GA$11,$J65&lt;=GA$11+$M$1-1,ISNUMBER($J65)),"←",IF(AND($L65&gt;=GA$11,$L65&lt;=GA$11+$M$1-1,ISNUMBER($L65)),"→",IF(AND($J65&lt;GA$11,$L65&gt;GA$11+$M$1-1,ISNUMBER($J65),ISNUMBER($L65)),"－",IF(AND($J65&lt;GA$11,TODAY()&gt;=GA$11,ISNUMBER($J65),NOT(ISNUMBER($L65))),"…","")))))</f>
        <v/>
      </c>
      <c r="GB65" s="72" t="str">
        <f aca="true">IF(AND($J65&gt;=GB$11,$J65&lt;=GB$11+$M$1-1,$L65&gt;=GB$11,$L65&lt;=GB$11+$M$1-1,ISNUMBER($J65),ISNUMBER($L65)),"◆",IF(AND($J65&gt;=GB$11,$J65&lt;=GB$11+$M$1-1,ISNUMBER($J65)),"←",IF(AND($L65&gt;=GB$11,$L65&lt;=GB$11+$M$1-1,ISNUMBER($L65)),"→",IF(AND($J65&lt;GB$11,$L65&gt;GB$11+$M$1-1,ISNUMBER($J65),ISNUMBER($L65)),"－",IF(AND($J65&lt;GB$11,TODAY()&gt;=GB$11,ISNUMBER($J65),NOT(ISNUMBER($L65))),"…","")))))</f>
        <v/>
      </c>
      <c r="GC65" s="72" t="str">
        <f aca="true">IF(AND($J65&gt;=GC$11,$J65&lt;=GC$11+$M$1-1,$L65&gt;=GC$11,$L65&lt;=GC$11+$M$1-1,ISNUMBER($J65),ISNUMBER($L65)),"◆",IF(AND($J65&gt;=GC$11,$J65&lt;=GC$11+$M$1-1,ISNUMBER($J65)),"←",IF(AND($L65&gt;=GC$11,$L65&lt;=GC$11+$M$1-1,ISNUMBER($L65)),"→",IF(AND($J65&lt;GC$11,$L65&gt;GC$11+$M$1-1,ISNUMBER($J65),ISNUMBER($L65)),"－",IF(AND($J65&lt;GC$11,TODAY()&gt;=GC$11,ISNUMBER($J65),NOT(ISNUMBER($L65))),"…","")))))</f>
        <v/>
      </c>
      <c r="GD65" s="72" t="str">
        <f aca="true">IF(AND($J65&gt;=GD$11,$J65&lt;=GD$11+$M$1-1,$L65&gt;=GD$11,$L65&lt;=GD$11+$M$1-1,ISNUMBER($J65),ISNUMBER($L65)),"◆",IF(AND($J65&gt;=GD$11,$J65&lt;=GD$11+$M$1-1,ISNUMBER($J65)),"←",IF(AND($L65&gt;=GD$11,$L65&lt;=GD$11+$M$1-1,ISNUMBER($L65)),"→",IF(AND($J65&lt;GD$11,$L65&gt;GD$11+$M$1-1,ISNUMBER($J65),ISNUMBER($L65)),"－",IF(AND($J65&lt;GD$11,TODAY()&gt;=GD$11,ISNUMBER($J65),NOT(ISNUMBER($L65))),"…","")))))</f>
        <v/>
      </c>
      <c r="GE65" s="72" t="str">
        <f aca="true">IF(AND($J65&gt;=GE$11,$J65&lt;=GE$11+$M$1-1,$L65&gt;=GE$11,$L65&lt;=GE$11+$M$1-1,ISNUMBER($J65),ISNUMBER($L65)),"◆",IF(AND($J65&gt;=GE$11,$J65&lt;=GE$11+$M$1-1,ISNUMBER($J65)),"←",IF(AND($L65&gt;=GE$11,$L65&lt;=GE$11+$M$1-1,ISNUMBER($L65)),"→",IF(AND($J65&lt;GE$11,$L65&gt;GE$11+$M$1-1,ISNUMBER($J65),ISNUMBER($L65)),"－",IF(AND($J65&lt;GE$11,TODAY()&gt;=GE$11,ISNUMBER($J65),NOT(ISNUMBER($L65))),"…","")))))</f>
        <v/>
      </c>
      <c r="GF65" s="72" t="str">
        <f aca="true">IF(AND($J65&gt;=GF$11,$J65&lt;=GF$11+$M$1-1,$L65&gt;=GF$11,$L65&lt;=GF$11+$M$1-1,ISNUMBER($J65),ISNUMBER($L65)),"◆",IF(AND($J65&gt;=GF$11,$J65&lt;=GF$11+$M$1-1,ISNUMBER($J65)),"←",IF(AND($L65&gt;=GF$11,$L65&lt;=GF$11+$M$1-1,ISNUMBER($L65)),"→",IF(AND($J65&lt;GF$11,$L65&gt;GF$11+$M$1-1,ISNUMBER($J65),ISNUMBER($L65)),"－",IF(AND($J65&lt;GF$11,TODAY()&gt;=GF$11,ISNUMBER($J65),NOT(ISNUMBER($L65))),"…","")))))</f>
        <v/>
      </c>
      <c r="GG65" s="72" t="str">
        <f aca="true">IF(AND($J65&gt;=GG$11,$J65&lt;=GG$11+$M$1-1,$L65&gt;=GG$11,$L65&lt;=GG$11+$M$1-1,ISNUMBER($J65),ISNUMBER($L65)),"◆",IF(AND($J65&gt;=GG$11,$J65&lt;=GG$11+$M$1-1,ISNUMBER($J65)),"←",IF(AND($L65&gt;=GG$11,$L65&lt;=GG$11+$M$1-1,ISNUMBER($L65)),"→",IF(AND($J65&lt;GG$11,$L65&gt;GG$11+$M$1-1,ISNUMBER($J65),ISNUMBER($L65)),"－",IF(AND($J65&lt;GG$11,TODAY()&gt;=GG$11,ISNUMBER($J65),NOT(ISNUMBER($L65))),"…","")))))</f>
        <v/>
      </c>
      <c r="GH65" s="72" t="str">
        <f aca="true">IF(AND($J65&gt;=GH$11,$J65&lt;=GH$11+$M$1-1,$L65&gt;=GH$11,$L65&lt;=GH$11+$M$1-1,ISNUMBER($J65),ISNUMBER($L65)),"◆",IF(AND($J65&gt;=GH$11,$J65&lt;=GH$11+$M$1-1,ISNUMBER($J65)),"←",IF(AND($L65&gt;=GH$11,$L65&lt;=GH$11+$M$1-1,ISNUMBER($L65)),"→",IF(AND($J65&lt;GH$11,$L65&gt;GH$11+$M$1-1,ISNUMBER($J65),ISNUMBER($L65)),"－",IF(AND($J65&lt;GH$11,TODAY()&gt;=GH$11,ISNUMBER($J65),NOT(ISNUMBER($L65))),"…","")))))</f>
        <v/>
      </c>
      <c r="GI65" s="72" t="str">
        <f aca="true">IF(AND($J65&gt;=GI$11,$J65&lt;=GI$11+$M$1-1,$L65&gt;=GI$11,$L65&lt;=GI$11+$M$1-1,ISNUMBER($J65),ISNUMBER($L65)),"◆",IF(AND($J65&gt;=GI$11,$J65&lt;=GI$11+$M$1-1,ISNUMBER($J65)),"←",IF(AND($L65&gt;=GI$11,$L65&lt;=GI$11+$M$1-1,ISNUMBER($L65)),"→",IF(AND($J65&lt;GI$11,$L65&gt;GI$11+$M$1-1,ISNUMBER($J65),ISNUMBER($L65)),"－",IF(AND($J65&lt;GI$11,TODAY()&gt;=GI$11,ISNUMBER($J65),NOT(ISNUMBER($L65))),"…","")))))</f>
        <v/>
      </c>
      <c r="GJ65" s="72" t="str">
        <f aca="true">IF(AND($J65&gt;=GJ$11,$J65&lt;=GJ$11+$M$1-1,$L65&gt;=GJ$11,$L65&lt;=GJ$11+$M$1-1,ISNUMBER($J65),ISNUMBER($L65)),"◆",IF(AND($J65&gt;=GJ$11,$J65&lt;=GJ$11+$M$1-1,ISNUMBER($J65)),"←",IF(AND($L65&gt;=GJ$11,$L65&lt;=GJ$11+$M$1-1,ISNUMBER($L65)),"→",IF(AND($J65&lt;GJ$11,$L65&gt;GJ$11+$M$1-1,ISNUMBER($J65),ISNUMBER($L65)),"－",IF(AND($J65&lt;GJ$11,TODAY()&gt;=GJ$11,ISNUMBER($J65),NOT(ISNUMBER($L65))),"…","")))))</f>
        <v/>
      </c>
      <c r="GK65" s="72" t="str">
        <f aca="true">IF(AND($J65&gt;=GK$11,$J65&lt;=GK$11+$M$1-1,$L65&gt;=GK$11,$L65&lt;=GK$11+$M$1-1,ISNUMBER($J65),ISNUMBER($L65)),"◆",IF(AND($J65&gt;=GK$11,$J65&lt;=GK$11+$M$1-1,ISNUMBER($J65)),"←",IF(AND($L65&gt;=GK$11,$L65&lt;=GK$11+$M$1-1,ISNUMBER($L65)),"→",IF(AND($J65&lt;GK$11,$L65&gt;GK$11+$M$1-1,ISNUMBER($J65),ISNUMBER($L65)),"－",IF(AND($J65&lt;GK$11,TODAY()&gt;=GK$11,ISNUMBER($J65),NOT(ISNUMBER($L65))),"…","")))))</f>
        <v/>
      </c>
      <c r="GL65" s="72" t="str">
        <f aca="true">IF(AND($J65&gt;=GL$11,$J65&lt;=GL$11+$M$1-1,$L65&gt;=GL$11,$L65&lt;=GL$11+$M$1-1,ISNUMBER($J65),ISNUMBER($L65)),"◆",IF(AND($J65&gt;=GL$11,$J65&lt;=GL$11+$M$1-1,ISNUMBER($J65)),"←",IF(AND($L65&gt;=GL$11,$L65&lt;=GL$11+$M$1-1,ISNUMBER($L65)),"→",IF(AND($J65&lt;GL$11,$L65&gt;GL$11+$M$1-1,ISNUMBER($J65),ISNUMBER($L65)),"－",IF(AND($J65&lt;GL$11,TODAY()&gt;=GL$11,ISNUMBER($J65),NOT(ISNUMBER($L65))),"…","")))))</f>
        <v/>
      </c>
      <c r="GM65" s="72" t="str">
        <f aca="true">IF(AND($J65&gt;=GM$11,$J65&lt;=GM$11+$M$1-1,$L65&gt;=GM$11,$L65&lt;=GM$11+$M$1-1,ISNUMBER($J65),ISNUMBER($L65)),"◆",IF(AND($J65&gt;=GM$11,$J65&lt;=GM$11+$M$1-1,ISNUMBER($J65)),"←",IF(AND($L65&gt;=GM$11,$L65&lt;=GM$11+$M$1-1,ISNUMBER($L65)),"→",IF(AND($J65&lt;GM$11,$L65&gt;GM$11+$M$1-1,ISNUMBER($J65),ISNUMBER($L65)),"－",IF(AND($J65&lt;GM$11,TODAY()&gt;=GM$11,ISNUMBER($J65),NOT(ISNUMBER($L65))),"…","")))))</f>
        <v/>
      </c>
      <c r="GN65" s="72" t="str">
        <f aca="true">IF(AND($J65&gt;=GN$11,$J65&lt;=GN$11+$M$1-1,$L65&gt;=GN$11,$L65&lt;=GN$11+$M$1-1,ISNUMBER($J65),ISNUMBER($L65)),"◆",IF(AND($J65&gt;=GN$11,$J65&lt;=GN$11+$M$1-1,ISNUMBER($J65)),"←",IF(AND($L65&gt;=GN$11,$L65&lt;=GN$11+$M$1-1,ISNUMBER($L65)),"→",IF(AND($J65&lt;GN$11,$L65&gt;GN$11+$M$1-1,ISNUMBER($J65),ISNUMBER($L65)),"－",IF(AND($J65&lt;GN$11,TODAY()&gt;=GN$11,ISNUMBER($J65),NOT(ISNUMBER($L65))),"…","")))))</f>
        <v/>
      </c>
      <c r="GO65" s="72" t="str">
        <f aca="true">IF(AND($J65&gt;=GO$11,$J65&lt;=GO$11+$M$1-1,$L65&gt;=GO$11,$L65&lt;=GO$11+$M$1-1,ISNUMBER($J65),ISNUMBER($L65)),"◆",IF(AND($J65&gt;=GO$11,$J65&lt;=GO$11+$M$1-1,ISNUMBER($J65)),"←",IF(AND($L65&gt;=GO$11,$L65&lt;=GO$11+$M$1-1,ISNUMBER($L65)),"→",IF(AND($J65&lt;GO$11,$L65&gt;GO$11+$M$1-1,ISNUMBER($J65),ISNUMBER($L65)),"－",IF(AND($J65&lt;GO$11,TODAY()&gt;=GO$11,ISNUMBER($J65),NOT(ISNUMBER($L65))),"…","")))))</f>
        <v/>
      </c>
      <c r="GP65" s="72" t="str">
        <f aca="true">IF(AND($J65&gt;=GP$11,$J65&lt;=GP$11+$M$1-1,$L65&gt;=GP$11,$L65&lt;=GP$11+$M$1-1,ISNUMBER($J65),ISNUMBER($L65)),"◆",IF(AND($J65&gt;=GP$11,$J65&lt;=GP$11+$M$1-1,ISNUMBER($J65)),"←",IF(AND($L65&gt;=GP$11,$L65&lt;=GP$11+$M$1-1,ISNUMBER($L65)),"→",IF(AND($J65&lt;GP$11,$L65&gt;GP$11+$M$1-1,ISNUMBER($J65),ISNUMBER($L65)),"－",IF(AND($J65&lt;GP$11,TODAY()&gt;=GP$11,ISNUMBER($J65),NOT(ISNUMBER($L65))),"…","")))))</f>
        <v/>
      </c>
      <c r="GQ65" s="72" t="str">
        <f aca="true">IF(AND($J65&gt;=GQ$11,$J65&lt;=GQ$11+$M$1-1,$L65&gt;=GQ$11,$L65&lt;=GQ$11+$M$1-1,ISNUMBER($J65),ISNUMBER($L65)),"◆",IF(AND($J65&gt;=GQ$11,$J65&lt;=GQ$11+$M$1-1,ISNUMBER($J65)),"←",IF(AND($L65&gt;=GQ$11,$L65&lt;=GQ$11+$M$1-1,ISNUMBER($L65)),"→",IF(AND($J65&lt;GQ$11,$L65&gt;GQ$11+$M$1-1,ISNUMBER($J65),ISNUMBER($L65)),"－",IF(AND($J65&lt;GQ$11,TODAY()&gt;=GQ$11,ISNUMBER($J65),NOT(ISNUMBER($L65))),"…","")))))</f>
        <v/>
      </c>
      <c r="GR65" s="72" t="str">
        <f aca="true">IF(AND($J65&gt;=GR$11,$J65&lt;=GR$11+$M$1-1,$L65&gt;=GR$11,$L65&lt;=GR$11+$M$1-1,ISNUMBER($J65),ISNUMBER($L65)),"◆",IF(AND($J65&gt;=GR$11,$J65&lt;=GR$11+$M$1-1,ISNUMBER($J65)),"←",IF(AND($L65&gt;=GR$11,$L65&lt;=GR$11+$M$1-1,ISNUMBER($L65)),"→",IF(AND($J65&lt;GR$11,$L65&gt;GR$11+$M$1-1,ISNUMBER($J65),ISNUMBER($L65)),"－",IF(AND($J65&lt;GR$11,TODAY()&gt;=GR$11,ISNUMBER($J65),NOT(ISNUMBER($L65))),"…","")))))</f>
        <v/>
      </c>
      <c r="GS65" s="72" t="str">
        <f aca="true">IF(AND($J65&gt;=GS$11,$J65&lt;=GS$11+$M$1-1,$L65&gt;=GS$11,$L65&lt;=GS$11+$M$1-1,ISNUMBER($J65),ISNUMBER($L65)),"◆",IF(AND($J65&gt;=GS$11,$J65&lt;=GS$11+$M$1-1,ISNUMBER($J65)),"←",IF(AND($L65&gt;=GS$11,$L65&lt;=GS$11+$M$1-1,ISNUMBER($L65)),"→",IF(AND($J65&lt;GS$11,$L65&gt;GS$11+$M$1-1,ISNUMBER($J65),ISNUMBER($L65)),"－",IF(AND($J65&lt;GS$11,TODAY()&gt;=GS$11,ISNUMBER($J65),NOT(ISNUMBER($L65))),"…","")))))</f>
        <v/>
      </c>
      <c r="GT65" s="72" t="str">
        <f aca="true">IF(AND($J65&gt;=GT$11,$J65&lt;=GT$11+$M$1-1,$L65&gt;=GT$11,$L65&lt;=GT$11+$M$1-1,ISNUMBER($J65),ISNUMBER($L65)),"◆",IF(AND($J65&gt;=GT$11,$J65&lt;=GT$11+$M$1-1,ISNUMBER($J65)),"←",IF(AND($L65&gt;=GT$11,$L65&lt;=GT$11+$M$1-1,ISNUMBER($L65)),"→",IF(AND($J65&lt;GT$11,$L65&gt;GT$11+$M$1-1,ISNUMBER($J65),ISNUMBER($L65)),"－",IF(AND($J65&lt;GT$11,TODAY()&gt;=GT$11,ISNUMBER($J65),NOT(ISNUMBER($L65))),"…","")))))</f>
        <v/>
      </c>
      <c r="GU65" s="72" t="str">
        <f aca="true">IF(AND($J65&gt;=GU$11,$J65&lt;=GU$11+$M$1-1,$L65&gt;=GU$11,$L65&lt;=GU$11+$M$1-1,ISNUMBER($J65),ISNUMBER($L65)),"◆",IF(AND($J65&gt;=GU$11,$J65&lt;=GU$11+$M$1-1,ISNUMBER($J65)),"←",IF(AND($L65&gt;=GU$11,$L65&lt;=GU$11+$M$1-1,ISNUMBER($L65)),"→",IF(AND($J65&lt;GU$11,$L65&gt;GU$11+$M$1-1,ISNUMBER($J65),ISNUMBER($L65)),"－",IF(AND($J65&lt;GU$11,TODAY()&gt;=GU$11,ISNUMBER($J65),NOT(ISNUMBER($L65))),"…","")))))</f>
        <v/>
      </c>
      <c r="GV65" s="72" t="str">
        <f aca="true">IF(AND($J65&gt;=GV$11,$J65&lt;=GV$11+$M$1-1,$L65&gt;=GV$11,$L65&lt;=GV$11+$M$1-1,ISNUMBER($J65),ISNUMBER($L65)),"◆",IF(AND($J65&gt;=GV$11,$J65&lt;=GV$11+$M$1-1,ISNUMBER($J65)),"←",IF(AND($L65&gt;=GV$11,$L65&lt;=GV$11+$M$1-1,ISNUMBER($L65)),"→",IF(AND($J65&lt;GV$11,$L65&gt;GV$11+$M$1-1,ISNUMBER($J65),ISNUMBER($L65)),"－",IF(AND($J65&lt;GV$11,TODAY()&gt;=GV$11,ISNUMBER($J65),NOT(ISNUMBER($L65))),"…","")))))</f>
        <v/>
      </c>
      <c r="GW65" s="72" t="str">
        <f aca="true">IF(AND($J65&gt;=GW$11,$J65&lt;=GW$11+$M$1-1,$L65&gt;=GW$11,$L65&lt;=GW$11+$M$1-1,ISNUMBER($J65),ISNUMBER($L65)),"◆",IF(AND($J65&gt;=GW$11,$J65&lt;=GW$11+$M$1-1,ISNUMBER($J65)),"←",IF(AND($L65&gt;=GW$11,$L65&lt;=GW$11+$M$1-1,ISNUMBER($L65)),"→",IF(AND($J65&lt;GW$11,$L65&gt;GW$11+$M$1-1,ISNUMBER($J65),ISNUMBER($L65)),"－",IF(AND($J65&lt;GW$11,TODAY()&gt;=GW$11,ISNUMBER($J65),NOT(ISNUMBER($L65))),"…","")))))</f>
        <v/>
      </c>
      <c r="GX65" s="72" t="str">
        <f aca="true">IF(AND($J65&gt;=GX$11,$J65&lt;=GX$11+$M$1-1,$L65&gt;=GX$11,$L65&lt;=GX$11+$M$1-1,ISNUMBER($J65),ISNUMBER($L65)),"◆",IF(AND($J65&gt;=GX$11,$J65&lt;=GX$11+$M$1-1,ISNUMBER($J65)),"←",IF(AND($L65&gt;=GX$11,$L65&lt;=GX$11+$M$1-1,ISNUMBER($L65)),"→",IF(AND($J65&lt;GX$11,$L65&gt;GX$11+$M$1-1,ISNUMBER($J65),ISNUMBER($L65)),"－",IF(AND($J65&lt;GX$11,TODAY()&gt;=GX$11,ISNUMBER($J65),NOT(ISNUMBER($L65))),"…","")))))</f>
        <v/>
      </c>
      <c r="GY65" s="72" t="str">
        <f aca="true">IF(AND($J65&gt;=GY$11,$J65&lt;=GY$11+$M$1-1,$L65&gt;=GY$11,$L65&lt;=GY$11+$M$1-1,ISNUMBER($J65),ISNUMBER($L65)),"◆",IF(AND($J65&gt;=GY$11,$J65&lt;=GY$11+$M$1-1,ISNUMBER($J65)),"←",IF(AND($L65&gt;=GY$11,$L65&lt;=GY$11+$M$1-1,ISNUMBER($L65)),"→",IF(AND($J65&lt;GY$11,$L65&gt;GY$11+$M$1-1,ISNUMBER($J65),ISNUMBER($L65)),"－",IF(AND($J65&lt;GY$11,TODAY()&gt;=GY$11,ISNUMBER($J65),NOT(ISNUMBER($L65))),"…","")))))</f>
        <v/>
      </c>
      <c r="GZ65" s="72" t="str">
        <f aca="true">IF(AND($J65&gt;=GZ$11,$J65&lt;=GZ$11+$M$1-1,$L65&gt;=GZ$11,$L65&lt;=GZ$11+$M$1-1,ISNUMBER($J65),ISNUMBER($L65)),"◆",IF(AND($J65&gt;=GZ$11,$J65&lt;=GZ$11+$M$1-1,ISNUMBER($J65)),"←",IF(AND($L65&gt;=GZ$11,$L65&lt;=GZ$11+$M$1-1,ISNUMBER($L65)),"→",IF(AND($J65&lt;GZ$11,$L65&gt;GZ$11+$M$1-1,ISNUMBER($J65),ISNUMBER($L65)),"－",IF(AND($J65&lt;GZ$11,TODAY()&gt;=GZ$11,ISNUMBER($J65),NOT(ISNUMBER($L65))),"…","")))))</f>
        <v/>
      </c>
      <c r="HA65" s="72" t="str">
        <f aca="true">IF(AND($J65&gt;=HA$11,$J65&lt;=HA$11+$M$1-1,$L65&gt;=HA$11,$L65&lt;=HA$11+$M$1-1,ISNUMBER($J65),ISNUMBER($L65)),"◆",IF(AND($J65&gt;=HA$11,$J65&lt;=HA$11+$M$1-1,ISNUMBER($J65)),"←",IF(AND($L65&gt;=HA$11,$L65&lt;=HA$11+$M$1-1,ISNUMBER($L65)),"→",IF(AND($J65&lt;HA$11,$L65&gt;HA$11+$M$1-1,ISNUMBER($J65),ISNUMBER($L65)),"－",IF(AND($J65&lt;HA$11,TODAY()&gt;=HA$11,ISNUMBER($J65),NOT(ISNUMBER($L65))),"…","")))))</f>
        <v/>
      </c>
      <c r="HB65" s="72" t="str">
        <f aca="true">IF(AND($J65&gt;=HB$11,$J65&lt;=HB$11+$M$1-1,$L65&gt;=HB$11,$L65&lt;=HB$11+$M$1-1,ISNUMBER($J65),ISNUMBER($L65)),"◆",IF(AND($J65&gt;=HB$11,$J65&lt;=HB$11+$M$1-1,ISNUMBER($J65)),"←",IF(AND($L65&gt;=HB$11,$L65&lt;=HB$11+$M$1-1,ISNUMBER($L65)),"→",IF(AND($J65&lt;HB$11,$L65&gt;HB$11+$M$1-1,ISNUMBER($J65),ISNUMBER($L65)),"－",IF(AND($J65&lt;HB$11,TODAY()&gt;=HB$11,ISNUMBER($J65),NOT(ISNUMBER($L65))),"…","")))))</f>
        <v/>
      </c>
      <c r="HC65" s="72" t="str">
        <f aca="true">IF(AND($J65&gt;=HC$11,$J65&lt;=HC$11+$M$1-1,$L65&gt;=HC$11,$L65&lt;=HC$11+$M$1-1,ISNUMBER($J65),ISNUMBER($L65)),"◆",IF(AND($J65&gt;=HC$11,$J65&lt;=HC$11+$M$1-1,ISNUMBER($J65)),"←",IF(AND($L65&gt;=HC$11,$L65&lt;=HC$11+$M$1-1,ISNUMBER($L65)),"→",IF(AND($J65&lt;HC$11,$L65&gt;HC$11+$M$1-1,ISNUMBER($J65),ISNUMBER($L65)),"－",IF(AND($J65&lt;HC$11,TODAY()&gt;=HC$11,ISNUMBER($J65),NOT(ISNUMBER($L65))),"…","")))))</f>
        <v/>
      </c>
      <c r="HD65" s="72" t="str">
        <f aca="true">IF(AND($J65&gt;=HD$11,$J65&lt;=HD$11+$M$1-1,$L65&gt;=HD$11,$L65&lt;=HD$11+$M$1-1,ISNUMBER($J65),ISNUMBER($L65)),"◆",IF(AND($J65&gt;=HD$11,$J65&lt;=HD$11+$M$1-1,ISNUMBER($J65)),"←",IF(AND($L65&gt;=HD$11,$L65&lt;=HD$11+$M$1-1,ISNUMBER($L65)),"→",IF(AND($J65&lt;HD$11,$L65&gt;HD$11+$M$1-1,ISNUMBER($J65),ISNUMBER($L65)),"－",IF(AND($J65&lt;HD$11,TODAY()&gt;=HD$11,ISNUMBER($J65),NOT(ISNUMBER($L65))),"…","")))))</f>
        <v/>
      </c>
      <c r="HE65" s="72" t="str">
        <f aca="true">IF(AND($J65&gt;=HE$11,$J65&lt;=HE$11+$M$1-1,$L65&gt;=HE$11,$L65&lt;=HE$11+$M$1-1,ISNUMBER($J65),ISNUMBER($L65)),"◆",IF(AND($J65&gt;=HE$11,$J65&lt;=HE$11+$M$1-1,ISNUMBER($J65)),"←",IF(AND($L65&gt;=HE$11,$L65&lt;=HE$11+$M$1-1,ISNUMBER($L65)),"→",IF(AND($J65&lt;HE$11,$L65&gt;HE$11+$M$1-1,ISNUMBER($J65),ISNUMBER($L65)),"－",IF(AND($J65&lt;HE$11,TODAY()&gt;=HE$11,ISNUMBER($J65),NOT(ISNUMBER($L65))),"…","")))))</f>
        <v/>
      </c>
      <c r="HF65" s="72" t="str">
        <f aca="true">IF(AND($J65&gt;=HF$11,$J65&lt;=HF$11+$M$1-1,$L65&gt;=HF$11,$L65&lt;=HF$11+$M$1-1,ISNUMBER($J65),ISNUMBER($L65)),"◆",IF(AND($J65&gt;=HF$11,$J65&lt;=HF$11+$M$1-1,ISNUMBER($J65)),"←",IF(AND($L65&gt;=HF$11,$L65&lt;=HF$11+$M$1-1,ISNUMBER($L65)),"→",IF(AND($J65&lt;HF$11,$L65&gt;HF$11+$M$1-1,ISNUMBER($J65),ISNUMBER($L65)),"－",IF(AND($J65&lt;HF$11,TODAY()&gt;=HF$11,ISNUMBER($J65),NOT(ISNUMBER($L65))),"…","")))))</f>
        <v/>
      </c>
      <c r="HG65" s="72" t="str">
        <f aca="true">IF(AND($J65&gt;=HG$11,$J65&lt;=HG$11+$M$1-1,$L65&gt;=HG$11,$L65&lt;=HG$11+$M$1-1,ISNUMBER($J65),ISNUMBER($L65)),"◆",IF(AND($J65&gt;=HG$11,$J65&lt;=HG$11+$M$1-1,ISNUMBER($J65)),"←",IF(AND($L65&gt;=HG$11,$L65&lt;=HG$11+$M$1-1,ISNUMBER($L65)),"→",IF(AND($J65&lt;HG$11,$L65&gt;HG$11+$M$1-1,ISNUMBER($J65),ISNUMBER($L65)),"－",IF(AND($J65&lt;HG$11,TODAY()&gt;=HG$11,ISNUMBER($J65),NOT(ISNUMBER($L65))),"…","")))))</f>
        <v/>
      </c>
      <c r="HH65" s="72" t="str">
        <f aca="true">IF(AND($J65&gt;=HH$11,$J65&lt;=HH$11+$M$1-1,$L65&gt;=HH$11,$L65&lt;=HH$11+$M$1-1,ISNUMBER($J65),ISNUMBER($L65)),"◆",IF(AND($J65&gt;=HH$11,$J65&lt;=HH$11+$M$1-1,ISNUMBER($J65)),"←",IF(AND($L65&gt;=HH$11,$L65&lt;=HH$11+$M$1-1,ISNUMBER($L65)),"→",IF(AND($J65&lt;HH$11,$L65&gt;HH$11+$M$1-1,ISNUMBER($J65),ISNUMBER($L65)),"－",IF(AND($J65&lt;HH$11,TODAY()&gt;=HH$11,ISNUMBER($J65),NOT(ISNUMBER($L65))),"…","")))))</f>
        <v/>
      </c>
      <c r="HI65" s="72" t="str">
        <f aca="true">IF(AND($J65&gt;=HI$11,$J65&lt;=HI$11+$M$1-1,$L65&gt;=HI$11,$L65&lt;=HI$11+$M$1-1,ISNUMBER($J65),ISNUMBER($L65)),"◆",IF(AND($J65&gt;=HI$11,$J65&lt;=HI$11+$M$1-1,ISNUMBER($J65)),"←",IF(AND($L65&gt;=HI$11,$L65&lt;=HI$11+$M$1-1,ISNUMBER($L65)),"→",IF(AND($J65&lt;HI$11,$L65&gt;HI$11+$M$1-1,ISNUMBER($J65),ISNUMBER($L65)),"－",IF(AND($J65&lt;HI$11,TODAY()&gt;=HI$11,ISNUMBER($J65),NOT(ISNUMBER($L65))),"…","")))))</f>
        <v/>
      </c>
      <c r="HJ65" s="72" t="str">
        <f aca="true">IF(AND($J65&gt;=HJ$11,$J65&lt;=HJ$11+$M$1-1,$L65&gt;=HJ$11,$L65&lt;=HJ$11+$M$1-1,ISNUMBER($J65),ISNUMBER($L65)),"◆",IF(AND($J65&gt;=HJ$11,$J65&lt;=HJ$11+$M$1-1,ISNUMBER($J65)),"←",IF(AND($L65&gt;=HJ$11,$L65&lt;=HJ$11+$M$1-1,ISNUMBER($L65)),"→",IF(AND($J65&lt;HJ$11,$L65&gt;HJ$11+$M$1-1,ISNUMBER($J65),ISNUMBER($L65)),"－",IF(AND($J65&lt;HJ$11,TODAY()&gt;=HJ$11,ISNUMBER($J65),NOT(ISNUMBER($L65))),"…","")))))</f>
        <v/>
      </c>
      <c r="HK65" s="72" t="str">
        <f aca="true">IF(AND($J65&gt;=HK$11,$J65&lt;=HK$11+$M$1-1,$L65&gt;=HK$11,$L65&lt;=HK$11+$M$1-1,ISNUMBER($J65),ISNUMBER($L65)),"◆",IF(AND($J65&gt;=HK$11,$J65&lt;=HK$11+$M$1-1,ISNUMBER($J65)),"←",IF(AND($L65&gt;=HK$11,$L65&lt;=HK$11+$M$1-1,ISNUMBER($L65)),"→",IF(AND($J65&lt;HK$11,$L65&gt;HK$11+$M$1-1,ISNUMBER($J65),ISNUMBER($L65)),"－",IF(AND($J65&lt;HK$11,TODAY()&gt;=HK$11,ISNUMBER($J65),NOT(ISNUMBER($L65))),"…","")))))</f>
        <v/>
      </c>
      <c r="HL65" s="72" t="str">
        <f aca="true">IF(AND($J65&gt;=HL$11,$J65&lt;=HL$11+$M$1-1,$L65&gt;=HL$11,$L65&lt;=HL$11+$M$1-1,ISNUMBER($J65),ISNUMBER($L65)),"◆",IF(AND($J65&gt;=HL$11,$J65&lt;=HL$11+$M$1-1,ISNUMBER($J65)),"←",IF(AND($L65&gt;=HL$11,$L65&lt;=HL$11+$M$1-1,ISNUMBER($L65)),"→",IF(AND($J65&lt;HL$11,$L65&gt;HL$11+$M$1-1,ISNUMBER($J65),ISNUMBER($L65)),"－",IF(AND($J65&lt;HL$11,TODAY()&gt;=HL$11,ISNUMBER($J65),NOT(ISNUMBER($L65))),"…","")))))</f>
        <v/>
      </c>
      <c r="HM65" s="72" t="str">
        <f aca="true">IF(AND($J65&gt;=HM$11,$J65&lt;=HM$11+$M$1-1,$L65&gt;=HM$11,$L65&lt;=HM$11+$M$1-1,ISNUMBER($J65),ISNUMBER($L65)),"◆",IF(AND($J65&gt;=HM$11,$J65&lt;=HM$11+$M$1-1,ISNUMBER($J65)),"←",IF(AND($L65&gt;=HM$11,$L65&lt;=HM$11+$M$1-1,ISNUMBER($L65)),"→",IF(AND($J65&lt;HM$11,$L65&gt;HM$11+$M$1-1,ISNUMBER($J65),ISNUMBER($L65)),"－",IF(AND($J65&lt;HM$11,TODAY()&gt;=HM$11,ISNUMBER($J65),NOT(ISNUMBER($L65))),"…","")))))</f>
        <v/>
      </c>
      <c r="HN65" s="72" t="str">
        <f aca="true">IF(AND($J65&gt;=HN$11,$J65&lt;=HN$11+$M$1-1,$L65&gt;=HN$11,$L65&lt;=HN$11+$M$1-1,ISNUMBER($J65),ISNUMBER($L65)),"◆",IF(AND($J65&gt;=HN$11,$J65&lt;=HN$11+$M$1-1,ISNUMBER($J65)),"←",IF(AND($L65&gt;=HN$11,$L65&lt;=HN$11+$M$1-1,ISNUMBER($L65)),"→",IF(AND($J65&lt;HN$11,$L65&gt;HN$11+$M$1-1,ISNUMBER($J65),ISNUMBER($L65)),"－",IF(AND($J65&lt;HN$11,TODAY()&gt;=HN$11,ISNUMBER($J65),NOT(ISNUMBER($L65))),"…","")))))</f>
        <v/>
      </c>
      <c r="HO65" s="72" t="str">
        <f aca="true">IF(AND($J65&gt;=HO$11,$J65&lt;=HO$11+$M$1-1,$L65&gt;=HO$11,$L65&lt;=HO$11+$M$1-1,ISNUMBER($J65),ISNUMBER($L65)),"◆",IF(AND($J65&gt;=HO$11,$J65&lt;=HO$11+$M$1-1,ISNUMBER($J65)),"←",IF(AND($L65&gt;=HO$11,$L65&lt;=HO$11+$M$1-1,ISNUMBER($L65)),"→",IF(AND($J65&lt;HO$11,$L65&gt;HO$11+$M$1-1,ISNUMBER($J65),ISNUMBER($L65)),"－",IF(AND($J65&lt;HO$11,TODAY()&gt;=HO$11,ISNUMBER($J65),NOT(ISNUMBER($L65))),"…","")))))</f>
        <v/>
      </c>
      <c r="HP65" s="72" t="str">
        <f aca="true">IF(AND($J65&gt;=HP$11,$J65&lt;=HP$11+$M$1-1,$L65&gt;=HP$11,$L65&lt;=HP$11+$M$1-1,ISNUMBER($J65),ISNUMBER($L65)),"◆",IF(AND($J65&gt;=HP$11,$J65&lt;=HP$11+$M$1-1,ISNUMBER($J65)),"←",IF(AND($L65&gt;=HP$11,$L65&lt;=HP$11+$M$1-1,ISNUMBER($L65)),"→",IF(AND($J65&lt;HP$11,$L65&gt;HP$11+$M$1-1,ISNUMBER($J65),ISNUMBER($L65)),"－",IF(AND($J65&lt;HP$11,TODAY()&gt;=HP$11,ISNUMBER($J65),NOT(ISNUMBER($L65))),"…","")))))</f>
        <v/>
      </c>
      <c r="HQ65" s="72" t="str">
        <f aca="true">IF(AND($J65&gt;=HQ$11,$J65&lt;=HQ$11+$M$1-1,$L65&gt;=HQ$11,$L65&lt;=HQ$11+$M$1-1,ISNUMBER($J65),ISNUMBER($L65)),"◆",IF(AND($J65&gt;=HQ$11,$J65&lt;=HQ$11+$M$1-1,ISNUMBER($J65)),"←",IF(AND($L65&gt;=HQ$11,$L65&lt;=HQ$11+$M$1-1,ISNUMBER($L65)),"→",IF(AND($J65&lt;HQ$11,$L65&gt;HQ$11+$M$1-1,ISNUMBER($J65),ISNUMBER($L65)),"－",IF(AND($J65&lt;HQ$11,TODAY()&gt;=HQ$11,ISNUMBER($J65),NOT(ISNUMBER($L65))),"…","")))))</f>
        <v/>
      </c>
      <c r="HR65" s="72" t="str">
        <f aca="true">IF(AND($J65&gt;=HR$11,$J65&lt;=HR$11+$M$1-1,$L65&gt;=HR$11,$L65&lt;=HR$11+$M$1-1,ISNUMBER($J65),ISNUMBER($L65)),"◆",IF(AND($J65&gt;=HR$11,$J65&lt;=HR$11+$M$1-1,ISNUMBER($J65)),"←",IF(AND($L65&gt;=HR$11,$L65&lt;=HR$11+$M$1-1,ISNUMBER($L65)),"→",IF(AND($J65&lt;HR$11,$L65&gt;HR$11+$M$1-1,ISNUMBER($J65),ISNUMBER($L65)),"－",IF(AND($J65&lt;HR$11,TODAY()&gt;=HR$11,ISNUMBER($J65),NOT(ISNUMBER($L65))),"…","")))))</f>
        <v/>
      </c>
      <c r="HS65" s="72" t="str">
        <f aca="true">IF(AND($J65&gt;=HS$11,$J65&lt;=HS$11+$M$1-1,$L65&gt;=HS$11,$L65&lt;=HS$11+$M$1-1,ISNUMBER($J65),ISNUMBER($L65)),"◆",IF(AND($J65&gt;=HS$11,$J65&lt;=HS$11+$M$1-1,ISNUMBER($J65)),"←",IF(AND($L65&gt;=HS$11,$L65&lt;=HS$11+$M$1-1,ISNUMBER($L65)),"→",IF(AND($J65&lt;HS$11,$L65&gt;HS$11+$M$1-1,ISNUMBER($J65),ISNUMBER($L65)),"－",IF(AND($J65&lt;HS$11,TODAY()&gt;=HS$11,ISNUMBER($J65),NOT(ISNUMBER($L65))),"…","")))))</f>
        <v/>
      </c>
      <c r="HT65" s="72" t="str">
        <f aca="true">IF(AND($J65&gt;=HT$11,$J65&lt;=HT$11+$M$1-1,$L65&gt;=HT$11,$L65&lt;=HT$11+$M$1-1,ISNUMBER($J65),ISNUMBER($L65)),"◆",IF(AND($J65&gt;=HT$11,$J65&lt;=HT$11+$M$1-1,ISNUMBER($J65)),"←",IF(AND($L65&gt;=HT$11,$L65&lt;=HT$11+$M$1-1,ISNUMBER($L65)),"→",IF(AND($J65&lt;HT$11,$L65&gt;HT$11+$M$1-1,ISNUMBER($J65),ISNUMBER($L65)),"－",IF(AND($J65&lt;HT$11,TODAY()&gt;=HT$11,ISNUMBER($J65),NOT(ISNUMBER($L65))),"…","")))))</f>
        <v/>
      </c>
      <c r="HU65" s="72" t="str">
        <f aca="true">IF(AND($J65&gt;=HU$11,$J65&lt;=HU$11+$M$1-1,$L65&gt;=HU$11,$L65&lt;=HU$11+$M$1-1,ISNUMBER($J65),ISNUMBER($L65)),"◆",IF(AND($J65&gt;=HU$11,$J65&lt;=HU$11+$M$1-1,ISNUMBER($J65)),"←",IF(AND($L65&gt;=HU$11,$L65&lt;=HU$11+$M$1-1,ISNUMBER($L65)),"→",IF(AND($J65&lt;HU$11,$L65&gt;HU$11+$M$1-1,ISNUMBER($J65),ISNUMBER($L65)),"－",IF(AND($J65&lt;HU$11,TODAY()&gt;=HU$11,ISNUMBER($J65),NOT(ISNUMBER($L65))),"…","")))))</f>
        <v/>
      </c>
      <c r="HV65" s="72" t="str">
        <f aca="true">IF(AND($J65&gt;=HV$11,$J65&lt;=HV$11+$M$1-1,$L65&gt;=HV$11,$L65&lt;=HV$11+$M$1-1,ISNUMBER($J65),ISNUMBER($L65)),"◆",IF(AND($J65&gt;=HV$11,$J65&lt;=HV$11+$M$1-1,ISNUMBER($J65)),"←",IF(AND($L65&gt;=HV$11,$L65&lt;=HV$11+$M$1-1,ISNUMBER($L65)),"→",IF(AND($J65&lt;HV$11,$L65&gt;HV$11+$M$1-1,ISNUMBER($J65),ISNUMBER($L65)),"－",IF(AND($J65&lt;HV$11,TODAY()&gt;=HV$11,ISNUMBER($J65),NOT(ISNUMBER($L65))),"…","")))))</f>
        <v/>
      </c>
      <c r="HW65" s="72" t="str">
        <f aca="true">IF(AND($J65&gt;=HW$11,$J65&lt;=HW$11+$M$1-1,$L65&gt;=HW$11,$L65&lt;=HW$11+$M$1-1,ISNUMBER($J65),ISNUMBER($L65)),"◆",IF(AND($J65&gt;=HW$11,$J65&lt;=HW$11+$M$1-1,ISNUMBER($J65)),"←",IF(AND($L65&gt;=HW$11,$L65&lt;=HW$11+$M$1-1,ISNUMBER($L65)),"→",IF(AND($J65&lt;HW$11,$L65&gt;HW$11+$M$1-1,ISNUMBER($J65),ISNUMBER($L65)),"－",IF(AND($J65&lt;HW$11,TODAY()&gt;=HW$11,ISNUMBER($J65),NOT(ISNUMBER($L65))),"…","")))))</f>
        <v/>
      </c>
      <c r="HX65" s="72" t="str">
        <f aca="true">IF(AND($J65&gt;=HX$11,$J65&lt;=HX$11+$M$1-1,$L65&gt;=HX$11,$L65&lt;=HX$11+$M$1-1,ISNUMBER($J65),ISNUMBER($L65)),"◆",IF(AND($J65&gt;=HX$11,$J65&lt;=HX$11+$M$1-1,ISNUMBER($J65)),"←",IF(AND($L65&gt;=HX$11,$L65&lt;=HX$11+$M$1-1,ISNUMBER($L65)),"→",IF(AND($J65&lt;HX$11,$L65&gt;HX$11+$M$1-1,ISNUMBER($J65),ISNUMBER($L65)),"－",IF(AND($J65&lt;HX$11,TODAY()&gt;=HX$11,ISNUMBER($J65),NOT(ISNUMBER($L65))),"…","")))))</f>
        <v/>
      </c>
      <c r="HY65" s="72" t="str">
        <f aca="true">IF(AND($J65&gt;=HY$11,$J65&lt;=HY$11+$M$1-1,$L65&gt;=HY$11,$L65&lt;=HY$11+$M$1-1,ISNUMBER($J65),ISNUMBER($L65)),"◆",IF(AND($J65&gt;=HY$11,$J65&lt;=HY$11+$M$1-1,ISNUMBER($J65)),"←",IF(AND($L65&gt;=HY$11,$L65&lt;=HY$11+$M$1-1,ISNUMBER($L65)),"→",IF(AND($J65&lt;HY$11,$L65&gt;HY$11+$M$1-1,ISNUMBER($J65),ISNUMBER($L65)),"－",IF(AND($J65&lt;HY$11,TODAY()&gt;=HY$11,ISNUMBER($J65),NOT(ISNUMBER($L65))),"…","")))))</f>
        <v/>
      </c>
      <c r="HZ65" s="72" t="str">
        <f aca="true">IF(AND($J65&gt;=HZ$11,$J65&lt;=HZ$11+$M$1-1,$L65&gt;=HZ$11,$L65&lt;=HZ$11+$M$1-1,ISNUMBER($J65),ISNUMBER($L65)),"◆",IF(AND($J65&gt;=HZ$11,$J65&lt;=HZ$11+$M$1-1,ISNUMBER($J65)),"←",IF(AND($L65&gt;=HZ$11,$L65&lt;=HZ$11+$M$1-1,ISNUMBER($L65)),"→",IF(AND($J65&lt;HZ$11,$L65&gt;HZ$11+$M$1-1,ISNUMBER($J65),ISNUMBER($L65)),"－",IF(AND($J65&lt;HZ$11,TODAY()&gt;=HZ$11,ISNUMBER($J65),NOT(ISNUMBER($L65))),"…","")))))</f>
        <v/>
      </c>
      <c r="IA65" s="72" t="str">
        <f aca="true">IF(AND($J65&gt;=IA$11,$J65&lt;=IA$11+$M$1-1,$L65&gt;=IA$11,$L65&lt;=IA$11+$M$1-1,ISNUMBER($J65),ISNUMBER($L65)),"◆",IF(AND($J65&gt;=IA$11,$J65&lt;=IA$11+$M$1-1,ISNUMBER($J65)),"←",IF(AND($L65&gt;=IA$11,$L65&lt;=IA$11+$M$1-1,ISNUMBER($L65)),"→",IF(AND($J65&lt;IA$11,$L65&gt;IA$11+$M$1-1,ISNUMBER($J65),ISNUMBER($L65)),"－",IF(AND($J65&lt;IA$11,TODAY()&gt;=IA$11,ISNUMBER($J65),NOT(ISNUMBER($L65))),"…","")))))</f>
        <v/>
      </c>
      <c r="IB65" s="72" t="str">
        <f aca="true">IF(AND($J65&gt;=IB$11,$J65&lt;=IB$11+$M$1-1,$L65&gt;=IB$11,$L65&lt;=IB$11+$M$1-1,ISNUMBER($J65),ISNUMBER($L65)),"◆",IF(AND($J65&gt;=IB$11,$J65&lt;=IB$11+$M$1-1,ISNUMBER($J65)),"←",IF(AND($L65&gt;=IB$11,$L65&lt;=IB$11+$M$1-1,ISNUMBER($L65)),"→",IF(AND($J65&lt;IB$11,$L65&gt;IB$11+$M$1-1,ISNUMBER($J65),ISNUMBER($L65)),"－",IF(AND($J65&lt;IB$11,TODAY()&gt;=IB$11,ISNUMBER($J65),NOT(ISNUMBER($L65))),"…","")))))</f>
        <v/>
      </c>
      <c r="IC65" s="72" t="str">
        <f aca="true">IF(AND($J65&gt;=IC$11,$J65&lt;=IC$11+$M$1-1,$L65&gt;=IC$11,$L65&lt;=IC$11+$M$1-1,ISNUMBER($J65),ISNUMBER($L65)),"◆",IF(AND($J65&gt;=IC$11,$J65&lt;=IC$11+$M$1-1,ISNUMBER($J65)),"←",IF(AND($L65&gt;=IC$11,$L65&lt;=IC$11+$M$1-1,ISNUMBER($L65)),"→",IF(AND($J65&lt;IC$11,$L65&gt;IC$11+$M$1-1,ISNUMBER($J65),ISNUMBER($L65)),"－",IF(AND($J65&lt;IC$11,TODAY()&gt;=IC$11,ISNUMBER($J65),NOT(ISNUMBER($L65))),"…","")))))</f>
        <v/>
      </c>
      <c r="ID65" s="72" t="str">
        <f aca="true">IF(AND($J65&gt;=ID$11,$J65&lt;=ID$11+$M$1-1,$L65&gt;=ID$11,$L65&lt;=ID$11+$M$1-1,ISNUMBER($J65),ISNUMBER($L65)),"◆",IF(AND($J65&gt;=ID$11,$J65&lt;=ID$11+$M$1-1,ISNUMBER($J65)),"←",IF(AND($L65&gt;=ID$11,$L65&lt;=ID$11+$M$1-1,ISNUMBER($L65)),"→",IF(AND($J65&lt;ID$11,$L65&gt;ID$11+$M$1-1,ISNUMBER($J65),ISNUMBER($L65)),"－",IF(AND($J65&lt;ID$11,TODAY()&gt;=ID$11,ISNUMBER($J65),NOT(ISNUMBER($L65))),"…","")))))</f>
        <v/>
      </c>
      <c r="IE65" s="72" t="str">
        <f aca="true">IF(AND($J65&gt;=IE$11,$J65&lt;=IE$11+$M$1-1,$L65&gt;=IE$11,$L65&lt;=IE$11+$M$1-1,ISNUMBER($J65),ISNUMBER($L65)),"◆",IF(AND($J65&gt;=IE$11,$J65&lt;=IE$11+$M$1-1,ISNUMBER($J65)),"←",IF(AND($L65&gt;=IE$11,$L65&lt;=IE$11+$M$1-1,ISNUMBER($L65)),"→",IF(AND($J65&lt;IE$11,$L65&gt;IE$11+$M$1-1,ISNUMBER($J65),ISNUMBER($L65)),"－",IF(AND($J65&lt;IE$11,TODAY()&gt;=IE$11,ISNUMBER($J65),NOT(ISNUMBER($L65))),"…","")))))</f>
        <v/>
      </c>
      <c r="IF65" s="72" t="str">
        <f aca="true">IF(AND($J65&gt;=IF$11,$J65&lt;=IF$11+$M$1-1,$L65&gt;=IF$11,$L65&lt;=IF$11+$M$1-1,ISNUMBER($J65),ISNUMBER($L65)),"◆",IF(AND($J65&gt;=IF$11,$J65&lt;=IF$11+$M$1-1,ISNUMBER($J65)),"←",IF(AND($L65&gt;=IF$11,$L65&lt;=IF$11+$M$1-1,ISNUMBER($L65)),"→",IF(AND($J65&lt;IF$11,$L65&gt;IF$11+$M$1-1,ISNUMBER($J65),ISNUMBER($L65)),"－",IF(AND($J65&lt;IF$11,TODAY()&gt;=IF$11,ISNUMBER($J65),NOT(ISNUMBER($L65))),"…","")))))</f>
        <v/>
      </c>
      <c r="IG65" s="72" t="str">
        <f aca="true">IF(AND($J65&gt;=IG$11,$J65&lt;=IG$11+$M$1-1,$L65&gt;=IG$11,$L65&lt;=IG$11+$M$1-1,ISNUMBER($J65),ISNUMBER($L65)),"◆",IF(AND($J65&gt;=IG$11,$J65&lt;=IG$11+$M$1-1,ISNUMBER($J65)),"←",IF(AND($L65&gt;=IG$11,$L65&lt;=IG$11+$M$1-1,ISNUMBER($L65)),"→",IF(AND($J65&lt;IG$11,$L65&gt;IG$11+$M$1-1,ISNUMBER($J65),ISNUMBER($L65)),"－",IF(AND($J65&lt;IG$11,TODAY()&gt;=IG$11,ISNUMBER($J65),NOT(ISNUMBER($L65))),"…","")))))</f>
        <v/>
      </c>
      <c r="IH65" s="72" t="str">
        <f aca="true">IF(AND($J65&gt;=IH$11,$J65&lt;=IH$11+$M$1-1,$L65&gt;=IH$11,$L65&lt;=IH$11+$M$1-1,ISNUMBER($J65),ISNUMBER($L65)),"◆",IF(AND($J65&gt;=IH$11,$J65&lt;=IH$11+$M$1-1,ISNUMBER($J65)),"←",IF(AND($L65&gt;=IH$11,$L65&lt;=IH$11+$M$1-1,ISNUMBER($L65)),"→",IF(AND($J65&lt;IH$11,$L65&gt;IH$11+$M$1-1,ISNUMBER($J65),ISNUMBER($L65)),"－",IF(AND($J65&lt;IH$11,TODAY()&gt;=IH$11,ISNUMBER($J65),NOT(ISNUMBER($L65))),"…","")))))</f>
        <v/>
      </c>
      <c r="II65" s="72" t="str">
        <f aca="true">IF(AND($J65&gt;=II$11,$J65&lt;=II$11+$M$1-1,$L65&gt;=II$11,$L65&lt;=II$11+$M$1-1,ISNUMBER($J65),ISNUMBER($L65)),"◆",IF(AND($J65&gt;=II$11,$J65&lt;=II$11+$M$1-1,ISNUMBER($J65)),"←",IF(AND($L65&gt;=II$11,$L65&lt;=II$11+$M$1-1,ISNUMBER($L65)),"→",IF(AND($J65&lt;II$11,$L65&gt;II$11+$M$1-1,ISNUMBER($J65),ISNUMBER($L65)),"－",IF(AND($J65&lt;II$11,TODAY()&gt;=II$11,ISNUMBER($J65),NOT(ISNUMBER($L65))),"…","")))))</f>
        <v/>
      </c>
      <c r="IJ65" s="72" t="str">
        <f aca="true">IF(AND($J65&gt;=IJ$11,$J65&lt;=IJ$11+$M$1-1,$L65&gt;=IJ$11,$L65&lt;=IJ$11+$M$1-1,ISNUMBER($J65),ISNUMBER($L65)),"◆",IF(AND($J65&gt;=IJ$11,$J65&lt;=IJ$11+$M$1-1,ISNUMBER($J65)),"←",IF(AND($L65&gt;=IJ$11,$L65&lt;=IJ$11+$M$1-1,ISNUMBER($L65)),"→",IF(AND($J65&lt;IJ$11,$L65&gt;IJ$11+$M$1-1,ISNUMBER($J65),ISNUMBER($L65)),"－",IF(AND($J65&lt;IJ$11,TODAY()&gt;=IJ$11,ISNUMBER($J65),NOT(ISNUMBER($L65))),"…","")))))</f>
        <v/>
      </c>
      <c r="IK65" s="72" t="str">
        <f aca="true">IF(AND($J65&gt;=IK$11,$J65&lt;=IK$11+$M$1-1,$L65&gt;=IK$11,$L65&lt;=IK$11+$M$1-1,ISNUMBER($J65),ISNUMBER($L65)),"◆",IF(AND($J65&gt;=IK$11,$J65&lt;=IK$11+$M$1-1,ISNUMBER($J65)),"←",IF(AND($L65&gt;=IK$11,$L65&lt;=IK$11+$M$1-1,ISNUMBER($L65)),"→",IF(AND($J65&lt;IK$11,$L65&gt;IK$11+$M$1-1,ISNUMBER($J65),ISNUMBER($L65)),"－",IF(AND($J65&lt;IK$11,TODAY()&gt;=IK$11,ISNUMBER($J65),NOT(ISNUMBER($L65))),"…","")))))</f>
        <v/>
      </c>
      <c r="IL65" s="72" t="str">
        <f aca="true">IF(AND($J65&gt;=IL$11,$J65&lt;=IL$11+$M$1-1,$L65&gt;=IL$11,$L65&lt;=IL$11+$M$1-1,ISNUMBER($J65),ISNUMBER($L65)),"◆",IF(AND($J65&gt;=IL$11,$J65&lt;=IL$11+$M$1-1,ISNUMBER($J65)),"←",IF(AND($L65&gt;=IL$11,$L65&lt;=IL$11+$M$1-1,ISNUMBER($L65)),"→",IF(AND($J65&lt;IL$11,$L65&gt;IL$11+$M$1-1,ISNUMBER($J65),ISNUMBER($L65)),"－",IF(AND($J65&lt;IL$11,TODAY()&gt;=IL$11,ISNUMBER($J65),NOT(ISNUMBER($L65))),"…","")))))</f>
        <v/>
      </c>
      <c r="IM65" s="72" t="str">
        <f aca="true">IF(AND($J65&gt;=IM$11,$J65&lt;=IM$11+$M$1-1,$L65&gt;=IM$11,$L65&lt;=IM$11+$M$1-1,ISNUMBER($J65),ISNUMBER($L65)),"◆",IF(AND($J65&gt;=IM$11,$J65&lt;=IM$11+$M$1-1,ISNUMBER($J65)),"←",IF(AND($L65&gt;=IM$11,$L65&lt;=IM$11+$M$1-1,ISNUMBER($L65)),"→",IF(AND($J65&lt;IM$11,$L65&gt;IM$11+$M$1-1,ISNUMBER($J65),ISNUMBER($L65)),"－",IF(AND($J65&lt;IM$11,TODAY()&gt;=IM$11,ISNUMBER($J65),NOT(ISNUMBER($L65))),"…","")))))</f>
        <v/>
      </c>
      <c r="IN65" s="72" t="str">
        <f aca="true">IF(AND($J65&gt;=IN$11,$J65&lt;=IN$11+$M$1-1,$L65&gt;=IN$11,$L65&lt;=IN$11+$M$1-1,ISNUMBER($J65),ISNUMBER($L65)),"◆",IF(AND($J65&gt;=IN$11,$J65&lt;=IN$11+$M$1-1,ISNUMBER($J65)),"←",IF(AND($L65&gt;=IN$11,$L65&lt;=IN$11+$M$1-1,ISNUMBER($L65)),"→",IF(AND($J65&lt;IN$11,$L65&gt;IN$11+$M$1-1,ISNUMBER($J65),ISNUMBER($L65)),"－",IF(AND($J65&lt;IN$11,TODAY()&gt;=IN$11,ISNUMBER($J65),NOT(ISNUMBER($L65))),"…","")))))</f>
        <v/>
      </c>
      <c r="IO65" s="72" t="str">
        <f aca="true">IF(AND($J65&gt;=IO$11,$J65&lt;=IO$11+$M$1-1,$L65&gt;=IO$11,$L65&lt;=IO$11+$M$1-1,ISNUMBER($J65),ISNUMBER($L65)),"◆",IF(AND($J65&gt;=IO$11,$J65&lt;=IO$11+$M$1-1,ISNUMBER($J65)),"←",IF(AND($L65&gt;=IO$11,$L65&lt;=IO$11+$M$1-1,ISNUMBER($L65)),"→",IF(AND($J65&lt;IO$11,$L65&gt;IO$11+$M$1-1,ISNUMBER($J65),ISNUMBER($L65)),"－",IF(AND($J65&lt;IO$11,TODAY()&gt;=IO$11,ISNUMBER($J65),NOT(ISNUMBER($L65))),"…","")))))</f>
        <v/>
      </c>
      <c r="IP65" s="72" t="str">
        <f aca="true">IF(AND($J65&gt;=IP$11,$J65&lt;=IP$11+$M$1-1,$L65&gt;=IP$11,$L65&lt;=IP$11+$M$1-1,ISNUMBER($J65),ISNUMBER($L65)),"◆",IF(AND($J65&gt;=IP$11,$J65&lt;=IP$11+$M$1-1,ISNUMBER($J65)),"←",IF(AND($L65&gt;=IP$11,$L65&lt;=IP$11+$M$1-1,ISNUMBER($L65)),"→",IF(AND($J65&lt;IP$11,$L65&gt;IP$11+$M$1-1,ISNUMBER($J65),ISNUMBER($L65)),"－",IF(AND($J65&lt;IP$11,TODAY()&gt;=IP$11,ISNUMBER($J65),NOT(ISNUMBER($L65))),"…","")))))</f>
        <v/>
      </c>
      <c r="IQ65" s="72" t="str">
        <f aca="true">IF(AND($J65&gt;=IQ$11,$J65&lt;=IQ$11+$M$1-1,$L65&gt;=IQ$11,$L65&lt;=IQ$11+$M$1-1,ISNUMBER($J65),ISNUMBER($L65)),"◆",IF(AND($J65&gt;=IQ$11,$J65&lt;=IQ$11+$M$1-1,ISNUMBER($J65)),"←",IF(AND($L65&gt;=IQ$11,$L65&lt;=IQ$11+$M$1-1,ISNUMBER($L65)),"→",IF(AND($J65&lt;IQ$11,$L65&gt;IQ$11+$M$1-1,ISNUMBER($J65),ISNUMBER($L65)),"－",IF(AND($J65&lt;IQ$11,TODAY()&gt;=IQ$11,ISNUMBER($J65),NOT(ISNUMBER($L65))),"…","")))))</f>
        <v/>
      </c>
      <c r="IR65" s="72" t="str">
        <f aca="true">IF(AND($J65&gt;=IR$11,$J65&lt;=IR$11+$M$1-1,$L65&gt;=IR$11,$L65&lt;=IR$11+$M$1-1,ISNUMBER($J65),ISNUMBER($L65)),"◆",IF(AND($J65&gt;=IR$11,$J65&lt;=IR$11+$M$1-1,ISNUMBER($J65)),"←",IF(AND($L65&gt;=IR$11,$L65&lt;=IR$11+$M$1-1,ISNUMBER($L65)),"→",IF(AND($J65&lt;IR$11,$L65&gt;IR$11+$M$1-1,ISNUMBER($J65),ISNUMBER($L65)),"－",IF(AND($J65&lt;IR$11,TODAY()&gt;=IR$11,ISNUMBER($J65),NOT(ISNUMBER($L65))),"…","")))))</f>
        <v/>
      </c>
      <c r="IS65" s="72" t="str">
        <f aca="true">IF(AND($J65&gt;=IS$11,$J65&lt;=IS$11+$M$1-1,$L65&gt;=IS$11,$L65&lt;=IS$11+$M$1-1,ISNUMBER($J65),ISNUMBER($L65)),"◆",IF(AND($J65&gt;=IS$11,$J65&lt;=IS$11+$M$1-1,ISNUMBER($J65)),"←",IF(AND($L65&gt;=IS$11,$L65&lt;=IS$11+$M$1-1,ISNUMBER($L65)),"→",IF(AND($J65&lt;IS$11,$L65&gt;IS$11+$M$1-1,ISNUMBER($J65),ISNUMBER($L65)),"－",IF(AND($J65&lt;IS$11,TODAY()&gt;=IS$11,ISNUMBER($J65),NOT(ISNUMBER($L65))),"…","")))))</f>
        <v/>
      </c>
      <c r="IT65" s="72" t="str">
        <f aca="true">IF(AND($J65&gt;=IT$11,$J65&lt;=IT$11+$M$1-1,$L65&gt;=IT$11,$L65&lt;=IT$11+$M$1-1,ISNUMBER($J65),ISNUMBER($L65)),"◆",IF(AND($J65&gt;=IT$11,$J65&lt;=IT$11+$M$1-1,ISNUMBER($J65)),"←",IF(AND($L65&gt;=IT$11,$L65&lt;=IT$11+$M$1-1,ISNUMBER($L65)),"→",IF(AND($J65&lt;IT$11,$L65&gt;IT$11+$M$1-1,ISNUMBER($J65),ISNUMBER($L65)),"－",IF(AND($J65&lt;IT$11,TODAY()&gt;=IT$11,ISNUMBER($J65),NOT(ISNUMBER($L65))),"…","")))))</f>
        <v/>
      </c>
      <c r="IU65" s="72" t="str">
        <f aca="true">IF(AND($J65&gt;=IU$11,$J65&lt;=IU$11+$M$1-1,$L65&gt;=IU$11,$L65&lt;=IU$11+$M$1-1,ISNUMBER($J65),ISNUMBER($L65)),"◆",IF(AND($J65&gt;=IU$11,$J65&lt;=IU$11+$M$1-1,ISNUMBER($J65)),"←",IF(AND($L65&gt;=IU$11,$L65&lt;=IU$11+$M$1-1,ISNUMBER($L65)),"→",IF(AND($J65&lt;IU$11,$L65&gt;IU$11+$M$1-1,ISNUMBER($J65),ISNUMBER($L65)),"－",IF(AND($J65&lt;IU$11,TODAY()&gt;=IU$11,ISNUMBER($J65),NOT(ISNUMBER($L65))),"…","")))))</f>
        <v/>
      </c>
      <c r="IV65" s="72" t="str">
        <f aca="true">IF(AND($J65&gt;=IV$11,$J65&lt;=IV$11+$M$1-1,$L65&gt;=IV$11,$L65&lt;=IV$11+$M$1-1,ISNUMBER($J65),ISNUMBER($L65)),"◆",IF(AND($J65&gt;=IV$11,$J65&lt;=IV$11+$M$1-1,ISNUMBER($J65)),"←",IF(AND($L65&gt;=IV$11,$L65&lt;=IV$11+$M$1-1,ISNUMBER($L65)),"→",IF(AND($J65&lt;IV$11,$L65&gt;IV$11+$M$1-1,ISNUMBER($J65),ISNUMBER($L65)),"－",IF(AND($J65&lt;IV$11,TODAY()&gt;=IV$11,ISNUMBER($J65),NOT(ISNUMBER($L65))),"…","")))))</f>
        <v/>
      </c>
    </row>
    <row r="66" s="73" customFormat="true" ht="28.25" hidden="false" customHeight="true" outlineLevel="0" collapsed="false">
      <c r="A66" s="65"/>
      <c r="B66" s="66"/>
      <c r="C66" s="66"/>
      <c r="D66" s="66"/>
      <c r="I66" s="74"/>
      <c r="J66" s="75"/>
      <c r="K66" s="74"/>
      <c r="L66" s="76"/>
      <c r="M66" s="72" t="str">
        <f aca="true">IF(AND($J66&gt;=M$11,$J66&lt;=M$11+$M$1-1,$L66&gt;=M$11,$L66&lt;=M$11+$M$1-1,ISNUMBER($J66),ISNUMBER($L66)),"◆",IF(AND($J66&gt;=M$11,$J66&lt;=M$11+$M$1-1,ISNUMBER($J66)),"←",IF(AND($L66&gt;=M$11,$L66&lt;=M$11+$M$1-1,ISNUMBER($L66)),"→",IF(AND($J66&lt;M$11,$L66&gt;M$11+$M$1-1,ISNUMBER($J66),ISNUMBER($L66)),"－",IF(AND($J66&lt;M$11,TODAY()&gt;=M$11,ISNUMBER($J66),NOT(ISNUMBER($L66))),"…","")))))</f>
        <v/>
      </c>
      <c r="N66" s="72" t="str">
        <f aca="true">IF(AND($J66&gt;=N$11,$J66&lt;=N$11+$M$1-1,$L66&gt;=N$11,$L66&lt;=N$11+$M$1-1,ISNUMBER($J66),ISNUMBER($L66)),"◆",IF(AND($J66&gt;=N$11,$J66&lt;=N$11+$M$1-1,ISNUMBER($J66)),"←",IF(AND($L66&gt;=N$11,$L66&lt;=N$11+$M$1-1,ISNUMBER($L66)),"→",IF(AND($J66&lt;N$11,$L66&gt;N$11+$M$1-1,ISNUMBER($J66),ISNUMBER($L66)),"－",IF(AND($J66&lt;N$11,TODAY()&gt;=N$11,ISNUMBER($J66),NOT(ISNUMBER($L66))),"…","")))))</f>
        <v/>
      </c>
      <c r="O66" s="72" t="str">
        <f aca="true">IF(AND($J66&gt;=O$11,$J66&lt;=O$11+$M$1-1,$L66&gt;=O$11,$L66&lt;=O$11+$M$1-1,ISNUMBER($J66),ISNUMBER($L66)),"◆",IF(AND($J66&gt;=O$11,$J66&lt;=O$11+$M$1-1,ISNUMBER($J66)),"←",IF(AND($L66&gt;=O$11,$L66&lt;=O$11+$M$1-1,ISNUMBER($L66)),"→",IF(AND($J66&lt;O$11,$L66&gt;O$11+$M$1-1,ISNUMBER($J66),ISNUMBER($L66)),"－",IF(AND($J66&lt;O$11,TODAY()&gt;=O$11,ISNUMBER($J66),NOT(ISNUMBER($L66))),"…","")))))</f>
        <v/>
      </c>
      <c r="P66" s="72" t="str">
        <f aca="true">IF(AND($J66&gt;=P$11,$J66&lt;=P$11+$M$1-1,$L66&gt;=P$11,$L66&lt;=P$11+$M$1-1,ISNUMBER($J66),ISNUMBER($L66)),"◆",IF(AND($J66&gt;=P$11,$J66&lt;=P$11+$M$1-1,ISNUMBER($J66)),"←",IF(AND($L66&gt;=P$11,$L66&lt;=P$11+$M$1-1,ISNUMBER($L66)),"→",IF(AND($J66&lt;P$11,$L66&gt;P$11+$M$1-1,ISNUMBER($J66),ISNUMBER($L66)),"－",IF(AND($J66&lt;P$11,TODAY()&gt;=P$11,ISNUMBER($J66),NOT(ISNUMBER($L66))),"…","")))))</f>
        <v/>
      </c>
      <c r="Q66" s="72" t="str">
        <f aca="true">IF(AND($J66&gt;=Q$11,$J66&lt;=Q$11+$M$1-1,$L66&gt;=Q$11,$L66&lt;=Q$11+$M$1-1,ISNUMBER($J66),ISNUMBER($L66)),"◆",IF(AND($J66&gt;=Q$11,$J66&lt;=Q$11+$M$1-1,ISNUMBER($J66)),"←",IF(AND($L66&gt;=Q$11,$L66&lt;=Q$11+$M$1-1,ISNUMBER($L66)),"→",IF(AND($J66&lt;Q$11,$L66&gt;Q$11+$M$1-1,ISNUMBER($J66),ISNUMBER($L66)),"－",IF(AND($J66&lt;Q$11,TODAY()&gt;=Q$11,ISNUMBER($J66),NOT(ISNUMBER($L66))),"…","")))))</f>
        <v/>
      </c>
      <c r="R66" s="72" t="str">
        <f aca="true">IF(AND($J66&gt;=R$11,$J66&lt;=R$11+$M$1-1,$L66&gt;=R$11,$L66&lt;=R$11+$M$1-1,ISNUMBER($J66),ISNUMBER($L66)),"◆",IF(AND($J66&gt;=R$11,$J66&lt;=R$11+$M$1-1,ISNUMBER($J66)),"←",IF(AND($L66&gt;=R$11,$L66&lt;=R$11+$M$1-1,ISNUMBER($L66)),"→",IF(AND($J66&lt;R$11,$L66&gt;R$11+$M$1-1,ISNUMBER($J66),ISNUMBER($L66)),"－",IF(AND($J66&lt;R$11,TODAY()&gt;=R$11,ISNUMBER($J66),NOT(ISNUMBER($L66))),"…","")))))</f>
        <v/>
      </c>
      <c r="S66" s="72" t="str">
        <f aca="true">IF(AND($J66&gt;=S$11,$J66&lt;=S$11+$M$1-1,$L66&gt;=S$11,$L66&lt;=S$11+$M$1-1,ISNUMBER($J66),ISNUMBER($L66)),"◆",IF(AND($J66&gt;=S$11,$J66&lt;=S$11+$M$1-1,ISNUMBER($J66)),"←",IF(AND($L66&gt;=S$11,$L66&lt;=S$11+$M$1-1,ISNUMBER($L66)),"→",IF(AND($J66&lt;S$11,$L66&gt;S$11+$M$1-1,ISNUMBER($J66),ISNUMBER($L66)),"－",IF(AND($J66&lt;S$11,TODAY()&gt;=S$11,ISNUMBER($J66),NOT(ISNUMBER($L66))),"…","")))))</f>
        <v/>
      </c>
      <c r="T66" s="72" t="str">
        <f aca="true">IF(AND($J66&gt;=T$11,$J66&lt;=T$11+$M$1-1,$L66&gt;=T$11,$L66&lt;=T$11+$M$1-1,ISNUMBER($J66),ISNUMBER($L66)),"◆",IF(AND($J66&gt;=T$11,$J66&lt;=T$11+$M$1-1,ISNUMBER($J66)),"←",IF(AND($L66&gt;=T$11,$L66&lt;=T$11+$M$1-1,ISNUMBER($L66)),"→",IF(AND($J66&lt;T$11,$L66&gt;T$11+$M$1-1,ISNUMBER($J66),ISNUMBER($L66)),"－",IF(AND($J66&lt;T$11,TODAY()&gt;=T$11,ISNUMBER($J66),NOT(ISNUMBER($L66))),"…","")))))</f>
        <v/>
      </c>
      <c r="U66" s="72" t="str">
        <f aca="true">IF(AND($J66&gt;=U$11,$J66&lt;=U$11+$M$1-1,$L66&gt;=U$11,$L66&lt;=U$11+$M$1-1,ISNUMBER($J66),ISNUMBER($L66)),"◆",IF(AND($J66&gt;=U$11,$J66&lt;=U$11+$M$1-1,ISNUMBER($J66)),"←",IF(AND($L66&gt;=U$11,$L66&lt;=U$11+$M$1-1,ISNUMBER($L66)),"→",IF(AND($J66&lt;U$11,$L66&gt;U$11+$M$1-1,ISNUMBER($J66),ISNUMBER($L66)),"－",IF(AND($J66&lt;U$11,TODAY()&gt;=U$11,ISNUMBER($J66),NOT(ISNUMBER($L66))),"…","")))))</f>
        <v/>
      </c>
      <c r="V66" s="72" t="str">
        <f aca="true">IF(AND($J66&gt;=V$11,$J66&lt;=V$11+$M$1-1,$L66&gt;=V$11,$L66&lt;=V$11+$M$1-1,ISNUMBER($J66),ISNUMBER($L66)),"◆",IF(AND($J66&gt;=V$11,$J66&lt;=V$11+$M$1-1,ISNUMBER($J66)),"←",IF(AND($L66&gt;=V$11,$L66&lt;=V$11+$M$1-1,ISNUMBER($L66)),"→",IF(AND($J66&lt;V$11,$L66&gt;V$11+$M$1-1,ISNUMBER($J66),ISNUMBER($L66)),"－",IF(AND($J66&lt;V$11,TODAY()&gt;=V$11,ISNUMBER($J66),NOT(ISNUMBER($L66))),"…","")))))</f>
        <v/>
      </c>
      <c r="W66" s="72" t="str">
        <f aca="true">IF(AND($J66&gt;=W$11,$J66&lt;=W$11+$M$1-1,$L66&gt;=W$11,$L66&lt;=W$11+$M$1-1,ISNUMBER($J66),ISNUMBER($L66)),"◆",IF(AND($J66&gt;=W$11,$J66&lt;=W$11+$M$1-1,ISNUMBER($J66)),"←",IF(AND($L66&gt;=W$11,$L66&lt;=W$11+$M$1-1,ISNUMBER($L66)),"→",IF(AND($J66&lt;W$11,$L66&gt;W$11+$M$1-1,ISNUMBER($J66),ISNUMBER($L66)),"－",IF(AND($J66&lt;W$11,TODAY()&gt;=W$11,ISNUMBER($J66),NOT(ISNUMBER($L66))),"…","")))))</f>
        <v/>
      </c>
      <c r="X66" s="72" t="str">
        <f aca="true">IF(AND($J66&gt;=X$11,$J66&lt;=X$11+$M$1-1,$L66&gt;=X$11,$L66&lt;=X$11+$M$1-1,ISNUMBER($J66),ISNUMBER($L66)),"◆",IF(AND($J66&gt;=X$11,$J66&lt;=X$11+$M$1-1,ISNUMBER($J66)),"←",IF(AND($L66&gt;=X$11,$L66&lt;=X$11+$M$1-1,ISNUMBER($L66)),"→",IF(AND($J66&lt;X$11,$L66&gt;X$11+$M$1-1,ISNUMBER($J66),ISNUMBER($L66)),"－",IF(AND($J66&lt;X$11,TODAY()&gt;=X$11,ISNUMBER($J66),NOT(ISNUMBER($L66))),"…","")))))</f>
        <v/>
      </c>
      <c r="Y66" s="72" t="str">
        <f aca="true">IF(AND($J66&gt;=Y$11,$J66&lt;=Y$11+$M$1-1,$L66&gt;=Y$11,$L66&lt;=Y$11+$M$1-1,ISNUMBER($J66),ISNUMBER($L66)),"◆",IF(AND($J66&gt;=Y$11,$J66&lt;=Y$11+$M$1-1,ISNUMBER($J66)),"←",IF(AND($L66&gt;=Y$11,$L66&lt;=Y$11+$M$1-1,ISNUMBER($L66)),"→",IF(AND($J66&lt;Y$11,$L66&gt;Y$11+$M$1-1,ISNUMBER($J66),ISNUMBER($L66)),"－",IF(AND($J66&lt;Y$11,TODAY()&gt;=Y$11,ISNUMBER($J66),NOT(ISNUMBER($L66))),"…","")))))</f>
        <v/>
      </c>
      <c r="Z66" s="72" t="str">
        <f aca="true">IF(AND($J66&gt;=Z$11,$J66&lt;=Z$11+$M$1-1,$L66&gt;=Z$11,$L66&lt;=Z$11+$M$1-1,ISNUMBER($J66),ISNUMBER($L66)),"◆",IF(AND($J66&gt;=Z$11,$J66&lt;=Z$11+$M$1-1,ISNUMBER($J66)),"←",IF(AND($L66&gt;=Z$11,$L66&lt;=Z$11+$M$1-1,ISNUMBER($L66)),"→",IF(AND($J66&lt;Z$11,$L66&gt;Z$11+$M$1-1,ISNUMBER($J66),ISNUMBER($L66)),"－",IF(AND($J66&lt;Z$11,TODAY()&gt;=Z$11,ISNUMBER($J66),NOT(ISNUMBER($L66))),"…","")))))</f>
        <v/>
      </c>
      <c r="AA66" s="72" t="str">
        <f aca="true">IF(AND($J66&gt;=AA$11,$J66&lt;=AA$11+$M$1-1,$L66&gt;=AA$11,$L66&lt;=AA$11+$M$1-1,ISNUMBER($J66),ISNUMBER($L66)),"◆",IF(AND($J66&gt;=AA$11,$J66&lt;=AA$11+$M$1-1,ISNUMBER($J66)),"←",IF(AND($L66&gt;=AA$11,$L66&lt;=AA$11+$M$1-1,ISNUMBER($L66)),"→",IF(AND($J66&lt;AA$11,$L66&gt;AA$11+$M$1-1,ISNUMBER($J66),ISNUMBER($L66)),"－",IF(AND($J66&lt;AA$11,TODAY()&gt;=AA$11,ISNUMBER($J66),NOT(ISNUMBER($L66))),"…","")))))</f>
        <v/>
      </c>
      <c r="AB66" s="72" t="str">
        <f aca="true">IF(AND($J66&gt;=AB$11,$J66&lt;=AB$11+$M$1-1,$L66&gt;=AB$11,$L66&lt;=AB$11+$M$1-1,ISNUMBER($J66),ISNUMBER($L66)),"◆",IF(AND($J66&gt;=AB$11,$J66&lt;=AB$11+$M$1-1,ISNUMBER($J66)),"←",IF(AND($L66&gt;=AB$11,$L66&lt;=AB$11+$M$1-1,ISNUMBER($L66)),"→",IF(AND($J66&lt;AB$11,$L66&gt;AB$11+$M$1-1,ISNUMBER($J66),ISNUMBER($L66)),"－",IF(AND($J66&lt;AB$11,TODAY()&gt;=AB$11,ISNUMBER($J66),NOT(ISNUMBER($L66))),"…","")))))</f>
        <v/>
      </c>
      <c r="AC66" s="72" t="str">
        <f aca="true">IF(AND($J66&gt;=AC$11,$J66&lt;=AC$11+$M$1-1,$L66&gt;=AC$11,$L66&lt;=AC$11+$M$1-1,ISNUMBER($J66),ISNUMBER($L66)),"◆",IF(AND($J66&gt;=AC$11,$J66&lt;=AC$11+$M$1-1,ISNUMBER($J66)),"←",IF(AND($L66&gt;=AC$11,$L66&lt;=AC$11+$M$1-1,ISNUMBER($L66)),"→",IF(AND($J66&lt;AC$11,$L66&gt;AC$11+$M$1-1,ISNUMBER($J66),ISNUMBER($L66)),"－",IF(AND($J66&lt;AC$11,TODAY()&gt;=AC$11,ISNUMBER($J66),NOT(ISNUMBER($L66))),"…","")))))</f>
        <v/>
      </c>
      <c r="AD66" s="72" t="str">
        <f aca="true">IF(AND($J66&gt;=AD$11,$J66&lt;=AD$11+$M$1-1,$L66&gt;=AD$11,$L66&lt;=AD$11+$M$1-1,ISNUMBER($J66),ISNUMBER($L66)),"◆",IF(AND($J66&gt;=AD$11,$J66&lt;=AD$11+$M$1-1,ISNUMBER($J66)),"←",IF(AND($L66&gt;=AD$11,$L66&lt;=AD$11+$M$1-1,ISNUMBER($L66)),"→",IF(AND($J66&lt;AD$11,$L66&gt;AD$11+$M$1-1,ISNUMBER($J66),ISNUMBER($L66)),"－",IF(AND($J66&lt;AD$11,TODAY()&gt;=AD$11,ISNUMBER($J66),NOT(ISNUMBER($L66))),"…","")))))</f>
        <v/>
      </c>
      <c r="AE66" s="72" t="str">
        <f aca="true">IF(AND($J66&gt;=AE$11,$J66&lt;=AE$11+$M$1-1,$L66&gt;=AE$11,$L66&lt;=AE$11+$M$1-1,ISNUMBER($J66),ISNUMBER($L66)),"◆",IF(AND($J66&gt;=AE$11,$J66&lt;=AE$11+$M$1-1,ISNUMBER($J66)),"←",IF(AND($L66&gt;=AE$11,$L66&lt;=AE$11+$M$1-1,ISNUMBER($L66)),"→",IF(AND($J66&lt;AE$11,$L66&gt;AE$11+$M$1-1,ISNUMBER($J66),ISNUMBER($L66)),"－",IF(AND($J66&lt;AE$11,TODAY()&gt;=AE$11,ISNUMBER($J66),NOT(ISNUMBER($L66))),"…","")))))</f>
        <v/>
      </c>
      <c r="AF66" s="72" t="str">
        <f aca="true">IF(AND($J66&gt;=AF$11,$J66&lt;=AF$11+$M$1-1,$L66&gt;=AF$11,$L66&lt;=AF$11+$M$1-1,ISNUMBER($J66),ISNUMBER($L66)),"◆",IF(AND($J66&gt;=AF$11,$J66&lt;=AF$11+$M$1-1,ISNUMBER($J66)),"←",IF(AND($L66&gt;=AF$11,$L66&lt;=AF$11+$M$1-1,ISNUMBER($L66)),"→",IF(AND($J66&lt;AF$11,$L66&gt;AF$11+$M$1-1,ISNUMBER($J66),ISNUMBER($L66)),"－",IF(AND($J66&lt;AF$11,TODAY()&gt;=AF$11,ISNUMBER($J66),NOT(ISNUMBER($L66))),"…","")))))</f>
        <v/>
      </c>
      <c r="AG66" s="72" t="str">
        <f aca="true">IF(AND($J66&gt;=AG$11,$J66&lt;=AG$11+$M$1-1,$L66&gt;=AG$11,$L66&lt;=AG$11+$M$1-1,ISNUMBER($J66),ISNUMBER($L66)),"◆",IF(AND($J66&gt;=AG$11,$J66&lt;=AG$11+$M$1-1,ISNUMBER($J66)),"←",IF(AND($L66&gt;=AG$11,$L66&lt;=AG$11+$M$1-1,ISNUMBER($L66)),"→",IF(AND($J66&lt;AG$11,$L66&gt;AG$11+$M$1-1,ISNUMBER($J66),ISNUMBER($L66)),"－",IF(AND($J66&lt;AG$11,TODAY()&gt;=AG$11,ISNUMBER($J66),NOT(ISNUMBER($L66))),"…","")))))</f>
        <v/>
      </c>
      <c r="AH66" s="72" t="str">
        <f aca="true">IF(AND($J66&gt;=AH$11,$J66&lt;=AH$11+$M$1-1,$L66&gt;=AH$11,$L66&lt;=AH$11+$M$1-1,ISNUMBER($J66),ISNUMBER($L66)),"◆",IF(AND($J66&gt;=AH$11,$J66&lt;=AH$11+$M$1-1,ISNUMBER($J66)),"←",IF(AND($L66&gt;=AH$11,$L66&lt;=AH$11+$M$1-1,ISNUMBER($L66)),"→",IF(AND($J66&lt;AH$11,$L66&gt;AH$11+$M$1-1,ISNUMBER($J66),ISNUMBER($L66)),"－",IF(AND($J66&lt;AH$11,TODAY()&gt;=AH$11,ISNUMBER($J66),NOT(ISNUMBER($L66))),"…","")))))</f>
        <v/>
      </c>
      <c r="AI66" s="72" t="str">
        <f aca="true">IF(AND($J66&gt;=AI$11,$J66&lt;=AI$11+$M$1-1,$L66&gt;=AI$11,$L66&lt;=AI$11+$M$1-1,ISNUMBER($J66),ISNUMBER($L66)),"◆",IF(AND($J66&gt;=AI$11,$J66&lt;=AI$11+$M$1-1,ISNUMBER($J66)),"←",IF(AND($L66&gt;=AI$11,$L66&lt;=AI$11+$M$1-1,ISNUMBER($L66)),"→",IF(AND($J66&lt;AI$11,$L66&gt;AI$11+$M$1-1,ISNUMBER($J66),ISNUMBER($L66)),"－",IF(AND($J66&lt;AI$11,TODAY()&gt;=AI$11,ISNUMBER($J66),NOT(ISNUMBER($L66))),"…","")))))</f>
        <v/>
      </c>
      <c r="AJ66" s="72" t="str">
        <f aca="true">IF(AND($J66&gt;=AJ$11,$J66&lt;=AJ$11+$M$1-1,$L66&gt;=AJ$11,$L66&lt;=AJ$11+$M$1-1,ISNUMBER($J66),ISNUMBER($L66)),"◆",IF(AND($J66&gt;=AJ$11,$J66&lt;=AJ$11+$M$1-1,ISNUMBER($J66)),"←",IF(AND($L66&gt;=AJ$11,$L66&lt;=AJ$11+$M$1-1,ISNUMBER($L66)),"→",IF(AND($J66&lt;AJ$11,$L66&gt;AJ$11+$M$1-1,ISNUMBER($J66),ISNUMBER($L66)),"－",IF(AND($J66&lt;AJ$11,TODAY()&gt;=AJ$11,ISNUMBER($J66),NOT(ISNUMBER($L66))),"…","")))))</f>
        <v/>
      </c>
      <c r="AK66" s="72" t="str">
        <f aca="true">IF(AND($J66&gt;=AK$11,$J66&lt;=AK$11+$M$1-1,$L66&gt;=AK$11,$L66&lt;=AK$11+$M$1-1,ISNUMBER($J66),ISNUMBER($L66)),"◆",IF(AND($J66&gt;=AK$11,$J66&lt;=AK$11+$M$1-1,ISNUMBER($J66)),"←",IF(AND($L66&gt;=AK$11,$L66&lt;=AK$11+$M$1-1,ISNUMBER($L66)),"→",IF(AND($J66&lt;AK$11,$L66&gt;AK$11+$M$1-1,ISNUMBER($J66),ISNUMBER($L66)),"－",IF(AND($J66&lt;AK$11,TODAY()&gt;=AK$11,ISNUMBER($J66),NOT(ISNUMBER($L66))),"…","")))))</f>
        <v/>
      </c>
      <c r="AL66" s="72" t="str">
        <f aca="true">IF(AND($J66&gt;=AL$11,$J66&lt;=AL$11+$M$1-1,$L66&gt;=AL$11,$L66&lt;=AL$11+$M$1-1,ISNUMBER($J66),ISNUMBER($L66)),"◆",IF(AND($J66&gt;=AL$11,$J66&lt;=AL$11+$M$1-1,ISNUMBER($J66)),"←",IF(AND($L66&gt;=AL$11,$L66&lt;=AL$11+$M$1-1,ISNUMBER($L66)),"→",IF(AND($J66&lt;AL$11,$L66&gt;AL$11+$M$1-1,ISNUMBER($J66),ISNUMBER($L66)),"－",IF(AND($J66&lt;AL$11,TODAY()&gt;=AL$11,ISNUMBER($J66),NOT(ISNUMBER($L66))),"…","")))))</f>
        <v/>
      </c>
      <c r="AM66" s="72" t="str">
        <f aca="true">IF(AND($J66&gt;=AM$11,$J66&lt;=AM$11+$M$1-1,$L66&gt;=AM$11,$L66&lt;=AM$11+$M$1-1,ISNUMBER($J66),ISNUMBER($L66)),"◆",IF(AND($J66&gt;=AM$11,$J66&lt;=AM$11+$M$1-1,ISNUMBER($J66)),"←",IF(AND($L66&gt;=AM$11,$L66&lt;=AM$11+$M$1-1,ISNUMBER($L66)),"→",IF(AND($J66&lt;AM$11,$L66&gt;AM$11+$M$1-1,ISNUMBER($J66),ISNUMBER($L66)),"－",IF(AND($J66&lt;AM$11,TODAY()&gt;=AM$11,ISNUMBER($J66),NOT(ISNUMBER($L66))),"…","")))))</f>
        <v/>
      </c>
      <c r="AN66" s="72" t="str">
        <f aca="true">IF(AND($J66&gt;=AN$11,$J66&lt;=AN$11+$M$1-1,$L66&gt;=AN$11,$L66&lt;=AN$11+$M$1-1,ISNUMBER($J66),ISNUMBER($L66)),"◆",IF(AND($J66&gt;=AN$11,$J66&lt;=AN$11+$M$1-1,ISNUMBER($J66)),"←",IF(AND($L66&gt;=AN$11,$L66&lt;=AN$11+$M$1-1,ISNUMBER($L66)),"→",IF(AND($J66&lt;AN$11,$L66&gt;AN$11+$M$1-1,ISNUMBER($J66),ISNUMBER($L66)),"－",IF(AND($J66&lt;AN$11,TODAY()&gt;=AN$11,ISNUMBER($J66),NOT(ISNUMBER($L66))),"…","")))))</f>
        <v/>
      </c>
      <c r="AO66" s="72" t="str">
        <f aca="true">IF(AND($J66&gt;=AO$11,$J66&lt;=AO$11+$M$1-1,$L66&gt;=AO$11,$L66&lt;=AO$11+$M$1-1,ISNUMBER($J66),ISNUMBER($L66)),"◆",IF(AND($J66&gt;=AO$11,$J66&lt;=AO$11+$M$1-1,ISNUMBER($J66)),"←",IF(AND($L66&gt;=AO$11,$L66&lt;=AO$11+$M$1-1,ISNUMBER($L66)),"→",IF(AND($J66&lt;AO$11,$L66&gt;AO$11+$M$1-1,ISNUMBER($J66),ISNUMBER($L66)),"－",IF(AND($J66&lt;AO$11,TODAY()&gt;=AO$11,ISNUMBER($J66),NOT(ISNUMBER($L66))),"…","")))))</f>
        <v/>
      </c>
      <c r="AP66" s="72" t="str">
        <f aca="true">IF(AND($J66&gt;=AP$11,$J66&lt;=AP$11+$M$1-1,$L66&gt;=AP$11,$L66&lt;=AP$11+$M$1-1,ISNUMBER($J66),ISNUMBER($L66)),"◆",IF(AND($J66&gt;=AP$11,$J66&lt;=AP$11+$M$1-1,ISNUMBER($J66)),"←",IF(AND($L66&gt;=AP$11,$L66&lt;=AP$11+$M$1-1,ISNUMBER($L66)),"→",IF(AND($J66&lt;AP$11,$L66&gt;AP$11+$M$1-1,ISNUMBER($J66),ISNUMBER($L66)),"－",IF(AND($J66&lt;AP$11,TODAY()&gt;=AP$11,ISNUMBER($J66),NOT(ISNUMBER($L66))),"…","")))))</f>
        <v/>
      </c>
      <c r="AQ66" s="72" t="str">
        <f aca="true">IF(AND($J66&gt;=AQ$11,$J66&lt;=AQ$11+$M$1-1,$L66&gt;=AQ$11,$L66&lt;=AQ$11+$M$1-1,ISNUMBER($J66),ISNUMBER($L66)),"◆",IF(AND($J66&gt;=AQ$11,$J66&lt;=AQ$11+$M$1-1,ISNUMBER($J66)),"←",IF(AND($L66&gt;=AQ$11,$L66&lt;=AQ$11+$M$1-1,ISNUMBER($L66)),"→",IF(AND($J66&lt;AQ$11,$L66&gt;AQ$11+$M$1-1,ISNUMBER($J66),ISNUMBER($L66)),"－",IF(AND($J66&lt;AQ$11,TODAY()&gt;=AQ$11,ISNUMBER($J66),NOT(ISNUMBER($L66))),"…","")))))</f>
        <v/>
      </c>
      <c r="AR66" s="72" t="str">
        <f aca="true">IF(AND($J66&gt;=AR$11,$J66&lt;=AR$11+$M$1-1,$L66&gt;=AR$11,$L66&lt;=AR$11+$M$1-1,ISNUMBER($J66),ISNUMBER($L66)),"◆",IF(AND($J66&gt;=AR$11,$J66&lt;=AR$11+$M$1-1,ISNUMBER($J66)),"←",IF(AND($L66&gt;=AR$11,$L66&lt;=AR$11+$M$1-1,ISNUMBER($L66)),"→",IF(AND($J66&lt;AR$11,$L66&gt;AR$11+$M$1-1,ISNUMBER($J66),ISNUMBER($L66)),"－",IF(AND($J66&lt;AR$11,TODAY()&gt;=AR$11,ISNUMBER($J66),NOT(ISNUMBER($L66))),"…","")))))</f>
        <v/>
      </c>
      <c r="AS66" s="72" t="str">
        <f aca="true">IF(AND($J66&gt;=AS$11,$J66&lt;=AS$11+$M$1-1,$L66&gt;=AS$11,$L66&lt;=AS$11+$M$1-1,ISNUMBER($J66),ISNUMBER($L66)),"◆",IF(AND($J66&gt;=AS$11,$J66&lt;=AS$11+$M$1-1,ISNUMBER($J66)),"←",IF(AND($L66&gt;=AS$11,$L66&lt;=AS$11+$M$1-1,ISNUMBER($L66)),"→",IF(AND($J66&lt;AS$11,$L66&gt;AS$11+$M$1-1,ISNUMBER($J66),ISNUMBER($L66)),"－",IF(AND($J66&lt;AS$11,TODAY()&gt;=AS$11,ISNUMBER($J66),NOT(ISNUMBER($L66))),"…","")))))</f>
        <v/>
      </c>
      <c r="AT66" s="72" t="str">
        <f aca="true">IF(AND($J66&gt;=AT$11,$J66&lt;=AT$11+$M$1-1,$L66&gt;=AT$11,$L66&lt;=AT$11+$M$1-1,ISNUMBER($J66),ISNUMBER($L66)),"◆",IF(AND($J66&gt;=AT$11,$J66&lt;=AT$11+$M$1-1,ISNUMBER($J66)),"←",IF(AND($L66&gt;=AT$11,$L66&lt;=AT$11+$M$1-1,ISNUMBER($L66)),"→",IF(AND($J66&lt;AT$11,$L66&gt;AT$11+$M$1-1,ISNUMBER($J66),ISNUMBER($L66)),"－",IF(AND($J66&lt;AT$11,TODAY()&gt;=AT$11,ISNUMBER($J66),NOT(ISNUMBER($L66))),"…","")))))</f>
        <v/>
      </c>
      <c r="AU66" s="72" t="str">
        <f aca="true">IF(AND($J66&gt;=AU$11,$J66&lt;=AU$11+$M$1-1,$L66&gt;=AU$11,$L66&lt;=AU$11+$M$1-1,ISNUMBER($J66),ISNUMBER($L66)),"◆",IF(AND($J66&gt;=AU$11,$J66&lt;=AU$11+$M$1-1,ISNUMBER($J66)),"←",IF(AND($L66&gt;=AU$11,$L66&lt;=AU$11+$M$1-1,ISNUMBER($L66)),"→",IF(AND($J66&lt;AU$11,$L66&gt;AU$11+$M$1-1,ISNUMBER($J66),ISNUMBER($L66)),"－",IF(AND($J66&lt;AU$11,TODAY()&gt;=AU$11,ISNUMBER($J66),NOT(ISNUMBER($L66))),"…","")))))</f>
        <v/>
      </c>
      <c r="AV66" s="72" t="str">
        <f aca="true">IF(AND($J66&gt;=AV$11,$J66&lt;=AV$11+$M$1-1,$L66&gt;=AV$11,$L66&lt;=AV$11+$M$1-1,ISNUMBER($J66),ISNUMBER($L66)),"◆",IF(AND($J66&gt;=AV$11,$J66&lt;=AV$11+$M$1-1,ISNUMBER($J66)),"←",IF(AND($L66&gt;=AV$11,$L66&lt;=AV$11+$M$1-1,ISNUMBER($L66)),"→",IF(AND($J66&lt;AV$11,$L66&gt;AV$11+$M$1-1,ISNUMBER($J66),ISNUMBER($L66)),"－",IF(AND($J66&lt;AV$11,TODAY()&gt;=AV$11,ISNUMBER($J66),NOT(ISNUMBER($L66))),"…","")))))</f>
        <v/>
      </c>
      <c r="AW66" s="72" t="str">
        <f aca="true">IF(AND($J66&gt;=AW$11,$J66&lt;=AW$11+$M$1-1,$L66&gt;=AW$11,$L66&lt;=AW$11+$M$1-1,ISNUMBER($J66),ISNUMBER($L66)),"◆",IF(AND($J66&gt;=AW$11,$J66&lt;=AW$11+$M$1-1,ISNUMBER($J66)),"←",IF(AND($L66&gt;=AW$11,$L66&lt;=AW$11+$M$1-1,ISNUMBER($L66)),"→",IF(AND($J66&lt;AW$11,$L66&gt;AW$11+$M$1-1,ISNUMBER($J66),ISNUMBER($L66)),"－",IF(AND($J66&lt;AW$11,TODAY()&gt;=AW$11,ISNUMBER($J66),NOT(ISNUMBER($L66))),"…","")))))</f>
        <v/>
      </c>
      <c r="AX66" s="72" t="str">
        <f aca="true">IF(AND($J66&gt;=AX$11,$J66&lt;=AX$11+$M$1-1,$L66&gt;=AX$11,$L66&lt;=AX$11+$M$1-1,ISNUMBER($J66),ISNUMBER($L66)),"◆",IF(AND($J66&gt;=AX$11,$J66&lt;=AX$11+$M$1-1,ISNUMBER($J66)),"←",IF(AND($L66&gt;=AX$11,$L66&lt;=AX$11+$M$1-1,ISNUMBER($L66)),"→",IF(AND($J66&lt;AX$11,$L66&gt;AX$11+$M$1-1,ISNUMBER($J66),ISNUMBER($L66)),"－",IF(AND($J66&lt;AX$11,TODAY()&gt;=AX$11,ISNUMBER($J66),NOT(ISNUMBER($L66))),"…","")))))</f>
        <v/>
      </c>
      <c r="AY66" s="72" t="str">
        <f aca="true">IF(AND($J66&gt;=AY$11,$J66&lt;=AY$11+$M$1-1,$L66&gt;=AY$11,$L66&lt;=AY$11+$M$1-1,ISNUMBER($J66),ISNUMBER($L66)),"◆",IF(AND($J66&gt;=AY$11,$J66&lt;=AY$11+$M$1-1,ISNUMBER($J66)),"←",IF(AND($L66&gt;=AY$11,$L66&lt;=AY$11+$M$1-1,ISNUMBER($L66)),"→",IF(AND($J66&lt;AY$11,$L66&gt;AY$11+$M$1-1,ISNUMBER($J66),ISNUMBER($L66)),"－",IF(AND($J66&lt;AY$11,TODAY()&gt;=AY$11,ISNUMBER($J66),NOT(ISNUMBER($L66))),"…","")))))</f>
        <v/>
      </c>
      <c r="AZ66" s="72" t="str">
        <f aca="true">IF(AND($J66&gt;=AZ$11,$J66&lt;=AZ$11+$M$1-1,$L66&gt;=AZ$11,$L66&lt;=AZ$11+$M$1-1,ISNUMBER($J66),ISNUMBER($L66)),"◆",IF(AND($J66&gt;=AZ$11,$J66&lt;=AZ$11+$M$1-1,ISNUMBER($J66)),"←",IF(AND($L66&gt;=AZ$11,$L66&lt;=AZ$11+$M$1-1,ISNUMBER($L66)),"→",IF(AND($J66&lt;AZ$11,$L66&gt;AZ$11+$M$1-1,ISNUMBER($J66),ISNUMBER($L66)),"－",IF(AND($J66&lt;AZ$11,TODAY()&gt;=AZ$11,ISNUMBER($J66),NOT(ISNUMBER($L66))),"…","")))))</f>
        <v/>
      </c>
      <c r="BA66" s="72" t="str">
        <f aca="true">IF(AND($J66&gt;=BA$11,$J66&lt;=BA$11+$M$1-1,$L66&gt;=BA$11,$L66&lt;=BA$11+$M$1-1,ISNUMBER($J66),ISNUMBER($L66)),"◆",IF(AND($J66&gt;=BA$11,$J66&lt;=BA$11+$M$1-1,ISNUMBER($J66)),"←",IF(AND($L66&gt;=BA$11,$L66&lt;=BA$11+$M$1-1,ISNUMBER($L66)),"→",IF(AND($J66&lt;BA$11,$L66&gt;BA$11+$M$1-1,ISNUMBER($J66),ISNUMBER($L66)),"－",IF(AND($J66&lt;BA$11,TODAY()&gt;=BA$11,ISNUMBER($J66),NOT(ISNUMBER($L66))),"…","")))))</f>
        <v/>
      </c>
      <c r="BB66" s="72" t="str">
        <f aca="true">IF(AND($J66&gt;=BB$11,$J66&lt;=BB$11+$M$1-1,$L66&gt;=BB$11,$L66&lt;=BB$11+$M$1-1,ISNUMBER($J66),ISNUMBER($L66)),"◆",IF(AND($J66&gt;=BB$11,$J66&lt;=BB$11+$M$1-1,ISNUMBER($J66)),"←",IF(AND($L66&gt;=BB$11,$L66&lt;=BB$11+$M$1-1,ISNUMBER($L66)),"→",IF(AND($J66&lt;BB$11,$L66&gt;BB$11+$M$1-1,ISNUMBER($J66),ISNUMBER($L66)),"－",IF(AND($J66&lt;BB$11,TODAY()&gt;=BB$11,ISNUMBER($J66),NOT(ISNUMBER($L66))),"…","")))))</f>
        <v/>
      </c>
      <c r="BC66" s="72" t="str">
        <f aca="true">IF(AND($J66&gt;=BC$11,$J66&lt;=BC$11+$M$1-1,$L66&gt;=BC$11,$L66&lt;=BC$11+$M$1-1,ISNUMBER($J66),ISNUMBER($L66)),"◆",IF(AND($J66&gt;=BC$11,$J66&lt;=BC$11+$M$1-1,ISNUMBER($J66)),"←",IF(AND($L66&gt;=BC$11,$L66&lt;=BC$11+$M$1-1,ISNUMBER($L66)),"→",IF(AND($J66&lt;BC$11,$L66&gt;BC$11+$M$1-1,ISNUMBER($J66),ISNUMBER($L66)),"－",IF(AND($J66&lt;BC$11,TODAY()&gt;=BC$11,ISNUMBER($J66),NOT(ISNUMBER($L66))),"…","")))))</f>
        <v/>
      </c>
      <c r="BD66" s="72" t="str">
        <f aca="true">IF(AND($J66&gt;=BD$11,$J66&lt;=BD$11+$M$1-1,$L66&gt;=BD$11,$L66&lt;=BD$11+$M$1-1,ISNUMBER($J66),ISNUMBER($L66)),"◆",IF(AND($J66&gt;=BD$11,$J66&lt;=BD$11+$M$1-1,ISNUMBER($J66)),"←",IF(AND($L66&gt;=BD$11,$L66&lt;=BD$11+$M$1-1,ISNUMBER($L66)),"→",IF(AND($J66&lt;BD$11,$L66&gt;BD$11+$M$1-1,ISNUMBER($J66),ISNUMBER($L66)),"－",IF(AND($J66&lt;BD$11,TODAY()&gt;=BD$11,ISNUMBER($J66),NOT(ISNUMBER($L66))),"…","")))))</f>
        <v/>
      </c>
      <c r="BE66" s="72" t="str">
        <f aca="true">IF(AND($J66&gt;=BE$11,$J66&lt;=BE$11+$M$1-1,$L66&gt;=BE$11,$L66&lt;=BE$11+$M$1-1,ISNUMBER($J66),ISNUMBER($L66)),"◆",IF(AND($J66&gt;=BE$11,$J66&lt;=BE$11+$M$1-1,ISNUMBER($J66)),"←",IF(AND($L66&gt;=BE$11,$L66&lt;=BE$11+$M$1-1,ISNUMBER($L66)),"→",IF(AND($J66&lt;BE$11,$L66&gt;BE$11+$M$1-1,ISNUMBER($J66),ISNUMBER($L66)),"－",IF(AND($J66&lt;BE$11,TODAY()&gt;=BE$11,ISNUMBER($J66),NOT(ISNUMBER($L66))),"…","")))))</f>
        <v/>
      </c>
      <c r="BF66" s="72" t="str">
        <f aca="true">IF(AND($J66&gt;=BF$11,$J66&lt;=BF$11+$M$1-1,$L66&gt;=BF$11,$L66&lt;=BF$11+$M$1-1,ISNUMBER($J66),ISNUMBER($L66)),"◆",IF(AND($J66&gt;=BF$11,$J66&lt;=BF$11+$M$1-1,ISNUMBER($J66)),"←",IF(AND($L66&gt;=BF$11,$L66&lt;=BF$11+$M$1-1,ISNUMBER($L66)),"→",IF(AND($J66&lt;BF$11,$L66&gt;BF$11+$M$1-1,ISNUMBER($J66),ISNUMBER($L66)),"－",IF(AND($J66&lt;BF$11,TODAY()&gt;=BF$11,ISNUMBER($J66),NOT(ISNUMBER($L66))),"…","")))))</f>
        <v/>
      </c>
      <c r="BG66" s="72" t="str">
        <f aca="true">IF(AND($J66&gt;=BG$11,$J66&lt;=BG$11+$M$1-1,$L66&gt;=BG$11,$L66&lt;=BG$11+$M$1-1,ISNUMBER($J66),ISNUMBER($L66)),"◆",IF(AND($J66&gt;=BG$11,$J66&lt;=BG$11+$M$1-1,ISNUMBER($J66)),"←",IF(AND($L66&gt;=BG$11,$L66&lt;=BG$11+$M$1-1,ISNUMBER($L66)),"→",IF(AND($J66&lt;BG$11,$L66&gt;BG$11+$M$1-1,ISNUMBER($J66),ISNUMBER($L66)),"－",IF(AND($J66&lt;BG$11,TODAY()&gt;=BG$11,ISNUMBER($J66),NOT(ISNUMBER($L66))),"…","")))))</f>
        <v/>
      </c>
      <c r="BH66" s="72" t="str">
        <f aca="true">IF(AND($J66&gt;=BH$11,$J66&lt;=BH$11+$M$1-1,$L66&gt;=BH$11,$L66&lt;=BH$11+$M$1-1,ISNUMBER($J66),ISNUMBER($L66)),"◆",IF(AND($J66&gt;=BH$11,$J66&lt;=BH$11+$M$1-1,ISNUMBER($J66)),"←",IF(AND($L66&gt;=BH$11,$L66&lt;=BH$11+$M$1-1,ISNUMBER($L66)),"→",IF(AND($J66&lt;BH$11,$L66&gt;BH$11+$M$1-1,ISNUMBER($J66),ISNUMBER($L66)),"－",IF(AND($J66&lt;BH$11,TODAY()&gt;=BH$11,ISNUMBER($J66),NOT(ISNUMBER($L66))),"…","")))))</f>
        <v/>
      </c>
      <c r="BI66" s="72" t="str">
        <f aca="true">IF(AND($J66&gt;=BI$11,$J66&lt;=BI$11+$M$1-1,$L66&gt;=BI$11,$L66&lt;=BI$11+$M$1-1,ISNUMBER($J66),ISNUMBER($L66)),"◆",IF(AND($J66&gt;=BI$11,$J66&lt;=BI$11+$M$1-1,ISNUMBER($J66)),"←",IF(AND($L66&gt;=BI$11,$L66&lt;=BI$11+$M$1-1,ISNUMBER($L66)),"→",IF(AND($J66&lt;BI$11,$L66&gt;BI$11+$M$1-1,ISNUMBER($J66),ISNUMBER($L66)),"－",IF(AND($J66&lt;BI$11,TODAY()&gt;=BI$11,ISNUMBER($J66),NOT(ISNUMBER($L66))),"…","")))))</f>
        <v/>
      </c>
      <c r="BJ66" s="72" t="str">
        <f aca="true">IF(AND($J66&gt;=BJ$11,$J66&lt;=BJ$11+$M$1-1,$L66&gt;=BJ$11,$L66&lt;=BJ$11+$M$1-1,ISNUMBER($J66),ISNUMBER($L66)),"◆",IF(AND($J66&gt;=BJ$11,$J66&lt;=BJ$11+$M$1-1,ISNUMBER($J66)),"←",IF(AND($L66&gt;=BJ$11,$L66&lt;=BJ$11+$M$1-1,ISNUMBER($L66)),"→",IF(AND($J66&lt;BJ$11,$L66&gt;BJ$11+$M$1-1,ISNUMBER($J66),ISNUMBER($L66)),"－",IF(AND($J66&lt;BJ$11,TODAY()&gt;=BJ$11,ISNUMBER($J66),NOT(ISNUMBER($L66))),"…","")))))</f>
        <v/>
      </c>
      <c r="BK66" s="72" t="str">
        <f aca="true">IF(AND($J66&gt;=BK$11,$J66&lt;=BK$11+$M$1-1,$L66&gt;=BK$11,$L66&lt;=BK$11+$M$1-1,ISNUMBER($J66),ISNUMBER($L66)),"◆",IF(AND($J66&gt;=BK$11,$J66&lt;=BK$11+$M$1-1,ISNUMBER($J66)),"←",IF(AND($L66&gt;=BK$11,$L66&lt;=BK$11+$M$1-1,ISNUMBER($L66)),"→",IF(AND($J66&lt;BK$11,$L66&gt;BK$11+$M$1-1,ISNUMBER($J66),ISNUMBER($L66)),"－",IF(AND($J66&lt;BK$11,TODAY()&gt;=BK$11,ISNUMBER($J66),NOT(ISNUMBER($L66))),"…","")))))</f>
        <v/>
      </c>
      <c r="BL66" s="72" t="str">
        <f aca="true">IF(AND($J66&gt;=BL$11,$J66&lt;=BL$11+$M$1-1,$L66&gt;=BL$11,$L66&lt;=BL$11+$M$1-1,ISNUMBER($J66),ISNUMBER($L66)),"◆",IF(AND($J66&gt;=BL$11,$J66&lt;=BL$11+$M$1-1,ISNUMBER($J66)),"←",IF(AND($L66&gt;=BL$11,$L66&lt;=BL$11+$M$1-1,ISNUMBER($L66)),"→",IF(AND($J66&lt;BL$11,$L66&gt;BL$11+$M$1-1,ISNUMBER($J66),ISNUMBER($L66)),"－",IF(AND($J66&lt;BL$11,TODAY()&gt;=BL$11,ISNUMBER($J66),NOT(ISNUMBER($L66))),"…","")))))</f>
        <v/>
      </c>
      <c r="BM66" s="72" t="str">
        <f aca="true">IF(AND($J66&gt;=BM$11,$J66&lt;=BM$11+$M$1-1,$L66&gt;=BM$11,$L66&lt;=BM$11+$M$1-1,ISNUMBER($J66),ISNUMBER($L66)),"◆",IF(AND($J66&gt;=BM$11,$J66&lt;=BM$11+$M$1-1,ISNUMBER($J66)),"←",IF(AND($L66&gt;=BM$11,$L66&lt;=BM$11+$M$1-1,ISNUMBER($L66)),"→",IF(AND($J66&lt;BM$11,$L66&gt;BM$11+$M$1-1,ISNUMBER($J66),ISNUMBER($L66)),"－",IF(AND($J66&lt;BM$11,TODAY()&gt;=BM$11,ISNUMBER($J66),NOT(ISNUMBER($L66))),"…","")))))</f>
        <v/>
      </c>
      <c r="BN66" s="72" t="str">
        <f aca="true">IF(AND($J66&gt;=BN$11,$J66&lt;=BN$11+$M$1-1,$L66&gt;=BN$11,$L66&lt;=BN$11+$M$1-1,ISNUMBER($J66),ISNUMBER($L66)),"◆",IF(AND($J66&gt;=BN$11,$J66&lt;=BN$11+$M$1-1,ISNUMBER($J66)),"←",IF(AND($L66&gt;=BN$11,$L66&lt;=BN$11+$M$1-1,ISNUMBER($L66)),"→",IF(AND($J66&lt;BN$11,$L66&gt;BN$11+$M$1-1,ISNUMBER($J66),ISNUMBER($L66)),"－",IF(AND($J66&lt;BN$11,TODAY()&gt;=BN$11,ISNUMBER($J66),NOT(ISNUMBER($L66))),"…","")))))</f>
        <v/>
      </c>
      <c r="BO66" s="72" t="str">
        <f aca="true">IF(AND($J66&gt;=BO$11,$J66&lt;=BO$11+$M$1-1,$L66&gt;=BO$11,$L66&lt;=BO$11+$M$1-1,ISNUMBER($J66),ISNUMBER($L66)),"◆",IF(AND($J66&gt;=BO$11,$J66&lt;=BO$11+$M$1-1,ISNUMBER($J66)),"←",IF(AND($L66&gt;=BO$11,$L66&lt;=BO$11+$M$1-1,ISNUMBER($L66)),"→",IF(AND($J66&lt;BO$11,$L66&gt;BO$11+$M$1-1,ISNUMBER($J66),ISNUMBER($L66)),"－",IF(AND($J66&lt;BO$11,TODAY()&gt;=BO$11,ISNUMBER($J66),NOT(ISNUMBER($L66))),"…","")))))</f>
        <v/>
      </c>
      <c r="BP66" s="72" t="str">
        <f aca="true">IF(AND($J66&gt;=BP$11,$J66&lt;=BP$11+$M$1-1,$L66&gt;=BP$11,$L66&lt;=BP$11+$M$1-1,ISNUMBER($J66),ISNUMBER($L66)),"◆",IF(AND($J66&gt;=BP$11,$J66&lt;=BP$11+$M$1-1,ISNUMBER($J66)),"←",IF(AND($L66&gt;=BP$11,$L66&lt;=BP$11+$M$1-1,ISNUMBER($L66)),"→",IF(AND($J66&lt;BP$11,$L66&gt;BP$11+$M$1-1,ISNUMBER($J66),ISNUMBER($L66)),"－",IF(AND($J66&lt;BP$11,TODAY()&gt;=BP$11,ISNUMBER($J66),NOT(ISNUMBER($L66))),"…","")))))</f>
        <v/>
      </c>
      <c r="BQ66" s="72" t="str">
        <f aca="true">IF(AND($J66&gt;=BQ$11,$J66&lt;=BQ$11+$M$1-1,$L66&gt;=BQ$11,$L66&lt;=BQ$11+$M$1-1,ISNUMBER($J66),ISNUMBER($L66)),"◆",IF(AND($J66&gt;=BQ$11,$J66&lt;=BQ$11+$M$1-1,ISNUMBER($J66)),"←",IF(AND($L66&gt;=BQ$11,$L66&lt;=BQ$11+$M$1-1,ISNUMBER($L66)),"→",IF(AND($J66&lt;BQ$11,$L66&gt;BQ$11+$M$1-1,ISNUMBER($J66),ISNUMBER($L66)),"－",IF(AND($J66&lt;BQ$11,TODAY()&gt;=BQ$11,ISNUMBER($J66),NOT(ISNUMBER($L66))),"…","")))))</f>
        <v/>
      </c>
      <c r="BR66" s="72" t="str">
        <f aca="true">IF(AND($J66&gt;=BR$11,$J66&lt;=BR$11+$M$1-1,$L66&gt;=BR$11,$L66&lt;=BR$11+$M$1-1,ISNUMBER($J66),ISNUMBER($L66)),"◆",IF(AND($J66&gt;=BR$11,$J66&lt;=BR$11+$M$1-1,ISNUMBER($J66)),"←",IF(AND($L66&gt;=BR$11,$L66&lt;=BR$11+$M$1-1,ISNUMBER($L66)),"→",IF(AND($J66&lt;BR$11,$L66&gt;BR$11+$M$1-1,ISNUMBER($J66),ISNUMBER($L66)),"－",IF(AND($J66&lt;BR$11,TODAY()&gt;=BR$11,ISNUMBER($J66),NOT(ISNUMBER($L66))),"…","")))))</f>
        <v/>
      </c>
      <c r="BS66" s="72" t="str">
        <f aca="true">IF(AND($J66&gt;=BS$11,$J66&lt;=BS$11+$M$1-1,$L66&gt;=BS$11,$L66&lt;=BS$11+$M$1-1,ISNUMBER($J66),ISNUMBER($L66)),"◆",IF(AND($J66&gt;=BS$11,$J66&lt;=BS$11+$M$1-1,ISNUMBER($J66)),"←",IF(AND($L66&gt;=BS$11,$L66&lt;=BS$11+$M$1-1,ISNUMBER($L66)),"→",IF(AND($J66&lt;BS$11,$L66&gt;BS$11+$M$1-1,ISNUMBER($J66),ISNUMBER($L66)),"－",IF(AND($J66&lt;BS$11,TODAY()&gt;=BS$11,ISNUMBER($J66),NOT(ISNUMBER($L66))),"…","")))))</f>
        <v/>
      </c>
      <c r="BT66" s="72" t="str">
        <f aca="true">IF(AND($J66&gt;=BT$11,$J66&lt;=BT$11+$M$1-1,$L66&gt;=BT$11,$L66&lt;=BT$11+$M$1-1,ISNUMBER($J66),ISNUMBER($L66)),"◆",IF(AND($J66&gt;=BT$11,$J66&lt;=BT$11+$M$1-1,ISNUMBER($J66)),"←",IF(AND($L66&gt;=BT$11,$L66&lt;=BT$11+$M$1-1,ISNUMBER($L66)),"→",IF(AND($J66&lt;BT$11,$L66&gt;BT$11+$M$1-1,ISNUMBER($J66),ISNUMBER($L66)),"－",IF(AND($J66&lt;BT$11,TODAY()&gt;=BT$11,ISNUMBER($J66),NOT(ISNUMBER($L66))),"…","")))))</f>
        <v/>
      </c>
      <c r="BU66" s="72" t="str">
        <f aca="true">IF(AND($J66&gt;=BU$11,$J66&lt;=BU$11+$M$1-1,$L66&gt;=BU$11,$L66&lt;=BU$11+$M$1-1,ISNUMBER($J66),ISNUMBER($L66)),"◆",IF(AND($J66&gt;=BU$11,$J66&lt;=BU$11+$M$1-1,ISNUMBER($J66)),"←",IF(AND($L66&gt;=BU$11,$L66&lt;=BU$11+$M$1-1,ISNUMBER($L66)),"→",IF(AND($J66&lt;BU$11,$L66&gt;BU$11+$M$1-1,ISNUMBER($J66),ISNUMBER($L66)),"－",IF(AND($J66&lt;BU$11,TODAY()&gt;=BU$11,ISNUMBER($J66),NOT(ISNUMBER($L66))),"…","")))))</f>
        <v/>
      </c>
      <c r="BV66" s="72" t="str">
        <f aca="true">IF(AND($J66&gt;=BV$11,$J66&lt;=BV$11+$M$1-1,$L66&gt;=BV$11,$L66&lt;=BV$11+$M$1-1,ISNUMBER($J66),ISNUMBER($L66)),"◆",IF(AND($J66&gt;=BV$11,$J66&lt;=BV$11+$M$1-1,ISNUMBER($J66)),"←",IF(AND($L66&gt;=BV$11,$L66&lt;=BV$11+$M$1-1,ISNUMBER($L66)),"→",IF(AND($J66&lt;BV$11,$L66&gt;BV$11+$M$1-1,ISNUMBER($J66),ISNUMBER($L66)),"－",IF(AND($J66&lt;BV$11,TODAY()&gt;=BV$11,ISNUMBER($J66),NOT(ISNUMBER($L66))),"…","")))))</f>
        <v/>
      </c>
      <c r="BW66" s="72" t="str">
        <f aca="true">IF(AND($J66&gt;=BW$11,$J66&lt;=BW$11+$M$1-1,$L66&gt;=BW$11,$L66&lt;=BW$11+$M$1-1,ISNUMBER($J66),ISNUMBER($L66)),"◆",IF(AND($J66&gt;=BW$11,$J66&lt;=BW$11+$M$1-1,ISNUMBER($J66)),"←",IF(AND($L66&gt;=BW$11,$L66&lt;=BW$11+$M$1-1,ISNUMBER($L66)),"→",IF(AND($J66&lt;BW$11,$L66&gt;BW$11+$M$1-1,ISNUMBER($J66),ISNUMBER($L66)),"－",IF(AND($J66&lt;BW$11,TODAY()&gt;=BW$11,ISNUMBER($J66),NOT(ISNUMBER($L66))),"…","")))))</f>
        <v/>
      </c>
      <c r="BX66" s="72" t="str">
        <f aca="true">IF(AND($J66&gt;=BX$11,$J66&lt;=BX$11+$M$1-1,$L66&gt;=BX$11,$L66&lt;=BX$11+$M$1-1,ISNUMBER($J66),ISNUMBER($L66)),"◆",IF(AND($J66&gt;=BX$11,$J66&lt;=BX$11+$M$1-1,ISNUMBER($J66)),"←",IF(AND($L66&gt;=BX$11,$L66&lt;=BX$11+$M$1-1,ISNUMBER($L66)),"→",IF(AND($J66&lt;BX$11,$L66&gt;BX$11+$M$1-1,ISNUMBER($J66),ISNUMBER($L66)),"－",IF(AND($J66&lt;BX$11,TODAY()&gt;=BX$11,ISNUMBER($J66),NOT(ISNUMBER($L66))),"…","")))))</f>
        <v/>
      </c>
      <c r="BY66" s="72" t="str">
        <f aca="true">IF(AND($J66&gt;=BY$11,$J66&lt;=BY$11+$M$1-1,$L66&gt;=BY$11,$L66&lt;=BY$11+$M$1-1,ISNUMBER($J66),ISNUMBER($L66)),"◆",IF(AND($J66&gt;=BY$11,$J66&lt;=BY$11+$M$1-1,ISNUMBER($J66)),"←",IF(AND($L66&gt;=BY$11,$L66&lt;=BY$11+$M$1-1,ISNUMBER($L66)),"→",IF(AND($J66&lt;BY$11,$L66&gt;BY$11+$M$1-1,ISNUMBER($J66),ISNUMBER($L66)),"－",IF(AND($J66&lt;BY$11,TODAY()&gt;=BY$11,ISNUMBER($J66),NOT(ISNUMBER($L66))),"…","")))))</f>
        <v/>
      </c>
      <c r="BZ66" s="72" t="str">
        <f aca="true">IF(AND($J66&gt;=BZ$11,$J66&lt;=BZ$11+$M$1-1,$L66&gt;=BZ$11,$L66&lt;=BZ$11+$M$1-1,ISNUMBER($J66),ISNUMBER($L66)),"◆",IF(AND($J66&gt;=BZ$11,$J66&lt;=BZ$11+$M$1-1,ISNUMBER($J66)),"←",IF(AND($L66&gt;=BZ$11,$L66&lt;=BZ$11+$M$1-1,ISNUMBER($L66)),"→",IF(AND($J66&lt;BZ$11,$L66&gt;BZ$11+$M$1-1,ISNUMBER($J66),ISNUMBER($L66)),"－",IF(AND($J66&lt;BZ$11,TODAY()&gt;=BZ$11,ISNUMBER($J66),NOT(ISNUMBER($L66))),"…","")))))</f>
        <v/>
      </c>
      <c r="CA66" s="72" t="str">
        <f aca="true">IF(AND($J66&gt;=CA$11,$J66&lt;=CA$11+$M$1-1,$L66&gt;=CA$11,$L66&lt;=CA$11+$M$1-1,ISNUMBER($J66),ISNUMBER($L66)),"◆",IF(AND($J66&gt;=CA$11,$J66&lt;=CA$11+$M$1-1,ISNUMBER($J66)),"←",IF(AND($L66&gt;=CA$11,$L66&lt;=CA$11+$M$1-1,ISNUMBER($L66)),"→",IF(AND($J66&lt;CA$11,$L66&gt;CA$11+$M$1-1,ISNUMBER($J66),ISNUMBER($L66)),"－",IF(AND($J66&lt;CA$11,TODAY()&gt;=CA$11,ISNUMBER($J66),NOT(ISNUMBER($L66))),"…","")))))</f>
        <v/>
      </c>
      <c r="CB66" s="72" t="str">
        <f aca="true">IF(AND($J66&gt;=CB$11,$J66&lt;=CB$11+$M$1-1,$L66&gt;=CB$11,$L66&lt;=CB$11+$M$1-1,ISNUMBER($J66),ISNUMBER($L66)),"◆",IF(AND($J66&gt;=CB$11,$J66&lt;=CB$11+$M$1-1,ISNUMBER($J66)),"←",IF(AND($L66&gt;=CB$11,$L66&lt;=CB$11+$M$1-1,ISNUMBER($L66)),"→",IF(AND($J66&lt;CB$11,$L66&gt;CB$11+$M$1-1,ISNUMBER($J66),ISNUMBER($L66)),"－",IF(AND($J66&lt;CB$11,TODAY()&gt;=CB$11,ISNUMBER($J66),NOT(ISNUMBER($L66))),"…","")))))</f>
        <v/>
      </c>
      <c r="CC66" s="72" t="str">
        <f aca="true">IF(AND($J66&gt;=CC$11,$J66&lt;=CC$11+$M$1-1,$L66&gt;=CC$11,$L66&lt;=CC$11+$M$1-1,ISNUMBER($J66),ISNUMBER($L66)),"◆",IF(AND($J66&gt;=CC$11,$J66&lt;=CC$11+$M$1-1,ISNUMBER($J66)),"←",IF(AND($L66&gt;=CC$11,$L66&lt;=CC$11+$M$1-1,ISNUMBER($L66)),"→",IF(AND($J66&lt;CC$11,$L66&gt;CC$11+$M$1-1,ISNUMBER($J66),ISNUMBER($L66)),"－",IF(AND($J66&lt;CC$11,TODAY()&gt;=CC$11,ISNUMBER($J66),NOT(ISNUMBER($L66))),"…","")))))</f>
        <v/>
      </c>
      <c r="CD66" s="72" t="str">
        <f aca="true">IF(AND($J66&gt;=CD$11,$J66&lt;=CD$11+$M$1-1,$L66&gt;=CD$11,$L66&lt;=CD$11+$M$1-1,ISNUMBER($J66),ISNUMBER($L66)),"◆",IF(AND($J66&gt;=CD$11,$J66&lt;=CD$11+$M$1-1,ISNUMBER($J66)),"←",IF(AND($L66&gt;=CD$11,$L66&lt;=CD$11+$M$1-1,ISNUMBER($L66)),"→",IF(AND($J66&lt;CD$11,$L66&gt;CD$11+$M$1-1,ISNUMBER($J66),ISNUMBER($L66)),"－",IF(AND($J66&lt;CD$11,TODAY()&gt;=CD$11,ISNUMBER($J66),NOT(ISNUMBER($L66))),"…","")))))</f>
        <v/>
      </c>
      <c r="CE66" s="72" t="str">
        <f aca="true">IF(AND($J66&gt;=CE$11,$J66&lt;=CE$11+$M$1-1,$L66&gt;=CE$11,$L66&lt;=CE$11+$M$1-1,ISNUMBER($J66),ISNUMBER($L66)),"◆",IF(AND($J66&gt;=CE$11,$J66&lt;=CE$11+$M$1-1,ISNUMBER($J66)),"←",IF(AND($L66&gt;=CE$11,$L66&lt;=CE$11+$M$1-1,ISNUMBER($L66)),"→",IF(AND($J66&lt;CE$11,$L66&gt;CE$11+$M$1-1,ISNUMBER($J66),ISNUMBER($L66)),"－",IF(AND($J66&lt;CE$11,TODAY()&gt;=CE$11,ISNUMBER($J66),NOT(ISNUMBER($L66))),"…","")))))</f>
        <v/>
      </c>
      <c r="CF66" s="72" t="str">
        <f aca="true">IF(AND($J66&gt;=CF$11,$J66&lt;=CF$11+$M$1-1,$L66&gt;=CF$11,$L66&lt;=CF$11+$M$1-1,ISNUMBER($J66),ISNUMBER($L66)),"◆",IF(AND($J66&gt;=CF$11,$J66&lt;=CF$11+$M$1-1,ISNUMBER($J66)),"←",IF(AND($L66&gt;=CF$11,$L66&lt;=CF$11+$M$1-1,ISNUMBER($L66)),"→",IF(AND($J66&lt;CF$11,$L66&gt;CF$11+$M$1-1,ISNUMBER($J66),ISNUMBER($L66)),"－",IF(AND($J66&lt;CF$11,TODAY()&gt;=CF$11,ISNUMBER($J66),NOT(ISNUMBER($L66))),"…","")))))</f>
        <v/>
      </c>
      <c r="CG66" s="72" t="str">
        <f aca="true">IF(AND($J66&gt;=CG$11,$J66&lt;=CG$11+$M$1-1,$L66&gt;=CG$11,$L66&lt;=CG$11+$M$1-1,ISNUMBER($J66),ISNUMBER($L66)),"◆",IF(AND($J66&gt;=CG$11,$J66&lt;=CG$11+$M$1-1,ISNUMBER($J66)),"←",IF(AND($L66&gt;=CG$11,$L66&lt;=CG$11+$M$1-1,ISNUMBER($L66)),"→",IF(AND($J66&lt;CG$11,$L66&gt;CG$11+$M$1-1,ISNUMBER($J66),ISNUMBER($L66)),"－",IF(AND($J66&lt;CG$11,TODAY()&gt;=CG$11,ISNUMBER($J66),NOT(ISNUMBER($L66))),"…","")))))</f>
        <v/>
      </c>
      <c r="CH66" s="72" t="str">
        <f aca="true">IF(AND($J66&gt;=CH$11,$J66&lt;=CH$11+$M$1-1,$L66&gt;=CH$11,$L66&lt;=CH$11+$M$1-1,ISNUMBER($J66),ISNUMBER($L66)),"◆",IF(AND($J66&gt;=CH$11,$J66&lt;=CH$11+$M$1-1,ISNUMBER($J66)),"←",IF(AND($L66&gt;=CH$11,$L66&lt;=CH$11+$M$1-1,ISNUMBER($L66)),"→",IF(AND($J66&lt;CH$11,$L66&gt;CH$11+$M$1-1,ISNUMBER($J66),ISNUMBER($L66)),"－",IF(AND($J66&lt;CH$11,TODAY()&gt;=CH$11,ISNUMBER($J66),NOT(ISNUMBER($L66))),"…","")))))</f>
        <v/>
      </c>
      <c r="CI66" s="72" t="str">
        <f aca="true">IF(AND($J66&gt;=CI$11,$J66&lt;=CI$11+$M$1-1,$L66&gt;=CI$11,$L66&lt;=CI$11+$M$1-1,ISNUMBER($J66),ISNUMBER($L66)),"◆",IF(AND($J66&gt;=CI$11,$J66&lt;=CI$11+$M$1-1,ISNUMBER($J66)),"←",IF(AND($L66&gt;=CI$11,$L66&lt;=CI$11+$M$1-1,ISNUMBER($L66)),"→",IF(AND($J66&lt;CI$11,$L66&gt;CI$11+$M$1-1,ISNUMBER($J66),ISNUMBER($L66)),"－",IF(AND($J66&lt;CI$11,TODAY()&gt;=CI$11,ISNUMBER($J66),NOT(ISNUMBER($L66))),"…","")))))</f>
        <v/>
      </c>
      <c r="CJ66" s="72" t="str">
        <f aca="true">IF(AND($J66&gt;=CJ$11,$J66&lt;=CJ$11+$M$1-1,$L66&gt;=CJ$11,$L66&lt;=CJ$11+$M$1-1,ISNUMBER($J66),ISNUMBER($L66)),"◆",IF(AND($J66&gt;=CJ$11,$J66&lt;=CJ$11+$M$1-1,ISNUMBER($J66)),"←",IF(AND($L66&gt;=CJ$11,$L66&lt;=CJ$11+$M$1-1,ISNUMBER($L66)),"→",IF(AND($J66&lt;CJ$11,$L66&gt;CJ$11+$M$1-1,ISNUMBER($J66),ISNUMBER($L66)),"－",IF(AND($J66&lt;CJ$11,TODAY()&gt;=CJ$11,ISNUMBER($J66),NOT(ISNUMBER($L66))),"…","")))))</f>
        <v/>
      </c>
      <c r="CK66" s="72" t="str">
        <f aca="true">IF(AND($J66&gt;=CK$11,$J66&lt;=CK$11+$M$1-1,$L66&gt;=CK$11,$L66&lt;=CK$11+$M$1-1,ISNUMBER($J66),ISNUMBER($L66)),"◆",IF(AND($J66&gt;=CK$11,$J66&lt;=CK$11+$M$1-1,ISNUMBER($J66)),"←",IF(AND($L66&gt;=CK$11,$L66&lt;=CK$11+$M$1-1,ISNUMBER($L66)),"→",IF(AND($J66&lt;CK$11,$L66&gt;CK$11+$M$1-1,ISNUMBER($J66),ISNUMBER($L66)),"－",IF(AND($J66&lt;CK$11,TODAY()&gt;=CK$11,ISNUMBER($J66),NOT(ISNUMBER($L66))),"…","")))))</f>
        <v/>
      </c>
      <c r="CL66" s="72" t="str">
        <f aca="true">IF(AND($J66&gt;=CL$11,$J66&lt;=CL$11+$M$1-1,$L66&gt;=CL$11,$L66&lt;=CL$11+$M$1-1,ISNUMBER($J66),ISNUMBER($L66)),"◆",IF(AND($J66&gt;=CL$11,$J66&lt;=CL$11+$M$1-1,ISNUMBER($J66)),"←",IF(AND($L66&gt;=CL$11,$L66&lt;=CL$11+$M$1-1,ISNUMBER($L66)),"→",IF(AND($J66&lt;CL$11,$L66&gt;CL$11+$M$1-1,ISNUMBER($J66),ISNUMBER($L66)),"－",IF(AND($J66&lt;CL$11,TODAY()&gt;=CL$11,ISNUMBER($J66),NOT(ISNUMBER($L66))),"…","")))))</f>
        <v/>
      </c>
      <c r="CM66" s="72" t="str">
        <f aca="true">IF(AND($J66&gt;=CM$11,$J66&lt;=CM$11+$M$1-1,$L66&gt;=CM$11,$L66&lt;=CM$11+$M$1-1,ISNUMBER($J66),ISNUMBER($L66)),"◆",IF(AND($J66&gt;=CM$11,$J66&lt;=CM$11+$M$1-1,ISNUMBER($J66)),"←",IF(AND($L66&gt;=CM$11,$L66&lt;=CM$11+$M$1-1,ISNUMBER($L66)),"→",IF(AND($J66&lt;CM$11,$L66&gt;CM$11+$M$1-1,ISNUMBER($J66),ISNUMBER($L66)),"－",IF(AND($J66&lt;CM$11,TODAY()&gt;=CM$11,ISNUMBER($J66),NOT(ISNUMBER($L66))),"…","")))))</f>
        <v/>
      </c>
      <c r="CN66" s="72" t="str">
        <f aca="true">IF(AND($J66&gt;=CN$11,$J66&lt;=CN$11+$M$1-1,$L66&gt;=CN$11,$L66&lt;=CN$11+$M$1-1,ISNUMBER($J66),ISNUMBER($L66)),"◆",IF(AND($J66&gt;=CN$11,$J66&lt;=CN$11+$M$1-1,ISNUMBER($J66)),"←",IF(AND($L66&gt;=CN$11,$L66&lt;=CN$11+$M$1-1,ISNUMBER($L66)),"→",IF(AND($J66&lt;CN$11,$L66&gt;CN$11+$M$1-1,ISNUMBER($J66),ISNUMBER($L66)),"－",IF(AND($J66&lt;CN$11,TODAY()&gt;=CN$11,ISNUMBER($J66),NOT(ISNUMBER($L66))),"…","")))))</f>
        <v/>
      </c>
      <c r="CO66" s="72" t="str">
        <f aca="true">IF(AND($J66&gt;=CO$11,$J66&lt;=CO$11+$M$1-1,$L66&gt;=CO$11,$L66&lt;=CO$11+$M$1-1,ISNUMBER($J66),ISNUMBER($L66)),"◆",IF(AND($J66&gt;=CO$11,$J66&lt;=CO$11+$M$1-1,ISNUMBER($J66)),"←",IF(AND($L66&gt;=CO$11,$L66&lt;=CO$11+$M$1-1,ISNUMBER($L66)),"→",IF(AND($J66&lt;CO$11,$L66&gt;CO$11+$M$1-1,ISNUMBER($J66),ISNUMBER($L66)),"－",IF(AND($J66&lt;CO$11,TODAY()&gt;=CO$11,ISNUMBER($J66),NOT(ISNUMBER($L66))),"…","")))))</f>
        <v/>
      </c>
      <c r="CP66" s="72" t="str">
        <f aca="true">IF(AND($J66&gt;=CP$11,$J66&lt;=CP$11+$M$1-1,$L66&gt;=CP$11,$L66&lt;=CP$11+$M$1-1,ISNUMBER($J66),ISNUMBER($L66)),"◆",IF(AND($J66&gt;=CP$11,$J66&lt;=CP$11+$M$1-1,ISNUMBER($J66)),"←",IF(AND($L66&gt;=CP$11,$L66&lt;=CP$11+$M$1-1,ISNUMBER($L66)),"→",IF(AND($J66&lt;CP$11,$L66&gt;CP$11+$M$1-1,ISNUMBER($J66),ISNUMBER($L66)),"－",IF(AND($J66&lt;CP$11,TODAY()&gt;=CP$11,ISNUMBER($J66),NOT(ISNUMBER($L66))),"…","")))))</f>
        <v/>
      </c>
      <c r="CQ66" s="72" t="str">
        <f aca="true">IF(AND($J66&gt;=CQ$11,$J66&lt;=CQ$11+$M$1-1,$L66&gt;=CQ$11,$L66&lt;=CQ$11+$M$1-1,ISNUMBER($J66),ISNUMBER($L66)),"◆",IF(AND($J66&gt;=CQ$11,$J66&lt;=CQ$11+$M$1-1,ISNUMBER($J66)),"←",IF(AND($L66&gt;=CQ$11,$L66&lt;=CQ$11+$M$1-1,ISNUMBER($L66)),"→",IF(AND($J66&lt;CQ$11,$L66&gt;CQ$11+$M$1-1,ISNUMBER($J66),ISNUMBER($L66)),"－",IF(AND($J66&lt;CQ$11,TODAY()&gt;=CQ$11,ISNUMBER($J66),NOT(ISNUMBER($L66))),"…","")))))</f>
        <v/>
      </c>
      <c r="CR66" s="72" t="str">
        <f aca="true">IF(AND($J66&gt;=CR$11,$J66&lt;=CR$11+$M$1-1,$L66&gt;=CR$11,$L66&lt;=CR$11+$M$1-1,ISNUMBER($J66),ISNUMBER($L66)),"◆",IF(AND($J66&gt;=CR$11,$J66&lt;=CR$11+$M$1-1,ISNUMBER($J66)),"←",IF(AND($L66&gt;=CR$11,$L66&lt;=CR$11+$M$1-1,ISNUMBER($L66)),"→",IF(AND($J66&lt;CR$11,$L66&gt;CR$11+$M$1-1,ISNUMBER($J66),ISNUMBER($L66)),"－",IF(AND($J66&lt;CR$11,TODAY()&gt;=CR$11,ISNUMBER($J66),NOT(ISNUMBER($L66))),"…","")))))</f>
        <v/>
      </c>
      <c r="CS66" s="72" t="str">
        <f aca="true">IF(AND($J66&gt;=CS$11,$J66&lt;=CS$11+$M$1-1,$L66&gt;=CS$11,$L66&lt;=CS$11+$M$1-1,ISNUMBER($J66),ISNUMBER($L66)),"◆",IF(AND($J66&gt;=CS$11,$J66&lt;=CS$11+$M$1-1,ISNUMBER($J66)),"←",IF(AND($L66&gt;=CS$11,$L66&lt;=CS$11+$M$1-1,ISNUMBER($L66)),"→",IF(AND($J66&lt;CS$11,$L66&gt;CS$11+$M$1-1,ISNUMBER($J66),ISNUMBER($L66)),"－",IF(AND($J66&lt;CS$11,TODAY()&gt;=CS$11,ISNUMBER($J66),NOT(ISNUMBER($L66))),"…","")))))</f>
        <v/>
      </c>
      <c r="CT66" s="72" t="str">
        <f aca="true">IF(AND($J66&gt;=CT$11,$J66&lt;=CT$11+$M$1-1,$L66&gt;=CT$11,$L66&lt;=CT$11+$M$1-1,ISNUMBER($J66),ISNUMBER($L66)),"◆",IF(AND($J66&gt;=CT$11,$J66&lt;=CT$11+$M$1-1,ISNUMBER($J66)),"←",IF(AND($L66&gt;=CT$11,$L66&lt;=CT$11+$M$1-1,ISNUMBER($L66)),"→",IF(AND($J66&lt;CT$11,$L66&gt;CT$11+$M$1-1,ISNUMBER($J66),ISNUMBER($L66)),"－",IF(AND($J66&lt;CT$11,TODAY()&gt;=CT$11,ISNUMBER($J66),NOT(ISNUMBER($L66))),"…","")))))</f>
        <v/>
      </c>
      <c r="CU66" s="72" t="str">
        <f aca="true">IF(AND($J66&gt;=CU$11,$J66&lt;=CU$11+$M$1-1,$L66&gt;=CU$11,$L66&lt;=CU$11+$M$1-1,ISNUMBER($J66),ISNUMBER($L66)),"◆",IF(AND($J66&gt;=CU$11,$J66&lt;=CU$11+$M$1-1,ISNUMBER($J66)),"←",IF(AND($L66&gt;=CU$11,$L66&lt;=CU$11+$M$1-1,ISNUMBER($L66)),"→",IF(AND($J66&lt;CU$11,$L66&gt;CU$11+$M$1-1,ISNUMBER($J66),ISNUMBER($L66)),"－",IF(AND($J66&lt;CU$11,TODAY()&gt;=CU$11,ISNUMBER($J66),NOT(ISNUMBER($L66))),"…","")))))</f>
        <v/>
      </c>
      <c r="CV66" s="72" t="str">
        <f aca="true">IF(AND($J66&gt;=CV$11,$J66&lt;=CV$11+$M$1-1,$L66&gt;=CV$11,$L66&lt;=CV$11+$M$1-1,ISNUMBER($J66),ISNUMBER($L66)),"◆",IF(AND($J66&gt;=CV$11,$J66&lt;=CV$11+$M$1-1,ISNUMBER($J66)),"←",IF(AND($L66&gt;=CV$11,$L66&lt;=CV$11+$M$1-1,ISNUMBER($L66)),"→",IF(AND($J66&lt;CV$11,$L66&gt;CV$11+$M$1-1,ISNUMBER($J66),ISNUMBER($L66)),"－",IF(AND($J66&lt;CV$11,TODAY()&gt;=CV$11,ISNUMBER($J66),NOT(ISNUMBER($L66))),"…","")))))</f>
        <v/>
      </c>
      <c r="CW66" s="72" t="str">
        <f aca="true">IF(AND($J66&gt;=CW$11,$J66&lt;=CW$11+$M$1-1,$L66&gt;=CW$11,$L66&lt;=CW$11+$M$1-1,ISNUMBER($J66),ISNUMBER($L66)),"◆",IF(AND($J66&gt;=CW$11,$J66&lt;=CW$11+$M$1-1,ISNUMBER($J66)),"←",IF(AND($L66&gt;=CW$11,$L66&lt;=CW$11+$M$1-1,ISNUMBER($L66)),"→",IF(AND($J66&lt;CW$11,$L66&gt;CW$11+$M$1-1,ISNUMBER($J66),ISNUMBER($L66)),"－",IF(AND($J66&lt;CW$11,TODAY()&gt;=CW$11,ISNUMBER($J66),NOT(ISNUMBER($L66))),"…","")))))</f>
        <v/>
      </c>
      <c r="CX66" s="72" t="str">
        <f aca="true">IF(AND($J66&gt;=CX$11,$J66&lt;=CX$11+$M$1-1,$L66&gt;=CX$11,$L66&lt;=CX$11+$M$1-1,ISNUMBER($J66),ISNUMBER($L66)),"◆",IF(AND($J66&gt;=CX$11,$J66&lt;=CX$11+$M$1-1,ISNUMBER($J66)),"←",IF(AND($L66&gt;=CX$11,$L66&lt;=CX$11+$M$1-1,ISNUMBER($L66)),"→",IF(AND($J66&lt;CX$11,$L66&gt;CX$11+$M$1-1,ISNUMBER($J66),ISNUMBER($L66)),"－",IF(AND($J66&lt;CX$11,TODAY()&gt;=CX$11,ISNUMBER($J66),NOT(ISNUMBER($L66))),"…","")))))</f>
        <v/>
      </c>
      <c r="CY66" s="72" t="str">
        <f aca="true">IF(AND($J66&gt;=CY$11,$J66&lt;=CY$11+$M$1-1,$L66&gt;=CY$11,$L66&lt;=CY$11+$M$1-1,ISNUMBER($J66),ISNUMBER($L66)),"◆",IF(AND($J66&gt;=CY$11,$J66&lt;=CY$11+$M$1-1,ISNUMBER($J66)),"←",IF(AND($L66&gt;=CY$11,$L66&lt;=CY$11+$M$1-1,ISNUMBER($L66)),"→",IF(AND($J66&lt;CY$11,$L66&gt;CY$11+$M$1-1,ISNUMBER($J66),ISNUMBER($L66)),"－",IF(AND($J66&lt;CY$11,TODAY()&gt;=CY$11,ISNUMBER($J66),NOT(ISNUMBER($L66))),"…","")))))</f>
        <v/>
      </c>
      <c r="CZ66" s="72" t="str">
        <f aca="true">IF(AND($J66&gt;=CZ$11,$J66&lt;=CZ$11+$M$1-1,$L66&gt;=CZ$11,$L66&lt;=CZ$11+$M$1-1,ISNUMBER($J66),ISNUMBER($L66)),"◆",IF(AND($J66&gt;=CZ$11,$J66&lt;=CZ$11+$M$1-1,ISNUMBER($J66)),"←",IF(AND($L66&gt;=CZ$11,$L66&lt;=CZ$11+$M$1-1,ISNUMBER($L66)),"→",IF(AND($J66&lt;CZ$11,$L66&gt;CZ$11+$M$1-1,ISNUMBER($J66),ISNUMBER($L66)),"－",IF(AND($J66&lt;CZ$11,TODAY()&gt;=CZ$11,ISNUMBER($J66),NOT(ISNUMBER($L66))),"…","")))))</f>
        <v/>
      </c>
      <c r="DA66" s="72" t="str">
        <f aca="true">IF(AND($J66&gt;=DA$11,$J66&lt;=DA$11+$M$1-1,$L66&gt;=DA$11,$L66&lt;=DA$11+$M$1-1,ISNUMBER($J66),ISNUMBER($L66)),"◆",IF(AND($J66&gt;=DA$11,$J66&lt;=DA$11+$M$1-1,ISNUMBER($J66)),"←",IF(AND($L66&gt;=DA$11,$L66&lt;=DA$11+$M$1-1,ISNUMBER($L66)),"→",IF(AND($J66&lt;DA$11,$L66&gt;DA$11+$M$1-1,ISNUMBER($J66),ISNUMBER($L66)),"－",IF(AND($J66&lt;DA$11,TODAY()&gt;=DA$11,ISNUMBER($J66),NOT(ISNUMBER($L66))),"…","")))))</f>
        <v/>
      </c>
      <c r="DB66" s="72" t="str">
        <f aca="true">IF(AND($J66&gt;=DB$11,$J66&lt;=DB$11+$M$1-1,$L66&gt;=DB$11,$L66&lt;=DB$11+$M$1-1,ISNUMBER($J66),ISNUMBER($L66)),"◆",IF(AND($J66&gt;=DB$11,$J66&lt;=DB$11+$M$1-1,ISNUMBER($J66)),"←",IF(AND($L66&gt;=DB$11,$L66&lt;=DB$11+$M$1-1,ISNUMBER($L66)),"→",IF(AND($J66&lt;DB$11,$L66&gt;DB$11+$M$1-1,ISNUMBER($J66),ISNUMBER($L66)),"－",IF(AND($J66&lt;DB$11,TODAY()&gt;=DB$11,ISNUMBER($J66),NOT(ISNUMBER($L66))),"…","")))))</f>
        <v/>
      </c>
      <c r="DC66" s="72" t="str">
        <f aca="true">IF(AND($J66&gt;=DC$11,$J66&lt;=DC$11+$M$1-1,$L66&gt;=DC$11,$L66&lt;=DC$11+$M$1-1,ISNUMBER($J66),ISNUMBER($L66)),"◆",IF(AND($J66&gt;=DC$11,$J66&lt;=DC$11+$M$1-1,ISNUMBER($J66)),"←",IF(AND($L66&gt;=DC$11,$L66&lt;=DC$11+$M$1-1,ISNUMBER($L66)),"→",IF(AND($J66&lt;DC$11,$L66&gt;DC$11+$M$1-1,ISNUMBER($J66),ISNUMBER($L66)),"－",IF(AND($J66&lt;DC$11,TODAY()&gt;=DC$11,ISNUMBER($J66),NOT(ISNUMBER($L66))),"…","")))))</f>
        <v/>
      </c>
      <c r="DD66" s="72" t="str">
        <f aca="true">IF(AND($J66&gt;=DD$11,$J66&lt;=DD$11+$M$1-1,$L66&gt;=DD$11,$L66&lt;=DD$11+$M$1-1,ISNUMBER($J66),ISNUMBER($L66)),"◆",IF(AND($J66&gt;=DD$11,$J66&lt;=DD$11+$M$1-1,ISNUMBER($J66)),"←",IF(AND($L66&gt;=DD$11,$L66&lt;=DD$11+$M$1-1,ISNUMBER($L66)),"→",IF(AND($J66&lt;DD$11,$L66&gt;DD$11+$M$1-1,ISNUMBER($J66),ISNUMBER($L66)),"－",IF(AND($J66&lt;DD$11,TODAY()&gt;=DD$11,ISNUMBER($J66),NOT(ISNUMBER($L66))),"…","")))))</f>
        <v/>
      </c>
      <c r="DE66" s="72" t="str">
        <f aca="true">IF(AND($J66&gt;=DE$11,$J66&lt;=DE$11+$M$1-1,$L66&gt;=DE$11,$L66&lt;=DE$11+$M$1-1,ISNUMBER($J66),ISNUMBER($L66)),"◆",IF(AND($J66&gt;=DE$11,$J66&lt;=DE$11+$M$1-1,ISNUMBER($J66)),"←",IF(AND($L66&gt;=DE$11,$L66&lt;=DE$11+$M$1-1,ISNUMBER($L66)),"→",IF(AND($J66&lt;DE$11,$L66&gt;DE$11+$M$1-1,ISNUMBER($J66),ISNUMBER($L66)),"－",IF(AND($J66&lt;DE$11,TODAY()&gt;=DE$11,ISNUMBER($J66),NOT(ISNUMBER($L66))),"…","")))))</f>
        <v/>
      </c>
      <c r="DF66" s="72" t="str">
        <f aca="true">IF(AND($J66&gt;=DF$11,$J66&lt;=DF$11+$M$1-1,$L66&gt;=DF$11,$L66&lt;=DF$11+$M$1-1,ISNUMBER($J66),ISNUMBER($L66)),"◆",IF(AND($J66&gt;=DF$11,$J66&lt;=DF$11+$M$1-1,ISNUMBER($J66)),"←",IF(AND($L66&gt;=DF$11,$L66&lt;=DF$11+$M$1-1,ISNUMBER($L66)),"→",IF(AND($J66&lt;DF$11,$L66&gt;DF$11+$M$1-1,ISNUMBER($J66),ISNUMBER($L66)),"－",IF(AND($J66&lt;DF$11,TODAY()&gt;=DF$11,ISNUMBER($J66),NOT(ISNUMBER($L66))),"…","")))))</f>
        <v/>
      </c>
      <c r="DG66" s="72" t="str">
        <f aca="true">IF(AND($J66&gt;=DG$11,$J66&lt;=DG$11+$M$1-1,$L66&gt;=DG$11,$L66&lt;=DG$11+$M$1-1,ISNUMBER($J66),ISNUMBER($L66)),"◆",IF(AND($J66&gt;=DG$11,$J66&lt;=DG$11+$M$1-1,ISNUMBER($J66)),"←",IF(AND($L66&gt;=DG$11,$L66&lt;=DG$11+$M$1-1,ISNUMBER($L66)),"→",IF(AND($J66&lt;DG$11,$L66&gt;DG$11+$M$1-1,ISNUMBER($J66),ISNUMBER($L66)),"－",IF(AND($J66&lt;DG$11,TODAY()&gt;=DG$11,ISNUMBER($J66),NOT(ISNUMBER($L66))),"…","")))))</f>
        <v/>
      </c>
      <c r="DH66" s="72" t="str">
        <f aca="true">IF(AND($J66&gt;=DH$11,$J66&lt;=DH$11+$M$1-1,$L66&gt;=DH$11,$L66&lt;=DH$11+$M$1-1,ISNUMBER($J66),ISNUMBER($L66)),"◆",IF(AND($J66&gt;=DH$11,$J66&lt;=DH$11+$M$1-1,ISNUMBER($J66)),"←",IF(AND($L66&gt;=DH$11,$L66&lt;=DH$11+$M$1-1,ISNUMBER($L66)),"→",IF(AND($J66&lt;DH$11,$L66&gt;DH$11+$M$1-1,ISNUMBER($J66),ISNUMBER($L66)),"－",IF(AND($J66&lt;DH$11,TODAY()&gt;=DH$11,ISNUMBER($J66),NOT(ISNUMBER($L66))),"…","")))))</f>
        <v/>
      </c>
      <c r="DI66" s="72" t="str">
        <f aca="true">IF(AND($J66&gt;=DI$11,$J66&lt;=DI$11+$M$1-1,$L66&gt;=DI$11,$L66&lt;=DI$11+$M$1-1,ISNUMBER($J66),ISNUMBER($L66)),"◆",IF(AND($J66&gt;=DI$11,$J66&lt;=DI$11+$M$1-1,ISNUMBER($J66)),"←",IF(AND($L66&gt;=DI$11,$L66&lt;=DI$11+$M$1-1,ISNUMBER($L66)),"→",IF(AND($J66&lt;DI$11,$L66&gt;DI$11+$M$1-1,ISNUMBER($J66),ISNUMBER($L66)),"－",IF(AND($J66&lt;DI$11,TODAY()&gt;=DI$11,ISNUMBER($J66),NOT(ISNUMBER($L66))),"…","")))))</f>
        <v/>
      </c>
      <c r="DJ66" s="72" t="str">
        <f aca="true">IF(AND($J66&gt;=DJ$11,$J66&lt;=DJ$11+$M$1-1,$L66&gt;=DJ$11,$L66&lt;=DJ$11+$M$1-1,ISNUMBER($J66),ISNUMBER($L66)),"◆",IF(AND($J66&gt;=DJ$11,$J66&lt;=DJ$11+$M$1-1,ISNUMBER($J66)),"←",IF(AND($L66&gt;=DJ$11,$L66&lt;=DJ$11+$M$1-1,ISNUMBER($L66)),"→",IF(AND($J66&lt;DJ$11,$L66&gt;DJ$11+$M$1-1,ISNUMBER($J66),ISNUMBER($L66)),"－",IF(AND($J66&lt;DJ$11,TODAY()&gt;=DJ$11,ISNUMBER($J66),NOT(ISNUMBER($L66))),"…","")))))</f>
        <v/>
      </c>
      <c r="DK66" s="72" t="str">
        <f aca="true">IF(AND($J66&gt;=DK$11,$J66&lt;=DK$11+$M$1-1,$L66&gt;=DK$11,$L66&lt;=DK$11+$M$1-1,ISNUMBER($J66),ISNUMBER($L66)),"◆",IF(AND($J66&gt;=DK$11,$J66&lt;=DK$11+$M$1-1,ISNUMBER($J66)),"←",IF(AND($L66&gt;=DK$11,$L66&lt;=DK$11+$M$1-1,ISNUMBER($L66)),"→",IF(AND($J66&lt;DK$11,$L66&gt;DK$11+$M$1-1,ISNUMBER($J66),ISNUMBER($L66)),"－",IF(AND($J66&lt;DK$11,TODAY()&gt;=DK$11,ISNUMBER($J66),NOT(ISNUMBER($L66))),"…","")))))</f>
        <v/>
      </c>
      <c r="DL66" s="72" t="str">
        <f aca="true">IF(AND($J66&gt;=DL$11,$J66&lt;=DL$11+$M$1-1,$L66&gt;=DL$11,$L66&lt;=DL$11+$M$1-1,ISNUMBER($J66),ISNUMBER($L66)),"◆",IF(AND($J66&gt;=DL$11,$J66&lt;=DL$11+$M$1-1,ISNUMBER($J66)),"←",IF(AND($L66&gt;=DL$11,$L66&lt;=DL$11+$M$1-1,ISNUMBER($L66)),"→",IF(AND($J66&lt;DL$11,$L66&gt;DL$11+$M$1-1,ISNUMBER($J66),ISNUMBER($L66)),"－",IF(AND($J66&lt;DL$11,TODAY()&gt;=DL$11,ISNUMBER($J66),NOT(ISNUMBER($L66))),"…","")))))</f>
        <v/>
      </c>
      <c r="DM66" s="72" t="str">
        <f aca="true">IF(AND($J66&gt;=DM$11,$J66&lt;=DM$11+$M$1-1,$L66&gt;=DM$11,$L66&lt;=DM$11+$M$1-1,ISNUMBER($J66),ISNUMBER($L66)),"◆",IF(AND($J66&gt;=DM$11,$J66&lt;=DM$11+$M$1-1,ISNUMBER($J66)),"←",IF(AND($L66&gt;=DM$11,$L66&lt;=DM$11+$M$1-1,ISNUMBER($L66)),"→",IF(AND($J66&lt;DM$11,$L66&gt;DM$11+$M$1-1,ISNUMBER($J66),ISNUMBER($L66)),"－",IF(AND($J66&lt;DM$11,TODAY()&gt;=DM$11,ISNUMBER($J66),NOT(ISNUMBER($L66))),"…","")))))</f>
        <v/>
      </c>
      <c r="DN66" s="72" t="str">
        <f aca="true">IF(AND($J66&gt;=DN$11,$J66&lt;=DN$11+$M$1-1,$L66&gt;=DN$11,$L66&lt;=DN$11+$M$1-1,ISNUMBER($J66),ISNUMBER($L66)),"◆",IF(AND($J66&gt;=DN$11,$J66&lt;=DN$11+$M$1-1,ISNUMBER($J66)),"←",IF(AND($L66&gt;=DN$11,$L66&lt;=DN$11+$M$1-1,ISNUMBER($L66)),"→",IF(AND($J66&lt;DN$11,$L66&gt;DN$11+$M$1-1,ISNUMBER($J66),ISNUMBER($L66)),"－",IF(AND($J66&lt;DN$11,TODAY()&gt;=DN$11,ISNUMBER($J66),NOT(ISNUMBER($L66))),"…","")))))</f>
        <v/>
      </c>
      <c r="DO66" s="72" t="str">
        <f aca="true">IF(AND($J66&gt;=DO$11,$J66&lt;=DO$11+$M$1-1,$L66&gt;=DO$11,$L66&lt;=DO$11+$M$1-1,ISNUMBER($J66),ISNUMBER($L66)),"◆",IF(AND($J66&gt;=DO$11,$J66&lt;=DO$11+$M$1-1,ISNUMBER($J66)),"←",IF(AND($L66&gt;=DO$11,$L66&lt;=DO$11+$M$1-1,ISNUMBER($L66)),"→",IF(AND($J66&lt;DO$11,$L66&gt;DO$11+$M$1-1,ISNUMBER($J66),ISNUMBER($L66)),"－",IF(AND($J66&lt;DO$11,TODAY()&gt;=DO$11,ISNUMBER($J66),NOT(ISNUMBER($L66))),"…","")))))</f>
        <v/>
      </c>
      <c r="DP66" s="72" t="str">
        <f aca="true">IF(AND($J66&gt;=DP$11,$J66&lt;=DP$11+$M$1-1,$L66&gt;=DP$11,$L66&lt;=DP$11+$M$1-1,ISNUMBER($J66),ISNUMBER($L66)),"◆",IF(AND($J66&gt;=DP$11,$J66&lt;=DP$11+$M$1-1,ISNUMBER($J66)),"←",IF(AND($L66&gt;=DP$11,$L66&lt;=DP$11+$M$1-1,ISNUMBER($L66)),"→",IF(AND($J66&lt;DP$11,$L66&gt;DP$11+$M$1-1,ISNUMBER($J66),ISNUMBER($L66)),"－",IF(AND($J66&lt;DP$11,TODAY()&gt;=DP$11,ISNUMBER($J66),NOT(ISNUMBER($L66))),"…","")))))</f>
        <v/>
      </c>
      <c r="DQ66" s="72" t="str">
        <f aca="true">IF(AND($J66&gt;=DQ$11,$J66&lt;=DQ$11+$M$1-1,$L66&gt;=DQ$11,$L66&lt;=DQ$11+$M$1-1,ISNUMBER($J66),ISNUMBER($L66)),"◆",IF(AND($J66&gt;=DQ$11,$J66&lt;=DQ$11+$M$1-1,ISNUMBER($J66)),"←",IF(AND($L66&gt;=DQ$11,$L66&lt;=DQ$11+$M$1-1,ISNUMBER($L66)),"→",IF(AND($J66&lt;DQ$11,$L66&gt;DQ$11+$M$1-1,ISNUMBER($J66),ISNUMBER($L66)),"－",IF(AND($J66&lt;DQ$11,TODAY()&gt;=DQ$11,ISNUMBER($J66),NOT(ISNUMBER($L66))),"…","")))))</f>
        <v/>
      </c>
      <c r="DR66" s="72" t="str">
        <f aca="true">IF(AND($J66&gt;=DR$11,$J66&lt;=DR$11+$M$1-1,$L66&gt;=DR$11,$L66&lt;=DR$11+$M$1-1,ISNUMBER($J66),ISNUMBER($L66)),"◆",IF(AND($J66&gt;=DR$11,$J66&lt;=DR$11+$M$1-1,ISNUMBER($J66)),"←",IF(AND($L66&gt;=DR$11,$L66&lt;=DR$11+$M$1-1,ISNUMBER($L66)),"→",IF(AND($J66&lt;DR$11,$L66&gt;DR$11+$M$1-1,ISNUMBER($J66),ISNUMBER($L66)),"－",IF(AND($J66&lt;DR$11,TODAY()&gt;=DR$11,ISNUMBER($J66),NOT(ISNUMBER($L66))),"…","")))))</f>
        <v/>
      </c>
      <c r="DS66" s="72" t="str">
        <f aca="true">IF(AND($J66&gt;=DS$11,$J66&lt;=DS$11+$M$1-1,$L66&gt;=DS$11,$L66&lt;=DS$11+$M$1-1,ISNUMBER($J66),ISNUMBER($L66)),"◆",IF(AND($J66&gt;=DS$11,$J66&lt;=DS$11+$M$1-1,ISNUMBER($J66)),"←",IF(AND($L66&gt;=DS$11,$L66&lt;=DS$11+$M$1-1,ISNUMBER($L66)),"→",IF(AND($J66&lt;DS$11,$L66&gt;DS$11+$M$1-1,ISNUMBER($J66),ISNUMBER($L66)),"－",IF(AND($J66&lt;DS$11,TODAY()&gt;=DS$11,ISNUMBER($J66),NOT(ISNUMBER($L66))),"…","")))))</f>
        <v/>
      </c>
      <c r="DT66" s="72" t="str">
        <f aca="true">IF(AND($J66&gt;=DT$11,$J66&lt;=DT$11+$M$1-1,$L66&gt;=DT$11,$L66&lt;=DT$11+$M$1-1,ISNUMBER($J66),ISNUMBER($L66)),"◆",IF(AND($J66&gt;=DT$11,$J66&lt;=DT$11+$M$1-1,ISNUMBER($J66)),"←",IF(AND($L66&gt;=DT$11,$L66&lt;=DT$11+$M$1-1,ISNUMBER($L66)),"→",IF(AND($J66&lt;DT$11,$L66&gt;DT$11+$M$1-1,ISNUMBER($J66),ISNUMBER($L66)),"－",IF(AND($J66&lt;DT$11,TODAY()&gt;=DT$11,ISNUMBER($J66),NOT(ISNUMBER($L66))),"…","")))))</f>
        <v/>
      </c>
      <c r="DU66" s="72" t="str">
        <f aca="true">IF(AND($J66&gt;=DU$11,$J66&lt;=DU$11+$M$1-1,$L66&gt;=DU$11,$L66&lt;=DU$11+$M$1-1,ISNUMBER($J66),ISNUMBER($L66)),"◆",IF(AND($J66&gt;=DU$11,$J66&lt;=DU$11+$M$1-1,ISNUMBER($J66)),"←",IF(AND($L66&gt;=DU$11,$L66&lt;=DU$11+$M$1-1,ISNUMBER($L66)),"→",IF(AND($J66&lt;DU$11,$L66&gt;DU$11+$M$1-1,ISNUMBER($J66),ISNUMBER($L66)),"－",IF(AND($J66&lt;DU$11,TODAY()&gt;=DU$11,ISNUMBER($J66),NOT(ISNUMBER($L66))),"…","")))))</f>
        <v/>
      </c>
      <c r="DV66" s="72" t="str">
        <f aca="true">IF(AND($J66&gt;=DV$11,$J66&lt;=DV$11+$M$1-1,$L66&gt;=DV$11,$L66&lt;=DV$11+$M$1-1,ISNUMBER($J66),ISNUMBER($L66)),"◆",IF(AND($J66&gt;=DV$11,$J66&lt;=DV$11+$M$1-1,ISNUMBER($J66)),"←",IF(AND($L66&gt;=DV$11,$L66&lt;=DV$11+$M$1-1,ISNUMBER($L66)),"→",IF(AND($J66&lt;DV$11,$L66&gt;DV$11+$M$1-1,ISNUMBER($J66),ISNUMBER($L66)),"－",IF(AND($J66&lt;DV$11,TODAY()&gt;=DV$11,ISNUMBER($J66),NOT(ISNUMBER($L66))),"…","")))))</f>
        <v/>
      </c>
      <c r="DW66" s="72" t="str">
        <f aca="true">IF(AND($J66&gt;=DW$11,$J66&lt;=DW$11+$M$1-1,$L66&gt;=DW$11,$L66&lt;=DW$11+$M$1-1,ISNUMBER($J66),ISNUMBER($L66)),"◆",IF(AND($J66&gt;=DW$11,$J66&lt;=DW$11+$M$1-1,ISNUMBER($J66)),"←",IF(AND($L66&gt;=DW$11,$L66&lt;=DW$11+$M$1-1,ISNUMBER($L66)),"→",IF(AND($J66&lt;DW$11,$L66&gt;DW$11+$M$1-1,ISNUMBER($J66),ISNUMBER($L66)),"－",IF(AND($J66&lt;DW$11,TODAY()&gt;=DW$11,ISNUMBER($J66),NOT(ISNUMBER($L66))),"…","")))))</f>
        <v/>
      </c>
      <c r="DX66" s="72" t="str">
        <f aca="true">IF(AND($J66&gt;=DX$11,$J66&lt;=DX$11+$M$1-1,$L66&gt;=DX$11,$L66&lt;=DX$11+$M$1-1,ISNUMBER($J66),ISNUMBER($L66)),"◆",IF(AND($J66&gt;=DX$11,$J66&lt;=DX$11+$M$1-1,ISNUMBER($J66)),"←",IF(AND($L66&gt;=DX$11,$L66&lt;=DX$11+$M$1-1,ISNUMBER($L66)),"→",IF(AND($J66&lt;DX$11,$L66&gt;DX$11+$M$1-1,ISNUMBER($J66),ISNUMBER($L66)),"－",IF(AND($J66&lt;DX$11,TODAY()&gt;=DX$11,ISNUMBER($J66),NOT(ISNUMBER($L66))),"…","")))))</f>
        <v/>
      </c>
      <c r="DY66" s="72" t="str">
        <f aca="true">IF(AND($J66&gt;=DY$11,$J66&lt;=DY$11+$M$1-1,$L66&gt;=DY$11,$L66&lt;=DY$11+$M$1-1,ISNUMBER($J66),ISNUMBER($L66)),"◆",IF(AND($J66&gt;=DY$11,$J66&lt;=DY$11+$M$1-1,ISNUMBER($J66)),"←",IF(AND($L66&gt;=DY$11,$L66&lt;=DY$11+$M$1-1,ISNUMBER($L66)),"→",IF(AND($J66&lt;DY$11,$L66&gt;DY$11+$M$1-1,ISNUMBER($J66),ISNUMBER($L66)),"－",IF(AND($J66&lt;DY$11,TODAY()&gt;=DY$11,ISNUMBER($J66),NOT(ISNUMBER($L66))),"…","")))))</f>
        <v/>
      </c>
      <c r="DZ66" s="72" t="str">
        <f aca="true">IF(AND($J66&gt;=DZ$11,$J66&lt;=DZ$11+$M$1-1,$L66&gt;=DZ$11,$L66&lt;=DZ$11+$M$1-1,ISNUMBER($J66),ISNUMBER($L66)),"◆",IF(AND($J66&gt;=DZ$11,$J66&lt;=DZ$11+$M$1-1,ISNUMBER($J66)),"←",IF(AND($L66&gt;=DZ$11,$L66&lt;=DZ$11+$M$1-1,ISNUMBER($L66)),"→",IF(AND($J66&lt;DZ$11,$L66&gt;DZ$11+$M$1-1,ISNUMBER($J66),ISNUMBER($L66)),"－",IF(AND($J66&lt;DZ$11,TODAY()&gt;=DZ$11,ISNUMBER($J66),NOT(ISNUMBER($L66))),"…","")))))</f>
        <v/>
      </c>
      <c r="EA66" s="72" t="str">
        <f aca="true">IF(AND($J66&gt;=EA$11,$J66&lt;=EA$11+$M$1-1,$L66&gt;=EA$11,$L66&lt;=EA$11+$M$1-1,ISNUMBER($J66),ISNUMBER($L66)),"◆",IF(AND($J66&gt;=EA$11,$J66&lt;=EA$11+$M$1-1,ISNUMBER($J66)),"←",IF(AND($L66&gt;=EA$11,$L66&lt;=EA$11+$M$1-1,ISNUMBER($L66)),"→",IF(AND($J66&lt;EA$11,$L66&gt;EA$11+$M$1-1,ISNUMBER($J66),ISNUMBER($L66)),"－",IF(AND($J66&lt;EA$11,TODAY()&gt;=EA$11,ISNUMBER($J66),NOT(ISNUMBER($L66))),"…","")))))</f>
        <v/>
      </c>
      <c r="EB66" s="72" t="str">
        <f aca="true">IF(AND($J66&gt;=EB$11,$J66&lt;=EB$11+$M$1-1,$L66&gt;=EB$11,$L66&lt;=EB$11+$M$1-1,ISNUMBER($J66),ISNUMBER($L66)),"◆",IF(AND($J66&gt;=EB$11,$J66&lt;=EB$11+$M$1-1,ISNUMBER($J66)),"←",IF(AND($L66&gt;=EB$11,$L66&lt;=EB$11+$M$1-1,ISNUMBER($L66)),"→",IF(AND($J66&lt;EB$11,$L66&gt;EB$11+$M$1-1,ISNUMBER($J66),ISNUMBER($L66)),"－",IF(AND($J66&lt;EB$11,TODAY()&gt;=EB$11,ISNUMBER($J66),NOT(ISNUMBER($L66))),"…","")))))</f>
        <v/>
      </c>
      <c r="EC66" s="72" t="str">
        <f aca="true">IF(AND($J66&gt;=EC$11,$J66&lt;=EC$11+$M$1-1,$L66&gt;=EC$11,$L66&lt;=EC$11+$M$1-1,ISNUMBER($J66),ISNUMBER($L66)),"◆",IF(AND($J66&gt;=EC$11,$J66&lt;=EC$11+$M$1-1,ISNUMBER($J66)),"←",IF(AND($L66&gt;=EC$11,$L66&lt;=EC$11+$M$1-1,ISNUMBER($L66)),"→",IF(AND($J66&lt;EC$11,$L66&gt;EC$11+$M$1-1,ISNUMBER($J66),ISNUMBER($L66)),"－",IF(AND($J66&lt;EC$11,TODAY()&gt;=EC$11,ISNUMBER($J66),NOT(ISNUMBER($L66))),"…","")))))</f>
        <v/>
      </c>
      <c r="ED66" s="72" t="str">
        <f aca="true">IF(AND($J66&gt;=ED$11,$J66&lt;=ED$11+$M$1-1,$L66&gt;=ED$11,$L66&lt;=ED$11+$M$1-1,ISNUMBER($J66),ISNUMBER($L66)),"◆",IF(AND($J66&gt;=ED$11,$J66&lt;=ED$11+$M$1-1,ISNUMBER($J66)),"←",IF(AND($L66&gt;=ED$11,$L66&lt;=ED$11+$M$1-1,ISNUMBER($L66)),"→",IF(AND($J66&lt;ED$11,$L66&gt;ED$11+$M$1-1,ISNUMBER($J66),ISNUMBER($L66)),"－",IF(AND($J66&lt;ED$11,TODAY()&gt;=ED$11,ISNUMBER($J66),NOT(ISNUMBER($L66))),"…","")))))</f>
        <v/>
      </c>
      <c r="EE66" s="72" t="str">
        <f aca="true">IF(AND($J66&gt;=EE$11,$J66&lt;=EE$11+$M$1-1,$L66&gt;=EE$11,$L66&lt;=EE$11+$M$1-1,ISNUMBER($J66),ISNUMBER($L66)),"◆",IF(AND($J66&gt;=EE$11,$J66&lt;=EE$11+$M$1-1,ISNUMBER($J66)),"←",IF(AND($L66&gt;=EE$11,$L66&lt;=EE$11+$M$1-1,ISNUMBER($L66)),"→",IF(AND($J66&lt;EE$11,$L66&gt;EE$11+$M$1-1,ISNUMBER($J66),ISNUMBER($L66)),"－",IF(AND($J66&lt;EE$11,TODAY()&gt;=EE$11,ISNUMBER($J66),NOT(ISNUMBER($L66))),"…","")))))</f>
        <v/>
      </c>
      <c r="EF66" s="72" t="str">
        <f aca="true">IF(AND($J66&gt;=EF$11,$J66&lt;=EF$11+$M$1-1,$L66&gt;=EF$11,$L66&lt;=EF$11+$M$1-1,ISNUMBER($J66),ISNUMBER($L66)),"◆",IF(AND($J66&gt;=EF$11,$J66&lt;=EF$11+$M$1-1,ISNUMBER($J66)),"←",IF(AND($L66&gt;=EF$11,$L66&lt;=EF$11+$M$1-1,ISNUMBER($L66)),"→",IF(AND($J66&lt;EF$11,$L66&gt;EF$11+$M$1-1,ISNUMBER($J66),ISNUMBER($L66)),"－",IF(AND($J66&lt;EF$11,TODAY()&gt;=EF$11,ISNUMBER($J66),NOT(ISNUMBER($L66))),"…","")))))</f>
        <v/>
      </c>
      <c r="EG66" s="72" t="str">
        <f aca="true">IF(AND($J66&gt;=EG$11,$J66&lt;=EG$11+$M$1-1,$L66&gt;=EG$11,$L66&lt;=EG$11+$M$1-1,ISNUMBER($J66),ISNUMBER($L66)),"◆",IF(AND($J66&gt;=EG$11,$J66&lt;=EG$11+$M$1-1,ISNUMBER($J66)),"←",IF(AND($L66&gt;=EG$11,$L66&lt;=EG$11+$M$1-1,ISNUMBER($L66)),"→",IF(AND($J66&lt;EG$11,$L66&gt;EG$11+$M$1-1,ISNUMBER($J66),ISNUMBER($L66)),"－",IF(AND($J66&lt;EG$11,TODAY()&gt;=EG$11,ISNUMBER($J66),NOT(ISNUMBER($L66))),"…","")))))</f>
        <v/>
      </c>
      <c r="EH66" s="72" t="str">
        <f aca="true">IF(AND($J66&gt;=EH$11,$J66&lt;=EH$11+$M$1-1,$L66&gt;=EH$11,$L66&lt;=EH$11+$M$1-1,ISNUMBER($J66),ISNUMBER($L66)),"◆",IF(AND($J66&gt;=EH$11,$J66&lt;=EH$11+$M$1-1,ISNUMBER($J66)),"←",IF(AND($L66&gt;=EH$11,$L66&lt;=EH$11+$M$1-1,ISNUMBER($L66)),"→",IF(AND($J66&lt;EH$11,$L66&gt;EH$11+$M$1-1,ISNUMBER($J66),ISNUMBER($L66)),"－",IF(AND($J66&lt;EH$11,TODAY()&gt;=EH$11,ISNUMBER($J66),NOT(ISNUMBER($L66))),"…","")))))</f>
        <v/>
      </c>
      <c r="EI66" s="72" t="str">
        <f aca="true">IF(AND($J66&gt;=EI$11,$J66&lt;=EI$11+$M$1-1,$L66&gt;=EI$11,$L66&lt;=EI$11+$M$1-1,ISNUMBER($J66),ISNUMBER($L66)),"◆",IF(AND($J66&gt;=EI$11,$J66&lt;=EI$11+$M$1-1,ISNUMBER($J66)),"←",IF(AND($L66&gt;=EI$11,$L66&lt;=EI$11+$M$1-1,ISNUMBER($L66)),"→",IF(AND($J66&lt;EI$11,$L66&gt;EI$11+$M$1-1,ISNUMBER($J66),ISNUMBER($L66)),"－",IF(AND($J66&lt;EI$11,TODAY()&gt;=EI$11,ISNUMBER($J66),NOT(ISNUMBER($L66))),"…","")))))</f>
        <v/>
      </c>
      <c r="EJ66" s="72" t="str">
        <f aca="true">IF(AND($J66&gt;=EJ$11,$J66&lt;=EJ$11+$M$1-1,$L66&gt;=EJ$11,$L66&lt;=EJ$11+$M$1-1,ISNUMBER($J66),ISNUMBER($L66)),"◆",IF(AND($J66&gt;=EJ$11,$J66&lt;=EJ$11+$M$1-1,ISNUMBER($J66)),"←",IF(AND($L66&gt;=EJ$11,$L66&lt;=EJ$11+$M$1-1,ISNUMBER($L66)),"→",IF(AND($J66&lt;EJ$11,$L66&gt;EJ$11+$M$1-1,ISNUMBER($J66),ISNUMBER($L66)),"－",IF(AND($J66&lt;EJ$11,TODAY()&gt;=EJ$11,ISNUMBER($J66),NOT(ISNUMBER($L66))),"…","")))))</f>
        <v/>
      </c>
      <c r="EK66" s="72" t="str">
        <f aca="true">IF(AND($J66&gt;=EK$11,$J66&lt;=EK$11+$M$1-1,$L66&gt;=EK$11,$L66&lt;=EK$11+$M$1-1,ISNUMBER($J66),ISNUMBER($L66)),"◆",IF(AND($J66&gt;=EK$11,$J66&lt;=EK$11+$M$1-1,ISNUMBER($J66)),"←",IF(AND($L66&gt;=EK$11,$L66&lt;=EK$11+$M$1-1,ISNUMBER($L66)),"→",IF(AND($J66&lt;EK$11,$L66&gt;EK$11+$M$1-1,ISNUMBER($J66),ISNUMBER($L66)),"－",IF(AND($J66&lt;EK$11,TODAY()&gt;=EK$11,ISNUMBER($J66),NOT(ISNUMBER($L66))),"…","")))))</f>
        <v/>
      </c>
      <c r="EL66" s="72" t="str">
        <f aca="true">IF(AND($J66&gt;=EL$11,$J66&lt;=EL$11+$M$1-1,$L66&gt;=EL$11,$L66&lt;=EL$11+$M$1-1,ISNUMBER($J66),ISNUMBER($L66)),"◆",IF(AND($J66&gt;=EL$11,$J66&lt;=EL$11+$M$1-1,ISNUMBER($J66)),"←",IF(AND($L66&gt;=EL$11,$L66&lt;=EL$11+$M$1-1,ISNUMBER($L66)),"→",IF(AND($J66&lt;EL$11,$L66&gt;EL$11+$M$1-1,ISNUMBER($J66),ISNUMBER($L66)),"－",IF(AND($J66&lt;EL$11,TODAY()&gt;=EL$11,ISNUMBER($J66),NOT(ISNUMBER($L66))),"…","")))))</f>
        <v/>
      </c>
      <c r="EM66" s="72" t="str">
        <f aca="true">IF(AND($J66&gt;=EM$11,$J66&lt;=EM$11+$M$1-1,$L66&gt;=EM$11,$L66&lt;=EM$11+$M$1-1,ISNUMBER($J66),ISNUMBER($L66)),"◆",IF(AND($J66&gt;=EM$11,$J66&lt;=EM$11+$M$1-1,ISNUMBER($J66)),"←",IF(AND($L66&gt;=EM$11,$L66&lt;=EM$11+$M$1-1,ISNUMBER($L66)),"→",IF(AND($J66&lt;EM$11,$L66&gt;EM$11+$M$1-1,ISNUMBER($J66),ISNUMBER($L66)),"－",IF(AND($J66&lt;EM$11,TODAY()&gt;=EM$11,ISNUMBER($J66),NOT(ISNUMBER($L66))),"…","")))))</f>
        <v/>
      </c>
      <c r="EN66" s="72" t="str">
        <f aca="true">IF(AND($J66&gt;=EN$11,$J66&lt;=EN$11+$M$1-1,$L66&gt;=EN$11,$L66&lt;=EN$11+$M$1-1,ISNUMBER($J66),ISNUMBER($L66)),"◆",IF(AND($J66&gt;=EN$11,$J66&lt;=EN$11+$M$1-1,ISNUMBER($J66)),"←",IF(AND($L66&gt;=EN$11,$L66&lt;=EN$11+$M$1-1,ISNUMBER($L66)),"→",IF(AND($J66&lt;EN$11,$L66&gt;EN$11+$M$1-1,ISNUMBER($J66),ISNUMBER($L66)),"－",IF(AND($J66&lt;EN$11,TODAY()&gt;=EN$11,ISNUMBER($J66),NOT(ISNUMBER($L66))),"…","")))))</f>
        <v/>
      </c>
      <c r="EO66" s="72" t="str">
        <f aca="true">IF(AND($J66&gt;=EO$11,$J66&lt;=EO$11+$M$1-1,$L66&gt;=EO$11,$L66&lt;=EO$11+$M$1-1,ISNUMBER($J66),ISNUMBER($L66)),"◆",IF(AND($J66&gt;=EO$11,$J66&lt;=EO$11+$M$1-1,ISNUMBER($J66)),"←",IF(AND($L66&gt;=EO$11,$L66&lt;=EO$11+$M$1-1,ISNUMBER($L66)),"→",IF(AND($J66&lt;EO$11,$L66&gt;EO$11+$M$1-1,ISNUMBER($J66),ISNUMBER($L66)),"－",IF(AND($J66&lt;EO$11,TODAY()&gt;=EO$11,ISNUMBER($J66),NOT(ISNUMBER($L66))),"…","")))))</f>
        <v/>
      </c>
      <c r="EP66" s="72" t="str">
        <f aca="true">IF(AND($J66&gt;=EP$11,$J66&lt;=EP$11+$M$1-1,$L66&gt;=EP$11,$L66&lt;=EP$11+$M$1-1,ISNUMBER($J66),ISNUMBER($L66)),"◆",IF(AND($J66&gt;=EP$11,$J66&lt;=EP$11+$M$1-1,ISNUMBER($J66)),"←",IF(AND($L66&gt;=EP$11,$L66&lt;=EP$11+$M$1-1,ISNUMBER($L66)),"→",IF(AND($J66&lt;EP$11,$L66&gt;EP$11+$M$1-1,ISNUMBER($J66),ISNUMBER($L66)),"－",IF(AND($J66&lt;EP$11,TODAY()&gt;=EP$11,ISNUMBER($J66),NOT(ISNUMBER($L66))),"…","")))))</f>
        <v/>
      </c>
      <c r="EQ66" s="72" t="str">
        <f aca="true">IF(AND($J66&gt;=EQ$11,$J66&lt;=EQ$11+$M$1-1,$L66&gt;=EQ$11,$L66&lt;=EQ$11+$M$1-1,ISNUMBER($J66),ISNUMBER($L66)),"◆",IF(AND($J66&gt;=EQ$11,$J66&lt;=EQ$11+$M$1-1,ISNUMBER($J66)),"←",IF(AND($L66&gt;=EQ$11,$L66&lt;=EQ$11+$M$1-1,ISNUMBER($L66)),"→",IF(AND($J66&lt;EQ$11,$L66&gt;EQ$11+$M$1-1,ISNUMBER($J66),ISNUMBER($L66)),"－",IF(AND($J66&lt;EQ$11,TODAY()&gt;=EQ$11,ISNUMBER($J66),NOT(ISNUMBER($L66))),"…","")))))</f>
        <v/>
      </c>
      <c r="ER66" s="72" t="str">
        <f aca="true">IF(AND($J66&gt;=ER$11,$J66&lt;=ER$11+$M$1-1,$L66&gt;=ER$11,$L66&lt;=ER$11+$M$1-1,ISNUMBER($J66),ISNUMBER($L66)),"◆",IF(AND($J66&gt;=ER$11,$J66&lt;=ER$11+$M$1-1,ISNUMBER($J66)),"←",IF(AND($L66&gt;=ER$11,$L66&lt;=ER$11+$M$1-1,ISNUMBER($L66)),"→",IF(AND($J66&lt;ER$11,$L66&gt;ER$11+$M$1-1,ISNUMBER($J66),ISNUMBER($L66)),"－",IF(AND($J66&lt;ER$11,TODAY()&gt;=ER$11,ISNUMBER($J66),NOT(ISNUMBER($L66))),"…","")))))</f>
        <v/>
      </c>
      <c r="ES66" s="72" t="str">
        <f aca="true">IF(AND($J66&gt;=ES$11,$J66&lt;=ES$11+$M$1-1,$L66&gt;=ES$11,$L66&lt;=ES$11+$M$1-1,ISNUMBER($J66),ISNUMBER($L66)),"◆",IF(AND($J66&gt;=ES$11,$J66&lt;=ES$11+$M$1-1,ISNUMBER($J66)),"←",IF(AND($L66&gt;=ES$11,$L66&lt;=ES$11+$M$1-1,ISNUMBER($L66)),"→",IF(AND($J66&lt;ES$11,$L66&gt;ES$11+$M$1-1,ISNUMBER($J66),ISNUMBER($L66)),"－",IF(AND($J66&lt;ES$11,TODAY()&gt;=ES$11,ISNUMBER($J66),NOT(ISNUMBER($L66))),"…","")))))</f>
        <v/>
      </c>
      <c r="ET66" s="72" t="str">
        <f aca="true">IF(AND($J66&gt;=ET$11,$J66&lt;=ET$11+$M$1-1,$L66&gt;=ET$11,$L66&lt;=ET$11+$M$1-1,ISNUMBER($J66),ISNUMBER($L66)),"◆",IF(AND($J66&gt;=ET$11,$J66&lt;=ET$11+$M$1-1,ISNUMBER($J66)),"←",IF(AND($L66&gt;=ET$11,$L66&lt;=ET$11+$M$1-1,ISNUMBER($L66)),"→",IF(AND($J66&lt;ET$11,$L66&gt;ET$11+$M$1-1,ISNUMBER($J66),ISNUMBER($L66)),"－",IF(AND($J66&lt;ET$11,TODAY()&gt;=ET$11,ISNUMBER($J66),NOT(ISNUMBER($L66))),"…","")))))</f>
        <v/>
      </c>
      <c r="EU66" s="72" t="str">
        <f aca="true">IF(AND($J66&gt;=EU$11,$J66&lt;=EU$11+$M$1-1,$L66&gt;=EU$11,$L66&lt;=EU$11+$M$1-1,ISNUMBER($J66),ISNUMBER($L66)),"◆",IF(AND($J66&gt;=EU$11,$J66&lt;=EU$11+$M$1-1,ISNUMBER($J66)),"←",IF(AND($L66&gt;=EU$11,$L66&lt;=EU$11+$M$1-1,ISNUMBER($L66)),"→",IF(AND($J66&lt;EU$11,$L66&gt;EU$11+$M$1-1,ISNUMBER($J66),ISNUMBER($L66)),"－",IF(AND($J66&lt;EU$11,TODAY()&gt;=EU$11,ISNUMBER($J66),NOT(ISNUMBER($L66))),"…","")))))</f>
        <v/>
      </c>
      <c r="EV66" s="72" t="str">
        <f aca="true">IF(AND($J66&gt;=EV$11,$J66&lt;=EV$11+$M$1-1,$L66&gt;=EV$11,$L66&lt;=EV$11+$M$1-1,ISNUMBER($J66),ISNUMBER($L66)),"◆",IF(AND($J66&gt;=EV$11,$J66&lt;=EV$11+$M$1-1,ISNUMBER($J66)),"←",IF(AND($L66&gt;=EV$11,$L66&lt;=EV$11+$M$1-1,ISNUMBER($L66)),"→",IF(AND($J66&lt;EV$11,$L66&gt;EV$11+$M$1-1,ISNUMBER($J66),ISNUMBER($L66)),"－",IF(AND($J66&lt;EV$11,TODAY()&gt;=EV$11,ISNUMBER($J66),NOT(ISNUMBER($L66))),"…","")))))</f>
        <v/>
      </c>
      <c r="EW66" s="72" t="str">
        <f aca="true">IF(AND($J66&gt;=EW$11,$J66&lt;=EW$11+$M$1-1,$L66&gt;=EW$11,$L66&lt;=EW$11+$M$1-1,ISNUMBER($J66),ISNUMBER($L66)),"◆",IF(AND($J66&gt;=EW$11,$J66&lt;=EW$11+$M$1-1,ISNUMBER($J66)),"←",IF(AND($L66&gt;=EW$11,$L66&lt;=EW$11+$M$1-1,ISNUMBER($L66)),"→",IF(AND($J66&lt;EW$11,$L66&gt;EW$11+$M$1-1,ISNUMBER($J66),ISNUMBER($L66)),"－",IF(AND($J66&lt;EW$11,TODAY()&gt;=EW$11,ISNUMBER($J66),NOT(ISNUMBER($L66))),"…","")))))</f>
        <v/>
      </c>
      <c r="EX66" s="72" t="str">
        <f aca="true">IF(AND($J66&gt;=EX$11,$J66&lt;=EX$11+$M$1-1,$L66&gt;=EX$11,$L66&lt;=EX$11+$M$1-1,ISNUMBER($J66),ISNUMBER($L66)),"◆",IF(AND($J66&gt;=EX$11,$J66&lt;=EX$11+$M$1-1,ISNUMBER($J66)),"←",IF(AND($L66&gt;=EX$11,$L66&lt;=EX$11+$M$1-1,ISNUMBER($L66)),"→",IF(AND($J66&lt;EX$11,$L66&gt;EX$11+$M$1-1,ISNUMBER($J66),ISNUMBER($L66)),"－",IF(AND($J66&lt;EX$11,TODAY()&gt;=EX$11,ISNUMBER($J66),NOT(ISNUMBER($L66))),"…","")))))</f>
        <v/>
      </c>
      <c r="EY66" s="72" t="str">
        <f aca="true">IF(AND($J66&gt;=EY$11,$J66&lt;=EY$11+$M$1-1,$L66&gt;=EY$11,$L66&lt;=EY$11+$M$1-1,ISNUMBER($J66),ISNUMBER($L66)),"◆",IF(AND($J66&gt;=EY$11,$J66&lt;=EY$11+$M$1-1,ISNUMBER($J66)),"←",IF(AND($L66&gt;=EY$11,$L66&lt;=EY$11+$M$1-1,ISNUMBER($L66)),"→",IF(AND($J66&lt;EY$11,$L66&gt;EY$11+$M$1-1,ISNUMBER($J66),ISNUMBER($L66)),"－",IF(AND($J66&lt;EY$11,TODAY()&gt;=EY$11,ISNUMBER($J66),NOT(ISNUMBER($L66))),"…","")))))</f>
        <v/>
      </c>
      <c r="EZ66" s="72" t="str">
        <f aca="true">IF(AND($J66&gt;=EZ$11,$J66&lt;=EZ$11+$M$1-1,$L66&gt;=EZ$11,$L66&lt;=EZ$11+$M$1-1,ISNUMBER($J66),ISNUMBER($L66)),"◆",IF(AND($J66&gt;=EZ$11,$J66&lt;=EZ$11+$M$1-1,ISNUMBER($J66)),"←",IF(AND($L66&gt;=EZ$11,$L66&lt;=EZ$11+$M$1-1,ISNUMBER($L66)),"→",IF(AND($J66&lt;EZ$11,$L66&gt;EZ$11+$M$1-1,ISNUMBER($J66),ISNUMBER($L66)),"－",IF(AND($J66&lt;EZ$11,TODAY()&gt;=EZ$11,ISNUMBER($J66),NOT(ISNUMBER($L66))),"…","")))))</f>
        <v/>
      </c>
      <c r="FA66" s="72" t="str">
        <f aca="true">IF(AND($J66&gt;=FA$11,$J66&lt;=FA$11+$M$1-1,$L66&gt;=FA$11,$L66&lt;=FA$11+$M$1-1,ISNUMBER($J66),ISNUMBER($L66)),"◆",IF(AND($J66&gt;=FA$11,$J66&lt;=FA$11+$M$1-1,ISNUMBER($J66)),"←",IF(AND($L66&gt;=FA$11,$L66&lt;=FA$11+$M$1-1,ISNUMBER($L66)),"→",IF(AND($J66&lt;FA$11,$L66&gt;FA$11+$M$1-1,ISNUMBER($J66),ISNUMBER($L66)),"－",IF(AND($J66&lt;FA$11,TODAY()&gt;=FA$11,ISNUMBER($J66),NOT(ISNUMBER($L66))),"…","")))))</f>
        <v/>
      </c>
      <c r="FB66" s="72" t="str">
        <f aca="true">IF(AND($J66&gt;=FB$11,$J66&lt;=FB$11+$M$1-1,$L66&gt;=FB$11,$L66&lt;=FB$11+$M$1-1,ISNUMBER($J66),ISNUMBER($L66)),"◆",IF(AND($J66&gt;=FB$11,$J66&lt;=FB$11+$M$1-1,ISNUMBER($J66)),"←",IF(AND($L66&gt;=FB$11,$L66&lt;=FB$11+$M$1-1,ISNUMBER($L66)),"→",IF(AND($J66&lt;FB$11,$L66&gt;FB$11+$M$1-1,ISNUMBER($J66),ISNUMBER($L66)),"－",IF(AND($J66&lt;FB$11,TODAY()&gt;=FB$11,ISNUMBER($J66),NOT(ISNUMBER($L66))),"…","")))))</f>
        <v/>
      </c>
      <c r="FC66" s="72" t="str">
        <f aca="true">IF(AND($J66&gt;=FC$11,$J66&lt;=FC$11+$M$1-1,$L66&gt;=FC$11,$L66&lt;=FC$11+$M$1-1,ISNUMBER($J66),ISNUMBER($L66)),"◆",IF(AND($J66&gt;=FC$11,$J66&lt;=FC$11+$M$1-1,ISNUMBER($J66)),"←",IF(AND($L66&gt;=FC$11,$L66&lt;=FC$11+$M$1-1,ISNUMBER($L66)),"→",IF(AND($J66&lt;FC$11,$L66&gt;FC$11+$M$1-1,ISNUMBER($J66),ISNUMBER($L66)),"－",IF(AND($J66&lt;FC$11,TODAY()&gt;=FC$11,ISNUMBER($J66),NOT(ISNUMBER($L66))),"…","")))))</f>
        <v/>
      </c>
      <c r="FD66" s="72" t="str">
        <f aca="true">IF(AND($J66&gt;=FD$11,$J66&lt;=FD$11+$M$1-1,$L66&gt;=FD$11,$L66&lt;=FD$11+$M$1-1,ISNUMBER($J66),ISNUMBER($L66)),"◆",IF(AND($J66&gt;=FD$11,$J66&lt;=FD$11+$M$1-1,ISNUMBER($J66)),"←",IF(AND($L66&gt;=FD$11,$L66&lt;=FD$11+$M$1-1,ISNUMBER($L66)),"→",IF(AND($J66&lt;FD$11,$L66&gt;FD$11+$M$1-1,ISNUMBER($J66),ISNUMBER($L66)),"－",IF(AND($J66&lt;FD$11,TODAY()&gt;=FD$11,ISNUMBER($J66),NOT(ISNUMBER($L66))),"…","")))))</f>
        <v/>
      </c>
      <c r="FE66" s="72" t="str">
        <f aca="true">IF(AND($J66&gt;=FE$11,$J66&lt;=FE$11+$M$1-1,$L66&gt;=FE$11,$L66&lt;=FE$11+$M$1-1,ISNUMBER($J66),ISNUMBER($L66)),"◆",IF(AND($J66&gt;=FE$11,$J66&lt;=FE$11+$M$1-1,ISNUMBER($J66)),"←",IF(AND($L66&gt;=FE$11,$L66&lt;=FE$11+$M$1-1,ISNUMBER($L66)),"→",IF(AND($J66&lt;FE$11,$L66&gt;FE$11+$M$1-1,ISNUMBER($J66),ISNUMBER($L66)),"－",IF(AND($J66&lt;FE$11,TODAY()&gt;=FE$11,ISNUMBER($J66),NOT(ISNUMBER($L66))),"…","")))))</f>
        <v/>
      </c>
      <c r="FF66" s="72" t="str">
        <f aca="true">IF(AND($J66&gt;=FF$11,$J66&lt;=FF$11+$M$1-1,$L66&gt;=FF$11,$L66&lt;=FF$11+$M$1-1,ISNUMBER($J66),ISNUMBER($L66)),"◆",IF(AND($J66&gt;=FF$11,$J66&lt;=FF$11+$M$1-1,ISNUMBER($J66)),"←",IF(AND($L66&gt;=FF$11,$L66&lt;=FF$11+$M$1-1,ISNUMBER($L66)),"→",IF(AND($J66&lt;FF$11,$L66&gt;FF$11+$M$1-1,ISNUMBER($J66),ISNUMBER($L66)),"－",IF(AND($J66&lt;FF$11,TODAY()&gt;=FF$11,ISNUMBER($J66),NOT(ISNUMBER($L66))),"…","")))))</f>
        <v/>
      </c>
      <c r="FG66" s="72" t="str">
        <f aca="true">IF(AND($J66&gt;=FG$11,$J66&lt;=FG$11+$M$1-1,$L66&gt;=FG$11,$L66&lt;=FG$11+$M$1-1,ISNUMBER($J66),ISNUMBER($L66)),"◆",IF(AND($J66&gt;=FG$11,$J66&lt;=FG$11+$M$1-1,ISNUMBER($J66)),"←",IF(AND($L66&gt;=FG$11,$L66&lt;=FG$11+$M$1-1,ISNUMBER($L66)),"→",IF(AND($J66&lt;FG$11,$L66&gt;FG$11+$M$1-1,ISNUMBER($J66),ISNUMBER($L66)),"－",IF(AND($J66&lt;FG$11,TODAY()&gt;=FG$11,ISNUMBER($J66),NOT(ISNUMBER($L66))),"…","")))))</f>
        <v/>
      </c>
      <c r="FH66" s="72" t="str">
        <f aca="true">IF(AND($J66&gt;=FH$11,$J66&lt;=FH$11+$M$1-1,$L66&gt;=FH$11,$L66&lt;=FH$11+$M$1-1,ISNUMBER($J66),ISNUMBER($L66)),"◆",IF(AND($J66&gt;=FH$11,$J66&lt;=FH$11+$M$1-1,ISNUMBER($J66)),"←",IF(AND($L66&gt;=FH$11,$L66&lt;=FH$11+$M$1-1,ISNUMBER($L66)),"→",IF(AND($J66&lt;FH$11,$L66&gt;FH$11+$M$1-1,ISNUMBER($J66),ISNUMBER($L66)),"－",IF(AND($J66&lt;FH$11,TODAY()&gt;=FH$11,ISNUMBER($J66),NOT(ISNUMBER($L66))),"…","")))))</f>
        <v/>
      </c>
      <c r="FI66" s="72" t="str">
        <f aca="true">IF(AND($J66&gt;=FI$11,$J66&lt;=FI$11+$M$1-1,$L66&gt;=FI$11,$L66&lt;=FI$11+$M$1-1,ISNUMBER($J66),ISNUMBER($L66)),"◆",IF(AND($J66&gt;=FI$11,$J66&lt;=FI$11+$M$1-1,ISNUMBER($J66)),"←",IF(AND($L66&gt;=FI$11,$L66&lt;=FI$11+$M$1-1,ISNUMBER($L66)),"→",IF(AND($J66&lt;FI$11,$L66&gt;FI$11+$M$1-1,ISNUMBER($J66),ISNUMBER($L66)),"－",IF(AND($J66&lt;FI$11,TODAY()&gt;=FI$11,ISNUMBER($J66),NOT(ISNUMBER($L66))),"…","")))))</f>
        <v/>
      </c>
      <c r="FJ66" s="72" t="str">
        <f aca="true">IF(AND($J66&gt;=FJ$11,$J66&lt;=FJ$11+$M$1-1,$L66&gt;=FJ$11,$L66&lt;=FJ$11+$M$1-1,ISNUMBER($J66),ISNUMBER($L66)),"◆",IF(AND($J66&gt;=FJ$11,$J66&lt;=FJ$11+$M$1-1,ISNUMBER($J66)),"←",IF(AND($L66&gt;=FJ$11,$L66&lt;=FJ$11+$M$1-1,ISNUMBER($L66)),"→",IF(AND($J66&lt;FJ$11,$L66&gt;FJ$11+$M$1-1,ISNUMBER($J66),ISNUMBER($L66)),"－",IF(AND($J66&lt;FJ$11,TODAY()&gt;=FJ$11,ISNUMBER($J66),NOT(ISNUMBER($L66))),"…","")))))</f>
        <v/>
      </c>
      <c r="FK66" s="72" t="str">
        <f aca="true">IF(AND($J66&gt;=FK$11,$J66&lt;=FK$11+$M$1-1,$L66&gt;=FK$11,$L66&lt;=FK$11+$M$1-1,ISNUMBER($J66),ISNUMBER($L66)),"◆",IF(AND($J66&gt;=FK$11,$J66&lt;=FK$11+$M$1-1,ISNUMBER($J66)),"←",IF(AND($L66&gt;=FK$11,$L66&lt;=FK$11+$M$1-1,ISNUMBER($L66)),"→",IF(AND($J66&lt;FK$11,$L66&gt;FK$11+$M$1-1,ISNUMBER($J66),ISNUMBER($L66)),"－",IF(AND($J66&lt;FK$11,TODAY()&gt;=FK$11,ISNUMBER($J66),NOT(ISNUMBER($L66))),"…","")))))</f>
        <v/>
      </c>
      <c r="FL66" s="72" t="str">
        <f aca="true">IF(AND($J66&gt;=FL$11,$J66&lt;=FL$11+$M$1-1,$L66&gt;=FL$11,$L66&lt;=FL$11+$M$1-1,ISNUMBER($J66),ISNUMBER($L66)),"◆",IF(AND($J66&gt;=FL$11,$J66&lt;=FL$11+$M$1-1,ISNUMBER($J66)),"←",IF(AND($L66&gt;=FL$11,$L66&lt;=FL$11+$M$1-1,ISNUMBER($L66)),"→",IF(AND($J66&lt;FL$11,$L66&gt;FL$11+$M$1-1,ISNUMBER($J66),ISNUMBER($L66)),"－",IF(AND($J66&lt;FL$11,TODAY()&gt;=FL$11,ISNUMBER($J66),NOT(ISNUMBER($L66))),"…","")))))</f>
        <v/>
      </c>
      <c r="FM66" s="72" t="str">
        <f aca="true">IF(AND($J66&gt;=FM$11,$J66&lt;=FM$11+$M$1-1,$L66&gt;=FM$11,$L66&lt;=FM$11+$M$1-1,ISNUMBER($J66),ISNUMBER($L66)),"◆",IF(AND($J66&gt;=FM$11,$J66&lt;=FM$11+$M$1-1,ISNUMBER($J66)),"←",IF(AND($L66&gt;=FM$11,$L66&lt;=FM$11+$M$1-1,ISNUMBER($L66)),"→",IF(AND($J66&lt;FM$11,$L66&gt;FM$11+$M$1-1,ISNUMBER($J66),ISNUMBER($L66)),"－",IF(AND($J66&lt;FM$11,TODAY()&gt;=FM$11,ISNUMBER($J66),NOT(ISNUMBER($L66))),"…","")))))</f>
        <v/>
      </c>
      <c r="FN66" s="72" t="str">
        <f aca="true">IF(AND($J66&gt;=FN$11,$J66&lt;=FN$11+$M$1-1,$L66&gt;=FN$11,$L66&lt;=FN$11+$M$1-1,ISNUMBER($J66),ISNUMBER($L66)),"◆",IF(AND($J66&gt;=FN$11,$J66&lt;=FN$11+$M$1-1,ISNUMBER($J66)),"←",IF(AND($L66&gt;=FN$11,$L66&lt;=FN$11+$M$1-1,ISNUMBER($L66)),"→",IF(AND($J66&lt;FN$11,$L66&gt;FN$11+$M$1-1,ISNUMBER($J66),ISNUMBER($L66)),"－",IF(AND($J66&lt;FN$11,TODAY()&gt;=FN$11,ISNUMBER($J66),NOT(ISNUMBER($L66))),"…","")))))</f>
        <v/>
      </c>
      <c r="FO66" s="72" t="str">
        <f aca="true">IF(AND($J66&gt;=FO$11,$J66&lt;=FO$11+$M$1-1,$L66&gt;=FO$11,$L66&lt;=FO$11+$M$1-1,ISNUMBER($J66),ISNUMBER($L66)),"◆",IF(AND($J66&gt;=FO$11,$J66&lt;=FO$11+$M$1-1,ISNUMBER($J66)),"←",IF(AND($L66&gt;=FO$11,$L66&lt;=FO$11+$M$1-1,ISNUMBER($L66)),"→",IF(AND($J66&lt;FO$11,$L66&gt;FO$11+$M$1-1,ISNUMBER($J66),ISNUMBER($L66)),"－",IF(AND($J66&lt;FO$11,TODAY()&gt;=FO$11,ISNUMBER($J66),NOT(ISNUMBER($L66))),"…","")))))</f>
        <v/>
      </c>
      <c r="FP66" s="72" t="str">
        <f aca="true">IF(AND($J66&gt;=FP$11,$J66&lt;=FP$11+$M$1-1,$L66&gt;=FP$11,$L66&lt;=FP$11+$M$1-1,ISNUMBER($J66),ISNUMBER($L66)),"◆",IF(AND($J66&gt;=FP$11,$J66&lt;=FP$11+$M$1-1,ISNUMBER($J66)),"←",IF(AND($L66&gt;=FP$11,$L66&lt;=FP$11+$M$1-1,ISNUMBER($L66)),"→",IF(AND($J66&lt;FP$11,$L66&gt;FP$11+$M$1-1,ISNUMBER($J66),ISNUMBER($L66)),"－",IF(AND($J66&lt;FP$11,TODAY()&gt;=FP$11,ISNUMBER($J66),NOT(ISNUMBER($L66))),"…","")))))</f>
        <v/>
      </c>
      <c r="FQ66" s="72" t="str">
        <f aca="true">IF(AND($J66&gt;=FQ$11,$J66&lt;=FQ$11+$M$1-1,$L66&gt;=FQ$11,$L66&lt;=FQ$11+$M$1-1,ISNUMBER($J66),ISNUMBER($L66)),"◆",IF(AND($J66&gt;=FQ$11,$J66&lt;=FQ$11+$M$1-1,ISNUMBER($J66)),"←",IF(AND($L66&gt;=FQ$11,$L66&lt;=FQ$11+$M$1-1,ISNUMBER($L66)),"→",IF(AND($J66&lt;FQ$11,$L66&gt;FQ$11+$M$1-1,ISNUMBER($J66),ISNUMBER($L66)),"－",IF(AND($J66&lt;FQ$11,TODAY()&gt;=FQ$11,ISNUMBER($J66),NOT(ISNUMBER($L66))),"…","")))))</f>
        <v/>
      </c>
      <c r="FR66" s="72" t="str">
        <f aca="true">IF(AND($J66&gt;=FR$11,$J66&lt;=FR$11+$M$1-1,$L66&gt;=FR$11,$L66&lt;=FR$11+$M$1-1,ISNUMBER($J66),ISNUMBER($L66)),"◆",IF(AND($J66&gt;=FR$11,$J66&lt;=FR$11+$M$1-1,ISNUMBER($J66)),"←",IF(AND($L66&gt;=FR$11,$L66&lt;=FR$11+$M$1-1,ISNUMBER($L66)),"→",IF(AND($J66&lt;FR$11,$L66&gt;FR$11+$M$1-1,ISNUMBER($J66),ISNUMBER($L66)),"－",IF(AND($J66&lt;FR$11,TODAY()&gt;=FR$11,ISNUMBER($J66),NOT(ISNUMBER($L66))),"…","")))))</f>
        <v/>
      </c>
      <c r="FS66" s="72" t="str">
        <f aca="true">IF(AND($J66&gt;=FS$11,$J66&lt;=FS$11+$M$1-1,$L66&gt;=FS$11,$L66&lt;=FS$11+$M$1-1,ISNUMBER($J66),ISNUMBER($L66)),"◆",IF(AND($J66&gt;=FS$11,$J66&lt;=FS$11+$M$1-1,ISNUMBER($J66)),"←",IF(AND($L66&gt;=FS$11,$L66&lt;=FS$11+$M$1-1,ISNUMBER($L66)),"→",IF(AND($J66&lt;FS$11,$L66&gt;FS$11+$M$1-1,ISNUMBER($J66),ISNUMBER($L66)),"－",IF(AND($J66&lt;FS$11,TODAY()&gt;=FS$11,ISNUMBER($J66),NOT(ISNUMBER($L66))),"…","")))))</f>
        <v/>
      </c>
      <c r="FT66" s="72" t="str">
        <f aca="true">IF(AND($J66&gt;=FT$11,$J66&lt;=FT$11+$M$1-1,$L66&gt;=FT$11,$L66&lt;=FT$11+$M$1-1,ISNUMBER($J66),ISNUMBER($L66)),"◆",IF(AND($J66&gt;=FT$11,$J66&lt;=FT$11+$M$1-1,ISNUMBER($J66)),"←",IF(AND($L66&gt;=FT$11,$L66&lt;=FT$11+$M$1-1,ISNUMBER($L66)),"→",IF(AND($J66&lt;FT$11,$L66&gt;FT$11+$M$1-1,ISNUMBER($J66),ISNUMBER($L66)),"－",IF(AND($J66&lt;FT$11,TODAY()&gt;=FT$11,ISNUMBER($J66),NOT(ISNUMBER($L66))),"…","")))))</f>
        <v/>
      </c>
      <c r="FU66" s="72" t="str">
        <f aca="true">IF(AND($J66&gt;=FU$11,$J66&lt;=FU$11+$M$1-1,$L66&gt;=FU$11,$L66&lt;=FU$11+$M$1-1,ISNUMBER($J66),ISNUMBER($L66)),"◆",IF(AND($J66&gt;=FU$11,$J66&lt;=FU$11+$M$1-1,ISNUMBER($J66)),"←",IF(AND($L66&gt;=FU$11,$L66&lt;=FU$11+$M$1-1,ISNUMBER($L66)),"→",IF(AND($J66&lt;FU$11,$L66&gt;FU$11+$M$1-1,ISNUMBER($J66),ISNUMBER($L66)),"－",IF(AND($J66&lt;FU$11,TODAY()&gt;=FU$11,ISNUMBER($J66),NOT(ISNUMBER($L66))),"…","")))))</f>
        <v/>
      </c>
      <c r="FV66" s="72" t="str">
        <f aca="true">IF(AND($J66&gt;=FV$11,$J66&lt;=FV$11+$M$1-1,$L66&gt;=FV$11,$L66&lt;=FV$11+$M$1-1,ISNUMBER($J66),ISNUMBER($L66)),"◆",IF(AND($J66&gt;=FV$11,$J66&lt;=FV$11+$M$1-1,ISNUMBER($J66)),"←",IF(AND($L66&gt;=FV$11,$L66&lt;=FV$11+$M$1-1,ISNUMBER($L66)),"→",IF(AND($J66&lt;FV$11,$L66&gt;FV$11+$M$1-1,ISNUMBER($J66),ISNUMBER($L66)),"－",IF(AND($J66&lt;FV$11,TODAY()&gt;=FV$11,ISNUMBER($J66),NOT(ISNUMBER($L66))),"…","")))))</f>
        <v/>
      </c>
      <c r="FW66" s="72" t="str">
        <f aca="true">IF(AND($J66&gt;=FW$11,$J66&lt;=FW$11+$M$1-1,$L66&gt;=FW$11,$L66&lt;=FW$11+$M$1-1,ISNUMBER($J66),ISNUMBER($L66)),"◆",IF(AND($J66&gt;=FW$11,$J66&lt;=FW$11+$M$1-1,ISNUMBER($J66)),"←",IF(AND($L66&gt;=FW$11,$L66&lt;=FW$11+$M$1-1,ISNUMBER($L66)),"→",IF(AND($J66&lt;FW$11,$L66&gt;FW$11+$M$1-1,ISNUMBER($J66),ISNUMBER($L66)),"－",IF(AND($J66&lt;FW$11,TODAY()&gt;=FW$11,ISNUMBER($J66),NOT(ISNUMBER($L66))),"…","")))))</f>
        <v/>
      </c>
      <c r="FX66" s="72" t="str">
        <f aca="true">IF(AND($J66&gt;=FX$11,$J66&lt;=FX$11+$M$1-1,$L66&gt;=FX$11,$L66&lt;=FX$11+$M$1-1,ISNUMBER($J66),ISNUMBER($L66)),"◆",IF(AND($J66&gt;=FX$11,$J66&lt;=FX$11+$M$1-1,ISNUMBER($J66)),"←",IF(AND($L66&gt;=FX$11,$L66&lt;=FX$11+$M$1-1,ISNUMBER($L66)),"→",IF(AND($J66&lt;FX$11,$L66&gt;FX$11+$M$1-1,ISNUMBER($J66),ISNUMBER($L66)),"－",IF(AND($J66&lt;FX$11,TODAY()&gt;=FX$11,ISNUMBER($J66),NOT(ISNUMBER($L66))),"…","")))))</f>
        <v/>
      </c>
      <c r="FY66" s="72" t="str">
        <f aca="true">IF(AND($J66&gt;=FY$11,$J66&lt;=FY$11+$M$1-1,$L66&gt;=FY$11,$L66&lt;=FY$11+$M$1-1,ISNUMBER($J66),ISNUMBER($L66)),"◆",IF(AND($J66&gt;=FY$11,$J66&lt;=FY$11+$M$1-1,ISNUMBER($J66)),"←",IF(AND($L66&gt;=FY$11,$L66&lt;=FY$11+$M$1-1,ISNUMBER($L66)),"→",IF(AND($J66&lt;FY$11,$L66&gt;FY$11+$M$1-1,ISNUMBER($J66),ISNUMBER($L66)),"－",IF(AND($J66&lt;FY$11,TODAY()&gt;=FY$11,ISNUMBER($J66),NOT(ISNUMBER($L66))),"…","")))))</f>
        <v/>
      </c>
      <c r="FZ66" s="72" t="str">
        <f aca="true">IF(AND($J66&gt;=FZ$11,$J66&lt;=FZ$11+$M$1-1,$L66&gt;=FZ$11,$L66&lt;=FZ$11+$M$1-1,ISNUMBER($J66),ISNUMBER($L66)),"◆",IF(AND($J66&gt;=FZ$11,$J66&lt;=FZ$11+$M$1-1,ISNUMBER($J66)),"←",IF(AND($L66&gt;=FZ$11,$L66&lt;=FZ$11+$M$1-1,ISNUMBER($L66)),"→",IF(AND($J66&lt;FZ$11,$L66&gt;FZ$11+$M$1-1,ISNUMBER($J66),ISNUMBER($L66)),"－",IF(AND($J66&lt;FZ$11,TODAY()&gt;=FZ$11,ISNUMBER($J66),NOT(ISNUMBER($L66))),"…","")))))</f>
        <v/>
      </c>
      <c r="GA66" s="72" t="str">
        <f aca="true">IF(AND($J66&gt;=GA$11,$J66&lt;=GA$11+$M$1-1,$L66&gt;=GA$11,$L66&lt;=GA$11+$M$1-1,ISNUMBER($J66),ISNUMBER($L66)),"◆",IF(AND($J66&gt;=GA$11,$J66&lt;=GA$11+$M$1-1,ISNUMBER($J66)),"←",IF(AND($L66&gt;=GA$11,$L66&lt;=GA$11+$M$1-1,ISNUMBER($L66)),"→",IF(AND($J66&lt;GA$11,$L66&gt;GA$11+$M$1-1,ISNUMBER($J66),ISNUMBER($L66)),"－",IF(AND($J66&lt;GA$11,TODAY()&gt;=GA$11,ISNUMBER($J66),NOT(ISNUMBER($L66))),"…","")))))</f>
        <v/>
      </c>
      <c r="GB66" s="72" t="str">
        <f aca="true">IF(AND($J66&gt;=GB$11,$J66&lt;=GB$11+$M$1-1,$L66&gt;=GB$11,$L66&lt;=GB$11+$M$1-1,ISNUMBER($J66),ISNUMBER($L66)),"◆",IF(AND($J66&gt;=GB$11,$J66&lt;=GB$11+$M$1-1,ISNUMBER($J66)),"←",IF(AND($L66&gt;=GB$11,$L66&lt;=GB$11+$M$1-1,ISNUMBER($L66)),"→",IF(AND($J66&lt;GB$11,$L66&gt;GB$11+$M$1-1,ISNUMBER($J66),ISNUMBER($L66)),"－",IF(AND($J66&lt;GB$11,TODAY()&gt;=GB$11,ISNUMBER($J66),NOT(ISNUMBER($L66))),"…","")))))</f>
        <v/>
      </c>
      <c r="GC66" s="72" t="str">
        <f aca="true">IF(AND($J66&gt;=GC$11,$J66&lt;=GC$11+$M$1-1,$L66&gt;=GC$11,$L66&lt;=GC$11+$M$1-1,ISNUMBER($J66),ISNUMBER($L66)),"◆",IF(AND($J66&gt;=GC$11,$J66&lt;=GC$11+$M$1-1,ISNUMBER($J66)),"←",IF(AND($L66&gt;=GC$11,$L66&lt;=GC$11+$M$1-1,ISNUMBER($L66)),"→",IF(AND($J66&lt;GC$11,$L66&gt;GC$11+$M$1-1,ISNUMBER($J66),ISNUMBER($L66)),"－",IF(AND($J66&lt;GC$11,TODAY()&gt;=GC$11,ISNUMBER($J66),NOT(ISNUMBER($L66))),"…","")))))</f>
        <v/>
      </c>
      <c r="GD66" s="72" t="str">
        <f aca="true">IF(AND($J66&gt;=GD$11,$J66&lt;=GD$11+$M$1-1,$L66&gt;=GD$11,$L66&lt;=GD$11+$M$1-1,ISNUMBER($J66),ISNUMBER($L66)),"◆",IF(AND($J66&gt;=GD$11,$J66&lt;=GD$11+$M$1-1,ISNUMBER($J66)),"←",IF(AND($L66&gt;=GD$11,$L66&lt;=GD$11+$M$1-1,ISNUMBER($L66)),"→",IF(AND($J66&lt;GD$11,$L66&gt;GD$11+$M$1-1,ISNUMBER($J66),ISNUMBER($L66)),"－",IF(AND($J66&lt;GD$11,TODAY()&gt;=GD$11,ISNUMBER($J66),NOT(ISNUMBER($L66))),"…","")))))</f>
        <v/>
      </c>
      <c r="GE66" s="72" t="str">
        <f aca="true">IF(AND($J66&gt;=GE$11,$J66&lt;=GE$11+$M$1-1,$L66&gt;=GE$11,$L66&lt;=GE$11+$M$1-1,ISNUMBER($J66),ISNUMBER($L66)),"◆",IF(AND($J66&gt;=GE$11,$J66&lt;=GE$11+$M$1-1,ISNUMBER($J66)),"←",IF(AND($L66&gt;=GE$11,$L66&lt;=GE$11+$M$1-1,ISNUMBER($L66)),"→",IF(AND($J66&lt;GE$11,$L66&gt;GE$11+$M$1-1,ISNUMBER($J66),ISNUMBER($L66)),"－",IF(AND($J66&lt;GE$11,TODAY()&gt;=GE$11,ISNUMBER($J66),NOT(ISNUMBER($L66))),"…","")))))</f>
        <v/>
      </c>
      <c r="GF66" s="72" t="str">
        <f aca="true">IF(AND($J66&gt;=GF$11,$J66&lt;=GF$11+$M$1-1,$L66&gt;=GF$11,$L66&lt;=GF$11+$M$1-1,ISNUMBER($J66),ISNUMBER($L66)),"◆",IF(AND($J66&gt;=GF$11,$J66&lt;=GF$11+$M$1-1,ISNUMBER($J66)),"←",IF(AND($L66&gt;=GF$11,$L66&lt;=GF$11+$M$1-1,ISNUMBER($L66)),"→",IF(AND($J66&lt;GF$11,$L66&gt;GF$11+$M$1-1,ISNUMBER($J66),ISNUMBER($L66)),"－",IF(AND($J66&lt;GF$11,TODAY()&gt;=GF$11,ISNUMBER($J66),NOT(ISNUMBER($L66))),"…","")))))</f>
        <v/>
      </c>
      <c r="GG66" s="72" t="str">
        <f aca="true">IF(AND($J66&gt;=GG$11,$J66&lt;=GG$11+$M$1-1,$L66&gt;=GG$11,$L66&lt;=GG$11+$M$1-1,ISNUMBER($J66),ISNUMBER($L66)),"◆",IF(AND($J66&gt;=GG$11,$J66&lt;=GG$11+$M$1-1,ISNUMBER($J66)),"←",IF(AND($L66&gt;=GG$11,$L66&lt;=GG$11+$M$1-1,ISNUMBER($L66)),"→",IF(AND($J66&lt;GG$11,$L66&gt;GG$11+$M$1-1,ISNUMBER($J66),ISNUMBER($L66)),"－",IF(AND($J66&lt;GG$11,TODAY()&gt;=GG$11,ISNUMBER($J66),NOT(ISNUMBER($L66))),"…","")))))</f>
        <v/>
      </c>
      <c r="GH66" s="72" t="str">
        <f aca="true">IF(AND($J66&gt;=GH$11,$J66&lt;=GH$11+$M$1-1,$L66&gt;=GH$11,$L66&lt;=GH$11+$M$1-1,ISNUMBER($J66),ISNUMBER($L66)),"◆",IF(AND($J66&gt;=GH$11,$J66&lt;=GH$11+$M$1-1,ISNUMBER($J66)),"←",IF(AND($L66&gt;=GH$11,$L66&lt;=GH$11+$M$1-1,ISNUMBER($L66)),"→",IF(AND($J66&lt;GH$11,$L66&gt;GH$11+$M$1-1,ISNUMBER($J66),ISNUMBER($L66)),"－",IF(AND($J66&lt;GH$11,TODAY()&gt;=GH$11,ISNUMBER($J66),NOT(ISNUMBER($L66))),"…","")))))</f>
        <v/>
      </c>
      <c r="GI66" s="72" t="str">
        <f aca="true">IF(AND($J66&gt;=GI$11,$J66&lt;=GI$11+$M$1-1,$L66&gt;=GI$11,$L66&lt;=GI$11+$M$1-1,ISNUMBER($J66),ISNUMBER($L66)),"◆",IF(AND($J66&gt;=GI$11,$J66&lt;=GI$11+$M$1-1,ISNUMBER($J66)),"←",IF(AND($L66&gt;=GI$11,$L66&lt;=GI$11+$M$1-1,ISNUMBER($L66)),"→",IF(AND($J66&lt;GI$11,$L66&gt;GI$11+$M$1-1,ISNUMBER($J66),ISNUMBER($L66)),"－",IF(AND($J66&lt;GI$11,TODAY()&gt;=GI$11,ISNUMBER($J66),NOT(ISNUMBER($L66))),"…","")))))</f>
        <v/>
      </c>
      <c r="GJ66" s="72" t="str">
        <f aca="true">IF(AND($J66&gt;=GJ$11,$J66&lt;=GJ$11+$M$1-1,$L66&gt;=GJ$11,$L66&lt;=GJ$11+$M$1-1,ISNUMBER($J66),ISNUMBER($L66)),"◆",IF(AND($J66&gt;=GJ$11,$J66&lt;=GJ$11+$M$1-1,ISNUMBER($J66)),"←",IF(AND($L66&gt;=GJ$11,$L66&lt;=GJ$11+$M$1-1,ISNUMBER($L66)),"→",IF(AND($J66&lt;GJ$11,$L66&gt;GJ$11+$M$1-1,ISNUMBER($J66),ISNUMBER($L66)),"－",IF(AND($J66&lt;GJ$11,TODAY()&gt;=GJ$11,ISNUMBER($J66),NOT(ISNUMBER($L66))),"…","")))))</f>
        <v/>
      </c>
      <c r="GK66" s="72" t="str">
        <f aca="true">IF(AND($J66&gt;=GK$11,$J66&lt;=GK$11+$M$1-1,$L66&gt;=GK$11,$L66&lt;=GK$11+$M$1-1,ISNUMBER($J66),ISNUMBER($L66)),"◆",IF(AND($J66&gt;=GK$11,$J66&lt;=GK$11+$M$1-1,ISNUMBER($J66)),"←",IF(AND($L66&gt;=GK$11,$L66&lt;=GK$11+$M$1-1,ISNUMBER($L66)),"→",IF(AND($J66&lt;GK$11,$L66&gt;GK$11+$M$1-1,ISNUMBER($J66),ISNUMBER($L66)),"－",IF(AND($J66&lt;GK$11,TODAY()&gt;=GK$11,ISNUMBER($J66),NOT(ISNUMBER($L66))),"…","")))))</f>
        <v/>
      </c>
      <c r="GL66" s="72" t="str">
        <f aca="true">IF(AND($J66&gt;=GL$11,$J66&lt;=GL$11+$M$1-1,$L66&gt;=GL$11,$L66&lt;=GL$11+$M$1-1,ISNUMBER($J66),ISNUMBER($L66)),"◆",IF(AND($J66&gt;=GL$11,$J66&lt;=GL$11+$M$1-1,ISNUMBER($J66)),"←",IF(AND($L66&gt;=GL$11,$L66&lt;=GL$11+$M$1-1,ISNUMBER($L66)),"→",IF(AND($J66&lt;GL$11,$L66&gt;GL$11+$M$1-1,ISNUMBER($J66),ISNUMBER($L66)),"－",IF(AND($J66&lt;GL$11,TODAY()&gt;=GL$11,ISNUMBER($J66),NOT(ISNUMBER($L66))),"…","")))))</f>
        <v/>
      </c>
      <c r="GM66" s="72" t="str">
        <f aca="true">IF(AND($J66&gt;=GM$11,$J66&lt;=GM$11+$M$1-1,$L66&gt;=GM$11,$L66&lt;=GM$11+$M$1-1,ISNUMBER($J66),ISNUMBER($L66)),"◆",IF(AND($J66&gt;=GM$11,$J66&lt;=GM$11+$M$1-1,ISNUMBER($J66)),"←",IF(AND($L66&gt;=GM$11,$L66&lt;=GM$11+$M$1-1,ISNUMBER($L66)),"→",IF(AND($J66&lt;GM$11,$L66&gt;GM$11+$M$1-1,ISNUMBER($J66),ISNUMBER($L66)),"－",IF(AND($J66&lt;GM$11,TODAY()&gt;=GM$11,ISNUMBER($J66),NOT(ISNUMBER($L66))),"…","")))))</f>
        <v/>
      </c>
      <c r="GN66" s="72" t="str">
        <f aca="true">IF(AND($J66&gt;=GN$11,$J66&lt;=GN$11+$M$1-1,$L66&gt;=GN$11,$L66&lt;=GN$11+$M$1-1,ISNUMBER($J66),ISNUMBER($L66)),"◆",IF(AND($J66&gt;=GN$11,$J66&lt;=GN$11+$M$1-1,ISNUMBER($J66)),"←",IF(AND($L66&gt;=GN$11,$L66&lt;=GN$11+$M$1-1,ISNUMBER($L66)),"→",IF(AND($J66&lt;GN$11,$L66&gt;GN$11+$M$1-1,ISNUMBER($J66),ISNUMBER($L66)),"－",IF(AND($J66&lt;GN$11,TODAY()&gt;=GN$11,ISNUMBER($J66),NOT(ISNUMBER($L66))),"…","")))))</f>
        <v/>
      </c>
      <c r="GO66" s="72" t="str">
        <f aca="true">IF(AND($J66&gt;=GO$11,$J66&lt;=GO$11+$M$1-1,$L66&gt;=GO$11,$L66&lt;=GO$11+$M$1-1,ISNUMBER($J66),ISNUMBER($L66)),"◆",IF(AND($J66&gt;=GO$11,$J66&lt;=GO$11+$M$1-1,ISNUMBER($J66)),"←",IF(AND($L66&gt;=GO$11,$L66&lt;=GO$11+$M$1-1,ISNUMBER($L66)),"→",IF(AND($J66&lt;GO$11,$L66&gt;GO$11+$M$1-1,ISNUMBER($J66),ISNUMBER($L66)),"－",IF(AND($J66&lt;GO$11,TODAY()&gt;=GO$11,ISNUMBER($J66),NOT(ISNUMBER($L66))),"…","")))))</f>
        <v/>
      </c>
      <c r="GP66" s="72" t="str">
        <f aca="true">IF(AND($J66&gt;=GP$11,$J66&lt;=GP$11+$M$1-1,$L66&gt;=GP$11,$L66&lt;=GP$11+$M$1-1,ISNUMBER($J66),ISNUMBER($L66)),"◆",IF(AND($J66&gt;=GP$11,$J66&lt;=GP$11+$M$1-1,ISNUMBER($J66)),"←",IF(AND($L66&gt;=GP$11,$L66&lt;=GP$11+$M$1-1,ISNUMBER($L66)),"→",IF(AND($J66&lt;GP$11,$L66&gt;GP$11+$M$1-1,ISNUMBER($J66),ISNUMBER($L66)),"－",IF(AND($J66&lt;GP$11,TODAY()&gt;=GP$11,ISNUMBER($J66),NOT(ISNUMBER($L66))),"…","")))))</f>
        <v/>
      </c>
      <c r="GQ66" s="72" t="str">
        <f aca="true">IF(AND($J66&gt;=GQ$11,$J66&lt;=GQ$11+$M$1-1,$L66&gt;=GQ$11,$L66&lt;=GQ$11+$M$1-1,ISNUMBER($J66),ISNUMBER($L66)),"◆",IF(AND($J66&gt;=GQ$11,$J66&lt;=GQ$11+$M$1-1,ISNUMBER($J66)),"←",IF(AND($L66&gt;=GQ$11,$L66&lt;=GQ$11+$M$1-1,ISNUMBER($L66)),"→",IF(AND($J66&lt;GQ$11,$L66&gt;GQ$11+$M$1-1,ISNUMBER($J66),ISNUMBER($L66)),"－",IF(AND($J66&lt;GQ$11,TODAY()&gt;=GQ$11,ISNUMBER($J66),NOT(ISNUMBER($L66))),"…","")))))</f>
        <v/>
      </c>
      <c r="GR66" s="72" t="str">
        <f aca="true">IF(AND($J66&gt;=GR$11,$J66&lt;=GR$11+$M$1-1,$L66&gt;=GR$11,$L66&lt;=GR$11+$M$1-1,ISNUMBER($J66),ISNUMBER($L66)),"◆",IF(AND($J66&gt;=GR$11,$J66&lt;=GR$11+$M$1-1,ISNUMBER($J66)),"←",IF(AND($L66&gt;=GR$11,$L66&lt;=GR$11+$M$1-1,ISNUMBER($L66)),"→",IF(AND($J66&lt;GR$11,$L66&gt;GR$11+$M$1-1,ISNUMBER($J66),ISNUMBER($L66)),"－",IF(AND($J66&lt;GR$11,TODAY()&gt;=GR$11,ISNUMBER($J66),NOT(ISNUMBER($L66))),"…","")))))</f>
        <v/>
      </c>
      <c r="GS66" s="72" t="str">
        <f aca="true">IF(AND($J66&gt;=GS$11,$J66&lt;=GS$11+$M$1-1,$L66&gt;=GS$11,$L66&lt;=GS$11+$M$1-1,ISNUMBER($J66),ISNUMBER($L66)),"◆",IF(AND($J66&gt;=GS$11,$J66&lt;=GS$11+$M$1-1,ISNUMBER($J66)),"←",IF(AND($L66&gt;=GS$11,$L66&lt;=GS$11+$M$1-1,ISNUMBER($L66)),"→",IF(AND($J66&lt;GS$11,$L66&gt;GS$11+$M$1-1,ISNUMBER($J66),ISNUMBER($L66)),"－",IF(AND($J66&lt;GS$11,TODAY()&gt;=GS$11,ISNUMBER($J66),NOT(ISNUMBER($L66))),"…","")))))</f>
        <v/>
      </c>
      <c r="GT66" s="72" t="str">
        <f aca="true">IF(AND($J66&gt;=GT$11,$J66&lt;=GT$11+$M$1-1,$L66&gt;=GT$11,$L66&lt;=GT$11+$M$1-1,ISNUMBER($J66),ISNUMBER($L66)),"◆",IF(AND($J66&gt;=GT$11,$J66&lt;=GT$11+$M$1-1,ISNUMBER($J66)),"←",IF(AND($L66&gt;=GT$11,$L66&lt;=GT$11+$M$1-1,ISNUMBER($L66)),"→",IF(AND($J66&lt;GT$11,$L66&gt;GT$11+$M$1-1,ISNUMBER($J66),ISNUMBER($L66)),"－",IF(AND($J66&lt;GT$11,TODAY()&gt;=GT$11,ISNUMBER($J66),NOT(ISNUMBER($L66))),"…","")))))</f>
        <v/>
      </c>
      <c r="GU66" s="72" t="str">
        <f aca="true">IF(AND($J66&gt;=GU$11,$J66&lt;=GU$11+$M$1-1,$L66&gt;=GU$11,$L66&lt;=GU$11+$M$1-1,ISNUMBER($J66),ISNUMBER($L66)),"◆",IF(AND($J66&gt;=GU$11,$J66&lt;=GU$11+$M$1-1,ISNUMBER($J66)),"←",IF(AND($L66&gt;=GU$11,$L66&lt;=GU$11+$M$1-1,ISNUMBER($L66)),"→",IF(AND($J66&lt;GU$11,$L66&gt;GU$11+$M$1-1,ISNUMBER($J66),ISNUMBER($L66)),"－",IF(AND($J66&lt;GU$11,TODAY()&gt;=GU$11,ISNUMBER($J66),NOT(ISNUMBER($L66))),"…","")))))</f>
        <v/>
      </c>
      <c r="GV66" s="72" t="str">
        <f aca="true">IF(AND($J66&gt;=GV$11,$J66&lt;=GV$11+$M$1-1,$L66&gt;=GV$11,$L66&lt;=GV$11+$M$1-1,ISNUMBER($J66),ISNUMBER($L66)),"◆",IF(AND($J66&gt;=GV$11,$J66&lt;=GV$11+$M$1-1,ISNUMBER($J66)),"←",IF(AND($L66&gt;=GV$11,$L66&lt;=GV$11+$M$1-1,ISNUMBER($L66)),"→",IF(AND($J66&lt;GV$11,$L66&gt;GV$11+$M$1-1,ISNUMBER($J66),ISNUMBER($L66)),"－",IF(AND($J66&lt;GV$11,TODAY()&gt;=GV$11,ISNUMBER($J66),NOT(ISNUMBER($L66))),"…","")))))</f>
        <v/>
      </c>
      <c r="GW66" s="72" t="str">
        <f aca="true">IF(AND($J66&gt;=GW$11,$J66&lt;=GW$11+$M$1-1,$L66&gt;=GW$11,$L66&lt;=GW$11+$M$1-1,ISNUMBER($J66),ISNUMBER($L66)),"◆",IF(AND($J66&gt;=GW$11,$J66&lt;=GW$11+$M$1-1,ISNUMBER($J66)),"←",IF(AND($L66&gt;=GW$11,$L66&lt;=GW$11+$M$1-1,ISNUMBER($L66)),"→",IF(AND($J66&lt;GW$11,$L66&gt;GW$11+$M$1-1,ISNUMBER($J66),ISNUMBER($L66)),"－",IF(AND($J66&lt;GW$11,TODAY()&gt;=GW$11,ISNUMBER($J66),NOT(ISNUMBER($L66))),"…","")))))</f>
        <v/>
      </c>
      <c r="GX66" s="72" t="str">
        <f aca="true">IF(AND($J66&gt;=GX$11,$J66&lt;=GX$11+$M$1-1,$L66&gt;=GX$11,$L66&lt;=GX$11+$M$1-1,ISNUMBER($J66),ISNUMBER($L66)),"◆",IF(AND($J66&gt;=GX$11,$J66&lt;=GX$11+$M$1-1,ISNUMBER($J66)),"←",IF(AND($L66&gt;=GX$11,$L66&lt;=GX$11+$M$1-1,ISNUMBER($L66)),"→",IF(AND($J66&lt;GX$11,$L66&gt;GX$11+$M$1-1,ISNUMBER($J66),ISNUMBER($L66)),"－",IF(AND($J66&lt;GX$11,TODAY()&gt;=GX$11,ISNUMBER($J66),NOT(ISNUMBER($L66))),"…","")))))</f>
        <v/>
      </c>
      <c r="GY66" s="72" t="str">
        <f aca="true">IF(AND($J66&gt;=GY$11,$J66&lt;=GY$11+$M$1-1,$L66&gt;=GY$11,$L66&lt;=GY$11+$M$1-1,ISNUMBER($J66),ISNUMBER($L66)),"◆",IF(AND($J66&gt;=GY$11,$J66&lt;=GY$11+$M$1-1,ISNUMBER($J66)),"←",IF(AND($L66&gt;=GY$11,$L66&lt;=GY$11+$M$1-1,ISNUMBER($L66)),"→",IF(AND($J66&lt;GY$11,$L66&gt;GY$11+$M$1-1,ISNUMBER($J66),ISNUMBER($L66)),"－",IF(AND($J66&lt;GY$11,TODAY()&gt;=GY$11,ISNUMBER($J66),NOT(ISNUMBER($L66))),"…","")))))</f>
        <v/>
      </c>
      <c r="GZ66" s="72" t="str">
        <f aca="true">IF(AND($J66&gt;=GZ$11,$J66&lt;=GZ$11+$M$1-1,$L66&gt;=GZ$11,$L66&lt;=GZ$11+$M$1-1,ISNUMBER($J66),ISNUMBER($L66)),"◆",IF(AND($J66&gt;=GZ$11,$J66&lt;=GZ$11+$M$1-1,ISNUMBER($J66)),"←",IF(AND($L66&gt;=GZ$11,$L66&lt;=GZ$11+$M$1-1,ISNUMBER($L66)),"→",IF(AND($J66&lt;GZ$11,$L66&gt;GZ$11+$M$1-1,ISNUMBER($J66),ISNUMBER($L66)),"－",IF(AND($J66&lt;GZ$11,TODAY()&gt;=GZ$11,ISNUMBER($J66),NOT(ISNUMBER($L66))),"…","")))))</f>
        <v/>
      </c>
      <c r="HA66" s="72" t="str">
        <f aca="true">IF(AND($J66&gt;=HA$11,$J66&lt;=HA$11+$M$1-1,$L66&gt;=HA$11,$L66&lt;=HA$11+$M$1-1,ISNUMBER($J66),ISNUMBER($L66)),"◆",IF(AND($J66&gt;=HA$11,$J66&lt;=HA$11+$M$1-1,ISNUMBER($J66)),"←",IF(AND($L66&gt;=HA$11,$L66&lt;=HA$11+$M$1-1,ISNUMBER($L66)),"→",IF(AND($J66&lt;HA$11,$L66&gt;HA$11+$M$1-1,ISNUMBER($J66),ISNUMBER($L66)),"－",IF(AND($J66&lt;HA$11,TODAY()&gt;=HA$11,ISNUMBER($J66),NOT(ISNUMBER($L66))),"…","")))))</f>
        <v/>
      </c>
      <c r="HB66" s="72" t="str">
        <f aca="true">IF(AND($J66&gt;=HB$11,$J66&lt;=HB$11+$M$1-1,$L66&gt;=HB$11,$L66&lt;=HB$11+$M$1-1,ISNUMBER($J66),ISNUMBER($L66)),"◆",IF(AND($J66&gt;=HB$11,$J66&lt;=HB$11+$M$1-1,ISNUMBER($J66)),"←",IF(AND($L66&gt;=HB$11,$L66&lt;=HB$11+$M$1-1,ISNUMBER($L66)),"→",IF(AND($J66&lt;HB$11,$L66&gt;HB$11+$M$1-1,ISNUMBER($J66),ISNUMBER($L66)),"－",IF(AND($J66&lt;HB$11,TODAY()&gt;=HB$11,ISNUMBER($J66),NOT(ISNUMBER($L66))),"…","")))))</f>
        <v/>
      </c>
      <c r="HC66" s="72" t="str">
        <f aca="true">IF(AND($J66&gt;=HC$11,$J66&lt;=HC$11+$M$1-1,$L66&gt;=HC$11,$L66&lt;=HC$11+$M$1-1,ISNUMBER($J66),ISNUMBER($L66)),"◆",IF(AND($J66&gt;=HC$11,$J66&lt;=HC$11+$M$1-1,ISNUMBER($J66)),"←",IF(AND($L66&gt;=HC$11,$L66&lt;=HC$11+$M$1-1,ISNUMBER($L66)),"→",IF(AND($J66&lt;HC$11,$L66&gt;HC$11+$M$1-1,ISNUMBER($J66),ISNUMBER($L66)),"－",IF(AND($J66&lt;HC$11,TODAY()&gt;=HC$11,ISNUMBER($J66),NOT(ISNUMBER($L66))),"…","")))))</f>
        <v/>
      </c>
      <c r="HD66" s="72" t="str">
        <f aca="true">IF(AND($J66&gt;=HD$11,$J66&lt;=HD$11+$M$1-1,$L66&gt;=HD$11,$L66&lt;=HD$11+$M$1-1,ISNUMBER($J66),ISNUMBER($L66)),"◆",IF(AND($J66&gt;=HD$11,$J66&lt;=HD$11+$M$1-1,ISNUMBER($J66)),"←",IF(AND($L66&gt;=HD$11,$L66&lt;=HD$11+$M$1-1,ISNUMBER($L66)),"→",IF(AND($J66&lt;HD$11,$L66&gt;HD$11+$M$1-1,ISNUMBER($J66),ISNUMBER($L66)),"－",IF(AND($J66&lt;HD$11,TODAY()&gt;=HD$11,ISNUMBER($J66),NOT(ISNUMBER($L66))),"…","")))))</f>
        <v/>
      </c>
      <c r="HE66" s="72" t="str">
        <f aca="true">IF(AND($J66&gt;=HE$11,$J66&lt;=HE$11+$M$1-1,$L66&gt;=HE$11,$L66&lt;=HE$11+$M$1-1,ISNUMBER($J66),ISNUMBER($L66)),"◆",IF(AND($J66&gt;=HE$11,$J66&lt;=HE$11+$M$1-1,ISNUMBER($J66)),"←",IF(AND($L66&gt;=HE$11,$L66&lt;=HE$11+$M$1-1,ISNUMBER($L66)),"→",IF(AND($J66&lt;HE$11,$L66&gt;HE$11+$M$1-1,ISNUMBER($J66),ISNUMBER($L66)),"－",IF(AND($J66&lt;HE$11,TODAY()&gt;=HE$11,ISNUMBER($J66),NOT(ISNUMBER($L66))),"…","")))))</f>
        <v/>
      </c>
      <c r="HF66" s="72" t="str">
        <f aca="true">IF(AND($J66&gt;=HF$11,$J66&lt;=HF$11+$M$1-1,$L66&gt;=HF$11,$L66&lt;=HF$11+$M$1-1,ISNUMBER($J66),ISNUMBER($L66)),"◆",IF(AND($J66&gt;=HF$11,$J66&lt;=HF$11+$M$1-1,ISNUMBER($J66)),"←",IF(AND($L66&gt;=HF$11,$L66&lt;=HF$11+$M$1-1,ISNUMBER($L66)),"→",IF(AND($J66&lt;HF$11,$L66&gt;HF$11+$M$1-1,ISNUMBER($J66),ISNUMBER($L66)),"－",IF(AND($J66&lt;HF$11,TODAY()&gt;=HF$11,ISNUMBER($J66),NOT(ISNUMBER($L66))),"…","")))))</f>
        <v/>
      </c>
      <c r="HG66" s="72" t="str">
        <f aca="true">IF(AND($J66&gt;=HG$11,$J66&lt;=HG$11+$M$1-1,$L66&gt;=HG$11,$L66&lt;=HG$11+$M$1-1,ISNUMBER($J66),ISNUMBER($L66)),"◆",IF(AND($J66&gt;=HG$11,$J66&lt;=HG$11+$M$1-1,ISNUMBER($J66)),"←",IF(AND($L66&gt;=HG$11,$L66&lt;=HG$11+$M$1-1,ISNUMBER($L66)),"→",IF(AND($J66&lt;HG$11,$L66&gt;HG$11+$M$1-1,ISNUMBER($J66),ISNUMBER($L66)),"－",IF(AND($J66&lt;HG$11,TODAY()&gt;=HG$11,ISNUMBER($J66),NOT(ISNUMBER($L66))),"…","")))))</f>
        <v/>
      </c>
      <c r="HH66" s="72" t="str">
        <f aca="true">IF(AND($J66&gt;=HH$11,$J66&lt;=HH$11+$M$1-1,$L66&gt;=HH$11,$L66&lt;=HH$11+$M$1-1,ISNUMBER($J66),ISNUMBER($L66)),"◆",IF(AND($J66&gt;=HH$11,$J66&lt;=HH$11+$M$1-1,ISNUMBER($J66)),"←",IF(AND($L66&gt;=HH$11,$L66&lt;=HH$11+$M$1-1,ISNUMBER($L66)),"→",IF(AND($J66&lt;HH$11,$L66&gt;HH$11+$M$1-1,ISNUMBER($J66),ISNUMBER($L66)),"－",IF(AND($J66&lt;HH$11,TODAY()&gt;=HH$11,ISNUMBER($J66),NOT(ISNUMBER($L66))),"…","")))))</f>
        <v/>
      </c>
      <c r="HI66" s="72" t="str">
        <f aca="true">IF(AND($J66&gt;=HI$11,$J66&lt;=HI$11+$M$1-1,$L66&gt;=HI$11,$L66&lt;=HI$11+$M$1-1,ISNUMBER($J66),ISNUMBER($L66)),"◆",IF(AND($J66&gt;=HI$11,$J66&lt;=HI$11+$M$1-1,ISNUMBER($J66)),"←",IF(AND($L66&gt;=HI$11,$L66&lt;=HI$11+$M$1-1,ISNUMBER($L66)),"→",IF(AND($J66&lt;HI$11,$L66&gt;HI$11+$M$1-1,ISNUMBER($J66),ISNUMBER($L66)),"－",IF(AND($J66&lt;HI$11,TODAY()&gt;=HI$11,ISNUMBER($J66),NOT(ISNUMBER($L66))),"…","")))))</f>
        <v/>
      </c>
      <c r="HJ66" s="72" t="str">
        <f aca="true">IF(AND($J66&gt;=HJ$11,$J66&lt;=HJ$11+$M$1-1,$L66&gt;=HJ$11,$L66&lt;=HJ$11+$M$1-1,ISNUMBER($J66),ISNUMBER($L66)),"◆",IF(AND($J66&gt;=HJ$11,$J66&lt;=HJ$11+$M$1-1,ISNUMBER($J66)),"←",IF(AND($L66&gt;=HJ$11,$L66&lt;=HJ$11+$M$1-1,ISNUMBER($L66)),"→",IF(AND($J66&lt;HJ$11,$L66&gt;HJ$11+$M$1-1,ISNUMBER($J66),ISNUMBER($L66)),"－",IF(AND($J66&lt;HJ$11,TODAY()&gt;=HJ$11,ISNUMBER($J66),NOT(ISNUMBER($L66))),"…","")))))</f>
        <v/>
      </c>
      <c r="HK66" s="72" t="str">
        <f aca="true">IF(AND($J66&gt;=HK$11,$J66&lt;=HK$11+$M$1-1,$L66&gt;=HK$11,$L66&lt;=HK$11+$M$1-1,ISNUMBER($J66),ISNUMBER($L66)),"◆",IF(AND($J66&gt;=HK$11,$J66&lt;=HK$11+$M$1-1,ISNUMBER($J66)),"←",IF(AND($L66&gt;=HK$11,$L66&lt;=HK$11+$M$1-1,ISNUMBER($L66)),"→",IF(AND($J66&lt;HK$11,$L66&gt;HK$11+$M$1-1,ISNUMBER($J66),ISNUMBER($L66)),"－",IF(AND($J66&lt;HK$11,TODAY()&gt;=HK$11,ISNUMBER($J66),NOT(ISNUMBER($L66))),"…","")))))</f>
        <v/>
      </c>
      <c r="HL66" s="72" t="str">
        <f aca="true">IF(AND($J66&gt;=HL$11,$J66&lt;=HL$11+$M$1-1,$L66&gt;=HL$11,$L66&lt;=HL$11+$M$1-1,ISNUMBER($J66),ISNUMBER($L66)),"◆",IF(AND($J66&gt;=HL$11,$J66&lt;=HL$11+$M$1-1,ISNUMBER($J66)),"←",IF(AND($L66&gt;=HL$11,$L66&lt;=HL$11+$M$1-1,ISNUMBER($L66)),"→",IF(AND($J66&lt;HL$11,$L66&gt;HL$11+$M$1-1,ISNUMBER($J66),ISNUMBER($L66)),"－",IF(AND($J66&lt;HL$11,TODAY()&gt;=HL$11,ISNUMBER($J66),NOT(ISNUMBER($L66))),"…","")))))</f>
        <v/>
      </c>
      <c r="HM66" s="72" t="str">
        <f aca="true">IF(AND($J66&gt;=HM$11,$J66&lt;=HM$11+$M$1-1,$L66&gt;=HM$11,$L66&lt;=HM$11+$M$1-1,ISNUMBER($J66),ISNUMBER($L66)),"◆",IF(AND($J66&gt;=HM$11,$J66&lt;=HM$11+$M$1-1,ISNUMBER($J66)),"←",IF(AND($L66&gt;=HM$11,$L66&lt;=HM$11+$M$1-1,ISNUMBER($L66)),"→",IF(AND($J66&lt;HM$11,$L66&gt;HM$11+$M$1-1,ISNUMBER($J66),ISNUMBER($L66)),"－",IF(AND($J66&lt;HM$11,TODAY()&gt;=HM$11,ISNUMBER($J66),NOT(ISNUMBER($L66))),"…","")))))</f>
        <v/>
      </c>
      <c r="HN66" s="72" t="str">
        <f aca="true">IF(AND($J66&gt;=HN$11,$J66&lt;=HN$11+$M$1-1,$L66&gt;=HN$11,$L66&lt;=HN$11+$M$1-1,ISNUMBER($J66),ISNUMBER($L66)),"◆",IF(AND($J66&gt;=HN$11,$J66&lt;=HN$11+$M$1-1,ISNUMBER($J66)),"←",IF(AND($L66&gt;=HN$11,$L66&lt;=HN$11+$M$1-1,ISNUMBER($L66)),"→",IF(AND($J66&lt;HN$11,$L66&gt;HN$11+$M$1-1,ISNUMBER($J66),ISNUMBER($L66)),"－",IF(AND($J66&lt;HN$11,TODAY()&gt;=HN$11,ISNUMBER($J66),NOT(ISNUMBER($L66))),"…","")))))</f>
        <v/>
      </c>
      <c r="HO66" s="72" t="str">
        <f aca="true">IF(AND($J66&gt;=HO$11,$J66&lt;=HO$11+$M$1-1,$L66&gt;=HO$11,$L66&lt;=HO$11+$M$1-1,ISNUMBER($J66),ISNUMBER($L66)),"◆",IF(AND($J66&gt;=HO$11,$J66&lt;=HO$11+$M$1-1,ISNUMBER($J66)),"←",IF(AND($L66&gt;=HO$11,$L66&lt;=HO$11+$M$1-1,ISNUMBER($L66)),"→",IF(AND($J66&lt;HO$11,$L66&gt;HO$11+$M$1-1,ISNUMBER($J66),ISNUMBER($L66)),"－",IF(AND($J66&lt;HO$11,TODAY()&gt;=HO$11,ISNUMBER($J66),NOT(ISNUMBER($L66))),"…","")))))</f>
        <v/>
      </c>
      <c r="HP66" s="72" t="str">
        <f aca="true">IF(AND($J66&gt;=HP$11,$J66&lt;=HP$11+$M$1-1,$L66&gt;=HP$11,$L66&lt;=HP$11+$M$1-1,ISNUMBER($J66),ISNUMBER($L66)),"◆",IF(AND($J66&gt;=HP$11,$J66&lt;=HP$11+$M$1-1,ISNUMBER($J66)),"←",IF(AND($L66&gt;=HP$11,$L66&lt;=HP$11+$M$1-1,ISNUMBER($L66)),"→",IF(AND($J66&lt;HP$11,$L66&gt;HP$11+$M$1-1,ISNUMBER($J66),ISNUMBER($L66)),"－",IF(AND($J66&lt;HP$11,TODAY()&gt;=HP$11,ISNUMBER($J66),NOT(ISNUMBER($L66))),"…","")))))</f>
        <v/>
      </c>
      <c r="HQ66" s="72" t="str">
        <f aca="true">IF(AND($J66&gt;=HQ$11,$J66&lt;=HQ$11+$M$1-1,$L66&gt;=HQ$11,$L66&lt;=HQ$11+$M$1-1,ISNUMBER($J66),ISNUMBER($L66)),"◆",IF(AND($J66&gt;=HQ$11,$J66&lt;=HQ$11+$M$1-1,ISNUMBER($J66)),"←",IF(AND($L66&gt;=HQ$11,$L66&lt;=HQ$11+$M$1-1,ISNUMBER($L66)),"→",IF(AND($J66&lt;HQ$11,$L66&gt;HQ$11+$M$1-1,ISNUMBER($J66),ISNUMBER($L66)),"－",IF(AND($J66&lt;HQ$11,TODAY()&gt;=HQ$11,ISNUMBER($J66),NOT(ISNUMBER($L66))),"…","")))))</f>
        <v/>
      </c>
      <c r="HR66" s="72" t="str">
        <f aca="true">IF(AND($J66&gt;=HR$11,$J66&lt;=HR$11+$M$1-1,$L66&gt;=HR$11,$L66&lt;=HR$11+$M$1-1,ISNUMBER($J66),ISNUMBER($L66)),"◆",IF(AND($J66&gt;=HR$11,$J66&lt;=HR$11+$M$1-1,ISNUMBER($J66)),"←",IF(AND($L66&gt;=HR$11,$L66&lt;=HR$11+$M$1-1,ISNUMBER($L66)),"→",IF(AND($J66&lt;HR$11,$L66&gt;HR$11+$M$1-1,ISNUMBER($J66),ISNUMBER($L66)),"－",IF(AND($J66&lt;HR$11,TODAY()&gt;=HR$11,ISNUMBER($J66),NOT(ISNUMBER($L66))),"…","")))))</f>
        <v/>
      </c>
      <c r="HS66" s="72" t="str">
        <f aca="true">IF(AND($J66&gt;=HS$11,$J66&lt;=HS$11+$M$1-1,$L66&gt;=HS$11,$L66&lt;=HS$11+$M$1-1,ISNUMBER($J66),ISNUMBER($L66)),"◆",IF(AND($J66&gt;=HS$11,$J66&lt;=HS$11+$M$1-1,ISNUMBER($J66)),"←",IF(AND($L66&gt;=HS$11,$L66&lt;=HS$11+$M$1-1,ISNUMBER($L66)),"→",IF(AND($J66&lt;HS$11,$L66&gt;HS$11+$M$1-1,ISNUMBER($J66),ISNUMBER($L66)),"－",IF(AND($J66&lt;HS$11,TODAY()&gt;=HS$11,ISNUMBER($J66),NOT(ISNUMBER($L66))),"…","")))))</f>
        <v/>
      </c>
      <c r="HT66" s="72" t="str">
        <f aca="true">IF(AND($J66&gt;=HT$11,$J66&lt;=HT$11+$M$1-1,$L66&gt;=HT$11,$L66&lt;=HT$11+$M$1-1,ISNUMBER($J66),ISNUMBER($L66)),"◆",IF(AND($J66&gt;=HT$11,$J66&lt;=HT$11+$M$1-1,ISNUMBER($J66)),"←",IF(AND($L66&gt;=HT$11,$L66&lt;=HT$11+$M$1-1,ISNUMBER($L66)),"→",IF(AND($J66&lt;HT$11,$L66&gt;HT$11+$M$1-1,ISNUMBER($J66),ISNUMBER($L66)),"－",IF(AND($J66&lt;HT$11,TODAY()&gt;=HT$11,ISNUMBER($J66),NOT(ISNUMBER($L66))),"…","")))))</f>
        <v/>
      </c>
      <c r="HU66" s="72" t="str">
        <f aca="true">IF(AND($J66&gt;=HU$11,$J66&lt;=HU$11+$M$1-1,$L66&gt;=HU$11,$L66&lt;=HU$11+$M$1-1,ISNUMBER($J66),ISNUMBER($L66)),"◆",IF(AND($J66&gt;=HU$11,$J66&lt;=HU$11+$M$1-1,ISNUMBER($J66)),"←",IF(AND($L66&gt;=HU$11,$L66&lt;=HU$11+$M$1-1,ISNUMBER($L66)),"→",IF(AND($J66&lt;HU$11,$L66&gt;HU$11+$M$1-1,ISNUMBER($J66),ISNUMBER($L66)),"－",IF(AND($J66&lt;HU$11,TODAY()&gt;=HU$11,ISNUMBER($J66),NOT(ISNUMBER($L66))),"…","")))))</f>
        <v/>
      </c>
      <c r="HV66" s="72" t="str">
        <f aca="true">IF(AND($J66&gt;=HV$11,$J66&lt;=HV$11+$M$1-1,$L66&gt;=HV$11,$L66&lt;=HV$11+$M$1-1,ISNUMBER($J66),ISNUMBER($L66)),"◆",IF(AND($J66&gt;=HV$11,$J66&lt;=HV$11+$M$1-1,ISNUMBER($J66)),"←",IF(AND($L66&gt;=HV$11,$L66&lt;=HV$11+$M$1-1,ISNUMBER($L66)),"→",IF(AND($J66&lt;HV$11,$L66&gt;HV$11+$M$1-1,ISNUMBER($J66),ISNUMBER($L66)),"－",IF(AND($J66&lt;HV$11,TODAY()&gt;=HV$11,ISNUMBER($J66),NOT(ISNUMBER($L66))),"…","")))))</f>
        <v/>
      </c>
      <c r="HW66" s="72" t="str">
        <f aca="true">IF(AND($J66&gt;=HW$11,$J66&lt;=HW$11+$M$1-1,$L66&gt;=HW$11,$L66&lt;=HW$11+$M$1-1,ISNUMBER($J66),ISNUMBER($L66)),"◆",IF(AND($J66&gt;=HW$11,$J66&lt;=HW$11+$M$1-1,ISNUMBER($J66)),"←",IF(AND($L66&gt;=HW$11,$L66&lt;=HW$11+$M$1-1,ISNUMBER($L66)),"→",IF(AND($J66&lt;HW$11,$L66&gt;HW$11+$M$1-1,ISNUMBER($J66),ISNUMBER($L66)),"－",IF(AND($J66&lt;HW$11,TODAY()&gt;=HW$11,ISNUMBER($J66),NOT(ISNUMBER($L66))),"…","")))))</f>
        <v/>
      </c>
      <c r="HX66" s="72" t="str">
        <f aca="true">IF(AND($J66&gt;=HX$11,$J66&lt;=HX$11+$M$1-1,$L66&gt;=HX$11,$L66&lt;=HX$11+$M$1-1,ISNUMBER($J66),ISNUMBER($L66)),"◆",IF(AND($J66&gt;=HX$11,$J66&lt;=HX$11+$M$1-1,ISNUMBER($J66)),"←",IF(AND($L66&gt;=HX$11,$L66&lt;=HX$11+$M$1-1,ISNUMBER($L66)),"→",IF(AND($J66&lt;HX$11,$L66&gt;HX$11+$M$1-1,ISNUMBER($J66),ISNUMBER($L66)),"－",IF(AND($J66&lt;HX$11,TODAY()&gt;=HX$11,ISNUMBER($J66),NOT(ISNUMBER($L66))),"…","")))))</f>
        <v/>
      </c>
      <c r="HY66" s="72" t="str">
        <f aca="true">IF(AND($J66&gt;=HY$11,$J66&lt;=HY$11+$M$1-1,$L66&gt;=HY$11,$L66&lt;=HY$11+$M$1-1,ISNUMBER($J66),ISNUMBER($L66)),"◆",IF(AND($J66&gt;=HY$11,$J66&lt;=HY$11+$M$1-1,ISNUMBER($J66)),"←",IF(AND($L66&gt;=HY$11,$L66&lt;=HY$11+$M$1-1,ISNUMBER($L66)),"→",IF(AND($J66&lt;HY$11,$L66&gt;HY$11+$M$1-1,ISNUMBER($J66),ISNUMBER($L66)),"－",IF(AND($J66&lt;HY$11,TODAY()&gt;=HY$11,ISNUMBER($J66),NOT(ISNUMBER($L66))),"…","")))))</f>
        <v/>
      </c>
      <c r="HZ66" s="72" t="str">
        <f aca="true">IF(AND($J66&gt;=HZ$11,$J66&lt;=HZ$11+$M$1-1,$L66&gt;=HZ$11,$L66&lt;=HZ$11+$M$1-1,ISNUMBER($J66),ISNUMBER($L66)),"◆",IF(AND($J66&gt;=HZ$11,$J66&lt;=HZ$11+$M$1-1,ISNUMBER($J66)),"←",IF(AND($L66&gt;=HZ$11,$L66&lt;=HZ$11+$M$1-1,ISNUMBER($L66)),"→",IF(AND($J66&lt;HZ$11,$L66&gt;HZ$11+$M$1-1,ISNUMBER($J66),ISNUMBER($L66)),"－",IF(AND($J66&lt;HZ$11,TODAY()&gt;=HZ$11,ISNUMBER($J66),NOT(ISNUMBER($L66))),"…","")))))</f>
        <v/>
      </c>
      <c r="IA66" s="72" t="str">
        <f aca="true">IF(AND($J66&gt;=IA$11,$J66&lt;=IA$11+$M$1-1,$L66&gt;=IA$11,$L66&lt;=IA$11+$M$1-1,ISNUMBER($J66),ISNUMBER($L66)),"◆",IF(AND($J66&gt;=IA$11,$J66&lt;=IA$11+$M$1-1,ISNUMBER($J66)),"←",IF(AND($L66&gt;=IA$11,$L66&lt;=IA$11+$M$1-1,ISNUMBER($L66)),"→",IF(AND($J66&lt;IA$11,$L66&gt;IA$11+$M$1-1,ISNUMBER($J66),ISNUMBER($L66)),"－",IF(AND($J66&lt;IA$11,TODAY()&gt;=IA$11,ISNUMBER($J66),NOT(ISNUMBER($L66))),"…","")))))</f>
        <v/>
      </c>
      <c r="IB66" s="72" t="str">
        <f aca="true">IF(AND($J66&gt;=IB$11,$J66&lt;=IB$11+$M$1-1,$L66&gt;=IB$11,$L66&lt;=IB$11+$M$1-1,ISNUMBER($J66),ISNUMBER($L66)),"◆",IF(AND($J66&gt;=IB$11,$J66&lt;=IB$11+$M$1-1,ISNUMBER($J66)),"←",IF(AND($L66&gt;=IB$11,$L66&lt;=IB$11+$M$1-1,ISNUMBER($L66)),"→",IF(AND($J66&lt;IB$11,$L66&gt;IB$11+$M$1-1,ISNUMBER($J66),ISNUMBER($L66)),"－",IF(AND($J66&lt;IB$11,TODAY()&gt;=IB$11,ISNUMBER($J66),NOT(ISNUMBER($L66))),"…","")))))</f>
        <v/>
      </c>
      <c r="IC66" s="72" t="str">
        <f aca="true">IF(AND($J66&gt;=IC$11,$J66&lt;=IC$11+$M$1-1,$L66&gt;=IC$11,$L66&lt;=IC$11+$M$1-1,ISNUMBER($J66),ISNUMBER($L66)),"◆",IF(AND($J66&gt;=IC$11,$J66&lt;=IC$11+$M$1-1,ISNUMBER($J66)),"←",IF(AND($L66&gt;=IC$11,$L66&lt;=IC$11+$M$1-1,ISNUMBER($L66)),"→",IF(AND($J66&lt;IC$11,$L66&gt;IC$11+$M$1-1,ISNUMBER($J66),ISNUMBER($L66)),"－",IF(AND($J66&lt;IC$11,TODAY()&gt;=IC$11,ISNUMBER($J66),NOT(ISNUMBER($L66))),"…","")))))</f>
        <v/>
      </c>
      <c r="ID66" s="72" t="str">
        <f aca="true">IF(AND($J66&gt;=ID$11,$J66&lt;=ID$11+$M$1-1,$L66&gt;=ID$11,$L66&lt;=ID$11+$M$1-1,ISNUMBER($J66),ISNUMBER($L66)),"◆",IF(AND($J66&gt;=ID$11,$J66&lt;=ID$11+$M$1-1,ISNUMBER($J66)),"←",IF(AND($L66&gt;=ID$11,$L66&lt;=ID$11+$M$1-1,ISNUMBER($L66)),"→",IF(AND($J66&lt;ID$11,$L66&gt;ID$11+$M$1-1,ISNUMBER($J66),ISNUMBER($L66)),"－",IF(AND($J66&lt;ID$11,TODAY()&gt;=ID$11,ISNUMBER($J66),NOT(ISNUMBER($L66))),"…","")))))</f>
        <v/>
      </c>
      <c r="IE66" s="72" t="str">
        <f aca="true">IF(AND($J66&gt;=IE$11,$J66&lt;=IE$11+$M$1-1,$L66&gt;=IE$11,$L66&lt;=IE$11+$M$1-1,ISNUMBER($J66),ISNUMBER($L66)),"◆",IF(AND($J66&gt;=IE$11,$J66&lt;=IE$11+$M$1-1,ISNUMBER($J66)),"←",IF(AND($L66&gt;=IE$11,$L66&lt;=IE$11+$M$1-1,ISNUMBER($L66)),"→",IF(AND($J66&lt;IE$11,$L66&gt;IE$11+$M$1-1,ISNUMBER($J66),ISNUMBER($L66)),"－",IF(AND($J66&lt;IE$11,TODAY()&gt;=IE$11,ISNUMBER($J66),NOT(ISNUMBER($L66))),"…","")))))</f>
        <v/>
      </c>
      <c r="IF66" s="72" t="str">
        <f aca="true">IF(AND($J66&gt;=IF$11,$J66&lt;=IF$11+$M$1-1,$L66&gt;=IF$11,$L66&lt;=IF$11+$M$1-1,ISNUMBER($J66),ISNUMBER($L66)),"◆",IF(AND($J66&gt;=IF$11,$J66&lt;=IF$11+$M$1-1,ISNUMBER($J66)),"←",IF(AND($L66&gt;=IF$11,$L66&lt;=IF$11+$M$1-1,ISNUMBER($L66)),"→",IF(AND($J66&lt;IF$11,$L66&gt;IF$11+$M$1-1,ISNUMBER($J66),ISNUMBER($L66)),"－",IF(AND($J66&lt;IF$11,TODAY()&gt;=IF$11,ISNUMBER($J66),NOT(ISNUMBER($L66))),"…","")))))</f>
        <v/>
      </c>
      <c r="IG66" s="72" t="str">
        <f aca="true">IF(AND($J66&gt;=IG$11,$J66&lt;=IG$11+$M$1-1,$L66&gt;=IG$11,$L66&lt;=IG$11+$M$1-1,ISNUMBER($J66),ISNUMBER($L66)),"◆",IF(AND($J66&gt;=IG$11,$J66&lt;=IG$11+$M$1-1,ISNUMBER($J66)),"←",IF(AND($L66&gt;=IG$11,$L66&lt;=IG$11+$M$1-1,ISNUMBER($L66)),"→",IF(AND($J66&lt;IG$11,$L66&gt;IG$11+$M$1-1,ISNUMBER($J66),ISNUMBER($L66)),"－",IF(AND($J66&lt;IG$11,TODAY()&gt;=IG$11,ISNUMBER($J66),NOT(ISNUMBER($L66))),"…","")))))</f>
        <v/>
      </c>
      <c r="IH66" s="72" t="str">
        <f aca="true">IF(AND($J66&gt;=IH$11,$J66&lt;=IH$11+$M$1-1,$L66&gt;=IH$11,$L66&lt;=IH$11+$M$1-1,ISNUMBER($J66),ISNUMBER($L66)),"◆",IF(AND($J66&gt;=IH$11,$J66&lt;=IH$11+$M$1-1,ISNUMBER($J66)),"←",IF(AND($L66&gt;=IH$11,$L66&lt;=IH$11+$M$1-1,ISNUMBER($L66)),"→",IF(AND($J66&lt;IH$11,$L66&gt;IH$11+$M$1-1,ISNUMBER($J66),ISNUMBER($L66)),"－",IF(AND($J66&lt;IH$11,TODAY()&gt;=IH$11,ISNUMBER($J66),NOT(ISNUMBER($L66))),"…","")))))</f>
        <v/>
      </c>
      <c r="II66" s="72" t="str">
        <f aca="true">IF(AND($J66&gt;=II$11,$J66&lt;=II$11+$M$1-1,$L66&gt;=II$11,$L66&lt;=II$11+$M$1-1,ISNUMBER($J66),ISNUMBER($L66)),"◆",IF(AND($J66&gt;=II$11,$J66&lt;=II$11+$M$1-1,ISNUMBER($J66)),"←",IF(AND($L66&gt;=II$11,$L66&lt;=II$11+$M$1-1,ISNUMBER($L66)),"→",IF(AND($J66&lt;II$11,$L66&gt;II$11+$M$1-1,ISNUMBER($J66),ISNUMBER($L66)),"－",IF(AND($J66&lt;II$11,TODAY()&gt;=II$11,ISNUMBER($J66),NOT(ISNUMBER($L66))),"…","")))))</f>
        <v/>
      </c>
      <c r="IJ66" s="72" t="str">
        <f aca="true">IF(AND($J66&gt;=IJ$11,$J66&lt;=IJ$11+$M$1-1,$L66&gt;=IJ$11,$L66&lt;=IJ$11+$M$1-1,ISNUMBER($J66),ISNUMBER($L66)),"◆",IF(AND($J66&gt;=IJ$11,$J66&lt;=IJ$11+$M$1-1,ISNUMBER($J66)),"←",IF(AND($L66&gt;=IJ$11,$L66&lt;=IJ$11+$M$1-1,ISNUMBER($L66)),"→",IF(AND($J66&lt;IJ$11,$L66&gt;IJ$11+$M$1-1,ISNUMBER($J66),ISNUMBER($L66)),"－",IF(AND($J66&lt;IJ$11,TODAY()&gt;=IJ$11,ISNUMBER($J66),NOT(ISNUMBER($L66))),"…","")))))</f>
        <v/>
      </c>
      <c r="IK66" s="72" t="str">
        <f aca="true">IF(AND($J66&gt;=IK$11,$J66&lt;=IK$11+$M$1-1,$L66&gt;=IK$11,$L66&lt;=IK$11+$M$1-1,ISNUMBER($J66),ISNUMBER($L66)),"◆",IF(AND($J66&gt;=IK$11,$J66&lt;=IK$11+$M$1-1,ISNUMBER($J66)),"←",IF(AND($L66&gt;=IK$11,$L66&lt;=IK$11+$M$1-1,ISNUMBER($L66)),"→",IF(AND($J66&lt;IK$11,$L66&gt;IK$11+$M$1-1,ISNUMBER($J66),ISNUMBER($L66)),"－",IF(AND($J66&lt;IK$11,TODAY()&gt;=IK$11,ISNUMBER($J66),NOT(ISNUMBER($L66))),"…","")))))</f>
        <v/>
      </c>
      <c r="IL66" s="72" t="str">
        <f aca="true">IF(AND($J66&gt;=IL$11,$J66&lt;=IL$11+$M$1-1,$L66&gt;=IL$11,$L66&lt;=IL$11+$M$1-1,ISNUMBER($J66),ISNUMBER($L66)),"◆",IF(AND($J66&gt;=IL$11,$J66&lt;=IL$11+$M$1-1,ISNUMBER($J66)),"←",IF(AND($L66&gt;=IL$11,$L66&lt;=IL$11+$M$1-1,ISNUMBER($L66)),"→",IF(AND($J66&lt;IL$11,$L66&gt;IL$11+$M$1-1,ISNUMBER($J66),ISNUMBER($L66)),"－",IF(AND($J66&lt;IL$11,TODAY()&gt;=IL$11,ISNUMBER($J66),NOT(ISNUMBER($L66))),"…","")))))</f>
        <v/>
      </c>
      <c r="IM66" s="72" t="str">
        <f aca="true">IF(AND($J66&gt;=IM$11,$J66&lt;=IM$11+$M$1-1,$L66&gt;=IM$11,$L66&lt;=IM$11+$M$1-1,ISNUMBER($J66),ISNUMBER($L66)),"◆",IF(AND($J66&gt;=IM$11,$J66&lt;=IM$11+$M$1-1,ISNUMBER($J66)),"←",IF(AND($L66&gt;=IM$11,$L66&lt;=IM$11+$M$1-1,ISNUMBER($L66)),"→",IF(AND($J66&lt;IM$11,$L66&gt;IM$11+$M$1-1,ISNUMBER($J66),ISNUMBER($L66)),"－",IF(AND($J66&lt;IM$11,TODAY()&gt;=IM$11,ISNUMBER($J66),NOT(ISNUMBER($L66))),"…","")))))</f>
        <v/>
      </c>
      <c r="IN66" s="72" t="str">
        <f aca="true">IF(AND($J66&gt;=IN$11,$J66&lt;=IN$11+$M$1-1,$L66&gt;=IN$11,$L66&lt;=IN$11+$M$1-1,ISNUMBER($J66),ISNUMBER($L66)),"◆",IF(AND($J66&gt;=IN$11,$J66&lt;=IN$11+$M$1-1,ISNUMBER($J66)),"←",IF(AND($L66&gt;=IN$11,$L66&lt;=IN$11+$M$1-1,ISNUMBER($L66)),"→",IF(AND($J66&lt;IN$11,$L66&gt;IN$11+$M$1-1,ISNUMBER($J66),ISNUMBER($L66)),"－",IF(AND($J66&lt;IN$11,TODAY()&gt;=IN$11,ISNUMBER($J66),NOT(ISNUMBER($L66))),"…","")))))</f>
        <v/>
      </c>
      <c r="IO66" s="72" t="str">
        <f aca="true">IF(AND($J66&gt;=IO$11,$J66&lt;=IO$11+$M$1-1,$L66&gt;=IO$11,$L66&lt;=IO$11+$M$1-1,ISNUMBER($J66),ISNUMBER($L66)),"◆",IF(AND($J66&gt;=IO$11,$J66&lt;=IO$11+$M$1-1,ISNUMBER($J66)),"←",IF(AND($L66&gt;=IO$11,$L66&lt;=IO$11+$M$1-1,ISNUMBER($L66)),"→",IF(AND($J66&lt;IO$11,$L66&gt;IO$11+$M$1-1,ISNUMBER($J66),ISNUMBER($L66)),"－",IF(AND($J66&lt;IO$11,TODAY()&gt;=IO$11,ISNUMBER($J66),NOT(ISNUMBER($L66))),"…","")))))</f>
        <v/>
      </c>
      <c r="IP66" s="72" t="str">
        <f aca="true">IF(AND($J66&gt;=IP$11,$J66&lt;=IP$11+$M$1-1,$L66&gt;=IP$11,$L66&lt;=IP$11+$M$1-1,ISNUMBER($J66),ISNUMBER($L66)),"◆",IF(AND($J66&gt;=IP$11,$J66&lt;=IP$11+$M$1-1,ISNUMBER($J66)),"←",IF(AND($L66&gt;=IP$11,$L66&lt;=IP$11+$M$1-1,ISNUMBER($L66)),"→",IF(AND($J66&lt;IP$11,$L66&gt;IP$11+$M$1-1,ISNUMBER($J66),ISNUMBER($L66)),"－",IF(AND($J66&lt;IP$11,TODAY()&gt;=IP$11,ISNUMBER($J66),NOT(ISNUMBER($L66))),"…","")))))</f>
        <v/>
      </c>
      <c r="IQ66" s="72" t="str">
        <f aca="true">IF(AND($J66&gt;=IQ$11,$J66&lt;=IQ$11+$M$1-1,$L66&gt;=IQ$11,$L66&lt;=IQ$11+$M$1-1,ISNUMBER($J66),ISNUMBER($L66)),"◆",IF(AND($J66&gt;=IQ$11,$J66&lt;=IQ$11+$M$1-1,ISNUMBER($J66)),"←",IF(AND($L66&gt;=IQ$11,$L66&lt;=IQ$11+$M$1-1,ISNUMBER($L66)),"→",IF(AND($J66&lt;IQ$11,$L66&gt;IQ$11+$M$1-1,ISNUMBER($J66),ISNUMBER($L66)),"－",IF(AND($J66&lt;IQ$11,TODAY()&gt;=IQ$11,ISNUMBER($J66),NOT(ISNUMBER($L66))),"…","")))))</f>
        <v/>
      </c>
      <c r="IR66" s="72" t="str">
        <f aca="true">IF(AND($J66&gt;=IR$11,$J66&lt;=IR$11+$M$1-1,$L66&gt;=IR$11,$L66&lt;=IR$11+$M$1-1,ISNUMBER($J66),ISNUMBER($L66)),"◆",IF(AND($J66&gt;=IR$11,$J66&lt;=IR$11+$M$1-1,ISNUMBER($J66)),"←",IF(AND($L66&gt;=IR$11,$L66&lt;=IR$11+$M$1-1,ISNUMBER($L66)),"→",IF(AND($J66&lt;IR$11,$L66&gt;IR$11+$M$1-1,ISNUMBER($J66),ISNUMBER($L66)),"－",IF(AND($J66&lt;IR$11,TODAY()&gt;=IR$11,ISNUMBER($J66),NOT(ISNUMBER($L66))),"…","")))))</f>
        <v/>
      </c>
      <c r="IS66" s="72" t="str">
        <f aca="true">IF(AND($J66&gt;=IS$11,$J66&lt;=IS$11+$M$1-1,$L66&gt;=IS$11,$L66&lt;=IS$11+$M$1-1,ISNUMBER($J66),ISNUMBER($L66)),"◆",IF(AND($J66&gt;=IS$11,$J66&lt;=IS$11+$M$1-1,ISNUMBER($J66)),"←",IF(AND($L66&gt;=IS$11,$L66&lt;=IS$11+$M$1-1,ISNUMBER($L66)),"→",IF(AND($J66&lt;IS$11,$L66&gt;IS$11+$M$1-1,ISNUMBER($J66),ISNUMBER($L66)),"－",IF(AND($J66&lt;IS$11,TODAY()&gt;=IS$11,ISNUMBER($J66),NOT(ISNUMBER($L66))),"…","")))))</f>
        <v/>
      </c>
      <c r="IT66" s="72" t="str">
        <f aca="true">IF(AND($J66&gt;=IT$11,$J66&lt;=IT$11+$M$1-1,$L66&gt;=IT$11,$L66&lt;=IT$11+$M$1-1,ISNUMBER($J66),ISNUMBER($L66)),"◆",IF(AND($J66&gt;=IT$11,$J66&lt;=IT$11+$M$1-1,ISNUMBER($J66)),"←",IF(AND($L66&gt;=IT$11,$L66&lt;=IT$11+$M$1-1,ISNUMBER($L66)),"→",IF(AND($J66&lt;IT$11,$L66&gt;IT$11+$M$1-1,ISNUMBER($J66),ISNUMBER($L66)),"－",IF(AND($J66&lt;IT$11,TODAY()&gt;=IT$11,ISNUMBER($J66),NOT(ISNUMBER($L66))),"…","")))))</f>
        <v/>
      </c>
      <c r="IU66" s="72" t="str">
        <f aca="true">IF(AND($J66&gt;=IU$11,$J66&lt;=IU$11+$M$1-1,$L66&gt;=IU$11,$L66&lt;=IU$11+$M$1-1,ISNUMBER($J66),ISNUMBER($L66)),"◆",IF(AND($J66&gt;=IU$11,$J66&lt;=IU$11+$M$1-1,ISNUMBER($J66)),"←",IF(AND($L66&gt;=IU$11,$L66&lt;=IU$11+$M$1-1,ISNUMBER($L66)),"→",IF(AND($J66&lt;IU$11,$L66&gt;IU$11+$M$1-1,ISNUMBER($J66),ISNUMBER($L66)),"－",IF(AND($J66&lt;IU$11,TODAY()&gt;=IU$11,ISNUMBER($J66),NOT(ISNUMBER($L66))),"…","")))))</f>
        <v/>
      </c>
      <c r="IV66" s="72" t="str">
        <f aca="true">IF(AND($J66&gt;=IV$11,$J66&lt;=IV$11+$M$1-1,$L66&gt;=IV$11,$L66&lt;=IV$11+$M$1-1,ISNUMBER($J66),ISNUMBER($L66)),"◆",IF(AND($J66&gt;=IV$11,$J66&lt;=IV$11+$M$1-1,ISNUMBER($J66)),"←",IF(AND($L66&gt;=IV$11,$L66&lt;=IV$11+$M$1-1,ISNUMBER($L66)),"→",IF(AND($J66&lt;IV$11,$L66&gt;IV$11+$M$1-1,ISNUMBER($J66),ISNUMBER($L66)),"－",IF(AND($J66&lt;IV$11,TODAY()&gt;=IV$11,ISNUMBER($J66),NOT(ISNUMBER($L66))),"…","")))))</f>
        <v/>
      </c>
    </row>
    <row r="67" s="73" customFormat="true" ht="28.25" hidden="false" customHeight="true" outlineLevel="0" collapsed="false">
      <c r="A67" s="65"/>
      <c r="B67" s="66"/>
      <c r="C67" s="66"/>
      <c r="D67" s="66"/>
      <c r="I67" s="74"/>
      <c r="J67" s="75"/>
      <c r="K67" s="74"/>
      <c r="L67" s="76"/>
      <c r="M67" s="72" t="str">
        <f aca="true">IF(AND($J67&gt;=M$11,$J67&lt;=M$11+$M$1-1,$L67&gt;=M$11,$L67&lt;=M$11+$M$1-1,ISNUMBER($J67),ISNUMBER($L67)),"◆",IF(AND($J67&gt;=M$11,$J67&lt;=M$11+$M$1-1,ISNUMBER($J67)),"←",IF(AND($L67&gt;=M$11,$L67&lt;=M$11+$M$1-1,ISNUMBER($L67)),"→",IF(AND($J67&lt;M$11,$L67&gt;M$11+$M$1-1,ISNUMBER($J67),ISNUMBER($L67)),"－",IF(AND($J67&lt;M$11,TODAY()&gt;=M$11,ISNUMBER($J67),NOT(ISNUMBER($L67))),"…","")))))</f>
        <v/>
      </c>
      <c r="N67" s="72" t="str">
        <f aca="true">IF(AND($J67&gt;=N$11,$J67&lt;=N$11+$M$1-1,$L67&gt;=N$11,$L67&lt;=N$11+$M$1-1,ISNUMBER($J67),ISNUMBER($L67)),"◆",IF(AND($J67&gt;=N$11,$J67&lt;=N$11+$M$1-1,ISNUMBER($J67)),"←",IF(AND($L67&gt;=N$11,$L67&lt;=N$11+$M$1-1,ISNUMBER($L67)),"→",IF(AND($J67&lt;N$11,$L67&gt;N$11+$M$1-1,ISNUMBER($J67),ISNUMBER($L67)),"－",IF(AND($J67&lt;N$11,TODAY()&gt;=N$11,ISNUMBER($J67),NOT(ISNUMBER($L67))),"…","")))))</f>
        <v/>
      </c>
      <c r="O67" s="72" t="str">
        <f aca="true">IF(AND($J67&gt;=O$11,$J67&lt;=O$11+$M$1-1,$L67&gt;=O$11,$L67&lt;=O$11+$M$1-1,ISNUMBER($J67),ISNUMBER($L67)),"◆",IF(AND($J67&gt;=O$11,$J67&lt;=O$11+$M$1-1,ISNUMBER($J67)),"←",IF(AND($L67&gt;=O$11,$L67&lt;=O$11+$M$1-1,ISNUMBER($L67)),"→",IF(AND($J67&lt;O$11,$L67&gt;O$11+$M$1-1,ISNUMBER($J67),ISNUMBER($L67)),"－",IF(AND($J67&lt;O$11,TODAY()&gt;=O$11,ISNUMBER($J67),NOT(ISNUMBER($L67))),"…","")))))</f>
        <v/>
      </c>
      <c r="P67" s="72" t="str">
        <f aca="true">IF(AND($J67&gt;=P$11,$J67&lt;=P$11+$M$1-1,$L67&gt;=P$11,$L67&lt;=P$11+$M$1-1,ISNUMBER($J67),ISNUMBER($L67)),"◆",IF(AND($J67&gt;=P$11,$J67&lt;=P$11+$M$1-1,ISNUMBER($J67)),"←",IF(AND($L67&gt;=P$11,$L67&lt;=P$11+$M$1-1,ISNUMBER($L67)),"→",IF(AND($J67&lt;P$11,$L67&gt;P$11+$M$1-1,ISNUMBER($J67),ISNUMBER($L67)),"－",IF(AND($J67&lt;P$11,TODAY()&gt;=P$11,ISNUMBER($J67),NOT(ISNUMBER($L67))),"…","")))))</f>
        <v/>
      </c>
      <c r="Q67" s="72" t="str">
        <f aca="true">IF(AND($J67&gt;=Q$11,$J67&lt;=Q$11+$M$1-1,$L67&gt;=Q$11,$L67&lt;=Q$11+$M$1-1,ISNUMBER($J67),ISNUMBER($L67)),"◆",IF(AND($J67&gt;=Q$11,$J67&lt;=Q$11+$M$1-1,ISNUMBER($J67)),"←",IF(AND($L67&gt;=Q$11,$L67&lt;=Q$11+$M$1-1,ISNUMBER($L67)),"→",IF(AND($J67&lt;Q$11,$L67&gt;Q$11+$M$1-1,ISNUMBER($J67),ISNUMBER($L67)),"－",IF(AND($J67&lt;Q$11,TODAY()&gt;=Q$11,ISNUMBER($J67),NOT(ISNUMBER($L67))),"…","")))))</f>
        <v/>
      </c>
      <c r="R67" s="72" t="str">
        <f aca="true">IF(AND($J67&gt;=R$11,$J67&lt;=R$11+$M$1-1,$L67&gt;=R$11,$L67&lt;=R$11+$M$1-1,ISNUMBER($J67),ISNUMBER($L67)),"◆",IF(AND($J67&gt;=R$11,$J67&lt;=R$11+$M$1-1,ISNUMBER($J67)),"←",IF(AND($L67&gt;=R$11,$L67&lt;=R$11+$M$1-1,ISNUMBER($L67)),"→",IF(AND($J67&lt;R$11,$L67&gt;R$11+$M$1-1,ISNUMBER($J67),ISNUMBER($L67)),"－",IF(AND($J67&lt;R$11,TODAY()&gt;=R$11,ISNUMBER($J67),NOT(ISNUMBER($L67))),"…","")))))</f>
        <v/>
      </c>
      <c r="S67" s="72" t="str">
        <f aca="true">IF(AND($J67&gt;=S$11,$J67&lt;=S$11+$M$1-1,$L67&gt;=S$11,$L67&lt;=S$11+$M$1-1,ISNUMBER($J67),ISNUMBER($L67)),"◆",IF(AND($J67&gt;=S$11,$J67&lt;=S$11+$M$1-1,ISNUMBER($J67)),"←",IF(AND($L67&gt;=S$11,$L67&lt;=S$11+$M$1-1,ISNUMBER($L67)),"→",IF(AND($J67&lt;S$11,$L67&gt;S$11+$M$1-1,ISNUMBER($J67),ISNUMBER($L67)),"－",IF(AND($J67&lt;S$11,TODAY()&gt;=S$11,ISNUMBER($J67),NOT(ISNUMBER($L67))),"…","")))))</f>
        <v/>
      </c>
      <c r="T67" s="72" t="str">
        <f aca="true">IF(AND($J67&gt;=T$11,$J67&lt;=T$11+$M$1-1,$L67&gt;=T$11,$L67&lt;=T$11+$M$1-1,ISNUMBER($J67),ISNUMBER($L67)),"◆",IF(AND($J67&gt;=T$11,$J67&lt;=T$11+$M$1-1,ISNUMBER($J67)),"←",IF(AND($L67&gt;=T$11,$L67&lt;=T$11+$M$1-1,ISNUMBER($L67)),"→",IF(AND($J67&lt;T$11,$L67&gt;T$11+$M$1-1,ISNUMBER($J67),ISNUMBER($L67)),"－",IF(AND($J67&lt;T$11,TODAY()&gt;=T$11,ISNUMBER($J67),NOT(ISNUMBER($L67))),"…","")))))</f>
        <v/>
      </c>
      <c r="U67" s="72" t="str">
        <f aca="true">IF(AND($J67&gt;=U$11,$J67&lt;=U$11+$M$1-1,$L67&gt;=U$11,$L67&lt;=U$11+$M$1-1,ISNUMBER($J67),ISNUMBER($L67)),"◆",IF(AND($J67&gt;=U$11,$J67&lt;=U$11+$M$1-1,ISNUMBER($J67)),"←",IF(AND($L67&gt;=U$11,$L67&lt;=U$11+$M$1-1,ISNUMBER($L67)),"→",IF(AND($J67&lt;U$11,$L67&gt;U$11+$M$1-1,ISNUMBER($J67),ISNUMBER($L67)),"－",IF(AND($J67&lt;U$11,TODAY()&gt;=U$11,ISNUMBER($J67),NOT(ISNUMBER($L67))),"…","")))))</f>
        <v/>
      </c>
      <c r="V67" s="72" t="str">
        <f aca="true">IF(AND($J67&gt;=V$11,$J67&lt;=V$11+$M$1-1,$L67&gt;=V$11,$L67&lt;=V$11+$M$1-1,ISNUMBER($J67),ISNUMBER($L67)),"◆",IF(AND($J67&gt;=V$11,$J67&lt;=V$11+$M$1-1,ISNUMBER($J67)),"←",IF(AND($L67&gt;=V$11,$L67&lt;=V$11+$M$1-1,ISNUMBER($L67)),"→",IF(AND($J67&lt;V$11,$L67&gt;V$11+$M$1-1,ISNUMBER($J67),ISNUMBER($L67)),"－",IF(AND($J67&lt;V$11,TODAY()&gt;=V$11,ISNUMBER($J67),NOT(ISNUMBER($L67))),"…","")))))</f>
        <v/>
      </c>
      <c r="W67" s="72" t="str">
        <f aca="true">IF(AND($J67&gt;=W$11,$J67&lt;=W$11+$M$1-1,$L67&gt;=W$11,$L67&lt;=W$11+$M$1-1,ISNUMBER($J67),ISNUMBER($L67)),"◆",IF(AND($J67&gt;=W$11,$J67&lt;=W$11+$M$1-1,ISNUMBER($J67)),"←",IF(AND($L67&gt;=W$11,$L67&lt;=W$11+$M$1-1,ISNUMBER($L67)),"→",IF(AND($J67&lt;W$11,$L67&gt;W$11+$M$1-1,ISNUMBER($J67),ISNUMBER($L67)),"－",IF(AND($J67&lt;W$11,TODAY()&gt;=W$11,ISNUMBER($J67),NOT(ISNUMBER($L67))),"…","")))))</f>
        <v/>
      </c>
      <c r="X67" s="72" t="str">
        <f aca="true">IF(AND($J67&gt;=X$11,$J67&lt;=X$11+$M$1-1,$L67&gt;=X$11,$L67&lt;=X$11+$M$1-1,ISNUMBER($J67),ISNUMBER($L67)),"◆",IF(AND($J67&gt;=X$11,$J67&lt;=X$11+$M$1-1,ISNUMBER($J67)),"←",IF(AND($L67&gt;=X$11,$L67&lt;=X$11+$M$1-1,ISNUMBER($L67)),"→",IF(AND($J67&lt;X$11,$L67&gt;X$11+$M$1-1,ISNUMBER($J67),ISNUMBER($L67)),"－",IF(AND($J67&lt;X$11,TODAY()&gt;=X$11,ISNUMBER($J67),NOT(ISNUMBER($L67))),"…","")))))</f>
        <v/>
      </c>
      <c r="Y67" s="72" t="str">
        <f aca="true">IF(AND($J67&gt;=Y$11,$J67&lt;=Y$11+$M$1-1,$L67&gt;=Y$11,$L67&lt;=Y$11+$M$1-1,ISNUMBER($J67),ISNUMBER($L67)),"◆",IF(AND($J67&gt;=Y$11,$J67&lt;=Y$11+$M$1-1,ISNUMBER($J67)),"←",IF(AND($L67&gt;=Y$11,$L67&lt;=Y$11+$M$1-1,ISNUMBER($L67)),"→",IF(AND($J67&lt;Y$11,$L67&gt;Y$11+$M$1-1,ISNUMBER($J67),ISNUMBER($L67)),"－",IF(AND($J67&lt;Y$11,TODAY()&gt;=Y$11,ISNUMBER($J67),NOT(ISNUMBER($L67))),"…","")))))</f>
        <v/>
      </c>
      <c r="Z67" s="72" t="str">
        <f aca="true">IF(AND($J67&gt;=Z$11,$J67&lt;=Z$11+$M$1-1,$L67&gt;=Z$11,$L67&lt;=Z$11+$M$1-1,ISNUMBER($J67),ISNUMBER($L67)),"◆",IF(AND($J67&gt;=Z$11,$J67&lt;=Z$11+$M$1-1,ISNUMBER($J67)),"←",IF(AND($L67&gt;=Z$11,$L67&lt;=Z$11+$M$1-1,ISNUMBER($L67)),"→",IF(AND($J67&lt;Z$11,$L67&gt;Z$11+$M$1-1,ISNUMBER($J67),ISNUMBER($L67)),"－",IF(AND($J67&lt;Z$11,TODAY()&gt;=Z$11,ISNUMBER($J67),NOT(ISNUMBER($L67))),"…","")))))</f>
        <v/>
      </c>
      <c r="AA67" s="72" t="str">
        <f aca="true">IF(AND($J67&gt;=AA$11,$J67&lt;=AA$11+$M$1-1,$L67&gt;=AA$11,$L67&lt;=AA$11+$M$1-1,ISNUMBER($J67),ISNUMBER($L67)),"◆",IF(AND($J67&gt;=AA$11,$J67&lt;=AA$11+$M$1-1,ISNUMBER($J67)),"←",IF(AND($L67&gt;=AA$11,$L67&lt;=AA$11+$M$1-1,ISNUMBER($L67)),"→",IF(AND($J67&lt;AA$11,$L67&gt;AA$11+$M$1-1,ISNUMBER($J67),ISNUMBER($L67)),"－",IF(AND($J67&lt;AA$11,TODAY()&gt;=AA$11,ISNUMBER($J67),NOT(ISNUMBER($L67))),"…","")))))</f>
        <v/>
      </c>
      <c r="AB67" s="72" t="str">
        <f aca="true">IF(AND($J67&gt;=AB$11,$J67&lt;=AB$11+$M$1-1,$L67&gt;=AB$11,$L67&lt;=AB$11+$M$1-1,ISNUMBER($J67),ISNUMBER($L67)),"◆",IF(AND($J67&gt;=AB$11,$J67&lt;=AB$11+$M$1-1,ISNUMBER($J67)),"←",IF(AND($L67&gt;=AB$11,$L67&lt;=AB$11+$M$1-1,ISNUMBER($L67)),"→",IF(AND($J67&lt;AB$11,$L67&gt;AB$11+$M$1-1,ISNUMBER($J67),ISNUMBER($L67)),"－",IF(AND($J67&lt;AB$11,TODAY()&gt;=AB$11,ISNUMBER($J67),NOT(ISNUMBER($L67))),"…","")))))</f>
        <v/>
      </c>
      <c r="AC67" s="72" t="str">
        <f aca="true">IF(AND($J67&gt;=AC$11,$J67&lt;=AC$11+$M$1-1,$L67&gt;=AC$11,$L67&lt;=AC$11+$M$1-1,ISNUMBER($J67),ISNUMBER($L67)),"◆",IF(AND($J67&gt;=AC$11,$J67&lt;=AC$11+$M$1-1,ISNUMBER($J67)),"←",IF(AND($L67&gt;=AC$11,$L67&lt;=AC$11+$M$1-1,ISNUMBER($L67)),"→",IF(AND($J67&lt;AC$11,$L67&gt;AC$11+$M$1-1,ISNUMBER($J67),ISNUMBER($L67)),"－",IF(AND($J67&lt;AC$11,TODAY()&gt;=AC$11,ISNUMBER($J67),NOT(ISNUMBER($L67))),"…","")))))</f>
        <v/>
      </c>
      <c r="AD67" s="72" t="str">
        <f aca="true">IF(AND($J67&gt;=AD$11,$J67&lt;=AD$11+$M$1-1,$L67&gt;=AD$11,$L67&lt;=AD$11+$M$1-1,ISNUMBER($J67),ISNUMBER($L67)),"◆",IF(AND($J67&gt;=AD$11,$J67&lt;=AD$11+$M$1-1,ISNUMBER($J67)),"←",IF(AND($L67&gt;=AD$11,$L67&lt;=AD$11+$M$1-1,ISNUMBER($L67)),"→",IF(AND($J67&lt;AD$11,$L67&gt;AD$11+$M$1-1,ISNUMBER($J67),ISNUMBER($L67)),"－",IF(AND($J67&lt;AD$11,TODAY()&gt;=AD$11,ISNUMBER($J67),NOT(ISNUMBER($L67))),"…","")))))</f>
        <v/>
      </c>
      <c r="AE67" s="72" t="str">
        <f aca="true">IF(AND($J67&gt;=AE$11,$J67&lt;=AE$11+$M$1-1,$L67&gt;=AE$11,$L67&lt;=AE$11+$M$1-1,ISNUMBER($J67),ISNUMBER($L67)),"◆",IF(AND($J67&gt;=AE$11,$J67&lt;=AE$11+$M$1-1,ISNUMBER($J67)),"←",IF(AND($L67&gt;=AE$11,$L67&lt;=AE$11+$M$1-1,ISNUMBER($L67)),"→",IF(AND($J67&lt;AE$11,$L67&gt;AE$11+$M$1-1,ISNUMBER($J67),ISNUMBER($L67)),"－",IF(AND($J67&lt;AE$11,TODAY()&gt;=AE$11,ISNUMBER($J67),NOT(ISNUMBER($L67))),"…","")))))</f>
        <v/>
      </c>
      <c r="AF67" s="72" t="str">
        <f aca="true">IF(AND($J67&gt;=AF$11,$J67&lt;=AF$11+$M$1-1,$L67&gt;=AF$11,$L67&lt;=AF$11+$M$1-1,ISNUMBER($J67),ISNUMBER($L67)),"◆",IF(AND($J67&gt;=AF$11,$J67&lt;=AF$11+$M$1-1,ISNUMBER($J67)),"←",IF(AND($L67&gt;=AF$11,$L67&lt;=AF$11+$M$1-1,ISNUMBER($L67)),"→",IF(AND($J67&lt;AF$11,$L67&gt;AF$11+$M$1-1,ISNUMBER($J67),ISNUMBER($L67)),"－",IF(AND($J67&lt;AF$11,TODAY()&gt;=AF$11,ISNUMBER($J67),NOT(ISNUMBER($L67))),"…","")))))</f>
        <v/>
      </c>
      <c r="AG67" s="72" t="str">
        <f aca="true">IF(AND($J67&gt;=AG$11,$J67&lt;=AG$11+$M$1-1,$L67&gt;=AG$11,$L67&lt;=AG$11+$M$1-1,ISNUMBER($J67),ISNUMBER($L67)),"◆",IF(AND($J67&gt;=AG$11,$J67&lt;=AG$11+$M$1-1,ISNUMBER($J67)),"←",IF(AND($L67&gt;=AG$11,$L67&lt;=AG$11+$M$1-1,ISNUMBER($L67)),"→",IF(AND($J67&lt;AG$11,$L67&gt;AG$11+$M$1-1,ISNUMBER($J67),ISNUMBER($L67)),"－",IF(AND($J67&lt;AG$11,TODAY()&gt;=AG$11,ISNUMBER($J67),NOT(ISNUMBER($L67))),"…","")))))</f>
        <v/>
      </c>
      <c r="AH67" s="72" t="str">
        <f aca="true">IF(AND($J67&gt;=AH$11,$J67&lt;=AH$11+$M$1-1,$L67&gt;=AH$11,$L67&lt;=AH$11+$M$1-1,ISNUMBER($J67),ISNUMBER($L67)),"◆",IF(AND($J67&gt;=AH$11,$J67&lt;=AH$11+$M$1-1,ISNUMBER($J67)),"←",IF(AND($L67&gt;=AH$11,$L67&lt;=AH$11+$M$1-1,ISNUMBER($L67)),"→",IF(AND($J67&lt;AH$11,$L67&gt;AH$11+$M$1-1,ISNUMBER($J67),ISNUMBER($L67)),"－",IF(AND($J67&lt;AH$11,TODAY()&gt;=AH$11,ISNUMBER($J67),NOT(ISNUMBER($L67))),"…","")))))</f>
        <v/>
      </c>
      <c r="AI67" s="72" t="str">
        <f aca="true">IF(AND($J67&gt;=AI$11,$J67&lt;=AI$11+$M$1-1,$L67&gt;=AI$11,$L67&lt;=AI$11+$M$1-1,ISNUMBER($J67),ISNUMBER($L67)),"◆",IF(AND($J67&gt;=AI$11,$J67&lt;=AI$11+$M$1-1,ISNUMBER($J67)),"←",IF(AND($L67&gt;=AI$11,$L67&lt;=AI$11+$M$1-1,ISNUMBER($L67)),"→",IF(AND($J67&lt;AI$11,$L67&gt;AI$11+$M$1-1,ISNUMBER($J67),ISNUMBER($L67)),"－",IF(AND($J67&lt;AI$11,TODAY()&gt;=AI$11,ISNUMBER($J67),NOT(ISNUMBER($L67))),"…","")))))</f>
        <v/>
      </c>
      <c r="AJ67" s="72" t="str">
        <f aca="true">IF(AND($J67&gt;=AJ$11,$J67&lt;=AJ$11+$M$1-1,$L67&gt;=AJ$11,$L67&lt;=AJ$11+$M$1-1,ISNUMBER($J67),ISNUMBER($L67)),"◆",IF(AND($J67&gt;=AJ$11,$J67&lt;=AJ$11+$M$1-1,ISNUMBER($J67)),"←",IF(AND($L67&gt;=AJ$11,$L67&lt;=AJ$11+$M$1-1,ISNUMBER($L67)),"→",IF(AND($J67&lt;AJ$11,$L67&gt;AJ$11+$M$1-1,ISNUMBER($J67),ISNUMBER($L67)),"－",IF(AND($J67&lt;AJ$11,TODAY()&gt;=AJ$11,ISNUMBER($J67),NOT(ISNUMBER($L67))),"…","")))))</f>
        <v/>
      </c>
      <c r="AK67" s="72" t="str">
        <f aca="true">IF(AND($J67&gt;=AK$11,$J67&lt;=AK$11+$M$1-1,$L67&gt;=AK$11,$L67&lt;=AK$11+$M$1-1,ISNUMBER($J67),ISNUMBER($L67)),"◆",IF(AND($J67&gt;=AK$11,$J67&lt;=AK$11+$M$1-1,ISNUMBER($J67)),"←",IF(AND($L67&gt;=AK$11,$L67&lt;=AK$11+$M$1-1,ISNUMBER($L67)),"→",IF(AND($J67&lt;AK$11,$L67&gt;AK$11+$M$1-1,ISNUMBER($J67),ISNUMBER($L67)),"－",IF(AND($J67&lt;AK$11,TODAY()&gt;=AK$11,ISNUMBER($J67),NOT(ISNUMBER($L67))),"…","")))))</f>
        <v/>
      </c>
      <c r="AL67" s="72" t="str">
        <f aca="true">IF(AND($J67&gt;=AL$11,$J67&lt;=AL$11+$M$1-1,$L67&gt;=AL$11,$L67&lt;=AL$11+$M$1-1,ISNUMBER($J67),ISNUMBER($L67)),"◆",IF(AND($J67&gt;=AL$11,$J67&lt;=AL$11+$M$1-1,ISNUMBER($J67)),"←",IF(AND($L67&gt;=AL$11,$L67&lt;=AL$11+$M$1-1,ISNUMBER($L67)),"→",IF(AND($J67&lt;AL$11,$L67&gt;AL$11+$M$1-1,ISNUMBER($J67),ISNUMBER($L67)),"－",IF(AND($J67&lt;AL$11,TODAY()&gt;=AL$11,ISNUMBER($J67),NOT(ISNUMBER($L67))),"…","")))))</f>
        <v/>
      </c>
      <c r="AM67" s="72" t="str">
        <f aca="true">IF(AND($J67&gt;=AM$11,$J67&lt;=AM$11+$M$1-1,$L67&gt;=AM$11,$L67&lt;=AM$11+$M$1-1,ISNUMBER($J67),ISNUMBER($L67)),"◆",IF(AND($J67&gt;=AM$11,$J67&lt;=AM$11+$M$1-1,ISNUMBER($J67)),"←",IF(AND($L67&gt;=AM$11,$L67&lt;=AM$11+$M$1-1,ISNUMBER($L67)),"→",IF(AND($J67&lt;AM$11,$L67&gt;AM$11+$M$1-1,ISNUMBER($J67),ISNUMBER($L67)),"－",IF(AND($J67&lt;AM$11,TODAY()&gt;=AM$11,ISNUMBER($J67),NOT(ISNUMBER($L67))),"…","")))))</f>
        <v/>
      </c>
      <c r="AN67" s="72" t="str">
        <f aca="true">IF(AND($J67&gt;=AN$11,$J67&lt;=AN$11+$M$1-1,$L67&gt;=AN$11,$L67&lt;=AN$11+$M$1-1,ISNUMBER($J67),ISNUMBER($L67)),"◆",IF(AND($J67&gt;=AN$11,$J67&lt;=AN$11+$M$1-1,ISNUMBER($J67)),"←",IF(AND($L67&gt;=AN$11,$L67&lt;=AN$11+$M$1-1,ISNUMBER($L67)),"→",IF(AND($J67&lt;AN$11,$L67&gt;AN$11+$M$1-1,ISNUMBER($J67),ISNUMBER($L67)),"－",IF(AND($J67&lt;AN$11,TODAY()&gt;=AN$11,ISNUMBER($J67),NOT(ISNUMBER($L67))),"…","")))))</f>
        <v/>
      </c>
      <c r="AO67" s="72" t="str">
        <f aca="true">IF(AND($J67&gt;=AO$11,$J67&lt;=AO$11+$M$1-1,$L67&gt;=AO$11,$L67&lt;=AO$11+$M$1-1,ISNUMBER($J67),ISNUMBER($L67)),"◆",IF(AND($J67&gt;=AO$11,$J67&lt;=AO$11+$M$1-1,ISNUMBER($J67)),"←",IF(AND($L67&gt;=AO$11,$L67&lt;=AO$11+$M$1-1,ISNUMBER($L67)),"→",IF(AND($J67&lt;AO$11,$L67&gt;AO$11+$M$1-1,ISNUMBER($J67),ISNUMBER($L67)),"－",IF(AND($J67&lt;AO$11,TODAY()&gt;=AO$11,ISNUMBER($J67),NOT(ISNUMBER($L67))),"…","")))))</f>
        <v/>
      </c>
      <c r="AP67" s="72" t="str">
        <f aca="true">IF(AND($J67&gt;=AP$11,$J67&lt;=AP$11+$M$1-1,$L67&gt;=AP$11,$L67&lt;=AP$11+$M$1-1,ISNUMBER($J67),ISNUMBER($L67)),"◆",IF(AND($J67&gt;=AP$11,$J67&lt;=AP$11+$M$1-1,ISNUMBER($J67)),"←",IF(AND($L67&gt;=AP$11,$L67&lt;=AP$11+$M$1-1,ISNUMBER($L67)),"→",IF(AND($J67&lt;AP$11,$L67&gt;AP$11+$M$1-1,ISNUMBER($J67),ISNUMBER($L67)),"－",IF(AND($J67&lt;AP$11,TODAY()&gt;=AP$11,ISNUMBER($J67),NOT(ISNUMBER($L67))),"…","")))))</f>
        <v/>
      </c>
      <c r="AQ67" s="72" t="str">
        <f aca="true">IF(AND($J67&gt;=AQ$11,$J67&lt;=AQ$11+$M$1-1,$L67&gt;=AQ$11,$L67&lt;=AQ$11+$M$1-1,ISNUMBER($J67),ISNUMBER($L67)),"◆",IF(AND($J67&gt;=AQ$11,$J67&lt;=AQ$11+$M$1-1,ISNUMBER($J67)),"←",IF(AND($L67&gt;=AQ$11,$L67&lt;=AQ$11+$M$1-1,ISNUMBER($L67)),"→",IF(AND($J67&lt;AQ$11,$L67&gt;AQ$11+$M$1-1,ISNUMBER($J67),ISNUMBER($L67)),"－",IF(AND($J67&lt;AQ$11,TODAY()&gt;=AQ$11,ISNUMBER($J67),NOT(ISNUMBER($L67))),"…","")))))</f>
        <v/>
      </c>
      <c r="AR67" s="72" t="str">
        <f aca="true">IF(AND($J67&gt;=AR$11,$J67&lt;=AR$11+$M$1-1,$L67&gt;=AR$11,$L67&lt;=AR$11+$M$1-1,ISNUMBER($J67),ISNUMBER($L67)),"◆",IF(AND($J67&gt;=AR$11,$J67&lt;=AR$11+$M$1-1,ISNUMBER($J67)),"←",IF(AND($L67&gt;=AR$11,$L67&lt;=AR$11+$M$1-1,ISNUMBER($L67)),"→",IF(AND($J67&lt;AR$11,$L67&gt;AR$11+$M$1-1,ISNUMBER($J67),ISNUMBER($L67)),"－",IF(AND($J67&lt;AR$11,TODAY()&gt;=AR$11,ISNUMBER($J67),NOT(ISNUMBER($L67))),"…","")))))</f>
        <v/>
      </c>
      <c r="AS67" s="72" t="str">
        <f aca="true">IF(AND($J67&gt;=AS$11,$J67&lt;=AS$11+$M$1-1,$L67&gt;=AS$11,$L67&lt;=AS$11+$M$1-1,ISNUMBER($J67),ISNUMBER($L67)),"◆",IF(AND($J67&gt;=AS$11,$J67&lt;=AS$11+$M$1-1,ISNUMBER($J67)),"←",IF(AND($L67&gt;=AS$11,$L67&lt;=AS$11+$M$1-1,ISNUMBER($L67)),"→",IF(AND($J67&lt;AS$11,$L67&gt;AS$11+$M$1-1,ISNUMBER($J67),ISNUMBER($L67)),"－",IF(AND($J67&lt;AS$11,TODAY()&gt;=AS$11,ISNUMBER($J67),NOT(ISNUMBER($L67))),"…","")))))</f>
        <v/>
      </c>
      <c r="AT67" s="72" t="str">
        <f aca="true">IF(AND($J67&gt;=AT$11,$J67&lt;=AT$11+$M$1-1,$L67&gt;=AT$11,$L67&lt;=AT$11+$M$1-1,ISNUMBER($J67),ISNUMBER($L67)),"◆",IF(AND($J67&gt;=AT$11,$J67&lt;=AT$11+$M$1-1,ISNUMBER($J67)),"←",IF(AND($L67&gt;=AT$11,$L67&lt;=AT$11+$M$1-1,ISNUMBER($L67)),"→",IF(AND($J67&lt;AT$11,$L67&gt;AT$11+$M$1-1,ISNUMBER($J67),ISNUMBER($L67)),"－",IF(AND($J67&lt;AT$11,TODAY()&gt;=AT$11,ISNUMBER($J67),NOT(ISNUMBER($L67))),"…","")))))</f>
        <v/>
      </c>
      <c r="AU67" s="72" t="str">
        <f aca="true">IF(AND($J67&gt;=AU$11,$J67&lt;=AU$11+$M$1-1,$L67&gt;=AU$11,$L67&lt;=AU$11+$M$1-1,ISNUMBER($J67),ISNUMBER($L67)),"◆",IF(AND($J67&gt;=AU$11,$J67&lt;=AU$11+$M$1-1,ISNUMBER($J67)),"←",IF(AND($L67&gt;=AU$11,$L67&lt;=AU$11+$M$1-1,ISNUMBER($L67)),"→",IF(AND($J67&lt;AU$11,$L67&gt;AU$11+$M$1-1,ISNUMBER($J67),ISNUMBER($L67)),"－",IF(AND($J67&lt;AU$11,TODAY()&gt;=AU$11,ISNUMBER($J67),NOT(ISNUMBER($L67))),"…","")))))</f>
        <v/>
      </c>
      <c r="AV67" s="72" t="str">
        <f aca="true">IF(AND($J67&gt;=AV$11,$J67&lt;=AV$11+$M$1-1,$L67&gt;=AV$11,$L67&lt;=AV$11+$M$1-1,ISNUMBER($J67),ISNUMBER($L67)),"◆",IF(AND($J67&gt;=AV$11,$J67&lt;=AV$11+$M$1-1,ISNUMBER($J67)),"←",IF(AND($L67&gt;=AV$11,$L67&lt;=AV$11+$M$1-1,ISNUMBER($L67)),"→",IF(AND($J67&lt;AV$11,$L67&gt;AV$11+$M$1-1,ISNUMBER($J67),ISNUMBER($L67)),"－",IF(AND($J67&lt;AV$11,TODAY()&gt;=AV$11,ISNUMBER($J67),NOT(ISNUMBER($L67))),"…","")))))</f>
        <v/>
      </c>
      <c r="AW67" s="72" t="str">
        <f aca="true">IF(AND($J67&gt;=AW$11,$J67&lt;=AW$11+$M$1-1,$L67&gt;=AW$11,$L67&lt;=AW$11+$M$1-1,ISNUMBER($J67),ISNUMBER($L67)),"◆",IF(AND($J67&gt;=AW$11,$J67&lt;=AW$11+$M$1-1,ISNUMBER($J67)),"←",IF(AND($L67&gt;=AW$11,$L67&lt;=AW$11+$M$1-1,ISNUMBER($L67)),"→",IF(AND($J67&lt;AW$11,$L67&gt;AW$11+$M$1-1,ISNUMBER($J67),ISNUMBER($L67)),"－",IF(AND($J67&lt;AW$11,TODAY()&gt;=AW$11,ISNUMBER($J67),NOT(ISNUMBER($L67))),"…","")))))</f>
        <v/>
      </c>
      <c r="AX67" s="72" t="str">
        <f aca="true">IF(AND($J67&gt;=AX$11,$J67&lt;=AX$11+$M$1-1,$L67&gt;=AX$11,$L67&lt;=AX$11+$M$1-1,ISNUMBER($J67),ISNUMBER($L67)),"◆",IF(AND($J67&gt;=AX$11,$J67&lt;=AX$11+$M$1-1,ISNUMBER($J67)),"←",IF(AND($L67&gt;=AX$11,$L67&lt;=AX$11+$M$1-1,ISNUMBER($L67)),"→",IF(AND($J67&lt;AX$11,$L67&gt;AX$11+$M$1-1,ISNUMBER($J67),ISNUMBER($L67)),"－",IF(AND($J67&lt;AX$11,TODAY()&gt;=AX$11,ISNUMBER($J67),NOT(ISNUMBER($L67))),"…","")))))</f>
        <v/>
      </c>
      <c r="AY67" s="72" t="str">
        <f aca="true">IF(AND($J67&gt;=AY$11,$J67&lt;=AY$11+$M$1-1,$L67&gt;=AY$11,$L67&lt;=AY$11+$M$1-1,ISNUMBER($J67),ISNUMBER($L67)),"◆",IF(AND($J67&gt;=AY$11,$J67&lt;=AY$11+$M$1-1,ISNUMBER($J67)),"←",IF(AND($L67&gt;=AY$11,$L67&lt;=AY$11+$M$1-1,ISNUMBER($L67)),"→",IF(AND($J67&lt;AY$11,$L67&gt;AY$11+$M$1-1,ISNUMBER($J67),ISNUMBER($L67)),"－",IF(AND($J67&lt;AY$11,TODAY()&gt;=AY$11,ISNUMBER($J67),NOT(ISNUMBER($L67))),"…","")))))</f>
        <v/>
      </c>
      <c r="AZ67" s="72" t="str">
        <f aca="true">IF(AND($J67&gt;=AZ$11,$J67&lt;=AZ$11+$M$1-1,$L67&gt;=AZ$11,$L67&lt;=AZ$11+$M$1-1,ISNUMBER($J67),ISNUMBER($L67)),"◆",IF(AND($J67&gt;=AZ$11,$J67&lt;=AZ$11+$M$1-1,ISNUMBER($J67)),"←",IF(AND($L67&gt;=AZ$11,$L67&lt;=AZ$11+$M$1-1,ISNUMBER($L67)),"→",IF(AND($J67&lt;AZ$11,$L67&gt;AZ$11+$M$1-1,ISNUMBER($J67),ISNUMBER($L67)),"－",IF(AND($J67&lt;AZ$11,TODAY()&gt;=AZ$11,ISNUMBER($J67),NOT(ISNUMBER($L67))),"…","")))))</f>
        <v/>
      </c>
      <c r="BA67" s="72" t="str">
        <f aca="true">IF(AND($J67&gt;=BA$11,$J67&lt;=BA$11+$M$1-1,$L67&gt;=BA$11,$L67&lt;=BA$11+$M$1-1,ISNUMBER($J67),ISNUMBER($L67)),"◆",IF(AND($J67&gt;=BA$11,$J67&lt;=BA$11+$M$1-1,ISNUMBER($J67)),"←",IF(AND($L67&gt;=BA$11,$L67&lt;=BA$11+$M$1-1,ISNUMBER($L67)),"→",IF(AND($J67&lt;BA$11,$L67&gt;BA$11+$M$1-1,ISNUMBER($J67),ISNUMBER($L67)),"－",IF(AND($J67&lt;BA$11,TODAY()&gt;=BA$11,ISNUMBER($J67),NOT(ISNUMBER($L67))),"…","")))))</f>
        <v/>
      </c>
      <c r="BB67" s="72" t="str">
        <f aca="true">IF(AND($J67&gt;=BB$11,$J67&lt;=BB$11+$M$1-1,$L67&gt;=BB$11,$L67&lt;=BB$11+$M$1-1,ISNUMBER($J67),ISNUMBER($L67)),"◆",IF(AND($J67&gt;=BB$11,$J67&lt;=BB$11+$M$1-1,ISNUMBER($J67)),"←",IF(AND($L67&gt;=BB$11,$L67&lt;=BB$11+$M$1-1,ISNUMBER($L67)),"→",IF(AND($J67&lt;BB$11,$L67&gt;BB$11+$M$1-1,ISNUMBER($J67),ISNUMBER($L67)),"－",IF(AND($J67&lt;BB$11,TODAY()&gt;=BB$11,ISNUMBER($J67),NOT(ISNUMBER($L67))),"…","")))))</f>
        <v/>
      </c>
      <c r="BC67" s="72" t="str">
        <f aca="true">IF(AND($J67&gt;=BC$11,$J67&lt;=BC$11+$M$1-1,$L67&gt;=BC$11,$L67&lt;=BC$11+$M$1-1,ISNUMBER($J67),ISNUMBER($L67)),"◆",IF(AND($J67&gt;=BC$11,$J67&lt;=BC$11+$M$1-1,ISNUMBER($J67)),"←",IF(AND($L67&gt;=BC$11,$L67&lt;=BC$11+$M$1-1,ISNUMBER($L67)),"→",IF(AND($J67&lt;BC$11,$L67&gt;BC$11+$M$1-1,ISNUMBER($J67),ISNUMBER($L67)),"－",IF(AND($J67&lt;BC$11,TODAY()&gt;=BC$11,ISNUMBER($J67),NOT(ISNUMBER($L67))),"…","")))))</f>
        <v/>
      </c>
      <c r="BD67" s="72" t="str">
        <f aca="true">IF(AND($J67&gt;=BD$11,$J67&lt;=BD$11+$M$1-1,$L67&gt;=BD$11,$L67&lt;=BD$11+$M$1-1,ISNUMBER($J67),ISNUMBER($L67)),"◆",IF(AND($J67&gt;=BD$11,$J67&lt;=BD$11+$M$1-1,ISNUMBER($J67)),"←",IF(AND($L67&gt;=BD$11,$L67&lt;=BD$11+$M$1-1,ISNUMBER($L67)),"→",IF(AND($J67&lt;BD$11,$L67&gt;BD$11+$M$1-1,ISNUMBER($J67),ISNUMBER($L67)),"－",IF(AND($J67&lt;BD$11,TODAY()&gt;=BD$11,ISNUMBER($J67),NOT(ISNUMBER($L67))),"…","")))))</f>
        <v/>
      </c>
      <c r="BE67" s="72" t="str">
        <f aca="true">IF(AND($J67&gt;=BE$11,$J67&lt;=BE$11+$M$1-1,$L67&gt;=BE$11,$L67&lt;=BE$11+$M$1-1,ISNUMBER($J67),ISNUMBER($L67)),"◆",IF(AND($J67&gt;=BE$11,$J67&lt;=BE$11+$M$1-1,ISNUMBER($J67)),"←",IF(AND($L67&gt;=BE$11,$L67&lt;=BE$11+$M$1-1,ISNUMBER($L67)),"→",IF(AND($J67&lt;BE$11,$L67&gt;BE$11+$M$1-1,ISNUMBER($J67),ISNUMBER($L67)),"－",IF(AND($J67&lt;BE$11,TODAY()&gt;=BE$11,ISNUMBER($J67),NOT(ISNUMBER($L67))),"…","")))))</f>
        <v/>
      </c>
      <c r="BF67" s="72" t="str">
        <f aca="true">IF(AND($J67&gt;=BF$11,$J67&lt;=BF$11+$M$1-1,$L67&gt;=BF$11,$L67&lt;=BF$11+$M$1-1,ISNUMBER($J67),ISNUMBER($L67)),"◆",IF(AND($J67&gt;=BF$11,$J67&lt;=BF$11+$M$1-1,ISNUMBER($J67)),"←",IF(AND($L67&gt;=BF$11,$L67&lt;=BF$11+$M$1-1,ISNUMBER($L67)),"→",IF(AND($J67&lt;BF$11,$L67&gt;BF$11+$M$1-1,ISNUMBER($J67),ISNUMBER($L67)),"－",IF(AND($J67&lt;BF$11,TODAY()&gt;=BF$11,ISNUMBER($J67),NOT(ISNUMBER($L67))),"…","")))))</f>
        <v/>
      </c>
      <c r="BG67" s="72" t="str">
        <f aca="true">IF(AND($J67&gt;=BG$11,$J67&lt;=BG$11+$M$1-1,$L67&gt;=BG$11,$L67&lt;=BG$11+$M$1-1,ISNUMBER($J67),ISNUMBER($L67)),"◆",IF(AND($J67&gt;=BG$11,$J67&lt;=BG$11+$M$1-1,ISNUMBER($J67)),"←",IF(AND($L67&gt;=BG$11,$L67&lt;=BG$11+$M$1-1,ISNUMBER($L67)),"→",IF(AND($J67&lt;BG$11,$L67&gt;BG$11+$M$1-1,ISNUMBER($J67),ISNUMBER($L67)),"－",IF(AND($J67&lt;BG$11,TODAY()&gt;=BG$11,ISNUMBER($J67),NOT(ISNUMBER($L67))),"…","")))))</f>
        <v/>
      </c>
      <c r="BH67" s="72" t="str">
        <f aca="true">IF(AND($J67&gt;=BH$11,$J67&lt;=BH$11+$M$1-1,$L67&gt;=BH$11,$L67&lt;=BH$11+$M$1-1,ISNUMBER($J67),ISNUMBER($L67)),"◆",IF(AND($J67&gt;=BH$11,$J67&lt;=BH$11+$M$1-1,ISNUMBER($J67)),"←",IF(AND($L67&gt;=BH$11,$L67&lt;=BH$11+$M$1-1,ISNUMBER($L67)),"→",IF(AND($J67&lt;BH$11,$L67&gt;BH$11+$M$1-1,ISNUMBER($J67),ISNUMBER($L67)),"－",IF(AND($J67&lt;BH$11,TODAY()&gt;=BH$11,ISNUMBER($J67),NOT(ISNUMBER($L67))),"…","")))))</f>
        <v/>
      </c>
      <c r="BI67" s="72" t="str">
        <f aca="true">IF(AND($J67&gt;=BI$11,$J67&lt;=BI$11+$M$1-1,$L67&gt;=BI$11,$L67&lt;=BI$11+$M$1-1,ISNUMBER($J67),ISNUMBER($L67)),"◆",IF(AND($J67&gt;=BI$11,$J67&lt;=BI$11+$M$1-1,ISNUMBER($J67)),"←",IF(AND($L67&gt;=BI$11,$L67&lt;=BI$11+$M$1-1,ISNUMBER($L67)),"→",IF(AND($J67&lt;BI$11,$L67&gt;BI$11+$M$1-1,ISNUMBER($J67),ISNUMBER($L67)),"－",IF(AND($J67&lt;BI$11,TODAY()&gt;=BI$11,ISNUMBER($J67),NOT(ISNUMBER($L67))),"…","")))))</f>
        <v/>
      </c>
      <c r="BJ67" s="72" t="str">
        <f aca="true">IF(AND($J67&gt;=BJ$11,$J67&lt;=BJ$11+$M$1-1,$L67&gt;=BJ$11,$L67&lt;=BJ$11+$M$1-1,ISNUMBER($J67),ISNUMBER($L67)),"◆",IF(AND($J67&gt;=BJ$11,$J67&lt;=BJ$11+$M$1-1,ISNUMBER($J67)),"←",IF(AND($L67&gt;=BJ$11,$L67&lt;=BJ$11+$M$1-1,ISNUMBER($L67)),"→",IF(AND($J67&lt;BJ$11,$L67&gt;BJ$11+$M$1-1,ISNUMBER($J67),ISNUMBER($L67)),"－",IF(AND($J67&lt;BJ$11,TODAY()&gt;=BJ$11,ISNUMBER($J67),NOT(ISNUMBER($L67))),"…","")))))</f>
        <v/>
      </c>
      <c r="BK67" s="72" t="str">
        <f aca="true">IF(AND($J67&gt;=BK$11,$J67&lt;=BK$11+$M$1-1,$L67&gt;=BK$11,$L67&lt;=BK$11+$M$1-1,ISNUMBER($J67),ISNUMBER($L67)),"◆",IF(AND($J67&gt;=BK$11,$J67&lt;=BK$11+$M$1-1,ISNUMBER($J67)),"←",IF(AND($L67&gt;=BK$11,$L67&lt;=BK$11+$M$1-1,ISNUMBER($L67)),"→",IF(AND($J67&lt;BK$11,$L67&gt;BK$11+$M$1-1,ISNUMBER($J67),ISNUMBER($L67)),"－",IF(AND($J67&lt;BK$11,TODAY()&gt;=BK$11,ISNUMBER($J67),NOT(ISNUMBER($L67))),"…","")))))</f>
        <v/>
      </c>
      <c r="BL67" s="72" t="str">
        <f aca="true">IF(AND($J67&gt;=BL$11,$J67&lt;=BL$11+$M$1-1,$L67&gt;=BL$11,$L67&lt;=BL$11+$M$1-1,ISNUMBER($J67),ISNUMBER($L67)),"◆",IF(AND($J67&gt;=BL$11,$J67&lt;=BL$11+$M$1-1,ISNUMBER($J67)),"←",IF(AND($L67&gt;=BL$11,$L67&lt;=BL$11+$M$1-1,ISNUMBER($L67)),"→",IF(AND($J67&lt;BL$11,$L67&gt;BL$11+$M$1-1,ISNUMBER($J67),ISNUMBER($L67)),"－",IF(AND($J67&lt;BL$11,TODAY()&gt;=BL$11,ISNUMBER($J67),NOT(ISNUMBER($L67))),"…","")))))</f>
        <v/>
      </c>
      <c r="BM67" s="72" t="str">
        <f aca="true">IF(AND($J67&gt;=BM$11,$J67&lt;=BM$11+$M$1-1,$L67&gt;=BM$11,$L67&lt;=BM$11+$M$1-1,ISNUMBER($J67),ISNUMBER($L67)),"◆",IF(AND($J67&gt;=BM$11,$J67&lt;=BM$11+$M$1-1,ISNUMBER($J67)),"←",IF(AND($L67&gt;=BM$11,$L67&lt;=BM$11+$M$1-1,ISNUMBER($L67)),"→",IF(AND($J67&lt;BM$11,$L67&gt;BM$11+$M$1-1,ISNUMBER($J67),ISNUMBER($L67)),"－",IF(AND($J67&lt;BM$11,TODAY()&gt;=BM$11,ISNUMBER($J67),NOT(ISNUMBER($L67))),"…","")))))</f>
        <v/>
      </c>
      <c r="BN67" s="72" t="str">
        <f aca="true">IF(AND($J67&gt;=BN$11,$J67&lt;=BN$11+$M$1-1,$L67&gt;=BN$11,$L67&lt;=BN$11+$M$1-1,ISNUMBER($J67),ISNUMBER($L67)),"◆",IF(AND($J67&gt;=BN$11,$J67&lt;=BN$11+$M$1-1,ISNUMBER($J67)),"←",IF(AND($L67&gt;=BN$11,$L67&lt;=BN$11+$M$1-1,ISNUMBER($L67)),"→",IF(AND($J67&lt;BN$11,$L67&gt;BN$11+$M$1-1,ISNUMBER($J67),ISNUMBER($L67)),"－",IF(AND($J67&lt;BN$11,TODAY()&gt;=BN$11,ISNUMBER($J67),NOT(ISNUMBER($L67))),"…","")))))</f>
        <v/>
      </c>
      <c r="BO67" s="72" t="str">
        <f aca="true">IF(AND($J67&gt;=BO$11,$J67&lt;=BO$11+$M$1-1,$L67&gt;=BO$11,$L67&lt;=BO$11+$M$1-1,ISNUMBER($J67),ISNUMBER($L67)),"◆",IF(AND($J67&gt;=BO$11,$J67&lt;=BO$11+$M$1-1,ISNUMBER($J67)),"←",IF(AND($L67&gt;=BO$11,$L67&lt;=BO$11+$M$1-1,ISNUMBER($L67)),"→",IF(AND($J67&lt;BO$11,$L67&gt;BO$11+$M$1-1,ISNUMBER($J67),ISNUMBER($L67)),"－",IF(AND($J67&lt;BO$11,TODAY()&gt;=BO$11,ISNUMBER($J67),NOT(ISNUMBER($L67))),"…","")))))</f>
        <v/>
      </c>
      <c r="BP67" s="72" t="str">
        <f aca="true">IF(AND($J67&gt;=BP$11,$J67&lt;=BP$11+$M$1-1,$L67&gt;=BP$11,$L67&lt;=BP$11+$M$1-1,ISNUMBER($J67),ISNUMBER($L67)),"◆",IF(AND($J67&gt;=BP$11,$J67&lt;=BP$11+$M$1-1,ISNUMBER($J67)),"←",IF(AND($L67&gt;=BP$11,$L67&lt;=BP$11+$M$1-1,ISNUMBER($L67)),"→",IF(AND($J67&lt;BP$11,$L67&gt;BP$11+$M$1-1,ISNUMBER($J67),ISNUMBER($L67)),"－",IF(AND($J67&lt;BP$11,TODAY()&gt;=BP$11,ISNUMBER($J67),NOT(ISNUMBER($L67))),"…","")))))</f>
        <v/>
      </c>
      <c r="BQ67" s="72" t="str">
        <f aca="true">IF(AND($J67&gt;=BQ$11,$J67&lt;=BQ$11+$M$1-1,$L67&gt;=BQ$11,$L67&lt;=BQ$11+$M$1-1,ISNUMBER($J67),ISNUMBER($L67)),"◆",IF(AND($J67&gt;=BQ$11,$J67&lt;=BQ$11+$M$1-1,ISNUMBER($J67)),"←",IF(AND($L67&gt;=BQ$11,$L67&lt;=BQ$11+$M$1-1,ISNUMBER($L67)),"→",IF(AND($J67&lt;BQ$11,$L67&gt;BQ$11+$M$1-1,ISNUMBER($J67),ISNUMBER($L67)),"－",IF(AND($J67&lt;BQ$11,TODAY()&gt;=BQ$11,ISNUMBER($J67),NOT(ISNUMBER($L67))),"…","")))))</f>
        <v/>
      </c>
      <c r="BR67" s="72" t="str">
        <f aca="true">IF(AND($J67&gt;=BR$11,$J67&lt;=BR$11+$M$1-1,$L67&gt;=BR$11,$L67&lt;=BR$11+$M$1-1,ISNUMBER($J67),ISNUMBER($L67)),"◆",IF(AND($J67&gt;=BR$11,$J67&lt;=BR$11+$M$1-1,ISNUMBER($J67)),"←",IF(AND($L67&gt;=BR$11,$L67&lt;=BR$11+$M$1-1,ISNUMBER($L67)),"→",IF(AND($J67&lt;BR$11,$L67&gt;BR$11+$M$1-1,ISNUMBER($J67),ISNUMBER($L67)),"－",IF(AND($J67&lt;BR$11,TODAY()&gt;=BR$11,ISNUMBER($J67),NOT(ISNUMBER($L67))),"…","")))))</f>
        <v/>
      </c>
      <c r="BS67" s="72" t="str">
        <f aca="true">IF(AND($J67&gt;=BS$11,$J67&lt;=BS$11+$M$1-1,$L67&gt;=BS$11,$L67&lt;=BS$11+$M$1-1,ISNUMBER($J67),ISNUMBER($L67)),"◆",IF(AND($J67&gt;=BS$11,$J67&lt;=BS$11+$M$1-1,ISNUMBER($J67)),"←",IF(AND($L67&gt;=BS$11,$L67&lt;=BS$11+$M$1-1,ISNUMBER($L67)),"→",IF(AND($J67&lt;BS$11,$L67&gt;BS$11+$M$1-1,ISNUMBER($J67),ISNUMBER($L67)),"－",IF(AND($J67&lt;BS$11,TODAY()&gt;=BS$11,ISNUMBER($J67),NOT(ISNUMBER($L67))),"…","")))))</f>
        <v/>
      </c>
      <c r="BT67" s="72" t="str">
        <f aca="true">IF(AND($J67&gt;=BT$11,$J67&lt;=BT$11+$M$1-1,$L67&gt;=BT$11,$L67&lt;=BT$11+$M$1-1,ISNUMBER($J67),ISNUMBER($L67)),"◆",IF(AND($J67&gt;=BT$11,$J67&lt;=BT$11+$M$1-1,ISNUMBER($J67)),"←",IF(AND($L67&gt;=BT$11,$L67&lt;=BT$11+$M$1-1,ISNUMBER($L67)),"→",IF(AND($J67&lt;BT$11,$L67&gt;BT$11+$M$1-1,ISNUMBER($J67),ISNUMBER($L67)),"－",IF(AND($J67&lt;BT$11,TODAY()&gt;=BT$11,ISNUMBER($J67),NOT(ISNUMBER($L67))),"…","")))))</f>
        <v/>
      </c>
      <c r="BU67" s="72" t="str">
        <f aca="true">IF(AND($J67&gt;=BU$11,$J67&lt;=BU$11+$M$1-1,$L67&gt;=BU$11,$L67&lt;=BU$11+$M$1-1,ISNUMBER($J67),ISNUMBER($L67)),"◆",IF(AND($J67&gt;=BU$11,$J67&lt;=BU$11+$M$1-1,ISNUMBER($J67)),"←",IF(AND($L67&gt;=BU$11,$L67&lt;=BU$11+$M$1-1,ISNUMBER($L67)),"→",IF(AND($J67&lt;BU$11,$L67&gt;BU$11+$M$1-1,ISNUMBER($J67),ISNUMBER($L67)),"－",IF(AND($J67&lt;BU$11,TODAY()&gt;=BU$11,ISNUMBER($J67),NOT(ISNUMBER($L67))),"…","")))))</f>
        <v/>
      </c>
      <c r="BV67" s="72" t="str">
        <f aca="true">IF(AND($J67&gt;=BV$11,$J67&lt;=BV$11+$M$1-1,$L67&gt;=BV$11,$L67&lt;=BV$11+$M$1-1,ISNUMBER($J67),ISNUMBER($L67)),"◆",IF(AND($J67&gt;=BV$11,$J67&lt;=BV$11+$M$1-1,ISNUMBER($J67)),"←",IF(AND($L67&gt;=BV$11,$L67&lt;=BV$11+$M$1-1,ISNUMBER($L67)),"→",IF(AND($J67&lt;BV$11,$L67&gt;BV$11+$M$1-1,ISNUMBER($J67),ISNUMBER($L67)),"－",IF(AND($J67&lt;BV$11,TODAY()&gt;=BV$11,ISNUMBER($J67),NOT(ISNUMBER($L67))),"…","")))))</f>
        <v/>
      </c>
      <c r="BW67" s="72" t="str">
        <f aca="true">IF(AND($J67&gt;=BW$11,$J67&lt;=BW$11+$M$1-1,$L67&gt;=BW$11,$L67&lt;=BW$11+$M$1-1,ISNUMBER($J67),ISNUMBER($L67)),"◆",IF(AND($J67&gt;=BW$11,$J67&lt;=BW$11+$M$1-1,ISNUMBER($J67)),"←",IF(AND($L67&gt;=BW$11,$L67&lt;=BW$11+$M$1-1,ISNUMBER($L67)),"→",IF(AND($J67&lt;BW$11,$L67&gt;BW$11+$M$1-1,ISNUMBER($J67),ISNUMBER($L67)),"－",IF(AND($J67&lt;BW$11,TODAY()&gt;=BW$11,ISNUMBER($J67),NOT(ISNUMBER($L67))),"…","")))))</f>
        <v/>
      </c>
      <c r="BX67" s="72" t="str">
        <f aca="true">IF(AND($J67&gt;=BX$11,$J67&lt;=BX$11+$M$1-1,$L67&gt;=BX$11,$L67&lt;=BX$11+$M$1-1,ISNUMBER($J67),ISNUMBER($L67)),"◆",IF(AND($J67&gt;=BX$11,$J67&lt;=BX$11+$M$1-1,ISNUMBER($J67)),"←",IF(AND($L67&gt;=BX$11,$L67&lt;=BX$11+$M$1-1,ISNUMBER($L67)),"→",IF(AND($J67&lt;BX$11,$L67&gt;BX$11+$M$1-1,ISNUMBER($J67),ISNUMBER($L67)),"－",IF(AND($J67&lt;BX$11,TODAY()&gt;=BX$11,ISNUMBER($J67),NOT(ISNUMBER($L67))),"…","")))))</f>
        <v/>
      </c>
      <c r="BY67" s="72" t="str">
        <f aca="true">IF(AND($J67&gt;=BY$11,$J67&lt;=BY$11+$M$1-1,$L67&gt;=BY$11,$L67&lt;=BY$11+$M$1-1,ISNUMBER($J67),ISNUMBER($L67)),"◆",IF(AND($J67&gt;=BY$11,$J67&lt;=BY$11+$M$1-1,ISNUMBER($J67)),"←",IF(AND($L67&gt;=BY$11,$L67&lt;=BY$11+$M$1-1,ISNUMBER($L67)),"→",IF(AND($J67&lt;BY$11,$L67&gt;BY$11+$M$1-1,ISNUMBER($J67),ISNUMBER($L67)),"－",IF(AND($J67&lt;BY$11,TODAY()&gt;=BY$11,ISNUMBER($J67),NOT(ISNUMBER($L67))),"…","")))))</f>
        <v/>
      </c>
      <c r="BZ67" s="72" t="str">
        <f aca="true">IF(AND($J67&gt;=BZ$11,$J67&lt;=BZ$11+$M$1-1,$L67&gt;=BZ$11,$L67&lt;=BZ$11+$M$1-1,ISNUMBER($J67),ISNUMBER($L67)),"◆",IF(AND($J67&gt;=BZ$11,$J67&lt;=BZ$11+$M$1-1,ISNUMBER($J67)),"←",IF(AND($L67&gt;=BZ$11,$L67&lt;=BZ$11+$M$1-1,ISNUMBER($L67)),"→",IF(AND($J67&lt;BZ$11,$L67&gt;BZ$11+$M$1-1,ISNUMBER($J67),ISNUMBER($L67)),"－",IF(AND($J67&lt;BZ$11,TODAY()&gt;=BZ$11,ISNUMBER($J67),NOT(ISNUMBER($L67))),"…","")))))</f>
        <v/>
      </c>
      <c r="CA67" s="72" t="str">
        <f aca="true">IF(AND($J67&gt;=CA$11,$J67&lt;=CA$11+$M$1-1,$L67&gt;=CA$11,$L67&lt;=CA$11+$M$1-1,ISNUMBER($J67),ISNUMBER($L67)),"◆",IF(AND($J67&gt;=CA$11,$J67&lt;=CA$11+$M$1-1,ISNUMBER($J67)),"←",IF(AND($L67&gt;=CA$11,$L67&lt;=CA$11+$M$1-1,ISNUMBER($L67)),"→",IF(AND($J67&lt;CA$11,$L67&gt;CA$11+$M$1-1,ISNUMBER($J67),ISNUMBER($L67)),"－",IF(AND($J67&lt;CA$11,TODAY()&gt;=CA$11,ISNUMBER($J67),NOT(ISNUMBER($L67))),"…","")))))</f>
        <v/>
      </c>
      <c r="CB67" s="72" t="str">
        <f aca="true">IF(AND($J67&gt;=CB$11,$J67&lt;=CB$11+$M$1-1,$L67&gt;=CB$11,$L67&lt;=CB$11+$M$1-1,ISNUMBER($J67),ISNUMBER($L67)),"◆",IF(AND($J67&gt;=CB$11,$J67&lt;=CB$11+$M$1-1,ISNUMBER($J67)),"←",IF(AND($L67&gt;=CB$11,$L67&lt;=CB$11+$M$1-1,ISNUMBER($L67)),"→",IF(AND($J67&lt;CB$11,$L67&gt;CB$11+$M$1-1,ISNUMBER($J67),ISNUMBER($L67)),"－",IF(AND($J67&lt;CB$11,TODAY()&gt;=CB$11,ISNUMBER($J67),NOT(ISNUMBER($L67))),"…","")))))</f>
        <v/>
      </c>
      <c r="CC67" s="72" t="str">
        <f aca="true">IF(AND($J67&gt;=CC$11,$J67&lt;=CC$11+$M$1-1,$L67&gt;=CC$11,$L67&lt;=CC$11+$M$1-1,ISNUMBER($J67),ISNUMBER($L67)),"◆",IF(AND($J67&gt;=CC$11,$J67&lt;=CC$11+$M$1-1,ISNUMBER($J67)),"←",IF(AND($L67&gt;=CC$11,$L67&lt;=CC$11+$M$1-1,ISNUMBER($L67)),"→",IF(AND($J67&lt;CC$11,$L67&gt;CC$11+$M$1-1,ISNUMBER($J67),ISNUMBER($L67)),"－",IF(AND($J67&lt;CC$11,TODAY()&gt;=CC$11,ISNUMBER($J67),NOT(ISNUMBER($L67))),"…","")))))</f>
        <v/>
      </c>
      <c r="CD67" s="72" t="str">
        <f aca="true">IF(AND($J67&gt;=CD$11,$J67&lt;=CD$11+$M$1-1,$L67&gt;=CD$11,$L67&lt;=CD$11+$M$1-1,ISNUMBER($J67),ISNUMBER($L67)),"◆",IF(AND($J67&gt;=CD$11,$J67&lt;=CD$11+$M$1-1,ISNUMBER($J67)),"←",IF(AND($L67&gt;=CD$11,$L67&lt;=CD$11+$M$1-1,ISNUMBER($L67)),"→",IF(AND($J67&lt;CD$11,$L67&gt;CD$11+$M$1-1,ISNUMBER($J67),ISNUMBER($L67)),"－",IF(AND($J67&lt;CD$11,TODAY()&gt;=CD$11,ISNUMBER($J67),NOT(ISNUMBER($L67))),"…","")))))</f>
        <v/>
      </c>
      <c r="CE67" s="72" t="str">
        <f aca="true">IF(AND($J67&gt;=CE$11,$J67&lt;=CE$11+$M$1-1,$L67&gt;=CE$11,$L67&lt;=CE$11+$M$1-1,ISNUMBER($J67),ISNUMBER($L67)),"◆",IF(AND($J67&gt;=CE$11,$J67&lt;=CE$11+$M$1-1,ISNUMBER($J67)),"←",IF(AND($L67&gt;=CE$11,$L67&lt;=CE$11+$M$1-1,ISNUMBER($L67)),"→",IF(AND($J67&lt;CE$11,$L67&gt;CE$11+$M$1-1,ISNUMBER($J67),ISNUMBER($L67)),"－",IF(AND($J67&lt;CE$11,TODAY()&gt;=CE$11,ISNUMBER($J67),NOT(ISNUMBER($L67))),"…","")))))</f>
        <v/>
      </c>
      <c r="CF67" s="72" t="str">
        <f aca="true">IF(AND($J67&gt;=CF$11,$J67&lt;=CF$11+$M$1-1,$L67&gt;=CF$11,$L67&lt;=CF$11+$M$1-1,ISNUMBER($J67),ISNUMBER($L67)),"◆",IF(AND($J67&gt;=CF$11,$J67&lt;=CF$11+$M$1-1,ISNUMBER($J67)),"←",IF(AND($L67&gt;=CF$11,$L67&lt;=CF$11+$M$1-1,ISNUMBER($L67)),"→",IF(AND($J67&lt;CF$11,$L67&gt;CF$11+$M$1-1,ISNUMBER($J67),ISNUMBER($L67)),"－",IF(AND($J67&lt;CF$11,TODAY()&gt;=CF$11,ISNUMBER($J67),NOT(ISNUMBER($L67))),"…","")))))</f>
        <v/>
      </c>
      <c r="CG67" s="72" t="str">
        <f aca="true">IF(AND($J67&gt;=CG$11,$J67&lt;=CG$11+$M$1-1,$L67&gt;=CG$11,$L67&lt;=CG$11+$M$1-1,ISNUMBER($J67),ISNUMBER($L67)),"◆",IF(AND($J67&gt;=CG$11,$J67&lt;=CG$11+$M$1-1,ISNUMBER($J67)),"←",IF(AND($L67&gt;=CG$11,$L67&lt;=CG$11+$M$1-1,ISNUMBER($L67)),"→",IF(AND($J67&lt;CG$11,$L67&gt;CG$11+$M$1-1,ISNUMBER($J67),ISNUMBER($L67)),"－",IF(AND($J67&lt;CG$11,TODAY()&gt;=CG$11,ISNUMBER($J67),NOT(ISNUMBER($L67))),"…","")))))</f>
        <v/>
      </c>
      <c r="CH67" s="72" t="str">
        <f aca="true">IF(AND($J67&gt;=CH$11,$J67&lt;=CH$11+$M$1-1,$L67&gt;=CH$11,$L67&lt;=CH$11+$M$1-1,ISNUMBER($J67),ISNUMBER($L67)),"◆",IF(AND($J67&gt;=CH$11,$J67&lt;=CH$11+$M$1-1,ISNUMBER($J67)),"←",IF(AND($L67&gt;=CH$11,$L67&lt;=CH$11+$M$1-1,ISNUMBER($L67)),"→",IF(AND($J67&lt;CH$11,$L67&gt;CH$11+$M$1-1,ISNUMBER($J67),ISNUMBER($L67)),"－",IF(AND($J67&lt;CH$11,TODAY()&gt;=CH$11,ISNUMBER($J67),NOT(ISNUMBER($L67))),"…","")))))</f>
        <v/>
      </c>
      <c r="CI67" s="72" t="str">
        <f aca="true">IF(AND($J67&gt;=CI$11,$J67&lt;=CI$11+$M$1-1,$L67&gt;=CI$11,$L67&lt;=CI$11+$M$1-1,ISNUMBER($J67),ISNUMBER($L67)),"◆",IF(AND($J67&gt;=CI$11,$J67&lt;=CI$11+$M$1-1,ISNUMBER($J67)),"←",IF(AND($L67&gt;=CI$11,$L67&lt;=CI$11+$M$1-1,ISNUMBER($L67)),"→",IF(AND($J67&lt;CI$11,$L67&gt;CI$11+$M$1-1,ISNUMBER($J67),ISNUMBER($L67)),"－",IF(AND($J67&lt;CI$11,TODAY()&gt;=CI$11,ISNUMBER($J67),NOT(ISNUMBER($L67))),"…","")))))</f>
        <v/>
      </c>
      <c r="CJ67" s="72" t="str">
        <f aca="true">IF(AND($J67&gt;=CJ$11,$J67&lt;=CJ$11+$M$1-1,$L67&gt;=CJ$11,$L67&lt;=CJ$11+$M$1-1,ISNUMBER($J67),ISNUMBER($L67)),"◆",IF(AND($J67&gt;=CJ$11,$J67&lt;=CJ$11+$M$1-1,ISNUMBER($J67)),"←",IF(AND($L67&gt;=CJ$11,$L67&lt;=CJ$11+$M$1-1,ISNUMBER($L67)),"→",IF(AND($J67&lt;CJ$11,$L67&gt;CJ$11+$M$1-1,ISNUMBER($J67),ISNUMBER($L67)),"－",IF(AND($J67&lt;CJ$11,TODAY()&gt;=CJ$11,ISNUMBER($J67),NOT(ISNUMBER($L67))),"…","")))))</f>
        <v/>
      </c>
      <c r="CK67" s="72" t="str">
        <f aca="true">IF(AND($J67&gt;=CK$11,$J67&lt;=CK$11+$M$1-1,$L67&gt;=CK$11,$L67&lt;=CK$11+$M$1-1,ISNUMBER($J67),ISNUMBER($L67)),"◆",IF(AND($J67&gt;=CK$11,$J67&lt;=CK$11+$M$1-1,ISNUMBER($J67)),"←",IF(AND($L67&gt;=CK$11,$L67&lt;=CK$11+$M$1-1,ISNUMBER($L67)),"→",IF(AND($J67&lt;CK$11,$L67&gt;CK$11+$M$1-1,ISNUMBER($J67),ISNUMBER($L67)),"－",IF(AND($J67&lt;CK$11,TODAY()&gt;=CK$11,ISNUMBER($J67),NOT(ISNUMBER($L67))),"…","")))))</f>
        <v/>
      </c>
      <c r="CL67" s="72" t="str">
        <f aca="true">IF(AND($J67&gt;=CL$11,$J67&lt;=CL$11+$M$1-1,$L67&gt;=CL$11,$L67&lt;=CL$11+$M$1-1,ISNUMBER($J67),ISNUMBER($L67)),"◆",IF(AND($J67&gt;=CL$11,$J67&lt;=CL$11+$M$1-1,ISNUMBER($J67)),"←",IF(AND($L67&gt;=CL$11,$L67&lt;=CL$11+$M$1-1,ISNUMBER($L67)),"→",IF(AND($J67&lt;CL$11,$L67&gt;CL$11+$M$1-1,ISNUMBER($J67),ISNUMBER($L67)),"－",IF(AND($J67&lt;CL$11,TODAY()&gt;=CL$11,ISNUMBER($J67),NOT(ISNUMBER($L67))),"…","")))))</f>
        <v/>
      </c>
      <c r="CM67" s="72" t="str">
        <f aca="true">IF(AND($J67&gt;=CM$11,$J67&lt;=CM$11+$M$1-1,$L67&gt;=CM$11,$L67&lt;=CM$11+$M$1-1,ISNUMBER($J67),ISNUMBER($L67)),"◆",IF(AND($J67&gt;=CM$11,$J67&lt;=CM$11+$M$1-1,ISNUMBER($J67)),"←",IF(AND($L67&gt;=CM$11,$L67&lt;=CM$11+$M$1-1,ISNUMBER($L67)),"→",IF(AND($J67&lt;CM$11,$L67&gt;CM$11+$M$1-1,ISNUMBER($J67),ISNUMBER($L67)),"－",IF(AND($J67&lt;CM$11,TODAY()&gt;=CM$11,ISNUMBER($J67),NOT(ISNUMBER($L67))),"…","")))))</f>
        <v/>
      </c>
      <c r="CN67" s="72" t="str">
        <f aca="true">IF(AND($J67&gt;=CN$11,$J67&lt;=CN$11+$M$1-1,$L67&gt;=CN$11,$L67&lt;=CN$11+$M$1-1,ISNUMBER($J67),ISNUMBER($L67)),"◆",IF(AND($J67&gt;=CN$11,$J67&lt;=CN$11+$M$1-1,ISNUMBER($J67)),"←",IF(AND($L67&gt;=CN$11,$L67&lt;=CN$11+$M$1-1,ISNUMBER($L67)),"→",IF(AND($J67&lt;CN$11,$L67&gt;CN$11+$M$1-1,ISNUMBER($J67),ISNUMBER($L67)),"－",IF(AND($J67&lt;CN$11,TODAY()&gt;=CN$11,ISNUMBER($J67),NOT(ISNUMBER($L67))),"…","")))))</f>
        <v/>
      </c>
      <c r="CO67" s="72" t="str">
        <f aca="true">IF(AND($J67&gt;=CO$11,$J67&lt;=CO$11+$M$1-1,$L67&gt;=CO$11,$L67&lt;=CO$11+$M$1-1,ISNUMBER($J67),ISNUMBER($L67)),"◆",IF(AND($J67&gt;=CO$11,$J67&lt;=CO$11+$M$1-1,ISNUMBER($J67)),"←",IF(AND($L67&gt;=CO$11,$L67&lt;=CO$11+$M$1-1,ISNUMBER($L67)),"→",IF(AND($J67&lt;CO$11,$L67&gt;CO$11+$M$1-1,ISNUMBER($J67),ISNUMBER($L67)),"－",IF(AND($J67&lt;CO$11,TODAY()&gt;=CO$11,ISNUMBER($J67),NOT(ISNUMBER($L67))),"…","")))))</f>
        <v/>
      </c>
      <c r="CP67" s="72" t="str">
        <f aca="true">IF(AND($J67&gt;=CP$11,$J67&lt;=CP$11+$M$1-1,$L67&gt;=CP$11,$L67&lt;=CP$11+$M$1-1,ISNUMBER($J67),ISNUMBER($L67)),"◆",IF(AND($J67&gt;=CP$11,$J67&lt;=CP$11+$M$1-1,ISNUMBER($J67)),"←",IF(AND($L67&gt;=CP$11,$L67&lt;=CP$11+$M$1-1,ISNUMBER($L67)),"→",IF(AND($J67&lt;CP$11,$L67&gt;CP$11+$M$1-1,ISNUMBER($J67),ISNUMBER($L67)),"－",IF(AND($J67&lt;CP$11,TODAY()&gt;=CP$11,ISNUMBER($J67),NOT(ISNUMBER($L67))),"…","")))))</f>
        <v/>
      </c>
      <c r="CQ67" s="72" t="str">
        <f aca="true">IF(AND($J67&gt;=CQ$11,$J67&lt;=CQ$11+$M$1-1,$L67&gt;=CQ$11,$L67&lt;=CQ$11+$M$1-1,ISNUMBER($J67),ISNUMBER($L67)),"◆",IF(AND($J67&gt;=CQ$11,$J67&lt;=CQ$11+$M$1-1,ISNUMBER($J67)),"←",IF(AND($L67&gt;=CQ$11,$L67&lt;=CQ$11+$M$1-1,ISNUMBER($L67)),"→",IF(AND($J67&lt;CQ$11,$L67&gt;CQ$11+$M$1-1,ISNUMBER($J67),ISNUMBER($L67)),"－",IF(AND($J67&lt;CQ$11,TODAY()&gt;=CQ$11,ISNUMBER($J67),NOT(ISNUMBER($L67))),"…","")))))</f>
        <v/>
      </c>
      <c r="CR67" s="72" t="str">
        <f aca="true">IF(AND($J67&gt;=CR$11,$J67&lt;=CR$11+$M$1-1,$L67&gt;=CR$11,$L67&lt;=CR$11+$M$1-1,ISNUMBER($J67),ISNUMBER($L67)),"◆",IF(AND($J67&gt;=CR$11,$J67&lt;=CR$11+$M$1-1,ISNUMBER($J67)),"←",IF(AND($L67&gt;=CR$11,$L67&lt;=CR$11+$M$1-1,ISNUMBER($L67)),"→",IF(AND($J67&lt;CR$11,$L67&gt;CR$11+$M$1-1,ISNUMBER($J67),ISNUMBER($L67)),"－",IF(AND($J67&lt;CR$11,TODAY()&gt;=CR$11,ISNUMBER($J67),NOT(ISNUMBER($L67))),"…","")))))</f>
        <v/>
      </c>
      <c r="CS67" s="72" t="str">
        <f aca="true">IF(AND($J67&gt;=CS$11,$J67&lt;=CS$11+$M$1-1,$L67&gt;=CS$11,$L67&lt;=CS$11+$M$1-1,ISNUMBER($J67),ISNUMBER($L67)),"◆",IF(AND($J67&gt;=CS$11,$J67&lt;=CS$11+$M$1-1,ISNUMBER($J67)),"←",IF(AND($L67&gt;=CS$11,$L67&lt;=CS$11+$M$1-1,ISNUMBER($L67)),"→",IF(AND($J67&lt;CS$11,$L67&gt;CS$11+$M$1-1,ISNUMBER($J67),ISNUMBER($L67)),"－",IF(AND($J67&lt;CS$11,TODAY()&gt;=CS$11,ISNUMBER($J67),NOT(ISNUMBER($L67))),"…","")))))</f>
        <v/>
      </c>
      <c r="CT67" s="72" t="str">
        <f aca="true">IF(AND($J67&gt;=CT$11,$J67&lt;=CT$11+$M$1-1,$L67&gt;=CT$11,$L67&lt;=CT$11+$M$1-1,ISNUMBER($J67),ISNUMBER($L67)),"◆",IF(AND($J67&gt;=CT$11,$J67&lt;=CT$11+$M$1-1,ISNUMBER($J67)),"←",IF(AND($L67&gt;=CT$11,$L67&lt;=CT$11+$M$1-1,ISNUMBER($L67)),"→",IF(AND($J67&lt;CT$11,$L67&gt;CT$11+$M$1-1,ISNUMBER($J67),ISNUMBER($L67)),"－",IF(AND($J67&lt;CT$11,TODAY()&gt;=CT$11,ISNUMBER($J67),NOT(ISNUMBER($L67))),"…","")))))</f>
        <v/>
      </c>
      <c r="CU67" s="72" t="str">
        <f aca="true">IF(AND($J67&gt;=CU$11,$J67&lt;=CU$11+$M$1-1,$L67&gt;=CU$11,$L67&lt;=CU$11+$M$1-1,ISNUMBER($J67),ISNUMBER($L67)),"◆",IF(AND($J67&gt;=CU$11,$J67&lt;=CU$11+$M$1-1,ISNUMBER($J67)),"←",IF(AND($L67&gt;=CU$11,$L67&lt;=CU$11+$M$1-1,ISNUMBER($L67)),"→",IF(AND($J67&lt;CU$11,$L67&gt;CU$11+$M$1-1,ISNUMBER($J67),ISNUMBER($L67)),"－",IF(AND($J67&lt;CU$11,TODAY()&gt;=CU$11,ISNUMBER($J67),NOT(ISNUMBER($L67))),"…","")))))</f>
        <v/>
      </c>
      <c r="CV67" s="72" t="str">
        <f aca="true">IF(AND($J67&gt;=CV$11,$J67&lt;=CV$11+$M$1-1,$L67&gt;=CV$11,$L67&lt;=CV$11+$M$1-1,ISNUMBER($J67),ISNUMBER($L67)),"◆",IF(AND($J67&gt;=CV$11,$J67&lt;=CV$11+$M$1-1,ISNUMBER($J67)),"←",IF(AND($L67&gt;=CV$11,$L67&lt;=CV$11+$M$1-1,ISNUMBER($L67)),"→",IF(AND($J67&lt;CV$11,$L67&gt;CV$11+$M$1-1,ISNUMBER($J67),ISNUMBER($L67)),"－",IF(AND($J67&lt;CV$11,TODAY()&gt;=CV$11,ISNUMBER($J67),NOT(ISNUMBER($L67))),"…","")))))</f>
        <v/>
      </c>
      <c r="CW67" s="72" t="str">
        <f aca="true">IF(AND($J67&gt;=CW$11,$J67&lt;=CW$11+$M$1-1,$L67&gt;=CW$11,$L67&lt;=CW$11+$M$1-1,ISNUMBER($J67),ISNUMBER($L67)),"◆",IF(AND($J67&gt;=CW$11,$J67&lt;=CW$11+$M$1-1,ISNUMBER($J67)),"←",IF(AND($L67&gt;=CW$11,$L67&lt;=CW$11+$M$1-1,ISNUMBER($L67)),"→",IF(AND($J67&lt;CW$11,$L67&gt;CW$11+$M$1-1,ISNUMBER($J67),ISNUMBER($L67)),"－",IF(AND($J67&lt;CW$11,TODAY()&gt;=CW$11,ISNUMBER($J67),NOT(ISNUMBER($L67))),"…","")))))</f>
        <v/>
      </c>
      <c r="CX67" s="72" t="str">
        <f aca="true">IF(AND($J67&gt;=CX$11,$J67&lt;=CX$11+$M$1-1,$L67&gt;=CX$11,$L67&lt;=CX$11+$M$1-1,ISNUMBER($J67),ISNUMBER($L67)),"◆",IF(AND($J67&gt;=CX$11,$J67&lt;=CX$11+$M$1-1,ISNUMBER($J67)),"←",IF(AND($L67&gt;=CX$11,$L67&lt;=CX$11+$M$1-1,ISNUMBER($L67)),"→",IF(AND($J67&lt;CX$11,$L67&gt;CX$11+$M$1-1,ISNUMBER($J67),ISNUMBER($L67)),"－",IF(AND($J67&lt;CX$11,TODAY()&gt;=CX$11,ISNUMBER($J67),NOT(ISNUMBER($L67))),"…","")))))</f>
        <v/>
      </c>
      <c r="CY67" s="72" t="str">
        <f aca="true">IF(AND($J67&gt;=CY$11,$J67&lt;=CY$11+$M$1-1,$L67&gt;=CY$11,$L67&lt;=CY$11+$M$1-1,ISNUMBER($J67),ISNUMBER($L67)),"◆",IF(AND($J67&gt;=CY$11,$J67&lt;=CY$11+$M$1-1,ISNUMBER($J67)),"←",IF(AND($L67&gt;=CY$11,$L67&lt;=CY$11+$M$1-1,ISNUMBER($L67)),"→",IF(AND($J67&lt;CY$11,$L67&gt;CY$11+$M$1-1,ISNUMBER($J67),ISNUMBER($L67)),"－",IF(AND($J67&lt;CY$11,TODAY()&gt;=CY$11,ISNUMBER($J67),NOT(ISNUMBER($L67))),"…","")))))</f>
        <v/>
      </c>
      <c r="CZ67" s="72" t="str">
        <f aca="true">IF(AND($J67&gt;=CZ$11,$J67&lt;=CZ$11+$M$1-1,$L67&gt;=CZ$11,$L67&lt;=CZ$11+$M$1-1,ISNUMBER($J67),ISNUMBER($L67)),"◆",IF(AND($J67&gt;=CZ$11,$J67&lt;=CZ$11+$M$1-1,ISNUMBER($J67)),"←",IF(AND($L67&gt;=CZ$11,$L67&lt;=CZ$11+$M$1-1,ISNUMBER($L67)),"→",IF(AND($J67&lt;CZ$11,$L67&gt;CZ$11+$M$1-1,ISNUMBER($J67),ISNUMBER($L67)),"－",IF(AND($J67&lt;CZ$11,TODAY()&gt;=CZ$11,ISNUMBER($J67),NOT(ISNUMBER($L67))),"…","")))))</f>
        <v/>
      </c>
      <c r="DA67" s="72" t="str">
        <f aca="true">IF(AND($J67&gt;=DA$11,$J67&lt;=DA$11+$M$1-1,$L67&gt;=DA$11,$L67&lt;=DA$11+$M$1-1,ISNUMBER($J67),ISNUMBER($L67)),"◆",IF(AND($J67&gt;=DA$11,$J67&lt;=DA$11+$M$1-1,ISNUMBER($J67)),"←",IF(AND($L67&gt;=DA$11,$L67&lt;=DA$11+$M$1-1,ISNUMBER($L67)),"→",IF(AND($J67&lt;DA$11,$L67&gt;DA$11+$M$1-1,ISNUMBER($J67),ISNUMBER($L67)),"－",IF(AND($J67&lt;DA$11,TODAY()&gt;=DA$11,ISNUMBER($J67),NOT(ISNUMBER($L67))),"…","")))))</f>
        <v/>
      </c>
      <c r="DB67" s="72" t="str">
        <f aca="true">IF(AND($J67&gt;=DB$11,$J67&lt;=DB$11+$M$1-1,$L67&gt;=DB$11,$L67&lt;=DB$11+$M$1-1,ISNUMBER($J67),ISNUMBER($L67)),"◆",IF(AND($J67&gt;=DB$11,$J67&lt;=DB$11+$M$1-1,ISNUMBER($J67)),"←",IF(AND($L67&gt;=DB$11,$L67&lt;=DB$11+$M$1-1,ISNUMBER($L67)),"→",IF(AND($J67&lt;DB$11,$L67&gt;DB$11+$M$1-1,ISNUMBER($J67),ISNUMBER($L67)),"－",IF(AND($J67&lt;DB$11,TODAY()&gt;=DB$11,ISNUMBER($J67),NOT(ISNUMBER($L67))),"…","")))))</f>
        <v/>
      </c>
      <c r="DC67" s="72" t="str">
        <f aca="true">IF(AND($J67&gt;=DC$11,$J67&lt;=DC$11+$M$1-1,$L67&gt;=DC$11,$L67&lt;=DC$11+$M$1-1,ISNUMBER($J67),ISNUMBER($L67)),"◆",IF(AND($J67&gt;=DC$11,$J67&lt;=DC$11+$M$1-1,ISNUMBER($J67)),"←",IF(AND($L67&gt;=DC$11,$L67&lt;=DC$11+$M$1-1,ISNUMBER($L67)),"→",IF(AND($J67&lt;DC$11,$L67&gt;DC$11+$M$1-1,ISNUMBER($J67),ISNUMBER($L67)),"－",IF(AND($J67&lt;DC$11,TODAY()&gt;=DC$11,ISNUMBER($J67),NOT(ISNUMBER($L67))),"…","")))))</f>
        <v/>
      </c>
      <c r="DD67" s="72" t="str">
        <f aca="true">IF(AND($J67&gt;=DD$11,$J67&lt;=DD$11+$M$1-1,$L67&gt;=DD$11,$L67&lt;=DD$11+$M$1-1,ISNUMBER($J67),ISNUMBER($L67)),"◆",IF(AND($J67&gt;=DD$11,$J67&lt;=DD$11+$M$1-1,ISNUMBER($J67)),"←",IF(AND($L67&gt;=DD$11,$L67&lt;=DD$11+$M$1-1,ISNUMBER($L67)),"→",IF(AND($J67&lt;DD$11,$L67&gt;DD$11+$M$1-1,ISNUMBER($J67),ISNUMBER($L67)),"－",IF(AND($J67&lt;DD$11,TODAY()&gt;=DD$11,ISNUMBER($J67),NOT(ISNUMBER($L67))),"…","")))))</f>
        <v/>
      </c>
      <c r="DE67" s="72" t="str">
        <f aca="true">IF(AND($J67&gt;=DE$11,$J67&lt;=DE$11+$M$1-1,$L67&gt;=DE$11,$L67&lt;=DE$11+$M$1-1,ISNUMBER($J67),ISNUMBER($L67)),"◆",IF(AND($J67&gt;=DE$11,$J67&lt;=DE$11+$M$1-1,ISNUMBER($J67)),"←",IF(AND($L67&gt;=DE$11,$L67&lt;=DE$11+$M$1-1,ISNUMBER($L67)),"→",IF(AND($J67&lt;DE$11,$L67&gt;DE$11+$M$1-1,ISNUMBER($J67),ISNUMBER($L67)),"－",IF(AND($J67&lt;DE$11,TODAY()&gt;=DE$11,ISNUMBER($J67),NOT(ISNUMBER($L67))),"…","")))))</f>
        <v/>
      </c>
      <c r="DF67" s="72" t="str">
        <f aca="true">IF(AND($J67&gt;=DF$11,$J67&lt;=DF$11+$M$1-1,$L67&gt;=DF$11,$L67&lt;=DF$11+$M$1-1,ISNUMBER($J67),ISNUMBER($L67)),"◆",IF(AND($J67&gt;=DF$11,$J67&lt;=DF$11+$M$1-1,ISNUMBER($J67)),"←",IF(AND($L67&gt;=DF$11,$L67&lt;=DF$11+$M$1-1,ISNUMBER($L67)),"→",IF(AND($J67&lt;DF$11,$L67&gt;DF$11+$M$1-1,ISNUMBER($J67),ISNUMBER($L67)),"－",IF(AND($J67&lt;DF$11,TODAY()&gt;=DF$11,ISNUMBER($J67),NOT(ISNUMBER($L67))),"…","")))))</f>
        <v/>
      </c>
      <c r="DG67" s="72" t="str">
        <f aca="true">IF(AND($J67&gt;=DG$11,$J67&lt;=DG$11+$M$1-1,$L67&gt;=DG$11,$L67&lt;=DG$11+$M$1-1,ISNUMBER($J67),ISNUMBER($L67)),"◆",IF(AND($J67&gt;=DG$11,$J67&lt;=DG$11+$M$1-1,ISNUMBER($J67)),"←",IF(AND($L67&gt;=DG$11,$L67&lt;=DG$11+$M$1-1,ISNUMBER($L67)),"→",IF(AND($J67&lt;DG$11,$L67&gt;DG$11+$M$1-1,ISNUMBER($J67),ISNUMBER($L67)),"－",IF(AND($J67&lt;DG$11,TODAY()&gt;=DG$11,ISNUMBER($J67),NOT(ISNUMBER($L67))),"…","")))))</f>
        <v/>
      </c>
      <c r="DH67" s="72" t="str">
        <f aca="true">IF(AND($J67&gt;=DH$11,$J67&lt;=DH$11+$M$1-1,$L67&gt;=DH$11,$L67&lt;=DH$11+$M$1-1,ISNUMBER($J67),ISNUMBER($L67)),"◆",IF(AND($J67&gt;=DH$11,$J67&lt;=DH$11+$M$1-1,ISNUMBER($J67)),"←",IF(AND($L67&gt;=DH$11,$L67&lt;=DH$11+$M$1-1,ISNUMBER($L67)),"→",IF(AND($J67&lt;DH$11,$L67&gt;DH$11+$M$1-1,ISNUMBER($J67),ISNUMBER($L67)),"－",IF(AND($J67&lt;DH$11,TODAY()&gt;=DH$11,ISNUMBER($J67),NOT(ISNUMBER($L67))),"…","")))))</f>
        <v/>
      </c>
      <c r="DI67" s="72" t="str">
        <f aca="true">IF(AND($J67&gt;=DI$11,$J67&lt;=DI$11+$M$1-1,$L67&gt;=DI$11,$L67&lt;=DI$11+$M$1-1,ISNUMBER($J67),ISNUMBER($L67)),"◆",IF(AND($J67&gt;=DI$11,$J67&lt;=DI$11+$M$1-1,ISNUMBER($J67)),"←",IF(AND($L67&gt;=DI$11,$L67&lt;=DI$11+$M$1-1,ISNUMBER($L67)),"→",IF(AND($J67&lt;DI$11,$L67&gt;DI$11+$M$1-1,ISNUMBER($J67),ISNUMBER($L67)),"－",IF(AND($J67&lt;DI$11,TODAY()&gt;=DI$11,ISNUMBER($J67),NOT(ISNUMBER($L67))),"…","")))))</f>
        <v/>
      </c>
      <c r="DJ67" s="72" t="str">
        <f aca="true">IF(AND($J67&gt;=DJ$11,$J67&lt;=DJ$11+$M$1-1,$L67&gt;=DJ$11,$L67&lt;=DJ$11+$M$1-1,ISNUMBER($J67),ISNUMBER($L67)),"◆",IF(AND($J67&gt;=DJ$11,$J67&lt;=DJ$11+$M$1-1,ISNUMBER($J67)),"←",IF(AND($L67&gt;=DJ$11,$L67&lt;=DJ$11+$M$1-1,ISNUMBER($L67)),"→",IF(AND($J67&lt;DJ$11,$L67&gt;DJ$11+$M$1-1,ISNUMBER($J67),ISNUMBER($L67)),"－",IF(AND($J67&lt;DJ$11,TODAY()&gt;=DJ$11,ISNUMBER($J67),NOT(ISNUMBER($L67))),"…","")))))</f>
        <v/>
      </c>
      <c r="DK67" s="72" t="str">
        <f aca="true">IF(AND($J67&gt;=DK$11,$J67&lt;=DK$11+$M$1-1,$L67&gt;=DK$11,$L67&lt;=DK$11+$M$1-1,ISNUMBER($J67),ISNUMBER($L67)),"◆",IF(AND($J67&gt;=DK$11,$J67&lt;=DK$11+$M$1-1,ISNUMBER($J67)),"←",IF(AND($L67&gt;=DK$11,$L67&lt;=DK$11+$M$1-1,ISNUMBER($L67)),"→",IF(AND($J67&lt;DK$11,$L67&gt;DK$11+$M$1-1,ISNUMBER($J67),ISNUMBER($L67)),"－",IF(AND($J67&lt;DK$11,TODAY()&gt;=DK$11,ISNUMBER($J67),NOT(ISNUMBER($L67))),"…","")))))</f>
        <v/>
      </c>
      <c r="DL67" s="72" t="str">
        <f aca="true">IF(AND($J67&gt;=DL$11,$J67&lt;=DL$11+$M$1-1,$L67&gt;=DL$11,$L67&lt;=DL$11+$M$1-1,ISNUMBER($J67),ISNUMBER($L67)),"◆",IF(AND($J67&gt;=DL$11,$J67&lt;=DL$11+$M$1-1,ISNUMBER($J67)),"←",IF(AND($L67&gt;=DL$11,$L67&lt;=DL$11+$M$1-1,ISNUMBER($L67)),"→",IF(AND($J67&lt;DL$11,$L67&gt;DL$11+$M$1-1,ISNUMBER($J67),ISNUMBER($L67)),"－",IF(AND($J67&lt;DL$11,TODAY()&gt;=DL$11,ISNUMBER($J67),NOT(ISNUMBER($L67))),"…","")))))</f>
        <v/>
      </c>
      <c r="DM67" s="72" t="str">
        <f aca="true">IF(AND($J67&gt;=DM$11,$J67&lt;=DM$11+$M$1-1,$L67&gt;=DM$11,$L67&lt;=DM$11+$M$1-1,ISNUMBER($J67),ISNUMBER($L67)),"◆",IF(AND($J67&gt;=DM$11,$J67&lt;=DM$11+$M$1-1,ISNUMBER($J67)),"←",IF(AND($L67&gt;=DM$11,$L67&lt;=DM$11+$M$1-1,ISNUMBER($L67)),"→",IF(AND($J67&lt;DM$11,$L67&gt;DM$11+$M$1-1,ISNUMBER($J67),ISNUMBER($L67)),"－",IF(AND($J67&lt;DM$11,TODAY()&gt;=DM$11,ISNUMBER($J67),NOT(ISNUMBER($L67))),"…","")))))</f>
        <v/>
      </c>
      <c r="DN67" s="72" t="str">
        <f aca="true">IF(AND($J67&gt;=DN$11,$J67&lt;=DN$11+$M$1-1,$L67&gt;=DN$11,$L67&lt;=DN$11+$M$1-1,ISNUMBER($J67),ISNUMBER($L67)),"◆",IF(AND($J67&gt;=DN$11,$J67&lt;=DN$11+$M$1-1,ISNUMBER($J67)),"←",IF(AND($L67&gt;=DN$11,$L67&lt;=DN$11+$M$1-1,ISNUMBER($L67)),"→",IF(AND($J67&lt;DN$11,$L67&gt;DN$11+$M$1-1,ISNUMBER($J67),ISNUMBER($L67)),"－",IF(AND($J67&lt;DN$11,TODAY()&gt;=DN$11,ISNUMBER($J67),NOT(ISNUMBER($L67))),"…","")))))</f>
        <v/>
      </c>
      <c r="DO67" s="72" t="str">
        <f aca="true">IF(AND($J67&gt;=DO$11,$J67&lt;=DO$11+$M$1-1,$L67&gt;=DO$11,$L67&lt;=DO$11+$M$1-1,ISNUMBER($J67),ISNUMBER($L67)),"◆",IF(AND($J67&gt;=DO$11,$J67&lt;=DO$11+$M$1-1,ISNUMBER($J67)),"←",IF(AND($L67&gt;=DO$11,$L67&lt;=DO$11+$M$1-1,ISNUMBER($L67)),"→",IF(AND($J67&lt;DO$11,$L67&gt;DO$11+$M$1-1,ISNUMBER($J67),ISNUMBER($L67)),"－",IF(AND($J67&lt;DO$11,TODAY()&gt;=DO$11,ISNUMBER($J67),NOT(ISNUMBER($L67))),"…","")))))</f>
        <v/>
      </c>
      <c r="DP67" s="72" t="str">
        <f aca="true">IF(AND($J67&gt;=DP$11,$J67&lt;=DP$11+$M$1-1,$L67&gt;=DP$11,$L67&lt;=DP$11+$M$1-1,ISNUMBER($J67),ISNUMBER($L67)),"◆",IF(AND($J67&gt;=DP$11,$J67&lt;=DP$11+$M$1-1,ISNUMBER($J67)),"←",IF(AND($L67&gt;=DP$11,$L67&lt;=DP$11+$M$1-1,ISNUMBER($L67)),"→",IF(AND($J67&lt;DP$11,$L67&gt;DP$11+$M$1-1,ISNUMBER($J67),ISNUMBER($L67)),"－",IF(AND($J67&lt;DP$11,TODAY()&gt;=DP$11,ISNUMBER($J67),NOT(ISNUMBER($L67))),"…","")))))</f>
        <v/>
      </c>
      <c r="DQ67" s="72" t="str">
        <f aca="true">IF(AND($J67&gt;=DQ$11,$J67&lt;=DQ$11+$M$1-1,$L67&gt;=DQ$11,$L67&lt;=DQ$11+$M$1-1,ISNUMBER($J67),ISNUMBER($L67)),"◆",IF(AND($J67&gt;=DQ$11,$J67&lt;=DQ$11+$M$1-1,ISNUMBER($J67)),"←",IF(AND($L67&gt;=DQ$11,$L67&lt;=DQ$11+$M$1-1,ISNUMBER($L67)),"→",IF(AND($J67&lt;DQ$11,$L67&gt;DQ$11+$M$1-1,ISNUMBER($J67),ISNUMBER($L67)),"－",IF(AND($J67&lt;DQ$11,TODAY()&gt;=DQ$11,ISNUMBER($J67),NOT(ISNUMBER($L67))),"…","")))))</f>
        <v/>
      </c>
      <c r="DR67" s="72" t="str">
        <f aca="true">IF(AND($J67&gt;=DR$11,$J67&lt;=DR$11+$M$1-1,$L67&gt;=DR$11,$L67&lt;=DR$11+$M$1-1,ISNUMBER($J67),ISNUMBER($L67)),"◆",IF(AND($J67&gt;=DR$11,$J67&lt;=DR$11+$M$1-1,ISNUMBER($J67)),"←",IF(AND($L67&gt;=DR$11,$L67&lt;=DR$11+$M$1-1,ISNUMBER($L67)),"→",IF(AND($J67&lt;DR$11,$L67&gt;DR$11+$M$1-1,ISNUMBER($J67),ISNUMBER($L67)),"－",IF(AND($J67&lt;DR$11,TODAY()&gt;=DR$11,ISNUMBER($J67),NOT(ISNUMBER($L67))),"…","")))))</f>
        <v/>
      </c>
      <c r="DS67" s="72" t="str">
        <f aca="true">IF(AND($J67&gt;=DS$11,$J67&lt;=DS$11+$M$1-1,$L67&gt;=DS$11,$L67&lt;=DS$11+$M$1-1,ISNUMBER($J67),ISNUMBER($L67)),"◆",IF(AND($J67&gt;=DS$11,$J67&lt;=DS$11+$M$1-1,ISNUMBER($J67)),"←",IF(AND($L67&gt;=DS$11,$L67&lt;=DS$11+$M$1-1,ISNUMBER($L67)),"→",IF(AND($J67&lt;DS$11,$L67&gt;DS$11+$M$1-1,ISNUMBER($J67),ISNUMBER($L67)),"－",IF(AND($J67&lt;DS$11,TODAY()&gt;=DS$11,ISNUMBER($J67),NOT(ISNUMBER($L67))),"…","")))))</f>
        <v/>
      </c>
      <c r="DT67" s="72" t="str">
        <f aca="true">IF(AND($J67&gt;=DT$11,$J67&lt;=DT$11+$M$1-1,$L67&gt;=DT$11,$L67&lt;=DT$11+$M$1-1,ISNUMBER($J67),ISNUMBER($L67)),"◆",IF(AND($J67&gt;=DT$11,$J67&lt;=DT$11+$M$1-1,ISNUMBER($J67)),"←",IF(AND($L67&gt;=DT$11,$L67&lt;=DT$11+$M$1-1,ISNUMBER($L67)),"→",IF(AND($J67&lt;DT$11,$L67&gt;DT$11+$M$1-1,ISNUMBER($J67),ISNUMBER($L67)),"－",IF(AND($J67&lt;DT$11,TODAY()&gt;=DT$11,ISNUMBER($J67),NOT(ISNUMBER($L67))),"…","")))))</f>
        <v/>
      </c>
      <c r="DU67" s="72" t="str">
        <f aca="true">IF(AND($J67&gt;=DU$11,$J67&lt;=DU$11+$M$1-1,$L67&gt;=DU$11,$L67&lt;=DU$11+$M$1-1,ISNUMBER($J67),ISNUMBER($L67)),"◆",IF(AND($J67&gt;=DU$11,$J67&lt;=DU$11+$M$1-1,ISNUMBER($J67)),"←",IF(AND($L67&gt;=DU$11,$L67&lt;=DU$11+$M$1-1,ISNUMBER($L67)),"→",IF(AND($J67&lt;DU$11,$L67&gt;DU$11+$M$1-1,ISNUMBER($J67),ISNUMBER($L67)),"－",IF(AND($J67&lt;DU$11,TODAY()&gt;=DU$11,ISNUMBER($J67),NOT(ISNUMBER($L67))),"…","")))))</f>
        <v/>
      </c>
      <c r="DV67" s="72" t="str">
        <f aca="true">IF(AND($J67&gt;=DV$11,$J67&lt;=DV$11+$M$1-1,$L67&gt;=DV$11,$L67&lt;=DV$11+$M$1-1,ISNUMBER($J67),ISNUMBER($L67)),"◆",IF(AND($J67&gt;=DV$11,$J67&lt;=DV$11+$M$1-1,ISNUMBER($J67)),"←",IF(AND($L67&gt;=DV$11,$L67&lt;=DV$11+$M$1-1,ISNUMBER($L67)),"→",IF(AND($J67&lt;DV$11,$L67&gt;DV$11+$M$1-1,ISNUMBER($J67),ISNUMBER($L67)),"－",IF(AND($J67&lt;DV$11,TODAY()&gt;=DV$11,ISNUMBER($J67),NOT(ISNUMBER($L67))),"…","")))))</f>
        <v/>
      </c>
      <c r="DW67" s="72" t="str">
        <f aca="true">IF(AND($J67&gt;=DW$11,$J67&lt;=DW$11+$M$1-1,$L67&gt;=DW$11,$L67&lt;=DW$11+$M$1-1,ISNUMBER($J67),ISNUMBER($L67)),"◆",IF(AND($J67&gt;=DW$11,$J67&lt;=DW$11+$M$1-1,ISNUMBER($J67)),"←",IF(AND($L67&gt;=DW$11,$L67&lt;=DW$11+$M$1-1,ISNUMBER($L67)),"→",IF(AND($J67&lt;DW$11,$L67&gt;DW$11+$M$1-1,ISNUMBER($J67),ISNUMBER($L67)),"－",IF(AND($J67&lt;DW$11,TODAY()&gt;=DW$11,ISNUMBER($J67),NOT(ISNUMBER($L67))),"…","")))))</f>
        <v/>
      </c>
      <c r="DX67" s="72" t="str">
        <f aca="true">IF(AND($J67&gt;=DX$11,$J67&lt;=DX$11+$M$1-1,$L67&gt;=DX$11,$L67&lt;=DX$11+$M$1-1,ISNUMBER($J67),ISNUMBER($L67)),"◆",IF(AND($J67&gt;=DX$11,$J67&lt;=DX$11+$M$1-1,ISNUMBER($J67)),"←",IF(AND($L67&gt;=DX$11,$L67&lt;=DX$11+$M$1-1,ISNUMBER($L67)),"→",IF(AND($J67&lt;DX$11,$L67&gt;DX$11+$M$1-1,ISNUMBER($J67),ISNUMBER($L67)),"－",IF(AND($J67&lt;DX$11,TODAY()&gt;=DX$11,ISNUMBER($J67),NOT(ISNUMBER($L67))),"…","")))))</f>
        <v/>
      </c>
      <c r="DY67" s="72" t="str">
        <f aca="true">IF(AND($J67&gt;=DY$11,$J67&lt;=DY$11+$M$1-1,$L67&gt;=DY$11,$L67&lt;=DY$11+$M$1-1,ISNUMBER($J67),ISNUMBER($L67)),"◆",IF(AND($J67&gt;=DY$11,$J67&lt;=DY$11+$M$1-1,ISNUMBER($J67)),"←",IF(AND($L67&gt;=DY$11,$L67&lt;=DY$11+$M$1-1,ISNUMBER($L67)),"→",IF(AND($J67&lt;DY$11,$L67&gt;DY$11+$M$1-1,ISNUMBER($J67),ISNUMBER($L67)),"－",IF(AND($J67&lt;DY$11,TODAY()&gt;=DY$11,ISNUMBER($J67),NOT(ISNUMBER($L67))),"…","")))))</f>
        <v/>
      </c>
      <c r="DZ67" s="72" t="str">
        <f aca="true">IF(AND($J67&gt;=DZ$11,$J67&lt;=DZ$11+$M$1-1,$L67&gt;=DZ$11,$L67&lt;=DZ$11+$M$1-1,ISNUMBER($J67),ISNUMBER($L67)),"◆",IF(AND($J67&gt;=DZ$11,$J67&lt;=DZ$11+$M$1-1,ISNUMBER($J67)),"←",IF(AND($L67&gt;=DZ$11,$L67&lt;=DZ$11+$M$1-1,ISNUMBER($L67)),"→",IF(AND($J67&lt;DZ$11,$L67&gt;DZ$11+$M$1-1,ISNUMBER($J67),ISNUMBER($L67)),"－",IF(AND($J67&lt;DZ$11,TODAY()&gt;=DZ$11,ISNUMBER($J67),NOT(ISNUMBER($L67))),"…","")))))</f>
        <v/>
      </c>
      <c r="EA67" s="72" t="str">
        <f aca="true">IF(AND($J67&gt;=EA$11,$J67&lt;=EA$11+$M$1-1,$L67&gt;=EA$11,$L67&lt;=EA$11+$M$1-1,ISNUMBER($J67),ISNUMBER($L67)),"◆",IF(AND($J67&gt;=EA$11,$J67&lt;=EA$11+$M$1-1,ISNUMBER($J67)),"←",IF(AND($L67&gt;=EA$11,$L67&lt;=EA$11+$M$1-1,ISNUMBER($L67)),"→",IF(AND($J67&lt;EA$11,$L67&gt;EA$11+$M$1-1,ISNUMBER($J67),ISNUMBER($L67)),"－",IF(AND($J67&lt;EA$11,TODAY()&gt;=EA$11,ISNUMBER($J67),NOT(ISNUMBER($L67))),"…","")))))</f>
        <v/>
      </c>
      <c r="EB67" s="72" t="str">
        <f aca="true">IF(AND($J67&gt;=EB$11,$J67&lt;=EB$11+$M$1-1,$L67&gt;=EB$11,$L67&lt;=EB$11+$M$1-1,ISNUMBER($J67),ISNUMBER($L67)),"◆",IF(AND($J67&gt;=EB$11,$J67&lt;=EB$11+$M$1-1,ISNUMBER($J67)),"←",IF(AND($L67&gt;=EB$11,$L67&lt;=EB$11+$M$1-1,ISNUMBER($L67)),"→",IF(AND($J67&lt;EB$11,$L67&gt;EB$11+$M$1-1,ISNUMBER($J67),ISNUMBER($L67)),"－",IF(AND($J67&lt;EB$11,TODAY()&gt;=EB$11,ISNUMBER($J67),NOT(ISNUMBER($L67))),"…","")))))</f>
        <v/>
      </c>
      <c r="EC67" s="72" t="str">
        <f aca="true">IF(AND($J67&gt;=EC$11,$J67&lt;=EC$11+$M$1-1,$L67&gt;=EC$11,$L67&lt;=EC$11+$M$1-1,ISNUMBER($J67),ISNUMBER($L67)),"◆",IF(AND($J67&gt;=EC$11,$J67&lt;=EC$11+$M$1-1,ISNUMBER($J67)),"←",IF(AND($L67&gt;=EC$11,$L67&lt;=EC$11+$M$1-1,ISNUMBER($L67)),"→",IF(AND($J67&lt;EC$11,$L67&gt;EC$11+$M$1-1,ISNUMBER($J67),ISNUMBER($L67)),"－",IF(AND($J67&lt;EC$11,TODAY()&gt;=EC$11,ISNUMBER($J67),NOT(ISNUMBER($L67))),"…","")))))</f>
        <v/>
      </c>
      <c r="ED67" s="72" t="str">
        <f aca="true">IF(AND($J67&gt;=ED$11,$J67&lt;=ED$11+$M$1-1,$L67&gt;=ED$11,$L67&lt;=ED$11+$M$1-1,ISNUMBER($J67),ISNUMBER($L67)),"◆",IF(AND($J67&gt;=ED$11,$J67&lt;=ED$11+$M$1-1,ISNUMBER($J67)),"←",IF(AND($L67&gt;=ED$11,$L67&lt;=ED$11+$M$1-1,ISNUMBER($L67)),"→",IF(AND($J67&lt;ED$11,$L67&gt;ED$11+$M$1-1,ISNUMBER($J67),ISNUMBER($L67)),"－",IF(AND($J67&lt;ED$11,TODAY()&gt;=ED$11,ISNUMBER($J67),NOT(ISNUMBER($L67))),"…","")))))</f>
        <v/>
      </c>
      <c r="EE67" s="72" t="str">
        <f aca="true">IF(AND($J67&gt;=EE$11,$J67&lt;=EE$11+$M$1-1,$L67&gt;=EE$11,$L67&lt;=EE$11+$M$1-1,ISNUMBER($J67),ISNUMBER($L67)),"◆",IF(AND($J67&gt;=EE$11,$J67&lt;=EE$11+$M$1-1,ISNUMBER($J67)),"←",IF(AND($L67&gt;=EE$11,$L67&lt;=EE$11+$M$1-1,ISNUMBER($L67)),"→",IF(AND($J67&lt;EE$11,$L67&gt;EE$11+$M$1-1,ISNUMBER($J67),ISNUMBER($L67)),"－",IF(AND($J67&lt;EE$11,TODAY()&gt;=EE$11,ISNUMBER($J67),NOT(ISNUMBER($L67))),"…","")))))</f>
        <v/>
      </c>
      <c r="EF67" s="72" t="str">
        <f aca="true">IF(AND($J67&gt;=EF$11,$J67&lt;=EF$11+$M$1-1,$L67&gt;=EF$11,$L67&lt;=EF$11+$M$1-1,ISNUMBER($J67),ISNUMBER($L67)),"◆",IF(AND($J67&gt;=EF$11,$J67&lt;=EF$11+$M$1-1,ISNUMBER($J67)),"←",IF(AND($L67&gt;=EF$11,$L67&lt;=EF$11+$M$1-1,ISNUMBER($L67)),"→",IF(AND($J67&lt;EF$11,$L67&gt;EF$11+$M$1-1,ISNUMBER($J67),ISNUMBER($L67)),"－",IF(AND($J67&lt;EF$11,TODAY()&gt;=EF$11,ISNUMBER($J67),NOT(ISNUMBER($L67))),"…","")))))</f>
        <v/>
      </c>
      <c r="EG67" s="72" t="str">
        <f aca="true">IF(AND($J67&gt;=EG$11,$J67&lt;=EG$11+$M$1-1,$L67&gt;=EG$11,$L67&lt;=EG$11+$M$1-1,ISNUMBER($J67),ISNUMBER($L67)),"◆",IF(AND($J67&gt;=EG$11,$J67&lt;=EG$11+$M$1-1,ISNUMBER($J67)),"←",IF(AND($L67&gt;=EG$11,$L67&lt;=EG$11+$M$1-1,ISNUMBER($L67)),"→",IF(AND($J67&lt;EG$11,$L67&gt;EG$11+$M$1-1,ISNUMBER($J67),ISNUMBER($L67)),"－",IF(AND($J67&lt;EG$11,TODAY()&gt;=EG$11,ISNUMBER($J67),NOT(ISNUMBER($L67))),"…","")))))</f>
        <v/>
      </c>
      <c r="EH67" s="72" t="str">
        <f aca="true">IF(AND($J67&gt;=EH$11,$J67&lt;=EH$11+$M$1-1,$L67&gt;=EH$11,$L67&lt;=EH$11+$M$1-1,ISNUMBER($J67),ISNUMBER($L67)),"◆",IF(AND($J67&gt;=EH$11,$J67&lt;=EH$11+$M$1-1,ISNUMBER($J67)),"←",IF(AND($L67&gt;=EH$11,$L67&lt;=EH$11+$M$1-1,ISNUMBER($L67)),"→",IF(AND($J67&lt;EH$11,$L67&gt;EH$11+$M$1-1,ISNUMBER($J67),ISNUMBER($L67)),"－",IF(AND($J67&lt;EH$11,TODAY()&gt;=EH$11,ISNUMBER($J67),NOT(ISNUMBER($L67))),"…","")))))</f>
        <v/>
      </c>
      <c r="EI67" s="72" t="str">
        <f aca="true">IF(AND($J67&gt;=EI$11,$J67&lt;=EI$11+$M$1-1,$L67&gt;=EI$11,$L67&lt;=EI$11+$M$1-1,ISNUMBER($J67),ISNUMBER($L67)),"◆",IF(AND($J67&gt;=EI$11,$J67&lt;=EI$11+$M$1-1,ISNUMBER($J67)),"←",IF(AND($L67&gt;=EI$11,$L67&lt;=EI$11+$M$1-1,ISNUMBER($L67)),"→",IF(AND($J67&lt;EI$11,$L67&gt;EI$11+$M$1-1,ISNUMBER($J67),ISNUMBER($L67)),"－",IF(AND($J67&lt;EI$11,TODAY()&gt;=EI$11,ISNUMBER($J67),NOT(ISNUMBER($L67))),"…","")))))</f>
        <v/>
      </c>
      <c r="EJ67" s="72" t="str">
        <f aca="true">IF(AND($J67&gt;=EJ$11,$J67&lt;=EJ$11+$M$1-1,$L67&gt;=EJ$11,$L67&lt;=EJ$11+$M$1-1,ISNUMBER($J67),ISNUMBER($L67)),"◆",IF(AND($J67&gt;=EJ$11,$J67&lt;=EJ$11+$M$1-1,ISNUMBER($J67)),"←",IF(AND($L67&gt;=EJ$11,$L67&lt;=EJ$11+$M$1-1,ISNUMBER($L67)),"→",IF(AND($J67&lt;EJ$11,$L67&gt;EJ$11+$M$1-1,ISNUMBER($J67),ISNUMBER($L67)),"－",IF(AND($J67&lt;EJ$11,TODAY()&gt;=EJ$11,ISNUMBER($J67),NOT(ISNUMBER($L67))),"…","")))))</f>
        <v/>
      </c>
      <c r="EK67" s="72" t="str">
        <f aca="true">IF(AND($J67&gt;=EK$11,$J67&lt;=EK$11+$M$1-1,$L67&gt;=EK$11,$L67&lt;=EK$11+$M$1-1,ISNUMBER($J67),ISNUMBER($L67)),"◆",IF(AND($J67&gt;=EK$11,$J67&lt;=EK$11+$M$1-1,ISNUMBER($J67)),"←",IF(AND($L67&gt;=EK$11,$L67&lt;=EK$11+$M$1-1,ISNUMBER($L67)),"→",IF(AND($J67&lt;EK$11,$L67&gt;EK$11+$M$1-1,ISNUMBER($J67),ISNUMBER($L67)),"－",IF(AND($J67&lt;EK$11,TODAY()&gt;=EK$11,ISNUMBER($J67),NOT(ISNUMBER($L67))),"…","")))))</f>
        <v/>
      </c>
      <c r="EL67" s="72" t="str">
        <f aca="true">IF(AND($J67&gt;=EL$11,$J67&lt;=EL$11+$M$1-1,$L67&gt;=EL$11,$L67&lt;=EL$11+$M$1-1,ISNUMBER($J67),ISNUMBER($L67)),"◆",IF(AND($J67&gt;=EL$11,$J67&lt;=EL$11+$M$1-1,ISNUMBER($J67)),"←",IF(AND($L67&gt;=EL$11,$L67&lt;=EL$11+$M$1-1,ISNUMBER($L67)),"→",IF(AND($J67&lt;EL$11,$L67&gt;EL$11+$M$1-1,ISNUMBER($J67),ISNUMBER($L67)),"－",IF(AND($J67&lt;EL$11,TODAY()&gt;=EL$11,ISNUMBER($J67),NOT(ISNUMBER($L67))),"…","")))))</f>
        <v/>
      </c>
      <c r="EM67" s="72" t="str">
        <f aca="true">IF(AND($J67&gt;=EM$11,$J67&lt;=EM$11+$M$1-1,$L67&gt;=EM$11,$L67&lt;=EM$11+$M$1-1,ISNUMBER($J67),ISNUMBER($L67)),"◆",IF(AND($J67&gt;=EM$11,$J67&lt;=EM$11+$M$1-1,ISNUMBER($J67)),"←",IF(AND($L67&gt;=EM$11,$L67&lt;=EM$11+$M$1-1,ISNUMBER($L67)),"→",IF(AND($J67&lt;EM$11,$L67&gt;EM$11+$M$1-1,ISNUMBER($J67),ISNUMBER($L67)),"－",IF(AND($J67&lt;EM$11,TODAY()&gt;=EM$11,ISNUMBER($J67),NOT(ISNUMBER($L67))),"…","")))))</f>
        <v/>
      </c>
      <c r="EN67" s="72" t="str">
        <f aca="true">IF(AND($J67&gt;=EN$11,$J67&lt;=EN$11+$M$1-1,$L67&gt;=EN$11,$L67&lt;=EN$11+$M$1-1,ISNUMBER($J67),ISNUMBER($L67)),"◆",IF(AND($J67&gt;=EN$11,$J67&lt;=EN$11+$M$1-1,ISNUMBER($J67)),"←",IF(AND($L67&gt;=EN$11,$L67&lt;=EN$11+$M$1-1,ISNUMBER($L67)),"→",IF(AND($J67&lt;EN$11,$L67&gt;EN$11+$M$1-1,ISNUMBER($J67),ISNUMBER($L67)),"－",IF(AND($J67&lt;EN$11,TODAY()&gt;=EN$11,ISNUMBER($J67),NOT(ISNUMBER($L67))),"…","")))))</f>
        <v/>
      </c>
      <c r="EO67" s="72" t="str">
        <f aca="true">IF(AND($J67&gt;=EO$11,$J67&lt;=EO$11+$M$1-1,$L67&gt;=EO$11,$L67&lt;=EO$11+$M$1-1,ISNUMBER($J67),ISNUMBER($L67)),"◆",IF(AND($J67&gt;=EO$11,$J67&lt;=EO$11+$M$1-1,ISNUMBER($J67)),"←",IF(AND($L67&gt;=EO$11,$L67&lt;=EO$11+$M$1-1,ISNUMBER($L67)),"→",IF(AND($J67&lt;EO$11,$L67&gt;EO$11+$M$1-1,ISNUMBER($J67),ISNUMBER($L67)),"－",IF(AND($J67&lt;EO$11,TODAY()&gt;=EO$11,ISNUMBER($J67),NOT(ISNUMBER($L67))),"…","")))))</f>
        <v/>
      </c>
      <c r="EP67" s="72" t="str">
        <f aca="true">IF(AND($J67&gt;=EP$11,$J67&lt;=EP$11+$M$1-1,$L67&gt;=EP$11,$L67&lt;=EP$11+$M$1-1,ISNUMBER($J67),ISNUMBER($L67)),"◆",IF(AND($J67&gt;=EP$11,$J67&lt;=EP$11+$M$1-1,ISNUMBER($J67)),"←",IF(AND($L67&gt;=EP$11,$L67&lt;=EP$11+$M$1-1,ISNUMBER($L67)),"→",IF(AND($J67&lt;EP$11,$L67&gt;EP$11+$M$1-1,ISNUMBER($J67),ISNUMBER($L67)),"－",IF(AND($J67&lt;EP$11,TODAY()&gt;=EP$11,ISNUMBER($J67),NOT(ISNUMBER($L67))),"…","")))))</f>
        <v/>
      </c>
      <c r="EQ67" s="72" t="str">
        <f aca="true">IF(AND($J67&gt;=EQ$11,$J67&lt;=EQ$11+$M$1-1,$L67&gt;=EQ$11,$L67&lt;=EQ$11+$M$1-1,ISNUMBER($J67),ISNUMBER($L67)),"◆",IF(AND($J67&gt;=EQ$11,$J67&lt;=EQ$11+$M$1-1,ISNUMBER($J67)),"←",IF(AND($L67&gt;=EQ$11,$L67&lt;=EQ$11+$M$1-1,ISNUMBER($L67)),"→",IF(AND($J67&lt;EQ$11,$L67&gt;EQ$11+$M$1-1,ISNUMBER($J67),ISNUMBER($L67)),"－",IF(AND($J67&lt;EQ$11,TODAY()&gt;=EQ$11,ISNUMBER($J67),NOT(ISNUMBER($L67))),"…","")))))</f>
        <v/>
      </c>
      <c r="ER67" s="72" t="str">
        <f aca="true">IF(AND($J67&gt;=ER$11,$J67&lt;=ER$11+$M$1-1,$L67&gt;=ER$11,$L67&lt;=ER$11+$M$1-1,ISNUMBER($J67),ISNUMBER($L67)),"◆",IF(AND($J67&gt;=ER$11,$J67&lt;=ER$11+$M$1-1,ISNUMBER($J67)),"←",IF(AND($L67&gt;=ER$11,$L67&lt;=ER$11+$M$1-1,ISNUMBER($L67)),"→",IF(AND($J67&lt;ER$11,$L67&gt;ER$11+$M$1-1,ISNUMBER($J67),ISNUMBER($L67)),"－",IF(AND($J67&lt;ER$11,TODAY()&gt;=ER$11,ISNUMBER($J67),NOT(ISNUMBER($L67))),"…","")))))</f>
        <v/>
      </c>
      <c r="ES67" s="72" t="str">
        <f aca="true">IF(AND($J67&gt;=ES$11,$J67&lt;=ES$11+$M$1-1,$L67&gt;=ES$11,$L67&lt;=ES$11+$M$1-1,ISNUMBER($J67),ISNUMBER($L67)),"◆",IF(AND($J67&gt;=ES$11,$J67&lt;=ES$11+$M$1-1,ISNUMBER($J67)),"←",IF(AND($L67&gt;=ES$11,$L67&lt;=ES$11+$M$1-1,ISNUMBER($L67)),"→",IF(AND($J67&lt;ES$11,$L67&gt;ES$11+$M$1-1,ISNUMBER($J67),ISNUMBER($L67)),"－",IF(AND($J67&lt;ES$11,TODAY()&gt;=ES$11,ISNUMBER($J67),NOT(ISNUMBER($L67))),"…","")))))</f>
        <v/>
      </c>
      <c r="ET67" s="72" t="str">
        <f aca="true">IF(AND($J67&gt;=ET$11,$J67&lt;=ET$11+$M$1-1,$L67&gt;=ET$11,$L67&lt;=ET$11+$M$1-1,ISNUMBER($J67),ISNUMBER($L67)),"◆",IF(AND($J67&gt;=ET$11,$J67&lt;=ET$11+$M$1-1,ISNUMBER($J67)),"←",IF(AND($L67&gt;=ET$11,$L67&lt;=ET$11+$M$1-1,ISNUMBER($L67)),"→",IF(AND($J67&lt;ET$11,$L67&gt;ET$11+$M$1-1,ISNUMBER($J67),ISNUMBER($L67)),"－",IF(AND($J67&lt;ET$11,TODAY()&gt;=ET$11,ISNUMBER($J67),NOT(ISNUMBER($L67))),"…","")))))</f>
        <v/>
      </c>
      <c r="EU67" s="72" t="str">
        <f aca="true">IF(AND($J67&gt;=EU$11,$J67&lt;=EU$11+$M$1-1,$L67&gt;=EU$11,$L67&lt;=EU$11+$M$1-1,ISNUMBER($J67),ISNUMBER($L67)),"◆",IF(AND($J67&gt;=EU$11,$J67&lt;=EU$11+$M$1-1,ISNUMBER($J67)),"←",IF(AND($L67&gt;=EU$11,$L67&lt;=EU$11+$M$1-1,ISNUMBER($L67)),"→",IF(AND($J67&lt;EU$11,$L67&gt;EU$11+$M$1-1,ISNUMBER($J67),ISNUMBER($L67)),"－",IF(AND($J67&lt;EU$11,TODAY()&gt;=EU$11,ISNUMBER($J67),NOT(ISNUMBER($L67))),"…","")))))</f>
        <v/>
      </c>
      <c r="EV67" s="72" t="str">
        <f aca="true">IF(AND($J67&gt;=EV$11,$J67&lt;=EV$11+$M$1-1,$L67&gt;=EV$11,$L67&lt;=EV$11+$M$1-1,ISNUMBER($J67),ISNUMBER($L67)),"◆",IF(AND($J67&gt;=EV$11,$J67&lt;=EV$11+$M$1-1,ISNUMBER($J67)),"←",IF(AND($L67&gt;=EV$11,$L67&lt;=EV$11+$M$1-1,ISNUMBER($L67)),"→",IF(AND($J67&lt;EV$11,$L67&gt;EV$11+$M$1-1,ISNUMBER($J67),ISNUMBER($L67)),"－",IF(AND($J67&lt;EV$11,TODAY()&gt;=EV$11,ISNUMBER($J67),NOT(ISNUMBER($L67))),"…","")))))</f>
        <v/>
      </c>
      <c r="EW67" s="72" t="str">
        <f aca="true">IF(AND($J67&gt;=EW$11,$J67&lt;=EW$11+$M$1-1,$L67&gt;=EW$11,$L67&lt;=EW$11+$M$1-1,ISNUMBER($J67),ISNUMBER($L67)),"◆",IF(AND($J67&gt;=EW$11,$J67&lt;=EW$11+$M$1-1,ISNUMBER($J67)),"←",IF(AND($L67&gt;=EW$11,$L67&lt;=EW$11+$M$1-1,ISNUMBER($L67)),"→",IF(AND($J67&lt;EW$11,$L67&gt;EW$11+$M$1-1,ISNUMBER($J67),ISNUMBER($L67)),"－",IF(AND($J67&lt;EW$11,TODAY()&gt;=EW$11,ISNUMBER($J67),NOT(ISNUMBER($L67))),"…","")))))</f>
        <v/>
      </c>
      <c r="EX67" s="72" t="str">
        <f aca="true">IF(AND($J67&gt;=EX$11,$J67&lt;=EX$11+$M$1-1,$L67&gt;=EX$11,$L67&lt;=EX$11+$M$1-1,ISNUMBER($J67),ISNUMBER($L67)),"◆",IF(AND($J67&gt;=EX$11,$J67&lt;=EX$11+$M$1-1,ISNUMBER($J67)),"←",IF(AND($L67&gt;=EX$11,$L67&lt;=EX$11+$M$1-1,ISNUMBER($L67)),"→",IF(AND($J67&lt;EX$11,$L67&gt;EX$11+$M$1-1,ISNUMBER($J67),ISNUMBER($L67)),"－",IF(AND($J67&lt;EX$11,TODAY()&gt;=EX$11,ISNUMBER($J67),NOT(ISNUMBER($L67))),"…","")))))</f>
        <v/>
      </c>
      <c r="EY67" s="72" t="str">
        <f aca="true">IF(AND($J67&gt;=EY$11,$J67&lt;=EY$11+$M$1-1,$L67&gt;=EY$11,$L67&lt;=EY$11+$M$1-1,ISNUMBER($J67),ISNUMBER($L67)),"◆",IF(AND($J67&gt;=EY$11,$J67&lt;=EY$11+$M$1-1,ISNUMBER($J67)),"←",IF(AND($L67&gt;=EY$11,$L67&lt;=EY$11+$M$1-1,ISNUMBER($L67)),"→",IF(AND($J67&lt;EY$11,$L67&gt;EY$11+$M$1-1,ISNUMBER($J67),ISNUMBER($L67)),"－",IF(AND($J67&lt;EY$11,TODAY()&gt;=EY$11,ISNUMBER($J67),NOT(ISNUMBER($L67))),"…","")))))</f>
        <v/>
      </c>
      <c r="EZ67" s="72" t="str">
        <f aca="true">IF(AND($J67&gt;=EZ$11,$J67&lt;=EZ$11+$M$1-1,$L67&gt;=EZ$11,$L67&lt;=EZ$11+$M$1-1,ISNUMBER($J67),ISNUMBER($L67)),"◆",IF(AND($J67&gt;=EZ$11,$J67&lt;=EZ$11+$M$1-1,ISNUMBER($J67)),"←",IF(AND($L67&gt;=EZ$11,$L67&lt;=EZ$11+$M$1-1,ISNUMBER($L67)),"→",IF(AND($J67&lt;EZ$11,$L67&gt;EZ$11+$M$1-1,ISNUMBER($J67),ISNUMBER($L67)),"－",IF(AND($J67&lt;EZ$11,TODAY()&gt;=EZ$11,ISNUMBER($J67),NOT(ISNUMBER($L67))),"…","")))))</f>
        <v/>
      </c>
      <c r="FA67" s="72" t="str">
        <f aca="true">IF(AND($J67&gt;=FA$11,$J67&lt;=FA$11+$M$1-1,$L67&gt;=FA$11,$L67&lt;=FA$11+$M$1-1,ISNUMBER($J67),ISNUMBER($L67)),"◆",IF(AND($J67&gt;=FA$11,$J67&lt;=FA$11+$M$1-1,ISNUMBER($J67)),"←",IF(AND($L67&gt;=FA$11,$L67&lt;=FA$11+$M$1-1,ISNUMBER($L67)),"→",IF(AND($J67&lt;FA$11,$L67&gt;FA$11+$M$1-1,ISNUMBER($J67),ISNUMBER($L67)),"－",IF(AND($J67&lt;FA$11,TODAY()&gt;=FA$11,ISNUMBER($J67),NOT(ISNUMBER($L67))),"…","")))))</f>
        <v/>
      </c>
      <c r="FB67" s="72" t="str">
        <f aca="true">IF(AND($J67&gt;=FB$11,$J67&lt;=FB$11+$M$1-1,$L67&gt;=FB$11,$L67&lt;=FB$11+$M$1-1,ISNUMBER($J67),ISNUMBER($L67)),"◆",IF(AND($J67&gt;=FB$11,$J67&lt;=FB$11+$M$1-1,ISNUMBER($J67)),"←",IF(AND($L67&gt;=FB$11,$L67&lt;=FB$11+$M$1-1,ISNUMBER($L67)),"→",IF(AND($J67&lt;FB$11,$L67&gt;FB$11+$M$1-1,ISNUMBER($J67),ISNUMBER($L67)),"－",IF(AND($J67&lt;FB$11,TODAY()&gt;=FB$11,ISNUMBER($J67),NOT(ISNUMBER($L67))),"…","")))))</f>
        <v/>
      </c>
      <c r="FC67" s="72" t="str">
        <f aca="true">IF(AND($J67&gt;=FC$11,$J67&lt;=FC$11+$M$1-1,$L67&gt;=FC$11,$L67&lt;=FC$11+$M$1-1,ISNUMBER($J67),ISNUMBER($L67)),"◆",IF(AND($J67&gt;=FC$11,$J67&lt;=FC$11+$M$1-1,ISNUMBER($J67)),"←",IF(AND($L67&gt;=FC$11,$L67&lt;=FC$11+$M$1-1,ISNUMBER($L67)),"→",IF(AND($J67&lt;FC$11,$L67&gt;FC$11+$M$1-1,ISNUMBER($J67),ISNUMBER($L67)),"－",IF(AND($J67&lt;FC$11,TODAY()&gt;=FC$11,ISNUMBER($J67),NOT(ISNUMBER($L67))),"…","")))))</f>
        <v/>
      </c>
      <c r="FD67" s="72" t="str">
        <f aca="true">IF(AND($J67&gt;=FD$11,$J67&lt;=FD$11+$M$1-1,$L67&gt;=FD$11,$L67&lt;=FD$11+$M$1-1,ISNUMBER($J67),ISNUMBER($L67)),"◆",IF(AND($J67&gt;=FD$11,$J67&lt;=FD$11+$M$1-1,ISNUMBER($J67)),"←",IF(AND($L67&gt;=FD$11,$L67&lt;=FD$11+$M$1-1,ISNUMBER($L67)),"→",IF(AND($J67&lt;FD$11,$L67&gt;FD$11+$M$1-1,ISNUMBER($J67),ISNUMBER($L67)),"－",IF(AND($J67&lt;FD$11,TODAY()&gt;=FD$11,ISNUMBER($J67),NOT(ISNUMBER($L67))),"…","")))))</f>
        <v/>
      </c>
      <c r="FE67" s="72" t="str">
        <f aca="true">IF(AND($J67&gt;=FE$11,$J67&lt;=FE$11+$M$1-1,$L67&gt;=FE$11,$L67&lt;=FE$11+$M$1-1,ISNUMBER($J67),ISNUMBER($L67)),"◆",IF(AND($J67&gt;=FE$11,$J67&lt;=FE$11+$M$1-1,ISNUMBER($J67)),"←",IF(AND($L67&gt;=FE$11,$L67&lt;=FE$11+$M$1-1,ISNUMBER($L67)),"→",IF(AND($J67&lt;FE$11,$L67&gt;FE$11+$M$1-1,ISNUMBER($J67),ISNUMBER($L67)),"－",IF(AND($J67&lt;FE$11,TODAY()&gt;=FE$11,ISNUMBER($J67),NOT(ISNUMBER($L67))),"…","")))))</f>
        <v/>
      </c>
      <c r="FF67" s="72" t="str">
        <f aca="true">IF(AND($J67&gt;=FF$11,$J67&lt;=FF$11+$M$1-1,$L67&gt;=FF$11,$L67&lt;=FF$11+$M$1-1,ISNUMBER($J67),ISNUMBER($L67)),"◆",IF(AND($J67&gt;=FF$11,$J67&lt;=FF$11+$M$1-1,ISNUMBER($J67)),"←",IF(AND($L67&gt;=FF$11,$L67&lt;=FF$11+$M$1-1,ISNUMBER($L67)),"→",IF(AND($J67&lt;FF$11,$L67&gt;FF$11+$M$1-1,ISNUMBER($J67),ISNUMBER($L67)),"－",IF(AND($J67&lt;FF$11,TODAY()&gt;=FF$11,ISNUMBER($J67),NOT(ISNUMBER($L67))),"…","")))))</f>
        <v/>
      </c>
      <c r="FG67" s="72" t="str">
        <f aca="true">IF(AND($J67&gt;=FG$11,$J67&lt;=FG$11+$M$1-1,$L67&gt;=FG$11,$L67&lt;=FG$11+$M$1-1,ISNUMBER($J67),ISNUMBER($L67)),"◆",IF(AND($J67&gt;=FG$11,$J67&lt;=FG$11+$M$1-1,ISNUMBER($J67)),"←",IF(AND($L67&gt;=FG$11,$L67&lt;=FG$11+$M$1-1,ISNUMBER($L67)),"→",IF(AND($J67&lt;FG$11,$L67&gt;FG$11+$M$1-1,ISNUMBER($J67),ISNUMBER($L67)),"－",IF(AND($J67&lt;FG$11,TODAY()&gt;=FG$11,ISNUMBER($J67),NOT(ISNUMBER($L67))),"…","")))))</f>
        <v/>
      </c>
      <c r="FH67" s="72" t="str">
        <f aca="true">IF(AND($J67&gt;=FH$11,$J67&lt;=FH$11+$M$1-1,$L67&gt;=FH$11,$L67&lt;=FH$11+$M$1-1,ISNUMBER($J67),ISNUMBER($L67)),"◆",IF(AND($J67&gt;=FH$11,$J67&lt;=FH$11+$M$1-1,ISNUMBER($J67)),"←",IF(AND($L67&gt;=FH$11,$L67&lt;=FH$11+$M$1-1,ISNUMBER($L67)),"→",IF(AND($J67&lt;FH$11,$L67&gt;FH$11+$M$1-1,ISNUMBER($J67),ISNUMBER($L67)),"－",IF(AND($J67&lt;FH$11,TODAY()&gt;=FH$11,ISNUMBER($J67),NOT(ISNUMBER($L67))),"…","")))))</f>
        <v/>
      </c>
      <c r="FI67" s="72" t="str">
        <f aca="true">IF(AND($J67&gt;=FI$11,$J67&lt;=FI$11+$M$1-1,$L67&gt;=FI$11,$L67&lt;=FI$11+$M$1-1,ISNUMBER($J67),ISNUMBER($L67)),"◆",IF(AND($J67&gt;=FI$11,$J67&lt;=FI$11+$M$1-1,ISNUMBER($J67)),"←",IF(AND($L67&gt;=FI$11,$L67&lt;=FI$11+$M$1-1,ISNUMBER($L67)),"→",IF(AND($J67&lt;FI$11,$L67&gt;FI$11+$M$1-1,ISNUMBER($J67),ISNUMBER($L67)),"－",IF(AND($J67&lt;FI$11,TODAY()&gt;=FI$11,ISNUMBER($J67),NOT(ISNUMBER($L67))),"…","")))))</f>
        <v/>
      </c>
      <c r="FJ67" s="72" t="str">
        <f aca="true">IF(AND($J67&gt;=FJ$11,$J67&lt;=FJ$11+$M$1-1,$L67&gt;=FJ$11,$L67&lt;=FJ$11+$M$1-1,ISNUMBER($J67),ISNUMBER($L67)),"◆",IF(AND($J67&gt;=FJ$11,$J67&lt;=FJ$11+$M$1-1,ISNUMBER($J67)),"←",IF(AND($L67&gt;=FJ$11,$L67&lt;=FJ$11+$M$1-1,ISNUMBER($L67)),"→",IF(AND($J67&lt;FJ$11,$L67&gt;FJ$11+$M$1-1,ISNUMBER($J67),ISNUMBER($L67)),"－",IF(AND($J67&lt;FJ$11,TODAY()&gt;=FJ$11,ISNUMBER($J67),NOT(ISNUMBER($L67))),"…","")))))</f>
        <v/>
      </c>
      <c r="FK67" s="72" t="str">
        <f aca="true">IF(AND($J67&gt;=FK$11,$J67&lt;=FK$11+$M$1-1,$L67&gt;=FK$11,$L67&lt;=FK$11+$M$1-1,ISNUMBER($J67),ISNUMBER($L67)),"◆",IF(AND($J67&gt;=FK$11,$J67&lt;=FK$11+$M$1-1,ISNUMBER($J67)),"←",IF(AND($L67&gt;=FK$11,$L67&lt;=FK$11+$M$1-1,ISNUMBER($L67)),"→",IF(AND($J67&lt;FK$11,$L67&gt;FK$11+$M$1-1,ISNUMBER($J67),ISNUMBER($L67)),"－",IF(AND($J67&lt;FK$11,TODAY()&gt;=FK$11,ISNUMBER($J67),NOT(ISNUMBER($L67))),"…","")))))</f>
        <v/>
      </c>
      <c r="FL67" s="72" t="str">
        <f aca="true">IF(AND($J67&gt;=FL$11,$J67&lt;=FL$11+$M$1-1,$L67&gt;=FL$11,$L67&lt;=FL$11+$M$1-1,ISNUMBER($J67),ISNUMBER($L67)),"◆",IF(AND($J67&gt;=FL$11,$J67&lt;=FL$11+$M$1-1,ISNUMBER($J67)),"←",IF(AND($L67&gt;=FL$11,$L67&lt;=FL$11+$M$1-1,ISNUMBER($L67)),"→",IF(AND($J67&lt;FL$11,$L67&gt;FL$11+$M$1-1,ISNUMBER($J67),ISNUMBER($L67)),"－",IF(AND($J67&lt;FL$11,TODAY()&gt;=FL$11,ISNUMBER($J67),NOT(ISNUMBER($L67))),"…","")))))</f>
        <v/>
      </c>
      <c r="FM67" s="72" t="str">
        <f aca="true">IF(AND($J67&gt;=FM$11,$J67&lt;=FM$11+$M$1-1,$L67&gt;=FM$11,$L67&lt;=FM$11+$M$1-1,ISNUMBER($J67),ISNUMBER($L67)),"◆",IF(AND($J67&gt;=FM$11,$J67&lt;=FM$11+$M$1-1,ISNUMBER($J67)),"←",IF(AND($L67&gt;=FM$11,$L67&lt;=FM$11+$M$1-1,ISNUMBER($L67)),"→",IF(AND($J67&lt;FM$11,$L67&gt;FM$11+$M$1-1,ISNUMBER($J67),ISNUMBER($L67)),"－",IF(AND($J67&lt;FM$11,TODAY()&gt;=FM$11,ISNUMBER($J67),NOT(ISNUMBER($L67))),"…","")))))</f>
        <v/>
      </c>
      <c r="FN67" s="72" t="str">
        <f aca="true">IF(AND($J67&gt;=FN$11,$J67&lt;=FN$11+$M$1-1,$L67&gt;=FN$11,$L67&lt;=FN$11+$M$1-1,ISNUMBER($J67),ISNUMBER($L67)),"◆",IF(AND($J67&gt;=FN$11,$J67&lt;=FN$11+$M$1-1,ISNUMBER($J67)),"←",IF(AND($L67&gt;=FN$11,$L67&lt;=FN$11+$M$1-1,ISNUMBER($L67)),"→",IF(AND($J67&lt;FN$11,$L67&gt;FN$11+$M$1-1,ISNUMBER($J67),ISNUMBER($L67)),"－",IF(AND($J67&lt;FN$11,TODAY()&gt;=FN$11,ISNUMBER($J67),NOT(ISNUMBER($L67))),"…","")))))</f>
        <v/>
      </c>
      <c r="FO67" s="72" t="str">
        <f aca="true">IF(AND($J67&gt;=FO$11,$J67&lt;=FO$11+$M$1-1,$L67&gt;=FO$11,$L67&lt;=FO$11+$M$1-1,ISNUMBER($J67),ISNUMBER($L67)),"◆",IF(AND($J67&gt;=FO$11,$J67&lt;=FO$11+$M$1-1,ISNUMBER($J67)),"←",IF(AND($L67&gt;=FO$11,$L67&lt;=FO$11+$M$1-1,ISNUMBER($L67)),"→",IF(AND($J67&lt;FO$11,$L67&gt;FO$11+$M$1-1,ISNUMBER($J67),ISNUMBER($L67)),"－",IF(AND($J67&lt;FO$11,TODAY()&gt;=FO$11,ISNUMBER($J67),NOT(ISNUMBER($L67))),"…","")))))</f>
        <v/>
      </c>
      <c r="FP67" s="72" t="str">
        <f aca="true">IF(AND($J67&gt;=FP$11,$J67&lt;=FP$11+$M$1-1,$L67&gt;=FP$11,$L67&lt;=FP$11+$M$1-1,ISNUMBER($J67),ISNUMBER($L67)),"◆",IF(AND($J67&gt;=FP$11,$J67&lt;=FP$11+$M$1-1,ISNUMBER($J67)),"←",IF(AND($L67&gt;=FP$11,$L67&lt;=FP$11+$M$1-1,ISNUMBER($L67)),"→",IF(AND($J67&lt;FP$11,$L67&gt;FP$11+$M$1-1,ISNUMBER($J67),ISNUMBER($L67)),"－",IF(AND($J67&lt;FP$11,TODAY()&gt;=FP$11,ISNUMBER($J67),NOT(ISNUMBER($L67))),"…","")))))</f>
        <v/>
      </c>
      <c r="FQ67" s="72" t="str">
        <f aca="true">IF(AND($J67&gt;=FQ$11,$J67&lt;=FQ$11+$M$1-1,$L67&gt;=FQ$11,$L67&lt;=FQ$11+$M$1-1,ISNUMBER($J67),ISNUMBER($L67)),"◆",IF(AND($J67&gt;=FQ$11,$J67&lt;=FQ$11+$M$1-1,ISNUMBER($J67)),"←",IF(AND($L67&gt;=FQ$11,$L67&lt;=FQ$11+$M$1-1,ISNUMBER($L67)),"→",IF(AND($J67&lt;FQ$11,$L67&gt;FQ$11+$M$1-1,ISNUMBER($J67),ISNUMBER($L67)),"－",IF(AND($J67&lt;FQ$11,TODAY()&gt;=FQ$11,ISNUMBER($J67),NOT(ISNUMBER($L67))),"…","")))))</f>
        <v/>
      </c>
      <c r="FR67" s="72" t="str">
        <f aca="true">IF(AND($J67&gt;=FR$11,$J67&lt;=FR$11+$M$1-1,$L67&gt;=FR$11,$L67&lt;=FR$11+$M$1-1,ISNUMBER($J67),ISNUMBER($L67)),"◆",IF(AND($J67&gt;=FR$11,$J67&lt;=FR$11+$M$1-1,ISNUMBER($J67)),"←",IF(AND($L67&gt;=FR$11,$L67&lt;=FR$11+$M$1-1,ISNUMBER($L67)),"→",IF(AND($J67&lt;FR$11,$L67&gt;FR$11+$M$1-1,ISNUMBER($J67),ISNUMBER($L67)),"－",IF(AND($J67&lt;FR$11,TODAY()&gt;=FR$11,ISNUMBER($J67),NOT(ISNUMBER($L67))),"…","")))))</f>
        <v/>
      </c>
      <c r="FS67" s="72" t="str">
        <f aca="true">IF(AND($J67&gt;=FS$11,$J67&lt;=FS$11+$M$1-1,$L67&gt;=FS$11,$L67&lt;=FS$11+$M$1-1,ISNUMBER($J67),ISNUMBER($L67)),"◆",IF(AND($J67&gt;=FS$11,$J67&lt;=FS$11+$M$1-1,ISNUMBER($J67)),"←",IF(AND($L67&gt;=FS$11,$L67&lt;=FS$11+$M$1-1,ISNUMBER($L67)),"→",IF(AND($J67&lt;FS$11,$L67&gt;FS$11+$M$1-1,ISNUMBER($J67),ISNUMBER($L67)),"－",IF(AND($J67&lt;FS$11,TODAY()&gt;=FS$11,ISNUMBER($J67),NOT(ISNUMBER($L67))),"…","")))))</f>
        <v/>
      </c>
      <c r="FT67" s="72" t="str">
        <f aca="true">IF(AND($J67&gt;=FT$11,$J67&lt;=FT$11+$M$1-1,$L67&gt;=FT$11,$L67&lt;=FT$11+$M$1-1,ISNUMBER($J67),ISNUMBER($L67)),"◆",IF(AND($J67&gt;=FT$11,$J67&lt;=FT$11+$M$1-1,ISNUMBER($J67)),"←",IF(AND($L67&gt;=FT$11,$L67&lt;=FT$11+$M$1-1,ISNUMBER($L67)),"→",IF(AND($J67&lt;FT$11,$L67&gt;FT$11+$M$1-1,ISNUMBER($J67),ISNUMBER($L67)),"－",IF(AND($J67&lt;FT$11,TODAY()&gt;=FT$11,ISNUMBER($J67),NOT(ISNUMBER($L67))),"…","")))))</f>
        <v/>
      </c>
      <c r="FU67" s="72" t="str">
        <f aca="true">IF(AND($J67&gt;=FU$11,$J67&lt;=FU$11+$M$1-1,$L67&gt;=FU$11,$L67&lt;=FU$11+$M$1-1,ISNUMBER($J67),ISNUMBER($L67)),"◆",IF(AND($J67&gt;=FU$11,$J67&lt;=FU$11+$M$1-1,ISNUMBER($J67)),"←",IF(AND($L67&gt;=FU$11,$L67&lt;=FU$11+$M$1-1,ISNUMBER($L67)),"→",IF(AND($J67&lt;FU$11,$L67&gt;FU$11+$M$1-1,ISNUMBER($J67),ISNUMBER($L67)),"－",IF(AND($J67&lt;FU$11,TODAY()&gt;=FU$11,ISNUMBER($J67),NOT(ISNUMBER($L67))),"…","")))))</f>
        <v/>
      </c>
      <c r="FV67" s="72" t="str">
        <f aca="true">IF(AND($J67&gt;=FV$11,$J67&lt;=FV$11+$M$1-1,$L67&gt;=FV$11,$L67&lt;=FV$11+$M$1-1,ISNUMBER($J67),ISNUMBER($L67)),"◆",IF(AND($J67&gt;=FV$11,$J67&lt;=FV$11+$M$1-1,ISNUMBER($J67)),"←",IF(AND($L67&gt;=FV$11,$L67&lt;=FV$11+$M$1-1,ISNUMBER($L67)),"→",IF(AND($J67&lt;FV$11,$L67&gt;FV$11+$M$1-1,ISNUMBER($J67),ISNUMBER($L67)),"－",IF(AND($J67&lt;FV$11,TODAY()&gt;=FV$11,ISNUMBER($J67),NOT(ISNUMBER($L67))),"…","")))))</f>
        <v/>
      </c>
      <c r="FW67" s="72" t="str">
        <f aca="true">IF(AND($J67&gt;=FW$11,$J67&lt;=FW$11+$M$1-1,$L67&gt;=FW$11,$L67&lt;=FW$11+$M$1-1,ISNUMBER($J67),ISNUMBER($L67)),"◆",IF(AND($J67&gt;=FW$11,$J67&lt;=FW$11+$M$1-1,ISNUMBER($J67)),"←",IF(AND($L67&gt;=FW$11,$L67&lt;=FW$11+$M$1-1,ISNUMBER($L67)),"→",IF(AND($J67&lt;FW$11,$L67&gt;FW$11+$M$1-1,ISNUMBER($J67),ISNUMBER($L67)),"－",IF(AND($J67&lt;FW$11,TODAY()&gt;=FW$11,ISNUMBER($J67),NOT(ISNUMBER($L67))),"…","")))))</f>
        <v/>
      </c>
      <c r="FX67" s="72" t="str">
        <f aca="true">IF(AND($J67&gt;=FX$11,$J67&lt;=FX$11+$M$1-1,$L67&gt;=FX$11,$L67&lt;=FX$11+$M$1-1,ISNUMBER($J67),ISNUMBER($L67)),"◆",IF(AND($J67&gt;=FX$11,$J67&lt;=FX$11+$M$1-1,ISNUMBER($J67)),"←",IF(AND($L67&gt;=FX$11,$L67&lt;=FX$11+$M$1-1,ISNUMBER($L67)),"→",IF(AND($J67&lt;FX$11,$L67&gt;FX$11+$M$1-1,ISNUMBER($J67),ISNUMBER($L67)),"－",IF(AND($J67&lt;FX$11,TODAY()&gt;=FX$11,ISNUMBER($J67),NOT(ISNUMBER($L67))),"…","")))))</f>
        <v/>
      </c>
      <c r="FY67" s="72" t="str">
        <f aca="true">IF(AND($J67&gt;=FY$11,$J67&lt;=FY$11+$M$1-1,$L67&gt;=FY$11,$L67&lt;=FY$11+$M$1-1,ISNUMBER($J67),ISNUMBER($L67)),"◆",IF(AND($J67&gt;=FY$11,$J67&lt;=FY$11+$M$1-1,ISNUMBER($J67)),"←",IF(AND($L67&gt;=FY$11,$L67&lt;=FY$11+$M$1-1,ISNUMBER($L67)),"→",IF(AND($J67&lt;FY$11,$L67&gt;FY$11+$M$1-1,ISNUMBER($J67),ISNUMBER($L67)),"－",IF(AND($J67&lt;FY$11,TODAY()&gt;=FY$11,ISNUMBER($J67),NOT(ISNUMBER($L67))),"…","")))))</f>
        <v/>
      </c>
      <c r="FZ67" s="72" t="str">
        <f aca="true">IF(AND($J67&gt;=FZ$11,$J67&lt;=FZ$11+$M$1-1,$L67&gt;=FZ$11,$L67&lt;=FZ$11+$M$1-1,ISNUMBER($J67),ISNUMBER($L67)),"◆",IF(AND($J67&gt;=FZ$11,$J67&lt;=FZ$11+$M$1-1,ISNUMBER($J67)),"←",IF(AND($L67&gt;=FZ$11,$L67&lt;=FZ$11+$M$1-1,ISNUMBER($L67)),"→",IF(AND($J67&lt;FZ$11,$L67&gt;FZ$11+$M$1-1,ISNUMBER($J67),ISNUMBER($L67)),"－",IF(AND($J67&lt;FZ$11,TODAY()&gt;=FZ$11,ISNUMBER($J67),NOT(ISNUMBER($L67))),"…","")))))</f>
        <v/>
      </c>
      <c r="GA67" s="72" t="str">
        <f aca="true">IF(AND($J67&gt;=GA$11,$J67&lt;=GA$11+$M$1-1,$L67&gt;=GA$11,$L67&lt;=GA$11+$M$1-1,ISNUMBER($J67),ISNUMBER($L67)),"◆",IF(AND($J67&gt;=GA$11,$J67&lt;=GA$11+$M$1-1,ISNUMBER($J67)),"←",IF(AND($L67&gt;=GA$11,$L67&lt;=GA$11+$M$1-1,ISNUMBER($L67)),"→",IF(AND($J67&lt;GA$11,$L67&gt;GA$11+$M$1-1,ISNUMBER($J67),ISNUMBER($L67)),"－",IF(AND($J67&lt;GA$11,TODAY()&gt;=GA$11,ISNUMBER($J67),NOT(ISNUMBER($L67))),"…","")))))</f>
        <v/>
      </c>
      <c r="GB67" s="72" t="str">
        <f aca="true">IF(AND($J67&gt;=GB$11,$J67&lt;=GB$11+$M$1-1,$L67&gt;=GB$11,$L67&lt;=GB$11+$M$1-1,ISNUMBER($J67),ISNUMBER($L67)),"◆",IF(AND($J67&gt;=GB$11,$J67&lt;=GB$11+$M$1-1,ISNUMBER($J67)),"←",IF(AND($L67&gt;=GB$11,$L67&lt;=GB$11+$M$1-1,ISNUMBER($L67)),"→",IF(AND($J67&lt;GB$11,$L67&gt;GB$11+$M$1-1,ISNUMBER($J67),ISNUMBER($L67)),"－",IF(AND($J67&lt;GB$11,TODAY()&gt;=GB$11,ISNUMBER($J67),NOT(ISNUMBER($L67))),"…","")))))</f>
        <v/>
      </c>
      <c r="GC67" s="72" t="str">
        <f aca="true">IF(AND($J67&gt;=GC$11,$J67&lt;=GC$11+$M$1-1,$L67&gt;=GC$11,$L67&lt;=GC$11+$M$1-1,ISNUMBER($J67),ISNUMBER($L67)),"◆",IF(AND($J67&gt;=GC$11,$J67&lt;=GC$11+$M$1-1,ISNUMBER($J67)),"←",IF(AND($L67&gt;=GC$11,$L67&lt;=GC$11+$M$1-1,ISNUMBER($L67)),"→",IF(AND($J67&lt;GC$11,$L67&gt;GC$11+$M$1-1,ISNUMBER($J67),ISNUMBER($L67)),"－",IF(AND($J67&lt;GC$11,TODAY()&gt;=GC$11,ISNUMBER($J67),NOT(ISNUMBER($L67))),"…","")))))</f>
        <v/>
      </c>
      <c r="GD67" s="72" t="str">
        <f aca="true">IF(AND($J67&gt;=GD$11,$J67&lt;=GD$11+$M$1-1,$L67&gt;=GD$11,$L67&lt;=GD$11+$M$1-1,ISNUMBER($J67),ISNUMBER($L67)),"◆",IF(AND($J67&gt;=GD$11,$J67&lt;=GD$11+$M$1-1,ISNUMBER($J67)),"←",IF(AND($L67&gt;=GD$11,$L67&lt;=GD$11+$M$1-1,ISNUMBER($L67)),"→",IF(AND($J67&lt;GD$11,$L67&gt;GD$11+$M$1-1,ISNUMBER($J67),ISNUMBER($L67)),"－",IF(AND($J67&lt;GD$11,TODAY()&gt;=GD$11,ISNUMBER($J67),NOT(ISNUMBER($L67))),"…","")))))</f>
        <v/>
      </c>
      <c r="GE67" s="72" t="str">
        <f aca="true">IF(AND($J67&gt;=GE$11,$J67&lt;=GE$11+$M$1-1,$L67&gt;=GE$11,$L67&lt;=GE$11+$M$1-1,ISNUMBER($J67),ISNUMBER($L67)),"◆",IF(AND($J67&gt;=GE$11,$J67&lt;=GE$11+$M$1-1,ISNUMBER($J67)),"←",IF(AND($L67&gt;=GE$11,$L67&lt;=GE$11+$M$1-1,ISNUMBER($L67)),"→",IF(AND($J67&lt;GE$11,$L67&gt;GE$11+$M$1-1,ISNUMBER($J67),ISNUMBER($L67)),"－",IF(AND($J67&lt;GE$11,TODAY()&gt;=GE$11,ISNUMBER($J67),NOT(ISNUMBER($L67))),"…","")))))</f>
        <v/>
      </c>
      <c r="GF67" s="72" t="str">
        <f aca="true">IF(AND($J67&gt;=GF$11,$J67&lt;=GF$11+$M$1-1,$L67&gt;=GF$11,$L67&lt;=GF$11+$M$1-1,ISNUMBER($J67),ISNUMBER($L67)),"◆",IF(AND($J67&gt;=GF$11,$J67&lt;=GF$11+$M$1-1,ISNUMBER($J67)),"←",IF(AND($L67&gt;=GF$11,$L67&lt;=GF$11+$M$1-1,ISNUMBER($L67)),"→",IF(AND($J67&lt;GF$11,$L67&gt;GF$11+$M$1-1,ISNUMBER($J67),ISNUMBER($L67)),"－",IF(AND($J67&lt;GF$11,TODAY()&gt;=GF$11,ISNUMBER($J67),NOT(ISNUMBER($L67))),"…","")))))</f>
        <v/>
      </c>
      <c r="GG67" s="72" t="str">
        <f aca="true">IF(AND($J67&gt;=GG$11,$J67&lt;=GG$11+$M$1-1,$L67&gt;=GG$11,$L67&lt;=GG$11+$M$1-1,ISNUMBER($J67),ISNUMBER($L67)),"◆",IF(AND($J67&gt;=GG$11,$J67&lt;=GG$11+$M$1-1,ISNUMBER($J67)),"←",IF(AND($L67&gt;=GG$11,$L67&lt;=GG$11+$M$1-1,ISNUMBER($L67)),"→",IF(AND($J67&lt;GG$11,$L67&gt;GG$11+$M$1-1,ISNUMBER($J67),ISNUMBER($L67)),"－",IF(AND($J67&lt;GG$11,TODAY()&gt;=GG$11,ISNUMBER($J67),NOT(ISNUMBER($L67))),"…","")))))</f>
        <v/>
      </c>
      <c r="GH67" s="72" t="str">
        <f aca="true">IF(AND($J67&gt;=GH$11,$J67&lt;=GH$11+$M$1-1,$L67&gt;=GH$11,$L67&lt;=GH$11+$M$1-1,ISNUMBER($J67),ISNUMBER($L67)),"◆",IF(AND($J67&gt;=GH$11,$J67&lt;=GH$11+$M$1-1,ISNUMBER($J67)),"←",IF(AND($L67&gt;=GH$11,$L67&lt;=GH$11+$M$1-1,ISNUMBER($L67)),"→",IF(AND($J67&lt;GH$11,$L67&gt;GH$11+$M$1-1,ISNUMBER($J67),ISNUMBER($L67)),"－",IF(AND($J67&lt;GH$11,TODAY()&gt;=GH$11,ISNUMBER($J67),NOT(ISNUMBER($L67))),"…","")))))</f>
        <v/>
      </c>
      <c r="GI67" s="72" t="str">
        <f aca="true">IF(AND($J67&gt;=GI$11,$J67&lt;=GI$11+$M$1-1,$L67&gt;=GI$11,$L67&lt;=GI$11+$M$1-1,ISNUMBER($J67),ISNUMBER($L67)),"◆",IF(AND($J67&gt;=GI$11,$J67&lt;=GI$11+$M$1-1,ISNUMBER($J67)),"←",IF(AND($L67&gt;=GI$11,$L67&lt;=GI$11+$M$1-1,ISNUMBER($L67)),"→",IF(AND($J67&lt;GI$11,$L67&gt;GI$11+$M$1-1,ISNUMBER($J67),ISNUMBER($L67)),"－",IF(AND($J67&lt;GI$11,TODAY()&gt;=GI$11,ISNUMBER($J67),NOT(ISNUMBER($L67))),"…","")))))</f>
        <v/>
      </c>
      <c r="GJ67" s="72" t="str">
        <f aca="true">IF(AND($J67&gt;=GJ$11,$J67&lt;=GJ$11+$M$1-1,$L67&gt;=GJ$11,$L67&lt;=GJ$11+$M$1-1,ISNUMBER($J67),ISNUMBER($L67)),"◆",IF(AND($J67&gt;=GJ$11,$J67&lt;=GJ$11+$M$1-1,ISNUMBER($J67)),"←",IF(AND($L67&gt;=GJ$11,$L67&lt;=GJ$11+$M$1-1,ISNUMBER($L67)),"→",IF(AND($J67&lt;GJ$11,$L67&gt;GJ$11+$M$1-1,ISNUMBER($J67),ISNUMBER($L67)),"－",IF(AND($J67&lt;GJ$11,TODAY()&gt;=GJ$11,ISNUMBER($J67),NOT(ISNUMBER($L67))),"…","")))))</f>
        <v/>
      </c>
      <c r="GK67" s="72" t="str">
        <f aca="true">IF(AND($J67&gt;=GK$11,$J67&lt;=GK$11+$M$1-1,$L67&gt;=GK$11,$L67&lt;=GK$11+$M$1-1,ISNUMBER($J67),ISNUMBER($L67)),"◆",IF(AND($J67&gt;=GK$11,$J67&lt;=GK$11+$M$1-1,ISNUMBER($J67)),"←",IF(AND($L67&gt;=GK$11,$L67&lt;=GK$11+$M$1-1,ISNUMBER($L67)),"→",IF(AND($J67&lt;GK$11,$L67&gt;GK$11+$M$1-1,ISNUMBER($J67),ISNUMBER($L67)),"－",IF(AND($J67&lt;GK$11,TODAY()&gt;=GK$11,ISNUMBER($J67),NOT(ISNUMBER($L67))),"…","")))))</f>
        <v/>
      </c>
      <c r="GL67" s="72" t="str">
        <f aca="true">IF(AND($J67&gt;=GL$11,$J67&lt;=GL$11+$M$1-1,$L67&gt;=GL$11,$L67&lt;=GL$11+$M$1-1,ISNUMBER($J67),ISNUMBER($L67)),"◆",IF(AND($J67&gt;=GL$11,$J67&lt;=GL$11+$M$1-1,ISNUMBER($J67)),"←",IF(AND($L67&gt;=GL$11,$L67&lt;=GL$11+$M$1-1,ISNUMBER($L67)),"→",IF(AND($J67&lt;GL$11,$L67&gt;GL$11+$M$1-1,ISNUMBER($J67),ISNUMBER($L67)),"－",IF(AND($J67&lt;GL$11,TODAY()&gt;=GL$11,ISNUMBER($J67),NOT(ISNUMBER($L67))),"…","")))))</f>
        <v/>
      </c>
      <c r="GM67" s="72" t="str">
        <f aca="true">IF(AND($J67&gt;=GM$11,$J67&lt;=GM$11+$M$1-1,$L67&gt;=GM$11,$L67&lt;=GM$11+$M$1-1,ISNUMBER($J67),ISNUMBER($L67)),"◆",IF(AND($J67&gt;=GM$11,$J67&lt;=GM$11+$M$1-1,ISNUMBER($J67)),"←",IF(AND($L67&gt;=GM$11,$L67&lt;=GM$11+$M$1-1,ISNUMBER($L67)),"→",IF(AND($J67&lt;GM$11,$L67&gt;GM$11+$M$1-1,ISNUMBER($J67),ISNUMBER($L67)),"－",IF(AND($J67&lt;GM$11,TODAY()&gt;=GM$11,ISNUMBER($J67),NOT(ISNUMBER($L67))),"…","")))))</f>
        <v/>
      </c>
      <c r="GN67" s="72" t="str">
        <f aca="true">IF(AND($J67&gt;=GN$11,$J67&lt;=GN$11+$M$1-1,$L67&gt;=GN$11,$L67&lt;=GN$11+$M$1-1,ISNUMBER($J67),ISNUMBER($L67)),"◆",IF(AND($J67&gt;=GN$11,$J67&lt;=GN$11+$M$1-1,ISNUMBER($J67)),"←",IF(AND($L67&gt;=GN$11,$L67&lt;=GN$11+$M$1-1,ISNUMBER($L67)),"→",IF(AND($J67&lt;GN$11,$L67&gt;GN$11+$M$1-1,ISNUMBER($J67),ISNUMBER($L67)),"－",IF(AND($J67&lt;GN$11,TODAY()&gt;=GN$11,ISNUMBER($J67),NOT(ISNUMBER($L67))),"…","")))))</f>
        <v/>
      </c>
      <c r="GO67" s="72" t="str">
        <f aca="true">IF(AND($J67&gt;=GO$11,$J67&lt;=GO$11+$M$1-1,$L67&gt;=GO$11,$L67&lt;=GO$11+$M$1-1,ISNUMBER($J67),ISNUMBER($L67)),"◆",IF(AND($J67&gt;=GO$11,$J67&lt;=GO$11+$M$1-1,ISNUMBER($J67)),"←",IF(AND($L67&gt;=GO$11,$L67&lt;=GO$11+$M$1-1,ISNUMBER($L67)),"→",IF(AND($J67&lt;GO$11,$L67&gt;GO$11+$M$1-1,ISNUMBER($J67),ISNUMBER($L67)),"－",IF(AND($J67&lt;GO$11,TODAY()&gt;=GO$11,ISNUMBER($J67),NOT(ISNUMBER($L67))),"…","")))))</f>
        <v/>
      </c>
      <c r="GP67" s="72" t="str">
        <f aca="true">IF(AND($J67&gt;=GP$11,$J67&lt;=GP$11+$M$1-1,$L67&gt;=GP$11,$L67&lt;=GP$11+$M$1-1,ISNUMBER($J67),ISNUMBER($L67)),"◆",IF(AND($J67&gt;=GP$11,$J67&lt;=GP$11+$M$1-1,ISNUMBER($J67)),"←",IF(AND($L67&gt;=GP$11,$L67&lt;=GP$11+$M$1-1,ISNUMBER($L67)),"→",IF(AND($J67&lt;GP$11,$L67&gt;GP$11+$M$1-1,ISNUMBER($J67),ISNUMBER($L67)),"－",IF(AND($J67&lt;GP$11,TODAY()&gt;=GP$11,ISNUMBER($J67),NOT(ISNUMBER($L67))),"…","")))))</f>
        <v/>
      </c>
      <c r="GQ67" s="72" t="str">
        <f aca="true">IF(AND($J67&gt;=GQ$11,$J67&lt;=GQ$11+$M$1-1,$L67&gt;=GQ$11,$L67&lt;=GQ$11+$M$1-1,ISNUMBER($J67),ISNUMBER($L67)),"◆",IF(AND($J67&gt;=GQ$11,$J67&lt;=GQ$11+$M$1-1,ISNUMBER($J67)),"←",IF(AND($L67&gt;=GQ$11,$L67&lt;=GQ$11+$M$1-1,ISNUMBER($L67)),"→",IF(AND($J67&lt;GQ$11,$L67&gt;GQ$11+$M$1-1,ISNUMBER($J67),ISNUMBER($L67)),"－",IF(AND($J67&lt;GQ$11,TODAY()&gt;=GQ$11,ISNUMBER($J67),NOT(ISNUMBER($L67))),"…","")))))</f>
        <v/>
      </c>
      <c r="GR67" s="72" t="str">
        <f aca="true">IF(AND($J67&gt;=GR$11,$J67&lt;=GR$11+$M$1-1,$L67&gt;=GR$11,$L67&lt;=GR$11+$M$1-1,ISNUMBER($J67),ISNUMBER($L67)),"◆",IF(AND($J67&gt;=GR$11,$J67&lt;=GR$11+$M$1-1,ISNUMBER($J67)),"←",IF(AND($L67&gt;=GR$11,$L67&lt;=GR$11+$M$1-1,ISNUMBER($L67)),"→",IF(AND($J67&lt;GR$11,$L67&gt;GR$11+$M$1-1,ISNUMBER($J67),ISNUMBER($L67)),"－",IF(AND($J67&lt;GR$11,TODAY()&gt;=GR$11,ISNUMBER($J67),NOT(ISNUMBER($L67))),"…","")))))</f>
        <v/>
      </c>
      <c r="GS67" s="72" t="str">
        <f aca="true">IF(AND($J67&gt;=GS$11,$J67&lt;=GS$11+$M$1-1,$L67&gt;=GS$11,$L67&lt;=GS$11+$M$1-1,ISNUMBER($J67),ISNUMBER($L67)),"◆",IF(AND($J67&gt;=GS$11,$J67&lt;=GS$11+$M$1-1,ISNUMBER($J67)),"←",IF(AND($L67&gt;=GS$11,$L67&lt;=GS$11+$M$1-1,ISNUMBER($L67)),"→",IF(AND($J67&lt;GS$11,$L67&gt;GS$11+$M$1-1,ISNUMBER($J67),ISNUMBER($L67)),"－",IF(AND($J67&lt;GS$11,TODAY()&gt;=GS$11,ISNUMBER($J67),NOT(ISNUMBER($L67))),"…","")))))</f>
        <v/>
      </c>
      <c r="GT67" s="72" t="str">
        <f aca="true">IF(AND($J67&gt;=GT$11,$J67&lt;=GT$11+$M$1-1,$L67&gt;=GT$11,$L67&lt;=GT$11+$M$1-1,ISNUMBER($J67),ISNUMBER($L67)),"◆",IF(AND($J67&gt;=GT$11,$J67&lt;=GT$11+$M$1-1,ISNUMBER($J67)),"←",IF(AND($L67&gt;=GT$11,$L67&lt;=GT$11+$M$1-1,ISNUMBER($L67)),"→",IF(AND($J67&lt;GT$11,$L67&gt;GT$11+$M$1-1,ISNUMBER($J67),ISNUMBER($L67)),"－",IF(AND($J67&lt;GT$11,TODAY()&gt;=GT$11,ISNUMBER($J67),NOT(ISNUMBER($L67))),"…","")))))</f>
        <v/>
      </c>
      <c r="GU67" s="72" t="str">
        <f aca="true">IF(AND($J67&gt;=GU$11,$J67&lt;=GU$11+$M$1-1,$L67&gt;=GU$11,$L67&lt;=GU$11+$M$1-1,ISNUMBER($J67),ISNUMBER($L67)),"◆",IF(AND($J67&gt;=GU$11,$J67&lt;=GU$11+$M$1-1,ISNUMBER($J67)),"←",IF(AND($L67&gt;=GU$11,$L67&lt;=GU$11+$M$1-1,ISNUMBER($L67)),"→",IF(AND($J67&lt;GU$11,$L67&gt;GU$11+$M$1-1,ISNUMBER($J67),ISNUMBER($L67)),"－",IF(AND($J67&lt;GU$11,TODAY()&gt;=GU$11,ISNUMBER($J67),NOT(ISNUMBER($L67))),"…","")))))</f>
        <v/>
      </c>
      <c r="GV67" s="72" t="str">
        <f aca="true">IF(AND($J67&gt;=GV$11,$J67&lt;=GV$11+$M$1-1,$L67&gt;=GV$11,$L67&lt;=GV$11+$M$1-1,ISNUMBER($J67),ISNUMBER($L67)),"◆",IF(AND($J67&gt;=GV$11,$J67&lt;=GV$11+$M$1-1,ISNUMBER($J67)),"←",IF(AND($L67&gt;=GV$11,$L67&lt;=GV$11+$M$1-1,ISNUMBER($L67)),"→",IF(AND($J67&lt;GV$11,$L67&gt;GV$11+$M$1-1,ISNUMBER($J67),ISNUMBER($L67)),"－",IF(AND($J67&lt;GV$11,TODAY()&gt;=GV$11,ISNUMBER($J67),NOT(ISNUMBER($L67))),"…","")))))</f>
        <v/>
      </c>
      <c r="GW67" s="72" t="str">
        <f aca="true">IF(AND($J67&gt;=GW$11,$J67&lt;=GW$11+$M$1-1,$L67&gt;=GW$11,$L67&lt;=GW$11+$M$1-1,ISNUMBER($J67),ISNUMBER($L67)),"◆",IF(AND($J67&gt;=GW$11,$J67&lt;=GW$11+$M$1-1,ISNUMBER($J67)),"←",IF(AND($L67&gt;=GW$11,$L67&lt;=GW$11+$M$1-1,ISNUMBER($L67)),"→",IF(AND($J67&lt;GW$11,$L67&gt;GW$11+$M$1-1,ISNUMBER($J67),ISNUMBER($L67)),"－",IF(AND($J67&lt;GW$11,TODAY()&gt;=GW$11,ISNUMBER($J67),NOT(ISNUMBER($L67))),"…","")))))</f>
        <v/>
      </c>
      <c r="GX67" s="72" t="str">
        <f aca="true">IF(AND($J67&gt;=GX$11,$J67&lt;=GX$11+$M$1-1,$L67&gt;=GX$11,$L67&lt;=GX$11+$M$1-1,ISNUMBER($J67),ISNUMBER($L67)),"◆",IF(AND($J67&gt;=GX$11,$J67&lt;=GX$11+$M$1-1,ISNUMBER($J67)),"←",IF(AND($L67&gt;=GX$11,$L67&lt;=GX$11+$M$1-1,ISNUMBER($L67)),"→",IF(AND($J67&lt;GX$11,$L67&gt;GX$11+$M$1-1,ISNUMBER($J67),ISNUMBER($L67)),"－",IF(AND($J67&lt;GX$11,TODAY()&gt;=GX$11,ISNUMBER($J67),NOT(ISNUMBER($L67))),"…","")))))</f>
        <v/>
      </c>
      <c r="GY67" s="72" t="str">
        <f aca="true">IF(AND($J67&gt;=GY$11,$J67&lt;=GY$11+$M$1-1,$L67&gt;=GY$11,$L67&lt;=GY$11+$M$1-1,ISNUMBER($J67),ISNUMBER($L67)),"◆",IF(AND($J67&gt;=GY$11,$J67&lt;=GY$11+$M$1-1,ISNUMBER($J67)),"←",IF(AND($L67&gt;=GY$11,$L67&lt;=GY$11+$M$1-1,ISNUMBER($L67)),"→",IF(AND($J67&lt;GY$11,$L67&gt;GY$11+$M$1-1,ISNUMBER($J67),ISNUMBER($L67)),"－",IF(AND($J67&lt;GY$11,TODAY()&gt;=GY$11,ISNUMBER($J67),NOT(ISNUMBER($L67))),"…","")))))</f>
        <v/>
      </c>
      <c r="GZ67" s="72" t="str">
        <f aca="true">IF(AND($J67&gt;=GZ$11,$J67&lt;=GZ$11+$M$1-1,$L67&gt;=GZ$11,$L67&lt;=GZ$11+$M$1-1,ISNUMBER($J67),ISNUMBER($L67)),"◆",IF(AND($J67&gt;=GZ$11,$J67&lt;=GZ$11+$M$1-1,ISNUMBER($J67)),"←",IF(AND($L67&gt;=GZ$11,$L67&lt;=GZ$11+$M$1-1,ISNUMBER($L67)),"→",IF(AND($J67&lt;GZ$11,$L67&gt;GZ$11+$M$1-1,ISNUMBER($J67),ISNUMBER($L67)),"－",IF(AND($J67&lt;GZ$11,TODAY()&gt;=GZ$11,ISNUMBER($J67),NOT(ISNUMBER($L67))),"…","")))))</f>
        <v/>
      </c>
      <c r="HA67" s="72" t="str">
        <f aca="true">IF(AND($J67&gt;=HA$11,$J67&lt;=HA$11+$M$1-1,$L67&gt;=HA$11,$L67&lt;=HA$11+$M$1-1,ISNUMBER($J67),ISNUMBER($L67)),"◆",IF(AND($J67&gt;=HA$11,$J67&lt;=HA$11+$M$1-1,ISNUMBER($J67)),"←",IF(AND($L67&gt;=HA$11,$L67&lt;=HA$11+$M$1-1,ISNUMBER($L67)),"→",IF(AND($J67&lt;HA$11,$L67&gt;HA$11+$M$1-1,ISNUMBER($J67),ISNUMBER($L67)),"－",IF(AND($J67&lt;HA$11,TODAY()&gt;=HA$11,ISNUMBER($J67),NOT(ISNUMBER($L67))),"…","")))))</f>
        <v/>
      </c>
      <c r="HB67" s="72" t="str">
        <f aca="true">IF(AND($J67&gt;=HB$11,$J67&lt;=HB$11+$M$1-1,$L67&gt;=HB$11,$L67&lt;=HB$11+$M$1-1,ISNUMBER($J67),ISNUMBER($L67)),"◆",IF(AND($J67&gt;=HB$11,$J67&lt;=HB$11+$M$1-1,ISNUMBER($J67)),"←",IF(AND($L67&gt;=HB$11,$L67&lt;=HB$11+$M$1-1,ISNUMBER($L67)),"→",IF(AND($J67&lt;HB$11,$L67&gt;HB$11+$M$1-1,ISNUMBER($J67),ISNUMBER($L67)),"－",IF(AND($J67&lt;HB$11,TODAY()&gt;=HB$11,ISNUMBER($J67),NOT(ISNUMBER($L67))),"…","")))))</f>
        <v/>
      </c>
      <c r="HC67" s="72" t="str">
        <f aca="true">IF(AND($J67&gt;=HC$11,$J67&lt;=HC$11+$M$1-1,$L67&gt;=HC$11,$L67&lt;=HC$11+$M$1-1,ISNUMBER($J67),ISNUMBER($L67)),"◆",IF(AND($J67&gt;=HC$11,$J67&lt;=HC$11+$M$1-1,ISNUMBER($J67)),"←",IF(AND($L67&gt;=HC$11,$L67&lt;=HC$11+$M$1-1,ISNUMBER($L67)),"→",IF(AND($J67&lt;HC$11,$L67&gt;HC$11+$M$1-1,ISNUMBER($J67),ISNUMBER($L67)),"－",IF(AND($J67&lt;HC$11,TODAY()&gt;=HC$11,ISNUMBER($J67),NOT(ISNUMBER($L67))),"…","")))))</f>
        <v/>
      </c>
      <c r="HD67" s="72" t="str">
        <f aca="true">IF(AND($J67&gt;=HD$11,$J67&lt;=HD$11+$M$1-1,$L67&gt;=HD$11,$L67&lt;=HD$11+$M$1-1,ISNUMBER($J67),ISNUMBER($L67)),"◆",IF(AND($J67&gt;=HD$11,$J67&lt;=HD$11+$M$1-1,ISNUMBER($J67)),"←",IF(AND($L67&gt;=HD$11,$L67&lt;=HD$11+$M$1-1,ISNUMBER($L67)),"→",IF(AND($J67&lt;HD$11,$L67&gt;HD$11+$M$1-1,ISNUMBER($J67),ISNUMBER($L67)),"－",IF(AND($J67&lt;HD$11,TODAY()&gt;=HD$11,ISNUMBER($J67),NOT(ISNUMBER($L67))),"…","")))))</f>
        <v/>
      </c>
      <c r="HE67" s="72" t="str">
        <f aca="true">IF(AND($J67&gt;=HE$11,$J67&lt;=HE$11+$M$1-1,$L67&gt;=HE$11,$L67&lt;=HE$11+$M$1-1,ISNUMBER($J67),ISNUMBER($L67)),"◆",IF(AND($J67&gt;=HE$11,$J67&lt;=HE$11+$M$1-1,ISNUMBER($J67)),"←",IF(AND($L67&gt;=HE$11,$L67&lt;=HE$11+$M$1-1,ISNUMBER($L67)),"→",IF(AND($J67&lt;HE$11,$L67&gt;HE$11+$M$1-1,ISNUMBER($J67),ISNUMBER($L67)),"－",IF(AND($J67&lt;HE$11,TODAY()&gt;=HE$11,ISNUMBER($J67),NOT(ISNUMBER($L67))),"…","")))))</f>
        <v/>
      </c>
      <c r="HF67" s="72" t="str">
        <f aca="true">IF(AND($J67&gt;=HF$11,$J67&lt;=HF$11+$M$1-1,$L67&gt;=HF$11,$L67&lt;=HF$11+$M$1-1,ISNUMBER($J67),ISNUMBER($L67)),"◆",IF(AND($J67&gt;=HF$11,$J67&lt;=HF$11+$M$1-1,ISNUMBER($J67)),"←",IF(AND($L67&gt;=HF$11,$L67&lt;=HF$11+$M$1-1,ISNUMBER($L67)),"→",IF(AND($J67&lt;HF$11,$L67&gt;HF$11+$M$1-1,ISNUMBER($J67),ISNUMBER($L67)),"－",IF(AND($J67&lt;HF$11,TODAY()&gt;=HF$11,ISNUMBER($J67),NOT(ISNUMBER($L67))),"…","")))))</f>
        <v/>
      </c>
      <c r="HG67" s="72" t="str">
        <f aca="true">IF(AND($J67&gt;=HG$11,$J67&lt;=HG$11+$M$1-1,$L67&gt;=HG$11,$L67&lt;=HG$11+$M$1-1,ISNUMBER($J67),ISNUMBER($L67)),"◆",IF(AND($J67&gt;=HG$11,$J67&lt;=HG$11+$M$1-1,ISNUMBER($J67)),"←",IF(AND($L67&gt;=HG$11,$L67&lt;=HG$11+$M$1-1,ISNUMBER($L67)),"→",IF(AND($J67&lt;HG$11,$L67&gt;HG$11+$M$1-1,ISNUMBER($J67),ISNUMBER($L67)),"－",IF(AND($J67&lt;HG$11,TODAY()&gt;=HG$11,ISNUMBER($J67),NOT(ISNUMBER($L67))),"…","")))))</f>
        <v/>
      </c>
      <c r="HH67" s="72" t="str">
        <f aca="true">IF(AND($J67&gt;=HH$11,$J67&lt;=HH$11+$M$1-1,$L67&gt;=HH$11,$L67&lt;=HH$11+$M$1-1,ISNUMBER($J67),ISNUMBER($L67)),"◆",IF(AND($J67&gt;=HH$11,$J67&lt;=HH$11+$M$1-1,ISNUMBER($J67)),"←",IF(AND($L67&gt;=HH$11,$L67&lt;=HH$11+$M$1-1,ISNUMBER($L67)),"→",IF(AND($J67&lt;HH$11,$L67&gt;HH$11+$M$1-1,ISNUMBER($J67),ISNUMBER($L67)),"－",IF(AND($J67&lt;HH$11,TODAY()&gt;=HH$11,ISNUMBER($J67),NOT(ISNUMBER($L67))),"…","")))))</f>
        <v/>
      </c>
      <c r="HI67" s="72" t="str">
        <f aca="true">IF(AND($J67&gt;=HI$11,$J67&lt;=HI$11+$M$1-1,$L67&gt;=HI$11,$L67&lt;=HI$11+$M$1-1,ISNUMBER($J67),ISNUMBER($L67)),"◆",IF(AND($J67&gt;=HI$11,$J67&lt;=HI$11+$M$1-1,ISNUMBER($J67)),"←",IF(AND($L67&gt;=HI$11,$L67&lt;=HI$11+$M$1-1,ISNUMBER($L67)),"→",IF(AND($J67&lt;HI$11,$L67&gt;HI$11+$M$1-1,ISNUMBER($J67),ISNUMBER($L67)),"－",IF(AND($J67&lt;HI$11,TODAY()&gt;=HI$11,ISNUMBER($J67),NOT(ISNUMBER($L67))),"…","")))))</f>
        <v/>
      </c>
      <c r="HJ67" s="72" t="str">
        <f aca="true">IF(AND($J67&gt;=HJ$11,$J67&lt;=HJ$11+$M$1-1,$L67&gt;=HJ$11,$L67&lt;=HJ$11+$M$1-1,ISNUMBER($J67),ISNUMBER($L67)),"◆",IF(AND($J67&gt;=HJ$11,$J67&lt;=HJ$11+$M$1-1,ISNUMBER($J67)),"←",IF(AND($L67&gt;=HJ$11,$L67&lt;=HJ$11+$M$1-1,ISNUMBER($L67)),"→",IF(AND($J67&lt;HJ$11,$L67&gt;HJ$11+$M$1-1,ISNUMBER($J67),ISNUMBER($L67)),"－",IF(AND($J67&lt;HJ$11,TODAY()&gt;=HJ$11,ISNUMBER($J67),NOT(ISNUMBER($L67))),"…","")))))</f>
        <v/>
      </c>
      <c r="HK67" s="72" t="str">
        <f aca="true">IF(AND($J67&gt;=HK$11,$J67&lt;=HK$11+$M$1-1,$L67&gt;=HK$11,$L67&lt;=HK$11+$M$1-1,ISNUMBER($J67),ISNUMBER($L67)),"◆",IF(AND($J67&gt;=HK$11,$J67&lt;=HK$11+$M$1-1,ISNUMBER($J67)),"←",IF(AND($L67&gt;=HK$11,$L67&lt;=HK$11+$M$1-1,ISNUMBER($L67)),"→",IF(AND($J67&lt;HK$11,$L67&gt;HK$11+$M$1-1,ISNUMBER($J67),ISNUMBER($L67)),"－",IF(AND($J67&lt;HK$11,TODAY()&gt;=HK$11,ISNUMBER($J67),NOT(ISNUMBER($L67))),"…","")))))</f>
        <v/>
      </c>
      <c r="HL67" s="72" t="str">
        <f aca="true">IF(AND($J67&gt;=HL$11,$J67&lt;=HL$11+$M$1-1,$L67&gt;=HL$11,$L67&lt;=HL$11+$M$1-1,ISNUMBER($J67),ISNUMBER($L67)),"◆",IF(AND($J67&gt;=HL$11,$J67&lt;=HL$11+$M$1-1,ISNUMBER($J67)),"←",IF(AND($L67&gt;=HL$11,$L67&lt;=HL$11+$M$1-1,ISNUMBER($L67)),"→",IF(AND($J67&lt;HL$11,$L67&gt;HL$11+$M$1-1,ISNUMBER($J67),ISNUMBER($L67)),"－",IF(AND($J67&lt;HL$11,TODAY()&gt;=HL$11,ISNUMBER($J67),NOT(ISNUMBER($L67))),"…","")))))</f>
        <v/>
      </c>
      <c r="HM67" s="72" t="str">
        <f aca="true">IF(AND($J67&gt;=HM$11,$J67&lt;=HM$11+$M$1-1,$L67&gt;=HM$11,$L67&lt;=HM$11+$M$1-1,ISNUMBER($J67),ISNUMBER($L67)),"◆",IF(AND($J67&gt;=HM$11,$J67&lt;=HM$11+$M$1-1,ISNUMBER($J67)),"←",IF(AND($L67&gt;=HM$11,$L67&lt;=HM$11+$M$1-1,ISNUMBER($L67)),"→",IF(AND($J67&lt;HM$11,$L67&gt;HM$11+$M$1-1,ISNUMBER($J67),ISNUMBER($L67)),"－",IF(AND($J67&lt;HM$11,TODAY()&gt;=HM$11,ISNUMBER($J67),NOT(ISNUMBER($L67))),"…","")))))</f>
        <v/>
      </c>
      <c r="HN67" s="72" t="str">
        <f aca="true">IF(AND($J67&gt;=HN$11,$J67&lt;=HN$11+$M$1-1,$L67&gt;=HN$11,$L67&lt;=HN$11+$M$1-1,ISNUMBER($J67),ISNUMBER($L67)),"◆",IF(AND($J67&gt;=HN$11,$J67&lt;=HN$11+$M$1-1,ISNUMBER($J67)),"←",IF(AND($L67&gt;=HN$11,$L67&lt;=HN$11+$M$1-1,ISNUMBER($L67)),"→",IF(AND($J67&lt;HN$11,$L67&gt;HN$11+$M$1-1,ISNUMBER($J67),ISNUMBER($L67)),"－",IF(AND($J67&lt;HN$11,TODAY()&gt;=HN$11,ISNUMBER($J67),NOT(ISNUMBER($L67))),"…","")))))</f>
        <v/>
      </c>
      <c r="HO67" s="72" t="str">
        <f aca="true">IF(AND($J67&gt;=HO$11,$J67&lt;=HO$11+$M$1-1,$L67&gt;=HO$11,$L67&lt;=HO$11+$M$1-1,ISNUMBER($J67),ISNUMBER($L67)),"◆",IF(AND($J67&gt;=HO$11,$J67&lt;=HO$11+$M$1-1,ISNUMBER($J67)),"←",IF(AND($L67&gt;=HO$11,$L67&lt;=HO$11+$M$1-1,ISNUMBER($L67)),"→",IF(AND($J67&lt;HO$11,$L67&gt;HO$11+$M$1-1,ISNUMBER($J67),ISNUMBER($L67)),"－",IF(AND($J67&lt;HO$11,TODAY()&gt;=HO$11,ISNUMBER($J67),NOT(ISNUMBER($L67))),"…","")))))</f>
        <v/>
      </c>
      <c r="HP67" s="72" t="str">
        <f aca="true">IF(AND($J67&gt;=HP$11,$J67&lt;=HP$11+$M$1-1,$L67&gt;=HP$11,$L67&lt;=HP$11+$M$1-1,ISNUMBER($J67),ISNUMBER($L67)),"◆",IF(AND($J67&gt;=HP$11,$J67&lt;=HP$11+$M$1-1,ISNUMBER($J67)),"←",IF(AND($L67&gt;=HP$11,$L67&lt;=HP$11+$M$1-1,ISNUMBER($L67)),"→",IF(AND($J67&lt;HP$11,$L67&gt;HP$11+$M$1-1,ISNUMBER($J67),ISNUMBER($L67)),"－",IF(AND($J67&lt;HP$11,TODAY()&gt;=HP$11,ISNUMBER($J67),NOT(ISNUMBER($L67))),"…","")))))</f>
        <v/>
      </c>
      <c r="HQ67" s="72" t="str">
        <f aca="true">IF(AND($J67&gt;=HQ$11,$J67&lt;=HQ$11+$M$1-1,$L67&gt;=HQ$11,$L67&lt;=HQ$11+$M$1-1,ISNUMBER($J67),ISNUMBER($L67)),"◆",IF(AND($J67&gt;=HQ$11,$J67&lt;=HQ$11+$M$1-1,ISNUMBER($J67)),"←",IF(AND($L67&gt;=HQ$11,$L67&lt;=HQ$11+$M$1-1,ISNUMBER($L67)),"→",IF(AND($J67&lt;HQ$11,$L67&gt;HQ$11+$M$1-1,ISNUMBER($J67),ISNUMBER($L67)),"－",IF(AND($J67&lt;HQ$11,TODAY()&gt;=HQ$11,ISNUMBER($J67),NOT(ISNUMBER($L67))),"…","")))))</f>
        <v/>
      </c>
      <c r="HR67" s="72" t="str">
        <f aca="true">IF(AND($J67&gt;=HR$11,$J67&lt;=HR$11+$M$1-1,$L67&gt;=HR$11,$L67&lt;=HR$11+$M$1-1,ISNUMBER($J67),ISNUMBER($L67)),"◆",IF(AND($J67&gt;=HR$11,$J67&lt;=HR$11+$M$1-1,ISNUMBER($J67)),"←",IF(AND($L67&gt;=HR$11,$L67&lt;=HR$11+$M$1-1,ISNUMBER($L67)),"→",IF(AND($J67&lt;HR$11,$L67&gt;HR$11+$M$1-1,ISNUMBER($J67),ISNUMBER($L67)),"－",IF(AND($J67&lt;HR$11,TODAY()&gt;=HR$11,ISNUMBER($J67),NOT(ISNUMBER($L67))),"…","")))))</f>
        <v/>
      </c>
      <c r="HS67" s="72" t="str">
        <f aca="true">IF(AND($J67&gt;=HS$11,$J67&lt;=HS$11+$M$1-1,$L67&gt;=HS$11,$L67&lt;=HS$11+$M$1-1,ISNUMBER($J67),ISNUMBER($L67)),"◆",IF(AND($J67&gt;=HS$11,$J67&lt;=HS$11+$M$1-1,ISNUMBER($J67)),"←",IF(AND($L67&gt;=HS$11,$L67&lt;=HS$11+$M$1-1,ISNUMBER($L67)),"→",IF(AND($J67&lt;HS$11,$L67&gt;HS$11+$M$1-1,ISNUMBER($J67),ISNUMBER($L67)),"－",IF(AND($J67&lt;HS$11,TODAY()&gt;=HS$11,ISNUMBER($J67),NOT(ISNUMBER($L67))),"…","")))))</f>
        <v/>
      </c>
      <c r="HT67" s="72" t="str">
        <f aca="true">IF(AND($J67&gt;=HT$11,$J67&lt;=HT$11+$M$1-1,$L67&gt;=HT$11,$L67&lt;=HT$11+$M$1-1,ISNUMBER($J67),ISNUMBER($L67)),"◆",IF(AND($J67&gt;=HT$11,$J67&lt;=HT$11+$M$1-1,ISNUMBER($J67)),"←",IF(AND($L67&gt;=HT$11,$L67&lt;=HT$11+$M$1-1,ISNUMBER($L67)),"→",IF(AND($J67&lt;HT$11,$L67&gt;HT$11+$M$1-1,ISNUMBER($J67),ISNUMBER($L67)),"－",IF(AND($J67&lt;HT$11,TODAY()&gt;=HT$11,ISNUMBER($J67),NOT(ISNUMBER($L67))),"…","")))))</f>
        <v/>
      </c>
      <c r="HU67" s="72" t="str">
        <f aca="true">IF(AND($J67&gt;=HU$11,$J67&lt;=HU$11+$M$1-1,$L67&gt;=HU$11,$L67&lt;=HU$11+$M$1-1,ISNUMBER($J67),ISNUMBER($L67)),"◆",IF(AND($J67&gt;=HU$11,$J67&lt;=HU$11+$M$1-1,ISNUMBER($J67)),"←",IF(AND($L67&gt;=HU$11,$L67&lt;=HU$11+$M$1-1,ISNUMBER($L67)),"→",IF(AND($J67&lt;HU$11,$L67&gt;HU$11+$M$1-1,ISNUMBER($J67),ISNUMBER($L67)),"－",IF(AND($J67&lt;HU$11,TODAY()&gt;=HU$11,ISNUMBER($J67),NOT(ISNUMBER($L67))),"…","")))))</f>
        <v/>
      </c>
      <c r="HV67" s="72" t="str">
        <f aca="true">IF(AND($J67&gt;=HV$11,$J67&lt;=HV$11+$M$1-1,$L67&gt;=HV$11,$L67&lt;=HV$11+$M$1-1,ISNUMBER($J67),ISNUMBER($L67)),"◆",IF(AND($J67&gt;=HV$11,$J67&lt;=HV$11+$M$1-1,ISNUMBER($J67)),"←",IF(AND($L67&gt;=HV$11,$L67&lt;=HV$11+$M$1-1,ISNUMBER($L67)),"→",IF(AND($J67&lt;HV$11,$L67&gt;HV$11+$M$1-1,ISNUMBER($J67),ISNUMBER($L67)),"－",IF(AND($J67&lt;HV$11,TODAY()&gt;=HV$11,ISNUMBER($J67),NOT(ISNUMBER($L67))),"…","")))))</f>
        <v/>
      </c>
      <c r="HW67" s="72" t="str">
        <f aca="true">IF(AND($J67&gt;=HW$11,$J67&lt;=HW$11+$M$1-1,$L67&gt;=HW$11,$L67&lt;=HW$11+$M$1-1,ISNUMBER($J67),ISNUMBER($L67)),"◆",IF(AND($J67&gt;=HW$11,$J67&lt;=HW$11+$M$1-1,ISNUMBER($J67)),"←",IF(AND($L67&gt;=HW$11,$L67&lt;=HW$11+$M$1-1,ISNUMBER($L67)),"→",IF(AND($J67&lt;HW$11,$L67&gt;HW$11+$M$1-1,ISNUMBER($J67),ISNUMBER($L67)),"－",IF(AND($J67&lt;HW$11,TODAY()&gt;=HW$11,ISNUMBER($J67),NOT(ISNUMBER($L67))),"…","")))))</f>
        <v/>
      </c>
      <c r="HX67" s="72" t="str">
        <f aca="true">IF(AND($J67&gt;=HX$11,$J67&lt;=HX$11+$M$1-1,$L67&gt;=HX$11,$L67&lt;=HX$11+$M$1-1,ISNUMBER($J67),ISNUMBER($L67)),"◆",IF(AND($J67&gt;=HX$11,$J67&lt;=HX$11+$M$1-1,ISNUMBER($J67)),"←",IF(AND($L67&gt;=HX$11,$L67&lt;=HX$11+$M$1-1,ISNUMBER($L67)),"→",IF(AND($J67&lt;HX$11,$L67&gt;HX$11+$M$1-1,ISNUMBER($J67),ISNUMBER($L67)),"－",IF(AND($J67&lt;HX$11,TODAY()&gt;=HX$11,ISNUMBER($J67),NOT(ISNUMBER($L67))),"…","")))))</f>
        <v/>
      </c>
      <c r="HY67" s="72" t="str">
        <f aca="true">IF(AND($J67&gt;=HY$11,$J67&lt;=HY$11+$M$1-1,$L67&gt;=HY$11,$L67&lt;=HY$11+$M$1-1,ISNUMBER($J67),ISNUMBER($L67)),"◆",IF(AND($J67&gt;=HY$11,$J67&lt;=HY$11+$M$1-1,ISNUMBER($J67)),"←",IF(AND($L67&gt;=HY$11,$L67&lt;=HY$11+$M$1-1,ISNUMBER($L67)),"→",IF(AND($J67&lt;HY$11,$L67&gt;HY$11+$M$1-1,ISNUMBER($J67),ISNUMBER($L67)),"－",IF(AND($J67&lt;HY$11,TODAY()&gt;=HY$11,ISNUMBER($J67),NOT(ISNUMBER($L67))),"…","")))))</f>
        <v/>
      </c>
      <c r="HZ67" s="72" t="str">
        <f aca="true">IF(AND($J67&gt;=HZ$11,$J67&lt;=HZ$11+$M$1-1,$L67&gt;=HZ$11,$L67&lt;=HZ$11+$M$1-1,ISNUMBER($J67),ISNUMBER($L67)),"◆",IF(AND($J67&gt;=HZ$11,$J67&lt;=HZ$11+$M$1-1,ISNUMBER($J67)),"←",IF(AND($L67&gt;=HZ$11,$L67&lt;=HZ$11+$M$1-1,ISNUMBER($L67)),"→",IF(AND($J67&lt;HZ$11,$L67&gt;HZ$11+$M$1-1,ISNUMBER($J67),ISNUMBER($L67)),"－",IF(AND($J67&lt;HZ$11,TODAY()&gt;=HZ$11,ISNUMBER($J67),NOT(ISNUMBER($L67))),"…","")))))</f>
        <v/>
      </c>
      <c r="IA67" s="72" t="str">
        <f aca="true">IF(AND($J67&gt;=IA$11,$J67&lt;=IA$11+$M$1-1,$L67&gt;=IA$11,$L67&lt;=IA$11+$M$1-1,ISNUMBER($J67),ISNUMBER($L67)),"◆",IF(AND($J67&gt;=IA$11,$J67&lt;=IA$11+$M$1-1,ISNUMBER($J67)),"←",IF(AND($L67&gt;=IA$11,$L67&lt;=IA$11+$M$1-1,ISNUMBER($L67)),"→",IF(AND($J67&lt;IA$11,$L67&gt;IA$11+$M$1-1,ISNUMBER($J67),ISNUMBER($L67)),"－",IF(AND($J67&lt;IA$11,TODAY()&gt;=IA$11,ISNUMBER($J67),NOT(ISNUMBER($L67))),"…","")))))</f>
        <v/>
      </c>
      <c r="IB67" s="72" t="str">
        <f aca="true">IF(AND($J67&gt;=IB$11,$J67&lt;=IB$11+$M$1-1,$L67&gt;=IB$11,$L67&lt;=IB$11+$M$1-1,ISNUMBER($J67),ISNUMBER($L67)),"◆",IF(AND($J67&gt;=IB$11,$J67&lt;=IB$11+$M$1-1,ISNUMBER($J67)),"←",IF(AND($L67&gt;=IB$11,$L67&lt;=IB$11+$M$1-1,ISNUMBER($L67)),"→",IF(AND($J67&lt;IB$11,$L67&gt;IB$11+$M$1-1,ISNUMBER($J67),ISNUMBER($L67)),"－",IF(AND($J67&lt;IB$11,TODAY()&gt;=IB$11,ISNUMBER($J67),NOT(ISNUMBER($L67))),"…","")))))</f>
        <v/>
      </c>
      <c r="IC67" s="72" t="str">
        <f aca="true">IF(AND($J67&gt;=IC$11,$J67&lt;=IC$11+$M$1-1,$L67&gt;=IC$11,$L67&lt;=IC$11+$M$1-1,ISNUMBER($J67),ISNUMBER($L67)),"◆",IF(AND($J67&gt;=IC$11,$J67&lt;=IC$11+$M$1-1,ISNUMBER($J67)),"←",IF(AND($L67&gt;=IC$11,$L67&lt;=IC$11+$M$1-1,ISNUMBER($L67)),"→",IF(AND($J67&lt;IC$11,$L67&gt;IC$11+$M$1-1,ISNUMBER($J67),ISNUMBER($L67)),"－",IF(AND($J67&lt;IC$11,TODAY()&gt;=IC$11,ISNUMBER($J67),NOT(ISNUMBER($L67))),"…","")))))</f>
        <v/>
      </c>
      <c r="ID67" s="72" t="str">
        <f aca="true">IF(AND($J67&gt;=ID$11,$J67&lt;=ID$11+$M$1-1,$L67&gt;=ID$11,$L67&lt;=ID$11+$M$1-1,ISNUMBER($J67),ISNUMBER($L67)),"◆",IF(AND($J67&gt;=ID$11,$J67&lt;=ID$11+$M$1-1,ISNUMBER($J67)),"←",IF(AND($L67&gt;=ID$11,$L67&lt;=ID$11+$M$1-1,ISNUMBER($L67)),"→",IF(AND($J67&lt;ID$11,$L67&gt;ID$11+$M$1-1,ISNUMBER($J67),ISNUMBER($L67)),"－",IF(AND($J67&lt;ID$11,TODAY()&gt;=ID$11,ISNUMBER($J67),NOT(ISNUMBER($L67))),"…","")))))</f>
        <v/>
      </c>
      <c r="IE67" s="72" t="str">
        <f aca="true">IF(AND($J67&gt;=IE$11,$J67&lt;=IE$11+$M$1-1,$L67&gt;=IE$11,$L67&lt;=IE$11+$M$1-1,ISNUMBER($J67),ISNUMBER($L67)),"◆",IF(AND($J67&gt;=IE$11,$J67&lt;=IE$11+$M$1-1,ISNUMBER($J67)),"←",IF(AND($L67&gt;=IE$11,$L67&lt;=IE$11+$M$1-1,ISNUMBER($L67)),"→",IF(AND($J67&lt;IE$11,$L67&gt;IE$11+$M$1-1,ISNUMBER($J67),ISNUMBER($L67)),"－",IF(AND($J67&lt;IE$11,TODAY()&gt;=IE$11,ISNUMBER($J67),NOT(ISNUMBER($L67))),"…","")))))</f>
        <v/>
      </c>
      <c r="IF67" s="72" t="str">
        <f aca="true">IF(AND($J67&gt;=IF$11,$J67&lt;=IF$11+$M$1-1,$L67&gt;=IF$11,$L67&lt;=IF$11+$M$1-1,ISNUMBER($J67),ISNUMBER($L67)),"◆",IF(AND($J67&gt;=IF$11,$J67&lt;=IF$11+$M$1-1,ISNUMBER($J67)),"←",IF(AND($L67&gt;=IF$11,$L67&lt;=IF$11+$M$1-1,ISNUMBER($L67)),"→",IF(AND($J67&lt;IF$11,$L67&gt;IF$11+$M$1-1,ISNUMBER($J67),ISNUMBER($L67)),"－",IF(AND($J67&lt;IF$11,TODAY()&gt;=IF$11,ISNUMBER($J67),NOT(ISNUMBER($L67))),"…","")))))</f>
        <v/>
      </c>
      <c r="IG67" s="72" t="str">
        <f aca="true">IF(AND($J67&gt;=IG$11,$J67&lt;=IG$11+$M$1-1,$L67&gt;=IG$11,$L67&lt;=IG$11+$M$1-1,ISNUMBER($J67),ISNUMBER($L67)),"◆",IF(AND($J67&gt;=IG$11,$J67&lt;=IG$11+$M$1-1,ISNUMBER($J67)),"←",IF(AND($L67&gt;=IG$11,$L67&lt;=IG$11+$M$1-1,ISNUMBER($L67)),"→",IF(AND($J67&lt;IG$11,$L67&gt;IG$11+$M$1-1,ISNUMBER($J67),ISNUMBER($L67)),"－",IF(AND($J67&lt;IG$11,TODAY()&gt;=IG$11,ISNUMBER($J67),NOT(ISNUMBER($L67))),"…","")))))</f>
        <v/>
      </c>
      <c r="IH67" s="72" t="str">
        <f aca="true">IF(AND($J67&gt;=IH$11,$J67&lt;=IH$11+$M$1-1,$L67&gt;=IH$11,$L67&lt;=IH$11+$M$1-1,ISNUMBER($J67),ISNUMBER($L67)),"◆",IF(AND($J67&gt;=IH$11,$J67&lt;=IH$11+$M$1-1,ISNUMBER($J67)),"←",IF(AND($L67&gt;=IH$11,$L67&lt;=IH$11+$M$1-1,ISNUMBER($L67)),"→",IF(AND($J67&lt;IH$11,$L67&gt;IH$11+$M$1-1,ISNUMBER($J67),ISNUMBER($L67)),"－",IF(AND($J67&lt;IH$11,TODAY()&gt;=IH$11,ISNUMBER($J67),NOT(ISNUMBER($L67))),"…","")))))</f>
        <v/>
      </c>
      <c r="II67" s="72" t="str">
        <f aca="true">IF(AND($J67&gt;=II$11,$J67&lt;=II$11+$M$1-1,$L67&gt;=II$11,$L67&lt;=II$11+$M$1-1,ISNUMBER($J67),ISNUMBER($L67)),"◆",IF(AND($J67&gt;=II$11,$J67&lt;=II$11+$M$1-1,ISNUMBER($J67)),"←",IF(AND($L67&gt;=II$11,$L67&lt;=II$11+$M$1-1,ISNUMBER($L67)),"→",IF(AND($J67&lt;II$11,$L67&gt;II$11+$M$1-1,ISNUMBER($J67),ISNUMBER($L67)),"－",IF(AND($J67&lt;II$11,TODAY()&gt;=II$11,ISNUMBER($J67),NOT(ISNUMBER($L67))),"…","")))))</f>
        <v/>
      </c>
      <c r="IJ67" s="72" t="str">
        <f aca="true">IF(AND($J67&gt;=IJ$11,$J67&lt;=IJ$11+$M$1-1,$L67&gt;=IJ$11,$L67&lt;=IJ$11+$M$1-1,ISNUMBER($J67),ISNUMBER($L67)),"◆",IF(AND($J67&gt;=IJ$11,$J67&lt;=IJ$11+$M$1-1,ISNUMBER($J67)),"←",IF(AND($L67&gt;=IJ$11,$L67&lt;=IJ$11+$M$1-1,ISNUMBER($L67)),"→",IF(AND($J67&lt;IJ$11,$L67&gt;IJ$11+$M$1-1,ISNUMBER($J67),ISNUMBER($L67)),"－",IF(AND($J67&lt;IJ$11,TODAY()&gt;=IJ$11,ISNUMBER($J67),NOT(ISNUMBER($L67))),"…","")))))</f>
        <v/>
      </c>
      <c r="IK67" s="72" t="str">
        <f aca="true">IF(AND($J67&gt;=IK$11,$J67&lt;=IK$11+$M$1-1,$L67&gt;=IK$11,$L67&lt;=IK$11+$M$1-1,ISNUMBER($J67),ISNUMBER($L67)),"◆",IF(AND($J67&gt;=IK$11,$J67&lt;=IK$11+$M$1-1,ISNUMBER($J67)),"←",IF(AND($L67&gt;=IK$11,$L67&lt;=IK$11+$M$1-1,ISNUMBER($L67)),"→",IF(AND($J67&lt;IK$11,$L67&gt;IK$11+$M$1-1,ISNUMBER($J67),ISNUMBER($L67)),"－",IF(AND($J67&lt;IK$11,TODAY()&gt;=IK$11,ISNUMBER($J67),NOT(ISNUMBER($L67))),"…","")))))</f>
        <v/>
      </c>
      <c r="IL67" s="72" t="str">
        <f aca="true">IF(AND($J67&gt;=IL$11,$J67&lt;=IL$11+$M$1-1,$L67&gt;=IL$11,$L67&lt;=IL$11+$M$1-1,ISNUMBER($J67),ISNUMBER($L67)),"◆",IF(AND($J67&gt;=IL$11,$J67&lt;=IL$11+$M$1-1,ISNUMBER($J67)),"←",IF(AND($L67&gt;=IL$11,$L67&lt;=IL$11+$M$1-1,ISNUMBER($L67)),"→",IF(AND($J67&lt;IL$11,$L67&gt;IL$11+$M$1-1,ISNUMBER($J67),ISNUMBER($L67)),"－",IF(AND($J67&lt;IL$11,TODAY()&gt;=IL$11,ISNUMBER($J67),NOT(ISNUMBER($L67))),"…","")))))</f>
        <v/>
      </c>
      <c r="IM67" s="72" t="str">
        <f aca="true">IF(AND($J67&gt;=IM$11,$J67&lt;=IM$11+$M$1-1,$L67&gt;=IM$11,$L67&lt;=IM$11+$M$1-1,ISNUMBER($J67),ISNUMBER($L67)),"◆",IF(AND($J67&gt;=IM$11,$J67&lt;=IM$11+$M$1-1,ISNUMBER($J67)),"←",IF(AND($L67&gt;=IM$11,$L67&lt;=IM$11+$M$1-1,ISNUMBER($L67)),"→",IF(AND($J67&lt;IM$11,$L67&gt;IM$11+$M$1-1,ISNUMBER($J67),ISNUMBER($L67)),"－",IF(AND($J67&lt;IM$11,TODAY()&gt;=IM$11,ISNUMBER($J67),NOT(ISNUMBER($L67))),"…","")))))</f>
        <v/>
      </c>
      <c r="IN67" s="72" t="str">
        <f aca="true">IF(AND($J67&gt;=IN$11,$J67&lt;=IN$11+$M$1-1,$L67&gt;=IN$11,$L67&lt;=IN$11+$M$1-1,ISNUMBER($J67),ISNUMBER($L67)),"◆",IF(AND($J67&gt;=IN$11,$J67&lt;=IN$11+$M$1-1,ISNUMBER($J67)),"←",IF(AND($L67&gt;=IN$11,$L67&lt;=IN$11+$M$1-1,ISNUMBER($L67)),"→",IF(AND($J67&lt;IN$11,$L67&gt;IN$11+$M$1-1,ISNUMBER($J67),ISNUMBER($L67)),"－",IF(AND($J67&lt;IN$11,TODAY()&gt;=IN$11,ISNUMBER($J67),NOT(ISNUMBER($L67))),"…","")))))</f>
        <v/>
      </c>
      <c r="IO67" s="72" t="str">
        <f aca="true">IF(AND($J67&gt;=IO$11,$J67&lt;=IO$11+$M$1-1,$L67&gt;=IO$11,$L67&lt;=IO$11+$M$1-1,ISNUMBER($J67),ISNUMBER($L67)),"◆",IF(AND($J67&gt;=IO$11,$J67&lt;=IO$11+$M$1-1,ISNUMBER($J67)),"←",IF(AND($L67&gt;=IO$11,$L67&lt;=IO$11+$M$1-1,ISNUMBER($L67)),"→",IF(AND($J67&lt;IO$11,$L67&gt;IO$11+$M$1-1,ISNUMBER($J67),ISNUMBER($L67)),"－",IF(AND($J67&lt;IO$11,TODAY()&gt;=IO$11,ISNUMBER($J67),NOT(ISNUMBER($L67))),"…","")))))</f>
        <v/>
      </c>
      <c r="IP67" s="72" t="str">
        <f aca="true">IF(AND($J67&gt;=IP$11,$J67&lt;=IP$11+$M$1-1,$L67&gt;=IP$11,$L67&lt;=IP$11+$M$1-1,ISNUMBER($J67),ISNUMBER($L67)),"◆",IF(AND($J67&gt;=IP$11,$J67&lt;=IP$11+$M$1-1,ISNUMBER($J67)),"←",IF(AND($L67&gt;=IP$11,$L67&lt;=IP$11+$M$1-1,ISNUMBER($L67)),"→",IF(AND($J67&lt;IP$11,$L67&gt;IP$11+$M$1-1,ISNUMBER($J67),ISNUMBER($L67)),"－",IF(AND($J67&lt;IP$11,TODAY()&gt;=IP$11,ISNUMBER($J67),NOT(ISNUMBER($L67))),"…","")))))</f>
        <v/>
      </c>
      <c r="IQ67" s="72" t="str">
        <f aca="true">IF(AND($J67&gt;=IQ$11,$J67&lt;=IQ$11+$M$1-1,$L67&gt;=IQ$11,$L67&lt;=IQ$11+$M$1-1,ISNUMBER($J67),ISNUMBER($L67)),"◆",IF(AND($J67&gt;=IQ$11,$J67&lt;=IQ$11+$M$1-1,ISNUMBER($J67)),"←",IF(AND($L67&gt;=IQ$11,$L67&lt;=IQ$11+$M$1-1,ISNUMBER($L67)),"→",IF(AND($J67&lt;IQ$11,$L67&gt;IQ$11+$M$1-1,ISNUMBER($J67),ISNUMBER($L67)),"－",IF(AND($J67&lt;IQ$11,TODAY()&gt;=IQ$11,ISNUMBER($J67),NOT(ISNUMBER($L67))),"…","")))))</f>
        <v/>
      </c>
      <c r="IR67" s="72" t="str">
        <f aca="true">IF(AND($J67&gt;=IR$11,$J67&lt;=IR$11+$M$1-1,$L67&gt;=IR$11,$L67&lt;=IR$11+$M$1-1,ISNUMBER($J67),ISNUMBER($L67)),"◆",IF(AND($J67&gt;=IR$11,$J67&lt;=IR$11+$M$1-1,ISNUMBER($J67)),"←",IF(AND($L67&gt;=IR$11,$L67&lt;=IR$11+$M$1-1,ISNUMBER($L67)),"→",IF(AND($J67&lt;IR$11,$L67&gt;IR$11+$M$1-1,ISNUMBER($J67),ISNUMBER($L67)),"－",IF(AND($J67&lt;IR$11,TODAY()&gt;=IR$11,ISNUMBER($J67),NOT(ISNUMBER($L67))),"…","")))))</f>
        <v/>
      </c>
      <c r="IS67" s="72" t="str">
        <f aca="true">IF(AND($J67&gt;=IS$11,$J67&lt;=IS$11+$M$1-1,$L67&gt;=IS$11,$L67&lt;=IS$11+$M$1-1,ISNUMBER($J67),ISNUMBER($L67)),"◆",IF(AND($J67&gt;=IS$11,$J67&lt;=IS$11+$M$1-1,ISNUMBER($J67)),"←",IF(AND($L67&gt;=IS$11,$L67&lt;=IS$11+$M$1-1,ISNUMBER($L67)),"→",IF(AND($J67&lt;IS$11,$L67&gt;IS$11+$M$1-1,ISNUMBER($J67),ISNUMBER($L67)),"－",IF(AND($J67&lt;IS$11,TODAY()&gt;=IS$11,ISNUMBER($J67),NOT(ISNUMBER($L67))),"…","")))))</f>
        <v/>
      </c>
      <c r="IT67" s="72" t="str">
        <f aca="true">IF(AND($J67&gt;=IT$11,$J67&lt;=IT$11+$M$1-1,$L67&gt;=IT$11,$L67&lt;=IT$11+$M$1-1,ISNUMBER($J67),ISNUMBER($L67)),"◆",IF(AND($J67&gt;=IT$11,$J67&lt;=IT$11+$M$1-1,ISNUMBER($J67)),"←",IF(AND($L67&gt;=IT$11,$L67&lt;=IT$11+$M$1-1,ISNUMBER($L67)),"→",IF(AND($J67&lt;IT$11,$L67&gt;IT$11+$M$1-1,ISNUMBER($J67),ISNUMBER($L67)),"－",IF(AND($J67&lt;IT$11,TODAY()&gt;=IT$11,ISNUMBER($J67),NOT(ISNUMBER($L67))),"…","")))))</f>
        <v/>
      </c>
      <c r="IU67" s="72" t="str">
        <f aca="true">IF(AND($J67&gt;=IU$11,$J67&lt;=IU$11+$M$1-1,$L67&gt;=IU$11,$L67&lt;=IU$11+$M$1-1,ISNUMBER($J67),ISNUMBER($L67)),"◆",IF(AND($J67&gt;=IU$11,$J67&lt;=IU$11+$M$1-1,ISNUMBER($J67)),"←",IF(AND($L67&gt;=IU$11,$L67&lt;=IU$11+$M$1-1,ISNUMBER($L67)),"→",IF(AND($J67&lt;IU$11,$L67&gt;IU$11+$M$1-1,ISNUMBER($J67),ISNUMBER($L67)),"－",IF(AND($J67&lt;IU$11,TODAY()&gt;=IU$11,ISNUMBER($J67),NOT(ISNUMBER($L67))),"…","")))))</f>
        <v/>
      </c>
      <c r="IV67" s="72" t="str">
        <f aca="true">IF(AND($J67&gt;=IV$11,$J67&lt;=IV$11+$M$1-1,$L67&gt;=IV$11,$L67&lt;=IV$11+$M$1-1,ISNUMBER($J67),ISNUMBER($L67)),"◆",IF(AND($J67&gt;=IV$11,$J67&lt;=IV$11+$M$1-1,ISNUMBER($J67)),"←",IF(AND($L67&gt;=IV$11,$L67&lt;=IV$11+$M$1-1,ISNUMBER($L67)),"→",IF(AND($J67&lt;IV$11,$L67&gt;IV$11+$M$1-1,ISNUMBER($J67),ISNUMBER($L67)),"－",IF(AND($J67&lt;IV$11,TODAY()&gt;=IV$11,ISNUMBER($J67),NOT(ISNUMBER($L67))),"…","")))))</f>
        <v/>
      </c>
    </row>
    <row r="68" s="73" customFormat="true" ht="28.25" hidden="false" customHeight="true" outlineLevel="0" collapsed="false">
      <c r="A68" s="65"/>
      <c r="B68" s="66"/>
      <c r="C68" s="66"/>
      <c r="D68" s="66"/>
      <c r="I68" s="74"/>
      <c r="J68" s="75"/>
      <c r="K68" s="74"/>
      <c r="L68" s="76"/>
      <c r="M68" s="72" t="str">
        <f aca="true">IF(AND($J68&gt;=M$11,$J68&lt;=M$11+$M$1-1,$L68&gt;=M$11,$L68&lt;=M$11+$M$1-1,ISNUMBER($J68),ISNUMBER($L68)),"◆",IF(AND($J68&gt;=M$11,$J68&lt;=M$11+$M$1-1,ISNUMBER($J68)),"←",IF(AND($L68&gt;=M$11,$L68&lt;=M$11+$M$1-1,ISNUMBER($L68)),"→",IF(AND($J68&lt;M$11,$L68&gt;M$11+$M$1-1,ISNUMBER($J68),ISNUMBER($L68)),"－",IF(AND($J68&lt;M$11,TODAY()&gt;=M$11,ISNUMBER($J68),NOT(ISNUMBER($L68))),"…","")))))</f>
        <v/>
      </c>
      <c r="N68" s="72" t="str">
        <f aca="true">IF(AND($J68&gt;=N$11,$J68&lt;=N$11+$M$1-1,$L68&gt;=N$11,$L68&lt;=N$11+$M$1-1,ISNUMBER($J68),ISNUMBER($L68)),"◆",IF(AND($J68&gt;=N$11,$J68&lt;=N$11+$M$1-1,ISNUMBER($J68)),"←",IF(AND($L68&gt;=N$11,$L68&lt;=N$11+$M$1-1,ISNUMBER($L68)),"→",IF(AND($J68&lt;N$11,$L68&gt;N$11+$M$1-1,ISNUMBER($J68),ISNUMBER($L68)),"－",IF(AND($J68&lt;N$11,TODAY()&gt;=N$11,ISNUMBER($J68),NOT(ISNUMBER($L68))),"…","")))))</f>
        <v/>
      </c>
      <c r="O68" s="72" t="str">
        <f aca="true">IF(AND($J68&gt;=O$11,$J68&lt;=O$11+$M$1-1,$L68&gt;=O$11,$L68&lt;=O$11+$M$1-1,ISNUMBER($J68),ISNUMBER($L68)),"◆",IF(AND($J68&gt;=O$11,$J68&lt;=O$11+$M$1-1,ISNUMBER($J68)),"←",IF(AND($L68&gt;=O$11,$L68&lt;=O$11+$M$1-1,ISNUMBER($L68)),"→",IF(AND($J68&lt;O$11,$L68&gt;O$11+$M$1-1,ISNUMBER($J68),ISNUMBER($L68)),"－",IF(AND($J68&lt;O$11,TODAY()&gt;=O$11,ISNUMBER($J68),NOT(ISNUMBER($L68))),"…","")))))</f>
        <v/>
      </c>
      <c r="P68" s="72" t="str">
        <f aca="true">IF(AND($J68&gt;=P$11,$J68&lt;=P$11+$M$1-1,$L68&gt;=P$11,$L68&lt;=P$11+$M$1-1,ISNUMBER($J68),ISNUMBER($L68)),"◆",IF(AND($J68&gt;=P$11,$J68&lt;=P$11+$M$1-1,ISNUMBER($J68)),"←",IF(AND($L68&gt;=P$11,$L68&lt;=P$11+$M$1-1,ISNUMBER($L68)),"→",IF(AND($J68&lt;P$11,$L68&gt;P$11+$M$1-1,ISNUMBER($J68),ISNUMBER($L68)),"－",IF(AND($J68&lt;P$11,TODAY()&gt;=P$11,ISNUMBER($J68),NOT(ISNUMBER($L68))),"…","")))))</f>
        <v/>
      </c>
      <c r="Q68" s="72" t="str">
        <f aca="true">IF(AND($J68&gt;=Q$11,$J68&lt;=Q$11+$M$1-1,$L68&gt;=Q$11,$L68&lt;=Q$11+$M$1-1,ISNUMBER($J68),ISNUMBER($L68)),"◆",IF(AND($J68&gt;=Q$11,$J68&lt;=Q$11+$M$1-1,ISNUMBER($J68)),"←",IF(AND($L68&gt;=Q$11,$L68&lt;=Q$11+$M$1-1,ISNUMBER($L68)),"→",IF(AND($J68&lt;Q$11,$L68&gt;Q$11+$M$1-1,ISNUMBER($J68),ISNUMBER($L68)),"－",IF(AND($J68&lt;Q$11,TODAY()&gt;=Q$11,ISNUMBER($J68),NOT(ISNUMBER($L68))),"…","")))))</f>
        <v/>
      </c>
      <c r="R68" s="72" t="str">
        <f aca="true">IF(AND($J68&gt;=R$11,$J68&lt;=R$11+$M$1-1,$L68&gt;=R$11,$L68&lt;=R$11+$M$1-1,ISNUMBER($J68),ISNUMBER($L68)),"◆",IF(AND($J68&gt;=R$11,$J68&lt;=R$11+$M$1-1,ISNUMBER($J68)),"←",IF(AND($L68&gt;=R$11,$L68&lt;=R$11+$M$1-1,ISNUMBER($L68)),"→",IF(AND($J68&lt;R$11,$L68&gt;R$11+$M$1-1,ISNUMBER($J68),ISNUMBER($L68)),"－",IF(AND($J68&lt;R$11,TODAY()&gt;=R$11,ISNUMBER($J68),NOT(ISNUMBER($L68))),"…","")))))</f>
        <v/>
      </c>
      <c r="S68" s="72" t="str">
        <f aca="true">IF(AND($J68&gt;=S$11,$J68&lt;=S$11+$M$1-1,$L68&gt;=S$11,$L68&lt;=S$11+$M$1-1,ISNUMBER($J68),ISNUMBER($L68)),"◆",IF(AND($J68&gt;=S$11,$J68&lt;=S$11+$M$1-1,ISNUMBER($J68)),"←",IF(AND($L68&gt;=S$11,$L68&lt;=S$11+$M$1-1,ISNUMBER($L68)),"→",IF(AND($J68&lt;S$11,$L68&gt;S$11+$M$1-1,ISNUMBER($J68),ISNUMBER($L68)),"－",IF(AND($J68&lt;S$11,TODAY()&gt;=S$11,ISNUMBER($J68),NOT(ISNUMBER($L68))),"…","")))))</f>
        <v/>
      </c>
      <c r="T68" s="72" t="str">
        <f aca="true">IF(AND($J68&gt;=T$11,$J68&lt;=T$11+$M$1-1,$L68&gt;=T$11,$L68&lt;=T$11+$M$1-1,ISNUMBER($J68),ISNUMBER($L68)),"◆",IF(AND($J68&gt;=T$11,$J68&lt;=T$11+$M$1-1,ISNUMBER($J68)),"←",IF(AND($L68&gt;=T$11,$L68&lt;=T$11+$M$1-1,ISNUMBER($L68)),"→",IF(AND($J68&lt;T$11,$L68&gt;T$11+$M$1-1,ISNUMBER($J68),ISNUMBER($L68)),"－",IF(AND($J68&lt;T$11,TODAY()&gt;=T$11,ISNUMBER($J68),NOT(ISNUMBER($L68))),"…","")))))</f>
        <v/>
      </c>
      <c r="U68" s="72" t="str">
        <f aca="true">IF(AND($J68&gt;=U$11,$J68&lt;=U$11+$M$1-1,$L68&gt;=U$11,$L68&lt;=U$11+$M$1-1,ISNUMBER($J68),ISNUMBER($L68)),"◆",IF(AND($J68&gt;=U$11,$J68&lt;=U$11+$M$1-1,ISNUMBER($J68)),"←",IF(AND($L68&gt;=U$11,$L68&lt;=U$11+$M$1-1,ISNUMBER($L68)),"→",IF(AND($J68&lt;U$11,$L68&gt;U$11+$M$1-1,ISNUMBER($J68),ISNUMBER($L68)),"－",IF(AND($J68&lt;U$11,TODAY()&gt;=U$11,ISNUMBER($J68),NOT(ISNUMBER($L68))),"…","")))))</f>
        <v/>
      </c>
      <c r="V68" s="72" t="str">
        <f aca="true">IF(AND($J68&gt;=V$11,$J68&lt;=V$11+$M$1-1,$L68&gt;=V$11,$L68&lt;=V$11+$M$1-1,ISNUMBER($J68),ISNUMBER($L68)),"◆",IF(AND($J68&gt;=V$11,$J68&lt;=V$11+$M$1-1,ISNUMBER($J68)),"←",IF(AND($L68&gt;=V$11,$L68&lt;=V$11+$M$1-1,ISNUMBER($L68)),"→",IF(AND($J68&lt;V$11,$L68&gt;V$11+$M$1-1,ISNUMBER($J68),ISNUMBER($L68)),"－",IF(AND($J68&lt;V$11,TODAY()&gt;=V$11,ISNUMBER($J68),NOT(ISNUMBER($L68))),"…","")))))</f>
        <v/>
      </c>
      <c r="W68" s="72" t="str">
        <f aca="true">IF(AND($J68&gt;=W$11,$J68&lt;=W$11+$M$1-1,$L68&gt;=W$11,$L68&lt;=W$11+$M$1-1,ISNUMBER($J68),ISNUMBER($L68)),"◆",IF(AND($J68&gt;=W$11,$J68&lt;=W$11+$M$1-1,ISNUMBER($J68)),"←",IF(AND($L68&gt;=W$11,$L68&lt;=W$11+$M$1-1,ISNUMBER($L68)),"→",IF(AND($J68&lt;W$11,$L68&gt;W$11+$M$1-1,ISNUMBER($J68),ISNUMBER($L68)),"－",IF(AND($J68&lt;W$11,TODAY()&gt;=W$11,ISNUMBER($J68),NOT(ISNUMBER($L68))),"…","")))))</f>
        <v/>
      </c>
      <c r="X68" s="72" t="str">
        <f aca="true">IF(AND($J68&gt;=X$11,$J68&lt;=X$11+$M$1-1,$L68&gt;=X$11,$L68&lt;=X$11+$M$1-1,ISNUMBER($J68),ISNUMBER($L68)),"◆",IF(AND($J68&gt;=X$11,$J68&lt;=X$11+$M$1-1,ISNUMBER($J68)),"←",IF(AND($L68&gt;=X$11,$L68&lt;=X$11+$M$1-1,ISNUMBER($L68)),"→",IF(AND($J68&lt;X$11,$L68&gt;X$11+$M$1-1,ISNUMBER($J68),ISNUMBER($L68)),"－",IF(AND($J68&lt;X$11,TODAY()&gt;=X$11,ISNUMBER($J68),NOT(ISNUMBER($L68))),"…","")))))</f>
        <v/>
      </c>
      <c r="Y68" s="72" t="str">
        <f aca="true">IF(AND($J68&gt;=Y$11,$J68&lt;=Y$11+$M$1-1,$L68&gt;=Y$11,$L68&lt;=Y$11+$M$1-1,ISNUMBER($J68),ISNUMBER($L68)),"◆",IF(AND($J68&gt;=Y$11,$J68&lt;=Y$11+$M$1-1,ISNUMBER($J68)),"←",IF(AND($L68&gt;=Y$11,$L68&lt;=Y$11+$M$1-1,ISNUMBER($L68)),"→",IF(AND($J68&lt;Y$11,$L68&gt;Y$11+$M$1-1,ISNUMBER($J68),ISNUMBER($L68)),"－",IF(AND($J68&lt;Y$11,TODAY()&gt;=Y$11,ISNUMBER($J68),NOT(ISNUMBER($L68))),"…","")))))</f>
        <v/>
      </c>
      <c r="Z68" s="72" t="str">
        <f aca="true">IF(AND($J68&gt;=Z$11,$J68&lt;=Z$11+$M$1-1,$L68&gt;=Z$11,$L68&lt;=Z$11+$M$1-1,ISNUMBER($J68),ISNUMBER($L68)),"◆",IF(AND($J68&gt;=Z$11,$J68&lt;=Z$11+$M$1-1,ISNUMBER($J68)),"←",IF(AND($L68&gt;=Z$11,$L68&lt;=Z$11+$M$1-1,ISNUMBER($L68)),"→",IF(AND($J68&lt;Z$11,$L68&gt;Z$11+$M$1-1,ISNUMBER($J68),ISNUMBER($L68)),"－",IF(AND($J68&lt;Z$11,TODAY()&gt;=Z$11,ISNUMBER($J68),NOT(ISNUMBER($L68))),"…","")))))</f>
        <v/>
      </c>
      <c r="AA68" s="72" t="str">
        <f aca="true">IF(AND($J68&gt;=AA$11,$J68&lt;=AA$11+$M$1-1,$L68&gt;=AA$11,$L68&lt;=AA$11+$M$1-1,ISNUMBER($J68),ISNUMBER($L68)),"◆",IF(AND($J68&gt;=AA$11,$J68&lt;=AA$11+$M$1-1,ISNUMBER($J68)),"←",IF(AND($L68&gt;=AA$11,$L68&lt;=AA$11+$M$1-1,ISNUMBER($L68)),"→",IF(AND($J68&lt;AA$11,$L68&gt;AA$11+$M$1-1,ISNUMBER($J68),ISNUMBER($L68)),"－",IF(AND($J68&lt;AA$11,TODAY()&gt;=AA$11,ISNUMBER($J68),NOT(ISNUMBER($L68))),"…","")))))</f>
        <v/>
      </c>
      <c r="AB68" s="72" t="str">
        <f aca="true">IF(AND($J68&gt;=AB$11,$J68&lt;=AB$11+$M$1-1,$L68&gt;=AB$11,$L68&lt;=AB$11+$M$1-1,ISNUMBER($J68),ISNUMBER($L68)),"◆",IF(AND($J68&gt;=AB$11,$J68&lt;=AB$11+$M$1-1,ISNUMBER($J68)),"←",IF(AND($L68&gt;=AB$11,$L68&lt;=AB$11+$M$1-1,ISNUMBER($L68)),"→",IF(AND($J68&lt;AB$11,$L68&gt;AB$11+$M$1-1,ISNUMBER($J68),ISNUMBER($L68)),"－",IF(AND($J68&lt;AB$11,TODAY()&gt;=AB$11,ISNUMBER($J68),NOT(ISNUMBER($L68))),"…","")))))</f>
        <v/>
      </c>
      <c r="AC68" s="72" t="str">
        <f aca="true">IF(AND($J68&gt;=AC$11,$J68&lt;=AC$11+$M$1-1,$L68&gt;=AC$11,$L68&lt;=AC$11+$M$1-1,ISNUMBER($J68),ISNUMBER($L68)),"◆",IF(AND($J68&gt;=AC$11,$J68&lt;=AC$11+$M$1-1,ISNUMBER($J68)),"←",IF(AND($L68&gt;=AC$11,$L68&lt;=AC$11+$M$1-1,ISNUMBER($L68)),"→",IF(AND($J68&lt;AC$11,$L68&gt;AC$11+$M$1-1,ISNUMBER($J68),ISNUMBER($L68)),"－",IF(AND($J68&lt;AC$11,TODAY()&gt;=AC$11,ISNUMBER($J68),NOT(ISNUMBER($L68))),"…","")))))</f>
        <v/>
      </c>
      <c r="AD68" s="72" t="str">
        <f aca="true">IF(AND($J68&gt;=AD$11,$J68&lt;=AD$11+$M$1-1,$L68&gt;=AD$11,$L68&lt;=AD$11+$M$1-1,ISNUMBER($J68),ISNUMBER($L68)),"◆",IF(AND($J68&gt;=AD$11,$J68&lt;=AD$11+$M$1-1,ISNUMBER($J68)),"←",IF(AND($L68&gt;=AD$11,$L68&lt;=AD$11+$M$1-1,ISNUMBER($L68)),"→",IF(AND($J68&lt;AD$11,$L68&gt;AD$11+$M$1-1,ISNUMBER($J68),ISNUMBER($L68)),"－",IF(AND($J68&lt;AD$11,TODAY()&gt;=AD$11,ISNUMBER($J68),NOT(ISNUMBER($L68))),"…","")))))</f>
        <v/>
      </c>
      <c r="AE68" s="72" t="str">
        <f aca="true">IF(AND($J68&gt;=AE$11,$J68&lt;=AE$11+$M$1-1,$L68&gt;=AE$11,$L68&lt;=AE$11+$M$1-1,ISNUMBER($J68),ISNUMBER($L68)),"◆",IF(AND($J68&gt;=AE$11,$J68&lt;=AE$11+$M$1-1,ISNUMBER($J68)),"←",IF(AND($L68&gt;=AE$11,$L68&lt;=AE$11+$M$1-1,ISNUMBER($L68)),"→",IF(AND($J68&lt;AE$11,$L68&gt;AE$11+$M$1-1,ISNUMBER($J68),ISNUMBER($L68)),"－",IF(AND($J68&lt;AE$11,TODAY()&gt;=AE$11,ISNUMBER($J68),NOT(ISNUMBER($L68))),"…","")))))</f>
        <v/>
      </c>
      <c r="AF68" s="72" t="str">
        <f aca="true">IF(AND($J68&gt;=AF$11,$J68&lt;=AF$11+$M$1-1,$L68&gt;=AF$11,$L68&lt;=AF$11+$M$1-1,ISNUMBER($J68),ISNUMBER($L68)),"◆",IF(AND($J68&gt;=AF$11,$J68&lt;=AF$11+$M$1-1,ISNUMBER($J68)),"←",IF(AND($L68&gt;=AF$11,$L68&lt;=AF$11+$M$1-1,ISNUMBER($L68)),"→",IF(AND($J68&lt;AF$11,$L68&gt;AF$11+$M$1-1,ISNUMBER($J68),ISNUMBER($L68)),"－",IF(AND($J68&lt;AF$11,TODAY()&gt;=AF$11,ISNUMBER($J68),NOT(ISNUMBER($L68))),"…","")))))</f>
        <v/>
      </c>
      <c r="AG68" s="72" t="str">
        <f aca="true">IF(AND($J68&gt;=AG$11,$J68&lt;=AG$11+$M$1-1,$L68&gt;=AG$11,$L68&lt;=AG$11+$M$1-1,ISNUMBER($J68),ISNUMBER($L68)),"◆",IF(AND($J68&gt;=AG$11,$J68&lt;=AG$11+$M$1-1,ISNUMBER($J68)),"←",IF(AND($L68&gt;=AG$11,$L68&lt;=AG$11+$M$1-1,ISNUMBER($L68)),"→",IF(AND($J68&lt;AG$11,$L68&gt;AG$11+$M$1-1,ISNUMBER($J68),ISNUMBER($L68)),"－",IF(AND($J68&lt;AG$11,TODAY()&gt;=AG$11,ISNUMBER($J68),NOT(ISNUMBER($L68))),"…","")))))</f>
        <v/>
      </c>
      <c r="AH68" s="72" t="str">
        <f aca="true">IF(AND($J68&gt;=AH$11,$J68&lt;=AH$11+$M$1-1,$L68&gt;=AH$11,$L68&lt;=AH$11+$M$1-1,ISNUMBER($J68),ISNUMBER($L68)),"◆",IF(AND($J68&gt;=AH$11,$J68&lt;=AH$11+$M$1-1,ISNUMBER($J68)),"←",IF(AND($L68&gt;=AH$11,$L68&lt;=AH$11+$M$1-1,ISNUMBER($L68)),"→",IF(AND($J68&lt;AH$11,$L68&gt;AH$11+$M$1-1,ISNUMBER($J68),ISNUMBER($L68)),"－",IF(AND($J68&lt;AH$11,TODAY()&gt;=AH$11,ISNUMBER($J68),NOT(ISNUMBER($L68))),"…","")))))</f>
        <v/>
      </c>
      <c r="AI68" s="72" t="str">
        <f aca="true">IF(AND($J68&gt;=AI$11,$J68&lt;=AI$11+$M$1-1,$L68&gt;=AI$11,$L68&lt;=AI$11+$M$1-1,ISNUMBER($J68),ISNUMBER($L68)),"◆",IF(AND($J68&gt;=AI$11,$J68&lt;=AI$11+$M$1-1,ISNUMBER($J68)),"←",IF(AND($L68&gt;=AI$11,$L68&lt;=AI$11+$M$1-1,ISNUMBER($L68)),"→",IF(AND($J68&lt;AI$11,$L68&gt;AI$11+$M$1-1,ISNUMBER($J68),ISNUMBER($L68)),"－",IF(AND($J68&lt;AI$11,TODAY()&gt;=AI$11,ISNUMBER($J68),NOT(ISNUMBER($L68))),"…","")))))</f>
        <v/>
      </c>
      <c r="AJ68" s="72" t="str">
        <f aca="true">IF(AND($J68&gt;=AJ$11,$J68&lt;=AJ$11+$M$1-1,$L68&gt;=AJ$11,$L68&lt;=AJ$11+$M$1-1,ISNUMBER($J68),ISNUMBER($L68)),"◆",IF(AND($J68&gt;=AJ$11,$J68&lt;=AJ$11+$M$1-1,ISNUMBER($J68)),"←",IF(AND($L68&gt;=AJ$11,$L68&lt;=AJ$11+$M$1-1,ISNUMBER($L68)),"→",IF(AND($J68&lt;AJ$11,$L68&gt;AJ$11+$M$1-1,ISNUMBER($J68),ISNUMBER($L68)),"－",IF(AND($J68&lt;AJ$11,TODAY()&gt;=AJ$11,ISNUMBER($J68),NOT(ISNUMBER($L68))),"…","")))))</f>
        <v/>
      </c>
      <c r="AK68" s="72" t="str">
        <f aca="true">IF(AND($J68&gt;=AK$11,$J68&lt;=AK$11+$M$1-1,$L68&gt;=AK$11,$L68&lt;=AK$11+$M$1-1,ISNUMBER($J68),ISNUMBER($L68)),"◆",IF(AND($J68&gt;=AK$11,$J68&lt;=AK$11+$M$1-1,ISNUMBER($J68)),"←",IF(AND($L68&gt;=AK$11,$L68&lt;=AK$11+$M$1-1,ISNUMBER($L68)),"→",IF(AND($J68&lt;AK$11,$L68&gt;AK$11+$M$1-1,ISNUMBER($J68),ISNUMBER($L68)),"－",IF(AND($J68&lt;AK$11,TODAY()&gt;=AK$11,ISNUMBER($J68),NOT(ISNUMBER($L68))),"…","")))))</f>
        <v/>
      </c>
      <c r="AL68" s="72" t="str">
        <f aca="true">IF(AND($J68&gt;=AL$11,$J68&lt;=AL$11+$M$1-1,$L68&gt;=AL$11,$L68&lt;=AL$11+$M$1-1,ISNUMBER($J68),ISNUMBER($L68)),"◆",IF(AND($J68&gt;=AL$11,$J68&lt;=AL$11+$M$1-1,ISNUMBER($J68)),"←",IF(AND($L68&gt;=AL$11,$L68&lt;=AL$11+$M$1-1,ISNUMBER($L68)),"→",IF(AND($J68&lt;AL$11,$L68&gt;AL$11+$M$1-1,ISNUMBER($J68),ISNUMBER($L68)),"－",IF(AND($J68&lt;AL$11,TODAY()&gt;=AL$11,ISNUMBER($J68),NOT(ISNUMBER($L68))),"…","")))))</f>
        <v/>
      </c>
      <c r="AM68" s="72" t="str">
        <f aca="true">IF(AND($J68&gt;=AM$11,$J68&lt;=AM$11+$M$1-1,$L68&gt;=AM$11,$L68&lt;=AM$11+$M$1-1,ISNUMBER($J68),ISNUMBER($L68)),"◆",IF(AND($J68&gt;=AM$11,$J68&lt;=AM$11+$M$1-1,ISNUMBER($J68)),"←",IF(AND($L68&gt;=AM$11,$L68&lt;=AM$11+$M$1-1,ISNUMBER($L68)),"→",IF(AND($J68&lt;AM$11,$L68&gt;AM$11+$M$1-1,ISNUMBER($J68),ISNUMBER($L68)),"－",IF(AND($J68&lt;AM$11,TODAY()&gt;=AM$11,ISNUMBER($J68),NOT(ISNUMBER($L68))),"…","")))))</f>
        <v/>
      </c>
      <c r="AN68" s="72" t="str">
        <f aca="true">IF(AND($J68&gt;=AN$11,$J68&lt;=AN$11+$M$1-1,$L68&gt;=AN$11,$L68&lt;=AN$11+$M$1-1,ISNUMBER($J68),ISNUMBER($L68)),"◆",IF(AND($J68&gt;=AN$11,$J68&lt;=AN$11+$M$1-1,ISNUMBER($J68)),"←",IF(AND($L68&gt;=AN$11,$L68&lt;=AN$11+$M$1-1,ISNUMBER($L68)),"→",IF(AND($J68&lt;AN$11,$L68&gt;AN$11+$M$1-1,ISNUMBER($J68),ISNUMBER($L68)),"－",IF(AND($J68&lt;AN$11,TODAY()&gt;=AN$11,ISNUMBER($J68),NOT(ISNUMBER($L68))),"…","")))))</f>
        <v/>
      </c>
      <c r="AO68" s="72" t="str">
        <f aca="true">IF(AND($J68&gt;=AO$11,$J68&lt;=AO$11+$M$1-1,$L68&gt;=AO$11,$L68&lt;=AO$11+$M$1-1,ISNUMBER($J68),ISNUMBER($L68)),"◆",IF(AND($J68&gt;=AO$11,$J68&lt;=AO$11+$M$1-1,ISNUMBER($J68)),"←",IF(AND($L68&gt;=AO$11,$L68&lt;=AO$11+$M$1-1,ISNUMBER($L68)),"→",IF(AND($J68&lt;AO$11,$L68&gt;AO$11+$M$1-1,ISNUMBER($J68),ISNUMBER($L68)),"－",IF(AND($J68&lt;AO$11,TODAY()&gt;=AO$11,ISNUMBER($J68),NOT(ISNUMBER($L68))),"…","")))))</f>
        <v/>
      </c>
      <c r="AP68" s="72" t="str">
        <f aca="true">IF(AND($J68&gt;=AP$11,$J68&lt;=AP$11+$M$1-1,$L68&gt;=AP$11,$L68&lt;=AP$11+$M$1-1,ISNUMBER($J68),ISNUMBER($L68)),"◆",IF(AND($J68&gt;=AP$11,$J68&lt;=AP$11+$M$1-1,ISNUMBER($J68)),"←",IF(AND($L68&gt;=AP$11,$L68&lt;=AP$11+$M$1-1,ISNUMBER($L68)),"→",IF(AND($J68&lt;AP$11,$L68&gt;AP$11+$M$1-1,ISNUMBER($J68),ISNUMBER($L68)),"－",IF(AND($J68&lt;AP$11,TODAY()&gt;=AP$11,ISNUMBER($J68),NOT(ISNUMBER($L68))),"…","")))))</f>
        <v/>
      </c>
      <c r="AQ68" s="72" t="str">
        <f aca="true">IF(AND($J68&gt;=AQ$11,$J68&lt;=AQ$11+$M$1-1,$L68&gt;=AQ$11,$L68&lt;=AQ$11+$M$1-1,ISNUMBER($J68),ISNUMBER($L68)),"◆",IF(AND($J68&gt;=AQ$11,$J68&lt;=AQ$11+$M$1-1,ISNUMBER($J68)),"←",IF(AND($L68&gt;=AQ$11,$L68&lt;=AQ$11+$M$1-1,ISNUMBER($L68)),"→",IF(AND($J68&lt;AQ$11,$L68&gt;AQ$11+$M$1-1,ISNUMBER($J68),ISNUMBER($L68)),"－",IF(AND($J68&lt;AQ$11,TODAY()&gt;=AQ$11,ISNUMBER($J68),NOT(ISNUMBER($L68))),"…","")))))</f>
        <v/>
      </c>
      <c r="AR68" s="72" t="str">
        <f aca="true">IF(AND($J68&gt;=AR$11,$J68&lt;=AR$11+$M$1-1,$L68&gt;=AR$11,$L68&lt;=AR$11+$M$1-1,ISNUMBER($J68),ISNUMBER($L68)),"◆",IF(AND($J68&gt;=AR$11,$J68&lt;=AR$11+$M$1-1,ISNUMBER($J68)),"←",IF(AND($L68&gt;=AR$11,$L68&lt;=AR$11+$M$1-1,ISNUMBER($L68)),"→",IF(AND($J68&lt;AR$11,$L68&gt;AR$11+$M$1-1,ISNUMBER($J68),ISNUMBER($L68)),"－",IF(AND($J68&lt;AR$11,TODAY()&gt;=AR$11,ISNUMBER($J68),NOT(ISNUMBER($L68))),"…","")))))</f>
        <v/>
      </c>
      <c r="AS68" s="72" t="str">
        <f aca="true">IF(AND($J68&gt;=AS$11,$J68&lt;=AS$11+$M$1-1,$L68&gt;=AS$11,$L68&lt;=AS$11+$M$1-1,ISNUMBER($J68),ISNUMBER($L68)),"◆",IF(AND($J68&gt;=AS$11,$J68&lt;=AS$11+$M$1-1,ISNUMBER($J68)),"←",IF(AND($L68&gt;=AS$11,$L68&lt;=AS$11+$M$1-1,ISNUMBER($L68)),"→",IF(AND($J68&lt;AS$11,$L68&gt;AS$11+$M$1-1,ISNUMBER($J68),ISNUMBER($L68)),"－",IF(AND($J68&lt;AS$11,TODAY()&gt;=AS$11,ISNUMBER($J68),NOT(ISNUMBER($L68))),"…","")))))</f>
        <v/>
      </c>
      <c r="AT68" s="72" t="str">
        <f aca="true">IF(AND($J68&gt;=AT$11,$J68&lt;=AT$11+$M$1-1,$L68&gt;=AT$11,$L68&lt;=AT$11+$M$1-1,ISNUMBER($J68),ISNUMBER($L68)),"◆",IF(AND($J68&gt;=AT$11,$J68&lt;=AT$11+$M$1-1,ISNUMBER($J68)),"←",IF(AND($L68&gt;=AT$11,$L68&lt;=AT$11+$M$1-1,ISNUMBER($L68)),"→",IF(AND($J68&lt;AT$11,$L68&gt;AT$11+$M$1-1,ISNUMBER($J68),ISNUMBER($L68)),"－",IF(AND($J68&lt;AT$11,TODAY()&gt;=AT$11,ISNUMBER($J68),NOT(ISNUMBER($L68))),"…","")))))</f>
        <v/>
      </c>
      <c r="AU68" s="72" t="str">
        <f aca="true">IF(AND($J68&gt;=AU$11,$J68&lt;=AU$11+$M$1-1,$L68&gt;=AU$11,$L68&lt;=AU$11+$M$1-1,ISNUMBER($J68),ISNUMBER($L68)),"◆",IF(AND($J68&gt;=AU$11,$J68&lt;=AU$11+$M$1-1,ISNUMBER($J68)),"←",IF(AND($L68&gt;=AU$11,$L68&lt;=AU$11+$M$1-1,ISNUMBER($L68)),"→",IF(AND($J68&lt;AU$11,$L68&gt;AU$11+$M$1-1,ISNUMBER($J68),ISNUMBER($L68)),"－",IF(AND($J68&lt;AU$11,TODAY()&gt;=AU$11,ISNUMBER($J68),NOT(ISNUMBER($L68))),"…","")))))</f>
        <v/>
      </c>
      <c r="AV68" s="72" t="str">
        <f aca="true">IF(AND($J68&gt;=AV$11,$J68&lt;=AV$11+$M$1-1,$L68&gt;=AV$11,$L68&lt;=AV$11+$M$1-1,ISNUMBER($J68),ISNUMBER($L68)),"◆",IF(AND($J68&gt;=AV$11,$J68&lt;=AV$11+$M$1-1,ISNUMBER($J68)),"←",IF(AND($L68&gt;=AV$11,$L68&lt;=AV$11+$M$1-1,ISNUMBER($L68)),"→",IF(AND($J68&lt;AV$11,$L68&gt;AV$11+$M$1-1,ISNUMBER($J68),ISNUMBER($L68)),"－",IF(AND($J68&lt;AV$11,TODAY()&gt;=AV$11,ISNUMBER($J68),NOT(ISNUMBER($L68))),"…","")))))</f>
        <v/>
      </c>
      <c r="AW68" s="72" t="str">
        <f aca="true">IF(AND($J68&gt;=AW$11,$J68&lt;=AW$11+$M$1-1,$L68&gt;=AW$11,$L68&lt;=AW$11+$M$1-1,ISNUMBER($J68),ISNUMBER($L68)),"◆",IF(AND($J68&gt;=AW$11,$J68&lt;=AW$11+$M$1-1,ISNUMBER($J68)),"←",IF(AND($L68&gt;=AW$11,$L68&lt;=AW$11+$M$1-1,ISNUMBER($L68)),"→",IF(AND($J68&lt;AW$11,$L68&gt;AW$11+$M$1-1,ISNUMBER($J68),ISNUMBER($L68)),"－",IF(AND($J68&lt;AW$11,TODAY()&gt;=AW$11,ISNUMBER($J68),NOT(ISNUMBER($L68))),"…","")))))</f>
        <v/>
      </c>
      <c r="AX68" s="72" t="str">
        <f aca="true">IF(AND($J68&gt;=AX$11,$J68&lt;=AX$11+$M$1-1,$L68&gt;=AX$11,$L68&lt;=AX$11+$M$1-1,ISNUMBER($J68),ISNUMBER($L68)),"◆",IF(AND($J68&gt;=AX$11,$J68&lt;=AX$11+$M$1-1,ISNUMBER($J68)),"←",IF(AND($L68&gt;=AX$11,$L68&lt;=AX$11+$M$1-1,ISNUMBER($L68)),"→",IF(AND($J68&lt;AX$11,$L68&gt;AX$11+$M$1-1,ISNUMBER($J68),ISNUMBER($L68)),"－",IF(AND($J68&lt;AX$11,TODAY()&gt;=AX$11,ISNUMBER($J68),NOT(ISNUMBER($L68))),"…","")))))</f>
        <v/>
      </c>
      <c r="AY68" s="72" t="str">
        <f aca="true">IF(AND($J68&gt;=AY$11,$J68&lt;=AY$11+$M$1-1,$L68&gt;=AY$11,$L68&lt;=AY$11+$M$1-1,ISNUMBER($J68),ISNUMBER($L68)),"◆",IF(AND($J68&gt;=AY$11,$J68&lt;=AY$11+$M$1-1,ISNUMBER($J68)),"←",IF(AND($L68&gt;=AY$11,$L68&lt;=AY$11+$M$1-1,ISNUMBER($L68)),"→",IF(AND($J68&lt;AY$11,$L68&gt;AY$11+$M$1-1,ISNUMBER($J68),ISNUMBER($L68)),"－",IF(AND($J68&lt;AY$11,TODAY()&gt;=AY$11,ISNUMBER($J68),NOT(ISNUMBER($L68))),"…","")))))</f>
        <v/>
      </c>
      <c r="AZ68" s="72" t="str">
        <f aca="true">IF(AND($J68&gt;=AZ$11,$J68&lt;=AZ$11+$M$1-1,$L68&gt;=AZ$11,$L68&lt;=AZ$11+$M$1-1,ISNUMBER($J68),ISNUMBER($L68)),"◆",IF(AND($J68&gt;=AZ$11,$J68&lt;=AZ$11+$M$1-1,ISNUMBER($J68)),"←",IF(AND($L68&gt;=AZ$11,$L68&lt;=AZ$11+$M$1-1,ISNUMBER($L68)),"→",IF(AND($J68&lt;AZ$11,$L68&gt;AZ$11+$M$1-1,ISNUMBER($J68),ISNUMBER($L68)),"－",IF(AND($J68&lt;AZ$11,TODAY()&gt;=AZ$11,ISNUMBER($J68),NOT(ISNUMBER($L68))),"…","")))))</f>
        <v/>
      </c>
      <c r="BA68" s="72" t="str">
        <f aca="true">IF(AND($J68&gt;=BA$11,$J68&lt;=BA$11+$M$1-1,$L68&gt;=BA$11,$L68&lt;=BA$11+$M$1-1,ISNUMBER($J68),ISNUMBER($L68)),"◆",IF(AND($J68&gt;=BA$11,$J68&lt;=BA$11+$M$1-1,ISNUMBER($J68)),"←",IF(AND($L68&gt;=BA$11,$L68&lt;=BA$11+$M$1-1,ISNUMBER($L68)),"→",IF(AND($J68&lt;BA$11,$L68&gt;BA$11+$M$1-1,ISNUMBER($J68),ISNUMBER($L68)),"－",IF(AND($J68&lt;BA$11,TODAY()&gt;=BA$11,ISNUMBER($J68),NOT(ISNUMBER($L68))),"…","")))))</f>
        <v/>
      </c>
      <c r="BB68" s="72" t="str">
        <f aca="true">IF(AND($J68&gt;=BB$11,$J68&lt;=BB$11+$M$1-1,$L68&gt;=BB$11,$L68&lt;=BB$11+$M$1-1,ISNUMBER($J68),ISNUMBER($L68)),"◆",IF(AND($J68&gt;=BB$11,$J68&lt;=BB$11+$M$1-1,ISNUMBER($J68)),"←",IF(AND($L68&gt;=BB$11,$L68&lt;=BB$11+$M$1-1,ISNUMBER($L68)),"→",IF(AND($J68&lt;BB$11,$L68&gt;BB$11+$M$1-1,ISNUMBER($J68),ISNUMBER($L68)),"－",IF(AND($J68&lt;BB$11,TODAY()&gt;=BB$11,ISNUMBER($J68),NOT(ISNUMBER($L68))),"…","")))))</f>
        <v/>
      </c>
      <c r="BC68" s="72" t="str">
        <f aca="true">IF(AND($J68&gt;=BC$11,$J68&lt;=BC$11+$M$1-1,$L68&gt;=BC$11,$L68&lt;=BC$11+$M$1-1,ISNUMBER($J68),ISNUMBER($L68)),"◆",IF(AND($J68&gt;=BC$11,$J68&lt;=BC$11+$M$1-1,ISNUMBER($J68)),"←",IF(AND($L68&gt;=BC$11,$L68&lt;=BC$11+$M$1-1,ISNUMBER($L68)),"→",IF(AND($J68&lt;BC$11,$L68&gt;BC$11+$M$1-1,ISNUMBER($J68),ISNUMBER($L68)),"－",IF(AND($J68&lt;BC$11,TODAY()&gt;=BC$11,ISNUMBER($J68),NOT(ISNUMBER($L68))),"…","")))))</f>
        <v/>
      </c>
      <c r="BD68" s="72" t="str">
        <f aca="true">IF(AND($J68&gt;=BD$11,$J68&lt;=BD$11+$M$1-1,$L68&gt;=BD$11,$L68&lt;=BD$11+$M$1-1,ISNUMBER($J68),ISNUMBER($L68)),"◆",IF(AND($J68&gt;=BD$11,$J68&lt;=BD$11+$M$1-1,ISNUMBER($J68)),"←",IF(AND($L68&gt;=BD$11,$L68&lt;=BD$11+$M$1-1,ISNUMBER($L68)),"→",IF(AND($J68&lt;BD$11,$L68&gt;BD$11+$M$1-1,ISNUMBER($J68),ISNUMBER($L68)),"－",IF(AND($J68&lt;BD$11,TODAY()&gt;=BD$11,ISNUMBER($J68),NOT(ISNUMBER($L68))),"…","")))))</f>
        <v/>
      </c>
      <c r="BE68" s="72" t="str">
        <f aca="true">IF(AND($J68&gt;=BE$11,$J68&lt;=BE$11+$M$1-1,$L68&gt;=BE$11,$L68&lt;=BE$11+$M$1-1,ISNUMBER($J68),ISNUMBER($L68)),"◆",IF(AND($J68&gt;=BE$11,$J68&lt;=BE$11+$M$1-1,ISNUMBER($J68)),"←",IF(AND($L68&gt;=BE$11,$L68&lt;=BE$11+$M$1-1,ISNUMBER($L68)),"→",IF(AND($J68&lt;BE$11,$L68&gt;BE$11+$M$1-1,ISNUMBER($J68),ISNUMBER($L68)),"－",IF(AND($J68&lt;BE$11,TODAY()&gt;=BE$11,ISNUMBER($J68),NOT(ISNUMBER($L68))),"…","")))))</f>
        <v/>
      </c>
      <c r="BF68" s="72" t="str">
        <f aca="true">IF(AND($J68&gt;=BF$11,$J68&lt;=BF$11+$M$1-1,$L68&gt;=BF$11,$L68&lt;=BF$11+$M$1-1,ISNUMBER($J68),ISNUMBER($L68)),"◆",IF(AND($J68&gt;=BF$11,$J68&lt;=BF$11+$M$1-1,ISNUMBER($J68)),"←",IF(AND($L68&gt;=BF$11,$L68&lt;=BF$11+$M$1-1,ISNUMBER($L68)),"→",IF(AND($J68&lt;BF$11,$L68&gt;BF$11+$M$1-1,ISNUMBER($J68),ISNUMBER($L68)),"－",IF(AND($J68&lt;BF$11,TODAY()&gt;=BF$11,ISNUMBER($J68),NOT(ISNUMBER($L68))),"…","")))))</f>
        <v/>
      </c>
      <c r="BG68" s="72" t="str">
        <f aca="true">IF(AND($J68&gt;=BG$11,$J68&lt;=BG$11+$M$1-1,$L68&gt;=BG$11,$L68&lt;=BG$11+$M$1-1,ISNUMBER($J68),ISNUMBER($L68)),"◆",IF(AND($J68&gt;=BG$11,$J68&lt;=BG$11+$M$1-1,ISNUMBER($J68)),"←",IF(AND($L68&gt;=BG$11,$L68&lt;=BG$11+$M$1-1,ISNUMBER($L68)),"→",IF(AND($J68&lt;BG$11,$L68&gt;BG$11+$M$1-1,ISNUMBER($J68),ISNUMBER($L68)),"－",IF(AND($J68&lt;BG$11,TODAY()&gt;=BG$11,ISNUMBER($J68),NOT(ISNUMBER($L68))),"…","")))))</f>
        <v/>
      </c>
      <c r="BH68" s="72" t="str">
        <f aca="true">IF(AND($J68&gt;=BH$11,$J68&lt;=BH$11+$M$1-1,$L68&gt;=BH$11,$L68&lt;=BH$11+$M$1-1,ISNUMBER($J68),ISNUMBER($L68)),"◆",IF(AND($J68&gt;=BH$11,$J68&lt;=BH$11+$M$1-1,ISNUMBER($J68)),"←",IF(AND($L68&gt;=BH$11,$L68&lt;=BH$11+$M$1-1,ISNUMBER($L68)),"→",IF(AND($J68&lt;BH$11,$L68&gt;BH$11+$M$1-1,ISNUMBER($J68),ISNUMBER($L68)),"－",IF(AND($J68&lt;BH$11,TODAY()&gt;=BH$11,ISNUMBER($J68),NOT(ISNUMBER($L68))),"…","")))))</f>
        <v/>
      </c>
      <c r="BI68" s="72" t="str">
        <f aca="true">IF(AND($J68&gt;=BI$11,$J68&lt;=BI$11+$M$1-1,$L68&gt;=BI$11,$L68&lt;=BI$11+$M$1-1,ISNUMBER($J68),ISNUMBER($L68)),"◆",IF(AND($J68&gt;=BI$11,$J68&lt;=BI$11+$M$1-1,ISNUMBER($J68)),"←",IF(AND($L68&gt;=BI$11,$L68&lt;=BI$11+$M$1-1,ISNUMBER($L68)),"→",IF(AND($J68&lt;BI$11,$L68&gt;BI$11+$M$1-1,ISNUMBER($J68),ISNUMBER($L68)),"－",IF(AND($J68&lt;BI$11,TODAY()&gt;=BI$11,ISNUMBER($J68),NOT(ISNUMBER($L68))),"…","")))))</f>
        <v/>
      </c>
      <c r="BJ68" s="72" t="str">
        <f aca="true">IF(AND($J68&gt;=BJ$11,$J68&lt;=BJ$11+$M$1-1,$L68&gt;=BJ$11,$L68&lt;=BJ$11+$M$1-1,ISNUMBER($J68),ISNUMBER($L68)),"◆",IF(AND($J68&gt;=BJ$11,$J68&lt;=BJ$11+$M$1-1,ISNUMBER($J68)),"←",IF(AND($L68&gt;=BJ$11,$L68&lt;=BJ$11+$M$1-1,ISNUMBER($L68)),"→",IF(AND($J68&lt;BJ$11,$L68&gt;BJ$11+$M$1-1,ISNUMBER($J68),ISNUMBER($L68)),"－",IF(AND($J68&lt;BJ$11,TODAY()&gt;=BJ$11,ISNUMBER($J68),NOT(ISNUMBER($L68))),"…","")))))</f>
        <v/>
      </c>
      <c r="BK68" s="72" t="str">
        <f aca="true">IF(AND($J68&gt;=BK$11,$J68&lt;=BK$11+$M$1-1,$L68&gt;=BK$11,$L68&lt;=BK$11+$M$1-1,ISNUMBER($J68),ISNUMBER($L68)),"◆",IF(AND($J68&gt;=BK$11,$J68&lt;=BK$11+$M$1-1,ISNUMBER($J68)),"←",IF(AND($L68&gt;=BK$11,$L68&lt;=BK$11+$M$1-1,ISNUMBER($L68)),"→",IF(AND($J68&lt;BK$11,$L68&gt;BK$11+$M$1-1,ISNUMBER($J68),ISNUMBER($L68)),"－",IF(AND($J68&lt;BK$11,TODAY()&gt;=BK$11,ISNUMBER($J68),NOT(ISNUMBER($L68))),"…","")))))</f>
        <v/>
      </c>
      <c r="BL68" s="72" t="str">
        <f aca="true">IF(AND($J68&gt;=BL$11,$J68&lt;=BL$11+$M$1-1,$L68&gt;=BL$11,$L68&lt;=BL$11+$M$1-1,ISNUMBER($J68),ISNUMBER($L68)),"◆",IF(AND($J68&gt;=BL$11,$J68&lt;=BL$11+$M$1-1,ISNUMBER($J68)),"←",IF(AND($L68&gt;=BL$11,$L68&lt;=BL$11+$M$1-1,ISNUMBER($L68)),"→",IF(AND($J68&lt;BL$11,$L68&gt;BL$11+$M$1-1,ISNUMBER($J68),ISNUMBER($L68)),"－",IF(AND($J68&lt;BL$11,TODAY()&gt;=BL$11,ISNUMBER($J68),NOT(ISNUMBER($L68))),"…","")))))</f>
        <v/>
      </c>
      <c r="BM68" s="72" t="str">
        <f aca="true">IF(AND($J68&gt;=BM$11,$J68&lt;=BM$11+$M$1-1,$L68&gt;=BM$11,$L68&lt;=BM$11+$M$1-1,ISNUMBER($J68),ISNUMBER($L68)),"◆",IF(AND($J68&gt;=BM$11,$J68&lt;=BM$11+$M$1-1,ISNUMBER($J68)),"←",IF(AND($L68&gt;=BM$11,$L68&lt;=BM$11+$M$1-1,ISNUMBER($L68)),"→",IF(AND($J68&lt;BM$11,$L68&gt;BM$11+$M$1-1,ISNUMBER($J68),ISNUMBER($L68)),"－",IF(AND($J68&lt;BM$11,TODAY()&gt;=BM$11,ISNUMBER($J68),NOT(ISNUMBER($L68))),"…","")))))</f>
        <v/>
      </c>
      <c r="BN68" s="72" t="str">
        <f aca="true">IF(AND($J68&gt;=BN$11,$J68&lt;=BN$11+$M$1-1,$L68&gt;=BN$11,$L68&lt;=BN$11+$M$1-1,ISNUMBER($J68),ISNUMBER($L68)),"◆",IF(AND($J68&gt;=BN$11,$J68&lt;=BN$11+$M$1-1,ISNUMBER($J68)),"←",IF(AND($L68&gt;=BN$11,$L68&lt;=BN$11+$M$1-1,ISNUMBER($L68)),"→",IF(AND($J68&lt;BN$11,$L68&gt;BN$11+$M$1-1,ISNUMBER($J68),ISNUMBER($L68)),"－",IF(AND($J68&lt;BN$11,TODAY()&gt;=BN$11,ISNUMBER($J68),NOT(ISNUMBER($L68))),"…","")))))</f>
        <v/>
      </c>
      <c r="BO68" s="72" t="str">
        <f aca="true">IF(AND($J68&gt;=BO$11,$J68&lt;=BO$11+$M$1-1,$L68&gt;=BO$11,$L68&lt;=BO$11+$M$1-1,ISNUMBER($J68),ISNUMBER($L68)),"◆",IF(AND($J68&gt;=BO$11,$J68&lt;=BO$11+$M$1-1,ISNUMBER($J68)),"←",IF(AND($L68&gt;=BO$11,$L68&lt;=BO$11+$M$1-1,ISNUMBER($L68)),"→",IF(AND($J68&lt;BO$11,$L68&gt;BO$11+$M$1-1,ISNUMBER($J68),ISNUMBER($L68)),"－",IF(AND($J68&lt;BO$11,TODAY()&gt;=BO$11,ISNUMBER($J68),NOT(ISNUMBER($L68))),"…","")))))</f>
        <v/>
      </c>
      <c r="BP68" s="72" t="str">
        <f aca="true">IF(AND($J68&gt;=BP$11,$J68&lt;=BP$11+$M$1-1,$L68&gt;=BP$11,$L68&lt;=BP$11+$M$1-1,ISNUMBER($J68),ISNUMBER($L68)),"◆",IF(AND($J68&gt;=BP$11,$J68&lt;=BP$11+$M$1-1,ISNUMBER($J68)),"←",IF(AND($L68&gt;=BP$11,$L68&lt;=BP$11+$M$1-1,ISNUMBER($L68)),"→",IF(AND($J68&lt;BP$11,$L68&gt;BP$11+$M$1-1,ISNUMBER($J68),ISNUMBER($L68)),"－",IF(AND($J68&lt;BP$11,TODAY()&gt;=BP$11,ISNUMBER($J68),NOT(ISNUMBER($L68))),"…","")))))</f>
        <v/>
      </c>
      <c r="BQ68" s="72" t="str">
        <f aca="true">IF(AND($J68&gt;=BQ$11,$J68&lt;=BQ$11+$M$1-1,$L68&gt;=BQ$11,$L68&lt;=BQ$11+$M$1-1,ISNUMBER($J68),ISNUMBER($L68)),"◆",IF(AND($J68&gt;=BQ$11,$J68&lt;=BQ$11+$M$1-1,ISNUMBER($J68)),"←",IF(AND($L68&gt;=BQ$11,$L68&lt;=BQ$11+$M$1-1,ISNUMBER($L68)),"→",IF(AND($J68&lt;BQ$11,$L68&gt;BQ$11+$M$1-1,ISNUMBER($J68),ISNUMBER($L68)),"－",IF(AND($J68&lt;BQ$11,TODAY()&gt;=BQ$11,ISNUMBER($J68),NOT(ISNUMBER($L68))),"…","")))))</f>
        <v/>
      </c>
      <c r="BR68" s="72" t="str">
        <f aca="true">IF(AND($J68&gt;=BR$11,$J68&lt;=BR$11+$M$1-1,$L68&gt;=BR$11,$L68&lt;=BR$11+$M$1-1,ISNUMBER($J68),ISNUMBER($L68)),"◆",IF(AND($J68&gt;=BR$11,$J68&lt;=BR$11+$M$1-1,ISNUMBER($J68)),"←",IF(AND($L68&gt;=BR$11,$L68&lt;=BR$11+$M$1-1,ISNUMBER($L68)),"→",IF(AND($J68&lt;BR$11,$L68&gt;BR$11+$M$1-1,ISNUMBER($J68),ISNUMBER($L68)),"－",IF(AND($J68&lt;BR$11,TODAY()&gt;=BR$11,ISNUMBER($J68),NOT(ISNUMBER($L68))),"…","")))))</f>
        <v/>
      </c>
      <c r="BS68" s="72" t="str">
        <f aca="true">IF(AND($J68&gt;=BS$11,$J68&lt;=BS$11+$M$1-1,$L68&gt;=BS$11,$L68&lt;=BS$11+$M$1-1,ISNUMBER($J68),ISNUMBER($L68)),"◆",IF(AND($J68&gt;=BS$11,$J68&lt;=BS$11+$M$1-1,ISNUMBER($J68)),"←",IF(AND($L68&gt;=BS$11,$L68&lt;=BS$11+$M$1-1,ISNUMBER($L68)),"→",IF(AND($J68&lt;BS$11,$L68&gt;BS$11+$M$1-1,ISNUMBER($J68),ISNUMBER($L68)),"－",IF(AND($J68&lt;BS$11,TODAY()&gt;=BS$11,ISNUMBER($J68),NOT(ISNUMBER($L68))),"…","")))))</f>
        <v/>
      </c>
      <c r="BT68" s="72" t="str">
        <f aca="true">IF(AND($J68&gt;=BT$11,$J68&lt;=BT$11+$M$1-1,$L68&gt;=BT$11,$L68&lt;=BT$11+$M$1-1,ISNUMBER($J68),ISNUMBER($L68)),"◆",IF(AND($J68&gt;=BT$11,$J68&lt;=BT$11+$M$1-1,ISNUMBER($J68)),"←",IF(AND($L68&gt;=BT$11,$L68&lt;=BT$11+$M$1-1,ISNUMBER($L68)),"→",IF(AND($J68&lt;BT$11,$L68&gt;BT$11+$M$1-1,ISNUMBER($J68),ISNUMBER($L68)),"－",IF(AND($J68&lt;BT$11,TODAY()&gt;=BT$11,ISNUMBER($J68),NOT(ISNUMBER($L68))),"…","")))))</f>
        <v/>
      </c>
      <c r="BU68" s="72" t="str">
        <f aca="true">IF(AND($J68&gt;=BU$11,$J68&lt;=BU$11+$M$1-1,$L68&gt;=BU$11,$L68&lt;=BU$11+$M$1-1,ISNUMBER($J68),ISNUMBER($L68)),"◆",IF(AND($J68&gt;=BU$11,$J68&lt;=BU$11+$M$1-1,ISNUMBER($J68)),"←",IF(AND($L68&gt;=BU$11,$L68&lt;=BU$11+$M$1-1,ISNUMBER($L68)),"→",IF(AND($J68&lt;BU$11,$L68&gt;BU$11+$M$1-1,ISNUMBER($J68),ISNUMBER($L68)),"－",IF(AND($J68&lt;BU$11,TODAY()&gt;=BU$11,ISNUMBER($J68),NOT(ISNUMBER($L68))),"…","")))))</f>
        <v/>
      </c>
      <c r="BV68" s="72" t="str">
        <f aca="true">IF(AND($J68&gt;=BV$11,$J68&lt;=BV$11+$M$1-1,$L68&gt;=BV$11,$L68&lt;=BV$11+$M$1-1,ISNUMBER($J68),ISNUMBER($L68)),"◆",IF(AND($J68&gt;=BV$11,$J68&lt;=BV$11+$M$1-1,ISNUMBER($J68)),"←",IF(AND($L68&gt;=BV$11,$L68&lt;=BV$11+$M$1-1,ISNUMBER($L68)),"→",IF(AND($J68&lt;BV$11,$L68&gt;BV$11+$M$1-1,ISNUMBER($J68),ISNUMBER($L68)),"－",IF(AND($J68&lt;BV$11,TODAY()&gt;=BV$11,ISNUMBER($J68),NOT(ISNUMBER($L68))),"…","")))))</f>
        <v/>
      </c>
      <c r="BW68" s="72" t="str">
        <f aca="true">IF(AND($J68&gt;=BW$11,$J68&lt;=BW$11+$M$1-1,$L68&gt;=BW$11,$L68&lt;=BW$11+$M$1-1,ISNUMBER($J68),ISNUMBER($L68)),"◆",IF(AND($J68&gt;=BW$11,$J68&lt;=BW$11+$M$1-1,ISNUMBER($J68)),"←",IF(AND($L68&gt;=BW$11,$L68&lt;=BW$11+$M$1-1,ISNUMBER($L68)),"→",IF(AND($J68&lt;BW$11,$L68&gt;BW$11+$M$1-1,ISNUMBER($J68),ISNUMBER($L68)),"－",IF(AND($J68&lt;BW$11,TODAY()&gt;=BW$11,ISNUMBER($J68),NOT(ISNUMBER($L68))),"…","")))))</f>
        <v/>
      </c>
      <c r="BX68" s="72" t="str">
        <f aca="true">IF(AND($J68&gt;=BX$11,$J68&lt;=BX$11+$M$1-1,$L68&gt;=BX$11,$L68&lt;=BX$11+$M$1-1,ISNUMBER($J68),ISNUMBER($L68)),"◆",IF(AND($J68&gt;=BX$11,$J68&lt;=BX$11+$M$1-1,ISNUMBER($J68)),"←",IF(AND($L68&gt;=BX$11,$L68&lt;=BX$11+$M$1-1,ISNUMBER($L68)),"→",IF(AND($J68&lt;BX$11,$L68&gt;BX$11+$M$1-1,ISNUMBER($J68),ISNUMBER($L68)),"－",IF(AND($J68&lt;BX$11,TODAY()&gt;=BX$11,ISNUMBER($J68),NOT(ISNUMBER($L68))),"…","")))))</f>
        <v/>
      </c>
      <c r="BY68" s="72" t="str">
        <f aca="true">IF(AND($J68&gt;=BY$11,$J68&lt;=BY$11+$M$1-1,$L68&gt;=BY$11,$L68&lt;=BY$11+$M$1-1,ISNUMBER($J68),ISNUMBER($L68)),"◆",IF(AND($J68&gt;=BY$11,$J68&lt;=BY$11+$M$1-1,ISNUMBER($J68)),"←",IF(AND($L68&gt;=BY$11,$L68&lt;=BY$11+$M$1-1,ISNUMBER($L68)),"→",IF(AND($J68&lt;BY$11,$L68&gt;BY$11+$M$1-1,ISNUMBER($J68),ISNUMBER($L68)),"－",IF(AND($J68&lt;BY$11,TODAY()&gt;=BY$11,ISNUMBER($J68),NOT(ISNUMBER($L68))),"…","")))))</f>
        <v/>
      </c>
      <c r="BZ68" s="72" t="str">
        <f aca="true">IF(AND($J68&gt;=BZ$11,$J68&lt;=BZ$11+$M$1-1,$L68&gt;=BZ$11,$L68&lt;=BZ$11+$M$1-1,ISNUMBER($J68),ISNUMBER($L68)),"◆",IF(AND($J68&gt;=BZ$11,$J68&lt;=BZ$11+$M$1-1,ISNUMBER($J68)),"←",IF(AND($L68&gt;=BZ$11,$L68&lt;=BZ$11+$M$1-1,ISNUMBER($L68)),"→",IF(AND($J68&lt;BZ$11,$L68&gt;BZ$11+$M$1-1,ISNUMBER($J68),ISNUMBER($L68)),"－",IF(AND($J68&lt;BZ$11,TODAY()&gt;=BZ$11,ISNUMBER($J68),NOT(ISNUMBER($L68))),"…","")))))</f>
        <v/>
      </c>
      <c r="CA68" s="72" t="str">
        <f aca="true">IF(AND($J68&gt;=CA$11,$J68&lt;=CA$11+$M$1-1,$L68&gt;=CA$11,$L68&lt;=CA$11+$M$1-1,ISNUMBER($J68),ISNUMBER($L68)),"◆",IF(AND($J68&gt;=CA$11,$J68&lt;=CA$11+$M$1-1,ISNUMBER($J68)),"←",IF(AND($L68&gt;=CA$11,$L68&lt;=CA$11+$M$1-1,ISNUMBER($L68)),"→",IF(AND($J68&lt;CA$11,$L68&gt;CA$11+$M$1-1,ISNUMBER($J68),ISNUMBER($L68)),"－",IF(AND($J68&lt;CA$11,TODAY()&gt;=CA$11,ISNUMBER($J68),NOT(ISNUMBER($L68))),"…","")))))</f>
        <v/>
      </c>
      <c r="CB68" s="72" t="str">
        <f aca="true">IF(AND($J68&gt;=CB$11,$J68&lt;=CB$11+$M$1-1,$L68&gt;=CB$11,$L68&lt;=CB$11+$M$1-1,ISNUMBER($J68),ISNUMBER($L68)),"◆",IF(AND($J68&gt;=CB$11,$J68&lt;=CB$11+$M$1-1,ISNUMBER($J68)),"←",IF(AND($L68&gt;=CB$11,$L68&lt;=CB$11+$M$1-1,ISNUMBER($L68)),"→",IF(AND($J68&lt;CB$11,$L68&gt;CB$11+$M$1-1,ISNUMBER($J68),ISNUMBER($L68)),"－",IF(AND($J68&lt;CB$11,TODAY()&gt;=CB$11,ISNUMBER($J68),NOT(ISNUMBER($L68))),"…","")))))</f>
        <v/>
      </c>
      <c r="CC68" s="72" t="str">
        <f aca="true">IF(AND($J68&gt;=CC$11,$J68&lt;=CC$11+$M$1-1,$L68&gt;=CC$11,$L68&lt;=CC$11+$M$1-1,ISNUMBER($J68),ISNUMBER($L68)),"◆",IF(AND($J68&gt;=CC$11,$J68&lt;=CC$11+$M$1-1,ISNUMBER($J68)),"←",IF(AND($L68&gt;=CC$11,$L68&lt;=CC$11+$M$1-1,ISNUMBER($L68)),"→",IF(AND($J68&lt;CC$11,$L68&gt;CC$11+$M$1-1,ISNUMBER($J68),ISNUMBER($L68)),"－",IF(AND($J68&lt;CC$11,TODAY()&gt;=CC$11,ISNUMBER($J68),NOT(ISNUMBER($L68))),"…","")))))</f>
        <v/>
      </c>
      <c r="CD68" s="72" t="str">
        <f aca="true">IF(AND($J68&gt;=CD$11,$J68&lt;=CD$11+$M$1-1,$L68&gt;=CD$11,$L68&lt;=CD$11+$M$1-1,ISNUMBER($J68),ISNUMBER($L68)),"◆",IF(AND($J68&gt;=CD$11,$J68&lt;=CD$11+$M$1-1,ISNUMBER($J68)),"←",IF(AND($L68&gt;=CD$11,$L68&lt;=CD$11+$M$1-1,ISNUMBER($L68)),"→",IF(AND($J68&lt;CD$11,$L68&gt;CD$11+$M$1-1,ISNUMBER($J68),ISNUMBER($L68)),"－",IF(AND($J68&lt;CD$11,TODAY()&gt;=CD$11,ISNUMBER($J68),NOT(ISNUMBER($L68))),"…","")))))</f>
        <v/>
      </c>
      <c r="CE68" s="72" t="str">
        <f aca="true">IF(AND($J68&gt;=CE$11,$J68&lt;=CE$11+$M$1-1,$L68&gt;=CE$11,$L68&lt;=CE$11+$M$1-1,ISNUMBER($J68),ISNUMBER($L68)),"◆",IF(AND($J68&gt;=CE$11,$J68&lt;=CE$11+$M$1-1,ISNUMBER($J68)),"←",IF(AND($L68&gt;=CE$11,$L68&lt;=CE$11+$M$1-1,ISNUMBER($L68)),"→",IF(AND($J68&lt;CE$11,$L68&gt;CE$11+$M$1-1,ISNUMBER($J68),ISNUMBER($L68)),"－",IF(AND($J68&lt;CE$11,TODAY()&gt;=CE$11,ISNUMBER($J68),NOT(ISNUMBER($L68))),"…","")))))</f>
        <v/>
      </c>
      <c r="CF68" s="72" t="str">
        <f aca="true">IF(AND($J68&gt;=CF$11,$J68&lt;=CF$11+$M$1-1,$L68&gt;=CF$11,$L68&lt;=CF$11+$M$1-1,ISNUMBER($J68),ISNUMBER($L68)),"◆",IF(AND($J68&gt;=CF$11,$J68&lt;=CF$11+$M$1-1,ISNUMBER($J68)),"←",IF(AND($L68&gt;=CF$11,$L68&lt;=CF$11+$M$1-1,ISNUMBER($L68)),"→",IF(AND($J68&lt;CF$11,$L68&gt;CF$11+$M$1-1,ISNUMBER($J68),ISNUMBER($L68)),"－",IF(AND($J68&lt;CF$11,TODAY()&gt;=CF$11,ISNUMBER($J68),NOT(ISNUMBER($L68))),"…","")))))</f>
        <v/>
      </c>
      <c r="CG68" s="72" t="str">
        <f aca="true">IF(AND($J68&gt;=CG$11,$J68&lt;=CG$11+$M$1-1,$L68&gt;=CG$11,$L68&lt;=CG$11+$M$1-1,ISNUMBER($J68),ISNUMBER($L68)),"◆",IF(AND($J68&gt;=CG$11,$J68&lt;=CG$11+$M$1-1,ISNUMBER($J68)),"←",IF(AND($L68&gt;=CG$11,$L68&lt;=CG$11+$M$1-1,ISNUMBER($L68)),"→",IF(AND($J68&lt;CG$11,$L68&gt;CG$11+$M$1-1,ISNUMBER($J68),ISNUMBER($L68)),"－",IF(AND($J68&lt;CG$11,TODAY()&gt;=CG$11,ISNUMBER($J68),NOT(ISNUMBER($L68))),"…","")))))</f>
        <v/>
      </c>
      <c r="CH68" s="72" t="str">
        <f aca="true">IF(AND($J68&gt;=CH$11,$J68&lt;=CH$11+$M$1-1,$L68&gt;=CH$11,$L68&lt;=CH$11+$M$1-1,ISNUMBER($J68),ISNUMBER($L68)),"◆",IF(AND($J68&gt;=CH$11,$J68&lt;=CH$11+$M$1-1,ISNUMBER($J68)),"←",IF(AND($L68&gt;=CH$11,$L68&lt;=CH$11+$M$1-1,ISNUMBER($L68)),"→",IF(AND($J68&lt;CH$11,$L68&gt;CH$11+$M$1-1,ISNUMBER($J68),ISNUMBER($L68)),"－",IF(AND($J68&lt;CH$11,TODAY()&gt;=CH$11,ISNUMBER($J68),NOT(ISNUMBER($L68))),"…","")))))</f>
        <v/>
      </c>
      <c r="CI68" s="72" t="str">
        <f aca="true">IF(AND($J68&gt;=CI$11,$J68&lt;=CI$11+$M$1-1,$L68&gt;=CI$11,$L68&lt;=CI$11+$M$1-1,ISNUMBER($J68),ISNUMBER($L68)),"◆",IF(AND($J68&gt;=CI$11,$J68&lt;=CI$11+$M$1-1,ISNUMBER($J68)),"←",IF(AND($L68&gt;=CI$11,$L68&lt;=CI$11+$M$1-1,ISNUMBER($L68)),"→",IF(AND($J68&lt;CI$11,$L68&gt;CI$11+$M$1-1,ISNUMBER($J68),ISNUMBER($L68)),"－",IF(AND($J68&lt;CI$11,TODAY()&gt;=CI$11,ISNUMBER($J68),NOT(ISNUMBER($L68))),"…","")))))</f>
        <v/>
      </c>
      <c r="CJ68" s="72" t="str">
        <f aca="true">IF(AND($J68&gt;=CJ$11,$J68&lt;=CJ$11+$M$1-1,$L68&gt;=CJ$11,$L68&lt;=CJ$11+$M$1-1,ISNUMBER($J68),ISNUMBER($L68)),"◆",IF(AND($J68&gt;=CJ$11,$J68&lt;=CJ$11+$M$1-1,ISNUMBER($J68)),"←",IF(AND($L68&gt;=CJ$11,$L68&lt;=CJ$11+$M$1-1,ISNUMBER($L68)),"→",IF(AND($J68&lt;CJ$11,$L68&gt;CJ$11+$M$1-1,ISNUMBER($J68),ISNUMBER($L68)),"－",IF(AND($J68&lt;CJ$11,TODAY()&gt;=CJ$11,ISNUMBER($J68),NOT(ISNUMBER($L68))),"…","")))))</f>
        <v/>
      </c>
      <c r="CK68" s="72" t="str">
        <f aca="true">IF(AND($J68&gt;=CK$11,$J68&lt;=CK$11+$M$1-1,$L68&gt;=CK$11,$L68&lt;=CK$11+$M$1-1,ISNUMBER($J68),ISNUMBER($L68)),"◆",IF(AND($J68&gt;=CK$11,$J68&lt;=CK$11+$M$1-1,ISNUMBER($J68)),"←",IF(AND($L68&gt;=CK$11,$L68&lt;=CK$11+$M$1-1,ISNUMBER($L68)),"→",IF(AND($J68&lt;CK$11,$L68&gt;CK$11+$M$1-1,ISNUMBER($J68),ISNUMBER($L68)),"－",IF(AND($J68&lt;CK$11,TODAY()&gt;=CK$11,ISNUMBER($J68),NOT(ISNUMBER($L68))),"…","")))))</f>
        <v/>
      </c>
      <c r="CL68" s="72" t="str">
        <f aca="true">IF(AND($J68&gt;=CL$11,$J68&lt;=CL$11+$M$1-1,$L68&gt;=CL$11,$L68&lt;=CL$11+$M$1-1,ISNUMBER($J68),ISNUMBER($L68)),"◆",IF(AND($J68&gt;=CL$11,$J68&lt;=CL$11+$M$1-1,ISNUMBER($J68)),"←",IF(AND($L68&gt;=CL$11,$L68&lt;=CL$11+$M$1-1,ISNUMBER($L68)),"→",IF(AND($J68&lt;CL$11,$L68&gt;CL$11+$M$1-1,ISNUMBER($J68),ISNUMBER($L68)),"－",IF(AND($J68&lt;CL$11,TODAY()&gt;=CL$11,ISNUMBER($J68),NOT(ISNUMBER($L68))),"…","")))))</f>
        <v/>
      </c>
      <c r="CM68" s="72" t="str">
        <f aca="true">IF(AND($J68&gt;=CM$11,$J68&lt;=CM$11+$M$1-1,$L68&gt;=CM$11,$L68&lt;=CM$11+$M$1-1,ISNUMBER($J68),ISNUMBER($L68)),"◆",IF(AND($J68&gt;=CM$11,$J68&lt;=CM$11+$M$1-1,ISNUMBER($J68)),"←",IF(AND($L68&gt;=CM$11,$L68&lt;=CM$11+$M$1-1,ISNUMBER($L68)),"→",IF(AND($J68&lt;CM$11,$L68&gt;CM$11+$M$1-1,ISNUMBER($J68),ISNUMBER($L68)),"－",IF(AND($J68&lt;CM$11,TODAY()&gt;=CM$11,ISNUMBER($J68),NOT(ISNUMBER($L68))),"…","")))))</f>
        <v/>
      </c>
      <c r="CN68" s="72" t="str">
        <f aca="true">IF(AND($J68&gt;=CN$11,$J68&lt;=CN$11+$M$1-1,$L68&gt;=CN$11,$L68&lt;=CN$11+$M$1-1,ISNUMBER($J68),ISNUMBER($L68)),"◆",IF(AND($J68&gt;=CN$11,$J68&lt;=CN$11+$M$1-1,ISNUMBER($J68)),"←",IF(AND($L68&gt;=CN$11,$L68&lt;=CN$11+$M$1-1,ISNUMBER($L68)),"→",IF(AND($J68&lt;CN$11,$L68&gt;CN$11+$M$1-1,ISNUMBER($J68),ISNUMBER($L68)),"－",IF(AND($J68&lt;CN$11,TODAY()&gt;=CN$11,ISNUMBER($J68),NOT(ISNUMBER($L68))),"…","")))))</f>
        <v/>
      </c>
      <c r="CO68" s="72" t="str">
        <f aca="true">IF(AND($J68&gt;=CO$11,$J68&lt;=CO$11+$M$1-1,$L68&gt;=CO$11,$L68&lt;=CO$11+$M$1-1,ISNUMBER($J68),ISNUMBER($L68)),"◆",IF(AND($J68&gt;=CO$11,$J68&lt;=CO$11+$M$1-1,ISNUMBER($J68)),"←",IF(AND($L68&gt;=CO$11,$L68&lt;=CO$11+$M$1-1,ISNUMBER($L68)),"→",IF(AND($J68&lt;CO$11,$L68&gt;CO$11+$M$1-1,ISNUMBER($J68),ISNUMBER($L68)),"－",IF(AND($J68&lt;CO$11,TODAY()&gt;=CO$11,ISNUMBER($J68),NOT(ISNUMBER($L68))),"…","")))))</f>
        <v/>
      </c>
      <c r="CP68" s="72" t="str">
        <f aca="true">IF(AND($J68&gt;=CP$11,$J68&lt;=CP$11+$M$1-1,$L68&gt;=CP$11,$L68&lt;=CP$11+$M$1-1,ISNUMBER($J68),ISNUMBER($L68)),"◆",IF(AND($J68&gt;=CP$11,$J68&lt;=CP$11+$M$1-1,ISNUMBER($J68)),"←",IF(AND($L68&gt;=CP$11,$L68&lt;=CP$11+$M$1-1,ISNUMBER($L68)),"→",IF(AND($J68&lt;CP$11,$L68&gt;CP$11+$M$1-1,ISNUMBER($J68),ISNUMBER($L68)),"－",IF(AND($J68&lt;CP$11,TODAY()&gt;=CP$11,ISNUMBER($J68),NOT(ISNUMBER($L68))),"…","")))))</f>
        <v/>
      </c>
      <c r="CQ68" s="72" t="str">
        <f aca="true">IF(AND($J68&gt;=CQ$11,$J68&lt;=CQ$11+$M$1-1,$L68&gt;=CQ$11,$L68&lt;=CQ$11+$M$1-1,ISNUMBER($J68),ISNUMBER($L68)),"◆",IF(AND($J68&gt;=CQ$11,$J68&lt;=CQ$11+$M$1-1,ISNUMBER($J68)),"←",IF(AND($L68&gt;=CQ$11,$L68&lt;=CQ$11+$M$1-1,ISNUMBER($L68)),"→",IF(AND($J68&lt;CQ$11,$L68&gt;CQ$11+$M$1-1,ISNUMBER($J68),ISNUMBER($L68)),"－",IF(AND($J68&lt;CQ$11,TODAY()&gt;=CQ$11,ISNUMBER($J68),NOT(ISNUMBER($L68))),"…","")))))</f>
        <v/>
      </c>
      <c r="CR68" s="72" t="str">
        <f aca="true">IF(AND($J68&gt;=CR$11,$J68&lt;=CR$11+$M$1-1,$L68&gt;=CR$11,$L68&lt;=CR$11+$M$1-1,ISNUMBER($J68),ISNUMBER($L68)),"◆",IF(AND($J68&gt;=CR$11,$J68&lt;=CR$11+$M$1-1,ISNUMBER($J68)),"←",IF(AND($L68&gt;=CR$11,$L68&lt;=CR$11+$M$1-1,ISNUMBER($L68)),"→",IF(AND($J68&lt;CR$11,$L68&gt;CR$11+$M$1-1,ISNUMBER($J68),ISNUMBER($L68)),"－",IF(AND($J68&lt;CR$11,TODAY()&gt;=CR$11,ISNUMBER($J68),NOT(ISNUMBER($L68))),"…","")))))</f>
        <v/>
      </c>
      <c r="CS68" s="72" t="str">
        <f aca="true">IF(AND($J68&gt;=CS$11,$J68&lt;=CS$11+$M$1-1,$L68&gt;=CS$11,$L68&lt;=CS$11+$M$1-1,ISNUMBER($J68),ISNUMBER($L68)),"◆",IF(AND($J68&gt;=CS$11,$J68&lt;=CS$11+$M$1-1,ISNUMBER($J68)),"←",IF(AND($L68&gt;=CS$11,$L68&lt;=CS$11+$M$1-1,ISNUMBER($L68)),"→",IF(AND($J68&lt;CS$11,$L68&gt;CS$11+$M$1-1,ISNUMBER($J68),ISNUMBER($L68)),"－",IF(AND($J68&lt;CS$11,TODAY()&gt;=CS$11,ISNUMBER($J68),NOT(ISNUMBER($L68))),"…","")))))</f>
        <v/>
      </c>
      <c r="CT68" s="72" t="str">
        <f aca="true">IF(AND($J68&gt;=CT$11,$J68&lt;=CT$11+$M$1-1,$L68&gt;=CT$11,$L68&lt;=CT$11+$M$1-1,ISNUMBER($J68),ISNUMBER($L68)),"◆",IF(AND($J68&gt;=CT$11,$J68&lt;=CT$11+$M$1-1,ISNUMBER($J68)),"←",IF(AND($L68&gt;=CT$11,$L68&lt;=CT$11+$M$1-1,ISNUMBER($L68)),"→",IF(AND($J68&lt;CT$11,$L68&gt;CT$11+$M$1-1,ISNUMBER($J68),ISNUMBER($L68)),"－",IF(AND($J68&lt;CT$11,TODAY()&gt;=CT$11,ISNUMBER($J68),NOT(ISNUMBER($L68))),"…","")))))</f>
        <v/>
      </c>
      <c r="CU68" s="72" t="str">
        <f aca="true">IF(AND($J68&gt;=CU$11,$J68&lt;=CU$11+$M$1-1,$L68&gt;=CU$11,$L68&lt;=CU$11+$M$1-1,ISNUMBER($J68),ISNUMBER($L68)),"◆",IF(AND($J68&gt;=CU$11,$J68&lt;=CU$11+$M$1-1,ISNUMBER($J68)),"←",IF(AND($L68&gt;=CU$11,$L68&lt;=CU$11+$M$1-1,ISNUMBER($L68)),"→",IF(AND($J68&lt;CU$11,$L68&gt;CU$11+$M$1-1,ISNUMBER($J68),ISNUMBER($L68)),"－",IF(AND($J68&lt;CU$11,TODAY()&gt;=CU$11,ISNUMBER($J68),NOT(ISNUMBER($L68))),"…","")))))</f>
        <v/>
      </c>
      <c r="CV68" s="72" t="str">
        <f aca="true">IF(AND($J68&gt;=CV$11,$J68&lt;=CV$11+$M$1-1,$L68&gt;=CV$11,$L68&lt;=CV$11+$M$1-1,ISNUMBER($J68),ISNUMBER($L68)),"◆",IF(AND($J68&gt;=CV$11,$J68&lt;=CV$11+$M$1-1,ISNUMBER($J68)),"←",IF(AND($L68&gt;=CV$11,$L68&lt;=CV$11+$M$1-1,ISNUMBER($L68)),"→",IF(AND($J68&lt;CV$11,$L68&gt;CV$11+$M$1-1,ISNUMBER($J68),ISNUMBER($L68)),"－",IF(AND($J68&lt;CV$11,TODAY()&gt;=CV$11,ISNUMBER($J68),NOT(ISNUMBER($L68))),"…","")))))</f>
        <v/>
      </c>
      <c r="CW68" s="72" t="str">
        <f aca="true">IF(AND($J68&gt;=CW$11,$J68&lt;=CW$11+$M$1-1,$L68&gt;=CW$11,$L68&lt;=CW$11+$M$1-1,ISNUMBER($J68),ISNUMBER($L68)),"◆",IF(AND($J68&gt;=CW$11,$J68&lt;=CW$11+$M$1-1,ISNUMBER($J68)),"←",IF(AND($L68&gt;=CW$11,$L68&lt;=CW$11+$M$1-1,ISNUMBER($L68)),"→",IF(AND($J68&lt;CW$11,$L68&gt;CW$11+$M$1-1,ISNUMBER($J68),ISNUMBER($L68)),"－",IF(AND($J68&lt;CW$11,TODAY()&gt;=CW$11,ISNUMBER($J68),NOT(ISNUMBER($L68))),"…","")))))</f>
        <v/>
      </c>
      <c r="CX68" s="72" t="str">
        <f aca="true">IF(AND($J68&gt;=CX$11,$J68&lt;=CX$11+$M$1-1,$L68&gt;=CX$11,$L68&lt;=CX$11+$M$1-1,ISNUMBER($J68),ISNUMBER($L68)),"◆",IF(AND($J68&gt;=CX$11,$J68&lt;=CX$11+$M$1-1,ISNUMBER($J68)),"←",IF(AND($L68&gt;=CX$11,$L68&lt;=CX$11+$M$1-1,ISNUMBER($L68)),"→",IF(AND($J68&lt;CX$11,$L68&gt;CX$11+$M$1-1,ISNUMBER($J68),ISNUMBER($L68)),"－",IF(AND($J68&lt;CX$11,TODAY()&gt;=CX$11,ISNUMBER($J68),NOT(ISNUMBER($L68))),"…","")))))</f>
        <v/>
      </c>
      <c r="CY68" s="72" t="str">
        <f aca="true">IF(AND($J68&gt;=CY$11,$J68&lt;=CY$11+$M$1-1,$L68&gt;=CY$11,$L68&lt;=CY$11+$M$1-1,ISNUMBER($J68),ISNUMBER($L68)),"◆",IF(AND($J68&gt;=CY$11,$J68&lt;=CY$11+$M$1-1,ISNUMBER($J68)),"←",IF(AND($L68&gt;=CY$11,$L68&lt;=CY$11+$M$1-1,ISNUMBER($L68)),"→",IF(AND($J68&lt;CY$11,$L68&gt;CY$11+$M$1-1,ISNUMBER($J68),ISNUMBER($L68)),"－",IF(AND($J68&lt;CY$11,TODAY()&gt;=CY$11,ISNUMBER($J68),NOT(ISNUMBER($L68))),"…","")))))</f>
        <v/>
      </c>
      <c r="CZ68" s="72" t="str">
        <f aca="true">IF(AND($J68&gt;=CZ$11,$J68&lt;=CZ$11+$M$1-1,$L68&gt;=CZ$11,$L68&lt;=CZ$11+$M$1-1,ISNUMBER($J68),ISNUMBER($L68)),"◆",IF(AND($J68&gt;=CZ$11,$J68&lt;=CZ$11+$M$1-1,ISNUMBER($J68)),"←",IF(AND($L68&gt;=CZ$11,$L68&lt;=CZ$11+$M$1-1,ISNUMBER($L68)),"→",IF(AND($J68&lt;CZ$11,$L68&gt;CZ$11+$M$1-1,ISNUMBER($J68),ISNUMBER($L68)),"－",IF(AND($J68&lt;CZ$11,TODAY()&gt;=CZ$11,ISNUMBER($J68),NOT(ISNUMBER($L68))),"…","")))))</f>
        <v/>
      </c>
      <c r="DA68" s="72" t="str">
        <f aca="true">IF(AND($J68&gt;=DA$11,$J68&lt;=DA$11+$M$1-1,$L68&gt;=DA$11,$L68&lt;=DA$11+$M$1-1,ISNUMBER($J68),ISNUMBER($L68)),"◆",IF(AND($J68&gt;=DA$11,$J68&lt;=DA$11+$M$1-1,ISNUMBER($J68)),"←",IF(AND($L68&gt;=DA$11,$L68&lt;=DA$11+$M$1-1,ISNUMBER($L68)),"→",IF(AND($J68&lt;DA$11,$L68&gt;DA$11+$M$1-1,ISNUMBER($J68),ISNUMBER($L68)),"－",IF(AND($J68&lt;DA$11,TODAY()&gt;=DA$11,ISNUMBER($J68),NOT(ISNUMBER($L68))),"…","")))))</f>
        <v/>
      </c>
      <c r="DB68" s="72" t="str">
        <f aca="true">IF(AND($J68&gt;=DB$11,$J68&lt;=DB$11+$M$1-1,$L68&gt;=DB$11,$L68&lt;=DB$11+$M$1-1,ISNUMBER($J68),ISNUMBER($L68)),"◆",IF(AND($J68&gt;=DB$11,$J68&lt;=DB$11+$M$1-1,ISNUMBER($J68)),"←",IF(AND($L68&gt;=DB$11,$L68&lt;=DB$11+$M$1-1,ISNUMBER($L68)),"→",IF(AND($J68&lt;DB$11,$L68&gt;DB$11+$M$1-1,ISNUMBER($J68),ISNUMBER($L68)),"－",IF(AND($J68&lt;DB$11,TODAY()&gt;=DB$11,ISNUMBER($J68),NOT(ISNUMBER($L68))),"…","")))))</f>
        <v/>
      </c>
      <c r="DC68" s="72" t="str">
        <f aca="true">IF(AND($J68&gt;=DC$11,$J68&lt;=DC$11+$M$1-1,$L68&gt;=DC$11,$L68&lt;=DC$11+$M$1-1,ISNUMBER($J68),ISNUMBER($L68)),"◆",IF(AND($J68&gt;=DC$11,$J68&lt;=DC$11+$M$1-1,ISNUMBER($J68)),"←",IF(AND($L68&gt;=DC$11,$L68&lt;=DC$11+$M$1-1,ISNUMBER($L68)),"→",IF(AND($J68&lt;DC$11,$L68&gt;DC$11+$M$1-1,ISNUMBER($J68),ISNUMBER($L68)),"－",IF(AND($J68&lt;DC$11,TODAY()&gt;=DC$11,ISNUMBER($J68),NOT(ISNUMBER($L68))),"…","")))))</f>
        <v/>
      </c>
      <c r="DD68" s="72" t="str">
        <f aca="true">IF(AND($J68&gt;=DD$11,$J68&lt;=DD$11+$M$1-1,$L68&gt;=DD$11,$L68&lt;=DD$11+$M$1-1,ISNUMBER($J68),ISNUMBER($L68)),"◆",IF(AND($J68&gt;=DD$11,$J68&lt;=DD$11+$M$1-1,ISNUMBER($J68)),"←",IF(AND($L68&gt;=DD$11,$L68&lt;=DD$11+$M$1-1,ISNUMBER($L68)),"→",IF(AND($J68&lt;DD$11,$L68&gt;DD$11+$M$1-1,ISNUMBER($J68),ISNUMBER($L68)),"－",IF(AND($J68&lt;DD$11,TODAY()&gt;=DD$11,ISNUMBER($J68),NOT(ISNUMBER($L68))),"…","")))))</f>
        <v/>
      </c>
      <c r="DE68" s="72" t="str">
        <f aca="true">IF(AND($J68&gt;=DE$11,$J68&lt;=DE$11+$M$1-1,$L68&gt;=DE$11,$L68&lt;=DE$11+$M$1-1,ISNUMBER($J68),ISNUMBER($L68)),"◆",IF(AND($J68&gt;=DE$11,$J68&lt;=DE$11+$M$1-1,ISNUMBER($J68)),"←",IF(AND($L68&gt;=DE$11,$L68&lt;=DE$11+$M$1-1,ISNUMBER($L68)),"→",IF(AND($J68&lt;DE$11,$L68&gt;DE$11+$M$1-1,ISNUMBER($J68),ISNUMBER($L68)),"－",IF(AND($J68&lt;DE$11,TODAY()&gt;=DE$11,ISNUMBER($J68),NOT(ISNUMBER($L68))),"…","")))))</f>
        <v/>
      </c>
      <c r="DF68" s="72" t="str">
        <f aca="true">IF(AND($J68&gt;=DF$11,$J68&lt;=DF$11+$M$1-1,$L68&gt;=DF$11,$L68&lt;=DF$11+$M$1-1,ISNUMBER($J68),ISNUMBER($L68)),"◆",IF(AND($J68&gt;=DF$11,$J68&lt;=DF$11+$M$1-1,ISNUMBER($J68)),"←",IF(AND($L68&gt;=DF$11,$L68&lt;=DF$11+$M$1-1,ISNUMBER($L68)),"→",IF(AND($J68&lt;DF$11,$L68&gt;DF$11+$M$1-1,ISNUMBER($J68),ISNUMBER($L68)),"－",IF(AND($J68&lt;DF$11,TODAY()&gt;=DF$11,ISNUMBER($J68),NOT(ISNUMBER($L68))),"…","")))))</f>
        <v/>
      </c>
      <c r="DG68" s="72" t="str">
        <f aca="true">IF(AND($J68&gt;=DG$11,$J68&lt;=DG$11+$M$1-1,$L68&gt;=DG$11,$L68&lt;=DG$11+$M$1-1,ISNUMBER($J68),ISNUMBER($L68)),"◆",IF(AND($J68&gt;=DG$11,$J68&lt;=DG$11+$M$1-1,ISNUMBER($J68)),"←",IF(AND($L68&gt;=DG$11,$L68&lt;=DG$11+$M$1-1,ISNUMBER($L68)),"→",IF(AND($J68&lt;DG$11,$L68&gt;DG$11+$M$1-1,ISNUMBER($J68),ISNUMBER($L68)),"－",IF(AND($J68&lt;DG$11,TODAY()&gt;=DG$11,ISNUMBER($J68),NOT(ISNUMBER($L68))),"…","")))))</f>
        <v/>
      </c>
      <c r="DH68" s="72" t="str">
        <f aca="true">IF(AND($J68&gt;=DH$11,$J68&lt;=DH$11+$M$1-1,$L68&gt;=DH$11,$L68&lt;=DH$11+$M$1-1,ISNUMBER($J68),ISNUMBER($L68)),"◆",IF(AND($J68&gt;=DH$11,$J68&lt;=DH$11+$M$1-1,ISNUMBER($J68)),"←",IF(AND($L68&gt;=DH$11,$L68&lt;=DH$11+$M$1-1,ISNUMBER($L68)),"→",IF(AND($J68&lt;DH$11,$L68&gt;DH$11+$M$1-1,ISNUMBER($J68),ISNUMBER($L68)),"－",IF(AND($J68&lt;DH$11,TODAY()&gt;=DH$11,ISNUMBER($J68),NOT(ISNUMBER($L68))),"…","")))))</f>
        <v/>
      </c>
      <c r="DI68" s="72" t="str">
        <f aca="true">IF(AND($J68&gt;=DI$11,$J68&lt;=DI$11+$M$1-1,$L68&gt;=DI$11,$L68&lt;=DI$11+$M$1-1,ISNUMBER($J68),ISNUMBER($L68)),"◆",IF(AND($J68&gt;=DI$11,$J68&lt;=DI$11+$M$1-1,ISNUMBER($J68)),"←",IF(AND($L68&gt;=DI$11,$L68&lt;=DI$11+$M$1-1,ISNUMBER($L68)),"→",IF(AND($J68&lt;DI$11,$L68&gt;DI$11+$M$1-1,ISNUMBER($J68),ISNUMBER($L68)),"－",IF(AND($J68&lt;DI$11,TODAY()&gt;=DI$11,ISNUMBER($J68),NOT(ISNUMBER($L68))),"…","")))))</f>
        <v/>
      </c>
      <c r="DJ68" s="72" t="str">
        <f aca="true">IF(AND($J68&gt;=DJ$11,$J68&lt;=DJ$11+$M$1-1,$L68&gt;=DJ$11,$L68&lt;=DJ$11+$M$1-1,ISNUMBER($J68),ISNUMBER($L68)),"◆",IF(AND($J68&gt;=DJ$11,$J68&lt;=DJ$11+$M$1-1,ISNUMBER($J68)),"←",IF(AND($L68&gt;=DJ$11,$L68&lt;=DJ$11+$M$1-1,ISNUMBER($L68)),"→",IF(AND($J68&lt;DJ$11,$L68&gt;DJ$11+$M$1-1,ISNUMBER($J68),ISNUMBER($L68)),"－",IF(AND($J68&lt;DJ$11,TODAY()&gt;=DJ$11,ISNUMBER($J68),NOT(ISNUMBER($L68))),"…","")))))</f>
        <v/>
      </c>
      <c r="DK68" s="72" t="str">
        <f aca="true">IF(AND($J68&gt;=DK$11,$J68&lt;=DK$11+$M$1-1,$L68&gt;=DK$11,$L68&lt;=DK$11+$M$1-1,ISNUMBER($J68),ISNUMBER($L68)),"◆",IF(AND($J68&gt;=DK$11,$J68&lt;=DK$11+$M$1-1,ISNUMBER($J68)),"←",IF(AND($L68&gt;=DK$11,$L68&lt;=DK$11+$M$1-1,ISNUMBER($L68)),"→",IF(AND($J68&lt;DK$11,$L68&gt;DK$11+$M$1-1,ISNUMBER($J68),ISNUMBER($L68)),"－",IF(AND($J68&lt;DK$11,TODAY()&gt;=DK$11,ISNUMBER($J68),NOT(ISNUMBER($L68))),"…","")))))</f>
        <v/>
      </c>
      <c r="DL68" s="72" t="str">
        <f aca="true">IF(AND($J68&gt;=DL$11,$J68&lt;=DL$11+$M$1-1,$L68&gt;=DL$11,$L68&lt;=DL$11+$M$1-1,ISNUMBER($J68),ISNUMBER($L68)),"◆",IF(AND($J68&gt;=DL$11,$J68&lt;=DL$11+$M$1-1,ISNUMBER($J68)),"←",IF(AND($L68&gt;=DL$11,$L68&lt;=DL$11+$M$1-1,ISNUMBER($L68)),"→",IF(AND($J68&lt;DL$11,$L68&gt;DL$11+$M$1-1,ISNUMBER($J68),ISNUMBER($L68)),"－",IF(AND($J68&lt;DL$11,TODAY()&gt;=DL$11,ISNUMBER($J68),NOT(ISNUMBER($L68))),"…","")))))</f>
        <v/>
      </c>
      <c r="DM68" s="72" t="str">
        <f aca="true">IF(AND($J68&gt;=DM$11,$J68&lt;=DM$11+$M$1-1,$L68&gt;=DM$11,$L68&lt;=DM$11+$M$1-1,ISNUMBER($J68),ISNUMBER($L68)),"◆",IF(AND($J68&gt;=DM$11,$J68&lt;=DM$11+$M$1-1,ISNUMBER($J68)),"←",IF(AND($L68&gt;=DM$11,$L68&lt;=DM$11+$M$1-1,ISNUMBER($L68)),"→",IF(AND($J68&lt;DM$11,$L68&gt;DM$11+$M$1-1,ISNUMBER($J68),ISNUMBER($L68)),"－",IF(AND($J68&lt;DM$11,TODAY()&gt;=DM$11,ISNUMBER($J68),NOT(ISNUMBER($L68))),"…","")))))</f>
        <v/>
      </c>
      <c r="DN68" s="72" t="str">
        <f aca="true">IF(AND($J68&gt;=DN$11,$J68&lt;=DN$11+$M$1-1,$L68&gt;=DN$11,$L68&lt;=DN$11+$M$1-1,ISNUMBER($J68),ISNUMBER($L68)),"◆",IF(AND($J68&gt;=DN$11,$J68&lt;=DN$11+$M$1-1,ISNUMBER($J68)),"←",IF(AND($L68&gt;=DN$11,$L68&lt;=DN$11+$M$1-1,ISNUMBER($L68)),"→",IF(AND($J68&lt;DN$11,$L68&gt;DN$11+$M$1-1,ISNUMBER($J68),ISNUMBER($L68)),"－",IF(AND($J68&lt;DN$11,TODAY()&gt;=DN$11,ISNUMBER($J68),NOT(ISNUMBER($L68))),"…","")))))</f>
        <v/>
      </c>
      <c r="DO68" s="72" t="str">
        <f aca="true">IF(AND($J68&gt;=DO$11,$J68&lt;=DO$11+$M$1-1,$L68&gt;=DO$11,$L68&lt;=DO$11+$M$1-1,ISNUMBER($J68),ISNUMBER($L68)),"◆",IF(AND($J68&gt;=DO$11,$J68&lt;=DO$11+$M$1-1,ISNUMBER($J68)),"←",IF(AND($L68&gt;=DO$11,$L68&lt;=DO$11+$M$1-1,ISNUMBER($L68)),"→",IF(AND($J68&lt;DO$11,$L68&gt;DO$11+$M$1-1,ISNUMBER($J68),ISNUMBER($L68)),"－",IF(AND($J68&lt;DO$11,TODAY()&gt;=DO$11,ISNUMBER($J68),NOT(ISNUMBER($L68))),"…","")))))</f>
        <v/>
      </c>
      <c r="DP68" s="72" t="str">
        <f aca="true">IF(AND($J68&gt;=DP$11,$J68&lt;=DP$11+$M$1-1,$L68&gt;=DP$11,$L68&lt;=DP$11+$M$1-1,ISNUMBER($J68),ISNUMBER($L68)),"◆",IF(AND($J68&gt;=DP$11,$J68&lt;=DP$11+$M$1-1,ISNUMBER($J68)),"←",IF(AND($L68&gt;=DP$11,$L68&lt;=DP$11+$M$1-1,ISNUMBER($L68)),"→",IF(AND($J68&lt;DP$11,$L68&gt;DP$11+$M$1-1,ISNUMBER($J68),ISNUMBER($L68)),"－",IF(AND($J68&lt;DP$11,TODAY()&gt;=DP$11,ISNUMBER($J68),NOT(ISNUMBER($L68))),"…","")))))</f>
        <v/>
      </c>
      <c r="DQ68" s="72" t="str">
        <f aca="true">IF(AND($J68&gt;=DQ$11,$J68&lt;=DQ$11+$M$1-1,$L68&gt;=DQ$11,$L68&lt;=DQ$11+$M$1-1,ISNUMBER($J68),ISNUMBER($L68)),"◆",IF(AND($J68&gt;=DQ$11,$J68&lt;=DQ$11+$M$1-1,ISNUMBER($J68)),"←",IF(AND($L68&gt;=DQ$11,$L68&lt;=DQ$11+$M$1-1,ISNUMBER($L68)),"→",IF(AND($J68&lt;DQ$11,$L68&gt;DQ$11+$M$1-1,ISNUMBER($J68),ISNUMBER($L68)),"－",IF(AND($J68&lt;DQ$11,TODAY()&gt;=DQ$11,ISNUMBER($J68),NOT(ISNUMBER($L68))),"…","")))))</f>
        <v/>
      </c>
      <c r="DR68" s="72" t="str">
        <f aca="true">IF(AND($J68&gt;=DR$11,$J68&lt;=DR$11+$M$1-1,$L68&gt;=DR$11,$L68&lt;=DR$11+$M$1-1,ISNUMBER($J68),ISNUMBER($L68)),"◆",IF(AND($J68&gt;=DR$11,$J68&lt;=DR$11+$M$1-1,ISNUMBER($J68)),"←",IF(AND($L68&gt;=DR$11,$L68&lt;=DR$11+$M$1-1,ISNUMBER($L68)),"→",IF(AND($J68&lt;DR$11,$L68&gt;DR$11+$M$1-1,ISNUMBER($J68),ISNUMBER($L68)),"－",IF(AND($J68&lt;DR$11,TODAY()&gt;=DR$11,ISNUMBER($J68),NOT(ISNUMBER($L68))),"…","")))))</f>
        <v/>
      </c>
      <c r="DS68" s="72" t="str">
        <f aca="true">IF(AND($J68&gt;=DS$11,$J68&lt;=DS$11+$M$1-1,$L68&gt;=DS$11,$L68&lt;=DS$11+$M$1-1,ISNUMBER($J68),ISNUMBER($L68)),"◆",IF(AND($J68&gt;=DS$11,$J68&lt;=DS$11+$M$1-1,ISNUMBER($J68)),"←",IF(AND($L68&gt;=DS$11,$L68&lt;=DS$11+$M$1-1,ISNUMBER($L68)),"→",IF(AND($J68&lt;DS$11,$L68&gt;DS$11+$M$1-1,ISNUMBER($J68),ISNUMBER($L68)),"－",IF(AND($J68&lt;DS$11,TODAY()&gt;=DS$11,ISNUMBER($J68),NOT(ISNUMBER($L68))),"…","")))))</f>
        <v/>
      </c>
      <c r="DT68" s="72" t="str">
        <f aca="true">IF(AND($J68&gt;=DT$11,$J68&lt;=DT$11+$M$1-1,$L68&gt;=DT$11,$L68&lt;=DT$11+$M$1-1,ISNUMBER($J68),ISNUMBER($L68)),"◆",IF(AND($J68&gt;=DT$11,$J68&lt;=DT$11+$M$1-1,ISNUMBER($J68)),"←",IF(AND($L68&gt;=DT$11,$L68&lt;=DT$11+$M$1-1,ISNUMBER($L68)),"→",IF(AND($J68&lt;DT$11,$L68&gt;DT$11+$M$1-1,ISNUMBER($J68),ISNUMBER($L68)),"－",IF(AND($J68&lt;DT$11,TODAY()&gt;=DT$11,ISNUMBER($J68),NOT(ISNUMBER($L68))),"…","")))))</f>
        <v/>
      </c>
      <c r="DU68" s="72" t="str">
        <f aca="true">IF(AND($J68&gt;=DU$11,$J68&lt;=DU$11+$M$1-1,$L68&gt;=DU$11,$L68&lt;=DU$11+$M$1-1,ISNUMBER($J68),ISNUMBER($L68)),"◆",IF(AND($J68&gt;=DU$11,$J68&lt;=DU$11+$M$1-1,ISNUMBER($J68)),"←",IF(AND($L68&gt;=DU$11,$L68&lt;=DU$11+$M$1-1,ISNUMBER($L68)),"→",IF(AND($J68&lt;DU$11,$L68&gt;DU$11+$M$1-1,ISNUMBER($J68),ISNUMBER($L68)),"－",IF(AND($J68&lt;DU$11,TODAY()&gt;=DU$11,ISNUMBER($J68),NOT(ISNUMBER($L68))),"…","")))))</f>
        <v/>
      </c>
      <c r="DV68" s="72" t="str">
        <f aca="true">IF(AND($J68&gt;=DV$11,$J68&lt;=DV$11+$M$1-1,$L68&gt;=DV$11,$L68&lt;=DV$11+$M$1-1,ISNUMBER($J68),ISNUMBER($L68)),"◆",IF(AND($J68&gt;=DV$11,$J68&lt;=DV$11+$M$1-1,ISNUMBER($J68)),"←",IF(AND($L68&gt;=DV$11,$L68&lt;=DV$11+$M$1-1,ISNUMBER($L68)),"→",IF(AND($J68&lt;DV$11,$L68&gt;DV$11+$M$1-1,ISNUMBER($J68),ISNUMBER($L68)),"－",IF(AND($J68&lt;DV$11,TODAY()&gt;=DV$11,ISNUMBER($J68),NOT(ISNUMBER($L68))),"…","")))))</f>
        <v/>
      </c>
      <c r="DW68" s="72" t="str">
        <f aca="true">IF(AND($J68&gt;=DW$11,$J68&lt;=DW$11+$M$1-1,$L68&gt;=DW$11,$L68&lt;=DW$11+$M$1-1,ISNUMBER($J68),ISNUMBER($L68)),"◆",IF(AND($J68&gt;=DW$11,$J68&lt;=DW$11+$M$1-1,ISNUMBER($J68)),"←",IF(AND($L68&gt;=DW$11,$L68&lt;=DW$11+$M$1-1,ISNUMBER($L68)),"→",IF(AND($J68&lt;DW$11,$L68&gt;DW$11+$M$1-1,ISNUMBER($J68),ISNUMBER($L68)),"－",IF(AND($J68&lt;DW$11,TODAY()&gt;=DW$11,ISNUMBER($J68),NOT(ISNUMBER($L68))),"…","")))))</f>
        <v/>
      </c>
      <c r="DX68" s="72" t="str">
        <f aca="true">IF(AND($J68&gt;=DX$11,$J68&lt;=DX$11+$M$1-1,$L68&gt;=DX$11,$L68&lt;=DX$11+$M$1-1,ISNUMBER($J68),ISNUMBER($L68)),"◆",IF(AND($J68&gt;=DX$11,$J68&lt;=DX$11+$M$1-1,ISNUMBER($J68)),"←",IF(AND($L68&gt;=DX$11,$L68&lt;=DX$11+$M$1-1,ISNUMBER($L68)),"→",IF(AND($J68&lt;DX$11,$L68&gt;DX$11+$M$1-1,ISNUMBER($J68),ISNUMBER($L68)),"－",IF(AND($J68&lt;DX$11,TODAY()&gt;=DX$11,ISNUMBER($J68),NOT(ISNUMBER($L68))),"…","")))))</f>
        <v/>
      </c>
      <c r="DY68" s="72" t="str">
        <f aca="true">IF(AND($J68&gt;=DY$11,$J68&lt;=DY$11+$M$1-1,$L68&gt;=DY$11,$L68&lt;=DY$11+$M$1-1,ISNUMBER($J68),ISNUMBER($L68)),"◆",IF(AND($J68&gt;=DY$11,$J68&lt;=DY$11+$M$1-1,ISNUMBER($J68)),"←",IF(AND($L68&gt;=DY$11,$L68&lt;=DY$11+$M$1-1,ISNUMBER($L68)),"→",IF(AND($J68&lt;DY$11,$L68&gt;DY$11+$M$1-1,ISNUMBER($J68),ISNUMBER($L68)),"－",IF(AND($J68&lt;DY$11,TODAY()&gt;=DY$11,ISNUMBER($J68),NOT(ISNUMBER($L68))),"…","")))))</f>
        <v/>
      </c>
      <c r="DZ68" s="72" t="str">
        <f aca="true">IF(AND($J68&gt;=DZ$11,$J68&lt;=DZ$11+$M$1-1,$L68&gt;=DZ$11,$L68&lt;=DZ$11+$M$1-1,ISNUMBER($J68),ISNUMBER($L68)),"◆",IF(AND($J68&gt;=DZ$11,$J68&lt;=DZ$11+$M$1-1,ISNUMBER($J68)),"←",IF(AND($L68&gt;=DZ$11,$L68&lt;=DZ$11+$M$1-1,ISNUMBER($L68)),"→",IF(AND($J68&lt;DZ$11,$L68&gt;DZ$11+$M$1-1,ISNUMBER($J68),ISNUMBER($L68)),"－",IF(AND($J68&lt;DZ$11,TODAY()&gt;=DZ$11,ISNUMBER($J68),NOT(ISNUMBER($L68))),"…","")))))</f>
        <v/>
      </c>
      <c r="EA68" s="72" t="str">
        <f aca="true">IF(AND($J68&gt;=EA$11,$J68&lt;=EA$11+$M$1-1,$L68&gt;=EA$11,$L68&lt;=EA$11+$M$1-1,ISNUMBER($J68),ISNUMBER($L68)),"◆",IF(AND($J68&gt;=EA$11,$J68&lt;=EA$11+$M$1-1,ISNUMBER($J68)),"←",IF(AND($L68&gt;=EA$11,$L68&lt;=EA$11+$M$1-1,ISNUMBER($L68)),"→",IF(AND($J68&lt;EA$11,$L68&gt;EA$11+$M$1-1,ISNUMBER($J68),ISNUMBER($L68)),"－",IF(AND($J68&lt;EA$11,TODAY()&gt;=EA$11,ISNUMBER($J68),NOT(ISNUMBER($L68))),"…","")))))</f>
        <v/>
      </c>
      <c r="EB68" s="72" t="str">
        <f aca="true">IF(AND($J68&gt;=EB$11,$J68&lt;=EB$11+$M$1-1,$L68&gt;=EB$11,$L68&lt;=EB$11+$M$1-1,ISNUMBER($J68),ISNUMBER($L68)),"◆",IF(AND($J68&gt;=EB$11,$J68&lt;=EB$11+$M$1-1,ISNUMBER($J68)),"←",IF(AND($L68&gt;=EB$11,$L68&lt;=EB$11+$M$1-1,ISNUMBER($L68)),"→",IF(AND($J68&lt;EB$11,$L68&gt;EB$11+$M$1-1,ISNUMBER($J68),ISNUMBER($L68)),"－",IF(AND($J68&lt;EB$11,TODAY()&gt;=EB$11,ISNUMBER($J68),NOT(ISNUMBER($L68))),"…","")))))</f>
        <v/>
      </c>
      <c r="EC68" s="72" t="str">
        <f aca="true">IF(AND($J68&gt;=EC$11,$J68&lt;=EC$11+$M$1-1,$L68&gt;=EC$11,$L68&lt;=EC$11+$M$1-1,ISNUMBER($J68),ISNUMBER($L68)),"◆",IF(AND($J68&gt;=EC$11,$J68&lt;=EC$11+$M$1-1,ISNUMBER($J68)),"←",IF(AND($L68&gt;=EC$11,$L68&lt;=EC$11+$M$1-1,ISNUMBER($L68)),"→",IF(AND($J68&lt;EC$11,$L68&gt;EC$11+$M$1-1,ISNUMBER($J68),ISNUMBER($L68)),"－",IF(AND($J68&lt;EC$11,TODAY()&gt;=EC$11,ISNUMBER($J68),NOT(ISNUMBER($L68))),"…","")))))</f>
        <v/>
      </c>
      <c r="ED68" s="72" t="str">
        <f aca="true">IF(AND($J68&gt;=ED$11,$J68&lt;=ED$11+$M$1-1,$L68&gt;=ED$11,$L68&lt;=ED$11+$M$1-1,ISNUMBER($J68),ISNUMBER($L68)),"◆",IF(AND($J68&gt;=ED$11,$J68&lt;=ED$11+$M$1-1,ISNUMBER($J68)),"←",IF(AND($L68&gt;=ED$11,$L68&lt;=ED$11+$M$1-1,ISNUMBER($L68)),"→",IF(AND($J68&lt;ED$11,$L68&gt;ED$11+$M$1-1,ISNUMBER($J68),ISNUMBER($L68)),"－",IF(AND($J68&lt;ED$11,TODAY()&gt;=ED$11,ISNUMBER($J68),NOT(ISNUMBER($L68))),"…","")))))</f>
        <v/>
      </c>
      <c r="EE68" s="72" t="str">
        <f aca="true">IF(AND($J68&gt;=EE$11,$J68&lt;=EE$11+$M$1-1,$L68&gt;=EE$11,$L68&lt;=EE$11+$M$1-1,ISNUMBER($J68),ISNUMBER($L68)),"◆",IF(AND($J68&gt;=EE$11,$J68&lt;=EE$11+$M$1-1,ISNUMBER($J68)),"←",IF(AND($L68&gt;=EE$11,$L68&lt;=EE$11+$M$1-1,ISNUMBER($L68)),"→",IF(AND($J68&lt;EE$11,$L68&gt;EE$11+$M$1-1,ISNUMBER($J68),ISNUMBER($L68)),"－",IF(AND($J68&lt;EE$11,TODAY()&gt;=EE$11,ISNUMBER($J68),NOT(ISNUMBER($L68))),"…","")))))</f>
        <v/>
      </c>
      <c r="EF68" s="72" t="str">
        <f aca="true">IF(AND($J68&gt;=EF$11,$J68&lt;=EF$11+$M$1-1,$L68&gt;=EF$11,$L68&lt;=EF$11+$M$1-1,ISNUMBER($J68),ISNUMBER($L68)),"◆",IF(AND($J68&gt;=EF$11,$J68&lt;=EF$11+$M$1-1,ISNUMBER($J68)),"←",IF(AND($L68&gt;=EF$11,$L68&lt;=EF$11+$M$1-1,ISNUMBER($L68)),"→",IF(AND($J68&lt;EF$11,$L68&gt;EF$11+$M$1-1,ISNUMBER($J68),ISNUMBER($L68)),"－",IF(AND($J68&lt;EF$11,TODAY()&gt;=EF$11,ISNUMBER($J68),NOT(ISNUMBER($L68))),"…","")))))</f>
        <v/>
      </c>
      <c r="EG68" s="72" t="str">
        <f aca="true">IF(AND($J68&gt;=EG$11,$J68&lt;=EG$11+$M$1-1,$L68&gt;=EG$11,$L68&lt;=EG$11+$M$1-1,ISNUMBER($J68),ISNUMBER($L68)),"◆",IF(AND($J68&gt;=EG$11,$J68&lt;=EG$11+$M$1-1,ISNUMBER($J68)),"←",IF(AND($L68&gt;=EG$11,$L68&lt;=EG$11+$M$1-1,ISNUMBER($L68)),"→",IF(AND($J68&lt;EG$11,$L68&gt;EG$11+$M$1-1,ISNUMBER($J68),ISNUMBER($L68)),"－",IF(AND($J68&lt;EG$11,TODAY()&gt;=EG$11,ISNUMBER($J68),NOT(ISNUMBER($L68))),"…","")))))</f>
        <v/>
      </c>
      <c r="EH68" s="72" t="str">
        <f aca="true">IF(AND($J68&gt;=EH$11,$J68&lt;=EH$11+$M$1-1,$L68&gt;=EH$11,$L68&lt;=EH$11+$M$1-1,ISNUMBER($J68),ISNUMBER($L68)),"◆",IF(AND($J68&gt;=EH$11,$J68&lt;=EH$11+$M$1-1,ISNUMBER($J68)),"←",IF(AND($L68&gt;=EH$11,$L68&lt;=EH$11+$M$1-1,ISNUMBER($L68)),"→",IF(AND($J68&lt;EH$11,$L68&gt;EH$11+$M$1-1,ISNUMBER($J68),ISNUMBER($L68)),"－",IF(AND($J68&lt;EH$11,TODAY()&gt;=EH$11,ISNUMBER($J68),NOT(ISNUMBER($L68))),"…","")))))</f>
        <v/>
      </c>
      <c r="EI68" s="72" t="str">
        <f aca="true">IF(AND($J68&gt;=EI$11,$J68&lt;=EI$11+$M$1-1,$L68&gt;=EI$11,$L68&lt;=EI$11+$M$1-1,ISNUMBER($J68),ISNUMBER($L68)),"◆",IF(AND($J68&gt;=EI$11,$J68&lt;=EI$11+$M$1-1,ISNUMBER($J68)),"←",IF(AND($L68&gt;=EI$11,$L68&lt;=EI$11+$M$1-1,ISNUMBER($L68)),"→",IF(AND($J68&lt;EI$11,$L68&gt;EI$11+$M$1-1,ISNUMBER($J68),ISNUMBER($L68)),"－",IF(AND($J68&lt;EI$11,TODAY()&gt;=EI$11,ISNUMBER($J68),NOT(ISNUMBER($L68))),"…","")))))</f>
        <v/>
      </c>
      <c r="EJ68" s="72" t="str">
        <f aca="true">IF(AND($J68&gt;=EJ$11,$J68&lt;=EJ$11+$M$1-1,$L68&gt;=EJ$11,$L68&lt;=EJ$11+$M$1-1,ISNUMBER($J68),ISNUMBER($L68)),"◆",IF(AND($J68&gt;=EJ$11,$J68&lt;=EJ$11+$M$1-1,ISNUMBER($J68)),"←",IF(AND($L68&gt;=EJ$11,$L68&lt;=EJ$11+$M$1-1,ISNUMBER($L68)),"→",IF(AND($J68&lt;EJ$11,$L68&gt;EJ$11+$M$1-1,ISNUMBER($J68),ISNUMBER($L68)),"－",IF(AND($J68&lt;EJ$11,TODAY()&gt;=EJ$11,ISNUMBER($J68),NOT(ISNUMBER($L68))),"…","")))))</f>
        <v/>
      </c>
      <c r="EK68" s="72" t="str">
        <f aca="true">IF(AND($J68&gt;=EK$11,$J68&lt;=EK$11+$M$1-1,$L68&gt;=EK$11,$L68&lt;=EK$11+$M$1-1,ISNUMBER($J68),ISNUMBER($L68)),"◆",IF(AND($J68&gt;=EK$11,$J68&lt;=EK$11+$M$1-1,ISNUMBER($J68)),"←",IF(AND($L68&gt;=EK$11,$L68&lt;=EK$11+$M$1-1,ISNUMBER($L68)),"→",IF(AND($J68&lt;EK$11,$L68&gt;EK$11+$M$1-1,ISNUMBER($J68),ISNUMBER($L68)),"－",IF(AND($J68&lt;EK$11,TODAY()&gt;=EK$11,ISNUMBER($J68),NOT(ISNUMBER($L68))),"…","")))))</f>
        <v/>
      </c>
      <c r="EL68" s="72" t="str">
        <f aca="true">IF(AND($J68&gt;=EL$11,$J68&lt;=EL$11+$M$1-1,$L68&gt;=EL$11,$L68&lt;=EL$11+$M$1-1,ISNUMBER($J68),ISNUMBER($L68)),"◆",IF(AND($J68&gt;=EL$11,$J68&lt;=EL$11+$M$1-1,ISNUMBER($J68)),"←",IF(AND($L68&gt;=EL$11,$L68&lt;=EL$11+$M$1-1,ISNUMBER($L68)),"→",IF(AND($J68&lt;EL$11,$L68&gt;EL$11+$M$1-1,ISNUMBER($J68),ISNUMBER($L68)),"－",IF(AND($J68&lt;EL$11,TODAY()&gt;=EL$11,ISNUMBER($J68),NOT(ISNUMBER($L68))),"…","")))))</f>
        <v/>
      </c>
      <c r="EM68" s="72" t="str">
        <f aca="true">IF(AND($J68&gt;=EM$11,$J68&lt;=EM$11+$M$1-1,$L68&gt;=EM$11,$L68&lt;=EM$11+$M$1-1,ISNUMBER($J68),ISNUMBER($L68)),"◆",IF(AND($J68&gt;=EM$11,$J68&lt;=EM$11+$M$1-1,ISNUMBER($J68)),"←",IF(AND($L68&gt;=EM$11,$L68&lt;=EM$11+$M$1-1,ISNUMBER($L68)),"→",IF(AND($J68&lt;EM$11,$L68&gt;EM$11+$M$1-1,ISNUMBER($J68),ISNUMBER($L68)),"－",IF(AND($J68&lt;EM$11,TODAY()&gt;=EM$11,ISNUMBER($J68),NOT(ISNUMBER($L68))),"…","")))))</f>
        <v/>
      </c>
      <c r="EN68" s="72" t="str">
        <f aca="true">IF(AND($J68&gt;=EN$11,$J68&lt;=EN$11+$M$1-1,$L68&gt;=EN$11,$L68&lt;=EN$11+$M$1-1,ISNUMBER($J68),ISNUMBER($L68)),"◆",IF(AND($J68&gt;=EN$11,$J68&lt;=EN$11+$M$1-1,ISNUMBER($J68)),"←",IF(AND($L68&gt;=EN$11,$L68&lt;=EN$11+$M$1-1,ISNUMBER($L68)),"→",IF(AND($J68&lt;EN$11,$L68&gt;EN$11+$M$1-1,ISNUMBER($J68),ISNUMBER($L68)),"－",IF(AND($J68&lt;EN$11,TODAY()&gt;=EN$11,ISNUMBER($J68),NOT(ISNUMBER($L68))),"…","")))))</f>
        <v/>
      </c>
      <c r="EO68" s="72" t="str">
        <f aca="true">IF(AND($J68&gt;=EO$11,$J68&lt;=EO$11+$M$1-1,$L68&gt;=EO$11,$L68&lt;=EO$11+$M$1-1,ISNUMBER($J68),ISNUMBER($L68)),"◆",IF(AND($J68&gt;=EO$11,$J68&lt;=EO$11+$M$1-1,ISNUMBER($J68)),"←",IF(AND($L68&gt;=EO$11,$L68&lt;=EO$11+$M$1-1,ISNUMBER($L68)),"→",IF(AND($J68&lt;EO$11,$L68&gt;EO$11+$M$1-1,ISNUMBER($J68),ISNUMBER($L68)),"－",IF(AND($J68&lt;EO$11,TODAY()&gt;=EO$11,ISNUMBER($J68),NOT(ISNUMBER($L68))),"…","")))))</f>
        <v/>
      </c>
      <c r="EP68" s="72" t="str">
        <f aca="true">IF(AND($J68&gt;=EP$11,$J68&lt;=EP$11+$M$1-1,$L68&gt;=EP$11,$L68&lt;=EP$11+$M$1-1,ISNUMBER($J68),ISNUMBER($L68)),"◆",IF(AND($J68&gt;=EP$11,$J68&lt;=EP$11+$M$1-1,ISNUMBER($J68)),"←",IF(AND($L68&gt;=EP$11,$L68&lt;=EP$11+$M$1-1,ISNUMBER($L68)),"→",IF(AND($J68&lt;EP$11,$L68&gt;EP$11+$M$1-1,ISNUMBER($J68),ISNUMBER($L68)),"－",IF(AND($J68&lt;EP$11,TODAY()&gt;=EP$11,ISNUMBER($J68),NOT(ISNUMBER($L68))),"…","")))))</f>
        <v/>
      </c>
      <c r="EQ68" s="72" t="str">
        <f aca="true">IF(AND($J68&gt;=EQ$11,$J68&lt;=EQ$11+$M$1-1,$L68&gt;=EQ$11,$L68&lt;=EQ$11+$M$1-1,ISNUMBER($J68),ISNUMBER($L68)),"◆",IF(AND($J68&gt;=EQ$11,$J68&lt;=EQ$11+$M$1-1,ISNUMBER($J68)),"←",IF(AND($L68&gt;=EQ$11,$L68&lt;=EQ$11+$M$1-1,ISNUMBER($L68)),"→",IF(AND($J68&lt;EQ$11,$L68&gt;EQ$11+$M$1-1,ISNUMBER($J68),ISNUMBER($L68)),"－",IF(AND($J68&lt;EQ$11,TODAY()&gt;=EQ$11,ISNUMBER($J68),NOT(ISNUMBER($L68))),"…","")))))</f>
        <v/>
      </c>
      <c r="ER68" s="72" t="str">
        <f aca="true">IF(AND($J68&gt;=ER$11,$J68&lt;=ER$11+$M$1-1,$L68&gt;=ER$11,$L68&lt;=ER$11+$M$1-1,ISNUMBER($J68),ISNUMBER($L68)),"◆",IF(AND($J68&gt;=ER$11,$J68&lt;=ER$11+$M$1-1,ISNUMBER($J68)),"←",IF(AND($L68&gt;=ER$11,$L68&lt;=ER$11+$M$1-1,ISNUMBER($L68)),"→",IF(AND($J68&lt;ER$11,$L68&gt;ER$11+$M$1-1,ISNUMBER($J68),ISNUMBER($L68)),"－",IF(AND($J68&lt;ER$11,TODAY()&gt;=ER$11,ISNUMBER($J68),NOT(ISNUMBER($L68))),"…","")))))</f>
        <v/>
      </c>
      <c r="ES68" s="72" t="str">
        <f aca="true">IF(AND($J68&gt;=ES$11,$J68&lt;=ES$11+$M$1-1,$L68&gt;=ES$11,$L68&lt;=ES$11+$M$1-1,ISNUMBER($J68),ISNUMBER($L68)),"◆",IF(AND($J68&gt;=ES$11,$J68&lt;=ES$11+$M$1-1,ISNUMBER($J68)),"←",IF(AND($L68&gt;=ES$11,$L68&lt;=ES$11+$M$1-1,ISNUMBER($L68)),"→",IF(AND($J68&lt;ES$11,$L68&gt;ES$11+$M$1-1,ISNUMBER($J68),ISNUMBER($L68)),"－",IF(AND($J68&lt;ES$11,TODAY()&gt;=ES$11,ISNUMBER($J68),NOT(ISNUMBER($L68))),"…","")))))</f>
        <v/>
      </c>
      <c r="ET68" s="72" t="str">
        <f aca="true">IF(AND($J68&gt;=ET$11,$J68&lt;=ET$11+$M$1-1,$L68&gt;=ET$11,$L68&lt;=ET$11+$M$1-1,ISNUMBER($J68),ISNUMBER($L68)),"◆",IF(AND($J68&gt;=ET$11,$J68&lt;=ET$11+$M$1-1,ISNUMBER($J68)),"←",IF(AND($L68&gt;=ET$11,$L68&lt;=ET$11+$M$1-1,ISNUMBER($L68)),"→",IF(AND($J68&lt;ET$11,$L68&gt;ET$11+$M$1-1,ISNUMBER($J68),ISNUMBER($L68)),"－",IF(AND($J68&lt;ET$11,TODAY()&gt;=ET$11,ISNUMBER($J68),NOT(ISNUMBER($L68))),"…","")))))</f>
        <v/>
      </c>
      <c r="EU68" s="72" t="str">
        <f aca="true">IF(AND($J68&gt;=EU$11,$J68&lt;=EU$11+$M$1-1,$L68&gt;=EU$11,$L68&lt;=EU$11+$M$1-1,ISNUMBER($J68),ISNUMBER($L68)),"◆",IF(AND($J68&gt;=EU$11,$J68&lt;=EU$11+$M$1-1,ISNUMBER($J68)),"←",IF(AND($L68&gt;=EU$11,$L68&lt;=EU$11+$M$1-1,ISNUMBER($L68)),"→",IF(AND($J68&lt;EU$11,$L68&gt;EU$11+$M$1-1,ISNUMBER($J68),ISNUMBER($L68)),"－",IF(AND($J68&lt;EU$11,TODAY()&gt;=EU$11,ISNUMBER($J68),NOT(ISNUMBER($L68))),"…","")))))</f>
        <v/>
      </c>
      <c r="EV68" s="72" t="str">
        <f aca="true">IF(AND($J68&gt;=EV$11,$J68&lt;=EV$11+$M$1-1,$L68&gt;=EV$11,$L68&lt;=EV$11+$M$1-1,ISNUMBER($J68),ISNUMBER($L68)),"◆",IF(AND($J68&gt;=EV$11,$J68&lt;=EV$11+$M$1-1,ISNUMBER($J68)),"←",IF(AND($L68&gt;=EV$11,$L68&lt;=EV$11+$M$1-1,ISNUMBER($L68)),"→",IF(AND($J68&lt;EV$11,$L68&gt;EV$11+$M$1-1,ISNUMBER($J68),ISNUMBER($L68)),"－",IF(AND($J68&lt;EV$11,TODAY()&gt;=EV$11,ISNUMBER($J68),NOT(ISNUMBER($L68))),"…","")))))</f>
        <v/>
      </c>
      <c r="EW68" s="72" t="str">
        <f aca="true">IF(AND($J68&gt;=EW$11,$J68&lt;=EW$11+$M$1-1,$L68&gt;=EW$11,$L68&lt;=EW$11+$M$1-1,ISNUMBER($J68),ISNUMBER($L68)),"◆",IF(AND($J68&gt;=EW$11,$J68&lt;=EW$11+$M$1-1,ISNUMBER($J68)),"←",IF(AND($L68&gt;=EW$11,$L68&lt;=EW$11+$M$1-1,ISNUMBER($L68)),"→",IF(AND($J68&lt;EW$11,$L68&gt;EW$11+$M$1-1,ISNUMBER($J68),ISNUMBER($L68)),"－",IF(AND($J68&lt;EW$11,TODAY()&gt;=EW$11,ISNUMBER($J68),NOT(ISNUMBER($L68))),"…","")))))</f>
        <v/>
      </c>
      <c r="EX68" s="72" t="str">
        <f aca="true">IF(AND($J68&gt;=EX$11,$J68&lt;=EX$11+$M$1-1,$L68&gt;=EX$11,$L68&lt;=EX$11+$M$1-1,ISNUMBER($J68),ISNUMBER($L68)),"◆",IF(AND($J68&gt;=EX$11,$J68&lt;=EX$11+$M$1-1,ISNUMBER($J68)),"←",IF(AND($L68&gt;=EX$11,$L68&lt;=EX$11+$M$1-1,ISNUMBER($L68)),"→",IF(AND($J68&lt;EX$11,$L68&gt;EX$11+$M$1-1,ISNUMBER($J68),ISNUMBER($L68)),"－",IF(AND($J68&lt;EX$11,TODAY()&gt;=EX$11,ISNUMBER($J68),NOT(ISNUMBER($L68))),"…","")))))</f>
        <v/>
      </c>
      <c r="EY68" s="72" t="str">
        <f aca="true">IF(AND($J68&gt;=EY$11,$J68&lt;=EY$11+$M$1-1,$L68&gt;=EY$11,$L68&lt;=EY$11+$M$1-1,ISNUMBER($J68),ISNUMBER($L68)),"◆",IF(AND($J68&gt;=EY$11,$J68&lt;=EY$11+$M$1-1,ISNUMBER($J68)),"←",IF(AND($L68&gt;=EY$11,$L68&lt;=EY$11+$M$1-1,ISNUMBER($L68)),"→",IF(AND($J68&lt;EY$11,$L68&gt;EY$11+$M$1-1,ISNUMBER($J68),ISNUMBER($L68)),"－",IF(AND($J68&lt;EY$11,TODAY()&gt;=EY$11,ISNUMBER($J68),NOT(ISNUMBER($L68))),"…","")))))</f>
        <v/>
      </c>
      <c r="EZ68" s="72" t="str">
        <f aca="true">IF(AND($J68&gt;=EZ$11,$J68&lt;=EZ$11+$M$1-1,$L68&gt;=EZ$11,$L68&lt;=EZ$11+$M$1-1,ISNUMBER($J68),ISNUMBER($L68)),"◆",IF(AND($J68&gt;=EZ$11,$J68&lt;=EZ$11+$M$1-1,ISNUMBER($J68)),"←",IF(AND($L68&gt;=EZ$11,$L68&lt;=EZ$11+$M$1-1,ISNUMBER($L68)),"→",IF(AND($J68&lt;EZ$11,$L68&gt;EZ$11+$M$1-1,ISNUMBER($J68),ISNUMBER($L68)),"－",IF(AND($J68&lt;EZ$11,TODAY()&gt;=EZ$11,ISNUMBER($J68),NOT(ISNUMBER($L68))),"…","")))))</f>
        <v/>
      </c>
      <c r="FA68" s="72" t="str">
        <f aca="true">IF(AND($J68&gt;=FA$11,$J68&lt;=FA$11+$M$1-1,$L68&gt;=FA$11,$L68&lt;=FA$11+$M$1-1,ISNUMBER($J68),ISNUMBER($L68)),"◆",IF(AND($J68&gt;=FA$11,$J68&lt;=FA$11+$M$1-1,ISNUMBER($J68)),"←",IF(AND($L68&gt;=FA$11,$L68&lt;=FA$11+$M$1-1,ISNUMBER($L68)),"→",IF(AND($J68&lt;FA$11,$L68&gt;FA$11+$M$1-1,ISNUMBER($J68),ISNUMBER($L68)),"－",IF(AND($J68&lt;FA$11,TODAY()&gt;=FA$11,ISNUMBER($J68),NOT(ISNUMBER($L68))),"…","")))))</f>
        <v/>
      </c>
      <c r="FB68" s="72" t="str">
        <f aca="true">IF(AND($J68&gt;=FB$11,$J68&lt;=FB$11+$M$1-1,$L68&gt;=FB$11,$L68&lt;=FB$11+$M$1-1,ISNUMBER($J68),ISNUMBER($L68)),"◆",IF(AND($J68&gt;=FB$11,$J68&lt;=FB$11+$M$1-1,ISNUMBER($J68)),"←",IF(AND($L68&gt;=FB$11,$L68&lt;=FB$11+$M$1-1,ISNUMBER($L68)),"→",IF(AND($J68&lt;FB$11,$L68&gt;FB$11+$M$1-1,ISNUMBER($J68),ISNUMBER($L68)),"－",IF(AND($J68&lt;FB$11,TODAY()&gt;=FB$11,ISNUMBER($J68),NOT(ISNUMBER($L68))),"…","")))))</f>
        <v/>
      </c>
      <c r="FC68" s="72" t="str">
        <f aca="true">IF(AND($J68&gt;=FC$11,$J68&lt;=FC$11+$M$1-1,$L68&gt;=FC$11,$L68&lt;=FC$11+$M$1-1,ISNUMBER($J68),ISNUMBER($L68)),"◆",IF(AND($J68&gt;=FC$11,$J68&lt;=FC$11+$M$1-1,ISNUMBER($J68)),"←",IF(AND($L68&gt;=FC$11,$L68&lt;=FC$11+$M$1-1,ISNUMBER($L68)),"→",IF(AND($J68&lt;FC$11,$L68&gt;FC$11+$M$1-1,ISNUMBER($J68),ISNUMBER($L68)),"－",IF(AND($J68&lt;FC$11,TODAY()&gt;=FC$11,ISNUMBER($J68),NOT(ISNUMBER($L68))),"…","")))))</f>
        <v/>
      </c>
      <c r="FD68" s="72" t="str">
        <f aca="true">IF(AND($J68&gt;=FD$11,$J68&lt;=FD$11+$M$1-1,$L68&gt;=FD$11,$L68&lt;=FD$11+$M$1-1,ISNUMBER($J68),ISNUMBER($L68)),"◆",IF(AND($J68&gt;=FD$11,$J68&lt;=FD$11+$M$1-1,ISNUMBER($J68)),"←",IF(AND($L68&gt;=FD$11,$L68&lt;=FD$11+$M$1-1,ISNUMBER($L68)),"→",IF(AND($J68&lt;FD$11,$L68&gt;FD$11+$M$1-1,ISNUMBER($J68),ISNUMBER($L68)),"－",IF(AND($J68&lt;FD$11,TODAY()&gt;=FD$11,ISNUMBER($J68),NOT(ISNUMBER($L68))),"…","")))))</f>
        <v/>
      </c>
      <c r="FE68" s="72" t="str">
        <f aca="true">IF(AND($J68&gt;=FE$11,$J68&lt;=FE$11+$M$1-1,$L68&gt;=FE$11,$L68&lt;=FE$11+$M$1-1,ISNUMBER($J68),ISNUMBER($L68)),"◆",IF(AND($J68&gt;=FE$11,$J68&lt;=FE$11+$M$1-1,ISNUMBER($J68)),"←",IF(AND($L68&gt;=FE$11,$L68&lt;=FE$11+$M$1-1,ISNUMBER($L68)),"→",IF(AND($J68&lt;FE$11,$L68&gt;FE$11+$M$1-1,ISNUMBER($J68),ISNUMBER($L68)),"－",IF(AND($J68&lt;FE$11,TODAY()&gt;=FE$11,ISNUMBER($J68),NOT(ISNUMBER($L68))),"…","")))))</f>
        <v/>
      </c>
      <c r="FF68" s="72" t="str">
        <f aca="true">IF(AND($J68&gt;=FF$11,$J68&lt;=FF$11+$M$1-1,$L68&gt;=FF$11,$L68&lt;=FF$11+$M$1-1,ISNUMBER($J68),ISNUMBER($L68)),"◆",IF(AND($J68&gt;=FF$11,$J68&lt;=FF$11+$M$1-1,ISNUMBER($J68)),"←",IF(AND($L68&gt;=FF$11,$L68&lt;=FF$11+$M$1-1,ISNUMBER($L68)),"→",IF(AND($J68&lt;FF$11,$L68&gt;FF$11+$M$1-1,ISNUMBER($J68),ISNUMBER($L68)),"－",IF(AND($J68&lt;FF$11,TODAY()&gt;=FF$11,ISNUMBER($J68),NOT(ISNUMBER($L68))),"…","")))))</f>
        <v/>
      </c>
      <c r="FG68" s="72" t="str">
        <f aca="true">IF(AND($J68&gt;=FG$11,$J68&lt;=FG$11+$M$1-1,$L68&gt;=FG$11,$L68&lt;=FG$11+$M$1-1,ISNUMBER($J68),ISNUMBER($L68)),"◆",IF(AND($J68&gt;=FG$11,$J68&lt;=FG$11+$M$1-1,ISNUMBER($J68)),"←",IF(AND($L68&gt;=FG$11,$L68&lt;=FG$11+$M$1-1,ISNUMBER($L68)),"→",IF(AND($J68&lt;FG$11,$L68&gt;FG$11+$M$1-1,ISNUMBER($J68),ISNUMBER($L68)),"－",IF(AND($J68&lt;FG$11,TODAY()&gt;=FG$11,ISNUMBER($J68),NOT(ISNUMBER($L68))),"…","")))))</f>
        <v/>
      </c>
      <c r="FH68" s="72" t="str">
        <f aca="true">IF(AND($J68&gt;=FH$11,$J68&lt;=FH$11+$M$1-1,$L68&gt;=FH$11,$L68&lt;=FH$11+$M$1-1,ISNUMBER($J68),ISNUMBER($L68)),"◆",IF(AND($J68&gt;=FH$11,$J68&lt;=FH$11+$M$1-1,ISNUMBER($J68)),"←",IF(AND($L68&gt;=FH$11,$L68&lt;=FH$11+$M$1-1,ISNUMBER($L68)),"→",IF(AND($J68&lt;FH$11,$L68&gt;FH$11+$M$1-1,ISNUMBER($J68),ISNUMBER($L68)),"－",IF(AND($J68&lt;FH$11,TODAY()&gt;=FH$11,ISNUMBER($J68),NOT(ISNUMBER($L68))),"…","")))))</f>
        <v/>
      </c>
      <c r="FI68" s="72" t="str">
        <f aca="true">IF(AND($J68&gt;=FI$11,$J68&lt;=FI$11+$M$1-1,$L68&gt;=FI$11,$L68&lt;=FI$11+$M$1-1,ISNUMBER($J68),ISNUMBER($L68)),"◆",IF(AND($J68&gt;=FI$11,$J68&lt;=FI$11+$M$1-1,ISNUMBER($J68)),"←",IF(AND($L68&gt;=FI$11,$L68&lt;=FI$11+$M$1-1,ISNUMBER($L68)),"→",IF(AND($J68&lt;FI$11,$L68&gt;FI$11+$M$1-1,ISNUMBER($J68),ISNUMBER($L68)),"－",IF(AND($J68&lt;FI$11,TODAY()&gt;=FI$11,ISNUMBER($J68),NOT(ISNUMBER($L68))),"…","")))))</f>
        <v/>
      </c>
      <c r="FJ68" s="72" t="str">
        <f aca="true">IF(AND($J68&gt;=FJ$11,$J68&lt;=FJ$11+$M$1-1,$L68&gt;=FJ$11,$L68&lt;=FJ$11+$M$1-1,ISNUMBER($J68),ISNUMBER($L68)),"◆",IF(AND($J68&gt;=FJ$11,$J68&lt;=FJ$11+$M$1-1,ISNUMBER($J68)),"←",IF(AND($L68&gt;=FJ$11,$L68&lt;=FJ$11+$M$1-1,ISNUMBER($L68)),"→",IF(AND($J68&lt;FJ$11,$L68&gt;FJ$11+$M$1-1,ISNUMBER($J68),ISNUMBER($L68)),"－",IF(AND($J68&lt;FJ$11,TODAY()&gt;=FJ$11,ISNUMBER($J68),NOT(ISNUMBER($L68))),"…","")))))</f>
        <v/>
      </c>
      <c r="FK68" s="72" t="str">
        <f aca="true">IF(AND($J68&gt;=FK$11,$J68&lt;=FK$11+$M$1-1,$L68&gt;=FK$11,$L68&lt;=FK$11+$M$1-1,ISNUMBER($J68),ISNUMBER($L68)),"◆",IF(AND($J68&gt;=FK$11,$J68&lt;=FK$11+$M$1-1,ISNUMBER($J68)),"←",IF(AND($L68&gt;=FK$11,$L68&lt;=FK$11+$M$1-1,ISNUMBER($L68)),"→",IF(AND($J68&lt;FK$11,$L68&gt;FK$11+$M$1-1,ISNUMBER($J68),ISNUMBER($L68)),"－",IF(AND($J68&lt;FK$11,TODAY()&gt;=FK$11,ISNUMBER($J68),NOT(ISNUMBER($L68))),"…","")))))</f>
        <v/>
      </c>
      <c r="FL68" s="72" t="str">
        <f aca="true">IF(AND($J68&gt;=FL$11,$J68&lt;=FL$11+$M$1-1,$L68&gt;=FL$11,$L68&lt;=FL$11+$M$1-1,ISNUMBER($J68),ISNUMBER($L68)),"◆",IF(AND($J68&gt;=FL$11,$J68&lt;=FL$11+$M$1-1,ISNUMBER($J68)),"←",IF(AND($L68&gt;=FL$11,$L68&lt;=FL$11+$M$1-1,ISNUMBER($L68)),"→",IF(AND($J68&lt;FL$11,$L68&gt;FL$11+$M$1-1,ISNUMBER($J68),ISNUMBER($L68)),"－",IF(AND($J68&lt;FL$11,TODAY()&gt;=FL$11,ISNUMBER($J68),NOT(ISNUMBER($L68))),"…","")))))</f>
        <v/>
      </c>
      <c r="FM68" s="72" t="str">
        <f aca="true">IF(AND($J68&gt;=FM$11,$J68&lt;=FM$11+$M$1-1,$L68&gt;=FM$11,$L68&lt;=FM$11+$M$1-1,ISNUMBER($J68),ISNUMBER($L68)),"◆",IF(AND($J68&gt;=FM$11,$J68&lt;=FM$11+$M$1-1,ISNUMBER($J68)),"←",IF(AND($L68&gt;=FM$11,$L68&lt;=FM$11+$M$1-1,ISNUMBER($L68)),"→",IF(AND($J68&lt;FM$11,$L68&gt;FM$11+$M$1-1,ISNUMBER($J68),ISNUMBER($L68)),"－",IF(AND($J68&lt;FM$11,TODAY()&gt;=FM$11,ISNUMBER($J68),NOT(ISNUMBER($L68))),"…","")))))</f>
        <v/>
      </c>
      <c r="FN68" s="72" t="str">
        <f aca="true">IF(AND($J68&gt;=FN$11,$J68&lt;=FN$11+$M$1-1,$L68&gt;=FN$11,$L68&lt;=FN$11+$M$1-1,ISNUMBER($J68),ISNUMBER($L68)),"◆",IF(AND($J68&gt;=FN$11,$J68&lt;=FN$11+$M$1-1,ISNUMBER($J68)),"←",IF(AND($L68&gt;=FN$11,$L68&lt;=FN$11+$M$1-1,ISNUMBER($L68)),"→",IF(AND($J68&lt;FN$11,$L68&gt;FN$11+$M$1-1,ISNUMBER($J68),ISNUMBER($L68)),"－",IF(AND($J68&lt;FN$11,TODAY()&gt;=FN$11,ISNUMBER($J68),NOT(ISNUMBER($L68))),"…","")))))</f>
        <v/>
      </c>
      <c r="FO68" s="72" t="str">
        <f aca="true">IF(AND($J68&gt;=FO$11,$J68&lt;=FO$11+$M$1-1,$L68&gt;=FO$11,$L68&lt;=FO$11+$M$1-1,ISNUMBER($J68),ISNUMBER($L68)),"◆",IF(AND($J68&gt;=FO$11,$J68&lt;=FO$11+$M$1-1,ISNUMBER($J68)),"←",IF(AND($L68&gt;=FO$11,$L68&lt;=FO$11+$M$1-1,ISNUMBER($L68)),"→",IF(AND($J68&lt;FO$11,$L68&gt;FO$11+$M$1-1,ISNUMBER($J68),ISNUMBER($L68)),"－",IF(AND($J68&lt;FO$11,TODAY()&gt;=FO$11,ISNUMBER($J68),NOT(ISNUMBER($L68))),"…","")))))</f>
        <v/>
      </c>
      <c r="FP68" s="72" t="str">
        <f aca="true">IF(AND($J68&gt;=FP$11,$J68&lt;=FP$11+$M$1-1,$L68&gt;=FP$11,$L68&lt;=FP$11+$M$1-1,ISNUMBER($J68),ISNUMBER($L68)),"◆",IF(AND($J68&gt;=FP$11,$J68&lt;=FP$11+$M$1-1,ISNUMBER($J68)),"←",IF(AND($L68&gt;=FP$11,$L68&lt;=FP$11+$M$1-1,ISNUMBER($L68)),"→",IF(AND($J68&lt;FP$11,$L68&gt;FP$11+$M$1-1,ISNUMBER($J68),ISNUMBER($L68)),"－",IF(AND($J68&lt;FP$11,TODAY()&gt;=FP$11,ISNUMBER($J68),NOT(ISNUMBER($L68))),"…","")))))</f>
        <v/>
      </c>
      <c r="FQ68" s="72" t="str">
        <f aca="true">IF(AND($J68&gt;=FQ$11,$J68&lt;=FQ$11+$M$1-1,$L68&gt;=FQ$11,$L68&lt;=FQ$11+$M$1-1,ISNUMBER($J68),ISNUMBER($L68)),"◆",IF(AND($J68&gt;=FQ$11,$J68&lt;=FQ$11+$M$1-1,ISNUMBER($J68)),"←",IF(AND($L68&gt;=FQ$11,$L68&lt;=FQ$11+$M$1-1,ISNUMBER($L68)),"→",IF(AND($J68&lt;FQ$11,$L68&gt;FQ$11+$M$1-1,ISNUMBER($J68),ISNUMBER($L68)),"－",IF(AND($J68&lt;FQ$11,TODAY()&gt;=FQ$11,ISNUMBER($J68),NOT(ISNUMBER($L68))),"…","")))))</f>
        <v/>
      </c>
      <c r="FR68" s="72" t="str">
        <f aca="true">IF(AND($J68&gt;=FR$11,$J68&lt;=FR$11+$M$1-1,$L68&gt;=FR$11,$L68&lt;=FR$11+$M$1-1,ISNUMBER($J68),ISNUMBER($L68)),"◆",IF(AND($J68&gt;=FR$11,$J68&lt;=FR$11+$M$1-1,ISNUMBER($J68)),"←",IF(AND($L68&gt;=FR$11,$L68&lt;=FR$11+$M$1-1,ISNUMBER($L68)),"→",IF(AND($J68&lt;FR$11,$L68&gt;FR$11+$M$1-1,ISNUMBER($J68),ISNUMBER($L68)),"－",IF(AND($J68&lt;FR$11,TODAY()&gt;=FR$11,ISNUMBER($J68),NOT(ISNUMBER($L68))),"…","")))))</f>
        <v/>
      </c>
      <c r="FS68" s="72" t="str">
        <f aca="true">IF(AND($J68&gt;=FS$11,$J68&lt;=FS$11+$M$1-1,$L68&gt;=FS$11,$L68&lt;=FS$11+$M$1-1,ISNUMBER($J68),ISNUMBER($L68)),"◆",IF(AND($J68&gt;=FS$11,$J68&lt;=FS$11+$M$1-1,ISNUMBER($J68)),"←",IF(AND($L68&gt;=FS$11,$L68&lt;=FS$11+$M$1-1,ISNUMBER($L68)),"→",IF(AND($J68&lt;FS$11,$L68&gt;FS$11+$M$1-1,ISNUMBER($J68),ISNUMBER($L68)),"－",IF(AND($J68&lt;FS$11,TODAY()&gt;=FS$11,ISNUMBER($J68),NOT(ISNUMBER($L68))),"…","")))))</f>
        <v/>
      </c>
      <c r="FT68" s="72" t="str">
        <f aca="true">IF(AND($J68&gt;=FT$11,$J68&lt;=FT$11+$M$1-1,$L68&gt;=FT$11,$L68&lt;=FT$11+$M$1-1,ISNUMBER($J68),ISNUMBER($L68)),"◆",IF(AND($J68&gt;=FT$11,$J68&lt;=FT$11+$M$1-1,ISNUMBER($J68)),"←",IF(AND($L68&gt;=FT$11,$L68&lt;=FT$11+$M$1-1,ISNUMBER($L68)),"→",IF(AND($J68&lt;FT$11,$L68&gt;FT$11+$M$1-1,ISNUMBER($J68),ISNUMBER($L68)),"－",IF(AND($J68&lt;FT$11,TODAY()&gt;=FT$11,ISNUMBER($J68),NOT(ISNUMBER($L68))),"…","")))))</f>
        <v/>
      </c>
      <c r="FU68" s="72" t="str">
        <f aca="true">IF(AND($J68&gt;=FU$11,$J68&lt;=FU$11+$M$1-1,$L68&gt;=FU$11,$L68&lt;=FU$11+$M$1-1,ISNUMBER($J68),ISNUMBER($L68)),"◆",IF(AND($J68&gt;=FU$11,$J68&lt;=FU$11+$M$1-1,ISNUMBER($J68)),"←",IF(AND($L68&gt;=FU$11,$L68&lt;=FU$11+$M$1-1,ISNUMBER($L68)),"→",IF(AND($J68&lt;FU$11,$L68&gt;FU$11+$M$1-1,ISNUMBER($J68),ISNUMBER($L68)),"－",IF(AND($J68&lt;FU$11,TODAY()&gt;=FU$11,ISNUMBER($J68),NOT(ISNUMBER($L68))),"…","")))))</f>
        <v/>
      </c>
      <c r="FV68" s="72" t="str">
        <f aca="true">IF(AND($J68&gt;=FV$11,$J68&lt;=FV$11+$M$1-1,$L68&gt;=FV$11,$L68&lt;=FV$11+$M$1-1,ISNUMBER($J68),ISNUMBER($L68)),"◆",IF(AND($J68&gt;=FV$11,$J68&lt;=FV$11+$M$1-1,ISNUMBER($J68)),"←",IF(AND($L68&gt;=FV$11,$L68&lt;=FV$11+$M$1-1,ISNUMBER($L68)),"→",IF(AND($J68&lt;FV$11,$L68&gt;FV$11+$M$1-1,ISNUMBER($J68),ISNUMBER($L68)),"－",IF(AND($J68&lt;FV$11,TODAY()&gt;=FV$11,ISNUMBER($J68),NOT(ISNUMBER($L68))),"…","")))))</f>
        <v/>
      </c>
      <c r="FW68" s="72" t="str">
        <f aca="true">IF(AND($J68&gt;=FW$11,$J68&lt;=FW$11+$M$1-1,$L68&gt;=FW$11,$L68&lt;=FW$11+$M$1-1,ISNUMBER($J68),ISNUMBER($L68)),"◆",IF(AND($J68&gt;=FW$11,$J68&lt;=FW$11+$M$1-1,ISNUMBER($J68)),"←",IF(AND($L68&gt;=FW$11,$L68&lt;=FW$11+$M$1-1,ISNUMBER($L68)),"→",IF(AND($J68&lt;FW$11,$L68&gt;FW$11+$M$1-1,ISNUMBER($J68),ISNUMBER($L68)),"－",IF(AND($J68&lt;FW$11,TODAY()&gt;=FW$11,ISNUMBER($J68),NOT(ISNUMBER($L68))),"…","")))))</f>
        <v/>
      </c>
      <c r="FX68" s="72" t="str">
        <f aca="true">IF(AND($J68&gt;=FX$11,$J68&lt;=FX$11+$M$1-1,$L68&gt;=FX$11,$L68&lt;=FX$11+$M$1-1,ISNUMBER($J68),ISNUMBER($L68)),"◆",IF(AND($J68&gt;=FX$11,$J68&lt;=FX$11+$M$1-1,ISNUMBER($J68)),"←",IF(AND($L68&gt;=FX$11,$L68&lt;=FX$11+$M$1-1,ISNUMBER($L68)),"→",IF(AND($J68&lt;FX$11,$L68&gt;FX$11+$M$1-1,ISNUMBER($J68),ISNUMBER($L68)),"－",IF(AND($J68&lt;FX$11,TODAY()&gt;=FX$11,ISNUMBER($J68),NOT(ISNUMBER($L68))),"…","")))))</f>
        <v/>
      </c>
      <c r="FY68" s="72" t="str">
        <f aca="true">IF(AND($J68&gt;=FY$11,$J68&lt;=FY$11+$M$1-1,$L68&gt;=FY$11,$L68&lt;=FY$11+$M$1-1,ISNUMBER($J68),ISNUMBER($L68)),"◆",IF(AND($J68&gt;=FY$11,$J68&lt;=FY$11+$M$1-1,ISNUMBER($J68)),"←",IF(AND($L68&gt;=FY$11,$L68&lt;=FY$11+$M$1-1,ISNUMBER($L68)),"→",IF(AND($J68&lt;FY$11,$L68&gt;FY$11+$M$1-1,ISNUMBER($J68),ISNUMBER($L68)),"－",IF(AND($J68&lt;FY$11,TODAY()&gt;=FY$11,ISNUMBER($J68),NOT(ISNUMBER($L68))),"…","")))))</f>
        <v/>
      </c>
      <c r="FZ68" s="72" t="str">
        <f aca="true">IF(AND($J68&gt;=FZ$11,$J68&lt;=FZ$11+$M$1-1,$L68&gt;=FZ$11,$L68&lt;=FZ$11+$M$1-1,ISNUMBER($J68),ISNUMBER($L68)),"◆",IF(AND($J68&gt;=FZ$11,$J68&lt;=FZ$11+$M$1-1,ISNUMBER($J68)),"←",IF(AND($L68&gt;=FZ$11,$L68&lt;=FZ$11+$M$1-1,ISNUMBER($L68)),"→",IF(AND($J68&lt;FZ$11,$L68&gt;FZ$11+$M$1-1,ISNUMBER($J68),ISNUMBER($L68)),"－",IF(AND($J68&lt;FZ$11,TODAY()&gt;=FZ$11,ISNUMBER($J68),NOT(ISNUMBER($L68))),"…","")))))</f>
        <v/>
      </c>
      <c r="GA68" s="72" t="str">
        <f aca="true">IF(AND($J68&gt;=GA$11,$J68&lt;=GA$11+$M$1-1,$L68&gt;=GA$11,$L68&lt;=GA$11+$M$1-1,ISNUMBER($J68),ISNUMBER($L68)),"◆",IF(AND($J68&gt;=GA$11,$J68&lt;=GA$11+$M$1-1,ISNUMBER($J68)),"←",IF(AND($L68&gt;=GA$11,$L68&lt;=GA$11+$M$1-1,ISNUMBER($L68)),"→",IF(AND($J68&lt;GA$11,$L68&gt;GA$11+$M$1-1,ISNUMBER($J68),ISNUMBER($L68)),"－",IF(AND($J68&lt;GA$11,TODAY()&gt;=GA$11,ISNUMBER($J68),NOT(ISNUMBER($L68))),"…","")))))</f>
        <v/>
      </c>
      <c r="GB68" s="72" t="str">
        <f aca="true">IF(AND($J68&gt;=GB$11,$J68&lt;=GB$11+$M$1-1,$L68&gt;=GB$11,$L68&lt;=GB$11+$M$1-1,ISNUMBER($J68),ISNUMBER($L68)),"◆",IF(AND($J68&gt;=GB$11,$J68&lt;=GB$11+$M$1-1,ISNUMBER($J68)),"←",IF(AND($L68&gt;=GB$11,$L68&lt;=GB$11+$M$1-1,ISNUMBER($L68)),"→",IF(AND($J68&lt;GB$11,$L68&gt;GB$11+$M$1-1,ISNUMBER($J68),ISNUMBER($L68)),"－",IF(AND($J68&lt;GB$11,TODAY()&gt;=GB$11,ISNUMBER($J68),NOT(ISNUMBER($L68))),"…","")))))</f>
        <v/>
      </c>
      <c r="GC68" s="72" t="str">
        <f aca="true">IF(AND($J68&gt;=GC$11,$J68&lt;=GC$11+$M$1-1,$L68&gt;=GC$11,$L68&lt;=GC$11+$M$1-1,ISNUMBER($J68),ISNUMBER($L68)),"◆",IF(AND($J68&gt;=GC$11,$J68&lt;=GC$11+$M$1-1,ISNUMBER($J68)),"←",IF(AND($L68&gt;=GC$11,$L68&lt;=GC$11+$M$1-1,ISNUMBER($L68)),"→",IF(AND($J68&lt;GC$11,$L68&gt;GC$11+$M$1-1,ISNUMBER($J68),ISNUMBER($L68)),"－",IF(AND($J68&lt;GC$11,TODAY()&gt;=GC$11,ISNUMBER($J68),NOT(ISNUMBER($L68))),"…","")))))</f>
        <v/>
      </c>
      <c r="GD68" s="72" t="str">
        <f aca="true">IF(AND($J68&gt;=GD$11,$J68&lt;=GD$11+$M$1-1,$L68&gt;=GD$11,$L68&lt;=GD$11+$M$1-1,ISNUMBER($J68),ISNUMBER($L68)),"◆",IF(AND($J68&gt;=GD$11,$J68&lt;=GD$11+$M$1-1,ISNUMBER($J68)),"←",IF(AND($L68&gt;=GD$11,$L68&lt;=GD$11+$M$1-1,ISNUMBER($L68)),"→",IF(AND($J68&lt;GD$11,$L68&gt;GD$11+$M$1-1,ISNUMBER($J68),ISNUMBER($L68)),"－",IF(AND($J68&lt;GD$11,TODAY()&gt;=GD$11,ISNUMBER($J68),NOT(ISNUMBER($L68))),"…","")))))</f>
        <v/>
      </c>
      <c r="GE68" s="72" t="str">
        <f aca="true">IF(AND($J68&gt;=GE$11,$J68&lt;=GE$11+$M$1-1,$L68&gt;=GE$11,$L68&lt;=GE$11+$M$1-1,ISNUMBER($J68),ISNUMBER($L68)),"◆",IF(AND($J68&gt;=GE$11,$J68&lt;=GE$11+$M$1-1,ISNUMBER($J68)),"←",IF(AND($L68&gt;=GE$11,$L68&lt;=GE$11+$M$1-1,ISNUMBER($L68)),"→",IF(AND($J68&lt;GE$11,$L68&gt;GE$11+$M$1-1,ISNUMBER($J68),ISNUMBER($L68)),"－",IF(AND($J68&lt;GE$11,TODAY()&gt;=GE$11,ISNUMBER($J68),NOT(ISNUMBER($L68))),"…","")))))</f>
        <v/>
      </c>
      <c r="GF68" s="72" t="str">
        <f aca="true">IF(AND($J68&gt;=GF$11,$J68&lt;=GF$11+$M$1-1,$L68&gt;=GF$11,$L68&lt;=GF$11+$M$1-1,ISNUMBER($J68),ISNUMBER($L68)),"◆",IF(AND($J68&gt;=GF$11,$J68&lt;=GF$11+$M$1-1,ISNUMBER($J68)),"←",IF(AND($L68&gt;=GF$11,$L68&lt;=GF$11+$M$1-1,ISNUMBER($L68)),"→",IF(AND($J68&lt;GF$11,$L68&gt;GF$11+$M$1-1,ISNUMBER($J68),ISNUMBER($L68)),"－",IF(AND($J68&lt;GF$11,TODAY()&gt;=GF$11,ISNUMBER($J68),NOT(ISNUMBER($L68))),"…","")))))</f>
        <v/>
      </c>
      <c r="GG68" s="72" t="str">
        <f aca="true">IF(AND($J68&gt;=GG$11,$J68&lt;=GG$11+$M$1-1,$L68&gt;=GG$11,$L68&lt;=GG$11+$M$1-1,ISNUMBER($J68),ISNUMBER($L68)),"◆",IF(AND($J68&gt;=GG$11,$J68&lt;=GG$11+$M$1-1,ISNUMBER($J68)),"←",IF(AND($L68&gt;=GG$11,$L68&lt;=GG$11+$M$1-1,ISNUMBER($L68)),"→",IF(AND($J68&lt;GG$11,$L68&gt;GG$11+$M$1-1,ISNUMBER($J68),ISNUMBER($L68)),"－",IF(AND($J68&lt;GG$11,TODAY()&gt;=GG$11,ISNUMBER($J68),NOT(ISNUMBER($L68))),"…","")))))</f>
        <v/>
      </c>
      <c r="GH68" s="72" t="str">
        <f aca="true">IF(AND($J68&gt;=GH$11,$J68&lt;=GH$11+$M$1-1,$L68&gt;=GH$11,$L68&lt;=GH$11+$M$1-1,ISNUMBER($J68),ISNUMBER($L68)),"◆",IF(AND($J68&gt;=GH$11,$J68&lt;=GH$11+$M$1-1,ISNUMBER($J68)),"←",IF(AND($L68&gt;=GH$11,$L68&lt;=GH$11+$M$1-1,ISNUMBER($L68)),"→",IF(AND($J68&lt;GH$11,$L68&gt;GH$11+$M$1-1,ISNUMBER($J68),ISNUMBER($L68)),"－",IF(AND($J68&lt;GH$11,TODAY()&gt;=GH$11,ISNUMBER($J68),NOT(ISNUMBER($L68))),"…","")))))</f>
        <v/>
      </c>
      <c r="GI68" s="72" t="str">
        <f aca="true">IF(AND($J68&gt;=GI$11,$J68&lt;=GI$11+$M$1-1,$L68&gt;=GI$11,$L68&lt;=GI$11+$M$1-1,ISNUMBER($J68),ISNUMBER($L68)),"◆",IF(AND($J68&gt;=GI$11,$J68&lt;=GI$11+$M$1-1,ISNUMBER($J68)),"←",IF(AND($L68&gt;=GI$11,$L68&lt;=GI$11+$M$1-1,ISNUMBER($L68)),"→",IF(AND($J68&lt;GI$11,$L68&gt;GI$11+$M$1-1,ISNUMBER($J68),ISNUMBER($L68)),"－",IF(AND($J68&lt;GI$11,TODAY()&gt;=GI$11,ISNUMBER($J68),NOT(ISNUMBER($L68))),"…","")))))</f>
        <v/>
      </c>
      <c r="GJ68" s="72" t="str">
        <f aca="true">IF(AND($J68&gt;=GJ$11,$J68&lt;=GJ$11+$M$1-1,$L68&gt;=GJ$11,$L68&lt;=GJ$11+$M$1-1,ISNUMBER($J68),ISNUMBER($L68)),"◆",IF(AND($J68&gt;=GJ$11,$J68&lt;=GJ$11+$M$1-1,ISNUMBER($J68)),"←",IF(AND($L68&gt;=GJ$11,$L68&lt;=GJ$11+$M$1-1,ISNUMBER($L68)),"→",IF(AND($J68&lt;GJ$11,$L68&gt;GJ$11+$M$1-1,ISNUMBER($J68),ISNUMBER($L68)),"－",IF(AND($J68&lt;GJ$11,TODAY()&gt;=GJ$11,ISNUMBER($J68),NOT(ISNUMBER($L68))),"…","")))))</f>
        <v/>
      </c>
      <c r="GK68" s="72" t="str">
        <f aca="true">IF(AND($J68&gt;=GK$11,$J68&lt;=GK$11+$M$1-1,$L68&gt;=GK$11,$L68&lt;=GK$11+$M$1-1,ISNUMBER($J68),ISNUMBER($L68)),"◆",IF(AND($J68&gt;=GK$11,$J68&lt;=GK$11+$M$1-1,ISNUMBER($J68)),"←",IF(AND($L68&gt;=GK$11,$L68&lt;=GK$11+$M$1-1,ISNUMBER($L68)),"→",IF(AND($J68&lt;GK$11,$L68&gt;GK$11+$M$1-1,ISNUMBER($J68),ISNUMBER($L68)),"－",IF(AND($J68&lt;GK$11,TODAY()&gt;=GK$11,ISNUMBER($J68),NOT(ISNUMBER($L68))),"…","")))))</f>
        <v/>
      </c>
      <c r="GL68" s="72" t="str">
        <f aca="true">IF(AND($J68&gt;=GL$11,$J68&lt;=GL$11+$M$1-1,$L68&gt;=GL$11,$L68&lt;=GL$11+$M$1-1,ISNUMBER($J68),ISNUMBER($L68)),"◆",IF(AND($J68&gt;=GL$11,$J68&lt;=GL$11+$M$1-1,ISNUMBER($J68)),"←",IF(AND($L68&gt;=GL$11,$L68&lt;=GL$11+$M$1-1,ISNUMBER($L68)),"→",IF(AND($J68&lt;GL$11,$L68&gt;GL$11+$M$1-1,ISNUMBER($J68),ISNUMBER($L68)),"－",IF(AND($J68&lt;GL$11,TODAY()&gt;=GL$11,ISNUMBER($J68),NOT(ISNUMBER($L68))),"…","")))))</f>
        <v/>
      </c>
      <c r="GM68" s="72" t="str">
        <f aca="true">IF(AND($J68&gt;=GM$11,$J68&lt;=GM$11+$M$1-1,$L68&gt;=GM$11,$L68&lt;=GM$11+$M$1-1,ISNUMBER($J68),ISNUMBER($L68)),"◆",IF(AND($J68&gt;=GM$11,$J68&lt;=GM$11+$M$1-1,ISNUMBER($J68)),"←",IF(AND($L68&gt;=GM$11,$L68&lt;=GM$11+$M$1-1,ISNUMBER($L68)),"→",IF(AND($J68&lt;GM$11,$L68&gt;GM$11+$M$1-1,ISNUMBER($J68),ISNUMBER($L68)),"－",IF(AND($J68&lt;GM$11,TODAY()&gt;=GM$11,ISNUMBER($J68),NOT(ISNUMBER($L68))),"…","")))))</f>
        <v/>
      </c>
      <c r="GN68" s="72" t="str">
        <f aca="true">IF(AND($J68&gt;=GN$11,$J68&lt;=GN$11+$M$1-1,$L68&gt;=GN$11,$L68&lt;=GN$11+$M$1-1,ISNUMBER($J68),ISNUMBER($L68)),"◆",IF(AND($J68&gt;=GN$11,$J68&lt;=GN$11+$M$1-1,ISNUMBER($J68)),"←",IF(AND($L68&gt;=GN$11,$L68&lt;=GN$11+$M$1-1,ISNUMBER($L68)),"→",IF(AND($J68&lt;GN$11,$L68&gt;GN$11+$M$1-1,ISNUMBER($J68),ISNUMBER($L68)),"－",IF(AND($J68&lt;GN$11,TODAY()&gt;=GN$11,ISNUMBER($J68),NOT(ISNUMBER($L68))),"…","")))))</f>
        <v/>
      </c>
      <c r="GO68" s="72" t="str">
        <f aca="true">IF(AND($J68&gt;=GO$11,$J68&lt;=GO$11+$M$1-1,$L68&gt;=GO$11,$L68&lt;=GO$11+$M$1-1,ISNUMBER($J68),ISNUMBER($L68)),"◆",IF(AND($J68&gt;=GO$11,$J68&lt;=GO$11+$M$1-1,ISNUMBER($J68)),"←",IF(AND($L68&gt;=GO$11,$L68&lt;=GO$11+$M$1-1,ISNUMBER($L68)),"→",IF(AND($J68&lt;GO$11,$L68&gt;GO$11+$M$1-1,ISNUMBER($J68),ISNUMBER($L68)),"－",IF(AND($J68&lt;GO$11,TODAY()&gt;=GO$11,ISNUMBER($J68),NOT(ISNUMBER($L68))),"…","")))))</f>
        <v/>
      </c>
      <c r="GP68" s="72" t="str">
        <f aca="true">IF(AND($J68&gt;=GP$11,$J68&lt;=GP$11+$M$1-1,$L68&gt;=GP$11,$L68&lt;=GP$11+$M$1-1,ISNUMBER($J68),ISNUMBER($L68)),"◆",IF(AND($J68&gt;=GP$11,$J68&lt;=GP$11+$M$1-1,ISNUMBER($J68)),"←",IF(AND($L68&gt;=GP$11,$L68&lt;=GP$11+$M$1-1,ISNUMBER($L68)),"→",IF(AND($J68&lt;GP$11,$L68&gt;GP$11+$M$1-1,ISNUMBER($J68),ISNUMBER($L68)),"－",IF(AND($J68&lt;GP$11,TODAY()&gt;=GP$11,ISNUMBER($J68),NOT(ISNUMBER($L68))),"…","")))))</f>
        <v/>
      </c>
      <c r="GQ68" s="72" t="str">
        <f aca="true">IF(AND($J68&gt;=GQ$11,$J68&lt;=GQ$11+$M$1-1,$L68&gt;=GQ$11,$L68&lt;=GQ$11+$M$1-1,ISNUMBER($J68),ISNUMBER($L68)),"◆",IF(AND($J68&gt;=GQ$11,$J68&lt;=GQ$11+$M$1-1,ISNUMBER($J68)),"←",IF(AND($L68&gt;=GQ$11,$L68&lt;=GQ$11+$M$1-1,ISNUMBER($L68)),"→",IF(AND($J68&lt;GQ$11,$L68&gt;GQ$11+$M$1-1,ISNUMBER($J68),ISNUMBER($L68)),"－",IF(AND($J68&lt;GQ$11,TODAY()&gt;=GQ$11,ISNUMBER($J68),NOT(ISNUMBER($L68))),"…","")))))</f>
        <v/>
      </c>
      <c r="GR68" s="72" t="str">
        <f aca="true">IF(AND($J68&gt;=GR$11,$J68&lt;=GR$11+$M$1-1,$L68&gt;=GR$11,$L68&lt;=GR$11+$M$1-1,ISNUMBER($J68),ISNUMBER($L68)),"◆",IF(AND($J68&gt;=GR$11,$J68&lt;=GR$11+$M$1-1,ISNUMBER($J68)),"←",IF(AND($L68&gt;=GR$11,$L68&lt;=GR$11+$M$1-1,ISNUMBER($L68)),"→",IF(AND($J68&lt;GR$11,$L68&gt;GR$11+$M$1-1,ISNUMBER($J68),ISNUMBER($L68)),"－",IF(AND($J68&lt;GR$11,TODAY()&gt;=GR$11,ISNUMBER($J68),NOT(ISNUMBER($L68))),"…","")))))</f>
        <v/>
      </c>
      <c r="GS68" s="72" t="str">
        <f aca="true">IF(AND($J68&gt;=GS$11,$J68&lt;=GS$11+$M$1-1,$L68&gt;=GS$11,$L68&lt;=GS$11+$M$1-1,ISNUMBER($J68),ISNUMBER($L68)),"◆",IF(AND($J68&gt;=GS$11,$J68&lt;=GS$11+$M$1-1,ISNUMBER($J68)),"←",IF(AND($L68&gt;=GS$11,$L68&lt;=GS$11+$M$1-1,ISNUMBER($L68)),"→",IF(AND($J68&lt;GS$11,$L68&gt;GS$11+$M$1-1,ISNUMBER($J68),ISNUMBER($L68)),"－",IF(AND($J68&lt;GS$11,TODAY()&gt;=GS$11,ISNUMBER($J68),NOT(ISNUMBER($L68))),"…","")))))</f>
        <v/>
      </c>
      <c r="GT68" s="72" t="str">
        <f aca="true">IF(AND($J68&gt;=GT$11,$J68&lt;=GT$11+$M$1-1,$L68&gt;=GT$11,$L68&lt;=GT$11+$M$1-1,ISNUMBER($J68),ISNUMBER($L68)),"◆",IF(AND($J68&gt;=GT$11,$J68&lt;=GT$11+$M$1-1,ISNUMBER($J68)),"←",IF(AND($L68&gt;=GT$11,$L68&lt;=GT$11+$M$1-1,ISNUMBER($L68)),"→",IF(AND($J68&lt;GT$11,$L68&gt;GT$11+$M$1-1,ISNUMBER($J68),ISNUMBER($L68)),"－",IF(AND($J68&lt;GT$11,TODAY()&gt;=GT$11,ISNUMBER($J68),NOT(ISNUMBER($L68))),"…","")))))</f>
        <v/>
      </c>
      <c r="GU68" s="72" t="str">
        <f aca="true">IF(AND($J68&gt;=GU$11,$J68&lt;=GU$11+$M$1-1,$L68&gt;=GU$11,$L68&lt;=GU$11+$M$1-1,ISNUMBER($J68),ISNUMBER($L68)),"◆",IF(AND($J68&gt;=GU$11,$J68&lt;=GU$11+$M$1-1,ISNUMBER($J68)),"←",IF(AND($L68&gt;=GU$11,$L68&lt;=GU$11+$M$1-1,ISNUMBER($L68)),"→",IF(AND($J68&lt;GU$11,$L68&gt;GU$11+$M$1-1,ISNUMBER($J68),ISNUMBER($L68)),"－",IF(AND($J68&lt;GU$11,TODAY()&gt;=GU$11,ISNUMBER($J68),NOT(ISNUMBER($L68))),"…","")))))</f>
        <v/>
      </c>
      <c r="GV68" s="72" t="str">
        <f aca="true">IF(AND($J68&gt;=GV$11,$J68&lt;=GV$11+$M$1-1,$L68&gt;=GV$11,$L68&lt;=GV$11+$M$1-1,ISNUMBER($J68),ISNUMBER($L68)),"◆",IF(AND($J68&gt;=GV$11,$J68&lt;=GV$11+$M$1-1,ISNUMBER($J68)),"←",IF(AND($L68&gt;=GV$11,$L68&lt;=GV$11+$M$1-1,ISNUMBER($L68)),"→",IF(AND($J68&lt;GV$11,$L68&gt;GV$11+$M$1-1,ISNUMBER($J68),ISNUMBER($L68)),"－",IF(AND($J68&lt;GV$11,TODAY()&gt;=GV$11,ISNUMBER($J68),NOT(ISNUMBER($L68))),"…","")))))</f>
        <v/>
      </c>
      <c r="GW68" s="72" t="str">
        <f aca="true">IF(AND($J68&gt;=GW$11,$J68&lt;=GW$11+$M$1-1,$L68&gt;=GW$11,$L68&lt;=GW$11+$M$1-1,ISNUMBER($J68),ISNUMBER($L68)),"◆",IF(AND($J68&gt;=GW$11,$J68&lt;=GW$11+$M$1-1,ISNUMBER($J68)),"←",IF(AND($L68&gt;=GW$11,$L68&lt;=GW$11+$M$1-1,ISNUMBER($L68)),"→",IF(AND($J68&lt;GW$11,$L68&gt;GW$11+$M$1-1,ISNUMBER($J68),ISNUMBER($L68)),"－",IF(AND($J68&lt;GW$11,TODAY()&gt;=GW$11,ISNUMBER($J68),NOT(ISNUMBER($L68))),"…","")))))</f>
        <v/>
      </c>
      <c r="GX68" s="72" t="str">
        <f aca="true">IF(AND($J68&gt;=GX$11,$J68&lt;=GX$11+$M$1-1,$L68&gt;=GX$11,$L68&lt;=GX$11+$M$1-1,ISNUMBER($J68),ISNUMBER($L68)),"◆",IF(AND($J68&gt;=GX$11,$J68&lt;=GX$11+$M$1-1,ISNUMBER($J68)),"←",IF(AND($L68&gt;=GX$11,$L68&lt;=GX$11+$M$1-1,ISNUMBER($L68)),"→",IF(AND($J68&lt;GX$11,$L68&gt;GX$11+$M$1-1,ISNUMBER($J68),ISNUMBER($L68)),"－",IF(AND($J68&lt;GX$11,TODAY()&gt;=GX$11,ISNUMBER($J68),NOT(ISNUMBER($L68))),"…","")))))</f>
        <v/>
      </c>
      <c r="GY68" s="72" t="str">
        <f aca="true">IF(AND($J68&gt;=GY$11,$J68&lt;=GY$11+$M$1-1,$L68&gt;=GY$11,$L68&lt;=GY$11+$M$1-1,ISNUMBER($J68),ISNUMBER($L68)),"◆",IF(AND($J68&gt;=GY$11,$J68&lt;=GY$11+$M$1-1,ISNUMBER($J68)),"←",IF(AND($L68&gt;=GY$11,$L68&lt;=GY$11+$M$1-1,ISNUMBER($L68)),"→",IF(AND($J68&lt;GY$11,$L68&gt;GY$11+$M$1-1,ISNUMBER($J68),ISNUMBER($L68)),"－",IF(AND($J68&lt;GY$11,TODAY()&gt;=GY$11,ISNUMBER($J68),NOT(ISNUMBER($L68))),"…","")))))</f>
        <v/>
      </c>
      <c r="GZ68" s="72" t="str">
        <f aca="true">IF(AND($J68&gt;=GZ$11,$J68&lt;=GZ$11+$M$1-1,$L68&gt;=GZ$11,$L68&lt;=GZ$11+$M$1-1,ISNUMBER($J68),ISNUMBER($L68)),"◆",IF(AND($J68&gt;=GZ$11,$J68&lt;=GZ$11+$M$1-1,ISNUMBER($J68)),"←",IF(AND($L68&gt;=GZ$11,$L68&lt;=GZ$11+$M$1-1,ISNUMBER($L68)),"→",IF(AND($J68&lt;GZ$11,$L68&gt;GZ$11+$M$1-1,ISNUMBER($J68),ISNUMBER($L68)),"－",IF(AND($J68&lt;GZ$11,TODAY()&gt;=GZ$11,ISNUMBER($J68),NOT(ISNUMBER($L68))),"…","")))))</f>
        <v/>
      </c>
      <c r="HA68" s="72" t="str">
        <f aca="true">IF(AND($J68&gt;=HA$11,$J68&lt;=HA$11+$M$1-1,$L68&gt;=HA$11,$L68&lt;=HA$11+$M$1-1,ISNUMBER($J68),ISNUMBER($L68)),"◆",IF(AND($J68&gt;=HA$11,$J68&lt;=HA$11+$M$1-1,ISNUMBER($J68)),"←",IF(AND($L68&gt;=HA$11,$L68&lt;=HA$11+$M$1-1,ISNUMBER($L68)),"→",IF(AND($J68&lt;HA$11,$L68&gt;HA$11+$M$1-1,ISNUMBER($J68),ISNUMBER($L68)),"－",IF(AND($J68&lt;HA$11,TODAY()&gt;=HA$11,ISNUMBER($J68),NOT(ISNUMBER($L68))),"…","")))))</f>
        <v/>
      </c>
      <c r="HB68" s="72" t="str">
        <f aca="true">IF(AND($J68&gt;=HB$11,$J68&lt;=HB$11+$M$1-1,$L68&gt;=HB$11,$L68&lt;=HB$11+$M$1-1,ISNUMBER($J68),ISNUMBER($L68)),"◆",IF(AND($J68&gt;=HB$11,$J68&lt;=HB$11+$M$1-1,ISNUMBER($J68)),"←",IF(AND($L68&gt;=HB$11,$L68&lt;=HB$11+$M$1-1,ISNUMBER($L68)),"→",IF(AND($J68&lt;HB$11,$L68&gt;HB$11+$M$1-1,ISNUMBER($J68),ISNUMBER($L68)),"－",IF(AND($J68&lt;HB$11,TODAY()&gt;=HB$11,ISNUMBER($J68),NOT(ISNUMBER($L68))),"…","")))))</f>
        <v/>
      </c>
      <c r="HC68" s="72" t="str">
        <f aca="true">IF(AND($J68&gt;=HC$11,$J68&lt;=HC$11+$M$1-1,$L68&gt;=HC$11,$L68&lt;=HC$11+$M$1-1,ISNUMBER($J68),ISNUMBER($L68)),"◆",IF(AND($J68&gt;=HC$11,$J68&lt;=HC$11+$M$1-1,ISNUMBER($J68)),"←",IF(AND($L68&gt;=HC$11,$L68&lt;=HC$11+$M$1-1,ISNUMBER($L68)),"→",IF(AND($J68&lt;HC$11,$L68&gt;HC$11+$M$1-1,ISNUMBER($J68),ISNUMBER($L68)),"－",IF(AND($J68&lt;HC$11,TODAY()&gt;=HC$11,ISNUMBER($J68),NOT(ISNUMBER($L68))),"…","")))))</f>
        <v/>
      </c>
      <c r="HD68" s="72" t="str">
        <f aca="true">IF(AND($J68&gt;=HD$11,$J68&lt;=HD$11+$M$1-1,$L68&gt;=HD$11,$L68&lt;=HD$11+$M$1-1,ISNUMBER($J68),ISNUMBER($L68)),"◆",IF(AND($J68&gt;=HD$11,$J68&lt;=HD$11+$M$1-1,ISNUMBER($J68)),"←",IF(AND($L68&gt;=HD$11,$L68&lt;=HD$11+$M$1-1,ISNUMBER($L68)),"→",IF(AND($J68&lt;HD$11,$L68&gt;HD$11+$M$1-1,ISNUMBER($J68),ISNUMBER($L68)),"－",IF(AND($J68&lt;HD$11,TODAY()&gt;=HD$11,ISNUMBER($J68),NOT(ISNUMBER($L68))),"…","")))))</f>
        <v/>
      </c>
      <c r="HE68" s="72" t="str">
        <f aca="true">IF(AND($J68&gt;=HE$11,$J68&lt;=HE$11+$M$1-1,$L68&gt;=HE$11,$L68&lt;=HE$11+$M$1-1,ISNUMBER($J68),ISNUMBER($L68)),"◆",IF(AND($J68&gt;=HE$11,$J68&lt;=HE$11+$M$1-1,ISNUMBER($J68)),"←",IF(AND($L68&gt;=HE$11,$L68&lt;=HE$11+$M$1-1,ISNUMBER($L68)),"→",IF(AND($J68&lt;HE$11,$L68&gt;HE$11+$M$1-1,ISNUMBER($J68),ISNUMBER($L68)),"－",IF(AND($J68&lt;HE$11,TODAY()&gt;=HE$11,ISNUMBER($J68),NOT(ISNUMBER($L68))),"…","")))))</f>
        <v/>
      </c>
      <c r="HF68" s="72" t="str">
        <f aca="true">IF(AND($J68&gt;=HF$11,$J68&lt;=HF$11+$M$1-1,$L68&gt;=HF$11,$L68&lt;=HF$11+$M$1-1,ISNUMBER($J68),ISNUMBER($L68)),"◆",IF(AND($J68&gt;=HF$11,$J68&lt;=HF$11+$M$1-1,ISNUMBER($J68)),"←",IF(AND($L68&gt;=HF$11,$L68&lt;=HF$11+$M$1-1,ISNUMBER($L68)),"→",IF(AND($J68&lt;HF$11,$L68&gt;HF$11+$M$1-1,ISNUMBER($J68),ISNUMBER($L68)),"－",IF(AND($J68&lt;HF$11,TODAY()&gt;=HF$11,ISNUMBER($J68),NOT(ISNUMBER($L68))),"…","")))))</f>
        <v/>
      </c>
      <c r="HG68" s="72" t="str">
        <f aca="true">IF(AND($J68&gt;=HG$11,$J68&lt;=HG$11+$M$1-1,$L68&gt;=HG$11,$L68&lt;=HG$11+$M$1-1,ISNUMBER($J68),ISNUMBER($L68)),"◆",IF(AND($J68&gt;=HG$11,$J68&lt;=HG$11+$M$1-1,ISNUMBER($J68)),"←",IF(AND($L68&gt;=HG$11,$L68&lt;=HG$11+$M$1-1,ISNUMBER($L68)),"→",IF(AND($J68&lt;HG$11,$L68&gt;HG$11+$M$1-1,ISNUMBER($J68),ISNUMBER($L68)),"－",IF(AND($J68&lt;HG$11,TODAY()&gt;=HG$11,ISNUMBER($J68),NOT(ISNUMBER($L68))),"…","")))))</f>
        <v/>
      </c>
      <c r="HH68" s="72" t="str">
        <f aca="true">IF(AND($J68&gt;=HH$11,$J68&lt;=HH$11+$M$1-1,$L68&gt;=HH$11,$L68&lt;=HH$11+$M$1-1,ISNUMBER($J68),ISNUMBER($L68)),"◆",IF(AND($J68&gt;=HH$11,$J68&lt;=HH$11+$M$1-1,ISNUMBER($J68)),"←",IF(AND($L68&gt;=HH$11,$L68&lt;=HH$11+$M$1-1,ISNUMBER($L68)),"→",IF(AND($J68&lt;HH$11,$L68&gt;HH$11+$M$1-1,ISNUMBER($J68),ISNUMBER($L68)),"－",IF(AND($J68&lt;HH$11,TODAY()&gt;=HH$11,ISNUMBER($J68),NOT(ISNUMBER($L68))),"…","")))))</f>
        <v/>
      </c>
      <c r="HI68" s="72" t="str">
        <f aca="true">IF(AND($J68&gt;=HI$11,$J68&lt;=HI$11+$M$1-1,$L68&gt;=HI$11,$L68&lt;=HI$11+$M$1-1,ISNUMBER($J68),ISNUMBER($L68)),"◆",IF(AND($J68&gt;=HI$11,$J68&lt;=HI$11+$M$1-1,ISNUMBER($J68)),"←",IF(AND($L68&gt;=HI$11,$L68&lt;=HI$11+$M$1-1,ISNUMBER($L68)),"→",IF(AND($J68&lt;HI$11,$L68&gt;HI$11+$M$1-1,ISNUMBER($J68),ISNUMBER($L68)),"－",IF(AND($J68&lt;HI$11,TODAY()&gt;=HI$11,ISNUMBER($J68),NOT(ISNUMBER($L68))),"…","")))))</f>
        <v/>
      </c>
      <c r="HJ68" s="72" t="str">
        <f aca="true">IF(AND($J68&gt;=HJ$11,$J68&lt;=HJ$11+$M$1-1,$L68&gt;=HJ$11,$L68&lt;=HJ$11+$M$1-1,ISNUMBER($J68),ISNUMBER($L68)),"◆",IF(AND($J68&gt;=HJ$11,$J68&lt;=HJ$11+$M$1-1,ISNUMBER($J68)),"←",IF(AND($L68&gt;=HJ$11,$L68&lt;=HJ$11+$M$1-1,ISNUMBER($L68)),"→",IF(AND($J68&lt;HJ$11,$L68&gt;HJ$11+$M$1-1,ISNUMBER($J68),ISNUMBER($L68)),"－",IF(AND($J68&lt;HJ$11,TODAY()&gt;=HJ$11,ISNUMBER($J68),NOT(ISNUMBER($L68))),"…","")))))</f>
        <v/>
      </c>
      <c r="HK68" s="72" t="str">
        <f aca="true">IF(AND($J68&gt;=HK$11,$J68&lt;=HK$11+$M$1-1,$L68&gt;=HK$11,$L68&lt;=HK$11+$M$1-1,ISNUMBER($J68),ISNUMBER($L68)),"◆",IF(AND($J68&gt;=HK$11,$J68&lt;=HK$11+$M$1-1,ISNUMBER($J68)),"←",IF(AND($L68&gt;=HK$11,$L68&lt;=HK$11+$M$1-1,ISNUMBER($L68)),"→",IF(AND($J68&lt;HK$11,$L68&gt;HK$11+$M$1-1,ISNUMBER($J68),ISNUMBER($L68)),"－",IF(AND($J68&lt;HK$11,TODAY()&gt;=HK$11,ISNUMBER($J68),NOT(ISNUMBER($L68))),"…","")))))</f>
        <v/>
      </c>
      <c r="HL68" s="72" t="str">
        <f aca="true">IF(AND($J68&gt;=HL$11,$J68&lt;=HL$11+$M$1-1,$L68&gt;=HL$11,$L68&lt;=HL$11+$M$1-1,ISNUMBER($J68),ISNUMBER($L68)),"◆",IF(AND($J68&gt;=HL$11,$J68&lt;=HL$11+$M$1-1,ISNUMBER($J68)),"←",IF(AND($L68&gt;=HL$11,$L68&lt;=HL$11+$M$1-1,ISNUMBER($L68)),"→",IF(AND($J68&lt;HL$11,$L68&gt;HL$11+$M$1-1,ISNUMBER($J68),ISNUMBER($L68)),"－",IF(AND($J68&lt;HL$11,TODAY()&gt;=HL$11,ISNUMBER($J68),NOT(ISNUMBER($L68))),"…","")))))</f>
        <v/>
      </c>
      <c r="HM68" s="72" t="str">
        <f aca="true">IF(AND($J68&gt;=HM$11,$J68&lt;=HM$11+$M$1-1,$L68&gt;=HM$11,$L68&lt;=HM$11+$M$1-1,ISNUMBER($J68),ISNUMBER($L68)),"◆",IF(AND($J68&gt;=HM$11,$J68&lt;=HM$11+$M$1-1,ISNUMBER($J68)),"←",IF(AND($L68&gt;=HM$11,$L68&lt;=HM$11+$M$1-1,ISNUMBER($L68)),"→",IF(AND($J68&lt;HM$11,$L68&gt;HM$11+$M$1-1,ISNUMBER($J68),ISNUMBER($L68)),"－",IF(AND($J68&lt;HM$11,TODAY()&gt;=HM$11,ISNUMBER($J68),NOT(ISNUMBER($L68))),"…","")))))</f>
        <v/>
      </c>
      <c r="HN68" s="72" t="str">
        <f aca="true">IF(AND($J68&gt;=HN$11,$J68&lt;=HN$11+$M$1-1,$L68&gt;=HN$11,$L68&lt;=HN$11+$M$1-1,ISNUMBER($J68),ISNUMBER($L68)),"◆",IF(AND($J68&gt;=HN$11,$J68&lt;=HN$11+$M$1-1,ISNUMBER($J68)),"←",IF(AND($L68&gt;=HN$11,$L68&lt;=HN$11+$M$1-1,ISNUMBER($L68)),"→",IF(AND($J68&lt;HN$11,$L68&gt;HN$11+$M$1-1,ISNUMBER($J68),ISNUMBER($L68)),"－",IF(AND($J68&lt;HN$11,TODAY()&gt;=HN$11,ISNUMBER($J68),NOT(ISNUMBER($L68))),"…","")))))</f>
        <v/>
      </c>
      <c r="HO68" s="72" t="str">
        <f aca="true">IF(AND($J68&gt;=HO$11,$J68&lt;=HO$11+$M$1-1,$L68&gt;=HO$11,$L68&lt;=HO$11+$M$1-1,ISNUMBER($J68),ISNUMBER($L68)),"◆",IF(AND($J68&gt;=HO$11,$J68&lt;=HO$11+$M$1-1,ISNUMBER($J68)),"←",IF(AND($L68&gt;=HO$11,$L68&lt;=HO$11+$M$1-1,ISNUMBER($L68)),"→",IF(AND($J68&lt;HO$11,$L68&gt;HO$11+$M$1-1,ISNUMBER($J68),ISNUMBER($L68)),"－",IF(AND($J68&lt;HO$11,TODAY()&gt;=HO$11,ISNUMBER($J68),NOT(ISNUMBER($L68))),"…","")))))</f>
        <v/>
      </c>
      <c r="HP68" s="72" t="str">
        <f aca="true">IF(AND($J68&gt;=HP$11,$J68&lt;=HP$11+$M$1-1,$L68&gt;=HP$11,$L68&lt;=HP$11+$M$1-1,ISNUMBER($J68),ISNUMBER($L68)),"◆",IF(AND($J68&gt;=HP$11,$J68&lt;=HP$11+$M$1-1,ISNUMBER($J68)),"←",IF(AND($L68&gt;=HP$11,$L68&lt;=HP$11+$M$1-1,ISNUMBER($L68)),"→",IF(AND($J68&lt;HP$11,$L68&gt;HP$11+$M$1-1,ISNUMBER($J68),ISNUMBER($L68)),"－",IF(AND($J68&lt;HP$11,TODAY()&gt;=HP$11,ISNUMBER($J68),NOT(ISNUMBER($L68))),"…","")))))</f>
        <v/>
      </c>
      <c r="HQ68" s="72" t="str">
        <f aca="true">IF(AND($J68&gt;=HQ$11,$J68&lt;=HQ$11+$M$1-1,$L68&gt;=HQ$11,$L68&lt;=HQ$11+$M$1-1,ISNUMBER($J68),ISNUMBER($L68)),"◆",IF(AND($J68&gt;=HQ$11,$J68&lt;=HQ$11+$M$1-1,ISNUMBER($J68)),"←",IF(AND($L68&gt;=HQ$11,$L68&lt;=HQ$11+$M$1-1,ISNUMBER($L68)),"→",IF(AND($J68&lt;HQ$11,$L68&gt;HQ$11+$M$1-1,ISNUMBER($J68),ISNUMBER($L68)),"－",IF(AND($J68&lt;HQ$11,TODAY()&gt;=HQ$11,ISNUMBER($J68),NOT(ISNUMBER($L68))),"…","")))))</f>
        <v/>
      </c>
      <c r="HR68" s="72" t="str">
        <f aca="true">IF(AND($J68&gt;=HR$11,$J68&lt;=HR$11+$M$1-1,$L68&gt;=HR$11,$L68&lt;=HR$11+$M$1-1,ISNUMBER($J68),ISNUMBER($L68)),"◆",IF(AND($J68&gt;=HR$11,$J68&lt;=HR$11+$M$1-1,ISNUMBER($J68)),"←",IF(AND($L68&gt;=HR$11,$L68&lt;=HR$11+$M$1-1,ISNUMBER($L68)),"→",IF(AND($J68&lt;HR$11,$L68&gt;HR$11+$M$1-1,ISNUMBER($J68),ISNUMBER($L68)),"－",IF(AND($J68&lt;HR$11,TODAY()&gt;=HR$11,ISNUMBER($J68),NOT(ISNUMBER($L68))),"…","")))))</f>
        <v/>
      </c>
      <c r="HS68" s="72" t="str">
        <f aca="true">IF(AND($J68&gt;=HS$11,$J68&lt;=HS$11+$M$1-1,$L68&gt;=HS$11,$L68&lt;=HS$11+$M$1-1,ISNUMBER($J68),ISNUMBER($L68)),"◆",IF(AND($J68&gt;=HS$11,$J68&lt;=HS$11+$M$1-1,ISNUMBER($J68)),"←",IF(AND($L68&gt;=HS$11,$L68&lt;=HS$11+$M$1-1,ISNUMBER($L68)),"→",IF(AND($J68&lt;HS$11,$L68&gt;HS$11+$M$1-1,ISNUMBER($J68),ISNUMBER($L68)),"－",IF(AND($J68&lt;HS$11,TODAY()&gt;=HS$11,ISNUMBER($J68),NOT(ISNUMBER($L68))),"…","")))))</f>
        <v/>
      </c>
      <c r="HT68" s="72" t="str">
        <f aca="true">IF(AND($J68&gt;=HT$11,$J68&lt;=HT$11+$M$1-1,$L68&gt;=HT$11,$L68&lt;=HT$11+$M$1-1,ISNUMBER($J68),ISNUMBER($L68)),"◆",IF(AND($J68&gt;=HT$11,$J68&lt;=HT$11+$M$1-1,ISNUMBER($J68)),"←",IF(AND($L68&gt;=HT$11,$L68&lt;=HT$11+$M$1-1,ISNUMBER($L68)),"→",IF(AND($J68&lt;HT$11,$L68&gt;HT$11+$M$1-1,ISNUMBER($J68),ISNUMBER($L68)),"－",IF(AND($J68&lt;HT$11,TODAY()&gt;=HT$11,ISNUMBER($J68),NOT(ISNUMBER($L68))),"…","")))))</f>
        <v/>
      </c>
      <c r="HU68" s="72" t="str">
        <f aca="true">IF(AND($J68&gt;=HU$11,$J68&lt;=HU$11+$M$1-1,$L68&gt;=HU$11,$L68&lt;=HU$11+$M$1-1,ISNUMBER($J68),ISNUMBER($L68)),"◆",IF(AND($J68&gt;=HU$11,$J68&lt;=HU$11+$M$1-1,ISNUMBER($J68)),"←",IF(AND($L68&gt;=HU$11,$L68&lt;=HU$11+$M$1-1,ISNUMBER($L68)),"→",IF(AND($J68&lt;HU$11,$L68&gt;HU$11+$M$1-1,ISNUMBER($J68),ISNUMBER($L68)),"－",IF(AND($J68&lt;HU$11,TODAY()&gt;=HU$11,ISNUMBER($J68),NOT(ISNUMBER($L68))),"…","")))))</f>
        <v/>
      </c>
      <c r="HV68" s="72" t="str">
        <f aca="true">IF(AND($J68&gt;=HV$11,$J68&lt;=HV$11+$M$1-1,$L68&gt;=HV$11,$L68&lt;=HV$11+$M$1-1,ISNUMBER($J68),ISNUMBER($L68)),"◆",IF(AND($J68&gt;=HV$11,$J68&lt;=HV$11+$M$1-1,ISNUMBER($J68)),"←",IF(AND($L68&gt;=HV$11,$L68&lt;=HV$11+$M$1-1,ISNUMBER($L68)),"→",IF(AND($J68&lt;HV$11,$L68&gt;HV$11+$M$1-1,ISNUMBER($J68),ISNUMBER($L68)),"－",IF(AND($J68&lt;HV$11,TODAY()&gt;=HV$11,ISNUMBER($J68),NOT(ISNUMBER($L68))),"…","")))))</f>
        <v/>
      </c>
      <c r="HW68" s="72" t="str">
        <f aca="true">IF(AND($J68&gt;=HW$11,$J68&lt;=HW$11+$M$1-1,$L68&gt;=HW$11,$L68&lt;=HW$11+$M$1-1,ISNUMBER($J68),ISNUMBER($L68)),"◆",IF(AND($J68&gt;=HW$11,$J68&lt;=HW$11+$M$1-1,ISNUMBER($J68)),"←",IF(AND($L68&gt;=HW$11,$L68&lt;=HW$11+$M$1-1,ISNUMBER($L68)),"→",IF(AND($J68&lt;HW$11,$L68&gt;HW$11+$M$1-1,ISNUMBER($J68),ISNUMBER($L68)),"－",IF(AND($J68&lt;HW$11,TODAY()&gt;=HW$11,ISNUMBER($J68),NOT(ISNUMBER($L68))),"…","")))))</f>
        <v/>
      </c>
      <c r="HX68" s="72" t="str">
        <f aca="true">IF(AND($J68&gt;=HX$11,$J68&lt;=HX$11+$M$1-1,$L68&gt;=HX$11,$L68&lt;=HX$11+$M$1-1,ISNUMBER($J68),ISNUMBER($L68)),"◆",IF(AND($J68&gt;=HX$11,$J68&lt;=HX$11+$M$1-1,ISNUMBER($J68)),"←",IF(AND($L68&gt;=HX$11,$L68&lt;=HX$11+$M$1-1,ISNUMBER($L68)),"→",IF(AND($J68&lt;HX$11,$L68&gt;HX$11+$M$1-1,ISNUMBER($J68),ISNUMBER($L68)),"－",IF(AND($J68&lt;HX$11,TODAY()&gt;=HX$11,ISNUMBER($J68),NOT(ISNUMBER($L68))),"…","")))))</f>
        <v/>
      </c>
      <c r="HY68" s="72" t="str">
        <f aca="true">IF(AND($J68&gt;=HY$11,$J68&lt;=HY$11+$M$1-1,$L68&gt;=HY$11,$L68&lt;=HY$11+$M$1-1,ISNUMBER($J68),ISNUMBER($L68)),"◆",IF(AND($J68&gt;=HY$11,$J68&lt;=HY$11+$M$1-1,ISNUMBER($J68)),"←",IF(AND($L68&gt;=HY$11,$L68&lt;=HY$11+$M$1-1,ISNUMBER($L68)),"→",IF(AND($J68&lt;HY$11,$L68&gt;HY$11+$M$1-1,ISNUMBER($J68),ISNUMBER($L68)),"－",IF(AND($J68&lt;HY$11,TODAY()&gt;=HY$11,ISNUMBER($J68),NOT(ISNUMBER($L68))),"…","")))))</f>
        <v/>
      </c>
      <c r="HZ68" s="72" t="str">
        <f aca="true">IF(AND($J68&gt;=HZ$11,$J68&lt;=HZ$11+$M$1-1,$L68&gt;=HZ$11,$L68&lt;=HZ$11+$M$1-1,ISNUMBER($J68),ISNUMBER($L68)),"◆",IF(AND($J68&gt;=HZ$11,$J68&lt;=HZ$11+$M$1-1,ISNUMBER($J68)),"←",IF(AND($L68&gt;=HZ$11,$L68&lt;=HZ$11+$M$1-1,ISNUMBER($L68)),"→",IF(AND($J68&lt;HZ$11,$L68&gt;HZ$11+$M$1-1,ISNUMBER($J68),ISNUMBER($L68)),"－",IF(AND($J68&lt;HZ$11,TODAY()&gt;=HZ$11,ISNUMBER($J68),NOT(ISNUMBER($L68))),"…","")))))</f>
        <v/>
      </c>
      <c r="IA68" s="72" t="str">
        <f aca="true">IF(AND($J68&gt;=IA$11,$J68&lt;=IA$11+$M$1-1,$L68&gt;=IA$11,$L68&lt;=IA$11+$M$1-1,ISNUMBER($J68),ISNUMBER($L68)),"◆",IF(AND($J68&gt;=IA$11,$J68&lt;=IA$11+$M$1-1,ISNUMBER($J68)),"←",IF(AND($L68&gt;=IA$11,$L68&lt;=IA$11+$M$1-1,ISNUMBER($L68)),"→",IF(AND($J68&lt;IA$11,$L68&gt;IA$11+$M$1-1,ISNUMBER($J68),ISNUMBER($L68)),"－",IF(AND($J68&lt;IA$11,TODAY()&gt;=IA$11,ISNUMBER($J68),NOT(ISNUMBER($L68))),"…","")))))</f>
        <v/>
      </c>
      <c r="IB68" s="72" t="str">
        <f aca="true">IF(AND($J68&gt;=IB$11,$J68&lt;=IB$11+$M$1-1,$L68&gt;=IB$11,$L68&lt;=IB$11+$M$1-1,ISNUMBER($J68),ISNUMBER($L68)),"◆",IF(AND($J68&gt;=IB$11,$J68&lt;=IB$11+$M$1-1,ISNUMBER($J68)),"←",IF(AND($L68&gt;=IB$11,$L68&lt;=IB$11+$M$1-1,ISNUMBER($L68)),"→",IF(AND($J68&lt;IB$11,$L68&gt;IB$11+$M$1-1,ISNUMBER($J68),ISNUMBER($L68)),"－",IF(AND($J68&lt;IB$11,TODAY()&gt;=IB$11,ISNUMBER($J68),NOT(ISNUMBER($L68))),"…","")))))</f>
        <v/>
      </c>
      <c r="IC68" s="72" t="str">
        <f aca="true">IF(AND($J68&gt;=IC$11,$J68&lt;=IC$11+$M$1-1,$L68&gt;=IC$11,$L68&lt;=IC$11+$M$1-1,ISNUMBER($J68),ISNUMBER($L68)),"◆",IF(AND($J68&gt;=IC$11,$J68&lt;=IC$11+$M$1-1,ISNUMBER($J68)),"←",IF(AND($L68&gt;=IC$11,$L68&lt;=IC$11+$M$1-1,ISNUMBER($L68)),"→",IF(AND($J68&lt;IC$11,$L68&gt;IC$11+$M$1-1,ISNUMBER($J68),ISNUMBER($L68)),"－",IF(AND($J68&lt;IC$11,TODAY()&gt;=IC$11,ISNUMBER($J68),NOT(ISNUMBER($L68))),"…","")))))</f>
        <v/>
      </c>
      <c r="ID68" s="72" t="str">
        <f aca="true">IF(AND($J68&gt;=ID$11,$J68&lt;=ID$11+$M$1-1,$L68&gt;=ID$11,$L68&lt;=ID$11+$M$1-1,ISNUMBER($J68),ISNUMBER($L68)),"◆",IF(AND($J68&gt;=ID$11,$J68&lt;=ID$11+$M$1-1,ISNUMBER($J68)),"←",IF(AND($L68&gt;=ID$11,$L68&lt;=ID$11+$M$1-1,ISNUMBER($L68)),"→",IF(AND($J68&lt;ID$11,$L68&gt;ID$11+$M$1-1,ISNUMBER($J68),ISNUMBER($L68)),"－",IF(AND($J68&lt;ID$11,TODAY()&gt;=ID$11,ISNUMBER($J68),NOT(ISNUMBER($L68))),"…","")))))</f>
        <v/>
      </c>
      <c r="IE68" s="72" t="str">
        <f aca="true">IF(AND($J68&gt;=IE$11,$J68&lt;=IE$11+$M$1-1,$L68&gt;=IE$11,$L68&lt;=IE$11+$M$1-1,ISNUMBER($J68),ISNUMBER($L68)),"◆",IF(AND($J68&gt;=IE$11,$J68&lt;=IE$11+$M$1-1,ISNUMBER($J68)),"←",IF(AND($L68&gt;=IE$11,$L68&lt;=IE$11+$M$1-1,ISNUMBER($L68)),"→",IF(AND($J68&lt;IE$11,$L68&gt;IE$11+$M$1-1,ISNUMBER($J68),ISNUMBER($L68)),"－",IF(AND($J68&lt;IE$11,TODAY()&gt;=IE$11,ISNUMBER($J68),NOT(ISNUMBER($L68))),"…","")))))</f>
        <v/>
      </c>
      <c r="IF68" s="72" t="str">
        <f aca="true">IF(AND($J68&gt;=IF$11,$J68&lt;=IF$11+$M$1-1,$L68&gt;=IF$11,$L68&lt;=IF$11+$M$1-1,ISNUMBER($J68),ISNUMBER($L68)),"◆",IF(AND($J68&gt;=IF$11,$J68&lt;=IF$11+$M$1-1,ISNUMBER($J68)),"←",IF(AND($L68&gt;=IF$11,$L68&lt;=IF$11+$M$1-1,ISNUMBER($L68)),"→",IF(AND($J68&lt;IF$11,$L68&gt;IF$11+$M$1-1,ISNUMBER($J68),ISNUMBER($L68)),"－",IF(AND($J68&lt;IF$11,TODAY()&gt;=IF$11,ISNUMBER($J68),NOT(ISNUMBER($L68))),"…","")))))</f>
        <v/>
      </c>
      <c r="IG68" s="72" t="str">
        <f aca="true">IF(AND($J68&gt;=IG$11,$J68&lt;=IG$11+$M$1-1,$L68&gt;=IG$11,$L68&lt;=IG$11+$M$1-1,ISNUMBER($J68),ISNUMBER($L68)),"◆",IF(AND($J68&gt;=IG$11,$J68&lt;=IG$11+$M$1-1,ISNUMBER($J68)),"←",IF(AND($L68&gt;=IG$11,$L68&lt;=IG$11+$M$1-1,ISNUMBER($L68)),"→",IF(AND($J68&lt;IG$11,$L68&gt;IG$11+$M$1-1,ISNUMBER($J68),ISNUMBER($L68)),"－",IF(AND($J68&lt;IG$11,TODAY()&gt;=IG$11,ISNUMBER($J68),NOT(ISNUMBER($L68))),"…","")))))</f>
        <v/>
      </c>
      <c r="IH68" s="72" t="str">
        <f aca="true">IF(AND($J68&gt;=IH$11,$J68&lt;=IH$11+$M$1-1,$L68&gt;=IH$11,$L68&lt;=IH$11+$M$1-1,ISNUMBER($J68),ISNUMBER($L68)),"◆",IF(AND($J68&gt;=IH$11,$J68&lt;=IH$11+$M$1-1,ISNUMBER($J68)),"←",IF(AND($L68&gt;=IH$11,$L68&lt;=IH$11+$M$1-1,ISNUMBER($L68)),"→",IF(AND($J68&lt;IH$11,$L68&gt;IH$11+$M$1-1,ISNUMBER($J68),ISNUMBER($L68)),"－",IF(AND($J68&lt;IH$11,TODAY()&gt;=IH$11,ISNUMBER($J68),NOT(ISNUMBER($L68))),"…","")))))</f>
        <v/>
      </c>
      <c r="II68" s="72" t="str">
        <f aca="true">IF(AND($J68&gt;=II$11,$J68&lt;=II$11+$M$1-1,$L68&gt;=II$11,$L68&lt;=II$11+$M$1-1,ISNUMBER($J68),ISNUMBER($L68)),"◆",IF(AND($J68&gt;=II$11,$J68&lt;=II$11+$M$1-1,ISNUMBER($J68)),"←",IF(AND($L68&gt;=II$11,$L68&lt;=II$11+$M$1-1,ISNUMBER($L68)),"→",IF(AND($J68&lt;II$11,$L68&gt;II$11+$M$1-1,ISNUMBER($J68),ISNUMBER($L68)),"－",IF(AND($J68&lt;II$11,TODAY()&gt;=II$11,ISNUMBER($J68),NOT(ISNUMBER($L68))),"…","")))))</f>
        <v/>
      </c>
      <c r="IJ68" s="72" t="str">
        <f aca="true">IF(AND($J68&gt;=IJ$11,$J68&lt;=IJ$11+$M$1-1,$L68&gt;=IJ$11,$L68&lt;=IJ$11+$M$1-1,ISNUMBER($J68),ISNUMBER($L68)),"◆",IF(AND($J68&gt;=IJ$11,$J68&lt;=IJ$11+$M$1-1,ISNUMBER($J68)),"←",IF(AND($L68&gt;=IJ$11,$L68&lt;=IJ$11+$M$1-1,ISNUMBER($L68)),"→",IF(AND($J68&lt;IJ$11,$L68&gt;IJ$11+$M$1-1,ISNUMBER($J68),ISNUMBER($L68)),"－",IF(AND($J68&lt;IJ$11,TODAY()&gt;=IJ$11,ISNUMBER($J68),NOT(ISNUMBER($L68))),"…","")))))</f>
        <v/>
      </c>
      <c r="IK68" s="72" t="str">
        <f aca="true">IF(AND($J68&gt;=IK$11,$J68&lt;=IK$11+$M$1-1,$L68&gt;=IK$11,$L68&lt;=IK$11+$M$1-1,ISNUMBER($J68),ISNUMBER($L68)),"◆",IF(AND($J68&gt;=IK$11,$J68&lt;=IK$11+$M$1-1,ISNUMBER($J68)),"←",IF(AND($L68&gt;=IK$11,$L68&lt;=IK$11+$M$1-1,ISNUMBER($L68)),"→",IF(AND($J68&lt;IK$11,$L68&gt;IK$11+$M$1-1,ISNUMBER($J68),ISNUMBER($L68)),"－",IF(AND($J68&lt;IK$11,TODAY()&gt;=IK$11,ISNUMBER($J68),NOT(ISNUMBER($L68))),"…","")))))</f>
        <v/>
      </c>
      <c r="IL68" s="72" t="str">
        <f aca="true">IF(AND($J68&gt;=IL$11,$J68&lt;=IL$11+$M$1-1,$L68&gt;=IL$11,$L68&lt;=IL$11+$M$1-1,ISNUMBER($J68),ISNUMBER($L68)),"◆",IF(AND($J68&gt;=IL$11,$J68&lt;=IL$11+$M$1-1,ISNUMBER($J68)),"←",IF(AND($L68&gt;=IL$11,$L68&lt;=IL$11+$M$1-1,ISNUMBER($L68)),"→",IF(AND($J68&lt;IL$11,$L68&gt;IL$11+$M$1-1,ISNUMBER($J68),ISNUMBER($L68)),"－",IF(AND($J68&lt;IL$11,TODAY()&gt;=IL$11,ISNUMBER($J68),NOT(ISNUMBER($L68))),"…","")))))</f>
        <v/>
      </c>
      <c r="IM68" s="72" t="str">
        <f aca="true">IF(AND($J68&gt;=IM$11,$J68&lt;=IM$11+$M$1-1,$L68&gt;=IM$11,$L68&lt;=IM$11+$M$1-1,ISNUMBER($J68),ISNUMBER($L68)),"◆",IF(AND($J68&gt;=IM$11,$J68&lt;=IM$11+$M$1-1,ISNUMBER($J68)),"←",IF(AND($L68&gt;=IM$11,$L68&lt;=IM$11+$M$1-1,ISNUMBER($L68)),"→",IF(AND($J68&lt;IM$11,$L68&gt;IM$11+$M$1-1,ISNUMBER($J68),ISNUMBER($L68)),"－",IF(AND($J68&lt;IM$11,TODAY()&gt;=IM$11,ISNUMBER($J68),NOT(ISNUMBER($L68))),"…","")))))</f>
        <v/>
      </c>
      <c r="IN68" s="72" t="str">
        <f aca="true">IF(AND($J68&gt;=IN$11,$J68&lt;=IN$11+$M$1-1,$L68&gt;=IN$11,$L68&lt;=IN$11+$M$1-1,ISNUMBER($J68),ISNUMBER($L68)),"◆",IF(AND($J68&gt;=IN$11,$J68&lt;=IN$11+$M$1-1,ISNUMBER($J68)),"←",IF(AND($L68&gt;=IN$11,$L68&lt;=IN$11+$M$1-1,ISNUMBER($L68)),"→",IF(AND($J68&lt;IN$11,$L68&gt;IN$11+$M$1-1,ISNUMBER($J68),ISNUMBER($L68)),"－",IF(AND($J68&lt;IN$11,TODAY()&gt;=IN$11,ISNUMBER($J68),NOT(ISNUMBER($L68))),"…","")))))</f>
        <v/>
      </c>
      <c r="IO68" s="72" t="str">
        <f aca="true">IF(AND($J68&gt;=IO$11,$J68&lt;=IO$11+$M$1-1,$L68&gt;=IO$11,$L68&lt;=IO$11+$M$1-1,ISNUMBER($J68),ISNUMBER($L68)),"◆",IF(AND($J68&gt;=IO$11,$J68&lt;=IO$11+$M$1-1,ISNUMBER($J68)),"←",IF(AND($L68&gt;=IO$11,$L68&lt;=IO$11+$M$1-1,ISNUMBER($L68)),"→",IF(AND($J68&lt;IO$11,$L68&gt;IO$11+$M$1-1,ISNUMBER($J68),ISNUMBER($L68)),"－",IF(AND($J68&lt;IO$11,TODAY()&gt;=IO$11,ISNUMBER($J68),NOT(ISNUMBER($L68))),"…","")))))</f>
        <v/>
      </c>
      <c r="IP68" s="72" t="str">
        <f aca="true">IF(AND($J68&gt;=IP$11,$J68&lt;=IP$11+$M$1-1,$L68&gt;=IP$11,$L68&lt;=IP$11+$M$1-1,ISNUMBER($J68),ISNUMBER($L68)),"◆",IF(AND($J68&gt;=IP$11,$J68&lt;=IP$11+$M$1-1,ISNUMBER($J68)),"←",IF(AND($L68&gt;=IP$11,$L68&lt;=IP$11+$M$1-1,ISNUMBER($L68)),"→",IF(AND($J68&lt;IP$11,$L68&gt;IP$11+$M$1-1,ISNUMBER($J68),ISNUMBER($L68)),"－",IF(AND($J68&lt;IP$11,TODAY()&gt;=IP$11,ISNUMBER($J68),NOT(ISNUMBER($L68))),"…","")))))</f>
        <v/>
      </c>
      <c r="IQ68" s="72" t="str">
        <f aca="true">IF(AND($J68&gt;=IQ$11,$J68&lt;=IQ$11+$M$1-1,$L68&gt;=IQ$11,$L68&lt;=IQ$11+$M$1-1,ISNUMBER($J68),ISNUMBER($L68)),"◆",IF(AND($J68&gt;=IQ$11,$J68&lt;=IQ$11+$M$1-1,ISNUMBER($J68)),"←",IF(AND($L68&gt;=IQ$11,$L68&lt;=IQ$11+$M$1-1,ISNUMBER($L68)),"→",IF(AND($J68&lt;IQ$11,$L68&gt;IQ$11+$M$1-1,ISNUMBER($J68),ISNUMBER($L68)),"－",IF(AND($J68&lt;IQ$11,TODAY()&gt;=IQ$11,ISNUMBER($J68),NOT(ISNUMBER($L68))),"…","")))))</f>
        <v/>
      </c>
      <c r="IR68" s="72" t="str">
        <f aca="true">IF(AND($J68&gt;=IR$11,$J68&lt;=IR$11+$M$1-1,$L68&gt;=IR$11,$L68&lt;=IR$11+$M$1-1,ISNUMBER($J68),ISNUMBER($L68)),"◆",IF(AND($J68&gt;=IR$11,$J68&lt;=IR$11+$M$1-1,ISNUMBER($J68)),"←",IF(AND($L68&gt;=IR$11,$L68&lt;=IR$11+$M$1-1,ISNUMBER($L68)),"→",IF(AND($J68&lt;IR$11,$L68&gt;IR$11+$M$1-1,ISNUMBER($J68),ISNUMBER($L68)),"－",IF(AND($J68&lt;IR$11,TODAY()&gt;=IR$11,ISNUMBER($J68),NOT(ISNUMBER($L68))),"…","")))))</f>
        <v/>
      </c>
      <c r="IS68" s="72" t="str">
        <f aca="true">IF(AND($J68&gt;=IS$11,$J68&lt;=IS$11+$M$1-1,$L68&gt;=IS$11,$L68&lt;=IS$11+$M$1-1,ISNUMBER($J68),ISNUMBER($L68)),"◆",IF(AND($J68&gt;=IS$11,$J68&lt;=IS$11+$M$1-1,ISNUMBER($J68)),"←",IF(AND($L68&gt;=IS$11,$L68&lt;=IS$11+$M$1-1,ISNUMBER($L68)),"→",IF(AND($J68&lt;IS$11,$L68&gt;IS$11+$M$1-1,ISNUMBER($J68),ISNUMBER($L68)),"－",IF(AND($J68&lt;IS$11,TODAY()&gt;=IS$11,ISNUMBER($J68),NOT(ISNUMBER($L68))),"…","")))))</f>
        <v/>
      </c>
      <c r="IT68" s="72" t="str">
        <f aca="true">IF(AND($J68&gt;=IT$11,$J68&lt;=IT$11+$M$1-1,$L68&gt;=IT$11,$L68&lt;=IT$11+$M$1-1,ISNUMBER($J68),ISNUMBER($L68)),"◆",IF(AND($J68&gt;=IT$11,$J68&lt;=IT$11+$M$1-1,ISNUMBER($J68)),"←",IF(AND($L68&gt;=IT$11,$L68&lt;=IT$11+$M$1-1,ISNUMBER($L68)),"→",IF(AND($J68&lt;IT$11,$L68&gt;IT$11+$M$1-1,ISNUMBER($J68),ISNUMBER($L68)),"－",IF(AND($J68&lt;IT$11,TODAY()&gt;=IT$11,ISNUMBER($J68),NOT(ISNUMBER($L68))),"…","")))))</f>
        <v/>
      </c>
      <c r="IU68" s="72" t="str">
        <f aca="true">IF(AND($J68&gt;=IU$11,$J68&lt;=IU$11+$M$1-1,$L68&gt;=IU$11,$L68&lt;=IU$11+$M$1-1,ISNUMBER($J68),ISNUMBER($L68)),"◆",IF(AND($J68&gt;=IU$11,$J68&lt;=IU$11+$M$1-1,ISNUMBER($J68)),"←",IF(AND($L68&gt;=IU$11,$L68&lt;=IU$11+$M$1-1,ISNUMBER($L68)),"→",IF(AND($J68&lt;IU$11,$L68&gt;IU$11+$M$1-1,ISNUMBER($J68),ISNUMBER($L68)),"－",IF(AND($J68&lt;IU$11,TODAY()&gt;=IU$11,ISNUMBER($J68),NOT(ISNUMBER($L68))),"…","")))))</f>
        <v/>
      </c>
      <c r="IV68" s="72" t="str">
        <f aca="true">IF(AND($J68&gt;=IV$11,$J68&lt;=IV$11+$M$1-1,$L68&gt;=IV$11,$L68&lt;=IV$11+$M$1-1,ISNUMBER($J68),ISNUMBER($L68)),"◆",IF(AND($J68&gt;=IV$11,$J68&lt;=IV$11+$M$1-1,ISNUMBER($J68)),"←",IF(AND($L68&gt;=IV$11,$L68&lt;=IV$11+$M$1-1,ISNUMBER($L68)),"→",IF(AND($J68&lt;IV$11,$L68&gt;IV$11+$M$1-1,ISNUMBER($J68),ISNUMBER($L68)),"－",IF(AND($J68&lt;IV$11,TODAY()&gt;=IV$11,ISNUMBER($J68),NOT(ISNUMBER($L68))),"…","")))))</f>
        <v/>
      </c>
    </row>
    <row r="69" s="73" customFormat="true" ht="28.25" hidden="false" customHeight="true" outlineLevel="0" collapsed="false">
      <c r="A69" s="65"/>
      <c r="B69" s="66"/>
      <c r="C69" s="66"/>
      <c r="D69" s="66"/>
      <c r="I69" s="74"/>
      <c r="J69" s="75"/>
      <c r="K69" s="74"/>
      <c r="L69" s="76"/>
      <c r="M69" s="72" t="str">
        <f aca="true">IF(AND($J69&gt;=M$11,$J69&lt;=M$11+$M$1-1,$L69&gt;=M$11,$L69&lt;=M$11+$M$1-1,ISNUMBER($J69),ISNUMBER($L69)),"◆",IF(AND($J69&gt;=M$11,$J69&lt;=M$11+$M$1-1,ISNUMBER($J69)),"←",IF(AND($L69&gt;=M$11,$L69&lt;=M$11+$M$1-1,ISNUMBER($L69)),"→",IF(AND($J69&lt;M$11,$L69&gt;M$11+$M$1-1,ISNUMBER($J69),ISNUMBER($L69)),"－",IF(AND($J69&lt;M$11,TODAY()&gt;=M$11,ISNUMBER($J69),NOT(ISNUMBER($L69))),"…","")))))</f>
        <v/>
      </c>
      <c r="N69" s="72" t="str">
        <f aca="true">IF(AND($J69&gt;=N$11,$J69&lt;=N$11+$M$1-1,$L69&gt;=N$11,$L69&lt;=N$11+$M$1-1,ISNUMBER($J69),ISNUMBER($L69)),"◆",IF(AND($J69&gt;=N$11,$J69&lt;=N$11+$M$1-1,ISNUMBER($J69)),"←",IF(AND($L69&gt;=N$11,$L69&lt;=N$11+$M$1-1,ISNUMBER($L69)),"→",IF(AND($J69&lt;N$11,$L69&gt;N$11+$M$1-1,ISNUMBER($J69),ISNUMBER($L69)),"－",IF(AND($J69&lt;N$11,TODAY()&gt;=N$11,ISNUMBER($J69),NOT(ISNUMBER($L69))),"…","")))))</f>
        <v/>
      </c>
      <c r="O69" s="72" t="str">
        <f aca="true">IF(AND($J69&gt;=O$11,$J69&lt;=O$11+$M$1-1,$L69&gt;=O$11,$L69&lt;=O$11+$M$1-1,ISNUMBER($J69),ISNUMBER($L69)),"◆",IF(AND($J69&gt;=O$11,$J69&lt;=O$11+$M$1-1,ISNUMBER($J69)),"←",IF(AND($L69&gt;=O$11,$L69&lt;=O$11+$M$1-1,ISNUMBER($L69)),"→",IF(AND($J69&lt;O$11,$L69&gt;O$11+$M$1-1,ISNUMBER($J69),ISNUMBER($L69)),"－",IF(AND($J69&lt;O$11,TODAY()&gt;=O$11,ISNUMBER($J69),NOT(ISNUMBER($L69))),"…","")))))</f>
        <v/>
      </c>
      <c r="P69" s="72" t="str">
        <f aca="true">IF(AND($J69&gt;=P$11,$J69&lt;=P$11+$M$1-1,$L69&gt;=P$11,$L69&lt;=P$11+$M$1-1,ISNUMBER($J69),ISNUMBER($L69)),"◆",IF(AND($J69&gt;=P$11,$J69&lt;=P$11+$M$1-1,ISNUMBER($J69)),"←",IF(AND($L69&gt;=P$11,$L69&lt;=P$11+$M$1-1,ISNUMBER($L69)),"→",IF(AND($J69&lt;P$11,$L69&gt;P$11+$M$1-1,ISNUMBER($J69),ISNUMBER($L69)),"－",IF(AND($J69&lt;P$11,TODAY()&gt;=P$11,ISNUMBER($J69),NOT(ISNUMBER($L69))),"…","")))))</f>
        <v/>
      </c>
      <c r="Q69" s="72" t="str">
        <f aca="true">IF(AND($J69&gt;=Q$11,$J69&lt;=Q$11+$M$1-1,$L69&gt;=Q$11,$L69&lt;=Q$11+$M$1-1,ISNUMBER($J69),ISNUMBER($L69)),"◆",IF(AND($J69&gt;=Q$11,$J69&lt;=Q$11+$M$1-1,ISNUMBER($J69)),"←",IF(AND($L69&gt;=Q$11,$L69&lt;=Q$11+$M$1-1,ISNUMBER($L69)),"→",IF(AND($J69&lt;Q$11,$L69&gt;Q$11+$M$1-1,ISNUMBER($J69),ISNUMBER($L69)),"－",IF(AND($J69&lt;Q$11,TODAY()&gt;=Q$11,ISNUMBER($J69),NOT(ISNUMBER($L69))),"…","")))))</f>
        <v/>
      </c>
      <c r="R69" s="72" t="str">
        <f aca="true">IF(AND($J69&gt;=R$11,$J69&lt;=R$11+$M$1-1,$L69&gt;=R$11,$L69&lt;=R$11+$M$1-1,ISNUMBER($J69),ISNUMBER($L69)),"◆",IF(AND($J69&gt;=R$11,$J69&lt;=R$11+$M$1-1,ISNUMBER($J69)),"←",IF(AND($L69&gt;=R$11,$L69&lt;=R$11+$M$1-1,ISNUMBER($L69)),"→",IF(AND($J69&lt;R$11,$L69&gt;R$11+$M$1-1,ISNUMBER($J69),ISNUMBER($L69)),"－",IF(AND($J69&lt;R$11,TODAY()&gt;=R$11,ISNUMBER($J69),NOT(ISNUMBER($L69))),"…","")))))</f>
        <v/>
      </c>
      <c r="S69" s="72" t="str">
        <f aca="true">IF(AND($J69&gt;=S$11,$J69&lt;=S$11+$M$1-1,$L69&gt;=S$11,$L69&lt;=S$11+$M$1-1,ISNUMBER($J69),ISNUMBER($L69)),"◆",IF(AND($J69&gt;=S$11,$J69&lt;=S$11+$M$1-1,ISNUMBER($J69)),"←",IF(AND($L69&gt;=S$11,$L69&lt;=S$11+$M$1-1,ISNUMBER($L69)),"→",IF(AND($J69&lt;S$11,$L69&gt;S$11+$M$1-1,ISNUMBER($J69),ISNUMBER($L69)),"－",IF(AND($J69&lt;S$11,TODAY()&gt;=S$11,ISNUMBER($J69),NOT(ISNUMBER($L69))),"…","")))))</f>
        <v/>
      </c>
      <c r="T69" s="72" t="str">
        <f aca="true">IF(AND($J69&gt;=T$11,$J69&lt;=T$11+$M$1-1,$L69&gt;=T$11,$L69&lt;=T$11+$M$1-1,ISNUMBER($J69),ISNUMBER($L69)),"◆",IF(AND($J69&gt;=T$11,$J69&lt;=T$11+$M$1-1,ISNUMBER($J69)),"←",IF(AND($L69&gt;=T$11,$L69&lt;=T$11+$M$1-1,ISNUMBER($L69)),"→",IF(AND($J69&lt;T$11,$L69&gt;T$11+$M$1-1,ISNUMBER($J69),ISNUMBER($L69)),"－",IF(AND($J69&lt;T$11,TODAY()&gt;=T$11,ISNUMBER($J69),NOT(ISNUMBER($L69))),"…","")))))</f>
        <v/>
      </c>
      <c r="U69" s="72" t="str">
        <f aca="true">IF(AND($J69&gt;=U$11,$J69&lt;=U$11+$M$1-1,$L69&gt;=U$11,$L69&lt;=U$11+$M$1-1,ISNUMBER($J69),ISNUMBER($L69)),"◆",IF(AND($J69&gt;=U$11,$J69&lt;=U$11+$M$1-1,ISNUMBER($J69)),"←",IF(AND($L69&gt;=U$11,$L69&lt;=U$11+$M$1-1,ISNUMBER($L69)),"→",IF(AND($J69&lt;U$11,$L69&gt;U$11+$M$1-1,ISNUMBER($J69),ISNUMBER($L69)),"－",IF(AND($J69&lt;U$11,TODAY()&gt;=U$11,ISNUMBER($J69),NOT(ISNUMBER($L69))),"…","")))))</f>
        <v/>
      </c>
      <c r="V69" s="72" t="str">
        <f aca="true">IF(AND($J69&gt;=V$11,$J69&lt;=V$11+$M$1-1,$L69&gt;=V$11,$L69&lt;=V$11+$M$1-1,ISNUMBER($J69),ISNUMBER($L69)),"◆",IF(AND($J69&gt;=V$11,$J69&lt;=V$11+$M$1-1,ISNUMBER($J69)),"←",IF(AND($L69&gt;=V$11,$L69&lt;=V$11+$M$1-1,ISNUMBER($L69)),"→",IF(AND($J69&lt;V$11,$L69&gt;V$11+$M$1-1,ISNUMBER($J69),ISNUMBER($L69)),"－",IF(AND($J69&lt;V$11,TODAY()&gt;=V$11,ISNUMBER($J69),NOT(ISNUMBER($L69))),"…","")))))</f>
        <v/>
      </c>
      <c r="W69" s="72" t="str">
        <f aca="true">IF(AND($J69&gt;=W$11,$J69&lt;=W$11+$M$1-1,$L69&gt;=W$11,$L69&lt;=W$11+$M$1-1,ISNUMBER($J69),ISNUMBER($L69)),"◆",IF(AND($J69&gt;=W$11,$J69&lt;=W$11+$M$1-1,ISNUMBER($J69)),"←",IF(AND($L69&gt;=W$11,$L69&lt;=W$11+$M$1-1,ISNUMBER($L69)),"→",IF(AND($J69&lt;W$11,$L69&gt;W$11+$M$1-1,ISNUMBER($J69),ISNUMBER($L69)),"－",IF(AND($J69&lt;W$11,TODAY()&gt;=W$11,ISNUMBER($J69),NOT(ISNUMBER($L69))),"…","")))))</f>
        <v/>
      </c>
      <c r="X69" s="72" t="str">
        <f aca="true">IF(AND($J69&gt;=X$11,$J69&lt;=X$11+$M$1-1,$L69&gt;=X$11,$L69&lt;=X$11+$M$1-1,ISNUMBER($J69),ISNUMBER($L69)),"◆",IF(AND($J69&gt;=X$11,$J69&lt;=X$11+$M$1-1,ISNUMBER($J69)),"←",IF(AND($L69&gt;=X$11,$L69&lt;=X$11+$M$1-1,ISNUMBER($L69)),"→",IF(AND($J69&lt;X$11,$L69&gt;X$11+$M$1-1,ISNUMBER($J69),ISNUMBER($L69)),"－",IF(AND($J69&lt;X$11,TODAY()&gt;=X$11,ISNUMBER($J69),NOT(ISNUMBER($L69))),"…","")))))</f>
        <v/>
      </c>
      <c r="Y69" s="72" t="str">
        <f aca="true">IF(AND($J69&gt;=Y$11,$J69&lt;=Y$11+$M$1-1,$L69&gt;=Y$11,$L69&lt;=Y$11+$M$1-1,ISNUMBER($J69),ISNUMBER($L69)),"◆",IF(AND($J69&gt;=Y$11,$J69&lt;=Y$11+$M$1-1,ISNUMBER($J69)),"←",IF(AND($L69&gt;=Y$11,$L69&lt;=Y$11+$M$1-1,ISNUMBER($L69)),"→",IF(AND($J69&lt;Y$11,$L69&gt;Y$11+$M$1-1,ISNUMBER($J69),ISNUMBER($L69)),"－",IF(AND($J69&lt;Y$11,TODAY()&gt;=Y$11,ISNUMBER($J69),NOT(ISNUMBER($L69))),"…","")))))</f>
        <v/>
      </c>
      <c r="Z69" s="72" t="str">
        <f aca="true">IF(AND($J69&gt;=Z$11,$J69&lt;=Z$11+$M$1-1,$L69&gt;=Z$11,$L69&lt;=Z$11+$M$1-1,ISNUMBER($J69),ISNUMBER($L69)),"◆",IF(AND($J69&gt;=Z$11,$J69&lt;=Z$11+$M$1-1,ISNUMBER($J69)),"←",IF(AND($L69&gt;=Z$11,$L69&lt;=Z$11+$M$1-1,ISNUMBER($L69)),"→",IF(AND($J69&lt;Z$11,$L69&gt;Z$11+$M$1-1,ISNUMBER($J69),ISNUMBER($L69)),"－",IF(AND($J69&lt;Z$11,TODAY()&gt;=Z$11,ISNUMBER($J69),NOT(ISNUMBER($L69))),"…","")))))</f>
        <v/>
      </c>
      <c r="AA69" s="72" t="str">
        <f aca="true">IF(AND($J69&gt;=AA$11,$J69&lt;=AA$11+$M$1-1,$L69&gt;=AA$11,$L69&lt;=AA$11+$M$1-1,ISNUMBER($J69),ISNUMBER($L69)),"◆",IF(AND($J69&gt;=AA$11,$J69&lt;=AA$11+$M$1-1,ISNUMBER($J69)),"←",IF(AND($L69&gt;=AA$11,$L69&lt;=AA$11+$M$1-1,ISNUMBER($L69)),"→",IF(AND($J69&lt;AA$11,$L69&gt;AA$11+$M$1-1,ISNUMBER($J69),ISNUMBER($L69)),"－",IF(AND($J69&lt;AA$11,TODAY()&gt;=AA$11,ISNUMBER($J69),NOT(ISNUMBER($L69))),"…","")))))</f>
        <v/>
      </c>
      <c r="AB69" s="72" t="str">
        <f aca="true">IF(AND($J69&gt;=AB$11,$J69&lt;=AB$11+$M$1-1,$L69&gt;=AB$11,$L69&lt;=AB$11+$M$1-1,ISNUMBER($J69),ISNUMBER($L69)),"◆",IF(AND($J69&gt;=AB$11,$J69&lt;=AB$11+$M$1-1,ISNUMBER($J69)),"←",IF(AND($L69&gt;=AB$11,$L69&lt;=AB$11+$M$1-1,ISNUMBER($L69)),"→",IF(AND($J69&lt;AB$11,$L69&gt;AB$11+$M$1-1,ISNUMBER($J69),ISNUMBER($L69)),"－",IF(AND($J69&lt;AB$11,TODAY()&gt;=AB$11,ISNUMBER($J69),NOT(ISNUMBER($L69))),"…","")))))</f>
        <v/>
      </c>
      <c r="AC69" s="72" t="str">
        <f aca="true">IF(AND($J69&gt;=AC$11,$J69&lt;=AC$11+$M$1-1,$L69&gt;=AC$11,$L69&lt;=AC$11+$M$1-1,ISNUMBER($J69),ISNUMBER($L69)),"◆",IF(AND($J69&gt;=AC$11,$J69&lt;=AC$11+$M$1-1,ISNUMBER($J69)),"←",IF(AND($L69&gt;=AC$11,$L69&lt;=AC$11+$M$1-1,ISNUMBER($L69)),"→",IF(AND($J69&lt;AC$11,$L69&gt;AC$11+$M$1-1,ISNUMBER($J69),ISNUMBER($L69)),"－",IF(AND($J69&lt;AC$11,TODAY()&gt;=AC$11,ISNUMBER($J69),NOT(ISNUMBER($L69))),"…","")))))</f>
        <v/>
      </c>
      <c r="AD69" s="72" t="str">
        <f aca="true">IF(AND($J69&gt;=AD$11,$J69&lt;=AD$11+$M$1-1,$L69&gt;=AD$11,$L69&lt;=AD$11+$M$1-1,ISNUMBER($J69),ISNUMBER($L69)),"◆",IF(AND($J69&gt;=AD$11,$J69&lt;=AD$11+$M$1-1,ISNUMBER($J69)),"←",IF(AND($L69&gt;=AD$11,$L69&lt;=AD$11+$M$1-1,ISNUMBER($L69)),"→",IF(AND($J69&lt;AD$11,$L69&gt;AD$11+$M$1-1,ISNUMBER($J69),ISNUMBER($L69)),"－",IF(AND($J69&lt;AD$11,TODAY()&gt;=AD$11,ISNUMBER($J69),NOT(ISNUMBER($L69))),"…","")))))</f>
        <v/>
      </c>
      <c r="AE69" s="72" t="str">
        <f aca="true">IF(AND($J69&gt;=AE$11,$J69&lt;=AE$11+$M$1-1,$L69&gt;=AE$11,$L69&lt;=AE$11+$M$1-1,ISNUMBER($J69),ISNUMBER($L69)),"◆",IF(AND($J69&gt;=AE$11,$J69&lt;=AE$11+$M$1-1,ISNUMBER($J69)),"←",IF(AND($L69&gt;=AE$11,$L69&lt;=AE$11+$M$1-1,ISNUMBER($L69)),"→",IF(AND($J69&lt;AE$11,$L69&gt;AE$11+$M$1-1,ISNUMBER($J69),ISNUMBER($L69)),"－",IF(AND($J69&lt;AE$11,TODAY()&gt;=AE$11,ISNUMBER($J69),NOT(ISNUMBER($L69))),"…","")))))</f>
        <v/>
      </c>
      <c r="AF69" s="72" t="str">
        <f aca="true">IF(AND($J69&gt;=AF$11,$J69&lt;=AF$11+$M$1-1,$L69&gt;=AF$11,$L69&lt;=AF$11+$M$1-1,ISNUMBER($J69),ISNUMBER($L69)),"◆",IF(AND($J69&gt;=AF$11,$J69&lt;=AF$11+$M$1-1,ISNUMBER($J69)),"←",IF(AND($L69&gt;=AF$11,$L69&lt;=AF$11+$M$1-1,ISNUMBER($L69)),"→",IF(AND($J69&lt;AF$11,$L69&gt;AF$11+$M$1-1,ISNUMBER($J69),ISNUMBER($L69)),"－",IF(AND($J69&lt;AF$11,TODAY()&gt;=AF$11,ISNUMBER($J69),NOT(ISNUMBER($L69))),"…","")))))</f>
        <v/>
      </c>
      <c r="AG69" s="72" t="str">
        <f aca="true">IF(AND($J69&gt;=AG$11,$J69&lt;=AG$11+$M$1-1,$L69&gt;=AG$11,$L69&lt;=AG$11+$M$1-1,ISNUMBER($J69),ISNUMBER($L69)),"◆",IF(AND($J69&gt;=AG$11,$J69&lt;=AG$11+$M$1-1,ISNUMBER($J69)),"←",IF(AND($L69&gt;=AG$11,$L69&lt;=AG$11+$M$1-1,ISNUMBER($L69)),"→",IF(AND($J69&lt;AG$11,$L69&gt;AG$11+$M$1-1,ISNUMBER($J69),ISNUMBER($L69)),"－",IF(AND($J69&lt;AG$11,TODAY()&gt;=AG$11,ISNUMBER($J69),NOT(ISNUMBER($L69))),"…","")))))</f>
        <v/>
      </c>
      <c r="AH69" s="72" t="str">
        <f aca="true">IF(AND($J69&gt;=AH$11,$J69&lt;=AH$11+$M$1-1,$L69&gt;=AH$11,$L69&lt;=AH$11+$M$1-1,ISNUMBER($J69),ISNUMBER($L69)),"◆",IF(AND($J69&gt;=AH$11,$J69&lt;=AH$11+$M$1-1,ISNUMBER($J69)),"←",IF(AND($L69&gt;=AH$11,$L69&lt;=AH$11+$M$1-1,ISNUMBER($L69)),"→",IF(AND($J69&lt;AH$11,$L69&gt;AH$11+$M$1-1,ISNUMBER($J69),ISNUMBER($L69)),"－",IF(AND($J69&lt;AH$11,TODAY()&gt;=AH$11,ISNUMBER($J69),NOT(ISNUMBER($L69))),"…","")))))</f>
        <v/>
      </c>
      <c r="AI69" s="72" t="str">
        <f aca="true">IF(AND($J69&gt;=AI$11,$J69&lt;=AI$11+$M$1-1,$L69&gt;=AI$11,$L69&lt;=AI$11+$M$1-1,ISNUMBER($J69),ISNUMBER($L69)),"◆",IF(AND($J69&gt;=AI$11,$J69&lt;=AI$11+$M$1-1,ISNUMBER($J69)),"←",IF(AND($L69&gt;=AI$11,$L69&lt;=AI$11+$M$1-1,ISNUMBER($L69)),"→",IF(AND($J69&lt;AI$11,$L69&gt;AI$11+$M$1-1,ISNUMBER($J69),ISNUMBER($L69)),"－",IF(AND($J69&lt;AI$11,TODAY()&gt;=AI$11,ISNUMBER($J69),NOT(ISNUMBER($L69))),"…","")))))</f>
        <v/>
      </c>
      <c r="AJ69" s="72" t="str">
        <f aca="true">IF(AND($J69&gt;=AJ$11,$J69&lt;=AJ$11+$M$1-1,$L69&gt;=AJ$11,$L69&lt;=AJ$11+$M$1-1,ISNUMBER($J69),ISNUMBER($L69)),"◆",IF(AND($J69&gt;=AJ$11,$J69&lt;=AJ$11+$M$1-1,ISNUMBER($J69)),"←",IF(AND($L69&gt;=AJ$11,$L69&lt;=AJ$11+$M$1-1,ISNUMBER($L69)),"→",IF(AND($J69&lt;AJ$11,$L69&gt;AJ$11+$M$1-1,ISNUMBER($J69),ISNUMBER($L69)),"－",IF(AND($J69&lt;AJ$11,TODAY()&gt;=AJ$11,ISNUMBER($J69),NOT(ISNUMBER($L69))),"…","")))))</f>
        <v/>
      </c>
      <c r="AK69" s="72" t="str">
        <f aca="true">IF(AND($J69&gt;=AK$11,$J69&lt;=AK$11+$M$1-1,$L69&gt;=AK$11,$L69&lt;=AK$11+$M$1-1,ISNUMBER($J69),ISNUMBER($L69)),"◆",IF(AND($J69&gt;=AK$11,$J69&lt;=AK$11+$M$1-1,ISNUMBER($J69)),"←",IF(AND($L69&gt;=AK$11,$L69&lt;=AK$11+$M$1-1,ISNUMBER($L69)),"→",IF(AND($J69&lt;AK$11,$L69&gt;AK$11+$M$1-1,ISNUMBER($J69),ISNUMBER($L69)),"－",IF(AND($J69&lt;AK$11,TODAY()&gt;=AK$11,ISNUMBER($J69),NOT(ISNUMBER($L69))),"…","")))))</f>
        <v/>
      </c>
      <c r="AL69" s="72" t="str">
        <f aca="true">IF(AND($J69&gt;=AL$11,$J69&lt;=AL$11+$M$1-1,$L69&gt;=AL$11,$L69&lt;=AL$11+$M$1-1,ISNUMBER($J69),ISNUMBER($L69)),"◆",IF(AND($J69&gt;=AL$11,$J69&lt;=AL$11+$M$1-1,ISNUMBER($J69)),"←",IF(AND($L69&gt;=AL$11,$L69&lt;=AL$11+$M$1-1,ISNUMBER($L69)),"→",IF(AND($J69&lt;AL$11,$L69&gt;AL$11+$M$1-1,ISNUMBER($J69),ISNUMBER($L69)),"－",IF(AND($J69&lt;AL$11,TODAY()&gt;=AL$11,ISNUMBER($J69),NOT(ISNUMBER($L69))),"…","")))))</f>
        <v/>
      </c>
      <c r="AM69" s="72" t="str">
        <f aca="true">IF(AND($J69&gt;=AM$11,$J69&lt;=AM$11+$M$1-1,$L69&gt;=AM$11,$L69&lt;=AM$11+$M$1-1,ISNUMBER($J69),ISNUMBER($L69)),"◆",IF(AND($J69&gt;=AM$11,$J69&lt;=AM$11+$M$1-1,ISNUMBER($J69)),"←",IF(AND($L69&gt;=AM$11,$L69&lt;=AM$11+$M$1-1,ISNUMBER($L69)),"→",IF(AND($J69&lt;AM$11,$L69&gt;AM$11+$M$1-1,ISNUMBER($J69),ISNUMBER($L69)),"－",IF(AND($J69&lt;AM$11,TODAY()&gt;=AM$11,ISNUMBER($J69),NOT(ISNUMBER($L69))),"…","")))))</f>
        <v/>
      </c>
      <c r="AN69" s="72" t="str">
        <f aca="true">IF(AND($J69&gt;=AN$11,$J69&lt;=AN$11+$M$1-1,$L69&gt;=AN$11,$L69&lt;=AN$11+$M$1-1,ISNUMBER($J69),ISNUMBER($L69)),"◆",IF(AND($J69&gt;=AN$11,$J69&lt;=AN$11+$M$1-1,ISNUMBER($J69)),"←",IF(AND($L69&gt;=AN$11,$L69&lt;=AN$11+$M$1-1,ISNUMBER($L69)),"→",IF(AND($J69&lt;AN$11,$L69&gt;AN$11+$M$1-1,ISNUMBER($J69),ISNUMBER($L69)),"－",IF(AND($J69&lt;AN$11,TODAY()&gt;=AN$11,ISNUMBER($J69),NOT(ISNUMBER($L69))),"…","")))))</f>
        <v/>
      </c>
      <c r="AO69" s="72" t="str">
        <f aca="true">IF(AND($J69&gt;=AO$11,$J69&lt;=AO$11+$M$1-1,$L69&gt;=AO$11,$L69&lt;=AO$11+$M$1-1,ISNUMBER($J69),ISNUMBER($L69)),"◆",IF(AND($J69&gt;=AO$11,$J69&lt;=AO$11+$M$1-1,ISNUMBER($J69)),"←",IF(AND($L69&gt;=AO$11,$L69&lt;=AO$11+$M$1-1,ISNUMBER($L69)),"→",IF(AND($J69&lt;AO$11,$L69&gt;AO$11+$M$1-1,ISNUMBER($J69),ISNUMBER($L69)),"－",IF(AND($J69&lt;AO$11,TODAY()&gt;=AO$11,ISNUMBER($J69),NOT(ISNUMBER($L69))),"…","")))))</f>
        <v/>
      </c>
      <c r="AP69" s="72" t="str">
        <f aca="true">IF(AND($J69&gt;=AP$11,$J69&lt;=AP$11+$M$1-1,$L69&gt;=AP$11,$L69&lt;=AP$11+$M$1-1,ISNUMBER($J69),ISNUMBER($L69)),"◆",IF(AND($J69&gt;=AP$11,$J69&lt;=AP$11+$M$1-1,ISNUMBER($J69)),"←",IF(AND($L69&gt;=AP$11,$L69&lt;=AP$11+$M$1-1,ISNUMBER($L69)),"→",IF(AND($J69&lt;AP$11,$L69&gt;AP$11+$M$1-1,ISNUMBER($J69),ISNUMBER($L69)),"－",IF(AND($J69&lt;AP$11,TODAY()&gt;=AP$11,ISNUMBER($J69),NOT(ISNUMBER($L69))),"…","")))))</f>
        <v/>
      </c>
      <c r="AQ69" s="72" t="str">
        <f aca="true">IF(AND($J69&gt;=AQ$11,$J69&lt;=AQ$11+$M$1-1,$L69&gt;=AQ$11,$L69&lt;=AQ$11+$M$1-1,ISNUMBER($J69),ISNUMBER($L69)),"◆",IF(AND($J69&gt;=AQ$11,$J69&lt;=AQ$11+$M$1-1,ISNUMBER($J69)),"←",IF(AND($L69&gt;=AQ$11,$L69&lt;=AQ$11+$M$1-1,ISNUMBER($L69)),"→",IF(AND($J69&lt;AQ$11,$L69&gt;AQ$11+$M$1-1,ISNUMBER($J69),ISNUMBER($L69)),"－",IF(AND($J69&lt;AQ$11,TODAY()&gt;=AQ$11,ISNUMBER($J69),NOT(ISNUMBER($L69))),"…","")))))</f>
        <v/>
      </c>
      <c r="AR69" s="72" t="str">
        <f aca="true">IF(AND($J69&gt;=AR$11,$J69&lt;=AR$11+$M$1-1,$L69&gt;=AR$11,$L69&lt;=AR$11+$M$1-1,ISNUMBER($J69),ISNUMBER($L69)),"◆",IF(AND($J69&gt;=AR$11,$J69&lt;=AR$11+$M$1-1,ISNUMBER($J69)),"←",IF(AND($L69&gt;=AR$11,$L69&lt;=AR$11+$M$1-1,ISNUMBER($L69)),"→",IF(AND($J69&lt;AR$11,$L69&gt;AR$11+$M$1-1,ISNUMBER($J69),ISNUMBER($L69)),"－",IF(AND($J69&lt;AR$11,TODAY()&gt;=AR$11,ISNUMBER($J69),NOT(ISNUMBER($L69))),"…","")))))</f>
        <v/>
      </c>
      <c r="AS69" s="72" t="str">
        <f aca="true">IF(AND($J69&gt;=AS$11,$J69&lt;=AS$11+$M$1-1,$L69&gt;=AS$11,$L69&lt;=AS$11+$M$1-1,ISNUMBER($J69),ISNUMBER($L69)),"◆",IF(AND($J69&gt;=AS$11,$J69&lt;=AS$11+$M$1-1,ISNUMBER($J69)),"←",IF(AND($L69&gt;=AS$11,$L69&lt;=AS$11+$M$1-1,ISNUMBER($L69)),"→",IF(AND($J69&lt;AS$11,$L69&gt;AS$11+$M$1-1,ISNUMBER($J69),ISNUMBER($L69)),"－",IF(AND($J69&lt;AS$11,TODAY()&gt;=AS$11,ISNUMBER($J69),NOT(ISNUMBER($L69))),"…","")))))</f>
        <v/>
      </c>
      <c r="AT69" s="72" t="str">
        <f aca="true">IF(AND($J69&gt;=AT$11,$J69&lt;=AT$11+$M$1-1,$L69&gt;=AT$11,$L69&lt;=AT$11+$M$1-1,ISNUMBER($J69),ISNUMBER($L69)),"◆",IF(AND($J69&gt;=AT$11,$J69&lt;=AT$11+$M$1-1,ISNUMBER($J69)),"←",IF(AND($L69&gt;=AT$11,$L69&lt;=AT$11+$M$1-1,ISNUMBER($L69)),"→",IF(AND($J69&lt;AT$11,$L69&gt;AT$11+$M$1-1,ISNUMBER($J69),ISNUMBER($L69)),"－",IF(AND($J69&lt;AT$11,TODAY()&gt;=AT$11,ISNUMBER($J69),NOT(ISNUMBER($L69))),"…","")))))</f>
        <v/>
      </c>
      <c r="AU69" s="72" t="str">
        <f aca="true">IF(AND($J69&gt;=AU$11,$J69&lt;=AU$11+$M$1-1,$L69&gt;=AU$11,$L69&lt;=AU$11+$M$1-1,ISNUMBER($J69),ISNUMBER($L69)),"◆",IF(AND($J69&gt;=AU$11,$J69&lt;=AU$11+$M$1-1,ISNUMBER($J69)),"←",IF(AND($L69&gt;=AU$11,$L69&lt;=AU$11+$M$1-1,ISNUMBER($L69)),"→",IF(AND($J69&lt;AU$11,$L69&gt;AU$11+$M$1-1,ISNUMBER($J69),ISNUMBER($L69)),"－",IF(AND($J69&lt;AU$11,TODAY()&gt;=AU$11,ISNUMBER($J69),NOT(ISNUMBER($L69))),"…","")))))</f>
        <v/>
      </c>
      <c r="AV69" s="72" t="str">
        <f aca="true">IF(AND($J69&gt;=AV$11,$J69&lt;=AV$11+$M$1-1,$L69&gt;=AV$11,$L69&lt;=AV$11+$M$1-1,ISNUMBER($J69),ISNUMBER($L69)),"◆",IF(AND($J69&gt;=AV$11,$J69&lt;=AV$11+$M$1-1,ISNUMBER($J69)),"←",IF(AND($L69&gt;=AV$11,$L69&lt;=AV$11+$M$1-1,ISNUMBER($L69)),"→",IF(AND($J69&lt;AV$11,$L69&gt;AV$11+$M$1-1,ISNUMBER($J69),ISNUMBER($L69)),"－",IF(AND($J69&lt;AV$11,TODAY()&gt;=AV$11,ISNUMBER($J69),NOT(ISNUMBER($L69))),"…","")))))</f>
        <v/>
      </c>
      <c r="AW69" s="72" t="str">
        <f aca="true">IF(AND($J69&gt;=AW$11,$J69&lt;=AW$11+$M$1-1,$L69&gt;=AW$11,$L69&lt;=AW$11+$M$1-1,ISNUMBER($J69),ISNUMBER($L69)),"◆",IF(AND($J69&gt;=AW$11,$J69&lt;=AW$11+$M$1-1,ISNUMBER($J69)),"←",IF(AND($L69&gt;=AW$11,$L69&lt;=AW$11+$M$1-1,ISNUMBER($L69)),"→",IF(AND($J69&lt;AW$11,$L69&gt;AW$11+$M$1-1,ISNUMBER($J69),ISNUMBER($L69)),"－",IF(AND($J69&lt;AW$11,TODAY()&gt;=AW$11,ISNUMBER($J69),NOT(ISNUMBER($L69))),"…","")))))</f>
        <v/>
      </c>
      <c r="AX69" s="72" t="str">
        <f aca="true">IF(AND($J69&gt;=AX$11,$J69&lt;=AX$11+$M$1-1,$L69&gt;=AX$11,$L69&lt;=AX$11+$M$1-1,ISNUMBER($J69),ISNUMBER($L69)),"◆",IF(AND($J69&gt;=AX$11,$J69&lt;=AX$11+$M$1-1,ISNUMBER($J69)),"←",IF(AND($L69&gt;=AX$11,$L69&lt;=AX$11+$M$1-1,ISNUMBER($L69)),"→",IF(AND($J69&lt;AX$11,$L69&gt;AX$11+$M$1-1,ISNUMBER($J69),ISNUMBER($L69)),"－",IF(AND($J69&lt;AX$11,TODAY()&gt;=AX$11,ISNUMBER($J69),NOT(ISNUMBER($L69))),"…","")))))</f>
        <v/>
      </c>
      <c r="AY69" s="72" t="str">
        <f aca="true">IF(AND($J69&gt;=AY$11,$J69&lt;=AY$11+$M$1-1,$L69&gt;=AY$11,$L69&lt;=AY$11+$M$1-1,ISNUMBER($J69),ISNUMBER($L69)),"◆",IF(AND($J69&gt;=AY$11,$J69&lt;=AY$11+$M$1-1,ISNUMBER($J69)),"←",IF(AND($L69&gt;=AY$11,$L69&lt;=AY$11+$M$1-1,ISNUMBER($L69)),"→",IF(AND($J69&lt;AY$11,$L69&gt;AY$11+$M$1-1,ISNUMBER($J69),ISNUMBER($L69)),"－",IF(AND($J69&lt;AY$11,TODAY()&gt;=AY$11,ISNUMBER($J69),NOT(ISNUMBER($L69))),"…","")))))</f>
        <v/>
      </c>
      <c r="AZ69" s="72" t="str">
        <f aca="true">IF(AND($J69&gt;=AZ$11,$J69&lt;=AZ$11+$M$1-1,$L69&gt;=AZ$11,$L69&lt;=AZ$11+$M$1-1,ISNUMBER($J69),ISNUMBER($L69)),"◆",IF(AND($J69&gt;=AZ$11,$J69&lt;=AZ$11+$M$1-1,ISNUMBER($J69)),"←",IF(AND($L69&gt;=AZ$11,$L69&lt;=AZ$11+$M$1-1,ISNUMBER($L69)),"→",IF(AND($J69&lt;AZ$11,$L69&gt;AZ$11+$M$1-1,ISNUMBER($J69),ISNUMBER($L69)),"－",IF(AND($J69&lt;AZ$11,TODAY()&gt;=AZ$11,ISNUMBER($J69),NOT(ISNUMBER($L69))),"…","")))))</f>
        <v/>
      </c>
      <c r="BA69" s="72" t="str">
        <f aca="true">IF(AND($J69&gt;=BA$11,$J69&lt;=BA$11+$M$1-1,$L69&gt;=BA$11,$L69&lt;=BA$11+$M$1-1,ISNUMBER($J69),ISNUMBER($L69)),"◆",IF(AND($J69&gt;=BA$11,$J69&lt;=BA$11+$M$1-1,ISNUMBER($J69)),"←",IF(AND($L69&gt;=BA$11,$L69&lt;=BA$11+$M$1-1,ISNUMBER($L69)),"→",IF(AND($J69&lt;BA$11,$L69&gt;BA$11+$M$1-1,ISNUMBER($J69),ISNUMBER($L69)),"－",IF(AND($J69&lt;BA$11,TODAY()&gt;=BA$11,ISNUMBER($J69),NOT(ISNUMBER($L69))),"…","")))))</f>
        <v/>
      </c>
      <c r="BB69" s="72" t="str">
        <f aca="true">IF(AND($J69&gt;=BB$11,$J69&lt;=BB$11+$M$1-1,$L69&gt;=BB$11,$L69&lt;=BB$11+$M$1-1,ISNUMBER($J69),ISNUMBER($L69)),"◆",IF(AND($J69&gt;=BB$11,$J69&lt;=BB$11+$M$1-1,ISNUMBER($J69)),"←",IF(AND($L69&gt;=BB$11,$L69&lt;=BB$11+$M$1-1,ISNUMBER($L69)),"→",IF(AND($J69&lt;BB$11,$L69&gt;BB$11+$M$1-1,ISNUMBER($J69),ISNUMBER($L69)),"－",IF(AND($J69&lt;BB$11,TODAY()&gt;=BB$11,ISNUMBER($J69),NOT(ISNUMBER($L69))),"…","")))))</f>
        <v/>
      </c>
      <c r="BC69" s="72" t="str">
        <f aca="true">IF(AND($J69&gt;=BC$11,$J69&lt;=BC$11+$M$1-1,$L69&gt;=BC$11,$L69&lt;=BC$11+$M$1-1,ISNUMBER($J69),ISNUMBER($L69)),"◆",IF(AND($J69&gt;=BC$11,$J69&lt;=BC$11+$M$1-1,ISNUMBER($J69)),"←",IF(AND($L69&gt;=BC$11,$L69&lt;=BC$11+$M$1-1,ISNUMBER($L69)),"→",IF(AND($J69&lt;BC$11,$L69&gt;BC$11+$M$1-1,ISNUMBER($J69),ISNUMBER($L69)),"－",IF(AND($J69&lt;BC$11,TODAY()&gt;=BC$11,ISNUMBER($J69),NOT(ISNUMBER($L69))),"…","")))))</f>
        <v/>
      </c>
      <c r="BD69" s="72" t="str">
        <f aca="true">IF(AND($J69&gt;=BD$11,$J69&lt;=BD$11+$M$1-1,$L69&gt;=BD$11,$L69&lt;=BD$11+$M$1-1,ISNUMBER($J69),ISNUMBER($L69)),"◆",IF(AND($J69&gt;=BD$11,$J69&lt;=BD$11+$M$1-1,ISNUMBER($J69)),"←",IF(AND($L69&gt;=BD$11,$L69&lt;=BD$11+$M$1-1,ISNUMBER($L69)),"→",IF(AND($J69&lt;BD$11,$L69&gt;BD$11+$M$1-1,ISNUMBER($J69),ISNUMBER($L69)),"－",IF(AND($J69&lt;BD$11,TODAY()&gt;=BD$11,ISNUMBER($J69),NOT(ISNUMBER($L69))),"…","")))))</f>
        <v/>
      </c>
      <c r="BE69" s="72" t="str">
        <f aca="true">IF(AND($J69&gt;=BE$11,$J69&lt;=BE$11+$M$1-1,$L69&gt;=BE$11,$L69&lt;=BE$11+$M$1-1,ISNUMBER($J69),ISNUMBER($L69)),"◆",IF(AND($J69&gt;=BE$11,$J69&lt;=BE$11+$M$1-1,ISNUMBER($J69)),"←",IF(AND($L69&gt;=BE$11,$L69&lt;=BE$11+$M$1-1,ISNUMBER($L69)),"→",IF(AND($J69&lt;BE$11,$L69&gt;BE$11+$M$1-1,ISNUMBER($J69),ISNUMBER($L69)),"－",IF(AND($J69&lt;BE$11,TODAY()&gt;=BE$11,ISNUMBER($J69),NOT(ISNUMBER($L69))),"…","")))))</f>
        <v/>
      </c>
      <c r="BF69" s="72" t="str">
        <f aca="true">IF(AND($J69&gt;=BF$11,$J69&lt;=BF$11+$M$1-1,$L69&gt;=BF$11,$L69&lt;=BF$11+$M$1-1,ISNUMBER($J69),ISNUMBER($L69)),"◆",IF(AND($J69&gt;=BF$11,$J69&lt;=BF$11+$M$1-1,ISNUMBER($J69)),"←",IF(AND($L69&gt;=BF$11,$L69&lt;=BF$11+$M$1-1,ISNUMBER($L69)),"→",IF(AND($J69&lt;BF$11,$L69&gt;BF$11+$M$1-1,ISNUMBER($J69),ISNUMBER($L69)),"－",IF(AND($J69&lt;BF$11,TODAY()&gt;=BF$11,ISNUMBER($J69),NOT(ISNUMBER($L69))),"…","")))))</f>
        <v/>
      </c>
      <c r="BG69" s="72" t="str">
        <f aca="true">IF(AND($J69&gt;=BG$11,$J69&lt;=BG$11+$M$1-1,$L69&gt;=BG$11,$L69&lt;=BG$11+$M$1-1,ISNUMBER($J69),ISNUMBER($L69)),"◆",IF(AND($J69&gt;=BG$11,$J69&lt;=BG$11+$M$1-1,ISNUMBER($J69)),"←",IF(AND($L69&gt;=BG$11,$L69&lt;=BG$11+$M$1-1,ISNUMBER($L69)),"→",IF(AND($J69&lt;BG$11,$L69&gt;BG$11+$M$1-1,ISNUMBER($J69),ISNUMBER($L69)),"－",IF(AND($J69&lt;BG$11,TODAY()&gt;=BG$11,ISNUMBER($J69),NOT(ISNUMBER($L69))),"…","")))))</f>
        <v/>
      </c>
      <c r="BH69" s="72" t="str">
        <f aca="true">IF(AND($J69&gt;=BH$11,$J69&lt;=BH$11+$M$1-1,$L69&gt;=BH$11,$L69&lt;=BH$11+$M$1-1,ISNUMBER($J69),ISNUMBER($L69)),"◆",IF(AND($J69&gt;=BH$11,$J69&lt;=BH$11+$M$1-1,ISNUMBER($J69)),"←",IF(AND($L69&gt;=BH$11,$L69&lt;=BH$11+$M$1-1,ISNUMBER($L69)),"→",IF(AND($J69&lt;BH$11,$L69&gt;BH$11+$M$1-1,ISNUMBER($J69),ISNUMBER($L69)),"－",IF(AND($J69&lt;BH$11,TODAY()&gt;=BH$11,ISNUMBER($J69),NOT(ISNUMBER($L69))),"…","")))))</f>
        <v/>
      </c>
      <c r="BI69" s="72" t="str">
        <f aca="true">IF(AND($J69&gt;=BI$11,$J69&lt;=BI$11+$M$1-1,$L69&gt;=BI$11,$L69&lt;=BI$11+$M$1-1,ISNUMBER($J69),ISNUMBER($L69)),"◆",IF(AND($J69&gt;=BI$11,$J69&lt;=BI$11+$M$1-1,ISNUMBER($J69)),"←",IF(AND($L69&gt;=BI$11,$L69&lt;=BI$11+$M$1-1,ISNUMBER($L69)),"→",IF(AND($J69&lt;BI$11,$L69&gt;BI$11+$M$1-1,ISNUMBER($J69),ISNUMBER($L69)),"－",IF(AND($J69&lt;BI$11,TODAY()&gt;=BI$11,ISNUMBER($J69),NOT(ISNUMBER($L69))),"…","")))))</f>
        <v/>
      </c>
      <c r="BJ69" s="72" t="str">
        <f aca="true">IF(AND($J69&gt;=BJ$11,$J69&lt;=BJ$11+$M$1-1,$L69&gt;=BJ$11,$L69&lt;=BJ$11+$M$1-1,ISNUMBER($J69),ISNUMBER($L69)),"◆",IF(AND($J69&gt;=BJ$11,$J69&lt;=BJ$11+$M$1-1,ISNUMBER($J69)),"←",IF(AND($L69&gt;=BJ$11,$L69&lt;=BJ$11+$M$1-1,ISNUMBER($L69)),"→",IF(AND($J69&lt;BJ$11,$L69&gt;BJ$11+$M$1-1,ISNUMBER($J69),ISNUMBER($L69)),"－",IF(AND($J69&lt;BJ$11,TODAY()&gt;=BJ$11,ISNUMBER($J69),NOT(ISNUMBER($L69))),"…","")))))</f>
        <v/>
      </c>
      <c r="BK69" s="72" t="str">
        <f aca="true">IF(AND($J69&gt;=BK$11,$J69&lt;=BK$11+$M$1-1,$L69&gt;=BK$11,$L69&lt;=BK$11+$M$1-1,ISNUMBER($J69),ISNUMBER($L69)),"◆",IF(AND($J69&gt;=BK$11,$J69&lt;=BK$11+$M$1-1,ISNUMBER($J69)),"←",IF(AND($L69&gt;=BK$11,$L69&lt;=BK$11+$M$1-1,ISNUMBER($L69)),"→",IF(AND($J69&lt;BK$11,$L69&gt;BK$11+$M$1-1,ISNUMBER($J69),ISNUMBER($L69)),"－",IF(AND($J69&lt;BK$11,TODAY()&gt;=BK$11,ISNUMBER($J69),NOT(ISNUMBER($L69))),"…","")))))</f>
        <v/>
      </c>
      <c r="BL69" s="72" t="str">
        <f aca="true">IF(AND($J69&gt;=BL$11,$J69&lt;=BL$11+$M$1-1,$L69&gt;=BL$11,$L69&lt;=BL$11+$M$1-1,ISNUMBER($J69),ISNUMBER($L69)),"◆",IF(AND($J69&gt;=BL$11,$J69&lt;=BL$11+$M$1-1,ISNUMBER($J69)),"←",IF(AND($L69&gt;=BL$11,$L69&lt;=BL$11+$M$1-1,ISNUMBER($L69)),"→",IF(AND($J69&lt;BL$11,$L69&gt;BL$11+$M$1-1,ISNUMBER($J69),ISNUMBER($L69)),"－",IF(AND($J69&lt;BL$11,TODAY()&gt;=BL$11,ISNUMBER($J69),NOT(ISNUMBER($L69))),"…","")))))</f>
        <v/>
      </c>
      <c r="BM69" s="72" t="str">
        <f aca="true">IF(AND($J69&gt;=BM$11,$J69&lt;=BM$11+$M$1-1,$L69&gt;=BM$11,$L69&lt;=BM$11+$M$1-1,ISNUMBER($J69),ISNUMBER($L69)),"◆",IF(AND($J69&gt;=BM$11,$J69&lt;=BM$11+$M$1-1,ISNUMBER($J69)),"←",IF(AND($L69&gt;=BM$11,$L69&lt;=BM$11+$M$1-1,ISNUMBER($L69)),"→",IF(AND($J69&lt;BM$11,$L69&gt;BM$11+$M$1-1,ISNUMBER($J69),ISNUMBER($L69)),"－",IF(AND($J69&lt;BM$11,TODAY()&gt;=BM$11,ISNUMBER($J69),NOT(ISNUMBER($L69))),"…","")))))</f>
        <v/>
      </c>
      <c r="BN69" s="72" t="str">
        <f aca="true">IF(AND($J69&gt;=BN$11,$J69&lt;=BN$11+$M$1-1,$L69&gt;=BN$11,$L69&lt;=BN$11+$M$1-1,ISNUMBER($J69),ISNUMBER($L69)),"◆",IF(AND($J69&gt;=BN$11,$J69&lt;=BN$11+$M$1-1,ISNUMBER($J69)),"←",IF(AND($L69&gt;=BN$11,$L69&lt;=BN$11+$M$1-1,ISNUMBER($L69)),"→",IF(AND($J69&lt;BN$11,$L69&gt;BN$11+$M$1-1,ISNUMBER($J69),ISNUMBER($L69)),"－",IF(AND($J69&lt;BN$11,TODAY()&gt;=BN$11,ISNUMBER($J69),NOT(ISNUMBER($L69))),"…","")))))</f>
        <v/>
      </c>
      <c r="BO69" s="72" t="str">
        <f aca="true">IF(AND($J69&gt;=BO$11,$J69&lt;=BO$11+$M$1-1,$L69&gt;=BO$11,$L69&lt;=BO$11+$M$1-1,ISNUMBER($J69),ISNUMBER($L69)),"◆",IF(AND($J69&gt;=BO$11,$J69&lt;=BO$11+$M$1-1,ISNUMBER($J69)),"←",IF(AND($L69&gt;=BO$11,$L69&lt;=BO$11+$M$1-1,ISNUMBER($L69)),"→",IF(AND($J69&lt;BO$11,$L69&gt;BO$11+$M$1-1,ISNUMBER($J69),ISNUMBER($L69)),"－",IF(AND($J69&lt;BO$11,TODAY()&gt;=BO$11,ISNUMBER($J69),NOT(ISNUMBER($L69))),"…","")))))</f>
        <v/>
      </c>
      <c r="BP69" s="72" t="str">
        <f aca="true">IF(AND($J69&gt;=BP$11,$J69&lt;=BP$11+$M$1-1,$L69&gt;=BP$11,$L69&lt;=BP$11+$M$1-1,ISNUMBER($J69),ISNUMBER($L69)),"◆",IF(AND($J69&gt;=BP$11,$J69&lt;=BP$11+$M$1-1,ISNUMBER($J69)),"←",IF(AND($L69&gt;=BP$11,$L69&lt;=BP$11+$M$1-1,ISNUMBER($L69)),"→",IF(AND($J69&lt;BP$11,$L69&gt;BP$11+$M$1-1,ISNUMBER($J69),ISNUMBER($L69)),"－",IF(AND($J69&lt;BP$11,TODAY()&gt;=BP$11,ISNUMBER($J69),NOT(ISNUMBER($L69))),"…","")))))</f>
        <v/>
      </c>
      <c r="BQ69" s="72" t="str">
        <f aca="true">IF(AND($J69&gt;=BQ$11,$J69&lt;=BQ$11+$M$1-1,$L69&gt;=BQ$11,$L69&lt;=BQ$11+$M$1-1,ISNUMBER($J69),ISNUMBER($L69)),"◆",IF(AND($J69&gt;=BQ$11,$J69&lt;=BQ$11+$M$1-1,ISNUMBER($J69)),"←",IF(AND($L69&gt;=BQ$11,$L69&lt;=BQ$11+$M$1-1,ISNUMBER($L69)),"→",IF(AND($J69&lt;BQ$11,$L69&gt;BQ$11+$M$1-1,ISNUMBER($J69),ISNUMBER($L69)),"－",IF(AND($J69&lt;BQ$11,TODAY()&gt;=BQ$11,ISNUMBER($J69),NOT(ISNUMBER($L69))),"…","")))))</f>
        <v/>
      </c>
      <c r="BR69" s="72" t="str">
        <f aca="true">IF(AND($J69&gt;=BR$11,$J69&lt;=BR$11+$M$1-1,$L69&gt;=BR$11,$L69&lt;=BR$11+$M$1-1,ISNUMBER($J69),ISNUMBER($L69)),"◆",IF(AND($J69&gt;=BR$11,$J69&lt;=BR$11+$M$1-1,ISNUMBER($J69)),"←",IF(AND($L69&gt;=BR$11,$L69&lt;=BR$11+$M$1-1,ISNUMBER($L69)),"→",IF(AND($J69&lt;BR$11,$L69&gt;BR$11+$M$1-1,ISNUMBER($J69),ISNUMBER($L69)),"－",IF(AND($J69&lt;BR$11,TODAY()&gt;=BR$11,ISNUMBER($J69),NOT(ISNUMBER($L69))),"…","")))))</f>
        <v/>
      </c>
      <c r="BS69" s="72" t="str">
        <f aca="true">IF(AND($J69&gt;=BS$11,$J69&lt;=BS$11+$M$1-1,$L69&gt;=BS$11,$L69&lt;=BS$11+$M$1-1,ISNUMBER($J69),ISNUMBER($L69)),"◆",IF(AND($J69&gt;=BS$11,$J69&lt;=BS$11+$M$1-1,ISNUMBER($J69)),"←",IF(AND($L69&gt;=BS$11,$L69&lt;=BS$11+$M$1-1,ISNUMBER($L69)),"→",IF(AND($J69&lt;BS$11,$L69&gt;BS$11+$M$1-1,ISNUMBER($J69),ISNUMBER($L69)),"－",IF(AND($J69&lt;BS$11,TODAY()&gt;=BS$11,ISNUMBER($J69),NOT(ISNUMBER($L69))),"…","")))))</f>
        <v/>
      </c>
      <c r="BT69" s="72" t="str">
        <f aca="true">IF(AND($J69&gt;=BT$11,$J69&lt;=BT$11+$M$1-1,$L69&gt;=BT$11,$L69&lt;=BT$11+$M$1-1,ISNUMBER($J69),ISNUMBER($L69)),"◆",IF(AND($J69&gt;=BT$11,$J69&lt;=BT$11+$M$1-1,ISNUMBER($J69)),"←",IF(AND($L69&gt;=BT$11,$L69&lt;=BT$11+$M$1-1,ISNUMBER($L69)),"→",IF(AND($J69&lt;BT$11,$L69&gt;BT$11+$M$1-1,ISNUMBER($J69),ISNUMBER($L69)),"－",IF(AND($J69&lt;BT$11,TODAY()&gt;=BT$11,ISNUMBER($J69),NOT(ISNUMBER($L69))),"…","")))))</f>
        <v/>
      </c>
      <c r="BU69" s="72" t="str">
        <f aca="true">IF(AND($J69&gt;=BU$11,$J69&lt;=BU$11+$M$1-1,$L69&gt;=BU$11,$L69&lt;=BU$11+$M$1-1,ISNUMBER($J69),ISNUMBER($L69)),"◆",IF(AND($J69&gt;=BU$11,$J69&lt;=BU$11+$M$1-1,ISNUMBER($J69)),"←",IF(AND($L69&gt;=BU$11,$L69&lt;=BU$11+$M$1-1,ISNUMBER($L69)),"→",IF(AND($J69&lt;BU$11,$L69&gt;BU$11+$M$1-1,ISNUMBER($J69),ISNUMBER($L69)),"－",IF(AND($J69&lt;BU$11,TODAY()&gt;=BU$11,ISNUMBER($J69),NOT(ISNUMBER($L69))),"…","")))))</f>
        <v/>
      </c>
      <c r="BV69" s="72" t="str">
        <f aca="true">IF(AND($J69&gt;=BV$11,$J69&lt;=BV$11+$M$1-1,$L69&gt;=BV$11,$L69&lt;=BV$11+$M$1-1,ISNUMBER($J69),ISNUMBER($L69)),"◆",IF(AND($J69&gt;=BV$11,$J69&lt;=BV$11+$M$1-1,ISNUMBER($J69)),"←",IF(AND($L69&gt;=BV$11,$L69&lt;=BV$11+$M$1-1,ISNUMBER($L69)),"→",IF(AND($J69&lt;BV$11,$L69&gt;BV$11+$M$1-1,ISNUMBER($J69),ISNUMBER($L69)),"－",IF(AND($J69&lt;BV$11,TODAY()&gt;=BV$11,ISNUMBER($J69),NOT(ISNUMBER($L69))),"…","")))))</f>
        <v/>
      </c>
      <c r="BW69" s="72" t="str">
        <f aca="true">IF(AND($J69&gt;=BW$11,$J69&lt;=BW$11+$M$1-1,$L69&gt;=BW$11,$L69&lt;=BW$11+$M$1-1,ISNUMBER($J69),ISNUMBER($L69)),"◆",IF(AND($J69&gt;=BW$11,$J69&lt;=BW$11+$M$1-1,ISNUMBER($J69)),"←",IF(AND($L69&gt;=BW$11,$L69&lt;=BW$11+$M$1-1,ISNUMBER($L69)),"→",IF(AND($J69&lt;BW$11,$L69&gt;BW$11+$M$1-1,ISNUMBER($J69),ISNUMBER($L69)),"－",IF(AND($J69&lt;BW$11,TODAY()&gt;=BW$11,ISNUMBER($J69),NOT(ISNUMBER($L69))),"…","")))))</f>
        <v/>
      </c>
      <c r="BX69" s="72" t="str">
        <f aca="true">IF(AND($J69&gt;=BX$11,$J69&lt;=BX$11+$M$1-1,$L69&gt;=BX$11,$L69&lt;=BX$11+$M$1-1,ISNUMBER($J69),ISNUMBER($L69)),"◆",IF(AND($J69&gt;=BX$11,$J69&lt;=BX$11+$M$1-1,ISNUMBER($J69)),"←",IF(AND($L69&gt;=BX$11,$L69&lt;=BX$11+$M$1-1,ISNUMBER($L69)),"→",IF(AND($J69&lt;BX$11,$L69&gt;BX$11+$M$1-1,ISNUMBER($J69),ISNUMBER($L69)),"－",IF(AND($J69&lt;BX$11,TODAY()&gt;=BX$11,ISNUMBER($J69),NOT(ISNUMBER($L69))),"…","")))))</f>
        <v/>
      </c>
      <c r="BY69" s="72" t="str">
        <f aca="true">IF(AND($J69&gt;=BY$11,$J69&lt;=BY$11+$M$1-1,$L69&gt;=BY$11,$L69&lt;=BY$11+$M$1-1,ISNUMBER($J69),ISNUMBER($L69)),"◆",IF(AND($J69&gt;=BY$11,$J69&lt;=BY$11+$M$1-1,ISNUMBER($J69)),"←",IF(AND($L69&gt;=BY$11,$L69&lt;=BY$11+$M$1-1,ISNUMBER($L69)),"→",IF(AND($J69&lt;BY$11,$L69&gt;BY$11+$M$1-1,ISNUMBER($J69),ISNUMBER($L69)),"－",IF(AND($J69&lt;BY$11,TODAY()&gt;=BY$11,ISNUMBER($J69),NOT(ISNUMBER($L69))),"…","")))))</f>
        <v/>
      </c>
      <c r="BZ69" s="72" t="str">
        <f aca="true">IF(AND($J69&gt;=BZ$11,$J69&lt;=BZ$11+$M$1-1,$L69&gt;=BZ$11,$L69&lt;=BZ$11+$M$1-1,ISNUMBER($J69),ISNUMBER($L69)),"◆",IF(AND($J69&gt;=BZ$11,$J69&lt;=BZ$11+$M$1-1,ISNUMBER($J69)),"←",IF(AND($L69&gt;=BZ$11,$L69&lt;=BZ$11+$M$1-1,ISNUMBER($L69)),"→",IF(AND($J69&lt;BZ$11,$L69&gt;BZ$11+$M$1-1,ISNUMBER($J69),ISNUMBER($L69)),"－",IF(AND($J69&lt;BZ$11,TODAY()&gt;=BZ$11,ISNUMBER($J69),NOT(ISNUMBER($L69))),"…","")))))</f>
        <v/>
      </c>
      <c r="CA69" s="72" t="str">
        <f aca="true">IF(AND($J69&gt;=CA$11,$J69&lt;=CA$11+$M$1-1,$L69&gt;=CA$11,$L69&lt;=CA$11+$M$1-1,ISNUMBER($J69),ISNUMBER($L69)),"◆",IF(AND($J69&gt;=CA$11,$J69&lt;=CA$11+$M$1-1,ISNUMBER($J69)),"←",IF(AND($L69&gt;=CA$11,$L69&lt;=CA$11+$M$1-1,ISNUMBER($L69)),"→",IF(AND($J69&lt;CA$11,$L69&gt;CA$11+$M$1-1,ISNUMBER($J69),ISNUMBER($L69)),"－",IF(AND($J69&lt;CA$11,TODAY()&gt;=CA$11,ISNUMBER($J69),NOT(ISNUMBER($L69))),"…","")))))</f>
        <v/>
      </c>
      <c r="CB69" s="72" t="str">
        <f aca="true">IF(AND($J69&gt;=CB$11,$J69&lt;=CB$11+$M$1-1,$L69&gt;=CB$11,$L69&lt;=CB$11+$M$1-1,ISNUMBER($J69),ISNUMBER($L69)),"◆",IF(AND($J69&gt;=CB$11,$J69&lt;=CB$11+$M$1-1,ISNUMBER($J69)),"←",IF(AND($L69&gt;=CB$11,$L69&lt;=CB$11+$M$1-1,ISNUMBER($L69)),"→",IF(AND($J69&lt;CB$11,$L69&gt;CB$11+$M$1-1,ISNUMBER($J69),ISNUMBER($L69)),"－",IF(AND($J69&lt;CB$11,TODAY()&gt;=CB$11,ISNUMBER($J69),NOT(ISNUMBER($L69))),"…","")))))</f>
        <v/>
      </c>
      <c r="CC69" s="72" t="str">
        <f aca="true">IF(AND($J69&gt;=CC$11,$J69&lt;=CC$11+$M$1-1,$L69&gt;=CC$11,$L69&lt;=CC$11+$M$1-1,ISNUMBER($J69),ISNUMBER($L69)),"◆",IF(AND($J69&gt;=CC$11,$J69&lt;=CC$11+$M$1-1,ISNUMBER($J69)),"←",IF(AND($L69&gt;=CC$11,$L69&lt;=CC$11+$M$1-1,ISNUMBER($L69)),"→",IF(AND($J69&lt;CC$11,$L69&gt;CC$11+$M$1-1,ISNUMBER($J69),ISNUMBER($L69)),"－",IF(AND($J69&lt;CC$11,TODAY()&gt;=CC$11,ISNUMBER($J69),NOT(ISNUMBER($L69))),"…","")))))</f>
        <v/>
      </c>
      <c r="CD69" s="72" t="str">
        <f aca="true">IF(AND($J69&gt;=CD$11,$J69&lt;=CD$11+$M$1-1,$L69&gt;=CD$11,$L69&lt;=CD$11+$M$1-1,ISNUMBER($J69),ISNUMBER($L69)),"◆",IF(AND($J69&gt;=CD$11,$J69&lt;=CD$11+$M$1-1,ISNUMBER($J69)),"←",IF(AND($L69&gt;=CD$11,$L69&lt;=CD$11+$M$1-1,ISNUMBER($L69)),"→",IF(AND($J69&lt;CD$11,$L69&gt;CD$11+$M$1-1,ISNUMBER($J69),ISNUMBER($L69)),"－",IF(AND($J69&lt;CD$11,TODAY()&gt;=CD$11,ISNUMBER($J69),NOT(ISNUMBER($L69))),"…","")))))</f>
        <v/>
      </c>
      <c r="CE69" s="72" t="str">
        <f aca="true">IF(AND($J69&gt;=CE$11,$J69&lt;=CE$11+$M$1-1,$L69&gt;=CE$11,$L69&lt;=CE$11+$M$1-1,ISNUMBER($J69),ISNUMBER($L69)),"◆",IF(AND($J69&gt;=CE$11,$J69&lt;=CE$11+$M$1-1,ISNUMBER($J69)),"←",IF(AND($L69&gt;=CE$11,$L69&lt;=CE$11+$M$1-1,ISNUMBER($L69)),"→",IF(AND($J69&lt;CE$11,$L69&gt;CE$11+$M$1-1,ISNUMBER($J69),ISNUMBER($L69)),"－",IF(AND($J69&lt;CE$11,TODAY()&gt;=CE$11,ISNUMBER($J69),NOT(ISNUMBER($L69))),"…","")))))</f>
        <v/>
      </c>
      <c r="CF69" s="72" t="str">
        <f aca="true">IF(AND($J69&gt;=CF$11,$J69&lt;=CF$11+$M$1-1,$L69&gt;=CF$11,$L69&lt;=CF$11+$M$1-1,ISNUMBER($J69),ISNUMBER($L69)),"◆",IF(AND($J69&gt;=CF$11,$J69&lt;=CF$11+$M$1-1,ISNUMBER($J69)),"←",IF(AND($L69&gt;=CF$11,$L69&lt;=CF$11+$M$1-1,ISNUMBER($L69)),"→",IF(AND($J69&lt;CF$11,$L69&gt;CF$11+$M$1-1,ISNUMBER($J69),ISNUMBER($L69)),"－",IF(AND($J69&lt;CF$11,TODAY()&gt;=CF$11,ISNUMBER($J69),NOT(ISNUMBER($L69))),"…","")))))</f>
        <v/>
      </c>
      <c r="CG69" s="72" t="str">
        <f aca="true">IF(AND($J69&gt;=CG$11,$J69&lt;=CG$11+$M$1-1,$L69&gt;=CG$11,$L69&lt;=CG$11+$M$1-1,ISNUMBER($J69),ISNUMBER($L69)),"◆",IF(AND($J69&gt;=CG$11,$J69&lt;=CG$11+$M$1-1,ISNUMBER($J69)),"←",IF(AND($L69&gt;=CG$11,$L69&lt;=CG$11+$M$1-1,ISNUMBER($L69)),"→",IF(AND($J69&lt;CG$11,$L69&gt;CG$11+$M$1-1,ISNUMBER($J69),ISNUMBER($L69)),"－",IF(AND($J69&lt;CG$11,TODAY()&gt;=CG$11,ISNUMBER($J69),NOT(ISNUMBER($L69))),"…","")))))</f>
        <v/>
      </c>
      <c r="CH69" s="72" t="str">
        <f aca="true">IF(AND($J69&gt;=CH$11,$J69&lt;=CH$11+$M$1-1,$L69&gt;=CH$11,$L69&lt;=CH$11+$M$1-1,ISNUMBER($J69),ISNUMBER($L69)),"◆",IF(AND($J69&gt;=CH$11,$J69&lt;=CH$11+$M$1-1,ISNUMBER($J69)),"←",IF(AND($L69&gt;=CH$11,$L69&lt;=CH$11+$M$1-1,ISNUMBER($L69)),"→",IF(AND($J69&lt;CH$11,$L69&gt;CH$11+$M$1-1,ISNUMBER($J69),ISNUMBER($L69)),"－",IF(AND($J69&lt;CH$11,TODAY()&gt;=CH$11,ISNUMBER($J69),NOT(ISNUMBER($L69))),"…","")))))</f>
        <v/>
      </c>
      <c r="CI69" s="72" t="str">
        <f aca="true">IF(AND($J69&gt;=CI$11,$J69&lt;=CI$11+$M$1-1,$L69&gt;=CI$11,$L69&lt;=CI$11+$M$1-1,ISNUMBER($J69),ISNUMBER($L69)),"◆",IF(AND($J69&gt;=CI$11,$J69&lt;=CI$11+$M$1-1,ISNUMBER($J69)),"←",IF(AND($L69&gt;=CI$11,$L69&lt;=CI$11+$M$1-1,ISNUMBER($L69)),"→",IF(AND($J69&lt;CI$11,$L69&gt;CI$11+$M$1-1,ISNUMBER($J69),ISNUMBER($L69)),"－",IF(AND($J69&lt;CI$11,TODAY()&gt;=CI$11,ISNUMBER($J69),NOT(ISNUMBER($L69))),"…","")))))</f>
        <v/>
      </c>
      <c r="CJ69" s="72" t="str">
        <f aca="true">IF(AND($J69&gt;=CJ$11,$J69&lt;=CJ$11+$M$1-1,$L69&gt;=CJ$11,$L69&lt;=CJ$11+$M$1-1,ISNUMBER($J69),ISNUMBER($L69)),"◆",IF(AND($J69&gt;=CJ$11,$J69&lt;=CJ$11+$M$1-1,ISNUMBER($J69)),"←",IF(AND($L69&gt;=CJ$11,$L69&lt;=CJ$11+$M$1-1,ISNUMBER($L69)),"→",IF(AND($J69&lt;CJ$11,$L69&gt;CJ$11+$M$1-1,ISNUMBER($J69),ISNUMBER($L69)),"－",IF(AND($J69&lt;CJ$11,TODAY()&gt;=CJ$11,ISNUMBER($J69),NOT(ISNUMBER($L69))),"…","")))))</f>
        <v/>
      </c>
      <c r="CK69" s="72" t="str">
        <f aca="true">IF(AND($J69&gt;=CK$11,$J69&lt;=CK$11+$M$1-1,$L69&gt;=CK$11,$L69&lt;=CK$11+$M$1-1,ISNUMBER($J69),ISNUMBER($L69)),"◆",IF(AND($J69&gt;=CK$11,$J69&lt;=CK$11+$M$1-1,ISNUMBER($J69)),"←",IF(AND($L69&gt;=CK$11,$L69&lt;=CK$11+$M$1-1,ISNUMBER($L69)),"→",IF(AND($J69&lt;CK$11,$L69&gt;CK$11+$M$1-1,ISNUMBER($J69),ISNUMBER($L69)),"－",IF(AND($J69&lt;CK$11,TODAY()&gt;=CK$11,ISNUMBER($J69),NOT(ISNUMBER($L69))),"…","")))))</f>
        <v/>
      </c>
      <c r="CL69" s="72" t="str">
        <f aca="true">IF(AND($J69&gt;=CL$11,$J69&lt;=CL$11+$M$1-1,$L69&gt;=CL$11,$L69&lt;=CL$11+$M$1-1,ISNUMBER($J69),ISNUMBER($L69)),"◆",IF(AND($J69&gt;=CL$11,$J69&lt;=CL$11+$M$1-1,ISNUMBER($J69)),"←",IF(AND($L69&gt;=CL$11,$L69&lt;=CL$11+$M$1-1,ISNUMBER($L69)),"→",IF(AND($J69&lt;CL$11,$L69&gt;CL$11+$M$1-1,ISNUMBER($J69),ISNUMBER($L69)),"－",IF(AND($J69&lt;CL$11,TODAY()&gt;=CL$11,ISNUMBER($J69),NOT(ISNUMBER($L69))),"…","")))))</f>
        <v/>
      </c>
      <c r="CM69" s="72" t="str">
        <f aca="true">IF(AND($J69&gt;=CM$11,$J69&lt;=CM$11+$M$1-1,$L69&gt;=CM$11,$L69&lt;=CM$11+$M$1-1,ISNUMBER($J69),ISNUMBER($L69)),"◆",IF(AND($J69&gt;=CM$11,$J69&lt;=CM$11+$M$1-1,ISNUMBER($J69)),"←",IF(AND($L69&gt;=CM$11,$L69&lt;=CM$11+$M$1-1,ISNUMBER($L69)),"→",IF(AND($J69&lt;CM$11,$L69&gt;CM$11+$M$1-1,ISNUMBER($J69),ISNUMBER($L69)),"－",IF(AND($J69&lt;CM$11,TODAY()&gt;=CM$11,ISNUMBER($J69),NOT(ISNUMBER($L69))),"…","")))))</f>
        <v/>
      </c>
      <c r="CN69" s="72" t="str">
        <f aca="true">IF(AND($J69&gt;=CN$11,$J69&lt;=CN$11+$M$1-1,$L69&gt;=CN$11,$L69&lt;=CN$11+$M$1-1,ISNUMBER($J69),ISNUMBER($L69)),"◆",IF(AND($J69&gt;=CN$11,$J69&lt;=CN$11+$M$1-1,ISNUMBER($J69)),"←",IF(AND($L69&gt;=CN$11,$L69&lt;=CN$11+$M$1-1,ISNUMBER($L69)),"→",IF(AND($J69&lt;CN$11,$L69&gt;CN$11+$M$1-1,ISNUMBER($J69),ISNUMBER($L69)),"－",IF(AND($J69&lt;CN$11,TODAY()&gt;=CN$11,ISNUMBER($J69),NOT(ISNUMBER($L69))),"…","")))))</f>
        <v/>
      </c>
      <c r="CO69" s="72" t="str">
        <f aca="true">IF(AND($J69&gt;=CO$11,$J69&lt;=CO$11+$M$1-1,$L69&gt;=CO$11,$L69&lt;=CO$11+$M$1-1,ISNUMBER($J69),ISNUMBER($L69)),"◆",IF(AND($J69&gt;=CO$11,$J69&lt;=CO$11+$M$1-1,ISNUMBER($J69)),"←",IF(AND($L69&gt;=CO$11,$L69&lt;=CO$11+$M$1-1,ISNUMBER($L69)),"→",IF(AND($J69&lt;CO$11,$L69&gt;CO$11+$M$1-1,ISNUMBER($J69),ISNUMBER($L69)),"－",IF(AND($J69&lt;CO$11,TODAY()&gt;=CO$11,ISNUMBER($J69),NOT(ISNUMBER($L69))),"…","")))))</f>
        <v/>
      </c>
      <c r="CP69" s="72" t="str">
        <f aca="true">IF(AND($J69&gt;=CP$11,$J69&lt;=CP$11+$M$1-1,$L69&gt;=CP$11,$L69&lt;=CP$11+$M$1-1,ISNUMBER($J69),ISNUMBER($L69)),"◆",IF(AND($J69&gt;=CP$11,$J69&lt;=CP$11+$M$1-1,ISNUMBER($J69)),"←",IF(AND($L69&gt;=CP$11,$L69&lt;=CP$11+$M$1-1,ISNUMBER($L69)),"→",IF(AND($J69&lt;CP$11,$L69&gt;CP$11+$M$1-1,ISNUMBER($J69),ISNUMBER($L69)),"－",IF(AND($J69&lt;CP$11,TODAY()&gt;=CP$11,ISNUMBER($J69),NOT(ISNUMBER($L69))),"…","")))))</f>
        <v/>
      </c>
      <c r="CQ69" s="72" t="str">
        <f aca="true">IF(AND($J69&gt;=CQ$11,$J69&lt;=CQ$11+$M$1-1,$L69&gt;=CQ$11,$L69&lt;=CQ$11+$M$1-1,ISNUMBER($J69),ISNUMBER($L69)),"◆",IF(AND($J69&gt;=CQ$11,$J69&lt;=CQ$11+$M$1-1,ISNUMBER($J69)),"←",IF(AND($L69&gt;=CQ$11,$L69&lt;=CQ$11+$M$1-1,ISNUMBER($L69)),"→",IF(AND($J69&lt;CQ$11,$L69&gt;CQ$11+$M$1-1,ISNUMBER($J69),ISNUMBER($L69)),"－",IF(AND($J69&lt;CQ$11,TODAY()&gt;=CQ$11,ISNUMBER($J69),NOT(ISNUMBER($L69))),"…","")))))</f>
        <v/>
      </c>
      <c r="CR69" s="72" t="str">
        <f aca="true">IF(AND($J69&gt;=CR$11,$J69&lt;=CR$11+$M$1-1,$L69&gt;=CR$11,$L69&lt;=CR$11+$M$1-1,ISNUMBER($J69),ISNUMBER($L69)),"◆",IF(AND($J69&gt;=CR$11,$J69&lt;=CR$11+$M$1-1,ISNUMBER($J69)),"←",IF(AND($L69&gt;=CR$11,$L69&lt;=CR$11+$M$1-1,ISNUMBER($L69)),"→",IF(AND($J69&lt;CR$11,$L69&gt;CR$11+$M$1-1,ISNUMBER($J69),ISNUMBER($L69)),"－",IF(AND($J69&lt;CR$11,TODAY()&gt;=CR$11,ISNUMBER($J69),NOT(ISNUMBER($L69))),"…","")))))</f>
        <v/>
      </c>
      <c r="CS69" s="72" t="str">
        <f aca="true">IF(AND($J69&gt;=CS$11,$J69&lt;=CS$11+$M$1-1,$L69&gt;=CS$11,$L69&lt;=CS$11+$M$1-1,ISNUMBER($J69),ISNUMBER($L69)),"◆",IF(AND($J69&gt;=CS$11,$J69&lt;=CS$11+$M$1-1,ISNUMBER($J69)),"←",IF(AND($L69&gt;=CS$11,$L69&lt;=CS$11+$M$1-1,ISNUMBER($L69)),"→",IF(AND($J69&lt;CS$11,$L69&gt;CS$11+$M$1-1,ISNUMBER($J69),ISNUMBER($L69)),"－",IF(AND($J69&lt;CS$11,TODAY()&gt;=CS$11,ISNUMBER($J69),NOT(ISNUMBER($L69))),"…","")))))</f>
        <v/>
      </c>
      <c r="CT69" s="72" t="str">
        <f aca="true">IF(AND($J69&gt;=CT$11,$J69&lt;=CT$11+$M$1-1,$L69&gt;=CT$11,$L69&lt;=CT$11+$M$1-1,ISNUMBER($J69),ISNUMBER($L69)),"◆",IF(AND($J69&gt;=CT$11,$J69&lt;=CT$11+$M$1-1,ISNUMBER($J69)),"←",IF(AND($L69&gt;=CT$11,$L69&lt;=CT$11+$M$1-1,ISNUMBER($L69)),"→",IF(AND($J69&lt;CT$11,$L69&gt;CT$11+$M$1-1,ISNUMBER($J69),ISNUMBER($L69)),"－",IF(AND($J69&lt;CT$11,TODAY()&gt;=CT$11,ISNUMBER($J69),NOT(ISNUMBER($L69))),"…","")))))</f>
        <v/>
      </c>
      <c r="CU69" s="72" t="str">
        <f aca="true">IF(AND($J69&gt;=CU$11,$J69&lt;=CU$11+$M$1-1,$L69&gt;=CU$11,$L69&lt;=CU$11+$M$1-1,ISNUMBER($J69),ISNUMBER($L69)),"◆",IF(AND($J69&gt;=CU$11,$J69&lt;=CU$11+$M$1-1,ISNUMBER($J69)),"←",IF(AND($L69&gt;=CU$11,$L69&lt;=CU$11+$M$1-1,ISNUMBER($L69)),"→",IF(AND($J69&lt;CU$11,$L69&gt;CU$11+$M$1-1,ISNUMBER($J69),ISNUMBER($L69)),"－",IF(AND($J69&lt;CU$11,TODAY()&gt;=CU$11,ISNUMBER($J69),NOT(ISNUMBER($L69))),"…","")))))</f>
        <v/>
      </c>
      <c r="CV69" s="72" t="str">
        <f aca="true">IF(AND($J69&gt;=CV$11,$J69&lt;=CV$11+$M$1-1,$L69&gt;=CV$11,$L69&lt;=CV$11+$M$1-1,ISNUMBER($J69),ISNUMBER($L69)),"◆",IF(AND($J69&gt;=CV$11,$J69&lt;=CV$11+$M$1-1,ISNUMBER($J69)),"←",IF(AND($L69&gt;=CV$11,$L69&lt;=CV$11+$M$1-1,ISNUMBER($L69)),"→",IF(AND($J69&lt;CV$11,$L69&gt;CV$11+$M$1-1,ISNUMBER($J69),ISNUMBER($L69)),"－",IF(AND($J69&lt;CV$11,TODAY()&gt;=CV$11,ISNUMBER($J69),NOT(ISNUMBER($L69))),"…","")))))</f>
        <v/>
      </c>
      <c r="CW69" s="72" t="str">
        <f aca="true">IF(AND($J69&gt;=CW$11,$J69&lt;=CW$11+$M$1-1,$L69&gt;=CW$11,$L69&lt;=CW$11+$M$1-1,ISNUMBER($J69),ISNUMBER($L69)),"◆",IF(AND($J69&gt;=CW$11,$J69&lt;=CW$11+$M$1-1,ISNUMBER($J69)),"←",IF(AND($L69&gt;=CW$11,$L69&lt;=CW$11+$M$1-1,ISNUMBER($L69)),"→",IF(AND($J69&lt;CW$11,$L69&gt;CW$11+$M$1-1,ISNUMBER($J69),ISNUMBER($L69)),"－",IF(AND($J69&lt;CW$11,TODAY()&gt;=CW$11,ISNUMBER($J69),NOT(ISNUMBER($L69))),"…","")))))</f>
        <v/>
      </c>
      <c r="CX69" s="72" t="str">
        <f aca="true">IF(AND($J69&gt;=CX$11,$J69&lt;=CX$11+$M$1-1,$L69&gt;=CX$11,$L69&lt;=CX$11+$M$1-1,ISNUMBER($J69),ISNUMBER($L69)),"◆",IF(AND($J69&gt;=CX$11,$J69&lt;=CX$11+$M$1-1,ISNUMBER($J69)),"←",IF(AND($L69&gt;=CX$11,$L69&lt;=CX$11+$M$1-1,ISNUMBER($L69)),"→",IF(AND($J69&lt;CX$11,$L69&gt;CX$11+$M$1-1,ISNUMBER($J69),ISNUMBER($L69)),"－",IF(AND($J69&lt;CX$11,TODAY()&gt;=CX$11,ISNUMBER($J69),NOT(ISNUMBER($L69))),"…","")))))</f>
        <v/>
      </c>
      <c r="CY69" s="72" t="str">
        <f aca="true">IF(AND($J69&gt;=CY$11,$J69&lt;=CY$11+$M$1-1,$L69&gt;=CY$11,$L69&lt;=CY$11+$M$1-1,ISNUMBER($J69),ISNUMBER($L69)),"◆",IF(AND($J69&gt;=CY$11,$J69&lt;=CY$11+$M$1-1,ISNUMBER($J69)),"←",IF(AND($L69&gt;=CY$11,$L69&lt;=CY$11+$M$1-1,ISNUMBER($L69)),"→",IF(AND($J69&lt;CY$11,$L69&gt;CY$11+$M$1-1,ISNUMBER($J69),ISNUMBER($L69)),"－",IF(AND($J69&lt;CY$11,TODAY()&gt;=CY$11,ISNUMBER($J69),NOT(ISNUMBER($L69))),"…","")))))</f>
        <v/>
      </c>
      <c r="CZ69" s="72" t="str">
        <f aca="true">IF(AND($J69&gt;=CZ$11,$J69&lt;=CZ$11+$M$1-1,$L69&gt;=CZ$11,$L69&lt;=CZ$11+$M$1-1,ISNUMBER($J69),ISNUMBER($L69)),"◆",IF(AND($J69&gt;=CZ$11,$J69&lt;=CZ$11+$M$1-1,ISNUMBER($J69)),"←",IF(AND($L69&gt;=CZ$11,$L69&lt;=CZ$11+$M$1-1,ISNUMBER($L69)),"→",IF(AND($J69&lt;CZ$11,$L69&gt;CZ$11+$M$1-1,ISNUMBER($J69),ISNUMBER($L69)),"－",IF(AND($J69&lt;CZ$11,TODAY()&gt;=CZ$11,ISNUMBER($J69),NOT(ISNUMBER($L69))),"…","")))))</f>
        <v/>
      </c>
      <c r="DA69" s="72" t="str">
        <f aca="true">IF(AND($J69&gt;=DA$11,$J69&lt;=DA$11+$M$1-1,$L69&gt;=DA$11,$L69&lt;=DA$11+$M$1-1,ISNUMBER($J69),ISNUMBER($L69)),"◆",IF(AND($J69&gt;=DA$11,$J69&lt;=DA$11+$M$1-1,ISNUMBER($J69)),"←",IF(AND($L69&gt;=DA$11,$L69&lt;=DA$11+$M$1-1,ISNUMBER($L69)),"→",IF(AND($J69&lt;DA$11,$L69&gt;DA$11+$M$1-1,ISNUMBER($J69),ISNUMBER($L69)),"－",IF(AND($J69&lt;DA$11,TODAY()&gt;=DA$11,ISNUMBER($J69),NOT(ISNUMBER($L69))),"…","")))))</f>
        <v/>
      </c>
      <c r="DB69" s="72" t="str">
        <f aca="true">IF(AND($J69&gt;=DB$11,$J69&lt;=DB$11+$M$1-1,$L69&gt;=DB$11,$L69&lt;=DB$11+$M$1-1,ISNUMBER($J69),ISNUMBER($L69)),"◆",IF(AND($J69&gt;=DB$11,$J69&lt;=DB$11+$M$1-1,ISNUMBER($J69)),"←",IF(AND($L69&gt;=DB$11,$L69&lt;=DB$11+$M$1-1,ISNUMBER($L69)),"→",IF(AND($J69&lt;DB$11,$L69&gt;DB$11+$M$1-1,ISNUMBER($J69),ISNUMBER($L69)),"－",IF(AND($J69&lt;DB$11,TODAY()&gt;=DB$11,ISNUMBER($J69),NOT(ISNUMBER($L69))),"…","")))))</f>
        <v/>
      </c>
      <c r="DC69" s="72" t="str">
        <f aca="true">IF(AND($J69&gt;=DC$11,$J69&lt;=DC$11+$M$1-1,$L69&gt;=DC$11,$L69&lt;=DC$11+$M$1-1,ISNUMBER($J69),ISNUMBER($L69)),"◆",IF(AND($J69&gt;=DC$11,$J69&lt;=DC$11+$M$1-1,ISNUMBER($J69)),"←",IF(AND($L69&gt;=DC$11,$L69&lt;=DC$11+$M$1-1,ISNUMBER($L69)),"→",IF(AND($J69&lt;DC$11,$L69&gt;DC$11+$M$1-1,ISNUMBER($J69),ISNUMBER($L69)),"－",IF(AND($J69&lt;DC$11,TODAY()&gt;=DC$11,ISNUMBER($J69),NOT(ISNUMBER($L69))),"…","")))))</f>
        <v/>
      </c>
      <c r="DD69" s="72" t="str">
        <f aca="true">IF(AND($J69&gt;=DD$11,$J69&lt;=DD$11+$M$1-1,$L69&gt;=DD$11,$L69&lt;=DD$11+$M$1-1,ISNUMBER($J69),ISNUMBER($L69)),"◆",IF(AND($J69&gt;=DD$11,$J69&lt;=DD$11+$M$1-1,ISNUMBER($J69)),"←",IF(AND($L69&gt;=DD$11,$L69&lt;=DD$11+$M$1-1,ISNUMBER($L69)),"→",IF(AND($J69&lt;DD$11,$L69&gt;DD$11+$M$1-1,ISNUMBER($J69),ISNUMBER($L69)),"－",IF(AND($J69&lt;DD$11,TODAY()&gt;=DD$11,ISNUMBER($J69),NOT(ISNUMBER($L69))),"…","")))))</f>
        <v/>
      </c>
      <c r="DE69" s="72" t="str">
        <f aca="true">IF(AND($J69&gt;=DE$11,$J69&lt;=DE$11+$M$1-1,$L69&gt;=DE$11,$L69&lt;=DE$11+$M$1-1,ISNUMBER($J69),ISNUMBER($L69)),"◆",IF(AND($J69&gt;=DE$11,$J69&lt;=DE$11+$M$1-1,ISNUMBER($J69)),"←",IF(AND($L69&gt;=DE$11,$L69&lt;=DE$11+$M$1-1,ISNUMBER($L69)),"→",IF(AND($J69&lt;DE$11,$L69&gt;DE$11+$M$1-1,ISNUMBER($J69),ISNUMBER($L69)),"－",IF(AND($J69&lt;DE$11,TODAY()&gt;=DE$11,ISNUMBER($J69),NOT(ISNUMBER($L69))),"…","")))))</f>
        <v/>
      </c>
      <c r="DF69" s="72" t="str">
        <f aca="true">IF(AND($J69&gt;=DF$11,$J69&lt;=DF$11+$M$1-1,$L69&gt;=DF$11,$L69&lt;=DF$11+$M$1-1,ISNUMBER($J69),ISNUMBER($L69)),"◆",IF(AND($J69&gt;=DF$11,$J69&lt;=DF$11+$M$1-1,ISNUMBER($J69)),"←",IF(AND($L69&gt;=DF$11,$L69&lt;=DF$11+$M$1-1,ISNUMBER($L69)),"→",IF(AND($J69&lt;DF$11,$L69&gt;DF$11+$M$1-1,ISNUMBER($J69),ISNUMBER($L69)),"－",IF(AND($J69&lt;DF$11,TODAY()&gt;=DF$11,ISNUMBER($J69),NOT(ISNUMBER($L69))),"…","")))))</f>
        <v/>
      </c>
      <c r="DG69" s="72" t="str">
        <f aca="true">IF(AND($J69&gt;=DG$11,$J69&lt;=DG$11+$M$1-1,$L69&gt;=DG$11,$L69&lt;=DG$11+$M$1-1,ISNUMBER($J69),ISNUMBER($L69)),"◆",IF(AND($J69&gt;=DG$11,$J69&lt;=DG$11+$M$1-1,ISNUMBER($J69)),"←",IF(AND($L69&gt;=DG$11,$L69&lt;=DG$11+$M$1-1,ISNUMBER($L69)),"→",IF(AND($J69&lt;DG$11,$L69&gt;DG$11+$M$1-1,ISNUMBER($J69),ISNUMBER($L69)),"－",IF(AND($J69&lt;DG$11,TODAY()&gt;=DG$11,ISNUMBER($J69),NOT(ISNUMBER($L69))),"…","")))))</f>
        <v/>
      </c>
      <c r="DH69" s="72" t="str">
        <f aca="true">IF(AND($J69&gt;=DH$11,$J69&lt;=DH$11+$M$1-1,$L69&gt;=DH$11,$L69&lt;=DH$11+$M$1-1,ISNUMBER($J69),ISNUMBER($L69)),"◆",IF(AND($J69&gt;=DH$11,$J69&lt;=DH$11+$M$1-1,ISNUMBER($J69)),"←",IF(AND($L69&gt;=DH$11,$L69&lt;=DH$11+$M$1-1,ISNUMBER($L69)),"→",IF(AND($J69&lt;DH$11,$L69&gt;DH$11+$M$1-1,ISNUMBER($J69),ISNUMBER($L69)),"－",IF(AND($J69&lt;DH$11,TODAY()&gt;=DH$11,ISNUMBER($J69),NOT(ISNUMBER($L69))),"…","")))))</f>
        <v/>
      </c>
      <c r="DI69" s="72" t="str">
        <f aca="true">IF(AND($J69&gt;=DI$11,$J69&lt;=DI$11+$M$1-1,$L69&gt;=DI$11,$L69&lt;=DI$11+$M$1-1,ISNUMBER($J69),ISNUMBER($L69)),"◆",IF(AND($J69&gt;=DI$11,$J69&lt;=DI$11+$M$1-1,ISNUMBER($J69)),"←",IF(AND($L69&gt;=DI$11,$L69&lt;=DI$11+$M$1-1,ISNUMBER($L69)),"→",IF(AND($J69&lt;DI$11,$L69&gt;DI$11+$M$1-1,ISNUMBER($J69),ISNUMBER($L69)),"－",IF(AND($J69&lt;DI$11,TODAY()&gt;=DI$11,ISNUMBER($J69),NOT(ISNUMBER($L69))),"…","")))))</f>
        <v/>
      </c>
      <c r="DJ69" s="72" t="str">
        <f aca="true">IF(AND($J69&gt;=DJ$11,$J69&lt;=DJ$11+$M$1-1,$L69&gt;=DJ$11,$L69&lt;=DJ$11+$M$1-1,ISNUMBER($J69),ISNUMBER($L69)),"◆",IF(AND($J69&gt;=DJ$11,$J69&lt;=DJ$11+$M$1-1,ISNUMBER($J69)),"←",IF(AND($L69&gt;=DJ$11,$L69&lt;=DJ$11+$M$1-1,ISNUMBER($L69)),"→",IF(AND($J69&lt;DJ$11,$L69&gt;DJ$11+$M$1-1,ISNUMBER($J69),ISNUMBER($L69)),"－",IF(AND($J69&lt;DJ$11,TODAY()&gt;=DJ$11,ISNUMBER($J69),NOT(ISNUMBER($L69))),"…","")))))</f>
        <v/>
      </c>
      <c r="DK69" s="72" t="str">
        <f aca="true">IF(AND($J69&gt;=DK$11,$J69&lt;=DK$11+$M$1-1,$L69&gt;=DK$11,$L69&lt;=DK$11+$M$1-1,ISNUMBER($J69),ISNUMBER($L69)),"◆",IF(AND($J69&gt;=DK$11,$J69&lt;=DK$11+$M$1-1,ISNUMBER($J69)),"←",IF(AND($L69&gt;=DK$11,$L69&lt;=DK$11+$M$1-1,ISNUMBER($L69)),"→",IF(AND($J69&lt;DK$11,$L69&gt;DK$11+$M$1-1,ISNUMBER($J69),ISNUMBER($L69)),"－",IF(AND($J69&lt;DK$11,TODAY()&gt;=DK$11,ISNUMBER($J69),NOT(ISNUMBER($L69))),"…","")))))</f>
        <v/>
      </c>
      <c r="DL69" s="72" t="str">
        <f aca="true">IF(AND($J69&gt;=DL$11,$J69&lt;=DL$11+$M$1-1,$L69&gt;=DL$11,$L69&lt;=DL$11+$M$1-1,ISNUMBER($J69),ISNUMBER($L69)),"◆",IF(AND($J69&gt;=DL$11,$J69&lt;=DL$11+$M$1-1,ISNUMBER($J69)),"←",IF(AND($L69&gt;=DL$11,$L69&lt;=DL$11+$M$1-1,ISNUMBER($L69)),"→",IF(AND($J69&lt;DL$11,$L69&gt;DL$11+$M$1-1,ISNUMBER($J69),ISNUMBER($L69)),"－",IF(AND($J69&lt;DL$11,TODAY()&gt;=DL$11,ISNUMBER($J69),NOT(ISNUMBER($L69))),"…","")))))</f>
        <v/>
      </c>
      <c r="DM69" s="72" t="str">
        <f aca="true">IF(AND($J69&gt;=DM$11,$J69&lt;=DM$11+$M$1-1,$L69&gt;=DM$11,$L69&lt;=DM$11+$M$1-1,ISNUMBER($J69),ISNUMBER($L69)),"◆",IF(AND($J69&gt;=DM$11,$J69&lt;=DM$11+$M$1-1,ISNUMBER($J69)),"←",IF(AND($L69&gt;=DM$11,$L69&lt;=DM$11+$M$1-1,ISNUMBER($L69)),"→",IF(AND($J69&lt;DM$11,$L69&gt;DM$11+$M$1-1,ISNUMBER($J69),ISNUMBER($L69)),"－",IF(AND($J69&lt;DM$11,TODAY()&gt;=DM$11,ISNUMBER($J69),NOT(ISNUMBER($L69))),"…","")))))</f>
        <v/>
      </c>
      <c r="DN69" s="72" t="str">
        <f aca="true">IF(AND($J69&gt;=DN$11,$J69&lt;=DN$11+$M$1-1,$L69&gt;=DN$11,$L69&lt;=DN$11+$M$1-1,ISNUMBER($J69),ISNUMBER($L69)),"◆",IF(AND($J69&gt;=DN$11,$J69&lt;=DN$11+$M$1-1,ISNUMBER($J69)),"←",IF(AND($L69&gt;=DN$11,$L69&lt;=DN$11+$M$1-1,ISNUMBER($L69)),"→",IF(AND($J69&lt;DN$11,$L69&gt;DN$11+$M$1-1,ISNUMBER($J69),ISNUMBER($L69)),"－",IF(AND($J69&lt;DN$11,TODAY()&gt;=DN$11,ISNUMBER($J69),NOT(ISNUMBER($L69))),"…","")))))</f>
        <v/>
      </c>
      <c r="DO69" s="72" t="str">
        <f aca="true">IF(AND($J69&gt;=DO$11,$J69&lt;=DO$11+$M$1-1,$L69&gt;=DO$11,$L69&lt;=DO$11+$M$1-1,ISNUMBER($J69),ISNUMBER($L69)),"◆",IF(AND($J69&gt;=DO$11,$J69&lt;=DO$11+$M$1-1,ISNUMBER($J69)),"←",IF(AND($L69&gt;=DO$11,$L69&lt;=DO$11+$M$1-1,ISNUMBER($L69)),"→",IF(AND($J69&lt;DO$11,$L69&gt;DO$11+$M$1-1,ISNUMBER($J69),ISNUMBER($L69)),"－",IF(AND($J69&lt;DO$11,TODAY()&gt;=DO$11,ISNUMBER($J69),NOT(ISNUMBER($L69))),"…","")))))</f>
        <v/>
      </c>
      <c r="DP69" s="72" t="str">
        <f aca="true">IF(AND($J69&gt;=DP$11,$J69&lt;=DP$11+$M$1-1,$L69&gt;=DP$11,$L69&lt;=DP$11+$M$1-1,ISNUMBER($J69),ISNUMBER($L69)),"◆",IF(AND($J69&gt;=DP$11,$J69&lt;=DP$11+$M$1-1,ISNUMBER($J69)),"←",IF(AND($L69&gt;=DP$11,$L69&lt;=DP$11+$M$1-1,ISNUMBER($L69)),"→",IF(AND($J69&lt;DP$11,$L69&gt;DP$11+$M$1-1,ISNUMBER($J69),ISNUMBER($L69)),"－",IF(AND($J69&lt;DP$11,TODAY()&gt;=DP$11,ISNUMBER($J69),NOT(ISNUMBER($L69))),"…","")))))</f>
        <v/>
      </c>
      <c r="DQ69" s="72" t="str">
        <f aca="true">IF(AND($J69&gt;=DQ$11,$J69&lt;=DQ$11+$M$1-1,$L69&gt;=DQ$11,$L69&lt;=DQ$11+$M$1-1,ISNUMBER($J69),ISNUMBER($L69)),"◆",IF(AND($J69&gt;=DQ$11,$J69&lt;=DQ$11+$M$1-1,ISNUMBER($J69)),"←",IF(AND($L69&gt;=DQ$11,$L69&lt;=DQ$11+$M$1-1,ISNUMBER($L69)),"→",IF(AND($J69&lt;DQ$11,$L69&gt;DQ$11+$M$1-1,ISNUMBER($J69),ISNUMBER($L69)),"－",IF(AND($J69&lt;DQ$11,TODAY()&gt;=DQ$11,ISNUMBER($J69),NOT(ISNUMBER($L69))),"…","")))))</f>
        <v/>
      </c>
      <c r="DR69" s="72" t="str">
        <f aca="true">IF(AND($J69&gt;=DR$11,$J69&lt;=DR$11+$M$1-1,$L69&gt;=DR$11,$L69&lt;=DR$11+$M$1-1,ISNUMBER($J69),ISNUMBER($L69)),"◆",IF(AND($J69&gt;=DR$11,$J69&lt;=DR$11+$M$1-1,ISNUMBER($J69)),"←",IF(AND($L69&gt;=DR$11,$L69&lt;=DR$11+$M$1-1,ISNUMBER($L69)),"→",IF(AND($J69&lt;DR$11,$L69&gt;DR$11+$M$1-1,ISNUMBER($J69),ISNUMBER($L69)),"－",IF(AND($J69&lt;DR$11,TODAY()&gt;=DR$11,ISNUMBER($J69),NOT(ISNUMBER($L69))),"…","")))))</f>
        <v/>
      </c>
      <c r="DS69" s="72" t="str">
        <f aca="true">IF(AND($J69&gt;=DS$11,$J69&lt;=DS$11+$M$1-1,$L69&gt;=DS$11,$L69&lt;=DS$11+$M$1-1,ISNUMBER($J69),ISNUMBER($L69)),"◆",IF(AND($J69&gt;=DS$11,$J69&lt;=DS$11+$M$1-1,ISNUMBER($J69)),"←",IF(AND($L69&gt;=DS$11,$L69&lt;=DS$11+$M$1-1,ISNUMBER($L69)),"→",IF(AND($J69&lt;DS$11,$L69&gt;DS$11+$M$1-1,ISNUMBER($J69),ISNUMBER($L69)),"－",IF(AND($J69&lt;DS$11,TODAY()&gt;=DS$11,ISNUMBER($J69),NOT(ISNUMBER($L69))),"…","")))))</f>
        <v/>
      </c>
      <c r="DT69" s="72" t="str">
        <f aca="true">IF(AND($J69&gt;=DT$11,$J69&lt;=DT$11+$M$1-1,$L69&gt;=DT$11,$L69&lt;=DT$11+$M$1-1,ISNUMBER($J69),ISNUMBER($L69)),"◆",IF(AND($J69&gt;=DT$11,$J69&lt;=DT$11+$M$1-1,ISNUMBER($J69)),"←",IF(AND($L69&gt;=DT$11,$L69&lt;=DT$11+$M$1-1,ISNUMBER($L69)),"→",IF(AND($J69&lt;DT$11,$L69&gt;DT$11+$M$1-1,ISNUMBER($J69),ISNUMBER($L69)),"－",IF(AND($J69&lt;DT$11,TODAY()&gt;=DT$11,ISNUMBER($J69),NOT(ISNUMBER($L69))),"…","")))))</f>
        <v/>
      </c>
      <c r="DU69" s="72" t="str">
        <f aca="true">IF(AND($J69&gt;=DU$11,$J69&lt;=DU$11+$M$1-1,$L69&gt;=DU$11,$L69&lt;=DU$11+$M$1-1,ISNUMBER($J69),ISNUMBER($L69)),"◆",IF(AND($J69&gt;=DU$11,$J69&lt;=DU$11+$M$1-1,ISNUMBER($J69)),"←",IF(AND($L69&gt;=DU$11,$L69&lt;=DU$11+$M$1-1,ISNUMBER($L69)),"→",IF(AND($J69&lt;DU$11,$L69&gt;DU$11+$M$1-1,ISNUMBER($J69),ISNUMBER($L69)),"－",IF(AND($J69&lt;DU$11,TODAY()&gt;=DU$11,ISNUMBER($J69),NOT(ISNUMBER($L69))),"…","")))))</f>
        <v/>
      </c>
      <c r="DV69" s="72" t="str">
        <f aca="true">IF(AND($J69&gt;=DV$11,$J69&lt;=DV$11+$M$1-1,$L69&gt;=DV$11,$L69&lt;=DV$11+$M$1-1,ISNUMBER($J69),ISNUMBER($L69)),"◆",IF(AND($J69&gt;=DV$11,$J69&lt;=DV$11+$M$1-1,ISNUMBER($J69)),"←",IF(AND($L69&gt;=DV$11,$L69&lt;=DV$11+$M$1-1,ISNUMBER($L69)),"→",IF(AND($J69&lt;DV$11,$L69&gt;DV$11+$M$1-1,ISNUMBER($J69),ISNUMBER($L69)),"－",IF(AND($J69&lt;DV$11,TODAY()&gt;=DV$11,ISNUMBER($J69),NOT(ISNUMBER($L69))),"…","")))))</f>
        <v/>
      </c>
      <c r="DW69" s="72" t="str">
        <f aca="true">IF(AND($J69&gt;=DW$11,$J69&lt;=DW$11+$M$1-1,$L69&gt;=DW$11,$L69&lt;=DW$11+$M$1-1,ISNUMBER($J69),ISNUMBER($L69)),"◆",IF(AND($J69&gt;=DW$11,$J69&lt;=DW$11+$M$1-1,ISNUMBER($J69)),"←",IF(AND($L69&gt;=DW$11,$L69&lt;=DW$11+$M$1-1,ISNUMBER($L69)),"→",IF(AND($J69&lt;DW$11,$L69&gt;DW$11+$M$1-1,ISNUMBER($J69),ISNUMBER($L69)),"－",IF(AND($J69&lt;DW$11,TODAY()&gt;=DW$11,ISNUMBER($J69),NOT(ISNUMBER($L69))),"…","")))))</f>
        <v/>
      </c>
      <c r="DX69" s="72" t="str">
        <f aca="true">IF(AND($J69&gt;=DX$11,$J69&lt;=DX$11+$M$1-1,$L69&gt;=DX$11,$L69&lt;=DX$11+$M$1-1,ISNUMBER($J69),ISNUMBER($L69)),"◆",IF(AND($J69&gt;=DX$11,$J69&lt;=DX$11+$M$1-1,ISNUMBER($J69)),"←",IF(AND($L69&gt;=DX$11,$L69&lt;=DX$11+$M$1-1,ISNUMBER($L69)),"→",IF(AND($J69&lt;DX$11,$L69&gt;DX$11+$M$1-1,ISNUMBER($J69),ISNUMBER($L69)),"－",IF(AND($J69&lt;DX$11,TODAY()&gt;=DX$11,ISNUMBER($J69),NOT(ISNUMBER($L69))),"…","")))))</f>
        <v/>
      </c>
      <c r="DY69" s="72" t="str">
        <f aca="true">IF(AND($J69&gt;=DY$11,$J69&lt;=DY$11+$M$1-1,$L69&gt;=DY$11,$L69&lt;=DY$11+$M$1-1,ISNUMBER($J69),ISNUMBER($L69)),"◆",IF(AND($J69&gt;=DY$11,$J69&lt;=DY$11+$M$1-1,ISNUMBER($J69)),"←",IF(AND($L69&gt;=DY$11,$L69&lt;=DY$11+$M$1-1,ISNUMBER($L69)),"→",IF(AND($J69&lt;DY$11,$L69&gt;DY$11+$M$1-1,ISNUMBER($J69),ISNUMBER($L69)),"－",IF(AND($J69&lt;DY$11,TODAY()&gt;=DY$11,ISNUMBER($J69),NOT(ISNUMBER($L69))),"…","")))))</f>
        <v/>
      </c>
      <c r="DZ69" s="72" t="str">
        <f aca="true">IF(AND($J69&gt;=DZ$11,$J69&lt;=DZ$11+$M$1-1,$L69&gt;=DZ$11,$L69&lt;=DZ$11+$M$1-1,ISNUMBER($J69),ISNUMBER($L69)),"◆",IF(AND($J69&gt;=DZ$11,$J69&lt;=DZ$11+$M$1-1,ISNUMBER($J69)),"←",IF(AND($L69&gt;=DZ$11,$L69&lt;=DZ$11+$M$1-1,ISNUMBER($L69)),"→",IF(AND($J69&lt;DZ$11,$L69&gt;DZ$11+$M$1-1,ISNUMBER($J69),ISNUMBER($L69)),"－",IF(AND($J69&lt;DZ$11,TODAY()&gt;=DZ$11,ISNUMBER($J69),NOT(ISNUMBER($L69))),"…","")))))</f>
        <v/>
      </c>
      <c r="EA69" s="72" t="str">
        <f aca="true">IF(AND($J69&gt;=EA$11,$J69&lt;=EA$11+$M$1-1,$L69&gt;=EA$11,$L69&lt;=EA$11+$M$1-1,ISNUMBER($J69),ISNUMBER($L69)),"◆",IF(AND($J69&gt;=EA$11,$J69&lt;=EA$11+$M$1-1,ISNUMBER($J69)),"←",IF(AND($L69&gt;=EA$11,$L69&lt;=EA$11+$M$1-1,ISNUMBER($L69)),"→",IF(AND($J69&lt;EA$11,$L69&gt;EA$11+$M$1-1,ISNUMBER($J69),ISNUMBER($L69)),"－",IF(AND($J69&lt;EA$11,TODAY()&gt;=EA$11,ISNUMBER($J69),NOT(ISNUMBER($L69))),"…","")))))</f>
        <v/>
      </c>
      <c r="EB69" s="72" t="str">
        <f aca="true">IF(AND($J69&gt;=EB$11,$J69&lt;=EB$11+$M$1-1,$L69&gt;=EB$11,$L69&lt;=EB$11+$M$1-1,ISNUMBER($J69),ISNUMBER($L69)),"◆",IF(AND($J69&gt;=EB$11,$J69&lt;=EB$11+$M$1-1,ISNUMBER($J69)),"←",IF(AND($L69&gt;=EB$11,$L69&lt;=EB$11+$M$1-1,ISNUMBER($L69)),"→",IF(AND($J69&lt;EB$11,$L69&gt;EB$11+$M$1-1,ISNUMBER($J69),ISNUMBER($L69)),"－",IF(AND($J69&lt;EB$11,TODAY()&gt;=EB$11,ISNUMBER($J69),NOT(ISNUMBER($L69))),"…","")))))</f>
        <v/>
      </c>
      <c r="EC69" s="72" t="str">
        <f aca="true">IF(AND($J69&gt;=EC$11,$J69&lt;=EC$11+$M$1-1,$L69&gt;=EC$11,$L69&lt;=EC$11+$M$1-1,ISNUMBER($J69),ISNUMBER($L69)),"◆",IF(AND($J69&gt;=EC$11,$J69&lt;=EC$11+$M$1-1,ISNUMBER($J69)),"←",IF(AND($L69&gt;=EC$11,$L69&lt;=EC$11+$M$1-1,ISNUMBER($L69)),"→",IF(AND($J69&lt;EC$11,$L69&gt;EC$11+$M$1-1,ISNUMBER($J69),ISNUMBER($L69)),"－",IF(AND($J69&lt;EC$11,TODAY()&gt;=EC$11,ISNUMBER($J69),NOT(ISNUMBER($L69))),"…","")))))</f>
        <v/>
      </c>
      <c r="ED69" s="72" t="str">
        <f aca="true">IF(AND($J69&gt;=ED$11,$J69&lt;=ED$11+$M$1-1,$L69&gt;=ED$11,$L69&lt;=ED$11+$M$1-1,ISNUMBER($J69),ISNUMBER($L69)),"◆",IF(AND($J69&gt;=ED$11,$J69&lt;=ED$11+$M$1-1,ISNUMBER($J69)),"←",IF(AND($L69&gt;=ED$11,$L69&lt;=ED$11+$M$1-1,ISNUMBER($L69)),"→",IF(AND($J69&lt;ED$11,$L69&gt;ED$11+$M$1-1,ISNUMBER($J69),ISNUMBER($L69)),"－",IF(AND($J69&lt;ED$11,TODAY()&gt;=ED$11,ISNUMBER($J69),NOT(ISNUMBER($L69))),"…","")))))</f>
        <v/>
      </c>
      <c r="EE69" s="72" t="str">
        <f aca="true">IF(AND($J69&gt;=EE$11,$J69&lt;=EE$11+$M$1-1,$L69&gt;=EE$11,$L69&lt;=EE$11+$M$1-1,ISNUMBER($J69),ISNUMBER($L69)),"◆",IF(AND($J69&gt;=EE$11,$J69&lt;=EE$11+$M$1-1,ISNUMBER($J69)),"←",IF(AND($L69&gt;=EE$11,$L69&lt;=EE$11+$M$1-1,ISNUMBER($L69)),"→",IF(AND($J69&lt;EE$11,$L69&gt;EE$11+$M$1-1,ISNUMBER($J69),ISNUMBER($L69)),"－",IF(AND($J69&lt;EE$11,TODAY()&gt;=EE$11,ISNUMBER($J69),NOT(ISNUMBER($L69))),"…","")))))</f>
        <v/>
      </c>
      <c r="EF69" s="72" t="str">
        <f aca="true">IF(AND($J69&gt;=EF$11,$J69&lt;=EF$11+$M$1-1,$L69&gt;=EF$11,$L69&lt;=EF$11+$M$1-1,ISNUMBER($J69),ISNUMBER($L69)),"◆",IF(AND($J69&gt;=EF$11,$J69&lt;=EF$11+$M$1-1,ISNUMBER($J69)),"←",IF(AND($L69&gt;=EF$11,$L69&lt;=EF$11+$M$1-1,ISNUMBER($L69)),"→",IF(AND($J69&lt;EF$11,$L69&gt;EF$11+$M$1-1,ISNUMBER($J69),ISNUMBER($L69)),"－",IF(AND($J69&lt;EF$11,TODAY()&gt;=EF$11,ISNUMBER($J69),NOT(ISNUMBER($L69))),"…","")))))</f>
        <v/>
      </c>
      <c r="EG69" s="72" t="str">
        <f aca="true">IF(AND($J69&gt;=EG$11,$J69&lt;=EG$11+$M$1-1,$L69&gt;=EG$11,$L69&lt;=EG$11+$M$1-1,ISNUMBER($J69),ISNUMBER($L69)),"◆",IF(AND($J69&gt;=EG$11,$J69&lt;=EG$11+$M$1-1,ISNUMBER($J69)),"←",IF(AND($L69&gt;=EG$11,$L69&lt;=EG$11+$M$1-1,ISNUMBER($L69)),"→",IF(AND($J69&lt;EG$11,$L69&gt;EG$11+$M$1-1,ISNUMBER($J69),ISNUMBER($L69)),"－",IF(AND($J69&lt;EG$11,TODAY()&gt;=EG$11,ISNUMBER($J69),NOT(ISNUMBER($L69))),"…","")))))</f>
        <v/>
      </c>
      <c r="EH69" s="72" t="str">
        <f aca="true">IF(AND($J69&gt;=EH$11,$J69&lt;=EH$11+$M$1-1,$L69&gt;=EH$11,$L69&lt;=EH$11+$M$1-1,ISNUMBER($J69),ISNUMBER($L69)),"◆",IF(AND($J69&gt;=EH$11,$J69&lt;=EH$11+$M$1-1,ISNUMBER($J69)),"←",IF(AND($L69&gt;=EH$11,$L69&lt;=EH$11+$M$1-1,ISNUMBER($L69)),"→",IF(AND($J69&lt;EH$11,$L69&gt;EH$11+$M$1-1,ISNUMBER($J69),ISNUMBER($L69)),"－",IF(AND($J69&lt;EH$11,TODAY()&gt;=EH$11,ISNUMBER($J69),NOT(ISNUMBER($L69))),"…","")))))</f>
        <v/>
      </c>
      <c r="EI69" s="72" t="str">
        <f aca="true">IF(AND($J69&gt;=EI$11,$J69&lt;=EI$11+$M$1-1,$L69&gt;=EI$11,$L69&lt;=EI$11+$M$1-1,ISNUMBER($J69),ISNUMBER($L69)),"◆",IF(AND($J69&gt;=EI$11,$J69&lt;=EI$11+$M$1-1,ISNUMBER($J69)),"←",IF(AND($L69&gt;=EI$11,$L69&lt;=EI$11+$M$1-1,ISNUMBER($L69)),"→",IF(AND($J69&lt;EI$11,$L69&gt;EI$11+$M$1-1,ISNUMBER($J69),ISNUMBER($L69)),"－",IF(AND($J69&lt;EI$11,TODAY()&gt;=EI$11,ISNUMBER($J69),NOT(ISNUMBER($L69))),"…","")))))</f>
        <v/>
      </c>
      <c r="EJ69" s="72" t="str">
        <f aca="true">IF(AND($J69&gt;=EJ$11,$J69&lt;=EJ$11+$M$1-1,$L69&gt;=EJ$11,$L69&lt;=EJ$11+$M$1-1,ISNUMBER($J69),ISNUMBER($L69)),"◆",IF(AND($J69&gt;=EJ$11,$J69&lt;=EJ$11+$M$1-1,ISNUMBER($J69)),"←",IF(AND($L69&gt;=EJ$11,$L69&lt;=EJ$11+$M$1-1,ISNUMBER($L69)),"→",IF(AND($J69&lt;EJ$11,$L69&gt;EJ$11+$M$1-1,ISNUMBER($J69),ISNUMBER($L69)),"－",IF(AND($J69&lt;EJ$11,TODAY()&gt;=EJ$11,ISNUMBER($J69),NOT(ISNUMBER($L69))),"…","")))))</f>
        <v/>
      </c>
      <c r="EK69" s="72" t="str">
        <f aca="true">IF(AND($J69&gt;=EK$11,$J69&lt;=EK$11+$M$1-1,$L69&gt;=EK$11,$L69&lt;=EK$11+$M$1-1,ISNUMBER($J69),ISNUMBER($L69)),"◆",IF(AND($J69&gt;=EK$11,$J69&lt;=EK$11+$M$1-1,ISNUMBER($J69)),"←",IF(AND($L69&gt;=EK$11,$L69&lt;=EK$11+$M$1-1,ISNUMBER($L69)),"→",IF(AND($J69&lt;EK$11,$L69&gt;EK$11+$M$1-1,ISNUMBER($J69),ISNUMBER($L69)),"－",IF(AND($J69&lt;EK$11,TODAY()&gt;=EK$11,ISNUMBER($J69),NOT(ISNUMBER($L69))),"…","")))))</f>
        <v/>
      </c>
      <c r="EL69" s="72" t="str">
        <f aca="true">IF(AND($J69&gt;=EL$11,$J69&lt;=EL$11+$M$1-1,$L69&gt;=EL$11,$L69&lt;=EL$11+$M$1-1,ISNUMBER($J69),ISNUMBER($L69)),"◆",IF(AND($J69&gt;=EL$11,$J69&lt;=EL$11+$M$1-1,ISNUMBER($J69)),"←",IF(AND($L69&gt;=EL$11,$L69&lt;=EL$11+$M$1-1,ISNUMBER($L69)),"→",IF(AND($J69&lt;EL$11,$L69&gt;EL$11+$M$1-1,ISNUMBER($J69),ISNUMBER($L69)),"－",IF(AND($J69&lt;EL$11,TODAY()&gt;=EL$11,ISNUMBER($J69),NOT(ISNUMBER($L69))),"…","")))))</f>
        <v/>
      </c>
      <c r="EM69" s="72" t="str">
        <f aca="true">IF(AND($J69&gt;=EM$11,$J69&lt;=EM$11+$M$1-1,$L69&gt;=EM$11,$L69&lt;=EM$11+$M$1-1,ISNUMBER($J69),ISNUMBER($L69)),"◆",IF(AND($J69&gt;=EM$11,$J69&lt;=EM$11+$M$1-1,ISNUMBER($J69)),"←",IF(AND($L69&gt;=EM$11,$L69&lt;=EM$11+$M$1-1,ISNUMBER($L69)),"→",IF(AND($J69&lt;EM$11,$L69&gt;EM$11+$M$1-1,ISNUMBER($J69),ISNUMBER($L69)),"－",IF(AND($J69&lt;EM$11,TODAY()&gt;=EM$11,ISNUMBER($J69),NOT(ISNUMBER($L69))),"…","")))))</f>
        <v/>
      </c>
      <c r="EN69" s="72" t="str">
        <f aca="true">IF(AND($J69&gt;=EN$11,$J69&lt;=EN$11+$M$1-1,$L69&gt;=EN$11,$L69&lt;=EN$11+$M$1-1,ISNUMBER($J69),ISNUMBER($L69)),"◆",IF(AND($J69&gt;=EN$11,$J69&lt;=EN$11+$M$1-1,ISNUMBER($J69)),"←",IF(AND($L69&gt;=EN$11,$L69&lt;=EN$11+$M$1-1,ISNUMBER($L69)),"→",IF(AND($J69&lt;EN$11,$L69&gt;EN$11+$M$1-1,ISNUMBER($J69),ISNUMBER($L69)),"－",IF(AND($J69&lt;EN$11,TODAY()&gt;=EN$11,ISNUMBER($J69),NOT(ISNUMBER($L69))),"…","")))))</f>
        <v/>
      </c>
      <c r="EO69" s="72" t="str">
        <f aca="true">IF(AND($J69&gt;=EO$11,$J69&lt;=EO$11+$M$1-1,$L69&gt;=EO$11,$L69&lt;=EO$11+$M$1-1,ISNUMBER($J69),ISNUMBER($L69)),"◆",IF(AND($J69&gt;=EO$11,$J69&lt;=EO$11+$M$1-1,ISNUMBER($J69)),"←",IF(AND($L69&gt;=EO$11,$L69&lt;=EO$11+$M$1-1,ISNUMBER($L69)),"→",IF(AND($J69&lt;EO$11,$L69&gt;EO$11+$M$1-1,ISNUMBER($J69),ISNUMBER($L69)),"－",IF(AND($J69&lt;EO$11,TODAY()&gt;=EO$11,ISNUMBER($J69),NOT(ISNUMBER($L69))),"…","")))))</f>
        <v/>
      </c>
      <c r="EP69" s="72" t="str">
        <f aca="true">IF(AND($J69&gt;=EP$11,$J69&lt;=EP$11+$M$1-1,$L69&gt;=EP$11,$L69&lt;=EP$11+$M$1-1,ISNUMBER($J69),ISNUMBER($L69)),"◆",IF(AND($J69&gt;=EP$11,$J69&lt;=EP$11+$M$1-1,ISNUMBER($J69)),"←",IF(AND($L69&gt;=EP$11,$L69&lt;=EP$11+$M$1-1,ISNUMBER($L69)),"→",IF(AND($J69&lt;EP$11,$L69&gt;EP$11+$M$1-1,ISNUMBER($J69),ISNUMBER($L69)),"－",IF(AND($J69&lt;EP$11,TODAY()&gt;=EP$11,ISNUMBER($J69),NOT(ISNUMBER($L69))),"…","")))))</f>
        <v/>
      </c>
      <c r="EQ69" s="72" t="str">
        <f aca="true">IF(AND($J69&gt;=EQ$11,$J69&lt;=EQ$11+$M$1-1,$L69&gt;=EQ$11,$L69&lt;=EQ$11+$M$1-1,ISNUMBER($J69),ISNUMBER($L69)),"◆",IF(AND($J69&gt;=EQ$11,$J69&lt;=EQ$11+$M$1-1,ISNUMBER($J69)),"←",IF(AND($L69&gt;=EQ$11,$L69&lt;=EQ$11+$M$1-1,ISNUMBER($L69)),"→",IF(AND($J69&lt;EQ$11,$L69&gt;EQ$11+$M$1-1,ISNUMBER($J69),ISNUMBER($L69)),"－",IF(AND($J69&lt;EQ$11,TODAY()&gt;=EQ$11,ISNUMBER($J69),NOT(ISNUMBER($L69))),"…","")))))</f>
        <v/>
      </c>
      <c r="ER69" s="72" t="str">
        <f aca="true">IF(AND($J69&gt;=ER$11,$J69&lt;=ER$11+$M$1-1,$L69&gt;=ER$11,$L69&lt;=ER$11+$M$1-1,ISNUMBER($J69),ISNUMBER($L69)),"◆",IF(AND($J69&gt;=ER$11,$J69&lt;=ER$11+$M$1-1,ISNUMBER($J69)),"←",IF(AND($L69&gt;=ER$11,$L69&lt;=ER$11+$M$1-1,ISNUMBER($L69)),"→",IF(AND($J69&lt;ER$11,$L69&gt;ER$11+$M$1-1,ISNUMBER($J69),ISNUMBER($L69)),"－",IF(AND($J69&lt;ER$11,TODAY()&gt;=ER$11,ISNUMBER($J69),NOT(ISNUMBER($L69))),"…","")))))</f>
        <v/>
      </c>
      <c r="ES69" s="72" t="str">
        <f aca="true">IF(AND($J69&gt;=ES$11,$J69&lt;=ES$11+$M$1-1,$L69&gt;=ES$11,$L69&lt;=ES$11+$M$1-1,ISNUMBER($J69),ISNUMBER($L69)),"◆",IF(AND($J69&gt;=ES$11,$J69&lt;=ES$11+$M$1-1,ISNUMBER($J69)),"←",IF(AND($L69&gt;=ES$11,$L69&lt;=ES$11+$M$1-1,ISNUMBER($L69)),"→",IF(AND($J69&lt;ES$11,$L69&gt;ES$11+$M$1-1,ISNUMBER($J69),ISNUMBER($L69)),"－",IF(AND($J69&lt;ES$11,TODAY()&gt;=ES$11,ISNUMBER($J69),NOT(ISNUMBER($L69))),"…","")))))</f>
        <v/>
      </c>
      <c r="ET69" s="72" t="str">
        <f aca="true">IF(AND($J69&gt;=ET$11,$J69&lt;=ET$11+$M$1-1,$L69&gt;=ET$11,$L69&lt;=ET$11+$M$1-1,ISNUMBER($J69),ISNUMBER($L69)),"◆",IF(AND($J69&gt;=ET$11,$J69&lt;=ET$11+$M$1-1,ISNUMBER($J69)),"←",IF(AND($L69&gt;=ET$11,$L69&lt;=ET$11+$M$1-1,ISNUMBER($L69)),"→",IF(AND($J69&lt;ET$11,$L69&gt;ET$11+$M$1-1,ISNUMBER($J69),ISNUMBER($L69)),"－",IF(AND($J69&lt;ET$11,TODAY()&gt;=ET$11,ISNUMBER($J69),NOT(ISNUMBER($L69))),"…","")))))</f>
        <v/>
      </c>
      <c r="EU69" s="72" t="str">
        <f aca="true">IF(AND($J69&gt;=EU$11,$J69&lt;=EU$11+$M$1-1,$L69&gt;=EU$11,$L69&lt;=EU$11+$M$1-1,ISNUMBER($J69),ISNUMBER($L69)),"◆",IF(AND($J69&gt;=EU$11,$J69&lt;=EU$11+$M$1-1,ISNUMBER($J69)),"←",IF(AND($L69&gt;=EU$11,$L69&lt;=EU$11+$M$1-1,ISNUMBER($L69)),"→",IF(AND($J69&lt;EU$11,$L69&gt;EU$11+$M$1-1,ISNUMBER($J69),ISNUMBER($L69)),"－",IF(AND($J69&lt;EU$11,TODAY()&gt;=EU$11,ISNUMBER($J69),NOT(ISNUMBER($L69))),"…","")))))</f>
        <v/>
      </c>
      <c r="EV69" s="72" t="str">
        <f aca="true">IF(AND($J69&gt;=EV$11,$J69&lt;=EV$11+$M$1-1,$L69&gt;=EV$11,$L69&lt;=EV$11+$M$1-1,ISNUMBER($J69),ISNUMBER($L69)),"◆",IF(AND($J69&gt;=EV$11,$J69&lt;=EV$11+$M$1-1,ISNUMBER($J69)),"←",IF(AND($L69&gt;=EV$11,$L69&lt;=EV$11+$M$1-1,ISNUMBER($L69)),"→",IF(AND($J69&lt;EV$11,$L69&gt;EV$11+$M$1-1,ISNUMBER($J69),ISNUMBER($L69)),"－",IF(AND($J69&lt;EV$11,TODAY()&gt;=EV$11,ISNUMBER($J69),NOT(ISNUMBER($L69))),"…","")))))</f>
        <v/>
      </c>
      <c r="EW69" s="72" t="str">
        <f aca="true">IF(AND($J69&gt;=EW$11,$J69&lt;=EW$11+$M$1-1,$L69&gt;=EW$11,$L69&lt;=EW$11+$M$1-1,ISNUMBER($J69),ISNUMBER($L69)),"◆",IF(AND($J69&gt;=EW$11,$J69&lt;=EW$11+$M$1-1,ISNUMBER($J69)),"←",IF(AND($L69&gt;=EW$11,$L69&lt;=EW$11+$M$1-1,ISNUMBER($L69)),"→",IF(AND($J69&lt;EW$11,$L69&gt;EW$11+$M$1-1,ISNUMBER($J69),ISNUMBER($L69)),"－",IF(AND($J69&lt;EW$11,TODAY()&gt;=EW$11,ISNUMBER($J69),NOT(ISNUMBER($L69))),"…","")))))</f>
        <v/>
      </c>
      <c r="EX69" s="72" t="str">
        <f aca="true">IF(AND($J69&gt;=EX$11,$J69&lt;=EX$11+$M$1-1,$L69&gt;=EX$11,$L69&lt;=EX$11+$M$1-1,ISNUMBER($J69),ISNUMBER($L69)),"◆",IF(AND($J69&gt;=EX$11,$J69&lt;=EX$11+$M$1-1,ISNUMBER($J69)),"←",IF(AND($L69&gt;=EX$11,$L69&lt;=EX$11+$M$1-1,ISNUMBER($L69)),"→",IF(AND($J69&lt;EX$11,$L69&gt;EX$11+$M$1-1,ISNUMBER($J69),ISNUMBER($L69)),"－",IF(AND($J69&lt;EX$11,TODAY()&gt;=EX$11,ISNUMBER($J69),NOT(ISNUMBER($L69))),"…","")))))</f>
        <v/>
      </c>
      <c r="EY69" s="72" t="str">
        <f aca="true">IF(AND($J69&gt;=EY$11,$J69&lt;=EY$11+$M$1-1,$L69&gt;=EY$11,$L69&lt;=EY$11+$M$1-1,ISNUMBER($J69),ISNUMBER($L69)),"◆",IF(AND($J69&gt;=EY$11,$J69&lt;=EY$11+$M$1-1,ISNUMBER($J69)),"←",IF(AND($L69&gt;=EY$11,$L69&lt;=EY$11+$M$1-1,ISNUMBER($L69)),"→",IF(AND($J69&lt;EY$11,$L69&gt;EY$11+$M$1-1,ISNUMBER($J69),ISNUMBER($L69)),"－",IF(AND($J69&lt;EY$11,TODAY()&gt;=EY$11,ISNUMBER($J69),NOT(ISNUMBER($L69))),"…","")))))</f>
        <v/>
      </c>
      <c r="EZ69" s="72" t="str">
        <f aca="true">IF(AND($J69&gt;=EZ$11,$J69&lt;=EZ$11+$M$1-1,$L69&gt;=EZ$11,$L69&lt;=EZ$11+$M$1-1,ISNUMBER($J69),ISNUMBER($L69)),"◆",IF(AND($J69&gt;=EZ$11,$J69&lt;=EZ$11+$M$1-1,ISNUMBER($J69)),"←",IF(AND($L69&gt;=EZ$11,$L69&lt;=EZ$11+$M$1-1,ISNUMBER($L69)),"→",IF(AND($J69&lt;EZ$11,$L69&gt;EZ$11+$M$1-1,ISNUMBER($J69),ISNUMBER($L69)),"－",IF(AND($J69&lt;EZ$11,TODAY()&gt;=EZ$11,ISNUMBER($J69),NOT(ISNUMBER($L69))),"…","")))))</f>
        <v/>
      </c>
      <c r="FA69" s="72" t="str">
        <f aca="true">IF(AND($J69&gt;=FA$11,$J69&lt;=FA$11+$M$1-1,$L69&gt;=FA$11,$L69&lt;=FA$11+$M$1-1,ISNUMBER($J69),ISNUMBER($L69)),"◆",IF(AND($J69&gt;=FA$11,$J69&lt;=FA$11+$M$1-1,ISNUMBER($J69)),"←",IF(AND($L69&gt;=FA$11,$L69&lt;=FA$11+$M$1-1,ISNUMBER($L69)),"→",IF(AND($J69&lt;FA$11,$L69&gt;FA$11+$M$1-1,ISNUMBER($J69),ISNUMBER($L69)),"－",IF(AND($J69&lt;FA$11,TODAY()&gt;=FA$11,ISNUMBER($J69),NOT(ISNUMBER($L69))),"…","")))))</f>
        <v/>
      </c>
      <c r="FB69" s="72" t="str">
        <f aca="true">IF(AND($J69&gt;=FB$11,$J69&lt;=FB$11+$M$1-1,$L69&gt;=FB$11,$L69&lt;=FB$11+$M$1-1,ISNUMBER($J69),ISNUMBER($L69)),"◆",IF(AND($J69&gt;=FB$11,$J69&lt;=FB$11+$M$1-1,ISNUMBER($J69)),"←",IF(AND($L69&gt;=FB$11,$L69&lt;=FB$11+$M$1-1,ISNUMBER($L69)),"→",IF(AND($J69&lt;FB$11,$L69&gt;FB$11+$M$1-1,ISNUMBER($J69),ISNUMBER($L69)),"－",IF(AND($J69&lt;FB$11,TODAY()&gt;=FB$11,ISNUMBER($J69),NOT(ISNUMBER($L69))),"…","")))))</f>
        <v/>
      </c>
      <c r="FC69" s="72" t="str">
        <f aca="true">IF(AND($J69&gt;=FC$11,$J69&lt;=FC$11+$M$1-1,$L69&gt;=FC$11,$L69&lt;=FC$11+$M$1-1,ISNUMBER($J69),ISNUMBER($L69)),"◆",IF(AND($J69&gt;=FC$11,$J69&lt;=FC$11+$M$1-1,ISNUMBER($J69)),"←",IF(AND($L69&gt;=FC$11,$L69&lt;=FC$11+$M$1-1,ISNUMBER($L69)),"→",IF(AND($J69&lt;FC$11,$L69&gt;FC$11+$M$1-1,ISNUMBER($J69),ISNUMBER($L69)),"－",IF(AND($J69&lt;FC$11,TODAY()&gt;=FC$11,ISNUMBER($J69),NOT(ISNUMBER($L69))),"…","")))))</f>
        <v/>
      </c>
      <c r="FD69" s="72" t="str">
        <f aca="true">IF(AND($J69&gt;=FD$11,$J69&lt;=FD$11+$M$1-1,$L69&gt;=FD$11,$L69&lt;=FD$11+$M$1-1,ISNUMBER($J69),ISNUMBER($L69)),"◆",IF(AND($J69&gt;=FD$11,$J69&lt;=FD$11+$M$1-1,ISNUMBER($J69)),"←",IF(AND($L69&gt;=FD$11,$L69&lt;=FD$11+$M$1-1,ISNUMBER($L69)),"→",IF(AND($J69&lt;FD$11,$L69&gt;FD$11+$M$1-1,ISNUMBER($J69),ISNUMBER($L69)),"－",IF(AND($J69&lt;FD$11,TODAY()&gt;=FD$11,ISNUMBER($J69),NOT(ISNUMBER($L69))),"…","")))))</f>
        <v/>
      </c>
      <c r="FE69" s="72" t="str">
        <f aca="true">IF(AND($J69&gt;=FE$11,$J69&lt;=FE$11+$M$1-1,$L69&gt;=FE$11,$L69&lt;=FE$11+$M$1-1,ISNUMBER($J69),ISNUMBER($L69)),"◆",IF(AND($J69&gt;=FE$11,$J69&lt;=FE$11+$M$1-1,ISNUMBER($J69)),"←",IF(AND($L69&gt;=FE$11,$L69&lt;=FE$11+$M$1-1,ISNUMBER($L69)),"→",IF(AND($J69&lt;FE$11,$L69&gt;FE$11+$M$1-1,ISNUMBER($J69),ISNUMBER($L69)),"－",IF(AND($J69&lt;FE$11,TODAY()&gt;=FE$11,ISNUMBER($J69),NOT(ISNUMBER($L69))),"…","")))))</f>
        <v/>
      </c>
      <c r="FF69" s="72" t="str">
        <f aca="true">IF(AND($J69&gt;=FF$11,$J69&lt;=FF$11+$M$1-1,$L69&gt;=FF$11,$L69&lt;=FF$11+$M$1-1,ISNUMBER($J69),ISNUMBER($L69)),"◆",IF(AND($J69&gt;=FF$11,$J69&lt;=FF$11+$M$1-1,ISNUMBER($J69)),"←",IF(AND($L69&gt;=FF$11,$L69&lt;=FF$11+$M$1-1,ISNUMBER($L69)),"→",IF(AND($J69&lt;FF$11,$L69&gt;FF$11+$M$1-1,ISNUMBER($J69),ISNUMBER($L69)),"－",IF(AND($J69&lt;FF$11,TODAY()&gt;=FF$11,ISNUMBER($J69),NOT(ISNUMBER($L69))),"…","")))))</f>
        <v/>
      </c>
      <c r="FG69" s="72" t="str">
        <f aca="true">IF(AND($J69&gt;=FG$11,$J69&lt;=FG$11+$M$1-1,$L69&gt;=FG$11,$L69&lt;=FG$11+$M$1-1,ISNUMBER($J69),ISNUMBER($L69)),"◆",IF(AND($J69&gt;=FG$11,$J69&lt;=FG$11+$M$1-1,ISNUMBER($J69)),"←",IF(AND($L69&gt;=FG$11,$L69&lt;=FG$11+$M$1-1,ISNUMBER($L69)),"→",IF(AND($J69&lt;FG$11,$L69&gt;FG$11+$M$1-1,ISNUMBER($J69),ISNUMBER($L69)),"－",IF(AND($J69&lt;FG$11,TODAY()&gt;=FG$11,ISNUMBER($J69),NOT(ISNUMBER($L69))),"…","")))))</f>
        <v/>
      </c>
      <c r="FH69" s="72" t="str">
        <f aca="true">IF(AND($J69&gt;=FH$11,$J69&lt;=FH$11+$M$1-1,$L69&gt;=FH$11,$L69&lt;=FH$11+$M$1-1,ISNUMBER($J69),ISNUMBER($L69)),"◆",IF(AND($J69&gt;=FH$11,$J69&lt;=FH$11+$M$1-1,ISNUMBER($J69)),"←",IF(AND($L69&gt;=FH$11,$L69&lt;=FH$11+$M$1-1,ISNUMBER($L69)),"→",IF(AND($J69&lt;FH$11,$L69&gt;FH$11+$M$1-1,ISNUMBER($J69),ISNUMBER($L69)),"－",IF(AND($J69&lt;FH$11,TODAY()&gt;=FH$11,ISNUMBER($J69),NOT(ISNUMBER($L69))),"…","")))))</f>
        <v/>
      </c>
      <c r="FI69" s="72" t="str">
        <f aca="true">IF(AND($J69&gt;=FI$11,$J69&lt;=FI$11+$M$1-1,$L69&gt;=FI$11,$L69&lt;=FI$11+$M$1-1,ISNUMBER($J69),ISNUMBER($L69)),"◆",IF(AND($J69&gt;=FI$11,$J69&lt;=FI$11+$M$1-1,ISNUMBER($J69)),"←",IF(AND($L69&gt;=FI$11,$L69&lt;=FI$11+$M$1-1,ISNUMBER($L69)),"→",IF(AND($J69&lt;FI$11,$L69&gt;FI$11+$M$1-1,ISNUMBER($J69),ISNUMBER($L69)),"－",IF(AND($J69&lt;FI$11,TODAY()&gt;=FI$11,ISNUMBER($J69),NOT(ISNUMBER($L69))),"…","")))))</f>
        <v/>
      </c>
      <c r="FJ69" s="72" t="str">
        <f aca="true">IF(AND($J69&gt;=FJ$11,$J69&lt;=FJ$11+$M$1-1,$L69&gt;=FJ$11,$L69&lt;=FJ$11+$M$1-1,ISNUMBER($J69),ISNUMBER($L69)),"◆",IF(AND($J69&gt;=FJ$11,$J69&lt;=FJ$11+$M$1-1,ISNUMBER($J69)),"←",IF(AND($L69&gt;=FJ$11,$L69&lt;=FJ$11+$M$1-1,ISNUMBER($L69)),"→",IF(AND($J69&lt;FJ$11,$L69&gt;FJ$11+$M$1-1,ISNUMBER($J69),ISNUMBER($L69)),"－",IF(AND($J69&lt;FJ$11,TODAY()&gt;=FJ$11,ISNUMBER($J69),NOT(ISNUMBER($L69))),"…","")))))</f>
        <v/>
      </c>
      <c r="FK69" s="72" t="str">
        <f aca="true">IF(AND($J69&gt;=FK$11,$J69&lt;=FK$11+$M$1-1,$L69&gt;=FK$11,$L69&lt;=FK$11+$M$1-1,ISNUMBER($J69),ISNUMBER($L69)),"◆",IF(AND($J69&gt;=FK$11,$J69&lt;=FK$11+$M$1-1,ISNUMBER($J69)),"←",IF(AND($L69&gt;=FK$11,$L69&lt;=FK$11+$M$1-1,ISNUMBER($L69)),"→",IF(AND($J69&lt;FK$11,$L69&gt;FK$11+$M$1-1,ISNUMBER($J69),ISNUMBER($L69)),"－",IF(AND($J69&lt;FK$11,TODAY()&gt;=FK$11,ISNUMBER($J69),NOT(ISNUMBER($L69))),"…","")))))</f>
        <v/>
      </c>
      <c r="FL69" s="72" t="str">
        <f aca="true">IF(AND($J69&gt;=FL$11,$J69&lt;=FL$11+$M$1-1,$L69&gt;=FL$11,$L69&lt;=FL$11+$M$1-1,ISNUMBER($J69),ISNUMBER($L69)),"◆",IF(AND($J69&gt;=FL$11,$J69&lt;=FL$11+$M$1-1,ISNUMBER($J69)),"←",IF(AND($L69&gt;=FL$11,$L69&lt;=FL$11+$M$1-1,ISNUMBER($L69)),"→",IF(AND($J69&lt;FL$11,$L69&gt;FL$11+$M$1-1,ISNUMBER($J69),ISNUMBER($L69)),"－",IF(AND($J69&lt;FL$11,TODAY()&gt;=FL$11,ISNUMBER($J69),NOT(ISNUMBER($L69))),"…","")))))</f>
        <v/>
      </c>
      <c r="FM69" s="72" t="str">
        <f aca="true">IF(AND($J69&gt;=FM$11,$J69&lt;=FM$11+$M$1-1,$L69&gt;=FM$11,$L69&lt;=FM$11+$M$1-1,ISNUMBER($J69),ISNUMBER($L69)),"◆",IF(AND($J69&gt;=FM$11,$J69&lt;=FM$11+$M$1-1,ISNUMBER($J69)),"←",IF(AND($L69&gt;=FM$11,$L69&lt;=FM$11+$M$1-1,ISNUMBER($L69)),"→",IF(AND($J69&lt;FM$11,$L69&gt;FM$11+$M$1-1,ISNUMBER($J69),ISNUMBER($L69)),"－",IF(AND($J69&lt;FM$11,TODAY()&gt;=FM$11,ISNUMBER($J69),NOT(ISNUMBER($L69))),"…","")))))</f>
        <v/>
      </c>
      <c r="FN69" s="72" t="str">
        <f aca="true">IF(AND($J69&gt;=FN$11,$J69&lt;=FN$11+$M$1-1,$L69&gt;=FN$11,$L69&lt;=FN$11+$M$1-1,ISNUMBER($J69),ISNUMBER($L69)),"◆",IF(AND($J69&gt;=FN$11,$J69&lt;=FN$11+$M$1-1,ISNUMBER($J69)),"←",IF(AND($L69&gt;=FN$11,$L69&lt;=FN$11+$M$1-1,ISNUMBER($L69)),"→",IF(AND($J69&lt;FN$11,$L69&gt;FN$11+$M$1-1,ISNUMBER($J69),ISNUMBER($L69)),"－",IF(AND($J69&lt;FN$11,TODAY()&gt;=FN$11,ISNUMBER($J69),NOT(ISNUMBER($L69))),"…","")))))</f>
        <v/>
      </c>
      <c r="FO69" s="72" t="str">
        <f aca="true">IF(AND($J69&gt;=FO$11,$J69&lt;=FO$11+$M$1-1,$L69&gt;=FO$11,$L69&lt;=FO$11+$M$1-1,ISNUMBER($J69),ISNUMBER($L69)),"◆",IF(AND($J69&gt;=FO$11,$J69&lt;=FO$11+$M$1-1,ISNUMBER($J69)),"←",IF(AND($L69&gt;=FO$11,$L69&lt;=FO$11+$M$1-1,ISNUMBER($L69)),"→",IF(AND($J69&lt;FO$11,$L69&gt;FO$11+$M$1-1,ISNUMBER($J69),ISNUMBER($L69)),"－",IF(AND($J69&lt;FO$11,TODAY()&gt;=FO$11,ISNUMBER($J69),NOT(ISNUMBER($L69))),"…","")))))</f>
        <v/>
      </c>
      <c r="FP69" s="72" t="str">
        <f aca="true">IF(AND($J69&gt;=FP$11,$J69&lt;=FP$11+$M$1-1,$L69&gt;=FP$11,$L69&lt;=FP$11+$M$1-1,ISNUMBER($J69),ISNUMBER($L69)),"◆",IF(AND($J69&gt;=FP$11,$J69&lt;=FP$11+$M$1-1,ISNUMBER($J69)),"←",IF(AND($L69&gt;=FP$11,$L69&lt;=FP$11+$M$1-1,ISNUMBER($L69)),"→",IF(AND($J69&lt;FP$11,$L69&gt;FP$11+$M$1-1,ISNUMBER($J69),ISNUMBER($L69)),"－",IF(AND($J69&lt;FP$11,TODAY()&gt;=FP$11,ISNUMBER($J69),NOT(ISNUMBER($L69))),"…","")))))</f>
        <v/>
      </c>
      <c r="FQ69" s="72" t="str">
        <f aca="true">IF(AND($J69&gt;=FQ$11,$J69&lt;=FQ$11+$M$1-1,$L69&gt;=FQ$11,$L69&lt;=FQ$11+$M$1-1,ISNUMBER($J69),ISNUMBER($L69)),"◆",IF(AND($J69&gt;=FQ$11,$J69&lt;=FQ$11+$M$1-1,ISNUMBER($J69)),"←",IF(AND($L69&gt;=FQ$11,$L69&lt;=FQ$11+$M$1-1,ISNUMBER($L69)),"→",IF(AND($J69&lt;FQ$11,$L69&gt;FQ$11+$M$1-1,ISNUMBER($J69),ISNUMBER($L69)),"－",IF(AND($J69&lt;FQ$11,TODAY()&gt;=FQ$11,ISNUMBER($J69),NOT(ISNUMBER($L69))),"…","")))))</f>
        <v/>
      </c>
      <c r="FR69" s="72" t="str">
        <f aca="true">IF(AND($J69&gt;=FR$11,$J69&lt;=FR$11+$M$1-1,$L69&gt;=FR$11,$L69&lt;=FR$11+$M$1-1,ISNUMBER($J69),ISNUMBER($L69)),"◆",IF(AND($J69&gt;=FR$11,$J69&lt;=FR$11+$M$1-1,ISNUMBER($J69)),"←",IF(AND($L69&gt;=FR$11,$L69&lt;=FR$11+$M$1-1,ISNUMBER($L69)),"→",IF(AND($J69&lt;FR$11,$L69&gt;FR$11+$M$1-1,ISNUMBER($J69),ISNUMBER($L69)),"－",IF(AND($J69&lt;FR$11,TODAY()&gt;=FR$11,ISNUMBER($J69),NOT(ISNUMBER($L69))),"…","")))))</f>
        <v/>
      </c>
      <c r="FS69" s="72" t="str">
        <f aca="true">IF(AND($J69&gt;=FS$11,$J69&lt;=FS$11+$M$1-1,$L69&gt;=FS$11,$L69&lt;=FS$11+$M$1-1,ISNUMBER($J69),ISNUMBER($L69)),"◆",IF(AND($J69&gt;=FS$11,$J69&lt;=FS$11+$M$1-1,ISNUMBER($J69)),"←",IF(AND($L69&gt;=FS$11,$L69&lt;=FS$11+$M$1-1,ISNUMBER($L69)),"→",IF(AND($J69&lt;FS$11,$L69&gt;FS$11+$M$1-1,ISNUMBER($J69),ISNUMBER($L69)),"－",IF(AND($J69&lt;FS$11,TODAY()&gt;=FS$11,ISNUMBER($J69),NOT(ISNUMBER($L69))),"…","")))))</f>
        <v/>
      </c>
      <c r="FT69" s="72" t="str">
        <f aca="true">IF(AND($J69&gt;=FT$11,$J69&lt;=FT$11+$M$1-1,$L69&gt;=FT$11,$L69&lt;=FT$11+$M$1-1,ISNUMBER($J69),ISNUMBER($L69)),"◆",IF(AND($J69&gt;=FT$11,$J69&lt;=FT$11+$M$1-1,ISNUMBER($J69)),"←",IF(AND($L69&gt;=FT$11,$L69&lt;=FT$11+$M$1-1,ISNUMBER($L69)),"→",IF(AND($J69&lt;FT$11,$L69&gt;FT$11+$M$1-1,ISNUMBER($J69),ISNUMBER($L69)),"－",IF(AND($J69&lt;FT$11,TODAY()&gt;=FT$11,ISNUMBER($J69),NOT(ISNUMBER($L69))),"…","")))))</f>
        <v/>
      </c>
      <c r="FU69" s="72" t="str">
        <f aca="true">IF(AND($J69&gt;=FU$11,$J69&lt;=FU$11+$M$1-1,$L69&gt;=FU$11,$L69&lt;=FU$11+$M$1-1,ISNUMBER($J69),ISNUMBER($L69)),"◆",IF(AND($J69&gt;=FU$11,$J69&lt;=FU$11+$M$1-1,ISNUMBER($J69)),"←",IF(AND($L69&gt;=FU$11,$L69&lt;=FU$11+$M$1-1,ISNUMBER($L69)),"→",IF(AND($J69&lt;FU$11,$L69&gt;FU$11+$M$1-1,ISNUMBER($J69),ISNUMBER($L69)),"－",IF(AND($J69&lt;FU$11,TODAY()&gt;=FU$11,ISNUMBER($J69),NOT(ISNUMBER($L69))),"…","")))))</f>
        <v/>
      </c>
      <c r="FV69" s="72" t="str">
        <f aca="true">IF(AND($J69&gt;=FV$11,$J69&lt;=FV$11+$M$1-1,$L69&gt;=FV$11,$L69&lt;=FV$11+$M$1-1,ISNUMBER($J69),ISNUMBER($L69)),"◆",IF(AND($J69&gt;=FV$11,$J69&lt;=FV$11+$M$1-1,ISNUMBER($J69)),"←",IF(AND($L69&gt;=FV$11,$L69&lt;=FV$11+$M$1-1,ISNUMBER($L69)),"→",IF(AND($J69&lt;FV$11,$L69&gt;FV$11+$M$1-1,ISNUMBER($J69),ISNUMBER($L69)),"－",IF(AND($J69&lt;FV$11,TODAY()&gt;=FV$11,ISNUMBER($J69),NOT(ISNUMBER($L69))),"…","")))))</f>
        <v/>
      </c>
      <c r="FW69" s="72" t="str">
        <f aca="true">IF(AND($J69&gt;=FW$11,$J69&lt;=FW$11+$M$1-1,$L69&gt;=FW$11,$L69&lt;=FW$11+$M$1-1,ISNUMBER($J69),ISNUMBER($L69)),"◆",IF(AND($J69&gt;=FW$11,$J69&lt;=FW$11+$M$1-1,ISNUMBER($J69)),"←",IF(AND($L69&gt;=FW$11,$L69&lt;=FW$11+$M$1-1,ISNUMBER($L69)),"→",IF(AND($J69&lt;FW$11,$L69&gt;FW$11+$M$1-1,ISNUMBER($J69),ISNUMBER($L69)),"－",IF(AND($J69&lt;FW$11,TODAY()&gt;=FW$11,ISNUMBER($J69),NOT(ISNUMBER($L69))),"…","")))))</f>
        <v/>
      </c>
      <c r="FX69" s="72" t="str">
        <f aca="true">IF(AND($J69&gt;=FX$11,$J69&lt;=FX$11+$M$1-1,$L69&gt;=FX$11,$L69&lt;=FX$11+$M$1-1,ISNUMBER($J69),ISNUMBER($L69)),"◆",IF(AND($J69&gt;=FX$11,$J69&lt;=FX$11+$M$1-1,ISNUMBER($J69)),"←",IF(AND($L69&gt;=FX$11,$L69&lt;=FX$11+$M$1-1,ISNUMBER($L69)),"→",IF(AND($J69&lt;FX$11,$L69&gt;FX$11+$M$1-1,ISNUMBER($J69),ISNUMBER($L69)),"－",IF(AND($J69&lt;FX$11,TODAY()&gt;=FX$11,ISNUMBER($J69),NOT(ISNUMBER($L69))),"…","")))))</f>
        <v/>
      </c>
      <c r="FY69" s="72" t="str">
        <f aca="true">IF(AND($J69&gt;=FY$11,$J69&lt;=FY$11+$M$1-1,$L69&gt;=FY$11,$L69&lt;=FY$11+$M$1-1,ISNUMBER($J69),ISNUMBER($L69)),"◆",IF(AND($J69&gt;=FY$11,$J69&lt;=FY$11+$M$1-1,ISNUMBER($J69)),"←",IF(AND($L69&gt;=FY$11,$L69&lt;=FY$11+$M$1-1,ISNUMBER($L69)),"→",IF(AND($J69&lt;FY$11,$L69&gt;FY$11+$M$1-1,ISNUMBER($J69),ISNUMBER($L69)),"－",IF(AND($J69&lt;FY$11,TODAY()&gt;=FY$11,ISNUMBER($J69),NOT(ISNUMBER($L69))),"…","")))))</f>
        <v/>
      </c>
      <c r="FZ69" s="72" t="str">
        <f aca="true">IF(AND($J69&gt;=FZ$11,$J69&lt;=FZ$11+$M$1-1,$L69&gt;=FZ$11,$L69&lt;=FZ$11+$M$1-1,ISNUMBER($J69),ISNUMBER($L69)),"◆",IF(AND($J69&gt;=FZ$11,$J69&lt;=FZ$11+$M$1-1,ISNUMBER($J69)),"←",IF(AND($L69&gt;=FZ$11,$L69&lt;=FZ$11+$M$1-1,ISNUMBER($L69)),"→",IF(AND($J69&lt;FZ$11,$L69&gt;FZ$11+$M$1-1,ISNUMBER($J69),ISNUMBER($L69)),"－",IF(AND($J69&lt;FZ$11,TODAY()&gt;=FZ$11,ISNUMBER($J69),NOT(ISNUMBER($L69))),"…","")))))</f>
        <v/>
      </c>
      <c r="GA69" s="72" t="str">
        <f aca="true">IF(AND($J69&gt;=GA$11,$J69&lt;=GA$11+$M$1-1,$L69&gt;=GA$11,$L69&lt;=GA$11+$M$1-1,ISNUMBER($J69),ISNUMBER($L69)),"◆",IF(AND($J69&gt;=GA$11,$J69&lt;=GA$11+$M$1-1,ISNUMBER($J69)),"←",IF(AND($L69&gt;=GA$11,$L69&lt;=GA$11+$M$1-1,ISNUMBER($L69)),"→",IF(AND($J69&lt;GA$11,$L69&gt;GA$11+$M$1-1,ISNUMBER($J69),ISNUMBER($L69)),"－",IF(AND($J69&lt;GA$11,TODAY()&gt;=GA$11,ISNUMBER($J69),NOT(ISNUMBER($L69))),"…","")))))</f>
        <v/>
      </c>
      <c r="GB69" s="72" t="str">
        <f aca="true">IF(AND($J69&gt;=GB$11,$J69&lt;=GB$11+$M$1-1,$L69&gt;=GB$11,$L69&lt;=GB$11+$M$1-1,ISNUMBER($J69),ISNUMBER($L69)),"◆",IF(AND($J69&gt;=GB$11,$J69&lt;=GB$11+$M$1-1,ISNUMBER($J69)),"←",IF(AND($L69&gt;=GB$11,$L69&lt;=GB$11+$M$1-1,ISNUMBER($L69)),"→",IF(AND($J69&lt;GB$11,$L69&gt;GB$11+$M$1-1,ISNUMBER($J69),ISNUMBER($L69)),"－",IF(AND($J69&lt;GB$11,TODAY()&gt;=GB$11,ISNUMBER($J69),NOT(ISNUMBER($L69))),"…","")))))</f>
        <v/>
      </c>
      <c r="GC69" s="72" t="str">
        <f aca="true">IF(AND($J69&gt;=GC$11,$J69&lt;=GC$11+$M$1-1,$L69&gt;=GC$11,$L69&lt;=GC$11+$M$1-1,ISNUMBER($J69),ISNUMBER($L69)),"◆",IF(AND($J69&gt;=GC$11,$J69&lt;=GC$11+$M$1-1,ISNUMBER($J69)),"←",IF(AND($L69&gt;=GC$11,$L69&lt;=GC$11+$M$1-1,ISNUMBER($L69)),"→",IF(AND($J69&lt;GC$11,$L69&gt;GC$11+$M$1-1,ISNUMBER($J69),ISNUMBER($L69)),"－",IF(AND($J69&lt;GC$11,TODAY()&gt;=GC$11,ISNUMBER($J69),NOT(ISNUMBER($L69))),"…","")))))</f>
        <v/>
      </c>
      <c r="GD69" s="72" t="str">
        <f aca="true">IF(AND($J69&gt;=GD$11,$J69&lt;=GD$11+$M$1-1,$L69&gt;=GD$11,$L69&lt;=GD$11+$M$1-1,ISNUMBER($J69),ISNUMBER($L69)),"◆",IF(AND($J69&gt;=GD$11,$J69&lt;=GD$11+$M$1-1,ISNUMBER($J69)),"←",IF(AND($L69&gt;=GD$11,$L69&lt;=GD$11+$M$1-1,ISNUMBER($L69)),"→",IF(AND($J69&lt;GD$11,$L69&gt;GD$11+$M$1-1,ISNUMBER($J69),ISNUMBER($L69)),"－",IF(AND($J69&lt;GD$11,TODAY()&gt;=GD$11,ISNUMBER($J69),NOT(ISNUMBER($L69))),"…","")))))</f>
        <v/>
      </c>
      <c r="GE69" s="72" t="str">
        <f aca="true">IF(AND($J69&gt;=GE$11,$J69&lt;=GE$11+$M$1-1,$L69&gt;=GE$11,$L69&lt;=GE$11+$M$1-1,ISNUMBER($J69),ISNUMBER($L69)),"◆",IF(AND($J69&gt;=GE$11,$J69&lt;=GE$11+$M$1-1,ISNUMBER($J69)),"←",IF(AND($L69&gt;=GE$11,$L69&lt;=GE$11+$M$1-1,ISNUMBER($L69)),"→",IF(AND($J69&lt;GE$11,$L69&gt;GE$11+$M$1-1,ISNUMBER($J69),ISNUMBER($L69)),"－",IF(AND($J69&lt;GE$11,TODAY()&gt;=GE$11,ISNUMBER($J69),NOT(ISNUMBER($L69))),"…","")))))</f>
        <v/>
      </c>
      <c r="GF69" s="72" t="str">
        <f aca="true">IF(AND($J69&gt;=GF$11,$J69&lt;=GF$11+$M$1-1,$L69&gt;=GF$11,$L69&lt;=GF$11+$M$1-1,ISNUMBER($J69),ISNUMBER($L69)),"◆",IF(AND($J69&gt;=GF$11,$J69&lt;=GF$11+$M$1-1,ISNUMBER($J69)),"←",IF(AND($L69&gt;=GF$11,$L69&lt;=GF$11+$M$1-1,ISNUMBER($L69)),"→",IF(AND($J69&lt;GF$11,$L69&gt;GF$11+$M$1-1,ISNUMBER($J69),ISNUMBER($L69)),"－",IF(AND($J69&lt;GF$11,TODAY()&gt;=GF$11,ISNUMBER($J69),NOT(ISNUMBER($L69))),"…","")))))</f>
        <v/>
      </c>
      <c r="GG69" s="72" t="str">
        <f aca="true">IF(AND($J69&gt;=GG$11,$J69&lt;=GG$11+$M$1-1,$L69&gt;=GG$11,$L69&lt;=GG$11+$M$1-1,ISNUMBER($J69),ISNUMBER($L69)),"◆",IF(AND($J69&gt;=GG$11,$J69&lt;=GG$11+$M$1-1,ISNUMBER($J69)),"←",IF(AND($L69&gt;=GG$11,$L69&lt;=GG$11+$M$1-1,ISNUMBER($L69)),"→",IF(AND($J69&lt;GG$11,$L69&gt;GG$11+$M$1-1,ISNUMBER($J69),ISNUMBER($L69)),"－",IF(AND($J69&lt;GG$11,TODAY()&gt;=GG$11,ISNUMBER($J69),NOT(ISNUMBER($L69))),"…","")))))</f>
        <v/>
      </c>
      <c r="GH69" s="72" t="str">
        <f aca="true">IF(AND($J69&gt;=GH$11,$J69&lt;=GH$11+$M$1-1,$L69&gt;=GH$11,$L69&lt;=GH$11+$M$1-1,ISNUMBER($J69),ISNUMBER($L69)),"◆",IF(AND($J69&gt;=GH$11,$J69&lt;=GH$11+$M$1-1,ISNUMBER($J69)),"←",IF(AND($L69&gt;=GH$11,$L69&lt;=GH$11+$M$1-1,ISNUMBER($L69)),"→",IF(AND($J69&lt;GH$11,$L69&gt;GH$11+$M$1-1,ISNUMBER($J69),ISNUMBER($L69)),"－",IF(AND($J69&lt;GH$11,TODAY()&gt;=GH$11,ISNUMBER($J69),NOT(ISNUMBER($L69))),"…","")))))</f>
        <v/>
      </c>
      <c r="GI69" s="72" t="str">
        <f aca="true">IF(AND($J69&gt;=GI$11,$J69&lt;=GI$11+$M$1-1,$L69&gt;=GI$11,$L69&lt;=GI$11+$M$1-1,ISNUMBER($J69),ISNUMBER($L69)),"◆",IF(AND($J69&gt;=GI$11,$J69&lt;=GI$11+$M$1-1,ISNUMBER($J69)),"←",IF(AND($L69&gt;=GI$11,$L69&lt;=GI$11+$M$1-1,ISNUMBER($L69)),"→",IF(AND($J69&lt;GI$11,$L69&gt;GI$11+$M$1-1,ISNUMBER($J69),ISNUMBER($L69)),"－",IF(AND($J69&lt;GI$11,TODAY()&gt;=GI$11,ISNUMBER($J69),NOT(ISNUMBER($L69))),"…","")))))</f>
        <v/>
      </c>
      <c r="GJ69" s="72" t="str">
        <f aca="true">IF(AND($J69&gt;=GJ$11,$J69&lt;=GJ$11+$M$1-1,$L69&gt;=GJ$11,$L69&lt;=GJ$11+$M$1-1,ISNUMBER($J69),ISNUMBER($L69)),"◆",IF(AND($J69&gt;=GJ$11,$J69&lt;=GJ$11+$M$1-1,ISNUMBER($J69)),"←",IF(AND($L69&gt;=GJ$11,$L69&lt;=GJ$11+$M$1-1,ISNUMBER($L69)),"→",IF(AND($J69&lt;GJ$11,$L69&gt;GJ$11+$M$1-1,ISNUMBER($J69),ISNUMBER($L69)),"－",IF(AND($J69&lt;GJ$11,TODAY()&gt;=GJ$11,ISNUMBER($J69),NOT(ISNUMBER($L69))),"…","")))))</f>
        <v/>
      </c>
      <c r="GK69" s="72" t="str">
        <f aca="true">IF(AND($J69&gt;=GK$11,$J69&lt;=GK$11+$M$1-1,$L69&gt;=GK$11,$L69&lt;=GK$11+$M$1-1,ISNUMBER($J69),ISNUMBER($L69)),"◆",IF(AND($J69&gt;=GK$11,$J69&lt;=GK$11+$M$1-1,ISNUMBER($J69)),"←",IF(AND($L69&gt;=GK$11,$L69&lt;=GK$11+$M$1-1,ISNUMBER($L69)),"→",IF(AND($J69&lt;GK$11,$L69&gt;GK$11+$M$1-1,ISNUMBER($J69),ISNUMBER($L69)),"－",IF(AND($J69&lt;GK$11,TODAY()&gt;=GK$11,ISNUMBER($J69),NOT(ISNUMBER($L69))),"…","")))))</f>
        <v/>
      </c>
      <c r="GL69" s="72" t="str">
        <f aca="true">IF(AND($J69&gt;=GL$11,$J69&lt;=GL$11+$M$1-1,$L69&gt;=GL$11,$L69&lt;=GL$11+$M$1-1,ISNUMBER($J69),ISNUMBER($L69)),"◆",IF(AND($J69&gt;=GL$11,$J69&lt;=GL$11+$M$1-1,ISNUMBER($J69)),"←",IF(AND($L69&gt;=GL$11,$L69&lt;=GL$11+$M$1-1,ISNUMBER($L69)),"→",IF(AND($J69&lt;GL$11,$L69&gt;GL$11+$M$1-1,ISNUMBER($J69),ISNUMBER($L69)),"－",IF(AND($J69&lt;GL$11,TODAY()&gt;=GL$11,ISNUMBER($J69),NOT(ISNUMBER($L69))),"…","")))))</f>
        <v/>
      </c>
      <c r="GM69" s="72" t="str">
        <f aca="true">IF(AND($J69&gt;=GM$11,$J69&lt;=GM$11+$M$1-1,$L69&gt;=GM$11,$L69&lt;=GM$11+$M$1-1,ISNUMBER($J69),ISNUMBER($L69)),"◆",IF(AND($J69&gt;=GM$11,$J69&lt;=GM$11+$M$1-1,ISNUMBER($J69)),"←",IF(AND($L69&gt;=GM$11,$L69&lt;=GM$11+$M$1-1,ISNUMBER($L69)),"→",IF(AND($J69&lt;GM$11,$L69&gt;GM$11+$M$1-1,ISNUMBER($J69),ISNUMBER($L69)),"－",IF(AND($J69&lt;GM$11,TODAY()&gt;=GM$11,ISNUMBER($J69),NOT(ISNUMBER($L69))),"…","")))))</f>
        <v/>
      </c>
      <c r="GN69" s="72" t="str">
        <f aca="true">IF(AND($J69&gt;=GN$11,$J69&lt;=GN$11+$M$1-1,$L69&gt;=GN$11,$L69&lt;=GN$11+$M$1-1,ISNUMBER($J69),ISNUMBER($L69)),"◆",IF(AND($J69&gt;=GN$11,$J69&lt;=GN$11+$M$1-1,ISNUMBER($J69)),"←",IF(AND($L69&gt;=GN$11,$L69&lt;=GN$11+$M$1-1,ISNUMBER($L69)),"→",IF(AND($J69&lt;GN$11,$L69&gt;GN$11+$M$1-1,ISNUMBER($J69),ISNUMBER($L69)),"－",IF(AND($J69&lt;GN$11,TODAY()&gt;=GN$11,ISNUMBER($J69),NOT(ISNUMBER($L69))),"…","")))))</f>
        <v/>
      </c>
      <c r="GO69" s="72" t="str">
        <f aca="true">IF(AND($J69&gt;=GO$11,$J69&lt;=GO$11+$M$1-1,$L69&gt;=GO$11,$L69&lt;=GO$11+$M$1-1,ISNUMBER($J69),ISNUMBER($L69)),"◆",IF(AND($J69&gt;=GO$11,$J69&lt;=GO$11+$M$1-1,ISNUMBER($J69)),"←",IF(AND($L69&gt;=GO$11,$L69&lt;=GO$11+$M$1-1,ISNUMBER($L69)),"→",IF(AND($J69&lt;GO$11,$L69&gt;GO$11+$M$1-1,ISNUMBER($J69),ISNUMBER($L69)),"－",IF(AND($J69&lt;GO$11,TODAY()&gt;=GO$11,ISNUMBER($J69),NOT(ISNUMBER($L69))),"…","")))))</f>
        <v/>
      </c>
      <c r="GP69" s="72" t="str">
        <f aca="true">IF(AND($J69&gt;=GP$11,$J69&lt;=GP$11+$M$1-1,$L69&gt;=GP$11,$L69&lt;=GP$11+$M$1-1,ISNUMBER($J69),ISNUMBER($L69)),"◆",IF(AND($J69&gt;=GP$11,$J69&lt;=GP$11+$M$1-1,ISNUMBER($J69)),"←",IF(AND($L69&gt;=GP$11,$L69&lt;=GP$11+$M$1-1,ISNUMBER($L69)),"→",IF(AND($J69&lt;GP$11,$L69&gt;GP$11+$M$1-1,ISNUMBER($J69),ISNUMBER($L69)),"－",IF(AND($J69&lt;GP$11,TODAY()&gt;=GP$11,ISNUMBER($J69),NOT(ISNUMBER($L69))),"…","")))))</f>
        <v/>
      </c>
      <c r="GQ69" s="72" t="str">
        <f aca="true">IF(AND($J69&gt;=GQ$11,$J69&lt;=GQ$11+$M$1-1,$L69&gt;=GQ$11,$L69&lt;=GQ$11+$M$1-1,ISNUMBER($J69),ISNUMBER($L69)),"◆",IF(AND($J69&gt;=GQ$11,$J69&lt;=GQ$11+$M$1-1,ISNUMBER($J69)),"←",IF(AND($L69&gt;=GQ$11,$L69&lt;=GQ$11+$M$1-1,ISNUMBER($L69)),"→",IF(AND($J69&lt;GQ$11,$L69&gt;GQ$11+$M$1-1,ISNUMBER($J69),ISNUMBER($L69)),"－",IF(AND($J69&lt;GQ$11,TODAY()&gt;=GQ$11,ISNUMBER($J69),NOT(ISNUMBER($L69))),"…","")))))</f>
        <v/>
      </c>
      <c r="GR69" s="72" t="str">
        <f aca="true">IF(AND($J69&gt;=GR$11,$J69&lt;=GR$11+$M$1-1,$L69&gt;=GR$11,$L69&lt;=GR$11+$M$1-1,ISNUMBER($J69),ISNUMBER($L69)),"◆",IF(AND($J69&gt;=GR$11,$J69&lt;=GR$11+$M$1-1,ISNUMBER($J69)),"←",IF(AND($L69&gt;=GR$11,$L69&lt;=GR$11+$M$1-1,ISNUMBER($L69)),"→",IF(AND($J69&lt;GR$11,$L69&gt;GR$11+$M$1-1,ISNUMBER($J69),ISNUMBER($L69)),"－",IF(AND($J69&lt;GR$11,TODAY()&gt;=GR$11,ISNUMBER($J69),NOT(ISNUMBER($L69))),"…","")))))</f>
        <v/>
      </c>
      <c r="GS69" s="72" t="str">
        <f aca="true">IF(AND($J69&gt;=GS$11,$J69&lt;=GS$11+$M$1-1,$L69&gt;=GS$11,$L69&lt;=GS$11+$M$1-1,ISNUMBER($J69),ISNUMBER($L69)),"◆",IF(AND($J69&gt;=GS$11,$J69&lt;=GS$11+$M$1-1,ISNUMBER($J69)),"←",IF(AND($L69&gt;=GS$11,$L69&lt;=GS$11+$M$1-1,ISNUMBER($L69)),"→",IF(AND($J69&lt;GS$11,$L69&gt;GS$11+$M$1-1,ISNUMBER($J69),ISNUMBER($L69)),"－",IF(AND($J69&lt;GS$11,TODAY()&gt;=GS$11,ISNUMBER($J69),NOT(ISNUMBER($L69))),"…","")))))</f>
        <v/>
      </c>
      <c r="GT69" s="72" t="str">
        <f aca="true">IF(AND($J69&gt;=GT$11,$J69&lt;=GT$11+$M$1-1,$L69&gt;=GT$11,$L69&lt;=GT$11+$M$1-1,ISNUMBER($J69),ISNUMBER($L69)),"◆",IF(AND($J69&gt;=GT$11,$J69&lt;=GT$11+$M$1-1,ISNUMBER($J69)),"←",IF(AND($L69&gt;=GT$11,$L69&lt;=GT$11+$M$1-1,ISNUMBER($L69)),"→",IF(AND($J69&lt;GT$11,$L69&gt;GT$11+$M$1-1,ISNUMBER($J69),ISNUMBER($L69)),"－",IF(AND($J69&lt;GT$11,TODAY()&gt;=GT$11,ISNUMBER($J69),NOT(ISNUMBER($L69))),"…","")))))</f>
        <v/>
      </c>
      <c r="GU69" s="72" t="str">
        <f aca="true">IF(AND($J69&gt;=GU$11,$J69&lt;=GU$11+$M$1-1,$L69&gt;=GU$11,$L69&lt;=GU$11+$M$1-1,ISNUMBER($J69),ISNUMBER($L69)),"◆",IF(AND($J69&gt;=GU$11,$J69&lt;=GU$11+$M$1-1,ISNUMBER($J69)),"←",IF(AND($L69&gt;=GU$11,$L69&lt;=GU$11+$M$1-1,ISNUMBER($L69)),"→",IF(AND($J69&lt;GU$11,$L69&gt;GU$11+$M$1-1,ISNUMBER($J69),ISNUMBER($L69)),"－",IF(AND($J69&lt;GU$11,TODAY()&gt;=GU$11,ISNUMBER($J69),NOT(ISNUMBER($L69))),"…","")))))</f>
        <v/>
      </c>
      <c r="GV69" s="72" t="str">
        <f aca="true">IF(AND($J69&gt;=GV$11,$J69&lt;=GV$11+$M$1-1,$L69&gt;=GV$11,$L69&lt;=GV$11+$M$1-1,ISNUMBER($J69),ISNUMBER($L69)),"◆",IF(AND($J69&gt;=GV$11,$J69&lt;=GV$11+$M$1-1,ISNUMBER($J69)),"←",IF(AND($L69&gt;=GV$11,$L69&lt;=GV$11+$M$1-1,ISNUMBER($L69)),"→",IF(AND($J69&lt;GV$11,$L69&gt;GV$11+$M$1-1,ISNUMBER($J69),ISNUMBER($L69)),"－",IF(AND($J69&lt;GV$11,TODAY()&gt;=GV$11,ISNUMBER($J69),NOT(ISNUMBER($L69))),"…","")))))</f>
        <v/>
      </c>
      <c r="GW69" s="72" t="str">
        <f aca="true">IF(AND($J69&gt;=GW$11,$J69&lt;=GW$11+$M$1-1,$L69&gt;=GW$11,$L69&lt;=GW$11+$M$1-1,ISNUMBER($J69),ISNUMBER($L69)),"◆",IF(AND($J69&gt;=GW$11,$J69&lt;=GW$11+$M$1-1,ISNUMBER($J69)),"←",IF(AND($L69&gt;=GW$11,$L69&lt;=GW$11+$M$1-1,ISNUMBER($L69)),"→",IF(AND($J69&lt;GW$11,$L69&gt;GW$11+$M$1-1,ISNUMBER($J69),ISNUMBER($L69)),"－",IF(AND($J69&lt;GW$11,TODAY()&gt;=GW$11,ISNUMBER($J69),NOT(ISNUMBER($L69))),"…","")))))</f>
        <v/>
      </c>
      <c r="GX69" s="72" t="str">
        <f aca="true">IF(AND($J69&gt;=GX$11,$J69&lt;=GX$11+$M$1-1,$L69&gt;=GX$11,$L69&lt;=GX$11+$M$1-1,ISNUMBER($J69),ISNUMBER($L69)),"◆",IF(AND($J69&gt;=GX$11,$J69&lt;=GX$11+$M$1-1,ISNUMBER($J69)),"←",IF(AND($L69&gt;=GX$11,$L69&lt;=GX$11+$M$1-1,ISNUMBER($L69)),"→",IF(AND($J69&lt;GX$11,$L69&gt;GX$11+$M$1-1,ISNUMBER($J69),ISNUMBER($L69)),"－",IF(AND($J69&lt;GX$11,TODAY()&gt;=GX$11,ISNUMBER($J69),NOT(ISNUMBER($L69))),"…","")))))</f>
        <v/>
      </c>
      <c r="GY69" s="72" t="str">
        <f aca="true">IF(AND($J69&gt;=GY$11,$J69&lt;=GY$11+$M$1-1,$L69&gt;=GY$11,$L69&lt;=GY$11+$M$1-1,ISNUMBER($J69),ISNUMBER($L69)),"◆",IF(AND($J69&gt;=GY$11,$J69&lt;=GY$11+$M$1-1,ISNUMBER($J69)),"←",IF(AND($L69&gt;=GY$11,$L69&lt;=GY$11+$M$1-1,ISNUMBER($L69)),"→",IF(AND($J69&lt;GY$11,$L69&gt;GY$11+$M$1-1,ISNUMBER($J69),ISNUMBER($L69)),"－",IF(AND($J69&lt;GY$11,TODAY()&gt;=GY$11,ISNUMBER($J69),NOT(ISNUMBER($L69))),"…","")))))</f>
        <v/>
      </c>
      <c r="GZ69" s="72" t="str">
        <f aca="true">IF(AND($J69&gt;=GZ$11,$J69&lt;=GZ$11+$M$1-1,$L69&gt;=GZ$11,$L69&lt;=GZ$11+$M$1-1,ISNUMBER($J69),ISNUMBER($L69)),"◆",IF(AND($J69&gt;=GZ$11,$J69&lt;=GZ$11+$M$1-1,ISNUMBER($J69)),"←",IF(AND($L69&gt;=GZ$11,$L69&lt;=GZ$11+$M$1-1,ISNUMBER($L69)),"→",IF(AND($J69&lt;GZ$11,$L69&gt;GZ$11+$M$1-1,ISNUMBER($J69),ISNUMBER($L69)),"－",IF(AND($J69&lt;GZ$11,TODAY()&gt;=GZ$11,ISNUMBER($J69),NOT(ISNUMBER($L69))),"…","")))))</f>
        <v/>
      </c>
      <c r="HA69" s="72" t="str">
        <f aca="true">IF(AND($J69&gt;=HA$11,$J69&lt;=HA$11+$M$1-1,$L69&gt;=HA$11,$L69&lt;=HA$11+$M$1-1,ISNUMBER($J69),ISNUMBER($L69)),"◆",IF(AND($J69&gt;=HA$11,$J69&lt;=HA$11+$M$1-1,ISNUMBER($J69)),"←",IF(AND($L69&gt;=HA$11,$L69&lt;=HA$11+$M$1-1,ISNUMBER($L69)),"→",IF(AND($J69&lt;HA$11,$L69&gt;HA$11+$M$1-1,ISNUMBER($J69),ISNUMBER($L69)),"－",IF(AND($J69&lt;HA$11,TODAY()&gt;=HA$11,ISNUMBER($J69),NOT(ISNUMBER($L69))),"…","")))))</f>
        <v/>
      </c>
      <c r="HB69" s="72" t="str">
        <f aca="true">IF(AND($J69&gt;=HB$11,$J69&lt;=HB$11+$M$1-1,$L69&gt;=HB$11,$L69&lt;=HB$11+$M$1-1,ISNUMBER($J69),ISNUMBER($L69)),"◆",IF(AND($J69&gt;=HB$11,$J69&lt;=HB$11+$M$1-1,ISNUMBER($J69)),"←",IF(AND($L69&gt;=HB$11,$L69&lt;=HB$11+$M$1-1,ISNUMBER($L69)),"→",IF(AND($J69&lt;HB$11,$L69&gt;HB$11+$M$1-1,ISNUMBER($J69),ISNUMBER($L69)),"－",IF(AND($J69&lt;HB$11,TODAY()&gt;=HB$11,ISNUMBER($J69),NOT(ISNUMBER($L69))),"…","")))))</f>
        <v/>
      </c>
      <c r="HC69" s="72" t="str">
        <f aca="true">IF(AND($J69&gt;=HC$11,$J69&lt;=HC$11+$M$1-1,$L69&gt;=HC$11,$L69&lt;=HC$11+$M$1-1,ISNUMBER($J69),ISNUMBER($L69)),"◆",IF(AND($J69&gt;=HC$11,$J69&lt;=HC$11+$M$1-1,ISNUMBER($J69)),"←",IF(AND($L69&gt;=HC$11,$L69&lt;=HC$11+$M$1-1,ISNUMBER($L69)),"→",IF(AND($J69&lt;HC$11,$L69&gt;HC$11+$M$1-1,ISNUMBER($J69),ISNUMBER($L69)),"－",IF(AND($J69&lt;HC$11,TODAY()&gt;=HC$11,ISNUMBER($J69),NOT(ISNUMBER($L69))),"…","")))))</f>
        <v/>
      </c>
      <c r="HD69" s="72" t="str">
        <f aca="true">IF(AND($J69&gt;=HD$11,$J69&lt;=HD$11+$M$1-1,$L69&gt;=HD$11,$L69&lt;=HD$11+$M$1-1,ISNUMBER($J69),ISNUMBER($L69)),"◆",IF(AND($J69&gt;=HD$11,$J69&lt;=HD$11+$M$1-1,ISNUMBER($J69)),"←",IF(AND($L69&gt;=HD$11,$L69&lt;=HD$11+$M$1-1,ISNUMBER($L69)),"→",IF(AND($J69&lt;HD$11,$L69&gt;HD$11+$M$1-1,ISNUMBER($J69),ISNUMBER($L69)),"－",IF(AND($J69&lt;HD$11,TODAY()&gt;=HD$11,ISNUMBER($J69),NOT(ISNUMBER($L69))),"…","")))))</f>
        <v/>
      </c>
      <c r="HE69" s="72" t="str">
        <f aca="true">IF(AND($J69&gt;=HE$11,$J69&lt;=HE$11+$M$1-1,$L69&gt;=HE$11,$L69&lt;=HE$11+$M$1-1,ISNUMBER($J69),ISNUMBER($L69)),"◆",IF(AND($J69&gt;=HE$11,$J69&lt;=HE$11+$M$1-1,ISNUMBER($J69)),"←",IF(AND($L69&gt;=HE$11,$L69&lt;=HE$11+$M$1-1,ISNUMBER($L69)),"→",IF(AND($J69&lt;HE$11,$L69&gt;HE$11+$M$1-1,ISNUMBER($J69),ISNUMBER($L69)),"－",IF(AND($J69&lt;HE$11,TODAY()&gt;=HE$11,ISNUMBER($J69),NOT(ISNUMBER($L69))),"…","")))))</f>
        <v/>
      </c>
      <c r="HF69" s="72" t="str">
        <f aca="true">IF(AND($J69&gt;=HF$11,$J69&lt;=HF$11+$M$1-1,$L69&gt;=HF$11,$L69&lt;=HF$11+$M$1-1,ISNUMBER($J69),ISNUMBER($L69)),"◆",IF(AND($J69&gt;=HF$11,$J69&lt;=HF$11+$M$1-1,ISNUMBER($J69)),"←",IF(AND($L69&gt;=HF$11,$L69&lt;=HF$11+$M$1-1,ISNUMBER($L69)),"→",IF(AND($J69&lt;HF$11,$L69&gt;HF$11+$M$1-1,ISNUMBER($J69),ISNUMBER($L69)),"－",IF(AND($J69&lt;HF$11,TODAY()&gt;=HF$11,ISNUMBER($J69),NOT(ISNUMBER($L69))),"…","")))))</f>
        <v/>
      </c>
      <c r="HG69" s="72" t="str">
        <f aca="true">IF(AND($J69&gt;=HG$11,$J69&lt;=HG$11+$M$1-1,$L69&gt;=HG$11,$L69&lt;=HG$11+$M$1-1,ISNUMBER($J69),ISNUMBER($L69)),"◆",IF(AND($J69&gt;=HG$11,$J69&lt;=HG$11+$M$1-1,ISNUMBER($J69)),"←",IF(AND($L69&gt;=HG$11,$L69&lt;=HG$11+$M$1-1,ISNUMBER($L69)),"→",IF(AND($J69&lt;HG$11,$L69&gt;HG$11+$M$1-1,ISNUMBER($J69),ISNUMBER($L69)),"－",IF(AND($J69&lt;HG$11,TODAY()&gt;=HG$11,ISNUMBER($J69),NOT(ISNUMBER($L69))),"…","")))))</f>
        <v/>
      </c>
      <c r="HH69" s="72" t="str">
        <f aca="true">IF(AND($J69&gt;=HH$11,$J69&lt;=HH$11+$M$1-1,$L69&gt;=HH$11,$L69&lt;=HH$11+$M$1-1,ISNUMBER($J69),ISNUMBER($L69)),"◆",IF(AND($J69&gt;=HH$11,$J69&lt;=HH$11+$M$1-1,ISNUMBER($J69)),"←",IF(AND($L69&gt;=HH$11,$L69&lt;=HH$11+$M$1-1,ISNUMBER($L69)),"→",IF(AND($J69&lt;HH$11,$L69&gt;HH$11+$M$1-1,ISNUMBER($J69),ISNUMBER($L69)),"－",IF(AND($J69&lt;HH$11,TODAY()&gt;=HH$11,ISNUMBER($J69),NOT(ISNUMBER($L69))),"…","")))))</f>
        <v/>
      </c>
      <c r="HI69" s="72" t="str">
        <f aca="true">IF(AND($J69&gt;=HI$11,$J69&lt;=HI$11+$M$1-1,$L69&gt;=HI$11,$L69&lt;=HI$11+$M$1-1,ISNUMBER($J69),ISNUMBER($L69)),"◆",IF(AND($J69&gt;=HI$11,$J69&lt;=HI$11+$M$1-1,ISNUMBER($J69)),"←",IF(AND($L69&gt;=HI$11,$L69&lt;=HI$11+$M$1-1,ISNUMBER($L69)),"→",IF(AND($J69&lt;HI$11,$L69&gt;HI$11+$M$1-1,ISNUMBER($J69),ISNUMBER($L69)),"－",IF(AND($J69&lt;HI$11,TODAY()&gt;=HI$11,ISNUMBER($J69),NOT(ISNUMBER($L69))),"…","")))))</f>
        <v/>
      </c>
      <c r="HJ69" s="72" t="str">
        <f aca="true">IF(AND($J69&gt;=HJ$11,$J69&lt;=HJ$11+$M$1-1,$L69&gt;=HJ$11,$L69&lt;=HJ$11+$M$1-1,ISNUMBER($J69),ISNUMBER($L69)),"◆",IF(AND($J69&gt;=HJ$11,$J69&lt;=HJ$11+$M$1-1,ISNUMBER($J69)),"←",IF(AND($L69&gt;=HJ$11,$L69&lt;=HJ$11+$M$1-1,ISNUMBER($L69)),"→",IF(AND($J69&lt;HJ$11,$L69&gt;HJ$11+$M$1-1,ISNUMBER($J69),ISNUMBER($L69)),"－",IF(AND($J69&lt;HJ$11,TODAY()&gt;=HJ$11,ISNUMBER($J69),NOT(ISNUMBER($L69))),"…","")))))</f>
        <v/>
      </c>
      <c r="HK69" s="72" t="str">
        <f aca="true">IF(AND($J69&gt;=HK$11,$J69&lt;=HK$11+$M$1-1,$L69&gt;=HK$11,$L69&lt;=HK$11+$M$1-1,ISNUMBER($J69),ISNUMBER($L69)),"◆",IF(AND($J69&gt;=HK$11,$J69&lt;=HK$11+$M$1-1,ISNUMBER($J69)),"←",IF(AND($L69&gt;=HK$11,$L69&lt;=HK$11+$M$1-1,ISNUMBER($L69)),"→",IF(AND($J69&lt;HK$11,$L69&gt;HK$11+$M$1-1,ISNUMBER($J69),ISNUMBER($L69)),"－",IF(AND($J69&lt;HK$11,TODAY()&gt;=HK$11,ISNUMBER($J69),NOT(ISNUMBER($L69))),"…","")))))</f>
        <v/>
      </c>
      <c r="HL69" s="72" t="str">
        <f aca="true">IF(AND($J69&gt;=HL$11,$J69&lt;=HL$11+$M$1-1,$L69&gt;=HL$11,$L69&lt;=HL$11+$M$1-1,ISNUMBER($J69),ISNUMBER($L69)),"◆",IF(AND($J69&gt;=HL$11,$J69&lt;=HL$11+$M$1-1,ISNUMBER($J69)),"←",IF(AND($L69&gt;=HL$11,$L69&lt;=HL$11+$M$1-1,ISNUMBER($L69)),"→",IF(AND($J69&lt;HL$11,$L69&gt;HL$11+$M$1-1,ISNUMBER($J69),ISNUMBER($L69)),"－",IF(AND($J69&lt;HL$11,TODAY()&gt;=HL$11,ISNUMBER($J69),NOT(ISNUMBER($L69))),"…","")))))</f>
        <v/>
      </c>
      <c r="HM69" s="72" t="str">
        <f aca="true">IF(AND($J69&gt;=HM$11,$J69&lt;=HM$11+$M$1-1,$L69&gt;=HM$11,$L69&lt;=HM$11+$M$1-1,ISNUMBER($J69),ISNUMBER($L69)),"◆",IF(AND($J69&gt;=HM$11,$J69&lt;=HM$11+$M$1-1,ISNUMBER($J69)),"←",IF(AND($L69&gt;=HM$11,$L69&lt;=HM$11+$M$1-1,ISNUMBER($L69)),"→",IF(AND($J69&lt;HM$11,$L69&gt;HM$11+$M$1-1,ISNUMBER($J69),ISNUMBER($L69)),"－",IF(AND($J69&lt;HM$11,TODAY()&gt;=HM$11,ISNUMBER($J69),NOT(ISNUMBER($L69))),"…","")))))</f>
        <v/>
      </c>
      <c r="HN69" s="72" t="str">
        <f aca="true">IF(AND($J69&gt;=HN$11,$J69&lt;=HN$11+$M$1-1,$L69&gt;=HN$11,$L69&lt;=HN$11+$M$1-1,ISNUMBER($J69),ISNUMBER($L69)),"◆",IF(AND($J69&gt;=HN$11,$J69&lt;=HN$11+$M$1-1,ISNUMBER($J69)),"←",IF(AND($L69&gt;=HN$11,$L69&lt;=HN$11+$M$1-1,ISNUMBER($L69)),"→",IF(AND($J69&lt;HN$11,$L69&gt;HN$11+$M$1-1,ISNUMBER($J69),ISNUMBER($L69)),"－",IF(AND($J69&lt;HN$11,TODAY()&gt;=HN$11,ISNUMBER($J69),NOT(ISNUMBER($L69))),"…","")))))</f>
        <v/>
      </c>
      <c r="HO69" s="72" t="str">
        <f aca="true">IF(AND($J69&gt;=HO$11,$J69&lt;=HO$11+$M$1-1,$L69&gt;=HO$11,$L69&lt;=HO$11+$M$1-1,ISNUMBER($J69),ISNUMBER($L69)),"◆",IF(AND($J69&gt;=HO$11,$J69&lt;=HO$11+$M$1-1,ISNUMBER($J69)),"←",IF(AND($L69&gt;=HO$11,$L69&lt;=HO$11+$M$1-1,ISNUMBER($L69)),"→",IF(AND($J69&lt;HO$11,$L69&gt;HO$11+$M$1-1,ISNUMBER($J69),ISNUMBER($L69)),"－",IF(AND($J69&lt;HO$11,TODAY()&gt;=HO$11,ISNUMBER($J69),NOT(ISNUMBER($L69))),"…","")))))</f>
        <v/>
      </c>
      <c r="HP69" s="72" t="str">
        <f aca="true">IF(AND($J69&gt;=HP$11,$J69&lt;=HP$11+$M$1-1,$L69&gt;=HP$11,$L69&lt;=HP$11+$M$1-1,ISNUMBER($J69),ISNUMBER($L69)),"◆",IF(AND($J69&gt;=HP$11,$J69&lt;=HP$11+$M$1-1,ISNUMBER($J69)),"←",IF(AND($L69&gt;=HP$11,$L69&lt;=HP$11+$M$1-1,ISNUMBER($L69)),"→",IF(AND($J69&lt;HP$11,$L69&gt;HP$11+$M$1-1,ISNUMBER($J69),ISNUMBER($L69)),"－",IF(AND($J69&lt;HP$11,TODAY()&gt;=HP$11,ISNUMBER($J69),NOT(ISNUMBER($L69))),"…","")))))</f>
        <v/>
      </c>
      <c r="HQ69" s="72" t="str">
        <f aca="true">IF(AND($J69&gt;=HQ$11,$J69&lt;=HQ$11+$M$1-1,$L69&gt;=HQ$11,$L69&lt;=HQ$11+$M$1-1,ISNUMBER($J69),ISNUMBER($L69)),"◆",IF(AND($J69&gt;=HQ$11,$J69&lt;=HQ$11+$M$1-1,ISNUMBER($J69)),"←",IF(AND($L69&gt;=HQ$11,$L69&lt;=HQ$11+$M$1-1,ISNUMBER($L69)),"→",IF(AND($J69&lt;HQ$11,$L69&gt;HQ$11+$M$1-1,ISNUMBER($J69),ISNUMBER($L69)),"－",IF(AND($J69&lt;HQ$11,TODAY()&gt;=HQ$11,ISNUMBER($J69),NOT(ISNUMBER($L69))),"…","")))))</f>
        <v/>
      </c>
      <c r="HR69" s="72" t="str">
        <f aca="true">IF(AND($J69&gt;=HR$11,$J69&lt;=HR$11+$M$1-1,$L69&gt;=HR$11,$L69&lt;=HR$11+$M$1-1,ISNUMBER($J69),ISNUMBER($L69)),"◆",IF(AND($J69&gt;=HR$11,$J69&lt;=HR$11+$M$1-1,ISNUMBER($J69)),"←",IF(AND($L69&gt;=HR$11,$L69&lt;=HR$11+$M$1-1,ISNUMBER($L69)),"→",IF(AND($J69&lt;HR$11,$L69&gt;HR$11+$M$1-1,ISNUMBER($J69),ISNUMBER($L69)),"－",IF(AND($J69&lt;HR$11,TODAY()&gt;=HR$11,ISNUMBER($J69),NOT(ISNUMBER($L69))),"…","")))))</f>
        <v/>
      </c>
      <c r="HS69" s="72" t="str">
        <f aca="true">IF(AND($J69&gt;=HS$11,$J69&lt;=HS$11+$M$1-1,$L69&gt;=HS$11,$L69&lt;=HS$11+$M$1-1,ISNUMBER($J69),ISNUMBER($L69)),"◆",IF(AND($J69&gt;=HS$11,$J69&lt;=HS$11+$M$1-1,ISNUMBER($J69)),"←",IF(AND($L69&gt;=HS$11,$L69&lt;=HS$11+$M$1-1,ISNUMBER($L69)),"→",IF(AND($J69&lt;HS$11,$L69&gt;HS$11+$M$1-1,ISNUMBER($J69),ISNUMBER($L69)),"－",IF(AND($J69&lt;HS$11,TODAY()&gt;=HS$11,ISNUMBER($J69),NOT(ISNUMBER($L69))),"…","")))))</f>
        <v/>
      </c>
      <c r="HT69" s="72" t="str">
        <f aca="true">IF(AND($J69&gt;=HT$11,$J69&lt;=HT$11+$M$1-1,$L69&gt;=HT$11,$L69&lt;=HT$11+$M$1-1,ISNUMBER($J69),ISNUMBER($L69)),"◆",IF(AND($J69&gt;=HT$11,$J69&lt;=HT$11+$M$1-1,ISNUMBER($J69)),"←",IF(AND($L69&gt;=HT$11,$L69&lt;=HT$11+$M$1-1,ISNUMBER($L69)),"→",IF(AND($J69&lt;HT$11,$L69&gt;HT$11+$M$1-1,ISNUMBER($J69),ISNUMBER($L69)),"－",IF(AND($J69&lt;HT$11,TODAY()&gt;=HT$11,ISNUMBER($J69),NOT(ISNUMBER($L69))),"…","")))))</f>
        <v/>
      </c>
      <c r="HU69" s="72" t="str">
        <f aca="true">IF(AND($J69&gt;=HU$11,$J69&lt;=HU$11+$M$1-1,$L69&gt;=HU$11,$L69&lt;=HU$11+$M$1-1,ISNUMBER($J69),ISNUMBER($L69)),"◆",IF(AND($J69&gt;=HU$11,$J69&lt;=HU$11+$M$1-1,ISNUMBER($J69)),"←",IF(AND($L69&gt;=HU$11,$L69&lt;=HU$11+$M$1-1,ISNUMBER($L69)),"→",IF(AND($J69&lt;HU$11,$L69&gt;HU$11+$M$1-1,ISNUMBER($J69),ISNUMBER($L69)),"－",IF(AND($J69&lt;HU$11,TODAY()&gt;=HU$11,ISNUMBER($J69),NOT(ISNUMBER($L69))),"…","")))))</f>
        <v/>
      </c>
      <c r="HV69" s="72" t="str">
        <f aca="true">IF(AND($J69&gt;=HV$11,$J69&lt;=HV$11+$M$1-1,$L69&gt;=HV$11,$L69&lt;=HV$11+$M$1-1,ISNUMBER($J69),ISNUMBER($L69)),"◆",IF(AND($J69&gt;=HV$11,$J69&lt;=HV$11+$M$1-1,ISNUMBER($J69)),"←",IF(AND($L69&gt;=HV$11,$L69&lt;=HV$11+$M$1-1,ISNUMBER($L69)),"→",IF(AND($J69&lt;HV$11,$L69&gt;HV$11+$M$1-1,ISNUMBER($J69),ISNUMBER($L69)),"－",IF(AND($J69&lt;HV$11,TODAY()&gt;=HV$11,ISNUMBER($J69),NOT(ISNUMBER($L69))),"…","")))))</f>
        <v/>
      </c>
      <c r="HW69" s="72" t="str">
        <f aca="true">IF(AND($J69&gt;=HW$11,$J69&lt;=HW$11+$M$1-1,$L69&gt;=HW$11,$L69&lt;=HW$11+$M$1-1,ISNUMBER($J69),ISNUMBER($L69)),"◆",IF(AND($J69&gt;=HW$11,$J69&lt;=HW$11+$M$1-1,ISNUMBER($J69)),"←",IF(AND($L69&gt;=HW$11,$L69&lt;=HW$11+$M$1-1,ISNUMBER($L69)),"→",IF(AND($J69&lt;HW$11,$L69&gt;HW$11+$M$1-1,ISNUMBER($J69),ISNUMBER($L69)),"－",IF(AND($J69&lt;HW$11,TODAY()&gt;=HW$11,ISNUMBER($J69),NOT(ISNUMBER($L69))),"…","")))))</f>
        <v/>
      </c>
      <c r="HX69" s="72" t="str">
        <f aca="true">IF(AND($J69&gt;=HX$11,$J69&lt;=HX$11+$M$1-1,$L69&gt;=HX$11,$L69&lt;=HX$11+$M$1-1,ISNUMBER($J69),ISNUMBER($L69)),"◆",IF(AND($J69&gt;=HX$11,$J69&lt;=HX$11+$M$1-1,ISNUMBER($J69)),"←",IF(AND($L69&gt;=HX$11,$L69&lt;=HX$11+$M$1-1,ISNUMBER($L69)),"→",IF(AND($J69&lt;HX$11,$L69&gt;HX$11+$M$1-1,ISNUMBER($J69),ISNUMBER($L69)),"－",IF(AND($J69&lt;HX$11,TODAY()&gt;=HX$11,ISNUMBER($J69),NOT(ISNUMBER($L69))),"…","")))))</f>
        <v/>
      </c>
      <c r="HY69" s="72" t="str">
        <f aca="true">IF(AND($J69&gt;=HY$11,$J69&lt;=HY$11+$M$1-1,$L69&gt;=HY$11,$L69&lt;=HY$11+$M$1-1,ISNUMBER($J69),ISNUMBER($L69)),"◆",IF(AND($J69&gt;=HY$11,$J69&lt;=HY$11+$M$1-1,ISNUMBER($J69)),"←",IF(AND($L69&gt;=HY$11,$L69&lt;=HY$11+$M$1-1,ISNUMBER($L69)),"→",IF(AND($J69&lt;HY$11,$L69&gt;HY$11+$M$1-1,ISNUMBER($J69),ISNUMBER($L69)),"－",IF(AND($J69&lt;HY$11,TODAY()&gt;=HY$11,ISNUMBER($J69),NOT(ISNUMBER($L69))),"…","")))))</f>
        <v/>
      </c>
      <c r="HZ69" s="72" t="str">
        <f aca="true">IF(AND($J69&gt;=HZ$11,$J69&lt;=HZ$11+$M$1-1,$L69&gt;=HZ$11,$L69&lt;=HZ$11+$M$1-1,ISNUMBER($J69),ISNUMBER($L69)),"◆",IF(AND($J69&gt;=HZ$11,$J69&lt;=HZ$11+$M$1-1,ISNUMBER($J69)),"←",IF(AND($L69&gt;=HZ$11,$L69&lt;=HZ$11+$M$1-1,ISNUMBER($L69)),"→",IF(AND($J69&lt;HZ$11,$L69&gt;HZ$11+$M$1-1,ISNUMBER($J69),ISNUMBER($L69)),"－",IF(AND($J69&lt;HZ$11,TODAY()&gt;=HZ$11,ISNUMBER($J69),NOT(ISNUMBER($L69))),"…","")))))</f>
        <v/>
      </c>
      <c r="IA69" s="72" t="str">
        <f aca="true">IF(AND($J69&gt;=IA$11,$J69&lt;=IA$11+$M$1-1,$L69&gt;=IA$11,$L69&lt;=IA$11+$M$1-1,ISNUMBER($J69),ISNUMBER($L69)),"◆",IF(AND($J69&gt;=IA$11,$J69&lt;=IA$11+$M$1-1,ISNUMBER($J69)),"←",IF(AND($L69&gt;=IA$11,$L69&lt;=IA$11+$M$1-1,ISNUMBER($L69)),"→",IF(AND($J69&lt;IA$11,$L69&gt;IA$11+$M$1-1,ISNUMBER($J69),ISNUMBER($L69)),"－",IF(AND($J69&lt;IA$11,TODAY()&gt;=IA$11,ISNUMBER($J69),NOT(ISNUMBER($L69))),"…","")))))</f>
        <v/>
      </c>
      <c r="IB69" s="72" t="str">
        <f aca="true">IF(AND($J69&gt;=IB$11,$J69&lt;=IB$11+$M$1-1,$L69&gt;=IB$11,$L69&lt;=IB$11+$M$1-1,ISNUMBER($J69),ISNUMBER($L69)),"◆",IF(AND($J69&gt;=IB$11,$J69&lt;=IB$11+$M$1-1,ISNUMBER($J69)),"←",IF(AND($L69&gt;=IB$11,$L69&lt;=IB$11+$M$1-1,ISNUMBER($L69)),"→",IF(AND($J69&lt;IB$11,$L69&gt;IB$11+$M$1-1,ISNUMBER($J69),ISNUMBER($L69)),"－",IF(AND($J69&lt;IB$11,TODAY()&gt;=IB$11,ISNUMBER($J69),NOT(ISNUMBER($L69))),"…","")))))</f>
        <v/>
      </c>
      <c r="IC69" s="72" t="str">
        <f aca="true">IF(AND($J69&gt;=IC$11,$J69&lt;=IC$11+$M$1-1,$L69&gt;=IC$11,$L69&lt;=IC$11+$M$1-1,ISNUMBER($J69),ISNUMBER($L69)),"◆",IF(AND($J69&gt;=IC$11,$J69&lt;=IC$11+$M$1-1,ISNUMBER($J69)),"←",IF(AND($L69&gt;=IC$11,$L69&lt;=IC$11+$M$1-1,ISNUMBER($L69)),"→",IF(AND($J69&lt;IC$11,$L69&gt;IC$11+$M$1-1,ISNUMBER($J69),ISNUMBER($L69)),"－",IF(AND($J69&lt;IC$11,TODAY()&gt;=IC$11,ISNUMBER($J69),NOT(ISNUMBER($L69))),"…","")))))</f>
        <v/>
      </c>
      <c r="ID69" s="72" t="str">
        <f aca="true">IF(AND($J69&gt;=ID$11,$J69&lt;=ID$11+$M$1-1,$L69&gt;=ID$11,$L69&lt;=ID$11+$M$1-1,ISNUMBER($J69),ISNUMBER($L69)),"◆",IF(AND($J69&gt;=ID$11,$J69&lt;=ID$11+$M$1-1,ISNUMBER($J69)),"←",IF(AND($L69&gt;=ID$11,$L69&lt;=ID$11+$M$1-1,ISNUMBER($L69)),"→",IF(AND($J69&lt;ID$11,$L69&gt;ID$11+$M$1-1,ISNUMBER($J69),ISNUMBER($L69)),"－",IF(AND($J69&lt;ID$11,TODAY()&gt;=ID$11,ISNUMBER($J69),NOT(ISNUMBER($L69))),"…","")))))</f>
        <v/>
      </c>
      <c r="IE69" s="72" t="str">
        <f aca="true">IF(AND($J69&gt;=IE$11,$J69&lt;=IE$11+$M$1-1,$L69&gt;=IE$11,$L69&lt;=IE$11+$M$1-1,ISNUMBER($J69),ISNUMBER($L69)),"◆",IF(AND($J69&gt;=IE$11,$J69&lt;=IE$11+$M$1-1,ISNUMBER($J69)),"←",IF(AND($L69&gt;=IE$11,$L69&lt;=IE$11+$M$1-1,ISNUMBER($L69)),"→",IF(AND($J69&lt;IE$11,$L69&gt;IE$11+$M$1-1,ISNUMBER($J69),ISNUMBER($L69)),"－",IF(AND($J69&lt;IE$11,TODAY()&gt;=IE$11,ISNUMBER($J69),NOT(ISNUMBER($L69))),"…","")))))</f>
        <v/>
      </c>
      <c r="IF69" s="72" t="str">
        <f aca="true">IF(AND($J69&gt;=IF$11,$J69&lt;=IF$11+$M$1-1,$L69&gt;=IF$11,$L69&lt;=IF$11+$M$1-1,ISNUMBER($J69),ISNUMBER($L69)),"◆",IF(AND($J69&gt;=IF$11,$J69&lt;=IF$11+$M$1-1,ISNUMBER($J69)),"←",IF(AND($L69&gt;=IF$11,$L69&lt;=IF$11+$M$1-1,ISNUMBER($L69)),"→",IF(AND($J69&lt;IF$11,$L69&gt;IF$11+$M$1-1,ISNUMBER($J69),ISNUMBER($L69)),"－",IF(AND($J69&lt;IF$11,TODAY()&gt;=IF$11,ISNUMBER($J69),NOT(ISNUMBER($L69))),"…","")))))</f>
        <v/>
      </c>
      <c r="IG69" s="72" t="str">
        <f aca="true">IF(AND($J69&gt;=IG$11,$J69&lt;=IG$11+$M$1-1,$L69&gt;=IG$11,$L69&lt;=IG$11+$M$1-1,ISNUMBER($J69),ISNUMBER($L69)),"◆",IF(AND($J69&gt;=IG$11,$J69&lt;=IG$11+$M$1-1,ISNUMBER($J69)),"←",IF(AND($L69&gt;=IG$11,$L69&lt;=IG$11+$M$1-1,ISNUMBER($L69)),"→",IF(AND($J69&lt;IG$11,$L69&gt;IG$11+$M$1-1,ISNUMBER($J69),ISNUMBER($L69)),"－",IF(AND($J69&lt;IG$11,TODAY()&gt;=IG$11,ISNUMBER($J69),NOT(ISNUMBER($L69))),"…","")))))</f>
        <v/>
      </c>
      <c r="IH69" s="72" t="str">
        <f aca="true">IF(AND($J69&gt;=IH$11,$J69&lt;=IH$11+$M$1-1,$L69&gt;=IH$11,$L69&lt;=IH$11+$M$1-1,ISNUMBER($J69),ISNUMBER($L69)),"◆",IF(AND($J69&gt;=IH$11,$J69&lt;=IH$11+$M$1-1,ISNUMBER($J69)),"←",IF(AND($L69&gt;=IH$11,$L69&lt;=IH$11+$M$1-1,ISNUMBER($L69)),"→",IF(AND($J69&lt;IH$11,$L69&gt;IH$11+$M$1-1,ISNUMBER($J69),ISNUMBER($L69)),"－",IF(AND($J69&lt;IH$11,TODAY()&gt;=IH$11,ISNUMBER($J69),NOT(ISNUMBER($L69))),"…","")))))</f>
        <v/>
      </c>
      <c r="II69" s="72" t="str">
        <f aca="true">IF(AND($J69&gt;=II$11,$J69&lt;=II$11+$M$1-1,$L69&gt;=II$11,$L69&lt;=II$11+$M$1-1,ISNUMBER($J69),ISNUMBER($L69)),"◆",IF(AND($J69&gt;=II$11,$J69&lt;=II$11+$M$1-1,ISNUMBER($J69)),"←",IF(AND($L69&gt;=II$11,$L69&lt;=II$11+$M$1-1,ISNUMBER($L69)),"→",IF(AND($J69&lt;II$11,$L69&gt;II$11+$M$1-1,ISNUMBER($J69),ISNUMBER($L69)),"－",IF(AND($J69&lt;II$11,TODAY()&gt;=II$11,ISNUMBER($J69),NOT(ISNUMBER($L69))),"…","")))))</f>
        <v/>
      </c>
      <c r="IJ69" s="72" t="str">
        <f aca="true">IF(AND($J69&gt;=IJ$11,$J69&lt;=IJ$11+$M$1-1,$L69&gt;=IJ$11,$L69&lt;=IJ$11+$M$1-1,ISNUMBER($J69),ISNUMBER($L69)),"◆",IF(AND($J69&gt;=IJ$11,$J69&lt;=IJ$11+$M$1-1,ISNUMBER($J69)),"←",IF(AND($L69&gt;=IJ$11,$L69&lt;=IJ$11+$M$1-1,ISNUMBER($L69)),"→",IF(AND($J69&lt;IJ$11,$L69&gt;IJ$11+$M$1-1,ISNUMBER($J69),ISNUMBER($L69)),"－",IF(AND($J69&lt;IJ$11,TODAY()&gt;=IJ$11,ISNUMBER($J69),NOT(ISNUMBER($L69))),"…","")))))</f>
        <v/>
      </c>
      <c r="IK69" s="72" t="str">
        <f aca="true">IF(AND($J69&gt;=IK$11,$J69&lt;=IK$11+$M$1-1,$L69&gt;=IK$11,$L69&lt;=IK$11+$M$1-1,ISNUMBER($J69),ISNUMBER($L69)),"◆",IF(AND($J69&gt;=IK$11,$J69&lt;=IK$11+$M$1-1,ISNUMBER($J69)),"←",IF(AND($L69&gt;=IK$11,$L69&lt;=IK$11+$M$1-1,ISNUMBER($L69)),"→",IF(AND($J69&lt;IK$11,$L69&gt;IK$11+$M$1-1,ISNUMBER($J69),ISNUMBER($L69)),"－",IF(AND($J69&lt;IK$11,TODAY()&gt;=IK$11,ISNUMBER($J69),NOT(ISNUMBER($L69))),"…","")))))</f>
        <v/>
      </c>
      <c r="IL69" s="72" t="str">
        <f aca="true">IF(AND($J69&gt;=IL$11,$J69&lt;=IL$11+$M$1-1,$L69&gt;=IL$11,$L69&lt;=IL$11+$M$1-1,ISNUMBER($J69),ISNUMBER($L69)),"◆",IF(AND($J69&gt;=IL$11,$J69&lt;=IL$11+$M$1-1,ISNUMBER($J69)),"←",IF(AND($L69&gt;=IL$11,$L69&lt;=IL$11+$M$1-1,ISNUMBER($L69)),"→",IF(AND($J69&lt;IL$11,$L69&gt;IL$11+$M$1-1,ISNUMBER($J69),ISNUMBER($L69)),"－",IF(AND($J69&lt;IL$11,TODAY()&gt;=IL$11,ISNUMBER($J69),NOT(ISNUMBER($L69))),"…","")))))</f>
        <v/>
      </c>
      <c r="IM69" s="72" t="str">
        <f aca="true">IF(AND($J69&gt;=IM$11,$J69&lt;=IM$11+$M$1-1,$L69&gt;=IM$11,$L69&lt;=IM$11+$M$1-1,ISNUMBER($J69),ISNUMBER($L69)),"◆",IF(AND($J69&gt;=IM$11,$J69&lt;=IM$11+$M$1-1,ISNUMBER($J69)),"←",IF(AND($L69&gt;=IM$11,$L69&lt;=IM$11+$M$1-1,ISNUMBER($L69)),"→",IF(AND($J69&lt;IM$11,$L69&gt;IM$11+$M$1-1,ISNUMBER($J69),ISNUMBER($L69)),"－",IF(AND($J69&lt;IM$11,TODAY()&gt;=IM$11,ISNUMBER($J69),NOT(ISNUMBER($L69))),"…","")))))</f>
        <v/>
      </c>
      <c r="IN69" s="72" t="str">
        <f aca="true">IF(AND($J69&gt;=IN$11,$J69&lt;=IN$11+$M$1-1,$L69&gt;=IN$11,$L69&lt;=IN$11+$M$1-1,ISNUMBER($J69),ISNUMBER($L69)),"◆",IF(AND($J69&gt;=IN$11,$J69&lt;=IN$11+$M$1-1,ISNUMBER($J69)),"←",IF(AND($L69&gt;=IN$11,$L69&lt;=IN$11+$M$1-1,ISNUMBER($L69)),"→",IF(AND($J69&lt;IN$11,$L69&gt;IN$11+$M$1-1,ISNUMBER($J69),ISNUMBER($L69)),"－",IF(AND($J69&lt;IN$11,TODAY()&gt;=IN$11,ISNUMBER($J69),NOT(ISNUMBER($L69))),"…","")))))</f>
        <v/>
      </c>
      <c r="IO69" s="72" t="str">
        <f aca="true">IF(AND($J69&gt;=IO$11,$J69&lt;=IO$11+$M$1-1,$L69&gt;=IO$11,$L69&lt;=IO$11+$M$1-1,ISNUMBER($J69),ISNUMBER($L69)),"◆",IF(AND($J69&gt;=IO$11,$J69&lt;=IO$11+$M$1-1,ISNUMBER($J69)),"←",IF(AND($L69&gt;=IO$11,$L69&lt;=IO$11+$M$1-1,ISNUMBER($L69)),"→",IF(AND($J69&lt;IO$11,$L69&gt;IO$11+$M$1-1,ISNUMBER($J69),ISNUMBER($L69)),"－",IF(AND($J69&lt;IO$11,TODAY()&gt;=IO$11,ISNUMBER($J69),NOT(ISNUMBER($L69))),"…","")))))</f>
        <v/>
      </c>
      <c r="IP69" s="72" t="str">
        <f aca="true">IF(AND($J69&gt;=IP$11,$J69&lt;=IP$11+$M$1-1,$L69&gt;=IP$11,$L69&lt;=IP$11+$M$1-1,ISNUMBER($J69),ISNUMBER($L69)),"◆",IF(AND($J69&gt;=IP$11,$J69&lt;=IP$11+$M$1-1,ISNUMBER($J69)),"←",IF(AND($L69&gt;=IP$11,$L69&lt;=IP$11+$M$1-1,ISNUMBER($L69)),"→",IF(AND($J69&lt;IP$11,$L69&gt;IP$11+$M$1-1,ISNUMBER($J69),ISNUMBER($L69)),"－",IF(AND($J69&lt;IP$11,TODAY()&gt;=IP$11,ISNUMBER($J69),NOT(ISNUMBER($L69))),"…","")))))</f>
        <v/>
      </c>
      <c r="IQ69" s="72" t="str">
        <f aca="true">IF(AND($J69&gt;=IQ$11,$J69&lt;=IQ$11+$M$1-1,$L69&gt;=IQ$11,$L69&lt;=IQ$11+$M$1-1,ISNUMBER($J69),ISNUMBER($L69)),"◆",IF(AND($J69&gt;=IQ$11,$J69&lt;=IQ$11+$M$1-1,ISNUMBER($J69)),"←",IF(AND($L69&gt;=IQ$11,$L69&lt;=IQ$11+$M$1-1,ISNUMBER($L69)),"→",IF(AND($J69&lt;IQ$11,$L69&gt;IQ$11+$M$1-1,ISNUMBER($J69),ISNUMBER($L69)),"－",IF(AND($J69&lt;IQ$11,TODAY()&gt;=IQ$11,ISNUMBER($J69),NOT(ISNUMBER($L69))),"…","")))))</f>
        <v/>
      </c>
      <c r="IR69" s="72" t="str">
        <f aca="true">IF(AND($J69&gt;=IR$11,$J69&lt;=IR$11+$M$1-1,$L69&gt;=IR$11,$L69&lt;=IR$11+$M$1-1,ISNUMBER($J69),ISNUMBER($L69)),"◆",IF(AND($J69&gt;=IR$11,$J69&lt;=IR$11+$M$1-1,ISNUMBER($J69)),"←",IF(AND($L69&gt;=IR$11,$L69&lt;=IR$11+$M$1-1,ISNUMBER($L69)),"→",IF(AND($J69&lt;IR$11,$L69&gt;IR$11+$M$1-1,ISNUMBER($J69),ISNUMBER($L69)),"－",IF(AND($J69&lt;IR$11,TODAY()&gt;=IR$11,ISNUMBER($J69),NOT(ISNUMBER($L69))),"…","")))))</f>
        <v/>
      </c>
      <c r="IS69" s="72" t="str">
        <f aca="true">IF(AND($J69&gt;=IS$11,$J69&lt;=IS$11+$M$1-1,$L69&gt;=IS$11,$L69&lt;=IS$11+$M$1-1,ISNUMBER($J69),ISNUMBER($L69)),"◆",IF(AND($J69&gt;=IS$11,$J69&lt;=IS$11+$M$1-1,ISNUMBER($J69)),"←",IF(AND($L69&gt;=IS$11,$L69&lt;=IS$11+$M$1-1,ISNUMBER($L69)),"→",IF(AND($J69&lt;IS$11,$L69&gt;IS$11+$M$1-1,ISNUMBER($J69),ISNUMBER($L69)),"－",IF(AND($J69&lt;IS$11,TODAY()&gt;=IS$11,ISNUMBER($J69),NOT(ISNUMBER($L69))),"…","")))))</f>
        <v/>
      </c>
      <c r="IT69" s="72" t="str">
        <f aca="true">IF(AND($J69&gt;=IT$11,$J69&lt;=IT$11+$M$1-1,$L69&gt;=IT$11,$L69&lt;=IT$11+$M$1-1,ISNUMBER($J69),ISNUMBER($L69)),"◆",IF(AND($J69&gt;=IT$11,$J69&lt;=IT$11+$M$1-1,ISNUMBER($J69)),"←",IF(AND($L69&gt;=IT$11,$L69&lt;=IT$11+$M$1-1,ISNUMBER($L69)),"→",IF(AND($J69&lt;IT$11,$L69&gt;IT$11+$M$1-1,ISNUMBER($J69),ISNUMBER($L69)),"－",IF(AND($J69&lt;IT$11,TODAY()&gt;=IT$11,ISNUMBER($J69),NOT(ISNUMBER($L69))),"…","")))))</f>
        <v/>
      </c>
      <c r="IU69" s="72" t="str">
        <f aca="true">IF(AND($J69&gt;=IU$11,$J69&lt;=IU$11+$M$1-1,$L69&gt;=IU$11,$L69&lt;=IU$11+$M$1-1,ISNUMBER($J69),ISNUMBER($L69)),"◆",IF(AND($J69&gt;=IU$11,$J69&lt;=IU$11+$M$1-1,ISNUMBER($J69)),"←",IF(AND($L69&gt;=IU$11,$L69&lt;=IU$11+$M$1-1,ISNUMBER($L69)),"→",IF(AND($J69&lt;IU$11,$L69&gt;IU$11+$M$1-1,ISNUMBER($J69),ISNUMBER($L69)),"－",IF(AND($J69&lt;IU$11,TODAY()&gt;=IU$11,ISNUMBER($J69),NOT(ISNUMBER($L69))),"…","")))))</f>
        <v/>
      </c>
      <c r="IV69" s="72" t="str">
        <f aca="true">IF(AND($J69&gt;=IV$11,$J69&lt;=IV$11+$M$1-1,$L69&gt;=IV$11,$L69&lt;=IV$11+$M$1-1,ISNUMBER($J69),ISNUMBER($L69)),"◆",IF(AND($J69&gt;=IV$11,$J69&lt;=IV$11+$M$1-1,ISNUMBER($J69)),"←",IF(AND($L69&gt;=IV$11,$L69&lt;=IV$11+$M$1-1,ISNUMBER($L69)),"→",IF(AND($J69&lt;IV$11,$L69&gt;IV$11+$M$1-1,ISNUMBER($J69),ISNUMBER($L69)),"－",IF(AND($J69&lt;IV$11,TODAY()&gt;=IV$11,ISNUMBER($J69),NOT(ISNUMBER($L69))),"…","")))))</f>
        <v/>
      </c>
    </row>
    <row r="70" s="73" customFormat="true" ht="28.25" hidden="false" customHeight="true" outlineLevel="0" collapsed="false">
      <c r="A70" s="65"/>
      <c r="B70" s="66"/>
      <c r="C70" s="66"/>
      <c r="D70" s="66"/>
      <c r="I70" s="74"/>
      <c r="J70" s="75"/>
      <c r="K70" s="74"/>
      <c r="L70" s="76"/>
      <c r="M70" s="72" t="str">
        <f aca="true">IF(AND($J70&gt;=M$11,$J70&lt;=M$11+$M$1-1,$L70&gt;=M$11,$L70&lt;=M$11+$M$1-1,ISNUMBER($J70),ISNUMBER($L70)),"◆",IF(AND($J70&gt;=M$11,$J70&lt;=M$11+$M$1-1,ISNUMBER($J70)),"←",IF(AND($L70&gt;=M$11,$L70&lt;=M$11+$M$1-1,ISNUMBER($L70)),"→",IF(AND($J70&lt;M$11,$L70&gt;M$11+$M$1-1,ISNUMBER($J70),ISNUMBER($L70)),"－",IF(AND($J70&lt;M$11,TODAY()&gt;=M$11,ISNUMBER($J70),NOT(ISNUMBER($L70))),"…","")))))</f>
        <v/>
      </c>
      <c r="N70" s="72" t="str">
        <f aca="true">IF(AND($J70&gt;=N$11,$J70&lt;=N$11+$M$1-1,$L70&gt;=N$11,$L70&lt;=N$11+$M$1-1,ISNUMBER($J70),ISNUMBER($L70)),"◆",IF(AND($J70&gt;=N$11,$J70&lt;=N$11+$M$1-1,ISNUMBER($J70)),"←",IF(AND($L70&gt;=N$11,$L70&lt;=N$11+$M$1-1,ISNUMBER($L70)),"→",IF(AND($J70&lt;N$11,$L70&gt;N$11+$M$1-1,ISNUMBER($J70),ISNUMBER($L70)),"－",IF(AND($J70&lt;N$11,TODAY()&gt;=N$11,ISNUMBER($J70),NOT(ISNUMBER($L70))),"…","")))))</f>
        <v/>
      </c>
      <c r="O70" s="72" t="str">
        <f aca="true">IF(AND($J70&gt;=O$11,$J70&lt;=O$11+$M$1-1,$L70&gt;=O$11,$L70&lt;=O$11+$M$1-1,ISNUMBER($J70),ISNUMBER($L70)),"◆",IF(AND($J70&gt;=O$11,$J70&lt;=O$11+$M$1-1,ISNUMBER($J70)),"←",IF(AND($L70&gt;=O$11,$L70&lt;=O$11+$M$1-1,ISNUMBER($L70)),"→",IF(AND($J70&lt;O$11,$L70&gt;O$11+$M$1-1,ISNUMBER($J70),ISNUMBER($L70)),"－",IF(AND($J70&lt;O$11,TODAY()&gt;=O$11,ISNUMBER($J70),NOT(ISNUMBER($L70))),"…","")))))</f>
        <v/>
      </c>
      <c r="P70" s="72" t="str">
        <f aca="true">IF(AND($J70&gt;=P$11,$J70&lt;=P$11+$M$1-1,$L70&gt;=P$11,$L70&lt;=P$11+$M$1-1,ISNUMBER($J70),ISNUMBER($L70)),"◆",IF(AND($J70&gt;=P$11,$J70&lt;=P$11+$M$1-1,ISNUMBER($J70)),"←",IF(AND($L70&gt;=P$11,$L70&lt;=P$11+$M$1-1,ISNUMBER($L70)),"→",IF(AND($J70&lt;P$11,$L70&gt;P$11+$M$1-1,ISNUMBER($J70),ISNUMBER($L70)),"－",IF(AND($J70&lt;P$11,TODAY()&gt;=P$11,ISNUMBER($J70),NOT(ISNUMBER($L70))),"…","")))))</f>
        <v/>
      </c>
      <c r="Q70" s="72" t="str">
        <f aca="true">IF(AND($J70&gt;=Q$11,$J70&lt;=Q$11+$M$1-1,$L70&gt;=Q$11,$L70&lt;=Q$11+$M$1-1,ISNUMBER($J70),ISNUMBER($L70)),"◆",IF(AND($J70&gt;=Q$11,$J70&lt;=Q$11+$M$1-1,ISNUMBER($J70)),"←",IF(AND($L70&gt;=Q$11,$L70&lt;=Q$11+$M$1-1,ISNUMBER($L70)),"→",IF(AND($J70&lt;Q$11,$L70&gt;Q$11+$M$1-1,ISNUMBER($J70),ISNUMBER($L70)),"－",IF(AND($J70&lt;Q$11,TODAY()&gt;=Q$11,ISNUMBER($J70),NOT(ISNUMBER($L70))),"…","")))))</f>
        <v/>
      </c>
      <c r="R70" s="72" t="str">
        <f aca="true">IF(AND($J70&gt;=R$11,$J70&lt;=R$11+$M$1-1,$L70&gt;=R$11,$L70&lt;=R$11+$M$1-1,ISNUMBER($J70),ISNUMBER($L70)),"◆",IF(AND($J70&gt;=R$11,$J70&lt;=R$11+$M$1-1,ISNUMBER($J70)),"←",IF(AND($L70&gt;=R$11,$L70&lt;=R$11+$M$1-1,ISNUMBER($L70)),"→",IF(AND($J70&lt;R$11,$L70&gt;R$11+$M$1-1,ISNUMBER($J70),ISNUMBER($L70)),"－",IF(AND($J70&lt;R$11,TODAY()&gt;=R$11,ISNUMBER($J70),NOT(ISNUMBER($L70))),"…","")))))</f>
        <v/>
      </c>
      <c r="S70" s="72" t="str">
        <f aca="true">IF(AND($J70&gt;=S$11,$J70&lt;=S$11+$M$1-1,$L70&gt;=S$11,$L70&lt;=S$11+$M$1-1,ISNUMBER($J70),ISNUMBER($L70)),"◆",IF(AND($J70&gt;=S$11,$J70&lt;=S$11+$M$1-1,ISNUMBER($J70)),"←",IF(AND($L70&gt;=S$11,$L70&lt;=S$11+$M$1-1,ISNUMBER($L70)),"→",IF(AND($J70&lt;S$11,$L70&gt;S$11+$M$1-1,ISNUMBER($J70),ISNUMBER($L70)),"－",IF(AND($J70&lt;S$11,TODAY()&gt;=S$11,ISNUMBER($J70),NOT(ISNUMBER($L70))),"…","")))))</f>
        <v/>
      </c>
      <c r="T70" s="72" t="str">
        <f aca="true">IF(AND($J70&gt;=T$11,$J70&lt;=T$11+$M$1-1,$L70&gt;=T$11,$L70&lt;=T$11+$M$1-1,ISNUMBER($J70),ISNUMBER($L70)),"◆",IF(AND($J70&gt;=T$11,$J70&lt;=T$11+$M$1-1,ISNUMBER($J70)),"←",IF(AND($L70&gt;=T$11,$L70&lt;=T$11+$M$1-1,ISNUMBER($L70)),"→",IF(AND($J70&lt;T$11,$L70&gt;T$11+$M$1-1,ISNUMBER($J70),ISNUMBER($L70)),"－",IF(AND($J70&lt;T$11,TODAY()&gt;=T$11,ISNUMBER($J70),NOT(ISNUMBER($L70))),"…","")))))</f>
        <v/>
      </c>
      <c r="U70" s="72" t="str">
        <f aca="true">IF(AND($J70&gt;=U$11,$J70&lt;=U$11+$M$1-1,$L70&gt;=U$11,$L70&lt;=U$11+$M$1-1,ISNUMBER($J70),ISNUMBER($L70)),"◆",IF(AND($J70&gt;=U$11,$J70&lt;=U$11+$M$1-1,ISNUMBER($J70)),"←",IF(AND($L70&gt;=U$11,$L70&lt;=U$11+$M$1-1,ISNUMBER($L70)),"→",IF(AND($J70&lt;U$11,$L70&gt;U$11+$M$1-1,ISNUMBER($J70),ISNUMBER($L70)),"－",IF(AND($J70&lt;U$11,TODAY()&gt;=U$11,ISNUMBER($J70),NOT(ISNUMBER($L70))),"…","")))))</f>
        <v/>
      </c>
      <c r="V70" s="72" t="str">
        <f aca="true">IF(AND($J70&gt;=V$11,$J70&lt;=V$11+$M$1-1,$L70&gt;=V$11,$L70&lt;=V$11+$M$1-1,ISNUMBER($J70),ISNUMBER($L70)),"◆",IF(AND($J70&gt;=V$11,$J70&lt;=V$11+$M$1-1,ISNUMBER($J70)),"←",IF(AND($L70&gt;=V$11,$L70&lt;=V$11+$M$1-1,ISNUMBER($L70)),"→",IF(AND($J70&lt;V$11,$L70&gt;V$11+$M$1-1,ISNUMBER($J70),ISNUMBER($L70)),"－",IF(AND($J70&lt;V$11,TODAY()&gt;=V$11,ISNUMBER($J70),NOT(ISNUMBER($L70))),"…","")))))</f>
        <v/>
      </c>
      <c r="W70" s="72" t="str">
        <f aca="true">IF(AND($J70&gt;=W$11,$J70&lt;=W$11+$M$1-1,$L70&gt;=W$11,$L70&lt;=W$11+$M$1-1,ISNUMBER($J70),ISNUMBER($L70)),"◆",IF(AND($J70&gt;=W$11,$J70&lt;=W$11+$M$1-1,ISNUMBER($J70)),"←",IF(AND($L70&gt;=W$11,$L70&lt;=W$11+$M$1-1,ISNUMBER($L70)),"→",IF(AND($J70&lt;W$11,$L70&gt;W$11+$M$1-1,ISNUMBER($J70),ISNUMBER($L70)),"－",IF(AND($J70&lt;W$11,TODAY()&gt;=W$11,ISNUMBER($J70),NOT(ISNUMBER($L70))),"…","")))))</f>
        <v/>
      </c>
      <c r="X70" s="72" t="str">
        <f aca="true">IF(AND($J70&gt;=X$11,$J70&lt;=X$11+$M$1-1,$L70&gt;=X$11,$L70&lt;=X$11+$M$1-1,ISNUMBER($J70),ISNUMBER($L70)),"◆",IF(AND($J70&gt;=X$11,$J70&lt;=X$11+$M$1-1,ISNUMBER($J70)),"←",IF(AND($L70&gt;=X$11,$L70&lt;=X$11+$M$1-1,ISNUMBER($L70)),"→",IF(AND($J70&lt;X$11,$L70&gt;X$11+$M$1-1,ISNUMBER($J70),ISNUMBER($L70)),"－",IF(AND($J70&lt;X$11,TODAY()&gt;=X$11,ISNUMBER($J70),NOT(ISNUMBER($L70))),"…","")))))</f>
        <v/>
      </c>
      <c r="Y70" s="72" t="str">
        <f aca="true">IF(AND($J70&gt;=Y$11,$J70&lt;=Y$11+$M$1-1,$L70&gt;=Y$11,$L70&lt;=Y$11+$M$1-1,ISNUMBER($J70),ISNUMBER($L70)),"◆",IF(AND($J70&gt;=Y$11,$J70&lt;=Y$11+$M$1-1,ISNUMBER($J70)),"←",IF(AND($L70&gt;=Y$11,$L70&lt;=Y$11+$M$1-1,ISNUMBER($L70)),"→",IF(AND($J70&lt;Y$11,$L70&gt;Y$11+$M$1-1,ISNUMBER($J70),ISNUMBER($L70)),"－",IF(AND($J70&lt;Y$11,TODAY()&gt;=Y$11,ISNUMBER($J70),NOT(ISNUMBER($L70))),"…","")))))</f>
        <v/>
      </c>
      <c r="Z70" s="72" t="str">
        <f aca="true">IF(AND($J70&gt;=Z$11,$J70&lt;=Z$11+$M$1-1,$L70&gt;=Z$11,$L70&lt;=Z$11+$M$1-1,ISNUMBER($J70),ISNUMBER($L70)),"◆",IF(AND($J70&gt;=Z$11,$J70&lt;=Z$11+$M$1-1,ISNUMBER($J70)),"←",IF(AND($L70&gt;=Z$11,$L70&lt;=Z$11+$M$1-1,ISNUMBER($L70)),"→",IF(AND($J70&lt;Z$11,$L70&gt;Z$11+$M$1-1,ISNUMBER($J70),ISNUMBER($L70)),"－",IF(AND($J70&lt;Z$11,TODAY()&gt;=Z$11,ISNUMBER($J70),NOT(ISNUMBER($L70))),"…","")))))</f>
        <v/>
      </c>
      <c r="AA70" s="72" t="str">
        <f aca="true">IF(AND($J70&gt;=AA$11,$J70&lt;=AA$11+$M$1-1,$L70&gt;=AA$11,$L70&lt;=AA$11+$M$1-1,ISNUMBER($J70),ISNUMBER($L70)),"◆",IF(AND($J70&gt;=AA$11,$J70&lt;=AA$11+$M$1-1,ISNUMBER($J70)),"←",IF(AND($L70&gt;=AA$11,$L70&lt;=AA$11+$M$1-1,ISNUMBER($L70)),"→",IF(AND($J70&lt;AA$11,$L70&gt;AA$11+$M$1-1,ISNUMBER($J70),ISNUMBER($L70)),"－",IF(AND($J70&lt;AA$11,TODAY()&gt;=AA$11,ISNUMBER($J70),NOT(ISNUMBER($L70))),"…","")))))</f>
        <v/>
      </c>
      <c r="AB70" s="72" t="str">
        <f aca="true">IF(AND($J70&gt;=AB$11,$J70&lt;=AB$11+$M$1-1,$L70&gt;=AB$11,$L70&lt;=AB$11+$M$1-1,ISNUMBER($J70),ISNUMBER($L70)),"◆",IF(AND($J70&gt;=AB$11,$J70&lt;=AB$11+$M$1-1,ISNUMBER($J70)),"←",IF(AND($L70&gt;=AB$11,$L70&lt;=AB$11+$M$1-1,ISNUMBER($L70)),"→",IF(AND($J70&lt;AB$11,$L70&gt;AB$11+$M$1-1,ISNUMBER($J70),ISNUMBER($L70)),"－",IF(AND($J70&lt;AB$11,TODAY()&gt;=AB$11,ISNUMBER($J70),NOT(ISNUMBER($L70))),"…","")))))</f>
        <v/>
      </c>
      <c r="AC70" s="72" t="str">
        <f aca="true">IF(AND($J70&gt;=AC$11,$J70&lt;=AC$11+$M$1-1,$L70&gt;=AC$11,$L70&lt;=AC$11+$M$1-1,ISNUMBER($J70),ISNUMBER($L70)),"◆",IF(AND($J70&gt;=AC$11,$J70&lt;=AC$11+$M$1-1,ISNUMBER($J70)),"←",IF(AND($L70&gt;=AC$11,$L70&lt;=AC$11+$M$1-1,ISNUMBER($L70)),"→",IF(AND($J70&lt;AC$11,$L70&gt;AC$11+$M$1-1,ISNUMBER($J70),ISNUMBER($L70)),"－",IF(AND($J70&lt;AC$11,TODAY()&gt;=AC$11,ISNUMBER($J70),NOT(ISNUMBER($L70))),"…","")))))</f>
        <v/>
      </c>
      <c r="AD70" s="72" t="str">
        <f aca="true">IF(AND($J70&gt;=AD$11,$J70&lt;=AD$11+$M$1-1,$L70&gt;=AD$11,$L70&lt;=AD$11+$M$1-1,ISNUMBER($J70),ISNUMBER($L70)),"◆",IF(AND($J70&gt;=AD$11,$J70&lt;=AD$11+$M$1-1,ISNUMBER($J70)),"←",IF(AND($L70&gt;=AD$11,$L70&lt;=AD$11+$M$1-1,ISNUMBER($L70)),"→",IF(AND($J70&lt;AD$11,$L70&gt;AD$11+$M$1-1,ISNUMBER($J70),ISNUMBER($L70)),"－",IF(AND($J70&lt;AD$11,TODAY()&gt;=AD$11,ISNUMBER($J70),NOT(ISNUMBER($L70))),"…","")))))</f>
        <v/>
      </c>
      <c r="AE70" s="72" t="str">
        <f aca="true">IF(AND($J70&gt;=AE$11,$J70&lt;=AE$11+$M$1-1,$L70&gt;=AE$11,$L70&lt;=AE$11+$M$1-1,ISNUMBER($J70),ISNUMBER($L70)),"◆",IF(AND($J70&gt;=AE$11,$J70&lt;=AE$11+$M$1-1,ISNUMBER($J70)),"←",IF(AND($L70&gt;=AE$11,$L70&lt;=AE$11+$M$1-1,ISNUMBER($L70)),"→",IF(AND($J70&lt;AE$11,$L70&gt;AE$11+$M$1-1,ISNUMBER($J70),ISNUMBER($L70)),"－",IF(AND($J70&lt;AE$11,TODAY()&gt;=AE$11,ISNUMBER($J70),NOT(ISNUMBER($L70))),"…","")))))</f>
        <v/>
      </c>
      <c r="AF70" s="72" t="str">
        <f aca="true">IF(AND($J70&gt;=AF$11,$J70&lt;=AF$11+$M$1-1,$L70&gt;=AF$11,$L70&lt;=AF$11+$M$1-1,ISNUMBER($J70),ISNUMBER($L70)),"◆",IF(AND($J70&gt;=AF$11,$J70&lt;=AF$11+$M$1-1,ISNUMBER($J70)),"←",IF(AND($L70&gt;=AF$11,$L70&lt;=AF$11+$M$1-1,ISNUMBER($L70)),"→",IF(AND($J70&lt;AF$11,$L70&gt;AF$11+$M$1-1,ISNUMBER($J70),ISNUMBER($L70)),"－",IF(AND($J70&lt;AF$11,TODAY()&gt;=AF$11,ISNUMBER($J70),NOT(ISNUMBER($L70))),"…","")))))</f>
        <v/>
      </c>
      <c r="AG70" s="72" t="str">
        <f aca="true">IF(AND($J70&gt;=AG$11,$J70&lt;=AG$11+$M$1-1,$L70&gt;=AG$11,$L70&lt;=AG$11+$M$1-1,ISNUMBER($J70),ISNUMBER($L70)),"◆",IF(AND($J70&gt;=AG$11,$J70&lt;=AG$11+$M$1-1,ISNUMBER($J70)),"←",IF(AND($L70&gt;=AG$11,$L70&lt;=AG$11+$M$1-1,ISNUMBER($L70)),"→",IF(AND($J70&lt;AG$11,$L70&gt;AG$11+$M$1-1,ISNUMBER($J70),ISNUMBER($L70)),"－",IF(AND($J70&lt;AG$11,TODAY()&gt;=AG$11,ISNUMBER($J70),NOT(ISNUMBER($L70))),"…","")))))</f>
        <v/>
      </c>
      <c r="AH70" s="72" t="str">
        <f aca="true">IF(AND($J70&gt;=AH$11,$J70&lt;=AH$11+$M$1-1,$L70&gt;=AH$11,$L70&lt;=AH$11+$M$1-1,ISNUMBER($J70),ISNUMBER($L70)),"◆",IF(AND($J70&gt;=AH$11,$J70&lt;=AH$11+$M$1-1,ISNUMBER($J70)),"←",IF(AND($L70&gt;=AH$11,$L70&lt;=AH$11+$M$1-1,ISNUMBER($L70)),"→",IF(AND($J70&lt;AH$11,$L70&gt;AH$11+$M$1-1,ISNUMBER($J70),ISNUMBER($L70)),"－",IF(AND($J70&lt;AH$11,TODAY()&gt;=AH$11,ISNUMBER($J70),NOT(ISNUMBER($L70))),"…","")))))</f>
        <v/>
      </c>
      <c r="AI70" s="72" t="str">
        <f aca="true">IF(AND($J70&gt;=AI$11,$J70&lt;=AI$11+$M$1-1,$L70&gt;=AI$11,$L70&lt;=AI$11+$M$1-1,ISNUMBER($J70),ISNUMBER($L70)),"◆",IF(AND($J70&gt;=AI$11,$J70&lt;=AI$11+$M$1-1,ISNUMBER($J70)),"←",IF(AND($L70&gt;=AI$11,$L70&lt;=AI$11+$M$1-1,ISNUMBER($L70)),"→",IF(AND($J70&lt;AI$11,$L70&gt;AI$11+$M$1-1,ISNUMBER($J70),ISNUMBER($L70)),"－",IF(AND($J70&lt;AI$11,TODAY()&gt;=AI$11,ISNUMBER($J70),NOT(ISNUMBER($L70))),"…","")))))</f>
        <v/>
      </c>
      <c r="AJ70" s="72" t="str">
        <f aca="true">IF(AND($J70&gt;=AJ$11,$J70&lt;=AJ$11+$M$1-1,$L70&gt;=AJ$11,$L70&lt;=AJ$11+$M$1-1,ISNUMBER($J70),ISNUMBER($L70)),"◆",IF(AND($J70&gt;=AJ$11,$J70&lt;=AJ$11+$M$1-1,ISNUMBER($J70)),"←",IF(AND($L70&gt;=AJ$11,$L70&lt;=AJ$11+$M$1-1,ISNUMBER($L70)),"→",IF(AND($J70&lt;AJ$11,$L70&gt;AJ$11+$M$1-1,ISNUMBER($J70),ISNUMBER($L70)),"－",IF(AND($J70&lt;AJ$11,TODAY()&gt;=AJ$11,ISNUMBER($J70),NOT(ISNUMBER($L70))),"…","")))))</f>
        <v/>
      </c>
      <c r="AK70" s="72" t="str">
        <f aca="true">IF(AND($J70&gt;=AK$11,$J70&lt;=AK$11+$M$1-1,$L70&gt;=AK$11,$L70&lt;=AK$11+$M$1-1,ISNUMBER($J70),ISNUMBER($L70)),"◆",IF(AND($J70&gt;=AK$11,$J70&lt;=AK$11+$M$1-1,ISNUMBER($J70)),"←",IF(AND($L70&gt;=AK$11,$L70&lt;=AK$11+$M$1-1,ISNUMBER($L70)),"→",IF(AND($J70&lt;AK$11,$L70&gt;AK$11+$M$1-1,ISNUMBER($J70),ISNUMBER($L70)),"－",IF(AND($J70&lt;AK$11,TODAY()&gt;=AK$11,ISNUMBER($J70),NOT(ISNUMBER($L70))),"…","")))))</f>
        <v/>
      </c>
      <c r="AL70" s="72" t="str">
        <f aca="true">IF(AND($J70&gt;=AL$11,$J70&lt;=AL$11+$M$1-1,$L70&gt;=AL$11,$L70&lt;=AL$11+$M$1-1,ISNUMBER($J70),ISNUMBER($L70)),"◆",IF(AND($J70&gt;=AL$11,$J70&lt;=AL$11+$M$1-1,ISNUMBER($J70)),"←",IF(AND($L70&gt;=AL$11,$L70&lt;=AL$11+$M$1-1,ISNUMBER($L70)),"→",IF(AND($J70&lt;AL$11,$L70&gt;AL$11+$M$1-1,ISNUMBER($J70),ISNUMBER($L70)),"－",IF(AND($J70&lt;AL$11,TODAY()&gt;=AL$11,ISNUMBER($J70),NOT(ISNUMBER($L70))),"…","")))))</f>
        <v/>
      </c>
      <c r="AM70" s="72" t="str">
        <f aca="true">IF(AND($J70&gt;=AM$11,$J70&lt;=AM$11+$M$1-1,$L70&gt;=AM$11,$L70&lt;=AM$11+$M$1-1,ISNUMBER($J70),ISNUMBER($L70)),"◆",IF(AND($J70&gt;=AM$11,$J70&lt;=AM$11+$M$1-1,ISNUMBER($J70)),"←",IF(AND($L70&gt;=AM$11,$L70&lt;=AM$11+$M$1-1,ISNUMBER($L70)),"→",IF(AND($J70&lt;AM$11,$L70&gt;AM$11+$M$1-1,ISNUMBER($J70),ISNUMBER($L70)),"－",IF(AND($J70&lt;AM$11,TODAY()&gt;=AM$11,ISNUMBER($J70),NOT(ISNUMBER($L70))),"…","")))))</f>
        <v/>
      </c>
      <c r="AN70" s="72" t="str">
        <f aca="true">IF(AND($J70&gt;=AN$11,$J70&lt;=AN$11+$M$1-1,$L70&gt;=AN$11,$L70&lt;=AN$11+$M$1-1,ISNUMBER($J70),ISNUMBER($L70)),"◆",IF(AND($J70&gt;=AN$11,$J70&lt;=AN$11+$M$1-1,ISNUMBER($J70)),"←",IF(AND($L70&gt;=AN$11,$L70&lt;=AN$11+$M$1-1,ISNUMBER($L70)),"→",IF(AND($J70&lt;AN$11,$L70&gt;AN$11+$M$1-1,ISNUMBER($J70),ISNUMBER($L70)),"－",IF(AND($J70&lt;AN$11,TODAY()&gt;=AN$11,ISNUMBER($J70),NOT(ISNUMBER($L70))),"…","")))))</f>
        <v/>
      </c>
      <c r="AO70" s="72" t="str">
        <f aca="true">IF(AND($J70&gt;=AO$11,$J70&lt;=AO$11+$M$1-1,$L70&gt;=AO$11,$L70&lt;=AO$11+$M$1-1,ISNUMBER($J70),ISNUMBER($L70)),"◆",IF(AND($J70&gt;=AO$11,$J70&lt;=AO$11+$M$1-1,ISNUMBER($J70)),"←",IF(AND($L70&gt;=AO$11,$L70&lt;=AO$11+$M$1-1,ISNUMBER($L70)),"→",IF(AND($J70&lt;AO$11,$L70&gt;AO$11+$M$1-1,ISNUMBER($J70),ISNUMBER($L70)),"－",IF(AND($J70&lt;AO$11,TODAY()&gt;=AO$11,ISNUMBER($J70),NOT(ISNUMBER($L70))),"…","")))))</f>
        <v/>
      </c>
      <c r="AP70" s="72" t="str">
        <f aca="true">IF(AND($J70&gt;=AP$11,$J70&lt;=AP$11+$M$1-1,$L70&gt;=AP$11,$L70&lt;=AP$11+$M$1-1,ISNUMBER($J70),ISNUMBER($L70)),"◆",IF(AND($J70&gt;=AP$11,$J70&lt;=AP$11+$M$1-1,ISNUMBER($J70)),"←",IF(AND($L70&gt;=AP$11,$L70&lt;=AP$11+$M$1-1,ISNUMBER($L70)),"→",IF(AND($J70&lt;AP$11,$L70&gt;AP$11+$M$1-1,ISNUMBER($J70),ISNUMBER($L70)),"－",IF(AND($J70&lt;AP$11,TODAY()&gt;=AP$11,ISNUMBER($J70),NOT(ISNUMBER($L70))),"…","")))))</f>
        <v/>
      </c>
      <c r="AQ70" s="72" t="str">
        <f aca="true">IF(AND($J70&gt;=AQ$11,$J70&lt;=AQ$11+$M$1-1,$L70&gt;=AQ$11,$L70&lt;=AQ$11+$M$1-1,ISNUMBER($J70),ISNUMBER($L70)),"◆",IF(AND($J70&gt;=AQ$11,$J70&lt;=AQ$11+$M$1-1,ISNUMBER($J70)),"←",IF(AND($L70&gt;=AQ$11,$L70&lt;=AQ$11+$M$1-1,ISNUMBER($L70)),"→",IF(AND($J70&lt;AQ$11,$L70&gt;AQ$11+$M$1-1,ISNUMBER($J70),ISNUMBER($L70)),"－",IF(AND($J70&lt;AQ$11,TODAY()&gt;=AQ$11,ISNUMBER($J70),NOT(ISNUMBER($L70))),"…","")))))</f>
        <v/>
      </c>
      <c r="AR70" s="72" t="str">
        <f aca="true">IF(AND($J70&gt;=AR$11,$J70&lt;=AR$11+$M$1-1,$L70&gt;=AR$11,$L70&lt;=AR$11+$M$1-1,ISNUMBER($J70),ISNUMBER($L70)),"◆",IF(AND($J70&gt;=AR$11,$J70&lt;=AR$11+$M$1-1,ISNUMBER($J70)),"←",IF(AND($L70&gt;=AR$11,$L70&lt;=AR$11+$M$1-1,ISNUMBER($L70)),"→",IF(AND($J70&lt;AR$11,$L70&gt;AR$11+$M$1-1,ISNUMBER($J70),ISNUMBER($L70)),"－",IF(AND($J70&lt;AR$11,TODAY()&gt;=AR$11,ISNUMBER($J70),NOT(ISNUMBER($L70))),"…","")))))</f>
        <v/>
      </c>
      <c r="AS70" s="72" t="str">
        <f aca="true">IF(AND($J70&gt;=AS$11,$J70&lt;=AS$11+$M$1-1,$L70&gt;=AS$11,$L70&lt;=AS$11+$M$1-1,ISNUMBER($J70),ISNUMBER($L70)),"◆",IF(AND($J70&gt;=AS$11,$J70&lt;=AS$11+$M$1-1,ISNUMBER($J70)),"←",IF(AND($L70&gt;=AS$11,$L70&lt;=AS$11+$M$1-1,ISNUMBER($L70)),"→",IF(AND($J70&lt;AS$11,$L70&gt;AS$11+$M$1-1,ISNUMBER($J70),ISNUMBER($L70)),"－",IF(AND($J70&lt;AS$11,TODAY()&gt;=AS$11,ISNUMBER($J70),NOT(ISNUMBER($L70))),"…","")))))</f>
        <v/>
      </c>
      <c r="AT70" s="72" t="str">
        <f aca="true">IF(AND($J70&gt;=AT$11,$J70&lt;=AT$11+$M$1-1,$L70&gt;=AT$11,$L70&lt;=AT$11+$M$1-1,ISNUMBER($J70),ISNUMBER($L70)),"◆",IF(AND($J70&gt;=AT$11,$J70&lt;=AT$11+$M$1-1,ISNUMBER($J70)),"←",IF(AND($L70&gt;=AT$11,$L70&lt;=AT$11+$M$1-1,ISNUMBER($L70)),"→",IF(AND($J70&lt;AT$11,$L70&gt;AT$11+$M$1-1,ISNUMBER($J70),ISNUMBER($L70)),"－",IF(AND($J70&lt;AT$11,TODAY()&gt;=AT$11,ISNUMBER($J70),NOT(ISNUMBER($L70))),"…","")))))</f>
        <v/>
      </c>
      <c r="AU70" s="72" t="str">
        <f aca="true">IF(AND($J70&gt;=AU$11,$J70&lt;=AU$11+$M$1-1,$L70&gt;=AU$11,$L70&lt;=AU$11+$M$1-1,ISNUMBER($J70),ISNUMBER($L70)),"◆",IF(AND($J70&gt;=AU$11,$J70&lt;=AU$11+$M$1-1,ISNUMBER($J70)),"←",IF(AND($L70&gt;=AU$11,$L70&lt;=AU$11+$M$1-1,ISNUMBER($L70)),"→",IF(AND($J70&lt;AU$11,$L70&gt;AU$11+$M$1-1,ISNUMBER($J70),ISNUMBER($L70)),"－",IF(AND($J70&lt;AU$11,TODAY()&gt;=AU$11,ISNUMBER($J70),NOT(ISNUMBER($L70))),"…","")))))</f>
        <v/>
      </c>
      <c r="AV70" s="72" t="str">
        <f aca="true">IF(AND($J70&gt;=AV$11,$J70&lt;=AV$11+$M$1-1,$L70&gt;=AV$11,$L70&lt;=AV$11+$M$1-1,ISNUMBER($J70),ISNUMBER($L70)),"◆",IF(AND($J70&gt;=AV$11,$J70&lt;=AV$11+$M$1-1,ISNUMBER($J70)),"←",IF(AND($L70&gt;=AV$11,$L70&lt;=AV$11+$M$1-1,ISNUMBER($L70)),"→",IF(AND($J70&lt;AV$11,$L70&gt;AV$11+$M$1-1,ISNUMBER($J70),ISNUMBER($L70)),"－",IF(AND($J70&lt;AV$11,TODAY()&gt;=AV$11,ISNUMBER($J70),NOT(ISNUMBER($L70))),"…","")))))</f>
        <v/>
      </c>
      <c r="AW70" s="72" t="str">
        <f aca="true">IF(AND($J70&gt;=AW$11,$J70&lt;=AW$11+$M$1-1,$L70&gt;=AW$11,$L70&lt;=AW$11+$M$1-1,ISNUMBER($J70),ISNUMBER($L70)),"◆",IF(AND($J70&gt;=AW$11,$J70&lt;=AW$11+$M$1-1,ISNUMBER($J70)),"←",IF(AND($L70&gt;=AW$11,$L70&lt;=AW$11+$M$1-1,ISNUMBER($L70)),"→",IF(AND($J70&lt;AW$11,$L70&gt;AW$11+$M$1-1,ISNUMBER($J70),ISNUMBER($L70)),"－",IF(AND($J70&lt;AW$11,TODAY()&gt;=AW$11,ISNUMBER($J70),NOT(ISNUMBER($L70))),"…","")))))</f>
        <v/>
      </c>
      <c r="AX70" s="72" t="str">
        <f aca="true">IF(AND($J70&gt;=AX$11,$J70&lt;=AX$11+$M$1-1,$L70&gt;=AX$11,$L70&lt;=AX$11+$M$1-1,ISNUMBER($J70),ISNUMBER($L70)),"◆",IF(AND($J70&gt;=AX$11,$J70&lt;=AX$11+$M$1-1,ISNUMBER($J70)),"←",IF(AND($L70&gt;=AX$11,$L70&lt;=AX$11+$M$1-1,ISNUMBER($L70)),"→",IF(AND($J70&lt;AX$11,$L70&gt;AX$11+$M$1-1,ISNUMBER($J70),ISNUMBER($L70)),"－",IF(AND($J70&lt;AX$11,TODAY()&gt;=AX$11,ISNUMBER($J70),NOT(ISNUMBER($L70))),"…","")))))</f>
        <v/>
      </c>
      <c r="AY70" s="72" t="str">
        <f aca="true">IF(AND($J70&gt;=AY$11,$J70&lt;=AY$11+$M$1-1,$L70&gt;=AY$11,$L70&lt;=AY$11+$M$1-1,ISNUMBER($J70),ISNUMBER($L70)),"◆",IF(AND($J70&gt;=AY$11,$J70&lt;=AY$11+$M$1-1,ISNUMBER($J70)),"←",IF(AND($L70&gt;=AY$11,$L70&lt;=AY$11+$M$1-1,ISNUMBER($L70)),"→",IF(AND($J70&lt;AY$11,$L70&gt;AY$11+$M$1-1,ISNUMBER($J70),ISNUMBER($L70)),"－",IF(AND($J70&lt;AY$11,TODAY()&gt;=AY$11,ISNUMBER($J70),NOT(ISNUMBER($L70))),"…","")))))</f>
        <v/>
      </c>
      <c r="AZ70" s="72" t="str">
        <f aca="true">IF(AND($J70&gt;=AZ$11,$J70&lt;=AZ$11+$M$1-1,$L70&gt;=AZ$11,$L70&lt;=AZ$11+$M$1-1,ISNUMBER($J70),ISNUMBER($L70)),"◆",IF(AND($J70&gt;=AZ$11,$J70&lt;=AZ$11+$M$1-1,ISNUMBER($J70)),"←",IF(AND($L70&gt;=AZ$11,$L70&lt;=AZ$11+$M$1-1,ISNUMBER($L70)),"→",IF(AND($J70&lt;AZ$11,$L70&gt;AZ$11+$M$1-1,ISNUMBER($J70),ISNUMBER($L70)),"－",IF(AND($J70&lt;AZ$11,TODAY()&gt;=AZ$11,ISNUMBER($J70),NOT(ISNUMBER($L70))),"…","")))))</f>
        <v/>
      </c>
      <c r="BA70" s="72" t="str">
        <f aca="true">IF(AND($J70&gt;=BA$11,$J70&lt;=BA$11+$M$1-1,$L70&gt;=BA$11,$L70&lt;=BA$11+$M$1-1,ISNUMBER($J70),ISNUMBER($L70)),"◆",IF(AND($J70&gt;=BA$11,$J70&lt;=BA$11+$M$1-1,ISNUMBER($J70)),"←",IF(AND($L70&gt;=BA$11,$L70&lt;=BA$11+$M$1-1,ISNUMBER($L70)),"→",IF(AND($J70&lt;BA$11,$L70&gt;BA$11+$M$1-1,ISNUMBER($J70),ISNUMBER($L70)),"－",IF(AND($J70&lt;BA$11,TODAY()&gt;=BA$11,ISNUMBER($J70),NOT(ISNUMBER($L70))),"…","")))))</f>
        <v/>
      </c>
      <c r="BB70" s="72" t="str">
        <f aca="true">IF(AND($J70&gt;=BB$11,$J70&lt;=BB$11+$M$1-1,$L70&gt;=BB$11,$L70&lt;=BB$11+$M$1-1,ISNUMBER($J70),ISNUMBER($L70)),"◆",IF(AND($J70&gt;=BB$11,$J70&lt;=BB$11+$M$1-1,ISNUMBER($J70)),"←",IF(AND($L70&gt;=BB$11,$L70&lt;=BB$11+$M$1-1,ISNUMBER($L70)),"→",IF(AND($J70&lt;BB$11,$L70&gt;BB$11+$M$1-1,ISNUMBER($J70),ISNUMBER($L70)),"－",IF(AND($J70&lt;BB$11,TODAY()&gt;=BB$11,ISNUMBER($J70),NOT(ISNUMBER($L70))),"…","")))))</f>
        <v/>
      </c>
      <c r="BC70" s="72" t="str">
        <f aca="true">IF(AND($J70&gt;=BC$11,$J70&lt;=BC$11+$M$1-1,$L70&gt;=BC$11,$L70&lt;=BC$11+$M$1-1,ISNUMBER($J70),ISNUMBER($L70)),"◆",IF(AND($J70&gt;=BC$11,$J70&lt;=BC$11+$M$1-1,ISNUMBER($J70)),"←",IF(AND($L70&gt;=BC$11,$L70&lt;=BC$11+$M$1-1,ISNUMBER($L70)),"→",IF(AND($J70&lt;BC$11,$L70&gt;BC$11+$M$1-1,ISNUMBER($J70),ISNUMBER($L70)),"－",IF(AND($J70&lt;BC$11,TODAY()&gt;=BC$11,ISNUMBER($J70),NOT(ISNUMBER($L70))),"…","")))))</f>
        <v/>
      </c>
      <c r="BD70" s="72" t="str">
        <f aca="true">IF(AND($J70&gt;=BD$11,$J70&lt;=BD$11+$M$1-1,$L70&gt;=BD$11,$L70&lt;=BD$11+$M$1-1,ISNUMBER($J70),ISNUMBER($L70)),"◆",IF(AND($J70&gt;=BD$11,$J70&lt;=BD$11+$M$1-1,ISNUMBER($J70)),"←",IF(AND($L70&gt;=BD$11,$L70&lt;=BD$11+$M$1-1,ISNUMBER($L70)),"→",IF(AND($J70&lt;BD$11,$L70&gt;BD$11+$M$1-1,ISNUMBER($J70),ISNUMBER($L70)),"－",IF(AND($J70&lt;BD$11,TODAY()&gt;=BD$11,ISNUMBER($J70),NOT(ISNUMBER($L70))),"…","")))))</f>
        <v/>
      </c>
      <c r="BE70" s="72" t="str">
        <f aca="true">IF(AND($J70&gt;=BE$11,$J70&lt;=BE$11+$M$1-1,$L70&gt;=BE$11,$L70&lt;=BE$11+$M$1-1,ISNUMBER($J70),ISNUMBER($L70)),"◆",IF(AND($J70&gt;=BE$11,$J70&lt;=BE$11+$M$1-1,ISNUMBER($J70)),"←",IF(AND($L70&gt;=BE$11,$L70&lt;=BE$11+$M$1-1,ISNUMBER($L70)),"→",IF(AND($J70&lt;BE$11,$L70&gt;BE$11+$M$1-1,ISNUMBER($J70),ISNUMBER($L70)),"－",IF(AND($J70&lt;BE$11,TODAY()&gt;=BE$11,ISNUMBER($J70),NOT(ISNUMBER($L70))),"…","")))))</f>
        <v/>
      </c>
      <c r="BF70" s="72" t="str">
        <f aca="true">IF(AND($J70&gt;=BF$11,$J70&lt;=BF$11+$M$1-1,$L70&gt;=BF$11,$L70&lt;=BF$11+$M$1-1,ISNUMBER($J70),ISNUMBER($L70)),"◆",IF(AND($J70&gt;=BF$11,$J70&lt;=BF$11+$M$1-1,ISNUMBER($J70)),"←",IF(AND($L70&gt;=BF$11,$L70&lt;=BF$11+$M$1-1,ISNUMBER($L70)),"→",IF(AND($J70&lt;BF$11,$L70&gt;BF$11+$M$1-1,ISNUMBER($J70),ISNUMBER($L70)),"－",IF(AND($J70&lt;BF$11,TODAY()&gt;=BF$11,ISNUMBER($J70),NOT(ISNUMBER($L70))),"…","")))))</f>
        <v/>
      </c>
      <c r="BG70" s="72" t="str">
        <f aca="true">IF(AND($J70&gt;=BG$11,$J70&lt;=BG$11+$M$1-1,$L70&gt;=BG$11,$L70&lt;=BG$11+$M$1-1,ISNUMBER($J70),ISNUMBER($L70)),"◆",IF(AND($J70&gt;=BG$11,$J70&lt;=BG$11+$M$1-1,ISNUMBER($J70)),"←",IF(AND($L70&gt;=BG$11,$L70&lt;=BG$11+$M$1-1,ISNUMBER($L70)),"→",IF(AND($J70&lt;BG$11,$L70&gt;BG$11+$M$1-1,ISNUMBER($J70),ISNUMBER($L70)),"－",IF(AND($J70&lt;BG$11,TODAY()&gt;=BG$11,ISNUMBER($J70),NOT(ISNUMBER($L70))),"…","")))))</f>
        <v/>
      </c>
      <c r="BH70" s="72" t="str">
        <f aca="true">IF(AND($J70&gt;=BH$11,$J70&lt;=BH$11+$M$1-1,$L70&gt;=BH$11,$L70&lt;=BH$11+$M$1-1,ISNUMBER($J70),ISNUMBER($L70)),"◆",IF(AND($J70&gt;=BH$11,$J70&lt;=BH$11+$M$1-1,ISNUMBER($J70)),"←",IF(AND($L70&gt;=BH$11,$L70&lt;=BH$11+$M$1-1,ISNUMBER($L70)),"→",IF(AND($J70&lt;BH$11,$L70&gt;BH$11+$M$1-1,ISNUMBER($J70),ISNUMBER($L70)),"－",IF(AND($J70&lt;BH$11,TODAY()&gt;=BH$11,ISNUMBER($J70),NOT(ISNUMBER($L70))),"…","")))))</f>
        <v/>
      </c>
      <c r="BI70" s="72" t="str">
        <f aca="true">IF(AND($J70&gt;=BI$11,$J70&lt;=BI$11+$M$1-1,$L70&gt;=BI$11,$L70&lt;=BI$11+$M$1-1,ISNUMBER($J70),ISNUMBER($L70)),"◆",IF(AND($J70&gt;=BI$11,$J70&lt;=BI$11+$M$1-1,ISNUMBER($J70)),"←",IF(AND($L70&gt;=BI$11,$L70&lt;=BI$11+$M$1-1,ISNUMBER($L70)),"→",IF(AND($J70&lt;BI$11,$L70&gt;BI$11+$M$1-1,ISNUMBER($J70),ISNUMBER($L70)),"－",IF(AND($J70&lt;BI$11,TODAY()&gt;=BI$11,ISNUMBER($J70),NOT(ISNUMBER($L70))),"…","")))))</f>
        <v/>
      </c>
      <c r="BJ70" s="72" t="str">
        <f aca="true">IF(AND($J70&gt;=BJ$11,$J70&lt;=BJ$11+$M$1-1,$L70&gt;=BJ$11,$L70&lt;=BJ$11+$M$1-1,ISNUMBER($J70),ISNUMBER($L70)),"◆",IF(AND($J70&gt;=BJ$11,$J70&lt;=BJ$11+$M$1-1,ISNUMBER($J70)),"←",IF(AND($L70&gt;=BJ$11,$L70&lt;=BJ$11+$M$1-1,ISNUMBER($L70)),"→",IF(AND($J70&lt;BJ$11,$L70&gt;BJ$11+$M$1-1,ISNUMBER($J70),ISNUMBER($L70)),"－",IF(AND($J70&lt;BJ$11,TODAY()&gt;=BJ$11,ISNUMBER($J70),NOT(ISNUMBER($L70))),"…","")))))</f>
        <v/>
      </c>
      <c r="BK70" s="72" t="str">
        <f aca="true">IF(AND($J70&gt;=BK$11,$J70&lt;=BK$11+$M$1-1,$L70&gt;=BK$11,$L70&lt;=BK$11+$M$1-1,ISNUMBER($J70),ISNUMBER($L70)),"◆",IF(AND($J70&gt;=BK$11,$J70&lt;=BK$11+$M$1-1,ISNUMBER($J70)),"←",IF(AND($L70&gt;=BK$11,$L70&lt;=BK$11+$M$1-1,ISNUMBER($L70)),"→",IF(AND($J70&lt;BK$11,$L70&gt;BK$11+$M$1-1,ISNUMBER($J70),ISNUMBER($L70)),"－",IF(AND($J70&lt;BK$11,TODAY()&gt;=BK$11,ISNUMBER($J70),NOT(ISNUMBER($L70))),"…","")))))</f>
        <v/>
      </c>
      <c r="BL70" s="72" t="str">
        <f aca="true">IF(AND($J70&gt;=BL$11,$J70&lt;=BL$11+$M$1-1,$L70&gt;=BL$11,$L70&lt;=BL$11+$M$1-1,ISNUMBER($J70),ISNUMBER($L70)),"◆",IF(AND($J70&gt;=BL$11,$J70&lt;=BL$11+$M$1-1,ISNUMBER($J70)),"←",IF(AND($L70&gt;=BL$11,$L70&lt;=BL$11+$M$1-1,ISNUMBER($L70)),"→",IF(AND($J70&lt;BL$11,$L70&gt;BL$11+$M$1-1,ISNUMBER($J70),ISNUMBER($L70)),"－",IF(AND($J70&lt;BL$11,TODAY()&gt;=BL$11,ISNUMBER($J70),NOT(ISNUMBER($L70))),"…","")))))</f>
        <v/>
      </c>
      <c r="BM70" s="72" t="str">
        <f aca="true">IF(AND($J70&gt;=BM$11,$J70&lt;=BM$11+$M$1-1,$L70&gt;=BM$11,$L70&lt;=BM$11+$M$1-1,ISNUMBER($J70),ISNUMBER($L70)),"◆",IF(AND($J70&gt;=BM$11,$J70&lt;=BM$11+$M$1-1,ISNUMBER($J70)),"←",IF(AND($L70&gt;=BM$11,$L70&lt;=BM$11+$M$1-1,ISNUMBER($L70)),"→",IF(AND($J70&lt;BM$11,$L70&gt;BM$11+$M$1-1,ISNUMBER($J70),ISNUMBER($L70)),"－",IF(AND($J70&lt;BM$11,TODAY()&gt;=BM$11,ISNUMBER($J70),NOT(ISNUMBER($L70))),"…","")))))</f>
        <v/>
      </c>
      <c r="BN70" s="72" t="str">
        <f aca="true">IF(AND($J70&gt;=BN$11,$J70&lt;=BN$11+$M$1-1,$L70&gt;=BN$11,$L70&lt;=BN$11+$M$1-1,ISNUMBER($J70),ISNUMBER($L70)),"◆",IF(AND($J70&gt;=BN$11,$J70&lt;=BN$11+$M$1-1,ISNUMBER($J70)),"←",IF(AND($L70&gt;=BN$11,$L70&lt;=BN$11+$M$1-1,ISNUMBER($L70)),"→",IF(AND($J70&lt;BN$11,$L70&gt;BN$11+$M$1-1,ISNUMBER($J70),ISNUMBER($L70)),"－",IF(AND($J70&lt;BN$11,TODAY()&gt;=BN$11,ISNUMBER($J70),NOT(ISNUMBER($L70))),"…","")))))</f>
        <v/>
      </c>
      <c r="BO70" s="72" t="str">
        <f aca="true">IF(AND($J70&gt;=BO$11,$J70&lt;=BO$11+$M$1-1,$L70&gt;=BO$11,$L70&lt;=BO$11+$M$1-1,ISNUMBER($J70),ISNUMBER($L70)),"◆",IF(AND($J70&gt;=BO$11,$J70&lt;=BO$11+$M$1-1,ISNUMBER($J70)),"←",IF(AND($L70&gt;=BO$11,$L70&lt;=BO$11+$M$1-1,ISNUMBER($L70)),"→",IF(AND($J70&lt;BO$11,$L70&gt;BO$11+$M$1-1,ISNUMBER($J70),ISNUMBER($L70)),"－",IF(AND($J70&lt;BO$11,TODAY()&gt;=BO$11,ISNUMBER($J70),NOT(ISNUMBER($L70))),"…","")))))</f>
        <v/>
      </c>
      <c r="BP70" s="72" t="str">
        <f aca="true">IF(AND($J70&gt;=BP$11,$J70&lt;=BP$11+$M$1-1,$L70&gt;=BP$11,$L70&lt;=BP$11+$M$1-1,ISNUMBER($J70),ISNUMBER($L70)),"◆",IF(AND($J70&gt;=BP$11,$J70&lt;=BP$11+$M$1-1,ISNUMBER($J70)),"←",IF(AND($L70&gt;=BP$11,$L70&lt;=BP$11+$M$1-1,ISNUMBER($L70)),"→",IF(AND($J70&lt;BP$11,$L70&gt;BP$11+$M$1-1,ISNUMBER($J70),ISNUMBER($L70)),"－",IF(AND($J70&lt;BP$11,TODAY()&gt;=BP$11,ISNUMBER($J70),NOT(ISNUMBER($L70))),"…","")))))</f>
        <v/>
      </c>
      <c r="BQ70" s="72" t="str">
        <f aca="true">IF(AND($J70&gt;=BQ$11,$J70&lt;=BQ$11+$M$1-1,$L70&gt;=BQ$11,$L70&lt;=BQ$11+$M$1-1,ISNUMBER($J70),ISNUMBER($L70)),"◆",IF(AND($J70&gt;=BQ$11,$J70&lt;=BQ$11+$M$1-1,ISNUMBER($J70)),"←",IF(AND($L70&gt;=BQ$11,$L70&lt;=BQ$11+$M$1-1,ISNUMBER($L70)),"→",IF(AND($J70&lt;BQ$11,$L70&gt;BQ$11+$M$1-1,ISNUMBER($J70),ISNUMBER($L70)),"－",IF(AND($J70&lt;BQ$11,TODAY()&gt;=BQ$11,ISNUMBER($J70),NOT(ISNUMBER($L70))),"…","")))))</f>
        <v/>
      </c>
      <c r="BR70" s="72" t="str">
        <f aca="true">IF(AND($J70&gt;=BR$11,$J70&lt;=BR$11+$M$1-1,$L70&gt;=BR$11,$L70&lt;=BR$11+$M$1-1,ISNUMBER($J70),ISNUMBER($L70)),"◆",IF(AND($J70&gt;=BR$11,$J70&lt;=BR$11+$M$1-1,ISNUMBER($J70)),"←",IF(AND($L70&gt;=BR$11,$L70&lt;=BR$11+$M$1-1,ISNUMBER($L70)),"→",IF(AND($J70&lt;BR$11,$L70&gt;BR$11+$M$1-1,ISNUMBER($J70),ISNUMBER($L70)),"－",IF(AND($J70&lt;BR$11,TODAY()&gt;=BR$11,ISNUMBER($J70),NOT(ISNUMBER($L70))),"…","")))))</f>
        <v/>
      </c>
      <c r="BS70" s="72" t="str">
        <f aca="true">IF(AND($J70&gt;=BS$11,$J70&lt;=BS$11+$M$1-1,$L70&gt;=BS$11,$L70&lt;=BS$11+$M$1-1,ISNUMBER($J70),ISNUMBER($L70)),"◆",IF(AND($J70&gt;=BS$11,$J70&lt;=BS$11+$M$1-1,ISNUMBER($J70)),"←",IF(AND($L70&gt;=BS$11,$L70&lt;=BS$11+$M$1-1,ISNUMBER($L70)),"→",IF(AND($J70&lt;BS$11,$L70&gt;BS$11+$M$1-1,ISNUMBER($J70),ISNUMBER($L70)),"－",IF(AND($J70&lt;BS$11,TODAY()&gt;=BS$11,ISNUMBER($J70),NOT(ISNUMBER($L70))),"…","")))))</f>
        <v/>
      </c>
      <c r="BT70" s="72" t="str">
        <f aca="true">IF(AND($J70&gt;=BT$11,$J70&lt;=BT$11+$M$1-1,$L70&gt;=BT$11,$L70&lt;=BT$11+$M$1-1,ISNUMBER($J70),ISNUMBER($L70)),"◆",IF(AND($J70&gt;=BT$11,$J70&lt;=BT$11+$M$1-1,ISNUMBER($J70)),"←",IF(AND($L70&gt;=BT$11,$L70&lt;=BT$11+$M$1-1,ISNUMBER($L70)),"→",IF(AND($J70&lt;BT$11,$L70&gt;BT$11+$M$1-1,ISNUMBER($J70),ISNUMBER($L70)),"－",IF(AND($J70&lt;BT$11,TODAY()&gt;=BT$11,ISNUMBER($J70),NOT(ISNUMBER($L70))),"…","")))))</f>
        <v/>
      </c>
      <c r="BU70" s="72" t="str">
        <f aca="true">IF(AND($J70&gt;=BU$11,$J70&lt;=BU$11+$M$1-1,$L70&gt;=BU$11,$L70&lt;=BU$11+$M$1-1,ISNUMBER($J70),ISNUMBER($L70)),"◆",IF(AND($J70&gt;=BU$11,$J70&lt;=BU$11+$M$1-1,ISNUMBER($J70)),"←",IF(AND($L70&gt;=BU$11,$L70&lt;=BU$11+$M$1-1,ISNUMBER($L70)),"→",IF(AND($J70&lt;BU$11,$L70&gt;BU$11+$M$1-1,ISNUMBER($J70),ISNUMBER($L70)),"－",IF(AND($J70&lt;BU$11,TODAY()&gt;=BU$11,ISNUMBER($J70),NOT(ISNUMBER($L70))),"…","")))))</f>
        <v/>
      </c>
      <c r="BV70" s="72" t="str">
        <f aca="true">IF(AND($J70&gt;=BV$11,$J70&lt;=BV$11+$M$1-1,$L70&gt;=BV$11,$L70&lt;=BV$11+$M$1-1,ISNUMBER($J70),ISNUMBER($L70)),"◆",IF(AND($J70&gt;=BV$11,$J70&lt;=BV$11+$M$1-1,ISNUMBER($J70)),"←",IF(AND($L70&gt;=BV$11,$L70&lt;=BV$11+$M$1-1,ISNUMBER($L70)),"→",IF(AND($J70&lt;BV$11,$L70&gt;BV$11+$M$1-1,ISNUMBER($J70),ISNUMBER($L70)),"－",IF(AND($J70&lt;BV$11,TODAY()&gt;=BV$11,ISNUMBER($J70),NOT(ISNUMBER($L70))),"…","")))))</f>
        <v/>
      </c>
      <c r="BW70" s="72" t="str">
        <f aca="true">IF(AND($J70&gt;=BW$11,$J70&lt;=BW$11+$M$1-1,$L70&gt;=BW$11,$L70&lt;=BW$11+$M$1-1,ISNUMBER($J70),ISNUMBER($L70)),"◆",IF(AND($J70&gt;=BW$11,$J70&lt;=BW$11+$M$1-1,ISNUMBER($J70)),"←",IF(AND($L70&gt;=BW$11,$L70&lt;=BW$11+$M$1-1,ISNUMBER($L70)),"→",IF(AND($J70&lt;BW$11,$L70&gt;BW$11+$M$1-1,ISNUMBER($J70),ISNUMBER($L70)),"－",IF(AND($J70&lt;BW$11,TODAY()&gt;=BW$11,ISNUMBER($J70),NOT(ISNUMBER($L70))),"…","")))))</f>
        <v/>
      </c>
      <c r="BX70" s="72" t="str">
        <f aca="true">IF(AND($J70&gt;=BX$11,$J70&lt;=BX$11+$M$1-1,$L70&gt;=BX$11,$L70&lt;=BX$11+$M$1-1,ISNUMBER($J70),ISNUMBER($L70)),"◆",IF(AND($J70&gt;=BX$11,$J70&lt;=BX$11+$M$1-1,ISNUMBER($J70)),"←",IF(AND($L70&gt;=BX$11,$L70&lt;=BX$11+$M$1-1,ISNUMBER($L70)),"→",IF(AND($J70&lt;BX$11,$L70&gt;BX$11+$M$1-1,ISNUMBER($J70),ISNUMBER($L70)),"－",IF(AND($J70&lt;BX$11,TODAY()&gt;=BX$11,ISNUMBER($J70),NOT(ISNUMBER($L70))),"…","")))))</f>
        <v/>
      </c>
      <c r="BY70" s="72" t="str">
        <f aca="true">IF(AND($J70&gt;=BY$11,$J70&lt;=BY$11+$M$1-1,$L70&gt;=BY$11,$L70&lt;=BY$11+$M$1-1,ISNUMBER($J70),ISNUMBER($L70)),"◆",IF(AND($J70&gt;=BY$11,$J70&lt;=BY$11+$M$1-1,ISNUMBER($J70)),"←",IF(AND($L70&gt;=BY$11,$L70&lt;=BY$11+$M$1-1,ISNUMBER($L70)),"→",IF(AND($J70&lt;BY$11,$L70&gt;BY$11+$M$1-1,ISNUMBER($J70),ISNUMBER($L70)),"－",IF(AND($J70&lt;BY$11,TODAY()&gt;=BY$11,ISNUMBER($J70),NOT(ISNUMBER($L70))),"…","")))))</f>
        <v/>
      </c>
      <c r="BZ70" s="72" t="str">
        <f aca="true">IF(AND($J70&gt;=BZ$11,$J70&lt;=BZ$11+$M$1-1,$L70&gt;=BZ$11,$L70&lt;=BZ$11+$M$1-1,ISNUMBER($J70),ISNUMBER($L70)),"◆",IF(AND($J70&gt;=BZ$11,$J70&lt;=BZ$11+$M$1-1,ISNUMBER($J70)),"←",IF(AND($L70&gt;=BZ$11,$L70&lt;=BZ$11+$M$1-1,ISNUMBER($L70)),"→",IF(AND($J70&lt;BZ$11,$L70&gt;BZ$11+$M$1-1,ISNUMBER($J70),ISNUMBER($L70)),"－",IF(AND($J70&lt;BZ$11,TODAY()&gt;=BZ$11,ISNUMBER($J70),NOT(ISNUMBER($L70))),"…","")))))</f>
        <v/>
      </c>
      <c r="CA70" s="72" t="str">
        <f aca="true">IF(AND($J70&gt;=CA$11,$J70&lt;=CA$11+$M$1-1,$L70&gt;=CA$11,$L70&lt;=CA$11+$M$1-1,ISNUMBER($J70),ISNUMBER($L70)),"◆",IF(AND($J70&gt;=CA$11,$J70&lt;=CA$11+$M$1-1,ISNUMBER($J70)),"←",IF(AND($L70&gt;=CA$11,$L70&lt;=CA$11+$M$1-1,ISNUMBER($L70)),"→",IF(AND($J70&lt;CA$11,$L70&gt;CA$11+$M$1-1,ISNUMBER($J70),ISNUMBER($L70)),"－",IF(AND($J70&lt;CA$11,TODAY()&gt;=CA$11,ISNUMBER($J70),NOT(ISNUMBER($L70))),"…","")))))</f>
        <v/>
      </c>
      <c r="CB70" s="72" t="str">
        <f aca="true">IF(AND($J70&gt;=CB$11,$J70&lt;=CB$11+$M$1-1,$L70&gt;=CB$11,$L70&lt;=CB$11+$M$1-1,ISNUMBER($J70),ISNUMBER($L70)),"◆",IF(AND($J70&gt;=CB$11,$J70&lt;=CB$11+$M$1-1,ISNUMBER($J70)),"←",IF(AND($L70&gt;=CB$11,$L70&lt;=CB$11+$M$1-1,ISNUMBER($L70)),"→",IF(AND($J70&lt;CB$11,$L70&gt;CB$11+$M$1-1,ISNUMBER($J70),ISNUMBER($L70)),"－",IF(AND($J70&lt;CB$11,TODAY()&gt;=CB$11,ISNUMBER($J70),NOT(ISNUMBER($L70))),"…","")))))</f>
        <v/>
      </c>
      <c r="CC70" s="72" t="str">
        <f aca="true">IF(AND($J70&gt;=CC$11,$J70&lt;=CC$11+$M$1-1,$L70&gt;=CC$11,$L70&lt;=CC$11+$M$1-1,ISNUMBER($J70),ISNUMBER($L70)),"◆",IF(AND($J70&gt;=CC$11,$J70&lt;=CC$11+$M$1-1,ISNUMBER($J70)),"←",IF(AND($L70&gt;=CC$11,$L70&lt;=CC$11+$M$1-1,ISNUMBER($L70)),"→",IF(AND($J70&lt;CC$11,$L70&gt;CC$11+$M$1-1,ISNUMBER($J70),ISNUMBER($L70)),"－",IF(AND($J70&lt;CC$11,TODAY()&gt;=CC$11,ISNUMBER($J70),NOT(ISNUMBER($L70))),"…","")))))</f>
        <v/>
      </c>
      <c r="CD70" s="72" t="str">
        <f aca="true">IF(AND($J70&gt;=CD$11,$J70&lt;=CD$11+$M$1-1,$L70&gt;=CD$11,$L70&lt;=CD$11+$M$1-1,ISNUMBER($J70),ISNUMBER($L70)),"◆",IF(AND($J70&gt;=CD$11,$J70&lt;=CD$11+$M$1-1,ISNUMBER($J70)),"←",IF(AND($L70&gt;=CD$11,$L70&lt;=CD$11+$M$1-1,ISNUMBER($L70)),"→",IF(AND($J70&lt;CD$11,$L70&gt;CD$11+$M$1-1,ISNUMBER($J70),ISNUMBER($L70)),"－",IF(AND($J70&lt;CD$11,TODAY()&gt;=CD$11,ISNUMBER($J70),NOT(ISNUMBER($L70))),"…","")))))</f>
        <v/>
      </c>
      <c r="CE70" s="72" t="str">
        <f aca="true">IF(AND($J70&gt;=CE$11,$J70&lt;=CE$11+$M$1-1,$L70&gt;=CE$11,$L70&lt;=CE$11+$M$1-1,ISNUMBER($J70),ISNUMBER($L70)),"◆",IF(AND($J70&gt;=CE$11,$J70&lt;=CE$11+$M$1-1,ISNUMBER($J70)),"←",IF(AND($L70&gt;=CE$11,$L70&lt;=CE$11+$M$1-1,ISNUMBER($L70)),"→",IF(AND($J70&lt;CE$11,$L70&gt;CE$11+$M$1-1,ISNUMBER($J70),ISNUMBER($L70)),"－",IF(AND($J70&lt;CE$11,TODAY()&gt;=CE$11,ISNUMBER($J70),NOT(ISNUMBER($L70))),"…","")))))</f>
        <v/>
      </c>
      <c r="CF70" s="72" t="str">
        <f aca="true">IF(AND($J70&gt;=CF$11,$J70&lt;=CF$11+$M$1-1,$L70&gt;=CF$11,$L70&lt;=CF$11+$M$1-1,ISNUMBER($J70),ISNUMBER($L70)),"◆",IF(AND($J70&gt;=CF$11,$J70&lt;=CF$11+$M$1-1,ISNUMBER($J70)),"←",IF(AND($L70&gt;=CF$11,$L70&lt;=CF$11+$M$1-1,ISNUMBER($L70)),"→",IF(AND($J70&lt;CF$11,$L70&gt;CF$11+$M$1-1,ISNUMBER($J70),ISNUMBER($L70)),"－",IF(AND($J70&lt;CF$11,TODAY()&gt;=CF$11,ISNUMBER($J70),NOT(ISNUMBER($L70))),"…","")))))</f>
        <v/>
      </c>
      <c r="CG70" s="72" t="str">
        <f aca="true">IF(AND($J70&gt;=CG$11,$J70&lt;=CG$11+$M$1-1,$L70&gt;=CG$11,$L70&lt;=CG$11+$M$1-1,ISNUMBER($J70),ISNUMBER($L70)),"◆",IF(AND($J70&gt;=CG$11,$J70&lt;=CG$11+$M$1-1,ISNUMBER($J70)),"←",IF(AND($L70&gt;=CG$11,$L70&lt;=CG$11+$M$1-1,ISNUMBER($L70)),"→",IF(AND($J70&lt;CG$11,$L70&gt;CG$11+$M$1-1,ISNUMBER($J70),ISNUMBER($L70)),"－",IF(AND($J70&lt;CG$11,TODAY()&gt;=CG$11,ISNUMBER($J70),NOT(ISNUMBER($L70))),"…","")))))</f>
        <v/>
      </c>
      <c r="CH70" s="72" t="str">
        <f aca="true">IF(AND($J70&gt;=CH$11,$J70&lt;=CH$11+$M$1-1,$L70&gt;=CH$11,$L70&lt;=CH$11+$M$1-1,ISNUMBER($J70),ISNUMBER($L70)),"◆",IF(AND($J70&gt;=CH$11,$J70&lt;=CH$11+$M$1-1,ISNUMBER($J70)),"←",IF(AND($L70&gt;=CH$11,$L70&lt;=CH$11+$M$1-1,ISNUMBER($L70)),"→",IF(AND($J70&lt;CH$11,$L70&gt;CH$11+$M$1-1,ISNUMBER($J70),ISNUMBER($L70)),"－",IF(AND($J70&lt;CH$11,TODAY()&gt;=CH$11,ISNUMBER($J70),NOT(ISNUMBER($L70))),"…","")))))</f>
        <v/>
      </c>
      <c r="CI70" s="72" t="str">
        <f aca="true">IF(AND($J70&gt;=CI$11,$J70&lt;=CI$11+$M$1-1,$L70&gt;=CI$11,$L70&lt;=CI$11+$M$1-1,ISNUMBER($J70),ISNUMBER($L70)),"◆",IF(AND($J70&gt;=CI$11,$J70&lt;=CI$11+$M$1-1,ISNUMBER($J70)),"←",IF(AND($L70&gt;=CI$11,$L70&lt;=CI$11+$M$1-1,ISNUMBER($L70)),"→",IF(AND($J70&lt;CI$11,$L70&gt;CI$11+$M$1-1,ISNUMBER($J70),ISNUMBER($L70)),"－",IF(AND($J70&lt;CI$11,TODAY()&gt;=CI$11,ISNUMBER($J70),NOT(ISNUMBER($L70))),"…","")))))</f>
        <v/>
      </c>
      <c r="CJ70" s="72" t="str">
        <f aca="true">IF(AND($J70&gt;=CJ$11,$J70&lt;=CJ$11+$M$1-1,$L70&gt;=CJ$11,$L70&lt;=CJ$11+$M$1-1,ISNUMBER($J70),ISNUMBER($L70)),"◆",IF(AND($J70&gt;=CJ$11,$J70&lt;=CJ$11+$M$1-1,ISNUMBER($J70)),"←",IF(AND($L70&gt;=CJ$11,$L70&lt;=CJ$11+$M$1-1,ISNUMBER($L70)),"→",IF(AND($J70&lt;CJ$11,$L70&gt;CJ$11+$M$1-1,ISNUMBER($J70),ISNUMBER($L70)),"－",IF(AND($J70&lt;CJ$11,TODAY()&gt;=CJ$11,ISNUMBER($J70),NOT(ISNUMBER($L70))),"…","")))))</f>
        <v/>
      </c>
      <c r="CK70" s="72" t="str">
        <f aca="true">IF(AND($J70&gt;=CK$11,$J70&lt;=CK$11+$M$1-1,$L70&gt;=CK$11,$L70&lt;=CK$11+$M$1-1,ISNUMBER($J70),ISNUMBER($L70)),"◆",IF(AND($J70&gt;=CK$11,$J70&lt;=CK$11+$M$1-1,ISNUMBER($J70)),"←",IF(AND($L70&gt;=CK$11,$L70&lt;=CK$11+$M$1-1,ISNUMBER($L70)),"→",IF(AND($J70&lt;CK$11,$L70&gt;CK$11+$M$1-1,ISNUMBER($J70),ISNUMBER($L70)),"－",IF(AND($J70&lt;CK$11,TODAY()&gt;=CK$11,ISNUMBER($J70),NOT(ISNUMBER($L70))),"…","")))))</f>
        <v/>
      </c>
      <c r="CL70" s="72" t="str">
        <f aca="true">IF(AND($J70&gt;=CL$11,$J70&lt;=CL$11+$M$1-1,$L70&gt;=CL$11,$L70&lt;=CL$11+$M$1-1,ISNUMBER($J70),ISNUMBER($L70)),"◆",IF(AND($J70&gt;=CL$11,$J70&lt;=CL$11+$M$1-1,ISNUMBER($J70)),"←",IF(AND($L70&gt;=CL$11,$L70&lt;=CL$11+$M$1-1,ISNUMBER($L70)),"→",IF(AND($J70&lt;CL$11,$L70&gt;CL$11+$M$1-1,ISNUMBER($J70),ISNUMBER($L70)),"－",IF(AND($J70&lt;CL$11,TODAY()&gt;=CL$11,ISNUMBER($J70),NOT(ISNUMBER($L70))),"…","")))))</f>
        <v/>
      </c>
      <c r="CM70" s="72" t="str">
        <f aca="true">IF(AND($J70&gt;=CM$11,$J70&lt;=CM$11+$M$1-1,$L70&gt;=CM$11,$L70&lt;=CM$11+$M$1-1,ISNUMBER($J70),ISNUMBER($L70)),"◆",IF(AND($J70&gt;=CM$11,$J70&lt;=CM$11+$M$1-1,ISNUMBER($J70)),"←",IF(AND($L70&gt;=CM$11,$L70&lt;=CM$11+$M$1-1,ISNUMBER($L70)),"→",IF(AND($J70&lt;CM$11,$L70&gt;CM$11+$M$1-1,ISNUMBER($J70),ISNUMBER($L70)),"－",IF(AND($J70&lt;CM$11,TODAY()&gt;=CM$11,ISNUMBER($J70),NOT(ISNUMBER($L70))),"…","")))))</f>
        <v/>
      </c>
      <c r="CN70" s="72" t="str">
        <f aca="true">IF(AND($J70&gt;=CN$11,$J70&lt;=CN$11+$M$1-1,$L70&gt;=CN$11,$L70&lt;=CN$11+$M$1-1,ISNUMBER($J70),ISNUMBER($L70)),"◆",IF(AND($J70&gt;=CN$11,$J70&lt;=CN$11+$M$1-1,ISNUMBER($J70)),"←",IF(AND($L70&gt;=CN$11,$L70&lt;=CN$11+$M$1-1,ISNUMBER($L70)),"→",IF(AND($J70&lt;CN$11,$L70&gt;CN$11+$M$1-1,ISNUMBER($J70),ISNUMBER($L70)),"－",IF(AND($J70&lt;CN$11,TODAY()&gt;=CN$11,ISNUMBER($J70),NOT(ISNUMBER($L70))),"…","")))))</f>
        <v/>
      </c>
      <c r="CO70" s="72" t="str">
        <f aca="true">IF(AND($J70&gt;=CO$11,$J70&lt;=CO$11+$M$1-1,$L70&gt;=CO$11,$L70&lt;=CO$11+$M$1-1,ISNUMBER($J70),ISNUMBER($L70)),"◆",IF(AND($J70&gt;=CO$11,$J70&lt;=CO$11+$M$1-1,ISNUMBER($J70)),"←",IF(AND($L70&gt;=CO$11,$L70&lt;=CO$11+$M$1-1,ISNUMBER($L70)),"→",IF(AND($J70&lt;CO$11,$L70&gt;CO$11+$M$1-1,ISNUMBER($J70),ISNUMBER($L70)),"－",IF(AND($J70&lt;CO$11,TODAY()&gt;=CO$11,ISNUMBER($J70),NOT(ISNUMBER($L70))),"…","")))))</f>
        <v/>
      </c>
      <c r="CP70" s="72" t="str">
        <f aca="true">IF(AND($J70&gt;=CP$11,$J70&lt;=CP$11+$M$1-1,$L70&gt;=CP$11,$L70&lt;=CP$11+$M$1-1,ISNUMBER($J70),ISNUMBER($L70)),"◆",IF(AND($J70&gt;=CP$11,$J70&lt;=CP$11+$M$1-1,ISNUMBER($J70)),"←",IF(AND($L70&gt;=CP$11,$L70&lt;=CP$11+$M$1-1,ISNUMBER($L70)),"→",IF(AND($J70&lt;CP$11,$L70&gt;CP$11+$M$1-1,ISNUMBER($J70),ISNUMBER($L70)),"－",IF(AND($J70&lt;CP$11,TODAY()&gt;=CP$11,ISNUMBER($J70),NOT(ISNUMBER($L70))),"…","")))))</f>
        <v/>
      </c>
      <c r="CQ70" s="72" t="str">
        <f aca="true">IF(AND($J70&gt;=CQ$11,$J70&lt;=CQ$11+$M$1-1,$L70&gt;=CQ$11,$L70&lt;=CQ$11+$M$1-1,ISNUMBER($J70),ISNUMBER($L70)),"◆",IF(AND($J70&gt;=CQ$11,$J70&lt;=CQ$11+$M$1-1,ISNUMBER($J70)),"←",IF(AND($L70&gt;=CQ$11,$L70&lt;=CQ$11+$M$1-1,ISNUMBER($L70)),"→",IF(AND($J70&lt;CQ$11,$L70&gt;CQ$11+$M$1-1,ISNUMBER($J70),ISNUMBER($L70)),"－",IF(AND($J70&lt;CQ$11,TODAY()&gt;=CQ$11,ISNUMBER($J70),NOT(ISNUMBER($L70))),"…","")))))</f>
        <v/>
      </c>
      <c r="CR70" s="72" t="str">
        <f aca="true">IF(AND($J70&gt;=CR$11,$J70&lt;=CR$11+$M$1-1,$L70&gt;=CR$11,$L70&lt;=CR$11+$M$1-1,ISNUMBER($J70),ISNUMBER($L70)),"◆",IF(AND($J70&gt;=CR$11,$J70&lt;=CR$11+$M$1-1,ISNUMBER($J70)),"←",IF(AND($L70&gt;=CR$11,$L70&lt;=CR$11+$M$1-1,ISNUMBER($L70)),"→",IF(AND($J70&lt;CR$11,$L70&gt;CR$11+$M$1-1,ISNUMBER($J70),ISNUMBER($L70)),"－",IF(AND($J70&lt;CR$11,TODAY()&gt;=CR$11,ISNUMBER($J70),NOT(ISNUMBER($L70))),"…","")))))</f>
        <v/>
      </c>
      <c r="CS70" s="72" t="str">
        <f aca="true">IF(AND($J70&gt;=CS$11,$J70&lt;=CS$11+$M$1-1,$L70&gt;=CS$11,$L70&lt;=CS$11+$M$1-1,ISNUMBER($J70),ISNUMBER($L70)),"◆",IF(AND($J70&gt;=CS$11,$J70&lt;=CS$11+$M$1-1,ISNUMBER($J70)),"←",IF(AND($L70&gt;=CS$11,$L70&lt;=CS$11+$M$1-1,ISNUMBER($L70)),"→",IF(AND($J70&lt;CS$11,$L70&gt;CS$11+$M$1-1,ISNUMBER($J70),ISNUMBER($L70)),"－",IF(AND($J70&lt;CS$11,TODAY()&gt;=CS$11,ISNUMBER($J70),NOT(ISNUMBER($L70))),"…","")))))</f>
        <v/>
      </c>
      <c r="CT70" s="72" t="str">
        <f aca="true">IF(AND($J70&gt;=CT$11,$J70&lt;=CT$11+$M$1-1,$L70&gt;=CT$11,$L70&lt;=CT$11+$M$1-1,ISNUMBER($J70),ISNUMBER($L70)),"◆",IF(AND($J70&gt;=CT$11,$J70&lt;=CT$11+$M$1-1,ISNUMBER($J70)),"←",IF(AND($L70&gt;=CT$11,$L70&lt;=CT$11+$M$1-1,ISNUMBER($L70)),"→",IF(AND($J70&lt;CT$11,$L70&gt;CT$11+$M$1-1,ISNUMBER($J70),ISNUMBER($L70)),"－",IF(AND($J70&lt;CT$11,TODAY()&gt;=CT$11,ISNUMBER($J70),NOT(ISNUMBER($L70))),"…","")))))</f>
        <v/>
      </c>
      <c r="CU70" s="72" t="str">
        <f aca="true">IF(AND($J70&gt;=CU$11,$J70&lt;=CU$11+$M$1-1,$L70&gt;=CU$11,$L70&lt;=CU$11+$M$1-1,ISNUMBER($J70),ISNUMBER($L70)),"◆",IF(AND($J70&gt;=CU$11,$J70&lt;=CU$11+$M$1-1,ISNUMBER($J70)),"←",IF(AND($L70&gt;=CU$11,$L70&lt;=CU$11+$M$1-1,ISNUMBER($L70)),"→",IF(AND($J70&lt;CU$11,$L70&gt;CU$11+$M$1-1,ISNUMBER($J70),ISNUMBER($L70)),"－",IF(AND($J70&lt;CU$11,TODAY()&gt;=CU$11,ISNUMBER($J70),NOT(ISNUMBER($L70))),"…","")))))</f>
        <v/>
      </c>
      <c r="CV70" s="72" t="str">
        <f aca="true">IF(AND($J70&gt;=CV$11,$J70&lt;=CV$11+$M$1-1,$L70&gt;=CV$11,$L70&lt;=CV$11+$M$1-1,ISNUMBER($J70),ISNUMBER($L70)),"◆",IF(AND($J70&gt;=CV$11,$J70&lt;=CV$11+$M$1-1,ISNUMBER($J70)),"←",IF(AND($L70&gt;=CV$11,$L70&lt;=CV$11+$M$1-1,ISNUMBER($L70)),"→",IF(AND($J70&lt;CV$11,$L70&gt;CV$11+$M$1-1,ISNUMBER($J70),ISNUMBER($L70)),"－",IF(AND($J70&lt;CV$11,TODAY()&gt;=CV$11,ISNUMBER($J70),NOT(ISNUMBER($L70))),"…","")))))</f>
        <v/>
      </c>
      <c r="CW70" s="72" t="str">
        <f aca="true">IF(AND($J70&gt;=CW$11,$J70&lt;=CW$11+$M$1-1,$L70&gt;=CW$11,$L70&lt;=CW$11+$M$1-1,ISNUMBER($J70),ISNUMBER($L70)),"◆",IF(AND($J70&gt;=CW$11,$J70&lt;=CW$11+$M$1-1,ISNUMBER($J70)),"←",IF(AND($L70&gt;=CW$11,$L70&lt;=CW$11+$M$1-1,ISNUMBER($L70)),"→",IF(AND($J70&lt;CW$11,$L70&gt;CW$11+$M$1-1,ISNUMBER($J70),ISNUMBER($L70)),"－",IF(AND($J70&lt;CW$11,TODAY()&gt;=CW$11,ISNUMBER($J70),NOT(ISNUMBER($L70))),"…","")))))</f>
        <v/>
      </c>
      <c r="CX70" s="72" t="str">
        <f aca="true">IF(AND($J70&gt;=CX$11,$J70&lt;=CX$11+$M$1-1,$L70&gt;=CX$11,$L70&lt;=CX$11+$M$1-1,ISNUMBER($J70),ISNUMBER($L70)),"◆",IF(AND($J70&gt;=CX$11,$J70&lt;=CX$11+$M$1-1,ISNUMBER($J70)),"←",IF(AND($L70&gt;=CX$11,$L70&lt;=CX$11+$M$1-1,ISNUMBER($L70)),"→",IF(AND($J70&lt;CX$11,$L70&gt;CX$11+$M$1-1,ISNUMBER($J70),ISNUMBER($L70)),"－",IF(AND($J70&lt;CX$11,TODAY()&gt;=CX$11,ISNUMBER($J70),NOT(ISNUMBER($L70))),"…","")))))</f>
        <v/>
      </c>
      <c r="CY70" s="72" t="str">
        <f aca="true">IF(AND($J70&gt;=CY$11,$J70&lt;=CY$11+$M$1-1,$L70&gt;=CY$11,$L70&lt;=CY$11+$M$1-1,ISNUMBER($J70),ISNUMBER($L70)),"◆",IF(AND($J70&gt;=CY$11,$J70&lt;=CY$11+$M$1-1,ISNUMBER($J70)),"←",IF(AND($L70&gt;=CY$11,$L70&lt;=CY$11+$M$1-1,ISNUMBER($L70)),"→",IF(AND($J70&lt;CY$11,$L70&gt;CY$11+$M$1-1,ISNUMBER($J70),ISNUMBER($L70)),"－",IF(AND($J70&lt;CY$11,TODAY()&gt;=CY$11,ISNUMBER($J70),NOT(ISNUMBER($L70))),"…","")))))</f>
        <v/>
      </c>
      <c r="CZ70" s="72" t="str">
        <f aca="true">IF(AND($J70&gt;=CZ$11,$J70&lt;=CZ$11+$M$1-1,$L70&gt;=CZ$11,$L70&lt;=CZ$11+$M$1-1,ISNUMBER($J70),ISNUMBER($L70)),"◆",IF(AND($J70&gt;=CZ$11,$J70&lt;=CZ$11+$M$1-1,ISNUMBER($J70)),"←",IF(AND($L70&gt;=CZ$11,$L70&lt;=CZ$11+$M$1-1,ISNUMBER($L70)),"→",IF(AND($J70&lt;CZ$11,$L70&gt;CZ$11+$M$1-1,ISNUMBER($J70),ISNUMBER($L70)),"－",IF(AND($J70&lt;CZ$11,TODAY()&gt;=CZ$11,ISNUMBER($J70),NOT(ISNUMBER($L70))),"…","")))))</f>
        <v/>
      </c>
      <c r="DA70" s="72" t="str">
        <f aca="true">IF(AND($J70&gt;=DA$11,$J70&lt;=DA$11+$M$1-1,$L70&gt;=DA$11,$L70&lt;=DA$11+$M$1-1,ISNUMBER($J70),ISNUMBER($L70)),"◆",IF(AND($J70&gt;=DA$11,$J70&lt;=DA$11+$M$1-1,ISNUMBER($J70)),"←",IF(AND($L70&gt;=DA$11,$L70&lt;=DA$11+$M$1-1,ISNUMBER($L70)),"→",IF(AND($J70&lt;DA$11,$L70&gt;DA$11+$M$1-1,ISNUMBER($J70),ISNUMBER($L70)),"－",IF(AND($J70&lt;DA$11,TODAY()&gt;=DA$11,ISNUMBER($J70),NOT(ISNUMBER($L70))),"…","")))))</f>
        <v/>
      </c>
      <c r="DB70" s="72" t="str">
        <f aca="true">IF(AND($J70&gt;=DB$11,$J70&lt;=DB$11+$M$1-1,$L70&gt;=DB$11,$L70&lt;=DB$11+$M$1-1,ISNUMBER($J70),ISNUMBER($L70)),"◆",IF(AND($J70&gt;=DB$11,$J70&lt;=DB$11+$M$1-1,ISNUMBER($J70)),"←",IF(AND($L70&gt;=DB$11,$L70&lt;=DB$11+$M$1-1,ISNUMBER($L70)),"→",IF(AND($J70&lt;DB$11,$L70&gt;DB$11+$M$1-1,ISNUMBER($J70),ISNUMBER($L70)),"－",IF(AND($J70&lt;DB$11,TODAY()&gt;=DB$11,ISNUMBER($J70),NOT(ISNUMBER($L70))),"…","")))))</f>
        <v/>
      </c>
      <c r="DC70" s="72" t="str">
        <f aca="true">IF(AND($J70&gt;=DC$11,$J70&lt;=DC$11+$M$1-1,$L70&gt;=DC$11,$L70&lt;=DC$11+$M$1-1,ISNUMBER($J70),ISNUMBER($L70)),"◆",IF(AND($J70&gt;=DC$11,$J70&lt;=DC$11+$M$1-1,ISNUMBER($J70)),"←",IF(AND($L70&gt;=DC$11,$L70&lt;=DC$11+$M$1-1,ISNUMBER($L70)),"→",IF(AND($J70&lt;DC$11,$L70&gt;DC$11+$M$1-1,ISNUMBER($J70),ISNUMBER($L70)),"－",IF(AND($J70&lt;DC$11,TODAY()&gt;=DC$11,ISNUMBER($J70),NOT(ISNUMBER($L70))),"…","")))))</f>
        <v/>
      </c>
      <c r="DD70" s="72" t="str">
        <f aca="true">IF(AND($J70&gt;=DD$11,$J70&lt;=DD$11+$M$1-1,$L70&gt;=DD$11,$L70&lt;=DD$11+$M$1-1,ISNUMBER($J70),ISNUMBER($L70)),"◆",IF(AND($J70&gt;=DD$11,$J70&lt;=DD$11+$M$1-1,ISNUMBER($J70)),"←",IF(AND($L70&gt;=DD$11,$L70&lt;=DD$11+$M$1-1,ISNUMBER($L70)),"→",IF(AND($J70&lt;DD$11,$L70&gt;DD$11+$M$1-1,ISNUMBER($J70),ISNUMBER($L70)),"－",IF(AND($J70&lt;DD$11,TODAY()&gt;=DD$11,ISNUMBER($J70),NOT(ISNUMBER($L70))),"…","")))))</f>
        <v/>
      </c>
      <c r="DE70" s="72" t="str">
        <f aca="true">IF(AND($J70&gt;=DE$11,$J70&lt;=DE$11+$M$1-1,$L70&gt;=DE$11,$L70&lt;=DE$11+$M$1-1,ISNUMBER($J70),ISNUMBER($L70)),"◆",IF(AND($J70&gt;=DE$11,$J70&lt;=DE$11+$M$1-1,ISNUMBER($J70)),"←",IF(AND($L70&gt;=DE$11,$L70&lt;=DE$11+$M$1-1,ISNUMBER($L70)),"→",IF(AND($J70&lt;DE$11,$L70&gt;DE$11+$M$1-1,ISNUMBER($J70),ISNUMBER($L70)),"－",IF(AND($J70&lt;DE$11,TODAY()&gt;=DE$11,ISNUMBER($J70),NOT(ISNUMBER($L70))),"…","")))))</f>
        <v/>
      </c>
      <c r="DF70" s="72" t="str">
        <f aca="true">IF(AND($J70&gt;=DF$11,$J70&lt;=DF$11+$M$1-1,$L70&gt;=DF$11,$L70&lt;=DF$11+$M$1-1,ISNUMBER($J70),ISNUMBER($L70)),"◆",IF(AND($J70&gt;=DF$11,$J70&lt;=DF$11+$M$1-1,ISNUMBER($J70)),"←",IF(AND($L70&gt;=DF$11,$L70&lt;=DF$11+$M$1-1,ISNUMBER($L70)),"→",IF(AND($J70&lt;DF$11,$L70&gt;DF$11+$M$1-1,ISNUMBER($J70),ISNUMBER($L70)),"－",IF(AND($J70&lt;DF$11,TODAY()&gt;=DF$11,ISNUMBER($J70),NOT(ISNUMBER($L70))),"…","")))))</f>
        <v/>
      </c>
      <c r="DG70" s="72" t="str">
        <f aca="true">IF(AND($J70&gt;=DG$11,$J70&lt;=DG$11+$M$1-1,$L70&gt;=DG$11,$L70&lt;=DG$11+$M$1-1,ISNUMBER($J70),ISNUMBER($L70)),"◆",IF(AND($J70&gt;=DG$11,$J70&lt;=DG$11+$M$1-1,ISNUMBER($J70)),"←",IF(AND($L70&gt;=DG$11,$L70&lt;=DG$11+$M$1-1,ISNUMBER($L70)),"→",IF(AND($J70&lt;DG$11,$L70&gt;DG$11+$M$1-1,ISNUMBER($J70),ISNUMBER($L70)),"－",IF(AND($J70&lt;DG$11,TODAY()&gt;=DG$11,ISNUMBER($J70),NOT(ISNUMBER($L70))),"…","")))))</f>
        <v/>
      </c>
      <c r="DH70" s="72" t="str">
        <f aca="true">IF(AND($J70&gt;=DH$11,$J70&lt;=DH$11+$M$1-1,$L70&gt;=DH$11,$L70&lt;=DH$11+$M$1-1,ISNUMBER($J70),ISNUMBER($L70)),"◆",IF(AND($J70&gt;=DH$11,$J70&lt;=DH$11+$M$1-1,ISNUMBER($J70)),"←",IF(AND($L70&gt;=DH$11,$L70&lt;=DH$11+$M$1-1,ISNUMBER($L70)),"→",IF(AND($J70&lt;DH$11,$L70&gt;DH$11+$M$1-1,ISNUMBER($J70),ISNUMBER($L70)),"－",IF(AND($J70&lt;DH$11,TODAY()&gt;=DH$11,ISNUMBER($J70),NOT(ISNUMBER($L70))),"…","")))))</f>
        <v/>
      </c>
      <c r="DI70" s="72" t="str">
        <f aca="true">IF(AND($J70&gt;=DI$11,$J70&lt;=DI$11+$M$1-1,$L70&gt;=DI$11,$L70&lt;=DI$11+$M$1-1,ISNUMBER($J70),ISNUMBER($L70)),"◆",IF(AND($J70&gt;=DI$11,$J70&lt;=DI$11+$M$1-1,ISNUMBER($J70)),"←",IF(AND($L70&gt;=DI$11,$L70&lt;=DI$11+$M$1-1,ISNUMBER($L70)),"→",IF(AND($J70&lt;DI$11,$L70&gt;DI$11+$M$1-1,ISNUMBER($J70),ISNUMBER($L70)),"－",IF(AND($J70&lt;DI$11,TODAY()&gt;=DI$11,ISNUMBER($J70),NOT(ISNUMBER($L70))),"…","")))))</f>
        <v/>
      </c>
      <c r="DJ70" s="72" t="str">
        <f aca="true">IF(AND($J70&gt;=DJ$11,$J70&lt;=DJ$11+$M$1-1,$L70&gt;=DJ$11,$L70&lt;=DJ$11+$M$1-1,ISNUMBER($J70),ISNUMBER($L70)),"◆",IF(AND($J70&gt;=DJ$11,$J70&lt;=DJ$11+$M$1-1,ISNUMBER($J70)),"←",IF(AND($L70&gt;=DJ$11,$L70&lt;=DJ$11+$M$1-1,ISNUMBER($L70)),"→",IF(AND($J70&lt;DJ$11,$L70&gt;DJ$11+$M$1-1,ISNUMBER($J70),ISNUMBER($L70)),"－",IF(AND($J70&lt;DJ$11,TODAY()&gt;=DJ$11,ISNUMBER($J70),NOT(ISNUMBER($L70))),"…","")))))</f>
        <v/>
      </c>
      <c r="DK70" s="72" t="str">
        <f aca="true">IF(AND($J70&gt;=DK$11,$J70&lt;=DK$11+$M$1-1,$L70&gt;=DK$11,$L70&lt;=DK$11+$M$1-1,ISNUMBER($J70),ISNUMBER($L70)),"◆",IF(AND($J70&gt;=DK$11,$J70&lt;=DK$11+$M$1-1,ISNUMBER($J70)),"←",IF(AND($L70&gt;=DK$11,$L70&lt;=DK$11+$M$1-1,ISNUMBER($L70)),"→",IF(AND($J70&lt;DK$11,$L70&gt;DK$11+$M$1-1,ISNUMBER($J70),ISNUMBER($L70)),"－",IF(AND($J70&lt;DK$11,TODAY()&gt;=DK$11,ISNUMBER($J70),NOT(ISNUMBER($L70))),"…","")))))</f>
        <v/>
      </c>
      <c r="DL70" s="72" t="str">
        <f aca="true">IF(AND($J70&gt;=DL$11,$J70&lt;=DL$11+$M$1-1,$L70&gt;=DL$11,$L70&lt;=DL$11+$M$1-1,ISNUMBER($J70),ISNUMBER($L70)),"◆",IF(AND($J70&gt;=DL$11,$J70&lt;=DL$11+$M$1-1,ISNUMBER($J70)),"←",IF(AND($L70&gt;=DL$11,$L70&lt;=DL$11+$M$1-1,ISNUMBER($L70)),"→",IF(AND($J70&lt;DL$11,$L70&gt;DL$11+$M$1-1,ISNUMBER($J70),ISNUMBER($L70)),"－",IF(AND($J70&lt;DL$11,TODAY()&gt;=DL$11,ISNUMBER($J70),NOT(ISNUMBER($L70))),"…","")))))</f>
        <v/>
      </c>
      <c r="DM70" s="72" t="str">
        <f aca="true">IF(AND($J70&gt;=DM$11,$J70&lt;=DM$11+$M$1-1,$L70&gt;=DM$11,$L70&lt;=DM$11+$M$1-1,ISNUMBER($J70),ISNUMBER($L70)),"◆",IF(AND($J70&gt;=DM$11,$J70&lt;=DM$11+$M$1-1,ISNUMBER($J70)),"←",IF(AND($L70&gt;=DM$11,$L70&lt;=DM$11+$M$1-1,ISNUMBER($L70)),"→",IF(AND($J70&lt;DM$11,$L70&gt;DM$11+$M$1-1,ISNUMBER($J70),ISNUMBER($L70)),"－",IF(AND($J70&lt;DM$11,TODAY()&gt;=DM$11,ISNUMBER($J70),NOT(ISNUMBER($L70))),"…","")))))</f>
        <v/>
      </c>
      <c r="DN70" s="72" t="str">
        <f aca="true">IF(AND($J70&gt;=DN$11,$J70&lt;=DN$11+$M$1-1,$L70&gt;=DN$11,$L70&lt;=DN$11+$M$1-1,ISNUMBER($J70),ISNUMBER($L70)),"◆",IF(AND($J70&gt;=DN$11,$J70&lt;=DN$11+$M$1-1,ISNUMBER($J70)),"←",IF(AND($L70&gt;=DN$11,$L70&lt;=DN$11+$M$1-1,ISNUMBER($L70)),"→",IF(AND($J70&lt;DN$11,$L70&gt;DN$11+$M$1-1,ISNUMBER($J70),ISNUMBER($L70)),"－",IF(AND($J70&lt;DN$11,TODAY()&gt;=DN$11,ISNUMBER($J70),NOT(ISNUMBER($L70))),"…","")))))</f>
        <v/>
      </c>
      <c r="DO70" s="72" t="str">
        <f aca="true">IF(AND($J70&gt;=DO$11,$J70&lt;=DO$11+$M$1-1,$L70&gt;=DO$11,$L70&lt;=DO$11+$M$1-1,ISNUMBER($J70),ISNUMBER($L70)),"◆",IF(AND($J70&gt;=DO$11,$J70&lt;=DO$11+$M$1-1,ISNUMBER($J70)),"←",IF(AND($L70&gt;=DO$11,$L70&lt;=DO$11+$M$1-1,ISNUMBER($L70)),"→",IF(AND($J70&lt;DO$11,$L70&gt;DO$11+$M$1-1,ISNUMBER($J70),ISNUMBER($L70)),"－",IF(AND($J70&lt;DO$11,TODAY()&gt;=DO$11,ISNUMBER($J70),NOT(ISNUMBER($L70))),"…","")))))</f>
        <v/>
      </c>
      <c r="DP70" s="72" t="str">
        <f aca="true">IF(AND($J70&gt;=DP$11,$J70&lt;=DP$11+$M$1-1,$L70&gt;=DP$11,$L70&lt;=DP$11+$M$1-1,ISNUMBER($J70),ISNUMBER($L70)),"◆",IF(AND($J70&gt;=DP$11,$J70&lt;=DP$11+$M$1-1,ISNUMBER($J70)),"←",IF(AND($L70&gt;=DP$11,$L70&lt;=DP$11+$M$1-1,ISNUMBER($L70)),"→",IF(AND($J70&lt;DP$11,$L70&gt;DP$11+$M$1-1,ISNUMBER($J70),ISNUMBER($L70)),"－",IF(AND($J70&lt;DP$11,TODAY()&gt;=DP$11,ISNUMBER($J70),NOT(ISNUMBER($L70))),"…","")))))</f>
        <v/>
      </c>
      <c r="DQ70" s="72" t="str">
        <f aca="true">IF(AND($J70&gt;=DQ$11,$J70&lt;=DQ$11+$M$1-1,$L70&gt;=DQ$11,$L70&lt;=DQ$11+$M$1-1,ISNUMBER($J70),ISNUMBER($L70)),"◆",IF(AND($J70&gt;=DQ$11,$J70&lt;=DQ$11+$M$1-1,ISNUMBER($J70)),"←",IF(AND($L70&gt;=DQ$11,$L70&lt;=DQ$11+$M$1-1,ISNUMBER($L70)),"→",IF(AND($J70&lt;DQ$11,$L70&gt;DQ$11+$M$1-1,ISNUMBER($J70),ISNUMBER($L70)),"－",IF(AND($J70&lt;DQ$11,TODAY()&gt;=DQ$11,ISNUMBER($J70),NOT(ISNUMBER($L70))),"…","")))))</f>
        <v/>
      </c>
      <c r="DR70" s="72" t="str">
        <f aca="true">IF(AND($J70&gt;=DR$11,$J70&lt;=DR$11+$M$1-1,$L70&gt;=DR$11,$L70&lt;=DR$11+$M$1-1,ISNUMBER($J70),ISNUMBER($L70)),"◆",IF(AND($J70&gt;=DR$11,$J70&lt;=DR$11+$M$1-1,ISNUMBER($J70)),"←",IF(AND($L70&gt;=DR$11,$L70&lt;=DR$11+$M$1-1,ISNUMBER($L70)),"→",IF(AND($J70&lt;DR$11,$L70&gt;DR$11+$M$1-1,ISNUMBER($J70),ISNUMBER($L70)),"－",IF(AND($J70&lt;DR$11,TODAY()&gt;=DR$11,ISNUMBER($J70),NOT(ISNUMBER($L70))),"…","")))))</f>
        <v/>
      </c>
      <c r="DS70" s="72" t="str">
        <f aca="true">IF(AND($J70&gt;=DS$11,$J70&lt;=DS$11+$M$1-1,$L70&gt;=DS$11,$L70&lt;=DS$11+$M$1-1,ISNUMBER($J70),ISNUMBER($L70)),"◆",IF(AND($J70&gt;=DS$11,$J70&lt;=DS$11+$M$1-1,ISNUMBER($J70)),"←",IF(AND($L70&gt;=DS$11,$L70&lt;=DS$11+$M$1-1,ISNUMBER($L70)),"→",IF(AND($J70&lt;DS$11,$L70&gt;DS$11+$M$1-1,ISNUMBER($J70),ISNUMBER($L70)),"－",IF(AND($J70&lt;DS$11,TODAY()&gt;=DS$11,ISNUMBER($J70),NOT(ISNUMBER($L70))),"…","")))))</f>
        <v/>
      </c>
      <c r="DT70" s="72" t="str">
        <f aca="true">IF(AND($J70&gt;=DT$11,$J70&lt;=DT$11+$M$1-1,$L70&gt;=DT$11,$L70&lt;=DT$11+$M$1-1,ISNUMBER($J70),ISNUMBER($L70)),"◆",IF(AND($J70&gt;=DT$11,$J70&lt;=DT$11+$M$1-1,ISNUMBER($J70)),"←",IF(AND($L70&gt;=DT$11,$L70&lt;=DT$11+$M$1-1,ISNUMBER($L70)),"→",IF(AND($J70&lt;DT$11,$L70&gt;DT$11+$M$1-1,ISNUMBER($J70),ISNUMBER($L70)),"－",IF(AND($J70&lt;DT$11,TODAY()&gt;=DT$11,ISNUMBER($J70),NOT(ISNUMBER($L70))),"…","")))))</f>
        <v/>
      </c>
      <c r="DU70" s="72" t="str">
        <f aca="true">IF(AND($J70&gt;=DU$11,$J70&lt;=DU$11+$M$1-1,$L70&gt;=DU$11,$L70&lt;=DU$11+$M$1-1,ISNUMBER($J70),ISNUMBER($L70)),"◆",IF(AND($J70&gt;=DU$11,$J70&lt;=DU$11+$M$1-1,ISNUMBER($J70)),"←",IF(AND($L70&gt;=DU$11,$L70&lt;=DU$11+$M$1-1,ISNUMBER($L70)),"→",IF(AND($J70&lt;DU$11,$L70&gt;DU$11+$M$1-1,ISNUMBER($J70),ISNUMBER($L70)),"－",IF(AND($J70&lt;DU$11,TODAY()&gt;=DU$11,ISNUMBER($J70),NOT(ISNUMBER($L70))),"…","")))))</f>
        <v/>
      </c>
      <c r="DV70" s="72" t="str">
        <f aca="true">IF(AND($J70&gt;=DV$11,$J70&lt;=DV$11+$M$1-1,$L70&gt;=DV$11,$L70&lt;=DV$11+$M$1-1,ISNUMBER($J70),ISNUMBER($L70)),"◆",IF(AND($J70&gt;=DV$11,$J70&lt;=DV$11+$M$1-1,ISNUMBER($J70)),"←",IF(AND($L70&gt;=DV$11,$L70&lt;=DV$11+$M$1-1,ISNUMBER($L70)),"→",IF(AND($J70&lt;DV$11,$L70&gt;DV$11+$M$1-1,ISNUMBER($J70),ISNUMBER($L70)),"－",IF(AND($J70&lt;DV$11,TODAY()&gt;=DV$11,ISNUMBER($J70),NOT(ISNUMBER($L70))),"…","")))))</f>
        <v/>
      </c>
      <c r="DW70" s="72" t="str">
        <f aca="true">IF(AND($J70&gt;=DW$11,$J70&lt;=DW$11+$M$1-1,$L70&gt;=DW$11,$L70&lt;=DW$11+$M$1-1,ISNUMBER($J70),ISNUMBER($L70)),"◆",IF(AND($J70&gt;=DW$11,$J70&lt;=DW$11+$M$1-1,ISNUMBER($J70)),"←",IF(AND($L70&gt;=DW$11,$L70&lt;=DW$11+$M$1-1,ISNUMBER($L70)),"→",IF(AND($J70&lt;DW$11,$L70&gt;DW$11+$M$1-1,ISNUMBER($J70),ISNUMBER($L70)),"－",IF(AND($J70&lt;DW$11,TODAY()&gt;=DW$11,ISNUMBER($J70),NOT(ISNUMBER($L70))),"…","")))))</f>
        <v/>
      </c>
      <c r="DX70" s="72" t="str">
        <f aca="true">IF(AND($J70&gt;=DX$11,$J70&lt;=DX$11+$M$1-1,$L70&gt;=DX$11,$L70&lt;=DX$11+$M$1-1,ISNUMBER($J70),ISNUMBER($L70)),"◆",IF(AND($J70&gt;=DX$11,$J70&lt;=DX$11+$M$1-1,ISNUMBER($J70)),"←",IF(AND($L70&gt;=DX$11,$L70&lt;=DX$11+$M$1-1,ISNUMBER($L70)),"→",IF(AND($J70&lt;DX$11,$L70&gt;DX$11+$M$1-1,ISNUMBER($J70),ISNUMBER($L70)),"－",IF(AND($J70&lt;DX$11,TODAY()&gt;=DX$11,ISNUMBER($J70),NOT(ISNUMBER($L70))),"…","")))))</f>
        <v/>
      </c>
      <c r="DY70" s="72" t="str">
        <f aca="true">IF(AND($J70&gt;=DY$11,$J70&lt;=DY$11+$M$1-1,$L70&gt;=DY$11,$L70&lt;=DY$11+$M$1-1,ISNUMBER($J70),ISNUMBER($L70)),"◆",IF(AND($J70&gt;=DY$11,$J70&lt;=DY$11+$M$1-1,ISNUMBER($J70)),"←",IF(AND($L70&gt;=DY$11,$L70&lt;=DY$11+$M$1-1,ISNUMBER($L70)),"→",IF(AND($J70&lt;DY$11,$L70&gt;DY$11+$M$1-1,ISNUMBER($J70),ISNUMBER($L70)),"－",IF(AND($J70&lt;DY$11,TODAY()&gt;=DY$11,ISNUMBER($J70),NOT(ISNUMBER($L70))),"…","")))))</f>
        <v/>
      </c>
      <c r="DZ70" s="72" t="str">
        <f aca="true">IF(AND($J70&gt;=DZ$11,$J70&lt;=DZ$11+$M$1-1,$L70&gt;=DZ$11,$L70&lt;=DZ$11+$M$1-1,ISNUMBER($J70),ISNUMBER($L70)),"◆",IF(AND($J70&gt;=DZ$11,$J70&lt;=DZ$11+$M$1-1,ISNUMBER($J70)),"←",IF(AND($L70&gt;=DZ$11,$L70&lt;=DZ$11+$M$1-1,ISNUMBER($L70)),"→",IF(AND($J70&lt;DZ$11,$L70&gt;DZ$11+$M$1-1,ISNUMBER($J70),ISNUMBER($L70)),"－",IF(AND($J70&lt;DZ$11,TODAY()&gt;=DZ$11,ISNUMBER($J70),NOT(ISNUMBER($L70))),"…","")))))</f>
        <v/>
      </c>
      <c r="EA70" s="72" t="str">
        <f aca="true">IF(AND($J70&gt;=EA$11,$J70&lt;=EA$11+$M$1-1,$L70&gt;=EA$11,$L70&lt;=EA$11+$M$1-1,ISNUMBER($J70),ISNUMBER($L70)),"◆",IF(AND($J70&gt;=EA$11,$J70&lt;=EA$11+$M$1-1,ISNUMBER($J70)),"←",IF(AND($L70&gt;=EA$11,$L70&lt;=EA$11+$M$1-1,ISNUMBER($L70)),"→",IF(AND($J70&lt;EA$11,$L70&gt;EA$11+$M$1-1,ISNUMBER($J70),ISNUMBER($L70)),"－",IF(AND($J70&lt;EA$11,TODAY()&gt;=EA$11,ISNUMBER($J70),NOT(ISNUMBER($L70))),"…","")))))</f>
        <v/>
      </c>
      <c r="EB70" s="72" t="str">
        <f aca="true">IF(AND($J70&gt;=EB$11,$J70&lt;=EB$11+$M$1-1,$L70&gt;=EB$11,$L70&lt;=EB$11+$M$1-1,ISNUMBER($J70),ISNUMBER($L70)),"◆",IF(AND($J70&gt;=EB$11,$J70&lt;=EB$11+$M$1-1,ISNUMBER($J70)),"←",IF(AND($L70&gt;=EB$11,$L70&lt;=EB$11+$M$1-1,ISNUMBER($L70)),"→",IF(AND($J70&lt;EB$11,$L70&gt;EB$11+$M$1-1,ISNUMBER($J70),ISNUMBER($L70)),"－",IF(AND($J70&lt;EB$11,TODAY()&gt;=EB$11,ISNUMBER($J70),NOT(ISNUMBER($L70))),"…","")))))</f>
        <v/>
      </c>
      <c r="EC70" s="72" t="str">
        <f aca="true">IF(AND($J70&gt;=EC$11,$J70&lt;=EC$11+$M$1-1,$L70&gt;=EC$11,$L70&lt;=EC$11+$M$1-1,ISNUMBER($J70),ISNUMBER($L70)),"◆",IF(AND($J70&gt;=EC$11,$J70&lt;=EC$11+$M$1-1,ISNUMBER($J70)),"←",IF(AND($L70&gt;=EC$11,$L70&lt;=EC$11+$M$1-1,ISNUMBER($L70)),"→",IF(AND($J70&lt;EC$11,$L70&gt;EC$11+$M$1-1,ISNUMBER($J70),ISNUMBER($L70)),"－",IF(AND($J70&lt;EC$11,TODAY()&gt;=EC$11,ISNUMBER($J70),NOT(ISNUMBER($L70))),"…","")))))</f>
        <v/>
      </c>
      <c r="ED70" s="72" t="str">
        <f aca="true">IF(AND($J70&gt;=ED$11,$J70&lt;=ED$11+$M$1-1,$L70&gt;=ED$11,$L70&lt;=ED$11+$M$1-1,ISNUMBER($J70),ISNUMBER($L70)),"◆",IF(AND($J70&gt;=ED$11,$J70&lt;=ED$11+$M$1-1,ISNUMBER($J70)),"←",IF(AND($L70&gt;=ED$11,$L70&lt;=ED$11+$M$1-1,ISNUMBER($L70)),"→",IF(AND($J70&lt;ED$11,$L70&gt;ED$11+$M$1-1,ISNUMBER($J70),ISNUMBER($L70)),"－",IF(AND($J70&lt;ED$11,TODAY()&gt;=ED$11,ISNUMBER($J70),NOT(ISNUMBER($L70))),"…","")))))</f>
        <v/>
      </c>
      <c r="EE70" s="72" t="str">
        <f aca="true">IF(AND($J70&gt;=EE$11,$J70&lt;=EE$11+$M$1-1,$L70&gt;=EE$11,$L70&lt;=EE$11+$M$1-1,ISNUMBER($J70),ISNUMBER($L70)),"◆",IF(AND($J70&gt;=EE$11,$J70&lt;=EE$11+$M$1-1,ISNUMBER($J70)),"←",IF(AND($L70&gt;=EE$11,$L70&lt;=EE$11+$M$1-1,ISNUMBER($L70)),"→",IF(AND($J70&lt;EE$11,$L70&gt;EE$11+$M$1-1,ISNUMBER($J70),ISNUMBER($L70)),"－",IF(AND($J70&lt;EE$11,TODAY()&gt;=EE$11,ISNUMBER($J70),NOT(ISNUMBER($L70))),"…","")))))</f>
        <v/>
      </c>
      <c r="EF70" s="72" t="str">
        <f aca="true">IF(AND($J70&gt;=EF$11,$J70&lt;=EF$11+$M$1-1,$L70&gt;=EF$11,$L70&lt;=EF$11+$M$1-1,ISNUMBER($J70),ISNUMBER($L70)),"◆",IF(AND($J70&gt;=EF$11,$J70&lt;=EF$11+$M$1-1,ISNUMBER($J70)),"←",IF(AND($L70&gt;=EF$11,$L70&lt;=EF$11+$M$1-1,ISNUMBER($L70)),"→",IF(AND($J70&lt;EF$11,$L70&gt;EF$11+$M$1-1,ISNUMBER($J70),ISNUMBER($L70)),"－",IF(AND($J70&lt;EF$11,TODAY()&gt;=EF$11,ISNUMBER($J70),NOT(ISNUMBER($L70))),"…","")))))</f>
        <v/>
      </c>
      <c r="EG70" s="72" t="str">
        <f aca="true">IF(AND($J70&gt;=EG$11,$J70&lt;=EG$11+$M$1-1,$L70&gt;=EG$11,$L70&lt;=EG$11+$M$1-1,ISNUMBER($J70),ISNUMBER($L70)),"◆",IF(AND($J70&gt;=EG$11,$J70&lt;=EG$11+$M$1-1,ISNUMBER($J70)),"←",IF(AND($L70&gt;=EG$11,$L70&lt;=EG$11+$M$1-1,ISNUMBER($L70)),"→",IF(AND($J70&lt;EG$11,$L70&gt;EG$11+$M$1-1,ISNUMBER($J70),ISNUMBER($L70)),"－",IF(AND($J70&lt;EG$11,TODAY()&gt;=EG$11,ISNUMBER($J70),NOT(ISNUMBER($L70))),"…","")))))</f>
        <v/>
      </c>
      <c r="EH70" s="72" t="str">
        <f aca="true">IF(AND($J70&gt;=EH$11,$J70&lt;=EH$11+$M$1-1,$L70&gt;=EH$11,$L70&lt;=EH$11+$M$1-1,ISNUMBER($J70),ISNUMBER($L70)),"◆",IF(AND($J70&gt;=EH$11,$J70&lt;=EH$11+$M$1-1,ISNUMBER($J70)),"←",IF(AND($L70&gt;=EH$11,$L70&lt;=EH$11+$M$1-1,ISNUMBER($L70)),"→",IF(AND($J70&lt;EH$11,$L70&gt;EH$11+$M$1-1,ISNUMBER($J70),ISNUMBER($L70)),"－",IF(AND($J70&lt;EH$11,TODAY()&gt;=EH$11,ISNUMBER($J70),NOT(ISNUMBER($L70))),"…","")))))</f>
        <v/>
      </c>
      <c r="EI70" s="72" t="str">
        <f aca="true">IF(AND($J70&gt;=EI$11,$J70&lt;=EI$11+$M$1-1,$L70&gt;=EI$11,$L70&lt;=EI$11+$M$1-1,ISNUMBER($J70),ISNUMBER($L70)),"◆",IF(AND($J70&gt;=EI$11,$J70&lt;=EI$11+$M$1-1,ISNUMBER($J70)),"←",IF(AND($L70&gt;=EI$11,$L70&lt;=EI$11+$M$1-1,ISNUMBER($L70)),"→",IF(AND($J70&lt;EI$11,$L70&gt;EI$11+$M$1-1,ISNUMBER($J70),ISNUMBER($L70)),"－",IF(AND($J70&lt;EI$11,TODAY()&gt;=EI$11,ISNUMBER($J70),NOT(ISNUMBER($L70))),"…","")))))</f>
        <v/>
      </c>
      <c r="EJ70" s="72" t="str">
        <f aca="true">IF(AND($J70&gt;=EJ$11,$J70&lt;=EJ$11+$M$1-1,$L70&gt;=EJ$11,$L70&lt;=EJ$11+$M$1-1,ISNUMBER($J70),ISNUMBER($L70)),"◆",IF(AND($J70&gt;=EJ$11,$J70&lt;=EJ$11+$M$1-1,ISNUMBER($J70)),"←",IF(AND($L70&gt;=EJ$11,$L70&lt;=EJ$11+$M$1-1,ISNUMBER($L70)),"→",IF(AND($J70&lt;EJ$11,$L70&gt;EJ$11+$M$1-1,ISNUMBER($J70),ISNUMBER($L70)),"－",IF(AND($J70&lt;EJ$11,TODAY()&gt;=EJ$11,ISNUMBER($J70),NOT(ISNUMBER($L70))),"…","")))))</f>
        <v/>
      </c>
      <c r="EK70" s="72" t="str">
        <f aca="true">IF(AND($J70&gt;=EK$11,$J70&lt;=EK$11+$M$1-1,$L70&gt;=EK$11,$L70&lt;=EK$11+$M$1-1,ISNUMBER($J70),ISNUMBER($L70)),"◆",IF(AND($J70&gt;=EK$11,$J70&lt;=EK$11+$M$1-1,ISNUMBER($J70)),"←",IF(AND($L70&gt;=EK$11,$L70&lt;=EK$11+$M$1-1,ISNUMBER($L70)),"→",IF(AND($J70&lt;EK$11,$L70&gt;EK$11+$M$1-1,ISNUMBER($J70),ISNUMBER($L70)),"－",IF(AND($J70&lt;EK$11,TODAY()&gt;=EK$11,ISNUMBER($J70),NOT(ISNUMBER($L70))),"…","")))))</f>
        <v/>
      </c>
      <c r="EL70" s="72" t="str">
        <f aca="true">IF(AND($J70&gt;=EL$11,$J70&lt;=EL$11+$M$1-1,$L70&gt;=EL$11,$L70&lt;=EL$11+$M$1-1,ISNUMBER($J70),ISNUMBER($L70)),"◆",IF(AND($J70&gt;=EL$11,$J70&lt;=EL$11+$M$1-1,ISNUMBER($J70)),"←",IF(AND($L70&gt;=EL$11,$L70&lt;=EL$11+$M$1-1,ISNUMBER($L70)),"→",IF(AND($J70&lt;EL$11,$L70&gt;EL$11+$M$1-1,ISNUMBER($J70),ISNUMBER($L70)),"－",IF(AND($J70&lt;EL$11,TODAY()&gt;=EL$11,ISNUMBER($J70),NOT(ISNUMBER($L70))),"…","")))))</f>
        <v/>
      </c>
      <c r="EM70" s="72" t="str">
        <f aca="true">IF(AND($J70&gt;=EM$11,$J70&lt;=EM$11+$M$1-1,$L70&gt;=EM$11,$L70&lt;=EM$11+$M$1-1,ISNUMBER($J70),ISNUMBER($L70)),"◆",IF(AND($J70&gt;=EM$11,$J70&lt;=EM$11+$M$1-1,ISNUMBER($J70)),"←",IF(AND($L70&gt;=EM$11,$L70&lt;=EM$11+$M$1-1,ISNUMBER($L70)),"→",IF(AND($J70&lt;EM$11,$L70&gt;EM$11+$M$1-1,ISNUMBER($J70),ISNUMBER($L70)),"－",IF(AND($J70&lt;EM$11,TODAY()&gt;=EM$11,ISNUMBER($J70),NOT(ISNUMBER($L70))),"…","")))))</f>
        <v/>
      </c>
      <c r="EN70" s="72" t="str">
        <f aca="true">IF(AND($J70&gt;=EN$11,$J70&lt;=EN$11+$M$1-1,$L70&gt;=EN$11,$L70&lt;=EN$11+$M$1-1,ISNUMBER($J70),ISNUMBER($L70)),"◆",IF(AND($J70&gt;=EN$11,$J70&lt;=EN$11+$M$1-1,ISNUMBER($J70)),"←",IF(AND($L70&gt;=EN$11,$L70&lt;=EN$11+$M$1-1,ISNUMBER($L70)),"→",IF(AND($J70&lt;EN$11,$L70&gt;EN$11+$M$1-1,ISNUMBER($J70),ISNUMBER($L70)),"－",IF(AND($J70&lt;EN$11,TODAY()&gt;=EN$11,ISNUMBER($J70),NOT(ISNUMBER($L70))),"…","")))))</f>
        <v/>
      </c>
      <c r="EO70" s="72" t="str">
        <f aca="true">IF(AND($J70&gt;=EO$11,$J70&lt;=EO$11+$M$1-1,$L70&gt;=EO$11,$L70&lt;=EO$11+$M$1-1,ISNUMBER($J70),ISNUMBER($L70)),"◆",IF(AND($J70&gt;=EO$11,$J70&lt;=EO$11+$M$1-1,ISNUMBER($J70)),"←",IF(AND($L70&gt;=EO$11,$L70&lt;=EO$11+$M$1-1,ISNUMBER($L70)),"→",IF(AND($J70&lt;EO$11,$L70&gt;EO$11+$M$1-1,ISNUMBER($J70),ISNUMBER($L70)),"－",IF(AND($J70&lt;EO$11,TODAY()&gt;=EO$11,ISNUMBER($J70),NOT(ISNUMBER($L70))),"…","")))))</f>
        <v/>
      </c>
      <c r="EP70" s="72" t="str">
        <f aca="true">IF(AND($J70&gt;=EP$11,$J70&lt;=EP$11+$M$1-1,$L70&gt;=EP$11,$L70&lt;=EP$11+$M$1-1,ISNUMBER($J70),ISNUMBER($L70)),"◆",IF(AND($J70&gt;=EP$11,$J70&lt;=EP$11+$M$1-1,ISNUMBER($J70)),"←",IF(AND($L70&gt;=EP$11,$L70&lt;=EP$11+$M$1-1,ISNUMBER($L70)),"→",IF(AND($J70&lt;EP$11,$L70&gt;EP$11+$M$1-1,ISNUMBER($J70),ISNUMBER($L70)),"－",IF(AND($J70&lt;EP$11,TODAY()&gt;=EP$11,ISNUMBER($J70),NOT(ISNUMBER($L70))),"…","")))))</f>
        <v/>
      </c>
      <c r="EQ70" s="72" t="str">
        <f aca="true">IF(AND($J70&gt;=EQ$11,$J70&lt;=EQ$11+$M$1-1,$L70&gt;=EQ$11,$L70&lt;=EQ$11+$M$1-1,ISNUMBER($J70),ISNUMBER($L70)),"◆",IF(AND($J70&gt;=EQ$11,$J70&lt;=EQ$11+$M$1-1,ISNUMBER($J70)),"←",IF(AND($L70&gt;=EQ$11,$L70&lt;=EQ$11+$M$1-1,ISNUMBER($L70)),"→",IF(AND($J70&lt;EQ$11,$L70&gt;EQ$11+$M$1-1,ISNUMBER($J70),ISNUMBER($L70)),"－",IF(AND($J70&lt;EQ$11,TODAY()&gt;=EQ$11,ISNUMBER($J70),NOT(ISNUMBER($L70))),"…","")))))</f>
        <v/>
      </c>
      <c r="ER70" s="72" t="str">
        <f aca="true">IF(AND($J70&gt;=ER$11,$J70&lt;=ER$11+$M$1-1,$L70&gt;=ER$11,$L70&lt;=ER$11+$M$1-1,ISNUMBER($J70),ISNUMBER($L70)),"◆",IF(AND($J70&gt;=ER$11,$J70&lt;=ER$11+$M$1-1,ISNUMBER($J70)),"←",IF(AND($L70&gt;=ER$11,$L70&lt;=ER$11+$M$1-1,ISNUMBER($L70)),"→",IF(AND($J70&lt;ER$11,$L70&gt;ER$11+$M$1-1,ISNUMBER($J70),ISNUMBER($L70)),"－",IF(AND($J70&lt;ER$11,TODAY()&gt;=ER$11,ISNUMBER($J70),NOT(ISNUMBER($L70))),"…","")))))</f>
        <v/>
      </c>
      <c r="ES70" s="72" t="str">
        <f aca="true">IF(AND($J70&gt;=ES$11,$J70&lt;=ES$11+$M$1-1,$L70&gt;=ES$11,$L70&lt;=ES$11+$M$1-1,ISNUMBER($J70),ISNUMBER($L70)),"◆",IF(AND($J70&gt;=ES$11,$J70&lt;=ES$11+$M$1-1,ISNUMBER($J70)),"←",IF(AND($L70&gt;=ES$11,$L70&lt;=ES$11+$M$1-1,ISNUMBER($L70)),"→",IF(AND($J70&lt;ES$11,$L70&gt;ES$11+$M$1-1,ISNUMBER($J70),ISNUMBER($L70)),"－",IF(AND($J70&lt;ES$11,TODAY()&gt;=ES$11,ISNUMBER($J70),NOT(ISNUMBER($L70))),"…","")))))</f>
        <v/>
      </c>
      <c r="ET70" s="72" t="str">
        <f aca="true">IF(AND($J70&gt;=ET$11,$J70&lt;=ET$11+$M$1-1,$L70&gt;=ET$11,$L70&lt;=ET$11+$M$1-1,ISNUMBER($J70),ISNUMBER($L70)),"◆",IF(AND($J70&gt;=ET$11,$J70&lt;=ET$11+$M$1-1,ISNUMBER($J70)),"←",IF(AND($L70&gt;=ET$11,$L70&lt;=ET$11+$M$1-1,ISNUMBER($L70)),"→",IF(AND($J70&lt;ET$11,$L70&gt;ET$11+$M$1-1,ISNUMBER($J70),ISNUMBER($L70)),"－",IF(AND($J70&lt;ET$11,TODAY()&gt;=ET$11,ISNUMBER($J70),NOT(ISNUMBER($L70))),"…","")))))</f>
        <v/>
      </c>
      <c r="EU70" s="72" t="str">
        <f aca="true">IF(AND($J70&gt;=EU$11,$J70&lt;=EU$11+$M$1-1,$L70&gt;=EU$11,$L70&lt;=EU$11+$M$1-1,ISNUMBER($J70),ISNUMBER($L70)),"◆",IF(AND($J70&gt;=EU$11,$J70&lt;=EU$11+$M$1-1,ISNUMBER($J70)),"←",IF(AND($L70&gt;=EU$11,$L70&lt;=EU$11+$M$1-1,ISNUMBER($L70)),"→",IF(AND($J70&lt;EU$11,$L70&gt;EU$11+$M$1-1,ISNUMBER($J70),ISNUMBER($L70)),"－",IF(AND($J70&lt;EU$11,TODAY()&gt;=EU$11,ISNUMBER($J70),NOT(ISNUMBER($L70))),"…","")))))</f>
        <v/>
      </c>
      <c r="EV70" s="72" t="str">
        <f aca="true">IF(AND($J70&gt;=EV$11,$J70&lt;=EV$11+$M$1-1,$L70&gt;=EV$11,$L70&lt;=EV$11+$M$1-1,ISNUMBER($J70),ISNUMBER($L70)),"◆",IF(AND($J70&gt;=EV$11,$J70&lt;=EV$11+$M$1-1,ISNUMBER($J70)),"←",IF(AND($L70&gt;=EV$11,$L70&lt;=EV$11+$M$1-1,ISNUMBER($L70)),"→",IF(AND($J70&lt;EV$11,$L70&gt;EV$11+$M$1-1,ISNUMBER($J70),ISNUMBER($L70)),"－",IF(AND($J70&lt;EV$11,TODAY()&gt;=EV$11,ISNUMBER($J70),NOT(ISNUMBER($L70))),"…","")))))</f>
        <v/>
      </c>
      <c r="EW70" s="72" t="str">
        <f aca="true">IF(AND($J70&gt;=EW$11,$J70&lt;=EW$11+$M$1-1,$L70&gt;=EW$11,$L70&lt;=EW$11+$M$1-1,ISNUMBER($J70),ISNUMBER($L70)),"◆",IF(AND($J70&gt;=EW$11,$J70&lt;=EW$11+$M$1-1,ISNUMBER($J70)),"←",IF(AND($L70&gt;=EW$11,$L70&lt;=EW$11+$M$1-1,ISNUMBER($L70)),"→",IF(AND($J70&lt;EW$11,$L70&gt;EW$11+$M$1-1,ISNUMBER($J70),ISNUMBER($L70)),"－",IF(AND($J70&lt;EW$11,TODAY()&gt;=EW$11,ISNUMBER($J70),NOT(ISNUMBER($L70))),"…","")))))</f>
        <v/>
      </c>
      <c r="EX70" s="72" t="str">
        <f aca="true">IF(AND($J70&gt;=EX$11,$J70&lt;=EX$11+$M$1-1,$L70&gt;=EX$11,$L70&lt;=EX$11+$M$1-1,ISNUMBER($J70),ISNUMBER($L70)),"◆",IF(AND($J70&gt;=EX$11,$J70&lt;=EX$11+$M$1-1,ISNUMBER($J70)),"←",IF(AND($L70&gt;=EX$11,$L70&lt;=EX$11+$M$1-1,ISNUMBER($L70)),"→",IF(AND($J70&lt;EX$11,$L70&gt;EX$11+$M$1-1,ISNUMBER($J70),ISNUMBER($L70)),"－",IF(AND($J70&lt;EX$11,TODAY()&gt;=EX$11,ISNUMBER($J70),NOT(ISNUMBER($L70))),"…","")))))</f>
        <v/>
      </c>
      <c r="EY70" s="72" t="str">
        <f aca="true">IF(AND($J70&gt;=EY$11,$J70&lt;=EY$11+$M$1-1,$L70&gt;=EY$11,$L70&lt;=EY$11+$M$1-1,ISNUMBER($J70),ISNUMBER($L70)),"◆",IF(AND($J70&gt;=EY$11,$J70&lt;=EY$11+$M$1-1,ISNUMBER($J70)),"←",IF(AND($L70&gt;=EY$11,$L70&lt;=EY$11+$M$1-1,ISNUMBER($L70)),"→",IF(AND($J70&lt;EY$11,$L70&gt;EY$11+$M$1-1,ISNUMBER($J70),ISNUMBER($L70)),"－",IF(AND($J70&lt;EY$11,TODAY()&gt;=EY$11,ISNUMBER($J70),NOT(ISNUMBER($L70))),"…","")))))</f>
        <v/>
      </c>
      <c r="EZ70" s="72" t="str">
        <f aca="true">IF(AND($J70&gt;=EZ$11,$J70&lt;=EZ$11+$M$1-1,$L70&gt;=EZ$11,$L70&lt;=EZ$11+$M$1-1,ISNUMBER($J70),ISNUMBER($L70)),"◆",IF(AND($J70&gt;=EZ$11,$J70&lt;=EZ$11+$M$1-1,ISNUMBER($J70)),"←",IF(AND($L70&gt;=EZ$11,$L70&lt;=EZ$11+$M$1-1,ISNUMBER($L70)),"→",IF(AND($J70&lt;EZ$11,$L70&gt;EZ$11+$M$1-1,ISNUMBER($J70),ISNUMBER($L70)),"－",IF(AND($J70&lt;EZ$11,TODAY()&gt;=EZ$11,ISNUMBER($J70),NOT(ISNUMBER($L70))),"…","")))))</f>
        <v/>
      </c>
      <c r="FA70" s="72" t="str">
        <f aca="true">IF(AND($J70&gt;=FA$11,$J70&lt;=FA$11+$M$1-1,$L70&gt;=FA$11,$L70&lt;=FA$11+$M$1-1,ISNUMBER($J70),ISNUMBER($L70)),"◆",IF(AND($J70&gt;=FA$11,$J70&lt;=FA$11+$M$1-1,ISNUMBER($J70)),"←",IF(AND($L70&gt;=FA$11,$L70&lt;=FA$11+$M$1-1,ISNUMBER($L70)),"→",IF(AND($J70&lt;FA$11,$L70&gt;FA$11+$M$1-1,ISNUMBER($J70),ISNUMBER($L70)),"－",IF(AND($J70&lt;FA$11,TODAY()&gt;=FA$11,ISNUMBER($J70),NOT(ISNUMBER($L70))),"…","")))))</f>
        <v/>
      </c>
      <c r="FB70" s="72" t="str">
        <f aca="true">IF(AND($J70&gt;=FB$11,$J70&lt;=FB$11+$M$1-1,$L70&gt;=FB$11,$L70&lt;=FB$11+$M$1-1,ISNUMBER($J70),ISNUMBER($L70)),"◆",IF(AND($J70&gt;=FB$11,$J70&lt;=FB$11+$M$1-1,ISNUMBER($J70)),"←",IF(AND($L70&gt;=FB$11,$L70&lt;=FB$11+$M$1-1,ISNUMBER($L70)),"→",IF(AND($J70&lt;FB$11,$L70&gt;FB$11+$M$1-1,ISNUMBER($J70),ISNUMBER($L70)),"－",IF(AND($J70&lt;FB$11,TODAY()&gt;=FB$11,ISNUMBER($J70),NOT(ISNUMBER($L70))),"…","")))))</f>
        <v/>
      </c>
      <c r="FC70" s="72" t="str">
        <f aca="true">IF(AND($J70&gt;=FC$11,$J70&lt;=FC$11+$M$1-1,$L70&gt;=FC$11,$L70&lt;=FC$11+$M$1-1,ISNUMBER($J70),ISNUMBER($L70)),"◆",IF(AND($J70&gt;=FC$11,$J70&lt;=FC$11+$M$1-1,ISNUMBER($J70)),"←",IF(AND($L70&gt;=FC$11,$L70&lt;=FC$11+$M$1-1,ISNUMBER($L70)),"→",IF(AND($J70&lt;FC$11,$L70&gt;FC$11+$M$1-1,ISNUMBER($J70),ISNUMBER($L70)),"－",IF(AND($J70&lt;FC$11,TODAY()&gt;=FC$11,ISNUMBER($J70),NOT(ISNUMBER($L70))),"…","")))))</f>
        <v/>
      </c>
      <c r="FD70" s="72" t="str">
        <f aca="true">IF(AND($J70&gt;=FD$11,$J70&lt;=FD$11+$M$1-1,$L70&gt;=FD$11,$L70&lt;=FD$11+$M$1-1,ISNUMBER($J70),ISNUMBER($L70)),"◆",IF(AND($J70&gt;=FD$11,$J70&lt;=FD$11+$M$1-1,ISNUMBER($J70)),"←",IF(AND($L70&gt;=FD$11,$L70&lt;=FD$11+$M$1-1,ISNUMBER($L70)),"→",IF(AND($J70&lt;FD$11,$L70&gt;FD$11+$M$1-1,ISNUMBER($J70),ISNUMBER($L70)),"－",IF(AND($J70&lt;FD$11,TODAY()&gt;=FD$11,ISNUMBER($J70),NOT(ISNUMBER($L70))),"…","")))))</f>
        <v/>
      </c>
      <c r="FE70" s="72" t="str">
        <f aca="true">IF(AND($J70&gt;=FE$11,$J70&lt;=FE$11+$M$1-1,$L70&gt;=FE$11,$L70&lt;=FE$11+$M$1-1,ISNUMBER($J70),ISNUMBER($L70)),"◆",IF(AND($J70&gt;=FE$11,$J70&lt;=FE$11+$M$1-1,ISNUMBER($J70)),"←",IF(AND($L70&gt;=FE$11,$L70&lt;=FE$11+$M$1-1,ISNUMBER($L70)),"→",IF(AND($J70&lt;FE$11,$L70&gt;FE$11+$M$1-1,ISNUMBER($J70),ISNUMBER($L70)),"－",IF(AND($J70&lt;FE$11,TODAY()&gt;=FE$11,ISNUMBER($J70),NOT(ISNUMBER($L70))),"…","")))))</f>
        <v/>
      </c>
      <c r="FF70" s="72" t="str">
        <f aca="true">IF(AND($J70&gt;=FF$11,$J70&lt;=FF$11+$M$1-1,$L70&gt;=FF$11,$L70&lt;=FF$11+$M$1-1,ISNUMBER($J70),ISNUMBER($L70)),"◆",IF(AND($J70&gt;=FF$11,$J70&lt;=FF$11+$M$1-1,ISNUMBER($J70)),"←",IF(AND($L70&gt;=FF$11,$L70&lt;=FF$11+$M$1-1,ISNUMBER($L70)),"→",IF(AND($J70&lt;FF$11,$L70&gt;FF$11+$M$1-1,ISNUMBER($J70),ISNUMBER($L70)),"－",IF(AND($J70&lt;FF$11,TODAY()&gt;=FF$11,ISNUMBER($J70),NOT(ISNUMBER($L70))),"…","")))))</f>
        <v/>
      </c>
      <c r="FG70" s="72" t="str">
        <f aca="true">IF(AND($J70&gt;=FG$11,$J70&lt;=FG$11+$M$1-1,$L70&gt;=FG$11,$L70&lt;=FG$11+$M$1-1,ISNUMBER($J70),ISNUMBER($L70)),"◆",IF(AND($J70&gt;=FG$11,$J70&lt;=FG$11+$M$1-1,ISNUMBER($J70)),"←",IF(AND($L70&gt;=FG$11,$L70&lt;=FG$11+$M$1-1,ISNUMBER($L70)),"→",IF(AND($J70&lt;FG$11,$L70&gt;FG$11+$M$1-1,ISNUMBER($J70),ISNUMBER($L70)),"－",IF(AND($J70&lt;FG$11,TODAY()&gt;=FG$11,ISNUMBER($J70),NOT(ISNUMBER($L70))),"…","")))))</f>
        <v/>
      </c>
      <c r="FH70" s="72" t="str">
        <f aca="true">IF(AND($J70&gt;=FH$11,$J70&lt;=FH$11+$M$1-1,$L70&gt;=FH$11,$L70&lt;=FH$11+$M$1-1,ISNUMBER($J70),ISNUMBER($L70)),"◆",IF(AND($J70&gt;=FH$11,$J70&lt;=FH$11+$M$1-1,ISNUMBER($J70)),"←",IF(AND($L70&gt;=FH$11,$L70&lt;=FH$11+$M$1-1,ISNUMBER($L70)),"→",IF(AND($J70&lt;FH$11,$L70&gt;FH$11+$M$1-1,ISNUMBER($J70),ISNUMBER($L70)),"－",IF(AND($J70&lt;FH$11,TODAY()&gt;=FH$11,ISNUMBER($J70),NOT(ISNUMBER($L70))),"…","")))))</f>
        <v/>
      </c>
      <c r="FI70" s="72" t="str">
        <f aca="true">IF(AND($J70&gt;=FI$11,$J70&lt;=FI$11+$M$1-1,$L70&gt;=FI$11,$L70&lt;=FI$11+$M$1-1,ISNUMBER($J70),ISNUMBER($L70)),"◆",IF(AND($J70&gt;=FI$11,$J70&lt;=FI$11+$M$1-1,ISNUMBER($J70)),"←",IF(AND($L70&gt;=FI$11,$L70&lt;=FI$11+$M$1-1,ISNUMBER($L70)),"→",IF(AND($J70&lt;FI$11,$L70&gt;FI$11+$M$1-1,ISNUMBER($J70),ISNUMBER($L70)),"－",IF(AND($J70&lt;FI$11,TODAY()&gt;=FI$11,ISNUMBER($J70),NOT(ISNUMBER($L70))),"…","")))))</f>
        <v/>
      </c>
      <c r="FJ70" s="72" t="str">
        <f aca="true">IF(AND($J70&gt;=FJ$11,$J70&lt;=FJ$11+$M$1-1,$L70&gt;=FJ$11,$L70&lt;=FJ$11+$M$1-1,ISNUMBER($J70),ISNUMBER($L70)),"◆",IF(AND($J70&gt;=FJ$11,$J70&lt;=FJ$11+$M$1-1,ISNUMBER($J70)),"←",IF(AND($L70&gt;=FJ$11,$L70&lt;=FJ$11+$M$1-1,ISNUMBER($L70)),"→",IF(AND($J70&lt;FJ$11,$L70&gt;FJ$11+$M$1-1,ISNUMBER($J70),ISNUMBER($L70)),"－",IF(AND($J70&lt;FJ$11,TODAY()&gt;=FJ$11,ISNUMBER($J70),NOT(ISNUMBER($L70))),"…","")))))</f>
        <v/>
      </c>
      <c r="FK70" s="72" t="str">
        <f aca="true">IF(AND($J70&gt;=FK$11,$J70&lt;=FK$11+$M$1-1,$L70&gt;=FK$11,$L70&lt;=FK$11+$M$1-1,ISNUMBER($J70),ISNUMBER($L70)),"◆",IF(AND($J70&gt;=FK$11,$J70&lt;=FK$11+$M$1-1,ISNUMBER($J70)),"←",IF(AND($L70&gt;=FK$11,$L70&lt;=FK$11+$M$1-1,ISNUMBER($L70)),"→",IF(AND($J70&lt;FK$11,$L70&gt;FK$11+$M$1-1,ISNUMBER($J70),ISNUMBER($L70)),"－",IF(AND($J70&lt;FK$11,TODAY()&gt;=FK$11,ISNUMBER($J70),NOT(ISNUMBER($L70))),"…","")))))</f>
        <v/>
      </c>
      <c r="FL70" s="72" t="str">
        <f aca="true">IF(AND($J70&gt;=FL$11,$J70&lt;=FL$11+$M$1-1,$L70&gt;=FL$11,$L70&lt;=FL$11+$M$1-1,ISNUMBER($J70),ISNUMBER($L70)),"◆",IF(AND($J70&gt;=FL$11,$J70&lt;=FL$11+$M$1-1,ISNUMBER($J70)),"←",IF(AND($L70&gt;=FL$11,$L70&lt;=FL$11+$M$1-1,ISNUMBER($L70)),"→",IF(AND($J70&lt;FL$11,$L70&gt;FL$11+$M$1-1,ISNUMBER($J70),ISNUMBER($L70)),"－",IF(AND($J70&lt;FL$11,TODAY()&gt;=FL$11,ISNUMBER($J70),NOT(ISNUMBER($L70))),"…","")))))</f>
        <v/>
      </c>
      <c r="FM70" s="72" t="str">
        <f aca="true">IF(AND($J70&gt;=FM$11,$J70&lt;=FM$11+$M$1-1,$L70&gt;=FM$11,$L70&lt;=FM$11+$M$1-1,ISNUMBER($J70),ISNUMBER($L70)),"◆",IF(AND($J70&gt;=FM$11,$J70&lt;=FM$11+$M$1-1,ISNUMBER($J70)),"←",IF(AND($L70&gt;=FM$11,$L70&lt;=FM$11+$M$1-1,ISNUMBER($L70)),"→",IF(AND($J70&lt;FM$11,$L70&gt;FM$11+$M$1-1,ISNUMBER($J70),ISNUMBER($L70)),"－",IF(AND($J70&lt;FM$11,TODAY()&gt;=FM$11,ISNUMBER($J70),NOT(ISNUMBER($L70))),"…","")))))</f>
        <v/>
      </c>
      <c r="FN70" s="72" t="str">
        <f aca="true">IF(AND($J70&gt;=FN$11,$J70&lt;=FN$11+$M$1-1,$L70&gt;=FN$11,$L70&lt;=FN$11+$M$1-1,ISNUMBER($J70),ISNUMBER($L70)),"◆",IF(AND($J70&gt;=FN$11,$J70&lt;=FN$11+$M$1-1,ISNUMBER($J70)),"←",IF(AND($L70&gt;=FN$11,$L70&lt;=FN$11+$M$1-1,ISNUMBER($L70)),"→",IF(AND($J70&lt;FN$11,$L70&gt;FN$11+$M$1-1,ISNUMBER($J70),ISNUMBER($L70)),"－",IF(AND($J70&lt;FN$11,TODAY()&gt;=FN$11,ISNUMBER($J70),NOT(ISNUMBER($L70))),"…","")))))</f>
        <v/>
      </c>
      <c r="FO70" s="72" t="str">
        <f aca="true">IF(AND($J70&gt;=FO$11,$J70&lt;=FO$11+$M$1-1,$L70&gt;=FO$11,$L70&lt;=FO$11+$M$1-1,ISNUMBER($J70),ISNUMBER($L70)),"◆",IF(AND($J70&gt;=FO$11,$J70&lt;=FO$11+$M$1-1,ISNUMBER($J70)),"←",IF(AND($L70&gt;=FO$11,$L70&lt;=FO$11+$M$1-1,ISNUMBER($L70)),"→",IF(AND($J70&lt;FO$11,$L70&gt;FO$11+$M$1-1,ISNUMBER($J70),ISNUMBER($L70)),"－",IF(AND($J70&lt;FO$11,TODAY()&gt;=FO$11,ISNUMBER($J70),NOT(ISNUMBER($L70))),"…","")))))</f>
        <v/>
      </c>
      <c r="FP70" s="72" t="str">
        <f aca="true">IF(AND($J70&gt;=FP$11,$J70&lt;=FP$11+$M$1-1,$L70&gt;=FP$11,$L70&lt;=FP$11+$M$1-1,ISNUMBER($J70),ISNUMBER($L70)),"◆",IF(AND($J70&gt;=FP$11,$J70&lt;=FP$11+$M$1-1,ISNUMBER($J70)),"←",IF(AND($L70&gt;=FP$11,$L70&lt;=FP$11+$M$1-1,ISNUMBER($L70)),"→",IF(AND($J70&lt;FP$11,$L70&gt;FP$11+$M$1-1,ISNUMBER($J70),ISNUMBER($L70)),"－",IF(AND($J70&lt;FP$11,TODAY()&gt;=FP$11,ISNUMBER($J70),NOT(ISNUMBER($L70))),"…","")))))</f>
        <v/>
      </c>
      <c r="FQ70" s="72" t="str">
        <f aca="true">IF(AND($J70&gt;=FQ$11,$J70&lt;=FQ$11+$M$1-1,$L70&gt;=FQ$11,$L70&lt;=FQ$11+$M$1-1,ISNUMBER($J70),ISNUMBER($L70)),"◆",IF(AND($J70&gt;=FQ$11,$J70&lt;=FQ$11+$M$1-1,ISNUMBER($J70)),"←",IF(AND($L70&gt;=FQ$11,$L70&lt;=FQ$11+$M$1-1,ISNUMBER($L70)),"→",IF(AND($J70&lt;FQ$11,$L70&gt;FQ$11+$M$1-1,ISNUMBER($J70),ISNUMBER($L70)),"－",IF(AND($J70&lt;FQ$11,TODAY()&gt;=FQ$11,ISNUMBER($J70),NOT(ISNUMBER($L70))),"…","")))))</f>
        <v/>
      </c>
      <c r="FR70" s="72" t="str">
        <f aca="true">IF(AND($J70&gt;=FR$11,$J70&lt;=FR$11+$M$1-1,$L70&gt;=FR$11,$L70&lt;=FR$11+$M$1-1,ISNUMBER($J70),ISNUMBER($L70)),"◆",IF(AND($J70&gt;=FR$11,$J70&lt;=FR$11+$M$1-1,ISNUMBER($J70)),"←",IF(AND($L70&gt;=FR$11,$L70&lt;=FR$11+$M$1-1,ISNUMBER($L70)),"→",IF(AND($J70&lt;FR$11,$L70&gt;FR$11+$M$1-1,ISNUMBER($J70),ISNUMBER($L70)),"－",IF(AND($J70&lt;FR$11,TODAY()&gt;=FR$11,ISNUMBER($J70),NOT(ISNUMBER($L70))),"…","")))))</f>
        <v/>
      </c>
      <c r="FS70" s="72" t="str">
        <f aca="true">IF(AND($J70&gt;=FS$11,$J70&lt;=FS$11+$M$1-1,$L70&gt;=FS$11,$L70&lt;=FS$11+$M$1-1,ISNUMBER($J70),ISNUMBER($L70)),"◆",IF(AND($J70&gt;=FS$11,$J70&lt;=FS$11+$M$1-1,ISNUMBER($J70)),"←",IF(AND($L70&gt;=FS$11,$L70&lt;=FS$11+$M$1-1,ISNUMBER($L70)),"→",IF(AND($J70&lt;FS$11,$L70&gt;FS$11+$M$1-1,ISNUMBER($J70),ISNUMBER($L70)),"－",IF(AND($J70&lt;FS$11,TODAY()&gt;=FS$11,ISNUMBER($J70),NOT(ISNUMBER($L70))),"…","")))))</f>
        <v/>
      </c>
      <c r="FT70" s="72" t="str">
        <f aca="true">IF(AND($J70&gt;=FT$11,$J70&lt;=FT$11+$M$1-1,$L70&gt;=FT$11,$L70&lt;=FT$11+$M$1-1,ISNUMBER($J70),ISNUMBER($L70)),"◆",IF(AND($J70&gt;=FT$11,$J70&lt;=FT$11+$M$1-1,ISNUMBER($J70)),"←",IF(AND($L70&gt;=FT$11,$L70&lt;=FT$11+$M$1-1,ISNUMBER($L70)),"→",IF(AND($J70&lt;FT$11,$L70&gt;FT$11+$M$1-1,ISNUMBER($J70),ISNUMBER($L70)),"－",IF(AND($J70&lt;FT$11,TODAY()&gt;=FT$11,ISNUMBER($J70),NOT(ISNUMBER($L70))),"…","")))))</f>
        <v/>
      </c>
      <c r="FU70" s="72" t="str">
        <f aca="true">IF(AND($J70&gt;=FU$11,$J70&lt;=FU$11+$M$1-1,$L70&gt;=FU$11,$L70&lt;=FU$11+$M$1-1,ISNUMBER($J70),ISNUMBER($L70)),"◆",IF(AND($J70&gt;=FU$11,$J70&lt;=FU$11+$M$1-1,ISNUMBER($J70)),"←",IF(AND($L70&gt;=FU$11,$L70&lt;=FU$11+$M$1-1,ISNUMBER($L70)),"→",IF(AND($J70&lt;FU$11,$L70&gt;FU$11+$M$1-1,ISNUMBER($J70),ISNUMBER($L70)),"－",IF(AND($J70&lt;FU$11,TODAY()&gt;=FU$11,ISNUMBER($J70),NOT(ISNUMBER($L70))),"…","")))))</f>
        <v/>
      </c>
      <c r="FV70" s="72" t="str">
        <f aca="true">IF(AND($J70&gt;=FV$11,$J70&lt;=FV$11+$M$1-1,$L70&gt;=FV$11,$L70&lt;=FV$11+$M$1-1,ISNUMBER($J70),ISNUMBER($L70)),"◆",IF(AND($J70&gt;=FV$11,$J70&lt;=FV$11+$M$1-1,ISNUMBER($J70)),"←",IF(AND($L70&gt;=FV$11,$L70&lt;=FV$11+$M$1-1,ISNUMBER($L70)),"→",IF(AND($J70&lt;FV$11,$L70&gt;FV$11+$M$1-1,ISNUMBER($J70),ISNUMBER($L70)),"－",IF(AND($J70&lt;FV$11,TODAY()&gt;=FV$11,ISNUMBER($J70),NOT(ISNUMBER($L70))),"…","")))))</f>
        <v/>
      </c>
      <c r="FW70" s="72" t="str">
        <f aca="true">IF(AND($J70&gt;=FW$11,$J70&lt;=FW$11+$M$1-1,$L70&gt;=FW$11,$L70&lt;=FW$11+$M$1-1,ISNUMBER($J70),ISNUMBER($L70)),"◆",IF(AND($J70&gt;=FW$11,$J70&lt;=FW$11+$M$1-1,ISNUMBER($J70)),"←",IF(AND($L70&gt;=FW$11,$L70&lt;=FW$11+$M$1-1,ISNUMBER($L70)),"→",IF(AND($J70&lt;FW$11,$L70&gt;FW$11+$M$1-1,ISNUMBER($J70),ISNUMBER($L70)),"－",IF(AND($J70&lt;FW$11,TODAY()&gt;=FW$11,ISNUMBER($J70),NOT(ISNUMBER($L70))),"…","")))))</f>
        <v/>
      </c>
      <c r="FX70" s="72" t="str">
        <f aca="true">IF(AND($J70&gt;=FX$11,$J70&lt;=FX$11+$M$1-1,$L70&gt;=FX$11,$L70&lt;=FX$11+$M$1-1,ISNUMBER($J70),ISNUMBER($L70)),"◆",IF(AND($J70&gt;=FX$11,$J70&lt;=FX$11+$M$1-1,ISNUMBER($J70)),"←",IF(AND($L70&gt;=FX$11,$L70&lt;=FX$11+$M$1-1,ISNUMBER($L70)),"→",IF(AND($J70&lt;FX$11,$L70&gt;FX$11+$M$1-1,ISNUMBER($J70),ISNUMBER($L70)),"－",IF(AND($J70&lt;FX$11,TODAY()&gt;=FX$11,ISNUMBER($J70),NOT(ISNUMBER($L70))),"…","")))))</f>
        <v/>
      </c>
      <c r="FY70" s="72" t="str">
        <f aca="true">IF(AND($J70&gt;=FY$11,$J70&lt;=FY$11+$M$1-1,$L70&gt;=FY$11,$L70&lt;=FY$11+$M$1-1,ISNUMBER($J70),ISNUMBER($L70)),"◆",IF(AND($J70&gt;=FY$11,$J70&lt;=FY$11+$M$1-1,ISNUMBER($J70)),"←",IF(AND($L70&gt;=FY$11,$L70&lt;=FY$11+$M$1-1,ISNUMBER($L70)),"→",IF(AND($J70&lt;FY$11,$L70&gt;FY$11+$M$1-1,ISNUMBER($J70),ISNUMBER($L70)),"－",IF(AND($J70&lt;FY$11,TODAY()&gt;=FY$11,ISNUMBER($J70),NOT(ISNUMBER($L70))),"…","")))))</f>
        <v/>
      </c>
      <c r="FZ70" s="72" t="str">
        <f aca="true">IF(AND($J70&gt;=FZ$11,$J70&lt;=FZ$11+$M$1-1,$L70&gt;=FZ$11,$L70&lt;=FZ$11+$M$1-1,ISNUMBER($J70),ISNUMBER($L70)),"◆",IF(AND($J70&gt;=FZ$11,$J70&lt;=FZ$11+$M$1-1,ISNUMBER($J70)),"←",IF(AND($L70&gt;=FZ$11,$L70&lt;=FZ$11+$M$1-1,ISNUMBER($L70)),"→",IF(AND($J70&lt;FZ$11,$L70&gt;FZ$11+$M$1-1,ISNUMBER($J70),ISNUMBER($L70)),"－",IF(AND($J70&lt;FZ$11,TODAY()&gt;=FZ$11,ISNUMBER($J70),NOT(ISNUMBER($L70))),"…","")))))</f>
        <v/>
      </c>
      <c r="GA70" s="72" t="str">
        <f aca="true">IF(AND($J70&gt;=GA$11,$J70&lt;=GA$11+$M$1-1,$L70&gt;=GA$11,$L70&lt;=GA$11+$M$1-1,ISNUMBER($J70),ISNUMBER($L70)),"◆",IF(AND($J70&gt;=GA$11,$J70&lt;=GA$11+$M$1-1,ISNUMBER($J70)),"←",IF(AND($L70&gt;=GA$11,$L70&lt;=GA$11+$M$1-1,ISNUMBER($L70)),"→",IF(AND($J70&lt;GA$11,$L70&gt;GA$11+$M$1-1,ISNUMBER($J70),ISNUMBER($L70)),"－",IF(AND($J70&lt;GA$11,TODAY()&gt;=GA$11,ISNUMBER($J70),NOT(ISNUMBER($L70))),"…","")))))</f>
        <v/>
      </c>
      <c r="GB70" s="72" t="str">
        <f aca="true">IF(AND($J70&gt;=GB$11,$J70&lt;=GB$11+$M$1-1,$L70&gt;=GB$11,$L70&lt;=GB$11+$M$1-1,ISNUMBER($J70),ISNUMBER($L70)),"◆",IF(AND($J70&gt;=GB$11,$J70&lt;=GB$11+$M$1-1,ISNUMBER($J70)),"←",IF(AND($L70&gt;=GB$11,$L70&lt;=GB$11+$M$1-1,ISNUMBER($L70)),"→",IF(AND($J70&lt;GB$11,$L70&gt;GB$11+$M$1-1,ISNUMBER($J70),ISNUMBER($L70)),"－",IF(AND($J70&lt;GB$11,TODAY()&gt;=GB$11,ISNUMBER($J70),NOT(ISNUMBER($L70))),"…","")))))</f>
        <v/>
      </c>
      <c r="GC70" s="72" t="str">
        <f aca="true">IF(AND($J70&gt;=GC$11,$J70&lt;=GC$11+$M$1-1,$L70&gt;=GC$11,$L70&lt;=GC$11+$M$1-1,ISNUMBER($J70),ISNUMBER($L70)),"◆",IF(AND($J70&gt;=GC$11,$J70&lt;=GC$11+$M$1-1,ISNUMBER($J70)),"←",IF(AND($L70&gt;=GC$11,$L70&lt;=GC$11+$M$1-1,ISNUMBER($L70)),"→",IF(AND($J70&lt;GC$11,$L70&gt;GC$11+$M$1-1,ISNUMBER($J70),ISNUMBER($L70)),"－",IF(AND($J70&lt;GC$11,TODAY()&gt;=GC$11,ISNUMBER($J70),NOT(ISNUMBER($L70))),"…","")))))</f>
        <v/>
      </c>
      <c r="GD70" s="72" t="str">
        <f aca="true">IF(AND($J70&gt;=GD$11,$J70&lt;=GD$11+$M$1-1,$L70&gt;=GD$11,$L70&lt;=GD$11+$M$1-1,ISNUMBER($J70),ISNUMBER($L70)),"◆",IF(AND($J70&gt;=GD$11,$J70&lt;=GD$11+$M$1-1,ISNUMBER($J70)),"←",IF(AND($L70&gt;=GD$11,$L70&lt;=GD$11+$M$1-1,ISNUMBER($L70)),"→",IF(AND($J70&lt;GD$11,$L70&gt;GD$11+$M$1-1,ISNUMBER($J70),ISNUMBER($L70)),"－",IF(AND($J70&lt;GD$11,TODAY()&gt;=GD$11,ISNUMBER($J70),NOT(ISNUMBER($L70))),"…","")))))</f>
        <v/>
      </c>
      <c r="GE70" s="72" t="str">
        <f aca="true">IF(AND($J70&gt;=GE$11,$J70&lt;=GE$11+$M$1-1,$L70&gt;=GE$11,$L70&lt;=GE$11+$M$1-1,ISNUMBER($J70),ISNUMBER($L70)),"◆",IF(AND($J70&gt;=GE$11,$J70&lt;=GE$11+$M$1-1,ISNUMBER($J70)),"←",IF(AND($L70&gt;=GE$11,$L70&lt;=GE$11+$M$1-1,ISNUMBER($L70)),"→",IF(AND($J70&lt;GE$11,$L70&gt;GE$11+$M$1-1,ISNUMBER($J70),ISNUMBER($L70)),"－",IF(AND($J70&lt;GE$11,TODAY()&gt;=GE$11,ISNUMBER($J70),NOT(ISNUMBER($L70))),"…","")))))</f>
        <v/>
      </c>
      <c r="GF70" s="72" t="str">
        <f aca="true">IF(AND($J70&gt;=GF$11,$J70&lt;=GF$11+$M$1-1,$L70&gt;=GF$11,$L70&lt;=GF$11+$M$1-1,ISNUMBER($J70),ISNUMBER($L70)),"◆",IF(AND($J70&gt;=GF$11,$J70&lt;=GF$11+$M$1-1,ISNUMBER($J70)),"←",IF(AND($L70&gt;=GF$11,$L70&lt;=GF$11+$M$1-1,ISNUMBER($L70)),"→",IF(AND($J70&lt;GF$11,$L70&gt;GF$11+$M$1-1,ISNUMBER($J70),ISNUMBER($L70)),"－",IF(AND($J70&lt;GF$11,TODAY()&gt;=GF$11,ISNUMBER($J70),NOT(ISNUMBER($L70))),"…","")))))</f>
        <v/>
      </c>
      <c r="GG70" s="72" t="str">
        <f aca="true">IF(AND($J70&gt;=GG$11,$J70&lt;=GG$11+$M$1-1,$L70&gt;=GG$11,$L70&lt;=GG$11+$M$1-1,ISNUMBER($J70),ISNUMBER($L70)),"◆",IF(AND($J70&gt;=GG$11,$J70&lt;=GG$11+$M$1-1,ISNUMBER($J70)),"←",IF(AND($L70&gt;=GG$11,$L70&lt;=GG$11+$M$1-1,ISNUMBER($L70)),"→",IF(AND($J70&lt;GG$11,$L70&gt;GG$11+$M$1-1,ISNUMBER($J70),ISNUMBER($L70)),"－",IF(AND($J70&lt;GG$11,TODAY()&gt;=GG$11,ISNUMBER($J70),NOT(ISNUMBER($L70))),"…","")))))</f>
        <v/>
      </c>
      <c r="GH70" s="72" t="str">
        <f aca="true">IF(AND($J70&gt;=GH$11,$J70&lt;=GH$11+$M$1-1,$L70&gt;=GH$11,$L70&lt;=GH$11+$M$1-1,ISNUMBER($J70),ISNUMBER($L70)),"◆",IF(AND($J70&gt;=GH$11,$J70&lt;=GH$11+$M$1-1,ISNUMBER($J70)),"←",IF(AND($L70&gt;=GH$11,$L70&lt;=GH$11+$M$1-1,ISNUMBER($L70)),"→",IF(AND($J70&lt;GH$11,$L70&gt;GH$11+$M$1-1,ISNUMBER($J70),ISNUMBER($L70)),"－",IF(AND($J70&lt;GH$11,TODAY()&gt;=GH$11,ISNUMBER($J70),NOT(ISNUMBER($L70))),"…","")))))</f>
        <v/>
      </c>
      <c r="GI70" s="72" t="str">
        <f aca="true">IF(AND($J70&gt;=GI$11,$J70&lt;=GI$11+$M$1-1,$L70&gt;=GI$11,$L70&lt;=GI$11+$M$1-1,ISNUMBER($J70),ISNUMBER($L70)),"◆",IF(AND($J70&gt;=GI$11,$J70&lt;=GI$11+$M$1-1,ISNUMBER($J70)),"←",IF(AND($L70&gt;=GI$11,$L70&lt;=GI$11+$M$1-1,ISNUMBER($L70)),"→",IF(AND($J70&lt;GI$11,$L70&gt;GI$11+$M$1-1,ISNUMBER($J70),ISNUMBER($L70)),"－",IF(AND($J70&lt;GI$11,TODAY()&gt;=GI$11,ISNUMBER($J70),NOT(ISNUMBER($L70))),"…","")))))</f>
        <v/>
      </c>
      <c r="GJ70" s="72" t="str">
        <f aca="true">IF(AND($J70&gt;=GJ$11,$J70&lt;=GJ$11+$M$1-1,$L70&gt;=GJ$11,$L70&lt;=GJ$11+$M$1-1,ISNUMBER($J70),ISNUMBER($L70)),"◆",IF(AND($J70&gt;=GJ$11,$J70&lt;=GJ$11+$M$1-1,ISNUMBER($J70)),"←",IF(AND($L70&gt;=GJ$11,$L70&lt;=GJ$11+$M$1-1,ISNUMBER($L70)),"→",IF(AND($J70&lt;GJ$11,$L70&gt;GJ$11+$M$1-1,ISNUMBER($J70),ISNUMBER($L70)),"－",IF(AND($J70&lt;GJ$11,TODAY()&gt;=GJ$11,ISNUMBER($J70),NOT(ISNUMBER($L70))),"…","")))))</f>
        <v/>
      </c>
      <c r="GK70" s="72" t="str">
        <f aca="true">IF(AND($J70&gt;=GK$11,$J70&lt;=GK$11+$M$1-1,$L70&gt;=GK$11,$L70&lt;=GK$11+$M$1-1,ISNUMBER($J70),ISNUMBER($L70)),"◆",IF(AND($J70&gt;=GK$11,$J70&lt;=GK$11+$M$1-1,ISNUMBER($J70)),"←",IF(AND($L70&gt;=GK$11,$L70&lt;=GK$11+$M$1-1,ISNUMBER($L70)),"→",IF(AND($J70&lt;GK$11,$L70&gt;GK$11+$M$1-1,ISNUMBER($J70),ISNUMBER($L70)),"－",IF(AND($J70&lt;GK$11,TODAY()&gt;=GK$11,ISNUMBER($J70),NOT(ISNUMBER($L70))),"…","")))))</f>
        <v/>
      </c>
      <c r="GL70" s="72" t="str">
        <f aca="true">IF(AND($J70&gt;=GL$11,$J70&lt;=GL$11+$M$1-1,$L70&gt;=GL$11,$L70&lt;=GL$11+$M$1-1,ISNUMBER($J70),ISNUMBER($L70)),"◆",IF(AND($J70&gt;=GL$11,$J70&lt;=GL$11+$M$1-1,ISNUMBER($J70)),"←",IF(AND($L70&gt;=GL$11,$L70&lt;=GL$11+$M$1-1,ISNUMBER($L70)),"→",IF(AND($J70&lt;GL$11,$L70&gt;GL$11+$M$1-1,ISNUMBER($J70),ISNUMBER($L70)),"－",IF(AND($J70&lt;GL$11,TODAY()&gt;=GL$11,ISNUMBER($J70),NOT(ISNUMBER($L70))),"…","")))))</f>
        <v/>
      </c>
      <c r="GM70" s="72" t="str">
        <f aca="true">IF(AND($J70&gt;=GM$11,$J70&lt;=GM$11+$M$1-1,$L70&gt;=GM$11,$L70&lt;=GM$11+$M$1-1,ISNUMBER($J70),ISNUMBER($L70)),"◆",IF(AND($J70&gt;=GM$11,$J70&lt;=GM$11+$M$1-1,ISNUMBER($J70)),"←",IF(AND($L70&gt;=GM$11,$L70&lt;=GM$11+$M$1-1,ISNUMBER($L70)),"→",IF(AND($J70&lt;GM$11,$L70&gt;GM$11+$M$1-1,ISNUMBER($J70),ISNUMBER($L70)),"－",IF(AND($J70&lt;GM$11,TODAY()&gt;=GM$11,ISNUMBER($J70),NOT(ISNUMBER($L70))),"…","")))))</f>
        <v/>
      </c>
      <c r="GN70" s="72" t="str">
        <f aca="true">IF(AND($J70&gt;=GN$11,$J70&lt;=GN$11+$M$1-1,$L70&gt;=GN$11,$L70&lt;=GN$11+$M$1-1,ISNUMBER($J70),ISNUMBER($L70)),"◆",IF(AND($J70&gt;=GN$11,$J70&lt;=GN$11+$M$1-1,ISNUMBER($J70)),"←",IF(AND($L70&gt;=GN$11,$L70&lt;=GN$11+$M$1-1,ISNUMBER($L70)),"→",IF(AND($J70&lt;GN$11,$L70&gt;GN$11+$M$1-1,ISNUMBER($J70),ISNUMBER($L70)),"－",IF(AND($J70&lt;GN$11,TODAY()&gt;=GN$11,ISNUMBER($J70),NOT(ISNUMBER($L70))),"…","")))))</f>
        <v/>
      </c>
      <c r="GO70" s="72" t="str">
        <f aca="true">IF(AND($J70&gt;=GO$11,$J70&lt;=GO$11+$M$1-1,$L70&gt;=GO$11,$L70&lt;=GO$11+$M$1-1,ISNUMBER($J70),ISNUMBER($L70)),"◆",IF(AND($J70&gt;=GO$11,$J70&lt;=GO$11+$M$1-1,ISNUMBER($J70)),"←",IF(AND($L70&gt;=GO$11,$L70&lt;=GO$11+$M$1-1,ISNUMBER($L70)),"→",IF(AND($J70&lt;GO$11,$L70&gt;GO$11+$M$1-1,ISNUMBER($J70),ISNUMBER($L70)),"－",IF(AND($J70&lt;GO$11,TODAY()&gt;=GO$11,ISNUMBER($J70),NOT(ISNUMBER($L70))),"…","")))))</f>
        <v/>
      </c>
      <c r="GP70" s="72" t="str">
        <f aca="true">IF(AND($J70&gt;=GP$11,$J70&lt;=GP$11+$M$1-1,$L70&gt;=GP$11,$L70&lt;=GP$11+$M$1-1,ISNUMBER($J70),ISNUMBER($L70)),"◆",IF(AND($J70&gt;=GP$11,$J70&lt;=GP$11+$M$1-1,ISNUMBER($J70)),"←",IF(AND($L70&gt;=GP$11,$L70&lt;=GP$11+$M$1-1,ISNUMBER($L70)),"→",IF(AND($J70&lt;GP$11,$L70&gt;GP$11+$M$1-1,ISNUMBER($J70),ISNUMBER($L70)),"－",IF(AND($J70&lt;GP$11,TODAY()&gt;=GP$11,ISNUMBER($J70),NOT(ISNUMBER($L70))),"…","")))))</f>
        <v/>
      </c>
      <c r="GQ70" s="72" t="str">
        <f aca="true">IF(AND($J70&gt;=GQ$11,$J70&lt;=GQ$11+$M$1-1,$L70&gt;=GQ$11,$L70&lt;=GQ$11+$M$1-1,ISNUMBER($J70),ISNUMBER($L70)),"◆",IF(AND($J70&gt;=GQ$11,$J70&lt;=GQ$11+$M$1-1,ISNUMBER($J70)),"←",IF(AND($L70&gt;=GQ$11,$L70&lt;=GQ$11+$M$1-1,ISNUMBER($L70)),"→",IF(AND($J70&lt;GQ$11,$L70&gt;GQ$11+$M$1-1,ISNUMBER($J70),ISNUMBER($L70)),"－",IF(AND($J70&lt;GQ$11,TODAY()&gt;=GQ$11,ISNUMBER($J70),NOT(ISNUMBER($L70))),"…","")))))</f>
        <v/>
      </c>
      <c r="GR70" s="72" t="str">
        <f aca="true">IF(AND($J70&gt;=GR$11,$J70&lt;=GR$11+$M$1-1,$L70&gt;=GR$11,$L70&lt;=GR$11+$M$1-1,ISNUMBER($J70),ISNUMBER($L70)),"◆",IF(AND($J70&gt;=GR$11,$J70&lt;=GR$11+$M$1-1,ISNUMBER($J70)),"←",IF(AND($L70&gt;=GR$11,$L70&lt;=GR$11+$M$1-1,ISNUMBER($L70)),"→",IF(AND($J70&lt;GR$11,$L70&gt;GR$11+$M$1-1,ISNUMBER($J70),ISNUMBER($L70)),"－",IF(AND($J70&lt;GR$11,TODAY()&gt;=GR$11,ISNUMBER($J70),NOT(ISNUMBER($L70))),"…","")))))</f>
        <v/>
      </c>
      <c r="GS70" s="72" t="str">
        <f aca="true">IF(AND($J70&gt;=GS$11,$J70&lt;=GS$11+$M$1-1,$L70&gt;=GS$11,$L70&lt;=GS$11+$M$1-1,ISNUMBER($J70),ISNUMBER($L70)),"◆",IF(AND($J70&gt;=GS$11,$J70&lt;=GS$11+$M$1-1,ISNUMBER($J70)),"←",IF(AND($L70&gt;=GS$11,$L70&lt;=GS$11+$M$1-1,ISNUMBER($L70)),"→",IF(AND($J70&lt;GS$11,$L70&gt;GS$11+$M$1-1,ISNUMBER($J70),ISNUMBER($L70)),"－",IF(AND($J70&lt;GS$11,TODAY()&gt;=GS$11,ISNUMBER($J70),NOT(ISNUMBER($L70))),"…","")))))</f>
        <v/>
      </c>
      <c r="GT70" s="72" t="str">
        <f aca="true">IF(AND($J70&gt;=GT$11,$J70&lt;=GT$11+$M$1-1,$L70&gt;=GT$11,$L70&lt;=GT$11+$M$1-1,ISNUMBER($J70),ISNUMBER($L70)),"◆",IF(AND($J70&gt;=GT$11,$J70&lt;=GT$11+$M$1-1,ISNUMBER($J70)),"←",IF(AND($L70&gt;=GT$11,$L70&lt;=GT$11+$M$1-1,ISNUMBER($L70)),"→",IF(AND($J70&lt;GT$11,$L70&gt;GT$11+$M$1-1,ISNUMBER($J70),ISNUMBER($L70)),"－",IF(AND($J70&lt;GT$11,TODAY()&gt;=GT$11,ISNUMBER($J70),NOT(ISNUMBER($L70))),"…","")))))</f>
        <v/>
      </c>
      <c r="GU70" s="72" t="str">
        <f aca="true">IF(AND($J70&gt;=GU$11,$J70&lt;=GU$11+$M$1-1,$L70&gt;=GU$11,$L70&lt;=GU$11+$M$1-1,ISNUMBER($J70),ISNUMBER($L70)),"◆",IF(AND($J70&gt;=GU$11,$J70&lt;=GU$11+$M$1-1,ISNUMBER($J70)),"←",IF(AND($L70&gt;=GU$11,$L70&lt;=GU$11+$M$1-1,ISNUMBER($L70)),"→",IF(AND($J70&lt;GU$11,$L70&gt;GU$11+$M$1-1,ISNUMBER($J70),ISNUMBER($L70)),"－",IF(AND($J70&lt;GU$11,TODAY()&gt;=GU$11,ISNUMBER($J70),NOT(ISNUMBER($L70))),"…","")))))</f>
        <v/>
      </c>
      <c r="GV70" s="72" t="str">
        <f aca="true">IF(AND($J70&gt;=GV$11,$J70&lt;=GV$11+$M$1-1,$L70&gt;=GV$11,$L70&lt;=GV$11+$M$1-1,ISNUMBER($J70),ISNUMBER($L70)),"◆",IF(AND($J70&gt;=GV$11,$J70&lt;=GV$11+$M$1-1,ISNUMBER($J70)),"←",IF(AND($L70&gt;=GV$11,$L70&lt;=GV$11+$M$1-1,ISNUMBER($L70)),"→",IF(AND($J70&lt;GV$11,$L70&gt;GV$11+$M$1-1,ISNUMBER($J70),ISNUMBER($L70)),"－",IF(AND($J70&lt;GV$11,TODAY()&gt;=GV$11,ISNUMBER($J70),NOT(ISNUMBER($L70))),"…","")))))</f>
        <v/>
      </c>
      <c r="GW70" s="72" t="str">
        <f aca="true">IF(AND($J70&gt;=GW$11,$J70&lt;=GW$11+$M$1-1,$L70&gt;=GW$11,$L70&lt;=GW$11+$M$1-1,ISNUMBER($J70),ISNUMBER($L70)),"◆",IF(AND($J70&gt;=GW$11,$J70&lt;=GW$11+$M$1-1,ISNUMBER($J70)),"←",IF(AND($L70&gt;=GW$11,$L70&lt;=GW$11+$M$1-1,ISNUMBER($L70)),"→",IF(AND($J70&lt;GW$11,$L70&gt;GW$11+$M$1-1,ISNUMBER($J70),ISNUMBER($L70)),"－",IF(AND($J70&lt;GW$11,TODAY()&gt;=GW$11,ISNUMBER($J70),NOT(ISNUMBER($L70))),"…","")))))</f>
        <v/>
      </c>
      <c r="GX70" s="72" t="str">
        <f aca="true">IF(AND($J70&gt;=GX$11,$J70&lt;=GX$11+$M$1-1,$L70&gt;=GX$11,$L70&lt;=GX$11+$M$1-1,ISNUMBER($J70),ISNUMBER($L70)),"◆",IF(AND($J70&gt;=GX$11,$J70&lt;=GX$11+$M$1-1,ISNUMBER($J70)),"←",IF(AND($L70&gt;=GX$11,$L70&lt;=GX$11+$M$1-1,ISNUMBER($L70)),"→",IF(AND($J70&lt;GX$11,$L70&gt;GX$11+$M$1-1,ISNUMBER($J70),ISNUMBER($L70)),"－",IF(AND($J70&lt;GX$11,TODAY()&gt;=GX$11,ISNUMBER($J70),NOT(ISNUMBER($L70))),"…","")))))</f>
        <v/>
      </c>
      <c r="GY70" s="72" t="str">
        <f aca="true">IF(AND($J70&gt;=GY$11,$J70&lt;=GY$11+$M$1-1,$L70&gt;=GY$11,$L70&lt;=GY$11+$M$1-1,ISNUMBER($J70),ISNUMBER($L70)),"◆",IF(AND($J70&gt;=GY$11,$J70&lt;=GY$11+$M$1-1,ISNUMBER($J70)),"←",IF(AND($L70&gt;=GY$11,$L70&lt;=GY$11+$M$1-1,ISNUMBER($L70)),"→",IF(AND($J70&lt;GY$11,$L70&gt;GY$11+$M$1-1,ISNUMBER($J70),ISNUMBER($L70)),"－",IF(AND($J70&lt;GY$11,TODAY()&gt;=GY$11,ISNUMBER($J70),NOT(ISNUMBER($L70))),"…","")))))</f>
        <v/>
      </c>
      <c r="GZ70" s="72" t="str">
        <f aca="true">IF(AND($J70&gt;=GZ$11,$J70&lt;=GZ$11+$M$1-1,$L70&gt;=GZ$11,$L70&lt;=GZ$11+$M$1-1,ISNUMBER($J70),ISNUMBER($L70)),"◆",IF(AND($J70&gt;=GZ$11,$J70&lt;=GZ$11+$M$1-1,ISNUMBER($J70)),"←",IF(AND($L70&gt;=GZ$11,$L70&lt;=GZ$11+$M$1-1,ISNUMBER($L70)),"→",IF(AND($J70&lt;GZ$11,$L70&gt;GZ$11+$M$1-1,ISNUMBER($J70),ISNUMBER($L70)),"－",IF(AND($J70&lt;GZ$11,TODAY()&gt;=GZ$11,ISNUMBER($J70),NOT(ISNUMBER($L70))),"…","")))))</f>
        <v/>
      </c>
      <c r="HA70" s="72" t="str">
        <f aca="true">IF(AND($J70&gt;=HA$11,$J70&lt;=HA$11+$M$1-1,$L70&gt;=HA$11,$L70&lt;=HA$11+$M$1-1,ISNUMBER($J70),ISNUMBER($L70)),"◆",IF(AND($J70&gt;=HA$11,$J70&lt;=HA$11+$M$1-1,ISNUMBER($J70)),"←",IF(AND($L70&gt;=HA$11,$L70&lt;=HA$11+$M$1-1,ISNUMBER($L70)),"→",IF(AND($J70&lt;HA$11,$L70&gt;HA$11+$M$1-1,ISNUMBER($J70),ISNUMBER($L70)),"－",IF(AND($J70&lt;HA$11,TODAY()&gt;=HA$11,ISNUMBER($J70),NOT(ISNUMBER($L70))),"…","")))))</f>
        <v/>
      </c>
      <c r="HB70" s="72" t="str">
        <f aca="true">IF(AND($J70&gt;=HB$11,$J70&lt;=HB$11+$M$1-1,$L70&gt;=HB$11,$L70&lt;=HB$11+$M$1-1,ISNUMBER($J70),ISNUMBER($L70)),"◆",IF(AND($J70&gt;=HB$11,$J70&lt;=HB$11+$M$1-1,ISNUMBER($J70)),"←",IF(AND($L70&gt;=HB$11,$L70&lt;=HB$11+$M$1-1,ISNUMBER($L70)),"→",IF(AND($J70&lt;HB$11,$L70&gt;HB$11+$M$1-1,ISNUMBER($J70),ISNUMBER($L70)),"－",IF(AND($J70&lt;HB$11,TODAY()&gt;=HB$11,ISNUMBER($J70),NOT(ISNUMBER($L70))),"…","")))))</f>
        <v/>
      </c>
      <c r="HC70" s="72" t="str">
        <f aca="true">IF(AND($J70&gt;=HC$11,$J70&lt;=HC$11+$M$1-1,$L70&gt;=HC$11,$L70&lt;=HC$11+$M$1-1,ISNUMBER($J70),ISNUMBER($L70)),"◆",IF(AND($J70&gt;=HC$11,$J70&lt;=HC$11+$M$1-1,ISNUMBER($J70)),"←",IF(AND($L70&gt;=HC$11,$L70&lt;=HC$11+$M$1-1,ISNUMBER($L70)),"→",IF(AND($J70&lt;HC$11,$L70&gt;HC$11+$M$1-1,ISNUMBER($J70),ISNUMBER($L70)),"－",IF(AND($J70&lt;HC$11,TODAY()&gt;=HC$11,ISNUMBER($J70),NOT(ISNUMBER($L70))),"…","")))))</f>
        <v/>
      </c>
      <c r="HD70" s="72" t="str">
        <f aca="true">IF(AND($J70&gt;=HD$11,$J70&lt;=HD$11+$M$1-1,$L70&gt;=HD$11,$L70&lt;=HD$11+$M$1-1,ISNUMBER($J70),ISNUMBER($L70)),"◆",IF(AND($J70&gt;=HD$11,$J70&lt;=HD$11+$M$1-1,ISNUMBER($J70)),"←",IF(AND($L70&gt;=HD$11,$L70&lt;=HD$11+$M$1-1,ISNUMBER($L70)),"→",IF(AND($J70&lt;HD$11,$L70&gt;HD$11+$M$1-1,ISNUMBER($J70),ISNUMBER($L70)),"－",IF(AND($J70&lt;HD$11,TODAY()&gt;=HD$11,ISNUMBER($J70),NOT(ISNUMBER($L70))),"…","")))))</f>
        <v/>
      </c>
      <c r="HE70" s="72" t="str">
        <f aca="true">IF(AND($J70&gt;=HE$11,$J70&lt;=HE$11+$M$1-1,$L70&gt;=HE$11,$L70&lt;=HE$11+$M$1-1,ISNUMBER($J70),ISNUMBER($L70)),"◆",IF(AND($J70&gt;=HE$11,$J70&lt;=HE$11+$M$1-1,ISNUMBER($J70)),"←",IF(AND($L70&gt;=HE$11,$L70&lt;=HE$11+$M$1-1,ISNUMBER($L70)),"→",IF(AND($J70&lt;HE$11,$L70&gt;HE$11+$M$1-1,ISNUMBER($J70),ISNUMBER($L70)),"－",IF(AND($J70&lt;HE$11,TODAY()&gt;=HE$11,ISNUMBER($J70),NOT(ISNUMBER($L70))),"…","")))))</f>
        <v/>
      </c>
      <c r="HF70" s="72" t="str">
        <f aca="true">IF(AND($J70&gt;=HF$11,$J70&lt;=HF$11+$M$1-1,$L70&gt;=HF$11,$L70&lt;=HF$11+$M$1-1,ISNUMBER($J70),ISNUMBER($L70)),"◆",IF(AND($J70&gt;=HF$11,$J70&lt;=HF$11+$M$1-1,ISNUMBER($J70)),"←",IF(AND($L70&gt;=HF$11,$L70&lt;=HF$11+$M$1-1,ISNUMBER($L70)),"→",IF(AND($J70&lt;HF$11,$L70&gt;HF$11+$M$1-1,ISNUMBER($J70),ISNUMBER($L70)),"－",IF(AND($J70&lt;HF$11,TODAY()&gt;=HF$11,ISNUMBER($J70),NOT(ISNUMBER($L70))),"…","")))))</f>
        <v/>
      </c>
      <c r="HG70" s="72" t="str">
        <f aca="true">IF(AND($J70&gt;=HG$11,$J70&lt;=HG$11+$M$1-1,$L70&gt;=HG$11,$L70&lt;=HG$11+$M$1-1,ISNUMBER($J70),ISNUMBER($L70)),"◆",IF(AND($J70&gt;=HG$11,$J70&lt;=HG$11+$M$1-1,ISNUMBER($J70)),"←",IF(AND($L70&gt;=HG$11,$L70&lt;=HG$11+$M$1-1,ISNUMBER($L70)),"→",IF(AND($J70&lt;HG$11,$L70&gt;HG$11+$M$1-1,ISNUMBER($J70),ISNUMBER($L70)),"－",IF(AND($J70&lt;HG$11,TODAY()&gt;=HG$11,ISNUMBER($J70),NOT(ISNUMBER($L70))),"…","")))))</f>
        <v/>
      </c>
      <c r="HH70" s="72" t="str">
        <f aca="true">IF(AND($J70&gt;=HH$11,$J70&lt;=HH$11+$M$1-1,$L70&gt;=HH$11,$L70&lt;=HH$11+$M$1-1,ISNUMBER($J70),ISNUMBER($L70)),"◆",IF(AND($J70&gt;=HH$11,$J70&lt;=HH$11+$M$1-1,ISNUMBER($J70)),"←",IF(AND($L70&gt;=HH$11,$L70&lt;=HH$11+$M$1-1,ISNUMBER($L70)),"→",IF(AND($J70&lt;HH$11,$L70&gt;HH$11+$M$1-1,ISNUMBER($J70),ISNUMBER($L70)),"－",IF(AND($J70&lt;HH$11,TODAY()&gt;=HH$11,ISNUMBER($J70),NOT(ISNUMBER($L70))),"…","")))))</f>
        <v/>
      </c>
      <c r="HI70" s="72" t="str">
        <f aca="true">IF(AND($J70&gt;=HI$11,$J70&lt;=HI$11+$M$1-1,$L70&gt;=HI$11,$L70&lt;=HI$11+$M$1-1,ISNUMBER($J70),ISNUMBER($L70)),"◆",IF(AND($J70&gt;=HI$11,$J70&lt;=HI$11+$M$1-1,ISNUMBER($J70)),"←",IF(AND($L70&gt;=HI$11,$L70&lt;=HI$11+$M$1-1,ISNUMBER($L70)),"→",IF(AND($J70&lt;HI$11,$L70&gt;HI$11+$M$1-1,ISNUMBER($J70),ISNUMBER($L70)),"－",IF(AND($J70&lt;HI$11,TODAY()&gt;=HI$11,ISNUMBER($J70),NOT(ISNUMBER($L70))),"…","")))))</f>
        <v/>
      </c>
      <c r="HJ70" s="72" t="str">
        <f aca="true">IF(AND($J70&gt;=HJ$11,$J70&lt;=HJ$11+$M$1-1,$L70&gt;=HJ$11,$L70&lt;=HJ$11+$M$1-1,ISNUMBER($J70),ISNUMBER($L70)),"◆",IF(AND($J70&gt;=HJ$11,$J70&lt;=HJ$11+$M$1-1,ISNUMBER($J70)),"←",IF(AND($L70&gt;=HJ$11,$L70&lt;=HJ$11+$M$1-1,ISNUMBER($L70)),"→",IF(AND($J70&lt;HJ$11,$L70&gt;HJ$11+$M$1-1,ISNUMBER($J70),ISNUMBER($L70)),"－",IF(AND($J70&lt;HJ$11,TODAY()&gt;=HJ$11,ISNUMBER($J70),NOT(ISNUMBER($L70))),"…","")))))</f>
        <v/>
      </c>
      <c r="HK70" s="72" t="str">
        <f aca="true">IF(AND($J70&gt;=HK$11,$J70&lt;=HK$11+$M$1-1,$L70&gt;=HK$11,$L70&lt;=HK$11+$M$1-1,ISNUMBER($J70),ISNUMBER($L70)),"◆",IF(AND($J70&gt;=HK$11,$J70&lt;=HK$11+$M$1-1,ISNUMBER($J70)),"←",IF(AND($L70&gt;=HK$11,$L70&lt;=HK$11+$M$1-1,ISNUMBER($L70)),"→",IF(AND($J70&lt;HK$11,$L70&gt;HK$11+$M$1-1,ISNUMBER($J70),ISNUMBER($L70)),"－",IF(AND($J70&lt;HK$11,TODAY()&gt;=HK$11,ISNUMBER($J70),NOT(ISNUMBER($L70))),"…","")))))</f>
        <v/>
      </c>
      <c r="HL70" s="72" t="str">
        <f aca="true">IF(AND($J70&gt;=HL$11,$J70&lt;=HL$11+$M$1-1,$L70&gt;=HL$11,$L70&lt;=HL$11+$M$1-1,ISNUMBER($J70),ISNUMBER($L70)),"◆",IF(AND($J70&gt;=HL$11,$J70&lt;=HL$11+$M$1-1,ISNUMBER($J70)),"←",IF(AND($L70&gt;=HL$11,$L70&lt;=HL$11+$M$1-1,ISNUMBER($L70)),"→",IF(AND($J70&lt;HL$11,$L70&gt;HL$11+$M$1-1,ISNUMBER($J70),ISNUMBER($L70)),"－",IF(AND($J70&lt;HL$11,TODAY()&gt;=HL$11,ISNUMBER($J70),NOT(ISNUMBER($L70))),"…","")))))</f>
        <v/>
      </c>
      <c r="HM70" s="72" t="str">
        <f aca="true">IF(AND($J70&gt;=HM$11,$J70&lt;=HM$11+$M$1-1,$L70&gt;=HM$11,$L70&lt;=HM$11+$M$1-1,ISNUMBER($J70),ISNUMBER($L70)),"◆",IF(AND($J70&gt;=HM$11,$J70&lt;=HM$11+$M$1-1,ISNUMBER($J70)),"←",IF(AND($L70&gt;=HM$11,$L70&lt;=HM$11+$M$1-1,ISNUMBER($L70)),"→",IF(AND($J70&lt;HM$11,$L70&gt;HM$11+$M$1-1,ISNUMBER($J70),ISNUMBER($L70)),"－",IF(AND($J70&lt;HM$11,TODAY()&gt;=HM$11,ISNUMBER($J70),NOT(ISNUMBER($L70))),"…","")))))</f>
        <v/>
      </c>
      <c r="HN70" s="72" t="str">
        <f aca="true">IF(AND($J70&gt;=HN$11,$J70&lt;=HN$11+$M$1-1,$L70&gt;=HN$11,$L70&lt;=HN$11+$M$1-1,ISNUMBER($J70),ISNUMBER($L70)),"◆",IF(AND($J70&gt;=HN$11,$J70&lt;=HN$11+$M$1-1,ISNUMBER($J70)),"←",IF(AND($L70&gt;=HN$11,$L70&lt;=HN$11+$M$1-1,ISNUMBER($L70)),"→",IF(AND($J70&lt;HN$11,$L70&gt;HN$11+$M$1-1,ISNUMBER($J70),ISNUMBER($L70)),"－",IF(AND($J70&lt;HN$11,TODAY()&gt;=HN$11,ISNUMBER($J70),NOT(ISNUMBER($L70))),"…","")))))</f>
        <v/>
      </c>
      <c r="HO70" s="72" t="str">
        <f aca="true">IF(AND($J70&gt;=HO$11,$J70&lt;=HO$11+$M$1-1,$L70&gt;=HO$11,$L70&lt;=HO$11+$M$1-1,ISNUMBER($J70),ISNUMBER($L70)),"◆",IF(AND($J70&gt;=HO$11,$J70&lt;=HO$11+$M$1-1,ISNUMBER($J70)),"←",IF(AND($L70&gt;=HO$11,$L70&lt;=HO$11+$M$1-1,ISNUMBER($L70)),"→",IF(AND($J70&lt;HO$11,$L70&gt;HO$11+$M$1-1,ISNUMBER($J70),ISNUMBER($L70)),"－",IF(AND($J70&lt;HO$11,TODAY()&gt;=HO$11,ISNUMBER($J70),NOT(ISNUMBER($L70))),"…","")))))</f>
        <v/>
      </c>
      <c r="HP70" s="72" t="str">
        <f aca="true">IF(AND($J70&gt;=HP$11,$J70&lt;=HP$11+$M$1-1,$L70&gt;=HP$11,$L70&lt;=HP$11+$M$1-1,ISNUMBER($J70),ISNUMBER($L70)),"◆",IF(AND($J70&gt;=HP$11,$J70&lt;=HP$11+$M$1-1,ISNUMBER($J70)),"←",IF(AND($L70&gt;=HP$11,$L70&lt;=HP$11+$M$1-1,ISNUMBER($L70)),"→",IF(AND($J70&lt;HP$11,$L70&gt;HP$11+$M$1-1,ISNUMBER($J70),ISNUMBER($L70)),"－",IF(AND($J70&lt;HP$11,TODAY()&gt;=HP$11,ISNUMBER($J70),NOT(ISNUMBER($L70))),"…","")))))</f>
        <v/>
      </c>
      <c r="HQ70" s="72" t="str">
        <f aca="true">IF(AND($J70&gt;=HQ$11,$J70&lt;=HQ$11+$M$1-1,$L70&gt;=HQ$11,$L70&lt;=HQ$11+$M$1-1,ISNUMBER($J70),ISNUMBER($L70)),"◆",IF(AND($J70&gt;=HQ$11,$J70&lt;=HQ$11+$M$1-1,ISNUMBER($J70)),"←",IF(AND($L70&gt;=HQ$11,$L70&lt;=HQ$11+$M$1-1,ISNUMBER($L70)),"→",IF(AND($J70&lt;HQ$11,$L70&gt;HQ$11+$M$1-1,ISNUMBER($J70),ISNUMBER($L70)),"－",IF(AND($J70&lt;HQ$11,TODAY()&gt;=HQ$11,ISNUMBER($J70),NOT(ISNUMBER($L70))),"…","")))))</f>
        <v/>
      </c>
      <c r="HR70" s="72" t="str">
        <f aca="true">IF(AND($J70&gt;=HR$11,$J70&lt;=HR$11+$M$1-1,$L70&gt;=HR$11,$L70&lt;=HR$11+$M$1-1,ISNUMBER($J70),ISNUMBER($L70)),"◆",IF(AND($J70&gt;=HR$11,$J70&lt;=HR$11+$M$1-1,ISNUMBER($J70)),"←",IF(AND($L70&gt;=HR$11,$L70&lt;=HR$11+$M$1-1,ISNUMBER($L70)),"→",IF(AND($J70&lt;HR$11,$L70&gt;HR$11+$M$1-1,ISNUMBER($J70),ISNUMBER($L70)),"－",IF(AND($J70&lt;HR$11,TODAY()&gt;=HR$11,ISNUMBER($J70),NOT(ISNUMBER($L70))),"…","")))))</f>
        <v/>
      </c>
      <c r="HS70" s="72" t="str">
        <f aca="true">IF(AND($J70&gt;=HS$11,$J70&lt;=HS$11+$M$1-1,$L70&gt;=HS$11,$L70&lt;=HS$11+$M$1-1,ISNUMBER($J70),ISNUMBER($L70)),"◆",IF(AND($J70&gt;=HS$11,$J70&lt;=HS$11+$M$1-1,ISNUMBER($J70)),"←",IF(AND($L70&gt;=HS$11,$L70&lt;=HS$11+$M$1-1,ISNUMBER($L70)),"→",IF(AND($J70&lt;HS$11,$L70&gt;HS$11+$M$1-1,ISNUMBER($J70),ISNUMBER($L70)),"－",IF(AND($J70&lt;HS$11,TODAY()&gt;=HS$11,ISNUMBER($J70),NOT(ISNUMBER($L70))),"…","")))))</f>
        <v/>
      </c>
      <c r="HT70" s="72" t="str">
        <f aca="true">IF(AND($J70&gt;=HT$11,$J70&lt;=HT$11+$M$1-1,$L70&gt;=HT$11,$L70&lt;=HT$11+$M$1-1,ISNUMBER($J70),ISNUMBER($L70)),"◆",IF(AND($J70&gt;=HT$11,$J70&lt;=HT$11+$M$1-1,ISNUMBER($J70)),"←",IF(AND($L70&gt;=HT$11,$L70&lt;=HT$11+$M$1-1,ISNUMBER($L70)),"→",IF(AND($J70&lt;HT$11,$L70&gt;HT$11+$M$1-1,ISNUMBER($J70),ISNUMBER($L70)),"－",IF(AND($J70&lt;HT$11,TODAY()&gt;=HT$11,ISNUMBER($J70),NOT(ISNUMBER($L70))),"…","")))))</f>
        <v/>
      </c>
      <c r="HU70" s="72" t="str">
        <f aca="true">IF(AND($J70&gt;=HU$11,$J70&lt;=HU$11+$M$1-1,$L70&gt;=HU$11,$L70&lt;=HU$11+$M$1-1,ISNUMBER($J70),ISNUMBER($L70)),"◆",IF(AND($J70&gt;=HU$11,$J70&lt;=HU$11+$M$1-1,ISNUMBER($J70)),"←",IF(AND($L70&gt;=HU$11,$L70&lt;=HU$11+$M$1-1,ISNUMBER($L70)),"→",IF(AND($J70&lt;HU$11,$L70&gt;HU$11+$M$1-1,ISNUMBER($J70),ISNUMBER($L70)),"－",IF(AND($J70&lt;HU$11,TODAY()&gt;=HU$11,ISNUMBER($J70),NOT(ISNUMBER($L70))),"…","")))))</f>
        <v/>
      </c>
      <c r="HV70" s="72" t="str">
        <f aca="true">IF(AND($J70&gt;=HV$11,$J70&lt;=HV$11+$M$1-1,$L70&gt;=HV$11,$L70&lt;=HV$11+$M$1-1,ISNUMBER($J70),ISNUMBER($L70)),"◆",IF(AND($J70&gt;=HV$11,$J70&lt;=HV$11+$M$1-1,ISNUMBER($J70)),"←",IF(AND($L70&gt;=HV$11,$L70&lt;=HV$11+$M$1-1,ISNUMBER($L70)),"→",IF(AND($J70&lt;HV$11,$L70&gt;HV$11+$M$1-1,ISNUMBER($J70),ISNUMBER($L70)),"－",IF(AND($J70&lt;HV$11,TODAY()&gt;=HV$11,ISNUMBER($J70),NOT(ISNUMBER($L70))),"…","")))))</f>
        <v/>
      </c>
      <c r="HW70" s="72" t="str">
        <f aca="true">IF(AND($J70&gt;=HW$11,$J70&lt;=HW$11+$M$1-1,$L70&gt;=HW$11,$L70&lt;=HW$11+$M$1-1,ISNUMBER($J70),ISNUMBER($L70)),"◆",IF(AND($J70&gt;=HW$11,$J70&lt;=HW$11+$M$1-1,ISNUMBER($J70)),"←",IF(AND($L70&gt;=HW$11,$L70&lt;=HW$11+$M$1-1,ISNUMBER($L70)),"→",IF(AND($J70&lt;HW$11,$L70&gt;HW$11+$M$1-1,ISNUMBER($J70),ISNUMBER($L70)),"－",IF(AND($J70&lt;HW$11,TODAY()&gt;=HW$11,ISNUMBER($J70),NOT(ISNUMBER($L70))),"…","")))))</f>
        <v/>
      </c>
      <c r="HX70" s="72" t="str">
        <f aca="true">IF(AND($J70&gt;=HX$11,$J70&lt;=HX$11+$M$1-1,$L70&gt;=HX$11,$L70&lt;=HX$11+$M$1-1,ISNUMBER($J70),ISNUMBER($L70)),"◆",IF(AND($J70&gt;=HX$11,$J70&lt;=HX$11+$M$1-1,ISNUMBER($J70)),"←",IF(AND($L70&gt;=HX$11,$L70&lt;=HX$11+$M$1-1,ISNUMBER($L70)),"→",IF(AND($J70&lt;HX$11,$L70&gt;HX$11+$M$1-1,ISNUMBER($J70),ISNUMBER($L70)),"－",IF(AND($J70&lt;HX$11,TODAY()&gt;=HX$11,ISNUMBER($J70),NOT(ISNUMBER($L70))),"…","")))))</f>
        <v/>
      </c>
      <c r="HY70" s="72" t="str">
        <f aca="true">IF(AND($J70&gt;=HY$11,$J70&lt;=HY$11+$M$1-1,$L70&gt;=HY$11,$L70&lt;=HY$11+$M$1-1,ISNUMBER($J70),ISNUMBER($L70)),"◆",IF(AND($J70&gt;=HY$11,$J70&lt;=HY$11+$M$1-1,ISNUMBER($J70)),"←",IF(AND($L70&gt;=HY$11,$L70&lt;=HY$11+$M$1-1,ISNUMBER($L70)),"→",IF(AND($J70&lt;HY$11,$L70&gt;HY$11+$M$1-1,ISNUMBER($J70),ISNUMBER($L70)),"－",IF(AND($J70&lt;HY$11,TODAY()&gt;=HY$11,ISNUMBER($J70),NOT(ISNUMBER($L70))),"…","")))))</f>
        <v/>
      </c>
      <c r="HZ70" s="72" t="str">
        <f aca="true">IF(AND($J70&gt;=HZ$11,$J70&lt;=HZ$11+$M$1-1,$L70&gt;=HZ$11,$L70&lt;=HZ$11+$M$1-1,ISNUMBER($J70),ISNUMBER($L70)),"◆",IF(AND($J70&gt;=HZ$11,$J70&lt;=HZ$11+$M$1-1,ISNUMBER($J70)),"←",IF(AND($L70&gt;=HZ$11,$L70&lt;=HZ$11+$M$1-1,ISNUMBER($L70)),"→",IF(AND($J70&lt;HZ$11,$L70&gt;HZ$11+$M$1-1,ISNUMBER($J70),ISNUMBER($L70)),"－",IF(AND($J70&lt;HZ$11,TODAY()&gt;=HZ$11,ISNUMBER($J70),NOT(ISNUMBER($L70))),"…","")))))</f>
        <v/>
      </c>
      <c r="IA70" s="72" t="str">
        <f aca="true">IF(AND($J70&gt;=IA$11,$J70&lt;=IA$11+$M$1-1,$L70&gt;=IA$11,$L70&lt;=IA$11+$M$1-1,ISNUMBER($J70),ISNUMBER($L70)),"◆",IF(AND($J70&gt;=IA$11,$J70&lt;=IA$11+$M$1-1,ISNUMBER($J70)),"←",IF(AND($L70&gt;=IA$11,$L70&lt;=IA$11+$M$1-1,ISNUMBER($L70)),"→",IF(AND($J70&lt;IA$11,$L70&gt;IA$11+$M$1-1,ISNUMBER($J70),ISNUMBER($L70)),"－",IF(AND($J70&lt;IA$11,TODAY()&gt;=IA$11,ISNUMBER($J70),NOT(ISNUMBER($L70))),"…","")))))</f>
        <v/>
      </c>
      <c r="IB70" s="72" t="str">
        <f aca="true">IF(AND($J70&gt;=IB$11,$J70&lt;=IB$11+$M$1-1,$L70&gt;=IB$11,$L70&lt;=IB$11+$M$1-1,ISNUMBER($J70),ISNUMBER($L70)),"◆",IF(AND($J70&gt;=IB$11,$J70&lt;=IB$11+$M$1-1,ISNUMBER($J70)),"←",IF(AND($L70&gt;=IB$11,$L70&lt;=IB$11+$M$1-1,ISNUMBER($L70)),"→",IF(AND($J70&lt;IB$11,$L70&gt;IB$11+$M$1-1,ISNUMBER($J70),ISNUMBER($L70)),"－",IF(AND($J70&lt;IB$11,TODAY()&gt;=IB$11,ISNUMBER($J70),NOT(ISNUMBER($L70))),"…","")))))</f>
        <v/>
      </c>
      <c r="IC70" s="72" t="str">
        <f aca="true">IF(AND($J70&gt;=IC$11,$J70&lt;=IC$11+$M$1-1,$L70&gt;=IC$11,$L70&lt;=IC$11+$M$1-1,ISNUMBER($J70),ISNUMBER($L70)),"◆",IF(AND($J70&gt;=IC$11,$J70&lt;=IC$11+$M$1-1,ISNUMBER($J70)),"←",IF(AND($L70&gt;=IC$11,$L70&lt;=IC$11+$M$1-1,ISNUMBER($L70)),"→",IF(AND($J70&lt;IC$11,$L70&gt;IC$11+$M$1-1,ISNUMBER($J70),ISNUMBER($L70)),"－",IF(AND($J70&lt;IC$11,TODAY()&gt;=IC$11,ISNUMBER($J70),NOT(ISNUMBER($L70))),"…","")))))</f>
        <v/>
      </c>
      <c r="ID70" s="72" t="str">
        <f aca="true">IF(AND($J70&gt;=ID$11,$J70&lt;=ID$11+$M$1-1,$L70&gt;=ID$11,$L70&lt;=ID$11+$M$1-1,ISNUMBER($J70),ISNUMBER($L70)),"◆",IF(AND($J70&gt;=ID$11,$J70&lt;=ID$11+$M$1-1,ISNUMBER($J70)),"←",IF(AND($L70&gt;=ID$11,$L70&lt;=ID$11+$M$1-1,ISNUMBER($L70)),"→",IF(AND($J70&lt;ID$11,$L70&gt;ID$11+$M$1-1,ISNUMBER($J70),ISNUMBER($L70)),"－",IF(AND($J70&lt;ID$11,TODAY()&gt;=ID$11,ISNUMBER($J70),NOT(ISNUMBER($L70))),"…","")))))</f>
        <v/>
      </c>
      <c r="IE70" s="72" t="str">
        <f aca="true">IF(AND($J70&gt;=IE$11,$J70&lt;=IE$11+$M$1-1,$L70&gt;=IE$11,$L70&lt;=IE$11+$M$1-1,ISNUMBER($J70),ISNUMBER($L70)),"◆",IF(AND($J70&gt;=IE$11,$J70&lt;=IE$11+$M$1-1,ISNUMBER($J70)),"←",IF(AND($L70&gt;=IE$11,$L70&lt;=IE$11+$M$1-1,ISNUMBER($L70)),"→",IF(AND($J70&lt;IE$11,$L70&gt;IE$11+$M$1-1,ISNUMBER($J70),ISNUMBER($L70)),"－",IF(AND($J70&lt;IE$11,TODAY()&gt;=IE$11,ISNUMBER($J70),NOT(ISNUMBER($L70))),"…","")))))</f>
        <v/>
      </c>
      <c r="IF70" s="72" t="str">
        <f aca="true">IF(AND($J70&gt;=IF$11,$J70&lt;=IF$11+$M$1-1,$L70&gt;=IF$11,$L70&lt;=IF$11+$M$1-1,ISNUMBER($J70),ISNUMBER($L70)),"◆",IF(AND($J70&gt;=IF$11,$J70&lt;=IF$11+$M$1-1,ISNUMBER($J70)),"←",IF(AND($L70&gt;=IF$11,$L70&lt;=IF$11+$M$1-1,ISNUMBER($L70)),"→",IF(AND($J70&lt;IF$11,$L70&gt;IF$11+$M$1-1,ISNUMBER($J70),ISNUMBER($L70)),"－",IF(AND($J70&lt;IF$11,TODAY()&gt;=IF$11,ISNUMBER($J70),NOT(ISNUMBER($L70))),"…","")))))</f>
        <v/>
      </c>
      <c r="IG70" s="72" t="str">
        <f aca="true">IF(AND($J70&gt;=IG$11,$J70&lt;=IG$11+$M$1-1,$L70&gt;=IG$11,$L70&lt;=IG$11+$M$1-1,ISNUMBER($J70),ISNUMBER($L70)),"◆",IF(AND($J70&gt;=IG$11,$J70&lt;=IG$11+$M$1-1,ISNUMBER($J70)),"←",IF(AND($L70&gt;=IG$11,$L70&lt;=IG$11+$M$1-1,ISNUMBER($L70)),"→",IF(AND($J70&lt;IG$11,$L70&gt;IG$11+$M$1-1,ISNUMBER($J70),ISNUMBER($L70)),"－",IF(AND($J70&lt;IG$11,TODAY()&gt;=IG$11,ISNUMBER($J70),NOT(ISNUMBER($L70))),"…","")))))</f>
        <v/>
      </c>
      <c r="IH70" s="72" t="str">
        <f aca="true">IF(AND($J70&gt;=IH$11,$J70&lt;=IH$11+$M$1-1,$L70&gt;=IH$11,$L70&lt;=IH$11+$M$1-1,ISNUMBER($J70),ISNUMBER($L70)),"◆",IF(AND($J70&gt;=IH$11,$J70&lt;=IH$11+$M$1-1,ISNUMBER($J70)),"←",IF(AND($L70&gt;=IH$11,$L70&lt;=IH$11+$M$1-1,ISNUMBER($L70)),"→",IF(AND($J70&lt;IH$11,$L70&gt;IH$11+$M$1-1,ISNUMBER($J70),ISNUMBER($L70)),"－",IF(AND($J70&lt;IH$11,TODAY()&gt;=IH$11,ISNUMBER($J70),NOT(ISNUMBER($L70))),"…","")))))</f>
        <v/>
      </c>
      <c r="II70" s="72" t="str">
        <f aca="true">IF(AND($J70&gt;=II$11,$J70&lt;=II$11+$M$1-1,$L70&gt;=II$11,$L70&lt;=II$11+$M$1-1,ISNUMBER($J70),ISNUMBER($L70)),"◆",IF(AND($J70&gt;=II$11,$J70&lt;=II$11+$M$1-1,ISNUMBER($J70)),"←",IF(AND($L70&gt;=II$11,$L70&lt;=II$11+$M$1-1,ISNUMBER($L70)),"→",IF(AND($J70&lt;II$11,$L70&gt;II$11+$M$1-1,ISNUMBER($J70),ISNUMBER($L70)),"－",IF(AND($J70&lt;II$11,TODAY()&gt;=II$11,ISNUMBER($J70),NOT(ISNUMBER($L70))),"…","")))))</f>
        <v/>
      </c>
      <c r="IJ70" s="72" t="str">
        <f aca="true">IF(AND($J70&gt;=IJ$11,$J70&lt;=IJ$11+$M$1-1,$L70&gt;=IJ$11,$L70&lt;=IJ$11+$M$1-1,ISNUMBER($J70),ISNUMBER($L70)),"◆",IF(AND($J70&gt;=IJ$11,$J70&lt;=IJ$11+$M$1-1,ISNUMBER($J70)),"←",IF(AND($L70&gt;=IJ$11,$L70&lt;=IJ$11+$M$1-1,ISNUMBER($L70)),"→",IF(AND($J70&lt;IJ$11,$L70&gt;IJ$11+$M$1-1,ISNUMBER($J70),ISNUMBER($L70)),"－",IF(AND($J70&lt;IJ$11,TODAY()&gt;=IJ$11,ISNUMBER($J70),NOT(ISNUMBER($L70))),"…","")))))</f>
        <v/>
      </c>
      <c r="IK70" s="72" t="str">
        <f aca="true">IF(AND($J70&gt;=IK$11,$J70&lt;=IK$11+$M$1-1,$L70&gt;=IK$11,$L70&lt;=IK$11+$M$1-1,ISNUMBER($J70),ISNUMBER($L70)),"◆",IF(AND($J70&gt;=IK$11,$J70&lt;=IK$11+$M$1-1,ISNUMBER($J70)),"←",IF(AND($L70&gt;=IK$11,$L70&lt;=IK$11+$M$1-1,ISNUMBER($L70)),"→",IF(AND($J70&lt;IK$11,$L70&gt;IK$11+$M$1-1,ISNUMBER($J70),ISNUMBER($L70)),"－",IF(AND($J70&lt;IK$11,TODAY()&gt;=IK$11,ISNUMBER($J70),NOT(ISNUMBER($L70))),"…","")))))</f>
        <v/>
      </c>
      <c r="IL70" s="72" t="str">
        <f aca="true">IF(AND($J70&gt;=IL$11,$J70&lt;=IL$11+$M$1-1,$L70&gt;=IL$11,$L70&lt;=IL$11+$M$1-1,ISNUMBER($J70),ISNUMBER($L70)),"◆",IF(AND($J70&gt;=IL$11,$J70&lt;=IL$11+$M$1-1,ISNUMBER($J70)),"←",IF(AND($L70&gt;=IL$11,$L70&lt;=IL$11+$M$1-1,ISNUMBER($L70)),"→",IF(AND($J70&lt;IL$11,$L70&gt;IL$11+$M$1-1,ISNUMBER($J70),ISNUMBER($L70)),"－",IF(AND($J70&lt;IL$11,TODAY()&gt;=IL$11,ISNUMBER($J70),NOT(ISNUMBER($L70))),"…","")))))</f>
        <v/>
      </c>
      <c r="IM70" s="72" t="str">
        <f aca="true">IF(AND($J70&gt;=IM$11,$J70&lt;=IM$11+$M$1-1,$L70&gt;=IM$11,$L70&lt;=IM$11+$M$1-1,ISNUMBER($J70),ISNUMBER($L70)),"◆",IF(AND($J70&gt;=IM$11,$J70&lt;=IM$11+$M$1-1,ISNUMBER($J70)),"←",IF(AND($L70&gt;=IM$11,$L70&lt;=IM$11+$M$1-1,ISNUMBER($L70)),"→",IF(AND($J70&lt;IM$11,$L70&gt;IM$11+$M$1-1,ISNUMBER($J70),ISNUMBER($L70)),"－",IF(AND($J70&lt;IM$11,TODAY()&gt;=IM$11,ISNUMBER($J70),NOT(ISNUMBER($L70))),"…","")))))</f>
        <v/>
      </c>
      <c r="IN70" s="72" t="str">
        <f aca="true">IF(AND($J70&gt;=IN$11,$J70&lt;=IN$11+$M$1-1,$L70&gt;=IN$11,$L70&lt;=IN$11+$M$1-1,ISNUMBER($J70),ISNUMBER($L70)),"◆",IF(AND($J70&gt;=IN$11,$J70&lt;=IN$11+$M$1-1,ISNUMBER($J70)),"←",IF(AND($L70&gt;=IN$11,$L70&lt;=IN$11+$M$1-1,ISNUMBER($L70)),"→",IF(AND($J70&lt;IN$11,$L70&gt;IN$11+$M$1-1,ISNUMBER($J70),ISNUMBER($L70)),"－",IF(AND($J70&lt;IN$11,TODAY()&gt;=IN$11,ISNUMBER($J70),NOT(ISNUMBER($L70))),"…","")))))</f>
        <v/>
      </c>
      <c r="IO70" s="72" t="str">
        <f aca="true">IF(AND($J70&gt;=IO$11,$J70&lt;=IO$11+$M$1-1,$L70&gt;=IO$11,$L70&lt;=IO$11+$M$1-1,ISNUMBER($J70),ISNUMBER($L70)),"◆",IF(AND($J70&gt;=IO$11,$J70&lt;=IO$11+$M$1-1,ISNUMBER($J70)),"←",IF(AND($L70&gt;=IO$11,$L70&lt;=IO$11+$M$1-1,ISNUMBER($L70)),"→",IF(AND($J70&lt;IO$11,$L70&gt;IO$11+$M$1-1,ISNUMBER($J70),ISNUMBER($L70)),"－",IF(AND($J70&lt;IO$11,TODAY()&gt;=IO$11,ISNUMBER($J70),NOT(ISNUMBER($L70))),"…","")))))</f>
        <v/>
      </c>
      <c r="IP70" s="72" t="str">
        <f aca="true">IF(AND($J70&gt;=IP$11,$J70&lt;=IP$11+$M$1-1,$L70&gt;=IP$11,$L70&lt;=IP$11+$M$1-1,ISNUMBER($J70),ISNUMBER($L70)),"◆",IF(AND($J70&gt;=IP$11,$J70&lt;=IP$11+$M$1-1,ISNUMBER($J70)),"←",IF(AND($L70&gt;=IP$11,$L70&lt;=IP$11+$M$1-1,ISNUMBER($L70)),"→",IF(AND($J70&lt;IP$11,$L70&gt;IP$11+$M$1-1,ISNUMBER($J70),ISNUMBER($L70)),"－",IF(AND($J70&lt;IP$11,TODAY()&gt;=IP$11,ISNUMBER($J70),NOT(ISNUMBER($L70))),"…","")))))</f>
        <v/>
      </c>
      <c r="IQ70" s="72" t="str">
        <f aca="true">IF(AND($J70&gt;=IQ$11,$J70&lt;=IQ$11+$M$1-1,$L70&gt;=IQ$11,$L70&lt;=IQ$11+$M$1-1,ISNUMBER($J70),ISNUMBER($L70)),"◆",IF(AND($J70&gt;=IQ$11,$J70&lt;=IQ$11+$M$1-1,ISNUMBER($J70)),"←",IF(AND($L70&gt;=IQ$11,$L70&lt;=IQ$11+$M$1-1,ISNUMBER($L70)),"→",IF(AND($J70&lt;IQ$11,$L70&gt;IQ$11+$M$1-1,ISNUMBER($J70),ISNUMBER($L70)),"－",IF(AND($J70&lt;IQ$11,TODAY()&gt;=IQ$11,ISNUMBER($J70),NOT(ISNUMBER($L70))),"…","")))))</f>
        <v/>
      </c>
      <c r="IR70" s="72" t="str">
        <f aca="true">IF(AND($J70&gt;=IR$11,$J70&lt;=IR$11+$M$1-1,$L70&gt;=IR$11,$L70&lt;=IR$11+$M$1-1,ISNUMBER($J70),ISNUMBER($L70)),"◆",IF(AND($J70&gt;=IR$11,$J70&lt;=IR$11+$M$1-1,ISNUMBER($J70)),"←",IF(AND($L70&gt;=IR$11,$L70&lt;=IR$11+$M$1-1,ISNUMBER($L70)),"→",IF(AND($J70&lt;IR$11,$L70&gt;IR$11+$M$1-1,ISNUMBER($J70),ISNUMBER($L70)),"－",IF(AND($J70&lt;IR$11,TODAY()&gt;=IR$11,ISNUMBER($J70),NOT(ISNUMBER($L70))),"…","")))))</f>
        <v/>
      </c>
      <c r="IS70" s="72" t="str">
        <f aca="true">IF(AND($J70&gt;=IS$11,$J70&lt;=IS$11+$M$1-1,$L70&gt;=IS$11,$L70&lt;=IS$11+$M$1-1,ISNUMBER($J70),ISNUMBER($L70)),"◆",IF(AND($J70&gt;=IS$11,$J70&lt;=IS$11+$M$1-1,ISNUMBER($J70)),"←",IF(AND($L70&gt;=IS$11,$L70&lt;=IS$11+$M$1-1,ISNUMBER($L70)),"→",IF(AND($J70&lt;IS$11,$L70&gt;IS$11+$M$1-1,ISNUMBER($J70),ISNUMBER($L70)),"－",IF(AND($J70&lt;IS$11,TODAY()&gt;=IS$11,ISNUMBER($J70),NOT(ISNUMBER($L70))),"…","")))))</f>
        <v/>
      </c>
      <c r="IT70" s="72" t="str">
        <f aca="true">IF(AND($J70&gt;=IT$11,$J70&lt;=IT$11+$M$1-1,$L70&gt;=IT$11,$L70&lt;=IT$11+$M$1-1,ISNUMBER($J70),ISNUMBER($L70)),"◆",IF(AND($J70&gt;=IT$11,$J70&lt;=IT$11+$M$1-1,ISNUMBER($J70)),"←",IF(AND($L70&gt;=IT$11,$L70&lt;=IT$11+$M$1-1,ISNUMBER($L70)),"→",IF(AND($J70&lt;IT$11,$L70&gt;IT$11+$M$1-1,ISNUMBER($J70),ISNUMBER($L70)),"－",IF(AND($J70&lt;IT$11,TODAY()&gt;=IT$11,ISNUMBER($J70),NOT(ISNUMBER($L70))),"…","")))))</f>
        <v/>
      </c>
      <c r="IU70" s="72" t="str">
        <f aca="true">IF(AND($J70&gt;=IU$11,$J70&lt;=IU$11+$M$1-1,$L70&gt;=IU$11,$L70&lt;=IU$11+$M$1-1,ISNUMBER($J70),ISNUMBER($L70)),"◆",IF(AND($J70&gt;=IU$11,$J70&lt;=IU$11+$M$1-1,ISNUMBER($J70)),"←",IF(AND($L70&gt;=IU$11,$L70&lt;=IU$11+$M$1-1,ISNUMBER($L70)),"→",IF(AND($J70&lt;IU$11,$L70&gt;IU$11+$M$1-1,ISNUMBER($J70),ISNUMBER($L70)),"－",IF(AND($J70&lt;IU$11,TODAY()&gt;=IU$11,ISNUMBER($J70),NOT(ISNUMBER($L70))),"…","")))))</f>
        <v/>
      </c>
      <c r="IV70" s="72" t="str">
        <f aca="true">IF(AND($J70&gt;=IV$11,$J70&lt;=IV$11+$M$1-1,$L70&gt;=IV$11,$L70&lt;=IV$11+$M$1-1,ISNUMBER($J70),ISNUMBER($L70)),"◆",IF(AND($J70&gt;=IV$11,$J70&lt;=IV$11+$M$1-1,ISNUMBER($J70)),"←",IF(AND($L70&gt;=IV$11,$L70&lt;=IV$11+$M$1-1,ISNUMBER($L70)),"→",IF(AND($J70&lt;IV$11,$L70&gt;IV$11+$M$1-1,ISNUMBER($J70),ISNUMBER($L70)),"－",IF(AND($J70&lt;IV$11,TODAY()&gt;=IV$11,ISNUMBER($J70),NOT(ISNUMBER($L70))),"…","")))))</f>
        <v/>
      </c>
    </row>
    <row r="71" s="73" customFormat="true" ht="28.25" hidden="false" customHeight="true" outlineLevel="0" collapsed="false">
      <c r="A71" s="65"/>
      <c r="B71" s="66"/>
      <c r="C71" s="66"/>
      <c r="D71" s="66"/>
      <c r="I71" s="74"/>
      <c r="J71" s="75"/>
      <c r="K71" s="74"/>
      <c r="L71" s="76"/>
      <c r="M71" s="72" t="str">
        <f aca="true">IF(AND($J71&gt;=M$11,$J71&lt;=M$11+$M$1-1,$L71&gt;=M$11,$L71&lt;=M$11+$M$1-1,ISNUMBER($J71),ISNUMBER($L71)),"◆",IF(AND($J71&gt;=M$11,$J71&lt;=M$11+$M$1-1,ISNUMBER($J71)),"←",IF(AND($L71&gt;=M$11,$L71&lt;=M$11+$M$1-1,ISNUMBER($L71)),"→",IF(AND($J71&lt;M$11,$L71&gt;M$11+$M$1-1,ISNUMBER($J71),ISNUMBER($L71)),"－",IF(AND($J71&lt;M$11,TODAY()&gt;=M$11,ISNUMBER($J71),NOT(ISNUMBER($L71))),"…","")))))</f>
        <v/>
      </c>
      <c r="N71" s="72" t="str">
        <f aca="true">IF(AND($J71&gt;=N$11,$J71&lt;=N$11+$M$1-1,$L71&gt;=N$11,$L71&lt;=N$11+$M$1-1,ISNUMBER($J71),ISNUMBER($L71)),"◆",IF(AND($J71&gt;=N$11,$J71&lt;=N$11+$M$1-1,ISNUMBER($J71)),"←",IF(AND($L71&gt;=N$11,$L71&lt;=N$11+$M$1-1,ISNUMBER($L71)),"→",IF(AND($J71&lt;N$11,$L71&gt;N$11+$M$1-1,ISNUMBER($J71),ISNUMBER($L71)),"－",IF(AND($J71&lt;N$11,TODAY()&gt;=N$11,ISNUMBER($J71),NOT(ISNUMBER($L71))),"…","")))))</f>
        <v/>
      </c>
      <c r="O71" s="72" t="str">
        <f aca="true">IF(AND($J71&gt;=O$11,$J71&lt;=O$11+$M$1-1,$L71&gt;=O$11,$L71&lt;=O$11+$M$1-1,ISNUMBER($J71),ISNUMBER($L71)),"◆",IF(AND($J71&gt;=O$11,$J71&lt;=O$11+$M$1-1,ISNUMBER($J71)),"←",IF(AND($L71&gt;=O$11,$L71&lt;=O$11+$M$1-1,ISNUMBER($L71)),"→",IF(AND($J71&lt;O$11,$L71&gt;O$11+$M$1-1,ISNUMBER($J71),ISNUMBER($L71)),"－",IF(AND($J71&lt;O$11,TODAY()&gt;=O$11,ISNUMBER($J71),NOT(ISNUMBER($L71))),"…","")))))</f>
        <v/>
      </c>
      <c r="P71" s="72" t="str">
        <f aca="true">IF(AND($J71&gt;=P$11,$J71&lt;=P$11+$M$1-1,$L71&gt;=P$11,$L71&lt;=P$11+$M$1-1,ISNUMBER($J71),ISNUMBER($L71)),"◆",IF(AND($J71&gt;=P$11,$J71&lt;=P$11+$M$1-1,ISNUMBER($J71)),"←",IF(AND($L71&gt;=P$11,$L71&lt;=P$11+$M$1-1,ISNUMBER($L71)),"→",IF(AND($J71&lt;P$11,$L71&gt;P$11+$M$1-1,ISNUMBER($J71),ISNUMBER($L71)),"－",IF(AND($J71&lt;P$11,TODAY()&gt;=P$11,ISNUMBER($J71),NOT(ISNUMBER($L71))),"…","")))))</f>
        <v/>
      </c>
      <c r="Q71" s="72" t="str">
        <f aca="true">IF(AND($J71&gt;=Q$11,$J71&lt;=Q$11+$M$1-1,$L71&gt;=Q$11,$L71&lt;=Q$11+$M$1-1,ISNUMBER($J71),ISNUMBER($L71)),"◆",IF(AND($J71&gt;=Q$11,$J71&lt;=Q$11+$M$1-1,ISNUMBER($J71)),"←",IF(AND($L71&gt;=Q$11,$L71&lt;=Q$11+$M$1-1,ISNUMBER($L71)),"→",IF(AND($J71&lt;Q$11,$L71&gt;Q$11+$M$1-1,ISNUMBER($J71),ISNUMBER($L71)),"－",IF(AND($J71&lt;Q$11,TODAY()&gt;=Q$11,ISNUMBER($J71),NOT(ISNUMBER($L71))),"…","")))))</f>
        <v/>
      </c>
      <c r="R71" s="72" t="str">
        <f aca="true">IF(AND($J71&gt;=R$11,$J71&lt;=R$11+$M$1-1,$L71&gt;=R$11,$L71&lt;=R$11+$M$1-1,ISNUMBER($J71),ISNUMBER($L71)),"◆",IF(AND($J71&gt;=R$11,$J71&lt;=R$11+$M$1-1,ISNUMBER($J71)),"←",IF(AND($L71&gt;=R$11,$L71&lt;=R$11+$M$1-1,ISNUMBER($L71)),"→",IF(AND($J71&lt;R$11,$L71&gt;R$11+$M$1-1,ISNUMBER($J71),ISNUMBER($L71)),"－",IF(AND($J71&lt;R$11,TODAY()&gt;=R$11,ISNUMBER($J71),NOT(ISNUMBER($L71))),"…","")))))</f>
        <v/>
      </c>
      <c r="S71" s="72" t="str">
        <f aca="true">IF(AND($J71&gt;=S$11,$J71&lt;=S$11+$M$1-1,$L71&gt;=S$11,$L71&lt;=S$11+$M$1-1,ISNUMBER($J71),ISNUMBER($L71)),"◆",IF(AND($J71&gt;=S$11,$J71&lt;=S$11+$M$1-1,ISNUMBER($J71)),"←",IF(AND($L71&gt;=S$11,$L71&lt;=S$11+$M$1-1,ISNUMBER($L71)),"→",IF(AND($J71&lt;S$11,$L71&gt;S$11+$M$1-1,ISNUMBER($J71),ISNUMBER($L71)),"－",IF(AND($J71&lt;S$11,TODAY()&gt;=S$11,ISNUMBER($J71),NOT(ISNUMBER($L71))),"…","")))))</f>
        <v/>
      </c>
      <c r="T71" s="72" t="str">
        <f aca="true">IF(AND($J71&gt;=T$11,$J71&lt;=T$11+$M$1-1,$L71&gt;=T$11,$L71&lt;=T$11+$M$1-1,ISNUMBER($J71),ISNUMBER($L71)),"◆",IF(AND($J71&gt;=T$11,$J71&lt;=T$11+$M$1-1,ISNUMBER($J71)),"←",IF(AND($L71&gt;=T$11,$L71&lt;=T$11+$M$1-1,ISNUMBER($L71)),"→",IF(AND($J71&lt;T$11,$L71&gt;T$11+$M$1-1,ISNUMBER($J71),ISNUMBER($L71)),"－",IF(AND($J71&lt;T$11,TODAY()&gt;=T$11,ISNUMBER($J71),NOT(ISNUMBER($L71))),"…","")))))</f>
        <v/>
      </c>
      <c r="U71" s="72" t="str">
        <f aca="true">IF(AND($J71&gt;=U$11,$J71&lt;=U$11+$M$1-1,$L71&gt;=U$11,$L71&lt;=U$11+$M$1-1,ISNUMBER($J71),ISNUMBER($L71)),"◆",IF(AND($J71&gt;=U$11,$J71&lt;=U$11+$M$1-1,ISNUMBER($J71)),"←",IF(AND($L71&gt;=U$11,$L71&lt;=U$11+$M$1-1,ISNUMBER($L71)),"→",IF(AND($J71&lt;U$11,$L71&gt;U$11+$M$1-1,ISNUMBER($J71),ISNUMBER($L71)),"－",IF(AND($J71&lt;U$11,TODAY()&gt;=U$11,ISNUMBER($J71),NOT(ISNUMBER($L71))),"…","")))))</f>
        <v/>
      </c>
      <c r="V71" s="72" t="str">
        <f aca="true">IF(AND($J71&gt;=V$11,$J71&lt;=V$11+$M$1-1,$L71&gt;=V$11,$L71&lt;=V$11+$M$1-1,ISNUMBER($J71),ISNUMBER($L71)),"◆",IF(AND($J71&gt;=V$11,$J71&lt;=V$11+$M$1-1,ISNUMBER($J71)),"←",IF(AND($L71&gt;=V$11,$L71&lt;=V$11+$M$1-1,ISNUMBER($L71)),"→",IF(AND($J71&lt;V$11,$L71&gt;V$11+$M$1-1,ISNUMBER($J71),ISNUMBER($L71)),"－",IF(AND($J71&lt;V$11,TODAY()&gt;=V$11,ISNUMBER($J71),NOT(ISNUMBER($L71))),"…","")))))</f>
        <v/>
      </c>
      <c r="W71" s="72" t="str">
        <f aca="true">IF(AND($J71&gt;=W$11,$J71&lt;=W$11+$M$1-1,$L71&gt;=W$11,$L71&lt;=W$11+$M$1-1,ISNUMBER($J71),ISNUMBER($L71)),"◆",IF(AND($J71&gt;=W$11,$J71&lt;=W$11+$M$1-1,ISNUMBER($J71)),"←",IF(AND($L71&gt;=W$11,$L71&lt;=W$11+$M$1-1,ISNUMBER($L71)),"→",IF(AND($J71&lt;W$11,$L71&gt;W$11+$M$1-1,ISNUMBER($J71),ISNUMBER($L71)),"－",IF(AND($J71&lt;W$11,TODAY()&gt;=W$11,ISNUMBER($J71),NOT(ISNUMBER($L71))),"…","")))))</f>
        <v/>
      </c>
      <c r="X71" s="72" t="str">
        <f aca="true">IF(AND($J71&gt;=X$11,$J71&lt;=X$11+$M$1-1,$L71&gt;=X$11,$L71&lt;=X$11+$M$1-1,ISNUMBER($J71),ISNUMBER($L71)),"◆",IF(AND($J71&gt;=X$11,$J71&lt;=X$11+$M$1-1,ISNUMBER($J71)),"←",IF(AND($L71&gt;=X$11,$L71&lt;=X$11+$M$1-1,ISNUMBER($L71)),"→",IF(AND($J71&lt;X$11,$L71&gt;X$11+$M$1-1,ISNUMBER($J71),ISNUMBER($L71)),"－",IF(AND($J71&lt;X$11,TODAY()&gt;=X$11,ISNUMBER($J71),NOT(ISNUMBER($L71))),"…","")))))</f>
        <v/>
      </c>
      <c r="Y71" s="72" t="str">
        <f aca="true">IF(AND($J71&gt;=Y$11,$J71&lt;=Y$11+$M$1-1,$L71&gt;=Y$11,$L71&lt;=Y$11+$M$1-1,ISNUMBER($J71),ISNUMBER($L71)),"◆",IF(AND($J71&gt;=Y$11,$J71&lt;=Y$11+$M$1-1,ISNUMBER($J71)),"←",IF(AND($L71&gt;=Y$11,$L71&lt;=Y$11+$M$1-1,ISNUMBER($L71)),"→",IF(AND($J71&lt;Y$11,$L71&gt;Y$11+$M$1-1,ISNUMBER($J71),ISNUMBER($L71)),"－",IF(AND($J71&lt;Y$11,TODAY()&gt;=Y$11,ISNUMBER($J71),NOT(ISNUMBER($L71))),"…","")))))</f>
        <v/>
      </c>
      <c r="Z71" s="72" t="str">
        <f aca="true">IF(AND($J71&gt;=Z$11,$J71&lt;=Z$11+$M$1-1,$L71&gt;=Z$11,$L71&lt;=Z$11+$M$1-1,ISNUMBER($J71),ISNUMBER($L71)),"◆",IF(AND($J71&gt;=Z$11,$J71&lt;=Z$11+$M$1-1,ISNUMBER($J71)),"←",IF(AND($L71&gt;=Z$11,$L71&lt;=Z$11+$M$1-1,ISNUMBER($L71)),"→",IF(AND($J71&lt;Z$11,$L71&gt;Z$11+$M$1-1,ISNUMBER($J71),ISNUMBER($L71)),"－",IF(AND($J71&lt;Z$11,TODAY()&gt;=Z$11,ISNUMBER($J71),NOT(ISNUMBER($L71))),"…","")))))</f>
        <v/>
      </c>
      <c r="AA71" s="72" t="str">
        <f aca="true">IF(AND($J71&gt;=AA$11,$J71&lt;=AA$11+$M$1-1,$L71&gt;=AA$11,$L71&lt;=AA$11+$M$1-1,ISNUMBER($J71),ISNUMBER($L71)),"◆",IF(AND($J71&gt;=AA$11,$J71&lt;=AA$11+$M$1-1,ISNUMBER($J71)),"←",IF(AND($L71&gt;=AA$11,$L71&lt;=AA$11+$M$1-1,ISNUMBER($L71)),"→",IF(AND($J71&lt;AA$11,$L71&gt;AA$11+$M$1-1,ISNUMBER($J71),ISNUMBER($L71)),"－",IF(AND($J71&lt;AA$11,TODAY()&gt;=AA$11,ISNUMBER($J71),NOT(ISNUMBER($L71))),"…","")))))</f>
        <v/>
      </c>
      <c r="AB71" s="72" t="str">
        <f aca="true">IF(AND($J71&gt;=AB$11,$J71&lt;=AB$11+$M$1-1,$L71&gt;=AB$11,$L71&lt;=AB$11+$M$1-1,ISNUMBER($J71),ISNUMBER($L71)),"◆",IF(AND($J71&gt;=AB$11,$J71&lt;=AB$11+$M$1-1,ISNUMBER($J71)),"←",IF(AND($L71&gt;=AB$11,$L71&lt;=AB$11+$M$1-1,ISNUMBER($L71)),"→",IF(AND($J71&lt;AB$11,$L71&gt;AB$11+$M$1-1,ISNUMBER($J71),ISNUMBER($L71)),"－",IF(AND($J71&lt;AB$11,TODAY()&gt;=AB$11,ISNUMBER($J71),NOT(ISNUMBER($L71))),"…","")))))</f>
        <v/>
      </c>
      <c r="AC71" s="72" t="str">
        <f aca="true">IF(AND($J71&gt;=AC$11,$J71&lt;=AC$11+$M$1-1,$L71&gt;=AC$11,$L71&lt;=AC$11+$M$1-1,ISNUMBER($J71),ISNUMBER($L71)),"◆",IF(AND($J71&gt;=AC$11,$J71&lt;=AC$11+$M$1-1,ISNUMBER($J71)),"←",IF(AND($L71&gt;=AC$11,$L71&lt;=AC$11+$M$1-1,ISNUMBER($L71)),"→",IF(AND($J71&lt;AC$11,$L71&gt;AC$11+$M$1-1,ISNUMBER($J71),ISNUMBER($L71)),"－",IF(AND($J71&lt;AC$11,TODAY()&gt;=AC$11,ISNUMBER($J71),NOT(ISNUMBER($L71))),"…","")))))</f>
        <v/>
      </c>
      <c r="AD71" s="72" t="str">
        <f aca="true">IF(AND($J71&gt;=AD$11,$J71&lt;=AD$11+$M$1-1,$L71&gt;=AD$11,$L71&lt;=AD$11+$M$1-1,ISNUMBER($J71),ISNUMBER($L71)),"◆",IF(AND($J71&gt;=AD$11,$J71&lt;=AD$11+$M$1-1,ISNUMBER($J71)),"←",IF(AND($L71&gt;=AD$11,$L71&lt;=AD$11+$M$1-1,ISNUMBER($L71)),"→",IF(AND($J71&lt;AD$11,$L71&gt;AD$11+$M$1-1,ISNUMBER($J71),ISNUMBER($L71)),"－",IF(AND($J71&lt;AD$11,TODAY()&gt;=AD$11,ISNUMBER($J71),NOT(ISNUMBER($L71))),"…","")))))</f>
        <v/>
      </c>
      <c r="AE71" s="72" t="str">
        <f aca="true">IF(AND($J71&gt;=AE$11,$J71&lt;=AE$11+$M$1-1,$L71&gt;=AE$11,$L71&lt;=AE$11+$M$1-1,ISNUMBER($J71),ISNUMBER($L71)),"◆",IF(AND($J71&gt;=AE$11,$J71&lt;=AE$11+$M$1-1,ISNUMBER($J71)),"←",IF(AND($L71&gt;=AE$11,$L71&lt;=AE$11+$M$1-1,ISNUMBER($L71)),"→",IF(AND($J71&lt;AE$11,$L71&gt;AE$11+$M$1-1,ISNUMBER($J71),ISNUMBER($L71)),"－",IF(AND($J71&lt;AE$11,TODAY()&gt;=AE$11,ISNUMBER($J71),NOT(ISNUMBER($L71))),"…","")))))</f>
        <v/>
      </c>
      <c r="AF71" s="72" t="str">
        <f aca="true">IF(AND($J71&gt;=AF$11,$J71&lt;=AF$11+$M$1-1,$L71&gt;=AF$11,$L71&lt;=AF$11+$M$1-1,ISNUMBER($J71),ISNUMBER($L71)),"◆",IF(AND($J71&gt;=AF$11,$J71&lt;=AF$11+$M$1-1,ISNUMBER($J71)),"←",IF(AND($L71&gt;=AF$11,$L71&lt;=AF$11+$M$1-1,ISNUMBER($L71)),"→",IF(AND($J71&lt;AF$11,$L71&gt;AF$11+$M$1-1,ISNUMBER($J71),ISNUMBER($L71)),"－",IF(AND($J71&lt;AF$11,TODAY()&gt;=AF$11,ISNUMBER($J71),NOT(ISNUMBER($L71))),"…","")))))</f>
        <v/>
      </c>
      <c r="AG71" s="72" t="str">
        <f aca="true">IF(AND($J71&gt;=AG$11,$J71&lt;=AG$11+$M$1-1,$L71&gt;=AG$11,$L71&lt;=AG$11+$M$1-1,ISNUMBER($J71),ISNUMBER($L71)),"◆",IF(AND($J71&gt;=AG$11,$J71&lt;=AG$11+$M$1-1,ISNUMBER($J71)),"←",IF(AND($L71&gt;=AG$11,$L71&lt;=AG$11+$M$1-1,ISNUMBER($L71)),"→",IF(AND($J71&lt;AG$11,$L71&gt;AG$11+$M$1-1,ISNUMBER($J71),ISNUMBER($L71)),"－",IF(AND($J71&lt;AG$11,TODAY()&gt;=AG$11,ISNUMBER($J71),NOT(ISNUMBER($L71))),"…","")))))</f>
        <v/>
      </c>
      <c r="AH71" s="72" t="str">
        <f aca="true">IF(AND($J71&gt;=AH$11,$J71&lt;=AH$11+$M$1-1,$L71&gt;=AH$11,$L71&lt;=AH$11+$M$1-1,ISNUMBER($J71),ISNUMBER($L71)),"◆",IF(AND($J71&gt;=AH$11,$J71&lt;=AH$11+$M$1-1,ISNUMBER($J71)),"←",IF(AND($L71&gt;=AH$11,$L71&lt;=AH$11+$M$1-1,ISNUMBER($L71)),"→",IF(AND($J71&lt;AH$11,$L71&gt;AH$11+$M$1-1,ISNUMBER($J71),ISNUMBER($L71)),"－",IF(AND($J71&lt;AH$11,TODAY()&gt;=AH$11,ISNUMBER($J71),NOT(ISNUMBER($L71))),"…","")))))</f>
        <v/>
      </c>
      <c r="AI71" s="72" t="str">
        <f aca="true">IF(AND($J71&gt;=AI$11,$J71&lt;=AI$11+$M$1-1,$L71&gt;=AI$11,$L71&lt;=AI$11+$M$1-1,ISNUMBER($J71),ISNUMBER($L71)),"◆",IF(AND($J71&gt;=AI$11,$J71&lt;=AI$11+$M$1-1,ISNUMBER($J71)),"←",IF(AND($L71&gt;=AI$11,$L71&lt;=AI$11+$M$1-1,ISNUMBER($L71)),"→",IF(AND($J71&lt;AI$11,$L71&gt;AI$11+$M$1-1,ISNUMBER($J71),ISNUMBER($L71)),"－",IF(AND($J71&lt;AI$11,TODAY()&gt;=AI$11,ISNUMBER($J71),NOT(ISNUMBER($L71))),"…","")))))</f>
        <v/>
      </c>
      <c r="AJ71" s="72" t="str">
        <f aca="true">IF(AND($J71&gt;=AJ$11,$J71&lt;=AJ$11+$M$1-1,$L71&gt;=AJ$11,$L71&lt;=AJ$11+$M$1-1,ISNUMBER($J71),ISNUMBER($L71)),"◆",IF(AND($J71&gt;=AJ$11,$J71&lt;=AJ$11+$M$1-1,ISNUMBER($J71)),"←",IF(AND($L71&gt;=AJ$11,$L71&lt;=AJ$11+$M$1-1,ISNUMBER($L71)),"→",IF(AND($J71&lt;AJ$11,$L71&gt;AJ$11+$M$1-1,ISNUMBER($J71),ISNUMBER($L71)),"－",IF(AND($J71&lt;AJ$11,TODAY()&gt;=AJ$11,ISNUMBER($J71),NOT(ISNUMBER($L71))),"…","")))))</f>
        <v/>
      </c>
      <c r="AK71" s="72" t="str">
        <f aca="true">IF(AND($J71&gt;=AK$11,$J71&lt;=AK$11+$M$1-1,$L71&gt;=AK$11,$L71&lt;=AK$11+$M$1-1,ISNUMBER($J71),ISNUMBER($L71)),"◆",IF(AND($J71&gt;=AK$11,$J71&lt;=AK$11+$M$1-1,ISNUMBER($J71)),"←",IF(AND($L71&gt;=AK$11,$L71&lt;=AK$11+$M$1-1,ISNUMBER($L71)),"→",IF(AND($J71&lt;AK$11,$L71&gt;AK$11+$M$1-1,ISNUMBER($J71),ISNUMBER($L71)),"－",IF(AND($J71&lt;AK$11,TODAY()&gt;=AK$11,ISNUMBER($J71),NOT(ISNUMBER($L71))),"…","")))))</f>
        <v/>
      </c>
      <c r="AL71" s="72" t="str">
        <f aca="true">IF(AND($J71&gt;=AL$11,$J71&lt;=AL$11+$M$1-1,$L71&gt;=AL$11,$L71&lt;=AL$11+$M$1-1,ISNUMBER($J71),ISNUMBER($L71)),"◆",IF(AND($J71&gt;=AL$11,$J71&lt;=AL$11+$M$1-1,ISNUMBER($J71)),"←",IF(AND($L71&gt;=AL$11,$L71&lt;=AL$11+$M$1-1,ISNUMBER($L71)),"→",IF(AND($J71&lt;AL$11,$L71&gt;AL$11+$M$1-1,ISNUMBER($J71),ISNUMBER($L71)),"－",IF(AND($J71&lt;AL$11,TODAY()&gt;=AL$11,ISNUMBER($J71),NOT(ISNUMBER($L71))),"…","")))))</f>
        <v/>
      </c>
      <c r="AM71" s="72" t="str">
        <f aca="true">IF(AND($J71&gt;=AM$11,$J71&lt;=AM$11+$M$1-1,$L71&gt;=AM$11,$L71&lt;=AM$11+$M$1-1,ISNUMBER($J71),ISNUMBER($L71)),"◆",IF(AND($J71&gt;=AM$11,$J71&lt;=AM$11+$M$1-1,ISNUMBER($J71)),"←",IF(AND($L71&gt;=AM$11,$L71&lt;=AM$11+$M$1-1,ISNUMBER($L71)),"→",IF(AND($J71&lt;AM$11,$L71&gt;AM$11+$M$1-1,ISNUMBER($J71),ISNUMBER($L71)),"－",IF(AND($J71&lt;AM$11,TODAY()&gt;=AM$11,ISNUMBER($J71),NOT(ISNUMBER($L71))),"…","")))))</f>
        <v/>
      </c>
      <c r="AN71" s="72" t="str">
        <f aca="true">IF(AND($J71&gt;=AN$11,$J71&lt;=AN$11+$M$1-1,$L71&gt;=AN$11,$L71&lt;=AN$11+$M$1-1,ISNUMBER($J71),ISNUMBER($L71)),"◆",IF(AND($J71&gt;=AN$11,$J71&lt;=AN$11+$M$1-1,ISNUMBER($J71)),"←",IF(AND($L71&gt;=AN$11,$L71&lt;=AN$11+$M$1-1,ISNUMBER($L71)),"→",IF(AND($J71&lt;AN$11,$L71&gt;AN$11+$M$1-1,ISNUMBER($J71),ISNUMBER($L71)),"－",IF(AND($J71&lt;AN$11,TODAY()&gt;=AN$11,ISNUMBER($J71),NOT(ISNUMBER($L71))),"…","")))))</f>
        <v/>
      </c>
      <c r="AO71" s="72" t="str">
        <f aca="true">IF(AND($J71&gt;=AO$11,$J71&lt;=AO$11+$M$1-1,$L71&gt;=AO$11,$L71&lt;=AO$11+$M$1-1,ISNUMBER($J71),ISNUMBER($L71)),"◆",IF(AND($J71&gt;=AO$11,$J71&lt;=AO$11+$M$1-1,ISNUMBER($J71)),"←",IF(AND($L71&gt;=AO$11,$L71&lt;=AO$11+$M$1-1,ISNUMBER($L71)),"→",IF(AND($J71&lt;AO$11,$L71&gt;AO$11+$M$1-1,ISNUMBER($J71),ISNUMBER($L71)),"－",IF(AND($J71&lt;AO$11,TODAY()&gt;=AO$11,ISNUMBER($J71),NOT(ISNUMBER($L71))),"…","")))))</f>
        <v/>
      </c>
      <c r="AP71" s="72" t="str">
        <f aca="true">IF(AND($J71&gt;=AP$11,$J71&lt;=AP$11+$M$1-1,$L71&gt;=AP$11,$L71&lt;=AP$11+$M$1-1,ISNUMBER($J71),ISNUMBER($L71)),"◆",IF(AND($J71&gt;=AP$11,$J71&lt;=AP$11+$M$1-1,ISNUMBER($J71)),"←",IF(AND($L71&gt;=AP$11,$L71&lt;=AP$11+$M$1-1,ISNUMBER($L71)),"→",IF(AND($J71&lt;AP$11,$L71&gt;AP$11+$M$1-1,ISNUMBER($J71),ISNUMBER($L71)),"－",IF(AND($J71&lt;AP$11,TODAY()&gt;=AP$11,ISNUMBER($J71),NOT(ISNUMBER($L71))),"…","")))))</f>
        <v/>
      </c>
      <c r="AQ71" s="72" t="str">
        <f aca="true">IF(AND($J71&gt;=AQ$11,$J71&lt;=AQ$11+$M$1-1,$L71&gt;=AQ$11,$L71&lt;=AQ$11+$M$1-1,ISNUMBER($J71),ISNUMBER($L71)),"◆",IF(AND($J71&gt;=AQ$11,$J71&lt;=AQ$11+$M$1-1,ISNUMBER($J71)),"←",IF(AND($L71&gt;=AQ$11,$L71&lt;=AQ$11+$M$1-1,ISNUMBER($L71)),"→",IF(AND($J71&lt;AQ$11,$L71&gt;AQ$11+$M$1-1,ISNUMBER($J71),ISNUMBER($L71)),"－",IF(AND($J71&lt;AQ$11,TODAY()&gt;=AQ$11,ISNUMBER($J71),NOT(ISNUMBER($L71))),"…","")))))</f>
        <v/>
      </c>
      <c r="AR71" s="72" t="str">
        <f aca="true">IF(AND($J71&gt;=AR$11,$J71&lt;=AR$11+$M$1-1,$L71&gt;=AR$11,$L71&lt;=AR$11+$M$1-1,ISNUMBER($J71),ISNUMBER($L71)),"◆",IF(AND($J71&gt;=AR$11,$J71&lt;=AR$11+$M$1-1,ISNUMBER($J71)),"←",IF(AND($L71&gt;=AR$11,$L71&lt;=AR$11+$M$1-1,ISNUMBER($L71)),"→",IF(AND($J71&lt;AR$11,$L71&gt;AR$11+$M$1-1,ISNUMBER($J71),ISNUMBER($L71)),"－",IF(AND($J71&lt;AR$11,TODAY()&gt;=AR$11,ISNUMBER($J71),NOT(ISNUMBER($L71))),"…","")))))</f>
        <v/>
      </c>
      <c r="AS71" s="72" t="str">
        <f aca="true">IF(AND($J71&gt;=AS$11,$J71&lt;=AS$11+$M$1-1,$L71&gt;=AS$11,$L71&lt;=AS$11+$M$1-1,ISNUMBER($J71),ISNUMBER($L71)),"◆",IF(AND($J71&gt;=AS$11,$J71&lt;=AS$11+$M$1-1,ISNUMBER($J71)),"←",IF(AND($L71&gt;=AS$11,$L71&lt;=AS$11+$M$1-1,ISNUMBER($L71)),"→",IF(AND($J71&lt;AS$11,$L71&gt;AS$11+$M$1-1,ISNUMBER($J71),ISNUMBER($L71)),"－",IF(AND($J71&lt;AS$11,TODAY()&gt;=AS$11,ISNUMBER($J71),NOT(ISNUMBER($L71))),"…","")))))</f>
        <v/>
      </c>
      <c r="AT71" s="72" t="str">
        <f aca="true">IF(AND($J71&gt;=AT$11,$J71&lt;=AT$11+$M$1-1,$L71&gt;=AT$11,$L71&lt;=AT$11+$M$1-1,ISNUMBER($J71),ISNUMBER($L71)),"◆",IF(AND($J71&gt;=AT$11,$J71&lt;=AT$11+$M$1-1,ISNUMBER($J71)),"←",IF(AND($L71&gt;=AT$11,$L71&lt;=AT$11+$M$1-1,ISNUMBER($L71)),"→",IF(AND($J71&lt;AT$11,$L71&gt;AT$11+$M$1-1,ISNUMBER($J71),ISNUMBER($L71)),"－",IF(AND($J71&lt;AT$11,TODAY()&gt;=AT$11,ISNUMBER($J71),NOT(ISNUMBER($L71))),"…","")))))</f>
        <v/>
      </c>
      <c r="AU71" s="72" t="str">
        <f aca="true">IF(AND($J71&gt;=AU$11,$J71&lt;=AU$11+$M$1-1,$L71&gt;=AU$11,$L71&lt;=AU$11+$M$1-1,ISNUMBER($J71),ISNUMBER($L71)),"◆",IF(AND($J71&gt;=AU$11,$J71&lt;=AU$11+$M$1-1,ISNUMBER($J71)),"←",IF(AND($L71&gt;=AU$11,$L71&lt;=AU$11+$M$1-1,ISNUMBER($L71)),"→",IF(AND($J71&lt;AU$11,$L71&gt;AU$11+$M$1-1,ISNUMBER($J71),ISNUMBER($L71)),"－",IF(AND($J71&lt;AU$11,TODAY()&gt;=AU$11,ISNUMBER($J71),NOT(ISNUMBER($L71))),"…","")))))</f>
        <v/>
      </c>
      <c r="AV71" s="72" t="str">
        <f aca="true">IF(AND($J71&gt;=AV$11,$J71&lt;=AV$11+$M$1-1,$L71&gt;=AV$11,$L71&lt;=AV$11+$M$1-1,ISNUMBER($J71),ISNUMBER($L71)),"◆",IF(AND($J71&gt;=AV$11,$J71&lt;=AV$11+$M$1-1,ISNUMBER($J71)),"←",IF(AND($L71&gt;=AV$11,$L71&lt;=AV$11+$M$1-1,ISNUMBER($L71)),"→",IF(AND($J71&lt;AV$11,$L71&gt;AV$11+$M$1-1,ISNUMBER($J71),ISNUMBER($L71)),"－",IF(AND($J71&lt;AV$11,TODAY()&gt;=AV$11,ISNUMBER($J71),NOT(ISNUMBER($L71))),"…","")))))</f>
        <v/>
      </c>
      <c r="AW71" s="72" t="str">
        <f aca="true">IF(AND($J71&gt;=AW$11,$J71&lt;=AW$11+$M$1-1,$L71&gt;=AW$11,$L71&lt;=AW$11+$M$1-1,ISNUMBER($J71),ISNUMBER($L71)),"◆",IF(AND($J71&gt;=AW$11,$J71&lt;=AW$11+$M$1-1,ISNUMBER($J71)),"←",IF(AND($L71&gt;=AW$11,$L71&lt;=AW$11+$M$1-1,ISNUMBER($L71)),"→",IF(AND($J71&lt;AW$11,$L71&gt;AW$11+$M$1-1,ISNUMBER($J71),ISNUMBER($L71)),"－",IF(AND($J71&lt;AW$11,TODAY()&gt;=AW$11,ISNUMBER($J71),NOT(ISNUMBER($L71))),"…","")))))</f>
        <v/>
      </c>
      <c r="AX71" s="72" t="str">
        <f aca="true">IF(AND($J71&gt;=AX$11,$J71&lt;=AX$11+$M$1-1,$L71&gt;=AX$11,$L71&lt;=AX$11+$M$1-1,ISNUMBER($J71),ISNUMBER($L71)),"◆",IF(AND($J71&gt;=AX$11,$J71&lt;=AX$11+$M$1-1,ISNUMBER($J71)),"←",IF(AND($L71&gt;=AX$11,$L71&lt;=AX$11+$M$1-1,ISNUMBER($L71)),"→",IF(AND($J71&lt;AX$11,$L71&gt;AX$11+$M$1-1,ISNUMBER($J71),ISNUMBER($L71)),"－",IF(AND($J71&lt;AX$11,TODAY()&gt;=AX$11,ISNUMBER($J71),NOT(ISNUMBER($L71))),"…","")))))</f>
        <v/>
      </c>
      <c r="AY71" s="72" t="str">
        <f aca="true">IF(AND($J71&gt;=AY$11,$J71&lt;=AY$11+$M$1-1,$L71&gt;=AY$11,$L71&lt;=AY$11+$M$1-1,ISNUMBER($J71),ISNUMBER($L71)),"◆",IF(AND($J71&gt;=AY$11,$J71&lt;=AY$11+$M$1-1,ISNUMBER($J71)),"←",IF(AND($L71&gt;=AY$11,$L71&lt;=AY$11+$M$1-1,ISNUMBER($L71)),"→",IF(AND($J71&lt;AY$11,$L71&gt;AY$11+$M$1-1,ISNUMBER($J71),ISNUMBER($L71)),"－",IF(AND($J71&lt;AY$11,TODAY()&gt;=AY$11,ISNUMBER($J71),NOT(ISNUMBER($L71))),"…","")))))</f>
        <v/>
      </c>
      <c r="AZ71" s="72" t="str">
        <f aca="true">IF(AND($J71&gt;=AZ$11,$J71&lt;=AZ$11+$M$1-1,$L71&gt;=AZ$11,$L71&lt;=AZ$11+$M$1-1,ISNUMBER($J71),ISNUMBER($L71)),"◆",IF(AND($J71&gt;=AZ$11,$J71&lt;=AZ$11+$M$1-1,ISNUMBER($J71)),"←",IF(AND($L71&gt;=AZ$11,$L71&lt;=AZ$11+$M$1-1,ISNUMBER($L71)),"→",IF(AND($J71&lt;AZ$11,$L71&gt;AZ$11+$M$1-1,ISNUMBER($J71),ISNUMBER($L71)),"－",IF(AND($J71&lt;AZ$11,TODAY()&gt;=AZ$11,ISNUMBER($J71),NOT(ISNUMBER($L71))),"…","")))))</f>
        <v/>
      </c>
      <c r="BA71" s="72" t="str">
        <f aca="true">IF(AND($J71&gt;=BA$11,$J71&lt;=BA$11+$M$1-1,$L71&gt;=BA$11,$L71&lt;=BA$11+$M$1-1,ISNUMBER($J71),ISNUMBER($L71)),"◆",IF(AND($J71&gt;=BA$11,$J71&lt;=BA$11+$M$1-1,ISNUMBER($J71)),"←",IF(AND($L71&gt;=BA$11,$L71&lt;=BA$11+$M$1-1,ISNUMBER($L71)),"→",IF(AND($J71&lt;BA$11,$L71&gt;BA$11+$M$1-1,ISNUMBER($J71),ISNUMBER($L71)),"－",IF(AND($J71&lt;BA$11,TODAY()&gt;=BA$11,ISNUMBER($J71),NOT(ISNUMBER($L71))),"…","")))))</f>
        <v/>
      </c>
      <c r="BB71" s="72" t="str">
        <f aca="true">IF(AND($J71&gt;=BB$11,$J71&lt;=BB$11+$M$1-1,$L71&gt;=BB$11,$L71&lt;=BB$11+$M$1-1,ISNUMBER($J71),ISNUMBER($L71)),"◆",IF(AND($J71&gt;=BB$11,$J71&lt;=BB$11+$M$1-1,ISNUMBER($J71)),"←",IF(AND($L71&gt;=BB$11,$L71&lt;=BB$11+$M$1-1,ISNUMBER($L71)),"→",IF(AND($J71&lt;BB$11,$L71&gt;BB$11+$M$1-1,ISNUMBER($J71),ISNUMBER($L71)),"－",IF(AND($J71&lt;BB$11,TODAY()&gt;=BB$11,ISNUMBER($J71),NOT(ISNUMBER($L71))),"…","")))))</f>
        <v/>
      </c>
      <c r="BC71" s="72" t="str">
        <f aca="true">IF(AND($J71&gt;=BC$11,$J71&lt;=BC$11+$M$1-1,$L71&gt;=BC$11,$L71&lt;=BC$11+$M$1-1,ISNUMBER($J71),ISNUMBER($L71)),"◆",IF(AND($J71&gt;=BC$11,$J71&lt;=BC$11+$M$1-1,ISNUMBER($J71)),"←",IF(AND($L71&gt;=BC$11,$L71&lt;=BC$11+$M$1-1,ISNUMBER($L71)),"→",IF(AND($J71&lt;BC$11,$L71&gt;BC$11+$M$1-1,ISNUMBER($J71),ISNUMBER($L71)),"－",IF(AND($J71&lt;BC$11,TODAY()&gt;=BC$11,ISNUMBER($J71),NOT(ISNUMBER($L71))),"…","")))))</f>
        <v/>
      </c>
      <c r="BD71" s="72" t="str">
        <f aca="true">IF(AND($J71&gt;=BD$11,$J71&lt;=BD$11+$M$1-1,$L71&gt;=BD$11,$L71&lt;=BD$11+$M$1-1,ISNUMBER($J71),ISNUMBER($L71)),"◆",IF(AND($J71&gt;=BD$11,$J71&lt;=BD$11+$M$1-1,ISNUMBER($J71)),"←",IF(AND($L71&gt;=BD$11,$L71&lt;=BD$11+$M$1-1,ISNUMBER($L71)),"→",IF(AND($J71&lt;BD$11,$L71&gt;BD$11+$M$1-1,ISNUMBER($J71),ISNUMBER($L71)),"－",IF(AND($J71&lt;BD$11,TODAY()&gt;=BD$11,ISNUMBER($J71),NOT(ISNUMBER($L71))),"…","")))))</f>
        <v/>
      </c>
      <c r="BE71" s="72" t="str">
        <f aca="true">IF(AND($J71&gt;=BE$11,$J71&lt;=BE$11+$M$1-1,$L71&gt;=BE$11,$L71&lt;=BE$11+$M$1-1,ISNUMBER($J71),ISNUMBER($L71)),"◆",IF(AND($J71&gt;=BE$11,$J71&lt;=BE$11+$M$1-1,ISNUMBER($J71)),"←",IF(AND($L71&gt;=BE$11,$L71&lt;=BE$11+$M$1-1,ISNUMBER($L71)),"→",IF(AND($J71&lt;BE$11,$L71&gt;BE$11+$M$1-1,ISNUMBER($J71),ISNUMBER($L71)),"－",IF(AND($J71&lt;BE$11,TODAY()&gt;=BE$11,ISNUMBER($J71),NOT(ISNUMBER($L71))),"…","")))))</f>
        <v/>
      </c>
      <c r="BF71" s="72" t="str">
        <f aca="true">IF(AND($J71&gt;=BF$11,$J71&lt;=BF$11+$M$1-1,$L71&gt;=BF$11,$L71&lt;=BF$11+$M$1-1,ISNUMBER($J71),ISNUMBER($L71)),"◆",IF(AND($J71&gt;=BF$11,$J71&lt;=BF$11+$M$1-1,ISNUMBER($J71)),"←",IF(AND($L71&gt;=BF$11,$L71&lt;=BF$11+$M$1-1,ISNUMBER($L71)),"→",IF(AND($J71&lt;BF$11,$L71&gt;BF$11+$M$1-1,ISNUMBER($J71),ISNUMBER($L71)),"－",IF(AND($J71&lt;BF$11,TODAY()&gt;=BF$11,ISNUMBER($J71),NOT(ISNUMBER($L71))),"…","")))))</f>
        <v/>
      </c>
      <c r="BG71" s="72" t="str">
        <f aca="true">IF(AND($J71&gt;=BG$11,$J71&lt;=BG$11+$M$1-1,$L71&gt;=BG$11,$L71&lt;=BG$11+$M$1-1,ISNUMBER($J71),ISNUMBER($L71)),"◆",IF(AND($J71&gt;=BG$11,$J71&lt;=BG$11+$M$1-1,ISNUMBER($J71)),"←",IF(AND($L71&gt;=BG$11,$L71&lt;=BG$11+$M$1-1,ISNUMBER($L71)),"→",IF(AND($J71&lt;BG$11,$L71&gt;BG$11+$M$1-1,ISNUMBER($J71),ISNUMBER($L71)),"－",IF(AND($J71&lt;BG$11,TODAY()&gt;=BG$11,ISNUMBER($J71),NOT(ISNUMBER($L71))),"…","")))))</f>
        <v/>
      </c>
      <c r="BH71" s="72" t="str">
        <f aca="true">IF(AND($J71&gt;=BH$11,$J71&lt;=BH$11+$M$1-1,$L71&gt;=BH$11,$L71&lt;=BH$11+$M$1-1,ISNUMBER($J71),ISNUMBER($L71)),"◆",IF(AND($J71&gt;=BH$11,$J71&lt;=BH$11+$M$1-1,ISNUMBER($J71)),"←",IF(AND($L71&gt;=BH$11,$L71&lt;=BH$11+$M$1-1,ISNUMBER($L71)),"→",IF(AND($J71&lt;BH$11,$L71&gt;BH$11+$M$1-1,ISNUMBER($J71),ISNUMBER($L71)),"－",IF(AND($J71&lt;BH$11,TODAY()&gt;=BH$11,ISNUMBER($J71),NOT(ISNUMBER($L71))),"…","")))))</f>
        <v/>
      </c>
      <c r="BI71" s="72" t="str">
        <f aca="true">IF(AND($J71&gt;=BI$11,$J71&lt;=BI$11+$M$1-1,$L71&gt;=BI$11,$L71&lt;=BI$11+$M$1-1,ISNUMBER($J71),ISNUMBER($L71)),"◆",IF(AND($J71&gt;=BI$11,$J71&lt;=BI$11+$M$1-1,ISNUMBER($J71)),"←",IF(AND($L71&gt;=BI$11,$L71&lt;=BI$11+$M$1-1,ISNUMBER($L71)),"→",IF(AND($J71&lt;BI$11,$L71&gt;BI$11+$M$1-1,ISNUMBER($J71),ISNUMBER($L71)),"－",IF(AND($J71&lt;BI$11,TODAY()&gt;=BI$11,ISNUMBER($J71),NOT(ISNUMBER($L71))),"…","")))))</f>
        <v/>
      </c>
      <c r="BJ71" s="72" t="str">
        <f aca="true">IF(AND($J71&gt;=BJ$11,$J71&lt;=BJ$11+$M$1-1,$L71&gt;=BJ$11,$L71&lt;=BJ$11+$M$1-1,ISNUMBER($J71),ISNUMBER($L71)),"◆",IF(AND($J71&gt;=BJ$11,$J71&lt;=BJ$11+$M$1-1,ISNUMBER($J71)),"←",IF(AND($L71&gt;=BJ$11,$L71&lt;=BJ$11+$M$1-1,ISNUMBER($L71)),"→",IF(AND($J71&lt;BJ$11,$L71&gt;BJ$11+$M$1-1,ISNUMBER($J71),ISNUMBER($L71)),"－",IF(AND($J71&lt;BJ$11,TODAY()&gt;=BJ$11,ISNUMBER($J71),NOT(ISNUMBER($L71))),"…","")))))</f>
        <v/>
      </c>
      <c r="BK71" s="72" t="str">
        <f aca="true">IF(AND($J71&gt;=BK$11,$J71&lt;=BK$11+$M$1-1,$L71&gt;=BK$11,$L71&lt;=BK$11+$M$1-1,ISNUMBER($J71),ISNUMBER($L71)),"◆",IF(AND($J71&gt;=BK$11,$J71&lt;=BK$11+$M$1-1,ISNUMBER($J71)),"←",IF(AND($L71&gt;=BK$11,$L71&lt;=BK$11+$M$1-1,ISNUMBER($L71)),"→",IF(AND($J71&lt;BK$11,$L71&gt;BK$11+$M$1-1,ISNUMBER($J71),ISNUMBER($L71)),"－",IF(AND($J71&lt;BK$11,TODAY()&gt;=BK$11,ISNUMBER($J71),NOT(ISNUMBER($L71))),"…","")))))</f>
        <v/>
      </c>
      <c r="BL71" s="72" t="str">
        <f aca="true">IF(AND($J71&gt;=BL$11,$J71&lt;=BL$11+$M$1-1,$L71&gt;=BL$11,$L71&lt;=BL$11+$M$1-1,ISNUMBER($J71),ISNUMBER($L71)),"◆",IF(AND($J71&gt;=BL$11,$J71&lt;=BL$11+$M$1-1,ISNUMBER($J71)),"←",IF(AND($L71&gt;=BL$11,$L71&lt;=BL$11+$M$1-1,ISNUMBER($L71)),"→",IF(AND($J71&lt;BL$11,$L71&gt;BL$11+$M$1-1,ISNUMBER($J71),ISNUMBER($L71)),"－",IF(AND($J71&lt;BL$11,TODAY()&gt;=BL$11,ISNUMBER($J71),NOT(ISNUMBER($L71))),"…","")))))</f>
        <v/>
      </c>
      <c r="BM71" s="72" t="str">
        <f aca="true">IF(AND($J71&gt;=BM$11,$J71&lt;=BM$11+$M$1-1,$L71&gt;=BM$11,$L71&lt;=BM$11+$M$1-1,ISNUMBER($J71),ISNUMBER($L71)),"◆",IF(AND($J71&gt;=BM$11,$J71&lt;=BM$11+$M$1-1,ISNUMBER($J71)),"←",IF(AND($L71&gt;=BM$11,$L71&lt;=BM$11+$M$1-1,ISNUMBER($L71)),"→",IF(AND($J71&lt;BM$11,$L71&gt;BM$11+$M$1-1,ISNUMBER($J71),ISNUMBER($L71)),"－",IF(AND($J71&lt;BM$11,TODAY()&gt;=BM$11,ISNUMBER($J71),NOT(ISNUMBER($L71))),"…","")))))</f>
        <v/>
      </c>
      <c r="BN71" s="72" t="str">
        <f aca="true">IF(AND($J71&gt;=BN$11,$J71&lt;=BN$11+$M$1-1,$L71&gt;=BN$11,$L71&lt;=BN$11+$M$1-1,ISNUMBER($J71),ISNUMBER($L71)),"◆",IF(AND($J71&gt;=BN$11,$J71&lt;=BN$11+$M$1-1,ISNUMBER($J71)),"←",IF(AND($L71&gt;=BN$11,$L71&lt;=BN$11+$M$1-1,ISNUMBER($L71)),"→",IF(AND($J71&lt;BN$11,$L71&gt;BN$11+$M$1-1,ISNUMBER($J71),ISNUMBER($L71)),"－",IF(AND($J71&lt;BN$11,TODAY()&gt;=BN$11,ISNUMBER($J71),NOT(ISNUMBER($L71))),"…","")))))</f>
        <v/>
      </c>
      <c r="BO71" s="72" t="str">
        <f aca="true">IF(AND($J71&gt;=BO$11,$J71&lt;=BO$11+$M$1-1,$L71&gt;=BO$11,$L71&lt;=BO$11+$M$1-1,ISNUMBER($J71),ISNUMBER($L71)),"◆",IF(AND($J71&gt;=BO$11,$J71&lt;=BO$11+$M$1-1,ISNUMBER($J71)),"←",IF(AND($L71&gt;=BO$11,$L71&lt;=BO$11+$M$1-1,ISNUMBER($L71)),"→",IF(AND($J71&lt;BO$11,$L71&gt;BO$11+$M$1-1,ISNUMBER($J71),ISNUMBER($L71)),"－",IF(AND($J71&lt;BO$11,TODAY()&gt;=BO$11,ISNUMBER($J71),NOT(ISNUMBER($L71))),"…","")))))</f>
        <v/>
      </c>
      <c r="BP71" s="72" t="str">
        <f aca="true">IF(AND($J71&gt;=BP$11,$J71&lt;=BP$11+$M$1-1,$L71&gt;=BP$11,$L71&lt;=BP$11+$M$1-1,ISNUMBER($J71),ISNUMBER($L71)),"◆",IF(AND($J71&gt;=BP$11,$J71&lt;=BP$11+$M$1-1,ISNUMBER($J71)),"←",IF(AND($L71&gt;=BP$11,$L71&lt;=BP$11+$M$1-1,ISNUMBER($L71)),"→",IF(AND($J71&lt;BP$11,$L71&gt;BP$11+$M$1-1,ISNUMBER($J71),ISNUMBER($L71)),"－",IF(AND($J71&lt;BP$11,TODAY()&gt;=BP$11,ISNUMBER($J71),NOT(ISNUMBER($L71))),"…","")))))</f>
        <v/>
      </c>
      <c r="BQ71" s="72" t="str">
        <f aca="true">IF(AND($J71&gt;=BQ$11,$J71&lt;=BQ$11+$M$1-1,$L71&gt;=BQ$11,$L71&lt;=BQ$11+$M$1-1,ISNUMBER($J71),ISNUMBER($L71)),"◆",IF(AND($J71&gt;=BQ$11,$J71&lt;=BQ$11+$M$1-1,ISNUMBER($J71)),"←",IF(AND($L71&gt;=BQ$11,$L71&lt;=BQ$11+$M$1-1,ISNUMBER($L71)),"→",IF(AND($J71&lt;BQ$11,$L71&gt;BQ$11+$M$1-1,ISNUMBER($J71),ISNUMBER($L71)),"－",IF(AND($J71&lt;BQ$11,TODAY()&gt;=BQ$11,ISNUMBER($J71),NOT(ISNUMBER($L71))),"…","")))))</f>
        <v/>
      </c>
      <c r="BR71" s="72" t="str">
        <f aca="true">IF(AND($J71&gt;=BR$11,$J71&lt;=BR$11+$M$1-1,$L71&gt;=BR$11,$L71&lt;=BR$11+$M$1-1,ISNUMBER($J71),ISNUMBER($L71)),"◆",IF(AND($J71&gt;=BR$11,$J71&lt;=BR$11+$M$1-1,ISNUMBER($J71)),"←",IF(AND($L71&gt;=BR$11,$L71&lt;=BR$11+$M$1-1,ISNUMBER($L71)),"→",IF(AND($J71&lt;BR$11,$L71&gt;BR$11+$M$1-1,ISNUMBER($J71),ISNUMBER($L71)),"－",IF(AND($J71&lt;BR$11,TODAY()&gt;=BR$11,ISNUMBER($J71),NOT(ISNUMBER($L71))),"…","")))))</f>
        <v/>
      </c>
      <c r="BS71" s="72" t="str">
        <f aca="true">IF(AND($J71&gt;=BS$11,$J71&lt;=BS$11+$M$1-1,$L71&gt;=BS$11,$L71&lt;=BS$11+$M$1-1,ISNUMBER($J71),ISNUMBER($L71)),"◆",IF(AND($J71&gt;=BS$11,$J71&lt;=BS$11+$M$1-1,ISNUMBER($J71)),"←",IF(AND($L71&gt;=BS$11,$L71&lt;=BS$11+$M$1-1,ISNUMBER($L71)),"→",IF(AND($J71&lt;BS$11,$L71&gt;BS$11+$M$1-1,ISNUMBER($J71),ISNUMBER($L71)),"－",IF(AND($J71&lt;BS$11,TODAY()&gt;=BS$11,ISNUMBER($J71),NOT(ISNUMBER($L71))),"…","")))))</f>
        <v/>
      </c>
      <c r="BT71" s="72" t="str">
        <f aca="true">IF(AND($J71&gt;=BT$11,$J71&lt;=BT$11+$M$1-1,$L71&gt;=BT$11,$L71&lt;=BT$11+$M$1-1,ISNUMBER($J71),ISNUMBER($L71)),"◆",IF(AND($J71&gt;=BT$11,$J71&lt;=BT$11+$M$1-1,ISNUMBER($J71)),"←",IF(AND($L71&gt;=BT$11,$L71&lt;=BT$11+$M$1-1,ISNUMBER($L71)),"→",IF(AND($J71&lt;BT$11,$L71&gt;BT$11+$M$1-1,ISNUMBER($J71),ISNUMBER($L71)),"－",IF(AND($J71&lt;BT$11,TODAY()&gt;=BT$11,ISNUMBER($J71),NOT(ISNUMBER($L71))),"…","")))))</f>
        <v/>
      </c>
      <c r="BU71" s="72" t="str">
        <f aca="true">IF(AND($J71&gt;=BU$11,$J71&lt;=BU$11+$M$1-1,$L71&gt;=BU$11,$L71&lt;=BU$11+$M$1-1,ISNUMBER($J71),ISNUMBER($L71)),"◆",IF(AND($J71&gt;=BU$11,$J71&lt;=BU$11+$M$1-1,ISNUMBER($J71)),"←",IF(AND($L71&gt;=BU$11,$L71&lt;=BU$11+$M$1-1,ISNUMBER($L71)),"→",IF(AND($J71&lt;BU$11,$L71&gt;BU$11+$M$1-1,ISNUMBER($J71),ISNUMBER($L71)),"－",IF(AND($J71&lt;BU$11,TODAY()&gt;=BU$11,ISNUMBER($J71),NOT(ISNUMBER($L71))),"…","")))))</f>
        <v/>
      </c>
      <c r="BV71" s="72" t="str">
        <f aca="true">IF(AND($J71&gt;=BV$11,$J71&lt;=BV$11+$M$1-1,$L71&gt;=BV$11,$L71&lt;=BV$11+$M$1-1,ISNUMBER($J71),ISNUMBER($L71)),"◆",IF(AND($J71&gt;=BV$11,$J71&lt;=BV$11+$M$1-1,ISNUMBER($J71)),"←",IF(AND($L71&gt;=BV$11,$L71&lt;=BV$11+$M$1-1,ISNUMBER($L71)),"→",IF(AND($J71&lt;BV$11,$L71&gt;BV$11+$M$1-1,ISNUMBER($J71),ISNUMBER($L71)),"－",IF(AND($J71&lt;BV$11,TODAY()&gt;=BV$11,ISNUMBER($J71),NOT(ISNUMBER($L71))),"…","")))))</f>
        <v/>
      </c>
      <c r="BW71" s="72" t="str">
        <f aca="true">IF(AND($J71&gt;=BW$11,$J71&lt;=BW$11+$M$1-1,$L71&gt;=BW$11,$L71&lt;=BW$11+$M$1-1,ISNUMBER($J71),ISNUMBER($L71)),"◆",IF(AND($J71&gt;=BW$11,$J71&lt;=BW$11+$M$1-1,ISNUMBER($J71)),"←",IF(AND($L71&gt;=BW$11,$L71&lt;=BW$11+$M$1-1,ISNUMBER($L71)),"→",IF(AND($J71&lt;BW$11,$L71&gt;BW$11+$M$1-1,ISNUMBER($J71),ISNUMBER($L71)),"－",IF(AND($J71&lt;BW$11,TODAY()&gt;=BW$11,ISNUMBER($J71),NOT(ISNUMBER($L71))),"…","")))))</f>
        <v/>
      </c>
      <c r="BX71" s="72" t="str">
        <f aca="true">IF(AND($J71&gt;=BX$11,$J71&lt;=BX$11+$M$1-1,$L71&gt;=BX$11,$L71&lt;=BX$11+$M$1-1,ISNUMBER($J71),ISNUMBER($L71)),"◆",IF(AND($J71&gt;=BX$11,$J71&lt;=BX$11+$M$1-1,ISNUMBER($J71)),"←",IF(AND($L71&gt;=BX$11,$L71&lt;=BX$11+$M$1-1,ISNUMBER($L71)),"→",IF(AND($J71&lt;BX$11,$L71&gt;BX$11+$M$1-1,ISNUMBER($J71),ISNUMBER($L71)),"－",IF(AND($J71&lt;BX$11,TODAY()&gt;=BX$11,ISNUMBER($J71),NOT(ISNUMBER($L71))),"…","")))))</f>
        <v/>
      </c>
      <c r="BY71" s="72" t="str">
        <f aca="true">IF(AND($J71&gt;=BY$11,$J71&lt;=BY$11+$M$1-1,$L71&gt;=BY$11,$L71&lt;=BY$11+$M$1-1,ISNUMBER($J71),ISNUMBER($L71)),"◆",IF(AND($J71&gt;=BY$11,$J71&lt;=BY$11+$M$1-1,ISNUMBER($J71)),"←",IF(AND($L71&gt;=BY$11,$L71&lt;=BY$11+$M$1-1,ISNUMBER($L71)),"→",IF(AND($J71&lt;BY$11,$L71&gt;BY$11+$M$1-1,ISNUMBER($J71),ISNUMBER($L71)),"－",IF(AND($J71&lt;BY$11,TODAY()&gt;=BY$11,ISNUMBER($J71),NOT(ISNUMBER($L71))),"…","")))))</f>
        <v/>
      </c>
      <c r="BZ71" s="72" t="str">
        <f aca="true">IF(AND($J71&gt;=BZ$11,$J71&lt;=BZ$11+$M$1-1,$L71&gt;=BZ$11,$L71&lt;=BZ$11+$M$1-1,ISNUMBER($J71),ISNUMBER($L71)),"◆",IF(AND($J71&gt;=BZ$11,$J71&lt;=BZ$11+$M$1-1,ISNUMBER($J71)),"←",IF(AND($L71&gt;=BZ$11,$L71&lt;=BZ$11+$M$1-1,ISNUMBER($L71)),"→",IF(AND($J71&lt;BZ$11,$L71&gt;BZ$11+$M$1-1,ISNUMBER($J71),ISNUMBER($L71)),"－",IF(AND($J71&lt;BZ$11,TODAY()&gt;=BZ$11,ISNUMBER($J71),NOT(ISNUMBER($L71))),"…","")))))</f>
        <v/>
      </c>
      <c r="CA71" s="72" t="str">
        <f aca="true">IF(AND($J71&gt;=CA$11,$J71&lt;=CA$11+$M$1-1,$L71&gt;=CA$11,$L71&lt;=CA$11+$M$1-1,ISNUMBER($J71),ISNUMBER($L71)),"◆",IF(AND($J71&gt;=CA$11,$J71&lt;=CA$11+$M$1-1,ISNUMBER($J71)),"←",IF(AND($L71&gt;=CA$11,$L71&lt;=CA$11+$M$1-1,ISNUMBER($L71)),"→",IF(AND($J71&lt;CA$11,$L71&gt;CA$11+$M$1-1,ISNUMBER($J71),ISNUMBER($L71)),"－",IF(AND($J71&lt;CA$11,TODAY()&gt;=CA$11,ISNUMBER($J71),NOT(ISNUMBER($L71))),"…","")))))</f>
        <v/>
      </c>
      <c r="CB71" s="72" t="str">
        <f aca="true">IF(AND($J71&gt;=CB$11,$J71&lt;=CB$11+$M$1-1,$L71&gt;=CB$11,$L71&lt;=CB$11+$M$1-1,ISNUMBER($J71),ISNUMBER($L71)),"◆",IF(AND($J71&gt;=CB$11,$J71&lt;=CB$11+$M$1-1,ISNUMBER($J71)),"←",IF(AND($L71&gt;=CB$11,$L71&lt;=CB$11+$M$1-1,ISNUMBER($L71)),"→",IF(AND($J71&lt;CB$11,$L71&gt;CB$11+$M$1-1,ISNUMBER($J71),ISNUMBER($L71)),"－",IF(AND($J71&lt;CB$11,TODAY()&gt;=CB$11,ISNUMBER($J71),NOT(ISNUMBER($L71))),"…","")))))</f>
        <v/>
      </c>
      <c r="CC71" s="72" t="str">
        <f aca="true">IF(AND($J71&gt;=CC$11,$J71&lt;=CC$11+$M$1-1,$L71&gt;=CC$11,$L71&lt;=CC$11+$M$1-1,ISNUMBER($J71),ISNUMBER($L71)),"◆",IF(AND($J71&gt;=CC$11,$J71&lt;=CC$11+$M$1-1,ISNUMBER($J71)),"←",IF(AND($L71&gt;=CC$11,$L71&lt;=CC$11+$M$1-1,ISNUMBER($L71)),"→",IF(AND($J71&lt;CC$11,$L71&gt;CC$11+$M$1-1,ISNUMBER($J71),ISNUMBER($L71)),"－",IF(AND($J71&lt;CC$11,TODAY()&gt;=CC$11,ISNUMBER($J71),NOT(ISNUMBER($L71))),"…","")))))</f>
        <v/>
      </c>
      <c r="CD71" s="72" t="str">
        <f aca="true">IF(AND($J71&gt;=CD$11,$J71&lt;=CD$11+$M$1-1,$L71&gt;=CD$11,$L71&lt;=CD$11+$M$1-1,ISNUMBER($J71),ISNUMBER($L71)),"◆",IF(AND($J71&gt;=CD$11,$J71&lt;=CD$11+$M$1-1,ISNUMBER($J71)),"←",IF(AND($L71&gt;=CD$11,$L71&lt;=CD$11+$M$1-1,ISNUMBER($L71)),"→",IF(AND($J71&lt;CD$11,$L71&gt;CD$11+$M$1-1,ISNUMBER($J71),ISNUMBER($L71)),"－",IF(AND($J71&lt;CD$11,TODAY()&gt;=CD$11,ISNUMBER($J71),NOT(ISNUMBER($L71))),"…","")))))</f>
        <v/>
      </c>
      <c r="CE71" s="72" t="str">
        <f aca="true">IF(AND($J71&gt;=CE$11,$J71&lt;=CE$11+$M$1-1,$L71&gt;=CE$11,$L71&lt;=CE$11+$M$1-1,ISNUMBER($J71),ISNUMBER($L71)),"◆",IF(AND($J71&gt;=CE$11,$J71&lt;=CE$11+$M$1-1,ISNUMBER($J71)),"←",IF(AND($L71&gt;=CE$11,$L71&lt;=CE$11+$M$1-1,ISNUMBER($L71)),"→",IF(AND($J71&lt;CE$11,$L71&gt;CE$11+$M$1-1,ISNUMBER($J71),ISNUMBER($L71)),"－",IF(AND($J71&lt;CE$11,TODAY()&gt;=CE$11,ISNUMBER($J71),NOT(ISNUMBER($L71))),"…","")))))</f>
        <v/>
      </c>
      <c r="CF71" s="72" t="str">
        <f aca="true">IF(AND($J71&gt;=CF$11,$J71&lt;=CF$11+$M$1-1,$L71&gt;=CF$11,$L71&lt;=CF$11+$M$1-1,ISNUMBER($J71),ISNUMBER($L71)),"◆",IF(AND($J71&gt;=CF$11,$J71&lt;=CF$11+$M$1-1,ISNUMBER($J71)),"←",IF(AND($L71&gt;=CF$11,$L71&lt;=CF$11+$M$1-1,ISNUMBER($L71)),"→",IF(AND($J71&lt;CF$11,$L71&gt;CF$11+$M$1-1,ISNUMBER($J71),ISNUMBER($L71)),"－",IF(AND($J71&lt;CF$11,TODAY()&gt;=CF$11,ISNUMBER($J71),NOT(ISNUMBER($L71))),"…","")))))</f>
        <v/>
      </c>
      <c r="CG71" s="72" t="str">
        <f aca="true">IF(AND($J71&gt;=CG$11,$J71&lt;=CG$11+$M$1-1,$L71&gt;=CG$11,$L71&lt;=CG$11+$M$1-1,ISNUMBER($J71),ISNUMBER($L71)),"◆",IF(AND($J71&gt;=CG$11,$J71&lt;=CG$11+$M$1-1,ISNUMBER($J71)),"←",IF(AND($L71&gt;=CG$11,$L71&lt;=CG$11+$M$1-1,ISNUMBER($L71)),"→",IF(AND($J71&lt;CG$11,$L71&gt;CG$11+$M$1-1,ISNUMBER($J71),ISNUMBER($L71)),"－",IF(AND($J71&lt;CG$11,TODAY()&gt;=CG$11,ISNUMBER($J71),NOT(ISNUMBER($L71))),"…","")))))</f>
        <v/>
      </c>
      <c r="CH71" s="72" t="str">
        <f aca="true">IF(AND($J71&gt;=CH$11,$J71&lt;=CH$11+$M$1-1,$L71&gt;=CH$11,$L71&lt;=CH$11+$M$1-1,ISNUMBER($J71),ISNUMBER($L71)),"◆",IF(AND($J71&gt;=CH$11,$J71&lt;=CH$11+$M$1-1,ISNUMBER($J71)),"←",IF(AND($L71&gt;=CH$11,$L71&lt;=CH$11+$M$1-1,ISNUMBER($L71)),"→",IF(AND($J71&lt;CH$11,$L71&gt;CH$11+$M$1-1,ISNUMBER($J71),ISNUMBER($L71)),"－",IF(AND($J71&lt;CH$11,TODAY()&gt;=CH$11,ISNUMBER($J71),NOT(ISNUMBER($L71))),"…","")))))</f>
        <v/>
      </c>
      <c r="CI71" s="72" t="str">
        <f aca="true">IF(AND($J71&gt;=CI$11,$J71&lt;=CI$11+$M$1-1,$L71&gt;=CI$11,$L71&lt;=CI$11+$M$1-1,ISNUMBER($J71),ISNUMBER($L71)),"◆",IF(AND($J71&gt;=CI$11,$J71&lt;=CI$11+$M$1-1,ISNUMBER($J71)),"←",IF(AND($L71&gt;=CI$11,$L71&lt;=CI$11+$M$1-1,ISNUMBER($L71)),"→",IF(AND($J71&lt;CI$11,$L71&gt;CI$11+$M$1-1,ISNUMBER($J71),ISNUMBER($L71)),"－",IF(AND($J71&lt;CI$11,TODAY()&gt;=CI$11,ISNUMBER($J71),NOT(ISNUMBER($L71))),"…","")))))</f>
        <v/>
      </c>
      <c r="CJ71" s="72" t="str">
        <f aca="true">IF(AND($J71&gt;=CJ$11,$J71&lt;=CJ$11+$M$1-1,$L71&gt;=CJ$11,$L71&lt;=CJ$11+$M$1-1,ISNUMBER($J71),ISNUMBER($L71)),"◆",IF(AND($J71&gt;=CJ$11,$J71&lt;=CJ$11+$M$1-1,ISNUMBER($J71)),"←",IF(AND($L71&gt;=CJ$11,$L71&lt;=CJ$11+$M$1-1,ISNUMBER($L71)),"→",IF(AND($J71&lt;CJ$11,$L71&gt;CJ$11+$M$1-1,ISNUMBER($J71),ISNUMBER($L71)),"－",IF(AND($J71&lt;CJ$11,TODAY()&gt;=CJ$11,ISNUMBER($J71),NOT(ISNUMBER($L71))),"…","")))))</f>
        <v/>
      </c>
      <c r="CK71" s="72" t="str">
        <f aca="true">IF(AND($J71&gt;=CK$11,$J71&lt;=CK$11+$M$1-1,$L71&gt;=CK$11,$L71&lt;=CK$11+$M$1-1,ISNUMBER($J71),ISNUMBER($L71)),"◆",IF(AND($J71&gt;=CK$11,$J71&lt;=CK$11+$M$1-1,ISNUMBER($J71)),"←",IF(AND($L71&gt;=CK$11,$L71&lt;=CK$11+$M$1-1,ISNUMBER($L71)),"→",IF(AND($J71&lt;CK$11,$L71&gt;CK$11+$M$1-1,ISNUMBER($J71),ISNUMBER($L71)),"－",IF(AND($J71&lt;CK$11,TODAY()&gt;=CK$11,ISNUMBER($J71),NOT(ISNUMBER($L71))),"…","")))))</f>
        <v/>
      </c>
      <c r="CL71" s="72" t="str">
        <f aca="true">IF(AND($J71&gt;=CL$11,$J71&lt;=CL$11+$M$1-1,$L71&gt;=CL$11,$L71&lt;=CL$11+$M$1-1,ISNUMBER($J71),ISNUMBER($L71)),"◆",IF(AND($J71&gt;=CL$11,$J71&lt;=CL$11+$M$1-1,ISNUMBER($J71)),"←",IF(AND($L71&gt;=CL$11,$L71&lt;=CL$11+$M$1-1,ISNUMBER($L71)),"→",IF(AND($J71&lt;CL$11,$L71&gt;CL$11+$M$1-1,ISNUMBER($J71),ISNUMBER($L71)),"－",IF(AND($J71&lt;CL$11,TODAY()&gt;=CL$11,ISNUMBER($J71),NOT(ISNUMBER($L71))),"…","")))))</f>
        <v/>
      </c>
      <c r="CM71" s="72" t="str">
        <f aca="true">IF(AND($J71&gt;=CM$11,$J71&lt;=CM$11+$M$1-1,$L71&gt;=CM$11,$L71&lt;=CM$11+$M$1-1,ISNUMBER($J71),ISNUMBER($L71)),"◆",IF(AND($J71&gt;=CM$11,$J71&lt;=CM$11+$M$1-1,ISNUMBER($J71)),"←",IF(AND($L71&gt;=CM$11,$L71&lt;=CM$11+$M$1-1,ISNUMBER($L71)),"→",IF(AND($J71&lt;CM$11,$L71&gt;CM$11+$M$1-1,ISNUMBER($J71),ISNUMBER($L71)),"－",IF(AND($J71&lt;CM$11,TODAY()&gt;=CM$11,ISNUMBER($J71),NOT(ISNUMBER($L71))),"…","")))))</f>
        <v/>
      </c>
      <c r="CN71" s="72" t="str">
        <f aca="true">IF(AND($J71&gt;=CN$11,$J71&lt;=CN$11+$M$1-1,$L71&gt;=CN$11,$L71&lt;=CN$11+$M$1-1,ISNUMBER($J71),ISNUMBER($L71)),"◆",IF(AND($J71&gt;=CN$11,$J71&lt;=CN$11+$M$1-1,ISNUMBER($J71)),"←",IF(AND($L71&gt;=CN$11,$L71&lt;=CN$11+$M$1-1,ISNUMBER($L71)),"→",IF(AND($J71&lt;CN$11,$L71&gt;CN$11+$M$1-1,ISNUMBER($J71),ISNUMBER($L71)),"－",IF(AND($J71&lt;CN$11,TODAY()&gt;=CN$11,ISNUMBER($J71),NOT(ISNUMBER($L71))),"…","")))))</f>
        <v/>
      </c>
      <c r="CO71" s="72" t="str">
        <f aca="true">IF(AND($J71&gt;=CO$11,$J71&lt;=CO$11+$M$1-1,$L71&gt;=CO$11,$L71&lt;=CO$11+$M$1-1,ISNUMBER($J71),ISNUMBER($L71)),"◆",IF(AND($J71&gt;=CO$11,$J71&lt;=CO$11+$M$1-1,ISNUMBER($J71)),"←",IF(AND($L71&gt;=CO$11,$L71&lt;=CO$11+$M$1-1,ISNUMBER($L71)),"→",IF(AND($J71&lt;CO$11,$L71&gt;CO$11+$M$1-1,ISNUMBER($J71),ISNUMBER($L71)),"－",IF(AND($J71&lt;CO$11,TODAY()&gt;=CO$11,ISNUMBER($J71),NOT(ISNUMBER($L71))),"…","")))))</f>
        <v/>
      </c>
      <c r="CP71" s="72" t="str">
        <f aca="true">IF(AND($J71&gt;=CP$11,$J71&lt;=CP$11+$M$1-1,$L71&gt;=CP$11,$L71&lt;=CP$11+$M$1-1,ISNUMBER($J71),ISNUMBER($L71)),"◆",IF(AND($J71&gt;=CP$11,$J71&lt;=CP$11+$M$1-1,ISNUMBER($J71)),"←",IF(AND($L71&gt;=CP$11,$L71&lt;=CP$11+$M$1-1,ISNUMBER($L71)),"→",IF(AND($J71&lt;CP$11,$L71&gt;CP$11+$M$1-1,ISNUMBER($J71),ISNUMBER($L71)),"－",IF(AND($J71&lt;CP$11,TODAY()&gt;=CP$11,ISNUMBER($J71),NOT(ISNUMBER($L71))),"…","")))))</f>
        <v/>
      </c>
      <c r="CQ71" s="72" t="str">
        <f aca="true">IF(AND($J71&gt;=CQ$11,$J71&lt;=CQ$11+$M$1-1,$L71&gt;=CQ$11,$L71&lt;=CQ$11+$M$1-1,ISNUMBER($J71),ISNUMBER($L71)),"◆",IF(AND($J71&gt;=CQ$11,$J71&lt;=CQ$11+$M$1-1,ISNUMBER($J71)),"←",IF(AND($L71&gt;=CQ$11,$L71&lt;=CQ$11+$M$1-1,ISNUMBER($L71)),"→",IF(AND($J71&lt;CQ$11,$L71&gt;CQ$11+$M$1-1,ISNUMBER($J71),ISNUMBER($L71)),"－",IF(AND($J71&lt;CQ$11,TODAY()&gt;=CQ$11,ISNUMBER($J71),NOT(ISNUMBER($L71))),"…","")))))</f>
        <v/>
      </c>
      <c r="CR71" s="72" t="str">
        <f aca="true">IF(AND($J71&gt;=CR$11,$J71&lt;=CR$11+$M$1-1,$L71&gt;=CR$11,$L71&lt;=CR$11+$M$1-1,ISNUMBER($J71),ISNUMBER($L71)),"◆",IF(AND($J71&gt;=CR$11,$J71&lt;=CR$11+$M$1-1,ISNUMBER($J71)),"←",IF(AND($L71&gt;=CR$11,$L71&lt;=CR$11+$M$1-1,ISNUMBER($L71)),"→",IF(AND($J71&lt;CR$11,$L71&gt;CR$11+$M$1-1,ISNUMBER($J71),ISNUMBER($L71)),"－",IF(AND($J71&lt;CR$11,TODAY()&gt;=CR$11,ISNUMBER($J71),NOT(ISNUMBER($L71))),"…","")))))</f>
        <v/>
      </c>
      <c r="CS71" s="72" t="str">
        <f aca="true">IF(AND($J71&gt;=CS$11,$J71&lt;=CS$11+$M$1-1,$L71&gt;=CS$11,$L71&lt;=CS$11+$M$1-1,ISNUMBER($J71),ISNUMBER($L71)),"◆",IF(AND($J71&gt;=CS$11,$J71&lt;=CS$11+$M$1-1,ISNUMBER($J71)),"←",IF(AND($L71&gt;=CS$11,$L71&lt;=CS$11+$M$1-1,ISNUMBER($L71)),"→",IF(AND($J71&lt;CS$11,$L71&gt;CS$11+$M$1-1,ISNUMBER($J71),ISNUMBER($L71)),"－",IF(AND($J71&lt;CS$11,TODAY()&gt;=CS$11,ISNUMBER($J71),NOT(ISNUMBER($L71))),"…","")))))</f>
        <v/>
      </c>
      <c r="CT71" s="72" t="str">
        <f aca="true">IF(AND($J71&gt;=CT$11,$J71&lt;=CT$11+$M$1-1,$L71&gt;=CT$11,$L71&lt;=CT$11+$M$1-1,ISNUMBER($J71),ISNUMBER($L71)),"◆",IF(AND($J71&gt;=CT$11,$J71&lt;=CT$11+$M$1-1,ISNUMBER($J71)),"←",IF(AND($L71&gt;=CT$11,$L71&lt;=CT$11+$M$1-1,ISNUMBER($L71)),"→",IF(AND($J71&lt;CT$11,$L71&gt;CT$11+$M$1-1,ISNUMBER($J71),ISNUMBER($L71)),"－",IF(AND($J71&lt;CT$11,TODAY()&gt;=CT$11,ISNUMBER($J71),NOT(ISNUMBER($L71))),"…","")))))</f>
        <v/>
      </c>
      <c r="CU71" s="72" t="str">
        <f aca="true">IF(AND($J71&gt;=CU$11,$J71&lt;=CU$11+$M$1-1,$L71&gt;=CU$11,$L71&lt;=CU$11+$M$1-1,ISNUMBER($J71),ISNUMBER($L71)),"◆",IF(AND($J71&gt;=CU$11,$J71&lt;=CU$11+$M$1-1,ISNUMBER($J71)),"←",IF(AND($L71&gt;=CU$11,$L71&lt;=CU$11+$M$1-1,ISNUMBER($L71)),"→",IF(AND($J71&lt;CU$11,$L71&gt;CU$11+$M$1-1,ISNUMBER($J71),ISNUMBER($L71)),"－",IF(AND($J71&lt;CU$11,TODAY()&gt;=CU$11,ISNUMBER($J71),NOT(ISNUMBER($L71))),"…","")))))</f>
        <v/>
      </c>
      <c r="CV71" s="72" t="str">
        <f aca="true">IF(AND($J71&gt;=CV$11,$J71&lt;=CV$11+$M$1-1,$L71&gt;=CV$11,$L71&lt;=CV$11+$M$1-1,ISNUMBER($J71),ISNUMBER($L71)),"◆",IF(AND($J71&gt;=CV$11,$J71&lt;=CV$11+$M$1-1,ISNUMBER($J71)),"←",IF(AND($L71&gt;=CV$11,$L71&lt;=CV$11+$M$1-1,ISNUMBER($L71)),"→",IF(AND($J71&lt;CV$11,$L71&gt;CV$11+$M$1-1,ISNUMBER($J71),ISNUMBER($L71)),"－",IF(AND($J71&lt;CV$11,TODAY()&gt;=CV$11,ISNUMBER($J71),NOT(ISNUMBER($L71))),"…","")))))</f>
        <v/>
      </c>
      <c r="CW71" s="72" t="str">
        <f aca="true">IF(AND($J71&gt;=CW$11,$J71&lt;=CW$11+$M$1-1,$L71&gt;=CW$11,$L71&lt;=CW$11+$M$1-1,ISNUMBER($J71),ISNUMBER($L71)),"◆",IF(AND($J71&gt;=CW$11,$J71&lt;=CW$11+$M$1-1,ISNUMBER($J71)),"←",IF(AND($L71&gt;=CW$11,$L71&lt;=CW$11+$M$1-1,ISNUMBER($L71)),"→",IF(AND($J71&lt;CW$11,$L71&gt;CW$11+$M$1-1,ISNUMBER($J71),ISNUMBER($L71)),"－",IF(AND($J71&lt;CW$11,TODAY()&gt;=CW$11,ISNUMBER($J71),NOT(ISNUMBER($L71))),"…","")))))</f>
        <v/>
      </c>
      <c r="CX71" s="72" t="str">
        <f aca="true">IF(AND($J71&gt;=CX$11,$J71&lt;=CX$11+$M$1-1,$L71&gt;=CX$11,$L71&lt;=CX$11+$M$1-1,ISNUMBER($J71),ISNUMBER($L71)),"◆",IF(AND($J71&gt;=CX$11,$J71&lt;=CX$11+$M$1-1,ISNUMBER($J71)),"←",IF(AND($L71&gt;=CX$11,$L71&lt;=CX$11+$M$1-1,ISNUMBER($L71)),"→",IF(AND($J71&lt;CX$11,$L71&gt;CX$11+$M$1-1,ISNUMBER($J71),ISNUMBER($L71)),"－",IF(AND($J71&lt;CX$11,TODAY()&gt;=CX$11,ISNUMBER($J71),NOT(ISNUMBER($L71))),"…","")))))</f>
        <v/>
      </c>
      <c r="CY71" s="72" t="str">
        <f aca="true">IF(AND($J71&gt;=CY$11,$J71&lt;=CY$11+$M$1-1,$L71&gt;=CY$11,$L71&lt;=CY$11+$M$1-1,ISNUMBER($J71),ISNUMBER($L71)),"◆",IF(AND($J71&gt;=CY$11,$J71&lt;=CY$11+$M$1-1,ISNUMBER($J71)),"←",IF(AND($L71&gt;=CY$11,$L71&lt;=CY$11+$M$1-1,ISNUMBER($L71)),"→",IF(AND($J71&lt;CY$11,$L71&gt;CY$11+$M$1-1,ISNUMBER($J71),ISNUMBER($L71)),"－",IF(AND($J71&lt;CY$11,TODAY()&gt;=CY$11,ISNUMBER($J71),NOT(ISNUMBER($L71))),"…","")))))</f>
        <v/>
      </c>
      <c r="CZ71" s="72" t="str">
        <f aca="true">IF(AND($J71&gt;=CZ$11,$J71&lt;=CZ$11+$M$1-1,$L71&gt;=CZ$11,$L71&lt;=CZ$11+$M$1-1,ISNUMBER($J71),ISNUMBER($L71)),"◆",IF(AND($J71&gt;=CZ$11,$J71&lt;=CZ$11+$M$1-1,ISNUMBER($J71)),"←",IF(AND($L71&gt;=CZ$11,$L71&lt;=CZ$11+$M$1-1,ISNUMBER($L71)),"→",IF(AND($J71&lt;CZ$11,$L71&gt;CZ$11+$M$1-1,ISNUMBER($J71),ISNUMBER($L71)),"－",IF(AND($J71&lt;CZ$11,TODAY()&gt;=CZ$11,ISNUMBER($J71),NOT(ISNUMBER($L71))),"…","")))))</f>
        <v/>
      </c>
      <c r="DA71" s="72" t="str">
        <f aca="true">IF(AND($J71&gt;=DA$11,$J71&lt;=DA$11+$M$1-1,$L71&gt;=DA$11,$L71&lt;=DA$11+$M$1-1,ISNUMBER($J71),ISNUMBER($L71)),"◆",IF(AND($J71&gt;=DA$11,$J71&lt;=DA$11+$M$1-1,ISNUMBER($J71)),"←",IF(AND($L71&gt;=DA$11,$L71&lt;=DA$11+$M$1-1,ISNUMBER($L71)),"→",IF(AND($J71&lt;DA$11,$L71&gt;DA$11+$M$1-1,ISNUMBER($J71),ISNUMBER($L71)),"－",IF(AND($J71&lt;DA$11,TODAY()&gt;=DA$11,ISNUMBER($J71),NOT(ISNUMBER($L71))),"…","")))))</f>
        <v/>
      </c>
      <c r="DB71" s="72" t="str">
        <f aca="true">IF(AND($J71&gt;=DB$11,$J71&lt;=DB$11+$M$1-1,$L71&gt;=DB$11,$L71&lt;=DB$11+$M$1-1,ISNUMBER($J71),ISNUMBER($L71)),"◆",IF(AND($J71&gt;=DB$11,$J71&lt;=DB$11+$M$1-1,ISNUMBER($J71)),"←",IF(AND($L71&gt;=DB$11,$L71&lt;=DB$11+$M$1-1,ISNUMBER($L71)),"→",IF(AND($J71&lt;DB$11,$L71&gt;DB$11+$M$1-1,ISNUMBER($J71),ISNUMBER($L71)),"－",IF(AND($J71&lt;DB$11,TODAY()&gt;=DB$11,ISNUMBER($J71),NOT(ISNUMBER($L71))),"…","")))))</f>
        <v/>
      </c>
      <c r="DC71" s="72" t="str">
        <f aca="true">IF(AND($J71&gt;=DC$11,$J71&lt;=DC$11+$M$1-1,$L71&gt;=DC$11,$L71&lt;=DC$11+$M$1-1,ISNUMBER($J71),ISNUMBER($L71)),"◆",IF(AND($J71&gt;=DC$11,$J71&lt;=DC$11+$M$1-1,ISNUMBER($J71)),"←",IF(AND($L71&gt;=DC$11,$L71&lt;=DC$11+$M$1-1,ISNUMBER($L71)),"→",IF(AND($J71&lt;DC$11,$L71&gt;DC$11+$M$1-1,ISNUMBER($J71),ISNUMBER($L71)),"－",IF(AND($J71&lt;DC$11,TODAY()&gt;=DC$11,ISNUMBER($J71),NOT(ISNUMBER($L71))),"…","")))))</f>
        <v/>
      </c>
      <c r="DD71" s="72" t="str">
        <f aca="true">IF(AND($J71&gt;=DD$11,$J71&lt;=DD$11+$M$1-1,$L71&gt;=DD$11,$L71&lt;=DD$11+$M$1-1,ISNUMBER($J71),ISNUMBER($L71)),"◆",IF(AND($J71&gt;=DD$11,$J71&lt;=DD$11+$M$1-1,ISNUMBER($J71)),"←",IF(AND($L71&gt;=DD$11,$L71&lt;=DD$11+$M$1-1,ISNUMBER($L71)),"→",IF(AND($J71&lt;DD$11,$L71&gt;DD$11+$M$1-1,ISNUMBER($J71),ISNUMBER($L71)),"－",IF(AND($J71&lt;DD$11,TODAY()&gt;=DD$11,ISNUMBER($J71),NOT(ISNUMBER($L71))),"…","")))))</f>
        <v/>
      </c>
      <c r="DE71" s="72" t="str">
        <f aca="true">IF(AND($J71&gt;=DE$11,$J71&lt;=DE$11+$M$1-1,$L71&gt;=DE$11,$L71&lt;=DE$11+$M$1-1,ISNUMBER($J71),ISNUMBER($L71)),"◆",IF(AND($J71&gt;=DE$11,$J71&lt;=DE$11+$M$1-1,ISNUMBER($J71)),"←",IF(AND($L71&gt;=DE$11,$L71&lt;=DE$11+$M$1-1,ISNUMBER($L71)),"→",IF(AND($J71&lt;DE$11,$L71&gt;DE$11+$M$1-1,ISNUMBER($J71),ISNUMBER($L71)),"－",IF(AND($J71&lt;DE$11,TODAY()&gt;=DE$11,ISNUMBER($J71),NOT(ISNUMBER($L71))),"…","")))))</f>
        <v/>
      </c>
      <c r="DF71" s="72" t="str">
        <f aca="true">IF(AND($J71&gt;=DF$11,$J71&lt;=DF$11+$M$1-1,$L71&gt;=DF$11,$L71&lt;=DF$11+$M$1-1,ISNUMBER($J71),ISNUMBER($L71)),"◆",IF(AND($J71&gt;=DF$11,$J71&lt;=DF$11+$M$1-1,ISNUMBER($J71)),"←",IF(AND($L71&gt;=DF$11,$L71&lt;=DF$11+$M$1-1,ISNUMBER($L71)),"→",IF(AND($J71&lt;DF$11,$L71&gt;DF$11+$M$1-1,ISNUMBER($J71),ISNUMBER($L71)),"－",IF(AND($J71&lt;DF$11,TODAY()&gt;=DF$11,ISNUMBER($J71),NOT(ISNUMBER($L71))),"…","")))))</f>
        <v/>
      </c>
      <c r="DG71" s="72" t="str">
        <f aca="true">IF(AND($J71&gt;=DG$11,$J71&lt;=DG$11+$M$1-1,$L71&gt;=DG$11,$L71&lt;=DG$11+$M$1-1,ISNUMBER($J71),ISNUMBER($L71)),"◆",IF(AND($J71&gt;=DG$11,$J71&lt;=DG$11+$M$1-1,ISNUMBER($J71)),"←",IF(AND($L71&gt;=DG$11,$L71&lt;=DG$11+$M$1-1,ISNUMBER($L71)),"→",IF(AND($J71&lt;DG$11,$L71&gt;DG$11+$M$1-1,ISNUMBER($J71),ISNUMBER($L71)),"－",IF(AND($J71&lt;DG$11,TODAY()&gt;=DG$11,ISNUMBER($J71),NOT(ISNUMBER($L71))),"…","")))))</f>
        <v/>
      </c>
      <c r="DH71" s="72" t="str">
        <f aca="true">IF(AND($J71&gt;=DH$11,$J71&lt;=DH$11+$M$1-1,$L71&gt;=DH$11,$L71&lt;=DH$11+$M$1-1,ISNUMBER($J71),ISNUMBER($L71)),"◆",IF(AND($J71&gt;=DH$11,$J71&lt;=DH$11+$M$1-1,ISNUMBER($J71)),"←",IF(AND($L71&gt;=DH$11,$L71&lt;=DH$11+$M$1-1,ISNUMBER($L71)),"→",IF(AND($J71&lt;DH$11,$L71&gt;DH$11+$M$1-1,ISNUMBER($J71),ISNUMBER($L71)),"－",IF(AND($J71&lt;DH$11,TODAY()&gt;=DH$11,ISNUMBER($J71),NOT(ISNUMBER($L71))),"…","")))))</f>
        <v/>
      </c>
      <c r="DI71" s="72" t="str">
        <f aca="true">IF(AND($J71&gt;=DI$11,$J71&lt;=DI$11+$M$1-1,$L71&gt;=DI$11,$L71&lt;=DI$11+$M$1-1,ISNUMBER($J71),ISNUMBER($L71)),"◆",IF(AND($J71&gt;=DI$11,$J71&lt;=DI$11+$M$1-1,ISNUMBER($J71)),"←",IF(AND($L71&gt;=DI$11,$L71&lt;=DI$11+$M$1-1,ISNUMBER($L71)),"→",IF(AND($J71&lt;DI$11,$L71&gt;DI$11+$M$1-1,ISNUMBER($J71),ISNUMBER($L71)),"－",IF(AND($J71&lt;DI$11,TODAY()&gt;=DI$11,ISNUMBER($J71),NOT(ISNUMBER($L71))),"…","")))))</f>
        <v/>
      </c>
      <c r="DJ71" s="72" t="str">
        <f aca="true">IF(AND($J71&gt;=DJ$11,$J71&lt;=DJ$11+$M$1-1,$L71&gt;=DJ$11,$L71&lt;=DJ$11+$M$1-1,ISNUMBER($J71),ISNUMBER($L71)),"◆",IF(AND($J71&gt;=DJ$11,$J71&lt;=DJ$11+$M$1-1,ISNUMBER($J71)),"←",IF(AND($L71&gt;=DJ$11,$L71&lt;=DJ$11+$M$1-1,ISNUMBER($L71)),"→",IF(AND($J71&lt;DJ$11,$L71&gt;DJ$11+$M$1-1,ISNUMBER($J71),ISNUMBER($L71)),"－",IF(AND($J71&lt;DJ$11,TODAY()&gt;=DJ$11,ISNUMBER($J71),NOT(ISNUMBER($L71))),"…","")))))</f>
        <v/>
      </c>
      <c r="DK71" s="72" t="str">
        <f aca="true">IF(AND($J71&gt;=DK$11,$J71&lt;=DK$11+$M$1-1,$L71&gt;=DK$11,$L71&lt;=DK$11+$M$1-1,ISNUMBER($J71),ISNUMBER($L71)),"◆",IF(AND($J71&gt;=DK$11,$J71&lt;=DK$11+$M$1-1,ISNUMBER($J71)),"←",IF(AND($L71&gt;=DK$11,$L71&lt;=DK$11+$M$1-1,ISNUMBER($L71)),"→",IF(AND($J71&lt;DK$11,$L71&gt;DK$11+$M$1-1,ISNUMBER($J71),ISNUMBER($L71)),"－",IF(AND($J71&lt;DK$11,TODAY()&gt;=DK$11,ISNUMBER($J71),NOT(ISNUMBER($L71))),"…","")))))</f>
        <v/>
      </c>
      <c r="DL71" s="72" t="str">
        <f aca="true">IF(AND($J71&gt;=DL$11,$J71&lt;=DL$11+$M$1-1,$L71&gt;=DL$11,$L71&lt;=DL$11+$M$1-1,ISNUMBER($J71),ISNUMBER($L71)),"◆",IF(AND($J71&gt;=DL$11,$J71&lt;=DL$11+$M$1-1,ISNUMBER($J71)),"←",IF(AND($L71&gt;=DL$11,$L71&lt;=DL$11+$M$1-1,ISNUMBER($L71)),"→",IF(AND($J71&lt;DL$11,$L71&gt;DL$11+$M$1-1,ISNUMBER($J71),ISNUMBER($L71)),"－",IF(AND($J71&lt;DL$11,TODAY()&gt;=DL$11,ISNUMBER($J71),NOT(ISNUMBER($L71))),"…","")))))</f>
        <v/>
      </c>
      <c r="DM71" s="72" t="str">
        <f aca="true">IF(AND($J71&gt;=DM$11,$J71&lt;=DM$11+$M$1-1,$L71&gt;=DM$11,$L71&lt;=DM$11+$M$1-1,ISNUMBER($J71),ISNUMBER($L71)),"◆",IF(AND($J71&gt;=DM$11,$J71&lt;=DM$11+$M$1-1,ISNUMBER($J71)),"←",IF(AND($L71&gt;=DM$11,$L71&lt;=DM$11+$M$1-1,ISNUMBER($L71)),"→",IF(AND($J71&lt;DM$11,$L71&gt;DM$11+$M$1-1,ISNUMBER($J71),ISNUMBER($L71)),"－",IF(AND($J71&lt;DM$11,TODAY()&gt;=DM$11,ISNUMBER($J71),NOT(ISNUMBER($L71))),"…","")))))</f>
        <v/>
      </c>
      <c r="DN71" s="72" t="str">
        <f aca="true">IF(AND($J71&gt;=DN$11,$J71&lt;=DN$11+$M$1-1,$L71&gt;=DN$11,$L71&lt;=DN$11+$M$1-1,ISNUMBER($J71),ISNUMBER($L71)),"◆",IF(AND($J71&gt;=DN$11,$J71&lt;=DN$11+$M$1-1,ISNUMBER($J71)),"←",IF(AND($L71&gt;=DN$11,$L71&lt;=DN$11+$M$1-1,ISNUMBER($L71)),"→",IF(AND($J71&lt;DN$11,$L71&gt;DN$11+$M$1-1,ISNUMBER($J71),ISNUMBER($L71)),"－",IF(AND($J71&lt;DN$11,TODAY()&gt;=DN$11,ISNUMBER($J71),NOT(ISNUMBER($L71))),"…","")))))</f>
        <v/>
      </c>
      <c r="DO71" s="72" t="str">
        <f aca="true">IF(AND($J71&gt;=DO$11,$J71&lt;=DO$11+$M$1-1,$L71&gt;=DO$11,$L71&lt;=DO$11+$M$1-1,ISNUMBER($J71),ISNUMBER($L71)),"◆",IF(AND($J71&gt;=DO$11,$J71&lt;=DO$11+$M$1-1,ISNUMBER($J71)),"←",IF(AND($L71&gt;=DO$11,$L71&lt;=DO$11+$M$1-1,ISNUMBER($L71)),"→",IF(AND($J71&lt;DO$11,$L71&gt;DO$11+$M$1-1,ISNUMBER($J71),ISNUMBER($L71)),"－",IF(AND($J71&lt;DO$11,TODAY()&gt;=DO$11,ISNUMBER($J71),NOT(ISNUMBER($L71))),"…","")))))</f>
        <v/>
      </c>
      <c r="DP71" s="72" t="str">
        <f aca="true">IF(AND($J71&gt;=DP$11,$J71&lt;=DP$11+$M$1-1,$L71&gt;=DP$11,$L71&lt;=DP$11+$M$1-1,ISNUMBER($J71),ISNUMBER($L71)),"◆",IF(AND($J71&gt;=DP$11,$J71&lt;=DP$11+$M$1-1,ISNUMBER($J71)),"←",IF(AND($L71&gt;=DP$11,$L71&lt;=DP$11+$M$1-1,ISNUMBER($L71)),"→",IF(AND($J71&lt;DP$11,$L71&gt;DP$11+$M$1-1,ISNUMBER($J71),ISNUMBER($L71)),"－",IF(AND($J71&lt;DP$11,TODAY()&gt;=DP$11,ISNUMBER($J71),NOT(ISNUMBER($L71))),"…","")))))</f>
        <v/>
      </c>
      <c r="DQ71" s="72" t="str">
        <f aca="true">IF(AND($J71&gt;=DQ$11,$J71&lt;=DQ$11+$M$1-1,$L71&gt;=DQ$11,$L71&lt;=DQ$11+$M$1-1,ISNUMBER($J71),ISNUMBER($L71)),"◆",IF(AND($J71&gt;=DQ$11,$J71&lt;=DQ$11+$M$1-1,ISNUMBER($J71)),"←",IF(AND($L71&gt;=DQ$11,$L71&lt;=DQ$11+$M$1-1,ISNUMBER($L71)),"→",IF(AND($J71&lt;DQ$11,$L71&gt;DQ$11+$M$1-1,ISNUMBER($J71),ISNUMBER($L71)),"－",IF(AND($J71&lt;DQ$11,TODAY()&gt;=DQ$11,ISNUMBER($J71),NOT(ISNUMBER($L71))),"…","")))))</f>
        <v/>
      </c>
      <c r="DR71" s="72" t="str">
        <f aca="true">IF(AND($J71&gt;=DR$11,$J71&lt;=DR$11+$M$1-1,$L71&gt;=DR$11,$L71&lt;=DR$11+$M$1-1,ISNUMBER($J71),ISNUMBER($L71)),"◆",IF(AND($J71&gt;=DR$11,$J71&lt;=DR$11+$M$1-1,ISNUMBER($J71)),"←",IF(AND($L71&gt;=DR$11,$L71&lt;=DR$11+$M$1-1,ISNUMBER($L71)),"→",IF(AND($J71&lt;DR$11,$L71&gt;DR$11+$M$1-1,ISNUMBER($J71),ISNUMBER($L71)),"－",IF(AND($J71&lt;DR$11,TODAY()&gt;=DR$11,ISNUMBER($J71),NOT(ISNUMBER($L71))),"…","")))))</f>
        <v/>
      </c>
      <c r="DS71" s="72" t="str">
        <f aca="true">IF(AND($J71&gt;=DS$11,$J71&lt;=DS$11+$M$1-1,$L71&gt;=DS$11,$L71&lt;=DS$11+$M$1-1,ISNUMBER($J71),ISNUMBER($L71)),"◆",IF(AND($J71&gt;=DS$11,$J71&lt;=DS$11+$M$1-1,ISNUMBER($J71)),"←",IF(AND($L71&gt;=DS$11,$L71&lt;=DS$11+$M$1-1,ISNUMBER($L71)),"→",IF(AND($J71&lt;DS$11,$L71&gt;DS$11+$M$1-1,ISNUMBER($J71),ISNUMBER($L71)),"－",IF(AND($J71&lt;DS$11,TODAY()&gt;=DS$11,ISNUMBER($J71),NOT(ISNUMBER($L71))),"…","")))))</f>
        <v/>
      </c>
      <c r="DT71" s="72" t="str">
        <f aca="true">IF(AND($J71&gt;=DT$11,$J71&lt;=DT$11+$M$1-1,$L71&gt;=DT$11,$L71&lt;=DT$11+$M$1-1,ISNUMBER($J71),ISNUMBER($L71)),"◆",IF(AND($J71&gt;=DT$11,$J71&lt;=DT$11+$M$1-1,ISNUMBER($J71)),"←",IF(AND($L71&gt;=DT$11,$L71&lt;=DT$11+$M$1-1,ISNUMBER($L71)),"→",IF(AND($J71&lt;DT$11,$L71&gt;DT$11+$M$1-1,ISNUMBER($J71),ISNUMBER($L71)),"－",IF(AND($J71&lt;DT$11,TODAY()&gt;=DT$11,ISNUMBER($J71),NOT(ISNUMBER($L71))),"…","")))))</f>
        <v/>
      </c>
      <c r="DU71" s="72" t="str">
        <f aca="true">IF(AND($J71&gt;=DU$11,$J71&lt;=DU$11+$M$1-1,$L71&gt;=DU$11,$L71&lt;=DU$11+$M$1-1,ISNUMBER($J71),ISNUMBER($L71)),"◆",IF(AND($J71&gt;=DU$11,$J71&lt;=DU$11+$M$1-1,ISNUMBER($J71)),"←",IF(AND($L71&gt;=DU$11,$L71&lt;=DU$11+$M$1-1,ISNUMBER($L71)),"→",IF(AND($J71&lt;DU$11,$L71&gt;DU$11+$M$1-1,ISNUMBER($J71),ISNUMBER($L71)),"－",IF(AND($J71&lt;DU$11,TODAY()&gt;=DU$11,ISNUMBER($J71),NOT(ISNUMBER($L71))),"…","")))))</f>
        <v/>
      </c>
      <c r="DV71" s="72" t="str">
        <f aca="true">IF(AND($J71&gt;=DV$11,$J71&lt;=DV$11+$M$1-1,$L71&gt;=DV$11,$L71&lt;=DV$11+$M$1-1,ISNUMBER($J71),ISNUMBER($L71)),"◆",IF(AND($J71&gt;=DV$11,$J71&lt;=DV$11+$M$1-1,ISNUMBER($J71)),"←",IF(AND($L71&gt;=DV$11,$L71&lt;=DV$11+$M$1-1,ISNUMBER($L71)),"→",IF(AND($J71&lt;DV$11,$L71&gt;DV$11+$M$1-1,ISNUMBER($J71),ISNUMBER($L71)),"－",IF(AND($J71&lt;DV$11,TODAY()&gt;=DV$11,ISNUMBER($J71),NOT(ISNUMBER($L71))),"…","")))))</f>
        <v/>
      </c>
      <c r="DW71" s="72" t="str">
        <f aca="true">IF(AND($J71&gt;=DW$11,$J71&lt;=DW$11+$M$1-1,$L71&gt;=DW$11,$L71&lt;=DW$11+$M$1-1,ISNUMBER($J71),ISNUMBER($L71)),"◆",IF(AND($J71&gt;=DW$11,$J71&lt;=DW$11+$M$1-1,ISNUMBER($J71)),"←",IF(AND($L71&gt;=DW$11,$L71&lt;=DW$11+$M$1-1,ISNUMBER($L71)),"→",IF(AND($J71&lt;DW$11,$L71&gt;DW$11+$M$1-1,ISNUMBER($J71),ISNUMBER($L71)),"－",IF(AND($J71&lt;DW$11,TODAY()&gt;=DW$11,ISNUMBER($J71),NOT(ISNUMBER($L71))),"…","")))))</f>
        <v/>
      </c>
      <c r="DX71" s="72" t="str">
        <f aca="true">IF(AND($J71&gt;=DX$11,$J71&lt;=DX$11+$M$1-1,$L71&gt;=DX$11,$L71&lt;=DX$11+$M$1-1,ISNUMBER($J71),ISNUMBER($L71)),"◆",IF(AND($J71&gt;=DX$11,$J71&lt;=DX$11+$M$1-1,ISNUMBER($J71)),"←",IF(AND($L71&gt;=DX$11,$L71&lt;=DX$11+$M$1-1,ISNUMBER($L71)),"→",IF(AND($J71&lt;DX$11,$L71&gt;DX$11+$M$1-1,ISNUMBER($J71),ISNUMBER($L71)),"－",IF(AND($J71&lt;DX$11,TODAY()&gt;=DX$11,ISNUMBER($J71),NOT(ISNUMBER($L71))),"…","")))))</f>
        <v/>
      </c>
      <c r="DY71" s="72" t="str">
        <f aca="true">IF(AND($J71&gt;=DY$11,$J71&lt;=DY$11+$M$1-1,$L71&gt;=DY$11,$L71&lt;=DY$11+$M$1-1,ISNUMBER($J71),ISNUMBER($L71)),"◆",IF(AND($J71&gt;=DY$11,$J71&lt;=DY$11+$M$1-1,ISNUMBER($J71)),"←",IF(AND($L71&gt;=DY$11,$L71&lt;=DY$11+$M$1-1,ISNUMBER($L71)),"→",IF(AND($J71&lt;DY$11,$L71&gt;DY$11+$M$1-1,ISNUMBER($J71),ISNUMBER($L71)),"－",IF(AND($J71&lt;DY$11,TODAY()&gt;=DY$11,ISNUMBER($J71),NOT(ISNUMBER($L71))),"…","")))))</f>
        <v/>
      </c>
      <c r="DZ71" s="72" t="str">
        <f aca="true">IF(AND($J71&gt;=DZ$11,$J71&lt;=DZ$11+$M$1-1,$L71&gt;=DZ$11,$L71&lt;=DZ$11+$M$1-1,ISNUMBER($J71),ISNUMBER($L71)),"◆",IF(AND($J71&gt;=DZ$11,$J71&lt;=DZ$11+$M$1-1,ISNUMBER($J71)),"←",IF(AND($L71&gt;=DZ$11,$L71&lt;=DZ$11+$M$1-1,ISNUMBER($L71)),"→",IF(AND($J71&lt;DZ$11,$L71&gt;DZ$11+$M$1-1,ISNUMBER($J71),ISNUMBER($L71)),"－",IF(AND($J71&lt;DZ$11,TODAY()&gt;=DZ$11,ISNUMBER($J71),NOT(ISNUMBER($L71))),"…","")))))</f>
        <v/>
      </c>
      <c r="EA71" s="72" t="str">
        <f aca="true">IF(AND($J71&gt;=EA$11,$J71&lt;=EA$11+$M$1-1,$L71&gt;=EA$11,$L71&lt;=EA$11+$M$1-1,ISNUMBER($J71),ISNUMBER($L71)),"◆",IF(AND($J71&gt;=EA$11,$J71&lt;=EA$11+$M$1-1,ISNUMBER($J71)),"←",IF(AND($L71&gt;=EA$11,$L71&lt;=EA$11+$M$1-1,ISNUMBER($L71)),"→",IF(AND($J71&lt;EA$11,$L71&gt;EA$11+$M$1-1,ISNUMBER($J71),ISNUMBER($L71)),"－",IF(AND($J71&lt;EA$11,TODAY()&gt;=EA$11,ISNUMBER($J71),NOT(ISNUMBER($L71))),"…","")))))</f>
        <v/>
      </c>
      <c r="EB71" s="72" t="str">
        <f aca="true">IF(AND($J71&gt;=EB$11,$J71&lt;=EB$11+$M$1-1,$L71&gt;=EB$11,$L71&lt;=EB$11+$M$1-1,ISNUMBER($J71),ISNUMBER($L71)),"◆",IF(AND($J71&gt;=EB$11,$J71&lt;=EB$11+$M$1-1,ISNUMBER($J71)),"←",IF(AND($L71&gt;=EB$11,$L71&lt;=EB$11+$M$1-1,ISNUMBER($L71)),"→",IF(AND($J71&lt;EB$11,$L71&gt;EB$11+$M$1-1,ISNUMBER($J71),ISNUMBER($L71)),"－",IF(AND($J71&lt;EB$11,TODAY()&gt;=EB$11,ISNUMBER($J71),NOT(ISNUMBER($L71))),"…","")))))</f>
        <v/>
      </c>
      <c r="EC71" s="72" t="str">
        <f aca="true">IF(AND($J71&gt;=EC$11,$J71&lt;=EC$11+$M$1-1,$L71&gt;=EC$11,$L71&lt;=EC$11+$M$1-1,ISNUMBER($J71),ISNUMBER($L71)),"◆",IF(AND($J71&gt;=EC$11,$J71&lt;=EC$11+$M$1-1,ISNUMBER($J71)),"←",IF(AND($L71&gt;=EC$11,$L71&lt;=EC$11+$M$1-1,ISNUMBER($L71)),"→",IF(AND($J71&lt;EC$11,$L71&gt;EC$11+$M$1-1,ISNUMBER($J71),ISNUMBER($L71)),"－",IF(AND($J71&lt;EC$11,TODAY()&gt;=EC$11,ISNUMBER($J71),NOT(ISNUMBER($L71))),"…","")))))</f>
        <v/>
      </c>
      <c r="ED71" s="72" t="str">
        <f aca="true">IF(AND($J71&gt;=ED$11,$J71&lt;=ED$11+$M$1-1,$L71&gt;=ED$11,$L71&lt;=ED$11+$M$1-1,ISNUMBER($J71),ISNUMBER($L71)),"◆",IF(AND($J71&gt;=ED$11,$J71&lt;=ED$11+$M$1-1,ISNUMBER($J71)),"←",IF(AND($L71&gt;=ED$11,$L71&lt;=ED$11+$M$1-1,ISNUMBER($L71)),"→",IF(AND($J71&lt;ED$11,$L71&gt;ED$11+$M$1-1,ISNUMBER($J71),ISNUMBER($L71)),"－",IF(AND($J71&lt;ED$11,TODAY()&gt;=ED$11,ISNUMBER($J71),NOT(ISNUMBER($L71))),"…","")))))</f>
        <v/>
      </c>
      <c r="EE71" s="72" t="str">
        <f aca="true">IF(AND($J71&gt;=EE$11,$J71&lt;=EE$11+$M$1-1,$L71&gt;=EE$11,$L71&lt;=EE$11+$M$1-1,ISNUMBER($J71),ISNUMBER($L71)),"◆",IF(AND($J71&gt;=EE$11,$J71&lt;=EE$11+$M$1-1,ISNUMBER($J71)),"←",IF(AND($L71&gt;=EE$11,$L71&lt;=EE$11+$M$1-1,ISNUMBER($L71)),"→",IF(AND($J71&lt;EE$11,$L71&gt;EE$11+$M$1-1,ISNUMBER($J71),ISNUMBER($L71)),"－",IF(AND($J71&lt;EE$11,TODAY()&gt;=EE$11,ISNUMBER($J71),NOT(ISNUMBER($L71))),"…","")))))</f>
        <v/>
      </c>
      <c r="EF71" s="72" t="str">
        <f aca="true">IF(AND($J71&gt;=EF$11,$J71&lt;=EF$11+$M$1-1,$L71&gt;=EF$11,$L71&lt;=EF$11+$M$1-1,ISNUMBER($J71),ISNUMBER($L71)),"◆",IF(AND($J71&gt;=EF$11,$J71&lt;=EF$11+$M$1-1,ISNUMBER($J71)),"←",IF(AND($L71&gt;=EF$11,$L71&lt;=EF$11+$M$1-1,ISNUMBER($L71)),"→",IF(AND($J71&lt;EF$11,$L71&gt;EF$11+$M$1-1,ISNUMBER($J71),ISNUMBER($L71)),"－",IF(AND($J71&lt;EF$11,TODAY()&gt;=EF$11,ISNUMBER($J71),NOT(ISNUMBER($L71))),"…","")))))</f>
        <v/>
      </c>
      <c r="EG71" s="72" t="str">
        <f aca="true">IF(AND($J71&gt;=EG$11,$J71&lt;=EG$11+$M$1-1,$L71&gt;=EG$11,$L71&lt;=EG$11+$M$1-1,ISNUMBER($J71),ISNUMBER($L71)),"◆",IF(AND($J71&gt;=EG$11,$J71&lt;=EG$11+$M$1-1,ISNUMBER($J71)),"←",IF(AND($L71&gt;=EG$11,$L71&lt;=EG$11+$M$1-1,ISNUMBER($L71)),"→",IF(AND($J71&lt;EG$11,$L71&gt;EG$11+$M$1-1,ISNUMBER($J71),ISNUMBER($L71)),"－",IF(AND($J71&lt;EG$11,TODAY()&gt;=EG$11,ISNUMBER($J71),NOT(ISNUMBER($L71))),"…","")))))</f>
        <v/>
      </c>
      <c r="EH71" s="72" t="str">
        <f aca="true">IF(AND($J71&gt;=EH$11,$J71&lt;=EH$11+$M$1-1,$L71&gt;=EH$11,$L71&lt;=EH$11+$M$1-1,ISNUMBER($J71),ISNUMBER($L71)),"◆",IF(AND($J71&gt;=EH$11,$J71&lt;=EH$11+$M$1-1,ISNUMBER($J71)),"←",IF(AND($L71&gt;=EH$11,$L71&lt;=EH$11+$M$1-1,ISNUMBER($L71)),"→",IF(AND($J71&lt;EH$11,$L71&gt;EH$11+$M$1-1,ISNUMBER($J71),ISNUMBER($L71)),"－",IF(AND($J71&lt;EH$11,TODAY()&gt;=EH$11,ISNUMBER($J71),NOT(ISNUMBER($L71))),"…","")))))</f>
        <v/>
      </c>
      <c r="EI71" s="72" t="str">
        <f aca="true">IF(AND($J71&gt;=EI$11,$J71&lt;=EI$11+$M$1-1,$L71&gt;=EI$11,$L71&lt;=EI$11+$M$1-1,ISNUMBER($J71),ISNUMBER($L71)),"◆",IF(AND($J71&gt;=EI$11,$J71&lt;=EI$11+$M$1-1,ISNUMBER($J71)),"←",IF(AND($L71&gt;=EI$11,$L71&lt;=EI$11+$M$1-1,ISNUMBER($L71)),"→",IF(AND($J71&lt;EI$11,$L71&gt;EI$11+$M$1-1,ISNUMBER($J71),ISNUMBER($L71)),"－",IF(AND($J71&lt;EI$11,TODAY()&gt;=EI$11,ISNUMBER($J71),NOT(ISNUMBER($L71))),"…","")))))</f>
        <v/>
      </c>
      <c r="EJ71" s="72" t="str">
        <f aca="true">IF(AND($J71&gt;=EJ$11,$J71&lt;=EJ$11+$M$1-1,$L71&gt;=EJ$11,$L71&lt;=EJ$11+$M$1-1,ISNUMBER($J71),ISNUMBER($L71)),"◆",IF(AND($J71&gt;=EJ$11,$J71&lt;=EJ$11+$M$1-1,ISNUMBER($J71)),"←",IF(AND($L71&gt;=EJ$11,$L71&lt;=EJ$11+$M$1-1,ISNUMBER($L71)),"→",IF(AND($J71&lt;EJ$11,$L71&gt;EJ$11+$M$1-1,ISNUMBER($J71),ISNUMBER($L71)),"－",IF(AND($J71&lt;EJ$11,TODAY()&gt;=EJ$11,ISNUMBER($J71),NOT(ISNUMBER($L71))),"…","")))))</f>
        <v/>
      </c>
      <c r="EK71" s="72" t="str">
        <f aca="true">IF(AND($J71&gt;=EK$11,$J71&lt;=EK$11+$M$1-1,$L71&gt;=EK$11,$L71&lt;=EK$11+$M$1-1,ISNUMBER($J71),ISNUMBER($L71)),"◆",IF(AND($J71&gt;=EK$11,$J71&lt;=EK$11+$M$1-1,ISNUMBER($J71)),"←",IF(AND($L71&gt;=EK$11,$L71&lt;=EK$11+$M$1-1,ISNUMBER($L71)),"→",IF(AND($J71&lt;EK$11,$L71&gt;EK$11+$M$1-1,ISNUMBER($J71),ISNUMBER($L71)),"－",IF(AND($J71&lt;EK$11,TODAY()&gt;=EK$11,ISNUMBER($J71),NOT(ISNUMBER($L71))),"…","")))))</f>
        <v/>
      </c>
      <c r="EL71" s="72" t="str">
        <f aca="true">IF(AND($J71&gt;=EL$11,$J71&lt;=EL$11+$M$1-1,$L71&gt;=EL$11,$L71&lt;=EL$11+$M$1-1,ISNUMBER($J71),ISNUMBER($L71)),"◆",IF(AND($J71&gt;=EL$11,$J71&lt;=EL$11+$M$1-1,ISNUMBER($J71)),"←",IF(AND($L71&gt;=EL$11,$L71&lt;=EL$11+$M$1-1,ISNUMBER($L71)),"→",IF(AND($J71&lt;EL$11,$L71&gt;EL$11+$M$1-1,ISNUMBER($J71),ISNUMBER($L71)),"－",IF(AND($J71&lt;EL$11,TODAY()&gt;=EL$11,ISNUMBER($J71),NOT(ISNUMBER($L71))),"…","")))))</f>
        <v/>
      </c>
      <c r="EM71" s="72" t="str">
        <f aca="true">IF(AND($J71&gt;=EM$11,$J71&lt;=EM$11+$M$1-1,$L71&gt;=EM$11,$L71&lt;=EM$11+$M$1-1,ISNUMBER($J71),ISNUMBER($L71)),"◆",IF(AND($J71&gt;=EM$11,$J71&lt;=EM$11+$M$1-1,ISNUMBER($J71)),"←",IF(AND($L71&gt;=EM$11,$L71&lt;=EM$11+$M$1-1,ISNUMBER($L71)),"→",IF(AND($J71&lt;EM$11,$L71&gt;EM$11+$M$1-1,ISNUMBER($J71),ISNUMBER($L71)),"－",IF(AND($J71&lt;EM$11,TODAY()&gt;=EM$11,ISNUMBER($J71),NOT(ISNUMBER($L71))),"…","")))))</f>
        <v/>
      </c>
      <c r="EN71" s="72" t="str">
        <f aca="true">IF(AND($J71&gt;=EN$11,$J71&lt;=EN$11+$M$1-1,$L71&gt;=EN$11,$L71&lt;=EN$11+$M$1-1,ISNUMBER($J71),ISNUMBER($L71)),"◆",IF(AND($J71&gt;=EN$11,$J71&lt;=EN$11+$M$1-1,ISNUMBER($J71)),"←",IF(AND($L71&gt;=EN$11,$L71&lt;=EN$11+$M$1-1,ISNUMBER($L71)),"→",IF(AND($J71&lt;EN$11,$L71&gt;EN$11+$M$1-1,ISNUMBER($J71),ISNUMBER($L71)),"－",IF(AND($J71&lt;EN$11,TODAY()&gt;=EN$11,ISNUMBER($J71),NOT(ISNUMBER($L71))),"…","")))))</f>
        <v/>
      </c>
      <c r="EO71" s="72" t="str">
        <f aca="true">IF(AND($J71&gt;=EO$11,$J71&lt;=EO$11+$M$1-1,$L71&gt;=EO$11,$L71&lt;=EO$11+$M$1-1,ISNUMBER($J71),ISNUMBER($L71)),"◆",IF(AND($J71&gt;=EO$11,$J71&lt;=EO$11+$M$1-1,ISNUMBER($J71)),"←",IF(AND($L71&gt;=EO$11,$L71&lt;=EO$11+$M$1-1,ISNUMBER($L71)),"→",IF(AND($J71&lt;EO$11,$L71&gt;EO$11+$M$1-1,ISNUMBER($J71),ISNUMBER($L71)),"－",IF(AND($J71&lt;EO$11,TODAY()&gt;=EO$11,ISNUMBER($J71),NOT(ISNUMBER($L71))),"…","")))))</f>
        <v/>
      </c>
      <c r="EP71" s="72" t="str">
        <f aca="true">IF(AND($J71&gt;=EP$11,$J71&lt;=EP$11+$M$1-1,$L71&gt;=EP$11,$L71&lt;=EP$11+$M$1-1,ISNUMBER($J71),ISNUMBER($L71)),"◆",IF(AND($J71&gt;=EP$11,$J71&lt;=EP$11+$M$1-1,ISNUMBER($J71)),"←",IF(AND($L71&gt;=EP$11,$L71&lt;=EP$11+$M$1-1,ISNUMBER($L71)),"→",IF(AND($J71&lt;EP$11,$L71&gt;EP$11+$M$1-1,ISNUMBER($J71),ISNUMBER($L71)),"－",IF(AND($J71&lt;EP$11,TODAY()&gt;=EP$11,ISNUMBER($J71),NOT(ISNUMBER($L71))),"…","")))))</f>
        <v/>
      </c>
      <c r="EQ71" s="72" t="str">
        <f aca="true">IF(AND($J71&gt;=EQ$11,$J71&lt;=EQ$11+$M$1-1,$L71&gt;=EQ$11,$L71&lt;=EQ$11+$M$1-1,ISNUMBER($J71),ISNUMBER($L71)),"◆",IF(AND($J71&gt;=EQ$11,$J71&lt;=EQ$11+$M$1-1,ISNUMBER($J71)),"←",IF(AND($L71&gt;=EQ$11,$L71&lt;=EQ$11+$M$1-1,ISNUMBER($L71)),"→",IF(AND($J71&lt;EQ$11,$L71&gt;EQ$11+$M$1-1,ISNUMBER($J71),ISNUMBER($L71)),"－",IF(AND($J71&lt;EQ$11,TODAY()&gt;=EQ$11,ISNUMBER($J71),NOT(ISNUMBER($L71))),"…","")))))</f>
        <v/>
      </c>
      <c r="ER71" s="72" t="str">
        <f aca="true">IF(AND($J71&gt;=ER$11,$J71&lt;=ER$11+$M$1-1,$L71&gt;=ER$11,$L71&lt;=ER$11+$M$1-1,ISNUMBER($J71),ISNUMBER($L71)),"◆",IF(AND($J71&gt;=ER$11,$J71&lt;=ER$11+$M$1-1,ISNUMBER($J71)),"←",IF(AND($L71&gt;=ER$11,$L71&lt;=ER$11+$M$1-1,ISNUMBER($L71)),"→",IF(AND($J71&lt;ER$11,$L71&gt;ER$11+$M$1-1,ISNUMBER($J71),ISNUMBER($L71)),"－",IF(AND($J71&lt;ER$11,TODAY()&gt;=ER$11,ISNUMBER($J71),NOT(ISNUMBER($L71))),"…","")))))</f>
        <v/>
      </c>
      <c r="ES71" s="72" t="str">
        <f aca="true">IF(AND($J71&gt;=ES$11,$J71&lt;=ES$11+$M$1-1,$L71&gt;=ES$11,$L71&lt;=ES$11+$M$1-1,ISNUMBER($J71),ISNUMBER($L71)),"◆",IF(AND($J71&gt;=ES$11,$J71&lt;=ES$11+$M$1-1,ISNUMBER($J71)),"←",IF(AND($L71&gt;=ES$11,$L71&lt;=ES$11+$M$1-1,ISNUMBER($L71)),"→",IF(AND($J71&lt;ES$11,$L71&gt;ES$11+$M$1-1,ISNUMBER($J71),ISNUMBER($L71)),"－",IF(AND($J71&lt;ES$11,TODAY()&gt;=ES$11,ISNUMBER($J71),NOT(ISNUMBER($L71))),"…","")))))</f>
        <v/>
      </c>
      <c r="ET71" s="72" t="str">
        <f aca="true">IF(AND($J71&gt;=ET$11,$J71&lt;=ET$11+$M$1-1,$L71&gt;=ET$11,$L71&lt;=ET$11+$M$1-1,ISNUMBER($J71),ISNUMBER($L71)),"◆",IF(AND($J71&gt;=ET$11,$J71&lt;=ET$11+$M$1-1,ISNUMBER($J71)),"←",IF(AND($L71&gt;=ET$11,$L71&lt;=ET$11+$M$1-1,ISNUMBER($L71)),"→",IF(AND($J71&lt;ET$11,$L71&gt;ET$11+$M$1-1,ISNUMBER($J71),ISNUMBER($L71)),"－",IF(AND($J71&lt;ET$11,TODAY()&gt;=ET$11,ISNUMBER($J71),NOT(ISNUMBER($L71))),"…","")))))</f>
        <v/>
      </c>
      <c r="EU71" s="72" t="str">
        <f aca="true">IF(AND($J71&gt;=EU$11,$J71&lt;=EU$11+$M$1-1,$L71&gt;=EU$11,$L71&lt;=EU$11+$M$1-1,ISNUMBER($J71),ISNUMBER($L71)),"◆",IF(AND($J71&gt;=EU$11,$J71&lt;=EU$11+$M$1-1,ISNUMBER($J71)),"←",IF(AND($L71&gt;=EU$11,$L71&lt;=EU$11+$M$1-1,ISNUMBER($L71)),"→",IF(AND($J71&lt;EU$11,$L71&gt;EU$11+$M$1-1,ISNUMBER($J71),ISNUMBER($L71)),"－",IF(AND($J71&lt;EU$11,TODAY()&gt;=EU$11,ISNUMBER($J71),NOT(ISNUMBER($L71))),"…","")))))</f>
        <v/>
      </c>
      <c r="EV71" s="72" t="str">
        <f aca="true">IF(AND($J71&gt;=EV$11,$J71&lt;=EV$11+$M$1-1,$L71&gt;=EV$11,$L71&lt;=EV$11+$M$1-1,ISNUMBER($J71),ISNUMBER($L71)),"◆",IF(AND($J71&gt;=EV$11,$J71&lt;=EV$11+$M$1-1,ISNUMBER($J71)),"←",IF(AND($L71&gt;=EV$11,$L71&lt;=EV$11+$M$1-1,ISNUMBER($L71)),"→",IF(AND($J71&lt;EV$11,$L71&gt;EV$11+$M$1-1,ISNUMBER($J71),ISNUMBER($L71)),"－",IF(AND($J71&lt;EV$11,TODAY()&gt;=EV$11,ISNUMBER($J71),NOT(ISNUMBER($L71))),"…","")))))</f>
        <v/>
      </c>
      <c r="EW71" s="72" t="str">
        <f aca="true">IF(AND($J71&gt;=EW$11,$J71&lt;=EW$11+$M$1-1,$L71&gt;=EW$11,$L71&lt;=EW$11+$M$1-1,ISNUMBER($J71),ISNUMBER($L71)),"◆",IF(AND($J71&gt;=EW$11,$J71&lt;=EW$11+$M$1-1,ISNUMBER($J71)),"←",IF(AND($L71&gt;=EW$11,$L71&lt;=EW$11+$M$1-1,ISNUMBER($L71)),"→",IF(AND($J71&lt;EW$11,$L71&gt;EW$11+$M$1-1,ISNUMBER($J71),ISNUMBER($L71)),"－",IF(AND($J71&lt;EW$11,TODAY()&gt;=EW$11,ISNUMBER($J71),NOT(ISNUMBER($L71))),"…","")))))</f>
        <v/>
      </c>
      <c r="EX71" s="72" t="str">
        <f aca="true">IF(AND($J71&gt;=EX$11,$J71&lt;=EX$11+$M$1-1,$L71&gt;=EX$11,$L71&lt;=EX$11+$M$1-1,ISNUMBER($J71),ISNUMBER($L71)),"◆",IF(AND($J71&gt;=EX$11,$J71&lt;=EX$11+$M$1-1,ISNUMBER($J71)),"←",IF(AND($L71&gt;=EX$11,$L71&lt;=EX$11+$M$1-1,ISNUMBER($L71)),"→",IF(AND($J71&lt;EX$11,$L71&gt;EX$11+$M$1-1,ISNUMBER($J71),ISNUMBER($L71)),"－",IF(AND($J71&lt;EX$11,TODAY()&gt;=EX$11,ISNUMBER($J71),NOT(ISNUMBER($L71))),"…","")))))</f>
        <v/>
      </c>
      <c r="EY71" s="72" t="str">
        <f aca="true">IF(AND($J71&gt;=EY$11,$J71&lt;=EY$11+$M$1-1,$L71&gt;=EY$11,$L71&lt;=EY$11+$M$1-1,ISNUMBER($J71),ISNUMBER($L71)),"◆",IF(AND($J71&gt;=EY$11,$J71&lt;=EY$11+$M$1-1,ISNUMBER($J71)),"←",IF(AND($L71&gt;=EY$11,$L71&lt;=EY$11+$M$1-1,ISNUMBER($L71)),"→",IF(AND($J71&lt;EY$11,$L71&gt;EY$11+$M$1-1,ISNUMBER($J71),ISNUMBER($L71)),"－",IF(AND($J71&lt;EY$11,TODAY()&gt;=EY$11,ISNUMBER($J71),NOT(ISNUMBER($L71))),"…","")))))</f>
        <v/>
      </c>
      <c r="EZ71" s="72" t="str">
        <f aca="true">IF(AND($J71&gt;=EZ$11,$J71&lt;=EZ$11+$M$1-1,$L71&gt;=EZ$11,$L71&lt;=EZ$11+$M$1-1,ISNUMBER($J71),ISNUMBER($L71)),"◆",IF(AND($J71&gt;=EZ$11,$J71&lt;=EZ$11+$M$1-1,ISNUMBER($J71)),"←",IF(AND($L71&gt;=EZ$11,$L71&lt;=EZ$11+$M$1-1,ISNUMBER($L71)),"→",IF(AND($J71&lt;EZ$11,$L71&gt;EZ$11+$M$1-1,ISNUMBER($J71),ISNUMBER($L71)),"－",IF(AND($J71&lt;EZ$11,TODAY()&gt;=EZ$11,ISNUMBER($J71),NOT(ISNUMBER($L71))),"…","")))))</f>
        <v/>
      </c>
      <c r="FA71" s="72" t="str">
        <f aca="true">IF(AND($J71&gt;=FA$11,$J71&lt;=FA$11+$M$1-1,$L71&gt;=FA$11,$L71&lt;=FA$11+$M$1-1,ISNUMBER($J71),ISNUMBER($L71)),"◆",IF(AND($J71&gt;=FA$11,$J71&lt;=FA$11+$M$1-1,ISNUMBER($J71)),"←",IF(AND($L71&gt;=FA$11,$L71&lt;=FA$11+$M$1-1,ISNUMBER($L71)),"→",IF(AND($J71&lt;FA$11,$L71&gt;FA$11+$M$1-1,ISNUMBER($J71),ISNUMBER($L71)),"－",IF(AND($J71&lt;FA$11,TODAY()&gt;=FA$11,ISNUMBER($J71),NOT(ISNUMBER($L71))),"…","")))))</f>
        <v/>
      </c>
      <c r="FB71" s="72" t="str">
        <f aca="true">IF(AND($J71&gt;=FB$11,$J71&lt;=FB$11+$M$1-1,$L71&gt;=FB$11,$L71&lt;=FB$11+$M$1-1,ISNUMBER($J71),ISNUMBER($L71)),"◆",IF(AND($J71&gt;=FB$11,$J71&lt;=FB$11+$M$1-1,ISNUMBER($J71)),"←",IF(AND($L71&gt;=FB$11,$L71&lt;=FB$11+$M$1-1,ISNUMBER($L71)),"→",IF(AND($J71&lt;FB$11,$L71&gt;FB$11+$M$1-1,ISNUMBER($J71),ISNUMBER($L71)),"－",IF(AND($J71&lt;FB$11,TODAY()&gt;=FB$11,ISNUMBER($J71),NOT(ISNUMBER($L71))),"…","")))))</f>
        <v/>
      </c>
      <c r="FC71" s="72" t="str">
        <f aca="true">IF(AND($J71&gt;=FC$11,$J71&lt;=FC$11+$M$1-1,$L71&gt;=FC$11,$L71&lt;=FC$11+$M$1-1,ISNUMBER($J71),ISNUMBER($L71)),"◆",IF(AND($J71&gt;=FC$11,$J71&lt;=FC$11+$M$1-1,ISNUMBER($J71)),"←",IF(AND($L71&gt;=FC$11,$L71&lt;=FC$11+$M$1-1,ISNUMBER($L71)),"→",IF(AND($J71&lt;FC$11,$L71&gt;FC$11+$M$1-1,ISNUMBER($J71),ISNUMBER($L71)),"－",IF(AND($J71&lt;FC$11,TODAY()&gt;=FC$11,ISNUMBER($J71),NOT(ISNUMBER($L71))),"…","")))))</f>
        <v/>
      </c>
      <c r="FD71" s="72" t="str">
        <f aca="true">IF(AND($J71&gt;=FD$11,$J71&lt;=FD$11+$M$1-1,$L71&gt;=FD$11,$L71&lt;=FD$11+$M$1-1,ISNUMBER($J71),ISNUMBER($L71)),"◆",IF(AND($J71&gt;=FD$11,$J71&lt;=FD$11+$M$1-1,ISNUMBER($J71)),"←",IF(AND($L71&gt;=FD$11,$L71&lt;=FD$11+$M$1-1,ISNUMBER($L71)),"→",IF(AND($J71&lt;FD$11,$L71&gt;FD$11+$M$1-1,ISNUMBER($J71),ISNUMBER($L71)),"－",IF(AND($J71&lt;FD$11,TODAY()&gt;=FD$11,ISNUMBER($J71),NOT(ISNUMBER($L71))),"…","")))))</f>
        <v/>
      </c>
      <c r="FE71" s="72" t="str">
        <f aca="true">IF(AND($J71&gt;=FE$11,$J71&lt;=FE$11+$M$1-1,$L71&gt;=FE$11,$L71&lt;=FE$11+$M$1-1,ISNUMBER($J71),ISNUMBER($L71)),"◆",IF(AND($J71&gt;=FE$11,$J71&lt;=FE$11+$M$1-1,ISNUMBER($J71)),"←",IF(AND($L71&gt;=FE$11,$L71&lt;=FE$11+$M$1-1,ISNUMBER($L71)),"→",IF(AND($J71&lt;FE$11,$L71&gt;FE$11+$M$1-1,ISNUMBER($J71),ISNUMBER($L71)),"－",IF(AND($J71&lt;FE$11,TODAY()&gt;=FE$11,ISNUMBER($J71),NOT(ISNUMBER($L71))),"…","")))))</f>
        <v/>
      </c>
      <c r="FF71" s="72" t="str">
        <f aca="true">IF(AND($J71&gt;=FF$11,$J71&lt;=FF$11+$M$1-1,$L71&gt;=FF$11,$L71&lt;=FF$11+$M$1-1,ISNUMBER($J71),ISNUMBER($L71)),"◆",IF(AND($J71&gt;=FF$11,$J71&lt;=FF$11+$M$1-1,ISNUMBER($J71)),"←",IF(AND($L71&gt;=FF$11,$L71&lt;=FF$11+$M$1-1,ISNUMBER($L71)),"→",IF(AND($J71&lt;FF$11,$L71&gt;FF$11+$M$1-1,ISNUMBER($J71),ISNUMBER($L71)),"－",IF(AND($J71&lt;FF$11,TODAY()&gt;=FF$11,ISNUMBER($J71),NOT(ISNUMBER($L71))),"…","")))))</f>
        <v/>
      </c>
      <c r="FG71" s="72" t="str">
        <f aca="true">IF(AND($J71&gt;=FG$11,$J71&lt;=FG$11+$M$1-1,$L71&gt;=FG$11,$L71&lt;=FG$11+$M$1-1,ISNUMBER($J71),ISNUMBER($L71)),"◆",IF(AND($J71&gt;=FG$11,$J71&lt;=FG$11+$M$1-1,ISNUMBER($J71)),"←",IF(AND($L71&gt;=FG$11,$L71&lt;=FG$11+$M$1-1,ISNUMBER($L71)),"→",IF(AND($J71&lt;FG$11,$L71&gt;FG$11+$M$1-1,ISNUMBER($J71),ISNUMBER($L71)),"－",IF(AND($J71&lt;FG$11,TODAY()&gt;=FG$11,ISNUMBER($J71),NOT(ISNUMBER($L71))),"…","")))))</f>
        <v/>
      </c>
      <c r="FH71" s="72" t="str">
        <f aca="true">IF(AND($J71&gt;=FH$11,$J71&lt;=FH$11+$M$1-1,$L71&gt;=FH$11,$L71&lt;=FH$11+$M$1-1,ISNUMBER($J71),ISNUMBER($L71)),"◆",IF(AND($J71&gt;=FH$11,$J71&lt;=FH$11+$M$1-1,ISNUMBER($J71)),"←",IF(AND($L71&gt;=FH$11,$L71&lt;=FH$11+$M$1-1,ISNUMBER($L71)),"→",IF(AND($J71&lt;FH$11,$L71&gt;FH$11+$M$1-1,ISNUMBER($J71),ISNUMBER($L71)),"－",IF(AND($J71&lt;FH$11,TODAY()&gt;=FH$11,ISNUMBER($J71),NOT(ISNUMBER($L71))),"…","")))))</f>
        <v/>
      </c>
      <c r="FI71" s="72" t="str">
        <f aca="true">IF(AND($J71&gt;=FI$11,$J71&lt;=FI$11+$M$1-1,$L71&gt;=FI$11,$L71&lt;=FI$11+$M$1-1,ISNUMBER($J71),ISNUMBER($L71)),"◆",IF(AND($J71&gt;=FI$11,$J71&lt;=FI$11+$M$1-1,ISNUMBER($J71)),"←",IF(AND($L71&gt;=FI$11,$L71&lt;=FI$11+$M$1-1,ISNUMBER($L71)),"→",IF(AND($J71&lt;FI$11,$L71&gt;FI$11+$M$1-1,ISNUMBER($J71),ISNUMBER($L71)),"－",IF(AND($J71&lt;FI$11,TODAY()&gt;=FI$11,ISNUMBER($J71),NOT(ISNUMBER($L71))),"…","")))))</f>
        <v/>
      </c>
      <c r="FJ71" s="72" t="str">
        <f aca="true">IF(AND($J71&gt;=FJ$11,$J71&lt;=FJ$11+$M$1-1,$L71&gt;=FJ$11,$L71&lt;=FJ$11+$M$1-1,ISNUMBER($J71),ISNUMBER($L71)),"◆",IF(AND($J71&gt;=FJ$11,$J71&lt;=FJ$11+$M$1-1,ISNUMBER($J71)),"←",IF(AND($L71&gt;=FJ$11,$L71&lt;=FJ$11+$M$1-1,ISNUMBER($L71)),"→",IF(AND($J71&lt;FJ$11,$L71&gt;FJ$11+$M$1-1,ISNUMBER($J71),ISNUMBER($L71)),"－",IF(AND($J71&lt;FJ$11,TODAY()&gt;=FJ$11,ISNUMBER($J71),NOT(ISNUMBER($L71))),"…","")))))</f>
        <v/>
      </c>
      <c r="FK71" s="72" t="str">
        <f aca="true">IF(AND($J71&gt;=FK$11,$J71&lt;=FK$11+$M$1-1,$L71&gt;=FK$11,$L71&lt;=FK$11+$M$1-1,ISNUMBER($J71),ISNUMBER($L71)),"◆",IF(AND($J71&gt;=FK$11,$J71&lt;=FK$11+$M$1-1,ISNUMBER($J71)),"←",IF(AND($L71&gt;=FK$11,$L71&lt;=FK$11+$M$1-1,ISNUMBER($L71)),"→",IF(AND($J71&lt;FK$11,$L71&gt;FK$11+$M$1-1,ISNUMBER($J71),ISNUMBER($L71)),"－",IF(AND($J71&lt;FK$11,TODAY()&gt;=FK$11,ISNUMBER($J71),NOT(ISNUMBER($L71))),"…","")))))</f>
        <v/>
      </c>
      <c r="FL71" s="72" t="str">
        <f aca="true">IF(AND($J71&gt;=FL$11,$J71&lt;=FL$11+$M$1-1,$L71&gt;=FL$11,$L71&lt;=FL$11+$M$1-1,ISNUMBER($J71),ISNUMBER($L71)),"◆",IF(AND($J71&gt;=FL$11,$J71&lt;=FL$11+$M$1-1,ISNUMBER($J71)),"←",IF(AND($L71&gt;=FL$11,$L71&lt;=FL$11+$M$1-1,ISNUMBER($L71)),"→",IF(AND($J71&lt;FL$11,$L71&gt;FL$11+$M$1-1,ISNUMBER($J71),ISNUMBER($L71)),"－",IF(AND($J71&lt;FL$11,TODAY()&gt;=FL$11,ISNUMBER($J71),NOT(ISNUMBER($L71))),"…","")))))</f>
        <v/>
      </c>
      <c r="FM71" s="72" t="str">
        <f aca="true">IF(AND($J71&gt;=FM$11,$J71&lt;=FM$11+$M$1-1,$L71&gt;=FM$11,$L71&lt;=FM$11+$M$1-1,ISNUMBER($J71),ISNUMBER($L71)),"◆",IF(AND($J71&gt;=FM$11,$J71&lt;=FM$11+$M$1-1,ISNUMBER($J71)),"←",IF(AND($L71&gt;=FM$11,$L71&lt;=FM$11+$M$1-1,ISNUMBER($L71)),"→",IF(AND($J71&lt;FM$11,$L71&gt;FM$11+$M$1-1,ISNUMBER($J71),ISNUMBER($L71)),"－",IF(AND($J71&lt;FM$11,TODAY()&gt;=FM$11,ISNUMBER($J71),NOT(ISNUMBER($L71))),"…","")))))</f>
        <v/>
      </c>
      <c r="FN71" s="72" t="str">
        <f aca="true">IF(AND($J71&gt;=FN$11,$J71&lt;=FN$11+$M$1-1,$L71&gt;=FN$11,$L71&lt;=FN$11+$M$1-1,ISNUMBER($J71),ISNUMBER($L71)),"◆",IF(AND($J71&gt;=FN$11,$J71&lt;=FN$11+$M$1-1,ISNUMBER($J71)),"←",IF(AND($L71&gt;=FN$11,$L71&lt;=FN$11+$M$1-1,ISNUMBER($L71)),"→",IF(AND($J71&lt;FN$11,$L71&gt;FN$11+$M$1-1,ISNUMBER($J71),ISNUMBER($L71)),"－",IF(AND($J71&lt;FN$11,TODAY()&gt;=FN$11,ISNUMBER($J71),NOT(ISNUMBER($L71))),"…","")))))</f>
        <v/>
      </c>
      <c r="FO71" s="72" t="str">
        <f aca="true">IF(AND($J71&gt;=FO$11,$J71&lt;=FO$11+$M$1-1,$L71&gt;=FO$11,$L71&lt;=FO$11+$M$1-1,ISNUMBER($J71),ISNUMBER($L71)),"◆",IF(AND($J71&gt;=FO$11,$J71&lt;=FO$11+$M$1-1,ISNUMBER($J71)),"←",IF(AND($L71&gt;=FO$11,$L71&lt;=FO$11+$M$1-1,ISNUMBER($L71)),"→",IF(AND($J71&lt;FO$11,$L71&gt;FO$11+$M$1-1,ISNUMBER($J71),ISNUMBER($L71)),"－",IF(AND($J71&lt;FO$11,TODAY()&gt;=FO$11,ISNUMBER($J71),NOT(ISNUMBER($L71))),"…","")))))</f>
        <v/>
      </c>
      <c r="FP71" s="72" t="str">
        <f aca="true">IF(AND($J71&gt;=FP$11,$J71&lt;=FP$11+$M$1-1,$L71&gt;=FP$11,$L71&lt;=FP$11+$M$1-1,ISNUMBER($J71),ISNUMBER($L71)),"◆",IF(AND($J71&gt;=FP$11,$J71&lt;=FP$11+$M$1-1,ISNUMBER($J71)),"←",IF(AND($L71&gt;=FP$11,$L71&lt;=FP$11+$M$1-1,ISNUMBER($L71)),"→",IF(AND($J71&lt;FP$11,$L71&gt;FP$11+$M$1-1,ISNUMBER($J71),ISNUMBER($L71)),"－",IF(AND($J71&lt;FP$11,TODAY()&gt;=FP$11,ISNUMBER($J71),NOT(ISNUMBER($L71))),"…","")))))</f>
        <v/>
      </c>
      <c r="FQ71" s="72" t="str">
        <f aca="true">IF(AND($J71&gt;=FQ$11,$J71&lt;=FQ$11+$M$1-1,$L71&gt;=FQ$11,$L71&lt;=FQ$11+$M$1-1,ISNUMBER($J71),ISNUMBER($L71)),"◆",IF(AND($J71&gt;=FQ$11,$J71&lt;=FQ$11+$M$1-1,ISNUMBER($J71)),"←",IF(AND($L71&gt;=FQ$11,$L71&lt;=FQ$11+$M$1-1,ISNUMBER($L71)),"→",IF(AND($J71&lt;FQ$11,$L71&gt;FQ$11+$M$1-1,ISNUMBER($J71),ISNUMBER($L71)),"－",IF(AND($J71&lt;FQ$11,TODAY()&gt;=FQ$11,ISNUMBER($J71),NOT(ISNUMBER($L71))),"…","")))))</f>
        <v/>
      </c>
      <c r="FR71" s="72" t="str">
        <f aca="true">IF(AND($J71&gt;=FR$11,$J71&lt;=FR$11+$M$1-1,$L71&gt;=FR$11,$L71&lt;=FR$11+$M$1-1,ISNUMBER($J71),ISNUMBER($L71)),"◆",IF(AND($J71&gt;=FR$11,$J71&lt;=FR$11+$M$1-1,ISNUMBER($J71)),"←",IF(AND($L71&gt;=FR$11,$L71&lt;=FR$11+$M$1-1,ISNUMBER($L71)),"→",IF(AND($J71&lt;FR$11,$L71&gt;FR$11+$M$1-1,ISNUMBER($J71),ISNUMBER($L71)),"－",IF(AND($J71&lt;FR$11,TODAY()&gt;=FR$11,ISNUMBER($J71),NOT(ISNUMBER($L71))),"…","")))))</f>
        <v/>
      </c>
      <c r="FS71" s="72" t="str">
        <f aca="true">IF(AND($J71&gt;=FS$11,$J71&lt;=FS$11+$M$1-1,$L71&gt;=FS$11,$L71&lt;=FS$11+$M$1-1,ISNUMBER($J71),ISNUMBER($L71)),"◆",IF(AND($J71&gt;=FS$11,$J71&lt;=FS$11+$M$1-1,ISNUMBER($J71)),"←",IF(AND($L71&gt;=FS$11,$L71&lt;=FS$11+$M$1-1,ISNUMBER($L71)),"→",IF(AND($J71&lt;FS$11,$L71&gt;FS$11+$M$1-1,ISNUMBER($J71),ISNUMBER($L71)),"－",IF(AND($J71&lt;FS$11,TODAY()&gt;=FS$11,ISNUMBER($J71),NOT(ISNUMBER($L71))),"…","")))))</f>
        <v/>
      </c>
      <c r="FT71" s="72" t="str">
        <f aca="true">IF(AND($J71&gt;=FT$11,$J71&lt;=FT$11+$M$1-1,$L71&gt;=FT$11,$L71&lt;=FT$11+$M$1-1,ISNUMBER($J71),ISNUMBER($L71)),"◆",IF(AND($J71&gt;=FT$11,$J71&lt;=FT$11+$M$1-1,ISNUMBER($J71)),"←",IF(AND($L71&gt;=FT$11,$L71&lt;=FT$11+$M$1-1,ISNUMBER($L71)),"→",IF(AND($J71&lt;FT$11,$L71&gt;FT$11+$M$1-1,ISNUMBER($J71),ISNUMBER($L71)),"－",IF(AND($J71&lt;FT$11,TODAY()&gt;=FT$11,ISNUMBER($J71),NOT(ISNUMBER($L71))),"…","")))))</f>
        <v/>
      </c>
      <c r="FU71" s="72" t="str">
        <f aca="true">IF(AND($J71&gt;=FU$11,$J71&lt;=FU$11+$M$1-1,$L71&gt;=FU$11,$L71&lt;=FU$11+$M$1-1,ISNUMBER($J71),ISNUMBER($L71)),"◆",IF(AND($J71&gt;=FU$11,$J71&lt;=FU$11+$M$1-1,ISNUMBER($J71)),"←",IF(AND($L71&gt;=FU$11,$L71&lt;=FU$11+$M$1-1,ISNUMBER($L71)),"→",IF(AND($J71&lt;FU$11,$L71&gt;FU$11+$M$1-1,ISNUMBER($J71),ISNUMBER($L71)),"－",IF(AND($J71&lt;FU$11,TODAY()&gt;=FU$11,ISNUMBER($J71),NOT(ISNUMBER($L71))),"…","")))))</f>
        <v/>
      </c>
      <c r="FV71" s="72" t="str">
        <f aca="true">IF(AND($J71&gt;=FV$11,$J71&lt;=FV$11+$M$1-1,$L71&gt;=FV$11,$L71&lt;=FV$11+$M$1-1,ISNUMBER($J71),ISNUMBER($L71)),"◆",IF(AND($J71&gt;=FV$11,$J71&lt;=FV$11+$M$1-1,ISNUMBER($J71)),"←",IF(AND($L71&gt;=FV$11,$L71&lt;=FV$11+$M$1-1,ISNUMBER($L71)),"→",IF(AND($J71&lt;FV$11,$L71&gt;FV$11+$M$1-1,ISNUMBER($J71),ISNUMBER($L71)),"－",IF(AND($J71&lt;FV$11,TODAY()&gt;=FV$11,ISNUMBER($J71),NOT(ISNUMBER($L71))),"…","")))))</f>
        <v/>
      </c>
      <c r="FW71" s="72" t="str">
        <f aca="true">IF(AND($J71&gt;=FW$11,$J71&lt;=FW$11+$M$1-1,$L71&gt;=FW$11,$L71&lt;=FW$11+$M$1-1,ISNUMBER($J71),ISNUMBER($L71)),"◆",IF(AND($J71&gt;=FW$11,$J71&lt;=FW$11+$M$1-1,ISNUMBER($J71)),"←",IF(AND($L71&gt;=FW$11,$L71&lt;=FW$11+$M$1-1,ISNUMBER($L71)),"→",IF(AND($J71&lt;FW$11,$L71&gt;FW$11+$M$1-1,ISNUMBER($J71),ISNUMBER($L71)),"－",IF(AND($J71&lt;FW$11,TODAY()&gt;=FW$11,ISNUMBER($J71),NOT(ISNUMBER($L71))),"…","")))))</f>
        <v/>
      </c>
      <c r="FX71" s="72" t="str">
        <f aca="true">IF(AND($J71&gt;=FX$11,$J71&lt;=FX$11+$M$1-1,$L71&gt;=FX$11,$L71&lt;=FX$11+$M$1-1,ISNUMBER($J71),ISNUMBER($L71)),"◆",IF(AND($J71&gt;=FX$11,$J71&lt;=FX$11+$M$1-1,ISNUMBER($J71)),"←",IF(AND($L71&gt;=FX$11,$L71&lt;=FX$11+$M$1-1,ISNUMBER($L71)),"→",IF(AND($J71&lt;FX$11,$L71&gt;FX$11+$M$1-1,ISNUMBER($J71),ISNUMBER($L71)),"－",IF(AND($J71&lt;FX$11,TODAY()&gt;=FX$11,ISNUMBER($J71),NOT(ISNUMBER($L71))),"…","")))))</f>
        <v/>
      </c>
      <c r="FY71" s="72" t="str">
        <f aca="true">IF(AND($J71&gt;=FY$11,$J71&lt;=FY$11+$M$1-1,$L71&gt;=FY$11,$L71&lt;=FY$11+$M$1-1,ISNUMBER($J71),ISNUMBER($L71)),"◆",IF(AND($J71&gt;=FY$11,$J71&lt;=FY$11+$M$1-1,ISNUMBER($J71)),"←",IF(AND($L71&gt;=FY$11,$L71&lt;=FY$11+$M$1-1,ISNUMBER($L71)),"→",IF(AND($J71&lt;FY$11,$L71&gt;FY$11+$M$1-1,ISNUMBER($J71),ISNUMBER($L71)),"－",IF(AND($J71&lt;FY$11,TODAY()&gt;=FY$11,ISNUMBER($J71),NOT(ISNUMBER($L71))),"…","")))))</f>
        <v/>
      </c>
      <c r="FZ71" s="72" t="str">
        <f aca="true">IF(AND($J71&gt;=FZ$11,$J71&lt;=FZ$11+$M$1-1,$L71&gt;=FZ$11,$L71&lt;=FZ$11+$M$1-1,ISNUMBER($J71),ISNUMBER($L71)),"◆",IF(AND($J71&gt;=FZ$11,$J71&lt;=FZ$11+$M$1-1,ISNUMBER($J71)),"←",IF(AND($L71&gt;=FZ$11,$L71&lt;=FZ$11+$M$1-1,ISNUMBER($L71)),"→",IF(AND($J71&lt;FZ$11,$L71&gt;FZ$11+$M$1-1,ISNUMBER($J71),ISNUMBER($L71)),"－",IF(AND($J71&lt;FZ$11,TODAY()&gt;=FZ$11,ISNUMBER($J71),NOT(ISNUMBER($L71))),"…","")))))</f>
        <v/>
      </c>
      <c r="GA71" s="72" t="str">
        <f aca="true">IF(AND($J71&gt;=GA$11,$J71&lt;=GA$11+$M$1-1,$L71&gt;=GA$11,$L71&lt;=GA$11+$M$1-1,ISNUMBER($J71),ISNUMBER($L71)),"◆",IF(AND($J71&gt;=GA$11,$J71&lt;=GA$11+$M$1-1,ISNUMBER($J71)),"←",IF(AND($L71&gt;=GA$11,$L71&lt;=GA$11+$M$1-1,ISNUMBER($L71)),"→",IF(AND($J71&lt;GA$11,$L71&gt;GA$11+$M$1-1,ISNUMBER($J71),ISNUMBER($L71)),"－",IF(AND($J71&lt;GA$11,TODAY()&gt;=GA$11,ISNUMBER($J71),NOT(ISNUMBER($L71))),"…","")))))</f>
        <v/>
      </c>
      <c r="GB71" s="72" t="str">
        <f aca="true">IF(AND($J71&gt;=GB$11,$J71&lt;=GB$11+$M$1-1,$L71&gt;=GB$11,$L71&lt;=GB$11+$M$1-1,ISNUMBER($J71),ISNUMBER($L71)),"◆",IF(AND($J71&gt;=GB$11,$J71&lt;=GB$11+$M$1-1,ISNUMBER($J71)),"←",IF(AND($L71&gt;=GB$11,$L71&lt;=GB$11+$M$1-1,ISNUMBER($L71)),"→",IF(AND($J71&lt;GB$11,$L71&gt;GB$11+$M$1-1,ISNUMBER($J71),ISNUMBER($L71)),"－",IF(AND($J71&lt;GB$11,TODAY()&gt;=GB$11,ISNUMBER($J71),NOT(ISNUMBER($L71))),"…","")))))</f>
        <v/>
      </c>
      <c r="GC71" s="72" t="str">
        <f aca="true">IF(AND($J71&gt;=GC$11,$J71&lt;=GC$11+$M$1-1,$L71&gt;=GC$11,$L71&lt;=GC$11+$M$1-1,ISNUMBER($J71),ISNUMBER($L71)),"◆",IF(AND($J71&gt;=GC$11,$J71&lt;=GC$11+$M$1-1,ISNUMBER($J71)),"←",IF(AND($L71&gt;=GC$11,$L71&lt;=GC$11+$M$1-1,ISNUMBER($L71)),"→",IF(AND($J71&lt;GC$11,$L71&gt;GC$11+$M$1-1,ISNUMBER($J71),ISNUMBER($L71)),"－",IF(AND($J71&lt;GC$11,TODAY()&gt;=GC$11,ISNUMBER($J71),NOT(ISNUMBER($L71))),"…","")))))</f>
        <v/>
      </c>
      <c r="GD71" s="72" t="str">
        <f aca="true">IF(AND($J71&gt;=GD$11,$J71&lt;=GD$11+$M$1-1,$L71&gt;=GD$11,$L71&lt;=GD$11+$M$1-1,ISNUMBER($J71),ISNUMBER($L71)),"◆",IF(AND($J71&gt;=GD$11,$J71&lt;=GD$11+$M$1-1,ISNUMBER($J71)),"←",IF(AND($L71&gt;=GD$11,$L71&lt;=GD$11+$M$1-1,ISNUMBER($L71)),"→",IF(AND($J71&lt;GD$11,$L71&gt;GD$11+$M$1-1,ISNUMBER($J71),ISNUMBER($L71)),"－",IF(AND($J71&lt;GD$11,TODAY()&gt;=GD$11,ISNUMBER($J71),NOT(ISNUMBER($L71))),"…","")))))</f>
        <v/>
      </c>
      <c r="GE71" s="72" t="str">
        <f aca="true">IF(AND($J71&gt;=GE$11,$J71&lt;=GE$11+$M$1-1,$L71&gt;=GE$11,$L71&lt;=GE$11+$M$1-1,ISNUMBER($J71),ISNUMBER($L71)),"◆",IF(AND($J71&gt;=GE$11,$J71&lt;=GE$11+$M$1-1,ISNUMBER($J71)),"←",IF(AND($L71&gt;=GE$11,$L71&lt;=GE$11+$M$1-1,ISNUMBER($L71)),"→",IF(AND($J71&lt;GE$11,$L71&gt;GE$11+$M$1-1,ISNUMBER($J71),ISNUMBER($L71)),"－",IF(AND($J71&lt;GE$11,TODAY()&gt;=GE$11,ISNUMBER($J71),NOT(ISNUMBER($L71))),"…","")))))</f>
        <v/>
      </c>
      <c r="GF71" s="72" t="str">
        <f aca="true">IF(AND($J71&gt;=GF$11,$J71&lt;=GF$11+$M$1-1,$L71&gt;=GF$11,$L71&lt;=GF$11+$M$1-1,ISNUMBER($J71),ISNUMBER($L71)),"◆",IF(AND($J71&gt;=GF$11,$J71&lt;=GF$11+$M$1-1,ISNUMBER($J71)),"←",IF(AND($L71&gt;=GF$11,$L71&lt;=GF$11+$M$1-1,ISNUMBER($L71)),"→",IF(AND($J71&lt;GF$11,$L71&gt;GF$11+$M$1-1,ISNUMBER($J71),ISNUMBER($L71)),"－",IF(AND($J71&lt;GF$11,TODAY()&gt;=GF$11,ISNUMBER($J71),NOT(ISNUMBER($L71))),"…","")))))</f>
        <v/>
      </c>
      <c r="GG71" s="72" t="str">
        <f aca="true">IF(AND($J71&gt;=GG$11,$J71&lt;=GG$11+$M$1-1,$L71&gt;=GG$11,$L71&lt;=GG$11+$M$1-1,ISNUMBER($J71),ISNUMBER($L71)),"◆",IF(AND($J71&gt;=GG$11,$J71&lt;=GG$11+$M$1-1,ISNUMBER($J71)),"←",IF(AND($L71&gt;=GG$11,$L71&lt;=GG$11+$M$1-1,ISNUMBER($L71)),"→",IF(AND($J71&lt;GG$11,$L71&gt;GG$11+$M$1-1,ISNUMBER($J71),ISNUMBER($L71)),"－",IF(AND($J71&lt;GG$11,TODAY()&gt;=GG$11,ISNUMBER($J71),NOT(ISNUMBER($L71))),"…","")))))</f>
        <v/>
      </c>
      <c r="GH71" s="72" t="str">
        <f aca="true">IF(AND($J71&gt;=GH$11,$J71&lt;=GH$11+$M$1-1,$L71&gt;=GH$11,$L71&lt;=GH$11+$M$1-1,ISNUMBER($J71),ISNUMBER($L71)),"◆",IF(AND($J71&gt;=GH$11,$J71&lt;=GH$11+$M$1-1,ISNUMBER($J71)),"←",IF(AND($L71&gt;=GH$11,$L71&lt;=GH$11+$M$1-1,ISNUMBER($L71)),"→",IF(AND($J71&lt;GH$11,$L71&gt;GH$11+$M$1-1,ISNUMBER($J71),ISNUMBER($L71)),"－",IF(AND($J71&lt;GH$11,TODAY()&gt;=GH$11,ISNUMBER($J71),NOT(ISNUMBER($L71))),"…","")))))</f>
        <v/>
      </c>
      <c r="GI71" s="72" t="str">
        <f aca="true">IF(AND($J71&gt;=GI$11,$J71&lt;=GI$11+$M$1-1,$L71&gt;=GI$11,$L71&lt;=GI$11+$M$1-1,ISNUMBER($J71),ISNUMBER($L71)),"◆",IF(AND($J71&gt;=GI$11,$J71&lt;=GI$11+$M$1-1,ISNUMBER($J71)),"←",IF(AND($L71&gt;=GI$11,$L71&lt;=GI$11+$M$1-1,ISNUMBER($L71)),"→",IF(AND($J71&lt;GI$11,$L71&gt;GI$11+$M$1-1,ISNUMBER($J71),ISNUMBER($L71)),"－",IF(AND($J71&lt;GI$11,TODAY()&gt;=GI$11,ISNUMBER($J71),NOT(ISNUMBER($L71))),"…","")))))</f>
        <v/>
      </c>
      <c r="GJ71" s="72" t="str">
        <f aca="true">IF(AND($J71&gt;=GJ$11,$J71&lt;=GJ$11+$M$1-1,$L71&gt;=GJ$11,$L71&lt;=GJ$11+$M$1-1,ISNUMBER($J71),ISNUMBER($L71)),"◆",IF(AND($J71&gt;=GJ$11,$J71&lt;=GJ$11+$M$1-1,ISNUMBER($J71)),"←",IF(AND($L71&gt;=GJ$11,$L71&lt;=GJ$11+$M$1-1,ISNUMBER($L71)),"→",IF(AND($J71&lt;GJ$11,$L71&gt;GJ$11+$M$1-1,ISNUMBER($J71),ISNUMBER($L71)),"－",IF(AND($J71&lt;GJ$11,TODAY()&gt;=GJ$11,ISNUMBER($J71),NOT(ISNUMBER($L71))),"…","")))))</f>
        <v/>
      </c>
      <c r="GK71" s="72" t="str">
        <f aca="true">IF(AND($J71&gt;=GK$11,$J71&lt;=GK$11+$M$1-1,$L71&gt;=GK$11,$L71&lt;=GK$11+$M$1-1,ISNUMBER($J71),ISNUMBER($L71)),"◆",IF(AND($J71&gt;=GK$11,$J71&lt;=GK$11+$M$1-1,ISNUMBER($J71)),"←",IF(AND($L71&gt;=GK$11,$L71&lt;=GK$11+$M$1-1,ISNUMBER($L71)),"→",IF(AND($J71&lt;GK$11,$L71&gt;GK$11+$M$1-1,ISNUMBER($J71),ISNUMBER($L71)),"－",IF(AND($J71&lt;GK$11,TODAY()&gt;=GK$11,ISNUMBER($J71),NOT(ISNUMBER($L71))),"…","")))))</f>
        <v/>
      </c>
      <c r="GL71" s="72" t="str">
        <f aca="true">IF(AND($J71&gt;=GL$11,$J71&lt;=GL$11+$M$1-1,$L71&gt;=GL$11,$L71&lt;=GL$11+$M$1-1,ISNUMBER($J71),ISNUMBER($L71)),"◆",IF(AND($J71&gt;=GL$11,$J71&lt;=GL$11+$M$1-1,ISNUMBER($J71)),"←",IF(AND($L71&gt;=GL$11,$L71&lt;=GL$11+$M$1-1,ISNUMBER($L71)),"→",IF(AND($J71&lt;GL$11,$L71&gt;GL$11+$M$1-1,ISNUMBER($J71),ISNUMBER($L71)),"－",IF(AND($J71&lt;GL$11,TODAY()&gt;=GL$11,ISNUMBER($J71),NOT(ISNUMBER($L71))),"…","")))))</f>
        <v/>
      </c>
      <c r="GM71" s="72" t="str">
        <f aca="true">IF(AND($J71&gt;=GM$11,$J71&lt;=GM$11+$M$1-1,$L71&gt;=GM$11,$L71&lt;=GM$11+$M$1-1,ISNUMBER($J71),ISNUMBER($L71)),"◆",IF(AND($J71&gt;=GM$11,$J71&lt;=GM$11+$M$1-1,ISNUMBER($J71)),"←",IF(AND($L71&gt;=GM$11,$L71&lt;=GM$11+$M$1-1,ISNUMBER($L71)),"→",IF(AND($J71&lt;GM$11,$L71&gt;GM$11+$M$1-1,ISNUMBER($J71),ISNUMBER($L71)),"－",IF(AND($J71&lt;GM$11,TODAY()&gt;=GM$11,ISNUMBER($J71),NOT(ISNUMBER($L71))),"…","")))))</f>
        <v/>
      </c>
      <c r="GN71" s="72" t="str">
        <f aca="true">IF(AND($J71&gt;=GN$11,$J71&lt;=GN$11+$M$1-1,$L71&gt;=GN$11,$L71&lt;=GN$11+$M$1-1,ISNUMBER($J71),ISNUMBER($L71)),"◆",IF(AND($J71&gt;=GN$11,$J71&lt;=GN$11+$M$1-1,ISNUMBER($J71)),"←",IF(AND($L71&gt;=GN$11,$L71&lt;=GN$11+$M$1-1,ISNUMBER($L71)),"→",IF(AND($J71&lt;GN$11,$L71&gt;GN$11+$M$1-1,ISNUMBER($J71),ISNUMBER($L71)),"－",IF(AND($J71&lt;GN$11,TODAY()&gt;=GN$11,ISNUMBER($J71),NOT(ISNUMBER($L71))),"…","")))))</f>
        <v/>
      </c>
      <c r="GO71" s="72" t="str">
        <f aca="true">IF(AND($J71&gt;=GO$11,$J71&lt;=GO$11+$M$1-1,$L71&gt;=GO$11,$L71&lt;=GO$11+$M$1-1,ISNUMBER($J71),ISNUMBER($L71)),"◆",IF(AND($J71&gt;=GO$11,$J71&lt;=GO$11+$M$1-1,ISNUMBER($J71)),"←",IF(AND($L71&gt;=GO$11,$L71&lt;=GO$11+$M$1-1,ISNUMBER($L71)),"→",IF(AND($J71&lt;GO$11,$L71&gt;GO$11+$M$1-1,ISNUMBER($J71),ISNUMBER($L71)),"－",IF(AND($J71&lt;GO$11,TODAY()&gt;=GO$11,ISNUMBER($J71),NOT(ISNUMBER($L71))),"…","")))))</f>
        <v/>
      </c>
      <c r="GP71" s="72" t="str">
        <f aca="true">IF(AND($J71&gt;=GP$11,$J71&lt;=GP$11+$M$1-1,$L71&gt;=GP$11,$L71&lt;=GP$11+$M$1-1,ISNUMBER($J71),ISNUMBER($L71)),"◆",IF(AND($J71&gt;=GP$11,$J71&lt;=GP$11+$M$1-1,ISNUMBER($J71)),"←",IF(AND($L71&gt;=GP$11,$L71&lt;=GP$11+$M$1-1,ISNUMBER($L71)),"→",IF(AND($J71&lt;GP$11,$L71&gt;GP$11+$M$1-1,ISNUMBER($J71),ISNUMBER($L71)),"－",IF(AND($J71&lt;GP$11,TODAY()&gt;=GP$11,ISNUMBER($J71),NOT(ISNUMBER($L71))),"…","")))))</f>
        <v/>
      </c>
      <c r="GQ71" s="72" t="str">
        <f aca="true">IF(AND($J71&gt;=GQ$11,$J71&lt;=GQ$11+$M$1-1,$L71&gt;=GQ$11,$L71&lt;=GQ$11+$M$1-1,ISNUMBER($J71),ISNUMBER($L71)),"◆",IF(AND($J71&gt;=GQ$11,$J71&lt;=GQ$11+$M$1-1,ISNUMBER($J71)),"←",IF(AND($L71&gt;=GQ$11,$L71&lt;=GQ$11+$M$1-1,ISNUMBER($L71)),"→",IF(AND($J71&lt;GQ$11,$L71&gt;GQ$11+$M$1-1,ISNUMBER($J71),ISNUMBER($L71)),"－",IF(AND($J71&lt;GQ$11,TODAY()&gt;=GQ$11,ISNUMBER($J71),NOT(ISNUMBER($L71))),"…","")))))</f>
        <v/>
      </c>
      <c r="GR71" s="72" t="str">
        <f aca="true">IF(AND($J71&gt;=GR$11,$J71&lt;=GR$11+$M$1-1,$L71&gt;=GR$11,$L71&lt;=GR$11+$M$1-1,ISNUMBER($J71),ISNUMBER($L71)),"◆",IF(AND($J71&gt;=GR$11,$J71&lt;=GR$11+$M$1-1,ISNUMBER($J71)),"←",IF(AND($L71&gt;=GR$11,$L71&lt;=GR$11+$M$1-1,ISNUMBER($L71)),"→",IF(AND($J71&lt;GR$11,$L71&gt;GR$11+$M$1-1,ISNUMBER($J71),ISNUMBER($L71)),"－",IF(AND($J71&lt;GR$11,TODAY()&gt;=GR$11,ISNUMBER($J71),NOT(ISNUMBER($L71))),"…","")))))</f>
        <v/>
      </c>
      <c r="GS71" s="72" t="str">
        <f aca="true">IF(AND($J71&gt;=GS$11,$J71&lt;=GS$11+$M$1-1,$L71&gt;=GS$11,$L71&lt;=GS$11+$M$1-1,ISNUMBER($J71),ISNUMBER($L71)),"◆",IF(AND($J71&gt;=GS$11,$J71&lt;=GS$11+$M$1-1,ISNUMBER($J71)),"←",IF(AND($L71&gt;=GS$11,$L71&lt;=GS$11+$M$1-1,ISNUMBER($L71)),"→",IF(AND($J71&lt;GS$11,$L71&gt;GS$11+$M$1-1,ISNUMBER($J71),ISNUMBER($L71)),"－",IF(AND($J71&lt;GS$11,TODAY()&gt;=GS$11,ISNUMBER($J71),NOT(ISNUMBER($L71))),"…","")))))</f>
        <v/>
      </c>
      <c r="GT71" s="72" t="str">
        <f aca="true">IF(AND($J71&gt;=GT$11,$J71&lt;=GT$11+$M$1-1,$L71&gt;=GT$11,$L71&lt;=GT$11+$M$1-1,ISNUMBER($J71),ISNUMBER($L71)),"◆",IF(AND($J71&gt;=GT$11,$J71&lt;=GT$11+$M$1-1,ISNUMBER($J71)),"←",IF(AND($L71&gt;=GT$11,$L71&lt;=GT$11+$M$1-1,ISNUMBER($L71)),"→",IF(AND($J71&lt;GT$11,$L71&gt;GT$11+$M$1-1,ISNUMBER($J71),ISNUMBER($L71)),"－",IF(AND($J71&lt;GT$11,TODAY()&gt;=GT$11,ISNUMBER($J71),NOT(ISNUMBER($L71))),"…","")))))</f>
        <v/>
      </c>
      <c r="GU71" s="72" t="str">
        <f aca="true">IF(AND($J71&gt;=GU$11,$J71&lt;=GU$11+$M$1-1,$L71&gt;=GU$11,$L71&lt;=GU$11+$M$1-1,ISNUMBER($J71),ISNUMBER($L71)),"◆",IF(AND($J71&gt;=GU$11,$J71&lt;=GU$11+$M$1-1,ISNUMBER($J71)),"←",IF(AND($L71&gt;=GU$11,$L71&lt;=GU$11+$M$1-1,ISNUMBER($L71)),"→",IF(AND($J71&lt;GU$11,$L71&gt;GU$11+$M$1-1,ISNUMBER($J71),ISNUMBER($L71)),"－",IF(AND($J71&lt;GU$11,TODAY()&gt;=GU$11,ISNUMBER($J71),NOT(ISNUMBER($L71))),"…","")))))</f>
        <v/>
      </c>
      <c r="GV71" s="72" t="str">
        <f aca="true">IF(AND($J71&gt;=GV$11,$J71&lt;=GV$11+$M$1-1,$L71&gt;=GV$11,$L71&lt;=GV$11+$M$1-1,ISNUMBER($J71),ISNUMBER($L71)),"◆",IF(AND($J71&gt;=GV$11,$J71&lt;=GV$11+$M$1-1,ISNUMBER($J71)),"←",IF(AND($L71&gt;=GV$11,$L71&lt;=GV$11+$M$1-1,ISNUMBER($L71)),"→",IF(AND($J71&lt;GV$11,$L71&gt;GV$11+$M$1-1,ISNUMBER($J71),ISNUMBER($L71)),"－",IF(AND($J71&lt;GV$11,TODAY()&gt;=GV$11,ISNUMBER($J71),NOT(ISNUMBER($L71))),"…","")))))</f>
        <v/>
      </c>
      <c r="GW71" s="72" t="str">
        <f aca="true">IF(AND($J71&gt;=GW$11,$J71&lt;=GW$11+$M$1-1,$L71&gt;=GW$11,$L71&lt;=GW$11+$M$1-1,ISNUMBER($J71),ISNUMBER($L71)),"◆",IF(AND($J71&gt;=GW$11,$J71&lt;=GW$11+$M$1-1,ISNUMBER($J71)),"←",IF(AND($L71&gt;=GW$11,$L71&lt;=GW$11+$M$1-1,ISNUMBER($L71)),"→",IF(AND($J71&lt;GW$11,$L71&gt;GW$11+$M$1-1,ISNUMBER($J71),ISNUMBER($L71)),"－",IF(AND($J71&lt;GW$11,TODAY()&gt;=GW$11,ISNUMBER($J71),NOT(ISNUMBER($L71))),"…","")))))</f>
        <v/>
      </c>
      <c r="GX71" s="72" t="str">
        <f aca="true">IF(AND($J71&gt;=GX$11,$J71&lt;=GX$11+$M$1-1,$L71&gt;=GX$11,$L71&lt;=GX$11+$M$1-1,ISNUMBER($J71),ISNUMBER($L71)),"◆",IF(AND($J71&gt;=GX$11,$J71&lt;=GX$11+$M$1-1,ISNUMBER($J71)),"←",IF(AND($L71&gt;=GX$11,$L71&lt;=GX$11+$M$1-1,ISNUMBER($L71)),"→",IF(AND($J71&lt;GX$11,$L71&gt;GX$11+$M$1-1,ISNUMBER($J71),ISNUMBER($L71)),"－",IF(AND($J71&lt;GX$11,TODAY()&gt;=GX$11,ISNUMBER($J71),NOT(ISNUMBER($L71))),"…","")))))</f>
        <v/>
      </c>
      <c r="GY71" s="72" t="str">
        <f aca="true">IF(AND($J71&gt;=GY$11,$J71&lt;=GY$11+$M$1-1,$L71&gt;=GY$11,$L71&lt;=GY$11+$M$1-1,ISNUMBER($J71),ISNUMBER($L71)),"◆",IF(AND($J71&gt;=GY$11,$J71&lt;=GY$11+$M$1-1,ISNUMBER($J71)),"←",IF(AND($L71&gt;=GY$11,$L71&lt;=GY$11+$M$1-1,ISNUMBER($L71)),"→",IF(AND($J71&lt;GY$11,$L71&gt;GY$11+$M$1-1,ISNUMBER($J71),ISNUMBER($L71)),"－",IF(AND($J71&lt;GY$11,TODAY()&gt;=GY$11,ISNUMBER($J71),NOT(ISNUMBER($L71))),"…","")))))</f>
        <v/>
      </c>
      <c r="GZ71" s="72" t="str">
        <f aca="true">IF(AND($J71&gt;=GZ$11,$J71&lt;=GZ$11+$M$1-1,$L71&gt;=GZ$11,$L71&lt;=GZ$11+$M$1-1,ISNUMBER($J71),ISNUMBER($L71)),"◆",IF(AND($J71&gt;=GZ$11,$J71&lt;=GZ$11+$M$1-1,ISNUMBER($J71)),"←",IF(AND($L71&gt;=GZ$11,$L71&lt;=GZ$11+$M$1-1,ISNUMBER($L71)),"→",IF(AND($J71&lt;GZ$11,$L71&gt;GZ$11+$M$1-1,ISNUMBER($J71),ISNUMBER($L71)),"－",IF(AND($J71&lt;GZ$11,TODAY()&gt;=GZ$11,ISNUMBER($J71),NOT(ISNUMBER($L71))),"…","")))))</f>
        <v/>
      </c>
      <c r="HA71" s="72" t="str">
        <f aca="true">IF(AND($J71&gt;=HA$11,$J71&lt;=HA$11+$M$1-1,$L71&gt;=HA$11,$L71&lt;=HA$11+$M$1-1,ISNUMBER($J71),ISNUMBER($L71)),"◆",IF(AND($J71&gt;=HA$11,$J71&lt;=HA$11+$M$1-1,ISNUMBER($J71)),"←",IF(AND($L71&gt;=HA$11,$L71&lt;=HA$11+$M$1-1,ISNUMBER($L71)),"→",IF(AND($J71&lt;HA$11,$L71&gt;HA$11+$M$1-1,ISNUMBER($J71),ISNUMBER($L71)),"－",IF(AND($J71&lt;HA$11,TODAY()&gt;=HA$11,ISNUMBER($J71),NOT(ISNUMBER($L71))),"…","")))))</f>
        <v/>
      </c>
      <c r="HB71" s="72" t="str">
        <f aca="true">IF(AND($J71&gt;=HB$11,$J71&lt;=HB$11+$M$1-1,$L71&gt;=HB$11,$L71&lt;=HB$11+$M$1-1,ISNUMBER($J71),ISNUMBER($L71)),"◆",IF(AND($J71&gt;=HB$11,$J71&lt;=HB$11+$M$1-1,ISNUMBER($J71)),"←",IF(AND($L71&gt;=HB$11,$L71&lt;=HB$11+$M$1-1,ISNUMBER($L71)),"→",IF(AND($J71&lt;HB$11,$L71&gt;HB$11+$M$1-1,ISNUMBER($J71),ISNUMBER($L71)),"－",IF(AND($J71&lt;HB$11,TODAY()&gt;=HB$11,ISNUMBER($J71),NOT(ISNUMBER($L71))),"…","")))))</f>
        <v/>
      </c>
      <c r="HC71" s="72" t="str">
        <f aca="true">IF(AND($J71&gt;=HC$11,$J71&lt;=HC$11+$M$1-1,$L71&gt;=HC$11,$L71&lt;=HC$11+$M$1-1,ISNUMBER($J71),ISNUMBER($L71)),"◆",IF(AND($J71&gt;=HC$11,$J71&lt;=HC$11+$M$1-1,ISNUMBER($J71)),"←",IF(AND($L71&gt;=HC$11,$L71&lt;=HC$11+$M$1-1,ISNUMBER($L71)),"→",IF(AND($J71&lt;HC$11,$L71&gt;HC$11+$M$1-1,ISNUMBER($J71),ISNUMBER($L71)),"－",IF(AND($J71&lt;HC$11,TODAY()&gt;=HC$11,ISNUMBER($J71),NOT(ISNUMBER($L71))),"…","")))))</f>
        <v/>
      </c>
      <c r="HD71" s="72" t="str">
        <f aca="true">IF(AND($J71&gt;=HD$11,$J71&lt;=HD$11+$M$1-1,$L71&gt;=HD$11,$L71&lt;=HD$11+$M$1-1,ISNUMBER($J71),ISNUMBER($L71)),"◆",IF(AND($J71&gt;=HD$11,$J71&lt;=HD$11+$M$1-1,ISNUMBER($J71)),"←",IF(AND($L71&gt;=HD$11,$L71&lt;=HD$11+$M$1-1,ISNUMBER($L71)),"→",IF(AND($J71&lt;HD$11,$L71&gt;HD$11+$M$1-1,ISNUMBER($J71),ISNUMBER($L71)),"－",IF(AND($J71&lt;HD$11,TODAY()&gt;=HD$11,ISNUMBER($J71),NOT(ISNUMBER($L71))),"…","")))))</f>
        <v/>
      </c>
      <c r="HE71" s="72" t="str">
        <f aca="true">IF(AND($J71&gt;=HE$11,$J71&lt;=HE$11+$M$1-1,$L71&gt;=HE$11,$L71&lt;=HE$11+$M$1-1,ISNUMBER($J71),ISNUMBER($L71)),"◆",IF(AND($J71&gt;=HE$11,$J71&lt;=HE$11+$M$1-1,ISNUMBER($J71)),"←",IF(AND($L71&gt;=HE$11,$L71&lt;=HE$11+$M$1-1,ISNUMBER($L71)),"→",IF(AND($J71&lt;HE$11,$L71&gt;HE$11+$M$1-1,ISNUMBER($J71),ISNUMBER($L71)),"－",IF(AND($J71&lt;HE$11,TODAY()&gt;=HE$11,ISNUMBER($J71),NOT(ISNUMBER($L71))),"…","")))))</f>
        <v/>
      </c>
      <c r="HF71" s="72" t="str">
        <f aca="true">IF(AND($J71&gt;=HF$11,$J71&lt;=HF$11+$M$1-1,$L71&gt;=HF$11,$L71&lt;=HF$11+$M$1-1,ISNUMBER($J71),ISNUMBER($L71)),"◆",IF(AND($J71&gt;=HF$11,$J71&lt;=HF$11+$M$1-1,ISNUMBER($J71)),"←",IF(AND($L71&gt;=HF$11,$L71&lt;=HF$11+$M$1-1,ISNUMBER($L71)),"→",IF(AND($J71&lt;HF$11,$L71&gt;HF$11+$M$1-1,ISNUMBER($J71),ISNUMBER($L71)),"－",IF(AND($J71&lt;HF$11,TODAY()&gt;=HF$11,ISNUMBER($J71),NOT(ISNUMBER($L71))),"…","")))))</f>
        <v/>
      </c>
      <c r="HG71" s="72" t="str">
        <f aca="true">IF(AND($J71&gt;=HG$11,$J71&lt;=HG$11+$M$1-1,$L71&gt;=HG$11,$L71&lt;=HG$11+$M$1-1,ISNUMBER($J71),ISNUMBER($L71)),"◆",IF(AND($J71&gt;=HG$11,$J71&lt;=HG$11+$M$1-1,ISNUMBER($J71)),"←",IF(AND($L71&gt;=HG$11,$L71&lt;=HG$11+$M$1-1,ISNUMBER($L71)),"→",IF(AND($J71&lt;HG$11,$L71&gt;HG$11+$M$1-1,ISNUMBER($J71),ISNUMBER($L71)),"－",IF(AND($J71&lt;HG$11,TODAY()&gt;=HG$11,ISNUMBER($J71),NOT(ISNUMBER($L71))),"…","")))))</f>
        <v/>
      </c>
      <c r="HH71" s="72" t="str">
        <f aca="true">IF(AND($J71&gt;=HH$11,$J71&lt;=HH$11+$M$1-1,$L71&gt;=HH$11,$L71&lt;=HH$11+$M$1-1,ISNUMBER($J71),ISNUMBER($L71)),"◆",IF(AND($J71&gt;=HH$11,$J71&lt;=HH$11+$M$1-1,ISNUMBER($J71)),"←",IF(AND($L71&gt;=HH$11,$L71&lt;=HH$11+$M$1-1,ISNUMBER($L71)),"→",IF(AND($J71&lt;HH$11,$L71&gt;HH$11+$M$1-1,ISNUMBER($J71),ISNUMBER($L71)),"－",IF(AND($J71&lt;HH$11,TODAY()&gt;=HH$11,ISNUMBER($J71),NOT(ISNUMBER($L71))),"…","")))))</f>
        <v/>
      </c>
      <c r="HI71" s="72" t="str">
        <f aca="true">IF(AND($J71&gt;=HI$11,$J71&lt;=HI$11+$M$1-1,$L71&gt;=HI$11,$L71&lt;=HI$11+$M$1-1,ISNUMBER($J71),ISNUMBER($L71)),"◆",IF(AND($J71&gt;=HI$11,$J71&lt;=HI$11+$M$1-1,ISNUMBER($J71)),"←",IF(AND($L71&gt;=HI$11,$L71&lt;=HI$11+$M$1-1,ISNUMBER($L71)),"→",IF(AND($J71&lt;HI$11,$L71&gt;HI$11+$M$1-1,ISNUMBER($J71),ISNUMBER($L71)),"－",IF(AND($J71&lt;HI$11,TODAY()&gt;=HI$11,ISNUMBER($J71),NOT(ISNUMBER($L71))),"…","")))))</f>
        <v/>
      </c>
      <c r="HJ71" s="72" t="str">
        <f aca="true">IF(AND($J71&gt;=HJ$11,$J71&lt;=HJ$11+$M$1-1,$L71&gt;=HJ$11,$L71&lt;=HJ$11+$M$1-1,ISNUMBER($J71),ISNUMBER($L71)),"◆",IF(AND($J71&gt;=HJ$11,$J71&lt;=HJ$11+$M$1-1,ISNUMBER($J71)),"←",IF(AND($L71&gt;=HJ$11,$L71&lt;=HJ$11+$M$1-1,ISNUMBER($L71)),"→",IF(AND($J71&lt;HJ$11,$L71&gt;HJ$11+$M$1-1,ISNUMBER($J71),ISNUMBER($L71)),"－",IF(AND($J71&lt;HJ$11,TODAY()&gt;=HJ$11,ISNUMBER($J71),NOT(ISNUMBER($L71))),"…","")))))</f>
        <v/>
      </c>
      <c r="HK71" s="72" t="str">
        <f aca="true">IF(AND($J71&gt;=HK$11,$J71&lt;=HK$11+$M$1-1,$L71&gt;=HK$11,$L71&lt;=HK$11+$M$1-1,ISNUMBER($J71),ISNUMBER($L71)),"◆",IF(AND($J71&gt;=HK$11,$J71&lt;=HK$11+$M$1-1,ISNUMBER($J71)),"←",IF(AND($L71&gt;=HK$11,$L71&lt;=HK$11+$M$1-1,ISNUMBER($L71)),"→",IF(AND($J71&lt;HK$11,$L71&gt;HK$11+$M$1-1,ISNUMBER($J71),ISNUMBER($L71)),"－",IF(AND($J71&lt;HK$11,TODAY()&gt;=HK$11,ISNUMBER($J71),NOT(ISNUMBER($L71))),"…","")))))</f>
        <v/>
      </c>
      <c r="HL71" s="72" t="str">
        <f aca="true">IF(AND($J71&gt;=HL$11,$J71&lt;=HL$11+$M$1-1,$L71&gt;=HL$11,$L71&lt;=HL$11+$M$1-1,ISNUMBER($J71),ISNUMBER($L71)),"◆",IF(AND($J71&gt;=HL$11,$J71&lt;=HL$11+$M$1-1,ISNUMBER($J71)),"←",IF(AND($L71&gt;=HL$11,$L71&lt;=HL$11+$M$1-1,ISNUMBER($L71)),"→",IF(AND($J71&lt;HL$11,$L71&gt;HL$11+$M$1-1,ISNUMBER($J71),ISNUMBER($L71)),"－",IF(AND($J71&lt;HL$11,TODAY()&gt;=HL$11,ISNUMBER($J71),NOT(ISNUMBER($L71))),"…","")))))</f>
        <v/>
      </c>
      <c r="HM71" s="72" t="str">
        <f aca="true">IF(AND($J71&gt;=HM$11,$J71&lt;=HM$11+$M$1-1,$L71&gt;=HM$11,$L71&lt;=HM$11+$M$1-1,ISNUMBER($J71),ISNUMBER($L71)),"◆",IF(AND($J71&gt;=HM$11,$J71&lt;=HM$11+$M$1-1,ISNUMBER($J71)),"←",IF(AND($L71&gt;=HM$11,$L71&lt;=HM$11+$M$1-1,ISNUMBER($L71)),"→",IF(AND($J71&lt;HM$11,$L71&gt;HM$11+$M$1-1,ISNUMBER($J71),ISNUMBER($L71)),"－",IF(AND($J71&lt;HM$11,TODAY()&gt;=HM$11,ISNUMBER($J71),NOT(ISNUMBER($L71))),"…","")))))</f>
        <v/>
      </c>
      <c r="HN71" s="72" t="str">
        <f aca="true">IF(AND($J71&gt;=HN$11,$J71&lt;=HN$11+$M$1-1,$L71&gt;=HN$11,$L71&lt;=HN$11+$M$1-1,ISNUMBER($J71),ISNUMBER($L71)),"◆",IF(AND($J71&gt;=HN$11,$J71&lt;=HN$11+$M$1-1,ISNUMBER($J71)),"←",IF(AND($L71&gt;=HN$11,$L71&lt;=HN$11+$M$1-1,ISNUMBER($L71)),"→",IF(AND($J71&lt;HN$11,$L71&gt;HN$11+$M$1-1,ISNUMBER($J71),ISNUMBER($L71)),"－",IF(AND($J71&lt;HN$11,TODAY()&gt;=HN$11,ISNUMBER($J71),NOT(ISNUMBER($L71))),"…","")))))</f>
        <v/>
      </c>
      <c r="HO71" s="72" t="str">
        <f aca="true">IF(AND($J71&gt;=HO$11,$J71&lt;=HO$11+$M$1-1,$L71&gt;=HO$11,$L71&lt;=HO$11+$M$1-1,ISNUMBER($J71),ISNUMBER($L71)),"◆",IF(AND($J71&gt;=HO$11,$J71&lt;=HO$11+$M$1-1,ISNUMBER($J71)),"←",IF(AND($L71&gt;=HO$11,$L71&lt;=HO$11+$M$1-1,ISNUMBER($L71)),"→",IF(AND($J71&lt;HO$11,$L71&gt;HO$11+$M$1-1,ISNUMBER($J71),ISNUMBER($L71)),"－",IF(AND($J71&lt;HO$11,TODAY()&gt;=HO$11,ISNUMBER($J71),NOT(ISNUMBER($L71))),"…","")))))</f>
        <v/>
      </c>
      <c r="HP71" s="72" t="str">
        <f aca="true">IF(AND($J71&gt;=HP$11,$J71&lt;=HP$11+$M$1-1,$L71&gt;=HP$11,$L71&lt;=HP$11+$M$1-1,ISNUMBER($J71),ISNUMBER($L71)),"◆",IF(AND($J71&gt;=HP$11,$J71&lt;=HP$11+$M$1-1,ISNUMBER($J71)),"←",IF(AND($L71&gt;=HP$11,$L71&lt;=HP$11+$M$1-1,ISNUMBER($L71)),"→",IF(AND($J71&lt;HP$11,$L71&gt;HP$11+$M$1-1,ISNUMBER($J71),ISNUMBER($L71)),"－",IF(AND($J71&lt;HP$11,TODAY()&gt;=HP$11,ISNUMBER($J71),NOT(ISNUMBER($L71))),"…","")))))</f>
        <v/>
      </c>
      <c r="HQ71" s="72" t="str">
        <f aca="true">IF(AND($J71&gt;=HQ$11,$J71&lt;=HQ$11+$M$1-1,$L71&gt;=HQ$11,$L71&lt;=HQ$11+$M$1-1,ISNUMBER($J71),ISNUMBER($L71)),"◆",IF(AND($J71&gt;=HQ$11,$J71&lt;=HQ$11+$M$1-1,ISNUMBER($J71)),"←",IF(AND($L71&gt;=HQ$11,$L71&lt;=HQ$11+$M$1-1,ISNUMBER($L71)),"→",IF(AND($J71&lt;HQ$11,$L71&gt;HQ$11+$M$1-1,ISNUMBER($J71),ISNUMBER($L71)),"－",IF(AND($J71&lt;HQ$11,TODAY()&gt;=HQ$11,ISNUMBER($J71),NOT(ISNUMBER($L71))),"…","")))))</f>
        <v/>
      </c>
      <c r="HR71" s="72" t="str">
        <f aca="true">IF(AND($J71&gt;=HR$11,$J71&lt;=HR$11+$M$1-1,$L71&gt;=HR$11,$L71&lt;=HR$11+$M$1-1,ISNUMBER($J71),ISNUMBER($L71)),"◆",IF(AND($J71&gt;=HR$11,$J71&lt;=HR$11+$M$1-1,ISNUMBER($J71)),"←",IF(AND($L71&gt;=HR$11,$L71&lt;=HR$11+$M$1-1,ISNUMBER($L71)),"→",IF(AND($J71&lt;HR$11,$L71&gt;HR$11+$M$1-1,ISNUMBER($J71),ISNUMBER($L71)),"－",IF(AND($J71&lt;HR$11,TODAY()&gt;=HR$11,ISNUMBER($J71),NOT(ISNUMBER($L71))),"…","")))))</f>
        <v/>
      </c>
      <c r="HS71" s="72" t="str">
        <f aca="true">IF(AND($J71&gt;=HS$11,$J71&lt;=HS$11+$M$1-1,$L71&gt;=HS$11,$L71&lt;=HS$11+$M$1-1,ISNUMBER($J71),ISNUMBER($L71)),"◆",IF(AND($J71&gt;=HS$11,$J71&lt;=HS$11+$M$1-1,ISNUMBER($J71)),"←",IF(AND($L71&gt;=HS$11,$L71&lt;=HS$11+$M$1-1,ISNUMBER($L71)),"→",IF(AND($J71&lt;HS$11,$L71&gt;HS$11+$M$1-1,ISNUMBER($J71),ISNUMBER($L71)),"－",IF(AND($J71&lt;HS$11,TODAY()&gt;=HS$11,ISNUMBER($J71),NOT(ISNUMBER($L71))),"…","")))))</f>
        <v/>
      </c>
      <c r="HT71" s="72" t="str">
        <f aca="true">IF(AND($J71&gt;=HT$11,$J71&lt;=HT$11+$M$1-1,$L71&gt;=HT$11,$L71&lt;=HT$11+$M$1-1,ISNUMBER($J71),ISNUMBER($L71)),"◆",IF(AND($J71&gt;=HT$11,$J71&lt;=HT$11+$M$1-1,ISNUMBER($J71)),"←",IF(AND($L71&gt;=HT$11,$L71&lt;=HT$11+$M$1-1,ISNUMBER($L71)),"→",IF(AND($J71&lt;HT$11,$L71&gt;HT$11+$M$1-1,ISNUMBER($J71),ISNUMBER($L71)),"－",IF(AND($J71&lt;HT$11,TODAY()&gt;=HT$11,ISNUMBER($J71),NOT(ISNUMBER($L71))),"…","")))))</f>
        <v/>
      </c>
      <c r="HU71" s="72" t="str">
        <f aca="true">IF(AND($J71&gt;=HU$11,$J71&lt;=HU$11+$M$1-1,$L71&gt;=HU$11,$L71&lt;=HU$11+$M$1-1,ISNUMBER($J71),ISNUMBER($L71)),"◆",IF(AND($J71&gt;=HU$11,$J71&lt;=HU$11+$M$1-1,ISNUMBER($J71)),"←",IF(AND($L71&gt;=HU$11,$L71&lt;=HU$11+$M$1-1,ISNUMBER($L71)),"→",IF(AND($J71&lt;HU$11,$L71&gt;HU$11+$M$1-1,ISNUMBER($J71),ISNUMBER($L71)),"－",IF(AND($J71&lt;HU$11,TODAY()&gt;=HU$11,ISNUMBER($J71),NOT(ISNUMBER($L71))),"…","")))))</f>
        <v/>
      </c>
      <c r="HV71" s="72" t="str">
        <f aca="true">IF(AND($J71&gt;=HV$11,$J71&lt;=HV$11+$M$1-1,$L71&gt;=HV$11,$L71&lt;=HV$11+$M$1-1,ISNUMBER($J71),ISNUMBER($L71)),"◆",IF(AND($J71&gt;=HV$11,$J71&lt;=HV$11+$M$1-1,ISNUMBER($J71)),"←",IF(AND($L71&gt;=HV$11,$L71&lt;=HV$11+$M$1-1,ISNUMBER($L71)),"→",IF(AND($J71&lt;HV$11,$L71&gt;HV$11+$M$1-1,ISNUMBER($J71),ISNUMBER($L71)),"－",IF(AND($J71&lt;HV$11,TODAY()&gt;=HV$11,ISNUMBER($J71),NOT(ISNUMBER($L71))),"…","")))))</f>
        <v/>
      </c>
      <c r="HW71" s="72" t="str">
        <f aca="true">IF(AND($J71&gt;=HW$11,$J71&lt;=HW$11+$M$1-1,$L71&gt;=HW$11,$L71&lt;=HW$11+$M$1-1,ISNUMBER($J71),ISNUMBER($L71)),"◆",IF(AND($J71&gt;=HW$11,$J71&lt;=HW$11+$M$1-1,ISNUMBER($J71)),"←",IF(AND($L71&gt;=HW$11,$L71&lt;=HW$11+$M$1-1,ISNUMBER($L71)),"→",IF(AND($J71&lt;HW$11,$L71&gt;HW$11+$M$1-1,ISNUMBER($J71),ISNUMBER($L71)),"－",IF(AND($J71&lt;HW$11,TODAY()&gt;=HW$11,ISNUMBER($J71),NOT(ISNUMBER($L71))),"…","")))))</f>
        <v/>
      </c>
      <c r="HX71" s="72" t="str">
        <f aca="true">IF(AND($J71&gt;=HX$11,$J71&lt;=HX$11+$M$1-1,$L71&gt;=HX$11,$L71&lt;=HX$11+$M$1-1,ISNUMBER($J71),ISNUMBER($L71)),"◆",IF(AND($J71&gt;=HX$11,$J71&lt;=HX$11+$M$1-1,ISNUMBER($J71)),"←",IF(AND($L71&gt;=HX$11,$L71&lt;=HX$11+$M$1-1,ISNUMBER($L71)),"→",IF(AND($J71&lt;HX$11,$L71&gt;HX$11+$M$1-1,ISNUMBER($J71),ISNUMBER($L71)),"－",IF(AND($J71&lt;HX$11,TODAY()&gt;=HX$11,ISNUMBER($J71),NOT(ISNUMBER($L71))),"…","")))))</f>
        <v/>
      </c>
      <c r="HY71" s="72" t="str">
        <f aca="true">IF(AND($J71&gt;=HY$11,$J71&lt;=HY$11+$M$1-1,$L71&gt;=HY$11,$L71&lt;=HY$11+$M$1-1,ISNUMBER($J71),ISNUMBER($L71)),"◆",IF(AND($J71&gt;=HY$11,$J71&lt;=HY$11+$M$1-1,ISNUMBER($J71)),"←",IF(AND($L71&gt;=HY$11,$L71&lt;=HY$11+$M$1-1,ISNUMBER($L71)),"→",IF(AND($J71&lt;HY$11,$L71&gt;HY$11+$M$1-1,ISNUMBER($J71),ISNUMBER($L71)),"－",IF(AND($J71&lt;HY$11,TODAY()&gt;=HY$11,ISNUMBER($J71),NOT(ISNUMBER($L71))),"…","")))))</f>
        <v/>
      </c>
      <c r="HZ71" s="72" t="str">
        <f aca="true">IF(AND($J71&gt;=HZ$11,$J71&lt;=HZ$11+$M$1-1,$L71&gt;=HZ$11,$L71&lt;=HZ$11+$M$1-1,ISNUMBER($J71),ISNUMBER($L71)),"◆",IF(AND($J71&gt;=HZ$11,$J71&lt;=HZ$11+$M$1-1,ISNUMBER($J71)),"←",IF(AND($L71&gt;=HZ$11,$L71&lt;=HZ$11+$M$1-1,ISNUMBER($L71)),"→",IF(AND($J71&lt;HZ$11,$L71&gt;HZ$11+$M$1-1,ISNUMBER($J71),ISNUMBER($L71)),"－",IF(AND($J71&lt;HZ$11,TODAY()&gt;=HZ$11,ISNUMBER($J71),NOT(ISNUMBER($L71))),"…","")))))</f>
        <v/>
      </c>
      <c r="IA71" s="72" t="str">
        <f aca="true">IF(AND($J71&gt;=IA$11,$J71&lt;=IA$11+$M$1-1,$L71&gt;=IA$11,$L71&lt;=IA$11+$M$1-1,ISNUMBER($J71),ISNUMBER($L71)),"◆",IF(AND($J71&gt;=IA$11,$J71&lt;=IA$11+$M$1-1,ISNUMBER($J71)),"←",IF(AND($L71&gt;=IA$11,$L71&lt;=IA$11+$M$1-1,ISNUMBER($L71)),"→",IF(AND($J71&lt;IA$11,$L71&gt;IA$11+$M$1-1,ISNUMBER($J71),ISNUMBER($L71)),"－",IF(AND($J71&lt;IA$11,TODAY()&gt;=IA$11,ISNUMBER($J71),NOT(ISNUMBER($L71))),"…","")))))</f>
        <v/>
      </c>
      <c r="IB71" s="72" t="str">
        <f aca="true">IF(AND($J71&gt;=IB$11,$J71&lt;=IB$11+$M$1-1,$L71&gt;=IB$11,$L71&lt;=IB$11+$M$1-1,ISNUMBER($J71),ISNUMBER($L71)),"◆",IF(AND($J71&gt;=IB$11,$J71&lt;=IB$11+$M$1-1,ISNUMBER($J71)),"←",IF(AND($L71&gt;=IB$11,$L71&lt;=IB$11+$M$1-1,ISNUMBER($L71)),"→",IF(AND($J71&lt;IB$11,$L71&gt;IB$11+$M$1-1,ISNUMBER($J71),ISNUMBER($L71)),"－",IF(AND($J71&lt;IB$11,TODAY()&gt;=IB$11,ISNUMBER($J71),NOT(ISNUMBER($L71))),"…","")))))</f>
        <v/>
      </c>
      <c r="IC71" s="72" t="str">
        <f aca="true">IF(AND($J71&gt;=IC$11,$J71&lt;=IC$11+$M$1-1,$L71&gt;=IC$11,$L71&lt;=IC$11+$M$1-1,ISNUMBER($J71),ISNUMBER($L71)),"◆",IF(AND($J71&gt;=IC$11,$J71&lt;=IC$11+$M$1-1,ISNUMBER($J71)),"←",IF(AND($L71&gt;=IC$11,$L71&lt;=IC$11+$M$1-1,ISNUMBER($L71)),"→",IF(AND($J71&lt;IC$11,$L71&gt;IC$11+$M$1-1,ISNUMBER($J71),ISNUMBER($L71)),"－",IF(AND($J71&lt;IC$11,TODAY()&gt;=IC$11,ISNUMBER($J71),NOT(ISNUMBER($L71))),"…","")))))</f>
        <v/>
      </c>
      <c r="ID71" s="72" t="str">
        <f aca="true">IF(AND($J71&gt;=ID$11,$J71&lt;=ID$11+$M$1-1,$L71&gt;=ID$11,$L71&lt;=ID$11+$M$1-1,ISNUMBER($J71),ISNUMBER($L71)),"◆",IF(AND($J71&gt;=ID$11,$J71&lt;=ID$11+$M$1-1,ISNUMBER($J71)),"←",IF(AND($L71&gt;=ID$11,$L71&lt;=ID$11+$M$1-1,ISNUMBER($L71)),"→",IF(AND($J71&lt;ID$11,$L71&gt;ID$11+$M$1-1,ISNUMBER($J71),ISNUMBER($L71)),"－",IF(AND($J71&lt;ID$11,TODAY()&gt;=ID$11,ISNUMBER($J71),NOT(ISNUMBER($L71))),"…","")))))</f>
        <v/>
      </c>
      <c r="IE71" s="72" t="str">
        <f aca="true">IF(AND($J71&gt;=IE$11,$J71&lt;=IE$11+$M$1-1,$L71&gt;=IE$11,$L71&lt;=IE$11+$M$1-1,ISNUMBER($J71),ISNUMBER($L71)),"◆",IF(AND($J71&gt;=IE$11,$J71&lt;=IE$11+$M$1-1,ISNUMBER($J71)),"←",IF(AND($L71&gt;=IE$11,$L71&lt;=IE$11+$M$1-1,ISNUMBER($L71)),"→",IF(AND($J71&lt;IE$11,$L71&gt;IE$11+$M$1-1,ISNUMBER($J71),ISNUMBER($L71)),"－",IF(AND($J71&lt;IE$11,TODAY()&gt;=IE$11,ISNUMBER($J71),NOT(ISNUMBER($L71))),"…","")))))</f>
        <v/>
      </c>
      <c r="IF71" s="72" t="str">
        <f aca="true">IF(AND($J71&gt;=IF$11,$J71&lt;=IF$11+$M$1-1,$L71&gt;=IF$11,$L71&lt;=IF$11+$M$1-1,ISNUMBER($J71),ISNUMBER($L71)),"◆",IF(AND($J71&gt;=IF$11,$J71&lt;=IF$11+$M$1-1,ISNUMBER($J71)),"←",IF(AND($L71&gt;=IF$11,$L71&lt;=IF$11+$M$1-1,ISNUMBER($L71)),"→",IF(AND($J71&lt;IF$11,$L71&gt;IF$11+$M$1-1,ISNUMBER($J71),ISNUMBER($L71)),"－",IF(AND($J71&lt;IF$11,TODAY()&gt;=IF$11,ISNUMBER($J71),NOT(ISNUMBER($L71))),"…","")))))</f>
        <v/>
      </c>
      <c r="IG71" s="72" t="str">
        <f aca="true">IF(AND($J71&gt;=IG$11,$J71&lt;=IG$11+$M$1-1,$L71&gt;=IG$11,$L71&lt;=IG$11+$M$1-1,ISNUMBER($J71),ISNUMBER($L71)),"◆",IF(AND($J71&gt;=IG$11,$J71&lt;=IG$11+$M$1-1,ISNUMBER($J71)),"←",IF(AND($L71&gt;=IG$11,$L71&lt;=IG$11+$M$1-1,ISNUMBER($L71)),"→",IF(AND($J71&lt;IG$11,$L71&gt;IG$11+$M$1-1,ISNUMBER($J71),ISNUMBER($L71)),"－",IF(AND($J71&lt;IG$11,TODAY()&gt;=IG$11,ISNUMBER($J71),NOT(ISNUMBER($L71))),"…","")))))</f>
        <v/>
      </c>
      <c r="IH71" s="72" t="str">
        <f aca="true">IF(AND($J71&gt;=IH$11,$J71&lt;=IH$11+$M$1-1,$L71&gt;=IH$11,$L71&lt;=IH$11+$M$1-1,ISNUMBER($J71),ISNUMBER($L71)),"◆",IF(AND($J71&gt;=IH$11,$J71&lt;=IH$11+$M$1-1,ISNUMBER($J71)),"←",IF(AND($L71&gt;=IH$11,$L71&lt;=IH$11+$M$1-1,ISNUMBER($L71)),"→",IF(AND($J71&lt;IH$11,$L71&gt;IH$11+$M$1-1,ISNUMBER($J71),ISNUMBER($L71)),"－",IF(AND($J71&lt;IH$11,TODAY()&gt;=IH$11,ISNUMBER($J71),NOT(ISNUMBER($L71))),"…","")))))</f>
        <v/>
      </c>
      <c r="II71" s="72" t="str">
        <f aca="true">IF(AND($J71&gt;=II$11,$J71&lt;=II$11+$M$1-1,$L71&gt;=II$11,$L71&lt;=II$11+$M$1-1,ISNUMBER($J71),ISNUMBER($L71)),"◆",IF(AND($J71&gt;=II$11,$J71&lt;=II$11+$M$1-1,ISNUMBER($J71)),"←",IF(AND($L71&gt;=II$11,$L71&lt;=II$11+$M$1-1,ISNUMBER($L71)),"→",IF(AND($J71&lt;II$11,$L71&gt;II$11+$M$1-1,ISNUMBER($J71),ISNUMBER($L71)),"－",IF(AND($J71&lt;II$11,TODAY()&gt;=II$11,ISNUMBER($J71),NOT(ISNUMBER($L71))),"…","")))))</f>
        <v/>
      </c>
      <c r="IJ71" s="72" t="str">
        <f aca="true">IF(AND($J71&gt;=IJ$11,$J71&lt;=IJ$11+$M$1-1,$L71&gt;=IJ$11,$L71&lt;=IJ$11+$M$1-1,ISNUMBER($J71),ISNUMBER($L71)),"◆",IF(AND($J71&gt;=IJ$11,$J71&lt;=IJ$11+$M$1-1,ISNUMBER($J71)),"←",IF(AND($L71&gt;=IJ$11,$L71&lt;=IJ$11+$M$1-1,ISNUMBER($L71)),"→",IF(AND($J71&lt;IJ$11,$L71&gt;IJ$11+$M$1-1,ISNUMBER($J71),ISNUMBER($L71)),"－",IF(AND($J71&lt;IJ$11,TODAY()&gt;=IJ$11,ISNUMBER($J71),NOT(ISNUMBER($L71))),"…","")))))</f>
        <v/>
      </c>
      <c r="IK71" s="72" t="str">
        <f aca="true">IF(AND($J71&gt;=IK$11,$J71&lt;=IK$11+$M$1-1,$L71&gt;=IK$11,$L71&lt;=IK$11+$M$1-1,ISNUMBER($J71),ISNUMBER($L71)),"◆",IF(AND($J71&gt;=IK$11,$J71&lt;=IK$11+$M$1-1,ISNUMBER($J71)),"←",IF(AND($L71&gt;=IK$11,$L71&lt;=IK$11+$M$1-1,ISNUMBER($L71)),"→",IF(AND($J71&lt;IK$11,$L71&gt;IK$11+$M$1-1,ISNUMBER($J71),ISNUMBER($L71)),"－",IF(AND($J71&lt;IK$11,TODAY()&gt;=IK$11,ISNUMBER($J71),NOT(ISNUMBER($L71))),"…","")))))</f>
        <v/>
      </c>
      <c r="IL71" s="72" t="str">
        <f aca="true">IF(AND($J71&gt;=IL$11,$J71&lt;=IL$11+$M$1-1,$L71&gt;=IL$11,$L71&lt;=IL$11+$M$1-1,ISNUMBER($J71),ISNUMBER($L71)),"◆",IF(AND($J71&gt;=IL$11,$J71&lt;=IL$11+$M$1-1,ISNUMBER($J71)),"←",IF(AND($L71&gt;=IL$11,$L71&lt;=IL$11+$M$1-1,ISNUMBER($L71)),"→",IF(AND($J71&lt;IL$11,$L71&gt;IL$11+$M$1-1,ISNUMBER($J71),ISNUMBER($L71)),"－",IF(AND($J71&lt;IL$11,TODAY()&gt;=IL$11,ISNUMBER($J71),NOT(ISNUMBER($L71))),"…","")))))</f>
        <v/>
      </c>
      <c r="IM71" s="72" t="str">
        <f aca="true">IF(AND($J71&gt;=IM$11,$J71&lt;=IM$11+$M$1-1,$L71&gt;=IM$11,$L71&lt;=IM$11+$M$1-1,ISNUMBER($J71),ISNUMBER($L71)),"◆",IF(AND($J71&gt;=IM$11,$J71&lt;=IM$11+$M$1-1,ISNUMBER($J71)),"←",IF(AND($L71&gt;=IM$11,$L71&lt;=IM$11+$M$1-1,ISNUMBER($L71)),"→",IF(AND($J71&lt;IM$11,$L71&gt;IM$11+$M$1-1,ISNUMBER($J71),ISNUMBER($L71)),"－",IF(AND($J71&lt;IM$11,TODAY()&gt;=IM$11,ISNUMBER($J71),NOT(ISNUMBER($L71))),"…","")))))</f>
        <v/>
      </c>
      <c r="IN71" s="72" t="str">
        <f aca="true">IF(AND($J71&gt;=IN$11,$J71&lt;=IN$11+$M$1-1,$L71&gt;=IN$11,$L71&lt;=IN$11+$M$1-1,ISNUMBER($J71),ISNUMBER($L71)),"◆",IF(AND($J71&gt;=IN$11,$J71&lt;=IN$11+$M$1-1,ISNUMBER($J71)),"←",IF(AND($L71&gt;=IN$11,$L71&lt;=IN$11+$M$1-1,ISNUMBER($L71)),"→",IF(AND($J71&lt;IN$11,$L71&gt;IN$11+$M$1-1,ISNUMBER($J71),ISNUMBER($L71)),"－",IF(AND($J71&lt;IN$11,TODAY()&gt;=IN$11,ISNUMBER($J71),NOT(ISNUMBER($L71))),"…","")))))</f>
        <v/>
      </c>
      <c r="IO71" s="72" t="str">
        <f aca="true">IF(AND($J71&gt;=IO$11,$J71&lt;=IO$11+$M$1-1,$L71&gt;=IO$11,$L71&lt;=IO$11+$M$1-1,ISNUMBER($J71),ISNUMBER($L71)),"◆",IF(AND($J71&gt;=IO$11,$J71&lt;=IO$11+$M$1-1,ISNUMBER($J71)),"←",IF(AND($L71&gt;=IO$11,$L71&lt;=IO$11+$M$1-1,ISNUMBER($L71)),"→",IF(AND($J71&lt;IO$11,$L71&gt;IO$11+$M$1-1,ISNUMBER($J71),ISNUMBER($L71)),"－",IF(AND($J71&lt;IO$11,TODAY()&gt;=IO$11,ISNUMBER($J71),NOT(ISNUMBER($L71))),"…","")))))</f>
        <v/>
      </c>
      <c r="IP71" s="72" t="str">
        <f aca="true">IF(AND($J71&gt;=IP$11,$J71&lt;=IP$11+$M$1-1,$L71&gt;=IP$11,$L71&lt;=IP$11+$M$1-1,ISNUMBER($J71),ISNUMBER($L71)),"◆",IF(AND($J71&gt;=IP$11,$J71&lt;=IP$11+$M$1-1,ISNUMBER($J71)),"←",IF(AND($L71&gt;=IP$11,$L71&lt;=IP$11+$M$1-1,ISNUMBER($L71)),"→",IF(AND($J71&lt;IP$11,$L71&gt;IP$11+$M$1-1,ISNUMBER($J71),ISNUMBER($L71)),"－",IF(AND($J71&lt;IP$11,TODAY()&gt;=IP$11,ISNUMBER($J71),NOT(ISNUMBER($L71))),"…","")))))</f>
        <v/>
      </c>
      <c r="IQ71" s="72" t="str">
        <f aca="true">IF(AND($J71&gt;=IQ$11,$J71&lt;=IQ$11+$M$1-1,$L71&gt;=IQ$11,$L71&lt;=IQ$11+$M$1-1,ISNUMBER($J71),ISNUMBER($L71)),"◆",IF(AND($J71&gt;=IQ$11,$J71&lt;=IQ$11+$M$1-1,ISNUMBER($J71)),"←",IF(AND($L71&gt;=IQ$11,$L71&lt;=IQ$11+$M$1-1,ISNUMBER($L71)),"→",IF(AND($J71&lt;IQ$11,$L71&gt;IQ$11+$M$1-1,ISNUMBER($J71),ISNUMBER($L71)),"－",IF(AND($J71&lt;IQ$11,TODAY()&gt;=IQ$11,ISNUMBER($J71),NOT(ISNUMBER($L71))),"…","")))))</f>
        <v/>
      </c>
      <c r="IR71" s="72" t="str">
        <f aca="true">IF(AND($J71&gt;=IR$11,$J71&lt;=IR$11+$M$1-1,$L71&gt;=IR$11,$L71&lt;=IR$11+$M$1-1,ISNUMBER($J71),ISNUMBER($L71)),"◆",IF(AND($J71&gt;=IR$11,$J71&lt;=IR$11+$M$1-1,ISNUMBER($J71)),"←",IF(AND($L71&gt;=IR$11,$L71&lt;=IR$11+$M$1-1,ISNUMBER($L71)),"→",IF(AND($J71&lt;IR$11,$L71&gt;IR$11+$M$1-1,ISNUMBER($J71),ISNUMBER($L71)),"－",IF(AND($J71&lt;IR$11,TODAY()&gt;=IR$11,ISNUMBER($J71),NOT(ISNUMBER($L71))),"…","")))))</f>
        <v/>
      </c>
      <c r="IS71" s="72" t="str">
        <f aca="true">IF(AND($J71&gt;=IS$11,$J71&lt;=IS$11+$M$1-1,$L71&gt;=IS$11,$L71&lt;=IS$11+$M$1-1,ISNUMBER($J71),ISNUMBER($L71)),"◆",IF(AND($J71&gt;=IS$11,$J71&lt;=IS$11+$M$1-1,ISNUMBER($J71)),"←",IF(AND($L71&gt;=IS$11,$L71&lt;=IS$11+$M$1-1,ISNUMBER($L71)),"→",IF(AND($J71&lt;IS$11,$L71&gt;IS$11+$M$1-1,ISNUMBER($J71),ISNUMBER($L71)),"－",IF(AND($J71&lt;IS$11,TODAY()&gt;=IS$11,ISNUMBER($J71),NOT(ISNUMBER($L71))),"…","")))))</f>
        <v/>
      </c>
      <c r="IT71" s="72" t="str">
        <f aca="true">IF(AND($J71&gt;=IT$11,$J71&lt;=IT$11+$M$1-1,$L71&gt;=IT$11,$L71&lt;=IT$11+$M$1-1,ISNUMBER($J71),ISNUMBER($L71)),"◆",IF(AND($J71&gt;=IT$11,$J71&lt;=IT$11+$M$1-1,ISNUMBER($J71)),"←",IF(AND($L71&gt;=IT$11,$L71&lt;=IT$11+$M$1-1,ISNUMBER($L71)),"→",IF(AND($J71&lt;IT$11,$L71&gt;IT$11+$M$1-1,ISNUMBER($J71),ISNUMBER($L71)),"－",IF(AND($J71&lt;IT$11,TODAY()&gt;=IT$11,ISNUMBER($J71),NOT(ISNUMBER($L71))),"…","")))))</f>
        <v/>
      </c>
      <c r="IU71" s="72" t="str">
        <f aca="true">IF(AND($J71&gt;=IU$11,$J71&lt;=IU$11+$M$1-1,$L71&gt;=IU$11,$L71&lt;=IU$11+$M$1-1,ISNUMBER($J71),ISNUMBER($L71)),"◆",IF(AND($J71&gt;=IU$11,$J71&lt;=IU$11+$M$1-1,ISNUMBER($J71)),"←",IF(AND($L71&gt;=IU$11,$L71&lt;=IU$11+$M$1-1,ISNUMBER($L71)),"→",IF(AND($J71&lt;IU$11,$L71&gt;IU$11+$M$1-1,ISNUMBER($J71),ISNUMBER($L71)),"－",IF(AND($J71&lt;IU$11,TODAY()&gt;=IU$11,ISNUMBER($J71),NOT(ISNUMBER($L71))),"…","")))))</f>
        <v/>
      </c>
      <c r="IV71" s="72" t="str">
        <f aca="true">IF(AND($J71&gt;=IV$11,$J71&lt;=IV$11+$M$1-1,$L71&gt;=IV$11,$L71&lt;=IV$11+$M$1-1,ISNUMBER($J71),ISNUMBER($L71)),"◆",IF(AND($J71&gt;=IV$11,$J71&lt;=IV$11+$M$1-1,ISNUMBER($J71)),"←",IF(AND($L71&gt;=IV$11,$L71&lt;=IV$11+$M$1-1,ISNUMBER($L71)),"→",IF(AND($J71&lt;IV$11,$L71&gt;IV$11+$M$1-1,ISNUMBER($J71),ISNUMBER($L71)),"－",IF(AND($J71&lt;IV$11,TODAY()&gt;=IV$11,ISNUMBER($J71),NOT(ISNUMBER($L71))),"…","")))))</f>
        <v/>
      </c>
    </row>
    <row r="72" s="73" customFormat="true" ht="28.25" hidden="false" customHeight="true" outlineLevel="0" collapsed="false">
      <c r="A72" s="65"/>
      <c r="B72" s="66"/>
      <c r="C72" s="66"/>
      <c r="D72" s="66"/>
      <c r="I72" s="74"/>
      <c r="J72" s="75"/>
      <c r="K72" s="74"/>
      <c r="L72" s="76"/>
      <c r="M72" s="72" t="str">
        <f aca="true">IF(AND($J72&gt;=M$11,$J72&lt;=M$11+$M$1-1,$L72&gt;=M$11,$L72&lt;=M$11+$M$1-1,ISNUMBER($J72),ISNUMBER($L72)),"◆",IF(AND($J72&gt;=M$11,$J72&lt;=M$11+$M$1-1,ISNUMBER($J72)),"←",IF(AND($L72&gt;=M$11,$L72&lt;=M$11+$M$1-1,ISNUMBER($L72)),"→",IF(AND($J72&lt;M$11,$L72&gt;M$11+$M$1-1,ISNUMBER($J72),ISNUMBER($L72)),"－",IF(AND($J72&lt;M$11,TODAY()&gt;=M$11,ISNUMBER($J72),NOT(ISNUMBER($L72))),"…","")))))</f>
        <v/>
      </c>
      <c r="N72" s="72" t="str">
        <f aca="true">IF(AND($J72&gt;=N$11,$J72&lt;=N$11+$M$1-1,$L72&gt;=N$11,$L72&lt;=N$11+$M$1-1,ISNUMBER($J72),ISNUMBER($L72)),"◆",IF(AND($J72&gt;=N$11,$J72&lt;=N$11+$M$1-1,ISNUMBER($J72)),"←",IF(AND($L72&gt;=N$11,$L72&lt;=N$11+$M$1-1,ISNUMBER($L72)),"→",IF(AND($J72&lt;N$11,$L72&gt;N$11+$M$1-1,ISNUMBER($J72),ISNUMBER($L72)),"－",IF(AND($J72&lt;N$11,TODAY()&gt;=N$11,ISNUMBER($J72),NOT(ISNUMBER($L72))),"…","")))))</f>
        <v/>
      </c>
      <c r="O72" s="72" t="str">
        <f aca="true">IF(AND($J72&gt;=O$11,$J72&lt;=O$11+$M$1-1,$L72&gt;=O$11,$L72&lt;=O$11+$M$1-1,ISNUMBER($J72),ISNUMBER($L72)),"◆",IF(AND($J72&gt;=O$11,$J72&lt;=O$11+$M$1-1,ISNUMBER($J72)),"←",IF(AND($L72&gt;=O$11,$L72&lt;=O$11+$M$1-1,ISNUMBER($L72)),"→",IF(AND($J72&lt;O$11,$L72&gt;O$11+$M$1-1,ISNUMBER($J72),ISNUMBER($L72)),"－",IF(AND($J72&lt;O$11,TODAY()&gt;=O$11,ISNUMBER($J72),NOT(ISNUMBER($L72))),"…","")))))</f>
        <v/>
      </c>
      <c r="P72" s="72" t="str">
        <f aca="true">IF(AND($J72&gt;=P$11,$J72&lt;=P$11+$M$1-1,$L72&gt;=P$11,$L72&lt;=P$11+$M$1-1,ISNUMBER($J72),ISNUMBER($L72)),"◆",IF(AND($J72&gt;=P$11,$J72&lt;=P$11+$M$1-1,ISNUMBER($J72)),"←",IF(AND($L72&gt;=P$11,$L72&lt;=P$11+$M$1-1,ISNUMBER($L72)),"→",IF(AND($J72&lt;P$11,$L72&gt;P$11+$M$1-1,ISNUMBER($J72),ISNUMBER($L72)),"－",IF(AND($J72&lt;P$11,TODAY()&gt;=P$11,ISNUMBER($J72),NOT(ISNUMBER($L72))),"…","")))))</f>
        <v/>
      </c>
      <c r="Q72" s="72" t="str">
        <f aca="true">IF(AND($J72&gt;=Q$11,$J72&lt;=Q$11+$M$1-1,$L72&gt;=Q$11,$L72&lt;=Q$11+$M$1-1,ISNUMBER($J72),ISNUMBER($L72)),"◆",IF(AND($J72&gt;=Q$11,$J72&lt;=Q$11+$M$1-1,ISNUMBER($J72)),"←",IF(AND($L72&gt;=Q$11,$L72&lt;=Q$11+$M$1-1,ISNUMBER($L72)),"→",IF(AND($J72&lt;Q$11,$L72&gt;Q$11+$M$1-1,ISNUMBER($J72),ISNUMBER($L72)),"－",IF(AND($J72&lt;Q$11,TODAY()&gt;=Q$11,ISNUMBER($J72),NOT(ISNUMBER($L72))),"…","")))))</f>
        <v/>
      </c>
      <c r="R72" s="72" t="str">
        <f aca="true">IF(AND($J72&gt;=R$11,$J72&lt;=R$11+$M$1-1,$L72&gt;=R$11,$L72&lt;=R$11+$M$1-1,ISNUMBER($J72),ISNUMBER($L72)),"◆",IF(AND($J72&gt;=R$11,$J72&lt;=R$11+$M$1-1,ISNUMBER($J72)),"←",IF(AND($L72&gt;=R$11,$L72&lt;=R$11+$M$1-1,ISNUMBER($L72)),"→",IF(AND($J72&lt;R$11,$L72&gt;R$11+$M$1-1,ISNUMBER($J72),ISNUMBER($L72)),"－",IF(AND($J72&lt;R$11,TODAY()&gt;=R$11,ISNUMBER($J72),NOT(ISNUMBER($L72))),"…","")))))</f>
        <v/>
      </c>
      <c r="S72" s="72" t="str">
        <f aca="true">IF(AND($J72&gt;=S$11,$J72&lt;=S$11+$M$1-1,$L72&gt;=S$11,$L72&lt;=S$11+$M$1-1,ISNUMBER($J72),ISNUMBER($L72)),"◆",IF(AND($J72&gt;=S$11,$J72&lt;=S$11+$M$1-1,ISNUMBER($J72)),"←",IF(AND($L72&gt;=S$11,$L72&lt;=S$11+$M$1-1,ISNUMBER($L72)),"→",IF(AND($J72&lt;S$11,$L72&gt;S$11+$M$1-1,ISNUMBER($J72),ISNUMBER($L72)),"－",IF(AND($J72&lt;S$11,TODAY()&gt;=S$11,ISNUMBER($J72),NOT(ISNUMBER($L72))),"…","")))))</f>
        <v/>
      </c>
      <c r="T72" s="72" t="str">
        <f aca="true">IF(AND($J72&gt;=T$11,$J72&lt;=T$11+$M$1-1,$L72&gt;=T$11,$L72&lt;=T$11+$M$1-1,ISNUMBER($J72),ISNUMBER($L72)),"◆",IF(AND($J72&gt;=T$11,$J72&lt;=T$11+$M$1-1,ISNUMBER($J72)),"←",IF(AND($L72&gt;=T$11,$L72&lt;=T$11+$M$1-1,ISNUMBER($L72)),"→",IF(AND($J72&lt;T$11,$L72&gt;T$11+$M$1-1,ISNUMBER($J72),ISNUMBER($L72)),"－",IF(AND($J72&lt;T$11,TODAY()&gt;=T$11,ISNUMBER($J72),NOT(ISNUMBER($L72))),"…","")))))</f>
        <v/>
      </c>
      <c r="U72" s="72" t="str">
        <f aca="true">IF(AND($J72&gt;=U$11,$J72&lt;=U$11+$M$1-1,$L72&gt;=U$11,$L72&lt;=U$11+$M$1-1,ISNUMBER($J72),ISNUMBER($L72)),"◆",IF(AND($J72&gt;=U$11,$J72&lt;=U$11+$M$1-1,ISNUMBER($J72)),"←",IF(AND($L72&gt;=U$11,$L72&lt;=U$11+$M$1-1,ISNUMBER($L72)),"→",IF(AND($J72&lt;U$11,$L72&gt;U$11+$M$1-1,ISNUMBER($J72),ISNUMBER($L72)),"－",IF(AND($J72&lt;U$11,TODAY()&gt;=U$11,ISNUMBER($J72),NOT(ISNUMBER($L72))),"…","")))))</f>
        <v/>
      </c>
      <c r="V72" s="72" t="str">
        <f aca="true">IF(AND($J72&gt;=V$11,$J72&lt;=V$11+$M$1-1,$L72&gt;=V$11,$L72&lt;=V$11+$M$1-1,ISNUMBER($J72),ISNUMBER($L72)),"◆",IF(AND($J72&gt;=V$11,$J72&lt;=V$11+$M$1-1,ISNUMBER($J72)),"←",IF(AND($L72&gt;=V$11,$L72&lt;=V$11+$M$1-1,ISNUMBER($L72)),"→",IF(AND($J72&lt;V$11,$L72&gt;V$11+$M$1-1,ISNUMBER($J72),ISNUMBER($L72)),"－",IF(AND($J72&lt;V$11,TODAY()&gt;=V$11,ISNUMBER($J72),NOT(ISNUMBER($L72))),"…","")))))</f>
        <v/>
      </c>
      <c r="W72" s="72" t="str">
        <f aca="true">IF(AND($J72&gt;=W$11,$J72&lt;=W$11+$M$1-1,$L72&gt;=W$11,$L72&lt;=W$11+$M$1-1,ISNUMBER($J72),ISNUMBER($L72)),"◆",IF(AND($J72&gt;=W$11,$J72&lt;=W$11+$M$1-1,ISNUMBER($J72)),"←",IF(AND($L72&gt;=W$11,$L72&lt;=W$11+$M$1-1,ISNUMBER($L72)),"→",IF(AND($J72&lt;W$11,$L72&gt;W$11+$M$1-1,ISNUMBER($J72),ISNUMBER($L72)),"－",IF(AND($J72&lt;W$11,TODAY()&gt;=W$11,ISNUMBER($J72),NOT(ISNUMBER($L72))),"…","")))))</f>
        <v/>
      </c>
      <c r="X72" s="72" t="str">
        <f aca="true">IF(AND($J72&gt;=X$11,$J72&lt;=X$11+$M$1-1,$L72&gt;=X$11,$L72&lt;=X$11+$M$1-1,ISNUMBER($J72),ISNUMBER($L72)),"◆",IF(AND($J72&gt;=X$11,$J72&lt;=X$11+$M$1-1,ISNUMBER($J72)),"←",IF(AND($L72&gt;=X$11,$L72&lt;=X$11+$M$1-1,ISNUMBER($L72)),"→",IF(AND($J72&lt;X$11,$L72&gt;X$11+$M$1-1,ISNUMBER($J72),ISNUMBER($L72)),"－",IF(AND($J72&lt;X$11,TODAY()&gt;=X$11,ISNUMBER($J72),NOT(ISNUMBER($L72))),"…","")))))</f>
        <v/>
      </c>
      <c r="Y72" s="72" t="str">
        <f aca="true">IF(AND($J72&gt;=Y$11,$J72&lt;=Y$11+$M$1-1,$L72&gt;=Y$11,$L72&lt;=Y$11+$M$1-1,ISNUMBER($J72),ISNUMBER($L72)),"◆",IF(AND($J72&gt;=Y$11,$J72&lt;=Y$11+$M$1-1,ISNUMBER($J72)),"←",IF(AND($L72&gt;=Y$11,$L72&lt;=Y$11+$M$1-1,ISNUMBER($L72)),"→",IF(AND($J72&lt;Y$11,$L72&gt;Y$11+$M$1-1,ISNUMBER($J72),ISNUMBER($L72)),"－",IF(AND($J72&lt;Y$11,TODAY()&gt;=Y$11,ISNUMBER($J72),NOT(ISNUMBER($L72))),"…","")))))</f>
        <v/>
      </c>
      <c r="Z72" s="72" t="str">
        <f aca="true">IF(AND($J72&gt;=Z$11,$J72&lt;=Z$11+$M$1-1,$L72&gt;=Z$11,$L72&lt;=Z$11+$M$1-1,ISNUMBER($J72),ISNUMBER($L72)),"◆",IF(AND($J72&gt;=Z$11,$J72&lt;=Z$11+$M$1-1,ISNUMBER($J72)),"←",IF(AND($L72&gt;=Z$11,$L72&lt;=Z$11+$M$1-1,ISNUMBER($L72)),"→",IF(AND($J72&lt;Z$11,$L72&gt;Z$11+$M$1-1,ISNUMBER($J72),ISNUMBER($L72)),"－",IF(AND($J72&lt;Z$11,TODAY()&gt;=Z$11,ISNUMBER($J72),NOT(ISNUMBER($L72))),"…","")))))</f>
        <v/>
      </c>
      <c r="AA72" s="72" t="str">
        <f aca="true">IF(AND($J72&gt;=AA$11,$J72&lt;=AA$11+$M$1-1,$L72&gt;=AA$11,$L72&lt;=AA$11+$M$1-1,ISNUMBER($J72),ISNUMBER($L72)),"◆",IF(AND($J72&gt;=AA$11,$J72&lt;=AA$11+$M$1-1,ISNUMBER($J72)),"←",IF(AND($L72&gt;=AA$11,$L72&lt;=AA$11+$M$1-1,ISNUMBER($L72)),"→",IF(AND($J72&lt;AA$11,$L72&gt;AA$11+$M$1-1,ISNUMBER($J72),ISNUMBER($L72)),"－",IF(AND($J72&lt;AA$11,TODAY()&gt;=AA$11,ISNUMBER($J72),NOT(ISNUMBER($L72))),"…","")))))</f>
        <v/>
      </c>
      <c r="AB72" s="72" t="str">
        <f aca="true">IF(AND($J72&gt;=AB$11,$J72&lt;=AB$11+$M$1-1,$L72&gt;=AB$11,$L72&lt;=AB$11+$M$1-1,ISNUMBER($J72),ISNUMBER($L72)),"◆",IF(AND($J72&gt;=AB$11,$J72&lt;=AB$11+$M$1-1,ISNUMBER($J72)),"←",IF(AND($L72&gt;=AB$11,$L72&lt;=AB$11+$M$1-1,ISNUMBER($L72)),"→",IF(AND($J72&lt;AB$11,$L72&gt;AB$11+$M$1-1,ISNUMBER($J72),ISNUMBER($L72)),"－",IF(AND($J72&lt;AB$11,TODAY()&gt;=AB$11,ISNUMBER($J72),NOT(ISNUMBER($L72))),"…","")))))</f>
        <v/>
      </c>
      <c r="AC72" s="72" t="str">
        <f aca="true">IF(AND($J72&gt;=AC$11,$J72&lt;=AC$11+$M$1-1,$L72&gt;=AC$11,$L72&lt;=AC$11+$M$1-1,ISNUMBER($J72),ISNUMBER($L72)),"◆",IF(AND($J72&gt;=AC$11,$J72&lt;=AC$11+$M$1-1,ISNUMBER($J72)),"←",IF(AND($L72&gt;=AC$11,$L72&lt;=AC$11+$M$1-1,ISNUMBER($L72)),"→",IF(AND($J72&lt;AC$11,$L72&gt;AC$11+$M$1-1,ISNUMBER($J72),ISNUMBER($L72)),"－",IF(AND($J72&lt;AC$11,TODAY()&gt;=AC$11,ISNUMBER($J72),NOT(ISNUMBER($L72))),"…","")))))</f>
        <v/>
      </c>
      <c r="AD72" s="72" t="str">
        <f aca="true">IF(AND($J72&gt;=AD$11,$J72&lt;=AD$11+$M$1-1,$L72&gt;=AD$11,$L72&lt;=AD$11+$M$1-1,ISNUMBER($J72),ISNUMBER($L72)),"◆",IF(AND($J72&gt;=AD$11,$J72&lt;=AD$11+$M$1-1,ISNUMBER($J72)),"←",IF(AND($L72&gt;=AD$11,$L72&lt;=AD$11+$M$1-1,ISNUMBER($L72)),"→",IF(AND($J72&lt;AD$11,$L72&gt;AD$11+$M$1-1,ISNUMBER($J72),ISNUMBER($L72)),"－",IF(AND($J72&lt;AD$11,TODAY()&gt;=AD$11,ISNUMBER($J72),NOT(ISNUMBER($L72))),"…","")))))</f>
        <v/>
      </c>
      <c r="AE72" s="72" t="str">
        <f aca="true">IF(AND($J72&gt;=AE$11,$J72&lt;=AE$11+$M$1-1,$L72&gt;=AE$11,$L72&lt;=AE$11+$M$1-1,ISNUMBER($J72),ISNUMBER($L72)),"◆",IF(AND($J72&gt;=AE$11,$J72&lt;=AE$11+$M$1-1,ISNUMBER($J72)),"←",IF(AND($L72&gt;=AE$11,$L72&lt;=AE$11+$M$1-1,ISNUMBER($L72)),"→",IF(AND($J72&lt;AE$11,$L72&gt;AE$11+$M$1-1,ISNUMBER($J72),ISNUMBER($L72)),"－",IF(AND($J72&lt;AE$11,TODAY()&gt;=AE$11,ISNUMBER($J72),NOT(ISNUMBER($L72))),"…","")))))</f>
        <v/>
      </c>
      <c r="AF72" s="72" t="str">
        <f aca="true">IF(AND($J72&gt;=AF$11,$J72&lt;=AF$11+$M$1-1,$L72&gt;=AF$11,$L72&lt;=AF$11+$M$1-1,ISNUMBER($J72),ISNUMBER($L72)),"◆",IF(AND($J72&gt;=AF$11,$J72&lt;=AF$11+$M$1-1,ISNUMBER($J72)),"←",IF(AND($L72&gt;=AF$11,$L72&lt;=AF$11+$M$1-1,ISNUMBER($L72)),"→",IF(AND($J72&lt;AF$11,$L72&gt;AF$11+$M$1-1,ISNUMBER($J72),ISNUMBER($L72)),"－",IF(AND($J72&lt;AF$11,TODAY()&gt;=AF$11,ISNUMBER($J72),NOT(ISNUMBER($L72))),"…","")))))</f>
        <v/>
      </c>
      <c r="AG72" s="72" t="str">
        <f aca="true">IF(AND($J72&gt;=AG$11,$J72&lt;=AG$11+$M$1-1,$L72&gt;=AG$11,$L72&lt;=AG$11+$M$1-1,ISNUMBER($J72),ISNUMBER($L72)),"◆",IF(AND($J72&gt;=AG$11,$J72&lt;=AG$11+$M$1-1,ISNUMBER($J72)),"←",IF(AND($L72&gt;=AG$11,$L72&lt;=AG$11+$M$1-1,ISNUMBER($L72)),"→",IF(AND($J72&lt;AG$11,$L72&gt;AG$11+$M$1-1,ISNUMBER($J72),ISNUMBER($L72)),"－",IF(AND($J72&lt;AG$11,TODAY()&gt;=AG$11,ISNUMBER($J72),NOT(ISNUMBER($L72))),"…","")))))</f>
        <v/>
      </c>
      <c r="AH72" s="72" t="str">
        <f aca="true">IF(AND($J72&gt;=AH$11,$J72&lt;=AH$11+$M$1-1,$L72&gt;=AH$11,$L72&lt;=AH$11+$M$1-1,ISNUMBER($J72),ISNUMBER($L72)),"◆",IF(AND($J72&gt;=AH$11,$J72&lt;=AH$11+$M$1-1,ISNUMBER($J72)),"←",IF(AND($L72&gt;=AH$11,$L72&lt;=AH$11+$M$1-1,ISNUMBER($L72)),"→",IF(AND($J72&lt;AH$11,$L72&gt;AH$11+$M$1-1,ISNUMBER($J72),ISNUMBER($L72)),"－",IF(AND($J72&lt;AH$11,TODAY()&gt;=AH$11,ISNUMBER($J72),NOT(ISNUMBER($L72))),"…","")))))</f>
        <v/>
      </c>
      <c r="AI72" s="72" t="str">
        <f aca="true">IF(AND($J72&gt;=AI$11,$J72&lt;=AI$11+$M$1-1,$L72&gt;=AI$11,$L72&lt;=AI$11+$M$1-1,ISNUMBER($J72),ISNUMBER($L72)),"◆",IF(AND($J72&gt;=AI$11,$J72&lt;=AI$11+$M$1-1,ISNUMBER($J72)),"←",IF(AND($L72&gt;=AI$11,$L72&lt;=AI$11+$M$1-1,ISNUMBER($L72)),"→",IF(AND($J72&lt;AI$11,$L72&gt;AI$11+$M$1-1,ISNUMBER($J72),ISNUMBER($L72)),"－",IF(AND($J72&lt;AI$11,TODAY()&gt;=AI$11,ISNUMBER($J72),NOT(ISNUMBER($L72))),"…","")))))</f>
        <v/>
      </c>
      <c r="AJ72" s="72" t="str">
        <f aca="true">IF(AND($J72&gt;=AJ$11,$J72&lt;=AJ$11+$M$1-1,$L72&gt;=AJ$11,$L72&lt;=AJ$11+$M$1-1,ISNUMBER($J72),ISNUMBER($L72)),"◆",IF(AND($J72&gt;=AJ$11,$J72&lt;=AJ$11+$M$1-1,ISNUMBER($J72)),"←",IF(AND($L72&gt;=AJ$11,$L72&lt;=AJ$11+$M$1-1,ISNUMBER($L72)),"→",IF(AND($J72&lt;AJ$11,$L72&gt;AJ$11+$M$1-1,ISNUMBER($J72),ISNUMBER($L72)),"－",IF(AND($J72&lt;AJ$11,TODAY()&gt;=AJ$11,ISNUMBER($J72),NOT(ISNUMBER($L72))),"…","")))))</f>
        <v/>
      </c>
      <c r="AK72" s="72" t="str">
        <f aca="true">IF(AND($J72&gt;=AK$11,$J72&lt;=AK$11+$M$1-1,$L72&gt;=AK$11,$L72&lt;=AK$11+$M$1-1,ISNUMBER($J72),ISNUMBER($L72)),"◆",IF(AND($J72&gt;=AK$11,$J72&lt;=AK$11+$M$1-1,ISNUMBER($J72)),"←",IF(AND($L72&gt;=AK$11,$L72&lt;=AK$11+$M$1-1,ISNUMBER($L72)),"→",IF(AND($J72&lt;AK$11,$L72&gt;AK$11+$M$1-1,ISNUMBER($J72),ISNUMBER($L72)),"－",IF(AND($J72&lt;AK$11,TODAY()&gt;=AK$11,ISNUMBER($J72),NOT(ISNUMBER($L72))),"…","")))))</f>
        <v/>
      </c>
      <c r="AL72" s="72" t="str">
        <f aca="true">IF(AND($J72&gt;=AL$11,$J72&lt;=AL$11+$M$1-1,$L72&gt;=AL$11,$L72&lt;=AL$11+$M$1-1,ISNUMBER($J72),ISNUMBER($L72)),"◆",IF(AND($J72&gt;=AL$11,$J72&lt;=AL$11+$M$1-1,ISNUMBER($J72)),"←",IF(AND($L72&gt;=AL$11,$L72&lt;=AL$11+$M$1-1,ISNUMBER($L72)),"→",IF(AND($J72&lt;AL$11,$L72&gt;AL$11+$M$1-1,ISNUMBER($J72),ISNUMBER($L72)),"－",IF(AND($J72&lt;AL$11,TODAY()&gt;=AL$11,ISNUMBER($J72),NOT(ISNUMBER($L72))),"…","")))))</f>
        <v/>
      </c>
      <c r="AM72" s="72" t="str">
        <f aca="true">IF(AND($J72&gt;=AM$11,$J72&lt;=AM$11+$M$1-1,$L72&gt;=AM$11,$L72&lt;=AM$11+$M$1-1,ISNUMBER($J72),ISNUMBER($L72)),"◆",IF(AND($J72&gt;=AM$11,$J72&lt;=AM$11+$M$1-1,ISNUMBER($J72)),"←",IF(AND($L72&gt;=AM$11,$L72&lt;=AM$11+$M$1-1,ISNUMBER($L72)),"→",IF(AND($J72&lt;AM$11,$L72&gt;AM$11+$M$1-1,ISNUMBER($J72),ISNUMBER($L72)),"－",IF(AND($J72&lt;AM$11,TODAY()&gt;=AM$11,ISNUMBER($J72),NOT(ISNUMBER($L72))),"…","")))))</f>
        <v/>
      </c>
      <c r="AN72" s="72" t="str">
        <f aca="true">IF(AND($J72&gt;=AN$11,$J72&lt;=AN$11+$M$1-1,$L72&gt;=AN$11,$L72&lt;=AN$11+$M$1-1,ISNUMBER($J72),ISNUMBER($L72)),"◆",IF(AND($J72&gt;=AN$11,$J72&lt;=AN$11+$M$1-1,ISNUMBER($J72)),"←",IF(AND($L72&gt;=AN$11,$L72&lt;=AN$11+$M$1-1,ISNUMBER($L72)),"→",IF(AND($J72&lt;AN$11,$L72&gt;AN$11+$M$1-1,ISNUMBER($J72),ISNUMBER($L72)),"－",IF(AND($J72&lt;AN$11,TODAY()&gt;=AN$11,ISNUMBER($J72),NOT(ISNUMBER($L72))),"…","")))))</f>
        <v/>
      </c>
      <c r="AO72" s="72" t="str">
        <f aca="true">IF(AND($J72&gt;=AO$11,$J72&lt;=AO$11+$M$1-1,$L72&gt;=AO$11,$L72&lt;=AO$11+$M$1-1,ISNUMBER($J72),ISNUMBER($L72)),"◆",IF(AND($J72&gt;=AO$11,$J72&lt;=AO$11+$M$1-1,ISNUMBER($J72)),"←",IF(AND($L72&gt;=AO$11,$L72&lt;=AO$11+$M$1-1,ISNUMBER($L72)),"→",IF(AND($J72&lt;AO$11,$L72&gt;AO$11+$M$1-1,ISNUMBER($J72),ISNUMBER($L72)),"－",IF(AND($J72&lt;AO$11,TODAY()&gt;=AO$11,ISNUMBER($J72),NOT(ISNUMBER($L72))),"…","")))))</f>
        <v/>
      </c>
      <c r="AP72" s="72" t="str">
        <f aca="true">IF(AND($J72&gt;=AP$11,$J72&lt;=AP$11+$M$1-1,$L72&gt;=AP$11,$L72&lt;=AP$11+$M$1-1,ISNUMBER($J72),ISNUMBER($L72)),"◆",IF(AND($J72&gt;=AP$11,$J72&lt;=AP$11+$M$1-1,ISNUMBER($J72)),"←",IF(AND($L72&gt;=AP$11,$L72&lt;=AP$11+$M$1-1,ISNUMBER($L72)),"→",IF(AND($J72&lt;AP$11,$L72&gt;AP$11+$M$1-1,ISNUMBER($J72),ISNUMBER($L72)),"－",IF(AND($J72&lt;AP$11,TODAY()&gt;=AP$11,ISNUMBER($J72),NOT(ISNUMBER($L72))),"…","")))))</f>
        <v/>
      </c>
      <c r="AQ72" s="72" t="str">
        <f aca="true">IF(AND($J72&gt;=AQ$11,$J72&lt;=AQ$11+$M$1-1,$L72&gt;=AQ$11,$L72&lt;=AQ$11+$M$1-1,ISNUMBER($J72),ISNUMBER($L72)),"◆",IF(AND($J72&gt;=AQ$11,$J72&lt;=AQ$11+$M$1-1,ISNUMBER($J72)),"←",IF(AND($L72&gt;=AQ$11,$L72&lt;=AQ$11+$M$1-1,ISNUMBER($L72)),"→",IF(AND($J72&lt;AQ$11,$L72&gt;AQ$11+$M$1-1,ISNUMBER($J72),ISNUMBER($L72)),"－",IF(AND($J72&lt;AQ$11,TODAY()&gt;=AQ$11,ISNUMBER($J72),NOT(ISNUMBER($L72))),"…","")))))</f>
        <v/>
      </c>
      <c r="AR72" s="72" t="str">
        <f aca="true">IF(AND($J72&gt;=AR$11,$J72&lt;=AR$11+$M$1-1,$L72&gt;=AR$11,$L72&lt;=AR$11+$M$1-1,ISNUMBER($J72),ISNUMBER($L72)),"◆",IF(AND($J72&gt;=AR$11,$J72&lt;=AR$11+$M$1-1,ISNUMBER($J72)),"←",IF(AND($L72&gt;=AR$11,$L72&lt;=AR$11+$M$1-1,ISNUMBER($L72)),"→",IF(AND($J72&lt;AR$11,$L72&gt;AR$11+$M$1-1,ISNUMBER($J72),ISNUMBER($L72)),"－",IF(AND($J72&lt;AR$11,TODAY()&gt;=AR$11,ISNUMBER($J72),NOT(ISNUMBER($L72))),"…","")))))</f>
        <v/>
      </c>
      <c r="AS72" s="72" t="str">
        <f aca="true">IF(AND($J72&gt;=AS$11,$J72&lt;=AS$11+$M$1-1,$L72&gt;=AS$11,$L72&lt;=AS$11+$M$1-1,ISNUMBER($J72),ISNUMBER($L72)),"◆",IF(AND($J72&gt;=AS$11,$J72&lt;=AS$11+$M$1-1,ISNUMBER($J72)),"←",IF(AND($L72&gt;=AS$11,$L72&lt;=AS$11+$M$1-1,ISNUMBER($L72)),"→",IF(AND($J72&lt;AS$11,$L72&gt;AS$11+$M$1-1,ISNUMBER($J72),ISNUMBER($L72)),"－",IF(AND($J72&lt;AS$11,TODAY()&gt;=AS$11,ISNUMBER($J72),NOT(ISNUMBER($L72))),"…","")))))</f>
        <v/>
      </c>
      <c r="AT72" s="72" t="str">
        <f aca="true">IF(AND($J72&gt;=AT$11,$J72&lt;=AT$11+$M$1-1,$L72&gt;=AT$11,$L72&lt;=AT$11+$M$1-1,ISNUMBER($J72),ISNUMBER($L72)),"◆",IF(AND($J72&gt;=AT$11,$J72&lt;=AT$11+$M$1-1,ISNUMBER($J72)),"←",IF(AND($L72&gt;=AT$11,$L72&lt;=AT$11+$M$1-1,ISNUMBER($L72)),"→",IF(AND($J72&lt;AT$11,$L72&gt;AT$11+$M$1-1,ISNUMBER($J72),ISNUMBER($L72)),"－",IF(AND($J72&lt;AT$11,TODAY()&gt;=AT$11,ISNUMBER($J72),NOT(ISNUMBER($L72))),"…","")))))</f>
        <v/>
      </c>
      <c r="AU72" s="72" t="str">
        <f aca="true">IF(AND($J72&gt;=AU$11,$J72&lt;=AU$11+$M$1-1,$L72&gt;=AU$11,$L72&lt;=AU$11+$M$1-1,ISNUMBER($J72),ISNUMBER($L72)),"◆",IF(AND($J72&gt;=AU$11,$J72&lt;=AU$11+$M$1-1,ISNUMBER($J72)),"←",IF(AND($L72&gt;=AU$11,$L72&lt;=AU$11+$M$1-1,ISNUMBER($L72)),"→",IF(AND($J72&lt;AU$11,$L72&gt;AU$11+$M$1-1,ISNUMBER($J72),ISNUMBER($L72)),"－",IF(AND($J72&lt;AU$11,TODAY()&gt;=AU$11,ISNUMBER($J72),NOT(ISNUMBER($L72))),"…","")))))</f>
        <v/>
      </c>
      <c r="AV72" s="72" t="str">
        <f aca="true">IF(AND($J72&gt;=AV$11,$J72&lt;=AV$11+$M$1-1,$L72&gt;=AV$11,$L72&lt;=AV$11+$M$1-1,ISNUMBER($J72),ISNUMBER($L72)),"◆",IF(AND($J72&gt;=AV$11,$J72&lt;=AV$11+$M$1-1,ISNUMBER($J72)),"←",IF(AND($L72&gt;=AV$11,$L72&lt;=AV$11+$M$1-1,ISNUMBER($L72)),"→",IF(AND($J72&lt;AV$11,$L72&gt;AV$11+$M$1-1,ISNUMBER($J72),ISNUMBER($L72)),"－",IF(AND($J72&lt;AV$11,TODAY()&gt;=AV$11,ISNUMBER($J72),NOT(ISNUMBER($L72))),"…","")))))</f>
        <v/>
      </c>
      <c r="AW72" s="72" t="str">
        <f aca="true">IF(AND($J72&gt;=AW$11,$J72&lt;=AW$11+$M$1-1,$L72&gt;=AW$11,$L72&lt;=AW$11+$M$1-1,ISNUMBER($J72),ISNUMBER($L72)),"◆",IF(AND($J72&gt;=AW$11,$J72&lt;=AW$11+$M$1-1,ISNUMBER($J72)),"←",IF(AND($L72&gt;=AW$11,$L72&lt;=AW$11+$M$1-1,ISNUMBER($L72)),"→",IF(AND($J72&lt;AW$11,$L72&gt;AW$11+$M$1-1,ISNUMBER($J72),ISNUMBER($L72)),"－",IF(AND($J72&lt;AW$11,TODAY()&gt;=AW$11,ISNUMBER($J72),NOT(ISNUMBER($L72))),"…","")))))</f>
        <v/>
      </c>
      <c r="AX72" s="72" t="str">
        <f aca="true">IF(AND($J72&gt;=AX$11,$J72&lt;=AX$11+$M$1-1,$L72&gt;=AX$11,$L72&lt;=AX$11+$M$1-1,ISNUMBER($J72),ISNUMBER($L72)),"◆",IF(AND($J72&gt;=AX$11,$J72&lt;=AX$11+$M$1-1,ISNUMBER($J72)),"←",IF(AND($L72&gt;=AX$11,$L72&lt;=AX$11+$M$1-1,ISNUMBER($L72)),"→",IF(AND($J72&lt;AX$11,$L72&gt;AX$11+$M$1-1,ISNUMBER($J72),ISNUMBER($L72)),"－",IF(AND($J72&lt;AX$11,TODAY()&gt;=AX$11,ISNUMBER($J72),NOT(ISNUMBER($L72))),"…","")))))</f>
        <v/>
      </c>
      <c r="AY72" s="72" t="str">
        <f aca="true">IF(AND($J72&gt;=AY$11,$J72&lt;=AY$11+$M$1-1,$L72&gt;=AY$11,$L72&lt;=AY$11+$M$1-1,ISNUMBER($J72),ISNUMBER($L72)),"◆",IF(AND($J72&gt;=AY$11,$J72&lt;=AY$11+$M$1-1,ISNUMBER($J72)),"←",IF(AND($L72&gt;=AY$11,$L72&lt;=AY$11+$M$1-1,ISNUMBER($L72)),"→",IF(AND($J72&lt;AY$11,$L72&gt;AY$11+$M$1-1,ISNUMBER($J72),ISNUMBER($L72)),"－",IF(AND($J72&lt;AY$11,TODAY()&gt;=AY$11,ISNUMBER($J72),NOT(ISNUMBER($L72))),"…","")))))</f>
        <v/>
      </c>
      <c r="AZ72" s="72" t="str">
        <f aca="true">IF(AND($J72&gt;=AZ$11,$J72&lt;=AZ$11+$M$1-1,$L72&gt;=AZ$11,$L72&lt;=AZ$11+$M$1-1,ISNUMBER($J72),ISNUMBER($L72)),"◆",IF(AND($J72&gt;=AZ$11,$J72&lt;=AZ$11+$M$1-1,ISNUMBER($J72)),"←",IF(AND($L72&gt;=AZ$11,$L72&lt;=AZ$11+$M$1-1,ISNUMBER($L72)),"→",IF(AND($J72&lt;AZ$11,$L72&gt;AZ$11+$M$1-1,ISNUMBER($J72),ISNUMBER($L72)),"－",IF(AND($J72&lt;AZ$11,TODAY()&gt;=AZ$11,ISNUMBER($J72),NOT(ISNUMBER($L72))),"…","")))))</f>
        <v/>
      </c>
      <c r="BA72" s="72" t="str">
        <f aca="true">IF(AND($J72&gt;=BA$11,$J72&lt;=BA$11+$M$1-1,$L72&gt;=BA$11,$L72&lt;=BA$11+$M$1-1,ISNUMBER($J72),ISNUMBER($L72)),"◆",IF(AND($J72&gt;=BA$11,$J72&lt;=BA$11+$M$1-1,ISNUMBER($J72)),"←",IF(AND($L72&gt;=BA$11,$L72&lt;=BA$11+$M$1-1,ISNUMBER($L72)),"→",IF(AND($J72&lt;BA$11,$L72&gt;BA$11+$M$1-1,ISNUMBER($J72),ISNUMBER($L72)),"－",IF(AND($J72&lt;BA$11,TODAY()&gt;=BA$11,ISNUMBER($J72),NOT(ISNUMBER($L72))),"…","")))))</f>
        <v/>
      </c>
      <c r="BB72" s="72" t="str">
        <f aca="true">IF(AND($J72&gt;=BB$11,$J72&lt;=BB$11+$M$1-1,$L72&gt;=BB$11,$L72&lt;=BB$11+$M$1-1,ISNUMBER($J72),ISNUMBER($L72)),"◆",IF(AND($J72&gt;=BB$11,$J72&lt;=BB$11+$M$1-1,ISNUMBER($J72)),"←",IF(AND($L72&gt;=BB$11,$L72&lt;=BB$11+$M$1-1,ISNUMBER($L72)),"→",IF(AND($J72&lt;BB$11,$L72&gt;BB$11+$M$1-1,ISNUMBER($J72),ISNUMBER($L72)),"－",IF(AND($J72&lt;BB$11,TODAY()&gt;=BB$11,ISNUMBER($J72),NOT(ISNUMBER($L72))),"…","")))))</f>
        <v/>
      </c>
      <c r="BC72" s="72" t="str">
        <f aca="true">IF(AND($J72&gt;=BC$11,$J72&lt;=BC$11+$M$1-1,$L72&gt;=BC$11,$L72&lt;=BC$11+$M$1-1,ISNUMBER($J72),ISNUMBER($L72)),"◆",IF(AND($J72&gt;=BC$11,$J72&lt;=BC$11+$M$1-1,ISNUMBER($J72)),"←",IF(AND($L72&gt;=BC$11,$L72&lt;=BC$11+$M$1-1,ISNUMBER($L72)),"→",IF(AND($J72&lt;BC$11,$L72&gt;BC$11+$M$1-1,ISNUMBER($J72),ISNUMBER($L72)),"－",IF(AND($J72&lt;BC$11,TODAY()&gt;=BC$11,ISNUMBER($J72),NOT(ISNUMBER($L72))),"…","")))))</f>
        <v/>
      </c>
      <c r="BD72" s="72" t="str">
        <f aca="true">IF(AND($J72&gt;=BD$11,$J72&lt;=BD$11+$M$1-1,$L72&gt;=BD$11,$L72&lt;=BD$11+$M$1-1,ISNUMBER($J72),ISNUMBER($L72)),"◆",IF(AND($J72&gt;=BD$11,$J72&lt;=BD$11+$M$1-1,ISNUMBER($J72)),"←",IF(AND($L72&gt;=BD$11,$L72&lt;=BD$11+$M$1-1,ISNUMBER($L72)),"→",IF(AND($J72&lt;BD$11,$L72&gt;BD$11+$M$1-1,ISNUMBER($J72),ISNUMBER($L72)),"－",IF(AND($J72&lt;BD$11,TODAY()&gt;=BD$11,ISNUMBER($J72),NOT(ISNUMBER($L72))),"…","")))))</f>
        <v/>
      </c>
      <c r="BE72" s="72" t="str">
        <f aca="true">IF(AND($J72&gt;=BE$11,$J72&lt;=BE$11+$M$1-1,$L72&gt;=BE$11,$L72&lt;=BE$11+$M$1-1,ISNUMBER($J72),ISNUMBER($L72)),"◆",IF(AND($J72&gt;=BE$11,$J72&lt;=BE$11+$M$1-1,ISNUMBER($J72)),"←",IF(AND($L72&gt;=BE$11,$L72&lt;=BE$11+$M$1-1,ISNUMBER($L72)),"→",IF(AND($J72&lt;BE$11,$L72&gt;BE$11+$M$1-1,ISNUMBER($J72),ISNUMBER($L72)),"－",IF(AND($J72&lt;BE$11,TODAY()&gt;=BE$11,ISNUMBER($J72),NOT(ISNUMBER($L72))),"…","")))))</f>
        <v/>
      </c>
      <c r="BF72" s="72" t="str">
        <f aca="true">IF(AND($J72&gt;=BF$11,$J72&lt;=BF$11+$M$1-1,$L72&gt;=BF$11,$L72&lt;=BF$11+$M$1-1,ISNUMBER($J72),ISNUMBER($L72)),"◆",IF(AND($J72&gt;=BF$11,$J72&lt;=BF$11+$M$1-1,ISNUMBER($J72)),"←",IF(AND($L72&gt;=BF$11,$L72&lt;=BF$11+$M$1-1,ISNUMBER($L72)),"→",IF(AND($J72&lt;BF$11,$L72&gt;BF$11+$M$1-1,ISNUMBER($J72),ISNUMBER($L72)),"－",IF(AND($J72&lt;BF$11,TODAY()&gt;=BF$11,ISNUMBER($J72),NOT(ISNUMBER($L72))),"…","")))))</f>
        <v/>
      </c>
      <c r="BG72" s="72" t="str">
        <f aca="true">IF(AND($J72&gt;=BG$11,$J72&lt;=BG$11+$M$1-1,$L72&gt;=BG$11,$L72&lt;=BG$11+$M$1-1,ISNUMBER($J72),ISNUMBER($L72)),"◆",IF(AND($J72&gt;=BG$11,$J72&lt;=BG$11+$M$1-1,ISNUMBER($J72)),"←",IF(AND($L72&gt;=BG$11,$L72&lt;=BG$11+$M$1-1,ISNUMBER($L72)),"→",IF(AND($J72&lt;BG$11,$L72&gt;BG$11+$M$1-1,ISNUMBER($J72),ISNUMBER($L72)),"－",IF(AND($J72&lt;BG$11,TODAY()&gt;=BG$11,ISNUMBER($J72),NOT(ISNUMBER($L72))),"…","")))))</f>
        <v/>
      </c>
      <c r="BH72" s="72" t="str">
        <f aca="true">IF(AND($J72&gt;=BH$11,$J72&lt;=BH$11+$M$1-1,$L72&gt;=BH$11,$L72&lt;=BH$11+$M$1-1,ISNUMBER($J72),ISNUMBER($L72)),"◆",IF(AND($J72&gt;=BH$11,$J72&lt;=BH$11+$M$1-1,ISNUMBER($J72)),"←",IF(AND($L72&gt;=BH$11,$L72&lt;=BH$11+$M$1-1,ISNUMBER($L72)),"→",IF(AND($J72&lt;BH$11,$L72&gt;BH$11+$M$1-1,ISNUMBER($J72),ISNUMBER($L72)),"－",IF(AND($J72&lt;BH$11,TODAY()&gt;=BH$11,ISNUMBER($J72),NOT(ISNUMBER($L72))),"…","")))))</f>
        <v/>
      </c>
      <c r="BI72" s="72" t="str">
        <f aca="true">IF(AND($J72&gt;=BI$11,$J72&lt;=BI$11+$M$1-1,$L72&gt;=BI$11,$L72&lt;=BI$11+$M$1-1,ISNUMBER($J72),ISNUMBER($L72)),"◆",IF(AND($J72&gt;=BI$11,$J72&lt;=BI$11+$M$1-1,ISNUMBER($J72)),"←",IF(AND($L72&gt;=BI$11,$L72&lt;=BI$11+$M$1-1,ISNUMBER($L72)),"→",IF(AND($J72&lt;BI$11,$L72&gt;BI$11+$M$1-1,ISNUMBER($J72),ISNUMBER($L72)),"－",IF(AND($J72&lt;BI$11,TODAY()&gt;=BI$11,ISNUMBER($J72),NOT(ISNUMBER($L72))),"…","")))))</f>
        <v/>
      </c>
      <c r="BJ72" s="72" t="str">
        <f aca="true">IF(AND($J72&gt;=BJ$11,$J72&lt;=BJ$11+$M$1-1,$L72&gt;=BJ$11,$L72&lt;=BJ$11+$M$1-1,ISNUMBER($J72),ISNUMBER($L72)),"◆",IF(AND($J72&gt;=BJ$11,$J72&lt;=BJ$11+$M$1-1,ISNUMBER($J72)),"←",IF(AND($L72&gt;=BJ$11,$L72&lt;=BJ$11+$M$1-1,ISNUMBER($L72)),"→",IF(AND($J72&lt;BJ$11,$L72&gt;BJ$11+$M$1-1,ISNUMBER($J72),ISNUMBER($L72)),"－",IF(AND($J72&lt;BJ$11,TODAY()&gt;=BJ$11,ISNUMBER($J72),NOT(ISNUMBER($L72))),"…","")))))</f>
        <v/>
      </c>
      <c r="BK72" s="72" t="str">
        <f aca="true">IF(AND($J72&gt;=BK$11,$J72&lt;=BK$11+$M$1-1,$L72&gt;=BK$11,$L72&lt;=BK$11+$M$1-1,ISNUMBER($J72),ISNUMBER($L72)),"◆",IF(AND($J72&gt;=BK$11,$J72&lt;=BK$11+$M$1-1,ISNUMBER($J72)),"←",IF(AND($L72&gt;=BK$11,$L72&lt;=BK$11+$M$1-1,ISNUMBER($L72)),"→",IF(AND($J72&lt;BK$11,$L72&gt;BK$11+$M$1-1,ISNUMBER($J72),ISNUMBER($L72)),"－",IF(AND($J72&lt;BK$11,TODAY()&gt;=BK$11,ISNUMBER($J72),NOT(ISNUMBER($L72))),"…","")))))</f>
        <v/>
      </c>
      <c r="BL72" s="72" t="str">
        <f aca="true">IF(AND($J72&gt;=BL$11,$J72&lt;=BL$11+$M$1-1,$L72&gt;=BL$11,$L72&lt;=BL$11+$M$1-1,ISNUMBER($J72),ISNUMBER($L72)),"◆",IF(AND($J72&gt;=BL$11,$J72&lt;=BL$11+$M$1-1,ISNUMBER($J72)),"←",IF(AND($L72&gt;=BL$11,$L72&lt;=BL$11+$M$1-1,ISNUMBER($L72)),"→",IF(AND($J72&lt;BL$11,$L72&gt;BL$11+$M$1-1,ISNUMBER($J72),ISNUMBER($L72)),"－",IF(AND($J72&lt;BL$11,TODAY()&gt;=BL$11,ISNUMBER($J72),NOT(ISNUMBER($L72))),"…","")))))</f>
        <v/>
      </c>
      <c r="BM72" s="72" t="str">
        <f aca="true">IF(AND($J72&gt;=BM$11,$J72&lt;=BM$11+$M$1-1,$L72&gt;=BM$11,$L72&lt;=BM$11+$M$1-1,ISNUMBER($J72),ISNUMBER($L72)),"◆",IF(AND($J72&gt;=BM$11,$J72&lt;=BM$11+$M$1-1,ISNUMBER($J72)),"←",IF(AND($L72&gt;=BM$11,$L72&lt;=BM$11+$M$1-1,ISNUMBER($L72)),"→",IF(AND($J72&lt;BM$11,$L72&gt;BM$11+$M$1-1,ISNUMBER($J72),ISNUMBER($L72)),"－",IF(AND($J72&lt;BM$11,TODAY()&gt;=BM$11,ISNUMBER($J72),NOT(ISNUMBER($L72))),"…","")))))</f>
        <v/>
      </c>
      <c r="BN72" s="72" t="str">
        <f aca="true">IF(AND($J72&gt;=BN$11,$J72&lt;=BN$11+$M$1-1,$L72&gt;=BN$11,$L72&lt;=BN$11+$M$1-1,ISNUMBER($J72),ISNUMBER($L72)),"◆",IF(AND($J72&gt;=BN$11,$J72&lt;=BN$11+$M$1-1,ISNUMBER($J72)),"←",IF(AND($L72&gt;=BN$11,$L72&lt;=BN$11+$M$1-1,ISNUMBER($L72)),"→",IF(AND($J72&lt;BN$11,$L72&gt;BN$11+$M$1-1,ISNUMBER($J72),ISNUMBER($L72)),"－",IF(AND($J72&lt;BN$11,TODAY()&gt;=BN$11,ISNUMBER($J72),NOT(ISNUMBER($L72))),"…","")))))</f>
        <v/>
      </c>
      <c r="BO72" s="72" t="str">
        <f aca="true">IF(AND($J72&gt;=BO$11,$J72&lt;=BO$11+$M$1-1,$L72&gt;=BO$11,$L72&lt;=BO$11+$M$1-1,ISNUMBER($J72),ISNUMBER($L72)),"◆",IF(AND($J72&gt;=BO$11,$J72&lt;=BO$11+$M$1-1,ISNUMBER($J72)),"←",IF(AND($L72&gt;=BO$11,$L72&lt;=BO$11+$M$1-1,ISNUMBER($L72)),"→",IF(AND($J72&lt;BO$11,$L72&gt;BO$11+$M$1-1,ISNUMBER($J72),ISNUMBER($L72)),"－",IF(AND($J72&lt;BO$11,TODAY()&gt;=BO$11,ISNUMBER($J72),NOT(ISNUMBER($L72))),"…","")))))</f>
        <v/>
      </c>
      <c r="BP72" s="72" t="str">
        <f aca="true">IF(AND($J72&gt;=BP$11,$J72&lt;=BP$11+$M$1-1,$L72&gt;=BP$11,$L72&lt;=BP$11+$M$1-1,ISNUMBER($J72),ISNUMBER($L72)),"◆",IF(AND($J72&gt;=BP$11,$J72&lt;=BP$11+$M$1-1,ISNUMBER($J72)),"←",IF(AND($L72&gt;=BP$11,$L72&lt;=BP$11+$M$1-1,ISNUMBER($L72)),"→",IF(AND($J72&lt;BP$11,$L72&gt;BP$11+$M$1-1,ISNUMBER($J72),ISNUMBER($L72)),"－",IF(AND($J72&lt;BP$11,TODAY()&gt;=BP$11,ISNUMBER($J72),NOT(ISNUMBER($L72))),"…","")))))</f>
        <v/>
      </c>
      <c r="BQ72" s="72" t="str">
        <f aca="true">IF(AND($J72&gt;=BQ$11,$J72&lt;=BQ$11+$M$1-1,$L72&gt;=BQ$11,$L72&lt;=BQ$11+$M$1-1,ISNUMBER($J72),ISNUMBER($L72)),"◆",IF(AND($J72&gt;=BQ$11,$J72&lt;=BQ$11+$M$1-1,ISNUMBER($J72)),"←",IF(AND($L72&gt;=BQ$11,$L72&lt;=BQ$11+$M$1-1,ISNUMBER($L72)),"→",IF(AND($J72&lt;BQ$11,$L72&gt;BQ$11+$M$1-1,ISNUMBER($J72),ISNUMBER($L72)),"－",IF(AND($J72&lt;BQ$11,TODAY()&gt;=BQ$11,ISNUMBER($J72),NOT(ISNUMBER($L72))),"…","")))))</f>
        <v/>
      </c>
      <c r="BR72" s="72" t="str">
        <f aca="true">IF(AND($J72&gt;=BR$11,$J72&lt;=BR$11+$M$1-1,$L72&gt;=BR$11,$L72&lt;=BR$11+$M$1-1,ISNUMBER($J72),ISNUMBER($L72)),"◆",IF(AND($J72&gt;=BR$11,$J72&lt;=BR$11+$M$1-1,ISNUMBER($J72)),"←",IF(AND($L72&gt;=BR$11,$L72&lt;=BR$11+$M$1-1,ISNUMBER($L72)),"→",IF(AND($J72&lt;BR$11,$L72&gt;BR$11+$M$1-1,ISNUMBER($J72),ISNUMBER($L72)),"－",IF(AND($J72&lt;BR$11,TODAY()&gt;=BR$11,ISNUMBER($J72),NOT(ISNUMBER($L72))),"…","")))))</f>
        <v/>
      </c>
      <c r="BS72" s="72" t="str">
        <f aca="true">IF(AND($J72&gt;=BS$11,$J72&lt;=BS$11+$M$1-1,$L72&gt;=BS$11,$L72&lt;=BS$11+$M$1-1,ISNUMBER($J72),ISNUMBER($L72)),"◆",IF(AND($J72&gt;=BS$11,$J72&lt;=BS$11+$M$1-1,ISNUMBER($J72)),"←",IF(AND($L72&gt;=BS$11,$L72&lt;=BS$11+$M$1-1,ISNUMBER($L72)),"→",IF(AND($J72&lt;BS$11,$L72&gt;BS$11+$M$1-1,ISNUMBER($J72),ISNUMBER($L72)),"－",IF(AND($J72&lt;BS$11,TODAY()&gt;=BS$11,ISNUMBER($J72),NOT(ISNUMBER($L72))),"…","")))))</f>
        <v/>
      </c>
      <c r="BT72" s="72" t="str">
        <f aca="true">IF(AND($J72&gt;=BT$11,$J72&lt;=BT$11+$M$1-1,$L72&gt;=BT$11,$L72&lt;=BT$11+$M$1-1,ISNUMBER($J72),ISNUMBER($L72)),"◆",IF(AND($J72&gt;=BT$11,$J72&lt;=BT$11+$M$1-1,ISNUMBER($J72)),"←",IF(AND($L72&gt;=BT$11,$L72&lt;=BT$11+$M$1-1,ISNUMBER($L72)),"→",IF(AND($J72&lt;BT$11,$L72&gt;BT$11+$M$1-1,ISNUMBER($J72),ISNUMBER($L72)),"－",IF(AND($J72&lt;BT$11,TODAY()&gt;=BT$11,ISNUMBER($J72),NOT(ISNUMBER($L72))),"…","")))))</f>
        <v/>
      </c>
      <c r="BU72" s="72" t="str">
        <f aca="true">IF(AND($J72&gt;=BU$11,$J72&lt;=BU$11+$M$1-1,$L72&gt;=BU$11,$L72&lt;=BU$11+$M$1-1,ISNUMBER($J72),ISNUMBER($L72)),"◆",IF(AND($J72&gt;=BU$11,$J72&lt;=BU$11+$M$1-1,ISNUMBER($J72)),"←",IF(AND($L72&gt;=BU$11,$L72&lt;=BU$11+$M$1-1,ISNUMBER($L72)),"→",IF(AND($J72&lt;BU$11,$L72&gt;BU$11+$M$1-1,ISNUMBER($J72),ISNUMBER($L72)),"－",IF(AND($J72&lt;BU$11,TODAY()&gt;=BU$11,ISNUMBER($J72),NOT(ISNUMBER($L72))),"…","")))))</f>
        <v/>
      </c>
      <c r="BV72" s="72" t="str">
        <f aca="true">IF(AND($J72&gt;=BV$11,$J72&lt;=BV$11+$M$1-1,$L72&gt;=BV$11,$L72&lt;=BV$11+$M$1-1,ISNUMBER($J72),ISNUMBER($L72)),"◆",IF(AND($J72&gt;=BV$11,$J72&lt;=BV$11+$M$1-1,ISNUMBER($J72)),"←",IF(AND($L72&gt;=BV$11,$L72&lt;=BV$11+$M$1-1,ISNUMBER($L72)),"→",IF(AND($J72&lt;BV$11,$L72&gt;BV$11+$M$1-1,ISNUMBER($J72),ISNUMBER($L72)),"－",IF(AND($J72&lt;BV$11,TODAY()&gt;=BV$11,ISNUMBER($J72),NOT(ISNUMBER($L72))),"…","")))))</f>
        <v/>
      </c>
      <c r="BW72" s="72" t="str">
        <f aca="true">IF(AND($J72&gt;=BW$11,$J72&lt;=BW$11+$M$1-1,$L72&gt;=BW$11,$L72&lt;=BW$11+$M$1-1,ISNUMBER($J72),ISNUMBER($L72)),"◆",IF(AND($J72&gt;=BW$11,$J72&lt;=BW$11+$M$1-1,ISNUMBER($J72)),"←",IF(AND($L72&gt;=BW$11,$L72&lt;=BW$11+$M$1-1,ISNUMBER($L72)),"→",IF(AND($J72&lt;BW$11,$L72&gt;BW$11+$M$1-1,ISNUMBER($J72),ISNUMBER($L72)),"－",IF(AND($J72&lt;BW$11,TODAY()&gt;=BW$11,ISNUMBER($J72),NOT(ISNUMBER($L72))),"…","")))))</f>
        <v/>
      </c>
      <c r="BX72" s="72" t="str">
        <f aca="true">IF(AND($J72&gt;=BX$11,$J72&lt;=BX$11+$M$1-1,$L72&gt;=BX$11,$L72&lt;=BX$11+$M$1-1,ISNUMBER($J72),ISNUMBER($L72)),"◆",IF(AND($J72&gt;=BX$11,$J72&lt;=BX$11+$M$1-1,ISNUMBER($J72)),"←",IF(AND($L72&gt;=BX$11,$L72&lt;=BX$11+$M$1-1,ISNUMBER($L72)),"→",IF(AND($J72&lt;BX$11,$L72&gt;BX$11+$M$1-1,ISNUMBER($J72),ISNUMBER($L72)),"－",IF(AND($J72&lt;BX$11,TODAY()&gt;=BX$11,ISNUMBER($J72),NOT(ISNUMBER($L72))),"…","")))))</f>
        <v/>
      </c>
      <c r="BY72" s="72" t="str">
        <f aca="true">IF(AND($J72&gt;=BY$11,$J72&lt;=BY$11+$M$1-1,$L72&gt;=BY$11,$L72&lt;=BY$11+$M$1-1,ISNUMBER($J72),ISNUMBER($L72)),"◆",IF(AND($J72&gt;=BY$11,$J72&lt;=BY$11+$M$1-1,ISNUMBER($J72)),"←",IF(AND($L72&gt;=BY$11,$L72&lt;=BY$11+$M$1-1,ISNUMBER($L72)),"→",IF(AND($J72&lt;BY$11,$L72&gt;BY$11+$M$1-1,ISNUMBER($J72),ISNUMBER($L72)),"－",IF(AND($J72&lt;BY$11,TODAY()&gt;=BY$11,ISNUMBER($J72),NOT(ISNUMBER($L72))),"…","")))))</f>
        <v/>
      </c>
      <c r="BZ72" s="72" t="str">
        <f aca="true">IF(AND($J72&gt;=BZ$11,$J72&lt;=BZ$11+$M$1-1,$L72&gt;=BZ$11,$L72&lt;=BZ$11+$M$1-1,ISNUMBER($J72),ISNUMBER($L72)),"◆",IF(AND($J72&gt;=BZ$11,$J72&lt;=BZ$11+$M$1-1,ISNUMBER($J72)),"←",IF(AND($L72&gt;=BZ$11,$L72&lt;=BZ$11+$M$1-1,ISNUMBER($L72)),"→",IF(AND($J72&lt;BZ$11,$L72&gt;BZ$11+$M$1-1,ISNUMBER($J72),ISNUMBER($L72)),"－",IF(AND($J72&lt;BZ$11,TODAY()&gt;=BZ$11,ISNUMBER($J72),NOT(ISNUMBER($L72))),"…","")))))</f>
        <v/>
      </c>
      <c r="CA72" s="72" t="str">
        <f aca="true">IF(AND($J72&gt;=CA$11,$J72&lt;=CA$11+$M$1-1,$L72&gt;=CA$11,$L72&lt;=CA$11+$M$1-1,ISNUMBER($J72),ISNUMBER($L72)),"◆",IF(AND($J72&gt;=CA$11,$J72&lt;=CA$11+$M$1-1,ISNUMBER($J72)),"←",IF(AND($L72&gt;=CA$11,$L72&lt;=CA$11+$M$1-1,ISNUMBER($L72)),"→",IF(AND($J72&lt;CA$11,$L72&gt;CA$11+$M$1-1,ISNUMBER($J72),ISNUMBER($L72)),"－",IF(AND($J72&lt;CA$11,TODAY()&gt;=CA$11,ISNUMBER($J72),NOT(ISNUMBER($L72))),"…","")))))</f>
        <v/>
      </c>
      <c r="CB72" s="72" t="str">
        <f aca="true">IF(AND($J72&gt;=CB$11,$J72&lt;=CB$11+$M$1-1,$L72&gt;=CB$11,$L72&lt;=CB$11+$M$1-1,ISNUMBER($J72),ISNUMBER($L72)),"◆",IF(AND($J72&gt;=CB$11,$J72&lt;=CB$11+$M$1-1,ISNUMBER($J72)),"←",IF(AND($L72&gt;=CB$11,$L72&lt;=CB$11+$M$1-1,ISNUMBER($L72)),"→",IF(AND($J72&lt;CB$11,$L72&gt;CB$11+$M$1-1,ISNUMBER($J72),ISNUMBER($L72)),"－",IF(AND($J72&lt;CB$11,TODAY()&gt;=CB$11,ISNUMBER($J72),NOT(ISNUMBER($L72))),"…","")))))</f>
        <v/>
      </c>
      <c r="CC72" s="72" t="str">
        <f aca="true">IF(AND($J72&gt;=CC$11,$J72&lt;=CC$11+$M$1-1,$L72&gt;=CC$11,$L72&lt;=CC$11+$M$1-1,ISNUMBER($J72),ISNUMBER($L72)),"◆",IF(AND($J72&gt;=CC$11,$J72&lt;=CC$11+$M$1-1,ISNUMBER($J72)),"←",IF(AND($L72&gt;=CC$11,$L72&lt;=CC$11+$M$1-1,ISNUMBER($L72)),"→",IF(AND($J72&lt;CC$11,$L72&gt;CC$11+$M$1-1,ISNUMBER($J72),ISNUMBER($L72)),"－",IF(AND($J72&lt;CC$11,TODAY()&gt;=CC$11,ISNUMBER($J72),NOT(ISNUMBER($L72))),"…","")))))</f>
        <v/>
      </c>
      <c r="CD72" s="72" t="str">
        <f aca="true">IF(AND($J72&gt;=CD$11,$J72&lt;=CD$11+$M$1-1,$L72&gt;=CD$11,$L72&lt;=CD$11+$M$1-1,ISNUMBER($J72),ISNUMBER($L72)),"◆",IF(AND($J72&gt;=CD$11,$J72&lt;=CD$11+$M$1-1,ISNUMBER($J72)),"←",IF(AND($L72&gt;=CD$11,$L72&lt;=CD$11+$M$1-1,ISNUMBER($L72)),"→",IF(AND($J72&lt;CD$11,$L72&gt;CD$11+$M$1-1,ISNUMBER($J72),ISNUMBER($L72)),"－",IF(AND($J72&lt;CD$11,TODAY()&gt;=CD$11,ISNUMBER($J72),NOT(ISNUMBER($L72))),"…","")))))</f>
        <v/>
      </c>
      <c r="CE72" s="72" t="str">
        <f aca="true">IF(AND($J72&gt;=CE$11,$J72&lt;=CE$11+$M$1-1,$L72&gt;=CE$11,$L72&lt;=CE$11+$M$1-1,ISNUMBER($J72),ISNUMBER($L72)),"◆",IF(AND($J72&gt;=CE$11,$J72&lt;=CE$11+$M$1-1,ISNUMBER($J72)),"←",IF(AND($L72&gt;=CE$11,$L72&lt;=CE$11+$M$1-1,ISNUMBER($L72)),"→",IF(AND($J72&lt;CE$11,$L72&gt;CE$11+$M$1-1,ISNUMBER($J72),ISNUMBER($L72)),"－",IF(AND($J72&lt;CE$11,TODAY()&gt;=CE$11,ISNUMBER($J72),NOT(ISNUMBER($L72))),"…","")))))</f>
        <v/>
      </c>
      <c r="CF72" s="72" t="str">
        <f aca="true">IF(AND($J72&gt;=CF$11,$J72&lt;=CF$11+$M$1-1,$L72&gt;=CF$11,$L72&lt;=CF$11+$M$1-1,ISNUMBER($J72),ISNUMBER($L72)),"◆",IF(AND($J72&gt;=CF$11,$J72&lt;=CF$11+$M$1-1,ISNUMBER($J72)),"←",IF(AND($L72&gt;=CF$11,$L72&lt;=CF$11+$M$1-1,ISNUMBER($L72)),"→",IF(AND($J72&lt;CF$11,$L72&gt;CF$11+$M$1-1,ISNUMBER($J72),ISNUMBER($L72)),"－",IF(AND($J72&lt;CF$11,TODAY()&gt;=CF$11,ISNUMBER($J72),NOT(ISNUMBER($L72))),"…","")))))</f>
        <v/>
      </c>
      <c r="CG72" s="72" t="str">
        <f aca="true">IF(AND($J72&gt;=CG$11,$J72&lt;=CG$11+$M$1-1,$L72&gt;=CG$11,$L72&lt;=CG$11+$M$1-1,ISNUMBER($J72),ISNUMBER($L72)),"◆",IF(AND($J72&gt;=CG$11,$J72&lt;=CG$11+$M$1-1,ISNUMBER($J72)),"←",IF(AND($L72&gt;=CG$11,$L72&lt;=CG$11+$M$1-1,ISNUMBER($L72)),"→",IF(AND($J72&lt;CG$11,$L72&gt;CG$11+$M$1-1,ISNUMBER($J72),ISNUMBER($L72)),"－",IF(AND($J72&lt;CG$11,TODAY()&gt;=CG$11,ISNUMBER($J72),NOT(ISNUMBER($L72))),"…","")))))</f>
        <v/>
      </c>
      <c r="CH72" s="72" t="str">
        <f aca="true">IF(AND($J72&gt;=CH$11,$J72&lt;=CH$11+$M$1-1,$L72&gt;=CH$11,$L72&lt;=CH$11+$M$1-1,ISNUMBER($J72),ISNUMBER($L72)),"◆",IF(AND($J72&gt;=CH$11,$J72&lt;=CH$11+$M$1-1,ISNUMBER($J72)),"←",IF(AND($L72&gt;=CH$11,$L72&lt;=CH$11+$M$1-1,ISNUMBER($L72)),"→",IF(AND($J72&lt;CH$11,$L72&gt;CH$11+$M$1-1,ISNUMBER($J72),ISNUMBER($L72)),"－",IF(AND($J72&lt;CH$11,TODAY()&gt;=CH$11,ISNUMBER($J72),NOT(ISNUMBER($L72))),"…","")))))</f>
        <v/>
      </c>
      <c r="CI72" s="72" t="str">
        <f aca="true">IF(AND($J72&gt;=CI$11,$J72&lt;=CI$11+$M$1-1,$L72&gt;=CI$11,$L72&lt;=CI$11+$M$1-1,ISNUMBER($J72),ISNUMBER($L72)),"◆",IF(AND($J72&gt;=CI$11,$J72&lt;=CI$11+$M$1-1,ISNUMBER($J72)),"←",IF(AND($L72&gt;=CI$11,$L72&lt;=CI$11+$M$1-1,ISNUMBER($L72)),"→",IF(AND($J72&lt;CI$11,$L72&gt;CI$11+$M$1-1,ISNUMBER($J72),ISNUMBER($L72)),"－",IF(AND($J72&lt;CI$11,TODAY()&gt;=CI$11,ISNUMBER($J72),NOT(ISNUMBER($L72))),"…","")))))</f>
        <v/>
      </c>
      <c r="CJ72" s="72" t="str">
        <f aca="true">IF(AND($J72&gt;=CJ$11,$J72&lt;=CJ$11+$M$1-1,$L72&gt;=CJ$11,$L72&lt;=CJ$11+$M$1-1,ISNUMBER($J72),ISNUMBER($L72)),"◆",IF(AND($J72&gt;=CJ$11,$J72&lt;=CJ$11+$M$1-1,ISNUMBER($J72)),"←",IF(AND($L72&gt;=CJ$11,$L72&lt;=CJ$11+$M$1-1,ISNUMBER($L72)),"→",IF(AND($J72&lt;CJ$11,$L72&gt;CJ$11+$M$1-1,ISNUMBER($J72),ISNUMBER($L72)),"－",IF(AND($J72&lt;CJ$11,TODAY()&gt;=CJ$11,ISNUMBER($J72),NOT(ISNUMBER($L72))),"…","")))))</f>
        <v/>
      </c>
      <c r="CK72" s="72" t="str">
        <f aca="true">IF(AND($J72&gt;=CK$11,$J72&lt;=CK$11+$M$1-1,$L72&gt;=CK$11,$L72&lt;=CK$11+$M$1-1,ISNUMBER($J72),ISNUMBER($L72)),"◆",IF(AND($J72&gt;=CK$11,$J72&lt;=CK$11+$M$1-1,ISNUMBER($J72)),"←",IF(AND($L72&gt;=CK$11,$L72&lt;=CK$11+$M$1-1,ISNUMBER($L72)),"→",IF(AND($J72&lt;CK$11,$L72&gt;CK$11+$M$1-1,ISNUMBER($J72),ISNUMBER($L72)),"－",IF(AND($J72&lt;CK$11,TODAY()&gt;=CK$11,ISNUMBER($J72),NOT(ISNUMBER($L72))),"…","")))))</f>
        <v/>
      </c>
      <c r="CL72" s="72" t="str">
        <f aca="true">IF(AND($J72&gt;=CL$11,$J72&lt;=CL$11+$M$1-1,$L72&gt;=CL$11,$L72&lt;=CL$11+$M$1-1,ISNUMBER($J72),ISNUMBER($L72)),"◆",IF(AND($J72&gt;=CL$11,$J72&lt;=CL$11+$M$1-1,ISNUMBER($J72)),"←",IF(AND($L72&gt;=CL$11,$L72&lt;=CL$11+$M$1-1,ISNUMBER($L72)),"→",IF(AND($J72&lt;CL$11,$L72&gt;CL$11+$M$1-1,ISNUMBER($J72),ISNUMBER($L72)),"－",IF(AND($J72&lt;CL$11,TODAY()&gt;=CL$11,ISNUMBER($J72),NOT(ISNUMBER($L72))),"…","")))))</f>
        <v/>
      </c>
      <c r="CM72" s="72" t="str">
        <f aca="true">IF(AND($J72&gt;=CM$11,$J72&lt;=CM$11+$M$1-1,$L72&gt;=CM$11,$L72&lt;=CM$11+$M$1-1,ISNUMBER($J72),ISNUMBER($L72)),"◆",IF(AND($J72&gt;=CM$11,$J72&lt;=CM$11+$M$1-1,ISNUMBER($J72)),"←",IF(AND($L72&gt;=CM$11,$L72&lt;=CM$11+$M$1-1,ISNUMBER($L72)),"→",IF(AND($J72&lt;CM$11,$L72&gt;CM$11+$M$1-1,ISNUMBER($J72),ISNUMBER($L72)),"－",IF(AND($J72&lt;CM$11,TODAY()&gt;=CM$11,ISNUMBER($J72),NOT(ISNUMBER($L72))),"…","")))))</f>
        <v/>
      </c>
      <c r="CN72" s="72" t="str">
        <f aca="true">IF(AND($J72&gt;=CN$11,$J72&lt;=CN$11+$M$1-1,$L72&gt;=CN$11,$L72&lt;=CN$11+$M$1-1,ISNUMBER($J72),ISNUMBER($L72)),"◆",IF(AND($J72&gt;=CN$11,$J72&lt;=CN$11+$M$1-1,ISNUMBER($J72)),"←",IF(AND($L72&gt;=CN$11,$L72&lt;=CN$11+$M$1-1,ISNUMBER($L72)),"→",IF(AND($J72&lt;CN$11,$L72&gt;CN$11+$M$1-1,ISNUMBER($J72),ISNUMBER($L72)),"－",IF(AND($J72&lt;CN$11,TODAY()&gt;=CN$11,ISNUMBER($J72),NOT(ISNUMBER($L72))),"…","")))))</f>
        <v/>
      </c>
      <c r="CO72" s="72" t="str">
        <f aca="true">IF(AND($J72&gt;=CO$11,$J72&lt;=CO$11+$M$1-1,$L72&gt;=CO$11,$L72&lt;=CO$11+$M$1-1,ISNUMBER($J72),ISNUMBER($L72)),"◆",IF(AND($J72&gt;=CO$11,$J72&lt;=CO$11+$M$1-1,ISNUMBER($J72)),"←",IF(AND($L72&gt;=CO$11,$L72&lt;=CO$11+$M$1-1,ISNUMBER($L72)),"→",IF(AND($J72&lt;CO$11,$L72&gt;CO$11+$M$1-1,ISNUMBER($J72),ISNUMBER($L72)),"－",IF(AND($J72&lt;CO$11,TODAY()&gt;=CO$11,ISNUMBER($J72),NOT(ISNUMBER($L72))),"…","")))))</f>
        <v/>
      </c>
      <c r="CP72" s="72" t="str">
        <f aca="true">IF(AND($J72&gt;=CP$11,$J72&lt;=CP$11+$M$1-1,$L72&gt;=CP$11,$L72&lt;=CP$11+$M$1-1,ISNUMBER($J72),ISNUMBER($L72)),"◆",IF(AND($J72&gt;=CP$11,$J72&lt;=CP$11+$M$1-1,ISNUMBER($J72)),"←",IF(AND($L72&gt;=CP$11,$L72&lt;=CP$11+$M$1-1,ISNUMBER($L72)),"→",IF(AND($J72&lt;CP$11,$L72&gt;CP$11+$M$1-1,ISNUMBER($J72),ISNUMBER($L72)),"－",IF(AND($J72&lt;CP$11,TODAY()&gt;=CP$11,ISNUMBER($J72),NOT(ISNUMBER($L72))),"…","")))))</f>
        <v/>
      </c>
      <c r="CQ72" s="72" t="str">
        <f aca="true">IF(AND($J72&gt;=CQ$11,$J72&lt;=CQ$11+$M$1-1,$L72&gt;=CQ$11,$L72&lt;=CQ$11+$M$1-1,ISNUMBER($J72),ISNUMBER($L72)),"◆",IF(AND($J72&gt;=CQ$11,$J72&lt;=CQ$11+$M$1-1,ISNUMBER($J72)),"←",IF(AND($L72&gt;=CQ$11,$L72&lt;=CQ$11+$M$1-1,ISNUMBER($L72)),"→",IF(AND($J72&lt;CQ$11,$L72&gt;CQ$11+$M$1-1,ISNUMBER($J72),ISNUMBER($L72)),"－",IF(AND($J72&lt;CQ$11,TODAY()&gt;=CQ$11,ISNUMBER($J72),NOT(ISNUMBER($L72))),"…","")))))</f>
        <v/>
      </c>
      <c r="CR72" s="72" t="str">
        <f aca="true">IF(AND($J72&gt;=CR$11,$J72&lt;=CR$11+$M$1-1,$L72&gt;=CR$11,$L72&lt;=CR$11+$M$1-1,ISNUMBER($J72),ISNUMBER($L72)),"◆",IF(AND($J72&gt;=CR$11,$J72&lt;=CR$11+$M$1-1,ISNUMBER($J72)),"←",IF(AND($L72&gt;=CR$11,$L72&lt;=CR$11+$M$1-1,ISNUMBER($L72)),"→",IF(AND($J72&lt;CR$11,$L72&gt;CR$11+$M$1-1,ISNUMBER($J72),ISNUMBER($L72)),"－",IF(AND($J72&lt;CR$11,TODAY()&gt;=CR$11,ISNUMBER($J72),NOT(ISNUMBER($L72))),"…","")))))</f>
        <v/>
      </c>
      <c r="CS72" s="72" t="str">
        <f aca="true">IF(AND($J72&gt;=CS$11,$J72&lt;=CS$11+$M$1-1,$L72&gt;=CS$11,$L72&lt;=CS$11+$M$1-1,ISNUMBER($J72),ISNUMBER($L72)),"◆",IF(AND($J72&gt;=CS$11,$J72&lt;=CS$11+$M$1-1,ISNUMBER($J72)),"←",IF(AND($L72&gt;=CS$11,$L72&lt;=CS$11+$M$1-1,ISNUMBER($L72)),"→",IF(AND($J72&lt;CS$11,$L72&gt;CS$11+$M$1-1,ISNUMBER($J72),ISNUMBER($L72)),"－",IF(AND($J72&lt;CS$11,TODAY()&gt;=CS$11,ISNUMBER($J72),NOT(ISNUMBER($L72))),"…","")))))</f>
        <v/>
      </c>
      <c r="CT72" s="72" t="str">
        <f aca="true">IF(AND($J72&gt;=CT$11,$J72&lt;=CT$11+$M$1-1,$L72&gt;=CT$11,$L72&lt;=CT$11+$M$1-1,ISNUMBER($J72),ISNUMBER($L72)),"◆",IF(AND($J72&gt;=CT$11,$J72&lt;=CT$11+$M$1-1,ISNUMBER($J72)),"←",IF(AND($L72&gt;=CT$11,$L72&lt;=CT$11+$M$1-1,ISNUMBER($L72)),"→",IF(AND($J72&lt;CT$11,$L72&gt;CT$11+$M$1-1,ISNUMBER($J72),ISNUMBER($L72)),"－",IF(AND($J72&lt;CT$11,TODAY()&gt;=CT$11,ISNUMBER($J72),NOT(ISNUMBER($L72))),"…","")))))</f>
        <v/>
      </c>
      <c r="CU72" s="72" t="str">
        <f aca="true">IF(AND($J72&gt;=CU$11,$J72&lt;=CU$11+$M$1-1,$L72&gt;=CU$11,$L72&lt;=CU$11+$M$1-1,ISNUMBER($J72),ISNUMBER($L72)),"◆",IF(AND($J72&gt;=CU$11,$J72&lt;=CU$11+$M$1-1,ISNUMBER($J72)),"←",IF(AND($L72&gt;=CU$11,$L72&lt;=CU$11+$M$1-1,ISNUMBER($L72)),"→",IF(AND($J72&lt;CU$11,$L72&gt;CU$11+$M$1-1,ISNUMBER($J72),ISNUMBER($L72)),"－",IF(AND($J72&lt;CU$11,TODAY()&gt;=CU$11,ISNUMBER($J72),NOT(ISNUMBER($L72))),"…","")))))</f>
        <v/>
      </c>
      <c r="CV72" s="72" t="str">
        <f aca="true">IF(AND($J72&gt;=CV$11,$J72&lt;=CV$11+$M$1-1,$L72&gt;=CV$11,$L72&lt;=CV$11+$M$1-1,ISNUMBER($J72),ISNUMBER($L72)),"◆",IF(AND($J72&gt;=CV$11,$J72&lt;=CV$11+$M$1-1,ISNUMBER($J72)),"←",IF(AND($L72&gt;=CV$11,$L72&lt;=CV$11+$M$1-1,ISNUMBER($L72)),"→",IF(AND($J72&lt;CV$11,$L72&gt;CV$11+$M$1-1,ISNUMBER($J72),ISNUMBER($L72)),"－",IF(AND($J72&lt;CV$11,TODAY()&gt;=CV$11,ISNUMBER($J72),NOT(ISNUMBER($L72))),"…","")))))</f>
        <v/>
      </c>
      <c r="CW72" s="72" t="str">
        <f aca="true">IF(AND($J72&gt;=CW$11,$J72&lt;=CW$11+$M$1-1,$L72&gt;=CW$11,$L72&lt;=CW$11+$M$1-1,ISNUMBER($J72),ISNUMBER($L72)),"◆",IF(AND($J72&gt;=CW$11,$J72&lt;=CW$11+$M$1-1,ISNUMBER($J72)),"←",IF(AND($L72&gt;=CW$11,$L72&lt;=CW$11+$M$1-1,ISNUMBER($L72)),"→",IF(AND($J72&lt;CW$11,$L72&gt;CW$11+$M$1-1,ISNUMBER($J72),ISNUMBER($L72)),"－",IF(AND($J72&lt;CW$11,TODAY()&gt;=CW$11,ISNUMBER($J72),NOT(ISNUMBER($L72))),"…","")))))</f>
        <v/>
      </c>
      <c r="CX72" s="72" t="str">
        <f aca="true">IF(AND($J72&gt;=CX$11,$J72&lt;=CX$11+$M$1-1,$L72&gt;=CX$11,$L72&lt;=CX$11+$M$1-1,ISNUMBER($J72),ISNUMBER($L72)),"◆",IF(AND($J72&gt;=CX$11,$J72&lt;=CX$11+$M$1-1,ISNUMBER($J72)),"←",IF(AND($L72&gt;=CX$11,$L72&lt;=CX$11+$M$1-1,ISNUMBER($L72)),"→",IF(AND($J72&lt;CX$11,$L72&gt;CX$11+$M$1-1,ISNUMBER($J72),ISNUMBER($L72)),"－",IF(AND($J72&lt;CX$11,TODAY()&gt;=CX$11,ISNUMBER($J72),NOT(ISNUMBER($L72))),"…","")))))</f>
        <v/>
      </c>
      <c r="CY72" s="72" t="str">
        <f aca="true">IF(AND($J72&gt;=CY$11,$J72&lt;=CY$11+$M$1-1,$L72&gt;=CY$11,$L72&lt;=CY$11+$M$1-1,ISNUMBER($J72),ISNUMBER($L72)),"◆",IF(AND($J72&gt;=CY$11,$J72&lt;=CY$11+$M$1-1,ISNUMBER($J72)),"←",IF(AND($L72&gt;=CY$11,$L72&lt;=CY$11+$M$1-1,ISNUMBER($L72)),"→",IF(AND($J72&lt;CY$11,$L72&gt;CY$11+$M$1-1,ISNUMBER($J72),ISNUMBER($L72)),"－",IF(AND($J72&lt;CY$11,TODAY()&gt;=CY$11,ISNUMBER($J72),NOT(ISNUMBER($L72))),"…","")))))</f>
        <v/>
      </c>
      <c r="CZ72" s="72" t="str">
        <f aca="true">IF(AND($J72&gt;=CZ$11,$J72&lt;=CZ$11+$M$1-1,$L72&gt;=CZ$11,$L72&lt;=CZ$11+$M$1-1,ISNUMBER($J72),ISNUMBER($L72)),"◆",IF(AND($J72&gt;=CZ$11,$J72&lt;=CZ$11+$M$1-1,ISNUMBER($J72)),"←",IF(AND($L72&gt;=CZ$11,$L72&lt;=CZ$11+$M$1-1,ISNUMBER($L72)),"→",IF(AND($J72&lt;CZ$11,$L72&gt;CZ$11+$M$1-1,ISNUMBER($J72),ISNUMBER($L72)),"－",IF(AND($J72&lt;CZ$11,TODAY()&gt;=CZ$11,ISNUMBER($J72),NOT(ISNUMBER($L72))),"…","")))))</f>
        <v/>
      </c>
      <c r="DA72" s="72" t="str">
        <f aca="true">IF(AND($J72&gt;=DA$11,$J72&lt;=DA$11+$M$1-1,$L72&gt;=DA$11,$L72&lt;=DA$11+$M$1-1,ISNUMBER($J72),ISNUMBER($L72)),"◆",IF(AND($J72&gt;=DA$11,$J72&lt;=DA$11+$M$1-1,ISNUMBER($J72)),"←",IF(AND($L72&gt;=DA$11,$L72&lt;=DA$11+$M$1-1,ISNUMBER($L72)),"→",IF(AND($J72&lt;DA$11,$L72&gt;DA$11+$M$1-1,ISNUMBER($J72),ISNUMBER($L72)),"－",IF(AND($J72&lt;DA$11,TODAY()&gt;=DA$11,ISNUMBER($J72),NOT(ISNUMBER($L72))),"…","")))))</f>
        <v/>
      </c>
      <c r="DB72" s="72" t="str">
        <f aca="true">IF(AND($J72&gt;=DB$11,$J72&lt;=DB$11+$M$1-1,$L72&gt;=DB$11,$L72&lt;=DB$11+$M$1-1,ISNUMBER($J72),ISNUMBER($L72)),"◆",IF(AND($J72&gt;=DB$11,$J72&lt;=DB$11+$M$1-1,ISNUMBER($J72)),"←",IF(AND($L72&gt;=DB$11,$L72&lt;=DB$11+$M$1-1,ISNUMBER($L72)),"→",IF(AND($J72&lt;DB$11,$L72&gt;DB$11+$M$1-1,ISNUMBER($J72),ISNUMBER($L72)),"－",IF(AND($J72&lt;DB$11,TODAY()&gt;=DB$11,ISNUMBER($J72),NOT(ISNUMBER($L72))),"…","")))))</f>
        <v/>
      </c>
      <c r="DC72" s="72" t="str">
        <f aca="true">IF(AND($J72&gt;=DC$11,$J72&lt;=DC$11+$M$1-1,$L72&gt;=DC$11,$L72&lt;=DC$11+$M$1-1,ISNUMBER($J72),ISNUMBER($L72)),"◆",IF(AND($J72&gt;=DC$11,$J72&lt;=DC$11+$M$1-1,ISNUMBER($J72)),"←",IF(AND($L72&gt;=DC$11,$L72&lt;=DC$11+$M$1-1,ISNUMBER($L72)),"→",IF(AND($J72&lt;DC$11,$L72&gt;DC$11+$M$1-1,ISNUMBER($J72),ISNUMBER($L72)),"－",IF(AND($J72&lt;DC$11,TODAY()&gt;=DC$11,ISNUMBER($J72),NOT(ISNUMBER($L72))),"…","")))))</f>
        <v/>
      </c>
      <c r="DD72" s="72" t="str">
        <f aca="true">IF(AND($J72&gt;=DD$11,$J72&lt;=DD$11+$M$1-1,$L72&gt;=DD$11,$L72&lt;=DD$11+$M$1-1,ISNUMBER($J72),ISNUMBER($L72)),"◆",IF(AND($J72&gt;=DD$11,$J72&lt;=DD$11+$M$1-1,ISNUMBER($J72)),"←",IF(AND($L72&gt;=DD$11,$L72&lt;=DD$11+$M$1-1,ISNUMBER($L72)),"→",IF(AND($J72&lt;DD$11,$L72&gt;DD$11+$M$1-1,ISNUMBER($J72),ISNUMBER($L72)),"－",IF(AND($J72&lt;DD$11,TODAY()&gt;=DD$11,ISNUMBER($J72),NOT(ISNUMBER($L72))),"…","")))))</f>
        <v/>
      </c>
      <c r="DE72" s="72" t="str">
        <f aca="true">IF(AND($J72&gt;=DE$11,$J72&lt;=DE$11+$M$1-1,$L72&gt;=DE$11,$L72&lt;=DE$11+$M$1-1,ISNUMBER($J72),ISNUMBER($L72)),"◆",IF(AND($J72&gt;=DE$11,$J72&lt;=DE$11+$M$1-1,ISNUMBER($J72)),"←",IF(AND($L72&gt;=DE$11,$L72&lt;=DE$11+$M$1-1,ISNUMBER($L72)),"→",IF(AND($J72&lt;DE$11,$L72&gt;DE$11+$M$1-1,ISNUMBER($J72),ISNUMBER($L72)),"－",IF(AND($J72&lt;DE$11,TODAY()&gt;=DE$11,ISNUMBER($J72),NOT(ISNUMBER($L72))),"…","")))))</f>
        <v/>
      </c>
      <c r="DF72" s="72" t="str">
        <f aca="true">IF(AND($J72&gt;=DF$11,$J72&lt;=DF$11+$M$1-1,$L72&gt;=DF$11,$L72&lt;=DF$11+$M$1-1,ISNUMBER($J72),ISNUMBER($L72)),"◆",IF(AND($J72&gt;=DF$11,$J72&lt;=DF$11+$M$1-1,ISNUMBER($J72)),"←",IF(AND($L72&gt;=DF$11,$L72&lt;=DF$11+$M$1-1,ISNUMBER($L72)),"→",IF(AND($J72&lt;DF$11,$L72&gt;DF$11+$M$1-1,ISNUMBER($J72),ISNUMBER($L72)),"－",IF(AND($J72&lt;DF$11,TODAY()&gt;=DF$11,ISNUMBER($J72),NOT(ISNUMBER($L72))),"…","")))))</f>
        <v/>
      </c>
      <c r="DG72" s="72" t="str">
        <f aca="true">IF(AND($J72&gt;=DG$11,$J72&lt;=DG$11+$M$1-1,$L72&gt;=DG$11,$L72&lt;=DG$11+$M$1-1,ISNUMBER($J72),ISNUMBER($L72)),"◆",IF(AND($J72&gt;=DG$11,$J72&lt;=DG$11+$M$1-1,ISNUMBER($J72)),"←",IF(AND($L72&gt;=DG$11,$L72&lt;=DG$11+$M$1-1,ISNUMBER($L72)),"→",IF(AND($J72&lt;DG$11,$L72&gt;DG$11+$M$1-1,ISNUMBER($J72),ISNUMBER($L72)),"－",IF(AND($J72&lt;DG$11,TODAY()&gt;=DG$11,ISNUMBER($J72),NOT(ISNUMBER($L72))),"…","")))))</f>
        <v/>
      </c>
      <c r="DH72" s="72" t="str">
        <f aca="true">IF(AND($J72&gt;=DH$11,$J72&lt;=DH$11+$M$1-1,$L72&gt;=DH$11,$L72&lt;=DH$11+$M$1-1,ISNUMBER($J72),ISNUMBER($L72)),"◆",IF(AND($J72&gt;=DH$11,$J72&lt;=DH$11+$M$1-1,ISNUMBER($J72)),"←",IF(AND($L72&gt;=DH$11,$L72&lt;=DH$11+$M$1-1,ISNUMBER($L72)),"→",IF(AND($J72&lt;DH$11,$L72&gt;DH$11+$M$1-1,ISNUMBER($J72),ISNUMBER($L72)),"－",IF(AND($J72&lt;DH$11,TODAY()&gt;=DH$11,ISNUMBER($J72),NOT(ISNUMBER($L72))),"…","")))))</f>
        <v/>
      </c>
      <c r="DI72" s="72" t="str">
        <f aca="true">IF(AND($J72&gt;=DI$11,$J72&lt;=DI$11+$M$1-1,$L72&gt;=DI$11,$L72&lt;=DI$11+$M$1-1,ISNUMBER($J72),ISNUMBER($L72)),"◆",IF(AND($J72&gt;=DI$11,$J72&lt;=DI$11+$M$1-1,ISNUMBER($J72)),"←",IF(AND($L72&gt;=DI$11,$L72&lt;=DI$11+$M$1-1,ISNUMBER($L72)),"→",IF(AND($J72&lt;DI$11,$L72&gt;DI$11+$M$1-1,ISNUMBER($J72),ISNUMBER($L72)),"－",IF(AND($J72&lt;DI$11,TODAY()&gt;=DI$11,ISNUMBER($J72),NOT(ISNUMBER($L72))),"…","")))))</f>
        <v/>
      </c>
      <c r="DJ72" s="72" t="str">
        <f aca="true">IF(AND($J72&gt;=DJ$11,$J72&lt;=DJ$11+$M$1-1,$L72&gt;=DJ$11,$L72&lt;=DJ$11+$M$1-1,ISNUMBER($J72),ISNUMBER($L72)),"◆",IF(AND($J72&gt;=DJ$11,$J72&lt;=DJ$11+$M$1-1,ISNUMBER($J72)),"←",IF(AND($L72&gt;=DJ$11,$L72&lt;=DJ$11+$M$1-1,ISNUMBER($L72)),"→",IF(AND($J72&lt;DJ$11,$L72&gt;DJ$11+$M$1-1,ISNUMBER($J72),ISNUMBER($L72)),"－",IF(AND($J72&lt;DJ$11,TODAY()&gt;=DJ$11,ISNUMBER($J72),NOT(ISNUMBER($L72))),"…","")))))</f>
        <v/>
      </c>
      <c r="DK72" s="72" t="str">
        <f aca="true">IF(AND($J72&gt;=DK$11,$J72&lt;=DK$11+$M$1-1,$L72&gt;=DK$11,$L72&lt;=DK$11+$M$1-1,ISNUMBER($J72),ISNUMBER($L72)),"◆",IF(AND($J72&gt;=DK$11,$J72&lt;=DK$11+$M$1-1,ISNUMBER($J72)),"←",IF(AND($L72&gt;=DK$11,$L72&lt;=DK$11+$M$1-1,ISNUMBER($L72)),"→",IF(AND($J72&lt;DK$11,$L72&gt;DK$11+$M$1-1,ISNUMBER($J72),ISNUMBER($L72)),"－",IF(AND($J72&lt;DK$11,TODAY()&gt;=DK$11,ISNUMBER($J72),NOT(ISNUMBER($L72))),"…","")))))</f>
        <v/>
      </c>
      <c r="DL72" s="72" t="str">
        <f aca="true">IF(AND($J72&gt;=DL$11,$J72&lt;=DL$11+$M$1-1,$L72&gt;=DL$11,$L72&lt;=DL$11+$M$1-1,ISNUMBER($J72),ISNUMBER($L72)),"◆",IF(AND($J72&gt;=DL$11,$J72&lt;=DL$11+$M$1-1,ISNUMBER($J72)),"←",IF(AND($L72&gt;=DL$11,$L72&lt;=DL$11+$M$1-1,ISNUMBER($L72)),"→",IF(AND($J72&lt;DL$11,$L72&gt;DL$11+$M$1-1,ISNUMBER($J72),ISNUMBER($L72)),"－",IF(AND($J72&lt;DL$11,TODAY()&gt;=DL$11,ISNUMBER($J72),NOT(ISNUMBER($L72))),"…","")))))</f>
        <v/>
      </c>
      <c r="DM72" s="72" t="str">
        <f aca="true">IF(AND($J72&gt;=DM$11,$J72&lt;=DM$11+$M$1-1,$L72&gt;=DM$11,$L72&lt;=DM$11+$M$1-1,ISNUMBER($J72),ISNUMBER($L72)),"◆",IF(AND($J72&gt;=DM$11,$J72&lt;=DM$11+$M$1-1,ISNUMBER($J72)),"←",IF(AND($L72&gt;=DM$11,$L72&lt;=DM$11+$M$1-1,ISNUMBER($L72)),"→",IF(AND($J72&lt;DM$11,$L72&gt;DM$11+$M$1-1,ISNUMBER($J72),ISNUMBER($L72)),"－",IF(AND($J72&lt;DM$11,TODAY()&gt;=DM$11,ISNUMBER($J72),NOT(ISNUMBER($L72))),"…","")))))</f>
        <v/>
      </c>
      <c r="DN72" s="72" t="str">
        <f aca="true">IF(AND($J72&gt;=DN$11,$J72&lt;=DN$11+$M$1-1,$L72&gt;=DN$11,$L72&lt;=DN$11+$M$1-1,ISNUMBER($J72),ISNUMBER($L72)),"◆",IF(AND($J72&gt;=DN$11,$J72&lt;=DN$11+$M$1-1,ISNUMBER($J72)),"←",IF(AND($L72&gt;=DN$11,$L72&lt;=DN$11+$M$1-1,ISNUMBER($L72)),"→",IF(AND($J72&lt;DN$11,$L72&gt;DN$11+$M$1-1,ISNUMBER($J72),ISNUMBER($L72)),"－",IF(AND($J72&lt;DN$11,TODAY()&gt;=DN$11,ISNUMBER($J72),NOT(ISNUMBER($L72))),"…","")))))</f>
        <v/>
      </c>
      <c r="DO72" s="72" t="str">
        <f aca="true">IF(AND($J72&gt;=DO$11,$J72&lt;=DO$11+$M$1-1,$L72&gt;=DO$11,$L72&lt;=DO$11+$M$1-1,ISNUMBER($J72),ISNUMBER($L72)),"◆",IF(AND($J72&gt;=DO$11,$J72&lt;=DO$11+$M$1-1,ISNUMBER($J72)),"←",IF(AND($L72&gt;=DO$11,$L72&lt;=DO$11+$M$1-1,ISNUMBER($L72)),"→",IF(AND($J72&lt;DO$11,$L72&gt;DO$11+$M$1-1,ISNUMBER($J72),ISNUMBER($L72)),"－",IF(AND($J72&lt;DO$11,TODAY()&gt;=DO$11,ISNUMBER($J72),NOT(ISNUMBER($L72))),"…","")))))</f>
        <v/>
      </c>
      <c r="DP72" s="72" t="str">
        <f aca="true">IF(AND($J72&gt;=DP$11,$J72&lt;=DP$11+$M$1-1,$L72&gt;=DP$11,$L72&lt;=DP$11+$M$1-1,ISNUMBER($J72),ISNUMBER($L72)),"◆",IF(AND($J72&gt;=DP$11,$J72&lt;=DP$11+$M$1-1,ISNUMBER($J72)),"←",IF(AND($L72&gt;=DP$11,$L72&lt;=DP$11+$M$1-1,ISNUMBER($L72)),"→",IF(AND($J72&lt;DP$11,$L72&gt;DP$11+$M$1-1,ISNUMBER($J72),ISNUMBER($L72)),"－",IF(AND($J72&lt;DP$11,TODAY()&gt;=DP$11,ISNUMBER($J72),NOT(ISNUMBER($L72))),"…","")))))</f>
        <v/>
      </c>
      <c r="DQ72" s="72" t="str">
        <f aca="true">IF(AND($J72&gt;=DQ$11,$J72&lt;=DQ$11+$M$1-1,$L72&gt;=DQ$11,$L72&lt;=DQ$11+$M$1-1,ISNUMBER($J72),ISNUMBER($L72)),"◆",IF(AND($J72&gt;=DQ$11,$J72&lt;=DQ$11+$M$1-1,ISNUMBER($J72)),"←",IF(AND($L72&gt;=DQ$11,$L72&lt;=DQ$11+$M$1-1,ISNUMBER($L72)),"→",IF(AND($J72&lt;DQ$11,$L72&gt;DQ$11+$M$1-1,ISNUMBER($J72),ISNUMBER($L72)),"－",IF(AND($J72&lt;DQ$11,TODAY()&gt;=DQ$11,ISNUMBER($J72),NOT(ISNUMBER($L72))),"…","")))))</f>
        <v/>
      </c>
      <c r="DR72" s="72" t="str">
        <f aca="true">IF(AND($J72&gt;=DR$11,$J72&lt;=DR$11+$M$1-1,$L72&gt;=DR$11,$L72&lt;=DR$11+$M$1-1,ISNUMBER($J72),ISNUMBER($L72)),"◆",IF(AND($J72&gt;=DR$11,$J72&lt;=DR$11+$M$1-1,ISNUMBER($J72)),"←",IF(AND($L72&gt;=DR$11,$L72&lt;=DR$11+$M$1-1,ISNUMBER($L72)),"→",IF(AND($J72&lt;DR$11,$L72&gt;DR$11+$M$1-1,ISNUMBER($J72),ISNUMBER($L72)),"－",IF(AND($J72&lt;DR$11,TODAY()&gt;=DR$11,ISNUMBER($J72),NOT(ISNUMBER($L72))),"…","")))))</f>
        <v/>
      </c>
      <c r="DS72" s="72" t="str">
        <f aca="true">IF(AND($J72&gt;=DS$11,$J72&lt;=DS$11+$M$1-1,$L72&gt;=DS$11,$L72&lt;=DS$11+$M$1-1,ISNUMBER($J72),ISNUMBER($L72)),"◆",IF(AND($J72&gt;=DS$11,$J72&lt;=DS$11+$M$1-1,ISNUMBER($J72)),"←",IF(AND($L72&gt;=DS$11,$L72&lt;=DS$11+$M$1-1,ISNUMBER($L72)),"→",IF(AND($J72&lt;DS$11,$L72&gt;DS$11+$M$1-1,ISNUMBER($J72),ISNUMBER($L72)),"－",IF(AND($J72&lt;DS$11,TODAY()&gt;=DS$11,ISNUMBER($J72),NOT(ISNUMBER($L72))),"…","")))))</f>
        <v/>
      </c>
      <c r="DT72" s="72" t="str">
        <f aca="true">IF(AND($J72&gt;=DT$11,$J72&lt;=DT$11+$M$1-1,$L72&gt;=DT$11,$L72&lt;=DT$11+$M$1-1,ISNUMBER($J72),ISNUMBER($L72)),"◆",IF(AND($J72&gt;=DT$11,$J72&lt;=DT$11+$M$1-1,ISNUMBER($J72)),"←",IF(AND($L72&gt;=DT$11,$L72&lt;=DT$11+$M$1-1,ISNUMBER($L72)),"→",IF(AND($J72&lt;DT$11,$L72&gt;DT$11+$M$1-1,ISNUMBER($J72),ISNUMBER($L72)),"－",IF(AND($J72&lt;DT$11,TODAY()&gt;=DT$11,ISNUMBER($J72),NOT(ISNUMBER($L72))),"…","")))))</f>
        <v/>
      </c>
      <c r="DU72" s="72" t="str">
        <f aca="true">IF(AND($J72&gt;=DU$11,$J72&lt;=DU$11+$M$1-1,$L72&gt;=DU$11,$L72&lt;=DU$11+$M$1-1,ISNUMBER($J72),ISNUMBER($L72)),"◆",IF(AND($J72&gt;=DU$11,$J72&lt;=DU$11+$M$1-1,ISNUMBER($J72)),"←",IF(AND($L72&gt;=DU$11,$L72&lt;=DU$11+$M$1-1,ISNUMBER($L72)),"→",IF(AND($J72&lt;DU$11,$L72&gt;DU$11+$M$1-1,ISNUMBER($J72),ISNUMBER($L72)),"－",IF(AND($J72&lt;DU$11,TODAY()&gt;=DU$11,ISNUMBER($J72),NOT(ISNUMBER($L72))),"…","")))))</f>
        <v/>
      </c>
      <c r="DV72" s="72" t="str">
        <f aca="true">IF(AND($J72&gt;=DV$11,$J72&lt;=DV$11+$M$1-1,$L72&gt;=DV$11,$L72&lt;=DV$11+$M$1-1,ISNUMBER($J72),ISNUMBER($L72)),"◆",IF(AND($J72&gt;=DV$11,$J72&lt;=DV$11+$M$1-1,ISNUMBER($J72)),"←",IF(AND($L72&gt;=DV$11,$L72&lt;=DV$11+$M$1-1,ISNUMBER($L72)),"→",IF(AND($J72&lt;DV$11,$L72&gt;DV$11+$M$1-1,ISNUMBER($J72),ISNUMBER($L72)),"－",IF(AND($J72&lt;DV$11,TODAY()&gt;=DV$11,ISNUMBER($J72),NOT(ISNUMBER($L72))),"…","")))))</f>
        <v/>
      </c>
      <c r="DW72" s="72" t="str">
        <f aca="true">IF(AND($J72&gt;=DW$11,$J72&lt;=DW$11+$M$1-1,$L72&gt;=DW$11,$L72&lt;=DW$11+$M$1-1,ISNUMBER($J72),ISNUMBER($L72)),"◆",IF(AND($J72&gt;=DW$11,$J72&lt;=DW$11+$M$1-1,ISNUMBER($J72)),"←",IF(AND($L72&gt;=DW$11,$L72&lt;=DW$11+$M$1-1,ISNUMBER($L72)),"→",IF(AND($J72&lt;DW$11,$L72&gt;DW$11+$M$1-1,ISNUMBER($J72),ISNUMBER($L72)),"－",IF(AND($J72&lt;DW$11,TODAY()&gt;=DW$11,ISNUMBER($J72),NOT(ISNUMBER($L72))),"…","")))))</f>
        <v/>
      </c>
      <c r="DX72" s="72" t="str">
        <f aca="true">IF(AND($J72&gt;=DX$11,$J72&lt;=DX$11+$M$1-1,$L72&gt;=DX$11,$L72&lt;=DX$11+$M$1-1,ISNUMBER($J72),ISNUMBER($L72)),"◆",IF(AND($J72&gt;=DX$11,$J72&lt;=DX$11+$M$1-1,ISNUMBER($J72)),"←",IF(AND($L72&gt;=DX$11,$L72&lt;=DX$11+$M$1-1,ISNUMBER($L72)),"→",IF(AND($J72&lt;DX$11,$L72&gt;DX$11+$M$1-1,ISNUMBER($J72),ISNUMBER($L72)),"－",IF(AND($J72&lt;DX$11,TODAY()&gt;=DX$11,ISNUMBER($J72),NOT(ISNUMBER($L72))),"…","")))))</f>
        <v/>
      </c>
      <c r="DY72" s="72" t="str">
        <f aca="true">IF(AND($J72&gt;=DY$11,$J72&lt;=DY$11+$M$1-1,$L72&gt;=DY$11,$L72&lt;=DY$11+$M$1-1,ISNUMBER($J72),ISNUMBER($L72)),"◆",IF(AND($J72&gt;=DY$11,$J72&lt;=DY$11+$M$1-1,ISNUMBER($J72)),"←",IF(AND($L72&gt;=DY$11,$L72&lt;=DY$11+$M$1-1,ISNUMBER($L72)),"→",IF(AND($J72&lt;DY$11,$L72&gt;DY$11+$M$1-1,ISNUMBER($J72),ISNUMBER($L72)),"－",IF(AND($J72&lt;DY$11,TODAY()&gt;=DY$11,ISNUMBER($J72),NOT(ISNUMBER($L72))),"…","")))))</f>
        <v/>
      </c>
      <c r="DZ72" s="72" t="str">
        <f aca="true">IF(AND($J72&gt;=DZ$11,$J72&lt;=DZ$11+$M$1-1,$L72&gt;=DZ$11,$L72&lt;=DZ$11+$M$1-1,ISNUMBER($J72),ISNUMBER($L72)),"◆",IF(AND($J72&gt;=DZ$11,$J72&lt;=DZ$11+$M$1-1,ISNUMBER($J72)),"←",IF(AND($L72&gt;=DZ$11,$L72&lt;=DZ$11+$M$1-1,ISNUMBER($L72)),"→",IF(AND($J72&lt;DZ$11,$L72&gt;DZ$11+$M$1-1,ISNUMBER($J72),ISNUMBER($L72)),"－",IF(AND($J72&lt;DZ$11,TODAY()&gt;=DZ$11,ISNUMBER($J72),NOT(ISNUMBER($L72))),"…","")))))</f>
        <v/>
      </c>
      <c r="EA72" s="72" t="str">
        <f aca="true">IF(AND($J72&gt;=EA$11,$J72&lt;=EA$11+$M$1-1,$L72&gt;=EA$11,$L72&lt;=EA$11+$M$1-1,ISNUMBER($J72),ISNUMBER($L72)),"◆",IF(AND($J72&gt;=EA$11,$J72&lt;=EA$11+$M$1-1,ISNUMBER($J72)),"←",IF(AND($L72&gt;=EA$11,$L72&lt;=EA$11+$M$1-1,ISNUMBER($L72)),"→",IF(AND($J72&lt;EA$11,$L72&gt;EA$11+$M$1-1,ISNUMBER($J72),ISNUMBER($L72)),"－",IF(AND($J72&lt;EA$11,TODAY()&gt;=EA$11,ISNUMBER($J72),NOT(ISNUMBER($L72))),"…","")))))</f>
        <v/>
      </c>
      <c r="EB72" s="72" t="str">
        <f aca="true">IF(AND($J72&gt;=EB$11,$J72&lt;=EB$11+$M$1-1,$L72&gt;=EB$11,$L72&lt;=EB$11+$M$1-1,ISNUMBER($J72),ISNUMBER($L72)),"◆",IF(AND($J72&gt;=EB$11,$J72&lt;=EB$11+$M$1-1,ISNUMBER($J72)),"←",IF(AND($L72&gt;=EB$11,$L72&lt;=EB$11+$M$1-1,ISNUMBER($L72)),"→",IF(AND($J72&lt;EB$11,$L72&gt;EB$11+$M$1-1,ISNUMBER($J72),ISNUMBER($L72)),"－",IF(AND($J72&lt;EB$11,TODAY()&gt;=EB$11,ISNUMBER($J72),NOT(ISNUMBER($L72))),"…","")))))</f>
        <v/>
      </c>
      <c r="EC72" s="72" t="str">
        <f aca="true">IF(AND($J72&gt;=EC$11,$J72&lt;=EC$11+$M$1-1,$L72&gt;=EC$11,$L72&lt;=EC$11+$M$1-1,ISNUMBER($J72),ISNUMBER($L72)),"◆",IF(AND($J72&gt;=EC$11,$J72&lt;=EC$11+$M$1-1,ISNUMBER($J72)),"←",IF(AND($L72&gt;=EC$11,$L72&lt;=EC$11+$M$1-1,ISNUMBER($L72)),"→",IF(AND($J72&lt;EC$11,$L72&gt;EC$11+$M$1-1,ISNUMBER($J72),ISNUMBER($L72)),"－",IF(AND($J72&lt;EC$11,TODAY()&gt;=EC$11,ISNUMBER($J72),NOT(ISNUMBER($L72))),"…","")))))</f>
        <v/>
      </c>
      <c r="ED72" s="72" t="str">
        <f aca="true">IF(AND($J72&gt;=ED$11,$J72&lt;=ED$11+$M$1-1,$L72&gt;=ED$11,$L72&lt;=ED$11+$M$1-1,ISNUMBER($J72),ISNUMBER($L72)),"◆",IF(AND($J72&gt;=ED$11,$J72&lt;=ED$11+$M$1-1,ISNUMBER($J72)),"←",IF(AND($L72&gt;=ED$11,$L72&lt;=ED$11+$M$1-1,ISNUMBER($L72)),"→",IF(AND($J72&lt;ED$11,$L72&gt;ED$11+$M$1-1,ISNUMBER($J72),ISNUMBER($L72)),"－",IF(AND($J72&lt;ED$11,TODAY()&gt;=ED$11,ISNUMBER($J72),NOT(ISNUMBER($L72))),"…","")))))</f>
        <v/>
      </c>
      <c r="EE72" s="72" t="str">
        <f aca="true">IF(AND($J72&gt;=EE$11,$J72&lt;=EE$11+$M$1-1,$L72&gt;=EE$11,$L72&lt;=EE$11+$M$1-1,ISNUMBER($J72),ISNUMBER($L72)),"◆",IF(AND($J72&gt;=EE$11,$J72&lt;=EE$11+$M$1-1,ISNUMBER($J72)),"←",IF(AND($L72&gt;=EE$11,$L72&lt;=EE$11+$M$1-1,ISNUMBER($L72)),"→",IF(AND($J72&lt;EE$11,$L72&gt;EE$11+$M$1-1,ISNUMBER($J72),ISNUMBER($L72)),"－",IF(AND($J72&lt;EE$11,TODAY()&gt;=EE$11,ISNUMBER($J72),NOT(ISNUMBER($L72))),"…","")))))</f>
        <v/>
      </c>
      <c r="EF72" s="72" t="str">
        <f aca="true">IF(AND($J72&gt;=EF$11,$J72&lt;=EF$11+$M$1-1,$L72&gt;=EF$11,$L72&lt;=EF$11+$M$1-1,ISNUMBER($J72),ISNUMBER($L72)),"◆",IF(AND($J72&gt;=EF$11,$J72&lt;=EF$11+$M$1-1,ISNUMBER($J72)),"←",IF(AND($L72&gt;=EF$11,$L72&lt;=EF$11+$M$1-1,ISNUMBER($L72)),"→",IF(AND($J72&lt;EF$11,$L72&gt;EF$11+$M$1-1,ISNUMBER($J72),ISNUMBER($L72)),"－",IF(AND($J72&lt;EF$11,TODAY()&gt;=EF$11,ISNUMBER($J72),NOT(ISNUMBER($L72))),"…","")))))</f>
        <v/>
      </c>
      <c r="EG72" s="72" t="str">
        <f aca="true">IF(AND($J72&gt;=EG$11,$J72&lt;=EG$11+$M$1-1,$L72&gt;=EG$11,$L72&lt;=EG$11+$M$1-1,ISNUMBER($J72),ISNUMBER($L72)),"◆",IF(AND($J72&gt;=EG$11,$J72&lt;=EG$11+$M$1-1,ISNUMBER($J72)),"←",IF(AND($L72&gt;=EG$11,$L72&lt;=EG$11+$M$1-1,ISNUMBER($L72)),"→",IF(AND($J72&lt;EG$11,$L72&gt;EG$11+$M$1-1,ISNUMBER($J72),ISNUMBER($L72)),"－",IF(AND($J72&lt;EG$11,TODAY()&gt;=EG$11,ISNUMBER($J72),NOT(ISNUMBER($L72))),"…","")))))</f>
        <v/>
      </c>
      <c r="EH72" s="72" t="str">
        <f aca="true">IF(AND($J72&gt;=EH$11,$J72&lt;=EH$11+$M$1-1,$L72&gt;=EH$11,$L72&lt;=EH$11+$M$1-1,ISNUMBER($J72),ISNUMBER($L72)),"◆",IF(AND($J72&gt;=EH$11,$J72&lt;=EH$11+$M$1-1,ISNUMBER($J72)),"←",IF(AND($L72&gt;=EH$11,$L72&lt;=EH$11+$M$1-1,ISNUMBER($L72)),"→",IF(AND($J72&lt;EH$11,$L72&gt;EH$11+$M$1-1,ISNUMBER($J72),ISNUMBER($L72)),"－",IF(AND($J72&lt;EH$11,TODAY()&gt;=EH$11,ISNUMBER($J72),NOT(ISNUMBER($L72))),"…","")))))</f>
        <v/>
      </c>
      <c r="EI72" s="72" t="str">
        <f aca="true">IF(AND($J72&gt;=EI$11,$J72&lt;=EI$11+$M$1-1,$L72&gt;=EI$11,$L72&lt;=EI$11+$M$1-1,ISNUMBER($J72),ISNUMBER($L72)),"◆",IF(AND($J72&gt;=EI$11,$J72&lt;=EI$11+$M$1-1,ISNUMBER($J72)),"←",IF(AND($L72&gt;=EI$11,$L72&lt;=EI$11+$M$1-1,ISNUMBER($L72)),"→",IF(AND($J72&lt;EI$11,$L72&gt;EI$11+$M$1-1,ISNUMBER($J72),ISNUMBER($L72)),"－",IF(AND($J72&lt;EI$11,TODAY()&gt;=EI$11,ISNUMBER($J72),NOT(ISNUMBER($L72))),"…","")))))</f>
        <v/>
      </c>
      <c r="EJ72" s="72" t="str">
        <f aca="true">IF(AND($J72&gt;=EJ$11,$J72&lt;=EJ$11+$M$1-1,$L72&gt;=EJ$11,$L72&lt;=EJ$11+$M$1-1,ISNUMBER($J72),ISNUMBER($L72)),"◆",IF(AND($J72&gt;=EJ$11,$J72&lt;=EJ$11+$M$1-1,ISNUMBER($J72)),"←",IF(AND($L72&gt;=EJ$11,$L72&lt;=EJ$11+$M$1-1,ISNUMBER($L72)),"→",IF(AND($J72&lt;EJ$11,$L72&gt;EJ$11+$M$1-1,ISNUMBER($J72),ISNUMBER($L72)),"－",IF(AND($J72&lt;EJ$11,TODAY()&gt;=EJ$11,ISNUMBER($J72),NOT(ISNUMBER($L72))),"…","")))))</f>
        <v/>
      </c>
      <c r="EK72" s="72" t="str">
        <f aca="true">IF(AND($J72&gt;=EK$11,$J72&lt;=EK$11+$M$1-1,$L72&gt;=EK$11,$L72&lt;=EK$11+$M$1-1,ISNUMBER($J72),ISNUMBER($L72)),"◆",IF(AND($J72&gt;=EK$11,$J72&lt;=EK$11+$M$1-1,ISNUMBER($J72)),"←",IF(AND($L72&gt;=EK$11,$L72&lt;=EK$11+$M$1-1,ISNUMBER($L72)),"→",IF(AND($J72&lt;EK$11,$L72&gt;EK$11+$M$1-1,ISNUMBER($J72),ISNUMBER($L72)),"－",IF(AND($J72&lt;EK$11,TODAY()&gt;=EK$11,ISNUMBER($J72),NOT(ISNUMBER($L72))),"…","")))))</f>
        <v/>
      </c>
      <c r="EL72" s="72" t="str">
        <f aca="true">IF(AND($J72&gt;=EL$11,$J72&lt;=EL$11+$M$1-1,$L72&gt;=EL$11,$L72&lt;=EL$11+$M$1-1,ISNUMBER($J72),ISNUMBER($L72)),"◆",IF(AND($J72&gt;=EL$11,$J72&lt;=EL$11+$M$1-1,ISNUMBER($J72)),"←",IF(AND($L72&gt;=EL$11,$L72&lt;=EL$11+$M$1-1,ISNUMBER($L72)),"→",IF(AND($J72&lt;EL$11,$L72&gt;EL$11+$M$1-1,ISNUMBER($J72),ISNUMBER($L72)),"－",IF(AND($J72&lt;EL$11,TODAY()&gt;=EL$11,ISNUMBER($J72),NOT(ISNUMBER($L72))),"…","")))))</f>
        <v/>
      </c>
      <c r="EM72" s="72" t="str">
        <f aca="true">IF(AND($J72&gt;=EM$11,$J72&lt;=EM$11+$M$1-1,$L72&gt;=EM$11,$L72&lt;=EM$11+$M$1-1,ISNUMBER($J72),ISNUMBER($L72)),"◆",IF(AND($J72&gt;=EM$11,$J72&lt;=EM$11+$M$1-1,ISNUMBER($J72)),"←",IF(AND($L72&gt;=EM$11,$L72&lt;=EM$11+$M$1-1,ISNUMBER($L72)),"→",IF(AND($J72&lt;EM$11,$L72&gt;EM$11+$M$1-1,ISNUMBER($J72),ISNUMBER($L72)),"－",IF(AND($J72&lt;EM$11,TODAY()&gt;=EM$11,ISNUMBER($J72),NOT(ISNUMBER($L72))),"…","")))))</f>
        <v/>
      </c>
      <c r="EN72" s="72" t="str">
        <f aca="true">IF(AND($J72&gt;=EN$11,$J72&lt;=EN$11+$M$1-1,$L72&gt;=EN$11,$L72&lt;=EN$11+$M$1-1,ISNUMBER($J72),ISNUMBER($L72)),"◆",IF(AND($J72&gt;=EN$11,$J72&lt;=EN$11+$M$1-1,ISNUMBER($J72)),"←",IF(AND($L72&gt;=EN$11,$L72&lt;=EN$11+$M$1-1,ISNUMBER($L72)),"→",IF(AND($J72&lt;EN$11,$L72&gt;EN$11+$M$1-1,ISNUMBER($J72),ISNUMBER($L72)),"－",IF(AND($J72&lt;EN$11,TODAY()&gt;=EN$11,ISNUMBER($J72),NOT(ISNUMBER($L72))),"…","")))))</f>
        <v/>
      </c>
      <c r="EO72" s="72" t="str">
        <f aca="true">IF(AND($J72&gt;=EO$11,$J72&lt;=EO$11+$M$1-1,$L72&gt;=EO$11,$L72&lt;=EO$11+$M$1-1,ISNUMBER($J72),ISNUMBER($L72)),"◆",IF(AND($J72&gt;=EO$11,$J72&lt;=EO$11+$M$1-1,ISNUMBER($J72)),"←",IF(AND($L72&gt;=EO$11,$L72&lt;=EO$11+$M$1-1,ISNUMBER($L72)),"→",IF(AND($J72&lt;EO$11,$L72&gt;EO$11+$M$1-1,ISNUMBER($J72),ISNUMBER($L72)),"－",IF(AND($J72&lt;EO$11,TODAY()&gt;=EO$11,ISNUMBER($J72),NOT(ISNUMBER($L72))),"…","")))))</f>
        <v/>
      </c>
      <c r="EP72" s="72" t="str">
        <f aca="true">IF(AND($J72&gt;=EP$11,$J72&lt;=EP$11+$M$1-1,$L72&gt;=EP$11,$L72&lt;=EP$11+$M$1-1,ISNUMBER($J72),ISNUMBER($L72)),"◆",IF(AND($J72&gt;=EP$11,$J72&lt;=EP$11+$M$1-1,ISNUMBER($J72)),"←",IF(AND($L72&gt;=EP$11,$L72&lt;=EP$11+$M$1-1,ISNUMBER($L72)),"→",IF(AND($J72&lt;EP$11,$L72&gt;EP$11+$M$1-1,ISNUMBER($J72),ISNUMBER($L72)),"－",IF(AND($J72&lt;EP$11,TODAY()&gt;=EP$11,ISNUMBER($J72),NOT(ISNUMBER($L72))),"…","")))))</f>
        <v/>
      </c>
      <c r="EQ72" s="72" t="str">
        <f aca="true">IF(AND($J72&gt;=EQ$11,$J72&lt;=EQ$11+$M$1-1,$L72&gt;=EQ$11,$L72&lt;=EQ$11+$M$1-1,ISNUMBER($J72),ISNUMBER($L72)),"◆",IF(AND($J72&gt;=EQ$11,$J72&lt;=EQ$11+$M$1-1,ISNUMBER($J72)),"←",IF(AND($L72&gt;=EQ$11,$L72&lt;=EQ$11+$M$1-1,ISNUMBER($L72)),"→",IF(AND($J72&lt;EQ$11,$L72&gt;EQ$11+$M$1-1,ISNUMBER($J72),ISNUMBER($L72)),"－",IF(AND($J72&lt;EQ$11,TODAY()&gt;=EQ$11,ISNUMBER($J72),NOT(ISNUMBER($L72))),"…","")))))</f>
        <v/>
      </c>
      <c r="ER72" s="72" t="str">
        <f aca="true">IF(AND($J72&gt;=ER$11,$J72&lt;=ER$11+$M$1-1,$L72&gt;=ER$11,$L72&lt;=ER$11+$M$1-1,ISNUMBER($J72),ISNUMBER($L72)),"◆",IF(AND($J72&gt;=ER$11,$J72&lt;=ER$11+$M$1-1,ISNUMBER($J72)),"←",IF(AND($L72&gt;=ER$11,$L72&lt;=ER$11+$M$1-1,ISNUMBER($L72)),"→",IF(AND($J72&lt;ER$11,$L72&gt;ER$11+$M$1-1,ISNUMBER($J72),ISNUMBER($L72)),"－",IF(AND($J72&lt;ER$11,TODAY()&gt;=ER$11,ISNUMBER($J72),NOT(ISNUMBER($L72))),"…","")))))</f>
        <v/>
      </c>
      <c r="ES72" s="72" t="str">
        <f aca="true">IF(AND($J72&gt;=ES$11,$J72&lt;=ES$11+$M$1-1,$L72&gt;=ES$11,$L72&lt;=ES$11+$M$1-1,ISNUMBER($J72),ISNUMBER($L72)),"◆",IF(AND($J72&gt;=ES$11,$J72&lt;=ES$11+$M$1-1,ISNUMBER($J72)),"←",IF(AND($L72&gt;=ES$11,$L72&lt;=ES$11+$M$1-1,ISNUMBER($L72)),"→",IF(AND($J72&lt;ES$11,$L72&gt;ES$11+$M$1-1,ISNUMBER($J72),ISNUMBER($L72)),"－",IF(AND($J72&lt;ES$11,TODAY()&gt;=ES$11,ISNUMBER($J72),NOT(ISNUMBER($L72))),"…","")))))</f>
        <v/>
      </c>
      <c r="ET72" s="72" t="str">
        <f aca="true">IF(AND($J72&gt;=ET$11,$J72&lt;=ET$11+$M$1-1,$L72&gt;=ET$11,$L72&lt;=ET$11+$M$1-1,ISNUMBER($J72),ISNUMBER($L72)),"◆",IF(AND($J72&gt;=ET$11,$J72&lt;=ET$11+$M$1-1,ISNUMBER($J72)),"←",IF(AND($L72&gt;=ET$11,$L72&lt;=ET$11+$M$1-1,ISNUMBER($L72)),"→",IF(AND($J72&lt;ET$11,$L72&gt;ET$11+$M$1-1,ISNUMBER($J72),ISNUMBER($L72)),"－",IF(AND($J72&lt;ET$11,TODAY()&gt;=ET$11,ISNUMBER($J72),NOT(ISNUMBER($L72))),"…","")))))</f>
        <v/>
      </c>
      <c r="EU72" s="72" t="str">
        <f aca="true">IF(AND($J72&gt;=EU$11,$J72&lt;=EU$11+$M$1-1,$L72&gt;=EU$11,$L72&lt;=EU$11+$M$1-1,ISNUMBER($J72),ISNUMBER($L72)),"◆",IF(AND($J72&gt;=EU$11,$J72&lt;=EU$11+$M$1-1,ISNUMBER($J72)),"←",IF(AND($L72&gt;=EU$11,$L72&lt;=EU$11+$M$1-1,ISNUMBER($L72)),"→",IF(AND($J72&lt;EU$11,$L72&gt;EU$11+$M$1-1,ISNUMBER($J72),ISNUMBER($L72)),"－",IF(AND($J72&lt;EU$11,TODAY()&gt;=EU$11,ISNUMBER($J72),NOT(ISNUMBER($L72))),"…","")))))</f>
        <v/>
      </c>
      <c r="EV72" s="72" t="str">
        <f aca="true">IF(AND($J72&gt;=EV$11,$J72&lt;=EV$11+$M$1-1,$L72&gt;=EV$11,$L72&lt;=EV$11+$M$1-1,ISNUMBER($J72),ISNUMBER($L72)),"◆",IF(AND($J72&gt;=EV$11,$J72&lt;=EV$11+$M$1-1,ISNUMBER($J72)),"←",IF(AND($L72&gt;=EV$11,$L72&lt;=EV$11+$M$1-1,ISNUMBER($L72)),"→",IF(AND($J72&lt;EV$11,$L72&gt;EV$11+$M$1-1,ISNUMBER($J72),ISNUMBER($L72)),"－",IF(AND($J72&lt;EV$11,TODAY()&gt;=EV$11,ISNUMBER($J72),NOT(ISNUMBER($L72))),"…","")))))</f>
        <v/>
      </c>
      <c r="EW72" s="72" t="str">
        <f aca="true">IF(AND($J72&gt;=EW$11,$J72&lt;=EW$11+$M$1-1,$L72&gt;=EW$11,$L72&lt;=EW$11+$M$1-1,ISNUMBER($J72),ISNUMBER($L72)),"◆",IF(AND($J72&gt;=EW$11,$J72&lt;=EW$11+$M$1-1,ISNUMBER($J72)),"←",IF(AND($L72&gt;=EW$11,$L72&lt;=EW$11+$M$1-1,ISNUMBER($L72)),"→",IF(AND($J72&lt;EW$11,$L72&gt;EW$11+$M$1-1,ISNUMBER($J72),ISNUMBER($L72)),"－",IF(AND($J72&lt;EW$11,TODAY()&gt;=EW$11,ISNUMBER($J72),NOT(ISNUMBER($L72))),"…","")))))</f>
        <v/>
      </c>
      <c r="EX72" s="72" t="str">
        <f aca="true">IF(AND($J72&gt;=EX$11,$J72&lt;=EX$11+$M$1-1,$L72&gt;=EX$11,$L72&lt;=EX$11+$M$1-1,ISNUMBER($J72),ISNUMBER($L72)),"◆",IF(AND($J72&gt;=EX$11,$J72&lt;=EX$11+$M$1-1,ISNUMBER($J72)),"←",IF(AND($L72&gt;=EX$11,$L72&lt;=EX$11+$M$1-1,ISNUMBER($L72)),"→",IF(AND($J72&lt;EX$11,$L72&gt;EX$11+$M$1-1,ISNUMBER($J72),ISNUMBER($L72)),"－",IF(AND($J72&lt;EX$11,TODAY()&gt;=EX$11,ISNUMBER($J72),NOT(ISNUMBER($L72))),"…","")))))</f>
        <v/>
      </c>
      <c r="EY72" s="72" t="str">
        <f aca="true">IF(AND($J72&gt;=EY$11,$J72&lt;=EY$11+$M$1-1,$L72&gt;=EY$11,$L72&lt;=EY$11+$M$1-1,ISNUMBER($J72),ISNUMBER($L72)),"◆",IF(AND($J72&gt;=EY$11,$J72&lt;=EY$11+$M$1-1,ISNUMBER($J72)),"←",IF(AND($L72&gt;=EY$11,$L72&lt;=EY$11+$M$1-1,ISNUMBER($L72)),"→",IF(AND($J72&lt;EY$11,$L72&gt;EY$11+$M$1-1,ISNUMBER($J72),ISNUMBER($L72)),"－",IF(AND($J72&lt;EY$11,TODAY()&gt;=EY$11,ISNUMBER($J72),NOT(ISNUMBER($L72))),"…","")))))</f>
        <v/>
      </c>
      <c r="EZ72" s="72" t="str">
        <f aca="true">IF(AND($J72&gt;=EZ$11,$J72&lt;=EZ$11+$M$1-1,$L72&gt;=EZ$11,$L72&lt;=EZ$11+$M$1-1,ISNUMBER($J72),ISNUMBER($L72)),"◆",IF(AND($J72&gt;=EZ$11,$J72&lt;=EZ$11+$M$1-1,ISNUMBER($J72)),"←",IF(AND($L72&gt;=EZ$11,$L72&lt;=EZ$11+$M$1-1,ISNUMBER($L72)),"→",IF(AND($J72&lt;EZ$11,$L72&gt;EZ$11+$M$1-1,ISNUMBER($J72),ISNUMBER($L72)),"－",IF(AND($J72&lt;EZ$11,TODAY()&gt;=EZ$11,ISNUMBER($J72),NOT(ISNUMBER($L72))),"…","")))))</f>
        <v/>
      </c>
      <c r="FA72" s="72" t="str">
        <f aca="true">IF(AND($J72&gt;=FA$11,$J72&lt;=FA$11+$M$1-1,$L72&gt;=FA$11,$L72&lt;=FA$11+$M$1-1,ISNUMBER($J72),ISNUMBER($L72)),"◆",IF(AND($J72&gt;=FA$11,$J72&lt;=FA$11+$M$1-1,ISNUMBER($J72)),"←",IF(AND($L72&gt;=FA$11,$L72&lt;=FA$11+$M$1-1,ISNUMBER($L72)),"→",IF(AND($J72&lt;FA$11,$L72&gt;FA$11+$M$1-1,ISNUMBER($J72),ISNUMBER($L72)),"－",IF(AND($J72&lt;FA$11,TODAY()&gt;=FA$11,ISNUMBER($J72),NOT(ISNUMBER($L72))),"…","")))))</f>
        <v/>
      </c>
      <c r="FB72" s="72" t="str">
        <f aca="true">IF(AND($J72&gt;=FB$11,$J72&lt;=FB$11+$M$1-1,$L72&gt;=FB$11,$L72&lt;=FB$11+$M$1-1,ISNUMBER($J72),ISNUMBER($L72)),"◆",IF(AND($J72&gt;=FB$11,$J72&lt;=FB$11+$M$1-1,ISNUMBER($J72)),"←",IF(AND($L72&gt;=FB$11,$L72&lt;=FB$11+$M$1-1,ISNUMBER($L72)),"→",IF(AND($J72&lt;FB$11,$L72&gt;FB$11+$M$1-1,ISNUMBER($J72),ISNUMBER($L72)),"－",IF(AND($J72&lt;FB$11,TODAY()&gt;=FB$11,ISNUMBER($J72),NOT(ISNUMBER($L72))),"…","")))))</f>
        <v/>
      </c>
      <c r="FC72" s="72" t="str">
        <f aca="true">IF(AND($J72&gt;=FC$11,$J72&lt;=FC$11+$M$1-1,$L72&gt;=FC$11,$L72&lt;=FC$11+$M$1-1,ISNUMBER($J72),ISNUMBER($L72)),"◆",IF(AND($J72&gt;=FC$11,$J72&lt;=FC$11+$M$1-1,ISNUMBER($J72)),"←",IF(AND($L72&gt;=FC$11,$L72&lt;=FC$11+$M$1-1,ISNUMBER($L72)),"→",IF(AND($J72&lt;FC$11,$L72&gt;FC$11+$M$1-1,ISNUMBER($J72),ISNUMBER($L72)),"－",IF(AND($J72&lt;FC$11,TODAY()&gt;=FC$11,ISNUMBER($J72),NOT(ISNUMBER($L72))),"…","")))))</f>
        <v/>
      </c>
      <c r="FD72" s="72" t="str">
        <f aca="true">IF(AND($J72&gt;=FD$11,$J72&lt;=FD$11+$M$1-1,$L72&gt;=FD$11,$L72&lt;=FD$11+$M$1-1,ISNUMBER($J72),ISNUMBER($L72)),"◆",IF(AND($J72&gt;=FD$11,$J72&lt;=FD$11+$M$1-1,ISNUMBER($J72)),"←",IF(AND($L72&gt;=FD$11,$L72&lt;=FD$11+$M$1-1,ISNUMBER($L72)),"→",IF(AND($J72&lt;FD$11,$L72&gt;FD$11+$M$1-1,ISNUMBER($J72),ISNUMBER($L72)),"－",IF(AND($J72&lt;FD$11,TODAY()&gt;=FD$11,ISNUMBER($J72),NOT(ISNUMBER($L72))),"…","")))))</f>
        <v/>
      </c>
      <c r="FE72" s="72" t="str">
        <f aca="true">IF(AND($J72&gt;=FE$11,$J72&lt;=FE$11+$M$1-1,$L72&gt;=FE$11,$L72&lt;=FE$11+$M$1-1,ISNUMBER($J72),ISNUMBER($L72)),"◆",IF(AND($J72&gt;=FE$11,$J72&lt;=FE$11+$M$1-1,ISNUMBER($J72)),"←",IF(AND($L72&gt;=FE$11,$L72&lt;=FE$11+$M$1-1,ISNUMBER($L72)),"→",IF(AND($J72&lt;FE$11,$L72&gt;FE$11+$M$1-1,ISNUMBER($J72),ISNUMBER($L72)),"－",IF(AND($J72&lt;FE$11,TODAY()&gt;=FE$11,ISNUMBER($J72),NOT(ISNUMBER($L72))),"…","")))))</f>
        <v/>
      </c>
      <c r="FF72" s="72" t="str">
        <f aca="true">IF(AND($J72&gt;=FF$11,$J72&lt;=FF$11+$M$1-1,$L72&gt;=FF$11,$L72&lt;=FF$11+$M$1-1,ISNUMBER($J72),ISNUMBER($L72)),"◆",IF(AND($J72&gt;=FF$11,$J72&lt;=FF$11+$M$1-1,ISNUMBER($J72)),"←",IF(AND($L72&gt;=FF$11,$L72&lt;=FF$11+$M$1-1,ISNUMBER($L72)),"→",IF(AND($J72&lt;FF$11,$L72&gt;FF$11+$M$1-1,ISNUMBER($J72),ISNUMBER($L72)),"－",IF(AND($J72&lt;FF$11,TODAY()&gt;=FF$11,ISNUMBER($J72),NOT(ISNUMBER($L72))),"…","")))))</f>
        <v/>
      </c>
      <c r="FG72" s="72" t="str">
        <f aca="true">IF(AND($J72&gt;=FG$11,$J72&lt;=FG$11+$M$1-1,$L72&gt;=FG$11,$L72&lt;=FG$11+$M$1-1,ISNUMBER($J72),ISNUMBER($L72)),"◆",IF(AND($J72&gt;=FG$11,$J72&lt;=FG$11+$M$1-1,ISNUMBER($J72)),"←",IF(AND($L72&gt;=FG$11,$L72&lt;=FG$11+$M$1-1,ISNUMBER($L72)),"→",IF(AND($J72&lt;FG$11,$L72&gt;FG$11+$M$1-1,ISNUMBER($J72),ISNUMBER($L72)),"－",IF(AND($J72&lt;FG$11,TODAY()&gt;=FG$11,ISNUMBER($J72),NOT(ISNUMBER($L72))),"…","")))))</f>
        <v/>
      </c>
      <c r="FH72" s="72" t="str">
        <f aca="true">IF(AND($J72&gt;=FH$11,$J72&lt;=FH$11+$M$1-1,$L72&gt;=FH$11,$L72&lt;=FH$11+$M$1-1,ISNUMBER($J72),ISNUMBER($L72)),"◆",IF(AND($J72&gt;=FH$11,$J72&lt;=FH$11+$M$1-1,ISNUMBER($J72)),"←",IF(AND($L72&gt;=FH$11,$L72&lt;=FH$11+$M$1-1,ISNUMBER($L72)),"→",IF(AND($J72&lt;FH$11,$L72&gt;FH$11+$M$1-1,ISNUMBER($J72),ISNUMBER($L72)),"－",IF(AND($J72&lt;FH$11,TODAY()&gt;=FH$11,ISNUMBER($J72),NOT(ISNUMBER($L72))),"…","")))))</f>
        <v/>
      </c>
      <c r="FI72" s="72" t="str">
        <f aca="true">IF(AND($J72&gt;=FI$11,$J72&lt;=FI$11+$M$1-1,$L72&gt;=FI$11,$L72&lt;=FI$11+$M$1-1,ISNUMBER($J72),ISNUMBER($L72)),"◆",IF(AND($J72&gt;=FI$11,$J72&lt;=FI$11+$M$1-1,ISNUMBER($J72)),"←",IF(AND($L72&gt;=FI$11,$L72&lt;=FI$11+$M$1-1,ISNUMBER($L72)),"→",IF(AND($J72&lt;FI$11,$L72&gt;FI$11+$M$1-1,ISNUMBER($J72),ISNUMBER($L72)),"－",IF(AND($J72&lt;FI$11,TODAY()&gt;=FI$11,ISNUMBER($J72),NOT(ISNUMBER($L72))),"…","")))))</f>
        <v/>
      </c>
      <c r="FJ72" s="72" t="str">
        <f aca="true">IF(AND($J72&gt;=FJ$11,$J72&lt;=FJ$11+$M$1-1,$L72&gt;=FJ$11,$L72&lt;=FJ$11+$M$1-1,ISNUMBER($J72),ISNUMBER($L72)),"◆",IF(AND($J72&gt;=FJ$11,$J72&lt;=FJ$11+$M$1-1,ISNUMBER($J72)),"←",IF(AND($L72&gt;=FJ$11,$L72&lt;=FJ$11+$M$1-1,ISNUMBER($L72)),"→",IF(AND($J72&lt;FJ$11,$L72&gt;FJ$11+$M$1-1,ISNUMBER($J72),ISNUMBER($L72)),"－",IF(AND($J72&lt;FJ$11,TODAY()&gt;=FJ$11,ISNUMBER($J72),NOT(ISNUMBER($L72))),"…","")))))</f>
        <v/>
      </c>
      <c r="FK72" s="72" t="str">
        <f aca="true">IF(AND($J72&gt;=FK$11,$J72&lt;=FK$11+$M$1-1,$L72&gt;=FK$11,$L72&lt;=FK$11+$M$1-1,ISNUMBER($J72),ISNUMBER($L72)),"◆",IF(AND($J72&gt;=FK$11,$J72&lt;=FK$11+$M$1-1,ISNUMBER($J72)),"←",IF(AND($L72&gt;=FK$11,$L72&lt;=FK$11+$M$1-1,ISNUMBER($L72)),"→",IF(AND($J72&lt;FK$11,$L72&gt;FK$11+$M$1-1,ISNUMBER($J72),ISNUMBER($L72)),"－",IF(AND($J72&lt;FK$11,TODAY()&gt;=FK$11,ISNUMBER($J72),NOT(ISNUMBER($L72))),"…","")))))</f>
        <v/>
      </c>
      <c r="FL72" s="72" t="str">
        <f aca="true">IF(AND($J72&gt;=FL$11,$J72&lt;=FL$11+$M$1-1,$L72&gt;=FL$11,$L72&lt;=FL$11+$M$1-1,ISNUMBER($J72),ISNUMBER($L72)),"◆",IF(AND($J72&gt;=FL$11,$J72&lt;=FL$11+$M$1-1,ISNUMBER($J72)),"←",IF(AND($L72&gt;=FL$11,$L72&lt;=FL$11+$M$1-1,ISNUMBER($L72)),"→",IF(AND($J72&lt;FL$11,$L72&gt;FL$11+$M$1-1,ISNUMBER($J72),ISNUMBER($L72)),"－",IF(AND($J72&lt;FL$11,TODAY()&gt;=FL$11,ISNUMBER($J72),NOT(ISNUMBER($L72))),"…","")))))</f>
        <v/>
      </c>
      <c r="FM72" s="72" t="str">
        <f aca="true">IF(AND($J72&gt;=FM$11,$J72&lt;=FM$11+$M$1-1,$L72&gt;=FM$11,$L72&lt;=FM$11+$M$1-1,ISNUMBER($J72),ISNUMBER($L72)),"◆",IF(AND($J72&gt;=FM$11,$J72&lt;=FM$11+$M$1-1,ISNUMBER($J72)),"←",IF(AND($L72&gt;=FM$11,$L72&lt;=FM$11+$M$1-1,ISNUMBER($L72)),"→",IF(AND($J72&lt;FM$11,$L72&gt;FM$11+$M$1-1,ISNUMBER($J72),ISNUMBER($L72)),"－",IF(AND($J72&lt;FM$11,TODAY()&gt;=FM$11,ISNUMBER($J72),NOT(ISNUMBER($L72))),"…","")))))</f>
        <v/>
      </c>
      <c r="FN72" s="72" t="str">
        <f aca="true">IF(AND($J72&gt;=FN$11,$J72&lt;=FN$11+$M$1-1,$L72&gt;=FN$11,$L72&lt;=FN$11+$M$1-1,ISNUMBER($J72),ISNUMBER($L72)),"◆",IF(AND($J72&gt;=FN$11,$J72&lt;=FN$11+$M$1-1,ISNUMBER($J72)),"←",IF(AND($L72&gt;=FN$11,$L72&lt;=FN$11+$M$1-1,ISNUMBER($L72)),"→",IF(AND($J72&lt;FN$11,$L72&gt;FN$11+$M$1-1,ISNUMBER($J72),ISNUMBER($L72)),"－",IF(AND($J72&lt;FN$11,TODAY()&gt;=FN$11,ISNUMBER($J72),NOT(ISNUMBER($L72))),"…","")))))</f>
        <v/>
      </c>
      <c r="FO72" s="72" t="str">
        <f aca="true">IF(AND($J72&gt;=FO$11,$J72&lt;=FO$11+$M$1-1,$L72&gt;=FO$11,$L72&lt;=FO$11+$M$1-1,ISNUMBER($J72),ISNUMBER($L72)),"◆",IF(AND($J72&gt;=FO$11,$J72&lt;=FO$11+$M$1-1,ISNUMBER($J72)),"←",IF(AND($L72&gt;=FO$11,$L72&lt;=FO$11+$M$1-1,ISNUMBER($L72)),"→",IF(AND($J72&lt;FO$11,$L72&gt;FO$11+$M$1-1,ISNUMBER($J72),ISNUMBER($L72)),"－",IF(AND($J72&lt;FO$11,TODAY()&gt;=FO$11,ISNUMBER($J72),NOT(ISNUMBER($L72))),"…","")))))</f>
        <v/>
      </c>
      <c r="FP72" s="72" t="str">
        <f aca="true">IF(AND($J72&gt;=FP$11,$J72&lt;=FP$11+$M$1-1,$L72&gt;=FP$11,$L72&lt;=FP$11+$M$1-1,ISNUMBER($J72),ISNUMBER($L72)),"◆",IF(AND($J72&gt;=FP$11,$J72&lt;=FP$11+$M$1-1,ISNUMBER($J72)),"←",IF(AND($L72&gt;=FP$11,$L72&lt;=FP$11+$M$1-1,ISNUMBER($L72)),"→",IF(AND($J72&lt;FP$11,$L72&gt;FP$11+$M$1-1,ISNUMBER($J72),ISNUMBER($L72)),"－",IF(AND($J72&lt;FP$11,TODAY()&gt;=FP$11,ISNUMBER($J72),NOT(ISNUMBER($L72))),"…","")))))</f>
        <v/>
      </c>
      <c r="FQ72" s="72" t="str">
        <f aca="true">IF(AND($J72&gt;=FQ$11,$J72&lt;=FQ$11+$M$1-1,$L72&gt;=FQ$11,$L72&lt;=FQ$11+$M$1-1,ISNUMBER($J72),ISNUMBER($L72)),"◆",IF(AND($J72&gt;=FQ$11,$J72&lt;=FQ$11+$M$1-1,ISNUMBER($J72)),"←",IF(AND($L72&gt;=FQ$11,$L72&lt;=FQ$11+$M$1-1,ISNUMBER($L72)),"→",IF(AND($J72&lt;FQ$11,$L72&gt;FQ$11+$M$1-1,ISNUMBER($J72),ISNUMBER($L72)),"－",IF(AND($J72&lt;FQ$11,TODAY()&gt;=FQ$11,ISNUMBER($J72),NOT(ISNUMBER($L72))),"…","")))))</f>
        <v/>
      </c>
      <c r="FR72" s="72" t="str">
        <f aca="true">IF(AND($J72&gt;=FR$11,$J72&lt;=FR$11+$M$1-1,$L72&gt;=FR$11,$L72&lt;=FR$11+$M$1-1,ISNUMBER($J72),ISNUMBER($L72)),"◆",IF(AND($J72&gt;=FR$11,$J72&lt;=FR$11+$M$1-1,ISNUMBER($J72)),"←",IF(AND($L72&gt;=FR$11,$L72&lt;=FR$11+$M$1-1,ISNUMBER($L72)),"→",IF(AND($J72&lt;FR$11,$L72&gt;FR$11+$M$1-1,ISNUMBER($J72),ISNUMBER($L72)),"－",IF(AND($J72&lt;FR$11,TODAY()&gt;=FR$11,ISNUMBER($J72),NOT(ISNUMBER($L72))),"…","")))))</f>
        <v/>
      </c>
      <c r="FS72" s="72" t="str">
        <f aca="true">IF(AND($J72&gt;=FS$11,$J72&lt;=FS$11+$M$1-1,$L72&gt;=FS$11,$L72&lt;=FS$11+$M$1-1,ISNUMBER($J72),ISNUMBER($L72)),"◆",IF(AND($J72&gt;=FS$11,$J72&lt;=FS$11+$M$1-1,ISNUMBER($J72)),"←",IF(AND($L72&gt;=FS$11,$L72&lt;=FS$11+$M$1-1,ISNUMBER($L72)),"→",IF(AND($J72&lt;FS$11,$L72&gt;FS$11+$M$1-1,ISNUMBER($J72),ISNUMBER($L72)),"－",IF(AND($J72&lt;FS$11,TODAY()&gt;=FS$11,ISNUMBER($J72),NOT(ISNUMBER($L72))),"…","")))))</f>
        <v/>
      </c>
      <c r="FT72" s="72" t="str">
        <f aca="true">IF(AND($J72&gt;=FT$11,$J72&lt;=FT$11+$M$1-1,$L72&gt;=FT$11,$L72&lt;=FT$11+$M$1-1,ISNUMBER($J72),ISNUMBER($L72)),"◆",IF(AND($J72&gt;=FT$11,$J72&lt;=FT$11+$M$1-1,ISNUMBER($J72)),"←",IF(AND($L72&gt;=FT$11,$L72&lt;=FT$11+$M$1-1,ISNUMBER($L72)),"→",IF(AND($J72&lt;FT$11,$L72&gt;FT$11+$M$1-1,ISNUMBER($J72),ISNUMBER($L72)),"－",IF(AND($J72&lt;FT$11,TODAY()&gt;=FT$11,ISNUMBER($J72),NOT(ISNUMBER($L72))),"…","")))))</f>
        <v/>
      </c>
      <c r="FU72" s="72" t="str">
        <f aca="true">IF(AND($J72&gt;=FU$11,$J72&lt;=FU$11+$M$1-1,$L72&gt;=FU$11,$L72&lt;=FU$11+$M$1-1,ISNUMBER($J72),ISNUMBER($L72)),"◆",IF(AND($J72&gt;=FU$11,$J72&lt;=FU$11+$M$1-1,ISNUMBER($J72)),"←",IF(AND($L72&gt;=FU$11,$L72&lt;=FU$11+$M$1-1,ISNUMBER($L72)),"→",IF(AND($J72&lt;FU$11,$L72&gt;FU$11+$M$1-1,ISNUMBER($J72),ISNUMBER($L72)),"－",IF(AND($J72&lt;FU$11,TODAY()&gt;=FU$11,ISNUMBER($J72),NOT(ISNUMBER($L72))),"…","")))))</f>
        <v/>
      </c>
      <c r="FV72" s="72" t="str">
        <f aca="true">IF(AND($J72&gt;=FV$11,$J72&lt;=FV$11+$M$1-1,$L72&gt;=FV$11,$L72&lt;=FV$11+$M$1-1,ISNUMBER($J72),ISNUMBER($L72)),"◆",IF(AND($J72&gt;=FV$11,$J72&lt;=FV$11+$M$1-1,ISNUMBER($J72)),"←",IF(AND($L72&gt;=FV$11,$L72&lt;=FV$11+$M$1-1,ISNUMBER($L72)),"→",IF(AND($J72&lt;FV$11,$L72&gt;FV$11+$M$1-1,ISNUMBER($J72),ISNUMBER($L72)),"－",IF(AND($J72&lt;FV$11,TODAY()&gt;=FV$11,ISNUMBER($J72),NOT(ISNUMBER($L72))),"…","")))))</f>
        <v/>
      </c>
      <c r="FW72" s="72" t="str">
        <f aca="true">IF(AND($J72&gt;=FW$11,$J72&lt;=FW$11+$M$1-1,$L72&gt;=FW$11,$L72&lt;=FW$11+$M$1-1,ISNUMBER($J72),ISNUMBER($L72)),"◆",IF(AND($J72&gt;=FW$11,$J72&lt;=FW$11+$M$1-1,ISNUMBER($J72)),"←",IF(AND($L72&gt;=FW$11,$L72&lt;=FW$11+$M$1-1,ISNUMBER($L72)),"→",IF(AND($J72&lt;FW$11,$L72&gt;FW$11+$M$1-1,ISNUMBER($J72),ISNUMBER($L72)),"－",IF(AND($J72&lt;FW$11,TODAY()&gt;=FW$11,ISNUMBER($J72),NOT(ISNUMBER($L72))),"…","")))))</f>
        <v/>
      </c>
      <c r="FX72" s="72" t="str">
        <f aca="true">IF(AND($J72&gt;=FX$11,$J72&lt;=FX$11+$M$1-1,$L72&gt;=FX$11,$L72&lt;=FX$11+$M$1-1,ISNUMBER($J72),ISNUMBER($L72)),"◆",IF(AND($J72&gt;=FX$11,$J72&lt;=FX$11+$M$1-1,ISNUMBER($J72)),"←",IF(AND($L72&gt;=FX$11,$L72&lt;=FX$11+$M$1-1,ISNUMBER($L72)),"→",IF(AND($J72&lt;FX$11,$L72&gt;FX$11+$M$1-1,ISNUMBER($J72),ISNUMBER($L72)),"－",IF(AND($J72&lt;FX$11,TODAY()&gt;=FX$11,ISNUMBER($J72),NOT(ISNUMBER($L72))),"…","")))))</f>
        <v/>
      </c>
      <c r="FY72" s="72" t="str">
        <f aca="true">IF(AND($J72&gt;=FY$11,$J72&lt;=FY$11+$M$1-1,$L72&gt;=FY$11,$L72&lt;=FY$11+$M$1-1,ISNUMBER($J72),ISNUMBER($L72)),"◆",IF(AND($J72&gt;=FY$11,$J72&lt;=FY$11+$M$1-1,ISNUMBER($J72)),"←",IF(AND($L72&gt;=FY$11,$L72&lt;=FY$11+$M$1-1,ISNUMBER($L72)),"→",IF(AND($J72&lt;FY$11,$L72&gt;FY$11+$M$1-1,ISNUMBER($J72),ISNUMBER($L72)),"－",IF(AND($J72&lt;FY$11,TODAY()&gt;=FY$11,ISNUMBER($J72),NOT(ISNUMBER($L72))),"…","")))))</f>
        <v/>
      </c>
      <c r="FZ72" s="72" t="str">
        <f aca="true">IF(AND($J72&gt;=FZ$11,$J72&lt;=FZ$11+$M$1-1,$L72&gt;=FZ$11,$L72&lt;=FZ$11+$M$1-1,ISNUMBER($J72),ISNUMBER($L72)),"◆",IF(AND($J72&gt;=FZ$11,$J72&lt;=FZ$11+$M$1-1,ISNUMBER($J72)),"←",IF(AND($L72&gt;=FZ$11,$L72&lt;=FZ$11+$M$1-1,ISNUMBER($L72)),"→",IF(AND($J72&lt;FZ$11,$L72&gt;FZ$11+$M$1-1,ISNUMBER($J72),ISNUMBER($L72)),"－",IF(AND($J72&lt;FZ$11,TODAY()&gt;=FZ$11,ISNUMBER($J72),NOT(ISNUMBER($L72))),"…","")))))</f>
        <v/>
      </c>
      <c r="GA72" s="72" t="str">
        <f aca="true">IF(AND($J72&gt;=GA$11,$J72&lt;=GA$11+$M$1-1,$L72&gt;=GA$11,$L72&lt;=GA$11+$M$1-1,ISNUMBER($J72),ISNUMBER($L72)),"◆",IF(AND($J72&gt;=GA$11,$J72&lt;=GA$11+$M$1-1,ISNUMBER($J72)),"←",IF(AND($L72&gt;=GA$11,$L72&lt;=GA$11+$M$1-1,ISNUMBER($L72)),"→",IF(AND($J72&lt;GA$11,$L72&gt;GA$11+$M$1-1,ISNUMBER($J72),ISNUMBER($L72)),"－",IF(AND($J72&lt;GA$11,TODAY()&gt;=GA$11,ISNUMBER($J72),NOT(ISNUMBER($L72))),"…","")))))</f>
        <v/>
      </c>
      <c r="GB72" s="72" t="str">
        <f aca="true">IF(AND($J72&gt;=GB$11,$J72&lt;=GB$11+$M$1-1,$L72&gt;=GB$11,$L72&lt;=GB$11+$M$1-1,ISNUMBER($J72),ISNUMBER($L72)),"◆",IF(AND($J72&gt;=GB$11,$J72&lt;=GB$11+$M$1-1,ISNUMBER($J72)),"←",IF(AND($L72&gt;=GB$11,$L72&lt;=GB$11+$M$1-1,ISNUMBER($L72)),"→",IF(AND($J72&lt;GB$11,$L72&gt;GB$11+$M$1-1,ISNUMBER($J72),ISNUMBER($L72)),"－",IF(AND($J72&lt;GB$11,TODAY()&gt;=GB$11,ISNUMBER($J72),NOT(ISNUMBER($L72))),"…","")))))</f>
        <v/>
      </c>
      <c r="GC72" s="72" t="str">
        <f aca="true">IF(AND($J72&gt;=GC$11,$J72&lt;=GC$11+$M$1-1,$L72&gt;=GC$11,$L72&lt;=GC$11+$M$1-1,ISNUMBER($J72),ISNUMBER($L72)),"◆",IF(AND($J72&gt;=GC$11,$J72&lt;=GC$11+$M$1-1,ISNUMBER($J72)),"←",IF(AND($L72&gt;=GC$11,$L72&lt;=GC$11+$M$1-1,ISNUMBER($L72)),"→",IF(AND($J72&lt;GC$11,$L72&gt;GC$11+$M$1-1,ISNUMBER($J72),ISNUMBER($L72)),"－",IF(AND($J72&lt;GC$11,TODAY()&gt;=GC$11,ISNUMBER($J72),NOT(ISNUMBER($L72))),"…","")))))</f>
        <v/>
      </c>
      <c r="GD72" s="72" t="str">
        <f aca="true">IF(AND($J72&gt;=GD$11,$J72&lt;=GD$11+$M$1-1,$L72&gt;=GD$11,$L72&lt;=GD$11+$M$1-1,ISNUMBER($J72),ISNUMBER($L72)),"◆",IF(AND($J72&gt;=GD$11,$J72&lt;=GD$11+$M$1-1,ISNUMBER($J72)),"←",IF(AND($L72&gt;=GD$11,$L72&lt;=GD$11+$M$1-1,ISNUMBER($L72)),"→",IF(AND($J72&lt;GD$11,$L72&gt;GD$11+$M$1-1,ISNUMBER($J72),ISNUMBER($L72)),"－",IF(AND($J72&lt;GD$11,TODAY()&gt;=GD$11,ISNUMBER($J72),NOT(ISNUMBER($L72))),"…","")))))</f>
        <v/>
      </c>
      <c r="GE72" s="72" t="str">
        <f aca="true">IF(AND($J72&gt;=GE$11,$J72&lt;=GE$11+$M$1-1,$L72&gt;=GE$11,$L72&lt;=GE$11+$M$1-1,ISNUMBER($J72),ISNUMBER($L72)),"◆",IF(AND($J72&gt;=GE$11,$J72&lt;=GE$11+$M$1-1,ISNUMBER($J72)),"←",IF(AND($L72&gt;=GE$11,$L72&lt;=GE$11+$M$1-1,ISNUMBER($L72)),"→",IF(AND($J72&lt;GE$11,$L72&gt;GE$11+$M$1-1,ISNUMBER($J72),ISNUMBER($L72)),"－",IF(AND($J72&lt;GE$11,TODAY()&gt;=GE$11,ISNUMBER($J72),NOT(ISNUMBER($L72))),"…","")))))</f>
        <v/>
      </c>
      <c r="GF72" s="72" t="str">
        <f aca="true">IF(AND($J72&gt;=GF$11,$J72&lt;=GF$11+$M$1-1,$L72&gt;=GF$11,$L72&lt;=GF$11+$M$1-1,ISNUMBER($J72),ISNUMBER($L72)),"◆",IF(AND($J72&gt;=GF$11,$J72&lt;=GF$11+$M$1-1,ISNUMBER($J72)),"←",IF(AND($L72&gt;=GF$11,$L72&lt;=GF$11+$M$1-1,ISNUMBER($L72)),"→",IF(AND($J72&lt;GF$11,$L72&gt;GF$11+$M$1-1,ISNUMBER($J72),ISNUMBER($L72)),"－",IF(AND($J72&lt;GF$11,TODAY()&gt;=GF$11,ISNUMBER($J72),NOT(ISNUMBER($L72))),"…","")))))</f>
        <v/>
      </c>
      <c r="GG72" s="72" t="str">
        <f aca="true">IF(AND($J72&gt;=GG$11,$J72&lt;=GG$11+$M$1-1,$L72&gt;=GG$11,$L72&lt;=GG$11+$M$1-1,ISNUMBER($J72),ISNUMBER($L72)),"◆",IF(AND($J72&gt;=GG$11,$J72&lt;=GG$11+$M$1-1,ISNUMBER($J72)),"←",IF(AND($L72&gt;=GG$11,$L72&lt;=GG$11+$M$1-1,ISNUMBER($L72)),"→",IF(AND($J72&lt;GG$11,$L72&gt;GG$11+$M$1-1,ISNUMBER($J72),ISNUMBER($L72)),"－",IF(AND($J72&lt;GG$11,TODAY()&gt;=GG$11,ISNUMBER($J72),NOT(ISNUMBER($L72))),"…","")))))</f>
        <v/>
      </c>
      <c r="GH72" s="72" t="str">
        <f aca="true">IF(AND($J72&gt;=GH$11,$J72&lt;=GH$11+$M$1-1,$L72&gt;=GH$11,$L72&lt;=GH$11+$M$1-1,ISNUMBER($J72),ISNUMBER($L72)),"◆",IF(AND($J72&gt;=GH$11,$J72&lt;=GH$11+$M$1-1,ISNUMBER($J72)),"←",IF(AND($L72&gt;=GH$11,$L72&lt;=GH$11+$M$1-1,ISNUMBER($L72)),"→",IF(AND($J72&lt;GH$11,$L72&gt;GH$11+$M$1-1,ISNUMBER($J72),ISNUMBER($L72)),"－",IF(AND($J72&lt;GH$11,TODAY()&gt;=GH$11,ISNUMBER($J72),NOT(ISNUMBER($L72))),"…","")))))</f>
        <v/>
      </c>
      <c r="GI72" s="72" t="str">
        <f aca="true">IF(AND($J72&gt;=GI$11,$J72&lt;=GI$11+$M$1-1,$L72&gt;=GI$11,$L72&lt;=GI$11+$M$1-1,ISNUMBER($J72),ISNUMBER($L72)),"◆",IF(AND($J72&gt;=GI$11,$J72&lt;=GI$11+$M$1-1,ISNUMBER($J72)),"←",IF(AND($L72&gt;=GI$11,$L72&lt;=GI$11+$M$1-1,ISNUMBER($L72)),"→",IF(AND($J72&lt;GI$11,$L72&gt;GI$11+$M$1-1,ISNUMBER($J72),ISNUMBER($L72)),"－",IF(AND($J72&lt;GI$11,TODAY()&gt;=GI$11,ISNUMBER($J72),NOT(ISNUMBER($L72))),"…","")))))</f>
        <v/>
      </c>
      <c r="GJ72" s="72" t="str">
        <f aca="true">IF(AND($J72&gt;=GJ$11,$J72&lt;=GJ$11+$M$1-1,$L72&gt;=GJ$11,$L72&lt;=GJ$11+$M$1-1,ISNUMBER($J72),ISNUMBER($L72)),"◆",IF(AND($J72&gt;=GJ$11,$J72&lt;=GJ$11+$M$1-1,ISNUMBER($J72)),"←",IF(AND($L72&gt;=GJ$11,$L72&lt;=GJ$11+$M$1-1,ISNUMBER($L72)),"→",IF(AND($J72&lt;GJ$11,$L72&gt;GJ$11+$M$1-1,ISNUMBER($J72),ISNUMBER($L72)),"－",IF(AND($J72&lt;GJ$11,TODAY()&gt;=GJ$11,ISNUMBER($J72),NOT(ISNUMBER($L72))),"…","")))))</f>
        <v/>
      </c>
      <c r="GK72" s="72" t="str">
        <f aca="true">IF(AND($J72&gt;=GK$11,$J72&lt;=GK$11+$M$1-1,$L72&gt;=GK$11,$L72&lt;=GK$11+$M$1-1,ISNUMBER($J72),ISNUMBER($L72)),"◆",IF(AND($J72&gt;=GK$11,$J72&lt;=GK$11+$M$1-1,ISNUMBER($J72)),"←",IF(AND($L72&gt;=GK$11,$L72&lt;=GK$11+$M$1-1,ISNUMBER($L72)),"→",IF(AND($J72&lt;GK$11,$L72&gt;GK$11+$M$1-1,ISNUMBER($J72),ISNUMBER($L72)),"－",IF(AND($J72&lt;GK$11,TODAY()&gt;=GK$11,ISNUMBER($J72),NOT(ISNUMBER($L72))),"…","")))))</f>
        <v/>
      </c>
      <c r="GL72" s="72" t="str">
        <f aca="true">IF(AND($J72&gt;=GL$11,$J72&lt;=GL$11+$M$1-1,$L72&gt;=GL$11,$L72&lt;=GL$11+$M$1-1,ISNUMBER($J72),ISNUMBER($L72)),"◆",IF(AND($J72&gt;=GL$11,$J72&lt;=GL$11+$M$1-1,ISNUMBER($J72)),"←",IF(AND($L72&gt;=GL$11,$L72&lt;=GL$11+$M$1-1,ISNUMBER($L72)),"→",IF(AND($J72&lt;GL$11,$L72&gt;GL$11+$M$1-1,ISNUMBER($J72),ISNUMBER($L72)),"－",IF(AND($J72&lt;GL$11,TODAY()&gt;=GL$11,ISNUMBER($J72),NOT(ISNUMBER($L72))),"…","")))))</f>
        <v/>
      </c>
      <c r="GM72" s="72" t="str">
        <f aca="true">IF(AND($J72&gt;=GM$11,$J72&lt;=GM$11+$M$1-1,$L72&gt;=GM$11,$L72&lt;=GM$11+$M$1-1,ISNUMBER($J72),ISNUMBER($L72)),"◆",IF(AND($J72&gt;=GM$11,$J72&lt;=GM$11+$M$1-1,ISNUMBER($J72)),"←",IF(AND($L72&gt;=GM$11,$L72&lt;=GM$11+$M$1-1,ISNUMBER($L72)),"→",IF(AND($J72&lt;GM$11,$L72&gt;GM$11+$M$1-1,ISNUMBER($J72),ISNUMBER($L72)),"－",IF(AND($J72&lt;GM$11,TODAY()&gt;=GM$11,ISNUMBER($J72),NOT(ISNUMBER($L72))),"…","")))))</f>
        <v/>
      </c>
      <c r="GN72" s="72" t="str">
        <f aca="true">IF(AND($J72&gt;=GN$11,$J72&lt;=GN$11+$M$1-1,$L72&gt;=GN$11,$L72&lt;=GN$11+$M$1-1,ISNUMBER($J72),ISNUMBER($L72)),"◆",IF(AND($J72&gt;=GN$11,$J72&lt;=GN$11+$M$1-1,ISNUMBER($J72)),"←",IF(AND($L72&gt;=GN$11,$L72&lt;=GN$11+$M$1-1,ISNUMBER($L72)),"→",IF(AND($J72&lt;GN$11,$L72&gt;GN$11+$M$1-1,ISNUMBER($J72),ISNUMBER($L72)),"－",IF(AND($J72&lt;GN$11,TODAY()&gt;=GN$11,ISNUMBER($J72),NOT(ISNUMBER($L72))),"…","")))))</f>
        <v/>
      </c>
      <c r="GO72" s="72" t="str">
        <f aca="true">IF(AND($J72&gt;=GO$11,$J72&lt;=GO$11+$M$1-1,$L72&gt;=GO$11,$L72&lt;=GO$11+$M$1-1,ISNUMBER($J72),ISNUMBER($L72)),"◆",IF(AND($J72&gt;=GO$11,$J72&lt;=GO$11+$M$1-1,ISNUMBER($J72)),"←",IF(AND($L72&gt;=GO$11,$L72&lt;=GO$11+$M$1-1,ISNUMBER($L72)),"→",IF(AND($J72&lt;GO$11,$L72&gt;GO$11+$M$1-1,ISNUMBER($J72),ISNUMBER($L72)),"－",IF(AND($J72&lt;GO$11,TODAY()&gt;=GO$11,ISNUMBER($J72),NOT(ISNUMBER($L72))),"…","")))))</f>
        <v/>
      </c>
      <c r="GP72" s="72" t="str">
        <f aca="true">IF(AND($J72&gt;=GP$11,$J72&lt;=GP$11+$M$1-1,$L72&gt;=GP$11,$L72&lt;=GP$11+$M$1-1,ISNUMBER($J72),ISNUMBER($L72)),"◆",IF(AND($J72&gt;=GP$11,$J72&lt;=GP$11+$M$1-1,ISNUMBER($J72)),"←",IF(AND($L72&gt;=GP$11,$L72&lt;=GP$11+$M$1-1,ISNUMBER($L72)),"→",IF(AND($J72&lt;GP$11,$L72&gt;GP$11+$M$1-1,ISNUMBER($J72),ISNUMBER($L72)),"－",IF(AND($J72&lt;GP$11,TODAY()&gt;=GP$11,ISNUMBER($J72),NOT(ISNUMBER($L72))),"…","")))))</f>
        <v/>
      </c>
      <c r="GQ72" s="72" t="str">
        <f aca="true">IF(AND($J72&gt;=GQ$11,$J72&lt;=GQ$11+$M$1-1,$L72&gt;=GQ$11,$L72&lt;=GQ$11+$M$1-1,ISNUMBER($J72),ISNUMBER($L72)),"◆",IF(AND($J72&gt;=GQ$11,$J72&lt;=GQ$11+$M$1-1,ISNUMBER($J72)),"←",IF(AND($L72&gt;=GQ$11,$L72&lt;=GQ$11+$M$1-1,ISNUMBER($L72)),"→",IF(AND($J72&lt;GQ$11,$L72&gt;GQ$11+$M$1-1,ISNUMBER($J72),ISNUMBER($L72)),"－",IF(AND($J72&lt;GQ$11,TODAY()&gt;=GQ$11,ISNUMBER($J72),NOT(ISNUMBER($L72))),"…","")))))</f>
        <v/>
      </c>
      <c r="GR72" s="72" t="str">
        <f aca="true">IF(AND($J72&gt;=GR$11,$J72&lt;=GR$11+$M$1-1,$L72&gt;=GR$11,$L72&lt;=GR$11+$M$1-1,ISNUMBER($J72),ISNUMBER($L72)),"◆",IF(AND($J72&gt;=GR$11,$J72&lt;=GR$11+$M$1-1,ISNUMBER($J72)),"←",IF(AND($L72&gt;=GR$11,$L72&lt;=GR$11+$M$1-1,ISNUMBER($L72)),"→",IF(AND($J72&lt;GR$11,$L72&gt;GR$11+$M$1-1,ISNUMBER($J72),ISNUMBER($L72)),"－",IF(AND($J72&lt;GR$11,TODAY()&gt;=GR$11,ISNUMBER($J72),NOT(ISNUMBER($L72))),"…","")))))</f>
        <v/>
      </c>
      <c r="GS72" s="72" t="str">
        <f aca="true">IF(AND($J72&gt;=GS$11,$J72&lt;=GS$11+$M$1-1,$L72&gt;=GS$11,$L72&lt;=GS$11+$M$1-1,ISNUMBER($J72),ISNUMBER($L72)),"◆",IF(AND($J72&gt;=GS$11,$J72&lt;=GS$11+$M$1-1,ISNUMBER($J72)),"←",IF(AND($L72&gt;=GS$11,$L72&lt;=GS$11+$M$1-1,ISNUMBER($L72)),"→",IF(AND($J72&lt;GS$11,$L72&gt;GS$11+$M$1-1,ISNUMBER($J72),ISNUMBER($L72)),"－",IF(AND($J72&lt;GS$11,TODAY()&gt;=GS$11,ISNUMBER($J72),NOT(ISNUMBER($L72))),"…","")))))</f>
        <v/>
      </c>
      <c r="GT72" s="72" t="str">
        <f aca="true">IF(AND($J72&gt;=GT$11,$J72&lt;=GT$11+$M$1-1,$L72&gt;=GT$11,$L72&lt;=GT$11+$M$1-1,ISNUMBER($J72),ISNUMBER($L72)),"◆",IF(AND($J72&gt;=GT$11,$J72&lt;=GT$11+$M$1-1,ISNUMBER($J72)),"←",IF(AND($L72&gt;=GT$11,$L72&lt;=GT$11+$M$1-1,ISNUMBER($L72)),"→",IF(AND($J72&lt;GT$11,$L72&gt;GT$11+$M$1-1,ISNUMBER($J72),ISNUMBER($L72)),"－",IF(AND($J72&lt;GT$11,TODAY()&gt;=GT$11,ISNUMBER($J72),NOT(ISNUMBER($L72))),"…","")))))</f>
        <v/>
      </c>
      <c r="GU72" s="72" t="str">
        <f aca="true">IF(AND($J72&gt;=GU$11,$J72&lt;=GU$11+$M$1-1,$L72&gt;=GU$11,$L72&lt;=GU$11+$M$1-1,ISNUMBER($J72),ISNUMBER($L72)),"◆",IF(AND($J72&gt;=GU$11,$J72&lt;=GU$11+$M$1-1,ISNUMBER($J72)),"←",IF(AND($L72&gt;=GU$11,$L72&lt;=GU$11+$M$1-1,ISNUMBER($L72)),"→",IF(AND($J72&lt;GU$11,$L72&gt;GU$11+$M$1-1,ISNUMBER($J72),ISNUMBER($L72)),"－",IF(AND($J72&lt;GU$11,TODAY()&gt;=GU$11,ISNUMBER($J72),NOT(ISNUMBER($L72))),"…","")))))</f>
        <v/>
      </c>
      <c r="GV72" s="72" t="str">
        <f aca="true">IF(AND($J72&gt;=GV$11,$J72&lt;=GV$11+$M$1-1,$L72&gt;=GV$11,$L72&lt;=GV$11+$M$1-1,ISNUMBER($J72),ISNUMBER($L72)),"◆",IF(AND($J72&gt;=GV$11,$J72&lt;=GV$11+$M$1-1,ISNUMBER($J72)),"←",IF(AND($L72&gt;=GV$11,$L72&lt;=GV$11+$M$1-1,ISNUMBER($L72)),"→",IF(AND($J72&lt;GV$11,$L72&gt;GV$11+$M$1-1,ISNUMBER($J72),ISNUMBER($L72)),"－",IF(AND($J72&lt;GV$11,TODAY()&gt;=GV$11,ISNUMBER($J72),NOT(ISNUMBER($L72))),"…","")))))</f>
        <v/>
      </c>
      <c r="GW72" s="72" t="str">
        <f aca="true">IF(AND($J72&gt;=GW$11,$J72&lt;=GW$11+$M$1-1,$L72&gt;=GW$11,$L72&lt;=GW$11+$M$1-1,ISNUMBER($J72),ISNUMBER($L72)),"◆",IF(AND($J72&gt;=GW$11,$J72&lt;=GW$11+$M$1-1,ISNUMBER($J72)),"←",IF(AND($L72&gt;=GW$11,$L72&lt;=GW$11+$M$1-1,ISNUMBER($L72)),"→",IF(AND($J72&lt;GW$11,$L72&gt;GW$11+$M$1-1,ISNUMBER($J72),ISNUMBER($L72)),"－",IF(AND($J72&lt;GW$11,TODAY()&gt;=GW$11,ISNUMBER($J72),NOT(ISNUMBER($L72))),"…","")))))</f>
        <v/>
      </c>
      <c r="GX72" s="72" t="str">
        <f aca="true">IF(AND($J72&gt;=GX$11,$J72&lt;=GX$11+$M$1-1,$L72&gt;=GX$11,$L72&lt;=GX$11+$M$1-1,ISNUMBER($J72),ISNUMBER($L72)),"◆",IF(AND($J72&gt;=GX$11,$J72&lt;=GX$11+$M$1-1,ISNUMBER($J72)),"←",IF(AND($L72&gt;=GX$11,$L72&lt;=GX$11+$M$1-1,ISNUMBER($L72)),"→",IF(AND($J72&lt;GX$11,$L72&gt;GX$11+$M$1-1,ISNUMBER($J72),ISNUMBER($L72)),"－",IF(AND($J72&lt;GX$11,TODAY()&gt;=GX$11,ISNUMBER($J72),NOT(ISNUMBER($L72))),"…","")))))</f>
        <v/>
      </c>
      <c r="GY72" s="72" t="str">
        <f aca="true">IF(AND($J72&gt;=GY$11,$J72&lt;=GY$11+$M$1-1,$L72&gt;=GY$11,$L72&lt;=GY$11+$M$1-1,ISNUMBER($J72),ISNUMBER($L72)),"◆",IF(AND($J72&gt;=GY$11,$J72&lt;=GY$11+$M$1-1,ISNUMBER($J72)),"←",IF(AND($L72&gt;=GY$11,$L72&lt;=GY$11+$M$1-1,ISNUMBER($L72)),"→",IF(AND($J72&lt;GY$11,$L72&gt;GY$11+$M$1-1,ISNUMBER($J72),ISNUMBER($L72)),"－",IF(AND($J72&lt;GY$11,TODAY()&gt;=GY$11,ISNUMBER($J72),NOT(ISNUMBER($L72))),"…","")))))</f>
        <v/>
      </c>
      <c r="GZ72" s="72" t="str">
        <f aca="true">IF(AND($J72&gt;=GZ$11,$J72&lt;=GZ$11+$M$1-1,$L72&gt;=GZ$11,$L72&lt;=GZ$11+$M$1-1,ISNUMBER($J72),ISNUMBER($L72)),"◆",IF(AND($J72&gt;=GZ$11,$J72&lt;=GZ$11+$M$1-1,ISNUMBER($J72)),"←",IF(AND($L72&gt;=GZ$11,$L72&lt;=GZ$11+$M$1-1,ISNUMBER($L72)),"→",IF(AND($J72&lt;GZ$11,$L72&gt;GZ$11+$M$1-1,ISNUMBER($J72),ISNUMBER($L72)),"－",IF(AND($J72&lt;GZ$11,TODAY()&gt;=GZ$11,ISNUMBER($J72),NOT(ISNUMBER($L72))),"…","")))))</f>
        <v/>
      </c>
      <c r="HA72" s="72" t="str">
        <f aca="true">IF(AND($J72&gt;=HA$11,$J72&lt;=HA$11+$M$1-1,$L72&gt;=HA$11,$L72&lt;=HA$11+$M$1-1,ISNUMBER($J72),ISNUMBER($L72)),"◆",IF(AND($J72&gt;=HA$11,$J72&lt;=HA$11+$M$1-1,ISNUMBER($J72)),"←",IF(AND($L72&gt;=HA$11,$L72&lt;=HA$11+$M$1-1,ISNUMBER($L72)),"→",IF(AND($J72&lt;HA$11,$L72&gt;HA$11+$M$1-1,ISNUMBER($J72),ISNUMBER($L72)),"－",IF(AND($J72&lt;HA$11,TODAY()&gt;=HA$11,ISNUMBER($J72),NOT(ISNUMBER($L72))),"…","")))))</f>
        <v/>
      </c>
      <c r="HB72" s="72" t="str">
        <f aca="true">IF(AND($J72&gt;=HB$11,$J72&lt;=HB$11+$M$1-1,$L72&gt;=HB$11,$L72&lt;=HB$11+$M$1-1,ISNUMBER($J72),ISNUMBER($L72)),"◆",IF(AND($J72&gt;=HB$11,$J72&lt;=HB$11+$M$1-1,ISNUMBER($J72)),"←",IF(AND($L72&gt;=HB$11,$L72&lt;=HB$11+$M$1-1,ISNUMBER($L72)),"→",IF(AND($J72&lt;HB$11,$L72&gt;HB$11+$M$1-1,ISNUMBER($J72),ISNUMBER($L72)),"－",IF(AND($J72&lt;HB$11,TODAY()&gt;=HB$11,ISNUMBER($J72),NOT(ISNUMBER($L72))),"…","")))))</f>
        <v/>
      </c>
      <c r="HC72" s="72" t="str">
        <f aca="true">IF(AND($J72&gt;=HC$11,$J72&lt;=HC$11+$M$1-1,$L72&gt;=HC$11,$L72&lt;=HC$11+$M$1-1,ISNUMBER($J72),ISNUMBER($L72)),"◆",IF(AND($J72&gt;=HC$11,$J72&lt;=HC$11+$M$1-1,ISNUMBER($J72)),"←",IF(AND($L72&gt;=HC$11,$L72&lt;=HC$11+$M$1-1,ISNUMBER($L72)),"→",IF(AND($J72&lt;HC$11,$L72&gt;HC$11+$M$1-1,ISNUMBER($J72),ISNUMBER($L72)),"－",IF(AND($J72&lt;HC$11,TODAY()&gt;=HC$11,ISNUMBER($J72),NOT(ISNUMBER($L72))),"…","")))))</f>
        <v/>
      </c>
      <c r="HD72" s="72" t="str">
        <f aca="true">IF(AND($J72&gt;=HD$11,$J72&lt;=HD$11+$M$1-1,$L72&gt;=HD$11,$L72&lt;=HD$11+$M$1-1,ISNUMBER($J72),ISNUMBER($L72)),"◆",IF(AND($J72&gt;=HD$11,$J72&lt;=HD$11+$M$1-1,ISNUMBER($J72)),"←",IF(AND($L72&gt;=HD$11,$L72&lt;=HD$11+$M$1-1,ISNUMBER($L72)),"→",IF(AND($J72&lt;HD$11,$L72&gt;HD$11+$M$1-1,ISNUMBER($J72),ISNUMBER($L72)),"－",IF(AND($J72&lt;HD$11,TODAY()&gt;=HD$11,ISNUMBER($J72),NOT(ISNUMBER($L72))),"…","")))))</f>
        <v/>
      </c>
      <c r="HE72" s="72" t="str">
        <f aca="true">IF(AND($J72&gt;=HE$11,$J72&lt;=HE$11+$M$1-1,$L72&gt;=HE$11,$L72&lt;=HE$11+$M$1-1,ISNUMBER($J72),ISNUMBER($L72)),"◆",IF(AND($J72&gt;=HE$11,$J72&lt;=HE$11+$M$1-1,ISNUMBER($J72)),"←",IF(AND($L72&gt;=HE$11,$L72&lt;=HE$11+$M$1-1,ISNUMBER($L72)),"→",IF(AND($J72&lt;HE$11,$L72&gt;HE$11+$M$1-1,ISNUMBER($J72),ISNUMBER($L72)),"－",IF(AND($J72&lt;HE$11,TODAY()&gt;=HE$11,ISNUMBER($J72),NOT(ISNUMBER($L72))),"…","")))))</f>
        <v/>
      </c>
      <c r="HF72" s="72" t="str">
        <f aca="true">IF(AND($J72&gt;=HF$11,$J72&lt;=HF$11+$M$1-1,$L72&gt;=HF$11,$L72&lt;=HF$11+$M$1-1,ISNUMBER($J72),ISNUMBER($L72)),"◆",IF(AND($J72&gt;=HF$11,$J72&lt;=HF$11+$M$1-1,ISNUMBER($J72)),"←",IF(AND($L72&gt;=HF$11,$L72&lt;=HF$11+$M$1-1,ISNUMBER($L72)),"→",IF(AND($J72&lt;HF$11,$L72&gt;HF$11+$M$1-1,ISNUMBER($J72),ISNUMBER($L72)),"－",IF(AND($J72&lt;HF$11,TODAY()&gt;=HF$11,ISNUMBER($J72),NOT(ISNUMBER($L72))),"…","")))))</f>
        <v/>
      </c>
      <c r="HG72" s="72" t="str">
        <f aca="true">IF(AND($J72&gt;=HG$11,$J72&lt;=HG$11+$M$1-1,$L72&gt;=HG$11,$L72&lt;=HG$11+$M$1-1,ISNUMBER($J72),ISNUMBER($L72)),"◆",IF(AND($J72&gt;=HG$11,$J72&lt;=HG$11+$M$1-1,ISNUMBER($J72)),"←",IF(AND($L72&gt;=HG$11,$L72&lt;=HG$11+$M$1-1,ISNUMBER($L72)),"→",IF(AND($J72&lt;HG$11,$L72&gt;HG$11+$M$1-1,ISNUMBER($J72),ISNUMBER($L72)),"－",IF(AND($J72&lt;HG$11,TODAY()&gt;=HG$11,ISNUMBER($J72),NOT(ISNUMBER($L72))),"…","")))))</f>
        <v/>
      </c>
      <c r="HH72" s="72" t="str">
        <f aca="true">IF(AND($J72&gt;=HH$11,$J72&lt;=HH$11+$M$1-1,$L72&gt;=HH$11,$L72&lt;=HH$11+$M$1-1,ISNUMBER($J72),ISNUMBER($L72)),"◆",IF(AND($J72&gt;=HH$11,$J72&lt;=HH$11+$M$1-1,ISNUMBER($J72)),"←",IF(AND($L72&gt;=HH$11,$L72&lt;=HH$11+$M$1-1,ISNUMBER($L72)),"→",IF(AND($J72&lt;HH$11,$L72&gt;HH$11+$M$1-1,ISNUMBER($J72),ISNUMBER($L72)),"－",IF(AND($J72&lt;HH$11,TODAY()&gt;=HH$11,ISNUMBER($J72),NOT(ISNUMBER($L72))),"…","")))))</f>
        <v/>
      </c>
      <c r="HI72" s="72" t="str">
        <f aca="true">IF(AND($J72&gt;=HI$11,$J72&lt;=HI$11+$M$1-1,$L72&gt;=HI$11,$L72&lt;=HI$11+$M$1-1,ISNUMBER($J72),ISNUMBER($L72)),"◆",IF(AND($J72&gt;=HI$11,$J72&lt;=HI$11+$M$1-1,ISNUMBER($J72)),"←",IF(AND($L72&gt;=HI$11,$L72&lt;=HI$11+$M$1-1,ISNUMBER($L72)),"→",IF(AND($J72&lt;HI$11,$L72&gt;HI$11+$M$1-1,ISNUMBER($J72),ISNUMBER($L72)),"－",IF(AND($J72&lt;HI$11,TODAY()&gt;=HI$11,ISNUMBER($J72),NOT(ISNUMBER($L72))),"…","")))))</f>
        <v/>
      </c>
      <c r="HJ72" s="72" t="str">
        <f aca="true">IF(AND($J72&gt;=HJ$11,$J72&lt;=HJ$11+$M$1-1,$L72&gt;=HJ$11,$L72&lt;=HJ$11+$M$1-1,ISNUMBER($J72),ISNUMBER($L72)),"◆",IF(AND($J72&gt;=HJ$11,$J72&lt;=HJ$11+$M$1-1,ISNUMBER($J72)),"←",IF(AND($L72&gt;=HJ$11,$L72&lt;=HJ$11+$M$1-1,ISNUMBER($L72)),"→",IF(AND($J72&lt;HJ$11,$L72&gt;HJ$11+$M$1-1,ISNUMBER($J72),ISNUMBER($L72)),"－",IF(AND($J72&lt;HJ$11,TODAY()&gt;=HJ$11,ISNUMBER($J72),NOT(ISNUMBER($L72))),"…","")))))</f>
        <v/>
      </c>
      <c r="HK72" s="72" t="str">
        <f aca="true">IF(AND($J72&gt;=HK$11,$J72&lt;=HK$11+$M$1-1,$L72&gt;=HK$11,$L72&lt;=HK$11+$M$1-1,ISNUMBER($J72),ISNUMBER($L72)),"◆",IF(AND($J72&gt;=HK$11,$J72&lt;=HK$11+$M$1-1,ISNUMBER($J72)),"←",IF(AND($L72&gt;=HK$11,$L72&lt;=HK$11+$M$1-1,ISNUMBER($L72)),"→",IF(AND($J72&lt;HK$11,$L72&gt;HK$11+$M$1-1,ISNUMBER($J72),ISNUMBER($L72)),"－",IF(AND($J72&lt;HK$11,TODAY()&gt;=HK$11,ISNUMBER($J72),NOT(ISNUMBER($L72))),"…","")))))</f>
        <v/>
      </c>
      <c r="HL72" s="72" t="str">
        <f aca="true">IF(AND($J72&gt;=HL$11,$J72&lt;=HL$11+$M$1-1,$L72&gt;=HL$11,$L72&lt;=HL$11+$M$1-1,ISNUMBER($J72),ISNUMBER($L72)),"◆",IF(AND($J72&gt;=HL$11,$J72&lt;=HL$11+$M$1-1,ISNUMBER($J72)),"←",IF(AND($L72&gt;=HL$11,$L72&lt;=HL$11+$M$1-1,ISNUMBER($L72)),"→",IF(AND($J72&lt;HL$11,$L72&gt;HL$11+$M$1-1,ISNUMBER($J72),ISNUMBER($L72)),"－",IF(AND($J72&lt;HL$11,TODAY()&gt;=HL$11,ISNUMBER($J72),NOT(ISNUMBER($L72))),"…","")))))</f>
        <v/>
      </c>
      <c r="HM72" s="72" t="str">
        <f aca="true">IF(AND($J72&gt;=HM$11,$J72&lt;=HM$11+$M$1-1,$L72&gt;=HM$11,$L72&lt;=HM$11+$M$1-1,ISNUMBER($J72),ISNUMBER($L72)),"◆",IF(AND($J72&gt;=HM$11,$J72&lt;=HM$11+$M$1-1,ISNUMBER($J72)),"←",IF(AND($L72&gt;=HM$11,$L72&lt;=HM$11+$M$1-1,ISNUMBER($L72)),"→",IF(AND($J72&lt;HM$11,$L72&gt;HM$11+$M$1-1,ISNUMBER($J72),ISNUMBER($L72)),"－",IF(AND($J72&lt;HM$11,TODAY()&gt;=HM$11,ISNUMBER($J72),NOT(ISNUMBER($L72))),"…","")))))</f>
        <v/>
      </c>
      <c r="HN72" s="72" t="str">
        <f aca="true">IF(AND($J72&gt;=HN$11,$J72&lt;=HN$11+$M$1-1,$L72&gt;=HN$11,$L72&lt;=HN$11+$M$1-1,ISNUMBER($J72),ISNUMBER($L72)),"◆",IF(AND($J72&gt;=HN$11,$J72&lt;=HN$11+$M$1-1,ISNUMBER($J72)),"←",IF(AND($L72&gt;=HN$11,$L72&lt;=HN$11+$M$1-1,ISNUMBER($L72)),"→",IF(AND($J72&lt;HN$11,$L72&gt;HN$11+$M$1-1,ISNUMBER($J72),ISNUMBER($L72)),"－",IF(AND($J72&lt;HN$11,TODAY()&gt;=HN$11,ISNUMBER($J72),NOT(ISNUMBER($L72))),"…","")))))</f>
        <v/>
      </c>
      <c r="HO72" s="72" t="str">
        <f aca="true">IF(AND($J72&gt;=HO$11,$J72&lt;=HO$11+$M$1-1,$L72&gt;=HO$11,$L72&lt;=HO$11+$M$1-1,ISNUMBER($J72),ISNUMBER($L72)),"◆",IF(AND($J72&gt;=HO$11,$J72&lt;=HO$11+$M$1-1,ISNUMBER($J72)),"←",IF(AND($L72&gt;=HO$11,$L72&lt;=HO$11+$M$1-1,ISNUMBER($L72)),"→",IF(AND($J72&lt;HO$11,$L72&gt;HO$11+$M$1-1,ISNUMBER($J72),ISNUMBER($L72)),"－",IF(AND($J72&lt;HO$11,TODAY()&gt;=HO$11,ISNUMBER($J72),NOT(ISNUMBER($L72))),"…","")))))</f>
        <v/>
      </c>
      <c r="HP72" s="72" t="str">
        <f aca="true">IF(AND($J72&gt;=HP$11,$J72&lt;=HP$11+$M$1-1,$L72&gt;=HP$11,$L72&lt;=HP$11+$M$1-1,ISNUMBER($J72),ISNUMBER($L72)),"◆",IF(AND($J72&gt;=HP$11,$J72&lt;=HP$11+$M$1-1,ISNUMBER($J72)),"←",IF(AND($L72&gt;=HP$11,$L72&lt;=HP$11+$M$1-1,ISNUMBER($L72)),"→",IF(AND($J72&lt;HP$11,$L72&gt;HP$11+$M$1-1,ISNUMBER($J72),ISNUMBER($L72)),"－",IF(AND($J72&lt;HP$11,TODAY()&gt;=HP$11,ISNUMBER($J72),NOT(ISNUMBER($L72))),"…","")))))</f>
        <v/>
      </c>
      <c r="HQ72" s="72" t="str">
        <f aca="true">IF(AND($J72&gt;=HQ$11,$J72&lt;=HQ$11+$M$1-1,$L72&gt;=HQ$11,$L72&lt;=HQ$11+$M$1-1,ISNUMBER($J72),ISNUMBER($L72)),"◆",IF(AND($J72&gt;=HQ$11,$J72&lt;=HQ$11+$M$1-1,ISNUMBER($J72)),"←",IF(AND($L72&gt;=HQ$11,$L72&lt;=HQ$11+$M$1-1,ISNUMBER($L72)),"→",IF(AND($J72&lt;HQ$11,$L72&gt;HQ$11+$M$1-1,ISNUMBER($J72),ISNUMBER($L72)),"－",IF(AND($J72&lt;HQ$11,TODAY()&gt;=HQ$11,ISNUMBER($J72),NOT(ISNUMBER($L72))),"…","")))))</f>
        <v/>
      </c>
      <c r="HR72" s="72" t="str">
        <f aca="true">IF(AND($J72&gt;=HR$11,$J72&lt;=HR$11+$M$1-1,$L72&gt;=HR$11,$L72&lt;=HR$11+$M$1-1,ISNUMBER($J72),ISNUMBER($L72)),"◆",IF(AND($J72&gt;=HR$11,$J72&lt;=HR$11+$M$1-1,ISNUMBER($J72)),"←",IF(AND($L72&gt;=HR$11,$L72&lt;=HR$11+$M$1-1,ISNUMBER($L72)),"→",IF(AND($J72&lt;HR$11,$L72&gt;HR$11+$M$1-1,ISNUMBER($J72),ISNUMBER($L72)),"－",IF(AND($J72&lt;HR$11,TODAY()&gt;=HR$11,ISNUMBER($J72),NOT(ISNUMBER($L72))),"…","")))))</f>
        <v/>
      </c>
      <c r="HS72" s="72" t="str">
        <f aca="true">IF(AND($J72&gt;=HS$11,$J72&lt;=HS$11+$M$1-1,$L72&gt;=HS$11,$L72&lt;=HS$11+$M$1-1,ISNUMBER($J72),ISNUMBER($L72)),"◆",IF(AND($J72&gt;=HS$11,$J72&lt;=HS$11+$M$1-1,ISNUMBER($J72)),"←",IF(AND($L72&gt;=HS$11,$L72&lt;=HS$11+$M$1-1,ISNUMBER($L72)),"→",IF(AND($J72&lt;HS$11,$L72&gt;HS$11+$M$1-1,ISNUMBER($J72),ISNUMBER($L72)),"－",IF(AND($J72&lt;HS$11,TODAY()&gt;=HS$11,ISNUMBER($J72),NOT(ISNUMBER($L72))),"…","")))))</f>
        <v/>
      </c>
      <c r="HT72" s="72" t="str">
        <f aca="true">IF(AND($J72&gt;=HT$11,$J72&lt;=HT$11+$M$1-1,$L72&gt;=HT$11,$L72&lt;=HT$11+$M$1-1,ISNUMBER($J72),ISNUMBER($L72)),"◆",IF(AND($J72&gt;=HT$11,$J72&lt;=HT$11+$M$1-1,ISNUMBER($J72)),"←",IF(AND($L72&gt;=HT$11,$L72&lt;=HT$11+$M$1-1,ISNUMBER($L72)),"→",IF(AND($J72&lt;HT$11,$L72&gt;HT$11+$M$1-1,ISNUMBER($J72),ISNUMBER($L72)),"－",IF(AND($J72&lt;HT$11,TODAY()&gt;=HT$11,ISNUMBER($J72),NOT(ISNUMBER($L72))),"…","")))))</f>
        <v/>
      </c>
      <c r="HU72" s="72" t="str">
        <f aca="true">IF(AND($J72&gt;=HU$11,$J72&lt;=HU$11+$M$1-1,$L72&gt;=HU$11,$L72&lt;=HU$11+$M$1-1,ISNUMBER($J72),ISNUMBER($L72)),"◆",IF(AND($J72&gt;=HU$11,$J72&lt;=HU$11+$M$1-1,ISNUMBER($J72)),"←",IF(AND($L72&gt;=HU$11,$L72&lt;=HU$11+$M$1-1,ISNUMBER($L72)),"→",IF(AND($J72&lt;HU$11,$L72&gt;HU$11+$M$1-1,ISNUMBER($J72),ISNUMBER($L72)),"－",IF(AND($J72&lt;HU$11,TODAY()&gt;=HU$11,ISNUMBER($J72),NOT(ISNUMBER($L72))),"…","")))))</f>
        <v/>
      </c>
      <c r="HV72" s="72" t="str">
        <f aca="true">IF(AND($J72&gt;=HV$11,$J72&lt;=HV$11+$M$1-1,$L72&gt;=HV$11,$L72&lt;=HV$11+$M$1-1,ISNUMBER($J72),ISNUMBER($L72)),"◆",IF(AND($J72&gt;=HV$11,$J72&lt;=HV$11+$M$1-1,ISNUMBER($J72)),"←",IF(AND($L72&gt;=HV$11,$L72&lt;=HV$11+$M$1-1,ISNUMBER($L72)),"→",IF(AND($J72&lt;HV$11,$L72&gt;HV$11+$M$1-1,ISNUMBER($J72),ISNUMBER($L72)),"－",IF(AND($J72&lt;HV$11,TODAY()&gt;=HV$11,ISNUMBER($J72),NOT(ISNUMBER($L72))),"…","")))))</f>
        <v/>
      </c>
      <c r="HW72" s="72" t="str">
        <f aca="true">IF(AND($J72&gt;=HW$11,$J72&lt;=HW$11+$M$1-1,$L72&gt;=HW$11,$L72&lt;=HW$11+$M$1-1,ISNUMBER($J72),ISNUMBER($L72)),"◆",IF(AND($J72&gt;=HW$11,$J72&lt;=HW$11+$M$1-1,ISNUMBER($J72)),"←",IF(AND($L72&gt;=HW$11,$L72&lt;=HW$11+$M$1-1,ISNUMBER($L72)),"→",IF(AND($J72&lt;HW$11,$L72&gt;HW$11+$M$1-1,ISNUMBER($J72),ISNUMBER($L72)),"－",IF(AND($J72&lt;HW$11,TODAY()&gt;=HW$11,ISNUMBER($J72),NOT(ISNUMBER($L72))),"…","")))))</f>
        <v/>
      </c>
      <c r="HX72" s="72" t="str">
        <f aca="true">IF(AND($J72&gt;=HX$11,$J72&lt;=HX$11+$M$1-1,$L72&gt;=HX$11,$L72&lt;=HX$11+$M$1-1,ISNUMBER($J72),ISNUMBER($L72)),"◆",IF(AND($J72&gt;=HX$11,$J72&lt;=HX$11+$M$1-1,ISNUMBER($J72)),"←",IF(AND($L72&gt;=HX$11,$L72&lt;=HX$11+$M$1-1,ISNUMBER($L72)),"→",IF(AND($J72&lt;HX$11,$L72&gt;HX$11+$M$1-1,ISNUMBER($J72),ISNUMBER($L72)),"－",IF(AND($J72&lt;HX$11,TODAY()&gt;=HX$11,ISNUMBER($J72),NOT(ISNUMBER($L72))),"…","")))))</f>
        <v/>
      </c>
      <c r="HY72" s="72" t="str">
        <f aca="true">IF(AND($J72&gt;=HY$11,$J72&lt;=HY$11+$M$1-1,$L72&gt;=HY$11,$L72&lt;=HY$11+$M$1-1,ISNUMBER($J72),ISNUMBER($L72)),"◆",IF(AND($J72&gt;=HY$11,$J72&lt;=HY$11+$M$1-1,ISNUMBER($J72)),"←",IF(AND($L72&gt;=HY$11,$L72&lt;=HY$11+$M$1-1,ISNUMBER($L72)),"→",IF(AND($J72&lt;HY$11,$L72&gt;HY$11+$M$1-1,ISNUMBER($J72),ISNUMBER($L72)),"－",IF(AND($J72&lt;HY$11,TODAY()&gt;=HY$11,ISNUMBER($J72),NOT(ISNUMBER($L72))),"…","")))))</f>
        <v/>
      </c>
      <c r="HZ72" s="72" t="str">
        <f aca="true">IF(AND($J72&gt;=HZ$11,$J72&lt;=HZ$11+$M$1-1,$L72&gt;=HZ$11,$L72&lt;=HZ$11+$M$1-1,ISNUMBER($J72),ISNUMBER($L72)),"◆",IF(AND($J72&gt;=HZ$11,$J72&lt;=HZ$11+$M$1-1,ISNUMBER($J72)),"←",IF(AND($L72&gt;=HZ$11,$L72&lt;=HZ$11+$M$1-1,ISNUMBER($L72)),"→",IF(AND($J72&lt;HZ$11,$L72&gt;HZ$11+$M$1-1,ISNUMBER($J72),ISNUMBER($L72)),"－",IF(AND($J72&lt;HZ$11,TODAY()&gt;=HZ$11,ISNUMBER($J72),NOT(ISNUMBER($L72))),"…","")))))</f>
        <v/>
      </c>
      <c r="IA72" s="72" t="str">
        <f aca="true">IF(AND($J72&gt;=IA$11,$J72&lt;=IA$11+$M$1-1,$L72&gt;=IA$11,$L72&lt;=IA$11+$M$1-1,ISNUMBER($J72),ISNUMBER($L72)),"◆",IF(AND($J72&gt;=IA$11,$J72&lt;=IA$11+$M$1-1,ISNUMBER($J72)),"←",IF(AND($L72&gt;=IA$11,$L72&lt;=IA$11+$M$1-1,ISNUMBER($L72)),"→",IF(AND($J72&lt;IA$11,$L72&gt;IA$11+$M$1-1,ISNUMBER($J72),ISNUMBER($L72)),"－",IF(AND($J72&lt;IA$11,TODAY()&gt;=IA$11,ISNUMBER($J72),NOT(ISNUMBER($L72))),"…","")))))</f>
        <v/>
      </c>
      <c r="IB72" s="72" t="str">
        <f aca="true">IF(AND($J72&gt;=IB$11,$J72&lt;=IB$11+$M$1-1,$L72&gt;=IB$11,$L72&lt;=IB$11+$M$1-1,ISNUMBER($J72),ISNUMBER($L72)),"◆",IF(AND($J72&gt;=IB$11,$J72&lt;=IB$11+$M$1-1,ISNUMBER($J72)),"←",IF(AND($L72&gt;=IB$11,$L72&lt;=IB$11+$M$1-1,ISNUMBER($L72)),"→",IF(AND($J72&lt;IB$11,$L72&gt;IB$11+$M$1-1,ISNUMBER($J72),ISNUMBER($L72)),"－",IF(AND($J72&lt;IB$11,TODAY()&gt;=IB$11,ISNUMBER($J72),NOT(ISNUMBER($L72))),"…","")))))</f>
        <v/>
      </c>
      <c r="IC72" s="72" t="str">
        <f aca="true">IF(AND($J72&gt;=IC$11,$J72&lt;=IC$11+$M$1-1,$L72&gt;=IC$11,$L72&lt;=IC$11+$M$1-1,ISNUMBER($J72),ISNUMBER($L72)),"◆",IF(AND($J72&gt;=IC$11,$J72&lt;=IC$11+$M$1-1,ISNUMBER($J72)),"←",IF(AND($L72&gt;=IC$11,$L72&lt;=IC$11+$M$1-1,ISNUMBER($L72)),"→",IF(AND($J72&lt;IC$11,$L72&gt;IC$11+$M$1-1,ISNUMBER($J72),ISNUMBER($L72)),"－",IF(AND($J72&lt;IC$11,TODAY()&gt;=IC$11,ISNUMBER($J72),NOT(ISNUMBER($L72))),"…","")))))</f>
        <v/>
      </c>
      <c r="ID72" s="72" t="str">
        <f aca="true">IF(AND($J72&gt;=ID$11,$J72&lt;=ID$11+$M$1-1,$L72&gt;=ID$11,$L72&lt;=ID$11+$M$1-1,ISNUMBER($J72),ISNUMBER($L72)),"◆",IF(AND($J72&gt;=ID$11,$J72&lt;=ID$11+$M$1-1,ISNUMBER($J72)),"←",IF(AND($L72&gt;=ID$11,$L72&lt;=ID$11+$M$1-1,ISNUMBER($L72)),"→",IF(AND($J72&lt;ID$11,$L72&gt;ID$11+$M$1-1,ISNUMBER($J72),ISNUMBER($L72)),"－",IF(AND($J72&lt;ID$11,TODAY()&gt;=ID$11,ISNUMBER($J72),NOT(ISNUMBER($L72))),"…","")))))</f>
        <v/>
      </c>
      <c r="IE72" s="72" t="str">
        <f aca="true">IF(AND($J72&gt;=IE$11,$J72&lt;=IE$11+$M$1-1,$L72&gt;=IE$11,$L72&lt;=IE$11+$M$1-1,ISNUMBER($J72),ISNUMBER($L72)),"◆",IF(AND($J72&gt;=IE$11,$J72&lt;=IE$11+$M$1-1,ISNUMBER($J72)),"←",IF(AND($L72&gt;=IE$11,$L72&lt;=IE$11+$M$1-1,ISNUMBER($L72)),"→",IF(AND($J72&lt;IE$11,$L72&gt;IE$11+$M$1-1,ISNUMBER($J72),ISNUMBER($L72)),"－",IF(AND($J72&lt;IE$11,TODAY()&gt;=IE$11,ISNUMBER($J72),NOT(ISNUMBER($L72))),"…","")))))</f>
        <v/>
      </c>
      <c r="IF72" s="72" t="str">
        <f aca="true">IF(AND($J72&gt;=IF$11,$J72&lt;=IF$11+$M$1-1,$L72&gt;=IF$11,$L72&lt;=IF$11+$M$1-1,ISNUMBER($J72),ISNUMBER($L72)),"◆",IF(AND($J72&gt;=IF$11,$J72&lt;=IF$11+$M$1-1,ISNUMBER($J72)),"←",IF(AND($L72&gt;=IF$11,$L72&lt;=IF$11+$M$1-1,ISNUMBER($L72)),"→",IF(AND($J72&lt;IF$11,$L72&gt;IF$11+$M$1-1,ISNUMBER($J72),ISNUMBER($L72)),"－",IF(AND($J72&lt;IF$11,TODAY()&gt;=IF$11,ISNUMBER($J72),NOT(ISNUMBER($L72))),"…","")))))</f>
        <v/>
      </c>
      <c r="IG72" s="72" t="str">
        <f aca="true">IF(AND($J72&gt;=IG$11,$J72&lt;=IG$11+$M$1-1,$L72&gt;=IG$11,$L72&lt;=IG$11+$M$1-1,ISNUMBER($J72),ISNUMBER($L72)),"◆",IF(AND($J72&gt;=IG$11,$J72&lt;=IG$11+$M$1-1,ISNUMBER($J72)),"←",IF(AND($L72&gt;=IG$11,$L72&lt;=IG$11+$M$1-1,ISNUMBER($L72)),"→",IF(AND($J72&lt;IG$11,$L72&gt;IG$11+$M$1-1,ISNUMBER($J72),ISNUMBER($L72)),"－",IF(AND($J72&lt;IG$11,TODAY()&gt;=IG$11,ISNUMBER($J72),NOT(ISNUMBER($L72))),"…","")))))</f>
        <v/>
      </c>
      <c r="IH72" s="72" t="str">
        <f aca="true">IF(AND($J72&gt;=IH$11,$J72&lt;=IH$11+$M$1-1,$L72&gt;=IH$11,$L72&lt;=IH$11+$M$1-1,ISNUMBER($J72),ISNUMBER($L72)),"◆",IF(AND($J72&gt;=IH$11,$J72&lt;=IH$11+$M$1-1,ISNUMBER($J72)),"←",IF(AND($L72&gt;=IH$11,$L72&lt;=IH$11+$M$1-1,ISNUMBER($L72)),"→",IF(AND($J72&lt;IH$11,$L72&gt;IH$11+$M$1-1,ISNUMBER($J72),ISNUMBER($L72)),"－",IF(AND($J72&lt;IH$11,TODAY()&gt;=IH$11,ISNUMBER($J72),NOT(ISNUMBER($L72))),"…","")))))</f>
        <v/>
      </c>
      <c r="II72" s="72" t="str">
        <f aca="true">IF(AND($J72&gt;=II$11,$J72&lt;=II$11+$M$1-1,$L72&gt;=II$11,$L72&lt;=II$11+$M$1-1,ISNUMBER($J72),ISNUMBER($L72)),"◆",IF(AND($J72&gt;=II$11,$J72&lt;=II$11+$M$1-1,ISNUMBER($J72)),"←",IF(AND($L72&gt;=II$11,$L72&lt;=II$11+$M$1-1,ISNUMBER($L72)),"→",IF(AND($J72&lt;II$11,$L72&gt;II$11+$M$1-1,ISNUMBER($J72),ISNUMBER($L72)),"－",IF(AND($J72&lt;II$11,TODAY()&gt;=II$11,ISNUMBER($J72),NOT(ISNUMBER($L72))),"…","")))))</f>
        <v/>
      </c>
      <c r="IJ72" s="72" t="str">
        <f aca="true">IF(AND($J72&gt;=IJ$11,$J72&lt;=IJ$11+$M$1-1,$L72&gt;=IJ$11,$L72&lt;=IJ$11+$M$1-1,ISNUMBER($J72),ISNUMBER($L72)),"◆",IF(AND($J72&gt;=IJ$11,$J72&lt;=IJ$11+$M$1-1,ISNUMBER($J72)),"←",IF(AND($L72&gt;=IJ$11,$L72&lt;=IJ$11+$M$1-1,ISNUMBER($L72)),"→",IF(AND($J72&lt;IJ$11,$L72&gt;IJ$11+$M$1-1,ISNUMBER($J72),ISNUMBER($L72)),"－",IF(AND($J72&lt;IJ$11,TODAY()&gt;=IJ$11,ISNUMBER($J72),NOT(ISNUMBER($L72))),"…","")))))</f>
        <v/>
      </c>
      <c r="IK72" s="72" t="str">
        <f aca="true">IF(AND($J72&gt;=IK$11,$J72&lt;=IK$11+$M$1-1,$L72&gt;=IK$11,$L72&lt;=IK$11+$M$1-1,ISNUMBER($J72),ISNUMBER($L72)),"◆",IF(AND($J72&gt;=IK$11,$J72&lt;=IK$11+$M$1-1,ISNUMBER($J72)),"←",IF(AND($L72&gt;=IK$11,$L72&lt;=IK$11+$M$1-1,ISNUMBER($L72)),"→",IF(AND($J72&lt;IK$11,$L72&gt;IK$11+$M$1-1,ISNUMBER($J72),ISNUMBER($L72)),"－",IF(AND($J72&lt;IK$11,TODAY()&gt;=IK$11,ISNUMBER($J72),NOT(ISNUMBER($L72))),"…","")))))</f>
        <v/>
      </c>
      <c r="IL72" s="72" t="str">
        <f aca="true">IF(AND($J72&gt;=IL$11,$J72&lt;=IL$11+$M$1-1,$L72&gt;=IL$11,$L72&lt;=IL$11+$M$1-1,ISNUMBER($J72),ISNUMBER($L72)),"◆",IF(AND($J72&gt;=IL$11,$J72&lt;=IL$11+$M$1-1,ISNUMBER($J72)),"←",IF(AND($L72&gt;=IL$11,$L72&lt;=IL$11+$M$1-1,ISNUMBER($L72)),"→",IF(AND($J72&lt;IL$11,$L72&gt;IL$11+$M$1-1,ISNUMBER($J72),ISNUMBER($L72)),"－",IF(AND($J72&lt;IL$11,TODAY()&gt;=IL$11,ISNUMBER($J72),NOT(ISNUMBER($L72))),"…","")))))</f>
        <v/>
      </c>
      <c r="IM72" s="72" t="str">
        <f aca="true">IF(AND($J72&gt;=IM$11,$J72&lt;=IM$11+$M$1-1,$L72&gt;=IM$11,$L72&lt;=IM$11+$M$1-1,ISNUMBER($J72),ISNUMBER($L72)),"◆",IF(AND($J72&gt;=IM$11,$J72&lt;=IM$11+$M$1-1,ISNUMBER($J72)),"←",IF(AND($L72&gt;=IM$11,$L72&lt;=IM$11+$M$1-1,ISNUMBER($L72)),"→",IF(AND($J72&lt;IM$11,$L72&gt;IM$11+$M$1-1,ISNUMBER($J72),ISNUMBER($L72)),"－",IF(AND($J72&lt;IM$11,TODAY()&gt;=IM$11,ISNUMBER($J72),NOT(ISNUMBER($L72))),"…","")))))</f>
        <v/>
      </c>
      <c r="IN72" s="72" t="str">
        <f aca="true">IF(AND($J72&gt;=IN$11,$J72&lt;=IN$11+$M$1-1,$L72&gt;=IN$11,$L72&lt;=IN$11+$M$1-1,ISNUMBER($J72),ISNUMBER($L72)),"◆",IF(AND($J72&gt;=IN$11,$J72&lt;=IN$11+$M$1-1,ISNUMBER($J72)),"←",IF(AND($L72&gt;=IN$11,$L72&lt;=IN$11+$M$1-1,ISNUMBER($L72)),"→",IF(AND($J72&lt;IN$11,$L72&gt;IN$11+$M$1-1,ISNUMBER($J72),ISNUMBER($L72)),"－",IF(AND($J72&lt;IN$11,TODAY()&gt;=IN$11,ISNUMBER($J72),NOT(ISNUMBER($L72))),"…","")))))</f>
        <v/>
      </c>
      <c r="IO72" s="72" t="str">
        <f aca="true">IF(AND($J72&gt;=IO$11,$J72&lt;=IO$11+$M$1-1,$L72&gt;=IO$11,$L72&lt;=IO$11+$M$1-1,ISNUMBER($J72),ISNUMBER($L72)),"◆",IF(AND($J72&gt;=IO$11,$J72&lt;=IO$11+$M$1-1,ISNUMBER($J72)),"←",IF(AND($L72&gt;=IO$11,$L72&lt;=IO$11+$M$1-1,ISNUMBER($L72)),"→",IF(AND($J72&lt;IO$11,$L72&gt;IO$11+$M$1-1,ISNUMBER($J72),ISNUMBER($L72)),"－",IF(AND($J72&lt;IO$11,TODAY()&gt;=IO$11,ISNUMBER($J72),NOT(ISNUMBER($L72))),"…","")))))</f>
        <v/>
      </c>
      <c r="IP72" s="72" t="str">
        <f aca="true">IF(AND($J72&gt;=IP$11,$J72&lt;=IP$11+$M$1-1,$L72&gt;=IP$11,$L72&lt;=IP$11+$M$1-1,ISNUMBER($J72),ISNUMBER($L72)),"◆",IF(AND($J72&gt;=IP$11,$J72&lt;=IP$11+$M$1-1,ISNUMBER($J72)),"←",IF(AND($L72&gt;=IP$11,$L72&lt;=IP$11+$M$1-1,ISNUMBER($L72)),"→",IF(AND($J72&lt;IP$11,$L72&gt;IP$11+$M$1-1,ISNUMBER($J72),ISNUMBER($L72)),"－",IF(AND($J72&lt;IP$11,TODAY()&gt;=IP$11,ISNUMBER($J72),NOT(ISNUMBER($L72))),"…","")))))</f>
        <v/>
      </c>
      <c r="IQ72" s="72" t="str">
        <f aca="true">IF(AND($J72&gt;=IQ$11,$J72&lt;=IQ$11+$M$1-1,$L72&gt;=IQ$11,$L72&lt;=IQ$11+$M$1-1,ISNUMBER($J72),ISNUMBER($L72)),"◆",IF(AND($J72&gt;=IQ$11,$J72&lt;=IQ$11+$M$1-1,ISNUMBER($J72)),"←",IF(AND($L72&gt;=IQ$11,$L72&lt;=IQ$11+$M$1-1,ISNUMBER($L72)),"→",IF(AND($J72&lt;IQ$11,$L72&gt;IQ$11+$M$1-1,ISNUMBER($J72),ISNUMBER($L72)),"－",IF(AND($J72&lt;IQ$11,TODAY()&gt;=IQ$11,ISNUMBER($J72),NOT(ISNUMBER($L72))),"…","")))))</f>
        <v/>
      </c>
      <c r="IR72" s="72" t="str">
        <f aca="true">IF(AND($J72&gt;=IR$11,$J72&lt;=IR$11+$M$1-1,$L72&gt;=IR$11,$L72&lt;=IR$11+$M$1-1,ISNUMBER($J72),ISNUMBER($L72)),"◆",IF(AND($J72&gt;=IR$11,$J72&lt;=IR$11+$M$1-1,ISNUMBER($J72)),"←",IF(AND($L72&gt;=IR$11,$L72&lt;=IR$11+$M$1-1,ISNUMBER($L72)),"→",IF(AND($J72&lt;IR$11,$L72&gt;IR$11+$M$1-1,ISNUMBER($J72),ISNUMBER($L72)),"－",IF(AND($J72&lt;IR$11,TODAY()&gt;=IR$11,ISNUMBER($J72),NOT(ISNUMBER($L72))),"…","")))))</f>
        <v/>
      </c>
      <c r="IS72" s="72" t="str">
        <f aca="true">IF(AND($J72&gt;=IS$11,$J72&lt;=IS$11+$M$1-1,$L72&gt;=IS$11,$L72&lt;=IS$11+$M$1-1,ISNUMBER($J72),ISNUMBER($L72)),"◆",IF(AND($J72&gt;=IS$11,$J72&lt;=IS$11+$M$1-1,ISNUMBER($J72)),"←",IF(AND($L72&gt;=IS$11,$L72&lt;=IS$11+$M$1-1,ISNUMBER($L72)),"→",IF(AND($J72&lt;IS$11,$L72&gt;IS$11+$M$1-1,ISNUMBER($J72),ISNUMBER($L72)),"－",IF(AND($J72&lt;IS$11,TODAY()&gt;=IS$11,ISNUMBER($J72),NOT(ISNUMBER($L72))),"…","")))))</f>
        <v/>
      </c>
      <c r="IT72" s="72" t="str">
        <f aca="true">IF(AND($J72&gt;=IT$11,$J72&lt;=IT$11+$M$1-1,$L72&gt;=IT$11,$L72&lt;=IT$11+$M$1-1,ISNUMBER($J72),ISNUMBER($L72)),"◆",IF(AND($J72&gt;=IT$11,$J72&lt;=IT$11+$M$1-1,ISNUMBER($J72)),"←",IF(AND($L72&gt;=IT$11,$L72&lt;=IT$11+$M$1-1,ISNUMBER($L72)),"→",IF(AND($J72&lt;IT$11,$L72&gt;IT$11+$M$1-1,ISNUMBER($J72),ISNUMBER($L72)),"－",IF(AND($J72&lt;IT$11,TODAY()&gt;=IT$11,ISNUMBER($J72),NOT(ISNUMBER($L72))),"…","")))))</f>
        <v/>
      </c>
      <c r="IU72" s="72" t="str">
        <f aca="true">IF(AND($J72&gt;=IU$11,$J72&lt;=IU$11+$M$1-1,$L72&gt;=IU$11,$L72&lt;=IU$11+$M$1-1,ISNUMBER($J72),ISNUMBER($L72)),"◆",IF(AND($J72&gt;=IU$11,$J72&lt;=IU$11+$M$1-1,ISNUMBER($J72)),"←",IF(AND($L72&gt;=IU$11,$L72&lt;=IU$11+$M$1-1,ISNUMBER($L72)),"→",IF(AND($J72&lt;IU$11,$L72&gt;IU$11+$M$1-1,ISNUMBER($J72),ISNUMBER($L72)),"－",IF(AND($J72&lt;IU$11,TODAY()&gt;=IU$11,ISNUMBER($J72),NOT(ISNUMBER($L72))),"…","")))))</f>
        <v/>
      </c>
      <c r="IV72" s="72" t="str">
        <f aca="true">IF(AND($J72&gt;=IV$11,$J72&lt;=IV$11+$M$1-1,$L72&gt;=IV$11,$L72&lt;=IV$11+$M$1-1,ISNUMBER($J72),ISNUMBER($L72)),"◆",IF(AND($J72&gt;=IV$11,$J72&lt;=IV$11+$M$1-1,ISNUMBER($J72)),"←",IF(AND($L72&gt;=IV$11,$L72&lt;=IV$11+$M$1-1,ISNUMBER($L72)),"→",IF(AND($J72&lt;IV$11,$L72&gt;IV$11+$M$1-1,ISNUMBER($J72),ISNUMBER($L72)),"－",IF(AND($J72&lt;IV$11,TODAY()&gt;=IV$11,ISNUMBER($J72),NOT(ISNUMBER($L72))),"…","")))))</f>
        <v/>
      </c>
    </row>
    <row r="73" s="73" customFormat="true" ht="28.25" hidden="false" customHeight="true" outlineLevel="0" collapsed="false">
      <c r="A73" s="65"/>
      <c r="B73" s="66"/>
      <c r="C73" s="66"/>
      <c r="D73" s="66"/>
      <c r="I73" s="74"/>
      <c r="J73" s="75"/>
      <c r="K73" s="74"/>
      <c r="L73" s="76"/>
      <c r="M73" s="72" t="str">
        <f aca="true">IF(AND($J73&gt;=M$11,$J73&lt;=M$11+$M$1-1,$L73&gt;=M$11,$L73&lt;=M$11+$M$1-1,ISNUMBER($J73),ISNUMBER($L73)),"◆",IF(AND($J73&gt;=M$11,$J73&lt;=M$11+$M$1-1,ISNUMBER($J73)),"←",IF(AND($L73&gt;=M$11,$L73&lt;=M$11+$M$1-1,ISNUMBER($L73)),"→",IF(AND($J73&lt;M$11,$L73&gt;M$11+$M$1-1,ISNUMBER($J73),ISNUMBER($L73)),"－",IF(AND($J73&lt;M$11,TODAY()&gt;=M$11,ISNUMBER($J73),NOT(ISNUMBER($L73))),"…","")))))</f>
        <v/>
      </c>
      <c r="N73" s="72" t="str">
        <f aca="true">IF(AND($J73&gt;=N$11,$J73&lt;=N$11+$M$1-1,$L73&gt;=N$11,$L73&lt;=N$11+$M$1-1,ISNUMBER($J73),ISNUMBER($L73)),"◆",IF(AND($J73&gt;=N$11,$J73&lt;=N$11+$M$1-1,ISNUMBER($J73)),"←",IF(AND($L73&gt;=N$11,$L73&lt;=N$11+$M$1-1,ISNUMBER($L73)),"→",IF(AND($J73&lt;N$11,$L73&gt;N$11+$M$1-1,ISNUMBER($J73),ISNUMBER($L73)),"－",IF(AND($J73&lt;N$11,TODAY()&gt;=N$11,ISNUMBER($J73),NOT(ISNUMBER($L73))),"…","")))))</f>
        <v/>
      </c>
      <c r="O73" s="72" t="str">
        <f aca="true">IF(AND($J73&gt;=O$11,$J73&lt;=O$11+$M$1-1,$L73&gt;=O$11,$L73&lt;=O$11+$M$1-1,ISNUMBER($J73),ISNUMBER($L73)),"◆",IF(AND($J73&gt;=O$11,$J73&lt;=O$11+$M$1-1,ISNUMBER($J73)),"←",IF(AND($L73&gt;=O$11,$L73&lt;=O$11+$M$1-1,ISNUMBER($L73)),"→",IF(AND($J73&lt;O$11,$L73&gt;O$11+$M$1-1,ISNUMBER($J73),ISNUMBER($L73)),"－",IF(AND($J73&lt;O$11,TODAY()&gt;=O$11,ISNUMBER($J73),NOT(ISNUMBER($L73))),"…","")))))</f>
        <v/>
      </c>
      <c r="P73" s="72" t="str">
        <f aca="true">IF(AND($J73&gt;=P$11,$J73&lt;=P$11+$M$1-1,$L73&gt;=P$11,$L73&lt;=P$11+$M$1-1,ISNUMBER($J73),ISNUMBER($L73)),"◆",IF(AND($J73&gt;=P$11,$J73&lt;=P$11+$M$1-1,ISNUMBER($J73)),"←",IF(AND($L73&gt;=P$11,$L73&lt;=P$11+$M$1-1,ISNUMBER($L73)),"→",IF(AND($J73&lt;P$11,$L73&gt;P$11+$M$1-1,ISNUMBER($J73),ISNUMBER($L73)),"－",IF(AND($J73&lt;P$11,TODAY()&gt;=P$11,ISNUMBER($J73),NOT(ISNUMBER($L73))),"…","")))))</f>
        <v/>
      </c>
      <c r="Q73" s="72" t="str">
        <f aca="true">IF(AND($J73&gt;=Q$11,$J73&lt;=Q$11+$M$1-1,$L73&gt;=Q$11,$L73&lt;=Q$11+$M$1-1,ISNUMBER($J73),ISNUMBER($L73)),"◆",IF(AND($J73&gt;=Q$11,$J73&lt;=Q$11+$M$1-1,ISNUMBER($J73)),"←",IF(AND($L73&gt;=Q$11,$L73&lt;=Q$11+$M$1-1,ISNUMBER($L73)),"→",IF(AND($J73&lt;Q$11,$L73&gt;Q$11+$M$1-1,ISNUMBER($J73),ISNUMBER($L73)),"－",IF(AND($J73&lt;Q$11,TODAY()&gt;=Q$11,ISNUMBER($J73),NOT(ISNUMBER($L73))),"…","")))))</f>
        <v/>
      </c>
      <c r="R73" s="72" t="str">
        <f aca="true">IF(AND($J73&gt;=R$11,$J73&lt;=R$11+$M$1-1,$L73&gt;=R$11,$L73&lt;=R$11+$M$1-1,ISNUMBER($J73),ISNUMBER($L73)),"◆",IF(AND($J73&gt;=R$11,$J73&lt;=R$11+$M$1-1,ISNUMBER($J73)),"←",IF(AND($L73&gt;=R$11,$L73&lt;=R$11+$M$1-1,ISNUMBER($L73)),"→",IF(AND($J73&lt;R$11,$L73&gt;R$11+$M$1-1,ISNUMBER($J73),ISNUMBER($L73)),"－",IF(AND($J73&lt;R$11,TODAY()&gt;=R$11,ISNUMBER($J73),NOT(ISNUMBER($L73))),"…","")))))</f>
        <v/>
      </c>
      <c r="S73" s="72" t="str">
        <f aca="true">IF(AND($J73&gt;=S$11,$J73&lt;=S$11+$M$1-1,$L73&gt;=S$11,$L73&lt;=S$11+$M$1-1,ISNUMBER($J73),ISNUMBER($L73)),"◆",IF(AND($J73&gt;=S$11,$J73&lt;=S$11+$M$1-1,ISNUMBER($J73)),"←",IF(AND($L73&gt;=S$11,$L73&lt;=S$11+$M$1-1,ISNUMBER($L73)),"→",IF(AND($J73&lt;S$11,$L73&gt;S$11+$M$1-1,ISNUMBER($J73),ISNUMBER($L73)),"－",IF(AND($J73&lt;S$11,TODAY()&gt;=S$11,ISNUMBER($J73),NOT(ISNUMBER($L73))),"…","")))))</f>
        <v/>
      </c>
      <c r="T73" s="72" t="str">
        <f aca="true">IF(AND($J73&gt;=T$11,$J73&lt;=T$11+$M$1-1,$L73&gt;=T$11,$L73&lt;=T$11+$M$1-1,ISNUMBER($J73),ISNUMBER($L73)),"◆",IF(AND($J73&gt;=T$11,$J73&lt;=T$11+$M$1-1,ISNUMBER($J73)),"←",IF(AND($L73&gt;=T$11,$L73&lt;=T$11+$M$1-1,ISNUMBER($L73)),"→",IF(AND($J73&lt;T$11,$L73&gt;T$11+$M$1-1,ISNUMBER($J73),ISNUMBER($L73)),"－",IF(AND($J73&lt;T$11,TODAY()&gt;=T$11,ISNUMBER($J73),NOT(ISNUMBER($L73))),"…","")))))</f>
        <v/>
      </c>
      <c r="U73" s="72" t="str">
        <f aca="true">IF(AND($J73&gt;=U$11,$J73&lt;=U$11+$M$1-1,$L73&gt;=U$11,$L73&lt;=U$11+$M$1-1,ISNUMBER($J73),ISNUMBER($L73)),"◆",IF(AND($J73&gt;=U$11,$J73&lt;=U$11+$M$1-1,ISNUMBER($J73)),"←",IF(AND($L73&gt;=U$11,$L73&lt;=U$11+$M$1-1,ISNUMBER($L73)),"→",IF(AND($J73&lt;U$11,$L73&gt;U$11+$M$1-1,ISNUMBER($J73),ISNUMBER($L73)),"－",IF(AND($J73&lt;U$11,TODAY()&gt;=U$11,ISNUMBER($J73),NOT(ISNUMBER($L73))),"…","")))))</f>
        <v/>
      </c>
      <c r="V73" s="72" t="str">
        <f aca="true">IF(AND($J73&gt;=V$11,$J73&lt;=V$11+$M$1-1,$L73&gt;=V$11,$L73&lt;=V$11+$M$1-1,ISNUMBER($J73),ISNUMBER($L73)),"◆",IF(AND($J73&gt;=V$11,$J73&lt;=V$11+$M$1-1,ISNUMBER($J73)),"←",IF(AND($L73&gt;=V$11,$L73&lt;=V$11+$M$1-1,ISNUMBER($L73)),"→",IF(AND($J73&lt;V$11,$L73&gt;V$11+$M$1-1,ISNUMBER($J73),ISNUMBER($L73)),"－",IF(AND($J73&lt;V$11,TODAY()&gt;=V$11,ISNUMBER($J73),NOT(ISNUMBER($L73))),"…","")))))</f>
        <v/>
      </c>
      <c r="W73" s="72" t="str">
        <f aca="true">IF(AND($J73&gt;=W$11,$J73&lt;=W$11+$M$1-1,$L73&gt;=W$11,$L73&lt;=W$11+$M$1-1,ISNUMBER($J73),ISNUMBER($L73)),"◆",IF(AND($J73&gt;=W$11,$J73&lt;=W$11+$M$1-1,ISNUMBER($J73)),"←",IF(AND($L73&gt;=W$11,$L73&lt;=W$11+$M$1-1,ISNUMBER($L73)),"→",IF(AND($J73&lt;W$11,$L73&gt;W$11+$M$1-1,ISNUMBER($J73),ISNUMBER($L73)),"－",IF(AND($J73&lt;W$11,TODAY()&gt;=W$11,ISNUMBER($J73),NOT(ISNUMBER($L73))),"…","")))))</f>
        <v/>
      </c>
      <c r="X73" s="72" t="str">
        <f aca="true">IF(AND($J73&gt;=X$11,$J73&lt;=X$11+$M$1-1,$L73&gt;=X$11,$L73&lt;=X$11+$M$1-1,ISNUMBER($J73),ISNUMBER($L73)),"◆",IF(AND($J73&gt;=X$11,$J73&lt;=X$11+$M$1-1,ISNUMBER($J73)),"←",IF(AND($L73&gt;=X$11,$L73&lt;=X$11+$M$1-1,ISNUMBER($L73)),"→",IF(AND($J73&lt;X$11,$L73&gt;X$11+$M$1-1,ISNUMBER($J73),ISNUMBER($L73)),"－",IF(AND($J73&lt;X$11,TODAY()&gt;=X$11,ISNUMBER($J73),NOT(ISNUMBER($L73))),"…","")))))</f>
        <v/>
      </c>
      <c r="Y73" s="72" t="str">
        <f aca="true">IF(AND($J73&gt;=Y$11,$J73&lt;=Y$11+$M$1-1,$L73&gt;=Y$11,$L73&lt;=Y$11+$M$1-1,ISNUMBER($J73),ISNUMBER($L73)),"◆",IF(AND($J73&gt;=Y$11,$J73&lt;=Y$11+$M$1-1,ISNUMBER($J73)),"←",IF(AND($L73&gt;=Y$11,$L73&lt;=Y$11+$M$1-1,ISNUMBER($L73)),"→",IF(AND($J73&lt;Y$11,$L73&gt;Y$11+$M$1-1,ISNUMBER($J73),ISNUMBER($L73)),"－",IF(AND($J73&lt;Y$11,TODAY()&gt;=Y$11,ISNUMBER($J73),NOT(ISNUMBER($L73))),"…","")))))</f>
        <v/>
      </c>
      <c r="Z73" s="72" t="str">
        <f aca="true">IF(AND($J73&gt;=Z$11,$J73&lt;=Z$11+$M$1-1,$L73&gt;=Z$11,$L73&lt;=Z$11+$M$1-1,ISNUMBER($J73),ISNUMBER($L73)),"◆",IF(AND($J73&gt;=Z$11,$J73&lt;=Z$11+$M$1-1,ISNUMBER($J73)),"←",IF(AND($L73&gt;=Z$11,$L73&lt;=Z$11+$M$1-1,ISNUMBER($L73)),"→",IF(AND($J73&lt;Z$11,$L73&gt;Z$11+$M$1-1,ISNUMBER($J73),ISNUMBER($L73)),"－",IF(AND($J73&lt;Z$11,TODAY()&gt;=Z$11,ISNUMBER($J73),NOT(ISNUMBER($L73))),"…","")))))</f>
        <v/>
      </c>
      <c r="AA73" s="72" t="str">
        <f aca="true">IF(AND($J73&gt;=AA$11,$J73&lt;=AA$11+$M$1-1,$L73&gt;=AA$11,$L73&lt;=AA$11+$M$1-1,ISNUMBER($J73),ISNUMBER($L73)),"◆",IF(AND($J73&gt;=AA$11,$J73&lt;=AA$11+$M$1-1,ISNUMBER($J73)),"←",IF(AND($L73&gt;=AA$11,$L73&lt;=AA$11+$M$1-1,ISNUMBER($L73)),"→",IF(AND($J73&lt;AA$11,$L73&gt;AA$11+$M$1-1,ISNUMBER($J73),ISNUMBER($L73)),"－",IF(AND($J73&lt;AA$11,TODAY()&gt;=AA$11,ISNUMBER($J73),NOT(ISNUMBER($L73))),"…","")))))</f>
        <v/>
      </c>
      <c r="AB73" s="72" t="str">
        <f aca="true">IF(AND($J73&gt;=AB$11,$J73&lt;=AB$11+$M$1-1,$L73&gt;=AB$11,$L73&lt;=AB$11+$M$1-1,ISNUMBER($J73),ISNUMBER($L73)),"◆",IF(AND($J73&gt;=AB$11,$J73&lt;=AB$11+$M$1-1,ISNUMBER($J73)),"←",IF(AND($L73&gt;=AB$11,$L73&lt;=AB$11+$M$1-1,ISNUMBER($L73)),"→",IF(AND($J73&lt;AB$11,$L73&gt;AB$11+$M$1-1,ISNUMBER($J73),ISNUMBER($L73)),"－",IF(AND($J73&lt;AB$11,TODAY()&gt;=AB$11,ISNUMBER($J73),NOT(ISNUMBER($L73))),"…","")))))</f>
        <v/>
      </c>
      <c r="AC73" s="72" t="str">
        <f aca="true">IF(AND($J73&gt;=AC$11,$J73&lt;=AC$11+$M$1-1,$L73&gt;=AC$11,$L73&lt;=AC$11+$M$1-1,ISNUMBER($J73),ISNUMBER($L73)),"◆",IF(AND($J73&gt;=AC$11,$J73&lt;=AC$11+$M$1-1,ISNUMBER($J73)),"←",IF(AND($L73&gt;=AC$11,$L73&lt;=AC$11+$M$1-1,ISNUMBER($L73)),"→",IF(AND($J73&lt;AC$11,$L73&gt;AC$11+$M$1-1,ISNUMBER($J73),ISNUMBER($L73)),"－",IF(AND($J73&lt;AC$11,TODAY()&gt;=AC$11,ISNUMBER($J73),NOT(ISNUMBER($L73))),"…","")))))</f>
        <v/>
      </c>
      <c r="AD73" s="72" t="str">
        <f aca="true">IF(AND($J73&gt;=AD$11,$J73&lt;=AD$11+$M$1-1,$L73&gt;=AD$11,$L73&lt;=AD$11+$M$1-1,ISNUMBER($J73),ISNUMBER($L73)),"◆",IF(AND($J73&gt;=AD$11,$J73&lt;=AD$11+$M$1-1,ISNUMBER($J73)),"←",IF(AND($L73&gt;=AD$11,$L73&lt;=AD$11+$M$1-1,ISNUMBER($L73)),"→",IF(AND($J73&lt;AD$11,$L73&gt;AD$11+$M$1-1,ISNUMBER($J73),ISNUMBER($L73)),"－",IF(AND($J73&lt;AD$11,TODAY()&gt;=AD$11,ISNUMBER($J73),NOT(ISNUMBER($L73))),"…","")))))</f>
        <v/>
      </c>
      <c r="AE73" s="72" t="str">
        <f aca="true">IF(AND($J73&gt;=AE$11,$J73&lt;=AE$11+$M$1-1,$L73&gt;=AE$11,$L73&lt;=AE$11+$M$1-1,ISNUMBER($J73),ISNUMBER($L73)),"◆",IF(AND($J73&gt;=AE$11,$J73&lt;=AE$11+$M$1-1,ISNUMBER($J73)),"←",IF(AND($L73&gt;=AE$11,$L73&lt;=AE$11+$M$1-1,ISNUMBER($L73)),"→",IF(AND($J73&lt;AE$11,$L73&gt;AE$11+$M$1-1,ISNUMBER($J73),ISNUMBER($L73)),"－",IF(AND($J73&lt;AE$11,TODAY()&gt;=AE$11,ISNUMBER($J73),NOT(ISNUMBER($L73))),"…","")))))</f>
        <v/>
      </c>
      <c r="AF73" s="72" t="str">
        <f aca="true">IF(AND($J73&gt;=AF$11,$J73&lt;=AF$11+$M$1-1,$L73&gt;=AF$11,$L73&lt;=AF$11+$M$1-1,ISNUMBER($J73),ISNUMBER($L73)),"◆",IF(AND($J73&gt;=AF$11,$J73&lt;=AF$11+$M$1-1,ISNUMBER($J73)),"←",IF(AND($L73&gt;=AF$11,$L73&lt;=AF$11+$M$1-1,ISNUMBER($L73)),"→",IF(AND($J73&lt;AF$11,$L73&gt;AF$11+$M$1-1,ISNUMBER($J73),ISNUMBER($L73)),"－",IF(AND($J73&lt;AF$11,TODAY()&gt;=AF$11,ISNUMBER($J73),NOT(ISNUMBER($L73))),"…","")))))</f>
        <v/>
      </c>
      <c r="AG73" s="72" t="str">
        <f aca="true">IF(AND($J73&gt;=AG$11,$J73&lt;=AG$11+$M$1-1,$L73&gt;=AG$11,$L73&lt;=AG$11+$M$1-1,ISNUMBER($J73),ISNUMBER($L73)),"◆",IF(AND($J73&gt;=AG$11,$J73&lt;=AG$11+$M$1-1,ISNUMBER($J73)),"←",IF(AND($L73&gt;=AG$11,$L73&lt;=AG$11+$M$1-1,ISNUMBER($L73)),"→",IF(AND($J73&lt;AG$11,$L73&gt;AG$11+$M$1-1,ISNUMBER($J73),ISNUMBER($L73)),"－",IF(AND($J73&lt;AG$11,TODAY()&gt;=AG$11,ISNUMBER($J73),NOT(ISNUMBER($L73))),"…","")))))</f>
        <v/>
      </c>
      <c r="AH73" s="72" t="str">
        <f aca="true">IF(AND($J73&gt;=AH$11,$J73&lt;=AH$11+$M$1-1,$L73&gt;=AH$11,$L73&lt;=AH$11+$M$1-1,ISNUMBER($J73),ISNUMBER($L73)),"◆",IF(AND($J73&gt;=AH$11,$J73&lt;=AH$11+$M$1-1,ISNUMBER($J73)),"←",IF(AND($L73&gt;=AH$11,$L73&lt;=AH$11+$M$1-1,ISNUMBER($L73)),"→",IF(AND($J73&lt;AH$11,$L73&gt;AH$11+$M$1-1,ISNUMBER($J73),ISNUMBER($L73)),"－",IF(AND($J73&lt;AH$11,TODAY()&gt;=AH$11,ISNUMBER($J73),NOT(ISNUMBER($L73))),"…","")))))</f>
        <v/>
      </c>
      <c r="AI73" s="72" t="str">
        <f aca="true">IF(AND($J73&gt;=AI$11,$J73&lt;=AI$11+$M$1-1,$L73&gt;=AI$11,$L73&lt;=AI$11+$M$1-1,ISNUMBER($J73),ISNUMBER($L73)),"◆",IF(AND($J73&gt;=AI$11,$J73&lt;=AI$11+$M$1-1,ISNUMBER($J73)),"←",IF(AND($L73&gt;=AI$11,$L73&lt;=AI$11+$M$1-1,ISNUMBER($L73)),"→",IF(AND($J73&lt;AI$11,$L73&gt;AI$11+$M$1-1,ISNUMBER($J73),ISNUMBER($L73)),"－",IF(AND($J73&lt;AI$11,TODAY()&gt;=AI$11,ISNUMBER($J73),NOT(ISNUMBER($L73))),"…","")))))</f>
        <v/>
      </c>
      <c r="AJ73" s="72" t="str">
        <f aca="true">IF(AND($J73&gt;=AJ$11,$J73&lt;=AJ$11+$M$1-1,$L73&gt;=AJ$11,$L73&lt;=AJ$11+$M$1-1,ISNUMBER($J73),ISNUMBER($L73)),"◆",IF(AND($J73&gt;=AJ$11,$J73&lt;=AJ$11+$M$1-1,ISNUMBER($J73)),"←",IF(AND($L73&gt;=AJ$11,$L73&lt;=AJ$11+$M$1-1,ISNUMBER($L73)),"→",IF(AND($J73&lt;AJ$11,$L73&gt;AJ$11+$M$1-1,ISNUMBER($J73),ISNUMBER($L73)),"－",IF(AND($J73&lt;AJ$11,TODAY()&gt;=AJ$11,ISNUMBER($J73),NOT(ISNUMBER($L73))),"…","")))))</f>
        <v/>
      </c>
      <c r="AK73" s="72" t="str">
        <f aca="true">IF(AND($J73&gt;=AK$11,$J73&lt;=AK$11+$M$1-1,$L73&gt;=AK$11,$L73&lt;=AK$11+$M$1-1,ISNUMBER($J73),ISNUMBER($L73)),"◆",IF(AND($J73&gt;=AK$11,$J73&lt;=AK$11+$M$1-1,ISNUMBER($J73)),"←",IF(AND($L73&gt;=AK$11,$L73&lt;=AK$11+$M$1-1,ISNUMBER($L73)),"→",IF(AND($J73&lt;AK$11,$L73&gt;AK$11+$M$1-1,ISNUMBER($J73),ISNUMBER($L73)),"－",IF(AND($J73&lt;AK$11,TODAY()&gt;=AK$11,ISNUMBER($J73),NOT(ISNUMBER($L73))),"…","")))))</f>
        <v/>
      </c>
      <c r="AL73" s="72" t="str">
        <f aca="true">IF(AND($J73&gt;=AL$11,$J73&lt;=AL$11+$M$1-1,$L73&gt;=AL$11,$L73&lt;=AL$11+$M$1-1,ISNUMBER($J73),ISNUMBER($L73)),"◆",IF(AND($J73&gt;=AL$11,$J73&lt;=AL$11+$M$1-1,ISNUMBER($J73)),"←",IF(AND($L73&gt;=AL$11,$L73&lt;=AL$11+$M$1-1,ISNUMBER($L73)),"→",IF(AND($J73&lt;AL$11,$L73&gt;AL$11+$M$1-1,ISNUMBER($J73),ISNUMBER($L73)),"－",IF(AND($J73&lt;AL$11,TODAY()&gt;=AL$11,ISNUMBER($J73),NOT(ISNUMBER($L73))),"…","")))))</f>
        <v/>
      </c>
      <c r="AM73" s="72" t="str">
        <f aca="true">IF(AND($J73&gt;=AM$11,$J73&lt;=AM$11+$M$1-1,$L73&gt;=AM$11,$L73&lt;=AM$11+$M$1-1,ISNUMBER($J73),ISNUMBER($L73)),"◆",IF(AND($J73&gt;=AM$11,$J73&lt;=AM$11+$M$1-1,ISNUMBER($J73)),"←",IF(AND($L73&gt;=AM$11,$L73&lt;=AM$11+$M$1-1,ISNUMBER($L73)),"→",IF(AND($J73&lt;AM$11,$L73&gt;AM$11+$M$1-1,ISNUMBER($J73),ISNUMBER($L73)),"－",IF(AND($J73&lt;AM$11,TODAY()&gt;=AM$11,ISNUMBER($J73),NOT(ISNUMBER($L73))),"…","")))))</f>
        <v/>
      </c>
      <c r="AN73" s="72" t="str">
        <f aca="true">IF(AND($J73&gt;=AN$11,$J73&lt;=AN$11+$M$1-1,$L73&gt;=AN$11,$L73&lt;=AN$11+$M$1-1,ISNUMBER($J73),ISNUMBER($L73)),"◆",IF(AND($J73&gt;=AN$11,$J73&lt;=AN$11+$M$1-1,ISNUMBER($J73)),"←",IF(AND($L73&gt;=AN$11,$L73&lt;=AN$11+$M$1-1,ISNUMBER($L73)),"→",IF(AND($J73&lt;AN$11,$L73&gt;AN$11+$M$1-1,ISNUMBER($J73),ISNUMBER($L73)),"－",IF(AND($J73&lt;AN$11,TODAY()&gt;=AN$11,ISNUMBER($J73),NOT(ISNUMBER($L73))),"…","")))))</f>
        <v/>
      </c>
      <c r="AO73" s="72" t="str">
        <f aca="true">IF(AND($J73&gt;=AO$11,$J73&lt;=AO$11+$M$1-1,$L73&gt;=AO$11,$L73&lt;=AO$11+$M$1-1,ISNUMBER($J73),ISNUMBER($L73)),"◆",IF(AND($J73&gt;=AO$11,$J73&lt;=AO$11+$M$1-1,ISNUMBER($J73)),"←",IF(AND($L73&gt;=AO$11,$L73&lt;=AO$11+$M$1-1,ISNUMBER($L73)),"→",IF(AND($J73&lt;AO$11,$L73&gt;AO$11+$M$1-1,ISNUMBER($J73),ISNUMBER($L73)),"－",IF(AND($J73&lt;AO$11,TODAY()&gt;=AO$11,ISNUMBER($J73),NOT(ISNUMBER($L73))),"…","")))))</f>
        <v/>
      </c>
      <c r="AP73" s="72" t="str">
        <f aca="true">IF(AND($J73&gt;=AP$11,$J73&lt;=AP$11+$M$1-1,$L73&gt;=AP$11,$L73&lt;=AP$11+$M$1-1,ISNUMBER($J73),ISNUMBER($L73)),"◆",IF(AND($J73&gt;=AP$11,$J73&lt;=AP$11+$M$1-1,ISNUMBER($J73)),"←",IF(AND($L73&gt;=AP$11,$L73&lt;=AP$11+$M$1-1,ISNUMBER($L73)),"→",IF(AND($J73&lt;AP$11,$L73&gt;AP$11+$M$1-1,ISNUMBER($J73),ISNUMBER($L73)),"－",IF(AND($J73&lt;AP$11,TODAY()&gt;=AP$11,ISNUMBER($J73),NOT(ISNUMBER($L73))),"…","")))))</f>
        <v/>
      </c>
      <c r="AQ73" s="72" t="str">
        <f aca="true">IF(AND($J73&gt;=AQ$11,$J73&lt;=AQ$11+$M$1-1,$L73&gt;=AQ$11,$L73&lt;=AQ$11+$M$1-1,ISNUMBER($J73),ISNUMBER($L73)),"◆",IF(AND($J73&gt;=AQ$11,$J73&lt;=AQ$11+$M$1-1,ISNUMBER($J73)),"←",IF(AND($L73&gt;=AQ$11,$L73&lt;=AQ$11+$M$1-1,ISNUMBER($L73)),"→",IF(AND($J73&lt;AQ$11,$L73&gt;AQ$11+$M$1-1,ISNUMBER($J73),ISNUMBER($L73)),"－",IF(AND($J73&lt;AQ$11,TODAY()&gt;=AQ$11,ISNUMBER($J73),NOT(ISNUMBER($L73))),"…","")))))</f>
        <v/>
      </c>
      <c r="AR73" s="72" t="str">
        <f aca="true">IF(AND($J73&gt;=AR$11,$J73&lt;=AR$11+$M$1-1,$L73&gt;=AR$11,$L73&lt;=AR$11+$M$1-1,ISNUMBER($J73),ISNUMBER($L73)),"◆",IF(AND($J73&gt;=AR$11,$J73&lt;=AR$11+$M$1-1,ISNUMBER($J73)),"←",IF(AND($L73&gt;=AR$11,$L73&lt;=AR$11+$M$1-1,ISNUMBER($L73)),"→",IF(AND($J73&lt;AR$11,$L73&gt;AR$11+$M$1-1,ISNUMBER($J73),ISNUMBER($L73)),"－",IF(AND($J73&lt;AR$11,TODAY()&gt;=AR$11,ISNUMBER($J73),NOT(ISNUMBER($L73))),"…","")))))</f>
        <v/>
      </c>
      <c r="AS73" s="72" t="str">
        <f aca="true">IF(AND($J73&gt;=AS$11,$J73&lt;=AS$11+$M$1-1,$L73&gt;=AS$11,$L73&lt;=AS$11+$M$1-1,ISNUMBER($J73),ISNUMBER($L73)),"◆",IF(AND($J73&gt;=AS$11,$J73&lt;=AS$11+$M$1-1,ISNUMBER($J73)),"←",IF(AND($L73&gt;=AS$11,$L73&lt;=AS$11+$M$1-1,ISNUMBER($L73)),"→",IF(AND($J73&lt;AS$11,$L73&gt;AS$11+$M$1-1,ISNUMBER($J73),ISNUMBER($L73)),"－",IF(AND($J73&lt;AS$11,TODAY()&gt;=AS$11,ISNUMBER($J73),NOT(ISNUMBER($L73))),"…","")))))</f>
        <v/>
      </c>
      <c r="AT73" s="72" t="str">
        <f aca="true">IF(AND($J73&gt;=AT$11,$J73&lt;=AT$11+$M$1-1,$L73&gt;=AT$11,$L73&lt;=AT$11+$M$1-1,ISNUMBER($J73),ISNUMBER($L73)),"◆",IF(AND($J73&gt;=AT$11,$J73&lt;=AT$11+$M$1-1,ISNUMBER($J73)),"←",IF(AND($L73&gt;=AT$11,$L73&lt;=AT$11+$M$1-1,ISNUMBER($L73)),"→",IF(AND($J73&lt;AT$11,$L73&gt;AT$11+$M$1-1,ISNUMBER($J73),ISNUMBER($L73)),"－",IF(AND($J73&lt;AT$11,TODAY()&gt;=AT$11,ISNUMBER($J73),NOT(ISNUMBER($L73))),"…","")))))</f>
        <v/>
      </c>
      <c r="AU73" s="72" t="str">
        <f aca="true">IF(AND($J73&gt;=AU$11,$J73&lt;=AU$11+$M$1-1,$L73&gt;=AU$11,$L73&lt;=AU$11+$M$1-1,ISNUMBER($J73),ISNUMBER($L73)),"◆",IF(AND($J73&gt;=AU$11,$J73&lt;=AU$11+$M$1-1,ISNUMBER($J73)),"←",IF(AND($L73&gt;=AU$11,$L73&lt;=AU$11+$M$1-1,ISNUMBER($L73)),"→",IF(AND($J73&lt;AU$11,$L73&gt;AU$11+$M$1-1,ISNUMBER($J73),ISNUMBER($L73)),"－",IF(AND($J73&lt;AU$11,TODAY()&gt;=AU$11,ISNUMBER($J73),NOT(ISNUMBER($L73))),"…","")))))</f>
        <v/>
      </c>
      <c r="AV73" s="72" t="str">
        <f aca="true">IF(AND($J73&gt;=AV$11,$J73&lt;=AV$11+$M$1-1,$L73&gt;=AV$11,$L73&lt;=AV$11+$M$1-1,ISNUMBER($J73),ISNUMBER($L73)),"◆",IF(AND($J73&gt;=AV$11,$J73&lt;=AV$11+$M$1-1,ISNUMBER($J73)),"←",IF(AND($L73&gt;=AV$11,$L73&lt;=AV$11+$M$1-1,ISNUMBER($L73)),"→",IF(AND($J73&lt;AV$11,$L73&gt;AV$11+$M$1-1,ISNUMBER($J73),ISNUMBER($L73)),"－",IF(AND($J73&lt;AV$11,TODAY()&gt;=AV$11,ISNUMBER($J73),NOT(ISNUMBER($L73))),"…","")))))</f>
        <v/>
      </c>
      <c r="AW73" s="72" t="str">
        <f aca="true">IF(AND($J73&gt;=AW$11,$J73&lt;=AW$11+$M$1-1,$L73&gt;=AW$11,$L73&lt;=AW$11+$M$1-1,ISNUMBER($J73),ISNUMBER($L73)),"◆",IF(AND($J73&gt;=AW$11,$J73&lt;=AW$11+$M$1-1,ISNUMBER($J73)),"←",IF(AND($L73&gt;=AW$11,$L73&lt;=AW$11+$M$1-1,ISNUMBER($L73)),"→",IF(AND($J73&lt;AW$11,$L73&gt;AW$11+$M$1-1,ISNUMBER($J73),ISNUMBER($L73)),"－",IF(AND($J73&lt;AW$11,TODAY()&gt;=AW$11,ISNUMBER($J73),NOT(ISNUMBER($L73))),"…","")))))</f>
        <v/>
      </c>
      <c r="AX73" s="72" t="str">
        <f aca="true">IF(AND($J73&gt;=AX$11,$J73&lt;=AX$11+$M$1-1,$L73&gt;=AX$11,$L73&lt;=AX$11+$M$1-1,ISNUMBER($J73),ISNUMBER($L73)),"◆",IF(AND($J73&gt;=AX$11,$J73&lt;=AX$11+$M$1-1,ISNUMBER($J73)),"←",IF(AND($L73&gt;=AX$11,$L73&lt;=AX$11+$M$1-1,ISNUMBER($L73)),"→",IF(AND($J73&lt;AX$11,$L73&gt;AX$11+$M$1-1,ISNUMBER($J73),ISNUMBER($L73)),"－",IF(AND($J73&lt;AX$11,TODAY()&gt;=AX$11,ISNUMBER($J73),NOT(ISNUMBER($L73))),"…","")))))</f>
        <v/>
      </c>
      <c r="AY73" s="72" t="str">
        <f aca="true">IF(AND($J73&gt;=AY$11,$J73&lt;=AY$11+$M$1-1,$L73&gt;=AY$11,$L73&lt;=AY$11+$M$1-1,ISNUMBER($J73),ISNUMBER($L73)),"◆",IF(AND($J73&gt;=AY$11,$J73&lt;=AY$11+$M$1-1,ISNUMBER($J73)),"←",IF(AND($L73&gt;=AY$11,$L73&lt;=AY$11+$M$1-1,ISNUMBER($L73)),"→",IF(AND($J73&lt;AY$11,$L73&gt;AY$11+$M$1-1,ISNUMBER($J73),ISNUMBER($L73)),"－",IF(AND($J73&lt;AY$11,TODAY()&gt;=AY$11,ISNUMBER($J73),NOT(ISNUMBER($L73))),"…","")))))</f>
        <v/>
      </c>
      <c r="AZ73" s="72" t="str">
        <f aca="true">IF(AND($J73&gt;=AZ$11,$J73&lt;=AZ$11+$M$1-1,$L73&gt;=AZ$11,$L73&lt;=AZ$11+$M$1-1,ISNUMBER($J73),ISNUMBER($L73)),"◆",IF(AND($J73&gt;=AZ$11,$J73&lt;=AZ$11+$M$1-1,ISNUMBER($J73)),"←",IF(AND($L73&gt;=AZ$11,$L73&lt;=AZ$11+$M$1-1,ISNUMBER($L73)),"→",IF(AND($J73&lt;AZ$11,$L73&gt;AZ$11+$M$1-1,ISNUMBER($J73),ISNUMBER($L73)),"－",IF(AND($J73&lt;AZ$11,TODAY()&gt;=AZ$11,ISNUMBER($J73),NOT(ISNUMBER($L73))),"…","")))))</f>
        <v/>
      </c>
      <c r="BA73" s="72" t="str">
        <f aca="true">IF(AND($J73&gt;=BA$11,$J73&lt;=BA$11+$M$1-1,$L73&gt;=BA$11,$L73&lt;=BA$11+$M$1-1,ISNUMBER($J73),ISNUMBER($L73)),"◆",IF(AND($J73&gt;=BA$11,$J73&lt;=BA$11+$M$1-1,ISNUMBER($J73)),"←",IF(AND($L73&gt;=BA$11,$L73&lt;=BA$11+$M$1-1,ISNUMBER($L73)),"→",IF(AND($J73&lt;BA$11,$L73&gt;BA$11+$M$1-1,ISNUMBER($J73),ISNUMBER($L73)),"－",IF(AND($J73&lt;BA$11,TODAY()&gt;=BA$11,ISNUMBER($J73),NOT(ISNUMBER($L73))),"…","")))))</f>
        <v/>
      </c>
      <c r="BB73" s="72" t="str">
        <f aca="true">IF(AND($J73&gt;=BB$11,$J73&lt;=BB$11+$M$1-1,$L73&gt;=BB$11,$L73&lt;=BB$11+$M$1-1,ISNUMBER($J73),ISNUMBER($L73)),"◆",IF(AND($J73&gt;=BB$11,$J73&lt;=BB$11+$M$1-1,ISNUMBER($J73)),"←",IF(AND($L73&gt;=BB$11,$L73&lt;=BB$11+$M$1-1,ISNUMBER($L73)),"→",IF(AND($J73&lt;BB$11,$L73&gt;BB$11+$M$1-1,ISNUMBER($J73),ISNUMBER($L73)),"－",IF(AND($J73&lt;BB$11,TODAY()&gt;=BB$11,ISNUMBER($J73),NOT(ISNUMBER($L73))),"…","")))))</f>
        <v/>
      </c>
      <c r="BC73" s="72" t="str">
        <f aca="true">IF(AND($J73&gt;=BC$11,$J73&lt;=BC$11+$M$1-1,$L73&gt;=BC$11,$L73&lt;=BC$11+$M$1-1,ISNUMBER($J73),ISNUMBER($L73)),"◆",IF(AND($J73&gt;=BC$11,$J73&lt;=BC$11+$M$1-1,ISNUMBER($J73)),"←",IF(AND($L73&gt;=BC$11,$L73&lt;=BC$11+$M$1-1,ISNUMBER($L73)),"→",IF(AND($J73&lt;BC$11,$L73&gt;BC$11+$M$1-1,ISNUMBER($J73),ISNUMBER($L73)),"－",IF(AND($J73&lt;BC$11,TODAY()&gt;=BC$11,ISNUMBER($J73),NOT(ISNUMBER($L73))),"…","")))))</f>
        <v/>
      </c>
      <c r="BD73" s="72" t="str">
        <f aca="true">IF(AND($J73&gt;=BD$11,$J73&lt;=BD$11+$M$1-1,$L73&gt;=BD$11,$L73&lt;=BD$11+$M$1-1,ISNUMBER($J73),ISNUMBER($L73)),"◆",IF(AND($J73&gt;=BD$11,$J73&lt;=BD$11+$M$1-1,ISNUMBER($J73)),"←",IF(AND($L73&gt;=BD$11,$L73&lt;=BD$11+$M$1-1,ISNUMBER($L73)),"→",IF(AND($J73&lt;BD$11,$L73&gt;BD$11+$M$1-1,ISNUMBER($J73),ISNUMBER($L73)),"－",IF(AND($J73&lt;BD$11,TODAY()&gt;=BD$11,ISNUMBER($J73),NOT(ISNUMBER($L73))),"…","")))))</f>
        <v/>
      </c>
      <c r="BE73" s="72" t="str">
        <f aca="true">IF(AND($J73&gt;=BE$11,$J73&lt;=BE$11+$M$1-1,$L73&gt;=BE$11,$L73&lt;=BE$11+$M$1-1,ISNUMBER($J73),ISNUMBER($L73)),"◆",IF(AND($J73&gt;=BE$11,$J73&lt;=BE$11+$M$1-1,ISNUMBER($J73)),"←",IF(AND($L73&gt;=BE$11,$L73&lt;=BE$11+$M$1-1,ISNUMBER($L73)),"→",IF(AND($J73&lt;BE$11,$L73&gt;BE$11+$M$1-1,ISNUMBER($J73),ISNUMBER($L73)),"－",IF(AND($J73&lt;BE$11,TODAY()&gt;=BE$11,ISNUMBER($J73),NOT(ISNUMBER($L73))),"…","")))))</f>
        <v/>
      </c>
      <c r="BF73" s="72" t="str">
        <f aca="true">IF(AND($J73&gt;=BF$11,$J73&lt;=BF$11+$M$1-1,$L73&gt;=BF$11,$L73&lt;=BF$11+$M$1-1,ISNUMBER($J73),ISNUMBER($L73)),"◆",IF(AND($J73&gt;=BF$11,$J73&lt;=BF$11+$M$1-1,ISNUMBER($J73)),"←",IF(AND($L73&gt;=BF$11,$L73&lt;=BF$11+$M$1-1,ISNUMBER($L73)),"→",IF(AND($J73&lt;BF$11,$L73&gt;BF$11+$M$1-1,ISNUMBER($J73),ISNUMBER($L73)),"－",IF(AND($J73&lt;BF$11,TODAY()&gt;=BF$11,ISNUMBER($J73),NOT(ISNUMBER($L73))),"…","")))))</f>
        <v/>
      </c>
      <c r="BG73" s="72" t="str">
        <f aca="true">IF(AND($J73&gt;=BG$11,$J73&lt;=BG$11+$M$1-1,$L73&gt;=BG$11,$L73&lt;=BG$11+$M$1-1,ISNUMBER($J73),ISNUMBER($L73)),"◆",IF(AND($J73&gt;=BG$11,$J73&lt;=BG$11+$M$1-1,ISNUMBER($J73)),"←",IF(AND($L73&gt;=BG$11,$L73&lt;=BG$11+$M$1-1,ISNUMBER($L73)),"→",IF(AND($J73&lt;BG$11,$L73&gt;BG$11+$M$1-1,ISNUMBER($J73),ISNUMBER($L73)),"－",IF(AND($J73&lt;BG$11,TODAY()&gt;=BG$11,ISNUMBER($J73),NOT(ISNUMBER($L73))),"…","")))))</f>
        <v/>
      </c>
      <c r="BH73" s="72" t="str">
        <f aca="true">IF(AND($J73&gt;=BH$11,$J73&lt;=BH$11+$M$1-1,$L73&gt;=BH$11,$L73&lt;=BH$11+$M$1-1,ISNUMBER($J73),ISNUMBER($L73)),"◆",IF(AND($J73&gt;=BH$11,$J73&lt;=BH$11+$M$1-1,ISNUMBER($J73)),"←",IF(AND($L73&gt;=BH$11,$L73&lt;=BH$11+$M$1-1,ISNUMBER($L73)),"→",IF(AND($J73&lt;BH$11,$L73&gt;BH$11+$M$1-1,ISNUMBER($J73),ISNUMBER($L73)),"－",IF(AND($J73&lt;BH$11,TODAY()&gt;=BH$11,ISNUMBER($J73),NOT(ISNUMBER($L73))),"…","")))))</f>
        <v/>
      </c>
      <c r="BI73" s="72" t="str">
        <f aca="true">IF(AND($J73&gt;=BI$11,$J73&lt;=BI$11+$M$1-1,$L73&gt;=BI$11,$L73&lt;=BI$11+$M$1-1,ISNUMBER($J73),ISNUMBER($L73)),"◆",IF(AND($J73&gt;=BI$11,$J73&lt;=BI$11+$M$1-1,ISNUMBER($J73)),"←",IF(AND($L73&gt;=BI$11,$L73&lt;=BI$11+$M$1-1,ISNUMBER($L73)),"→",IF(AND($J73&lt;BI$11,$L73&gt;BI$11+$M$1-1,ISNUMBER($J73),ISNUMBER($L73)),"－",IF(AND($J73&lt;BI$11,TODAY()&gt;=BI$11,ISNUMBER($J73),NOT(ISNUMBER($L73))),"…","")))))</f>
        <v/>
      </c>
      <c r="BJ73" s="72" t="str">
        <f aca="true">IF(AND($J73&gt;=BJ$11,$J73&lt;=BJ$11+$M$1-1,$L73&gt;=BJ$11,$L73&lt;=BJ$11+$M$1-1,ISNUMBER($J73),ISNUMBER($L73)),"◆",IF(AND($J73&gt;=BJ$11,$J73&lt;=BJ$11+$M$1-1,ISNUMBER($J73)),"←",IF(AND($L73&gt;=BJ$11,$L73&lt;=BJ$11+$M$1-1,ISNUMBER($L73)),"→",IF(AND($J73&lt;BJ$11,$L73&gt;BJ$11+$M$1-1,ISNUMBER($J73),ISNUMBER($L73)),"－",IF(AND($J73&lt;BJ$11,TODAY()&gt;=BJ$11,ISNUMBER($J73),NOT(ISNUMBER($L73))),"…","")))))</f>
        <v/>
      </c>
      <c r="BK73" s="72" t="str">
        <f aca="true">IF(AND($J73&gt;=BK$11,$J73&lt;=BK$11+$M$1-1,$L73&gt;=BK$11,$L73&lt;=BK$11+$M$1-1,ISNUMBER($J73),ISNUMBER($L73)),"◆",IF(AND($J73&gt;=BK$11,$J73&lt;=BK$11+$M$1-1,ISNUMBER($J73)),"←",IF(AND($L73&gt;=BK$11,$L73&lt;=BK$11+$M$1-1,ISNUMBER($L73)),"→",IF(AND($J73&lt;BK$11,$L73&gt;BK$11+$M$1-1,ISNUMBER($J73),ISNUMBER($L73)),"－",IF(AND($J73&lt;BK$11,TODAY()&gt;=BK$11,ISNUMBER($J73),NOT(ISNUMBER($L73))),"…","")))))</f>
        <v/>
      </c>
      <c r="BL73" s="72" t="str">
        <f aca="true">IF(AND($J73&gt;=BL$11,$J73&lt;=BL$11+$M$1-1,$L73&gt;=BL$11,$L73&lt;=BL$11+$M$1-1,ISNUMBER($J73),ISNUMBER($L73)),"◆",IF(AND($J73&gt;=BL$11,$J73&lt;=BL$11+$M$1-1,ISNUMBER($J73)),"←",IF(AND($L73&gt;=BL$11,$L73&lt;=BL$11+$M$1-1,ISNUMBER($L73)),"→",IF(AND($J73&lt;BL$11,$L73&gt;BL$11+$M$1-1,ISNUMBER($J73),ISNUMBER($L73)),"－",IF(AND($J73&lt;BL$11,TODAY()&gt;=BL$11,ISNUMBER($J73),NOT(ISNUMBER($L73))),"…","")))))</f>
        <v/>
      </c>
      <c r="BM73" s="72" t="str">
        <f aca="true">IF(AND($J73&gt;=BM$11,$J73&lt;=BM$11+$M$1-1,$L73&gt;=BM$11,$L73&lt;=BM$11+$M$1-1,ISNUMBER($J73),ISNUMBER($L73)),"◆",IF(AND($J73&gt;=BM$11,$J73&lt;=BM$11+$M$1-1,ISNUMBER($J73)),"←",IF(AND($L73&gt;=BM$11,$L73&lt;=BM$11+$M$1-1,ISNUMBER($L73)),"→",IF(AND($J73&lt;BM$11,$L73&gt;BM$11+$M$1-1,ISNUMBER($J73),ISNUMBER($L73)),"－",IF(AND($J73&lt;BM$11,TODAY()&gt;=BM$11,ISNUMBER($J73),NOT(ISNUMBER($L73))),"…","")))))</f>
        <v/>
      </c>
      <c r="BN73" s="72" t="str">
        <f aca="true">IF(AND($J73&gt;=BN$11,$J73&lt;=BN$11+$M$1-1,$L73&gt;=BN$11,$L73&lt;=BN$11+$M$1-1,ISNUMBER($J73),ISNUMBER($L73)),"◆",IF(AND($J73&gt;=BN$11,$J73&lt;=BN$11+$M$1-1,ISNUMBER($J73)),"←",IF(AND($L73&gt;=BN$11,$L73&lt;=BN$11+$M$1-1,ISNUMBER($L73)),"→",IF(AND($J73&lt;BN$11,$L73&gt;BN$11+$M$1-1,ISNUMBER($J73),ISNUMBER($L73)),"－",IF(AND($J73&lt;BN$11,TODAY()&gt;=BN$11,ISNUMBER($J73),NOT(ISNUMBER($L73))),"…","")))))</f>
        <v/>
      </c>
      <c r="BO73" s="72" t="str">
        <f aca="true">IF(AND($J73&gt;=BO$11,$J73&lt;=BO$11+$M$1-1,$L73&gt;=BO$11,$L73&lt;=BO$11+$M$1-1,ISNUMBER($J73),ISNUMBER($L73)),"◆",IF(AND($J73&gt;=BO$11,$J73&lt;=BO$11+$M$1-1,ISNUMBER($J73)),"←",IF(AND($L73&gt;=BO$11,$L73&lt;=BO$11+$M$1-1,ISNUMBER($L73)),"→",IF(AND($J73&lt;BO$11,$L73&gt;BO$11+$M$1-1,ISNUMBER($J73),ISNUMBER($L73)),"－",IF(AND($J73&lt;BO$11,TODAY()&gt;=BO$11,ISNUMBER($J73),NOT(ISNUMBER($L73))),"…","")))))</f>
        <v/>
      </c>
      <c r="BP73" s="72" t="str">
        <f aca="true">IF(AND($J73&gt;=BP$11,$J73&lt;=BP$11+$M$1-1,$L73&gt;=BP$11,$L73&lt;=BP$11+$M$1-1,ISNUMBER($J73),ISNUMBER($L73)),"◆",IF(AND($J73&gt;=BP$11,$J73&lt;=BP$11+$M$1-1,ISNUMBER($J73)),"←",IF(AND($L73&gt;=BP$11,$L73&lt;=BP$11+$M$1-1,ISNUMBER($L73)),"→",IF(AND($J73&lt;BP$11,$L73&gt;BP$11+$M$1-1,ISNUMBER($J73),ISNUMBER($L73)),"－",IF(AND($J73&lt;BP$11,TODAY()&gt;=BP$11,ISNUMBER($J73),NOT(ISNUMBER($L73))),"…","")))))</f>
        <v/>
      </c>
      <c r="BQ73" s="72" t="str">
        <f aca="true">IF(AND($J73&gt;=BQ$11,$J73&lt;=BQ$11+$M$1-1,$L73&gt;=BQ$11,$L73&lt;=BQ$11+$M$1-1,ISNUMBER($J73),ISNUMBER($L73)),"◆",IF(AND($J73&gt;=BQ$11,$J73&lt;=BQ$11+$M$1-1,ISNUMBER($J73)),"←",IF(AND($L73&gt;=BQ$11,$L73&lt;=BQ$11+$M$1-1,ISNUMBER($L73)),"→",IF(AND($J73&lt;BQ$11,$L73&gt;BQ$11+$M$1-1,ISNUMBER($J73),ISNUMBER($L73)),"－",IF(AND($J73&lt;BQ$11,TODAY()&gt;=BQ$11,ISNUMBER($J73),NOT(ISNUMBER($L73))),"…","")))))</f>
        <v/>
      </c>
      <c r="BR73" s="72" t="str">
        <f aca="true">IF(AND($J73&gt;=BR$11,$J73&lt;=BR$11+$M$1-1,$L73&gt;=BR$11,$L73&lt;=BR$11+$M$1-1,ISNUMBER($J73),ISNUMBER($L73)),"◆",IF(AND($J73&gt;=BR$11,$J73&lt;=BR$11+$M$1-1,ISNUMBER($J73)),"←",IF(AND($L73&gt;=BR$11,$L73&lt;=BR$11+$M$1-1,ISNUMBER($L73)),"→",IF(AND($J73&lt;BR$11,$L73&gt;BR$11+$M$1-1,ISNUMBER($J73),ISNUMBER($L73)),"－",IF(AND($J73&lt;BR$11,TODAY()&gt;=BR$11,ISNUMBER($J73),NOT(ISNUMBER($L73))),"…","")))))</f>
        <v/>
      </c>
      <c r="BS73" s="72" t="str">
        <f aca="true">IF(AND($J73&gt;=BS$11,$J73&lt;=BS$11+$M$1-1,$L73&gt;=BS$11,$L73&lt;=BS$11+$M$1-1,ISNUMBER($J73),ISNUMBER($L73)),"◆",IF(AND($J73&gt;=BS$11,$J73&lt;=BS$11+$M$1-1,ISNUMBER($J73)),"←",IF(AND($L73&gt;=BS$11,$L73&lt;=BS$11+$M$1-1,ISNUMBER($L73)),"→",IF(AND($J73&lt;BS$11,$L73&gt;BS$11+$M$1-1,ISNUMBER($J73),ISNUMBER($L73)),"－",IF(AND($J73&lt;BS$11,TODAY()&gt;=BS$11,ISNUMBER($J73),NOT(ISNUMBER($L73))),"…","")))))</f>
        <v/>
      </c>
      <c r="BT73" s="72" t="str">
        <f aca="true">IF(AND($J73&gt;=BT$11,$J73&lt;=BT$11+$M$1-1,$L73&gt;=BT$11,$L73&lt;=BT$11+$M$1-1,ISNUMBER($J73),ISNUMBER($L73)),"◆",IF(AND($J73&gt;=BT$11,$J73&lt;=BT$11+$M$1-1,ISNUMBER($J73)),"←",IF(AND($L73&gt;=BT$11,$L73&lt;=BT$11+$M$1-1,ISNUMBER($L73)),"→",IF(AND($J73&lt;BT$11,$L73&gt;BT$11+$M$1-1,ISNUMBER($J73),ISNUMBER($L73)),"－",IF(AND($J73&lt;BT$11,TODAY()&gt;=BT$11,ISNUMBER($J73),NOT(ISNUMBER($L73))),"…","")))))</f>
        <v/>
      </c>
      <c r="BU73" s="72" t="str">
        <f aca="true">IF(AND($J73&gt;=BU$11,$J73&lt;=BU$11+$M$1-1,$L73&gt;=BU$11,$L73&lt;=BU$11+$M$1-1,ISNUMBER($J73),ISNUMBER($L73)),"◆",IF(AND($J73&gt;=BU$11,$J73&lt;=BU$11+$M$1-1,ISNUMBER($J73)),"←",IF(AND($L73&gt;=BU$11,$L73&lt;=BU$11+$M$1-1,ISNUMBER($L73)),"→",IF(AND($J73&lt;BU$11,$L73&gt;BU$11+$M$1-1,ISNUMBER($J73),ISNUMBER($L73)),"－",IF(AND($J73&lt;BU$11,TODAY()&gt;=BU$11,ISNUMBER($J73),NOT(ISNUMBER($L73))),"…","")))))</f>
        <v/>
      </c>
      <c r="BV73" s="72" t="str">
        <f aca="true">IF(AND($J73&gt;=BV$11,$J73&lt;=BV$11+$M$1-1,$L73&gt;=BV$11,$L73&lt;=BV$11+$M$1-1,ISNUMBER($J73),ISNUMBER($L73)),"◆",IF(AND($J73&gt;=BV$11,$J73&lt;=BV$11+$M$1-1,ISNUMBER($J73)),"←",IF(AND($L73&gt;=BV$11,$L73&lt;=BV$11+$M$1-1,ISNUMBER($L73)),"→",IF(AND($J73&lt;BV$11,$L73&gt;BV$11+$M$1-1,ISNUMBER($J73),ISNUMBER($L73)),"－",IF(AND($J73&lt;BV$11,TODAY()&gt;=BV$11,ISNUMBER($J73),NOT(ISNUMBER($L73))),"…","")))))</f>
        <v/>
      </c>
      <c r="BW73" s="72" t="str">
        <f aca="true">IF(AND($J73&gt;=BW$11,$J73&lt;=BW$11+$M$1-1,$L73&gt;=BW$11,$L73&lt;=BW$11+$M$1-1,ISNUMBER($J73),ISNUMBER($L73)),"◆",IF(AND($J73&gt;=BW$11,$J73&lt;=BW$11+$M$1-1,ISNUMBER($J73)),"←",IF(AND($L73&gt;=BW$11,$L73&lt;=BW$11+$M$1-1,ISNUMBER($L73)),"→",IF(AND($J73&lt;BW$11,$L73&gt;BW$11+$M$1-1,ISNUMBER($J73),ISNUMBER($L73)),"－",IF(AND($J73&lt;BW$11,TODAY()&gt;=BW$11,ISNUMBER($J73),NOT(ISNUMBER($L73))),"…","")))))</f>
        <v/>
      </c>
      <c r="BX73" s="72" t="str">
        <f aca="true">IF(AND($J73&gt;=BX$11,$J73&lt;=BX$11+$M$1-1,$L73&gt;=BX$11,$L73&lt;=BX$11+$M$1-1,ISNUMBER($J73),ISNUMBER($L73)),"◆",IF(AND($J73&gt;=BX$11,$J73&lt;=BX$11+$M$1-1,ISNUMBER($J73)),"←",IF(AND($L73&gt;=BX$11,$L73&lt;=BX$11+$M$1-1,ISNUMBER($L73)),"→",IF(AND($J73&lt;BX$11,$L73&gt;BX$11+$M$1-1,ISNUMBER($J73),ISNUMBER($L73)),"－",IF(AND($J73&lt;BX$11,TODAY()&gt;=BX$11,ISNUMBER($J73),NOT(ISNUMBER($L73))),"…","")))))</f>
        <v/>
      </c>
      <c r="BY73" s="72" t="str">
        <f aca="true">IF(AND($J73&gt;=BY$11,$J73&lt;=BY$11+$M$1-1,$L73&gt;=BY$11,$L73&lt;=BY$11+$M$1-1,ISNUMBER($J73),ISNUMBER($L73)),"◆",IF(AND($J73&gt;=BY$11,$J73&lt;=BY$11+$M$1-1,ISNUMBER($J73)),"←",IF(AND($L73&gt;=BY$11,$L73&lt;=BY$11+$M$1-1,ISNUMBER($L73)),"→",IF(AND($J73&lt;BY$11,$L73&gt;BY$11+$M$1-1,ISNUMBER($J73),ISNUMBER($L73)),"－",IF(AND($J73&lt;BY$11,TODAY()&gt;=BY$11,ISNUMBER($J73),NOT(ISNUMBER($L73))),"…","")))))</f>
        <v/>
      </c>
      <c r="BZ73" s="72" t="str">
        <f aca="true">IF(AND($J73&gt;=BZ$11,$J73&lt;=BZ$11+$M$1-1,$L73&gt;=BZ$11,$L73&lt;=BZ$11+$M$1-1,ISNUMBER($J73),ISNUMBER($L73)),"◆",IF(AND($J73&gt;=BZ$11,$J73&lt;=BZ$11+$M$1-1,ISNUMBER($J73)),"←",IF(AND($L73&gt;=BZ$11,$L73&lt;=BZ$11+$M$1-1,ISNUMBER($L73)),"→",IF(AND($J73&lt;BZ$11,$L73&gt;BZ$11+$M$1-1,ISNUMBER($J73),ISNUMBER($L73)),"－",IF(AND($J73&lt;BZ$11,TODAY()&gt;=BZ$11,ISNUMBER($J73),NOT(ISNUMBER($L73))),"…","")))))</f>
        <v/>
      </c>
      <c r="CA73" s="72" t="str">
        <f aca="true">IF(AND($J73&gt;=CA$11,$J73&lt;=CA$11+$M$1-1,$L73&gt;=CA$11,$L73&lt;=CA$11+$M$1-1,ISNUMBER($J73),ISNUMBER($L73)),"◆",IF(AND($J73&gt;=CA$11,$J73&lt;=CA$11+$M$1-1,ISNUMBER($J73)),"←",IF(AND($L73&gt;=CA$11,$L73&lt;=CA$11+$M$1-1,ISNUMBER($L73)),"→",IF(AND($J73&lt;CA$11,$L73&gt;CA$11+$M$1-1,ISNUMBER($J73),ISNUMBER($L73)),"－",IF(AND($J73&lt;CA$11,TODAY()&gt;=CA$11,ISNUMBER($J73),NOT(ISNUMBER($L73))),"…","")))))</f>
        <v/>
      </c>
      <c r="CB73" s="72" t="str">
        <f aca="true">IF(AND($J73&gt;=CB$11,$J73&lt;=CB$11+$M$1-1,$L73&gt;=CB$11,$L73&lt;=CB$11+$M$1-1,ISNUMBER($J73),ISNUMBER($L73)),"◆",IF(AND($J73&gt;=CB$11,$J73&lt;=CB$11+$M$1-1,ISNUMBER($J73)),"←",IF(AND($L73&gt;=CB$11,$L73&lt;=CB$11+$M$1-1,ISNUMBER($L73)),"→",IF(AND($J73&lt;CB$11,$L73&gt;CB$11+$M$1-1,ISNUMBER($J73),ISNUMBER($L73)),"－",IF(AND($J73&lt;CB$11,TODAY()&gt;=CB$11,ISNUMBER($J73),NOT(ISNUMBER($L73))),"…","")))))</f>
        <v/>
      </c>
      <c r="CC73" s="72" t="str">
        <f aca="true">IF(AND($J73&gt;=CC$11,$J73&lt;=CC$11+$M$1-1,$L73&gt;=CC$11,$L73&lt;=CC$11+$M$1-1,ISNUMBER($J73),ISNUMBER($L73)),"◆",IF(AND($J73&gt;=CC$11,$J73&lt;=CC$11+$M$1-1,ISNUMBER($J73)),"←",IF(AND($L73&gt;=CC$11,$L73&lt;=CC$11+$M$1-1,ISNUMBER($L73)),"→",IF(AND($J73&lt;CC$11,$L73&gt;CC$11+$M$1-1,ISNUMBER($J73),ISNUMBER($L73)),"－",IF(AND($J73&lt;CC$11,TODAY()&gt;=CC$11,ISNUMBER($J73),NOT(ISNUMBER($L73))),"…","")))))</f>
        <v/>
      </c>
      <c r="CD73" s="72" t="str">
        <f aca="true">IF(AND($J73&gt;=CD$11,$J73&lt;=CD$11+$M$1-1,$L73&gt;=CD$11,$L73&lt;=CD$11+$M$1-1,ISNUMBER($J73),ISNUMBER($L73)),"◆",IF(AND($J73&gt;=CD$11,$J73&lt;=CD$11+$M$1-1,ISNUMBER($J73)),"←",IF(AND($L73&gt;=CD$11,$L73&lt;=CD$11+$M$1-1,ISNUMBER($L73)),"→",IF(AND($J73&lt;CD$11,$L73&gt;CD$11+$M$1-1,ISNUMBER($J73),ISNUMBER($L73)),"－",IF(AND($J73&lt;CD$11,TODAY()&gt;=CD$11,ISNUMBER($J73),NOT(ISNUMBER($L73))),"…","")))))</f>
        <v/>
      </c>
      <c r="CE73" s="72" t="str">
        <f aca="true">IF(AND($J73&gt;=CE$11,$J73&lt;=CE$11+$M$1-1,$L73&gt;=CE$11,$L73&lt;=CE$11+$M$1-1,ISNUMBER($J73),ISNUMBER($L73)),"◆",IF(AND($J73&gt;=CE$11,$J73&lt;=CE$11+$M$1-1,ISNUMBER($J73)),"←",IF(AND($L73&gt;=CE$11,$L73&lt;=CE$11+$M$1-1,ISNUMBER($L73)),"→",IF(AND($J73&lt;CE$11,$L73&gt;CE$11+$M$1-1,ISNUMBER($J73),ISNUMBER($L73)),"－",IF(AND($J73&lt;CE$11,TODAY()&gt;=CE$11,ISNUMBER($J73),NOT(ISNUMBER($L73))),"…","")))))</f>
        <v/>
      </c>
      <c r="CF73" s="72" t="str">
        <f aca="true">IF(AND($J73&gt;=CF$11,$J73&lt;=CF$11+$M$1-1,$L73&gt;=CF$11,$L73&lt;=CF$11+$M$1-1,ISNUMBER($J73),ISNUMBER($L73)),"◆",IF(AND($J73&gt;=CF$11,$J73&lt;=CF$11+$M$1-1,ISNUMBER($J73)),"←",IF(AND($L73&gt;=CF$11,$L73&lt;=CF$11+$M$1-1,ISNUMBER($L73)),"→",IF(AND($J73&lt;CF$11,$L73&gt;CF$11+$M$1-1,ISNUMBER($J73),ISNUMBER($L73)),"－",IF(AND($J73&lt;CF$11,TODAY()&gt;=CF$11,ISNUMBER($J73),NOT(ISNUMBER($L73))),"…","")))))</f>
        <v/>
      </c>
      <c r="CG73" s="72" t="str">
        <f aca="true">IF(AND($J73&gt;=CG$11,$J73&lt;=CG$11+$M$1-1,$L73&gt;=CG$11,$L73&lt;=CG$11+$M$1-1,ISNUMBER($J73),ISNUMBER($L73)),"◆",IF(AND($J73&gt;=CG$11,$J73&lt;=CG$11+$M$1-1,ISNUMBER($J73)),"←",IF(AND($L73&gt;=CG$11,$L73&lt;=CG$11+$M$1-1,ISNUMBER($L73)),"→",IF(AND($J73&lt;CG$11,$L73&gt;CG$11+$M$1-1,ISNUMBER($J73),ISNUMBER($L73)),"－",IF(AND($J73&lt;CG$11,TODAY()&gt;=CG$11,ISNUMBER($J73),NOT(ISNUMBER($L73))),"…","")))))</f>
        <v/>
      </c>
      <c r="CH73" s="72" t="str">
        <f aca="true">IF(AND($J73&gt;=CH$11,$J73&lt;=CH$11+$M$1-1,$L73&gt;=CH$11,$L73&lt;=CH$11+$M$1-1,ISNUMBER($J73),ISNUMBER($L73)),"◆",IF(AND($J73&gt;=CH$11,$J73&lt;=CH$11+$M$1-1,ISNUMBER($J73)),"←",IF(AND($L73&gt;=CH$11,$L73&lt;=CH$11+$M$1-1,ISNUMBER($L73)),"→",IF(AND($J73&lt;CH$11,$L73&gt;CH$11+$M$1-1,ISNUMBER($J73),ISNUMBER($L73)),"－",IF(AND($J73&lt;CH$11,TODAY()&gt;=CH$11,ISNUMBER($J73),NOT(ISNUMBER($L73))),"…","")))))</f>
        <v/>
      </c>
      <c r="CI73" s="72" t="str">
        <f aca="true">IF(AND($J73&gt;=CI$11,$J73&lt;=CI$11+$M$1-1,$L73&gt;=CI$11,$L73&lt;=CI$11+$M$1-1,ISNUMBER($J73),ISNUMBER($L73)),"◆",IF(AND($J73&gt;=CI$11,$J73&lt;=CI$11+$M$1-1,ISNUMBER($J73)),"←",IF(AND($L73&gt;=CI$11,$L73&lt;=CI$11+$M$1-1,ISNUMBER($L73)),"→",IF(AND($J73&lt;CI$11,$L73&gt;CI$11+$M$1-1,ISNUMBER($J73),ISNUMBER($L73)),"－",IF(AND($J73&lt;CI$11,TODAY()&gt;=CI$11,ISNUMBER($J73),NOT(ISNUMBER($L73))),"…","")))))</f>
        <v/>
      </c>
      <c r="CJ73" s="72" t="str">
        <f aca="true">IF(AND($J73&gt;=CJ$11,$J73&lt;=CJ$11+$M$1-1,$L73&gt;=CJ$11,$L73&lt;=CJ$11+$M$1-1,ISNUMBER($J73),ISNUMBER($L73)),"◆",IF(AND($J73&gt;=CJ$11,$J73&lt;=CJ$11+$M$1-1,ISNUMBER($J73)),"←",IF(AND($L73&gt;=CJ$11,$L73&lt;=CJ$11+$M$1-1,ISNUMBER($L73)),"→",IF(AND($J73&lt;CJ$11,$L73&gt;CJ$11+$M$1-1,ISNUMBER($J73),ISNUMBER($L73)),"－",IF(AND($J73&lt;CJ$11,TODAY()&gt;=CJ$11,ISNUMBER($J73),NOT(ISNUMBER($L73))),"…","")))))</f>
        <v/>
      </c>
      <c r="CK73" s="72" t="str">
        <f aca="true">IF(AND($J73&gt;=CK$11,$J73&lt;=CK$11+$M$1-1,$L73&gt;=CK$11,$L73&lt;=CK$11+$M$1-1,ISNUMBER($J73),ISNUMBER($L73)),"◆",IF(AND($J73&gt;=CK$11,$J73&lt;=CK$11+$M$1-1,ISNUMBER($J73)),"←",IF(AND($L73&gt;=CK$11,$L73&lt;=CK$11+$M$1-1,ISNUMBER($L73)),"→",IF(AND($J73&lt;CK$11,$L73&gt;CK$11+$M$1-1,ISNUMBER($J73),ISNUMBER($L73)),"－",IF(AND($J73&lt;CK$11,TODAY()&gt;=CK$11,ISNUMBER($J73),NOT(ISNUMBER($L73))),"…","")))))</f>
        <v/>
      </c>
      <c r="CL73" s="72" t="str">
        <f aca="true">IF(AND($J73&gt;=CL$11,$J73&lt;=CL$11+$M$1-1,$L73&gt;=CL$11,$L73&lt;=CL$11+$M$1-1,ISNUMBER($J73),ISNUMBER($L73)),"◆",IF(AND($J73&gt;=CL$11,$J73&lt;=CL$11+$M$1-1,ISNUMBER($J73)),"←",IF(AND($L73&gt;=CL$11,$L73&lt;=CL$11+$M$1-1,ISNUMBER($L73)),"→",IF(AND($J73&lt;CL$11,$L73&gt;CL$11+$M$1-1,ISNUMBER($J73),ISNUMBER($L73)),"－",IF(AND($J73&lt;CL$11,TODAY()&gt;=CL$11,ISNUMBER($J73),NOT(ISNUMBER($L73))),"…","")))))</f>
        <v/>
      </c>
      <c r="CM73" s="72" t="str">
        <f aca="true">IF(AND($J73&gt;=CM$11,$J73&lt;=CM$11+$M$1-1,$L73&gt;=CM$11,$L73&lt;=CM$11+$M$1-1,ISNUMBER($J73),ISNUMBER($L73)),"◆",IF(AND($J73&gt;=CM$11,$J73&lt;=CM$11+$M$1-1,ISNUMBER($J73)),"←",IF(AND($L73&gt;=CM$11,$L73&lt;=CM$11+$M$1-1,ISNUMBER($L73)),"→",IF(AND($J73&lt;CM$11,$L73&gt;CM$11+$M$1-1,ISNUMBER($J73),ISNUMBER($L73)),"－",IF(AND($J73&lt;CM$11,TODAY()&gt;=CM$11,ISNUMBER($J73),NOT(ISNUMBER($L73))),"…","")))))</f>
        <v/>
      </c>
      <c r="CN73" s="72" t="str">
        <f aca="true">IF(AND($J73&gt;=CN$11,$J73&lt;=CN$11+$M$1-1,$L73&gt;=CN$11,$L73&lt;=CN$11+$M$1-1,ISNUMBER($J73),ISNUMBER($L73)),"◆",IF(AND($J73&gt;=CN$11,$J73&lt;=CN$11+$M$1-1,ISNUMBER($J73)),"←",IF(AND($L73&gt;=CN$11,$L73&lt;=CN$11+$M$1-1,ISNUMBER($L73)),"→",IF(AND($J73&lt;CN$11,$L73&gt;CN$11+$M$1-1,ISNUMBER($J73),ISNUMBER($L73)),"－",IF(AND($J73&lt;CN$11,TODAY()&gt;=CN$11,ISNUMBER($J73),NOT(ISNUMBER($L73))),"…","")))))</f>
        <v/>
      </c>
      <c r="CO73" s="72" t="str">
        <f aca="true">IF(AND($J73&gt;=CO$11,$J73&lt;=CO$11+$M$1-1,$L73&gt;=CO$11,$L73&lt;=CO$11+$M$1-1,ISNUMBER($J73),ISNUMBER($L73)),"◆",IF(AND($J73&gt;=CO$11,$J73&lt;=CO$11+$M$1-1,ISNUMBER($J73)),"←",IF(AND($L73&gt;=CO$11,$L73&lt;=CO$11+$M$1-1,ISNUMBER($L73)),"→",IF(AND($J73&lt;CO$11,$L73&gt;CO$11+$M$1-1,ISNUMBER($J73),ISNUMBER($L73)),"－",IF(AND($J73&lt;CO$11,TODAY()&gt;=CO$11,ISNUMBER($J73),NOT(ISNUMBER($L73))),"…","")))))</f>
        <v/>
      </c>
      <c r="CP73" s="72" t="str">
        <f aca="true">IF(AND($J73&gt;=CP$11,$J73&lt;=CP$11+$M$1-1,$L73&gt;=CP$11,$L73&lt;=CP$11+$M$1-1,ISNUMBER($J73),ISNUMBER($L73)),"◆",IF(AND($J73&gt;=CP$11,$J73&lt;=CP$11+$M$1-1,ISNUMBER($J73)),"←",IF(AND($L73&gt;=CP$11,$L73&lt;=CP$11+$M$1-1,ISNUMBER($L73)),"→",IF(AND($J73&lt;CP$11,$L73&gt;CP$11+$M$1-1,ISNUMBER($J73),ISNUMBER($L73)),"－",IF(AND($J73&lt;CP$11,TODAY()&gt;=CP$11,ISNUMBER($J73),NOT(ISNUMBER($L73))),"…","")))))</f>
        <v/>
      </c>
      <c r="CQ73" s="72" t="str">
        <f aca="true">IF(AND($J73&gt;=CQ$11,$J73&lt;=CQ$11+$M$1-1,$L73&gt;=CQ$11,$L73&lt;=CQ$11+$M$1-1,ISNUMBER($J73),ISNUMBER($L73)),"◆",IF(AND($J73&gt;=CQ$11,$J73&lt;=CQ$11+$M$1-1,ISNUMBER($J73)),"←",IF(AND($L73&gt;=CQ$11,$L73&lt;=CQ$11+$M$1-1,ISNUMBER($L73)),"→",IF(AND($J73&lt;CQ$11,$L73&gt;CQ$11+$M$1-1,ISNUMBER($J73),ISNUMBER($L73)),"－",IF(AND($J73&lt;CQ$11,TODAY()&gt;=CQ$11,ISNUMBER($J73),NOT(ISNUMBER($L73))),"…","")))))</f>
        <v/>
      </c>
      <c r="CR73" s="72" t="str">
        <f aca="true">IF(AND($J73&gt;=CR$11,$J73&lt;=CR$11+$M$1-1,$L73&gt;=CR$11,$L73&lt;=CR$11+$M$1-1,ISNUMBER($J73),ISNUMBER($L73)),"◆",IF(AND($J73&gt;=CR$11,$J73&lt;=CR$11+$M$1-1,ISNUMBER($J73)),"←",IF(AND($L73&gt;=CR$11,$L73&lt;=CR$11+$M$1-1,ISNUMBER($L73)),"→",IF(AND($J73&lt;CR$11,$L73&gt;CR$11+$M$1-1,ISNUMBER($J73),ISNUMBER($L73)),"－",IF(AND($J73&lt;CR$11,TODAY()&gt;=CR$11,ISNUMBER($J73),NOT(ISNUMBER($L73))),"…","")))))</f>
        <v/>
      </c>
      <c r="CS73" s="72" t="str">
        <f aca="true">IF(AND($J73&gt;=CS$11,$J73&lt;=CS$11+$M$1-1,$L73&gt;=CS$11,$L73&lt;=CS$11+$M$1-1,ISNUMBER($J73),ISNUMBER($L73)),"◆",IF(AND($J73&gt;=CS$11,$J73&lt;=CS$11+$M$1-1,ISNUMBER($J73)),"←",IF(AND($L73&gt;=CS$11,$L73&lt;=CS$11+$M$1-1,ISNUMBER($L73)),"→",IF(AND($J73&lt;CS$11,$L73&gt;CS$11+$M$1-1,ISNUMBER($J73),ISNUMBER($L73)),"－",IF(AND($J73&lt;CS$11,TODAY()&gt;=CS$11,ISNUMBER($J73),NOT(ISNUMBER($L73))),"…","")))))</f>
        <v/>
      </c>
      <c r="CT73" s="72" t="str">
        <f aca="true">IF(AND($J73&gt;=CT$11,$J73&lt;=CT$11+$M$1-1,$L73&gt;=CT$11,$L73&lt;=CT$11+$M$1-1,ISNUMBER($J73),ISNUMBER($L73)),"◆",IF(AND($J73&gt;=CT$11,$J73&lt;=CT$11+$M$1-1,ISNUMBER($J73)),"←",IF(AND($L73&gt;=CT$11,$L73&lt;=CT$11+$M$1-1,ISNUMBER($L73)),"→",IF(AND($J73&lt;CT$11,$L73&gt;CT$11+$M$1-1,ISNUMBER($J73),ISNUMBER($L73)),"－",IF(AND($J73&lt;CT$11,TODAY()&gt;=CT$11,ISNUMBER($J73),NOT(ISNUMBER($L73))),"…","")))))</f>
        <v/>
      </c>
      <c r="CU73" s="72" t="str">
        <f aca="true">IF(AND($J73&gt;=CU$11,$J73&lt;=CU$11+$M$1-1,$L73&gt;=CU$11,$L73&lt;=CU$11+$M$1-1,ISNUMBER($J73),ISNUMBER($L73)),"◆",IF(AND($J73&gt;=CU$11,$J73&lt;=CU$11+$M$1-1,ISNUMBER($J73)),"←",IF(AND($L73&gt;=CU$11,$L73&lt;=CU$11+$M$1-1,ISNUMBER($L73)),"→",IF(AND($J73&lt;CU$11,$L73&gt;CU$11+$M$1-1,ISNUMBER($J73),ISNUMBER($L73)),"－",IF(AND($J73&lt;CU$11,TODAY()&gt;=CU$11,ISNUMBER($J73),NOT(ISNUMBER($L73))),"…","")))))</f>
        <v/>
      </c>
      <c r="CV73" s="72" t="str">
        <f aca="true">IF(AND($J73&gt;=CV$11,$J73&lt;=CV$11+$M$1-1,$L73&gt;=CV$11,$L73&lt;=CV$11+$M$1-1,ISNUMBER($J73),ISNUMBER($L73)),"◆",IF(AND($J73&gt;=CV$11,$J73&lt;=CV$11+$M$1-1,ISNUMBER($J73)),"←",IF(AND($L73&gt;=CV$11,$L73&lt;=CV$11+$M$1-1,ISNUMBER($L73)),"→",IF(AND($J73&lt;CV$11,$L73&gt;CV$11+$M$1-1,ISNUMBER($J73),ISNUMBER($L73)),"－",IF(AND($J73&lt;CV$11,TODAY()&gt;=CV$11,ISNUMBER($J73),NOT(ISNUMBER($L73))),"…","")))))</f>
        <v/>
      </c>
      <c r="CW73" s="72" t="str">
        <f aca="true">IF(AND($J73&gt;=CW$11,$J73&lt;=CW$11+$M$1-1,$L73&gt;=CW$11,$L73&lt;=CW$11+$M$1-1,ISNUMBER($J73),ISNUMBER($L73)),"◆",IF(AND($J73&gt;=CW$11,$J73&lt;=CW$11+$M$1-1,ISNUMBER($J73)),"←",IF(AND($L73&gt;=CW$11,$L73&lt;=CW$11+$M$1-1,ISNUMBER($L73)),"→",IF(AND($J73&lt;CW$11,$L73&gt;CW$11+$M$1-1,ISNUMBER($J73),ISNUMBER($L73)),"－",IF(AND($J73&lt;CW$11,TODAY()&gt;=CW$11,ISNUMBER($J73),NOT(ISNUMBER($L73))),"…","")))))</f>
        <v/>
      </c>
      <c r="CX73" s="72" t="str">
        <f aca="true">IF(AND($J73&gt;=CX$11,$J73&lt;=CX$11+$M$1-1,$L73&gt;=CX$11,$L73&lt;=CX$11+$M$1-1,ISNUMBER($J73),ISNUMBER($L73)),"◆",IF(AND($J73&gt;=CX$11,$J73&lt;=CX$11+$M$1-1,ISNUMBER($J73)),"←",IF(AND($L73&gt;=CX$11,$L73&lt;=CX$11+$M$1-1,ISNUMBER($L73)),"→",IF(AND($J73&lt;CX$11,$L73&gt;CX$11+$M$1-1,ISNUMBER($J73),ISNUMBER($L73)),"－",IF(AND($J73&lt;CX$11,TODAY()&gt;=CX$11,ISNUMBER($J73),NOT(ISNUMBER($L73))),"…","")))))</f>
        <v/>
      </c>
      <c r="CY73" s="72" t="str">
        <f aca="true">IF(AND($J73&gt;=CY$11,$J73&lt;=CY$11+$M$1-1,$L73&gt;=CY$11,$L73&lt;=CY$11+$M$1-1,ISNUMBER($J73),ISNUMBER($L73)),"◆",IF(AND($J73&gt;=CY$11,$J73&lt;=CY$11+$M$1-1,ISNUMBER($J73)),"←",IF(AND($L73&gt;=CY$11,$L73&lt;=CY$11+$M$1-1,ISNUMBER($L73)),"→",IF(AND($J73&lt;CY$11,$L73&gt;CY$11+$M$1-1,ISNUMBER($J73),ISNUMBER($L73)),"－",IF(AND($J73&lt;CY$11,TODAY()&gt;=CY$11,ISNUMBER($J73),NOT(ISNUMBER($L73))),"…","")))))</f>
        <v/>
      </c>
      <c r="CZ73" s="72" t="str">
        <f aca="true">IF(AND($J73&gt;=CZ$11,$J73&lt;=CZ$11+$M$1-1,$L73&gt;=CZ$11,$L73&lt;=CZ$11+$M$1-1,ISNUMBER($J73),ISNUMBER($L73)),"◆",IF(AND($J73&gt;=CZ$11,$J73&lt;=CZ$11+$M$1-1,ISNUMBER($J73)),"←",IF(AND($L73&gt;=CZ$11,$L73&lt;=CZ$11+$M$1-1,ISNUMBER($L73)),"→",IF(AND($J73&lt;CZ$11,$L73&gt;CZ$11+$M$1-1,ISNUMBER($J73),ISNUMBER($L73)),"－",IF(AND($J73&lt;CZ$11,TODAY()&gt;=CZ$11,ISNUMBER($J73),NOT(ISNUMBER($L73))),"…","")))))</f>
        <v/>
      </c>
      <c r="DA73" s="72" t="str">
        <f aca="true">IF(AND($J73&gt;=DA$11,$J73&lt;=DA$11+$M$1-1,$L73&gt;=DA$11,$L73&lt;=DA$11+$M$1-1,ISNUMBER($J73),ISNUMBER($L73)),"◆",IF(AND($J73&gt;=DA$11,$J73&lt;=DA$11+$M$1-1,ISNUMBER($J73)),"←",IF(AND($L73&gt;=DA$11,$L73&lt;=DA$11+$M$1-1,ISNUMBER($L73)),"→",IF(AND($J73&lt;DA$11,$L73&gt;DA$11+$M$1-1,ISNUMBER($J73),ISNUMBER($L73)),"－",IF(AND($J73&lt;DA$11,TODAY()&gt;=DA$11,ISNUMBER($J73),NOT(ISNUMBER($L73))),"…","")))))</f>
        <v/>
      </c>
      <c r="DB73" s="72" t="str">
        <f aca="true">IF(AND($J73&gt;=DB$11,$J73&lt;=DB$11+$M$1-1,$L73&gt;=DB$11,$L73&lt;=DB$11+$M$1-1,ISNUMBER($J73),ISNUMBER($L73)),"◆",IF(AND($J73&gt;=DB$11,$J73&lt;=DB$11+$M$1-1,ISNUMBER($J73)),"←",IF(AND($L73&gt;=DB$11,$L73&lt;=DB$11+$M$1-1,ISNUMBER($L73)),"→",IF(AND($J73&lt;DB$11,$L73&gt;DB$11+$M$1-1,ISNUMBER($J73),ISNUMBER($L73)),"－",IF(AND($J73&lt;DB$11,TODAY()&gt;=DB$11,ISNUMBER($J73),NOT(ISNUMBER($L73))),"…","")))))</f>
        <v/>
      </c>
      <c r="DC73" s="72" t="str">
        <f aca="true">IF(AND($J73&gt;=DC$11,$J73&lt;=DC$11+$M$1-1,$L73&gt;=DC$11,$L73&lt;=DC$11+$M$1-1,ISNUMBER($J73),ISNUMBER($L73)),"◆",IF(AND($J73&gt;=DC$11,$J73&lt;=DC$11+$M$1-1,ISNUMBER($J73)),"←",IF(AND($L73&gt;=DC$11,$L73&lt;=DC$11+$M$1-1,ISNUMBER($L73)),"→",IF(AND($J73&lt;DC$11,$L73&gt;DC$11+$M$1-1,ISNUMBER($J73),ISNUMBER($L73)),"－",IF(AND($J73&lt;DC$11,TODAY()&gt;=DC$11,ISNUMBER($J73),NOT(ISNUMBER($L73))),"…","")))))</f>
        <v/>
      </c>
      <c r="DD73" s="72" t="str">
        <f aca="true">IF(AND($J73&gt;=DD$11,$J73&lt;=DD$11+$M$1-1,$L73&gt;=DD$11,$L73&lt;=DD$11+$M$1-1,ISNUMBER($J73),ISNUMBER($L73)),"◆",IF(AND($J73&gt;=DD$11,$J73&lt;=DD$11+$M$1-1,ISNUMBER($J73)),"←",IF(AND($L73&gt;=DD$11,$L73&lt;=DD$11+$M$1-1,ISNUMBER($L73)),"→",IF(AND($J73&lt;DD$11,$L73&gt;DD$11+$M$1-1,ISNUMBER($J73),ISNUMBER($L73)),"－",IF(AND($J73&lt;DD$11,TODAY()&gt;=DD$11,ISNUMBER($J73),NOT(ISNUMBER($L73))),"…","")))))</f>
        <v/>
      </c>
      <c r="DE73" s="72" t="str">
        <f aca="true">IF(AND($J73&gt;=DE$11,$J73&lt;=DE$11+$M$1-1,$L73&gt;=DE$11,$L73&lt;=DE$11+$M$1-1,ISNUMBER($J73),ISNUMBER($L73)),"◆",IF(AND($J73&gt;=DE$11,$J73&lt;=DE$11+$M$1-1,ISNUMBER($J73)),"←",IF(AND($L73&gt;=DE$11,$L73&lt;=DE$11+$M$1-1,ISNUMBER($L73)),"→",IF(AND($J73&lt;DE$11,$L73&gt;DE$11+$M$1-1,ISNUMBER($J73),ISNUMBER($L73)),"－",IF(AND($J73&lt;DE$11,TODAY()&gt;=DE$11,ISNUMBER($J73),NOT(ISNUMBER($L73))),"…","")))))</f>
        <v/>
      </c>
      <c r="DF73" s="72" t="str">
        <f aca="true">IF(AND($J73&gt;=DF$11,$J73&lt;=DF$11+$M$1-1,$L73&gt;=DF$11,$L73&lt;=DF$11+$M$1-1,ISNUMBER($J73),ISNUMBER($L73)),"◆",IF(AND($J73&gt;=DF$11,$J73&lt;=DF$11+$M$1-1,ISNUMBER($J73)),"←",IF(AND($L73&gt;=DF$11,$L73&lt;=DF$11+$M$1-1,ISNUMBER($L73)),"→",IF(AND($J73&lt;DF$11,$L73&gt;DF$11+$M$1-1,ISNUMBER($J73),ISNUMBER($L73)),"－",IF(AND($J73&lt;DF$11,TODAY()&gt;=DF$11,ISNUMBER($J73),NOT(ISNUMBER($L73))),"…","")))))</f>
        <v/>
      </c>
      <c r="DG73" s="72" t="str">
        <f aca="true">IF(AND($J73&gt;=DG$11,$J73&lt;=DG$11+$M$1-1,$L73&gt;=DG$11,$L73&lt;=DG$11+$M$1-1,ISNUMBER($J73),ISNUMBER($L73)),"◆",IF(AND($J73&gt;=DG$11,$J73&lt;=DG$11+$M$1-1,ISNUMBER($J73)),"←",IF(AND($L73&gt;=DG$11,$L73&lt;=DG$11+$M$1-1,ISNUMBER($L73)),"→",IF(AND($J73&lt;DG$11,$L73&gt;DG$11+$M$1-1,ISNUMBER($J73),ISNUMBER($L73)),"－",IF(AND($J73&lt;DG$11,TODAY()&gt;=DG$11,ISNUMBER($J73),NOT(ISNUMBER($L73))),"…","")))))</f>
        <v/>
      </c>
      <c r="DH73" s="72" t="str">
        <f aca="true">IF(AND($J73&gt;=DH$11,$J73&lt;=DH$11+$M$1-1,$L73&gt;=DH$11,$L73&lt;=DH$11+$M$1-1,ISNUMBER($J73),ISNUMBER($L73)),"◆",IF(AND($J73&gt;=DH$11,$J73&lt;=DH$11+$M$1-1,ISNUMBER($J73)),"←",IF(AND($L73&gt;=DH$11,$L73&lt;=DH$11+$M$1-1,ISNUMBER($L73)),"→",IF(AND($J73&lt;DH$11,$L73&gt;DH$11+$M$1-1,ISNUMBER($J73),ISNUMBER($L73)),"－",IF(AND($J73&lt;DH$11,TODAY()&gt;=DH$11,ISNUMBER($J73),NOT(ISNUMBER($L73))),"…","")))))</f>
        <v/>
      </c>
      <c r="DI73" s="72" t="str">
        <f aca="true">IF(AND($J73&gt;=DI$11,$J73&lt;=DI$11+$M$1-1,$L73&gt;=DI$11,$L73&lt;=DI$11+$M$1-1,ISNUMBER($J73),ISNUMBER($L73)),"◆",IF(AND($J73&gt;=DI$11,$J73&lt;=DI$11+$M$1-1,ISNUMBER($J73)),"←",IF(AND($L73&gt;=DI$11,$L73&lt;=DI$11+$M$1-1,ISNUMBER($L73)),"→",IF(AND($J73&lt;DI$11,$L73&gt;DI$11+$M$1-1,ISNUMBER($J73),ISNUMBER($L73)),"－",IF(AND($J73&lt;DI$11,TODAY()&gt;=DI$11,ISNUMBER($J73),NOT(ISNUMBER($L73))),"…","")))))</f>
        <v/>
      </c>
      <c r="DJ73" s="72" t="str">
        <f aca="true">IF(AND($J73&gt;=DJ$11,$J73&lt;=DJ$11+$M$1-1,$L73&gt;=DJ$11,$L73&lt;=DJ$11+$M$1-1,ISNUMBER($J73),ISNUMBER($L73)),"◆",IF(AND($J73&gt;=DJ$11,$J73&lt;=DJ$11+$M$1-1,ISNUMBER($J73)),"←",IF(AND($L73&gt;=DJ$11,$L73&lt;=DJ$11+$M$1-1,ISNUMBER($L73)),"→",IF(AND($J73&lt;DJ$11,$L73&gt;DJ$11+$M$1-1,ISNUMBER($J73),ISNUMBER($L73)),"－",IF(AND($J73&lt;DJ$11,TODAY()&gt;=DJ$11,ISNUMBER($J73),NOT(ISNUMBER($L73))),"…","")))))</f>
        <v/>
      </c>
      <c r="DK73" s="72" t="str">
        <f aca="true">IF(AND($J73&gt;=DK$11,$J73&lt;=DK$11+$M$1-1,$L73&gt;=DK$11,$L73&lt;=DK$11+$M$1-1,ISNUMBER($J73),ISNUMBER($L73)),"◆",IF(AND($J73&gt;=DK$11,$J73&lt;=DK$11+$M$1-1,ISNUMBER($J73)),"←",IF(AND($L73&gt;=DK$11,$L73&lt;=DK$11+$M$1-1,ISNUMBER($L73)),"→",IF(AND($J73&lt;DK$11,$L73&gt;DK$11+$M$1-1,ISNUMBER($J73),ISNUMBER($L73)),"－",IF(AND($J73&lt;DK$11,TODAY()&gt;=DK$11,ISNUMBER($J73),NOT(ISNUMBER($L73))),"…","")))))</f>
        <v/>
      </c>
      <c r="DL73" s="72" t="str">
        <f aca="true">IF(AND($J73&gt;=DL$11,$J73&lt;=DL$11+$M$1-1,$L73&gt;=DL$11,$L73&lt;=DL$11+$M$1-1,ISNUMBER($J73),ISNUMBER($L73)),"◆",IF(AND($J73&gt;=DL$11,$J73&lt;=DL$11+$M$1-1,ISNUMBER($J73)),"←",IF(AND($L73&gt;=DL$11,$L73&lt;=DL$11+$M$1-1,ISNUMBER($L73)),"→",IF(AND($J73&lt;DL$11,$L73&gt;DL$11+$M$1-1,ISNUMBER($J73),ISNUMBER($L73)),"－",IF(AND($J73&lt;DL$11,TODAY()&gt;=DL$11,ISNUMBER($J73),NOT(ISNUMBER($L73))),"…","")))))</f>
        <v/>
      </c>
      <c r="DM73" s="72" t="str">
        <f aca="true">IF(AND($J73&gt;=DM$11,$J73&lt;=DM$11+$M$1-1,$L73&gt;=DM$11,$L73&lt;=DM$11+$M$1-1,ISNUMBER($J73),ISNUMBER($L73)),"◆",IF(AND($J73&gt;=DM$11,$J73&lt;=DM$11+$M$1-1,ISNUMBER($J73)),"←",IF(AND($L73&gt;=DM$11,$L73&lt;=DM$11+$M$1-1,ISNUMBER($L73)),"→",IF(AND($J73&lt;DM$11,$L73&gt;DM$11+$M$1-1,ISNUMBER($J73),ISNUMBER($L73)),"－",IF(AND($J73&lt;DM$11,TODAY()&gt;=DM$11,ISNUMBER($J73),NOT(ISNUMBER($L73))),"…","")))))</f>
        <v/>
      </c>
      <c r="DN73" s="72" t="str">
        <f aca="true">IF(AND($J73&gt;=DN$11,$J73&lt;=DN$11+$M$1-1,$L73&gt;=DN$11,$L73&lt;=DN$11+$M$1-1,ISNUMBER($J73),ISNUMBER($L73)),"◆",IF(AND($J73&gt;=DN$11,$J73&lt;=DN$11+$M$1-1,ISNUMBER($J73)),"←",IF(AND($L73&gt;=DN$11,$L73&lt;=DN$11+$M$1-1,ISNUMBER($L73)),"→",IF(AND($J73&lt;DN$11,$L73&gt;DN$11+$M$1-1,ISNUMBER($J73),ISNUMBER($L73)),"－",IF(AND($J73&lt;DN$11,TODAY()&gt;=DN$11,ISNUMBER($J73),NOT(ISNUMBER($L73))),"…","")))))</f>
        <v/>
      </c>
      <c r="DO73" s="72" t="str">
        <f aca="true">IF(AND($J73&gt;=DO$11,$J73&lt;=DO$11+$M$1-1,$L73&gt;=DO$11,$L73&lt;=DO$11+$M$1-1,ISNUMBER($J73),ISNUMBER($L73)),"◆",IF(AND($J73&gt;=DO$11,$J73&lt;=DO$11+$M$1-1,ISNUMBER($J73)),"←",IF(AND($L73&gt;=DO$11,$L73&lt;=DO$11+$M$1-1,ISNUMBER($L73)),"→",IF(AND($J73&lt;DO$11,$L73&gt;DO$11+$M$1-1,ISNUMBER($J73),ISNUMBER($L73)),"－",IF(AND($J73&lt;DO$11,TODAY()&gt;=DO$11,ISNUMBER($J73),NOT(ISNUMBER($L73))),"…","")))))</f>
        <v/>
      </c>
      <c r="DP73" s="72" t="str">
        <f aca="true">IF(AND($J73&gt;=DP$11,$J73&lt;=DP$11+$M$1-1,$L73&gt;=DP$11,$L73&lt;=DP$11+$M$1-1,ISNUMBER($J73),ISNUMBER($L73)),"◆",IF(AND($J73&gt;=DP$11,$J73&lt;=DP$11+$M$1-1,ISNUMBER($J73)),"←",IF(AND($L73&gt;=DP$11,$L73&lt;=DP$11+$M$1-1,ISNUMBER($L73)),"→",IF(AND($J73&lt;DP$11,$L73&gt;DP$11+$M$1-1,ISNUMBER($J73),ISNUMBER($L73)),"－",IF(AND($J73&lt;DP$11,TODAY()&gt;=DP$11,ISNUMBER($J73),NOT(ISNUMBER($L73))),"…","")))))</f>
        <v/>
      </c>
      <c r="DQ73" s="72" t="str">
        <f aca="true">IF(AND($J73&gt;=DQ$11,$J73&lt;=DQ$11+$M$1-1,$L73&gt;=DQ$11,$L73&lt;=DQ$11+$M$1-1,ISNUMBER($J73),ISNUMBER($L73)),"◆",IF(AND($J73&gt;=DQ$11,$J73&lt;=DQ$11+$M$1-1,ISNUMBER($J73)),"←",IF(AND($L73&gt;=DQ$11,$L73&lt;=DQ$11+$M$1-1,ISNUMBER($L73)),"→",IF(AND($J73&lt;DQ$11,$L73&gt;DQ$11+$M$1-1,ISNUMBER($J73),ISNUMBER($L73)),"－",IF(AND($J73&lt;DQ$11,TODAY()&gt;=DQ$11,ISNUMBER($J73),NOT(ISNUMBER($L73))),"…","")))))</f>
        <v/>
      </c>
      <c r="DR73" s="72" t="str">
        <f aca="true">IF(AND($J73&gt;=DR$11,$J73&lt;=DR$11+$M$1-1,$L73&gt;=DR$11,$L73&lt;=DR$11+$M$1-1,ISNUMBER($J73),ISNUMBER($L73)),"◆",IF(AND($J73&gt;=DR$11,$J73&lt;=DR$11+$M$1-1,ISNUMBER($J73)),"←",IF(AND($L73&gt;=DR$11,$L73&lt;=DR$11+$M$1-1,ISNUMBER($L73)),"→",IF(AND($J73&lt;DR$11,$L73&gt;DR$11+$M$1-1,ISNUMBER($J73),ISNUMBER($L73)),"－",IF(AND($J73&lt;DR$11,TODAY()&gt;=DR$11,ISNUMBER($J73),NOT(ISNUMBER($L73))),"…","")))))</f>
        <v/>
      </c>
      <c r="DS73" s="72" t="str">
        <f aca="true">IF(AND($J73&gt;=DS$11,$J73&lt;=DS$11+$M$1-1,$L73&gt;=DS$11,$L73&lt;=DS$11+$M$1-1,ISNUMBER($J73),ISNUMBER($L73)),"◆",IF(AND($J73&gt;=DS$11,$J73&lt;=DS$11+$M$1-1,ISNUMBER($J73)),"←",IF(AND($L73&gt;=DS$11,$L73&lt;=DS$11+$M$1-1,ISNUMBER($L73)),"→",IF(AND($J73&lt;DS$11,$L73&gt;DS$11+$M$1-1,ISNUMBER($J73),ISNUMBER($L73)),"－",IF(AND($J73&lt;DS$11,TODAY()&gt;=DS$11,ISNUMBER($J73),NOT(ISNUMBER($L73))),"…","")))))</f>
        <v/>
      </c>
      <c r="DT73" s="72" t="str">
        <f aca="true">IF(AND($J73&gt;=DT$11,$J73&lt;=DT$11+$M$1-1,$L73&gt;=DT$11,$L73&lt;=DT$11+$M$1-1,ISNUMBER($J73),ISNUMBER($L73)),"◆",IF(AND($J73&gt;=DT$11,$J73&lt;=DT$11+$M$1-1,ISNUMBER($J73)),"←",IF(AND($L73&gt;=DT$11,$L73&lt;=DT$11+$M$1-1,ISNUMBER($L73)),"→",IF(AND($J73&lt;DT$11,$L73&gt;DT$11+$M$1-1,ISNUMBER($J73),ISNUMBER($L73)),"－",IF(AND($J73&lt;DT$11,TODAY()&gt;=DT$11,ISNUMBER($J73),NOT(ISNUMBER($L73))),"…","")))))</f>
        <v/>
      </c>
      <c r="DU73" s="72" t="str">
        <f aca="true">IF(AND($J73&gt;=DU$11,$J73&lt;=DU$11+$M$1-1,$L73&gt;=DU$11,$L73&lt;=DU$11+$M$1-1,ISNUMBER($J73),ISNUMBER($L73)),"◆",IF(AND($J73&gt;=DU$11,$J73&lt;=DU$11+$M$1-1,ISNUMBER($J73)),"←",IF(AND($L73&gt;=DU$11,$L73&lt;=DU$11+$M$1-1,ISNUMBER($L73)),"→",IF(AND($J73&lt;DU$11,$L73&gt;DU$11+$M$1-1,ISNUMBER($J73),ISNUMBER($L73)),"－",IF(AND($J73&lt;DU$11,TODAY()&gt;=DU$11,ISNUMBER($J73),NOT(ISNUMBER($L73))),"…","")))))</f>
        <v/>
      </c>
      <c r="DV73" s="72" t="str">
        <f aca="true">IF(AND($J73&gt;=DV$11,$J73&lt;=DV$11+$M$1-1,$L73&gt;=DV$11,$L73&lt;=DV$11+$M$1-1,ISNUMBER($J73),ISNUMBER($L73)),"◆",IF(AND($J73&gt;=DV$11,$J73&lt;=DV$11+$M$1-1,ISNUMBER($J73)),"←",IF(AND($L73&gt;=DV$11,$L73&lt;=DV$11+$M$1-1,ISNUMBER($L73)),"→",IF(AND($J73&lt;DV$11,$L73&gt;DV$11+$M$1-1,ISNUMBER($J73),ISNUMBER($L73)),"－",IF(AND($J73&lt;DV$11,TODAY()&gt;=DV$11,ISNUMBER($J73),NOT(ISNUMBER($L73))),"…","")))))</f>
        <v/>
      </c>
      <c r="DW73" s="72" t="str">
        <f aca="true">IF(AND($J73&gt;=DW$11,$J73&lt;=DW$11+$M$1-1,$L73&gt;=DW$11,$L73&lt;=DW$11+$M$1-1,ISNUMBER($J73),ISNUMBER($L73)),"◆",IF(AND($J73&gt;=DW$11,$J73&lt;=DW$11+$M$1-1,ISNUMBER($J73)),"←",IF(AND($L73&gt;=DW$11,$L73&lt;=DW$11+$M$1-1,ISNUMBER($L73)),"→",IF(AND($J73&lt;DW$11,$L73&gt;DW$11+$M$1-1,ISNUMBER($J73),ISNUMBER($L73)),"－",IF(AND($J73&lt;DW$11,TODAY()&gt;=DW$11,ISNUMBER($J73),NOT(ISNUMBER($L73))),"…","")))))</f>
        <v/>
      </c>
      <c r="DX73" s="72" t="str">
        <f aca="true">IF(AND($J73&gt;=DX$11,$J73&lt;=DX$11+$M$1-1,$L73&gt;=DX$11,$L73&lt;=DX$11+$M$1-1,ISNUMBER($J73),ISNUMBER($L73)),"◆",IF(AND($J73&gt;=DX$11,$J73&lt;=DX$11+$M$1-1,ISNUMBER($J73)),"←",IF(AND($L73&gt;=DX$11,$L73&lt;=DX$11+$M$1-1,ISNUMBER($L73)),"→",IF(AND($J73&lt;DX$11,$L73&gt;DX$11+$M$1-1,ISNUMBER($J73),ISNUMBER($L73)),"－",IF(AND($J73&lt;DX$11,TODAY()&gt;=DX$11,ISNUMBER($J73),NOT(ISNUMBER($L73))),"…","")))))</f>
        <v/>
      </c>
      <c r="DY73" s="72" t="str">
        <f aca="true">IF(AND($J73&gt;=DY$11,$J73&lt;=DY$11+$M$1-1,$L73&gt;=DY$11,$L73&lt;=DY$11+$M$1-1,ISNUMBER($J73),ISNUMBER($L73)),"◆",IF(AND($J73&gt;=DY$11,$J73&lt;=DY$11+$M$1-1,ISNUMBER($J73)),"←",IF(AND($L73&gt;=DY$11,$L73&lt;=DY$11+$M$1-1,ISNUMBER($L73)),"→",IF(AND($J73&lt;DY$11,$L73&gt;DY$11+$M$1-1,ISNUMBER($J73),ISNUMBER($L73)),"－",IF(AND($J73&lt;DY$11,TODAY()&gt;=DY$11,ISNUMBER($J73),NOT(ISNUMBER($L73))),"…","")))))</f>
        <v/>
      </c>
      <c r="DZ73" s="72" t="str">
        <f aca="true">IF(AND($J73&gt;=DZ$11,$J73&lt;=DZ$11+$M$1-1,$L73&gt;=DZ$11,$L73&lt;=DZ$11+$M$1-1,ISNUMBER($J73),ISNUMBER($L73)),"◆",IF(AND($J73&gt;=DZ$11,$J73&lt;=DZ$11+$M$1-1,ISNUMBER($J73)),"←",IF(AND($L73&gt;=DZ$11,$L73&lt;=DZ$11+$M$1-1,ISNUMBER($L73)),"→",IF(AND($J73&lt;DZ$11,$L73&gt;DZ$11+$M$1-1,ISNUMBER($J73),ISNUMBER($L73)),"－",IF(AND($J73&lt;DZ$11,TODAY()&gt;=DZ$11,ISNUMBER($J73),NOT(ISNUMBER($L73))),"…","")))))</f>
        <v/>
      </c>
      <c r="EA73" s="72" t="str">
        <f aca="true">IF(AND($J73&gt;=EA$11,$J73&lt;=EA$11+$M$1-1,$L73&gt;=EA$11,$L73&lt;=EA$11+$M$1-1,ISNUMBER($J73),ISNUMBER($L73)),"◆",IF(AND($J73&gt;=EA$11,$J73&lt;=EA$11+$M$1-1,ISNUMBER($J73)),"←",IF(AND($L73&gt;=EA$11,$L73&lt;=EA$11+$M$1-1,ISNUMBER($L73)),"→",IF(AND($J73&lt;EA$11,$L73&gt;EA$11+$M$1-1,ISNUMBER($J73),ISNUMBER($L73)),"－",IF(AND($J73&lt;EA$11,TODAY()&gt;=EA$11,ISNUMBER($J73),NOT(ISNUMBER($L73))),"…","")))))</f>
        <v/>
      </c>
      <c r="EB73" s="72" t="str">
        <f aca="true">IF(AND($J73&gt;=EB$11,$J73&lt;=EB$11+$M$1-1,$L73&gt;=EB$11,$L73&lt;=EB$11+$M$1-1,ISNUMBER($J73),ISNUMBER($L73)),"◆",IF(AND($J73&gt;=EB$11,$J73&lt;=EB$11+$M$1-1,ISNUMBER($J73)),"←",IF(AND($L73&gt;=EB$11,$L73&lt;=EB$11+$M$1-1,ISNUMBER($L73)),"→",IF(AND($J73&lt;EB$11,$L73&gt;EB$11+$M$1-1,ISNUMBER($J73),ISNUMBER($L73)),"－",IF(AND($J73&lt;EB$11,TODAY()&gt;=EB$11,ISNUMBER($J73),NOT(ISNUMBER($L73))),"…","")))))</f>
        <v/>
      </c>
      <c r="EC73" s="72" t="str">
        <f aca="true">IF(AND($J73&gt;=EC$11,$J73&lt;=EC$11+$M$1-1,$L73&gt;=EC$11,$L73&lt;=EC$11+$M$1-1,ISNUMBER($J73),ISNUMBER($L73)),"◆",IF(AND($J73&gt;=EC$11,$J73&lt;=EC$11+$M$1-1,ISNUMBER($J73)),"←",IF(AND($L73&gt;=EC$11,$L73&lt;=EC$11+$M$1-1,ISNUMBER($L73)),"→",IF(AND($J73&lt;EC$11,$L73&gt;EC$11+$M$1-1,ISNUMBER($J73),ISNUMBER($L73)),"－",IF(AND($J73&lt;EC$11,TODAY()&gt;=EC$11,ISNUMBER($J73),NOT(ISNUMBER($L73))),"…","")))))</f>
        <v/>
      </c>
      <c r="ED73" s="72" t="str">
        <f aca="true">IF(AND($J73&gt;=ED$11,$J73&lt;=ED$11+$M$1-1,$L73&gt;=ED$11,$L73&lt;=ED$11+$M$1-1,ISNUMBER($J73),ISNUMBER($L73)),"◆",IF(AND($J73&gt;=ED$11,$J73&lt;=ED$11+$M$1-1,ISNUMBER($J73)),"←",IF(AND($L73&gt;=ED$11,$L73&lt;=ED$11+$M$1-1,ISNUMBER($L73)),"→",IF(AND($J73&lt;ED$11,$L73&gt;ED$11+$M$1-1,ISNUMBER($J73),ISNUMBER($L73)),"－",IF(AND($J73&lt;ED$11,TODAY()&gt;=ED$11,ISNUMBER($J73),NOT(ISNUMBER($L73))),"…","")))))</f>
        <v/>
      </c>
      <c r="EE73" s="72" t="str">
        <f aca="true">IF(AND($J73&gt;=EE$11,$J73&lt;=EE$11+$M$1-1,$L73&gt;=EE$11,$L73&lt;=EE$11+$M$1-1,ISNUMBER($J73),ISNUMBER($L73)),"◆",IF(AND($J73&gt;=EE$11,$J73&lt;=EE$11+$M$1-1,ISNUMBER($J73)),"←",IF(AND($L73&gt;=EE$11,$L73&lt;=EE$11+$M$1-1,ISNUMBER($L73)),"→",IF(AND($J73&lt;EE$11,$L73&gt;EE$11+$M$1-1,ISNUMBER($J73),ISNUMBER($L73)),"－",IF(AND($J73&lt;EE$11,TODAY()&gt;=EE$11,ISNUMBER($J73),NOT(ISNUMBER($L73))),"…","")))))</f>
        <v/>
      </c>
      <c r="EF73" s="72" t="str">
        <f aca="true">IF(AND($J73&gt;=EF$11,$J73&lt;=EF$11+$M$1-1,$L73&gt;=EF$11,$L73&lt;=EF$11+$M$1-1,ISNUMBER($J73),ISNUMBER($L73)),"◆",IF(AND($J73&gt;=EF$11,$J73&lt;=EF$11+$M$1-1,ISNUMBER($J73)),"←",IF(AND($L73&gt;=EF$11,$L73&lt;=EF$11+$M$1-1,ISNUMBER($L73)),"→",IF(AND($J73&lt;EF$11,$L73&gt;EF$11+$M$1-1,ISNUMBER($J73),ISNUMBER($L73)),"－",IF(AND($J73&lt;EF$11,TODAY()&gt;=EF$11,ISNUMBER($J73),NOT(ISNUMBER($L73))),"…","")))))</f>
        <v/>
      </c>
      <c r="EG73" s="72" t="str">
        <f aca="true">IF(AND($J73&gt;=EG$11,$J73&lt;=EG$11+$M$1-1,$L73&gt;=EG$11,$L73&lt;=EG$11+$M$1-1,ISNUMBER($J73),ISNUMBER($L73)),"◆",IF(AND($J73&gt;=EG$11,$J73&lt;=EG$11+$M$1-1,ISNUMBER($J73)),"←",IF(AND($L73&gt;=EG$11,$L73&lt;=EG$11+$M$1-1,ISNUMBER($L73)),"→",IF(AND($J73&lt;EG$11,$L73&gt;EG$11+$M$1-1,ISNUMBER($J73),ISNUMBER($L73)),"－",IF(AND($J73&lt;EG$11,TODAY()&gt;=EG$11,ISNUMBER($J73),NOT(ISNUMBER($L73))),"…","")))))</f>
        <v/>
      </c>
      <c r="EH73" s="72" t="str">
        <f aca="true">IF(AND($J73&gt;=EH$11,$J73&lt;=EH$11+$M$1-1,$L73&gt;=EH$11,$L73&lt;=EH$11+$M$1-1,ISNUMBER($J73),ISNUMBER($L73)),"◆",IF(AND($J73&gt;=EH$11,$J73&lt;=EH$11+$M$1-1,ISNUMBER($J73)),"←",IF(AND($L73&gt;=EH$11,$L73&lt;=EH$11+$M$1-1,ISNUMBER($L73)),"→",IF(AND($J73&lt;EH$11,$L73&gt;EH$11+$M$1-1,ISNUMBER($J73),ISNUMBER($L73)),"－",IF(AND($J73&lt;EH$11,TODAY()&gt;=EH$11,ISNUMBER($J73),NOT(ISNUMBER($L73))),"…","")))))</f>
        <v/>
      </c>
      <c r="EI73" s="72" t="str">
        <f aca="true">IF(AND($J73&gt;=EI$11,$J73&lt;=EI$11+$M$1-1,$L73&gt;=EI$11,$L73&lt;=EI$11+$M$1-1,ISNUMBER($J73),ISNUMBER($L73)),"◆",IF(AND($J73&gt;=EI$11,$J73&lt;=EI$11+$M$1-1,ISNUMBER($J73)),"←",IF(AND($L73&gt;=EI$11,$L73&lt;=EI$11+$M$1-1,ISNUMBER($L73)),"→",IF(AND($J73&lt;EI$11,$L73&gt;EI$11+$M$1-1,ISNUMBER($J73),ISNUMBER($L73)),"－",IF(AND($J73&lt;EI$11,TODAY()&gt;=EI$11,ISNUMBER($J73),NOT(ISNUMBER($L73))),"…","")))))</f>
        <v/>
      </c>
      <c r="EJ73" s="72" t="str">
        <f aca="true">IF(AND($J73&gt;=EJ$11,$J73&lt;=EJ$11+$M$1-1,$L73&gt;=EJ$11,$L73&lt;=EJ$11+$M$1-1,ISNUMBER($J73),ISNUMBER($L73)),"◆",IF(AND($J73&gt;=EJ$11,$J73&lt;=EJ$11+$M$1-1,ISNUMBER($J73)),"←",IF(AND($L73&gt;=EJ$11,$L73&lt;=EJ$11+$M$1-1,ISNUMBER($L73)),"→",IF(AND($J73&lt;EJ$11,$L73&gt;EJ$11+$M$1-1,ISNUMBER($J73),ISNUMBER($L73)),"－",IF(AND($J73&lt;EJ$11,TODAY()&gt;=EJ$11,ISNUMBER($J73),NOT(ISNUMBER($L73))),"…","")))))</f>
        <v/>
      </c>
      <c r="EK73" s="72" t="str">
        <f aca="true">IF(AND($J73&gt;=EK$11,$J73&lt;=EK$11+$M$1-1,$L73&gt;=EK$11,$L73&lt;=EK$11+$M$1-1,ISNUMBER($J73),ISNUMBER($L73)),"◆",IF(AND($J73&gt;=EK$11,$J73&lt;=EK$11+$M$1-1,ISNUMBER($J73)),"←",IF(AND($L73&gt;=EK$11,$L73&lt;=EK$11+$M$1-1,ISNUMBER($L73)),"→",IF(AND($J73&lt;EK$11,$L73&gt;EK$11+$M$1-1,ISNUMBER($J73),ISNUMBER($L73)),"－",IF(AND($J73&lt;EK$11,TODAY()&gt;=EK$11,ISNUMBER($J73),NOT(ISNUMBER($L73))),"…","")))))</f>
        <v/>
      </c>
      <c r="EL73" s="72" t="str">
        <f aca="true">IF(AND($J73&gt;=EL$11,$J73&lt;=EL$11+$M$1-1,$L73&gt;=EL$11,$L73&lt;=EL$11+$M$1-1,ISNUMBER($J73),ISNUMBER($L73)),"◆",IF(AND($J73&gt;=EL$11,$J73&lt;=EL$11+$M$1-1,ISNUMBER($J73)),"←",IF(AND($L73&gt;=EL$11,$L73&lt;=EL$11+$M$1-1,ISNUMBER($L73)),"→",IF(AND($J73&lt;EL$11,$L73&gt;EL$11+$M$1-1,ISNUMBER($J73),ISNUMBER($L73)),"－",IF(AND($J73&lt;EL$11,TODAY()&gt;=EL$11,ISNUMBER($J73),NOT(ISNUMBER($L73))),"…","")))))</f>
        <v/>
      </c>
      <c r="EM73" s="72" t="str">
        <f aca="true">IF(AND($J73&gt;=EM$11,$J73&lt;=EM$11+$M$1-1,$L73&gt;=EM$11,$L73&lt;=EM$11+$M$1-1,ISNUMBER($J73),ISNUMBER($L73)),"◆",IF(AND($J73&gt;=EM$11,$J73&lt;=EM$11+$M$1-1,ISNUMBER($J73)),"←",IF(AND($L73&gt;=EM$11,$L73&lt;=EM$11+$M$1-1,ISNUMBER($L73)),"→",IF(AND($J73&lt;EM$11,$L73&gt;EM$11+$M$1-1,ISNUMBER($J73),ISNUMBER($L73)),"－",IF(AND($J73&lt;EM$11,TODAY()&gt;=EM$11,ISNUMBER($J73),NOT(ISNUMBER($L73))),"…","")))))</f>
        <v/>
      </c>
      <c r="EN73" s="72" t="str">
        <f aca="true">IF(AND($J73&gt;=EN$11,$J73&lt;=EN$11+$M$1-1,$L73&gt;=EN$11,$L73&lt;=EN$11+$M$1-1,ISNUMBER($J73),ISNUMBER($L73)),"◆",IF(AND($J73&gt;=EN$11,$J73&lt;=EN$11+$M$1-1,ISNUMBER($J73)),"←",IF(AND($L73&gt;=EN$11,$L73&lt;=EN$11+$M$1-1,ISNUMBER($L73)),"→",IF(AND($J73&lt;EN$11,$L73&gt;EN$11+$M$1-1,ISNUMBER($J73),ISNUMBER($L73)),"－",IF(AND($J73&lt;EN$11,TODAY()&gt;=EN$11,ISNUMBER($J73),NOT(ISNUMBER($L73))),"…","")))))</f>
        <v/>
      </c>
      <c r="EO73" s="72" t="str">
        <f aca="true">IF(AND($J73&gt;=EO$11,$J73&lt;=EO$11+$M$1-1,$L73&gt;=EO$11,$L73&lt;=EO$11+$M$1-1,ISNUMBER($J73),ISNUMBER($L73)),"◆",IF(AND($J73&gt;=EO$11,$J73&lt;=EO$11+$M$1-1,ISNUMBER($J73)),"←",IF(AND($L73&gt;=EO$11,$L73&lt;=EO$11+$M$1-1,ISNUMBER($L73)),"→",IF(AND($J73&lt;EO$11,$L73&gt;EO$11+$M$1-1,ISNUMBER($J73),ISNUMBER($L73)),"－",IF(AND($J73&lt;EO$11,TODAY()&gt;=EO$11,ISNUMBER($J73),NOT(ISNUMBER($L73))),"…","")))))</f>
        <v/>
      </c>
      <c r="EP73" s="72" t="str">
        <f aca="true">IF(AND($J73&gt;=EP$11,$J73&lt;=EP$11+$M$1-1,$L73&gt;=EP$11,$L73&lt;=EP$11+$M$1-1,ISNUMBER($J73),ISNUMBER($L73)),"◆",IF(AND($J73&gt;=EP$11,$J73&lt;=EP$11+$M$1-1,ISNUMBER($J73)),"←",IF(AND($L73&gt;=EP$11,$L73&lt;=EP$11+$M$1-1,ISNUMBER($L73)),"→",IF(AND($J73&lt;EP$11,$L73&gt;EP$11+$M$1-1,ISNUMBER($J73),ISNUMBER($L73)),"－",IF(AND($J73&lt;EP$11,TODAY()&gt;=EP$11,ISNUMBER($J73),NOT(ISNUMBER($L73))),"…","")))))</f>
        <v/>
      </c>
      <c r="EQ73" s="72" t="str">
        <f aca="true">IF(AND($J73&gt;=EQ$11,$J73&lt;=EQ$11+$M$1-1,$L73&gt;=EQ$11,$L73&lt;=EQ$11+$M$1-1,ISNUMBER($J73),ISNUMBER($L73)),"◆",IF(AND($J73&gt;=EQ$11,$J73&lt;=EQ$11+$M$1-1,ISNUMBER($J73)),"←",IF(AND($L73&gt;=EQ$11,$L73&lt;=EQ$11+$M$1-1,ISNUMBER($L73)),"→",IF(AND($J73&lt;EQ$11,$L73&gt;EQ$11+$M$1-1,ISNUMBER($J73),ISNUMBER($L73)),"－",IF(AND($J73&lt;EQ$11,TODAY()&gt;=EQ$11,ISNUMBER($J73),NOT(ISNUMBER($L73))),"…","")))))</f>
        <v/>
      </c>
      <c r="ER73" s="72" t="str">
        <f aca="true">IF(AND($J73&gt;=ER$11,$J73&lt;=ER$11+$M$1-1,$L73&gt;=ER$11,$L73&lt;=ER$11+$M$1-1,ISNUMBER($J73),ISNUMBER($L73)),"◆",IF(AND($J73&gt;=ER$11,$J73&lt;=ER$11+$M$1-1,ISNUMBER($J73)),"←",IF(AND($L73&gt;=ER$11,$L73&lt;=ER$11+$M$1-1,ISNUMBER($L73)),"→",IF(AND($J73&lt;ER$11,$L73&gt;ER$11+$M$1-1,ISNUMBER($J73),ISNUMBER($L73)),"－",IF(AND($J73&lt;ER$11,TODAY()&gt;=ER$11,ISNUMBER($J73),NOT(ISNUMBER($L73))),"…","")))))</f>
        <v/>
      </c>
      <c r="ES73" s="72" t="str">
        <f aca="true">IF(AND($J73&gt;=ES$11,$J73&lt;=ES$11+$M$1-1,$L73&gt;=ES$11,$L73&lt;=ES$11+$M$1-1,ISNUMBER($J73),ISNUMBER($L73)),"◆",IF(AND($J73&gt;=ES$11,$J73&lt;=ES$11+$M$1-1,ISNUMBER($J73)),"←",IF(AND($L73&gt;=ES$11,$L73&lt;=ES$11+$M$1-1,ISNUMBER($L73)),"→",IF(AND($J73&lt;ES$11,$L73&gt;ES$11+$M$1-1,ISNUMBER($J73),ISNUMBER($L73)),"－",IF(AND($J73&lt;ES$11,TODAY()&gt;=ES$11,ISNUMBER($J73),NOT(ISNUMBER($L73))),"…","")))))</f>
        <v/>
      </c>
      <c r="ET73" s="72" t="str">
        <f aca="true">IF(AND($J73&gt;=ET$11,$J73&lt;=ET$11+$M$1-1,$L73&gt;=ET$11,$L73&lt;=ET$11+$M$1-1,ISNUMBER($J73),ISNUMBER($L73)),"◆",IF(AND($J73&gt;=ET$11,$J73&lt;=ET$11+$M$1-1,ISNUMBER($J73)),"←",IF(AND($L73&gt;=ET$11,$L73&lt;=ET$11+$M$1-1,ISNUMBER($L73)),"→",IF(AND($J73&lt;ET$11,$L73&gt;ET$11+$M$1-1,ISNUMBER($J73),ISNUMBER($L73)),"－",IF(AND($J73&lt;ET$11,TODAY()&gt;=ET$11,ISNUMBER($J73),NOT(ISNUMBER($L73))),"…","")))))</f>
        <v/>
      </c>
      <c r="EU73" s="72" t="str">
        <f aca="true">IF(AND($J73&gt;=EU$11,$J73&lt;=EU$11+$M$1-1,$L73&gt;=EU$11,$L73&lt;=EU$11+$M$1-1,ISNUMBER($J73),ISNUMBER($L73)),"◆",IF(AND($J73&gt;=EU$11,$J73&lt;=EU$11+$M$1-1,ISNUMBER($J73)),"←",IF(AND($L73&gt;=EU$11,$L73&lt;=EU$11+$M$1-1,ISNUMBER($L73)),"→",IF(AND($J73&lt;EU$11,$L73&gt;EU$11+$M$1-1,ISNUMBER($J73),ISNUMBER($L73)),"－",IF(AND($J73&lt;EU$11,TODAY()&gt;=EU$11,ISNUMBER($J73),NOT(ISNUMBER($L73))),"…","")))))</f>
        <v/>
      </c>
      <c r="EV73" s="72" t="str">
        <f aca="true">IF(AND($J73&gt;=EV$11,$J73&lt;=EV$11+$M$1-1,$L73&gt;=EV$11,$L73&lt;=EV$11+$M$1-1,ISNUMBER($J73),ISNUMBER($L73)),"◆",IF(AND($J73&gt;=EV$11,$J73&lt;=EV$11+$M$1-1,ISNUMBER($J73)),"←",IF(AND($L73&gt;=EV$11,$L73&lt;=EV$11+$M$1-1,ISNUMBER($L73)),"→",IF(AND($J73&lt;EV$11,$L73&gt;EV$11+$M$1-1,ISNUMBER($J73),ISNUMBER($L73)),"－",IF(AND($J73&lt;EV$11,TODAY()&gt;=EV$11,ISNUMBER($J73),NOT(ISNUMBER($L73))),"…","")))))</f>
        <v/>
      </c>
      <c r="EW73" s="72" t="str">
        <f aca="true">IF(AND($J73&gt;=EW$11,$J73&lt;=EW$11+$M$1-1,$L73&gt;=EW$11,$L73&lt;=EW$11+$M$1-1,ISNUMBER($J73),ISNUMBER($L73)),"◆",IF(AND($J73&gt;=EW$11,$J73&lt;=EW$11+$M$1-1,ISNUMBER($J73)),"←",IF(AND($L73&gt;=EW$11,$L73&lt;=EW$11+$M$1-1,ISNUMBER($L73)),"→",IF(AND($J73&lt;EW$11,$L73&gt;EW$11+$M$1-1,ISNUMBER($J73),ISNUMBER($L73)),"－",IF(AND($J73&lt;EW$11,TODAY()&gt;=EW$11,ISNUMBER($J73),NOT(ISNUMBER($L73))),"…","")))))</f>
        <v/>
      </c>
      <c r="EX73" s="72" t="str">
        <f aca="true">IF(AND($J73&gt;=EX$11,$J73&lt;=EX$11+$M$1-1,$L73&gt;=EX$11,$L73&lt;=EX$11+$M$1-1,ISNUMBER($J73),ISNUMBER($L73)),"◆",IF(AND($J73&gt;=EX$11,$J73&lt;=EX$11+$M$1-1,ISNUMBER($J73)),"←",IF(AND($L73&gt;=EX$11,$L73&lt;=EX$11+$M$1-1,ISNUMBER($L73)),"→",IF(AND($J73&lt;EX$11,$L73&gt;EX$11+$M$1-1,ISNUMBER($J73),ISNUMBER($L73)),"－",IF(AND($J73&lt;EX$11,TODAY()&gt;=EX$11,ISNUMBER($J73),NOT(ISNUMBER($L73))),"…","")))))</f>
        <v/>
      </c>
      <c r="EY73" s="72" t="str">
        <f aca="true">IF(AND($J73&gt;=EY$11,$J73&lt;=EY$11+$M$1-1,$L73&gt;=EY$11,$L73&lt;=EY$11+$M$1-1,ISNUMBER($J73),ISNUMBER($L73)),"◆",IF(AND($J73&gt;=EY$11,$J73&lt;=EY$11+$M$1-1,ISNUMBER($J73)),"←",IF(AND($L73&gt;=EY$11,$L73&lt;=EY$11+$M$1-1,ISNUMBER($L73)),"→",IF(AND($J73&lt;EY$11,$L73&gt;EY$11+$M$1-1,ISNUMBER($J73),ISNUMBER($L73)),"－",IF(AND($J73&lt;EY$11,TODAY()&gt;=EY$11,ISNUMBER($J73),NOT(ISNUMBER($L73))),"…","")))))</f>
        <v/>
      </c>
      <c r="EZ73" s="72" t="str">
        <f aca="true">IF(AND($J73&gt;=EZ$11,$J73&lt;=EZ$11+$M$1-1,$L73&gt;=EZ$11,$L73&lt;=EZ$11+$M$1-1,ISNUMBER($J73),ISNUMBER($L73)),"◆",IF(AND($J73&gt;=EZ$11,$J73&lt;=EZ$11+$M$1-1,ISNUMBER($J73)),"←",IF(AND($L73&gt;=EZ$11,$L73&lt;=EZ$11+$M$1-1,ISNUMBER($L73)),"→",IF(AND($J73&lt;EZ$11,$L73&gt;EZ$11+$M$1-1,ISNUMBER($J73),ISNUMBER($L73)),"－",IF(AND($J73&lt;EZ$11,TODAY()&gt;=EZ$11,ISNUMBER($J73),NOT(ISNUMBER($L73))),"…","")))))</f>
        <v/>
      </c>
      <c r="FA73" s="72" t="str">
        <f aca="true">IF(AND($J73&gt;=FA$11,$J73&lt;=FA$11+$M$1-1,$L73&gt;=FA$11,$L73&lt;=FA$11+$M$1-1,ISNUMBER($J73),ISNUMBER($L73)),"◆",IF(AND($J73&gt;=FA$11,$J73&lt;=FA$11+$M$1-1,ISNUMBER($J73)),"←",IF(AND($L73&gt;=FA$11,$L73&lt;=FA$11+$M$1-1,ISNUMBER($L73)),"→",IF(AND($J73&lt;FA$11,$L73&gt;FA$11+$M$1-1,ISNUMBER($J73),ISNUMBER($L73)),"－",IF(AND($J73&lt;FA$11,TODAY()&gt;=FA$11,ISNUMBER($J73),NOT(ISNUMBER($L73))),"…","")))))</f>
        <v/>
      </c>
      <c r="FB73" s="72" t="str">
        <f aca="true">IF(AND($J73&gt;=FB$11,$J73&lt;=FB$11+$M$1-1,$L73&gt;=FB$11,$L73&lt;=FB$11+$M$1-1,ISNUMBER($J73),ISNUMBER($L73)),"◆",IF(AND($J73&gt;=FB$11,$J73&lt;=FB$11+$M$1-1,ISNUMBER($J73)),"←",IF(AND($L73&gt;=FB$11,$L73&lt;=FB$11+$M$1-1,ISNUMBER($L73)),"→",IF(AND($J73&lt;FB$11,$L73&gt;FB$11+$M$1-1,ISNUMBER($J73),ISNUMBER($L73)),"－",IF(AND($J73&lt;FB$11,TODAY()&gt;=FB$11,ISNUMBER($J73),NOT(ISNUMBER($L73))),"…","")))))</f>
        <v/>
      </c>
      <c r="FC73" s="72" t="str">
        <f aca="true">IF(AND($J73&gt;=FC$11,$J73&lt;=FC$11+$M$1-1,$L73&gt;=FC$11,$L73&lt;=FC$11+$M$1-1,ISNUMBER($J73),ISNUMBER($L73)),"◆",IF(AND($J73&gt;=FC$11,$J73&lt;=FC$11+$M$1-1,ISNUMBER($J73)),"←",IF(AND($L73&gt;=FC$11,$L73&lt;=FC$11+$M$1-1,ISNUMBER($L73)),"→",IF(AND($J73&lt;FC$11,$L73&gt;FC$11+$M$1-1,ISNUMBER($J73),ISNUMBER($L73)),"－",IF(AND($J73&lt;FC$11,TODAY()&gt;=FC$11,ISNUMBER($J73),NOT(ISNUMBER($L73))),"…","")))))</f>
        <v/>
      </c>
      <c r="FD73" s="72" t="str">
        <f aca="true">IF(AND($J73&gt;=FD$11,$J73&lt;=FD$11+$M$1-1,$L73&gt;=FD$11,$L73&lt;=FD$11+$M$1-1,ISNUMBER($J73),ISNUMBER($L73)),"◆",IF(AND($J73&gt;=FD$11,$J73&lt;=FD$11+$M$1-1,ISNUMBER($J73)),"←",IF(AND($L73&gt;=FD$11,$L73&lt;=FD$11+$M$1-1,ISNUMBER($L73)),"→",IF(AND($J73&lt;FD$11,$L73&gt;FD$11+$M$1-1,ISNUMBER($J73),ISNUMBER($L73)),"－",IF(AND($J73&lt;FD$11,TODAY()&gt;=FD$11,ISNUMBER($J73),NOT(ISNUMBER($L73))),"…","")))))</f>
        <v/>
      </c>
      <c r="FE73" s="72" t="str">
        <f aca="true">IF(AND($J73&gt;=FE$11,$J73&lt;=FE$11+$M$1-1,$L73&gt;=FE$11,$L73&lt;=FE$11+$M$1-1,ISNUMBER($J73),ISNUMBER($L73)),"◆",IF(AND($J73&gt;=FE$11,$J73&lt;=FE$11+$M$1-1,ISNUMBER($J73)),"←",IF(AND($L73&gt;=FE$11,$L73&lt;=FE$11+$M$1-1,ISNUMBER($L73)),"→",IF(AND($J73&lt;FE$11,$L73&gt;FE$11+$M$1-1,ISNUMBER($J73),ISNUMBER($L73)),"－",IF(AND($J73&lt;FE$11,TODAY()&gt;=FE$11,ISNUMBER($J73),NOT(ISNUMBER($L73))),"…","")))))</f>
        <v/>
      </c>
      <c r="FF73" s="72" t="str">
        <f aca="true">IF(AND($J73&gt;=FF$11,$J73&lt;=FF$11+$M$1-1,$L73&gt;=FF$11,$L73&lt;=FF$11+$M$1-1,ISNUMBER($J73),ISNUMBER($L73)),"◆",IF(AND($J73&gt;=FF$11,$J73&lt;=FF$11+$M$1-1,ISNUMBER($J73)),"←",IF(AND($L73&gt;=FF$11,$L73&lt;=FF$11+$M$1-1,ISNUMBER($L73)),"→",IF(AND($J73&lt;FF$11,$L73&gt;FF$11+$M$1-1,ISNUMBER($J73),ISNUMBER($L73)),"－",IF(AND($J73&lt;FF$11,TODAY()&gt;=FF$11,ISNUMBER($J73),NOT(ISNUMBER($L73))),"…","")))))</f>
        <v/>
      </c>
      <c r="FG73" s="72" t="str">
        <f aca="true">IF(AND($J73&gt;=FG$11,$J73&lt;=FG$11+$M$1-1,$L73&gt;=FG$11,$L73&lt;=FG$11+$M$1-1,ISNUMBER($J73),ISNUMBER($L73)),"◆",IF(AND($J73&gt;=FG$11,$J73&lt;=FG$11+$M$1-1,ISNUMBER($J73)),"←",IF(AND($L73&gt;=FG$11,$L73&lt;=FG$11+$M$1-1,ISNUMBER($L73)),"→",IF(AND($J73&lt;FG$11,$L73&gt;FG$11+$M$1-1,ISNUMBER($J73),ISNUMBER($L73)),"－",IF(AND($J73&lt;FG$11,TODAY()&gt;=FG$11,ISNUMBER($J73),NOT(ISNUMBER($L73))),"…","")))))</f>
        <v/>
      </c>
      <c r="FH73" s="72" t="str">
        <f aca="true">IF(AND($J73&gt;=FH$11,$J73&lt;=FH$11+$M$1-1,$L73&gt;=FH$11,$L73&lt;=FH$11+$M$1-1,ISNUMBER($J73),ISNUMBER($L73)),"◆",IF(AND($J73&gt;=FH$11,$J73&lt;=FH$11+$M$1-1,ISNUMBER($J73)),"←",IF(AND($L73&gt;=FH$11,$L73&lt;=FH$11+$M$1-1,ISNUMBER($L73)),"→",IF(AND($J73&lt;FH$11,$L73&gt;FH$11+$M$1-1,ISNUMBER($J73),ISNUMBER($L73)),"－",IF(AND($J73&lt;FH$11,TODAY()&gt;=FH$11,ISNUMBER($J73),NOT(ISNUMBER($L73))),"…","")))))</f>
        <v/>
      </c>
      <c r="FI73" s="72" t="str">
        <f aca="true">IF(AND($J73&gt;=FI$11,$J73&lt;=FI$11+$M$1-1,$L73&gt;=FI$11,$L73&lt;=FI$11+$M$1-1,ISNUMBER($J73),ISNUMBER($L73)),"◆",IF(AND($J73&gt;=FI$11,$J73&lt;=FI$11+$M$1-1,ISNUMBER($J73)),"←",IF(AND($L73&gt;=FI$11,$L73&lt;=FI$11+$M$1-1,ISNUMBER($L73)),"→",IF(AND($J73&lt;FI$11,$L73&gt;FI$11+$M$1-1,ISNUMBER($J73),ISNUMBER($L73)),"－",IF(AND($J73&lt;FI$11,TODAY()&gt;=FI$11,ISNUMBER($J73),NOT(ISNUMBER($L73))),"…","")))))</f>
        <v/>
      </c>
      <c r="FJ73" s="72" t="str">
        <f aca="true">IF(AND($J73&gt;=FJ$11,$J73&lt;=FJ$11+$M$1-1,$L73&gt;=FJ$11,$L73&lt;=FJ$11+$M$1-1,ISNUMBER($J73),ISNUMBER($L73)),"◆",IF(AND($J73&gt;=FJ$11,$J73&lt;=FJ$11+$M$1-1,ISNUMBER($J73)),"←",IF(AND($L73&gt;=FJ$11,$L73&lt;=FJ$11+$M$1-1,ISNUMBER($L73)),"→",IF(AND($J73&lt;FJ$11,$L73&gt;FJ$11+$M$1-1,ISNUMBER($J73),ISNUMBER($L73)),"－",IF(AND($J73&lt;FJ$11,TODAY()&gt;=FJ$11,ISNUMBER($J73),NOT(ISNUMBER($L73))),"…","")))))</f>
        <v/>
      </c>
      <c r="FK73" s="72" t="str">
        <f aca="true">IF(AND($J73&gt;=FK$11,$J73&lt;=FK$11+$M$1-1,$L73&gt;=FK$11,$L73&lt;=FK$11+$M$1-1,ISNUMBER($J73),ISNUMBER($L73)),"◆",IF(AND($J73&gt;=FK$11,$J73&lt;=FK$11+$M$1-1,ISNUMBER($J73)),"←",IF(AND($L73&gt;=FK$11,$L73&lt;=FK$11+$M$1-1,ISNUMBER($L73)),"→",IF(AND($J73&lt;FK$11,$L73&gt;FK$11+$M$1-1,ISNUMBER($J73),ISNUMBER($L73)),"－",IF(AND($J73&lt;FK$11,TODAY()&gt;=FK$11,ISNUMBER($J73),NOT(ISNUMBER($L73))),"…","")))))</f>
        <v/>
      </c>
      <c r="FL73" s="72" t="str">
        <f aca="true">IF(AND($J73&gt;=FL$11,$J73&lt;=FL$11+$M$1-1,$L73&gt;=FL$11,$L73&lt;=FL$11+$M$1-1,ISNUMBER($J73),ISNUMBER($L73)),"◆",IF(AND($J73&gt;=FL$11,$J73&lt;=FL$11+$M$1-1,ISNUMBER($J73)),"←",IF(AND($L73&gt;=FL$11,$L73&lt;=FL$11+$M$1-1,ISNUMBER($L73)),"→",IF(AND($J73&lt;FL$11,$L73&gt;FL$11+$M$1-1,ISNUMBER($J73),ISNUMBER($L73)),"－",IF(AND($J73&lt;FL$11,TODAY()&gt;=FL$11,ISNUMBER($J73),NOT(ISNUMBER($L73))),"…","")))))</f>
        <v/>
      </c>
      <c r="FM73" s="72" t="str">
        <f aca="true">IF(AND($J73&gt;=FM$11,$J73&lt;=FM$11+$M$1-1,$L73&gt;=FM$11,$L73&lt;=FM$11+$M$1-1,ISNUMBER($J73),ISNUMBER($L73)),"◆",IF(AND($J73&gt;=FM$11,$J73&lt;=FM$11+$M$1-1,ISNUMBER($J73)),"←",IF(AND($L73&gt;=FM$11,$L73&lt;=FM$11+$M$1-1,ISNUMBER($L73)),"→",IF(AND($J73&lt;FM$11,$L73&gt;FM$11+$M$1-1,ISNUMBER($J73),ISNUMBER($L73)),"－",IF(AND($J73&lt;FM$11,TODAY()&gt;=FM$11,ISNUMBER($J73),NOT(ISNUMBER($L73))),"…","")))))</f>
        <v/>
      </c>
      <c r="FN73" s="72" t="str">
        <f aca="true">IF(AND($J73&gt;=FN$11,$J73&lt;=FN$11+$M$1-1,$L73&gt;=FN$11,$L73&lt;=FN$11+$M$1-1,ISNUMBER($J73),ISNUMBER($L73)),"◆",IF(AND($J73&gt;=FN$11,$J73&lt;=FN$11+$M$1-1,ISNUMBER($J73)),"←",IF(AND($L73&gt;=FN$11,$L73&lt;=FN$11+$M$1-1,ISNUMBER($L73)),"→",IF(AND($J73&lt;FN$11,$L73&gt;FN$11+$M$1-1,ISNUMBER($J73),ISNUMBER($L73)),"－",IF(AND($J73&lt;FN$11,TODAY()&gt;=FN$11,ISNUMBER($J73),NOT(ISNUMBER($L73))),"…","")))))</f>
        <v/>
      </c>
      <c r="FO73" s="72" t="str">
        <f aca="true">IF(AND($J73&gt;=FO$11,$J73&lt;=FO$11+$M$1-1,$L73&gt;=FO$11,$L73&lt;=FO$11+$M$1-1,ISNUMBER($J73),ISNUMBER($L73)),"◆",IF(AND($J73&gt;=FO$11,$J73&lt;=FO$11+$M$1-1,ISNUMBER($J73)),"←",IF(AND($L73&gt;=FO$11,$L73&lt;=FO$11+$M$1-1,ISNUMBER($L73)),"→",IF(AND($J73&lt;FO$11,$L73&gt;FO$11+$M$1-1,ISNUMBER($J73),ISNUMBER($L73)),"－",IF(AND($J73&lt;FO$11,TODAY()&gt;=FO$11,ISNUMBER($J73),NOT(ISNUMBER($L73))),"…","")))))</f>
        <v/>
      </c>
      <c r="FP73" s="72" t="str">
        <f aca="true">IF(AND($J73&gt;=FP$11,$J73&lt;=FP$11+$M$1-1,$L73&gt;=FP$11,$L73&lt;=FP$11+$M$1-1,ISNUMBER($J73),ISNUMBER($L73)),"◆",IF(AND($J73&gt;=FP$11,$J73&lt;=FP$11+$M$1-1,ISNUMBER($J73)),"←",IF(AND($L73&gt;=FP$11,$L73&lt;=FP$11+$M$1-1,ISNUMBER($L73)),"→",IF(AND($J73&lt;FP$11,$L73&gt;FP$11+$M$1-1,ISNUMBER($J73),ISNUMBER($L73)),"－",IF(AND($J73&lt;FP$11,TODAY()&gt;=FP$11,ISNUMBER($J73),NOT(ISNUMBER($L73))),"…","")))))</f>
        <v/>
      </c>
      <c r="FQ73" s="72" t="str">
        <f aca="true">IF(AND($J73&gt;=FQ$11,$J73&lt;=FQ$11+$M$1-1,$L73&gt;=FQ$11,$L73&lt;=FQ$11+$M$1-1,ISNUMBER($J73),ISNUMBER($L73)),"◆",IF(AND($J73&gt;=FQ$11,$J73&lt;=FQ$11+$M$1-1,ISNUMBER($J73)),"←",IF(AND($L73&gt;=FQ$11,$L73&lt;=FQ$11+$M$1-1,ISNUMBER($L73)),"→",IF(AND($J73&lt;FQ$11,$L73&gt;FQ$11+$M$1-1,ISNUMBER($J73),ISNUMBER($L73)),"－",IF(AND($J73&lt;FQ$11,TODAY()&gt;=FQ$11,ISNUMBER($J73),NOT(ISNUMBER($L73))),"…","")))))</f>
        <v/>
      </c>
      <c r="FR73" s="72" t="str">
        <f aca="true">IF(AND($J73&gt;=FR$11,$J73&lt;=FR$11+$M$1-1,$L73&gt;=FR$11,$L73&lt;=FR$11+$M$1-1,ISNUMBER($J73),ISNUMBER($L73)),"◆",IF(AND($J73&gt;=FR$11,$J73&lt;=FR$11+$M$1-1,ISNUMBER($J73)),"←",IF(AND($L73&gt;=FR$11,$L73&lt;=FR$11+$M$1-1,ISNUMBER($L73)),"→",IF(AND($J73&lt;FR$11,$L73&gt;FR$11+$M$1-1,ISNUMBER($J73),ISNUMBER($L73)),"－",IF(AND($J73&lt;FR$11,TODAY()&gt;=FR$11,ISNUMBER($J73),NOT(ISNUMBER($L73))),"…","")))))</f>
        <v/>
      </c>
      <c r="FS73" s="72" t="str">
        <f aca="true">IF(AND($J73&gt;=FS$11,$J73&lt;=FS$11+$M$1-1,$L73&gt;=FS$11,$L73&lt;=FS$11+$M$1-1,ISNUMBER($J73),ISNUMBER($L73)),"◆",IF(AND($J73&gt;=FS$11,$J73&lt;=FS$11+$M$1-1,ISNUMBER($J73)),"←",IF(AND($L73&gt;=FS$11,$L73&lt;=FS$11+$M$1-1,ISNUMBER($L73)),"→",IF(AND($J73&lt;FS$11,$L73&gt;FS$11+$M$1-1,ISNUMBER($J73),ISNUMBER($L73)),"－",IF(AND($J73&lt;FS$11,TODAY()&gt;=FS$11,ISNUMBER($J73),NOT(ISNUMBER($L73))),"…","")))))</f>
        <v/>
      </c>
      <c r="FT73" s="72" t="str">
        <f aca="true">IF(AND($J73&gt;=FT$11,$J73&lt;=FT$11+$M$1-1,$L73&gt;=FT$11,$L73&lt;=FT$11+$M$1-1,ISNUMBER($J73),ISNUMBER($L73)),"◆",IF(AND($J73&gt;=FT$11,$J73&lt;=FT$11+$M$1-1,ISNUMBER($J73)),"←",IF(AND($L73&gt;=FT$11,$L73&lt;=FT$11+$M$1-1,ISNUMBER($L73)),"→",IF(AND($J73&lt;FT$11,$L73&gt;FT$11+$M$1-1,ISNUMBER($J73),ISNUMBER($L73)),"－",IF(AND($J73&lt;FT$11,TODAY()&gt;=FT$11,ISNUMBER($J73),NOT(ISNUMBER($L73))),"…","")))))</f>
        <v/>
      </c>
      <c r="FU73" s="72" t="str">
        <f aca="true">IF(AND($J73&gt;=FU$11,$J73&lt;=FU$11+$M$1-1,$L73&gt;=FU$11,$L73&lt;=FU$11+$M$1-1,ISNUMBER($J73),ISNUMBER($L73)),"◆",IF(AND($J73&gt;=FU$11,$J73&lt;=FU$11+$M$1-1,ISNUMBER($J73)),"←",IF(AND($L73&gt;=FU$11,$L73&lt;=FU$11+$M$1-1,ISNUMBER($L73)),"→",IF(AND($J73&lt;FU$11,$L73&gt;FU$11+$M$1-1,ISNUMBER($J73),ISNUMBER($L73)),"－",IF(AND($J73&lt;FU$11,TODAY()&gt;=FU$11,ISNUMBER($J73),NOT(ISNUMBER($L73))),"…","")))))</f>
        <v/>
      </c>
      <c r="FV73" s="72" t="str">
        <f aca="true">IF(AND($J73&gt;=FV$11,$J73&lt;=FV$11+$M$1-1,$L73&gt;=FV$11,$L73&lt;=FV$11+$M$1-1,ISNUMBER($J73),ISNUMBER($L73)),"◆",IF(AND($J73&gt;=FV$11,$J73&lt;=FV$11+$M$1-1,ISNUMBER($J73)),"←",IF(AND($L73&gt;=FV$11,$L73&lt;=FV$11+$M$1-1,ISNUMBER($L73)),"→",IF(AND($J73&lt;FV$11,$L73&gt;FV$11+$M$1-1,ISNUMBER($J73),ISNUMBER($L73)),"－",IF(AND($J73&lt;FV$11,TODAY()&gt;=FV$11,ISNUMBER($J73),NOT(ISNUMBER($L73))),"…","")))))</f>
        <v/>
      </c>
      <c r="FW73" s="72" t="str">
        <f aca="true">IF(AND($J73&gt;=FW$11,$J73&lt;=FW$11+$M$1-1,$L73&gt;=FW$11,$L73&lt;=FW$11+$M$1-1,ISNUMBER($J73),ISNUMBER($L73)),"◆",IF(AND($J73&gt;=FW$11,$J73&lt;=FW$11+$M$1-1,ISNUMBER($J73)),"←",IF(AND($L73&gt;=FW$11,$L73&lt;=FW$11+$M$1-1,ISNUMBER($L73)),"→",IF(AND($J73&lt;FW$11,$L73&gt;FW$11+$M$1-1,ISNUMBER($J73),ISNUMBER($L73)),"－",IF(AND($J73&lt;FW$11,TODAY()&gt;=FW$11,ISNUMBER($J73),NOT(ISNUMBER($L73))),"…","")))))</f>
        <v/>
      </c>
      <c r="FX73" s="72" t="str">
        <f aca="true">IF(AND($J73&gt;=FX$11,$J73&lt;=FX$11+$M$1-1,$L73&gt;=FX$11,$L73&lt;=FX$11+$M$1-1,ISNUMBER($J73),ISNUMBER($L73)),"◆",IF(AND($J73&gt;=FX$11,$J73&lt;=FX$11+$M$1-1,ISNUMBER($J73)),"←",IF(AND($L73&gt;=FX$11,$L73&lt;=FX$11+$M$1-1,ISNUMBER($L73)),"→",IF(AND($J73&lt;FX$11,$L73&gt;FX$11+$M$1-1,ISNUMBER($J73),ISNUMBER($L73)),"－",IF(AND($J73&lt;FX$11,TODAY()&gt;=FX$11,ISNUMBER($J73),NOT(ISNUMBER($L73))),"…","")))))</f>
        <v/>
      </c>
      <c r="FY73" s="72" t="str">
        <f aca="true">IF(AND($J73&gt;=FY$11,$J73&lt;=FY$11+$M$1-1,$L73&gt;=FY$11,$L73&lt;=FY$11+$M$1-1,ISNUMBER($J73),ISNUMBER($L73)),"◆",IF(AND($J73&gt;=FY$11,$J73&lt;=FY$11+$M$1-1,ISNUMBER($J73)),"←",IF(AND($L73&gt;=FY$11,$L73&lt;=FY$11+$M$1-1,ISNUMBER($L73)),"→",IF(AND($J73&lt;FY$11,$L73&gt;FY$11+$M$1-1,ISNUMBER($J73),ISNUMBER($L73)),"－",IF(AND($J73&lt;FY$11,TODAY()&gt;=FY$11,ISNUMBER($J73),NOT(ISNUMBER($L73))),"…","")))))</f>
        <v/>
      </c>
      <c r="FZ73" s="72" t="str">
        <f aca="true">IF(AND($J73&gt;=FZ$11,$J73&lt;=FZ$11+$M$1-1,$L73&gt;=FZ$11,$L73&lt;=FZ$11+$M$1-1,ISNUMBER($J73),ISNUMBER($L73)),"◆",IF(AND($J73&gt;=FZ$11,$J73&lt;=FZ$11+$M$1-1,ISNUMBER($J73)),"←",IF(AND($L73&gt;=FZ$11,$L73&lt;=FZ$11+$M$1-1,ISNUMBER($L73)),"→",IF(AND($J73&lt;FZ$11,$L73&gt;FZ$11+$M$1-1,ISNUMBER($J73),ISNUMBER($L73)),"－",IF(AND($J73&lt;FZ$11,TODAY()&gt;=FZ$11,ISNUMBER($J73),NOT(ISNUMBER($L73))),"…","")))))</f>
        <v/>
      </c>
      <c r="GA73" s="72" t="str">
        <f aca="true">IF(AND($J73&gt;=GA$11,$J73&lt;=GA$11+$M$1-1,$L73&gt;=GA$11,$L73&lt;=GA$11+$M$1-1,ISNUMBER($J73),ISNUMBER($L73)),"◆",IF(AND($J73&gt;=GA$11,$J73&lt;=GA$11+$M$1-1,ISNUMBER($J73)),"←",IF(AND($L73&gt;=GA$11,$L73&lt;=GA$11+$M$1-1,ISNUMBER($L73)),"→",IF(AND($J73&lt;GA$11,$L73&gt;GA$11+$M$1-1,ISNUMBER($J73),ISNUMBER($L73)),"－",IF(AND($J73&lt;GA$11,TODAY()&gt;=GA$11,ISNUMBER($J73),NOT(ISNUMBER($L73))),"…","")))))</f>
        <v/>
      </c>
      <c r="GB73" s="72" t="str">
        <f aca="true">IF(AND($J73&gt;=GB$11,$J73&lt;=GB$11+$M$1-1,$L73&gt;=GB$11,$L73&lt;=GB$11+$M$1-1,ISNUMBER($J73),ISNUMBER($L73)),"◆",IF(AND($J73&gt;=GB$11,$J73&lt;=GB$11+$M$1-1,ISNUMBER($J73)),"←",IF(AND($L73&gt;=GB$11,$L73&lt;=GB$11+$M$1-1,ISNUMBER($L73)),"→",IF(AND($J73&lt;GB$11,$L73&gt;GB$11+$M$1-1,ISNUMBER($J73),ISNUMBER($L73)),"－",IF(AND($J73&lt;GB$11,TODAY()&gt;=GB$11,ISNUMBER($J73),NOT(ISNUMBER($L73))),"…","")))))</f>
        <v/>
      </c>
      <c r="GC73" s="72" t="str">
        <f aca="true">IF(AND($J73&gt;=GC$11,$J73&lt;=GC$11+$M$1-1,$L73&gt;=GC$11,$L73&lt;=GC$11+$M$1-1,ISNUMBER($J73),ISNUMBER($L73)),"◆",IF(AND($J73&gt;=GC$11,$J73&lt;=GC$11+$M$1-1,ISNUMBER($J73)),"←",IF(AND($L73&gt;=GC$11,$L73&lt;=GC$11+$M$1-1,ISNUMBER($L73)),"→",IF(AND($J73&lt;GC$11,$L73&gt;GC$11+$M$1-1,ISNUMBER($J73),ISNUMBER($L73)),"－",IF(AND($J73&lt;GC$11,TODAY()&gt;=GC$11,ISNUMBER($J73),NOT(ISNUMBER($L73))),"…","")))))</f>
        <v/>
      </c>
      <c r="GD73" s="72" t="str">
        <f aca="true">IF(AND($J73&gt;=GD$11,$J73&lt;=GD$11+$M$1-1,$L73&gt;=GD$11,$L73&lt;=GD$11+$M$1-1,ISNUMBER($J73),ISNUMBER($L73)),"◆",IF(AND($J73&gt;=GD$11,$J73&lt;=GD$11+$M$1-1,ISNUMBER($J73)),"←",IF(AND($L73&gt;=GD$11,$L73&lt;=GD$11+$M$1-1,ISNUMBER($L73)),"→",IF(AND($J73&lt;GD$11,$L73&gt;GD$11+$M$1-1,ISNUMBER($J73),ISNUMBER($L73)),"－",IF(AND($J73&lt;GD$11,TODAY()&gt;=GD$11,ISNUMBER($J73),NOT(ISNUMBER($L73))),"…","")))))</f>
        <v/>
      </c>
      <c r="GE73" s="72" t="str">
        <f aca="true">IF(AND($J73&gt;=GE$11,$J73&lt;=GE$11+$M$1-1,$L73&gt;=GE$11,$L73&lt;=GE$11+$M$1-1,ISNUMBER($J73),ISNUMBER($L73)),"◆",IF(AND($J73&gt;=GE$11,$J73&lt;=GE$11+$M$1-1,ISNUMBER($J73)),"←",IF(AND($L73&gt;=GE$11,$L73&lt;=GE$11+$M$1-1,ISNUMBER($L73)),"→",IF(AND($J73&lt;GE$11,$L73&gt;GE$11+$M$1-1,ISNUMBER($J73),ISNUMBER($L73)),"－",IF(AND($J73&lt;GE$11,TODAY()&gt;=GE$11,ISNUMBER($J73),NOT(ISNUMBER($L73))),"…","")))))</f>
        <v/>
      </c>
      <c r="GF73" s="72" t="str">
        <f aca="true">IF(AND($J73&gt;=GF$11,$J73&lt;=GF$11+$M$1-1,$L73&gt;=GF$11,$L73&lt;=GF$11+$M$1-1,ISNUMBER($J73),ISNUMBER($L73)),"◆",IF(AND($J73&gt;=GF$11,$J73&lt;=GF$11+$M$1-1,ISNUMBER($J73)),"←",IF(AND($L73&gt;=GF$11,$L73&lt;=GF$11+$M$1-1,ISNUMBER($L73)),"→",IF(AND($J73&lt;GF$11,$L73&gt;GF$11+$M$1-1,ISNUMBER($J73),ISNUMBER($L73)),"－",IF(AND($J73&lt;GF$11,TODAY()&gt;=GF$11,ISNUMBER($J73),NOT(ISNUMBER($L73))),"…","")))))</f>
        <v/>
      </c>
      <c r="GG73" s="72" t="str">
        <f aca="true">IF(AND($J73&gt;=GG$11,$J73&lt;=GG$11+$M$1-1,$L73&gt;=GG$11,$L73&lt;=GG$11+$M$1-1,ISNUMBER($J73),ISNUMBER($L73)),"◆",IF(AND($J73&gt;=GG$11,$J73&lt;=GG$11+$M$1-1,ISNUMBER($J73)),"←",IF(AND($L73&gt;=GG$11,$L73&lt;=GG$11+$M$1-1,ISNUMBER($L73)),"→",IF(AND($J73&lt;GG$11,$L73&gt;GG$11+$M$1-1,ISNUMBER($J73),ISNUMBER($L73)),"－",IF(AND($J73&lt;GG$11,TODAY()&gt;=GG$11,ISNUMBER($J73),NOT(ISNUMBER($L73))),"…","")))))</f>
        <v/>
      </c>
      <c r="GH73" s="72" t="str">
        <f aca="true">IF(AND($J73&gt;=GH$11,$J73&lt;=GH$11+$M$1-1,$L73&gt;=GH$11,$L73&lt;=GH$11+$M$1-1,ISNUMBER($J73),ISNUMBER($L73)),"◆",IF(AND($J73&gt;=GH$11,$J73&lt;=GH$11+$M$1-1,ISNUMBER($J73)),"←",IF(AND($L73&gt;=GH$11,$L73&lt;=GH$11+$M$1-1,ISNUMBER($L73)),"→",IF(AND($J73&lt;GH$11,$L73&gt;GH$11+$M$1-1,ISNUMBER($J73),ISNUMBER($L73)),"－",IF(AND($J73&lt;GH$11,TODAY()&gt;=GH$11,ISNUMBER($J73),NOT(ISNUMBER($L73))),"…","")))))</f>
        <v/>
      </c>
      <c r="GI73" s="72" t="str">
        <f aca="true">IF(AND($J73&gt;=GI$11,$J73&lt;=GI$11+$M$1-1,$L73&gt;=GI$11,$L73&lt;=GI$11+$M$1-1,ISNUMBER($J73),ISNUMBER($L73)),"◆",IF(AND($J73&gt;=GI$11,$J73&lt;=GI$11+$M$1-1,ISNUMBER($J73)),"←",IF(AND($L73&gt;=GI$11,$L73&lt;=GI$11+$M$1-1,ISNUMBER($L73)),"→",IF(AND($J73&lt;GI$11,$L73&gt;GI$11+$M$1-1,ISNUMBER($J73),ISNUMBER($L73)),"－",IF(AND($J73&lt;GI$11,TODAY()&gt;=GI$11,ISNUMBER($J73),NOT(ISNUMBER($L73))),"…","")))))</f>
        <v/>
      </c>
      <c r="GJ73" s="72" t="str">
        <f aca="true">IF(AND($J73&gt;=GJ$11,$J73&lt;=GJ$11+$M$1-1,$L73&gt;=GJ$11,$L73&lt;=GJ$11+$M$1-1,ISNUMBER($J73),ISNUMBER($L73)),"◆",IF(AND($J73&gt;=GJ$11,$J73&lt;=GJ$11+$M$1-1,ISNUMBER($J73)),"←",IF(AND($L73&gt;=GJ$11,$L73&lt;=GJ$11+$M$1-1,ISNUMBER($L73)),"→",IF(AND($J73&lt;GJ$11,$L73&gt;GJ$11+$M$1-1,ISNUMBER($J73),ISNUMBER($L73)),"－",IF(AND($J73&lt;GJ$11,TODAY()&gt;=GJ$11,ISNUMBER($J73),NOT(ISNUMBER($L73))),"…","")))))</f>
        <v/>
      </c>
      <c r="GK73" s="72" t="str">
        <f aca="true">IF(AND($J73&gt;=GK$11,$J73&lt;=GK$11+$M$1-1,$L73&gt;=GK$11,$L73&lt;=GK$11+$M$1-1,ISNUMBER($J73),ISNUMBER($L73)),"◆",IF(AND($J73&gt;=GK$11,$J73&lt;=GK$11+$M$1-1,ISNUMBER($J73)),"←",IF(AND($L73&gt;=GK$11,$L73&lt;=GK$11+$M$1-1,ISNUMBER($L73)),"→",IF(AND($J73&lt;GK$11,$L73&gt;GK$11+$M$1-1,ISNUMBER($J73),ISNUMBER($L73)),"－",IF(AND($J73&lt;GK$11,TODAY()&gt;=GK$11,ISNUMBER($J73),NOT(ISNUMBER($L73))),"…","")))))</f>
        <v/>
      </c>
      <c r="GL73" s="72" t="str">
        <f aca="true">IF(AND($J73&gt;=GL$11,$J73&lt;=GL$11+$M$1-1,$L73&gt;=GL$11,$L73&lt;=GL$11+$M$1-1,ISNUMBER($J73),ISNUMBER($L73)),"◆",IF(AND($J73&gt;=GL$11,$J73&lt;=GL$11+$M$1-1,ISNUMBER($J73)),"←",IF(AND($L73&gt;=GL$11,$L73&lt;=GL$11+$M$1-1,ISNUMBER($L73)),"→",IF(AND($J73&lt;GL$11,$L73&gt;GL$11+$M$1-1,ISNUMBER($J73),ISNUMBER($L73)),"－",IF(AND($J73&lt;GL$11,TODAY()&gt;=GL$11,ISNUMBER($J73),NOT(ISNUMBER($L73))),"…","")))))</f>
        <v/>
      </c>
      <c r="GM73" s="72" t="str">
        <f aca="true">IF(AND($J73&gt;=GM$11,$J73&lt;=GM$11+$M$1-1,$L73&gt;=GM$11,$L73&lt;=GM$11+$M$1-1,ISNUMBER($J73),ISNUMBER($L73)),"◆",IF(AND($J73&gt;=GM$11,$J73&lt;=GM$11+$M$1-1,ISNUMBER($J73)),"←",IF(AND($L73&gt;=GM$11,$L73&lt;=GM$11+$M$1-1,ISNUMBER($L73)),"→",IF(AND($J73&lt;GM$11,$L73&gt;GM$11+$M$1-1,ISNUMBER($J73),ISNUMBER($L73)),"－",IF(AND($J73&lt;GM$11,TODAY()&gt;=GM$11,ISNUMBER($J73),NOT(ISNUMBER($L73))),"…","")))))</f>
        <v/>
      </c>
      <c r="GN73" s="72" t="str">
        <f aca="true">IF(AND($J73&gt;=GN$11,$J73&lt;=GN$11+$M$1-1,$L73&gt;=GN$11,$L73&lt;=GN$11+$M$1-1,ISNUMBER($J73),ISNUMBER($L73)),"◆",IF(AND($J73&gt;=GN$11,$J73&lt;=GN$11+$M$1-1,ISNUMBER($J73)),"←",IF(AND($L73&gt;=GN$11,$L73&lt;=GN$11+$M$1-1,ISNUMBER($L73)),"→",IF(AND($J73&lt;GN$11,$L73&gt;GN$11+$M$1-1,ISNUMBER($J73),ISNUMBER($L73)),"－",IF(AND($J73&lt;GN$11,TODAY()&gt;=GN$11,ISNUMBER($J73),NOT(ISNUMBER($L73))),"…","")))))</f>
        <v/>
      </c>
      <c r="GO73" s="72" t="str">
        <f aca="true">IF(AND($J73&gt;=GO$11,$J73&lt;=GO$11+$M$1-1,$L73&gt;=GO$11,$L73&lt;=GO$11+$M$1-1,ISNUMBER($J73),ISNUMBER($L73)),"◆",IF(AND($J73&gt;=GO$11,$J73&lt;=GO$11+$M$1-1,ISNUMBER($J73)),"←",IF(AND($L73&gt;=GO$11,$L73&lt;=GO$11+$M$1-1,ISNUMBER($L73)),"→",IF(AND($J73&lt;GO$11,$L73&gt;GO$11+$M$1-1,ISNUMBER($J73),ISNUMBER($L73)),"－",IF(AND($J73&lt;GO$11,TODAY()&gt;=GO$11,ISNUMBER($J73),NOT(ISNUMBER($L73))),"…","")))))</f>
        <v/>
      </c>
      <c r="GP73" s="72" t="str">
        <f aca="true">IF(AND($J73&gt;=GP$11,$J73&lt;=GP$11+$M$1-1,$L73&gt;=GP$11,$L73&lt;=GP$11+$M$1-1,ISNUMBER($J73),ISNUMBER($L73)),"◆",IF(AND($J73&gt;=GP$11,$J73&lt;=GP$11+$M$1-1,ISNUMBER($J73)),"←",IF(AND($L73&gt;=GP$11,$L73&lt;=GP$11+$M$1-1,ISNUMBER($L73)),"→",IF(AND($J73&lt;GP$11,$L73&gt;GP$11+$M$1-1,ISNUMBER($J73),ISNUMBER($L73)),"－",IF(AND($J73&lt;GP$11,TODAY()&gt;=GP$11,ISNUMBER($J73),NOT(ISNUMBER($L73))),"…","")))))</f>
        <v/>
      </c>
      <c r="GQ73" s="72" t="str">
        <f aca="true">IF(AND($J73&gt;=GQ$11,$J73&lt;=GQ$11+$M$1-1,$L73&gt;=GQ$11,$L73&lt;=GQ$11+$M$1-1,ISNUMBER($J73),ISNUMBER($L73)),"◆",IF(AND($J73&gt;=GQ$11,$J73&lt;=GQ$11+$M$1-1,ISNUMBER($J73)),"←",IF(AND($L73&gt;=GQ$11,$L73&lt;=GQ$11+$M$1-1,ISNUMBER($L73)),"→",IF(AND($J73&lt;GQ$11,$L73&gt;GQ$11+$M$1-1,ISNUMBER($J73),ISNUMBER($L73)),"－",IF(AND($J73&lt;GQ$11,TODAY()&gt;=GQ$11,ISNUMBER($J73),NOT(ISNUMBER($L73))),"…","")))))</f>
        <v/>
      </c>
      <c r="GR73" s="72" t="str">
        <f aca="true">IF(AND($J73&gt;=GR$11,$J73&lt;=GR$11+$M$1-1,$L73&gt;=GR$11,$L73&lt;=GR$11+$M$1-1,ISNUMBER($J73),ISNUMBER($L73)),"◆",IF(AND($J73&gt;=GR$11,$J73&lt;=GR$11+$M$1-1,ISNUMBER($J73)),"←",IF(AND($L73&gt;=GR$11,$L73&lt;=GR$11+$M$1-1,ISNUMBER($L73)),"→",IF(AND($J73&lt;GR$11,$L73&gt;GR$11+$M$1-1,ISNUMBER($J73),ISNUMBER($L73)),"－",IF(AND($J73&lt;GR$11,TODAY()&gt;=GR$11,ISNUMBER($J73),NOT(ISNUMBER($L73))),"…","")))))</f>
        <v/>
      </c>
      <c r="GS73" s="72" t="str">
        <f aca="true">IF(AND($J73&gt;=GS$11,$J73&lt;=GS$11+$M$1-1,$L73&gt;=GS$11,$L73&lt;=GS$11+$M$1-1,ISNUMBER($J73),ISNUMBER($L73)),"◆",IF(AND($J73&gt;=GS$11,$J73&lt;=GS$11+$M$1-1,ISNUMBER($J73)),"←",IF(AND($L73&gt;=GS$11,$L73&lt;=GS$11+$M$1-1,ISNUMBER($L73)),"→",IF(AND($J73&lt;GS$11,$L73&gt;GS$11+$M$1-1,ISNUMBER($J73),ISNUMBER($L73)),"－",IF(AND($J73&lt;GS$11,TODAY()&gt;=GS$11,ISNUMBER($J73),NOT(ISNUMBER($L73))),"…","")))))</f>
        <v/>
      </c>
      <c r="GT73" s="72" t="str">
        <f aca="true">IF(AND($J73&gt;=GT$11,$J73&lt;=GT$11+$M$1-1,$L73&gt;=GT$11,$L73&lt;=GT$11+$M$1-1,ISNUMBER($J73),ISNUMBER($L73)),"◆",IF(AND($J73&gt;=GT$11,$J73&lt;=GT$11+$M$1-1,ISNUMBER($J73)),"←",IF(AND($L73&gt;=GT$11,$L73&lt;=GT$11+$M$1-1,ISNUMBER($L73)),"→",IF(AND($J73&lt;GT$11,$L73&gt;GT$11+$M$1-1,ISNUMBER($J73),ISNUMBER($L73)),"－",IF(AND($J73&lt;GT$11,TODAY()&gt;=GT$11,ISNUMBER($J73),NOT(ISNUMBER($L73))),"…","")))))</f>
        <v/>
      </c>
      <c r="GU73" s="72" t="str">
        <f aca="true">IF(AND($J73&gt;=GU$11,$J73&lt;=GU$11+$M$1-1,$L73&gt;=GU$11,$L73&lt;=GU$11+$M$1-1,ISNUMBER($J73),ISNUMBER($L73)),"◆",IF(AND($J73&gt;=GU$11,$J73&lt;=GU$11+$M$1-1,ISNUMBER($J73)),"←",IF(AND($L73&gt;=GU$11,$L73&lt;=GU$11+$M$1-1,ISNUMBER($L73)),"→",IF(AND($J73&lt;GU$11,$L73&gt;GU$11+$M$1-1,ISNUMBER($J73),ISNUMBER($L73)),"－",IF(AND($J73&lt;GU$11,TODAY()&gt;=GU$11,ISNUMBER($J73),NOT(ISNUMBER($L73))),"…","")))))</f>
        <v/>
      </c>
      <c r="GV73" s="72" t="str">
        <f aca="true">IF(AND($J73&gt;=GV$11,$J73&lt;=GV$11+$M$1-1,$L73&gt;=GV$11,$L73&lt;=GV$11+$M$1-1,ISNUMBER($J73),ISNUMBER($L73)),"◆",IF(AND($J73&gt;=GV$11,$J73&lt;=GV$11+$M$1-1,ISNUMBER($J73)),"←",IF(AND($L73&gt;=GV$11,$L73&lt;=GV$11+$M$1-1,ISNUMBER($L73)),"→",IF(AND($J73&lt;GV$11,$L73&gt;GV$11+$M$1-1,ISNUMBER($J73),ISNUMBER($L73)),"－",IF(AND($J73&lt;GV$11,TODAY()&gt;=GV$11,ISNUMBER($J73),NOT(ISNUMBER($L73))),"…","")))))</f>
        <v/>
      </c>
      <c r="GW73" s="72" t="str">
        <f aca="true">IF(AND($J73&gt;=GW$11,$J73&lt;=GW$11+$M$1-1,$L73&gt;=GW$11,$L73&lt;=GW$11+$M$1-1,ISNUMBER($J73),ISNUMBER($L73)),"◆",IF(AND($J73&gt;=GW$11,$J73&lt;=GW$11+$M$1-1,ISNUMBER($J73)),"←",IF(AND($L73&gt;=GW$11,$L73&lt;=GW$11+$M$1-1,ISNUMBER($L73)),"→",IF(AND($J73&lt;GW$11,$L73&gt;GW$11+$M$1-1,ISNUMBER($J73),ISNUMBER($L73)),"－",IF(AND($J73&lt;GW$11,TODAY()&gt;=GW$11,ISNUMBER($J73),NOT(ISNUMBER($L73))),"…","")))))</f>
        <v/>
      </c>
      <c r="GX73" s="72" t="str">
        <f aca="true">IF(AND($J73&gt;=GX$11,$J73&lt;=GX$11+$M$1-1,$L73&gt;=GX$11,$L73&lt;=GX$11+$M$1-1,ISNUMBER($J73),ISNUMBER($L73)),"◆",IF(AND($J73&gt;=GX$11,$J73&lt;=GX$11+$M$1-1,ISNUMBER($J73)),"←",IF(AND($L73&gt;=GX$11,$L73&lt;=GX$11+$M$1-1,ISNUMBER($L73)),"→",IF(AND($J73&lt;GX$11,$L73&gt;GX$11+$M$1-1,ISNUMBER($J73),ISNUMBER($L73)),"－",IF(AND($J73&lt;GX$11,TODAY()&gt;=GX$11,ISNUMBER($J73),NOT(ISNUMBER($L73))),"…","")))))</f>
        <v/>
      </c>
      <c r="GY73" s="72" t="str">
        <f aca="true">IF(AND($J73&gt;=GY$11,$J73&lt;=GY$11+$M$1-1,$L73&gt;=GY$11,$L73&lt;=GY$11+$M$1-1,ISNUMBER($J73),ISNUMBER($L73)),"◆",IF(AND($J73&gt;=GY$11,$J73&lt;=GY$11+$M$1-1,ISNUMBER($J73)),"←",IF(AND($L73&gt;=GY$11,$L73&lt;=GY$11+$M$1-1,ISNUMBER($L73)),"→",IF(AND($J73&lt;GY$11,$L73&gt;GY$11+$M$1-1,ISNUMBER($J73),ISNUMBER($L73)),"－",IF(AND($J73&lt;GY$11,TODAY()&gt;=GY$11,ISNUMBER($J73),NOT(ISNUMBER($L73))),"…","")))))</f>
        <v/>
      </c>
      <c r="GZ73" s="72" t="str">
        <f aca="true">IF(AND($J73&gt;=GZ$11,$J73&lt;=GZ$11+$M$1-1,$L73&gt;=GZ$11,$L73&lt;=GZ$11+$M$1-1,ISNUMBER($J73),ISNUMBER($L73)),"◆",IF(AND($J73&gt;=GZ$11,$J73&lt;=GZ$11+$M$1-1,ISNUMBER($J73)),"←",IF(AND($L73&gt;=GZ$11,$L73&lt;=GZ$11+$M$1-1,ISNUMBER($L73)),"→",IF(AND($J73&lt;GZ$11,$L73&gt;GZ$11+$M$1-1,ISNUMBER($J73),ISNUMBER($L73)),"－",IF(AND($J73&lt;GZ$11,TODAY()&gt;=GZ$11,ISNUMBER($J73),NOT(ISNUMBER($L73))),"…","")))))</f>
        <v/>
      </c>
      <c r="HA73" s="72" t="str">
        <f aca="true">IF(AND($J73&gt;=HA$11,$J73&lt;=HA$11+$M$1-1,$L73&gt;=HA$11,$L73&lt;=HA$11+$M$1-1,ISNUMBER($J73),ISNUMBER($L73)),"◆",IF(AND($J73&gt;=HA$11,$J73&lt;=HA$11+$M$1-1,ISNUMBER($J73)),"←",IF(AND($L73&gt;=HA$11,$L73&lt;=HA$11+$M$1-1,ISNUMBER($L73)),"→",IF(AND($J73&lt;HA$11,$L73&gt;HA$11+$M$1-1,ISNUMBER($J73),ISNUMBER($L73)),"－",IF(AND($J73&lt;HA$11,TODAY()&gt;=HA$11,ISNUMBER($J73),NOT(ISNUMBER($L73))),"…","")))))</f>
        <v/>
      </c>
      <c r="HB73" s="72" t="str">
        <f aca="true">IF(AND($J73&gt;=HB$11,$J73&lt;=HB$11+$M$1-1,$L73&gt;=HB$11,$L73&lt;=HB$11+$M$1-1,ISNUMBER($J73),ISNUMBER($L73)),"◆",IF(AND($J73&gt;=HB$11,$J73&lt;=HB$11+$M$1-1,ISNUMBER($J73)),"←",IF(AND($L73&gt;=HB$11,$L73&lt;=HB$11+$M$1-1,ISNUMBER($L73)),"→",IF(AND($J73&lt;HB$11,$L73&gt;HB$11+$M$1-1,ISNUMBER($J73),ISNUMBER($L73)),"－",IF(AND($J73&lt;HB$11,TODAY()&gt;=HB$11,ISNUMBER($J73),NOT(ISNUMBER($L73))),"…","")))))</f>
        <v/>
      </c>
      <c r="HC73" s="72" t="str">
        <f aca="true">IF(AND($J73&gt;=HC$11,$J73&lt;=HC$11+$M$1-1,$L73&gt;=HC$11,$L73&lt;=HC$11+$M$1-1,ISNUMBER($J73),ISNUMBER($L73)),"◆",IF(AND($J73&gt;=HC$11,$J73&lt;=HC$11+$M$1-1,ISNUMBER($J73)),"←",IF(AND($L73&gt;=HC$11,$L73&lt;=HC$11+$M$1-1,ISNUMBER($L73)),"→",IF(AND($J73&lt;HC$11,$L73&gt;HC$11+$M$1-1,ISNUMBER($J73),ISNUMBER($L73)),"－",IF(AND($J73&lt;HC$11,TODAY()&gt;=HC$11,ISNUMBER($J73),NOT(ISNUMBER($L73))),"…","")))))</f>
        <v/>
      </c>
      <c r="HD73" s="72" t="str">
        <f aca="true">IF(AND($J73&gt;=HD$11,$J73&lt;=HD$11+$M$1-1,$L73&gt;=HD$11,$L73&lt;=HD$11+$M$1-1,ISNUMBER($J73),ISNUMBER($L73)),"◆",IF(AND($J73&gt;=HD$11,$J73&lt;=HD$11+$M$1-1,ISNUMBER($J73)),"←",IF(AND($L73&gt;=HD$11,$L73&lt;=HD$11+$M$1-1,ISNUMBER($L73)),"→",IF(AND($J73&lt;HD$11,$L73&gt;HD$11+$M$1-1,ISNUMBER($J73),ISNUMBER($L73)),"－",IF(AND($J73&lt;HD$11,TODAY()&gt;=HD$11,ISNUMBER($J73),NOT(ISNUMBER($L73))),"…","")))))</f>
        <v/>
      </c>
      <c r="HE73" s="72" t="str">
        <f aca="true">IF(AND($J73&gt;=HE$11,$J73&lt;=HE$11+$M$1-1,$L73&gt;=HE$11,$L73&lt;=HE$11+$M$1-1,ISNUMBER($J73),ISNUMBER($L73)),"◆",IF(AND($J73&gt;=HE$11,$J73&lt;=HE$11+$M$1-1,ISNUMBER($J73)),"←",IF(AND($L73&gt;=HE$11,$L73&lt;=HE$11+$M$1-1,ISNUMBER($L73)),"→",IF(AND($J73&lt;HE$11,$L73&gt;HE$11+$M$1-1,ISNUMBER($J73),ISNUMBER($L73)),"－",IF(AND($J73&lt;HE$11,TODAY()&gt;=HE$11,ISNUMBER($J73),NOT(ISNUMBER($L73))),"…","")))))</f>
        <v/>
      </c>
      <c r="HF73" s="72" t="str">
        <f aca="true">IF(AND($J73&gt;=HF$11,$J73&lt;=HF$11+$M$1-1,$L73&gt;=HF$11,$L73&lt;=HF$11+$M$1-1,ISNUMBER($J73),ISNUMBER($L73)),"◆",IF(AND($J73&gt;=HF$11,$J73&lt;=HF$11+$M$1-1,ISNUMBER($J73)),"←",IF(AND($L73&gt;=HF$11,$L73&lt;=HF$11+$M$1-1,ISNUMBER($L73)),"→",IF(AND($J73&lt;HF$11,$L73&gt;HF$11+$M$1-1,ISNUMBER($J73),ISNUMBER($L73)),"－",IF(AND($J73&lt;HF$11,TODAY()&gt;=HF$11,ISNUMBER($J73),NOT(ISNUMBER($L73))),"…","")))))</f>
        <v/>
      </c>
      <c r="HG73" s="72" t="str">
        <f aca="true">IF(AND($J73&gt;=HG$11,$J73&lt;=HG$11+$M$1-1,$L73&gt;=HG$11,$L73&lt;=HG$11+$M$1-1,ISNUMBER($J73),ISNUMBER($L73)),"◆",IF(AND($J73&gt;=HG$11,$J73&lt;=HG$11+$M$1-1,ISNUMBER($J73)),"←",IF(AND($L73&gt;=HG$11,$L73&lt;=HG$11+$M$1-1,ISNUMBER($L73)),"→",IF(AND($J73&lt;HG$11,$L73&gt;HG$11+$M$1-1,ISNUMBER($J73),ISNUMBER($L73)),"－",IF(AND($J73&lt;HG$11,TODAY()&gt;=HG$11,ISNUMBER($J73),NOT(ISNUMBER($L73))),"…","")))))</f>
        <v/>
      </c>
      <c r="HH73" s="72" t="str">
        <f aca="true">IF(AND($J73&gt;=HH$11,$J73&lt;=HH$11+$M$1-1,$L73&gt;=HH$11,$L73&lt;=HH$11+$M$1-1,ISNUMBER($J73),ISNUMBER($L73)),"◆",IF(AND($J73&gt;=HH$11,$J73&lt;=HH$11+$M$1-1,ISNUMBER($J73)),"←",IF(AND($L73&gt;=HH$11,$L73&lt;=HH$11+$M$1-1,ISNUMBER($L73)),"→",IF(AND($J73&lt;HH$11,$L73&gt;HH$11+$M$1-1,ISNUMBER($J73),ISNUMBER($L73)),"－",IF(AND($J73&lt;HH$11,TODAY()&gt;=HH$11,ISNUMBER($J73),NOT(ISNUMBER($L73))),"…","")))))</f>
        <v/>
      </c>
      <c r="HI73" s="72" t="str">
        <f aca="true">IF(AND($J73&gt;=HI$11,$J73&lt;=HI$11+$M$1-1,$L73&gt;=HI$11,$L73&lt;=HI$11+$M$1-1,ISNUMBER($J73),ISNUMBER($L73)),"◆",IF(AND($J73&gt;=HI$11,$J73&lt;=HI$11+$M$1-1,ISNUMBER($J73)),"←",IF(AND($L73&gt;=HI$11,$L73&lt;=HI$11+$M$1-1,ISNUMBER($L73)),"→",IF(AND($J73&lt;HI$11,$L73&gt;HI$11+$M$1-1,ISNUMBER($J73),ISNUMBER($L73)),"－",IF(AND($J73&lt;HI$11,TODAY()&gt;=HI$11,ISNUMBER($J73),NOT(ISNUMBER($L73))),"…","")))))</f>
        <v/>
      </c>
      <c r="HJ73" s="72" t="str">
        <f aca="true">IF(AND($J73&gt;=HJ$11,$J73&lt;=HJ$11+$M$1-1,$L73&gt;=HJ$11,$L73&lt;=HJ$11+$M$1-1,ISNUMBER($J73),ISNUMBER($L73)),"◆",IF(AND($J73&gt;=HJ$11,$J73&lt;=HJ$11+$M$1-1,ISNUMBER($J73)),"←",IF(AND($L73&gt;=HJ$11,$L73&lt;=HJ$11+$M$1-1,ISNUMBER($L73)),"→",IF(AND($J73&lt;HJ$11,$L73&gt;HJ$11+$M$1-1,ISNUMBER($J73),ISNUMBER($L73)),"－",IF(AND($J73&lt;HJ$11,TODAY()&gt;=HJ$11,ISNUMBER($J73),NOT(ISNUMBER($L73))),"…","")))))</f>
        <v/>
      </c>
      <c r="HK73" s="72" t="str">
        <f aca="true">IF(AND($J73&gt;=HK$11,$J73&lt;=HK$11+$M$1-1,$L73&gt;=HK$11,$L73&lt;=HK$11+$M$1-1,ISNUMBER($J73),ISNUMBER($L73)),"◆",IF(AND($J73&gt;=HK$11,$J73&lt;=HK$11+$M$1-1,ISNUMBER($J73)),"←",IF(AND($L73&gt;=HK$11,$L73&lt;=HK$11+$M$1-1,ISNUMBER($L73)),"→",IF(AND($J73&lt;HK$11,$L73&gt;HK$11+$M$1-1,ISNUMBER($J73),ISNUMBER($L73)),"－",IF(AND($J73&lt;HK$11,TODAY()&gt;=HK$11,ISNUMBER($J73),NOT(ISNUMBER($L73))),"…","")))))</f>
        <v/>
      </c>
      <c r="HL73" s="72" t="str">
        <f aca="true">IF(AND($J73&gt;=HL$11,$J73&lt;=HL$11+$M$1-1,$L73&gt;=HL$11,$L73&lt;=HL$11+$M$1-1,ISNUMBER($J73),ISNUMBER($L73)),"◆",IF(AND($J73&gt;=HL$11,$J73&lt;=HL$11+$M$1-1,ISNUMBER($J73)),"←",IF(AND($L73&gt;=HL$11,$L73&lt;=HL$11+$M$1-1,ISNUMBER($L73)),"→",IF(AND($J73&lt;HL$11,$L73&gt;HL$11+$M$1-1,ISNUMBER($J73),ISNUMBER($L73)),"－",IF(AND($J73&lt;HL$11,TODAY()&gt;=HL$11,ISNUMBER($J73),NOT(ISNUMBER($L73))),"…","")))))</f>
        <v/>
      </c>
      <c r="HM73" s="72" t="str">
        <f aca="true">IF(AND($J73&gt;=HM$11,$J73&lt;=HM$11+$M$1-1,$L73&gt;=HM$11,$L73&lt;=HM$11+$M$1-1,ISNUMBER($J73),ISNUMBER($L73)),"◆",IF(AND($J73&gt;=HM$11,$J73&lt;=HM$11+$M$1-1,ISNUMBER($J73)),"←",IF(AND($L73&gt;=HM$11,$L73&lt;=HM$11+$M$1-1,ISNUMBER($L73)),"→",IF(AND($J73&lt;HM$11,$L73&gt;HM$11+$M$1-1,ISNUMBER($J73),ISNUMBER($L73)),"－",IF(AND($J73&lt;HM$11,TODAY()&gt;=HM$11,ISNUMBER($J73),NOT(ISNUMBER($L73))),"…","")))))</f>
        <v/>
      </c>
      <c r="HN73" s="72" t="str">
        <f aca="true">IF(AND($J73&gt;=HN$11,$J73&lt;=HN$11+$M$1-1,$L73&gt;=HN$11,$L73&lt;=HN$11+$M$1-1,ISNUMBER($J73),ISNUMBER($L73)),"◆",IF(AND($J73&gt;=HN$11,$J73&lt;=HN$11+$M$1-1,ISNUMBER($J73)),"←",IF(AND($L73&gt;=HN$11,$L73&lt;=HN$11+$M$1-1,ISNUMBER($L73)),"→",IF(AND($J73&lt;HN$11,$L73&gt;HN$11+$M$1-1,ISNUMBER($J73),ISNUMBER($L73)),"－",IF(AND($J73&lt;HN$11,TODAY()&gt;=HN$11,ISNUMBER($J73),NOT(ISNUMBER($L73))),"…","")))))</f>
        <v/>
      </c>
      <c r="HO73" s="72" t="str">
        <f aca="true">IF(AND($J73&gt;=HO$11,$J73&lt;=HO$11+$M$1-1,$L73&gt;=HO$11,$L73&lt;=HO$11+$M$1-1,ISNUMBER($J73),ISNUMBER($L73)),"◆",IF(AND($J73&gt;=HO$11,$J73&lt;=HO$11+$M$1-1,ISNUMBER($J73)),"←",IF(AND($L73&gt;=HO$11,$L73&lt;=HO$11+$M$1-1,ISNUMBER($L73)),"→",IF(AND($J73&lt;HO$11,$L73&gt;HO$11+$M$1-1,ISNUMBER($J73),ISNUMBER($L73)),"－",IF(AND($J73&lt;HO$11,TODAY()&gt;=HO$11,ISNUMBER($J73),NOT(ISNUMBER($L73))),"…","")))))</f>
        <v/>
      </c>
      <c r="HP73" s="72" t="str">
        <f aca="true">IF(AND($J73&gt;=HP$11,$J73&lt;=HP$11+$M$1-1,$L73&gt;=HP$11,$L73&lt;=HP$11+$M$1-1,ISNUMBER($J73),ISNUMBER($L73)),"◆",IF(AND($J73&gt;=HP$11,$J73&lt;=HP$11+$M$1-1,ISNUMBER($J73)),"←",IF(AND($L73&gt;=HP$11,$L73&lt;=HP$11+$M$1-1,ISNUMBER($L73)),"→",IF(AND($J73&lt;HP$11,$L73&gt;HP$11+$M$1-1,ISNUMBER($J73),ISNUMBER($L73)),"－",IF(AND($J73&lt;HP$11,TODAY()&gt;=HP$11,ISNUMBER($J73),NOT(ISNUMBER($L73))),"…","")))))</f>
        <v/>
      </c>
      <c r="HQ73" s="72" t="str">
        <f aca="true">IF(AND($J73&gt;=HQ$11,$J73&lt;=HQ$11+$M$1-1,$L73&gt;=HQ$11,$L73&lt;=HQ$11+$M$1-1,ISNUMBER($J73),ISNUMBER($L73)),"◆",IF(AND($J73&gt;=HQ$11,$J73&lt;=HQ$11+$M$1-1,ISNUMBER($J73)),"←",IF(AND($L73&gt;=HQ$11,$L73&lt;=HQ$11+$M$1-1,ISNUMBER($L73)),"→",IF(AND($J73&lt;HQ$11,$L73&gt;HQ$11+$M$1-1,ISNUMBER($J73),ISNUMBER($L73)),"－",IF(AND($J73&lt;HQ$11,TODAY()&gt;=HQ$11,ISNUMBER($J73),NOT(ISNUMBER($L73))),"…","")))))</f>
        <v/>
      </c>
      <c r="HR73" s="72" t="str">
        <f aca="true">IF(AND($J73&gt;=HR$11,$J73&lt;=HR$11+$M$1-1,$L73&gt;=HR$11,$L73&lt;=HR$11+$M$1-1,ISNUMBER($J73),ISNUMBER($L73)),"◆",IF(AND($J73&gt;=HR$11,$J73&lt;=HR$11+$M$1-1,ISNUMBER($J73)),"←",IF(AND($L73&gt;=HR$11,$L73&lt;=HR$11+$M$1-1,ISNUMBER($L73)),"→",IF(AND($J73&lt;HR$11,$L73&gt;HR$11+$M$1-1,ISNUMBER($J73),ISNUMBER($L73)),"－",IF(AND($J73&lt;HR$11,TODAY()&gt;=HR$11,ISNUMBER($J73),NOT(ISNUMBER($L73))),"…","")))))</f>
        <v/>
      </c>
      <c r="HS73" s="72" t="str">
        <f aca="true">IF(AND($J73&gt;=HS$11,$J73&lt;=HS$11+$M$1-1,$L73&gt;=HS$11,$L73&lt;=HS$11+$M$1-1,ISNUMBER($J73),ISNUMBER($L73)),"◆",IF(AND($J73&gt;=HS$11,$J73&lt;=HS$11+$M$1-1,ISNUMBER($J73)),"←",IF(AND($L73&gt;=HS$11,$L73&lt;=HS$11+$M$1-1,ISNUMBER($L73)),"→",IF(AND($J73&lt;HS$11,$L73&gt;HS$11+$M$1-1,ISNUMBER($J73),ISNUMBER($L73)),"－",IF(AND($J73&lt;HS$11,TODAY()&gt;=HS$11,ISNUMBER($J73),NOT(ISNUMBER($L73))),"…","")))))</f>
        <v/>
      </c>
      <c r="HT73" s="72" t="str">
        <f aca="true">IF(AND($J73&gt;=HT$11,$J73&lt;=HT$11+$M$1-1,$L73&gt;=HT$11,$L73&lt;=HT$11+$M$1-1,ISNUMBER($J73),ISNUMBER($L73)),"◆",IF(AND($J73&gt;=HT$11,$J73&lt;=HT$11+$M$1-1,ISNUMBER($J73)),"←",IF(AND($L73&gt;=HT$11,$L73&lt;=HT$11+$M$1-1,ISNUMBER($L73)),"→",IF(AND($J73&lt;HT$11,$L73&gt;HT$11+$M$1-1,ISNUMBER($J73),ISNUMBER($L73)),"－",IF(AND($J73&lt;HT$11,TODAY()&gt;=HT$11,ISNUMBER($J73),NOT(ISNUMBER($L73))),"…","")))))</f>
        <v/>
      </c>
      <c r="HU73" s="72" t="str">
        <f aca="true">IF(AND($J73&gt;=HU$11,$J73&lt;=HU$11+$M$1-1,$L73&gt;=HU$11,$L73&lt;=HU$11+$M$1-1,ISNUMBER($J73),ISNUMBER($L73)),"◆",IF(AND($J73&gt;=HU$11,$J73&lt;=HU$11+$M$1-1,ISNUMBER($J73)),"←",IF(AND($L73&gt;=HU$11,$L73&lt;=HU$11+$M$1-1,ISNUMBER($L73)),"→",IF(AND($J73&lt;HU$11,$L73&gt;HU$11+$M$1-1,ISNUMBER($J73),ISNUMBER($L73)),"－",IF(AND($J73&lt;HU$11,TODAY()&gt;=HU$11,ISNUMBER($J73),NOT(ISNUMBER($L73))),"…","")))))</f>
        <v/>
      </c>
      <c r="HV73" s="72" t="str">
        <f aca="true">IF(AND($J73&gt;=HV$11,$J73&lt;=HV$11+$M$1-1,$L73&gt;=HV$11,$L73&lt;=HV$11+$M$1-1,ISNUMBER($J73),ISNUMBER($L73)),"◆",IF(AND($J73&gt;=HV$11,$J73&lt;=HV$11+$M$1-1,ISNUMBER($J73)),"←",IF(AND($L73&gt;=HV$11,$L73&lt;=HV$11+$M$1-1,ISNUMBER($L73)),"→",IF(AND($J73&lt;HV$11,$L73&gt;HV$11+$M$1-1,ISNUMBER($J73),ISNUMBER($L73)),"－",IF(AND($J73&lt;HV$11,TODAY()&gt;=HV$11,ISNUMBER($J73),NOT(ISNUMBER($L73))),"…","")))))</f>
        <v/>
      </c>
      <c r="HW73" s="72" t="str">
        <f aca="true">IF(AND($J73&gt;=HW$11,$J73&lt;=HW$11+$M$1-1,$L73&gt;=HW$11,$L73&lt;=HW$11+$M$1-1,ISNUMBER($J73),ISNUMBER($L73)),"◆",IF(AND($J73&gt;=HW$11,$J73&lt;=HW$11+$M$1-1,ISNUMBER($J73)),"←",IF(AND($L73&gt;=HW$11,$L73&lt;=HW$11+$M$1-1,ISNUMBER($L73)),"→",IF(AND($J73&lt;HW$11,$L73&gt;HW$11+$M$1-1,ISNUMBER($J73),ISNUMBER($L73)),"－",IF(AND($J73&lt;HW$11,TODAY()&gt;=HW$11,ISNUMBER($J73),NOT(ISNUMBER($L73))),"…","")))))</f>
        <v/>
      </c>
      <c r="HX73" s="72" t="str">
        <f aca="true">IF(AND($J73&gt;=HX$11,$J73&lt;=HX$11+$M$1-1,$L73&gt;=HX$11,$L73&lt;=HX$11+$M$1-1,ISNUMBER($J73),ISNUMBER($L73)),"◆",IF(AND($J73&gt;=HX$11,$J73&lt;=HX$11+$M$1-1,ISNUMBER($J73)),"←",IF(AND($L73&gt;=HX$11,$L73&lt;=HX$11+$M$1-1,ISNUMBER($L73)),"→",IF(AND($J73&lt;HX$11,$L73&gt;HX$11+$M$1-1,ISNUMBER($J73),ISNUMBER($L73)),"－",IF(AND($J73&lt;HX$11,TODAY()&gt;=HX$11,ISNUMBER($J73),NOT(ISNUMBER($L73))),"…","")))))</f>
        <v/>
      </c>
      <c r="HY73" s="72" t="str">
        <f aca="true">IF(AND($J73&gt;=HY$11,$J73&lt;=HY$11+$M$1-1,$L73&gt;=HY$11,$L73&lt;=HY$11+$M$1-1,ISNUMBER($J73),ISNUMBER($L73)),"◆",IF(AND($J73&gt;=HY$11,$J73&lt;=HY$11+$M$1-1,ISNUMBER($J73)),"←",IF(AND($L73&gt;=HY$11,$L73&lt;=HY$11+$M$1-1,ISNUMBER($L73)),"→",IF(AND($J73&lt;HY$11,$L73&gt;HY$11+$M$1-1,ISNUMBER($J73),ISNUMBER($L73)),"－",IF(AND($J73&lt;HY$11,TODAY()&gt;=HY$11,ISNUMBER($J73),NOT(ISNUMBER($L73))),"…","")))))</f>
        <v/>
      </c>
      <c r="HZ73" s="72" t="str">
        <f aca="true">IF(AND($J73&gt;=HZ$11,$J73&lt;=HZ$11+$M$1-1,$L73&gt;=HZ$11,$L73&lt;=HZ$11+$M$1-1,ISNUMBER($J73),ISNUMBER($L73)),"◆",IF(AND($J73&gt;=HZ$11,$J73&lt;=HZ$11+$M$1-1,ISNUMBER($J73)),"←",IF(AND($L73&gt;=HZ$11,$L73&lt;=HZ$11+$M$1-1,ISNUMBER($L73)),"→",IF(AND($J73&lt;HZ$11,$L73&gt;HZ$11+$M$1-1,ISNUMBER($J73),ISNUMBER($L73)),"－",IF(AND($J73&lt;HZ$11,TODAY()&gt;=HZ$11,ISNUMBER($J73),NOT(ISNUMBER($L73))),"…","")))))</f>
        <v/>
      </c>
      <c r="IA73" s="72" t="str">
        <f aca="true">IF(AND($J73&gt;=IA$11,$J73&lt;=IA$11+$M$1-1,$L73&gt;=IA$11,$L73&lt;=IA$11+$M$1-1,ISNUMBER($J73),ISNUMBER($L73)),"◆",IF(AND($J73&gt;=IA$11,$J73&lt;=IA$11+$M$1-1,ISNUMBER($J73)),"←",IF(AND($L73&gt;=IA$11,$L73&lt;=IA$11+$M$1-1,ISNUMBER($L73)),"→",IF(AND($J73&lt;IA$11,$L73&gt;IA$11+$M$1-1,ISNUMBER($J73),ISNUMBER($L73)),"－",IF(AND($J73&lt;IA$11,TODAY()&gt;=IA$11,ISNUMBER($J73),NOT(ISNUMBER($L73))),"…","")))))</f>
        <v/>
      </c>
      <c r="IB73" s="72" t="str">
        <f aca="true">IF(AND($J73&gt;=IB$11,$J73&lt;=IB$11+$M$1-1,$L73&gt;=IB$11,$L73&lt;=IB$11+$M$1-1,ISNUMBER($J73),ISNUMBER($L73)),"◆",IF(AND($J73&gt;=IB$11,$J73&lt;=IB$11+$M$1-1,ISNUMBER($J73)),"←",IF(AND($L73&gt;=IB$11,$L73&lt;=IB$11+$M$1-1,ISNUMBER($L73)),"→",IF(AND($J73&lt;IB$11,$L73&gt;IB$11+$M$1-1,ISNUMBER($J73),ISNUMBER($L73)),"－",IF(AND($J73&lt;IB$11,TODAY()&gt;=IB$11,ISNUMBER($J73),NOT(ISNUMBER($L73))),"…","")))))</f>
        <v/>
      </c>
      <c r="IC73" s="72" t="str">
        <f aca="true">IF(AND($J73&gt;=IC$11,$J73&lt;=IC$11+$M$1-1,$L73&gt;=IC$11,$L73&lt;=IC$11+$M$1-1,ISNUMBER($J73),ISNUMBER($L73)),"◆",IF(AND($J73&gt;=IC$11,$J73&lt;=IC$11+$M$1-1,ISNUMBER($J73)),"←",IF(AND($L73&gt;=IC$11,$L73&lt;=IC$11+$M$1-1,ISNUMBER($L73)),"→",IF(AND($J73&lt;IC$11,$L73&gt;IC$11+$M$1-1,ISNUMBER($J73),ISNUMBER($L73)),"－",IF(AND($J73&lt;IC$11,TODAY()&gt;=IC$11,ISNUMBER($J73),NOT(ISNUMBER($L73))),"…","")))))</f>
        <v/>
      </c>
      <c r="ID73" s="72" t="str">
        <f aca="true">IF(AND($J73&gt;=ID$11,$J73&lt;=ID$11+$M$1-1,$L73&gt;=ID$11,$L73&lt;=ID$11+$M$1-1,ISNUMBER($J73),ISNUMBER($L73)),"◆",IF(AND($J73&gt;=ID$11,$J73&lt;=ID$11+$M$1-1,ISNUMBER($J73)),"←",IF(AND($L73&gt;=ID$11,$L73&lt;=ID$11+$M$1-1,ISNUMBER($L73)),"→",IF(AND($J73&lt;ID$11,$L73&gt;ID$11+$M$1-1,ISNUMBER($J73),ISNUMBER($L73)),"－",IF(AND($J73&lt;ID$11,TODAY()&gt;=ID$11,ISNUMBER($J73),NOT(ISNUMBER($L73))),"…","")))))</f>
        <v/>
      </c>
      <c r="IE73" s="72" t="str">
        <f aca="true">IF(AND($J73&gt;=IE$11,$J73&lt;=IE$11+$M$1-1,$L73&gt;=IE$11,$L73&lt;=IE$11+$M$1-1,ISNUMBER($J73),ISNUMBER($L73)),"◆",IF(AND($J73&gt;=IE$11,$J73&lt;=IE$11+$M$1-1,ISNUMBER($J73)),"←",IF(AND($L73&gt;=IE$11,$L73&lt;=IE$11+$M$1-1,ISNUMBER($L73)),"→",IF(AND($J73&lt;IE$11,$L73&gt;IE$11+$M$1-1,ISNUMBER($J73),ISNUMBER($L73)),"－",IF(AND($J73&lt;IE$11,TODAY()&gt;=IE$11,ISNUMBER($J73),NOT(ISNUMBER($L73))),"…","")))))</f>
        <v/>
      </c>
      <c r="IF73" s="72" t="str">
        <f aca="true">IF(AND($J73&gt;=IF$11,$J73&lt;=IF$11+$M$1-1,$L73&gt;=IF$11,$L73&lt;=IF$11+$M$1-1,ISNUMBER($J73),ISNUMBER($L73)),"◆",IF(AND($J73&gt;=IF$11,$J73&lt;=IF$11+$M$1-1,ISNUMBER($J73)),"←",IF(AND($L73&gt;=IF$11,$L73&lt;=IF$11+$M$1-1,ISNUMBER($L73)),"→",IF(AND($J73&lt;IF$11,$L73&gt;IF$11+$M$1-1,ISNUMBER($J73),ISNUMBER($L73)),"－",IF(AND($J73&lt;IF$11,TODAY()&gt;=IF$11,ISNUMBER($J73),NOT(ISNUMBER($L73))),"…","")))))</f>
        <v/>
      </c>
      <c r="IG73" s="72" t="str">
        <f aca="true">IF(AND($J73&gt;=IG$11,$J73&lt;=IG$11+$M$1-1,$L73&gt;=IG$11,$L73&lt;=IG$11+$M$1-1,ISNUMBER($J73),ISNUMBER($L73)),"◆",IF(AND($J73&gt;=IG$11,$J73&lt;=IG$11+$M$1-1,ISNUMBER($J73)),"←",IF(AND($L73&gt;=IG$11,$L73&lt;=IG$11+$M$1-1,ISNUMBER($L73)),"→",IF(AND($J73&lt;IG$11,$L73&gt;IG$11+$M$1-1,ISNUMBER($J73),ISNUMBER($L73)),"－",IF(AND($J73&lt;IG$11,TODAY()&gt;=IG$11,ISNUMBER($J73),NOT(ISNUMBER($L73))),"…","")))))</f>
        <v/>
      </c>
      <c r="IH73" s="72" t="str">
        <f aca="true">IF(AND($J73&gt;=IH$11,$J73&lt;=IH$11+$M$1-1,$L73&gt;=IH$11,$L73&lt;=IH$11+$M$1-1,ISNUMBER($J73),ISNUMBER($L73)),"◆",IF(AND($J73&gt;=IH$11,$J73&lt;=IH$11+$M$1-1,ISNUMBER($J73)),"←",IF(AND($L73&gt;=IH$11,$L73&lt;=IH$11+$M$1-1,ISNUMBER($L73)),"→",IF(AND($J73&lt;IH$11,$L73&gt;IH$11+$M$1-1,ISNUMBER($J73),ISNUMBER($L73)),"－",IF(AND($J73&lt;IH$11,TODAY()&gt;=IH$11,ISNUMBER($J73),NOT(ISNUMBER($L73))),"…","")))))</f>
        <v/>
      </c>
      <c r="II73" s="72" t="str">
        <f aca="true">IF(AND($J73&gt;=II$11,$J73&lt;=II$11+$M$1-1,$L73&gt;=II$11,$L73&lt;=II$11+$M$1-1,ISNUMBER($J73),ISNUMBER($L73)),"◆",IF(AND($J73&gt;=II$11,$J73&lt;=II$11+$M$1-1,ISNUMBER($J73)),"←",IF(AND($L73&gt;=II$11,$L73&lt;=II$11+$M$1-1,ISNUMBER($L73)),"→",IF(AND($J73&lt;II$11,$L73&gt;II$11+$M$1-1,ISNUMBER($J73),ISNUMBER($L73)),"－",IF(AND($J73&lt;II$11,TODAY()&gt;=II$11,ISNUMBER($J73),NOT(ISNUMBER($L73))),"…","")))))</f>
        <v/>
      </c>
      <c r="IJ73" s="72" t="str">
        <f aca="true">IF(AND($J73&gt;=IJ$11,$J73&lt;=IJ$11+$M$1-1,$L73&gt;=IJ$11,$L73&lt;=IJ$11+$M$1-1,ISNUMBER($J73),ISNUMBER($L73)),"◆",IF(AND($J73&gt;=IJ$11,$J73&lt;=IJ$11+$M$1-1,ISNUMBER($J73)),"←",IF(AND($L73&gt;=IJ$11,$L73&lt;=IJ$11+$M$1-1,ISNUMBER($L73)),"→",IF(AND($J73&lt;IJ$11,$L73&gt;IJ$11+$M$1-1,ISNUMBER($J73),ISNUMBER($L73)),"－",IF(AND($J73&lt;IJ$11,TODAY()&gt;=IJ$11,ISNUMBER($J73),NOT(ISNUMBER($L73))),"…","")))))</f>
        <v/>
      </c>
      <c r="IK73" s="72" t="str">
        <f aca="true">IF(AND($J73&gt;=IK$11,$J73&lt;=IK$11+$M$1-1,$L73&gt;=IK$11,$L73&lt;=IK$11+$M$1-1,ISNUMBER($J73),ISNUMBER($L73)),"◆",IF(AND($J73&gt;=IK$11,$J73&lt;=IK$11+$M$1-1,ISNUMBER($J73)),"←",IF(AND($L73&gt;=IK$11,$L73&lt;=IK$11+$M$1-1,ISNUMBER($L73)),"→",IF(AND($J73&lt;IK$11,$L73&gt;IK$11+$M$1-1,ISNUMBER($J73),ISNUMBER($L73)),"－",IF(AND($J73&lt;IK$11,TODAY()&gt;=IK$11,ISNUMBER($J73),NOT(ISNUMBER($L73))),"…","")))))</f>
        <v/>
      </c>
      <c r="IL73" s="72" t="str">
        <f aca="true">IF(AND($J73&gt;=IL$11,$J73&lt;=IL$11+$M$1-1,$L73&gt;=IL$11,$L73&lt;=IL$11+$M$1-1,ISNUMBER($J73),ISNUMBER($L73)),"◆",IF(AND($J73&gt;=IL$11,$J73&lt;=IL$11+$M$1-1,ISNUMBER($J73)),"←",IF(AND($L73&gt;=IL$11,$L73&lt;=IL$11+$M$1-1,ISNUMBER($L73)),"→",IF(AND($J73&lt;IL$11,$L73&gt;IL$11+$M$1-1,ISNUMBER($J73),ISNUMBER($L73)),"－",IF(AND($J73&lt;IL$11,TODAY()&gt;=IL$11,ISNUMBER($J73),NOT(ISNUMBER($L73))),"…","")))))</f>
        <v/>
      </c>
      <c r="IM73" s="72" t="str">
        <f aca="true">IF(AND($J73&gt;=IM$11,$J73&lt;=IM$11+$M$1-1,$L73&gt;=IM$11,$L73&lt;=IM$11+$M$1-1,ISNUMBER($J73),ISNUMBER($L73)),"◆",IF(AND($J73&gt;=IM$11,$J73&lt;=IM$11+$M$1-1,ISNUMBER($J73)),"←",IF(AND($L73&gt;=IM$11,$L73&lt;=IM$11+$M$1-1,ISNUMBER($L73)),"→",IF(AND($J73&lt;IM$11,$L73&gt;IM$11+$M$1-1,ISNUMBER($J73),ISNUMBER($L73)),"－",IF(AND($J73&lt;IM$11,TODAY()&gt;=IM$11,ISNUMBER($J73),NOT(ISNUMBER($L73))),"…","")))))</f>
        <v/>
      </c>
      <c r="IN73" s="72" t="str">
        <f aca="true">IF(AND($J73&gt;=IN$11,$J73&lt;=IN$11+$M$1-1,$L73&gt;=IN$11,$L73&lt;=IN$11+$M$1-1,ISNUMBER($J73),ISNUMBER($L73)),"◆",IF(AND($J73&gt;=IN$11,$J73&lt;=IN$11+$M$1-1,ISNUMBER($J73)),"←",IF(AND($L73&gt;=IN$11,$L73&lt;=IN$11+$M$1-1,ISNUMBER($L73)),"→",IF(AND($J73&lt;IN$11,$L73&gt;IN$11+$M$1-1,ISNUMBER($J73),ISNUMBER($L73)),"－",IF(AND($J73&lt;IN$11,TODAY()&gt;=IN$11,ISNUMBER($J73),NOT(ISNUMBER($L73))),"…","")))))</f>
        <v/>
      </c>
      <c r="IO73" s="72" t="str">
        <f aca="true">IF(AND($J73&gt;=IO$11,$J73&lt;=IO$11+$M$1-1,$L73&gt;=IO$11,$L73&lt;=IO$11+$M$1-1,ISNUMBER($J73),ISNUMBER($L73)),"◆",IF(AND($J73&gt;=IO$11,$J73&lt;=IO$11+$M$1-1,ISNUMBER($J73)),"←",IF(AND($L73&gt;=IO$11,$L73&lt;=IO$11+$M$1-1,ISNUMBER($L73)),"→",IF(AND($J73&lt;IO$11,$L73&gt;IO$11+$M$1-1,ISNUMBER($J73),ISNUMBER($L73)),"－",IF(AND($J73&lt;IO$11,TODAY()&gt;=IO$11,ISNUMBER($J73),NOT(ISNUMBER($L73))),"…","")))))</f>
        <v/>
      </c>
      <c r="IP73" s="72" t="str">
        <f aca="true">IF(AND($J73&gt;=IP$11,$J73&lt;=IP$11+$M$1-1,$L73&gt;=IP$11,$L73&lt;=IP$11+$M$1-1,ISNUMBER($J73),ISNUMBER($L73)),"◆",IF(AND($J73&gt;=IP$11,$J73&lt;=IP$11+$M$1-1,ISNUMBER($J73)),"←",IF(AND($L73&gt;=IP$11,$L73&lt;=IP$11+$M$1-1,ISNUMBER($L73)),"→",IF(AND($J73&lt;IP$11,$L73&gt;IP$11+$M$1-1,ISNUMBER($J73),ISNUMBER($L73)),"－",IF(AND($J73&lt;IP$11,TODAY()&gt;=IP$11,ISNUMBER($J73),NOT(ISNUMBER($L73))),"…","")))))</f>
        <v/>
      </c>
      <c r="IQ73" s="72" t="str">
        <f aca="true">IF(AND($J73&gt;=IQ$11,$J73&lt;=IQ$11+$M$1-1,$L73&gt;=IQ$11,$L73&lt;=IQ$11+$M$1-1,ISNUMBER($J73),ISNUMBER($L73)),"◆",IF(AND($J73&gt;=IQ$11,$J73&lt;=IQ$11+$M$1-1,ISNUMBER($J73)),"←",IF(AND($L73&gt;=IQ$11,$L73&lt;=IQ$11+$M$1-1,ISNUMBER($L73)),"→",IF(AND($J73&lt;IQ$11,$L73&gt;IQ$11+$M$1-1,ISNUMBER($J73),ISNUMBER($L73)),"－",IF(AND($J73&lt;IQ$11,TODAY()&gt;=IQ$11,ISNUMBER($J73),NOT(ISNUMBER($L73))),"…","")))))</f>
        <v/>
      </c>
      <c r="IR73" s="72" t="str">
        <f aca="true">IF(AND($J73&gt;=IR$11,$J73&lt;=IR$11+$M$1-1,$L73&gt;=IR$11,$L73&lt;=IR$11+$M$1-1,ISNUMBER($J73),ISNUMBER($L73)),"◆",IF(AND($J73&gt;=IR$11,$J73&lt;=IR$11+$M$1-1,ISNUMBER($J73)),"←",IF(AND($L73&gt;=IR$11,$L73&lt;=IR$11+$M$1-1,ISNUMBER($L73)),"→",IF(AND($J73&lt;IR$11,$L73&gt;IR$11+$M$1-1,ISNUMBER($J73),ISNUMBER($L73)),"－",IF(AND($J73&lt;IR$11,TODAY()&gt;=IR$11,ISNUMBER($J73),NOT(ISNUMBER($L73))),"…","")))))</f>
        <v/>
      </c>
      <c r="IS73" s="72" t="str">
        <f aca="true">IF(AND($J73&gt;=IS$11,$J73&lt;=IS$11+$M$1-1,$L73&gt;=IS$11,$L73&lt;=IS$11+$M$1-1,ISNUMBER($J73),ISNUMBER($L73)),"◆",IF(AND($J73&gt;=IS$11,$J73&lt;=IS$11+$M$1-1,ISNUMBER($J73)),"←",IF(AND($L73&gt;=IS$11,$L73&lt;=IS$11+$M$1-1,ISNUMBER($L73)),"→",IF(AND($J73&lt;IS$11,$L73&gt;IS$11+$M$1-1,ISNUMBER($J73),ISNUMBER($L73)),"－",IF(AND($J73&lt;IS$11,TODAY()&gt;=IS$11,ISNUMBER($J73),NOT(ISNUMBER($L73))),"…","")))))</f>
        <v/>
      </c>
      <c r="IT73" s="72" t="str">
        <f aca="true">IF(AND($J73&gt;=IT$11,$J73&lt;=IT$11+$M$1-1,$L73&gt;=IT$11,$L73&lt;=IT$11+$M$1-1,ISNUMBER($J73),ISNUMBER($L73)),"◆",IF(AND($J73&gt;=IT$11,$J73&lt;=IT$11+$M$1-1,ISNUMBER($J73)),"←",IF(AND($L73&gt;=IT$11,$L73&lt;=IT$11+$M$1-1,ISNUMBER($L73)),"→",IF(AND($J73&lt;IT$11,$L73&gt;IT$11+$M$1-1,ISNUMBER($J73),ISNUMBER($L73)),"－",IF(AND($J73&lt;IT$11,TODAY()&gt;=IT$11,ISNUMBER($J73),NOT(ISNUMBER($L73))),"…","")))))</f>
        <v/>
      </c>
      <c r="IU73" s="72" t="str">
        <f aca="true">IF(AND($J73&gt;=IU$11,$J73&lt;=IU$11+$M$1-1,$L73&gt;=IU$11,$L73&lt;=IU$11+$M$1-1,ISNUMBER($J73),ISNUMBER($L73)),"◆",IF(AND($J73&gt;=IU$11,$J73&lt;=IU$11+$M$1-1,ISNUMBER($J73)),"←",IF(AND($L73&gt;=IU$11,$L73&lt;=IU$11+$M$1-1,ISNUMBER($L73)),"→",IF(AND($J73&lt;IU$11,$L73&gt;IU$11+$M$1-1,ISNUMBER($J73),ISNUMBER($L73)),"－",IF(AND($J73&lt;IU$11,TODAY()&gt;=IU$11,ISNUMBER($J73),NOT(ISNUMBER($L73))),"…","")))))</f>
        <v/>
      </c>
      <c r="IV73" s="72" t="str">
        <f aca="true">IF(AND($J73&gt;=IV$11,$J73&lt;=IV$11+$M$1-1,$L73&gt;=IV$11,$L73&lt;=IV$11+$M$1-1,ISNUMBER($J73),ISNUMBER($L73)),"◆",IF(AND($J73&gt;=IV$11,$J73&lt;=IV$11+$M$1-1,ISNUMBER($J73)),"←",IF(AND($L73&gt;=IV$11,$L73&lt;=IV$11+$M$1-1,ISNUMBER($L73)),"→",IF(AND($J73&lt;IV$11,$L73&gt;IV$11+$M$1-1,ISNUMBER($J73),ISNUMBER($L73)),"－",IF(AND($J73&lt;IV$11,TODAY()&gt;=IV$11,ISNUMBER($J73),NOT(ISNUMBER($L73))),"…","")))))</f>
        <v/>
      </c>
    </row>
    <row r="74" s="73" customFormat="true" ht="28.25" hidden="false" customHeight="true" outlineLevel="0" collapsed="false">
      <c r="A74" s="65"/>
      <c r="B74" s="66"/>
      <c r="C74" s="66"/>
      <c r="D74" s="66"/>
      <c r="I74" s="74"/>
      <c r="J74" s="75"/>
      <c r="K74" s="74"/>
      <c r="L74" s="76"/>
      <c r="M74" s="72" t="str">
        <f aca="true">IF(AND($J74&gt;=M$11,$J74&lt;=M$11+$M$1-1,$L74&gt;=M$11,$L74&lt;=M$11+$M$1-1,ISNUMBER($J74),ISNUMBER($L74)),"◆",IF(AND($J74&gt;=M$11,$J74&lt;=M$11+$M$1-1,ISNUMBER($J74)),"←",IF(AND($L74&gt;=M$11,$L74&lt;=M$11+$M$1-1,ISNUMBER($L74)),"→",IF(AND($J74&lt;M$11,$L74&gt;M$11+$M$1-1,ISNUMBER($J74),ISNUMBER($L74)),"－",IF(AND($J74&lt;M$11,TODAY()&gt;=M$11,ISNUMBER($J74),NOT(ISNUMBER($L74))),"…","")))))</f>
        <v/>
      </c>
      <c r="N74" s="72" t="str">
        <f aca="true">IF(AND($J74&gt;=N$11,$J74&lt;=N$11+$M$1-1,$L74&gt;=N$11,$L74&lt;=N$11+$M$1-1,ISNUMBER($J74),ISNUMBER($L74)),"◆",IF(AND($J74&gt;=N$11,$J74&lt;=N$11+$M$1-1,ISNUMBER($J74)),"←",IF(AND($L74&gt;=N$11,$L74&lt;=N$11+$M$1-1,ISNUMBER($L74)),"→",IF(AND($J74&lt;N$11,$L74&gt;N$11+$M$1-1,ISNUMBER($J74),ISNUMBER($L74)),"－",IF(AND($J74&lt;N$11,TODAY()&gt;=N$11,ISNUMBER($J74),NOT(ISNUMBER($L74))),"…","")))))</f>
        <v/>
      </c>
      <c r="O74" s="72" t="str">
        <f aca="true">IF(AND($J74&gt;=O$11,$J74&lt;=O$11+$M$1-1,$L74&gt;=O$11,$L74&lt;=O$11+$M$1-1,ISNUMBER($J74),ISNUMBER($L74)),"◆",IF(AND($J74&gt;=O$11,$J74&lt;=O$11+$M$1-1,ISNUMBER($J74)),"←",IF(AND($L74&gt;=O$11,$L74&lt;=O$11+$M$1-1,ISNUMBER($L74)),"→",IF(AND($J74&lt;O$11,$L74&gt;O$11+$M$1-1,ISNUMBER($J74),ISNUMBER($L74)),"－",IF(AND($J74&lt;O$11,TODAY()&gt;=O$11,ISNUMBER($J74),NOT(ISNUMBER($L74))),"…","")))))</f>
        <v/>
      </c>
      <c r="P74" s="72" t="str">
        <f aca="true">IF(AND($J74&gt;=P$11,$J74&lt;=P$11+$M$1-1,$L74&gt;=P$11,$L74&lt;=P$11+$M$1-1,ISNUMBER($J74),ISNUMBER($L74)),"◆",IF(AND($J74&gt;=P$11,$J74&lt;=P$11+$M$1-1,ISNUMBER($J74)),"←",IF(AND($L74&gt;=P$11,$L74&lt;=P$11+$M$1-1,ISNUMBER($L74)),"→",IF(AND($J74&lt;P$11,$L74&gt;P$11+$M$1-1,ISNUMBER($J74),ISNUMBER($L74)),"－",IF(AND($J74&lt;P$11,TODAY()&gt;=P$11,ISNUMBER($J74),NOT(ISNUMBER($L74))),"…","")))))</f>
        <v/>
      </c>
      <c r="Q74" s="72" t="str">
        <f aca="true">IF(AND($J74&gt;=Q$11,$J74&lt;=Q$11+$M$1-1,$L74&gt;=Q$11,$L74&lt;=Q$11+$M$1-1,ISNUMBER($J74),ISNUMBER($L74)),"◆",IF(AND($J74&gt;=Q$11,$J74&lt;=Q$11+$M$1-1,ISNUMBER($J74)),"←",IF(AND($L74&gt;=Q$11,$L74&lt;=Q$11+$M$1-1,ISNUMBER($L74)),"→",IF(AND($J74&lt;Q$11,$L74&gt;Q$11+$M$1-1,ISNUMBER($J74),ISNUMBER($L74)),"－",IF(AND($J74&lt;Q$11,TODAY()&gt;=Q$11,ISNUMBER($J74),NOT(ISNUMBER($L74))),"…","")))))</f>
        <v/>
      </c>
      <c r="R74" s="72" t="str">
        <f aca="true">IF(AND($J74&gt;=R$11,$J74&lt;=R$11+$M$1-1,$L74&gt;=R$11,$L74&lt;=R$11+$M$1-1,ISNUMBER($J74),ISNUMBER($L74)),"◆",IF(AND($J74&gt;=R$11,$J74&lt;=R$11+$M$1-1,ISNUMBER($J74)),"←",IF(AND($L74&gt;=R$11,$L74&lt;=R$11+$M$1-1,ISNUMBER($L74)),"→",IF(AND($J74&lt;R$11,$L74&gt;R$11+$M$1-1,ISNUMBER($J74),ISNUMBER($L74)),"－",IF(AND($J74&lt;R$11,TODAY()&gt;=R$11,ISNUMBER($J74),NOT(ISNUMBER($L74))),"…","")))))</f>
        <v/>
      </c>
      <c r="S74" s="72" t="str">
        <f aca="true">IF(AND($J74&gt;=S$11,$J74&lt;=S$11+$M$1-1,$L74&gt;=S$11,$L74&lt;=S$11+$M$1-1,ISNUMBER($J74),ISNUMBER($L74)),"◆",IF(AND($J74&gt;=S$11,$J74&lt;=S$11+$M$1-1,ISNUMBER($J74)),"←",IF(AND($L74&gt;=S$11,$L74&lt;=S$11+$M$1-1,ISNUMBER($L74)),"→",IF(AND($J74&lt;S$11,$L74&gt;S$11+$M$1-1,ISNUMBER($J74),ISNUMBER($L74)),"－",IF(AND($J74&lt;S$11,TODAY()&gt;=S$11,ISNUMBER($J74),NOT(ISNUMBER($L74))),"…","")))))</f>
        <v/>
      </c>
      <c r="T74" s="72" t="str">
        <f aca="true">IF(AND($J74&gt;=T$11,$J74&lt;=T$11+$M$1-1,$L74&gt;=T$11,$L74&lt;=T$11+$M$1-1,ISNUMBER($J74),ISNUMBER($L74)),"◆",IF(AND($J74&gt;=T$11,$J74&lt;=T$11+$M$1-1,ISNUMBER($J74)),"←",IF(AND($L74&gt;=T$11,$L74&lt;=T$11+$M$1-1,ISNUMBER($L74)),"→",IF(AND($J74&lt;T$11,$L74&gt;T$11+$M$1-1,ISNUMBER($J74),ISNUMBER($L74)),"－",IF(AND($J74&lt;T$11,TODAY()&gt;=T$11,ISNUMBER($J74),NOT(ISNUMBER($L74))),"…","")))))</f>
        <v/>
      </c>
      <c r="U74" s="72" t="str">
        <f aca="true">IF(AND($J74&gt;=U$11,$J74&lt;=U$11+$M$1-1,$L74&gt;=U$11,$L74&lt;=U$11+$M$1-1,ISNUMBER($J74),ISNUMBER($L74)),"◆",IF(AND($J74&gt;=U$11,$J74&lt;=U$11+$M$1-1,ISNUMBER($J74)),"←",IF(AND($L74&gt;=U$11,$L74&lt;=U$11+$M$1-1,ISNUMBER($L74)),"→",IF(AND($J74&lt;U$11,$L74&gt;U$11+$M$1-1,ISNUMBER($J74),ISNUMBER($L74)),"－",IF(AND($J74&lt;U$11,TODAY()&gt;=U$11,ISNUMBER($J74),NOT(ISNUMBER($L74))),"…","")))))</f>
        <v/>
      </c>
      <c r="V74" s="72" t="str">
        <f aca="true">IF(AND($J74&gt;=V$11,$J74&lt;=V$11+$M$1-1,$L74&gt;=V$11,$L74&lt;=V$11+$M$1-1,ISNUMBER($J74),ISNUMBER($L74)),"◆",IF(AND($J74&gt;=V$11,$J74&lt;=V$11+$M$1-1,ISNUMBER($J74)),"←",IF(AND($L74&gt;=V$11,$L74&lt;=V$11+$M$1-1,ISNUMBER($L74)),"→",IF(AND($J74&lt;V$11,$L74&gt;V$11+$M$1-1,ISNUMBER($J74),ISNUMBER($L74)),"－",IF(AND($J74&lt;V$11,TODAY()&gt;=V$11,ISNUMBER($J74),NOT(ISNUMBER($L74))),"…","")))))</f>
        <v/>
      </c>
      <c r="W74" s="72" t="str">
        <f aca="true">IF(AND($J74&gt;=W$11,$J74&lt;=W$11+$M$1-1,$L74&gt;=W$11,$L74&lt;=W$11+$M$1-1,ISNUMBER($J74),ISNUMBER($L74)),"◆",IF(AND($J74&gt;=W$11,$J74&lt;=W$11+$M$1-1,ISNUMBER($J74)),"←",IF(AND($L74&gt;=W$11,$L74&lt;=W$11+$M$1-1,ISNUMBER($L74)),"→",IF(AND($J74&lt;W$11,$L74&gt;W$11+$M$1-1,ISNUMBER($J74),ISNUMBER($L74)),"－",IF(AND($J74&lt;W$11,TODAY()&gt;=W$11,ISNUMBER($J74),NOT(ISNUMBER($L74))),"…","")))))</f>
        <v/>
      </c>
      <c r="X74" s="72" t="str">
        <f aca="true">IF(AND($J74&gt;=X$11,$J74&lt;=X$11+$M$1-1,$L74&gt;=X$11,$L74&lt;=X$11+$M$1-1,ISNUMBER($J74),ISNUMBER($L74)),"◆",IF(AND($J74&gt;=X$11,$J74&lt;=X$11+$M$1-1,ISNUMBER($J74)),"←",IF(AND($L74&gt;=X$11,$L74&lt;=X$11+$M$1-1,ISNUMBER($L74)),"→",IF(AND($J74&lt;X$11,$L74&gt;X$11+$M$1-1,ISNUMBER($J74),ISNUMBER($L74)),"－",IF(AND($J74&lt;X$11,TODAY()&gt;=X$11,ISNUMBER($J74),NOT(ISNUMBER($L74))),"…","")))))</f>
        <v/>
      </c>
      <c r="Y74" s="72" t="str">
        <f aca="true">IF(AND($J74&gt;=Y$11,$J74&lt;=Y$11+$M$1-1,$L74&gt;=Y$11,$L74&lt;=Y$11+$M$1-1,ISNUMBER($J74),ISNUMBER($L74)),"◆",IF(AND($J74&gt;=Y$11,$J74&lt;=Y$11+$M$1-1,ISNUMBER($J74)),"←",IF(AND($L74&gt;=Y$11,$L74&lt;=Y$11+$M$1-1,ISNUMBER($L74)),"→",IF(AND($J74&lt;Y$11,$L74&gt;Y$11+$M$1-1,ISNUMBER($J74),ISNUMBER($L74)),"－",IF(AND($J74&lt;Y$11,TODAY()&gt;=Y$11,ISNUMBER($J74),NOT(ISNUMBER($L74))),"…","")))))</f>
        <v/>
      </c>
      <c r="Z74" s="72" t="str">
        <f aca="true">IF(AND($J74&gt;=Z$11,$J74&lt;=Z$11+$M$1-1,$L74&gt;=Z$11,$L74&lt;=Z$11+$M$1-1,ISNUMBER($J74),ISNUMBER($L74)),"◆",IF(AND($J74&gt;=Z$11,$J74&lt;=Z$11+$M$1-1,ISNUMBER($J74)),"←",IF(AND($L74&gt;=Z$11,$L74&lt;=Z$11+$M$1-1,ISNUMBER($L74)),"→",IF(AND($J74&lt;Z$11,$L74&gt;Z$11+$M$1-1,ISNUMBER($J74),ISNUMBER($L74)),"－",IF(AND($J74&lt;Z$11,TODAY()&gt;=Z$11,ISNUMBER($J74),NOT(ISNUMBER($L74))),"…","")))))</f>
        <v/>
      </c>
      <c r="AA74" s="72" t="str">
        <f aca="true">IF(AND($J74&gt;=AA$11,$J74&lt;=AA$11+$M$1-1,$L74&gt;=AA$11,$L74&lt;=AA$11+$M$1-1,ISNUMBER($J74),ISNUMBER($L74)),"◆",IF(AND($J74&gt;=AA$11,$J74&lt;=AA$11+$M$1-1,ISNUMBER($J74)),"←",IF(AND($L74&gt;=AA$11,$L74&lt;=AA$11+$M$1-1,ISNUMBER($L74)),"→",IF(AND($J74&lt;AA$11,$L74&gt;AA$11+$M$1-1,ISNUMBER($J74),ISNUMBER($L74)),"－",IF(AND($J74&lt;AA$11,TODAY()&gt;=AA$11,ISNUMBER($J74),NOT(ISNUMBER($L74))),"…","")))))</f>
        <v/>
      </c>
      <c r="AB74" s="72" t="str">
        <f aca="true">IF(AND($J74&gt;=AB$11,$J74&lt;=AB$11+$M$1-1,$L74&gt;=AB$11,$L74&lt;=AB$11+$M$1-1,ISNUMBER($J74),ISNUMBER($L74)),"◆",IF(AND($J74&gt;=AB$11,$J74&lt;=AB$11+$M$1-1,ISNUMBER($J74)),"←",IF(AND($L74&gt;=AB$11,$L74&lt;=AB$11+$M$1-1,ISNUMBER($L74)),"→",IF(AND($J74&lt;AB$11,$L74&gt;AB$11+$M$1-1,ISNUMBER($J74),ISNUMBER($L74)),"－",IF(AND($J74&lt;AB$11,TODAY()&gt;=AB$11,ISNUMBER($J74),NOT(ISNUMBER($L74))),"…","")))))</f>
        <v/>
      </c>
      <c r="AC74" s="72" t="str">
        <f aca="true">IF(AND($J74&gt;=AC$11,$J74&lt;=AC$11+$M$1-1,$L74&gt;=AC$11,$L74&lt;=AC$11+$M$1-1,ISNUMBER($J74),ISNUMBER($L74)),"◆",IF(AND($J74&gt;=AC$11,$J74&lt;=AC$11+$M$1-1,ISNUMBER($J74)),"←",IF(AND($L74&gt;=AC$11,$L74&lt;=AC$11+$M$1-1,ISNUMBER($L74)),"→",IF(AND($J74&lt;AC$11,$L74&gt;AC$11+$M$1-1,ISNUMBER($J74),ISNUMBER($L74)),"－",IF(AND($J74&lt;AC$11,TODAY()&gt;=AC$11,ISNUMBER($J74),NOT(ISNUMBER($L74))),"…","")))))</f>
        <v/>
      </c>
      <c r="AD74" s="72" t="str">
        <f aca="true">IF(AND($J74&gt;=AD$11,$J74&lt;=AD$11+$M$1-1,$L74&gt;=AD$11,$L74&lt;=AD$11+$M$1-1,ISNUMBER($J74),ISNUMBER($L74)),"◆",IF(AND($J74&gt;=AD$11,$J74&lt;=AD$11+$M$1-1,ISNUMBER($J74)),"←",IF(AND($L74&gt;=AD$11,$L74&lt;=AD$11+$M$1-1,ISNUMBER($L74)),"→",IF(AND($J74&lt;AD$11,$L74&gt;AD$11+$M$1-1,ISNUMBER($J74),ISNUMBER($L74)),"－",IF(AND($J74&lt;AD$11,TODAY()&gt;=AD$11,ISNUMBER($J74),NOT(ISNUMBER($L74))),"…","")))))</f>
        <v/>
      </c>
      <c r="AE74" s="72" t="str">
        <f aca="true">IF(AND($J74&gt;=AE$11,$J74&lt;=AE$11+$M$1-1,$L74&gt;=AE$11,$L74&lt;=AE$11+$M$1-1,ISNUMBER($J74),ISNUMBER($L74)),"◆",IF(AND($J74&gt;=AE$11,$J74&lt;=AE$11+$M$1-1,ISNUMBER($J74)),"←",IF(AND($L74&gt;=AE$11,$L74&lt;=AE$11+$M$1-1,ISNUMBER($L74)),"→",IF(AND($J74&lt;AE$11,$L74&gt;AE$11+$M$1-1,ISNUMBER($J74),ISNUMBER($L74)),"－",IF(AND($J74&lt;AE$11,TODAY()&gt;=AE$11,ISNUMBER($J74),NOT(ISNUMBER($L74))),"…","")))))</f>
        <v/>
      </c>
      <c r="AF74" s="72" t="str">
        <f aca="true">IF(AND($J74&gt;=AF$11,$J74&lt;=AF$11+$M$1-1,$L74&gt;=AF$11,$L74&lt;=AF$11+$M$1-1,ISNUMBER($J74),ISNUMBER($L74)),"◆",IF(AND($J74&gt;=AF$11,$J74&lt;=AF$11+$M$1-1,ISNUMBER($J74)),"←",IF(AND($L74&gt;=AF$11,$L74&lt;=AF$11+$M$1-1,ISNUMBER($L74)),"→",IF(AND($J74&lt;AF$11,$L74&gt;AF$11+$M$1-1,ISNUMBER($J74),ISNUMBER($L74)),"－",IF(AND($J74&lt;AF$11,TODAY()&gt;=AF$11,ISNUMBER($J74),NOT(ISNUMBER($L74))),"…","")))))</f>
        <v/>
      </c>
      <c r="AG74" s="72" t="str">
        <f aca="true">IF(AND($J74&gt;=AG$11,$J74&lt;=AG$11+$M$1-1,$L74&gt;=AG$11,$L74&lt;=AG$11+$M$1-1,ISNUMBER($J74),ISNUMBER($L74)),"◆",IF(AND($J74&gt;=AG$11,$J74&lt;=AG$11+$M$1-1,ISNUMBER($J74)),"←",IF(AND($L74&gt;=AG$11,$L74&lt;=AG$11+$M$1-1,ISNUMBER($L74)),"→",IF(AND($J74&lt;AG$11,$L74&gt;AG$11+$M$1-1,ISNUMBER($J74),ISNUMBER($L74)),"－",IF(AND($J74&lt;AG$11,TODAY()&gt;=AG$11,ISNUMBER($J74),NOT(ISNUMBER($L74))),"…","")))))</f>
        <v/>
      </c>
      <c r="AH74" s="72" t="str">
        <f aca="true">IF(AND($J74&gt;=AH$11,$J74&lt;=AH$11+$M$1-1,$L74&gt;=AH$11,$L74&lt;=AH$11+$M$1-1,ISNUMBER($J74),ISNUMBER($L74)),"◆",IF(AND($J74&gt;=AH$11,$J74&lt;=AH$11+$M$1-1,ISNUMBER($J74)),"←",IF(AND($L74&gt;=AH$11,$L74&lt;=AH$11+$M$1-1,ISNUMBER($L74)),"→",IF(AND($J74&lt;AH$11,$L74&gt;AH$11+$M$1-1,ISNUMBER($J74),ISNUMBER($L74)),"－",IF(AND($J74&lt;AH$11,TODAY()&gt;=AH$11,ISNUMBER($J74),NOT(ISNUMBER($L74))),"…","")))))</f>
        <v/>
      </c>
      <c r="AI74" s="72" t="str">
        <f aca="true">IF(AND($J74&gt;=AI$11,$J74&lt;=AI$11+$M$1-1,$L74&gt;=AI$11,$L74&lt;=AI$11+$M$1-1,ISNUMBER($J74),ISNUMBER($L74)),"◆",IF(AND($J74&gt;=AI$11,$J74&lt;=AI$11+$M$1-1,ISNUMBER($J74)),"←",IF(AND($L74&gt;=AI$11,$L74&lt;=AI$11+$M$1-1,ISNUMBER($L74)),"→",IF(AND($J74&lt;AI$11,$L74&gt;AI$11+$M$1-1,ISNUMBER($J74),ISNUMBER($L74)),"－",IF(AND($J74&lt;AI$11,TODAY()&gt;=AI$11,ISNUMBER($J74),NOT(ISNUMBER($L74))),"…","")))))</f>
        <v/>
      </c>
      <c r="AJ74" s="72" t="str">
        <f aca="true">IF(AND($J74&gt;=AJ$11,$J74&lt;=AJ$11+$M$1-1,$L74&gt;=AJ$11,$L74&lt;=AJ$11+$M$1-1,ISNUMBER($J74),ISNUMBER($L74)),"◆",IF(AND($J74&gt;=AJ$11,$J74&lt;=AJ$11+$M$1-1,ISNUMBER($J74)),"←",IF(AND($L74&gt;=AJ$11,$L74&lt;=AJ$11+$M$1-1,ISNUMBER($L74)),"→",IF(AND($J74&lt;AJ$11,$L74&gt;AJ$11+$M$1-1,ISNUMBER($J74),ISNUMBER($L74)),"－",IF(AND($J74&lt;AJ$11,TODAY()&gt;=AJ$11,ISNUMBER($J74),NOT(ISNUMBER($L74))),"…","")))))</f>
        <v/>
      </c>
      <c r="AK74" s="72" t="str">
        <f aca="true">IF(AND($J74&gt;=AK$11,$J74&lt;=AK$11+$M$1-1,$L74&gt;=AK$11,$L74&lt;=AK$11+$M$1-1,ISNUMBER($J74),ISNUMBER($L74)),"◆",IF(AND($J74&gt;=AK$11,$J74&lt;=AK$11+$M$1-1,ISNUMBER($J74)),"←",IF(AND($L74&gt;=AK$11,$L74&lt;=AK$11+$M$1-1,ISNUMBER($L74)),"→",IF(AND($J74&lt;AK$11,$L74&gt;AK$11+$M$1-1,ISNUMBER($J74),ISNUMBER($L74)),"－",IF(AND($J74&lt;AK$11,TODAY()&gt;=AK$11,ISNUMBER($J74),NOT(ISNUMBER($L74))),"…","")))))</f>
        <v/>
      </c>
      <c r="AL74" s="72" t="str">
        <f aca="true">IF(AND($J74&gt;=AL$11,$J74&lt;=AL$11+$M$1-1,$L74&gt;=AL$11,$L74&lt;=AL$11+$M$1-1,ISNUMBER($J74),ISNUMBER($L74)),"◆",IF(AND($J74&gt;=AL$11,$J74&lt;=AL$11+$M$1-1,ISNUMBER($J74)),"←",IF(AND($L74&gt;=AL$11,$L74&lt;=AL$11+$M$1-1,ISNUMBER($L74)),"→",IF(AND($J74&lt;AL$11,$L74&gt;AL$11+$M$1-1,ISNUMBER($J74),ISNUMBER($L74)),"－",IF(AND($J74&lt;AL$11,TODAY()&gt;=AL$11,ISNUMBER($J74),NOT(ISNUMBER($L74))),"…","")))))</f>
        <v/>
      </c>
      <c r="AM74" s="72" t="str">
        <f aca="true">IF(AND($J74&gt;=AM$11,$J74&lt;=AM$11+$M$1-1,$L74&gt;=AM$11,$L74&lt;=AM$11+$M$1-1,ISNUMBER($J74),ISNUMBER($L74)),"◆",IF(AND($J74&gt;=AM$11,$J74&lt;=AM$11+$M$1-1,ISNUMBER($J74)),"←",IF(AND($L74&gt;=AM$11,$L74&lt;=AM$11+$M$1-1,ISNUMBER($L74)),"→",IF(AND($J74&lt;AM$11,$L74&gt;AM$11+$M$1-1,ISNUMBER($J74),ISNUMBER($L74)),"－",IF(AND($J74&lt;AM$11,TODAY()&gt;=AM$11,ISNUMBER($J74),NOT(ISNUMBER($L74))),"…","")))))</f>
        <v/>
      </c>
      <c r="AN74" s="72" t="str">
        <f aca="true">IF(AND($J74&gt;=AN$11,$J74&lt;=AN$11+$M$1-1,$L74&gt;=AN$11,$L74&lt;=AN$11+$M$1-1,ISNUMBER($J74),ISNUMBER($L74)),"◆",IF(AND($J74&gt;=AN$11,$J74&lt;=AN$11+$M$1-1,ISNUMBER($J74)),"←",IF(AND($L74&gt;=AN$11,$L74&lt;=AN$11+$M$1-1,ISNUMBER($L74)),"→",IF(AND($J74&lt;AN$11,$L74&gt;AN$11+$M$1-1,ISNUMBER($J74),ISNUMBER($L74)),"－",IF(AND($J74&lt;AN$11,TODAY()&gt;=AN$11,ISNUMBER($J74),NOT(ISNUMBER($L74))),"…","")))))</f>
        <v/>
      </c>
      <c r="AO74" s="72" t="str">
        <f aca="true">IF(AND($J74&gt;=AO$11,$J74&lt;=AO$11+$M$1-1,$L74&gt;=AO$11,$L74&lt;=AO$11+$M$1-1,ISNUMBER($J74),ISNUMBER($L74)),"◆",IF(AND($J74&gt;=AO$11,$J74&lt;=AO$11+$M$1-1,ISNUMBER($J74)),"←",IF(AND($L74&gt;=AO$11,$L74&lt;=AO$11+$M$1-1,ISNUMBER($L74)),"→",IF(AND($J74&lt;AO$11,$L74&gt;AO$11+$M$1-1,ISNUMBER($J74),ISNUMBER($L74)),"－",IF(AND($J74&lt;AO$11,TODAY()&gt;=AO$11,ISNUMBER($J74),NOT(ISNUMBER($L74))),"…","")))))</f>
        <v/>
      </c>
      <c r="AP74" s="72" t="str">
        <f aca="true">IF(AND($J74&gt;=AP$11,$J74&lt;=AP$11+$M$1-1,$L74&gt;=AP$11,$L74&lt;=AP$11+$M$1-1,ISNUMBER($J74),ISNUMBER($L74)),"◆",IF(AND($J74&gt;=AP$11,$J74&lt;=AP$11+$M$1-1,ISNUMBER($J74)),"←",IF(AND($L74&gt;=AP$11,$L74&lt;=AP$11+$M$1-1,ISNUMBER($L74)),"→",IF(AND($J74&lt;AP$11,$L74&gt;AP$11+$M$1-1,ISNUMBER($J74),ISNUMBER($L74)),"－",IF(AND($J74&lt;AP$11,TODAY()&gt;=AP$11,ISNUMBER($J74),NOT(ISNUMBER($L74))),"…","")))))</f>
        <v/>
      </c>
      <c r="AQ74" s="72" t="str">
        <f aca="true">IF(AND($J74&gt;=AQ$11,$J74&lt;=AQ$11+$M$1-1,$L74&gt;=AQ$11,$L74&lt;=AQ$11+$M$1-1,ISNUMBER($J74),ISNUMBER($L74)),"◆",IF(AND($J74&gt;=AQ$11,$J74&lt;=AQ$11+$M$1-1,ISNUMBER($J74)),"←",IF(AND($L74&gt;=AQ$11,$L74&lt;=AQ$11+$M$1-1,ISNUMBER($L74)),"→",IF(AND($J74&lt;AQ$11,$L74&gt;AQ$11+$M$1-1,ISNUMBER($J74),ISNUMBER($L74)),"－",IF(AND($J74&lt;AQ$11,TODAY()&gt;=AQ$11,ISNUMBER($J74),NOT(ISNUMBER($L74))),"…","")))))</f>
        <v/>
      </c>
      <c r="AR74" s="72" t="str">
        <f aca="true">IF(AND($J74&gt;=AR$11,$J74&lt;=AR$11+$M$1-1,$L74&gt;=AR$11,$L74&lt;=AR$11+$M$1-1,ISNUMBER($J74),ISNUMBER($L74)),"◆",IF(AND($J74&gt;=AR$11,$J74&lt;=AR$11+$M$1-1,ISNUMBER($J74)),"←",IF(AND($L74&gt;=AR$11,$L74&lt;=AR$11+$M$1-1,ISNUMBER($L74)),"→",IF(AND($J74&lt;AR$11,$L74&gt;AR$11+$M$1-1,ISNUMBER($J74),ISNUMBER($L74)),"－",IF(AND($J74&lt;AR$11,TODAY()&gt;=AR$11,ISNUMBER($J74),NOT(ISNUMBER($L74))),"…","")))))</f>
        <v/>
      </c>
      <c r="AS74" s="72" t="str">
        <f aca="true">IF(AND($J74&gt;=AS$11,$J74&lt;=AS$11+$M$1-1,$L74&gt;=AS$11,$L74&lt;=AS$11+$M$1-1,ISNUMBER($J74),ISNUMBER($L74)),"◆",IF(AND($J74&gt;=AS$11,$J74&lt;=AS$11+$M$1-1,ISNUMBER($J74)),"←",IF(AND($L74&gt;=AS$11,$L74&lt;=AS$11+$M$1-1,ISNUMBER($L74)),"→",IF(AND($J74&lt;AS$11,$L74&gt;AS$11+$M$1-1,ISNUMBER($J74),ISNUMBER($L74)),"－",IF(AND($J74&lt;AS$11,TODAY()&gt;=AS$11,ISNUMBER($J74),NOT(ISNUMBER($L74))),"…","")))))</f>
        <v/>
      </c>
      <c r="AT74" s="72" t="str">
        <f aca="true">IF(AND($J74&gt;=AT$11,$J74&lt;=AT$11+$M$1-1,$L74&gt;=AT$11,$L74&lt;=AT$11+$M$1-1,ISNUMBER($J74),ISNUMBER($L74)),"◆",IF(AND($J74&gt;=AT$11,$J74&lt;=AT$11+$M$1-1,ISNUMBER($J74)),"←",IF(AND($L74&gt;=AT$11,$L74&lt;=AT$11+$M$1-1,ISNUMBER($L74)),"→",IF(AND($J74&lt;AT$11,$L74&gt;AT$11+$M$1-1,ISNUMBER($J74),ISNUMBER($L74)),"－",IF(AND($J74&lt;AT$11,TODAY()&gt;=AT$11,ISNUMBER($J74),NOT(ISNUMBER($L74))),"…","")))))</f>
        <v/>
      </c>
      <c r="AU74" s="72" t="str">
        <f aca="true">IF(AND($J74&gt;=AU$11,$J74&lt;=AU$11+$M$1-1,$L74&gt;=AU$11,$L74&lt;=AU$11+$M$1-1,ISNUMBER($J74),ISNUMBER($L74)),"◆",IF(AND($J74&gt;=AU$11,$J74&lt;=AU$11+$M$1-1,ISNUMBER($J74)),"←",IF(AND($L74&gt;=AU$11,$L74&lt;=AU$11+$M$1-1,ISNUMBER($L74)),"→",IF(AND($J74&lt;AU$11,$L74&gt;AU$11+$M$1-1,ISNUMBER($J74),ISNUMBER($L74)),"－",IF(AND($J74&lt;AU$11,TODAY()&gt;=AU$11,ISNUMBER($J74),NOT(ISNUMBER($L74))),"…","")))))</f>
        <v/>
      </c>
      <c r="AV74" s="72" t="str">
        <f aca="true">IF(AND($J74&gt;=AV$11,$J74&lt;=AV$11+$M$1-1,$L74&gt;=AV$11,$L74&lt;=AV$11+$M$1-1,ISNUMBER($J74),ISNUMBER($L74)),"◆",IF(AND($J74&gt;=AV$11,$J74&lt;=AV$11+$M$1-1,ISNUMBER($J74)),"←",IF(AND($L74&gt;=AV$11,$L74&lt;=AV$11+$M$1-1,ISNUMBER($L74)),"→",IF(AND($J74&lt;AV$11,$L74&gt;AV$11+$M$1-1,ISNUMBER($J74),ISNUMBER($L74)),"－",IF(AND($J74&lt;AV$11,TODAY()&gt;=AV$11,ISNUMBER($J74),NOT(ISNUMBER($L74))),"…","")))))</f>
        <v/>
      </c>
      <c r="AW74" s="72" t="str">
        <f aca="true">IF(AND($J74&gt;=AW$11,$J74&lt;=AW$11+$M$1-1,$L74&gt;=AW$11,$L74&lt;=AW$11+$M$1-1,ISNUMBER($J74),ISNUMBER($L74)),"◆",IF(AND($J74&gt;=AW$11,$J74&lt;=AW$11+$M$1-1,ISNUMBER($J74)),"←",IF(AND($L74&gt;=AW$11,$L74&lt;=AW$11+$M$1-1,ISNUMBER($L74)),"→",IF(AND($J74&lt;AW$11,$L74&gt;AW$11+$M$1-1,ISNUMBER($J74),ISNUMBER($L74)),"－",IF(AND($J74&lt;AW$11,TODAY()&gt;=AW$11,ISNUMBER($J74),NOT(ISNUMBER($L74))),"…","")))))</f>
        <v/>
      </c>
      <c r="AX74" s="72" t="str">
        <f aca="true">IF(AND($J74&gt;=AX$11,$J74&lt;=AX$11+$M$1-1,$L74&gt;=AX$11,$L74&lt;=AX$11+$M$1-1,ISNUMBER($J74),ISNUMBER($L74)),"◆",IF(AND($J74&gt;=AX$11,$J74&lt;=AX$11+$M$1-1,ISNUMBER($J74)),"←",IF(AND($L74&gt;=AX$11,$L74&lt;=AX$11+$M$1-1,ISNUMBER($L74)),"→",IF(AND($J74&lt;AX$11,$L74&gt;AX$11+$M$1-1,ISNUMBER($J74),ISNUMBER($L74)),"－",IF(AND($J74&lt;AX$11,TODAY()&gt;=AX$11,ISNUMBER($J74),NOT(ISNUMBER($L74))),"…","")))))</f>
        <v/>
      </c>
      <c r="AY74" s="72" t="str">
        <f aca="true">IF(AND($J74&gt;=AY$11,$J74&lt;=AY$11+$M$1-1,$L74&gt;=AY$11,$L74&lt;=AY$11+$M$1-1,ISNUMBER($J74),ISNUMBER($L74)),"◆",IF(AND($J74&gt;=AY$11,$J74&lt;=AY$11+$M$1-1,ISNUMBER($J74)),"←",IF(AND($L74&gt;=AY$11,$L74&lt;=AY$11+$M$1-1,ISNUMBER($L74)),"→",IF(AND($J74&lt;AY$11,$L74&gt;AY$11+$M$1-1,ISNUMBER($J74),ISNUMBER($L74)),"－",IF(AND($J74&lt;AY$11,TODAY()&gt;=AY$11,ISNUMBER($J74),NOT(ISNUMBER($L74))),"…","")))))</f>
        <v/>
      </c>
      <c r="AZ74" s="72" t="str">
        <f aca="true">IF(AND($J74&gt;=AZ$11,$J74&lt;=AZ$11+$M$1-1,$L74&gt;=AZ$11,$L74&lt;=AZ$11+$M$1-1,ISNUMBER($J74),ISNUMBER($L74)),"◆",IF(AND($J74&gt;=AZ$11,$J74&lt;=AZ$11+$M$1-1,ISNUMBER($J74)),"←",IF(AND($L74&gt;=AZ$11,$L74&lt;=AZ$11+$M$1-1,ISNUMBER($L74)),"→",IF(AND($J74&lt;AZ$11,$L74&gt;AZ$11+$M$1-1,ISNUMBER($J74),ISNUMBER($L74)),"－",IF(AND($J74&lt;AZ$11,TODAY()&gt;=AZ$11,ISNUMBER($J74),NOT(ISNUMBER($L74))),"…","")))))</f>
        <v/>
      </c>
      <c r="BA74" s="72" t="str">
        <f aca="true">IF(AND($J74&gt;=BA$11,$J74&lt;=BA$11+$M$1-1,$L74&gt;=BA$11,$L74&lt;=BA$11+$M$1-1,ISNUMBER($J74),ISNUMBER($L74)),"◆",IF(AND($J74&gt;=BA$11,$J74&lt;=BA$11+$M$1-1,ISNUMBER($J74)),"←",IF(AND($L74&gt;=BA$11,$L74&lt;=BA$11+$M$1-1,ISNUMBER($L74)),"→",IF(AND($J74&lt;BA$11,$L74&gt;BA$11+$M$1-1,ISNUMBER($J74),ISNUMBER($L74)),"－",IF(AND($J74&lt;BA$11,TODAY()&gt;=BA$11,ISNUMBER($J74),NOT(ISNUMBER($L74))),"…","")))))</f>
        <v/>
      </c>
      <c r="BB74" s="72" t="str">
        <f aca="true">IF(AND($J74&gt;=BB$11,$J74&lt;=BB$11+$M$1-1,$L74&gt;=BB$11,$L74&lt;=BB$11+$M$1-1,ISNUMBER($J74),ISNUMBER($L74)),"◆",IF(AND($J74&gt;=BB$11,$J74&lt;=BB$11+$M$1-1,ISNUMBER($J74)),"←",IF(AND($L74&gt;=BB$11,$L74&lt;=BB$11+$M$1-1,ISNUMBER($L74)),"→",IF(AND($J74&lt;BB$11,$L74&gt;BB$11+$M$1-1,ISNUMBER($J74),ISNUMBER($L74)),"－",IF(AND($J74&lt;BB$11,TODAY()&gt;=BB$11,ISNUMBER($J74),NOT(ISNUMBER($L74))),"…","")))))</f>
        <v/>
      </c>
      <c r="BC74" s="72" t="str">
        <f aca="true">IF(AND($J74&gt;=BC$11,$J74&lt;=BC$11+$M$1-1,$L74&gt;=BC$11,$L74&lt;=BC$11+$M$1-1,ISNUMBER($J74),ISNUMBER($L74)),"◆",IF(AND($J74&gt;=BC$11,$J74&lt;=BC$11+$M$1-1,ISNUMBER($J74)),"←",IF(AND($L74&gt;=BC$11,$L74&lt;=BC$11+$M$1-1,ISNUMBER($L74)),"→",IF(AND($J74&lt;BC$11,$L74&gt;BC$11+$M$1-1,ISNUMBER($J74),ISNUMBER($L74)),"－",IF(AND($J74&lt;BC$11,TODAY()&gt;=BC$11,ISNUMBER($J74),NOT(ISNUMBER($L74))),"…","")))))</f>
        <v/>
      </c>
      <c r="BD74" s="72" t="str">
        <f aca="true">IF(AND($J74&gt;=BD$11,$J74&lt;=BD$11+$M$1-1,$L74&gt;=BD$11,$L74&lt;=BD$11+$M$1-1,ISNUMBER($J74),ISNUMBER($L74)),"◆",IF(AND($J74&gt;=BD$11,$J74&lt;=BD$11+$M$1-1,ISNUMBER($J74)),"←",IF(AND($L74&gt;=BD$11,$L74&lt;=BD$11+$M$1-1,ISNUMBER($L74)),"→",IF(AND($J74&lt;BD$11,$L74&gt;BD$11+$M$1-1,ISNUMBER($J74),ISNUMBER($L74)),"－",IF(AND($J74&lt;BD$11,TODAY()&gt;=BD$11,ISNUMBER($J74),NOT(ISNUMBER($L74))),"…","")))))</f>
        <v/>
      </c>
      <c r="BE74" s="72" t="str">
        <f aca="true">IF(AND($J74&gt;=BE$11,$J74&lt;=BE$11+$M$1-1,$L74&gt;=BE$11,$L74&lt;=BE$11+$M$1-1,ISNUMBER($J74),ISNUMBER($L74)),"◆",IF(AND($J74&gt;=BE$11,$J74&lt;=BE$11+$M$1-1,ISNUMBER($J74)),"←",IF(AND($L74&gt;=BE$11,$L74&lt;=BE$11+$M$1-1,ISNUMBER($L74)),"→",IF(AND($J74&lt;BE$11,$L74&gt;BE$11+$M$1-1,ISNUMBER($J74),ISNUMBER($L74)),"－",IF(AND($J74&lt;BE$11,TODAY()&gt;=BE$11,ISNUMBER($J74),NOT(ISNUMBER($L74))),"…","")))))</f>
        <v/>
      </c>
      <c r="BF74" s="72" t="str">
        <f aca="true">IF(AND($J74&gt;=BF$11,$J74&lt;=BF$11+$M$1-1,$L74&gt;=BF$11,$L74&lt;=BF$11+$M$1-1,ISNUMBER($J74),ISNUMBER($L74)),"◆",IF(AND($J74&gt;=BF$11,$J74&lt;=BF$11+$M$1-1,ISNUMBER($J74)),"←",IF(AND($L74&gt;=BF$11,$L74&lt;=BF$11+$M$1-1,ISNUMBER($L74)),"→",IF(AND($J74&lt;BF$11,$L74&gt;BF$11+$M$1-1,ISNUMBER($J74),ISNUMBER($L74)),"－",IF(AND($J74&lt;BF$11,TODAY()&gt;=BF$11,ISNUMBER($J74),NOT(ISNUMBER($L74))),"…","")))))</f>
        <v/>
      </c>
      <c r="BG74" s="72" t="str">
        <f aca="true">IF(AND($J74&gt;=BG$11,$J74&lt;=BG$11+$M$1-1,$L74&gt;=BG$11,$L74&lt;=BG$11+$M$1-1,ISNUMBER($J74),ISNUMBER($L74)),"◆",IF(AND($J74&gt;=BG$11,$J74&lt;=BG$11+$M$1-1,ISNUMBER($J74)),"←",IF(AND($L74&gt;=BG$11,$L74&lt;=BG$11+$M$1-1,ISNUMBER($L74)),"→",IF(AND($J74&lt;BG$11,$L74&gt;BG$11+$M$1-1,ISNUMBER($J74),ISNUMBER($L74)),"－",IF(AND($J74&lt;BG$11,TODAY()&gt;=BG$11,ISNUMBER($J74),NOT(ISNUMBER($L74))),"…","")))))</f>
        <v/>
      </c>
      <c r="BH74" s="72" t="str">
        <f aca="true">IF(AND($J74&gt;=BH$11,$J74&lt;=BH$11+$M$1-1,$L74&gt;=BH$11,$L74&lt;=BH$11+$M$1-1,ISNUMBER($J74),ISNUMBER($L74)),"◆",IF(AND($J74&gt;=BH$11,$J74&lt;=BH$11+$M$1-1,ISNUMBER($J74)),"←",IF(AND($L74&gt;=BH$11,$L74&lt;=BH$11+$M$1-1,ISNUMBER($L74)),"→",IF(AND($J74&lt;BH$11,$L74&gt;BH$11+$M$1-1,ISNUMBER($J74),ISNUMBER($L74)),"－",IF(AND($J74&lt;BH$11,TODAY()&gt;=BH$11,ISNUMBER($J74),NOT(ISNUMBER($L74))),"…","")))))</f>
        <v/>
      </c>
      <c r="BI74" s="72" t="str">
        <f aca="true">IF(AND($J74&gt;=BI$11,$J74&lt;=BI$11+$M$1-1,$L74&gt;=BI$11,$L74&lt;=BI$11+$M$1-1,ISNUMBER($J74),ISNUMBER($L74)),"◆",IF(AND($J74&gt;=BI$11,$J74&lt;=BI$11+$M$1-1,ISNUMBER($J74)),"←",IF(AND($L74&gt;=BI$11,$L74&lt;=BI$11+$M$1-1,ISNUMBER($L74)),"→",IF(AND($J74&lt;BI$11,$L74&gt;BI$11+$M$1-1,ISNUMBER($J74),ISNUMBER($L74)),"－",IF(AND($J74&lt;BI$11,TODAY()&gt;=BI$11,ISNUMBER($J74),NOT(ISNUMBER($L74))),"…","")))))</f>
        <v/>
      </c>
      <c r="BJ74" s="72" t="str">
        <f aca="true">IF(AND($J74&gt;=BJ$11,$J74&lt;=BJ$11+$M$1-1,$L74&gt;=BJ$11,$L74&lt;=BJ$11+$M$1-1,ISNUMBER($J74),ISNUMBER($L74)),"◆",IF(AND($J74&gt;=BJ$11,$J74&lt;=BJ$11+$M$1-1,ISNUMBER($J74)),"←",IF(AND($L74&gt;=BJ$11,$L74&lt;=BJ$11+$M$1-1,ISNUMBER($L74)),"→",IF(AND($J74&lt;BJ$11,$L74&gt;BJ$11+$M$1-1,ISNUMBER($J74),ISNUMBER($L74)),"－",IF(AND($J74&lt;BJ$11,TODAY()&gt;=BJ$11,ISNUMBER($J74),NOT(ISNUMBER($L74))),"…","")))))</f>
        <v/>
      </c>
      <c r="BK74" s="72" t="str">
        <f aca="true">IF(AND($J74&gt;=BK$11,$J74&lt;=BK$11+$M$1-1,$L74&gt;=BK$11,$L74&lt;=BK$11+$M$1-1,ISNUMBER($J74),ISNUMBER($L74)),"◆",IF(AND($J74&gt;=BK$11,$J74&lt;=BK$11+$M$1-1,ISNUMBER($J74)),"←",IF(AND($L74&gt;=BK$11,$L74&lt;=BK$11+$M$1-1,ISNUMBER($L74)),"→",IF(AND($J74&lt;BK$11,$L74&gt;BK$11+$M$1-1,ISNUMBER($J74),ISNUMBER($L74)),"－",IF(AND($J74&lt;BK$11,TODAY()&gt;=BK$11,ISNUMBER($J74),NOT(ISNUMBER($L74))),"…","")))))</f>
        <v/>
      </c>
      <c r="BL74" s="72" t="str">
        <f aca="true">IF(AND($J74&gt;=BL$11,$J74&lt;=BL$11+$M$1-1,$L74&gt;=BL$11,$L74&lt;=BL$11+$M$1-1,ISNUMBER($J74),ISNUMBER($L74)),"◆",IF(AND($J74&gt;=BL$11,$J74&lt;=BL$11+$M$1-1,ISNUMBER($J74)),"←",IF(AND($L74&gt;=BL$11,$L74&lt;=BL$11+$M$1-1,ISNUMBER($L74)),"→",IF(AND($J74&lt;BL$11,$L74&gt;BL$11+$M$1-1,ISNUMBER($J74),ISNUMBER($L74)),"－",IF(AND($J74&lt;BL$11,TODAY()&gt;=BL$11,ISNUMBER($J74),NOT(ISNUMBER($L74))),"…","")))))</f>
        <v/>
      </c>
      <c r="BM74" s="72" t="str">
        <f aca="true">IF(AND($J74&gt;=BM$11,$J74&lt;=BM$11+$M$1-1,$L74&gt;=BM$11,$L74&lt;=BM$11+$M$1-1,ISNUMBER($J74),ISNUMBER($L74)),"◆",IF(AND($J74&gt;=BM$11,$J74&lt;=BM$11+$M$1-1,ISNUMBER($J74)),"←",IF(AND($L74&gt;=BM$11,$L74&lt;=BM$11+$M$1-1,ISNUMBER($L74)),"→",IF(AND($J74&lt;BM$11,$L74&gt;BM$11+$M$1-1,ISNUMBER($J74),ISNUMBER($L74)),"－",IF(AND($J74&lt;BM$11,TODAY()&gt;=BM$11,ISNUMBER($J74),NOT(ISNUMBER($L74))),"…","")))))</f>
        <v/>
      </c>
      <c r="BN74" s="72" t="str">
        <f aca="true">IF(AND($J74&gt;=BN$11,$J74&lt;=BN$11+$M$1-1,$L74&gt;=BN$11,$L74&lt;=BN$11+$M$1-1,ISNUMBER($J74),ISNUMBER($L74)),"◆",IF(AND($J74&gt;=BN$11,$J74&lt;=BN$11+$M$1-1,ISNUMBER($J74)),"←",IF(AND($L74&gt;=BN$11,$L74&lt;=BN$11+$M$1-1,ISNUMBER($L74)),"→",IF(AND($J74&lt;BN$11,$L74&gt;BN$11+$M$1-1,ISNUMBER($J74),ISNUMBER($L74)),"－",IF(AND($J74&lt;BN$11,TODAY()&gt;=BN$11,ISNUMBER($J74),NOT(ISNUMBER($L74))),"…","")))))</f>
        <v/>
      </c>
      <c r="BO74" s="72" t="str">
        <f aca="true">IF(AND($J74&gt;=BO$11,$J74&lt;=BO$11+$M$1-1,$L74&gt;=BO$11,$L74&lt;=BO$11+$M$1-1,ISNUMBER($J74),ISNUMBER($L74)),"◆",IF(AND($J74&gt;=BO$11,$J74&lt;=BO$11+$M$1-1,ISNUMBER($J74)),"←",IF(AND($L74&gt;=BO$11,$L74&lt;=BO$11+$M$1-1,ISNUMBER($L74)),"→",IF(AND($J74&lt;BO$11,$L74&gt;BO$11+$M$1-1,ISNUMBER($J74),ISNUMBER($L74)),"－",IF(AND($J74&lt;BO$11,TODAY()&gt;=BO$11,ISNUMBER($J74),NOT(ISNUMBER($L74))),"…","")))))</f>
        <v/>
      </c>
      <c r="BP74" s="72" t="str">
        <f aca="true">IF(AND($J74&gt;=BP$11,$J74&lt;=BP$11+$M$1-1,$L74&gt;=BP$11,$L74&lt;=BP$11+$M$1-1,ISNUMBER($J74),ISNUMBER($L74)),"◆",IF(AND($J74&gt;=BP$11,$J74&lt;=BP$11+$M$1-1,ISNUMBER($J74)),"←",IF(AND($L74&gt;=BP$11,$L74&lt;=BP$11+$M$1-1,ISNUMBER($L74)),"→",IF(AND($J74&lt;BP$11,$L74&gt;BP$11+$M$1-1,ISNUMBER($J74),ISNUMBER($L74)),"－",IF(AND($J74&lt;BP$11,TODAY()&gt;=BP$11,ISNUMBER($J74),NOT(ISNUMBER($L74))),"…","")))))</f>
        <v/>
      </c>
      <c r="BQ74" s="72" t="str">
        <f aca="true">IF(AND($J74&gt;=BQ$11,$J74&lt;=BQ$11+$M$1-1,$L74&gt;=BQ$11,$L74&lt;=BQ$11+$M$1-1,ISNUMBER($J74),ISNUMBER($L74)),"◆",IF(AND($J74&gt;=BQ$11,$J74&lt;=BQ$11+$M$1-1,ISNUMBER($J74)),"←",IF(AND($L74&gt;=BQ$11,$L74&lt;=BQ$11+$M$1-1,ISNUMBER($L74)),"→",IF(AND($J74&lt;BQ$11,$L74&gt;BQ$11+$M$1-1,ISNUMBER($J74),ISNUMBER($L74)),"－",IF(AND($J74&lt;BQ$11,TODAY()&gt;=BQ$11,ISNUMBER($J74),NOT(ISNUMBER($L74))),"…","")))))</f>
        <v/>
      </c>
      <c r="BR74" s="72" t="str">
        <f aca="true">IF(AND($J74&gt;=BR$11,$J74&lt;=BR$11+$M$1-1,$L74&gt;=BR$11,$L74&lt;=BR$11+$M$1-1,ISNUMBER($J74),ISNUMBER($L74)),"◆",IF(AND($J74&gt;=BR$11,$J74&lt;=BR$11+$M$1-1,ISNUMBER($J74)),"←",IF(AND($L74&gt;=BR$11,$L74&lt;=BR$11+$M$1-1,ISNUMBER($L74)),"→",IF(AND($J74&lt;BR$11,$L74&gt;BR$11+$M$1-1,ISNUMBER($J74),ISNUMBER($L74)),"－",IF(AND($J74&lt;BR$11,TODAY()&gt;=BR$11,ISNUMBER($J74),NOT(ISNUMBER($L74))),"…","")))))</f>
        <v/>
      </c>
      <c r="BS74" s="72" t="str">
        <f aca="true">IF(AND($J74&gt;=BS$11,$J74&lt;=BS$11+$M$1-1,$L74&gt;=BS$11,$L74&lt;=BS$11+$M$1-1,ISNUMBER($J74),ISNUMBER($L74)),"◆",IF(AND($J74&gt;=BS$11,$J74&lt;=BS$11+$M$1-1,ISNUMBER($J74)),"←",IF(AND($L74&gt;=BS$11,$L74&lt;=BS$11+$M$1-1,ISNUMBER($L74)),"→",IF(AND($J74&lt;BS$11,$L74&gt;BS$11+$M$1-1,ISNUMBER($J74),ISNUMBER($L74)),"－",IF(AND($J74&lt;BS$11,TODAY()&gt;=BS$11,ISNUMBER($J74),NOT(ISNUMBER($L74))),"…","")))))</f>
        <v/>
      </c>
      <c r="BT74" s="72" t="str">
        <f aca="true">IF(AND($J74&gt;=BT$11,$J74&lt;=BT$11+$M$1-1,$L74&gt;=BT$11,$L74&lt;=BT$11+$M$1-1,ISNUMBER($J74),ISNUMBER($L74)),"◆",IF(AND($J74&gt;=BT$11,$J74&lt;=BT$11+$M$1-1,ISNUMBER($J74)),"←",IF(AND($L74&gt;=BT$11,$L74&lt;=BT$11+$M$1-1,ISNUMBER($L74)),"→",IF(AND($J74&lt;BT$11,$L74&gt;BT$11+$M$1-1,ISNUMBER($J74),ISNUMBER($L74)),"－",IF(AND($J74&lt;BT$11,TODAY()&gt;=BT$11,ISNUMBER($J74),NOT(ISNUMBER($L74))),"…","")))))</f>
        <v/>
      </c>
      <c r="BU74" s="72" t="str">
        <f aca="true">IF(AND($J74&gt;=BU$11,$J74&lt;=BU$11+$M$1-1,$L74&gt;=BU$11,$L74&lt;=BU$11+$M$1-1,ISNUMBER($J74),ISNUMBER($L74)),"◆",IF(AND($J74&gt;=BU$11,$J74&lt;=BU$11+$M$1-1,ISNUMBER($J74)),"←",IF(AND($L74&gt;=BU$11,$L74&lt;=BU$11+$M$1-1,ISNUMBER($L74)),"→",IF(AND($J74&lt;BU$11,$L74&gt;BU$11+$M$1-1,ISNUMBER($J74),ISNUMBER($L74)),"－",IF(AND($J74&lt;BU$11,TODAY()&gt;=BU$11,ISNUMBER($J74),NOT(ISNUMBER($L74))),"…","")))))</f>
        <v/>
      </c>
      <c r="BV74" s="72" t="str">
        <f aca="true">IF(AND($J74&gt;=BV$11,$J74&lt;=BV$11+$M$1-1,$L74&gt;=BV$11,$L74&lt;=BV$11+$M$1-1,ISNUMBER($J74),ISNUMBER($L74)),"◆",IF(AND($J74&gt;=BV$11,$J74&lt;=BV$11+$M$1-1,ISNUMBER($J74)),"←",IF(AND($L74&gt;=BV$11,$L74&lt;=BV$11+$M$1-1,ISNUMBER($L74)),"→",IF(AND($J74&lt;BV$11,$L74&gt;BV$11+$M$1-1,ISNUMBER($J74),ISNUMBER($L74)),"－",IF(AND($J74&lt;BV$11,TODAY()&gt;=BV$11,ISNUMBER($J74),NOT(ISNUMBER($L74))),"…","")))))</f>
        <v/>
      </c>
      <c r="BW74" s="72" t="str">
        <f aca="true">IF(AND($J74&gt;=BW$11,$J74&lt;=BW$11+$M$1-1,$L74&gt;=BW$11,$L74&lt;=BW$11+$M$1-1,ISNUMBER($J74),ISNUMBER($L74)),"◆",IF(AND($J74&gt;=BW$11,$J74&lt;=BW$11+$M$1-1,ISNUMBER($J74)),"←",IF(AND($L74&gt;=BW$11,$L74&lt;=BW$11+$M$1-1,ISNUMBER($L74)),"→",IF(AND($J74&lt;BW$11,$L74&gt;BW$11+$M$1-1,ISNUMBER($J74),ISNUMBER($L74)),"－",IF(AND($J74&lt;BW$11,TODAY()&gt;=BW$11,ISNUMBER($J74),NOT(ISNUMBER($L74))),"…","")))))</f>
        <v/>
      </c>
      <c r="BX74" s="72" t="str">
        <f aca="true">IF(AND($J74&gt;=BX$11,$J74&lt;=BX$11+$M$1-1,$L74&gt;=BX$11,$L74&lt;=BX$11+$M$1-1,ISNUMBER($J74),ISNUMBER($L74)),"◆",IF(AND($J74&gt;=BX$11,$J74&lt;=BX$11+$M$1-1,ISNUMBER($J74)),"←",IF(AND($L74&gt;=BX$11,$L74&lt;=BX$11+$M$1-1,ISNUMBER($L74)),"→",IF(AND($J74&lt;BX$11,$L74&gt;BX$11+$M$1-1,ISNUMBER($J74),ISNUMBER($L74)),"－",IF(AND($J74&lt;BX$11,TODAY()&gt;=BX$11,ISNUMBER($J74),NOT(ISNUMBER($L74))),"…","")))))</f>
        <v/>
      </c>
      <c r="BY74" s="72" t="str">
        <f aca="true">IF(AND($J74&gt;=BY$11,$J74&lt;=BY$11+$M$1-1,$L74&gt;=BY$11,$L74&lt;=BY$11+$M$1-1,ISNUMBER($J74),ISNUMBER($L74)),"◆",IF(AND($J74&gt;=BY$11,$J74&lt;=BY$11+$M$1-1,ISNUMBER($J74)),"←",IF(AND($L74&gt;=BY$11,$L74&lt;=BY$11+$M$1-1,ISNUMBER($L74)),"→",IF(AND($J74&lt;BY$11,$L74&gt;BY$11+$M$1-1,ISNUMBER($J74),ISNUMBER($L74)),"－",IF(AND($J74&lt;BY$11,TODAY()&gt;=BY$11,ISNUMBER($J74),NOT(ISNUMBER($L74))),"…","")))))</f>
        <v/>
      </c>
      <c r="BZ74" s="72" t="str">
        <f aca="true">IF(AND($J74&gt;=BZ$11,$J74&lt;=BZ$11+$M$1-1,$L74&gt;=BZ$11,$L74&lt;=BZ$11+$M$1-1,ISNUMBER($J74),ISNUMBER($L74)),"◆",IF(AND($J74&gt;=BZ$11,$J74&lt;=BZ$11+$M$1-1,ISNUMBER($J74)),"←",IF(AND($L74&gt;=BZ$11,$L74&lt;=BZ$11+$M$1-1,ISNUMBER($L74)),"→",IF(AND($J74&lt;BZ$11,$L74&gt;BZ$11+$M$1-1,ISNUMBER($J74),ISNUMBER($L74)),"－",IF(AND($J74&lt;BZ$11,TODAY()&gt;=BZ$11,ISNUMBER($J74),NOT(ISNUMBER($L74))),"…","")))))</f>
        <v/>
      </c>
      <c r="CA74" s="72" t="str">
        <f aca="true">IF(AND($J74&gt;=CA$11,$J74&lt;=CA$11+$M$1-1,$L74&gt;=CA$11,$L74&lt;=CA$11+$M$1-1,ISNUMBER($J74),ISNUMBER($L74)),"◆",IF(AND($J74&gt;=CA$11,$J74&lt;=CA$11+$M$1-1,ISNUMBER($J74)),"←",IF(AND($L74&gt;=CA$11,$L74&lt;=CA$11+$M$1-1,ISNUMBER($L74)),"→",IF(AND($J74&lt;CA$11,$L74&gt;CA$11+$M$1-1,ISNUMBER($J74),ISNUMBER($L74)),"－",IF(AND($J74&lt;CA$11,TODAY()&gt;=CA$11,ISNUMBER($J74),NOT(ISNUMBER($L74))),"…","")))))</f>
        <v/>
      </c>
      <c r="CB74" s="72" t="str">
        <f aca="true">IF(AND($J74&gt;=CB$11,$J74&lt;=CB$11+$M$1-1,$L74&gt;=CB$11,$L74&lt;=CB$11+$M$1-1,ISNUMBER($J74),ISNUMBER($L74)),"◆",IF(AND($J74&gt;=CB$11,$J74&lt;=CB$11+$M$1-1,ISNUMBER($J74)),"←",IF(AND($L74&gt;=CB$11,$L74&lt;=CB$11+$M$1-1,ISNUMBER($L74)),"→",IF(AND($J74&lt;CB$11,$L74&gt;CB$11+$M$1-1,ISNUMBER($J74),ISNUMBER($L74)),"－",IF(AND($J74&lt;CB$11,TODAY()&gt;=CB$11,ISNUMBER($J74),NOT(ISNUMBER($L74))),"…","")))))</f>
        <v/>
      </c>
      <c r="CC74" s="72" t="str">
        <f aca="true">IF(AND($J74&gt;=CC$11,$J74&lt;=CC$11+$M$1-1,$L74&gt;=CC$11,$L74&lt;=CC$11+$M$1-1,ISNUMBER($J74),ISNUMBER($L74)),"◆",IF(AND($J74&gt;=CC$11,$J74&lt;=CC$11+$M$1-1,ISNUMBER($J74)),"←",IF(AND($L74&gt;=CC$11,$L74&lt;=CC$11+$M$1-1,ISNUMBER($L74)),"→",IF(AND($J74&lt;CC$11,$L74&gt;CC$11+$M$1-1,ISNUMBER($J74),ISNUMBER($L74)),"－",IF(AND($J74&lt;CC$11,TODAY()&gt;=CC$11,ISNUMBER($J74),NOT(ISNUMBER($L74))),"…","")))))</f>
        <v/>
      </c>
      <c r="CD74" s="72" t="str">
        <f aca="true">IF(AND($J74&gt;=CD$11,$J74&lt;=CD$11+$M$1-1,$L74&gt;=CD$11,$L74&lt;=CD$11+$M$1-1,ISNUMBER($J74),ISNUMBER($L74)),"◆",IF(AND($J74&gt;=CD$11,$J74&lt;=CD$11+$M$1-1,ISNUMBER($J74)),"←",IF(AND($L74&gt;=CD$11,$L74&lt;=CD$11+$M$1-1,ISNUMBER($L74)),"→",IF(AND($J74&lt;CD$11,$L74&gt;CD$11+$M$1-1,ISNUMBER($J74),ISNUMBER($L74)),"－",IF(AND($J74&lt;CD$11,TODAY()&gt;=CD$11,ISNUMBER($J74),NOT(ISNUMBER($L74))),"…","")))))</f>
        <v/>
      </c>
      <c r="CE74" s="72" t="str">
        <f aca="true">IF(AND($J74&gt;=CE$11,$J74&lt;=CE$11+$M$1-1,$L74&gt;=CE$11,$L74&lt;=CE$11+$M$1-1,ISNUMBER($J74),ISNUMBER($L74)),"◆",IF(AND($J74&gt;=CE$11,$J74&lt;=CE$11+$M$1-1,ISNUMBER($J74)),"←",IF(AND($L74&gt;=CE$11,$L74&lt;=CE$11+$M$1-1,ISNUMBER($L74)),"→",IF(AND($J74&lt;CE$11,$L74&gt;CE$11+$M$1-1,ISNUMBER($J74),ISNUMBER($L74)),"－",IF(AND($J74&lt;CE$11,TODAY()&gt;=CE$11,ISNUMBER($J74),NOT(ISNUMBER($L74))),"…","")))))</f>
        <v/>
      </c>
      <c r="CF74" s="72" t="str">
        <f aca="true">IF(AND($J74&gt;=CF$11,$J74&lt;=CF$11+$M$1-1,$L74&gt;=CF$11,$L74&lt;=CF$11+$M$1-1,ISNUMBER($J74),ISNUMBER($L74)),"◆",IF(AND($J74&gt;=CF$11,$J74&lt;=CF$11+$M$1-1,ISNUMBER($J74)),"←",IF(AND($L74&gt;=CF$11,$L74&lt;=CF$11+$M$1-1,ISNUMBER($L74)),"→",IF(AND($J74&lt;CF$11,$L74&gt;CF$11+$M$1-1,ISNUMBER($J74),ISNUMBER($L74)),"－",IF(AND($J74&lt;CF$11,TODAY()&gt;=CF$11,ISNUMBER($J74),NOT(ISNUMBER($L74))),"…","")))))</f>
        <v/>
      </c>
      <c r="CG74" s="72" t="str">
        <f aca="true">IF(AND($J74&gt;=CG$11,$J74&lt;=CG$11+$M$1-1,$L74&gt;=CG$11,$L74&lt;=CG$11+$M$1-1,ISNUMBER($J74),ISNUMBER($L74)),"◆",IF(AND($J74&gt;=CG$11,$J74&lt;=CG$11+$M$1-1,ISNUMBER($J74)),"←",IF(AND($L74&gt;=CG$11,$L74&lt;=CG$11+$M$1-1,ISNUMBER($L74)),"→",IF(AND($J74&lt;CG$11,$L74&gt;CG$11+$M$1-1,ISNUMBER($J74),ISNUMBER($L74)),"－",IF(AND($J74&lt;CG$11,TODAY()&gt;=CG$11,ISNUMBER($J74),NOT(ISNUMBER($L74))),"…","")))))</f>
        <v/>
      </c>
      <c r="CH74" s="72" t="str">
        <f aca="true">IF(AND($J74&gt;=CH$11,$J74&lt;=CH$11+$M$1-1,$L74&gt;=CH$11,$L74&lt;=CH$11+$M$1-1,ISNUMBER($J74),ISNUMBER($L74)),"◆",IF(AND($J74&gt;=CH$11,$J74&lt;=CH$11+$M$1-1,ISNUMBER($J74)),"←",IF(AND($L74&gt;=CH$11,$L74&lt;=CH$11+$M$1-1,ISNUMBER($L74)),"→",IF(AND($J74&lt;CH$11,$L74&gt;CH$11+$M$1-1,ISNUMBER($J74),ISNUMBER($L74)),"－",IF(AND($J74&lt;CH$11,TODAY()&gt;=CH$11,ISNUMBER($J74),NOT(ISNUMBER($L74))),"…","")))))</f>
        <v/>
      </c>
      <c r="CI74" s="72" t="str">
        <f aca="true">IF(AND($J74&gt;=CI$11,$J74&lt;=CI$11+$M$1-1,$L74&gt;=CI$11,$L74&lt;=CI$11+$M$1-1,ISNUMBER($J74),ISNUMBER($L74)),"◆",IF(AND($J74&gt;=CI$11,$J74&lt;=CI$11+$M$1-1,ISNUMBER($J74)),"←",IF(AND($L74&gt;=CI$11,$L74&lt;=CI$11+$M$1-1,ISNUMBER($L74)),"→",IF(AND($J74&lt;CI$11,$L74&gt;CI$11+$M$1-1,ISNUMBER($J74),ISNUMBER($L74)),"－",IF(AND($J74&lt;CI$11,TODAY()&gt;=CI$11,ISNUMBER($J74),NOT(ISNUMBER($L74))),"…","")))))</f>
        <v/>
      </c>
      <c r="CJ74" s="72" t="str">
        <f aca="true">IF(AND($J74&gt;=CJ$11,$J74&lt;=CJ$11+$M$1-1,$L74&gt;=CJ$11,$L74&lt;=CJ$11+$M$1-1,ISNUMBER($J74),ISNUMBER($L74)),"◆",IF(AND($J74&gt;=CJ$11,$J74&lt;=CJ$11+$M$1-1,ISNUMBER($J74)),"←",IF(AND($L74&gt;=CJ$11,$L74&lt;=CJ$11+$M$1-1,ISNUMBER($L74)),"→",IF(AND($J74&lt;CJ$11,$L74&gt;CJ$11+$M$1-1,ISNUMBER($J74),ISNUMBER($L74)),"－",IF(AND($J74&lt;CJ$11,TODAY()&gt;=CJ$11,ISNUMBER($J74),NOT(ISNUMBER($L74))),"…","")))))</f>
        <v/>
      </c>
      <c r="CK74" s="72" t="str">
        <f aca="true">IF(AND($J74&gt;=CK$11,$J74&lt;=CK$11+$M$1-1,$L74&gt;=CK$11,$L74&lt;=CK$11+$M$1-1,ISNUMBER($J74),ISNUMBER($L74)),"◆",IF(AND($J74&gt;=CK$11,$J74&lt;=CK$11+$M$1-1,ISNUMBER($J74)),"←",IF(AND($L74&gt;=CK$11,$L74&lt;=CK$11+$M$1-1,ISNUMBER($L74)),"→",IF(AND($J74&lt;CK$11,$L74&gt;CK$11+$M$1-1,ISNUMBER($J74),ISNUMBER($L74)),"－",IF(AND($J74&lt;CK$11,TODAY()&gt;=CK$11,ISNUMBER($J74),NOT(ISNUMBER($L74))),"…","")))))</f>
        <v/>
      </c>
      <c r="CL74" s="72" t="str">
        <f aca="true">IF(AND($J74&gt;=CL$11,$J74&lt;=CL$11+$M$1-1,$L74&gt;=CL$11,$L74&lt;=CL$11+$M$1-1,ISNUMBER($J74),ISNUMBER($L74)),"◆",IF(AND($J74&gt;=CL$11,$J74&lt;=CL$11+$M$1-1,ISNUMBER($J74)),"←",IF(AND($L74&gt;=CL$11,$L74&lt;=CL$11+$M$1-1,ISNUMBER($L74)),"→",IF(AND($J74&lt;CL$11,$L74&gt;CL$11+$M$1-1,ISNUMBER($J74),ISNUMBER($L74)),"－",IF(AND($J74&lt;CL$11,TODAY()&gt;=CL$11,ISNUMBER($J74),NOT(ISNUMBER($L74))),"…","")))))</f>
        <v/>
      </c>
      <c r="CM74" s="72" t="str">
        <f aca="true">IF(AND($J74&gt;=CM$11,$J74&lt;=CM$11+$M$1-1,$L74&gt;=CM$11,$L74&lt;=CM$11+$M$1-1,ISNUMBER($J74),ISNUMBER($L74)),"◆",IF(AND($J74&gt;=CM$11,$J74&lt;=CM$11+$M$1-1,ISNUMBER($J74)),"←",IF(AND($L74&gt;=CM$11,$L74&lt;=CM$11+$M$1-1,ISNUMBER($L74)),"→",IF(AND($J74&lt;CM$11,$L74&gt;CM$11+$M$1-1,ISNUMBER($J74),ISNUMBER($L74)),"－",IF(AND($J74&lt;CM$11,TODAY()&gt;=CM$11,ISNUMBER($J74),NOT(ISNUMBER($L74))),"…","")))))</f>
        <v/>
      </c>
      <c r="CN74" s="72" t="str">
        <f aca="true">IF(AND($J74&gt;=CN$11,$J74&lt;=CN$11+$M$1-1,$L74&gt;=CN$11,$L74&lt;=CN$11+$M$1-1,ISNUMBER($J74),ISNUMBER($L74)),"◆",IF(AND($J74&gt;=CN$11,$J74&lt;=CN$11+$M$1-1,ISNUMBER($J74)),"←",IF(AND($L74&gt;=CN$11,$L74&lt;=CN$11+$M$1-1,ISNUMBER($L74)),"→",IF(AND($J74&lt;CN$11,$L74&gt;CN$11+$M$1-1,ISNUMBER($J74),ISNUMBER($L74)),"－",IF(AND($J74&lt;CN$11,TODAY()&gt;=CN$11,ISNUMBER($J74),NOT(ISNUMBER($L74))),"…","")))))</f>
        <v/>
      </c>
      <c r="CO74" s="72" t="str">
        <f aca="true">IF(AND($J74&gt;=CO$11,$J74&lt;=CO$11+$M$1-1,$L74&gt;=CO$11,$L74&lt;=CO$11+$M$1-1,ISNUMBER($J74),ISNUMBER($L74)),"◆",IF(AND($J74&gt;=CO$11,$J74&lt;=CO$11+$M$1-1,ISNUMBER($J74)),"←",IF(AND($L74&gt;=CO$11,$L74&lt;=CO$11+$M$1-1,ISNUMBER($L74)),"→",IF(AND($J74&lt;CO$11,$L74&gt;CO$11+$M$1-1,ISNUMBER($J74),ISNUMBER($L74)),"－",IF(AND($J74&lt;CO$11,TODAY()&gt;=CO$11,ISNUMBER($J74),NOT(ISNUMBER($L74))),"…","")))))</f>
        <v/>
      </c>
      <c r="CP74" s="72" t="str">
        <f aca="true">IF(AND($J74&gt;=CP$11,$J74&lt;=CP$11+$M$1-1,$L74&gt;=CP$11,$L74&lt;=CP$11+$M$1-1,ISNUMBER($J74),ISNUMBER($L74)),"◆",IF(AND($J74&gt;=CP$11,$J74&lt;=CP$11+$M$1-1,ISNUMBER($J74)),"←",IF(AND($L74&gt;=CP$11,$L74&lt;=CP$11+$M$1-1,ISNUMBER($L74)),"→",IF(AND($J74&lt;CP$11,$L74&gt;CP$11+$M$1-1,ISNUMBER($J74),ISNUMBER($L74)),"－",IF(AND($J74&lt;CP$11,TODAY()&gt;=CP$11,ISNUMBER($J74),NOT(ISNUMBER($L74))),"…","")))))</f>
        <v/>
      </c>
      <c r="CQ74" s="72" t="str">
        <f aca="true">IF(AND($J74&gt;=CQ$11,$J74&lt;=CQ$11+$M$1-1,$L74&gt;=CQ$11,$L74&lt;=CQ$11+$M$1-1,ISNUMBER($J74),ISNUMBER($L74)),"◆",IF(AND($J74&gt;=CQ$11,$J74&lt;=CQ$11+$M$1-1,ISNUMBER($J74)),"←",IF(AND($L74&gt;=CQ$11,$L74&lt;=CQ$11+$M$1-1,ISNUMBER($L74)),"→",IF(AND($J74&lt;CQ$11,$L74&gt;CQ$11+$M$1-1,ISNUMBER($J74),ISNUMBER($L74)),"－",IF(AND($J74&lt;CQ$11,TODAY()&gt;=CQ$11,ISNUMBER($J74),NOT(ISNUMBER($L74))),"…","")))))</f>
        <v/>
      </c>
      <c r="CR74" s="72" t="str">
        <f aca="true">IF(AND($J74&gt;=CR$11,$J74&lt;=CR$11+$M$1-1,$L74&gt;=CR$11,$L74&lt;=CR$11+$M$1-1,ISNUMBER($J74),ISNUMBER($L74)),"◆",IF(AND($J74&gt;=CR$11,$J74&lt;=CR$11+$M$1-1,ISNUMBER($J74)),"←",IF(AND($L74&gt;=CR$11,$L74&lt;=CR$11+$M$1-1,ISNUMBER($L74)),"→",IF(AND($J74&lt;CR$11,$L74&gt;CR$11+$M$1-1,ISNUMBER($J74),ISNUMBER($L74)),"－",IF(AND($J74&lt;CR$11,TODAY()&gt;=CR$11,ISNUMBER($J74),NOT(ISNUMBER($L74))),"…","")))))</f>
        <v/>
      </c>
      <c r="CS74" s="72" t="str">
        <f aca="true">IF(AND($J74&gt;=CS$11,$J74&lt;=CS$11+$M$1-1,$L74&gt;=CS$11,$L74&lt;=CS$11+$M$1-1,ISNUMBER($J74),ISNUMBER($L74)),"◆",IF(AND($J74&gt;=CS$11,$J74&lt;=CS$11+$M$1-1,ISNUMBER($J74)),"←",IF(AND($L74&gt;=CS$11,$L74&lt;=CS$11+$M$1-1,ISNUMBER($L74)),"→",IF(AND($J74&lt;CS$11,$L74&gt;CS$11+$M$1-1,ISNUMBER($J74),ISNUMBER($L74)),"－",IF(AND($J74&lt;CS$11,TODAY()&gt;=CS$11,ISNUMBER($J74),NOT(ISNUMBER($L74))),"…","")))))</f>
        <v/>
      </c>
      <c r="CT74" s="72" t="str">
        <f aca="true">IF(AND($J74&gt;=CT$11,$J74&lt;=CT$11+$M$1-1,$L74&gt;=CT$11,$L74&lt;=CT$11+$M$1-1,ISNUMBER($J74),ISNUMBER($L74)),"◆",IF(AND($J74&gt;=CT$11,$J74&lt;=CT$11+$M$1-1,ISNUMBER($J74)),"←",IF(AND($L74&gt;=CT$11,$L74&lt;=CT$11+$M$1-1,ISNUMBER($L74)),"→",IF(AND($J74&lt;CT$11,$L74&gt;CT$11+$M$1-1,ISNUMBER($J74),ISNUMBER($L74)),"－",IF(AND($J74&lt;CT$11,TODAY()&gt;=CT$11,ISNUMBER($J74),NOT(ISNUMBER($L74))),"…","")))))</f>
        <v/>
      </c>
      <c r="CU74" s="72" t="str">
        <f aca="true">IF(AND($J74&gt;=CU$11,$J74&lt;=CU$11+$M$1-1,$L74&gt;=CU$11,$L74&lt;=CU$11+$M$1-1,ISNUMBER($J74),ISNUMBER($L74)),"◆",IF(AND($J74&gt;=CU$11,$J74&lt;=CU$11+$M$1-1,ISNUMBER($J74)),"←",IF(AND($L74&gt;=CU$11,$L74&lt;=CU$11+$M$1-1,ISNUMBER($L74)),"→",IF(AND($J74&lt;CU$11,$L74&gt;CU$11+$M$1-1,ISNUMBER($J74),ISNUMBER($L74)),"－",IF(AND($J74&lt;CU$11,TODAY()&gt;=CU$11,ISNUMBER($J74),NOT(ISNUMBER($L74))),"…","")))))</f>
        <v/>
      </c>
      <c r="CV74" s="72" t="str">
        <f aca="true">IF(AND($J74&gt;=CV$11,$J74&lt;=CV$11+$M$1-1,$L74&gt;=CV$11,$L74&lt;=CV$11+$M$1-1,ISNUMBER($J74),ISNUMBER($L74)),"◆",IF(AND($J74&gt;=CV$11,$J74&lt;=CV$11+$M$1-1,ISNUMBER($J74)),"←",IF(AND($L74&gt;=CV$11,$L74&lt;=CV$11+$M$1-1,ISNUMBER($L74)),"→",IF(AND($J74&lt;CV$11,$L74&gt;CV$11+$M$1-1,ISNUMBER($J74),ISNUMBER($L74)),"－",IF(AND($J74&lt;CV$11,TODAY()&gt;=CV$11,ISNUMBER($J74),NOT(ISNUMBER($L74))),"…","")))))</f>
        <v/>
      </c>
      <c r="CW74" s="72" t="str">
        <f aca="true">IF(AND($J74&gt;=CW$11,$J74&lt;=CW$11+$M$1-1,$L74&gt;=CW$11,$L74&lt;=CW$11+$M$1-1,ISNUMBER($J74),ISNUMBER($L74)),"◆",IF(AND($J74&gt;=CW$11,$J74&lt;=CW$11+$M$1-1,ISNUMBER($J74)),"←",IF(AND($L74&gt;=CW$11,$L74&lt;=CW$11+$M$1-1,ISNUMBER($L74)),"→",IF(AND($J74&lt;CW$11,$L74&gt;CW$11+$M$1-1,ISNUMBER($J74),ISNUMBER($L74)),"－",IF(AND($J74&lt;CW$11,TODAY()&gt;=CW$11,ISNUMBER($J74),NOT(ISNUMBER($L74))),"…","")))))</f>
        <v/>
      </c>
      <c r="CX74" s="72" t="str">
        <f aca="true">IF(AND($J74&gt;=CX$11,$J74&lt;=CX$11+$M$1-1,$L74&gt;=CX$11,$L74&lt;=CX$11+$M$1-1,ISNUMBER($J74),ISNUMBER($L74)),"◆",IF(AND($J74&gt;=CX$11,$J74&lt;=CX$11+$M$1-1,ISNUMBER($J74)),"←",IF(AND($L74&gt;=CX$11,$L74&lt;=CX$11+$M$1-1,ISNUMBER($L74)),"→",IF(AND($J74&lt;CX$11,$L74&gt;CX$11+$M$1-1,ISNUMBER($J74),ISNUMBER($L74)),"－",IF(AND($J74&lt;CX$11,TODAY()&gt;=CX$11,ISNUMBER($J74),NOT(ISNUMBER($L74))),"…","")))))</f>
        <v/>
      </c>
      <c r="CY74" s="72" t="str">
        <f aca="true">IF(AND($J74&gt;=CY$11,$J74&lt;=CY$11+$M$1-1,$L74&gt;=CY$11,$L74&lt;=CY$11+$M$1-1,ISNUMBER($J74),ISNUMBER($L74)),"◆",IF(AND($J74&gt;=CY$11,$J74&lt;=CY$11+$M$1-1,ISNUMBER($J74)),"←",IF(AND($L74&gt;=CY$11,$L74&lt;=CY$11+$M$1-1,ISNUMBER($L74)),"→",IF(AND($J74&lt;CY$11,$L74&gt;CY$11+$M$1-1,ISNUMBER($J74),ISNUMBER($L74)),"－",IF(AND($J74&lt;CY$11,TODAY()&gt;=CY$11,ISNUMBER($J74),NOT(ISNUMBER($L74))),"…","")))))</f>
        <v/>
      </c>
      <c r="CZ74" s="72" t="str">
        <f aca="true">IF(AND($J74&gt;=CZ$11,$J74&lt;=CZ$11+$M$1-1,$L74&gt;=CZ$11,$L74&lt;=CZ$11+$M$1-1,ISNUMBER($J74),ISNUMBER($L74)),"◆",IF(AND($J74&gt;=CZ$11,$J74&lt;=CZ$11+$M$1-1,ISNUMBER($J74)),"←",IF(AND($L74&gt;=CZ$11,$L74&lt;=CZ$11+$M$1-1,ISNUMBER($L74)),"→",IF(AND($J74&lt;CZ$11,$L74&gt;CZ$11+$M$1-1,ISNUMBER($J74),ISNUMBER($L74)),"－",IF(AND($J74&lt;CZ$11,TODAY()&gt;=CZ$11,ISNUMBER($J74),NOT(ISNUMBER($L74))),"…","")))))</f>
        <v/>
      </c>
      <c r="DA74" s="72" t="str">
        <f aca="true">IF(AND($J74&gt;=DA$11,$J74&lt;=DA$11+$M$1-1,$L74&gt;=DA$11,$L74&lt;=DA$11+$M$1-1,ISNUMBER($J74),ISNUMBER($L74)),"◆",IF(AND($J74&gt;=DA$11,$J74&lt;=DA$11+$M$1-1,ISNUMBER($J74)),"←",IF(AND($L74&gt;=DA$11,$L74&lt;=DA$11+$M$1-1,ISNUMBER($L74)),"→",IF(AND($J74&lt;DA$11,$L74&gt;DA$11+$M$1-1,ISNUMBER($J74),ISNUMBER($L74)),"－",IF(AND($J74&lt;DA$11,TODAY()&gt;=DA$11,ISNUMBER($J74),NOT(ISNUMBER($L74))),"…","")))))</f>
        <v/>
      </c>
      <c r="DB74" s="72" t="str">
        <f aca="true">IF(AND($J74&gt;=DB$11,$J74&lt;=DB$11+$M$1-1,$L74&gt;=DB$11,$L74&lt;=DB$11+$M$1-1,ISNUMBER($J74),ISNUMBER($L74)),"◆",IF(AND($J74&gt;=DB$11,$J74&lt;=DB$11+$M$1-1,ISNUMBER($J74)),"←",IF(AND($L74&gt;=DB$11,$L74&lt;=DB$11+$M$1-1,ISNUMBER($L74)),"→",IF(AND($J74&lt;DB$11,$L74&gt;DB$11+$M$1-1,ISNUMBER($J74),ISNUMBER($L74)),"－",IF(AND($J74&lt;DB$11,TODAY()&gt;=DB$11,ISNUMBER($J74),NOT(ISNUMBER($L74))),"…","")))))</f>
        <v/>
      </c>
      <c r="DC74" s="72" t="str">
        <f aca="true">IF(AND($J74&gt;=DC$11,$J74&lt;=DC$11+$M$1-1,$L74&gt;=DC$11,$L74&lt;=DC$11+$M$1-1,ISNUMBER($J74),ISNUMBER($L74)),"◆",IF(AND($J74&gt;=DC$11,$J74&lt;=DC$11+$M$1-1,ISNUMBER($J74)),"←",IF(AND($L74&gt;=DC$11,$L74&lt;=DC$11+$M$1-1,ISNUMBER($L74)),"→",IF(AND($J74&lt;DC$11,$L74&gt;DC$11+$M$1-1,ISNUMBER($J74),ISNUMBER($L74)),"－",IF(AND($J74&lt;DC$11,TODAY()&gt;=DC$11,ISNUMBER($J74),NOT(ISNUMBER($L74))),"…","")))))</f>
        <v/>
      </c>
      <c r="DD74" s="72" t="str">
        <f aca="true">IF(AND($J74&gt;=DD$11,$J74&lt;=DD$11+$M$1-1,$L74&gt;=DD$11,$L74&lt;=DD$11+$M$1-1,ISNUMBER($J74),ISNUMBER($L74)),"◆",IF(AND($J74&gt;=DD$11,$J74&lt;=DD$11+$M$1-1,ISNUMBER($J74)),"←",IF(AND($L74&gt;=DD$11,$L74&lt;=DD$11+$M$1-1,ISNUMBER($L74)),"→",IF(AND($J74&lt;DD$11,$L74&gt;DD$11+$M$1-1,ISNUMBER($J74),ISNUMBER($L74)),"－",IF(AND($J74&lt;DD$11,TODAY()&gt;=DD$11,ISNUMBER($J74),NOT(ISNUMBER($L74))),"…","")))))</f>
        <v/>
      </c>
      <c r="DE74" s="72" t="str">
        <f aca="true">IF(AND($J74&gt;=DE$11,$J74&lt;=DE$11+$M$1-1,$L74&gt;=DE$11,$L74&lt;=DE$11+$M$1-1,ISNUMBER($J74),ISNUMBER($L74)),"◆",IF(AND($J74&gt;=DE$11,$J74&lt;=DE$11+$M$1-1,ISNUMBER($J74)),"←",IF(AND($L74&gt;=DE$11,$L74&lt;=DE$11+$M$1-1,ISNUMBER($L74)),"→",IF(AND($J74&lt;DE$11,$L74&gt;DE$11+$M$1-1,ISNUMBER($J74),ISNUMBER($L74)),"－",IF(AND($J74&lt;DE$11,TODAY()&gt;=DE$11,ISNUMBER($J74),NOT(ISNUMBER($L74))),"…","")))))</f>
        <v/>
      </c>
      <c r="DF74" s="72" t="str">
        <f aca="true">IF(AND($J74&gt;=DF$11,$J74&lt;=DF$11+$M$1-1,$L74&gt;=DF$11,$L74&lt;=DF$11+$M$1-1,ISNUMBER($J74),ISNUMBER($L74)),"◆",IF(AND($J74&gt;=DF$11,$J74&lt;=DF$11+$M$1-1,ISNUMBER($J74)),"←",IF(AND($L74&gt;=DF$11,$L74&lt;=DF$11+$M$1-1,ISNUMBER($L74)),"→",IF(AND($J74&lt;DF$11,$L74&gt;DF$11+$M$1-1,ISNUMBER($J74),ISNUMBER($L74)),"－",IF(AND($J74&lt;DF$11,TODAY()&gt;=DF$11,ISNUMBER($J74),NOT(ISNUMBER($L74))),"…","")))))</f>
        <v/>
      </c>
      <c r="DG74" s="72" t="str">
        <f aca="true">IF(AND($J74&gt;=DG$11,$J74&lt;=DG$11+$M$1-1,$L74&gt;=DG$11,$L74&lt;=DG$11+$M$1-1,ISNUMBER($J74),ISNUMBER($L74)),"◆",IF(AND($J74&gt;=DG$11,$J74&lt;=DG$11+$M$1-1,ISNUMBER($J74)),"←",IF(AND($L74&gt;=DG$11,$L74&lt;=DG$11+$M$1-1,ISNUMBER($L74)),"→",IF(AND($J74&lt;DG$11,$L74&gt;DG$11+$M$1-1,ISNUMBER($J74),ISNUMBER($L74)),"－",IF(AND($J74&lt;DG$11,TODAY()&gt;=DG$11,ISNUMBER($J74),NOT(ISNUMBER($L74))),"…","")))))</f>
        <v/>
      </c>
      <c r="DH74" s="72" t="str">
        <f aca="true">IF(AND($J74&gt;=DH$11,$J74&lt;=DH$11+$M$1-1,$L74&gt;=DH$11,$L74&lt;=DH$11+$M$1-1,ISNUMBER($J74),ISNUMBER($L74)),"◆",IF(AND($J74&gt;=DH$11,$J74&lt;=DH$11+$M$1-1,ISNUMBER($J74)),"←",IF(AND($L74&gt;=DH$11,$L74&lt;=DH$11+$M$1-1,ISNUMBER($L74)),"→",IF(AND($J74&lt;DH$11,$L74&gt;DH$11+$M$1-1,ISNUMBER($J74),ISNUMBER($L74)),"－",IF(AND($J74&lt;DH$11,TODAY()&gt;=DH$11,ISNUMBER($J74),NOT(ISNUMBER($L74))),"…","")))))</f>
        <v/>
      </c>
      <c r="DI74" s="72" t="str">
        <f aca="true">IF(AND($J74&gt;=DI$11,$J74&lt;=DI$11+$M$1-1,$L74&gt;=DI$11,$L74&lt;=DI$11+$M$1-1,ISNUMBER($J74),ISNUMBER($L74)),"◆",IF(AND($J74&gt;=DI$11,$J74&lt;=DI$11+$M$1-1,ISNUMBER($J74)),"←",IF(AND($L74&gt;=DI$11,$L74&lt;=DI$11+$M$1-1,ISNUMBER($L74)),"→",IF(AND($J74&lt;DI$11,$L74&gt;DI$11+$M$1-1,ISNUMBER($J74),ISNUMBER($L74)),"－",IF(AND($J74&lt;DI$11,TODAY()&gt;=DI$11,ISNUMBER($J74),NOT(ISNUMBER($L74))),"…","")))))</f>
        <v/>
      </c>
      <c r="DJ74" s="72" t="str">
        <f aca="true">IF(AND($J74&gt;=DJ$11,$J74&lt;=DJ$11+$M$1-1,$L74&gt;=DJ$11,$L74&lt;=DJ$11+$M$1-1,ISNUMBER($J74),ISNUMBER($L74)),"◆",IF(AND($J74&gt;=DJ$11,$J74&lt;=DJ$11+$M$1-1,ISNUMBER($J74)),"←",IF(AND($L74&gt;=DJ$11,$L74&lt;=DJ$11+$M$1-1,ISNUMBER($L74)),"→",IF(AND($J74&lt;DJ$11,$L74&gt;DJ$11+$M$1-1,ISNUMBER($J74),ISNUMBER($L74)),"－",IF(AND($J74&lt;DJ$11,TODAY()&gt;=DJ$11,ISNUMBER($J74),NOT(ISNUMBER($L74))),"…","")))))</f>
        <v/>
      </c>
      <c r="DK74" s="72" t="str">
        <f aca="true">IF(AND($J74&gt;=DK$11,$J74&lt;=DK$11+$M$1-1,$L74&gt;=DK$11,$L74&lt;=DK$11+$M$1-1,ISNUMBER($J74),ISNUMBER($L74)),"◆",IF(AND($J74&gt;=DK$11,$J74&lt;=DK$11+$M$1-1,ISNUMBER($J74)),"←",IF(AND($L74&gt;=DK$11,$L74&lt;=DK$11+$M$1-1,ISNUMBER($L74)),"→",IF(AND($J74&lt;DK$11,$L74&gt;DK$11+$M$1-1,ISNUMBER($J74),ISNUMBER($L74)),"－",IF(AND($J74&lt;DK$11,TODAY()&gt;=DK$11,ISNUMBER($J74),NOT(ISNUMBER($L74))),"…","")))))</f>
        <v/>
      </c>
      <c r="DL74" s="72" t="str">
        <f aca="true">IF(AND($J74&gt;=DL$11,$J74&lt;=DL$11+$M$1-1,$L74&gt;=DL$11,$L74&lt;=DL$11+$M$1-1,ISNUMBER($J74),ISNUMBER($L74)),"◆",IF(AND($J74&gt;=DL$11,$J74&lt;=DL$11+$M$1-1,ISNUMBER($J74)),"←",IF(AND($L74&gt;=DL$11,$L74&lt;=DL$11+$M$1-1,ISNUMBER($L74)),"→",IF(AND($J74&lt;DL$11,$L74&gt;DL$11+$M$1-1,ISNUMBER($J74),ISNUMBER($L74)),"－",IF(AND($J74&lt;DL$11,TODAY()&gt;=DL$11,ISNUMBER($J74),NOT(ISNUMBER($L74))),"…","")))))</f>
        <v/>
      </c>
      <c r="DM74" s="72" t="str">
        <f aca="true">IF(AND($J74&gt;=DM$11,$J74&lt;=DM$11+$M$1-1,$L74&gt;=DM$11,$L74&lt;=DM$11+$M$1-1,ISNUMBER($J74),ISNUMBER($L74)),"◆",IF(AND($J74&gt;=DM$11,$J74&lt;=DM$11+$M$1-1,ISNUMBER($J74)),"←",IF(AND($L74&gt;=DM$11,$L74&lt;=DM$11+$M$1-1,ISNUMBER($L74)),"→",IF(AND($J74&lt;DM$11,$L74&gt;DM$11+$M$1-1,ISNUMBER($J74),ISNUMBER($L74)),"－",IF(AND($J74&lt;DM$11,TODAY()&gt;=DM$11,ISNUMBER($J74),NOT(ISNUMBER($L74))),"…","")))))</f>
        <v/>
      </c>
      <c r="DN74" s="72" t="str">
        <f aca="true">IF(AND($J74&gt;=DN$11,$J74&lt;=DN$11+$M$1-1,$L74&gt;=DN$11,$L74&lt;=DN$11+$M$1-1,ISNUMBER($J74),ISNUMBER($L74)),"◆",IF(AND($J74&gt;=DN$11,$J74&lt;=DN$11+$M$1-1,ISNUMBER($J74)),"←",IF(AND($L74&gt;=DN$11,$L74&lt;=DN$11+$M$1-1,ISNUMBER($L74)),"→",IF(AND($J74&lt;DN$11,$L74&gt;DN$11+$M$1-1,ISNUMBER($J74),ISNUMBER($L74)),"－",IF(AND($J74&lt;DN$11,TODAY()&gt;=DN$11,ISNUMBER($J74),NOT(ISNUMBER($L74))),"…","")))))</f>
        <v/>
      </c>
      <c r="DO74" s="72" t="str">
        <f aca="true">IF(AND($J74&gt;=DO$11,$J74&lt;=DO$11+$M$1-1,$L74&gt;=DO$11,$L74&lt;=DO$11+$M$1-1,ISNUMBER($J74),ISNUMBER($L74)),"◆",IF(AND($J74&gt;=DO$11,$J74&lt;=DO$11+$M$1-1,ISNUMBER($J74)),"←",IF(AND($L74&gt;=DO$11,$L74&lt;=DO$11+$M$1-1,ISNUMBER($L74)),"→",IF(AND($J74&lt;DO$11,$L74&gt;DO$11+$M$1-1,ISNUMBER($J74),ISNUMBER($L74)),"－",IF(AND($J74&lt;DO$11,TODAY()&gt;=DO$11,ISNUMBER($J74),NOT(ISNUMBER($L74))),"…","")))))</f>
        <v/>
      </c>
      <c r="DP74" s="72" t="str">
        <f aca="true">IF(AND($J74&gt;=DP$11,$J74&lt;=DP$11+$M$1-1,$L74&gt;=DP$11,$L74&lt;=DP$11+$M$1-1,ISNUMBER($J74),ISNUMBER($L74)),"◆",IF(AND($J74&gt;=DP$11,$J74&lt;=DP$11+$M$1-1,ISNUMBER($J74)),"←",IF(AND($L74&gt;=DP$11,$L74&lt;=DP$11+$M$1-1,ISNUMBER($L74)),"→",IF(AND($J74&lt;DP$11,$L74&gt;DP$11+$M$1-1,ISNUMBER($J74),ISNUMBER($L74)),"－",IF(AND($J74&lt;DP$11,TODAY()&gt;=DP$11,ISNUMBER($J74),NOT(ISNUMBER($L74))),"…","")))))</f>
        <v/>
      </c>
      <c r="DQ74" s="72" t="str">
        <f aca="true">IF(AND($J74&gt;=DQ$11,$J74&lt;=DQ$11+$M$1-1,$L74&gt;=DQ$11,$L74&lt;=DQ$11+$M$1-1,ISNUMBER($J74),ISNUMBER($L74)),"◆",IF(AND($J74&gt;=DQ$11,$J74&lt;=DQ$11+$M$1-1,ISNUMBER($J74)),"←",IF(AND($L74&gt;=DQ$11,$L74&lt;=DQ$11+$M$1-1,ISNUMBER($L74)),"→",IF(AND($J74&lt;DQ$11,$L74&gt;DQ$11+$M$1-1,ISNUMBER($J74),ISNUMBER($L74)),"－",IF(AND($J74&lt;DQ$11,TODAY()&gt;=DQ$11,ISNUMBER($J74),NOT(ISNUMBER($L74))),"…","")))))</f>
        <v/>
      </c>
      <c r="DR74" s="72" t="str">
        <f aca="true">IF(AND($J74&gt;=DR$11,$J74&lt;=DR$11+$M$1-1,$L74&gt;=DR$11,$L74&lt;=DR$11+$M$1-1,ISNUMBER($J74),ISNUMBER($L74)),"◆",IF(AND($J74&gt;=DR$11,$J74&lt;=DR$11+$M$1-1,ISNUMBER($J74)),"←",IF(AND($L74&gt;=DR$11,$L74&lt;=DR$11+$M$1-1,ISNUMBER($L74)),"→",IF(AND($J74&lt;DR$11,$L74&gt;DR$11+$M$1-1,ISNUMBER($J74),ISNUMBER($L74)),"－",IF(AND($J74&lt;DR$11,TODAY()&gt;=DR$11,ISNUMBER($J74),NOT(ISNUMBER($L74))),"…","")))))</f>
        <v/>
      </c>
      <c r="DS74" s="72" t="str">
        <f aca="true">IF(AND($J74&gt;=DS$11,$J74&lt;=DS$11+$M$1-1,$L74&gt;=DS$11,$L74&lt;=DS$11+$M$1-1,ISNUMBER($J74),ISNUMBER($L74)),"◆",IF(AND($J74&gt;=DS$11,$J74&lt;=DS$11+$M$1-1,ISNUMBER($J74)),"←",IF(AND($L74&gt;=DS$11,$L74&lt;=DS$11+$M$1-1,ISNUMBER($L74)),"→",IF(AND($J74&lt;DS$11,$L74&gt;DS$11+$M$1-1,ISNUMBER($J74),ISNUMBER($L74)),"－",IF(AND($J74&lt;DS$11,TODAY()&gt;=DS$11,ISNUMBER($J74),NOT(ISNUMBER($L74))),"…","")))))</f>
        <v/>
      </c>
      <c r="DT74" s="72" t="str">
        <f aca="true">IF(AND($J74&gt;=DT$11,$J74&lt;=DT$11+$M$1-1,$L74&gt;=DT$11,$L74&lt;=DT$11+$M$1-1,ISNUMBER($J74),ISNUMBER($L74)),"◆",IF(AND($J74&gt;=DT$11,$J74&lt;=DT$11+$M$1-1,ISNUMBER($J74)),"←",IF(AND($L74&gt;=DT$11,$L74&lt;=DT$11+$M$1-1,ISNUMBER($L74)),"→",IF(AND($J74&lt;DT$11,$L74&gt;DT$11+$M$1-1,ISNUMBER($J74),ISNUMBER($L74)),"－",IF(AND($J74&lt;DT$11,TODAY()&gt;=DT$11,ISNUMBER($J74),NOT(ISNUMBER($L74))),"…","")))))</f>
        <v/>
      </c>
      <c r="DU74" s="72" t="str">
        <f aca="true">IF(AND($J74&gt;=DU$11,$J74&lt;=DU$11+$M$1-1,$L74&gt;=DU$11,$L74&lt;=DU$11+$M$1-1,ISNUMBER($J74),ISNUMBER($L74)),"◆",IF(AND($J74&gt;=DU$11,$J74&lt;=DU$11+$M$1-1,ISNUMBER($J74)),"←",IF(AND($L74&gt;=DU$11,$L74&lt;=DU$11+$M$1-1,ISNUMBER($L74)),"→",IF(AND($J74&lt;DU$11,$L74&gt;DU$11+$M$1-1,ISNUMBER($J74),ISNUMBER($L74)),"－",IF(AND($J74&lt;DU$11,TODAY()&gt;=DU$11,ISNUMBER($J74),NOT(ISNUMBER($L74))),"…","")))))</f>
        <v/>
      </c>
      <c r="DV74" s="72" t="str">
        <f aca="true">IF(AND($J74&gt;=DV$11,$J74&lt;=DV$11+$M$1-1,$L74&gt;=DV$11,$L74&lt;=DV$11+$M$1-1,ISNUMBER($J74),ISNUMBER($L74)),"◆",IF(AND($J74&gt;=DV$11,$J74&lt;=DV$11+$M$1-1,ISNUMBER($J74)),"←",IF(AND($L74&gt;=DV$11,$L74&lt;=DV$11+$M$1-1,ISNUMBER($L74)),"→",IF(AND($J74&lt;DV$11,$L74&gt;DV$11+$M$1-1,ISNUMBER($J74),ISNUMBER($L74)),"－",IF(AND($J74&lt;DV$11,TODAY()&gt;=DV$11,ISNUMBER($J74),NOT(ISNUMBER($L74))),"…","")))))</f>
        <v/>
      </c>
      <c r="DW74" s="72" t="str">
        <f aca="true">IF(AND($J74&gt;=DW$11,$J74&lt;=DW$11+$M$1-1,$L74&gt;=DW$11,$L74&lt;=DW$11+$M$1-1,ISNUMBER($J74),ISNUMBER($L74)),"◆",IF(AND($J74&gt;=DW$11,$J74&lt;=DW$11+$M$1-1,ISNUMBER($J74)),"←",IF(AND($L74&gt;=DW$11,$L74&lt;=DW$11+$M$1-1,ISNUMBER($L74)),"→",IF(AND($J74&lt;DW$11,$L74&gt;DW$11+$M$1-1,ISNUMBER($J74),ISNUMBER($L74)),"－",IF(AND($J74&lt;DW$11,TODAY()&gt;=DW$11,ISNUMBER($J74),NOT(ISNUMBER($L74))),"…","")))))</f>
        <v/>
      </c>
      <c r="DX74" s="72" t="str">
        <f aca="true">IF(AND($J74&gt;=DX$11,$J74&lt;=DX$11+$M$1-1,$L74&gt;=DX$11,$L74&lt;=DX$11+$M$1-1,ISNUMBER($J74),ISNUMBER($L74)),"◆",IF(AND($J74&gt;=DX$11,$J74&lt;=DX$11+$M$1-1,ISNUMBER($J74)),"←",IF(AND($L74&gt;=DX$11,$L74&lt;=DX$11+$M$1-1,ISNUMBER($L74)),"→",IF(AND($J74&lt;DX$11,$L74&gt;DX$11+$M$1-1,ISNUMBER($J74),ISNUMBER($L74)),"－",IF(AND($J74&lt;DX$11,TODAY()&gt;=DX$11,ISNUMBER($J74),NOT(ISNUMBER($L74))),"…","")))))</f>
        <v/>
      </c>
      <c r="DY74" s="72" t="str">
        <f aca="true">IF(AND($J74&gt;=DY$11,$J74&lt;=DY$11+$M$1-1,$L74&gt;=DY$11,$L74&lt;=DY$11+$M$1-1,ISNUMBER($J74),ISNUMBER($L74)),"◆",IF(AND($J74&gt;=DY$11,$J74&lt;=DY$11+$M$1-1,ISNUMBER($J74)),"←",IF(AND($L74&gt;=DY$11,$L74&lt;=DY$11+$M$1-1,ISNUMBER($L74)),"→",IF(AND($J74&lt;DY$11,$L74&gt;DY$11+$M$1-1,ISNUMBER($J74),ISNUMBER($L74)),"－",IF(AND($J74&lt;DY$11,TODAY()&gt;=DY$11,ISNUMBER($J74),NOT(ISNUMBER($L74))),"…","")))))</f>
        <v/>
      </c>
      <c r="DZ74" s="72" t="str">
        <f aca="true">IF(AND($J74&gt;=DZ$11,$J74&lt;=DZ$11+$M$1-1,$L74&gt;=DZ$11,$L74&lt;=DZ$11+$M$1-1,ISNUMBER($J74),ISNUMBER($L74)),"◆",IF(AND($J74&gt;=DZ$11,$J74&lt;=DZ$11+$M$1-1,ISNUMBER($J74)),"←",IF(AND($L74&gt;=DZ$11,$L74&lt;=DZ$11+$M$1-1,ISNUMBER($L74)),"→",IF(AND($J74&lt;DZ$11,$L74&gt;DZ$11+$M$1-1,ISNUMBER($J74),ISNUMBER($L74)),"－",IF(AND($J74&lt;DZ$11,TODAY()&gt;=DZ$11,ISNUMBER($J74),NOT(ISNUMBER($L74))),"…","")))))</f>
        <v/>
      </c>
      <c r="EA74" s="72" t="str">
        <f aca="true">IF(AND($J74&gt;=EA$11,$J74&lt;=EA$11+$M$1-1,$L74&gt;=EA$11,$L74&lt;=EA$11+$M$1-1,ISNUMBER($J74),ISNUMBER($L74)),"◆",IF(AND($J74&gt;=EA$11,$J74&lt;=EA$11+$M$1-1,ISNUMBER($J74)),"←",IF(AND($L74&gt;=EA$11,$L74&lt;=EA$11+$M$1-1,ISNUMBER($L74)),"→",IF(AND($J74&lt;EA$11,$L74&gt;EA$11+$M$1-1,ISNUMBER($J74),ISNUMBER($L74)),"－",IF(AND($J74&lt;EA$11,TODAY()&gt;=EA$11,ISNUMBER($J74),NOT(ISNUMBER($L74))),"…","")))))</f>
        <v/>
      </c>
      <c r="EB74" s="72" t="str">
        <f aca="true">IF(AND($J74&gt;=EB$11,$J74&lt;=EB$11+$M$1-1,$L74&gt;=EB$11,$L74&lt;=EB$11+$M$1-1,ISNUMBER($J74),ISNUMBER($L74)),"◆",IF(AND($J74&gt;=EB$11,$J74&lt;=EB$11+$M$1-1,ISNUMBER($J74)),"←",IF(AND($L74&gt;=EB$11,$L74&lt;=EB$11+$M$1-1,ISNUMBER($L74)),"→",IF(AND($J74&lt;EB$11,$L74&gt;EB$11+$M$1-1,ISNUMBER($J74),ISNUMBER($L74)),"－",IF(AND($J74&lt;EB$11,TODAY()&gt;=EB$11,ISNUMBER($J74),NOT(ISNUMBER($L74))),"…","")))))</f>
        <v/>
      </c>
      <c r="EC74" s="72" t="str">
        <f aca="true">IF(AND($J74&gt;=EC$11,$J74&lt;=EC$11+$M$1-1,$L74&gt;=EC$11,$L74&lt;=EC$11+$M$1-1,ISNUMBER($J74),ISNUMBER($L74)),"◆",IF(AND($J74&gt;=EC$11,$J74&lt;=EC$11+$M$1-1,ISNUMBER($J74)),"←",IF(AND($L74&gt;=EC$11,$L74&lt;=EC$11+$M$1-1,ISNUMBER($L74)),"→",IF(AND($J74&lt;EC$11,$L74&gt;EC$11+$M$1-1,ISNUMBER($J74),ISNUMBER($L74)),"－",IF(AND($J74&lt;EC$11,TODAY()&gt;=EC$11,ISNUMBER($J74),NOT(ISNUMBER($L74))),"…","")))))</f>
        <v/>
      </c>
      <c r="ED74" s="72" t="str">
        <f aca="true">IF(AND($J74&gt;=ED$11,$J74&lt;=ED$11+$M$1-1,$L74&gt;=ED$11,$L74&lt;=ED$11+$M$1-1,ISNUMBER($J74),ISNUMBER($L74)),"◆",IF(AND($J74&gt;=ED$11,$J74&lt;=ED$11+$M$1-1,ISNUMBER($J74)),"←",IF(AND($L74&gt;=ED$11,$L74&lt;=ED$11+$M$1-1,ISNUMBER($L74)),"→",IF(AND($J74&lt;ED$11,$L74&gt;ED$11+$M$1-1,ISNUMBER($J74),ISNUMBER($L74)),"－",IF(AND($J74&lt;ED$11,TODAY()&gt;=ED$11,ISNUMBER($J74),NOT(ISNUMBER($L74))),"…","")))))</f>
        <v/>
      </c>
      <c r="EE74" s="72" t="str">
        <f aca="true">IF(AND($J74&gt;=EE$11,$J74&lt;=EE$11+$M$1-1,$L74&gt;=EE$11,$L74&lt;=EE$11+$M$1-1,ISNUMBER($J74),ISNUMBER($L74)),"◆",IF(AND($J74&gt;=EE$11,$J74&lt;=EE$11+$M$1-1,ISNUMBER($J74)),"←",IF(AND($L74&gt;=EE$11,$L74&lt;=EE$11+$M$1-1,ISNUMBER($L74)),"→",IF(AND($J74&lt;EE$11,$L74&gt;EE$11+$M$1-1,ISNUMBER($J74),ISNUMBER($L74)),"－",IF(AND($J74&lt;EE$11,TODAY()&gt;=EE$11,ISNUMBER($J74),NOT(ISNUMBER($L74))),"…","")))))</f>
        <v/>
      </c>
      <c r="EF74" s="72" t="str">
        <f aca="true">IF(AND($J74&gt;=EF$11,$J74&lt;=EF$11+$M$1-1,$L74&gt;=EF$11,$L74&lt;=EF$11+$M$1-1,ISNUMBER($J74),ISNUMBER($L74)),"◆",IF(AND($J74&gt;=EF$11,$J74&lt;=EF$11+$M$1-1,ISNUMBER($J74)),"←",IF(AND($L74&gt;=EF$11,$L74&lt;=EF$11+$M$1-1,ISNUMBER($L74)),"→",IF(AND($J74&lt;EF$11,$L74&gt;EF$11+$M$1-1,ISNUMBER($J74),ISNUMBER($L74)),"－",IF(AND($J74&lt;EF$11,TODAY()&gt;=EF$11,ISNUMBER($J74),NOT(ISNUMBER($L74))),"…","")))))</f>
        <v/>
      </c>
      <c r="EG74" s="72" t="str">
        <f aca="true">IF(AND($J74&gt;=EG$11,$J74&lt;=EG$11+$M$1-1,$L74&gt;=EG$11,$L74&lt;=EG$11+$M$1-1,ISNUMBER($J74),ISNUMBER($L74)),"◆",IF(AND($J74&gt;=EG$11,$J74&lt;=EG$11+$M$1-1,ISNUMBER($J74)),"←",IF(AND($L74&gt;=EG$11,$L74&lt;=EG$11+$M$1-1,ISNUMBER($L74)),"→",IF(AND($J74&lt;EG$11,$L74&gt;EG$11+$M$1-1,ISNUMBER($J74),ISNUMBER($L74)),"－",IF(AND($J74&lt;EG$11,TODAY()&gt;=EG$11,ISNUMBER($J74),NOT(ISNUMBER($L74))),"…","")))))</f>
        <v/>
      </c>
      <c r="EH74" s="72" t="str">
        <f aca="true">IF(AND($J74&gt;=EH$11,$J74&lt;=EH$11+$M$1-1,$L74&gt;=EH$11,$L74&lt;=EH$11+$M$1-1,ISNUMBER($J74),ISNUMBER($L74)),"◆",IF(AND($J74&gt;=EH$11,$J74&lt;=EH$11+$M$1-1,ISNUMBER($J74)),"←",IF(AND($L74&gt;=EH$11,$L74&lt;=EH$11+$M$1-1,ISNUMBER($L74)),"→",IF(AND($J74&lt;EH$11,$L74&gt;EH$11+$M$1-1,ISNUMBER($J74),ISNUMBER($L74)),"－",IF(AND($J74&lt;EH$11,TODAY()&gt;=EH$11,ISNUMBER($J74),NOT(ISNUMBER($L74))),"…","")))))</f>
        <v/>
      </c>
      <c r="EI74" s="72" t="str">
        <f aca="true">IF(AND($J74&gt;=EI$11,$J74&lt;=EI$11+$M$1-1,$L74&gt;=EI$11,$L74&lt;=EI$11+$M$1-1,ISNUMBER($J74),ISNUMBER($L74)),"◆",IF(AND($J74&gt;=EI$11,$J74&lt;=EI$11+$M$1-1,ISNUMBER($J74)),"←",IF(AND($L74&gt;=EI$11,$L74&lt;=EI$11+$M$1-1,ISNUMBER($L74)),"→",IF(AND($J74&lt;EI$11,$L74&gt;EI$11+$M$1-1,ISNUMBER($J74),ISNUMBER($L74)),"－",IF(AND($J74&lt;EI$11,TODAY()&gt;=EI$11,ISNUMBER($J74),NOT(ISNUMBER($L74))),"…","")))))</f>
        <v/>
      </c>
      <c r="EJ74" s="72" t="str">
        <f aca="true">IF(AND($J74&gt;=EJ$11,$J74&lt;=EJ$11+$M$1-1,$L74&gt;=EJ$11,$L74&lt;=EJ$11+$M$1-1,ISNUMBER($J74),ISNUMBER($L74)),"◆",IF(AND($J74&gt;=EJ$11,$J74&lt;=EJ$11+$M$1-1,ISNUMBER($J74)),"←",IF(AND($L74&gt;=EJ$11,$L74&lt;=EJ$11+$M$1-1,ISNUMBER($L74)),"→",IF(AND($J74&lt;EJ$11,$L74&gt;EJ$11+$M$1-1,ISNUMBER($J74),ISNUMBER($L74)),"－",IF(AND($J74&lt;EJ$11,TODAY()&gt;=EJ$11,ISNUMBER($J74),NOT(ISNUMBER($L74))),"…","")))))</f>
        <v/>
      </c>
      <c r="EK74" s="72" t="str">
        <f aca="true">IF(AND($J74&gt;=EK$11,$J74&lt;=EK$11+$M$1-1,$L74&gt;=EK$11,$L74&lt;=EK$11+$M$1-1,ISNUMBER($J74),ISNUMBER($L74)),"◆",IF(AND($J74&gt;=EK$11,$J74&lt;=EK$11+$M$1-1,ISNUMBER($J74)),"←",IF(AND($L74&gt;=EK$11,$L74&lt;=EK$11+$M$1-1,ISNUMBER($L74)),"→",IF(AND($J74&lt;EK$11,$L74&gt;EK$11+$M$1-1,ISNUMBER($J74),ISNUMBER($L74)),"－",IF(AND($J74&lt;EK$11,TODAY()&gt;=EK$11,ISNUMBER($J74),NOT(ISNUMBER($L74))),"…","")))))</f>
        <v/>
      </c>
      <c r="EL74" s="72" t="str">
        <f aca="true">IF(AND($J74&gt;=EL$11,$J74&lt;=EL$11+$M$1-1,$L74&gt;=EL$11,$L74&lt;=EL$11+$M$1-1,ISNUMBER($J74),ISNUMBER($L74)),"◆",IF(AND($J74&gt;=EL$11,$J74&lt;=EL$11+$M$1-1,ISNUMBER($J74)),"←",IF(AND($L74&gt;=EL$11,$L74&lt;=EL$11+$M$1-1,ISNUMBER($L74)),"→",IF(AND($J74&lt;EL$11,$L74&gt;EL$11+$M$1-1,ISNUMBER($J74),ISNUMBER($L74)),"－",IF(AND($J74&lt;EL$11,TODAY()&gt;=EL$11,ISNUMBER($J74),NOT(ISNUMBER($L74))),"…","")))))</f>
        <v/>
      </c>
      <c r="EM74" s="72" t="str">
        <f aca="true">IF(AND($J74&gt;=EM$11,$J74&lt;=EM$11+$M$1-1,$L74&gt;=EM$11,$L74&lt;=EM$11+$M$1-1,ISNUMBER($J74),ISNUMBER($L74)),"◆",IF(AND($J74&gt;=EM$11,$J74&lt;=EM$11+$M$1-1,ISNUMBER($J74)),"←",IF(AND($L74&gt;=EM$11,$L74&lt;=EM$11+$M$1-1,ISNUMBER($L74)),"→",IF(AND($J74&lt;EM$11,$L74&gt;EM$11+$M$1-1,ISNUMBER($J74),ISNUMBER($L74)),"－",IF(AND($J74&lt;EM$11,TODAY()&gt;=EM$11,ISNUMBER($J74),NOT(ISNUMBER($L74))),"…","")))))</f>
        <v/>
      </c>
      <c r="EN74" s="72" t="str">
        <f aca="true">IF(AND($J74&gt;=EN$11,$J74&lt;=EN$11+$M$1-1,$L74&gt;=EN$11,$L74&lt;=EN$11+$M$1-1,ISNUMBER($J74),ISNUMBER($L74)),"◆",IF(AND($J74&gt;=EN$11,$J74&lt;=EN$11+$M$1-1,ISNUMBER($J74)),"←",IF(AND($L74&gt;=EN$11,$L74&lt;=EN$11+$M$1-1,ISNUMBER($L74)),"→",IF(AND($J74&lt;EN$11,$L74&gt;EN$11+$M$1-1,ISNUMBER($J74),ISNUMBER($L74)),"－",IF(AND($J74&lt;EN$11,TODAY()&gt;=EN$11,ISNUMBER($J74),NOT(ISNUMBER($L74))),"…","")))))</f>
        <v/>
      </c>
      <c r="EO74" s="72" t="str">
        <f aca="true">IF(AND($J74&gt;=EO$11,$J74&lt;=EO$11+$M$1-1,$L74&gt;=EO$11,$L74&lt;=EO$11+$M$1-1,ISNUMBER($J74),ISNUMBER($L74)),"◆",IF(AND($J74&gt;=EO$11,$J74&lt;=EO$11+$M$1-1,ISNUMBER($J74)),"←",IF(AND($L74&gt;=EO$11,$L74&lt;=EO$11+$M$1-1,ISNUMBER($L74)),"→",IF(AND($J74&lt;EO$11,$L74&gt;EO$11+$M$1-1,ISNUMBER($J74),ISNUMBER($L74)),"－",IF(AND($J74&lt;EO$11,TODAY()&gt;=EO$11,ISNUMBER($J74),NOT(ISNUMBER($L74))),"…","")))))</f>
        <v/>
      </c>
      <c r="EP74" s="72" t="str">
        <f aca="true">IF(AND($J74&gt;=EP$11,$J74&lt;=EP$11+$M$1-1,$L74&gt;=EP$11,$L74&lt;=EP$11+$M$1-1,ISNUMBER($J74),ISNUMBER($L74)),"◆",IF(AND($J74&gt;=EP$11,$J74&lt;=EP$11+$M$1-1,ISNUMBER($J74)),"←",IF(AND($L74&gt;=EP$11,$L74&lt;=EP$11+$M$1-1,ISNUMBER($L74)),"→",IF(AND($J74&lt;EP$11,$L74&gt;EP$11+$M$1-1,ISNUMBER($J74),ISNUMBER($L74)),"－",IF(AND($J74&lt;EP$11,TODAY()&gt;=EP$11,ISNUMBER($J74),NOT(ISNUMBER($L74))),"…","")))))</f>
        <v/>
      </c>
      <c r="EQ74" s="72" t="str">
        <f aca="true">IF(AND($J74&gt;=EQ$11,$J74&lt;=EQ$11+$M$1-1,$L74&gt;=EQ$11,$L74&lt;=EQ$11+$M$1-1,ISNUMBER($J74),ISNUMBER($L74)),"◆",IF(AND($J74&gt;=EQ$11,$J74&lt;=EQ$11+$M$1-1,ISNUMBER($J74)),"←",IF(AND($L74&gt;=EQ$11,$L74&lt;=EQ$11+$M$1-1,ISNUMBER($L74)),"→",IF(AND($J74&lt;EQ$11,$L74&gt;EQ$11+$M$1-1,ISNUMBER($J74),ISNUMBER($L74)),"－",IF(AND($J74&lt;EQ$11,TODAY()&gt;=EQ$11,ISNUMBER($J74),NOT(ISNUMBER($L74))),"…","")))))</f>
        <v/>
      </c>
      <c r="ER74" s="72" t="str">
        <f aca="true">IF(AND($J74&gt;=ER$11,$J74&lt;=ER$11+$M$1-1,$L74&gt;=ER$11,$L74&lt;=ER$11+$M$1-1,ISNUMBER($J74),ISNUMBER($L74)),"◆",IF(AND($J74&gt;=ER$11,$J74&lt;=ER$11+$M$1-1,ISNUMBER($J74)),"←",IF(AND($L74&gt;=ER$11,$L74&lt;=ER$11+$M$1-1,ISNUMBER($L74)),"→",IF(AND($J74&lt;ER$11,$L74&gt;ER$11+$M$1-1,ISNUMBER($J74),ISNUMBER($L74)),"－",IF(AND($J74&lt;ER$11,TODAY()&gt;=ER$11,ISNUMBER($J74),NOT(ISNUMBER($L74))),"…","")))))</f>
        <v/>
      </c>
      <c r="ES74" s="72" t="str">
        <f aca="true">IF(AND($J74&gt;=ES$11,$J74&lt;=ES$11+$M$1-1,$L74&gt;=ES$11,$L74&lt;=ES$11+$M$1-1,ISNUMBER($J74),ISNUMBER($L74)),"◆",IF(AND($J74&gt;=ES$11,$J74&lt;=ES$11+$M$1-1,ISNUMBER($J74)),"←",IF(AND($L74&gt;=ES$11,$L74&lt;=ES$11+$M$1-1,ISNUMBER($L74)),"→",IF(AND($J74&lt;ES$11,$L74&gt;ES$11+$M$1-1,ISNUMBER($J74),ISNUMBER($L74)),"－",IF(AND($J74&lt;ES$11,TODAY()&gt;=ES$11,ISNUMBER($J74),NOT(ISNUMBER($L74))),"…","")))))</f>
        <v/>
      </c>
      <c r="ET74" s="72" t="str">
        <f aca="true">IF(AND($J74&gt;=ET$11,$J74&lt;=ET$11+$M$1-1,$L74&gt;=ET$11,$L74&lt;=ET$11+$M$1-1,ISNUMBER($J74),ISNUMBER($L74)),"◆",IF(AND($J74&gt;=ET$11,$J74&lt;=ET$11+$M$1-1,ISNUMBER($J74)),"←",IF(AND($L74&gt;=ET$11,$L74&lt;=ET$11+$M$1-1,ISNUMBER($L74)),"→",IF(AND($J74&lt;ET$11,$L74&gt;ET$11+$M$1-1,ISNUMBER($J74),ISNUMBER($L74)),"－",IF(AND($J74&lt;ET$11,TODAY()&gt;=ET$11,ISNUMBER($J74),NOT(ISNUMBER($L74))),"…","")))))</f>
        <v/>
      </c>
      <c r="EU74" s="72" t="str">
        <f aca="true">IF(AND($J74&gt;=EU$11,$J74&lt;=EU$11+$M$1-1,$L74&gt;=EU$11,$L74&lt;=EU$11+$M$1-1,ISNUMBER($J74),ISNUMBER($L74)),"◆",IF(AND($J74&gt;=EU$11,$J74&lt;=EU$11+$M$1-1,ISNUMBER($J74)),"←",IF(AND($L74&gt;=EU$11,$L74&lt;=EU$11+$M$1-1,ISNUMBER($L74)),"→",IF(AND($J74&lt;EU$11,$L74&gt;EU$11+$M$1-1,ISNUMBER($J74),ISNUMBER($L74)),"－",IF(AND($J74&lt;EU$11,TODAY()&gt;=EU$11,ISNUMBER($J74),NOT(ISNUMBER($L74))),"…","")))))</f>
        <v/>
      </c>
      <c r="EV74" s="72" t="str">
        <f aca="true">IF(AND($J74&gt;=EV$11,$J74&lt;=EV$11+$M$1-1,$L74&gt;=EV$11,$L74&lt;=EV$11+$M$1-1,ISNUMBER($J74),ISNUMBER($L74)),"◆",IF(AND($J74&gt;=EV$11,$J74&lt;=EV$11+$M$1-1,ISNUMBER($J74)),"←",IF(AND($L74&gt;=EV$11,$L74&lt;=EV$11+$M$1-1,ISNUMBER($L74)),"→",IF(AND($J74&lt;EV$11,$L74&gt;EV$11+$M$1-1,ISNUMBER($J74),ISNUMBER($L74)),"－",IF(AND($J74&lt;EV$11,TODAY()&gt;=EV$11,ISNUMBER($J74),NOT(ISNUMBER($L74))),"…","")))))</f>
        <v/>
      </c>
      <c r="EW74" s="72" t="str">
        <f aca="true">IF(AND($J74&gt;=EW$11,$J74&lt;=EW$11+$M$1-1,$L74&gt;=EW$11,$L74&lt;=EW$11+$M$1-1,ISNUMBER($J74),ISNUMBER($L74)),"◆",IF(AND($J74&gt;=EW$11,$J74&lt;=EW$11+$M$1-1,ISNUMBER($J74)),"←",IF(AND($L74&gt;=EW$11,$L74&lt;=EW$11+$M$1-1,ISNUMBER($L74)),"→",IF(AND($J74&lt;EW$11,$L74&gt;EW$11+$M$1-1,ISNUMBER($J74),ISNUMBER($L74)),"－",IF(AND($J74&lt;EW$11,TODAY()&gt;=EW$11,ISNUMBER($J74),NOT(ISNUMBER($L74))),"…","")))))</f>
        <v/>
      </c>
      <c r="EX74" s="72" t="str">
        <f aca="true">IF(AND($J74&gt;=EX$11,$J74&lt;=EX$11+$M$1-1,$L74&gt;=EX$11,$L74&lt;=EX$11+$M$1-1,ISNUMBER($J74),ISNUMBER($L74)),"◆",IF(AND($J74&gt;=EX$11,$J74&lt;=EX$11+$M$1-1,ISNUMBER($J74)),"←",IF(AND($L74&gt;=EX$11,$L74&lt;=EX$11+$M$1-1,ISNUMBER($L74)),"→",IF(AND($J74&lt;EX$11,$L74&gt;EX$11+$M$1-1,ISNUMBER($J74),ISNUMBER($L74)),"－",IF(AND($J74&lt;EX$11,TODAY()&gt;=EX$11,ISNUMBER($J74),NOT(ISNUMBER($L74))),"…","")))))</f>
        <v/>
      </c>
      <c r="EY74" s="72" t="str">
        <f aca="true">IF(AND($J74&gt;=EY$11,$J74&lt;=EY$11+$M$1-1,$L74&gt;=EY$11,$L74&lt;=EY$11+$M$1-1,ISNUMBER($J74),ISNUMBER($L74)),"◆",IF(AND($J74&gt;=EY$11,$J74&lt;=EY$11+$M$1-1,ISNUMBER($J74)),"←",IF(AND($L74&gt;=EY$11,$L74&lt;=EY$11+$M$1-1,ISNUMBER($L74)),"→",IF(AND($J74&lt;EY$11,$L74&gt;EY$11+$M$1-1,ISNUMBER($J74),ISNUMBER($L74)),"－",IF(AND($J74&lt;EY$11,TODAY()&gt;=EY$11,ISNUMBER($J74),NOT(ISNUMBER($L74))),"…","")))))</f>
        <v/>
      </c>
      <c r="EZ74" s="72" t="str">
        <f aca="true">IF(AND($J74&gt;=EZ$11,$J74&lt;=EZ$11+$M$1-1,$L74&gt;=EZ$11,$L74&lt;=EZ$11+$M$1-1,ISNUMBER($J74),ISNUMBER($L74)),"◆",IF(AND($J74&gt;=EZ$11,$J74&lt;=EZ$11+$M$1-1,ISNUMBER($J74)),"←",IF(AND($L74&gt;=EZ$11,$L74&lt;=EZ$11+$M$1-1,ISNUMBER($L74)),"→",IF(AND($J74&lt;EZ$11,$L74&gt;EZ$11+$M$1-1,ISNUMBER($J74),ISNUMBER($L74)),"－",IF(AND($J74&lt;EZ$11,TODAY()&gt;=EZ$11,ISNUMBER($J74),NOT(ISNUMBER($L74))),"…","")))))</f>
        <v/>
      </c>
      <c r="FA74" s="72" t="str">
        <f aca="true">IF(AND($J74&gt;=FA$11,$J74&lt;=FA$11+$M$1-1,$L74&gt;=FA$11,$L74&lt;=FA$11+$M$1-1,ISNUMBER($J74),ISNUMBER($L74)),"◆",IF(AND($J74&gt;=FA$11,$J74&lt;=FA$11+$M$1-1,ISNUMBER($J74)),"←",IF(AND($L74&gt;=FA$11,$L74&lt;=FA$11+$M$1-1,ISNUMBER($L74)),"→",IF(AND($J74&lt;FA$11,$L74&gt;FA$11+$M$1-1,ISNUMBER($J74),ISNUMBER($L74)),"－",IF(AND($J74&lt;FA$11,TODAY()&gt;=FA$11,ISNUMBER($J74),NOT(ISNUMBER($L74))),"…","")))))</f>
        <v/>
      </c>
      <c r="FB74" s="72" t="str">
        <f aca="true">IF(AND($J74&gt;=FB$11,$J74&lt;=FB$11+$M$1-1,$L74&gt;=FB$11,$L74&lt;=FB$11+$M$1-1,ISNUMBER($J74),ISNUMBER($L74)),"◆",IF(AND($J74&gt;=FB$11,$J74&lt;=FB$11+$M$1-1,ISNUMBER($J74)),"←",IF(AND($L74&gt;=FB$11,$L74&lt;=FB$11+$M$1-1,ISNUMBER($L74)),"→",IF(AND($J74&lt;FB$11,$L74&gt;FB$11+$M$1-1,ISNUMBER($J74),ISNUMBER($L74)),"－",IF(AND($J74&lt;FB$11,TODAY()&gt;=FB$11,ISNUMBER($J74),NOT(ISNUMBER($L74))),"…","")))))</f>
        <v/>
      </c>
      <c r="FC74" s="72" t="str">
        <f aca="true">IF(AND($J74&gt;=FC$11,$J74&lt;=FC$11+$M$1-1,$L74&gt;=FC$11,$L74&lt;=FC$11+$M$1-1,ISNUMBER($J74),ISNUMBER($L74)),"◆",IF(AND($J74&gt;=FC$11,$J74&lt;=FC$11+$M$1-1,ISNUMBER($J74)),"←",IF(AND($L74&gt;=FC$11,$L74&lt;=FC$11+$M$1-1,ISNUMBER($L74)),"→",IF(AND($J74&lt;FC$11,$L74&gt;FC$11+$M$1-1,ISNUMBER($J74),ISNUMBER($L74)),"－",IF(AND($J74&lt;FC$11,TODAY()&gt;=FC$11,ISNUMBER($J74),NOT(ISNUMBER($L74))),"…","")))))</f>
        <v/>
      </c>
      <c r="FD74" s="72" t="str">
        <f aca="true">IF(AND($J74&gt;=FD$11,$J74&lt;=FD$11+$M$1-1,$L74&gt;=FD$11,$L74&lt;=FD$11+$M$1-1,ISNUMBER($J74),ISNUMBER($L74)),"◆",IF(AND($J74&gt;=FD$11,$J74&lt;=FD$11+$M$1-1,ISNUMBER($J74)),"←",IF(AND($L74&gt;=FD$11,$L74&lt;=FD$11+$M$1-1,ISNUMBER($L74)),"→",IF(AND($J74&lt;FD$11,$L74&gt;FD$11+$M$1-1,ISNUMBER($J74),ISNUMBER($L74)),"－",IF(AND($J74&lt;FD$11,TODAY()&gt;=FD$11,ISNUMBER($J74),NOT(ISNUMBER($L74))),"…","")))))</f>
        <v/>
      </c>
      <c r="FE74" s="72" t="str">
        <f aca="true">IF(AND($J74&gt;=FE$11,$J74&lt;=FE$11+$M$1-1,$L74&gt;=FE$11,$L74&lt;=FE$11+$M$1-1,ISNUMBER($J74),ISNUMBER($L74)),"◆",IF(AND($J74&gt;=FE$11,$J74&lt;=FE$11+$M$1-1,ISNUMBER($J74)),"←",IF(AND($L74&gt;=FE$11,$L74&lt;=FE$11+$M$1-1,ISNUMBER($L74)),"→",IF(AND($J74&lt;FE$11,$L74&gt;FE$11+$M$1-1,ISNUMBER($J74),ISNUMBER($L74)),"－",IF(AND($J74&lt;FE$11,TODAY()&gt;=FE$11,ISNUMBER($J74),NOT(ISNUMBER($L74))),"…","")))))</f>
        <v/>
      </c>
      <c r="FF74" s="72" t="str">
        <f aca="true">IF(AND($J74&gt;=FF$11,$J74&lt;=FF$11+$M$1-1,$L74&gt;=FF$11,$L74&lt;=FF$11+$M$1-1,ISNUMBER($J74),ISNUMBER($L74)),"◆",IF(AND($J74&gt;=FF$11,$J74&lt;=FF$11+$M$1-1,ISNUMBER($J74)),"←",IF(AND($L74&gt;=FF$11,$L74&lt;=FF$11+$M$1-1,ISNUMBER($L74)),"→",IF(AND($J74&lt;FF$11,$L74&gt;FF$11+$M$1-1,ISNUMBER($J74),ISNUMBER($L74)),"－",IF(AND($J74&lt;FF$11,TODAY()&gt;=FF$11,ISNUMBER($J74),NOT(ISNUMBER($L74))),"…","")))))</f>
        <v/>
      </c>
      <c r="FG74" s="72" t="str">
        <f aca="true">IF(AND($J74&gt;=FG$11,$J74&lt;=FG$11+$M$1-1,$L74&gt;=FG$11,$L74&lt;=FG$11+$M$1-1,ISNUMBER($J74),ISNUMBER($L74)),"◆",IF(AND($J74&gt;=FG$11,$J74&lt;=FG$11+$M$1-1,ISNUMBER($J74)),"←",IF(AND($L74&gt;=FG$11,$L74&lt;=FG$11+$M$1-1,ISNUMBER($L74)),"→",IF(AND($J74&lt;FG$11,$L74&gt;FG$11+$M$1-1,ISNUMBER($J74),ISNUMBER($L74)),"－",IF(AND($J74&lt;FG$11,TODAY()&gt;=FG$11,ISNUMBER($J74),NOT(ISNUMBER($L74))),"…","")))))</f>
        <v/>
      </c>
      <c r="FH74" s="72" t="str">
        <f aca="true">IF(AND($J74&gt;=FH$11,$J74&lt;=FH$11+$M$1-1,$L74&gt;=FH$11,$L74&lt;=FH$11+$M$1-1,ISNUMBER($J74),ISNUMBER($L74)),"◆",IF(AND($J74&gt;=FH$11,$J74&lt;=FH$11+$M$1-1,ISNUMBER($J74)),"←",IF(AND($L74&gt;=FH$11,$L74&lt;=FH$11+$M$1-1,ISNUMBER($L74)),"→",IF(AND($J74&lt;FH$11,$L74&gt;FH$11+$M$1-1,ISNUMBER($J74),ISNUMBER($L74)),"－",IF(AND($J74&lt;FH$11,TODAY()&gt;=FH$11,ISNUMBER($J74),NOT(ISNUMBER($L74))),"…","")))))</f>
        <v/>
      </c>
      <c r="FI74" s="72" t="str">
        <f aca="true">IF(AND($J74&gt;=FI$11,$J74&lt;=FI$11+$M$1-1,$L74&gt;=FI$11,$L74&lt;=FI$11+$M$1-1,ISNUMBER($J74),ISNUMBER($L74)),"◆",IF(AND($J74&gt;=FI$11,$J74&lt;=FI$11+$M$1-1,ISNUMBER($J74)),"←",IF(AND($L74&gt;=FI$11,$L74&lt;=FI$11+$M$1-1,ISNUMBER($L74)),"→",IF(AND($J74&lt;FI$11,$L74&gt;FI$11+$M$1-1,ISNUMBER($J74),ISNUMBER($L74)),"－",IF(AND($J74&lt;FI$11,TODAY()&gt;=FI$11,ISNUMBER($J74),NOT(ISNUMBER($L74))),"…","")))))</f>
        <v/>
      </c>
      <c r="FJ74" s="72" t="str">
        <f aca="true">IF(AND($J74&gt;=FJ$11,$J74&lt;=FJ$11+$M$1-1,$L74&gt;=FJ$11,$L74&lt;=FJ$11+$M$1-1,ISNUMBER($J74),ISNUMBER($L74)),"◆",IF(AND($J74&gt;=FJ$11,$J74&lt;=FJ$11+$M$1-1,ISNUMBER($J74)),"←",IF(AND($L74&gt;=FJ$11,$L74&lt;=FJ$11+$M$1-1,ISNUMBER($L74)),"→",IF(AND($J74&lt;FJ$11,$L74&gt;FJ$11+$M$1-1,ISNUMBER($J74),ISNUMBER($L74)),"－",IF(AND($J74&lt;FJ$11,TODAY()&gt;=FJ$11,ISNUMBER($J74),NOT(ISNUMBER($L74))),"…","")))))</f>
        <v/>
      </c>
      <c r="FK74" s="72" t="str">
        <f aca="true">IF(AND($J74&gt;=FK$11,$J74&lt;=FK$11+$M$1-1,$L74&gt;=FK$11,$L74&lt;=FK$11+$M$1-1,ISNUMBER($J74),ISNUMBER($L74)),"◆",IF(AND($J74&gt;=FK$11,$J74&lt;=FK$11+$M$1-1,ISNUMBER($J74)),"←",IF(AND($L74&gt;=FK$11,$L74&lt;=FK$11+$M$1-1,ISNUMBER($L74)),"→",IF(AND($J74&lt;FK$11,$L74&gt;FK$11+$M$1-1,ISNUMBER($J74),ISNUMBER($L74)),"－",IF(AND($J74&lt;FK$11,TODAY()&gt;=FK$11,ISNUMBER($J74),NOT(ISNUMBER($L74))),"…","")))))</f>
        <v/>
      </c>
      <c r="FL74" s="72" t="str">
        <f aca="true">IF(AND($J74&gt;=FL$11,$J74&lt;=FL$11+$M$1-1,$L74&gt;=FL$11,$L74&lt;=FL$11+$M$1-1,ISNUMBER($J74),ISNUMBER($L74)),"◆",IF(AND($J74&gt;=FL$11,$J74&lt;=FL$11+$M$1-1,ISNUMBER($J74)),"←",IF(AND($L74&gt;=FL$11,$L74&lt;=FL$11+$M$1-1,ISNUMBER($L74)),"→",IF(AND($J74&lt;FL$11,$L74&gt;FL$11+$M$1-1,ISNUMBER($J74),ISNUMBER($L74)),"－",IF(AND($J74&lt;FL$11,TODAY()&gt;=FL$11,ISNUMBER($J74),NOT(ISNUMBER($L74))),"…","")))))</f>
        <v/>
      </c>
      <c r="FM74" s="72" t="str">
        <f aca="true">IF(AND($J74&gt;=FM$11,$J74&lt;=FM$11+$M$1-1,$L74&gt;=FM$11,$L74&lt;=FM$11+$M$1-1,ISNUMBER($J74),ISNUMBER($L74)),"◆",IF(AND($J74&gt;=FM$11,$J74&lt;=FM$11+$M$1-1,ISNUMBER($J74)),"←",IF(AND($L74&gt;=FM$11,$L74&lt;=FM$11+$M$1-1,ISNUMBER($L74)),"→",IF(AND($J74&lt;FM$11,$L74&gt;FM$11+$M$1-1,ISNUMBER($J74),ISNUMBER($L74)),"－",IF(AND($J74&lt;FM$11,TODAY()&gt;=FM$11,ISNUMBER($J74),NOT(ISNUMBER($L74))),"…","")))))</f>
        <v/>
      </c>
      <c r="FN74" s="72" t="str">
        <f aca="true">IF(AND($J74&gt;=FN$11,$J74&lt;=FN$11+$M$1-1,$L74&gt;=FN$11,$L74&lt;=FN$11+$M$1-1,ISNUMBER($J74),ISNUMBER($L74)),"◆",IF(AND($J74&gt;=FN$11,$J74&lt;=FN$11+$M$1-1,ISNUMBER($J74)),"←",IF(AND($L74&gt;=FN$11,$L74&lt;=FN$11+$M$1-1,ISNUMBER($L74)),"→",IF(AND($J74&lt;FN$11,$L74&gt;FN$11+$M$1-1,ISNUMBER($J74),ISNUMBER($L74)),"－",IF(AND($J74&lt;FN$11,TODAY()&gt;=FN$11,ISNUMBER($J74),NOT(ISNUMBER($L74))),"…","")))))</f>
        <v/>
      </c>
      <c r="FO74" s="72" t="str">
        <f aca="true">IF(AND($J74&gt;=FO$11,$J74&lt;=FO$11+$M$1-1,$L74&gt;=FO$11,$L74&lt;=FO$11+$M$1-1,ISNUMBER($J74),ISNUMBER($L74)),"◆",IF(AND($J74&gt;=FO$11,$J74&lt;=FO$11+$M$1-1,ISNUMBER($J74)),"←",IF(AND($L74&gt;=FO$11,$L74&lt;=FO$11+$M$1-1,ISNUMBER($L74)),"→",IF(AND($J74&lt;FO$11,$L74&gt;FO$11+$M$1-1,ISNUMBER($J74),ISNUMBER($L74)),"－",IF(AND($J74&lt;FO$11,TODAY()&gt;=FO$11,ISNUMBER($J74),NOT(ISNUMBER($L74))),"…","")))))</f>
        <v/>
      </c>
      <c r="FP74" s="72" t="str">
        <f aca="true">IF(AND($J74&gt;=FP$11,$J74&lt;=FP$11+$M$1-1,$L74&gt;=FP$11,$L74&lt;=FP$11+$M$1-1,ISNUMBER($J74),ISNUMBER($L74)),"◆",IF(AND($J74&gt;=FP$11,$J74&lt;=FP$11+$M$1-1,ISNUMBER($J74)),"←",IF(AND($L74&gt;=FP$11,$L74&lt;=FP$11+$M$1-1,ISNUMBER($L74)),"→",IF(AND($J74&lt;FP$11,$L74&gt;FP$11+$M$1-1,ISNUMBER($J74),ISNUMBER($L74)),"－",IF(AND($J74&lt;FP$11,TODAY()&gt;=FP$11,ISNUMBER($J74),NOT(ISNUMBER($L74))),"…","")))))</f>
        <v/>
      </c>
      <c r="FQ74" s="72" t="str">
        <f aca="true">IF(AND($J74&gt;=FQ$11,$J74&lt;=FQ$11+$M$1-1,$L74&gt;=FQ$11,$L74&lt;=FQ$11+$M$1-1,ISNUMBER($J74),ISNUMBER($L74)),"◆",IF(AND($J74&gt;=FQ$11,$J74&lt;=FQ$11+$M$1-1,ISNUMBER($J74)),"←",IF(AND($L74&gt;=FQ$11,$L74&lt;=FQ$11+$M$1-1,ISNUMBER($L74)),"→",IF(AND($J74&lt;FQ$11,$L74&gt;FQ$11+$M$1-1,ISNUMBER($J74),ISNUMBER($L74)),"－",IF(AND($J74&lt;FQ$11,TODAY()&gt;=FQ$11,ISNUMBER($J74),NOT(ISNUMBER($L74))),"…","")))))</f>
        <v/>
      </c>
      <c r="FR74" s="72" t="str">
        <f aca="true">IF(AND($J74&gt;=FR$11,$J74&lt;=FR$11+$M$1-1,$L74&gt;=FR$11,$L74&lt;=FR$11+$M$1-1,ISNUMBER($J74),ISNUMBER($L74)),"◆",IF(AND($J74&gt;=FR$11,$J74&lt;=FR$11+$M$1-1,ISNUMBER($J74)),"←",IF(AND($L74&gt;=FR$11,$L74&lt;=FR$11+$M$1-1,ISNUMBER($L74)),"→",IF(AND($J74&lt;FR$11,$L74&gt;FR$11+$M$1-1,ISNUMBER($J74),ISNUMBER($L74)),"－",IF(AND($J74&lt;FR$11,TODAY()&gt;=FR$11,ISNUMBER($J74),NOT(ISNUMBER($L74))),"…","")))))</f>
        <v/>
      </c>
      <c r="FS74" s="72" t="str">
        <f aca="true">IF(AND($J74&gt;=FS$11,$J74&lt;=FS$11+$M$1-1,$L74&gt;=FS$11,$L74&lt;=FS$11+$M$1-1,ISNUMBER($J74),ISNUMBER($L74)),"◆",IF(AND($J74&gt;=FS$11,$J74&lt;=FS$11+$M$1-1,ISNUMBER($J74)),"←",IF(AND($L74&gt;=FS$11,$L74&lt;=FS$11+$M$1-1,ISNUMBER($L74)),"→",IF(AND($J74&lt;FS$11,$L74&gt;FS$11+$M$1-1,ISNUMBER($J74),ISNUMBER($L74)),"－",IF(AND($J74&lt;FS$11,TODAY()&gt;=FS$11,ISNUMBER($J74),NOT(ISNUMBER($L74))),"…","")))))</f>
        <v/>
      </c>
      <c r="FT74" s="72" t="str">
        <f aca="true">IF(AND($J74&gt;=FT$11,$J74&lt;=FT$11+$M$1-1,$L74&gt;=FT$11,$L74&lt;=FT$11+$M$1-1,ISNUMBER($J74),ISNUMBER($L74)),"◆",IF(AND($J74&gt;=FT$11,$J74&lt;=FT$11+$M$1-1,ISNUMBER($J74)),"←",IF(AND($L74&gt;=FT$11,$L74&lt;=FT$11+$M$1-1,ISNUMBER($L74)),"→",IF(AND($J74&lt;FT$11,$L74&gt;FT$11+$M$1-1,ISNUMBER($J74),ISNUMBER($L74)),"－",IF(AND($J74&lt;FT$11,TODAY()&gt;=FT$11,ISNUMBER($J74),NOT(ISNUMBER($L74))),"…","")))))</f>
        <v/>
      </c>
      <c r="FU74" s="72" t="str">
        <f aca="true">IF(AND($J74&gt;=FU$11,$J74&lt;=FU$11+$M$1-1,$L74&gt;=FU$11,$L74&lt;=FU$11+$M$1-1,ISNUMBER($J74),ISNUMBER($L74)),"◆",IF(AND($J74&gt;=FU$11,$J74&lt;=FU$11+$M$1-1,ISNUMBER($J74)),"←",IF(AND($L74&gt;=FU$11,$L74&lt;=FU$11+$M$1-1,ISNUMBER($L74)),"→",IF(AND($J74&lt;FU$11,$L74&gt;FU$11+$M$1-1,ISNUMBER($J74),ISNUMBER($L74)),"－",IF(AND($J74&lt;FU$11,TODAY()&gt;=FU$11,ISNUMBER($J74),NOT(ISNUMBER($L74))),"…","")))))</f>
        <v/>
      </c>
      <c r="FV74" s="72" t="str">
        <f aca="true">IF(AND($J74&gt;=FV$11,$J74&lt;=FV$11+$M$1-1,$L74&gt;=FV$11,$L74&lt;=FV$11+$M$1-1,ISNUMBER($J74),ISNUMBER($L74)),"◆",IF(AND($J74&gt;=FV$11,$J74&lt;=FV$11+$M$1-1,ISNUMBER($J74)),"←",IF(AND($L74&gt;=FV$11,$L74&lt;=FV$11+$M$1-1,ISNUMBER($L74)),"→",IF(AND($J74&lt;FV$11,$L74&gt;FV$11+$M$1-1,ISNUMBER($J74),ISNUMBER($L74)),"－",IF(AND($J74&lt;FV$11,TODAY()&gt;=FV$11,ISNUMBER($J74),NOT(ISNUMBER($L74))),"…","")))))</f>
        <v/>
      </c>
      <c r="FW74" s="72" t="str">
        <f aca="true">IF(AND($J74&gt;=FW$11,$J74&lt;=FW$11+$M$1-1,$L74&gt;=FW$11,$L74&lt;=FW$11+$M$1-1,ISNUMBER($J74),ISNUMBER($L74)),"◆",IF(AND($J74&gt;=FW$11,$J74&lt;=FW$11+$M$1-1,ISNUMBER($J74)),"←",IF(AND($L74&gt;=FW$11,$L74&lt;=FW$11+$M$1-1,ISNUMBER($L74)),"→",IF(AND($J74&lt;FW$11,$L74&gt;FW$11+$M$1-1,ISNUMBER($J74),ISNUMBER($L74)),"－",IF(AND($J74&lt;FW$11,TODAY()&gt;=FW$11,ISNUMBER($J74),NOT(ISNUMBER($L74))),"…","")))))</f>
        <v/>
      </c>
      <c r="FX74" s="72" t="str">
        <f aca="true">IF(AND($J74&gt;=FX$11,$J74&lt;=FX$11+$M$1-1,$L74&gt;=FX$11,$L74&lt;=FX$11+$M$1-1,ISNUMBER($J74),ISNUMBER($L74)),"◆",IF(AND($J74&gt;=FX$11,$J74&lt;=FX$11+$M$1-1,ISNUMBER($J74)),"←",IF(AND($L74&gt;=FX$11,$L74&lt;=FX$11+$M$1-1,ISNUMBER($L74)),"→",IF(AND($J74&lt;FX$11,$L74&gt;FX$11+$M$1-1,ISNUMBER($J74),ISNUMBER($L74)),"－",IF(AND($J74&lt;FX$11,TODAY()&gt;=FX$11,ISNUMBER($J74),NOT(ISNUMBER($L74))),"…","")))))</f>
        <v/>
      </c>
      <c r="FY74" s="72" t="str">
        <f aca="true">IF(AND($J74&gt;=FY$11,$J74&lt;=FY$11+$M$1-1,$L74&gt;=FY$11,$L74&lt;=FY$11+$M$1-1,ISNUMBER($J74),ISNUMBER($L74)),"◆",IF(AND($J74&gt;=FY$11,$J74&lt;=FY$11+$M$1-1,ISNUMBER($J74)),"←",IF(AND($L74&gt;=FY$11,$L74&lt;=FY$11+$M$1-1,ISNUMBER($L74)),"→",IF(AND($J74&lt;FY$11,$L74&gt;FY$11+$M$1-1,ISNUMBER($J74),ISNUMBER($L74)),"－",IF(AND($J74&lt;FY$11,TODAY()&gt;=FY$11,ISNUMBER($J74),NOT(ISNUMBER($L74))),"…","")))))</f>
        <v/>
      </c>
      <c r="FZ74" s="72" t="str">
        <f aca="true">IF(AND($J74&gt;=FZ$11,$J74&lt;=FZ$11+$M$1-1,$L74&gt;=FZ$11,$L74&lt;=FZ$11+$M$1-1,ISNUMBER($J74),ISNUMBER($L74)),"◆",IF(AND($J74&gt;=FZ$11,$J74&lt;=FZ$11+$M$1-1,ISNUMBER($J74)),"←",IF(AND($L74&gt;=FZ$11,$L74&lt;=FZ$11+$M$1-1,ISNUMBER($L74)),"→",IF(AND($J74&lt;FZ$11,$L74&gt;FZ$11+$M$1-1,ISNUMBER($J74),ISNUMBER($L74)),"－",IF(AND($J74&lt;FZ$11,TODAY()&gt;=FZ$11,ISNUMBER($J74),NOT(ISNUMBER($L74))),"…","")))))</f>
        <v/>
      </c>
      <c r="GA74" s="72" t="str">
        <f aca="true">IF(AND($J74&gt;=GA$11,$J74&lt;=GA$11+$M$1-1,$L74&gt;=GA$11,$L74&lt;=GA$11+$M$1-1,ISNUMBER($J74),ISNUMBER($L74)),"◆",IF(AND($J74&gt;=GA$11,$J74&lt;=GA$11+$M$1-1,ISNUMBER($J74)),"←",IF(AND($L74&gt;=GA$11,$L74&lt;=GA$11+$M$1-1,ISNUMBER($L74)),"→",IF(AND($J74&lt;GA$11,$L74&gt;GA$11+$M$1-1,ISNUMBER($J74),ISNUMBER($L74)),"－",IF(AND($J74&lt;GA$11,TODAY()&gt;=GA$11,ISNUMBER($J74),NOT(ISNUMBER($L74))),"…","")))))</f>
        <v/>
      </c>
      <c r="GB74" s="72" t="str">
        <f aca="true">IF(AND($J74&gt;=GB$11,$J74&lt;=GB$11+$M$1-1,$L74&gt;=GB$11,$L74&lt;=GB$11+$M$1-1,ISNUMBER($J74),ISNUMBER($L74)),"◆",IF(AND($J74&gt;=GB$11,$J74&lt;=GB$11+$M$1-1,ISNUMBER($J74)),"←",IF(AND($L74&gt;=GB$11,$L74&lt;=GB$11+$M$1-1,ISNUMBER($L74)),"→",IF(AND($J74&lt;GB$11,$L74&gt;GB$11+$M$1-1,ISNUMBER($J74),ISNUMBER($L74)),"－",IF(AND($J74&lt;GB$11,TODAY()&gt;=GB$11,ISNUMBER($J74),NOT(ISNUMBER($L74))),"…","")))))</f>
        <v/>
      </c>
      <c r="GC74" s="72" t="str">
        <f aca="true">IF(AND($J74&gt;=GC$11,$J74&lt;=GC$11+$M$1-1,$L74&gt;=GC$11,$L74&lt;=GC$11+$M$1-1,ISNUMBER($J74),ISNUMBER($L74)),"◆",IF(AND($J74&gt;=GC$11,$J74&lt;=GC$11+$M$1-1,ISNUMBER($J74)),"←",IF(AND($L74&gt;=GC$11,$L74&lt;=GC$11+$M$1-1,ISNUMBER($L74)),"→",IF(AND($J74&lt;GC$11,$L74&gt;GC$11+$M$1-1,ISNUMBER($J74),ISNUMBER($L74)),"－",IF(AND($J74&lt;GC$11,TODAY()&gt;=GC$11,ISNUMBER($J74),NOT(ISNUMBER($L74))),"…","")))))</f>
        <v/>
      </c>
      <c r="GD74" s="72" t="str">
        <f aca="true">IF(AND($J74&gt;=GD$11,$J74&lt;=GD$11+$M$1-1,$L74&gt;=GD$11,$L74&lt;=GD$11+$M$1-1,ISNUMBER($J74),ISNUMBER($L74)),"◆",IF(AND($J74&gt;=GD$11,$J74&lt;=GD$11+$M$1-1,ISNUMBER($J74)),"←",IF(AND($L74&gt;=GD$11,$L74&lt;=GD$11+$M$1-1,ISNUMBER($L74)),"→",IF(AND($J74&lt;GD$11,$L74&gt;GD$11+$M$1-1,ISNUMBER($J74),ISNUMBER($L74)),"－",IF(AND($J74&lt;GD$11,TODAY()&gt;=GD$11,ISNUMBER($J74),NOT(ISNUMBER($L74))),"…","")))))</f>
        <v/>
      </c>
      <c r="GE74" s="72" t="str">
        <f aca="true">IF(AND($J74&gt;=GE$11,$J74&lt;=GE$11+$M$1-1,$L74&gt;=GE$11,$L74&lt;=GE$11+$M$1-1,ISNUMBER($J74),ISNUMBER($L74)),"◆",IF(AND($J74&gt;=GE$11,$J74&lt;=GE$11+$M$1-1,ISNUMBER($J74)),"←",IF(AND($L74&gt;=GE$11,$L74&lt;=GE$11+$M$1-1,ISNUMBER($L74)),"→",IF(AND($J74&lt;GE$11,$L74&gt;GE$11+$M$1-1,ISNUMBER($J74),ISNUMBER($L74)),"－",IF(AND($J74&lt;GE$11,TODAY()&gt;=GE$11,ISNUMBER($J74),NOT(ISNUMBER($L74))),"…","")))))</f>
        <v/>
      </c>
      <c r="GF74" s="72" t="str">
        <f aca="true">IF(AND($J74&gt;=GF$11,$J74&lt;=GF$11+$M$1-1,$L74&gt;=GF$11,$L74&lt;=GF$11+$M$1-1,ISNUMBER($J74),ISNUMBER($L74)),"◆",IF(AND($J74&gt;=GF$11,$J74&lt;=GF$11+$M$1-1,ISNUMBER($J74)),"←",IF(AND($L74&gt;=GF$11,$L74&lt;=GF$11+$M$1-1,ISNUMBER($L74)),"→",IF(AND($J74&lt;GF$11,$L74&gt;GF$11+$M$1-1,ISNUMBER($J74),ISNUMBER($L74)),"－",IF(AND($J74&lt;GF$11,TODAY()&gt;=GF$11,ISNUMBER($J74),NOT(ISNUMBER($L74))),"…","")))))</f>
        <v/>
      </c>
      <c r="GG74" s="72" t="str">
        <f aca="true">IF(AND($J74&gt;=GG$11,$J74&lt;=GG$11+$M$1-1,$L74&gt;=GG$11,$L74&lt;=GG$11+$M$1-1,ISNUMBER($J74),ISNUMBER($L74)),"◆",IF(AND($J74&gt;=GG$11,$J74&lt;=GG$11+$M$1-1,ISNUMBER($J74)),"←",IF(AND($L74&gt;=GG$11,$L74&lt;=GG$11+$M$1-1,ISNUMBER($L74)),"→",IF(AND($J74&lt;GG$11,$L74&gt;GG$11+$M$1-1,ISNUMBER($J74),ISNUMBER($L74)),"－",IF(AND($J74&lt;GG$11,TODAY()&gt;=GG$11,ISNUMBER($J74),NOT(ISNUMBER($L74))),"…","")))))</f>
        <v/>
      </c>
      <c r="GH74" s="72" t="str">
        <f aca="true">IF(AND($J74&gt;=GH$11,$J74&lt;=GH$11+$M$1-1,$L74&gt;=GH$11,$L74&lt;=GH$11+$M$1-1,ISNUMBER($J74),ISNUMBER($L74)),"◆",IF(AND($J74&gt;=GH$11,$J74&lt;=GH$11+$M$1-1,ISNUMBER($J74)),"←",IF(AND($L74&gt;=GH$11,$L74&lt;=GH$11+$M$1-1,ISNUMBER($L74)),"→",IF(AND($J74&lt;GH$11,$L74&gt;GH$11+$M$1-1,ISNUMBER($J74),ISNUMBER($L74)),"－",IF(AND($J74&lt;GH$11,TODAY()&gt;=GH$11,ISNUMBER($J74),NOT(ISNUMBER($L74))),"…","")))))</f>
        <v/>
      </c>
      <c r="GI74" s="72" t="str">
        <f aca="true">IF(AND($J74&gt;=GI$11,$J74&lt;=GI$11+$M$1-1,$L74&gt;=GI$11,$L74&lt;=GI$11+$M$1-1,ISNUMBER($J74),ISNUMBER($L74)),"◆",IF(AND($J74&gt;=GI$11,$J74&lt;=GI$11+$M$1-1,ISNUMBER($J74)),"←",IF(AND($L74&gt;=GI$11,$L74&lt;=GI$11+$M$1-1,ISNUMBER($L74)),"→",IF(AND($J74&lt;GI$11,$L74&gt;GI$11+$M$1-1,ISNUMBER($J74),ISNUMBER($L74)),"－",IF(AND($J74&lt;GI$11,TODAY()&gt;=GI$11,ISNUMBER($J74),NOT(ISNUMBER($L74))),"…","")))))</f>
        <v/>
      </c>
      <c r="GJ74" s="72" t="str">
        <f aca="true">IF(AND($J74&gt;=GJ$11,$J74&lt;=GJ$11+$M$1-1,$L74&gt;=GJ$11,$L74&lt;=GJ$11+$M$1-1,ISNUMBER($J74),ISNUMBER($L74)),"◆",IF(AND($J74&gt;=GJ$11,$J74&lt;=GJ$11+$M$1-1,ISNUMBER($J74)),"←",IF(AND($L74&gt;=GJ$11,$L74&lt;=GJ$11+$M$1-1,ISNUMBER($L74)),"→",IF(AND($J74&lt;GJ$11,$L74&gt;GJ$11+$M$1-1,ISNUMBER($J74),ISNUMBER($L74)),"－",IF(AND($J74&lt;GJ$11,TODAY()&gt;=GJ$11,ISNUMBER($J74),NOT(ISNUMBER($L74))),"…","")))))</f>
        <v/>
      </c>
      <c r="GK74" s="72" t="str">
        <f aca="true">IF(AND($J74&gt;=GK$11,$J74&lt;=GK$11+$M$1-1,$L74&gt;=GK$11,$L74&lt;=GK$11+$M$1-1,ISNUMBER($J74),ISNUMBER($L74)),"◆",IF(AND($J74&gt;=GK$11,$J74&lt;=GK$11+$M$1-1,ISNUMBER($J74)),"←",IF(AND($L74&gt;=GK$11,$L74&lt;=GK$11+$M$1-1,ISNUMBER($L74)),"→",IF(AND($J74&lt;GK$11,$L74&gt;GK$11+$M$1-1,ISNUMBER($J74),ISNUMBER($L74)),"－",IF(AND($J74&lt;GK$11,TODAY()&gt;=GK$11,ISNUMBER($J74),NOT(ISNUMBER($L74))),"…","")))))</f>
        <v/>
      </c>
      <c r="GL74" s="72" t="str">
        <f aca="true">IF(AND($J74&gt;=GL$11,$J74&lt;=GL$11+$M$1-1,$L74&gt;=GL$11,$L74&lt;=GL$11+$M$1-1,ISNUMBER($J74),ISNUMBER($L74)),"◆",IF(AND($J74&gt;=GL$11,$J74&lt;=GL$11+$M$1-1,ISNUMBER($J74)),"←",IF(AND($L74&gt;=GL$11,$L74&lt;=GL$11+$M$1-1,ISNUMBER($L74)),"→",IF(AND($J74&lt;GL$11,$L74&gt;GL$11+$M$1-1,ISNUMBER($J74),ISNUMBER($L74)),"－",IF(AND($J74&lt;GL$11,TODAY()&gt;=GL$11,ISNUMBER($J74),NOT(ISNUMBER($L74))),"…","")))))</f>
        <v/>
      </c>
      <c r="GM74" s="72" t="str">
        <f aca="true">IF(AND($J74&gt;=GM$11,$J74&lt;=GM$11+$M$1-1,$L74&gt;=GM$11,$L74&lt;=GM$11+$M$1-1,ISNUMBER($J74),ISNUMBER($L74)),"◆",IF(AND($J74&gt;=GM$11,$J74&lt;=GM$11+$M$1-1,ISNUMBER($J74)),"←",IF(AND($L74&gt;=GM$11,$L74&lt;=GM$11+$M$1-1,ISNUMBER($L74)),"→",IF(AND($J74&lt;GM$11,$L74&gt;GM$11+$M$1-1,ISNUMBER($J74),ISNUMBER($L74)),"－",IF(AND($J74&lt;GM$11,TODAY()&gt;=GM$11,ISNUMBER($J74),NOT(ISNUMBER($L74))),"…","")))))</f>
        <v/>
      </c>
      <c r="GN74" s="72" t="str">
        <f aca="true">IF(AND($J74&gt;=GN$11,$J74&lt;=GN$11+$M$1-1,$L74&gt;=GN$11,$L74&lt;=GN$11+$M$1-1,ISNUMBER($J74),ISNUMBER($L74)),"◆",IF(AND($J74&gt;=GN$11,$J74&lt;=GN$11+$M$1-1,ISNUMBER($J74)),"←",IF(AND($L74&gt;=GN$11,$L74&lt;=GN$11+$M$1-1,ISNUMBER($L74)),"→",IF(AND($J74&lt;GN$11,$L74&gt;GN$11+$M$1-1,ISNUMBER($J74),ISNUMBER($L74)),"－",IF(AND($J74&lt;GN$11,TODAY()&gt;=GN$11,ISNUMBER($J74),NOT(ISNUMBER($L74))),"…","")))))</f>
        <v/>
      </c>
      <c r="GO74" s="72" t="str">
        <f aca="true">IF(AND($J74&gt;=GO$11,$J74&lt;=GO$11+$M$1-1,$L74&gt;=GO$11,$L74&lt;=GO$11+$M$1-1,ISNUMBER($J74),ISNUMBER($L74)),"◆",IF(AND($J74&gt;=GO$11,$J74&lt;=GO$11+$M$1-1,ISNUMBER($J74)),"←",IF(AND($L74&gt;=GO$11,$L74&lt;=GO$11+$M$1-1,ISNUMBER($L74)),"→",IF(AND($J74&lt;GO$11,$L74&gt;GO$11+$M$1-1,ISNUMBER($J74),ISNUMBER($L74)),"－",IF(AND($J74&lt;GO$11,TODAY()&gt;=GO$11,ISNUMBER($J74),NOT(ISNUMBER($L74))),"…","")))))</f>
        <v/>
      </c>
      <c r="GP74" s="72" t="str">
        <f aca="true">IF(AND($J74&gt;=GP$11,$J74&lt;=GP$11+$M$1-1,$L74&gt;=GP$11,$L74&lt;=GP$11+$M$1-1,ISNUMBER($J74),ISNUMBER($L74)),"◆",IF(AND($J74&gt;=GP$11,$J74&lt;=GP$11+$M$1-1,ISNUMBER($J74)),"←",IF(AND($L74&gt;=GP$11,$L74&lt;=GP$11+$M$1-1,ISNUMBER($L74)),"→",IF(AND($J74&lt;GP$11,$L74&gt;GP$11+$M$1-1,ISNUMBER($J74),ISNUMBER($L74)),"－",IF(AND($J74&lt;GP$11,TODAY()&gt;=GP$11,ISNUMBER($J74),NOT(ISNUMBER($L74))),"…","")))))</f>
        <v/>
      </c>
      <c r="GQ74" s="72" t="str">
        <f aca="true">IF(AND($J74&gt;=GQ$11,$J74&lt;=GQ$11+$M$1-1,$L74&gt;=GQ$11,$L74&lt;=GQ$11+$M$1-1,ISNUMBER($J74),ISNUMBER($L74)),"◆",IF(AND($J74&gt;=GQ$11,$J74&lt;=GQ$11+$M$1-1,ISNUMBER($J74)),"←",IF(AND($L74&gt;=GQ$11,$L74&lt;=GQ$11+$M$1-1,ISNUMBER($L74)),"→",IF(AND($J74&lt;GQ$11,$L74&gt;GQ$11+$M$1-1,ISNUMBER($J74),ISNUMBER($L74)),"－",IF(AND($J74&lt;GQ$11,TODAY()&gt;=GQ$11,ISNUMBER($J74),NOT(ISNUMBER($L74))),"…","")))))</f>
        <v/>
      </c>
      <c r="GR74" s="72" t="str">
        <f aca="true">IF(AND($J74&gt;=GR$11,$J74&lt;=GR$11+$M$1-1,$L74&gt;=GR$11,$L74&lt;=GR$11+$M$1-1,ISNUMBER($J74),ISNUMBER($L74)),"◆",IF(AND($J74&gt;=GR$11,$J74&lt;=GR$11+$M$1-1,ISNUMBER($J74)),"←",IF(AND($L74&gt;=GR$11,$L74&lt;=GR$11+$M$1-1,ISNUMBER($L74)),"→",IF(AND($J74&lt;GR$11,$L74&gt;GR$11+$M$1-1,ISNUMBER($J74),ISNUMBER($L74)),"－",IF(AND($J74&lt;GR$11,TODAY()&gt;=GR$11,ISNUMBER($J74),NOT(ISNUMBER($L74))),"…","")))))</f>
        <v/>
      </c>
      <c r="GS74" s="72" t="str">
        <f aca="true">IF(AND($J74&gt;=GS$11,$J74&lt;=GS$11+$M$1-1,$L74&gt;=GS$11,$L74&lt;=GS$11+$M$1-1,ISNUMBER($J74),ISNUMBER($L74)),"◆",IF(AND($J74&gt;=GS$11,$J74&lt;=GS$11+$M$1-1,ISNUMBER($J74)),"←",IF(AND($L74&gt;=GS$11,$L74&lt;=GS$11+$M$1-1,ISNUMBER($L74)),"→",IF(AND($J74&lt;GS$11,$L74&gt;GS$11+$M$1-1,ISNUMBER($J74),ISNUMBER($L74)),"－",IF(AND($J74&lt;GS$11,TODAY()&gt;=GS$11,ISNUMBER($J74),NOT(ISNUMBER($L74))),"…","")))))</f>
        <v/>
      </c>
      <c r="GT74" s="72" t="str">
        <f aca="true">IF(AND($J74&gt;=GT$11,$J74&lt;=GT$11+$M$1-1,$L74&gt;=GT$11,$L74&lt;=GT$11+$M$1-1,ISNUMBER($J74),ISNUMBER($L74)),"◆",IF(AND($J74&gt;=GT$11,$J74&lt;=GT$11+$M$1-1,ISNUMBER($J74)),"←",IF(AND($L74&gt;=GT$11,$L74&lt;=GT$11+$M$1-1,ISNUMBER($L74)),"→",IF(AND($J74&lt;GT$11,$L74&gt;GT$11+$M$1-1,ISNUMBER($J74),ISNUMBER($L74)),"－",IF(AND($J74&lt;GT$11,TODAY()&gt;=GT$11,ISNUMBER($J74),NOT(ISNUMBER($L74))),"…","")))))</f>
        <v/>
      </c>
      <c r="GU74" s="72" t="str">
        <f aca="true">IF(AND($J74&gt;=GU$11,$J74&lt;=GU$11+$M$1-1,$L74&gt;=GU$11,$L74&lt;=GU$11+$M$1-1,ISNUMBER($J74),ISNUMBER($L74)),"◆",IF(AND($J74&gt;=GU$11,$J74&lt;=GU$11+$M$1-1,ISNUMBER($J74)),"←",IF(AND($L74&gt;=GU$11,$L74&lt;=GU$11+$M$1-1,ISNUMBER($L74)),"→",IF(AND($J74&lt;GU$11,$L74&gt;GU$11+$M$1-1,ISNUMBER($J74),ISNUMBER($L74)),"－",IF(AND($J74&lt;GU$11,TODAY()&gt;=GU$11,ISNUMBER($J74),NOT(ISNUMBER($L74))),"…","")))))</f>
        <v/>
      </c>
      <c r="GV74" s="72" t="str">
        <f aca="true">IF(AND($J74&gt;=GV$11,$J74&lt;=GV$11+$M$1-1,$L74&gt;=GV$11,$L74&lt;=GV$11+$M$1-1,ISNUMBER($J74),ISNUMBER($L74)),"◆",IF(AND($J74&gt;=GV$11,$J74&lt;=GV$11+$M$1-1,ISNUMBER($J74)),"←",IF(AND($L74&gt;=GV$11,$L74&lt;=GV$11+$M$1-1,ISNUMBER($L74)),"→",IF(AND($J74&lt;GV$11,$L74&gt;GV$11+$M$1-1,ISNUMBER($J74),ISNUMBER($L74)),"－",IF(AND($J74&lt;GV$11,TODAY()&gt;=GV$11,ISNUMBER($J74),NOT(ISNUMBER($L74))),"…","")))))</f>
        <v/>
      </c>
      <c r="GW74" s="72" t="str">
        <f aca="true">IF(AND($J74&gt;=GW$11,$J74&lt;=GW$11+$M$1-1,$L74&gt;=GW$11,$L74&lt;=GW$11+$M$1-1,ISNUMBER($J74),ISNUMBER($L74)),"◆",IF(AND($J74&gt;=GW$11,$J74&lt;=GW$11+$M$1-1,ISNUMBER($J74)),"←",IF(AND($L74&gt;=GW$11,$L74&lt;=GW$11+$M$1-1,ISNUMBER($L74)),"→",IF(AND($J74&lt;GW$11,$L74&gt;GW$11+$M$1-1,ISNUMBER($J74),ISNUMBER($L74)),"－",IF(AND($J74&lt;GW$11,TODAY()&gt;=GW$11,ISNUMBER($J74),NOT(ISNUMBER($L74))),"…","")))))</f>
        <v/>
      </c>
      <c r="GX74" s="72" t="str">
        <f aca="true">IF(AND($J74&gt;=GX$11,$J74&lt;=GX$11+$M$1-1,$L74&gt;=GX$11,$L74&lt;=GX$11+$M$1-1,ISNUMBER($J74),ISNUMBER($L74)),"◆",IF(AND($J74&gt;=GX$11,$J74&lt;=GX$11+$M$1-1,ISNUMBER($J74)),"←",IF(AND($L74&gt;=GX$11,$L74&lt;=GX$11+$M$1-1,ISNUMBER($L74)),"→",IF(AND($J74&lt;GX$11,$L74&gt;GX$11+$M$1-1,ISNUMBER($J74),ISNUMBER($L74)),"－",IF(AND($J74&lt;GX$11,TODAY()&gt;=GX$11,ISNUMBER($J74),NOT(ISNUMBER($L74))),"…","")))))</f>
        <v/>
      </c>
      <c r="GY74" s="72" t="str">
        <f aca="true">IF(AND($J74&gt;=GY$11,$J74&lt;=GY$11+$M$1-1,$L74&gt;=GY$11,$L74&lt;=GY$11+$M$1-1,ISNUMBER($J74),ISNUMBER($L74)),"◆",IF(AND($J74&gt;=GY$11,$J74&lt;=GY$11+$M$1-1,ISNUMBER($J74)),"←",IF(AND($L74&gt;=GY$11,$L74&lt;=GY$11+$M$1-1,ISNUMBER($L74)),"→",IF(AND($J74&lt;GY$11,$L74&gt;GY$11+$M$1-1,ISNUMBER($J74),ISNUMBER($L74)),"－",IF(AND($J74&lt;GY$11,TODAY()&gt;=GY$11,ISNUMBER($J74),NOT(ISNUMBER($L74))),"…","")))))</f>
        <v/>
      </c>
      <c r="GZ74" s="72" t="str">
        <f aca="true">IF(AND($J74&gt;=GZ$11,$J74&lt;=GZ$11+$M$1-1,$L74&gt;=GZ$11,$L74&lt;=GZ$11+$M$1-1,ISNUMBER($J74),ISNUMBER($L74)),"◆",IF(AND($J74&gt;=GZ$11,$J74&lt;=GZ$11+$M$1-1,ISNUMBER($J74)),"←",IF(AND($L74&gt;=GZ$11,$L74&lt;=GZ$11+$M$1-1,ISNUMBER($L74)),"→",IF(AND($J74&lt;GZ$11,$L74&gt;GZ$11+$M$1-1,ISNUMBER($J74),ISNUMBER($L74)),"－",IF(AND($J74&lt;GZ$11,TODAY()&gt;=GZ$11,ISNUMBER($J74),NOT(ISNUMBER($L74))),"…","")))))</f>
        <v/>
      </c>
      <c r="HA74" s="72" t="str">
        <f aca="true">IF(AND($J74&gt;=HA$11,$J74&lt;=HA$11+$M$1-1,$L74&gt;=HA$11,$L74&lt;=HA$11+$M$1-1,ISNUMBER($J74),ISNUMBER($L74)),"◆",IF(AND($J74&gt;=HA$11,$J74&lt;=HA$11+$M$1-1,ISNUMBER($J74)),"←",IF(AND($L74&gt;=HA$11,$L74&lt;=HA$11+$M$1-1,ISNUMBER($L74)),"→",IF(AND($J74&lt;HA$11,$L74&gt;HA$11+$M$1-1,ISNUMBER($J74),ISNUMBER($L74)),"－",IF(AND($J74&lt;HA$11,TODAY()&gt;=HA$11,ISNUMBER($J74),NOT(ISNUMBER($L74))),"…","")))))</f>
        <v/>
      </c>
      <c r="HB74" s="72" t="str">
        <f aca="true">IF(AND($J74&gt;=HB$11,$J74&lt;=HB$11+$M$1-1,$L74&gt;=HB$11,$L74&lt;=HB$11+$M$1-1,ISNUMBER($J74),ISNUMBER($L74)),"◆",IF(AND($J74&gt;=HB$11,$J74&lt;=HB$11+$M$1-1,ISNUMBER($J74)),"←",IF(AND($L74&gt;=HB$11,$L74&lt;=HB$11+$M$1-1,ISNUMBER($L74)),"→",IF(AND($J74&lt;HB$11,$L74&gt;HB$11+$M$1-1,ISNUMBER($J74),ISNUMBER($L74)),"－",IF(AND($J74&lt;HB$11,TODAY()&gt;=HB$11,ISNUMBER($J74),NOT(ISNUMBER($L74))),"…","")))))</f>
        <v/>
      </c>
      <c r="HC74" s="72" t="str">
        <f aca="true">IF(AND($J74&gt;=HC$11,$J74&lt;=HC$11+$M$1-1,$L74&gt;=HC$11,$L74&lt;=HC$11+$M$1-1,ISNUMBER($J74),ISNUMBER($L74)),"◆",IF(AND($J74&gt;=HC$11,$J74&lt;=HC$11+$M$1-1,ISNUMBER($J74)),"←",IF(AND($L74&gt;=HC$11,$L74&lt;=HC$11+$M$1-1,ISNUMBER($L74)),"→",IF(AND($J74&lt;HC$11,$L74&gt;HC$11+$M$1-1,ISNUMBER($J74),ISNUMBER($L74)),"－",IF(AND($J74&lt;HC$11,TODAY()&gt;=HC$11,ISNUMBER($J74),NOT(ISNUMBER($L74))),"…","")))))</f>
        <v/>
      </c>
      <c r="HD74" s="72" t="str">
        <f aca="true">IF(AND($J74&gt;=HD$11,$J74&lt;=HD$11+$M$1-1,$L74&gt;=HD$11,$L74&lt;=HD$11+$M$1-1,ISNUMBER($J74),ISNUMBER($L74)),"◆",IF(AND($J74&gt;=HD$11,$J74&lt;=HD$11+$M$1-1,ISNUMBER($J74)),"←",IF(AND($L74&gt;=HD$11,$L74&lt;=HD$11+$M$1-1,ISNUMBER($L74)),"→",IF(AND($J74&lt;HD$11,$L74&gt;HD$11+$M$1-1,ISNUMBER($J74),ISNUMBER($L74)),"－",IF(AND($J74&lt;HD$11,TODAY()&gt;=HD$11,ISNUMBER($J74),NOT(ISNUMBER($L74))),"…","")))))</f>
        <v/>
      </c>
      <c r="HE74" s="72" t="str">
        <f aca="true">IF(AND($J74&gt;=HE$11,$J74&lt;=HE$11+$M$1-1,$L74&gt;=HE$11,$L74&lt;=HE$11+$M$1-1,ISNUMBER($J74),ISNUMBER($L74)),"◆",IF(AND($J74&gt;=HE$11,$J74&lt;=HE$11+$M$1-1,ISNUMBER($J74)),"←",IF(AND($L74&gt;=HE$11,$L74&lt;=HE$11+$M$1-1,ISNUMBER($L74)),"→",IF(AND($J74&lt;HE$11,$L74&gt;HE$11+$M$1-1,ISNUMBER($J74),ISNUMBER($L74)),"－",IF(AND($J74&lt;HE$11,TODAY()&gt;=HE$11,ISNUMBER($J74),NOT(ISNUMBER($L74))),"…","")))))</f>
        <v/>
      </c>
      <c r="HF74" s="72" t="str">
        <f aca="true">IF(AND($J74&gt;=HF$11,$J74&lt;=HF$11+$M$1-1,$L74&gt;=HF$11,$L74&lt;=HF$11+$M$1-1,ISNUMBER($J74),ISNUMBER($L74)),"◆",IF(AND($J74&gt;=HF$11,$J74&lt;=HF$11+$M$1-1,ISNUMBER($J74)),"←",IF(AND($L74&gt;=HF$11,$L74&lt;=HF$11+$M$1-1,ISNUMBER($L74)),"→",IF(AND($J74&lt;HF$11,$L74&gt;HF$11+$M$1-1,ISNUMBER($J74),ISNUMBER($L74)),"－",IF(AND($J74&lt;HF$11,TODAY()&gt;=HF$11,ISNUMBER($J74),NOT(ISNUMBER($L74))),"…","")))))</f>
        <v/>
      </c>
      <c r="HG74" s="72" t="str">
        <f aca="true">IF(AND($J74&gt;=HG$11,$J74&lt;=HG$11+$M$1-1,$L74&gt;=HG$11,$L74&lt;=HG$11+$M$1-1,ISNUMBER($J74),ISNUMBER($L74)),"◆",IF(AND($J74&gt;=HG$11,$J74&lt;=HG$11+$M$1-1,ISNUMBER($J74)),"←",IF(AND($L74&gt;=HG$11,$L74&lt;=HG$11+$M$1-1,ISNUMBER($L74)),"→",IF(AND($J74&lt;HG$11,$L74&gt;HG$11+$M$1-1,ISNUMBER($J74),ISNUMBER($L74)),"－",IF(AND($J74&lt;HG$11,TODAY()&gt;=HG$11,ISNUMBER($J74),NOT(ISNUMBER($L74))),"…","")))))</f>
        <v/>
      </c>
      <c r="HH74" s="72" t="str">
        <f aca="true">IF(AND($J74&gt;=HH$11,$J74&lt;=HH$11+$M$1-1,$L74&gt;=HH$11,$L74&lt;=HH$11+$M$1-1,ISNUMBER($J74),ISNUMBER($L74)),"◆",IF(AND($J74&gt;=HH$11,$J74&lt;=HH$11+$M$1-1,ISNUMBER($J74)),"←",IF(AND($L74&gt;=HH$11,$L74&lt;=HH$11+$M$1-1,ISNUMBER($L74)),"→",IF(AND($J74&lt;HH$11,$L74&gt;HH$11+$M$1-1,ISNUMBER($J74),ISNUMBER($L74)),"－",IF(AND($J74&lt;HH$11,TODAY()&gt;=HH$11,ISNUMBER($J74),NOT(ISNUMBER($L74))),"…","")))))</f>
        <v/>
      </c>
      <c r="HI74" s="72" t="str">
        <f aca="true">IF(AND($J74&gt;=HI$11,$J74&lt;=HI$11+$M$1-1,$L74&gt;=HI$11,$L74&lt;=HI$11+$M$1-1,ISNUMBER($J74),ISNUMBER($L74)),"◆",IF(AND($J74&gt;=HI$11,$J74&lt;=HI$11+$M$1-1,ISNUMBER($J74)),"←",IF(AND($L74&gt;=HI$11,$L74&lt;=HI$11+$M$1-1,ISNUMBER($L74)),"→",IF(AND($J74&lt;HI$11,$L74&gt;HI$11+$M$1-1,ISNUMBER($J74),ISNUMBER($L74)),"－",IF(AND($J74&lt;HI$11,TODAY()&gt;=HI$11,ISNUMBER($J74),NOT(ISNUMBER($L74))),"…","")))))</f>
        <v/>
      </c>
      <c r="HJ74" s="72" t="str">
        <f aca="true">IF(AND($J74&gt;=HJ$11,$J74&lt;=HJ$11+$M$1-1,$L74&gt;=HJ$11,$L74&lt;=HJ$11+$M$1-1,ISNUMBER($J74),ISNUMBER($L74)),"◆",IF(AND($J74&gt;=HJ$11,$J74&lt;=HJ$11+$M$1-1,ISNUMBER($J74)),"←",IF(AND($L74&gt;=HJ$11,$L74&lt;=HJ$11+$M$1-1,ISNUMBER($L74)),"→",IF(AND($J74&lt;HJ$11,$L74&gt;HJ$11+$M$1-1,ISNUMBER($J74),ISNUMBER($L74)),"－",IF(AND($J74&lt;HJ$11,TODAY()&gt;=HJ$11,ISNUMBER($J74),NOT(ISNUMBER($L74))),"…","")))))</f>
        <v/>
      </c>
      <c r="HK74" s="72" t="str">
        <f aca="true">IF(AND($J74&gt;=HK$11,$J74&lt;=HK$11+$M$1-1,$L74&gt;=HK$11,$L74&lt;=HK$11+$M$1-1,ISNUMBER($J74),ISNUMBER($L74)),"◆",IF(AND($J74&gt;=HK$11,$J74&lt;=HK$11+$M$1-1,ISNUMBER($J74)),"←",IF(AND($L74&gt;=HK$11,$L74&lt;=HK$11+$M$1-1,ISNUMBER($L74)),"→",IF(AND($J74&lt;HK$11,$L74&gt;HK$11+$M$1-1,ISNUMBER($J74),ISNUMBER($L74)),"－",IF(AND($J74&lt;HK$11,TODAY()&gt;=HK$11,ISNUMBER($J74),NOT(ISNUMBER($L74))),"…","")))))</f>
        <v/>
      </c>
      <c r="HL74" s="72" t="str">
        <f aca="true">IF(AND($J74&gt;=HL$11,$J74&lt;=HL$11+$M$1-1,$L74&gt;=HL$11,$L74&lt;=HL$11+$M$1-1,ISNUMBER($J74),ISNUMBER($L74)),"◆",IF(AND($J74&gt;=HL$11,$J74&lt;=HL$11+$M$1-1,ISNUMBER($J74)),"←",IF(AND($L74&gt;=HL$11,$L74&lt;=HL$11+$M$1-1,ISNUMBER($L74)),"→",IF(AND($J74&lt;HL$11,$L74&gt;HL$11+$M$1-1,ISNUMBER($J74),ISNUMBER($L74)),"－",IF(AND($J74&lt;HL$11,TODAY()&gt;=HL$11,ISNUMBER($J74),NOT(ISNUMBER($L74))),"…","")))))</f>
        <v/>
      </c>
      <c r="HM74" s="72" t="str">
        <f aca="true">IF(AND($J74&gt;=HM$11,$J74&lt;=HM$11+$M$1-1,$L74&gt;=HM$11,$L74&lt;=HM$11+$M$1-1,ISNUMBER($J74),ISNUMBER($L74)),"◆",IF(AND($J74&gt;=HM$11,$J74&lt;=HM$11+$M$1-1,ISNUMBER($J74)),"←",IF(AND($L74&gt;=HM$11,$L74&lt;=HM$11+$M$1-1,ISNUMBER($L74)),"→",IF(AND($J74&lt;HM$11,$L74&gt;HM$11+$M$1-1,ISNUMBER($J74),ISNUMBER($L74)),"－",IF(AND($J74&lt;HM$11,TODAY()&gt;=HM$11,ISNUMBER($J74),NOT(ISNUMBER($L74))),"…","")))))</f>
        <v/>
      </c>
      <c r="HN74" s="72" t="str">
        <f aca="true">IF(AND($J74&gt;=HN$11,$J74&lt;=HN$11+$M$1-1,$L74&gt;=HN$11,$L74&lt;=HN$11+$M$1-1,ISNUMBER($J74),ISNUMBER($L74)),"◆",IF(AND($J74&gt;=HN$11,$J74&lt;=HN$11+$M$1-1,ISNUMBER($J74)),"←",IF(AND($L74&gt;=HN$11,$L74&lt;=HN$11+$M$1-1,ISNUMBER($L74)),"→",IF(AND($J74&lt;HN$11,$L74&gt;HN$11+$M$1-1,ISNUMBER($J74),ISNUMBER($L74)),"－",IF(AND($J74&lt;HN$11,TODAY()&gt;=HN$11,ISNUMBER($J74),NOT(ISNUMBER($L74))),"…","")))))</f>
        <v/>
      </c>
      <c r="HO74" s="72" t="str">
        <f aca="true">IF(AND($J74&gt;=HO$11,$J74&lt;=HO$11+$M$1-1,$L74&gt;=HO$11,$L74&lt;=HO$11+$M$1-1,ISNUMBER($J74),ISNUMBER($L74)),"◆",IF(AND($J74&gt;=HO$11,$J74&lt;=HO$11+$M$1-1,ISNUMBER($J74)),"←",IF(AND($L74&gt;=HO$11,$L74&lt;=HO$11+$M$1-1,ISNUMBER($L74)),"→",IF(AND($J74&lt;HO$11,$L74&gt;HO$11+$M$1-1,ISNUMBER($J74),ISNUMBER($L74)),"－",IF(AND($J74&lt;HO$11,TODAY()&gt;=HO$11,ISNUMBER($J74),NOT(ISNUMBER($L74))),"…","")))))</f>
        <v/>
      </c>
      <c r="HP74" s="72" t="str">
        <f aca="true">IF(AND($J74&gt;=HP$11,$J74&lt;=HP$11+$M$1-1,$L74&gt;=HP$11,$L74&lt;=HP$11+$M$1-1,ISNUMBER($J74),ISNUMBER($L74)),"◆",IF(AND($J74&gt;=HP$11,$J74&lt;=HP$11+$M$1-1,ISNUMBER($J74)),"←",IF(AND($L74&gt;=HP$11,$L74&lt;=HP$11+$M$1-1,ISNUMBER($L74)),"→",IF(AND($J74&lt;HP$11,$L74&gt;HP$11+$M$1-1,ISNUMBER($J74),ISNUMBER($L74)),"－",IF(AND($J74&lt;HP$11,TODAY()&gt;=HP$11,ISNUMBER($J74),NOT(ISNUMBER($L74))),"…","")))))</f>
        <v/>
      </c>
      <c r="HQ74" s="72" t="str">
        <f aca="true">IF(AND($J74&gt;=HQ$11,$J74&lt;=HQ$11+$M$1-1,$L74&gt;=HQ$11,$L74&lt;=HQ$11+$M$1-1,ISNUMBER($J74),ISNUMBER($L74)),"◆",IF(AND($J74&gt;=HQ$11,$J74&lt;=HQ$11+$M$1-1,ISNUMBER($J74)),"←",IF(AND($L74&gt;=HQ$11,$L74&lt;=HQ$11+$M$1-1,ISNUMBER($L74)),"→",IF(AND($J74&lt;HQ$11,$L74&gt;HQ$11+$M$1-1,ISNUMBER($J74),ISNUMBER($L74)),"－",IF(AND($J74&lt;HQ$11,TODAY()&gt;=HQ$11,ISNUMBER($J74),NOT(ISNUMBER($L74))),"…","")))))</f>
        <v/>
      </c>
      <c r="HR74" s="72" t="str">
        <f aca="true">IF(AND($J74&gt;=HR$11,$J74&lt;=HR$11+$M$1-1,$L74&gt;=HR$11,$L74&lt;=HR$11+$M$1-1,ISNUMBER($J74),ISNUMBER($L74)),"◆",IF(AND($J74&gt;=HR$11,$J74&lt;=HR$11+$M$1-1,ISNUMBER($J74)),"←",IF(AND($L74&gt;=HR$11,$L74&lt;=HR$11+$M$1-1,ISNUMBER($L74)),"→",IF(AND($J74&lt;HR$11,$L74&gt;HR$11+$M$1-1,ISNUMBER($J74),ISNUMBER($L74)),"－",IF(AND($J74&lt;HR$11,TODAY()&gt;=HR$11,ISNUMBER($J74),NOT(ISNUMBER($L74))),"…","")))))</f>
        <v/>
      </c>
      <c r="HS74" s="72" t="str">
        <f aca="true">IF(AND($J74&gt;=HS$11,$J74&lt;=HS$11+$M$1-1,$L74&gt;=HS$11,$L74&lt;=HS$11+$M$1-1,ISNUMBER($J74),ISNUMBER($L74)),"◆",IF(AND($J74&gt;=HS$11,$J74&lt;=HS$11+$M$1-1,ISNUMBER($J74)),"←",IF(AND($L74&gt;=HS$11,$L74&lt;=HS$11+$M$1-1,ISNUMBER($L74)),"→",IF(AND($J74&lt;HS$11,$L74&gt;HS$11+$M$1-1,ISNUMBER($J74),ISNUMBER($L74)),"－",IF(AND($J74&lt;HS$11,TODAY()&gt;=HS$11,ISNUMBER($J74),NOT(ISNUMBER($L74))),"…","")))))</f>
        <v/>
      </c>
      <c r="HT74" s="72" t="str">
        <f aca="true">IF(AND($J74&gt;=HT$11,$J74&lt;=HT$11+$M$1-1,$L74&gt;=HT$11,$L74&lt;=HT$11+$M$1-1,ISNUMBER($J74),ISNUMBER($L74)),"◆",IF(AND($J74&gt;=HT$11,$J74&lt;=HT$11+$M$1-1,ISNUMBER($J74)),"←",IF(AND($L74&gt;=HT$11,$L74&lt;=HT$11+$M$1-1,ISNUMBER($L74)),"→",IF(AND($J74&lt;HT$11,$L74&gt;HT$11+$M$1-1,ISNUMBER($J74),ISNUMBER($L74)),"－",IF(AND($J74&lt;HT$11,TODAY()&gt;=HT$11,ISNUMBER($J74),NOT(ISNUMBER($L74))),"…","")))))</f>
        <v/>
      </c>
      <c r="HU74" s="72" t="str">
        <f aca="true">IF(AND($J74&gt;=HU$11,$J74&lt;=HU$11+$M$1-1,$L74&gt;=HU$11,$L74&lt;=HU$11+$M$1-1,ISNUMBER($J74),ISNUMBER($L74)),"◆",IF(AND($J74&gt;=HU$11,$J74&lt;=HU$11+$M$1-1,ISNUMBER($J74)),"←",IF(AND($L74&gt;=HU$11,$L74&lt;=HU$11+$M$1-1,ISNUMBER($L74)),"→",IF(AND($J74&lt;HU$11,$L74&gt;HU$11+$M$1-1,ISNUMBER($J74),ISNUMBER($L74)),"－",IF(AND($J74&lt;HU$11,TODAY()&gt;=HU$11,ISNUMBER($J74),NOT(ISNUMBER($L74))),"…","")))))</f>
        <v/>
      </c>
      <c r="HV74" s="72" t="str">
        <f aca="true">IF(AND($J74&gt;=HV$11,$J74&lt;=HV$11+$M$1-1,$L74&gt;=HV$11,$L74&lt;=HV$11+$M$1-1,ISNUMBER($J74),ISNUMBER($L74)),"◆",IF(AND($J74&gt;=HV$11,$J74&lt;=HV$11+$M$1-1,ISNUMBER($J74)),"←",IF(AND($L74&gt;=HV$11,$L74&lt;=HV$11+$M$1-1,ISNUMBER($L74)),"→",IF(AND($J74&lt;HV$11,$L74&gt;HV$11+$M$1-1,ISNUMBER($J74),ISNUMBER($L74)),"－",IF(AND($J74&lt;HV$11,TODAY()&gt;=HV$11,ISNUMBER($J74),NOT(ISNUMBER($L74))),"…","")))))</f>
        <v/>
      </c>
      <c r="HW74" s="72" t="str">
        <f aca="true">IF(AND($J74&gt;=HW$11,$J74&lt;=HW$11+$M$1-1,$L74&gt;=HW$11,$L74&lt;=HW$11+$M$1-1,ISNUMBER($J74),ISNUMBER($L74)),"◆",IF(AND($J74&gt;=HW$11,$J74&lt;=HW$11+$M$1-1,ISNUMBER($J74)),"←",IF(AND($L74&gt;=HW$11,$L74&lt;=HW$11+$M$1-1,ISNUMBER($L74)),"→",IF(AND($J74&lt;HW$11,$L74&gt;HW$11+$M$1-1,ISNUMBER($J74),ISNUMBER($L74)),"－",IF(AND($J74&lt;HW$11,TODAY()&gt;=HW$11,ISNUMBER($J74),NOT(ISNUMBER($L74))),"…","")))))</f>
        <v/>
      </c>
      <c r="HX74" s="72" t="str">
        <f aca="true">IF(AND($J74&gt;=HX$11,$J74&lt;=HX$11+$M$1-1,$L74&gt;=HX$11,$L74&lt;=HX$11+$M$1-1,ISNUMBER($J74),ISNUMBER($L74)),"◆",IF(AND($J74&gt;=HX$11,$J74&lt;=HX$11+$M$1-1,ISNUMBER($J74)),"←",IF(AND($L74&gt;=HX$11,$L74&lt;=HX$11+$M$1-1,ISNUMBER($L74)),"→",IF(AND($J74&lt;HX$11,$L74&gt;HX$11+$M$1-1,ISNUMBER($J74),ISNUMBER($L74)),"－",IF(AND($J74&lt;HX$11,TODAY()&gt;=HX$11,ISNUMBER($J74),NOT(ISNUMBER($L74))),"…","")))))</f>
        <v/>
      </c>
      <c r="HY74" s="72" t="str">
        <f aca="true">IF(AND($J74&gt;=HY$11,$J74&lt;=HY$11+$M$1-1,$L74&gt;=HY$11,$L74&lt;=HY$11+$M$1-1,ISNUMBER($J74),ISNUMBER($L74)),"◆",IF(AND($J74&gt;=HY$11,$J74&lt;=HY$11+$M$1-1,ISNUMBER($J74)),"←",IF(AND($L74&gt;=HY$11,$L74&lt;=HY$11+$M$1-1,ISNUMBER($L74)),"→",IF(AND($J74&lt;HY$11,$L74&gt;HY$11+$M$1-1,ISNUMBER($J74),ISNUMBER($L74)),"－",IF(AND($J74&lt;HY$11,TODAY()&gt;=HY$11,ISNUMBER($J74),NOT(ISNUMBER($L74))),"…","")))))</f>
        <v/>
      </c>
      <c r="HZ74" s="72" t="str">
        <f aca="true">IF(AND($J74&gt;=HZ$11,$J74&lt;=HZ$11+$M$1-1,$L74&gt;=HZ$11,$L74&lt;=HZ$11+$M$1-1,ISNUMBER($J74),ISNUMBER($L74)),"◆",IF(AND($J74&gt;=HZ$11,$J74&lt;=HZ$11+$M$1-1,ISNUMBER($J74)),"←",IF(AND($L74&gt;=HZ$11,$L74&lt;=HZ$11+$M$1-1,ISNUMBER($L74)),"→",IF(AND($J74&lt;HZ$11,$L74&gt;HZ$11+$M$1-1,ISNUMBER($J74),ISNUMBER($L74)),"－",IF(AND($J74&lt;HZ$11,TODAY()&gt;=HZ$11,ISNUMBER($J74),NOT(ISNUMBER($L74))),"…","")))))</f>
        <v/>
      </c>
      <c r="IA74" s="72" t="str">
        <f aca="true">IF(AND($J74&gt;=IA$11,$J74&lt;=IA$11+$M$1-1,$L74&gt;=IA$11,$L74&lt;=IA$11+$M$1-1,ISNUMBER($J74),ISNUMBER($L74)),"◆",IF(AND($J74&gt;=IA$11,$J74&lt;=IA$11+$M$1-1,ISNUMBER($J74)),"←",IF(AND($L74&gt;=IA$11,$L74&lt;=IA$11+$M$1-1,ISNUMBER($L74)),"→",IF(AND($J74&lt;IA$11,$L74&gt;IA$11+$M$1-1,ISNUMBER($J74),ISNUMBER($L74)),"－",IF(AND($J74&lt;IA$11,TODAY()&gt;=IA$11,ISNUMBER($J74),NOT(ISNUMBER($L74))),"…","")))))</f>
        <v/>
      </c>
      <c r="IB74" s="72" t="str">
        <f aca="true">IF(AND($J74&gt;=IB$11,$J74&lt;=IB$11+$M$1-1,$L74&gt;=IB$11,$L74&lt;=IB$11+$M$1-1,ISNUMBER($J74),ISNUMBER($L74)),"◆",IF(AND($J74&gt;=IB$11,$J74&lt;=IB$11+$M$1-1,ISNUMBER($J74)),"←",IF(AND($L74&gt;=IB$11,$L74&lt;=IB$11+$M$1-1,ISNUMBER($L74)),"→",IF(AND($J74&lt;IB$11,$L74&gt;IB$11+$M$1-1,ISNUMBER($J74),ISNUMBER($L74)),"－",IF(AND($J74&lt;IB$11,TODAY()&gt;=IB$11,ISNUMBER($J74),NOT(ISNUMBER($L74))),"…","")))))</f>
        <v/>
      </c>
      <c r="IC74" s="72" t="str">
        <f aca="true">IF(AND($J74&gt;=IC$11,$J74&lt;=IC$11+$M$1-1,$L74&gt;=IC$11,$L74&lt;=IC$11+$M$1-1,ISNUMBER($J74),ISNUMBER($L74)),"◆",IF(AND($J74&gt;=IC$11,$J74&lt;=IC$11+$M$1-1,ISNUMBER($J74)),"←",IF(AND($L74&gt;=IC$11,$L74&lt;=IC$11+$M$1-1,ISNUMBER($L74)),"→",IF(AND($J74&lt;IC$11,$L74&gt;IC$11+$M$1-1,ISNUMBER($J74),ISNUMBER($L74)),"－",IF(AND($J74&lt;IC$11,TODAY()&gt;=IC$11,ISNUMBER($J74),NOT(ISNUMBER($L74))),"…","")))))</f>
        <v/>
      </c>
      <c r="ID74" s="72" t="str">
        <f aca="true">IF(AND($J74&gt;=ID$11,$J74&lt;=ID$11+$M$1-1,$L74&gt;=ID$11,$L74&lt;=ID$11+$M$1-1,ISNUMBER($J74),ISNUMBER($L74)),"◆",IF(AND($J74&gt;=ID$11,$J74&lt;=ID$11+$M$1-1,ISNUMBER($J74)),"←",IF(AND($L74&gt;=ID$11,$L74&lt;=ID$11+$M$1-1,ISNUMBER($L74)),"→",IF(AND($J74&lt;ID$11,$L74&gt;ID$11+$M$1-1,ISNUMBER($J74),ISNUMBER($L74)),"－",IF(AND($J74&lt;ID$11,TODAY()&gt;=ID$11,ISNUMBER($J74),NOT(ISNUMBER($L74))),"…","")))))</f>
        <v/>
      </c>
      <c r="IE74" s="72" t="str">
        <f aca="true">IF(AND($J74&gt;=IE$11,$J74&lt;=IE$11+$M$1-1,$L74&gt;=IE$11,$L74&lt;=IE$11+$M$1-1,ISNUMBER($J74),ISNUMBER($L74)),"◆",IF(AND($J74&gt;=IE$11,$J74&lt;=IE$11+$M$1-1,ISNUMBER($J74)),"←",IF(AND($L74&gt;=IE$11,$L74&lt;=IE$11+$M$1-1,ISNUMBER($L74)),"→",IF(AND($J74&lt;IE$11,$L74&gt;IE$11+$M$1-1,ISNUMBER($J74),ISNUMBER($L74)),"－",IF(AND($J74&lt;IE$11,TODAY()&gt;=IE$11,ISNUMBER($J74),NOT(ISNUMBER($L74))),"…","")))))</f>
        <v/>
      </c>
      <c r="IF74" s="72" t="str">
        <f aca="true">IF(AND($J74&gt;=IF$11,$J74&lt;=IF$11+$M$1-1,$L74&gt;=IF$11,$L74&lt;=IF$11+$M$1-1,ISNUMBER($J74),ISNUMBER($L74)),"◆",IF(AND($J74&gt;=IF$11,$J74&lt;=IF$11+$M$1-1,ISNUMBER($J74)),"←",IF(AND($L74&gt;=IF$11,$L74&lt;=IF$11+$M$1-1,ISNUMBER($L74)),"→",IF(AND($J74&lt;IF$11,$L74&gt;IF$11+$M$1-1,ISNUMBER($J74),ISNUMBER($L74)),"－",IF(AND($J74&lt;IF$11,TODAY()&gt;=IF$11,ISNUMBER($J74),NOT(ISNUMBER($L74))),"…","")))))</f>
        <v/>
      </c>
      <c r="IG74" s="72" t="str">
        <f aca="true">IF(AND($J74&gt;=IG$11,$J74&lt;=IG$11+$M$1-1,$L74&gt;=IG$11,$L74&lt;=IG$11+$M$1-1,ISNUMBER($J74),ISNUMBER($L74)),"◆",IF(AND($J74&gt;=IG$11,$J74&lt;=IG$11+$M$1-1,ISNUMBER($J74)),"←",IF(AND($L74&gt;=IG$11,$L74&lt;=IG$11+$M$1-1,ISNUMBER($L74)),"→",IF(AND($J74&lt;IG$11,$L74&gt;IG$11+$M$1-1,ISNUMBER($J74),ISNUMBER($L74)),"－",IF(AND($J74&lt;IG$11,TODAY()&gt;=IG$11,ISNUMBER($J74),NOT(ISNUMBER($L74))),"…","")))))</f>
        <v/>
      </c>
      <c r="IH74" s="72" t="str">
        <f aca="true">IF(AND($J74&gt;=IH$11,$J74&lt;=IH$11+$M$1-1,$L74&gt;=IH$11,$L74&lt;=IH$11+$M$1-1,ISNUMBER($J74),ISNUMBER($L74)),"◆",IF(AND($J74&gt;=IH$11,$J74&lt;=IH$11+$M$1-1,ISNUMBER($J74)),"←",IF(AND($L74&gt;=IH$11,$L74&lt;=IH$11+$M$1-1,ISNUMBER($L74)),"→",IF(AND($J74&lt;IH$11,$L74&gt;IH$11+$M$1-1,ISNUMBER($J74),ISNUMBER($L74)),"－",IF(AND($J74&lt;IH$11,TODAY()&gt;=IH$11,ISNUMBER($J74),NOT(ISNUMBER($L74))),"…","")))))</f>
        <v/>
      </c>
      <c r="II74" s="72" t="str">
        <f aca="true">IF(AND($J74&gt;=II$11,$J74&lt;=II$11+$M$1-1,$L74&gt;=II$11,$L74&lt;=II$11+$M$1-1,ISNUMBER($J74),ISNUMBER($L74)),"◆",IF(AND($J74&gt;=II$11,$J74&lt;=II$11+$M$1-1,ISNUMBER($J74)),"←",IF(AND($L74&gt;=II$11,$L74&lt;=II$11+$M$1-1,ISNUMBER($L74)),"→",IF(AND($J74&lt;II$11,$L74&gt;II$11+$M$1-1,ISNUMBER($J74),ISNUMBER($L74)),"－",IF(AND($J74&lt;II$11,TODAY()&gt;=II$11,ISNUMBER($J74),NOT(ISNUMBER($L74))),"…","")))))</f>
        <v/>
      </c>
      <c r="IJ74" s="72" t="str">
        <f aca="true">IF(AND($J74&gt;=IJ$11,$J74&lt;=IJ$11+$M$1-1,$L74&gt;=IJ$11,$L74&lt;=IJ$11+$M$1-1,ISNUMBER($J74),ISNUMBER($L74)),"◆",IF(AND($J74&gt;=IJ$11,$J74&lt;=IJ$11+$M$1-1,ISNUMBER($J74)),"←",IF(AND($L74&gt;=IJ$11,$L74&lt;=IJ$11+$M$1-1,ISNUMBER($L74)),"→",IF(AND($J74&lt;IJ$11,$L74&gt;IJ$11+$M$1-1,ISNUMBER($J74),ISNUMBER($L74)),"－",IF(AND($J74&lt;IJ$11,TODAY()&gt;=IJ$11,ISNUMBER($J74),NOT(ISNUMBER($L74))),"…","")))))</f>
        <v/>
      </c>
      <c r="IK74" s="72" t="str">
        <f aca="true">IF(AND($J74&gt;=IK$11,$J74&lt;=IK$11+$M$1-1,$L74&gt;=IK$11,$L74&lt;=IK$11+$M$1-1,ISNUMBER($J74),ISNUMBER($L74)),"◆",IF(AND($J74&gt;=IK$11,$J74&lt;=IK$11+$M$1-1,ISNUMBER($J74)),"←",IF(AND($L74&gt;=IK$11,$L74&lt;=IK$11+$M$1-1,ISNUMBER($L74)),"→",IF(AND($J74&lt;IK$11,$L74&gt;IK$11+$M$1-1,ISNUMBER($J74),ISNUMBER($L74)),"－",IF(AND($J74&lt;IK$11,TODAY()&gt;=IK$11,ISNUMBER($J74),NOT(ISNUMBER($L74))),"…","")))))</f>
        <v/>
      </c>
      <c r="IL74" s="72" t="str">
        <f aca="true">IF(AND($J74&gt;=IL$11,$J74&lt;=IL$11+$M$1-1,$L74&gt;=IL$11,$L74&lt;=IL$11+$M$1-1,ISNUMBER($J74),ISNUMBER($L74)),"◆",IF(AND($J74&gt;=IL$11,$J74&lt;=IL$11+$M$1-1,ISNUMBER($J74)),"←",IF(AND($L74&gt;=IL$11,$L74&lt;=IL$11+$M$1-1,ISNUMBER($L74)),"→",IF(AND($J74&lt;IL$11,$L74&gt;IL$11+$M$1-1,ISNUMBER($J74),ISNUMBER($L74)),"－",IF(AND($J74&lt;IL$11,TODAY()&gt;=IL$11,ISNUMBER($J74),NOT(ISNUMBER($L74))),"…","")))))</f>
        <v/>
      </c>
      <c r="IM74" s="72" t="str">
        <f aca="true">IF(AND($J74&gt;=IM$11,$J74&lt;=IM$11+$M$1-1,$L74&gt;=IM$11,$L74&lt;=IM$11+$M$1-1,ISNUMBER($J74),ISNUMBER($L74)),"◆",IF(AND($J74&gt;=IM$11,$J74&lt;=IM$11+$M$1-1,ISNUMBER($J74)),"←",IF(AND($L74&gt;=IM$11,$L74&lt;=IM$11+$M$1-1,ISNUMBER($L74)),"→",IF(AND($J74&lt;IM$11,$L74&gt;IM$11+$M$1-1,ISNUMBER($J74),ISNUMBER($L74)),"－",IF(AND($J74&lt;IM$11,TODAY()&gt;=IM$11,ISNUMBER($J74),NOT(ISNUMBER($L74))),"…","")))))</f>
        <v/>
      </c>
      <c r="IN74" s="72" t="str">
        <f aca="true">IF(AND($J74&gt;=IN$11,$J74&lt;=IN$11+$M$1-1,$L74&gt;=IN$11,$L74&lt;=IN$11+$M$1-1,ISNUMBER($J74),ISNUMBER($L74)),"◆",IF(AND($J74&gt;=IN$11,$J74&lt;=IN$11+$M$1-1,ISNUMBER($J74)),"←",IF(AND($L74&gt;=IN$11,$L74&lt;=IN$11+$M$1-1,ISNUMBER($L74)),"→",IF(AND($J74&lt;IN$11,$L74&gt;IN$11+$M$1-1,ISNUMBER($J74),ISNUMBER($L74)),"－",IF(AND($J74&lt;IN$11,TODAY()&gt;=IN$11,ISNUMBER($J74),NOT(ISNUMBER($L74))),"…","")))))</f>
        <v/>
      </c>
      <c r="IO74" s="72" t="str">
        <f aca="true">IF(AND($J74&gt;=IO$11,$J74&lt;=IO$11+$M$1-1,$L74&gt;=IO$11,$L74&lt;=IO$11+$M$1-1,ISNUMBER($J74),ISNUMBER($L74)),"◆",IF(AND($J74&gt;=IO$11,$J74&lt;=IO$11+$M$1-1,ISNUMBER($J74)),"←",IF(AND($L74&gt;=IO$11,$L74&lt;=IO$11+$M$1-1,ISNUMBER($L74)),"→",IF(AND($J74&lt;IO$11,$L74&gt;IO$11+$M$1-1,ISNUMBER($J74),ISNUMBER($L74)),"－",IF(AND($J74&lt;IO$11,TODAY()&gt;=IO$11,ISNUMBER($J74),NOT(ISNUMBER($L74))),"…","")))))</f>
        <v/>
      </c>
      <c r="IP74" s="72" t="str">
        <f aca="true">IF(AND($J74&gt;=IP$11,$J74&lt;=IP$11+$M$1-1,$L74&gt;=IP$11,$L74&lt;=IP$11+$M$1-1,ISNUMBER($J74),ISNUMBER($L74)),"◆",IF(AND($J74&gt;=IP$11,$J74&lt;=IP$11+$M$1-1,ISNUMBER($J74)),"←",IF(AND($L74&gt;=IP$11,$L74&lt;=IP$11+$M$1-1,ISNUMBER($L74)),"→",IF(AND($J74&lt;IP$11,$L74&gt;IP$11+$M$1-1,ISNUMBER($J74),ISNUMBER($L74)),"－",IF(AND($J74&lt;IP$11,TODAY()&gt;=IP$11,ISNUMBER($J74),NOT(ISNUMBER($L74))),"…","")))))</f>
        <v/>
      </c>
      <c r="IQ74" s="72" t="str">
        <f aca="true">IF(AND($J74&gt;=IQ$11,$J74&lt;=IQ$11+$M$1-1,$L74&gt;=IQ$11,$L74&lt;=IQ$11+$M$1-1,ISNUMBER($J74),ISNUMBER($L74)),"◆",IF(AND($J74&gt;=IQ$11,$J74&lt;=IQ$11+$M$1-1,ISNUMBER($J74)),"←",IF(AND($L74&gt;=IQ$11,$L74&lt;=IQ$11+$M$1-1,ISNUMBER($L74)),"→",IF(AND($J74&lt;IQ$11,$L74&gt;IQ$11+$M$1-1,ISNUMBER($J74),ISNUMBER($L74)),"－",IF(AND($J74&lt;IQ$11,TODAY()&gt;=IQ$11,ISNUMBER($J74),NOT(ISNUMBER($L74))),"…","")))))</f>
        <v/>
      </c>
      <c r="IR74" s="72" t="str">
        <f aca="true">IF(AND($J74&gt;=IR$11,$J74&lt;=IR$11+$M$1-1,$L74&gt;=IR$11,$L74&lt;=IR$11+$M$1-1,ISNUMBER($J74),ISNUMBER($L74)),"◆",IF(AND($J74&gt;=IR$11,$J74&lt;=IR$11+$M$1-1,ISNUMBER($J74)),"←",IF(AND($L74&gt;=IR$11,$L74&lt;=IR$11+$M$1-1,ISNUMBER($L74)),"→",IF(AND($J74&lt;IR$11,$L74&gt;IR$11+$M$1-1,ISNUMBER($J74),ISNUMBER($L74)),"－",IF(AND($J74&lt;IR$11,TODAY()&gt;=IR$11,ISNUMBER($J74),NOT(ISNUMBER($L74))),"…","")))))</f>
        <v/>
      </c>
      <c r="IS74" s="72" t="str">
        <f aca="true">IF(AND($J74&gt;=IS$11,$J74&lt;=IS$11+$M$1-1,$L74&gt;=IS$11,$L74&lt;=IS$11+$M$1-1,ISNUMBER($J74),ISNUMBER($L74)),"◆",IF(AND($J74&gt;=IS$11,$J74&lt;=IS$11+$M$1-1,ISNUMBER($J74)),"←",IF(AND($L74&gt;=IS$11,$L74&lt;=IS$11+$M$1-1,ISNUMBER($L74)),"→",IF(AND($J74&lt;IS$11,$L74&gt;IS$11+$M$1-1,ISNUMBER($J74),ISNUMBER($L74)),"－",IF(AND($J74&lt;IS$11,TODAY()&gt;=IS$11,ISNUMBER($J74),NOT(ISNUMBER($L74))),"…","")))))</f>
        <v/>
      </c>
      <c r="IT74" s="72" t="str">
        <f aca="true">IF(AND($J74&gt;=IT$11,$J74&lt;=IT$11+$M$1-1,$L74&gt;=IT$11,$L74&lt;=IT$11+$M$1-1,ISNUMBER($J74),ISNUMBER($L74)),"◆",IF(AND($J74&gt;=IT$11,$J74&lt;=IT$11+$M$1-1,ISNUMBER($J74)),"←",IF(AND($L74&gt;=IT$11,$L74&lt;=IT$11+$M$1-1,ISNUMBER($L74)),"→",IF(AND($J74&lt;IT$11,$L74&gt;IT$11+$M$1-1,ISNUMBER($J74),ISNUMBER($L74)),"－",IF(AND($J74&lt;IT$11,TODAY()&gt;=IT$11,ISNUMBER($J74),NOT(ISNUMBER($L74))),"…","")))))</f>
        <v/>
      </c>
      <c r="IU74" s="72" t="str">
        <f aca="true">IF(AND($J74&gt;=IU$11,$J74&lt;=IU$11+$M$1-1,$L74&gt;=IU$11,$L74&lt;=IU$11+$M$1-1,ISNUMBER($J74),ISNUMBER($L74)),"◆",IF(AND($J74&gt;=IU$11,$J74&lt;=IU$11+$M$1-1,ISNUMBER($J74)),"←",IF(AND($L74&gt;=IU$11,$L74&lt;=IU$11+$M$1-1,ISNUMBER($L74)),"→",IF(AND($J74&lt;IU$11,$L74&gt;IU$11+$M$1-1,ISNUMBER($J74),ISNUMBER($L74)),"－",IF(AND($J74&lt;IU$11,TODAY()&gt;=IU$11,ISNUMBER($J74),NOT(ISNUMBER($L74))),"…","")))))</f>
        <v/>
      </c>
      <c r="IV74" s="72" t="str">
        <f aca="true">IF(AND($J74&gt;=IV$11,$J74&lt;=IV$11+$M$1-1,$L74&gt;=IV$11,$L74&lt;=IV$11+$M$1-1,ISNUMBER($J74),ISNUMBER($L74)),"◆",IF(AND($J74&gt;=IV$11,$J74&lt;=IV$11+$M$1-1,ISNUMBER($J74)),"←",IF(AND($L74&gt;=IV$11,$L74&lt;=IV$11+$M$1-1,ISNUMBER($L74)),"→",IF(AND($J74&lt;IV$11,$L74&gt;IV$11+$M$1-1,ISNUMBER($J74),ISNUMBER($L74)),"－",IF(AND($J74&lt;IV$11,TODAY()&gt;=IV$11,ISNUMBER($J74),NOT(ISNUMBER($L74))),"…","")))))</f>
        <v/>
      </c>
    </row>
    <row r="75" s="73" customFormat="true" ht="28.25" hidden="false" customHeight="true" outlineLevel="0" collapsed="false">
      <c r="A75" s="65"/>
      <c r="B75" s="66"/>
      <c r="C75" s="66"/>
      <c r="D75" s="66"/>
      <c r="I75" s="74"/>
      <c r="J75" s="75"/>
      <c r="K75" s="74"/>
      <c r="L75" s="76"/>
      <c r="M75" s="72" t="str">
        <f aca="true">IF(AND($J75&gt;=M$11,$J75&lt;=M$11+$M$1-1,$L75&gt;=M$11,$L75&lt;=M$11+$M$1-1,ISNUMBER($J75),ISNUMBER($L75)),"◆",IF(AND($J75&gt;=M$11,$J75&lt;=M$11+$M$1-1,ISNUMBER($J75)),"←",IF(AND($L75&gt;=M$11,$L75&lt;=M$11+$M$1-1,ISNUMBER($L75)),"→",IF(AND($J75&lt;M$11,$L75&gt;M$11+$M$1-1,ISNUMBER($J75),ISNUMBER($L75)),"－",IF(AND($J75&lt;M$11,TODAY()&gt;=M$11,ISNUMBER($J75),NOT(ISNUMBER($L75))),"…","")))))</f>
        <v/>
      </c>
      <c r="N75" s="72" t="str">
        <f aca="true">IF(AND($J75&gt;=N$11,$J75&lt;=N$11+$M$1-1,$L75&gt;=N$11,$L75&lt;=N$11+$M$1-1,ISNUMBER($J75),ISNUMBER($L75)),"◆",IF(AND($J75&gt;=N$11,$J75&lt;=N$11+$M$1-1,ISNUMBER($J75)),"←",IF(AND($L75&gt;=N$11,$L75&lt;=N$11+$M$1-1,ISNUMBER($L75)),"→",IF(AND($J75&lt;N$11,$L75&gt;N$11+$M$1-1,ISNUMBER($J75),ISNUMBER($L75)),"－",IF(AND($J75&lt;N$11,TODAY()&gt;=N$11,ISNUMBER($J75),NOT(ISNUMBER($L75))),"…","")))))</f>
        <v/>
      </c>
      <c r="O75" s="72" t="str">
        <f aca="true">IF(AND($J75&gt;=O$11,$J75&lt;=O$11+$M$1-1,$L75&gt;=O$11,$L75&lt;=O$11+$M$1-1,ISNUMBER($J75),ISNUMBER($L75)),"◆",IF(AND($J75&gt;=O$11,$J75&lt;=O$11+$M$1-1,ISNUMBER($J75)),"←",IF(AND($L75&gt;=O$11,$L75&lt;=O$11+$M$1-1,ISNUMBER($L75)),"→",IF(AND($J75&lt;O$11,$L75&gt;O$11+$M$1-1,ISNUMBER($J75),ISNUMBER($L75)),"－",IF(AND($J75&lt;O$11,TODAY()&gt;=O$11,ISNUMBER($J75),NOT(ISNUMBER($L75))),"…","")))))</f>
        <v/>
      </c>
      <c r="P75" s="72" t="str">
        <f aca="true">IF(AND($J75&gt;=P$11,$J75&lt;=P$11+$M$1-1,$L75&gt;=P$11,$L75&lt;=P$11+$M$1-1,ISNUMBER($J75),ISNUMBER($L75)),"◆",IF(AND($J75&gt;=P$11,$J75&lt;=P$11+$M$1-1,ISNUMBER($J75)),"←",IF(AND($L75&gt;=P$11,$L75&lt;=P$11+$M$1-1,ISNUMBER($L75)),"→",IF(AND($J75&lt;P$11,$L75&gt;P$11+$M$1-1,ISNUMBER($J75),ISNUMBER($L75)),"－",IF(AND($J75&lt;P$11,TODAY()&gt;=P$11,ISNUMBER($J75),NOT(ISNUMBER($L75))),"…","")))))</f>
        <v/>
      </c>
      <c r="Q75" s="72" t="str">
        <f aca="true">IF(AND($J75&gt;=Q$11,$J75&lt;=Q$11+$M$1-1,$L75&gt;=Q$11,$L75&lt;=Q$11+$M$1-1,ISNUMBER($J75),ISNUMBER($L75)),"◆",IF(AND($J75&gt;=Q$11,$J75&lt;=Q$11+$M$1-1,ISNUMBER($J75)),"←",IF(AND($L75&gt;=Q$11,$L75&lt;=Q$11+$M$1-1,ISNUMBER($L75)),"→",IF(AND($J75&lt;Q$11,$L75&gt;Q$11+$M$1-1,ISNUMBER($J75),ISNUMBER($L75)),"－",IF(AND($J75&lt;Q$11,TODAY()&gt;=Q$11,ISNUMBER($J75),NOT(ISNUMBER($L75))),"…","")))))</f>
        <v/>
      </c>
      <c r="R75" s="72" t="str">
        <f aca="true">IF(AND($J75&gt;=R$11,$J75&lt;=R$11+$M$1-1,$L75&gt;=R$11,$L75&lt;=R$11+$M$1-1,ISNUMBER($J75),ISNUMBER($L75)),"◆",IF(AND($J75&gt;=R$11,$J75&lt;=R$11+$M$1-1,ISNUMBER($J75)),"←",IF(AND($L75&gt;=R$11,$L75&lt;=R$11+$M$1-1,ISNUMBER($L75)),"→",IF(AND($J75&lt;R$11,$L75&gt;R$11+$M$1-1,ISNUMBER($J75),ISNUMBER($L75)),"－",IF(AND($J75&lt;R$11,TODAY()&gt;=R$11,ISNUMBER($J75),NOT(ISNUMBER($L75))),"…","")))))</f>
        <v/>
      </c>
      <c r="S75" s="72" t="str">
        <f aca="true">IF(AND($J75&gt;=S$11,$J75&lt;=S$11+$M$1-1,$L75&gt;=S$11,$L75&lt;=S$11+$M$1-1,ISNUMBER($J75),ISNUMBER($L75)),"◆",IF(AND($J75&gt;=S$11,$J75&lt;=S$11+$M$1-1,ISNUMBER($J75)),"←",IF(AND($L75&gt;=S$11,$L75&lt;=S$11+$M$1-1,ISNUMBER($L75)),"→",IF(AND($J75&lt;S$11,$L75&gt;S$11+$M$1-1,ISNUMBER($J75),ISNUMBER($L75)),"－",IF(AND($J75&lt;S$11,TODAY()&gt;=S$11,ISNUMBER($J75),NOT(ISNUMBER($L75))),"…","")))))</f>
        <v/>
      </c>
      <c r="T75" s="72" t="str">
        <f aca="true">IF(AND($J75&gt;=T$11,$J75&lt;=T$11+$M$1-1,$L75&gt;=T$11,$L75&lt;=T$11+$M$1-1,ISNUMBER($J75),ISNUMBER($L75)),"◆",IF(AND($J75&gt;=T$11,$J75&lt;=T$11+$M$1-1,ISNUMBER($J75)),"←",IF(AND($L75&gt;=T$11,$L75&lt;=T$11+$M$1-1,ISNUMBER($L75)),"→",IF(AND($J75&lt;T$11,$L75&gt;T$11+$M$1-1,ISNUMBER($J75),ISNUMBER($L75)),"－",IF(AND($J75&lt;T$11,TODAY()&gt;=T$11,ISNUMBER($J75),NOT(ISNUMBER($L75))),"…","")))))</f>
        <v/>
      </c>
      <c r="U75" s="72" t="str">
        <f aca="true">IF(AND($J75&gt;=U$11,$J75&lt;=U$11+$M$1-1,$L75&gt;=U$11,$L75&lt;=U$11+$M$1-1,ISNUMBER($J75),ISNUMBER($L75)),"◆",IF(AND($J75&gt;=U$11,$J75&lt;=U$11+$M$1-1,ISNUMBER($J75)),"←",IF(AND($L75&gt;=U$11,$L75&lt;=U$11+$M$1-1,ISNUMBER($L75)),"→",IF(AND($J75&lt;U$11,$L75&gt;U$11+$M$1-1,ISNUMBER($J75),ISNUMBER($L75)),"－",IF(AND($J75&lt;U$11,TODAY()&gt;=U$11,ISNUMBER($J75),NOT(ISNUMBER($L75))),"…","")))))</f>
        <v/>
      </c>
      <c r="V75" s="72" t="str">
        <f aca="true">IF(AND($J75&gt;=V$11,$J75&lt;=V$11+$M$1-1,$L75&gt;=V$11,$L75&lt;=V$11+$M$1-1,ISNUMBER($J75),ISNUMBER($L75)),"◆",IF(AND($J75&gt;=V$11,$J75&lt;=V$11+$M$1-1,ISNUMBER($J75)),"←",IF(AND($L75&gt;=V$11,$L75&lt;=V$11+$M$1-1,ISNUMBER($L75)),"→",IF(AND($J75&lt;V$11,$L75&gt;V$11+$M$1-1,ISNUMBER($J75),ISNUMBER($L75)),"－",IF(AND($J75&lt;V$11,TODAY()&gt;=V$11,ISNUMBER($J75),NOT(ISNUMBER($L75))),"…","")))))</f>
        <v/>
      </c>
      <c r="W75" s="72" t="str">
        <f aca="true">IF(AND($J75&gt;=W$11,$J75&lt;=W$11+$M$1-1,$L75&gt;=W$11,$L75&lt;=W$11+$M$1-1,ISNUMBER($J75),ISNUMBER($L75)),"◆",IF(AND($J75&gt;=W$11,$J75&lt;=W$11+$M$1-1,ISNUMBER($J75)),"←",IF(AND($L75&gt;=W$11,$L75&lt;=W$11+$M$1-1,ISNUMBER($L75)),"→",IF(AND($J75&lt;W$11,$L75&gt;W$11+$M$1-1,ISNUMBER($J75),ISNUMBER($L75)),"－",IF(AND($J75&lt;W$11,TODAY()&gt;=W$11,ISNUMBER($J75),NOT(ISNUMBER($L75))),"…","")))))</f>
        <v/>
      </c>
      <c r="X75" s="72" t="str">
        <f aca="true">IF(AND($J75&gt;=X$11,$J75&lt;=X$11+$M$1-1,$L75&gt;=X$11,$L75&lt;=X$11+$M$1-1,ISNUMBER($J75),ISNUMBER($L75)),"◆",IF(AND($J75&gt;=X$11,$J75&lt;=X$11+$M$1-1,ISNUMBER($J75)),"←",IF(AND($L75&gt;=X$11,$L75&lt;=X$11+$M$1-1,ISNUMBER($L75)),"→",IF(AND($J75&lt;X$11,$L75&gt;X$11+$M$1-1,ISNUMBER($J75),ISNUMBER($L75)),"－",IF(AND($J75&lt;X$11,TODAY()&gt;=X$11,ISNUMBER($J75),NOT(ISNUMBER($L75))),"…","")))))</f>
        <v/>
      </c>
      <c r="Y75" s="72" t="str">
        <f aca="true">IF(AND($J75&gt;=Y$11,$J75&lt;=Y$11+$M$1-1,$L75&gt;=Y$11,$L75&lt;=Y$11+$M$1-1,ISNUMBER($J75),ISNUMBER($L75)),"◆",IF(AND($J75&gt;=Y$11,$J75&lt;=Y$11+$M$1-1,ISNUMBER($J75)),"←",IF(AND($L75&gt;=Y$11,$L75&lt;=Y$11+$M$1-1,ISNUMBER($L75)),"→",IF(AND($J75&lt;Y$11,$L75&gt;Y$11+$M$1-1,ISNUMBER($J75),ISNUMBER($L75)),"－",IF(AND($J75&lt;Y$11,TODAY()&gt;=Y$11,ISNUMBER($J75),NOT(ISNUMBER($L75))),"…","")))))</f>
        <v/>
      </c>
      <c r="Z75" s="72" t="str">
        <f aca="true">IF(AND($J75&gt;=Z$11,$J75&lt;=Z$11+$M$1-1,$L75&gt;=Z$11,$L75&lt;=Z$11+$M$1-1,ISNUMBER($J75),ISNUMBER($L75)),"◆",IF(AND($J75&gt;=Z$11,$J75&lt;=Z$11+$M$1-1,ISNUMBER($J75)),"←",IF(AND($L75&gt;=Z$11,$L75&lt;=Z$11+$M$1-1,ISNUMBER($L75)),"→",IF(AND($J75&lt;Z$11,$L75&gt;Z$11+$M$1-1,ISNUMBER($J75),ISNUMBER($L75)),"－",IF(AND($J75&lt;Z$11,TODAY()&gt;=Z$11,ISNUMBER($J75),NOT(ISNUMBER($L75))),"…","")))))</f>
        <v/>
      </c>
      <c r="AA75" s="72" t="str">
        <f aca="true">IF(AND($J75&gt;=AA$11,$J75&lt;=AA$11+$M$1-1,$L75&gt;=AA$11,$L75&lt;=AA$11+$M$1-1,ISNUMBER($J75),ISNUMBER($L75)),"◆",IF(AND($J75&gt;=AA$11,$J75&lt;=AA$11+$M$1-1,ISNUMBER($J75)),"←",IF(AND($L75&gt;=AA$11,$L75&lt;=AA$11+$M$1-1,ISNUMBER($L75)),"→",IF(AND($J75&lt;AA$11,$L75&gt;AA$11+$M$1-1,ISNUMBER($J75),ISNUMBER($L75)),"－",IF(AND($J75&lt;AA$11,TODAY()&gt;=AA$11,ISNUMBER($J75),NOT(ISNUMBER($L75))),"…","")))))</f>
        <v/>
      </c>
      <c r="AB75" s="72" t="str">
        <f aca="true">IF(AND($J75&gt;=AB$11,$J75&lt;=AB$11+$M$1-1,$L75&gt;=AB$11,$L75&lt;=AB$11+$M$1-1,ISNUMBER($J75),ISNUMBER($L75)),"◆",IF(AND($J75&gt;=AB$11,$J75&lt;=AB$11+$M$1-1,ISNUMBER($J75)),"←",IF(AND($L75&gt;=AB$11,$L75&lt;=AB$11+$M$1-1,ISNUMBER($L75)),"→",IF(AND($J75&lt;AB$11,$L75&gt;AB$11+$M$1-1,ISNUMBER($J75),ISNUMBER($L75)),"－",IF(AND($J75&lt;AB$11,TODAY()&gt;=AB$11,ISNUMBER($J75),NOT(ISNUMBER($L75))),"…","")))))</f>
        <v/>
      </c>
      <c r="AC75" s="72" t="str">
        <f aca="true">IF(AND($J75&gt;=AC$11,$J75&lt;=AC$11+$M$1-1,$L75&gt;=AC$11,$L75&lt;=AC$11+$M$1-1,ISNUMBER($J75),ISNUMBER($L75)),"◆",IF(AND($J75&gt;=AC$11,$J75&lt;=AC$11+$M$1-1,ISNUMBER($J75)),"←",IF(AND($L75&gt;=AC$11,$L75&lt;=AC$11+$M$1-1,ISNUMBER($L75)),"→",IF(AND($J75&lt;AC$11,$L75&gt;AC$11+$M$1-1,ISNUMBER($J75),ISNUMBER($L75)),"－",IF(AND($J75&lt;AC$11,TODAY()&gt;=AC$11,ISNUMBER($J75),NOT(ISNUMBER($L75))),"…","")))))</f>
        <v/>
      </c>
      <c r="AD75" s="72" t="str">
        <f aca="true">IF(AND($J75&gt;=AD$11,$J75&lt;=AD$11+$M$1-1,$L75&gt;=AD$11,$L75&lt;=AD$11+$M$1-1,ISNUMBER($J75),ISNUMBER($L75)),"◆",IF(AND($J75&gt;=AD$11,$J75&lt;=AD$11+$M$1-1,ISNUMBER($J75)),"←",IF(AND($L75&gt;=AD$11,$L75&lt;=AD$11+$M$1-1,ISNUMBER($L75)),"→",IF(AND($J75&lt;AD$11,$L75&gt;AD$11+$M$1-1,ISNUMBER($J75),ISNUMBER($L75)),"－",IF(AND($J75&lt;AD$11,TODAY()&gt;=AD$11,ISNUMBER($J75),NOT(ISNUMBER($L75))),"…","")))))</f>
        <v/>
      </c>
      <c r="AE75" s="72" t="str">
        <f aca="true">IF(AND($J75&gt;=AE$11,$J75&lt;=AE$11+$M$1-1,$L75&gt;=AE$11,$L75&lt;=AE$11+$M$1-1,ISNUMBER($J75),ISNUMBER($L75)),"◆",IF(AND($J75&gt;=AE$11,$J75&lt;=AE$11+$M$1-1,ISNUMBER($J75)),"←",IF(AND($L75&gt;=AE$11,$L75&lt;=AE$11+$M$1-1,ISNUMBER($L75)),"→",IF(AND($J75&lt;AE$11,$L75&gt;AE$11+$M$1-1,ISNUMBER($J75),ISNUMBER($L75)),"－",IF(AND($J75&lt;AE$11,TODAY()&gt;=AE$11,ISNUMBER($J75),NOT(ISNUMBER($L75))),"…","")))))</f>
        <v/>
      </c>
      <c r="AF75" s="72" t="str">
        <f aca="true">IF(AND($J75&gt;=AF$11,$J75&lt;=AF$11+$M$1-1,$L75&gt;=AF$11,$L75&lt;=AF$11+$M$1-1,ISNUMBER($J75),ISNUMBER($L75)),"◆",IF(AND($J75&gt;=AF$11,$J75&lt;=AF$11+$M$1-1,ISNUMBER($J75)),"←",IF(AND($L75&gt;=AF$11,$L75&lt;=AF$11+$M$1-1,ISNUMBER($L75)),"→",IF(AND($J75&lt;AF$11,$L75&gt;AF$11+$M$1-1,ISNUMBER($J75),ISNUMBER($L75)),"－",IF(AND($J75&lt;AF$11,TODAY()&gt;=AF$11,ISNUMBER($J75),NOT(ISNUMBER($L75))),"…","")))))</f>
        <v/>
      </c>
      <c r="AG75" s="72" t="str">
        <f aca="true">IF(AND($J75&gt;=AG$11,$J75&lt;=AG$11+$M$1-1,$L75&gt;=AG$11,$L75&lt;=AG$11+$M$1-1,ISNUMBER($J75),ISNUMBER($L75)),"◆",IF(AND($J75&gt;=AG$11,$J75&lt;=AG$11+$M$1-1,ISNUMBER($J75)),"←",IF(AND($L75&gt;=AG$11,$L75&lt;=AG$11+$M$1-1,ISNUMBER($L75)),"→",IF(AND($J75&lt;AG$11,$L75&gt;AG$11+$M$1-1,ISNUMBER($J75),ISNUMBER($L75)),"－",IF(AND($J75&lt;AG$11,TODAY()&gt;=AG$11,ISNUMBER($J75),NOT(ISNUMBER($L75))),"…","")))))</f>
        <v/>
      </c>
      <c r="AH75" s="72" t="str">
        <f aca="true">IF(AND($J75&gt;=AH$11,$J75&lt;=AH$11+$M$1-1,$L75&gt;=AH$11,$L75&lt;=AH$11+$M$1-1,ISNUMBER($J75),ISNUMBER($L75)),"◆",IF(AND($J75&gt;=AH$11,$J75&lt;=AH$11+$M$1-1,ISNUMBER($J75)),"←",IF(AND($L75&gt;=AH$11,$L75&lt;=AH$11+$M$1-1,ISNUMBER($L75)),"→",IF(AND($J75&lt;AH$11,$L75&gt;AH$11+$M$1-1,ISNUMBER($J75),ISNUMBER($L75)),"－",IF(AND($J75&lt;AH$11,TODAY()&gt;=AH$11,ISNUMBER($J75),NOT(ISNUMBER($L75))),"…","")))))</f>
        <v/>
      </c>
      <c r="AI75" s="72" t="str">
        <f aca="true">IF(AND($J75&gt;=AI$11,$J75&lt;=AI$11+$M$1-1,$L75&gt;=AI$11,$L75&lt;=AI$11+$M$1-1,ISNUMBER($J75),ISNUMBER($L75)),"◆",IF(AND($J75&gt;=AI$11,$J75&lt;=AI$11+$M$1-1,ISNUMBER($J75)),"←",IF(AND($L75&gt;=AI$11,$L75&lt;=AI$11+$M$1-1,ISNUMBER($L75)),"→",IF(AND($J75&lt;AI$11,$L75&gt;AI$11+$M$1-1,ISNUMBER($J75),ISNUMBER($L75)),"－",IF(AND($J75&lt;AI$11,TODAY()&gt;=AI$11,ISNUMBER($J75),NOT(ISNUMBER($L75))),"…","")))))</f>
        <v/>
      </c>
      <c r="AJ75" s="72" t="str">
        <f aca="true">IF(AND($J75&gt;=AJ$11,$J75&lt;=AJ$11+$M$1-1,$L75&gt;=AJ$11,$L75&lt;=AJ$11+$M$1-1,ISNUMBER($J75),ISNUMBER($L75)),"◆",IF(AND($J75&gt;=AJ$11,$J75&lt;=AJ$11+$M$1-1,ISNUMBER($J75)),"←",IF(AND($L75&gt;=AJ$11,$L75&lt;=AJ$11+$M$1-1,ISNUMBER($L75)),"→",IF(AND($J75&lt;AJ$11,$L75&gt;AJ$11+$M$1-1,ISNUMBER($J75),ISNUMBER($L75)),"－",IF(AND($J75&lt;AJ$11,TODAY()&gt;=AJ$11,ISNUMBER($J75),NOT(ISNUMBER($L75))),"…","")))))</f>
        <v/>
      </c>
      <c r="AK75" s="72" t="str">
        <f aca="true">IF(AND($J75&gt;=AK$11,$J75&lt;=AK$11+$M$1-1,$L75&gt;=AK$11,$L75&lt;=AK$11+$M$1-1,ISNUMBER($J75),ISNUMBER($L75)),"◆",IF(AND($J75&gt;=AK$11,$J75&lt;=AK$11+$M$1-1,ISNUMBER($J75)),"←",IF(AND($L75&gt;=AK$11,$L75&lt;=AK$11+$M$1-1,ISNUMBER($L75)),"→",IF(AND($J75&lt;AK$11,$L75&gt;AK$11+$M$1-1,ISNUMBER($J75),ISNUMBER($L75)),"－",IF(AND($J75&lt;AK$11,TODAY()&gt;=AK$11,ISNUMBER($J75),NOT(ISNUMBER($L75))),"…","")))))</f>
        <v/>
      </c>
      <c r="AL75" s="72" t="str">
        <f aca="true">IF(AND($J75&gt;=AL$11,$J75&lt;=AL$11+$M$1-1,$L75&gt;=AL$11,$L75&lt;=AL$11+$M$1-1,ISNUMBER($J75),ISNUMBER($L75)),"◆",IF(AND($J75&gt;=AL$11,$J75&lt;=AL$11+$M$1-1,ISNUMBER($J75)),"←",IF(AND($L75&gt;=AL$11,$L75&lt;=AL$11+$M$1-1,ISNUMBER($L75)),"→",IF(AND($J75&lt;AL$11,$L75&gt;AL$11+$M$1-1,ISNUMBER($J75),ISNUMBER($L75)),"－",IF(AND($J75&lt;AL$11,TODAY()&gt;=AL$11,ISNUMBER($J75),NOT(ISNUMBER($L75))),"…","")))))</f>
        <v/>
      </c>
      <c r="AM75" s="72" t="str">
        <f aca="true">IF(AND($J75&gt;=AM$11,$J75&lt;=AM$11+$M$1-1,$L75&gt;=AM$11,$L75&lt;=AM$11+$M$1-1,ISNUMBER($J75),ISNUMBER($L75)),"◆",IF(AND($J75&gt;=AM$11,$J75&lt;=AM$11+$M$1-1,ISNUMBER($J75)),"←",IF(AND($L75&gt;=AM$11,$L75&lt;=AM$11+$M$1-1,ISNUMBER($L75)),"→",IF(AND($J75&lt;AM$11,$L75&gt;AM$11+$M$1-1,ISNUMBER($J75),ISNUMBER($L75)),"－",IF(AND($J75&lt;AM$11,TODAY()&gt;=AM$11,ISNUMBER($J75),NOT(ISNUMBER($L75))),"…","")))))</f>
        <v/>
      </c>
      <c r="AN75" s="72" t="str">
        <f aca="true">IF(AND($J75&gt;=AN$11,$J75&lt;=AN$11+$M$1-1,$L75&gt;=AN$11,$L75&lt;=AN$11+$M$1-1,ISNUMBER($J75),ISNUMBER($L75)),"◆",IF(AND($J75&gt;=AN$11,$J75&lt;=AN$11+$M$1-1,ISNUMBER($J75)),"←",IF(AND($L75&gt;=AN$11,$L75&lt;=AN$11+$M$1-1,ISNUMBER($L75)),"→",IF(AND($J75&lt;AN$11,$L75&gt;AN$11+$M$1-1,ISNUMBER($J75),ISNUMBER($L75)),"－",IF(AND($J75&lt;AN$11,TODAY()&gt;=AN$11,ISNUMBER($J75),NOT(ISNUMBER($L75))),"…","")))))</f>
        <v/>
      </c>
      <c r="AO75" s="72" t="str">
        <f aca="true">IF(AND($J75&gt;=AO$11,$J75&lt;=AO$11+$M$1-1,$L75&gt;=AO$11,$L75&lt;=AO$11+$M$1-1,ISNUMBER($J75),ISNUMBER($L75)),"◆",IF(AND($J75&gt;=AO$11,$J75&lt;=AO$11+$M$1-1,ISNUMBER($J75)),"←",IF(AND($L75&gt;=AO$11,$L75&lt;=AO$11+$M$1-1,ISNUMBER($L75)),"→",IF(AND($J75&lt;AO$11,$L75&gt;AO$11+$M$1-1,ISNUMBER($J75),ISNUMBER($L75)),"－",IF(AND($J75&lt;AO$11,TODAY()&gt;=AO$11,ISNUMBER($J75),NOT(ISNUMBER($L75))),"…","")))))</f>
        <v/>
      </c>
      <c r="AP75" s="72" t="str">
        <f aca="true">IF(AND($J75&gt;=AP$11,$J75&lt;=AP$11+$M$1-1,$L75&gt;=AP$11,$L75&lt;=AP$11+$M$1-1,ISNUMBER($J75),ISNUMBER($L75)),"◆",IF(AND($J75&gt;=AP$11,$J75&lt;=AP$11+$M$1-1,ISNUMBER($J75)),"←",IF(AND($L75&gt;=AP$11,$L75&lt;=AP$11+$M$1-1,ISNUMBER($L75)),"→",IF(AND($J75&lt;AP$11,$L75&gt;AP$11+$M$1-1,ISNUMBER($J75),ISNUMBER($L75)),"－",IF(AND($J75&lt;AP$11,TODAY()&gt;=AP$11,ISNUMBER($J75),NOT(ISNUMBER($L75))),"…","")))))</f>
        <v/>
      </c>
      <c r="AQ75" s="72" t="str">
        <f aca="true">IF(AND($J75&gt;=AQ$11,$J75&lt;=AQ$11+$M$1-1,$L75&gt;=AQ$11,$L75&lt;=AQ$11+$M$1-1,ISNUMBER($J75),ISNUMBER($L75)),"◆",IF(AND($J75&gt;=AQ$11,$J75&lt;=AQ$11+$M$1-1,ISNUMBER($J75)),"←",IF(AND($L75&gt;=AQ$11,$L75&lt;=AQ$11+$M$1-1,ISNUMBER($L75)),"→",IF(AND($J75&lt;AQ$11,$L75&gt;AQ$11+$M$1-1,ISNUMBER($J75),ISNUMBER($L75)),"－",IF(AND($J75&lt;AQ$11,TODAY()&gt;=AQ$11,ISNUMBER($J75),NOT(ISNUMBER($L75))),"…","")))))</f>
        <v/>
      </c>
      <c r="AR75" s="72" t="str">
        <f aca="true">IF(AND($J75&gt;=AR$11,$J75&lt;=AR$11+$M$1-1,$L75&gt;=AR$11,$L75&lt;=AR$11+$M$1-1,ISNUMBER($J75),ISNUMBER($L75)),"◆",IF(AND($J75&gt;=AR$11,$J75&lt;=AR$11+$M$1-1,ISNUMBER($J75)),"←",IF(AND($L75&gt;=AR$11,$L75&lt;=AR$11+$M$1-1,ISNUMBER($L75)),"→",IF(AND($J75&lt;AR$11,$L75&gt;AR$11+$M$1-1,ISNUMBER($J75),ISNUMBER($L75)),"－",IF(AND($J75&lt;AR$11,TODAY()&gt;=AR$11,ISNUMBER($J75),NOT(ISNUMBER($L75))),"…","")))))</f>
        <v/>
      </c>
      <c r="AS75" s="72" t="str">
        <f aca="true">IF(AND($J75&gt;=AS$11,$J75&lt;=AS$11+$M$1-1,$L75&gt;=AS$11,$L75&lt;=AS$11+$M$1-1,ISNUMBER($J75),ISNUMBER($L75)),"◆",IF(AND($J75&gt;=AS$11,$J75&lt;=AS$11+$M$1-1,ISNUMBER($J75)),"←",IF(AND($L75&gt;=AS$11,$L75&lt;=AS$11+$M$1-1,ISNUMBER($L75)),"→",IF(AND($J75&lt;AS$11,$L75&gt;AS$11+$M$1-1,ISNUMBER($J75),ISNUMBER($L75)),"－",IF(AND($J75&lt;AS$11,TODAY()&gt;=AS$11,ISNUMBER($J75),NOT(ISNUMBER($L75))),"…","")))))</f>
        <v/>
      </c>
      <c r="AT75" s="72" t="str">
        <f aca="true">IF(AND($J75&gt;=AT$11,$J75&lt;=AT$11+$M$1-1,$L75&gt;=AT$11,$L75&lt;=AT$11+$M$1-1,ISNUMBER($J75),ISNUMBER($L75)),"◆",IF(AND($J75&gt;=AT$11,$J75&lt;=AT$11+$M$1-1,ISNUMBER($J75)),"←",IF(AND($L75&gt;=AT$11,$L75&lt;=AT$11+$M$1-1,ISNUMBER($L75)),"→",IF(AND($J75&lt;AT$11,$L75&gt;AT$11+$M$1-1,ISNUMBER($J75),ISNUMBER($L75)),"－",IF(AND($J75&lt;AT$11,TODAY()&gt;=AT$11,ISNUMBER($J75),NOT(ISNUMBER($L75))),"…","")))))</f>
        <v/>
      </c>
      <c r="AU75" s="72" t="str">
        <f aca="true">IF(AND($J75&gt;=AU$11,$J75&lt;=AU$11+$M$1-1,$L75&gt;=AU$11,$L75&lt;=AU$11+$M$1-1,ISNUMBER($J75),ISNUMBER($L75)),"◆",IF(AND($J75&gt;=AU$11,$J75&lt;=AU$11+$M$1-1,ISNUMBER($J75)),"←",IF(AND($L75&gt;=AU$11,$L75&lt;=AU$11+$M$1-1,ISNUMBER($L75)),"→",IF(AND($J75&lt;AU$11,$L75&gt;AU$11+$M$1-1,ISNUMBER($J75),ISNUMBER($L75)),"－",IF(AND($J75&lt;AU$11,TODAY()&gt;=AU$11,ISNUMBER($J75),NOT(ISNUMBER($L75))),"…","")))))</f>
        <v/>
      </c>
      <c r="AV75" s="72" t="str">
        <f aca="true">IF(AND($J75&gt;=AV$11,$J75&lt;=AV$11+$M$1-1,$L75&gt;=AV$11,$L75&lt;=AV$11+$M$1-1,ISNUMBER($J75),ISNUMBER($L75)),"◆",IF(AND($J75&gt;=AV$11,$J75&lt;=AV$11+$M$1-1,ISNUMBER($J75)),"←",IF(AND($L75&gt;=AV$11,$L75&lt;=AV$11+$M$1-1,ISNUMBER($L75)),"→",IF(AND($J75&lt;AV$11,$L75&gt;AV$11+$M$1-1,ISNUMBER($J75),ISNUMBER($L75)),"－",IF(AND($J75&lt;AV$11,TODAY()&gt;=AV$11,ISNUMBER($J75),NOT(ISNUMBER($L75))),"…","")))))</f>
        <v/>
      </c>
      <c r="AW75" s="72" t="str">
        <f aca="true">IF(AND($J75&gt;=AW$11,$J75&lt;=AW$11+$M$1-1,$L75&gt;=AW$11,$L75&lt;=AW$11+$M$1-1,ISNUMBER($J75),ISNUMBER($L75)),"◆",IF(AND($J75&gt;=AW$11,$J75&lt;=AW$11+$M$1-1,ISNUMBER($J75)),"←",IF(AND($L75&gt;=AW$11,$L75&lt;=AW$11+$M$1-1,ISNUMBER($L75)),"→",IF(AND($J75&lt;AW$11,$L75&gt;AW$11+$M$1-1,ISNUMBER($J75),ISNUMBER($L75)),"－",IF(AND($J75&lt;AW$11,TODAY()&gt;=AW$11,ISNUMBER($J75),NOT(ISNUMBER($L75))),"…","")))))</f>
        <v/>
      </c>
      <c r="AX75" s="72" t="str">
        <f aca="true">IF(AND($J75&gt;=AX$11,$J75&lt;=AX$11+$M$1-1,$L75&gt;=AX$11,$L75&lt;=AX$11+$M$1-1,ISNUMBER($J75),ISNUMBER($L75)),"◆",IF(AND($J75&gt;=AX$11,$J75&lt;=AX$11+$M$1-1,ISNUMBER($J75)),"←",IF(AND($L75&gt;=AX$11,$L75&lt;=AX$11+$M$1-1,ISNUMBER($L75)),"→",IF(AND($J75&lt;AX$11,$L75&gt;AX$11+$M$1-1,ISNUMBER($J75),ISNUMBER($L75)),"－",IF(AND($J75&lt;AX$11,TODAY()&gt;=AX$11,ISNUMBER($J75),NOT(ISNUMBER($L75))),"…","")))))</f>
        <v/>
      </c>
      <c r="AY75" s="72" t="str">
        <f aca="true">IF(AND($J75&gt;=AY$11,$J75&lt;=AY$11+$M$1-1,$L75&gt;=AY$11,$L75&lt;=AY$11+$M$1-1,ISNUMBER($J75),ISNUMBER($L75)),"◆",IF(AND($J75&gt;=AY$11,$J75&lt;=AY$11+$M$1-1,ISNUMBER($J75)),"←",IF(AND($L75&gt;=AY$11,$L75&lt;=AY$11+$M$1-1,ISNUMBER($L75)),"→",IF(AND($J75&lt;AY$11,$L75&gt;AY$11+$M$1-1,ISNUMBER($J75),ISNUMBER($L75)),"－",IF(AND($J75&lt;AY$11,TODAY()&gt;=AY$11,ISNUMBER($J75),NOT(ISNUMBER($L75))),"…","")))))</f>
        <v/>
      </c>
      <c r="AZ75" s="72" t="str">
        <f aca="true">IF(AND($J75&gt;=AZ$11,$J75&lt;=AZ$11+$M$1-1,$L75&gt;=AZ$11,$L75&lt;=AZ$11+$M$1-1,ISNUMBER($J75),ISNUMBER($L75)),"◆",IF(AND($J75&gt;=AZ$11,$J75&lt;=AZ$11+$M$1-1,ISNUMBER($J75)),"←",IF(AND($L75&gt;=AZ$11,$L75&lt;=AZ$11+$M$1-1,ISNUMBER($L75)),"→",IF(AND($J75&lt;AZ$11,$L75&gt;AZ$11+$M$1-1,ISNUMBER($J75),ISNUMBER($L75)),"－",IF(AND($J75&lt;AZ$11,TODAY()&gt;=AZ$11,ISNUMBER($J75),NOT(ISNUMBER($L75))),"…","")))))</f>
        <v/>
      </c>
      <c r="BA75" s="72" t="str">
        <f aca="true">IF(AND($J75&gt;=BA$11,$J75&lt;=BA$11+$M$1-1,$L75&gt;=BA$11,$L75&lt;=BA$11+$M$1-1,ISNUMBER($J75),ISNUMBER($L75)),"◆",IF(AND($J75&gt;=BA$11,$J75&lt;=BA$11+$M$1-1,ISNUMBER($J75)),"←",IF(AND($L75&gt;=BA$11,$L75&lt;=BA$11+$M$1-1,ISNUMBER($L75)),"→",IF(AND($J75&lt;BA$11,$L75&gt;BA$11+$M$1-1,ISNUMBER($J75),ISNUMBER($L75)),"－",IF(AND($J75&lt;BA$11,TODAY()&gt;=BA$11,ISNUMBER($J75),NOT(ISNUMBER($L75))),"…","")))))</f>
        <v/>
      </c>
      <c r="BB75" s="72" t="str">
        <f aca="true">IF(AND($J75&gt;=BB$11,$J75&lt;=BB$11+$M$1-1,$L75&gt;=BB$11,$L75&lt;=BB$11+$M$1-1,ISNUMBER($J75),ISNUMBER($L75)),"◆",IF(AND($J75&gt;=BB$11,$J75&lt;=BB$11+$M$1-1,ISNUMBER($J75)),"←",IF(AND($L75&gt;=BB$11,$L75&lt;=BB$11+$M$1-1,ISNUMBER($L75)),"→",IF(AND($J75&lt;BB$11,$L75&gt;BB$11+$M$1-1,ISNUMBER($J75),ISNUMBER($L75)),"－",IF(AND($J75&lt;BB$11,TODAY()&gt;=BB$11,ISNUMBER($J75),NOT(ISNUMBER($L75))),"…","")))))</f>
        <v/>
      </c>
      <c r="BC75" s="72" t="str">
        <f aca="true">IF(AND($J75&gt;=BC$11,$J75&lt;=BC$11+$M$1-1,$L75&gt;=BC$11,$L75&lt;=BC$11+$M$1-1,ISNUMBER($J75),ISNUMBER($L75)),"◆",IF(AND($J75&gt;=BC$11,$J75&lt;=BC$11+$M$1-1,ISNUMBER($J75)),"←",IF(AND($L75&gt;=BC$11,$L75&lt;=BC$11+$M$1-1,ISNUMBER($L75)),"→",IF(AND($J75&lt;BC$11,$L75&gt;BC$11+$M$1-1,ISNUMBER($J75),ISNUMBER($L75)),"－",IF(AND($J75&lt;BC$11,TODAY()&gt;=BC$11,ISNUMBER($J75),NOT(ISNUMBER($L75))),"…","")))))</f>
        <v/>
      </c>
      <c r="BD75" s="72" t="str">
        <f aca="true">IF(AND($J75&gt;=BD$11,$J75&lt;=BD$11+$M$1-1,$L75&gt;=BD$11,$L75&lt;=BD$11+$M$1-1,ISNUMBER($J75),ISNUMBER($L75)),"◆",IF(AND($J75&gt;=BD$11,$J75&lt;=BD$11+$M$1-1,ISNUMBER($J75)),"←",IF(AND($L75&gt;=BD$11,$L75&lt;=BD$11+$M$1-1,ISNUMBER($L75)),"→",IF(AND($J75&lt;BD$11,$L75&gt;BD$11+$M$1-1,ISNUMBER($J75),ISNUMBER($L75)),"－",IF(AND($J75&lt;BD$11,TODAY()&gt;=BD$11,ISNUMBER($J75),NOT(ISNUMBER($L75))),"…","")))))</f>
        <v/>
      </c>
      <c r="BE75" s="72" t="str">
        <f aca="true">IF(AND($J75&gt;=BE$11,$J75&lt;=BE$11+$M$1-1,$L75&gt;=BE$11,$L75&lt;=BE$11+$M$1-1,ISNUMBER($J75),ISNUMBER($L75)),"◆",IF(AND($J75&gt;=BE$11,$J75&lt;=BE$11+$M$1-1,ISNUMBER($J75)),"←",IF(AND($L75&gt;=BE$11,$L75&lt;=BE$11+$M$1-1,ISNUMBER($L75)),"→",IF(AND($J75&lt;BE$11,$L75&gt;BE$11+$M$1-1,ISNUMBER($J75),ISNUMBER($L75)),"－",IF(AND($J75&lt;BE$11,TODAY()&gt;=BE$11,ISNUMBER($J75),NOT(ISNUMBER($L75))),"…","")))))</f>
        <v/>
      </c>
      <c r="BF75" s="72" t="str">
        <f aca="true">IF(AND($J75&gt;=BF$11,$J75&lt;=BF$11+$M$1-1,$L75&gt;=BF$11,$L75&lt;=BF$11+$M$1-1,ISNUMBER($J75),ISNUMBER($L75)),"◆",IF(AND($J75&gt;=BF$11,$J75&lt;=BF$11+$M$1-1,ISNUMBER($J75)),"←",IF(AND($L75&gt;=BF$11,$L75&lt;=BF$11+$M$1-1,ISNUMBER($L75)),"→",IF(AND($J75&lt;BF$11,$L75&gt;BF$11+$M$1-1,ISNUMBER($J75),ISNUMBER($L75)),"－",IF(AND($J75&lt;BF$11,TODAY()&gt;=BF$11,ISNUMBER($J75),NOT(ISNUMBER($L75))),"…","")))))</f>
        <v/>
      </c>
      <c r="BG75" s="72" t="str">
        <f aca="true">IF(AND($J75&gt;=BG$11,$J75&lt;=BG$11+$M$1-1,$L75&gt;=BG$11,$L75&lt;=BG$11+$M$1-1,ISNUMBER($J75),ISNUMBER($L75)),"◆",IF(AND($J75&gt;=BG$11,$J75&lt;=BG$11+$M$1-1,ISNUMBER($J75)),"←",IF(AND($L75&gt;=BG$11,$L75&lt;=BG$11+$M$1-1,ISNUMBER($L75)),"→",IF(AND($J75&lt;BG$11,$L75&gt;BG$11+$M$1-1,ISNUMBER($J75),ISNUMBER($L75)),"－",IF(AND($J75&lt;BG$11,TODAY()&gt;=BG$11,ISNUMBER($J75),NOT(ISNUMBER($L75))),"…","")))))</f>
        <v/>
      </c>
      <c r="BH75" s="72" t="str">
        <f aca="true">IF(AND($J75&gt;=BH$11,$J75&lt;=BH$11+$M$1-1,$L75&gt;=BH$11,$L75&lt;=BH$11+$M$1-1,ISNUMBER($J75),ISNUMBER($L75)),"◆",IF(AND($J75&gt;=BH$11,$J75&lt;=BH$11+$M$1-1,ISNUMBER($J75)),"←",IF(AND($L75&gt;=BH$11,$L75&lt;=BH$11+$M$1-1,ISNUMBER($L75)),"→",IF(AND($J75&lt;BH$11,$L75&gt;BH$11+$M$1-1,ISNUMBER($J75),ISNUMBER($L75)),"－",IF(AND($J75&lt;BH$11,TODAY()&gt;=BH$11,ISNUMBER($J75),NOT(ISNUMBER($L75))),"…","")))))</f>
        <v/>
      </c>
      <c r="BI75" s="72" t="str">
        <f aca="true">IF(AND($J75&gt;=BI$11,$J75&lt;=BI$11+$M$1-1,$L75&gt;=BI$11,$L75&lt;=BI$11+$M$1-1,ISNUMBER($J75),ISNUMBER($L75)),"◆",IF(AND($J75&gt;=BI$11,$J75&lt;=BI$11+$M$1-1,ISNUMBER($J75)),"←",IF(AND($L75&gt;=BI$11,$L75&lt;=BI$11+$M$1-1,ISNUMBER($L75)),"→",IF(AND($J75&lt;BI$11,$L75&gt;BI$11+$M$1-1,ISNUMBER($J75),ISNUMBER($L75)),"－",IF(AND($J75&lt;BI$11,TODAY()&gt;=BI$11,ISNUMBER($J75),NOT(ISNUMBER($L75))),"…","")))))</f>
        <v/>
      </c>
      <c r="BJ75" s="72" t="str">
        <f aca="true">IF(AND($J75&gt;=BJ$11,$J75&lt;=BJ$11+$M$1-1,$L75&gt;=BJ$11,$L75&lt;=BJ$11+$M$1-1,ISNUMBER($J75),ISNUMBER($L75)),"◆",IF(AND($J75&gt;=BJ$11,$J75&lt;=BJ$11+$M$1-1,ISNUMBER($J75)),"←",IF(AND($L75&gt;=BJ$11,$L75&lt;=BJ$11+$M$1-1,ISNUMBER($L75)),"→",IF(AND($J75&lt;BJ$11,$L75&gt;BJ$11+$M$1-1,ISNUMBER($J75),ISNUMBER($L75)),"－",IF(AND($J75&lt;BJ$11,TODAY()&gt;=BJ$11,ISNUMBER($J75),NOT(ISNUMBER($L75))),"…","")))))</f>
        <v/>
      </c>
      <c r="BK75" s="72" t="str">
        <f aca="true">IF(AND($J75&gt;=BK$11,$J75&lt;=BK$11+$M$1-1,$L75&gt;=BK$11,$L75&lt;=BK$11+$M$1-1,ISNUMBER($J75),ISNUMBER($L75)),"◆",IF(AND($J75&gt;=BK$11,$J75&lt;=BK$11+$M$1-1,ISNUMBER($J75)),"←",IF(AND($L75&gt;=BK$11,$L75&lt;=BK$11+$M$1-1,ISNUMBER($L75)),"→",IF(AND($J75&lt;BK$11,$L75&gt;BK$11+$M$1-1,ISNUMBER($J75),ISNUMBER($L75)),"－",IF(AND($J75&lt;BK$11,TODAY()&gt;=BK$11,ISNUMBER($J75),NOT(ISNUMBER($L75))),"…","")))))</f>
        <v/>
      </c>
      <c r="BL75" s="72" t="str">
        <f aca="true">IF(AND($J75&gt;=BL$11,$J75&lt;=BL$11+$M$1-1,$L75&gt;=BL$11,$L75&lt;=BL$11+$M$1-1,ISNUMBER($J75),ISNUMBER($L75)),"◆",IF(AND($J75&gt;=BL$11,$J75&lt;=BL$11+$M$1-1,ISNUMBER($J75)),"←",IF(AND($L75&gt;=BL$11,$L75&lt;=BL$11+$M$1-1,ISNUMBER($L75)),"→",IF(AND($J75&lt;BL$11,$L75&gt;BL$11+$M$1-1,ISNUMBER($J75),ISNUMBER($L75)),"－",IF(AND($J75&lt;BL$11,TODAY()&gt;=BL$11,ISNUMBER($J75),NOT(ISNUMBER($L75))),"…","")))))</f>
        <v/>
      </c>
      <c r="BM75" s="72" t="str">
        <f aca="true">IF(AND($J75&gt;=BM$11,$J75&lt;=BM$11+$M$1-1,$L75&gt;=BM$11,$L75&lt;=BM$11+$M$1-1,ISNUMBER($J75),ISNUMBER($L75)),"◆",IF(AND($J75&gt;=BM$11,$J75&lt;=BM$11+$M$1-1,ISNUMBER($J75)),"←",IF(AND($L75&gt;=BM$11,$L75&lt;=BM$11+$M$1-1,ISNUMBER($L75)),"→",IF(AND($J75&lt;BM$11,$L75&gt;BM$11+$M$1-1,ISNUMBER($J75),ISNUMBER($L75)),"－",IF(AND($J75&lt;BM$11,TODAY()&gt;=BM$11,ISNUMBER($J75),NOT(ISNUMBER($L75))),"…","")))))</f>
        <v/>
      </c>
      <c r="BN75" s="72" t="str">
        <f aca="true">IF(AND($J75&gt;=BN$11,$J75&lt;=BN$11+$M$1-1,$L75&gt;=BN$11,$L75&lt;=BN$11+$M$1-1,ISNUMBER($J75),ISNUMBER($L75)),"◆",IF(AND($J75&gt;=BN$11,$J75&lt;=BN$11+$M$1-1,ISNUMBER($J75)),"←",IF(AND($L75&gt;=BN$11,$L75&lt;=BN$11+$M$1-1,ISNUMBER($L75)),"→",IF(AND($J75&lt;BN$11,$L75&gt;BN$11+$M$1-1,ISNUMBER($J75),ISNUMBER($L75)),"－",IF(AND($J75&lt;BN$11,TODAY()&gt;=BN$11,ISNUMBER($J75),NOT(ISNUMBER($L75))),"…","")))))</f>
        <v/>
      </c>
      <c r="BO75" s="72" t="str">
        <f aca="true">IF(AND($J75&gt;=BO$11,$J75&lt;=BO$11+$M$1-1,$L75&gt;=BO$11,$L75&lt;=BO$11+$M$1-1,ISNUMBER($J75),ISNUMBER($L75)),"◆",IF(AND($J75&gt;=BO$11,$J75&lt;=BO$11+$M$1-1,ISNUMBER($J75)),"←",IF(AND($L75&gt;=BO$11,$L75&lt;=BO$11+$M$1-1,ISNUMBER($L75)),"→",IF(AND($J75&lt;BO$11,$L75&gt;BO$11+$M$1-1,ISNUMBER($J75),ISNUMBER($L75)),"－",IF(AND($J75&lt;BO$11,TODAY()&gt;=BO$11,ISNUMBER($J75),NOT(ISNUMBER($L75))),"…","")))))</f>
        <v/>
      </c>
      <c r="BP75" s="72" t="str">
        <f aca="true">IF(AND($J75&gt;=BP$11,$J75&lt;=BP$11+$M$1-1,$L75&gt;=BP$11,$L75&lt;=BP$11+$M$1-1,ISNUMBER($J75),ISNUMBER($L75)),"◆",IF(AND($J75&gt;=BP$11,$J75&lt;=BP$11+$M$1-1,ISNUMBER($J75)),"←",IF(AND($L75&gt;=BP$11,$L75&lt;=BP$11+$M$1-1,ISNUMBER($L75)),"→",IF(AND($J75&lt;BP$11,$L75&gt;BP$11+$M$1-1,ISNUMBER($J75),ISNUMBER($L75)),"－",IF(AND($J75&lt;BP$11,TODAY()&gt;=BP$11,ISNUMBER($J75),NOT(ISNUMBER($L75))),"…","")))))</f>
        <v/>
      </c>
      <c r="BQ75" s="72" t="str">
        <f aca="true">IF(AND($J75&gt;=BQ$11,$J75&lt;=BQ$11+$M$1-1,$L75&gt;=BQ$11,$L75&lt;=BQ$11+$M$1-1,ISNUMBER($J75),ISNUMBER($L75)),"◆",IF(AND($J75&gt;=BQ$11,$J75&lt;=BQ$11+$M$1-1,ISNUMBER($J75)),"←",IF(AND($L75&gt;=BQ$11,$L75&lt;=BQ$11+$M$1-1,ISNUMBER($L75)),"→",IF(AND($J75&lt;BQ$11,$L75&gt;BQ$11+$M$1-1,ISNUMBER($J75),ISNUMBER($L75)),"－",IF(AND($J75&lt;BQ$11,TODAY()&gt;=BQ$11,ISNUMBER($J75),NOT(ISNUMBER($L75))),"…","")))))</f>
        <v/>
      </c>
      <c r="BR75" s="72" t="str">
        <f aca="true">IF(AND($J75&gt;=BR$11,$J75&lt;=BR$11+$M$1-1,$L75&gt;=BR$11,$L75&lt;=BR$11+$M$1-1,ISNUMBER($J75),ISNUMBER($L75)),"◆",IF(AND($J75&gt;=BR$11,$J75&lt;=BR$11+$M$1-1,ISNUMBER($J75)),"←",IF(AND($L75&gt;=BR$11,$L75&lt;=BR$11+$M$1-1,ISNUMBER($L75)),"→",IF(AND($J75&lt;BR$11,$L75&gt;BR$11+$M$1-1,ISNUMBER($J75),ISNUMBER($L75)),"－",IF(AND($J75&lt;BR$11,TODAY()&gt;=BR$11,ISNUMBER($J75),NOT(ISNUMBER($L75))),"…","")))))</f>
        <v/>
      </c>
      <c r="BS75" s="72" t="str">
        <f aca="true">IF(AND($J75&gt;=BS$11,$J75&lt;=BS$11+$M$1-1,$L75&gt;=BS$11,$L75&lt;=BS$11+$M$1-1,ISNUMBER($J75),ISNUMBER($L75)),"◆",IF(AND($J75&gt;=BS$11,$J75&lt;=BS$11+$M$1-1,ISNUMBER($J75)),"←",IF(AND($L75&gt;=BS$11,$L75&lt;=BS$11+$M$1-1,ISNUMBER($L75)),"→",IF(AND($J75&lt;BS$11,$L75&gt;BS$11+$M$1-1,ISNUMBER($J75),ISNUMBER($L75)),"－",IF(AND($J75&lt;BS$11,TODAY()&gt;=BS$11,ISNUMBER($J75),NOT(ISNUMBER($L75))),"…","")))))</f>
        <v/>
      </c>
      <c r="BT75" s="72" t="str">
        <f aca="true">IF(AND($J75&gt;=BT$11,$J75&lt;=BT$11+$M$1-1,$L75&gt;=BT$11,$L75&lt;=BT$11+$M$1-1,ISNUMBER($J75),ISNUMBER($L75)),"◆",IF(AND($J75&gt;=BT$11,$J75&lt;=BT$11+$M$1-1,ISNUMBER($J75)),"←",IF(AND($L75&gt;=BT$11,$L75&lt;=BT$11+$M$1-1,ISNUMBER($L75)),"→",IF(AND($J75&lt;BT$11,$L75&gt;BT$11+$M$1-1,ISNUMBER($J75),ISNUMBER($L75)),"－",IF(AND($J75&lt;BT$11,TODAY()&gt;=BT$11,ISNUMBER($J75),NOT(ISNUMBER($L75))),"…","")))))</f>
        <v/>
      </c>
      <c r="BU75" s="72" t="str">
        <f aca="true">IF(AND($J75&gt;=BU$11,$J75&lt;=BU$11+$M$1-1,$L75&gt;=BU$11,$L75&lt;=BU$11+$M$1-1,ISNUMBER($J75),ISNUMBER($L75)),"◆",IF(AND($J75&gt;=BU$11,$J75&lt;=BU$11+$M$1-1,ISNUMBER($J75)),"←",IF(AND($L75&gt;=BU$11,$L75&lt;=BU$11+$M$1-1,ISNUMBER($L75)),"→",IF(AND($J75&lt;BU$11,$L75&gt;BU$11+$M$1-1,ISNUMBER($J75),ISNUMBER($L75)),"－",IF(AND($J75&lt;BU$11,TODAY()&gt;=BU$11,ISNUMBER($J75),NOT(ISNUMBER($L75))),"…","")))))</f>
        <v/>
      </c>
      <c r="BV75" s="72" t="str">
        <f aca="true">IF(AND($J75&gt;=BV$11,$J75&lt;=BV$11+$M$1-1,$L75&gt;=BV$11,$L75&lt;=BV$11+$M$1-1,ISNUMBER($J75),ISNUMBER($L75)),"◆",IF(AND($J75&gt;=BV$11,$J75&lt;=BV$11+$M$1-1,ISNUMBER($J75)),"←",IF(AND($L75&gt;=BV$11,$L75&lt;=BV$11+$M$1-1,ISNUMBER($L75)),"→",IF(AND($J75&lt;BV$11,$L75&gt;BV$11+$M$1-1,ISNUMBER($J75),ISNUMBER($L75)),"－",IF(AND($J75&lt;BV$11,TODAY()&gt;=BV$11,ISNUMBER($J75),NOT(ISNUMBER($L75))),"…","")))))</f>
        <v/>
      </c>
      <c r="BW75" s="72" t="str">
        <f aca="true">IF(AND($J75&gt;=BW$11,$J75&lt;=BW$11+$M$1-1,$L75&gt;=BW$11,$L75&lt;=BW$11+$M$1-1,ISNUMBER($J75),ISNUMBER($L75)),"◆",IF(AND($J75&gt;=BW$11,$J75&lt;=BW$11+$M$1-1,ISNUMBER($J75)),"←",IF(AND($L75&gt;=BW$11,$L75&lt;=BW$11+$M$1-1,ISNUMBER($L75)),"→",IF(AND($J75&lt;BW$11,$L75&gt;BW$11+$M$1-1,ISNUMBER($J75),ISNUMBER($L75)),"－",IF(AND($J75&lt;BW$11,TODAY()&gt;=BW$11,ISNUMBER($J75),NOT(ISNUMBER($L75))),"…","")))))</f>
        <v/>
      </c>
      <c r="BX75" s="72" t="str">
        <f aca="true">IF(AND($J75&gt;=BX$11,$J75&lt;=BX$11+$M$1-1,$L75&gt;=BX$11,$L75&lt;=BX$11+$M$1-1,ISNUMBER($J75),ISNUMBER($L75)),"◆",IF(AND($J75&gt;=BX$11,$J75&lt;=BX$11+$M$1-1,ISNUMBER($J75)),"←",IF(AND($L75&gt;=BX$11,$L75&lt;=BX$11+$M$1-1,ISNUMBER($L75)),"→",IF(AND($J75&lt;BX$11,$L75&gt;BX$11+$M$1-1,ISNUMBER($J75),ISNUMBER($L75)),"－",IF(AND($J75&lt;BX$11,TODAY()&gt;=BX$11,ISNUMBER($J75),NOT(ISNUMBER($L75))),"…","")))))</f>
        <v/>
      </c>
      <c r="BY75" s="72" t="str">
        <f aca="true">IF(AND($J75&gt;=BY$11,$J75&lt;=BY$11+$M$1-1,$L75&gt;=BY$11,$L75&lt;=BY$11+$M$1-1,ISNUMBER($J75),ISNUMBER($L75)),"◆",IF(AND($J75&gt;=BY$11,$J75&lt;=BY$11+$M$1-1,ISNUMBER($J75)),"←",IF(AND($L75&gt;=BY$11,$L75&lt;=BY$11+$M$1-1,ISNUMBER($L75)),"→",IF(AND($J75&lt;BY$11,$L75&gt;BY$11+$M$1-1,ISNUMBER($J75),ISNUMBER($L75)),"－",IF(AND($J75&lt;BY$11,TODAY()&gt;=BY$11,ISNUMBER($J75),NOT(ISNUMBER($L75))),"…","")))))</f>
        <v/>
      </c>
      <c r="BZ75" s="72" t="str">
        <f aca="true">IF(AND($J75&gt;=BZ$11,$J75&lt;=BZ$11+$M$1-1,$L75&gt;=BZ$11,$L75&lt;=BZ$11+$M$1-1,ISNUMBER($J75),ISNUMBER($L75)),"◆",IF(AND($J75&gt;=BZ$11,$J75&lt;=BZ$11+$M$1-1,ISNUMBER($J75)),"←",IF(AND($L75&gt;=BZ$11,$L75&lt;=BZ$11+$M$1-1,ISNUMBER($L75)),"→",IF(AND($J75&lt;BZ$11,$L75&gt;BZ$11+$M$1-1,ISNUMBER($J75),ISNUMBER($L75)),"－",IF(AND($J75&lt;BZ$11,TODAY()&gt;=BZ$11,ISNUMBER($J75),NOT(ISNUMBER($L75))),"…","")))))</f>
        <v/>
      </c>
      <c r="CA75" s="72" t="str">
        <f aca="true">IF(AND($J75&gt;=CA$11,$J75&lt;=CA$11+$M$1-1,$L75&gt;=CA$11,$L75&lt;=CA$11+$M$1-1,ISNUMBER($J75),ISNUMBER($L75)),"◆",IF(AND($J75&gt;=CA$11,$J75&lt;=CA$11+$M$1-1,ISNUMBER($J75)),"←",IF(AND($L75&gt;=CA$11,$L75&lt;=CA$11+$M$1-1,ISNUMBER($L75)),"→",IF(AND($J75&lt;CA$11,$L75&gt;CA$11+$M$1-1,ISNUMBER($J75),ISNUMBER($L75)),"－",IF(AND($J75&lt;CA$11,TODAY()&gt;=CA$11,ISNUMBER($J75),NOT(ISNUMBER($L75))),"…","")))))</f>
        <v/>
      </c>
      <c r="CB75" s="72" t="str">
        <f aca="true">IF(AND($J75&gt;=CB$11,$J75&lt;=CB$11+$M$1-1,$L75&gt;=CB$11,$L75&lt;=CB$11+$M$1-1,ISNUMBER($J75),ISNUMBER($L75)),"◆",IF(AND($J75&gt;=CB$11,$J75&lt;=CB$11+$M$1-1,ISNUMBER($J75)),"←",IF(AND($L75&gt;=CB$11,$L75&lt;=CB$11+$M$1-1,ISNUMBER($L75)),"→",IF(AND($J75&lt;CB$11,$L75&gt;CB$11+$M$1-1,ISNUMBER($J75),ISNUMBER($L75)),"－",IF(AND($J75&lt;CB$11,TODAY()&gt;=CB$11,ISNUMBER($J75),NOT(ISNUMBER($L75))),"…","")))))</f>
        <v/>
      </c>
      <c r="CC75" s="72" t="str">
        <f aca="true">IF(AND($J75&gt;=CC$11,$J75&lt;=CC$11+$M$1-1,$L75&gt;=CC$11,$L75&lt;=CC$11+$M$1-1,ISNUMBER($J75),ISNUMBER($L75)),"◆",IF(AND($J75&gt;=CC$11,$J75&lt;=CC$11+$M$1-1,ISNUMBER($J75)),"←",IF(AND($L75&gt;=CC$11,$L75&lt;=CC$11+$M$1-1,ISNUMBER($L75)),"→",IF(AND($J75&lt;CC$11,$L75&gt;CC$11+$M$1-1,ISNUMBER($J75),ISNUMBER($L75)),"－",IF(AND($J75&lt;CC$11,TODAY()&gt;=CC$11,ISNUMBER($J75),NOT(ISNUMBER($L75))),"…","")))))</f>
        <v/>
      </c>
      <c r="CD75" s="72" t="str">
        <f aca="true">IF(AND($J75&gt;=CD$11,$J75&lt;=CD$11+$M$1-1,$L75&gt;=CD$11,$L75&lt;=CD$11+$M$1-1,ISNUMBER($J75),ISNUMBER($L75)),"◆",IF(AND($J75&gt;=CD$11,$J75&lt;=CD$11+$M$1-1,ISNUMBER($J75)),"←",IF(AND($L75&gt;=CD$11,$L75&lt;=CD$11+$M$1-1,ISNUMBER($L75)),"→",IF(AND($J75&lt;CD$11,$L75&gt;CD$11+$M$1-1,ISNUMBER($J75),ISNUMBER($L75)),"－",IF(AND($J75&lt;CD$11,TODAY()&gt;=CD$11,ISNUMBER($J75),NOT(ISNUMBER($L75))),"…","")))))</f>
        <v/>
      </c>
      <c r="CE75" s="72" t="str">
        <f aca="true">IF(AND($J75&gt;=CE$11,$J75&lt;=CE$11+$M$1-1,$L75&gt;=CE$11,$L75&lt;=CE$11+$M$1-1,ISNUMBER($J75),ISNUMBER($L75)),"◆",IF(AND($J75&gt;=CE$11,$J75&lt;=CE$11+$M$1-1,ISNUMBER($J75)),"←",IF(AND($L75&gt;=CE$11,$L75&lt;=CE$11+$M$1-1,ISNUMBER($L75)),"→",IF(AND($J75&lt;CE$11,$L75&gt;CE$11+$M$1-1,ISNUMBER($J75),ISNUMBER($L75)),"－",IF(AND($J75&lt;CE$11,TODAY()&gt;=CE$11,ISNUMBER($J75),NOT(ISNUMBER($L75))),"…","")))))</f>
        <v/>
      </c>
      <c r="CF75" s="72" t="str">
        <f aca="true">IF(AND($J75&gt;=CF$11,$J75&lt;=CF$11+$M$1-1,$L75&gt;=CF$11,$L75&lt;=CF$11+$M$1-1,ISNUMBER($J75),ISNUMBER($L75)),"◆",IF(AND($J75&gt;=CF$11,$J75&lt;=CF$11+$M$1-1,ISNUMBER($J75)),"←",IF(AND($L75&gt;=CF$11,$L75&lt;=CF$11+$M$1-1,ISNUMBER($L75)),"→",IF(AND($J75&lt;CF$11,$L75&gt;CF$11+$M$1-1,ISNUMBER($J75),ISNUMBER($L75)),"－",IF(AND($J75&lt;CF$11,TODAY()&gt;=CF$11,ISNUMBER($J75),NOT(ISNUMBER($L75))),"…","")))))</f>
        <v/>
      </c>
      <c r="CG75" s="72" t="str">
        <f aca="true">IF(AND($J75&gt;=CG$11,$J75&lt;=CG$11+$M$1-1,$L75&gt;=CG$11,$L75&lt;=CG$11+$M$1-1,ISNUMBER($J75),ISNUMBER($L75)),"◆",IF(AND($J75&gt;=CG$11,$J75&lt;=CG$11+$M$1-1,ISNUMBER($J75)),"←",IF(AND($L75&gt;=CG$11,$L75&lt;=CG$11+$M$1-1,ISNUMBER($L75)),"→",IF(AND($J75&lt;CG$11,$L75&gt;CG$11+$M$1-1,ISNUMBER($J75),ISNUMBER($L75)),"－",IF(AND($J75&lt;CG$11,TODAY()&gt;=CG$11,ISNUMBER($J75),NOT(ISNUMBER($L75))),"…","")))))</f>
        <v/>
      </c>
      <c r="CH75" s="72" t="str">
        <f aca="true">IF(AND($J75&gt;=CH$11,$J75&lt;=CH$11+$M$1-1,$L75&gt;=CH$11,$L75&lt;=CH$11+$M$1-1,ISNUMBER($J75),ISNUMBER($L75)),"◆",IF(AND($J75&gt;=CH$11,$J75&lt;=CH$11+$M$1-1,ISNUMBER($J75)),"←",IF(AND($L75&gt;=CH$11,$L75&lt;=CH$11+$M$1-1,ISNUMBER($L75)),"→",IF(AND($J75&lt;CH$11,$L75&gt;CH$11+$M$1-1,ISNUMBER($J75),ISNUMBER($L75)),"－",IF(AND($J75&lt;CH$11,TODAY()&gt;=CH$11,ISNUMBER($J75),NOT(ISNUMBER($L75))),"…","")))))</f>
        <v/>
      </c>
      <c r="CI75" s="72" t="str">
        <f aca="true">IF(AND($J75&gt;=CI$11,$J75&lt;=CI$11+$M$1-1,$L75&gt;=CI$11,$L75&lt;=CI$11+$M$1-1,ISNUMBER($J75),ISNUMBER($L75)),"◆",IF(AND($J75&gt;=CI$11,$J75&lt;=CI$11+$M$1-1,ISNUMBER($J75)),"←",IF(AND($L75&gt;=CI$11,$L75&lt;=CI$11+$M$1-1,ISNUMBER($L75)),"→",IF(AND($J75&lt;CI$11,$L75&gt;CI$11+$M$1-1,ISNUMBER($J75),ISNUMBER($L75)),"－",IF(AND($J75&lt;CI$11,TODAY()&gt;=CI$11,ISNUMBER($J75),NOT(ISNUMBER($L75))),"…","")))))</f>
        <v/>
      </c>
      <c r="CJ75" s="72" t="str">
        <f aca="true">IF(AND($J75&gt;=CJ$11,$J75&lt;=CJ$11+$M$1-1,$L75&gt;=CJ$11,$L75&lt;=CJ$11+$M$1-1,ISNUMBER($J75),ISNUMBER($L75)),"◆",IF(AND($J75&gt;=CJ$11,$J75&lt;=CJ$11+$M$1-1,ISNUMBER($J75)),"←",IF(AND($L75&gt;=CJ$11,$L75&lt;=CJ$11+$M$1-1,ISNUMBER($L75)),"→",IF(AND($J75&lt;CJ$11,$L75&gt;CJ$11+$M$1-1,ISNUMBER($J75),ISNUMBER($L75)),"－",IF(AND($J75&lt;CJ$11,TODAY()&gt;=CJ$11,ISNUMBER($J75),NOT(ISNUMBER($L75))),"…","")))))</f>
        <v/>
      </c>
      <c r="CK75" s="72" t="str">
        <f aca="true">IF(AND($J75&gt;=CK$11,$J75&lt;=CK$11+$M$1-1,$L75&gt;=CK$11,$L75&lt;=CK$11+$M$1-1,ISNUMBER($J75),ISNUMBER($L75)),"◆",IF(AND($J75&gt;=CK$11,$J75&lt;=CK$11+$M$1-1,ISNUMBER($J75)),"←",IF(AND($L75&gt;=CK$11,$L75&lt;=CK$11+$M$1-1,ISNUMBER($L75)),"→",IF(AND($J75&lt;CK$11,$L75&gt;CK$11+$M$1-1,ISNUMBER($J75),ISNUMBER($L75)),"－",IF(AND($J75&lt;CK$11,TODAY()&gt;=CK$11,ISNUMBER($J75),NOT(ISNUMBER($L75))),"…","")))))</f>
        <v/>
      </c>
      <c r="CL75" s="72" t="str">
        <f aca="true">IF(AND($J75&gt;=CL$11,$J75&lt;=CL$11+$M$1-1,$L75&gt;=CL$11,$L75&lt;=CL$11+$M$1-1,ISNUMBER($J75),ISNUMBER($L75)),"◆",IF(AND($J75&gt;=CL$11,$J75&lt;=CL$11+$M$1-1,ISNUMBER($J75)),"←",IF(AND($L75&gt;=CL$11,$L75&lt;=CL$11+$M$1-1,ISNUMBER($L75)),"→",IF(AND($J75&lt;CL$11,$L75&gt;CL$11+$M$1-1,ISNUMBER($J75),ISNUMBER($L75)),"－",IF(AND($J75&lt;CL$11,TODAY()&gt;=CL$11,ISNUMBER($J75),NOT(ISNUMBER($L75))),"…","")))))</f>
        <v/>
      </c>
      <c r="CM75" s="72" t="str">
        <f aca="true">IF(AND($J75&gt;=CM$11,$J75&lt;=CM$11+$M$1-1,$L75&gt;=CM$11,$L75&lt;=CM$11+$M$1-1,ISNUMBER($J75),ISNUMBER($L75)),"◆",IF(AND($J75&gt;=CM$11,$J75&lt;=CM$11+$M$1-1,ISNUMBER($J75)),"←",IF(AND($L75&gt;=CM$11,$L75&lt;=CM$11+$M$1-1,ISNUMBER($L75)),"→",IF(AND($J75&lt;CM$11,$L75&gt;CM$11+$M$1-1,ISNUMBER($J75),ISNUMBER($L75)),"－",IF(AND($J75&lt;CM$11,TODAY()&gt;=CM$11,ISNUMBER($J75),NOT(ISNUMBER($L75))),"…","")))))</f>
        <v/>
      </c>
      <c r="CN75" s="72" t="str">
        <f aca="true">IF(AND($J75&gt;=CN$11,$J75&lt;=CN$11+$M$1-1,$L75&gt;=CN$11,$L75&lt;=CN$11+$M$1-1,ISNUMBER($J75),ISNUMBER($L75)),"◆",IF(AND($J75&gt;=CN$11,$J75&lt;=CN$11+$M$1-1,ISNUMBER($J75)),"←",IF(AND($L75&gt;=CN$11,$L75&lt;=CN$11+$M$1-1,ISNUMBER($L75)),"→",IF(AND($J75&lt;CN$11,$L75&gt;CN$11+$M$1-1,ISNUMBER($J75),ISNUMBER($L75)),"－",IF(AND($J75&lt;CN$11,TODAY()&gt;=CN$11,ISNUMBER($J75),NOT(ISNUMBER($L75))),"…","")))))</f>
        <v/>
      </c>
      <c r="CO75" s="72" t="str">
        <f aca="true">IF(AND($J75&gt;=CO$11,$J75&lt;=CO$11+$M$1-1,$L75&gt;=CO$11,$L75&lt;=CO$11+$M$1-1,ISNUMBER($J75),ISNUMBER($L75)),"◆",IF(AND($J75&gt;=CO$11,$J75&lt;=CO$11+$M$1-1,ISNUMBER($J75)),"←",IF(AND($L75&gt;=CO$11,$L75&lt;=CO$11+$M$1-1,ISNUMBER($L75)),"→",IF(AND($J75&lt;CO$11,$L75&gt;CO$11+$M$1-1,ISNUMBER($J75),ISNUMBER($L75)),"－",IF(AND($J75&lt;CO$11,TODAY()&gt;=CO$11,ISNUMBER($J75),NOT(ISNUMBER($L75))),"…","")))))</f>
        <v/>
      </c>
      <c r="CP75" s="72" t="str">
        <f aca="true">IF(AND($J75&gt;=CP$11,$J75&lt;=CP$11+$M$1-1,$L75&gt;=CP$11,$L75&lt;=CP$11+$M$1-1,ISNUMBER($J75),ISNUMBER($L75)),"◆",IF(AND($J75&gt;=CP$11,$J75&lt;=CP$11+$M$1-1,ISNUMBER($J75)),"←",IF(AND($L75&gt;=CP$11,$L75&lt;=CP$11+$M$1-1,ISNUMBER($L75)),"→",IF(AND($J75&lt;CP$11,$L75&gt;CP$11+$M$1-1,ISNUMBER($J75),ISNUMBER($L75)),"－",IF(AND($J75&lt;CP$11,TODAY()&gt;=CP$11,ISNUMBER($J75),NOT(ISNUMBER($L75))),"…","")))))</f>
        <v/>
      </c>
      <c r="CQ75" s="72" t="str">
        <f aca="true">IF(AND($J75&gt;=CQ$11,$J75&lt;=CQ$11+$M$1-1,$L75&gt;=CQ$11,$L75&lt;=CQ$11+$M$1-1,ISNUMBER($J75),ISNUMBER($L75)),"◆",IF(AND($J75&gt;=CQ$11,$J75&lt;=CQ$11+$M$1-1,ISNUMBER($J75)),"←",IF(AND($L75&gt;=CQ$11,$L75&lt;=CQ$11+$M$1-1,ISNUMBER($L75)),"→",IF(AND($J75&lt;CQ$11,$L75&gt;CQ$11+$M$1-1,ISNUMBER($J75),ISNUMBER($L75)),"－",IF(AND($J75&lt;CQ$11,TODAY()&gt;=CQ$11,ISNUMBER($J75),NOT(ISNUMBER($L75))),"…","")))))</f>
        <v/>
      </c>
      <c r="CR75" s="72" t="str">
        <f aca="true">IF(AND($J75&gt;=CR$11,$J75&lt;=CR$11+$M$1-1,$L75&gt;=CR$11,$L75&lt;=CR$11+$M$1-1,ISNUMBER($J75),ISNUMBER($L75)),"◆",IF(AND($J75&gt;=CR$11,$J75&lt;=CR$11+$M$1-1,ISNUMBER($J75)),"←",IF(AND($L75&gt;=CR$11,$L75&lt;=CR$11+$M$1-1,ISNUMBER($L75)),"→",IF(AND($J75&lt;CR$11,$L75&gt;CR$11+$M$1-1,ISNUMBER($J75),ISNUMBER($L75)),"－",IF(AND($J75&lt;CR$11,TODAY()&gt;=CR$11,ISNUMBER($J75),NOT(ISNUMBER($L75))),"…","")))))</f>
        <v/>
      </c>
      <c r="CS75" s="72" t="str">
        <f aca="true">IF(AND($J75&gt;=CS$11,$J75&lt;=CS$11+$M$1-1,$L75&gt;=CS$11,$L75&lt;=CS$11+$M$1-1,ISNUMBER($J75),ISNUMBER($L75)),"◆",IF(AND($J75&gt;=CS$11,$J75&lt;=CS$11+$M$1-1,ISNUMBER($J75)),"←",IF(AND($L75&gt;=CS$11,$L75&lt;=CS$11+$M$1-1,ISNUMBER($L75)),"→",IF(AND($J75&lt;CS$11,$L75&gt;CS$11+$M$1-1,ISNUMBER($J75),ISNUMBER($L75)),"－",IF(AND($J75&lt;CS$11,TODAY()&gt;=CS$11,ISNUMBER($J75),NOT(ISNUMBER($L75))),"…","")))))</f>
        <v/>
      </c>
      <c r="CT75" s="72" t="str">
        <f aca="true">IF(AND($J75&gt;=CT$11,$J75&lt;=CT$11+$M$1-1,$L75&gt;=CT$11,$L75&lt;=CT$11+$M$1-1,ISNUMBER($J75),ISNUMBER($L75)),"◆",IF(AND($J75&gt;=CT$11,$J75&lt;=CT$11+$M$1-1,ISNUMBER($J75)),"←",IF(AND($L75&gt;=CT$11,$L75&lt;=CT$11+$M$1-1,ISNUMBER($L75)),"→",IF(AND($J75&lt;CT$11,$L75&gt;CT$11+$M$1-1,ISNUMBER($J75),ISNUMBER($L75)),"－",IF(AND($J75&lt;CT$11,TODAY()&gt;=CT$11,ISNUMBER($J75),NOT(ISNUMBER($L75))),"…","")))))</f>
        <v/>
      </c>
      <c r="CU75" s="72" t="str">
        <f aca="true">IF(AND($J75&gt;=CU$11,$J75&lt;=CU$11+$M$1-1,$L75&gt;=CU$11,$L75&lt;=CU$11+$M$1-1,ISNUMBER($J75),ISNUMBER($L75)),"◆",IF(AND($J75&gt;=CU$11,$J75&lt;=CU$11+$M$1-1,ISNUMBER($J75)),"←",IF(AND($L75&gt;=CU$11,$L75&lt;=CU$11+$M$1-1,ISNUMBER($L75)),"→",IF(AND($J75&lt;CU$11,$L75&gt;CU$11+$M$1-1,ISNUMBER($J75),ISNUMBER($L75)),"－",IF(AND($J75&lt;CU$11,TODAY()&gt;=CU$11,ISNUMBER($J75),NOT(ISNUMBER($L75))),"…","")))))</f>
        <v/>
      </c>
      <c r="CV75" s="72" t="str">
        <f aca="true">IF(AND($J75&gt;=CV$11,$J75&lt;=CV$11+$M$1-1,$L75&gt;=CV$11,$L75&lt;=CV$11+$M$1-1,ISNUMBER($J75),ISNUMBER($L75)),"◆",IF(AND($J75&gt;=CV$11,$J75&lt;=CV$11+$M$1-1,ISNUMBER($J75)),"←",IF(AND($L75&gt;=CV$11,$L75&lt;=CV$11+$M$1-1,ISNUMBER($L75)),"→",IF(AND($J75&lt;CV$11,$L75&gt;CV$11+$M$1-1,ISNUMBER($J75),ISNUMBER($L75)),"－",IF(AND($J75&lt;CV$11,TODAY()&gt;=CV$11,ISNUMBER($J75),NOT(ISNUMBER($L75))),"…","")))))</f>
        <v/>
      </c>
      <c r="CW75" s="72" t="str">
        <f aca="true">IF(AND($J75&gt;=CW$11,$J75&lt;=CW$11+$M$1-1,$L75&gt;=CW$11,$L75&lt;=CW$11+$M$1-1,ISNUMBER($J75),ISNUMBER($L75)),"◆",IF(AND($J75&gt;=CW$11,$J75&lt;=CW$11+$M$1-1,ISNUMBER($J75)),"←",IF(AND($L75&gt;=CW$11,$L75&lt;=CW$11+$M$1-1,ISNUMBER($L75)),"→",IF(AND($J75&lt;CW$11,$L75&gt;CW$11+$M$1-1,ISNUMBER($J75),ISNUMBER($L75)),"－",IF(AND($J75&lt;CW$11,TODAY()&gt;=CW$11,ISNUMBER($J75),NOT(ISNUMBER($L75))),"…","")))))</f>
        <v/>
      </c>
      <c r="CX75" s="72" t="str">
        <f aca="true">IF(AND($J75&gt;=CX$11,$J75&lt;=CX$11+$M$1-1,$L75&gt;=CX$11,$L75&lt;=CX$11+$M$1-1,ISNUMBER($J75),ISNUMBER($L75)),"◆",IF(AND($J75&gt;=CX$11,$J75&lt;=CX$11+$M$1-1,ISNUMBER($J75)),"←",IF(AND($L75&gt;=CX$11,$L75&lt;=CX$11+$M$1-1,ISNUMBER($L75)),"→",IF(AND($J75&lt;CX$11,$L75&gt;CX$11+$M$1-1,ISNUMBER($J75),ISNUMBER($L75)),"－",IF(AND($J75&lt;CX$11,TODAY()&gt;=CX$11,ISNUMBER($J75),NOT(ISNUMBER($L75))),"…","")))))</f>
        <v/>
      </c>
      <c r="CY75" s="72" t="str">
        <f aca="true">IF(AND($J75&gt;=CY$11,$J75&lt;=CY$11+$M$1-1,$L75&gt;=CY$11,$L75&lt;=CY$11+$M$1-1,ISNUMBER($J75),ISNUMBER($L75)),"◆",IF(AND($J75&gt;=CY$11,$J75&lt;=CY$11+$M$1-1,ISNUMBER($J75)),"←",IF(AND($L75&gt;=CY$11,$L75&lt;=CY$11+$M$1-1,ISNUMBER($L75)),"→",IF(AND($J75&lt;CY$11,$L75&gt;CY$11+$M$1-1,ISNUMBER($J75),ISNUMBER($L75)),"－",IF(AND($J75&lt;CY$11,TODAY()&gt;=CY$11,ISNUMBER($J75),NOT(ISNUMBER($L75))),"…","")))))</f>
        <v/>
      </c>
      <c r="CZ75" s="72" t="str">
        <f aca="true">IF(AND($J75&gt;=CZ$11,$J75&lt;=CZ$11+$M$1-1,$L75&gt;=CZ$11,$L75&lt;=CZ$11+$M$1-1,ISNUMBER($J75),ISNUMBER($L75)),"◆",IF(AND($J75&gt;=CZ$11,$J75&lt;=CZ$11+$M$1-1,ISNUMBER($J75)),"←",IF(AND($L75&gt;=CZ$11,$L75&lt;=CZ$11+$M$1-1,ISNUMBER($L75)),"→",IF(AND($J75&lt;CZ$11,$L75&gt;CZ$11+$M$1-1,ISNUMBER($J75),ISNUMBER($L75)),"－",IF(AND($J75&lt;CZ$11,TODAY()&gt;=CZ$11,ISNUMBER($J75),NOT(ISNUMBER($L75))),"…","")))))</f>
        <v/>
      </c>
      <c r="DA75" s="72" t="str">
        <f aca="true">IF(AND($J75&gt;=DA$11,$J75&lt;=DA$11+$M$1-1,$L75&gt;=DA$11,$L75&lt;=DA$11+$M$1-1,ISNUMBER($J75),ISNUMBER($L75)),"◆",IF(AND($J75&gt;=DA$11,$J75&lt;=DA$11+$M$1-1,ISNUMBER($J75)),"←",IF(AND($L75&gt;=DA$11,$L75&lt;=DA$11+$M$1-1,ISNUMBER($L75)),"→",IF(AND($J75&lt;DA$11,$L75&gt;DA$11+$M$1-1,ISNUMBER($J75),ISNUMBER($L75)),"－",IF(AND($J75&lt;DA$11,TODAY()&gt;=DA$11,ISNUMBER($J75),NOT(ISNUMBER($L75))),"…","")))))</f>
        <v/>
      </c>
      <c r="DB75" s="72" t="str">
        <f aca="true">IF(AND($J75&gt;=DB$11,$J75&lt;=DB$11+$M$1-1,$L75&gt;=DB$11,$L75&lt;=DB$11+$M$1-1,ISNUMBER($J75),ISNUMBER($L75)),"◆",IF(AND($J75&gt;=DB$11,$J75&lt;=DB$11+$M$1-1,ISNUMBER($J75)),"←",IF(AND($L75&gt;=DB$11,$L75&lt;=DB$11+$M$1-1,ISNUMBER($L75)),"→",IF(AND($J75&lt;DB$11,$L75&gt;DB$11+$M$1-1,ISNUMBER($J75),ISNUMBER($L75)),"－",IF(AND($J75&lt;DB$11,TODAY()&gt;=DB$11,ISNUMBER($J75),NOT(ISNUMBER($L75))),"…","")))))</f>
        <v/>
      </c>
      <c r="DC75" s="72" t="str">
        <f aca="true">IF(AND($J75&gt;=DC$11,$J75&lt;=DC$11+$M$1-1,$L75&gt;=DC$11,$L75&lt;=DC$11+$M$1-1,ISNUMBER($J75),ISNUMBER($L75)),"◆",IF(AND($J75&gt;=DC$11,$J75&lt;=DC$11+$M$1-1,ISNUMBER($J75)),"←",IF(AND($L75&gt;=DC$11,$L75&lt;=DC$11+$M$1-1,ISNUMBER($L75)),"→",IF(AND($J75&lt;DC$11,$L75&gt;DC$11+$M$1-1,ISNUMBER($J75),ISNUMBER($L75)),"－",IF(AND($J75&lt;DC$11,TODAY()&gt;=DC$11,ISNUMBER($J75),NOT(ISNUMBER($L75))),"…","")))))</f>
        <v/>
      </c>
      <c r="DD75" s="72" t="str">
        <f aca="true">IF(AND($J75&gt;=DD$11,$J75&lt;=DD$11+$M$1-1,$L75&gt;=DD$11,$L75&lt;=DD$11+$M$1-1,ISNUMBER($J75),ISNUMBER($L75)),"◆",IF(AND($J75&gt;=DD$11,$J75&lt;=DD$11+$M$1-1,ISNUMBER($J75)),"←",IF(AND($L75&gt;=DD$11,$L75&lt;=DD$11+$M$1-1,ISNUMBER($L75)),"→",IF(AND($J75&lt;DD$11,$L75&gt;DD$11+$M$1-1,ISNUMBER($J75),ISNUMBER($L75)),"－",IF(AND($J75&lt;DD$11,TODAY()&gt;=DD$11,ISNUMBER($J75),NOT(ISNUMBER($L75))),"…","")))))</f>
        <v/>
      </c>
      <c r="DE75" s="72" t="str">
        <f aca="true">IF(AND($J75&gt;=DE$11,$J75&lt;=DE$11+$M$1-1,$L75&gt;=DE$11,$L75&lt;=DE$11+$M$1-1,ISNUMBER($J75),ISNUMBER($L75)),"◆",IF(AND($J75&gt;=DE$11,$J75&lt;=DE$11+$M$1-1,ISNUMBER($J75)),"←",IF(AND($L75&gt;=DE$11,$L75&lt;=DE$11+$M$1-1,ISNUMBER($L75)),"→",IF(AND($J75&lt;DE$11,$L75&gt;DE$11+$M$1-1,ISNUMBER($J75),ISNUMBER($L75)),"－",IF(AND($J75&lt;DE$11,TODAY()&gt;=DE$11,ISNUMBER($J75),NOT(ISNUMBER($L75))),"…","")))))</f>
        <v/>
      </c>
      <c r="DF75" s="72" t="str">
        <f aca="true">IF(AND($J75&gt;=DF$11,$J75&lt;=DF$11+$M$1-1,$L75&gt;=DF$11,$L75&lt;=DF$11+$M$1-1,ISNUMBER($J75),ISNUMBER($L75)),"◆",IF(AND($J75&gt;=DF$11,$J75&lt;=DF$11+$M$1-1,ISNUMBER($J75)),"←",IF(AND($L75&gt;=DF$11,$L75&lt;=DF$11+$M$1-1,ISNUMBER($L75)),"→",IF(AND($J75&lt;DF$11,$L75&gt;DF$11+$M$1-1,ISNUMBER($J75),ISNUMBER($L75)),"－",IF(AND($J75&lt;DF$11,TODAY()&gt;=DF$11,ISNUMBER($J75),NOT(ISNUMBER($L75))),"…","")))))</f>
        <v/>
      </c>
      <c r="DG75" s="72" t="str">
        <f aca="true">IF(AND($J75&gt;=DG$11,$J75&lt;=DG$11+$M$1-1,$L75&gt;=DG$11,$L75&lt;=DG$11+$M$1-1,ISNUMBER($J75),ISNUMBER($L75)),"◆",IF(AND($J75&gt;=DG$11,$J75&lt;=DG$11+$M$1-1,ISNUMBER($J75)),"←",IF(AND($L75&gt;=DG$11,$L75&lt;=DG$11+$M$1-1,ISNUMBER($L75)),"→",IF(AND($J75&lt;DG$11,$L75&gt;DG$11+$M$1-1,ISNUMBER($J75),ISNUMBER($L75)),"－",IF(AND($J75&lt;DG$11,TODAY()&gt;=DG$11,ISNUMBER($J75),NOT(ISNUMBER($L75))),"…","")))))</f>
        <v/>
      </c>
      <c r="DH75" s="72" t="str">
        <f aca="true">IF(AND($J75&gt;=DH$11,$J75&lt;=DH$11+$M$1-1,$L75&gt;=DH$11,$L75&lt;=DH$11+$M$1-1,ISNUMBER($J75),ISNUMBER($L75)),"◆",IF(AND($J75&gt;=DH$11,$J75&lt;=DH$11+$M$1-1,ISNUMBER($J75)),"←",IF(AND($L75&gt;=DH$11,$L75&lt;=DH$11+$M$1-1,ISNUMBER($L75)),"→",IF(AND($J75&lt;DH$11,$L75&gt;DH$11+$M$1-1,ISNUMBER($J75),ISNUMBER($L75)),"－",IF(AND($J75&lt;DH$11,TODAY()&gt;=DH$11,ISNUMBER($J75),NOT(ISNUMBER($L75))),"…","")))))</f>
        <v/>
      </c>
      <c r="DI75" s="72" t="str">
        <f aca="true">IF(AND($J75&gt;=DI$11,$J75&lt;=DI$11+$M$1-1,$L75&gt;=DI$11,$L75&lt;=DI$11+$M$1-1,ISNUMBER($J75),ISNUMBER($L75)),"◆",IF(AND($J75&gt;=DI$11,$J75&lt;=DI$11+$M$1-1,ISNUMBER($J75)),"←",IF(AND($L75&gt;=DI$11,$L75&lt;=DI$11+$M$1-1,ISNUMBER($L75)),"→",IF(AND($J75&lt;DI$11,$L75&gt;DI$11+$M$1-1,ISNUMBER($J75),ISNUMBER($L75)),"－",IF(AND($J75&lt;DI$11,TODAY()&gt;=DI$11,ISNUMBER($J75),NOT(ISNUMBER($L75))),"…","")))))</f>
        <v/>
      </c>
      <c r="DJ75" s="72" t="str">
        <f aca="true">IF(AND($J75&gt;=DJ$11,$J75&lt;=DJ$11+$M$1-1,$L75&gt;=DJ$11,$L75&lt;=DJ$11+$M$1-1,ISNUMBER($J75),ISNUMBER($L75)),"◆",IF(AND($J75&gt;=DJ$11,$J75&lt;=DJ$11+$M$1-1,ISNUMBER($J75)),"←",IF(AND($L75&gt;=DJ$11,$L75&lt;=DJ$11+$M$1-1,ISNUMBER($L75)),"→",IF(AND($J75&lt;DJ$11,$L75&gt;DJ$11+$M$1-1,ISNUMBER($J75),ISNUMBER($L75)),"－",IF(AND($J75&lt;DJ$11,TODAY()&gt;=DJ$11,ISNUMBER($J75),NOT(ISNUMBER($L75))),"…","")))))</f>
        <v/>
      </c>
      <c r="DK75" s="72" t="str">
        <f aca="true">IF(AND($J75&gt;=DK$11,$J75&lt;=DK$11+$M$1-1,$L75&gt;=DK$11,$L75&lt;=DK$11+$M$1-1,ISNUMBER($J75),ISNUMBER($L75)),"◆",IF(AND($J75&gt;=DK$11,$J75&lt;=DK$11+$M$1-1,ISNUMBER($J75)),"←",IF(AND($L75&gt;=DK$11,$L75&lt;=DK$11+$M$1-1,ISNUMBER($L75)),"→",IF(AND($J75&lt;DK$11,$L75&gt;DK$11+$M$1-1,ISNUMBER($J75),ISNUMBER($L75)),"－",IF(AND($J75&lt;DK$11,TODAY()&gt;=DK$11,ISNUMBER($J75),NOT(ISNUMBER($L75))),"…","")))))</f>
        <v/>
      </c>
      <c r="DL75" s="72" t="str">
        <f aca="true">IF(AND($J75&gt;=DL$11,$J75&lt;=DL$11+$M$1-1,$L75&gt;=DL$11,$L75&lt;=DL$11+$M$1-1,ISNUMBER($J75),ISNUMBER($L75)),"◆",IF(AND($J75&gt;=DL$11,$J75&lt;=DL$11+$M$1-1,ISNUMBER($J75)),"←",IF(AND($L75&gt;=DL$11,$L75&lt;=DL$11+$M$1-1,ISNUMBER($L75)),"→",IF(AND($J75&lt;DL$11,$L75&gt;DL$11+$M$1-1,ISNUMBER($J75),ISNUMBER($L75)),"－",IF(AND($J75&lt;DL$11,TODAY()&gt;=DL$11,ISNUMBER($J75),NOT(ISNUMBER($L75))),"…","")))))</f>
        <v/>
      </c>
      <c r="DM75" s="72" t="str">
        <f aca="true">IF(AND($J75&gt;=DM$11,$J75&lt;=DM$11+$M$1-1,$L75&gt;=DM$11,$L75&lt;=DM$11+$M$1-1,ISNUMBER($J75),ISNUMBER($L75)),"◆",IF(AND($J75&gt;=DM$11,$J75&lt;=DM$11+$M$1-1,ISNUMBER($J75)),"←",IF(AND($L75&gt;=DM$11,$L75&lt;=DM$11+$M$1-1,ISNUMBER($L75)),"→",IF(AND($J75&lt;DM$11,$L75&gt;DM$11+$M$1-1,ISNUMBER($J75),ISNUMBER($L75)),"－",IF(AND($J75&lt;DM$11,TODAY()&gt;=DM$11,ISNUMBER($J75),NOT(ISNUMBER($L75))),"…","")))))</f>
        <v/>
      </c>
      <c r="DN75" s="72" t="str">
        <f aca="true">IF(AND($J75&gt;=DN$11,$J75&lt;=DN$11+$M$1-1,$L75&gt;=DN$11,$L75&lt;=DN$11+$M$1-1,ISNUMBER($J75),ISNUMBER($L75)),"◆",IF(AND($J75&gt;=DN$11,$J75&lt;=DN$11+$M$1-1,ISNUMBER($J75)),"←",IF(AND($L75&gt;=DN$11,$L75&lt;=DN$11+$M$1-1,ISNUMBER($L75)),"→",IF(AND($J75&lt;DN$11,$L75&gt;DN$11+$M$1-1,ISNUMBER($J75),ISNUMBER($L75)),"－",IF(AND($J75&lt;DN$11,TODAY()&gt;=DN$11,ISNUMBER($J75),NOT(ISNUMBER($L75))),"…","")))))</f>
        <v/>
      </c>
      <c r="DO75" s="72" t="str">
        <f aca="true">IF(AND($J75&gt;=DO$11,$J75&lt;=DO$11+$M$1-1,$L75&gt;=DO$11,$L75&lt;=DO$11+$M$1-1,ISNUMBER($J75),ISNUMBER($L75)),"◆",IF(AND($J75&gt;=DO$11,$J75&lt;=DO$11+$M$1-1,ISNUMBER($J75)),"←",IF(AND($L75&gt;=DO$11,$L75&lt;=DO$11+$M$1-1,ISNUMBER($L75)),"→",IF(AND($J75&lt;DO$11,$L75&gt;DO$11+$M$1-1,ISNUMBER($J75),ISNUMBER($L75)),"－",IF(AND($J75&lt;DO$11,TODAY()&gt;=DO$11,ISNUMBER($J75),NOT(ISNUMBER($L75))),"…","")))))</f>
        <v/>
      </c>
      <c r="DP75" s="72" t="str">
        <f aca="true">IF(AND($J75&gt;=DP$11,$J75&lt;=DP$11+$M$1-1,$L75&gt;=DP$11,$L75&lt;=DP$11+$M$1-1,ISNUMBER($J75),ISNUMBER($L75)),"◆",IF(AND($J75&gt;=DP$11,$J75&lt;=DP$11+$M$1-1,ISNUMBER($J75)),"←",IF(AND($L75&gt;=DP$11,$L75&lt;=DP$11+$M$1-1,ISNUMBER($L75)),"→",IF(AND($J75&lt;DP$11,$L75&gt;DP$11+$M$1-1,ISNUMBER($J75),ISNUMBER($L75)),"－",IF(AND($J75&lt;DP$11,TODAY()&gt;=DP$11,ISNUMBER($J75),NOT(ISNUMBER($L75))),"…","")))))</f>
        <v/>
      </c>
      <c r="DQ75" s="72" t="str">
        <f aca="true">IF(AND($J75&gt;=DQ$11,$J75&lt;=DQ$11+$M$1-1,$L75&gt;=DQ$11,$L75&lt;=DQ$11+$M$1-1,ISNUMBER($J75),ISNUMBER($L75)),"◆",IF(AND($J75&gt;=DQ$11,$J75&lt;=DQ$11+$M$1-1,ISNUMBER($J75)),"←",IF(AND($L75&gt;=DQ$11,$L75&lt;=DQ$11+$M$1-1,ISNUMBER($L75)),"→",IF(AND($J75&lt;DQ$11,$L75&gt;DQ$11+$M$1-1,ISNUMBER($J75),ISNUMBER($L75)),"－",IF(AND($J75&lt;DQ$11,TODAY()&gt;=DQ$11,ISNUMBER($J75),NOT(ISNUMBER($L75))),"…","")))))</f>
        <v/>
      </c>
      <c r="DR75" s="72" t="str">
        <f aca="true">IF(AND($J75&gt;=DR$11,$J75&lt;=DR$11+$M$1-1,$L75&gt;=DR$11,$L75&lt;=DR$11+$M$1-1,ISNUMBER($J75),ISNUMBER($L75)),"◆",IF(AND($J75&gt;=DR$11,$J75&lt;=DR$11+$M$1-1,ISNUMBER($J75)),"←",IF(AND($L75&gt;=DR$11,$L75&lt;=DR$11+$M$1-1,ISNUMBER($L75)),"→",IF(AND($J75&lt;DR$11,$L75&gt;DR$11+$M$1-1,ISNUMBER($J75),ISNUMBER($L75)),"－",IF(AND($J75&lt;DR$11,TODAY()&gt;=DR$11,ISNUMBER($J75),NOT(ISNUMBER($L75))),"…","")))))</f>
        <v/>
      </c>
      <c r="DS75" s="72" t="str">
        <f aca="true">IF(AND($J75&gt;=DS$11,$J75&lt;=DS$11+$M$1-1,$L75&gt;=DS$11,$L75&lt;=DS$11+$M$1-1,ISNUMBER($J75),ISNUMBER($L75)),"◆",IF(AND($J75&gt;=DS$11,$J75&lt;=DS$11+$M$1-1,ISNUMBER($J75)),"←",IF(AND($L75&gt;=DS$11,$L75&lt;=DS$11+$M$1-1,ISNUMBER($L75)),"→",IF(AND($J75&lt;DS$11,$L75&gt;DS$11+$M$1-1,ISNUMBER($J75),ISNUMBER($L75)),"－",IF(AND($J75&lt;DS$11,TODAY()&gt;=DS$11,ISNUMBER($J75),NOT(ISNUMBER($L75))),"…","")))))</f>
        <v/>
      </c>
      <c r="DT75" s="72" t="str">
        <f aca="true">IF(AND($J75&gt;=DT$11,$J75&lt;=DT$11+$M$1-1,$L75&gt;=DT$11,$L75&lt;=DT$11+$M$1-1,ISNUMBER($J75),ISNUMBER($L75)),"◆",IF(AND($J75&gt;=DT$11,$J75&lt;=DT$11+$M$1-1,ISNUMBER($J75)),"←",IF(AND($L75&gt;=DT$11,$L75&lt;=DT$11+$M$1-1,ISNUMBER($L75)),"→",IF(AND($J75&lt;DT$11,$L75&gt;DT$11+$M$1-1,ISNUMBER($J75),ISNUMBER($L75)),"－",IF(AND($J75&lt;DT$11,TODAY()&gt;=DT$11,ISNUMBER($J75),NOT(ISNUMBER($L75))),"…","")))))</f>
        <v/>
      </c>
      <c r="DU75" s="72" t="str">
        <f aca="true">IF(AND($J75&gt;=DU$11,$J75&lt;=DU$11+$M$1-1,$L75&gt;=DU$11,$L75&lt;=DU$11+$M$1-1,ISNUMBER($J75),ISNUMBER($L75)),"◆",IF(AND($J75&gt;=DU$11,$J75&lt;=DU$11+$M$1-1,ISNUMBER($J75)),"←",IF(AND($L75&gt;=DU$11,$L75&lt;=DU$11+$M$1-1,ISNUMBER($L75)),"→",IF(AND($J75&lt;DU$11,$L75&gt;DU$11+$M$1-1,ISNUMBER($J75),ISNUMBER($L75)),"－",IF(AND($J75&lt;DU$11,TODAY()&gt;=DU$11,ISNUMBER($J75),NOT(ISNUMBER($L75))),"…","")))))</f>
        <v/>
      </c>
      <c r="DV75" s="72" t="str">
        <f aca="true">IF(AND($J75&gt;=DV$11,$J75&lt;=DV$11+$M$1-1,$L75&gt;=DV$11,$L75&lt;=DV$11+$M$1-1,ISNUMBER($J75),ISNUMBER($L75)),"◆",IF(AND($J75&gt;=DV$11,$J75&lt;=DV$11+$M$1-1,ISNUMBER($J75)),"←",IF(AND($L75&gt;=DV$11,$L75&lt;=DV$11+$M$1-1,ISNUMBER($L75)),"→",IF(AND($J75&lt;DV$11,$L75&gt;DV$11+$M$1-1,ISNUMBER($J75),ISNUMBER($L75)),"－",IF(AND($J75&lt;DV$11,TODAY()&gt;=DV$11,ISNUMBER($J75),NOT(ISNUMBER($L75))),"…","")))))</f>
        <v/>
      </c>
      <c r="DW75" s="72" t="str">
        <f aca="true">IF(AND($J75&gt;=DW$11,$J75&lt;=DW$11+$M$1-1,$L75&gt;=DW$11,$L75&lt;=DW$11+$M$1-1,ISNUMBER($J75),ISNUMBER($L75)),"◆",IF(AND($J75&gt;=DW$11,$J75&lt;=DW$11+$M$1-1,ISNUMBER($J75)),"←",IF(AND($L75&gt;=DW$11,$L75&lt;=DW$11+$M$1-1,ISNUMBER($L75)),"→",IF(AND($J75&lt;DW$11,$L75&gt;DW$11+$M$1-1,ISNUMBER($J75),ISNUMBER($L75)),"－",IF(AND($J75&lt;DW$11,TODAY()&gt;=DW$11,ISNUMBER($J75),NOT(ISNUMBER($L75))),"…","")))))</f>
        <v/>
      </c>
      <c r="DX75" s="72" t="str">
        <f aca="true">IF(AND($J75&gt;=DX$11,$J75&lt;=DX$11+$M$1-1,$L75&gt;=DX$11,$L75&lt;=DX$11+$M$1-1,ISNUMBER($J75),ISNUMBER($L75)),"◆",IF(AND($J75&gt;=DX$11,$J75&lt;=DX$11+$M$1-1,ISNUMBER($J75)),"←",IF(AND($L75&gt;=DX$11,$L75&lt;=DX$11+$M$1-1,ISNUMBER($L75)),"→",IF(AND($J75&lt;DX$11,$L75&gt;DX$11+$M$1-1,ISNUMBER($J75),ISNUMBER($L75)),"－",IF(AND($J75&lt;DX$11,TODAY()&gt;=DX$11,ISNUMBER($J75),NOT(ISNUMBER($L75))),"…","")))))</f>
        <v/>
      </c>
      <c r="DY75" s="72" t="str">
        <f aca="true">IF(AND($J75&gt;=DY$11,$J75&lt;=DY$11+$M$1-1,$L75&gt;=DY$11,$L75&lt;=DY$11+$M$1-1,ISNUMBER($J75),ISNUMBER($L75)),"◆",IF(AND($J75&gt;=DY$11,$J75&lt;=DY$11+$M$1-1,ISNUMBER($J75)),"←",IF(AND($L75&gt;=DY$11,$L75&lt;=DY$11+$M$1-1,ISNUMBER($L75)),"→",IF(AND($J75&lt;DY$11,$L75&gt;DY$11+$M$1-1,ISNUMBER($J75),ISNUMBER($L75)),"－",IF(AND($J75&lt;DY$11,TODAY()&gt;=DY$11,ISNUMBER($J75),NOT(ISNUMBER($L75))),"…","")))))</f>
        <v/>
      </c>
      <c r="DZ75" s="72" t="str">
        <f aca="true">IF(AND($J75&gt;=DZ$11,$J75&lt;=DZ$11+$M$1-1,$L75&gt;=DZ$11,$L75&lt;=DZ$11+$M$1-1,ISNUMBER($J75),ISNUMBER($L75)),"◆",IF(AND($J75&gt;=DZ$11,$J75&lt;=DZ$11+$M$1-1,ISNUMBER($J75)),"←",IF(AND($L75&gt;=DZ$11,$L75&lt;=DZ$11+$M$1-1,ISNUMBER($L75)),"→",IF(AND($J75&lt;DZ$11,$L75&gt;DZ$11+$M$1-1,ISNUMBER($J75),ISNUMBER($L75)),"－",IF(AND($J75&lt;DZ$11,TODAY()&gt;=DZ$11,ISNUMBER($J75),NOT(ISNUMBER($L75))),"…","")))))</f>
        <v/>
      </c>
      <c r="EA75" s="72" t="str">
        <f aca="true">IF(AND($J75&gt;=EA$11,$J75&lt;=EA$11+$M$1-1,$L75&gt;=EA$11,$L75&lt;=EA$11+$M$1-1,ISNUMBER($J75),ISNUMBER($L75)),"◆",IF(AND($J75&gt;=EA$11,$J75&lt;=EA$11+$M$1-1,ISNUMBER($J75)),"←",IF(AND($L75&gt;=EA$11,$L75&lt;=EA$11+$M$1-1,ISNUMBER($L75)),"→",IF(AND($J75&lt;EA$11,$L75&gt;EA$11+$M$1-1,ISNUMBER($J75),ISNUMBER($L75)),"－",IF(AND($J75&lt;EA$11,TODAY()&gt;=EA$11,ISNUMBER($J75),NOT(ISNUMBER($L75))),"…","")))))</f>
        <v/>
      </c>
      <c r="EB75" s="72" t="str">
        <f aca="true">IF(AND($J75&gt;=EB$11,$J75&lt;=EB$11+$M$1-1,$L75&gt;=EB$11,$L75&lt;=EB$11+$M$1-1,ISNUMBER($J75),ISNUMBER($L75)),"◆",IF(AND($J75&gt;=EB$11,$J75&lt;=EB$11+$M$1-1,ISNUMBER($J75)),"←",IF(AND($L75&gt;=EB$11,$L75&lt;=EB$11+$M$1-1,ISNUMBER($L75)),"→",IF(AND($J75&lt;EB$11,$L75&gt;EB$11+$M$1-1,ISNUMBER($J75),ISNUMBER($L75)),"－",IF(AND($J75&lt;EB$11,TODAY()&gt;=EB$11,ISNUMBER($J75),NOT(ISNUMBER($L75))),"…","")))))</f>
        <v/>
      </c>
      <c r="EC75" s="72" t="str">
        <f aca="true">IF(AND($J75&gt;=EC$11,$J75&lt;=EC$11+$M$1-1,$L75&gt;=EC$11,$L75&lt;=EC$11+$M$1-1,ISNUMBER($J75),ISNUMBER($L75)),"◆",IF(AND($J75&gt;=EC$11,$J75&lt;=EC$11+$M$1-1,ISNUMBER($J75)),"←",IF(AND($L75&gt;=EC$11,$L75&lt;=EC$11+$M$1-1,ISNUMBER($L75)),"→",IF(AND($J75&lt;EC$11,$L75&gt;EC$11+$M$1-1,ISNUMBER($J75),ISNUMBER($L75)),"－",IF(AND($J75&lt;EC$11,TODAY()&gt;=EC$11,ISNUMBER($J75),NOT(ISNUMBER($L75))),"…","")))))</f>
        <v/>
      </c>
      <c r="ED75" s="72" t="str">
        <f aca="true">IF(AND($J75&gt;=ED$11,$J75&lt;=ED$11+$M$1-1,$L75&gt;=ED$11,$L75&lt;=ED$11+$M$1-1,ISNUMBER($J75),ISNUMBER($L75)),"◆",IF(AND($J75&gt;=ED$11,$J75&lt;=ED$11+$M$1-1,ISNUMBER($J75)),"←",IF(AND($L75&gt;=ED$11,$L75&lt;=ED$11+$M$1-1,ISNUMBER($L75)),"→",IF(AND($J75&lt;ED$11,$L75&gt;ED$11+$M$1-1,ISNUMBER($J75),ISNUMBER($L75)),"－",IF(AND($J75&lt;ED$11,TODAY()&gt;=ED$11,ISNUMBER($J75),NOT(ISNUMBER($L75))),"…","")))))</f>
        <v/>
      </c>
      <c r="EE75" s="72" t="str">
        <f aca="true">IF(AND($J75&gt;=EE$11,$J75&lt;=EE$11+$M$1-1,$L75&gt;=EE$11,$L75&lt;=EE$11+$M$1-1,ISNUMBER($J75),ISNUMBER($L75)),"◆",IF(AND($J75&gt;=EE$11,$J75&lt;=EE$11+$M$1-1,ISNUMBER($J75)),"←",IF(AND($L75&gt;=EE$11,$L75&lt;=EE$11+$M$1-1,ISNUMBER($L75)),"→",IF(AND($J75&lt;EE$11,$L75&gt;EE$11+$M$1-1,ISNUMBER($J75),ISNUMBER($L75)),"－",IF(AND($J75&lt;EE$11,TODAY()&gt;=EE$11,ISNUMBER($J75),NOT(ISNUMBER($L75))),"…","")))))</f>
        <v/>
      </c>
      <c r="EF75" s="72" t="str">
        <f aca="true">IF(AND($J75&gt;=EF$11,$J75&lt;=EF$11+$M$1-1,$L75&gt;=EF$11,$L75&lt;=EF$11+$M$1-1,ISNUMBER($J75),ISNUMBER($L75)),"◆",IF(AND($J75&gt;=EF$11,$J75&lt;=EF$11+$M$1-1,ISNUMBER($J75)),"←",IF(AND($L75&gt;=EF$11,$L75&lt;=EF$11+$M$1-1,ISNUMBER($L75)),"→",IF(AND($J75&lt;EF$11,$L75&gt;EF$11+$M$1-1,ISNUMBER($J75),ISNUMBER($L75)),"－",IF(AND($J75&lt;EF$11,TODAY()&gt;=EF$11,ISNUMBER($J75),NOT(ISNUMBER($L75))),"…","")))))</f>
        <v/>
      </c>
      <c r="EG75" s="72" t="str">
        <f aca="true">IF(AND($J75&gt;=EG$11,$J75&lt;=EG$11+$M$1-1,$L75&gt;=EG$11,$L75&lt;=EG$11+$M$1-1,ISNUMBER($J75),ISNUMBER($L75)),"◆",IF(AND($J75&gt;=EG$11,$J75&lt;=EG$11+$M$1-1,ISNUMBER($J75)),"←",IF(AND($L75&gt;=EG$11,$L75&lt;=EG$11+$M$1-1,ISNUMBER($L75)),"→",IF(AND($J75&lt;EG$11,$L75&gt;EG$11+$M$1-1,ISNUMBER($J75),ISNUMBER($L75)),"－",IF(AND($J75&lt;EG$11,TODAY()&gt;=EG$11,ISNUMBER($J75),NOT(ISNUMBER($L75))),"…","")))))</f>
        <v/>
      </c>
      <c r="EH75" s="72" t="str">
        <f aca="true">IF(AND($J75&gt;=EH$11,$J75&lt;=EH$11+$M$1-1,$L75&gt;=EH$11,$L75&lt;=EH$11+$M$1-1,ISNUMBER($J75),ISNUMBER($L75)),"◆",IF(AND($J75&gt;=EH$11,$J75&lt;=EH$11+$M$1-1,ISNUMBER($J75)),"←",IF(AND($L75&gt;=EH$11,$L75&lt;=EH$11+$M$1-1,ISNUMBER($L75)),"→",IF(AND($J75&lt;EH$11,$L75&gt;EH$11+$M$1-1,ISNUMBER($J75),ISNUMBER($L75)),"－",IF(AND($J75&lt;EH$11,TODAY()&gt;=EH$11,ISNUMBER($J75),NOT(ISNUMBER($L75))),"…","")))))</f>
        <v/>
      </c>
      <c r="EI75" s="72" t="str">
        <f aca="true">IF(AND($J75&gt;=EI$11,$J75&lt;=EI$11+$M$1-1,$L75&gt;=EI$11,$L75&lt;=EI$11+$M$1-1,ISNUMBER($J75),ISNUMBER($L75)),"◆",IF(AND($J75&gt;=EI$11,$J75&lt;=EI$11+$M$1-1,ISNUMBER($J75)),"←",IF(AND($L75&gt;=EI$11,$L75&lt;=EI$11+$M$1-1,ISNUMBER($L75)),"→",IF(AND($J75&lt;EI$11,$L75&gt;EI$11+$M$1-1,ISNUMBER($J75),ISNUMBER($L75)),"－",IF(AND($J75&lt;EI$11,TODAY()&gt;=EI$11,ISNUMBER($J75),NOT(ISNUMBER($L75))),"…","")))))</f>
        <v/>
      </c>
      <c r="EJ75" s="72" t="str">
        <f aca="true">IF(AND($J75&gt;=EJ$11,$J75&lt;=EJ$11+$M$1-1,$L75&gt;=EJ$11,$L75&lt;=EJ$11+$M$1-1,ISNUMBER($J75),ISNUMBER($L75)),"◆",IF(AND($J75&gt;=EJ$11,$J75&lt;=EJ$11+$M$1-1,ISNUMBER($J75)),"←",IF(AND($L75&gt;=EJ$11,$L75&lt;=EJ$11+$M$1-1,ISNUMBER($L75)),"→",IF(AND($J75&lt;EJ$11,$L75&gt;EJ$11+$M$1-1,ISNUMBER($J75),ISNUMBER($L75)),"－",IF(AND($J75&lt;EJ$11,TODAY()&gt;=EJ$11,ISNUMBER($J75),NOT(ISNUMBER($L75))),"…","")))))</f>
        <v/>
      </c>
      <c r="EK75" s="72" t="str">
        <f aca="true">IF(AND($J75&gt;=EK$11,$J75&lt;=EK$11+$M$1-1,$L75&gt;=EK$11,$L75&lt;=EK$11+$M$1-1,ISNUMBER($J75),ISNUMBER($L75)),"◆",IF(AND($J75&gt;=EK$11,$J75&lt;=EK$11+$M$1-1,ISNUMBER($J75)),"←",IF(AND($L75&gt;=EK$11,$L75&lt;=EK$11+$M$1-1,ISNUMBER($L75)),"→",IF(AND($J75&lt;EK$11,$L75&gt;EK$11+$M$1-1,ISNUMBER($J75),ISNUMBER($L75)),"－",IF(AND($J75&lt;EK$11,TODAY()&gt;=EK$11,ISNUMBER($J75),NOT(ISNUMBER($L75))),"…","")))))</f>
        <v/>
      </c>
      <c r="EL75" s="72" t="str">
        <f aca="true">IF(AND($J75&gt;=EL$11,$J75&lt;=EL$11+$M$1-1,$L75&gt;=EL$11,$L75&lt;=EL$11+$M$1-1,ISNUMBER($J75),ISNUMBER($L75)),"◆",IF(AND($J75&gt;=EL$11,$J75&lt;=EL$11+$M$1-1,ISNUMBER($J75)),"←",IF(AND($L75&gt;=EL$11,$L75&lt;=EL$11+$M$1-1,ISNUMBER($L75)),"→",IF(AND($J75&lt;EL$11,$L75&gt;EL$11+$M$1-1,ISNUMBER($J75),ISNUMBER($L75)),"－",IF(AND($J75&lt;EL$11,TODAY()&gt;=EL$11,ISNUMBER($J75),NOT(ISNUMBER($L75))),"…","")))))</f>
        <v/>
      </c>
      <c r="EM75" s="72" t="str">
        <f aca="true">IF(AND($J75&gt;=EM$11,$J75&lt;=EM$11+$M$1-1,$L75&gt;=EM$11,$L75&lt;=EM$11+$M$1-1,ISNUMBER($J75),ISNUMBER($L75)),"◆",IF(AND($J75&gt;=EM$11,$J75&lt;=EM$11+$M$1-1,ISNUMBER($J75)),"←",IF(AND($L75&gt;=EM$11,$L75&lt;=EM$11+$M$1-1,ISNUMBER($L75)),"→",IF(AND($J75&lt;EM$11,$L75&gt;EM$11+$M$1-1,ISNUMBER($J75),ISNUMBER($L75)),"－",IF(AND($J75&lt;EM$11,TODAY()&gt;=EM$11,ISNUMBER($J75),NOT(ISNUMBER($L75))),"…","")))))</f>
        <v/>
      </c>
      <c r="EN75" s="72" t="str">
        <f aca="true">IF(AND($J75&gt;=EN$11,$J75&lt;=EN$11+$M$1-1,$L75&gt;=EN$11,$L75&lt;=EN$11+$M$1-1,ISNUMBER($J75),ISNUMBER($L75)),"◆",IF(AND($J75&gt;=EN$11,$J75&lt;=EN$11+$M$1-1,ISNUMBER($J75)),"←",IF(AND($L75&gt;=EN$11,$L75&lt;=EN$11+$M$1-1,ISNUMBER($L75)),"→",IF(AND($J75&lt;EN$11,$L75&gt;EN$11+$M$1-1,ISNUMBER($J75),ISNUMBER($L75)),"－",IF(AND($J75&lt;EN$11,TODAY()&gt;=EN$11,ISNUMBER($J75),NOT(ISNUMBER($L75))),"…","")))))</f>
        <v/>
      </c>
      <c r="EO75" s="72" t="str">
        <f aca="true">IF(AND($J75&gt;=EO$11,$J75&lt;=EO$11+$M$1-1,$L75&gt;=EO$11,$L75&lt;=EO$11+$M$1-1,ISNUMBER($J75),ISNUMBER($L75)),"◆",IF(AND($J75&gt;=EO$11,$J75&lt;=EO$11+$M$1-1,ISNUMBER($J75)),"←",IF(AND($L75&gt;=EO$11,$L75&lt;=EO$11+$M$1-1,ISNUMBER($L75)),"→",IF(AND($J75&lt;EO$11,$L75&gt;EO$11+$M$1-1,ISNUMBER($J75),ISNUMBER($L75)),"－",IF(AND($J75&lt;EO$11,TODAY()&gt;=EO$11,ISNUMBER($J75),NOT(ISNUMBER($L75))),"…","")))))</f>
        <v/>
      </c>
      <c r="EP75" s="72" t="str">
        <f aca="true">IF(AND($J75&gt;=EP$11,$J75&lt;=EP$11+$M$1-1,$L75&gt;=EP$11,$L75&lt;=EP$11+$M$1-1,ISNUMBER($J75),ISNUMBER($L75)),"◆",IF(AND($J75&gt;=EP$11,$J75&lt;=EP$11+$M$1-1,ISNUMBER($J75)),"←",IF(AND($L75&gt;=EP$11,$L75&lt;=EP$11+$M$1-1,ISNUMBER($L75)),"→",IF(AND($J75&lt;EP$11,$L75&gt;EP$11+$M$1-1,ISNUMBER($J75),ISNUMBER($L75)),"－",IF(AND($J75&lt;EP$11,TODAY()&gt;=EP$11,ISNUMBER($J75),NOT(ISNUMBER($L75))),"…","")))))</f>
        <v/>
      </c>
      <c r="EQ75" s="72" t="str">
        <f aca="true">IF(AND($J75&gt;=EQ$11,$J75&lt;=EQ$11+$M$1-1,$L75&gt;=EQ$11,$L75&lt;=EQ$11+$M$1-1,ISNUMBER($J75),ISNUMBER($L75)),"◆",IF(AND($J75&gt;=EQ$11,$J75&lt;=EQ$11+$M$1-1,ISNUMBER($J75)),"←",IF(AND($L75&gt;=EQ$11,$L75&lt;=EQ$11+$M$1-1,ISNUMBER($L75)),"→",IF(AND($J75&lt;EQ$11,$L75&gt;EQ$11+$M$1-1,ISNUMBER($J75),ISNUMBER($L75)),"－",IF(AND($J75&lt;EQ$11,TODAY()&gt;=EQ$11,ISNUMBER($J75),NOT(ISNUMBER($L75))),"…","")))))</f>
        <v/>
      </c>
      <c r="ER75" s="72" t="str">
        <f aca="true">IF(AND($J75&gt;=ER$11,$J75&lt;=ER$11+$M$1-1,$L75&gt;=ER$11,$L75&lt;=ER$11+$M$1-1,ISNUMBER($J75),ISNUMBER($L75)),"◆",IF(AND($J75&gt;=ER$11,$J75&lt;=ER$11+$M$1-1,ISNUMBER($J75)),"←",IF(AND($L75&gt;=ER$11,$L75&lt;=ER$11+$M$1-1,ISNUMBER($L75)),"→",IF(AND($J75&lt;ER$11,$L75&gt;ER$11+$M$1-1,ISNUMBER($J75),ISNUMBER($L75)),"－",IF(AND($J75&lt;ER$11,TODAY()&gt;=ER$11,ISNUMBER($J75),NOT(ISNUMBER($L75))),"…","")))))</f>
        <v/>
      </c>
      <c r="ES75" s="72" t="str">
        <f aca="true">IF(AND($J75&gt;=ES$11,$J75&lt;=ES$11+$M$1-1,$L75&gt;=ES$11,$L75&lt;=ES$11+$M$1-1,ISNUMBER($J75),ISNUMBER($L75)),"◆",IF(AND($J75&gt;=ES$11,$J75&lt;=ES$11+$M$1-1,ISNUMBER($J75)),"←",IF(AND($L75&gt;=ES$11,$L75&lt;=ES$11+$M$1-1,ISNUMBER($L75)),"→",IF(AND($J75&lt;ES$11,$L75&gt;ES$11+$M$1-1,ISNUMBER($J75),ISNUMBER($L75)),"－",IF(AND($J75&lt;ES$11,TODAY()&gt;=ES$11,ISNUMBER($J75),NOT(ISNUMBER($L75))),"…","")))))</f>
        <v/>
      </c>
      <c r="ET75" s="72" t="str">
        <f aca="true">IF(AND($J75&gt;=ET$11,$J75&lt;=ET$11+$M$1-1,$L75&gt;=ET$11,$L75&lt;=ET$11+$M$1-1,ISNUMBER($J75),ISNUMBER($L75)),"◆",IF(AND($J75&gt;=ET$11,$J75&lt;=ET$11+$M$1-1,ISNUMBER($J75)),"←",IF(AND($L75&gt;=ET$11,$L75&lt;=ET$11+$M$1-1,ISNUMBER($L75)),"→",IF(AND($J75&lt;ET$11,$L75&gt;ET$11+$M$1-1,ISNUMBER($J75),ISNUMBER($L75)),"－",IF(AND($J75&lt;ET$11,TODAY()&gt;=ET$11,ISNUMBER($J75),NOT(ISNUMBER($L75))),"…","")))))</f>
        <v/>
      </c>
      <c r="EU75" s="72" t="str">
        <f aca="true">IF(AND($J75&gt;=EU$11,$J75&lt;=EU$11+$M$1-1,$L75&gt;=EU$11,$L75&lt;=EU$11+$M$1-1,ISNUMBER($J75),ISNUMBER($L75)),"◆",IF(AND($J75&gt;=EU$11,$J75&lt;=EU$11+$M$1-1,ISNUMBER($J75)),"←",IF(AND($L75&gt;=EU$11,$L75&lt;=EU$11+$M$1-1,ISNUMBER($L75)),"→",IF(AND($J75&lt;EU$11,$L75&gt;EU$11+$M$1-1,ISNUMBER($J75),ISNUMBER($L75)),"－",IF(AND($J75&lt;EU$11,TODAY()&gt;=EU$11,ISNUMBER($J75),NOT(ISNUMBER($L75))),"…","")))))</f>
        <v/>
      </c>
      <c r="EV75" s="72" t="str">
        <f aca="true">IF(AND($J75&gt;=EV$11,$J75&lt;=EV$11+$M$1-1,$L75&gt;=EV$11,$L75&lt;=EV$11+$M$1-1,ISNUMBER($J75),ISNUMBER($L75)),"◆",IF(AND($J75&gt;=EV$11,$J75&lt;=EV$11+$M$1-1,ISNUMBER($J75)),"←",IF(AND($L75&gt;=EV$11,$L75&lt;=EV$11+$M$1-1,ISNUMBER($L75)),"→",IF(AND($J75&lt;EV$11,$L75&gt;EV$11+$M$1-1,ISNUMBER($J75),ISNUMBER($L75)),"－",IF(AND($J75&lt;EV$11,TODAY()&gt;=EV$11,ISNUMBER($J75),NOT(ISNUMBER($L75))),"…","")))))</f>
        <v/>
      </c>
      <c r="EW75" s="72" t="str">
        <f aca="true">IF(AND($J75&gt;=EW$11,$J75&lt;=EW$11+$M$1-1,$L75&gt;=EW$11,$L75&lt;=EW$11+$M$1-1,ISNUMBER($J75),ISNUMBER($L75)),"◆",IF(AND($J75&gt;=EW$11,$J75&lt;=EW$11+$M$1-1,ISNUMBER($J75)),"←",IF(AND($L75&gt;=EW$11,$L75&lt;=EW$11+$M$1-1,ISNUMBER($L75)),"→",IF(AND($J75&lt;EW$11,$L75&gt;EW$11+$M$1-1,ISNUMBER($J75),ISNUMBER($L75)),"－",IF(AND($J75&lt;EW$11,TODAY()&gt;=EW$11,ISNUMBER($J75),NOT(ISNUMBER($L75))),"…","")))))</f>
        <v/>
      </c>
      <c r="EX75" s="72" t="str">
        <f aca="true">IF(AND($J75&gt;=EX$11,$J75&lt;=EX$11+$M$1-1,$L75&gt;=EX$11,$L75&lt;=EX$11+$M$1-1,ISNUMBER($J75),ISNUMBER($L75)),"◆",IF(AND($J75&gt;=EX$11,$J75&lt;=EX$11+$M$1-1,ISNUMBER($J75)),"←",IF(AND($L75&gt;=EX$11,$L75&lt;=EX$11+$M$1-1,ISNUMBER($L75)),"→",IF(AND($J75&lt;EX$11,$L75&gt;EX$11+$M$1-1,ISNUMBER($J75),ISNUMBER($L75)),"－",IF(AND($J75&lt;EX$11,TODAY()&gt;=EX$11,ISNUMBER($J75),NOT(ISNUMBER($L75))),"…","")))))</f>
        <v/>
      </c>
      <c r="EY75" s="72" t="str">
        <f aca="true">IF(AND($J75&gt;=EY$11,$J75&lt;=EY$11+$M$1-1,$L75&gt;=EY$11,$L75&lt;=EY$11+$M$1-1,ISNUMBER($J75),ISNUMBER($L75)),"◆",IF(AND($J75&gt;=EY$11,$J75&lt;=EY$11+$M$1-1,ISNUMBER($J75)),"←",IF(AND($L75&gt;=EY$11,$L75&lt;=EY$11+$M$1-1,ISNUMBER($L75)),"→",IF(AND($J75&lt;EY$11,$L75&gt;EY$11+$M$1-1,ISNUMBER($J75),ISNUMBER($L75)),"－",IF(AND($J75&lt;EY$11,TODAY()&gt;=EY$11,ISNUMBER($J75),NOT(ISNUMBER($L75))),"…","")))))</f>
        <v/>
      </c>
      <c r="EZ75" s="72" t="str">
        <f aca="true">IF(AND($J75&gt;=EZ$11,$J75&lt;=EZ$11+$M$1-1,$L75&gt;=EZ$11,$L75&lt;=EZ$11+$M$1-1,ISNUMBER($J75),ISNUMBER($L75)),"◆",IF(AND($J75&gt;=EZ$11,$J75&lt;=EZ$11+$M$1-1,ISNUMBER($J75)),"←",IF(AND($L75&gt;=EZ$11,$L75&lt;=EZ$11+$M$1-1,ISNUMBER($L75)),"→",IF(AND($J75&lt;EZ$11,$L75&gt;EZ$11+$M$1-1,ISNUMBER($J75),ISNUMBER($L75)),"－",IF(AND($J75&lt;EZ$11,TODAY()&gt;=EZ$11,ISNUMBER($J75),NOT(ISNUMBER($L75))),"…","")))))</f>
        <v/>
      </c>
      <c r="FA75" s="72" t="str">
        <f aca="true">IF(AND($J75&gt;=FA$11,$J75&lt;=FA$11+$M$1-1,$L75&gt;=FA$11,$L75&lt;=FA$11+$M$1-1,ISNUMBER($J75),ISNUMBER($L75)),"◆",IF(AND($J75&gt;=FA$11,$J75&lt;=FA$11+$M$1-1,ISNUMBER($J75)),"←",IF(AND($L75&gt;=FA$11,$L75&lt;=FA$11+$M$1-1,ISNUMBER($L75)),"→",IF(AND($J75&lt;FA$11,$L75&gt;FA$11+$M$1-1,ISNUMBER($J75),ISNUMBER($L75)),"－",IF(AND($J75&lt;FA$11,TODAY()&gt;=FA$11,ISNUMBER($J75),NOT(ISNUMBER($L75))),"…","")))))</f>
        <v/>
      </c>
      <c r="FB75" s="72" t="str">
        <f aca="true">IF(AND($J75&gt;=FB$11,$J75&lt;=FB$11+$M$1-1,$L75&gt;=FB$11,$L75&lt;=FB$11+$M$1-1,ISNUMBER($J75),ISNUMBER($L75)),"◆",IF(AND($J75&gt;=FB$11,$J75&lt;=FB$11+$M$1-1,ISNUMBER($J75)),"←",IF(AND($L75&gt;=FB$11,$L75&lt;=FB$11+$M$1-1,ISNUMBER($L75)),"→",IF(AND($J75&lt;FB$11,$L75&gt;FB$11+$M$1-1,ISNUMBER($J75),ISNUMBER($L75)),"－",IF(AND($J75&lt;FB$11,TODAY()&gt;=FB$11,ISNUMBER($J75),NOT(ISNUMBER($L75))),"…","")))))</f>
        <v/>
      </c>
      <c r="FC75" s="72" t="str">
        <f aca="true">IF(AND($J75&gt;=FC$11,$J75&lt;=FC$11+$M$1-1,$L75&gt;=FC$11,$L75&lt;=FC$11+$M$1-1,ISNUMBER($J75),ISNUMBER($L75)),"◆",IF(AND($J75&gt;=FC$11,$J75&lt;=FC$11+$M$1-1,ISNUMBER($J75)),"←",IF(AND($L75&gt;=FC$11,$L75&lt;=FC$11+$M$1-1,ISNUMBER($L75)),"→",IF(AND($J75&lt;FC$11,$L75&gt;FC$11+$M$1-1,ISNUMBER($J75),ISNUMBER($L75)),"－",IF(AND($J75&lt;FC$11,TODAY()&gt;=FC$11,ISNUMBER($J75),NOT(ISNUMBER($L75))),"…","")))))</f>
        <v/>
      </c>
      <c r="FD75" s="72" t="str">
        <f aca="true">IF(AND($J75&gt;=FD$11,$J75&lt;=FD$11+$M$1-1,$L75&gt;=FD$11,$L75&lt;=FD$11+$M$1-1,ISNUMBER($J75),ISNUMBER($L75)),"◆",IF(AND($J75&gt;=FD$11,$J75&lt;=FD$11+$M$1-1,ISNUMBER($J75)),"←",IF(AND($L75&gt;=FD$11,$L75&lt;=FD$11+$M$1-1,ISNUMBER($L75)),"→",IF(AND($J75&lt;FD$11,$L75&gt;FD$11+$M$1-1,ISNUMBER($J75),ISNUMBER($L75)),"－",IF(AND($J75&lt;FD$11,TODAY()&gt;=FD$11,ISNUMBER($J75),NOT(ISNUMBER($L75))),"…","")))))</f>
        <v/>
      </c>
      <c r="FE75" s="72" t="str">
        <f aca="true">IF(AND($J75&gt;=FE$11,$J75&lt;=FE$11+$M$1-1,$L75&gt;=FE$11,$L75&lt;=FE$11+$M$1-1,ISNUMBER($J75),ISNUMBER($L75)),"◆",IF(AND($J75&gt;=FE$11,$J75&lt;=FE$11+$M$1-1,ISNUMBER($J75)),"←",IF(AND($L75&gt;=FE$11,$L75&lt;=FE$11+$M$1-1,ISNUMBER($L75)),"→",IF(AND($J75&lt;FE$11,$L75&gt;FE$11+$M$1-1,ISNUMBER($J75),ISNUMBER($L75)),"－",IF(AND($J75&lt;FE$11,TODAY()&gt;=FE$11,ISNUMBER($J75),NOT(ISNUMBER($L75))),"…","")))))</f>
        <v/>
      </c>
      <c r="FF75" s="72" t="str">
        <f aca="true">IF(AND($J75&gt;=FF$11,$J75&lt;=FF$11+$M$1-1,$L75&gt;=FF$11,$L75&lt;=FF$11+$M$1-1,ISNUMBER($J75),ISNUMBER($L75)),"◆",IF(AND($J75&gt;=FF$11,$J75&lt;=FF$11+$M$1-1,ISNUMBER($J75)),"←",IF(AND($L75&gt;=FF$11,$L75&lt;=FF$11+$M$1-1,ISNUMBER($L75)),"→",IF(AND($J75&lt;FF$11,$L75&gt;FF$11+$M$1-1,ISNUMBER($J75),ISNUMBER($L75)),"－",IF(AND($J75&lt;FF$11,TODAY()&gt;=FF$11,ISNUMBER($J75),NOT(ISNUMBER($L75))),"…","")))))</f>
        <v/>
      </c>
      <c r="FG75" s="72" t="str">
        <f aca="true">IF(AND($J75&gt;=FG$11,$J75&lt;=FG$11+$M$1-1,$L75&gt;=FG$11,$L75&lt;=FG$11+$M$1-1,ISNUMBER($J75),ISNUMBER($L75)),"◆",IF(AND($J75&gt;=FG$11,$J75&lt;=FG$11+$M$1-1,ISNUMBER($J75)),"←",IF(AND($L75&gt;=FG$11,$L75&lt;=FG$11+$M$1-1,ISNUMBER($L75)),"→",IF(AND($J75&lt;FG$11,$L75&gt;FG$11+$M$1-1,ISNUMBER($J75),ISNUMBER($L75)),"－",IF(AND($J75&lt;FG$11,TODAY()&gt;=FG$11,ISNUMBER($J75),NOT(ISNUMBER($L75))),"…","")))))</f>
        <v/>
      </c>
      <c r="FH75" s="72" t="str">
        <f aca="true">IF(AND($J75&gt;=FH$11,$J75&lt;=FH$11+$M$1-1,$L75&gt;=FH$11,$L75&lt;=FH$11+$M$1-1,ISNUMBER($J75),ISNUMBER($L75)),"◆",IF(AND($J75&gt;=FH$11,$J75&lt;=FH$11+$M$1-1,ISNUMBER($J75)),"←",IF(AND($L75&gt;=FH$11,$L75&lt;=FH$11+$M$1-1,ISNUMBER($L75)),"→",IF(AND($J75&lt;FH$11,$L75&gt;FH$11+$M$1-1,ISNUMBER($J75),ISNUMBER($L75)),"－",IF(AND($J75&lt;FH$11,TODAY()&gt;=FH$11,ISNUMBER($J75),NOT(ISNUMBER($L75))),"…","")))))</f>
        <v/>
      </c>
      <c r="FI75" s="72" t="str">
        <f aca="true">IF(AND($J75&gt;=FI$11,$J75&lt;=FI$11+$M$1-1,$L75&gt;=FI$11,$L75&lt;=FI$11+$M$1-1,ISNUMBER($J75),ISNUMBER($L75)),"◆",IF(AND($J75&gt;=FI$11,$J75&lt;=FI$11+$M$1-1,ISNUMBER($J75)),"←",IF(AND($L75&gt;=FI$11,$L75&lt;=FI$11+$M$1-1,ISNUMBER($L75)),"→",IF(AND($J75&lt;FI$11,$L75&gt;FI$11+$M$1-1,ISNUMBER($J75),ISNUMBER($L75)),"－",IF(AND($J75&lt;FI$11,TODAY()&gt;=FI$11,ISNUMBER($J75),NOT(ISNUMBER($L75))),"…","")))))</f>
        <v/>
      </c>
      <c r="FJ75" s="72" t="str">
        <f aca="true">IF(AND($J75&gt;=FJ$11,$J75&lt;=FJ$11+$M$1-1,$L75&gt;=FJ$11,$L75&lt;=FJ$11+$M$1-1,ISNUMBER($J75),ISNUMBER($L75)),"◆",IF(AND($J75&gt;=FJ$11,$J75&lt;=FJ$11+$M$1-1,ISNUMBER($J75)),"←",IF(AND($L75&gt;=FJ$11,$L75&lt;=FJ$11+$M$1-1,ISNUMBER($L75)),"→",IF(AND($J75&lt;FJ$11,$L75&gt;FJ$11+$M$1-1,ISNUMBER($J75),ISNUMBER($L75)),"－",IF(AND($J75&lt;FJ$11,TODAY()&gt;=FJ$11,ISNUMBER($J75),NOT(ISNUMBER($L75))),"…","")))))</f>
        <v/>
      </c>
      <c r="FK75" s="72" t="str">
        <f aca="true">IF(AND($J75&gt;=FK$11,$J75&lt;=FK$11+$M$1-1,$L75&gt;=FK$11,$L75&lt;=FK$11+$M$1-1,ISNUMBER($J75),ISNUMBER($L75)),"◆",IF(AND($J75&gt;=FK$11,$J75&lt;=FK$11+$M$1-1,ISNUMBER($J75)),"←",IF(AND($L75&gt;=FK$11,$L75&lt;=FK$11+$M$1-1,ISNUMBER($L75)),"→",IF(AND($J75&lt;FK$11,$L75&gt;FK$11+$M$1-1,ISNUMBER($J75),ISNUMBER($L75)),"－",IF(AND($J75&lt;FK$11,TODAY()&gt;=FK$11,ISNUMBER($J75),NOT(ISNUMBER($L75))),"…","")))))</f>
        <v/>
      </c>
      <c r="FL75" s="72" t="str">
        <f aca="true">IF(AND($J75&gt;=FL$11,$J75&lt;=FL$11+$M$1-1,$L75&gt;=FL$11,$L75&lt;=FL$11+$M$1-1,ISNUMBER($J75),ISNUMBER($L75)),"◆",IF(AND($J75&gt;=FL$11,$J75&lt;=FL$11+$M$1-1,ISNUMBER($J75)),"←",IF(AND($L75&gt;=FL$11,$L75&lt;=FL$11+$M$1-1,ISNUMBER($L75)),"→",IF(AND($J75&lt;FL$11,$L75&gt;FL$11+$M$1-1,ISNUMBER($J75),ISNUMBER($L75)),"－",IF(AND($J75&lt;FL$11,TODAY()&gt;=FL$11,ISNUMBER($J75),NOT(ISNUMBER($L75))),"…","")))))</f>
        <v/>
      </c>
      <c r="FM75" s="72" t="str">
        <f aca="true">IF(AND($J75&gt;=FM$11,$J75&lt;=FM$11+$M$1-1,$L75&gt;=FM$11,$L75&lt;=FM$11+$M$1-1,ISNUMBER($J75),ISNUMBER($L75)),"◆",IF(AND($J75&gt;=FM$11,$J75&lt;=FM$11+$M$1-1,ISNUMBER($J75)),"←",IF(AND($L75&gt;=FM$11,$L75&lt;=FM$11+$M$1-1,ISNUMBER($L75)),"→",IF(AND($J75&lt;FM$11,$L75&gt;FM$11+$M$1-1,ISNUMBER($J75),ISNUMBER($L75)),"－",IF(AND($J75&lt;FM$11,TODAY()&gt;=FM$11,ISNUMBER($J75),NOT(ISNUMBER($L75))),"…","")))))</f>
        <v/>
      </c>
      <c r="FN75" s="72" t="str">
        <f aca="true">IF(AND($J75&gt;=FN$11,$J75&lt;=FN$11+$M$1-1,$L75&gt;=FN$11,$L75&lt;=FN$11+$M$1-1,ISNUMBER($J75),ISNUMBER($L75)),"◆",IF(AND($J75&gt;=FN$11,$J75&lt;=FN$11+$M$1-1,ISNUMBER($J75)),"←",IF(AND($L75&gt;=FN$11,$L75&lt;=FN$11+$M$1-1,ISNUMBER($L75)),"→",IF(AND($J75&lt;FN$11,$L75&gt;FN$11+$M$1-1,ISNUMBER($J75),ISNUMBER($L75)),"－",IF(AND($J75&lt;FN$11,TODAY()&gt;=FN$11,ISNUMBER($J75),NOT(ISNUMBER($L75))),"…","")))))</f>
        <v/>
      </c>
      <c r="FO75" s="72" t="str">
        <f aca="true">IF(AND($J75&gt;=FO$11,$J75&lt;=FO$11+$M$1-1,$L75&gt;=FO$11,$L75&lt;=FO$11+$M$1-1,ISNUMBER($J75),ISNUMBER($L75)),"◆",IF(AND($J75&gt;=FO$11,$J75&lt;=FO$11+$M$1-1,ISNUMBER($J75)),"←",IF(AND($L75&gt;=FO$11,$L75&lt;=FO$11+$M$1-1,ISNUMBER($L75)),"→",IF(AND($J75&lt;FO$11,$L75&gt;FO$11+$M$1-1,ISNUMBER($J75),ISNUMBER($L75)),"－",IF(AND($J75&lt;FO$11,TODAY()&gt;=FO$11,ISNUMBER($J75),NOT(ISNUMBER($L75))),"…","")))))</f>
        <v/>
      </c>
      <c r="FP75" s="72" t="str">
        <f aca="true">IF(AND($J75&gt;=FP$11,$J75&lt;=FP$11+$M$1-1,$L75&gt;=FP$11,$L75&lt;=FP$11+$M$1-1,ISNUMBER($J75),ISNUMBER($L75)),"◆",IF(AND($J75&gt;=FP$11,$J75&lt;=FP$11+$M$1-1,ISNUMBER($J75)),"←",IF(AND($L75&gt;=FP$11,$L75&lt;=FP$11+$M$1-1,ISNUMBER($L75)),"→",IF(AND($J75&lt;FP$11,$L75&gt;FP$11+$M$1-1,ISNUMBER($J75),ISNUMBER($L75)),"－",IF(AND($J75&lt;FP$11,TODAY()&gt;=FP$11,ISNUMBER($J75),NOT(ISNUMBER($L75))),"…","")))))</f>
        <v/>
      </c>
      <c r="FQ75" s="72" t="str">
        <f aca="true">IF(AND($J75&gt;=FQ$11,$J75&lt;=FQ$11+$M$1-1,$L75&gt;=FQ$11,$L75&lt;=FQ$11+$M$1-1,ISNUMBER($J75),ISNUMBER($L75)),"◆",IF(AND($J75&gt;=FQ$11,$J75&lt;=FQ$11+$M$1-1,ISNUMBER($J75)),"←",IF(AND($L75&gt;=FQ$11,$L75&lt;=FQ$11+$M$1-1,ISNUMBER($L75)),"→",IF(AND($J75&lt;FQ$11,$L75&gt;FQ$11+$M$1-1,ISNUMBER($J75),ISNUMBER($L75)),"－",IF(AND($J75&lt;FQ$11,TODAY()&gt;=FQ$11,ISNUMBER($J75),NOT(ISNUMBER($L75))),"…","")))))</f>
        <v/>
      </c>
      <c r="FR75" s="72" t="str">
        <f aca="true">IF(AND($J75&gt;=FR$11,$J75&lt;=FR$11+$M$1-1,$L75&gt;=FR$11,$L75&lt;=FR$11+$M$1-1,ISNUMBER($J75),ISNUMBER($L75)),"◆",IF(AND($J75&gt;=FR$11,$J75&lt;=FR$11+$M$1-1,ISNUMBER($J75)),"←",IF(AND($L75&gt;=FR$11,$L75&lt;=FR$11+$M$1-1,ISNUMBER($L75)),"→",IF(AND($J75&lt;FR$11,$L75&gt;FR$11+$M$1-1,ISNUMBER($J75),ISNUMBER($L75)),"－",IF(AND($J75&lt;FR$11,TODAY()&gt;=FR$11,ISNUMBER($J75),NOT(ISNUMBER($L75))),"…","")))))</f>
        <v/>
      </c>
      <c r="FS75" s="72" t="str">
        <f aca="true">IF(AND($J75&gt;=FS$11,$J75&lt;=FS$11+$M$1-1,$L75&gt;=FS$11,$L75&lt;=FS$11+$M$1-1,ISNUMBER($J75),ISNUMBER($L75)),"◆",IF(AND($J75&gt;=FS$11,$J75&lt;=FS$11+$M$1-1,ISNUMBER($J75)),"←",IF(AND($L75&gt;=FS$11,$L75&lt;=FS$11+$M$1-1,ISNUMBER($L75)),"→",IF(AND($J75&lt;FS$11,$L75&gt;FS$11+$M$1-1,ISNUMBER($J75),ISNUMBER($L75)),"－",IF(AND($J75&lt;FS$11,TODAY()&gt;=FS$11,ISNUMBER($J75),NOT(ISNUMBER($L75))),"…","")))))</f>
        <v/>
      </c>
      <c r="FT75" s="72" t="str">
        <f aca="true">IF(AND($J75&gt;=FT$11,$J75&lt;=FT$11+$M$1-1,$L75&gt;=FT$11,$L75&lt;=FT$11+$M$1-1,ISNUMBER($J75),ISNUMBER($L75)),"◆",IF(AND($J75&gt;=FT$11,$J75&lt;=FT$11+$M$1-1,ISNUMBER($J75)),"←",IF(AND($L75&gt;=FT$11,$L75&lt;=FT$11+$M$1-1,ISNUMBER($L75)),"→",IF(AND($J75&lt;FT$11,$L75&gt;FT$11+$M$1-1,ISNUMBER($J75),ISNUMBER($L75)),"－",IF(AND($J75&lt;FT$11,TODAY()&gt;=FT$11,ISNUMBER($J75),NOT(ISNUMBER($L75))),"…","")))))</f>
        <v/>
      </c>
      <c r="FU75" s="72" t="str">
        <f aca="true">IF(AND($J75&gt;=FU$11,$J75&lt;=FU$11+$M$1-1,$L75&gt;=FU$11,$L75&lt;=FU$11+$M$1-1,ISNUMBER($J75),ISNUMBER($L75)),"◆",IF(AND($J75&gt;=FU$11,$J75&lt;=FU$11+$M$1-1,ISNUMBER($J75)),"←",IF(AND($L75&gt;=FU$11,$L75&lt;=FU$11+$M$1-1,ISNUMBER($L75)),"→",IF(AND($J75&lt;FU$11,$L75&gt;FU$11+$M$1-1,ISNUMBER($J75),ISNUMBER($L75)),"－",IF(AND($J75&lt;FU$11,TODAY()&gt;=FU$11,ISNUMBER($J75),NOT(ISNUMBER($L75))),"…","")))))</f>
        <v/>
      </c>
      <c r="FV75" s="72" t="str">
        <f aca="true">IF(AND($J75&gt;=FV$11,$J75&lt;=FV$11+$M$1-1,$L75&gt;=FV$11,$L75&lt;=FV$11+$M$1-1,ISNUMBER($J75),ISNUMBER($L75)),"◆",IF(AND($J75&gt;=FV$11,$J75&lt;=FV$11+$M$1-1,ISNUMBER($J75)),"←",IF(AND($L75&gt;=FV$11,$L75&lt;=FV$11+$M$1-1,ISNUMBER($L75)),"→",IF(AND($J75&lt;FV$11,$L75&gt;FV$11+$M$1-1,ISNUMBER($J75),ISNUMBER($L75)),"－",IF(AND($J75&lt;FV$11,TODAY()&gt;=FV$11,ISNUMBER($J75),NOT(ISNUMBER($L75))),"…","")))))</f>
        <v/>
      </c>
      <c r="FW75" s="72" t="str">
        <f aca="true">IF(AND($J75&gt;=FW$11,$J75&lt;=FW$11+$M$1-1,$L75&gt;=FW$11,$L75&lt;=FW$11+$M$1-1,ISNUMBER($J75),ISNUMBER($L75)),"◆",IF(AND($J75&gt;=FW$11,$J75&lt;=FW$11+$M$1-1,ISNUMBER($J75)),"←",IF(AND($L75&gt;=FW$11,$L75&lt;=FW$11+$M$1-1,ISNUMBER($L75)),"→",IF(AND($J75&lt;FW$11,$L75&gt;FW$11+$M$1-1,ISNUMBER($J75),ISNUMBER($L75)),"－",IF(AND($J75&lt;FW$11,TODAY()&gt;=FW$11,ISNUMBER($J75),NOT(ISNUMBER($L75))),"…","")))))</f>
        <v/>
      </c>
      <c r="FX75" s="72" t="str">
        <f aca="true">IF(AND($J75&gt;=FX$11,$J75&lt;=FX$11+$M$1-1,$L75&gt;=FX$11,$L75&lt;=FX$11+$M$1-1,ISNUMBER($J75),ISNUMBER($L75)),"◆",IF(AND($J75&gt;=FX$11,$J75&lt;=FX$11+$M$1-1,ISNUMBER($J75)),"←",IF(AND($L75&gt;=FX$11,$L75&lt;=FX$11+$M$1-1,ISNUMBER($L75)),"→",IF(AND($J75&lt;FX$11,$L75&gt;FX$11+$M$1-1,ISNUMBER($J75),ISNUMBER($L75)),"－",IF(AND($J75&lt;FX$11,TODAY()&gt;=FX$11,ISNUMBER($J75),NOT(ISNUMBER($L75))),"…","")))))</f>
        <v/>
      </c>
      <c r="FY75" s="72" t="str">
        <f aca="true">IF(AND($J75&gt;=FY$11,$J75&lt;=FY$11+$M$1-1,$L75&gt;=FY$11,$L75&lt;=FY$11+$M$1-1,ISNUMBER($J75),ISNUMBER($L75)),"◆",IF(AND($J75&gt;=FY$11,$J75&lt;=FY$11+$M$1-1,ISNUMBER($J75)),"←",IF(AND($L75&gt;=FY$11,$L75&lt;=FY$11+$M$1-1,ISNUMBER($L75)),"→",IF(AND($J75&lt;FY$11,$L75&gt;FY$11+$M$1-1,ISNUMBER($J75),ISNUMBER($L75)),"－",IF(AND($J75&lt;FY$11,TODAY()&gt;=FY$11,ISNUMBER($J75),NOT(ISNUMBER($L75))),"…","")))))</f>
        <v/>
      </c>
      <c r="FZ75" s="72" t="str">
        <f aca="true">IF(AND($J75&gt;=FZ$11,$J75&lt;=FZ$11+$M$1-1,$L75&gt;=FZ$11,$L75&lt;=FZ$11+$M$1-1,ISNUMBER($J75),ISNUMBER($L75)),"◆",IF(AND($J75&gt;=FZ$11,$J75&lt;=FZ$11+$M$1-1,ISNUMBER($J75)),"←",IF(AND($L75&gt;=FZ$11,$L75&lt;=FZ$11+$M$1-1,ISNUMBER($L75)),"→",IF(AND($J75&lt;FZ$11,$L75&gt;FZ$11+$M$1-1,ISNUMBER($J75),ISNUMBER($L75)),"－",IF(AND($J75&lt;FZ$11,TODAY()&gt;=FZ$11,ISNUMBER($J75),NOT(ISNUMBER($L75))),"…","")))))</f>
        <v/>
      </c>
      <c r="GA75" s="72" t="str">
        <f aca="true">IF(AND($J75&gt;=GA$11,$J75&lt;=GA$11+$M$1-1,$L75&gt;=GA$11,$L75&lt;=GA$11+$M$1-1,ISNUMBER($J75),ISNUMBER($L75)),"◆",IF(AND($J75&gt;=GA$11,$J75&lt;=GA$11+$M$1-1,ISNUMBER($J75)),"←",IF(AND($L75&gt;=GA$11,$L75&lt;=GA$11+$M$1-1,ISNUMBER($L75)),"→",IF(AND($J75&lt;GA$11,$L75&gt;GA$11+$M$1-1,ISNUMBER($J75),ISNUMBER($L75)),"－",IF(AND($J75&lt;GA$11,TODAY()&gt;=GA$11,ISNUMBER($J75),NOT(ISNUMBER($L75))),"…","")))))</f>
        <v/>
      </c>
      <c r="GB75" s="72" t="str">
        <f aca="true">IF(AND($J75&gt;=GB$11,$J75&lt;=GB$11+$M$1-1,$L75&gt;=GB$11,$L75&lt;=GB$11+$M$1-1,ISNUMBER($J75),ISNUMBER($L75)),"◆",IF(AND($J75&gt;=GB$11,$J75&lt;=GB$11+$M$1-1,ISNUMBER($J75)),"←",IF(AND($L75&gt;=GB$11,$L75&lt;=GB$11+$M$1-1,ISNUMBER($L75)),"→",IF(AND($J75&lt;GB$11,$L75&gt;GB$11+$M$1-1,ISNUMBER($J75),ISNUMBER($L75)),"－",IF(AND($J75&lt;GB$11,TODAY()&gt;=GB$11,ISNUMBER($J75),NOT(ISNUMBER($L75))),"…","")))))</f>
        <v/>
      </c>
      <c r="GC75" s="72" t="str">
        <f aca="true">IF(AND($J75&gt;=GC$11,$J75&lt;=GC$11+$M$1-1,$L75&gt;=GC$11,$L75&lt;=GC$11+$M$1-1,ISNUMBER($J75),ISNUMBER($L75)),"◆",IF(AND($J75&gt;=GC$11,$J75&lt;=GC$11+$M$1-1,ISNUMBER($J75)),"←",IF(AND($L75&gt;=GC$11,$L75&lt;=GC$11+$M$1-1,ISNUMBER($L75)),"→",IF(AND($J75&lt;GC$11,$L75&gt;GC$11+$M$1-1,ISNUMBER($J75),ISNUMBER($L75)),"－",IF(AND($J75&lt;GC$11,TODAY()&gt;=GC$11,ISNUMBER($J75),NOT(ISNUMBER($L75))),"…","")))))</f>
        <v/>
      </c>
      <c r="GD75" s="72" t="str">
        <f aca="true">IF(AND($J75&gt;=GD$11,$J75&lt;=GD$11+$M$1-1,$L75&gt;=GD$11,$L75&lt;=GD$11+$M$1-1,ISNUMBER($J75),ISNUMBER($L75)),"◆",IF(AND($J75&gt;=GD$11,$J75&lt;=GD$11+$M$1-1,ISNUMBER($J75)),"←",IF(AND($L75&gt;=GD$11,$L75&lt;=GD$11+$M$1-1,ISNUMBER($L75)),"→",IF(AND($J75&lt;GD$11,$L75&gt;GD$11+$M$1-1,ISNUMBER($J75),ISNUMBER($L75)),"－",IF(AND($J75&lt;GD$11,TODAY()&gt;=GD$11,ISNUMBER($J75),NOT(ISNUMBER($L75))),"…","")))))</f>
        <v/>
      </c>
      <c r="GE75" s="72" t="str">
        <f aca="true">IF(AND($J75&gt;=GE$11,$J75&lt;=GE$11+$M$1-1,$L75&gt;=GE$11,$L75&lt;=GE$11+$M$1-1,ISNUMBER($J75),ISNUMBER($L75)),"◆",IF(AND($J75&gt;=GE$11,$J75&lt;=GE$11+$M$1-1,ISNUMBER($J75)),"←",IF(AND($L75&gt;=GE$11,$L75&lt;=GE$11+$M$1-1,ISNUMBER($L75)),"→",IF(AND($J75&lt;GE$11,$L75&gt;GE$11+$M$1-1,ISNUMBER($J75),ISNUMBER($L75)),"－",IF(AND($J75&lt;GE$11,TODAY()&gt;=GE$11,ISNUMBER($J75),NOT(ISNUMBER($L75))),"…","")))))</f>
        <v/>
      </c>
      <c r="GF75" s="72" t="str">
        <f aca="true">IF(AND($J75&gt;=GF$11,$J75&lt;=GF$11+$M$1-1,$L75&gt;=GF$11,$L75&lt;=GF$11+$M$1-1,ISNUMBER($J75),ISNUMBER($L75)),"◆",IF(AND($J75&gt;=GF$11,$J75&lt;=GF$11+$M$1-1,ISNUMBER($J75)),"←",IF(AND($L75&gt;=GF$11,$L75&lt;=GF$11+$M$1-1,ISNUMBER($L75)),"→",IF(AND($J75&lt;GF$11,$L75&gt;GF$11+$M$1-1,ISNUMBER($J75),ISNUMBER($L75)),"－",IF(AND($J75&lt;GF$11,TODAY()&gt;=GF$11,ISNUMBER($J75),NOT(ISNUMBER($L75))),"…","")))))</f>
        <v/>
      </c>
      <c r="GG75" s="72" t="str">
        <f aca="true">IF(AND($J75&gt;=GG$11,$J75&lt;=GG$11+$M$1-1,$L75&gt;=GG$11,$L75&lt;=GG$11+$M$1-1,ISNUMBER($J75),ISNUMBER($L75)),"◆",IF(AND($J75&gt;=GG$11,$J75&lt;=GG$11+$M$1-1,ISNUMBER($J75)),"←",IF(AND($L75&gt;=GG$11,$L75&lt;=GG$11+$M$1-1,ISNUMBER($L75)),"→",IF(AND($J75&lt;GG$11,$L75&gt;GG$11+$M$1-1,ISNUMBER($J75),ISNUMBER($L75)),"－",IF(AND($J75&lt;GG$11,TODAY()&gt;=GG$11,ISNUMBER($J75),NOT(ISNUMBER($L75))),"…","")))))</f>
        <v/>
      </c>
      <c r="GH75" s="72" t="str">
        <f aca="true">IF(AND($J75&gt;=GH$11,$J75&lt;=GH$11+$M$1-1,$L75&gt;=GH$11,$L75&lt;=GH$11+$M$1-1,ISNUMBER($J75),ISNUMBER($L75)),"◆",IF(AND($J75&gt;=GH$11,$J75&lt;=GH$11+$M$1-1,ISNUMBER($J75)),"←",IF(AND($L75&gt;=GH$11,$L75&lt;=GH$11+$M$1-1,ISNUMBER($L75)),"→",IF(AND($J75&lt;GH$11,$L75&gt;GH$11+$M$1-1,ISNUMBER($J75),ISNUMBER($L75)),"－",IF(AND($J75&lt;GH$11,TODAY()&gt;=GH$11,ISNUMBER($J75),NOT(ISNUMBER($L75))),"…","")))))</f>
        <v/>
      </c>
      <c r="GI75" s="72" t="str">
        <f aca="true">IF(AND($J75&gt;=GI$11,$J75&lt;=GI$11+$M$1-1,$L75&gt;=GI$11,$L75&lt;=GI$11+$M$1-1,ISNUMBER($J75),ISNUMBER($L75)),"◆",IF(AND($J75&gt;=GI$11,$J75&lt;=GI$11+$M$1-1,ISNUMBER($J75)),"←",IF(AND($L75&gt;=GI$11,$L75&lt;=GI$11+$M$1-1,ISNUMBER($L75)),"→",IF(AND($J75&lt;GI$11,$L75&gt;GI$11+$M$1-1,ISNUMBER($J75),ISNUMBER($L75)),"－",IF(AND($J75&lt;GI$11,TODAY()&gt;=GI$11,ISNUMBER($J75),NOT(ISNUMBER($L75))),"…","")))))</f>
        <v/>
      </c>
      <c r="GJ75" s="72" t="str">
        <f aca="true">IF(AND($J75&gt;=GJ$11,$J75&lt;=GJ$11+$M$1-1,$L75&gt;=GJ$11,$L75&lt;=GJ$11+$M$1-1,ISNUMBER($J75),ISNUMBER($L75)),"◆",IF(AND($J75&gt;=GJ$11,$J75&lt;=GJ$11+$M$1-1,ISNUMBER($J75)),"←",IF(AND($L75&gt;=GJ$11,$L75&lt;=GJ$11+$M$1-1,ISNUMBER($L75)),"→",IF(AND($J75&lt;GJ$11,$L75&gt;GJ$11+$M$1-1,ISNUMBER($J75),ISNUMBER($L75)),"－",IF(AND($J75&lt;GJ$11,TODAY()&gt;=GJ$11,ISNUMBER($J75),NOT(ISNUMBER($L75))),"…","")))))</f>
        <v/>
      </c>
      <c r="GK75" s="72" t="str">
        <f aca="true">IF(AND($J75&gt;=GK$11,$J75&lt;=GK$11+$M$1-1,$L75&gt;=GK$11,$L75&lt;=GK$11+$M$1-1,ISNUMBER($J75),ISNUMBER($L75)),"◆",IF(AND($J75&gt;=GK$11,$J75&lt;=GK$11+$M$1-1,ISNUMBER($J75)),"←",IF(AND($L75&gt;=GK$11,$L75&lt;=GK$11+$M$1-1,ISNUMBER($L75)),"→",IF(AND($J75&lt;GK$11,$L75&gt;GK$11+$M$1-1,ISNUMBER($J75),ISNUMBER($L75)),"－",IF(AND($J75&lt;GK$11,TODAY()&gt;=GK$11,ISNUMBER($J75),NOT(ISNUMBER($L75))),"…","")))))</f>
        <v/>
      </c>
      <c r="GL75" s="72" t="str">
        <f aca="true">IF(AND($J75&gt;=GL$11,$J75&lt;=GL$11+$M$1-1,$L75&gt;=GL$11,$L75&lt;=GL$11+$M$1-1,ISNUMBER($J75),ISNUMBER($L75)),"◆",IF(AND($J75&gt;=GL$11,$J75&lt;=GL$11+$M$1-1,ISNUMBER($J75)),"←",IF(AND($L75&gt;=GL$11,$L75&lt;=GL$11+$M$1-1,ISNUMBER($L75)),"→",IF(AND($J75&lt;GL$11,$L75&gt;GL$11+$M$1-1,ISNUMBER($J75),ISNUMBER($L75)),"－",IF(AND($J75&lt;GL$11,TODAY()&gt;=GL$11,ISNUMBER($J75),NOT(ISNUMBER($L75))),"…","")))))</f>
        <v/>
      </c>
      <c r="GM75" s="72" t="str">
        <f aca="true">IF(AND($J75&gt;=GM$11,$J75&lt;=GM$11+$M$1-1,$L75&gt;=GM$11,$L75&lt;=GM$11+$M$1-1,ISNUMBER($J75),ISNUMBER($L75)),"◆",IF(AND($J75&gt;=GM$11,$J75&lt;=GM$11+$M$1-1,ISNUMBER($J75)),"←",IF(AND($L75&gt;=GM$11,$L75&lt;=GM$11+$M$1-1,ISNUMBER($L75)),"→",IF(AND($J75&lt;GM$11,$L75&gt;GM$11+$M$1-1,ISNUMBER($J75),ISNUMBER($L75)),"－",IF(AND($J75&lt;GM$11,TODAY()&gt;=GM$11,ISNUMBER($J75),NOT(ISNUMBER($L75))),"…","")))))</f>
        <v/>
      </c>
      <c r="GN75" s="72" t="str">
        <f aca="true">IF(AND($J75&gt;=GN$11,$J75&lt;=GN$11+$M$1-1,$L75&gt;=GN$11,$L75&lt;=GN$11+$M$1-1,ISNUMBER($J75),ISNUMBER($L75)),"◆",IF(AND($J75&gt;=GN$11,$J75&lt;=GN$11+$M$1-1,ISNUMBER($J75)),"←",IF(AND($L75&gt;=GN$11,$L75&lt;=GN$11+$M$1-1,ISNUMBER($L75)),"→",IF(AND($J75&lt;GN$11,$L75&gt;GN$11+$M$1-1,ISNUMBER($J75),ISNUMBER($L75)),"－",IF(AND($J75&lt;GN$11,TODAY()&gt;=GN$11,ISNUMBER($J75),NOT(ISNUMBER($L75))),"…","")))))</f>
        <v/>
      </c>
      <c r="GO75" s="72" t="str">
        <f aca="true">IF(AND($J75&gt;=GO$11,$J75&lt;=GO$11+$M$1-1,$L75&gt;=GO$11,$L75&lt;=GO$11+$M$1-1,ISNUMBER($J75),ISNUMBER($L75)),"◆",IF(AND($J75&gt;=GO$11,$J75&lt;=GO$11+$M$1-1,ISNUMBER($J75)),"←",IF(AND($L75&gt;=GO$11,$L75&lt;=GO$11+$M$1-1,ISNUMBER($L75)),"→",IF(AND($J75&lt;GO$11,$L75&gt;GO$11+$M$1-1,ISNUMBER($J75),ISNUMBER($L75)),"－",IF(AND($J75&lt;GO$11,TODAY()&gt;=GO$11,ISNUMBER($J75),NOT(ISNUMBER($L75))),"…","")))))</f>
        <v/>
      </c>
      <c r="GP75" s="72" t="str">
        <f aca="true">IF(AND($J75&gt;=GP$11,$J75&lt;=GP$11+$M$1-1,$L75&gt;=GP$11,$L75&lt;=GP$11+$M$1-1,ISNUMBER($J75),ISNUMBER($L75)),"◆",IF(AND($J75&gt;=GP$11,$J75&lt;=GP$11+$M$1-1,ISNUMBER($J75)),"←",IF(AND($L75&gt;=GP$11,$L75&lt;=GP$11+$M$1-1,ISNUMBER($L75)),"→",IF(AND($J75&lt;GP$11,$L75&gt;GP$11+$M$1-1,ISNUMBER($J75),ISNUMBER($L75)),"－",IF(AND($J75&lt;GP$11,TODAY()&gt;=GP$11,ISNUMBER($J75),NOT(ISNUMBER($L75))),"…","")))))</f>
        <v/>
      </c>
      <c r="GQ75" s="72" t="str">
        <f aca="true">IF(AND($J75&gt;=GQ$11,$J75&lt;=GQ$11+$M$1-1,$L75&gt;=GQ$11,$L75&lt;=GQ$11+$M$1-1,ISNUMBER($J75),ISNUMBER($L75)),"◆",IF(AND($J75&gt;=GQ$11,$J75&lt;=GQ$11+$M$1-1,ISNUMBER($J75)),"←",IF(AND($L75&gt;=GQ$11,$L75&lt;=GQ$11+$M$1-1,ISNUMBER($L75)),"→",IF(AND($J75&lt;GQ$11,$L75&gt;GQ$11+$M$1-1,ISNUMBER($J75),ISNUMBER($L75)),"－",IF(AND($J75&lt;GQ$11,TODAY()&gt;=GQ$11,ISNUMBER($J75),NOT(ISNUMBER($L75))),"…","")))))</f>
        <v/>
      </c>
      <c r="GR75" s="72" t="str">
        <f aca="true">IF(AND($J75&gt;=GR$11,$J75&lt;=GR$11+$M$1-1,$L75&gt;=GR$11,$L75&lt;=GR$11+$M$1-1,ISNUMBER($J75),ISNUMBER($L75)),"◆",IF(AND($J75&gt;=GR$11,$J75&lt;=GR$11+$M$1-1,ISNUMBER($J75)),"←",IF(AND($L75&gt;=GR$11,$L75&lt;=GR$11+$M$1-1,ISNUMBER($L75)),"→",IF(AND($J75&lt;GR$11,$L75&gt;GR$11+$M$1-1,ISNUMBER($J75),ISNUMBER($L75)),"－",IF(AND($J75&lt;GR$11,TODAY()&gt;=GR$11,ISNUMBER($J75),NOT(ISNUMBER($L75))),"…","")))))</f>
        <v/>
      </c>
      <c r="GS75" s="72" t="str">
        <f aca="true">IF(AND($J75&gt;=GS$11,$J75&lt;=GS$11+$M$1-1,$L75&gt;=GS$11,$L75&lt;=GS$11+$M$1-1,ISNUMBER($J75),ISNUMBER($L75)),"◆",IF(AND($J75&gt;=GS$11,$J75&lt;=GS$11+$M$1-1,ISNUMBER($J75)),"←",IF(AND($L75&gt;=GS$11,$L75&lt;=GS$11+$M$1-1,ISNUMBER($L75)),"→",IF(AND($J75&lt;GS$11,$L75&gt;GS$11+$M$1-1,ISNUMBER($J75),ISNUMBER($L75)),"－",IF(AND($J75&lt;GS$11,TODAY()&gt;=GS$11,ISNUMBER($J75),NOT(ISNUMBER($L75))),"…","")))))</f>
        <v/>
      </c>
      <c r="GT75" s="72" t="str">
        <f aca="true">IF(AND($J75&gt;=GT$11,$J75&lt;=GT$11+$M$1-1,$L75&gt;=GT$11,$L75&lt;=GT$11+$M$1-1,ISNUMBER($J75),ISNUMBER($L75)),"◆",IF(AND($J75&gt;=GT$11,$J75&lt;=GT$11+$M$1-1,ISNUMBER($J75)),"←",IF(AND($L75&gt;=GT$11,$L75&lt;=GT$11+$M$1-1,ISNUMBER($L75)),"→",IF(AND($J75&lt;GT$11,$L75&gt;GT$11+$M$1-1,ISNUMBER($J75),ISNUMBER($L75)),"－",IF(AND($J75&lt;GT$11,TODAY()&gt;=GT$11,ISNUMBER($J75),NOT(ISNUMBER($L75))),"…","")))))</f>
        <v/>
      </c>
      <c r="GU75" s="72" t="str">
        <f aca="true">IF(AND($J75&gt;=GU$11,$J75&lt;=GU$11+$M$1-1,$L75&gt;=GU$11,$L75&lt;=GU$11+$M$1-1,ISNUMBER($J75),ISNUMBER($L75)),"◆",IF(AND($J75&gt;=GU$11,$J75&lt;=GU$11+$M$1-1,ISNUMBER($J75)),"←",IF(AND($L75&gt;=GU$11,$L75&lt;=GU$11+$M$1-1,ISNUMBER($L75)),"→",IF(AND($J75&lt;GU$11,$L75&gt;GU$11+$M$1-1,ISNUMBER($J75),ISNUMBER($L75)),"－",IF(AND($J75&lt;GU$11,TODAY()&gt;=GU$11,ISNUMBER($J75),NOT(ISNUMBER($L75))),"…","")))))</f>
        <v/>
      </c>
      <c r="GV75" s="72" t="str">
        <f aca="true">IF(AND($J75&gt;=GV$11,$J75&lt;=GV$11+$M$1-1,$L75&gt;=GV$11,$L75&lt;=GV$11+$M$1-1,ISNUMBER($J75),ISNUMBER($L75)),"◆",IF(AND($J75&gt;=GV$11,$J75&lt;=GV$11+$M$1-1,ISNUMBER($J75)),"←",IF(AND($L75&gt;=GV$11,$L75&lt;=GV$11+$M$1-1,ISNUMBER($L75)),"→",IF(AND($J75&lt;GV$11,$L75&gt;GV$11+$M$1-1,ISNUMBER($J75),ISNUMBER($L75)),"－",IF(AND($J75&lt;GV$11,TODAY()&gt;=GV$11,ISNUMBER($J75),NOT(ISNUMBER($L75))),"…","")))))</f>
        <v/>
      </c>
      <c r="GW75" s="72" t="str">
        <f aca="true">IF(AND($J75&gt;=GW$11,$J75&lt;=GW$11+$M$1-1,$L75&gt;=GW$11,$L75&lt;=GW$11+$M$1-1,ISNUMBER($J75),ISNUMBER($L75)),"◆",IF(AND($J75&gt;=GW$11,$J75&lt;=GW$11+$M$1-1,ISNUMBER($J75)),"←",IF(AND($L75&gt;=GW$11,$L75&lt;=GW$11+$M$1-1,ISNUMBER($L75)),"→",IF(AND($J75&lt;GW$11,$L75&gt;GW$11+$M$1-1,ISNUMBER($J75),ISNUMBER($L75)),"－",IF(AND($J75&lt;GW$11,TODAY()&gt;=GW$11,ISNUMBER($J75),NOT(ISNUMBER($L75))),"…","")))))</f>
        <v/>
      </c>
      <c r="GX75" s="72" t="str">
        <f aca="true">IF(AND($J75&gt;=GX$11,$J75&lt;=GX$11+$M$1-1,$L75&gt;=GX$11,$L75&lt;=GX$11+$M$1-1,ISNUMBER($J75),ISNUMBER($L75)),"◆",IF(AND($J75&gt;=GX$11,$J75&lt;=GX$11+$M$1-1,ISNUMBER($J75)),"←",IF(AND($L75&gt;=GX$11,$L75&lt;=GX$11+$M$1-1,ISNUMBER($L75)),"→",IF(AND($J75&lt;GX$11,$L75&gt;GX$11+$M$1-1,ISNUMBER($J75),ISNUMBER($L75)),"－",IF(AND($J75&lt;GX$11,TODAY()&gt;=GX$11,ISNUMBER($J75),NOT(ISNUMBER($L75))),"…","")))))</f>
        <v/>
      </c>
      <c r="GY75" s="72" t="str">
        <f aca="true">IF(AND($J75&gt;=GY$11,$J75&lt;=GY$11+$M$1-1,$L75&gt;=GY$11,$L75&lt;=GY$11+$M$1-1,ISNUMBER($J75),ISNUMBER($L75)),"◆",IF(AND($J75&gt;=GY$11,$J75&lt;=GY$11+$M$1-1,ISNUMBER($J75)),"←",IF(AND($L75&gt;=GY$11,$L75&lt;=GY$11+$M$1-1,ISNUMBER($L75)),"→",IF(AND($J75&lt;GY$11,$L75&gt;GY$11+$M$1-1,ISNUMBER($J75),ISNUMBER($L75)),"－",IF(AND($J75&lt;GY$11,TODAY()&gt;=GY$11,ISNUMBER($J75),NOT(ISNUMBER($L75))),"…","")))))</f>
        <v/>
      </c>
      <c r="GZ75" s="72" t="str">
        <f aca="true">IF(AND($J75&gt;=GZ$11,$J75&lt;=GZ$11+$M$1-1,$L75&gt;=GZ$11,$L75&lt;=GZ$11+$M$1-1,ISNUMBER($J75),ISNUMBER($L75)),"◆",IF(AND($J75&gt;=GZ$11,$J75&lt;=GZ$11+$M$1-1,ISNUMBER($J75)),"←",IF(AND($L75&gt;=GZ$11,$L75&lt;=GZ$11+$M$1-1,ISNUMBER($L75)),"→",IF(AND($J75&lt;GZ$11,$L75&gt;GZ$11+$M$1-1,ISNUMBER($J75),ISNUMBER($L75)),"－",IF(AND($J75&lt;GZ$11,TODAY()&gt;=GZ$11,ISNUMBER($J75),NOT(ISNUMBER($L75))),"…","")))))</f>
        <v/>
      </c>
      <c r="HA75" s="72" t="str">
        <f aca="true">IF(AND($J75&gt;=HA$11,$J75&lt;=HA$11+$M$1-1,$L75&gt;=HA$11,$L75&lt;=HA$11+$M$1-1,ISNUMBER($J75),ISNUMBER($L75)),"◆",IF(AND($J75&gt;=HA$11,$J75&lt;=HA$11+$M$1-1,ISNUMBER($J75)),"←",IF(AND($L75&gt;=HA$11,$L75&lt;=HA$11+$M$1-1,ISNUMBER($L75)),"→",IF(AND($J75&lt;HA$11,$L75&gt;HA$11+$M$1-1,ISNUMBER($J75),ISNUMBER($L75)),"－",IF(AND($J75&lt;HA$11,TODAY()&gt;=HA$11,ISNUMBER($J75),NOT(ISNUMBER($L75))),"…","")))))</f>
        <v/>
      </c>
      <c r="HB75" s="72" t="str">
        <f aca="true">IF(AND($J75&gt;=HB$11,$J75&lt;=HB$11+$M$1-1,$L75&gt;=HB$11,$L75&lt;=HB$11+$M$1-1,ISNUMBER($J75),ISNUMBER($L75)),"◆",IF(AND($J75&gt;=HB$11,$J75&lt;=HB$11+$M$1-1,ISNUMBER($J75)),"←",IF(AND($L75&gt;=HB$11,$L75&lt;=HB$11+$M$1-1,ISNUMBER($L75)),"→",IF(AND($J75&lt;HB$11,$L75&gt;HB$11+$M$1-1,ISNUMBER($J75),ISNUMBER($L75)),"－",IF(AND($J75&lt;HB$11,TODAY()&gt;=HB$11,ISNUMBER($J75),NOT(ISNUMBER($L75))),"…","")))))</f>
        <v/>
      </c>
      <c r="HC75" s="72" t="str">
        <f aca="true">IF(AND($J75&gt;=HC$11,$J75&lt;=HC$11+$M$1-1,$L75&gt;=HC$11,$L75&lt;=HC$11+$M$1-1,ISNUMBER($J75),ISNUMBER($L75)),"◆",IF(AND($J75&gt;=HC$11,$J75&lt;=HC$11+$M$1-1,ISNUMBER($J75)),"←",IF(AND($L75&gt;=HC$11,$L75&lt;=HC$11+$M$1-1,ISNUMBER($L75)),"→",IF(AND($J75&lt;HC$11,$L75&gt;HC$11+$M$1-1,ISNUMBER($J75),ISNUMBER($L75)),"－",IF(AND($J75&lt;HC$11,TODAY()&gt;=HC$11,ISNUMBER($J75),NOT(ISNUMBER($L75))),"…","")))))</f>
        <v/>
      </c>
      <c r="HD75" s="72" t="str">
        <f aca="true">IF(AND($J75&gt;=HD$11,$J75&lt;=HD$11+$M$1-1,$L75&gt;=HD$11,$L75&lt;=HD$11+$M$1-1,ISNUMBER($J75),ISNUMBER($L75)),"◆",IF(AND($J75&gt;=HD$11,$J75&lt;=HD$11+$M$1-1,ISNUMBER($J75)),"←",IF(AND($L75&gt;=HD$11,$L75&lt;=HD$11+$M$1-1,ISNUMBER($L75)),"→",IF(AND($J75&lt;HD$11,$L75&gt;HD$11+$M$1-1,ISNUMBER($J75),ISNUMBER($L75)),"－",IF(AND($J75&lt;HD$11,TODAY()&gt;=HD$11,ISNUMBER($J75),NOT(ISNUMBER($L75))),"…","")))))</f>
        <v/>
      </c>
      <c r="HE75" s="72" t="str">
        <f aca="true">IF(AND($J75&gt;=HE$11,$J75&lt;=HE$11+$M$1-1,$L75&gt;=HE$11,$L75&lt;=HE$11+$M$1-1,ISNUMBER($J75),ISNUMBER($L75)),"◆",IF(AND($J75&gt;=HE$11,$J75&lt;=HE$11+$M$1-1,ISNUMBER($J75)),"←",IF(AND($L75&gt;=HE$11,$L75&lt;=HE$11+$M$1-1,ISNUMBER($L75)),"→",IF(AND($J75&lt;HE$11,$L75&gt;HE$11+$M$1-1,ISNUMBER($J75),ISNUMBER($L75)),"－",IF(AND($J75&lt;HE$11,TODAY()&gt;=HE$11,ISNUMBER($J75),NOT(ISNUMBER($L75))),"…","")))))</f>
        <v/>
      </c>
      <c r="HF75" s="72" t="str">
        <f aca="true">IF(AND($J75&gt;=HF$11,$J75&lt;=HF$11+$M$1-1,$L75&gt;=HF$11,$L75&lt;=HF$11+$M$1-1,ISNUMBER($J75),ISNUMBER($L75)),"◆",IF(AND($J75&gt;=HF$11,$J75&lt;=HF$11+$M$1-1,ISNUMBER($J75)),"←",IF(AND($L75&gt;=HF$11,$L75&lt;=HF$11+$M$1-1,ISNUMBER($L75)),"→",IF(AND($J75&lt;HF$11,$L75&gt;HF$11+$M$1-1,ISNUMBER($J75),ISNUMBER($L75)),"－",IF(AND($J75&lt;HF$11,TODAY()&gt;=HF$11,ISNUMBER($J75),NOT(ISNUMBER($L75))),"…","")))))</f>
        <v/>
      </c>
      <c r="HG75" s="72" t="str">
        <f aca="true">IF(AND($J75&gt;=HG$11,$J75&lt;=HG$11+$M$1-1,$L75&gt;=HG$11,$L75&lt;=HG$11+$M$1-1,ISNUMBER($J75),ISNUMBER($L75)),"◆",IF(AND($J75&gt;=HG$11,$J75&lt;=HG$11+$M$1-1,ISNUMBER($J75)),"←",IF(AND($L75&gt;=HG$11,$L75&lt;=HG$11+$M$1-1,ISNUMBER($L75)),"→",IF(AND($J75&lt;HG$11,$L75&gt;HG$11+$M$1-1,ISNUMBER($J75),ISNUMBER($L75)),"－",IF(AND($J75&lt;HG$11,TODAY()&gt;=HG$11,ISNUMBER($J75),NOT(ISNUMBER($L75))),"…","")))))</f>
        <v/>
      </c>
      <c r="HH75" s="72" t="str">
        <f aca="true">IF(AND($J75&gt;=HH$11,$J75&lt;=HH$11+$M$1-1,$L75&gt;=HH$11,$L75&lt;=HH$11+$M$1-1,ISNUMBER($J75),ISNUMBER($L75)),"◆",IF(AND($J75&gt;=HH$11,$J75&lt;=HH$11+$M$1-1,ISNUMBER($J75)),"←",IF(AND($L75&gt;=HH$11,$L75&lt;=HH$11+$M$1-1,ISNUMBER($L75)),"→",IF(AND($J75&lt;HH$11,$L75&gt;HH$11+$M$1-1,ISNUMBER($J75),ISNUMBER($L75)),"－",IF(AND($J75&lt;HH$11,TODAY()&gt;=HH$11,ISNUMBER($J75),NOT(ISNUMBER($L75))),"…","")))))</f>
        <v/>
      </c>
      <c r="HI75" s="72" t="str">
        <f aca="true">IF(AND($J75&gt;=HI$11,$J75&lt;=HI$11+$M$1-1,$L75&gt;=HI$11,$L75&lt;=HI$11+$M$1-1,ISNUMBER($J75),ISNUMBER($L75)),"◆",IF(AND($J75&gt;=HI$11,$J75&lt;=HI$11+$M$1-1,ISNUMBER($J75)),"←",IF(AND($L75&gt;=HI$11,$L75&lt;=HI$11+$M$1-1,ISNUMBER($L75)),"→",IF(AND($J75&lt;HI$11,$L75&gt;HI$11+$M$1-1,ISNUMBER($J75),ISNUMBER($L75)),"－",IF(AND($J75&lt;HI$11,TODAY()&gt;=HI$11,ISNUMBER($J75),NOT(ISNUMBER($L75))),"…","")))))</f>
        <v/>
      </c>
      <c r="HJ75" s="72" t="str">
        <f aca="true">IF(AND($J75&gt;=HJ$11,$J75&lt;=HJ$11+$M$1-1,$L75&gt;=HJ$11,$L75&lt;=HJ$11+$M$1-1,ISNUMBER($J75),ISNUMBER($L75)),"◆",IF(AND($J75&gt;=HJ$11,$J75&lt;=HJ$11+$M$1-1,ISNUMBER($J75)),"←",IF(AND($L75&gt;=HJ$11,$L75&lt;=HJ$11+$M$1-1,ISNUMBER($L75)),"→",IF(AND($J75&lt;HJ$11,$L75&gt;HJ$11+$M$1-1,ISNUMBER($J75),ISNUMBER($L75)),"－",IF(AND($J75&lt;HJ$11,TODAY()&gt;=HJ$11,ISNUMBER($J75),NOT(ISNUMBER($L75))),"…","")))))</f>
        <v/>
      </c>
      <c r="HK75" s="72" t="str">
        <f aca="true">IF(AND($J75&gt;=HK$11,$J75&lt;=HK$11+$M$1-1,$L75&gt;=HK$11,$L75&lt;=HK$11+$M$1-1,ISNUMBER($J75),ISNUMBER($L75)),"◆",IF(AND($J75&gt;=HK$11,$J75&lt;=HK$11+$M$1-1,ISNUMBER($J75)),"←",IF(AND($L75&gt;=HK$11,$L75&lt;=HK$11+$M$1-1,ISNUMBER($L75)),"→",IF(AND($J75&lt;HK$11,$L75&gt;HK$11+$M$1-1,ISNUMBER($J75),ISNUMBER($L75)),"－",IF(AND($J75&lt;HK$11,TODAY()&gt;=HK$11,ISNUMBER($J75),NOT(ISNUMBER($L75))),"…","")))))</f>
        <v/>
      </c>
      <c r="HL75" s="72" t="str">
        <f aca="true">IF(AND($J75&gt;=HL$11,$J75&lt;=HL$11+$M$1-1,$L75&gt;=HL$11,$L75&lt;=HL$11+$M$1-1,ISNUMBER($J75),ISNUMBER($L75)),"◆",IF(AND($J75&gt;=HL$11,$J75&lt;=HL$11+$M$1-1,ISNUMBER($J75)),"←",IF(AND($L75&gt;=HL$11,$L75&lt;=HL$11+$M$1-1,ISNUMBER($L75)),"→",IF(AND($J75&lt;HL$11,$L75&gt;HL$11+$M$1-1,ISNUMBER($J75),ISNUMBER($L75)),"－",IF(AND($J75&lt;HL$11,TODAY()&gt;=HL$11,ISNUMBER($J75),NOT(ISNUMBER($L75))),"…","")))))</f>
        <v/>
      </c>
      <c r="HM75" s="72" t="str">
        <f aca="true">IF(AND($J75&gt;=HM$11,$J75&lt;=HM$11+$M$1-1,$L75&gt;=HM$11,$L75&lt;=HM$11+$M$1-1,ISNUMBER($J75),ISNUMBER($L75)),"◆",IF(AND($J75&gt;=HM$11,$J75&lt;=HM$11+$M$1-1,ISNUMBER($J75)),"←",IF(AND($L75&gt;=HM$11,$L75&lt;=HM$11+$M$1-1,ISNUMBER($L75)),"→",IF(AND($J75&lt;HM$11,$L75&gt;HM$11+$M$1-1,ISNUMBER($J75),ISNUMBER($L75)),"－",IF(AND($J75&lt;HM$11,TODAY()&gt;=HM$11,ISNUMBER($J75),NOT(ISNUMBER($L75))),"…","")))))</f>
        <v/>
      </c>
      <c r="HN75" s="72" t="str">
        <f aca="true">IF(AND($J75&gt;=HN$11,$J75&lt;=HN$11+$M$1-1,$L75&gt;=HN$11,$L75&lt;=HN$11+$M$1-1,ISNUMBER($J75),ISNUMBER($L75)),"◆",IF(AND($J75&gt;=HN$11,$J75&lt;=HN$11+$M$1-1,ISNUMBER($J75)),"←",IF(AND($L75&gt;=HN$11,$L75&lt;=HN$11+$M$1-1,ISNUMBER($L75)),"→",IF(AND($J75&lt;HN$11,$L75&gt;HN$11+$M$1-1,ISNUMBER($J75),ISNUMBER($L75)),"－",IF(AND($J75&lt;HN$11,TODAY()&gt;=HN$11,ISNUMBER($J75),NOT(ISNUMBER($L75))),"…","")))))</f>
        <v/>
      </c>
      <c r="HO75" s="72" t="str">
        <f aca="true">IF(AND($J75&gt;=HO$11,$J75&lt;=HO$11+$M$1-1,$L75&gt;=HO$11,$L75&lt;=HO$11+$M$1-1,ISNUMBER($J75),ISNUMBER($L75)),"◆",IF(AND($J75&gt;=HO$11,$J75&lt;=HO$11+$M$1-1,ISNUMBER($J75)),"←",IF(AND($L75&gt;=HO$11,$L75&lt;=HO$11+$M$1-1,ISNUMBER($L75)),"→",IF(AND($J75&lt;HO$11,$L75&gt;HO$11+$M$1-1,ISNUMBER($J75),ISNUMBER($L75)),"－",IF(AND($J75&lt;HO$11,TODAY()&gt;=HO$11,ISNUMBER($J75),NOT(ISNUMBER($L75))),"…","")))))</f>
        <v/>
      </c>
      <c r="HP75" s="72" t="str">
        <f aca="true">IF(AND($J75&gt;=HP$11,$J75&lt;=HP$11+$M$1-1,$L75&gt;=HP$11,$L75&lt;=HP$11+$M$1-1,ISNUMBER($J75),ISNUMBER($L75)),"◆",IF(AND($J75&gt;=HP$11,$J75&lt;=HP$11+$M$1-1,ISNUMBER($J75)),"←",IF(AND($L75&gt;=HP$11,$L75&lt;=HP$11+$M$1-1,ISNUMBER($L75)),"→",IF(AND($J75&lt;HP$11,$L75&gt;HP$11+$M$1-1,ISNUMBER($J75),ISNUMBER($L75)),"－",IF(AND($J75&lt;HP$11,TODAY()&gt;=HP$11,ISNUMBER($J75),NOT(ISNUMBER($L75))),"…","")))))</f>
        <v/>
      </c>
      <c r="HQ75" s="72" t="str">
        <f aca="true">IF(AND($J75&gt;=HQ$11,$J75&lt;=HQ$11+$M$1-1,$L75&gt;=HQ$11,$L75&lt;=HQ$11+$M$1-1,ISNUMBER($J75),ISNUMBER($L75)),"◆",IF(AND($J75&gt;=HQ$11,$J75&lt;=HQ$11+$M$1-1,ISNUMBER($J75)),"←",IF(AND($L75&gt;=HQ$11,$L75&lt;=HQ$11+$M$1-1,ISNUMBER($L75)),"→",IF(AND($J75&lt;HQ$11,$L75&gt;HQ$11+$M$1-1,ISNUMBER($J75),ISNUMBER($L75)),"－",IF(AND($J75&lt;HQ$11,TODAY()&gt;=HQ$11,ISNUMBER($J75),NOT(ISNUMBER($L75))),"…","")))))</f>
        <v/>
      </c>
      <c r="HR75" s="72" t="str">
        <f aca="true">IF(AND($J75&gt;=HR$11,$J75&lt;=HR$11+$M$1-1,$L75&gt;=HR$11,$L75&lt;=HR$11+$M$1-1,ISNUMBER($J75),ISNUMBER($L75)),"◆",IF(AND($J75&gt;=HR$11,$J75&lt;=HR$11+$M$1-1,ISNUMBER($J75)),"←",IF(AND($L75&gt;=HR$11,$L75&lt;=HR$11+$M$1-1,ISNUMBER($L75)),"→",IF(AND($J75&lt;HR$11,$L75&gt;HR$11+$M$1-1,ISNUMBER($J75),ISNUMBER($L75)),"－",IF(AND($J75&lt;HR$11,TODAY()&gt;=HR$11,ISNUMBER($J75),NOT(ISNUMBER($L75))),"…","")))))</f>
        <v/>
      </c>
      <c r="HS75" s="72" t="str">
        <f aca="true">IF(AND($J75&gt;=HS$11,$J75&lt;=HS$11+$M$1-1,$L75&gt;=HS$11,$L75&lt;=HS$11+$M$1-1,ISNUMBER($J75),ISNUMBER($L75)),"◆",IF(AND($J75&gt;=HS$11,$J75&lt;=HS$11+$M$1-1,ISNUMBER($J75)),"←",IF(AND($L75&gt;=HS$11,$L75&lt;=HS$11+$M$1-1,ISNUMBER($L75)),"→",IF(AND($J75&lt;HS$11,$L75&gt;HS$11+$M$1-1,ISNUMBER($J75),ISNUMBER($L75)),"－",IF(AND($J75&lt;HS$11,TODAY()&gt;=HS$11,ISNUMBER($J75),NOT(ISNUMBER($L75))),"…","")))))</f>
        <v/>
      </c>
      <c r="HT75" s="72" t="str">
        <f aca="true">IF(AND($J75&gt;=HT$11,$J75&lt;=HT$11+$M$1-1,$L75&gt;=HT$11,$L75&lt;=HT$11+$M$1-1,ISNUMBER($J75),ISNUMBER($L75)),"◆",IF(AND($J75&gt;=HT$11,$J75&lt;=HT$11+$M$1-1,ISNUMBER($J75)),"←",IF(AND($L75&gt;=HT$11,$L75&lt;=HT$11+$M$1-1,ISNUMBER($L75)),"→",IF(AND($J75&lt;HT$11,$L75&gt;HT$11+$M$1-1,ISNUMBER($J75),ISNUMBER($L75)),"－",IF(AND($J75&lt;HT$11,TODAY()&gt;=HT$11,ISNUMBER($J75),NOT(ISNUMBER($L75))),"…","")))))</f>
        <v/>
      </c>
      <c r="HU75" s="72" t="str">
        <f aca="true">IF(AND($J75&gt;=HU$11,$J75&lt;=HU$11+$M$1-1,$L75&gt;=HU$11,$L75&lt;=HU$11+$M$1-1,ISNUMBER($J75),ISNUMBER($L75)),"◆",IF(AND($J75&gt;=HU$11,$J75&lt;=HU$11+$M$1-1,ISNUMBER($J75)),"←",IF(AND($L75&gt;=HU$11,$L75&lt;=HU$11+$M$1-1,ISNUMBER($L75)),"→",IF(AND($J75&lt;HU$11,$L75&gt;HU$11+$M$1-1,ISNUMBER($J75),ISNUMBER($L75)),"－",IF(AND($J75&lt;HU$11,TODAY()&gt;=HU$11,ISNUMBER($J75),NOT(ISNUMBER($L75))),"…","")))))</f>
        <v/>
      </c>
      <c r="HV75" s="72" t="str">
        <f aca="true">IF(AND($J75&gt;=HV$11,$J75&lt;=HV$11+$M$1-1,$L75&gt;=HV$11,$L75&lt;=HV$11+$M$1-1,ISNUMBER($J75),ISNUMBER($L75)),"◆",IF(AND($J75&gt;=HV$11,$J75&lt;=HV$11+$M$1-1,ISNUMBER($J75)),"←",IF(AND($L75&gt;=HV$11,$L75&lt;=HV$11+$M$1-1,ISNUMBER($L75)),"→",IF(AND($J75&lt;HV$11,$L75&gt;HV$11+$M$1-1,ISNUMBER($J75),ISNUMBER($L75)),"－",IF(AND($J75&lt;HV$11,TODAY()&gt;=HV$11,ISNUMBER($J75),NOT(ISNUMBER($L75))),"…","")))))</f>
        <v/>
      </c>
      <c r="HW75" s="72" t="str">
        <f aca="true">IF(AND($J75&gt;=HW$11,$J75&lt;=HW$11+$M$1-1,$L75&gt;=HW$11,$L75&lt;=HW$11+$M$1-1,ISNUMBER($J75),ISNUMBER($L75)),"◆",IF(AND($J75&gt;=HW$11,$J75&lt;=HW$11+$M$1-1,ISNUMBER($J75)),"←",IF(AND($L75&gt;=HW$11,$L75&lt;=HW$11+$M$1-1,ISNUMBER($L75)),"→",IF(AND($J75&lt;HW$11,$L75&gt;HW$11+$M$1-1,ISNUMBER($J75),ISNUMBER($L75)),"－",IF(AND($J75&lt;HW$11,TODAY()&gt;=HW$11,ISNUMBER($J75),NOT(ISNUMBER($L75))),"…","")))))</f>
        <v/>
      </c>
      <c r="HX75" s="72" t="str">
        <f aca="true">IF(AND($J75&gt;=HX$11,$J75&lt;=HX$11+$M$1-1,$L75&gt;=HX$11,$L75&lt;=HX$11+$M$1-1,ISNUMBER($J75),ISNUMBER($L75)),"◆",IF(AND($J75&gt;=HX$11,$J75&lt;=HX$11+$M$1-1,ISNUMBER($J75)),"←",IF(AND($L75&gt;=HX$11,$L75&lt;=HX$11+$M$1-1,ISNUMBER($L75)),"→",IF(AND($J75&lt;HX$11,$L75&gt;HX$11+$M$1-1,ISNUMBER($J75),ISNUMBER($L75)),"－",IF(AND($J75&lt;HX$11,TODAY()&gt;=HX$11,ISNUMBER($J75),NOT(ISNUMBER($L75))),"…","")))))</f>
        <v/>
      </c>
      <c r="HY75" s="72" t="str">
        <f aca="true">IF(AND($J75&gt;=HY$11,$J75&lt;=HY$11+$M$1-1,$L75&gt;=HY$11,$L75&lt;=HY$11+$M$1-1,ISNUMBER($J75),ISNUMBER($L75)),"◆",IF(AND($J75&gt;=HY$11,$J75&lt;=HY$11+$M$1-1,ISNUMBER($J75)),"←",IF(AND($L75&gt;=HY$11,$L75&lt;=HY$11+$M$1-1,ISNUMBER($L75)),"→",IF(AND($J75&lt;HY$11,$L75&gt;HY$11+$M$1-1,ISNUMBER($J75),ISNUMBER($L75)),"－",IF(AND($J75&lt;HY$11,TODAY()&gt;=HY$11,ISNUMBER($J75),NOT(ISNUMBER($L75))),"…","")))))</f>
        <v/>
      </c>
      <c r="HZ75" s="72" t="str">
        <f aca="true">IF(AND($J75&gt;=HZ$11,$J75&lt;=HZ$11+$M$1-1,$L75&gt;=HZ$11,$L75&lt;=HZ$11+$M$1-1,ISNUMBER($J75),ISNUMBER($L75)),"◆",IF(AND($J75&gt;=HZ$11,$J75&lt;=HZ$11+$M$1-1,ISNUMBER($J75)),"←",IF(AND($L75&gt;=HZ$11,$L75&lt;=HZ$11+$M$1-1,ISNUMBER($L75)),"→",IF(AND($J75&lt;HZ$11,$L75&gt;HZ$11+$M$1-1,ISNUMBER($J75),ISNUMBER($L75)),"－",IF(AND($J75&lt;HZ$11,TODAY()&gt;=HZ$11,ISNUMBER($J75),NOT(ISNUMBER($L75))),"…","")))))</f>
        <v/>
      </c>
      <c r="IA75" s="72" t="str">
        <f aca="true">IF(AND($J75&gt;=IA$11,$J75&lt;=IA$11+$M$1-1,$L75&gt;=IA$11,$L75&lt;=IA$11+$M$1-1,ISNUMBER($J75),ISNUMBER($L75)),"◆",IF(AND($J75&gt;=IA$11,$J75&lt;=IA$11+$M$1-1,ISNUMBER($J75)),"←",IF(AND($L75&gt;=IA$11,$L75&lt;=IA$11+$M$1-1,ISNUMBER($L75)),"→",IF(AND($J75&lt;IA$11,$L75&gt;IA$11+$M$1-1,ISNUMBER($J75),ISNUMBER($L75)),"－",IF(AND($J75&lt;IA$11,TODAY()&gt;=IA$11,ISNUMBER($J75),NOT(ISNUMBER($L75))),"…","")))))</f>
        <v/>
      </c>
      <c r="IB75" s="72" t="str">
        <f aca="true">IF(AND($J75&gt;=IB$11,$J75&lt;=IB$11+$M$1-1,$L75&gt;=IB$11,$L75&lt;=IB$11+$M$1-1,ISNUMBER($J75),ISNUMBER($L75)),"◆",IF(AND($J75&gt;=IB$11,$J75&lt;=IB$11+$M$1-1,ISNUMBER($J75)),"←",IF(AND($L75&gt;=IB$11,$L75&lt;=IB$11+$M$1-1,ISNUMBER($L75)),"→",IF(AND($J75&lt;IB$11,$L75&gt;IB$11+$M$1-1,ISNUMBER($J75),ISNUMBER($L75)),"－",IF(AND($J75&lt;IB$11,TODAY()&gt;=IB$11,ISNUMBER($J75),NOT(ISNUMBER($L75))),"…","")))))</f>
        <v/>
      </c>
      <c r="IC75" s="72" t="str">
        <f aca="true">IF(AND($J75&gt;=IC$11,$J75&lt;=IC$11+$M$1-1,$L75&gt;=IC$11,$L75&lt;=IC$11+$M$1-1,ISNUMBER($J75),ISNUMBER($L75)),"◆",IF(AND($J75&gt;=IC$11,$J75&lt;=IC$11+$M$1-1,ISNUMBER($J75)),"←",IF(AND($L75&gt;=IC$11,$L75&lt;=IC$11+$M$1-1,ISNUMBER($L75)),"→",IF(AND($J75&lt;IC$11,$L75&gt;IC$11+$M$1-1,ISNUMBER($J75),ISNUMBER($L75)),"－",IF(AND($J75&lt;IC$11,TODAY()&gt;=IC$11,ISNUMBER($J75),NOT(ISNUMBER($L75))),"…","")))))</f>
        <v/>
      </c>
      <c r="ID75" s="72" t="str">
        <f aca="true">IF(AND($J75&gt;=ID$11,$J75&lt;=ID$11+$M$1-1,$L75&gt;=ID$11,$L75&lt;=ID$11+$M$1-1,ISNUMBER($J75),ISNUMBER($L75)),"◆",IF(AND($J75&gt;=ID$11,$J75&lt;=ID$11+$M$1-1,ISNUMBER($J75)),"←",IF(AND($L75&gt;=ID$11,$L75&lt;=ID$11+$M$1-1,ISNUMBER($L75)),"→",IF(AND($J75&lt;ID$11,$L75&gt;ID$11+$M$1-1,ISNUMBER($J75),ISNUMBER($L75)),"－",IF(AND($J75&lt;ID$11,TODAY()&gt;=ID$11,ISNUMBER($J75),NOT(ISNUMBER($L75))),"…","")))))</f>
        <v/>
      </c>
      <c r="IE75" s="72" t="str">
        <f aca="true">IF(AND($J75&gt;=IE$11,$J75&lt;=IE$11+$M$1-1,$L75&gt;=IE$11,$L75&lt;=IE$11+$M$1-1,ISNUMBER($J75),ISNUMBER($L75)),"◆",IF(AND($J75&gt;=IE$11,$J75&lt;=IE$11+$M$1-1,ISNUMBER($J75)),"←",IF(AND($L75&gt;=IE$11,$L75&lt;=IE$11+$M$1-1,ISNUMBER($L75)),"→",IF(AND($J75&lt;IE$11,$L75&gt;IE$11+$M$1-1,ISNUMBER($J75),ISNUMBER($L75)),"－",IF(AND($J75&lt;IE$11,TODAY()&gt;=IE$11,ISNUMBER($J75),NOT(ISNUMBER($L75))),"…","")))))</f>
        <v/>
      </c>
      <c r="IF75" s="72" t="str">
        <f aca="true">IF(AND($J75&gt;=IF$11,$J75&lt;=IF$11+$M$1-1,$L75&gt;=IF$11,$L75&lt;=IF$11+$M$1-1,ISNUMBER($J75),ISNUMBER($L75)),"◆",IF(AND($J75&gt;=IF$11,$J75&lt;=IF$11+$M$1-1,ISNUMBER($J75)),"←",IF(AND($L75&gt;=IF$11,$L75&lt;=IF$11+$M$1-1,ISNUMBER($L75)),"→",IF(AND($J75&lt;IF$11,$L75&gt;IF$11+$M$1-1,ISNUMBER($J75),ISNUMBER($L75)),"－",IF(AND($J75&lt;IF$11,TODAY()&gt;=IF$11,ISNUMBER($J75),NOT(ISNUMBER($L75))),"…","")))))</f>
        <v/>
      </c>
      <c r="IG75" s="72" t="str">
        <f aca="true">IF(AND($J75&gt;=IG$11,$J75&lt;=IG$11+$M$1-1,$L75&gt;=IG$11,$L75&lt;=IG$11+$M$1-1,ISNUMBER($J75),ISNUMBER($L75)),"◆",IF(AND($J75&gt;=IG$11,$J75&lt;=IG$11+$M$1-1,ISNUMBER($J75)),"←",IF(AND($L75&gt;=IG$11,$L75&lt;=IG$11+$M$1-1,ISNUMBER($L75)),"→",IF(AND($J75&lt;IG$11,$L75&gt;IG$11+$M$1-1,ISNUMBER($J75),ISNUMBER($L75)),"－",IF(AND($J75&lt;IG$11,TODAY()&gt;=IG$11,ISNUMBER($J75),NOT(ISNUMBER($L75))),"…","")))))</f>
        <v/>
      </c>
      <c r="IH75" s="72" t="str">
        <f aca="true">IF(AND($J75&gt;=IH$11,$J75&lt;=IH$11+$M$1-1,$L75&gt;=IH$11,$L75&lt;=IH$11+$M$1-1,ISNUMBER($J75),ISNUMBER($L75)),"◆",IF(AND($J75&gt;=IH$11,$J75&lt;=IH$11+$M$1-1,ISNUMBER($J75)),"←",IF(AND($L75&gt;=IH$11,$L75&lt;=IH$11+$M$1-1,ISNUMBER($L75)),"→",IF(AND($J75&lt;IH$11,$L75&gt;IH$11+$M$1-1,ISNUMBER($J75),ISNUMBER($L75)),"－",IF(AND($J75&lt;IH$11,TODAY()&gt;=IH$11,ISNUMBER($J75),NOT(ISNUMBER($L75))),"…","")))))</f>
        <v/>
      </c>
      <c r="II75" s="72" t="str">
        <f aca="true">IF(AND($J75&gt;=II$11,$J75&lt;=II$11+$M$1-1,$L75&gt;=II$11,$L75&lt;=II$11+$M$1-1,ISNUMBER($J75),ISNUMBER($L75)),"◆",IF(AND($J75&gt;=II$11,$J75&lt;=II$11+$M$1-1,ISNUMBER($J75)),"←",IF(AND($L75&gt;=II$11,$L75&lt;=II$11+$M$1-1,ISNUMBER($L75)),"→",IF(AND($J75&lt;II$11,$L75&gt;II$11+$M$1-1,ISNUMBER($J75),ISNUMBER($L75)),"－",IF(AND($J75&lt;II$11,TODAY()&gt;=II$11,ISNUMBER($J75),NOT(ISNUMBER($L75))),"…","")))))</f>
        <v/>
      </c>
      <c r="IJ75" s="72" t="str">
        <f aca="true">IF(AND($J75&gt;=IJ$11,$J75&lt;=IJ$11+$M$1-1,$L75&gt;=IJ$11,$L75&lt;=IJ$11+$M$1-1,ISNUMBER($J75),ISNUMBER($L75)),"◆",IF(AND($J75&gt;=IJ$11,$J75&lt;=IJ$11+$M$1-1,ISNUMBER($J75)),"←",IF(AND($L75&gt;=IJ$11,$L75&lt;=IJ$11+$M$1-1,ISNUMBER($L75)),"→",IF(AND($J75&lt;IJ$11,$L75&gt;IJ$11+$M$1-1,ISNUMBER($J75),ISNUMBER($L75)),"－",IF(AND($J75&lt;IJ$11,TODAY()&gt;=IJ$11,ISNUMBER($J75),NOT(ISNUMBER($L75))),"…","")))))</f>
        <v/>
      </c>
      <c r="IK75" s="72" t="str">
        <f aca="true">IF(AND($J75&gt;=IK$11,$J75&lt;=IK$11+$M$1-1,$L75&gt;=IK$11,$L75&lt;=IK$11+$M$1-1,ISNUMBER($J75),ISNUMBER($L75)),"◆",IF(AND($J75&gt;=IK$11,$J75&lt;=IK$11+$M$1-1,ISNUMBER($J75)),"←",IF(AND($L75&gt;=IK$11,$L75&lt;=IK$11+$M$1-1,ISNUMBER($L75)),"→",IF(AND($J75&lt;IK$11,$L75&gt;IK$11+$M$1-1,ISNUMBER($J75),ISNUMBER($L75)),"－",IF(AND($J75&lt;IK$11,TODAY()&gt;=IK$11,ISNUMBER($J75),NOT(ISNUMBER($L75))),"…","")))))</f>
        <v/>
      </c>
      <c r="IL75" s="72" t="str">
        <f aca="true">IF(AND($J75&gt;=IL$11,$J75&lt;=IL$11+$M$1-1,$L75&gt;=IL$11,$L75&lt;=IL$11+$M$1-1,ISNUMBER($J75),ISNUMBER($L75)),"◆",IF(AND($J75&gt;=IL$11,$J75&lt;=IL$11+$M$1-1,ISNUMBER($J75)),"←",IF(AND($L75&gt;=IL$11,$L75&lt;=IL$11+$M$1-1,ISNUMBER($L75)),"→",IF(AND($J75&lt;IL$11,$L75&gt;IL$11+$M$1-1,ISNUMBER($J75),ISNUMBER($L75)),"－",IF(AND($J75&lt;IL$11,TODAY()&gt;=IL$11,ISNUMBER($J75),NOT(ISNUMBER($L75))),"…","")))))</f>
        <v/>
      </c>
      <c r="IM75" s="72" t="str">
        <f aca="true">IF(AND($J75&gt;=IM$11,$J75&lt;=IM$11+$M$1-1,$L75&gt;=IM$11,$L75&lt;=IM$11+$M$1-1,ISNUMBER($J75),ISNUMBER($L75)),"◆",IF(AND($J75&gt;=IM$11,$J75&lt;=IM$11+$M$1-1,ISNUMBER($J75)),"←",IF(AND($L75&gt;=IM$11,$L75&lt;=IM$11+$M$1-1,ISNUMBER($L75)),"→",IF(AND($J75&lt;IM$11,$L75&gt;IM$11+$M$1-1,ISNUMBER($J75),ISNUMBER($L75)),"－",IF(AND($J75&lt;IM$11,TODAY()&gt;=IM$11,ISNUMBER($J75),NOT(ISNUMBER($L75))),"…","")))))</f>
        <v/>
      </c>
      <c r="IN75" s="72" t="str">
        <f aca="true">IF(AND($J75&gt;=IN$11,$J75&lt;=IN$11+$M$1-1,$L75&gt;=IN$11,$L75&lt;=IN$11+$M$1-1,ISNUMBER($J75),ISNUMBER($L75)),"◆",IF(AND($J75&gt;=IN$11,$J75&lt;=IN$11+$M$1-1,ISNUMBER($J75)),"←",IF(AND($L75&gt;=IN$11,$L75&lt;=IN$11+$M$1-1,ISNUMBER($L75)),"→",IF(AND($J75&lt;IN$11,$L75&gt;IN$11+$M$1-1,ISNUMBER($J75),ISNUMBER($L75)),"－",IF(AND($J75&lt;IN$11,TODAY()&gt;=IN$11,ISNUMBER($J75),NOT(ISNUMBER($L75))),"…","")))))</f>
        <v/>
      </c>
      <c r="IO75" s="72" t="str">
        <f aca="true">IF(AND($J75&gt;=IO$11,$J75&lt;=IO$11+$M$1-1,$L75&gt;=IO$11,$L75&lt;=IO$11+$M$1-1,ISNUMBER($J75),ISNUMBER($L75)),"◆",IF(AND($J75&gt;=IO$11,$J75&lt;=IO$11+$M$1-1,ISNUMBER($J75)),"←",IF(AND($L75&gt;=IO$11,$L75&lt;=IO$11+$M$1-1,ISNUMBER($L75)),"→",IF(AND($J75&lt;IO$11,$L75&gt;IO$11+$M$1-1,ISNUMBER($J75),ISNUMBER($L75)),"－",IF(AND($J75&lt;IO$11,TODAY()&gt;=IO$11,ISNUMBER($J75),NOT(ISNUMBER($L75))),"…","")))))</f>
        <v/>
      </c>
      <c r="IP75" s="72" t="str">
        <f aca="true">IF(AND($J75&gt;=IP$11,$J75&lt;=IP$11+$M$1-1,$L75&gt;=IP$11,$L75&lt;=IP$11+$M$1-1,ISNUMBER($J75),ISNUMBER($L75)),"◆",IF(AND($J75&gt;=IP$11,$J75&lt;=IP$11+$M$1-1,ISNUMBER($J75)),"←",IF(AND($L75&gt;=IP$11,$L75&lt;=IP$11+$M$1-1,ISNUMBER($L75)),"→",IF(AND($J75&lt;IP$11,$L75&gt;IP$11+$M$1-1,ISNUMBER($J75),ISNUMBER($L75)),"－",IF(AND($J75&lt;IP$11,TODAY()&gt;=IP$11,ISNUMBER($J75),NOT(ISNUMBER($L75))),"…","")))))</f>
        <v/>
      </c>
      <c r="IQ75" s="72" t="str">
        <f aca="true">IF(AND($J75&gt;=IQ$11,$J75&lt;=IQ$11+$M$1-1,$L75&gt;=IQ$11,$L75&lt;=IQ$11+$M$1-1,ISNUMBER($J75),ISNUMBER($L75)),"◆",IF(AND($J75&gt;=IQ$11,$J75&lt;=IQ$11+$M$1-1,ISNUMBER($J75)),"←",IF(AND($L75&gt;=IQ$11,$L75&lt;=IQ$11+$M$1-1,ISNUMBER($L75)),"→",IF(AND($J75&lt;IQ$11,$L75&gt;IQ$11+$M$1-1,ISNUMBER($J75),ISNUMBER($L75)),"－",IF(AND($J75&lt;IQ$11,TODAY()&gt;=IQ$11,ISNUMBER($J75),NOT(ISNUMBER($L75))),"…","")))))</f>
        <v/>
      </c>
      <c r="IR75" s="72" t="str">
        <f aca="true">IF(AND($J75&gt;=IR$11,$J75&lt;=IR$11+$M$1-1,$L75&gt;=IR$11,$L75&lt;=IR$11+$M$1-1,ISNUMBER($J75),ISNUMBER($L75)),"◆",IF(AND($J75&gt;=IR$11,$J75&lt;=IR$11+$M$1-1,ISNUMBER($J75)),"←",IF(AND($L75&gt;=IR$11,$L75&lt;=IR$11+$M$1-1,ISNUMBER($L75)),"→",IF(AND($J75&lt;IR$11,$L75&gt;IR$11+$M$1-1,ISNUMBER($J75),ISNUMBER($L75)),"－",IF(AND($J75&lt;IR$11,TODAY()&gt;=IR$11,ISNUMBER($J75),NOT(ISNUMBER($L75))),"…","")))))</f>
        <v/>
      </c>
      <c r="IS75" s="72" t="str">
        <f aca="true">IF(AND($J75&gt;=IS$11,$J75&lt;=IS$11+$M$1-1,$L75&gt;=IS$11,$L75&lt;=IS$11+$M$1-1,ISNUMBER($J75),ISNUMBER($L75)),"◆",IF(AND($J75&gt;=IS$11,$J75&lt;=IS$11+$M$1-1,ISNUMBER($J75)),"←",IF(AND($L75&gt;=IS$11,$L75&lt;=IS$11+$M$1-1,ISNUMBER($L75)),"→",IF(AND($J75&lt;IS$11,$L75&gt;IS$11+$M$1-1,ISNUMBER($J75),ISNUMBER($L75)),"－",IF(AND($J75&lt;IS$11,TODAY()&gt;=IS$11,ISNUMBER($J75),NOT(ISNUMBER($L75))),"…","")))))</f>
        <v/>
      </c>
      <c r="IT75" s="72" t="str">
        <f aca="true">IF(AND($J75&gt;=IT$11,$J75&lt;=IT$11+$M$1-1,$L75&gt;=IT$11,$L75&lt;=IT$11+$M$1-1,ISNUMBER($J75),ISNUMBER($L75)),"◆",IF(AND($J75&gt;=IT$11,$J75&lt;=IT$11+$M$1-1,ISNUMBER($J75)),"←",IF(AND($L75&gt;=IT$11,$L75&lt;=IT$11+$M$1-1,ISNUMBER($L75)),"→",IF(AND($J75&lt;IT$11,$L75&gt;IT$11+$M$1-1,ISNUMBER($J75),ISNUMBER($L75)),"－",IF(AND($J75&lt;IT$11,TODAY()&gt;=IT$11,ISNUMBER($J75),NOT(ISNUMBER($L75))),"…","")))))</f>
        <v/>
      </c>
      <c r="IU75" s="72" t="str">
        <f aca="true">IF(AND($J75&gt;=IU$11,$J75&lt;=IU$11+$M$1-1,$L75&gt;=IU$11,$L75&lt;=IU$11+$M$1-1,ISNUMBER($J75),ISNUMBER($L75)),"◆",IF(AND($J75&gt;=IU$11,$J75&lt;=IU$11+$M$1-1,ISNUMBER($J75)),"←",IF(AND($L75&gt;=IU$11,$L75&lt;=IU$11+$M$1-1,ISNUMBER($L75)),"→",IF(AND($J75&lt;IU$11,$L75&gt;IU$11+$M$1-1,ISNUMBER($J75),ISNUMBER($L75)),"－",IF(AND($J75&lt;IU$11,TODAY()&gt;=IU$11,ISNUMBER($J75),NOT(ISNUMBER($L75))),"…","")))))</f>
        <v/>
      </c>
      <c r="IV75" s="72" t="str">
        <f aca="true">IF(AND($J75&gt;=IV$11,$J75&lt;=IV$11+$M$1-1,$L75&gt;=IV$11,$L75&lt;=IV$11+$M$1-1,ISNUMBER($J75),ISNUMBER($L75)),"◆",IF(AND($J75&gt;=IV$11,$J75&lt;=IV$11+$M$1-1,ISNUMBER($J75)),"←",IF(AND($L75&gt;=IV$11,$L75&lt;=IV$11+$M$1-1,ISNUMBER($L75)),"→",IF(AND($J75&lt;IV$11,$L75&gt;IV$11+$M$1-1,ISNUMBER($J75),ISNUMBER($L75)),"－",IF(AND($J75&lt;IV$11,TODAY()&gt;=IV$11,ISNUMBER($J75),NOT(ISNUMBER($L75))),"…","")))))</f>
        <v/>
      </c>
    </row>
    <row r="76" s="73" customFormat="true" ht="28.25" hidden="false" customHeight="true" outlineLevel="0" collapsed="false">
      <c r="A76" s="65"/>
      <c r="B76" s="66"/>
      <c r="C76" s="66"/>
      <c r="D76" s="66"/>
      <c r="I76" s="74"/>
      <c r="J76" s="75"/>
      <c r="K76" s="74"/>
      <c r="L76" s="76"/>
      <c r="M76" s="72" t="str">
        <f aca="true">IF(AND($J76&gt;=M$11,$J76&lt;=M$11+$M$1-1,$L76&gt;=M$11,$L76&lt;=M$11+$M$1-1,ISNUMBER($J76),ISNUMBER($L76)),"◆",IF(AND($J76&gt;=M$11,$J76&lt;=M$11+$M$1-1,ISNUMBER($J76)),"←",IF(AND($L76&gt;=M$11,$L76&lt;=M$11+$M$1-1,ISNUMBER($L76)),"→",IF(AND($J76&lt;M$11,$L76&gt;M$11+$M$1-1,ISNUMBER($J76),ISNUMBER($L76)),"－",IF(AND($J76&lt;M$11,TODAY()&gt;=M$11,ISNUMBER($J76),NOT(ISNUMBER($L76))),"…","")))))</f>
        <v/>
      </c>
      <c r="N76" s="72" t="str">
        <f aca="true">IF(AND($J76&gt;=N$11,$J76&lt;=N$11+$M$1-1,$L76&gt;=N$11,$L76&lt;=N$11+$M$1-1,ISNUMBER($J76),ISNUMBER($L76)),"◆",IF(AND($J76&gt;=N$11,$J76&lt;=N$11+$M$1-1,ISNUMBER($J76)),"←",IF(AND($L76&gt;=N$11,$L76&lt;=N$11+$M$1-1,ISNUMBER($L76)),"→",IF(AND($J76&lt;N$11,$L76&gt;N$11+$M$1-1,ISNUMBER($J76),ISNUMBER($L76)),"－",IF(AND($J76&lt;N$11,TODAY()&gt;=N$11,ISNUMBER($J76),NOT(ISNUMBER($L76))),"…","")))))</f>
        <v/>
      </c>
      <c r="O76" s="72" t="str">
        <f aca="true">IF(AND($J76&gt;=O$11,$J76&lt;=O$11+$M$1-1,$L76&gt;=O$11,$L76&lt;=O$11+$M$1-1,ISNUMBER($J76),ISNUMBER($L76)),"◆",IF(AND($J76&gt;=O$11,$J76&lt;=O$11+$M$1-1,ISNUMBER($J76)),"←",IF(AND($L76&gt;=O$11,$L76&lt;=O$11+$M$1-1,ISNUMBER($L76)),"→",IF(AND($J76&lt;O$11,$L76&gt;O$11+$M$1-1,ISNUMBER($J76),ISNUMBER($L76)),"－",IF(AND($J76&lt;O$11,TODAY()&gt;=O$11,ISNUMBER($J76),NOT(ISNUMBER($L76))),"…","")))))</f>
        <v/>
      </c>
      <c r="P76" s="72" t="str">
        <f aca="true">IF(AND($J76&gt;=P$11,$J76&lt;=P$11+$M$1-1,$L76&gt;=P$11,$L76&lt;=P$11+$M$1-1,ISNUMBER($J76),ISNUMBER($L76)),"◆",IF(AND($J76&gt;=P$11,$J76&lt;=P$11+$M$1-1,ISNUMBER($J76)),"←",IF(AND($L76&gt;=P$11,$L76&lt;=P$11+$M$1-1,ISNUMBER($L76)),"→",IF(AND($J76&lt;P$11,$L76&gt;P$11+$M$1-1,ISNUMBER($J76),ISNUMBER($L76)),"－",IF(AND($J76&lt;P$11,TODAY()&gt;=P$11,ISNUMBER($J76),NOT(ISNUMBER($L76))),"…","")))))</f>
        <v/>
      </c>
      <c r="Q76" s="72" t="str">
        <f aca="true">IF(AND($J76&gt;=Q$11,$J76&lt;=Q$11+$M$1-1,$L76&gt;=Q$11,$L76&lt;=Q$11+$M$1-1,ISNUMBER($J76),ISNUMBER($L76)),"◆",IF(AND($J76&gt;=Q$11,$J76&lt;=Q$11+$M$1-1,ISNUMBER($J76)),"←",IF(AND($L76&gt;=Q$11,$L76&lt;=Q$11+$M$1-1,ISNUMBER($L76)),"→",IF(AND($J76&lt;Q$11,$L76&gt;Q$11+$M$1-1,ISNUMBER($J76),ISNUMBER($L76)),"－",IF(AND($J76&lt;Q$11,TODAY()&gt;=Q$11,ISNUMBER($J76),NOT(ISNUMBER($L76))),"…","")))))</f>
        <v/>
      </c>
      <c r="R76" s="72" t="str">
        <f aca="true">IF(AND($J76&gt;=R$11,$J76&lt;=R$11+$M$1-1,$L76&gt;=R$11,$L76&lt;=R$11+$M$1-1,ISNUMBER($J76),ISNUMBER($L76)),"◆",IF(AND($J76&gt;=R$11,$J76&lt;=R$11+$M$1-1,ISNUMBER($J76)),"←",IF(AND($L76&gt;=R$11,$L76&lt;=R$11+$M$1-1,ISNUMBER($L76)),"→",IF(AND($J76&lt;R$11,$L76&gt;R$11+$M$1-1,ISNUMBER($J76),ISNUMBER($L76)),"－",IF(AND($J76&lt;R$11,TODAY()&gt;=R$11,ISNUMBER($J76),NOT(ISNUMBER($L76))),"…","")))))</f>
        <v/>
      </c>
      <c r="S76" s="72" t="str">
        <f aca="true">IF(AND($J76&gt;=S$11,$J76&lt;=S$11+$M$1-1,$L76&gt;=S$11,$L76&lt;=S$11+$M$1-1,ISNUMBER($J76),ISNUMBER($L76)),"◆",IF(AND($J76&gt;=S$11,$J76&lt;=S$11+$M$1-1,ISNUMBER($J76)),"←",IF(AND($L76&gt;=S$11,$L76&lt;=S$11+$M$1-1,ISNUMBER($L76)),"→",IF(AND($J76&lt;S$11,$L76&gt;S$11+$M$1-1,ISNUMBER($J76),ISNUMBER($L76)),"－",IF(AND($J76&lt;S$11,TODAY()&gt;=S$11,ISNUMBER($J76),NOT(ISNUMBER($L76))),"…","")))))</f>
        <v/>
      </c>
      <c r="T76" s="72" t="str">
        <f aca="true">IF(AND($J76&gt;=T$11,$J76&lt;=T$11+$M$1-1,$L76&gt;=T$11,$L76&lt;=T$11+$M$1-1,ISNUMBER($J76),ISNUMBER($L76)),"◆",IF(AND($J76&gt;=T$11,$J76&lt;=T$11+$M$1-1,ISNUMBER($J76)),"←",IF(AND($L76&gt;=T$11,$L76&lt;=T$11+$M$1-1,ISNUMBER($L76)),"→",IF(AND($J76&lt;T$11,$L76&gt;T$11+$M$1-1,ISNUMBER($J76),ISNUMBER($L76)),"－",IF(AND($J76&lt;T$11,TODAY()&gt;=T$11,ISNUMBER($J76),NOT(ISNUMBER($L76))),"…","")))))</f>
        <v/>
      </c>
      <c r="U76" s="72" t="str">
        <f aca="true">IF(AND($J76&gt;=U$11,$J76&lt;=U$11+$M$1-1,$L76&gt;=U$11,$L76&lt;=U$11+$M$1-1,ISNUMBER($J76),ISNUMBER($L76)),"◆",IF(AND($J76&gt;=U$11,$J76&lt;=U$11+$M$1-1,ISNUMBER($J76)),"←",IF(AND($L76&gt;=U$11,$L76&lt;=U$11+$M$1-1,ISNUMBER($L76)),"→",IF(AND($J76&lt;U$11,$L76&gt;U$11+$M$1-1,ISNUMBER($J76),ISNUMBER($L76)),"－",IF(AND($J76&lt;U$11,TODAY()&gt;=U$11,ISNUMBER($J76),NOT(ISNUMBER($L76))),"…","")))))</f>
        <v/>
      </c>
      <c r="V76" s="72" t="str">
        <f aca="true">IF(AND($J76&gt;=V$11,$J76&lt;=V$11+$M$1-1,$L76&gt;=V$11,$L76&lt;=V$11+$M$1-1,ISNUMBER($J76),ISNUMBER($L76)),"◆",IF(AND($J76&gt;=V$11,$J76&lt;=V$11+$M$1-1,ISNUMBER($J76)),"←",IF(AND($L76&gt;=V$11,$L76&lt;=V$11+$M$1-1,ISNUMBER($L76)),"→",IF(AND($J76&lt;V$11,$L76&gt;V$11+$M$1-1,ISNUMBER($J76),ISNUMBER($L76)),"－",IF(AND($J76&lt;V$11,TODAY()&gt;=V$11,ISNUMBER($J76),NOT(ISNUMBER($L76))),"…","")))))</f>
        <v/>
      </c>
      <c r="W76" s="72" t="str">
        <f aca="true">IF(AND($J76&gt;=W$11,$J76&lt;=W$11+$M$1-1,$L76&gt;=W$11,$L76&lt;=W$11+$M$1-1,ISNUMBER($J76),ISNUMBER($L76)),"◆",IF(AND($J76&gt;=W$11,$J76&lt;=W$11+$M$1-1,ISNUMBER($J76)),"←",IF(AND($L76&gt;=W$11,$L76&lt;=W$11+$M$1-1,ISNUMBER($L76)),"→",IF(AND($J76&lt;W$11,$L76&gt;W$11+$M$1-1,ISNUMBER($J76),ISNUMBER($L76)),"－",IF(AND($J76&lt;W$11,TODAY()&gt;=W$11,ISNUMBER($J76),NOT(ISNUMBER($L76))),"…","")))))</f>
        <v/>
      </c>
      <c r="X76" s="72" t="str">
        <f aca="true">IF(AND($J76&gt;=X$11,$J76&lt;=X$11+$M$1-1,$L76&gt;=X$11,$L76&lt;=X$11+$M$1-1,ISNUMBER($J76),ISNUMBER($L76)),"◆",IF(AND($J76&gt;=X$11,$J76&lt;=X$11+$M$1-1,ISNUMBER($J76)),"←",IF(AND($L76&gt;=X$11,$L76&lt;=X$11+$M$1-1,ISNUMBER($L76)),"→",IF(AND($J76&lt;X$11,$L76&gt;X$11+$M$1-1,ISNUMBER($J76),ISNUMBER($L76)),"－",IF(AND($J76&lt;X$11,TODAY()&gt;=X$11,ISNUMBER($J76),NOT(ISNUMBER($L76))),"…","")))))</f>
        <v/>
      </c>
      <c r="Y76" s="72" t="str">
        <f aca="true">IF(AND($J76&gt;=Y$11,$J76&lt;=Y$11+$M$1-1,$L76&gt;=Y$11,$L76&lt;=Y$11+$M$1-1,ISNUMBER($J76),ISNUMBER($L76)),"◆",IF(AND($J76&gt;=Y$11,$J76&lt;=Y$11+$M$1-1,ISNUMBER($J76)),"←",IF(AND($L76&gt;=Y$11,$L76&lt;=Y$11+$M$1-1,ISNUMBER($L76)),"→",IF(AND($J76&lt;Y$11,$L76&gt;Y$11+$M$1-1,ISNUMBER($J76),ISNUMBER($L76)),"－",IF(AND($J76&lt;Y$11,TODAY()&gt;=Y$11,ISNUMBER($J76),NOT(ISNUMBER($L76))),"…","")))))</f>
        <v/>
      </c>
      <c r="Z76" s="72" t="str">
        <f aca="true">IF(AND($J76&gt;=Z$11,$J76&lt;=Z$11+$M$1-1,$L76&gt;=Z$11,$L76&lt;=Z$11+$M$1-1,ISNUMBER($J76),ISNUMBER($L76)),"◆",IF(AND($J76&gt;=Z$11,$J76&lt;=Z$11+$M$1-1,ISNUMBER($J76)),"←",IF(AND($L76&gt;=Z$11,$L76&lt;=Z$11+$M$1-1,ISNUMBER($L76)),"→",IF(AND($J76&lt;Z$11,$L76&gt;Z$11+$M$1-1,ISNUMBER($J76),ISNUMBER($L76)),"－",IF(AND($J76&lt;Z$11,TODAY()&gt;=Z$11,ISNUMBER($J76),NOT(ISNUMBER($L76))),"…","")))))</f>
        <v/>
      </c>
      <c r="AA76" s="72" t="str">
        <f aca="true">IF(AND($J76&gt;=AA$11,$J76&lt;=AA$11+$M$1-1,$L76&gt;=AA$11,$L76&lt;=AA$11+$M$1-1,ISNUMBER($J76),ISNUMBER($L76)),"◆",IF(AND($J76&gt;=AA$11,$J76&lt;=AA$11+$M$1-1,ISNUMBER($J76)),"←",IF(AND($L76&gt;=AA$11,$L76&lt;=AA$11+$M$1-1,ISNUMBER($L76)),"→",IF(AND($J76&lt;AA$11,$L76&gt;AA$11+$M$1-1,ISNUMBER($J76),ISNUMBER($L76)),"－",IF(AND($J76&lt;AA$11,TODAY()&gt;=AA$11,ISNUMBER($J76),NOT(ISNUMBER($L76))),"…","")))))</f>
        <v/>
      </c>
      <c r="AB76" s="72" t="str">
        <f aca="true">IF(AND($J76&gt;=AB$11,$J76&lt;=AB$11+$M$1-1,$L76&gt;=AB$11,$L76&lt;=AB$11+$M$1-1,ISNUMBER($J76),ISNUMBER($L76)),"◆",IF(AND($J76&gt;=AB$11,$J76&lt;=AB$11+$M$1-1,ISNUMBER($J76)),"←",IF(AND($L76&gt;=AB$11,$L76&lt;=AB$11+$M$1-1,ISNUMBER($L76)),"→",IF(AND($J76&lt;AB$11,$L76&gt;AB$11+$M$1-1,ISNUMBER($J76),ISNUMBER($L76)),"－",IF(AND($J76&lt;AB$11,TODAY()&gt;=AB$11,ISNUMBER($J76),NOT(ISNUMBER($L76))),"…","")))))</f>
        <v/>
      </c>
      <c r="AC76" s="72" t="str">
        <f aca="true">IF(AND($J76&gt;=AC$11,$J76&lt;=AC$11+$M$1-1,$L76&gt;=AC$11,$L76&lt;=AC$11+$M$1-1,ISNUMBER($J76),ISNUMBER($L76)),"◆",IF(AND($J76&gt;=AC$11,$J76&lt;=AC$11+$M$1-1,ISNUMBER($J76)),"←",IF(AND($L76&gt;=AC$11,$L76&lt;=AC$11+$M$1-1,ISNUMBER($L76)),"→",IF(AND($J76&lt;AC$11,$L76&gt;AC$11+$M$1-1,ISNUMBER($J76),ISNUMBER($L76)),"－",IF(AND($J76&lt;AC$11,TODAY()&gt;=AC$11,ISNUMBER($J76),NOT(ISNUMBER($L76))),"…","")))))</f>
        <v/>
      </c>
      <c r="AD76" s="72" t="str">
        <f aca="true">IF(AND($J76&gt;=AD$11,$J76&lt;=AD$11+$M$1-1,$L76&gt;=AD$11,$L76&lt;=AD$11+$M$1-1,ISNUMBER($J76),ISNUMBER($L76)),"◆",IF(AND($J76&gt;=AD$11,$J76&lt;=AD$11+$M$1-1,ISNUMBER($J76)),"←",IF(AND($L76&gt;=AD$11,$L76&lt;=AD$11+$M$1-1,ISNUMBER($L76)),"→",IF(AND($J76&lt;AD$11,$L76&gt;AD$11+$M$1-1,ISNUMBER($J76),ISNUMBER($L76)),"－",IF(AND($J76&lt;AD$11,TODAY()&gt;=AD$11,ISNUMBER($J76),NOT(ISNUMBER($L76))),"…","")))))</f>
        <v/>
      </c>
      <c r="AE76" s="72" t="str">
        <f aca="true">IF(AND($J76&gt;=AE$11,$J76&lt;=AE$11+$M$1-1,$L76&gt;=AE$11,$L76&lt;=AE$11+$M$1-1,ISNUMBER($J76),ISNUMBER($L76)),"◆",IF(AND($J76&gt;=AE$11,$J76&lt;=AE$11+$M$1-1,ISNUMBER($J76)),"←",IF(AND($L76&gt;=AE$11,$L76&lt;=AE$11+$M$1-1,ISNUMBER($L76)),"→",IF(AND($J76&lt;AE$11,$L76&gt;AE$11+$M$1-1,ISNUMBER($J76),ISNUMBER($L76)),"－",IF(AND($J76&lt;AE$11,TODAY()&gt;=AE$11,ISNUMBER($J76),NOT(ISNUMBER($L76))),"…","")))))</f>
        <v/>
      </c>
      <c r="AF76" s="72" t="str">
        <f aca="true">IF(AND($J76&gt;=AF$11,$J76&lt;=AF$11+$M$1-1,$L76&gt;=AF$11,$L76&lt;=AF$11+$M$1-1,ISNUMBER($J76),ISNUMBER($L76)),"◆",IF(AND($J76&gt;=AF$11,$J76&lt;=AF$11+$M$1-1,ISNUMBER($J76)),"←",IF(AND($L76&gt;=AF$11,$L76&lt;=AF$11+$M$1-1,ISNUMBER($L76)),"→",IF(AND($J76&lt;AF$11,$L76&gt;AF$11+$M$1-1,ISNUMBER($J76),ISNUMBER($L76)),"－",IF(AND($J76&lt;AF$11,TODAY()&gt;=AF$11,ISNUMBER($J76),NOT(ISNUMBER($L76))),"…","")))))</f>
        <v/>
      </c>
      <c r="AG76" s="72" t="str">
        <f aca="true">IF(AND($J76&gt;=AG$11,$J76&lt;=AG$11+$M$1-1,$L76&gt;=AG$11,$L76&lt;=AG$11+$M$1-1,ISNUMBER($J76),ISNUMBER($L76)),"◆",IF(AND($J76&gt;=AG$11,$J76&lt;=AG$11+$M$1-1,ISNUMBER($J76)),"←",IF(AND($L76&gt;=AG$11,$L76&lt;=AG$11+$M$1-1,ISNUMBER($L76)),"→",IF(AND($J76&lt;AG$11,$L76&gt;AG$11+$M$1-1,ISNUMBER($J76),ISNUMBER($L76)),"－",IF(AND($J76&lt;AG$11,TODAY()&gt;=AG$11,ISNUMBER($J76),NOT(ISNUMBER($L76))),"…","")))))</f>
        <v/>
      </c>
      <c r="AH76" s="72" t="str">
        <f aca="true">IF(AND($J76&gt;=AH$11,$J76&lt;=AH$11+$M$1-1,$L76&gt;=AH$11,$L76&lt;=AH$11+$M$1-1,ISNUMBER($J76),ISNUMBER($L76)),"◆",IF(AND($J76&gt;=AH$11,$J76&lt;=AH$11+$M$1-1,ISNUMBER($J76)),"←",IF(AND($L76&gt;=AH$11,$L76&lt;=AH$11+$M$1-1,ISNUMBER($L76)),"→",IF(AND($J76&lt;AH$11,$L76&gt;AH$11+$M$1-1,ISNUMBER($J76),ISNUMBER($L76)),"－",IF(AND($J76&lt;AH$11,TODAY()&gt;=AH$11,ISNUMBER($J76),NOT(ISNUMBER($L76))),"…","")))))</f>
        <v/>
      </c>
      <c r="AI76" s="72" t="str">
        <f aca="true">IF(AND($J76&gt;=AI$11,$J76&lt;=AI$11+$M$1-1,$L76&gt;=AI$11,$L76&lt;=AI$11+$M$1-1,ISNUMBER($J76),ISNUMBER($L76)),"◆",IF(AND($J76&gt;=AI$11,$J76&lt;=AI$11+$M$1-1,ISNUMBER($J76)),"←",IF(AND($L76&gt;=AI$11,$L76&lt;=AI$11+$M$1-1,ISNUMBER($L76)),"→",IF(AND($J76&lt;AI$11,$L76&gt;AI$11+$M$1-1,ISNUMBER($J76),ISNUMBER($L76)),"－",IF(AND($J76&lt;AI$11,TODAY()&gt;=AI$11,ISNUMBER($J76),NOT(ISNUMBER($L76))),"…","")))))</f>
        <v/>
      </c>
      <c r="AJ76" s="72" t="str">
        <f aca="true">IF(AND($J76&gt;=AJ$11,$J76&lt;=AJ$11+$M$1-1,$L76&gt;=AJ$11,$L76&lt;=AJ$11+$M$1-1,ISNUMBER($J76),ISNUMBER($L76)),"◆",IF(AND($J76&gt;=AJ$11,$J76&lt;=AJ$11+$M$1-1,ISNUMBER($J76)),"←",IF(AND($L76&gt;=AJ$11,$L76&lt;=AJ$11+$M$1-1,ISNUMBER($L76)),"→",IF(AND($J76&lt;AJ$11,$L76&gt;AJ$11+$M$1-1,ISNUMBER($J76),ISNUMBER($L76)),"－",IF(AND($J76&lt;AJ$11,TODAY()&gt;=AJ$11,ISNUMBER($J76),NOT(ISNUMBER($L76))),"…","")))))</f>
        <v/>
      </c>
      <c r="AK76" s="72" t="str">
        <f aca="true">IF(AND($J76&gt;=AK$11,$J76&lt;=AK$11+$M$1-1,$L76&gt;=AK$11,$L76&lt;=AK$11+$M$1-1,ISNUMBER($J76),ISNUMBER($L76)),"◆",IF(AND($J76&gt;=AK$11,$J76&lt;=AK$11+$M$1-1,ISNUMBER($J76)),"←",IF(AND($L76&gt;=AK$11,$L76&lt;=AK$11+$M$1-1,ISNUMBER($L76)),"→",IF(AND($J76&lt;AK$11,$L76&gt;AK$11+$M$1-1,ISNUMBER($J76),ISNUMBER($L76)),"－",IF(AND($J76&lt;AK$11,TODAY()&gt;=AK$11,ISNUMBER($J76),NOT(ISNUMBER($L76))),"…","")))))</f>
        <v/>
      </c>
      <c r="AL76" s="72" t="str">
        <f aca="true">IF(AND($J76&gt;=AL$11,$J76&lt;=AL$11+$M$1-1,$L76&gt;=AL$11,$L76&lt;=AL$11+$M$1-1,ISNUMBER($J76),ISNUMBER($L76)),"◆",IF(AND($J76&gt;=AL$11,$J76&lt;=AL$11+$M$1-1,ISNUMBER($J76)),"←",IF(AND($L76&gt;=AL$11,$L76&lt;=AL$11+$M$1-1,ISNUMBER($L76)),"→",IF(AND($J76&lt;AL$11,$L76&gt;AL$11+$M$1-1,ISNUMBER($J76),ISNUMBER($L76)),"－",IF(AND($J76&lt;AL$11,TODAY()&gt;=AL$11,ISNUMBER($J76),NOT(ISNUMBER($L76))),"…","")))))</f>
        <v/>
      </c>
      <c r="AM76" s="72" t="str">
        <f aca="true">IF(AND($J76&gt;=AM$11,$J76&lt;=AM$11+$M$1-1,$L76&gt;=AM$11,$L76&lt;=AM$11+$M$1-1,ISNUMBER($J76),ISNUMBER($L76)),"◆",IF(AND($J76&gt;=AM$11,$J76&lt;=AM$11+$M$1-1,ISNUMBER($J76)),"←",IF(AND($L76&gt;=AM$11,$L76&lt;=AM$11+$M$1-1,ISNUMBER($L76)),"→",IF(AND($J76&lt;AM$11,$L76&gt;AM$11+$M$1-1,ISNUMBER($J76),ISNUMBER($L76)),"－",IF(AND($J76&lt;AM$11,TODAY()&gt;=AM$11,ISNUMBER($J76),NOT(ISNUMBER($L76))),"…","")))))</f>
        <v/>
      </c>
      <c r="AN76" s="72" t="str">
        <f aca="true">IF(AND($J76&gt;=AN$11,$J76&lt;=AN$11+$M$1-1,$L76&gt;=AN$11,$L76&lt;=AN$11+$M$1-1,ISNUMBER($J76),ISNUMBER($L76)),"◆",IF(AND($J76&gt;=AN$11,$J76&lt;=AN$11+$M$1-1,ISNUMBER($J76)),"←",IF(AND($L76&gt;=AN$11,$L76&lt;=AN$11+$M$1-1,ISNUMBER($L76)),"→",IF(AND($J76&lt;AN$11,$L76&gt;AN$11+$M$1-1,ISNUMBER($J76),ISNUMBER($L76)),"－",IF(AND($J76&lt;AN$11,TODAY()&gt;=AN$11,ISNUMBER($J76),NOT(ISNUMBER($L76))),"…","")))))</f>
        <v/>
      </c>
      <c r="AO76" s="72" t="str">
        <f aca="true">IF(AND($J76&gt;=AO$11,$J76&lt;=AO$11+$M$1-1,$L76&gt;=AO$11,$L76&lt;=AO$11+$M$1-1,ISNUMBER($J76),ISNUMBER($L76)),"◆",IF(AND($J76&gt;=AO$11,$J76&lt;=AO$11+$M$1-1,ISNUMBER($J76)),"←",IF(AND($L76&gt;=AO$11,$L76&lt;=AO$11+$M$1-1,ISNUMBER($L76)),"→",IF(AND($J76&lt;AO$11,$L76&gt;AO$11+$M$1-1,ISNUMBER($J76),ISNUMBER($L76)),"－",IF(AND($J76&lt;AO$11,TODAY()&gt;=AO$11,ISNUMBER($J76),NOT(ISNUMBER($L76))),"…","")))))</f>
        <v/>
      </c>
      <c r="AP76" s="72" t="str">
        <f aca="true">IF(AND($J76&gt;=AP$11,$J76&lt;=AP$11+$M$1-1,$L76&gt;=AP$11,$L76&lt;=AP$11+$M$1-1,ISNUMBER($J76),ISNUMBER($L76)),"◆",IF(AND($J76&gt;=AP$11,$J76&lt;=AP$11+$M$1-1,ISNUMBER($J76)),"←",IF(AND($L76&gt;=AP$11,$L76&lt;=AP$11+$M$1-1,ISNUMBER($L76)),"→",IF(AND($J76&lt;AP$11,$L76&gt;AP$11+$M$1-1,ISNUMBER($J76),ISNUMBER($L76)),"－",IF(AND($J76&lt;AP$11,TODAY()&gt;=AP$11,ISNUMBER($J76),NOT(ISNUMBER($L76))),"…","")))))</f>
        <v/>
      </c>
      <c r="AQ76" s="72" t="str">
        <f aca="true">IF(AND($J76&gt;=AQ$11,$J76&lt;=AQ$11+$M$1-1,$L76&gt;=AQ$11,$L76&lt;=AQ$11+$M$1-1,ISNUMBER($J76),ISNUMBER($L76)),"◆",IF(AND($J76&gt;=AQ$11,$J76&lt;=AQ$11+$M$1-1,ISNUMBER($J76)),"←",IF(AND($L76&gt;=AQ$11,$L76&lt;=AQ$11+$M$1-1,ISNUMBER($L76)),"→",IF(AND($J76&lt;AQ$11,$L76&gt;AQ$11+$M$1-1,ISNUMBER($J76),ISNUMBER($L76)),"－",IF(AND($J76&lt;AQ$11,TODAY()&gt;=AQ$11,ISNUMBER($J76),NOT(ISNUMBER($L76))),"…","")))))</f>
        <v/>
      </c>
      <c r="AR76" s="72" t="str">
        <f aca="true">IF(AND($J76&gt;=AR$11,$J76&lt;=AR$11+$M$1-1,$L76&gt;=AR$11,$L76&lt;=AR$11+$M$1-1,ISNUMBER($J76),ISNUMBER($L76)),"◆",IF(AND($J76&gt;=AR$11,$J76&lt;=AR$11+$M$1-1,ISNUMBER($J76)),"←",IF(AND($L76&gt;=AR$11,$L76&lt;=AR$11+$M$1-1,ISNUMBER($L76)),"→",IF(AND($J76&lt;AR$11,$L76&gt;AR$11+$M$1-1,ISNUMBER($J76),ISNUMBER($L76)),"－",IF(AND($J76&lt;AR$11,TODAY()&gt;=AR$11,ISNUMBER($J76),NOT(ISNUMBER($L76))),"…","")))))</f>
        <v/>
      </c>
      <c r="AS76" s="72" t="str">
        <f aca="true">IF(AND($J76&gt;=AS$11,$J76&lt;=AS$11+$M$1-1,$L76&gt;=AS$11,$L76&lt;=AS$11+$M$1-1,ISNUMBER($J76),ISNUMBER($L76)),"◆",IF(AND($J76&gt;=AS$11,$J76&lt;=AS$11+$M$1-1,ISNUMBER($J76)),"←",IF(AND($L76&gt;=AS$11,$L76&lt;=AS$11+$M$1-1,ISNUMBER($L76)),"→",IF(AND($J76&lt;AS$11,$L76&gt;AS$11+$M$1-1,ISNUMBER($J76),ISNUMBER($L76)),"－",IF(AND($J76&lt;AS$11,TODAY()&gt;=AS$11,ISNUMBER($J76),NOT(ISNUMBER($L76))),"…","")))))</f>
        <v/>
      </c>
      <c r="AT76" s="72" t="str">
        <f aca="true">IF(AND($J76&gt;=AT$11,$J76&lt;=AT$11+$M$1-1,$L76&gt;=AT$11,$L76&lt;=AT$11+$M$1-1,ISNUMBER($J76),ISNUMBER($L76)),"◆",IF(AND($J76&gt;=AT$11,$J76&lt;=AT$11+$M$1-1,ISNUMBER($J76)),"←",IF(AND($L76&gt;=AT$11,$L76&lt;=AT$11+$M$1-1,ISNUMBER($L76)),"→",IF(AND($J76&lt;AT$11,$L76&gt;AT$11+$M$1-1,ISNUMBER($J76),ISNUMBER($L76)),"－",IF(AND($J76&lt;AT$11,TODAY()&gt;=AT$11,ISNUMBER($J76),NOT(ISNUMBER($L76))),"…","")))))</f>
        <v/>
      </c>
      <c r="AU76" s="72" t="str">
        <f aca="true">IF(AND($J76&gt;=AU$11,$J76&lt;=AU$11+$M$1-1,$L76&gt;=AU$11,$L76&lt;=AU$11+$M$1-1,ISNUMBER($J76),ISNUMBER($L76)),"◆",IF(AND($J76&gt;=AU$11,$J76&lt;=AU$11+$M$1-1,ISNUMBER($J76)),"←",IF(AND($L76&gt;=AU$11,$L76&lt;=AU$11+$M$1-1,ISNUMBER($L76)),"→",IF(AND($J76&lt;AU$11,$L76&gt;AU$11+$M$1-1,ISNUMBER($J76),ISNUMBER($L76)),"－",IF(AND($J76&lt;AU$11,TODAY()&gt;=AU$11,ISNUMBER($J76),NOT(ISNUMBER($L76))),"…","")))))</f>
        <v/>
      </c>
      <c r="AV76" s="72" t="str">
        <f aca="true">IF(AND($J76&gt;=AV$11,$J76&lt;=AV$11+$M$1-1,$L76&gt;=AV$11,$L76&lt;=AV$11+$M$1-1,ISNUMBER($J76),ISNUMBER($L76)),"◆",IF(AND($J76&gt;=AV$11,$J76&lt;=AV$11+$M$1-1,ISNUMBER($J76)),"←",IF(AND($L76&gt;=AV$11,$L76&lt;=AV$11+$M$1-1,ISNUMBER($L76)),"→",IF(AND($J76&lt;AV$11,$L76&gt;AV$11+$M$1-1,ISNUMBER($J76),ISNUMBER($L76)),"－",IF(AND($J76&lt;AV$11,TODAY()&gt;=AV$11,ISNUMBER($J76),NOT(ISNUMBER($L76))),"…","")))))</f>
        <v/>
      </c>
      <c r="AW76" s="72" t="str">
        <f aca="true">IF(AND($J76&gt;=AW$11,$J76&lt;=AW$11+$M$1-1,$L76&gt;=AW$11,$L76&lt;=AW$11+$M$1-1,ISNUMBER($J76),ISNUMBER($L76)),"◆",IF(AND($J76&gt;=AW$11,$J76&lt;=AW$11+$M$1-1,ISNUMBER($J76)),"←",IF(AND($L76&gt;=AW$11,$L76&lt;=AW$11+$M$1-1,ISNUMBER($L76)),"→",IF(AND($J76&lt;AW$11,$L76&gt;AW$11+$M$1-1,ISNUMBER($J76),ISNUMBER($L76)),"－",IF(AND($J76&lt;AW$11,TODAY()&gt;=AW$11,ISNUMBER($J76),NOT(ISNUMBER($L76))),"…","")))))</f>
        <v/>
      </c>
      <c r="AX76" s="72" t="str">
        <f aca="true">IF(AND($J76&gt;=AX$11,$J76&lt;=AX$11+$M$1-1,$L76&gt;=AX$11,$L76&lt;=AX$11+$M$1-1,ISNUMBER($J76),ISNUMBER($L76)),"◆",IF(AND($J76&gt;=AX$11,$J76&lt;=AX$11+$M$1-1,ISNUMBER($J76)),"←",IF(AND($L76&gt;=AX$11,$L76&lt;=AX$11+$M$1-1,ISNUMBER($L76)),"→",IF(AND($J76&lt;AX$11,$L76&gt;AX$11+$M$1-1,ISNUMBER($J76),ISNUMBER($L76)),"－",IF(AND($J76&lt;AX$11,TODAY()&gt;=AX$11,ISNUMBER($J76),NOT(ISNUMBER($L76))),"…","")))))</f>
        <v/>
      </c>
      <c r="AY76" s="72" t="str">
        <f aca="true">IF(AND($J76&gt;=AY$11,$J76&lt;=AY$11+$M$1-1,$L76&gt;=AY$11,$L76&lt;=AY$11+$M$1-1,ISNUMBER($J76),ISNUMBER($L76)),"◆",IF(AND($J76&gt;=AY$11,$J76&lt;=AY$11+$M$1-1,ISNUMBER($J76)),"←",IF(AND($L76&gt;=AY$11,$L76&lt;=AY$11+$M$1-1,ISNUMBER($L76)),"→",IF(AND($J76&lt;AY$11,$L76&gt;AY$11+$M$1-1,ISNUMBER($J76),ISNUMBER($L76)),"－",IF(AND($J76&lt;AY$11,TODAY()&gt;=AY$11,ISNUMBER($J76),NOT(ISNUMBER($L76))),"…","")))))</f>
        <v/>
      </c>
      <c r="AZ76" s="72" t="str">
        <f aca="true">IF(AND($J76&gt;=AZ$11,$J76&lt;=AZ$11+$M$1-1,$L76&gt;=AZ$11,$L76&lt;=AZ$11+$M$1-1,ISNUMBER($J76),ISNUMBER($L76)),"◆",IF(AND($J76&gt;=AZ$11,$J76&lt;=AZ$11+$M$1-1,ISNUMBER($J76)),"←",IF(AND($L76&gt;=AZ$11,$L76&lt;=AZ$11+$M$1-1,ISNUMBER($L76)),"→",IF(AND($J76&lt;AZ$11,$L76&gt;AZ$11+$M$1-1,ISNUMBER($J76),ISNUMBER($L76)),"－",IF(AND($J76&lt;AZ$11,TODAY()&gt;=AZ$11,ISNUMBER($J76),NOT(ISNUMBER($L76))),"…","")))))</f>
        <v/>
      </c>
      <c r="BA76" s="72" t="str">
        <f aca="true">IF(AND($J76&gt;=BA$11,$J76&lt;=BA$11+$M$1-1,$L76&gt;=BA$11,$L76&lt;=BA$11+$M$1-1,ISNUMBER($J76),ISNUMBER($L76)),"◆",IF(AND($J76&gt;=BA$11,$J76&lt;=BA$11+$M$1-1,ISNUMBER($J76)),"←",IF(AND($L76&gt;=BA$11,$L76&lt;=BA$11+$M$1-1,ISNUMBER($L76)),"→",IF(AND($J76&lt;BA$11,$L76&gt;BA$11+$M$1-1,ISNUMBER($J76),ISNUMBER($L76)),"－",IF(AND($J76&lt;BA$11,TODAY()&gt;=BA$11,ISNUMBER($J76),NOT(ISNUMBER($L76))),"…","")))))</f>
        <v/>
      </c>
      <c r="BB76" s="72" t="str">
        <f aca="true">IF(AND($J76&gt;=BB$11,$J76&lt;=BB$11+$M$1-1,$L76&gt;=BB$11,$L76&lt;=BB$11+$M$1-1,ISNUMBER($J76),ISNUMBER($L76)),"◆",IF(AND($J76&gt;=BB$11,$J76&lt;=BB$11+$M$1-1,ISNUMBER($J76)),"←",IF(AND($L76&gt;=BB$11,$L76&lt;=BB$11+$M$1-1,ISNUMBER($L76)),"→",IF(AND($J76&lt;BB$11,$L76&gt;BB$11+$M$1-1,ISNUMBER($J76),ISNUMBER($L76)),"－",IF(AND($J76&lt;BB$11,TODAY()&gt;=BB$11,ISNUMBER($J76),NOT(ISNUMBER($L76))),"…","")))))</f>
        <v/>
      </c>
      <c r="BC76" s="72" t="str">
        <f aca="true">IF(AND($J76&gt;=BC$11,$J76&lt;=BC$11+$M$1-1,$L76&gt;=BC$11,$L76&lt;=BC$11+$M$1-1,ISNUMBER($J76),ISNUMBER($L76)),"◆",IF(AND($J76&gt;=BC$11,$J76&lt;=BC$11+$M$1-1,ISNUMBER($J76)),"←",IF(AND($L76&gt;=BC$11,$L76&lt;=BC$11+$M$1-1,ISNUMBER($L76)),"→",IF(AND($J76&lt;BC$11,$L76&gt;BC$11+$M$1-1,ISNUMBER($J76),ISNUMBER($L76)),"－",IF(AND($J76&lt;BC$11,TODAY()&gt;=BC$11,ISNUMBER($J76),NOT(ISNUMBER($L76))),"…","")))))</f>
        <v/>
      </c>
      <c r="BD76" s="72" t="str">
        <f aca="true">IF(AND($J76&gt;=BD$11,$J76&lt;=BD$11+$M$1-1,$L76&gt;=BD$11,$L76&lt;=BD$11+$M$1-1,ISNUMBER($J76),ISNUMBER($L76)),"◆",IF(AND($J76&gt;=BD$11,$J76&lt;=BD$11+$M$1-1,ISNUMBER($J76)),"←",IF(AND($L76&gt;=BD$11,$L76&lt;=BD$11+$M$1-1,ISNUMBER($L76)),"→",IF(AND($J76&lt;BD$11,$L76&gt;BD$11+$M$1-1,ISNUMBER($J76),ISNUMBER($L76)),"－",IF(AND($J76&lt;BD$11,TODAY()&gt;=BD$11,ISNUMBER($J76),NOT(ISNUMBER($L76))),"…","")))))</f>
        <v/>
      </c>
      <c r="BE76" s="72" t="str">
        <f aca="true">IF(AND($J76&gt;=BE$11,$J76&lt;=BE$11+$M$1-1,$L76&gt;=BE$11,$L76&lt;=BE$11+$M$1-1,ISNUMBER($J76),ISNUMBER($L76)),"◆",IF(AND($J76&gt;=BE$11,$J76&lt;=BE$11+$M$1-1,ISNUMBER($J76)),"←",IF(AND($L76&gt;=BE$11,$L76&lt;=BE$11+$M$1-1,ISNUMBER($L76)),"→",IF(AND($J76&lt;BE$11,$L76&gt;BE$11+$M$1-1,ISNUMBER($J76),ISNUMBER($L76)),"－",IF(AND($J76&lt;BE$11,TODAY()&gt;=BE$11,ISNUMBER($J76),NOT(ISNUMBER($L76))),"…","")))))</f>
        <v/>
      </c>
      <c r="BF76" s="72" t="str">
        <f aca="true">IF(AND($J76&gt;=BF$11,$J76&lt;=BF$11+$M$1-1,$L76&gt;=BF$11,$L76&lt;=BF$11+$M$1-1,ISNUMBER($J76),ISNUMBER($L76)),"◆",IF(AND($J76&gt;=BF$11,$J76&lt;=BF$11+$M$1-1,ISNUMBER($J76)),"←",IF(AND($L76&gt;=BF$11,$L76&lt;=BF$11+$M$1-1,ISNUMBER($L76)),"→",IF(AND($J76&lt;BF$11,$L76&gt;BF$11+$M$1-1,ISNUMBER($J76),ISNUMBER($L76)),"－",IF(AND($J76&lt;BF$11,TODAY()&gt;=BF$11,ISNUMBER($J76),NOT(ISNUMBER($L76))),"…","")))))</f>
        <v/>
      </c>
      <c r="BG76" s="72" t="str">
        <f aca="true">IF(AND($J76&gt;=BG$11,$J76&lt;=BG$11+$M$1-1,$L76&gt;=BG$11,$L76&lt;=BG$11+$M$1-1,ISNUMBER($J76),ISNUMBER($L76)),"◆",IF(AND($J76&gt;=BG$11,$J76&lt;=BG$11+$M$1-1,ISNUMBER($J76)),"←",IF(AND($L76&gt;=BG$11,$L76&lt;=BG$11+$M$1-1,ISNUMBER($L76)),"→",IF(AND($J76&lt;BG$11,$L76&gt;BG$11+$M$1-1,ISNUMBER($J76),ISNUMBER($L76)),"－",IF(AND($J76&lt;BG$11,TODAY()&gt;=BG$11,ISNUMBER($J76),NOT(ISNUMBER($L76))),"…","")))))</f>
        <v/>
      </c>
      <c r="BH76" s="72" t="str">
        <f aca="true">IF(AND($J76&gt;=BH$11,$J76&lt;=BH$11+$M$1-1,$L76&gt;=BH$11,$L76&lt;=BH$11+$M$1-1,ISNUMBER($J76),ISNUMBER($L76)),"◆",IF(AND($J76&gt;=BH$11,$J76&lt;=BH$11+$M$1-1,ISNUMBER($J76)),"←",IF(AND($L76&gt;=BH$11,$L76&lt;=BH$11+$M$1-1,ISNUMBER($L76)),"→",IF(AND($J76&lt;BH$11,$L76&gt;BH$11+$M$1-1,ISNUMBER($J76),ISNUMBER($L76)),"－",IF(AND($J76&lt;BH$11,TODAY()&gt;=BH$11,ISNUMBER($J76),NOT(ISNUMBER($L76))),"…","")))))</f>
        <v/>
      </c>
      <c r="BI76" s="72" t="str">
        <f aca="true">IF(AND($J76&gt;=BI$11,$J76&lt;=BI$11+$M$1-1,$L76&gt;=BI$11,$L76&lt;=BI$11+$M$1-1,ISNUMBER($J76),ISNUMBER($L76)),"◆",IF(AND($J76&gt;=BI$11,$J76&lt;=BI$11+$M$1-1,ISNUMBER($J76)),"←",IF(AND($L76&gt;=BI$11,$L76&lt;=BI$11+$M$1-1,ISNUMBER($L76)),"→",IF(AND($J76&lt;BI$11,$L76&gt;BI$11+$M$1-1,ISNUMBER($J76),ISNUMBER($L76)),"－",IF(AND($J76&lt;BI$11,TODAY()&gt;=BI$11,ISNUMBER($J76),NOT(ISNUMBER($L76))),"…","")))))</f>
        <v/>
      </c>
      <c r="BJ76" s="72" t="str">
        <f aca="true">IF(AND($J76&gt;=BJ$11,$J76&lt;=BJ$11+$M$1-1,$L76&gt;=BJ$11,$L76&lt;=BJ$11+$M$1-1,ISNUMBER($J76),ISNUMBER($L76)),"◆",IF(AND($J76&gt;=BJ$11,$J76&lt;=BJ$11+$M$1-1,ISNUMBER($J76)),"←",IF(AND($L76&gt;=BJ$11,$L76&lt;=BJ$11+$M$1-1,ISNUMBER($L76)),"→",IF(AND($J76&lt;BJ$11,$L76&gt;BJ$11+$M$1-1,ISNUMBER($J76),ISNUMBER($L76)),"－",IF(AND($J76&lt;BJ$11,TODAY()&gt;=BJ$11,ISNUMBER($J76),NOT(ISNUMBER($L76))),"…","")))))</f>
        <v/>
      </c>
      <c r="BK76" s="72" t="str">
        <f aca="true">IF(AND($J76&gt;=BK$11,$J76&lt;=BK$11+$M$1-1,$L76&gt;=BK$11,$L76&lt;=BK$11+$M$1-1,ISNUMBER($J76),ISNUMBER($L76)),"◆",IF(AND($J76&gt;=BK$11,$J76&lt;=BK$11+$M$1-1,ISNUMBER($J76)),"←",IF(AND($L76&gt;=BK$11,$L76&lt;=BK$11+$M$1-1,ISNUMBER($L76)),"→",IF(AND($J76&lt;BK$11,$L76&gt;BK$11+$M$1-1,ISNUMBER($J76),ISNUMBER($L76)),"－",IF(AND($J76&lt;BK$11,TODAY()&gt;=BK$11,ISNUMBER($J76),NOT(ISNUMBER($L76))),"…","")))))</f>
        <v/>
      </c>
      <c r="BL76" s="72" t="str">
        <f aca="true">IF(AND($J76&gt;=BL$11,$J76&lt;=BL$11+$M$1-1,$L76&gt;=BL$11,$L76&lt;=BL$11+$M$1-1,ISNUMBER($J76),ISNUMBER($L76)),"◆",IF(AND($J76&gt;=BL$11,$J76&lt;=BL$11+$M$1-1,ISNUMBER($J76)),"←",IF(AND($L76&gt;=BL$11,$L76&lt;=BL$11+$M$1-1,ISNUMBER($L76)),"→",IF(AND($J76&lt;BL$11,$L76&gt;BL$11+$M$1-1,ISNUMBER($J76),ISNUMBER($L76)),"－",IF(AND($J76&lt;BL$11,TODAY()&gt;=BL$11,ISNUMBER($J76),NOT(ISNUMBER($L76))),"…","")))))</f>
        <v/>
      </c>
      <c r="BM76" s="72" t="str">
        <f aca="true">IF(AND($J76&gt;=BM$11,$J76&lt;=BM$11+$M$1-1,$L76&gt;=BM$11,$L76&lt;=BM$11+$M$1-1,ISNUMBER($J76),ISNUMBER($L76)),"◆",IF(AND($J76&gt;=BM$11,$J76&lt;=BM$11+$M$1-1,ISNUMBER($J76)),"←",IF(AND($L76&gt;=BM$11,$L76&lt;=BM$11+$M$1-1,ISNUMBER($L76)),"→",IF(AND($J76&lt;BM$11,$L76&gt;BM$11+$M$1-1,ISNUMBER($J76),ISNUMBER($L76)),"－",IF(AND($J76&lt;BM$11,TODAY()&gt;=BM$11,ISNUMBER($J76),NOT(ISNUMBER($L76))),"…","")))))</f>
        <v/>
      </c>
      <c r="BN76" s="72" t="str">
        <f aca="true">IF(AND($J76&gt;=BN$11,$J76&lt;=BN$11+$M$1-1,$L76&gt;=BN$11,$L76&lt;=BN$11+$M$1-1,ISNUMBER($J76),ISNUMBER($L76)),"◆",IF(AND($J76&gt;=BN$11,$J76&lt;=BN$11+$M$1-1,ISNUMBER($J76)),"←",IF(AND($L76&gt;=BN$11,$L76&lt;=BN$11+$M$1-1,ISNUMBER($L76)),"→",IF(AND($J76&lt;BN$11,$L76&gt;BN$11+$M$1-1,ISNUMBER($J76),ISNUMBER($L76)),"－",IF(AND($J76&lt;BN$11,TODAY()&gt;=BN$11,ISNUMBER($J76),NOT(ISNUMBER($L76))),"…","")))))</f>
        <v/>
      </c>
      <c r="BO76" s="72" t="str">
        <f aca="true">IF(AND($J76&gt;=BO$11,$J76&lt;=BO$11+$M$1-1,$L76&gt;=BO$11,$L76&lt;=BO$11+$M$1-1,ISNUMBER($J76),ISNUMBER($L76)),"◆",IF(AND($J76&gt;=BO$11,$J76&lt;=BO$11+$M$1-1,ISNUMBER($J76)),"←",IF(AND($L76&gt;=BO$11,$L76&lt;=BO$11+$M$1-1,ISNUMBER($L76)),"→",IF(AND($J76&lt;BO$11,$L76&gt;BO$11+$M$1-1,ISNUMBER($J76),ISNUMBER($L76)),"－",IF(AND($J76&lt;BO$11,TODAY()&gt;=BO$11,ISNUMBER($J76),NOT(ISNUMBER($L76))),"…","")))))</f>
        <v/>
      </c>
      <c r="BP76" s="72" t="str">
        <f aca="true">IF(AND($J76&gt;=BP$11,$J76&lt;=BP$11+$M$1-1,$L76&gt;=BP$11,$L76&lt;=BP$11+$M$1-1,ISNUMBER($J76),ISNUMBER($L76)),"◆",IF(AND($J76&gt;=BP$11,$J76&lt;=BP$11+$M$1-1,ISNUMBER($J76)),"←",IF(AND($L76&gt;=BP$11,$L76&lt;=BP$11+$M$1-1,ISNUMBER($L76)),"→",IF(AND($J76&lt;BP$11,$L76&gt;BP$11+$M$1-1,ISNUMBER($J76),ISNUMBER($L76)),"－",IF(AND($J76&lt;BP$11,TODAY()&gt;=BP$11,ISNUMBER($J76),NOT(ISNUMBER($L76))),"…","")))))</f>
        <v/>
      </c>
      <c r="BQ76" s="72" t="str">
        <f aca="true">IF(AND($J76&gt;=BQ$11,$J76&lt;=BQ$11+$M$1-1,$L76&gt;=BQ$11,$L76&lt;=BQ$11+$M$1-1,ISNUMBER($J76),ISNUMBER($L76)),"◆",IF(AND($J76&gt;=BQ$11,$J76&lt;=BQ$11+$M$1-1,ISNUMBER($J76)),"←",IF(AND($L76&gt;=BQ$11,$L76&lt;=BQ$11+$M$1-1,ISNUMBER($L76)),"→",IF(AND($J76&lt;BQ$11,$L76&gt;BQ$11+$M$1-1,ISNUMBER($J76),ISNUMBER($L76)),"－",IF(AND($J76&lt;BQ$11,TODAY()&gt;=BQ$11,ISNUMBER($J76),NOT(ISNUMBER($L76))),"…","")))))</f>
        <v/>
      </c>
      <c r="BR76" s="72" t="str">
        <f aca="true">IF(AND($J76&gt;=BR$11,$J76&lt;=BR$11+$M$1-1,$L76&gt;=BR$11,$L76&lt;=BR$11+$M$1-1,ISNUMBER($J76),ISNUMBER($L76)),"◆",IF(AND($J76&gt;=BR$11,$J76&lt;=BR$11+$M$1-1,ISNUMBER($J76)),"←",IF(AND($L76&gt;=BR$11,$L76&lt;=BR$11+$M$1-1,ISNUMBER($L76)),"→",IF(AND($J76&lt;BR$11,$L76&gt;BR$11+$M$1-1,ISNUMBER($J76),ISNUMBER($L76)),"－",IF(AND($J76&lt;BR$11,TODAY()&gt;=BR$11,ISNUMBER($J76),NOT(ISNUMBER($L76))),"…","")))))</f>
        <v/>
      </c>
      <c r="BS76" s="72" t="str">
        <f aca="true">IF(AND($J76&gt;=BS$11,$J76&lt;=BS$11+$M$1-1,$L76&gt;=BS$11,$L76&lt;=BS$11+$M$1-1,ISNUMBER($J76),ISNUMBER($L76)),"◆",IF(AND($J76&gt;=BS$11,$J76&lt;=BS$11+$M$1-1,ISNUMBER($J76)),"←",IF(AND($L76&gt;=BS$11,$L76&lt;=BS$11+$M$1-1,ISNUMBER($L76)),"→",IF(AND($J76&lt;BS$11,$L76&gt;BS$11+$M$1-1,ISNUMBER($J76),ISNUMBER($L76)),"－",IF(AND($J76&lt;BS$11,TODAY()&gt;=BS$11,ISNUMBER($J76),NOT(ISNUMBER($L76))),"…","")))))</f>
        <v/>
      </c>
      <c r="BT76" s="72" t="str">
        <f aca="true">IF(AND($J76&gt;=BT$11,$J76&lt;=BT$11+$M$1-1,$L76&gt;=BT$11,$L76&lt;=BT$11+$M$1-1,ISNUMBER($J76),ISNUMBER($L76)),"◆",IF(AND($J76&gt;=BT$11,$J76&lt;=BT$11+$M$1-1,ISNUMBER($J76)),"←",IF(AND($L76&gt;=BT$11,$L76&lt;=BT$11+$M$1-1,ISNUMBER($L76)),"→",IF(AND($J76&lt;BT$11,$L76&gt;BT$11+$M$1-1,ISNUMBER($J76),ISNUMBER($L76)),"－",IF(AND($J76&lt;BT$11,TODAY()&gt;=BT$11,ISNUMBER($J76),NOT(ISNUMBER($L76))),"…","")))))</f>
        <v/>
      </c>
      <c r="BU76" s="72" t="str">
        <f aca="true">IF(AND($J76&gt;=BU$11,$J76&lt;=BU$11+$M$1-1,$L76&gt;=BU$11,$L76&lt;=BU$11+$M$1-1,ISNUMBER($J76),ISNUMBER($L76)),"◆",IF(AND($J76&gt;=BU$11,$J76&lt;=BU$11+$M$1-1,ISNUMBER($J76)),"←",IF(AND($L76&gt;=BU$11,$L76&lt;=BU$11+$M$1-1,ISNUMBER($L76)),"→",IF(AND($J76&lt;BU$11,$L76&gt;BU$11+$M$1-1,ISNUMBER($J76),ISNUMBER($L76)),"－",IF(AND($J76&lt;BU$11,TODAY()&gt;=BU$11,ISNUMBER($J76),NOT(ISNUMBER($L76))),"…","")))))</f>
        <v/>
      </c>
      <c r="BV76" s="72" t="str">
        <f aca="true">IF(AND($J76&gt;=BV$11,$J76&lt;=BV$11+$M$1-1,$L76&gt;=BV$11,$L76&lt;=BV$11+$M$1-1,ISNUMBER($J76),ISNUMBER($L76)),"◆",IF(AND($J76&gt;=BV$11,$J76&lt;=BV$11+$M$1-1,ISNUMBER($J76)),"←",IF(AND($L76&gt;=BV$11,$L76&lt;=BV$11+$M$1-1,ISNUMBER($L76)),"→",IF(AND($J76&lt;BV$11,$L76&gt;BV$11+$M$1-1,ISNUMBER($J76),ISNUMBER($L76)),"－",IF(AND($J76&lt;BV$11,TODAY()&gt;=BV$11,ISNUMBER($J76),NOT(ISNUMBER($L76))),"…","")))))</f>
        <v/>
      </c>
      <c r="BW76" s="72" t="str">
        <f aca="true">IF(AND($J76&gt;=BW$11,$J76&lt;=BW$11+$M$1-1,$L76&gt;=BW$11,$L76&lt;=BW$11+$M$1-1,ISNUMBER($J76),ISNUMBER($L76)),"◆",IF(AND($J76&gt;=BW$11,$J76&lt;=BW$11+$M$1-1,ISNUMBER($J76)),"←",IF(AND($L76&gt;=BW$11,$L76&lt;=BW$11+$M$1-1,ISNUMBER($L76)),"→",IF(AND($J76&lt;BW$11,$L76&gt;BW$11+$M$1-1,ISNUMBER($J76),ISNUMBER($L76)),"－",IF(AND($J76&lt;BW$11,TODAY()&gt;=BW$11,ISNUMBER($J76),NOT(ISNUMBER($L76))),"…","")))))</f>
        <v/>
      </c>
      <c r="BX76" s="72" t="str">
        <f aca="true">IF(AND($J76&gt;=BX$11,$J76&lt;=BX$11+$M$1-1,$L76&gt;=BX$11,$L76&lt;=BX$11+$M$1-1,ISNUMBER($J76),ISNUMBER($L76)),"◆",IF(AND($J76&gt;=BX$11,$J76&lt;=BX$11+$M$1-1,ISNUMBER($J76)),"←",IF(AND($L76&gt;=BX$11,$L76&lt;=BX$11+$M$1-1,ISNUMBER($L76)),"→",IF(AND($J76&lt;BX$11,$L76&gt;BX$11+$M$1-1,ISNUMBER($J76),ISNUMBER($L76)),"－",IF(AND($J76&lt;BX$11,TODAY()&gt;=BX$11,ISNUMBER($J76),NOT(ISNUMBER($L76))),"…","")))))</f>
        <v/>
      </c>
      <c r="BY76" s="72" t="str">
        <f aca="true">IF(AND($J76&gt;=BY$11,$J76&lt;=BY$11+$M$1-1,$L76&gt;=BY$11,$L76&lt;=BY$11+$M$1-1,ISNUMBER($J76),ISNUMBER($L76)),"◆",IF(AND($J76&gt;=BY$11,$J76&lt;=BY$11+$M$1-1,ISNUMBER($J76)),"←",IF(AND($L76&gt;=BY$11,$L76&lt;=BY$11+$M$1-1,ISNUMBER($L76)),"→",IF(AND($J76&lt;BY$11,$L76&gt;BY$11+$M$1-1,ISNUMBER($J76),ISNUMBER($L76)),"－",IF(AND($J76&lt;BY$11,TODAY()&gt;=BY$11,ISNUMBER($J76),NOT(ISNUMBER($L76))),"…","")))))</f>
        <v/>
      </c>
      <c r="BZ76" s="72" t="str">
        <f aca="true">IF(AND($J76&gt;=BZ$11,$J76&lt;=BZ$11+$M$1-1,$L76&gt;=BZ$11,$L76&lt;=BZ$11+$M$1-1,ISNUMBER($J76),ISNUMBER($L76)),"◆",IF(AND($J76&gt;=BZ$11,$J76&lt;=BZ$11+$M$1-1,ISNUMBER($J76)),"←",IF(AND($L76&gt;=BZ$11,$L76&lt;=BZ$11+$M$1-1,ISNUMBER($L76)),"→",IF(AND($J76&lt;BZ$11,$L76&gt;BZ$11+$M$1-1,ISNUMBER($J76),ISNUMBER($L76)),"－",IF(AND($J76&lt;BZ$11,TODAY()&gt;=BZ$11,ISNUMBER($J76),NOT(ISNUMBER($L76))),"…","")))))</f>
        <v/>
      </c>
      <c r="CA76" s="72" t="str">
        <f aca="true">IF(AND($J76&gt;=CA$11,$J76&lt;=CA$11+$M$1-1,$L76&gt;=CA$11,$L76&lt;=CA$11+$M$1-1,ISNUMBER($J76),ISNUMBER($L76)),"◆",IF(AND($J76&gt;=CA$11,$J76&lt;=CA$11+$M$1-1,ISNUMBER($J76)),"←",IF(AND($L76&gt;=CA$11,$L76&lt;=CA$11+$M$1-1,ISNUMBER($L76)),"→",IF(AND($J76&lt;CA$11,$L76&gt;CA$11+$M$1-1,ISNUMBER($J76),ISNUMBER($L76)),"－",IF(AND($J76&lt;CA$11,TODAY()&gt;=CA$11,ISNUMBER($J76),NOT(ISNUMBER($L76))),"…","")))))</f>
        <v/>
      </c>
      <c r="CB76" s="72" t="str">
        <f aca="true">IF(AND($J76&gt;=CB$11,$J76&lt;=CB$11+$M$1-1,$L76&gt;=CB$11,$L76&lt;=CB$11+$M$1-1,ISNUMBER($J76),ISNUMBER($L76)),"◆",IF(AND($J76&gt;=CB$11,$J76&lt;=CB$11+$M$1-1,ISNUMBER($J76)),"←",IF(AND($L76&gt;=CB$11,$L76&lt;=CB$11+$M$1-1,ISNUMBER($L76)),"→",IF(AND($J76&lt;CB$11,$L76&gt;CB$11+$M$1-1,ISNUMBER($J76),ISNUMBER($L76)),"－",IF(AND($J76&lt;CB$11,TODAY()&gt;=CB$11,ISNUMBER($J76),NOT(ISNUMBER($L76))),"…","")))))</f>
        <v/>
      </c>
      <c r="CC76" s="72" t="str">
        <f aca="true">IF(AND($J76&gt;=CC$11,$J76&lt;=CC$11+$M$1-1,$L76&gt;=CC$11,$L76&lt;=CC$11+$M$1-1,ISNUMBER($J76),ISNUMBER($L76)),"◆",IF(AND($J76&gt;=CC$11,$J76&lt;=CC$11+$M$1-1,ISNUMBER($J76)),"←",IF(AND($L76&gt;=CC$11,$L76&lt;=CC$11+$M$1-1,ISNUMBER($L76)),"→",IF(AND($J76&lt;CC$11,$L76&gt;CC$11+$M$1-1,ISNUMBER($J76),ISNUMBER($L76)),"－",IF(AND($J76&lt;CC$11,TODAY()&gt;=CC$11,ISNUMBER($J76),NOT(ISNUMBER($L76))),"…","")))))</f>
        <v/>
      </c>
      <c r="CD76" s="72" t="str">
        <f aca="true">IF(AND($J76&gt;=CD$11,$J76&lt;=CD$11+$M$1-1,$L76&gt;=CD$11,$L76&lt;=CD$11+$M$1-1,ISNUMBER($J76),ISNUMBER($L76)),"◆",IF(AND($J76&gt;=CD$11,$J76&lt;=CD$11+$M$1-1,ISNUMBER($J76)),"←",IF(AND($L76&gt;=CD$11,$L76&lt;=CD$11+$M$1-1,ISNUMBER($L76)),"→",IF(AND($J76&lt;CD$11,$L76&gt;CD$11+$M$1-1,ISNUMBER($J76),ISNUMBER($L76)),"－",IF(AND($J76&lt;CD$11,TODAY()&gt;=CD$11,ISNUMBER($J76),NOT(ISNUMBER($L76))),"…","")))))</f>
        <v/>
      </c>
      <c r="CE76" s="72" t="str">
        <f aca="true">IF(AND($J76&gt;=CE$11,$J76&lt;=CE$11+$M$1-1,$L76&gt;=CE$11,$L76&lt;=CE$11+$M$1-1,ISNUMBER($J76),ISNUMBER($L76)),"◆",IF(AND($J76&gt;=CE$11,$J76&lt;=CE$11+$M$1-1,ISNUMBER($J76)),"←",IF(AND($L76&gt;=CE$11,$L76&lt;=CE$11+$M$1-1,ISNUMBER($L76)),"→",IF(AND($J76&lt;CE$11,$L76&gt;CE$11+$M$1-1,ISNUMBER($J76),ISNUMBER($L76)),"－",IF(AND($J76&lt;CE$11,TODAY()&gt;=CE$11,ISNUMBER($J76),NOT(ISNUMBER($L76))),"…","")))))</f>
        <v/>
      </c>
      <c r="CF76" s="72" t="str">
        <f aca="true">IF(AND($J76&gt;=CF$11,$J76&lt;=CF$11+$M$1-1,$L76&gt;=CF$11,$L76&lt;=CF$11+$M$1-1,ISNUMBER($J76),ISNUMBER($L76)),"◆",IF(AND($J76&gt;=CF$11,$J76&lt;=CF$11+$M$1-1,ISNUMBER($J76)),"←",IF(AND($L76&gt;=CF$11,$L76&lt;=CF$11+$M$1-1,ISNUMBER($L76)),"→",IF(AND($J76&lt;CF$11,$L76&gt;CF$11+$M$1-1,ISNUMBER($J76),ISNUMBER($L76)),"－",IF(AND($J76&lt;CF$11,TODAY()&gt;=CF$11,ISNUMBER($J76),NOT(ISNUMBER($L76))),"…","")))))</f>
        <v/>
      </c>
      <c r="CG76" s="72" t="str">
        <f aca="true">IF(AND($J76&gt;=CG$11,$J76&lt;=CG$11+$M$1-1,$L76&gt;=CG$11,$L76&lt;=CG$11+$M$1-1,ISNUMBER($J76),ISNUMBER($L76)),"◆",IF(AND($J76&gt;=CG$11,$J76&lt;=CG$11+$M$1-1,ISNUMBER($J76)),"←",IF(AND($L76&gt;=CG$11,$L76&lt;=CG$11+$M$1-1,ISNUMBER($L76)),"→",IF(AND($J76&lt;CG$11,$L76&gt;CG$11+$M$1-1,ISNUMBER($J76),ISNUMBER($L76)),"－",IF(AND($J76&lt;CG$11,TODAY()&gt;=CG$11,ISNUMBER($J76),NOT(ISNUMBER($L76))),"…","")))))</f>
        <v/>
      </c>
      <c r="CH76" s="72" t="str">
        <f aca="true">IF(AND($J76&gt;=CH$11,$J76&lt;=CH$11+$M$1-1,$L76&gt;=CH$11,$L76&lt;=CH$11+$M$1-1,ISNUMBER($J76),ISNUMBER($L76)),"◆",IF(AND($J76&gt;=CH$11,$J76&lt;=CH$11+$M$1-1,ISNUMBER($J76)),"←",IF(AND($L76&gt;=CH$11,$L76&lt;=CH$11+$M$1-1,ISNUMBER($L76)),"→",IF(AND($J76&lt;CH$11,$L76&gt;CH$11+$M$1-1,ISNUMBER($J76),ISNUMBER($L76)),"－",IF(AND($J76&lt;CH$11,TODAY()&gt;=CH$11,ISNUMBER($J76),NOT(ISNUMBER($L76))),"…","")))))</f>
        <v/>
      </c>
      <c r="CI76" s="72" t="str">
        <f aca="true">IF(AND($J76&gt;=CI$11,$J76&lt;=CI$11+$M$1-1,$L76&gt;=CI$11,$L76&lt;=CI$11+$M$1-1,ISNUMBER($J76),ISNUMBER($L76)),"◆",IF(AND($J76&gt;=CI$11,$J76&lt;=CI$11+$M$1-1,ISNUMBER($J76)),"←",IF(AND($L76&gt;=CI$11,$L76&lt;=CI$11+$M$1-1,ISNUMBER($L76)),"→",IF(AND($J76&lt;CI$11,$L76&gt;CI$11+$M$1-1,ISNUMBER($J76),ISNUMBER($L76)),"－",IF(AND($J76&lt;CI$11,TODAY()&gt;=CI$11,ISNUMBER($J76),NOT(ISNUMBER($L76))),"…","")))))</f>
        <v/>
      </c>
      <c r="CJ76" s="72" t="str">
        <f aca="true">IF(AND($J76&gt;=CJ$11,$J76&lt;=CJ$11+$M$1-1,$L76&gt;=CJ$11,$L76&lt;=CJ$11+$M$1-1,ISNUMBER($J76),ISNUMBER($L76)),"◆",IF(AND($J76&gt;=CJ$11,$J76&lt;=CJ$11+$M$1-1,ISNUMBER($J76)),"←",IF(AND($L76&gt;=CJ$11,$L76&lt;=CJ$11+$M$1-1,ISNUMBER($L76)),"→",IF(AND($J76&lt;CJ$11,$L76&gt;CJ$11+$M$1-1,ISNUMBER($J76),ISNUMBER($L76)),"－",IF(AND($J76&lt;CJ$11,TODAY()&gt;=CJ$11,ISNUMBER($J76),NOT(ISNUMBER($L76))),"…","")))))</f>
        <v/>
      </c>
      <c r="CK76" s="72" t="str">
        <f aca="true">IF(AND($J76&gt;=CK$11,$J76&lt;=CK$11+$M$1-1,$L76&gt;=CK$11,$L76&lt;=CK$11+$M$1-1,ISNUMBER($J76),ISNUMBER($L76)),"◆",IF(AND($J76&gt;=CK$11,$J76&lt;=CK$11+$M$1-1,ISNUMBER($J76)),"←",IF(AND($L76&gt;=CK$11,$L76&lt;=CK$11+$M$1-1,ISNUMBER($L76)),"→",IF(AND($J76&lt;CK$11,$L76&gt;CK$11+$M$1-1,ISNUMBER($J76),ISNUMBER($L76)),"－",IF(AND($J76&lt;CK$11,TODAY()&gt;=CK$11,ISNUMBER($J76),NOT(ISNUMBER($L76))),"…","")))))</f>
        <v/>
      </c>
      <c r="CL76" s="72" t="str">
        <f aca="true">IF(AND($J76&gt;=CL$11,$J76&lt;=CL$11+$M$1-1,$L76&gt;=CL$11,$L76&lt;=CL$11+$M$1-1,ISNUMBER($J76),ISNUMBER($L76)),"◆",IF(AND($J76&gt;=CL$11,$J76&lt;=CL$11+$M$1-1,ISNUMBER($J76)),"←",IF(AND($L76&gt;=CL$11,$L76&lt;=CL$11+$M$1-1,ISNUMBER($L76)),"→",IF(AND($J76&lt;CL$11,$L76&gt;CL$11+$M$1-1,ISNUMBER($J76),ISNUMBER($L76)),"－",IF(AND($J76&lt;CL$11,TODAY()&gt;=CL$11,ISNUMBER($J76),NOT(ISNUMBER($L76))),"…","")))))</f>
        <v/>
      </c>
      <c r="CM76" s="72" t="str">
        <f aca="true">IF(AND($J76&gt;=CM$11,$J76&lt;=CM$11+$M$1-1,$L76&gt;=CM$11,$L76&lt;=CM$11+$M$1-1,ISNUMBER($J76),ISNUMBER($L76)),"◆",IF(AND($J76&gt;=CM$11,$J76&lt;=CM$11+$M$1-1,ISNUMBER($J76)),"←",IF(AND($L76&gt;=CM$11,$L76&lt;=CM$11+$M$1-1,ISNUMBER($L76)),"→",IF(AND($J76&lt;CM$11,$L76&gt;CM$11+$M$1-1,ISNUMBER($J76),ISNUMBER($L76)),"－",IF(AND($J76&lt;CM$11,TODAY()&gt;=CM$11,ISNUMBER($J76),NOT(ISNUMBER($L76))),"…","")))))</f>
        <v/>
      </c>
      <c r="CN76" s="72" t="str">
        <f aca="true">IF(AND($J76&gt;=CN$11,$J76&lt;=CN$11+$M$1-1,$L76&gt;=CN$11,$L76&lt;=CN$11+$M$1-1,ISNUMBER($J76),ISNUMBER($L76)),"◆",IF(AND($J76&gt;=CN$11,$J76&lt;=CN$11+$M$1-1,ISNUMBER($J76)),"←",IF(AND($L76&gt;=CN$11,$L76&lt;=CN$11+$M$1-1,ISNUMBER($L76)),"→",IF(AND($J76&lt;CN$11,$L76&gt;CN$11+$M$1-1,ISNUMBER($J76),ISNUMBER($L76)),"－",IF(AND($J76&lt;CN$11,TODAY()&gt;=CN$11,ISNUMBER($J76),NOT(ISNUMBER($L76))),"…","")))))</f>
        <v/>
      </c>
      <c r="CO76" s="72" t="str">
        <f aca="true">IF(AND($J76&gt;=CO$11,$J76&lt;=CO$11+$M$1-1,$L76&gt;=CO$11,$L76&lt;=CO$11+$M$1-1,ISNUMBER($J76),ISNUMBER($L76)),"◆",IF(AND($J76&gt;=CO$11,$J76&lt;=CO$11+$M$1-1,ISNUMBER($J76)),"←",IF(AND($L76&gt;=CO$11,$L76&lt;=CO$11+$M$1-1,ISNUMBER($L76)),"→",IF(AND($J76&lt;CO$11,$L76&gt;CO$11+$M$1-1,ISNUMBER($J76),ISNUMBER($L76)),"－",IF(AND($J76&lt;CO$11,TODAY()&gt;=CO$11,ISNUMBER($J76),NOT(ISNUMBER($L76))),"…","")))))</f>
        <v/>
      </c>
      <c r="CP76" s="72" t="str">
        <f aca="true">IF(AND($J76&gt;=CP$11,$J76&lt;=CP$11+$M$1-1,$L76&gt;=CP$11,$L76&lt;=CP$11+$M$1-1,ISNUMBER($J76),ISNUMBER($L76)),"◆",IF(AND($J76&gt;=CP$11,$J76&lt;=CP$11+$M$1-1,ISNUMBER($J76)),"←",IF(AND($L76&gt;=CP$11,$L76&lt;=CP$11+$M$1-1,ISNUMBER($L76)),"→",IF(AND($J76&lt;CP$11,$L76&gt;CP$11+$M$1-1,ISNUMBER($J76),ISNUMBER($L76)),"－",IF(AND($J76&lt;CP$11,TODAY()&gt;=CP$11,ISNUMBER($J76),NOT(ISNUMBER($L76))),"…","")))))</f>
        <v/>
      </c>
      <c r="CQ76" s="72" t="str">
        <f aca="true">IF(AND($J76&gt;=CQ$11,$J76&lt;=CQ$11+$M$1-1,$L76&gt;=CQ$11,$L76&lt;=CQ$11+$M$1-1,ISNUMBER($J76),ISNUMBER($L76)),"◆",IF(AND($J76&gt;=CQ$11,$J76&lt;=CQ$11+$M$1-1,ISNUMBER($J76)),"←",IF(AND($L76&gt;=CQ$11,$L76&lt;=CQ$11+$M$1-1,ISNUMBER($L76)),"→",IF(AND($J76&lt;CQ$11,$L76&gt;CQ$11+$M$1-1,ISNUMBER($J76),ISNUMBER($L76)),"－",IF(AND($J76&lt;CQ$11,TODAY()&gt;=CQ$11,ISNUMBER($J76),NOT(ISNUMBER($L76))),"…","")))))</f>
        <v/>
      </c>
      <c r="CR76" s="72" t="str">
        <f aca="true">IF(AND($J76&gt;=CR$11,$J76&lt;=CR$11+$M$1-1,$L76&gt;=CR$11,$L76&lt;=CR$11+$M$1-1,ISNUMBER($J76),ISNUMBER($L76)),"◆",IF(AND($J76&gt;=CR$11,$J76&lt;=CR$11+$M$1-1,ISNUMBER($J76)),"←",IF(AND($L76&gt;=CR$11,$L76&lt;=CR$11+$M$1-1,ISNUMBER($L76)),"→",IF(AND($J76&lt;CR$11,$L76&gt;CR$11+$M$1-1,ISNUMBER($J76),ISNUMBER($L76)),"－",IF(AND($J76&lt;CR$11,TODAY()&gt;=CR$11,ISNUMBER($J76),NOT(ISNUMBER($L76))),"…","")))))</f>
        <v/>
      </c>
      <c r="CS76" s="72" t="str">
        <f aca="true">IF(AND($J76&gt;=CS$11,$J76&lt;=CS$11+$M$1-1,$L76&gt;=CS$11,$L76&lt;=CS$11+$M$1-1,ISNUMBER($J76),ISNUMBER($L76)),"◆",IF(AND($J76&gt;=CS$11,$J76&lt;=CS$11+$M$1-1,ISNUMBER($J76)),"←",IF(AND($L76&gt;=CS$11,$L76&lt;=CS$11+$M$1-1,ISNUMBER($L76)),"→",IF(AND($J76&lt;CS$11,$L76&gt;CS$11+$M$1-1,ISNUMBER($J76),ISNUMBER($L76)),"－",IF(AND($J76&lt;CS$11,TODAY()&gt;=CS$11,ISNUMBER($J76),NOT(ISNUMBER($L76))),"…","")))))</f>
        <v/>
      </c>
      <c r="CT76" s="72" t="str">
        <f aca="true">IF(AND($J76&gt;=CT$11,$J76&lt;=CT$11+$M$1-1,$L76&gt;=CT$11,$L76&lt;=CT$11+$M$1-1,ISNUMBER($J76),ISNUMBER($L76)),"◆",IF(AND($J76&gt;=CT$11,$J76&lt;=CT$11+$M$1-1,ISNUMBER($J76)),"←",IF(AND($L76&gt;=CT$11,$L76&lt;=CT$11+$M$1-1,ISNUMBER($L76)),"→",IF(AND($J76&lt;CT$11,$L76&gt;CT$11+$M$1-1,ISNUMBER($J76),ISNUMBER($L76)),"－",IF(AND($J76&lt;CT$11,TODAY()&gt;=CT$11,ISNUMBER($J76),NOT(ISNUMBER($L76))),"…","")))))</f>
        <v/>
      </c>
      <c r="CU76" s="72" t="str">
        <f aca="true">IF(AND($J76&gt;=CU$11,$J76&lt;=CU$11+$M$1-1,$L76&gt;=CU$11,$L76&lt;=CU$11+$M$1-1,ISNUMBER($J76),ISNUMBER($L76)),"◆",IF(AND($J76&gt;=CU$11,$J76&lt;=CU$11+$M$1-1,ISNUMBER($J76)),"←",IF(AND($L76&gt;=CU$11,$L76&lt;=CU$11+$M$1-1,ISNUMBER($L76)),"→",IF(AND($J76&lt;CU$11,$L76&gt;CU$11+$M$1-1,ISNUMBER($J76),ISNUMBER($L76)),"－",IF(AND($J76&lt;CU$11,TODAY()&gt;=CU$11,ISNUMBER($J76),NOT(ISNUMBER($L76))),"…","")))))</f>
        <v/>
      </c>
      <c r="CV76" s="72" t="str">
        <f aca="true">IF(AND($J76&gt;=CV$11,$J76&lt;=CV$11+$M$1-1,$L76&gt;=CV$11,$L76&lt;=CV$11+$M$1-1,ISNUMBER($J76),ISNUMBER($L76)),"◆",IF(AND($J76&gt;=CV$11,$J76&lt;=CV$11+$M$1-1,ISNUMBER($J76)),"←",IF(AND($L76&gt;=CV$11,$L76&lt;=CV$11+$M$1-1,ISNUMBER($L76)),"→",IF(AND($J76&lt;CV$11,$L76&gt;CV$11+$M$1-1,ISNUMBER($J76),ISNUMBER($L76)),"－",IF(AND($J76&lt;CV$11,TODAY()&gt;=CV$11,ISNUMBER($J76),NOT(ISNUMBER($L76))),"…","")))))</f>
        <v/>
      </c>
      <c r="CW76" s="72" t="str">
        <f aca="true">IF(AND($J76&gt;=CW$11,$J76&lt;=CW$11+$M$1-1,$L76&gt;=CW$11,$L76&lt;=CW$11+$M$1-1,ISNUMBER($J76),ISNUMBER($L76)),"◆",IF(AND($J76&gt;=CW$11,$J76&lt;=CW$11+$M$1-1,ISNUMBER($J76)),"←",IF(AND($L76&gt;=CW$11,$L76&lt;=CW$11+$M$1-1,ISNUMBER($L76)),"→",IF(AND($J76&lt;CW$11,$L76&gt;CW$11+$M$1-1,ISNUMBER($J76),ISNUMBER($L76)),"－",IF(AND($J76&lt;CW$11,TODAY()&gt;=CW$11,ISNUMBER($J76),NOT(ISNUMBER($L76))),"…","")))))</f>
        <v/>
      </c>
      <c r="CX76" s="72" t="str">
        <f aca="true">IF(AND($J76&gt;=CX$11,$J76&lt;=CX$11+$M$1-1,$L76&gt;=CX$11,$L76&lt;=CX$11+$M$1-1,ISNUMBER($J76),ISNUMBER($L76)),"◆",IF(AND($J76&gt;=CX$11,$J76&lt;=CX$11+$M$1-1,ISNUMBER($J76)),"←",IF(AND($L76&gt;=CX$11,$L76&lt;=CX$11+$M$1-1,ISNUMBER($L76)),"→",IF(AND($J76&lt;CX$11,$L76&gt;CX$11+$M$1-1,ISNUMBER($J76),ISNUMBER($L76)),"－",IF(AND($J76&lt;CX$11,TODAY()&gt;=CX$11,ISNUMBER($J76),NOT(ISNUMBER($L76))),"…","")))))</f>
        <v/>
      </c>
      <c r="CY76" s="72" t="str">
        <f aca="true">IF(AND($J76&gt;=CY$11,$J76&lt;=CY$11+$M$1-1,$L76&gt;=CY$11,$L76&lt;=CY$11+$M$1-1,ISNUMBER($J76),ISNUMBER($L76)),"◆",IF(AND($J76&gt;=CY$11,$J76&lt;=CY$11+$M$1-1,ISNUMBER($J76)),"←",IF(AND($L76&gt;=CY$11,$L76&lt;=CY$11+$M$1-1,ISNUMBER($L76)),"→",IF(AND($J76&lt;CY$11,$L76&gt;CY$11+$M$1-1,ISNUMBER($J76),ISNUMBER($L76)),"－",IF(AND($J76&lt;CY$11,TODAY()&gt;=CY$11,ISNUMBER($J76),NOT(ISNUMBER($L76))),"…","")))))</f>
        <v/>
      </c>
      <c r="CZ76" s="72" t="str">
        <f aca="true">IF(AND($J76&gt;=CZ$11,$J76&lt;=CZ$11+$M$1-1,$L76&gt;=CZ$11,$L76&lt;=CZ$11+$M$1-1,ISNUMBER($J76),ISNUMBER($L76)),"◆",IF(AND($J76&gt;=CZ$11,$J76&lt;=CZ$11+$M$1-1,ISNUMBER($J76)),"←",IF(AND($L76&gt;=CZ$11,$L76&lt;=CZ$11+$M$1-1,ISNUMBER($L76)),"→",IF(AND($J76&lt;CZ$11,$L76&gt;CZ$11+$M$1-1,ISNUMBER($J76),ISNUMBER($L76)),"－",IF(AND($J76&lt;CZ$11,TODAY()&gt;=CZ$11,ISNUMBER($J76),NOT(ISNUMBER($L76))),"…","")))))</f>
        <v/>
      </c>
      <c r="DA76" s="72" t="str">
        <f aca="true">IF(AND($J76&gt;=DA$11,$J76&lt;=DA$11+$M$1-1,$L76&gt;=DA$11,$L76&lt;=DA$11+$M$1-1,ISNUMBER($J76),ISNUMBER($L76)),"◆",IF(AND($J76&gt;=DA$11,$J76&lt;=DA$11+$M$1-1,ISNUMBER($J76)),"←",IF(AND($L76&gt;=DA$11,$L76&lt;=DA$11+$M$1-1,ISNUMBER($L76)),"→",IF(AND($J76&lt;DA$11,$L76&gt;DA$11+$M$1-1,ISNUMBER($J76),ISNUMBER($L76)),"－",IF(AND($J76&lt;DA$11,TODAY()&gt;=DA$11,ISNUMBER($J76),NOT(ISNUMBER($L76))),"…","")))))</f>
        <v/>
      </c>
      <c r="DB76" s="72" t="str">
        <f aca="true">IF(AND($J76&gt;=DB$11,$J76&lt;=DB$11+$M$1-1,$L76&gt;=DB$11,$L76&lt;=DB$11+$M$1-1,ISNUMBER($J76),ISNUMBER($L76)),"◆",IF(AND($J76&gt;=DB$11,$J76&lt;=DB$11+$M$1-1,ISNUMBER($J76)),"←",IF(AND($L76&gt;=DB$11,$L76&lt;=DB$11+$M$1-1,ISNUMBER($L76)),"→",IF(AND($J76&lt;DB$11,$L76&gt;DB$11+$M$1-1,ISNUMBER($J76),ISNUMBER($L76)),"－",IF(AND($J76&lt;DB$11,TODAY()&gt;=DB$11,ISNUMBER($J76),NOT(ISNUMBER($L76))),"…","")))))</f>
        <v/>
      </c>
      <c r="DC76" s="72" t="str">
        <f aca="true">IF(AND($J76&gt;=DC$11,$J76&lt;=DC$11+$M$1-1,$L76&gt;=DC$11,$L76&lt;=DC$11+$M$1-1,ISNUMBER($J76),ISNUMBER($L76)),"◆",IF(AND($J76&gt;=DC$11,$J76&lt;=DC$11+$M$1-1,ISNUMBER($J76)),"←",IF(AND($L76&gt;=DC$11,$L76&lt;=DC$11+$M$1-1,ISNUMBER($L76)),"→",IF(AND($J76&lt;DC$11,$L76&gt;DC$11+$M$1-1,ISNUMBER($J76),ISNUMBER($L76)),"－",IF(AND($J76&lt;DC$11,TODAY()&gt;=DC$11,ISNUMBER($J76),NOT(ISNUMBER($L76))),"…","")))))</f>
        <v/>
      </c>
      <c r="DD76" s="72" t="str">
        <f aca="true">IF(AND($J76&gt;=DD$11,$J76&lt;=DD$11+$M$1-1,$L76&gt;=DD$11,$L76&lt;=DD$11+$M$1-1,ISNUMBER($J76),ISNUMBER($L76)),"◆",IF(AND($J76&gt;=DD$11,$J76&lt;=DD$11+$M$1-1,ISNUMBER($J76)),"←",IF(AND($L76&gt;=DD$11,$L76&lt;=DD$11+$M$1-1,ISNUMBER($L76)),"→",IF(AND($J76&lt;DD$11,$L76&gt;DD$11+$M$1-1,ISNUMBER($J76),ISNUMBER($L76)),"－",IF(AND($J76&lt;DD$11,TODAY()&gt;=DD$11,ISNUMBER($J76),NOT(ISNUMBER($L76))),"…","")))))</f>
        <v/>
      </c>
      <c r="DE76" s="72" t="str">
        <f aca="true">IF(AND($J76&gt;=DE$11,$J76&lt;=DE$11+$M$1-1,$L76&gt;=DE$11,$L76&lt;=DE$11+$M$1-1,ISNUMBER($J76),ISNUMBER($L76)),"◆",IF(AND($J76&gt;=DE$11,$J76&lt;=DE$11+$M$1-1,ISNUMBER($J76)),"←",IF(AND($L76&gt;=DE$11,$L76&lt;=DE$11+$M$1-1,ISNUMBER($L76)),"→",IF(AND($J76&lt;DE$11,$L76&gt;DE$11+$M$1-1,ISNUMBER($J76),ISNUMBER($L76)),"－",IF(AND($J76&lt;DE$11,TODAY()&gt;=DE$11,ISNUMBER($J76),NOT(ISNUMBER($L76))),"…","")))))</f>
        <v/>
      </c>
      <c r="DF76" s="72" t="str">
        <f aca="true">IF(AND($J76&gt;=DF$11,$J76&lt;=DF$11+$M$1-1,$L76&gt;=DF$11,$L76&lt;=DF$11+$M$1-1,ISNUMBER($J76),ISNUMBER($L76)),"◆",IF(AND($J76&gt;=DF$11,$J76&lt;=DF$11+$M$1-1,ISNUMBER($J76)),"←",IF(AND($L76&gt;=DF$11,$L76&lt;=DF$11+$M$1-1,ISNUMBER($L76)),"→",IF(AND($J76&lt;DF$11,$L76&gt;DF$11+$M$1-1,ISNUMBER($J76),ISNUMBER($L76)),"－",IF(AND($J76&lt;DF$11,TODAY()&gt;=DF$11,ISNUMBER($J76),NOT(ISNUMBER($L76))),"…","")))))</f>
        <v/>
      </c>
      <c r="DG76" s="72" t="str">
        <f aca="true">IF(AND($J76&gt;=DG$11,$J76&lt;=DG$11+$M$1-1,$L76&gt;=DG$11,$L76&lt;=DG$11+$M$1-1,ISNUMBER($J76),ISNUMBER($L76)),"◆",IF(AND($J76&gt;=DG$11,$J76&lt;=DG$11+$M$1-1,ISNUMBER($J76)),"←",IF(AND($L76&gt;=DG$11,$L76&lt;=DG$11+$M$1-1,ISNUMBER($L76)),"→",IF(AND($J76&lt;DG$11,$L76&gt;DG$11+$M$1-1,ISNUMBER($J76),ISNUMBER($L76)),"－",IF(AND($J76&lt;DG$11,TODAY()&gt;=DG$11,ISNUMBER($J76),NOT(ISNUMBER($L76))),"…","")))))</f>
        <v/>
      </c>
      <c r="DH76" s="72" t="str">
        <f aca="true">IF(AND($J76&gt;=DH$11,$J76&lt;=DH$11+$M$1-1,$L76&gt;=DH$11,$L76&lt;=DH$11+$M$1-1,ISNUMBER($J76),ISNUMBER($L76)),"◆",IF(AND($J76&gt;=DH$11,$J76&lt;=DH$11+$M$1-1,ISNUMBER($J76)),"←",IF(AND($L76&gt;=DH$11,$L76&lt;=DH$11+$M$1-1,ISNUMBER($L76)),"→",IF(AND($J76&lt;DH$11,$L76&gt;DH$11+$M$1-1,ISNUMBER($J76),ISNUMBER($L76)),"－",IF(AND($J76&lt;DH$11,TODAY()&gt;=DH$11,ISNUMBER($J76),NOT(ISNUMBER($L76))),"…","")))))</f>
        <v/>
      </c>
      <c r="DI76" s="72" t="str">
        <f aca="true">IF(AND($J76&gt;=DI$11,$J76&lt;=DI$11+$M$1-1,$L76&gt;=DI$11,$L76&lt;=DI$11+$M$1-1,ISNUMBER($J76),ISNUMBER($L76)),"◆",IF(AND($J76&gt;=DI$11,$J76&lt;=DI$11+$M$1-1,ISNUMBER($J76)),"←",IF(AND($L76&gt;=DI$11,$L76&lt;=DI$11+$M$1-1,ISNUMBER($L76)),"→",IF(AND($J76&lt;DI$11,$L76&gt;DI$11+$M$1-1,ISNUMBER($J76),ISNUMBER($L76)),"－",IF(AND($J76&lt;DI$11,TODAY()&gt;=DI$11,ISNUMBER($J76),NOT(ISNUMBER($L76))),"…","")))))</f>
        <v/>
      </c>
      <c r="DJ76" s="72" t="str">
        <f aca="true">IF(AND($J76&gt;=DJ$11,$J76&lt;=DJ$11+$M$1-1,$L76&gt;=DJ$11,$L76&lt;=DJ$11+$M$1-1,ISNUMBER($J76),ISNUMBER($L76)),"◆",IF(AND($J76&gt;=DJ$11,$J76&lt;=DJ$11+$M$1-1,ISNUMBER($J76)),"←",IF(AND($L76&gt;=DJ$11,$L76&lt;=DJ$11+$M$1-1,ISNUMBER($L76)),"→",IF(AND($J76&lt;DJ$11,$L76&gt;DJ$11+$M$1-1,ISNUMBER($J76),ISNUMBER($L76)),"－",IF(AND($J76&lt;DJ$11,TODAY()&gt;=DJ$11,ISNUMBER($J76),NOT(ISNUMBER($L76))),"…","")))))</f>
        <v/>
      </c>
      <c r="DK76" s="72" t="str">
        <f aca="true">IF(AND($J76&gt;=DK$11,$J76&lt;=DK$11+$M$1-1,$L76&gt;=DK$11,$L76&lt;=DK$11+$M$1-1,ISNUMBER($J76),ISNUMBER($L76)),"◆",IF(AND($J76&gt;=DK$11,$J76&lt;=DK$11+$M$1-1,ISNUMBER($J76)),"←",IF(AND($L76&gt;=DK$11,$L76&lt;=DK$11+$M$1-1,ISNUMBER($L76)),"→",IF(AND($J76&lt;DK$11,$L76&gt;DK$11+$M$1-1,ISNUMBER($J76),ISNUMBER($L76)),"－",IF(AND($J76&lt;DK$11,TODAY()&gt;=DK$11,ISNUMBER($J76),NOT(ISNUMBER($L76))),"…","")))))</f>
        <v/>
      </c>
      <c r="DL76" s="72" t="str">
        <f aca="true">IF(AND($J76&gt;=DL$11,$J76&lt;=DL$11+$M$1-1,$L76&gt;=DL$11,$L76&lt;=DL$11+$M$1-1,ISNUMBER($J76),ISNUMBER($L76)),"◆",IF(AND($J76&gt;=DL$11,$J76&lt;=DL$11+$M$1-1,ISNUMBER($J76)),"←",IF(AND($L76&gt;=DL$11,$L76&lt;=DL$11+$M$1-1,ISNUMBER($L76)),"→",IF(AND($J76&lt;DL$11,$L76&gt;DL$11+$M$1-1,ISNUMBER($J76),ISNUMBER($L76)),"－",IF(AND($J76&lt;DL$11,TODAY()&gt;=DL$11,ISNUMBER($J76),NOT(ISNUMBER($L76))),"…","")))))</f>
        <v/>
      </c>
      <c r="DM76" s="72" t="str">
        <f aca="true">IF(AND($J76&gt;=DM$11,$J76&lt;=DM$11+$M$1-1,$L76&gt;=DM$11,$L76&lt;=DM$11+$M$1-1,ISNUMBER($J76),ISNUMBER($L76)),"◆",IF(AND($J76&gt;=DM$11,$J76&lt;=DM$11+$M$1-1,ISNUMBER($J76)),"←",IF(AND($L76&gt;=DM$11,$L76&lt;=DM$11+$M$1-1,ISNUMBER($L76)),"→",IF(AND($J76&lt;DM$11,$L76&gt;DM$11+$M$1-1,ISNUMBER($J76),ISNUMBER($L76)),"－",IF(AND($J76&lt;DM$11,TODAY()&gt;=DM$11,ISNUMBER($J76),NOT(ISNUMBER($L76))),"…","")))))</f>
        <v/>
      </c>
      <c r="DN76" s="72" t="str">
        <f aca="true">IF(AND($J76&gt;=DN$11,$J76&lt;=DN$11+$M$1-1,$L76&gt;=DN$11,$L76&lt;=DN$11+$M$1-1,ISNUMBER($J76),ISNUMBER($L76)),"◆",IF(AND($J76&gt;=DN$11,$J76&lt;=DN$11+$M$1-1,ISNUMBER($J76)),"←",IF(AND($L76&gt;=DN$11,$L76&lt;=DN$11+$M$1-1,ISNUMBER($L76)),"→",IF(AND($J76&lt;DN$11,$L76&gt;DN$11+$M$1-1,ISNUMBER($J76),ISNUMBER($L76)),"－",IF(AND($J76&lt;DN$11,TODAY()&gt;=DN$11,ISNUMBER($J76),NOT(ISNUMBER($L76))),"…","")))))</f>
        <v/>
      </c>
      <c r="DO76" s="72" t="str">
        <f aca="true">IF(AND($J76&gt;=DO$11,$J76&lt;=DO$11+$M$1-1,$L76&gt;=DO$11,$L76&lt;=DO$11+$M$1-1,ISNUMBER($J76),ISNUMBER($L76)),"◆",IF(AND($J76&gt;=DO$11,$J76&lt;=DO$11+$M$1-1,ISNUMBER($J76)),"←",IF(AND($L76&gt;=DO$11,$L76&lt;=DO$11+$M$1-1,ISNUMBER($L76)),"→",IF(AND($J76&lt;DO$11,$L76&gt;DO$11+$M$1-1,ISNUMBER($J76),ISNUMBER($L76)),"－",IF(AND($J76&lt;DO$11,TODAY()&gt;=DO$11,ISNUMBER($J76),NOT(ISNUMBER($L76))),"…","")))))</f>
        <v/>
      </c>
      <c r="DP76" s="72" t="str">
        <f aca="true">IF(AND($J76&gt;=DP$11,$J76&lt;=DP$11+$M$1-1,$L76&gt;=DP$11,$L76&lt;=DP$11+$M$1-1,ISNUMBER($J76),ISNUMBER($L76)),"◆",IF(AND($J76&gt;=DP$11,$J76&lt;=DP$11+$M$1-1,ISNUMBER($J76)),"←",IF(AND($L76&gt;=DP$11,$L76&lt;=DP$11+$M$1-1,ISNUMBER($L76)),"→",IF(AND($J76&lt;DP$11,$L76&gt;DP$11+$M$1-1,ISNUMBER($J76),ISNUMBER($L76)),"－",IF(AND($J76&lt;DP$11,TODAY()&gt;=DP$11,ISNUMBER($J76),NOT(ISNUMBER($L76))),"…","")))))</f>
        <v/>
      </c>
      <c r="DQ76" s="72" t="str">
        <f aca="true">IF(AND($J76&gt;=DQ$11,$J76&lt;=DQ$11+$M$1-1,$L76&gt;=DQ$11,$L76&lt;=DQ$11+$M$1-1,ISNUMBER($J76),ISNUMBER($L76)),"◆",IF(AND($J76&gt;=DQ$11,$J76&lt;=DQ$11+$M$1-1,ISNUMBER($J76)),"←",IF(AND($L76&gt;=DQ$11,$L76&lt;=DQ$11+$M$1-1,ISNUMBER($L76)),"→",IF(AND($J76&lt;DQ$11,$L76&gt;DQ$11+$M$1-1,ISNUMBER($J76),ISNUMBER($L76)),"－",IF(AND($J76&lt;DQ$11,TODAY()&gt;=DQ$11,ISNUMBER($J76),NOT(ISNUMBER($L76))),"…","")))))</f>
        <v/>
      </c>
      <c r="DR76" s="72" t="str">
        <f aca="true">IF(AND($J76&gt;=DR$11,$J76&lt;=DR$11+$M$1-1,$L76&gt;=DR$11,$L76&lt;=DR$11+$M$1-1,ISNUMBER($J76),ISNUMBER($L76)),"◆",IF(AND($J76&gt;=DR$11,$J76&lt;=DR$11+$M$1-1,ISNUMBER($J76)),"←",IF(AND($L76&gt;=DR$11,$L76&lt;=DR$11+$M$1-1,ISNUMBER($L76)),"→",IF(AND($J76&lt;DR$11,$L76&gt;DR$11+$M$1-1,ISNUMBER($J76),ISNUMBER($L76)),"－",IF(AND($J76&lt;DR$11,TODAY()&gt;=DR$11,ISNUMBER($J76),NOT(ISNUMBER($L76))),"…","")))))</f>
        <v/>
      </c>
      <c r="DS76" s="72" t="str">
        <f aca="true">IF(AND($J76&gt;=DS$11,$J76&lt;=DS$11+$M$1-1,$L76&gt;=DS$11,$L76&lt;=DS$11+$M$1-1,ISNUMBER($J76),ISNUMBER($L76)),"◆",IF(AND($J76&gt;=DS$11,$J76&lt;=DS$11+$M$1-1,ISNUMBER($J76)),"←",IF(AND($L76&gt;=DS$11,$L76&lt;=DS$11+$M$1-1,ISNUMBER($L76)),"→",IF(AND($J76&lt;DS$11,$L76&gt;DS$11+$M$1-1,ISNUMBER($J76),ISNUMBER($L76)),"－",IF(AND($J76&lt;DS$11,TODAY()&gt;=DS$11,ISNUMBER($J76),NOT(ISNUMBER($L76))),"…","")))))</f>
        <v/>
      </c>
      <c r="DT76" s="72" t="str">
        <f aca="true">IF(AND($J76&gt;=DT$11,$J76&lt;=DT$11+$M$1-1,$L76&gt;=DT$11,$L76&lt;=DT$11+$M$1-1,ISNUMBER($J76),ISNUMBER($L76)),"◆",IF(AND($J76&gt;=DT$11,$J76&lt;=DT$11+$M$1-1,ISNUMBER($J76)),"←",IF(AND($L76&gt;=DT$11,$L76&lt;=DT$11+$M$1-1,ISNUMBER($L76)),"→",IF(AND($J76&lt;DT$11,$L76&gt;DT$11+$M$1-1,ISNUMBER($J76),ISNUMBER($L76)),"－",IF(AND($J76&lt;DT$11,TODAY()&gt;=DT$11,ISNUMBER($J76),NOT(ISNUMBER($L76))),"…","")))))</f>
        <v/>
      </c>
      <c r="DU76" s="72" t="str">
        <f aca="true">IF(AND($J76&gt;=DU$11,$J76&lt;=DU$11+$M$1-1,$L76&gt;=DU$11,$L76&lt;=DU$11+$M$1-1,ISNUMBER($J76),ISNUMBER($L76)),"◆",IF(AND($J76&gt;=DU$11,$J76&lt;=DU$11+$M$1-1,ISNUMBER($J76)),"←",IF(AND($L76&gt;=DU$11,$L76&lt;=DU$11+$M$1-1,ISNUMBER($L76)),"→",IF(AND($J76&lt;DU$11,$L76&gt;DU$11+$M$1-1,ISNUMBER($J76),ISNUMBER($L76)),"－",IF(AND($J76&lt;DU$11,TODAY()&gt;=DU$11,ISNUMBER($J76),NOT(ISNUMBER($L76))),"…","")))))</f>
        <v/>
      </c>
      <c r="DV76" s="72" t="str">
        <f aca="true">IF(AND($J76&gt;=DV$11,$J76&lt;=DV$11+$M$1-1,$L76&gt;=DV$11,$L76&lt;=DV$11+$M$1-1,ISNUMBER($J76),ISNUMBER($L76)),"◆",IF(AND($J76&gt;=DV$11,$J76&lt;=DV$11+$M$1-1,ISNUMBER($J76)),"←",IF(AND($L76&gt;=DV$11,$L76&lt;=DV$11+$M$1-1,ISNUMBER($L76)),"→",IF(AND($J76&lt;DV$11,$L76&gt;DV$11+$M$1-1,ISNUMBER($J76),ISNUMBER($L76)),"－",IF(AND($J76&lt;DV$11,TODAY()&gt;=DV$11,ISNUMBER($J76),NOT(ISNUMBER($L76))),"…","")))))</f>
        <v/>
      </c>
      <c r="DW76" s="72" t="str">
        <f aca="true">IF(AND($J76&gt;=DW$11,$J76&lt;=DW$11+$M$1-1,$L76&gt;=DW$11,$L76&lt;=DW$11+$M$1-1,ISNUMBER($J76),ISNUMBER($L76)),"◆",IF(AND($J76&gt;=DW$11,$J76&lt;=DW$11+$M$1-1,ISNUMBER($J76)),"←",IF(AND($L76&gt;=DW$11,$L76&lt;=DW$11+$M$1-1,ISNUMBER($L76)),"→",IF(AND($J76&lt;DW$11,$L76&gt;DW$11+$M$1-1,ISNUMBER($J76),ISNUMBER($L76)),"－",IF(AND($J76&lt;DW$11,TODAY()&gt;=DW$11,ISNUMBER($J76),NOT(ISNUMBER($L76))),"…","")))))</f>
        <v/>
      </c>
      <c r="DX76" s="72" t="str">
        <f aca="true">IF(AND($J76&gt;=DX$11,$J76&lt;=DX$11+$M$1-1,$L76&gt;=DX$11,$L76&lt;=DX$11+$M$1-1,ISNUMBER($J76),ISNUMBER($L76)),"◆",IF(AND($J76&gt;=DX$11,$J76&lt;=DX$11+$M$1-1,ISNUMBER($J76)),"←",IF(AND($L76&gt;=DX$11,$L76&lt;=DX$11+$M$1-1,ISNUMBER($L76)),"→",IF(AND($J76&lt;DX$11,$L76&gt;DX$11+$M$1-1,ISNUMBER($J76),ISNUMBER($L76)),"－",IF(AND($J76&lt;DX$11,TODAY()&gt;=DX$11,ISNUMBER($J76),NOT(ISNUMBER($L76))),"…","")))))</f>
        <v/>
      </c>
      <c r="DY76" s="72" t="str">
        <f aca="true">IF(AND($J76&gt;=DY$11,$J76&lt;=DY$11+$M$1-1,$L76&gt;=DY$11,$L76&lt;=DY$11+$M$1-1,ISNUMBER($J76),ISNUMBER($L76)),"◆",IF(AND($J76&gt;=DY$11,$J76&lt;=DY$11+$M$1-1,ISNUMBER($J76)),"←",IF(AND($L76&gt;=DY$11,$L76&lt;=DY$11+$M$1-1,ISNUMBER($L76)),"→",IF(AND($J76&lt;DY$11,$L76&gt;DY$11+$M$1-1,ISNUMBER($J76),ISNUMBER($L76)),"－",IF(AND($J76&lt;DY$11,TODAY()&gt;=DY$11,ISNUMBER($J76),NOT(ISNUMBER($L76))),"…","")))))</f>
        <v/>
      </c>
      <c r="DZ76" s="72" t="str">
        <f aca="true">IF(AND($J76&gt;=DZ$11,$J76&lt;=DZ$11+$M$1-1,$L76&gt;=DZ$11,$L76&lt;=DZ$11+$M$1-1,ISNUMBER($J76),ISNUMBER($L76)),"◆",IF(AND($J76&gt;=DZ$11,$J76&lt;=DZ$11+$M$1-1,ISNUMBER($J76)),"←",IF(AND($L76&gt;=DZ$11,$L76&lt;=DZ$11+$M$1-1,ISNUMBER($L76)),"→",IF(AND($J76&lt;DZ$11,$L76&gt;DZ$11+$M$1-1,ISNUMBER($J76),ISNUMBER($L76)),"－",IF(AND($J76&lt;DZ$11,TODAY()&gt;=DZ$11,ISNUMBER($J76),NOT(ISNUMBER($L76))),"…","")))))</f>
        <v/>
      </c>
      <c r="EA76" s="72" t="str">
        <f aca="true">IF(AND($J76&gt;=EA$11,$J76&lt;=EA$11+$M$1-1,$L76&gt;=EA$11,$L76&lt;=EA$11+$M$1-1,ISNUMBER($J76),ISNUMBER($L76)),"◆",IF(AND($J76&gt;=EA$11,$J76&lt;=EA$11+$M$1-1,ISNUMBER($J76)),"←",IF(AND($L76&gt;=EA$11,$L76&lt;=EA$11+$M$1-1,ISNUMBER($L76)),"→",IF(AND($J76&lt;EA$11,$L76&gt;EA$11+$M$1-1,ISNUMBER($J76),ISNUMBER($L76)),"－",IF(AND($J76&lt;EA$11,TODAY()&gt;=EA$11,ISNUMBER($J76),NOT(ISNUMBER($L76))),"…","")))))</f>
        <v/>
      </c>
      <c r="EB76" s="72" t="str">
        <f aca="true">IF(AND($J76&gt;=EB$11,$J76&lt;=EB$11+$M$1-1,$L76&gt;=EB$11,$L76&lt;=EB$11+$M$1-1,ISNUMBER($J76),ISNUMBER($L76)),"◆",IF(AND($J76&gt;=EB$11,$J76&lt;=EB$11+$M$1-1,ISNUMBER($J76)),"←",IF(AND($L76&gt;=EB$11,$L76&lt;=EB$11+$M$1-1,ISNUMBER($L76)),"→",IF(AND($J76&lt;EB$11,$L76&gt;EB$11+$M$1-1,ISNUMBER($J76),ISNUMBER($L76)),"－",IF(AND($J76&lt;EB$11,TODAY()&gt;=EB$11,ISNUMBER($J76),NOT(ISNUMBER($L76))),"…","")))))</f>
        <v/>
      </c>
      <c r="EC76" s="72" t="str">
        <f aca="true">IF(AND($J76&gt;=EC$11,$J76&lt;=EC$11+$M$1-1,$L76&gt;=EC$11,$L76&lt;=EC$11+$M$1-1,ISNUMBER($J76),ISNUMBER($L76)),"◆",IF(AND($J76&gt;=EC$11,$J76&lt;=EC$11+$M$1-1,ISNUMBER($J76)),"←",IF(AND($L76&gt;=EC$11,$L76&lt;=EC$11+$M$1-1,ISNUMBER($L76)),"→",IF(AND($J76&lt;EC$11,$L76&gt;EC$11+$M$1-1,ISNUMBER($J76),ISNUMBER($L76)),"－",IF(AND($J76&lt;EC$11,TODAY()&gt;=EC$11,ISNUMBER($J76),NOT(ISNUMBER($L76))),"…","")))))</f>
        <v/>
      </c>
      <c r="ED76" s="72" t="str">
        <f aca="true">IF(AND($J76&gt;=ED$11,$J76&lt;=ED$11+$M$1-1,$L76&gt;=ED$11,$L76&lt;=ED$11+$M$1-1,ISNUMBER($J76),ISNUMBER($L76)),"◆",IF(AND($J76&gt;=ED$11,$J76&lt;=ED$11+$M$1-1,ISNUMBER($J76)),"←",IF(AND($L76&gt;=ED$11,$L76&lt;=ED$11+$M$1-1,ISNUMBER($L76)),"→",IF(AND($J76&lt;ED$11,$L76&gt;ED$11+$M$1-1,ISNUMBER($J76),ISNUMBER($L76)),"－",IF(AND($J76&lt;ED$11,TODAY()&gt;=ED$11,ISNUMBER($J76),NOT(ISNUMBER($L76))),"…","")))))</f>
        <v/>
      </c>
      <c r="EE76" s="72" t="str">
        <f aca="true">IF(AND($J76&gt;=EE$11,$J76&lt;=EE$11+$M$1-1,$L76&gt;=EE$11,$L76&lt;=EE$11+$M$1-1,ISNUMBER($J76),ISNUMBER($L76)),"◆",IF(AND($J76&gt;=EE$11,$J76&lt;=EE$11+$M$1-1,ISNUMBER($J76)),"←",IF(AND($L76&gt;=EE$11,$L76&lt;=EE$11+$M$1-1,ISNUMBER($L76)),"→",IF(AND($J76&lt;EE$11,$L76&gt;EE$11+$M$1-1,ISNUMBER($J76),ISNUMBER($L76)),"－",IF(AND($J76&lt;EE$11,TODAY()&gt;=EE$11,ISNUMBER($J76),NOT(ISNUMBER($L76))),"…","")))))</f>
        <v/>
      </c>
      <c r="EF76" s="72" t="str">
        <f aca="true">IF(AND($J76&gt;=EF$11,$J76&lt;=EF$11+$M$1-1,$L76&gt;=EF$11,$L76&lt;=EF$11+$M$1-1,ISNUMBER($J76),ISNUMBER($L76)),"◆",IF(AND($J76&gt;=EF$11,$J76&lt;=EF$11+$M$1-1,ISNUMBER($J76)),"←",IF(AND($L76&gt;=EF$11,$L76&lt;=EF$11+$M$1-1,ISNUMBER($L76)),"→",IF(AND($J76&lt;EF$11,$L76&gt;EF$11+$M$1-1,ISNUMBER($J76),ISNUMBER($L76)),"－",IF(AND($J76&lt;EF$11,TODAY()&gt;=EF$11,ISNUMBER($J76),NOT(ISNUMBER($L76))),"…","")))))</f>
        <v/>
      </c>
      <c r="EG76" s="72" t="str">
        <f aca="true">IF(AND($J76&gt;=EG$11,$J76&lt;=EG$11+$M$1-1,$L76&gt;=EG$11,$L76&lt;=EG$11+$M$1-1,ISNUMBER($J76),ISNUMBER($L76)),"◆",IF(AND($J76&gt;=EG$11,$J76&lt;=EG$11+$M$1-1,ISNUMBER($J76)),"←",IF(AND($L76&gt;=EG$11,$L76&lt;=EG$11+$M$1-1,ISNUMBER($L76)),"→",IF(AND($J76&lt;EG$11,$L76&gt;EG$11+$M$1-1,ISNUMBER($J76),ISNUMBER($L76)),"－",IF(AND($J76&lt;EG$11,TODAY()&gt;=EG$11,ISNUMBER($J76),NOT(ISNUMBER($L76))),"…","")))))</f>
        <v/>
      </c>
      <c r="EH76" s="72" t="str">
        <f aca="true">IF(AND($J76&gt;=EH$11,$J76&lt;=EH$11+$M$1-1,$L76&gt;=EH$11,$L76&lt;=EH$11+$M$1-1,ISNUMBER($J76),ISNUMBER($L76)),"◆",IF(AND($J76&gt;=EH$11,$J76&lt;=EH$11+$M$1-1,ISNUMBER($J76)),"←",IF(AND($L76&gt;=EH$11,$L76&lt;=EH$11+$M$1-1,ISNUMBER($L76)),"→",IF(AND($J76&lt;EH$11,$L76&gt;EH$11+$M$1-1,ISNUMBER($J76),ISNUMBER($L76)),"－",IF(AND($J76&lt;EH$11,TODAY()&gt;=EH$11,ISNUMBER($J76),NOT(ISNUMBER($L76))),"…","")))))</f>
        <v/>
      </c>
      <c r="EI76" s="72" t="str">
        <f aca="true">IF(AND($J76&gt;=EI$11,$J76&lt;=EI$11+$M$1-1,$L76&gt;=EI$11,$L76&lt;=EI$11+$M$1-1,ISNUMBER($J76),ISNUMBER($L76)),"◆",IF(AND($J76&gt;=EI$11,$J76&lt;=EI$11+$M$1-1,ISNUMBER($J76)),"←",IF(AND($L76&gt;=EI$11,$L76&lt;=EI$11+$M$1-1,ISNUMBER($L76)),"→",IF(AND($J76&lt;EI$11,$L76&gt;EI$11+$M$1-1,ISNUMBER($J76),ISNUMBER($L76)),"－",IF(AND($J76&lt;EI$11,TODAY()&gt;=EI$11,ISNUMBER($J76),NOT(ISNUMBER($L76))),"…","")))))</f>
        <v/>
      </c>
      <c r="EJ76" s="72" t="str">
        <f aca="true">IF(AND($J76&gt;=EJ$11,$J76&lt;=EJ$11+$M$1-1,$L76&gt;=EJ$11,$L76&lt;=EJ$11+$M$1-1,ISNUMBER($J76),ISNUMBER($L76)),"◆",IF(AND($J76&gt;=EJ$11,$J76&lt;=EJ$11+$M$1-1,ISNUMBER($J76)),"←",IF(AND($L76&gt;=EJ$11,$L76&lt;=EJ$11+$M$1-1,ISNUMBER($L76)),"→",IF(AND($J76&lt;EJ$11,$L76&gt;EJ$11+$M$1-1,ISNUMBER($J76),ISNUMBER($L76)),"－",IF(AND($J76&lt;EJ$11,TODAY()&gt;=EJ$11,ISNUMBER($J76),NOT(ISNUMBER($L76))),"…","")))))</f>
        <v/>
      </c>
      <c r="EK76" s="72" t="str">
        <f aca="true">IF(AND($J76&gt;=EK$11,$J76&lt;=EK$11+$M$1-1,$L76&gt;=EK$11,$L76&lt;=EK$11+$M$1-1,ISNUMBER($J76),ISNUMBER($L76)),"◆",IF(AND($J76&gt;=EK$11,$J76&lt;=EK$11+$M$1-1,ISNUMBER($J76)),"←",IF(AND($L76&gt;=EK$11,$L76&lt;=EK$11+$M$1-1,ISNUMBER($L76)),"→",IF(AND($J76&lt;EK$11,$L76&gt;EK$11+$M$1-1,ISNUMBER($J76),ISNUMBER($L76)),"－",IF(AND($J76&lt;EK$11,TODAY()&gt;=EK$11,ISNUMBER($J76),NOT(ISNUMBER($L76))),"…","")))))</f>
        <v/>
      </c>
      <c r="EL76" s="72" t="str">
        <f aca="true">IF(AND($J76&gt;=EL$11,$J76&lt;=EL$11+$M$1-1,$L76&gt;=EL$11,$L76&lt;=EL$11+$M$1-1,ISNUMBER($J76),ISNUMBER($L76)),"◆",IF(AND($J76&gt;=EL$11,$J76&lt;=EL$11+$M$1-1,ISNUMBER($J76)),"←",IF(AND($L76&gt;=EL$11,$L76&lt;=EL$11+$M$1-1,ISNUMBER($L76)),"→",IF(AND($J76&lt;EL$11,$L76&gt;EL$11+$M$1-1,ISNUMBER($J76),ISNUMBER($L76)),"－",IF(AND($J76&lt;EL$11,TODAY()&gt;=EL$11,ISNUMBER($J76),NOT(ISNUMBER($L76))),"…","")))))</f>
        <v/>
      </c>
      <c r="EM76" s="72" t="str">
        <f aca="true">IF(AND($J76&gt;=EM$11,$J76&lt;=EM$11+$M$1-1,$L76&gt;=EM$11,$L76&lt;=EM$11+$M$1-1,ISNUMBER($J76),ISNUMBER($L76)),"◆",IF(AND($J76&gt;=EM$11,$J76&lt;=EM$11+$M$1-1,ISNUMBER($J76)),"←",IF(AND($L76&gt;=EM$11,$L76&lt;=EM$11+$M$1-1,ISNUMBER($L76)),"→",IF(AND($J76&lt;EM$11,$L76&gt;EM$11+$M$1-1,ISNUMBER($J76),ISNUMBER($L76)),"－",IF(AND($J76&lt;EM$11,TODAY()&gt;=EM$11,ISNUMBER($J76),NOT(ISNUMBER($L76))),"…","")))))</f>
        <v/>
      </c>
      <c r="EN76" s="72" t="str">
        <f aca="true">IF(AND($J76&gt;=EN$11,$J76&lt;=EN$11+$M$1-1,$L76&gt;=EN$11,$L76&lt;=EN$11+$M$1-1,ISNUMBER($J76),ISNUMBER($L76)),"◆",IF(AND($J76&gt;=EN$11,$J76&lt;=EN$11+$M$1-1,ISNUMBER($J76)),"←",IF(AND($L76&gt;=EN$11,$L76&lt;=EN$11+$M$1-1,ISNUMBER($L76)),"→",IF(AND($J76&lt;EN$11,$L76&gt;EN$11+$M$1-1,ISNUMBER($J76),ISNUMBER($L76)),"－",IF(AND($J76&lt;EN$11,TODAY()&gt;=EN$11,ISNUMBER($J76),NOT(ISNUMBER($L76))),"…","")))))</f>
        <v/>
      </c>
      <c r="EO76" s="72" t="str">
        <f aca="true">IF(AND($J76&gt;=EO$11,$J76&lt;=EO$11+$M$1-1,$L76&gt;=EO$11,$L76&lt;=EO$11+$M$1-1,ISNUMBER($J76),ISNUMBER($L76)),"◆",IF(AND($J76&gt;=EO$11,$J76&lt;=EO$11+$M$1-1,ISNUMBER($J76)),"←",IF(AND($L76&gt;=EO$11,$L76&lt;=EO$11+$M$1-1,ISNUMBER($L76)),"→",IF(AND($J76&lt;EO$11,$L76&gt;EO$11+$M$1-1,ISNUMBER($J76),ISNUMBER($L76)),"－",IF(AND($J76&lt;EO$11,TODAY()&gt;=EO$11,ISNUMBER($J76),NOT(ISNUMBER($L76))),"…","")))))</f>
        <v/>
      </c>
      <c r="EP76" s="72" t="str">
        <f aca="true">IF(AND($J76&gt;=EP$11,$J76&lt;=EP$11+$M$1-1,$L76&gt;=EP$11,$L76&lt;=EP$11+$M$1-1,ISNUMBER($J76),ISNUMBER($L76)),"◆",IF(AND($J76&gt;=EP$11,$J76&lt;=EP$11+$M$1-1,ISNUMBER($J76)),"←",IF(AND($L76&gt;=EP$11,$L76&lt;=EP$11+$M$1-1,ISNUMBER($L76)),"→",IF(AND($J76&lt;EP$11,$L76&gt;EP$11+$M$1-1,ISNUMBER($J76),ISNUMBER($L76)),"－",IF(AND($J76&lt;EP$11,TODAY()&gt;=EP$11,ISNUMBER($J76),NOT(ISNUMBER($L76))),"…","")))))</f>
        <v/>
      </c>
      <c r="EQ76" s="72" t="str">
        <f aca="true">IF(AND($J76&gt;=EQ$11,$J76&lt;=EQ$11+$M$1-1,$L76&gt;=EQ$11,$L76&lt;=EQ$11+$M$1-1,ISNUMBER($J76),ISNUMBER($L76)),"◆",IF(AND($J76&gt;=EQ$11,$J76&lt;=EQ$11+$M$1-1,ISNUMBER($J76)),"←",IF(AND($L76&gt;=EQ$11,$L76&lt;=EQ$11+$M$1-1,ISNUMBER($L76)),"→",IF(AND($J76&lt;EQ$11,$L76&gt;EQ$11+$M$1-1,ISNUMBER($J76),ISNUMBER($L76)),"－",IF(AND($J76&lt;EQ$11,TODAY()&gt;=EQ$11,ISNUMBER($J76),NOT(ISNUMBER($L76))),"…","")))))</f>
        <v/>
      </c>
      <c r="ER76" s="72" t="str">
        <f aca="true">IF(AND($J76&gt;=ER$11,$J76&lt;=ER$11+$M$1-1,$L76&gt;=ER$11,$L76&lt;=ER$11+$M$1-1,ISNUMBER($J76),ISNUMBER($L76)),"◆",IF(AND($J76&gt;=ER$11,$J76&lt;=ER$11+$M$1-1,ISNUMBER($J76)),"←",IF(AND($L76&gt;=ER$11,$L76&lt;=ER$11+$M$1-1,ISNUMBER($L76)),"→",IF(AND($J76&lt;ER$11,$L76&gt;ER$11+$M$1-1,ISNUMBER($J76),ISNUMBER($L76)),"－",IF(AND($J76&lt;ER$11,TODAY()&gt;=ER$11,ISNUMBER($J76),NOT(ISNUMBER($L76))),"…","")))))</f>
        <v/>
      </c>
      <c r="ES76" s="72" t="str">
        <f aca="true">IF(AND($J76&gt;=ES$11,$J76&lt;=ES$11+$M$1-1,$L76&gt;=ES$11,$L76&lt;=ES$11+$M$1-1,ISNUMBER($J76),ISNUMBER($L76)),"◆",IF(AND($J76&gt;=ES$11,$J76&lt;=ES$11+$M$1-1,ISNUMBER($J76)),"←",IF(AND($L76&gt;=ES$11,$L76&lt;=ES$11+$M$1-1,ISNUMBER($L76)),"→",IF(AND($J76&lt;ES$11,$L76&gt;ES$11+$M$1-1,ISNUMBER($J76),ISNUMBER($L76)),"－",IF(AND($J76&lt;ES$11,TODAY()&gt;=ES$11,ISNUMBER($J76),NOT(ISNUMBER($L76))),"…","")))))</f>
        <v/>
      </c>
      <c r="ET76" s="72" t="str">
        <f aca="true">IF(AND($J76&gt;=ET$11,$J76&lt;=ET$11+$M$1-1,$L76&gt;=ET$11,$L76&lt;=ET$11+$M$1-1,ISNUMBER($J76),ISNUMBER($L76)),"◆",IF(AND($J76&gt;=ET$11,$J76&lt;=ET$11+$M$1-1,ISNUMBER($J76)),"←",IF(AND($L76&gt;=ET$11,$L76&lt;=ET$11+$M$1-1,ISNUMBER($L76)),"→",IF(AND($J76&lt;ET$11,$L76&gt;ET$11+$M$1-1,ISNUMBER($J76),ISNUMBER($L76)),"－",IF(AND($J76&lt;ET$11,TODAY()&gt;=ET$11,ISNUMBER($J76),NOT(ISNUMBER($L76))),"…","")))))</f>
        <v/>
      </c>
      <c r="EU76" s="72" t="str">
        <f aca="true">IF(AND($J76&gt;=EU$11,$J76&lt;=EU$11+$M$1-1,$L76&gt;=EU$11,$L76&lt;=EU$11+$M$1-1,ISNUMBER($J76),ISNUMBER($L76)),"◆",IF(AND($J76&gt;=EU$11,$J76&lt;=EU$11+$M$1-1,ISNUMBER($J76)),"←",IF(AND($L76&gt;=EU$11,$L76&lt;=EU$11+$M$1-1,ISNUMBER($L76)),"→",IF(AND($J76&lt;EU$11,$L76&gt;EU$11+$M$1-1,ISNUMBER($J76),ISNUMBER($L76)),"－",IF(AND($J76&lt;EU$11,TODAY()&gt;=EU$11,ISNUMBER($J76),NOT(ISNUMBER($L76))),"…","")))))</f>
        <v/>
      </c>
      <c r="EV76" s="72" t="str">
        <f aca="true">IF(AND($J76&gt;=EV$11,$J76&lt;=EV$11+$M$1-1,$L76&gt;=EV$11,$L76&lt;=EV$11+$M$1-1,ISNUMBER($J76),ISNUMBER($L76)),"◆",IF(AND($J76&gt;=EV$11,$J76&lt;=EV$11+$M$1-1,ISNUMBER($J76)),"←",IF(AND($L76&gt;=EV$11,$L76&lt;=EV$11+$M$1-1,ISNUMBER($L76)),"→",IF(AND($J76&lt;EV$11,$L76&gt;EV$11+$M$1-1,ISNUMBER($J76),ISNUMBER($L76)),"－",IF(AND($J76&lt;EV$11,TODAY()&gt;=EV$11,ISNUMBER($J76),NOT(ISNUMBER($L76))),"…","")))))</f>
        <v/>
      </c>
      <c r="EW76" s="72" t="str">
        <f aca="true">IF(AND($J76&gt;=EW$11,$J76&lt;=EW$11+$M$1-1,$L76&gt;=EW$11,$L76&lt;=EW$11+$M$1-1,ISNUMBER($J76),ISNUMBER($L76)),"◆",IF(AND($J76&gt;=EW$11,$J76&lt;=EW$11+$M$1-1,ISNUMBER($J76)),"←",IF(AND($L76&gt;=EW$11,$L76&lt;=EW$11+$M$1-1,ISNUMBER($L76)),"→",IF(AND($J76&lt;EW$11,$L76&gt;EW$11+$M$1-1,ISNUMBER($J76),ISNUMBER($L76)),"－",IF(AND($J76&lt;EW$11,TODAY()&gt;=EW$11,ISNUMBER($J76),NOT(ISNUMBER($L76))),"…","")))))</f>
        <v/>
      </c>
      <c r="EX76" s="72" t="str">
        <f aca="true">IF(AND($J76&gt;=EX$11,$J76&lt;=EX$11+$M$1-1,$L76&gt;=EX$11,$L76&lt;=EX$11+$M$1-1,ISNUMBER($J76),ISNUMBER($L76)),"◆",IF(AND($J76&gt;=EX$11,$J76&lt;=EX$11+$M$1-1,ISNUMBER($J76)),"←",IF(AND($L76&gt;=EX$11,$L76&lt;=EX$11+$M$1-1,ISNUMBER($L76)),"→",IF(AND($J76&lt;EX$11,$L76&gt;EX$11+$M$1-1,ISNUMBER($J76),ISNUMBER($L76)),"－",IF(AND($J76&lt;EX$11,TODAY()&gt;=EX$11,ISNUMBER($J76),NOT(ISNUMBER($L76))),"…","")))))</f>
        <v/>
      </c>
      <c r="EY76" s="72" t="str">
        <f aca="true">IF(AND($J76&gt;=EY$11,$J76&lt;=EY$11+$M$1-1,$L76&gt;=EY$11,$L76&lt;=EY$11+$M$1-1,ISNUMBER($J76),ISNUMBER($L76)),"◆",IF(AND($J76&gt;=EY$11,$J76&lt;=EY$11+$M$1-1,ISNUMBER($J76)),"←",IF(AND($L76&gt;=EY$11,$L76&lt;=EY$11+$M$1-1,ISNUMBER($L76)),"→",IF(AND($J76&lt;EY$11,$L76&gt;EY$11+$M$1-1,ISNUMBER($J76),ISNUMBER($L76)),"－",IF(AND($J76&lt;EY$11,TODAY()&gt;=EY$11,ISNUMBER($J76),NOT(ISNUMBER($L76))),"…","")))))</f>
        <v/>
      </c>
      <c r="EZ76" s="72" t="str">
        <f aca="true">IF(AND($J76&gt;=EZ$11,$J76&lt;=EZ$11+$M$1-1,$L76&gt;=EZ$11,$L76&lt;=EZ$11+$M$1-1,ISNUMBER($J76),ISNUMBER($L76)),"◆",IF(AND($J76&gt;=EZ$11,$J76&lt;=EZ$11+$M$1-1,ISNUMBER($J76)),"←",IF(AND($L76&gt;=EZ$11,$L76&lt;=EZ$11+$M$1-1,ISNUMBER($L76)),"→",IF(AND($J76&lt;EZ$11,$L76&gt;EZ$11+$M$1-1,ISNUMBER($J76),ISNUMBER($L76)),"－",IF(AND($J76&lt;EZ$11,TODAY()&gt;=EZ$11,ISNUMBER($J76),NOT(ISNUMBER($L76))),"…","")))))</f>
        <v/>
      </c>
      <c r="FA76" s="72" t="str">
        <f aca="true">IF(AND($J76&gt;=FA$11,$J76&lt;=FA$11+$M$1-1,$L76&gt;=FA$11,$L76&lt;=FA$11+$M$1-1,ISNUMBER($J76),ISNUMBER($L76)),"◆",IF(AND($J76&gt;=FA$11,$J76&lt;=FA$11+$M$1-1,ISNUMBER($J76)),"←",IF(AND($L76&gt;=FA$11,$L76&lt;=FA$11+$M$1-1,ISNUMBER($L76)),"→",IF(AND($J76&lt;FA$11,$L76&gt;FA$11+$M$1-1,ISNUMBER($J76),ISNUMBER($L76)),"－",IF(AND($J76&lt;FA$11,TODAY()&gt;=FA$11,ISNUMBER($J76),NOT(ISNUMBER($L76))),"…","")))))</f>
        <v/>
      </c>
      <c r="FB76" s="72" t="str">
        <f aca="true">IF(AND($J76&gt;=FB$11,$J76&lt;=FB$11+$M$1-1,$L76&gt;=FB$11,$L76&lt;=FB$11+$M$1-1,ISNUMBER($J76),ISNUMBER($L76)),"◆",IF(AND($J76&gt;=FB$11,$J76&lt;=FB$11+$M$1-1,ISNUMBER($J76)),"←",IF(AND($L76&gt;=FB$11,$L76&lt;=FB$11+$M$1-1,ISNUMBER($L76)),"→",IF(AND($J76&lt;FB$11,$L76&gt;FB$11+$M$1-1,ISNUMBER($J76),ISNUMBER($L76)),"－",IF(AND($J76&lt;FB$11,TODAY()&gt;=FB$11,ISNUMBER($J76),NOT(ISNUMBER($L76))),"…","")))))</f>
        <v/>
      </c>
      <c r="FC76" s="72" t="str">
        <f aca="true">IF(AND($J76&gt;=FC$11,$J76&lt;=FC$11+$M$1-1,$L76&gt;=FC$11,$L76&lt;=FC$11+$M$1-1,ISNUMBER($J76),ISNUMBER($L76)),"◆",IF(AND($J76&gt;=FC$11,$J76&lt;=FC$11+$M$1-1,ISNUMBER($J76)),"←",IF(AND($L76&gt;=FC$11,$L76&lt;=FC$11+$M$1-1,ISNUMBER($L76)),"→",IF(AND($J76&lt;FC$11,$L76&gt;FC$11+$M$1-1,ISNUMBER($J76),ISNUMBER($L76)),"－",IF(AND($J76&lt;FC$11,TODAY()&gt;=FC$11,ISNUMBER($J76),NOT(ISNUMBER($L76))),"…","")))))</f>
        <v/>
      </c>
      <c r="FD76" s="72" t="str">
        <f aca="true">IF(AND($J76&gt;=FD$11,$J76&lt;=FD$11+$M$1-1,$L76&gt;=FD$11,$L76&lt;=FD$11+$M$1-1,ISNUMBER($J76),ISNUMBER($L76)),"◆",IF(AND($J76&gt;=FD$11,$J76&lt;=FD$11+$M$1-1,ISNUMBER($J76)),"←",IF(AND($L76&gt;=FD$11,$L76&lt;=FD$11+$M$1-1,ISNUMBER($L76)),"→",IF(AND($J76&lt;FD$11,$L76&gt;FD$11+$M$1-1,ISNUMBER($J76),ISNUMBER($L76)),"－",IF(AND($J76&lt;FD$11,TODAY()&gt;=FD$11,ISNUMBER($J76),NOT(ISNUMBER($L76))),"…","")))))</f>
        <v/>
      </c>
      <c r="FE76" s="72" t="str">
        <f aca="true">IF(AND($J76&gt;=FE$11,$J76&lt;=FE$11+$M$1-1,$L76&gt;=FE$11,$L76&lt;=FE$11+$M$1-1,ISNUMBER($J76),ISNUMBER($L76)),"◆",IF(AND($J76&gt;=FE$11,$J76&lt;=FE$11+$M$1-1,ISNUMBER($J76)),"←",IF(AND($L76&gt;=FE$11,$L76&lt;=FE$11+$M$1-1,ISNUMBER($L76)),"→",IF(AND($J76&lt;FE$11,$L76&gt;FE$11+$M$1-1,ISNUMBER($J76),ISNUMBER($L76)),"－",IF(AND($J76&lt;FE$11,TODAY()&gt;=FE$11,ISNUMBER($J76),NOT(ISNUMBER($L76))),"…","")))))</f>
        <v/>
      </c>
      <c r="FF76" s="72" t="str">
        <f aca="true">IF(AND($J76&gt;=FF$11,$J76&lt;=FF$11+$M$1-1,$L76&gt;=FF$11,$L76&lt;=FF$11+$M$1-1,ISNUMBER($J76),ISNUMBER($L76)),"◆",IF(AND($J76&gt;=FF$11,$J76&lt;=FF$11+$M$1-1,ISNUMBER($J76)),"←",IF(AND($L76&gt;=FF$11,$L76&lt;=FF$11+$M$1-1,ISNUMBER($L76)),"→",IF(AND($J76&lt;FF$11,$L76&gt;FF$11+$M$1-1,ISNUMBER($J76),ISNUMBER($L76)),"－",IF(AND($J76&lt;FF$11,TODAY()&gt;=FF$11,ISNUMBER($J76),NOT(ISNUMBER($L76))),"…","")))))</f>
        <v/>
      </c>
      <c r="FG76" s="72" t="str">
        <f aca="true">IF(AND($J76&gt;=FG$11,$J76&lt;=FG$11+$M$1-1,$L76&gt;=FG$11,$L76&lt;=FG$11+$M$1-1,ISNUMBER($J76),ISNUMBER($L76)),"◆",IF(AND($J76&gt;=FG$11,$J76&lt;=FG$11+$M$1-1,ISNUMBER($J76)),"←",IF(AND($L76&gt;=FG$11,$L76&lt;=FG$11+$M$1-1,ISNUMBER($L76)),"→",IF(AND($J76&lt;FG$11,$L76&gt;FG$11+$M$1-1,ISNUMBER($J76),ISNUMBER($L76)),"－",IF(AND($J76&lt;FG$11,TODAY()&gt;=FG$11,ISNUMBER($J76),NOT(ISNUMBER($L76))),"…","")))))</f>
        <v/>
      </c>
      <c r="FH76" s="72" t="str">
        <f aca="true">IF(AND($J76&gt;=FH$11,$J76&lt;=FH$11+$M$1-1,$L76&gt;=FH$11,$L76&lt;=FH$11+$M$1-1,ISNUMBER($J76),ISNUMBER($L76)),"◆",IF(AND($J76&gt;=FH$11,$J76&lt;=FH$11+$M$1-1,ISNUMBER($J76)),"←",IF(AND($L76&gt;=FH$11,$L76&lt;=FH$11+$M$1-1,ISNUMBER($L76)),"→",IF(AND($J76&lt;FH$11,$L76&gt;FH$11+$M$1-1,ISNUMBER($J76),ISNUMBER($L76)),"－",IF(AND($J76&lt;FH$11,TODAY()&gt;=FH$11,ISNUMBER($J76),NOT(ISNUMBER($L76))),"…","")))))</f>
        <v/>
      </c>
      <c r="FI76" s="72" t="str">
        <f aca="true">IF(AND($J76&gt;=FI$11,$J76&lt;=FI$11+$M$1-1,$L76&gt;=FI$11,$L76&lt;=FI$11+$M$1-1,ISNUMBER($J76),ISNUMBER($L76)),"◆",IF(AND($J76&gt;=FI$11,$J76&lt;=FI$11+$M$1-1,ISNUMBER($J76)),"←",IF(AND($L76&gt;=FI$11,$L76&lt;=FI$11+$M$1-1,ISNUMBER($L76)),"→",IF(AND($J76&lt;FI$11,$L76&gt;FI$11+$M$1-1,ISNUMBER($J76),ISNUMBER($L76)),"－",IF(AND($J76&lt;FI$11,TODAY()&gt;=FI$11,ISNUMBER($J76),NOT(ISNUMBER($L76))),"…","")))))</f>
        <v/>
      </c>
      <c r="FJ76" s="72" t="str">
        <f aca="true">IF(AND($J76&gt;=FJ$11,$J76&lt;=FJ$11+$M$1-1,$L76&gt;=FJ$11,$L76&lt;=FJ$11+$M$1-1,ISNUMBER($J76),ISNUMBER($L76)),"◆",IF(AND($J76&gt;=FJ$11,$J76&lt;=FJ$11+$M$1-1,ISNUMBER($J76)),"←",IF(AND($L76&gt;=FJ$11,$L76&lt;=FJ$11+$M$1-1,ISNUMBER($L76)),"→",IF(AND($J76&lt;FJ$11,$L76&gt;FJ$11+$M$1-1,ISNUMBER($J76),ISNUMBER($L76)),"－",IF(AND($J76&lt;FJ$11,TODAY()&gt;=FJ$11,ISNUMBER($J76),NOT(ISNUMBER($L76))),"…","")))))</f>
        <v/>
      </c>
      <c r="FK76" s="72" t="str">
        <f aca="true">IF(AND($J76&gt;=FK$11,$J76&lt;=FK$11+$M$1-1,$L76&gt;=FK$11,$L76&lt;=FK$11+$M$1-1,ISNUMBER($J76),ISNUMBER($L76)),"◆",IF(AND($J76&gt;=FK$11,$J76&lt;=FK$11+$M$1-1,ISNUMBER($J76)),"←",IF(AND($L76&gt;=FK$11,$L76&lt;=FK$11+$M$1-1,ISNUMBER($L76)),"→",IF(AND($J76&lt;FK$11,$L76&gt;FK$11+$M$1-1,ISNUMBER($J76),ISNUMBER($L76)),"－",IF(AND($J76&lt;FK$11,TODAY()&gt;=FK$11,ISNUMBER($J76),NOT(ISNUMBER($L76))),"…","")))))</f>
        <v/>
      </c>
      <c r="FL76" s="72" t="str">
        <f aca="true">IF(AND($J76&gt;=FL$11,$J76&lt;=FL$11+$M$1-1,$L76&gt;=FL$11,$L76&lt;=FL$11+$M$1-1,ISNUMBER($J76),ISNUMBER($L76)),"◆",IF(AND($J76&gt;=FL$11,$J76&lt;=FL$11+$M$1-1,ISNUMBER($J76)),"←",IF(AND($L76&gt;=FL$11,$L76&lt;=FL$11+$M$1-1,ISNUMBER($L76)),"→",IF(AND($J76&lt;FL$11,$L76&gt;FL$11+$M$1-1,ISNUMBER($J76),ISNUMBER($L76)),"－",IF(AND($J76&lt;FL$11,TODAY()&gt;=FL$11,ISNUMBER($J76),NOT(ISNUMBER($L76))),"…","")))))</f>
        <v/>
      </c>
      <c r="FM76" s="72" t="str">
        <f aca="true">IF(AND($J76&gt;=FM$11,$J76&lt;=FM$11+$M$1-1,$L76&gt;=FM$11,$L76&lt;=FM$11+$M$1-1,ISNUMBER($J76),ISNUMBER($L76)),"◆",IF(AND($J76&gt;=FM$11,$J76&lt;=FM$11+$M$1-1,ISNUMBER($J76)),"←",IF(AND($L76&gt;=FM$11,$L76&lt;=FM$11+$M$1-1,ISNUMBER($L76)),"→",IF(AND($J76&lt;FM$11,$L76&gt;FM$11+$M$1-1,ISNUMBER($J76),ISNUMBER($L76)),"－",IF(AND($J76&lt;FM$11,TODAY()&gt;=FM$11,ISNUMBER($J76),NOT(ISNUMBER($L76))),"…","")))))</f>
        <v/>
      </c>
      <c r="FN76" s="72" t="str">
        <f aca="true">IF(AND($J76&gt;=FN$11,$J76&lt;=FN$11+$M$1-1,$L76&gt;=FN$11,$L76&lt;=FN$11+$M$1-1,ISNUMBER($J76),ISNUMBER($L76)),"◆",IF(AND($J76&gt;=FN$11,$J76&lt;=FN$11+$M$1-1,ISNUMBER($J76)),"←",IF(AND($L76&gt;=FN$11,$L76&lt;=FN$11+$M$1-1,ISNUMBER($L76)),"→",IF(AND($J76&lt;FN$11,$L76&gt;FN$11+$M$1-1,ISNUMBER($J76),ISNUMBER($L76)),"－",IF(AND($J76&lt;FN$11,TODAY()&gt;=FN$11,ISNUMBER($J76),NOT(ISNUMBER($L76))),"…","")))))</f>
        <v/>
      </c>
      <c r="FO76" s="72" t="str">
        <f aca="true">IF(AND($J76&gt;=FO$11,$J76&lt;=FO$11+$M$1-1,$L76&gt;=FO$11,$L76&lt;=FO$11+$M$1-1,ISNUMBER($J76),ISNUMBER($L76)),"◆",IF(AND($J76&gt;=FO$11,$J76&lt;=FO$11+$M$1-1,ISNUMBER($J76)),"←",IF(AND($L76&gt;=FO$11,$L76&lt;=FO$11+$M$1-1,ISNUMBER($L76)),"→",IF(AND($J76&lt;FO$11,$L76&gt;FO$11+$M$1-1,ISNUMBER($J76),ISNUMBER($L76)),"－",IF(AND($J76&lt;FO$11,TODAY()&gt;=FO$11,ISNUMBER($J76),NOT(ISNUMBER($L76))),"…","")))))</f>
        <v/>
      </c>
      <c r="FP76" s="72" t="str">
        <f aca="true">IF(AND($J76&gt;=FP$11,$J76&lt;=FP$11+$M$1-1,$L76&gt;=FP$11,$L76&lt;=FP$11+$M$1-1,ISNUMBER($J76),ISNUMBER($L76)),"◆",IF(AND($J76&gt;=FP$11,$J76&lt;=FP$11+$M$1-1,ISNUMBER($J76)),"←",IF(AND($L76&gt;=FP$11,$L76&lt;=FP$11+$M$1-1,ISNUMBER($L76)),"→",IF(AND($J76&lt;FP$11,$L76&gt;FP$11+$M$1-1,ISNUMBER($J76),ISNUMBER($L76)),"－",IF(AND($J76&lt;FP$11,TODAY()&gt;=FP$11,ISNUMBER($J76),NOT(ISNUMBER($L76))),"…","")))))</f>
        <v/>
      </c>
      <c r="FQ76" s="72" t="str">
        <f aca="true">IF(AND($J76&gt;=FQ$11,$J76&lt;=FQ$11+$M$1-1,$L76&gt;=FQ$11,$L76&lt;=FQ$11+$M$1-1,ISNUMBER($J76),ISNUMBER($L76)),"◆",IF(AND($J76&gt;=FQ$11,$J76&lt;=FQ$11+$M$1-1,ISNUMBER($J76)),"←",IF(AND($L76&gt;=FQ$11,$L76&lt;=FQ$11+$M$1-1,ISNUMBER($L76)),"→",IF(AND($J76&lt;FQ$11,$L76&gt;FQ$11+$M$1-1,ISNUMBER($J76),ISNUMBER($L76)),"－",IF(AND($J76&lt;FQ$11,TODAY()&gt;=FQ$11,ISNUMBER($J76),NOT(ISNUMBER($L76))),"…","")))))</f>
        <v/>
      </c>
      <c r="FR76" s="72" t="str">
        <f aca="true">IF(AND($J76&gt;=FR$11,$J76&lt;=FR$11+$M$1-1,$L76&gt;=FR$11,$L76&lt;=FR$11+$M$1-1,ISNUMBER($J76),ISNUMBER($L76)),"◆",IF(AND($J76&gt;=FR$11,$J76&lt;=FR$11+$M$1-1,ISNUMBER($J76)),"←",IF(AND($L76&gt;=FR$11,$L76&lt;=FR$11+$M$1-1,ISNUMBER($L76)),"→",IF(AND($J76&lt;FR$11,$L76&gt;FR$11+$M$1-1,ISNUMBER($J76),ISNUMBER($L76)),"－",IF(AND($J76&lt;FR$11,TODAY()&gt;=FR$11,ISNUMBER($J76),NOT(ISNUMBER($L76))),"…","")))))</f>
        <v/>
      </c>
      <c r="FS76" s="72" t="str">
        <f aca="true">IF(AND($J76&gt;=FS$11,$J76&lt;=FS$11+$M$1-1,$L76&gt;=FS$11,$L76&lt;=FS$11+$M$1-1,ISNUMBER($J76),ISNUMBER($L76)),"◆",IF(AND($J76&gt;=FS$11,$J76&lt;=FS$11+$M$1-1,ISNUMBER($J76)),"←",IF(AND($L76&gt;=FS$11,$L76&lt;=FS$11+$M$1-1,ISNUMBER($L76)),"→",IF(AND($J76&lt;FS$11,$L76&gt;FS$11+$M$1-1,ISNUMBER($J76),ISNUMBER($L76)),"－",IF(AND($J76&lt;FS$11,TODAY()&gt;=FS$11,ISNUMBER($J76),NOT(ISNUMBER($L76))),"…","")))))</f>
        <v/>
      </c>
      <c r="FT76" s="72" t="str">
        <f aca="true">IF(AND($J76&gt;=FT$11,$J76&lt;=FT$11+$M$1-1,$L76&gt;=FT$11,$L76&lt;=FT$11+$M$1-1,ISNUMBER($J76),ISNUMBER($L76)),"◆",IF(AND($J76&gt;=FT$11,$J76&lt;=FT$11+$M$1-1,ISNUMBER($J76)),"←",IF(AND($L76&gt;=FT$11,$L76&lt;=FT$11+$M$1-1,ISNUMBER($L76)),"→",IF(AND($J76&lt;FT$11,$L76&gt;FT$11+$M$1-1,ISNUMBER($J76),ISNUMBER($L76)),"－",IF(AND($J76&lt;FT$11,TODAY()&gt;=FT$11,ISNUMBER($J76),NOT(ISNUMBER($L76))),"…","")))))</f>
        <v/>
      </c>
      <c r="FU76" s="72" t="str">
        <f aca="true">IF(AND($J76&gt;=FU$11,$J76&lt;=FU$11+$M$1-1,$L76&gt;=FU$11,$L76&lt;=FU$11+$M$1-1,ISNUMBER($J76),ISNUMBER($L76)),"◆",IF(AND($J76&gt;=FU$11,$J76&lt;=FU$11+$M$1-1,ISNUMBER($J76)),"←",IF(AND($L76&gt;=FU$11,$L76&lt;=FU$11+$M$1-1,ISNUMBER($L76)),"→",IF(AND($J76&lt;FU$11,$L76&gt;FU$11+$M$1-1,ISNUMBER($J76),ISNUMBER($L76)),"－",IF(AND($J76&lt;FU$11,TODAY()&gt;=FU$11,ISNUMBER($J76),NOT(ISNUMBER($L76))),"…","")))))</f>
        <v/>
      </c>
      <c r="FV76" s="72" t="str">
        <f aca="true">IF(AND($J76&gt;=FV$11,$J76&lt;=FV$11+$M$1-1,$L76&gt;=FV$11,$L76&lt;=FV$11+$M$1-1,ISNUMBER($J76),ISNUMBER($L76)),"◆",IF(AND($J76&gt;=FV$11,$J76&lt;=FV$11+$M$1-1,ISNUMBER($J76)),"←",IF(AND($L76&gt;=FV$11,$L76&lt;=FV$11+$M$1-1,ISNUMBER($L76)),"→",IF(AND($J76&lt;FV$11,$L76&gt;FV$11+$M$1-1,ISNUMBER($J76),ISNUMBER($L76)),"－",IF(AND($J76&lt;FV$11,TODAY()&gt;=FV$11,ISNUMBER($J76),NOT(ISNUMBER($L76))),"…","")))))</f>
        <v/>
      </c>
      <c r="FW76" s="72" t="str">
        <f aca="true">IF(AND($J76&gt;=FW$11,$J76&lt;=FW$11+$M$1-1,$L76&gt;=FW$11,$L76&lt;=FW$11+$M$1-1,ISNUMBER($J76),ISNUMBER($L76)),"◆",IF(AND($J76&gt;=FW$11,$J76&lt;=FW$11+$M$1-1,ISNUMBER($J76)),"←",IF(AND($L76&gt;=FW$11,$L76&lt;=FW$11+$M$1-1,ISNUMBER($L76)),"→",IF(AND($J76&lt;FW$11,$L76&gt;FW$11+$M$1-1,ISNUMBER($J76),ISNUMBER($L76)),"－",IF(AND($J76&lt;FW$11,TODAY()&gt;=FW$11,ISNUMBER($J76),NOT(ISNUMBER($L76))),"…","")))))</f>
        <v/>
      </c>
      <c r="FX76" s="72" t="str">
        <f aca="true">IF(AND($J76&gt;=FX$11,$J76&lt;=FX$11+$M$1-1,$L76&gt;=FX$11,$L76&lt;=FX$11+$M$1-1,ISNUMBER($J76),ISNUMBER($L76)),"◆",IF(AND($J76&gt;=FX$11,$J76&lt;=FX$11+$M$1-1,ISNUMBER($J76)),"←",IF(AND($L76&gt;=FX$11,$L76&lt;=FX$11+$M$1-1,ISNUMBER($L76)),"→",IF(AND($J76&lt;FX$11,$L76&gt;FX$11+$M$1-1,ISNUMBER($J76),ISNUMBER($L76)),"－",IF(AND($J76&lt;FX$11,TODAY()&gt;=FX$11,ISNUMBER($J76),NOT(ISNUMBER($L76))),"…","")))))</f>
        <v/>
      </c>
      <c r="FY76" s="72" t="str">
        <f aca="true">IF(AND($J76&gt;=FY$11,$J76&lt;=FY$11+$M$1-1,$L76&gt;=FY$11,$L76&lt;=FY$11+$M$1-1,ISNUMBER($J76),ISNUMBER($L76)),"◆",IF(AND($J76&gt;=FY$11,$J76&lt;=FY$11+$M$1-1,ISNUMBER($J76)),"←",IF(AND($L76&gt;=FY$11,$L76&lt;=FY$11+$M$1-1,ISNUMBER($L76)),"→",IF(AND($J76&lt;FY$11,$L76&gt;FY$11+$M$1-1,ISNUMBER($J76),ISNUMBER($L76)),"－",IF(AND($J76&lt;FY$11,TODAY()&gt;=FY$11,ISNUMBER($J76),NOT(ISNUMBER($L76))),"…","")))))</f>
        <v/>
      </c>
      <c r="FZ76" s="72" t="str">
        <f aca="true">IF(AND($J76&gt;=FZ$11,$J76&lt;=FZ$11+$M$1-1,$L76&gt;=FZ$11,$L76&lt;=FZ$11+$M$1-1,ISNUMBER($J76),ISNUMBER($L76)),"◆",IF(AND($J76&gt;=FZ$11,$J76&lt;=FZ$11+$M$1-1,ISNUMBER($J76)),"←",IF(AND($L76&gt;=FZ$11,$L76&lt;=FZ$11+$M$1-1,ISNUMBER($L76)),"→",IF(AND($J76&lt;FZ$11,$L76&gt;FZ$11+$M$1-1,ISNUMBER($J76),ISNUMBER($L76)),"－",IF(AND($J76&lt;FZ$11,TODAY()&gt;=FZ$11,ISNUMBER($J76),NOT(ISNUMBER($L76))),"…","")))))</f>
        <v/>
      </c>
      <c r="GA76" s="72" t="str">
        <f aca="true">IF(AND($J76&gt;=GA$11,$J76&lt;=GA$11+$M$1-1,$L76&gt;=GA$11,$L76&lt;=GA$11+$M$1-1,ISNUMBER($J76),ISNUMBER($L76)),"◆",IF(AND($J76&gt;=GA$11,$J76&lt;=GA$11+$M$1-1,ISNUMBER($J76)),"←",IF(AND($L76&gt;=GA$11,$L76&lt;=GA$11+$M$1-1,ISNUMBER($L76)),"→",IF(AND($J76&lt;GA$11,$L76&gt;GA$11+$M$1-1,ISNUMBER($J76),ISNUMBER($L76)),"－",IF(AND($J76&lt;GA$11,TODAY()&gt;=GA$11,ISNUMBER($J76),NOT(ISNUMBER($L76))),"…","")))))</f>
        <v/>
      </c>
      <c r="GB76" s="72" t="str">
        <f aca="true">IF(AND($J76&gt;=GB$11,$J76&lt;=GB$11+$M$1-1,$L76&gt;=GB$11,$L76&lt;=GB$11+$M$1-1,ISNUMBER($J76),ISNUMBER($L76)),"◆",IF(AND($J76&gt;=GB$11,$J76&lt;=GB$11+$M$1-1,ISNUMBER($J76)),"←",IF(AND($L76&gt;=GB$11,$L76&lt;=GB$11+$M$1-1,ISNUMBER($L76)),"→",IF(AND($J76&lt;GB$11,$L76&gt;GB$11+$M$1-1,ISNUMBER($J76),ISNUMBER($L76)),"－",IF(AND($J76&lt;GB$11,TODAY()&gt;=GB$11,ISNUMBER($J76),NOT(ISNUMBER($L76))),"…","")))))</f>
        <v/>
      </c>
      <c r="GC76" s="72" t="str">
        <f aca="true">IF(AND($J76&gt;=GC$11,$J76&lt;=GC$11+$M$1-1,$L76&gt;=GC$11,$L76&lt;=GC$11+$M$1-1,ISNUMBER($J76),ISNUMBER($L76)),"◆",IF(AND($J76&gt;=GC$11,$J76&lt;=GC$11+$M$1-1,ISNUMBER($J76)),"←",IF(AND($L76&gt;=GC$11,$L76&lt;=GC$11+$M$1-1,ISNUMBER($L76)),"→",IF(AND($J76&lt;GC$11,$L76&gt;GC$11+$M$1-1,ISNUMBER($J76),ISNUMBER($L76)),"－",IF(AND($J76&lt;GC$11,TODAY()&gt;=GC$11,ISNUMBER($J76),NOT(ISNUMBER($L76))),"…","")))))</f>
        <v/>
      </c>
      <c r="GD76" s="72" t="str">
        <f aca="true">IF(AND($J76&gt;=GD$11,$J76&lt;=GD$11+$M$1-1,$L76&gt;=GD$11,$L76&lt;=GD$11+$M$1-1,ISNUMBER($J76),ISNUMBER($L76)),"◆",IF(AND($J76&gt;=GD$11,$J76&lt;=GD$11+$M$1-1,ISNUMBER($J76)),"←",IF(AND($L76&gt;=GD$11,$L76&lt;=GD$11+$M$1-1,ISNUMBER($L76)),"→",IF(AND($J76&lt;GD$11,$L76&gt;GD$11+$M$1-1,ISNUMBER($J76),ISNUMBER($L76)),"－",IF(AND($J76&lt;GD$11,TODAY()&gt;=GD$11,ISNUMBER($J76),NOT(ISNUMBER($L76))),"…","")))))</f>
        <v/>
      </c>
      <c r="GE76" s="72" t="str">
        <f aca="true">IF(AND($J76&gt;=GE$11,$J76&lt;=GE$11+$M$1-1,$L76&gt;=GE$11,$L76&lt;=GE$11+$M$1-1,ISNUMBER($J76),ISNUMBER($L76)),"◆",IF(AND($J76&gt;=GE$11,$J76&lt;=GE$11+$M$1-1,ISNUMBER($J76)),"←",IF(AND($L76&gt;=GE$11,$L76&lt;=GE$11+$M$1-1,ISNUMBER($L76)),"→",IF(AND($J76&lt;GE$11,$L76&gt;GE$11+$M$1-1,ISNUMBER($J76),ISNUMBER($L76)),"－",IF(AND($J76&lt;GE$11,TODAY()&gt;=GE$11,ISNUMBER($J76),NOT(ISNUMBER($L76))),"…","")))))</f>
        <v/>
      </c>
      <c r="GF76" s="72" t="str">
        <f aca="true">IF(AND($J76&gt;=GF$11,$J76&lt;=GF$11+$M$1-1,$L76&gt;=GF$11,$L76&lt;=GF$11+$M$1-1,ISNUMBER($J76),ISNUMBER($L76)),"◆",IF(AND($J76&gt;=GF$11,$J76&lt;=GF$11+$M$1-1,ISNUMBER($J76)),"←",IF(AND($L76&gt;=GF$11,$L76&lt;=GF$11+$M$1-1,ISNUMBER($L76)),"→",IF(AND($J76&lt;GF$11,$L76&gt;GF$11+$M$1-1,ISNUMBER($J76),ISNUMBER($L76)),"－",IF(AND($J76&lt;GF$11,TODAY()&gt;=GF$11,ISNUMBER($J76),NOT(ISNUMBER($L76))),"…","")))))</f>
        <v/>
      </c>
      <c r="GG76" s="72" t="str">
        <f aca="true">IF(AND($J76&gt;=GG$11,$J76&lt;=GG$11+$M$1-1,$L76&gt;=GG$11,$L76&lt;=GG$11+$M$1-1,ISNUMBER($J76),ISNUMBER($L76)),"◆",IF(AND($J76&gt;=GG$11,$J76&lt;=GG$11+$M$1-1,ISNUMBER($J76)),"←",IF(AND($L76&gt;=GG$11,$L76&lt;=GG$11+$M$1-1,ISNUMBER($L76)),"→",IF(AND($J76&lt;GG$11,$L76&gt;GG$11+$M$1-1,ISNUMBER($J76),ISNUMBER($L76)),"－",IF(AND($J76&lt;GG$11,TODAY()&gt;=GG$11,ISNUMBER($J76),NOT(ISNUMBER($L76))),"…","")))))</f>
        <v/>
      </c>
      <c r="GH76" s="72" t="str">
        <f aca="true">IF(AND($J76&gt;=GH$11,$J76&lt;=GH$11+$M$1-1,$L76&gt;=GH$11,$L76&lt;=GH$11+$M$1-1,ISNUMBER($J76),ISNUMBER($L76)),"◆",IF(AND($J76&gt;=GH$11,$J76&lt;=GH$11+$M$1-1,ISNUMBER($J76)),"←",IF(AND($L76&gt;=GH$11,$L76&lt;=GH$11+$M$1-1,ISNUMBER($L76)),"→",IF(AND($J76&lt;GH$11,$L76&gt;GH$11+$M$1-1,ISNUMBER($J76),ISNUMBER($L76)),"－",IF(AND($J76&lt;GH$11,TODAY()&gt;=GH$11,ISNUMBER($J76),NOT(ISNUMBER($L76))),"…","")))))</f>
        <v/>
      </c>
      <c r="GI76" s="72" t="str">
        <f aca="true">IF(AND($J76&gt;=GI$11,$J76&lt;=GI$11+$M$1-1,$L76&gt;=GI$11,$L76&lt;=GI$11+$M$1-1,ISNUMBER($J76),ISNUMBER($L76)),"◆",IF(AND($J76&gt;=GI$11,$J76&lt;=GI$11+$M$1-1,ISNUMBER($J76)),"←",IF(AND($L76&gt;=GI$11,$L76&lt;=GI$11+$M$1-1,ISNUMBER($L76)),"→",IF(AND($J76&lt;GI$11,$L76&gt;GI$11+$M$1-1,ISNUMBER($J76),ISNUMBER($L76)),"－",IF(AND($J76&lt;GI$11,TODAY()&gt;=GI$11,ISNUMBER($J76),NOT(ISNUMBER($L76))),"…","")))))</f>
        <v/>
      </c>
      <c r="GJ76" s="72" t="str">
        <f aca="true">IF(AND($J76&gt;=GJ$11,$J76&lt;=GJ$11+$M$1-1,$L76&gt;=GJ$11,$L76&lt;=GJ$11+$M$1-1,ISNUMBER($J76),ISNUMBER($L76)),"◆",IF(AND($J76&gt;=GJ$11,$J76&lt;=GJ$11+$M$1-1,ISNUMBER($J76)),"←",IF(AND($L76&gt;=GJ$11,$L76&lt;=GJ$11+$M$1-1,ISNUMBER($L76)),"→",IF(AND($J76&lt;GJ$11,$L76&gt;GJ$11+$M$1-1,ISNUMBER($J76),ISNUMBER($L76)),"－",IF(AND($J76&lt;GJ$11,TODAY()&gt;=GJ$11,ISNUMBER($J76),NOT(ISNUMBER($L76))),"…","")))))</f>
        <v/>
      </c>
      <c r="GK76" s="72" t="str">
        <f aca="true">IF(AND($J76&gt;=GK$11,$J76&lt;=GK$11+$M$1-1,$L76&gt;=GK$11,$L76&lt;=GK$11+$M$1-1,ISNUMBER($J76),ISNUMBER($L76)),"◆",IF(AND($J76&gt;=GK$11,$J76&lt;=GK$11+$M$1-1,ISNUMBER($J76)),"←",IF(AND($L76&gt;=GK$11,$L76&lt;=GK$11+$M$1-1,ISNUMBER($L76)),"→",IF(AND($J76&lt;GK$11,$L76&gt;GK$11+$M$1-1,ISNUMBER($J76),ISNUMBER($L76)),"－",IF(AND($J76&lt;GK$11,TODAY()&gt;=GK$11,ISNUMBER($J76),NOT(ISNUMBER($L76))),"…","")))))</f>
        <v/>
      </c>
      <c r="GL76" s="72" t="str">
        <f aca="true">IF(AND($J76&gt;=GL$11,$J76&lt;=GL$11+$M$1-1,$L76&gt;=GL$11,$L76&lt;=GL$11+$M$1-1,ISNUMBER($J76),ISNUMBER($L76)),"◆",IF(AND($J76&gt;=GL$11,$J76&lt;=GL$11+$M$1-1,ISNUMBER($J76)),"←",IF(AND($L76&gt;=GL$11,$L76&lt;=GL$11+$M$1-1,ISNUMBER($L76)),"→",IF(AND($J76&lt;GL$11,$L76&gt;GL$11+$M$1-1,ISNUMBER($J76),ISNUMBER($L76)),"－",IF(AND($J76&lt;GL$11,TODAY()&gt;=GL$11,ISNUMBER($J76),NOT(ISNUMBER($L76))),"…","")))))</f>
        <v/>
      </c>
      <c r="GM76" s="72" t="str">
        <f aca="true">IF(AND($J76&gt;=GM$11,$J76&lt;=GM$11+$M$1-1,$L76&gt;=GM$11,$L76&lt;=GM$11+$M$1-1,ISNUMBER($J76),ISNUMBER($L76)),"◆",IF(AND($J76&gt;=GM$11,$J76&lt;=GM$11+$M$1-1,ISNUMBER($J76)),"←",IF(AND($L76&gt;=GM$11,$L76&lt;=GM$11+$M$1-1,ISNUMBER($L76)),"→",IF(AND($J76&lt;GM$11,$L76&gt;GM$11+$M$1-1,ISNUMBER($J76),ISNUMBER($L76)),"－",IF(AND($J76&lt;GM$11,TODAY()&gt;=GM$11,ISNUMBER($J76),NOT(ISNUMBER($L76))),"…","")))))</f>
        <v/>
      </c>
      <c r="GN76" s="72" t="str">
        <f aca="true">IF(AND($J76&gt;=GN$11,$J76&lt;=GN$11+$M$1-1,$L76&gt;=GN$11,$L76&lt;=GN$11+$M$1-1,ISNUMBER($J76),ISNUMBER($L76)),"◆",IF(AND($J76&gt;=GN$11,$J76&lt;=GN$11+$M$1-1,ISNUMBER($J76)),"←",IF(AND($L76&gt;=GN$11,$L76&lt;=GN$11+$M$1-1,ISNUMBER($L76)),"→",IF(AND($J76&lt;GN$11,$L76&gt;GN$11+$M$1-1,ISNUMBER($J76),ISNUMBER($L76)),"－",IF(AND($J76&lt;GN$11,TODAY()&gt;=GN$11,ISNUMBER($J76),NOT(ISNUMBER($L76))),"…","")))))</f>
        <v/>
      </c>
      <c r="GO76" s="72" t="str">
        <f aca="true">IF(AND($J76&gt;=GO$11,$J76&lt;=GO$11+$M$1-1,$L76&gt;=GO$11,$L76&lt;=GO$11+$M$1-1,ISNUMBER($J76),ISNUMBER($L76)),"◆",IF(AND($J76&gt;=GO$11,$J76&lt;=GO$11+$M$1-1,ISNUMBER($J76)),"←",IF(AND($L76&gt;=GO$11,$L76&lt;=GO$11+$M$1-1,ISNUMBER($L76)),"→",IF(AND($J76&lt;GO$11,$L76&gt;GO$11+$M$1-1,ISNUMBER($J76),ISNUMBER($L76)),"－",IF(AND($J76&lt;GO$11,TODAY()&gt;=GO$11,ISNUMBER($J76),NOT(ISNUMBER($L76))),"…","")))))</f>
        <v/>
      </c>
      <c r="GP76" s="72" t="str">
        <f aca="true">IF(AND($J76&gt;=GP$11,$J76&lt;=GP$11+$M$1-1,$L76&gt;=GP$11,$L76&lt;=GP$11+$M$1-1,ISNUMBER($J76),ISNUMBER($L76)),"◆",IF(AND($J76&gt;=GP$11,$J76&lt;=GP$11+$M$1-1,ISNUMBER($J76)),"←",IF(AND($L76&gt;=GP$11,$L76&lt;=GP$11+$M$1-1,ISNUMBER($L76)),"→",IF(AND($J76&lt;GP$11,$L76&gt;GP$11+$M$1-1,ISNUMBER($J76),ISNUMBER($L76)),"－",IF(AND($J76&lt;GP$11,TODAY()&gt;=GP$11,ISNUMBER($J76),NOT(ISNUMBER($L76))),"…","")))))</f>
        <v/>
      </c>
      <c r="GQ76" s="72" t="str">
        <f aca="true">IF(AND($J76&gt;=GQ$11,$J76&lt;=GQ$11+$M$1-1,$L76&gt;=GQ$11,$L76&lt;=GQ$11+$M$1-1,ISNUMBER($J76),ISNUMBER($L76)),"◆",IF(AND($J76&gt;=GQ$11,$J76&lt;=GQ$11+$M$1-1,ISNUMBER($J76)),"←",IF(AND($L76&gt;=GQ$11,$L76&lt;=GQ$11+$M$1-1,ISNUMBER($L76)),"→",IF(AND($J76&lt;GQ$11,$L76&gt;GQ$11+$M$1-1,ISNUMBER($J76),ISNUMBER($L76)),"－",IF(AND($J76&lt;GQ$11,TODAY()&gt;=GQ$11,ISNUMBER($J76),NOT(ISNUMBER($L76))),"…","")))))</f>
        <v/>
      </c>
      <c r="GR76" s="72" t="str">
        <f aca="true">IF(AND($J76&gt;=GR$11,$J76&lt;=GR$11+$M$1-1,$L76&gt;=GR$11,$L76&lt;=GR$11+$M$1-1,ISNUMBER($J76),ISNUMBER($L76)),"◆",IF(AND($J76&gt;=GR$11,$J76&lt;=GR$11+$M$1-1,ISNUMBER($J76)),"←",IF(AND($L76&gt;=GR$11,$L76&lt;=GR$11+$M$1-1,ISNUMBER($L76)),"→",IF(AND($J76&lt;GR$11,$L76&gt;GR$11+$M$1-1,ISNUMBER($J76),ISNUMBER($L76)),"－",IF(AND($J76&lt;GR$11,TODAY()&gt;=GR$11,ISNUMBER($J76),NOT(ISNUMBER($L76))),"…","")))))</f>
        <v/>
      </c>
      <c r="GS76" s="72" t="str">
        <f aca="true">IF(AND($J76&gt;=GS$11,$J76&lt;=GS$11+$M$1-1,$L76&gt;=GS$11,$L76&lt;=GS$11+$M$1-1,ISNUMBER($J76),ISNUMBER($L76)),"◆",IF(AND($J76&gt;=GS$11,$J76&lt;=GS$11+$M$1-1,ISNUMBER($J76)),"←",IF(AND($L76&gt;=GS$11,$L76&lt;=GS$11+$M$1-1,ISNUMBER($L76)),"→",IF(AND($J76&lt;GS$11,$L76&gt;GS$11+$M$1-1,ISNUMBER($J76),ISNUMBER($L76)),"－",IF(AND($J76&lt;GS$11,TODAY()&gt;=GS$11,ISNUMBER($J76),NOT(ISNUMBER($L76))),"…","")))))</f>
        <v/>
      </c>
      <c r="GT76" s="72" t="str">
        <f aca="true">IF(AND($J76&gt;=GT$11,$J76&lt;=GT$11+$M$1-1,$L76&gt;=GT$11,$L76&lt;=GT$11+$M$1-1,ISNUMBER($J76),ISNUMBER($L76)),"◆",IF(AND($J76&gt;=GT$11,$J76&lt;=GT$11+$M$1-1,ISNUMBER($J76)),"←",IF(AND($L76&gt;=GT$11,$L76&lt;=GT$11+$M$1-1,ISNUMBER($L76)),"→",IF(AND($J76&lt;GT$11,$L76&gt;GT$11+$M$1-1,ISNUMBER($J76),ISNUMBER($L76)),"－",IF(AND($J76&lt;GT$11,TODAY()&gt;=GT$11,ISNUMBER($J76),NOT(ISNUMBER($L76))),"…","")))))</f>
        <v/>
      </c>
      <c r="GU76" s="72" t="str">
        <f aca="true">IF(AND($J76&gt;=GU$11,$J76&lt;=GU$11+$M$1-1,$L76&gt;=GU$11,$L76&lt;=GU$11+$M$1-1,ISNUMBER($J76),ISNUMBER($L76)),"◆",IF(AND($J76&gt;=GU$11,$J76&lt;=GU$11+$M$1-1,ISNUMBER($J76)),"←",IF(AND($L76&gt;=GU$11,$L76&lt;=GU$11+$M$1-1,ISNUMBER($L76)),"→",IF(AND($J76&lt;GU$11,$L76&gt;GU$11+$M$1-1,ISNUMBER($J76),ISNUMBER($L76)),"－",IF(AND($J76&lt;GU$11,TODAY()&gt;=GU$11,ISNUMBER($J76),NOT(ISNUMBER($L76))),"…","")))))</f>
        <v/>
      </c>
      <c r="GV76" s="72" t="str">
        <f aca="true">IF(AND($J76&gt;=GV$11,$J76&lt;=GV$11+$M$1-1,$L76&gt;=GV$11,$L76&lt;=GV$11+$M$1-1,ISNUMBER($J76),ISNUMBER($L76)),"◆",IF(AND($J76&gt;=GV$11,$J76&lt;=GV$11+$M$1-1,ISNUMBER($J76)),"←",IF(AND($L76&gt;=GV$11,$L76&lt;=GV$11+$M$1-1,ISNUMBER($L76)),"→",IF(AND($J76&lt;GV$11,$L76&gt;GV$11+$M$1-1,ISNUMBER($J76),ISNUMBER($L76)),"－",IF(AND($J76&lt;GV$11,TODAY()&gt;=GV$11,ISNUMBER($J76),NOT(ISNUMBER($L76))),"…","")))))</f>
        <v/>
      </c>
      <c r="GW76" s="72" t="str">
        <f aca="true">IF(AND($J76&gt;=GW$11,$J76&lt;=GW$11+$M$1-1,$L76&gt;=GW$11,$L76&lt;=GW$11+$M$1-1,ISNUMBER($J76),ISNUMBER($L76)),"◆",IF(AND($J76&gt;=GW$11,$J76&lt;=GW$11+$M$1-1,ISNUMBER($J76)),"←",IF(AND($L76&gt;=GW$11,$L76&lt;=GW$11+$M$1-1,ISNUMBER($L76)),"→",IF(AND($J76&lt;GW$11,$L76&gt;GW$11+$M$1-1,ISNUMBER($J76),ISNUMBER($L76)),"－",IF(AND($J76&lt;GW$11,TODAY()&gt;=GW$11,ISNUMBER($J76),NOT(ISNUMBER($L76))),"…","")))))</f>
        <v/>
      </c>
      <c r="GX76" s="72" t="str">
        <f aca="true">IF(AND($J76&gt;=GX$11,$J76&lt;=GX$11+$M$1-1,$L76&gt;=GX$11,$L76&lt;=GX$11+$M$1-1,ISNUMBER($J76),ISNUMBER($L76)),"◆",IF(AND($J76&gt;=GX$11,$J76&lt;=GX$11+$M$1-1,ISNUMBER($J76)),"←",IF(AND($L76&gt;=GX$11,$L76&lt;=GX$11+$M$1-1,ISNUMBER($L76)),"→",IF(AND($J76&lt;GX$11,$L76&gt;GX$11+$M$1-1,ISNUMBER($J76),ISNUMBER($L76)),"－",IF(AND($J76&lt;GX$11,TODAY()&gt;=GX$11,ISNUMBER($J76),NOT(ISNUMBER($L76))),"…","")))))</f>
        <v/>
      </c>
      <c r="GY76" s="72" t="str">
        <f aca="true">IF(AND($J76&gt;=GY$11,$J76&lt;=GY$11+$M$1-1,$L76&gt;=GY$11,$L76&lt;=GY$11+$M$1-1,ISNUMBER($J76),ISNUMBER($L76)),"◆",IF(AND($J76&gt;=GY$11,$J76&lt;=GY$11+$M$1-1,ISNUMBER($J76)),"←",IF(AND($L76&gt;=GY$11,$L76&lt;=GY$11+$M$1-1,ISNUMBER($L76)),"→",IF(AND($J76&lt;GY$11,$L76&gt;GY$11+$M$1-1,ISNUMBER($J76),ISNUMBER($L76)),"－",IF(AND($J76&lt;GY$11,TODAY()&gt;=GY$11,ISNUMBER($J76),NOT(ISNUMBER($L76))),"…","")))))</f>
        <v/>
      </c>
      <c r="GZ76" s="72" t="str">
        <f aca="true">IF(AND($J76&gt;=GZ$11,$J76&lt;=GZ$11+$M$1-1,$L76&gt;=GZ$11,$L76&lt;=GZ$11+$M$1-1,ISNUMBER($J76),ISNUMBER($L76)),"◆",IF(AND($J76&gt;=GZ$11,$J76&lt;=GZ$11+$M$1-1,ISNUMBER($J76)),"←",IF(AND($L76&gt;=GZ$11,$L76&lt;=GZ$11+$M$1-1,ISNUMBER($L76)),"→",IF(AND($J76&lt;GZ$11,$L76&gt;GZ$11+$M$1-1,ISNUMBER($J76),ISNUMBER($L76)),"－",IF(AND($J76&lt;GZ$11,TODAY()&gt;=GZ$11,ISNUMBER($J76),NOT(ISNUMBER($L76))),"…","")))))</f>
        <v/>
      </c>
      <c r="HA76" s="72" t="str">
        <f aca="true">IF(AND($J76&gt;=HA$11,$J76&lt;=HA$11+$M$1-1,$L76&gt;=HA$11,$L76&lt;=HA$11+$M$1-1,ISNUMBER($J76),ISNUMBER($L76)),"◆",IF(AND($J76&gt;=HA$11,$J76&lt;=HA$11+$M$1-1,ISNUMBER($J76)),"←",IF(AND($L76&gt;=HA$11,$L76&lt;=HA$11+$M$1-1,ISNUMBER($L76)),"→",IF(AND($J76&lt;HA$11,$L76&gt;HA$11+$M$1-1,ISNUMBER($J76),ISNUMBER($L76)),"－",IF(AND($J76&lt;HA$11,TODAY()&gt;=HA$11,ISNUMBER($J76),NOT(ISNUMBER($L76))),"…","")))))</f>
        <v/>
      </c>
      <c r="HB76" s="72" t="str">
        <f aca="true">IF(AND($J76&gt;=HB$11,$J76&lt;=HB$11+$M$1-1,$L76&gt;=HB$11,$L76&lt;=HB$11+$M$1-1,ISNUMBER($J76),ISNUMBER($L76)),"◆",IF(AND($J76&gt;=HB$11,$J76&lt;=HB$11+$M$1-1,ISNUMBER($J76)),"←",IF(AND($L76&gt;=HB$11,$L76&lt;=HB$11+$M$1-1,ISNUMBER($L76)),"→",IF(AND($J76&lt;HB$11,$L76&gt;HB$11+$M$1-1,ISNUMBER($J76),ISNUMBER($L76)),"－",IF(AND($J76&lt;HB$11,TODAY()&gt;=HB$11,ISNUMBER($J76),NOT(ISNUMBER($L76))),"…","")))))</f>
        <v/>
      </c>
      <c r="HC76" s="72" t="str">
        <f aca="true">IF(AND($J76&gt;=HC$11,$J76&lt;=HC$11+$M$1-1,$L76&gt;=HC$11,$L76&lt;=HC$11+$M$1-1,ISNUMBER($J76),ISNUMBER($L76)),"◆",IF(AND($J76&gt;=HC$11,$J76&lt;=HC$11+$M$1-1,ISNUMBER($J76)),"←",IF(AND($L76&gt;=HC$11,$L76&lt;=HC$11+$M$1-1,ISNUMBER($L76)),"→",IF(AND($J76&lt;HC$11,$L76&gt;HC$11+$M$1-1,ISNUMBER($J76),ISNUMBER($L76)),"－",IF(AND($J76&lt;HC$11,TODAY()&gt;=HC$11,ISNUMBER($J76),NOT(ISNUMBER($L76))),"…","")))))</f>
        <v/>
      </c>
      <c r="HD76" s="72" t="str">
        <f aca="true">IF(AND($J76&gt;=HD$11,$J76&lt;=HD$11+$M$1-1,$L76&gt;=HD$11,$L76&lt;=HD$11+$M$1-1,ISNUMBER($J76),ISNUMBER($L76)),"◆",IF(AND($J76&gt;=HD$11,$J76&lt;=HD$11+$M$1-1,ISNUMBER($J76)),"←",IF(AND($L76&gt;=HD$11,$L76&lt;=HD$11+$M$1-1,ISNUMBER($L76)),"→",IF(AND($J76&lt;HD$11,$L76&gt;HD$11+$M$1-1,ISNUMBER($J76),ISNUMBER($L76)),"－",IF(AND($J76&lt;HD$11,TODAY()&gt;=HD$11,ISNUMBER($J76),NOT(ISNUMBER($L76))),"…","")))))</f>
        <v/>
      </c>
      <c r="HE76" s="72" t="str">
        <f aca="true">IF(AND($J76&gt;=HE$11,$J76&lt;=HE$11+$M$1-1,$L76&gt;=HE$11,$L76&lt;=HE$11+$M$1-1,ISNUMBER($J76),ISNUMBER($L76)),"◆",IF(AND($J76&gt;=HE$11,$J76&lt;=HE$11+$M$1-1,ISNUMBER($J76)),"←",IF(AND($L76&gt;=HE$11,$L76&lt;=HE$11+$M$1-1,ISNUMBER($L76)),"→",IF(AND($J76&lt;HE$11,$L76&gt;HE$11+$M$1-1,ISNUMBER($J76),ISNUMBER($L76)),"－",IF(AND($J76&lt;HE$11,TODAY()&gt;=HE$11,ISNUMBER($J76),NOT(ISNUMBER($L76))),"…","")))))</f>
        <v/>
      </c>
      <c r="HF76" s="72" t="str">
        <f aca="true">IF(AND($J76&gt;=HF$11,$J76&lt;=HF$11+$M$1-1,$L76&gt;=HF$11,$L76&lt;=HF$11+$M$1-1,ISNUMBER($J76),ISNUMBER($L76)),"◆",IF(AND($J76&gt;=HF$11,$J76&lt;=HF$11+$M$1-1,ISNUMBER($J76)),"←",IF(AND($L76&gt;=HF$11,$L76&lt;=HF$11+$M$1-1,ISNUMBER($L76)),"→",IF(AND($J76&lt;HF$11,$L76&gt;HF$11+$M$1-1,ISNUMBER($J76),ISNUMBER($L76)),"－",IF(AND($J76&lt;HF$11,TODAY()&gt;=HF$11,ISNUMBER($J76),NOT(ISNUMBER($L76))),"…","")))))</f>
        <v/>
      </c>
      <c r="HG76" s="72" t="str">
        <f aca="true">IF(AND($J76&gt;=HG$11,$J76&lt;=HG$11+$M$1-1,$L76&gt;=HG$11,$L76&lt;=HG$11+$M$1-1,ISNUMBER($J76),ISNUMBER($L76)),"◆",IF(AND($J76&gt;=HG$11,$J76&lt;=HG$11+$M$1-1,ISNUMBER($J76)),"←",IF(AND($L76&gt;=HG$11,$L76&lt;=HG$11+$M$1-1,ISNUMBER($L76)),"→",IF(AND($J76&lt;HG$11,$L76&gt;HG$11+$M$1-1,ISNUMBER($J76),ISNUMBER($L76)),"－",IF(AND($J76&lt;HG$11,TODAY()&gt;=HG$11,ISNUMBER($J76),NOT(ISNUMBER($L76))),"…","")))))</f>
        <v/>
      </c>
      <c r="HH76" s="72" t="str">
        <f aca="true">IF(AND($J76&gt;=HH$11,$J76&lt;=HH$11+$M$1-1,$L76&gt;=HH$11,$L76&lt;=HH$11+$M$1-1,ISNUMBER($J76),ISNUMBER($L76)),"◆",IF(AND($J76&gt;=HH$11,$J76&lt;=HH$11+$M$1-1,ISNUMBER($J76)),"←",IF(AND($L76&gt;=HH$11,$L76&lt;=HH$11+$M$1-1,ISNUMBER($L76)),"→",IF(AND($J76&lt;HH$11,$L76&gt;HH$11+$M$1-1,ISNUMBER($J76),ISNUMBER($L76)),"－",IF(AND($J76&lt;HH$11,TODAY()&gt;=HH$11,ISNUMBER($J76),NOT(ISNUMBER($L76))),"…","")))))</f>
        <v/>
      </c>
      <c r="HI76" s="72" t="str">
        <f aca="true">IF(AND($J76&gt;=HI$11,$J76&lt;=HI$11+$M$1-1,$L76&gt;=HI$11,$L76&lt;=HI$11+$M$1-1,ISNUMBER($J76),ISNUMBER($L76)),"◆",IF(AND($J76&gt;=HI$11,$J76&lt;=HI$11+$M$1-1,ISNUMBER($J76)),"←",IF(AND($L76&gt;=HI$11,$L76&lt;=HI$11+$M$1-1,ISNUMBER($L76)),"→",IF(AND($J76&lt;HI$11,$L76&gt;HI$11+$M$1-1,ISNUMBER($J76),ISNUMBER($L76)),"－",IF(AND($J76&lt;HI$11,TODAY()&gt;=HI$11,ISNUMBER($J76),NOT(ISNUMBER($L76))),"…","")))))</f>
        <v/>
      </c>
      <c r="HJ76" s="72" t="str">
        <f aca="true">IF(AND($J76&gt;=HJ$11,$J76&lt;=HJ$11+$M$1-1,$L76&gt;=HJ$11,$L76&lt;=HJ$11+$M$1-1,ISNUMBER($J76),ISNUMBER($L76)),"◆",IF(AND($J76&gt;=HJ$11,$J76&lt;=HJ$11+$M$1-1,ISNUMBER($J76)),"←",IF(AND($L76&gt;=HJ$11,$L76&lt;=HJ$11+$M$1-1,ISNUMBER($L76)),"→",IF(AND($J76&lt;HJ$11,$L76&gt;HJ$11+$M$1-1,ISNUMBER($J76),ISNUMBER($L76)),"－",IF(AND($J76&lt;HJ$11,TODAY()&gt;=HJ$11,ISNUMBER($J76),NOT(ISNUMBER($L76))),"…","")))))</f>
        <v/>
      </c>
      <c r="HK76" s="72" t="str">
        <f aca="true">IF(AND($J76&gt;=HK$11,$J76&lt;=HK$11+$M$1-1,$L76&gt;=HK$11,$L76&lt;=HK$11+$M$1-1,ISNUMBER($J76),ISNUMBER($L76)),"◆",IF(AND($J76&gt;=HK$11,$J76&lt;=HK$11+$M$1-1,ISNUMBER($J76)),"←",IF(AND($L76&gt;=HK$11,$L76&lt;=HK$11+$M$1-1,ISNUMBER($L76)),"→",IF(AND($J76&lt;HK$11,$L76&gt;HK$11+$M$1-1,ISNUMBER($J76),ISNUMBER($L76)),"－",IF(AND($J76&lt;HK$11,TODAY()&gt;=HK$11,ISNUMBER($J76),NOT(ISNUMBER($L76))),"…","")))))</f>
        <v/>
      </c>
      <c r="HL76" s="72" t="str">
        <f aca="true">IF(AND($J76&gt;=HL$11,$J76&lt;=HL$11+$M$1-1,$L76&gt;=HL$11,$L76&lt;=HL$11+$M$1-1,ISNUMBER($J76),ISNUMBER($L76)),"◆",IF(AND($J76&gt;=HL$11,$J76&lt;=HL$11+$M$1-1,ISNUMBER($J76)),"←",IF(AND($L76&gt;=HL$11,$L76&lt;=HL$11+$M$1-1,ISNUMBER($L76)),"→",IF(AND($J76&lt;HL$11,$L76&gt;HL$11+$M$1-1,ISNUMBER($J76),ISNUMBER($L76)),"－",IF(AND($J76&lt;HL$11,TODAY()&gt;=HL$11,ISNUMBER($J76),NOT(ISNUMBER($L76))),"…","")))))</f>
        <v/>
      </c>
      <c r="HM76" s="72" t="str">
        <f aca="true">IF(AND($J76&gt;=HM$11,$J76&lt;=HM$11+$M$1-1,$L76&gt;=HM$11,$L76&lt;=HM$11+$M$1-1,ISNUMBER($J76),ISNUMBER($L76)),"◆",IF(AND($J76&gt;=HM$11,$J76&lt;=HM$11+$M$1-1,ISNUMBER($J76)),"←",IF(AND($L76&gt;=HM$11,$L76&lt;=HM$11+$M$1-1,ISNUMBER($L76)),"→",IF(AND($J76&lt;HM$11,$L76&gt;HM$11+$M$1-1,ISNUMBER($J76),ISNUMBER($L76)),"－",IF(AND($J76&lt;HM$11,TODAY()&gt;=HM$11,ISNUMBER($J76),NOT(ISNUMBER($L76))),"…","")))))</f>
        <v/>
      </c>
      <c r="HN76" s="72" t="str">
        <f aca="true">IF(AND($J76&gt;=HN$11,$J76&lt;=HN$11+$M$1-1,$L76&gt;=HN$11,$L76&lt;=HN$11+$M$1-1,ISNUMBER($J76),ISNUMBER($L76)),"◆",IF(AND($J76&gt;=HN$11,$J76&lt;=HN$11+$M$1-1,ISNUMBER($J76)),"←",IF(AND($L76&gt;=HN$11,$L76&lt;=HN$11+$M$1-1,ISNUMBER($L76)),"→",IF(AND($J76&lt;HN$11,$L76&gt;HN$11+$M$1-1,ISNUMBER($J76),ISNUMBER($L76)),"－",IF(AND($J76&lt;HN$11,TODAY()&gt;=HN$11,ISNUMBER($J76),NOT(ISNUMBER($L76))),"…","")))))</f>
        <v/>
      </c>
      <c r="HO76" s="72" t="str">
        <f aca="true">IF(AND($J76&gt;=HO$11,$J76&lt;=HO$11+$M$1-1,$L76&gt;=HO$11,$L76&lt;=HO$11+$M$1-1,ISNUMBER($J76),ISNUMBER($L76)),"◆",IF(AND($J76&gt;=HO$11,$J76&lt;=HO$11+$M$1-1,ISNUMBER($J76)),"←",IF(AND($L76&gt;=HO$11,$L76&lt;=HO$11+$M$1-1,ISNUMBER($L76)),"→",IF(AND($J76&lt;HO$11,$L76&gt;HO$11+$M$1-1,ISNUMBER($J76),ISNUMBER($L76)),"－",IF(AND($J76&lt;HO$11,TODAY()&gt;=HO$11,ISNUMBER($J76),NOT(ISNUMBER($L76))),"…","")))))</f>
        <v/>
      </c>
      <c r="HP76" s="72" t="str">
        <f aca="true">IF(AND($J76&gt;=HP$11,$J76&lt;=HP$11+$M$1-1,$L76&gt;=HP$11,$L76&lt;=HP$11+$M$1-1,ISNUMBER($J76),ISNUMBER($L76)),"◆",IF(AND($J76&gt;=HP$11,$J76&lt;=HP$11+$M$1-1,ISNUMBER($J76)),"←",IF(AND($L76&gt;=HP$11,$L76&lt;=HP$11+$M$1-1,ISNUMBER($L76)),"→",IF(AND($J76&lt;HP$11,$L76&gt;HP$11+$M$1-1,ISNUMBER($J76),ISNUMBER($L76)),"－",IF(AND($J76&lt;HP$11,TODAY()&gt;=HP$11,ISNUMBER($J76),NOT(ISNUMBER($L76))),"…","")))))</f>
        <v/>
      </c>
      <c r="HQ76" s="72" t="str">
        <f aca="true">IF(AND($J76&gt;=HQ$11,$J76&lt;=HQ$11+$M$1-1,$L76&gt;=HQ$11,$L76&lt;=HQ$11+$M$1-1,ISNUMBER($J76),ISNUMBER($L76)),"◆",IF(AND($J76&gt;=HQ$11,$J76&lt;=HQ$11+$M$1-1,ISNUMBER($J76)),"←",IF(AND($L76&gt;=HQ$11,$L76&lt;=HQ$11+$M$1-1,ISNUMBER($L76)),"→",IF(AND($J76&lt;HQ$11,$L76&gt;HQ$11+$M$1-1,ISNUMBER($J76),ISNUMBER($L76)),"－",IF(AND($J76&lt;HQ$11,TODAY()&gt;=HQ$11,ISNUMBER($J76),NOT(ISNUMBER($L76))),"…","")))))</f>
        <v/>
      </c>
      <c r="HR76" s="72" t="str">
        <f aca="true">IF(AND($J76&gt;=HR$11,$J76&lt;=HR$11+$M$1-1,$L76&gt;=HR$11,$L76&lt;=HR$11+$M$1-1,ISNUMBER($J76),ISNUMBER($L76)),"◆",IF(AND($J76&gt;=HR$11,$J76&lt;=HR$11+$M$1-1,ISNUMBER($J76)),"←",IF(AND($L76&gt;=HR$11,$L76&lt;=HR$11+$M$1-1,ISNUMBER($L76)),"→",IF(AND($J76&lt;HR$11,$L76&gt;HR$11+$M$1-1,ISNUMBER($J76),ISNUMBER($L76)),"－",IF(AND($J76&lt;HR$11,TODAY()&gt;=HR$11,ISNUMBER($J76),NOT(ISNUMBER($L76))),"…","")))))</f>
        <v/>
      </c>
      <c r="HS76" s="72" t="str">
        <f aca="true">IF(AND($J76&gt;=HS$11,$J76&lt;=HS$11+$M$1-1,$L76&gt;=HS$11,$L76&lt;=HS$11+$M$1-1,ISNUMBER($J76),ISNUMBER($L76)),"◆",IF(AND($J76&gt;=HS$11,$J76&lt;=HS$11+$M$1-1,ISNUMBER($J76)),"←",IF(AND($L76&gt;=HS$11,$L76&lt;=HS$11+$M$1-1,ISNUMBER($L76)),"→",IF(AND($J76&lt;HS$11,$L76&gt;HS$11+$M$1-1,ISNUMBER($J76),ISNUMBER($L76)),"－",IF(AND($J76&lt;HS$11,TODAY()&gt;=HS$11,ISNUMBER($J76),NOT(ISNUMBER($L76))),"…","")))))</f>
        <v/>
      </c>
      <c r="HT76" s="72" t="str">
        <f aca="true">IF(AND($J76&gt;=HT$11,$J76&lt;=HT$11+$M$1-1,$L76&gt;=HT$11,$L76&lt;=HT$11+$M$1-1,ISNUMBER($J76),ISNUMBER($L76)),"◆",IF(AND($J76&gt;=HT$11,$J76&lt;=HT$11+$M$1-1,ISNUMBER($J76)),"←",IF(AND($L76&gt;=HT$11,$L76&lt;=HT$11+$M$1-1,ISNUMBER($L76)),"→",IF(AND($J76&lt;HT$11,$L76&gt;HT$11+$M$1-1,ISNUMBER($J76),ISNUMBER($L76)),"－",IF(AND($J76&lt;HT$11,TODAY()&gt;=HT$11,ISNUMBER($J76),NOT(ISNUMBER($L76))),"…","")))))</f>
        <v/>
      </c>
      <c r="HU76" s="72" t="str">
        <f aca="true">IF(AND($J76&gt;=HU$11,$J76&lt;=HU$11+$M$1-1,$L76&gt;=HU$11,$L76&lt;=HU$11+$M$1-1,ISNUMBER($J76),ISNUMBER($L76)),"◆",IF(AND($J76&gt;=HU$11,$J76&lt;=HU$11+$M$1-1,ISNUMBER($J76)),"←",IF(AND($L76&gt;=HU$11,$L76&lt;=HU$11+$M$1-1,ISNUMBER($L76)),"→",IF(AND($J76&lt;HU$11,$L76&gt;HU$11+$M$1-1,ISNUMBER($J76),ISNUMBER($L76)),"－",IF(AND($J76&lt;HU$11,TODAY()&gt;=HU$11,ISNUMBER($J76),NOT(ISNUMBER($L76))),"…","")))))</f>
        <v/>
      </c>
      <c r="HV76" s="72" t="str">
        <f aca="true">IF(AND($J76&gt;=HV$11,$J76&lt;=HV$11+$M$1-1,$L76&gt;=HV$11,$L76&lt;=HV$11+$M$1-1,ISNUMBER($J76),ISNUMBER($L76)),"◆",IF(AND($J76&gt;=HV$11,$J76&lt;=HV$11+$M$1-1,ISNUMBER($J76)),"←",IF(AND($L76&gt;=HV$11,$L76&lt;=HV$11+$M$1-1,ISNUMBER($L76)),"→",IF(AND($J76&lt;HV$11,$L76&gt;HV$11+$M$1-1,ISNUMBER($J76),ISNUMBER($L76)),"－",IF(AND($J76&lt;HV$11,TODAY()&gt;=HV$11,ISNUMBER($J76),NOT(ISNUMBER($L76))),"…","")))))</f>
        <v/>
      </c>
      <c r="HW76" s="72" t="str">
        <f aca="true">IF(AND($J76&gt;=HW$11,$J76&lt;=HW$11+$M$1-1,$L76&gt;=HW$11,$L76&lt;=HW$11+$M$1-1,ISNUMBER($J76),ISNUMBER($L76)),"◆",IF(AND($J76&gt;=HW$11,$J76&lt;=HW$11+$M$1-1,ISNUMBER($J76)),"←",IF(AND($L76&gt;=HW$11,$L76&lt;=HW$11+$M$1-1,ISNUMBER($L76)),"→",IF(AND($J76&lt;HW$11,$L76&gt;HW$11+$M$1-1,ISNUMBER($J76),ISNUMBER($L76)),"－",IF(AND($J76&lt;HW$11,TODAY()&gt;=HW$11,ISNUMBER($J76),NOT(ISNUMBER($L76))),"…","")))))</f>
        <v/>
      </c>
      <c r="HX76" s="72" t="str">
        <f aca="true">IF(AND($J76&gt;=HX$11,$J76&lt;=HX$11+$M$1-1,$L76&gt;=HX$11,$L76&lt;=HX$11+$M$1-1,ISNUMBER($J76),ISNUMBER($L76)),"◆",IF(AND($J76&gt;=HX$11,$J76&lt;=HX$11+$M$1-1,ISNUMBER($J76)),"←",IF(AND($L76&gt;=HX$11,$L76&lt;=HX$11+$M$1-1,ISNUMBER($L76)),"→",IF(AND($J76&lt;HX$11,$L76&gt;HX$11+$M$1-1,ISNUMBER($J76),ISNUMBER($L76)),"－",IF(AND($J76&lt;HX$11,TODAY()&gt;=HX$11,ISNUMBER($J76),NOT(ISNUMBER($L76))),"…","")))))</f>
        <v/>
      </c>
      <c r="HY76" s="72" t="str">
        <f aca="true">IF(AND($J76&gt;=HY$11,$J76&lt;=HY$11+$M$1-1,$L76&gt;=HY$11,$L76&lt;=HY$11+$M$1-1,ISNUMBER($J76),ISNUMBER($L76)),"◆",IF(AND($J76&gt;=HY$11,$J76&lt;=HY$11+$M$1-1,ISNUMBER($J76)),"←",IF(AND($L76&gt;=HY$11,$L76&lt;=HY$11+$M$1-1,ISNUMBER($L76)),"→",IF(AND($J76&lt;HY$11,$L76&gt;HY$11+$M$1-1,ISNUMBER($J76),ISNUMBER($L76)),"－",IF(AND($J76&lt;HY$11,TODAY()&gt;=HY$11,ISNUMBER($J76),NOT(ISNUMBER($L76))),"…","")))))</f>
        <v/>
      </c>
      <c r="HZ76" s="72" t="str">
        <f aca="true">IF(AND($J76&gt;=HZ$11,$J76&lt;=HZ$11+$M$1-1,$L76&gt;=HZ$11,$L76&lt;=HZ$11+$M$1-1,ISNUMBER($J76),ISNUMBER($L76)),"◆",IF(AND($J76&gt;=HZ$11,$J76&lt;=HZ$11+$M$1-1,ISNUMBER($J76)),"←",IF(AND($L76&gt;=HZ$11,$L76&lt;=HZ$11+$M$1-1,ISNUMBER($L76)),"→",IF(AND($J76&lt;HZ$11,$L76&gt;HZ$11+$M$1-1,ISNUMBER($J76),ISNUMBER($L76)),"－",IF(AND($J76&lt;HZ$11,TODAY()&gt;=HZ$11,ISNUMBER($J76),NOT(ISNUMBER($L76))),"…","")))))</f>
        <v/>
      </c>
      <c r="IA76" s="72" t="str">
        <f aca="true">IF(AND($J76&gt;=IA$11,$J76&lt;=IA$11+$M$1-1,$L76&gt;=IA$11,$L76&lt;=IA$11+$M$1-1,ISNUMBER($J76),ISNUMBER($L76)),"◆",IF(AND($J76&gt;=IA$11,$J76&lt;=IA$11+$M$1-1,ISNUMBER($J76)),"←",IF(AND($L76&gt;=IA$11,$L76&lt;=IA$11+$M$1-1,ISNUMBER($L76)),"→",IF(AND($J76&lt;IA$11,$L76&gt;IA$11+$M$1-1,ISNUMBER($J76),ISNUMBER($L76)),"－",IF(AND($J76&lt;IA$11,TODAY()&gt;=IA$11,ISNUMBER($J76),NOT(ISNUMBER($L76))),"…","")))))</f>
        <v/>
      </c>
      <c r="IB76" s="72" t="str">
        <f aca="true">IF(AND($J76&gt;=IB$11,$J76&lt;=IB$11+$M$1-1,$L76&gt;=IB$11,$L76&lt;=IB$11+$M$1-1,ISNUMBER($J76),ISNUMBER($L76)),"◆",IF(AND($J76&gt;=IB$11,$J76&lt;=IB$11+$M$1-1,ISNUMBER($J76)),"←",IF(AND($L76&gt;=IB$11,$L76&lt;=IB$11+$M$1-1,ISNUMBER($L76)),"→",IF(AND($J76&lt;IB$11,$L76&gt;IB$11+$M$1-1,ISNUMBER($J76),ISNUMBER($L76)),"－",IF(AND($J76&lt;IB$11,TODAY()&gt;=IB$11,ISNUMBER($J76),NOT(ISNUMBER($L76))),"…","")))))</f>
        <v/>
      </c>
      <c r="IC76" s="72" t="str">
        <f aca="true">IF(AND($J76&gt;=IC$11,$J76&lt;=IC$11+$M$1-1,$L76&gt;=IC$11,$L76&lt;=IC$11+$M$1-1,ISNUMBER($J76),ISNUMBER($L76)),"◆",IF(AND($J76&gt;=IC$11,$J76&lt;=IC$11+$M$1-1,ISNUMBER($J76)),"←",IF(AND($L76&gt;=IC$11,$L76&lt;=IC$11+$M$1-1,ISNUMBER($L76)),"→",IF(AND($J76&lt;IC$11,$L76&gt;IC$11+$M$1-1,ISNUMBER($J76),ISNUMBER($L76)),"－",IF(AND($J76&lt;IC$11,TODAY()&gt;=IC$11,ISNUMBER($J76),NOT(ISNUMBER($L76))),"…","")))))</f>
        <v/>
      </c>
      <c r="ID76" s="72" t="str">
        <f aca="true">IF(AND($J76&gt;=ID$11,$J76&lt;=ID$11+$M$1-1,$L76&gt;=ID$11,$L76&lt;=ID$11+$M$1-1,ISNUMBER($J76),ISNUMBER($L76)),"◆",IF(AND($J76&gt;=ID$11,$J76&lt;=ID$11+$M$1-1,ISNUMBER($J76)),"←",IF(AND($L76&gt;=ID$11,$L76&lt;=ID$11+$M$1-1,ISNUMBER($L76)),"→",IF(AND($J76&lt;ID$11,$L76&gt;ID$11+$M$1-1,ISNUMBER($J76),ISNUMBER($L76)),"－",IF(AND($J76&lt;ID$11,TODAY()&gt;=ID$11,ISNUMBER($J76),NOT(ISNUMBER($L76))),"…","")))))</f>
        <v/>
      </c>
      <c r="IE76" s="72" t="str">
        <f aca="true">IF(AND($J76&gt;=IE$11,$J76&lt;=IE$11+$M$1-1,$L76&gt;=IE$11,$L76&lt;=IE$11+$M$1-1,ISNUMBER($J76),ISNUMBER($L76)),"◆",IF(AND($J76&gt;=IE$11,$J76&lt;=IE$11+$M$1-1,ISNUMBER($J76)),"←",IF(AND($L76&gt;=IE$11,$L76&lt;=IE$11+$M$1-1,ISNUMBER($L76)),"→",IF(AND($J76&lt;IE$11,$L76&gt;IE$11+$M$1-1,ISNUMBER($J76),ISNUMBER($L76)),"－",IF(AND($J76&lt;IE$11,TODAY()&gt;=IE$11,ISNUMBER($J76),NOT(ISNUMBER($L76))),"…","")))))</f>
        <v/>
      </c>
      <c r="IF76" s="72" t="str">
        <f aca="true">IF(AND($J76&gt;=IF$11,$J76&lt;=IF$11+$M$1-1,$L76&gt;=IF$11,$L76&lt;=IF$11+$M$1-1,ISNUMBER($J76),ISNUMBER($L76)),"◆",IF(AND($J76&gt;=IF$11,$J76&lt;=IF$11+$M$1-1,ISNUMBER($J76)),"←",IF(AND($L76&gt;=IF$11,$L76&lt;=IF$11+$M$1-1,ISNUMBER($L76)),"→",IF(AND($J76&lt;IF$11,$L76&gt;IF$11+$M$1-1,ISNUMBER($J76),ISNUMBER($L76)),"－",IF(AND($J76&lt;IF$11,TODAY()&gt;=IF$11,ISNUMBER($J76),NOT(ISNUMBER($L76))),"…","")))))</f>
        <v/>
      </c>
      <c r="IG76" s="72" t="str">
        <f aca="true">IF(AND($J76&gt;=IG$11,$J76&lt;=IG$11+$M$1-1,$L76&gt;=IG$11,$L76&lt;=IG$11+$M$1-1,ISNUMBER($J76),ISNUMBER($L76)),"◆",IF(AND($J76&gt;=IG$11,$J76&lt;=IG$11+$M$1-1,ISNUMBER($J76)),"←",IF(AND($L76&gt;=IG$11,$L76&lt;=IG$11+$M$1-1,ISNUMBER($L76)),"→",IF(AND($J76&lt;IG$11,$L76&gt;IG$11+$M$1-1,ISNUMBER($J76),ISNUMBER($L76)),"－",IF(AND($J76&lt;IG$11,TODAY()&gt;=IG$11,ISNUMBER($J76),NOT(ISNUMBER($L76))),"…","")))))</f>
        <v/>
      </c>
      <c r="IH76" s="72" t="str">
        <f aca="true">IF(AND($J76&gt;=IH$11,$J76&lt;=IH$11+$M$1-1,$L76&gt;=IH$11,$L76&lt;=IH$11+$M$1-1,ISNUMBER($J76),ISNUMBER($L76)),"◆",IF(AND($J76&gt;=IH$11,$J76&lt;=IH$11+$M$1-1,ISNUMBER($J76)),"←",IF(AND($L76&gt;=IH$11,$L76&lt;=IH$11+$M$1-1,ISNUMBER($L76)),"→",IF(AND($J76&lt;IH$11,$L76&gt;IH$11+$M$1-1,ISNUMBER($J76),ISNUMBER($L76)),"－",IF(AND($J76&lt;IH$11,TODAY()&gt;=IH$11,ISNUMBER($J76),NOT(ISNUMBER($L76))),"…","")))))</f>
        <v/>
      </c>
      <c r="II76" s="72" t="str">
        <f aca="true">IF(AND($J76&gt;=II$11,$J76&lt;=II$11+$M$1-1,$L76&gt;=II$11,$L76&lt;=II$11+$M$1-1,ISNUMBER($J76),ISNUMBER($L76)),"◆",IF(AND($J76&gt;=II$11,$J76&lt;=II$11+$M$1-1,ISNUMBER($J76)),"←",IF(AND($L76&gt;=II$11,$L76&lt;=II$11+$M$1-1,ISNUMBER($L76)),"→",IF(AND($J76&lt;II$11,$L76&gt;II$11+$M$1-1,ISNUMBER($J76),ISNUMBER($L76)),"－",IF(AND($J76&lt;II$11,TODAY()&gt;=II$11,ISNUMBER($J76),NOT(ISNUMBER($L76))),"…","")))))</f>
        <v/>
      </c>
      <c r="IJ76" s="72" t="str">
        <f aca="true">IF(AND($J76&gt;=IJ$11,$J76&lt;=IJ$11+$M$1-1,$L76&gt;=IJ$11,$L76&lt;=IJ$11+$M$1-1,ISNUMBER($J76),ISNUMBER($L76)),"◆",IF(AND($J76&gt;=IJ$11,$J76&lt;=IJ$11+$M$1-1,ISNUMBER($J76)),"←",IF(AND($L76&gt;=IJ$11,$L76&lt;=IJ$11+$M$1-1,ISNUMBER($L76)),"→",IF(AND($J76&lt;IJ$11,$L76&gt;IJ$11+$M$1-1,ISNUMBER($J76),ISNUMBER($L76)),"－",IF(AND($J76&lt;IJ$11,TODAY()&gt;=IJ$11,ISNUMBER($J76),NOT(ISNUMBER($L76))),"…","")))))</f>
        <v/>
      </c>
      <c r="IK76" s="72" t="str">
        <f aca="true">IF(AND($J76&gt;=IK$11,$J76&lt;=IK$11+$M$1-1,$L76&gt;=IK$11,$L76&lt;=IK$11+$M$1-1,ISNUMBER($J76),ISNUMBER($L76)),"◆",IF(AND($J76&gt;=IK$11,$J76&lt;=IK$11+$M$1-1,ISNUMBER($J76)),"←",IF(AND($L76&gt;=IK$11,$L76&lt;=IK$11+$M$1-1,ISNUMBER($L76)),"→",IF(AND($J76&lt;IK$11,$L76&gt;IK$11+$M$1-1,ISNUMBER($J76),ISNUMBER($L76)),"－",IF(AND($J76&lt;IK$11,TODAY()&gt;=IK$11,ISNUMBER($J76),NOT(ISNUMBER($L76))),"…","")))))</f>
        <v/>
      </c>
      <c r="IL76" s="72" t="str">
        <f aca="true">IF(AND($J76&gt;=IL$11,$J76&lt;=IL$11+$M$1-1,$L76&gt;=IL$11,$L76&lt;=IL$11+$M$1-1,ISNUMBER($J76),ISNUMBER($L76)),"◆",IF(AND($J76&gt;=IL$11,$J76&lt;=IL$11+$M$1-1,ISNUMBER($J76)),"←",IF(AND($L76&gt;=IL$11,$L76&lt;=IL$11+$M$1-1,ISNUMBER($L76)),"→",IF(AND($J76&lt;IL$11,$L76&gt;IL$11+$M$1-1,ISNUMBER($J76),ISNUMBER($L76)),"－",IF(AND($J76&lt;IL$11,TODAY()&gt;=IL$11,ISNUMBER($J76),NOT(ISNUMBER($L76))),"…","")))))</f>
        <v/>
      </c>
      <c r="IM76" s="72" t="str">
        <f aca="true">IF(AND($J76&gt;=IM$11,$J76&lt;=IM$11+$M$1-1,$L76&gt;=IM$11,$L76&lt;=IM$11+$M$1-1,ISNUMBER($J76),ISNUMBER($L76)),"◆",IF(AND($J76&gt;=IM$11,$J76&lt;=IM$11+$M$1-1,ISNUMBER($J76)),"←",IF(AND($L76&gt;=IM$11,$L76&lt;=IM$11+$M$1-1,ISNUMBER($L76)),"→",IF(AND($J76&lt;IM$11,$L76&gt;IM$11+$M$1-1,ISNUMBER($J76),ISNUMBER($L76)),"－",IF(AND($J76&lt;IM$11,TODAY()&gt;=IM$11,ISNUMBER($J76),NOT(ISNUMBER($L76))),"…","")))))</f>
        <v/>
      </c>
      <c r="IN76" s="72" t="str">
        <f aca="true">IF(AND($J76&gt;=IN$11,$J76&lt;=IN$11+$M$1-1,$L76&gt;=IN$11,$L76&lt;=IN$11+$M$1-1,ISNUMBER($J76),ISNUMBER($L76)),"◆",IF(AND($J76&gt;=IN$11,$J76&lt;=IN$11+$M$1-1,ISNUMBER($J76)),"←",IF(AND($L76&gt;=IN$11,$L76&lt;=IN$11+$M$1-1,ISNUMBER($L76)),"→",IF(AND($J76&lt;IN$11,$L76&gt;IN$11+$M$1-1,ISNUMBER($J76),ISNUMBER($L76)),"－",IF(AND($J76&lt;IN$11,TODAY()&gt;=IN$11,ISNUMBER($J76),NOT(ISNUMBER($L76))),"…","")))))</f>
        <v/>
      </c>
      <c r="IO76" s="72" t="str">
        <f aca="true">IF(AND($J76&gt;=IO$11,$J76&lt;=IO$11+$M$1-1,$L76&gt;=IO$11,$L76&lt;=IO$11+$M$1-1,ISNUMBER($J76),ISNUMBER($L76)),"◆",IF(AND($J76&gt;=IO$11,$J76&lt;=IO$11+$M$1-1,ISNUMBER($J76)),"←",IF(AND($L76&gt;=IO$11,$L76&lt;=IO$11+$M$1-1,ISNUMBER($L76)),"→",IF(AND($J76&lt;IO$11,$L76&gt;IO$11+$M$1-1,ISNUMBER($J76),ISNUMBER($L76)),"－",IF(AND($J76&lt;IO$11,TODAY()&gt;=IO$11,ISNUMBER($J76),NOT(ISNUMBER($L76))),"…","")))))</f>
        <v/>
      </c>
      <c r="IP76" s="72" t="str">
        <f aca="true">IF(AND($J76&gt;=IP$11,$J76&lt;=IP$11+$M$1-1,$L76&gt;=IP$11,$L76&lt;=IP$11+$M$1-1,ISNUMBER($J76),ISNUMBER($L76)),"◆",IF(AND($J76&gt;=IP$11,$J76&lt;=IP$11+$M$1-1,ISNUMBER($J76)),"←",IF(AND($L76&gt;=IP$11,$L76&lt;=IP$11+$M$1-1,ISNUMBER($L76)),"→",IF(AND($J76&lt;IP$11,$L76&gt;IP$11+$M$1-1,ISNUMBER($J76),ISNUMBER($L76)),"－",IF(AND($J76&lt;IP$11,TODAY()&gt;=IP$11,ISNUMBER($J76),NOT(ISNUMBER($L76))),"…","")))))</f>
        <v/>
      </c>
      <c r="IQ76" s="72" t="str">
        <f aca="true">IF(AND($J76&gt;=IQ$11,$J76&lt;=IQ$11+$M$1-1,$L76&gt;=IQ$11,$L76&lt;=IQ$11+$M$1-1,ISNUMBER($J76),ISNUMBER($L76)),"◆",IF(AND($J76&gt;=IQ$11,$J76&lt;=IQ$11+$M$1-1,ISNUMBER($J76)),"←",IF(AND($L76&gt;=IQ$11,$L76&lt;=IQ$11+$M$1-1,ISNUMBER($L76)),"→",IF(AND($J76&lt;IQ$11,$L76&gt;IQ$11+$M$1-1,ISNUMBER($J76),ISNUMBER($L76)),"－",IF(AND($J76&lt;IQ$11,TODAY()&gt;=IQ$11,ISNUMBER($J76),NOT(ISNUMBER($L76))),"…","")))))</f>
        <v/>
      </c>
      <c r="IR76" s="72" t="str">
        <f aca="true">IF(AND($J76&gt;=IR$11,$J76&lt;=IR$11+$M$1-1,$L76&gt;=IR$11,$L76&lt;=IR$11+$M$1-1,ISNUMBER($J76),ISNUMBER($L76)),"◆",IF(AND($J76&gt;=IR$11,$J76&lt;=IR$11+$M$1-1,ISNUMBER($J76)),"←",IF(AND($L76&gt;=IR$11,$L76&lt;=IR$11+$M$1-1,ISNUMBER($L76)),"→",IF(AND($J76&lt;IR$11,$L76&gt;IR$11+$M$1-1,ISNUMBER($J76),ISNUMBER($L76)),"－",IF(AND($J76&lt;IR$11,TODAY()&gt;=IR$11,ISNUMBER($J76),NOT(ISNUMBER($L76))),"…","")))))</f>
        <v/>
      </c>
      <c r="IS76" s="72" t="str">
        <f aca="true">IF(AND($J76&gt;=IS$11,$J76&lt;=IS$11+$M$1-1,$L76&gt;=IS$11,$L76&lt;=IS$11+$M$1-1,ISNUMBER($J76),ISNUMBER($L76)),"◆",IF(AND($J76&gt;=IS$11,$J76&lt;=IS$11+$M$1-1,ISNUMBER($J76)),"←",IF(AND($L76&gt;=IS$11,$L76&lt;=IS$11+$M$1-1,ISNUMBER($L76)),"→",IF(AND($J76&lt;IS$11,$L76&gt;IS$11+$M$1-1,ISNUMBER($J76),ISNUMBER($L76)),"－",IF(AND($J76&lt;IS$11,TODAY()&gt;=IS$11,ISNUMBER($J76),NOT(ISNUMBER($L76))),"…","")))))</f>
        <v/>
      </c>
      <c r="IT76" s="72" t="str">
        <f aca="true">IF(AND($J76&gt;=IT$11,$J76&lt;=IT$11+$M$1-1,$L76&gt;=IT$11,$L76&lt;=IT$11+$M$1-1,ISNUMBER($J76),ISNUMBER($L76)),"◆",IF(AND($J76&gt;=IT$11,$J76&lt;=IT$11+$M$1-1,ISNUMBER($J76)),"←",IF(AND($L76&gt;=IT$11,$L76&lt;=IT$11+$M$1-1,ISNUMBER($L76)),"→",IF(AND($J76&lt;IT$11,$L76&gt;IT$11+$M$1-1,ISNUMBER($J76),ISNUMBER($L76)),"－",IF(AND($J76&lt;IT$11,TODAY()&gt;=IT$11,ISNUMBER($J76),NOT(ISNUMBER($L76))),"…","")))))</f>
        <v/>
      </c>
      <c r="IU76" s="72" t="str">
        <f aca="true">IF(AND($J76&gt;=IU$11,$J76&lt;=IU$11+$M$1-1,$L76&gt;=IU$11,$L76&lt;=IU$11+$M$1-1,ISNUMBER($J76),ISNUMBER($L76)),"◆",IF(AND($J76&gt;=IU$11,$J76&lt;=IU$11+$M$1-1,ISNUMBER($J76)),"←",IF(AND($L76&gt;=IU$11,$L76&lt;=IU$11+$M$1-1,ISNUMBER($L76)),"→",IF(AND($J76&lt;IU$11,$L76&gt;IU$11+$M$1-1,ISNUMBER($J76),ISNUMBER($L76)),"－",IF(AND($J76&lt;IU$11,TODAY()&gt;=IU$11,ISNUMBER($J76),NOT(ISNUMBER($L76))),"…","")))))</f>
        <v/>
      </c>
      <c r="IV76" s="72" t="str">
        <f aca="true">IF(AND($J76&gt;=IV$11,$J76&lt;=IV$11+$M$1-1,$L76&gt;=IV$11,$L76&lt;=IV$11+$M$1-1,ISNUMBER($J76),ISNUMBER($L76)),"◆",IF(AND($J76&gt;=IV$11,$J76&lt;=IV$11+$M$1-1,ISNUMBER($J76)),"←",IF(AND($L76&gt;=IV$11,$L76&lt;=IV$11+$M$1-1,ISNUMBER($L76)),"→",IF(AND($J76&lt;IV$11,$L76&gt;IV$11+$M$1-1,ISNUMBER($J76),ISNUMBER($L76)),"－",IF(AND($J76&lt;IV$11,TODAY()&gt;=IV$11,ISNUMBER($J76),NOT(ISNUMBER($L76))),"…","")))))</f>
        <v/>
      </c>
    </row>
    <row r="77" s="73" customFormat="true" ht="28.25" hidden="false" customHeight="true" outlineLevel="0" collapsed="false">
      <c r="A77" s="65"/>
      <c r="B77" s="66"/>
      <c r="C77" s="66"/>
      <c r="D77" s="66"/>
      <c r="I77" s="74"/>
      <c r="J77" s="75"/>
      <c r="K77" s="74"/>
      <c r="L77" s="76"/>
      <c r="M77" s="72" t="str">
        <f aca="true">IF(AND($J77&gt;=M$11,$J77&lt;=M$11+$M$1-1,$L77&gt;=M$11,$L77&lt;=M$11+$M$1-1,ISNUMBER($J77),ISNUMBER($L77)),"◆",IF(AND($J77&gt;=M$11,$J77&lt;=M$11+$M$1-1,ISNUMBER($J77)),"←",IF(AND($L77&gt;=M$11,$L77&lt;=M$11+$M$1-1,ISNUMBER($L77)),"→",IF(AND($J77&lt;M$11,$L77&gt;M$11+$M$1-1,ISNUMBER($J77),ISNUMBER($L77)),"－",IF(AND($J77&lt;M$11,TODAY()&gt;=M$11,ISNUMBER($J77),NOT(ISNUMBER($L77))),"…","")))))</f>
        <v/>
      </c>
      <c r="N77" s="72" t="str">
        <f aca="true">IF(AND($J77&gt;=N$11,$J77&lt;=N$11+$M$1-1,$L77&gt;=N$11,$L77&lt;=N$11+$M$1-1,ISNUMBER($J77),ISNUMBER($L77)),"◆",IF(AND($J77&gt;=N$11,$J77&lt;=N$11+$M$1-1,ISNUMBER($J77)),"←",IF(AND($L77&gt;=N$11,$L77&lt;=N$11+$M$1-1,ISNUMBER($L77)),"→",IF(AND($J77&lt;N$11,$L77&gt;N$11+$M$1-1,ISNUMBER($J77),ISNUMBER($L77)),"－",IF(AND($J77&lt;N$11,TODAY()&gt;=N$11,ISNUMBER($J77),NOT(ISNUMBER($L77))),"…","")))))</f>
        <v/>
      </c>
      <c r="O77" s="72" t="str">
        <f aca="true">IF(AND($J77&gt;=O$11,$J77&lt;=O$11+$M$1-1,$L77&gt;=O$11,$L77&lt;=O$11+$M$1-1,ISNUMBER($J77),ISNUMBER($L77)),"◆",IF(AND($J77&gt;=O$11,$J77&lt;=O$11+$M$1-1,ISNUMBER($J77)),"←",IF(AND($L77&gt;=O$11,$L77&lt;=O$11+$M$1-1,ISNUMBER($L77)),"→",IF(AND($J77&lt;O$11,$L77&gt;O$11+$M$1-1,ISNUMBER($J77),ISNUMBER($L77)),"－",IF(AND($J77&lt;O$11,TODAY()&gt;=O$11,ISNUMBER($J77),NOT(ISNUMBER($L77))),"…","")))))</f>
        <v/>
      </c>
      <c r="P77" s="72" t="str">
        <f aca="true">IF(AND($J77&gt;=P$11,$J77&lt;=P$11+$M$1-1,$L77&gt;=P$11,$L77&lt;=P$11+$M$1-1,ISNUMBER($J77),ISNUMBER($L77)),"◆",IF(AND($J77&gt;=P$11,$J77&lt;=P$11+$M$1-1,ISNUMBER($J77)),"←",IF(AND($L77&gt;=P$11,$L77&lt;=P$11+$M$1-1,ISNUMBER($L77)),"→",IF(AND($J77&lt;P$11,$L77&gt;P$11+$M$1-1,ISNUMBER($J77),ISNUMBER($L77)),"－",IF(AND($J77&lt;P$11,TODAY()&gt;=P$11,ISNUMBER($J77),NOT(ISNUMBER($L77))),"…","")))))</f>
        <v/>
      </c>
      <c r="Q77" s="72" t="str">
        <f aca="true">IF(AND($J77&gt;=Q$11,$J77&lt;=Q$11+$M$1-1,$L77&gt;=Q$11,$L77&lt;=Q$11+$M$1-1,ISNUMBER($J77),ISNUMBER($L77)),"◆",IF(AND($J77&gt;=Q$11,$J77&lt;=Q$11+$M$1-1,ISNUMBER($J77)),"←",IF(AND($L77&gt;=Q$11,$L77&lt;=Q$11+$M$1-1,ISNUMBER($L77)),"→",IF(AND($J77&lt;Q$11,$L77&gt;Q$11+$M$1-1,ISNUMBER($J77),ISNUMBER($L77)),"－",IF(AND($J77&lt;Q$11,TODAY()&gt;=Q$11,ISNUMBER($J77),NOT(ISNUMBER($L77))),"…","")))))</f>
        <v/>
      </c>
      <c r="R77" s="72" t="str">
        <f aca="true">IF(AND($J77&gt;=R$11,$J77&lt;=R$11+$M$1-1,$L77&gt;=R$11,$L77&lt;=R$11+$M$1-1,ISNUMBER($J77),ISNUMBER($L77)),"◆",IF(AND($J77&gt;=R$11,$J77&lt;=R$11+$M$1-1,ISNUMBER($J77)),"←",IF(AND($L77&gt;=R$11,$L77&lt;=R$11+$M$1-1,ISNUMBER($L77)),"→",IF(AND($J77&lt;R$11,$L77&gt;R$11+$M$1-1,ISNUMBER($J77),ISNUMBER($L77)),"－",IF(AND($J77&lt;R$11,TODAY()&gt;=R$11,ISNUMBER($J77),NOT(ISNUMBER($L77))),"…","")))))</f>
        <v/>
      </c>
      <c r="S77" s="72" t="str">
        <f aca="true">IF(AND($J77&gt;=S$11,$J77&lt;=S$11+$M$1-1,$L77&gt;=S$11,$L77&lt;=S$11+$M$1-1,ISNUMBER($J77),ISNUMBER($L77)),"◆",IF(AND($J77&gt;=S$11,$J77&lt;=S$11+$M$1-1,ISNUMBER($J77)),"←",IF(AND($L77&gt;=S$11,$L77&lt;=S$11+$M$1-1,ISNUMBER($L77)),"→",IF(AND($J77&lt;S$11,$L77&gt;S$11+$M$1-1,ISNUMBER($J77),ISNUMBER($L77)),"－",IF(AND($J77&lt;S$11,TODAY()&gt;=S$11,ISNUMBER($J77),NOT(ISNUMBER($L77))),"…","")))))</f>
        <v/>
      </c>
      <c r="T77" s="72" t="str">
        <f aca="true">IF(AND($J77&gt;=T$11,$J77&lt;=T$11+$M$1-1,$L77&gt;=T$11,$L77&lt;=T$11+$M$1-1,ISNUMBER($J77),ISNUMBER($L77)),"◆",IF(AND($J77&gt;=T$11,$J77&lt;=T$11+$M$1-1,ISNUMBER($J77)),"←",IF(AND($L77&gt;=T$11,$L77&lt;=T$11+$M$1-1,ISNUMBER($L77)),"→",IF(AND($J77&lt;T$11,$L77&gt;T$11+$M$1-1,ISNUMBER($J77),ISNUMBER($L77)),"－",IF(AND($J77&lt;T$11,TODAY()&gt;=T$11,ISNUMBER($J77),NOT(ISNUMBER($L77))),"…","")))))</f>
        <v/>
      </c>
      <c r="U77" s="72" t="str">
        <f aca="true">IF(AND($J77&gt;=U$11,$J77&lt;=U$11+$M$1-1,$L77&gt;=U$11,$L77&lt;=U$11+$M$1-1,ISNUMBER($J77),ISNUMBER($L77)),"◆",IF(AND($J77&gt;=U$11,$J77&lt;=U$11+$M$1-1,ISNUMBER($J77)),"←",IF(AND($L77&gt;=U$11,$L77&lt;=U$11+$M$1-1,ISNUMBER($L77)),"→",IF(AND($J77&lt;U$11,$L77&gt;U$11+$M$1-1,ISNUMBER($J77),ISNUMBER($L77)),"－",IF(AND($J77&lt;U$11,TODAY()&gt;=U$11,ISNUMBER($J77),NOT(ISNUMBER($L77))),"…","")))))</f>
        <v/>
      </c>
      <c r="V77" s="72" t="str">
        <f aca="true">IF(AND($J77&gt;=V$11,$J77&lt;=V$11+$M$1-1,$L77&gt;=V$11,$L77&lt;=V$11+$M$1-1,ISNUMBER($J77),ISNUMBER($L77)),"◆",IF(AND($J77&gt;=V$11,$J77&lt;=V$11+$M$1-1,ISNUMBER($J77)),"←",IF(AND($L77&gt;=V$11,$L77&lt;=V$11+$M$1-1,ISNUMBER($L77)),"→",IF(AND($J77&lt;V$11,$L77&gt;V$11+$M$1-1,ISNUMBER($J77),ISNUMBER($L77)),"－",IF(AND($J77&lt;V$11,TODAY()&gt;=V$11,ISNUMBER($J77),NOT(ISNUMBER($L77))),"…","")))))</f>
        <v/>
      </c>
      <c r="W77" s="72" t="str">
        <f aca="true">IF(AND($J77&gt;=W$11,$J77&lt;=W$11+$M$1-1,$L77&gt;=W$11,$L77&lt;=W$11+$M$1-1,ISNUMBER($J77),ISNUMBER($L77)),"◆",IF(AND($J77&gt;=W$11,$J77&lt;=W$11+$M$1-1,ISNUMBER($J77)),"←",IF(AND($L77&gt;=W$11,$L77&lt;=W$11+$M$1-1,ISNUMBER($L77)),"→",IF(AND($J77&lt;W$11,$L77&gt;W$11+$M$1-1,ISNUMBER($J77),ISNUMBER($L77)),"－",IF(AND($J77&lt;W$11,TODAY()&gt;=W$11,ISNUMBER($J77),NOT(ISNUMBER($L77))),"…","")))))</f>
        <v/>
      </c>
      <c r="X77" s="72" t="str">
        <f aca="true">IF(AND($J77&gt;=X$11,$J77&lt;=X$11+$M$1-1,$L77&gt;=X$11,$L77&lt;=X$11+$M$1-1,ISNUMBER($J77),ISNUMBER($L77)),"◆",IF(AND($J77&gt;=X$11,$J77&lt;=X$11+$M$1-1,ISNUMBER($J77)),"←",IF(AND($L77&gt;=X$11,$L77&lt;=X$11+$M$1-1,ISNUMBER($L77)),"→",IF(AND($J77&lt;X$11,$L77&gt;X$11+$M$1-1,ISNUMBER($J77),ISNUMBER($L77)),"－",IF(AND($J77&lt;X$11,TODAY()&gt;=X$11,ISNUMBER($J77),NOT(ISNUMBER($L77))),"…","")))))</f>
        <v/>
      </c>
      <c r="Y77" s="72" t="str">
        <f aca="true">IF(AND($J77&gt;=Y$11,$J77&lt;=Y$11+$M$1-1,$L77&gt;=Y$11,$L77&lt;=Y$11+$M$1-1,ISNUMBER($J77),ISNUMBER($L77)),"◆",IF(AND($J77&gt;=Y$11,$J77&lt;=Y$11+$M$1-1,ISNUMBER($J77)),"←",IF(AND($L77&gt;=Y$11,$L77&lt;=Y$11+$M$1-1,ISNUMBER($L77)),"→",IF(AND($J77&lt;Y$11,$L77&gt;Y$11+$M$1-1,ISNUMBER($J77),ISNUMBER($L77)),"－",IF(AND($J77&lt;Y$11,TODAY()&gt;=Y$11,ISNUMBER($J77),NOT(ISNUMBER($L77))),"…","")))))</f>
        <v/>
      </c>
      <c r="Z77" s="72" t="str">
        <f aca="true">IF(AND($J77&gt;=Z$11,$J77&lt;=Z$11+$M$1-1,$L77&gt;=Z$11,$L77&lt;=Z$11+$M$1-1,ISNUMBER($J77),ISNUMBER($L77)),"◆",IF(AND($J77&gt;=Z$11,$J77&lt;=Z$11+$M$1-1,ISNUMBER($J77)),"←",IF(AND($L77&gt;=Z$11,$L77&lt;=Z$11+$M$1-1,ISNUMBER($L77)),"→",IF(AND($J77&lt;Z$11,$L77&gt;Z$11+$M$1-1,ISNUMBER($J77),ISNUMBER($L77)),"－",IF(AND($J77&lt;Z$11,TODAY()&gt;=Z$11,ISNUMBER($J77),NOT(ISNUMBER($L77))),"…","")))))</f>
        <v/>
      </c>
      <c r="AA77" s="72" t="str">
        <f aca="true">IF(AND($J77&gt;=AA$11,$J77&lt;=AA$11+$M$1-1,$L77&gt;=AA$11,$L77&lt;=AA$11+$M$1-1,ISNUMBER($J77),ISNUMBER($L77)),"◆",IF(AND($J77&gt;=AA$11,$J77&lt;=AA$11+$M$1-1,ISNUMBER($J77)),"←",IF(AND($L77&gt;=AA$11,$L77&lt;=AA$11+$M$1-1,ISNUMBER($L77)),"→",IF(AND($J77&lt;AA$11,$L77&gt;AA$11+$M$1-1,ISNUMBER($J77),ISNUMBER($L77)),"－",IF(AND($J77&lt;AA$11,TODAY()&gt;=AA$11,ISNUMBER($J77),NOT(ISNUMBER($L77))),"…","")))))</f>
        <v/>
      </c>
      <c r="AB77" s="72" t="str">
        <f aca="true">IF(AND($J77&gt;=AB$11,$J77&lt;=AB$11+$M$1-1,$L77&gt;=AB$11,$L77&lt;=AB$11+$M$1-1,ISNUMBER($J77),ISNUMBER($L77)),"◆",IF(AND($J77&gt;=AB$11,$J77&lt;=AB$11+$M$1-1,ISNUMBER($J77)),"←",IF(AND($L77&gt;=AB$11,$L77&lt;=AB$11+$M$1-1,ISNUMBER($L77)),"→",IF(AND($J77&lt;AB$11,$L77&gt;AB$11+$M$1-1,ISNUMBER($J77),ISNUMBER($L77)),"－",IF(AND($J77&lt;AB$11,TODAY()&gt;=AB$11,ISNUMBER($J77),NOT(ISNUMBER($L77))),"…","")))))</f>
        <v/>
      </c>
      <c r="AC77" s="72" t="str">
        <f aca="true">IF(AND($J77&gt;=AC$11,$J77&lt;=AC$11+$M$1-1,$L77&gt;=AC$11,$L77&lt;=AC$11+$M$1-1,ISNUMBER($J77),ISNUMBER($L77)),"◆",IF(AND($J77&gt;=AC$11,$J77&lt;=AC$11+$M$1-1,ISNUMBER($J77)),"←",IF(AND($L77&gt;=AC$11,$L77&lt;=AC$11+$M$1-1,ISNUMBER($L77)),"→",IF(AND($J77&lt;AC$11,$L77&gt;AC$11+$M$1-1,ISNUMBER($J77),ISNUMBER($L77)),"－",IF(AND($J77&lt;AC$11,TODAY()&gt;=AC$11,ISNUMBER($J77),NOT(ISNUMBER($L77))),"…","")))))</f>
        <v/>
      </c>
      <c r="AD77" s="72" t="str">
        <f aca="true">IF(AND($J77&gt;=AD$11,$J77&lt;=AD$11+$M$1-1,$L77&gt;=AD$11,$L77&lt;=AD$11+$M$1-1,ISNUMBER($J77),ISNUMBER($L77)),"◆",IF(AND($J77&gt;=AD$11,$J77&lt;=AD$11+$M$1-1,ISNUMBER($J77)),"←",IF(AND($L77&gt;=AD$11,$L77&lt;=AD$11+$M$1-1,ISNUMBER($L77)),"→",IF(AND($J77&lt;AD$11,$L77&gt;AD$11+$M$1-1,ISNUMBER($J77),ISNUMBER($L77)),"－",IF(AND($J77&lt;AD$11,TODAY()&gt;=AD$11,ISNUMBER($J77),NOT(ISNUMBER($L77))),"…","")))))</f>
        <v/>
      </c>
      <c r="AE77" s="72" t="str">
        <f aca="true">IF(AND($J77&gt;=AE$11,$J77&lt;=AE$11+$M$1-1,$L77&gt;=AE$11,$L77&lt;=AE$11+$M$1-1,ISNUMBER($J77),ISNUMBER($L77)),"◆",IF(AND($J77&gt;=AE$11,$J77&lt;=AE$11+$M$1-1,ISNUMBER($J77)),"←",IF(AND($L77&gt;=AE$11,$L77&lt;=AE$11+$M$1-1,ISNUMBER($L77)),"→",IF(AND($J77&lt;AE$11,$L77&gt;AE$11+$M$1-1,ISNUMBER($J77),ISNUMBER($L77)),"－",IF(AND($J77&lt;AE$11,TODAY()&gt;=AE$11,ISNUMBER($J77),NOT(ISNUMBER($L77))),"…","")))))</f>
        <v/>
      </c>
      <c r="AF77" s="72" t="str">
        <f aca="true">IF(AND($J77&gt;=AF$11,$J77&lt;=AF$11+$M$1-1,$L77&gt;=AF$11,$L77&lt;=AF$11+$M$1-1,ISNUMBER($J77),ISNUMBER($L77)),"◆",IF(AND($J77&gt;=AF$11,$J77&lt;=AF$11+$M$1-1,ISNUMBER($J77)),"←",IF(AND($L77&gt;=AF$11,$L77&lt;=AF$11+$M$1-1,ISNUMBER($L77)),"→",IF(AND($J77&lt;AF$11,$L77&gt;AF$11+$M$1-1,ISNUMBER($J77),ISNUMBER($L77)),"－",IF(AND($J77&lt;AF$11,TODAY()&gt;=AF$11,ISNUMBER($J77),NOT(ISNUMBER($L77))),"…","")))))</f>
        <v/>
      </c>
      <c r="AG77" s="72" t="str">
        <f aca="true">IF(AND($J77&gt;=AG$11,$J77&lt;=AG$11+$M$1-1,$L77&gt;=AG$11,$L77&lt;=AG$11+$M$1-1,ISNUMBER($J77),ISNUMBER($L77)),"◆",IF(AND($J77&gt;=AG$11,$J77&lt;=AG$11+$M$1-1,ISNUMBER($J77)),"←",IF(AND($L77&gt;=AG$11,$L77&lt;=AG$11+$M$1-1,ISNUMBER($L77)),"→",IF(AND($J77&lt;AG$11,$L77&gt;AG$11+$M$1-1,ISNUMBER($J77),ISNUMBER($L77)),"－",IF(AND($J77&lt;AG$11,TODAY()&gt;=AG$11,ISNUMBER($J77),NOT(ISNUMBER($L77))),"…","")))))</f>
        <v/>
      </c>
      <c r="AH77" s="72" t="str">
        <f aca="true">IF(AND($J77&gt;=AH$11,$J77&lt;=AH$11+$M$1-1,$L77&gt;=AH$11,$L77&lt;=AH$11+$M$1-1,ISNUMBER($J77),ISNUMBER($L77)),"◆",IF(AND($J77&gt;=AH$11,$J77&lt;=AH$11+$M$1-1,ISNUMBER($J77)),"←",IF(AND($L77&gt;=AH$11,$L77&lt;=AH$11+$M$1-1,ISNUMBER($L77)),"→",IF(AND($J77&lt;AH$11,$L77&gt;AH$11+$M$1-1,ISNUMBER($J77),ISNUMBER($L77)),"－",IF(AND($J77&lt;AH$11,TODAY()&gt;=AH$11,ISNUMBER($J77),NOT(ISNUMBER($L77))),"…","")))))</f>
        <v/>
      </c>
      <c r="AI77" s="72" t="str">
        <f aca="true">IF(AND($J77&gt;=AI$11,$J77&lt;=AI$11+$M$1-1,$L77&gt;=AI$11,$L77&lt;=AI$11+$M$1-1,ISNUMBER($J77),ISNUMBER($L77)),"◆",IF(AND($J77&gt;=AI$11,$J77&lt;=AI$11+$M$1-1,ISNUMBER($J77)),"←",IF(AND($L77&gt;=AI$11,$L77&lt;=AI$11+$M$1-1,ISNUMBER($L77)),"→",IF(AND($J77&lt;AI$11,$L77&gt;AI$11+$M$1-1,ISNUMBER($J77),ISNUMBER($L77)),"－",IF(AND($J77&lt;AI$11,TODAY()&gt;=AI$11,ISNUMBER($J77),NOT(ISNUMBER($L77))),"…","")))))</f>
        <v/>
      </c>
      <c r="AJ77" s="72" t="str">
        <f aca="true">IF(AND($J77&gt;=AJ$11,$J77&lt;=AJ$11+$M$1-1,$L77&gt;=AJ$11,$L77&lt;=AJ$11+$M$1-1,ISNUMBER($J77),ISNUMBER($L77)),"◆",IF(AND($J77&gt;=AJ$11,$J77&lt;=AJ$11+$M$1-1,ISNUMBER($J77)),"←",IF(AND($L77&gt;=AJ$11,$L77&lt;=AJ$11+$M$1-1,ISNUMBER($L77)),"→",IF(AND($J77&lt;AJ$11,$L77&gt;AJ$11+$M$1-1,ISNUMBER($J77),ISNUMBER($L77)),"－",IF(AND($J77&lt;AJ$11,TODAY()&gt;=AJ$11,ISNUMBER($J77),NOT(ISNUMBER($L77))),"…","")))))</f>
        <v/>
      </c>
      <c r="AK77" s="72" t="str">
        <f aca="true">IF(AND($J77&gt;=AK$11,$J77&lt;=AK$11+$M$1-1,$L77&gt;=AK$11,$L77&lt;=AK$11+$M$1-1,ISNUMBER($J77),ISNUMBER($L77)),"◆",IF(AND($J77&gt;=AK$11,$J77&lt;=AK$11+$M$1-1,ISNUMBER($J77)),"←",IF(AND($L77&gt;=AK$11,$L77&lt;=AK$11+$M$1-1,ISNUMBER($L77)),"→",IF(AND($J77&lt;AK$11,$L77&gt;AK$11+$M$1-1,ISNUMBER($J77),ISNUMBER($L77)),"－",IF(AND($J77&lt;AK$11,TODAY()&gt;=AK$11,ISNUMBER($J77),NOT(ISNUMBER($L77))),"…","")))))</f>
        <v/>
      </c>
      <c r="AL77" s="72" t="str">
        <f aca="true">IF(AND($J77&gt;=AL$11,$J77&lt;=AL$11+$M$1-1,$L77&gt;=AL$11,$L77&lt;=AL$11+$M$1-1,ISNUMBER($J77),ISNUMBER($L77)),"◆",IF(AND($J77&gt;=AL$11,$J77&lt;=AL$11+$M$1-1,ISNUMBER($J77)),"←",IF(AND($L77&gt;=AL$11,$L77&lt;=AL$11+$M$1-1,ISNUMBER($L77)),"→",IF(AND($J77&lt;AL$11,$L77&gt;AL$11+$M$1-1,ISNUMBER($J77),ISNUMBER($L77)),"－",IF(AND($J77&lt;AL$11,TODAY()&gt;=AL$11,ISNUMBER($J77),NOT(ISNUMBER($L77))),"…","")))))</f>
        <v/>
      </c>
      <c r="AM77" s="72" t="str">
        <f aca="true">IF(AND($J77&gt;=AM$11,$J77&lt;=AM$11+$M$1-1,$L77&gt;=AM$11,$L77&lt;=AM$11+$M$1-1,ISNUMBER($J77),ISNUMBER($L77)),"◆",IF(AND($J77&gt;=AM$11,$J77&lt;=AM$11+$M$1-1,ISNUMBER($J77)),"←",IF(AND($L77&gt;=AM$11,$L77&lt;=AM$11+$M$1-1,ISNUMBER($L77)),"→",IF(AND($J77&lt;AM$11,$L77&gt;AM$11+$M$1-1,ISNUMBER($J77),ISNUMBER($L77)),"－",IF(AND($J77&lt;AM$11,TODAY()&gt;=AM$11,ISNUMBER($J77),NOT(ISNUMBER($L77))),"…","")))))</f>
        <v/>
      </c>
      <c r="AN77" s="72" t="str">
        <f aca="true">IF(AND($J77&gt;=AN$11,$J77&lt;=AN$11+$M$1-1,$L77&gt;=AN$11,$L77&lt;=AN$11+$M$1-1,ISNUMBER($J77),ISNUMBER($L77)),"◆",IF(AND($J77&gt;=AN$11,$J77&lt;=AN$11+$M$1-1,ISNUMBER($J77)),"←",IF(AND($L77&gt;=AN$11,$L77&lt;=AN$11+$M$1-1,ISNUMBER($L77)),"→",IF(AND($J77&lt;AN$11,$L77&gt;AN$11+$M$1-1,ISNUMBER($J77),ISNUMBER($L77)),"－",IF(AND($J77&lt;AN$11,TODAY()&gt;=AN$11,ISNUMBER($J77),NOT(ISNUMBER($L77))),"…","")))))</f>
        <v/>
      </c>
      <c r="AO77" s="72" t="str">
        <f aca="true">IF(AND($J77&gt;=AO$11,$J77&lt;=AO$11+$M$1-1,$L77&gt;=AO$11,$L77&lt;=AO$11+$M$1-1,ISNUMBER($J77),ISNUMBER($L77)),"◆",IF(AND($J77&gt;=AO$11,$J77&lt;=AO$11+$M$1-1,ISNUMBER($J77)),"←",IF(AND($L77&gt;=AO$11,$L77&lt;=AO$11+$M$1-1,ISNUMBER($L77)),"→",IF(AND($J77&lt;AO$11,$L77&gt;AO$11+$M$1-1,ISNUMBER($J77),ISNUMBER($L77)),"－",IF(AND($J77&lt;AO$11,TODAY()&gt;=AO$11,ISNUMBER($J77),NOT(ISNUMBER($L77))),"…","")))))</f>
        <v/>
      </c>
      <c r="AP77" s="72" t="str">
        <f aca="true">IF(AND($J77&gt;=AP$11,$J77&lt;=AP$11+$M$1-1,$L77&gt;=AP$11,$L77&lt;=AP$11+$M$1-1,ISNUMBER($J77),ISNUMBER($L77)),"◆",IF(AND($J77&gt;=AP$11,$J77&lt;=AP$11+$M$1-1,ISNUMBER($J77)),"←",IF(AND($L77&gt;=AP$11,$L77&lt;=AP$11+$M$1-1,ISNUMBER($L77)),"→",IF(AND($J77&lt;AP$11,$L77&gt;AP$11+$M$1-1,ISNUMBER($J77),ISNUMBER($L77)),"－",IF(AND($J77&lt;AP$11,TODAY()&gt;=AP$11,ISNUMBER($J77),NOT(ISNUMBER($L77))),"…","")))))</f>
        <v/>
      </c>
      <c r="AQ77" s="72" t="str">
        <f aca="true">IF(AND($J77&gt;=AQ$11,$J77&lt;=AQ$11+$M$1-1,$L77&gt;=AQ$11,$L77&lt;=AQ$11+$M$1-1,ISNUMBER($J77),ISNUMBER($L77)),"◆",IF(AND($J77&gt;=AQ$11,$J77&lt;=AQ$11+$M$1-1,ISNUMBER($J77)),"←",IF(AND($L77&gt;=AQ$11,$L77&lt;=AQ$11+$M$1-1,ISNUMBER($L77)),"→",IF(AND($J77&lt;AQ$11,$L77&gt;AQ$11+$M$1-1,ISNUMBER($J77),ISNUMBER($L77)),"－",IF(AND($J77&lt;AQ$11,TODAY()&gt;=AQ$11,ISNUMBER($J77),NOT(ISNUMBER($L77))),"…","")))))</f>
        <v/>
      </c>
      <c r="AR77" s="72" t="str">
        <f aca="true">IF(AND($J77&gt;=AR$11,$J77&lt;=AR$11+$M$1-1,$L77&gt;=AR$11,$L77&lt;=AR$11+$M$1-1,ISNUMBER($J77),ISNUMBER($L77)),"◆",IF(AND($J77&gt;=AR$11,$J77&lt;=AR$11+$M$1-1,ISNUMBER($J77)),"←",IF(AND($L77&gt;=AR$11,$L77&lt;=AR$11+$M$1-1,ISNUMBER($L77)),"→",IF(AND($J77&lt;AR$11,$L77&gt;AR$11+$M$1-1,ISNUMBER($J77),ISNUMBER($L77)),"－",IF(AND($J77&lt;AR$11,TODAY()&gt;=AR$11,ISNUMBER($J77),NOT(ISNUMBER($L77))),"…","")))))</f>
        <v/>
      </c>
      <c r="AS77" s="72" t="str">
        <f aca="true">IF(AND($J77&gt;=AS$11,$J77&lt;=AS$11+$M$1-1,$L77&gt;=AS$11,$L77&lt;=AS$11+$M$1-1,ISNUMBER($J77),ISNUMBER($L77)),"◆",IF(AND($J77&gt;=AS$11,$J77&lt;=AS$11+$M$1-1,ISNUMBER($J77)),"←",IF(AND($L77&gt;=AS$11,$L77&lt;=AS$11+$M$1-1,ISNUMBER($L77)),"→",IF(AND($J77&lt;AS$11,$L77&gt;AS$11+$M$1-1,ISNUMBER($J77),ISNUMBER($L77)),"－",IF(AND($J77&lt;AS$11,TODAY()&gt;=AS$11,ISNUMBER($J77),NOT(ISNUMBER($L77))),"…","")))))</f>
        <v/>
      </c>
      <c r="AT77" s="72" t="str">
        <f aca="true">IF(AND($J77&gt;=AT$11,$J77&lt;=AT$11+$M$1-1,$L77&gt;=AT$11,$L77&lt;=AT$11+$M$1-1,ISNUMBER($J77),ISNUMBER($L77)),"◆",IF(AND($J77&gt;=AT$11,$J77&lt;=AT$11+$M$1-1,ISNUMBER($J77)),"←",IF(AND($L77&gt;=AT$11,$L77&lt;=AT$11+$M$1-1,ISNUMBER($L77)),"→",IF(AND($J77&lt;AT$11,$L77&gt;AT$11+$M$1-1,ISNUMBER($J77),ISNUMBER($L77)),"－",IF(AND($J77&lt;AT$11,TODAY()&gt;=AT$11,ISNUMBER($J77),NOT(ISNUMBER($L77))),"…","")))))</f>
        <v/>
      </c>
      <c r="AU77" s="72" t="str">
        <f aca="true">IF(AND($J77&gt;=AU$11,$J77&lt;=AU$11+$M$1-1,$L77&gt;=AU$11,$L77&lt;=AU$11+$M$1-1,ISNUMBER($J77),ISNUMBER($L77)),"◆",IF(AND($J77&gt;=AU$11,$J77&lt;=AU$11+$M$1-1,ISNUMBER($J77)),"←",IF(AND($L77&gt;=AU$11,$L77&lt;=AU$11+$M$1-1,ISNUMBER($L77)),"→",IF(AND($J77&lt;AU$11,$L77&gt;AU$11+$M$1-1,ISNUMBER($J77),ISNUMBER($L77)),"－",IF(AND($J77&lt;AU$11,TODAY()&gt;=AU$11,ISNUMBER($J77),NOT(ISNUMBER($L77))),"…","")))))</f>
        <v/>
      </c>
      <c r="AV77" s="72" t="str">
        <f aca="true">IF(AND($J77&gt;=AV$11,$J77&lt;=AV$11+$M$1-1,$L77&gt;=AV$11,$L77&lt;=AV$11+$M$1-1,ISNUMBER($J77),ISNUMBER($L77)),"◆",IF(AND($J77&gt;=AV$11,$J77&lt;=AV$11+$M$1-1,ISNUMBER($J77)),"←",IF(AND($L77&gt;=AV$11,$L77&lt;=AV$11+$M$1-1,ISNUMBER($L77)),"→",IF(AND($J77&lt;AV$11,$L77&gt;AV$11+$M$1-1,ISNUMBER($J77),ISNUMBER($L77)),"－",IF(AND($J77&lt;AV$11,TODAY()&gt;=AV$11,ISNUMBER($J77),NOT(ISNUMBER($L77))),"…","")))))</f>
        <v/>
      </c>
      <c r="AW77" s="72" t="str">
        <f aca="true">IF(AND($J77&gt;=AW$11,$J77&lt;=AW$11+$M$1-1,$L77&gt;=AW$11,$L77&lt;=AW$11+$M$1-1,ISNUMBER($J77),ISNUMBER($L77)),"◆",IF(AND($J77&gt;=AW$11,$J77&lt;=AW$11+$M$1-1,ISNUMBER($J77)),"←",IF(AND($L77&gt;=AW$11,$L77&lt;=AW$11+$M$1-1,ISNUMBER($L77)),"→",IF(AND($J77&lt;AW$11,$L77&gt;AW$11+$M$1-1,ISNUMBER($J77),ISNUMBER($L77)),"－",IF(AND($J77&lt;AW$11,TODAY()&gt;=AW$11,ISNUMBER($J77),NOT(ISNUMBER($L77))),"…","")))))</f>
        <v/>
      </c>
      <c r="AX77" s="72" t="str">
        <f aca="true">IF(AND($J77&gt;=AX$11,$J77&lt;=AX$11+$M$1-1,$L77&gt;=AX$11,$L77&lt;=AX$11+$M$1-1,ISNUMBER($J77),ISNUMBER($L77)),"◆",IF(AND($J77&gt;=AX$11,$J77&lt;=AX$11+$M$1-1,ISNUMBER($J77)),"←",IF(AND($L77&gt;=AX$11,$L77&lt;=AX$11+$M$1-1,ISNUMBER($L77)),"→",IF(AND($J77&lt;AX$11,$L77&gt;AX$11+$M$1-1,ISNUMBER($J77),ISNUMBER($L77)),"－",IF(AND($J77&lt;AX$11,TODAY()&gt;=AX$11,ISNUMBER($J77),NOT(ISNUMBER($L77))),"…","")))))</f>
        <v/>
      </c>
      <c r="AY77" s="72" t="str">
        <f aca="true">IF(AND($J77&gt;=AY$11,$J77&lt;=AY$11+$M$1-1,$L77&gt;=AY$11,$L77&lt;=AY$11+$M$1-1,ISNUMBER($J77),ISNUMBER($L77)),"◆",IF(AND($J77&gt;=AY$11,$J77&lt;=AY$11+$M$1-1,ISNUMBER($J77)),"←",IF(AND($L77&gt;=AY$11,$L77&lt;=AY$11+$M$1-1,ISNUMBER($L77)),"→",IF(AND($J77&lt;AY$11,$L77&gt;AY$11+$M$1-1,ISNUMBER($J77),ISNUMBER($L77)),"－",IF(AND($J77&lt;AY$11,TODAY()&gt;=AY$11,ISNUMBER($J77),NOT(ISNUMBER($L77))),"…","")))))</f>
        <v/>
      </c>
      <c r="AZ77" s="72" t="str">
        <f aca="true">IF(AND($J77&gt;=AZ$11,$J77&lt;=AZ$11+$M$1-1,$L77&gt;=AZ$11,$L77&lt;=AZ$11+$M$1-1,ISNUMBER($J77),ISNUMBER($L77)),"◆",IF(AND($J77&gt;=AZ$11,$J77&lt;=AZ$11+$M$1-1,ISNUMBER($J77)),"←",IF(AND($L77&gt;=AZ$11,$L77&lt;=AZ$11+$M$1-1,ISNUMBER($L77)),"→",IF(AND($J77&lt;AZ$11,$L77&gt;AZ$11+$M$1-1,ISNUMBER($J77),ISNUMBER($L77)),"－",IF(AND($J77&lt;AZ$11,TODAY()&gt;=AZ$11,ISNUMBER($J77),NOT(ISNUMBER($L77))),"…","")))))</f>
        <v/>
      </c>
      <c r="BA77" s="72" t="str">
        <f aca="true">IF(AND($J77&gt;=BA$11,$J77&lt;=BA$11+$M$1-1,$L77&gt;=BA$11,$L77&lt;=BA$11+$M$1-1,ISNUMBER($J77),ISNUMBER($L77)),"◆",IF(AND($J77&gt;=BA$11,$J77&lt;=BA$11+$M$1-1,ISNUMBER($J77)),"←",IF(AND($L77&gt;=BA$11,$L77&lt;=BA$11+$M$1-1,ISNUMBER($L77)),"→",IF(AND($J77&lt;BA$11,$L77&gt;BA$11+$M$1-1,ISNUMBER($J77),ISNUMBER($L77)),"－",IF(AND($J77&lt;BA$11,TODAY()&gt;=BA$11,ISNUMBER($J77),NOT(ISNUMBER($L77))),"…","")))))</f>
        <v/>
      </c>
      <c r="BB77" s="72" t="str">
        <f aca="true">IF(AND($J77&gt;=BB$11,$J77&lt;=BB$11+$M$1-1,$L77&gt;=BB$11,$L77&lt;=BB$11+$M$1-1,ISNUMBER($J77),ISNUMBER($L77)),"◆",IF(AND($J77&gt;=BB$11,$J77&lt;=BB$11+$M$1-1,ISNUMBER($J77)),"←",IF(AND($L77&gt;=BB$11,$L77&lt;=BB$11+$M$1-1,ISNUMBER($L77)),"→",IF(AND($J77&lt;BB$11,$L77&gt;BB$11+$M$1-1,ISNUMBER($J77),ISNUMBER($L77)),"－",IF(AND($J77&lt;BB$11,TODAY()&gt;=BB$11,ISNUMBER($J77),NOT(ISNUMBER($L77))),"…","")))))</f>
        <v/>
      </c>
      <c r="BC77" s="72" t="str">
        <f aca="true">IF(AND($J77&gt;=BC$11,$J77&lt;=BC$11+$M$1-1,$L77&gt;=BC$11,$L77&lt;=BC$11+$M$1-1,ISNUMBER($J77),ISNUMBER($L77)),"◆",IF(AND($J77&gt;=BC$11,$J77&lt;=BC$11+$M$1-1,ISNUMBER($J77)),"←",IF(AND($L77&gt;=BC$11,$L77&lt;=BC$11+$M$1-1,ISNUMBER($L77)),"→",IF(AND($J77&lt;BC$11,$L77&gt;BC$11+$M$1-1,ISNUMBER($J77),ISNUMBER($L77)),"－",IF(AND($J77&lt;BC$11,TODAY()&gt;=BC$11,ISNUMBER($J77),NOT(ISNUMBER($L77))),"…","")))))</f>
        <v/>
      </c>
      <c r="BD77" s="72" t="str">
        <f aca="true">IF(AND($J77&gt;=BD$11,$J77&lt;=BD$11+$M$1-1,$L77&gt;=BD$11,$L77&lt;=BD$11+$M$1-1,ISNUMBER($J77),ISNUMBER($L77)),"◆",IF(AND($J77&gt;=BD$11,$J77&lt;=BD$11+$M$1-1,ISNUMBER($J77)),"←",IF(AND($L77&gt;=BD$11,$L77&lt;=BD$11+$M$1-1,ISNUMBER($L77)),"→",IF(AND($J77&lt;BD$11,$L77&gt;BD$11+$M$1-1,ISNUMBER($J77),ISNUMBER($L77)),"－",IF(AND($J77&lt;BD$11,TODAY()&gt;=BD$11,ISNUMBER($J77),NOT(ISNUMBER($L77))),"…","")))))</f>
        <v/>
      </c>
      <c r="BE77" s="72" t="str">
        <f aca="true">IF(AND($J77&gt;=BE$11,$J77&lt;=BE$11+$M$1-1,$L77&gt;=BE$11,$L77&lt;=BE$11+$M$1-1,ISNUMBER($J77),ISNUMBER($L77)),"◆",IF(AND($J77&gt;=BE$11,$J77&lt;=BE$11+$M$1-1,ISNUMBER($J77)),"←",IF(AND($L77&gt;=BE$11,$L77&lt;=BE$11+$M$1-1,ISNUMBER($L77)),"→",IF(AND($J77&lt;BE$11,$L77&gt;BE$11+$M$1-1,ISNUMBER($J77),ISNUMBER($L77)),"－",IF(AND($J77&lt;BE$11,TODAY()&gt;=BE$11,ISNUMBER($J77),NOT(ISNUMBER($L77))),"…","")))))</f>
        <v/>
      </c>
      <c r="BF77" s="72" t="str">
        <f aca="true">IF(AND($J77&gt;=BF$11,$J77&lt;=BF$11+$M$1-1,$L77&gt;=BF$11,$L77&lt;=BF$11+$M$1-1,ISNUMBER($J77),ISNUMBER($L77)),"◆",IF(AND($J77&gt;=BF$11,$J77&lt;=BF$11+$M$1-1,ISNUMBER($J77)),"←",IF(AND($L77&gt;=BF$11,$L77&lt;=BF$11+$M$1-1,ISNUMBER($L77)),"→",IF(AND($J77&lt;BF$11,$L77&gt;BF$11+$M$1-1,ISNUMBER($J77),ISNUMBER($L77)),"－",IF(AND($J77&lt;BF$11,TODAY()&gt;=BF$11,ISNUMBER($J77),NOT(ISNUMBER($L77))),"…","")))))</f>
        <v/>
      </c>
      <c r="BG77" s="72" t="str">
        <f aca="true">IF(AND($J77&gt;=BG$11,$J77&lt;=BG$11+$M$1-1,$L77&gt;=BG$11,$L77&lt;=BG$11+$M$1-1,ISNUMBER($J77),ISNUMBER($L77)),"◆",IF(AND($J77&gt;=BG$11,$J77&lt;=BG$11+$M$1-1,ISNUMBER($J77)),"←",IF(AND($L77&gt;=BG$11,$L77&lt;=BG$11+$M$1-1,ISNUMBER($L77)),"→",IF(AND($J77&lt;BG$11,$L77&gt;BG$11+$M$1-1,ISNUMBER($J77),ISNUMBER($L77)),"－",IF(AND($J77&lt;BG$11,TODAY()&gt;=BG$11,ISNUMBER($J77),NOT(ISNUMBER($L77))),"…","")))))</f>
        <v/>
      </c>
      <c r="BH77" s="72" t="str">
        <f aca="true">IF(AND($J77&gt;=BH$11,$J77&lt;=BH$11+$M$1-1,$L77&gt;=BH$11,$L77&lt;=BH$11+$M$1-1,ISNUMBER($J77),ISNUMBER($L77)),"◆",IF(AND($J77&gt;=BH$11,$J77&lt;=BH$11+$M$1-1,ISNUMBER($J77)),"←",IF(AND($L77&gt;=BH$11,$L77&lt;=BH$11+$M$1-1,ISNUMBER($L77)),"→",IF(AND($J77&lt;BH$11,$L77&gt;BH$11+$M$1-1,ISNUMBER($J77),ISNUMBER($L77)),"－",IF(AND($J77&lt;BH$11,TODAY()&gt;=BH$11,ISNUMBER($J77),NOT(ISNUMBER($L77))),"…","")))))</f>
        <v/>
      </c>
      <c r="BI77" s="72" t="str">
        <f aca="true">IF(AND($J77&gt;=BI$11,$J77&lt;=BI$11+$M$1-1,$L77&gt;=BI$11,$L77&lt;=BI$11+$M$1-1,ISNUMBER($J77),ISNUMBER($L77)),"◆",IF(AND($J77&gt;=BI$11,$J77&lt;=BI$11+$M$1-1,ISNUMBER($J77)),"←",IF(AND($L77&gt;=BI$11,$L77&lt;=BI$11+$M$1-1,ISNUMBER($L77)),"→",IF(AND($J77&lt;BI$11,$L77&gt;BI$11+$M$1-1,ISNUMBER($J77),ISNUMBER($L77)),"－",IF(AND($J77&lt;BI$11,TODAY()&gt;=BI$11,ISNUMBER($J77),NOT(ISNUMBER($L77))),"…","")))))</f>
        <v/>
      </c>
      <c r="BJ77" s="72" t="str">
        <f aca="true">IF(AND($J77&gt;=BJ$11,$J77&lt;=BJ$11+$M$1-1,$L77&gt;=BJ$11,$L77&lt;=BJ$11+$M$1-1,ISNUMBER($J77),ISNUMBER($L77)),"◆",IF(AND($J77&gt;=BJ$11,$J77&lt;=BJ$11+$M$1-1,ISNUMBER($J77)),"←",IF(AND($L77&gt;=BJ$11,$L77&lt;=BJ$11+$M$1-1,ISNUMBER($L77)),"→",IF(AND($J77&lt;BJ$11,$L77&gt;BJ$11+$M$1-1,ISNUMBER($J77),ISNUMBER($L77)),"－",IF(AND($J77&lt;BJ$11,TODAY()&gt;=BJ$11,ISNUMBER($J77),NOT(ISNUMBER($L77))),"…","")))))</f>
        <v/>
      </c>
      <c r="BK77" s="72" t="str">
        <f aca="true">IF(AND($J77&gt;=BK$11,$J77&lt;=BK$11+$M$1-1,$L77&gt;=BK$11,$L77&lt;=BK$11+$M$1-1,ISNUMBER($J77),ISNUMBER($L77)),"◆",IF(AND($J77&gt;=BK$11,$J77&lt;=BK$11+$M$1-1,ISNUMBER($J77)),"←",IF(AND($L77&gt;=BK$11,$L77&lt;=BK$11+$M$1-1,ISNUMBER($L77)),"→",IF(AND($J77&lt;BK$11,$L77&gt;BK$11+$M$1-1,ISNUMBER($J77),ISNUMBER($L77)),"－",IF(AND($J77&lt;BK$11,TODAY()&gt;=BK$11,ISNUMBER($J77),NOT(ISNUMBER($L77))),"…","")))))</f>
        <v/>
      </c>
      <c r="BL77" s="72" t="str">
        <f aca="true">IF(AND($J77&gt;=BL$11,$J77&lt;=BL$11+$M$1-1,$L77&gt;=BL$11,$L77&lt;=BL$11+$M$1-1,ISNUMBER($J77),ISNUMBER($L77)),"◆",IF(AND($J77&gt;=BL$11,$J77&lt;=BL$11+$M$1-1,ISNUMBER($J77)),"←",IF(AND($L77&gt;=BL$11,$L77&lt;=BL$11+$M$1-1,ISNUMBER($L77)),"→",IF(AND($J77&lt;BL$11,$L77&gt;BL$11+$M$1-1,ISNUMBER($J77),ISNUMBER($L77)),"－",IF(AND($J77&lt;BL$11,TODAY()&gt;=BL$11,ISNUMBER($J77),NOT(ISNUMBER($L77))),"…","")))))</f>
        <v/>
      </c>
      <c r="BM77" s="72" t="str">
        <f aca="true">IF(AND($J77&gt;=BM$11,$J77&lt;=BM$11+$M$1-1,$L77&gt;=BM$11,$L77&lt;=BM$11+$M$1-1,ISNUMBER($J77),ISNUMBER($L77)),"◆",IF(AND($J77&gt;=BM$11,$J77&lt;=BM$11+$M$1-1,ISNUMBER($J77)),"←",IF(AND($L77&gt;=BM$11,$L77&lt;=BM$11+$M$1-1,ISNUMBER($L77)),"→",IF(AND($J77&lt;BM$11,$L77&gt;BM$11+$M$1-1,ISNUMBER($J77),ISNUMBER($L77)),"－",IF(AND($J77&lt;BM$11,TODAY()&gt;=BM$11,ISNUMBER($J77),NOT(ISNUMBER($L77))),"…","")))))</f>
        <v/>
      </c>
      <c r="BN77" s="72" t="str">
        <f aca="true">IF(AND($J77&gt;=BN$11,$J77&lt;=BN$11+$M$1-1,$L77&gt;=BN$11,$L77&lt;=BN$11+$M$1-1,ISNUMBER($J77),ISNUMBER($L77)),"◆",IF(AND($J77&gt;=BN$11,$J77&lt;=BN$11+$M$1-1,ISNUMBER($J77)),"←",IF(AND($L77&gt;=BN$11,$L77&lt;=BN$11+$M$1-1,ISNUMBER($L77)),"→",IF(AND($J77&lt;BN$11,$L77&gt;BN$11+$M$1-1,ISNUMBER($J77),ISNUMBER($L77)),"－",IF(AND($J77&lt;BN$11,TODAY()&gt;=BN$11,ISNUMBER($J77),NOT(ISNUMBER($L77))),"…","")))))</f>
        <v/>
      </c>
      <c r="BO77" s="72" t="str">
        <f aca="true">IF(AND($J77&gt;=BO$11,$J77&lt;=BO$11+$M$1-1,$L77&gt;=BO$11,$L77&lt;=BO$11+$M$1-1,ISNUMBER($J77),ISNUMBER($L77)),"◆",IF(AND($J77&gt;=BO$11,$J77&lt;=BO$11+$M$1-1,ISNUMBER($J77)),"←",IF(AND($L77&gt;=BO$11,$L77&lt;=BO$11+$M$1-1,ISNUMBER($L77)),"→",IF(AND($J77&lt;BO$11,$L77&gt;BO$11+$M$1-1,ISNUMBER($J77),ISNUMBER($L77)),"－",IF(AND($J77&lt;BO$11,TODAY()&gt;=BO$11,ISNUMBER($J77),NOT(ISNUMBER($L77))),"…","")))))</f>
        <v/>
      </c>
      <c r="BP77" s="72" t="str">
        <f aca="true">IF(AND($J77&gt;=BP$11,$J77&lt;=BP$11+$M$1-1,$L77&gt;=BP$11,$L77&lt;=BP$11+$M$1-1,ISNUMBER($J77),ISNUMBER($L77)),"◆",IF(AND($J77&gt;=BP$11,$J77&lt;=BP$11+$M$1-1,ISNUMBER($J77)),"←",IF(AND($L77&gt;=BP$11,$L77&lt;=BP$11+$M$1-1,ISNUMBER($L77)),"→",IF(AND($J77&lt;BP$11,$L77&gt;BP$11+$M$1-1,ISNUMBER($J77),ISNUMBER($L77)),"－",IF(AND($J77&lt;BP$11,TODAY()&gt;=BP$11,ISNUMBER($J77),NOT(ISNUMBER($L77))),"…","")))))</f>
        <v/>
      </c>
      <c r="BQ77" s="72" t="str">
        <f aca="true">IF(AND($J77&gt;=BQ$11,$J77&lt;=BQ$11+$M$1-1,$L77&gt;=BQ$11,$L77&lt;=BQ$11+$M$1-1,ISNUMBER($J77),ISNUMBER($L77)),"◆",IF(AND($J77&gt;=BQ$11,$J77&lt;=BQ$11+$M$1-1,ISNUMBER($J77)),"←",IF(AND($L77&gt;=BQ$11,$L77&lt;=BQ$11+$M$1-1,ISNUMBER($L77)),"→",IF(AND($J77&lt;BQ$11,$L77&gt;BQ$11+$M$1-1,ISNUMBER($J77),ISNUMBER($L77)),"－",IF(AND($J77&lt;BQ$11,TODAY()&gt;=BQ$11,ISNUMBER($J77),NOT(ISNUMBER($L77))),"…","")))))</f>
        <v/>
      </c>
      <c r="BR77" s="72" t="str">
        <f aca="true">IF(AND($J77&gt;=BR$11,$J77&lt;=BR$11+$M$1-1,$L77&gt;=BR$11,$L77&lt;=BR$11+$M$1-1,ISNUMBER($J77),ISNUMBER($L77)),"◆",IF(AND($J77&gt;=BR$11,$J77&lt;=BR$11+$M$1-1,ISNUMBER($J77)),"←",IF(AND($L77&gt;=BR$11,$L77&lt;=BR$11+$M$1-1,ISNUMBER($L77)),"→",IF(AND($J77&lt;BR$11,$L77&gt;BR$11+$M$1-1,ISNUMBER($J77),ISNUMBER($L77)),"－",IF(AND($J77&lt;BR$11,TODAY()&gt;=BR$11,ISNUMBER($J77),NOT(ISNUMBER($L77))),"…","")))))</f>
        <v/>
      </c>
      <c r="BS77" s="72" t="str">
        <f aca="true">IF(AND($J77&gt;=BS$11,$J77&lt;=BS$11+$M$1-1,$L77&gt;=BS$11,$L77&lt;=BS$11+$M$1-1,ISNUMBER($J77),ISNUMBER($L77)),"◆",IF(AND($J77&gt;=BS$11,$J77&lt;=BS$11+$M$1-1,ISNUMBER($J77)),"←",IF(AND($L77&gt;=BS$11,$L77&lt;=BS$11+$M$1-1,ISNUMBER($L77)),"→",IF(AND($J77&lt;BS$11,$L77&gt;BS$11+$M$1-1,ISNUMBER($J77),ISNUMBER($L77)),"－",IF(AND($J77&lt;BS$11,TODAY()&gt;=BS$11,ISNUMBER($J77),NOT(ISNUMBER($L77))),"…","")))))</f>
        <v/>
      </c>
      <c r="BT77" s="72" t="str">
        <f aca="true">IF(AND($J77&gt;=BT$11,$J77&lt;=BT$11+$M$1-1,$L77&gt;=BT$11,$L77&lt;=BT$11+$M$1-1,ISNUMBER($J77),ISNUMBER($L77)),"◆",IF(AND($J77&gt;=BT$11,$J77&lt;=BT$11+$M$1-1,ISNUMBER($J77)),"←",IF(AND($L77&gt;=BT$11,$L77&lt;=BT$11+$M$1-1,ISNUMBER($L77)),"→",IF(AND($J77&lt;BT$11,$L77&gt;BT$11+$M$1-1,ISNUMBER($J77),ISNUMBER($L77)),"－",IF(AND($J77&lt;BT$11,TODAY()&gt;=BT$11,ISNUMBER($J77),NOT(ISNUMBER($L77))),"…","")))))</f>
        <v/>
      </c>
      <c r="BU77" s="72" t="str">
        <f aca="true">IF(AND($J77&gt;=BU$11,$J77&lt;=BU$11+$M$1-1,$L77&gt;=BU$11,$L77&lt;=BU$11+$M$1-1,ISNUMBER($J77),ISNUMBER($L77)),"◆",IF(AND($J77&gt;=BU$11,$J77&lt;=BU$11+$M$1-1,ISNUMBER($J77)),"←",IF(AND($L77&gt;=BU$11,$L77&lt;=BU$11+$M$1-1,ISNUMBER($L77)),"→",IF(AND($J77&lt;BU$11,$L77&gt;BU$11+$M$1-1,ISNUMBER($J77),ISNUMBER($L77)),"－",IF(AND($J77&lt;BU$11,TODAY()&gt;=BU$11,ISNUMBER($J77),NOT(ISNUMBER($L77))),"…","")))))</f>
        <v/>
      </c>
      <c r="BV77" s="72" t="str">
        <f aca="true">IF(AND($J77&gt;=BV$11,$J77&lt;=BV$11+$M$1-1,$L77&gt;=BV$11,$L77&lt;=BV$11+$M$1-1,ISNUMBER($J77),ISNUMBER($L77)),"◆",IF(AND($J77&gt;=BV$11,$J77&lt;=BV$11+$M$1-1,ISNUMBER($J77)),"←",IF(AND($L77&gt;=BV$11,$L77&lt;=BV$11+$M$1-1,ISNUMBER($L77)),"→",IF(AND($J77&lt;BV$11,$L77&gt;BV$11+$M$1-1,ISNUMBER($J77),ISNUMBER($L77)),"－",IF(AND($J77&lt;BV$11,TODAY()&gt;=BV$11,ISNUMBER($J77),NOT(ISNUMBER($L77))),"…","")))))</f>
        <v/>
      </c>
      <c r="BW77" s="72" t="str">
        <f aca="true">IF(AND($J77&gt;=BW$11,$J77&lt;=BW$11+$M$1-1,$L77&gt;=BW$11,$L77&lt;=BW$11+$M$1-1,ISNUMBER($J77),ISNUMBER($L77)),"◆",IF(AND($J77&gt;=BW$11,$J77&lt;=BW$11+$M$1-1,ISNUMBER($J77)),"←",IF(AND($L77&gt;=BW$11,$L77&lt;=BW$11+$M$1-1,ISNUMBER($L77)),"→",IF(AND($J77&lt;BW$11,$L77&gt;BW$11+$M$1-1,ISNUMBER($J77),ISNUMBER($L77)),"－",IF(AND($J77&lt;BW$11,TODAY()&gt;=BW$11,ISNUMBER($J77),NOT(ISNUMBER($L77))),"…","")))))</f>
        <v/>
      </c>
      <c r="BX77" s="72" t="str">
        <f aca="true">IF(AND($J77&gt;=BX$11,$J77&lt;=BX$11+$M$1-1,$L77&gt;=BX$11,$L77&lt;=BX$11+$M$1-1,ISNUMBER($J77),ISNUMBER($L77)),"◆",IF(AND($J77&gt;=BX$11,$J77&lt;=BX$11+$M$1-1,ISNUMBER($J77)),"←",IF(AND($L77&gt;=BX$11,$L77&lt;=BX$11+$M$1-1,ISNUMBER($L77)),"→",IF(AND($J77&lt;BX$11,$L77&gt;BX$11+$M$1-1,ISNUMBER($J77),ISNUMBER($L77)),"－",IF(AND($J77&lt;BX$11,TODAY()&gt;=BX$11,ISNUMBER($J77),NOT(ISNUMBER($L77))),"…","")))))</f>
        <v/>
      </c>
      <c r="BY77" s="72" t="str">
        <f aca="true">IF(AND($J77&gt;=BY$11,$J77&lt;=BY$11+$M$1-1,$L77&gt;=BY$11,$L77&lt;=BY$11+$M$1-1,ISNUMBER($J77),ISNUMBER($L77)),"◆",IF(AND($J77&gt;=BY$11,$J77&lt;=BY$11+$M$1-1,ISNUMBER($J77)),"←",IF(AND($L77&gt;=BY$11,$L77&lt;=BY$11+$M$1-1,ISNUMBER($L77)),"→",IF(AND($J77&lt;BY$11,$L77&gt;BY$11+$M$1-1,ISNUMBER($J77),ISNUMBER($L77)),"－",IF(AND($J77&lt;BY$11,TODAY()&gt;=BY$11,ISNUMBER($J77),NOT(ISNUMBER($L77))),"…","")))))</f>
        <v/>
      </c>
      <c r="BZ77" s="72" t="str">
        <f aca="true">IF(AND($J77&gt;=BZ$11,$J77&lt;=BZ$11+$M$1-1,$L77&gt;=BZ$11,$L77&lt;=BZ$11+$M$1-1,ISNUMBER($J77),ISNUMBER($L77)),"◆",IF(AND($J77&gt;=BZ$11,$J77&lt;=BZ$11+$M$1-1,ISNUMBER($J77)),"←",IF(AND($L77&gt;=BZ$11,$L77&lt;=BZ$11+$M$1-1,ISNUMBER($L77)),"→",IF(AND($J77&lt;BZ$11,$L77&gt;BZ$11+$M$1-1,ISNUMBER($J77),ISNUMBER($L77)),"－",IF(AND($J77&lt;BZ$11,TODAY()&gt;=BZ$11,ISNUMBER($J77),NOT(ISNUMBER($L77))),"…","")))))</f>
        <v/>
      </c>
      <c r="CA77" s="72" t="str">
        <f aca="true">IF(AND($J77&gt;=CA$11,$J77&lt;=CA$11+$M$1-1,$L77&gt;=CA$11,$L77&lt;=CA$11+$M$1-1,ISNUMBER($J77),ISNUMBER($L77)),"◆",IF(AND($J77&gt;=CA$11,$J77&lt;=CA$11+$M$1-1,ISNUMBER($J77)),"←",IF(AND($L77&gt;=CA$11,$L77&lt;=CA$11+$M$1-1,ISNUMBER($L77)),"→",IF(AND($J77&lt;CA$11,$L77&gt;CA$11+$M$1-1,ISNUMBER($J77),ISNUMBER($L77)),"－",IF(AND($J77&lt;CA$11,TODAY()&gt;=CA$11,ISNUMBER($J77),NOT(ISNUMBER($L77))),"…","")))))</f>
        <v/>
      </c>
      <c r="CB77" s="72" t="str">
        <f aca="true">IF(AND($J77&gt;=CB$11,$J77&lt;=CB$11+$M$1-1,$L77&gt;=CB$11,$L77&lt;=CB$11+$M$1-1,ISNUMBER($J77),ISNUMBER($L77)),"◆",IF(AND($J77&gt;=CB$11,$J77&lt;=CB$11+$M$1-1,ISNUMBER($J77)),"←",IF(AND($L77&gt;=CB$11,$L77&lt;=CB$11+$M$1-1,ISNUMBER($L77)),"→",IF(AND($J77&lt;CB$11,$L77&gt;CB$11+$M$1-1,ISNUMBER($J77),ISNUMBER($L77)),"－",IF(AND($J77&lt;CB$11,TODAY()&gt;=CB$11,ISNUMBER($J77),NOT(ISNUMBER($L77))),"…","")))))</f>
        <v/>
      </c>
      <c r="CC77" s="72" t="str">
        <f aca="true">IF(AND($J77&gt;=CC$11,$J77&lt;=CC$11+$M$1-1,$L77&gt;=CC$11,$L77&lt;=CC$11+$M$1-1,ISNUMBER($J77),ISNUMBER($L77)),"◆",IF(AND($J77&gt;=CC$11,$J77&lt;=CC$11+$M$1-1,ISNUMBER($J77)),"←",IF(AND($L77&gt;=CC$11,$L77&lt;=CC$11+$M$1-1,ISNUMBER($L77)),"→",IF(AND($J77&lt;CC$11,$L77&gt;CC$11+$M$1-1,ISNUMBER($J77),ISNUMBER($L77)),"－",IF(AND($J77&lt;CC$11,TODAY()&gt;=CC$11,ISNUMBER($J77),NOT(ISNUMBER($L77))),"…","")))))</f>
        <v/>
      </c>
      <c r="CD77" s="72" t="str">
        <f aca="true">IF(AND($J77&gt;=CD$11,$J77&lt;=CD$11+$M$1-1,$L77&gt;=CD$11,$L77&lt;=CD$11+$M$1-1,ISNUMBER($J77),ISNUMBER($L77)),"◆",IF(AND($J77&gt;=CD$11,$J77&lt;=CD$11+$M$1-1,ISNUMBER($J77)),"←",IF(AND($L77&gt;=CD$11,$L77&lt;=CD$11+$M$1-1,ISNUMBER($L77)),"→",IF(AND($J77&lt;CD$11,$L77&gt;CD$11+$M$1-1,ISNUMBER($J77),ISNUMBER($L77)),"－",IF(AND($J77&lt;CD$11,TODAY()&gt;=CD$11,ISNUMBER($J77),NOT(ISNUMBER($L77))),"…","")))))</f>
        <v/>
      </c>
      <c r="CE77" s="72" t="str">
        <f aca="true">IF(AND($J77&gt;=CE$11,$J77&lt;=CE$11+$M$1-1,$L77&gt;=CE$11,$L77&lt;=CE$11+$M$1-1,ISNUMBER($J77),ISNUMBER($L77)),"◆",IF(AND($J77&gt;=CE$11,$J77&lt;=CE$11+$M$1-1,ISNUMBER($J77)),"←",IF(AND($L77&gt;=CE$11,$L77&lt;=CE$11+$M$1-1,ISNUMBER($L77)),"→",IF(AND($J77&lt;CE$11,$L77&gt;CE$11+$M$1-1,ISNUMBER($J77),ISNUMBER($L77)),"－",IF(AND($J77&lt;CE$11,TODAY()&gt;=CE$11,ISNUMBER($J77),NOT(ISNUMBER($L77))),"…","")))))</f>
        <v/>
      </c>
      <c r="CF77" s="72" t="str">
        <f aca="true">IF(AND($J77&gt;=CF$11,$J77&lt;=CF$11+$M$1-1,$L77&gt;=CF$11,$L77&lt;=CF$11+$M$1-1,ISNUMBER($J77),ISNUMBER($L77)),"◆",IF(AND($J77&gt;=CF$11,$J77&lt;=CF$11+$M$1-1,ISNUMBER($J77)),"←",IF(AND($L77&gt;=CF$11,$L77&lt;=CF$11+$M$1-1,ISNUMBER($L77)),"→",IF(AND($J77&lt;CF$11,$L77&gt;CF$11+$M$1-1,ISNUMBER($J77),ISNUMBER($L77)),"－",IF(AND($J77&lt;CF$11,TODAY()&gt;=CF$11,ISNUMBER($J77),NOT(ISNUMBER($L77))),"…","")))))</f>
        <v/>
      </c>
      <c r="CG77" s="72" t="str">
        <f aca="true">IF(AND($J77&gt;=CG$11,$J77&lt;=CG$11+$M$1-1,$L77&gt;=CG$11,$L77&lt;=CG$11+$M$1-1,ISNUMBER($J77),ISNUMBER($L77)),"◆",IF(AND($J77&gt;=CG$11,$J77&lt;=CG$11+$M$1-1,ISNUMBER($J77)),"←",IF(AND($L77&gt;=CG$11,$L77&lt;=CG$11+$M$1-1,ISNUMBER($L77)),"→",IF(AND($J77&lt;CG$11,$L77&gt;CG$11+$M$1-1,ISNUMBER($J77),ISNUMBER($L77)),"－",IF(AND($J77&lt;CG$11,TODAY()&gt;=CG$11,ISNUMBER($J77),NOT(ISNUMBER($L77))),"…","")))))</f>
        <v/>
      </c>
      <c r="CH77" s="72" t="str">
        <f aca="true">IF(AND($J77&gt;=CH$11,$J77&lt;=CH$11+$M$1-1,$L77&gt;=CH$11,$L77&lt;=CH$11+$M$1-1,ISNUMBER($J77),ISNUMBER($L77)),"◆",IF(AND($J77&gt;=CH$11,$J77&lt;=CH$11+$M$1-1,ISNUMBER($J77)),"←",IF(AND($L77&gt;=CH$11,$L77&lt;=CH$11+$M$1-1,ISNUMBER($L77)),"→",IF(AND($J77&lt;CH$11,$L77&gt;CH$11+$M$1-1,ISNUMBER($J77),ISNUMBER($L77)),"－",IF(AND($J77&lt;CH$11,TODAY()&gt;=CH$11,ISNUMBER($J77),NOT(ISNUMBER($L77))),"…","")))))</f>
        <v/>
      </c>
      <c r="CI77" s="72" t="str">
        <f aca="true">IF(AND($J77&gt;=CI$11,$J77&lt;=CI$11+$M$1-1,$L77&gt;=CI$11,$L77&lt;=CI$11+$M$1-1,ISNUMBER($J77),ISNUMBER($L77)),"◆",IF(AND($J77&gt;=CI$11,$J77&lt;=CI$11+$M$1-1,ISNUMBER($J77)),"←",IF(AND($L77&gt;=CI$11,$L77&lt;=CI$11+$M$1-1,ISNUMBER($L77)),"→",IF(AND($J77&lt;CI$11,$L77&gt;CI$11+$M$1-1,ISNUMBER($J77),ISNUMBER($L77)),"－",IF(AND($J77&lt;CI$11,TODAY()&gt;=CI$11,ISNUMBER($J77),NOT(ISNUMBER($L77))),"…","")))))</f>
        <v/>
      </c>
      <c r="CJ77" s="72" t="str">
        <f aca="true">IF(AND($J77&gt;=CJ$11,$J77&lt;=CJ$11+$M$1-1,$L77&gt;=CJ$11,$L77&lt;=CJ$11+$M$1-1,ISNUMBER($J77),ISNUMBER($L77)),"◆",IF(AND($J77&gt;=CJ$11,$J77&lt;=CJ$11+$M$1-1,ISNUMBER($J77)),"←",IF(AND($L77&gt;=CJ$11,$L77&lt;=CJ$11+$M$1-1,ISNUMBER($L77)),"→",IF(AND($J77&lt;CJ$11,$L77&gt;CJ$11+$M$1-1,ISNUMBER($J77),ISNUMBER($L77)),"－",IF(AND($J77&lt;CJ$11,TODAY()&gt;=CJ$11,ISNUMBER($J77),NOT(ISNUMBER($L77))),"…","")))))</f>
        <v/>
      </c>
      <c r="CK77" s="72" t="str">
        <f aca="true">IF(AND($J77&gt;=CK$11,$J77&lt;=CK$11+$M$1-1,$L77&gt;=CK$11,$L77&lt;=CK$11+$M$1-1,ISNUMBER($J77),ISNUMBER($L77)),"◆",IF(AND($J77&gt;=CK$11,$J77&lt;=CK$11+$M$1-1,ISNUMBER($J77)),"←",IF(AND($L77&gt;=CK$11,$L77&lt;=CK$11+$M$1-1,ISNUMBER($L77)),"→",IF(AND($J77&lt;CK$11,$L77&gt;CK$11+$M$1-1,ISNUMBER($J77),ISNUMBER($L77)),"－",IF(AND($J77&lt;CK$11,TODAY()&gt;=CK$11,ISNUMBER($J77),NOT(ISNUMBER($L77))),"…","")))))</f>
        <v/>
      </c>
      <c r="CL77" s="72" t="str">
        <f aca="true">IF(AND($J77&gt;=CL$11,$J77&lt;=CL$11+$M$1-1,$L77&gt;=CL$11,$L77&lt;=CL$11+$M$1-1,ISNUMBER($J77),ISNUMBER($L77)),"◆",IF(AND($J77&gt;=CL$11,$J77&lt;=CL$11+$M$1-1,ISNUMBER($J77)),"←",IF(AND($L77&gt;=CL$11,$L77&lt;=CL$11+$M$1-1,ISNUMBER($L77)),"→",IF(AND($J77&lt;CL$11,$L77&gt;CL$11+$M$1-1,ISNUMBER($J77),ISNUMBER($L77)),"－",IF(AND($J77&lt;CL$11,TODAY()&gt;=CL$11,ISNUMBER($J77),NOT(ISNUMBER($L77))),"…","")))))</f>
        <v/>
      </c>
      <c r="CM77" s="72" t="str">
        <f aca="true">IF(AND($J77&gt;=CM$11,$J77&lt;=CM$11+$M$1-1,$L77&gt;=CM$11,$L77&lt;=CM$11+$M$1-1,ISNUMBER($J77),ISNUMBER($L77)),"◆",IF(AND($J77&gt;=CM$11,$J77&lt;=CM$11+$M$1-1,ISNUMBER($J77)),"←",IF(AND($L77&gt;=CM$11,$L77&lt;=CM$11+$M$1-1,ISNUMBER($L77)),"→",IF(AND($J77&lt;CM$11,$L77&gt;CM$11+$M$1-1,ISNUMBER($J77),ISNUMBER($L77)),"－",IF(AND($J77&lt;CM$11,TODAY()&gt;=CM$11,ISNUMBER($J77),NOT(ISNUMBER($L77))),"…","")))))</f>
        <v/>
      </c>
      <c r="CN77" s="72" t="str">
        <f aca="true">IF(AND($J77&gt;=CN$11,$J77&lt;=CN$11+$M$1-1,$L77&gt;=CN$11,$L77&lt;=CN$11+$M$1-1,ISNUMBER($J77),ISNUMBER($L77)),"◆",IF(AND($J77&gt;=CN$11,$J77&lt;=CN$11+$M$1-1,ISNUMBER($J77)),"←",IF(AND($L77&gt;=CN$11,$L77&lt;=CN$11+$M$1-1,ISNUMBER($L77)),"→",IF(AND($J77&lt;CN$11,$L77&gt;CN$11+$M$1-1,ISNUMBER($J77),ISNUMBER($L77)),"－",IF(AND($J77&lt;CN$11,TODAY()&gt;=CN$11,ISNUMBER($J77),NOT(ISNUMBER($L77))),"…","")))))</f>
        <v/>
      </c>
      <c r="CO77" s="72" t="str">
        <f aca="true">IF(AND($J77&gt;=CO$11,$J77&lt;=CO$11+$M$1-1,$L77&gt;=CO$11,$L77&lt;=CO$11+$M$1-1,ISNUMBER($J77),ISNUMBER($L77)),"◆",IF(AND($J77&gt;=CO$11,$J77&lt;=CO$11+$M$1-1,ISNUMBER($J77)),"←",IF(AND($L77&gt;=CO$11,$L77&lt;=CO$11+$M$1-1,ISNUMBER($L77)),"→",IF(AND($J77&lt;CO$11,$L77&gt;CO$11+$M$1-1,ISNUMBER($J77),ISNUMBER($L77)),"－",IF(AND($J77&lt;CO$11,TODAY()&gt;=CO$11,ISNUMBER($J77),NOT(ISNUMBER($L77))),"…","")))))</f>
        <v/>
      </c>
      <c r="CP77" s="72" t="str">
        <f aca="true">IF(AND($J77&gt;=CP$11,$J77&lt;=CP$11+$M$1-1,$L77&gt;=CP$11,$L77&lt;=CP$11+$M$1-1,ISNUMBER($J77),ISNUMBER($L77)),"◆",IF(AND($J77&gt;=CP$11,$J77&lt;=CP$11+$M$1-1,ISNUMBER($J77)),"←",IF(AND($L77&gt;=CP$11,$L77&lt;=CP$11+$M$1-1,ISNUMBER($L77)),"→",IF(AND($J77&lt;CP$11,$L77&gt;CP$11+$M$1-1,ISNUMBER($J77),ISNUMBER($L77)),"－",IF(AND($J77&lt;CP$11,TODAY()&gt;=CP$11,ISNUMBER($J77),NOT(ISNUMBER($L77))),"…","")))))</f>
        <v/>
      </c>
      <c r="CQ77" s="72" t="str">
        <f aca="true">IF(AND($J77&gt;=CQ$11,$J77&lt;=CQ$11+$M$1-1,$L77&gt;=CQ$11,$L77&lt;=CQ$11+$M$1-1,ISNUMBER($J77),ISNUMBER($L77)),"◆",IF(AND($J77&gt;=CQ$11,$J77&lt;=CQ$11+$M$1-1,ISNUMBER($J77)),"←",IF(AND($L77&gt;=CQ$11,$L77&lt;=CQ$11+$M$1-1,ISNUMBER($L77)),"→",IF(AND($J77&lt;CQ$11,$L77&gt;CQ$11+$M$1-1,ISNUMBER($J77),ISNUMBER($L77)),"－",IF(AND($J77&lt;CQ$11,TODAY()&gt;=CQ$11,ISNUMBER($J77),NOT(ISNUMBER($L77))),"…","")))))</f>
        <v/>
      </c>
      <c r="CR77" s="72" t="str">
        <f aca="true">IF(AND($J77&gt;=CR$11,$J77&lt;=CR$11+$M$1-1,$L77&gt;=CR$11,$L77&lt;=CR$11+$M$1-1,ISNUMBER($J77),ISNUMBER($L77)),"◆",IF(AND($J77&gt;=CR$11,$J77&lt;=CR$11+$M$1-1,ISNUMBER($J77)),"←",IF(AND($L77&gt;=CR$11,$L77&lt;=CR$11+$M$1-1,ISNUMBER($L77)),"→",IF(AND($J77&lt;CR$11,$L77&gt;CR$11+$M$1-1,ISNUMBER($J77),ISNUMBER($L77)),"－",IF(AND($J77&lt;CR$11,TODAY()&gt;=CR$11,ISNUMBER($J77),NOT(ISNUMBER($L77))),"…","")))))</f>
        <v/>
      </c>
      <c r="CS77" s="72" t="str">
        <f aca="true">IF(AND($J77&gt;=CS$11,$J77&lt;=CS$11+$M$1-1,$L77&gt;=CS$11,$L77&lt;=CS$11+$M$1-1,ISNUMBER($J77),ISNUMBER($L77)),"◆",IF(AND($J77&gt;=CS$11,$J77&lt;=CS$11+$M$1-1,ISNUMBER($J77)),"←",IF(AND($L77&gt;=CS$11,$L77&lt;=CS$11+$M$1-1,ISNUMBER($L77)),"→",IF(AND($J77&lt;CS$11,$L77&gt;CS$11+$M$1-1,ISNUMBER($J77),ISNUMBER($L77)),"－",IF(AND($J77&lt;CS$11,TODAY()&gt;=CS$11,ISNUMBER($J77),NOT(ISNUMBER($L77))),"…","")))))</f>
        <v/>
      </c>
      <c r="CT77" s="72" t="str">
        <f aca="true">IF(AND($J77&gt;=CT$11,$J77&lt;=CT$11+$M$1-1,$L77&gt;=CT$11,$L77&lt;=CT$11+$M$1-1,ISNUMBER($J77),ISNUMBER($L77)),"◆",IF(AND($J77&gt;=CT$11,$J77&lt;=CT$11+$M$1-1,ISNUMBER($J77)),"←",IF(AND($L77&gt;=CT$11,$L77&lt;=CT$11+$M$1-1,ISNUMBER($L77)),"→",IF(AND($J77&lt;CT$11,$L77&gt;CT$11+$M$1-1,ISNUMBER($J77),ISNUMBER($L77)),"－",IF(AND($J77&lt;CT$11,TODAY()&gt;=CT$11,ISNUMBER($J77),NOT(ISNUMBER($L77))),"…","")))))</f>
        <v/>
      </c>
      <c r="CU77" s="72" t="str">
        <f aca="true">IF(AND($J77&gt;=CU$11,$J77&lt;=CU$11+$M$1-1,$L77&gt;=CU$11,$L77&lt;=CU$11+$M$1-1,ISNUMBER($J77),ISNUMBER($L77)),"◆",IF(AND($J77&gt;=CU$11,$J77&lt;=CU$11+$M$1-1,ISNUMBER($J77)),"←",IF(AND($L77&gt;=CU$11,$L77&lt;=CU$11+$M$1-1,ISNUMBER($L77)),"→",IF(AND($J77&lt;CU$11,$L77&gt;CU$11+$M$1-1,ISNUMBER($J77),ISNUMBER($L77)),"－",IF(AND($J77&lt;CU$11,TODAY()&gt;=CU$11,ISNUMBER($J77),NOT(ISNUMBER($L77))),"…","")))))</f>
        <v/>
      </c>
      <c r="CV77" s="72" t="str">
        <f aca="true">IF(AND($J77&gt;=CV$11,$J77&lt;=CV$11+$M$1-1,$L77&gt;=CV$11,$L77&lt;=CV$11+$M$1-1,ISNUMBER($J77),ISNUMBER($L77)),"◆",IF(AND($J77&gt;=CV$11,$J77&lt;=CV$11+$M$1-1,ISNUMBER($J77)),"←",IF(AND($L77&gt;=CV$11,$L77&lt;=CV$11+$M$1-1,ISNUMBER($L77)),"→",IF(AND($J77&lt;CV$11,$L77&gt;CV$11+$M$1-1,ISNUMBER($J77),ISNUMBER($L77)),"－",IF(AND($J77&lt;CV$11,TODAY()&gt;=CV$11,ISNUMBER($J77),NOT(ISNUMBER($L77))),"…","")))))</f>
        <v/>
      </c>
      <c r="CW77" s="72" t="str">
        <f aca="true">IF(AND($J77&gt;=CW$11,$J77&lt;=CW$11+$M$1-1,$L77&gt;=CW$11,$L77&lt;=CW$11+$M$1-1,ISNUMBER($J77),ISNUMBER($L77)),"◆",IF(AND($J77&gt;=CW$11,$J77&lt;=CW$11+$M$1-1,ISNUMBER($J77)),"←",IF(AND($L77&gt;=CW$11,$L77&lt;=CW$11+$M$1-1,ISNUMBER($L77)),"→",IF(AND($J77&lt;CW$11,$L77&gt;CW$11+$M$1-1,ISNUMBER($J77),ISNUMBER($L77)),"－",IF(AND($J77&lt;CW$11,TODAY()&gt;=CW$11,ISNUMBER($J77),NOT(ISNUMBER($L77))),"…","")))))</f>
        <v/>
      </c>
      <c r="CX77" s="72" t="str">
        <f aca="true">IF(AND($J77&gt;=CX$11,$J77&lt;=CX$11+$M$1-1,$L77&gt;=CX$11,$L77&lt;=CX$11+$M$1-1,ISNUMBER($J77),ISNUMBER($L77)),"◆",IF(AND($J77&gt;=CX$11,$J77&lt;=CX$11+$M$1-1,ISNUMBER($J77)),"←",IF(AND($L77&gt;=CX$11,$L77&lt;=CX$11+$M$1-1,ISNUMBER($L77)),"→",IF(AND($J77&lt;CX$11,$L77&gt;CX$11+$M$1-1,ISNUMBER($J77),ISNUMBER($L77)),"－",IF(AND($J77&lt;CX$11,TODAY()&gt;=CX$11,ISNUMBER($J77),NOT(ISNUMBER($L77))),"…","")))))</f>
        <v/>
      </c>
      <c r="CY77" s="72" t="str">
        <f aca="true">IF(AND($J77&gt;=CY$11,$J77&lt;=CY$11+$M$1-1,$L77&gt;=CY$11,$L77&lt;=CY$11+$M$1-1,ISNUMBER($J77),ISNUMBER($L77)),"◆",IF(AND($J77&gt;=CY$11,$J77&lt;=CY$11+$M$1-1,ISNUMBER($J77)),"←",IF(AND($L77&gt;=CY$11,$L77&lt;=CY$11+$M$1-1,ISNUMBER($L77)),"→",IF(AND($J77&lt;CY$11,$L77&gt;CY$11+$M$1-1,ISNUMBER($J77),ISNUMBER($L77)),"－",IF(AND($J77&lt;CY$11,TODAY()&gt;=CY$11,ISNUMBER($J77),NOT(ISNUMBER($L77))),"…","")))))</f>
        <v/>
      </c>
      <c r="CZ77" s="72" t="str">
        <f aca="true">IF(AND($J77&gt;=CZ$11,$J77&lt;=CZ$11+$M$1-1,$L77&gt;=CZ$11,$L77&lt;=CZ$11+$M$1-1,ISNUMBER($J77),ISNUMBER($L77)),"◆",IF(AND($J77&gt;=CZ$11,$J77&lt;=CZ$11+$M$1-1,ISNUMBER($J77)),"←",IF(AND($L77&gt;=CZ$11,$L77&lt;=CZ$11+$M$1-1,ISNUMBER($L77)),"→",IF(AND($J77&lt;CZ$11,$L77&gt;CZ$11+$M$1-1,ISNUMBER($J77),ISNUMBER($L77)),"－",IF(AND($J77&lt;CZ$11,TODAY()&gt;=CZ$11,ISNUMBER($J77),NOT(ISNUMBER($L77))),"…","")))))</f>
        <v/>
      </c>
      <c r="DA77" s="72" t="str">
        <f aca="true">IF(AND($J77&gt;=DA$11,$J77&lt;=DA$11+$M$1-1,$L77&gt;=DA$11,$L77&lt;=DA$11+$M$1-1,ISNUMBER($J77),ISNUMBER($L77)),"◆",IF(AND($J77&gt;=DA$11,$J77&lt;=DA$11+$M$1-1,ISNUMBER($J77)),"←",IF(AND($L77&gt;=DA$11,$L77&lt;=DA$11+$M$1-1,ISNUMBER($L77)),"→",IF(AND($J77&lt;DA$11,$L77&gt;DA$11+$M$1-1,ISNUMBER($J77),ISNUMBER($L77)),"－",IF(AND($J77&lt;DA$11,TODAY()&gt;=DA$11,ISNUMBER($J77),NOT(ISNUMBER($L77))),"…","")))))</f>
        <v/>
      </c>
      <c r="DB77" s="72" t="str">
        <f aca="true">IF(AND($J77&gt;=DB$11,$J77&lt;=DB$11+$M$1-1,$L77&gt;=DB$11,$L77&lt;=DB$11+$M$1-1,ISNUMBER($J77),ISNUMBER($L77)),"◆",IF(AND($J77&gt;=DB$11,$J77&lt;=DB$11+$M$1-1,ISNUMBER($J77)),"←",IF(AND($L77&gt;=DB$11,$L77&lt;=DB$11+$M$1-1,ISNUMBER($L77)),"→",IF(AND($J77&lt;DB$11,$L77&gt;DB$11+$M$1-1,ISNUMBER($J77),ISNUMBER($L77)),"－",IF(AND($J77&lt;DB$11,TODAY()&gt;=DB$11,ISNUMBER($J77),NOT(ISNUMBER($L77))),"…","")))))</f>
        <v/>
      </c>
      <c r="DC77" s="72" t="str">
        <f aca="true">IF(AND($J77&gt;=DC$11,$J77&lt;=DC$11+$M$1-1,$L77&gt;=DC$11,$L77&lt;=DC$11+$M$1-1,ISNUMBER($J77),ISNUMBER($L77)),"◆",IF(AND($J77&gt;=DC$11,$J77&lt;=DC$11+$M$1-1,ISNUMBER($J77)),"←",IF(AND($L77&gt;=DC$11,$L77&lt;=DC$11+$M$1-1,ISNUMBER($L77)),"→",IF(AND($J77&lt;DC$11,$L77&gt;DC$11+$M$1-1,ISNUMBER($J77),ISNUMBER($L77)),"－",IF(AND($J77&lt;DC$11,TODAY()&gt;=DC$11,ISNUMBER($J77),NOT(ISNUMBER($L77))),"…","")))))</f>
        <v/>
      </c>
      <c r="DD77" s="72" t="str">
        <f aca="true">IF(AND($J77&gt;=DD$11,$J77&lt;=DD$11+$M$1-1,$L77&gt;=DD$11,$L77&lt;=DD$11+$M$1-1,ISNUMBER($J77),ISNUMBER($L77)),"◆",IF(AND($J77&gt;=DD$11,$J77&lt;=DD$11+$M$1-1,ISNUMBER($J77)),"←",IF(AND($L77&gt;=DD$11,$L77&lt;=DD$11+$M$1-1,ISNUMBER($L77)),"→",IF(AND($J77&lt;DD$11,$L77&gt;DD$11+$M$1-1,ISNUMBER($J77),ISNUMBER($L77)),"－",IF(AND($J77&lt;DD$11,TODAY()&gt;=DD$11,ISNUMBER($J77),NOT(ISNUMBER($L77))),"…","")))))</f>
        <v/>
      </c>
      <c r="DE77" s="72" t="str">
        <f aca="true">IF(AND($J77&gt;=DE$11,$J77&lt;=DE$11+$M$1-1,$L77&gt;=DE$11,$L77&lt;=DE$11+$M$1-1,ISNUMBER($J77),ISNUMBER($L77)),"◆",IF(AND($J77&gt;=DE$11,$J77&lt;=DE$11+$M$1-1,ISNUMBER($J77)),"←",IF(AND($L77&gt;=DE$11,$L77&lt;=DE$11+$M$1-1,ISNUMBER($L77)),"→",IF(AND($J77&lt;DE$11,$L77&gt;DE$11+$M$1-1,ISNUMBER($J77),ISNUMBER($L77)),"－",IF(AND($J77&lt;DE$11,TODAY()&gt;=DE$11,ISNUMBER($J77),NOT(ISNUMBER($L77))),"…","")))))</f>
        <v/>
      </c>
      <c r="DF77" s="72" t="str">
        <f aca="true">IF(AND($J77&gt;=DF$11,$J77&lt;=DF$11+$M$1-1,$L77&gt;=DF$11,$L77&lt;=DF$11+$M$1-1,ISNUMBER($J77),ISNUMBER($L77)),"◆",IF(AND($J77&gt;=DF$11,$J77&lt;=DF$11+$M$1-1,ISNUMBER($J77)),"←",IF(AND($L77&gt;=DF$11,$L77&lt;=DF$11+$M$1-1,ISNUMBER($L77)),"→",IF(AND($J77&lt;DF$11,$L77&gt;DF$11+$M$1-1,ISNUMBER($J77),ISNUMBER($L77)),"－",IF(AND($J77&lt;DF$11,TODAY()&gt;=DF$11,ISNUMBER($J77),NOT(ISNUMBER($L77))),"…","")))))</f>
        <v/>
      </c>
      <c r="DG77" s="72" t="str">
        <f aca="true">IF(AND($J77&gt;=DG$11,$J77&lt;=DG$11+$M$1-1,$L77&gt;=DG$11,$L77&lt;=DG$11+$M$1-1,ISNUMBER($J77),ISNUMBER($L77)),"◆",IF(AND($J77&gt;=DG$11,$J77&lt;=DG$11+$M$1-1,ISNUMBER($J77)),"←",IF(AND($L77&gt;=DG$11,$L77&lt;=DG$11+$M$1-1,ISNUMBER($L77)),"→",IF(AND($J77&lt;DG$11,$L77&gt;DG$11+$M$1-1,ISNUMBER($J77),ISNUMBER($L77)),"－",IF(AND($J77&lt;DG$11,TODAY()&gt;=DG$11,ISNUMBER($J77),NOT(ISNUMBER($L77))),"…","")))))</f>
        <v/>
      </c>
      <c r="DH77" s="72" t="str">
        <f aca="true">IF(AND($J77&gt;=DH$11,$J77&lt;=DH$11+$M$1-1,$L77&gt;=DH$11,$L77&lt;=DH$11+$M$1-1,ISNUMBER($J77),ISNUMBER($L77)),"◆",IF(AND($J77&gt;=DH$11,$J77&lt;=DH$11+$M$1-1,ISNUMBER($J77)),"←",IF(AND($L77&gt;=DH$11,$L77&lt;=DH$11+$M$1-1,ISNUMBER($L77)),"→",IF(AND($J77&lt;DH$11,$L77&gt;DH$11+$M$1-1,ISNUMBER($J77),ISNUMBER($L77)),"－",IF(AND($J77&lt;DH$11,TODAY()&gt;=DH$11,ISNUMBER($J77),NOT(ISNUMBER($L77))),"…","")))))</f>
        <v/>
      </c>
      <c r="DI77" s="72" t="str">
        <f aca="true">IF(AND($J77&gt;=DI$11,$J77&lt;=DI$11+$M$1-1,$L77&gt;=DI$11,$L77&lt;=DI$11+$M$1-1,ISNUMBER($J77),ISNUMBER($L77)),"◆",IF(AND($J77&gt;=DI$11,$J77&lt;=DI$11+$M$1-1,ISNUMBER($J77)),"←",IF(AND($L77&gt;=DI$11,$L77&lt;=DI$11+$M$1-1,ISNUMBER($L77)),"→",IF(AND($J77&lt;DI$11,$L77&gt;DI$11+$M$1-1,ISNUMBER($J77),ISNUMBER($L77)),"－",IF(AND($J77&lt;DI$11,TODAY()&gt;=DI$11,ISNUMBER($J77),NOT(ISNUMBER($L77))),"…","")))))</f>
        <v/>
      </c>
      <c r="DJ77" s="72" t="str">
        <f aca="true">IF(AND($J77&gt;=DJ$11,$J77&lt;=DJ$11+$M$1-1,$L77&gt;=DJ$11,$L77&lt;=DJ$11+$M$1-1,ISNUMBER($J77),ISNUMBER($L77)),"◆",IF(AND($J77&gt;=DJ$11,$J77&lt;=DJ$11+$M$1-1,ISNUMBER($J77)),"←",IF(AND($L77&gt;=DJ$11,$L77&lt;=DJ$11+$M$1-1,ISNUMBER($L77)),"→",IF(AND($J77&lt;DJ$11,$L77&gt;DJ$11+$M$1-1,ISNUMBER($J77),ISNUMBER($L77)),"－",IF(AND($J77&lt;DJ$11,TODAY()&gt;=DJ$11,ISNUMBER($J77),NOT(ISNUMBER($L77))),"…","")))))</f>
        <v/>
      </c>
      <c r="DK77" s="72" t="str">
        <f aca="true">IF(AND($J77&gt;=DK$11,$J77&lt;=DK$11+$M$1-1,$L77&gt;=DK$11,$L77&lt;=DK$11+$M$1-1,ISNUMBER($J77),ISNUMBER($L77)),"◆",IF(AND($J77&gt;=DK$11,$J77&lt;=DK$11+$M$1-1,ISNUMBER($J77)),"←",IF(AND($L77&gt;=DK$11,$L77&lt;=DK$11+$M$1-1,ISNUMBER($L77)),"→",IF(AND($J77&lt;DK$11,$L77&gt;DK$11+$M$1-1,ISNUMBER($J77),ISNUMBER($L77)),"－",IF(AND($J77&lt;DK$11,TODAY()&gt;=DK$11,ISNUMBER($J77),NOT(ISNUMBER($L77))),"…","")))))</f>
        <v/>
      </c>
      <c r="DL77" s="72" t="str">
        <f aca="true">IF(AND($J77&gt;=DL$11,$J77&lt;=DL$11+$M$1-1,$L77&gt;=DL$11,$L77&lt;=DL$11+$M$1-1,ISNUMBER($J77),ISNUMBER($L77)),"◆",IF(AND($J77&gt;=DL$11,$J77&lt;=DL$11+$M$1-1,ISNUMBER($J77)),"←",IF(AND($L77&gt;=DL$11,$L77&lt;=DL$11+$M$1-1,ISNUMBER($L77)),"→",IF(AND($J77&lt;DL$11,$L77&gt;DL$11+$M$1-1,ISNUMBER($J77),ISNUMBER($L77)),"－",IF(AND($J77&lt;DL$11,TODAY()&gt;=DL$11,ISNUMBER($J77),NOT(ISNUMBER($L77))),"…","")))))</f>
        <v/>
      </c>
      <c r="DM77" s="72" t="str">
        <f aca="true">IF(AND($J77&gt;=DM$11,$J77&lt;=DM$11+$M$1-1,$L77&gt;=DM$11,$L77&lt;=DM$11+$M$1-1,ISNUMBER($J77),ISNUMBER($L77)),"◆",IF(AND($J77&gt;=DM$11,$J77&lt;=DM$11+$M$1-1,ISNUMBER($J77)),"←",IF(AND($L77&gt;=DM$11,$L77&lt;=DM$11+$M$1-1,ISNUMBER($L77)),"→",IF(AND($J77&lt;DM$11,$L77&gt;DM$11+$M$1-1,ISNUMBER($J77),ISNUMBER($L77)),"－",IF(AND($J77&lt;DM$11,TODAY()&gt;=DM$11,ISNUMBER($J77),NOT(ISNUMBER($L77))),"…","")))))</f>
        <v/>
      </c>
      <c r="DN77" s="72" t="str">
        <f aca="true">IF(AND($J77&gt;=DN$11,$J77&lt;=DN$11+$M$1-1,$L77&gt;=DN$11,$L77&lt;=DN$11+$M$1-1,ISNUMBER($J77),ISNUMBER($L77)),"◆",IF(AND($J77&gt;=DN$11,$J77&lt;=DN$11+$M$1-1,ISNUMBER($J77)),"←",IF(AND($L77&gt;=DN$11,$L77&lt;=DN$11+$M$1-1,ISNUMBER($L77)),"→",IF(AND($J77&lt;DN$11,$L77&gt;DN$11+$M$1-1,ISNUMBER($J77),ISNUMBER($L77)),"－",IF(AND($J77&lt;DN$11,TODAY()&gt;=DN$11,ISNUMBER($J77),NOT(ISNUMBER($L77))),"…","")))))</f>
        <v/>
      </c>
      <c r="DO77" s="72" t="str">
        <f aca="true">IF(AND($J77&gt;=DO$11,$J77&lt;=DO$11+$M$1-1,$L77&gt;=DO$11,$L77&lt;=DO$11+$M$1-1,ISNUMBER($J77),ISNUMBER($L77)),"◆",IF(AND($J77&gt;=DO$11,$J77&lt;=DO$11+$M$1-1,ISNUMBER($J77)),"←",IF(AND($L77&gt;=DO$11,$L77&lt;=DO$11+$M$1-1,ISNUMBER($L77)),"→",IF(AND($J77&lt;DO$11,$L77&gt;DO$11+$M$1-1,ISNUMBER($J77),ISNUMBER($L77)),"－",IF(AND($J77&lt;DO$11,TODAY()&gt;=DO$11,ISNUMBER($J77),NOT(ISNUMBER($L77))),"…","")))))</f>
        <v/>
      </c>
      <c r="DP77" s="72" t="str">
        <f aca="true">IF(AND($J77&gt;=DP$11,$J77&lt;=DP$11+$M$1-1,$L77&gt;=DP$11,$L77&lt;=DP$11+$M$1-1,ISNUMBER($J77),ISNUMBER($L77)),"◆",IF(AND($J77&gt;=DP$11,$J77&lt;=DP$11+$M$1-1,ISNUMBER($J77)),"←",IF(AND($L77&gt;=DP$11,$L77&lt;=DP$11+$M$1-1,ISNUMBER($L77)),"→",IF(AND($J77&lt;DP$11,$L77&gt;DP$11+$M$1-1,ISNUMBER($J77),ISNUMBER($L77)),"－",IF(AND($J77&lt;DP$11,TODAY()&gt;=DP$11,ISNUMBER($J77),NOT(ISNUMBER($L77))),"…","")))))</f>
        <v/>
      </c>
      <c r="DQ77" s="72" t="str">
        <f aca="true">IF(AND($J77&gt;=DQ$11,$J77&lt;=DQ$11+$M$1-1,$L77&gt;=DQ$11,$L77&lt;=DQ$11+$M$1-1,ISNUMBER($J77),ISNUMBER($L77)),"◆",IF(AND($J77&gt;=DQ$11,$J77&lt;=DQ$11+$M$1-1,ISNUMBER($J77)),"←",IF(AND($L77&gt;=DQ$11,$L77&lt;=DQ$11+$M$1-1,ISNUMBER($L77)),"→",IF(AND($J77&lt;DQ$11,$L77&gt;DQ$11+$M$1-1,ISNUMBER($J77),ISNUMBER($L77)),"－",IF(AND($J77&lt;DQ$11,TODAY()&gt;=DQ$11,ISNUMBER($J77),NOT(ISNUMBER($L77))),"…","")))))</f>
        <v/>
      </c>
      <c r="DR77" s="72" t="str">
        <f aca="true">IF(AND($J77&gt;=DR$11,$J77&lt;=DR$11+$M$1-1,$L77&gt;=DR$11,$L77&lt;=DR$11+$M$1-1,ISNUMBER($J77),ISNUMBER($L77)),"◆",IF(AND($J77&gt;=DR$11,$J77&lt;=DR$11+$M$1-1,ISNUMBER($J77)),"←",IF(AND($L77&gt;=DR$11,$L77&lt;=DR$11+$M$1-1,ISNUMBER($L77)),"→",IF(AND($J77&lt;DR$11,$L77&gt;DR$11+$M$1-1,ISNUMBER($J77),ISNUMBER($L77)),"－",IF(AND($J77&lt;DR$11,TODAY()&gt;=DR$11,ISNUMBER($J77),NOT(ISNUMBER($L77))),"…","")))))</f>
        <v/>
      </c>
      <c r="DS77" s="72" t="str">
        <f aca="true">IF(AND($J77&gt;=DS$11,$J77&lt;=DS$11+$M$1-1,$L77&gt;=DS$11,$L77&lt;=DS$11+$M$1-1,ISNUMBER($J77),ISNUMBER($L77)),"◆",IF(AND($J77&gt;=DS$11,$J77&lt;=DS$11+$M$1-1,ISNUMBER($J77)),"←",IF(AND($L77&gt;=DS$11,$L77&lt;=DS$11+$M$1-1,ISNUMBER($L77)),"→",IF(AND($J77&lt;DS$11,$L77&gt;DS$11+$M$1-1,ISNUMBER($J77),ISNUMBER($L77)),"－",IF(AND($J77&lt;DS$11,TODAY()&gt;=DS$11,ISNUMBER($J77),NOT(ISNUMBER($L77))),"…","")))))</f>
        <v/>
      </c>
      <c r="DT77" s="72" t="str">
        <f aca="true">IF(AND($J77&gt;=DT$11,$J77&lt;=DT$11+$M$1-1,$L77&gt;=DT$11,$L77&lt;=DT$11+$M$1-1,ISNUMBER($J77),ISNUMBER($L77)),"◆",IF(AND($J77&gt;=DT$11,$J77&lt;=DT$11+$M$1-1,ISNUMBER($J77)),"←",IF(AND($L77&gt;=DT$11,$L77&lt;=DT$11+$M$1-1,ISNUMBER($L77)),"→",IF(AND($J77&lt;DT$11,$L77&gt;DT$11+$M$1-1,ISNUMBER($J77),ISNUMBER($L77)),"－",IF(AND($J77&lt;DT$11,TODAY()&gt;=DT$11,ISNUMBER($J77),NOT(ISNUMBER($L77))),"…","")))))</f>
        <v/>
      </c>
      <c r="DU77" s="72" t="str">
        <f aca="true">IF(AND($J77&gt;=DU$11,$J77&lt;=DU$11+$M$1-1,$L77&gt;=DU$11,$L77&lt;=DU$11+$M$1-1,ISNUMBER($J77),ISNUMBER($L77)),"◆",IF(AND($J77&gt;=DU$11,$J77&lt;=DU$11+$M$1-1,ISNUMBER($J77)),"←",IF(AND($L77&gt;=DU$11,$L77&lt;=DU$11+$M$1-1,ISNUMBER($L77)),"→",IF(AND($J77&lt;DU$11,$L77&gt;DU$11+$M$1-1,ISNUMBER($J77),ISNUMBER($L77)),"－",IF(AND($J77&lt;DU$11,TODAY()&gt;=DU$11,ISNUMBER($J77),NOT(ISNUMBER($L77))),"…","")))))</f>
        <v/>
      </c>
      <c r="DV77" s="72" t="str">
        <f aca="true">IF(AND($J77&gt;=DV$11,$J77&lt;=DV$11+$M$1-1,$L77&gt;=DV$11,$L77&lt;=DV$11+$M$1-1,ISNUMBER($J77),ISNUMBER($L77)),"◆",IF(AND($J77&gt;=DV$11,$J77&lt;=DV$11+$M$1-1,ISNUMBER($J77)),"←",IF(AND($L77&gt;=DV$11,$L77&lt;=DV$11+$M$1-1,ISNUMBER($L77)),"→",IF(AND($J77&lt;DV$11,$L77&gt;DV$11+$M$1-1,ISNUMBER($J77),ISNUMBER($L77)),"－",IF(AND($J77&lt;DV$11,TODAY()&gt;=DV$11,ISNUMBER($J77),NOT(ISNUMBER($L77))),"…","")))))</f>
        <v/>
      </c>
      <c r="DW77" s="72" t="str">
        <f aca="true">IF(AND($J77&gt;=DW$11,$J77&lt;=DW$11+$M$1-1,$L77&gt;=DW$11,$L77&lt;=DW$11+$M$1-1,ISNUMBER($J77),ISNUMBER($L77)),"◆",IF(AND($J77&gt;=DW$11,$J77&lt;=DW$11+$M$1-1,ISNUMBER($J77)),"←",IF(AND($L77&gt;=DW$11,$L77&lt;=DW$11+$M$1-1,ISNUMBER($L77)),"→",IF(AND($J77&lt;DW$11,$L77&gt;DW$11+$M$1-1,ISNUMBER($J77),ISNUMBER($L77)),"－",IF(AND($J77&lt;DW$11,TODAY()&gt;=DW$11,ISNUMBER($J77),NOT(ISNUMBER($L77))),"…","")))))</f>
        <v/>
      </c>
      <c r="DX77" s="72" t="str">
        <f aca="true">IF(AND($J77&gt;=DX$11,$J77&lt;=DX$11+$M$1-1,$L77&gt;=DX$11,$L77&lt;=DX$11+$M$1-1,ISNUMBER($J77),ISNUMBER($L77)),"◆",IF(AND($J77&gt;=DX$11,$J77&lt;=DX$11+$M$1-1,ISNUMBER($J77)),"←",IF(AND($L77&gt;=DX$11,$L77&lt;=DX$11+$M$1-1,ISNUMBER($L77)),"→",IF(AND($J77&lt;DX$11,$L77&gt;DX$11+$M$1-1,ISNUMBER($J77),ISNUMBER($L77)),"－",IF(AND($J77&lt;DX$11,TODAY()&gt;=DX$11,ISNUMBER($J77),NOT(ISNUMBER($L77))),"…","")))))</f>
        <v/>
      </c>
      <c r="DY77" s="72" t="str">
        <f aca="true">IF(AND($J77&gt;=DY$11,$J77&lt;=DY$11+$M$1-1,$L77&gt;=DY$11,$L77&lt;=DY$11+$M$1-1,ISNUMBER($J77),ISNUMBER($L77)),"◆",IF(AND($J77&gt;=DY$11,$J77&lt;=DY$11+$M$1-1,ISNUMBER($J77)),"←",IF(AND($L77&gt;=DY$11,$L77&lt;=DY$11+$M$1-1,ISNUMBER($L77)),"→",IF(AND($J77&lt;DY$11,$L77&gt;DY$11+$M$1-1,ISNUMBER($J77),ISNUMBER($L77)),"－",IF(AND($J77&lt;DY$11,TODAY()&gt;=DY$11,ISNUMBER($J77),NOT(ISNUMBER($L77))),"…","")))))</f>
        <v/>
      </c>
      <c r="DZ77" s="72" t="str">
        <f aca="true">IF(AND($J77&gt;=DZ$11,$J77&lt;=DZ$11+$M$1-1,$L77&gt;=DZ$11,$L77&lt;=DZ$11+$M$1-1,ISNUMBER($J77),ISNUMBER($L77)),"◆",IF(AND($J77&gt;=DZ$11,$J77&lt;=DZ$11+$M$1-1,ISNUMBER($J77)),"←",IF(AND($L77&gt;=DZ$11,$L77&lt;=DZ$11+$M$1-1,ISNUMBER($L77)),"→",IF(AND($J77&lt;DZ$11,$L77&gt;DZ$11+$M$1-1,ISNUMBER($J77),ISNUMBER($L77)),"－",IF(AND($J77&lt;DZ$11,TODAY()&gt;=DZ$11,ISNUMBER($J77),NOT(ISNUMBER($L77))),"…","")))))</f>
        <v/>
      </c>
      <c r="EA77" s="72" t="str">
        <f aca="true">IF(AND($J77&gt;=EA$11,$J77&lt;=EA$11+$M$1-1,$L77&gt;=EA$11,$L77&lt;=EA$11+$M$1-1,ISNUMBER($J77),ISNUMBER($L77)),"◆",IF(AND($J77&gt;=EA$11,$J77&lt;=EA$11+$M$1-1,ISNUMBER($J77)),"←",IF(AND($L77&gt;=EA$11,$L77&lt;=EA$11+$M$1-1,ISNUMBER($L77)),"→",IF(AND($J77&lt;EA$11,$L77&gt;EA$11+$M$1-1,ISNUMBER($J77),ISNUMBER($L77)),"－",IF(AND($J77&lt;EA$11,TODAY()&gt;=EA$11,ISNUMBER($J77),NOT(ISNUMBER($L77))),"…","")))))</f>
        <v/>
      </c>
      <c r="EB77" s="72" t="str">
        <f aca="true">IF(AND($J77&gt;=EB$11,$J77&lt;=EB$11+$M$1-1,$L77&gt;=EB$11,$L77&lt;=EB$11+$M$1-1,ISNUMBER($J77),ISNUMBER($L77)),"◆",IF(AND($J77&gt;=EB$11,$J77&lt;=EB$11+$M$1-1,ISNUMBER($J77)),"←",IF(AND($L77&gt;=EB$11,$L77&lt;=EB$11+$M$1-1,ISNUMBER($L77)),"→",IF(AND($J77&lt;EB$11,$L77&gt;EB$11+$M$1-1,ISNUMBER($J77),ISNUMBER($L77)),"－",IF(AND($J77&lt;EB$11,TODAY()&gt;=EB$11,ISNUMBER($J77),NOT(ISNUMBER($L77))),"…","")))))</f>
        <v/>
      </c>
      <c r="EC77" s="72" t="str">
        <f aca="true">IF(AND($J77&gt;=EC$11,$J77&lt;=EC$11+$M$1-1,$L77&gt;=EC$11,$L77&lt;=EC$11+$M$1-1,ISNUMBER($J77),ISNUMBER($L77)),"◆",IF(AND($J77&gt;=EC$11,$J77&lt;=EC$11+$M$1-1,ISNUMBER($J77)),"←",IF(AND($L77&gt;=EC$11,$L77&lt;=EC$11+$M$1-1,ISNUMBER($L77)),"→",IF(AND($J77&lt;EC$11,$L77&gt;EC$11+$M$1-1,ISNUMBER($J77),ISNUMBER($L77)),"－",IF(AND($J77&lt;EC$11,TODAY()&gt;=EC$11,ISNUMBER($J77),NOT(ISNUMBER($L77))),"…","")))))</f>
        <v/>
      </c>
      <c r="ED77" s="72" t="str">
        <f aca="true">IF(AND($J77&gt;=ED$11,$J77&lt;=ED$11+$M$1-1,$L77&gt;=ED$11,$L77&lt;=ED$11+$M$1-1,ISNUMBER($J77),ISNUMBER($L77)),"◆",IF(AND($J77&gt;=ED$11,$J77&lt;=ED$11+$M$1-1,ISNUMBER($J77)),"←",IF(AND($L77&gt;=ED$11,$L77&lt;=ED$11+$M$1-1,ISNUMBER($L77)),"→",IF(AND($J77&lt;ED$11,$L77&gt;ED$11+$M$1-1,ISNUMBER($J77),ISNUMBER($L77)),"－",IF(AND($J77&lt;ED$11,TODAY()&gt;=ED$11,ISNUMBER($J77),NOT(ISNUMBER($L77))),"…","")))))</f>
        <v/>
      </c>
      <c r="EE77" s="72" t="str">
        <f aca="true">IF(AND($J77&gt;=EE$11,$J77&lt;=EE$11+$M$1-1,$L77&gt;=EE$11,$L77&lt;=EE$11+$M$1-1,ISNUMBER($J77),ISNUMBER($L77)),"◆",IF(AND($J77&gt;=EE$11,$J77&lt;=EE$11+$M$1-1,ISNUMBER($J77)),"←",IF(AND($L77&gt;=EE$11,$L77&lt;=EE$11+$M$1-1,ISNUMBER($L77)),"→",IF(AND($J77&lt;EE$11,$L77&gt;EE$11+$M$1-1,ISNUMBER($J77),ISNUMBER($L77)),"－",IF(AND($J77&lt;EE$11,TODAY()&gt;=EE$11,ISNUMBER($J77),NOT(ISNUMBER($L77))),"…","")))))</f>
        <v/>
      </c>
      <c r="EF77" s="72" t="str">
        <f aca="true">IF(AND($J77&gt;=EF$11,$J77&lt;=EF$11+$M$1-1,$L77&gt;=EF$11,$L77&lt;=EF$11+$M$1-1,ISNUMBER($J77),ISNUMBER($L77)),"◆",IF(AND($J77&gt;=EF$11,$J77&lt;=EF$11+$M$1-1,ISNUMBER($J77)),"←",IF(AND($L77&gt;=EF$11,$L77&lt;=EF$11+$M$1-1,ISNUMBER($L77)),"→",IF(AND($J77&lt;EF$11,$L77&gt;EF$11+$M$1-1,ISNUMBER($J77),ISNUMBER($L77)),"－",IF(AND($J77&lt;EF$11,TODAY()&gt;=EF$11,ISNUMBER($J77),NOT(ISNUMBER($L77))),"…","")))))</f>
        <v/>
      </c>
      <c r="EG77" s="72" t="str">
        <f aca="true">IF(AND($J77&gt;=EG$11,$J77&lt;=EG$11+$M$1-1,$L77&gt;=EG$11,$L77&lt;=EG$11+$M$1-1,ISNUMBER($J77),ISNUMBER($L77)),"◆",IF(AND($J77&gt;=EG$11,$J77&lt;=EG$11+$M$1-1,ISNUMBER($J77)),"←",IF(AND($L77&gt;=EG$11,$L77&lt;=EG$11+$M$1-1,ISNUMBER($L77)),"→",IF(AND($J77&lt;EG$11,$L77&gt;EG$11+$M$1-1,ISNUMBER($J77),ISNUMBER($L77)),"－",IF(AND($J77&lt;EG$11,TODAY()&gt;=EG$11,ISNUMBER($J77),NOT(ISNUMBER($L77))),"…","")))))</f>
        <v/>
      </c>
      <c r="EH77" s="72" t="str">
        <f aca="true">IF(AND($J77&gt;=EH$11,$J77&lt;=EH$11+$M$1-1,$L77&gt;=EH$11,$L77&lt;=EH$11+$M$1-1,ISNUMBER($J77),ISNUMBER($L77)),"◆",IF(AND($J77&gt;=EH$11,$J77&lt;=EH$11+$M$1-1,ISNUMBER($J77)),"←",IF(AND($L77&gt;=EH$11,$L77&lt;=EH$11+$M$1-1,ISNUMBER($L77)),"→",IF(AND($J77&lt;EH$11,$L77&gt;EH$11+$M$1-1,ISNUMBER($J77),ISNUMBER($L77)),"－",IF(AND($J77&lt;EH$11,TODAY()&gt;=EH$11,ISNUMBER($J77),NOT(ISNUMBER($L77))),"…","")))))</f>
        <v/>
      </c>
      <c r="EI77" s="72" t="str">
        <f aca="true">IF(AND($J77&gt;=EI$11,$J77&lt;=EI$11+$M$1-1,$L77&gt;=EI$11,$L77&lt;=EI$11+$M$1-1,ISNUMBER($J77),ISNUMBER($L77)),"◆",IF(AND($J77&gt;=EI$11,$J77&lt;=EI$11+$M$1-1,ISNUMBER($J77)),"←",IF(AND($L77&gt;=EI$11,$L77&lt;=EI$11+$M$1-1,ISNUMBER($L77)),"→",IF(AND($J77&lt;EI$11,$L77&gt;EI$11+$M$1-1,ISNUMBER($J77),ISNUMBER($L77)),"－",IF(AND($J77&lt;EI$11,TODAY()&gt;=EI$11,ISNUMBER($J77),NOT(ISNUMBER($L77))),"…","")))))</f>
        <v/>
      </c>
      <c r="EJ77" s="72" t="str">
        <f aca="true">IF(AND($J77&gt;=EJ$11,$J77&lt;=EJ$11+$M$1-1,$L77&gt;=EJ$11,$L77&lt;=EJ$11+$M$1-1,ISNUMBER($J77),ISNUMBER($L77)),"◆",IF(AND($J77&gt;=EJ$11,$J77&lt;=EJ$11+$M$1-1,ISNUMBER($J77)),"←",IF(AND($L77&gt;=EJ$11,$L77&lt;=EJ$11+$M$1-1,ISNUMBER($L77)),"→",IF(AND($J77&lt;EJ$11,$L77&gt;EJ$11+$M$1-1,ISNUMBER($J77),ISNUMBER($L77)),"－",IF(AND($J77&lt;EJ$11,TODAY()&gt;=EJ$11,ISNUMBER($J77),NOT(ISNUMBER($L77))),"…","")))))</f>
        <v/>
      </c>
      <c r="EK77" s="72" t="str">
        <f aca="true">IF(AND($J77&gt;=EK$11,$J77&lt;=EK$11+$M$1-1,$L77&gt;=EK$11,$L77&lt;=EK$11+$M$1-1,ISNUMBER($J77),ISNUMBER($L77)),"◆",IF(AND($J77&gt;=EK$11,$J77&lt;=EK$11+$M$1-1,ISNUMBER($J77)),"←",IF(AND($L77&gt;=EK$11,$L77&lt;=EK$11+$M$1-1,ISNUMBER($L77)),"→",IF(AND($J77&lt;EK$11,$L77&gt;EK$11+$M$1-1,ISNUMBER($J77),ISNUMBER($L77)),"－",IF(AND($J77&lt;EK$11,TODAY()&gt;=EK$11,ISNUMBER($J77),NOT(ISNUMBER($L77))),"…","")))))</f>
        <v/>
      </c>
      <c r="EL77" s="72" t="str">
        <f aca="true">IF(AND($J77&gt;=EL$11,$J77&lt;=EL$11+$M$1-1,$L77&gt;=EL$11,$L77&lt;=EL$11+$M$1-1,ISNUMBER($J77),ISNUMBER($L77)),"◆",IF(AND($J77&gt;=EL$11,$J77&lt;=EL$11+$M$1-1,ISNUMBER($J77)),"←",IF(AND($L77&gt;=EL$11,$L77&lt;=EL$11+$M$1-1,ISNUMBER($L77)),"→",IF(AND($J77&lt;EL$11,$L77&gt;EL$11+$M$1-1,ISNUMBER($J77),ISNUMBER($L77)),"－",IF(AND($J77&lt;EL$11,TODAY()&gt;=EL$11,ISNUMBER($J77),NOT(ISNUMBER($L77))),"…","")))))</f>
        <v/>
      </c>
      <c r="EM77" s="72" t="str">
        <f aca="true">IF(AND($J77&gt;=EM$11,$J77&lt;=EM$11+$M$1-1,$L77&gt;=EM$11,$L77&lt;=EM$11+$M$1-1,ISNUMBER($J77),ISNUMBER($L77)),"◆",IF(AND($J77&gt;=EM$11,$J77&lt;=EM$11+$M$1-1,ISNUMBER($J77)),"←",IF(AND($L77&gt;=EM$11,$L77&lt;=EM$11+$M$1-1,ISNUMBER($L77)),"→",IF(AND($J77&lt;EM$11,$L77&gt;EM$11+$M$1-1,ISNUMBER($J77),ISNUMBER($L77)),"－",IF(AND($J77&lt;EM$11,TODAY()&gt;=EM$11,ISNUMBER($J77),NOT(ISNUMBER($L77))),"…","")))))</f>
        <v/>
      </c>
      <c r="EN77" s="72" t="str">
        <f aca="true">IF(AND($J77&gt;=EN$11,$J77&lt;=EN$11+$M$1-1,$L77&gt;=EN$11,$L77&lt;=EN$11+$M$1-1,ISNUMBER($J77),ISNUMBER($L77)),"◆",IF(AND($J77&gt;=EN$11,$J77&lt;=EN$11+$M$1-1,ISNUMBER($J77)),"←",IF(AND($L77&gt;=EN$11,$L77&lt;=EN$11+$M$1-1,ISNUMBER($L77)),"→",IF(AND($J77&lt;EN$11,$L77&gt;EN$11+$M$1-1,ISNUMBER($J77),ISNUMBER($L77)),"－",IF(AND($J77&lt;EN$11,TODAY()&gt;=EN$11,ISNUMBER($J77),NOT(ISNUMBER($L77))),"…","")))))</f>
        <v/>
      </c>
      <c r="EO77" s="72" t="str">
        <f aca="true">IF(AND($J77&gt;=EO$11,$J77&lt;=EO$11+$M$1-1,$L77&gt;=EO$11,$L77&lt;=EO$11+$M$1-1,ISNUMBER($J77),ISNUMBER($L77)),"◆",IF(AND($J77&gt;=EO$11,$J77&lt;=EO$11+$M$1-1,ISNUMBER($J77)),"←",IF(AND($L77&gt;=EO$11,$L77&lt;=EO$11+$M$1-1,ISNUMBER($L77)),"→",IF(AND($J77&lt;EO$11,$L77&gt;EO$11+$M$1-1,ISNUMBER($J77),ISNUMBER($L77)),"－",IF(AND($J77&lt;EO$11,TODAY()&gt;=EO$11,ISNUMBER($J77),NOT(ISNUMBER($L77))),"…","")))))</f>
        <v/>
      </c>
      <c r="EP77" s="72" t="str">
        <f aca="true">IF(AND($J77&gt;=EP$11,$J77&lt;=EP$11+$M$1-1,$L77&gt;=EP$11,$L77&lt;=EP$11+$M$1-1,ISNUMBER($J77),ISNUMBER($L77)),"◆",IF(AND($J77&gt;=EP$11,$J77&lt;=EP$11+$M$1-1,ISNUMBER($J77)),"←",IF(AND($L77&gt;=EP$11,$L77&lt;=EP$11+$M$1-1,ISNUMBER($L77)),"→",IF(AND($J77&lt;EP$11,$L77&gt;EP$11+$M$1-1,ISNUMBER($J77),ISNUMBER($L77)),"－",IF(AND($J77&lt;EP$11,TODAY()&gt;=EP$11,ISNUMBER($J77),NOT(ISNUMBER($L77))),"…","")))))</f>
        <v/>
      </c>
      <c r="EQ77" s="72" t="str">
        <f aca="true">IF(AND($J77&gt;=EQ$11,$J77&lt;=EQ$11+$M$1-1,$L77&gt;=EQ$11,$L77&lt;=EQ$11+$M$1-1,ISNUMBER($J77),ISNUMBER($L77)),"◆",IF(AND($J77&gt;=EQ$11,$J77&lt;=EQ$11+$M$1-1,ISNUMBER($J77)),"←",IF(AND($L77&gt;=EQ$11,$L77&lt;=EQ$11+$M$1-1,ISNUMBER($L77)),"→",IF(AND($J77&lt;EQ$11,$L77&gt;EQ$11+$M$1-1,ISNUMBER($J77),ISNUMBER($L77)),"－",IF(AND($J77&lt;EQ$11,TODAY()&gt;=EQ$11,ISNUMBER($J77),NOT(ISNUMBER($L77))),"…","")))))</f>
        <v/>
      </c>
      <c r="ER77" s="72" t="str">
        <f aca="true">IF(AND($J77&gt;=ER$11,$J77&lt;=ER$11+$M$1-1,$L77&gt;=ER$11,$L77&lt;=ER$11+$M$1-1,ISNUMBER($J77),ISNUMBER($L77)),"◆",IF(AND($J77&gt;=ER$11,$J77&lt;=ER$11+$M$1-1,ISNUMBER($J77)),"←",IF(AND($L77&gt;=ER$11,$L77&lt;=ER$11+$M$1-1,ISNUMBER($L77)),"→",IF(AND($J77&lt;ER$11,$L77&gt;ER$11+$M$1-1,ISNUMBER($J77),ISNUMBER($L77)),"－",IF(AND($J77&lt;ER$11,TODAY()&gt;=ER$11,ISNUMBER($J77),NOT(ISNUMBER($L77))),"…","")))))</f>
        <v/>
      </c>
      <c r="ES77" s="72" t="str">
        <f aca="true">IF(AND($J77&gt;=ES$11,$J77&lt;=ES$11+$M$1-1,$L77&gt;=ES$11,$L77&lt;=ES$11+$M$1-1,ISNUMBER($J77),ISNUMBER($L77)),"◆",IF(AND($J77&gt;=ES$11,$J77&lt;=ES$11+$M$1-1,ISNUMBER($J77)),"←",IF(AND($L77&gt;=ES$11,$L77&lt;=ES$11+$M$1-1,ISNUMBER($L77)),"→",IF(AND($J77&lt;ES$11,$L77&gt;ES$11+$M$1-1,ISNUMBER($J77),ISNUMBER($L77)),"－",IF(AND($J77&lt;ES$11,TODAY()&gt;=ES$11,ISNUMBER($J77),NOT(ISNUMBER($L77))),"…","")))))</f>
        <v/>
      </c>
      <c r="ET77" s="72" t="str">
        <f aca="true">IF(AND($J77&gt;=ET$11,$J77&lt;=ET$11+$M$1-1,$L77&gt;=ET$11,$L77&lt;=ET$11+$M$1-1,ISNUMBER($J77),ISNUMBER($L77)),"◆",IF(AND($J77&gt;=ET$11,$J77&lt;=ET$11+$M$1-1,ISNUMBER($J77)),"←",IF(AND($L77&gt;=ET$11,$L77&lt;=ET$11+$M$1-1,ISNUMBER($L77)),"→",IF(AND($J77&lt;ET$11,$L77&gt;ET$11+$M$1-1,ISNUMBER($J77),ISNUMBER($L77)),"－",IF(AND($J77&lt;ET$11,TODAY()&gt;=ET$11,ISNUMBER($J77),NOT(ISNUMBER($L77))),"…","")))))</f>
        <v/>
      </c>
      <c r="EU77" s="72" t="str">
        <f aca="true">IF(AND($J77&gt;=EU$11,$J77&lt;=EU$11+$M$1-1,$L77&gt;=EU$11,$L77&lt;=EU$11+$M$1-1,ISNUMBER($J77),ISNUMBER($L77)),"◆",IF(AND($J77&gt;=EU$11,$J77&lt;=EU$11+$M$1-1,ISNUMBER($J77)),"←",IF(AND($L77&gt;=EU$11,$L77&lt;=EU$11+$M$1-1,ISNUMBER($L77)),"→",IF(AND($J77&lt;EU$11,$L77&gt;EU$11+$M$1-1,ISNUMBER($J77),ISNUMBER($L77)),"－",IF(AND($J77&lt;EU$11,TODAY()&gt;=EU$11,ISNUMBER($J77),NOT(ISNUMBER($L77))),"…","")))))</f>
        <v/>
      </c>
      <c r="EV77" s="72" t="str">
        <f aca="true">IF(AND($J77&gt;=EV$11,$J77&lt;=EV$11+$M$1-1,$L77&gt;=EV$11,$L77&lt;=EV$11+$M$1-1,ISNUMBER($J77),ISNUMBER($L77)),"◆",IF(AND($J77&gt;=EV$11,$J77&lt;=EV$11+$M$1-1,ISNUMBER($J77)),"←",IF(AND($L77&gt;=EV$11,$L77&lt;=EV$11+$M$1-1,ISNUMBER($L77)),"→",IF(AND($J77&lt;EV$11,$L77&gt;EV$11+$M$1-1,ISNUMBER($J77),ISNUMBER($L77)),"－",IF(AND($J77&lt;EV$11,TODAY()&gt;=EV$11,ISNUMBER($J77),NOT(ISNUMBER($L77))),"…","")))))</f>
        <v/>
      </c>
      <c r="EW77" s="72" t="str">
        <f aca="true">IF(AND($J77&gt;=EW$11,$J77&lt;=EW$11+$M$1-1,$L77&gt;=EW$11,$L77&lt;=EW$11+$M$1-1,ISNUMBER($J77),ISNUMBER($L77)),"◆",IF(AND($J77&gt;=EW$11,$J77&lt;=EW$11+$M$1-1,ISNUMBER($J77)),"←",IF(AND($L77&gt;=EW$11,$L77&lt;=EW$11+$M$1-1,ISNUMBER($L77)),"→",IF(AND($J77&lt;EW$11,$L77&gt;EW$11+$M$1-1,ISNUMBER($J77),ISNUMBER($L77)),"－",IF(AND($J77&lt;EW$11,TODAY()&gt;=EW$11,ISNUMBER($J77),NOT(ISNUMBER($L77))),"…","")))))</f>
        <v/>
      </c>
      <c r="EX77" s="72" t="str">
        <f aca="true">IF(AND($J77&gt;=EX$11,$J77&lt;=EX$11+$M$1-1,$L77&gt;=EX$11,$L77&lt;=EX$11+$M$1-1,ISNUMBER($J77),ISNUMBER($L77)),"◆",IF(AND($J77&gt;=EX$11,$J77&lt;=EX$11+$M$1-1,ISNUMBER($J77)),"←",IF(AND($L77&gt;=EX$11,$L77&lt;=EX$11+$M$1-1,ISNUMBER($L77)),"→",IF(AND($J77&lt;EX$11,$L77&gt;EX$11+$M$1-1,ISNUMBER($J77),ISNUMBER($L77)),"－",IF(AND($J77&lt;EX$11,TODAY()&gt;=EX$11,ISNUMBER($J77),NOT(ISNUMBER($L77))),"…","")))))</f>
        <v/>
      </c>
      <c r="EY77" s="72" t="str">
        <f aca="true">IF(AND($J77&gt;=EY$11,$J77&lt;=EY$11+$M$1-1,$L77&gt;=EY$11,$L77&lt;=EY$11+$M$1-1,ISNUMBER($J77),ISNUMBER($L77)),"◆",IF(AND($J77&gt;=EY$11,$J77&lt;=EY$11+$M$1-1,ISNUMBER($J77)),"←",IF(AND($L77&gt;=EY$11,$L77&lt;=EY$11+$M$1-1,ISNUMBER($L77)),"→",IF(AND($J77&lt;EY$11,$L77&gt;EY$11+$M$1-1,ISNUMBER($J77),ISNUMBER($L77)),"－",IF(AND($J77&lt;EY$11,TODAY()&gt;=EY$11,ISNUMBER($J77),NOT(ISNUMBER($L77))),"…","")))))</f>
        <v/>
      </c>
      <c r="EZ77" s="72" t="str">
        <f aca="true">IF(AND($J77&gt;=EZ$11,$J77&lt;=EZ$11+$M$1-1,$L77&gt;=EZ$11,$L77&lt;=EZ$11+$M$1-1,ISNUMBER($J77),ISNUMBER($L77)),"◆",IF(AND($J77&gt;=EZ$11,$J77&lt;=EZ$11+$M$1-1,ISNUMBER($J77)),"←",IF(AND($L77&gt;=EZ$11,$L77&lt;=EZ$11+$M$1-1,ISNUMBER($L77)),"→",IF(AND($J77&lt;EZ$11,$L77&gt;EZ$11+$M$1-1,ISNUMBER($J77),ISNUMBER($L77)),"－",IF(AND($J77&lt;EZ$11,TODAY()&gt;=EZ$11,ISNUMBER($J77),NOT(ISNUMBER($L77))),"…","")))))</f>
        <v/>
      </c>
      <c r="FA77" s="72" t="str">
        <f aca="true">IF(AND($J77&gt;=FA$11,$J77&lt;=FA$11+$M$1-1,$L77&gt;=FA$11,$L77&lt;=FA$11+$M$1-1,ISNUMBER($J77),ISNUMBER($L77)),"◆",IF(AND($J77&gt;=FA$11,$J77&lt;=FA$11+$M$1-1,ISNUMBER($J77)),"←",IF(AND($L77&gt;=FA$11,$L77&lt;=FA$11+$M$1-1,ISNUMBER($L77)),"→",IF(AND($J77&lt;FA$11,$L77&gt;FA$11+$M$1-1,ISNUMBER($J77),ISNUMBER($L77)),"－",IF(AND($J77&lt;FA$11,TODAY()&gt;=FA$11,ISNUMBER($J77),NOT(ISNUMBER($L77))),"…","")))))</f>
        <v/>
      </c>
      <c r="FB77" s="72" t="str">
        <f aca="true">IF(AND($J77&gt;=FB$11,$J77&lt;=FB$11+$M$1-1,$L77&gt;=FB$11,$L77&lt;=FB$11+$M$1-1,ISNUMBER($J77),ISNUMBER($L77)),"◆",IF(AND($J77&gt;=FB$11,$J77&lt;=FB$11+$M$1-1,ISNUMBER($J77)),"←",IF(AND($L77&gt;=FB$11,$L77&lt;=FB$11+$M$1-1,ISNUMBER($L77)),"→",IF(AND($J77&lt;FB$11,$L77&gt;FB$11+$M$1-1,ISNUMBER($J77),ISNUMBER($L77)),"－",IF(AND($J77&lt;FB$11,TODAY()&gt;=FB$11,ISNUMBER($J77),NOT(ISNUMBER($L77))),"…","")))))</f>
        <v/>
      </c>
      <c r="FC77" s="72" t="str">
        <f aca="true">IF(AND($J77&gt;=FC$11,$J77&lt;=FC$11+$M$1-1,$L77&gt;=FC$11,$L77&lt;=FC$11+$M$1-1,ISNUMBER($J77),ISNUMBER($L77)),"◆",IF(AND($J77&gt;=FC$11,$J77&lt;=FC$11+$M$1-1,ISNUMBER($J77)),"←",IF(AND($L77&gt;=FC$11,$L77&lt;=FC$11+$M$1-1,ISNUMBER($L77)),"→",IF(AND($J77&lt;FC$11,$L77&gt;FC$11+$M$1-1,ISNUMBER($J77),ISNUMBER($L77)),"－",IF(AND($J77&lt;FC$11,TODAY()&gt;=FC$11,ISNUMBER($J77),NOT(ISNUMBER($L77))),"…","")))))</f>
        <v/>
      </c>
      <c r="FD77" s="72" t="str">
        <f aca="true">IF(AND($J77&gt;=FD$11,$J77&lt;=FD$11+$M$1-1,$L77&gt;=FD$11,$L77&lt;=FD$11+$M$1-1,ISNUMBER($J77),ISNUMBER($L77)),"◆",IF(AND($J77&gt;=FD$11,$J77&lt;=FD$11+$M$1-1,ISNUMBER($J77)),"←",IF(AND($L77&gt;=FD$11,$L77&lt;=FD$11+$M$1-1,ISNUMBER($L77)),"→",IF(AND($J77&lt;FD$11,$L77&gt;FD$11+$M$1-1,ISNUMBER($J77),ISNUMBER($L77)),"－",IF(AND($J77&lt;FD$11,TODAY()&gt;=FD$11,ISNUMBER($J77),NOT(ISNUMBER($L77))),"…","")))))</f>
        <v/>
      </c>
      <c r="FE77" s="72" t="str">
        <f aca="true">IF(AND($J77&gt;=FE$11,$J77&lt;=FE$11+$M$1-1,$L77&gt;=FE$11,$L77&lt;=FE$11+$M$1-1,ISNUMBER($J77),ISNUMBER($L77)),"◆",IF(AND($J77&gt;=FE$11,$J77&lt;=FE$11+$M$1-1,ISNUMBER($J77)),"←",IF(AND($L77&gt;=FE$11,$L77&lt;=FE$11+$M$1-1,ISNUMBER($L77)),"→",IF(AND($J77&lt;FE$11,$L77&gt;FE$11+$M$1-1,ISNUMBER($J77),ISNUMBER($L77)),"－",IF(AND($J77&lt;FE$11,TODAY()&gt;=FE$11,ISNUMBER($J77),NOT(ISNUMBER($L77))),"…","")))))</f>
        <v/>
      </c>
      <c r="FF77" s="72" t="str">
        <f aca="true">IF(AND($J77&gt;=FF$11,$J77&lt;=FF$11+$M$1-1,$L77&gt;=FF$11,$L77&lt;=FF$11+$M$1-1,ISNUMBER($J77),ISNUMBER($L77)),"◆",IF(AND($J77&gt;=FF$11,$J77&lt;=FF$11+$M$1-1,ISNUMBER($J77)),"←",IF(AND($L77&gt;=FF$11,$L77&lt;=FF$11+$M$1-1,ISNUMBER($L77)),"→",IF(AND($J77&lt;FF$11,$L77&gt;FF$11+$M$1-1,ISNUMBER($J77),ISNUMBER($L77)),"－",IF(AND($J77&lt;FF$11,TODAY()&gt;=FF$11,ISNUMBER($J77),NOT(ISNUMBER($L77))),"…","")))))</f>
        <v/>
      </c>
      <c r="FG77" s="72" t="str">
        <f aca="true">IF(AND($J77&gt;=FG$11,$J77&lt;=FG$11+$M$1-1,$L77&gt;=FG$11,$L77&lt;=FG$11+$M$1-1,ISNUMBER($J77),ISNUMBER($L77)),"◆",IF(AND($J77&gt;=FG$11,$J77&lt;=FG$11+$M$1-1,ISNUMBER($J77)),"←",IF(AND($L77&gt;=FG$11,$L77&lt;=FG$11+$M$1-1,ISNUMBER($L77)),"→",IF(AND($J77&lt;FG$11,$L77&gt;FG$11+$M$1-1,ISNUMBER($J77),ISNUMBER($L77)),"－",IF(AND($J77&lt;FG$11,TODAY()&gt;=FG$11,ISNUMBER($J77),NOT(ISNUMBER($L77))),"…","")))))</f>
        <v/>
      </c>
      <c r="FH77" s="72" t="str">
        <f aca="true">IF(AND($J77&gt;=FH$11,$J77&lt;=FH$11+$M$1-1,$L77&gt;=FH$11,$L77&lt;=FH$11+$M$1-1,ISNUMBER($J77),ISNUMBER($L77)),"◆",IF(AND($J77&gt;=FH$11,$J77&lt;=FH$11+$M$1-1,ISNUMBER($J77)),"←",IF(AND($L77&gt;=FH$11,$L77&lt;=FH$11+$M$1-1,ISNUMBER($L77)),"→",IF(AND($J77&lt;FH$11,$L77&gt;FH$11+$M$1-1,ISNUMBER($J77),ISNUMBER($L77)),"－",IF(AND($J77&lt;FH$11,TODAY()&gt;=FH$11,ISNUMBER($J77),NOT(ISNUMBER($L77))),"…","")))))</f>
        <v/>
      </c>
      <c r="FI77" s="72" t="str">
        <f aca="true">IF(AND($J77&gt;=FI$11,$J77&lt;=FI$11+$M$1-1,$L77&gt;=FI$11,$L77&lt;=FI$11+$M$1-1,ISNUMBER($J77),ISNUMBER($L77)),"◆",IF(AND($J77&gt;=FI$11,$J77&lt;=FI$11+$M$1-1,ISNUMBER($J77)),"←",IF(AND($L77&gt;=FI$11,$L77&lt;=FI$11+$M$1-1,ISNUMBER($L77)),"→",IF(AND($J77&lt;FI$11,$L77&gt;FI$11+$M$1-1,ISNUMBER($J77),ISNUMBER($L77)),"－",IF(AND($J77&lt;FI$11,TODAY()&gt;=FI$11,ISNUMBER($J77),NOT(ISNUMBER($L77))),"…","")))))</f>
        <v/>
      </c>
      <c r="FJ77" s="72" t="str">
        <f aca="true">IF(AND($J77&gt;=FJ$11,$J77&lt;=FJ$11+$M$1-1,$L77&gt;=FJ$11,$L77&lt;=FJ$11+$M$1-1,ISNUMBER($J77),ISNUMBER($L77)),"◆",IF(AND($J77&gt;=FJ$11,$J77&lt;=FJ$11+$M$1-1,ISNUMBER($J77)),"←",IF(AND($L77&gt;=FJ$11,$L77&lt;=FJ$11+$M$1-1,ISNUMBER($L77)),"→",IF(AND($J77&lt;FJ$11,$L77&gt;FJ$11+$M$1-1,ISNUMBER($J77),ISNUMBER($L77)),"－",IF(AND($J77&lt;FJ$11,TODAY()&gt;=FJ$11,ISNUMBER($J77),NOT(ISNUMBER($L77))),"…","")))))</f>
        <v/>
      </c>
      <c r="FK77" s="72" t="str">
        <f aca="true">IF(AND($J77&gt;=FK$11,$J77&lt;=FK$11+$M$1-1,$L77&gt;=FK$11,$L77&lt;=FK$11+$M$1-1,ISNUMBER($J77),ISNUMBER($L77)),"◆",IF(AND($J77&gt;=FK$11,$J77&lt;=FK$11+$M$1-1,ISNUMBER($J77)),"←",IF(AND($L77&gt;=FK$11,$L77&lt;=FK$11+$M$1-1,ISNUMBER($L77)),"→",IF(AND($J77&lt;FK$11,$L77&gt;FK$11+$M$1-1,ISNUMBER($J77),ISNUMBER($L77)),"－",IF(AND($J77&lt;FK$11,TODAY()&gt;=FK$11,ISNUMBER($J77),NOT(ISNUMBER($L77))),"…","")))))</f>
        <v/>
      </c>
      <c r="FL77" s="72" t="str">
        <f aca="true">IF(AND($J77&gt;=FL$11,$J77&lt;=FL$11+$M$1-1,$L77&gt;=FL$11,$L77&lt;=FL$11+$M$1-1,ISNUMBER($J77),ISNUMBER($L77)),"◆",IF(AND($J77&gt;=FL$11,$J77&lt;=FL$11+$M$1-1,ISNUMBER($J77)),"←",IF(AND($L77&gt;=FL$11,$L77&lt;=FL$11+$M$1-1,ISNUMBER($L77)),"→",IF(AND($J77&lt;FL$11,$L77&gt;FL$11+$M$1-1,ISNUMBER($J77),ISNUMBER($L77)),"－",IF(AND($J77&lt;FL$11,TODAY()&gt;=FL$11,ISNUMBER($J77),NOT(ISNUMBER($L77))),"…","")))))</f>
        <v/>
      </c>
      <c r="FM77" s="72" t="str">
        <f aca="true">IF(AND($J77&gt;=FM$11,$J77&lt;=FM$11+$M$1-1,$L77&gt;=FM$11,$L77&lt;=FM$11+$M$1-1,ISNUMBER($J77),ISNUMBER($L77)),"◆",IF(AND($J77&gt;=FM$11,$J77&lt;=FM$11+$M$1-1,ISNUMBER($J77)),"←",IF(AND($L77&gt;=FM$11,$L77&lt;=FM$11+$M$1-1,ISNUMBER($L77)),"→",IF(AND($J77&lt;FM$11,$L77&gt;FM$11+$M$1-1,ISNUMBER($J77),ISNUMBER($L77)),"－",IF(AND($J77&lt;FM$11,TODAY()&gt;=FM$11,ISNUMBER($J77),NOT(ISNUMBER($L77))),"…","")))))</f>
        <v/>
      </c>
      <c r="FN77" s="72" t="str">
        <f aca="true">IF(AND($J77&gt;=FN$11,$J77&lt;=FN$11+$M$1-1,$L77&gt;=FN$11,$L77&lt;=FN$11+$M$1-1,ISNUMBER($J77),ISNUMBER($L77)),"◆",IF(AND($J77&gt;=FN$11,$J77&lt;=FN$11+$M$1-1,ISNUMBER($J77)),"←",IF(AND($L77&gt;=FN$11,$L77&lt;=FN$11+$M$1-1,ISNUMBER($L77)),"→",IF(AND($J77&lt;FN$11,$L77&gt;FN$11+$M$1-1,ISNUMBER($J77),ISNUMBER($L77)),"－",IF(AND($J77&lt;FN$11,TODAY()&gt;=FN$11,ISNUMBER($J77),NOT(ISNUMBER($L77))),"…","")))))</f>
        <v/>
      </c>
      <c r="FO77" s="72" t="str">
        <f aca="true">IF(AND($J77&gt;=FO$11,$J77&lt;=FO$11+$M$1-1,$L77&gt;=FO$11,$L77&lt;=FO$11+$M$1-1,ISNUMBER($J77),ISNUMBER($L77)),"◆",IF(AND($J77&gt;=FO$11,$J77&lt;=FO$11+$M$1-1,ISNUMBER($J77)),"←",IF(AND($L77&gt;=FO$11,$L77&lt;=FO$11+$M$1-1,ISNUMBER($L77)),"→",IF(AND($J77&lt;FO$11,$L77&gt;FO$11+$M$1-1,ISNUMBER($J77),ISNUMBER($L77)),"－",IF(AND($J77&lt;FO$11,TODAY()&gt;=FO$11,ISNUMBER($J77),NOT(ISNUMBER($L77))),"…","")))))</f>
        <v/>
      </c>
      <c r="FP77" s="72" t="str">
        <f aca="true">IF(AND($J77&gt;=FP$11,$J77&lt;=FP$11+$M$1-1,$L77&gt;=FP$11,$L77&lt;=FP$11+$M$1-1,ISNUMBER($J77),ISNUMBER($L77)),"◆",IF(AND($J77&gt;=FP$11,$J77&lt;=FP$11+$M$1-1,ISNUMBER($J77)),"←",IF(AND($L77&gt;=FP$11,$L77&lt;=FP$11+$M$1-1,ISNUMBER($L77)),"→",IF(AND($J77&lt;FP$11,$L77&gt;FP$11+$M$1-1,ISNUMBER($J77),ISNUMBER($L77)),"－",IF(AND($J77&lt;FP$11,TODAY()&gt;=FP$11,ISNUMBER($J77),NOT(ISNUMBER($L77))),"…","")))))</f>
        <v/>
      </c>
      <c r="FQ77" s="72" t="str">
        <f aca="true">IF(AND($J77&gt;=FQ$11,$J77&lt;=FQ$11+$M$1-1,$L77&gt;=FQ$11,$L77&lt;=FQ$11+$M$1-1,ISNUMBER($J77),ISNUMBER($L77)),"◆",IF(AND($J77&gt;=FQ$11,$J77&lt;=FQ$11+$M$1-1,ISNUMBER($J77)),"←",IF(AND($L77&gt;=FQ$11,$L77&lt;=FQ$11+$M$1-1,ISNUMBER($L77)),"→",IF(AND($J77&lt;FQ$11,$L77&gt;FQ$11+$M$1-1,ISNUMBER($J77),ISNUMBER($L77)),"－",IF(AND($J77&lt;FQ$11,TODAY()&gt;=FQ$11,ISNUMBER($J77),NOT(ISNUMBER($L77))),"…","")))))</f>
        <v/>
      </c>
      <c r="FR77" s="72" t="str">
        <f aca="true">IF(AND($J77&gt;=FR$11,$J77&lt;=FR$11+$M$1-1,$L77&gt;=FR$11,$L77&lt;=FR$11+$M$1-1,ISNUMBER($J77),ISNUMBER($L77)),"◆",IF(AND($J77&gt;=FR$11,$J77&lt;=FR$11+$M$1-1,ISNUMBER($J77)),"←",IF(AND($L77&gt;=FR$11,$L77&lt;=FR$11+$M$1-1,ISNUMBER($L77)),"→",IF(AND($J77&lt;FR$11,$L77&gt;FR$11+$M$1-1,ISNUMBER($J77),ISNUMBER($L77)),"－",IF(AND($J77&lt;FR$11,TODAY()&gt;=FR$11,ISNUMBER($J77),NOT(ISNUMBER($L77))),"…","")))))</f>
        <v/>
      </c>
      <c r="FS77" s="72" t="str">
        <f aca="true">IF(AND($J77&gt;=FS$11,$J77&lt;=FS$11+$M$1-1,$L77&gt;=FS$11,$L77&lt;=FS$11+$M$1-1,ISNUMBER($J77),ISNUMBER($L77)),"◆",IF(AND($J77&gt;=FS$11,$J77&lt;=FS$11+$M$1-1,ISNUMBER($J77)),"←",IF(AND($L77&gt;=FS$11,$L77&lt;=FS$11+$M$1-1,ISNUMBER($L77)),"→",IF(AND($J77&lt;FS$11,$L77&gt;FS$11+$M$1-1,ISNUMBER($J77),ISNUMBER($L77)),"－",IF(AND($J77&lt;FS$11,TODAY()&gt;=FS$11,ISNUMBER($J77),NOT(ISNUMBER($L77))),"…","")))))</f>
        <v/>
      </c>
      <c r="FT77" s="72" t="str">
        <f aca="true">IF(AND($J77&gt;=FT$11,$J77&lt;=FT$11+$M$1-1,$L77&gt;=FT$11,$L77&lt;=FT$11+$M$1-1,ISNUMBER($J77),ISNUMBER($L77)),"◆",IF(AND($J77&gt;=FT$11,$J77&lt;=FT$11+$M$1-1,ISNUMBER($J77)),"←",IF(AND($L77&gt;=FT$11,$L77&lt;=FT$11+$M$1-1,ISNUMBER($L77)),"→",IF(AND($J77&lt;FT$11,$L77&gt;FT$11+$M$1-1,ISNUMBER($J77),ISNUMBER($L77)),"－",IF(AND($J77&lt;FT$11,TODAY()&gt;=FT$11,ISNUMBER($J77),NOT(ISNUMBER($L77))),"…","")))))</f>
        <v/>
      </c>
      <c r="FU77" s="72" t="str">
        <f aca="true">IF(AND($J77&gt;=FU$11,$J77&lt;=FU$11+$M$1-1,$L77&gt;=FU$11,$L77&lt;=FU$11+$M$1-1,ISNUMBER($J77),ISNUMBER($L77)),"◆",IF(AND($J77&gt;=FU$11,$J77&lt;=FU$11+$M$1-1,ISNUMBER($J77)),"←",IF(AND($L77&gt;=FU$11,$L77&lt;=FU$11+$M$1-1,ISNUMBER($L77)),"→",IF(AND($J77&lt;FU$11,$L77&gt;FU$11+$M$1-1,ISNUMBER($J77),ISNUMBER($L77)),"－",IF(AND($J77&lt;FU$11,TODAY()&gt;=FU$11,ISNUMBER($J77),NOT(ISNUMBER($L77))),"…","")))))</f>
        <v/>
      </c>
      <c r="FV77" s="72" t="str">
        <f aca="true">IF(AND($J77&gt;=FV$11,$J77&lt;=FV$11+$M$1-1,$L77&gt;=FV$11,$L77&lt;=FV$11+$M$1-1,ISNUMBER($J77),ISNUMBER($L77)),"◆",IF(AND($J77&gt;=FV$11,$J77&lt;=FV$11+$M$1-1,ISNUMBER($J77)),"←",IF(AND($L77&gt;=FV$11,$L77&lt;=FV$11+$M$1-1,ISNUMBER($L77)),"→",IF(AND($J77&lt;FV$11,$L77&gt;FV$11+$M$1-1,ISNUMBER($J77),ISNUMBER($L77)),"－",IF(AND($J77&lt;FV$11,TODAY()&gt;=FV$11,ISNUMBER($J77),NOT(ISNUMBER($L77))),"…","")))))</f>
        <v/>
      </c>
      <c r="FW77" s="72" t="str">
        <f aca="true">IF(AND($J77&gt;=FW$11,$J77&lt;=FW$11+$M$1-1,$L77&gt;=FW$11,$L77&lt;=FW$11+$M$1-1,ISNUMBER($J77),ISNUMBER($L77)),"◆",IF(AND($J77&gt;=FW$11,$J77&lt;=FW$11+$M$1-1,ISNUMBER($J77)),"←",IF(AND($L77&gt;=FW$11,$L77&lt;=FW$11+$M$1-1,ISNUMBER($L77)),"→",IF(AND($J77&lt;FW$11,$L77&gt;FW$11+$M$1-1,ISNUMBER($J77),ISNUMBER($L77)),"－",IF(AND($J77&lt;FW$11,TODAY()&gt;=FW$11,ISNUMBER($J77),NOT(ISNUMBER($L77))),"…","")))))</f>
        <v/>
      </c>
      <c r="FX77" s="72" t="str">
        <f aca="true">IF(AND($J77&gt;=FX$11,$J77&lt;=FX$11+$M$1-1,$L77&gt;=FX$11,$L77&lt;=FX$11+$M$1-1,ISNUMBER($J77),ISNUMBER($L77)),"◆",IF(AND($J77&gt;=FX$11,$J77&lt;=FX$11+$M$1-1,ISNUMBER($J77)),"←",IF(AND($L77&gt;=FX$11,$L77&lt;=FX$11+$M$1-1,ISNUMBER($L77)),"→",IF(AND($J77&lt;FX$11,$L77&gt;FX$11+$M$1-1,ISNUMBER($J77),ISNUMBER($L77)),"－",IF(AND($J77&lt;FX$11,TODAY()&gt;=FX$11,ISNUMBER($J77),NOT(ISNUMBER($L77))),"…","")))))</f>
        <v/>
      </c>
      <c r="FY77" s="72" t="str">
        <f aca="true">IF(AND($J77&gt;=FY$11,$J77&lt;=FY$11+$M$1-1,$L77&gt;=FY$11,$L77&lt;=FY$11+$M$1-1,ISNUMBER($J77),ISNUMBER($L77)),"◆",IF(AND($J77&gt;=FY$11,$J77&lt;=FY$11+$M$1-1,ISNUMBER($J77)),"←",IF(AND($L77&gt;=FY$11,$L77&lt;=FY$11+$M$1-1,ISNUMBER($L77)),"→",IF(AND($J77&lt;FY$11,$L77&gt;FY$11+$M$1-1,ISNUMBER($J77),ISNUMBER($L77)),"－",IF(AND($J77&lt;FY$11,TODAY()&gt;=FY$11,ISNUMBER($J77),NOT(ISNUMBER($L77))),"…","")))))</f>
        <v/>
      </c>
      <c r="FZ77" s="72" t="str">
        <f aca="true">IF(AND($J77&gt;=FZ$11,$J77&lt;=FZ$11+$M$1-1,$L77&gt;=FZ$11,$L77&lt;=FZ$11+$M$1-1,ISNUMBER($J77),ISNUMBER($L77)),"◆",IF(AND($J77&gt;=FZ$11,$J77&lt;=FZ$11+$M$1-1,ISNUMBER($J77)),"←",IF(AND($L77&gt;=FZ$11,$L77&lt;=FZ$11+$M$1-1,ISNUMBER($L77)),"→",IF(AND($J77&lt;FZ$11,$L77&gt;FZ$11+$M$1-1,ISNUMBER($J77),ISNUMBER($L77)),"－",IF(AND($J77&lt;FZ$11,TODAY()&gt;=FZ$11,ISNUMBER($J77),NOT(ISNUMBER($L77))),"…","")))))</f>
        <v/>
      </c>
      <c r="GA77" s="72" t="str">
        <f aca="true">IF(AND($J77&gt;=GA$11,$J77&lt;=GA$11+$M$1-1,$L77&gt;=GA$11,$L77&lt;=GA$11+$M$1-1,ISNUMBER($J77),ISNUMBER($L77)),"◆",IF(AND($J77&gt;=GA$11,$J77&lt;=GA$11+$M$1-1,ISNUMBER($J77)),"←",IF(AND($L77&gt;=GA$11,$L77&lt;=GA$11+$M$1-1,ISNUMBER($L77)),"→",IF(AND($J77&lt;GA$11,$L77&gt;GA$11+$M$1-1,ISNUMBER($J77),ISNUMBER($L77)),"－",IF(AND($J77&lt;GA$11,TODAY()&gt;=GA$11,ISNUMBER($J77),NOT(ISNUMBER($L77))),"…","")))))</f>
        <v/>
      </c>
      <c r="GB77" s="72" t="str">
        <f aca="true">IF(AND($J77&gt;=GB$11,$J77&lt;=GB$11+$M$1-1,$L77&gt;=GB$11,$L77&lt;=GB$11+$M$1-1,ISNUMBER($J77),ISNUMBER($L77)),"◆",IF(AND($J77&gt;=GB$11,$J77&lt;=GB$11+$M$1-1,ISNUMBER($J77)),"←",IF(AND($L77&gt;=GB$11,$L77&lt;=GB$11+$M$1-1,ISNUMBER($L77)),"→",IF(AND($J77&lt;GB$11,$L77&gt;GB$11+$M$1-1,ISNUMBER($J77),ISNUMBER($L77)),"－",IF(AND($J77&lt;GB$11,TODAY()&gt;=GB$11,ISNUMBER($J77),NOT(ISNUMBER($L77))),"…","")))))</f>
        <v/>
      </c>
      <c r="GC77" s="72" t="str">
        <f aca="true">IF(AND($J77&gt;=GC$11,$J77&lt;=GC$11+$M$1-1,$L77&gt;=GC$11,$L77&lt;=GC$11+$M$1-1,ISNUMBER($J77),ISNUMBER($L77)),"◆",IF(AND($J77&gt;=GC$11,$J77&lt;=GC$11+$M$1-1,ISNUMBER($J77)),"←",IF(AND($L77&gt;=GC$11,$L77&lt;=GC$11+$M$1-1,ISNUMBER($L77)),"→",IF(AND($J77&lt;GC$11,$L77&gt;GC$11+$M$1-1,ISNUMBER($J77),ISNUMBER($L77)),"－",IF(AND($J77&lt;GC$11,TODAY()&gt;=GC$11,ISNUMBER($J77),NOT(ISNUMBER($L77))),"…","")))))</f>
        <v/>
      </c>
      <c r="GD77" s="72" t="str">
        <f aca="true">IF(AND($J77&gt;=GD$11,$J77&lt;=GD$11+$M$1-1,$L77&gt;=GD$11,$L77&lt;=GD$11+$M$1-1,ISNUMBER($J77),ISNUMBER($L77)),"◆",IF(AND($J77&gt;=GD$11,$J77&lt;=GD$11+$M$1-1,ISNUMBER($J77)),"←",IF(AND($L77&gt;=GD$11,$L77&lt;=GD$11+$M$1-1,ISNUMBER($L77)),"→",IF(AND($J77&lt;GD$11,$L77&gt;GD$11+$M$1-1,ISNUMBER($J77),ISNUMBER($L77)),"－",IF(AND($J77&lt;GD$11,TODAY()&gt;=GD$11,ISNUMBER($J77),NOT(ISNUMBER($L77))),"…","")))))</f>
        <v/>
      </c>
      <c r="GE77" s="72" t="str">
        <f aca="true">IF(AND($J77&gt;=GE$11,$J77&lt;=GE$11+$M$1-1,$L77&gt;=GE$11,$L77&lt;=GE$11+$M$1-1,ISNUMBER($J77),ISNUMBER($L77)),"◆",IF(AND($J77&gt;=GE$11,$J77&lt;=GE$11+$M$1-1,ISNUMBER($J77)),"←",IF(AND($L77&gt;=GE$11,$L77&lt;=GE$11+$M$1-1,ISNUMBER($L77)),"→",IF(AND($J77&lt;GE$11,$L77&gt;GE$11+$M$1-1,ISNUMBER($J77),ISNUMBER($L77)),"－",IF(AND($J77&lt;GE$11,TODAY()&gt;=GE$11,ISNUMBER($J77),NOT(ISNUMBER($L77))),"…","")))))</f>
        <v/>
      </c>
      <c r="GF77" s="72" t="str">
        <f aca="true">IF(AND($J77&gt;=GF$11,$J77&lt;=GF$11+$M$1-1,$L77&gt;=GF$11,$L77&lt;=GF$11+$M$1-1,ISNUMBER($J77),ISNUMBER($L77)),"◆",IF(AND($J77&gt;=GF$11,$J77&lt;=GF$11+$M$1-1,ISNUMBER($J77)),"←",IF(AND($L77&gt;=GF$11,$L77&lt;=GF$11+$M$1-1,ISNUMBER($L77)),"→",IF(AND($J77&lt;GF$11,$L77&gt;GF$11+$M$1-1,ISNUMBER($J77),ISNUMBER($L77)),"－",IF(AND($J77&lt;GF$11,TODAY()&gt;=GF$11,ISNUMBER($J77),NOT(ISNUMBER($L77))),"…","")))))</f>
        <v/>
      </c>
      <c r="GG77" s="72" t="str">
        <f aca="true">IF(AND($J77&gt;=GG$11,$J77&lt;=GG$11+$M$1-1,$L77&gt;=GG$11,$L77&lt;=GG$11+$M$1-1,ISNUMBER($J77),ISNUMBER($L77)),"◆",IF(AND($J77&gt;=GG$11,$J77&lt;=GG$11+$M$1-1,ISNUMBER($J77)),"←",IF(AND($L77&gt;=GG$11,$L77&lt;=GG$11+$M$1-1,ISNUMBER($L77)),"→",IF(AND($J77&lt;GG$11,$L77&gt;GG$11+$M$1-1,ISNUMBER($J77),ISNUMBER($L77)),"－",IF(AND($J77&lt;GG$11,TODAY()&gt;=GG$11,ISNUMBER($J77),NOT(ISNUMBER($L77))),"…","")))))</f>
        <v/>
      </c>
      <c r="GH77" s="72" t="str">
        <f aca="true">IF(AND($J77&gt;=GH$11,$J77&lt;=GH$11+$M$1-1,$L77&gt;=GH$11,$L77&lt;=GH$11+$M$1-1,ISNUMBER($J77),ISNUMBER($L77)),"◆",IF(AND($J77&gt;=GH$11,$J77&lt;=GH$11+$M$1-1,ISNUMBER($J77)),"←",IF(AND($L77&gt;=GH$11,$L77&lt;=GH$11+$M$1-1,ISNUMBER($L77)),"→",IF(AND($J77&lt;GH$11,$L77&gt;GH$11+$M$1-1,ISNUMBER($J77),ISNUMBER($L77)),"－",IF(AND($J77&lt;GH$11,TODAY()&gt;=GH$11,ISNUMBER($J77),NOT(ISNUMBER($L77))),"…","")))))</f>
        <v/>
      </c>
      <c r="GI77" s="72" t="str">
        <f aca="true">IF(AND($J77&gt;=GI$11,$J77&lt;=GI$11+$M$1-1,$L77&gt;=GI$11,$L77&lt;=GI$11+$M$1-1,ISNUMBER($J77),ISNUMBER($L77)),"◆",IF(AND($J77&gt;=GI$11,$J77&lt;=GI$11+$M$1-1,ISNUMBER($J77)),"←",IF(AND($L77&gt;=GI$11,$L77&lt;=GI$11+$M$1-1,ISNUMBER($L77)),"→",IF(AND($J77&lt;GI$11,$L77&gt;GI$11+$M$1-1,ISNUMBER($J77),ISNUMBER($L77)),"－",IF(AND($J77&lt;GI$11,TODAY()&gt;=GI$11,ISNUMBER($J77),NOT(ISNUMBER($L77))),"…","")))))</f>
        <v/>
      </c>
      <c r="GJ77" s="72" t="str">
        <f aca="true">IF(AND($J77&gt;=GJ$11,$J77&lt;=GJ$11+$M$1-1,$L77&gt;=GJ$11,$L77&lt;=GJ$11+$M$1-1,ISNUMBER($J77),ISNUMBER($L77)),"◆",IF(AND($J77&gt;=GJ$11,$J77&lt;=GJ$11+$M$1-1,ISNUMBER($J77)),"←",IF(AND($L77&gt;=GJ$11,$L77&lt;=GJ$11+$M$1-1,ISNUMBER($L77)),"→",IF(AND($J77&lt;GJ$11,$L77&gt;GJ$11+$M$1-1,ISNUMBER($J77),ISNUMBER($L77)),"－",IF(AND($J77&lt;GJ$11,TODAY()&gt;=GJ$11,ISNUMBER($J77),NOT(ISNUMBER($L77))),"…","")))))</f>
        <v/>
      </c>
      <c r="GK77" s="72" t="str">
        <f aca="true">IF(AND($J77&gt;=GK$11,$J77&lt;=GK$11+$M$1-1,$L77&gt;=GK$11,$L77&lt;=GK$11+$M$1-1,ISNUMBER($J77),ISNUMBER($L77)),"◆",IF(AND($J77&gt;=GK$11,$J77&lt;=GK$11+$M$1-1,ISNUMBER($J77)),"←",IF(AND($L77&gt;=GK$11,$L77&lt;=GK$11+$M$1-1,ISNUMBER($L77)),"→",IF(AND($J77&lt;GK$11,$L77&gt;GK$11+$M$1-1,ISNUMBER($J77),ISNUMBER($L77)),"－",IF(AND($J77&lt;GK$11,TODAY()&gt;=GK$11,ISNUMBER($J77),NOT(ISNUMBER($L77))),"…","")))))</f>
        <v/>
      </c>
      <c r="GL77" s="72" t="str">
        <f aca="true">IF(AND($J77&gt;=GL$11,$J77&lt;=GL$11+$M$1-1,$L77&gt;=GL$11,$L77&lt;=GL$11+$M$1-1,ISNUMBER($J77),ISNUMBER($L77)),"◆",IF(AND($J77&gt;=GL$11,$J77&lt;=GL$11+$M$1-1,ISNUMBER($J77)),"←",IF(AND($L77&gt;=GL$11,$L77&lt;=GL$11+$M$1-1,ISNUMBER($L77)),"→",IF(AND($J77&lt;GL$11,$L77&gt;GL$11+$M$1-1,ISNUMBER($J77),ISNUMBER($L77)),"－",IF(AND($J77&lt;GL$11,TODAY()&gt;=GL$11,ISNUMBER($J77),NOT(ISNUMBER($L77))),"…","")))))</f>
        <v/>
      </c>
      <c r="GM77" s="72" t="str">
        <f aca="true">IF(AND($J77&gt;=GM$11,$J77&lt;=GM$11+$M$1-1,$L77&gt;=GM$11,$L77&lt;=GM$11+$M$1-1,ISNUMBER($J77),ISNUMBER($L77)),"◆",IF(AND($J77&gt;=GM$11,$J77&lt;=GM$11+$M$1-1,ISNUMBER($J77)),"←",IF(AND($L77&gt;=GM$11,$L77&lt;=GM$11+$M$1-1,ISNUMBER($L77)),"→",IF(AND($J77&lt;GM$11,$L77&gt;GM$11+$M$1-1,ISNUMBER($J77),ISNUMBER($L77)),"－",IF(AND($J77&lt;GM$11,TODAY()&gt;=GM$11,ISNUMBER($J77),NOT(ISNUMBER($L77))),"…","")))))</f>
        <v/>
      </c>
      <c r="GN77" s="72" t="str">
        <f aca="true">IF(AND($J77&gt;=GN$11,$J77&lt;=GN$11+$M$1-1,$L77&gt;=GN$11,$L77&lt;=GN$11+$M$1-1,ISNUMBER($J77),ISNUMBER($L77)),"◆",IF(AND($J77&gt;=GN$11,$J77&lt;=GN$11+$M$1-1,ISNUMBER($J77)),"←",IF(AND($L77&gt;=GN$11,$L77&lt;=GN$11+$M$1-1,ISNUMBER($L77)),"→",IF(AND($J77&lt;GN$11,$L77&gt;GN$11+$M$1-1,ISNUMBER($J77),ISNUMBER($L77)),"－",IF(AND($J77&lt;GN$11,TODAY()&gt;=GN$11,ISNUMBER($J77),NOT(ISNUMBER($L77))),"…","")))))</f>
        <v/>
      </c>
      <c r="GO77" s="72" t="str">
        <f aca="true">IF(AND($J77&gt;=GO$11,$J77&lt;=GO$11+$M$1-1,$L77&gt;=GO$11,$L77&lt;=GO$11+$M$1-1,ISNUMBER($J77),ISNUMBER($L77)),"◆",IF(AND($J77&gt;=GO$11,$J77&lt;=GO$11+$M$1-1,ISNUMBER($J77)),"←",IF(AND($L77&gt;=GO$11,$L77&lt;=GO$11+$M$1-1,ISNUMBER($L77)),"→",IF(AND($J77&lt;GO$11,$L77&gt;GO$11+$M$1-1,ISNUMBER($J77),ISNUMBER($L77)),"－",IF(AND($J77&lt;GO$11,TODAY()&gt;=GO$11,ISNUMBER($J77),NOT(ISNUMBER($L77))),"…","")))))</f>
        <v/>
      </c>
      <c r="GP77" s="72" t="str">
        <f aca="true">IF(AND($J77&gt;=GP$11,$J77&lt;=GP$11+$M$1-1,$L77&gt;=GP$11,$L77&lt;=GP$11+$M$1-1,ISNUMBER($J77),ISNUMBER($L77)),"◆",IF(AND($J77&gt;=GP$11,$J77&lt;=GP$11+$M$1-1,ISNUMBER($J77)),"←",IF(AND($L77&gt;=GP$11,$L77&lt;=GP$11+$M$1-1,ISNUMBER($L77)),"→",IF(AND($J77&lt;GP$11,$L77&gt;GP$11+$M$1-1,ISNUMBER($J77),ISNUMBER($L77)),"－",IF(AND($J77&lt;GP$11,TODAY()&gt;=GP$11,ISNUMBER($J77),NOT(ISNUMBER($L77))),"…","")))))</f>
        <v/>
      </c>
      <c r="GQ77" s="72" t="str">
        <f aca="true">IF(AND($J77&gt;=GQ$11,$J77&lt;=GQ$11+$M$1-1,$L77&gt;=GQ$11,$L77&lt;=GQ$11+$M$1-1,ISNUMBER($J77),ISNUMBER($L77)),"◆",IF(AND($J77&gt;=GQ$11,$J77&lt;=GQ$11+$M$1-1,ISNUMBER($J77)),"←",IF(AND($L77&gt;=GQ$11,$L77&lt;=GQ$11+$M$1-1,ISNUMBER($L77)),"→",IF(AND($J77&lt;GQ$11,$L77&gt;GQ$11+$M$1-1,ISNUMBER($J77),ISNUMBER($L77)),"－",IF(AND($J77&lt;GQ$11,TODAY()&gt;=GQ$11,ISNUMBER($J77),NOT(ISNUMBER($L77))),"…","")))))</f>
        <v/>
      </c>
      <c r="GR77" s="72" t="str">
        <f aca="true">IF(AND($J77&gt;=GR$11,$J77&lt;=GR$11+$M$1-1,$L77&gt;=GR$11,$L77&lt;=GR$11+$M$1-1,ISNUMBER($J77),ISNUMBER($L77)),"◆",IF(AND($J77&gt;=GR$11,$J77&lt;=GR$11+$M$1-1,ISNUMBER($J77)),"←",IF(AND($L77&gt;=GR$11,$L77&lt;=GR$11+$M$1-1,ISNUMBER($L77)),"→",IF(AND($J77&lt;GR$11,$L77&gt;GR$11+$M$1-1,ISNUMBER($J77),ISNUMBER($L77)),"－",IF(AND($J77&lt;GR$11,TODAY()&gt;=GR$11,ISNUMBER($J77),NOT(ISNUMBER($L77))),"…","")))))</f>
        <v/>
      </c>
      <c r="GS77" s="72" t="str">
        <f aca="true">IF(AND($J77&gt;=GS$11,$J77&lt;=GS$11+$M$1-1,$L77&gt;=GS$11,$L77&lt;=GS$11+$M$1-1,ISNUMBER($J77),ISNUMBER($L77)),"◆",IF(AND($J77&gt;=GS$11,$J77&lt;=GS$11+$M$1-1,ISNUMBER($J77)),"←",IF(AND($L77&gt;=GS$11,$L77&lt;=GS$11+$M$1-1,ISNUMBER($L77)),"→",IF(AND($J77&lt;GS$11,$L77&gt;GS$11+$M$1-1,ISNUMBER($J77),ISNUMBER($L77)),"－",IF(AND($J77&lt;GS$11,TODAY()&gt;=GS$11,ISNUMBER($J77),NOT(ISNUMBER($L77))),"…","")))))</f>
        <v/>
      </c>
      <c r="GT77" s="72" t="str">
        <f aca="true">IF(AND($J77&gt;=GT$11,$J77&lt;=GT$11+$M$1-1,$L77&gt;=GT$11,$L77&lt;=GT$11+$M$1-1,ISNUMBER($J77),ISNUMBER($L77)),"◆",IF(AND($J77&gt;=GT$11,$J77&lt;=GT$11+$M$1-1,ISNUMBER($J77)),"←",IF(AND($L77&gt;=GT$11,$L77&lt;=GT$11+$M$1-1,ISNUMBER($L77)),"→",IF(AND($J77&lt;GT$11,$L77&gt;GT$11+$M$1-1,ISNUMBER($J77),ISNUMBER($L77)),"－",IF(AND($J77&lt;GT$11,TODAY()&gt;=GT$11,ISNUMBER($J77),NOT(ISNUMBER($L77))),"…","")))))</f>
        <v/>
      </c>
      <c r="GU77" s="72" t="str">
        <f aca="true">IF(AND($J77&gt;=GU$11,$J77&lt;=GU$11+$M$1-1,$L77&gt;=GU$11,$L77&lt;=GU$11+$M$1-1,ISNUMBER($J77),ISNUMBER($L77)),"◆",IF(AND($J77&gt;=GU$11,$J77&lt;=GU$11+$M$1-1,ISNUMBER($J77)),"←",IF(AND($L77&gt;=GU$11,$L77&lt;=GU$11+$M$1-1,ISNUMBER($L77)),"→",IF(AND($J77&lt;GU$11,$L77&gt;GU$11+$M$1-1,ISNUMBER($J77),ISNUMBER($L77)),"－",IF(AND($J77&lt;GU$11,TODAY()&gt;=GU$11,ISNUMBER($J77),NOT(ISNUMBER($L77))),"…","")))))</f>
        <v/>
      </c>
      <c r="GV77" s="72" t="str">
        <f aca="true">IF(AND($J77&gt;=GV$11,$J77&lt;=GV$11+$M$1-1,$L77&gt;=GV$11,$L77&lt;=GV$11+$M$1-1,ISNUMBER($J77),ISNUMBER($L77)),"◆",IF(AND($J77&gt;=GV$11,$J77&lt;=GV$11+$M$1-1,ISNUMBER($J77)),"←",IF(AND($L77&gt;=GV$11,$L77&lt;=GV$11+$M$1-1,ISNUMBER($L77)),"→",IF(AND($J77&lt;GV$11,$L77&gt;GV$11+$M$1-1,ISNUMBER($J77),ISNUMBER($L77)),"－",IF(AND($J77&lt;GV$11,TODAY()&gt;=GV$11,ISNUMBER($J77),NOT(ISNUMBER($L77))),"…","")))))</f>
        <v/>
      </c>
      <c r="GW77" s="72" t="str">
        <f aca="true">IF(AND($J77&gt;=GW$11,$J77&lt;=GW$11+$M$1-1,$L77&gt;=GW$11,$L77&lt;=GW$11+$M$1-1,ISNUMBER($J77),ISNUMBER($L77)),"◆",IF(AND($J77&gt;=GW$11,$J77&lt;=GW$11+$M$1-1,ISNUMBER($J77)),"←",IF(AND($L77&gt;=GW$11,$L77&lt;=GW$11+$M$1-1,ISNUMBER($L77)),"→",IF(AND($J77&lt;GW$11,$L77&gt;GW$11+$M$1-1,ISNUMBER($J77),ISNUMBER($L77)),"－",IF(AND($J77&lt;GW$11,TODAY()&gt;=GW$11,ISNUMBER($J77),NOT(ISNUMBER($L77))),"…","")))))</f>
        <v/>
      </c>
      <c r="GX77" s="72" t="str">
        <f aca="true">IF(AND($J77&gt;=GX$11,$J77&lt;=GX$11+$M$1-1,$L77&gt;=GX$11,$L77&lt;=GX$11+$M$1-1,ISNUMBER($J77),ISNUMBER($L77)),"◆",IF(AND($J77&gt;=GX$11,$J77&lt;=GX$11+$M$1-1,ISNUMBER($J77)),"←",IF(AND($L77&gt;=GX$11,$L77&lt;=GX$11+$M$1-1,ISNUMBER($L77)),"→",IF(AND($J77&lt;GX$11,$L77&gt;GX$11+$M$1-1,ISNUMBER($J77),ISNUMBER($L77)),"－",IF(AND($J77&lt;GX$11,TODAY()&gt;=GX$11,ISNUMBER($J77),NOT(ISNUMBER($L77))),"…","")))))</f>
        <v/>
      </c>
      <c r="GY77" s="72" t="str">
        <f aca="true">IF(AND($J77&gt;=GY$11,$J77&lt;=GY$11+$M$1-1,$L77&gt;=GY$11,$L77&lt;=GY$11+$M$1-1,ISNUMBER($J77),ISNUMBER($L77)),"◆",IF(AND($J77&gt;=GY$11,$J77&lt;=GY$11+$M$1-1,ISNUMBER($J77)),"←",IF(AND($L77&gt;=GY$11,$L77&lt;=GY$11+$M$1-1,ISNUMBER($L77)),"→",IF(AND($J77&lt;GY$11,$L77&gt;GY$11+$M$1-1,ISNUMBER($J77),ISNUMBER($L77)),"－",IF(AND($J77&lt;GY$11,TODAY()&gt;=GY$11,ISNUMBER($J77),NOT(ISNUMBER($L77))),"…","")))))</f>
        <v/>
      </c>
      <c r="GZ77" s="72" t="str">
        <f aca="true">IF(AND($J77&gt;=GZ$11,$J77&lt;=GZ$11+$M$1-1,$L77&gt;=GZ$11,$L77&lt;=GZ$11+$M$1-1,ISNUMBER($J77),ISNUMBER($L77)),"◆",IF(AND($J77&gt;=GZ$11,$J77&lt;=GZ$11+$M$1-1,ISNUMBER($J77)),"←",IF(AND($L77&gt;=GZ$11,$L77&lt;=GZ$11+$M$1-1,ISNUMBER($L77)),"→",IF(AND($J77&lt;GZ$11,$L77&gt;GZ$11+$M$1-1,ISNUMBER($J77),ISNUMBER($L77)),"－",IF(AND($J77&lt;GZ$11,TODAY()&gt;=GZ$11,ISNUMBER($J77),NOT(ISNUMBER($L77))),"…","")))))</f>
        <v/>
      </c>
      <c r="HA77" s="72" t="str">
        <f aca="true">IF(AND($J77&gt;=HA$11,$J77&lt;=HA$11+$M$1-1,$L77&gt;=HA$11,$L77&lt;=HA$11+$M$1-1,ISNUMBER($J77),ISNUMBER($L77)),"◆",IF(AND($J77&gt;=HA$11,$J77&lt;=HA$11+$M$1-1,ISNUMBER($J77)),"←",IF(AND($L77&gt;=HA$11,$L77&lt;=HA$11+$M$1-1,ISNUMBER($L77)),"→",IF(AND($J77&lt;HA$11,$L77&gt;HA$11+$M$1-1,ISNUMBER($J77),ISNUMBER($L77)),"－",IF(AND($J77&lt;HA$11,TODAY()&gt;=HA$11,ISNUMBER($J77),NOT(ISNUMBER($L77))),"…","")))))</f>
        <v/>
      </c>
      <c r="HB77" s="72" t="str">
        <f aca="true">IF(AND($J77&gt;=HB$11,$J77&lt;=HB$11+$M$1-1,$L77&gt;=HB$11,$L77&lt;=HB$11+$M$1-1,ISNUMBER($J77),ISNUMBER($L77)),"◆",IF(AND($J77&gt;=HB$11,$J77&lt;=HB$11+$M$1-1,ISNUMBER($J77)),"←",IF(AND($L77&gt;=HB$11,$L77&lt;=HB$11+$M$1-1,ISNUMBER($L77)),"→",IF(AND($J77&lt;HB$11,$L77&gt;HB$11+$M$1-1,ISNUMBER($J77),ISNUMBER($L77)),"－",IF(AND($J77&lt;HB$11,TODAY()&gt;=HB$11,ISNUMBER($J77),NOT(ISNUMBER($L77))),"…","")))))</f>
        <v/>
      </c>
      <c r="HC77" s="72" t="str">
        <f aca="true">IF(AND($J77&gt;=HC$11,$J77&lt;=HC$11+$M$1-1,$L77&gt;=HC$11,$L77&lt;=HC$11+$M$1-1,ISNUMBER($J77),ISNUMBER($L77)),"◆",IF(AND($J77&gt;=HC$11,$J77&lt;=HC$11+$M$1-1,ISNUMBER($J77)),"←",IF(AND($L77&gt;=HC$11,$L77&lt;=HC$11+$M$1-1,ISNUMBER($L77)),"→",IF(AND($J77&lt;HC$11,$L77&gt;HC$11+$M$1-1,ISNUMBER($J77),ISNUMBER($L77)),"－",IF(AND($J77&lt;HC$11,TODAY()&gt;=HC$11,ISNUMBER($J77),NOT(ISNUMBER($L77))),"…","")))))</f>
        <v/>
      </c>
      <c r="HD77" s="72" t="str">
        <f aca="true">IF(AND($J77&gt;=HD$11,$J77&lt;=HD$11+$M$1-1,$L77&gt;=HD$11,$L77&lt;=HD$11+$M$1-1,ISNUMBER($J77),ISNUMBER($L77)),"◆",IF(AND($J77&gt;=HD$11,$J77&lt;=HD$11+$M$1-1,ISNUMBER($J77)),"←",IF(AND($L77&gt;=HD$11,$L77&lt;=HD$11+$M$1-1,ISNUMBER($L77)),"→",IF(AND($J77&lt;HD$11,$L77&gt;HD$11+$M$1-1,ISNUMBER($J77),ISNUMBER($L77)),"－",IF(AND($J77&lt;HD$11,TODAY()&gt;=HD$11,ISNUMBER($J77),NOT(ISNUMBER($L77))),"…","")))))</f>
        <v/>
      </c>
      <c r="HE77" s="72" t="str">
        <f aca="true">IF(AND($J77&gt;=HE$11,$J77&lt;=HE$11+$M$1-1,$L77&gt;=HE$11,$L77&lt;=HE$11+$M$1-1,ISNUMBER($J77),ISNUMBER($L77)),"◆",IF(AND($J77&gt;=HE$11,$J77&lt;=HE$11+$M$1-1,ISNUMBER($J77)),"←",IF(AND($L77&gt;=HE$11,$L77&lt;=HE$11+$M$1-1,ISNUMBER($L77)),"→",IF(AND($J77&lt;HE$11,$L77&gt;HE$11+$M$1-1,ISNUMBER($J77),ISNUMBER($L77)),"－",IF(AND($J77&lt;HE$11,TODAY()&gt;=HE$11,ISNUMBER($J77),NOT(ISNUMBER($L77))),"…","")))))</f>
        <v/>
      </c>
      <c r="HF77" s="72" t="str">
        <f aca="true">IF(AND($J77&gt;=HF$11,$J77&lt;=HF$11+$M$1-1,$L77&gt;=HF$11,$L77&lt;=HF$11+$M$1-1,ISNUMBER($J77),ISNUMBER($L77)),"◆",IF(AND($J77&gt;=HF$11,$J77&lt;=HF$11+$M$1-1,ISNUMBER($J77)),"←",IF(AND($L77&gt;=HF$11,$L77&lt;=HF$11+$M$1-1,ISNUMBER($L77)),"→",IF(AND($J77&lt;HF$11,$L77&gt;HF$11+$M$1-1,ISNUMBER($J77),ISNUMBER($L77)),"－",IF(AND($J77&lt;HF$11,TODAY()&gt;=HF$11,ISNUMBER($J77),NOT(ISNUMBER($L77))),"…","")))))</f>
        <v/>
      </c>
      <c r="HG77" s="72" t="str">
        <f aca="true">IF(AND($J77&gt;=HG$11,$J77&lt;=HG$11+$M$1-1,$L77&gt;=HG$11,$L77&lt;=HG$11+$M$1-1,ISNUMBER($J77),ISNUMBER($L77)),"◆",IF(AND($J77&gt;=HG$11,$J77&lt;=HG$11+$M$1-1,ISNUMBER($J77)),"←",IF(AND($L77&gt;=HG$11,$L77&lt;=HG$11+$M$1-1,ISNUMBER($L77)),"→",IF(AND($J77&lt;HG$11,$L77&gt;HG$11+$M$1-1,ISNUMBER($J77),ISNUMBER($L77)),"－",IF(AND($J77&lt;HG$11,TODAY()&gt;=HG$11,ISNUMBER($J77),NOT(ISNUMBER($L77))),"…","")))))</f>
        <v/>
      </c>
      <c r="HH77" s="72" t="str">
        <f aca="true">IF(AND($J77&gt;=HH$11,$J77&lt;=HH$11+$M$1-1,$L77&gt;=HH$11,$L77&lt;=HH$11+$M$1-1,ISNUMBER($J77),ISNUMBER($L77)),"◆",IF(AND($J77&gt;=HH$11,$J77&lt;=HH$11+$M$1-1,ISNUMBER($J77)),"←",IF(AND($L77&gt;=HH$11,$L77&lt;=HH$11+$M$1-1,ISNUMBER($L77)),"→",IF(AND($J77&lt;HH$11,$L77&gt;HH$11+$M$1-1,ISNUMBER($J77),ISNUMBER($L77)),"－",IF(AND($J77&lt;HH$11,TODAY()&gt;=HH$11,ISNUMBER($J77),NOT(ISNUMBER($L77))),"…","")))))</f>
        <v/>
      </c>
      <c r="HI77" s="72" t="str">
        <f aca="true">IF(AND($J77&gt;=HI$11,$J77&lt;=HI$11+$M$1-1,$L77&gt;=HI$11,$L77&lt;=HI$11+$M$1-1,ISNUMBER($J77),ISNUMBER($L77)),"◆",IF(AND($J77&gt;=HI$11,$J77&lt;=HI$11+$M$1-1,ISNUMBER($J77)),"←",IF(AND($L77&gt;=HI$11,$L77&lt;=HI$11+$M$1-1,ISNUMBER($L77)),"→",IF(AND($J77&lt;HI$11,$L77&gt;HI$11+$M$1-1,ISNUMBER($J77),ISNUMBER($L77)),"－",IF(AND($J77&lt;HI$11,TODAY()&gt;=HI$11,ISNUMBER($J77),NOT(ISNUMBER($L77))),"…","")))))</f>
        <v/>
      </c>
      <c r="HJ77" s="72" t="str">
        <f aca="true">IF(AND($J77&gt;=HJ$11,$J77&lt;=HJ$11+$M$1-1,$L77&gt;=HJ$11,$L77&lt;=HJ$11+$M$1-1,ISNUMBER($J77),ISNUMBER($L77)),"◆",IF(AND($J77&gt;=HJ$11,$J77&lt;=HJ$11+$M$1-1,ISNUMBER($J77)),"←",IF(AND($L77&gt;=HJ$11,$L77&lt;=HJ$11+$M$1-1,ISNUMBER($L77)),"→",IF(AND($J77&lt;HJ$11,$L77&gt;HJ$11+$M$1-1,ISNUMBER($J77),ISNUMBER($L77)),"－",IF(AND($J77&lt;HJ$11,TODAY()&gt;=HJ$11,ISNUMBER($J77),NOT(ISNUMBER($L77))),"…","")))))</f>
        <v/>
      </c>
      <c r="HK77" s="72" t="str">
        <f aca="true">IF(AND($J77&gt;=HK$11,$J77&lt;=HK$11+$M$1-1,$L77&gt;=HK$11,$L77&lt;=HK$11+$M$1-1,ISNUMBER($J77),ISNUMBER($L77)),"◆",IF(AND($J77&gt;=HK$11,$J77&lt;=HK$11+$M$1-1,ISNUMBER($J77)),"←",IF(AND($L77&gt;=HK$11,$L77&lt;=HK$11+$M$1-1,ISNUMBER($L77)),"→",IF(AND($J77&lt;HK$11,$L77&gt;HK$11+$M$1-1,ISNUMBER($J77),ISNUMBER($L77)),"－",IF(AND($J77&lt;HK$11,TODAY()&gt;=HK$11,ISNUMBER($J77),NOT(ISNUMBER($L77))),"…","")))))</f>
        <v/>
      </c>
      <c r="HL77" s="72" t="str">
        <f aca="true">IF(AND($J77&gt;=HL$11,$J77&lt;=HL$11+$M$1-1,$L77&gt;=HL$11,$L77&lt;=HL$11+$M$1-1,ISNUMBER($J77),ISNUMBER($L77)),"◆",IF(AND($J77&gt;=HL$11,$J77&lt;=HL$11+$M$1-1,ISNUMBER($J77)),"←",IF(AND($L77&gt;=HL$11,$L77&lt;=HL$11+$M$1-1,ISNUMBER($L77)),"→",IF(AND($J77&lt;HL$11,$L77&gt;HL$11+$M$1-1,ISNUMBER($J77),ISNUMBER($L77)),"－",IF(AND($J77&lt;HL$11,TODAY()&gt;=HL$11,ISNUMBER($J77),NOT(ISNUMBER($L77))),"…","")))))</f>
        <v/>
      </c>
      <c r="HM77" s="72" t="str">
        <f aca="true">IF(AND($J77&gt;=HM$11,$J77&lt;=HM$11+$M$1-1,$L77&gt;=HM$11,$L77&lt;=HM$11+$M$1-1,ISNUMBER($J77),ISNUMBER($L77)),"◆",IF(AND($J77&gt;=HM$11,$J77&lt;=HM$11+$M$1-1,ISNUMBER($J77)),"←",IF(AND($L77&gt;=HM$11,$L77&lt;=HM$11+$M$1-1,ISNUMBER($L77)),"→",IF(AND($J77&lt;HM$11,$L77&gt;HM$11+$M$1-1,ISNUMBER($J77),ISNUMBER($L77)),"－",IF(AND($J77&lt;HM$11,TODAY()&gt;=HM$11,ISNUMBER($J77),NOT(ISNUMBER($L77))),"…","")))))</f>
        <v/>
      </c>
      <c r="HN77" s="72" t="str">
        <f aca="true">IF(AND($J77&gt;=HN$11,$J77&lt;=HN$11+$M$1-1,$L77&gt;=HN$11,$L77&lt;=HN$11+$M$1-1,ISNUMBER($J77),ISNUMBER($L77)),"◆",IF(AND($J77&gt;=HN$11,$J77&lt;=HN$11+$M$1-1,ISNUMBER($J77)),"←",IF(AND($L77&gt;=HN$11,$L77&lt;=HN$11+$M$1-1,ISNUMBER($L77)),"→",IF(AND($J77&lt;HN$11,$L77&gt;HN$11+$M$1-1,ISNUMBER($J77),ISNUMBER($L77)),"－",IF(AND($J77&lt;HN$11,TODAY()&gt;=HN$11,ISNUMBER($J77),NOT(ISNUMBER($L77))),"…","")))))</f>
        <v/>
      </c>
      <c r="HO77" s="72" t="str">
        <f aca="true">IF(AND($J77&gt;=HO$11,$J77&lt;=HO$11+$M$1-1,$L77&gt;=HO$11,$L77&lt;=HO$11+$M$1-1,ISNUMBER($J77),ISNUMBER($L77)),"◆",IF(AND($J77&gt;=HO$11,$J77&lt;=HO$11+$M$1-1,ISNUMBER($J77)),"←",IF(AND($L77&gt;=HO$11,$L77&lt;=HO$11+$M$1-1,ISNUMBER($L77)),"→",IF(AND($J77&lt;HO$11,$L77&gt;HO$11+$M$1-1,ISNUMBER($J77),ISNUMBER($L77)),"－",IF(AND($J77&lt;HO$11,TODAY()&gt;=HO$11,ISNUMBER($J77),NOT(ISNUMBER($L77))),"…","")))))</f>
        <v/>
      </c>
      <c r="HP77" s="72" t="str">
        <f aca="true">IF(AND($J77&gt;=HP$11,$J77&lt;=HP$11+$M$1-1,$L77&gt;=HP$11,$L77&lt;=HP$11+$M$1-1,ISNUMBER($J77),ISNUMBER($L77)),"◆",IF(AND($J77&gt;=HP$11,$J77&lt;=HP$11+$M$1-1,ISNUMBER($J77)),"←",IF(AND($L77&gt;=HP$11,$L77&lt;=HP$11+$M$1-1,ISNUMBER($L77)),"→",IF(AND($J77&lt;HP$11,$L77&gt;HP$11+$M$1-1,ISNUMBER($J77),ISNUMBER($L77)),"－",IF(AND($J77&lt;HP$11,TODAY()&gt;=HP$11,ISNUMBER($J77),NOT(ISNUMBER($L77))),"…","")))))</f>
        <v/>
      </c>
      <c r="HQ77" s="72" t="str">
        <f aca="true">IF(AND($J77&gt;=HQ$11,$J77&lt;=HQ$11+$M$1-1,$L77&gt;=HQ$11,$L77&lt;=HQ$11+$M$1-1,ISNUMBER($J77),ISNUMBER($L77)),"◆",IF(AND($J77&gt;=HQ$11,$J77&lt;=HQ$11+$M$1-1,ISNUMBER($J77)),"←",IF(AND($L77&gt;=HQ$11,$L77&lt;=HQ$11+$M$1-1,ISNUMBER($L77)),"→",IF(AND($J77&lt;HQ$11,$L77&gt;HQ$11+$M$1-1,ISNUMBER($J77),ISNUMBER($L77)),"－",IF(AND($J77&lt;HQ$11,TODAY()&gt;=HQ$11,ISNUMBER($J77),NOT(ISNUMBER($L77))),"…","")))))</f>
        <v/>
      </c>
      <c r="HR77" s="72" t="str">
        <f aca="true">IF(AND($J77&gt;=HR$11,$J77&lt;=HR$11+$M$1-1,$L77&gt;=HR$11,$L77&lt;=HR$11+$M$1-1,ISNUMBER($J77),ISNUMBER($L77)),"◆",IF(AND($J77&gt;=HR$11,$J77&lt;=HR$11+$M$1-1,ISNUMBER($J77)),"←",IF(AND($L77&gt;=HR$11,$L77&lt;=HR$11+$M$1-1,ISNUMBER($L77)),"→",IF(AND($J77&lt;HR$11,$L77&gt;HR$11+$M$1-1,ISNUMBER($J77),ISNUMBER($L77)),"－",IF(AND($J77&lt;HR$11,TODAY()&gt;=HR$11,ISNUMBER($J77),NOT(ISNUMBER($L77))),"…","")))))</f>
        <v/>
      </c>
      <c r="HS77" s="72" t="str">
        <f aca="true">IF(AND($J77&gt;=HS$11,$J77&lt;=HS$11+$M$1-1,$L77&gt;=HS$11,$L77&lt;=HS$11+$M$1-1,ISNUMBER($J77),ISNUMBER($L77)),"◆",IF(AND($J77&gt;=HS$11,$J77&lt;=HS$11+$M$1-1,ISNUMBER($J77)),"←",IF(AND($L77&gt;=HS$11,$L77&lt;=HS$11+$M$1-1,ISNUMBER($L77)),"→",IF(AND($J77&lt;HS$11,$L77&gt;HS$11+$M$1-1,ISNUMBER($J77),ISNUMBER($L77)),"－",IF(AND($J77&lt;HS$11,TODAY()&gt;=HS$11,ISNUMBER($J77),NOT(ISNUMBER($L77))),"…","")))))</f>
        <v/>
      </c>
      <c r="HT77" s="72" t="str">
        <f aca="true">IF(AND($J77&gt;=HT$11,$J77&lt;=HT$11+$M$1-1,$L77&gt;=HT$11,$L77&lt;=HT$11+$M$1-1,ISNUMBER($J77),ISNUMBER($L77)),"◆",IF(AND($J77&gt;=HT$11,$J77&lt;=HT$11+$M$1-1,ISNUMBER($J77)),"←",IF(AND($L77&gt;=HT$11,$L77&lt;=HT$11+$M$1-1,ISNUMBER($L77)),"→",IF(AND($J77&lt;HT$11,$L77&gt;HT$11+$M$1-1,ISNUMBER($J77),ISNUMBER($L77)),"－",IF(AND($J77&lt;HT$11,TODAY()&gt;=HT$11,ISNUMBER($J77),NOT(ISNUMBER($L77))),"…","")))))</f>
        <v/>
      </c>
      <c r="HU77" s="72" t="str">
        <f aca="true">IF(AND($J77&gt;=HU$11,$J77&lt;=HU$11+$M$1-1,$L77&gt;=HU$11,$L77&lt;=HU$11+$M$1-1,ISNUMBER($J77),ISNUMBER($L77)),"◆",IF(AND($J77&gt;=HU$11,$J77&lt;=HU$11+$M$1-1,ISNUMBER($J77)),"←",IF(AND($L77&gt;=HU$11,$L77&lt;=HU$11+$M$1-1,ISNUMBER($L77)),"→",IF(AND($J77&lt;HU$11,$L77&gt;HU$11+$M$1-1,ISNUMBER($J77),ISNUMBER($L77)),"－",IF(AND($J77&lt;HU$11,TODAY()&gt;=HU$11,ISNUMBER($J77),NOT(ISNUMBER($L77))),"…","")))))</f>
        <v/>
      </c>
      <c r="HV77" s="72" t="str">
        <f aca="true">IF(AND($J77&gt;=HV$11,$J77&lt;=HV$11+$M$1-1,$L77&gt;=HV$11,$L77&lt;=HV$11+$M$1-1,ISNUMBER($J77),ISNUMBER($L77)),"◆",IF(AND($J77&gt;=HV$11,$J77&lt;=HV$11+$M$1-1,ISNUMBER($J77)),"←",IF(AND($L77&gt;=HV$11,$L77&lt;=HV$11+$M$1-1,ISNUMBER($L77)),"→",IF(AND($J77&lt;HV$11,$L77&gt;HV$11+$M$1-1,ISNUMBER($J77),ISNUMBER($L77)),"－",IF(AND($J77&lt;HV$11,TODAY()&gt;=HV$11,ISNUMBER($J77),NOT(ISNUMBER($L77))),"…","")))))</f>
        <v/>
      </c>
      <c r="HW77" s="72" t="str">
        <f aca="true">IF(AND($J77&gt;=HW$11,$J77&lt;=HW$11+$M$1-1,$L77&gt;=HW$11,$L77&lt;=HW$11+$M$1-1,ISNUMBER($J77),ISNUMBER($L77)),"◆",IF(AND($J77&gt;=HW$11,$J77&lt;=HW$11+$M$1-1,ISNUMBER($J77)),"←",IF(AND($L77&gt;=HW$11,$L77&lt;=HW$11+$M$1-1,ISNUMBER($L77)),"→",IF(AND($J77&lt;HW$11,$L77&gt;HW$11+$M$1-1,ISNUMBER($J77),ISNUMBER($L77)),"－",IF(AND($J77&lt;HW$11,TODAY()&gt;=HW$11,ISNUMBER($J77),NOT(ISNUMBER($L77))),"…","")))))</f>
        <v/>
      </c>
      <c r="HX77" s="72" t="str">
        <f aca="true">IF(AND($J77&gt;=HX$11,$J77&lt;=HX$11+$M$1-1,$L77&gt;=HX$11,$L77&lt;=HX$11+$M$1-1,ISNUMBER($J77),ISNUMBER($L77)),"◆",IF(AND($J77&gt;=HX$11,$J77&lt;=HX$11+$M$1-1,ISNUMBER($J77)),"←",IF(AND($L77&gt;=HX$11,$L77&lt;=HX$11+$M$1-1,ISNUMBER($L77)),"→",IF(AND($J77&lt;HX$11,$L77&gt;HX$11+$M$1-1,ISNUMBER($J77),ISNUMBER($L77)),"－",IF(AND($J77&lt;HX$11,TODAY()&gt;=HX$11,ISNUMBER($J77),NOT(ISNUMBER($L77))),"…","")))))</f>
        <v/>
      </c>
      <c r="HY77" s="72" t="str">
        <f aca="true">IF(AND($J77&gt;=HY$11,$J77&lt;=HY$11+$M$1-1,$L77&gt;=HY$11,$L77&lt;=HY$11+$M$1-1,ISNUMBER($J77),ISNUMBER($L77)),"◆",IF(AND($J77&gt;=HY$11,$J77&lt;=HY$11+$M$1-1,ISNUMBER($J77)),"←",IF(AND($L77&gt;=HY$11,$L77&lt;=HY$11+$M$1-1,ISNUMBER($L77)),"→",IF(AND($J77&lt;HY$11,$L77&gt;HY$11+$M$1-1,ISNUMBER($J77),ISNUMBER($L77)),"－",IF(AND($J77&lt;HY$11,TODAY()&gt;=HY$11,ISNUMBER($J77),NOT(ISNUMBER($L77))),"…","")))))</f>
        <v/>
      </c>
      <c r="HZ77" s="72" t="str">
        <f aca="true">IF(AND($J77&gt;=HZ$11,$J77&lt;=HZ$11+$M$1-1,$L77&gt;=HZ$11,$L77&lt;=HZ$11+$M$1-1,ISNUMBER($J77),ISNUMBER($L77)),"◆",IF(AND($J77&gt;=HZ$11,$J77&lt;=HZ$11+$M$1-1,ISNUMBER($J77)),"←",IF(AND($L77&gt;=HZ$11,$L77&lt;=HZ$11+$M$1-1,ISNUMBER($L77)),"→",IF(AND($J77&lt;HZ$11,$L77&gt;HZ$11+$M$1-1,ISNUMBER($J77),ISNUMBER($L77)),"－",IF(AND($J77&lt;HZ$11,TODAY()&gt;=HZ$11,ISNUMBER($J77),NOT(ISNUMBER($L77))),"…","")))))</f>
        <v/>
      </c>
      <c r="IA77" s="72" t="str">
        <f aca="true">IF(AND($J77&gt;=IA$11,$J77&lt;=IA$11+$M$1-1,$L77&gt;=IA$11,$L77&lt;=IA$11+$M$1-1,ISNUMBER($J77),ISNUMBER($L77)),"◆",IF(AND($J77&gt;=IA$11,$J77&lt;=IA$11+$M$1-1,ISNUMBER($J77)),"←",IF(AND($L77&gt;=IA$11,$L77&lt;=IA$11+$M$1-1,ISNUMBER($L77)),"→",IF(AND($J77&lt;IA$11,$L77&gt;IA$11+$M$1-1,ISNUMBER($J77),ISNUMBER($L77)),"－",IF(AND($J77&lt;IA$11,TODAY()&gt;=IA$11,ISNUMBER($J77),NOT(ISNUMBER($L77))),"…","")))))</f>
        <v/>
      </c>
      <c r="IB77" s="72" t="str">
        <f aca="true">IF(AND($J77&gt;=IB$11,$J77&lt;=IB$11+$M$1-1,$L77&gt;=IB$11,$L77&lt;=IB$11+$M$1-1,ISNUMBER($J77),ISNUMBER($L77)),"◆",IF(AND($J77&gt;=IB$11,$J77&lt;=IB$11+$M$1-1,ISNUMBER($J77)),"←",IF(AND($L77&gt;=IB$11,$L77&lt;=IB$11+$M$1-1,ISNUMBER($L77)),"→",IF(AND($J77&lt;IB$11,$L77&gt;IB$11+$M$1-1,ISNUMBER($J77),ISNUMBER($L77)),"－",IF(AND($J77&lt;IB$11,TODAY()&gt;=IB$11,ISNUMBER($J77),NOT(ISNUMBER($L77))),"…","")))))</f>
        <v/>
      </c>
      <c r="IC77" s="72" t="str">
        <f aca="true">IF(AND($J77&gt;=IC$11,$J77&lt;=IC$11+$M$1-1,$L77&gt;=IC$11,$L77&lt;=IC$11+$M$1-1,ISNUMBER($J77),ISNUMBER($L77)),"◆",IF(AND($J77&gt;=IC$11,$J77&lt;=IC$11+$M$1-1,ISNUMBER($J77)),"←",IF(AND($L77&gt;=IC$11,$L77&lt;=IC$11+$M$1-1,ISNUMBER($L77)),"→",IF(AND($J77&lt;IC$11,$L77&gt;IC$11+$M$1-1,ISNUMBER($J77),ISNUMBER($L77)),"－",IF(AND($J77&lt;IC$11,TODAY()&gt;=IC$11,ISNUMBER($J77),NOT(ISNUMBER($L77))),"…","")))))</f>
        <v/>
      </c>
      <c r="ID77" s="72" t="str">
        <f aca="true">IF(AND($J77&gt;=ID$11,$J77&lt;=ID$11+$M$1-1,$L77&gt;=ID$11,$L77&lt;=ID$11+$M$1-1,ISNUMBER($J77),ISNUMBER($L77)),"◆",IF(AND($J77&gt;=ID$11,$J77&lt;=ID$11+$M$1-1,ISNUMBER($J77)),"←",IF(AND($L77&gt;=ID$11,$L77&lt;=ID$11+$M$1-1,ISNUMBER($L77)),"→",IF(AND($J77&lt;ID$11,$L77&gt;ID$11+$M$1-1,ISNUMBER($J77),ISNUMBER($L77)),"－",IF(AND($J77&lt;ID$11,TODAY()&gt;=ID$11,ISNUMBER($J77),NOT(ISNUMBER($L77))),"…","")))))</f>
        <v/>
      </c>
      <c r="IE77" s="72" t="str">
        <f aca="true">IF(AND($J77&gt;=IE$11,$J77&lt;=IE$11+$M$1-1,$L77&gt;=IE$11,$L77&lt;=IE$11+$M$1-1,ISNUMBER($J77),ISNUMBER($L77)),"◆",IF(AND($J77&gt;=IE$11,$J77&lt;=IE$11+$M$1-1,ISNUMBER($J77)),"←",IF(AND($L77&gt;=IE$11,$L77&lt;=IE$11+$M$1-1,ISNUMBER($L77)),"→",IF(AND($J77&lt;IE$11,$L77&gt;IE$11+$M$1-1,ISNUMBER($J77),ISNUMBER($L77)),"－",IF(AND($J77&lt;IE$11,TODAY()&gt;=IE$11,ISNUMBER($J77),NOT(ISNUMBER($L77))),"…","")))))</f>
        <v/>
      </c>
      <c r="IF77" s="72" t="str">
        <f aca="true">IF(AND($J77&gt;=IF$11,$J77&lt;=IF$11+$M$1-1,$L77&gt;=IF$11,$L77&lt;=IF$11+$M$1-1,ISNUMBER($J77),ISNUMBER($L77)),"◆",IF(AND($J77&gt;=IF$11,$J77&lt;=IF$11+$M$1-1,ISNUMBER($J77)),"←",IF(AND($L77&gt;=IF$11,$L77&lt;=IF$11+$M$1-1,ISNUMBER($L77)),"→",IF(AND($J77&lt;IF$11,$L77&gt;IF$11+$M$1-1,ISNUMBER($J77),ISNUMBER($L77)),"－",IF(AND($J77&lt;IF$11,TODAY()&gt;=IF$11,ISNUMBER($J77),NOT(ISNUMBER($L77))),"…","")))))</f>
        <v/>
      </c>
      <c r="IG77" s="72" t="str">
        <f aca="true">IF(AND($J77&gt;=IG$11,$J77&lt;=IG$11+$M$1-1,$L77&gt;=IG$11,$L77&lt;=IG$11+$M$1-1,ISNUMBER($J77),ISNUMBER($L77)),"◆",IF(AND($J77&gt;=IG$11,$J77&lt;=IG$11+$M$1-1,ISNUMBER($J77)),"←",IF(AND($L77&gt;=IG$11,$L77&lt;=IG$11+$M$1-1,ISNUMBER($L77)),"→",IF(AND($J77&lt;IG$11,$L77&gt;IG$11+$M$1-1,ISNUMBER($J77),ISNUMBER($L77)),"－",IF(AND($J77&lt;IG$11,TODAY()&gt;=IG$11,ISNUMBER($J77),NOT(ISNUMBER($L77))),"…","")))))</f>
        <v/>
      </c>
      <c r="IH77" s="72" t="str">
        <f aca="true">IF(AND($J77&gt;=IH$11,$J77&lt;=IH$11+$M$1-1,$L77&gt;=IH$11,$L77&lt;=IH$11+$M$1-1,ISNUMBER($J77),ISNUMBER($L77)),"◆",IF(AND($J77&gt;=IH$11,$J77&lt;=IH$11+$M$1-1,ISNUMBER($J77)),"←",IF(AND($L77&gt;=IH$11,$L77&lt;=IH$11+$M$1-1,ISNUMBER($L77)),"→",IF(AND($J77&lt;IH$11,$L77&gt;IH$11+$M$1-1,ISNUMBER($J77),ISNUMBER($L77)),"－",IF(AND($J77&lt;IH$11,TODAY()&gt;=IH$11,ISNUMBER($J77),NOT(ISNUMBER($L77))),"…","")))))</f>
        <v/>
      </c>
      <c r="II77" s="72" t="str">
        <f aca="true">IF(AND($J77&gt;=II$11,$J77&lt;=II$11+$M$1-1,$L77&gt;=II$11,$L77&lt;=II$11+$M$1-1,ISNUMBER($J77),ISNUMBER($L77)),"◆",IF(AND($J77&gt;=II$11,$J77&lt;=II$11+$M$1-1,ISNUMBER($J77)),"←",IF(AND($L77&gt;=II$11,$L77&lt;=II$11+$M$1-1,ISNUMBER($L77)),"→",IF(AND($J77&lt;II$11,$L77&gt;II$11+$M$1-1,ISNUMBER($J77),ISNUMBER($L77)),"－",IF(AND($J77&lt;II$11,TODAY()&gt;=II$11,ISNUMBER($J77),NOT(ISNUMBER($L77))),"…","")))))</f>
        <v/>
      </c>
      <c r="IJ77" s="72" t="str">
        <f aca="true">IF(AND($J77&gt;=IJ$11,$J77&lt;=IJ$11+$M$1-1,$L77&gt;=IJ$11,$L77&lt;=IJ$11+$M$1-1,ISNUMBER($J77),ISNUMBER($L77)),"◆",IF(AND($J77&gt;=IJ$11,$J77&lt;=IJ$11+$M$1-1,ISNUMBER($J77)),"←",IF(AND($L77&gt;=IJ$11,$L77&lt;=IJ$11+$M$1-1,ISNUMBER($L77)),"→",IF(AND($J77&lt;IJ$11,$L77&gt;IJ$11+$M$1-1,ISNUMBER($J77),ISNUMBER($L77)),"－",IF(AND($J77&lt;IJ$11,TODAY()&gt;=IJ$11,ISNUMBER($J77),NOT(ISNUMBER($L77))),"…","")))))</f>
        <v/>
      </c>
      <c r="IK77" s="72" t="str">
        <f aca="true">IF(AND($J77&gt;=IK$11,$J77&lt;=IK$11+$M$1-1,$L77&gt;=IK$11,$L77&lt;=IK$11+$M$1-1,ISNUMBER($J77),ISNUMBER($L77)),"◆",IF(AND($J77&gt;=IK$11,$J77&lt;=IK$11+$M$1-1,ISNUMBER($J77)),"←",IF(AND($L77&gt;=IK$11,$L77&lt;=IK$11+$M$1-1,ISNUMBER($L77)),"→",IF(AND($J77&lt;IK$11,$L77&gt;IK$11+$M$1-1,ISNUMBER($J77),ISNUMBER($L77)),"－",IF(AND($J77&lt;IK$11,TODAY()&gt;=IK$11,ISNUMBER($J77),NOT(ISNUMBER($L77))),"…","")))))</f>
        <v/>
      </c>
      <c r="IL77" s="72" t="str">
        <f aca="true">IF(AND($J77&gt;=IL$11,$J77&lt;=IL$11+$M$1-1,$L77&gt;=IL$11,$L77&lt;=IL$11+$M$1-1,ISNUMBER($J77),ISNUMBER($L77)),"◆",IF(AND($J77&gt;=IL$11,$J77&lt;=IL$11+$M$1-1,ISNUMBER($J77)),"←",IF(AND($L77&gt;=IL$11,$L77&lt;=IL$11+$M$1-1,ISNUMBER($L77)),"→",IF(AND($J77&lt;IL$11,$L77&gt;IL$11+$M$1-1,ISNUMBER($J77),ISNUMBER($L77)),"－",IF(AND($J77&lt;IL$11,TODAY()&gt;=IL$11,ISNUMBER($J77),NOT(ISNUMBER($L77))),"…","")))))</f>
        <v/>
      </c>
      <c r="IM77" s="72" t="str">
        <f aca="true">IF(AND($J77&gt;=IM$11,$J77&lt;=IM$11+$M$1-1,$L77&gt;=IM$11,$L77&lt;=IM$11+$M$1-1,ISNUMBER($J77),ISNUMBER($L77)),"◆",IF(AND($J77&gt;=IM$11,$J77&lt;=IM$11+$M$1-1,ISNUMBER($J77)),"←",IF(AND($L77&gt;=IM$11,$L77&lt;=IM$11+$M$1-1,ISNUMBER($L77)),"→",IF(AND($J77&lt;IM$11,$L77&gt;IM$11+$M$1-1,ISNUMBER($J77),ISNUMBER($L77)),"－",IF(AND($J77&lt;IM$11,TODAY()&gt;=IM$11,ISNUMBER($J77),NOT(ISNUMBER($L77))),"…","")))))</f>
        <v/>
      </c>
      <c r="IN77" s="72" t="str">
        <f aca="true">IF(AND($J77&gt;=IN$11,$J77&lt;=IN$11+$M$1-1,$L77&gt;=IN$11,$L77&lt;=IN$11+$M$1-1,ISNUMBER($J77),ISNUMBER($L77)),"◆",IF(AND($J77&gt;=IN$11,$J77&lt;=IN$11+$M$1-1,ISNUMBER($J77)),"←",IF(AND($L77&gt;=IN$11,$L77&lt;=IN$11+$M$1-1,ISNUMBER($L77)),"→",IF(AND($J77&lt;IN$11,$L77&gt;IN$11+$M$1-1,ISNUMBER($J77),ISNUMBER($L77)),"－",IF(AND($J77&lt;IN$11,TODAY()&gt;=IN$11,ISNUMBER($J77),NOT(ISNUMBER($L77))),"…","")))))</f>
        <v/>
      </c>
      <c r="IO77" s="72" t="str">
        <f aca="true">IF(AND($J77&gt;=IO$11,$J77&lt;=IO$11+$M$1-1,$L77&gt;=IO$11,$L77&lt;=IO$11+$M$1-1,ISNUMBER($J77),ISNUMBER($L77)),"◆",IF(AND($J77&gt;=IO$11,$J77&lt;=IO$11+$M$1-1,ISNUMBER($J77)),"←",IF(AND($L77&gt;=IO$11,$L77&lt;=IO$11+$M$1-1,ISNUMBER($L77)),"→",IF(AND($J77&lt;IO$11,$L77&gt;IO$11+$M$1-1,ISNUMBER($J77),ISNUMBER($L77)),"－",IF(AND($J77&lt;IO$11,TODAY()&gt;=IO$11,ISNUMBER($J77),NOT(ISNUMBER($L77))),"…","")))))</f>
        <v/>
      </c>
      <c r="IP77" s="72" t="str">
        <f aca="true">IF(AND($J77&gt;=IP$11,$J77&lt;=IP$11+$M$1-1,$L77&gt;=IP$11,$L77&lt;=IP$11+$M$1-1,ISNUMBER($J77),ISNUMBER($L77)),"◆",IF(AND($J77&gt;=IP$11,$J77&lt;=IP$11+$M$1-1,ISNUMBER($J77)),"←",IF(AND($L77&gt;=IP$11,$L77&lt;=IP$11+$M$1-1,ISNUMBER($L77)),"→",IF(AND($J77&lt;IP$11,$L77&gt;IP$11+$M$1-1,ISNUMBER($J77),ISNUMBER($L77)),"－",IF(AND($J77&lt;IP$11,TODAY()&gt;=IP$11,ISNUMBER($J77),NOT(ISNUMBER($L77))),"…","")))))</f>
        <v/>
      </c>
      <c r="IQ77" s="72" t="str">
        <f aca="true">IF(AND($J77&gt;=IQ$11,$J77&lt;=IQ$11+$M$1-1,$L77&gt;=IQ$11,$L77&lt;=IQ$11+$M$1-1,ISNUMBER($J77),ISNUMBER($L77)),"◆",IF(AND($J77&gt;=IQ$11,$J77&lt;=IQ$11+$M$1-1,ISNUMBER($J77)),"←",IF(AND($L77&gt;=IQ$11,$L77&lt;=IQ$11+$M$1-1,ISNUMBER($L77)),"→",IF(AND($J77&lt;IQ$11,$L77&gt;IQ$11+$M$1-1,ISNUMBER($J77),ISNUMBER($L77)),"－",IF(AND($J77&lt;IQ$11,TODAY()&gt;=IQ$11,ISNUMBER($J77),NOT(ISNUMBER($L77))),"…","")))))</f>
        <v/>
      </c>
      <c r="IR77" s="72" t="str">
        <f aca="true">IF(AND($J77&gt;=IR$11,$J77&lt;=IR$11+$M$1-1,$L77&gt;=IR$11,$L77&lt;=IR$11+$M$1-1,ISNUMBER($J77),ISNUMBER($L77)),"◆",IF(AND($J77&gt;=IR$11,$J77&lt;=IR$11+$M$1-1,ISNUMBER($J77)),"←",IF(AND($L77&gt;=IR$11,$L77&lt;=IR$11+$M$1-1,ISNUMBER($L77)),"→",IF(AND($J77&lt;IR$11,$L77&gt;IR$11+$M$1-1,ISNUMBER($J77),ISNUMBER($L77)),"－",IF(AND($J77&lt;IR$11,TODAY()&gt;=IR$11,ISNUMBER($J77),NOT(ISNUMBER($L77))),"…","")))))</f>
        <v/>
      </c>
      <c r="IS77" s="72" t="str">
        <f aca="true">IF(AND($J77&gt;=IS$11,$J77&lt;=IS$11+$M$1-1,$L77&gt;=IS$11,$L77&lt;=IS$11+$M$1-1,ISNUMBER($J77),ISNUMBER($L77)),"◆",IF(AND($J77&gt;=IS$11,$J77&lt;=IS$11+$M$1-1,ISNUMBER($J77)),"←",IF(AND($L77&gt;=IS$11,$L77&lt;=IS$11+$M$1-1,ISNUMBER($L77)),"→",IF(AND($J77&lt;IS$11,$L77&gt;IS$11+$M$1-1,ISNUMBER($J77),ISNUMBER($L77)),"－",IF(AND($J77&lt;IS$11,TODAY()&gt;=IS$11,ISNUMBER($J77),NOT(ISNUMBER($L77))),"…","")))))</f>
        <v/>
      </c>
      <c r="IT77" s="72" t="str">
        <f aca="true">IF(AND($J77&gt;=IT$11,$J77&lt;=IT$11+$M$1-1,$L77&gt;=IT$11,$L77&lt;=IT$11+$M$1-1,ISNUMBER($J77),ISNUMBER($L77)),"◆",IF(AND($J77&gt;=IT$11,$J77&lt;=IT$11+$M$1-1,ISNUMBER($J77)),"←",IF(AND($L77&gt;=IT$11,$L77&lt;=IT$11+$M$1-1,ISNUMBER($L77)),"→",IF(AND($J77&lt;IT$11,$L77&gt;IT$11+$M$1-1,ISNUMBER($J77),ISNUMBER($L77)),"－",IF(AND($J77&lt;IT$11,TODAY()&gt;=IT$11,ISNUMBER($J77),NOT(ISNUMBER($L77))),"…","")))))</f>
        <v/>
      </c>
      <c r="IU77" s="72" t="str">
        <f aca="true">IF(AND($J77&gt;=IU$11,$J77&lt;=IU$11+$M$1-1,$L77&gt;=IU$11,$L77&lt;=IU$11+$M$1-1,ISNUMBER($J77),ISNUMBER($L77)),"◆",IF(AND($J77&gt;=IU$11,$J77&lt;=IU$11+$M$1-1,ISNUMBER($J77)),"←",IF(AND($L77&gt;=IU$11,$L77&lt;=IU$11+$M$1-1,ISNUMBER($L77)),"→",IF(AND($J77&lt;IU$11,$L77&gt;IU$11+$M$1-1,ISNUMBER($J77),ISNUMBER($L77)),"－",IF(AND($J77&lt;IU$11,TODAY()&gt;=IU$11,ISNUMBER($J77),NOT(ISNUMBER($L77))),"…","")))))</f>
        <v/>
      </c>
      <c r="IV77" s="72" t="str">
        <f aca="true">IF(AND($J77&gt;=IV$11,$J77&lt;=IV$11+$M$1-1,$L77&gt;=IV$11,$L77&lt;=IV$11+$M$1-1,ISNUMBER($J77),ISNUMBER($L77)),"◆",IF(AND($J77&gt;=IV$11,$J77&lt;=IV$11+$M$1-1,ISNUMBER($J77)),"←",IF(AND($L77&gt;=IV$11,$L77&lt;=IV$11+$M$1-1,ISNUMBER($L77)),"→",IF(AND($J77&lt;IV$11,$L77&gt;IV$11+$M$1-1,ISNUMBER($J77),ISNUMBER($L77)),"－",IF(AND($J77&lt;IV$11,TODAY()&gt;=IV$11,ISNUMBER($J77),NOT(ISNUMBER($L77))),"…","")))))</f>
        <v/>
      </c>
    </row>
    <row r="78" s="73" customFormat="true" ht="28.25" hidden="false" customHeight="true" outlineLevel="0" collapsed="false">
      <c r="A78" s="65"/>
      <c r="B78" s="66"/>
      <c r="C78" s="66"/>
      <c r="D78" s="66"/>
      <c r="I78" s="74"/>
      <c r="J78" s="75"/>
      <c r="K78" s="74"/>
      <c r="L78" s="76"/>
      <c r="M78" s="72" t="str">
        <f aca="true">IF(AND($J78&gt;=M$11,$J78&lt;=M$11+$M$1-1,$L78&gt;=M$11,$L78&lt;=M$11+$M$1-1,ISNUMBER($J78),ISNUMBER($L78)),"◆",IF(AND($J78&gt;=M$11,$J78&lt;=M$11+$M$1-1,ISNUMBER($J78)),"←",IF(AND($L78&gt;=M$11,$L78&lt;=M$11+$M$1-1,ISNUMBER($L78)),"→",IF(AND($J78&lt;M$11,$L78&gt;M$11+$M$1-1,ISNUMBER($J78),ISNUMBER($L78)),"－",IF(AND($J78&lt;M$11,TODAY()&gt;=M$11,ISNUMBER($J78),NOT(ISNUMBER($L78))),"…","")))))</f>
        <v/>
      </c>
      <c r="N78" s="72" t="str">
        <f aca="true">IF(AND($J78&gt;=N$11,$J78&lt;=N$11+$M$1-1,$L78&gt;=N$11,$L78&lt;=N$11+$M$1-1,ISNUMBER($J78),ISNUMBER($L78)),"◆",IF(AND($J78&gt;=N$11,$J78&lt;=N$11+$M$1-1,ISNUMBER($J78)),"←",IF(AND($L78&gt;=N$11,$L78&lt;=N$11+$M$1-1,ISNUMBER($L78)),"→",IF(AND($J78&lt;N$11,$L78&gt;N$11+$M$1-1,ISNUMBER($J78),ISNUMBER($L78)),"－",IF(AND($J78&lt;N$11,TODAY()&gt;=N$11,ISNUMBER($J78),NOT(ISNUMBER($L78))),"…","")))))</f>
        <v/>
      </c>
      <c r="O78" s="72" t="str">
        <f aca="true">IF(AND($J78&gt;=O$11,$J78&lt;=O$11+$M$1-1,$L78&gt;=O$11,$L78&lt;=O$11+$M$1-1,ISNUMBER($J78),ISNUMBER($L78)),"◆",IF(AND($J78&gt;=O$11,$J78&lt;=O$11+$M$1-1,ISNUMBER($J78)),"←",IF(AND($L78&gt;=O$11,$L78&lt;=O$11+$M$1-1,ISNUMBER($L78)),"→",IF(AND($J78&lt;O$11,$L78&gt;O$11+$M$1-1,ISNUMBER($J78),ISNUMBER($L78)),"－",IF(AND($J78&lt;O$11,TODAY()&gt;=O$11,ISNUMBER($J78),NOT(ISNUMBER($L78))),"…","")))))</f>
        <v/>
      </c>
      <c r="P78" s="72" t="str">
        <f aca="true">IF(AND($J78&gt;=P$11,$J78&lt;=P$11+$M$1-1,$L78&gt;=P$11,$L78&lt;=P$11+$M$1-1,ISNUMBER($J78),ISNUMBER($L78)),"◆",IF(AND($J78&gt;=P$11,$J78&lt;=P$11+$M$1-1,ISNUMBER($J78)),"←",IF(AND($L78&gt;=P$11,$L78&lt;=P$11+$M$1-1,ISNUMBER($L78)),"→",IF(AND($J78&lt;P$11,$L78&gt;P$11+$M$1-1,ISNUMBER($J78),ISNUMBER($L78)),"－",IF(AND($J78&lt;P$11,TODAY()&gt;=P$11,ISNUMBER($J78),NOT(ISNUMBER($L78))),"…","")))))</f>
        <v/>
      </c>
      <c r="Q78" s="72" t="str">
        <f aca="true">IF(AND($J78&gt;=Q$11,$J78&lt;=Q$11+$M$1-1,$L78&gt;=Q$11,$L78&lt;=Q$11+$M$1-1,ISNUMBER($J78),ISNUMBER($L78)),"◆",IF(AND($J78&gt;=Q$11,$J78&lt;=Q$11+$M$1-1,ISNUMBER($J78)),"←",IF(AND($L78&gt;=Q$11,$L78&lt;=Q$11+$M$1-1,ISNUMBER($L78)),"→",IF(AND($J78&lt;Q$11,$L78&gt;Q$11+$M$1-1,ISNUMBER($J78),ISNUMBER($L78)),"－",IF(AND($J78&lt;Q$11,TODAY()&gt;=Q$11,ISNUMBER($J78),NOT(ISNUMBER($L78))),"…","")))))</f>
        <v/>
      </c>
      <c r="R78" s="72" t="str">
        <f aca="true">IF(AND($J78&gt;=R$11,$J78&lt;=R$11+$M$1-1,$L78&gt;=R$11,$L78&lt;=R$11+$M$1-1,ISNUMBER($J78),ISNUMBER($L78)),"◆",IF(AND($J78&gt;=R$11,$J78&lt;=R$11+$M$1-1,ISNUMBER($J78)),"←",IF(AND($L78&gt;=R$11,$L78&lt;=R$11+$M$1-1,ISNUMBER($L78)),"→",IF(AND($J78&lt;R$11,$L78&gt;R$11+$M$1-1,ISNUMBER($J78),ISNUMBER($L78)),"－",IF(AND($J78&lt;R$11,TODAY()&gt;=R$11,ISNUMBER($J78),NOT(ISNUMBER($L78))),"…","")))))</f>
        <v/>
      </c>
      <c r="S78" s="72" t="str">
        <f aca="true">IF(AND($J78&gt;=S$11,$J78&lt;=S$11+$M$1-1,$L78&gt;=S$11,$L78&lt;=S$11+$M$1-1,ISNUMBER($J78),ISNUMBER($L78)),"◆",IF(AND($J78&gt;=S$11,$J78&lt;=S$11+$M$1-1,ISNUMBER($J78)),"←",IF(AND($L78&gt;=S$11,$L78&lt;=S$11+$M$1-1,ISNUMBER($L78)),"→",IF(AND($J78&lt;S$11,$L78&gt;S$11+$M$1-1,ISNUMBER($J78),ISNUMBER($L78)),"－",IF(AND($J78&lt;S$11,TODAY()&gt;=S$11,ISNUMBER($J78),NOT(ISNUMBER($L78))),"…","")))))</f>
        <v/>
      </c>
      <c r="T78" s="72" t="str">
        <f aca="true">IF(AND($J78&gt;=T$11,$J78&lt;=T$11+$M$1-1,$L78&gt;=T$11,$L78&lt;=T$11+$M$1-1,ISNUMBER($J78),ISNUMBER($L78)),"◆",IF(AND($J78&gt;=T$11,$J78&lt;=T$11+$M$1-1,ISNUMBER($J78)),"←",IF(AND($L78&gt;=T$11,$L78&lt;=T$11+$M$1-1,ISNUMBER($L78)),"→",IF(AND($J78&lt;T$11,$L78&gt;T$11+$M$1-1,ISNUMBER($J78),ISNUMBER($L78)),"－",IF(AND($J78&lt;T$11,TODAY()&gt;=T$11,ISNUMBER($J78),NOT(ISNUMBER($L78))),"…","")))))</f>
        <v/>
      </c>
      <c r="U78" s="72" t="str">
        <f aca="true">IF(AND($J78&gt;=U$11,$J78&lt;=U$11+$M$1-1,$L78&gt;=U$11,$L78&lt;=U$11+$M$1-1,ISNUMBER($J78),ISNUMBER($L78)),"◆",IF(AND($J78&gt;=U$11,$J78&lt;=U$11+$M$1-1,ISNUMBER($J78)),"←",IF(AND($L78&gt;=U$11,$L78&lt;=U$11+$M$1-1,ISNUMBER($L78)),"→",IF(AND($J78&lt;U$11,$L78&gt;U$11+$M$1-1,ISNUMBER($J78),ISNUMBER($L78)),"－",IF(AND($J78&lt;U$11,TODAY()&gt;=U$11,ISNUMBER($J78),NOT(ISNUMBER($L78))),"…","")))))</f>
        <v/>
      </c>
      <c r="V78" s="72" t="str">
        <f aca="true">IF(AND($J78&gt;=V$11,$J78&lt;=V$11+$M$1-1,$L78&gt;=V$11,$L78&lt;=V$11+$M$1-1,ISNUMBER($J78),ISNUMBER($L78)),"◆",IF(AND($J78&gt;=V$11,$J78&lt;=V$11+$M$1-1,ISNUMBER($J78)),"←",IF(AND($L78&gt;=V$11,$L78&lt;=V$11+$M$1-1,ISNUMBER($L78)),"→",IF(AND($J78&lt;V$11,$L78&gt;V$11+$M$1-1,ISNUMBER($J78),ISNUMBER($L78)),"－",IF(AND($J78&lt;V$11,TODAY()&gt;=V$11,ISNUMBER($J78),NOT(ISNUMBER($L78))),"…","")))))</f>
        <v/>
      </c>
      <c r="W78" s="72" t="str">
        <f aca="true">IF(AND($J78&gt;=W$11,$J78&lt;=W$11+$M$1-1,$L78&gt;=W$11,$L78&lt;=W$11+$M$1-1,ISNUMBER($J78),ISNUMBER($L78)),"◆",IF(AND($J78&gt;=W$11,$J78&lt;=W$11+$M$1-1,ISNUMBER($J78)),"←",IF(AND($L78&gt;=W$11,$L78&lt;=W$11+$M$1-1,ISNUMBER($L78)),"→",IF(AND($J78&lt;W$11,$L78&gt;W$11+$M$1-1,ISNUMBER($J78),ISNUMBER($L78)),"－",IF(AND($J78&lt;W$11,TODAY()&gt;=W$11,ISNUMBER($J78),NOT(ISNUMBER($L78))),"…","")))))</f>
        <v/>
      </c>
      <c r="X78" s="72" t="str">
        <f aca="true">IF(AND($J78&gt;=X$11,$J78&lt;=X$11+$M$1-1,$L78&gt;=X$11,$L78&lt;=X$11+$M$1-1,ISNUMBER($J78),ISNUMBER($L78)),"◆",IF(AND($J78&gt;=X$11,$J78&lt;=X$11+$M$1-1,ISNUMBER($J78)),"←",IF(AND($L78&gt;=X$11,$L78&lt;=X$11+$M$1-1,ISNUMBER($L78)),"→",IF(AND($J78&lt;X$11,$L78&gt;X$11+$M$1-1,ISNUMBER($J78),ISNUMBER($L78)),"－",IF(AND($J78&lt;X$11,TODAY()&gt;=X$11,ISNUMBER($J78),NOT(ISNUMBER($L78))),"…","")))))</f>
        <v/>
      </c>
      <c r="Y78" s="72" t="str">
        <f aca="true">IF(AND($J78&gt;=Y$11,$J78&lt;=Y$11+$M$1-1,$L78&gt;=Y$11,$L78&lt;=Y$11+$M$1-1,ISNUMBER($J78),ISNUMBER($L78)),"◆",IF(AND($J78&gt;=Y$11,$J78&lt;=Y$11+$M$1-1,ISNUMBER($J78)),"←",IF(AND($L78&gt;=Y$11,$L78&lt;=Y$11+$M$1-1,ISNUMBER($L78)),"→",IF(AND($J78&lt;Y$11,$L78&gt;Y$11+$M$1-1,ISNUMBER($J78),ISNUMBER($L78)),"－",IF(AND($J78&lt;Y$11,TODAY()&gt;=Y$11,ISNUMBER($J78),NOT(ISNUMBER($L78))),"…","")))))</f>
        <v/>
      </c>
      <c r="Z78" s="72" t="str">
        <f aca="true">IF(AND($J78&gt;=Z$11,$J78&lt;=Z$11+$M$1-1,$L78&gt;=Z$11,$L78&lt;=Z$11+$M$1-1,ISNUMBER($J78),ISNUMBER($L78)),"◆",IF(AND($J78&gt;=Z$11,$J78&lt;=Z$11+$M$1-1,ISNUMBER($J78)),"←",IF(AND($L78&gt;=Z$11,$L78&lt;=Z$11+$M$1-1,ISNUMBER($L78)),"→",IF(AND($J78&lt;Z$11,$L78&gt;Z$11+$M$1-1,ISNUMBER($J78),ISNUMBER($L78)),"－",IF(AND($J78&lt;Z$11,TODAY()&gt;=Z$11,ISNUMBER($J78),NOT(ISNUMBER($L78))),"…","")))))</f>
        <v/>
      </c>
      <c r="AA78" s="72" t="str">
        <f aca="true">IF(AND($J78&gt;=AA$11,$J78&lt;=AA$11+$M$1-1,$L78&gt;=AA$11,$L78&lt;=AA$11+$M$1-1,ISNUMBER($J78),ISNUMBER($L78)),"◆",IF(AND($J78&gt;=AA$11,$J78&lt;=AA$11+$M$1-1,ISNUMBER($J78)),"←",IF(AND($L78&gt;=AA$11,$L78&lt;=AA$11+$M$1-1,ISNUMBER($L78)),"→",IF(AND($J78&lt;AA$11,$L78&gt;AA$11+$M$1-1,ISNUMBER($J78),ISNUMBER($L78)),"－",IF(AND($J78&lt;AA$11,TODAY()&gt;=AA$11,ISNUMBER($J78),NOT(ISNUMBER($L78))),"…","")))))</f>
        <v/>
      </c>
      <c r="AB78" s="72" t="str">
        <f aca="true">IF(AND($J78&gt;=AB$11,$J78&lt;=AB$11+$M$1-1,$L78&gt;=AB$11,$L78&lt;=AB$11+$M$1-1,ISNUMBER($J78),ISNUMBER($L78)),"◆",IF(AND($J78&gt;=AB$11,$J78&lt;=AB$11+$M$1-1,ISNUMBER($J78)),"←",IF(AND($L78&gt;=AB$11,$L78&lt;=AB$11+$M$1-1,ISNUMBER($L78)),"→",IF(AND($J78&lt;AB$11,$L78&gt;AB$11+$M$1-1,ISNUMBER($J78),ISNUMBER($L78)),"－",IF(AND($J78&lt;AB$11,TODAY()&gt;=AB$11,ISNUMBER($J78),NOT(ISNUMBER($L78))),"…","")))))</f>
        <v/>
      </c>
      <c r="AC78" s="72" t="str">
        <f aca="true">IF(AND($J78&gt;=AC$11,$J78&lt;=AC$11+$M$1-1,$L78&gt;=AC$11,$L78&lt;=AC$11+$M$1-1,ISNUMBER($J78),ISNUMBER($L78)),"◆",IF(AND($J78&gt;=AC$11,$J78&lt;=AC$11+$M$1-1,ISNUMBER($J78)),"←",IF(AND($L78&gt;=AC$11,$L78&lt;=AC$11+$M$1-1,ISNUMBER($L78)),"→",IF(AND($J78&lt;AC$11,$L78&gt;AC$11+$M$1-1,ISNUMBER($J78),ISNUMBER($L78)),"－",IF(AND($J78&lt;AC$11,TODAY()&gt;=AC$11,ISNUMBER($J78),NOT(ISNUMBER($L78))),"…","")))))</f>
        <v/>
      </c>
      <c r="AD78" s="72" t="str">
        <f aca="true">IF(AND($J78&gt;=AD$11,$J78&lt;=AD$11+$M$1-1,$L78&gt;=AD$11,$L78&lt;=AD$11+$M$1-1,ISNUMBER($J78),ISNUMBER($L78)),"◆",IF(AND($J78&gt;=AD$11,$J78&lt;=AD$11+$M$1-1,ISNUMBER($J78)),"←",IF(AND($L78&gt;=AD$11,$L78&lt;=AD$11+$M$1-1,ISNUMBER($L78)),"→",IF(AND($J78&lt;AD$11,$L78&gt;AD$11+$M$1-1,ISNUMBER($J78),ISNUMBER($L78)),"－",IF(AND($J78&lt;AD$11,TODAY()&gt;=AD$11,ISNUMBER($J78),NOT(ISNUMBER($L78))),"…","")))))</f>
        <v/>
      </c>
      <c r="AE78" s="72" t="str">
        <f aca="true">IF(AND($J78&gt;=AE$11,$J78&lt;=AE$11+$M$1-1,$L78&gt;=AE$11,$L78&lt;=AE$11+$M$1-1,ISNUMBER($J78),ISNUMBER($L78)),"◆",IF(AND($J78&gt;=AE$11,$J78&lt;=AE$11+$M$1-1,ISNUMBER($J78)),"←",IF(AND($L78&gt;=AE$11,$L78&lt;=AE$11+$M$1-1,ISNUMBER($L78)),"→",IF(AND($J78&lt;AE$11,$L78&gt;AE$11+$M$1-1,ISNUMBER($J78),ISNUMBER($L78)),"－",IF(AND($J78&lt;AE$11,TODAY()&gt;=AE$11,ISNUMBER($J78),NOT(ISNUMBER($L78))),"…","")))))</f>
        <v/>
      </c>
      <c r="AF78" s="72" t="str">
        <f aca="true">IF(AND($J78&gt;=AF$11,$J78&lt;=AF$11+$M$1-1,$L78&gt;=AF$11,$L78&lt;=AF$11+$M$1-1,ISNUMBER($J78),ISNUMBER($L78)),"◆",IF(AND($J78&gt;=AF$11,$J78&lt;=AF$11+$M$1-1,ISNUMBER($J78)),"←",IF(AND($L78&gt;=AF$11,$L78&lt;=AF$11+$M$1-1,ISNUMBER($L78)),"→",IF(AND($J78&lt;AF$11,$L78&gt;AF$11+$M$1-1,ISNUMBER($J78),ISNUMBER($L78)),"－",IF(AND($J78&lt;AF$11,TODAY()&gt;=AF$11,ISNUMBER($J78),NOT(ISNUMBER($L78))),"…","")))))</f>
        <v/>
      </c>
      <c r="AG78" s="72" t="str">
        <f aca="true">IF(AND($J78&gt;=AG$11,$J78&lt;=AG$11+$M$1-1,$L78&gt;=AG$11,$L78&lt;=AG$11+$M$1-1,ISNUMBER($J78),ISNUMBER($L78)),"◆",IF(AND($J78&gt;=AG$11,$J78&lt;=AG$11+$M$1-1,ISNUMBER($J78)),"←",IF(AND($L78&gt;=AG$11,$L78&lt;=AG$11+$M$1-1,ISNUMBER($L78)),"→",IF(AND($J78&lt;AG$11,$L78&gt;AG$11+$M$1-1,ISNUMBER($J78),ISNUMBER($L78)),"－",IF(AND($J78&lt;AG$11,TODAY()&gt;=AG$11,ISNUMBER($J78),NOT(ISNUMBER($L78))),"…","")))))</f>
        <v/>
      </c>
      <c r="AH78" s="72" t="str">
        <f aca="true">IF(AND($J78&gt;=AH$11,$J78&lt;=AH$11+$M$1-1,$L78&gt;=AH$11,$L78&lt;=AH$11+$M$1-1,ISNUMBER($J78),ISNUMBER($L78)),"◆",IF(AND($J78&gt;=AH$11,$J78&lt;=AH$11+$M$1-1,ISNUMBER($J78)),"←",IF(AND($L78&gt;=AH$11,$L78&lt;=AH$11+$M$1-1,ISNUMBER($L78)),"→",IF(AND($J78&lt;AH$11,$L78&gt;AH$11+$M$1-1,ISNUMBER($J78),ISNUMBER($L78)),"－",IF(AND($J78&lt;AH$11,TODAY()&gt;=AH$11,ISNUMBER($J78),NOT(ISNUMBER($L78))),"…","")))))</f>
        <v/>
      </c>
      <c r="AI78" s="72" t="str">
        <f aca="true">IF(AND($J78&gt;=AI$11,$J78&lt;=AI$11+$M$1-1,$L78&gt;=AI$11,$L78&lt;=AI$11+$M$1-1,ISNUMBER($J78),ISNUMBER($L78)),"◆",IF(AND($J78&gt;=AI$11,$J78&lt;=AI$11+$M$1-1,ISNUMBER($J78)),"←",IF(AND($L78&gt;=AI$11,$L78&lt;=AI$11+$M$1-1,ISNUMBER($L78)),"→",IF(AND($J78&lt;AI$11,$L78&gt;AI$11+$M$1-1,ISNUMBER($J78),ISNUMBER($L78)),"－",IF(AND($J78&lt;AI$11,TODAY()&gt;=AI$11,ISNUMBER($J78),NOT(ISNUMBER($L78))),"…","")))))</f>
        <v/>
      </c>
      <c r="AJ78" s="72" t="str">
        <f aca="true">IF(AND($J78&gt;=AJ$11,$J78&lt;=AJ$11+$M$1-1,$L78&gt;=AJ$11,$L78&lt;=AJ$11+$M$1-1,ISNUMBER($J78),ISNUMBER($L78)),"◆",IF(AND($J78&gt;=AJ$11,$J78&lt;=AJ$11+$M$1-1,ISNUMBER($J78)),"←",IF(AND($L78&gt;=AJ$11,$L78&lt;=AJ$11+$M$1-1,ISNUMBER($L78)),"→",IF(AND($J78&lt;AJ$11,$L78&gt;AJ$11+$M$1-1,ISNUMBER($J78),ISNUMBER($L78)),"－",IF(AND($J78&lt;AJ$11,TODAY()&gt;=AJ$11,ISNUMBER($J78),NOT(ISNUMBER($L78))),"…","")))))</f>
        <v/>
      </c>
      <c r="AK78" s="72" t="str">
        <f aca="true">IF(AND($J78&gt;=AK$11,$J78&lt;=AK$11+$M$1-1,$L78&gt;=AK$11,$L78&lt;=AK$11+$M$1-1,ISNUMBER($J78),ISNUMBER($L78)),"◆",IF(AND($J78&gt;=AK$11,$J78&lt;=AK$11+$M$1-1,ISNUMBER($J78)),"←",IF(AND($L78&gt;=AK$11,$L78&lt;=AK$11+$M$1-1,ISNUMBER($L78)),"→",IF(AND($J78&lt;AK$11,$L78&gt;AK$11+$M$1-1,ISNUMBER($J78),ISNUMBER($L78)),"－",IF(AND($J78&lt;AK$11,TODAY()&gt;=AK$11,ISNUMBER($J78),NOT(ISNUMBER($L78))),"…","")))))</f>
        <v/>
      </c>
      <c r="AL78" s="72" t="str">
        <f aca="true">IF(AND($J78&gt;=AL$11,$J78&lt;=AL$11+$M$1-1,$L78&gt;=AL$11,$L78&lt;=AL$11+$M$1-1,ISNUMBER($J78),ISNUMBER($L78)),"◆",IF(AND($J78&gt;=AL$11,$J78&lt;=AL$11+$M$1-1,ISNUMBER($J78)),"←",IF(AND($L78&gt;=AL$11,$L78&lt;=AL$11+$M$1-1,ISNUMBER($L78)),"→",IF(AND($J78&lt;AL$11,$L78&gt;AL$11+$M$1-1,ISNUMBER($J78),ISNUMBER($L78)),"－",IF(AND($J78&lt;AL$11,TODAY()&gt;=AL$11,ISNUMBER($J78),NOT(ISNUMBER($L78))),"…","")))))</f>
        <v/>
      </c>
      <c r="AM78" s="72" t="str">
        <f aca="true">IF(AND($J78&gt;=AM$11,$J78&lt;=AM$11+$M$1-1,$L78&gt;=AM$11,$L78&lt;=AM$11+$M$1-1,ISNUMBER($J78),ISNUMBER($L78)),"◆",IF(AND($J78&gt;=AM$11,$J78&lt;=AM$11+$M$1-1,ISNUMBER($J78)),"←",IF(AND($L78&gt;=AM$11,$L78&lt;=AM$11+$M$1-1,ISNUMBER($L78)),"→",IF(AND($J78&lt;AM$11,$L78&gt;AM$11+$M$1-1,ISNUMBER($J78),ISNUMBER($L78)),"－",IF(AND($J78&lt;AM$11,TODAY()&gt;=AM$11,ISNUMBER($J78),NOT(ISNUMBER($L78))),"…","")))))</f>
        <v/>
      </c>
      <c r="AN78" s="72" t="str">
        <f aca="true">IF(AND($J78&gt;=AN$11,$J78&lt;=AN$11+$M$1-1,$L78&gt;=AN$11,$L78&lt;=AN$11+$M$1-1,ISNUMBER($J78),ISNUMBER($L78)),"◆",IF(AND($J78&gt;=AN$11,$J78&lt;=AN$11+$M$1-1,ISNUMBER($J78)),"←",IF(AND($L78&gt;=AN$11,$L78&lt;=AN$11+$M$1-1,ISNUMBER($L78)),"→",IF(AND($J78&lt;AN$11,$L78&gt;AN$11+$M$1-1,ISNUMBER($J78),ISNUMBER($L78)),"－",IF(AND($J78&lt;AN$11,TODAY()&gt;=AN$11,ISNUMBER($J78),NOT(ISNUMBER($L78))),"…","")))))</f>
        <v/>
      </c>
      <c r="AO78" s="72" t="str">
        <f aca="true">IF(AND($J78&gt;=AO$11,$J78&lt;=AO$11+$M$1-1,$L78&gt;=AO$11,$L78&lt;=AO$11+$M$1-1,ISNUMBER($J78),ISNUMBER($L78)),"◆",IF(AND($J78&gt;=AO$11,$J78&lt;=AO$11+$M$1-1,ISNUMBER($J78)),"←",IF(AND($L78&gt;=AO$11,$L78&lt;=AO$11+$M$1-1,ISNUMBER($L78)),"→",IF(AND($J78&lt;AO$11,$L78&gt;AO$11+$M$1-1,ISNUMBER($J78),ISNUMBER($L78)),"－",IF(AND($J78&lt;AO$11,TODAY()&gt;=AO$11,ISNUMBER($J78),NOT(ISNUMBER($L78))),"…","")))))</f>
        <v/>
      </c>
      <c r="AP78" s="72" t="str">
        <f aca="true">IF(AND($J78&gt;=AP$11,$J78&lt;=AP$11+$M$1-1,$L78&gt;=AP$11,$L78&lt;=AP$11+$M$1-1,ISNUMBER($J78),ISNUMBER($L78)),"◆",IF(AND($J78&gt;=AP$11,$J78&lt;=AP$11+$M$1-1,ISNUMBER($J78)),"←",IF(AND($L78&gt;=AP$11,$L78&lt;=AP$11+$M$1-1,ISNUMBER($L78)),"→",IF(AND($J78&lt;AP$11,$L78&gt;AP$11+$M$1-1,ISNUMBER($J78),ISNUMBER($L78)),"－",IF(AND($J78&lt;AP$11,TODAY()&gt;=AP$11,ISNUMBER($J78),NOT(ISNUMBER($L78))),"…","")))))</f>
        <v/>
      </c>
      <c r="AQ78" s="72" t="str">
        <f aca="true">IF(AND($J78&gt;=AQ$11,$J78&lt;=AQ$11+$M$1-1,$L78&gt;=AQ$11,$L78&lt;=AQ$11+$M$1-1,ISNUMBER($J78),ISNUMBER($L78)),"◆",IF(AND($J78&gt;=AQ$11,$J78&lt;=AQ$11+$M$1-1,ISNUMBER($J78)),"←",IF(AND($L78&gt;=AQ$11,$L78&lt;=AQ$11+$M$1-1,ISNUMBER($L78)),"→",IF(AND($J78&lt;AQ$11,$L78&gt;AQ$11+$M$1-1,ISNUMBER($J78),ISNUMBER($L78)),"－",IF(AND($J78&lt;AQ$11,TODAY()&gt;=AQ$11,ISNUMBER($J78),NOT(ISNUMBER($L78))),"…","")))))</f>
        <v/>
      </c>
      <c r="AR78" s="72" t="str">
        <f aca="true">IF(AND($J78&gt;=AR$11,$J78&lt;=AR$11+$M$1-1,$L78&gt;=AR$11,$L78&lt;=AR$11+$M$1-1,ISNUMBER($J78),ISNUMBER($L78)),"◆",IF(AND($J78&gt;=AR$11,$J78&lt;=AR$11+$M$1-1,ISNUMBER($J78)),"←",IF(AND($L78&gt;=AR$11,$L78&lt;=AR$11+$M$1-1,ISNUMBER($L78)),"→",IF(AND($J78&lt;AR$11,$L78&gt;AR$11+$M$1-1,ISNUMBER($J78),ISNUMBER($L78)),"－",IF(AND($J78&lt;AR$11,TODAY()&gt;=AR$11,ISNUMBER($J78),NOT(ISNUMBER($L78))),"…","")))))</f>
        <v/>
      </c>
      <c r="AS78" s="72" t="str">
        <f aca="true">IF(AND($J78&gt;=AS$11,$J78&lt;=AS$11+$M$1-1,$L78&gt;=AS$11,$L78&lt;=AS$11+$M$1-1,ISNUMBER($J78),ISNUMBER($L78)),"◆",IF(AND($J78&gt;=AS$11,$J78&lt;=AS$11+$M$1-1,ISNUMBER($J78)),"←",IF(AND($L78&gt;=AS$11,$L78&lt;=AS$11+$M$1-1,ISNUMBER($L78)),"→",IF(AND($J78&lt;AS$11,$L78&gt;AS$11+$M$1-1,ISNUMBER($J78),ISNUMBER($L78)),"－",IF(AND($J78&lt;AS$11,TODAY()&gt;=AS$11,ISNUMBER($J78),NOT(ISNUMBER($L78))),"…","")))))</f>
        <v/>
      </c>
      <c r="AT78" s="72" t="str">
        <f aca="true">IF(AND($J78&gt;=AT$11,$J78&lt;=AT$11+$M$1-1,$L78&gt;=AT$11,$L78&lt;=AT$11+$M$1-1,ISNUMBER($J78),ISNUMBER($L78)),"◆",IF(AND($J78&gt;=AT$11,$J78&lt;=AT$11+$M$1-1,ISNUMBER($J78)),"←",IF(AND($L78&gt;=AT$11,$L78&lt;=AT$11+$M$1-1,ISNUMBER($L78)),"→",IF(AND($J78&lt;AT$11,$L78&gt;AT$11+$M$1-1,ISNUMBER($J78),ISNUMBER($L78)),"－",IF(AND($J78&lt;AT$11,TODAY()&gt;=AT$11,ISNUMBER($J78),NOT(ISNUMBER($L78))),"…","")))))</f>
        <v/>
      </c>
      <c r="AU78" s="72" t="str">
        <f aca="true">IF(AND($J78&gt;=AU$11,$J78&lt;=AU$11+$M$1-1,$L78&gt;=AU$11,$L78&lt;=AU$11+$M$1-1,ISNUMBER($J78),ISNUMBER($L78)),"◆",IF(AND($J78&gt;=AU$11,$J78&lt;=AU$11+$M$1-1,ISNUMBER($J78)),"←",IF(AND($L78&gt;=AU$11,$L78&lt;=AU$11+$M$1-1,ISNUMBER($L78)),"→",IF(AND($J78&lt;AU$11,$L78&gt;AU$11+$M$1-1,ISNUMBER($J78),ISNUMBER($L78)),"－",IF(AND($J78&lt;AU$11,TODAY()&gt;=AU$11,ISNUMBER($J78),NOT(ISNUMBER($L78))),"…","")))))</f>
        <v/>
      </c>
      <c r="AV78" s="72" t="str">
        <f aca="true">IF(AND($J78&gt;=AV$11,$J78&lt;=AV$11+$M$1-1,$L78&gt;=AV$11,$L78&lt;=AV$11+$M$1-1,ISNUMBER($J78),ISNUMBER($L78)),"◆",IF(AND($J78&gt;=AV$11,$J78&lt;=AV$11+$M$1-1,ISNUMBER($J78)),"←",IF(AND($L78&gt;=AV$11,$L78&lt;=AV$11+$M$1-1,ISNUMBER($L78)),"→",IF(AND($J78&lt;AV$11,$L78&gt;AV$11+$M$1-1,ISNUMBER($J78),ISNUMBER($L78)),"－",IF(AND($J78&lt;AV$11,TODAY()&gt;=AV$11,ISNUMBER($J78),NOT(ISNUMBER($L78))),"…","")))))</f>
        <v/>
      </c>
      <c r="AW78" s="72" t="str">
        <f aca="true">IF(AND($J78&gt;=AW$11,$J78&lt;=AW$11+$M$1-1,$L78&gt;=AW$11,$L78&lt;=AW$11+$M$1-1,ISNUMBER($J78),ISNUMBER($L78)),"◆",IF(AND($J78&gt;=AW$11,$J78&lt;=AW$11+$M$1-1,ISNUMBER($J78)),"←",IF(AND($L78&gt;=AW$11,$L78&lt;=AW$11+$M$1-1,ISNUMBER($L78)),"→",IF(AND($J78&lt;AW$11,$L78&gt;AW$11+$M$1-1,ISNUMBER($J78),ISNUMBER($L78)),"－",IF(AND($J78&lt;AW$11,TODAY()&gt;=AW$11,ISNUMBER($J78),NOT(ISNUMBER($L78))),"…","")))))</f>
        <v/>
      </c>
      <c r="AX78" s="72" t="str">
        <f aca="true">IF(AND($J78&gt;=AX$11,$J78&lt;=AX$11+$M$1-1,$L78&gt;=AX$11,$L78&lt;=AX$11+$M$1-1,ISNUMBER($J78),ISNUMBER($L78)),"◆",IF(AND($J78&gt;=AX$11,$J78&lt;=AX$11+$M$1-1,ISNUMBER($J78)),"←",IF(AND($L78&gt;=AX$11,$L78&lt;=AX$11+$M$1-1,ISNUMBER($L78)),"→",IF(AND($J78&lt;AX$11,$L78&gt;AX$11+$M$1-1,ISNUMBER($J78),ISNUMBER($L78)),"－",IF(AND($J78&lt;AX$11,TODAY()&gt;=AX$11,ISNUMBER($J78),NOT(ISNUMBER($L78))),"…","")))))</f>
        <v/>
      </c>
      <c r="AY78" s="72" t="str">
        <f aca="true">IF(AND($J78&gt;=AY$11,$J78&lt;=AY$11+$M$1-1,$L78&gt;=AY$11,$L78&lt;=AY$11+$M$1-1,ISNUMBER($J78),ISNUMBER($L78)),"◆",IF(AND($J78&gt;=AY$11,$J78&lt;=AY$11+$M$1-1,ISNUMBER($J78)),"←",IF(AND($L78&gt;=AY$11,$L78&lt;=AY$11+$M$1-1,ISNUMBER($L78)),"→",IF(AND($J78&lt;AY$11,$L78&gt;AY$11+$M$1-1,ISNUMBER($J78),ISNUMBER($L78)),"－",IF(AND($J78&lt;AY$11,TODAY()&gt;=AY$11,ISNUMBER($J78),NOT(ISNUMBER($L78))),"…","")))))</f>
        <v/>
      </c>
      <c r="AZ78" s="72" t="str">
        <f aca="true">IF(AND($J78&gt;=AZ$11,$J78&lt;=AZ$11+$M$1-1,$L78&gt;=AZ$11,$L78&lt;=AZ$11+$M$1-1,ISNUMBER($J78),ISNUMBER($L78)),"◆",IF(AND($J78&gt;=AZ$11,$J78&lt;=AZ$11+$M$1-1,ISNUMBER($J78)),"←",IF(AND($L78&gt;=AZ$11,$L78&lt;=AZ$11+$M$1-1,ISNUMBER($L78)),"→",IF(AND($J78&lt;AZ$11,$L78&gt;AZ$11+$M$1-1,ISNUMBER($J78),ISNUMBER($L78)),"－",IF(AND($J78&lt;AZ$11,TODAY()&gt;=AZ$11,ISNUMBER($J78),NOT(ISNUMBER($L78))),"…","")))))</f>
        <v/>
      </c>
      <c r="BA78" s="72" t="str">
        <f aca="true">IF(AND($J78&gt;=BA$11,$J78&lt;=BA$11+$M$1-1,$L78&gt;=BA$11,$L78&lt;=BA$11+$M$1-1,ISNUMBER($J78),ISNUMBER($L78)),"◆",IF(AND($J78&gt;=BA$11,$J78&lt;=BA$11+$M$1-1,ISNUMBER($J78)),"←",IF(AND($L78&gt;=BA$11,$L78&lt;=BA$11+$M$1-1,ISNUMBER($L78)),"→",IF(AND($J78&lt;BA$11,$L78&gt;BA$11+$M$1-1,ISNUMBER($J78),ISNUMBER($L78)),"－",IF(AND($J78&lt;BA$11,TODAY()&gt;=BA$11,ISNUMBER($J78),NOT(ISNUMBER($L78))),"…","")))))</f>
        <v/>
      </c>
      <c r="BB78" s="72" t="str">
        <f aca="true">IF(AND($J78&gt;=BB$11,$J78&lt;=BB$11+$M$1-1,$L78&gt;=BB$11,$L78&lt;=BB$11+$M$1-1,ISNUMBER($J78),ISNUMBER($L78)),"◆",IF(AND($J78&gt;=BB$11,$J78&lt;=BB$11+$M$1-1,ISNUMBER($J78)),"←",IF(AND($L78&gt;=BB$11,$L78&lt;=BB$11+$M$1-1,ISNUMBER($L78)),"→",IF(AND($J78&lt;BB$11,$L78&gt;BB$11+$M$1-1,ISNUMBER($J78),ISNUMBER($L78)),"－",IF(AND($J78&lt;BB$11,TODAY()&gt;=BB$11,ISNUMBER($J78),NOT(ISNUMBER($L78))),"…","")))))</f>
        <v/>
      </c>
      <c r="BC78" s="72" t="str">
        <f aca="true">IF(AND($J78&gt;=BC$11,$J78&lt;=BC$11+$M$1-1,$L78&gt;=BC$11,$L78&lt;=BC$11+$M$1-1,ISNUMBER($J78),ISNUMBER($L78)),"◆",IF(AND($J78&gt;=BC$11,$J78&lt;=BC$11+$M$1-1,ISNUMBER($J78)),"←",IF(AND($L78&gt;=BC$11,$L78&lt;=BC$11+$M$1-1,ISNUMBER($L78)),"→",IF(AND($J78&lt;BC$11,$L78&gt;BC$11+$M$1-1,ISNUMBER($J78),ISNUMBER($L78)),"－",IF(AND($J78&lt;BC$11,TODAY()&gt;=BC$11,ISNUMBER($J78),NOT(ISNUMBER($L78))),"…","")))))</f>
        <v/>
      </c>
      <c r="BD78" s="72" t="str">
        <f aca="true">IF(AND($J78&gt;=BD$11,$J78&lt;=BD$11+$M$1-1,$L78&gt;=BD$11,$L78&lt;=BD$11+$M$1-1,ISNUMBER($J78),ISNUMBER($L78)),"◆",IF(AND($J78&gt;=BD$11,$J78&lt;=BD$11+$M$1-1,ISNUMBER($J78)),"←",IF(AND($L78&gt;=BD$11,$L78&lt;=BD$11+$M$1-1,ISNUMBER($L78)),"→",IF(AND($J78&lt;BD$11,$L78&gt;BD$11+$M$1-1,ISNUMBER($J78),ISNUMBER($L78)),"－",IF(AND($J78&lt;BD$11,TODAY()&gt;=BD$11,ISNUMBER($J78),NOT(ISNUMBER($L78))),"…","")))))</f>
        <v/>
      </c>
      <c r="BE78" s="72" t="str">
        <f aca="true">IF(AND($J78&gt;=BE$11,$J78&lt;=BE$11+$M$1-1,$L78&gt;=BE$11,$L78&lt;=BE$11+$M$1-1,ISNUMBER($J78),ISNUMBER($L78)),"◆",IF(AND($J78&gt;=BE$11,$J78&lt;=BE$11+$M$1-1,ISNUMBER($J78)),"←",IF(AND($L78&gt;=BE$11,$L78&lt;=BE$11+$M$1-1,ISNUMBER($L78)),"→",IF(AND($J78&lt;BE$11,$L78&gt;BE$11+$M$1-1,ISNUMBER($J78),ISNUMBER($L78)),"－",IF(AND($J78&lt;BE$11,TODAY()&gt;=BE$11,ISNUMBER($J78),NOT(ISNUMBER($L78))),"…","")))))</f>
        <v/>
      </c>
      <c r="BF78" s="72" t="str">
        <f aca="true">IF(AND($J78&gt;=BF$11,$J78&lt;=BF$11+$M$1-1,$L78&gt;=BF$11,$L78&lt;=BF$11+$M$1-1,ISNUMBER($J78),ISNUMBER($L78)),"◆",IF(AND($J78&gt;=BF$11,$J78&lt;=BF$11+$M$1-1,ISNUMBER($J78)),"←",IF(AND($L78&gt;=BF$11,$L78&lt;=BF$11+$M$1-1,ISNUMBER($L78)),"→",IF(AND($J78&lt;BF$11,$L78&gt;BF$11+$M$1-1,ISNUMBER($J78),ISNUMBER($L78)),"－",IF(AND($J78&lt;BF$11,TODAY()&gt;=BF$11,ISNUMBER($J78),NOT(ISNUMBER($L78))),"…","")))))</f>
        <v/>
      </c>
      <c r="BG78" s="72" t="str">
        <f aca="true">IF(AND($J78&gt;=BG$11,$J78&lt;=BG$11+$M$1-1,$L78&gt;=BG$11,$L78&lt;=BG$11+$M$1-1,ISNUMBER($J78),ISNUMBER($L78)),"◆",IF(AND($J78&gt;=BG$11,$J78&lt;=BG$11+$M$1-1,ISNUMBER($J78)),"←",IF(AND($L78&gt;=BG$11,$L78&lt;=BG$11+$M$1-1,ISNUMBER($L78)),"→",IF(AND($J78&lt;BG$11,$L78&gt;BG$11+$M$1-1,ISNUMBER($J78),ISNUMBER($L78)),"－",IF(AND($J78&lt;BG$11,TODAY()&gt;=BG$11,ISNUMBER($J78),NOT(ISNUMBER($L78))),"…","")))))</f>
        <v/>
      </c>
      <c r="BH78" s="72" t="str">
        <f aca="true">IF(AND($J78&gt;=BH$11,$J78&lt;=BH$11+$M$1-1,$L78&gt;=BH$11,$L78&lt;=BH$11+$M$1-1,ISNUMBER($J78),ISNUMBER($L78)),"◆",IF(AND($J78&gt;=BH$11,$J78&lt;=BH$11+$M$1-1,ISNUMBER($J78)),"←",IF(AND($L78&gt;=BH$11,$L78&lt;=BH$11+$M$1-1,ISNUMBER($L78)),"→",IF(AND($J78&lt;BH$11,$L78&gt;BH$11+$M$1-1,ISNUMBER($J78),ISNUMBER($L78)),"－",IF(AND($J78&lt;BH$11,TODAY()&gt;=BH$11,ISNUMBER($J78),NOT(ISNUMBER($L78))),"…","")))))</f>
        <v/>
      </c>
      <c r="BI78" s="72" t="str">
        <f aca="true">IF(AND($J78&gt;=BI$11,$J78&lt;=BI$11+$M$1-1,$L78&gt;=BI$11,$L78&lt;=BI$11+$M$1-1,ISNUMBER($J78),ISNUMBER($L78)),"◆",IF(AND($J78&gt;=BI$11,$J78&lt;=BI$11+$M$1-1,ISNUMBER($J78)),"←",IF(AND($L78&gt;=BI$11,$L78&lt;=BI$11+$M$1-1,ISNUMBER($L78)),"→",IF(AND($J78&lt;BI$11,$L78&gt;BI$11+$M$1-1,ISNUMBER($J78),ISNUMBER($L78)),"－",IF(AND($J78&lt;BI$11,TODAY()&gt;=BI$11,ISNUMBER($J78),NOT(ISNUMBER($L78))),"…","")))))</f>
        <v/>
      </c>
      <c r="BJ78" s="72" t="str">
        <f aca="true">IF(AND($J78&gt;=BJ$11,$J78&lt;=BJ$11+$M$1-1,$L78&gt;=BJ$11,$L78&lt;=BJ$11+$M$1-1,ISNUMBER($J78),ISNUMBER($L78)),"◆",IF(AND($J78&gt;=BJ$11,$J78&lt;=BJ$11+$M$1-1,ISNUMBER($J78)),"←",IF(AND($L78&gt;=BJ$11,$L78&lt;=BJ$11+$M$1-1,ISNUMBER($L78)),"→",IF(AND($J78&lt;BJ$11,$L78&gt;BJ$11+$M$1-1,ISNUMBER($J78),ISNUMBER($L78)),"－",IF(AND($J78&lt;BJ$11,TODAY()&gt;=BJ$11,ISNUMBER($J78),NOT(ISNUMBER($L78))),"…","")))))</f>
        <v/>
      </c>
      <c r="BK78" s="72" t="str">
        <f aca="true">IF(AND($J78&gt;=BK$11,$J78&lt;=BK$11+$M$1-1,$L78&gt;=BK$11,$L78&lt;=BK$11+$M$1-1,ISNUMBER($J78),ISNUMBER($L78)),"◆",IF(AND($J78&gt;=BK$11,$J78&lt;=BK$11+$M$1-1,ISNUMBER($J78)),"←",IF(AND($L78&gt;=BK$11,$L78&lt;=BK$11+$M$1-1,ISNUMBER($L78)),"→",IF(AND($J78&lt;BK$11,$L78&gt;BK$11+$M$1-1,ISNUMBER($J78),ISNUMBER($L78)),"－",IF(AND($J78&lt;BK$11,TODAY()&gt;=BK$11,ISNUMBER($J78),NOT(ISNUMBER($L78))),"…","")))))</f>
        <v/>
      </c>
      <c r="BL78" s="72" t="str">
        <f aca="true">IF(AND($J78&gt;=BL$11,$J78&lt;=BL$11+$M$1-1,$L78&gt;=BL$11,$L78&lt;=BL$11+$M$1-1,ISNUMBER($J78),ISNUMBER($L78)),"◆",IF(AND($J78&gt;=BL$11,$J78&lt;=BL$11+$M$1-1,ISNUMBER($J78)),"←",IF(AND($L78&gt;=BL$11,$L78&lt;=BL$11+$M$1-1,ISNUMBER($L78)),"→",IF(AND($J78&lt;BL$11,$L78&gt;BL$11+$M$1-1,ISNUMBER($J78),ISNUMBER($L78)),"－",IF(AND($J78&lt;BL$11,TODAY()&gt;=BL$11,ISNUMBER($J78),NOT(ISNUMBER($L78))),"…","")))))</f>
        <v/>
      </c>
      <c r="BM78" s="72" t="str">
        <f aca="true">IF(AND($J78&gt;=BM$11,$J78&lt;=BM$11+$M$1-1,$L78&gt;=BM$11,$L78&lt;=BM$11+$M$1-1,ISNUMBER($J78),ISNUMBER($L78)),"◆",IF(AND($J78&gt;=BM$11,$J78&lt;=BM$11+$M$1-1,ISNUMBER($J78)),"←",IF(AND($L78&gt;=BM$11,$L78&lt;=BM$11+$M$1-1,ISNUMBER($L78)),"→",IF(AND($J78&lt;BM$11,$L78&gt;BM$11+$M$1-1,ISNUMBER($J78),ISNUMBER($L78)),"－",IF(AND($J78&lt;BM$11,TODAY()&gt;=BM$11,ISNUMBER($J78),NOT(ISNUMBER($L78))),"…","")))))</f>
        <v/>
      </c>
      <c r="BN78" s="72" t="str">
        <f aca="true">IF(AND($J78&gt;=BN$11,$J78&lt;=BN$11+$M$1-1,$L78&gt;=BN$11,$L78&lt;=BN$11+$M$1-1,ISNUMBER($J78),ISNUMBER($L78)),"◆",IF(AND($J78&gt;=BN$11,$J78&lt;=BN$11+$M$1-1,ISNUMBER($J78)),"←",IF(AND($L78&gt;=BN$11,$L78&lt;=BN$11+$M$1-1,ISNUMBER($L78)),"→",IF(AND($J78&lt;BN$11,$L78&gt;BN$11+$M$1-1,ISNUMBER($J78),ISNUMBER($L78)),"－",IF(AND($J78&lt;BN$11,TODAY()&gt;=BN$11,ISNUMBER($J78),NOT(ISNUMBER($L78))),"…","")))))</f>
        <v/>
      </c>
      <c r="BO78" s="72" t="str">
        <f aca="true">IF(AND($J78&gt;=BO$11,$J78&lt;=BO$11+$M$1-1,$L78&gt;=BO$11,$L78&lt;=BO$11+$M$1-1,ISNUMBER($J78),ISNUMBER($L78)),"◆",IF(AND($J78&gt;=BO$11,$J78&lt;=BO$11+$M$1-1,ISNUMBER($J78)),"←",IF(AND($L78&gt;=BO$11,$L78&lt;=BO$11+$M$1-1,ISNUMBER($L78)),"→",IF(AND($J78&lt;BO$11,$L78&gt;BO$11+$M$1-1,ISNUMBER($J78),ISNUMBER($L78)),"－",IF(AND($J78&lt;BO$11,TODAY()&gt;=BO$11,ISNUMBER($J78),NOT(ISNUMBER($L78))),"…","")))))</f>
        <v/>
      </c>
      <c r="BP78" s="72" t="str">
        <f aca="true">IF(AND($J78&gt;=BP$11,$J78&lt;=BP$11+$M$1-1,$L78&gt;=BP$11,$L78&lt;=BP$11+$M$1-1,ISNUMBER($J78),ISNUMBER($L78)),"◆",IF(AND($J78&gt;=BP$11,$J78&lt;=BP$11+$M$1-1,ISNUMBER($J78)),"←",IF(AND($L78&gt;=BP$11,$L78&lt;=BP$11+$M$1-1,ISNUMBER($L78)),"→",IF(AND($J78&lt;BP$11,$L78&gt;BP$11+$M$1-1,ISNUMBER($J78),ISNUMBER($L78)),"－",IF(AND($J78&lt;BP$11,TODAY()&gt;=BP$11,ISNUMBER($J78),NOT(ISNUMBER($L78))),"…","")))))</f>
        <v/>
      </c>
      <c r="BQ78" s="72" t="str">
        <f aca="true">IF(AND($J78&gt;=BQ$11,$J78&lt;=BQ$11+$M$1-1,$L78&gt;=BQ$11,$L78&lt;=BQ$11+$M$1-1,ISNUMBER($J78),ISNUMBER($L78)),"◆",IF(AND($J78&gt;=BQ$11,$J78&lt;=BQ$11+$M$1-1,ISNUMBER($J78)),"←",IF(AND($L78&gt;=BQ$11,$L78&lt;=BQ$11+$M$1-1,ISNUMBER($L78)),"→",IF(AND($J78&lt;BQ$11,$L78&gt;BQ$11+$M$1-1,ISNUMBER($J78),ISNUMBER($L78)),"－",IF(AND($J78&lt;BQ$11,TODAY()&gt;=BQ$11,ISNUMBER($J78),NOT(ISNUMBER($L78))),"…","")))))</f>
        <v/>
      </c>
      <c r="BR78" s="72" t="str">
        <f aca="true">IF(AND($J78&gt;=BR$11,$J78&lt;=BR$11+$M$1-1,$L78&gt;=BR$11,$L78&lt;=BR$11+$M$1-1,ISNUMBER($J78),ISNUMBER($L78)),"◆",IF(AND($J78&gt;=BR$11,$J78&lt;=BR$11+$M$1-1,ISNUMBER($J78)),"←",IF(AND($L78&gt;=BR$11,$L78&lt;=BR$11+$M$1-1,ISNUMBER($L78)),"→",IF(AND($J78&lt;BR$11,$L78&gt;BR$11+$M$1-1,ISNUMBER($J78),ISNUMBER($L78)),"－",IF(AND($J78&lt;BR$11,TODAY()&gt;=BR$11,ISNUMBER($J78),NOT(ISNUMBER($L78))),"…","")))))</f>
        <v/>
      </c>
      <c r="BS78" s="72" t="str">
        <f aca="true">IF(AND($J78&gt;=BS$11,$J78&lt;=BS$11+$M$1-1,$L78&gt;=BS$11,$L78&lt;=BS$11+$M$1-1,ISNUMBER($J78),ISNUMBER($L78)),"◆",IF(AND($J78&gt;=BS$11,$J78&lt;=BS$11+$M$1-1,ISNUMBER($J78)),"←",IF(AND($L78&gt;=BS$11,$L78&lt;=BS$11+$M$1-1,ISNUMBER($L78)),"→",IF(AND($J78&lt;BS$11,$L78&gt;BS$11+$M$1-1,ISNUMBER($J78),ISNUMBER($L78)),"－",IF(AND($J78&lt;BS$11,TODAY()&gt;=BS$11,ISNUMBER($J78),NOT(ISNUMBER($L78))),"…","")))))</f>
        <v/>
      </c>
      <c r="BT78" s="72" t="str">
        <f aca="true">IF(AND($J78&gt;=BT$11,$J78&lt;=BT$11+$M$1-1,$L78&gt;=BT$11,$L78&lt;=BT$11+$M$1-1,ISNUMBER($J78),ISNUMBER($L78)),"◆",IF(AND($J78&gt;=BT$11,$J78&lt;=BT$11+$M$1-1,ISNUMBER($J78)),"←",IF(AND($L78&gt;=BT$11,$L78&lt;=BT$11+$M$1-1,ISNUMBER($L78)),"→",IF(AND($J78&lt;BT$11,$L78&gt;BT$11+$M$1-1,ISNUMBER($J78),ISNUMBER($L78)),"－",IF(AND($J78&lt;BT$11,TODAY()&gt;=BT$11,ISNUMBER($J78),NOT(ISNUMBER($L78))),"…","")))))</f>
        <v/>
      </c>
      <c r="BU78" s="72" t="str">
        <f aca="true">IF(AND($J78&gt;=BU$11,$J78&lt;=BU$11+$M$1-1,$L78&gt;=BU$11,$L78&lt;=BU$11+$M$1-1,ISNUMBER($J78),ISNUMBER($L78)),"◆",IF(AND($J78&gt;=BU$11,$J78&lt;=BU$11+$M$1-1,ISNUMBER($J78)),"←",IF(AND($L78&gt;=BU$11,$L78&lt;=BU$11+$M$1-1,ISNUMBER($L78)),"→",IF(AND($J78&lt;BU$11,$L78&gt;BU$11+$M$1-1,ISNUMBER($J78),ISNUMBER($L78)),"－",IF(AND($J78&lt;BU$11,TODAY()&gt;=BU$11,ISNUMBER($J78),NOT(ISNUMBER($L78))),"…","")))))</f>
        <v/>
      </c>
      <c r="BV78" s="72" t="str">
        <f aca="true">IF(AND($J78&gt;=BV$11,$J78&lt;=BV$11+$M$1-1,$L78&gt;=BV$11,$L78&lt;=BV$11+$M$1-1,ISNUMBER($J78),ISNUMBER($L78)),"◆",IF(AND($J78&gt;=BV$11,$J78&lt;=BV$11+$M$1-1,ISNUMBER($J78)),"←",IF(AND($L78&gt;=BV$11,$L78&lt;=BV$11+$M$1-1,ISNUMBER($L78)),"→",IF(AND($J78&lt;BV$11,$L78&gt;BV$11+$M$1-1,ISNUMBER($J78),ISNUMBER($L78)),"－",IF(AND($J78&lt;BV$11,TODAY()&gt;=BV$11,ISNUMBER($J78),NOT(ISNUMBER($L78))),"…","")))))</f>
        <v/>
      </c>
      <c r="BW78" s="72" t="str">
        <f aca="true">IF(AND($J78&gt;=BW$11,$J78&lt;=BW$11+$M$1-1,$L78&gt;=BW$11,$L78&lt;=BW$11+$M$1-1,ISNUMBER($J78),ISNUMBER($L78)),"◆",IF(AND($J78&gt;=BW$11,$J78&lt;=BW$11+$M$1-1,ISNUMBER($J78)),"←",IF(AND($L78&gt;=BW$11,$L78&lt;=BW$11+$M$1-1,ISNUMBER($L78)),"→",IF(AND($J78&lt;BW$11,$L78&gt;BW$11+$M$1-1,ISNUMBER($J78),ISNUMBER($L78)),"－",IF(AND($J78&lt;BW$11,TODAY()&gt;=BW$11,ISNUMBER($J78),NOT(ISNUMBER($L78))),"…","")))))</f>
        <v/>
      </c>
      <c r="BX78" s="72" t="str">
        <f aca="true">IF(AND($J78&gt;=BX$11,$J78&lt;=BX$11+$M$1-1,$L78&gt;=BX$11,$L78&lt;=BX$11+$M$1-1,ISNUMBER($J78),ISNUMBER($L78)),"◆",IF(AND($J78&gt;=BX$11,$J78&lt;=BX$11+$M$1-1,ISNUMBER($J78)),"←",IF(AND($L78&gt;=BX$11,$L78&lt;=BX$11+$M$1-1,ISNUMBER($L78)),"→",IF(AND($J78&lt;BX$11,$L78&gt;BX$11+$M$1-1,ISNUMBER($J78),ISNUMBER($L78)),"－",IF(AND($J78&lt;BX$11,TODAY()&gt;=BX$11,ISNUMBER($J78),NOT(ISNUMBER($L78))),"…","")))))</f>
        <v/>
      </c>
      <c r="BY78" s="72" t="str">
        <f aca="true">IF(AND($J78&gt;=BY$11,$J78&lt;=BY$11+$M$1-1,$L78&gt;=BY$11,$L78&lt;=BY$11+$M$1-1,ISNUMBER($J78),ISNUMBER($L78)),"◆",IF(AND($J78&gt;=BY$11,$J78&lt;=BY$11+$M$1-1,ISNUMBER($J78)),"←",IF(AND($L78&gt;=BY$11,$L78&lt;=BY$11+$M$1-1,ISNUMBER($L78)),"→",IF(AND($J78&lt;BY$11,$L78&gt;BY$11+$M$1-1,ISNUMBER($J78),ISNUMBER($L78)),"－",IF(AND($J78&lt;BY$11,TODAY()&gt;=BY$11,ISNUMBER($J78),NOT(ISNUMBER($L78))),"…","")))))</f>
        <v/>
      </c>
      <c r="BZ78" s="72" t="str">
        <f aca="true">IF(AND($J78&gt;=BZ$11,$J78&lt;=BZ$11+$M$1-1,$L78&gt;=BZ$11,$L78&lt;=BZ$11+$M$1-1,ISNUMBER($J78),ISNUMBER($L78)),"◆",IF(AND($J78&gt;=BZ$11,$J78&lt;=BZ$11+$M$1-1,ISNUMBER($J78)),"←",IF(AND($L78&gt;=BZ$11,$L78&lt;=BZ$11+$M$1-1,ISNUMBER($L78)),"→",IF(AND($J78&lt;BZ$11,$L78&gt;BZ$11+$M$1-1,ISNUMBER($J78),ISNUMBER($L78)),"－",IF(AND($J78&lt;BZ$11,TODAY()&gt;=BZ$11,ISNUMBER($J78),NOT(ISNUMBER($L78))),"…","")))))</f>
        <v/>
      </c>
      <c r="CA78" s="72" t="str">
        <f aca="true">IF(AND($J78&gt;=CA$11,$J78&lt;=CA$11+$M$1-1,$L78&gt;=CA$11,$L78&lt;=CA$11+$M$1-1,ISNUMBER($J78),ISNUMBER($L78)),"◆",IF(AND($J78&gt;=CA$11,$J78&lt;=CA$11+$M$1-1,ISNUMBER($J78)),"←",IF(AND($L78&gt;=CA$11,$L78&lt;=CA$11+$M$1-1,ISNUMBER($L78)),"→",IF(AND($J78&lt;CA$11,$L78&gt;CA$11+$M$1-1,ISNUMBER($J78),ISNUMBER($L78)),"－",IF(AND($J78&lt;CA$11,TODAY()&gt;=CA$11,ISNUMBER($J78),NOT(ISNUMBER($L78))),"…","")))))</f>
        <v/>
      </c>
      <c r="CB78" s="72" t="str">
        <f aca="true">IF(AND($J78&gt;=CB$11,$J78&lt;=CB$11+$M$1-1,$L78&gt;=CB$11,$L78&lt;=CB$11+$M$1-1,ISNUMBER($J78),ISNUMBER($L78)),"◆",IF(AND($J78&gt;=CB$11,$J78&lt;=CB$11+$M$1-1,ISNUMBER($J78)),"←",IF(AND($L78&gt;=CB$11,$L78&lt;=CB$11+$M$1-1,ISNUMBER($L78)),"→",IF(AND($J78&lt;CB$11,$L78&gt;CB$11+$M$1-1,ISNUMBER($J78),ISNUMBER($L78)),"－",IF(AND($J78&lt;CB$11,TODAY()&gt;=CB$11,ISNUMBER($J78),NOT(ISNUMBER($L78))),"…","")))))</f>
        <v/>
      </c>
      <c r="CC78" s="72" t="str">
        <f aca="true">IF(AND($J78&gt;=CC$11,$J78&lt;=CC$11+$M$1-1,$L78&gt;=CC$11,$L78&lt;=CC$11+$M$1-1,ISNUMBER($J78),ISNUMBER($L78)),"◆",IF(AND($J78&gt;=CC$11,$J78&lt;=CC$11+$M$1-1,ISNUMBER($J78)),"←",IF(AND($L78&gt;=CC$11,$L78&lt;=CC$11+$M$1-1,ISNUMBER($L78)),"→",IF(AND($J78&lt;CC$11,$L78&gt;CC$11+$M$1-1,ISNUMBER($J78),ISNUMBER($L78)),"－",IF(AND($J78&lt;CC$11,TODAY()&gt;=CC$11,ISNUMBER($J78),NOT(ISNUMBER($L78))),"…","")))))</f>
        <v/>
      </c>
      <c r="CD78" s="72" t="str">
        <f aca="true">IF(AND($J78&gt;=CD$11,$J78&lt;=CD$11+$M$1-1,$L78&gt;=CD$11,$L78&lt;=CD$11+$M$1-1,ISNUMBER($J78),ISNUMBER($L78)),"◆",IF(AND($J78&gt;=CD$11,$J78&lt;=CD$11+$M$1-1,ISNUMBER($J78)),"←",IF(AND($L78&gt;=CD$11,$L78&lt;=CD$11+$M$1-1,ISNUMBER($L78)),"→",IF(AND($J78&lt;CD$11,$L78&gt;CD$11+$M$1-1,ISNUMBER($J78),ISNUMBER($L78)),"－",IF(AND($J78&lt;CD$11,TODAY()&gt;=CD$11,ISNUMBER($J78),NOT(ISNUMBER($L78))),"…","")))))</f>
        <v/>
      </c>
      <c r="CE78" s="72" t="str">
        <f aca="true">IF(AND($J78&gt;=CE$11,$J78&lt;=CE$11+$M$1-1,$L78&gt;=CE$11,$L78&lt;=CE$11+$M$1-1,ISNUMBER($J78),ISNUMBER($L78)),"◆",IF(AND($J78&gt;=CE$11,$J78&lt;=CE$11+$M$1-1,ISNUMBER($J78)),"←",IF(AND($L78&gt;=CE$11,$L78&lt;=CE$11+$M$1-1,ISNUMBER($L78)),"→",IF(AND($J78&lt;CE$11,$L78&gt;CE$11+$M$1-1,ISNUMBER($J78),ISNUMBER($L78)),"－",IF(AND($J78&lt;CE$11,TODAY()&gt;=CE$11,ISNUMBER($J78),NOT(ISNUMBER($L78))),"…","")))))</f>
        <v/>
      </c>
      <c r="CF78" s="72" t="str">
        <f aca="true">IF(AND($J78&gt;=CF$11,$J78&lt;=CF$11+$M$1-1,$L78&gt;=CF$11,$L78&lt;=CF$11+$M$1-1,ISNUMBER($J78),ISNUMBER($L78)),"◆",IF(AND($J78&gt;=CF$11,$J78&lt;=CF$11+$M$1-1,ISNUMBER($J78)),"←",IF(AND($L78&gt;=CF$11,$L78&lt;=CF$11+$M$1-1,ISNUMBER($L78)),"→",IF(AND($J78&lt;CF$11,$L78&gt;CF$11+$M$1-1,ISNUMBER($J78),ISNUMBER($L78)),"－",IF(AND($J78&lt;CF$11,TODAY()&gt;=CF$11,ISNUMBER($J78),NOT(ISNUMBER($L78))),"…","")))))</f>
        <v/>
      </c>
      <c r="CG78" s="72" t="str">
        <f aca="true">IF(AND($J78&gt;=CG$11,$J78&lt;=CG$11+$M$1-1,$L78&gt;=CG$11,$L78&lt;=CG$11+$M$1-1,ISNUMBER($J78),ISNUMBER($L78)),"◆",IF(AND($J78&gt;=CG$11,$J78&lt;=CG$11+$M$1-1,ISNUMBER($J78)),"←",IF(AND($L78&gt;=CG$11,$L78&lt;=CG$11+$M$1-1,ISNUMBER($L78)),"→",IF(AND($J78&lt;CG$11,$L78&gt;CG$11+$M$1-1,ISNUMBER($J78),ISNUMBER($L78)),"－",IF(AND($J78&lt;CG$11,TODAY()&gt;=CG$11,ISNUMBER($J78),NOT(ISNUMBER($L78))),"…","")))))</f>
        <v/>
      </c>
      <c r="CH78" s="72" t="str">
        <f aca="true">IF(AND($J78&gt;=CH$11,$J78&lt;=CH$11+$M$1-1,$L78&gt;=CH$11,$L78&lt;=CH$11+$M$1-1,ISNUMBER($J78),ISNUMBER($L78)),"◆",IF(AND($J78&gt;=CH$11,$J78&lt;=CH$11+$M$1-1,ISNUMBER($J78)),"←",IF(AND($L78&gt;=CH$11,$L78&lt;=CH$11+$M$1-1,ISNUMBER($L78)),"→",IF(AND($J78&lt;CH$11,$L78&gt;CH$11+$M$1-1,ISNUMBER($J78),ISNUMBER($L78)),"－",IF(AND($J78&lt;CH$11,TODAY()&gt;=CH$11,ISNUMBER($J78),NOT(ISNUMBER($L78))),"…","")))))</f>
        <v/>
      </c>
      <c r="CI78" s="72" t="str">
        <f aca="true">IF(AND($J78&gt;=CI$11,$J78&lt;=CI$11+$M$1-1,$L78&gt;=CI$11,$L78&lt;=CI$11+$M$1-1,ISNUMBER($J78),ISNUMBER($L78)),"◆",IF(AND($J78&gt;=CI$11,$J78&lt;=CI$11+$M$1-1,ISNUMBER($J78)),"←",IF(AND($L78&gt;=CI$11,$L78&lt;=CI$11+$M$1-1,ISNUMBER($L78)),"→",IF(AND($J78&lt;CI$11,$L78&gt;CI$11+$M$1-1,ISNUMBER($J78),ISNUMBER($L78)),"－",IF(AND($J78&lt;CI$11,TODAY()&gt;=CI$11,ISNUMBER($J78),NOT(ISNUMBER($L78))),"…","")))))</f>
        <v/>
      </c>
      <c r="CJ78" s="72" t="str">
        <f aca="true">IF(AND($J78&gt;=CJ$11,$J78&lt;=CJ$11+$M$1-1,$L78&gt;=CJ$11,$L78&lt;=CJ$11+$M$1-1,ISNUMBER($J78),ISNUMBER($L78)),"◆",IF(AND($J78&gt;=CJ$11,$J78&lt;=CJ$11+$M$1-1,ISNUMBER($J78)),"←",IF(AND($L78&gt;=CJ$11,$L78&lt;=CJ$11+$M$1-1,ISNUMBER($L78)),"→",IF(AND($J78&lt;CJ$11,$L78&gt;CJ$11+$M$1-1,ISNUMBER($J78),ISNUMBER($L78)),"－",IF(AND($J78&lt;CJ$11,TODAY()&gt;=CJ$11,ISNUMBER($J78),NOT(ISNUMBER($L78))),"…","")))))</f>
        <v/>
      </c>
      <c r="CK78" s="72" t="str">
        <f aca="true">IF(AND($J78&gt;=CK$11,$J78&lt;=CK$11+$M$1-1,$L78&gt;=CK$11,$L78&lt;=CK$11+$M$1-1,ISNUMBER($J78),ISNUMBER($L78)),"◆",IF(AND($J78&gt;=CK$11,$J78&lt;=CK$11+$M$1-1,ISNUMBER($J78)),"←",IF(AND($L78&gt;=CK$11,$L78&lt;=CK$11+$M$1-1,ISNUMBER($L78)),"→",IF(AND($J78&lt;CK$11,$L78&gt;CK$11+$M$1-1,ISNUMBER($J78),ISNUMBER($L78)),"－",IF(AND($J78&lt;CK$11,TODAY()&gt;=CK$11,ISNUMBER($J78),NOT(ISNUMBER($L78))),"…","")))))</f>
        <v/>
      </c>
      <c r="CL78" s="72" t="str">
        <f aca="true">IF(AND($J78&gt;=CL$11,$J78&lt;=CL$11+$M$1-1,$L78&gt;=CL$11,$L78&lt;=CL$11+$M$1-1,ISNUMBER($J78),ISNUMBER($L78)),"◆",IF(AND($J78&gt;=CL$11,$J78&lt;=CL$11+$M$1-1,ISNUMBER($J78)),"←",IF(AND($L78&gt;=CL$11,$L78&lt;=CL$11+$M$1-1,ISNUMBER($L78)),"→",IF(AND($J78&lt;CL$11,$L78&gt;CL$11+$M$1-1,ISNUMBER($J78),ISNUMBER($L78)),"－",IF(AND($J78&lt;CL$11,TODAY()&gt;=CL$11,ISNUMBER($J78),NOT(ISNUMBER($L78))),"…","")))))</f>
        <v/>
      </c>
      <c r="CM78" s="72" t="str">
        <f aca="true">IF(AND($J78&gt;=CM$11,$J78&lt;=CM$11+$M$1-1,$L78&gt;=CM$11,$L78&lt;=CM$11+$M$1-1,ISNUMBER($J78),ISNUMBER($L78)),"◆",IF(AND($J78&gt;=CM$11,$J78&lt;=CM$11+$M$1-1,ISNUMBER($J78)),"←",IF(AND($L78&gt;=CM$11,$L78&lt;=CM$11+$M$1-1,ISNUMBER($L78)),"→",IF(AND($J78&lt;CM$11,$L78&gt;CM$11+$M$1-1,ISNUMBER($J78),ISNUMBER($L78)),"－",IF(AND($J78&lt;CM$11,TODAY()&gt;=CM$11,ISNUMBER($J78),NOT(ISNUMBER($L78))),"…","")))))</f>
        <v/>
      </c>
      <c r="CN78" s="72" t="str">
        <f aca="true">IF(AND($J78&gt;=CN$11,$J78&lt;=CN$11+$M$1-1,$L78&gt;=CN$11,$L78&lt;=CN$11+$M$1-1,ISNUMBER($J78),ISNUMBER($L78)),"◆",IF(AND($J78&gt;=CN$11,$J78&lt;=CN$11+$M$1-1,ISNUMBER($J78)),"←",IF(AND($L78&gt;=CN$11,$L78&lt;=CN$11+$M$1-1,ISNUMBER($L78)),"→",IF(AND($J78&lt;CN$11,$L78&gt;CN$11+$M$1-1,ISNUMBER($J78),ISNUMBER($L78)),"－",IF(AND($J78&lt;CN$11,TODAY()&gt;=CN$11,ISNUMBER($J78),NOT(ISNUMBER($L78))),"…","")))))</f>
        <v/>
      </c>
      <c r="CO78" s="72" t="str">
        <f aca="true">IF(AND($J78&gt;=CO$11,$J78&lt;=CO$11+$M$1-1,$L78&gt;=CO$11,$L78&lt;=CO$11+$M$1-1,ISNUMBER($J78),ISNUMBER($L78)),"◆",IF(AND($J78&gt;=CO$11,$J78&lt;=CO$11+$M$1-1,ISNUMBER($J78)),"←",IF(AND($L78&gt;=CO$11,$L78&lt;=CO$11+$M$1-1,ISNUMBER($L78)),"→",IF(AND($J78&lt;CO$11,$L78&gt;CO$11+$M$1-1,ISNUMBER($J78),ISNUMBER($L78)),"－",IF(AND($J78&lt;CO$11,TODAY()&gt;=CO$11,ISNUMBER($J78),NOT(ISNUMBER($L78))),"…","")))))</f>
        <v/>
      </c>
      <c r="CP78" s="72" t="str">
        <f aca="true">IF(AND($J78&gt;=CP$11,$J78&lt;=CP$11+$M$1-1,$L78&gt;=CP$11,$L78&lt;=CP$11+$M$1-1,ISNUMBER($J78),ISNUMBER($L78)),"◆",IF(AND($J78&gt;=CP$11,$J78&lt;=CP$11+$M$1-1,ISNUMBER($J78)),"←",IF(AND($L78&gt;=CP$11,$L78&lt;=CP$11+$M$1-1,ISNUMBER($L78)),"→",IF(AND($J78&lt;CP$11,$L78&gt;CP$11+$M$1-1,ISNUMBER($J78),ISNUMBER($L78)),"－",IF(AND($J78&lt;CP$11,TODAY()&gt;=CP$11,ISNUMBER($J78),NOT(ISNUMBER($L78))),"…","")))))</f>
        <v/>
      </c>
      <c r="CQ78" s="72" t="str">
        <f aca="true">IF(AND($J78&gt;=CQ$11,$J78&lt;=CQ$11+$M$1-1,$L78&gt;=CQ$11,$L78&lt;=CQ$11+$M$1-1,ISNUMBER($J78),ISNUMBER($L78)),"◆",IF(AND($J78&gt;=CQ$11,$J78&lt;=CQ$11+$M$1-1,ISNUMBER($J78)),"←",IF(AND($L78&gt;=CQ$11,$L78&lt;=CQ$11+$M$1-1,ISNUMBER($L78)),"→",IF(AND($J78&lt;CQ$11,$L78&gt;CQ$11+$M$1-1,ISNUMBER($J78),ISNUMBER($L78)),"－",IF(AND($J78&lt;CQ$11,TODAY()&gt;=CQ$11,ISNUMBER($J78),NOT(ISNUMBER($L78))),"…","")))))</f>
        <v/>
      </c>
      <c r="CR78" s="72" t="str">
        <f aca="true">IF(AND($J78&gt;=CR$11,$J78&lt;=CR$11+$M$1-1,$L78&gt;=CR$11,$L78&lt;=CR$11+$M$1-1,ISNUMBER($J78),ISNUMBER($L78)),"◆",IF(AND($J78&gt;=CR$11,$J78&lt;=CR$11+$M$1-1,ISNUMBER($J78)),"←",IF(AND($L78&gt;=CR$11,$L78&lt;=CR$11+$M$1-1,ISNUMBER($L78)),"→",IF(AND($J78&lt;CR$11,$L78&gt;CR$11+$M$1-1,ISNUMBER($J78),ISNUMBER($L78)),"－",IF(AND($J78&lt;CR$11,TODAY()&gt;=CR$11,ISNUMBER($J78),NOT(ISNUMBER($L78))),"…","")))))</f>
        <v/>
      </c>
      <c r="CS78" s="72" t="str">
        <f aca="true">IF(AND($J78&gt;=CS$11,$J78&lt;=CS$11+$M$1-1,$L78&gt;=CS$11,$L78&lt;=CS$11+$M$1-1,ISNUMBER($J78),ISNUMBER($L78)),"◆",IF(AND($J78&gt;=CS$11,$J78&lt;=CS$11+$M$1-1,ISNUMBER($J78)),"←",IF(AND($L78&gt;=CS$11,$L78&lt;=CS$11+$M$1-1,ISNUMBER($L78)),"→",IF(AND($J78&lt;CS$11,$L78&gt;CS$11+$M$1-1,ISNUMBER($J78),ISNUMBER($L78)),"－",IF(AND($J78&lt;CS$11,TODAY()&gt;=CS$11,ISNUMBER($J78),NOT(ISNUMBER($L78))),"…","")))))</f>
        <v/>
      </c>
      <c r="CT78" s="72" t="str">
        <f aca="true">IF(AND($J78&gt;=CT$11,$J78&lt;=CT$11+$M$1-1,$L78&gt;=CT$11,$L78&lt;=CT$11+$M$1-1,ISNUMBER($J78),ISNUMBER($L78)),"◆",IF(AND($J78&gt;=CT$11,$J78&lt;=CT$11+$M$1-1,ISNUMBER($J78)),"←",IF(AND($L78&gt;=CT$11,$L78&lt;=CT$11+$M$1-1,ISNUMBER($L78)),"→",IF(AND($J78&lt;CT$11,$L78&gt;CT$11+$M$1-1,ISNUMBER($J78),ISNUMBER($L78)),"－",IF(AND($J78&lt;CT$11,TODAY()&gt;=CT$11,ISNUMBER($J78),NOT(ISNUMBER($L78))),"…","")))))</f>
        <v/>
      </c>
      <c r="CU78" s="72" t="str">
        <f aca="true">IF(AND($J78&gt;=CU$11,$J78&lt;=CU$11+$M$1-1,$L78&gt;=CU$11,$L78&lt;=CU$11+$M$1-1,ISNUMBER($J78),ISNUMBER($L78)),"◆",IF(AND($J78&gt;=CU$11,$J78&lt;=CU$11+$M$1-1,ISNUMBER($J78)),"←",IF(AND($L78&gt;=CU$11,$L78&lt;=CU$11+$M$1-1,ISNUMBER($L78)),"→",IF(AND($J78&lt;CU$11,$L78&gt;CU$11+$M$1-1,ISNUMBER($J78),ISNUMBER($L78)),"－",IF(AND($J78&lt;CU$11,TODAY()&gt;=CU$11,ISNUMBER($J78),NOT(ISNUMBER($L78))),"…","")))))</f>
        <v/>
      </c>
      <c r="CV78" s="72" t="str">
        <f aca="true">IF(AND($J78&gt;=CV$11,$J78&lt;=CV$11+$M$1-1,$L78&gt;=CV$11,$L78&lt;=CV$11+$M$1-1,ISNUMBER($J78),ISNUMBER($L78)),"◆",IF(AND($J78&gt;=CV$11,$J78&lt;=CV$11+$M$1-1,ISNUMBER($J78)),"←",IF(AND($L78&gt;=CV$11,$L78&lt;=CV$11+$M$1-1,ISNUMBER($L78)),"→",IF(AND($J78&lt;CV$11,$L78&gt;CV$11+$M$1-1,ISNUMBER($J78),ISNUMBER($L78)),"－",IF(AND($J78&lt;CV$11,TODAY()&gt;=CV$11,ISNUMBER($J78),NOT(ISNUMBER($L78))),"…","")))))</f>
        <v/>
      </c>
      <c r="CW78" s="72" t="str">
        <f aca="true">IF(AND($J78&gt;=CW$11,$J78&lt;=CW$11+$M$1-1,$L78&gt;=CW$11,$L78&lt;=CW$11+$M$1-1,ISNUMBER($J78),ISNUMBER($L78)),"◆",IF(AND($J78&gt;=CW$11,$J78&lt;=CW$11+$M$1-1,ISNUMBER($J78)),"←",IF(AND($L78&gt;=CW$11,$L78&lt;=CW$11+$M$1-1,ISNUMBER($L78)),"→",IF(AND($J78&lt;CW$11,$L78&gt;CW$11+$M$1-1,ISNUMBER($J78),ISNUMBER($L78)),"－",IF(AND($J78&lt;CW$11,TODAY()&gt;=CW$11,ISNUMBER($J78),NOT(ISNUMBER($L78))),"…","")))))</f>
        <v/>
      </c>
      <c r="CX78" s="72" t="str">
        <f aca="true">IF(AND($J78&gt;=CX$11,$J78&lt;=CX$11+$M$1-1,$L78&gt;=CX$11,$L78&lt;=CX$11+$M$1-1,ISNUMBER($J78),ISNUMBER($L78)),"◆",IF(AND($J78&gt;=CX$11,$J78&lt;=CX$11+$M$1-1,ISNUMBER($J78)),"←",IF(AND($L78&gt;=CX$11,$L78&lt;=CX$11+$M$1-1,ISNUMBER($L78)),"→",IF(AND($J78&lt;CX$11,$L78&gt;CX$11+$M$1-1,ISNUMBER($J78),ISNUMBER($L78)),"－",IF(AND($J78&lt;CX$11,TODAY()&gt;=CX$11,ISNUMBER($J78),NOT(ISNUMBER($L78))),"…","")))))</f>
        <v/>
      </c>
      <c r="CY78" s="72" t="str">
        <f aca="true">IF(AND($J78&gt;=CY$11,$J78&lt;=CY$11+$M$1-1,$L78&gt;=CY$11,$L78&lt;=CY$11+$M$1-1,ISNUMBER($J78),ISNUMBER($L78)),"◆",IF(AND($J78&gt;=CY$11,$J78&lt;=CY$11+$M$1-1,ISNUMBER($J78)),"←",IF(AND($L78&gt;=CY$11,$L78&lt;=CY$11+$M$1-1,ISNUMBER($L78)),"→",IF(AND($J78&lt;CY$11,$L78&gt;CY$11+$M$1-1,ISNUMBER($J78),ISNUMBER($L78)),"－",IF(AND($J78&lt;CY$11,TODAY()&gt;=CY$11,ISNUMBER($J78),NOT(ISNUMBER($L78))),"…","")))))</f>
        <v/>
      </c>
      <c r="CZ78" s="72" t="str">
        <f aca="true">IF(AND($J78&gt;=CZ$11,$J78&lt;=CZ$11+$M$1-1,$L78&gt;=CZ$11,$L78&lt;=CZ$11+$M$1-1,ISNUMBER($J78),ISNUMBER($L78)),"◆",IF(AND($J78&gt;=CZ$11,$J78&lt;=CZ$11+$M$1-1,ISNUMBER($J78)),"←",IF(AND($L78&gt;=CZ$11,$L78&lt;=CZ$11+$M$1-1,ISNUMBER($L78)),"→",IF(AND($J78&lt;CZ$11,$L78&gt;CZ$11+$M$1-1,ISNUMBER($J78),ISNUMBER($L78)),"－",IF(AND($J78&lt;CZ$11,TODAY()&gt;=CZ$11,ISNUMBER($J78),NOT(ISNUMBER($L78))),"…","")))))</f>
        <v/>
      </c>
      <c r="DA78" s="72" t="str">
        <f aca="true">IF(AND($J78&gt;=DA$11,$J78&lt;=DA$11+$M$1-1,$L78&gt;=DA$11,$L78&lt;=DA$11+$M$1-1,ISNUMBER($J78),ISNUMBER($L78)),"◆",IF(AND($J78&gt;=DA$11,$J78&lt;=DA$11+$M$1-1,ISNUMBER($J78)),"←",IF(AND($L78&gt;=DA$11,$L78&lt;=DA$11+$M$1-1,ISNUMBER($L78)),"→",IF(AND($J78&lt;DA$11,$L78&gt;DA$11+$M$1-1,ISNUMBER($J78),ISNUMBER($L78)),"－",IF(AND($J78&lt;DA$11,TODAY()&gt;=DA$11,ISNUMBER($J78),NOT(ISNUMBER($L78))),"…","")))))</f>
        <v/>
      </c>
      <c r="DB78" s="72" t="str">
        <f aca="true">IF(AND($J78&gt;=DB$11,$J78&lt;=DB$11+$M$1-1,$L78&gt;=DB$11,$L78&lt;=DB$11+$M$1-1,ISNUMBER($J78),ISNUMBER($L78)),"◆",IF(AND($J78&gt;=DB$11,$J78&lt;=DB$11+$M$1-1,ISNUMBER($J78)),"←",IF(AND($L78&gt;=DB$11,$L78&lt;=DB$11+$M$1-1,ISNUMBER($L78)),"→",IF(AND($J78&lt;DB$11,$L78&gt;DB$11+$M$1-1,ISNUMBER($J78),ISNUMBER($L78)),"－",IF(AND($J78&lt;DB$11,TODAY()&gt;=DB$11,ISNUMBER($J78),NOT(ISNUMBER($L78))),"…","")))))</f>
        <v/>
      </c>
      <c r="DC78" s="72" t="str">
        <f aca="true">IF(AND($J78&gt;=DC$11,$J78&lt;=DC$11+$M$1-1,$L78&gt;=DC$11,$L78&lt;=DC$11+$M$1-1,ISNUMBER($J78),ISNUMBER($L78)),"◆",IF(AND($J78&gt;=DC$11,$J78&lt;=DC$11+$M$1-1,ISNUMBER($J78)),"←",IF(AND($L78&gt;=DC$11,$L78&lt;=DC$11+$M$1-1,ISNUMBER($L78)),"→",IF(AND($J78&lt;DC$11,$L78&gt;DC$11+$M$1-1,ISNUMBER($J78),ISNUMBER($L78)),"－",IF(AND($J78&lt;DC$11,TODAY()&gt;=DC$11,ISNUMBER($J78),NOT(ISNUMBER($L78))),"…","")))))</f>
        <v/>
      </c>
      <c r="DD78" s="72" t="str">
        <f aca="true">IF(AND($J78&gt;=DD$11,$J78&lt;=DD$11+$M$1-1,$L78&gt;=DD$11,$L78&lt;=DD$11+$M$1-1,ISNUMBER($J78),ISNUMBER($L78)),"◆",IF(AND($J78&gt;=DD$11,$J78&lt;=DD$11+$M$1-1,ISNUMBER($J78)),"←",IF(AND($L78&gt;=DD$11,$L78&lt;=DD$11+$M$1-1,ISNUMBER($L78)),"→",IF(AND($J78&lt;DD$11,$L78&gt;DD$11+$M$1-1,ISNUMBER($J78),ISNUMBER($L78)),"－",IF(AND($J78&lt;DD$11,TODAY()&gt;=DD$11,ISNUMBER($J78),NOT(ISNUMBER($L78))),"…","")))))</f>
        <v/>
      </c>
      <c r="DE78" s="72" t="str">
        <f aca="true">IF(AND($J78&gt;=DE$11,$J78&lt;=DE$11+$M$1-1,$L78&gt;=DE$11,$L78&lt;=DE$11+$M$1-1,ISNUMBER($J78),ISNUMBER($L78)),"◆",IF(AND($J78&gt;=DE$11,$J78&lt;=DE$11+$M$1-1,ISNUMBER($J78)),"←",IF(AND($L78&gt;=DE$11,$L78&lt;=DE$11+$M$1-1,ISNUMBER($L78)),"→",IF(AND($J78&lt;DE$11,$L78&gt;DE$11+$M$1-1,ISNUMBER($J78),ISNUMBER($L78)),"－",IF(AND($J78&lt;DE$11,TODAY()&gt;=DE$11,ISNUMBER($J78),NOT(ISNUMBER($L78))),"…","")))))</f>
        <v/>
      </c>
      <c r="DF78" s="72" t="str">
        <f aca="true">IF(AND($J78&gt;=DF$11,$J78&lt;=DF$11+$M$1-1,$L78&gt;=DF$11,$L78&lt;=DF$11+$M$1-1,ISNUMBER($J78),ISNUMBER($L78)),"◆",IF(AND($J78&gt;=DF$11,$J78&lt;=DF$11+$M$1-1,ISNUMBER($J78)),"←",IF(AND($L78&gt;=DF$11,$L78&lt;=DF$11+$M$1-1,ISNUMBER($L78)),"→",IF(AND($J78&lt;DF$11,$L78&gt;DF$11+$M$1-1,ISNUMBER($J78),ISNUMBER($L78)),"－",IF(AND($J78&lt;DF$11,TODAY()&gt;=DF$11,ISNUMBER($J78),NOT(ISNUMBER($L78))),"…","")))))</f>
        <v/>
      </c>
      <c r="DG78" s="72" t="str">
        <f aca="true">IF(AND($J78&gt;=DG$11,$J78&lt;=DG$11+$M$1-1,$L78&gt;=DG$11,$L78&lt;=DG$11+$M$1-1,ISNUMBER($J78),ISNUMBER($L78)),"◆",IF(AND($J78&gt;=DG$11,$J78&lt;=DG$11+$M$1-1,ISNUMBER($J78)),"←",IF(AND($L78&gt;=DG$11,$L78&lt;=DG$11+$M$1-1,ISNUMBER($L78)),"→",IF(AND($J78&lt;DG$11,$L78&gt;DG$11+$M$1-1,ISNUMBER($J78),ISNUMBER($L78)),"－",IF(AND($J78&lt;DG$11,TODAY()&gt;=DG$11,ISNUMBER($J78),NOT(ISNUMBER($L78))),"…","")))))</f>
        <v/>
      </c>
      <c r="DH78" s="72" t="str">
        <f aca="true">IF(AND($J78&gt;=DH$11,$J78&lt;=DH$11+$M$1-1,$L78&gt;=DH$11,$L78&lt;=DH$11+$M$1-1,ISNUMBER($J78),ISNUMBER($L78)),"◆",IF(AND($J78&gt;=DH$11,$J78&lt;=DH$11+$M$1-1,ISNUMBER($J78)),"←",IF(AND($L78&gt;=DH$11,$L78&lt;=DH$11+$M$1-1,ISNUMBER($L78)),"→",IF(AND($J78&lt;DH$11,$L78&gt;DH$11+$M$1-1,ISNUMBER($J78),ISNUMBER($L78)),"－",IF(AND($J78&lt;DH$11,TODAY()&gt;=DH$11,ISNUMBER($J78),NOT(ISNUMBER($L78))),"…","")))))</f>
        <v/>
      </c>
      <c r="DI78" s="72" t="str">
        <f aca="true">IF(AND($J78&gt;=DI$11,$J78&lt;=DI$11+$M$1-1,$L78&gt;=DI$11,$L78&lt;=DI$11+$M$1-1,ISNUMBER($J78),ISNUMBER($L78)),"◆",IF(AND($J78&gt;=DI$11,$J78&lt;=DI$11+$M$1-1,ISNUMBER($J78)),"←",IF(AND($L78&gt;=DI$11,$L78&lt;=DI$11+$M$1-1,ISNUMBER($L78)),"→",IF(AND($J78&lt;DI$11,$L78&gt;DI$11+$M$1-1,ISNUMBER($J78),ISNUMBER($L78)),"－",IF(AND($J78&lt;DI$11,TODAY()&gt;=DI$11,ISNUMBER($J78),NOT(ISNUMBER($L78))),"…","")))))</f>
        <v/>
      </c>
      <c r="DJ78" s="72" t="str">
        <f aca="true">IF(AND($J78&gt;=DJ$11,$J78&lt;=DJ$11+$M$1-1,$L78&gt;=DJ$11,$L78&lt;=DJ$11+$M$1-1,ISNUMBER($J78),ISNUMBER($L78)),"◆",IF(AND($J78&gt;=DJ$11,$J78&lt;=DJ$11+$M$1-1,ISNUMBER($J78)),"←",IF(AND($L78&gt;=DJ$11,$L78&lt;=DJ$11+$M$1-1,ISNUMBER($L78)),"→",IF(AND($J78&lt;DJ$11,$L78&gt;DJ$11+$M$1-1,ISNUMBER($J78),ISNUMBER($L78)),"－",IF(AND($J78&lt;DJ$11,TODAY()&gt;=DJ$11,ISNUMBER($J78),NOT(ISNUMBER($L78))),"…","")))))</f>
        <v/>
      </c>
      <c r="DK78" s="72" t="str">
        <f aca="true">IF(AND($J78&gt;=DK$11,$J78&lt;=DK$11+$M$1-1,$L78&gt;=DK$11,$L78&lt;=DK$11+$M$1-1,ISNUMBER($J78),ISNUMBER($L78)),"◆",IF(AND($J78&gt;=DK$11,$J78&lt;=DK$11+$M$1-1,ISNUMBER($J78)),"←",IF(AND($L78&gt;=DK$11,$L78&lt;=DK$11+$M$1-1,ISNUMBER($L78)),"→",IF(AND($J78&lt;DK$11,$L78&gt;DK$11+$M$1-1,ISNUMBER($J78),ISNUMBER($L78)),"－",IF(AND($J78&lt;DK$11,TODAY()&gt;=DK$11,ISNUMBER($J78),NOT(ISNUMBER($L78))),"…","")))))</f>
        <v/>
      </c>
      <c r="DL78" s="72" t="str">
        <f aca="true">IF(AND($J78&gt;=DL$11,$J78&lt;=DL$11+$M$1-1,$L78&gt;=DL$11,$L78&lt;=DL$11+$M$1-1,ISNUMBER($J78),ISNUMBER($L78)),"◆",IF(AND($J78&gt;=DL$11,$J78&lt;=DL$11+$M$1-1,ISNUMBER($J78)),"←",IF(AND($L78&gt;=DL$11,$L78&lt;=DL$11+$M$1-1,ISNUMBER($L78)),"→",IF(AND($J78&lt;DL$11,$L78&gt;DL$11+$M$1-1,ISNUMBER($J78),ISNUMBER($L78)),"－",IF(AND($J78&lt;DL$11,TODAY()&gt;=DL$11,ISNUMBER($J78),NOT(ISNUMBER($L78))),"…","")))))</f>
        <v/>
      </c>
      <c r="DM78" s="72" t="str">
        <f aca="true">IF(AND($J78&gt;=DM$11,$J78&lt;=DM$11+$M$1-1,$L78&gt;=DM$11,$L78&lt;=DM$11+$M$1-1,ISNUMBER($J78),ISNUMBER($L78)),"◆",IF(AND($J78&gt;=DM$11,$J78&lt;=DM$11+$M$1-1,ISNUMBER($J78)),"←",IF(AND($L78&gt;=DM$11,$L78&lt;=DM$11+$M$1-1,ISNUMBER($L78)),"→",IF(AND($J78&lt;DM$11,$L78&gt;DM$11+$M$1-1,ISNUMBER($J78),ISNUMBER($L78)),"－",IF(AND($J78&lt;DM$11,TODAY()&gt;=DM$11,ISNUMBER($J78),NOT(ISNUMBER($L78))),"…","")))))</f>
        <v/>
      </c>
      <c r="DN78" s="72" t="str">
        <f aca="true">IF(AND($J78&gt;=DN$11,$J78&lt;=DN$11+$M$1-1,$L78&gt;=DN$11,$L78&lt;=DN$11+$M$1-1,ISNUMBER($J78),ISNUMBER($L78)),"◆",IF(AND($J78&gt;=DN$11,$J78&lt;=DN$11+$M$1-1,ISNUMBER($J78)),"←",IF(AND($L78&gt;=DN$11,$L78&lt;=DN$11+$M$1-1,ISNUMBER($L78)),"→",IF(AND($J78&lt;DN$11,$L78&gt;DN$11+$M$1-1,ISNUMBER($J78),ISNUMBER($L78)),"－",IF(AND($J78&lt;DN$11,TODAY()&gt;=DN$11,ISNUMBER($J78),NOT(ISNUMBER($L78))),"…","")))))</f>
        <v/>
      </c>
      <c r="DO78" s="72" t="str">
        <f aca="true">IF(AND($J78&gt;=DO$11,$J78&lt;=DO$11+$M$1-1,$L78&gt;=DO$11,$L78&lt;=DO$11+$M$1-1,ISNUMBER($J78),ISNUMBER($L78)),"◆",IF(AND($J78&gt;=DO$11,$J78&lt;=DO$11+$M$1-1,ISNUMBER($J78)),"←",IF(AND($L78&gt;=DO$11,$L78&lt;=DO$11+$M$1-1,ISNUMBER($L78)),"→",IF(AND($J78&lt;DO$11,$L78&gt;DO$11+$M$1-1,ISNUMBER($J78),ISNUMBER($L78)),"－",IF(AND($J78&lt;DO$11,TODAY()&gt;=DO$11,ISNUMBER($J78),NOT(ISNUMBER($L78))),"…","")))))</f>
        <v/>
      </c>
      <c r="DP78" s="72" t="str">
        <f aca="true">IF(AND($J78&gt;=DP$11,$J78&lt;=DP$11+$M$1-1,$L78&gt;=DP$11,$L78&lt;=DP$11+$M$1-1,ISNUMBER($J78),ISNUMBER($L78)),"◆",IF(AND($J78&gt;=DP$11,$J78&lt;=DP$11+$M$1-1,ISNUMBER($J78)),"←",IF(AND($L78&gt;=DP$11,$L78&lt;=DP$11+$M$1-1,ISNUMBER($L78)),"→",IF(AND($J78&lt;DP$11,$L78&gt;DP$11+$M$1-1,ISNUMBER($J78),ISNUMBER($L78)),"－",IF(AND($J78&lt;DP$11,TODAY()&gt;=DP$11,ISNUMBER($J78),NOT(ISNUMBER($L78))),"…","")))))</f>
        <v/>
      </c>
      <c r="DQ78" s="72" t="str">
        <f aca="true">IF(AND($J78&gt;=DQ$11,$J78&lt;=DQ$11+$M$1-1,$L78&gt;=DQ$11,$L78&lt;=DQ$11+$M$1-1,ISNUMBER($J78),ISNUMBER($L78)),"◆",IF(AND($J78&gt;=DQ$11,$J78&lt;=DQ$11+$M$1-1,ISNUMBER($J78)),"←",IF(AND($L78&gt;=DQ$11,$L78&lt;=DQ$11+$M$1-1,ISNUMBER($L78)),"→",IF(AND($J78&lt;DQ$11,$L78&gt;DQ$11+$M$1-1,ISNUMBER($J78),ISNUMBER($L78)),"－",IF(AND($J78&lt;DQ$11,TODAY()&gt;=DQ$11,ISNUMBER($J78),NOT(ISNUMBER($L78))),"…","")))))</f>
        <v/>
      </c>
      <c r="DR78" s="72" t="str">
        <f aca="true">IF(AND($J78&gt;=DR$11,$J78&lt;=DR$11+$M$1-1,$L78&gt;=DR$11,$L78&lt;=DR$11+$M$1-1,ISNUMBER($J78),ISNUMBER($L78)),"◆",IF(AND($J78&gt;=DR$11,$J78&lt;=DR$11+$M$1-1,ISNUMBER($J78)),"←",IF(AND($L78&gt;=DR$11,$L78&lt;=DR$11+$M$1-1,ISNUMBER($L78)),"→",IF(AND($J78&lt;DR$11,$L78&gt;DR$11+$M$1-1,ISNUMBER($J78),ISNUMBER($L78)),"－",IF(AND($J78&lt;DR$11,TODAY()&gt;=DR$11,ISNUMBER($J78),NOT(ISNUMBER($L78))),"…","")))))</f>
        <v/>
      </c>
      <c r="DS78" s="72" t="str">
        <f aca="true">IF(AND($J78&gt;=DS$11,$J78&lt;=DS$11+$M$1-1,$L78&gt;=DS$11,$L78&lt;=DS$11+$M$1-1,ISNUMBER($J78),ISNUMBER($L78)),"◆",IF(AND($J78&gt;=DS$11,$J78&lt;=DS$11+$M$1-1,ISNUMBER($J78)),"←",IF(AND($L78&gt;=DS$11,$L78&lt;=DS$11+$M$1-1,ISNUMBER($L78)),"→",IF(AND($J78&lt;DS$11,$L78&gt;DS$11+$M$1-1,ISNUMBER($J78),ISNUMBER($L78)),"－",IF(AND($J78&lt;DS$11,TODAY()&gt;=DS$11,ISNUMBER($J78),NOT(ISNUMBER($L78))),"…","")))))</f>
        <v/>
      </c>
      <c r="DT78" s="72" t="str">
        <f aca="true">IF(AND($J78&gt;=DT$11,$J78&lt;=DT$11+$M$1-1,$L78&gt;=DT$11,$L78&lt;=DT$11+$M$1-1,ISNUMBER($J78),ISNUMBER($L78)),"◆",IF(AND($J78&gt;=DT$11,$J78&lt;=DT$11+$M$1-1,ISNUMBER($J78)),"←",IF(AND($L78&gt;=DT$11,$L78&lt;=DT$11+$M$1-1,ISNUMBER($L78)),"→",IF(AND($J78&lt;DT$11,$L78&gt;DT$11+$M$1-1,ISNUMBER($J78),ISNUMBER($L78)),"－",IF(AND($J78&lt;DT$11,TODAY()&gt;=DT$11,ISNUMBER($J78),NOT(ISNUMBER($L78))),"…","")))))</f>
        <v/>
      </c>
      <c r="DU78" s="72" t="str">
        <f aca="true">IF(AND($J78&gt;=DU$11,$J78&lt;=DU$11+$M$1-1,$L78&gt;=DU$11,$L78&lt;=DU$11+$M$1-1,ISNUMBER($J78),ISNUMBER($L78)),"◆",IF(AND($J78&gt;=DU$11,$J78&lt;=DU$11+$M$1-1,ISNUMBER($J78)),"←",IF(AND($L78&gt;=DU$11,$L78&lt;=DU$11+$M$1-1,ISNUMBER($L78)),"→",IF(AND($J78&lt;DU$11,$L78&gt;DU$11+$M$1-1,ISNUMBER($J78),ISNUMBER($L78)),"－",IF(AND($J78&lt;DU$11,TODAY()&gt;=DU$11,ISNUMBER($J78),NOT(ISNUMBER($L78))),"…","")))))</f>
        <v/>
      </c>
      <c r="DV78" s="72" t="str">
        <f aca="true">IF(AND($J78&gt;=DV$11,$J78&lt;=DV$11+$M$1-1,$L78&gt;=DV$11,$L78&lt;=DV$11+$M$1-1,ISNUMBER($J78),ISNUMBER($L78)),"◆",IF(AND($J78&gt;=DV$11,$J78&lt;=DV$11+$M$1-1,ISNUMBER($J78)),"←",IF(AND($L78&gt;=DV$11,$L78&lt;=DV$11+$M$1-1,ISNUMBER($L78)),"→",IF(AND($J78&lt;DV$11,$L78&gt;DV$11+$M$1-1,ISNUMBER($J78),ISNUMBER($L78)),"－",IF(AND($J78&lt;DV$11,TODAY()&gt;=DV$11,ISNUMBER($J78),NOT(ISNUMBER($L78))),"…","")))))</f>
        <v/>
      </c>
      <c r="DW78" s="72" t="str">
        <f aca="true">IF(AND($J78&gt;=DW$11,$J78&lt;=DW$11+$M$1-1,$L78&gt;=DW$11,$L78&lt;=DW$11+$M$1-1,ISNUMBER($J78),ISNUMBER($L78)),"◆",IF(AND($J78&gt;=DW$11,$J78&lt;=DW$11+$M$1-1,ISNUMBER($J78)),"←",IF(AND($L78&gt;=DW$11,$L78&lt;=DW$11+$M$1-1,ISNUMBER($L78)),"→",IF(AND($J78&lt;DW$11,$L78&gt;DW$11+$M$1-1,ISNUMBER($J78),ISNUMBER($L78)),"－",IF(AND($J78&lt;DW$11,TODAY()&gt;=DW$11,ISNUMBER($J78),NOT(ISNUMBER($L78))),"…","")))))</f>
        <v/>
      </c>
      <c r="DX78" s="72" t="str">
        <f aca="true">IF(AND($J78&gt;=DX$11,$J78&lt;=DX$11+$M$1-1,$L78&gt;=DX$11,$L78&lt;=DX$11+$M$1-1,ISNUMBER($J78),ISNUMBER($L78)),"◆",IF(AND($J78&gt;=DX$11,$J78&lt;=DX$11+$M$1-1,ISNUMBER($J78)),"←",IF(AND($L78&gt;=DX$11,$L78&lt;=DX$11+$M$1-1,ISNUMBER($L78)),"→",IF(AND($J78&lt;DX$11,$L78&gt;DX$11+$M$1-1,ISNUMBER($J78),ISNUMBER($L78)),"－",IF(AND($J78&lt;DX$11,TODAY()&gt;=DX$11,ISNUMBER($J78),NOT(ISNUMBER($L78))),"…","")))))</f>
        <v/>
      </c>
      <c r="DY78" s="72" t="str">
        <f aca="true">IF(AND($J78&gt;=DY$11,$J78&lt;=DY$11+$M$1-1,$L78&gt;=DY$11,$L78&lt;=DY$11+$M$1-1,ISNUMBER($J78),ISNUMBER($L78)),"◆",IF(AND($J78&gt;=DY$11,$J78&lt;=DY$11+$M$1-1,ISNUMBER($J78)),"←",IF(AND($L78&gt;=DY$11,$L78&lt;=DY$11+$M$1-1,ISNUMBER($L78)),"→",IF(AND($J78&lt;DY$11,$L78&gt;DY$11+$M$1-1,ISNUMBER($J78),ISNUMBER($L78)),"－",IF(AND($J78&lt;DY$11,TODAY()&gt;=DY$11,ISNUMBER($J78),NOT(ISNUMBER($L78))),"…","")))))</f>
        <v/>
      </c>
      <c r="DZ78" s="72" t="str">
        <f aca="true">IF(AND($J78&gt;=DZ$11,$J78&lt;=DZ$11+$M$1-1,$L78&gt;=DZ$11,$L78&lt;=DZ$11+$M$1-1,ISNUMBER($J78),ISNUMBER($L78)),"◆",IF(AND($J78&gt;=DZ$11,$J78&lt;=DZ$11+$M$1-1,ISNUMBER($J78)),"←",IF(AND($L78&gt;=DZ$11,$L78&lt;=DZ$11+$M$1-1,ISNUMBER($L78)),"→",IF(AND($J78&lt;DZ$11,$L78&gt;DZ$11+$M$1-1,ISNUMBER($J78),ISNUMBER($L78)),"－",IF(AND($J78&lt;DZ$11,TODAY()&gt;=DZ$11,ISNUMBER($J78),NOT(ISNUMBER($L78))),"…","")))))</f>
        <v/>
      </c>
      <c r="EA78" s="72" t="str">
        <f aca="true">IF(AND($J78&gt;=EA$11,$J78&lt;=EA$11+$M$1-1,$L78&gt;=EA$11,$L78&lt;=EA$11+$M$1-1,ISNUMBER($J78),ISNUMBER($L78)),"◆",IF(AND($J78&gt;=EA$11,$J78&lt;=EA$11+$M$1-1,ISNUMBER($J78)),"←",IF(AND($L78&gt;=EA$11,$L78&lt;=EA$11+$M$1-1,ISNUMBER($L78)),"→",IF(AND($J78&lt;EA$11,$L78&gt;EA$11+$M$1-1,ISNUMBER($J78),ISNUMBER($L78)),"－",IF(AND($J78&lt;EA$11,TODAY()&gt;=EA$11,ISNUMBER($J78),NOT(ISNUMBER($L78))),"…","")))))</f>
        <v/>
      </c>
      <c r="EB78" s="72" t="str">
        <f aca="true">IF(AND($J78&gt;=EB$11,$J78&lt;=EB$11+$M$1-1,$L78&gt;=EB$11,$L78&lt;=EB$11+$M$1-1,ISNUMBER($J78),ISNUMBER($L78)),"◆",IF(AND($J78&gt;=EB$11,$J78&lt;=EB$11+$M$1-1,ISNUMBER($J78)),"←",IF(AND($L78&gt;=EB$11,$L78&lt;=EB$11+$M$1-1,ISNUMBER($L78)),"→",IF(AND($J78&lt;EB$11,$L78&gt;EB$11+$M$1-1,ISNUMBER($J78),ISNUMBER($L78)),"－",IF(AND($J78&lt;EB$11,TODAY()&gt;=EB$11,ISNUMBER($J78),NOT(ISNUMBER($L78))),"…","")))))</f>
        <v/>
      </c>
      <c r="EC78" s="72" t="str">
        <f aca="true">IF(AND($J78&gt;=EC$11,$J78&lt;=EC$11+$M$1-1,$L78&gt;=EC$11,$L78&lt;=EC$11+$M$1-1,ISNUMBER($J78),ISNUMBER($L78)),"◆",IF(AND($J78&gt;=EC$11,$J78&lt;=EC$11+$M$1-1,ISNUMBER($J78)),"←",IF(AND($L78&gt;=EC$11,$L78&lt;=EC$11+$M$1-1,ISNUMBER($L78)),"→",IF(AND($J78&lt;EC$11,$L78&gt;EC$11+$M$1-1,ISNUMBER($J78),ISNUMBER($L78)),"－",IF(AND($J78&lt;EC$11,TODAY()&gt;=EC$11,ISNUMBER($J78),NOT(ISNUMBER($L78))),"…","")))))</f>
        <v/>
      </c>
      <c r="ED78" s="72" t="str">
        <f aca="true">IF(AND($J78&gt;=ED$11,$J78&lt;=ED$11+$M$1-1,$L78&gt;=ED$11,$L78&lt;=ED$11+$M$1-1,ISNUMBER($J78),ISNUMBER($L78)),"◆",IF(AND($J78&gt;=ED$11,$J78&lt;=ED$11+$M$1-1,ISNUMBER($J78)),"←",IF(AND($L78&gt;=ED$11,$L78&lt;=ED$11+$M$1-1,ISNUMBER($L78)),"→",IF(AND($J78&lt;ED$11,$L78&gt;ED$11+$M$1-1,ISNUMBER($J78),ISNUMBER($L78)),"－",IF(AND($J78&lt;ED$11,TODAY()&gt;=ED$11,ISNUMBER($J78),NOT(ISNUMBER($L78))),"…","")))))</f>
        <v/>
      </c>
      <c r="EE78" s="72" t="str">
        <f aca="true">IF(AND($J78&gt;=EE$11,$J78&lt;=EE$11+$M$1-1,$L78&gt;=EE$11,$L78&lt;=EE$11+$M$1-1,ISNUMBER($J78),ISNUMBER($L78)),"◆",IF(AND($J78&gt;=EE$11,$J78&lt;=EE$11+$M$1-1,ISNUMBER($J78)),"←",IF(AND($L78&gt;=EE$11,$L78&lt;=EE$11+$M$1-1,ISNUMBER($L78)),"→",IF(AND($J78&lt;EE$11,$L78&gt;EE$11+$M$1-1,ISNUMBER($J78),ISNUMBER($L78)),"－",IF(AND($J78&lt;EE$11,TODAY()&gt;=EE$11,ISNUMBER($J78),NOT(ISNUMBER($L78))),"…","")))))</f>
        <v/>
      </c>
      <c r="EF78" s="72" t="str">
        <f aca="true">IF(AND($J78&gt;=EF$11,$J78&lt;=EF$11+$M$1-1,$L78&gt;=EF$11,$L78&lt;=EF$11+$M$1-1,ISNUMBER($J78),ISNUMBER($L78)),"◆",IF(AND($J78&gt;=EF$11,$J78&lt;=EF$11+$M$1-1,ISNUMBER($J78)),"←",IF(AND($L78&gt;=EF$11,$L78&lt;=EF$11+$M$1-1,ISNUMBER($L78)),"→",IF(AND($J78&lt;EF$11,$L78&gt;EF$11+$M$1-1,ISNUMBER($J78),ISNUMBER($L78)),"－",IF(AND($J78&lt;EF$11,TODAY()&gt;=EF$11,ISNUMBER($J78),NOT(ISNUMBER($L78))),"…","")))))</f>
        <v/>
      </c>
      <c r="EG78" s="72" t="str">
        <f aca="true">IF(AND($J78&gt;=EG$11,$J78&lt;=EG$11+$M$1-1,$L78&gt;=EG$11,$L78&lt;=EG$11+$M$1-1,ISNUMBER($J78),ISNUMBER($L78)),"◆",IF(AND($J78&gt;=EG$11,$J78&lt;=EG$11+$M$1-1,ISNUMBER($J78)),"←",IF(AND($L78&gt;=EG$11,$L78&lt;=EG$11+$M$1-1,ISNUMBER($L78)),"→",IF(AND($J78&lt;EG$11,$L78&gt;EG$11+$M$1-1,ISNUMBER($J78),ISNUMBER($L78)),"－",IF(AND($J78&lt;EG$11,TODAY()&gt;=EG$11,ISNUMBER($J78),NOT(ISNUMBER($L78))),"…","")))))</f>
        <v/>
      </c>
      <c r="EH78" s="72" t="str">
        <f aca="true">IF(AND($J78&gt;=EH$11,$J78&lt;=EH$11+$M$1-1,$L78&gt;=EH$11,$L78&lt;=EH$11+$M$1-1,ISNUMBER($J78),ISNUMBER($L78)),"◆",IF(AND($J78&gt;=EH$11,$J78&lt;=EH$11+$M$1-1,ISNUMBER($J78)),"←",IF(AND($L78&gt;=EH$11,$L78&lt;=EH$11+$M$1-1,ISNUMBER($L78)),"→",IF(AND($J78&lt;EH$11,$L78&gt;EH$11+$M$1-1,ISNUMBER($J78),ISNUMBER($L78)),"－",IF(AND($J78&lt;EH$11,TODAY()&gt;=EH$11,ISNUMBER($J78),NOT(ISNUMBER($L78))),"…","")))))</f>
        <v/>
      </c>
      <c r="EI78" s="72" t="str">
        <f aca="true">IF(AND($J78&gt;=EI$11,$J78&lt;=EI$11+$M$1-1,$L78&gt;=EI$11,$L78&lt;=EI$11+$M$1-1,ISNUMBER($J78),ISNUMBER($L78)),"◆",IF(AND($J78&gt;=EI$11,$J78&lt;=EI$11+$M$1-1,ISNUMBER($J78)),"←",IF(AND($L78&gt;=EI$11,$L78&lt;=EI$11+$M$1-1,ISNUMBER($L78)),"→",IF(AND($J78&lt;EI$11,$L78&gt;EI$11+$M$1-1,ISNUMBER($J78),ISNUMBER($L78)),"－",IF(AND($J78&lt;EI$11,TODAY()&gt;=EI$11,ISNUMBER($J78),NOT(ISNUMBER($L78))),"…","")))))</f>
        <v/>
      </c>
      <c r="EJ78" s="72" t="str">
        <f aca="true">IF(AND($J78&gt;=EJ$11,$J78&lt;=EJ$11+$M$1-1,$L78&gt;=EJ$11,$L78&lt;=EJ$11+$M$1-1,ISNUMBER($J78),ISNUMBER($L78)),"◆",IF(AND($J78&gt;=EJ$11,$J78&lt;=EJ$11+$M$1-1,ISNUMBER($J78)),"←",IF(AND($L78&gt;=EJ$11,$L78&lt;=EJ$11+$M$1-1,ISNUMBER($L78)),"→",IF(AND($J78&lt;EJ$11,$L78&gt;EJ$11+$M$1-1,ISNUMBER($J78),ISNUMBER($L78)),"－",IF(AND($J78&lt;EJ$11,TODAY()&gt;=EJ$11,ISNUMBER($J78),NOT(ISNUMBER($L78))),"…","")))))</f>
        <v/>
      </c>
      <c r="EK78" s="72" t="str">
        <f aca="true">IF(AND($J78&gt;=EK$11,$J78&lt;=EK$11+$M$1-1,$L78&gt;=EK$11,$L78&lt;=EK$11+$M$1-1,ISNUMBER($J78),ISNUMBER($L78)),"◆",IF(AND($J78&gt;=EK$11,$J78&lt;=EK$11+$M$1-1,ISNUMBER($J78)),"←",IF(AND($L78&gt;=EK$11,$L78&lt;=EK$11+$M$1-1,ISNUMBER($L78)),"→",IF(AND($J78&lt;EK$11,$L78&gt;EK$11+$M$1-1,ISNUMBER($J78),ISNUMBER($L78)),"－",IF(AND($J78&lt;EK$11,TODAY()&gt;=EK$11,ISNUMBER($J78),NOT(ISNUMBER($L78))),"…","")))))</f>
        <v/>
      </c>
      <c r="EL78" s="72" t="str">
        <f aca="true">IF(AND($J78&gt;=EL$11,$J78&lt;=EL$11+$M$1-1,$L78&gt;=EL$11,$L78&lt;=EL$11+$M$1-1,ISNUMBER($J78),ISNUMBER($L78)),"◆",IF(AND($J78&gt;=EL$11,$J78&lt;=EL$11+$M$1-1,ISNUMBER($J78)),"←",IF(AND($L78&gt;=EL$11,$L78&lt;=EL$11+$M$1-1,ISNUMBER($L78)),"→",IF(AND($J78&lt;EL$11,$L78&gt;EL$11+$M$1-1,ISNUMBER($J78),ISNUMBER($L78)),"－",IF(AND($J78&lt;EL$11,TODAY()&gt;=EL$11,ISNUMBER($J78),NOT(ISNUMBER($L78))),"…","")))))</f>
        <v/>
      </c>
      <c r="EM78" s="72" t="str">
        <f aca="true">IF(AND($J78&gt;=EM$11,$J78&lt;=EM$11+$M$1-1,$L78&gt;=EM$11,$L78&lt;=EM$11+$M$1-1,ISNUMBER($J78),ISNUMBER($L78)),"◆",IF(AND($J78&gt;=EM$11,$J78&lt;=EM$11+$M$1-1,ISNUMBER($J78)),"←",IF(AND($L78&gt;=EM$11,$L78&lt;=EM$11+$M$1-1,ISNUMBER($L78)),"→",IF(AND($J78&lt;EM$11,$L78&gt;EM$11+$M$1-1,ISNUMBER($J78),ISNUMBER($L78)),"－",IF(AND($J78&lt;EM$11,TODAY()&gt;=EM$11,ISNUMBER($J78),NOT(ISNUMBER($L78))),"…","")))))</f>
        <v/>
      </c>
      <c r="EN78" s="72" t="str">
        <f aca="true">IF(AND($J78&gt;=EN$11,$J78&lt;=EN$11+$M$1-1,$L78&gt;=EN$11,$L78&lt;=EN$11+$M$1-1,ISNUMBER($J78),ISNUMBER($L78)),"◆",IF(AND($J78&gt;=EN$11,$J78&lt;=EN$11+$M$1-1,ISNUMBER($J78)),"←",IF(AND($L78&gt;=EN$11,$L78&lt;=EN$11+$M$1-1,ISNUMBER($L78)),"→",IF(AND($J78&lt;EN$11,$L78&gt;EN$11+$M$1-1,ISNUMBER($J78),ISNUMBER($L78)),"－",IF(AND($J78&lt;EN$11,TODAY()&gt;=EN$11,ISNUMBER($J78),NOT(ISNUMBER($L78))),"…","")))))</f>
        <v/>
      </c>
      <c r="EO78" s="72" t="str">
        <f aca="true">IF(AND($J78&gt;=EO$11,$J78&lt;=EO$11+$M$1-1,$L78&gt;=EO$11,$L78&lt;=EO$11+$M$1-1,ISNUMBER($J78),ISNUMBER($L78)),"◆",IF(AND($J78&gt;=EO$11,$J78&lt;=EO$11+$M$1-1,ISNUMBER($J78)),"←",IF(AND($L78&gt;=EO$11,$L78&lt;=EO$11+$M$1-1,ISNUMBER($L78)),"→",IF(AND($J78&lt;EO$11,$L78&gt;EO$11+$M$1-1,ISNUMBER($J78),ISNUMBER($L78)),"－",IF(AND($J78&lt;EO$11,TODAY()&gt;=EO$11,ISNUMBER($J78),NOT(ISNUMBER($L78))),"…","")))))</f>
        <v/>
      </c>
      <c r="EP78" s="72" t="str">
        <f aca="true">IF(AND($J78&gt;=EP$11,$J78&lt;=EP$11+$M$1-1,$L78&gt;=EP$11,$L78&lt;=EP$11+$M$1-1,ISNUMBER($J78),ISNUMBER($L78)),"◆",IF(AND($J78&gt;=EP$11,$J78&lt;=EP$11+$M$1-1,ISNUMBER($J78)),"←",IF(AND($L78&gt;=EP$11,$L78&lt;=EP$11+$M$1-1,ISNUMBER($L78)),"→",IF(AND($J78&lt;EP$11,$L78&gt;EP$11+$M$1-1,ISNUMBER($J78),ISNUMBER($L78)),"－",IF(AND($J78&lt;EP$11,TODAY()&gt;=EP$11,ISNUMBER($J78),NOT(ISNUMBER($L78))),"…","")))))</f>
        <v/>
      </c>
      <c r="EQ78" s="72" t="str">
        <f aca="true">IF(AND($J78&gt;=EQ$11,$J78&lt;=EQ$11+$M$1-1,$L78&gt;=EQ$11,$L78&lt;=EQ$11+$M$1-1,ISNUMBER($J78),ISNUMBER($L78)),"◆",IF(AND($J78&gt;=EQ$11,$J78&lt;=EQ$11+$M$1-1,ISNUMBER($J78)),"←",IF(AND($L78&gt;=EQ$11,$L78&lt;=EQ$11+$M$1-1,ISNUMBER($L78)),"→",IF(AND($J78&lt;EQ$11,$L78&gt;EQ$11+$M$1-1,ISNUMBER($J78),ISNUMBER($L78)),"－",IF(AND($J78&lt;EQ$11,TODAY()&gt;=EQ$11,ISNUMBER($J78),NOT(ISNUMBER($L78))),"…","")))))</f>
        <v/>
      </c>
      <c r="ER78" s="72" t="str">
        <f aca="true">IF(AND($J78&gt;=ER$11,$J78&lt;=ER$11+$M$1-1,$L78&gt;=ER$11,$L78&lt;=ER$11+$M$1-1,ISNUMBER($J78),ISNUMBER($L78)),"◆",IF(AND($J78&gt;=ER$11,$J78&lt;=ER$11+$M$1-1,ISNUMBER($J78)),"←",IF(AND($L78&gt;=ER$11,$L78&lt;=ER$11+$M$1-1,ISNUMBER($L78)),"→",IF(AND($J78&lt;ER$11,$L78&gt;ER$11+$M$1-1,ISNUMBER($J78),ISNUMBER($L78)),"－",IF(AND($J78&lt;ER$11,TODAY()&gt;=ER$11,ISNUMBER($J78),NOT(ISNUMBER($L78))),"…","")))))</f>
        <v/>
      </c>
      <c r="ES78" s="72" t="str">
        <f aca="true">IF(AND($J78&gt;=ES$11,$J78&lt;=ES$11+$M$1-1,$L78&gt;=ES$11,$L78&lt;=ES$11+$M$1-1,ISNUMBER($J78),ISNUMBER($L78)),"◆",IF(AND($J78&gt;=ES$11,$J78&lt;=ES$11+$M$1-1,ISNUMBER($J78)),"←",IF(AND($L78&gt;=ES$11,$L78&lt;=ES$11+$M$1-1,ISNUMBER($L78)),"→",IF(AND($J78&lt;ES$11,$L78&gt;ES$11+$M$1-1,ISNUMBER($J78),ISNUMBER($L78)),"－",IF(AND($J78&lt;ES$11,TODAY()&gt;=ES$11,ISNUMBER($J78),NOT(ISNUMBER($L78))),"…","")))))</f>
        <v/>
      </c>
      <c r="ET78" s="72" t="str">
        <f aca="true">IF(AND($J78&gt;=ET$11,$J78&lt;=ET$11+$M$1-1,$L78&gt;=ET$11,$L78&lt;=ET$11+$M$1-1,ISNUMBER($J78),ISNUMBER($L78)),"◆",IF(AND($J78&gt;=ET$11,$J78&lt;=ET$11+$M$1-1,ISNUMBER($J78)),"←",IF(AND($L78&gt;=ET$11,$L78&lt;=ET$11+$M$1-1,ISNUMBER($L78)),"→",IF(AND($J78&lt;ET$11,$L78&gt;ET$11+$M$1-1,ISNUMBER($J78),ISNUMBER($L78)),"－",IF(AND($J78&lt;ET$11,TODAY()&gt;=ET$11,ISNUMBER($J78),NOT(ISNUMBER($L78))),"…","")))))</f>
        <v/>
      </c>
      <c r="EU78" s="72" t="str">
        <f aca="true">IF(AND($J78&gt;=EU$11,$J78&lt;=EU$11+$M$1-1,$L78&gt;=EU$11,$L78&lt;=EU$11+$M$1-1,ISNUMBER($J78),ISNUMBER($L78)),"◆",IF(AND($J78&gt;=EU$11,$J78&lt;=EU$11+$M$1-1,ISNUMBER($J78)),"←",IF(AND($L78&gt;=EU$11,$L78&lt;=EU$11+$M$1-1,ISNUMBER($L78)),"→",IF(AND($J78&lt;EU$11,$L78&gt;EU$11+$M$1-1,ISNUMBER($J78),ISNUMBER($L78)),"－",IF(AND($J78&lt;EU$11,TODAY()&gt;=EU$11,ISNUMBER($J78),NOT(ISNUMBER($L78))),"…","")))))</f>
        <v/>
      </c>
      <c r="EV78" s="72" t="str">
        <f aca="true">IF(AND($J78&gt;=EV$11,$J78&lt;=EV$11+$M$1-1,$L78&gt;=EV$11,$L78&lt;=EV$11+$M$1-1,ISNUMBER($J78),ISNUMBER($L78)),"◆",IF(AND($J78&gt;=EV$11,$J78&lt;=EV$11+$M$1-1,ISNUMBER($J78)),"←",IF(AND($L78&gt;=EV$11,$L78&lt;=EV$11+$M$1-1,ISNUMBER($L78)),"→",IF(AND($J78&lt;EV$11,$L78&gt;EV$11+$M$1-1,ISNUMBER($J78),ISNUMBER($L78)),"－",IF(AND($J78&lt;EV$11,TODAY()&gt;=EV$11,ISNUMBER($J78),NOT(ISNUMBER($L78))),"…","")))))</f>
        <v/>
      </c>
      <c r="EW78" s="72" t="str">
        <f aca="true">IF(AND($J78&gt;=EW$11,$J78&lt;=EW$11+$M$1-1,$L78&gt;=EW$11,$L78&lt;=EW$11+$M$1-1,ISNUMBER($J78),ISNUMBER($L78)),"◆",IF(AND($J78&gt;=EW$11,$J78&lt;=EW$11+$M$1-1,ISNUMBER($J78)),"←",IF(AND($L78&gt;=EW$11,$L78&lt;=EW$11+$M$1-1,ISNUMBER($L78)),"→",IF(AND($J78&lt;EW$11,$L78&gt;EW$11+$M$1-1,ISNUMBER($J78),ISNUMBER($L78)),"－",IF(AND($J78&lt;EW$11,TODAY()&gt;=EW$11,ISNUMBER($J78),NOT(ISNUMBER($L78))),"…","")))))</f>
        <v/>
      </c>
      <c r="EX78" s="72" t="str">
        <f aca="true">IF(AND($J78&gt;=EX$11,$J78&lt;=EX$11+$M$1-1,$L78&gt;=EX$11,$L78&lt;=EX$11+$M$1-1,ISNUMBER($J78),ISNUMBER($L78)),"◆",IF(AND($J78&gt;=EX$11,$J78&lt;=EX$11+$M$1-1,ISNUMBER($J78)),"←",IF(AND($L78&gt;=EX$11,$L78&lt;=EX$11+$M$1-1,ISNUMBER($L78)),"→",IF(AND($J78&lt;EX$11,$L78&gt;EX$11+$M$1-1,ISNUMBER($J78),ISNUMBER($L78)),"－",IF(AND($J78&lt;EX$11,TODAY()&gt;=EX$11,ISNUMBER($J78),NOT(ISNUMBER($L78))),"…","")))))</f>
        <v/>
      </c>
      <c r="EY78" s="72" t="str">
        <f aca="true">IF(AND($J78&gt;=EY$11,$J78&lt;=EY$11+$M$1-1,$L78&gt;=EY$11,$L78&lt;=EY$11+$M$1-1,ISNUMBER($J78),ISNUMBER($L78)),"◆",IF(AND($J78&gt;=EY$11,$J78&lt;=EY$11+$M$1-1,ISNUMBER($J78)),"←",IF(AND($L78&gt;=EY$11,$L78&lt;=EY$11+$M$1-1,ISNUMBER($L78)),"→",IF(AND($J78&lt;EY$11,$L78&gt;EY$11+$M$1-1,ISNUMBER($J78),ISNUMBER($L78)),"－",IF(AND($J78&lt;EY$11,TODAY()&gt;=EY$11,ISNUMBER($J78),NOT(ISNUMBER($L78))),"…","")))))</f>
        <v/>
      </c>
      <c r="EZ78" s="72" t="str">
        <f aca="true">IF(AND($J78&gt;=EZ$11,$J78&lt;=EZ$11+$M$1-1,$L78&gt;=EZ$11,$L78&lt;=EZ$11+$M$1-1,ISNUMBER($J78),ISNUMBER($L78)),"◆",IF(AND($J78&gt;=EZ$11,$J78&lt;=EZ$11+$M$1-1,ISNUMBER($J78)),"←",IF(AND($L78&gt;=EZ$11,$L78&lt;=EZ$11+$M$1-1,ISNUMBER($L78)),"→",IF(AND($J78&lt;EZ$11,$L78&gt;EZ$11+$M$1-1,ISNUMBER($J78),ISNUMBER($L78)),"－",IF(AND($J78&lt;EZ$11,TODAY()&gt;=EZ$11,ISNUMBER($J78),NOT(ISNUMBER($L78))),"…","")))))</f>
        <v/>
      </c>
      <c r="FA78" s="72" t="str">
        <f aca="true">IF(AND($J78&gt;=FA$11,$J78&lt;=FA$11+$M$1-1,$L78&gt;=FA$11,$L78&lt;=FA$11+$M$1-1,ISNUMBER($J78),ISNUMBER($L78)),"◆",IF(AND($J78&gt;=FA$11,$J78&lt;=FA$11+$M$1-1,ISNUMBER($J78)),"←",IF(AND($L78&gt;=FA$11,$L78&lt;=FA$11+$M$1-1,ISNUMBER($L78)),"→",IF(AND($J78&lt;FA$11,$L78&gt;FA$11+$M$1-1,ISNUMBER($J78),ISNUMBER($L78)),"－",IF(AND($J78&lt;FA$11,TODAY()&gt;=FA$11,ISNUMBER($J78),NOT(ISNUMBER($L78))),"…","")))))</f>
        <v/>
      </c>
      <c r="FB78" s="72" t="str">
        <f aca="true">IF(AND($J78&gt;=FB$11,$J78&lt;=FB$11+$M$1-1,$L78&gt;=FB$11,$L78&lt;=FB$11+$M$1-1,ISNUMBER($J78),ISNUMBER($L78)),"◆",IF(AND($J78&gt;=FB$11,$J78&lt;=FB$11+$M$1-1,ISNUMBER($J78)),"←",IF(AND($L78&gt;=FB$11,$L78&lt;=FB$11+$M$1-1,ISNUMBER($L78)),"→",IF(AND($J78&lt;FB$11,$L78&gt;FB$11+$M$1-1,ISNUMBER($J78),ISNUMBER($L78)),"－",IF(AND($J78&lt;FB$11,TODAY()&gt;=FB$11,ISNUMBER($J78),NOT(ISNUMBER($L78))),"…","")))))</f>
        <v/>
      </c>
      <c r="FC78" s="72" t="str">
        <f aca="true">IF(AND($J78&gt;=FC$11,$J78&lt;=FC$11+$M$1-1,$L78&gt;=FC$11,$L78&lt;=FC$11+$M$1-1,ISNUMBER($J78),ISNUMBER($L78)),"◆",IF(AND($J78&gt;=FC$11,$J78&lt;=FC$11+$M$1-1,ISNUMBER($J78)),"←",IF(AND($L78&gt;=FC$11,$L78&lt;=FC$11+$M$1-1,ISNUMBER($L78)),"→",IF(AND($J78&lt;FC$11,$L78&gt;FC$11+$M$1-1,ISNUMBER($J78),ISNUMBER($L78)),"－",IF(AND($J78&lt;FC$11,TODAY()&gt;=FC$11,ISNUMBER($J78),NOT(ISNUMBER($L78))),"…","")))))</f>
        <v/>
      </c>
      <c r="FD78" s="72" t="str">
        <f aca="true">IF(AND($J78&gt;=FD$11,$J78&lt;=FD$11+$M$1-1,$L78&gt;=FD$11,$L78&lt;=FD$11+$M$1-1,ISNUMBER($J78),ISNUMBER($L78)),"◆",IF(AND($J78&gt;=FD$11,$J78&lt;=FD$11+$M$1-1,ISNUMBER($J78)),"←",IF(AND($L78&gt;=FD$11,$L78&lt;=FD$11+$M$1-1,ISNUMBER($L78)),"→",IF(AND($J78&lt;FD$11,$L78&gt;FD$11+$M$1-1,ISNUMBER($J78),ISNUMBER($L78)),"－",IF(AND($J78&lt;FD$11,TODAY()&gt;=FD$11,ISNUMBER($J78),NOT(ISNUMBER($L78))),"…","")))))</f>
        <v/>
      </c>
      <c r="FE78" s="72" t="str">
        <f aca="true">IF(AND($J78&gt;=FE$11,$J78&lt;=FE$11+$M$1-1,$L78&gt;=FE$11,$L78&lt;=FE$11+$M$1-1,ISNUMBER($J78),ISNUMBER($L78)),"◆",IF(AND($J78&gt;=FE$11,$J78&lt;=FE$11+$M$1-1,ISNUMBER($J78)),"←",IF(AND($L78&gt;=FE$11,$L78&lt;=FE$11+$M$1-1,ISNUMBER($L78)),"→",IF(AND($J78&lt;FE$11,$L78&gt;FE$11+$M$1-1,ISNUMBER($J78),ISNUMBER($L78)),"－",IF(AND($J78&lt;FE$11,TODAY()&gt;=FE$11,ISNUMBER($J78),NOT(ISNUMBER($L78))),"…","")))))</f>
        <v/>
      </c>
      <c r="FF78" s="72" t="str">
        <f aca="true">IF(AND($J78&gt;=FF$11,$J78&lt;=FF$11+$M$1-1,$L78&gt;=FF$11,$L78&lt;=FF$11+$M$1-1,ISNUMBER($J78),ISNUMBER($L78)),"◆",IF(AND($J78&gt;=FF$11,$J78&lt;=FF$11+$M$1-1,ISNUMBER($J78)),"←",IF(AND($L78&gt;=FF$11,$L78&lt;=FF$11+$M$1-1,ISNUMBER($L78)),"→",IF(AND($J78&lt;FF$11,$L78&gt;FF$11+$M$1-1,ISNUMBER($J78),ISNUMBER($L78)),"－",IF(AND($J78&lt;FF$11,TODAY()&gt;=FF$11,ISNUMBER($J78),NOT(ISNUMBER($L78))),"…","")))))</f>
        <v/>
      </c>
      <c r="FG78" s="72" t="str">
        <f aca="true">IF(AND($J78&gt;=FG$11,$J78&lt;=FG$11+$M$1-1,$L78&gt;=FG$11,$L78&lt;=FG$11+$M$1-1,ISNUMBER($J78),ISNUMBER($L78)),"◆",IF(AND($J78&gt;=FG$11,$J78&lt;=FG$11+$M$1-1,ISNUMBER($J78)),"←",IF(AND($L78&gt;=FG$11,$L78&lt;=FG$11+$M$1-1,ISNUMBER($L78)),"→",IF(AND($J78&lt;FG$11,$L78&gt;FG$11+$M$1-1,ISNUMBER($J78),ISNUMBER($L78)),"－",IF(AND($J78&lt;FG$11,TODAY()&gt;=FG$11,ISNUMBER($J78),NOT(ISNUMBER($L78))),"…","")))))</f>
        <v/>
      </c>
      <c r="FH78" s="72" t="str">
        <f aca="true">IF(AND($J78&gt;=FH$11,$J78&lt;=FH$11+$M$1-1,$L78&gt;=FH$11,$L78&lt;=FH$11+$M$1-1,ISNUMBER($J78),ISNUMBER($L78)),"◆",IF(AND($J78&gt;=FH$11,$J78&lt;=FH$11+$M$1-1,ISNUMBER($J78)),"←",IF(AND($L78&gt;=FH$11,$L78&lt;=FH$11+$M$1-1,ISNUMBER($L78)),"→",IF(AND($J78&lt;FH$11,$L78&gt;FH$11+$M$1-1,ISNUMBER($J78),ISNUMBER($L78)),"－",IF(AND($J78&lt;FH$11,TODAY()&gt;=FH$11,ISNUMBER($J78),NOT(ISNUMBER($L78))),"…","")))))</f>
        <v/>
      </c>
      <c r="FI78" s="72" t="str">
        <f aca="true">IF(AND($J78&gt;=FI$11,$J78&lt;=FI$11+$M$1-1,$L78&gt;=FI$11,$L78&lt;=FI$11+$M$1-1,ISNUMBER($J78),ISNUMBER($L78)),"◆",IF(AND($J78&gt;=FI$11,$J78&lt;=FI$11+$M$1-1,ISNUMBER($J78)),"←",IF(AND($L78&gt;=FI$11,$L78&lt;=FI$11+$M$1-1,ISNUMBER($L78)),"→",IF(AND($J78&lt;FI$11,$L78&gt;FI$11+$M$1-1,ISNUMBER($J78),ISNUMBER($L78)),"－",IF(AND($J78&lt;FI$11,TODAY()&gt;=FI$11,ISNUMBER($J78),NOT(ISNUMBER($L78))),"…","")))))</f>
        <v/>
      </c>
      <c r="FJ78" s="72" t="str">
        <f aca="true">IF(AND($J78&gt;=FJ$11,$J78&lt;=FJ$11+$M$1-1,$L78&gt;=FJ$11,$L78&lt;=FJ$11+$M$1-1,ISNUMBER($J78),ISNUMBER($L78)),"◆",IF(AND($J78&gt;=FJ$11,$J78&lt;=FJ$11+$M$1-1,ISNUMBER($J78)),"←",IF(AND($L78&gt;=FJ$11,$L78&lt;=FJ$11+$M$1-1,ISNUMBER($L78)),"→",IF(AND($J78&lt;FJ$11,$L78&gt;FJ$11+$M$1-1,ISNUMBER($J78),ISNUMBER($L78)),"－",IF(AND($J78&lt;FJ$11,TODAY()&gt;=FJ$11,ISNUMBER($J78),NOT(ISNUMBER($L78))),"…","")))))</f>
        <v/>
      </c>
      <c r="FK78" s="72" t="str">
        <f aca="true">IF(AND($J78&gt;=FK$11,$J78&lt;=FK$11+$M$1-1,$L78&gt;=FK$11,$L78&lt;=FK$11+$M$1-1,ISNUMBER($J78),ISNUMBER($L78)),"◆",IF(AND($J78&gt;=FK$11,$J78&lt;=FK$11+$M$1-1,ISNUMBER($J78)),"←",IF(AND($L78&gt;=FK$11,$L78&lt;=FK$11+$M$1-1,ISNUMBER($L78)),"→",IF(AND($J78&lt;FK$11,$L78&gt;FK$11+$M$1-1,ISNUMBER($J78),ISNUMBER($L78)),"－",IF(AND($J78&lt;FK$11,TODAY()&gt;=FK$11,ISNUMBER($J78),NOT(ISNUMBER($L78))),"…","")))))</f>
        <v/>
      </c>
      <c r="FL78" s="72" t="str">
        <f aca="true">IF(AND($J78&gt;=FL$11,$J78&lt;=FL$11+$M$1-1,$L78&gt;=FL$11,$L78&lt;=FL$11+$M$1-1,ISNUMBER($J78),ISNUMBER($L78)),"◆",IF(AND($J78&gt;=FL$11,$J78&lt;=FL$11+$M$1-1,ISNUMBER($J78)),"←",IF(AND($L78&gt;=FL$11,$L78&lt;=FL$11+$M$1-1,ISNUMBER($L78)),"→",IF(AND($J78&lt;FL$11,$L78&gt;FL$11+$M$1-1,ISNUMBER($J78),ISNUMBER($L78)),"－",IF(AND($J78&lt;FL$11,TODAY()&gt;=FL$11,ISNUMBER($J78),NOT(ISNUMBER($L78))),"…","")))))</f>
        <v/>
      </c>
      <c r="FM78" s="72" t="str">
        <f aca="true">IF(AND($J78&gt;=FM$11,$J78&lt;=FM$11+$M$1-1,$L78&gt;=FM$11,$L78&lt;=FM$11+$M$1-1,ISNUMBER($J78),ISNUMBER($L78)),"◆",IF(AND($J78&gt;=FM$11,$J78&lt;=FM$11+$M$1-1,ISNUMBER($J78)),"←",IF(AND($L78&gt;=FM$11,$L78&lt;=FM$11+$M$1-1,ISNUMBER($L78)),"→",IF(AND($J78&lt;FM$11,$L78&gt;FM$11+$M$1-1,ISNUMBER($J78),ISNUMBER($L78)),"－",IF(AND($J78&lt;FM$11,TODAY()&gt;=FM$11,ISNUMBER($J78),NOT(ISNUMBER($L78))),"…","")))))</f>
        <v/>
      </c>
      <c r="FN78" s="72" t="str">
        <f aca="true">IF(AND($J78&gt;=FN$11,$J78&lt;=FN$11+$M$1-1,$L78&gt;=FN$11,$L78&lt;=FN$11+$M$1-1,ISNUMBER($J78),ISNUMBER($L78)),"◆",IF(AND($J78&gt;=FN$11,$J78&lt;=FN$11+$M$1-1,ISNUMBER($J78)),"←",IF(AND($L78&gt;=FN$11,$L78&lt;=FN$11+$M$1-1,ISNUMBER($L78)),"→",IF(AND($J78&lt;FN$11,$L78&gt;FN$11+$M$1-1,ISNUMBER($J78),ISNUMBER($L78)),"－",IF(AND($J78&lt;FN$11,TODAY()&gt;=FN$11,ISNUMBER($J78),NOT(ISNUMBER($L78))),"…","")))))</f>
        <v/>
      </c>
      <c r="FO78" s="72" t="str">
        <f aca="true">IF(AND($J78&gt;=FO$11,$J78&lt;=FO$11+$M$1-1,$L78&gt;=FO$11,$L78&lt;=FO$11+$M$1-1,ISNUMBER($J78),ISNUMBER($L78)),"◆",IF(AND($J78&gt;=FO$11,$J78&lt;=FO$11+$M$1-1,ISNUMBER($J78)),"←",IF(AND($L78&gt;=FO$11,$L78&lt;=FO$11+$M$1-1,ISNUMBER($L78)),"→",IF(AND($J78&lt;FO$11,$L78&gt;FO$11+$M$1-1,ISNUMBER($J78),ISNUMBER($L78)),"－",IF(AND($J78&lt;FO$11,TODAY()&gt;=FO$11,ISNUMBER($J78),NOT(ISNUMBER($L78))),"…","")))))</f>
        <v/>
      </c>
      <c r="FP78" s="72" t="str">
        <f aca="true">IF(AND($J78&gt;=FP$11,$J78&lt;=FP$11+$M$1-1,$L78&gt;=FP$11,$L78&lt;=FP$11+$M$1-1,ISNUMBER($J78),ISNUMBER($L78)),"◆",IF(AND($J78&gt;=FP$11,$J78&lt;=FP$11+$M$1-1,ISNUMBER($J78)),"←",IF(AND($L78&gt;=FP$11,$L78&lt;=FP$11+$M$1-1,ISNUMBER($L78)),"→",IF(AND($J78&lt;FP$11,$L78&gt;FP$11+$M$1-1,ISNUMBER($J78),ISNUMBER($L78)),"－",IF(AND($J78&lt;FP$11,TODAY()&gt;=FP$11,ISNUMBER($J78),NOT(ISNUMBER($L78))),"…","")))))</f>
        <v/>
      </c>
      <c r="FQ78" s="72" t="str">
        <f aca="true">IF(AND($J78&gt;=FQ$11,$J78&lt;=FQ$11+$M$1-1,$L78&gt;=FQ$11,$L78&lt;=FQ$11+$M$1-1,ISNUMBER($J78),ISNUMBER($L78)),"◆",IF(AND($J78&gt;=FQ$11,$J78&lt;=FQ$11+$M$1-1,ISNUMBER($J78)),"←",IF(AND($L78&gt;=FQ$11,$L78&lt;=FQ$11+$M$1-1,ISNUMBER($L78)),"→",IF(AND($J78&lt;FQ$11,$L78&gt;FQ$11+$M$1-1,ISNUMBER($J78),ISNUMBER($L78)),"－",IF(AND($J78&lt;FQ$11,TODAY()&gt;=FQ$11,ISNUMBER($J78),NOT(ISNUMBER($L78))),"…","")))))</f>
        <v/>
      </c>
      <c r="FR78" s="72" t="str">
        <f aca="true">IF(AND($J78&gt;=FR$11,$J78&lt;=FR$11+$M$1-1,$L78&gt;=FR$11,$L78&lt;=FR$11+$M$1-1,ISNUMBER($J78),ISNUMBER($L78)),"◆",IF(AND($J78&gt;=FR$11,$J78&lt;=FR$11+$M$1-1,ISNUMBER($J78)),"←",IF(AND($L78&gt;=FR$11,$L78&lt;=FR$11+$M$1-1,ISNUMBER($L78)),"→",IF(AND($J78&lt;FR$11,$L78&gt;FR$11+$M$1-1,ISNUMBER($J78),ISNUMBER($L78)),"－",IF(AND($J78&lt;FR$11,TODAY()&gt;=FR$11,ISNUMBER($J78),NOT(ISNUMBER($L78))),"…","")))))</f>
        <v/>
      </c>
      <c r="FS78" s="72" t="str">
        <f aca="true">IF(AND($J78&gt;=FS$11,$J78&lt;=FS$11+$M$1-1,$L78&gt;=FS$11,$L78&lt;=FS$11+$M$1-1,ISNUMBER($J78),ISNUMBER($L78)),"◆",IF(AND($J78&gt;=FS$11,$J78&lt;=FS$11+$M$1-1,ISNUMBER($J78)),"←",IF(AND($L78&gt;=FS$11,$L78&lt;=FS$11+$M$1-1,ISNUMBER($L78)),"→",IF(AND($J78&lt;FS$11,$L78&gt;FS$11+$M$1-1,ISNUMBER($J78),ISNUMBER($L78)),"－",IF(AND($J78&lt;FS$11,TODAY()&gt;=FS$11,ISNUMBER($J78),NOT(ISNUMBER($L78))),"…","")))))</f>
        <v/>
      </c>
      <c r="FT78" s="72" t="str">
        <f aca="true">IF(AND($J78&gt;=FT$11,$J78&lt;=FT$11+$M$1-1,$L78&gt;=FT$11,$L78&lt;=FT$11+$M$1-1,ISNUMBER($J78),ISNUMBER($L78)),"◆",IF(AND($J78&gt;=FT$11,$J78&lt;=FT$11+$M$1-1,ISNUMBER($J78)),"←",IF(AND($L78&gt;=FT$11,$L78&lt;=FT$11+$M$1-1,ISNUMBER($L78)),"→",IF(AND($J78&lt;FT$11,$L78&gt;FT$11+$M$1-1,ISNUMBER($J78),ISNUMBER($L78)),"－",IF(AND($J78&lt;FT$11,TODAY()&gt;=FT$11,ISNUMBER($J78),NOT(ISNUMBER($L78))),"…","")))))</f>
        <v/>
      </c>
      <c r="FU78" s="72" t="str">
        <f aca="true">IF(AND($J78&gt;=FU$11,$J78&lt;=FU$11+$M$1-1,$L78&gt;=FU$11,$L78&lt;=FU$11+$M$1-1,ISNUMBER($J78),ISNUMBER($L78)),"◆",IF(AND($J78&gt;=FU$11,$J78&lt;=FU$11+$M$1-1,ISNUMBER($J78)),"←",IF(AND($L78&gt;=FU$11,$L78&lt;=FU$11+$M$1-1,ISNUMBER($L78)),"→",IF(AND($J78&lt;FU$11,$L78&gt;FU$11+$M$1-1,ISNUMBER($J78),ISNUMBER($L78)),"－",IF(AND($J78&lt;FU$11,TODAY()&gt;=FU$11,ISNUMBER($J78),NOT(ISNUMBER($L78))),"…","")))))</f>
        <v/>
      </c>
      <c r="FV78" s="72" t="str">
        <f aca="true">IF(AND($J78&gt;=FV$11,$J78&lt;=FV$11+$M$1-1,$L78&gt;=FV$11,$L78&lt;=FV$11+$M$1-1,ISNUMBER($J78),ISNUMBER($L78)),"◆",IF(AND($J78&gt;=FV$11,$J78&lt;=FV$11+$M$1-1,ISNUMBER($J78)),"←",IF(AND($L78&gt;=FV$11,$L78&lt;=FV$11+$M$1-1,ISNUMBER($L78)),"→",IF(AND($J78&lt;FV$11,$L78&gt;FV$11+$M$1-1,ISNUMBER($J78),ISNUMBER($L78)),"－",IF(AND($J78&lt;FV$11,TODAY()&gt;=FV$11,ISNUMBER($J78),NOT(ISNUMBER($L78))),"…","")))))</f>
        <v/>
      </c>
      <c r="FW78" s="72" t="str">
        <f aca="true">IF(AND($J78&gt;=FW$11,$J78&lt;=FW$11+$M$1-1,$L78&gt;=FW$11,$L78&lt;=FW$11+$M$1-1,ISNUMBER($J78),ISNUMBER($L78)),"◆",IF(AND($J78&gt;=FW$11,$J78&lt;=FW$11+$M$1-1,ISNUMBER($J78)),"←",IF(AND($L78&gt;=FW$11,$L78&lt;=FW$11+$M$1-1,ISNUMBER($L78)),"→",IF(AND($J78&lt;FW$11,$L78&gt;FW$11+$M$1-1,ISNUMBER($J78),ISNUMBER($L78)),"－",IF(AND($J78&lt;FW$11,TODAY()&gt;=FW$11,ISNUMBER($J78),NOT(ISNUMBER($L78))),"…","")))))</f>
        <v/>
      </c>
      <c r="FX78" s="72" t="str">
        <f aca="true">IF(AND($J78&gt;=FX$11,$J78&lt;=FX$11+$M$1-1,$L78&gt;=FX$11,$L78&lt;=FX$11+$M$1-1,ISNUMBER($J78),ISNUMBER($L78)),"◆",IF(AND($J78&gt;=FX$11,$J78&lt;=FX$11+$M$1-1,ISNUMBER($J78)),"←",IF(AND($L78&gt;=FX$11,$L78&lt;=FX$11+$M$1-1,ISNUMBER($L78)),"→",IF(AND($J78&lt;FX$11,$L78&gt;FX$11+$M$1-1,ISNUMBER($J78),ISNUMBER($L78)),"－",IF(AND($J78&lt;FX$11,TODAY()&gt;=FX$11,ISNUMBER($J78),NOT(ISNUMBER($L78))),"…","")))))</f>
        <v/>
      </c>
      <c r="FY78" s="72" t="str">
        <f aca="true">IF(AND($J78&gt;=FY$11,$J78&lt;=FY$11+$M$1-1,$L78&gt;=FY$11,$L78&lt;=FY$11+$M$1-1,ISNUMBER($J78),ISNUMBER($L78)),"◆",IF(AND($J78&gt;=FY$11,$J78&lt;=FY$11+$M$1-1,ISNUMBER($J78)),"←",IF(AND($L78&gt;=FY$11,$L78&lt;=FY$11+$M$1-1,ISNUMBER($L78)),"→",IF(AND($J78&lt;FY$11,$L78&gt;FY$11+$M$1-1,ISNUMBER($J78),ISNUMBER($L78)),"－",IF(AND($J78&lt;FY$11,TODAY()&gt;=FY$11,ISNUMBER($J78),NOT(ISNUMBER($L78))),"…","")))))</f>
        <v/>
      </c>
      <c r="FZ78" s="72" t="str">
        <f aca="true">IF(AND($J78&gt;=FZ$11,$J78&lt;=FZ$11+$M$1-1,$L78&gt;=FZ$11,$L78&lt;=FZ$11+$M$1-1,ISNUMBER($J78),ISNUMBER($L78)),"◆",IF(AND($J78&gt;=FZ$11,$J78&lt;=FZ$11+$M$1-1,ISNUMBER($J78)),"←",IF(AND($L78&gt;=FZ$11,$L78&lt;=FZ$11+$M$1-1,ISNUMBER($L78)),"→",IF(AND($J78&lt;FZ$11,$L78&gt;FZ$11+$M$1-1,ISNUMBER($J78),ISNUMBER($L78)),"－",IF(AND($J78&lt;FZ$11,TODAY()&gt;=FZ$11,ISNUMBER($J78),NOT(ISNUMBER($L78))),"…","")))))</f>
        <v/>
      </c>
      <c r="GA78" s="72" t="str">
        <f aca="true">IF(AND($J78&gt;=GA$11,$J78&lt;=GA$11+$M$1-1,$L78&gt;=GA$11,$L78&lt;=GA$11+$M$1-1,ISNUMBER($J78),ISNUMBER($L78)),"◆",IF(AND($J78&gt;=GA$11,$J78&lt;=GA$11+$M$1-1,ISNUMBER($J78)),"←",IF(AND($L78&gt;=GA$11,$L78&lt;=GA$11+$M$1-1,ISNUMBER($L78)),"→",IF(AND($J78&lt;GA$11,$L78&gt;GA$11+$M$1-1,ISNUMBER($J78),ISNUMBER($L78)),"－",IF(AND($J78&lt;GA$11,TODAY()&gt;=GA$11,ISNUMBER($J78),NOT(ISNUMBER($L78))),"…","")))))</f>
        <v/>
      </c>
      <c r="GB78" s="72" t="str">
        <f aca="true">IF(AND($J78&gt;=GB$11,$J78&lt;=GB$11+$M$1-1,$L78&gt;=GB$11,$L78&lt;=GB$11+$M$1-1,ISNUMBER($J78),ISNUMBER($L78)),"◆",IF(AND($J78&gt;=GB$11,$J78&lt;=GB$11+$M$1-1,ISNUMBER($J78)),"←",IF(AND($L78&gt;=GB$11,$L78&lt;=GB$11+$M$1-1,ISNUMBER($L78)),"→",IF(AND($J78&lt;GB$11,$L78&gt;GB$11+$M$1-1,ISNUMBER($J78),ISNUMBER($L78)),"－",IF(AND($J78&lt;GB$11,TODAY()&gt;=GB$11,ISNUMBER($J78),NOT(ISNUMBER($L78))),"…","")))))</f>
        <v/>
      </c>
      <c r="GC78" s="72" t="str">
        <f aca="true">IF(AND($J78&gt;=GC$11,$J78&lt;=GC$11+$M$1-1,$L78&gt;=GC$11,$L78&lt;=GC$11+$M$1-1,ISNUMBER($J78),ISNUMBER($L78)),"◆",IF(AND($J78&gt;=GC$11,$J78&lt;=GC$11+$M$1-1,ISNUMBER($J78)),"←",IF(AND($L78&gt;=GC$11,$L78&lt;=GC$11+$M$1-1,ISNUMBER($L78)),"→",IF(AND($J78&lt;GC$11,$L78&gt;GC$11+$M$1-1,ISNUMBER($J78),ISNUMBER($L78)),"－",IF(AND($J78&lt;GC$11,TODAY()&gt;=GC$11,ISNUMBER($J78),NOT(ISNUMBER($L78))),"…","")))))</f>
        <v/>
      </c>
      <c r="GD78" s="72" t="str">
        <f aca="true">IF(AND($J78&gt;=GD$11,$J78&lt;=GD$11+$M$1-1,$L78&gt;=GD$11,$L78&lt;=GD$11+$M$1-1,ISNUMBER($J78),ISNUMBER($L78)),"◆",IF(AND($J78&gt;=GD$11,$J78&lt;=GD$11+$M$1-1,ISNUMBER($J78)),"←",IF(AND($L78&gt;=GD$11,$L78&lt;=GD$11+$M$1-1,ISNUMBER($L78)),"→",IF(AND($J78&lt;GD$11,$L78&gt;GD$11+$M$1-1,ISNUMBER($J78),ISNUMBER($L78)),"－",IF(AND($J78&lt;GD$11,TODAY()&gt;=GD$11,ISNUMBER($J78),NOT(ISNUMBER($L78))),"…","")))))</f>
        <v/>
      </c>
      <c r="GE78" s="72" t="str">
        <f aca="true">IF(AND($J78&gt;=GE$11,$J78&lt;=GE$11+$M$1-1,$L78&gt;=GE$11,$L78&lt;=GE$11+$M$1-1,ISNUMBER($J78),ISNUMBER($L78)),"◆",IF(AND($J78&gt;=GE$11,$J78&lt;=GE$11+$M$1-1,ISNUMBER($J78)),"←",IF(AND($L78&gt;=GE$11,$L78&lt;=GE$11+$M$1-1,ISNUMBER($L78)),"→",IF(AND($J78&lt;GE$11,$L78&gt;GE$11+$M$1-1,ISNUMBER($J78),ISNUMBER($L78)),"－",IF(AND($J78&lt;GE$11,TODAY()&gt;=GE$11,ISNUMBER($J78),NOT(ISNUMBER($L78))),"…","")))))</f>
        <v/>
      </c>
      <c r="GF78" s="72" t="str">
        <f aca="true">IF(AND($J78&gt;=GF$11,$J78&lt;=GF$11+$M$1-1,$L78&gt;=GF$11,$L78&lt;=GF$11+$M$1-1,ISNUMBER($J78),ISNUMBER($L78)),"◆",IF(AND($J78&gt;=GF$11,$J78&lt;=GF$11+$M$1-1,ISNUMBER($J78)),"←",IF(AND($L78&gt;=GF$11,$L78&lt;=GF$11+$M$1-1,ISNUMBER($L78)),"→",IF(AND($J78&lt;GF$11,$L78&gt;GF$11+$M$1-1,ISNUMBER($J78),ISNUMBER($L78)),"－",IF(AND($J78&lt;GF$11,TODAY()&gt;=GF$11,ISNUMBER($J78),NOT(ISNUMBER($L78))),"…","")))))</f>
        <v/>
      </c>
      <c r="GG78" s="72" t="str">
        <f aca="true">IF(AND($J78&gt;=GG$11,$J78&lt;=GG$11+$M$1-1,$L78&gt;=GG$11,$L78&lt;=GG$11+$M$1-1,ISNUMBER($J78),ISNUMBER($L78)),"◆",IF(AND($J78&gt;=GG$11,$J78&lt;=GG$11+$M$1-1,ISNUMBER($J78)),"←",IF(AND($L78&gt;=GG$11,$L78&lt;=GG$11+$M$1-1,ISNUMBER($L78)),"→",IF(AND($J78&lt;GG$11,$L78&gt;GG$11+$M$1-1,ISNUMBER($J78),ISNUMBER($L78)),"－",IF(AND($J78&lt;GG$11,TODAY()&gt;=GG$11,ISNUMBER($J78),NOT(ISNUMBER($L78))),"…","")))))</f>
        <v/>
      </c>
      <c r="GH78" s="72" t="str">
        <f aca="true">IF(AND($J78&gt;=GH$11,$J78&lt;=GH$11+$M$1-1,$L78&gt;=GH$11,$L78&lt;=GH$11+$M$1-1,ISNUMBER($J78),ISNUMBER($L78)),"◆",IF(AND($J78&gt;=GH$11,$J78&lt;=GH$11+$M$1-1,ISNUMBER($J78)),"←",IF(AND($L78&gt;=GH$11,$L78&lt;=GH$11+$M$1-1,ISNUMBER($L78)),"→",IF(AND($J78&lt;GH$11,$L78&gt;GH$11+$M$1-1,ISNUMBER($J78),ISNUMBER($L78)),"－",IF(AND($J78&lt;GH$11,TODAY()&gt;=GH$11,ISNUMBER($J78),NOT(ISNUMBER($L78))),"…","")))))</f>
        <v/>
      </c>
      <c r="GI78" s="72" t="str">
        <f aca="true">IF(AND($J78&gt;=GI$11,$J78&lt;=GI$11+$M$1-1,$L78&gt;=GI$11,$L78&lt;=GI$11+$M$1-1,ISNUMBER($J78),ISNUMBER($L78)),"◆",IF(AND($J78&gt;=GI$11,$J78&lt;=GI$11+$M$1-1,ISNUMBER($J78)),"←",IF(AND($L78&gt;=GI$11,$L78&lt;=GI$11+$M$1-1,ISNUMBER($L78)),"→",IF(AND($J78&lt;GI$11,$L78&gt;GI$11+$M$1-1,ISNUMBER($J78),ISNUMBER($L78)),"－",IF(AND($J78&lt;GI$11,TODAY()&gt;=GI$11,ISNUMBER($J78),NOT(ISNUMBER($L78))),"…","")))))</f>
        <v/>
      </c>
      <c r="GJ78" s="72" t="str">
        <f aca="true">IF(AND($J78&gt;=GJ$11,$J78&lt;=GJ$11+$M$1-1,$L78&gt;=GJ$11,$L78&lt;=GJ$11+$M$1-1,ISNUMBER($J78),ISNUMBER($L78)),"◆",IF(AND($J78&gt;=GJ$11,$J78&lt;=GJ$11+$M$1-1,ISNUMBER($J78)),"←",IF(AND($L78&gt;=GJ$11,$L78&lt;=GJ$11+$M$1-1,ISNUMBER($L78)),"→",IF(AND($J78&lt;GJ$11,$L78&gt;GJ$11+$M$1-1,ISNUMBER($J78),ISNUMBER($L78)),"－",IF(AND($J78&lt;GJ$11,TODAY()&gt;=GJ$11,ISNUMBER($J78),NOT(ISNUMBER($L78))),"…","")))))</f>
        <v/>
      </c>
      <c r="GK78" s="72" t="str">
        <f aca="true">IF(AND($J78&gt;=GK$11,$J78&lt;=GK$11+$M$1-1,$L78&gt;=GK$11,$L78&lt;=GK$11+$M$1-1,ISNUMBER($J78),ISNUMBER($L78)),"◆",IF(AND($J78&gt;=GK$11,$J78&lt;=GK$11+$M$1-1,ISNUMBER($J78)),"←",IF(AND($L78&gt;=GK$11,$L78&lt;=GK$11+$M$1-1,ISNUMBER($L78)),"→",IF(AND($J78&lt;GK$11,$L78&gt;GK$11+$M$1-1,ISNUMBER($J78),ISNUMBER($L78)),"－",IF(AND($J78&lt;GK$11,TODAY()&gt;=GK$11,ISNUMBER($J78),NOT(ISNUMBER($L78))),"…","")))))</f>
        <v/>
      </c>
      <c r="GL78" s="72" t="str">
        <f aca="true">IF(AND($J78&gt;=GL$11,$J78&lt;=GL$11+$M$1-1,$L78&gt;=GL$11,$L78&lt;=GL$11+$M$1-1,ISNUMBER($J78),ISNUMBER($L78)),"◆",IF(AND($J78&gt;=GL$11,$J78&lt;=GL$11+$M$1-1,ISNUMBER($J78)),"←",IF(AND($L78&gt;=GL$11,$L78&lt;=GL$11+$M$1-1,ISNUMBER($L78)),"→",IF(AND($J78&lt;GL$11,$L78&gt;GL$11+$M$1-1,ISNUMBER($J78),ISNUMBER($L78)),"－",IF(AND($J78&lt;GL$11,TODAY()&gt;=GL$11,ISNUMBER($J78),NOT(ISNUMBER($L78))),"…","")))))</f>
        <v/>
      </c>
      <c r="GM78" s="72" t="str">
        <f aca="true">IF(AND($J78&gt;=GM$11,$J78&lt;=GM$11+$M$1-1,$L78&gt;=GM$11,$L78&lt;=GM$11+$M$1-1,ISNUMBER($J78),ISNUMBER($L78)),"◆",IF(AND($J78&gt;=GM$11,$J78&lt;=GM$11+$M$1-1,ISNUMBER($J78)),"←",IF(AND($L78&gt;=GM$11,$L78&lt;=GM$11+$M$1-1,ISNUMBER($L78)),"→",IF(AND($J78&lt;GM$11,$L78&gt;GM$11+$M$1-1,ISNUMBER($J78),ISNUMBER($L78)),"－",IF(AND($J78&lt;GM$11,TODAY()&gt;=GM$11,ISNUMBER($J78),NOT(ISNUMBER($L78))),"…","")))))</f>
        <v/>
      </c>
      <c r="GN78" s="72" t="str">
        <f aca="true">IF(AND($J78&gt;=GN$11,$J78&lt;=GN$11+$M$1-1,$L78&gt;=GN$11,$L78&lt;=GN$11+$M$1-1,ISNUMBER($J78),ISNUMBER($L78)),"◆",IF(AND($J78&gt;=GN$11,$J78&lt;=GN$11+$M$1-1,ISNUMBER($J78)),"←",IF(AND($L78&gt;=GN$11,$L78&lt;=GN$11+$M$1-1,ISNUMBER($L78)),"→",IF(AND($J78&lt;GN$11,$L78&gt;GN$11+$M$1-1,ISNUMBER($J78),ISNUMBER($L78)),"－",IF(AND($J78&lt;GN$11,TODAY()&gt;=GN$11,ISNUMBER($J78),NOT(ISNUMBER($L78))),"…","")))))</f>
        <v/>
      </c>
      <c r="GO78" s="72" t="str">
        <f aca="true">IF(AND($J78&gt;=GO$11,$J78&lt;=GO$11+$M$1-1,$L78&gt;=GO$11,$L78&lt;=GO$11+$M$1-1,ISNUMBER($J78),ISNUMBER($L78)),"◆",IF(AND($J78&gt;=GO$11,$J78&lt;=GO$11+$M$1-1,ISNUMBER($J78)),"←",IF(AND($L78&gt;=GO$11,$L78&lt;=GO$11+$M$1-1,ISNUMBER($L78)),"→",IF(AND($J78&lt;GO$11,$L78&gt;GO$11+$M$1-1,ISNUMBER($J78),ISNUMBER($L78)),"－",IF(AND($J78&lt;GO$11,TODAY()&gt;=GO$11,ISNUMBER($J78),NOT(ISNUMBER($L78))),"…","")))))</f>
        <v/>
      </c>
      <c r="GP78" s="72" t="str">
        <f aca="true">IF(AND($J78&gt;=GP$11,$J78&lt;=GP$11+$M$1-1,$L78&gt;=GP$11,$L78&lt;=GP$11+$M$1-1,ISNUMBER($J78),ISNUMBER($L78)),"◆",IF(AND($J78&gt;=GP$11,$J78&lt;=GP$11+$M$1-1,ISNUMBER($J78)),"←",IF(AND($L78&gt;=GP$11,$L78&lt;=GP$11+$M$1-1,ISNUMBER($L78)),"→",IF(AND($J78&lt;GP$11,$L78&gt;GP$11+$M$1-1,ISNUMBER($J78),ISNUMBER($L78)),"－",IF(AND($J78&lt;GP$11,TODAY()&gt;=GP$11,ISNUMBER($J78),NOT(ISNUMBER($L78))),"…","")))))</f>
        <v/>
      </c>
      <c r="GQ78" s="72" t="str">
        <f aca="true">IF(AND($J78&gt;=GQ$11,$J78&lt;=GQ$11+$M$1-1,$L78&gt;=GQ$11,$L78&lt;=GQ$11+$M$1-1,ISNUMBER($J78),ISNUMBER($L78)),"◆",IF(AND($J78&gt;=GQ$11,$J78&lt;=GQ$11+$M$1-1,ISNUMBER($J78)),"←",IF(AND($L78&gt;=GQ$11,$L78&lt;=GQ$11+$M$1-1,ISNUMBER($L78)),"→",IF(AND($J78&lt;GQ$11,$L78&gt;GQ$11+$M$1-1,ISNUMBER($J78),ISNUMBER($L78)),"－",IF(AND($J78&lt;GQ$11,TODAY()&gt;=GQ$11,ISNUMBER($J78),NOT(ISNUMBER($L78))),"…","")))))</f>
        <v/>
      </c>
      <c r="GR78" s="72" t="str">
        <f aca="true">IF(AND($J78&gt;=GR$11,$J78&lt;=GR$11+$M$1-1,$L78&gt;=GR$11,$L78&lt;=GR$11+$M$1-1,ISNUMBER($J78),ISNUMBER($L78)),"◆",IF(AND($J78&gt;=GR$11,$J78&lt;=GR$11+$M$1-1,ISNUMBER($J78)),"←",IF(AND($L78&gt;=GR$11,$L78&lt;=GR$11+$M$1-1,ISNUMBER($L78)),"→",IF(AND($J78&lt;GR$11,$L78&gt;GR$11+$M$1-1,ISNUMBER($J78),ISNUMBER($L78)),"－",IF(AND($J78&lt;GR$11,TODAY()&gt;=GR$11,ISNUMBER($J78),NOT(ISNUMBER($L78))),"…","")))))</f>
        <v/>
      </c>
      <c r="GS78" s="72" t="str">
        <f aca="true">IF(AND($J78&gt;=GS$11,$J78&lt;=GS$11+$M$1-1,$L78&gt;=GS$11,$L78&lt;=GS$11+$M$1-1,ISNUMBER($J78),ISNUMBER($L78)),"◆",IF(AND($J78&gt;=GS$11,$J78&lt;=GS$11+$M$1-1,ISNUMBER($J78)),"←",IF(AND($L78&gt;=GS$11,$L78&lt;=GS$11+$M$1-1,ISNUMBER($L78)),"→",IF(AND($J78&lt;GS$11,$L78&gt;GS$11+$M$1-1,ISNUMBER($J78),ISNUMBER($L78)),"－",IF(AND($J78&lt;GS$11,TODAY()&gt;=GS$11,ISNUMBER($J78),NOT(ISNUMBER($L78))),"…","")))))</f>
        <v/>
      </c>
      <c r="GT78" s="72" t="str">
        <f aca="true">IF(AND($J78&gt;=GT$11,$J78&lt;=GT$11+$M$1-1,$L78&gt;=GT$11,$L78&lt;=GT$11+$M$1-1,ISNUMBER($J78),ISNUMBER($L78)),"◆",IF(AND($J78&gt;=GT$11,$J78&lt;=GT$11+$M$1-1,ISNUMBER($J78)),"←",IF(AND($L78&gt;=GT$11,$L78&lt;=GT$11+$M$1-1,ISNUMBER($L78)),"→",IF(AND($J78&lt;GT$11,$L78&gt;GT$11+$M$1-1,ISNUMBER($J78),ISNUMBER($L78)),"－",IF(AND($J78&lt;GT$11,TODAY()&gt;=GT$11,ISNUMBER($J78),NOT(ISNUMBER($L78))),"…","")))))</f>
        <v/>
      </c>
      <c r="GU78" s="72" t="str">
        <f aca="true">IF(AND($J78&gt;=GU$11,$J78&lt;=GU$11+$M$1-1,$L78&gt;=GU$11,$L78&lt;=GU$11+$M$1-1,ISNUMBER($J78),ISNUMBER($L78)),"◆",IF(AND($J78&gt;=GU$11,$J78&lt;=GU$11+$M$1-1,ISNUMBER($J78)),"←",IF(AND($L78&gt;=GU$11,$L78&lt;=GU$11+$M$1-1,ISNUMBER($L78)),"→",IF(AND($J78&lt;GU$11,$L78&gt;GU$11+$M$1-1,ISNUMBER($J78),ISNUMBER($L78)),"－",IF(AND($J78&lt;GU$11,TODAY()&gt;=GU$11,ISNUMBER($J78),NOT(ISNUMBER($L78))),"…","")))))</f>
        <v/>
      </c>
      <c r="GV78" s="72" t="str">
        <f aca="true">IF(AND($J78&gt;=GV$11,$J78&lt;=GV$11+$M$1-1,$L78&gt;=GV$11,$L78&lt;=GV$11+$M$1-1,ISNUMBER($J78),ISNUMBER($L78)),"◆",IF(AND($J78&gt;=GV$11,$J78&lt;=GV$11+$M$1-1,ISNUMBER($J78)),"←",IF(AND($L78&gt;=GV$11,$L78&lt;=GV$11+$M$1-1,ISNUMBER($L78)),"→",IF(AND($J78&lt;GV$11,$L78&gt;GV$11+$M$1-1,ISNUMBER($J78),ISNUMBER($L78)),"－",IF(AND($J78&lt;GV$11,TODAY()&gt;=GV$11,ISNUMBER($J78),NOT(ISNUMBER($L78))),"…","")))))</f>
        <v/>
      </c>
      <c r="GW78" s="72" t="str">
        <f aca="true">IF(AND($J78&gt;=GW$11,$J78&lt;=GW$11+$M$1-1,$L78&gt;=GW$11,$L78&lt;=GW$11+$M$1-1,ISNUMBER($J78),ISNUMBER($L78)),"◆",IF(AND($J78&gt;=GW$11,$J78&lt;=GW$11+$M$1-1,ISNUMBER($J78)),"←",IF(AND($L78&gt;=GW$11,$L78&lt;=GW$11+$M$1-1,ISNUMBER($L78)),"→",IF(AND($J78&lt;GW$11,$L78&gt;GW$11+$M$1-1,ISNUMBER($J78),ISNUMBER($L78)),"－",IF(AND($J78&lt;GW$11,TODAY()&gt;=GW$11,ISNUMBER($J78),NOT(ISNUMBER($L78))),"…","")))))</f>
        <v/>
      </c>
      <c r="GX78" s="72" t="str">
        <f aca="true">IF(AND($J78&gt;=GX$11,$J78&lt;=GX$11+$M$1-1,$L78&gt;=GX$11,$L78&lt;=GX$11+$M$1-1,ISNUMBER($J78),ISNUMBER($L78)),"◆",IF(AND($J78&gt;=GX$11,$J78&lt;=GX$11+$M$1-1,ISNUMBER($J78)),"←",IF(AND($L78&gt;=GX$11,$L78&lt;=GX$11+$M$1-1,ISNUMBER($L78)),"→",IF(AND($J78&lt;GX$11,$L78&gt;GX$11+$M$1-1,ISNUMBER($J78),ISNUMBER($L78)),"－",IF(AND($J78&lt;GX$11,TODAY()&gt;=GX$11,ISNUMBER($J78),NOT(ISNUMBER($L78))),"…","")))))</f>
        <v/>
      </c>
      <c r="GY78" s="72" t="str">
        <f aca="true">IF(AND($J78&gt;=GY$11,$J78&lt;=GY$11+$M$1-1,$L78&gt;=GY$11,$L78&lt;=GY$11+$M$1-1,ISNUMBER($J78),ISNUMBER($L78)),"◆",IF(AND($J78&gt;=GY$11,$J78&lt;=GY$11+$M$1-1,ISNUMBER($J78)),"←",IF(AND($L78&gt;=GY$11,$L78&lt;=GY$11+$M$1-1,ISNUMBER($L78)),"→",IF(AND($J78&lt;GY$11,$L78&gt;GY$11+$M$1-1,ISNUMBER($J78),ISNUMBER($L78)),"－",IF(AND($J78&lt;GY$11,TODAY()&gt;=GY$11,ISNUMBER($J78),NOT(ISNUMBER($L78))),"…","")))))</f>
        <v/>
      </c>
      <c r="GZ78" s="72" t="str">
        <f aca="true">IF(AND($J78&gt;=GZ$11,$J78&lt;=GZ$11+$M$1-1,$L78&gt;=GZ$11,$L78&lt;=GZ$11+$M$1-1,ISNUMBER($J78),ISNUMBER($L78)),"◆",IF(AND($J78&gt;=GZ$11,$J78&lt;=GZ$11+$M$1-1,ISNUMBER($J78)),"←",IF(AND($L78&gt;=GZ$11,$L78&lt;=GZ$11+$M$1-1,ISNUMBER($L78)),"→",IF(AND($J78&lt;GZ$11,$L78&gt;GZ$11+$M$1-1,ISNUMBER($J78),ISNUMBER($L78)),"－",IF(AND($J78&lt;GZ$11,TODAY()&gt;=GZ$11,ISNUMBER($J78),NOT(ISNUMBER($L78))),"…","")))))</f>
        <v/>
      </c>
      <c r="HA78" s="72" t="str">
        <f aca="true">IF(AND($J78&gt;=HA$11,$J78&lt;=HA$11+$M$1-1,$L78&gt;=HA$11,$L78&lt;=HA$11+$M$1-1,ISNUMBER($J78),ISNUMBER($L78)),"◆",IF(AND($J78&gt;=HA$11,$J78&lt;=HA$11+$M$1-1,ISNUMBER($J78)),"←",IF(AND($L78&gt;=HA$11,$L78&lt;=HA$11+$M$1-1,ISNUMBER($L78)),"→",IF(AND($J78&lt;HA$11,$L78&gt;HA$11+$M$1-1,ISNUMBER($J78),ISNUMBER($L78)),"－",IF(AND($J78&lt;HA$11,TODAY()&gt;=HA$11,ISNUMBER($J78),NOT(ISNUMBER($L78))),"…","")))))</f>
        <v/>
      </c>
      <c r="HB78" s="72" t="str">
        <f aca="true">IF(AND($J78&gt;=HB$11,$J78&lt;=HB$11+$M$1-1,$L78&gt;=HB$11,$L78&lt;=HB$11+$M$1-1,ISNUMBER($J78),ISNUMBER($L78)),"◆",IF(AND($J78&gt;=HB$11,$J78&lt;=HB$11+$M$1-1,ISNUMBER($J78)),"←",IF(AND($L78&gt;=HB$11,$L78&lt;=HB$11+$M$1-1,ISNUMBER($L78)),"→",IF(AND($J78&lt;HB$11,$L78&gt;HB$11+$M$1-1,ISNUMBER($J78),ISNUMBER($L78)),"－",IF(AND($J78&lt;HB$11,TODAY()&gt;=HB$11,ISNUMBER($J78),NOT(ISNUMBER($L78))),"…","")))))</f>
        <v/>
      </c>
      <c r="HC78" s="72" t="str">
        <f aca="true">IF(AND($J78&gt;=HC$11,$J78&lt;=HC$11+$M$1-1,$L78&gt;=HC$11,$L78&lt;=HC$11+$M$1-1,ISNUMBER($J78),ISNUMBER($L78)),"◆",IF(AND($J78&gt;=HC$11,$J78&lt;=HC$11+$M$1-1,ISNUMBER($J78)),"←",IF(AND($L78&gt;=HC$11,$L78&lt;=HC$11+$M$1-1,ISNUMBER($L78)),"→",IF(AND($J78&lt;HC$11,$L78&gt;HC$11+$M$1-1,ISNUMBER($J78),ISNUMBER($L78)),"－",IF(AND($J78&lt;HC$11,TODAY()&gt;=HC$11,ISNUMBER($J78),NOT(ISNUMBER($L78))),"…","")))))</f>
        <v/>
      </c>
      <c r="HD78" s="72" t="str">
        <f aca="true">IF(AND($J78&gt;=HD$11,$J78&lt;=HD$11+$M$1-1,$L78&gt;=HD$11,$L78&lt;=HD$11+$M$1-1,ISNUMBER($J78),ISNUMBER($L78)),"◆",IF(AND($J78&gt;=HD$11,$J78&lt;=HD$11+$M$1-1,ISNUMBER($J78)),"←",IF(AND($L78&gt;=HD$11,$L78&lt;=HD$11+$M$1-1,ISNUMBER($L78)),"→",IF(AND($J78&lt;HD$11,$L78&gt;HD$11+$M$1-1,ISNUMBER($J78),ISNUMBER($L78)),"－",IF(AND($J78&lt;HD$11,TODAY()&gt;=HD$11,ISNUMBER($J78),NOT(ISNUMBER($L78))),"…","")))))</f>
        <v/>
      </c>
      <c r="HE78" s="72" t="str">
        <f aca="true">IF(AND($J78&gt;=HE$11,$J78&lt;=HE$11+$M$1-1,$L78&gt;=HE$11,$L78&lt;=HE$11+$M$1-1,ISNUMBER($J78),ISNUMBER($L78)),"◆",IF(AND($J78&gt;=HE$11,$J78&lt;=HE$11+$M$1-1,ISNUMBER($J78)),"←",IF(AND($L78&gt;=HE$11,$L78&lt;=HE$11+$M$1-1,ISNUMBER($L78)),"→",IF(AND($J78&lt;HE$11,$L78&gt;HE$11+$M$1-1,ISNUMBER($J78),ISNUMBER($L78)),"－",IF(AND($J78&lt;HE$11,TODAY()&gt;=HE$11,ISNUMBER($J78),NOT(ISNUMBER($L78))),"…","")))))</f>
        <v/>
      </c>
      <c r="HF78" s="72" t="str">
        <f aca="true">IF(AND($J78&gt;=HF$11,$J78&lt;=HF$11+$M$1-1,$L78&gt;=HF$11,$L78&lt;=HF$11+$M$1-1,ISNUMBER($J78),ISNUMBER($L78)),"◆",IF(AND($J78&gt;=HF$11,$J78&lt;=HF$11+$M$1-1,ISNUMBER($J78)),"←",IF(AND($L78&gt;=HF$11,$L78&lt;=HF$11+$M$1-1,ISNUMBER($L78)),"→",IF(AND($J78&lt;HF$11,$L78&gt;HF$11+$M$1-1,ISNUMBER($J78),ISNUMBER($L78)),"－",IF(AND($J78&lt;HF$11,TODAY()&gt;=HF$11,ISNUMBER($J78),NOT(ISNUMBER($L78))),"…","")))))</f>
        <v/>
      </c>
      <c r="HG78" s="72" t="str">
        <f aca="true">IF(AND($J78&gt;=HG$11,$J78&lt;=HG$11+$M$1-1,$L78&gt;=HG$11,$L78&lt;=HG$11+$M$1-1,ISNUMBER($J78),ISNUMBER($L78)),"◆",IF(AND($J78&gt;=HG$11,$J78&lt;=HG$11+$M$1-1,ISNUMBER($J78)),"←",IF(AND($L78&gt;=HG$11,$L78&lt;=HG$11+$M$1-1,ISNUMBER($L78)),"→",IF(AND($J78&lt;HG$11,$L78&gt;HG$11+$M$1-1,ISNUMBER($J78),ISNUMBER($L78)),"－",IF(AND($J78&lt;HG$11,TODAY()&gt;=HG$11,ISNUMBER($J78),NOT(ISNUMBER($L78))),"…","")))))</f>
        <v/>
      </c>
      <c r="HH78" s="72" t="str">
        <f aca="true">IF(AND($J78&gt;=HH$11,$J78&lt;=HH$11+$M$1-1,$L78&gt;=HH$11,$L78&lt;=HH$11+$M$1-1,ISNUMBER($J78),ISNUMBER($L78)),"◆",IF(AND($J78&gt;=HH$11,$J78&lt;=HH$11+$M$1-1,ISNUMBER($J78)),"←",IF(AND($L78&gt;=HH$11,$L78&lt;=HH$11+$M$1-1,ISNUMBER($L78)),"→",IF(AND($J78&lt;HH$11,$L78&gt;HH$11+$M$1-1,ISNUMBER($J78),ISNUMBER($L78)),"－",IF(AND($J78&lt;HH$11,TODAY()&gt;=HH$11,ISNUMBER($J78),NOT(ISNUMBER($L78))),"…","")))))</f>
        <v/>
      </c>
      <c r="HI78" s="72" t="str">
        <f aca="true">IF(AND($J78&gt;=HI$11,$J78&lt;=HI$11+$M$1-1,$L78&gt;=HI$11,$L78&lt;=HI$11+$M$1-1,ISNUMBER($J78),ISNUMBER($L78)),"◆",IF(AND($J78&gt;=HI$11,$J78&lt;=HI$11+$M$1-1,ISNUMBER($J78)),"←",IF(AND($L78&gt;=HI$11,$L78&lt;=HI$11+$M$1-1,ISNUMBER($L78)),"→",IF(AND($J78&lt;HI$11,$L78&gt;HI$11+$M$1-1,ISNUMBER($J78),ISNUMBER($L78)),"－",IF(AND($J78&lt;HI$11,TODAY()&gt;=HI$11,ISNUMBER($J78),NOT(ISNUMBER($L78))),"…","")))))</f>
        <v/>
      </c>
      <c r="HJ78" s="72" t="str">
        <f aca="true">IF(AND($J78&gt;=HJ$11,$J78&lt;=HJ$11+$M$1-1,$L78&gt;=HJ$11,$L78&lt;=HJ$11+$M$1-1,ISNUMBER($J78),ISNUMBER($L78)),"◆",IF(AND($J78&gt;=HJ$11,$J78&lt;=HJ$11+$M$1-1,ISNUMBER($J78)),"←",IF(AND($L78&gt;=HJ$11,$L78&lt;=HJ$11+$M$1-1,ISNUMBER($L78)),"→",IF(AND($J78&lt;HJ$11,$L78&gt;HJ$11+$M$1-1,ISNUMBER($J78),ISNUMBER($L78)),"－",IF(AND($J78&lt;HJ$11,TODAY()&gt;=HJ$11,ISNUMBER($J78),NOT(ISNUMBER($L78))),"…","")))))</f>
        <v/>
      </c>
      <c r="HK78" s="72" t="str">
        <f aca="true">IF(AND($J78&gt;=HK$11,$J78&lt;=HK$11+$M$1-1,$L78&gt;=HK$11,$L78&lt;=HK$11+$M$1-1,ISNUMBER($J78),ISNUMBER($L78)),"◆",IF(AND($J78&gt;=HK$11,$J78&lt;=HK$11+$M$1-1,ISNUMBER($J78)),"←",IF(AND($L78&gt;=HK$11,$L78&lt;=HK$11+$M$1-1,ISNUMBER($L78)),"→",IF(AND($J78&lt;HK$11,$L78&gt;HK$11+$M$1-1,ISNUMBER($J78),ISNUMBER($L78)),"－",IF(AND($J78&lt;HK$11,TODAY()&gt;=HK$11,ISNUMBER($J78),NOT(ISNUMBER($L78))),"…","")))))</f>
        <v/>
      </c>
      <c r="HL78" s="72" t="str">
        <f aca="true">IF(AND($J78&gt;=HL$11,$J78&lt;=HL$11+$M$1-1,$L78&gt;=HL$11,$L78&lt;=HL$11+$M$1-1,ISNUMBER($J78),ISNUMBER($L78)),"◆",IF(AND($J78&gt;=HL$11,$J78&lt;=HL$11+$M$1-1,ISNUMBER($J78)),"←",IF(AND($L78&gt;=HL$11,$L78&lt;=HL$11+$M$1-1,ISNUMBER($L78)),"→",IF(AND($J78&lt;HL$11,$L78&gt;HL$11+$M$1-1,ISNUMBER($J78),ISNUMBER($L78)),"－",IF(AND($J78&lt;HL$11,TODAY()&gt;=HL$11,ISNUMBER($J78),NOT(ISNUMBER($L78))),"…","")))))</f>
        <v/>
      </c>
      <c r="HM78" s="72" t="str">
        <f aca="true">IF(AND($J78&gt;=HM$11,$J78&lt;=HM$11+$M$1-1,$L78&gt;=HM$11,$L78&lt;=HM$11+$M$1-1,ISNUMBER($J78),ISNUMBER($L78)),"◆",IF(AND($J78&gt;=HM$11,$J78&lt;=HM$11+$M$1-1,ISNUMBER($J78)),"←",IF(AND($L78&gt;=HM$11,$L78&lt;=HM$11+$M$1-1,ISNUMBER($L78)),"→",IF(AND($J78&lt;HM$11,$L78&gt;HM$11+$M$1-1,ISNUMBER($J78),ISNUMBER($L78)),"－",IF(AND($J78&lt;HM$11,TODAY()&gt;=HM$11,ISNUMBER($J78),NOT(ISNUMBER($L78))),"…","")))))</f>
        <v/>
      </c>
      <c r="HN78" s="72" t="str">
        <f aca="true">IF(AND($J78&gt;=HN$11,$J78&lt;=HN$11+$M$1-1,$L78&gt;=HN$11,$L78&lt;=HN$11+$M$1-1,ISNUMBER($J78),ISNUMBER($L78)),"◆",IF(AND($J78&gt;=HN$11,$J78&lt;=HN$11+$M$1-1,ISNUMBER($J78)),"←",IF(AND($L78&gt;=HN$11,$L78&lt;=HN$11+$M$1-1,ISNUMBER($L78)),"→",IF(AND($J78&lt;HN$11,$L78&gt;HN$11+$M$1-1,ISNUMBER($J78),ISNUMBER($L78)),"－",IF(AND($J78&lt;HN$11,TODAY()&gt;=HN$11,ISNUMBER($J78),NOT(ISNUMBER($L78))),"…","")))))</f>
        <v/>
      </c>
      <c r="HO78" s="72" t="str">
        <f aca="true">IF(AND($J78&gt;=HO$11,$J78&lt;=HO$11+$M$1-1,$L78&gt;=HO$11,$L78&lt;=HO$11+$M$1-1,ISNUMBER($J78),ISNUMBER($L78)),"◆",IF(AND($J78&gt;=HO$11,$J78&lt;=HO$11+$M$1-1,ISNUMBER($J78)),"←",IF(AND($L78&gt;=HO$11,$L78&lt;=HO$11+$M$1-1,ISNUMBER($L78)),"→",IF(AND($J78&lt;HO$11,$L78&gt;HO$11+$M$1-1,ISNUMBER($J78),ISNUMBER($L78)),"－",IF(AND($J78&lt;HO$11,TODAY()&gt;=HO$11,ISNUMBER($J78),NOT(ISNUMBER($L78))),"…","")))))</f>
        <v/>
      </c>
      <c r="HP78" s="72" t="str">
        <f aca="true">IF(AND($J78&gt;=HP$11,$J78&lt;=HP$11+$M$1-1,$L78&gt;=HP$11,$L78&lt;=HP$11+$M$1-1,ISNUMBER($J78),ISNUMBER($L78)),"◆",IF(AND($J78&gt;=HP$11,$J78&lt;=HP$11+$M$1-1,ISNUMBER($J78)),"←",IF(AND($L78&gt;=HP$11,$L78&lt;=HP$11+$M$1-1,ISNUMBER($L78)),"→",IF(AND($J78&lt;HP$11,$L78&gt;HP$11+$M$1-1,ISNUMBER($J78),ISNUMBER($L78)),"－",IF(AND($J78&lt;HP$11,TODAY()&gt;=HP$11,ISNUMBER($J78),NOT(ISNUMBER($L78))),"…","")))))</f>
        <v/>
      </c>
      <c r="HQ78" s="72" t="str">
        <f aca="true">IF(AND($J78&gt;=HQ$11,$J78&lt;=HQ$11+$M$1-1,$L78&gt;=HQ$11,$L78&lt;=HQ$11+$M$1-1,ISNUMBER($J78),ISNUMBER($L78)),"◆",IF(AND($J78&gt;=HQ$11,$J78&lt;=HQ$11+$M$1-1,ISNUMBER($J78)),"←",IF(AND($L78&gt;=HQ$11,$L78&lt;=HQ$11+$M$1-1,ISNUMBER($L78)),"→",IF(AND($J78&lt;HQ$11,$L78&gt;HQ$11+$M$1-1,ISNUMBER($J78),ISNUMBER($L78)),"－",IF(AND($J78&lt;HQ$11,TODAY()&gt;=HQ$11,ISNUMBER($J78),NOT(ISNUMBER($L78))),"…","")))))</f>
        <v/>
      </c>
      <c r="HR78" s="72" t="str">
        <f aca="true">IF(AND($J78&gt;=HR$11,$J78&lt;=HR$11+$M$1-1,$L78&gt;=HR$11,$L78&lt;=HR$11+$M$1-1,ISNUMBER($J78),ISNUMBER($L78)),"◆",IF(AND($J78&gt;=HR$11,$J78&lt;=HR$11+$M$1-1,ISNUMBER($J78)),"←",IF(AND($L78&gt;=HR$11,$L78&lt;=HR$11+$M$1-1,ISNUMBER($L78)),"→",IF(AND($J78&lt;HR$11,$L78&gt;HR$11+$M$1-1,ISNUMBER($J78),ISNUMBER($L78)),"－",IF(AND($J78&lt;HR$11,TODAY()&gt;=HR$11,ISNUMBER($J78),NOT(ISNUMBER($L78))),"…","")))))</f>
        <v/>
      </c>
      <c r="HS78" s="72" t="str">
        <f aca="true">IF(AND($J78&gt;=HS$11,$J78&lt;=HS$11+$M$1-1,$L78&gt;=HS$11,$L78&lt;=HS$11+$M$1-1,ISNUMBER($J78),ISNUMBER($L78)),"◆",IF(AND($J78&gt;=HS$11,$J78&lt;=HS$11+$M$1-1,ISNUMBER($J78)),"←",IF(AND($L78&gt;=HS$11,$L78&lt;=HS$11+$M$1-1,ISNUMBER($L78)),"→",IF(AND($J78&lt;HS$11,$L78&gt;HS$11+$M$1-1,ISNUMBER($J78),ISNUMBER($L78)),"－",IF(AND($J78&lt;HS$11,TODAY()&gt;=HS$11,ISNUMBER($J78),NOT(ISNUMBER($L78))),"…","")))))</f>
        <v/>
      </c>
      <c r="HT78" s="72" t="str">
        <f aca="true">IF(AND($J78&gt;=HT$11,$J78&lt;=HT$11+$M$1-1,$L78&gt;=HT$11,$L78&lt;=HT$11+$M$1-1,ISNUMBER($J78),ISNUMBER($L78)),"◆",IF(AND($J78&gt;=HT$11,$J78&lt;=HT$11+$M$1-1,ISNUMBER($J78)),"←",IF(AND($L78&gt;=HT$11,$L78&lt;=HT$11+$M$1-1,ISNUMBER($L78)),"→",IF(AND($J78&lt;HT$11,$L78&gt;HT$11+$M$1-1,ISNUMBER($J78),ISNUMBER($L78)),"－",IF(AND($J78&lt;HT$11,TODAY()&gt;=HT$11,ISNUMBER($J78),NOT(ISNUMBER($L78))),"…","")))))</f>
        <v/>
      </c>
      <c r="HU78" s="72" t="str">
        <f aca="true">IF(AND($J78&gt;=HU$11,$J78&lt;=HU$11+$M$1-1,$L78&gt;=HU$11,$L78&lt;=HU$11+$M$1-1,ISNUMBER($J78),ISNUMBER($L78)),"◆",IF(AND($J78&gt;=HU$11,$J78&lt;=HU$11+$M$1-1,ISNUMBER($J78)),"←",IF(AND($L78&gt;=HU$11,$L78&lt;=HU$11+$M$1-1,ISNUMBER($L78)),"→",IF(AND($J78&lt;HU$11,$L78&gt;HU$11+$M$1-1,ISNUMBER($J78),ISNUMBER($L78)),"－",IF(AND($J78&lt;HU$11,TODAY()&gt;=HU$11,ISNUMBER($J78),NOT(ISNUMBER($L78))),"…","")))))</f>
        <v/>
      </c>
      <c r="HV78" s="72" t="str">
        <f aca="true">IF(AND($J78&gt;=HV$11,$J78&lt;=HV$11+$M$1-1,$L78&gt;=HV$11,$L78&lt;=HV$11+$M$1-1,ISNUMBER($J78),ISNUMBER($L78)),"◆",IF(AND($J78&gt;=HV$11,$J78&lt;=HV$11+$M$1-1,ISNUMBER($J78)),"←",IF(AND($L78&gt;=HV$11,$L78&lt;=HV$11+$M$1-1,ISNUMBER($L78)),"→",IF(AND($J78&lt;HV$11,$L78&gt;HV$11+$M$1-1,ISNUMBER($J78),ISNUMBER($L78)),"－",IF(AND($J78&lt;HV$11,TODAY()&gt;=HV$11,ISNUMBER($J78),NOT(ISNUMBER($L78))),"…","")))))</f>
        <v/>
      </c>
      <c r="HW78" s="72" t="str">
        <f aca="true">IF(AND($J78&gt;=HW$11,$J78&lt;=HW$11+$M$1-1,$L78&gt;=HW$11,$L78&lt;=HW$11+$M$1-1,ISNUMBER($J78),ISNUMBER($L78)),"◆",IF(AND($J78&gt;=HW$11,$J78&lt;=HW$11+$M$1-1,ISNUMBER($J78)),"←",IF(AND($L78&gt;=HW$11,$L78&lt;=HW$11+$M$1-1,ISNUMBER($L78)),"→",IF(AND($J78&lt;HW$11,$L78&gt;HW$11+$M$1-1,ISNUMBER($J78),ISNUMBER($L78)),"－",IF(AND($J78&lt;HW$11,TODAY()&gt;=HW$11,ISNUMBER($J78),NOT(ISNUMBER($L78))),"…","")))))</f>
        <v/>
      </c>
      <c r="HX78" s="72" t="str">
        <f aca="true">IF(AND($J78&gt;=HX$11,$J78&lt;=HX$11+$M$1-1,$L78&gt;=HX$11,$L78&lt;=HX$11+$M$1-1,ISNUMBER($J78),ISNUMBER($L78)),"◆",IF(AND($J78&gt;=HX$11,$J78&lt;=HX$11+$M$1-1,ISNUMBER($J78)),"←",IF(AND($L78&gt;=HX$11,$L78&lt;=HX$11+$M$1-1,ISNUMBER($L78)),"→",IF(AND($J78&lt;HX$11,$L78&gt;HX$11+$M$1-1,ISNUMBER($J78),ISNUMBER($L78)),"－",IF(AND($J78&lt;HX$11,TODAY()&gt;=HX$11,ISNUMBER($J78),NOT(ISNUMBER($L78))),"…","")))))</f>
        <v/>
      </c>
      <c r="HY78" s="72" t="str">
        <f aca="true">IF(AND($J78&gt;=HY$11,$J78&lt;=HY$11+$M$1-1,$L78&gt;=HY$11,$L78&lt;=HY$11+$M$1-1,ISNUMBER($J78),ISNUMBER($L78)),"◆",IF(AND($J78&gt;=HY$11,$J78&lt;=HY$11+$M$1-1,ISNUMBER($J78)),"←",IF(AND($L78&gt;=HY$11,$L78&lt;=HY$11+$M$1-1,ISNUMBER($L78)),"→",IF(AND($J78&lt;HY$11,$L78&gt;HY$11+$M$1-1,ISNUMBER($J78),ISNUMBER($L78)),"－",IF(AND($J78&lt;HY$11,TODAY()&gt;=HY$11,ISNUMBER($J78),NOT(ISNUMBER($L78))),"…","")))))</f>
        <v/>
      </c>
      <c r="HZ78" s="72" t="str">
        <f aca="true">IF(AND($J78&gt;=HZ$11,$J78&lt;=HZ$11+$M$1-1,$L78&gt;=HZ$11,$L78&lt;=HZ$11+$M$1-1,ISNUMBER($J78),ISNUMBER($L78)),"◆",IF(AND($J78&gt;=HZ$11,$J78&lt;=HZ$11+$M$1-1,ISNUMBER($J78)),"←",IF(AND($L78&gt;=HZ$11,$L78&lt;=HZ$11+$M$1-1,ISNUMBER($L78)),"→",IF(AND($J78&lt;HZ$11,$L78&gt;HZ$11+$M$1-1,ISNUMBER($J78),ISNUMBER($L78)),"－",IF(AND($J78&lt;HZ$11,TODAY()&gt;=HZ$11,ISNUMBER($J78),NOT(ISNUMBER($L78))),"…","")))))</f>
        <v/>
      </c>
      <c r="IA78" s="72" t="str">
        <f aca="true">IF(AND($J78&gt;=IA$11,$J78&lt;=IA$11+$M$1-1,$L78&gt;=IA$11,$L78&lt;=IA$11+$M$1-1,ISNUMBER($J78),ISNUMBER($L78)),"◆",IF(AND($J78&gt;=IA$11,$J78&lt;=IA$11+$M$1-1,ISNUMBER($J78)),"←",IF(AND($L78&gt;=IA$11,$L78&lt;=IA$11+$M$1-1,ISNUMBER($L78)),"→",IF(AND($J78&lt;IA$11,$L78&gt;IA$11+$M$1-1,ISNUMBER($J78),ISNUMBER($L78)),"－",IF(AND($J78&lt;IA$11,TODAY()&gt;=IA$11,ISNUMBER($J78),NOT(ISNUMBER($L78))),"…","")))))</f>
        <v/>
      </c>
      <c r="IB78" s="72" t="str">
        <f aca="true">IF(AND($J78&gt;=IB$11,$J78&lt;=IB$11+$M$1-1,$L78&gt;=IB$11,$L78&lt;=IB$11+$M$1-1,ISNUMBER($J78),ISNUMBER($L78)),"◆",IF(AND($J78&gt;=IB$11,$J78&lt;=IB$11+$M$1-1,ISNUMBER($J78)),"←",IF(AND($L78&gt;=IB$11,$L78&lt;=IB$11+$M$1-1,ISNUMBER($L78)),"→",IF(AND($J78&lt;IB$11,$L78&gt;IB$11+$M$1-1,ISNUMBER($J78),ISNUMBER($L78)),"－",IF(AND($J78&lt;IB$11,TODAY()&gt;=IB$11,ISNUMBER($J78),NOT(ISNUMBER($L78))),"…","")))))</f>
        <v/>
      </c>
      <c r="IC78" s="72" t="str">
        <f aca="true">IF(AND($J78&gt;=IC$11,$J78&lt;=IC$11+$M$1-1,$L78&gt;=IC$11,$L78&lt;=IC$11+$M$1-1,ISNUMBER($J78),ISNUMBER($L78)),"◆",IF(AND($J78&gt;=IC$11,$J78&lt;=IC$11+$M$1-1,ISNUMBER($J78)),"←",IF(AND($L78&gt;=IC$11,$L78&lt;=IC$11+$M$1-1,ISNUMBER($L78)),"→",IF(AND($J78&lt;IC$11,$L78&gt;IC$11+$M$1-1,ISNUMBER($J78),ISNUMBER($L78)),"－",IF(AND($J78&lt;IC$11,TODAY()&gt;=IC$11,ISNUMBER($J78),NOT(ISNUMBER($L78))),"…","")))))</f>
        <v/>
      </c>
      <c r="ID78" s="72" t="str">
        <f aca="true">IF(AND($J78&gt;=ID$11,$J78&lt;=ID$11+$M$1-1,$L78&gt;=ID$11,$L78&lt;=ID$11+$M$1-1,ISNUMBER($J78),ISNUMBER($L78)),"◆",IF(AND($J78&gt;=ID$11,$J78&lt;=ID$11+$M$1-1,ISNUMBER($J78)),"←",IF(AND($L78&gt;=ID$11,$L78&lt;=ID$11+$M$1-1,ISNUMBER($L78)),"→",IF(AND($J78&lt;ID$11,$L78&gt;ID$11+$M$1-1,ISNUMBER($J78),ISNUMBER($L78)),"－",IF(AND($J78&lt;ID$11,TODAY()&gt;=ID$11,ISNUMBER($J78),NOT(ISNUMBER($L78))),"…","")))))</f>
        <v/>
      </c>
      <c r="IE78" s="72" t="str">
        <f aca="true">IF(AND($J78&gt;=IE$11,$J78&lt;=IE$11+$M$1-1,$L78&gt;=IE$11,$L78&lt;=IE$11+$M$1-1,ISNUMBER($J78),ISNUMBER($L78)),"◆",IF(AND($J78&gt;=IE$11,$J78&lt;=IE$11+$M$1-1,ISNUMBER($J78)),"←",IF(AND($L78&gt;=IE$11,$L78&lt;=IE$11+$M$1-1,ISNUMBER($L78)),"→",IF(AND($J78&lt;IE$11,$L78&gt;IE$11+$M$1-1,ISNUMBER($J78),ISNUMBER($L78)),"－",IF(AND($J78&lt;IE$11,TODAY()&gt;=IE$11,ISNUMBER($J78),NOT(ISNUMBER($L78))),"…","")))))</f>
        <v/>
      </c>
      <c r="IF78" s="72" t="str">
        <f aca="true">IF(AND($J78&gt;=IF$11,$J78&lt;=IF$11+$M$1-1,$L78&gt;=IF$11,$L78&lt;=IF$11+$M$1-1,ISNUMBER($J78),ISNUMBER($L78)),"◆",IF(AND($J78&gt;=IF$11,$J78&lt;=IF$11+$M$1-1,ISNUMBER($J78)),"←",IF(AND($L78&gt;=IF$11,$L78&lt;=IF$11+$M$1-1,ISNUMBER($L78)),"→",IF(AND($J78&lt;IF$11,$L78&gt;IF$11+$M$1-1,ISNUMBER($J78),ISNUMBER($L78)),"－",IF(AND($J78&lt;IF$11,TODAY()&gt;=IF$11,ISNUMBER($J78),NOT(ISNUMBER($L78))),"…","")))))</f>
        <v/>
      </c>
      <c r="IG78" s="72" t="str">
        <f aca="true">IF(AND($J78&gt;=IG$11,$J78&lt;=IG$11+$M$1-1,$L78&gt;=IG$11,$L78&lt;=IG$11+$M$1-1,ISNUMBER($J78),ISNUMBER($L78)),"◆",IF(AND($J78&gt;=IG$11,$J78&lt;=IG$11+$M$1-1,ISNUMBER($J78)),"←",IF(AND($L78&gt;=IG$11,$L78&lt;=IG$11+$M$1-1,ISNUMBER($L78)),"→",IF(AND($J78&lt;IG$11,$L78&gt;IG$11+$M$1-1,ISNUMBER($J78),ISNUMBER($L78)),"－",IF(AND($J78&lt;IG$11,TODAY()&gt;=IG$11,ISNUMBER($J78),NOT(ISNUMBER($L78))),"…","")))))</f>
        <v/>
      </c>
      <c r="IH78" s="72" t="str">
        <f aca="true">IF(AND($J78&gt;=IH$11,$J78&lt;=IH$11+$M$1-1,$L78&gt;=IH$11,$L78&lt;=IH$11+$M$1-1,ISNUMBER($J78),ISNUMBER($L78)),"◆",IF(AND($J78&gt;=IH$11,$J78&lt;=IH$11+$M$1-1,ISNUMBER($J78)),"←",IF(AND($L78&gt;=IH$11,$L78&lt;=IH$11+$M$1-1,ISNUMBER($L78)),"→",IF(AND($J78&lt;IH$11,$L78&gt;IH$11+$M$1-1,ISNUMBER($J78),ISNUMBER($L78)),"－",IF(AND($J78&lt;IH$11,TODAY()&gt;=IH$11,ISNUMBER($J78),NOT(ISNUMBER($L78))),"…","")))))</f>
        <v/>
      </c>
      <c r="II78" s="72" t="str">
        <f aca="true">IF(AND($J78&gt;=II$11,$J78&lt;=II$11+$M$1-1,$L78&gt;=II$11,$L78&lt;=II$11+$M$1-1,ISNUMBER($J78),ISNUMBER($L78)),"◆",IF(AND($J78&gt;=II$11,$J78&lt;=II$11+$M$1-1,ISNUMBER($J78)),"←",IF(AND($L78&gt;=II$11,$L78&lt;=II$11+$M$1-1,ISNUMBER($L78)),"→",IF(AND($J78&lt;II$11,$L78&gt;II$11+$M$1-1,ISNUMBER($J78),ISNUMBER($L78)),"－",IF(AND($J78&lt;II$11,TODAY()&gt;=II$11,ISNUMBER($J78),NOT(ISNUMBER($L78))),"…","")))))</f>
        <v/>
      </c>
      <c r="IJ78" s="72" t="str">
        <f aca="true">IF(AND($J78&gt;=IJ$11,$J78&lt;=IJ$11+$M$1-1,$L78&gt;=IJ$11,$L78&lt;=IJ$11+$M$1-1,ISNUMBER($J78),ISNUMBER($L78)),"◆",IF(AND($J78&gt;=IJ$11,$J78&lt;=IJ$11+$M$1-1,ISNUMBER($J78)),"←",IF(AND($L78&gt;=IJ$11,$L78&lt;=IJ$11+$M$1-1,ISNUMBER($L78)),"→",IF(AND($J78&lt;IJ$11,$L78&gt;IJ$11+$M$1-1,ISNUMBER($J78),ISNUMBER($L78)),"－",IF(AND($J78&lt;IJ$11,TODAY()&gt;=IJ$11,ISNUMBER($J78),NOT(ISNUMBER($L78))),"…","")))))</f>
        <v/>
      </c>
      <c r="IK78" s="72" t="str">
        <f aca="true">IF(AND($J78&gt;=IK$11,$J78&lt;=IK$11+$M$1-1,$L78&gt;=IK$11,$L78&lt;=IK$11+$M$1-1,ISNUMBER($J78),ISNUMBER($L78)),"◆",IF(AND($J78&gt;=IK$11,$J78&lt;=IK$11+$M$1-1,ISNUMBER($J78)),"←",IF(AND($L78&gt;=IK$11,$L78&lt;=IK$11+$M$1-1,ISNUMBER($L78)),"→",IF(AND($J78&lt;IK$11,$L78&gt;IK$11+$M$1-1,ISNUMBER($J78),ISNUMBER($L78)),"－",IF(AND($J78&lt;IK$11,TODAY()&gt;=IK$11,ISNUMBER($J78),NOT(ISNUMBER($L78))),"…","")))))</f>
        <v/>
      </c>
      <c r="IL78" s="72" t="str">
        <f aca="true">IF(AND($J78&gt;=IL$11,$J78&lt;=IL$11+$M$1-1,$L78&gt;=IL$11,$L78&lt;=IL$11+$M$1-1,ISNUMBER($J78),ISNUMBER($L78)),"◆",IF(AND($J78&gt;=IL$11,$J78&lt;=IL$11+$M$1-1,ISNUMBER($J78)),"←",IF(AND($L78&gt;=IL$11,$L78&lt;=IL$11+$M$1-1,ISNUMBER($L78)),"→",IF(AND($J78&lt;IL$11,$L78&gt;IL$11+$M$1-1,ISNUMBER($J78),ISNUMBER($L78)),"－",IF(AND($J78&lt;IL$11,TODAY()&gt;=IL$11,ISNUMBER($J78),NOT(ISNUMBER($L78))),"…","")))))</f>
        <v/>
      </c>
      <c r="IM78" s="72" t="str">
        <f aca="true">IF(AND($J78&gt;=IM$11,$J78&lt;=IM$11+$M$1-1,$L78&gt;=IM$11,$L78&lt;=IM$11+$M$1-1,ISNUMBER($J78),ISNUMBER($L78)),"◆",IF(AND($J78&gt;=IM$11,$J78&lt;=IM$11+$M$1-1,ISNUMBER($J78)),"←",IF(AND($L78&gt;=IM$11,$L78&lt;=IM$11+$M$1-1,ISNUMBER($L78)),"→",IF(AND($J78&lt;IM$11,$L78&gt;IM$11+$M$1-1,ISNUMBER($J78),ISNUMBER($L78)),"－",IF(AND($J78&lt;IM$11,TODAY()&gt;=IM$11,ISNUMBER($J78),NOT(ISNUMBER($L78))),"…","")))))</f>
        <v/>
      </c>
      <c r="IN78" s="72" t="str">
        <f aca="true">IF(AND($J78&gt;=IN$11,$J78&lt;=IN$11+$M$1-1,$L78&gt;=IN$11,$L78&lt;=IN$11+$M$1-1,ISNUMBER($J78),ISNUMBER($L78)),"◆",IF(AND($J78&gt;=IN$11,$J78&lt;=IN$11+$M$1-1,ISNUMBER($J78)),"←",IF(AND($L78&gt;=IN$11,$L78&lt;=IN$11+$M$1-1,ISNUMBER($L78)),"→",IF(AND($J78&lt;IN$11,$L78&gt;IN$11+$M$1-1,ISNUMBER($J78),ISNUMBER($L78)),"－",IF(AND($J78&lt;IN$11,TODAY()&gt;=IN$11,ISNUMBER($J78),NOT(ISNUMBER($L78))),"…","")))))</f>
        <v/>
      </c>
      <c r="IO78" s="72" t="str">
        <f aca="true">IF(AND($J78&gt;=IO$11,$J78&lt;=IO$11+$M$1-1,$L78&gt;=IO$11,$L78&lt;=IO$11+$M$1-1,ISNUMBER($J78),ISNUMBER($L78)),"◆",IF(AND($J78&gt;=IO$11,$J78&lt;=IO$11+$M$1-1,ISNUMBER($J78)),"←",IF(AND($L78&gt;=IO$11,$L78&lt;=IO$11+$M$1-1,ISNUMBER($L78)),"→",IF(AND($J78&lt;IO$11,$L78&gt;IO$11+$M$1-1,ISNUMBER($J78),ISNUMBER($L78)),"－",IF(AND($J78&lt;IO$11,TODAY()&gt;=IO$11,ISNUMBER($J78),NOT(ISNUMBER($L78))),"…","")))))</f>
        <v/>
      </c>
      <c r="IP78" s="72" t="str">
        <f aca="true">IF(AND($J78&gt;=IP$11,$J78&lt;=IP$11+$M$1-1,$L78&gt;=IP$11,$L78&lt;=IP$11+$M$1-1,ISNUMBER($J78),ISNUMBER($L78)),"◆",IF(AND($J78&gt;=IP$11,$J78&lt;=IP$11+$M$1-1,ISNUMBER($J78)),"←",IF(AND($L78&gt;=IP$11,$L78&lt;=IP$11+$M$1-1,ISNUMBER($L78)),"→",IF(AND($J78&lt;IP$11,$L78&gt;IP$11+$M$1-1,ISNUMBER($J78),ISNUMBER($L78)),"－",IF(AND($J78&lt;IP$11,TODAY()&gt;=IP$11,ISNUMBER($J78),NOT(ISNUMBER($L78))),"…","")))))</f>
        <v/>
      </c>
      <c r="IQ78" s="72" t="str">
        <f aca="true">IF(AND($J78&gt;=IQ$11,$J78&lt;=IQ$11+$M$1-1,$L78&gt;=IQ$11,$L78&lt;=IQ$11+$M$1-1,ISNUMBER($J78),ISNUMBER($L78)),"◆",IF(AND($J78&gt;=IQ$11,$J78&lt;=IQ$11+$M$1-1,ISNUMBER($J78)),"←",IF(AND($L78&gt;=IQ$11,$L78&lt;=IQ$11+$M$1-1,ISNUMBER($L78)),"→",IF(AND($J78&lt;IQ$11,$L78&gt;IQ$11+$M$1-1,ISNUMBER($J78),ISNUMBER($L78)),"－",IF(AND($J78&lt;IQ$11,TODAY()&gt;=IQ$11,ISNUMBER($J78),NOT(ISNUMBER($L78))),"…","")))))</f>
        <v/>
      </c>
      <c r="IR78" s="72" t="str">
        <f aca="true">IF(AND($J78&gt;=IR$11,$J78&lt;=IR$11+$M$1-1,$L78&gt;=IR$11,$L78&lt;=IR$11+$M$1-1,ISNUMBER($J78),ISNUMBER($L78)),"◆",IF(AND($J78&gt;=IR$11,$J78&lt;=IR$11+$M$1-1,ISNUMBER($J78)),"←",IF(AND($L78&gt;=IR$11,$L78&lt;=IR$11+$M$1-1,ISNUMBER($L78)),"→",IF(AND($J78&lt;IR$11,$L78&gt;IR$11+$M$1-1,ISNUMBER($J78),ISNUMBER($L78)),"－",IF(AND($J78&lt;IR$11,TODAY()&gt;=IR$11,ISNUMBER($J78),NOT(ISNUMBER($L78))),"…","")))))</f>
        <v/>
      </c>
      <c r="IS78" s="72" t="str">
        <f aca="true">IF(AND($J78&gt;=IS$11,$J78&lt;=IS$11+$M$1-1,$L78&gt;=IS$11,$L78&lt;=IS$11+$M$1-1,ISNUMBER($J78),ISNUMBER($L78)),"◆",IF(AND($J78&gt;=IS$11,$J78&lt;=IS$11+$M$1-1,ISNUMBER($J78)),"←",IF(AND($L78&gt;=IS$11,$L78&lt;=IS$11+$M$1-1,ISNUMBER($L78)),"→",IF(AND($J78&lt;IS$11,$L78&gt;IS$11+$M$1-1,ISNUMBER($J78),ISNUMBER($L78)),"－",IF(AND($J78&lt;IS$11,TODAY()&gt;=IS$11,ISNUMBER($J78),NOT(ISNUMBER($L78))),"…","")))))</f>
        <v/>
      </c>
      <c r="IT78" s="72" t="str">
        <f aca="true">IF(AND($J78&gt;=IT$11,$J78&lt;=IT$11+$M$1-1,$L78&gt;=IT$11,$L78&lt;=IT$11+$M$1-1,ISNUMBER($J78),ISNUMBER($L78)),"◆",IF(AND($J78&gt;=IT$11,$J78&lt;=IT$11+$M$1-1,ISNUMBER($J78)),"←",IF(AND($L78&gt;=IT$11,$L78&lt;=IT$11+$M$1-1,ISNUMBER($L78)),"→",IF(AND($J78&lt;IT$11,$L78&gt;IT$11+$M$1-1,ISNUMBER($J78),ISNUMBER($L78)),"－",IF(AND($J78&lt;IT$11,TODAY()&gt;=IT$11,ISNUMBER($J78),NOT(ISNUMBER($L78))),"…","")))))</f>
        <v/>
      </c>
      <c r="IU78" s="72" t="str">
        <f aca="true">IF(AND($J78&gt;=IU$11,$J78&lt;=IU$11+$M$1-1,$L78&gt;=IU$11,$L78&lt;=IU$11+$M$1-1,ISNUMBER($J78),ISNUMBER($L78)),"◆",IF(AND($J78&gt;=IU$11,$J78&lt;=IU$11+$M$1-1,ISNUMBER($J78)),"←",IF(AND($L78&gt;=IU$11,$L78&lt;=IU$11+$M$1-1,ISNUMBER($L78)),"→",IF(AND($J78&lt;IU$11,$L78&gt;IU$11+$M$1-1,ISNUMBER($J78),ISNUMBER($L78)),"－",IF(AND($J78&lt;IU$11,TODAY()&gt;=IU$11,ISNUMBER($J78),NOT(ISNUMBER($L78))),"…","")))))</f>
        <v/>
      </c>
      <c r="IV78" s="72" t="str">
        <f aca="true">IF(AND($J78&gt;=IV$11,$J78&lt;=IV$11+$M$1-1,$L78&gt;=IV$11,$L78&lt;=IV$11+$M$1-1,ISNUMBER($J78),ISNUMBER($L78)),"◆",IF(AND($J78&gt;=IV$11,$J78&lt;=IV$11+$M$1-1,ISNUMBER($J78)),"←",IF(AND($L78&gt;=IV$11,$L78&lt;=IV$11+$M$1-1,ISNUMBER($L78)),"→",IF(AND($J78&lt;IV$11,$L78&gt;IV$11+$M$1-1,ISNUMBER($J78),ISNUMBER($L78)),"－",IF(AND($J78&lt;IV$11,TODAY()&gt;=IV$11,ISNUMBER($J78),NOT(ISNUMBER($L78))),"…","")))))</f>
        <v/>
      </c>
    </row>
    <row r="79" s="73" customFormat="true" ht="28.25" hidden="false" customHeight="true" outlineLevel="0" collapsed="false">
      <c r="A79" s="65"/>
      <c r="B79" s="66"/>
      <c r="C79" s="66"/>
      <c r="D79" s="66"/>
      <c r="I79" s="74"/>
      <c r="J79" s="75"/>
      <c r="K79" s="74"/>
      <c r="L79" s="76"/>
      <c r="M79" s="72" t="str">
        <f aca="true">IF(AND($J79&gt;=M$11,$J79&lt;=M$11+$M$1-1,$L79&gt;=M$11,$L79&lt;=M$11+$M$1-1,ISNUMBER($J79),ISNUMBER($L79)),"◆",IF(AND($J79&gt;=M$11,$J79&lt;=M$11+$M$1-1,ISNUMBER($J79)),"←",IF(AND($L79&gt;=M$11,$L79&lt;=M$11+$M$1-1,ISNUMBER($L79)),"→",IF(AND($J79&lt;M$11,$L79&gt;M$11+$M$1-1,ISNUMBER($J79),ISNUMBER($L79)),"－",IF(AND($J79&lt;M$11,TODAY()&gt;=M$11,ISNUMBER($J79),NOT(ISNUMBER($L79))),"…","")))))</f>
        <v/>
      </c>
      <c r="N79" s="72" t="str">
        <f aca="true">IF(AND($J79&gt;=N$11,$J79&lt;=N$11+$M$1-1,$L79&gt;=N$11,$L79&lt;=N$11+$M$1-1,ISNUMBER($J79),ISNUMBER($L79)),"◆",IF(AND($J79&gt;=N$11,$J79&lt;=N$11+$M$1-1,ISNUMBER($J79)),"←",IF(AND($L79&gt;=N$11,$L79&lt;=N$11+$M$1-1,ISNUMBER($L79)),"→",IF(AND($J79&lt;N$11,$L79&gt;N$11+$M$1-1,ISNUMBER($J79),ISNUMBER($L79)),"－",IF(AND($J79&lt;N$11,TODAY()&gt;=N$11,ISNUMBER($J79),NOT(ISNUMBER($L79))),"…","")))))</f>
        <v/>
      </c>
      <c r="O79" s="72" t="str">
        <f aca="true">IF(AND($J79&gt;=O$11,$J79&lt;=O$11+$M$1-1,$L79&gt;=O$11,$L79&lt;=O$11+$M$1-1,ISNUMBER($J79),ISNUMBER($L79)),"◆",IF(AND($J79&gt;=O$11,$J79&lt;=O$11+$M$1-1,ISNUMBER($J79)),"←",IF(AND($L79&gt;=O$11,$L79&lt;=O$11+$M$1-1,ISNUMBER($L79)),"→",IF(AND($J79&lt;O$11,$L79&gt;O$11+$M$1-1,ISNUMBER($J79),ISNUMBER($L79)),"－",IF(AND($J79&lt;O$11,TODAY()&gt;=O$11,ISNUMBER($J79),NOT(ISNUMBER($L79))),"…","")))))</f>
        <v/>
      </c>
      <c r="P79" s="72" t="str">
        <f aca="true">IF(AND($J79&gt;=P$11,$J79&lt;=P$11+$M$1-1,$L79&gt;=P$11,$L79&lt;=P$11+$M$1-1,ISNUMBER($J79),ISNUMBER($L79)),"◆",IF(AND($J79&gt;=P$11,$J79&lt;=P$11+$M$1-1,ISNUMBER($J79)),"←",IF(AND($L79&gt;=P$11,$L79&lt;=P$11+$M$1-1,ISNUMBER($L79)),"→",IF(AND($J79&lt;P$11,$L79&gt;P$11+$M$1-1,ISNUMBER($J79),ISNUMBER($L79)),"－",IF(AND($J79&lt;P$11,TODAY()&gt;=P$11,ISNUMBER($J79),NOT(ISNUMBER($L79))),"…","")))))</f>
        <v/>
      </c>
      <c r="Q79" s="72" t="str">
        <f aca="true">IF(AND($J79&gt;=Q$11,$J79&lt;=Q$11+$M$1-1,$L79&gt;=Q$11,$L79&lt;=Q$11+$M$1-1,ISNUMBER($J79),ISNUMBER($L79)),"◆",IF(AND($J79&gt;=Q$11,$J79&lt;=Q$11+$M$1-1,ISNUMBER($J79)),"←",IF(AND($L79&gt;=Q$11,$L79&lt;=Q$11+$M$1-1,ISNUMBER($L79)),"→",IF(AND($J79&lt;Q$11,$L79&gt;Q$11+$M$1-1,ISNUMBER($J79),ISNUMBER($L79)),"－",IF(AND($J79&lt;Q$11,TODAY()&gt;=Q$11,ISNUMBER($J79),NOT(ISNUMBER($L79))),"…","")))))</f>
        <v/>
      </c>
      <c r="R79" s="72" t="str">
        <f aca="true">IF(AND($J79&gt;=R$11,$J79&lt;=R$11+$M$1-1,$L79&gt;=R$11,$L79&lt;=R$11+$M$1-1,ISNUMBER($J79),ISNUMBER($L79)),"◆",IF(AND($J79&gt;=R$11,$J79&lt;=R$11+$M$1-1,ISNUMBER($J79)),"←",IF(AND($L79&gt;=R$11,$L79&lt;=R$11+$M$1-1,ISNUMBER($L79)),"→",IF(AND($J79&lt;R$11,$L79&gt;R$11+$M$1-1,ISNUMBER($J79),ISNUMBER($L79)),"－",IF(AND($J79&lt;R$11,TODAY()&gt;=R$11,ISNUMBER($J79),NOT(ISNUMBER($L79))),"…","")))))</f>
        <v/>
      </c>
      <c r="S79" s="72" t="str">
        <f aca="true">IF(AND($J79&gt;=S$11,$J79&lt;=S$11+$M$1-1,$L79&gt;=S$11,$L79&lt;=S$11+$M$1-1,ISNUMBER($J79),ISNUMBER($L79)),"◆",IF(AND($J79&gt;=S$11,$J79&lt;=S$11+$M$1-1,ISNUMBER($J79)),"←",IF(AND($L79&gt;=S$11,$L79&lt;=S$11+$M$1-1,ISNUMBER($L79)),"→",IF(AND($J79&lt;S$11,$L79&gt;S$11+$M$1-1,ISNUMBER($J79),ISNUMBER($L79)),"－",IF(AND($J79&lt;S$11,TODAY()&gt;=S$11,ISNUMBER($J79),NOT(ISNUMBER($L79))),"…","")))))</f>
        <v/>
      </c>
      <c r="T79" s="72" t="str">
        <f aca="true">IF(AND($J79&gt;=T$11,$J79&lt;=T$11+$M$1-1,$L79&gt;=T$11,$L79&lt;=T$11+$M$1-1,ISNUMBER($J79),ISNUMBER($L79)),"◆",IF(AND($J79&gt;=T$11,$J79&lt;=T$11+$M$1-1,ISNUMBER($J79)),"←",IF(AND($L79&gt;=T$11,$L79&lt;=T$11+$M$1-1,ISNUMBER($L79)),"→",IF(AND($J79&lt;T$11,$L79&gt;T$11+$M$1-1,ISNUMBER($J79),ISNUMBER($L79)),"－",IF(AND($J79&lt;T$11,TODAY()&gt;=T$11,ISNUMBER($J79),NOT(ISNUMBER($L79))),"…","")))))</f>
        <v/>
      </c>
      <c r="U79" s="72" t="str">
        <f aca="true">IF(AND($J79&gt;=U$11,$J79&lt;=U$11+$M$1-1,$L79&gt;=U$11,$L79&lt;=U$11+$M$1-1,ISNUMBER($J79),ISNUMBER($L79)),"◆",IF(AND($J79&gt;=U$11,$J79&lt;=U$11+$M$1-1,ISNUMBER($J79)),"←",IF(AND($L79&gt;=U$11,$L79&lt;=U$11+$M$1-1,ISNUMBER($L79)),"→",IF(AND($J79&lt;U$11,$L79&gt;U$11+$M$1-1,ISNUMBER($J79),ISNUMBER($L79)),"－",IF(AND($J79&lt;U$11,TODAY()&gt;=U$11,ISNUMBER($J79),NOT(ISNUMBER($L79))),"…","")))))</f>
        <v/>
      </c>
      <c r="V79" s="72" t="str">
        <f aca="true">IF(AND($J79&gt;=V$11,$J79&lt;=V$11+$M$1-1,$L79&gt;=V$11,$L79&lt;=V$11+$M$1-1,ISNUMBER($J79),ISNUMBER($L79)),"◆",IF(AND($J79&gt;=V$11,$J79&lt;=V$11+$M$1-1,ISNUMBER($J79)),"←",IF(AND($L79&gt;=V$11,$L79&lt;=V$11+$M$1-1,ISNUMBER($L79)),"→",IF(AND($J79&lt;V$11,$L79&gt;V$11+$M$1-1,ISNUMBER($J79),ISNUMBER($L79)),"－",IF(AND($J79&lt;V$11,TODAY()&gt;=V$11,ISNUMBER($J79),NOT(ISNUMBER($L79))),"…","")))))</f>
        <v/>
      </c>
      <c r="W79" s="72" t="str">
        <f aca="true">IF(AND($J79&gt;=W$11,$J79&lt;=W$11+$M$1-1,$L79&gt;=W$11,$L79&lt;=W$11+$M$1-1,ISNUMBER($J79),ISNUMBER($L79)),"◆",IF(AND($J79&gt;=W$11,$J79&lt;=W$11+$M$1-1,ISNUMBER($J79)),"←",IF(AND($L79&gt;=W$11,$L79&lt;=W$11+$M$1-1,ISNUMBER($L79)),"→",IF(AND($J79&lt;W$11,$L79&gt;W$11+$M$1-1,ISNUMBER($J79),ISNUMBER($L79)),"－",IF(AND($J79&lt;W$11,TODAY()&gt;=W$11,ISNUMBER($J79),NOT(ISNUMBER($L79))),"…","")))))</f>
        <v/>
      </c>
      <c r="X79" s="72" t="str">
        <f aca="true">IF(AND($J79&gt;=X$11,$J79&lt;=X$11+$M$1-1,$L79&gt;=X$11,$L79&lt;=X$11+$M$1-1,ISNUMBER($J79),ISNUMBER($L79)),"◆",IF(AND($J79&gt;=X$11,$J79&lt;=X$11+$M$1-1,ISNUMBER($J79)),"←",IF(AND($L79&gt;=X$11,$L79&lt;=X$11+$M$1-1,ISNUMBER($L79)),"→",IF(AND($J79&lt;X$11,$L79&gt;X$11+$M$1-1,ISNUMBER($J79),ISNUMBER($L79)),"－",IF(AND($J79&lt;X$11,TODAY()&gt;=X$11,ISNUMBER($J79),NOT(ISNUMBER($L79))),"…","")))))</f>
        <v/>
      </c>
      <c r="Y79" s="72" t="str">
        <f aca="true">IF(AND($J79&gt;=Y$11,$J79&lt;=Y$11+$M$1-1,$L79&gt;=Y$11,$L79&lt;=Y$11+$M$1-1,ISNUMBER($J79),ISNUMBER($L79)),"◆",IF(AND($J79&gt;=Y$11,$J79&lt;=Y$11+$M$1-1,ISNUMBER($J79)),"←",IF(AND($L79&gt;=Y$11,$L79&lt;=Y$11+$M$1-1,ISNUMBER($L79)),"→",IF(AND($J79&lt;Y$11,$L79&gt;Y$11+$M$1-1,ISNUMBER($J79),ISNUMBER($L79)),"－",IF(AND($J79&lt;Y$11,TODAY()&gt;=Y$11,ISNUMBER($J79),NOT(ISNUMBER($L79))),"…","")))))</f>
        <v/>
      </c>
      <c r="Z79" s="72" t="str">
        <f aca="true">IF(AND($J79&gt;=Z$11,$J79&lt;=Z$11+$M$1-1,$L79&gt;=Z$11,$L79&lt;=Z$11+$M$1-1,ISNUMBER($J79),ISNUMBER($L79)),"◆",IF(AND($J79&gt;=Z$11,$J79&lt;=Z$11+$M$1-1,ISNUMBER($J79)),"←",IF(AND($L79&gt;=Z$11,$L79&lt;=Z$11+$M$1-1,ISNUMBER($L79)),"→",IF(AND($J79&lt;Z$11,$L79&gt;Z$11+$M$1-1,ISNUMBER($J79),ISNUMBER($L79)),"－",IF(AND($J79&lt;Z$11,TODAY()&gt;=Z$11,ISNUMBER($J79),NOT(ISNUMBER($L79))),"…","")))))</f>
        <v/>
      </c>
      <c r="AA79" s="72" t="str">
        <f aca="true">IF(AND($J79&gt;=AA$11,$J79&lt;=AA$11+$M$1-1,$L79&gt;=AA$11,$L79&lt;=AA$11+$M$1-1,ISNUMBER($J79),ISNUMBER($L79)),"◆",IF(AND($J79&gt;=AA$11,$J79&lt;=AA$11+$M$1-1,ISNUMBER($J79)),"←",IF(AND($L79&gt;=AA$11,$L79&lt;=AA$11+$M$1-1,ISNUMBER($L79)),"→",IF(AND($J79&lt;AA$11,$L79&gt;AA$11+$M$1-1,ISNUMBER($J79),ISNUMBER($L79)),"－",IF(AND($J79&lt;AA$11,TODAY()&gt;=AA$11,ISNUMBER($J79),NOT(ISNUMBER($L79))),"…","")))))</f>
        <v/>
      </c>
      <c r="AB79" s="72" t="str">
        <f aca="true">IF(AND($J79&gt;=AB$11,$J79&lt;=AB$11+$M$1-1,$L79&gt;=AB$11,$L79&lt;=AB$11+$M$1-1,ISNUMBER($J79),ISNUMBER($L79)),"◆",IF(AND($J79&gt;=AB$11,$J79&lt;=AB$11+$M$1-1,ISNUMBER($J79)),"←",IF(AND($L79&gt;=AB$11,$L79&lt;=AB$11+$M$1-1,ISNUMBER($L79)),"→",IF(AND($J79&lt;AB$11,$L79&gt;AB$11+$M$1-1,ISNUMBER($J79),ISNUMBER($L79)),"－",IF(AND($J79&lt;AB$11,TODAY()&gt;=AB$11,ISNUMBER($J79),NOT(ISNUMBER($L79))),"…","")))))</f>
        <v/>
      </c>
      <c r="AC79" s="72" t="str">
        <f aca="true">IF(AND($J79&gt;=AC$11,$J79&lt;=AC$11+$M$1-1,$L79&gt;=AC$11,$L79&lt;=AC$11+$M$1-1,ISNUMBER($J79),ISNUMBER($L79)),"◆",IF(AND($J79&gt;=AC$11,$J79&lt;=AC$11+$M$1-1,ISNUMBER($J79)),"←",IF(AND($L79&gt;=AC$11,$L79&lt;=AC$11+$M$1-1,ISNUMBER($L79)),"→",IF(AND($J79&lt;AC$11,$L79&gt;AC$11+$M$1-1,ISNUMBER($J79),ISNUMBER($L79)),"－",IF(AND($J79&lt;AC$11,TODAY()&gt;=AC$11,ISNUMBER($J79),NOT(ISNUMBER($L79))),"…","")))))</f>
        <v/>
      </c>
      <c r="AD79" s="72" t="str">
        <f aca="true">IF(AND($J79&gt;=AD$11,$J79&lt;=AD$11+$M$1-1,$L79&gt;=AD$11,$L79&lt;=AD$11+$M$1-1,ISNUMBER($J79),ISNUMBER($L79)),"◆",IF(AND($J79&gt;=AD$11,$J79&lt;=AD$11+$M$1-1,ISNUMBER($J79)),"←",IF(AND($L79&gt;=AD$11,$L79&lt;=AD$11+$M$1-1,ISNUMBER($L79)),"→",IF(AND($J79&lt;AD$11,$L79&gt;AD$11+$M$1-1,ISNUMBER($J79),ISNUMBER($L79)),"－",IF(AND($J79&lt;AD$11,TODAY()&gt;=AD$11,ISNUMBER($J79),NOT(ISNUMBER($L79))),"…","")))))</f>
        <v/>
      </c>
      <c r="AE79" s="72" t="str">
        <f aca="true">IF(AND($J79&gt;=AE$11,$J79&lt;=AE$11+$M$1-1,$L79&gt;=AE$11,$L79&lt;=AE$11+$M$1-1,ISNUMBER($J79),ISNUMBER($L79)),"◆",IF(AND($J79&gt;=AE$11,$J79&lt;=AE$11+$M$1-1,ISNUMBER($J79)),"←",IF(AND($L79&gt;=AE$11,$L79&lt;=AE$11+$M$1-1,ISNUMBER($L79)),"→",IF(AND($J79&lt;AE$11,$L79&gt;AE$11+$M$1-1,ISNUMBER($J79),ISNUMBER($L79)),"－",IF(AND($J79&lt;AE$11,TODAY()&gt;=AE$11,ISNUMBER($J79),NOT(ISNUMBER($L79))),"…","")))))</f>
        <v/>
      </c>
      <c r="AF79" s="72" t="str">
        <f aca="true">IF(AND($J79&gt;=AF$11,$J79&lt;=AF$11+$M$1-1,$L79&gt;=AF$11,$L79&lt;=AF$11+$M$1-1,ISNUMBER($J79),ISNUMBER($L79)),"◆",IF(AND($J79&gt;=AF$11,$J79&lt;=AF$11+$M$1-1,ISNUMBER($J79)),"←",IF(AND($L79&gt;=AF$11,$L79&lt;=AF$11+$M$1-1,ISNUMBER($L79)),"→",IF(AND($J79&lt;AF$11,$L79&gt;AF$11+$M$1-1,ISNUMBER($J79),ISNUMBER($L79)),"－",IF(AND($J79&lt;AF$11,TODAY()&gt;=AF$11,ISNUMBER($J79),NOT(ISNUMBER($L79))),"…","")))))</f>
        <v/>
      </c>
      <c r="AG79" s="72" t="str">
        <f aca="true">IF(AND($J79&gt;=AG$11,$J79&lt;=AG$11+$M$1-1,$L79&gt;=AG$11,$L79&lt;=AG$11+$M$1-1,ISNUMBER($J79),ISNUMBER($L79)),"◆",IF(AND($J79&gt;=AG$11,$J79&lt;=AG$11+$M$1-1,ISNUMBER($J79)),"←",IF(AND($L79&gt;=AG$11,$L79&lt;=AG$11+$M$1-1,ISNUMBER($L79)),"→",IF(AND($J79&lt;AG$11,$L79&gt;AG$11+$M$1-1,ISNUMBER($J79),ISNUMBER($L79)),"－",IF(AND($J79&lt;AG$11,TODAY()&gt;=AG$11,ISNUMBER($J79),NOT(ISNUMBER($L79))),"…","")))))</f>
        <v/>
      </c>
      <c r="AH79" s="72" t="str">
        <f aca="true">IF(AND($J79&gt;=AH$11,$J79&lt;=AH$11+$M$1-1,$L79&gt;=AH$11,$L79&lt;=AH$11+$M$1-1,ISNUMBER($J79),ISNUMBER($L79)),"◆",IF(AND($J79&gt;=AH$11,$J79&lt;=AH$11+$M$1-1,ISNUMBER($J79)),"←",IF(AND($L79&gt;=AH$11,$L79&lt;=AH$11+$M$1-1,ISNUMBER($L79)),"→",IF(AND($J79&lt;AH$11,$L79&gt;AH$11+$M$1-1,ISNUMBER($J79),ISNUMBER($L79)),"－",IF(AND($J79&lt;AH$11,TODAY()&gt;=AH$11,ISNUMBER($J79),NOT(ISNUMBER($L79))),"…","")))))</f>
        <v/>
      </c>
      <c r="AI79" s="72" t="str">
        <f aca="true">IF(AND($J79&gt;=AI$11,$J79&lt;=AI$11+$M$1-1,$L79&gt;=AI$11,$L79&lt;=AI$11+$M$1-1,ISNUMBER($J79),ISNUMBER($L79)),"◆",IF(AND($J79&gt;=AI$11,$J79&lt;=AI$11+$M$1-1,ISNUMBER($J79)),"←",IF(AND($L79&gt;=AI$11,$L79&lt;=AI$11+$M$1-1,ISNUMBER($L79)),"→",IF(AND($J79&lt;AI$11,$L79&gt;AI$11+$M$1-1,ISNUMBER($J79),ISNUMBER($L79)),"－",IF(AND($J79&lt;AI$11,TODAY()&gt;=AI$11,ISNUMBER($J79),NOT(ISNUMBER($L79))),"…","")))))</f>
        <v/>
      </c>
      <c r="AJ79" s="72" t="str">
        <f aca="true">IF(AND($J79&gt;=AJ$11,$J79&lt;=AJ$11+$M$1-1,$L79&gt;=AJ$11,$L79&lt;=AJ$11+$M$1-1,ISNUMBER($J79),ISNUMBER($L79)),"◆",IF(AND($J79&gt;=AJ$11,$J79&lt;=AJ$11+$M$1-1,ISNUMBER($J79)),"←",IF(AND($L79&gt;=AJ$11,$L79&lt;=AJ$11+$M$1-1,ISNUMBER($L79)),"→",IF(AND($J79&lt;AJ$11,$L79&gt;AJ$11+$M$1-1,ISNUMBER($J79),ISNUMBER($L79)),"－",IF(AND($J79&lt;AJ$11,TODAY()&gt;=AJ$11,ISNUMBER($J79),NOT(ISNUMBER($L79))),"…","")))))</f>
        <v/>
      </c>
      <c r="AK79" s="72" t="str">
        <f aca="true">IF(AND($J79&gt;=AK$11,$J79&lt;=AK$11+$M$1-1,$L79&gt;=AK$11,$L79&lt;=AK$11+$M$1-1,ISNUMBER($J79),ISNUMBER($L79)),"◆",IF(AND($J79&gt;=AK$11,$J79&lt;=AK$11+$M$1-1,ISNUMBER($J79)),"←",IF(AND($L79&gt;=AK$11,$L79&lt;=AK$11+$M$1-1,ISNUMBER($L79)),"→",IF(AND($J79&lt;AK$11,$L79&gt;AK$11+$M$1-1,ISNUMBER($J79),ISNUMBER($L79)),"－",IF(AND($J79&lt;AK$11,TODAY()&gt;=AK$11,ISNUMBER($J79),NOT(ISNUMBER($L79))),"…","")))))</f>
        <v/>
      </c>
      <c r="AL79" s="72" t="str">
        <f aca="true">IF(AND($J79&gt;=AL$11,$J79&lt;=AL$11+$M$1-1,$L79&gt;=AL$11,$L79&lt;=AL$11+$M$1-1,ISNUMBER($J79),ISNUMBER($L79)),"◆",IF(AND($J79&gt;=AL$11,$J79&lt;=AL$11+$M$1-1,ISNUMBER($J79)),"←",IF(AND($L79&gt;=AL$11,$L79&lt;=AL$11+$M$1-1,ISNUMBER($L79)),"→",IF(AND($J79&lt;AL$11,$L79&gt;AL$11+$M$1-1,ISNUMBER($J79),ISNUMBER($L79)),"－",IF(AND($J79&lt;AL$11,TODAY()&gt;=AL$11,ISNUMBER($J79),NOT(ISNUMBER($L79))),"…","")))))</f>
        <v/>
      </c>
      <c r="AM79" s="72" t="str">
        <f aca="true">IF(AND($J79&gt;=AM$11,$J79&lt;=AM$11+$M$1-1,$L79&gt;=AM$11,$L79&lt;=AM$11+$M$1-1,ISNUMBER($J79),ISNUMBER($L79)),"◆",IF(AND($J79&gt;=AM$11,$J79&lt;=AM$11+$M$1-1,ISNUMBER($J79)),"←",IF(AND($L79&gt;=AM$11,$L79&lt;=AM$11+$M$1-1,ISNUMBER($L79)),"→",IF(AND($J79&lt;AM$11,$L79&gt;AM$11+$M$1-1,ISNUMBER($J79),ISNUMBER($L79)),"－",IF(AND($J79&lt;AM$11,TODAY()&gt;=AM$11,ISNUMBER($J79),NOT(ISNUMBER($L79))),"…","")))))</f>
        <v/>
      </c>
      <c r="AN79" s="72" t="str">
        <f aca="true">IF(AND($J79&gt;=AN$11,$J79&lt;=AN$11+$M$1-1,$L79&gt;=AN$11,$L79&lt;=AN$11+$M$1-1,ISNUMBER($J79),ISNUMBER($L79)),"◆",IF(AND($J79&gt;=AN$11,$J79&lt;=AN$11+$M$1-1,ISNUMBER($J79)),"←",IF(AND($L79&gt;=AN$11,$L79&lt;=AN$11+$M$1-1,ISNUMBER($L79)),"→",IF(AND($J79&lt;AN$11,$L79&gt;AN$11+$M$1-1,ISNUMBER($J79),ISNUMBER($L79)),"－",IF(AND($J79&lt;AN$11,TODAY()&gt;=AN$11,ISNUMBER($J79),NOT(ISNUMBER($L79))),"…","")))))</f>
        <v/>
      </c>
      <c r="AO79" s="72" t="str">
        <f aca="true">IF(AND($J79&gt;=AO$11,$J79&lt;=AO$11+$M$1-1,$L79&gt;=AO$11,$L79&lt;=AO$11+$M$1-1,ISNUMBER($J79),ISNUMBER($L79)),"◆",IF(AND($J79&gt;=AO$11,$J79&lt;=AO$11+$M$1-1,ISNUMBER($J79)),"←",IF(AND($L79&gt;=AO$11,$L79&lt;=AO$11+$M$1-1,ISNUMBER($L79)),"→",IF(AND($J79&lt;AO$11,$L79&gt;AO$11+$M$1-1,ISNUMBER($J79),ISNUMBER($L79)),"－",IF(AND($J79&lt;AO$11,TODAY()&gt;=AO$11,ISNUMBER($J79),NOT(ISNUMBER($L79))),"…","")))))</f>
        <v/>
      </c>
      <c r="AP79" s="72" t="str">
        <f aca="true">IF(AND($J79&gt;=AP$11,$J79&lt;=AP$11+$M$1-1,$L79&gt;=AP$11,$L79&lt;=AP$11+$M$1-1,ISNUMBER($J79),ISNUMBER($L79)),"◆",IF(AND($J79&gt;=AP$11,$J79&lt;=AP$11+$M$1-1,ISNUMBER($J79)),"←",IF(AND($L79&gt;=AP$11,$L79&lt;=AP$11+$M$1-1,ISNUMBER($L79)),"→",IF(AND($J79&lt;AP$11,$L79&gt;AP$11+$M$1-1,ISNUMBER($J79),ISNUMBER($L79)),"－",IF(AND($J79&lt;AP$11,TODAY()&gt;=AP$11,ISNUMBER($J79),NOT(ISNUMBER($L79))),"…","")))))</f>
        <v/>
      </c>
      <c r="AQ79" s="72" t="str">
        <f aca="true">IF(AND($J79&gt;=AQ$11,$J79&lt;=AQ$11+$M$1-1,$L79&gt;=AQ$11,$L79&lt;=AQ$11+$M$1-1,ISNUMBER($J79),ISNUMBER($L79)),"◆",IF(AND($J79&gt;=AQ$11,$J79&lt;=AQ$11+$M$1-1,ISNUMBER($J79)),"←",IF(AND($L79&gt;=AQ$11,$L79&lt;=AQ$11+$M$1-1,ISNUMBER($L79)),"→",IF(AND($J79&lt;AQ$11,$L79&gt;AQ$11+$M$1-1,ISNUMBER($J79),ISNUMBER($L79)),"－",IF(AND($J79&lt;AQ$11,TODAY()&gt;=AQ$11,ISNUMBER($J79),NOT(ISNUMBER($L79))),"…","")))))</f>
        <v/>
      </c>
      <c r="AR79" s="72" t="str">
        <f aca="true">IF(AND($J79&gt;=AR$11,$J79&lt;=AR$11+$M$1-1,$L79&gt;=AR$11,$L79&lt;=AR$11+$M$1-1,ISNUMBER($J79),ISNUMBER($L79)),"◆",IF(AND($J79&gt;=AR$11,$J79&lt;=AR$11+$M$1-1,ISNUMBER($J79)),"←",IF(AND($L79&gt;=AR$11,$L79&lt;=AR$11+$M$1-1,ISNUMBER($L79)),"→",IF(AND($J79&lt;AR$11,$L79&gt;AR$11+$M$1-1,ISNUMBER($J79),ISNUMBER($L79)),"－",IF(AND($J79&lt;AR$11,TODAY()&gt;=AR$11,ISNUMBER($J79),NOT(ISNUMBER($L79))),"…","")))))</f>
        <v/>
      </c>
      <c r="AS79" s="72" t="str">
        <f aca="true">IF(AND($J79&gt;=AS$11,$J79&lt;=AS$11+$M$1-1,$L79&gt;=AS$11,$L79&lt;=AS$11+$M$1-1,ISNUMBER($J79),ISNUMBER($L79)),"◆",IF(AND($J79&gt;=AS$11,$J79&lt;=AS$11+$M$1-1,ISNUMBER($J79)),"←",IF(AND($L79&gt;=AS$11,$L79&lt;=AS$11+$M$1-1,ISNUMBER($L79)),"→",IF(AND($J79&lt;AS$11,$L79&gt;AS$11+$M$1-1,ISNUMBER($J79),ISNUMBER($L79)),"－",IF(AND($J79&lt;AS$11,TODAY()&gt;=AS$11,ISNUMBER($J79),NOT(ISNUMBER($L79))),"…","")))))</f>
        <v/>
      </c>
      <c r="AT79" s="72" t="str">
        <f aca="true">IF(AND($J79&gt;=AT$11,$J79&lt;=AT$11+$M$1-1,$L79&gt;=AT$11,$L79&lt;=AT$11+$M$1-1,ISNUMBER($J79),ISNUMBER($L79)),"◆",IF(AND($J79&gt;=AT$11,$J79&lt;=AT$11+$M$1-1,ISNUMBER($J79)),"←",IF(AND($L79&gt;=AT$11,$L79&lt;=AT$11+$M$1-1,ISNUMBER($L79)),"→",IF(AND($J79&lt;AT$11,$L79&gt;AT$11+$M$1-1,ISNUMBER($J79),ISNUMBER($L79)),"－",IF(AND($J79&lt;AT$11,TODAY()&gt;=AT$11,ISNUMBER($J79),NOT(ISNUMBER($L79))),"…","")))))</f>
        <v/>
      </c>
      <c r="AU79" s="72" t="str">
        <f aca="true">IF(AND($J79&gt;=AU$11,$J79&lt;=AU$11+$M$1-1,$L79&gt;=AU$11,$L79&lt;=AU$11+$M$1-1,ISNUMBER($J79),ISNUMBER($L79)),"◆",IF(AND($J79&gt;=AU$11,$J79&lt;=AU$11+$M$1-1,ISNUMBER($J79)),"←",IF(AND($L79&gt;=AU$11,$L79&lt;=AU$11+$M$1-1,ISNUMBER($L79)),"→",IF(AND($J79&lt;AU$11,$L79&gt;AU$11+$M$1-1,ISNUMBER($J79),ISNUMBER($L79)),"－",IF(AND($J79&lt;AU$11,TODAY()&gt;=AU$11,ISNUMBER($J79),NOT(ISNUMBER($L79))),"…","")))))</f>
        <v/>
      </c>
      <c r="AV79" s="72" t="str">
        <f aca="true">IF(AND($J79&gt;=AV$11,$J79&lt;=AV$11+$M$1-1,$L79&gt;=AV$11,$L79&lt;=AV$11+$M$1-1,ISNUMBER($J79),ISNUMBER($L79)),"◆",IF(AND($J79&gt;=AV$11,$J79&lt;=AV$11+$M$1-1,ISNUMBER($J79)),"←",IF(AND($L79&gt;=AV$11,$L79&lt;=AV$11+$M$1-1,ISNUMBER($L79)),"→",IF(AND($J79&lt;AV$11,$L79&gt;AV$11+$M$1-1,ISNUMBER($J79),ISNUMBER($L79)),"－",IF(AND($J79&lt;AV$11,TODAY()&gt;=AV$11,ISNUMBER($J79),NOT(ISNUMBER($L79))),"…","")))))</f>
        <v/>
      </c>
      <c r="AW79" s="72" t="str">
        <f aca="true">IF(AND($J79&gt;=AW$11,$J79&lt;=AW$11+$M$1-1,$L79&gt;=AW$11,$L79&lt;=AW$11+$M$1-1,ISNUMBER($J79),ISNUMBER($L79)),"◆",IF(AND($J79&gt;=AW$11,$J79&lt;=AW$11+$M$1-1,ISNUMBER($J79)),"←",IF(AND($L79&gt;=AW$11,$L79&lt;=AW$11+$M$1-1,ISNUMBER($L79)),"→",IF(AND($J79&lt;AW$11,$L79&gt;AW$11+$M$1-1,ISNUMBER($J79),ISNUMBER($L79)),"－",IF(AND($J79&lt;AW$11,TODAY()&gt;=AW$11,ISNUMBER($J79),NOT(ISNUMBER($L79))),"…","")))))</f>
        <v/>
      </c>
      <c r="AX79" s="72" t="str">
        <f aca="true">IF(AND($J79&gt;=AX$11,$J79&lt;=AX$11+$M$1-1,$L79&gt;=AX$11,$L79&lt;=AX$11+$M$1-1,ISNUMBER($J79),ISNUMBER($L79)),"◆",IF(AND($J79&gt;=AX$11,$J79&lt;=AX$11+$M$1-1,ISNUMBER($J79)),"←",IF(AND($L79&gt;=AX$11,$L79&lt;=AX$11+$M$1-1,ISNUMBER($L79)),"→",IF(AND($J79&lt;AX$11,$L79&gt;AX$11+$M$1-1,ISNUMBER($J79),ISNUMBER($L79)),"－",IF(AND($J79&lt;AX$11,TODAY()&gt;=AX$11,ISNUMBER($J79),NOT(ISNUMBER($L79))),"…","")))))</f>
        <v/>
      </c>
      <c r="AY79" s="72" t="str">
        <f aca="true">IF(AND($J79&gt;=AY$11,$J79&lt;=AY$11+$M$1-1,$L79&gt;=AY$11,$L79&lt;=AY$11+$M$1-1,ISNUMBER($J79),ISNUMBER($L79)),"◆",IF(AND($J79&gt;=AY$11,$J79&lt;=AY$11+$M$1-1,ISNUMBER($J79)),"←",IF(AND($L79&gt;=AY$11,$L79&lt;=AY$11+$M$1-1,ISNUMBER($L79)),"→",IF(AND($J79&lt;AY$11,$L79&gt;AY$11+$M$1-1,ISNUMBER($J79),ISNUMBER($L79)),"－",IF(AND($J79&lt;AY$11,TODAY()&gt;=AY$11,ISNUMBER($J79),NOT(ISNUMBER($L79))),"…","")))))</f>
        <v/>
      </c>
      <c r="AZ79" s="72" t="str">
        <f aca="true">IF(AND($J79&gt;=AZ$11,$J79&lt;=AZ$11+$M$1-1,$L79&gt;=AZ$11,$L79&lt;=AZ$11+$M$1-1,ISNUMBER($J79),ISNUMBER($L79)),"◆",IF(AND($J79&gt;=AZ$11,$J79&lt;=AZ$11+$M$1-1,ISNUMBER($J79)),"←",IF(AND($L79&gt;=AZ$11,$L79&lt;=AZ$11+$M$1-1,ISNUMBER($L79)),"→",IF(AND($J79&lt;AZ$11,$L79&gt;AZ$11+$M$1-1,ISNUMBER($J79),ISNUMBER($L79)),"－",IF(AND($J79&lt;AZ$11,TODAY()&gt;=AZ$11,ISNUMBER($J79),NOT(ISNUMBER($L79))),"…","")))))</f>
        <v/>
      </c>
      <c r="BA79" s="72" t="str">
        <f aca="true">IF(AND($J79&gt;=BA$11,$J79&lt;=BA$11+$M$1-1,$L79&gt;=BA$11,$L79&lt;=BA$11+$M$1-1,ISNUMBER($J79),ISNUMBER($L79)),"◆",IF(AND($J79&gt;=BA$11,$J79&lt;=BA$11+$M$1-1,ISNUMBER($J79)),"←",IF(AND($L79&gt;=BA$11,$L79&lt;=BA$11+$M$1-1,ISNUMBER($L79)),"→",IF(AND($J79&lt;BA$11,$L79&gt;BA$11+$M$1-1,ISNUMBER($J79),ISNUMBER($L79)),"－",IF(AND($J79&lt;BA$11,TODAY()&gt;=BA$11,ISNUMBER($J79),NOT(ISNUMBER($L79))),"…","")))))</f>
        <v/>
      </c>
      <c r="BB79" s="72" t="str">
        <f aca="true">IF(AND($J79&gt;=BB$11,$J79&lt;=BB$11+$M$1-1,$L79&gt;=BB$11,$L79&lt;=BB$11+$M$1-1,ISNUMBER($J79),ISNUMBER($L79)),"◆",IF(AND($J79&gt;=BB$11,$J79&lt;=BB$11+$M$1-1,ISNUMBER($J79)),"←",IF(AND($L79&gt;=BB$11,$L79&lt;=BB$11+$M$1-1,ISNUMBER($L79)),"→",IF(AND($J79&lt;BB$11,$L79&gt;BB$11+$M$1-1,ISNUMBER($J79),ISNUMBER($L79)),"－",IF(AND($J79&lt;BB$11,TODAY()&gt;=BB$11,ISNUMBER($J79),NOT(ISNUMBER($L79))),"…","")))))</f>
        <v/>
      </c>
      <c r="BC79" s="72" t="str">
        <f aca="true">IF(AND($J79&gt;=BC$11,$J79&lt;=BC$11+$M$1-1,$L79&gt;=BC$11,$L79&lt;=BC$11+$M$1-1,ISNUMBER($J79),ISNUMBER($L79)),"◆",IF(AND($J79&gt;=BC$11,$J79&lt;=BC$11+$M$1-1,ISNUMBER($J79)),"←",IF(AND($L79&gt;=BC$11,$L79&lt;=BC$11+$M$1-1,ISNUMBER($L79)),"→",IF(AND($J79&lt;BC$11,$L79&gt;BC$11+$M$1-1,ISNUMBER($J79),ISNUMBER($L79)),"－",IF(AND($J79&lt;BC$11,TODAY()&gt;=BC$11,ISNUMBER($J79),NOT(ISNUMBER($L79))),"…","")))))</f>
        <v/>
      </c>
      <c r="BD79" s="72" t="str">
        <f aca="true">IF(AND($J79&gt;=BD$11,$J79&lt;=BD$11+$M$1-1,$L79&gt;=BD$11,$L79&lt;=BD$11+$M$1-1,ISNUMBER($J79),ISNUMBER($L79)),"◆",IF(AND($J79&gt;=BD$11,$J79&lt;=BD$11+$M$1-1,ISNUMBER($J79)),"←",IF(AND($L79&gt;=BD$11,$L79&lt;=BD$11+$M$1-1,ISNUMBER($L79)),"→",IF(AND($J79&lt;BD$11,$L79&gt;BD$11+$M$1-1,ISNUMBER($J79),ISNUMBER($L79)),"－",IF(AND($J79&lt;BD$11,TODAY()&gt;=BD$11,ISNUMBER($J79),NOT(ISNUMBER($L79))),"…","")))))</f>
        <v/>
      </c>
      <c r="BE79" s="72" t="str">
        <f aca="true">IF(AND($J79&gt;=BE$11,$J79&lt;=BE$11+$M$1-1,$L79&gt;=BE$11,$L79&lt;=BE$11+$M$1-1,ISNUMBER($J79),ISNUMBER($L79)),"◆",IF(AND($J79&gt;=BE$11,$J79&lt;=BE$11+$M$1-1,ISNUMBER($J79)),"←",IF(AND($L79&gt;=BE$11,$L79&lt;=BE$11+$M$1-1,ISNUMBER($L79)),"→",IF(AND($J79&lt;BE$11,$L79&gt;BE$11+$M$1-1,ISNUMBER($J79),ISNUMBER($L79)),"－",IF(AND($J79&lt;BE$11,TODAY()&gt;=BE$11,ISNUMBER($J79),NOT(ISNUMBER($L79))),"…","")))))</f>
        <v/>
      </c>
      <c r="BF79" s="72" t="str">
        <f aca="true">IF(AND($J79&gt;=BF$11,$J79&lt;=BF$11+$M$1-1,$L79&gt;=BF$11,$L79&lt;=BF$11+$M$1-1,ISNUMBER($J79),ISNUMBER($L79)),"◆",IF(AND($J79&gt;=BF$11,$J79&lt;=BF$11+$M$1-1,ISNUMBER($J79)),"←",IF(AND($L79&gt;=BF$11,$L79&lt;=BF$11+$M$1-1,ISNUMBER($L79)),"→",IF(AND($J79&lt;BF$11,$L79&gt;BF$11+$M$1-1,ISNUMBER($J79),ISNUMBER($L79)),"－",IF(AND($J79&lt;BF$11,TODAY()&gt;=BF$11,ISNUMBER($J79),NOT(ISNUMBER($L79))),"…","")))))</f>
        <v/>
      </c>
      <c r="BG79" s="72" t="str">
        <f aca="true">IF(AND($J79&gt;=BG$11,$J79&lt;=BG$11+$M$1-1,$L79&gt;=BG$11,$L79&lt;=BG$11+$M$1-1,ISNUMBER($J79),ISNUMBER($L79)),"◆",IF(AND($J79&gt;=BG$11,$J79&lt;=BG$11+$M$1-1,ISNUMBER($J79)),"←",IF(AND($L79&gt;=BG$11,$L79&lt;=BG$11+$M$1-1,ISNUMBER($L79)),"→",IF(AND($J79&lt;BG$11,$L79&gt;BG$11+$M$1-1,ISNUMBER($J79),ISNUMBER($L79)),"－",IF(AND($J79&lt;BG$11,TODAY()&gt;=BG$11,ISNUMBER($J79),NOT(ISNUMBER($L79))),"…","")))))</f>
        <v/>
      </c>
      <c r="BH79" s="72" t="str">
        <f aca="true">IF(AND($J79&gt;=BH$11,$J79&lt;=BH$11+$M$1-1,$L79&gt;=BH$11,$L79&lt;=BH$11+$M$1-1,ISNUMBER($J79),ISNUMBER($L79)),"◆",IF(AND($J79&gt;=BH$11,$J79&lt;=BH$11+$M$1-1,ISNUMBER($J79)),"←",IF(AND($L79&gt;=BH$11,$L79&lt;=BH$11+$M$1-1,ISNUMBER($L79)),"→",IF(AND($J79&lt;BH$11,$L79&gt;BH$11+$M$1-1,ISNUMBER($J79),ISNUMBER($L79)),"－",IF(AND($J79&lt;BH$11,TODAY()&gt;=BH$11,ISNUMBER($J79),NOT(ISNUMBER($L79))),"…","")))))</f>
        <v/>
      </c>
      <c r="BI79" s="72" t="str">
        <f aca="true">IF(AND($J79&gt;=BI$11,$J79&lt;=BI$11+$M$1-1,$L79&gt;=BI$11,$L79&lt;=BI$11+$M$1-1,ISNUMBER($J79),ISNUMBER($L79)),"◆",IF(AND($J79&gt;=BI$11,$J79&lt;=BI$11+$M$1-1,ISNUMBER($J79)),"←",IF(AND($L79&gt;=BI$11,$L79&lt;=BI$11+$M$1-1,ISNUMBER($L79)),"→",IF(AND($J79&lt;BI$11,$L79&gt;BI$11+$M$1-1,ISNUMBER($J79),ISNUMBER($L79)),"－",IF(AND($J79&lt;BI$11,TODAY()&gt;=BI$11,ISNUMBER($J79),NOT(ISNUMBER($L79))),"…","")))))</f>
        <v/>
      </c>
      <c r="BJ79" s="72" t="str">
        <f aca="true">IF(AND($J79&gt;=BJ$11,$J79&lt;=BJ$11+$M$1-1,$L79&gt;=BJ$11,$L79&lt;=BJ$11+$M$1-1,ISNUMBER($J79),ISNUMBER($L79)),"◆",IF(AND($J79&gt;=BJ$11,$J79&lt;=BJ$11+$M$1-1,ISNUMBER($J79)),"←",IF(AND($L79&gt;=BJ$11,$L79&lt;=BJ$11+$M$1-1,ISNUMBER($L79)),"→",IF(AND($J79&lt;BJ$11,$L79&gt;BJ$11+$M$1-1,ISNUMBER($J79),ISNUMBER($L79)),"－",IF(AND($J79&lt;BJ$11,TODAY()&gt;=BJ$11,ISNUMBER($J79),NOT(ISNUMBER($L79))),"…","")))))</f>
        <v/>
      </c>
      <c r="BK79" s="72" t="str">
        <f aca="true">IF(AND($J79&gt;=BK$11,$J79&lt;=BK$11+$M$1-1,$L79&gt;=BK$11,$L79&lt;=BK$11+$M$1-1,ISNUMBER($J79),ISNUMBER($L79)),"◆",IF(AND($J79&gt;=BK$11,$J79&lt;=BK$11+$M$1-1,ISNUMBER($J79)),"←",IF(AND($L79&gt;=BK$11,$L79&lt;=BK$11+$M$1-1,ISNUMBER($L79)),"→",IF(AND($J79&lt;BK$11,$L79&gt;BK$11+$M$1-1,ISNUMBER($J79),ISNUMBER($L79)),"－",IF(AND($J79&lt;BK$11,TODAY()&gt;=BK$11,ISNUMBER($J79),NOT(ISNUMBER($L79))),"…","")))))</f>
        <v/>
      </c>
      <c r="BL79" s="72" t="str">
        <f aca="true">IF(AND($J79&gt;=BL$11,$J79&lt;=BL$11+$M$1-1,$L79&gt;=BL$11,$L79&lt;=BL$11+$M$1-1,ISNUMBER($J79),ISNUMBER($L79)),"◆",IF(AND($J79&gt;=BL$11,$J79&lt;=BL$11+$M$1-1,ISNUMBER($J79)),"←",IF(AND($L79&gt;=BL$11,$L79&lt;=BL$11+$M$1-1,ISNUMBER($L79)),"→",IF(AND($J79&lt;BL$11,$L79&gt;BL$11+$M$1-1,ISNUMBER($J79),ISNUMBER($L79)),"－",IF(AND($J79&lt;BL$11,TODAY()&gt;=BL$11,ISNUMBER($J79),NOT(ISNUMBER($L79))),"…","")))))</f>
        <v/>
      </c>
      <c r="BM79" s="72" t="str">
        <f aca="true">IF(AND($J79&gt;=BM$11,$J79&lt;=BM$11+$M$1-1,$L79&gt;=BM$11,$L79&lt;=BM$11+$M$1-1,ISNUMBER($J79),ISNUMBER($L79)),"◆",IF(AND($J79&gt;=BM$11,$J79&lt;=BM$11+$M$1-1,ISNUMBER($J79)),"←",IF(AND($L79&gt;=BM$11,$L79&lt;=BM$11+$M$1-1,ISNUMBER($L79)),"→",IF(AND($J79&lt;BM$11,$L79&gt;BM$11+$M$1-1,ISNUMBER($J79),ISNUMBER($L79)),"－",IF(AND($J79&lt;BM$11,TODAY()&gt;=BM$11,ISNUMBER($J79),NOT(ISNUMBER($L79))),"…","")))))</f>
        <v/>
      </c>
      <c r="BN79" s="72" t="str">
        <f aca="true">IF(AND($J79&gt;=BN$11,$J79&lt;=BN$11+$M$1-1,$L79&gt;=BN$11,$L79&lt;=BN$11+$M$1-1,ISNUMBER($J79),ISNUMBER($L79)),"◆",IF(AND($J79&gt;=BN$11,$J79&lt;=BN$11+$M$1-1,ISNUMBER($J79)),"←",IF(AND($L79&gt;=BN$11,$L79&lt;=BN$11+$M$1-1,ISNUMBER($L79)),"→",IF(AND($J79&lt;BN$11,$L79&gt;BN$11+$M$1-1,ISNUMBER($J79),ISNUMBER($L79)),"－",IF(AND($J79&lt;BN$11,TODAY()&gt;=BN$11,ISNUMBER($J79),NOT(ISNUMBER($L79))),"…","")))))</f>
        <v/>
      </c>
      <c r="BO79" s="72" t="str">
        <f aca="true">IF(AND($J79&gt;=BO$11,$J79&lt;=BO$11+$M$1-1,$L79&gt;=BO$11,$L79&lt;=BO$11+$M$1-1,ISNUMBER($J79),ISNUMBER($L79)),"◆",IF(AND($J79&gt;=BO$11,$J79&lt;=BO$11+$M$1-1,ISNUMBER($J79)),"←",IF(AND($L79&gt;=BO$11,$L79&lt;=BO$11+$M$1-1,ISNUMBER($L79)),"→",IF(AND($J79&lt;BO$11,$L79&gt;BO$11+$M$1-1,ISNUMBER($J79),ISNUMBER($L79)),"－",IF(AND($J79&lt;BO$11,TODAY()&gt;=BO$11,ISNUMBER($J79),NOT(ISNUMBER($L79))),"…","")))))</f>
        <v/>
      </c>
      <c r="BP79" s="72" t="str">
        <f aca="true">IF(AND($J79&gt;=BP$11,$J79&lt;=BP$11+$M$1-1,$L79&gt;=BP$11,$L79&lt;=BP$11+$M$1-1,ISNUMBER($J79),ISNUMBER($L79)),"◆",IF(AND($J79&gt;=BP$11,$J79&lt;=BP$11+$M$1-1,ISNUMBER($J79)),"←",IF(AND($L79&gt;=BP$11,$L79&lt;=BP$11+$M$1-1,ISNUMBER($L79)),"→",IF(AND($J79&lt;BP$11,$L79&gt;BP$11+$M$1-1,ISNUMBER($J79),ISNUMBER($L79)),"－",IF(AND($J79&lt;BP$11,TODAY()&gt;=BP$11,ISNUMBER($J79),NOT(ISNUMBER($L79))),"…","")))))</f>
        <v/>
      </c>
      <c r="BQ79" s="72" t="str">
        <f aca="true">IF(AND($J79&gt;=BQ$11,$J79&lt;=BQ$11+$M$1-1,$L79&gt;=BQ$11,$L79&lt;=BQ$11+$M$1-1,ISNUMBER($J79),ISNUMBER($L79)),"◆",IF(AND($J79&gt;=BQ$11,$J79&lt;=BQ$11+$M$1-1,ISNUMBER($J79)),"←",IF(AND($L79&gt;=BQ$11,$L79&lt;=BQ$11+$M$1-1,ISNUMBER($L79)),"→",IF(AND($J79&lt;BQ$11,$L79&gt;BQ$11+$M$1-1,ISNUMBER($J79),ISNUMBER($L79)),"－",IF(AND($J79&lt;BQ$11,TODAY()&gt;=BQ$11,ISNUMBER($J79),NOT(ISNUMBER($L79))),"…","")))))</f>
        <v/>
      </c>
      <c r="BR79" s="72" t="str">
        <f aca="true">IF(AND($J79&gt;=BR$11,$J79&lt;=BR$11+$M$1-1,$L79&gt;=BR$11,$L79&lt;=BR$11+$M$1-1,ISNUMBER($J79),ISNUMBER($L79)),"◆",IF(AND($J79&gt;=BR$11,$J79&lt;=BR$11+$M$1-1,ISNUMBER($J79)),"←",IF(AND($L79&gt;=BR$11,$L79&lt;=BR$11+$M$1-1,ISNUMBER($L79)),"→",IF(AND($J79&lt;BR$11,$L79&gt;BR$11+$M$1-1,ISNUMBER($J79),ISNUMBER($L79)),"－",IF(AND($J79&lt;BR$11,TODAY()&gt;=BR$11,ISNUMBER($J79),NOT(ISNUMBER($L79))),"…","")))))</f>
        <v/>
      </c>
      <c r="BS79" s="72" t="str">
        <f aca="true">IF(AND($J79&gt;=BS$11,$J79&lt;=BS$11+$M$1-1,$L79&gt;=BS$11,$L79&lt;=BS$11+$M$1-1,ISNUMBER($J79),ISNUMBER($L79)),"◆",IF(AND($J79&gt;=BS$11,$J79&lt;=BS$11+$M$1-1,ISNUMBER($J79)),"←",IF(AND($L79&gt;=BS$11,$L79&lt;=BS$11+$M$1-1,ISNUMBER($L79)),"→",IF(AND($J79&lt;BS$11,$L79&gt;BS$11+$M$1-1,ISNUMBER($J79),ISNUMBER($L79)),"－",IF(AND($J79&lt;BS$11,TODAY()&gt;=BS$11,ISNUMBER($J79),NOT(ISNUMBER($L79))),"…","")))))</f>
        <v/>
      </c>
      <c r="BT79" s="72" t="str">
        <f aca="true">IF(AND($J79&gt;=BT$11,$J79&lt;=BT$11+$M$1-1,$L79&gt;=BT$11,$L79&lt;=BT$11+$M$1-1,ISNUMBER($J79),ISNUMBER($L79)),"◆",IF(AND($J79&gt;=BT$11,$J79&lt;=BT$11+$M$1-1,ISNUMBER($J79)),"←",IF(AND($L79&gt;=BT$11,$L79&lt;=BT$11+$M$1-1,ISNUMBER($L79)),"→",IF(AND($J79&lt;BT$11,$L79&gt;BT$11+$M$1-1,ISNUMBER($J79),ISNUMBER($L79)),"－",IF(AND($J79&lt;BT$11,TODAY()&gt;=BT$11,ISNUMBER($J79),NOT(ISNUMBER($L79))),"…","")))))</f>
        <v/>
      </c>
      <c r="BU79" s="72" t="str">
        <f aca="true">IF(AND($J79&gt;=BU$11,$J79&lt;=BU$11+$M$1-1,$L79&gt;=BU$11,$L79&lt;=BU$11+$M$1-1,ISNUMBER($J79),ISNUMBER($L79)),"◆",IF(AND($J79&gt;=BU$11,$J79&lt;=BU$11+$M$1-1,ISNUMBER($J79)),"←",IF(AND($L79&gt;=BU$11,$L79&lt;=BU$11+$M$1-1,ISNUMBER($L79)),"→",IF(AND($J79&lt;BU$11,$L79&gt;BU$11+$M$1-1,ISNUMBER($J79),ISNUMBER($L79)),"－",IF(AND($J79&lt;BU$11,TODAY()&gt;=BU$11,ISNUMBER($J79),NOT(ISNUMBER($L79))),"…","")))))</f>
        <v/>
      </c>
      <c r="BV79" s="72" t="str">
        <f aca="true">IF(AND($J79&gt;=BV$11,$J79&lt;=BV$11+$M$1-1,$L79&gt;=BV$11,$L79&lt;=BV$11+$M$1-1,ISNUMBER($J79),ISNUMBER($L79)),"◆",IF(AND($J79&gt;=BV$11,$J79&lt;=BV$11+$M$1-1,ISNUMBER($J79)),"←",IF(AND($L79&gt;=BV$11,$L79&lt;=BV$11+$M$1-1,ISNUMBER($L79)),"→",IF(AND($J79&lt;BV$11,$L79&gt;BV$11+$M$1-1,ISNUMBER($J79),ISNUMBER($L79)),"－",IF(AND($J79&lt;BV$11,TODAY()&gt;=BV$11,ISNUMBER($J79),NOT(ISNUMBER($L79))),"…","")))))</f>
        <v/>
      </c>
      <c r="BW79" s="72" t="str">
        <f aca="true">IF(AND($J79&gt;=BW$11,$J79&lt;=BW$11+$M$1-1,$L79&gt;=BW$11,$L79&lt;=BW$11+$M$1-1,ISNUMBER($J79),ISNUMBER($L79)),"◆",IF(AND($J79&gt;=BW$11,$J79&lt;=BW$11+$M$1-1,ISNUMBER($J79)),"←",IF(AND($L79&gt;=BW$11,$L79&lt;=BW$11+$M$1-1,ISNUMBER($L79)),"→",IF(AND($J79&lt;BW$11,$L79&gt;BW$11+$M$1-1,ISNUMBER($J79),ISNUMBER($L79)),"－",IF(AND($J79&lt;BW$11,TODAY()&gt;=BW$11,ISNUMBER($J79),NOT(ISNUMBER($L79))),"…","")))))</f>
        <v/>
      </c>
      <c r="BX79" s="72" t="str">
        <f aca="true">IF(AND($J79&gt;=BX$11,$J79&lt;=BX$11+$M$1-1,$L79&gt;=BX$11,$L79&lt;=BX$11+$M$1-1,ISNUMBER($J79),ISNUMBER($L79)),"◆",IF(AND($J79&gt;=BX$11,$J79&lt;=BX$11+$M$1-1,ISNUMBER($J79)),"←",IF(AND($L79&gt;=BX$11,$L79&lt;=BX$11+$M$1-1,ISNUMBER($L79)),"→",IF(AND($J79&lt;BX$11,$L79&gt;BX$11+$M$1-1,ISNUMBER($J79),ISNUMBER($L79)),"－",IF(AND($J79&lt;BX$11,TODAY()&gt;=BX$11,ISNUMBER($J79),NOT(ISNUMBER($L79))),"…","")))))</f>
        <v/>
      </c>
      <c r="BY79" s="72" t="str">
        <f aca="true">IF(AND($J79&gt;=BY$11,$J79&lt;=BY$11+$M$1-1,$L79&gt;=BY$11,$L79&lt;=BY$11+$M$1-1,ISNUMBER($J79),ISNUMBER($L79)),"◆",IF(AND($J79&gt;=BY$11,$J79&lt;=BY$11+$M$1-1,ISNUMBER($J79)),"←",IF(AND($L79&gt;=BY$11,$L79&lt;=BY$11+$M$1-1,ISNUMBER($L79)),"→",IF(AND($J79&lt;BY$11,$L79&gt;BY$11+$M$1-1,ISNUMBER($J79),ISNUMBER($L79)),"－",IF(AND($J79&lt;BY$11,TODAY()&gt;=BY$11,ISNUMBER($J79),NOT(ISNUMBER($L79))),"…","")))))</f>
        <v/>
      </c>
      <c r="BZ79" s="72" t="str">
        <f aca="true">IF(AND($J79&gt;=BZ$11,$J79&lt;=BZ$11+$M$1-1,$L79&gt;=BZ$11,$L79&lt;=BZ$11+$M$1-1,ISNUMBER($J79),ISNUMBER($L79)),"◆",IF(AND($J79&gt;=BZ$11,$J79&lt;=BZ$11+$M$1-1,ISNUMBER($J79)),"←",IF(AND($L79&gt;=BZ$11,$L79&lt;=BZ$11+$M$1-1,ISNUMBER($L79)),"→",IF(AND($J79&lt;BZ$11,$L79&gt;BZ$11+$M$1-1,ISNUMBER($J79),ISNUMBER($L79)),"－",IF(AND($J79&lt;BZ$11,TODAY()&gt;=BZ$11,ISNUMBER($J79),NOT(ISNUMBER($L79))),"…","")))))</f>
        <v/>
      </c>
      <c r="CA79" s="72" t="str">
        <f aca="true">IF(AND($J79&gt;=CA$11,$J79&lt;=CA$11+$M$1-1,$L79&gt;=CA$11,$L79&lt;=CA$11+$M$1-1,ISNUMBER($J79),ISNUMBER($L79)),"◆",IF(AND($J79&gt;=CA$11,$J79&lt;=CA$11+$M$1-1,ISNUMBER($J79)),"←",IF(AND($L79&gt;=CA$11,$L79&lt;=CA$11+$M$1-1,ISNUMBER($L79)),"→",IF(AND($J79&lt;CA$11,$L79&gt;CA$11+$M$1-1,ISNUMBER($J79),ISNUMBER($L79)),"－",IF(AND($J79&lt;CA$11,TODAY()&gt;=CA$11,ISNUMBER($J79),NOT(ISNUMBER($L79))),"…","")))))</f>
        <v/>
      </c>
      <c r="CB79" s="72" t="str">
        <f aca="true">IF(AND($J79&gt;=CB$11,$J79&lt;=CB$11+$M$1-1,$L79&gt;=CB$11,$L79&lt;=CB$11+$M$1-1,ISNUMBER($J79),ISNUMBER($L79)),"◆",IF(AND($J79&gt;=CB$11,$J79&lt;=CB$11+$M$1-1,ISNUMBER($J79)),"←",IF(AND($L79&gt;=CB$11,$L79&lt;=CB$11+$M$1-1,ISNUMBER($L79)),"→",IF(AND($J79&lt;CB$11,$L79&gt;CB$11+$M$1-1,ISNUMBER($J79),ISNUMBER($L79)),"－",IF(AND($J79&lt;CB$11,TODAY()&gt;=CB$11,ISNUMBER($J79),NOT(ISNUMBER($L79))),"…","")))))</f>
        <v/>
      </c>
      <c r="CC79" s="72" t="str">
        <f aca="true">IF(AND($J79&gt;=CC$11,$J79&lt;=CC$11+$M$1-1,$L79&gt;=CC$11,$L79&lt;=CC$11+$M$1-1,ISNUMBER($J79),ISNUMBER($L79)),"◆",IF(AND($J79&gt;=CC$11,$J79&lt;=CC$11+$M$1-1,ISNUMBER($J79)),"←",IF(AND($L79&gt;=CC$11,$L79&lt;=CC$11+$M$1-1,ISNUMBER($L79)),"→",IF(AND($J79&lt;CC$11,$L79&gt;CC$11+$M$1-1,ISNUMBER($J79),ISNUMBER($L79)),"－",IF(AND($J79&lt;CC$11,TODAY()&gt;=CC$11,ISNUMBER($J79),NOT(ISNUMBER($L79))),"…","")))))</f>
        <v/>
      </c>
      <c r="CD79" s="72" t="str">
        <f aca="true">IF(AND($J79&gt;=CD$11,$J79&lt;=CD$11+$M$1-1,$L79&gt;=CD$11,$L79&lt;=CD$11+$M$1-1,ISNUMBER($J79),ISNUMBER($L79)),"◆",IF(AND($J79&gt;=CD$11,$J79&lt;=CD$11+$M$1-1,ISNUMBER($J79)),"←",IF(AND($L79&gt;=CD$11,$L79&lt;=CD$11+$M$1-1,ISNUMBER($L79)),"→",IF(AND($J79&lt;CD$11,$L79&gt;CD$11+$M$1-1,ISNUMBER($J79),ISNUMBER($L79)),"－",IF(AND($J79&lt;CD$11,TODAY()&gt;=CD$11,ISNUMBER($J79),NOT(ISNUMBER($L79))),"…","")))))</f>
        <v/>
      </c>
      <c r="CE79" s="72" t="str">
        <f aca="true">IF(AND($J79&gt;=CE$11,$J79&lt;=CE$11+$M$1-1,$L79&gt;=CE$11,$L79&lt;=CE$11+$M$1-1,ISNUMBER($J79),ISNUMBER($L79)),"◆",IF(AND($J79&gt;=CE$11,$J79&lt;=CE$11+$M$1-1,ISNUMBER($J79)),"←",IF(AND($L79&gt;=CE$11,$L79&lt;=CE$11+$M$1-1,ISNUMBER($L79)),"→",IF(AND($J79&lt;CE$11,$L79&gt;CE$11+$M$1-1,ISNUMBER($J79),ISNUMBER($L79)),"－",IF(AND($J79&lt;CE$11,TODAY()&gt;=CE$11,ISNUMBER($J79),NOT(ISNUMBER($L79))),"…","")))))</f>
        <v/>
      </c>
      <c r="CF79" s="72" t="str">
        <f aca="true">IF(AND($J79&gt;=CF$11,$J79&lt;=CF$11+$M$1-1,$L79&gt;=CF$11,$L79&lt;=CF$11+$M$1-1,ISNUMBER($J79),ISNUMBER($L79)),"◆",IF(AND($J79&gt;=CF$11,$J79&lt;=CF$11+$M$1-1,ISNUMBER($J79)),"←",IF(AND($L79&gt;=CF$11,$L79&lt;=CF$11+$M$1-1,ISNUMBER($L79)),"→",IF(AND($J79&lt;CF$11,$L79&gt;CF$11+$M$1-1,ISNUMBER($J79),ISNUMBER($L79)),"－",IF(AND($J79&lt;CF$11,TODAY()&gt;=CF$11,ISNUMBER($J79),NOT(ISNUMBER($L79))),"…","")))))</f>
        <v/>
      </c>
      <c r="CG79" s="72" t="str">
        <f aca="true">IF(AND($J79&gt;=CG$11,$J79&lt;=CG$11+$M$1-1,$L79&gt;=CG$11,$L79&lt;=CG$11+$M$1-1,ISNUMBER($J79),ISNUMBER($L79)),"◆",IF(AND($J79&gt;=CG$11,$J79&lt;=CG$11+$M$1-1,ISNUMBER($J79)),"←",IF(AND($L79&gt;=CG$11,$L79&lt;=CG$11+$M$1-1,ISNUMBER($L79)),"→",IF(AND($J79&lt;CG$11,$L79&gt;CG$11+$M$1-1,ISNUMBER($J79),ISNUMBER($L79)),"－",IF(AND($J79&lt;CG$11,TODAY()&gt;=CG$11,ISNUMBER($J79),NOT(ISNUMBER($L79))),"…","")))))</f>
        <v/>
      </c>
      <c r="CH79" s="72" t="str">
        <f aca="true">IF(AND($J79&gt;=CH$11,$J79&lt;=CH$11+$M$1-1,$L79&gt;=CH$11,$L79&lt;=CH$11+$M$1-1,ISNUMBER($J79),ISNUMBER($L79)),"◆",IF(AND($J79&gt;=CH$11,$J79&lt;=CH$11+$M$1-1,ISNUMBER($J79)),"←",IF(AND($L79&gt;=CH$11,$L79&lt;=CH$11+$M$1-1,ISNUMBER($L79)),"→",IF(AND($J79&lt;CH$11,$L79&gt;CH$11+$M$1-1,ISNUMBER($J79),ISNUMBER($L79)),"－",IF(AND($J79&lt;CH$11,TODAY()&gt;=CH$11,ISNUMBER($J79),NOT(ISNUMBER($L79))),"…","")))))</f>
        <v/>
      </c>
      <c r="CI79" s="72" t="str">
        <f aca="true">IF(AND($J79&gt;=CI$11,$J79&lt;=CI$11+$M$1-1,$L79&gt;=CI$11,$L79&lt;=CI$11+$M$1-1,ISNUMBER($J79),ISNUMBER($L79)),"◆",IF(AND($J79&gt;=CI$11,$J79&lt;=CI$11+$M$1-1,ISNUMBER($J79)),"←",IF(AND($L79&gt;=CI$11,$L79&lt;=CI$11+$M$1-1,ISNUMBER($L79)),"→",IF(AND($J79&lt;CI$11,$L79&gt;CI$11+$M$1-1,ISNUMBER($J79),ISNUMBER($L79)),"－",IF(AND($J79&lt;CI$11,TODAY()&gt;=CI$11,ISNUMBER($J79),NOT(ISNUMBER($L79))),"…","")))))</f>
        <v/>
      </c>
      <c r="CJ79" s="72" t="str">
        <f aca="true">IF(AND($J79&gt;=CJ$11,$J79&lt;=CJ$11+$M$1-1,$L79&gt;=CJ$11,$L79&lt;=CJ$11+$M$1-1,ISNUMBER($J79),ISNUMBER($L79)),"◆",IF(AND($J79&gt;=CJ$11,$J79&lt;=CJ$11+$M$1-1,ISNUMBER($J79)),"←",IF(AND($L79&gt;=CJ$11,$L79&lt;=CJ$11+$M$1-1,ISNUMBER($L79)),"→",IF(AND($J79&lt;CJ$11,$L79&gt;CJ$11+$M$1-1,ISNUMBER($J79),ISNUMBER($L79)),"－",IF(AND($J79&lt;CJ$11,TODAY()&gt;=CJ$11,ISNUMBER($J79),NOT(ISNUMBER($L79))),"…","")))))</f>
        <v/>
      </c>
      <c r="CK79" s="72" t="str">
        <f aca="true">IF(AND($J79&gt;=CK$11,$J79&lt;=CK$11+$M$1-1,$L79&gt;=CK$11,$L79&lt;=CK$11+$M$1-1,ISNUMBER($J79),ISNUMBER($L79)),"◆",IF(AND($J79&gt;=CK$11,$J79&lt;=CK$11+$M$1-1,ISNUMBER($J79)),"←",IF(AND($L79&gt;=CK$11,$L79&lt;=CK$11+$M$1-1,ISNUMBER($L79)),"→",IF(AND($J79&lt;CK$11,$L79&gt;CK$11+$M$1-1,ISNUMBER($J79),ISNUMBER($L79)),"－",IF(AND($J79&lt;CK$11,TODAY()&gt;=CK$11,ISNUMBER($J79),NOT(ISNUMBER($L79))),"…","")))))</f>
        <v/>
      </c>
      <c r="CL79" s="72" t="str">
        <f aca="true">IF(AND($J79&gt;=CL$11,$J79&lt;=CL$11+$M$1-1,$L79&gt;=CL$11,$L79&lt;=CL$11+$M$1-1,ISNUMBER($J79),ISNUMBER($L79)),"◆",IF(AND($J79&gt;=CL$11,$J79&lt;=CL$11+$M$1-1,ISNUMBER($J79)),"←",IF(AND($L79&gt;=CL$11,$L79&lt;=CL$11+$M$1-1,ISNUMBER($L79)),"→",IF(AND($J79&lt;CL$11,$L79&gt;CL$11+$M$1-1,ISNUMBER($J79),ISNUMBER($L79)),"－",IF(AND($J79&lt;CL$11,TODAY()&gt;=CL$11,ISNUMBER($J79),NOT(ISNUMBER($L79))),"…","")))))</f>
        <v/>
      </c>
      <c r="CM79" s="72" t="str">
        <f aca="true">IF(AND($J79&gt;=CM$11,$J79&lt;=CM$11+$M$1-1,$L79&gt;=CM$11,$L79&lt;=CM$11+$M$1-1,ISNUMBER($J79),ISNUMBER($L79)),"◆",IF(AND($J79&gt;=CM$11,$J79&lt;=CM$11+$M$1-1,ISNUMBER($J79)),"←",IF(AND($L79&gt;=CM$11,$L79&lt;=CM$11+$M$1-1,ISNUMBER($L79)),"→",IF(AND($J79&lt;CM$11,$L79&gt;CM$11+$M$1-1,ISNUMBER($J79),ISNUMBER($L79)),"－",IF(AND($J79&lt;CM$11,TODAY()&gt;=CM$11,ISNUMBER($J79),NOT(ISNUMBER($L79))),"…","")))))</f>
        <v/>
      </c>
      <c r="CN79" s="72" t="str">
        <f aca="true">IF(AND($J79&gt;=CN$11,$J79&lt;=CN$11+$M$1-1,$L79&gt;=CN$11,$L79&lt;=CN$11+$M$1-1,ISNUMBER($J79),ISNUMBER($L79)),"◆",IF(AND($J79&gt;=CN$11,$J79&lt;=CN$11+$M$1-1,ISNUMBER($J79)),"←",IF(AND($L79&gt;=CN$11,$L79&lt;=CN$11+$M$1-1,ISNUMBER($L79)),"→",IF(AND($J79&lt;CN$11,$L79&gt;CN$11+$M$1-1,ISNUMBER($J79),ISNUMBER($L79)),"－",IF(AND($J79&lt;CN$11,TODAY()&gt;=CN$11,ISNUMBER($J79),NOT(ISNUMBER($L79))),"…","")))))</f>
        <v/>
      </c>
      <c r="CO79" s="72" t="str">
        <f aca="true">IF(AND($J79&gt;=CO$11,$J79&lt;=CO$11+$M$1-1,$L79&gt;=CO$11,$L79&lt;=CO$11+$M$1-1,ISNUMBER($J79),ISNUMBER($L79)),"◆",IF(AND($J79&gt;=CO$11,$J79&lt;=CO$11+$M$1-1,ISNUMBER($J79)),"←",IF(AND($L79&gt;=CO$11,$L79&lt;=CO$11+$M$1-1,ISNUMBER($L79)),"→",IF(AND($J79&lt;CO$11,$L79&gt;CO$11+$M$1-1,ISNUMBER($J79),ISNUMBER($L79)),"－",IF(AND($J79&lt;CO$11,TODAY()&gt;=CO$11,ISNUMBER($J79),NOT(ISNUMBER($L79))),"…","")))))</f>
        <v/>
      </c>
      <c r="CP79" s="72" t="str">
        <f aca="true">IF(AND($J79&gt;=CP$11,$J79&lt;=CP$11+$M$1-1,$L79&gt;=CP$11,$L79&lt;=CP$11+$M$1-1,ISNUMBER($J79),ISNUMBER($L79)),"◆",IF(AND($J79&gt;=CP$11,$J79&lt;=CP$11+$M$1-1,ISNUMBER($J79)),"←",IF(AND($L79&gt;=CP$11,$L79&lt;=CP$11+$M$1-1,ISNUMBER($L79)),"→",IF(AND($J79&lt;CP$11,$L79&gt;CP$11+$M$1-1,ISNUMBER($J79),ISNUMBER($L79)),"－",IF(AND($J79&lt;CP$11,TODAY()&gt;=CP$11,ISNUMBER($J79),NOT(ISNUMBER($L79))),"…","")))))</f>
        <v/>
      </c>
      <c r="CQ79" s="72" t="str">
        <f aca="true">IF(AND($J79&gt;=CQ$11,$J79&lt;=CQ$11+$M$1-1,$L79&gt;=CQ$11,$L79&lt;=CQ$11+$M$1-1,ISNUMBER($J79),ISNUMBER($L79)),"◆",IF(AND($J79&gt;=CQ$11,$J79&lt;=CQ$11+$M$1-1,ISNUMBER($J79)),"←",IF(AND($L79&gt;=CQ$11,$L79&lt;=CQ$11+$M$1-1,ISNUMBER($L79)),"→",IF(AND($J79&lt;CQ$11,$L79&gt;CQ$11+$M$1-1,ISNUMBER($J79),ISNUMBER($L79)),"－",IF(AND($J79&lt;CQ$11,TODAY()&gt;=CQ$11,ISNUMBER($J79),NOT(ISNUMBER($L79))),"…","")))))</f>
        <v/>
      </c>
      <c r="CR79" s="72" t="str">
        <f aca="true">IF(AND($J79&gt;=CR$11,$J79&lt;=CR$11+$M$1-1,$L79&gt;=CR$11,$L79&lt;=CR$11+$M$1-1,ISNUMBER($J79),ISNUMBER($L79)),"◆",IF(AND($J79&gt;=CR$11,$J79&lt;=CR$11+$M$1-1,ISNUMBER($J79)),"←",IF(AND($L79&gt;=CR$11,$L79&lt;=CR$11+$M$1-1,ISNUMBER($L79)),"→",IF(AND($J79&lt;CR$11,$L79&gt;CR$11+$M$1-1,ISNUMBER($J79),ISNUMBER($L79)),"－",IF(AND($J79&lt;CR$11,TODAY()&gt;=CR$11,ISNUMBER($J79),NOT(ISNUMBER($L79))),"…","")))))</f>
        <v/>
      </c>
      <c r="CS79" s="72" t="str">
        <f aca="true">IF(AND($J79&gt;=CS$11,$J79&lt;=CS$11+$M$1-1,$L79&gt;=CS$11,$L79&lt;=CS$11+$M$1-1,ISNUMBER($J79),ISNUMBER($L79)),"◆",IF(AND($J79&gt;=CS$11,$J79&lt;=CS$11+$M$1-1,ISNUMBER($J79)),"←",IF(AND($L79&gt;=CS$11,$L79&lt;=CS$11+$M$1-1,ISNUMBER($L79)),"→",IF(AND($J79&lt;CS$11,$L79&gt;CS$11+$M$1-1,ISNUMBER($J79),ISNUMBER($L79)),"－",IF(AND($J79&lt;CS$11,TODAY()&gt;=CS$11,ISNUMBER($J79),NOT(ISNUMBER($L79))),"…","")))))</f>
        <v/>
      </c>
      <c r="CT79" s="72" t="str">
        <f aca="true">IF(AND($J79&gt;=CT$11,$J79&lt;=CT$11+$M$1-1,$L79&gt;=CT$11,$L79&lt;=CT$11+$M$1-1,ISNUMBER($J79),ISNUMBER($L79)),"◆",IF(AND($J79&gt;=CT$11,$J79&lt;=CT$11+$M$1-1,ISNUMBER($J79)),"←",IF(AND($L79&gt;=CT$11,$L79&lt;=CT$11+$M$1-1,ISNUMBER($L79)),"→",IF(AND($J79&lt;CT$11,$L79&gt;CT$11+$M$1-1,ISNUMBER($J79),ISNUMBER($L79)),"－",IF(AND($J79&lt;CT$11,TODAY()&gt;=CT$11,ISNUMBER($J79),NOT(ISNUMBER($L79))),"…","")))))</f>
        <v/>
      </c>
      <c r="CU79" s="72" t="str">
        <f aca="true">IF(AND($J79&gt;=CU$11,$J79&lt;=CU$11+$M$1-1,$L79&gt;=CU$11,$L79&lt;=CU$11+$M$1-1,ISNUMBER($J79),ISNUMBER($L79)),"◆",IF(AND($J79&gt;=CU$11,$J79&lt;=CU$11+$M$1-1,ISNUMBER($J79)),"←",IF(AND($L79&gt;=CU$11,$L79&lt;=CU$11+$M$1-1,ISNUMBER($L79)),"→",IF(AND($J79&lt;CU$11,$L79&gt;CU$11+$M$1-1,ISNUMBER($J79),ISNUMBER($L79)),"－",IF(AND($J79&lt;CU$11,TODAY()&gt;=CU$11,ISNUMBER($J79),NOT(ISNUMBER($L79))),"…","")))))</f>
        <v/>
      </c>
      <c r="CV79" s="72" t="str">
        <f aca="true">IF(AND($J79&gt;=CV$11,$J79&lt;=CV$11+$M$1-1,$L79&gt;=CV$11,$L79&lt;=CV$11+$M$1-1,ISNUMBER($J79),ISNUMBER($L79)),"◆",IF(AND($J79&gt;=CV$11,$J79&lt;=CV$11+$M$1-1,ISNUMBER($J79)),"←",IF(AND($L79&gt;=CV$11,$L79&lt;=CV$11+$M$1-1,ISNUMBER($L79)),"→",IF(AND($J79&lt;CV$11,$L79&gt;CV$11+$M$1-1,ISNUMBER($J79),ISNUMBER($L79)),"－",IF(AND($J79&lt;CV$11,TODAY()&gt;=CV$11,ISNUMBER($J79),NOT(ISNUMBER($L79))),"…","")))))</f>
        <v/>
      </c>
      <c r="CW79" s="72" t="str">
        <f aca="true">IF(AND($J79&gt;=CW$11,$J79&lt;=CW$11+$M$1-1,$L79&gt;=CW$11,$L79&lt;=CW$11+$M$1-1,ISNUMBER($J79),ISNUMBER($L79)),"◆",IF(AND($J79&gt;=CW$11,$J79&lt;=CW$11+$M$1-1,ISNUMBER($J79)),"←",IF(AND($L79&gt;=CW$11,$L79&lt;=CW$11+$M$1-1,ISNUMBER($L79)),"→",IF(AND($J79&lt;CW$11,$L79&gt;CW$11+$M$1-1,ISNUMBER($J79),ISNUMBER($L79)),"－",IF(AND($J79&lt;CW$11,TODAY()&gt;=CW$11,ISNUMBER($J79),NOT(ISNUMBER($L79))),"…","")))))</f>
        <v/>
      </c>
      <c r="CX79" s="72" t="str">
        <f aca="true">IF(AND($J79&gt;=CX$11,$J79&lt;=CX$11+$M$1-1,$L79&gt;=CX$11,$L79&lt;=CX$11+$M$1-1,ISNUMBER($J79),ISNUMBER($L79)),"◆",IF(AND($J79&gt;=CX$11,$J79&lt;=CX$11+$M$1-1,ISNUMBER($J79)),"←",IF(AND($L79&gt;=CX$11,$L79&lt;=CX$11+$M$1-1,ISNUMBER($L79)),"→",IF(AND($J79&lt;CX$11,$L79&gt;CX$11+$M$1-1,ISNUMBER($J79),ISNUMBER($L79)),"－",IF(AND($J79&lt;CX$11,TODAY()&gt;=CX$11,ISNUMBER($J79),NOT(ISNUMBER($L79))),"…","")))))</f>
        <v/>
      </c>
      <c r="CY79" s="72" t="str">
        <f aca="true">IF(AND($J79&gt;=CY$11,$J79&lt;=CY$11+$M$1-1,$L79&gt;=CY$11,$L79&lt;=CY$11+$M$1-1,ISNUMBER($J79),ISNUMBER($L79)),"◆",IF(AND($J79&gt;=CY$11,$J79&lt;=CY$11+$M$1-1,ISNUMBER($J79)),"←",IF(AND($L79&gt;=CY$11,$L79&lt;=CY$11+$M$1-1,ISNUMBER($L79)),"→",IF(AND($J79&lt;CY$11,$L79&gt;CY$11+$M$1-1,ISNUMBER($J79),ISNUMBER($L79)),"－",IF(AND($J79&lt;CY$11,TODAY()&gt;=CY$11,ISNUMBER($J79),NOT(ISNUMBER($L79))),"…","")))))</f>
        <v/>
      </c>
      <c r="CZ79" s="72" t="str">
        <f aca="true">IF(AND($J79&gt;=CZ$11,$J79&lt;=CZ$11+$M$1-1,$L79&gt;=CZ$11,$L79&lt;=CZ$11+$M$1-1,ISNUMBER($J79),ISNUMBER($L79)),"◆",IF(AND($J79&gt;=CZ$11,$J79&lt;=CZ$11+$M$1-1,ISNUMBER($J79)),"←",IF(AND($L79&gt;=CZ$11,$L79&lt;=CZ$11+$M$1-1,ISNUMBER($L79)),"→",IF(AND($J79&lt;CZ$11,$L79&gt;CZ$11+$M$1-1,ISNUMBER($J79),ISNUMBER($L79)),"－",IF(AND($J79&lt;CZ$11,TODAY()&gt;=CZ$11,ISNUMBER($J79),NOT(ISNUMBER($L79))),"…","")))))</f>
        <v/>
      </c>
      <c r="DA79" s="72" t="str">
        <f aca="true">IF(AND($J79&gt;=DA$11,$J79&lt;=DA$11+$M$1-1,$L79&gt;=DA$11,$L79&lt;=DA$11+$M$1-1,ISNUMBER($J79),ISNUMBER($L79)),"◆",IF(AND($J79&gt;=DA$11,$J79&lt;=DA$11+$M$1-1,ISNUMBER($J79)),"←",IF(AND($L79&gt;=DA$11,$L79&lt;=DA$11+$M$1-1,ISNUMBER($L79)),"→",IF(AND($J79&lt;DA$11,$L79&gt;DA$11+$M$1-1,ISNUMBER($J79),ISNUMBER($L79)),"－",IF(AND($J79&lt;DA$11,TODAY()&gt;=DA$11,ISNUMBER($J79),NOT(ISNUMBER($L79))),"…","")))))</f>
        <v/>
      </c>
      <c r="DB79" s="72" t="str">
        <f aca="true">IF(AND($J79&gt;=DB$11,$J79&lt;=DB$11+$M$1-1,$L79&gt;=DB$11,$L79&lt;=DB$11+$M$1-1,ISNUMBER($J79),ISNUMBER($L79)),"◆",IF(AND($J79&gt;=DB$11,$J79&lt;=DB$11+$M$1-1,ISNUMBER($J79)),"←",IF(AND($L79&gt;=DB$11,$L79&lt;=DB$11+$M$1-1,ISNUMBER($L79)),"→",IF(AND($J79&lt;DB$11,$L79&gt;DB$11+$M$1-1,ISNUMBER($J79),ISNUMBER($L79)),"－",IF(AND($J79&lt;DB$11,TODAY()&gt;=DB$11,ISNUMBER($J79),NOT(ISNUMBER($L79))),"…","")))))</f>
        <v/>
      </c>
      <c r="DC79" s="72" t="str">
        <f aca="true">IF(AND($J79&gt;=DC$11,$J79&lt;=DC$11+$M$1-1,$L79&gt;=DC$11,$L79&lt;=DC$11+$M$1-1,ISNUMBER($J79),ISNUMBER($L79)),"◆",IF(AND($J79&gt;=DC$11,$J79&lt;=DC$11+$M$1-1,ISNUMBER($J79)),"←",IF(AND($L79&gt;=DC$11,$L79&lt;=DC$11+$M$1-1,ISNUMBER($L79)),"→",IF(AND($J79&lt;DC$11,$L79&gt;DC$11+$M$1-1,ISNUMBER($J79),ISNUMBER($L79)),"－",IF(AND($J79&lt;DC$11,TODAY()&gt;=DC$11,ISNUMBER($J79),NOT(ISNUMBER($L79))),"…","")))))</f>
        <v/>
      </c>
      <c r="DD79" s="72" t="str">
        <f aca="true">IF(AND($J79&gt;=DD$11,$J79&lt;=DD$11+$M$1-1,$L79&gt;=DD$11,$L79&lt;=DD$11+$M$1-1,ISNUMBER($J79),ISNUMBER($L79)),"◆",IF(AND($J79&gt;=DD$11,$J79&lt;=DD$11+$M$1-1,ISNUMBER($J79)),"←",IF(AND($L79&gt;=DD$11,$L79&lt;=DD$11+$M$1-1,ISNUMBER($L79)),"→",IF(AND($J79&lt;DD$11,$L79&gt;DD$11+$M$1-1,ISNUMBER($J79),ISNUMBER($L79)),"－",IF(AND($J79&lt;DD$11,TODAY()&gt;=DD$11,ISNUMBER($J79),NOT(ISNUMBER($L79))),"…","")))))</f>
        <v/>
      </c>
      <c r="DE79" s="72" t="str">
        <f aca="true">IF(AND($J79&gt;=DE$11,$J79&lt;=DE$11+$M$1-1,$L79&gt;=DE$11,$L79&lt;=DE$11+$M$1-1,ISNUMBER($J79),ISNUMBER($L79)),"◆",IF(AND($J79&gt;=DE$11,$J79&lt;=DE$11+$M$1-1,ISNUMBER($J79)),"←",IF(AND($L79&gt;=DE$11,$L79&lt;=DE$11+$M$1-1,ISNUMBER($L79)),"→",IF(AND($J79&lt;DE$11,$L79&gt;DE$11+$M$1-1,ISNUMBER($J79),ISNUMBER($L79)),"－",IF(AND($J79&lt;DE$11,TODAY()&gt;=DE$11,ISNUMBER($J79),NOT(ISNUMBER($L79))),"…","")))))</f>
        <v/>
      </c>
      <c r="DF79" s="72" t="str">
        <f aca="true">IF(AND($J79&gt;=DF$11,$J79&lt;=DF$11+$M$1-1,$L79&gt;=DF$11,$L79&lt;=DF$11+$M$1-1,ISNUMBER($J79),ISNUMBER($L79)),"◆",IF(AND($J79&gt;=DF$11,$J79&lt;=DF$11+$M$1-1,ISNUMBER($J79)),"←",IF(AND($L79&gt;=DF$11,$L79&lt;=DF$11+$M$1-1,ISNUMBER($L79)),"→",IF(AND($J79&lt;DF$11,$L79&gt;DF$11+$M$1-1,ISNUMBER($J79),ISNUMBER($L79)),"－",IF(AND($J79&lt;DF$11,TODAY()&gt;=DF$11,ISNUMBER($J79),NOT(ISNUMBER($L79))),"…","")))))</f>
        <v/>
      </c>
      <c r="DG79" s="72" t="str">
        <f aca="true">IF(AND($J79&gt;=DG$11,$J79&lt;=DG$11+$M$1-1,$L79&gt;=DG$11,$L79&lt;=DG$11+$M$1-1,ISNUMBER($J79),ISNUMBER($L79)),"◆",IF(AND($J79&gt;=DG$11,$J79&lt;=DG$11+$M$1-1,ISNUMBER($J79)),"←",IF(AND($L79&gt;=DG$11,$L79&lt;=DG$11+$M$1-1,ISNUMBER($L79)),"→",IF(AND($J79&lt;DG$11,$L79&gt;DG$11+$M$1-1,ISNUMBER($J79),ISNUMBER($L79)),"－",IF(AND($J79&lt;DG$11,TODAY()&gt;=DG$11,ISNUMBER($J79),NOT(ISNUMBER($L79))),"…","")))))</f>
        <v/>
      </c>
      <c r="DH79" s="72" t="str">
        <f aca="true">IF(AND($J79&gt;=DH$11,$J79&lt;=DH$11+$M$1-1,$L79&gt;=DH$11,$L79&lt;=DH$11+$M$1-1,ISNUMBER($J79),ISNUMBER($L79)),"◆",IF(AND($J79&gt;=DH$11,$J79&lt;=DH$11+$M$1-1,ISNUMBER($J79)),"←",IF(AND($L79&gt;=DH$11,$L79&lt;=DH$11+$M$1-1,ISNUMBER($L79)),"→",IF(AND($J79&lt;DH$11,$L79&gt;DH$11+$M$1-1,ISNUMBER($J79),ISNUMBER($L79)),"－",IF(AND($J79&lt;DH$11,TODAY()&gt;=DH$11,ISNUMBER($J79),NOT(ISNUMBER($L79))),"…","")))))</f>
        <v/>
      </c>
      <c r="DI79" s="72" t="str">
        <f aca="true">IF(AND($J79&gt;=DI$11,$J79&lt;=DI$11+$M$1-1,$L79&gt;=DI$11,$L79&lt;=DI$11+$M$1-1,ISNUMBER($J79),ISNUMBER($L79)),"◆",IF(AND($J79&gt;=DI$11,$J79&lt;=DI$11+$M$1-1,ISNUMBER($J79)),"←",IF(AND($L79&gt;=DI$11,$L79&lt;=DI$11+$M$1-1,ISNUMBER($L79)),"→",IF(AND($J79&lt;DI$11,$L79&gt;DI$11+$M$1-1,ISNUMBER($J79),ISNUMBER($L79)),"－",IF(AND($J79&lt;DI$11,TODAY()&gt;=DI$11,ISNUMBER($J79),NOT(ISNUMBER($L79))),"…","")))))</f>
        <v/>
      </c>
      <c r="DJ79" s="72" t="str">
        <f aca="true">IF(AND($J79&gt;=DJ$11,$J79&lt;=DJ$11+$M$1-1,$L79&gt;=DJ$11,$L79&lt;=DJ$11+$M$1-1,ISNUMBER($J79),ISNUMBER($L79)),"◆",IF(AND($J79&gt;=DJ$11,$J79&lt;=DJ$11+$M$1-1,ISNUMBER($J79)),"←",IF(AND($L79&gt;=DJ$11,$L79&lt;=DJ$11+$M$1-1,ISNUMBER($L79)),"→",IF(AND($J79&lt;DJ$11,$L79&gt;DJ$11+$M$1-1,ISNUMBER($J79),ISNUMBER($L79)),"－",IF(AND($J79&lt;DJ$11,TODAY()&gt;=DJ$11,ISNUMBER($J79),NOT(ISNUMBER($L79))),"…","")))))</f>
        <v/>
      </c>
      <c r="DK79" s="72" t="str">
        <f aca="true">IF(AND($J79&gt;=DK$11,$J79&lt;=DK$11+$M$1-1,$L79&gt;=DK$11,$L79&lt;=DK$11+$M$1-1,ISNUMBER($J79),ISNUMBER($L79)),"◆",IF(AND($J79&gt;=DK$11,$J79&lt;=DK$11+$M$1-1,ISNUMBER($J79)),"←",IF(AND($L79&gt;=DK$11,$L79&lt;=DK$11+$M$1-1,ISNUMBER($L79)),"→",IF(AND($J79&lt;DK$11,$L79&gt;DK$11+$M$1-1,ISNUMBER($J79),ISNUMBER($L79)),"－",IF(AND($J79&lt;DK$11,TODAY()&gt;=DK$11,ISNUMBER($J79),NOT(ISNUMBER($L79))),"…","")))))</f>
        <v/>
      </c>
      <c r="DL79" s="72" t="str">
        <f aca="true">IF(AND($J79&gt;=DL$11,$J79&lt;=DL$11+$M$1-1,$L79&gt;=DL$11,$L79&lt;=DL$11+$M$1-1,ISNUMBER($J79),ISNUMBER($L79)),"◆",IF(AND($J79&gt;=DL$11,$J79&lt;=DL$11+$M$1-1,ISNUMBER($J79)),"←",IF(AND($L79&gt;=DL$11,$L79&lt;=DL$11+$M$1-1,ISNUMBER($L79)),"→",IF(AND($J79&lt;DL$11,$L79&gt;DL$11+$M$1-1,ISNUMBER($J79),ISNUMBER($L79)),"－",IF(AND($J79&lt;DL$11,TODAY()&gt;=DL$11,ISNUMBER($J79),NOT(ISNUMBER($L79))),"…","")))))</f>
        <v/>
      </c>
      <c r="DM79" s="72" t="str">
        <f aca="true">IF(AND($J79&gt;=DM$11,$J79&lt;=DM$11+$M$1-1,$L79&gt;=DM$11,$L79&lt;=DM$11+$M$1-1,ISNUMBER($J79),ISNUMBER($L79)),"◆",IF(AND($J79&gt;=DM$11,$J79&lt;=DM$11+$M$1-1,ISNUMBER($J79)),"←",IF(AND($L79&gt;=DM$11,$L79&lt;=DM$11+$M$1-1,ISNUMBER($L79)),"→",IF(AND($J79&lt;DM$11,$L79&gt;DM$11+$M$1-1,ISNUMBER($J79),ISNUMBER($L79)),"－",IF(AND($J79&lt;DM$11,TODAY()&gt;=DM$11,ISNUMBER($J79),NOT(ISNUMBER($L79))),"…","")))))</f>
        <v/>
      </c>
      <c r="DN79" s="72" t="str">
        <f aca="true">IF(AND($J79&gt;=DN$11,$J79&lt;=DN$11+$M$1-1,$L79&gt;=DN$11,$L79&lt;=DN$11+$M$1-1,ISNUMBER($J79),ISNUMBER($L79)),"◆",IF(AND($J79&gt;=DN$11,$J79&lt;=DN$11+$M$1-1,ISNUMBER($J79)),"←",IF(AND($L79&gt;=DN$11,$L79&lt;=DN$11+$M$1-1,ISNUMBER($L79)),"→",IF(AND($J79&lt;DN$11,$L79&gt;DN$11+$M$1-1,ISNUMBER($J79),ISNUMBER($L79)),"－",IF(AND($J79&lt;DN$11,TODAY()&gt;=DN$11,ISNUMBER($J79),NOT(ISNUMBER($L79))),"…","")))))</f>
        <v/>
      </c>
      <c r="DO79" s="72" t="str">
        <f aca="true">IF(AND($J79&gt;=DO$11,$J79&lt;=DO$11+$M$1-1,$L79&gt;=DO$11,$L79&lt;=DO$11+$M$1-1,ISNUMBER($J79),ISNUMBER($L79)),"◆",IF(AND($J79&gt;=DO$11,$J79&lt;=DO$11+$M$1-1,ISNUMBER($J79)),"←",IF(AND($L79&gt;=DO$11,$L79&lt;=DO$11+$M$1-1,ISNUMBER($L79)),"→",IF(AND($J79&lt;DO$11,$L79&gt;DO$11+$M$1-1,ISNUMBER($J79),ISNUMBER($L79)),"－",IF(AND($J79&lt;DO$11,TODAY()&gt;=DO$11,ISNUMBER($J79),NOT(ISNUMBER($L79))),"…","")))))</f>
        <v/>
      </c>
      <c r="DP79" s="72" t="str">
        <f aca="true">IF(AND($J79&gt;=DP$11,$J79&lt;=DP$11+$M$1-1,$L79&gt;=DP$11,$L79&lt;=DP$11+$M$1-1,ISNUMBER($J79),ISNUMBER($L79)),"◆",IF(AND($J79&gt;=DP$11,$J79&lt;=DP$11+$M$1-1,ISNUMBER($J79)),"←",IF(AND($L79&gt;=DP$11,$L79&lt;=DP$11+$M$1-1,ISNUMBER($L79)),"→",IF(AND($J79&lt;DP$11,$L79&gt;DP$11+$M$1-1,ISNUMBER($J79),ISNUMBER($L79)),"－",IF(AND($J79&lt;DP$11,TODAY()&gt;=DP$11,ISNUMBER($J79),NOT(ISNUMBER($L79))),"…","")))))</f>
        <v/>
      </c>
      <c r="DQ79" s="72" t="str">
        <f aca="true">IF(AND($J79&gt;=DQ$11,$J79&lt;=DQ$11+$M$1-1,$L79&gt;=DQ$11,$L79&lt;=DQ$11+$M$1-1,ISNUMBER($J79),ISNUMBER($L79)),"◆",IF(AND($J79&gt;=DQ$11,$J79&lt;=DQ$11+$M$1-1,ISNUMBER($J79)),"←",IF(AND($L79&gt;=DQ$11,$L79&lt;=DQ$11+$M$1-1,ISNUMBER($L79)),"→",IF(AND($J79&lt;DQ$11,$L79&gt;DQ$11+$M$1-1,ISNUMBER($J79),ISNUMBER($L79)),"－",IF(AND($J79&lt;DQ$11,TODAY()&gt;=DQ$11,ISNUMBER($J79),NOT(ISNUMBER($L79))),"…","")))))</f>
        <v/>
      </c>
      <c r="DR79" s="72" t="str">
        <f aca="true">IF(AND($J79&gt;=DR$11,$J79&lt;=DR$11+$M$1-1,$L79&gt;=DR$11,$L79&lt;=DR$11+$M$1-1,ISNUMBER($J79),ISNUMBER($L79)),"◆",IF(AND($J79&gt;=DR$11,$J79&lt;=DR$11+$M$1-1,ISNUMBER($J79)),"←",IF(AND($L79&gt;=DR$11,$L79&lt;=DR$11+$M$1-1,ISNUMBER($L79)),"→",IF(AND($J79&lt;DR$11,$L79&gt;DR$11+$M$1-1,ISNUMBER($J79),ISNUMBER($L79)),"－",IF(AND($J79&lt;DR$11,TODAY()&gt;=DR$11,ISNUMBER($J79),NOT(ISNUMBER($L79))),"…","")))))</f>
        <v/>
      </c>
      <c r="DS79" s="72" t="str">
        <f aca="true">IF(AND($J79&gt;=DS$11,$J79&lt;=DS$11+$M$1-1,$L79&gt;=DS$11,$L79&lt;=DS$11+$M$1-1,ISNUMBER($J79),ISNUMBER($L79)),"◆",IF(AND($J79&gt;=DS$11,$J79&lt;=DS$11+$M$1-1,ISNUMBER($J79)),"←",IF(AND($L79&gt;=DS$11,$L79&lt;=DS$11+$M$1-1,ISNUMBER($L79)),"→",IF(AND($J79&lt;DS$11,$L79&gt;DS$11+$M$1-1,ISNUMBER($J79),ISNUMBER($L79)),"－",IF(AND($J79&lt;DS$11,TODAY()&gt;=DS$11,ISNUMBER($J79),NOT(ISNUMBER($L79))),"…","")))))</f>
        <v/>
      </c>
      <c r="DT79" s="72" t="str">
        <f aca="true">IF(AND($J79&gt;=DT$11,$J79&lt;=DT$11+$M$1-1,$L79&gt;=DT$11,$L79&lt;=DT$11+$M$1-1,ISNUMBER($J79),ISNUMBER($L79)),"◆",IF(AND($J79&gt;=DT$11,$J79&lt;=DT$11+$M$1-1,ISNUMBER($J79)),"←",IF(AND($L79&gt;=DT$11,$L79&lt;=DT$11+$M$1-1,ISNUMBER($L79)),"→",IF(AND($J79&lt;DT$11,$L79&gt;DT$11+$M$1-1,ISNUMBER($J79),ISNUMBER($L79)),"－",IF(AND($J79&lt;DT$11,TODAY()&gt;=DT$11,ISNUMBER($J79),NOT(ISNUMBER($L79))),"…","")))))</f>
        <v/>
      </c>
      <c r="DU79" s="72" t="str">
        <f aca="true">IF(AND($J79&gt;=DU$11,$J79&lt;=DU$11+$M$1-1,$L79&gt;=DU$11,$L79&lt;=DU$11+$M$1-1,ISNUMBER($J79),ISNUMBER($L79)),"◆",IF(AND($J79&gt;=DU$11,$J79&lt;=DU$11+$M$1-1,ISNUMBER($J79)),"←",IF(AND($L79&gt;=DU$11,$L79&lt;=DU$11+$M$1-1,ISNUMBER($L79)),"→",IF(AND($J79&lt;DU$11,$L79&gt;DU$11+$M$1-1,ISNUMBER($J79),ISNUMBER($L79)),"－",IF(AND($J79&lt;DU$11,TODAY()&gt;=DU$11,ISNUMBER($J79),NOT(ISNUMBER($L79))),"…","")))))</f>
        <v/>
      </c>
      <c r="DV79" s="72" t="str">
        <f aca="true">IF(AND($J79&gt;=DV$11,$J79&lt;=DV$11+$M$1-1,$L79&gt;=DV$11,$L79&lt;=DV$11+$M$1-1,ISNUMBER($J79),ISNUMBER($L79)),"◆",IF(AND($J79&gt;=DV$11,$J79&lt;=DV$11+$M$1-1,ISNUMBER($J79)),"←",IF(AND($L79&gt;=DV$11,$L79&lt;=DV$11+$M$1-1,ISNUMBER($L79)),"→",IF(AND($J79&lt;DV$11,$L79&gt;DV$11+$M$1-1,ISNUMBER($J79),ISNUMBER($L79)),"－",IF(AND($J79&lt;DV$11,TODAY()&gt;=DV$11,ISNUMBER($J79),NOT(ISNUMBER($L79))),"…","")))))</f>
        <v/>
      </c>
      <c r="DW79" s="72" t="str">
        <f aca="true">IF(AND($J79&gt;=DW$11,$J79&lt;=DW$11+$M$1-1,$L79&gt;=DW$11,$L79&lt;=DW$11+$M$1-1,ISNUMBER($J79),ISNUMBER($L79)),"◆",IF(AND($J79&gt;=DW$11,$J79&lt;=DW$11+$M$1-1,ISNUMBER($J79)),"←",IF(AND($L79&gt;=DW$11,$L79&lt;=DW$11+$M$1-1,ISNUMBER($L79)),"→",IF(AND($J79&lt;DW$11,$L79&gt;DW$11+$M$1-1,ISNUMBER($J79),ISNUMBER($L79)),"－",IF(AND($J79&lt;DW$11,TODAY()&gt;=DW$11,ISNUMBER($J79),NOT(ISNUMBER($L79))),"…","")))))</f>
        <v/>
      </c>
      <c r="DX79" s="72" t="str">
        <f aca="true">IF(AND($J79&gt;=DX$11,$J79&lt;=DX$11+$M$1-1,$L79&gt;=DX$11,$L79&lt;=DX$11+$M$1-1,ISNUMBER($J79),ISNUMBER($L79)),"◆",IF(AND($J79&gt;=DX$11,$J79&lt;=DX$11+$M$1-1,ISNUMBER($J79)),"←",IF(AND($L79&gt;=DX$11,$L79&lt;=DX$11+$M$1-1,ISNUMBER($L79)),"→",IF(AND($J79&lt;DX$11,$L79&gt;DX$11+$M$1-1,ISNUMBER($J79),ISNUMBER($L79)),"－",IF(AND($J79&lt;DX$11,TODAY()&gt;=DX$11,ISNUMBER($J79),NOT(ISNUMBER($L79))),"…","")))))</f>
        <v/>
      </c>
      <c r="DY79" s="72" t="str">
        <f aca="true">IF(AND($J79&gt;=DY$11,$J79&lt;=DY$11+$M$1-1,$L79&gt;=DY$11,$L79&lt;=DY$11+$M$1-1,ISNUMBER($J79),ISNUMBER($L79)),"◆",IF(AND($J79&gt;=DY$11,$J79&lt;=DY$11+$M$1-1,ISNUMBER($J79)),"←",IF(AND($L79&gt;=DY$11,$L79&lt;=DY$11+$M$1-1,ISNUMBER($L79)),"→",IF(AND($J79&lt;DY$11,$L79&gt;DY$11+$M$1-1,ISNUMBER($J79),ISNUMBER($L79)),"－",IF(AND($J79&lt;DY$11,TODAY()&gt;=DY$11,ISNUMBER($J79),NOT(ISNUMBER($L79))),"…","")))))</f>
        <v/>
      </c>
      <c r="DZ79" s="72" t="str">
        <f aca="true">IF(AND($J79&gt;=DZ$11,$J79&lt;=DZ$11+$M$1-1,$L79&gt;=DZ$11,$L79&lt;=DZ$11+$M$1-1,ISNUMBER($J79),ISNUMBER($L79)),"◆",IF(AND($J79&gt;=DZ$11,$J79&lt;=DZ$11+$M$1-1,ISNUMBER($J79)),"←",IF(AND($L79&gt;=DZ$11,$L79&lt;=DZ$11+$M$1-1,ISNUMBER($L79)),"→",IF(AND($J79&lt;DZ$11,$L79&gt;DZ$11+$M$1-1,ISNUMBER($J79),ISNUMBER($L79)),"－",IF(AND($J79&lt;DZ$11,TODAY()&gt;=DZ$11,ISNUMBER($J79),NOT(ISNUMBER($L79))),"…","")))))</f>
        <v/>
      </c>
      <c r="EA79" s="72" t="str">
        <f aca="true">IF(AND($J79&gt;=EA$11,$J79&lt;=EA$11+$M$1-1,$L79&gt;=EA$11,$L79&lt;=EA$11+$M$1-1,ISNUMBER($J79),ISNUMBER($L79)),"◆",IF(AND($J79&gt;=EA$11,$J79&lt;=EA$11+$M$1-1,ISNUMBER($J79)),"←",IF(AND($L79&gt;=EA$11,$L79&lt;=EA$11+$M$1-1,ISNUMBER($L79)),"→",IF(AND($J79&lt;EA$11,$L79&gt;EA$11+$M$1-1,ISNUMBER($J79),ISNUMBER($L79)),"－",IF(AND($J79&lt;EA$11,TODAY()&gt;=EA$11,ISNUMBER($J79),NOT(ISNUMBER($L79))),"…","")))))</f>
        <v/>
      </c>
      <c r="EB79" s="72" t="str">
        <f aca="true">IF(AND($J79&gt;=EB$11,$J79&lt;=EB$11+$M$1-1,$L79&gt;=EB$11,$L79&lt;=EB$11+$M$1-1,ISNUMBER($J79),ISNUMBER($L79)),"◆",IF(AND($J79&gt;=EB$11,$J79&lt;=EB$11+$M$1-1,ISNUMBER($J79)),"←",IF(AND($L79&gt;=EB$11,$L79&lt;=EB$11+$M$1-1,ISNUMBER($L79)),"→",IF(AND($J79&lt;EB$11,$L79&gt;EB$11+$M$1-1,ISNUMBER($J79),ISNUMBER($L79)),"－",IF(AND($J79&lt;EB$11,TODAY()&gt;=EB$11,ISNUMBER($J79),NOT(ISNUMBER($L79))),"…","")))))</f>
        <v/>
      </c>
      <c r="EC79" s="72" t="str">
        <f aca="true">IF(AND($J79&gt;=EC$11,$J79&lt;=EC$11+$M$1-1,$L79&gt;=EC$11,$L79&lt;=EC$11+$M$1-1,ISNUMBER($J79),ISNUMBER($L79)),"◆",IF(AND($J79&gt;=EC$11,$J79&lt;=EC$11+$M$1-1,ISNUMBER($J79)),"←",IF(AND($L79&gt;=EC$11,$L79&lt;=EC$11+$M$1-1,ISNUMBER($L79)),"→",IF(AND($J79&lt;EC$11,$L79&gt;EC$11+$M$1-1,ISNUMBER($J79),ISNUMBER($L79)),"－",IF(AND($J79&lt;EC$11,TODAY()&gt;=EC$11,ISNUMBER($J79),NOT(ISNUMBER($L79))),"…","")))))</f>
        <v/>
      </c>
      <c r="ED79" s="72" t="str">
        <f aca="true">IF(AND($J79&gt;=ED$11,$J79&lt;=ED$11+$M$1-1,$L79&gt;=ED$11,$L79&lt;=ED$11+$M$1-1,ISNUMBER($J79),ISNUMBER($L79)),"◆",IF(AND($J79&gt;=ED$11,$J79&lt;=ED$11+$M$1-1,ISNUMBER($J79)),"←",IF(AND($L79&gt;=ED$11,$L79&lt;=ED$11+$M$1-1,ISNUMBER($L79)),"→",IF(AND($J79&lt;ED$11,$L79&gt;ED$11+$M$1-1,ISNUMBER($J79),ISNUMBER($L79)),"－",IF(AND($J79&lt;ED$11,TODAY()&gt;=ED$11,ISNUMBER($J79),NOT(ISNUMBER($L79))),"…","")))))</f>
        <v/>
      </c>
      <c r="EE79" s="72" t="str">
        <f aca="true">IF(AND($J79&gt;=EE$11,$J79&lt;=EE$11+$M$1-1,$L79&gt;=EE$11,$L79&lt;=EE$11+$M$1-1,ISNUMBER($J79),ISNUMBER($L79)),"◆",IF(AND($J79&gt;=EE$11,$J79&lt;=EE$11+$M$1-1,ISNUMBER($J79)),"←",IF(AND($L79&gt;=EE$11,$L79&lt;=EE$11+$M$1-1,ISNUMBER($L79)),"→",IF(AND($J79&lt;EE$11,$L79&gt;EE$11+$M$1-1,ISNUMBER($J79),ISNUMBER($L79)),"－",IF(AND($J79&lt;EE$11,TODAY()&gt;=EE$11,ISNUMBER($J79),NOT(ISNUMBER($L79))),"…","")))))</f>
        <v/>
      </c>
      <c r="EF79" s="72" t="str">
        <f aca="true">IF(AND($J79&gt;=EF$11,$J79&lt;=EF$11+$M$1-1,$L79&gt;=EF$11,$L79&lt;=EF$11+$M$1-1,ISNUMBER($J79),ISNUMBER($L79)),"◆",IF(AND($J79&gt;=EF$11,$J79&lt;=EF$11+$M$1-1,ISNUMBER($J79)),"←",IF(AND($L79&gt;=EF$11,$L79&lt;=EF$11+$M$1-1,ISNUMBER($L79)),"→",IF(AND($J79&lt;EF$11,$L79&gt;EF$11+$M$1-1,ISNUMBER($J79),ISNUMBER($L79)),"－",IF(AND($J79&lt;EF$11,TODAY()&gt;=EF$11,ISNUMBER($J79),NOT(ISNUMBER($L79))),"…","")))))</f>
        <v/>
      </c>
      <c r="EG79" s="72" t="str">
        <f aca="true">IF(AND($J79&gt;=EG$11,$J79&lt;=EG$11+$M$1-1,$L79&gt;=EG$11,$L79&lt;=EG$11+$M$1-1,ISNUMBER($J79),ISNUMBER($L79)),"◆",IF(AND($J79&gt;=EG$11,$J79&lt;=EG$11+$M$1-1,ISNUMBER($J79)),"←",IF(AND($L79&gt;=EG$11,$L79&lt;=EG$11+$M$1-1,ISNUMBER($L79)),"→",IF(AND($J79&lt;EG$11,$L79&gt;EG$11+$M$1-1,ISNUMBER($J79),ISNUMBER($L79)),"－",IF(AND($J79&lt;EG$11,TODAY()&gt;=EG$11,ISNUMBER($J79),NOT(ISNUMBER($L79))),"…","")))))</f>
        <v/>
      </c>
      <c r="EH79" s="72" t="str">
        <f aca="true">IF(AND($J79&gt;=EH$11,$J79&lt;=EH$11+$M$1-1,$L79&gt;=EH$11,$L79&lt;=EH$11+$M$1-1,ISNUMBER($J79),ISNUMBER($L79)),"◆",IF(AND($J79&gt;=EH$11,$J79&lt;=EH$11+$M$1-1,ISNUMBER($J79)),"←",IF(AND($L79&gt;=EH$11,$L79&lt;=EH$11+$M$1-1,ISNUMBER($L79)),"→",IF(AND($J79&lt;EH$11,$L79&gt;EH$11+$M$1-1,ISNUMBER($J79),ISNUMBER($L79)),"－",IF(AND($J79&lt;EH$11,TODAY()&gt;=EH$11,ISNUMBER($J79),NOT(ISNUMBER($L79))),"…","")))))</f>
        <v/>
      </c>
      <c r="EI79" s="72" t="str">
        <f aca="true">IF(AND($J79&gt;=EI$11,$J79&lt;=EI$11+$M$1-1,$L79&gt;=EI$11,$L79&lt;=EI$11+$M$1-1,ISNUMBER($J79),ISNUMBER($L79)),"◆",IF(AND($J79&gt;=EI$11,$J79&lt;=EI$11+$M$1-1,ISNUMBER($J79)),"←",IF(AND($L79&gt;=EI$11,$L79&lt;=EI$11+$M$1-1,ISNUMBER($L79)),"→",IF(AND($J79&lt;EI$11,$L79&gt;EI$11+$M$1-1,ISNUMBER($J79),ISNUMBER($L79)),"－",IF(AND($J79&lt;EI$11,TODAY()&gt;=EI$11,ISNUMBER($J79),NOT(ISNUMBER($L79))),"…","")))))</f>
        <v/>
      </c>
      <c r="EJ79" s="72" t="str">
        <f aca="true">IF(AND($J79&gt;=EJ$11,$J79&lt;=EJ$11+$M$1-1,$L79&gt;=EJ$11,$L79&lt;=EJ$11+$M$1-1,ISNUMBER($J79),ISNUMBER($L79)),"◆",IF(AND($J79&gt;=EJ$11,$J79&lt;=EJ$11+$M$1-1,ISNUMBER($J79)),"←",IF(AND($L79&gt;=EJ$11,$L79&lt;=EJ$11+$M$1-1,ISNUMBER($L79)),"→",IF(AND($J79&lt;EJ$11,$L79&gt;EJ$11+$M$1-1,ISNUMBER($J79),ISNUMBER($L79)),"－",IF(AND($J79&lt;EJ$11,TODAY()&gt;=EJ$11,ISNUMBER($J79),NOT(ISNUMBER($L79))),"…","")))))</f>
        <v/>
      </c>
      <c r="EK79" s="72" t="str">
        <f aca="true">IF(AND($J79&gt;=EK$11,$J79&lt;=EK$11+$M$1-1,$L79&gt;=EK$11,$L79&lt;=EK$11+$M$1-1,ISNUMBER($J79),ISNUMBER($L79)),"◆",IF(AND($J79&gt;=EK$11,$J79&lt;=EK$11+$M$1-1,ISNUMBER($J79)),"←",IF(AND($L79&gt;=EK$11,$L79&lt;=EK$11+$M$1-1,ISNUMBER($L79)),"→",IF(AND($J79&lt;EK$11,$L79&gt;EK$11+$M$1-1,ISNUMBER($J79),ISNUMBER($L79)),"－",IF(AND($J79&lt;EK$11,TODAY()&gt;=EK$11,ISNUMBER($J79),NOT(ISNUMBER($L79))),"…","")))))</f>
        <v/>
      </c>
      <c r="EL79" s="72" t="str">
        <f aca="true">IF(AND($J79&gt;=EL$11,$J79&lt;=EL$11+$M$1-1,$L79&gt;=EL$11,$L79&lt;=EL$11+$M$1-1,ISNUMBER($J79),ISNUMBER($L79)),"◆",IF(AND($J79&gt;=EL$11,$J79&lt;=EL$11+$M$1-1,ISNUMBER($J79)),"←",IF(AND($L79&gt;=EL$11,$L79&lt;=EL$11+$M$1-1,ISNUMBER($L79)),"→",IF(AND($J79&lt;EL$11,$L79&gt;EL$11+$M$1-1,ISNUMBER($J79),ISNUMBER($L79)),"－",IF(AND($J79&lt;EL$11,TODAY()&gt;=EL$11,ISNUMBER($J79),NOT(ISNUMBER($L79))),"…","")))))</f>
        <v/>
      </c>
      <c r="EM79" s="72" t="str">
        <f aca="true">IF(AND($J79&gt;=EM$11,$J79&lt;=EM$11+$M$1-1,$L79&gt;=EM$11,$L79&lt;=EM$11+$M$1-1,ISNUMBER($J79),ISNUMBER($L79)),"◆",IF(AND($J79&gt;=EM$11,$J79&lt;=EM$11+$M$1-1,ISNUMBER($J79)),"←",IF(AND($L79&gt;=EM$11,$L79&lt;=EM$11+$M$1-1,ISNUMBER($L79)),"→",IF(AND($J79&lt;EM$11,$L79&gt;EM$11+$M$1-1,ISNUMBER($J79),ISNUMBER($L79)),"－",IF(AND($J79&lt;EM$11,TODAY()&gt;=EM$11,ISNUMBER($J79),NOT(ISNUMBER($L79))),"…","")))))</f>
        <v/>
      </c>
      <c r="EN79" s="72" t="str">
        <f aca="true">IF(AND($J79&gt;=EN$11,$J79&lt;=EN$11+$M$1-1,$L79&gt;=EN$11,$L79&lt;=EN$11+$M$1-1,ISNUMBER($J79),ISNUMBER($L79)),"◆",IF(AND($J79&gt;=EN$11,$J79&lt;=EN$11+$M$1-1,ISNUMBER($J79)),"←",IF(AND($L79&gt;=EN$11,$L79&lt;=EN$11+$M$1-1,ISNUMBER($L79)),"→",IF(AND($J79&lt;EN$11,$L79&gt;EN$11+$M$1-1,ISNUMBER($J79),ISNUMBER($L79)),"－",IF(AND($J79&lt;EN$11,TODAY()&gt;=EN$11,ISNUMBER($J79),NOT(ISNUMBER($L79))),"…","")))))</f>
        <v/>
      </c>
      <c r="EO79" s="72" t="str">
        <f aca="true">IF(AND($J79&gt;=EO$11,$J79&lt;=EO$11+$M$1-1,$L79&gt;=EO$11,$L79&lt;=EO$11+$M$1-1,ISNUMBER($J79),ISNUMBER($L79)),"◆",IF(AND($J79&gt;=EO$11,$J79&lt;=EO$11+$M$1-1,ISNUMBER($J79)),"←",IF(AND($L79&gt;=EO$11,$L79&lt;=EO$11+$M$1-1,ISNUMBER($L79)),"→",IF(AND($J79&lt;EO$11,$L79&gt;EO$11+$M$1-1,ISNUMBER($J79),ISNUMBER($L79)),"－",IF(AND($J79&lt;EO$11,TODAY()&gt;=EO$11,ISNUMBER($J79),NOT(ISNUMBER($L79))),"…","")))))</f>
        <v/>
      </c>
      <c r="EP79" s="72" t="str">
        <f aca="true">IF(AND($J79&gt;=EP$11,$J79&lt;=EP$11+$M$1-1,$L79&gt;=EP$11,$L79&lt;=EP$11+$M$1-1,ISNUMBER($J79),ISNUMBER($L79)),"◆",IF(AND($J79&gt;=EP$11,$J79&lt;=EP$11+$M$1-1,ISNUMBER($J79)),"←",IF(AND($L79&gt;=EP$11,$L79&lt;=EP$11+$M$1-1,ISNUMBER($L79)),"→",IF(AND($J79&lt;EP$11,$L79&gt;EP$11+$M$1-1,ISNUMBER($J79),ISNUMBER($L79)),"－",IF(AND($J79&lt;EP$11,TODAY()&gt;=EP$11,ISNUMBER($J79),NOT(ISNUMBER($L79))),"…","")))))</f>
        <v/>
      </c>
      <c r="EQ79" s="72" t="str">
        <f aca="true">IF(AND($J79&gt;=EQ$11,$J79&lt;=EQ$11+$M$1-1,$L79&gt;=EQ$11,$L79&lt;=EQ$11+$M$1-1,ISNUMBER($J79),ISNUMBER($L79)),"◆",IF(AND($J79&gt;=EQ$11,$J79&lt;=EQ$11+$M$1-1,ISNUMBER($J79)),"←",IF(AND($L79&gt;=EQ$11,$L79&lt;=EQ$11+$M$1-1,ISNUMBER($L79)),"→",IF(AND($J79&lt;EQ$11,$L79&gt;EQ$11+$M$1-1,ISNUMBER($J79),ISNUMBER($L79)),"－",IF(AND($J79&lt;EQ$11,TODAY()&gt;=EQ$11,ISNUMBER($J79),NOT(ISNUMBER($L79))),"…","")))))</f>
        <v/>
      </c>
      <c r="ER79" s="72" t="str">
        <f aca="true">IF(AND($J79&gt;=ER$11,$J79&lt;=ER$11+$M$1-1,$L79&gt;=ER$11,$L79&lt;=ER$11+$M$1-1,ISNUMBER($J79),ISNUMBER($L79)),"◆",IF(AND($J79&gt;=ER$11,$J79&lt;=ER$11+$M$1-1,ISNUMBER($J79)),"←",IF(AND($L79&gt;=ER$11,$L79&lt;=ER$11+$M$1-1,ISNUMBER($L79)),"→",IF(AND($J79&lt;ER$11,$L79&gt;ER$11+$M$1-1,ISNUMBER($J79),ISNUMBER($L79)),"－",IF(AND($J79&lt;ER$11,TODAY()&gt;=ER$11,ISNUMBER($J79),NOT(ISNUMBER($L79))),"…","")))))</f>
        <v/>
      </c>
      <c r="ES79" s="72" t="str">
        <f aca="true">IF(AND($J79&gt;=ES$11,$J79&lt;=ES$11+$M$1-1,$L79&gt;=ES$11,$L79&lt;=ES$11+$M$1-1,ISNUMBER($J79),ISNUMBER($L79)),"◆",IF(AND($J79&gt;=ES$11,$J79&lt;=ES$11+$M$1-1,ISNUMBER($J79)),"←",IF(AND($L79&gt;=ES$11,$L79&lt;=ES$11+$M$1-1,ISNUMBER($L79)),"→",IF(AND($J79&lt;ES$11,$L79&gt;ES$11+$M$1-1,ISNUMBER($J79),ISNUMBER($L79)),"－",IF(AND($J79&lt;ES$11,TODAY()&gt;=ES$11,ISNUMBER($J79),NOT(ISNUMBER($L79))),"…","")))))</f>
        <v/>
      </c>
      <c r="ET79" s="72" t="str">
        <f aca="true">IF(AND($J79&gt;=ET$11,$J79&lt;=ET$11+$M$1-1,$L79&gt;=ET$11,$L79&lt;=ET$11+$M$1-1,ISNUMBER($J79),ISNUMBER($L79)),"◆",IF(AND($J79&gt;=ET$11,$J79&lt;=ET$11+$M$1-1,ISNUMBER($J79)),"←",IF(AND($L79&gt;=ET$11,$L79&lt;=ET$11+$M$1-1,ISNUMBER($L79)),"→",IF(AND($J79&lt;ET$11,$L79&gt;ET$11+$M$1-1,ISNUMBER($J79),ISNUMBER($L79)),"－",IF(AND($J79&lt;ET$11,TODAY()&gt;=ET$11,ISNUMBER($J79),NOT(ISNUMBER($L79))),"…","")))))</f>
        <v/>
      </c>
      <c r="EU79" s="72" t="str">
        <f aca="true">IF(AND($J79&gt;=EU$11,$J79&lt;=EU$11+$M$1-1,$L79&gt;=EU$11,$L79&lt;=EU$11+$M$1-1,ISNUMBER($J79),ISNUMBER($L79)),"◆",IF(AND($J79&gt;=EU$11,$J79&lt;=EU$11+$M$1-1,ISNUMBER($J79)),"←",IF(AND($L79&gt;=EU$11,$L79&lt;=EU$11+$M$1-1,ISNUMBER($L79)),"→",IF(AND($J79&lt;EU$11,$L79&gt;EU$11+$M$1-1,ISNUMBER($J79),ISNUMBER($L79)),"－",IF(AND($J79&lt;EU$11,TODAY()&gt;=EU$11,ISNUMBER($J79),NOT(ISNUMBER($L79))),"…","")))))</f>
        <v/>
      </c>
      <c r="EV79" s="72" t="str">
        <f aca="true">IF(AND($J79&gt;=EV$11,$J79&lt;=EV$11+$M$1-1,$L79&gt;=EV$11,$L79&lt;=EV$11+$M$1-1,ISNUMBER($J79),ISNUMBER($L79)),"◆",IF(AND($J79&gt;=EV$11,$J79&lt;=EV$11+$M$1-1,ISNUMBER($J79)),"←",IF(AND($L79&gt;=EV$11,$L79&lt;=EV$11+$M$1-1,ISNUMBER($L79)),"→",IF(AND($J79&lt;EV$11,$L79&gt;EV$11+$M$1-1,ISNUMBER($J79),ISNUMBER($L79)),"－",IF(AND($J79&lt;EV$11,TODAY()&gt;=EV$11,ISNUMBER($J79),NOT(ISNUMBER($L79))),"…","")))))</f>
        <v/>
      </c>
      <c r="EW79" s="72" t="str">
        <f aca="true">IF(AND($J79&gt;=EW$11,$J79&lt;=EW$11+$M$1-1,$L79&gt;=EW$11,$L79&lt;=EW$11+$M$1-1,ISNUMBER($J79),ISNUMBER($L79)),"◆",IF(AND($J79&gt;=EW$11,$J79&lt;=EW$11+$M$1-1,ISNUMBER($J79)),"←",IF(AND($L79&gt;=EW$11,$L79&lt;=EW$11+$M$1-1,ISNUMBER($L79)),"→",IF(AND($J79&lt;EW$11,$L79&gt;EW$11+$M$1-1,ISNUMBER($J79),ISNUMBER($L79)),"－",IF(AND($J79&lt;EW$11,TODAY()&gt;=EW$11,ISNUMBER($J79),NOT(ISNUMBER($L79))),"…","")))))</f>
        <v/>
      </c>
      <c r="EX79" s="72" t="str">
        <f aca="true">IF(AND($J79&gt;=EX$11,$J79&lt;=EX$11+$M$1-1,$L79&gt;=EX$11,$L79&lt;=EX$11+$M$1-1,ISNUMBER($J79),ISNUMBER($L79)),"◆",IF(AND($J79&gt;=EX$11,$J79&lt;=EX$11+$M$1-1,ISNUMBER($J79)),"←",IF(AND($L79&gt;=EX$11,$L79&lt;=EX$11+$M$1-1,ISNUMBER($L79)),"→",IF(AND($J79&lt;EX$11,$L79&gt;EX$11+$M$1-1,ISNUMBER($J79),ISNUMBER($L79)),"－",IF(AND($J79&lt;EX$11,TODAY()&gt;=EX$11,ISNUMBER($J79),NOT(ISNUMBER($L79))),"…","")))))</f>
        <v/>
      </c>
      <c r="EY79" s="72" t="str">
        <f aca="true">IF(AND($J79&gt;=EY$11,$J79&lt;=EY$11+$M$1-1,$L79&gt;=EY$11,$L79&lt;=EY$11+$M$1-1,ISNUMBER($J79),ISNUMBER($L79)),"◆",IF(AND($J79&gt;=EY$11,$J79&lt;=EY$11+$M$1-1,ISNUMBER($J79)),"←",IF(AND($L79&gt;=EY$11,$L79&lt;=EY$11+$M$1-1,ISNUMBER($L79)),"→",IF(AND($J79&lt;EY$11,$L79&gt;EY$11+$M$1-1,ISNUMBER($J79),ISNUMBER($L79)),"－",IF(AND($J79&lt;EY$11,TODAY()&gt;=EY$11,ISNUMBER($J79),NOT(ISNUMBER($L79))),"…","")))))</f>
        <v/>
      </c>
      <c r="EZ79" s="72" t="str">
        <f aca="true">IF(AND($J79&gt;=EZ$11,$J79&lt;=EZ$11+$M$1-1,$L79&gt;=EZ$11,$L79&lt;=EZ$11+$M$1-1,ISNUMBER($J79),ISNUMBER($L79)),"◆",IF(AND($J79&gt;=EZ$11,$J79&lt;=EZ$11+$M$1-1,ISNUMBER($J79)),"←",IF(AND($L79&gt;=EZ$11,$L79&lt;=EZ$11+$M$1-1,ISNUMBER($L79)),"→",IF(AND($J79&lt;EZ$11,$L79&gt;EZ$11+$M$1-1,ISNUMBER($J79),ISNUMBER($L79)),"－",IF(AND($J79&lt;EZ$11,TODAY()&gt;=EZ$11,ISNUMBER($J79),NOT(ISNUMBER($L79))),"…","")))))</f>
        <v/>
      </c>
      <c r="FA79" s="72" t="str">
        <f aca="true">IF(AND($J79&gt;=FA$11,$J79&lt;=FA$11+$M$1-1,$L79&gt;=FA$11,$L79&lt;=FA$11+$M$1-1,ISNUMBER($J79),ISNUMBER($L79)),"◆",IF(AND($J79&gt;=FA$11,$J79&lt;=FA$11+$M$1-1,ISNUMBER($J79)),"←",IF(AND($L79&gt;=FA$11,$L79&lt;=FA$11+$M$1-1,ISNUMBER($L79)),"→",IF(AND($J79&lt;FA$11,$L79&gt;FA$11+$M$1-1,ISNUMBER($J79),ISNUMBER($L79)),"－",IF(AND($J79&lt;FA$11,TODAY()&gt;=FA$11,ISNUMBER($J79),NOT(ISNUMBER($L79))),"…","")))))</f>
        <v/>
      </c>
      <c r="FB79" s="72" t="str">
        <f aca="true">IF(AND($J79&gt;=FB$11,$J79&lt;=FB$11+$M$1-1,$L79&gt;=FB$11,$L79&lt;=FB$11+$M$1-1,ISNUMBER($J79),ISNUMBER($L79)),"◆",IF(AND($J79&gt;=FB$11,$J79&lt;=FB$11+$M$1-1,ISNUMBER($J79)),"←",IF(AND($L79&gt;=FB$11,$L79&lt;=FB$11+$M$1-1,ISNUMBER($L79)),"→",IF(AND($J79&lt;FB$11,$L79&gt;FB$11+$M$1-1,ISNUMBER($J79),ISNUMBER($L79)),"－",IF(AND($J79&lt;FB$11,TODAY()&gt;=FB$11,ISNUMBER($J79),NOT(ISNUMBER($L79))),"…","")))))</f>
        <v/>
      </c>
      <c r="FC79" s="72" t="str">
        <f aca="true">IF(AND($J79&gt;=FC$11,$J79&lt;=FC$11+$M$1-1,$L79&gt;=FC$11,$L79&lt;=FC$11+$M$1-1,ISNUMBER($J79),ISNUMBER($L79)),"◆",IF(AND($J79&gt;=FC$11,$J79&lt;=FC$11+$M$1-1,ISNUMBER($J79)),"←",IF(AND($L79&gt;=FC$11,$L79&lt;=FC$11+$M$1-1,ISNUMBER($L79)),"→",IF(AND($J79&lt;FC$11,$L79&gt;FC$11+$M$1-1,ISNUMBER($J79),ISNUMBER($L79)),"－",IF(AND($J79&lt;FC$11,TODAY()&gt;=FC$11,ISNUMBER($J79),NOT(ISNUMBER($L79))),"…","")))))</f>
        <v/>
      </c>
      <c r="FD79" s="72" t="str">
        <f aca="true">IF(AND($J79&gt;=FD$11,$J79&lt;=FD$11+$M$1-1,$L79&gt;=FD$11,$L79&lt;=FD$11+$M$1-1,ISNUMBER($J79),ISNUMBER($L79)),"◆",IF(AND($J79&gt;=FD$11,$J79&lt;=FD$11+$M$1-1,ISNUMBER($J79)),"←",IF(AND($L79&gt;=FD$11,$L79&lt;=FD$11+$M$1-1,ISNUMBER($L79)),"→",IF(AND($J79&lt;FD$11,$L79&gt;FD$11+$M$1-1,ISNUMBER($J79),ISNUMBER($L79)),"－",IF(AND($J79&lt;FD$11,TODAY()&gt;=FD$11,ISNUMBER($J79),NOT(ISNUMBER($L79))),"…","")))))</f>
        <v/>
      </c>
      <c r="FE79" s="72" t="str">
        <f aca="true">IF(AND($J79&gt;=FE$11,$J79&lt;=FE$11+$M$1-1,$L79&gt;=FE$11,$L79&lt;=FE$11+$M$1-1,ISNUMBER($J79),ISNUMBER($L79)),"◆",IF(AND($J79&gt;=FE$11,$J79&lt;=FE$11+$M$1-1,ISNUMBER($J79)),"←",IF(AND($L79&gt;=FE$11,$L79&lt;=FE$11+$M$1-1,ISNUMBER($L79)),"→",IF(AND($J79&lt;FE$11,$L79&gt;FE$11+$M$1-1,ISNUMBER($J79),ISNUMBER($L79)),"－",IF(AND($J79&lt;FE$11,TODAY()&gt;=FE$11,ISNUMBER($J79),NOT(ISNUMBER($L79))),"…","")))))</f>
        <v/>
      </c>
      <c r="FF79" s="72" t="str">
        <f aca="true">IF(AND($J79&gt;=FF$11,$J79&lt;=FF$11+$M$1-1,$L79&gt;=FF$11,$L79&lt;=FF$11+$M$1-1,ISNUMBER($J79),ISNUMBER($L79)),"◆",IF(AND($J79&gt;=FF$11,$J79&lt;=FF$11+$M$1-1,ISNUMBER($J79)),"←",IF(AND($L79&gt;=FF$11,$L79&lt;=FF$11+$M$1-1,ISNUMBER($L79)),"→",IF(AND($J79&lt;FF$11,$L79&gt;FF$11+$M$1-1,ISNUMBER($J79),ISNUMBER($L79)),"－",IF(AND($J79&lt;FF$11,TODAY()&gt;=FF$11,ISNUMBER($J79),NOT(ISNUMBER($L79))),"…","")))))</f>
        <v/>
      </c>
      <c r="FG79" s="72" t="str">
        <f aca="true">IF(AND($J79&gt;=FG$11,$J79&lt;=FG$11+$M$1-1,$L79&gt;=FG$11,$L79&lt;=FG$11+$M$1-1,ISNUMBER($J79),ISNUMBER($L79)),"◆",IF(AND($J79&gt;=FG$11,$J79&lt;=FG$11+$M$1-1,ISNUMBER($J79)),"←",IF(AND($L79&gt;=FG$11,$L79&lt;=FG$11+$M$1-1,ISNUMBER($L79)),"→",IF(AND($J79&lt;FG$11,$L79&gt;FG$11+$M$1-1,ISNUMBER($J79),ISNUMBER($L79)),"－",IF(AND($J79&lt;FG$11,TODAY()&gt;=FG$11,ISNUMBER($J79),NOT(ISNUMBER($L79))),"…","")))))</f>
        <v/>
      </c>
      <c r="FH79" s="72" t="str">
        <f aca="true">IF(AND($J79&gt;=FH$11,$J79&lt;=FH$11+$M$1-1,$L79&gt;=FH$11,$L79&lt;=FH$11+$M$1-1,ISNUMBER($J79),ISNUMBER($L79)),"◆",IF(AND($J79&gt;=FH$11,$J79&lt;=FH$11+$M$1-1,ISNUMBER($J79)),"←",IF(AND($L79&gt;=FH$11,$L79&lt;=FH$11+$M$1-1,ISNUMBER($L79)),"→",IF(AND($J79&lt;FH$11,$L79&gt;FH$11+$M$1-1,ISNUMBER($J79),ISNUMBER($L79)),"－",IF(AND($J79&lt;FH$11,TODAY()&gt;=FH$11,ISNUMBER($J79),NOT(ISNUMBER($L79))),"…","")))))</f>
        <v/>
      </c>
      <c r="FI79" s="72" t="str">
        <f aca="true">IF(AND($J79&gt;=FI$11,$J79&lt;=FI$11+$M$1-1,$L79&gt;=FI$11,$L79&lt;=FI$11+$M$1-1,ISNUMBER($J79),ISNUMBER($L79)),"◆",IF(AND($J79&gt;=FI$11,$J79&lt;=FI$11+$M$1-1,ISNUMBER($J79)),"←",IF(AND($L79&gt;=FI$11,$L79&lt;=FI$11+$M$1-1,ISNUMBER($L79)),"→",IF(AND($J79&lt;FI$11,$L79&gt;FI$11+$M$1-1,ISNUMBER($J79),ISNUMBER($L79)),"－",IF(AND($J79&lt;FI$11,TODAY()&gt;=FI$11,ISNUMBER($J79),NOT(ISNUMBER($L79))),"…","")))))</f>
        <v/>
      </c>
      <c r="FJ79" s="72" t="str">
        <f aca="true">IF(AND($J79&gt;=FJ$11,$J79&lt;=FJ$11+$M$1-1,$L79&gt;=FJ$11,$L79&lt;=FJ$11+$M$1-1,ISNUMBER($J79),ISNUMBER($L79)),"◆",IF(AND($J79&gt;=FJ$11,$J79&lt;=FJ$11+$M$1-1,ISNUMBER($J79)),"←",IF(AND($L79&gt;=FJ$11,$L79&lt;=FJ$11+$M$1-1,ISNUMBER($L79)),"→",IF(AND($J79&lt;FJ$11,$L79&gt;FJ$11+$M$1-1,ISNUMBER($J79),ISNUMBER($L79)),"－",IF(AND($J79&lt;FJ$11,TODAY()&gt;=FJ$11,ISNUMBER($J79),NOT(ISNUMBER($L79))),"…","")))))</f>
        <v/>
      </c>
      <c r="FK79" s="72" t="str">
        <f aca="true">IF(AND($J79&gt;=FK$11,$J79&lt;=FK$11+$M$1-1,$L79&gt;=FK$11,$L79&lt;=FK$11+$M$1-1,ISNUMBER($J79),ISNUMBER($L79)),"◆",IF(AND($J79&gt;=FK$11,$J79&lt;=FK$11+$M$1-1,ISNUMBER($J79)),"←",IF(AND($L79&gt;=FK$11,$L79&lt;=FK$11+$M$1-1,ISNUMBER($L79)),"→",IF(AND($J79&lt;FK$11,$L79&gt;FK$11+$M$1-1,ISNUMBER($J79),ISNUMBER($L79)),"－",IF(AND($J79&lt;FK$11,TODAY()&gt;=FK$11,ISNUMBER($J79),NOT(ISNUMBER($L79))),"…","")))))</f>
        <v/>
      </c>
      <c r="FL79" s="72" t="str">
        <f aca="true">IF(AND($J79&gt;=FL$11,$J79&lt;=FL$11+$M$1-1,$L79&gt;=FL$11,$L79&lt;=FL$11+$M$1-1,ISNUMBER($J79),ISNUMBER($L79)),"◆",IF(AND($J79&gt;=FL$11,$J79&lt;=FL$11+$M$1-1,ISNUMBER($J79)),"←",IF(AND($L79&gt;=FL$11,$L79&lt;=FL$11+$M$1-1,ISNUMBER($L79)),"→",IF(AND($J79&lt;FL$11,$L79&gt;FL$11+$M$1-1,ISNUMBER($J79),ISNUMBER($L79)),"－",IF(AND($J79&lt;FL$11,TODAY()&gt;=FL$11,ISNUMBER($J79),NOT(ISNUMBER($L79))),"…","")))))</f>
        <v/>
      </c>
      <c r="FM79" s="72" t="str">
        <f aca="true">IF(AND($J79&gt;=FM$11,$J79&lt;=FM$11+$M$1-1,$L79&gt;=FM$11,$L79&lt;=FM$11+$M$1-1,ISNUMBER($J79),ISNUMBER($L79)),"◆",IF(AND($J79&gt;=FM$11,$J79&lt;=FM$11+$M$1-1,ISNUMBER($J79)),"←",IF(AND($L79&gt;=FM$11,$L79&lt;=FM$11+$M$1-1,ISNUMBER($L79)),"→",IF(AND($J79&lt;FM$11,$L79&gt;FM$11+$M$1-1,ISNUMBER($J79),ISNUMBER($L79)),"－",IF(AND($J79&lt;FM$11,TODAY()&gt;=FM$11,ISNUMBER($J79),NOT(ISNUMBER($L79))),"…","")))))</f>
        <v/>
      </c>
      <c r="FN79" s="72" t="str">
        <f aca="true">IF(AND($J79&gt;=FN$11,$J79&lt;=FN$11+$M$1-1,$L79&gt;=FN$11,$L79&lt;=FN$11+$M$1-1,ISNUMBER($J79),ISNUMBER($L79)),"◆",IF(AND($J79&gt;=FN$11,$J79&lt;=FN$11+$M$1-1,ISNUMBER($J79)),"←",IF(AND($L79&gt;=FN$11,$L79&lt;=FN$11+$M$1-1,ISNUMBER($L79)),"→",IF(AND($J79&lt;FN$11,$L79&gt;FN$11+$M$1-1,ISNUMBER($J79),ISNUMBER($L79)),"－",IF(AND($J79&lt;FN$11,TODAY()&gt;=FN$11,ISNUMBER($J79),NOT(ISNUMBER($L79))),"…","")))))</f>
        <v/>
      </c>
      <c r="FO79" s="72" t="str">
        <f aca="true">IF(AND($J79&gt;=FO$11,$J79&lt;=FO$11+$M$1-1,$L79&gt;=FO$11,$L79&lt;=FO$11+$M$1-1,ISNUMBER($J79),ISNUMBER($L79)),"◆",IF(AND($J79&gt;=FO$11,$J79&lt;=FO$11+$M$1-1,ISNUMBER($J79)),"←",IF(AND($L79&gt;=FO$11,$L79&lt;=FO$11+$M$1-1,ISNUMBER($L79)),"→",IF(AND($J79&lt;FO$11,$L79&gt;FO$11+$M$1-1,ISNUMBER($J79),ISNUMBER($L79)),"－",IF(AND($J79&lt;FO$11,TODAY()&gt;=FO$11,ISNUMBER($J79),NOT(ISNUMBER($L79))),"…","")))))</f>
        <v/>
      </c>
      <c r="FP79" s="72" t="str">
        <f aca="true">IF(AND($J79&gt;=FP$11,$J79&lt;=FP$11+$M$1-1,$L79&gt;=FP$11,$L79&lt;=FP$11+$M$1-1,ISNUMBER($J79),ISNUMBER($L79)),"◆",IF(AND($J79&gt;=FP$11,$J79&lt;=FP$11+$M$1-1,ISNUMBER($J79)),"←",IF(AND($L79&gt;=FP$11,$L79&lt;=FP$11+$M$1-1,ISNUMBER($L79)),"→",IF(AND($J79&lt;FP$11,$L79&gt;FP$11+$M$1-1,ISNUMBER($J79),ISNUMBER($L79)),"－",IF(AND($J79&lt;FP$11,TODAY()&gt;=FP$11,ISNUMBER($J79),NOT(ISNUMBER($L79))),"…","")))))</f>
        <v/>
      </c>
      <c r="FQ79" s="72" t="str">
        <f aca="true">IF(AND($J79&gt;=FQ$11,$J79&lt;=FQ$11+$M$1-1,$L79&gt;=FQ$11,$L79&lt;=FQ$11+$M$1-1,ISNUMBER($J79),ISNUMBER($L79)),"◆",IF(AND($J79&gt;=FQ$11,$J79&lt;=FQ$11+$M$1-1,ISNUMBER($J79)),"←",IF(AND($L79&gt;=FQ$11,$L79&lt;=FQ$11+$M$1-1,ISNUMBER($L79)),"→",IF(AND($J79&lt;FQ$11,$L79&gt;FQ$11+$M$1-1,ISNUMBER($J79),ISNUMBER($L79)),"－",IF(AND($J79&lt;FQ$11,TODAY()&gt;=FQ$11,ISNUMBER($J79),NOT(ISNUMBER($L79))),"…","")))))</f>
        <v/>
      </c>
      <c r="FR79" s="72" t="str">
        <f aca="true">IF(AND($J79&gt;=FR$11,$J79&lt;=FR$11+$M$1-1,$L79&gt;=FR$11,$L79&lt;=FR$11+$M$1-1,ISNUMBER($J79),ISNUMBER($L79)),"◆",IF(AND($J79&gt;=FR$11,$J79&lt;=FR$11+$M$1-1,ISNUMBER($J79)),"←",IF(AND($L79&gt;=FR$11,$L79&lt;=FR$11+$M$1-1,ISNUMBER($L79)),"→",IF(AND($J79&lt;FR$11,$L79&gt;FR$11+$M$1-1,ISNUMBER($J79),ISNUMBER($L79)),"－",IF(AND($J79&lt;FR$11,TODAY()&gt;=FR$11,ISNUMBER($J79),NOT(ISNUMBER($L79))),"…","")))))</f>
        <v/>
      </c>
      <c r="FS79" s="72" t="str">
        <f aca="true">IF(AND($J79&gt;=FS$11,$J79&lt;=FS$11+$M$1-1,$L79&gt;=FS$11,$L79&lt;=FS$11+$M$1-1,ISNUMBER($J79),ISNUMBER($L79)),"◆",IF(AND($J79&gt;=FS$11,$J79&lt;=FS$11+$M$1-1,ISNUMBER($J79)),"←",IF(AND($L79&gt;=FS$11,$L79&lt;=FS$11+$M$1-1,ISNUMBER($L79)),"→",IF(AND($J79&lt;FS$11,$L79&gt;FS$11+$M$1-1,ISNUMBER($J79),ISNUMBER($L79)),"－",IF(AND($J79&lt;FS$11,TODAY()&gt;=FS$11,ISNUMBER($J79),NOT(ISNUMBER($L79))),"…","")))))</f>
        <v/>
      </c>
      <c r="FT79" s="72" t="str">
        <f aca="true">IF(AND($J79&gt;=FT$11,$J79&lt;=FT$11+$M$1-1,$L79&gt;=FT$11,$L79&lt;=FT$11+$M$1-1,ISNUMBER($J79),ISNUMBER($L79)),"◆",IF(AND($J79&gt;=FT$11,$J79&lt;=FT$11+$M$1-1,ISNUMBER($J79)),"←",IF(AND($L79&gt;=FT$11,$L79&lt;=FT$11+$M$1-1,ISNUMBER($L79)),"→",IF(AND($J79&lt;FT$11,$L79&gt;FT$11+$M$1-1,ISNUMBER($J79),ISNUMBER($L79)),"－",IF(AND($J79&lt;FT$11,TODAY()&gt;=FT$11,ISNUMBER($J79),NOT(ISNUMBER($L79))),"…","")))))</f>
        <v/>
      </c>
      <c r="FU79" s="72" t="str">
        <f aca="true">IF(AND($J79&gt;=FU$11,$J79&lt;=FU$11+$M$1-1,$L79&gt;=FU$11,$L79&lt;=FU$11+$M$1-1,ISNUMBER($J79),ISNUMBER($L79)),"◆",IF(AND($J79&gt;=FU$11,$J79&lt;=FU$11+$M$1-1,ISNUMBER($J79)),"←",IF(AND($L79&gt;=FU$11,$L79&lt;=FU$11+$M$1-1,ISNUMBER($L79)),"→",IF(AND($J79&lt;FU$11,$L79&gt;FU$11+$M$1-1,ISNUMBER($J79),ISNUMBER($L79)),"－",IF(AND($J79&lt;FU$11,TODAY()&gt;=FU$11,ISNUMBER($J79),NOT(ISNUMBER($L79))),"…","")))))</f>
        <v/>
      </c>
      <c r="FV79" s="72" t="str">
        <f aca="true">IF(AND($J79&gt;=FV$11,$J79&lt;=FV$11+$M$1-1,$L79&gt;=FV$11,$L79&lt;=FV$11+$M$1-1,ISNUMBER($J79),ISNUMBER($L79)),"◆",IF(AND($J79&gt;=FV$11,$J79&lt;=FV$11+$M$1-1,ISNUMBER($J79)),"←",IF(AND($L79&gt;=FV$11,$L79&lt;=FV$11+$M$1-1,ISNUMBER($L79)),"→",IF(AND($J79&lt;FV$11,$L79&gt;FV$11+$M$1-1,ISNUMBER($J79),ISNUMBER($L79)),"－",IF(AND($J79&lt;FV$11,TODAY()&gt;=FV$11,ISNUMBER($J79),NOT(ISNUMBER($L79))),"…","")))))</f>
        <v/>
      </c>
      <c r="FW79" s="72" t="str">
        <f aca="true">IF(AND($J79&gt;=FW$11,$J79&lt;=FW$11+$M$1-1,$L79&gt;=FW$11,$L79&lt;=FW$11+$M$1-1,ISNUMBER($J79),ISNUMBER($L79)),"◆",IF(AND($J79&gt;=FW$11,$J79&lt;=FW$11+$M$1-1,ISNUMBER($J79)),"←",IF(AND($L79&gt;=FW$11,$L79&lt;=FW$11+$M$1-1,ISNUMBER($L79)),"→",IF(AND($J79&lt;FW$11,$L79&gt;FW$11+$M$1-1,ISNUMBER($J79),ISNUMBER($L79)),"－",IF(AND($J79&lt;FW$11,TODAY()&gt;=FW$11,ISNUMBER($J79),NOT(ISNUMBER($L79))),"…","")))))</f>
        <v/>
      </c>
      <c r="FX79" s="72" t="str">
        <f aca="true">IF(AND($J79&gt;=FX$11,$J79&lt;=FX$11+$M$1-1,$L79&gt;=FX$11,$L79&lt;=FX$11+$M$1-1,ISNUMBER($J79),ISNUMBER($L79)),"◆",IF(AND($J79&gt;=FX$11,$J79&lt;=FX$11+$M$1-1,ISNUMBER($J79)),"←",IF(AND($L79&gt;=FX$11,$L79&lt;=FX$11+$M$1-1,ISNUMBER($L79)),"→",IF(AND($J79&lt;FX$11,$L79&gt;FX$11+$M$1-1,ISNUMBER($J79),ISNUMBER($L79)),"－",IF(AND($J79&lt;FX$11,TODAY()&gt;=FX$11,ISNUMBER($J79),NOT(ISNUMBER($L79))),"…","")))))</f>
        <v/>
      </c>
      <c r="FY79" s="72" t="str">
        <f aca="true">IF(AND($J79&gt;=FY$11,$J79&lt;=FY$11+$M$1-1,$L79&gt;=FY$11,$L79&lt;=FY$11+$M$1-1,ISNUMBER($J79),ISNUMBER($L79)),"◆",IF(AND($J79&gt;=FY$11,$J79&lt;=FY$11+$M$1-1,ISNUMBER($J79)),"←",IF(AND($L79&gt;=FY$11,$L79&lt;=FY$11+$M$1-1,ISNUMBER($L79)),"→",IF(AND($J79&lt;FY$11,$L79&gt;FY$11+$M$1-1,ISNUMBER($J79),ISNUMBER($L79)),"－",IF(AND($J79&lt;FY$11,TODAY()&gt;=FY$11,ISNUMBER($J79),NOT(ISNUMBER($L79))),"…","")))))</f>
        <v/>
      </c>
      <c r="FZ79" s="72" t="str">
        <f aca="true">IF(AND($J79&gt;=FZ$11,$J79&lt;=FZ$11+$M$1-1,$L79&gt;=FZ$11,$L79&lt;=FZ$11+$M$1-1,ISNUMBER($J79),ISNUMBER($L79)),"◆",IF(AND($J79&gt;=FZ$11,$J79&lt;=FZ$11+$M$1-1,ISNUMBER($J79)),"←",IF(AND($L79&gt;=FZ$11,$L79&lt;=FZ$11+$M$1-1,ISNUMBER($L79)),"→",IF(AND($J79&lt;FZ$11,$L79&gt;FZ$11+$M$1-1,ISNUMBER($J79),ISNUMBER($L79)),"－",IF(AND($J79&lt;FZ$11,TODAY()&gt;=FZ$11,ISNUMBER($J79),NOT(ISNUMBER($L79))),"…","")))))</f>
        <v/>
      </c>
      <c r="GA79" s="72" t="str">
        <f aca="true">IF(AND($J79&gt;=GA$11,$J79&lt;=GA$11+$M$1-1,$L79&gt;=GA$11,$L79&lt;=GA$11+$M$1-1,ISNUMBER($J79),ISNUMBER($L79)),"◆",IF(AND($J79&gt;=GA$11,$J79&lt;=GA$11+$M$1-1,ISNUMBER($J79)),"←",IF(AND($L79&gt;=GA$11,$L79&lt;=GA$11+$M$1-1,ISNUMBER($L79)),"→",IF(AND($J79&lt;GA$11,$L79&gt;GA$11+$M$1-1,ISNUMBER($J79),ISNUMBER($L79)),"－",IF(AND($J79&lt;GA$11,TODAY()&gt;=GA$11,ISNUMBER($J79),NOT(ISNUMBER($L79))),"…","")))))</f>
        <v/>
      </c>
      <c r="GB79" s="72" t="str">
        <f aca="true">IF(AND($J79&gt;=GB$11,$J79&lt;=GB$11+$M$1-1,$L79&gt;=GB$11,$L79&lt;=GB$11+$M$1-1,ISNUMBER($J79),ISNUMBER($L79)),"◆",IF(AND($J79&gt;=GB$11,$J79&lt;=GB$11+$M$1-1,ISNUMBER($J79)),"←",IF(AND($L79&gt;=GB$11,$L79&lt;=GB$11+$M$1-1,ISNUMBER($L79)),"→",IF(AND($J79&lt;GB$11,$L79&gt;GB$11+$M$1-1,ISNUMBER($J79),ISNUMBER($L79)),"－",IF(AND($J79&lt;GB$11,TODAY()&gt;=GB$11,ISNUMBER($J79),NOT(ISNUMBER($L79))),"…","")))))</f>
        <v/>
      </c>
      <c r="GC79" s="72" t="str">
        <f aca="true">IF(AND($J79&gt;=GC$11,$J79&lt;=GC$11+$M$1-1,$L79&gt;=GC$11,$L79&lt;=GC$11+$M$1-1,ISNUMBER($J79),ISNUMBER($L79)),"◆",IF(AND($J79&gt;=GC$11,$J79&lt;=GC$11+$M$1-1,ISNUMBER($J79)),"←",IF(AND($L79&gt;=GC$11,$L79&lt;=GC$11+$M$1-1,ISNUMBER($L79)),"→",IF(AND($J79&lt;GC$11,$L79&gt;GC$11+$M$1-1,ISNUMBER($J79),ISNUMBER($L79)),"－",IF(AND($J79&lt;GC$11,TODAY()&gt;=GC$11,ISNUMBER($J79),NOT(ISNUMBER($L79))),"…","")))))</f>
        <v/>
      </c>
      <c r="GD79" s="72" t="str">
        <f aca="true">IF(AND($J79&gt;=GD$11,$J79&lt;=GD$11+$M$1-1,$L79&gt;=GD$11,$L79&lt;=GD$11+$M$1-1,ISNUMBER($J79),ISNUMBER($L79)),"◆",IF(AND($J79&gt;=GD$11,$J79&lt;=GD$11+$M$1-1,ISNUMBER($J79)),"←",IF(AND($L79&gt;=GD$11,$L79&lt;=GD$11+$M$1-1,ISNUMBER($L79)),"→",IF(AND($J79&lt;GD$11,$L79&gt;GD$11+$M$1-1,ISNUMBER($J79),ISNUMBER($L79)),"－",IF(AND($J79&lt;GD$11,TODAY()&gt;=GD$11,ISNUMBER($J79),NOT(ISNUMBER($L79))),"…","")))))</f>
        <v/>
      </c>
      <c r="GE79" s="72" t="str">
        <f aca="true">IF(AND($J79&gt;=GE$11,$J79&lt;=GE$11+$M$1-1,$L79&gt;=GE$11,$L79&lt;=GE$11+$M$1-1,ISNUMBER($J79),ISNUMBER($L79)),"◆",IF(AND($J79&gt;=GE$11,$J79&lt;=GE$11+$M$1-1,ISNUMBER($J79)),"←",IF(AND($L79&gt;=GE$11,$L79&lt;=GE$11+$M$1-1,ISNUMBER($L79)),"→",IF(AND($J79&lt;GE$11,$L79&gt;GE$11+$M$1-1,ISNUMBER($J79),ISNUMBER($L79)),"－",IF(AND($J79&lt;GE$11,TODAY()&gt;=GE$11,ISNUMBER($J79),NOT(ISNUMBER($L79))),"…","")))))</f>
        <v/>
      </c>
      <c r="GF79" s="72" t="str">
        <f aca="true">IF(AND($J79&gt;=GF$11,$J79&lt;=GF$11+$M$1-1,$L79&gt;=GF$11,$L79&lt;=GF$11+$M$1-1,ISNUMBER($J79),ISNUMBER($L79)),"◆",IF(AND($J79&gt;=GF$11,$J79&lt;=GF$11+$M$1-1,ISNUMBER($J79)),"←",IF(AND($L79&gt;=GF$11,$L79&lt;=GF$11+$M$1-1,ISNUMBER($L79)),"→",IF(AND($J79&lt;GF$11,$L79&gt;GF$11+$M$1-1,ISNUMBER($J79),ISNUMBER($L79)),"－",IF(AND($J79&lt;GF$11,TODAY()&gt;=GF$11,ISNUMBER($J79),NOT(ISNUMBER($L79))),"…","")))))</f>
        <v/>
      </c>
      <c r="GG79" s="72" t="str">
        <f aca="true">IF(AND($J79&gt;=GG$11,$J79&lt;=GG$11+$M$1-1,$L79&gt;=GG$11,$L79&lt;=GG$11+$M$1-1,ISNUMBER($J79),ISNUMBER($L79)),"◆",IF(AND($J79&gt;=GG$11,$J79&lt;=GG$11+$M$1-1,ISNUMBER($J79)),"←",IF(AND($L79&gt;=GG$11,$L79&lt;=GG$11+$M$1-1,ISNUMBER($L79)),"→",IF(AND($J79&lt;GG$11,$L79&gt;GG$11+$M$1-1,ISNUMBER($J79),ISNUMBER($L79)),"－",IF(AND($J79&lt;GG$11,TODAY()&gt;=GG$11,ISNUMBER($J79),NOT(ISNUMBER($L79))),"…","")))))</f>
        <v/>
      </c>
      <c r="GH79" s="72" t="str">
        <f aca="true">IF(AND($J79&gt;=GH$11,$J79&lt;=GH$11+$M$1-1,$L79&gt;=GH$11,$L79&lt;=GH$11+$M$1-1,ISNUMBER($J79),ISNUMBER($L79)),"◆",IF(AND($J79&gt;=GH$11,$J79&lt;=GH$11+$M$1-1,ISNUMBER($J79)),"←",IF(AND($L79&gt;=GH$11,$L79&lt;=GH$11+$M$1-1,ISNUMBER($L79)),"→",IF(AND($J79&lt;GH$11,$L79&gt;GH$11+$M$1-1,ISNUMBER($J79),ISNUMBER($L79)),"－",IF(AND($J79&lt;GH$11,TODAY()&gt;=GH$11,ISNUMBER($J79),NOT(ISNUMBER($L79))),"…","")))))</f>
        <v/>
      </c>
      <c r="GI79" s="72" t="str">
        <f aca="true">IF(AND($J79&gt;=GI$11,$J79&lt;=GI$11+$M$1-1,$L79&gt;=GI$11,$L79&lt;=GI$11+$M$1-1,ISNUMBER($J79),ISNUMBER($L79)),"◆",IF(AND($J79&gt;=GI$11,$J79&lt;=GI$11+$M$1-1,ISNUMBER($J79)),"←",IF(AND($L79&gt;=GI$11,$L79&lt;=GI$11+$M$1-1,ISNUMBER($L79)),"→",IF(AND($J79&lt;GI$11,$L79&gt;GI$11+$M$1-1,ISNUMBER($J79),ISNUMBER($L79)),"－",IF(AND($J79&lt;GI$11,TODAY()&gt;=GI$11,ISNUMBER($J79),NOT(ISNUMBER($L79))),"…","")))))</f>
        <v/>
      </c>
      <c r="GJ79" s="72" t="str">
        <f aca="true">IF(AND($J79&gt;=GJ$11,$J79&lt;=GJ$11+$M$1-1,$L79&gt;=GJ$11,$L79&lt;=GJ$11+$M$1-1,ISNUMBER($J79),ISNUMBER($L79)),"◆",IF(AND($J79&gt;=GJ$11,$J79&lt;=GJ$11+$M$1-1,ISNUMBER($J79)),"←",IF(AND($L79&gt;=GJ$11,$L79&lt;=GJ$11+$M$1-1,ISNUMBER($L79)),"→",IF(AND($J79&lt;GJ$11,$L79&gt;GJ$11+$M$1-1,ISNUMBER($J79),ISNUMBER($L79)),"－",IF(AND($J79&lt;GJ$11,TODAY()&gt;=GJ$11,ISNUMBER($J79),NOT(ISNUMBER($L79))),"…","")))))</f>
        <v/>
      </c>
      <c r="GK79" s="72" t="str">
        <f aca="true">IF(AND($J79&gt;=GK$11,$J79&lt;=GK$11+$M$1-1,$L79&gt;=GK$11,$L79&lt;=GK$11+$M$1-1,ISNUMBER($J79),ISNUMBER($L79)),"◆",IF(AND($J79&gt;=GK$11,$J79&lt;=GK$11+$M$1-1,ISNUMBER($J79)),"←",IF(AND($L79&gt;=GK$11,$L79&lt;=GK$11+$M$1-1,ISNUMBER($L79)),"→",IF(AND($J79&lt;GK$11,$L79&gt;GK$11+$M$1-1,ISNUMBER($J79),ISNUMBER($L79)),"－",IF(AND($J79&lt;GK$11,TODAY()&gt;=GK$11,ISNUMBER($J79),NOT(ISNUMBER($L79))),"…","")))))</f>
        <v/>
      </c>
      <c r="GL79" s="72" t="str">
        <f aca="true">IF(AND($J79&gt;=GL$11,$J79&lt;=GL$11+$M$1-1,$L79&gt;=GL$11,$L79&lt;=GL$11+$M$1-1,ISNUMBER($J79),ISNUMBER($L79)),"◆",IF(AND($J79&gt;=GL$11,$J79&lt;=GL$11+$M$1-1,ISNUMBER($J79)),"←",IF(AND($L79&gt;=GL$11,$L79&lt;=GL$11+$M$1-1,ISNUMBER($L79)),"→",IF(AND($J79&lt;GL$11,$L79&gt;GL$11+$M$1-1,ISNUMBER($J79),ISNUMBER($L79)),"－",IF(AND($J79&lt;GL$11,TODAY()&gt;=GL$11,ISNUMBER($J79),NOT(ISNUMBER($L79))),"…","")))))</f>
        <v/>
      </c>
      <c r="GM79" s="72" t="str">
        <f aca="true">IF(AND($J79&gt;=GM$11,$J79&lt;=GM$11+$M$1-1,$L79&gt;=GM$11,$L79&lt;=GM$11+$M$1-1,ISNUMBER($J79),ISNUMBER($L79)),"◆",IF(AND($J79&gt;=GM$11,$J79&lt;=GM$11+$M$1-1,ISNUMBER($J79)),"←",IF(AND($L79&gt;=GM$11,$L79&lt;=GM$11+$M$1-1,ISNUMBER($L79)),"→",IF(AND($J79&lt;GM$11,$L79&gt;GM$11+$M$1-1,ISNUMBER($J79),ISNUMBER($L79)),"－",IF(AND($J79&lt;GM$11,TODAY()&gt;=GM$11,ISNUMBER($J79),NOT(ISNUMBER($L79))),"…","")))))</f>
        <v/>
      </c>
      <c r="GN79" s="72" t="str">
        <f aca="true">IF(AND($J79&gt;=GN$11,$J79&lt;=GN$11+$M$1-1,$L79&gt;=GN$11,$L79&lt;=GN$11+$M$1-1,ISNUMBER($J79),ISNUMBER($L79)),"◆",IF(AND($J79&gt;=GN$11,$J79&lt;=GN$11+$M$1-1,ISNUMBER($J79)),"←",IF(AND($L79&gt;=GN$11,$L79&lt;=GN$11+$M$1-1,ISNUMBER($L79)),"→",IF(AND($J79&lt;GN$11,$L79&gt;GN$11+$M$1-1,ISNUMBER($J79),ISNUMBER($L79)),"－",IF(AND($J79&lt;GN$11,TODAY()&gt;=GN$11,ISNUMBER($J79),NOT(ISNUMBER($L79))),"…","")))))</f>
        <v/>
      </c>
      <c r="GO79" s="72" t="str">
        <f aca="true">IF(AND($J79&gt;=GO$11,$J79&lt;=GO$11+$M$1-1,$L79&gt;=GO$11,$L79&lt;=GO$11+$M$1-1,ISNUMBER($J79),ISNUMBER($L79)),"◆",IF(AND($J79&gt;=GO$11,$J79&lt;=GO$11+$M$1-1,ISNUMBER($J79)),"←",IF(AND($L79&gt;=GO$11,$L79&lt;=GO$11+$M$1-1,ISNUMBER($L79)),"→",IF(AND($J79&lt;GO$11,$L79&gt;GO$11+$M$1-1,ISNUMBER($J79),ISNUMBER($L79)),"－",IF(AND($J79&lt;GO$11,TODAY()&gt;=GO$11,ISNUMBER($J79),NOT(ISNUMBER($L79))),"…","")))))</f>
        <v/>
      </c>
      <c r="GP79" s="72" t="str">
        <f aca="true">IF(AND($J79&gt;=GP$11,$J79&lt;=GP$11+$M$1-1,$L79&gt;=GP$11,$L79&lt;=GP$11+$M$1-1,ISNUMBER($J79),ISNUMBER($L79)),"◆",IF(AND($J79&gt;=GP$11,$J79&lt;=GP$11+$M$1-1,ISNUMBER($J79)),"←",IF(AND($L79&gt;=GP$11,$L79&lt;=GP$11+$M$1-1,ISNUMBER($L79)),"→",IF(AND($J79&lt;GP$11,$L79&gt;GP$11+$M$1-1,ISNUMBER($J79),ISNUMBER($L79)),"－",IF(AND($J79&lt;GP$11,TODAY()&gt;=GP$11,ISNUMBER($J79),NOT(ISNUMBER($L79))),"…","")))))</f>
        <v/>
      </c>
      <c r="GQ79" s="72" t="str">
        <f aca="true">IF(AND($J79&gt;=GQ$11,$J79&lt;=GQ$11+$M$1-1,$L79&gt;=GQ$11,$L79&lt;=GQ$11+$M$1-1,ISNUMBER($J79),ISNUMBER($L79)),"◆",IF(AND($J79&gt;=GQ$11,$J79&lt;=GQ$11+$M$1-1,ISNUMBER($J79)),"←",IF(AND($L79&gt;=GQ$11,$L79&lt;=GQ$11+$M$1-1,ISNUMBER($L79)),"→",IF(AND($J79&lt;GQ$11,$L79&gt;GQ$11+$M$1-1,ISNUMBER($J79),ISNUMBER($L79)),"－",IF(AND($J79&lt;GQ$11,TODAY()&gt;=GQ$11,ISNUMBER($J79),NOT(ISNUMBER($L79))),"…","")))))</f>
        <v/>
      </c>
      <c r="GR79" s="72" t="str">
        <f aca="true">IF(AND($J79&gt;=GR$11,$J79&lt;=GR$11+$M$1-1,$L79&gt;=GR$11,$L79&lt;=GR$11+$M$1-1,ISNUMBER($J79),ISNUMBER($L79)),"◆",IF(AND($J79&gt;=GR$11,$J79&lt;=GR$11+$M$1-1,ISNUMBER($J79)),"←",IF(AND($L79&gt;=GR$11,$L79&lt;=GR$11+$M$1-1,ISNUMBER($L79)),"→",IF(AND($J79&lt;GR$11,$L79&gt;GR$11+$M$1-1,ISNUMBER($J79),ISNUMBER($L79)),"－",IF(AND($J79&lt;GR$11,TODAY()&gt;=GR$11,ISNUMBER($J79),NOT(ISNUMBER($L79))),"…","")))))</f>
        <v/>
      </c>
      <c r="GS79" s="72" t="str">
        <f aca="true">IF(AND($J79&gt;=GS$11,$J79&lt;=GS$11+$M$1-1,$L79&gt;=GS$11,$L79&lt;=GS$11+$M$1-1,ISNUMBER($J79),ISNUMBER($L79)),"◆",IF(AND($J79&gt;=GS$11,$J79&lt;=GS$11+$M$1-1,ISNUMBER($J79)),"←",IF(AND($L79&gt;=GS$11,$L79&lt;=GS$11+$M$1-1,ISNUMBER($L79)),"→",IF(AND($J79&lt;GS$11,$L79&gt;GS$11+$M$1-1,ISNUMBER($J79),ISNUMBER($L79)),"－",IF(AND($J79&lt;GS$11,TODAY()&gt;=GS$11,ISNUMBER($J79),NOT(ISNUMBER($L79))),"…","")))))</f>
        <v/>
      </c>
      <c r="GT79" s="72" t="str">
        <f aca="true">IF(AND($J79&gt;=GT$11,$J79&lt;=GT$11+$M$1-1,$L79&gt;=GT$11,$L79&lt;=GT$11+$M$1-1,ISNUMBER($J79),ISNUMBER($L79)),"◆",IF(AND($J79&gt;=GT$11,$J79&lt;=GT$11+$M$1-1,ISNUMBER($J79)),"←",IF(AND($L79&gt;=GT$11,$L79&lt;=GT$11+$M$1-1,ISNUMBER($L79)),"→",IF(AND($J79&lt;GT$11,$L79&gt;GT$11+$M$1-1,ISNUMBER($J79),ISNUMBER($L79)),"－",IF(AND($J79&lt;GT$11,TODAY()&gt;=GT$11,ISNUMBER($J79),NOT(ISNUMBER($L79))),"…","")))))</f>
        <v/>
      </c>
      <c r="GU79" s="72" t="str">
        <f aca="true">IF(AND($J79&gt;=GU$11,$J79&lt;=GU$11+$M$1-1,$L79&gt;=GU$11,$L79&lt;=GU$11+$M$1-1,ISNUMBER($J79),ISNUMBER($L79)),"◆",IF(AND($J79&gt;=GU$11,$J79&lt;=GU$11+$M$1-1,ISNUMBER($J79)),"←",IF(AND($L79&gt;=GU$11,$L79&lt;=GU$11+$M$1-1,ISNUMBER($L79)),"→",IF(AND($J79&lt;GU$11,$L79&gt;GU$11+$M$1-1,ISNUMBER($J79),ISNUMBER($L79)),"－",IF(AND($J79&lt;GU$11,TODAY()&gt;=GU$11,ISNUMBER($J79),NOT(ISNUMBER($L79))),"…","")))))</f>
        <v/>
      </c>
      <c r="GV79" s="72" t="str">
        <f aca="true">IF(AND($J79&gt;=GV$11,$J79&lt;=GV$11+$M$1-1,$L79&gt;=GV$11,$L79&lt;=GV$11+$M$1-1,ISNUMBER($J79),ISNUMBER($L79)),"◆",IF(AND($J79&gt;=GV$11,$J79&lt;=GV$11+$M$1-1,ISNUMBER($J79)),"←",IF(AND($L79&gt;=GV$11,$L79&lt;=GV$11+$M$1-1,ISNUMBER($L79)),"→",IF(AND($J79&lt;GV$11,$L79&gt;GV$11+$M$1-1,ISNUMBER($J79),ISNUMBER($L79)),"－",IF(AND($J79&lt;GV$11,TODAY()&gt;=GV$11,ISNUMBER($J79),NOT(ISNUMBER($L79))),"…","")))))</f>
        <v/>
      </c>
      <c r="GW79" s="72" t="str">
        <f aca="true">IF(AND($J79&gt;=GW$11,$J79&lt;=GW$11+$M$1-1,$L79&gt;=GW$11,$L79&lt;=GW$11+$M$1-1,ISNUMBER($J79),ISNUMBER($L79)),"◆",IF(AND($J79&gt;=GW$11,$J79&lt;=GW$11+$M$1-1,ISNUMBER($J79)),"←",IF(AND($L79&gt;=GW$11,$L79&lt;=GW$11+$M$1-1,ISNUMBER($L79)),"→",IF(AND($J79&lt;GW$11,$L79&gt;GW$11+$M$1-1,ISNUMBER($J79),ISNUMBER($L79)),"－",IF(AND($J79&lt;GW$11,TODAY()&gt;=GW$11,ISNUMBER($J79),NOT(ISNUMBER($L79))),"…","")))))</f>
        <v/>
      </c>
      <c r="GX79" s="72" t="str">
        <f aca="true">IF(AND($J79&gt;=GX$11,$J79&lt;=GX$11+$M$1-1,$L79&gt;=GX$11,$L79&lt;=GX$11+$M$1-1,ISNUMBER($J79),ISNUMBER($L79)),"◆",IF(AND($J79&gt;=GX$11,$J79&lt;=GX$11+$M$1-1,ISNUMBER($J79)),"←",IF(AND($L79&gt;=GX$11,$L79&lt;=GX$11+$M$1-1,ISNUMBER($L79)),"→",IF(AND($J79&lt;GX$11,$L79&gt;GX$11+$M$1-1,ISNUMBER($J79),ISNUMBER($L79)),"－",IF(AND($J79&lt;GX$11,TODAY()&gt;=GX$11,ISNUMBER($J79),NOT(ISNUMBER($L79))),"…","")))))</f>
        <v/>
      </c>
      <c r="GY79" s="72" t="str">
        <f aca="true">IF(AND($J79&gt;=GY$11,$J79&lt;=GY$11+$M$1-1,$L79&gt;=GY$11,$L79&lt;=GY$11+$M$1-1,ISNUMBER($J79),ISNUMBER($L79)),"◆",IF(AND($J79&gt;=GY$11,$J79&lt;=GY$11+$M$1-1,ISNUMBER($J79)),"←",IF(AND($L79&gt;=GY$11,$L79&lt;=GY$11+$M$1-1,ISNUMBER($L79)),"→",IF(AND($J79&lt;GY$11,$L79&gt;GY$11+$M$1-1,ISNUMBER($J79),ISNUMBER($L79)),"－",IF(AND($J79&lt;GY$11,TODAY()&gt;=GY$11,ISNUMBER($J79),NOT(ISNUMBER($L79))),"…","")))))</f>
        <v/>
      </c>
      <c r="GZ79" s="72" t="str">
        <f aca="true">IF(AND($J79&gt;=GZ$11,$J79&lt;=GZ$11+$M$1-1,$L79&gt;=GZ$11,$L79&lt;=GZ$11+$M$1-1,ISNUMBER($J79),ISNUMBER($L79)),"◆",IF(AND($J79&gt;=GZ$11,$J79&lt;=GZ$11+$M$1-1,ISNUMBER($J79)),"←",IF(AND($L79&gt;=GZ$11,$L79&lt;=GZ$11+$M$1-1,ISNUMBER($L79)),"→",IF(AND($J79&lt;GZ$11,$L79&gt;GZ$11+$M$1-1,ISNUMBER($J79),ISNUMBER($L79)),"－",IF(AND($J79&lt;GZ$11,TODAY()&gt;=GZ$11,ISNUMBER($J79),NOT(ISNUMBER($L79))),"…","")))))</f>
        <v/>
      </c>
      <c r="HA79" s="72" t="str">
        <f aca="true">IF(AND($J79&gt;=HA$11,$J79&lt;=HA$11+$M$1-1,$L79&gt;=HA$11,$L79&lt;=HA$11+$M$1-1,ISNUMBER($J79),ISNUMBER($L79)),"◆",IF(AND($J79&gt;=HA$11,$J79&lt;=HA$11+$M$1-1,ISNUMBER($J79)),"←",IF(AND($L79&gt;=HA$11,$L79&lt;=HA$11+$M$1-1,ISNUMBER($L79)),"→",IF(AND($J79&lt;HA$11,$L79&gt;HA$11+$M$1-1,ISNUMBER($J79),ISNUMBER($L79)),"－",IF(AND($J79&lt;HA$11,TODAY()&gt;=HA$11,ISNUMBER($J79),NOT(ISNUMBER($L79))),"…","")))))</f>
        <v/>
      </c>
      <c r="HB79" s="72" t="str">
        <f aca="true">IF(AND($J79&gt;=HB$11,$J79&lt;=HB$11+$M$1-1,$L79&gt;=HB$11,$L79&lt;=HB$11+$M$1-1,ISNUMBER($J79),ISNUMBER($L79)),"◆",IF(AND($J79&gt;=HB$11,$J79&lt;=HB$11+$M$1-1,ISNUMBER($J79)),"←",IF(AND($L79&gt;=HB$11,$L79&lt;=HB$11+$M$1-1,ISNUMBER($L79)),"→",IF(AND($J79&lt;HB$11,$L79&gt;HB$11+$M$1-1,ISNUMBER($J79),ISNUMBER($L79)),"－",IF(AND($J79&lt;HB$11,TODAY()&gt;=HB$11,ISNUMBER($J79),NOT(ISNUMBER($L79))),"…","")))))</f>
        <v/>
      </c>
      <c r="HC79" s="72" t="str">
        <f aca="true">IF(AND($J79&gt;=HC$11,$J79&lt;=HC$11+$M$1-1,$L79&gt;=HC$11,$L79&lt;=HC$11+$M$1-1,ISNUMBER($J79),ISNUMBER($L79)),"◆",IF(AND($J79&gt;=HC$11,$J79&lt;=HC$11+$M$1-1,ISNUMBER($J79)),"←",IF(AND($L79&gt;=HC$11,$L79&lt;=HC$11+$M$1-1,ISNUMBER($L79)),"→",IF(AND($J79&lt;HC$11,$L79&gt;HC$11+$M$1-1,ISNUMBER($J79),ISNUMBER($L79)),"－",IF(AND($J79&lt;HC$11,TODAY()&gt;=HC$11,ISNUMBER($J79),NOT(ISNUMBER($L79))),"…","")))))</f>
        <v/>
      </c>
      <c r="HD79" s="72" t="str">
        <f aca="true">IF(AND($J79&gt;=HD$11,$J79&lt;=HD$11+$M$1-1,$L79&gt;=HD$11,$L79&lt;=HD$11+$M$1-1,ISNUMBER($J79),ISNUMBER($L79)),"◆",IF(AND($J79&gt;=HD$11,$J79&lt;=HD$11+$M$1-1,ISNUMBER($J79)),"←",IF(AND($L79&gt;=HD$11,$L79&lt;=HD$11+$M$1-1,ISNUMBER($L79)),"→",IF(AND($J79&lt;HD$11,$L79&gt;HD$11+$M$1-1,ISNUMBER($J79),ISNUMBER($L79)),"－",IF(AND($J79&lt;HD$11,TODAY()&gt;=HD$11,ISNUMBER($J79),NOT(ISNUMBER($L79))),"…","")))))</f>
        <v/>
      </c>
      <c r="HE79" s="72" t="str">
        <f aca="true">IF(AND($J79&gt;=HE$11,$J79&lt;=HE$11+$M$1-1,$L79&gt;=HE$11,$L79&lt;=HE$11+$M$1-1,ISNUMBER($J79),ISNUMBER($L79)),"◆",IF(AND($J79&gt;=HE$11,$J79&lt;=HE$11+$M$1-1,ISNUMBER($J79)),"←",IF(AND($L79&gt;=HE$11,$L79&lt;=HE$11+$M$1-1,ISNUMBER($L79)),"→",IF(AND($J79&lt;HE$11,$L79&gt;HE$11+$M$1-1,ISNUMBER($J79),ISNUMBER($L79)),"－",IF(AND($J79&lt;HE$11,TODAY()&gt;=HE$11,ISNUMBER($J79),NOT(ISNUMBER($L79))),"…","")))))</f>
        <v/>
      </c>
      <c r="HF79" s="72" t="str">
        <f aca="true">IF(AND($J79&gt;=HF$11,$J79&lt;=HF$11+$M$1-1,$L79&gt;=HF$11,$L79&lt;=HF$11+$M$1-1,ISNUMBER($J79),ISNUMBER($L79)),"◆",IF(AND($J79&gt;=HF$11,$J79&lt;=HF$11+$M$1-1,ISNUMBER($J79)),"←",IF(AND($L79&gt;=HF$11,$L79&lt;=HF$11+$M$1-1,ISNUMBER($L79)),"→",IF(AND($J79&lt;HF$11,$L79&gt;HF$11+$M$1-1,ISNUMBER($J79),ISNUMBER($L79)),"－",IF(AND($J79&lt;HF$11,TODAY()&gt;=HF$11,ISNUMBER($J79),NOT(ISNUMBER($L79))),"…","")))))</f>
        <v/>
      </c>
      <c r="HG79" s="72" t="str">
        <f aca="true">IF(AND($J79&gt;=HG$11,$J79&lt;=HG$11+$M$1-1,$L79&gt;=HG$11,$L79&lt;=HG$11+$M$1-1,ISNUMBER($J79),ISNUMBER($L79)),"◆",IF(AND($J79&gt;=HG$11,$J79&lt;=HG$11+$M$1-1,ISNUMBER($J79)),"←",IF(AND($L79&gt;=HG$11,$L79&lt;=HG$11+$M$1-1,ISNUMBER($L79)),"→",IF(AND($J79&lt;HG$11,$L79&gt;HG$11+$M$1-1,ISNUMBER($J79),ISNUMBER($L79)),"－",IF(AND($J79&lt;HG$11,TODAY()&gt;=HG$11,ISNUMBER($J79),NOT(ISNUMBER($L79))),"…","")))))</f>
        <v/>
      </c>
      <c r="HH79" s="72" t="str">
        <f aca="true">IF(AND($J79&gt;=HH$11,$J79&lt;=HH$11+$M$1-1,$L79&gt;=HH$11,$L79&lt;=HH$11+$M$1-1,ISNUMBER($J79),ISNUMBER($L79)),"◆",IF(AND($J79&gt;=HH$11,$J79&lt;=HH$11+$M$1-1,ISNUMBER($J79)),"←",IF(AND($L79&gt;=HH$11,$L79&lt;=HH$11+$M$1-1,ISNUMBER($L79)),"→",IF(AND($J79&lt;HH$11,$L79&gt;HH$11+$M$1-1,ISNUMBER($J79),ISNUMBER($L79)),"－",IF(AND($J79&lt;HH$11,TODAY()&gt;=HH$11,ISNUMBER($J79),NOT(ISNUMBER($L79))),"…","")))))</f>
        <v/>
      </c>
      <c r="HI79" s="72" t="str">
        <f aca="true">IF(AND($J79&gt;=HI$11,$J79&lt;=HI$11+$M$1-1,$L79&gt;=HI$11,$L79&lt;=HI$11+$M$1-1,ISNUMBER($J79),ISNUMBER($L79)),"◆",IF(AND($J79&gt;=HI$11,$J79&lt;=HI$11+$M$1-1,ISNUMBER($J79)),"←",IF(AND($L79&gt;=HI$11,$L79&lt;=HI$11+$M$1-1,ISNUMBER($L79)),"→",IF(AND($J79&lt;HI$11,$L79&gt;HI$11+$M$1-1,ISNUMBER($J79),ISNUMBER($L79)),"－",IF(AND($J79&lt;HI$11,TODAY()&gt;=HI$11,ISNUMBER($J79),NOT(ISNUMBER($L79))),"…","")))))</f>
        <v/>
      </c>
      <c r="HJ79" s="72" t="str">
        <f aca="true">IF(AND($J79&gt;=HJ$11,$J79&lt;=HJ$11+$M$1-1,$L79&gt;=HJ$11,$L79&lt;=HJ$11+$M$1-1,ISNUMBER($J79),ISNUMBER($L79)),"◆",IF(AND($J79&gt;=HJ$11,$J79&lt;=HJ$11+$M$1-1,ISNUMBER($J79)),"←",IF(AND($L79&gt;=HJ$11,$L79&lt;=HJ$11+$M$1-1,ISNUMBER($L79)),"→",IF(AND($J79&lt;HJ$11,$L79&gt;HJ$11+$M$1-1,ISNUMBER($J79),ISNUMBER($L79)),"－",IF(AND($J79&lt;HJ$11,TODAY()&gt;=HJ$11,ISNUMBER($J79),NOT(ISNUMBER($L79))),"…","")))))</f>
        <v/>
      </c>
      <c r="HK79" s="72" t="str">
        <f aca="true">IF(AND($J79&gt;=HK$11,$J79&lt;=HK$11+$M$1-1,$L79&gt;=HK$11,$L79&lt;=HK$11+$M$1-1,ISNUMBER($J79),ISNUMBER($L79)),"◆",IF(AND($J79&gt;=HK$11,$J79&lt;=HK$11+$M$1-1,ISNUMBER($J79)),"←",IF(AND($L79&gt;=HK$11,$L79&lt;=HK$11+$M$1-1,ISNUMBER($L79)),"→",IF(AND($J79&lt;HK$11,$L79&gt;HK$11+$M$1-1,ISNUMBER($J79),ISNUMBER($L79)),"－",IF(AND($J79&lt;HK$11,TODAY()&gt;=HK$11,ISNUMBER($J79),NOT(ISNUMBER($L79))),"…","")))))</f>
        <v/>
      </c>
      <c r="HL79" s="72" t="str">
        <f aca="true">IF(AND($J79&gt;=HL$11,$J79&lt;=HL$11+$M$1-1,$L79&gt;=HL$11,$L79&lt;=HL$11+$M$1-1,ISNUMBER($J79),ISNUMBER($L79)),"◆",IF(AND($J79&gt;=HL$11,$J79&lt;=HL$11+$M$1-1,ISNUMBER($J79)),"←",IF(AND($L79&gt;=HL$11,$L79&lt;=HL$11+$M$1-1,ISNUMBER($L79)),"→",IF(AND($J79&lt;HL$11,$L79&gt;HL$11+$M$1-1,ISNUMBER($J79),ISNUMBER($L79)),"－",IF(AND($J79&lt;HL$11,TODAY()&gt;=HL$11,ISNUMBER($J79),NOT(ISNUMBER($L79))),"…","")))))</f>
        <v/>
      </c>
      <c r="HM79" s="72" t="str">
        <f aca="true">IF(AND($J79&gt;=HM$11,$J79&lt;=HM$11+$M$1-1,$L79&gt;=HM$11,$L79&lt;=HM$11+$M$1-1,ISNUMBER($J79),ISNUMBER($L79)),"◆",IF(AND($J79&gt;=HM$11,$J79&lt;=HM$11+$M$1-1,ISNUMBER($J79)),"←",IF(AND($L79&gt;=HM$11,$L79&lt;=HM$11+$M$1-1,ISNUMBER($L79)),"→",IF(AND($J79&lt;HM$11,$L79&gt;HM$11+$M$1-1,ISNUMBER($J79),ISNUMBER($L79)),"－",IF(AND($J79&lt;HM$11,TODAY()&gt;=HM$11,ISNUMBER($J79),NOT(ISNUMBER($L79))),"…","")))))</f>
        <v/>
      </c>
      <c r="HN79" s="72" t="str">
        <f aca="true">IF(AND($J79&gt;=HN$11,$J79&lt;=HN$11+$M$1-1,$L79&gt;=HN$11,$L79&lt;=HN$11+$M$1-1,ISNUMBER($J79),ISNUMBER($L79)),"◆",IF(AND($J79&gt;=HN$11,$J79&lt;=HN$11+$M$1-1,ISNUMBER($J79)),"←",IF(AND($L79&gt;=HN$11,$L79&lt;=HN$11+$M$1-1,ISNUMBER($L79)),"→",IF(AND($J79&lt;HN$11,$L79&gt;HN$11+$M$1-1,ISNUMBER($J79),ISNUMBER($L79)),"－",IF(AND($J79&lt;HN$11,TODAY()&gt;=HN$11,ISNUMBER($J79),NOT(ISNUMBER($L79))),"…","")))))</f>
        <v/>
      </c>
      <c r="HO79" s="72" t="str">
        <f aca="true">IF(AND($J79&gt;=HO$11,$J79&lt;=HO$11+$M$1-1,$L79&gt;=HO$11,$L79&lt;=HO$11+$M$1-1,ISNUMBER($J79),ISNUMBER($L79)),"◆",IF(AND($J79&gt;=HO$11,$J79&lt;=HO$11+$M$1-1,ISNUMBER($J79)),"←",IF(AND($L79&gt;=HO$11,$L79&lt;=HO$11+$M$1-1,ISNUMBER($L79)),"→",IF(AND($J79&lt;HO$11,$L79&gt;HO$11+$M$1-1,ISNUMBER($J79),ISNUMBER($L79)),"－",IF(AND($J79&lt;HO$11,TODAY()&gt;=HO$11,ISNUMBER($J79),NOT(ISNUMBER($L79))),"…","")))))</f>
        <v/>
      </c>
      <c r="HP79" s="72" t="str">
        <f aca="true">IF(AND($J79&gt;=HP$11,$J79&lt;=HP$11+$M$1-1,$L79&gt;=HP$11,$L79&lt;=HP$11+$M$1-1,ISNUMBER($J79),ISNUMBER($L79)),"◆",IF(AND($J79&gt;=HP$11,$J79&lt;=HP$11+$M$1-1,ISNUMBER($J79)),"←",IF(AND($L79&gt;=HP$11,$L79&lt;=HP$11+$M$1-1,ISNUMBER($L79)),"→",IF(AND($J79&lt;HP$11,$L79&gt;HP$11+$M$1-1,ISNUMBER($J79),ISNUMBER($L79)),"－",IF(AND($J79&lt;HP$11,TODAY()&gt;=HP$11,ISNUMBER($J79),NOT(ISNUMBER($L79))),"…","")))))</f>
        <v/>
      </c>
      <c r="HQ79" s="72" t="str">
        <f aca="true">IF(AND($J79&gt;=HQ$11,$J79&lt;=HQ$11+$M$1-1,$L79&gt;=HQ$11,$L79&lt;=HQ$11+$M$1-1,ISNUMBER($J79),ISNUMBER($L79)),"◆",IF(AND($J79&gt;=HQ$11,$J79&lt;=HQ$11+$M$1-1,ISNUMBER($J79)),"←",IF(AND($L79&gt;=HQ$11,$L79&lt;=HQ$11+$M$1-1,ISNUMBER($L79)),"→",IF(AND($J79&lt;HQ$11,$L79&gt;HQ$11+$M$1-1,ISNUMBER($J79),ISNUMBER($L79)),"－",IF(AND($J79&lt;HQ$11,TODAY()&gt;=HQ$11,ISNUMBER($J79),NOT(ISNUMBER($L79))),"…","")))))</f>
        <v/>
      </c>
      <c r="HR79" s="72" t="str">
        <f aca="true">IF(AND($J79&gt;=HR$11,$J79&lt;=HR$11+$M$1-1,$L79&gt;=HR$11,$L79&lt;=HR$11+$M$1-1,ISNUMBER($J79),ISNUMBER($L79)),"◆",IF(AND($J79&gt;=HR$11,$J79&lt;=HR$11+$M$1-1,ISNUMBER($J79)),"←",IF(AND($L79&gt;=HR$11,$L79&lt;=HR$11+$M$1-1,ISNUMBER($L79)),"→",IF(AND($J79&lt;HR$11,$L79&gt;HR$11+$M$1-1,ISNUMBER($J79),ISNUMBER($L79)),"－",IF(AND($J79&lt;HR$11,TODAY()&gt;=HR$11,ISNUMBER($J79),NOT(ISNUMBER($L79))),"…","")))))</f>
        <v/>
      </c>
      <c r="HS79" s="72" t="str">
        <f aca="true">IF(AND($J79&gt;=HS$11,$J79&lt;=HS$11+$M$1-1,$L79&gt;=HS$11,$L79&lt;=HS$11+$M$1-1,ISNUMBER($J79),ISNUMBER($L79)),"◆",IF(AND($J79&gt;=HS$11,$J79&lt;=HS$11+$M$1-1,ISNUMBER($J79)),"←",IF(AND($L79&gt;=HS$11,$L79&lt;=HS$11+$M$1-1,ISNUMBER($L79)),"→",IF(AND($J79&lt;HS$11,$L79&gt;HS$11+$M$1-1,ISNUMBER($J79),ISNUMBER($L79)),"－",IF(AND($J79&lt;HS$11,TODAY()&gt;=HS$11,ISNUMBER($J79),NOT(ISNUMBER($L79))),"…","")))))</f>
        <v/>
      </c>
      <c r="HT79" s="72" t="str">
        <f aca="true">IF(AND($J79&gt;=HT$11,$J79&lt;=HT$11+$M$1-1,$L79&gt;=HT$11,$L79&lt;=HT$11+$M$1-1,ISNUMBER($J79),ISNUMBER($L79)),"◆",IF(AND($J79&gt;=HT$11,$J79&lt;=HT$11+$M$1-1,ISNUMBER($J79)),"←",IF(AND($L79&gt;=HT$11,$L79&lt;=HT$11+$M$1-1,ISNUMBER($L79)),"→",IF(AND($J79&lt;HT$11,$L79&gt;HT$11+$M$1-1,ISNUMBER($J79),ISNUMBER($L79)),"－",IF(AND($J79&lt;HT$11,TODAY()&gt;=HT$11,ISNUMBER($J79),NOT(ISNUMBER($L79))),"…","")))))</f>
        <v/>
      </c>
      <c r="HU79" s="72" t="str">
        <f aca="true">IF(AND($J79&gt;=HU$11,$J79&lt;=HU$11+$M$1-1,$L79&gt;=HU$11,$L79&lt;=HU$11+$M$1-1,ISNUMBER($J79),ISNUMBER($L79)),"◆",IF(AND($J79&gt;=HU$11,$J79&lt;=HU$11+$M$1-1,ISNUMBER($J79)),"←",IF(AND($L79&gt;=HU$11,$L79&lt;=HU$11+$M$1-1,ISNUMBER($L79)),"→",IF(AND($J79&lt;HU$11,$L79&gt;HU$11+$M$1-1,ISNUMBER($J79),ISNUMBER($L79)),"－",IF(AND($J79&lt;HU$11,TODAY()&gt;=HU$11,ISNUMBER($J79),NOT(ISNUMBER($L79))),"…","")))))</f>
        <v/>
      </c>
      <c r="HV79" s="72" t="str">
        <f aca="true">IF(AND($J79&gt;=HV$11,$J79&lt;=HV$11+$M$1-1,$L79&gt;=HV$11,$L79&lt;=HV$11+$M$1-1,ISNUMBER($J79),ISNUMBER($L79)),"◆",IF(AND($J79&gt;=HV$11,$J79&lt;=HV$11+$M$1-1,ISNUMBER($J79)),"←",IF(AND($L79&gt;=HV$11,$L79&lt;=HV$11+$M$1-1,ISNUMBER($L79)),"→",IF(AND($J79&lt;HV$11,$L79&gt;HV$11+$M$1-1,ISNUMBER($J79),ISNUMBER($L79)),"－",IF(AND($J79&lt;HV$11,TODAY()&gt;=HV$11,ISNUMBER($J79),NOT(ISNUMBER($L79))),"…","")))))</f>
        <v/>
      </c>
      <c r="HW79" s="72" t="str">
        <f aca="true">IF(AND($J79&gt;=HW$11,$J79&lt;=HW$11+$M$1-1,$L79&gt;=HW$11,$L79&lt;=HW$11+$M$1-1,ISNUMBER($J79),ISNUMBER($L79)),"◆",IF(AND($J79&gt;=HW$11,$J79&lt;=HW$11+$M$1-1,ISNUMBER($J79)),"←",IF(AND($L79&gt;=HW$11,$L79&lt;=HW$11+$M$1-1,ISNUMBER($L79)),"→",IF(AND($J79&lt;HW$11,$L79&gt;HW$11+$M$1-1,ISNUMBER($J79),ISNUMBER($L79)),"－",IF(AND($J79&lt;HW$11,TODAY()&gt;=HW$11,ISNUMBER($J79),NOT(ISNUMBER($L79))),"…","")))))</f>
        <v/>
      </c>
      <c r="HX79" s="72" t="str">
        <f aca="true">IF(AND($J79&gt;=HX$11,$J79&lt;=HX$11+$M$1-1,$L79&gt;=HX$11,$L79&lt;=HX$11+$M$1-1,ISNUMBER($J79),ISNUMBER($L79)),"◆",IF(AND($J79&gt;=HX$11,$J79&lt;=HX$11+$M$1-1,ISNUMBER($J79)),"←",IF(AND($L79&gt;=HX$11,$L79&lt;=HX$11+$M$1-1,ISNUMBER($L79)),"→",IF(AND($J79&lt;HX$11,$L79&gt;HX$11+$M$1-1,ISNUMBER($J79),ISNUMBER($L79)),"－",IF(AND($J79&lt;HX$11,TODAY()&gt;=HX$11,ISNUMBER($J79),NOT(ISNUMBER($L79))),"…","")))))</f>
        <v/>
      </c>
      <c r="HY79" s="72" t="str">
        <f aca="true">IF(AND($J79&gt;=HY$11,$J79&lt;=HY$11+$M$1-1,$L79&gt;=HY$11,$L79&lt;=HY$11+$M$1-1,ISNUMBER($J79),ISNUMBER($L79)),"◆",IF(AND($J79&gt;=HY$11,$J79&lt;=HY$11+$M$1-1,ISNUMBER($J79)),"←",IF(AND($L79&gt;=HY$11,$L79&lt;=HY$11+$M$1-1,ISNUMBER($L79)),"→",IF(AND($J79&lt;HY$11,$L79&gt;HY$11+$M$1-1,ISNUMBER($J79),ISNUMBER($L79)),"－",IF(AND($J79&lt;HY$11,TODAY()&gt;=HY$11,ISNUMBER($J79),NOT(ISNUMBER($L79))),"…","")))))</f>
        <v/>
      </c>
      <c r="HZ79" s="72" t="str">
        <f aca="true">IF(AND($J79&gt;=HZ$11,$J79&lt;=HZ$11+$M$1-1,$L79&gt;=HZ$11,$L79&lt;=HZ$11+$M$1-1,ISNUMBER($J79),ISNUMBER($L79)),"◆",IF(AND($J79&gt;=HZ$11,$J79&lt;=HZ$11+$M$1-1,ISNUMBER($J79)),"←",IF(AND($L79&gt;=HZ$11,$L79&lt;=HZ$11+$M$1-1,ISNUMBER($L79)),"→",IF(AND($J79&lt;HZ$11,$L79&gt;HZ$11+$M$1-1,ISNUMBER($J79),ISNUMBER($L79)),"－",IF(AND($J79&lt;HZ$11,TODAY()&gt;=HZ$11,ISNUMBER($J79),NOT(ISNUMBER($L79))),"…","")))))</f>
        <v/>
      </c>
      <c r="IA79" s="72" t="str">
        <f aca="true">IF(AND($J79&gt;=IA$11,$J79&lt;=IA$11+$M$1-1,$L79&gt;=IA$11,$L79&lt;=IA$11+$M$1-1,ISNUMBER($J79),ISNUMBER($L79)),"◆",IF(AND($J79&gt;=IA$11,$J79&lt;=IA$11+$M$1-1,ISNUMBER($J79)),"←",IF(AND($L79&gt;=IA$11,$L79&lt;=IA$11+$M$1-1,ISNUMBER($L79)),"→",IF(AND($J79&lt;IA$11,$L79&gt;IA$11+$M$1-1,ISNUMBER($J79),ISNUMBER($L79)),"－",IF(AND($J79&lt;IA$11,TODAY()&gt;=IA$11,ISNUMBER($J79),NOT(ISNUMBER($L79))),"…","")))))</f>
        <v/>
      </c>
      <c r="IB79" s="72" t="str">
        <f aca="true">IF(AND($J79&gt;=IB$11,$J79&lt;=IB$11+$M$1-1,$L79&gt;=IB$11,$L79&lt;=IB$11+$M$1-1,ISNUMBER($J79),ISNUMBER($L79)),"◆",IF(AND($J79&gt;=IB$11,$J79&lt;=IB$11+$M$1-1,ISNUMBER($J79)),"←",IF(AND($L79&gt;=IB$11,$L79&lt;=IB$11+$M$1-1,ISNUMBER($L79)),"→",IF(AND($J79&lt;IB$11,$L79&gt;IB$11+$M$1-1,ISNUMBER($J79),ISNUMBER($L79)),"－",IF(AND($J79&lt;IB$11,TODAY()&gt;=IB$11,ISNUMBER($J79),NOT(ISNUMBER($L79))),"…","")))))</f>
        <v/>
      </c>
      <c r="IC79" s="72" t="str">
        <f aca="true">IF(AND($J79&gt;=IC$11,$J79&lt;=IC$11+$M$1-1,$L79&gt;=IC$11,$L79&lt;=IC$11+$M$1-1,ISNUMBER($J79),ISNUMBER($L79)),"◆",IF(AND($J79&gt;=IC$11,$J79&lt;=IC$11+$M$1-1,ISNUMBER($J79)),"←",IF(AND($L79&gt;=IC$11,$L79&lt;=IC$11+$M$1-1,ISNUMBER($L79)),"→",IF(AND($J79&lt;IC$11,$L79&gt;IC$11+$M$1-1,ISNUMBER($J79),ISNUMBER($L79)),"－",IF(AND($J79&lt;IC$11,TODAY()&gt;=IC$11,ISNUMBER($J79),NOT(ISNUMBER($L79))),"…","")))))</f>
        <v/>
      </c>
      <c r="ID79" s="72" t="str">
        <f aca="true">IF(AND($J79&gt;=ID$11,$J79&lt;=ID$11+$M$1-1,$L79&gt;=ID$11,$L79&lt;=ID$11+$M$1-1,ISNUMBER($J79),ISNUMBER($L79)),"◆",IF(AND($J79&gt;=ID$11,$J79&lt;=ID$11+$M$1-1,ISNUMBER($J79)),"←",IF(AND($L79&gt;=ID$11,$L79&lt;=ID$11+$M$1-1,ISNUMBER($L79)),"→",IF(AND($J79&lt;ID$11,$L79&gt;ID$11+$M$1-1,ISNUMBER($J79),ISNUMBER($L79)),"－",IF(AND($J79&lt;ID$11,TODAY()&gt;=ID$11,ISNUMBER($J79),NOT(ISNUMBER($L79))),"…","")))))</f>
        <v/>
      </c>
      <c r="IE79" s="72" t="str">
        <f aca="true">IF(AND($J79&gt;=IE$11,$J79&lt;=IE$11+$M$1-1,$L79&gt;=IE$11,$L79&lt;=IE$11+$M$1-1,ISNUMBER($J79),ISNUMBER($L79)),"◆",IF(AND($J79&gt;=IE$11,$J79&lt;=IE$11+$M$1-1,ISNUMBER($J79)),"←",IF(AND($L79&gt;=IE$11,$L79&lt;=IE$11+$M$1-1,ISNUMBER($L79)),"→",IF(AND($J79&lt;IE$11,$L79&gt;IE$11+$M$1-1,ISNUMBER($J79),ISNUMBER($L79)),"－",IF(AND($J79&lt;IE$11,TODAY()&gt;=IE$11,ISNUMBER($J79),NOT(ISNUMBER($L79))),"…","")))))</f>
        <v/>
      </c>
      <c r="IF79" s="72" t="str">
        <f aca="true">IF(AND($J79&gt;=IF$11,$J79&lt;=IF$11+$M$1-1,$L79&gt;=IF$11,$L79&lt;=IF$11+$M$1-1,ISNUMBER($J79),ISNUMBER($L79)),"◆",IF(AND($J79&gt;=IF$11,$J79&lt;=IF$11+$M$1-1,ISNUMBER($J79)),"←",IF(AND($L79&gt;=IF$11,$L79&lt;=IF$11+$M$1-1,ISNUMBER($L79)),"→",IF(AND($J79&lt;IF$11,$L79&gt;IF$11+$M$1-1,ISNUMBER($J79),ISNUMBER($L79)),"－",IF(AND($J79&lt;IF$11,TODAY()&gt;=IF$11,ISNUMBER($J79),NOT(ISNUMBER($L79))),"…","")))))</f>
        <v/>
      </c>
      <c r="IG79" s="72" t="str">
        <f aca="true">IF(AND($J79&gt;=IG$11,$J79&lt;=IG$11+$M$1-1,$L79&gt;=IG$11,$L79&lt;=IG$11+$M$1-1,ISNUMBER($J79),ISNUMBER($L79)),"◆",IF(AND($J79&gt;=IG$11,$J79&lt;=IG$11+$M$1-1,ISNUMBER($J79)),"←",IF(AND($L79&gt;=IG$11,$L79&lt;=IG$11+$M$1-1,ISNUMBER($L79)),"→",IF(AND($J79&lt;IG$11,$L79&gt;IG$11+$M$1-1,ISNUMBER($J79),ISNUMBER($L79)),"－",IF(AND($J79&lt;IG$11,TODAY()&gt;=IG$11,ISNUMBER($J79),NOT(ISNUMBER($L79))),"…","")))))</f>
        <v/>
      </c>
      <c r="IH79" s="72" t="str">
        <f aca="true">IF(AND($J79&gt;=IH$11,$J79&lt;=IH$11+$M$1-1,$L79&gt;=IH$11,$L79&lt;=IH$11+$M$1-1,ISNUMBER($J79),ISNUMBER($L79)),"◆",IF(AND($J79&gt;=IH$11,$J79&lt;=IH$11+$M$1-1,ISNUMBER($J79)),"←",IF(AND($L79&gt;=IH$11,$L79&lt;=IH$11+$M$1-1,ISNUMBER($L79)),"→",IF(AND($J79&lt;IH$11,$L79&gt;IH$11+$M$1-1,ISNUMBER($J79),ISNUMBER($L79)),"－",IF(AND($J79&lt;IH$11,TODAY()&gt;=IH$11,ISNUMBER($J79),NOT(ISNUMBER($L79))),"…","")))))</f>
        <v/>
      </c>
      <c r="II79" s="72" t="str">
        <f aca="true">IF(AND($J79&gt;=II$11,$J79&lt;=II$11+$M$1-1,$L79&gt;=II$11,$L79&lt;=II$11+$M$1-1,ISNUMBER($J79),ISNUMBER($L79)),"◆",IF(AND($J79&gt;=II$11,$J79&lt;=II$11+$M$1-1,ISNUMBER($J79)),"←",IF(AND($L79&gt;=II$11,$L79&lt;=II$11+$M$1-1,ISNUMBER($L79)),"→",IF(AND($J79&lt;II$11,$L79&gt;II$11+$M$1-1,ISNUMBER($J79),ISNUMBER($L79)),"－",IF(AND($J79&lt;II$11,TODAY()&gt;=II$11,ISNUMBER($J79),NOT(ISNUMBER($L79))),"…","")))))</f>
        <v/>
      </c>
      <c r="IJ79" s="72" t="str">
        <f aca="true">IF(AND($J79&gt;=IJ$11,$J79&lt;=IJ$11+$M$1-1,$L79&gt;=IJ$11,$L79&lt;=IJ$11+$M$1-1,ISNUMBER($J79),ISNUMBER($L79)),"◆",IF(AND($J79&gt;=IJ$11,$J79&lt;=IJ$11+$M$1-1,ISNUMBER($J79)),"←",IF(AND($L79&gt;=IJ$11,$L79&lt;=IJ$11+$M$1-1,ISNUMBER($L79)),"→",IF(AND($J79&lt;IJ$11,$L79&gt;IJ$11+$M$1-1,ISNUMBER($J79),ISNUMBER($L79)),"－",IF(AND($J79&lt;IJ$11,TODAY()&gt;=IJ$11,ISNUMBER($J79),NOT(ISNUMBER($L79))),"…","")))))</f>
        <v/>
      </c>
      <c r="IK79" s="72" t="str">
        <f aca="true">IF(AND($J79&gt;=IK$11,$J79&lt;=IK$11+$M$1-1,$L79&gt;=IK$11,$L79&lt;=IK$11+$M$1-1,ISNUMBER($J79),ISNUMBER($L79)),"◆",IF(AND($J79&gt;=IK$11,$J79&lt;=IK$11+$M$1-1,ISNUMBER($J79)),"←",IF(AND($L79&gt;=IK$11,$L79&lt;=IK$11+$M$1-1,ISNUMBER($L79)),"→",IF(AND($J79&lt;IK$11,$L79&gt;IK$11+$M$1-1,ISNUMBER($J79),ISNUMBER($L79)),"－",IF(AND($J79&lt;IK$11,TODAY()&gt;=IK$11,ISNUMBER($J79),NOT(ISNUMBER($L79))),"…","")))))</f>
        <v/>
      </c>
      <c r="IL79" s="72" t="str">
        <f aca="true">IF(AND($J79&gt;=IL$11,$J79&lt;=IL$11+$M$1-1,$L79&gt;=IL$11,$L79&lt;=IL$11+$M$1-1,ISNUMBER($J79),ISNUMBER($L79)),"◆",IF(AND($J79&gt;=IL$11,$J79&lt;=IL$11+$M$1-1,ISNUMBER($J79)),"←",IF(AND($L79&gt;=IL$11,$L79&lt;=IL$11+$M$1-1,ISNUMBER($L79)),"→",IF(AND($J79&lt;IL$11,$L79&gt;IL$11+$M$1-1,ISNUMBER($J79),ISNUMBER($L79)),"－",IF(AND($J79&lt;IL$11,TODAY()&gt;=IL$11,ISNUMBER($J79),NOT(ISNUMBER($L79))),"…","")))))</f>
        <v/>
      </c>
      <c r="IM79" s="72" t="str">
        <f aca="true">IF(AND($J79&gt;=IM$11,$J79&lt;=IM$11+$M$1-1,$L79&gt;=IM$11,$L79&lt;=IM$11+$M$1-1,ISNUMBER($J79),ISNUMBER($L79)),"◆",IF(AND($J79&gt;=IM$11,$J79&lt;=IM$11+$M$1-1,ISNUMBER($J79)),"←",IF(AND($L79&gt;=IM$11,$L79&lt;=IM$11+$M$1-1,ISNUMBER($L79)),"→",IF(AND($J79&lt;IM$11,$L79&gt;IM$11+$M$1-1,ISNUMBER($J79),ISNUMBER($L79)),"－",IF(AND($J79&lt;IM$11,TODAY()&gt;=IM$11,ISNUMBER($J79),NOT(ISNUMBER($L79))),"…","")))))</f>
        <v/>
      </c>
      <c r="IN79" s="72" t="str">
        <f aca="true">IF(AND($J79&gt;=IN$11,$J79&lt;=IN$11+$M$1-1,$L79&gt;=IN$11,$L79&lt;=IN$11+$M$1-1,ISNUMBER($J79),ISNUMBER($L79)),"◆",IF(AND($J79&gt;=IN$11,$J79&lt;=IN$11+$M$1-1,ISNUMBER($J79)),"←",IF(AND($L79&gt;=IN$11,$L79&lt;=IN$11+$M$1-1,ISNUMBER($L79)),"→",IF(AND($J79&lt;IN$11,$L79&gt;IN$11+$M$1-1,ISNUMBER($J79),ISNUMBER($L79)),"－",IF(AND($J79&lt;IN$11,TODAY()&gt;=IN$11,ISNUMBER($J79),NOT(ISNUMBER($L79))),"…","")))))</f>
        <v/>
      </c>
      <c r="IO79" s="72" t="str">
        <f aca="true">IF(AND($J79&gt;=IO$11,$J79&lt;=IO$11+$M$1-1,$L79&gt;=IO$11,$L79&lt;=IO$11+$M$1-1,ISNUMBER($J79),ISNUMBER($L79)),"◆",IF(AND($J79&gt;=IO$11,$J79&lt;=IO$11+$M$1-1,ISNUMBER($J79)),"←",IF(AND($L79&gt;=IO$11,$L79&lt;=IO$11+$M$1-1,ISNUMBER($L79)),"→",IF(AND($J79&lt;IO$11,$L79&gt;IO$11+$M$1-1,ISNUMBER($J79),ISNUMBER($L79)),"－",IF(AND($J79&lt;IO$11,TODAY()&gt;=IO$11,ISNUMBER($J79),NOT(ISNUMBER($L79))),"…","")))))</f>
        <v/>
      </c>
      <c r="IP79" s="72" t="str">
        <f aca="true">IF(AND($J79&gt;=IP$11,$J79&lt;=IP$11+$M$1-1,$L79&gt;=IP$11,$L79&lt;=IP$11+$M$1-1,ISNUMBER($J79),ISNUMBER($L79)),"◆",IF(AND($J79&gt;=IP$11,$J79&lt;=IP$11+$M$1-1,ISNUMBER($J79)),"←",IF(AND($L79&gt;=IP$11,$L79&lt;=IP$11+$M$1-1,ISNUMBER($L79)),"→",IF(AND($J79&lt;IP$11,$L79&gt;IP$11+$M$1-1,ISNUMBER($J79),ISNUMBER($L79)),"－",IF(AND($J79&lt;IP$11,TODAY()&gt;=IP$11,ISNUMBER($J79),NOT(ISNUMBER($L79))),"…","")))))</f>
        <v/>
      </c>
      <c r="IQ79" s="72" t="str">
        <f aca="true">IF(AND($J79&gt;=IQ$11,$J79&lt;=IQ$11+$M$1-1,$L79&gt;=IQ$11,$L79&lt;=IQ$11+$M$1-1,ISNUMBER($J79),ISNUMBER($L79)),"◆",IF(AND($J79&gt;=IQ$11,$J79&lt;=IQ$11+$M$1-1,ISNUMBER($J79)),"←",IF(AND($L79&gt;=IQ$11,$L79&lt;=IQ$11+$M$1-1,ISNUMBER($L79)),"→",IF(AND($J79&lt;IQ$11,$L79&gt;IQ$11+$M$1-1,ISNUMBER($J79),ISNUMBER($L79)),"－",IF(AND($J79&lt;IQ$11,TODAY()&gt;=IQ$11,ISNUMBER($J79),NOT(ISNUMBER($L79))),"…","")))))</f>
        <v/>
      </c>
      <c r="IR79" s="72" t="str">
        <f aca="true">IF(AND($J79&gt;=IR$11,$J79&lt;=IR$11+$M$1-1,$L79&gt;=IR$11,$L79&lt;=IR$11+$M$1-1,ISNUMBER($J79),ISNUMBER($L79)),"◆",IF(AND($J79&gt;=IR$11,$J79&lt;=IR$11+$M$1-1,ISNUMBER($J79)),"←",IF(AND($L79&gt;=IR$11,$L79&lt;=IR$11+$M$1-1,ISNUMBER($L79)),"→",IF(AND($J79&lt;IR$11,$L79&gt;IR$11+$M$1-1,ISNUMBER($J79),ISNUMBER($L79)),"－",IF(AND($J79&lt;IR$11,TODAY()&gt;=IR$11,ISNUMBER($J79),NOT(ISNUMBER($L79))),"…","")))))</f>
        <v/>
      </c>
      <c r="IS79" s="72" t="str">
        <f aca="true">IF(AND($J79&gt;=IS$11,$J79&lt;=IS$11+$M$1-1,$L79&gt;=IS$11,$L79&lt;=IS$11+$M$1-1,ISNUMBER($J79),ISNUMBER($L79)),"◆",IF(AND($J79&gt;=IS$11,$J79&lt;=IS$11+$M$1-1,ISNUMBER($J79)),"←",IF(AND($L79&gt;=IS$11,$L79&lt;=IS$11+$M$1-1,ISNUMBER($L79)),"→",IF(AND($J79&lt;IS$11,$L79&gt;IS$11+$M$1-1,ISNUMBER($J79),ISNUMBER($L79)),"－",IF(AND($J79&lt;IS$11,TODAY()&gt;=IS$11,ISNUMBER($J79),NOT(ISNUMBER($L79))),"…","")))))</f>
        <v/>
      </c>
      <c r="IT79" s="72" t="str">
        <f aca="true">IF(AND($J79&gt;=IT$11,$J79&lt;=IT$11+$M$1-1,$L79&gt;=IT$11,$L79&lt;=IT$11+$M$1-1,ISNUMBER($J79),ISNUMBER($L79)),"◆",IF(AND($J79&gt;=IT$11,$J79&lt;=IT$11+$M$1-1,ISNUMBER($J79)),"←",IF(AND($L79&gt;=IT$11,$L79&lt;=IT$11+$M$1-1,ISNUMBER($L79)),"→",IF(AND($J79&lt;IT$11,$L79&gt;IT$11+$M$1-1,ISNUMBER($J79),ISNUMBER($L79)),"－",IF(AND($J79&lt;IT$11,TODAY()&gt;=IT$11,ISNUMBER($J79),NOT(ISNUMBER($L79))),"…","")))))</f>
        <v/>
      </c>
      <c r="IU79" s="72" t="str">
        <f aca="true">IF(AND($J79&gt;=IU$11,$J79&lt;=IU$11+$M$1-1,$L79&gt;=IU$11,$L79&lt;=IU$11+$M$1-1,ISNUMBER($J79),ISNUMBER($L79)),"◆",IF(AND($J79&gt;=IU$11,$J79&lt;=IU$11+$M$1-1,ISNUMBER($J79)),"←",IF(AND($L79&gt;=IU$11,$L79&lt;=IU$11+$M$1-1,ISNUMBER($L79)),"→",IF(AND($J79&lt;IU$11,$L79&gt;IU$11+$M$1-1,ISNUMBER($J79),ISNUMBER($L79)),"－",IF(AND($J79&lt;IU$11,TODAY()&gt;=IU$11,ISNUMBER($J79),NOT(ISNUMBER($L79))),"…","")))))</f>
        <v/>
      </c>
      <c r="IV79" s="72" t="str">
        <f aca="true">IF(AND($J79&gt;=IV$11,$J79&lt;=IV$11+$M$1-1,$L79&gt;=IV$11,$L79&lt;=IV$11+$M$1-1,ISNUMBER($J79),ISNUMBER($L79)),"◆",IF(AND($J79&gt;=IV$11,$J79&lt;=IV$11+$M$1-1,ISNUMBER($J79)),"←",IF(AND($L79&gt;=IV$11,$L79&lt;=IV$11+$M$1-1,ISNUMBER($L79)),"→",IF(AND($J79&lt;IV$11,$L79&gt;IV$11+$M$1-1,ISNUMBER($J79),ISNUMBER($L79)),"－",IF(AND($J79&lt;IV$11,TODAY()&gt;=IV$11,ISNUMBER($J79),NOT(ISNUMBER($L79))),"…","")))))</f>
        <v/>
      </c>
    </row>
    <row r="80" s="73" customFormat="true" ht="28.25" hidden="false" customHeight="true" outlineLevel="0" collapsed="false">
      <c r="A80" s="65"/>
      <c r="B80" s="66"/>
      <c r="C80" s="66"/>
      <c r="D80" s="66"/>
      <c r="I80" s="74"/>
      <c r="J80" s="75"/>
      <c r="K80" s="74"/>
      <c r="L80" s="76"/>
      <c r="M80" s="72" t="str">
        <f aca="true">IF(AND($J80&gt;=M$11,$J80&lt;=M$11+$M$1-1,$L80&gt;=M$11,$L80&lt;=M$11+$M$1-1,ISNUMBER($J80),ISNUMBER($L80)),"◆",IF(AND($J80&gt;=M$11,$J80&lt;=M$11+$M$1-1,ISNUMBER($J80)),"←",IF(AND($L80&gt;=M$11,$L80&lt;=M$11+$M$1-1,ISNUMBER($L80)),"→",IF(AND($J80&lt;M$11,$L80&gt;M$11+$M$1-1,ISNUMBER($J80),ISNUMBER($L80)),"－",IF(AND($J80&lt;M$11,TODAY()&gt;=M$11,ISNUMBER($J80),NOT(ISNUMBER($L80))),"…","")))))</f>
        <v/>
      </c>
      <c r="N80" s="72" t="str">
        <f aca="true">IF(AND($J80&gt;=N$11,$J80&lt;=N$11+$M$1-1,$L80&gt;=N$11,$L80&lt;=N$11+$M$1-1,ISNUMBER($J80),ISNUMBER($L80)),"◆",IF(AND($J80&gt;=N$11,$J80&lt;=N$11+$M$1-1,ISNUMBER($J80)),"←",IF(AND($L80&gt;=N$11,$L80&lt;=N$11+$M$1-1,ISNUMBER($L80)),"→",IF(AND($J80&lt;N$11,$L80&gt;N$11+$M$1-1,ISNUMBER($J80),ISNUMBER($L80)),"－",IF(AND($J80&lt;N$11,TODAY()&gt;=N$11,ISNUMBER($J80),NOT(ISNUMBER($L80))),"…","")))))</f>
        <v/>
      </c>
      <c r="O80" s="72" t="str">
        <f aca="true">IF(AND($J80&gt;=O$11,$J80&lt;=O$11+$M$1-1,$L80&gt;=O$11,$L80&lt;=O$11+$M$1-1,ISNUMBER($J80),ISNUMBER($L80)),"◆",IF(AND($J80&gt;=O$11,$J80&lt;=O$11+$M$1-1,ISNUMBER($J80)),"←",IF(AND($L80&gt;=O$11,$L80&lt;=O$11+$M$1-1,ISNUMBER($L80)),"→",IF(AND($J80&lt;O$11,$L80&gt;O$11+$M$1-1,ISNUMBER($J80),ISNUMBER($L80)),"－",IF(AND($J80&lt;O$11,TODAY()&gt;=O$11,ISNUMBER($J80),NOT(ISNUMBER($L80))),"…","")))))</f>
        <v/>
      </c>
      <c r="P80" s="72" t="str">
        <f aca="true">IF(AND($J80&gt;=P$11,$J80&lt;=P$11+$M$1-1,$L80&gt;=P$11,$L80&lt;=P$11+$M$1-1,ISNUMBER($J80),ISNUMBER($L80)),"◆",IF(AND($J80&gt;=P$11,$J80&lt;=P$11+$M$1-1,ISNUMBER($J80)),"←",IF(AND($L80&gt;=P$11,$L80&lt;=P$11+$M$1-1,ISNUMBER($L80)),"→",IF(AND($J80&lt;P$11,$L80&gt;P$11+$M$1-1,ISNUMBER($J80),ISNUMBER($L80)),"－",IF(AND($J80&lt;P$11,TODAY()&gt;=P$11,ISNUMBER($J80),NOT(ISNUMBER($L80))),"…","")))))</f>
        <v/>
      </c>
      <c r="Q80" s="72" t="str">
        <f aca="true">IF(AND($J80&gt;=Q$11,$J80&lt;=Q$11+$M$1-1,$L80&gt;=Q$11,$L80&lt;=Q$11+$M$1-1,ISNUMBER($J80),ISNUMBER($L80)),"◆",IF(AND($J80&gt;=Q$11,$J80&lt;=Q$11+$M$1-1,ISNUMBER($J80)),"←",IF(AND($L80&gt;=Q$11,$L80&lt;=Q$11+$M$1-1,ISNUMBER($L80)),"→",IF(AND($J80&lt;Q$11,$L80&gt;Q$11+$M$1-1,ISNUMBER($J80),ISNUMBER($L80)),"－",IF(AND($J80&lt;Q$11,TODAY()&gt;=Q$11,ISNUMBER($J80),NOT(ISNUMBER($L80))),"…","")))))</f>
        <v/>
      </c>
      <c r="R80" s="72" t="str">
        <f aca="true">IF(AND($J80&gt;=R$11,$J80&lt;=R$11+$M$1-1,$L80&gt;=R$11,$L80&lt;=R$11+$M$1-1,ISNUMBER($J80),ISNUMBER($L80)),"◆",IF(AND($J80&gt;=R$11,$J80&lt;=R$11+$M$1-1,ISNUMBER($J80)),"←",IF(AND($L80&gt;=R$11,$L80&lt;=R$11+$M$1-1,ISNUMBER($L80)),"→",IF(AND($J80&lt;R$11,$L80&gt;R$11+$M$1-1,ISNUMBER($J80),ISNUMBER($L80)),"－",IF(AND($J80&lt;R$11,TODAY()&gt;=R$11,ISNUMBER($J80),NOT(ISNUMBER($L80))),"…","")))))</f>
        <v/>
      </c>
      <c r="S80" s="72" t="str">
        <f aca="true">IF(AND($J80&gt;=S$11,$J80&lt;=S$11+$M$1-1,$L80&gt;=S$11,$L80&lt;=S$11+$M$1-1,ISNUMBER($J80),ISNUMBER($L80)),"◆",IF(AND($J80&gt;=S$11,$J80&lt;=S$11+$M$1-1,ISNUMBER($J80)),"←",IF(AND($L80&gt;=S$11,$L80&lt;=S$11+$M$1-1,ISNUMBER($L80)),"→",IF(AND($J80&lt;S$11,$L80&gt;S$11+$M$1-1,ISNUMBER($J80),ISNUMBER($L80)),"－",IF(AND($J80&lt;S$11,TODAY()&gt;=S$11,ISNUMBER($J80),NOT(ISNUMBER($L80))),"…","")))))</f>
        <v/>
      </c>
      <c r="T80" s="72" t="str">
        <f aca="true">IF(AND($J80&gt;=T$11,$J80&lt;=T$11+$M$1-1,$L80&gt;=T$11,$L80&lt;=T$11+$M$1-1,ISNUMBER($J80),ISNUMBER($L80)),"◆",IF(AND($J80&gt;=T$11,$J80&lt;=T$11+$M$1-1,ISNUMBER($J80)),"←",IF(AND($L80&gt;=T$11,$L80&lt;=T$11+$M$1-1,ISNUMBER($L80)),"→",IF(AND($J80&lt;T$11,$L80&gt;T$11+$M$1-1,ISNUMBER($J80),ISNUMBER($L80)),"－",IF(AND($J80&lt;T$11,TODAY()&gt;=T$11,ISNUMBER($J80),NOT(ISNUMBER($L80))),"…","")))))</f>
        <v/>
      </c>
      <c r="U80" s="72" t="str">
        <f aca="true">IF(AND($J80&gt;=U$11,$J80&lt;=U$11+$M$1-1,$L80&gt;=U$11,$L80&lt;=U$11+$M$1-1,ISNUMBER($J80),ISNUMBER($L80)),"◆",IF(AND($J80&gt;=U$11,$J80&lt;=U$11+$M$1-1,ISNUMBER($J80)),"←",IF(AND($L80&gt;=U$11,$L80&lt;=U$11+$M$1-1,ISNUMBER($L80)),"→",IF(AND($J80&lt;U$11,$L80&gt;U$11+$M$1-1,ISNUMBER($J80),ISNUMBER($L80)),"－",IF(AND($J80&lt;U$11,TODAY()&gt;=U$11,ISNUMBER($J80),NOT(ISNUMBER($L80))),"…","")))))</f>
        <v/>
      </c>
      <c r="V80" s="72" t="str">
        <f aca="true">IF(AND($J80&gt;=V$11,$J80&lt;=V$11+$M$1-1,$L80&gt;=V$11,$L80&lt;=V$11+$M$1-1,ISNUMBER($J80),ISNUMBER($L80)),"◆",IF(AND($J80&gt;=V$11,$J80&lt;=V$11+$M$1-1,ISNUMBER($J80)),"←",IF(AND($L80&gt;=V$11,$L80&lt;=V$11+$M$1-1,ISNUMBER($L80)),"→",IF(AND($J80&lt;V$11,$L80&gt;V$11+$M$1-1,ISNUMBER($J80),ISNUMBER($L80)),"－",IF(AND($J80&lt;V$11,TODAY()&gt;=V$11,ISNUMBER($J80),NOT(ISNUMBER($L80))),"…","")))))</f>
        <v/>
      </c>
      <c r="W80" s="72" t="str">
        <f aca="true">IF(AND($J80&gt;=W$11,$J80&lt;=W$11+$M$1-1,$L80&gt;=W$11,$L80&lt;=W$11+$M$1-1,ISNUMBER($J80),ISNUMBER($L80)),"◆",IF(AND($J80&gt;=W$11,$J80&lt;=W$11+$M$1-1,ISNUMBER($J80)),"←",IF(AND($L80&gt;=W$11,$L80&lt;=W$11+$M$1-1,ISNUMBER($L80)),"→",IF(AND($J80&lt;W$11,$L80&gt;W$11+$M$1-1,ISNUMBER($J80),ISNUMBER($L80)),"－",IF(AND($J80&lt;W$11,TODAY()&gt;=W$11,ISNUMBER($J80),NOT(ISNUMBER($L80))),"…","")))))</f>
        <v/>
      </c>
      <c r="X80" s="72" t="str">
        <f aca="true">IF(AND($J80&gt;=X$11,$J80&lt;=X$11+$M$1-1,$L80&gt;=X$11,$L80&lt;=X$11+$M$1-1,ISNUMBER($J80),ISNUMBER($L80)),"◆",IF(AND($J80&gt;=X$11,$J80&lt;=X$11+$M$1-1,ISNUMBER($J80)),"←",IF(AND($L80&gt;=X$11,$L80&lt;=X$11+$M$1-1,ISNUMBER($L80)),"→",IF(AND($J80&lt;X$11,$L80&gt;X$11+$M$1-1,ISNUMBER($J80),ISNUMBER($L80)),"－",IF(AND($J80&lt;X$11,TODAY()&gt;=X$11,ISNUMBER($J80),NOT(ISNUMBER($L80))),"…","")))))</f>
        <v/>
      </c>
      <c r="Y80" s="72" t="str">
        <f aca="true">IF(AND($J80&gt;=Y$11,$J80&lt;=Y$11+$M$1-1,$L80&gt;=Y$11,$L80&lt;=Y$11+$M$1-1,ISNUMBER($J80),ISNUMBER($L80)),"◆",IF(AND($J80&gt;=Y$11,$J80&lt;=Y$11+$M$1-1,ISNUMBER($J80)),"←",IF(AND($L80&gt;=Y$11,$L80&lt;=Y$11+$M$1-1,ISNUMBER($L80)),"→",IF(AND($J80&lt;Y$11,$L80&gt;Y$11+$M$1-1,ISNUMBER($J80),ISNUMBER($L80)),"－",IF(AND($J80&lt;Y$11,TODAY()&gt;=Y$11,ISNUMBER($J80),NOT(ISNUMBER($L80))),"…","")))))</f>
        <v/>
      </c>
      <c r="Z80" s="72" t="str">
        <f aca="true">IF(AND($J80&gt;=Z$11,$J80&lt;=Z$11+$M$1-1,$L80&gt;=Z$11,$L80&lt;=Z$11+$M$1-1,ISNUMBER($J80),ISNUMBER($L80)),"◆",IF(AND($J80&gt;=Z$11,$J80&lt;=Z$11+$M$1-1,ISNUMBER($J80)),"←",IF(AND($L80&gt;=Z$11,$L80&lt;=Z$11+$M$1-1,ISNUMBER($L80)),"→",IF(AND($J80&lt;Z$11,$L80&gt;Z$11+$M$1-1,ISNUMBER($J80),ISNUMBER($L80)),"－",IF(AND($J80&lt;Z$11,TODAY()&gt;=Z$11,ISNUMBER($J80),NOT(ISNUMBER($L80))),"…","")))))</f>
        <v/>
      </c>
      <c r="AA80" s="72" t="str">
        <f aca="true">IF(AND($J80&gt;=AA$11,$J80&lt;=AA$11+$M$1-1,$L80&gt;=AA$11,$L80&lt;=AA$11+$M$1-1,ISNUMBER($J80),ISNUMBER($L80)),"◆",IF(AND($J80&gt;=AA$11,$J80&lt;=AA$11+$M$1-1,ISNUMBER($J80)),"←",IF(AND($L80&gt;=AA$11,$L80&lt;=AA$11+$M$1-1,ISNUMBER($L80)),"→",IF(AND($J80&lt;AA$11,$L80&gt;AA$11+$M$1-1,ISNUMBER($J80),ISNUMBER($L80)),"－",IF(AND($J80&lt;AA$11,TODAY()&gt;=AA$11,ISNUMBER($J80),NOT(ISNUMBER($L80))),"…","")))))</f>
        <v/>
      </c>
      <c r="AB80" s="72" t="str">
        <f aca="true">IF(AND($J80&gt;=AB$11,$J80&lt;=AB$11+$M$1-1,$L80&gt;=AB$11,$L80&lt;=AB$11+$M$1-1,ISNUMBER($J80),ISNUMBER($L80)),"◆",IF(AND($J80&gt;=AB$11,$J80&lt;=AB$11+$M$1-1,ISNUMBER($J80)),"←",IF(AND($L80&gt;=AB$11,$L80&lt;=AB$11+$M$1-1,ISNUMBER($L80)),"→",IF(AND($J80&lt;AB$11,$L80&gt;AB$11+$M$1-1,ISNUMBER($J80),ISNUMBER($L80)),"－",IF(AND($J80&lt;AB$11,TODAY()&gt;=AB$11,ISNUMBER($J80),NOT(ISNUMBER($L80))),"…","")))))</f>
        <v/>
      </c>
      <c r="AC80" s="72" t="str">
        <f aca="true">IF(AND($J80&gt;=AC$11,$J80&lt;=AC$11+$M$1-1,$L80&gt;=AC$11,$L80&lt;=AC$11+$M$1-1,ISNUMBER($J80),ISNUMBER($L80)),"◆",IF(AND($J80&gt;=AC$11,$J80&lt;=AC$11+$M$1-1,ISNUMBER($J80)),"←",IF(AND($L80&gt;=AC$11,$L80&lt;=AC$11+$M$1-1,ISNUMBER($L80)),"→",IF(AND($J80&lt;AC$11,$L80&gt;AC$11+$M$1-1,ISNUMBER($J80),ISNUMBER($L80)),"－",IF(AND($J80&lt;AC$11,TODAY()&gt;=AC$11,ISNUMBER($J80),NOT(ISNUMBER($L80))),"…","")))))</f>
        <v/>
      </c>
      <c r="AD80" s="72" t="str">
        <f aca="true">IF(AND($J80&gt;=AD$11,$J80&lt;=AD$11+$M$1-1,$L80&gt;=AD$11,$L80&lt;=AD$11+$M$1-1,ISNUMBER($J80),ISNUMBER($L80)),"◆",IF(AND($J80&gt;=AD$11,$J80&lt;=AD$11+$M$1-1,ISNUMBER($J80)),"←",IF(AND($L80&gt;=AD$11,$L80&lt;=AD$11+$M$1-1,ISNUMBER($L80)),"→",IF(AND($J80&lt;AD$11,$L80&gt;AD$11+$M$1-1,ISNUMBER($J80),ISNUMBER($L80)),"－",IF(AND($J80&lt;AD$11,TODAY()&gt;=AD$11,ISNUMBER($J80),NOT(ISNUMBER($L80))),"…","")))))</f>
        <v/>
      </c>
      <c r="AE80" s="72" t="str">
        <f aca="true">IF(AND($J80&gt;=AE$11,$J80&lt;=AE$11+$M$1-1,$L80&gt;=AE$11,$L80&lt;=AE$11+$M$1-1,ISNUMBER($J80),ISNUMBER($L80)),"◆",IF(AND($J80&gt;=AE$11,$J80&lt;=AE$11+$M$1-1,ISNUMBER($J80)),"←",IF(AND($L80&gt;=AE$11,$L80&lt;=AE$11+$M$1-1,ISNUMBER($L80)),"→",IF(AND($J80&lt;AE$11,$L80&gt;AE$11+$M$1-1,ISNUMBER($J80),ISNUMBER($L80)),"－",IF(AND($J80&lt;AE$11,TODAY()&gt;=AE$11,ISNUMBER($J80),NOT(ISNUMBER($L80))),"…","")))))</f>
        <v/>
      </c>
      <c r="AF80" s="72" t="str">
        <f aca="true">IF(AND($J80&gt;=AF$11,$J80&lt;=AF$11+$M$1-1,$L80&gt;=AF$11,$L80&lt;=AF$11+$M$1-1,ISNUMBER($J80),ISNUMBER($L80)),"◆",IF(AND($J80&gt;=AF$11,$J80&lt;=AF$11+$M$1-1,ISNUMBER($J80)),"←",IF(AND($L80&gt;=AF$11,$L80&lt;=AF$11+$M$1-1,ISNUMBER($L80)),"→",IF(AND($J80&lt;AF$11,$L80&gt;AF$11+$M$1-1,ISNUMBER($J80),ISNUMBER($L80)),"－",IF(AND($J80&lt;AF$11,TODAY()&gt;=AF$11,ISNUMBER($J80),NOT(ISNUMBER($L80))),"…","")))))</f>
        <v/>
      </c>
      <c r="AG80" s="72" t="str">
        <f aca="true">IF(AND($J80&gt;=AG$11,$J80&lt;=AG$11+$M$1-1,$L80&gt;=AG$11,$L80&lt;=AG$11+$M$1-1,ISNUMBER($J80),ISNUMBER($L80)),"◆",IF(AND($J80&gt;=AG$11,$J80&lt;=AG$11+$M$1-1,ISNUMBER($J80)),"←",IF(AND($L80&gt;=AG$11,$L80&lt;=AG$11+$M$1-1,ISNUMBER($L80)),"→",IF(AND($J80&lt;AG$11,$L80&gt;AG$11+$M$1-1,ISNUMBER($J80),ISNUMBER($L80)),"－",IF(AND($J80&lt;AG$11,TODAY()&gt;=AG$11,ISNUMBER($J80),NOT(ISNUMBER($L80))),"…","")))))</f>
        <v/>
      </c>
      <c r="AH80" s="72" t="str">
        <f aca="true">IF(AND($J80&gt;=AH$11,$J80&lt;=AH$11+$M$1-1,$L80&gt;=AH$11,$L80&lt;=AH$11+$M$1-1,ISNUMBER($J80),ISNUMBER($L80)),"◆",IF(AND($J80&gt;=AH$11,$J80&lt;=AH$11+$M$1-1,ISNUMBER($J80)),"←",IF(AND($L80&gt;=AH$11,$L80&lt;=AH$11+$M$1-1,ISNUMBER($L80)),"→",IF(AND($J80&lt;AH$11,$L80&gt;AH$11+$M$1-1,ISNUMBER($J80),ISNUMBER($L80)),"－",IF(AND($J80&lt;AH$11,TODAY()&gt;=AH$11,ISNUMBER($J80),NOT(ISNUMBER($L80))),"…","")))))</f>
        <v/>
      </c>
      <c r="AI80" s="72" t="str">
        <f aca="true">IF(AND($J80&gt;=AI$11,$J80&lt;=AI$11+$M$1-1,$L80&gt;=AI$11,$L80&lt;=AI$11+$M$1-1,ISNUMBER($J80),ISNUMBER($L80)),"◆",IF(AND($J80&gt;=AI$11,$J80&lt;=AI$11+$M$1-1,ISNUMBER($J80)),"←",IF(AND($L80&gt;=AI$11,$L80&lt;=AI$11+$M$1-1,ISNUMBER($L80)),"→",IF(AND($J80&lt;AI$11,$L80&gt;AI$11+$M$1-1,ISNUMBER($J80),ISNUMBER($L80)),"－",IF(AND($J80&lt;AI$11,TODAY()&gt;=AI$11,ISNUMBER($J80),NOT(ISNUMBER($L80))),"…","")))))</f>
        <v/>
      </c>
      <c r="AJ80" s="72" t="str">
        <f aca="true">IF(AND($J80&gt;=AJ$11,$J80&lt;=AJ$11+$M$1-1,$L80&gt;=AJ$11,$L80&lt;=AJ$11+$M$1-1,ISNUMBER($J80),ISNUMBER($L80)),"◆",IF(AND($J80&gt;=AJ$11,$J80&lt;=AJ$11+$M$1-1,ISNUMBER($J80)),"←",IF(AND($L80&gt;=AJ$11,$L80&lt;=AJ$11+$M$1-1,ISNUMBER($L80)),"→",IF(AND($J80&lt;AJ$11,$L80&gt;AJ$11+$M$1-1,ISNUMBER($J80),ISNUMBER($L80)),"－",IF(AND($J80&lt;AJ$11,TODAY()&gt;=AJ$11,ISNUMBER($J80),NOT(ISNUMBER($L80))),"…","")))))</f>
        <v/>
      </c>
      <c r="AK80" s="72" t="str">
        <f aca="true">IF(AND($J80&gt;=AK$11,$J80&lt;=AK$11+$M$1-1,$L80&gt;=AK$11,$L80&lt;=AK$11+$M$1-1,ISNUMBER($J80),ISNUMBER($L80)),"◆",IF(AND($J80&gt;=AK$11,$J80&lt;=AK$11+$M$1-1,ISNUMBER($J80)),"←",IF(AND($L80&gt;=AK$11,$L80&lt;=AK$11+$M$1-1,ISNUMBER($L80)),"→",IF(AND($J80&lt;AK$11,$L80&gt;AK$11+$M$1-1,ISNUMBER($J80),ISNUMBER($L80)),"－",IF(AND($J80&lt;AK$11,TODAY()&gt;=AK$11,ISNUMBER($J80),NOT(ISNUMBER($L80))),"…","")))))</f>
        <v/>
      </c>
      <c r="AL80" s="72" t="str">
        <f aca="true">IF(AND($J80&gt;=AL$11,$J80&lt;=AL$11+$M$1-1,$L80&gt;=AL$11,$L80&lt;=AL$11+$M$1-1,ISNUMBER($J80),ISNUMBER($L80)),"◆",IF(AND($J80&gt;=AL$11,$J80&lt;=AL$11+$M$1-1,ISNUMBER($J80)),"←",IF(AND($L80&gt;=AL$11,$L80&lt;=AL$11+$M$1-1,ISNUMBER($L80)),"→",IF(AND($J80&lt;AL$11,$L80&gt;AL$11+$M$1-1,ISNUMBER($J80),ISNUMBER($L80)),"－",IF(AND($J80&lt;AL$11,TODAY()&gt;=AL$11,ISNUMBER($J80),NOT(ISNUMBER($L80))),"…","")))))</f>
        <v/>
      </c>
      <c r="AM80" s="72" t="str">
        <f aca="true">IF(AND($J80&gt;=AM$11,$J80&lt;=AM$11+$M$1-1,$L80&gt;=AM$11,$L80&lt;=AM$11+$M$1-1,ISNUMBER($J80),ISNUMBER($L80)),"◆",IF(AND($J80&gt;=AM$11,$J80&lt;=AM$11+$M$1-1,ISNUMBER($J80)),"←",IF(AND($L80&gt;=AM$11,$L80&lt;=AM$11+$M$1-1,ISNUMBER($L80)),"→",IF(AND($J80&lt;AM$11,$L80&gt;AM$11+$M$1-1,ISNUMBER($J80),ISNUMBER($L80)),"－",IF(AND($J80&lt;AM$11,TODAY()&gt;=AM$11,ISNUMBER($J80),NOT(ISNUMBER($L80))),"…","")))))</f>
        <v/>
      </c>
      <c r="AN80" s="72" t="str">
        <f aca="true">IF(AND($J80&gt;=AN$11,$J80&lt;=AN$11+$M$1-1,$L80&gt;=AN$11,$L80&lt;=AN$11+$M$1-1,ISNUMBER($J80),ISNUMBER($L80)),"◆",IF(AND($J80&gt;=AN$11,$J80&lt;=AN$11+$M$1-1,ISNUMBER($J80)),"←",IF(AND($L80&gt;=AN$11,$L80&lt;=AN$11+$M$1-1,ISNUMBER($L80)),"→",IF(AND($J80&lt;AN$11,$L80&gt;AN$11+$M$1-1,ISNUMBER($J80),ISNUMBER($L80)),"－",IF(AND($J80&lt;AN$11,TODAY()&gt;=AN$11,ISNUMBER($J80),NOT(ISNUMBER($L80))),"…","")))))</f>
        <v/>
      </c>
      <c r="AO80" s="72" t="str">
        <f aca="true">IF(AND($J80&gt;=AO$11,$J80&lt;=AO$11+$M$1-1,$L80&gt;=AO$11,$L80&lt;=AO$11+$M$1-1,ISNUMBER($J80),ISNUMBER($L80)),"◆",IF(AND($J80&gt;=AO$11,$J80&lt;=AO$11+$M$1-1,ISNUMBER($J80)),"←",IF(AND($L80&gt;=AO$11,$L80&lt;=AO$11+$M$1-1,ISNUMBER($L80)),"→",IF(AND($J80&lt;AO$11,$L80&gt;AO$11+$M$1-1,ISNUMBER($J80),ISNUMBER($L80)),"－",IF(AND($J80&lt;AO$11,TODAY()&gt;=AO$11,ISNUMBER($J80),NOT(ISNUMBER($L80))),"…","")))))</f>
        <v/>
      </c>
      <c r="AP80" s="72" t="str">
        <f aca="true">IF(AND($J80&gt;=AP$11,$J80&lt;=AP$11+$M$1-1,$L80&gt;=AP$11,$L80&lt;=AP$11+$M$1-1,ISNUMBER($J80),ISNUMBER($L80)),"◆",IF(AND($J80&gt;=AP$11,$J80&lt;=AP$11+$M$1-1,ISNUMBER($J80)),"←",IF(AND($L80&gt;=AP$11,$L80&lt;=AP$11+$M$1-1,ISNUMBER($L80)),"→",IF(AND($J80&lt;AP$11,$L80&gt;AP$11+$M$1-1,ISNUMBER($J80),ISNUMBER($L80)),"－",IF(AND($J80&lt;AP$11,TODAY()&gt;=AP$11,ISNUMBER($J80),NOT(ISNUMBER($L80))),"…","")))))</f>
        <v/>
      </c>
      <c r="AQ80" s="72" t="str">
        <f aca="true">IF(AND($J80&gt;=AQ$11,$J80&lt;=AQ$11+$M$1-1,$L80&gt;=AQ$11,$L80&lt;=AQ$11+$M$1-1,ISNUMBER($J80),ISNUMBER($L80)),"◆",IF(AND($J80&gt;=AQ$11,$J80&lt;=AQ$11+$M$1-1,ISNUMBER($J80)),"←",IF(AND($L80&gt;=AQ$11,$L80&lt;=AQ$11+$M$1-1,ISNUMBER($L80)),"→",IF(AND($J80&lt;AQ$11,$L80&gt;AQ$11+$M$1-1,ISNUMBER($J80),ISNUMBER($L80)),"－",IF(AND($J80&lt;AQ$11,TODAY()&gt;=AQ$11,ISNUMBER($J80),NOT(ISNUMBER($L80))),"…","")))))</f>
        <v/>
      </c>
      <c r="AR80" s="72" t="str">
        <f aca="true">IF(AND($J80&gt;=AR$11,$J80&lt;=AR$11+$M$1-1,$L80&gt;=AR$11,$L80&lt;=AR$11+$M$1-1,ISNUMBER($J80),ISNUMBER($L80)),"◆",IF(AND($J80&gt;=AR$11,$J80&lt;=AR$11+$M$1-1,ISNUMBER($J80)),"←",IF(AND($L80&gt;=AR$11,$L80&lt;=AR$11+$M$1-1,ISNUMBER($L80)),"→",IF(AND($J80&lt;AR$11,$L80&gt;AR$11+$M$1-1,ISNUMBER($J80),ISNUMBER($L80)),"－",IF(AND($J80&lt;AR$11,TODAY()&gt;=AR$11,ISNUMBER($J80),NOT(ISNUMBER($L80))),"…","")))))</f>
        <v/>
      </c>
      <c r="AS80" s="72" t="str">
        <f aca="true">IF(AND($J80&gt;=AS$11,$J80&lt;=AS$11+$M$1-1,$L80&gt;=AS$11,$L80&lt;=AS$11+$M$1-1,ISNUMBER($J80),ISNUMBER($L80)),"◆",IF(AND($J80&gt;=AS$11,$J80&lt;=AS$11+$M$1-1,ISNUMBER($J80)),"←",IF(AND($L80&gt;=AS$11,$L80&lt;=AS$11+$M$1-1,ISNUMBER($L80)),"→",IF(AND($J80&lt;AS$11,$L80&gt;AS$11+$M$1-1,ISNUMBER($J80),ISNUMBER($L80)),"－",IF(AND($J80&lt;AS$11,TODAY()&gt;=AS$11,ISNUMBER($J80),NOT(ISNUMBER($L80))),"…","")))))</f>
        <v/>
      </c>
      <c r="AT80" s="72" t="str">
        <f aca="true">IF(AND($J80&gt;=AT$11,$J80&lt;=AT$11+$M$1-1,$L80&gt;=AT$11,$L80&lt;=AT$11+$M$1-1,ISNUMBER($J80),ISNUMBER($L80)),"◆",IF(AND($J80&gt;=AT$11,$J80&lt;=AT$11+$M$1-1,ISNUMBER($J80)),"←",IF(AND($L80&gt;=AT$11,$L80&lt;=AT$11+$M$1-1,ISNUMBER($L80)),"→",IF(AND($J80&lt;AT$11,$L80&gt;AT$11+$M$1-1,ISNUMBER($J80),ISNUMBER($L80)),"－",IF(AND($J80&lt;AT$11,TODAY()&gt;=AT$11,ISNUMBER($J80),NOT(ISNUMBER($L80))),"…","")))))</f>
        <v/>
      </c>
      <c r="AU80" s="72" t="str">
        <f aca="true">IF(AND($J80&gt;=AU$11,$J80&lt;=AU$11+$M$1-1,$L80&gt;=AU$11,$L80&lt;=AU$11+$M$1-1,ISNUMBER($J80),ISNUMBER($L80)),"◆",IF(AND($J80&gt;=AU$11,$J80&lt;=AU$11+$M$1-1,ISNUMBER($J80)),"←",IF(AND($L80&gt;=AU$11,$L80&lt;=AU$11+$M$1-1,ISNUMBER($L80)),"→",IF(AND($J80&lt;AU$11,$L80&gt;AU$11+$M$1-1,ISNUMBER($J80),ISNUMBER($L80)),"－",IF(AND($J80&lt;AU$11,TODAY()&gt;=AU$11,ISNUMBER($J80),NOT(ISNUMBER($L80))),"…","")))))</f>
        <v/>
      </c>
      <c r="AV80" s="72" t="str">
        <f aca="true">IF(AND($J80&gt;=AV$11,$J80&lt;=AV$11+$M$1-1,$L80&gt;=AV$11,$L80&lt;=AV$11+$M$1-1,ISNUMBER($J80),ISNUMBER($L80)),"◆",IF(AND($J80&gt;=AV$11,$J80&lt;=AV$11+$M$1-1,ISNUMBER($J80)),"←",IF(AND($L80&gt;=AV$11,$L80&lt;=AV$11+$M$1-1,ISNUMBER($L80)),"→",IF(AND($J80&lt;AV$11,$L80&gt;AV$11+$M$1-1,ISNUMBER($J80),ISNUMBER($L80)),"－",IF(AND($J80&lt;AV$11,TODAY()&gt;=AV$11,ISNUMBER($J80),NOT(ISNUMBER($L80))),"…","")))))</f>
        <v/>
      </c>
      <c r="AW80" s="72" t="str">
        <f aca="true">IF(AND($J80&gt;=AW$11,$J80&lt;=AW$11+$M$1-1,$L80&gt;=AW$11,$L80&lt;=AW$11+$M$1-1,ISNUMBER($J80),ISNUMBER($L80)),"◆",IF(AND($J80&gt;=AW$11,$J80&lt;=AW$11+$M$1-1,ISNUMBER($J80)),"←",IF(AND($L80&gt;=AW$11,$L80&lt;=AW$11+$M$1-1,ISNUMBER($L80)),"→",IF(AND($J80&lt;AW$11,$L80&gt;AW$11+$M$1-1,ISNUMBER($J80),ISNUMBER($L80)),"－",IF(AND($J80&lt;AW$11,TODAY()&gt;=AW$11,ISNUMBER($J80),NOT(ISNUMBER($L80))),"…","")))))</f>
        <v/>
      </c>
      <c r="AX80" s="72" t="str">
        <f aca="true">IF(AND($J80&gt;=AX$11,$J80&lt;=AX$11+$M$1-1,$L80&gt;=AX$11,$L80&lt;=AX$11+$M$1-1,ISNUMBER($J80),ISNUMBER($L80)),"◆",IF(AND($J80&gt;=AX$11,$J80&lt;=AX$11+$M$1-1,ISNUMBER($J80)),"←",IF(AND($L80&gt;=AX$11,$L80&lt;=AX$11+$M$1-1,ISNUMBER($L80)),"→",IF(AND($J80&lt;AX$11,$L80&gt;AX$11+$M$1-1,ISNUMBER($J80),ISNUMBER($L80)),"－",IF(AND($J80&lt;AX$11,TODAY()&gt;=AX$11,ISNUMBER($J80),NOT(ISNUMBER($L80))),"…","")))))</f>
        <v/>
      </c>
      <c r="AY80" s="72" t="str">
        <f aca="true">IF(AND($J80&gt;=AY$11,$J80&lt;=AY$11+$M$1-1,$L80&gt;=AY$11,$L80&lt;=AY$11+$M$1-1,ISNUMBER($J80),ISNUMBER($L80)),"◆",IF(AND($J80&gt;=AY$11,$J80&lt;=AY$11+$M$1-1,ISNUMBER($J80)),"←",IF(AND($L80&gt;=AY$11,$L80&lt;=AY$11+$M$1-1,ISNUMBER($L80)),"→",IF(AND($J80&lt;AY$11,$L80&gt;AY$11+$M$1-1,ISNUMBER($J80),ISNUMBER($L80)),"－",IF(AND($J80&lt;AY$11,TODAY()&gt;=AY$11,ISNUMBER($J80),NOT(ISNUMBER($L80))),"…","")))))</f>
        <v/>
      </c>
      <c r="AZ80" s="72" t="str">
        <f aca="true">IF(AND($J80&gt;=AZ$11,$J80&lt;=AZ$11+$M$1-1,$L80&gt;=AZ$11,$L80&lt;=AZ$11+$M$1-1,ISNUMBER($J80),ISNUMBER($L80)),"◆",IF(AND($J80&gt;=AZ$11,$J80&lt;=AZ$11+$M$1-1,ISNUMBER($J80)),"←",IF(AND($L80&gt;=AZ$11,$L80&lt;=AZ$11+$M$1-1,ISNUMBER($L80)),"→",IF(AND($J80&lt;AZ$11,$L80&gt;AZ$11+$M$1-1,ISNUMBER($J80),ISNUMBER($L80)),"－",IF(AND($J80&lt;AZ$11,TODAY()&gt;=AZ$11,ISNUMBER($J80),NOT(ISNUMBER($L80))),"…","")))))</f>
        <v/>
      </c>
      <c r="BA80" s="72" t="str">
        <f aca="true">IF(AND($J80&gt;=BA$11,$J80&lt;=BA$11+$M$1-1,$L80&gt;=BA$11,$L80&lt;=BA$11+$M$1-1,ISNUMBER($J80),ISNUMBER($L80)),"◆",IF(AND($J80&gt;=BA$11,$J80&lt;=BA$11+$M$1-1,ISNUMBER($J80)),"←",IF(AND($L80&gt;=BA$11,$L80&lt;=BA$11+$M$1-1,ISNUMBER($L80)),"→",IF(AND($J80&lt;BA$11,$L80&gt;BA$11+$M$1-1,ISNUMBER($J80),ISNUMBER($L80)),"－",IF(AND($J80&lt;BA$11,TODAY()&gt;=BA$11,ISNUMBER($J80),NOT(ISNUMBER($L80))),"…","")))))</f>
        <v/>
      </c>
      <c r="BB80" s="72" t="str">
        <f aca="true">IF(AND($J80&gt;=BB$11,$J80&lt;=BB$11+$M$1-1,$L80&gt;=BB$11,$L80&lt;=BB$11+$M$1-1,ISNUMBER($J80),ISNUMBER($L80)),"◆",IF(AND($J80&gt;=BB$11,$J80&lt;=BB$11+$M$1-1,ISNUMBER($J80)),"←",IF(AND($L80&gt;=BB$11,$L80&lt;=BB$11+$M$1-1,ISNUMBER($L80)),"→",IF(AND($J80&lt;BB$11,$L80&gt;BB$11+$M$1-1,ISNUMBER($J80),ISNUMBER($L80)),"－",IF(AND($J80&lt;BB$11,TODAY()&gt;=BB$11,ISNUMBER($J80),NOT(ISNUMBER($L80))),"…","")))))</f>
        <v/>
      </c>
      <c r="BC80" s="72" t="str">
        <f aca="true">IF(AND($J80&gt;=BC$11,$J80&lt;=BC$11+$M$1-1,$L80&gt;=BC$11,$L80&lt;=BC$11+$M$1-1,ISNUMBER($J80),ISNUMBER($L80)),"◆",IF(AND($J80&gt;=BC$11,$J80&lt;=BC$11+$M$1-1,ISNUMBER($J80)),"←",IF(AND($L80&gt;=BC$11,$L80&lt;=BC$11+$M$1-1,ISNUMBER($L80)),"→",IF(AND($J80&lt;BC$11,$L80&gt;BC$11+$M$1-1,ISNUMBER($J80),ISNUMBER($L80)),"－",IF(AND($J80&lt;BC$11,TODAY()&gt;=BC$11,ISNUMBER($J80),NOT(ISNUMBER($L80))),"…","")))))</f>
        <v/>
      </c>
      <c r="BD80" s="72" t="str">
        <f aca="true">IF(AND($J80&gt;=BD$11,$J80&lt;=BD$11+$M$1-1,$L80&gt;=BD$11,$L80&lt;=BD$11+$M$1-1,ISNUMBER($J80),ISNUMBER($L80)),"◆",IF(AND($J80&gt;=BD$11,$J80&lt;=BD$11+$M$1-1,ISNUMBER($J80)),"←",IF(AND($L80&gt;=BD$11,$L80&lt;=BD$11+$M$1-1,ISNUMBER($L80)),"→",IF(AND($J80&lt;BD$11,$L80&gt;BD$11+$M$1-1,ISNUMBER($J80),ISNUMBER($L80)),"－",IF(AND($J80&lt;BD$11,TODAY()&gt;=BD$11,ISNUMBER($J80),NOT(ISNUMBER($L80))),"…","")))))</f>
        <v/>
      </c>
      <c r="BE80" s="72" t="str">
        <f aca="true">IF(AND($J80&gt;=BE$11,$J80&lt;=BE$11+$M$1-1,$L80&gt;=BE$11,$L80&lt;=BE$11+$M$1-1,ISNUMBER($J80),ISNUMBER($L80)),"◆",IF(AND($J80&gt;=BE$11,$J80&lt;=BE$11+$M$1-1,ISNUMBER($J80)),"←",IF(AND($L80&gt;=BE$11,$L80&lt;=BE$11+$M$1-1,ISNUMBER($L80)),"→",IF(AND($J80&lt;BE$11,$L80&gt;BE$11+$M$1-1,ISNUMBER($J80),ISNUMBER($L80)),"－",IF(AND($J80&lt;BE$11,TODAY()&gt;=BE$11,ISNUMBER($J80),NOT(ISNUMBER($L80))),"…","")))))</f>
        <v/>
      </c>
      <c r="BF80" s="72" t="str">
        <f aca="true">IF(AND($J80&gt;=BF$11,$J80&lt;=BF$11+$M$1-1,$L80&gt;=BF$11,$L80&lt;=BF$11+$M$1-1,ISNUMBER($J80),ISNUMBER($L80)),"◆",IF(AND($J80&gt;=BF$11,$J80&lt;=BF$11+$M$1-1,ISNUMBER($J80)),"←",IF(AND($L80&gt;=BF$11,$L80&lt;=BF$11+$M$1-1,ISNUMBER($L80)),"→",IF(AND($J80&lt;BF$11,$L80&gt;BF$11+$M$1-1,ISNUMBER($J80),ISNUMBER($L80)),"－",IF(AND($J80&lt;BF$11,TODAY()&gt;=BF$11,ISNUMBER($J80),NOT(ISNUMBER($L80))),"…","")))))</f>
        <v/>
      </c>
      <c r="BG80" s="72" t="str">
        <f aca="true">IF(AND($J80&gt;=BG$11,$J80&lt;=BG$11+$M$1-1,$L80&gt;=BG$11,$L80&lt;=BG$11+$M$1-1,ISNUMBER($J80),ISNUMBER($L80)),"◆",IF(AND($J80&gt;=BG$11,$J80&lt;=BG$11+$M$1-1,ISNUMBER($J80)),"←",IF(AND($L80&gt;=BG$11,$L80&lt;=BG$11+$M$1-1,ISNUMBER($L80)),"→",IF(AND($J80&lt;BG$11,$L80&gt;BG$11+$M$1-1,ISNUMBER($J80),ISNUMBER($L80)),"－",IF(AND($J80&lt;BG$11,TODAY()&gt;=BG$11,ISNUMBER($J80),NOT(ISNUMBER($L80))),"…","")))))</f>
        <v/>
      </c>
      <c r="BH80" s="72" t="str">
        <f aca="true">IF(AND($J80&gt;=BH$11,$J80&lt;=BH$11+$M$1-1,$L80&gt;=BH$11,$L80&lt;=BH$11+$M$1-1,ISNUMBER($J80),ISNUMBER($L80)),"◆",IF(AND($J80&gt;=BH$11,$J80&lt;=BH$11+$M$1-1,ISNUMBER($J80)),"←",IF(AND($L80&gt;=BH$11,$L80&lt;=BH$11+$M$1-1,ISNUMBER($L80)),"→",IF(AND($J80&lt;BH$11,$L80&gt;BH$11+$M$1-1,ISNUMBER($J80),ISNUMBER($L80)),"－",IF(AND($J80&lt;BH$11,TODAY()&gt;=BH$11,ISNUMBER($J80),NOT(ISNUMBER($L80))),"…","")))))</f>
        <v/>
      </c>
      <c r="BI80" s="72" t="str">
        <f aca="true">IF(AND($J80&gt;=BI$11,$J80&lt;=BI$11+$M$1-1,$L80&gt;=BI$11,$L80&lt;=BI$11+$M$1-1,ISNUMBER($J80),ISNUMBER($L80)),"◆",IF(AND($J80&gt;=BI$11,$J80&lt;=BI$11+$M$1-1,ISNUMBER($J80)),"←",IF(AND($L80&gt;=BI$11,$L80&lt;=BI$11+$M$1-1,ISNUMBER($L80)),"→",IF(AND($J80&lt;BI$11,$L80&gt;BI$11+$M$1-1,ISNUMBER($J80),ISNUMBER($L80)),"－",IF(AND($J80&lt;BI$11,TODAY()&gt;=BI$11,ISNUMBER($J80),NOT(ISNUMBER($L80))),"…","")))))</f>
        <v/>
      </c>
      <c r="BJ80" s="72" t="str">
        <f aca="true">IF(AND($J80&gt;=BJ$11,$J80&lt;=BJ$11+$M$1-1,$L80&gt;=BJ$11,$L80&lt;=BJ$11+$M$1-1,ISNUMBER($J80),ISNUMBER($L80)),"◆",IF(AND($J80&gt;=BJ$11,$J80&lt;=BJ$11+$M$1-1,ISNUMBER($J80)),"←",IF(AND($L80&gt;=BJ$11,$L80&lt;=BJ$11+$M$1-1,ISNUMBER($L80)),"→",IF(AND($J80&lt;BJ$11,$L80&gt;BJ$11+$M$1-1,ISNUMBER($J80),ISNUMBER($L80)),"－",IF(AND($J80&lt;BJ$11,TODAY()&gt;=BJ$11,ISNUMBER($J80),NOT(ISNUMBER($L80))),"…","")))))</f>
        <v/>
      </c>
      <c r="BK80" s="72" t="str">
        <f aca="true">IF(AND($J80&gt;=BK$11,$J80&lt;=BK$11+$M$1-1,$L80&gt;=BK$11,$L80&lt;=BK$11+$M$1-1,ISNUMBER($J80),ISNUMBER($L80)),"◆",IF(AND($J80&gt;=BK$11,$J80&lt;=BK$11+$M$1-1,ISNUMBER($J80)),"←",IF(AND($L80&gt;=BK$11,$L80&lt;=BK$11+$M$1-1,ISNUMBER($L80)),"→",IF(AND($J80&lt;BK$11,$L80&gt;BK$11+$M$1-1,ISNUMBER($J80),ISNUMBER($L80)),"－",IF(AND($J80&lt;BK$11,TODAY()&gt;=BK$11,ISNUMBER($J80),NOT(ISNUMBER($L80))),"…","")))))</f>
        <v/>
      </c>
      <c r="BL80" s="72" t="str">
        <f aca="true">IF(AND($J80&gt;=BL$11,$J80&lt;=BL$11+$M$1-1,$L80&gt;=BL$11,$L80&lt;=BL$11+$M$1-1,ISNUMBER($J80),ISNUMBER($L80)),"◆",IF(AND($J80&gt;=BL$11,$J80&lt;=BL$11+$M$1-1,ISNUMBER($J80)),"←",IF(AND($L80&gt;=BL$11,$L80&lt;=BL$11+$M$1-1,ISNUMBER($L80)),"→",IF(AND($J80&lt;BL$11,$L80&gt;BL$11+$M$1-1,ISNUMBER($J80),ISNUMBER($L80)),"－",IF(AND($J80&lt;BL$11,TODAY()&gt;=BL$11,ISNUMBER($J80),NOT(ISNUMBER($L80))),"…","")))))</f>
        <v/>
      </c>
      <c r="BM80" s="72" t="str">
        <f aca="true">IF(AND($J80&gt;=BM$11,$J80&lt;=BM$11+$M$1-1,$L80&gt;=BM$11,$L80&lt;=BM$11+$M$1-1,ISNUMBER($J80),ISNUMBER($L80)),"◆",IF(AND($J80&gt;=BM$11,$J80&lt;=BM$11+$M$1-1,ISNUMBER($J80)),"←",IF(AND($L80&gt;=BM$11,$L80&lt;=BM$11+$M$1-1,ISNUMBER($L80)),"→",IF(AND($J80&lt;BM$11,$L80&gt;BM$11+$M$1-1,ISNUMBER($J80),ISNUMBER($L80)),"－",IF(AND($J80&lt;BM$11,TODAY()&gt;=BM$11,ISNUMBER($J80),NOT(ISNUMBER($L80))),"…","")))))</f>
        <v/>
      </c>
      <c r="BN80" s="72" t="str">
        <f aca="true">IF(AND($J80&gt;=BN$11,$J80&lt;=BN$11+$M$1-1,$L80&gt;=BN$11,$L80&lt;=BN$11+$M$1-1,ISNUMBER($J80),ISNUMBER($L80)),"◆",IF(AND($J80&gt;=BN$11,$J80&lt;=BN$11+$M$1-1,ISNUMBER($J80)),"←",IF(AND($L80&gt;=BN$11,$L80&lt;=BN$11+$M$1-1,ISNUMBER($L80)),"→",IF(AND($J80&lt;BN$11,$L80&gt;BN$11+$M$1-1,ISNUMBER($J80),ISNUMBER($L80)),"－",IF(AND($J80&lt;BN$11,TODAY()&gt;=BN$11,ISNUMBER($J80),NOT(ISNUMBER($L80))),"…","")))))</f>
        <v/>
      </c>
      <c r="BO80" s="72" t="str">
        <f aca="true">IF(AND($J80&gt;=BO$11,$J80&lt;=BO$11+$M$1-1,$L80&gt;=BO$11,$L80&lt;=BO$11+$M$1-1,ISNUMBER($J80),ISNUMBER($L80)),"◆",IF(AND($J80&gt;=BO$11,$J80&lt;=BO$11+$M$1-1,ISNUMBER($J80)),"←",IF(AND($L80&gt;=BO$11,$L80&lt;=BO$11+$M$1-1,ISNUMBER($L80)),"→",IF(AND($J80&lt;BO$11,$L80&gt;BO$11+$M$1-1,ISNUMBER($J80),ISNUMBER($L80)),"－",IF(AND($J80&lt;BO$11,TODAY()&gt;=BO$11,ISNUMBER($J80),NOT(ISNUMBER($L80))),"…","")))))</f>
        <v/>
      </c>
      <c r="BP80" s="72" t="str">
        <f aca="true">IF(AND($J80&gt;=BP$11,$J80&lt;=BP$11+$M$1-1,$L80&gt;=BP$11,$L80&lt;=BP$11+$M$1-1,ISNUMBER($J80),ISNUMBER($L80)),"◆",IF(AND($J80&gt;=BP$11,$J80&lt;=BP$11+$M$1-1,ISNUMBER($J80)),"←",IF(AND($L80&gt;=BP$11,$L80&lt;=BP$11+$M$1-1,ISNUMBER($L80)),"→",IF(AND($J80&lt;BP$11,$L80&gt;BP$11+$M$1-1,ISNUMBER($J80),ISNUMBER($L80)),"－",IF(AND($J80&lt;BP$11,TODAY()&gt;=BP$11,ISNUMBER($J80),NOT(ISNUMBER($L80))),"…","")))))</f>
        <v/>
      </c>
      <c r="BQ80" s="72" t="str">
        <f aca="true">IF(AND($J80&gt;=BQ$11,$J80&lt;=BQ$11+$M$1-1,$L80&gt;=BQ$11,$L80&lt;=BQ$11+$M$1-1,ISNUMBER($J80),ISNUMBER($L80)),"◆",IF(AND($J80&gt;=BQ$11,$J80&lt;=BQ$11+$M$1-1,ISNUMBER($J80)),"←",IF(AND($L80&gt;=BQ$11,$L80&lt;=BQ$11+$M$1-1,ISNUMBER($L80)),"→",IF(AND($J80&lt;BQ$11,$L80&gt;BQ$11+$M$1-1,ISNUMBER($J80),ISNUMBER($L80)),"－",IF(AND($J80&lt;BQ$11,TODAY()&gt;=BQ$11,ISNUMBER($J80),NOT(ISNUMBER($L80))),"…","")))))</f>
        <v/>
      </c>
      <c r="BR80" s="72" t="str">
        <f aca="true">IF(AND($J80&gt;=BR$11,$J80&lt;=BR$11+$M$1-1,$L80&gt;=BR$11,$L80&lt;=BR$11+$M$1-1,ISNUMBER($J80),ISNUMBER($L80)),"◆",IF(AND($J80&gt;=BR$11,$J80&lt;=BR$11+$M$1-1,ISNUMBER($J80)),"←",IF(AND($L80&gt;=BR$11,$L80&lt;=BR$11+$M$1-1,ISNUMBER($L80)),"→",IF(AND($J80&lt;BR$11,$L80&gt;BR$11+$M$1-1,ISNUMBER($J80),ISNUMBER($L80)),"－",IF(AND($J80&lt;BR$11,TODAY()&gt;=BR$11,ISNUMBER($J80),NOT(ISNUMBER($L80))),"…","")))))</f>
        <v/>
      </c>
      <c r="BS80" s="72" t="str">
        <f aca="true">IF(AND($J80&gt;=BS$11,$J80&lt;=BS$11+$M$1-1,$L80&gt;=BS$11,$L80&lt;=BS$11+$M$1-1,ISNUMBER($J80),ISNUMBER($L80)),"◆",IF(AND($J80&gt;=BS$11,$J80&lt;=BS$11+$M$1-1,ISNUMBER($J80)),"←",IF(AND($L80&gt;=BS$11,$L80&lt;=BS$11+$M$1-1,ISNUMBER($L80)),"→",IF(AND($J80&lt;BS$11,$L80&gt;BS$11+$M$1-1,ISNUMBER($J80),ISNUMBER($L80)),"－",IF(AND($J80&lt;BS$11,TODAY()&gt;=BS$11,ISNUMBER($J80),NOT(ISNUMBER($L80))),"…","")))))</f>
        <v/>
      </c>
      <c r="BT80" s="72" t="str">
        <f aca="true">IF(AND($J80&gt;=BT$11,$J80&lt;=BT$11+$M$1-1,$L80&gt;=BT$11,$L80&lt;=BT$11+$M$1-1,ISNUMBER($J80),ISNUMBER($L80)),"◆",IF(AND($J80&gt;=BT$11,$J80&lt;=BT$11+$M$1-1,ISNUMBER($J80)),"←",IF(AND($L80&gt;=BT$11,$L80&lt;=BT$11+$M$1-1,ISNUMBER($L80)),"→",IF(AND($J80&lt;BT$11,$L80&gt;BT$11+$M$1-1,ISNUMBER($J80),ISNUMBER($L80)),"－",IF(AND($J80&lt;BT$11,TODAY()&gt;=BT$11,ISNUMBER($J80),NOT(ISNUMBER($L80))),"…","")))))</f>
        <v/>
      </c>
      <c r="BU80" s="72" t="str">
        <f aca="true">IF(AND($J80&gt;=BU$11,$J80&lt;=BU$11+$M$1-1,$L80&gt;=BU$11,$L80&lt;=BU$11+$M$1-1,ISNUMBER($J80),ISNUMBER($L80)),"◆",IF(AND($J80&gt;=BU$11,$J80&lt;=BU$11+$M$1-1,ISNUMBER($J80)),"←",IF(AND($L80&gt;=BU$11,$L80&lt;=BU$11+$M$1-1,ISNUMBER($L80)),"→",IF(AND($J80&lt;BU$11,$L80&gt;BU$11+$M$1-1,ISNUMBER($J80),ISNUMBER($L80)),"－",IF(AND($J80&lt;BU$11,TODAY()&gt;=BU$11,ISNUMBER($J80),NOT(ISNUMBER($L80))),"…","")))))</f>
        <v/>
      </c>
      <c r="BV80" s="72" t="str">
        <f aca="true">IF(AND($J80&gt;=BV$11,$J80&lt;=BV$11+$M$1-1,$L80&gt;=BV$11,$L80&lt;=BV$11+$M$1-1,ISNUMBER($J80),ISNUMBER($L80)),"◆",IF(AND($J80&gt;=BV$11,$J80&lt;=BV$11+$M$1-1,ISNUMBER($J80)),"←",IF(AND($L80&gt;=BV$11,$L80&lt;=BV$11+$M$1-1,ISNUMBER($L80)),"→",IF(AND($J80&lt;BV$11,$L80&gt;BV$11+$M$1-1,ISNUMBER($J80),ISNUMBER($L80)),"－",IF(AND($J80&lt;BV$11,TODAY()&gt;=BV$11,ISNUMBER($J80),NOT(ISNUMBER($L80))),"…","")))))</f>
        <v/>
      </c>
      <c r="BW80" s="72" t="str">
        <f aca="true">IF(AND($J80&gt;=BW$11,$J80&lt;=BW$11+$M$1-1,$L80&gt;=BW$11,$L80&lt;=BW$11+$M$1-1,ISNUMBER($J80),ISNUMBER($L80)),"◆",IF(AND($J80&gt;=BW$11,$J80&lt;=BW$11+$M$1-1,ISNUMBER($J80)),"←",IF(AND($L80&gt;=BW$11,$L80&lt;=BW$11+$M$1-1,ISNUMBER($L80)),"→",IF(AND($J80&lt;BW$11,$L80&gt;BW$11+$M$1-1,ISNUMBER($J80),ISNUMBER($L80)),"－",IF(AND($J80&lt;BW$11,TODAY()&gt;=BW$11,ISNUMBER($J80),NOT(ISNUMBER($L80))),"…","")))))</f>
        <v/>
      </c>
      <c r="BX80" s="72" t="str">
        <f aca="true">IF(AND($J80&gt;=BX$11,$J80&lt;=BX$11+$M$1-1,$L80&gt;=BX$11,$L80&lt;=BX$11+$M$1-1,ISNUMBER($J80),ISNUMBER($L80)),"◆",IF(AND($J80&gt;=BX$11,$J80&lt;=BX$11+$M$1-1,ISNUMBER($J80)),"←",IF(AND($L80&gt;=BX$11,$L80&lt;=BX$11+$M$1-1,ISNUMBER($L80)),"→",IF(AND($J80&lt;BX$11,$L80&gt;BX$11+$M$1-1,ISNUMBER($J80),ISNUMBER($L80)),"－",IF(AND($J80&lt;BX$11,TODAY()&gt;=BX$11,ISNUMBER($J80),NOT(ISNUMBER($L80))),"…","")))))</f>
        <v/>
      </c>
      <c r="BY80" s="72" t="str">
        <f aca="true">IF(AND($J80&gt;=BY$11,$J80&lt;=BY$11+$M$1-1,$L80&gt;=BY$11,$L80&lt;=BY$11+$M$1-1,ISNUMBER($J80),ISNUMBER($L80)),"◆",IF(AND($J80&gt;=BY$11,$J80&lt;=BY$11+$M$1-1,ISNUMBER($J80)),"←",IF(AND($L80&gt;=BY$11,$L80&lt;=BY$11+$M$1-1,ISNUMBER($L80)),"→",IF(AND($J80&lt;BY$11,$L80&gt;BY$11+$M$1-1,ISNUMBER($J80),ISNUMBER($L80)),"－",IF(AND($J80&lt;BY$11,TODAY()&gt;=BY$11,ISNUMBER($J80),NOT(ISNUMBER($L80))),"…","")))))</f>
        <v/>
      </c>
      <c r="BZ80" s="72" t="str">
        <f aca="true">IF(AND($J80&gt;=BZ$11,$J80&lt;=BZ$11+$M$1-1,$L80&gt;=BZ$11,$L80&lt;=BZ$11+$M$1-1,ISNUMBER($J80),ISNUMBER($L80)),"◆",IF(AND($J80&gt;=BZ$11,$J80&lt;=BZ$11+$M$1-1,ISNUMBER($J80)),"←",IF(AND($L80&gt;=BZ$11,$L80&lt;=BZ$11+$M$1-1,ISNUMBER($L80)),"→",IF(AND($J80&lt;BZ$11,$L80&gt;BZ$11+$M$1-1,ISNUMBER($J80),ISNUMBER($L80)),"－",IF(AND($J80&lt;BZ$11,TODAY()&gt;=BZ$11,ISNUMBER($J80),NOT(ISNUMBER($L80))),"…","")))))</f>
        <v/>
      </c>
      <c r="CA80" s="72" t="str">
        <f aca="true">IF(AND($J80&gt;=CA$11,$J80&lt;=CA$11+$M$1-1,$L80&gt;=CA$11,$L80&lt;=CA$11+$M$1-1,ISNUMBER($J80),ISNUMBER($L80)),"◆",IF(AND($J80&gt;=CA$11,$J80&lt;=CA$11+$M$1-1,ISNUMBER($J80)),"←",IF(AND($L80&gt;=CA$11,$L80&lt;=CA$11+$M$1-1,ISNUMBER($L80)),"→",IF(AND($J80&lt;CA$11,$L80&gt;CA$11+$M$1-1,ISNUMBER($J80),ISNUMBER($L80)),"－",IF(AND($J80&lt;CA$11,TODAY()&gt;=CA$11,ISNUMBER($J80),NOT(ISNUMBER($L80))),"…","")))))</f>
        <v/>
      </c>
      <c r="CB80" s="72" t="str">
        <f aca="true">IF(AND($J80&gt;=CB$11,$J80&lt;=CB$11+$M$1-1,$L80&gt;=CB$11,$L80&lt;=CB$11+$M$1-1,ISNUMBER($J80),ISNUMBER($L80)),"◆",IF(AND($J80&gt;=CB$11,$J80&lt;=CB$11+$M$1-1,ISNUMBER($J80)),"←",IF(AND($L80&gt;=CB$11,$L80&lt;=CB$11+$M$1-1,ISNUMBER($L80)),"→",IF(AND($J80&lt;CB$11,$L80&gt;CB$11+$M$1-1,ISNUMBER($J80),ISNUMBER($L80)),"－",IF(AND($J80&lt;CB$11,TODAY()&gt;=CB$11,ISNUMBER($J80),NOT(ISNUMBER($L80))),"…","")))))</f>
        <v/>
      </c>
      <c r="CC80" s="72" t="str">
        <f aca="true">IF(AND($J80&gt;=CC$11,$J80&lt;=CC$11+$M$1-1,$L80&gt;=CC$11,$L80&lt;=CC$11+$M$1-1,ISNUMBER($J80),ISNUMBER($L80)),"◆",IF(AND($J80&gt;=CC$11,$J80&lt;=CC$11+$M$1-1,ISNUMBER($J80)),"←",IF(AND($L80&gt;=CC$11,$L80&lt;=CC$11+$M$1-1,ISNUMBER($L80)),"→",IF(AND($J80&lt;CC$11,$L80&gt;CC$11+$M$1-1,ISNUMBER($J80),ISNUMBER($L80)),"－",IF(AND($J80&lt;CC$11,TODAY()&gt;=CC$11,ISNUMBER($J80),NOT(ISNUMBER($L80))),"…","")))))</f>
        <v/>
      </c>
      <c r="CD80" s="72" t="str">
        <f aca="true">IF(AND($J80&gt;=CD$11,$J80&lt;=CD$11+$M$1-1,$L80&gt;=CD$11,$L80&lt;=CD$11+$M$1-1,ISNUMBER($J80),ISNUMBER($L80)),"◆",IF(AND($J80&gt;=CD$11,$J80&lt;=CD$11+$M$1-1,ISNUMBER($J80)),"←",IF(AND($L80&gt;=CD$11,$L80&lt;=CD$11+$M$1-1,ISNUMBER($L80)),"→",IF(AND($J80&lt;CD$11,$L80&gt;CD$11+$M$1-1,ISNUMBER($J80),ISNUMBER($L80)),"－",IF(AND($J80&lt;CD$11,TODAY()&gt;=CD$11,ISNUMBER($J80),NOT(ISNUMBER($L80))),"…","")))))</f>
        <v/>
      </c>
      <c r="CE80" s="72" t="str">
        <f aca="true">IF(AND($J80&gt;=CE$11,$J80&lt;=CE$11+$M$1-1,$L80&gt;=CE$11,$L80&lt;=CE$11+$M$1-1,ISNUMBER($J80),ISNUMBER($L80)),"◆",IF(AND($J80&gt;=CE$11,$J80&lt;=CE$11+$M$1-1,ISNUMBER($J80)),"←",IF(AND($L80&gt;=CE$11,$L80&lt;=CE$11+$M$1-1,ISNUMBER($L80)),"→",IF(AND($J80&lt;CE$11,$L80&gt;CE$11+$M$1-1,ISNUMBER($J80),ISNUMBER($L80)),"－",IF(AND($J80&lt;CE$11,TODAY()&gt;=CE$11,ISNUMBER($J80),NOT(ISNUMBER($L80))),"…","")))))</f>
        <v/>
      </c>
      <c r="CF80" s="72" t="str">
        <f aca="true">IF(AND($J80&gt;=CF$11,$J80&lt;=CF$11+$M$1-1,$L80&gt;=CF$11,$L80&lt;=CF$11+$M$1-1,ISNUMBER($J80),ISNUMBER($L80)),"◆",IF(AND($J80&gt;=CF$11,$J80&lt;=CF$11+$M$1-1,ISNUMBER($J80)),"←",IF(AND($L80&gt;=CF$11,$L80&lt;=CF$11+$M$1-1,ISNUMBER($L80)),"→",IF(AND($J80&lt;CF$11,$L80&gt;CF$11+$M$1-1,ISNUMBER($J80),ISNUMBER($L80)),"－",IF(AND($J80&lt;CF$11,TODAY()&gt;=CF$11,ISNUMBER($J80),NOT(ISNUMBER($L80))),"…","")))))</f>
        <v/>
      </c>
      <c r="CG80" s="72" t="str">
        <f aca="true">IF(AND($J80&gt;=CG$11,$J80&lt;=CG$11+$M$1-1,$L80&gt;=CG$11,$L80&lt;=CG$11+$M$1-1,ISNUMBER($J80),ISNUMBER($L80)),"◆",IF(AND($J80&gt;=CG$11,$J80&lt;=CG$11+$M$1-1,ISNUMBER($J80)),"←",IF(AND($L80&gt;=CG$11,$L80&lt;=CG$11+$M$1-1,ISNUMBER($L80)),"→",IF(AND($J80&lt;CG$11,$L80&gt;CG$11+$M$1-1,ISNUMBER($J80),ISNUMBER($L80)),"－",IF(AND($J80&lt;CG$11,TODAY()&gt;=CG$11,ISNUMBER($J80),NOT(ISNUMBER($L80))),"…","")))))</f>
        <v/>
      </c>
      <c r="CH80" s="72" t="str">
        <f aca="true">IF(AND($J80&gt;=CH$11,$J80&lt;=CH$11+$M$1-1,$L80&gt;=CH$11,$L80&lt;=CH$11+$M$1-1,ISNUMBER($J80),ISNUMBER($L80)),"◆",IF(AND($J80&gt;=CH$11,$J80&lt;=CH$11+$M$1-1,ISNUMBER($J80)),"←",IF(AND($L80&gt;=CH$11,$L80&lt;=CH$11+$M$1-1,ISNUMBER($L80)),"→",IF(AND($J80&lt;CH$11,$L80&gt;CH$11+$M$1-1,ISNUMBER($J80),ISNUMBER($L80)),"－",IF(AND($J80&lt;CH$11,TODAY()&gt;=CH$11,ISNUMBER($J80),NOT(ISNUMBER($L80))),"…","")))))</f>
        <v/>
      </c>
      <c r="CI80" s="72" t="str">
        <f aca="true">IF(AND($J80&gt;=CI$11,$J80&lt;=CI$11+$M$1-1,$L80&gt;=CI$11,$L80&lt;=CI$11+$M$1-1,ISNUMBER($J80),ISNUMBER($L80)),"◆",IF(AND($J80&gt;=CI$11,$J80&lt;=CI$11+$M$1-1,ISNUMBER($J80)),"←",IF(AND($L80&gt;=CI$11,$L80&lt;=CI$11+$M$1-1,ISNUMBER($L80)),"→",IF(AND($J80&lt;CI$11,$L80&gt;CI$11+$M$1-1,ISNUMBER($J80),ISNUMBER($L80)),"－",IF(AND($J80&lt;CI$11,TODAY()&gt;=CI$11,ISNUMBER($J80),NOT(ISNUMBER($L80))),"…","")))))</f>
        <v/>
      </c>
      <c r="CJ80" s="72" t="str">
        <f aca="true">IF(AND($J80&gt;=CJ$11,$J80&lt;=CJ$11+$M$1-1,$L80&gt;=CJ$11,$L80&lt;=CJ$11+$M$1-1,ISNUMBER($J80),ISNUMBER($L80)),"◆",IF(AND($J80&gt;=CJ$11,$J80&lt;=CJ$11+$M$1-1,ISNUMBER($J80)),"←",IF(AND($L80&gt;=CJ$11,$L80&lt;=CJ$11+$M$1-1,ISNUMBER($L80)),"→",IF(AND($J80&lt;CJ$11,$L80&gt;CJ$11+$M$1-1,ISNUMBER($J80),ISNUMBER($L80)),"－",IF(AND($J80&lt;CJ$11,TODAY()&gt;=CJ$11,ISNUMBER($J80),NOT(ISNUMBER($L80))),"…","")))))</f>
        <v/>
      </c>
      <c r="CK80" s="72" t="str">
        <f aca="true">IF(AND($J80&gt;=CK$11,$J80&lt;=CK$11+$M$1-1,$L80&gt;=CK$11,$L80&lt;=CK$11+$M$1-1,ISNUMBER($J80),ISNUMBER($L80)),"◆",IF(AND($J80&gt;=CK$11,$J80&lt;=CK$11+$M$1-1,ISNUMBER($J80)),"←",IF(AND($L80&gt;=CK$11,$L80&lt;=CK$11+$M$1-1,ISNUMBER($L80)),"→",IF(AND($J80&lt;CK$11,$L80&gt;CK$11+$M$1-1,ISNUMBER($J80),ISNUMBER($L80)),"－",IF(AND($J80&lt;CK$11,TODAY()&gt;=CK$11,ISNUMBER($J80),NOT(ISNUMBER($L80))),"…","")))))</f>
        <v/>
      </c>
      <c r="CL80" s="72" t="str">
        <f aca="true">IF(AND($J80&gt;=CL$11,$J80&lt;=CL$11+$M$1-1,$L80&gt;=CL$11,$L80&lt;=CL$11+$M$1-1,ISNUMBER($J80),ISNUMBER($L80)),"◆",IF(AND($J80&gt;=CL$11,$J80&lt;=CL$11+$M$1-1,ISNUMBER($J80)),"←",IF(AND($L80&gt;=CL$11,$L80&lt;=CL$11+$M$1-1,ISNUMBER($L80)),"→",IF(AND($J80&lt;CL$11,$L80&gt;CL$11+$M$1-1,ISNUMBER($J80),ISNUMBER($L80)),"－",IF(AND($J80&lt;CL$11,TODAY()&gt;=CL$11,ISNUMBER($J80),NOT(ISNUMBER($L80))),"…","")))))</f>
        <v/>
      </c>
      <c r="CM80" s="72" t="str">
        <f aca="true">IF(AND($J80&gt;=CM$11,$J80&lt;=CM$11+$M$1-1,$L80&gt;=CM$11,$L80&lt;=CM$11+$M$1-1,ISNUMBER($J80),ISNUMBER($L80)),"◆",IF(AND($J80&gt;=CM$11,$J80&lt;=CM$11+$M$1-1,ISNUMBER($J80)),"←",IF(AND($L80&gt;=CM$11,$L80&lt;=CM$11+$M$1-1,ISNUMBER($L80)),"→",IF(AND($J80&lt;CM$11,$L80&gt;CM$11+$M$1-1,ISNUMBER($J80),ISNUMBER($L80)),"－",IF(AND($J80&lt;CM$11,TODAY()&gt;=CM$11,ISNUMBER($J80),NOT(ISNUMBER($L80))),"…","")))))</f>
        <v/>
      </c>
      <c r="CN80" s="72" t="str">
        <f aca="true">IF(AND($J80&gt;=CN$11,$J80&lt;=CN$11+$M$1-1,$L80&gt;=CN$11,$L80&lt;=CN$11+$M$1-1,ISNUMBER($J80),ISNUMBER($L80)),"◆",IF(AND($J80&gt;=CN$11,$J80&lt;=CN$11+$M$1-1,ISNUMBER($J80)),"←",IF(AND($L80&gt;=CN$11,$L80&lt;=CN$11+$M$1-1,ISNUMBER($L80)),"→",IF(AND($J80&lt;CN$11,$L80&gt;CN$11+$M$1-1,ISNUMBER($J80),ISNUMBER($L80)),"－",IF(AND($J80&lt;CN$11,TODAY()&gt;=CN$11,ISNUMBER($J80),NOT(ISNUMBER($L80))),"…","")))))</f>
        <v/>
      </c>
      <c r="CO80" s="72" t="str">
        <f aca="true">IF(AND($J80&gt;=CO$11,$J80&lt;=CO$11+$M$1-1,$L80&gt;=CO$11,$L80&lt;=CO$11+$M$1-1,ISNUMBER($J80),ISNUMBER($L80)),"◆",IF(AND($J80&gt;=CO$11,$J80&lt;=CO$11+$M$1-1,ISNUMBER($J80)),"←",IF(AND($L80&gt;=CO$11,$L80&lt;=CO$11+$M$1-1,ISNUMBER($L80)),"→",IF(AND($J80&lt;CO$11,$L80&gt;CO$11+$M$1-1,ISNUMBER($J80),ISNUMBER($L80)),"－",IF(AND($J80&lt;CO$11,TODAY()&gt;=CO$11,ISNUMBER($J80),NOT(ISNUMBER($L80))),"…","")))))</f>
        <v/>
      </c>
      <c r="CP80" s="72" t="str">
        <f aca="true">IF(AND($J80&gt;=CP$11,$J80&lt;=CP$11+$M$1-1,$L80&gt;=CP$11,$L80&lt;=CP$11+$M$1-1,ISNUMBER($J80),ISNUMBER($L80)),"◆",IF(AND($J80&gt;=CP$11,$J80&lt;=CP$11+$M$1-1,ISNUMBER($J80)),"←",IF(AND($L80&gt;=CP$11,$L80&lt;=CP$11+$M$1-1,ISNUMBER($L80)),"→",IF(AND($J80&lt;CP$11,$L80&gt;CP$11+$M$1-1,ISNUMBER($J80),ISNUMBER($L80)),"－",IF(AND($J80&lt;CP$11,TODAY()&gt;=CP$11,ISNUMBER($J80),NOT(ISNUMBER($L80))),"…","")))))</f>
        <v/>
      </c>
      <c r="CQ80" s="72" t="str">
        <f aca="true">IF(AND($J80&gt;=CQ$11,$J80&lt;=CQ$11+$M$1-1,$L80&gt;=CQ$11,$L80&lt;=CQ$11+$M$1-1,ISNUMBER($J80),ISNUMBER($L80)),"◆",IF(AND($J80&gt;=CQ$11,$J80&lt;=CQ$11+$M$1-1,ISNUMBER($J80)),"←",IF(AND($L80&gt;=CQ$11,$L80&lt;=CQ$11+$M$1-1,ISNUMBER($L80)),"→",IF(AND($J80&lt;CQ$11,$L80&gt;CQ$11+$M$1-1,ISNUMBER($J80),ISNUMBER($L80)),"－",IF(AND($J80&lt;CQ$11,TODAY()&gt;=CQ$11,ISNUMBER($J80),NOT(ISNUMBER($L80))),"…","")))))</f>
        <v/>
      </c>
      <c r="CR80" s="72" t="str">
        <f aca="true">IF(AND($J80&gt;=CR$11,$J80&lt;=CR$11+$M$1-1,$L80&gt;=CR$11,$L80&lt;=CR$11+$M$1-1,ISNUMBER($J80),ISNUMBER($L80)),"◆",IF(AND($J80&gt;=CR$11,$J80&lt;=CR$11+$M$1-1,ISNUMBER($J80)),"←",IF(AND($L80&gt;=CR$11,$L80&lt;=CR$11+$M$1-1,ISNUMBER($L80)),"→",IF(AND($J80&lt;CR$11,$L80&gt;CR$11+$M$1-1,ISNUMBER($J80),ISNUMBER($L80)),"－",IF(AND($J80&lt;CR$11,TODAY()&gt;=CR$11,ISNUMBER($J80),NOT(ISNUMBER($L80))),"…","")))))</f>
        <v/>
      </c>
      <c r="CS80" s="72" t="str">
        <f aca="true">IF(AND($J80&gt;=CS$11,$J80&lt;=CS$11+$M$1-1,$L80&gt;=CS$11,$L80&lt;=CS$11+$M$1-1,ISNUMBER($J80),ISNUMBER($L80)),"◆",IF(AND($J80&gt;=CS$11,$J80&lt;=CS$11+$M$1-1,ISNUMBER($J80)),"←",IF(AND($L80&gt;=CS$11,$L80&lt;=CS$11+$M$1-1,ISNUMBER($L80)),"→",IF(AND($J80&lt;CS$11,$L80&gt;CS$11+$M$1-1,ISNUMBER($J80),ISNUMBER($L80)),"－",IF(AND($J80&lt;CS$11,TODAY()&gt;=CS$11,ISNUMBER($J80),NOT(ISNUMBER($L80))),"…","")))))</f>
        <v/>
      </c>
      <c r="CT80" s="72" t="str">
        <f aca="true">IF(AND($J80&gt;=CT$11,$J80&lt;=CT$11+$M$1-1,$L80&gt;=CT$11,$L80&lt;=CT$11+$M$1-1,ISNUMBER($J80),ISNUMBER($L80)),"◆",IF(AND($J80&gt;=CT$11,$J80&lt;=CT$11+$M$1-1,ISNUMBER($J80)),"←",IF(AND($L80&gt;=CT$11,$L80&lt;=CT$11+$M$1-1,ISNUMBER($L80)),"→",IF(AND($J80&lt;CT$11,$L80&gt;CT$11+$M$1-1,ISNUMBER($J80),ISNUMBER($L80)),"－",IF(AND($J80&lt;CT$11,TODAY()&gt;=CT$11,ISNUMBER($J80),NOT(ISNUMBER($L80))),"…","")))))</f>
        <v/>
      </c>
      <c r="CU80" s="72" t="str">
        <f aca="true">IF(AND($J80&gt;=CU$11,$J80&lt;=CU$11+$M$1-1,$L80&gt;=CU$11,$L80&lt;=CU$11+$M$1-1,ISNUMBER($J80),ISNUMBER($L80)),"◆",IF(AND($J80&gt;=CU$11,$J80&lt;=CU$11+$M$1-1,ISNUMBER($J80)),"←",IF(AND($L80&gt;=CU$11,$L80&lt;=CU$11+$M$1-1,ISNUMBER($L80)),"→",IF(AND($J80&lt;CU$11,$L80&gt;CU$11+$M$1-1,ISNUMBER($J80),ISNUMBER($L80)),"－",IF(AND($J80&lt;CU$11,TODAY()&gt;=CU$11,ISNUMBER($J80),NOT(ISNUMBER($L80))),"…","")))))</f>
        <v/>
      </c>
      <c r="CV80" s="72" t="str">
        <f aca="true">IF(AND($J80&gt;=CV$11,$J80&lt;=CV$11+$M$1-1,$L80&gt;=CV$11,$L80&lt;=CV$11+$M$1-1,ISNUMBER($J80),ISNUMBER($L80)),"◆",IF(AND($J80&gt;=CV$11,$J80&lt;=CV$11+$M$1-1,ISNUMBER($J80)),"←",IF(AND($L80&gt;=CV$11,$L80&lt;=CV$11+$M$1-1,ISNUMBER($L80)),"→",IF(AND($J80&lt;CV$11,$L80&gt;CV$11+$M$1-1,ISNUMBER($J80),ISNUMBER($L80)),"－",IF(AND($J80&lt;CV$11,TODAY()&gt;=CV$11,ISNUMBER($J80),NOT(ISNUMBER($L80))),"…","")))))</f>
        <v/>
      </c>
      <c r="CW80" s="72" t="str">
        <f aca="true">IF(AND($J80&gt;=CW$11,$J80&lt;=CW$11+$M$1-1,$L80&gt;=CW$11,$L80&lt;=CW$11+$M$1-1,ISNUMBER($J80),ISNUMBER($L80)),"◆",IF(AND($J80&gt;=CW$11,$J80&lt;=CW$11+$M$1-1,ISNUMBER($J80)),"←",IF(AND($L80&gt;=CW$11,$L80&lt;=CW$11+$M$1-1,ISNUMBER($L80)),"→",IF(AND($J80&lt;CW$11,$L80&gt;CW$11+$M$1-1,ISNUMBER($J80),ISNUMBER($L80)),"－",IF(AND($J80&lt;CW$11,TODAY()&gt;=CW$11,ISNUMBER($J80),NOT(ISNUMBER($L80))),"…","")))))</f>
        <v/>
      </c>
      <c r="CX80" s="72" t="str">
        <f aca="true">IF(AND($J80&gt;=CX$11,$J80&lt;=CX$11+$M$1-1,$L80&gt;=CX$11,$L80&lt;=CX$11+$M$1-1,ISNUMBER($J80),ISNUMBER($L80)),"◆",IF(AND($J80&gt;=CX$11,$J80&lt;=CX$11+$M$1-1,ISNUMBER($J80)),"←",IF(AND($L80&gt;=CX$11,$L80&lt;=CX$11+$M$1-1,ISNUMBER($L80)),"→",IF(AND($J80&lt;CX$11,$L80&gt;CX$11+$M$1-1,ISNUMBER($J80),ISNUMBER($L80)),"－",IF(AND($J80&lt;CX$11,TODAY()&gt;=CX$11,ISNUMBER($J80),NOT(ISNUMBER($L80))),"…","")))))</f>
        <v/>
      </c>
      <c r="CY80" s="72" t="str">
        <f aca="true">IF(AND($J80&gt;=CY$11,$J80&lt;=CY$11+$M$1-1,$L80&gt;=CY$11,$L80&lt;=CY$11+$M$1-1,ISNUMBER($J80),ISNUMBER($L80)),"◆",IF(AND($J80&gt;=CY$11,$J80&lt;=CY$11+$M$1-1,ISNUMBER($J80)),"←",IF(AND($L80&gt;=CY$11,$L80&lt;=CY$11+$M$1-1,ISNUMBER($L80)),"→",IF(AND($J80&lt;CY$11,$L80&gt;CY$11+$M$1-1,ISNUMBER($J80),ISNUMBER($L80)),"－",IF(AND($J80&lt;CY$11,TODAY()&gt;=CY$11,ISNUMBER($J80),NOT(ISNUMBER($L80))),"…","")))))</f>
        <v/>
      </c>
      <c r="CZ80" s="72" t="str">
        <f aca="true">IF(AND($J80&gt;=CZ$11,$J80&lt;=CZ$11+$M$1-1,$L80&gt;=CZ$11,$L80&lt;=CZ$11+$M$1-1,ISNUMBER($J80),ISNUMBER($L80)),"◆",IF(AND($J80&gt;=CZ$11,$J80&lt;=CZ$11+$M$1-1,ISNUMBER($J80)),"←",IF(AND($L80&gt;=CZ$11,$L80&lt;=CZ$11+$M$1-1,ISNUMBER($L80)),"→",IF(AND($J80&lt;CZ$11,$L80&gt;CZ$11+$M$1-1,ISNUMBER($J80),ISNUMBER($L80)),"－",IF(AND($J80&lt;CZ$11,TODAY()&gt;=CZ$11,ISNUMBER($J80),NOT(ISNUMBER($L80))),"…","")))))</f>
        <v/>
      </c>
      <c r="DA80" s="72" t="str">
        <f aca="true">IF(AND($J80&gt;=DA$11,$J80&lt;=DA$11+$M$1-1,$L80&gt;=DA$11,$L80&lt;=DA$11+$M$1-1,ISNUMBER($J80),ISNUMBER($L80)),"◆",IF(AND($J80&gt;=DA$11,$J80&lt;=DA$11+$M$1-1,ISNUMBER($J80)),"←",IF(AND($L80&gt;=DA$11,$L80&lt;=DA$11+$M$1-1,ISNUMBER($L80)),"→",IF(AND($J80&lt;DA$11,$L80&gt;DA$11+$M$1-1,ISNUMBER($J80),ISNUMBER($L80)),"－",IF(AND($J80&lt;DA$11,TODAY()&gt;=DA$11,ISNUMBER($J80),NOT(ISNUMBER($L80))),"…","")))))</f>
        <v/>
      </c>
      <c r="DB80" s="72" t="str">
        <f aca="true">IF(AND($J80&gt;=DB$11,$J80&lt;=DB$11+$M$1-1,$L80&gt;=DB$11,$L80&lt;=DB$11+$M$1-1,ISNUMBER($J80),ISNUMBER($L80)),"◆",IF(AND($J80&gt;=DB$11,$J80&lt;=DB$11+$M$1-1,ISNUMBER($J80)),"←",IF(AND($L80&gt;=DB$11,$L80&lt;=DB$11+$M$1-1,ISNUMBER($L80)),"→",IF(AND($J80&lt;DB$11,$L80&gt;DB$11+$M$1-1,ISNUMBER($J80),ISNUMBER($L80)),"－",IF(AND($J80&lt;DB$11,TODAY()&gt;=DB$11,ISNUMBER($J80),NOT(ISNUMBER($L80))),"…","")))))</f>
        <v/>
      </c>
      <c r="DC80" s="72" t="str">
        <f aca="true">IF(AND($J80&gt;=DC$11,$J80&lt;=DC$11+$M$1-1,$L80&gt;=DC$11,$L80&lt;=DC$11+$M$1-1,ISNUMBER($J80),ISNUMBER($L80)),"◆",IF(AND($J80&gt;=DC$11,$J80&lt;=DC$11+$M$1-1,ISNUMBER($J80)),"←",IF(AND($L80&gt;=DC$11,$L80&lt;=DC$11+$M$1-1,ISNUMBER($L80)),"→",IF(AND($J80&lt;DC$11,$L80&gt;DC$11+$M$1-1,ISNUMBER($J80),ISNUMBER($L80)),"－",IF(AND($J80&lt;DC$11,TODAY()&gt;=DC$11,ISNUMBER($J80),NOT(ISNUMBER($L80))),"…","")))))</f>
        <v/>
      </c>
      <c r="DD80" s="72" t="str">
        <f aca="true">IF(AND($J80&gt;=DD$11,$J80&lt;=DD$11+$M$1-1,$L80&gt;=DD$11,$L80&lt;=DD$11+$M$1-1,ISNUMBER($J80),ISNUMBER($L80)),"◆",IF(AND($J80&gt;=DD$11,$J80&lt;=DD$11+$M$1-1,ISNUMBER($J80)),"←",IF(AND($L80&gt;=DD$11,$L80&lt;=DD$11+$M$1-1,ISNUMBER($L80)),"→",IF(AND($J80&lt;DD$11,$L80&gt;DD$11+$M$1-1,ISNUMBER($J80),ISNUMBER($L80)),"－",IF(AND($J80&lt;DD$11,TODAY()&gt;=DD$11,ISNUMBER($J80),NOT(ISNUMBER($L80))),"…","")))))</f>
        <v/>
      </c>
      <c r="DE80" s="72" t="str">
        <f aca="true">IF(AND($J80&gt;=DE$11,$J80&lt;=DE$11+$M$1-1,$L80&gt;=DE$11,$L80&lt;=DE$11+$M$1-1,ISNUMBER($J80),ISNUMBER($L80)),"◆",IF(AND($J80&gt;=DE$11,$J80&lt;=DE$11+$M$1-1,ISNUMBER($J80)),"←",IF(AND($L80&gt;=DE$11,$L80&lt;=DE$11+$M$1-1,ISNUMBER($L80)),"→",IF(AND($J80&lt;DE$11,$L80&gt;DE$11+$M$1-1,ISNUMBER($J80),ISNUMBER($L80)),"－",IF(AND($J80&lt;DE$11,TODAY()&gt;=DE$11,ISNUMBER($J80),NOT(ISNUMBER($L80))),"…","")))))</f>
        <v/>
      </c>
      <c r="DF80" s="72" t="str">
        <f aca="true">IF(AND($J80&gt;=DF$11,$J80&lt;=DF$11+$M$1-1,$L80&gt;=DF$11,$L80&lt;=DF$11+$M$1-1,ISNUMBER($J80),ISNUMBER($L80)),"◆",IF(AND($J80&gt;=DF$11,$J80&lt;=DF$11+$M$1-1,ISNUMBER($J80)),"←",IF(AND($L80&gt;=DF$11,$L80&lt;=DF$11+$M$1-1,ISNUMBER($L80)),"→",IF(AND($J80&lt;DF$11,$L80&gt;DF$11+$M$1-1,ISNUMBER($J80),ISNUMBER($L80)),"－",IF(AND($J80&lt;DF$11,TODAY()&gt;=DF$11,ISNUMBER($J80),NOT(ISNUMBER($L80))),"…","")))))</f>
        <v/>
      </c>
      <c r="DG80" s="72" t="str">
        <f aca="true">IF(AND($J80&gt;=DG$11,$J80&lt;=DG$11+$M$1-1,$L80&gt;=DG$11,$L80&lt;=DG$11+$M$1-1,ISNUMBER($J80),ISNUMBER($L80)),"◆",IF(AND($J80&gt;=DG$11,$J80&lt;=DG$11+$M$1-1,ISNUMBER($J80)),"←",IF(AND($L80&gt;=DG$11,$L80&lt;=DG$11+$M$1-1,ISNUMBER($L80)),"→",IF(AND($J80&lt;DG$11,$L80&gt;DG$11+$M$1-1,ISNUMBER($J80),ISNUMBER($L80)),"－",IF(AND($J80&lt;DG$11,TODAY()&gt;=DG$11,ISNUMBER($J80),NOT(ISNUMBER($L80))),"…","")))))</f>
        <v/>
      </c>
      <c r="DH80" s="72" t="str">
        <f aca="true">IF(AND($J80&gt;=DH$11,$J80&lt;=DH$11+$M$1-1,$L80&gt;=DH$11,$L80&lt;=DH$11+$M$1-1,ISNUMBER($J80),ISNUMBER($L80)),"◆",IF(AND($J80&gt;=DH$11,$J80&lt;=DH$11+$M$1-1,ISNUMBER($J80)),"←",IF(AND($L80&gt;=DH$11,$L80&lt;=DH$11+$M$1-1,ISNUMBER($L80)),"→",IF(AND($J80&lt;DH$11,$L80&gt;DH$11+$M$1-1,ISNUMBER($J80),ISNUMBER($L80)),"－",IF(AND($J80&lt;DH$11,TODAY()&gt;=DH$11,ISNUMBER($J80),NOT(ISNUMBER($L80))),"…","")))))</f>
        <v/>
      </c>
      <c r="DI80" s="72" t="str">
        <f aca="true">IF(AND($J80&gt;=DI$11,$J80&lt;=DI$11+$M$1-1,$L80&gt;=DI$11,$L80&lt;=DI$11+$M$1-1,ISNUMBER($J80),ISNUMBER($L80)),"◆",IF(AND($J80&gt;=DI$11,$J80&lt;=DI$11+$M$1-1,ISNUMBER($J80)),"←",IF(AND($L80&gt;=DI$11,$L80&lt;=DI$11+$M$1-1,ISNUMBER($L80)),"→",IF(AND($J80&lt;DI$11,$L80&gt;DI$11+$M$1-1,ISNUMBER($J80),ISNUMBER($L80)),"－",IF(AND($J80&lt;DI$11,TODAY()&gt;=DI$11,ISNUMBER($J80),NOT(ISNUMBER($L80))),"…","")))))</f>
        <v/>
      </c>
      <c r="DJ80" s="72" t="str">
        <f aca="true">IF(AND($J80&gt;=DJ$11,$J80&lt;=DJ$11+$M$1-1,$L80&gt;=DJ$11,$L80&lt;=DJ$11+$M$1-1,ISNUMBER($J80),ISNUMBER($L80)),"◆",IF(AND($J80&gt;=DJ$11,$J80&lt;=DJ$11+$M$1-1,ISNUMBER($J80)),"←",IF(AND($L80&gt;=DJ$11,$L80&lt;=DJ$11+$M$1-1,ISNUMBER($L80)),"→",IF(AND($J80&lt;DJ$11,$L80&gt;DJ$11+$M$1-1,ISNUMBER($J80),ISNUMBER($L80)),"－",IF(AND($J80&lt;DJ$11,TODAY()&gt;=DJ$11,ISNUMBER($J80),NOT(ISNUMBER($L80))),"…","")))))</f>
        <v/>
      </c>
      <c r="DK80" s="72" t="str">
        <f aca="true">IF(AND($J80&gt;=DK$11,$J80&lt;=DK$11+$M$1-1,$L80&gt;=DK$11,$L80&lt;=DK$11+$M$1-1,ISNUMBER($J80),ISNUMBER($L80)),"◆",IF(AND($J80&gt;=DK$11,$J80&lt;=DK$11+$M$1-1,ISNUMBER($J80)),"←",IF(AND($L80&gt;=DK$11,$L80&lt;=DK$11+$M$1-1,ISNUMBER($L80)),"→",IF(AND($J80&lt;DK$11,$L80&gt;DK$11+$M$1-1,ISNUMBER($J80),ISNUMBER($L80)),"－",IF(AND($J80&lt;DK$11,TODAY()&gt;=DK$11,ISNUMBER($J80),NOT(ISNUMBER($L80))),"…","")))))</f>
        <v/>
      </c>
      <c r="DL80" s="72" t="str">
        <f aca="true">IF(AND($J80&gt;=DL$11,$J80&lt;=DL$11+$M$1-1,$L80&gt;=DL$11,$L80&lt;=DL$11+$M$1-1,ISNUMBER($J80),ISNUMBER($L80)),"◆",IF(AND($J80&gt;=DL$11,$J80&lt;=DL$11+$M$1-1,ISNUMBER($J80)),"←",IF(AND($L80&gt;=DL$11,$L80&lt;=DL$11+$M$1-1,ISNUMBER($L80)),"→",IF(AND($J80&lt;DL$11,$L80&gt;DL$11+$M$1-1,ISNUMBER($J80),ISNUMBER($L80)),"－",IF(AND($J80&lt;DL$11,TODAY()&gt;=DL$11,ISNUMBER($J80),NOT(ISNUMBER($L80))),"…","")))))</f>
        <v/>
      </c>
      <c r="DM80" s="72" t="str">
        <f aca="true">IF(AND($J80&gt;=DM$11,$J80&lt;=DM$11+$M$1-1,$L80&gt;=DM$11,$L80&lt;=DM$11+$M$1-1,ISNUMBER($J80),ISNUMBER($L80)),"◆",IF(AND($J80&gt;=DM$11,$J80&lt;=DM$11+$M$1-1,ISNUMBER($J80)),"←",IF(AND($L80&gt;=DM$11,$L80&lt;=DM$11+$M$1-1,ISNUMBER($L80)),"→",IF(AND($J80&lt;DM$11,$L80&gt;DM$11+$M$1-1,ISNUMBER($J80),ISNUMBER($L80)),"－",IF(AND($J80&lt;DM$11,TODAY()&gt;=DM$11,ISNUMBER($J80),NOT(ISNUMBER($L80))),"…","")))))</f>
        <v/>
      </c>
      <c r="DN80" s="72" t="str">
        <f aca="true">IF(AND($J80&gt;=DN$11,$J80&lt;=DN$11+$M$1-1,$L80&gt;=DN$11,$L80&lt;=DN$11+$M$1-1,ISNUMBER($J80),ISNUMBER($L80)),"◆",IF(AND($J80&gt;=DN$11,$J80&lt;=DN$11+$M$1-1,ISNUMBER($J80)),"←",IF(AND($L80&gt;=DN$11,$L80&lt;=DN$11+$M$1-1,ISNUMBER($L80)),"→",IF(AND($J80&lt;DN$11,$L80&gt;DN$11+$M$1-1,ISNUMBER($J80),ISNUMBER($L80)),"－",IF(AND($J80&lt;DN$11,TODAY()&gt;=DN$11,ISNUMBER($J80),NOT(ISNUMBER($L80))),"…","")))))</f>
        <v/>
      </c>
      <c r="DO80" s="72" t="str">
        <f aca="true">IF(AND($J80&gt;=DO$11,$J80&lt;=DO$11+$M$1-1,$L80&gt;=DO$11,$L80&lt;=DO$11+$M$1-1,ISNUMBER($J80),ISNUMBER($L80)),"◆",IF(AND($J80&gt;=DO$11,$J80&lt;=DO$11+$M$1-1,ISNUMBER($J80)),"←",IF(AND($L80&gt;=DO$11,$L80&lt;=DO$11+$M$1-1,ISNUMBER($L80)),"→",IF(AND($J80&lt;DO$11,$L80&gt;DO$11+$M$1-1,ISNUMBER($J80),ISNUMBER($L80)),"－",IF(AND($J80&lt;DO$11,TODAY()&gt;=DO$11,ISNUMBER($J80),NOT(ISNUMBER($L80))),"…","")))))</f>
        <v/>
      </c>
      <c r="DP80" s="72" t="str">
        <f aca="true">IF(AND($J80&gt;=DP$11,$J80&lt;=DP$11+$M$1-1,$L80&gt;=DP$11,$L80&lt;=DP$11+$M$1-1,ISNUMBER($J80),ISNUMBER($L80)),"◆",IF(AND($J80&gt;=DP$11,$J80&lt;=DP$11+$M$1-1,ISNUMBER($J80)),"←",IF(AND($L80&gt;=DP$11,$L80&lt;=DP$11+$M$1-1,ISNUMBER($L80)),"→",IF(AND($J80&lt;DP$11,$L80&gt;DP$11+$M$1-1,ISNUMBER($J80),ISNUMBER($L80)),"－",IF(AND($J80&lt;DP$11,TODAY()&gt;=DP$11,ISNUMBER($J80),NOT(ISNUMBER($L80))),"…","")))))</f>
        <v/>
      </c>
      <c r="DQ80" s="72" t="str">
        <f aca="true">IF(AND($J80&gt;=DQ$11,$J80&lt;=DQ$11+$M$1-1,$L80&gt;=DQ$11,$L80&lt;=DQ$11+$M$1-1,ISNUMBER($J80),ISNUMBER($L80)),"◆",IF(AND($J80&gt;=DQ$11,$J80&lt;=DQ$11+$M$1-1,ISNUMBER($J80)),"←",IF(AND($L80&gt;=DQ$11,$L80&lt;=DQ$11+$M$1-1,ISNUMBER($L80)),"→",IF(AND($J80&lt;DQ$11,$L80&gt;DQ$11+$M$1-1,ISNUMBER($J80),ISNUMBER($L80)),"－",IF(AND($J80&lt;DQ$11,TODAY()&gt;=DQ$11,ISNUMBER($J80),NOT(ISNUMBER($L80))),"…","")))))</f>
        <v/>
      </c>
      <c r="DR80" s="72" t="str">
        <f aca="true">IF(AND($J80&gt;=DR$11,$J80&lt;=DR$11+$M$1-1,$L80&gt;=DR$11,$L80&lt;=DR$11+$M$1-1,ISNUMBER($J80),ISNUMBER($L80)),"◆",IF(AND($J80&gt;=DR$11,$J80&lt;=DR$11+$M$1-1,ISNUMBER($J80)),"←",IF(AND($L80&gt;=DR$11,$L80&lt;=DR$11+$M$1-1,ISNUMBER($L80)),"→",IF(AND($J80&lt;DR$11,$L80&gt;DR$11+$M$1-1,ISNUMBER($J80),ISNUMBER($L80)),"－",IF(AND($J80&lt;DR$11,TODAY()&gt;=DR$11,ISNUMBER($J80),NOT(ISNUMBER($L80))),"…","")))))</f>
        <v/>
      </c>
      <c r="DS80" s="72" t="str">
        <f aca="true">IF(AND($J80&gt;=DS$11,$J80&lt;=DS$11+$M$1-1,$L80&gt;=DS$11,$L80&lt;=DS$11+$M$1-1,ISNUMBER($J80),ISNUMBER($L80)),"◆",IF(AND($J80&gt;=DS$11,$J80&lt;=DS$11+$M$1-1,ISNUMBER($J80)),"←",IF(AND($L80&gt;=DS$11,$L80&lt;=DS$11+$M$1-1,ISNUMBER($L80)),"→",IF(AND($J80&lt;DS$11,$L80&gt;DS$11+$M$1-1,ISNUMBER($J80),ISNUMBER($L80)),"－",IF(AND($J80&lt;DS$11,TODAY()&gt;=DS$11,ISNUMBER($J80),NOT(ISNUMBER($L80))),"…","")))))</f>
        <v/>
      </c>
      <c r="DT80" s="72" t="str">
        <f aca="true">IF(AND($J80&gt;=DT$11,$J80&lt;=DT$11+$M$1-1,$L80&gt;=DT$11,$L80&lt;=DT$11+$M$1-1,ISNUMBER($J80),ISNUMBER($L80)),"◆",IF(AND($J80&gt;=DT$11,$J80&lt;=DT$11+$M$1-1,ISNUMBER($J80)),"←",IF(AND($L80&gt;=DT$11,$L80&lt;=DT$11+$M$1-1,ISNUMBER($L80)),"→",IF(AND($J80&lt;DT$11,$L80&gt;DT$11+$M$1-1,ISNUMBER($J80),ISNUMBER($L80)),"－",IF(AND($J80&lt;DT$11,TODAY()&gt;=DT$11,ISNUMBER($J80),NOT(ISNUMBER($L80))),"…","")))))</f>
        <v/>
      </c>
      <c r="DU80" s="72" t="str">
        <f aca="true">IF(AND($J80&gt;=DU$11,$J80&lt;=DU$11+$M$1-1,$L80&gt;=DU$11,$L80&lt;=DU$11+$M$1-1,ISNUMBER($J80),ISNUMBER($L80)),"◆",IF(AND($J80&gt;=DU$11,$J80&lt;=DU$11+$M$1-1,ISNUMBER($J80)),"←",IF(AND($L80&gt;=DU$11,$L80&lt;=DU$11+$M$1-1,ISNUMBER($L80)),"→",IF(AND($J80&lt;DU$11,$L80&gt;DU$11+$M$1-1,ISNUMBER($J80),ISNUMBER($L80)),"－",IF(AND($J80&lt;DU$11,TODAY()&gt;=DU$11,ISNUMBER($J80),NOT(ISNUMBER($L80))),"…","")))))</f>
        <v/>
      </c>
      <c r="DV80" s="72" t="str">
        <f aca="true">IF(AND($J80&gt;=DV$11,$J80&lt;=DV$11+$M$1-1,$L80&gt;=DV$11,$L80&lt;=DV$11+$M$1-1,ISNUMBER($J80),ISNUMBER($L80)),"◆",IF(AND($J80&gt;=DV$11,$J80&lt;=DV$11+$M$1-1,ISNUMBER($J80)),"←",IF(AND($L80&gt;=DV$11,$L80&lt;=DV$11+$M$1-1,ISNUMBER($L80)),"→",IF(AND($J80&lt;DV$11,$L80&gt;DV$11+$M$1-1,ISNUMBER($J80),ISNUMBER($L80)),"－",IF(AND($J80&lt;DV$11,TODAY()&gt;=DV$11,ISNUMBER($J80),NOT(ISNUMBER($L80))),"…","")))))</f>
        <v/>
      </c>
      <c r="DW80" s="72" t="str">
        <f aca="true">IF(AND($J80&gt;=DW$11,$J80&lt;=DW$11+$M$1-1,$L80&gt;=DW$11,$L80&lt;=DW$11+$M$1-1,ISNUMBER($J80),ISNUMBER($L80)),"◆",IF(AND($J80&gt;=DW$11,$J80&lt;=DW$11+$M$1-1,ISNUMBER($J80)),"←",IF(AND($L80&gt;=DW$11,$L80&lt;=DW$11+$M$1-1,ISNUMBER($L80)),"→",IF(AND($J80&lt;DW$11,$L80&gt;DW$11+$M$1-1,ISNUMBER($J80),ISNUMBER($L80)),"－",IF(AND($J80&lt;DW$11,TODAY()&gt;=DW$11,ISNUMBER($J80),NOT(ISNUMBER($L80))),"…","")))))</f>
        <v/>
      </c>
      <c r="DX80" s="72" t="str">
        <f aca="true">IF(AND($J80&gt;=DX$11,$J80&lt;=DX$11+$M$1-1,$L80&gt;=DX$11,$L80&lt;=DX$11+$M$1-1,ISNUMBER($J80),ISNUMBER($L80)),"◆",IF(AND($J80&gt;=DX$11,$J80&lt;=DX$11+$M$1-1,ISNUMBER($J80)),"←",IF(AND($L80&gt;=DX$11,$L80&lt;=DX$11+$M$1-1,ISNUMBER($L80)),"→",IF(AND($J80&lt;DX$11,$L80&gt;DX$11+$M$1-1,ISNUMBER($J80),ISNUMBER($L80)),"－",IF(AND($J80&lt;DX$11,TODAY()&gt;=DX$11,ISNUMBER($J80),NOT(ISNUMBER($L80))),"…","")))))</f>
        <v/>
      </c>
      <c r="DY80" s="72" t="str">
        <f aca="true">IF(AND($J80&gt;=DY$11,$J80&lt;=DY$11+$M$1-1,$L80&gt;=DY$11,$L80&lt;=DY$11+$M$1-1,ISNUMBER($J80),ISNUMBER($L80)),"◆",IF(AND($J80&gt;=DY$11,$J80&lt;=DY$11+$M$1-1,ISNUMBER($J80)),"←",IF(AND($L80&gt;=DY$11,$L80&lt;=DY$11+$M$1-1,ISNUMBER($L80)),"→",IF(AND($J80&lt;DY$11,$L80&gt;DY$11+$M$1-1,ISNUMBER($J80),ISNUMBER($L80)),"－",IF(AND($J80&lt;DY$11,TODAY()&gt;=DY$11,ISNUMBER($J80),NOT(ISNUMBER($L80))),"…","")))))</f>
        <v/>
      </c>
      <c r="DZ80" s="72" t="str">
        <f aca="true">IF(AND($J80&gt;=DZ$11,$J80&lt;=DZ$11+$M$1-1,$L80&gt;=DZ$11,$L80&lt;=DZ$11+$M$1-1,ISNUMBER($J80),ISNUMBER($L80)),"◆",IF(AND($J80&gt;=DZ$11,$J80&lt;=DZ$11+$M$1-1,ISNUMBER($J80)),"←",IF(AND($L80&gt;=DZ$11,$L80&lt;=DZ$11+$M$1-1,ISNUMBER($L80)),"→",IF(AND($J80&lt;DZ$11,$L80&gt;DZ$11+$M$1-1,ISNUMBER($J80),ISNUMBER($L80)),"－",IF(AND($J80&lt;DZ$11,TODAY()&gt;=DZ$11,ISNUMBER($J80),NOT(ISNUMBER($L80))),"…","")))))</f>
        <v/>
      </c>
      <c r="EA80" s="72" t="str">
        <f aca="true">IF(AND($J80&gt;=EA$11,$J80&lt;=EA$11+$M$1-1,$L80&gt;=EA$11,$L80&lt;=EA$11+$M$1-1,ISNUMBER($J80),ISNUMBER($L80)),"◆",IF(AND($J80&gt;=EA$11,$J80&lt;=EA$11+$M$1-1,ISNUMBER($J80)),"←",IF(AND($L80&gt;=EA$11,$L80&lt;=EA$11+$M$1-1,ISNUMBER($L80)),"→",IF(AND($J80&lt;EA$11,$L80&gt;EA$11+$M$1-1,ISNUMBER($J80),ISNUMBER($L80)),"－",IF(AND($J80&lt;EA$11,TODAY()&gt;=EA$11,ISNUMBER($J80),NOT(ISNUMBER($L80))),"…","")))))</f>
        <v/>
      </c>
      <c r="EB80" s="72" t="str">
        <f aca="true">IF(AND($J80&gt;=EB$11,$J80&lt;=EB$11+$M$1-1,$L80&gt;=EB$11,$L80&lt;=EB$11+$M$1-1,ISNUMBER($J80),ISNUMBER($L80)),"◆",IF(AND($J80&gt;=EB$11,$J80&lt;=EB$11+$M$1-1,ISNUMBER($J80)),"←",IF(AND($L80&gt;=EB$11,$L80&lt;=EB$11+$M$1-1,ISNUMBER($L80)),"→",IF(AND($J80&lt;EB$11,$L80&gt;EB$11+$M$1-1,ISNUMBER($J80),ISNUMBER($L80)),"－",IF(AND($J80&lt;EB$11,TODAY()&gt;=EB$11,ISNUMBER($J80),NOT(ISNUMBER($L80))),"…","")))))</f>
        <v/>
      </c>
      <c r="EC80" s="72" t="str">
        <f aca="true">IF(AND($J80&gt;=EC$11,$J80&lt;=EC$11+$M$1-1,$L80&gt;=EC$11,$L80&lt;=EC$11+$M$1-1,ISNUMBER($J80),ISNUMBER($L80)),"◆",IF(AND($J80&gt;=EC$11,$J80&lt;=EC$11+$M$1-1,ISNUMBER($J80)),"←",IF(AND($L80&gt;=EC$11,$L80&lt;=EC$11+$M$1-1,ISNUMBER($L80)),"→",IF(AND($J80&lt;EC$11,$L80&gt;EC$11+$M$1-1,ISNUMBER($J80),ISNUMBER($L80)),"－",IF(AND($J80&lt;EC$11,TODAY()&gt;=EC$11,ISNUMBER($J80),NOT(ISNUMBER($L80))),"…","")))))</f>
        <v/>
      </c>
      <c r="ED80" s="72" t="str">
        <f aca="true">IF(AND($J80&gt;=ED$11,$J80&lt;=ED$11+$M$1-1,$L80&gt;=ED$11,$L80&lt;=ED$11+$M$1-1,ISNUMBER($J80),ISNUMBER($L80)),"◆",IF(AND($J80&gt;=ED$11,$J80&lt;=ED$11+$M$1-1,ISNUMBER($J80)),"←",IF(AND($L80&gt;=ED$11,$L80&lt;=ED$11+$M$1-1,ISNUMBER($L80)),"→",IF(AND($J80&lt;ED$11,$L80&gt;ED$11+$M$1-1,ISNUMBER($J80),ISNUMBER($L80)),"－",IF(AND($J80&lt;ED$11,TODAY()&gt;=ED$11,ISNUMBER($J80),NOT(ISNUMBER($L80))),"…","")))))</f>
        <v/>
      </c>
      <c r="EE80" s="72" t="str">
        <f aca="true">IF(AND($J80&gt;=EE$11,$J80&lt;=EE$11+$M$1-1,$L80&gt;=EE$11,$L80&lt;=EE$11+$M$1-1,ISNUMBER($J80),ISNUMBER($L80)),"◆",IF(AND($J80&gt;=EE$11,$J80&lt;=EE$11+$M$1-1,ISNUMBER($J80)),"←",IF(AND($L80&gt;=EE$11,$L80&lt;=EE$11+$M$1-1,ISNUMBER($L80)),"→",IF(AND($J80&lt;EE$11,$L80&gt;EE$11+$M$1-1,ISNUMBER($J80),ISNUMBER($L80)),"－",IF(AND($J80&lt;EE$11,TODAY()&gt;=EE$11,ISNUMBER($J80),NOT(ISNUMBER($L80))),"…","")))))</f>
        <v/>
      </c>
      <c r="EF80" s="72" t="str">
        <f aca="true">IF(AND($J80&gt;=EF$11,$J80&lt;=EF$11+$M$1-1,$L80&gt;=EF$11,$L80&lt;=EF$11+$M$1-1,ISNUMBER($J80),ISNUMBER($L80)),"◆",IF(AND($J80&gt;=EF$11,$J80&lt;=EF$11+$M$1-1,ISNUMBER($J80)),"←",IF(AND($L80&gt;=EF$11,$L80&lt;=EF$11+$M$1-1,ISNUMBER($L80)),"→",IF(AND($J80&lt;EF$11,$L80&gt;EF$11+$M$1-1,ISNUMBER($J80),ISNUMBER($L80)),"－",IF(AND($J80&lt;EF$11,TODAY()&gt;=EF$11,ISNUMBER($J80),NOT(ISNUMBER($L80))),"…","")))))</f>
        <v/>
      </c>
      <c r="EG80" s="72" t="str">
        <f aca="true">IF(AND($J80&gt;=EG$11,$J80&lt;=EG$11+$M$1-1,$L80&gt;=EG$11,$L80&lt;=EG$11+$M$1-1,ISNUMBER($J80),ISNUMBER($L80)),"◆",IF(AND($J80&gt;=EG$11,$J80&lt;=EG$11+$M$1-1,ISNUMBER($J80)),"←",IF(AND($L80&gt;=EG$11,$L80&lt;=EG$11+$M$1-1,ISNUMBER($L80)),"→",IF(AND($J80&lt;EG$11,$L80&gt;EG$11+$M$1-1,ISNUMBER($J80),ISNUMBER($L80)),"－",IF(AND($J80&lt;EG$11,TODAY()&gt;=EG$11,ISNUMBER($J80),NOT(ISNUMBER($L80))),"…","")))))</f>
        <v/>
      </c>
      <c r="EH80" s="72" t="str">
        <f aca="true">IF(AND($J80&gt;=EH$11,$J80&lt;=EH$11+$M$1-1,$L80&gt;=EH$11,$L80&lt;=EH$11+$M$1-1,ISNUMBER($J80),ISNUMBER($L80)),"◆",IF(AND($J80&gt;=EH$11,$J80&lt;=EH$11+$M$1-1,ISNUMBER($J80)),"←",IF(AND($L80&gt;=EH$11,$L80&lt;=EH$11+$M$1-1,ISNUMBER($L80)),"→",IF(AND($J80&lt;EH$11,$L80&gt;EH$11+$M$1-1,ISNUMBER($J80),ISNUMBER($L80)),"－",IF(AND($J80&lt;EH$11,TODAY()&gt;=EH$11,ISNUMBER($J80),NOT(ISNUMBER($L80))),"…","")))))</f>
        <v/>
      </c>
      <c r="EI80" s="72" t="str">
        <f aca="true">IF(AND($J80&gt;=EI$11,$J80&lt;=EI$11+$M$1-1,$L80&gt;=EI$11,$L80&lt;=EI$11+$M$1-1,ISNUMBER($J80),ISNUMBER($L80)),"◆",IF(AND($J80&gt;=EI$11,$J80&lt;=EI$11+$M$1-1,ISNUMBER($J80)),"←",IF(AND($L80&gt;=EI$11,$L80&lt;=EI$11+$M$1-1,ISNUMBER($L80)),"→",IF(AND($J80&lt;EI$11,$L80&gt;EI$11+$M$1-1,ISNUMBER($J80),ISNUMBER($L80)),"－",IF(AND($J80&lt;EI$11,TODAY()&gt;=EI$11,ISNUMBER($J80),NOT(ISNUMBER($L80))),"…","")))))</f>
        <v/>
      </c>
      <c r="EJ80" s="72" t="str">
        <f aca="true">IF(AND($J80&gt;=EJ$11,$J80&lt;=EJ$11+$M$1-1,$L80&gt;=EJ$11,$L80&lt;=EJ$11+$M$1-1,ISNUMBER($J80),ISNUMBER($L80)),"◆",IF(AND($J80&gt;=EJ$11,$J80&lt;=EJ$11+$M$1-1,ISNUMBER($J80)),"←",IF(AND($L80&gt;=EJ$11,$L80&lt;=EJ$11+$M$1-1,ISNUMBER($L80)),"→",IF(AND($J80&lt;EJ$11,$L80&gt;EJ$11+$M$1-1,ISNUMBER($J80),ISNUMBER($L80)),"－",IF(AND($J80&lt;EJ$11,TODAY()&gt;=EJ$11,ISNUMBER($J80),NOT(ISNUMBER($L80))),"…","")))))</f>
        <v/>
      </c>
      <c r="EK80" s="72" t="str">
        <f aca="true">IF(AND($J80&gt;=EK$11,$J80&lt;=EK$11+$M$1-1,$L80&gt;=EK$11,$L80&lt;=EK$11+$M$1-1,ISNUMBER($J80),ISNUMBER($L80)),"◆",IF(AND($J80&gt;=EK$11,$J80&lt;=EK$11+$M$1-1,ISNUMBER($J80)),"←",IF(AND($L80&gt;=EK$11,$L80&lt;=EK$11+$M$1-1,ISNUMBER($L80)),"→",IF(AND($J80&lt;EK$11,$L80&gt;EK$11+$M$1-1,ISNUMBER($J80),ISNUMBER($L80)),"－",IF(AND($J80&lt;EK$11,TODAY()&gt;=EK$11,ISNUMBER($J80),NOT(ISNUMBER($L80))),"…","")))))</f>
        <v/>
      </c>
      <c r="EL80" s="72" t="str">
        <f aca="true">IF(AND($J80&gt;=EL$11,$J80&lt;=EL$11+$M$1-1,$L80&gt;=EL$11,$L80&lt;=EL$11+$M$1-1,ISNUMBER($J80),ISNUMBER($L80)),"◆",IF(AND($J80&gt;=EL$11,$J80&lt;=EL$11+$M$1-1,ISNUMBER($J80)),"←",IF(AND($L80&gt;=EL$11,$L80&lt;=EL$11+$M$1-1,ISNUMBER($L80)),"→",IF(AND($J80&lt;EL$11,$L80&gt;EL$11+$M$1-1,ISNUMBER($J80),ISNUMBER($L80)),"－",IF(AND($J80&lt;EL$11,TODAY()&gt;=EL$11,ISNUMBER($J80),NOT(ISNUMBER($L80))),"…","")))))</f>
        <v/>
      </c>
      <c r="EM80" s="72" t="str">
        <f aca="true">IF(AND($J80&gt;=EM$11,$J80&lt;=EM$11+$M$1-1,$L80&gt;=EM$11,$L80&lt;=EM$11+$M$1-1,ISNUMBER($J80),ISNUMBER($L80)),"◆",IF(AND($J80&gt;=EM$11,$J80&lt;=EM$11+$M$1-1,ISNUMBER($J80)),"←",IF(AND($L80&gt;=EM$11,$L80&lt;=EM$11+$M$1-1,ISNUMBER($L80)),"→",IF(AND($J80&lt;EM$11,$L80&gt;EM$11+$M$1-1,ISNUMBER($J80),ISNUMBER($L80)),"－",IF(AND($J80&lt;EM$11,TODAY()&gt;=EM$11,ISNUMBER($J80),NOT(ISNUMBER($L80))),"…","")))))</f>
        <v/>
      </c>
      <c r="EN80" s="72" t="str">
        <f aca="true">IF(AND($J80&gt;=EN$11,$J80&lt;=EN$11+$M$1-1,$L80&gt;=EN$11,$L80&lt;=EN$11+$M$1-1,ISNUMBER($J80),ISNUMBER($L80)),"◆",IF(AND($J80&gt;=EN$11,$J80&lt;=EN$11+$M$1-1,ISNUMBER($J80)),"←",IF(AND($L80&gt;=EN$11,$L80&lt;=EN$11+$M$1-1,ISNUMBER($L80)),"→",IF(AND($J80&lt;EN$11,$L80&gt;EN$11+$M$1-1,ISNUMBER($J80),ISNUMBER($L80)),"－",IF(AND($J80&lt;EN$11,TODAY()&gt;=EN$11,ISNUMBER($J80),NOT(ISNUMBER($L80))),"…","")))))</f>
        <v/>
      </c>
      <c r="EO80" s="72" t="str">
        <f aca="true">IF(AND($J80&gt;=EO$11,$J80&lt;=EO$11+$M$1-1,$L80&gt;=EO$11,$L80&lt;=EO$11+$M$1-1,ISNUMBER($J80),ISNUMBER($L80)),"◆",IF(AND($J80&gt;=EO$11,$J80&lt;=EO$11+$M$1-1,ISNUMBER($J80)),"←",IF(AND($L80&gt;=EO$11,$L80&lt;=EO$11+$M$1-1,ISNUMBER($L80)),"→",IF(AND($J80&lt;EO$11,$L80&gt;EO$11+$M$1-1,ISNUMBER($J80),ISNUMBER($L80)),"－",IF(AND($J80&lt;EO$11,TODAY()&gt;=EO$11,ISNUMBER($J80),NOT(ISNUMBER($L80))),"…","")))))</f>
        <v/>
      </c>
      <c r="EP80" s="72" t="str">
        <f aca="true">IF(AND($J80&gt;=EP$11,$J80&lt;=EP$11+$M$1-1,$L80&gt;=EP$11,$L80&lt;=EP$11+$M$1-1,ISNUMBER($J80),ISNUMBER($L80)),"◆",IF(AND($J80&gt;=EP$11,$J80&lt;=EP$11+$M$1-1,ISNUMBER($J80)),"←",IF(AND($L80&gt;=EP$11,$L80&lt;=EP$11+$M$1-1,ISNUMBER($L80)),"→",IF(AND($J80&lt;EP$11,$L80&gt;EP$11+$M$1-1,ISNUMBER($J80),ISNUMBER($L80)),"－",IF(AND($J80&lt;EP$11,TODAY()&gt;=EP$11,ISNUMBER($J80),NOT(ISNUMBER($L80))),"…","")))))</f>
        <v/>
      </c>
      <c r="EQ80" s="72" t="str">
        <f aca="true">IF(AND($J80&gt;=EQ$11,$J80&lt;=EQ$11+$M$1-1,$L80&gt;=EQ$11,$L80&lt;=EQ$11+$M$1-1,ISNUMBER($J80),ISNUMBER($L80)),"◆",IF(AND($J80&gt;=EQ$11,$J80&lt;=EQ$11+$M$1-1,ISNUMBER($J80)),"←",IF(AND($L80&gt;=EQ$11,$L80&lt;=EQ$11+$M$1-1,ISNUMBER($L80)),"→",IF(AND($J80&lt;EQ$11,$L80&gt;EQ$11+$M$1-1,ISNUMBER($J80),ISNUMBER($L80)),"－",IF(AND($J80&lt;EQ$11,TODAY()&gt;=EQ$11,ISNUMBER($J80),NOT(ISNUMBER($L80))),"…","")))))</f>
        <v/>
      </c>
      <c r="ER80" s="72" t="str">
        <f aca="true">IF(AND($J80&gt;=ER$11,$J80&lt;=ER$11+$M$1-1,$L80&gt;=ER$11,$L80&lt;=ER$11+$M$1-1,ISNUMBER($J80),ISNUMBER($L80)),"◆",IF(AND($J80&gt;=ER$11,$J80&lt;=ER$11+$M$1-1,ISNUMBER($J80)),"←",IF(AND($L80&gt;=ER$11,$L80&lt;=ER$11+$M$1-1,ISNUMBER($L80)),"→",IF(AND($J80&lt;ER$11,$L80&gt;ER$11+$M$1-1,ISNUMBER($J80),ISNUMBER($L80)),"－",IF(AND($J80&lt;ER$11,TODAY()&gt;=ER$11,ISNUMBER($J80),NOT(ISNUMBER($L80))),"…","")))))</f>
        <v/>
      </c>
      <c r="ES80" s="72" t="str">
        <f aca="true">IF(AND($J80&gt;=ES$11,$J80&lt;=ES$11+$M$1-1,$L80&gt;=ES$11,$L80&lt;=ES$11+$M$1-1,ISNUMBER($J80),ISNUMBER($L80)),"◆",IF(AND($J80&gt;=ES$11,$J80&lt;=ES$11+$M$1-1,ISNUMBER($J80)),"←",IF(AND($L80&gt;=ES$11,$L80&lt;=ES$11+$M$1-1,ISNUMBER($L80)),"→",IF(AND($J80&lt;ES$11,$L80&gt;ES$11+$M$1-1,ISNUMBER($J80),ISNUMBER($L80)),"－",IF(AND($J80&lt;ES$11,TODAY()&gt;=ES$11,ISNUMBER($J80),NOT(ISNUMBER($L80))),"…","")))))</f>
        <v/>
      </c>
      <c r="ET80" s="72" t="str">
        <f aca="true">IF(AND($J80&gt;=ET$11,$J80&lt;=ET$11+$M$1-1,$L80&gt;=ET$11,$L80&lt;=ET$11+$M$1-1,ISNUMBER($J80),ISNUMBER($L80)),"◆",IF(AND($J80&gt;=ET$11,$J80&lt;=ET$11+$M$1-1,ISNUMBER($J80)),"←",IF(AND($L80&gt;=ET$11,$L80&lt;=ET$11+$M$1-1,ISNUMBER($L80)),"→",IF(AND($J80&lt;ET$11,$L80&gt;ET$11+$M$1-1,ISNUMBER($J80),ISNUMBER($L80)),"－",IF(AND($J80&lt;ET$11,TODAY()&gt;=ET$11,ISNUMBER($J80),NOT(ISNUMBER($L80))),"…","")))))</f>
        <v/>
      </c>
      <c r="EU80" s="72" t="str">
        <f aca="true">IF(AND($J80&gt;=EU$11,$J80&lt;=EU$11+$M$1-1,$L80&gt;=EU$11,$L80&lt;=EU$11+$M$1-1,ISNUMBER($J80),ISNUMBER($L80)),"◆",IF(AND($J80&gt;=EU$11,$J80&lt;=EU$11+$M$1-1,ISNUMBER($J80)),"←",IF(AND($L80&gt;=EU$11,$L80&lt;=EU$11+$M$1-1,ISNUMBER($L80)),"→",IF(AND($J80&lt;EU$11,$L80&gt;EU$11+$M$1-1,ISNUMBER($J80),ISNUMBER($L80)),"－",IF(AND($J80&lt;EU$11,TODAY()&gt;=EU$11,ISNUMBER($J80),NOT(ISNUMBER($L80))),"…","")))))</f>
        <v/>
      </c>
      <c r="EV80" s="72" t="str">
        <f aca="true">IF(AND($J80&gt;=EV$11,$J80&lt;=EV$11+$M$1-1,$L80&gt;=EV$11,$L80&lt;=EV$11+$M$1-1,ISNUMBER($J80),ISNUMBER($L80)),"◆",IF(AND($J80&gt;=EV$11,$J80&lt;=EV$11+$M$1-1,ISNUMBER($J80)),"←",IF(AND($L80&gt;=EV$11,$L80&lt;=EV$11+$M$1-1,ISNUMBER($L80)),"→",IF(AND($J80&lt;EV$11,$L80&gt;EV$11+$M$1-1,ISNUMBER($J80),ISNUMBER($L80)),"－",IF(AND($J80&lt;EV$11,TODAY()&gt;=EV$11,ISNUMBER($J80),NOT(ISNUMBER($L80))),"…","")))))</f>
        <v/>
      </c>
      <c r="EW80" s="72" t="str">
        <f aca="true">IF(AND($J80&gt;=EW$11,$J80&lt;=EW$11+$M$1-1,$L80&gt;=EW$11,$L80&lt;=EW$11+$M$1-1,ISNUMBER($J80),ISNUMBER($L80)),"◆",IF(AND($J80&gt;=EW$11,$J80&lt;=EW$11+$M$1-1,ISNUMBER($J80)),"←",IF(AND($L80&gt;=EW$11,$L80&lt;=EW$11+$M$1-1,ISNUMBER($L80)),"→",IF(AND($J80&lt;EW$11,$L80&gt;EW$11+$M$1-1,ISNUMBER($J80),ISNUMBER($L80)),"－",IF(AND($J80&lt;EW$11,TODAY()&gt;=EW$11,ISNUMBER($J80),NOT(ISNUMBER($L80))),"…","")))))</f>
        <v/>
      </c>
      <c r="EX80" s="72" t="str">
        <f aca="true">IF(AND($J80&gt;=EX$11,$J80&lt;=EX$11+$M$1-1,$L80&gt;=EX$11,$L80&lt;=EX$11+$M$1-1,ISNUMBER($J80),ISNUMBER($L80)),"◆",IF(AND($J80&gt;=EX$11,$J80&lt;=EX$11+$M$1-1,ISNUMBER($J80)),"←",IF(AND($L80&gt;=EX$11,$L80&lt;=EX$11+$M$1-1,ISNUMBER($L80)),"→",IF(AND($J80&lt;EX$11,$L80&gt;EX$11+$M$1-1,ISNUMBER($J80),ISNUMBER($L80)),"－",IF(AND($J80&lt;EX$11,TODAY()&gt;=EX$11,ISNUMBER($J80),NOT(ISNUMBER($L80))),"…","")))))</f>
        <v/>
      </c>
      <c r="EY80" s="72" t="str">
        <f aca="true">IF(AND($J80&gt;=EY$11,$J80&lt;=EY$11+$M$1-1,$L80&gt;=EY$11,$L80&lt;=EY$11+$M$1-1,ISNUMBER($J80),ISNUMBER($L80)),"◆",IF(AND($J80&gt;=EY$11,$J80&lt;=EY$11+$M$1-1,ISNUMBER($J80)),"←",IF(AND($L80&gt;=EY$11,$L80&lt;=EY$11+$M$1-1,ISNUMBER($L80)),"→",IF(AND($J80&lt;EY$11,$L80&gt;EY$11+$M$1-1,ISNUMBER($J80),ISNUMBER($L80)),"－",IF(AND($J80&lt;EY$11,TODAY()&gt;=EY$11,ISNUMBER($J80),NOT(ISNUMBER($L80))),"…","")))))</f>
        <v/>
      </c>
      <c r="EZ80" s="72" t="str">
        <f aca="true">IF(AND($J80&gt;=EZ$11,$J80&lt;=EZ$11+$M$1-1,$L80&gt;=EZ$11,$L80&lt;=EZ$11+$M$1-1,ISNUMBER($J80),ISNUMBER($L80)),"◆",IF(AND($J80&gt;=EZ$11,$J80&lt;=EZ$11+$M$1-1,ISNUMBER($J80)),"←",IF(AND($L80&gt;=EZ$11,$L80&lt;=EZ$11+$M$1-1,ISNUMBER($L80)),"→",IF(AND($J80&lt;EZ$11,$L80&gt;EZ$11+$M$1-1,ISNUMBER($J80),ISNUMBER($L80)),"－",IF(AND($J80&lt;EZ$11,TODAY()&gt;=EZ$11,ISNUMBER($J80),NOT(ISNUMBER($L80))),"…","")))))</f>
        <v/>
      </c>
      <c r="FA80" s="72" t="str">
        <f aca="true">IF(AND($J80&gt;=FA$11,$J80&lt;=FA$11+$M$1-1,$L80&gt;=FA$11,$L80&lt;=FA$11+$M$1-1,ISNUMBER($J80),ISNUMBER($L80)),"◆",IF(AND($J80&gt;=FA$11,$J80&lt;=FA$11+$M$1-1,ISNUMBER($J80)),"←",IF(AND($L80&gt;=FA$11,$L80&lt;=FA$11+$M$1-1,ISNUMBER($L80)),"→",IF(AND($J80&lt;FA$11,$L80&gt;FA$11+$M$1-1,ISNUMBER($J80),ISNUMBER($L80)),"－",IF(AND($J80&lt;FA$11,TODAY()&gt;=FA$11,ISNUMBER($J80),NOT(ISNUMBER($L80))),"…","")))))</f>
        <v/>
      </c>
      <c r="FB80" s="72" t="str">
        <f aca="true">IF(AND($J80&gt;=FB$11,$J80&lt;=FB$11+$M$1-1,$L80&gt;=FB$11,$L80&lt;=FB$11+$M$1-1,ISNUMBER($J80),ISNUMBER($L80)),"◆",IF(AND($J80&gt;=FB$11,$J80&lt;=FB$11+$M$1-1,ISNUMBER($J80)),"←",IF(AND($L80&gt;=FB$11,$L80&lt;=FB$11+$M$1-1,ISNUMBER($L80)),"→",IF(AND($J80&lt;FB$11,$L80&gt;FB$11+$M$1-1,ISNUMBER($J80),ISNUMBER($L80)),"－",IF(AND($J80&lt;FB$11,TODAY()&gt;=FB$11,ISNUMBER($J80),NOT(ISNUMBER($L80))),"…","")))))</f>
        <v/>
      </c>
      <c r="FC80" s="72" t="str">
        <f aca="true">IF(AND($J80&gt;=FC$11,$J80&lt;=FC$11+$M$1-1,$L80&gt;=FC$11,$L80&lt;=FC$11+$M$1-1,ISNUMBER($J80),ISNUMBER($L80)),"◆",IF(AND($J80&gt;=FC$11,$J80&lt;=FC$11+$M$1-1,ISNUMBER($J80)),"←",IF(AND($L80&gt;=FC$11,$L80&lt;=FC$11+$M$1-1,ISNUMBER($L80)),"→",IF(AND($J80&lt;FC$11,$L80&gt;FC$11+$M$1-1,ISNUMBER($J80),ISNUMBER($L80)),"－",IF(AND($J80&lt;FC$11,TODAY()&gt;=FC$11,ISNUMBER($J80),NOT(ISNUMBER($L80))),"…","")))))</f>
        <v/>
      </c>
      <c r="FD80" s="72" t="str">
        <f aca="true">IF(AND($J80&gt;=FD$11,$J80&lt;=FD$11+$M$1-1,$L80&gt;=FD$11,$L80&lt;=FD$11+$M$1-1,ISNUMBER($J80),ISNUMBER($L80)),"◆",IF(AND($J80&gt;=FD$11,$J80&lt;=FD$11+$M$1-1,ISNUMBER($J80)),"←",IF(AND($L80&gt;=FD$11,$L80&lt;=FD$11+$M$1-1,ISNUMBER($L80)),"→",IF(AND($J80&lt;FD$11,$L80&gt;FD$11+$M$1-1,ISNUMBER($J80),ISNUMBER($L80)),"－",IF(AND($J80&lt;FD$11,TODAY()&gt;=FD$11,ISNUMBER($J80),NOT(ISNUMBER($L80))),"…","")))))</f>
        <v/>
      </c>
      <c r="FE80" s="72" t="str">
        <f aca="true">IF(AND($J80&gt;=FE$11,$J80&lt;=FE$11+$M$1-1,$L80&gt;=FE$11,$L80&lt;=FE$11+$M$1-1,ISNUMBER($J80),ISNUMBER($L80)),"◆",IF(AND($J80&gt;=FE$11,$J80&lt;=FE$11+$M$1-1,ISNUMBER($J80)),"←",IF(AND($L80&gt;=FE$11,$L80&lt;=FE$11+$M$1-1,ISNUMBER($L80)),"→",IF(AND($J80&lt;FE$11,$L80&gt;FE$11+$M$1-1,ISNUMBER($J80),ISNUMBER($L80)),"－",IF(AND($J80&lt;FE$11,TODAY()&gt;=FE$11,ISNUMBER($J80),NOT(ISNUMBER($L80))),"…","")))))</f>
        <v/>
      </c>
      <c r="FF80" s="72" t="str">
        <f aca="true">IF(AND($J80&gt;=FF$11,$J80&lt;=FF$11+$M$1-1,$L80&gt;=FF$11,$L80&lt;=FF$11+$M$1-1,ISNUMBER($J80),ISNUMBER($L80)),"◆",IF(AND($J80&gt;=FF$11,$J80&lt;=FF$11+$M$1-1,ISNUMBER($J80)),"←",IF(AND($L80&gt;=FF$11,$L80&lt;=FF$11+$M$1-1,ISNUMBER($L80)),"→",IF(AND($J80&lt;FF$11,$L80&gt;FF$11+$M$1-1,ISNUMBER($J80),ISNUMBER($L80)),"－",IF(AND($J80&lt;FF$11,TODAY()&gt;=FF$11,ISNUMBER($J80),NOT(ISNUMBER($L80))),"…","")))))</f>
        <v/>
      </c>
      <c r="FG80" s="72" t="str">
        <f aca="true">IF(AND($J80&gt;=FG$11,$J80&lt;=FG$11+$M$1-1,$L80&gt;=FG$11,$L80&lt;=FG$11+$M$1-1,ISNUMBER($J80),ISNUMBER($L80)),"◆",IF(AND($J80&gt;=FG$11,$J80&lt;=FG$11+$M$1-1,ISNUMBER($J80)),"←",IF(AND($L80&gt;=FG$11,$L80&lt;=FG$11+$M$1-1,ISNUMBER($L80)),"→",IF(AND($J80&lt;FG$11,$L80&gt;FG$11+$M$1-1,ISNUMBER($J80),ISNUMBER($L80)),"－",IF(AND($J80&lt;FG$11,TODAY()&gt;=FG$11,ISNUMBER($J80),NOT(ISNUMBER($L80))),"…","")))))</f>
        <v/>
      </c>
      <c r="FH80" s="72" t="str">
        <f aca="true">IF(AND($J80&gt;=FH$11,$J80&lt;=FH$11+$M$1-1,$L80&gt;=FH$11,$L80&lt;=FH$11+$M$1-1,ISNUMBER($J80),ISNUMBER($L80)),"◆",IF(AND($J80&gt;=FH$11,$J80&lt;=FH$11+$M$1-1,ISNUMBER($J80)),"←",IF(AND($L80&gt;=FH$11,$L80&lt;=FH$11+$M$1-1,ISNUMBER($L80)),"→",IF(AND($J80&lt;FH$11,$L80&gt;FH$11+$M$1-1,ISNUMBER($J80),ISNUMBER($L80)),"－",IF(AND($J80&lt;FH$11,TODAY()&gt;=FH$11,ISNUMBER($J80),NOT(ISNUMBER($L80))),"…","")))))</f>
        <v/>
      </c>
      <c r="FI80" s="72" t="str">
        <f aca="true">IF(AND($J80&gt;=FI$11,$J80&lt;=FI$11+$M$1-1,$L80&gt;=FI$11,$L80&lt;=FI$11+$M$1-1,ISNUMBER($J80),ISNUMBER($L80)),"◆",IF(AND($J80&gt;=FI$11,$J80&lt;=FI$11+$M$1-1,ISNUMBER($J80)),"←",IF(AND($L80&gt;=FI$11,$L80&lt;=FI$11+$M$1-1,ISNUMBER($L80)),"→",IF(AND($J80&lt;FI$11,$L80&gt;FI$11+$M$1-1,ISNUMBER($J80),ISNUMBER($L80)),"－",IF(AND($J80&lt;FI$11,TODAY()&gt;=FI$11,ISNUMBER($J80),NOT(ISNUMBER($L80))),"…","")))))</f>
        <v/>
      </c>
      <c r="FJ80" s="72" t="str">
        <f aca="true">IF(AND($J80&gt;=FJ$11,$J80&lt;=FJ$11+$M$1-1,$L80&gt;=FJ$11,$L80&lt;=FJ$11+$M$1-1,ISNUMBER($J80),ISNUMBER($L80)),"◆",IF(AND($J80&gt;=FJ$11,$J80&lt;=FJ$11+$M$1-1,ISNUMBER($J80)),"←",IF(AND($L80&gt;=FJ$11,$L80&lt;=FJ$11+$M$1-1,ISNUMBER($L80)),"→",IF(AND($J80&lt;FJ$11,$L80&gt;FJ$11+$M$1-1,ISNUMBER($J80),ISNUMBER($L80)),"－",IF(AND($J80&lt;FJ$11,TODAY()&gt;=FJ$11,ISNUMBER($J80),NOT(ISNUMBER($L80))),"…","")))))</f>
        <v/>
      </c>
      <c r="FK80" s="72" t="str">
        <f aca="true">IF(AND($J80&gt;=FK$11,$J80&lt;=FK$11+$M$1-1,$L80&gt;=FK$11,$L80&lt;=FK$11+$M$1-1,ISNUMBER($J80),ISNUMBER($L80)),"◆",IF(AND($J80&gt;=FK$11,$J80&lt;=FK$11+$M$1-1,ISNUMBER($J80)),"←",IF(AND($L80&gt;=FK$11,$L80&lt;=FK$11+$M$1-1,ISNUMBER($L80)),"→",IF(AND($J80&lt;FK$11,$L80&gt;FK$11+$M$1-1,ISNUMBER($J80),ISNUMBER($L80)),"－",IF(AND($J80&lt;FK$11,TODAY()&gt;=FK$11,ISNUMBER($J80),NOT(ISNUMBER($L80))),"…","")))))</f>
        <v/>
      </c>
      <c r="FL80" s="72" t="str">
        <f aca="true">IF(AND($J80&gt;=FL$11,$J80&lt;=FL$11+$M$1-1,$L80&gt;=FL$11,$L80&lt;=FL$11+$M$1-1,ISNUMBER($J80),ISNUMBER($L80)),"◆",IF(AND($J80&gt;=FL$11,$J80&lt;=FL$11+$M$1-1,ISNUMBER($J80)),"←",IF(AND($L80&gt;=FL$11,$L80&lt;=FL$11+$M$1-1,ISNUMBER($L80)),"→",IF(AND($J80&lt;FL$11,$L80&gt;FL$11+$M$1-1,ISNUMBER($J80),ISNUMBER($L80)),"－",IF(AND($J80&lt;FL$11,TODAY()&gt;=FL$11,ISNUMBER($J80),NOT(ISNUMBER($L80))),"…","")))))</f>
        <v/>
      </c>
      <c r="FM80" s="72" t="str">
        <f aca="true">IF(AND($J80&gt;=FM$11,$J80&lt;=FM$11+$M$1-1,$L80&gt;=FM$11,$L80&lt;=FM$11+$M$1-1,ISNUMBER($J80),ISNUMBER($L80)),"◆",IF(AND($J80&gt;=FM$11,$J80&lt;=FM$11+$M$1-1,ISNUMBER($J80)),"←",IF(AND($L80&gt;=FM$11,$L80&lt;=FM$11+$M$1-1,ISNUMBER($L80)),"→",IF(AND($J80&lt;FM$11,$L80&gt;FM$11+$M$1-1,ISNUMBER($J80),ISNUMBER($L80)),"－",IF(AND($J80&lt;FM$11,TODAY()&gt;=FM$11,ISNUMBER($J80),NOT(ISNUMBER($L80))),"…","")))))</f>
        <v/>
      </c>
      <c r="FN80" s="72" t="str">
        <f aca="true">IF(AND($J80&gt;=FN$11,$J80&lt;=FN$11+$M$1-1,$L80&gt;=FN$11,$L80&lt;=FN$11+$M$1-1,ISNUMBER($J80),ISNUMBER($L80)),"◆",IF(AND($J80&gt;=FN$11,$J80&lt;=FN$11+$M$1-1,ISNUMBER($J80)),"←",IF(AND($L80&gt;=FN$11,$L80&lt;=FN$11+$M$1-1,ISNUMBER($L80)),"→",IF(AND($J80&lt;FN$11,$L80&gt;FN$11+$M$1-1,ISNUMBER($J80),ISNUMBER($L80)),"－",IF(AND($J80&lt;FN$11,TODAY()&gt;=FN$11,ISNUMBER($J80),NOT(ISNUMBER($L80))),"…","")))))</f>
        <v/>
      </c>
      <c r="FO80" s="72" t="str">
        <f aca="true">IF(AND($J80&gt;=FO$11,$J80&lt;=FO$11+$M$1-1,$L80&gt;=FO$11,$L80&lt;=FO$11+$M$1-1,ISNUMBER($J80),ISNUMBER($L80)),"◆",IF(AND($J80&gt;=FO$11,$J80&lt;=FO$11+$M$1-1,ISNUMBER($J80)),"←",IF(AND($L80&gt;=FO$11,$L80&lt;=FO$11+$M$1-1,ISNUMBER($L80)),"→",IF(AND($J80&lt;FO$11,$L80&gt;FO$11+$M$1-1,ISNUMBER($J80),ISNUMBER($L80)),"－",IF(AND($J80&lt;FO$11,TODAY()&gt;=FO$11,ISNUMBER($J80),NOT(ISNUMBER($L80))),"…","")))))</f>
        <v/>
      </c>
      <c r="FP80" s="72" t="str">
        <f aca="true">IF(AND($J80&gt;=FP$11,$J80&lt;=FP$11+$M$1-1,$L80&gt;=FP$11,$L80&lt;=FP$11+$M$1-1,ISNUMBER($J80),ISNUMBER($L80)),"◆",IF(AND($J80&gt;=FP$11,$J80&lt;=FP$11+$M$1-1,ISNUMBER($J80)),"←",IF(AND($L80&gt;=FP$11,$L80&lt;=FP$11+$M$1-1,ISNUMBER($L80)),"→",IF(AND($J80&lt;FP$11,$L80&gt;FP$11+$M$1-1,ISNUMBER($J80),ISNUMBER($L80)),"－",IF(AND($J80&lt;FP$11,TODAY()&gt;=FP$11,ISNUMBER($J80),NOT(ISNUMBER($L80))),"…","")))))</f>
        <v/>
      </c>
      <c r="FQ80" s="72" t="str">
        <f aca="true">IF(AND($J80&gt;=FQ$11,$J80&lt;=FQ$11+$M$1-1,$L80&gt;=FQ$11,$L80&lt;=FQ$11+$M$1-1,ISNUMBER($J80),ISNUMBER($L80)),"◆",IF(AND($J80&gt;=FQ$11,$J80&lt;=FQ$11+$M$1-1,ISNUMBER($J80)),"←",IF(AND($L80&gt;=FQ$11,$L80&lt;=FQ$11+$M$1-1,ISNUMBER($L80)),"→",IF(AND($J80&lt;FQ$11,$L80&gt;FQ$11+$M$1-1,ISNUMBER($J80),ISNUMBER($L80)),"－",IF(AND($J80&lt;FQ$11,TODAY()&gt;=FQ$11,ISNUMBER($J80),NOT(ISNUMBER($L80))),"…","")))))</f>
        <v/>
      </c>
      <c r="FR80" s="72" t="str">
        <f aca="true">IF(AND($J80&gt;=FR$11,$J80&lt;=FR$11+$M$1-1,$L80&gt;=FR$11,$L80&lt;=FR$11+$M$1-1,ISNUMBER($J80),ISNUMBER($L80)),"◆",IF(AND($J80&gt;=FR$11,$J80&lt;=FR$11+$M$1-1,ISNUMBER($J80)),"←",IF(AND($L80&gt;=FR$11,$L80&lt;=FR$11+$M$1-1,ISNUMBER($L80)),"→",IF(AND($J80&lt;FR$11,$L80&gt;FR$11+$M$1-1,ISNUMBER($J80),ISNUMBER($L80)),"－",IF(AND($J80&lt;FR$11,TODAY()&gt;=FR$11,ISNUMBER($J80),NOT(ISNUMBER($L80))),"…","")))))</f>
        <v/>
      </c>
      <c r="FS80" s="72" t="str">
        <f aca="true">IF(AND($J80&gt;=FS$11,$J80&lt;=FS$11+$M$1-1,$L80&gt;=FS$11,$L80&lt;=FS$11+$M$1-1,ISNUMBER($J80),ISNUMBER($L80)),"◆",IF(AND($J80&gt;=FS$11,$J80&lt;=FS$11+$M$1-1,ISNUMBER($J80)),"←",IF(AND($L80&gt;=FS$11,$L80&lt;=FS$11+$M$1-1,ISNUMBER($L80)),"→",IF(AND($J80&lt;FS$11,$L80&gt;FS$11+$M$1-1,ISNUMBER($J80),ISNUMBER($L80)),"－",IF(AND($J80&lt;FS$11,TODAY()&gt;=FS$11,ISNUMBER($J80),NOT(ISNUMBER($L80))),"…","")))))</f>
        <v/>
      </c>
      <c r="FT80" s="72" t="str">
        <f aca="true">IF(AND($J80&gt;=FT$11,$J80&lt;=FT$11+$M$1-1,$L80&gt;=FT$11,$L80&lt;=FT$11+$M$1-1,ISNUMBER($J80),ISNUMBER($L80)),"◆",IF(AND($J80&gt;=FT$11,$J80&lt;=FT$11+$M$1-1,ISNUMBER($J80)),"←",IF(AND($L80&gt;=FT$11,$L80&lt;=FT$11+$M$1-1,ISNUMBER($L80)),"→",IF(AND($J80&lt;FT$11,$L80&gt;FT$11+$M$1-1,ISNUMBER($J80),ISNUMBER($L80)),"－",IF(AND($J80&lt;FT$11,TODAY()&gt;=FT$11,ISNUMBER($J80),NOT(ISNUMBER($L80))),"…","")))))</f>
        <v/>
      </c>
      <c r="FU80" s="72" t="str">
        <f aca="true">IF(AND($J80&gt;=FU$11,$J80&lt;=FU$11+$M$1-1,$L80&gt;=FU$11,$L80&lt;=FU$11+$M$1-1,ISNUMBER($J80),ISNUMBER($L80)),"◆",IF(AND($J80&gt;=FU$11,$J80&lt;=FU$11+$M$1-1,ISNUMBER($J80)),"←",IF(AND($L80&gt;=FU$11,$L80&lt;=FU$11+$M$1-1,ISNUMBER($L80)),"→",IF(AND($J80&lt;FU$11,$L80&gt;FU$11+$M$1-1,ISNUMBER($J80),ISNUMBER($L80)),"－",IF(AND($J80&lt;FU$11,TODAY()&gt;=FU$11,ISNUMBER($J80),NOT(ISNUMBER($L80))),"…","")))))</f>
        <v/>
      </c>
      <c r="FV80" s="72" t="str">
        <f aca="true">IF(AND($J80&gt;=FV$11,$J80&lt;=FV$11+$M$1-1,$L80&gt;=FV$11,$L80&lt;=FV$11+$M$1-1,ISNUMBER($J80),ISNUMBER($L80)),"◆",IF(AND($J80&gt;=FV$11,$J80&lt;=FV$11+$M$1-1,ISNUMBER($J80)),"←",IF(AND($L80&gt;=FV$11,$L80&lt;=FV$11+$M$1-1,ISNUMBER($L80)),"→",IF(AND($J80&lt;FV$11,$L80&gt;FV$11+$M$1-1,ISNUMBER($J80),ISNUMBER($L80)),"－",IF(AND($J80&lt;FV$11,TODAY()&gt;=FV$11,ISNUMBER($J80),NOT(ISNUMBER($L80))),"…","")))))</f>
        <v/>
      </c>
      <c r="FW80" s="72" t="str">
        <f aca="true">IF(AND($J80&gt;=FW$11,$J80&lt;=FW$11+$M$1-1,$L80&gt;=FW$11,$L80&lt;=FW$11+$M$1-1,ISNUMBER($J80),ISNUMBER($L80)),"◆",IF(AND($J80&gt;=FW$11,$J80&lt;=FW$11+$M$1-1,ISNUMBER($J80)),"←",IF(AND($L80&gt;=FW$11,$L80&lt;=FW$11+$M$1-1,ISNUMBER($L80)),"→",IF(AND($J80&lt;FW$11,$L80&gt;FW$11+$M$1-1,ISNUMBER($J80),ISNUMBER($L80)),"－",IF(AND($J80&lt;FW$11,TODAY()&gt;=FW$11,ISNUMBER($J80),NOT(ISNUMBER($L80))),"…","")))))</f>
        <v/>
      </c>
      <c r="FX80" s="72" t="str">
        <f aca="true">IF(AND($J80&gt;=FX$11,$J80&lt;=FX$11+$M$1-1,$L80&gt;=FX$11,$L80&lt;=FX$11+$M$1-1,ISNUMBER($J80),ISNUMBER($L80)),"◆",IF(AND($J80&gt;=FX$11,$J80&lt;=FX$11+$M$1-1,ISNUMBER($J80)),"←",IF(AND($L80&gt;=FX$11,$L80&lt;=FX$11+$M$1-1,ISNUMBER($L80)),"→",IF(AND($J80&lt;FX$11,$L80&gt;FX$11+$M$1-1,ISNUMBER($J80),ISNUMBER($L80)),"－",IF(AND($J80&lt;FX$11,TODAY()&gt;=FX$11,ISNUMBER($J80),NOT(ISNUMBER($L80))),"…","")))))</f>
        <v/>
      </c>
      <c r="FY80" s="72" t="str">
        <f aca="true">IF(AND($J80&gt;=FY$11,$J80&lt;=FY$11+$M$1-1,$L80&gt;=FY$11,$L80&lt;=FY$11+$M$1-1,ISNUMBER($J80),ISNUMBER($L80)),"◆",IF(AND($J80&gt;=FY$11,$J80&lt;=FY$11+$M$1-1,ISNUMBER($J80)),"←",IF(AND($L80&gt;=FY$11,$L80&lt;=FY$11+$M$1-1,ISNUMBER($L80)),"→",IF(AND($J80&lt;FY$11,$L80&gt;FY$11+$M$1-1,ISNUMBER($J80),ISNUMBER($L80)),"－",IF(AND($J80&lt;FY$11,TODAY()&gt;=FY$11,ISNUMBER($J80),NOT(ISNUMBER($L80))),"…","")))))</f>
        <v/>
      </c>
      <c r="FZ80" s="72" t="str">
        <f aca="true">IF(AND($J80&gt;=FZ$11,$J80&lt;=FZ$11+$M$1-1,$L80&gt;=FZ$11,$L80&lt;=FZ$11+$M$1-1,ISNUMBER($J80),ISNUMBER($L80)),"◆",IF(AND($J80&gt;=FZ$11,$J80&lt;=FZ$11+$M$1-1,ISNUMBER($J80)),"←",IF(AND($L80&gt;=FZ$11,$L80&lt;=FZ$11+$M$1-1,ISNUMBER($L80)),"→",IF(AND($J80&lt;FZ$11,$L80&gt;FZ$11+$M$1-1,ISNUMBER($J80),ISNUMBER($L80)),"－",IF(AND($J80&lt;FZ$11,TODAY()&gt;=FZ$11,ISNUMBER($J80),NOT(ISNUMBER($L80))),"…","")))))</f>
        <v/>
      </c>
      <c r="GA80" s="72" t="str">
        <f aca="true">IF(AND($J80&gt;=GA$11,$J80&lt;=GA$11+$M$1-1,$L80&gt;=GA$11,$L80&lt;=GA$11+$M$1-1,ISNUMBER($J80),ISNUMBER($L80)),"◆",IF(AND($J80&gt;=GA$11,$J80&lt;=GA$11+$M$1-1,ISNUMBER($J80)),"←",IF(AND($L80&gt;=GA$11,$L80&lt;=GA$11+$M$1-1,ISNUMBER($L80)),"→",IF(AND($J80&lt;GA$11,$L80&gt;GA$11+$M$1-1,ISNUMBER($J80),ISNUMBER($L80)),"－",IF(AND($J80&lt;GA$11,TODAY()&gt;=GA$11,ISNUMBER($J80),NOT(ISNUMBER($L80))),"…","")))))</f>
        <v/>
      </c>
      <c r="GB80" s="72" t="str">
        <f aca="true">IF(AND($J80&gt;=GB$11,$J80&lt;=GB$11+$M$1-1,$L80&gt;=GB$11,$L80&lt;=GB$11+$M$1-1,ISNUMBER($J80),ISNUMBER($L80)),"◆",IF(AND($J80&gt;=GB$11,$J80&lt;=GB$11+$M$1-1,ISNUMBER($J80)),"←",IF(AND($L80&gt;=GB$11,$L80&lt;=GB$11+$M$1-1,ISNUMBER($L80)),"→",IF(AND($J80&lt;GB$11,$L80&gt;GB$11+$M$1-1,ISNUMBER($J80),ISNUMBER($L80)),"－",IF(AND($J80&lt;GB$11,TODAY()&gt;=GB$11,ISNUMBER($J80),NOT(ISNUMBER($L80))),"…","")))))</f>
        <v/>
      </c>
      <c r="GC80" s="72" t="str">
        <f aca="true">IF(AND($J80&gt;=GC$11,$J80&lt;=GC$11+$M$1-1,$L80&gt;=GC$11,$L80&lt;=GC$11+$M$1-1,ISNUMBER($J80),ISNUMBER($L80)),"◆",IF(AND($J80&gt;=GC$11,$J80&lt;=GC$11+$M$1-1,ISNUMBER($J80)),"←",IF(AND($L80&gt;=GC$11,$L80&lt;=GC$11+$M$1-1,ISNUMBER($L80)),"→",IF(AND($J80&lt;GC$11,$L80&gt;GC$11+$M$1-1,ISNUMBER($J80),ISNUMBER($L80)),"－",IF(AND($J80&lt;GC$11,TODAY()&gt;=GC$11,ISNUMBER($J80),NOT(ISNUMBER($L80))),"…","")))))</f>
        <v/>
      </c>
      <c r="GD80" s="72" t="str">
        <f aca="true">IF(AND($J80&gt;=GD$11,$J80&lt;=GD$11+$M$1-1,$L80&gt;=GD$11,$L80&lt;=GD$11+$M$1-1,ISNUMBER($J80),ISNUMBER($L80)),"◆",IF(AND($J80&gt;=GD$11,$J80&lt;=GD$11+$M$1-1,ISNUMBER($J80)),"←",IF(AND($L80&gt;=GD$11,$L80&lt;=GD$11+$M$1-1,ISNUMBER($L80)),"→",IF(AND($J80&lt;GD$11,$L80&gt;GD$11+$M$1-1,ISNUMBER($J80),ISNUMBER($L80)),"－",IF(AND($J80&lt;GD$11,TODAY()&gt;=GD$11,ISNUMBER($J80),NOT(ISNUMBER($L80))),"…","")))))</f>
        <v/>
      </c>
      <c r="GE80" s="72" t="str">
        <f aca="true">IF(AND($J80&gt;=GE$11,$J80&lt;=GE$11+$M$1-1,$L80&gt;=GE$11,$L80&lt;=GE$11+$M$1-1,ISNUMBER($J80),ISNUMBER($L80)),"◆",IF(AND($J80&gt;=GE$11,$J80&lt;=GE$11+$M$1-1,ISNUMBER($J80)),"←",IF(AND($L80&gt;=GE$11,$L80&lt;=GE$11+$M$1-1,ISNUMBER($L80)),"→",IF(AND($J80&lt;GE$11,$L80&gt;GE$11+$M$1-1,ISNUMBER($J80),ISNUMBER($L80)),"－",IF(AND($J80&lt;GE$11,TODAY()&gt;=GE$11,ISNUMBER($J80),NOT(ISNUMBER($L80))),"…","")))))</f>
        <v/>
      </c>
      <c r="GF80" s="72" t="str">
        <f aca="true">IF(AND($J80&gt;=GF$11,$J80&lt;=GF$11+$M$1-1,$L80&gt;=GF$11,$L80&lt;=GF$11+$M$1-1,ISNUMBER($J80),ISNUMBER($L80)),"◆",IF(AND($J80&gt;=GF$11,$J80&lt;=GF$11+$M$1-1,ISNUMBER($J80)),"←",IF(AND($L80&gt;=GF$11,$L80&lt;=GF$11+$M$1-1,ISNUMBER($L80)),"→",IF(AND($J80&lt;GF$11,$L80&gt;GF$11+$M$1-1,ISNUMBER($J80),ISNUMBER($L80)),"－",IF(AND($J80&lt;GF$11,TODAY()&gt;=GF$11,ISNUMBER($J80),NOT(ISNUMBER($L80))),"…","")))))</f>
        <v/>
      </c>
      <c r="GG80" s="72" t="str">
        <f aca="true">IF(AND($J80&gt;=GG$11,$J80&lt;=GG$11+$M$1-1,$L80&gt;=GG$11,$L80&lt;=GG$11+$M$1-1,ISNUMBER($J80),ISNUMBER($L80)),"◆",IF(AND($J80&gt;=GG$11,$J80&lt;=GG$11+$M$1-1,ISNUMBER($J80)),"←",IF(AND($L80&gt;=GG$11,$L80&lt;=GG$11+$M$1-1,ISNUMBER($L80)),"→",IF(AND($J80&lt;GG$11,$L80&gt;GG$11+$M$1-1,ISNUMBER($J80),ISNUMBER($L80)),"－",IF(AND($J80&lt;GG$11,TODAY()&gt;=GG$11,ISNUMBER($J80),NOT(ISNUMBER($L80))),"…","")))))</f>
        <v/>
      </c>
      <c r="GH80" s="72" t="str">
        <f aca="true">IF(AND($J80&gt;=GH$11,$J80&lt;=GH$11+$M$1-1,$L80&gt;=GH$11,$L80&lt;=GH$11+$M$1-1,ISNUMBER($J80),ISNUMBER($L80)),"◆",IF(AND($J80&gt;=GH$11,$J80&lt;=GH$11+$M$1-1,ISNUMBER($J80)),"←",IF(AND($L80&gt;=GH$11,$L80&lt;=GH$11+$M$1-1,ISNUMBER($L80)),"→",IF(AND($J80&lt;GH$11,$L80&gt;GH$11+$M$1-1,ISNUMBER($J80),ISNUMBER($L80)),"－",IF(AND($J80&lt;GH$11,TODAY()&gt;=GH$11,ISNUMBER($J80),NOT(ISNUMBER($L80))),"…","")))))</f>
        <v/>
      </c>
      <c r="GI80" s="72" t="str">
        <f aca="true">IF(AND($J80&gt;=GI$11,$J80&lt;=GI$11+$M$1-1,$L80&gt;=GI$11,$L80&lt;=GI$11+$M$1-1,ISNUMBER($J80),ISNUMBER($L80)),"◆",IF(AND($J80&gt;=GI$11,$J80&lt;=GI$11+$M$1-1,ISNUMBER($J80)),"←",IF(AND($L80&gt;=GI$11,$L80&lt;=GI$11+$M$1-1,ISNUMBER($L80)),"→",IF(AND($J80&lt;GI$11,$L80&gt;GI$11+$M$1-1,ISNUMBER($J80),ISNUMBER($L80)),"－",IF(AND($J80&lt;GI$11,TODAY()&gt;=GI$11,ISNUMBER($J80),NOT(ISNUMBER($L80))),"…","")))))</f>
        <v/>
      </c>
      <c r="GJ80" s="72" t="str">
        <f aca="true">IF(AND($J80&gt;=GJ$11,$J80&lt;=GJ$11+$M$1-1,$L80&gt;=GJ$11,$L80&lt;=GJ$11+$M$1-1,ISNUMBER($J80),ISNUMBER($L80)),"◆",IF(AND($J80&gt;=GJ$11,$J80&lt;=GJ$11+$M$1-1,ISNUMBER($J80)),"←",IF(AND($L80&gt;=GJ$11,$L80&lt;=GJ$11+$M$1-1,ISNUMBER($L80)),"→",IF(AND($J80&lt;GJ$11,$L80&gt;GJ$11+$M$1-1,ISNUMBER($J80),ISNUMBER($L80)),"－",IF(AND($J80&lt;GJ$11,TODAY()&gt;=GJ$11,ISNUMBER($J80),NOT(ISNUMBER($L80))),"…","")))))</f>
        <v/>
      </c>
      <c r="GK80" s="72" t="str">
        <f aca="true">IF(AND($J80&gt;=GK$11,$J80&lt;=GK$11+$M$1-1,$L80&gt;=GK$11,$L80&lt;=GK$11+$M$1-1,ISNUMBER($J80),ISNUMBER($L80)),"◆",IF(AND($J80&gt;=GK$11,$J80&lt;=GK$11+$M$1-1,ISNUMBER($J80)),"←",IF(AND($L80&gt;=GK$11,$L80&lt;=GK$11+$M$1-1,ISNUMBER($L80)),"→",IF(AND($J80&lt;GK$11,$L80&gt;GK$11+$M$1-1,ISNUMBER($J80),ISNUMBER($L80)),"－",IF(AND($J80&lt;GK$11,TODAY()&gt;=GK$11,ISNUMBER($J80),NOT(ISNUMBER($L80))),"…","")))))</f>
        <v/>
      </c>
      <c r="GL80" s="72" t="str">
        <f aca="true">IF(AND($J80&gt;=GL$11,$J80&lt;=GL$11+$M$1-1,$L80&gt;=GL$11,$L80&lt;=GL$11+$M$1-1,ISNUMBER($J80),ISNUMBER($L80)),"◆",IF(AND($J80&gt;=GL$11,$J80&lt;=GL$11+$M$1-1,ISNUMBER($J80)),"←",IF(AND($L80&gt;=GL$11,$L80&lt;=GL$11+$M$1-1,ISNUMBER($L80)),"→",IF(AND($J80&lt;GL$11,$L80&gt;GL$11+$M$1-1,ISNUMBER($J80),ISNUMBER($L80)),"－",IF(AND($J80&lt;GL$11,TODAY()&gt;=GL$11,ISNUMBER($J80),NOT(ISNUMBER($L80))),"…","")))))</f>
        <v/>
      </c>
      <c r="GM80" s="72" t="str">
        <f aca="true">IF(AND($J80&gt;=GM$11,$J80&lt;=GM$11+$M$1-1,$L80&gt;=GM$11,$L80&lt;=GM$11+$M$1-1,ISNUMBER($J80),ISNUMBER($L80)),"◆",IF(AND($J80&gt;=GM$11,$J80&lt;=GM$11+$M$1-1,ISNUMBER($J80)),"←",IF(AND($L80&gt;=GM$11,$L80&lt;=GM$11+$M$1-1,ISNUMBER($L80)),"→",IF(AND($J80&lt;GM$11,$L80&gt;GM$11+$M$1-1,ISNUMBER($J80),ISNUMBER($L80)),"－",IF(AND($J80&lt;GM$11,TODAY()&gt;=GM$11,ISNUMBER($J80),NOT(ISNUMBER($L80))),"…","")))))</f>
        <v/>
      </c>
      <c r="GN80" s="72" t="str">
        <f aca="true">IF(AND($J80&gt;=GN$11,$J80&lt;=GN$11+$M$1-1,$L80&gt;=GN$11,$L80&lt;=GN$11+$M$1-1,ISNUMBER($J80),ISNUMBER($L80)),"◆",IF(AND($J80&gt;=GN$11,$J80&lt;=GN$11+$M$1-1,ISNUMBER($J80)),"←",IF(AND($L80&gt;=GN$11,$L80&lt;=GN$11+$M$1-1,ISNUMBER($L80)),"→",IF(AND($J80&lt;GN$11,$L80&gt;GN$11+$M$1-1,ISNUMBER($J80),ISNUMBER($L80)),"－",IF(AND($J80&lt;GN$11,TODAY()&gt;=GN$11,ISNUMBER($J80),NOT(ISNUMBER($L80))),"…","")))))</f>
        <v/>
      </c>
      <c r="GO80" s="72" t="str">
        <f aca="true">IF(AND($J80&gt;=GO$11,$J80&lt;=GO$11+$M$1-1,$L80&gt;=GO$11,$L80&lt;=GO$11+$M$1-1,ISNUMBER($J80),ISNUMBER($L80)),"◆",IF(AND($J80&gt;=GO$11,$J80&lt;=GO$11+$M$1-1,ISNUMBER($J80)),"←",IF(AND($L80&gt;=GO$11,$L80&lt;=GO$11+$M$1-1,ISNUMBER($L80)),"→",IF(AND($J80&lt;GO$11,$L80&gt;GO$11+$M$1-1,ISNUMBER($J80),ISNUMBER($L80)),"－",IF(AND($J80&lt;GO$11,TODAY()&gt;=GO$11,ISNUMBER($J80),NOT(ISNUMBER($L80))),"…","")))))</f>
        <v/>
      </c>
      <c r="GP80" s="72" t="str">
        <f aca="true">IF(AND($J80&gt;=GP$11,$J80&lt;=GP$11+$M$1-1,$L80&gt;=GP$11,$L80&lt;=GP$11+$M$1-1,ISNUMBER($J80),ISNUMBER($L80)),"◆",IF(AND($J80&gt;=GP$11,$J80&lt;=GP$11+$M$1-1,ISNUMBER($J80)),"←",IF(AND($L80&gt;=GP$11,$L80&lt;=GP$11+$M$1-1,ISNUMBER($L80)),"→",IF(AND($J80&lt;GP$11,$L80&gt;GP$11+$M$1-1,ISNUMBER($J80),ISNUMBER($L80)),"－",IF(AND($J80&lt;GP$11,TODAY()&gt;=GP$11,ISNUMBER($J80),NOT(ISNUMBER($L80))),"…","")))))</f>
        <v/>
      </c>
      <c r="GQ80" s="72" t="str">
        <f aca="true">IF(AND($J80&gt;=GQ$11,$J80&lt;=GQ$11+$M$1-1,$L80&gt;=GQ$11,$L80&lt;=GQ$11+$M$1-1,ISNUMBER($J80),ISNUMBER($L80)),"◆",IF(AND($J80&gt;=GQ$11,$J80&lt;=GQ$11+$M$1-1,ISNUMBER($J80)),"←",IF(AND($L80&gt;=GQ$11,$L80&lt;=GQ$11+$M$1-1,ISNUMBER($L80)),"→",IF(AND($J80&lt;GQ$11,$L80&gt;GQ$11+$M$1-1,ISNUMBER($J80),ISNUMBER($L80)),"－",IF(AND($J80&lt;GQ$11,TODAY()&gt;=GQ$11,ISNUMBER($J80),NOT(ISNUMBER($L80))),"…","")))))</f>
        <v/>
      </c>
      <c r="GR80" s="72" t="str">
        <f aca="true">IF(AND($J80&gt;=GR$11,$J80&lt;=GR$11+$M$1-1,$L80&gt;=GR$11,$L80&lt;=GR$11+$M$1-1,ISNUMBER($J80),ISNUMBER($L80)),"◆",IF(AND($J80&gt;=GR$11,$J80&lt;=GR$11+$M$1-1,ISNUMBER($J80)),"←",IF(AND($L80&gt;=GR$11,$L80&lt;=GR$11+$M$1-1,ISNUMBER($L80)),"→",IF(AND($J80&lt;GR$11,$L80&gt;GR$11+$M$1-1,ISNUMBER($J80),ISNUMBER($L80)),"－",IF(AND($J80&lt;GR$11,TODAY()&gt;=GR$11,ISNUMBER($J80),NOT(ISNUMBER($L80))),"…","")))))</f>
        <v/>
      </c>
      <c r="GS80" s="72" t="str">
        <f aca="true">IF(AND($J80&gt;=GS$11,$J80&lt;=GS$11+$M$1-1,$L80&gt;=GS$11,$L80&lt;=GS$11+$M$1-1,ISNUMBER($J80),ISNUMBER($L80)),"◆",IF(AND($J80&gt;=GS$11,$J80&lt;=GS$11+$M$1-1,ISNUMBER($J80)),"←",IF(AND($L80&gt;=GS$11,$L80&lt;=GS$11+$M$1-1,ISNUMBER($L80)),"→",IF(AND($J80&lt;GS$11,$L80&gt;GS$11+$M$1-1,ISNUMBER($J80),ISNUMBER($L80)),"－",IF(AND($J80&lt;GS$11,TODAY()&gt;=GS$11,ISNUMBER($J80),NOT(ISNUMBER($L80))),"…","")))))</f>
        <v/>
      </c>
      <c r="GT80" s="72" t="str">
        <f aca="true">IF(AND($J80&gt;=GT$11,$J80&lt;=GT$11+$M$1-1,$L80&gt;=GT$11,$L80&lt;=GT$11+$M$1-1,ISNUMBER($J80),ISNUMBER($L80)),"◆",IF(AND($J80&gt;=GT$11,$J80&lt;=GT$11+$M$1-1,ISNUMBER($J80)),"←",IF(AND($L80&gt;=GT$11,$L80&lt;=GT$11+$M$1-1,ISNUMBER($L80)),"→",IF(AND($J80&lt;GT$11,$L80&gt;GT$11+$M$1-1,ISNUMBER($J80),ISNUMBER($L80)),"－",IF(AND($J80&lt;GT$11,TODAY()&gt;=GT$11,ISNUMBER($J80),NOT(ISNUMBER($L80))),"…","")))))</f>
        <v/>
      </c>
      <c r="GU80" s="72" t="str">
        <f aca="true">IF(AND($J80&gt;=GU$11,$J80&lt;=GU$11+$M$1-1,$L80&gt;=GU$11,$L80&lt;=GU$11+$M$1-1,ISNUMBER($J80),ISNUMBER($L80)),"◆",IF(AND($J80&gt;=GU$11,$J80&lt;=GU$11+$M$1-1,ISNUMBER($J80)),"←",IF(AND($L80&gt;=GU$11,$L80&lt;=GU$11+$M$1-1,ISNUMBER($L80)),"→",IF(AND($J80&lt;GU$11,$L80&gt;GU$11+$M$1-1,ISNUMBER($J80),ISNUMBER($L80)),"－",IF(AND($J80&lt;GU$11,TODAY()&gt;=GU$11,ISNUMBER($J80),NOT(ISNUMBER($L80))),"…","")))))</f>
        <v/>
      </c>
      <c r="GV80" s="72" t="str">
        <f aca="true">IF(AND($J80&gt;=GV$11,$J80&lt;=GV$11+$M$1-1,$L80&gt;=GV$11,$L80&lt;=GV$11+$M$1-1,ISNUMBER($J80),ISNUMBER($L80)),"◆",IF(AND($J80&gt;=GV$11,$J80&lt;=GV$11+$M$1-1,ISNUMBER($J80)),"←",IF(AND($L80&gt;=GV$11,$L80&lt;=GV$11+$M$1-1,ISNUMBER($L80)),"→",IF(AND($J80&lt;GV$11,$L80&gt;GV$11+$M$1-1,ISNUMBER($J80),ISNUMBER($L80)),"－",IF(AND($J80&lt;GV$11,TODAY()&gt;=GV$11,ISNUMBER($J80),NOT(ISNUMBER($L80))),"…","")))))</f>
        <v/>
      </c>
      <c r="GW80" s="72" t="str">
        <f aca="true">IF(AND($J80&gt;=GW$11,$J80&lt;=GW$11+$M$1-1,$L80&gt;=GW$11,$L80&lt;=GW$11+$M$1-1,ISNUMBER($J80),ISNUMBER($L80)),"◆",IF(AND($J80&gt;=GW$11,$J80&lt;=GW$11+$M$1-1,ISNUMBER($J80)),"←",IF(AND($L80&gt;=GW$11,$L80&lt;=GW$11+$M$1-1,ISNUMBER($L80)),"→",IF(AND($J80&lt;GW$11,$L80&gt;GW$11+$M$1-1,ISNUMBER($J80),ISNUMBER($L80)),"－",IF(AND($J80&lt;GW$11,TODAY()&gt;=GW$11,ISNUMBER($J80),NOT(ISNUMBER($L80))),"…","")))))</f>
        <v/>
      </c>
      <c r="GX80" s="72" t="str">
        <f aca="true">IF(AND($J80&gt;=GX$11,$J80&lt;=GX$11+$M$1-1,$L80&gt;=GX$11,$L80&lt;=GX$11+$M$1-1,ISNUMBER($J80),ISNUMBER($L80)),"◆",IF(AND($J80&gt;=GX$11,$J80&lt;=GX$11+$M$1-1,ISNUMBER($J80)),"←",IF(AND($L80&gt;=GX$11,$L80&lt;=GX$11+$M$1-1,ISNUMBER($L80)),"→",IF(AND($J80&lt;GX$11,$L80&gt;GX$11+$M$1-1,ISNUMBER($J80),ISNUMBER($L80)),"－",IF(AND($J80&lt;GX$11,TODAY()&gt;=GX$11,ISNUMBER($J80),NOT(ISNUMBER($L80))),"…","")))))</f>
        <v/>
      </c>
      <c r="GY80" s="72" t="str">
        <f aca="true">IF(AND($J80&gt;=GY$11,$J80&lt;=GY$11+$M$1-1,$L80&gt;=GY$11,$L80&lt;=GY$11+$M$1-1,ISNUMBER($J80),ISNUMBER($L80)),"◆",IF(AND($J80&gt;=GY$11,$J80&lt;=GY$11+$M$1-1,ISNUMBER($J80)),"←",IF(AND($L80&gt;=GY$11,$L80&lt;=GY$11+$M$1-1,ISNUMBER($L80)),"→",IF(AND($J80&lt;GY$11,$L80&gt;GY$11+$M$1-1,ISNUMBER($J80),ISNUMBER($L80)),"－",IF(AND($J80&lt;GY$11,TODAY()&gt;=GY$11,ISNUMBER($J80),NOT(ISNUMBER($L80))),"…","")))))</f>
        <v/>
      </c>
      <c r="GZ80" s="72" t="str">
        <f aca="true">IF(AND($J80&gt;=GZ$11,$J80&lt;=GZ$11+$M$1-1,$L80&gt;=GZ$11,$L80&lt;=GZ$11+$M$1-1,ISNUMBER($J80),ISNUMBER($L80)),"◆",IF(AND($J80&gt;=GZ$11,$J80&lt;=GZ$11+$M$1-1,ISNUMBER($J80)),"←",IF(AND($L80&gt;=GZ$11,$L80&lt;=GZ$11+$M$1-1,ISNUMBER($L80)),"→",IF(AND($J80&lt;GZ$11,$L80&gt;GZ$11+$M$1-1,ISNUMBER($J80),ISNUMBER($L80)),"－",IF(AND($J80&lt;GZ$11,TODAY()&gt;=GZ$11,ISNUMBER($J80),NOT(ISNUMBER($L80))),"…","")))))</f>
        <v/>
      </c>
      <c r="HA80" s="72" t="str">
        <f aca="true">IF(AND($J80&gt;=HA$11,$J80&lt;=HA$11+$M$1-1,$L80&gt;=HA$11,$L80&lt;=HA$11+$M$1-1,ISNUMBER($J80),ISNUMBER($L80)),"◆",IF(AND($J80&gt;=HA$11,$J80&lt;=HA$11+$M$1-1,ISNUMBER($J80)),"←",IF(AND($L80&gt;=HA$11,$L80&lt;=HA$11+$M$1-1,ISNUMBER($L80)),"→",IF(AND($J80&lt;HA$11,$L80&gt;HA$11+$M$1-1,ISNUMBER($J80),ISNUMBER($L80)),"－",IF(AND($J80&lt;HA$11,TODAY()&gt;=HA$11,ISNUMBER($J80),NOT(ISNUMBER($L80))),"…","")))))</f>
        <v/>
      </c>
      <c r="HB80" s="72" t="str">
        <f aca="true">IF(AND($J80&gt;=HB$11,$J80&lt;=HB$11+$M$1-1,$L80&gt;=HB$11,$L80&lt;=HB$11+$M$1-1,ISNUMBER($J80),ISNUMBER($L80)),"◆",IF(AND($J80&gt;=HB$11,$J80&lt;=HB$11+$M$1-1,ISNUMBER($J80)),"←",IF(AND($L80&gt;=HB$11,$L80&lt;=HB$11+$M$1-1,ISNUMBER($L80)),"→",IF(AND($J80&lt;HB$11,$L80&gt;HB$11+$M$1-1,ISNUMBER($J80),ISNUMBER($L80)),"－",IF(AND($J80&lt;HB$11,TODAY()&gt;=HB$11,ISNUMBER($J80),NOT(ISNUMBER($L80))),"…","")))))</f>
        <v/>
      </c>
      <c r="HC80" s="72" t="str">
        <f aca="true">IF(AND($J80&gt;=HC$11,$J80&lt;=HC$11+$M$1-1,$L80&gt;=HC$11,$L80&lt;=HC$11+$M$1-1,ISNUMBER($J80),ISNUMBER($L80)),"◆",IF(AND($J80&gt;=HC$11,$J80&lt;=HC$11+$M$1-1,ISNUMBER($J80)),"←",IF(AND($L80&gt;=HC$11,$L80&lt;=HC$11+$M$1-1,ISNUMBER($L80)),"→",IF(AND($J80&lt;HC$11,$L80&gt;HC$11+$M$1-1,ISNUMBER($J80),ISNUMBER($L80)),"－",IF(AND($J80&lt;HC$11,TODAY()&gt;=HC$11,ISNUMBER($J80),NOT(ISNUMBER($L80))),"…","")))))</f>
        <v/>
      </c>
      <c r="HD80" s="72" t="str">
        <f aca="true">IF(AND($J80&gt;=HD$11,$J80&lt;=HD$11+$M$1-1,$L80&gt;=HD$11,$L80&lt;=HD$11+$M$1-1,ISNUMBER($J80),ISNUMBER($L80)),"◆",IF(AND($J80&gt;=HD$11,$J80&lt;=HD$11+$M$1-1,ISNUMBER($J80)),"←",IF(AND($L80&gt;=HD$11,$L80&lt;=HD$11+$M$1-1,ISNUMBER($L80)),"→",IF(AND($J80&lt;HD$11,$L80&gt;HD$11+$M$1-1,ISNUMBER($J80),ISNUMBER($L80)),"－",IF(AND($J80&lt;HD$11,TODAY()&gt;=HD$11,ISNUMBER($J80),NOT(ISNUMBER($L80))),"…","")))))</f>
        <v/>
      </c>
      <c r="HE80" s="72" t="str">
        <f aca="true">IF(AND($J80&gt;=HE$11,$J80&lt;=HE$11+$M$1-1,$L80&gt;=HE$11,$L80&lt;=HE$11+$M$1-1,ISNUMBER($J80),ISNUMBER($L80)),"◆",IF(AND($J80&gt;=HE$11,$J80&lt;=HE$11+$M$1-1,ISNUMBER($J80)),"←",IF(AND($L80&gt;=HE$11,$L80&lt;=HE$11+$M$1-1,ISNUMBER($L80)),"→",IF(AND($J80&lt;HE$11,$L80&gt;HE$11+$M$1-1,ISNUMBER($J80),ISNUMBER($L80)),"－",IF(AND($J80&lt;HE$11,TODAY()&gt;=HE$11,ISNUMBER($J80),NOT(ISNUMBER($L80))),"…","")))))</f>
        <v/>
      </c>
      <c r="HF80" s="72" t="str">
        <f aca="true">IF(AND($J80&gt;=HF$11,$J80&lt;=HF$11+$M$1-1,$L80&gt;=HF$11,$L80&lt;=HF$11+$M$1-1,ISNUMBER($J80),ISNUMBER($L80)),"◆",IF(AND($J80&gt;=HF$11,$J80&lt;=HF$11+$M$1-1,ISNUMBER($J80)),"←",IF(AND($L80&gt;=HF$11,$L80&lt;=HF$11+$M$1-1,ISNUMBER($L80)),"→",IF(AND($J80&lt;HF$11,$L80&gt;HF$11+$M$1-1,ISNUMBER($J80),ISNUMBER($L80)),"－",IF(AND($J80&lt;HF$11,TODAY()&gt;=HF$11,ISNUMBER($J80),NOT(ISNUMBER($L80))),"…","")))))</f>
        <v/>
      </c>
      <c r="HG80" s="72" t="str">
        <f aca="true">IF(AND($J80&gt;=HG$11,$J80&lt;=HG$11+$M$1-1,$L80&gt;=HG$11,$L80&lt;=HG$11+$M$1-1,ISNUMBER($J80),ISNUMBER($L80)),"◆",IF(AND($J80&gt;=HG$11,$J80&lt;=HG$11+$M$1-1,ISNUMBER($J80)),"←",IF(AND($L80&gt;=HG$11,$L80&lt;=HG$11+$M$1-1,ISNUMBER($L80)),"→",IF(AND($J80&lt;HG$11,$L80&gt;HG$11+$M$1-1,ISNUMBER($J80),ISNUMBER($L80)),"－",IF(AND($J80&lt;HG$11,TODAY()&gt;=HG$11,ISNUMBER($J80),NOT(ISNUMBER($L80))),"…","")))))</f>
        <v/>
      </c>
      <c r="HH80" s="72" t="str">
        <f aca="true">IF(AND($J80&gt;=HH$11,$J80&lt;=HH$11+$M$1-1,$L80&gt;=HH$11,$L80&lt;=HH$11+$M$1-1,ISNUMBER($J80),ISNUMBER($L80)),"◆",IF(AND($J80&gt;=HH$11,$J80&lt;=HH$11+$M$1-1,ISNUMBER($J80)),"←",IF(AND($L80&gt;=HH$11,$L80&lt;=HH$11+$M$1-1,ISNUMBER($L80)),"→",IF(AND($J80&lt;HH$11,$L80&gt;HH$11+$M$1-1,ISNUMBER($J80),ISNUMBER($L80)),"－",IF(AND($J80&lt;HH$11,TODAY()&gt;=HH$11,ISNUMBER($J80),NOT(ISNUMBER($L80))),"…","")))))</f>
        <v/>
      </c>
      <c r="HI80" s="72" t="str">
        <f aca="true">IF(AND($J80&gt;=HI$11,$J80&lt;=HI$11+$M$1-1,$L80&gt;=HI$11,$L80&lt;=HI$11+$M$1-1,ISNUMBER($J80),ISNUMBER($L80)),"◆",IF(AND($J80&gt;=HI$11,$J80&lt;=HI$11+$M$1-1,ISNUMBER($J80)),"←",IF(AND($L80&gt;=HI$11,$L80&lt;=HI$11+$M$1-1,ISNUMBER($L80)),"→",IF(AND($J80&lt;HI$11,$L80&gt;HI$11+$M$1-1,ISNUMBER($J80),ISNUMBER($L80)),"－",IF(AND($J80&lt;HI$11,TODAY()&gt;=HI$11,ISNUMBER($J80),NOT(ISNUMBER($L80))),"…","")))))</f>
        <v/>
      </c>
      <c r="HJ80" s="72" t="str">
        <f aca="true">IF(AND($J80&gt;=HJ$11,$J80&lt;=HJ$11+$M$1-1,$L80&gt;=HJ$11,$L80&lt;=HJ$11+$M$1-1,ISNUMBER($J80),ISNUMBER($L80)),"◆",IF(AND($J80&gt;=HJ$11,$J80&lt;=HJ$11+$M$1-1,ISNUMBER($J80)),"←",IF(AND($L80&gt;=HJ$11,$L80&lt;=HJ$11+$M$1-1,ISNUMBER($L80)),"→",IF(AND($J80&lt;HJ$11,$L80&gt;HJ$11+$M$1-1,ISNUMBER($J80),ISNUMBER($L80)),"－",IF(AND($J80&lt;HJ$11,TODAY()&gt;=HJ$11,ISNUMBER($J80),NOT(ISNUMBER($L80))),"…","")))))</f>
        <v/>
      </c>
      <c r="HK80" s="72" t="str">
        <f aca="true">IF(AND($J80&gt;=HK$11,$J80&lt;=HK$11+$M$1-1,$L80&gt;=HK$11,$L80&lt;=HK$11+$M$1-1,ISNUMBER($J80),ISNUMBER($L80)),"◆",IF(AND($J80&gt;=HK$11,$J80&lt;=HK$11+$M$1-1,ISNUMBER($J80)),"←",IF(AND($L80&gt;=HK$11,$L80&lt;=HK$11+$M$1-1,ISNUMBER($L80)),"→",IF(AND($J80&lt;HK$11,$L80&gt;HK$11+$M$1-1,ISNUMBER($J80),ISNUMBER($L80)),"－",IF(AND($J80&lt;HK$11,TODAY()&gt;=HK$11,ISNUMBER($J80),NOT(ISNUMBER($L80))),"…","")))))</f>
        <v/>
      </c>
      <c r="HL80" s="72" t="str">
        <f aca="true">IF(AND($J80&gt;=HL$11,$J80&lt;=HL$11+$M$1-1,$L80&gt;=HL$11,$L80&lt;=HL$11+$M$1-1,ISNUMBER($J80),ISNUMBER($L80)),"◆",IF(AND($J80&gt;=HL$11,$J80&lt;=HL$11+$M$1-1,ISNUMBER($J80)),"←",IF(AND($L80&gt;=HL$11,$L80&lt;=HL$11+$M$1-1,ISNUMBER($L80)),"→",IF(AND($J80&lt;HL$11,$L80&gt;HL$11+$M$1-1,ISNUMBER($J80),ISNUMBER($L80)),"－",IF(AND($J80&lt;HL$11,TODAY()&gt;=HL$11,ISNUMBER($J80),NOT(ISNUMBER($L80))),"…","")))))</f>
        <v/>
      </c>
      <c r="HM80" s="72" t="str">
        <f aca="true">IF(AND($J80&gt;=HM$11,$J80&lt;=HM$11+$M$1-1,$L80&gt;=HM$11,$L80&lt;=HM$11+$M$1-1,ISNUMBER($J80),ISNUMBER($L80)),"◆",IF(AND($J80&gt;=HM$11,$J80&lt;=HM$11+$M$1-1,ISNUMBER($J80)),"←",IF(AND($L80&gt;=HM$11,$L80&lt;=HM$11+$M$1-1,ISNUMBER($L80)),"→",IF(AND($J80&lt;HM$11,$L80&gt;HM$11+$M$1-1,ISNUMBER($J80),ISNUMBER($L80)),"－",IF(AND($J80&lt;HM$11,TODAY()&gt;=HM$11,ISNUMBER($J80),NOT(ISNUMBER($L80))),"…","")))))</f>
        <v/>
      </c>
      <c r="HN80" s="72" t="str">
        <f aca="true">IF(AND($J80&gt;=HN$11,$J80&lt;=HN$11+$M$1-1,$L80&gt;=HN$11,$L80&lt;=HN$11+$M$1-1,ISNUMBER($J80),ISNUMBER($L80)),"◆",IF(AND($J80&gt;=HN$11,$J80&lt;=HN$11+$M$1-1,ISNUMBER($J80)),"←",IF(AND($L80&gt;=HN$11,$L80&lt;=HN$11+$M$1-1,ISNUMBER($L80)),"→",IF(AND($J80&lt;HN$11,$L80&gt;HN$11+$M$1-1,ISNUMBER($J80),ISNUMBER($L80)),"－",IF(AND($J80&lt;HN$11,TODAY()&gt;=HN$11,ISNUMBER($J80),NOT(ISNUMBER($L80))),"…","")))))</f>
        <v/>
      </c>
      <c r="HO80" s="72" t="str">
        <f aca="true">IF(AND($J80&gt;=HO$11,$J80&lt;=HO$11+$M$1-1,$L80&gt;=HO$11,$L80&lt;=HO$11+$M$1-1,ISNUMBER($J80),ISNUMBER($L80)),"◆",IF(AND($J80&gt;=HO$11,$J80&lt;=HO$11+$M$1-1,ISNUMBER($J80)),"←",IF(AND($L80&gt;=HO$11,$L80&lt;=HO$11+$M$1-1,ISNUMBER($L80)),"→",IF(AND($J80&lt;HO$11,$L80&gt;HO$11+$M$1-1,ISNUMBER($J80),ISNUMBER($L80)),"－",IF(AND($J80&lt;HO$11,TODAY()&gt;=HO$11,ISNUMBER($J80),NOT(ISNUMBER($L80))),"…","")))))</f>
        <v/>
      </c>
      <c r="HP80" s="72" t="str">
        <f aca="true">IF(AND($J80&gt;=HP$11,$J80&lt;=HP$11+$M$1-1,$L80&gt;=HP$11,$L80&lt;=HP$11+$M$1-1,ISNUMBER($J80),ISNUMBER($L80)),"◆",IF(AND($J80&gt;=HP$11,$J80&lt;=HP$11+$M$1-1,ISNUMBER($J80)),"←",IF(AND($L80&gt;=HP$11,$L80&lt;=HP$11+$M$1-1,ISNUMBER($L80)),"→",IF(AND($J80&lt;HP$11,$L80&gt;HP$11+$M$1-1,ISNUMBER($J80),ISNUMBER($L80)),"－",IF(AND($J80&lt;HP$11,TODAY()&gt;=HP$11,ISNUMBER($J80),NOT(ISNUMBER($L80))),"…","")))))</f>
        <v/>
      </c>
      <c r="HQ80" s="72" t="str">
        <f aca="true">IF(AND($J80&gt;=HQ$11,$J80&lt;=HQ$11+$M$1-1,$L80&gt;=HQ$11,$L80&lt;=HQ$11+$M$1-1,ISNUMBER($J80),ISNUMBER($L80)),"◆",IF(AND($J80&gt;=HQ$11,$J80&lt;=HQ$11+$M$1-1,ISNUMBER($J80)),"←",IF(AND($L80&gt;=HQ$11,$L80&lt;=HQ$11+$M$1-1,ISNUMBER($L80)),"→",IF(AND($J80&lt;HQ$11,$L80&gt;HQ$11+$M$1-1,ISNUMBER($J80),ISNUMBER($L80)),"－",IF(AND($J80&lt;HQ$11,TODAY()&gt;=HQ$11,ISNUMBER($J80),NOT(ISNUMBER($L80))),"…","")))))</f>
        <v/>
      </c>
      <c r="HR80" s="72" t="str">
        <f aca="true">IF(AND($J80&gt;=HR$11,$J80&lt;=HR$11+$M$1-1,$L80&gt;=HR$11,$L80&lt;=HR$11+$M$1-1,ISNUMBER($J80),ISNUMBER($L80)),"◆",IF(AND($J80&gt;=HR$11,$J80&lt;=HR$11+$M$1-1,ISNUMBER($J80)),"←",IF(AND($L80&gt;=HR$11,$L80&lt;=HR$11+$M$1-1,ISNUMBER($L80)),"→",IF(AND($J80&lt;HR$11,$L80&gt;HR$11+$M$1-1,ISNUMBER($J80),ISNUMBER($L80)),"－",IF(AND($J80&lt;HR$11,TODAY()&gt;=HR$11,ISNUMBER($J80),NOT(ISNUMBER($L80))),"…","")))))</f>
        <v/>
      </c>
      <c r="HS80" s="72" t="str">
        <f aca="true">IF(AND($J80&gt;=HS$11,$J80&lt;=HS$11+$M$1-1,$L80&gt;=HS$11,$L80&lt;=HS$11+$M$1-1,ISNUMBER($J80),ISNUMBER($L80)),"◆",IF(AND($J80&gt;=HS$11,$J80&lt;=HS$11+$M$1-1,ISNUMBER($J80)),"←",IF(AND($L80&gt;=HS$11,$L80&lt;=HS$11+$M$1-1,ISNUMBER($L80)),"→",IF(AND($J80&lt;HS$11,$L80&gt;HS$11+$M$1-1,ISNUMBER($J80),ISNUMBER($L80)),"－",IF(AND($J80&lt;HS$11,TODAY()&gt;=HS$11,ISNUMBER($J80),NOT(ISNUMBER($L80))),"…","")))))</f>
        <v/>
      </c>
      <c r="HT80" s="72" t="str">
        <f aca="true">IF(AND($J80&gt;=HT$11,$J80&lt;=HT$11+$M$1-1,$L80&gt;=HT$11,$L80&lt;=HT$11+$M$1-1,ISNUMBER($J80),ISNUMBER($L80)),"◆",IF(AND($J80&gt;=HT$11,$J80&lt;=HT$11+$M$1-1,ISNUMBER($J80)),"←",IF(AND($L80&gt;=HT$11,$L80&lt;=HT$11+$M$1-1,ISNUMBER($L80)),"→",IF(AND($J80&lt;HT$11,$L80&gt;HT$11+$M$1-1,ISNUMBER($J80),ISNUMBER($L80)),"－",IF(AND($J80&lt;HT$11,TODAY()&gt;=HT$11,ISNUMBER($J80),NOT(ISNUMBER($L80))),"…","")))))</f>
        <v/>
      </c>
      <c r="HU80" s="72" t="str">
        <f aca="true">IF(AND($J80&gt;=HU$11,$J80&lt;=HU$11+$M$1-1,$L80&gt;=HU$11,$L80&lt;=HU$11+$M$1-1,ISNUMBER($J80),ISNUMBER($L80)),"◆",IF(AND($J80&gt;=HU$11,$J80&lt;=HU$11+$M$1-1,ISNUMBER($J80)),"←",IF(AND($L80&gt;=HU$11,$L80&lt;=HU$11+$M$1-1,ISNUMBER($L80)),"→",IF(AND($J80&lt;HU$11,$L80&gt;HU$11+$M$1-1,ISNUMBER($J80),ISNUMBER($L80)),"－",IF(AND($J80&lt;HU$11,TODAY()&gt;=HU$11,ISNUMBER($J80),NOT(ISNUMBER($L80))),"…","")))))</f>
        <v/>
      </c>
      <c r="HV80" s="72" t="str">
        <f aca="true">IF(AND($J80&gt;=HV$11,$J80&lt;=HV$11+$M$1-1,$L80&gt;=HV$11,$L80&lt;=HV$11+$M$1-1,ISNUMBER($J80),ISNUMBER($L80)),"◆",IF(AND($J80&gt;=HV$11,$J80&lt;=HV$11+$M$1-1,ISNUMBER($J80)),"←",IF(AND($L80&gt;=HV$11,$L80&lt;=HV$11+$M$1-1,ISNUMBER($L80)),"→",IF(AND($J80&lt;HV$11,$L80&gt;HV$11+$M$1-1,ISNUMBER($J80),ISNUMBER($L80)),"－",IF(AND($J80&lt;HV$11,TODAY()&gt;=HV$11,ISNUMBER($J80),NOT(ISNUMBER($L80))),"…","")))))</f>
        <v/>
      </c>
      <c r="HW80" s="72" t="str">
        <f aca="true">IF(AND($J80&gt;=HW$11,$J80&lt;=HW$11+$M$1-1,$L80&gt;=HW$11,$L80&lt;=HW$11+$M$1-1,ISNUMBER($J80),ISNUMBER($L80)),"◆",IF(AND($J80&gt;=HW$11,$J80&lt;=HW$11+$M$1-1,ISNUMBER($J80)),"←",IF(AND($L80&gt;=HW$11,$L80&lt;=HW$11+$M$1-1,ISNUMBER($L80)),"→",IF(AND($J80&lt;HW$11,$L80&gt;HW$11+$M$1-1,ISNUMBER($J80),ISNUMBER($L80)),"－",IF(AND($J80&lt;HW$11,TODAY()&gt;=HW$11,ISNUMBER($J80),NOT(ISNUMBER($L80))),"…","")))))</f>
        <v/>
      </c>
      <c r="HX80" s="72" t="str">
        <f aca="true">IF(AND($J80&gt;=HX$11,$J80&lt;=HX$11+$M$1-1,$L80&gt;=HX$11,$L80&lt;=HX$11+$M$1-1,ISNUMBER($J80),ISNUMBER($L80)),"◆",IF(AND($J80&gt;=HX$11,$J80&lt;=HX$11+$M$1-1,ISNUMBER($J80)),"←",IF(AND($L80&gt;=HX$11,$L80&lt;=HX$11+$M$1-1,ISNUMBER($L80)),"→",IF(AND($J80&lt;HX$11,$L80&gt;HX$11+$M$1-1,ISNUMBER($J80),ISNUMBER($L80)),"－",IF(AND($J80&lt;HX$11,TODAY()&gt;=HX$11,ISNUMBER($J80),NOT(ISNUMBER($L80))),"…","")))))</f>
        <v/>
      </c>
      <c r="HY80" s="72" t="str">
        <f aca="true">IF(AND($J80&gt;=HY$11,$J80&lt;=HY$11+$M$1-1,$L80&gt;=HY$11,$L80&lt;=HY$11+$M$1-1,ISNUMBER($J80),ISNUMBER($L80)),"◆",IF(AND($J80&gt;=HY$11,$J80&lt;=HY$11+$M$1-1,ISNUMBER($J80)),"←",IF(AND($L80&gt;=HY$11,$L80&lt;=HY$11+$M$1-1,ISNUMBER($L80)),"→",IF(AND($J80&lt;HY$11,$L80&gt;HY$11+$M$1-1,ISNUMBER($J80),ISNUMBER($L80)),"－",IF(AND($J80&lt;HY$11,TODAY()&gt;=HY$11,ISNUMBER($J80),NOT(ISNUMBER($L80))),"…","")))))</f>
        <v/>
      </c>
      <c r="HZ80" s="72" t="str">
        <f aca="true">IF(AND($J80&gt;=HZ$11,$J80&lt;=HZ$11+$M$1-1,$L80&gt;=HZ$11,$L80&lt;=HZ$11+$M$1-1,ISNUMBER($J80),ISNUMBER($L80)),"◆",IF(AND($J80&gt;=HZ$11,$J80&lt;=HZ$11+$M$1-1,ISNUMBER($J80)),"←",IF(AND($L80&gt;=HZ$11,$L80&lt;=HZ$11+$M$1-1,ISNUMBER($L80)),"→",IF(AND($J80&lt;HZ$11,$L80&gt;HZ$11+$M$1-1,ISNUMBER($J80),ISNUMBER($L80)),"－",IF(AND($J80&lt;HZ$11,TODAY()&gt;=HZ$11,ISNUMBER($J80),NOT(ISNUMBER($L80))),"…","")))))</f>
        <v/>
      </c>
      <c r="IA80" s="72" t="str">
        <f aca="true">IF(AND($J80&gt;=IA$11,$J80&lt;=IA$11+$M$1-1,$L80&gt;=IA$11,$L80&lt;=IA$11+$M$1-1,ISNUMBER($J80),ISNUMBER($L80)),"◆",IF(AND($J80&gt;=IA$11,$J80&lt;=IA$11+$M$1-1,ISNUMBER($J80)),"←",IF(AND($L80&gt;=IA$11,$L80&lt;=IA$11+$M$1-1,ISNUMBER($L80)),"→",IF(AND($J80&lt;IA$11,$L80&gt;IA$11+$M$1-1,ISNUMBER($J80),ISNUMBER($L80)),"－",IF(AND($J80&lt;IA$11,TODAY()&gt;=IA$11,ISNUMBER($J80),NOT(ISNUMBER($L80))),"…","")))))</f>
        <v/>
      </c>
      <c r="IB80" s="72" t="str">
        <f aca="true">IF(AND($J80&gt;=IB$11,$J80&lt;=IB$11+$M$1-1,$L80&gt;=IB$11,$L80&lt;=IB$11+$M$1-1,ISNUMBER($J80),ISNUMBER($L80)),"◆",IF(AND($J80&gt;=IB$11,$J80&lt;=IB$11+$M$1-1,ISNUMBER($J80)),"←",IF(AND($L80&gt;=IB$11,$L80&lt;=IB$11+$M$1-1,ISNUMBER($L80)),"→",IF(AND($J80&lt;IB$11,$L80&gt;IB$11+$M$1-1,ISNUMBER($J80),ISNUMBER($L80)),"－",IF(AND($J80&lt;IB$11,TODAY()&gt;=IB$11,ISNUMBER($J80),NOT(ISNUMBER($L80))),"…","")))))</f>
        <v/>
      </c>
      <c r="IC80" s="72" t="str">
        <f aca="true">IF(AND($J80&gt;=IC$11,$J80&lt;=IC$11+$M$1-1,$L80&gt;=IC$11,$L80&lt;=IC$11+$M$1-1,ISNUMBER($J80),ISNUMBER($L80)),"◆",IF(AND($J80&gt;=IC$11,$J80&lt;=IC$11+$M$1-1,ISNUMBER($J80)),"←",IF(AND($L80&gt;=IC$11,$L80&lt;=IC$11+$M$1-1,ISNUMBER($L80)),"→",IF(AND($J80&lt;IC$11,$L80&gt;IC$11+$M$1-1,ISNUMBER($J80),ISNUMBER($L80)),"－",IF(AND($J80&lt;IC$11,TODAY()&gt;=IC$11,ISNUMBER($J80),NOT(ISNUMBER($L80))),"…","")))))</f>
        <v/>
      </c>
      <c r="ID80" s="72" t="str">
        <f aca="true">IF(AND($J80&gt;=ID$11,$J80&lt;=ID$11+$M$1-1,$L80&gt;=ID$11,$L80&lt;=ID$11+$M$1-1,ISNUMBER($J80),ISNUMBER($L80)),"◆",IF(AND($J80&gt;=ID$11,$J80&lt;=ID$11+$M$1-1,ISNUMBER($J80)),"←",IF(AND($L80&gt;=ID$11,$L80&lt;=ID$11+$M$1-1,ISNUMBER($L80)),"→",IF(AND($J80&lt;ID$11,$L80&gt;ID$11+$M$1-1,ISNUMBER($J80),ISNUMBER($L80)),"－",IF(AND($J80&lt;ID$11,TODAY()&gt;=ID$11,ISNUMBER($J80),NOT(ISNUMBER($L80))),"…","")))))</f>
        <v/>
      </c>
      <c r="IE80" s="72" t="str">
        <f aca="true">IF(AND($J80&gt;=IE$11,$J80&lt;=IE$11+$M$1-1,$L80&gt;=IE$11,$L80&lt;=IE$11+$M$1-1,ISNUMBER($J80),ISNUMBER($L80)),"◆",IF(AND($J80&gt;=IE$11,$J80&lt;=IE$11+$M$1-1,ISNUMBER($J80)),"←",IF(AND($L80&gt;=IE$11,$L80&lt;=IE$11+$M$1-1,ISNUMBER($L80)),"→",IF(AND($J80&lt;IE$11,$L80&gt;IE$11+$M$1-1,ISNUMBER($J80),ISNUMBER($L80)),"－",IF(AND($J80&lt;IE$11,TODAY()&gt;=IE$11,ISNUMBER($J80),NOT(ISNUMBER($L80))),"…","")))))</f>
        <v/>
      </c>
      <c r="IF80" s="72" t="str">
        <f aca="true">IF(AND($J80&gt;=IF$11,$J80&lt;=IF$11+$M$1-1,$L80&gt;=IF$11,$L80&lt;=IF$11+$M$1-1,ISNUMBER($J80),ISNUMBER($L80)),"◆",IF(AND($J80&gt;=IF$11,$J80&lt;=IF$11+$M$1-1,ISNUMBER($J80)),"←",IF(AND($L80&gt;=IF$11,$L80&lt;=IF$11+$M$1-1,ISNUMBER($L80)),"→",IF(AND($J80&lt;IF$11,$L80&gt;IF$11+$M$1-1,ISNUMBER($J80),ISNUMBER($L80)),"－",IF(AND($J80&lt;IF$11,TODAY()&gt;=IF$11,ISNUMBER($J80),NOT(ISNUMBER($L80))),"…","")))))</f>
        <v/>
      </c>
      <c r="IG80" s="72" t="str">
        <f aca="true">IF(AND($J80&gt;=IG$11,$J80&lt;=IG$11+$M$1-1,$L80&gt;=IG$11,$L80&lt;=IG$11+$M$1-1,ISNUMBER($J80),ISNUMBER($L80)),"◆",IF(AND($J80&gt;=IG$11,$J80&lt;=IG$11+$M$1-1,ISNUMBER($J80)),"←",IF(AND($L80&gt;=IG$11,$L80&lt;=IG$11+$M$1-1,ISNUMBER($L80)),"→",IF(AND($J80&lt;IG$11,$L80&gt;IG$11+$M$1-1,ISNUMBER($J80),ISNUMBER($L80)),"－",IF(AND($J80&lt;IG$11,TODAY()&gt;=IG$11,ISNUMBER($J80),NOT(ISNUMBER($L80))),"…","")))))</f>
        <v/>
      </c>
      <c r="IH80" s="72" t="str">
        <f aca="true">IF(AND($J80&gt;=IH$11,$J80&lt;=IH$11+$M$1-1,$L80&gt;=IH$11,$L80&lt;=IH$11+$M$1-1,ISNUMBER($J80),ISNUMBER($L80)),"◆",IF(AND($J80&gt;=IH$11,$J80&lt;=IH$11+$M$1-1,ISNUMBER($J80)),"←",IF(AND($L80&gt;=IH$11,$L80&lt;=IH$11+$M$1-1,ISNUMBER($L80)),"→",IF(AND($J80&lt;IH$11,$L80&gt;IH$11+$M$1-1,ISNUMBER($J80),ISNUMBER($L80)),"－",IF(AND($J80&lt;IH$11,TODAY()&gt;=IH$11,ISNUMBER($J80),NOT(ISNUMBER($L80))),"…","")))))</f>
        <v/>
      </c>
      <c r="II80" s="72" t="str">
        <f aca="true">IF(AND($J80&gt;=II$11,$J80&lt;=II$11+$M$1-1,$L80&gt;=II$11,$L80&lt;=II$11+$M$1-1,ISNUMBER($J80),ISNUMBER($L80)),"◆",IF(AND($J80&gt;=II$11,$J80&lt;=II$11+$M$1-1,ISNUMBER($J80)),"←",IF(AND($L80&gt;=II$11,$L80&lt;=II$11+$M$1-1,ISNUMBER($L80)),"→",IF(AND($J80&lt;II$11,$L80&gt;II$11+$M$1-1,ISNUMBER($J80),ISNUMBER($L80)),"－",IF(AND($J80&lt;II$11,TODAY()&gt;=II$11,ISNUMBER($J80),NOT(ISNUMBER($L80))),"…","")))))</f>
        <v/>
      </c>
      <c r="IJ80" s="72" t="str">
        <f aca="true">IF(AND($J80&gt;=IJ$11,$J80&lt;=IJ$11+$M$1-1,$L80&gt;=IJ$11,$L80&lt;=IJ$11+$M$1-1,ISNUMBER($J80),ISNUMBER($L80)),"◆",IF(AND($J80&gt;=IJ$11,$J80&lt;=IJ$11+$M$1-1,ISNUMBER($J80)),"←",IF(AND($L80&gt;=IJ$11,$L80&lt;=IJ$11+$M$1-1,ISNUMBER($L80)),"→",IF(AND($J80&lt;IJ$11,$L80&gt;IJ$11+$M$1-1,ISNUMBER($J80),ISNUMBER($L80)),"－",IF(AND($J80&lt;IJ$11,TODAY()&gt;=IJ$11,ISNUMBER($J80),NOT(ISNUMBER($L80))),"…","")))))</f>
        <v/>
      </c>
      <c r="IK80" s="72" t="str">
        <f aca="true">IF(AND($J80&gt;=IK$11,$J80&lt;=IK$11+$M$1-1,$L80&gt;=IK$11,$L80&lt;=IK$11+$M$1-1,ISNUMBER($J80),ISNUMBER($L80)),"◆",IF(AND($J80&gt;=IK$11,$J80&lt;=IK$11+$M$1-1,ISNUMBER($J80)),"←",IF(AND($L80&gt;=IK$11,$L80&lt;=IK$11+$M$1-1,ISNUMBER($L80)),"→",IF(AND($J80&lt;IK$11,$L80&gt;IK$11+$M$1-1,ISNUMBER($J80),ISNUMBER($L80)),"－",IF(AND($J80&lt;IK$11,TODAY()&gt;=IK$11,ISNUMBER($J80),NOT(ISNUMBER($L80))),"…","")))))</f>
        <v/>
      </c>
      <c r="IL80" s="72" t="str">
        <f aca="true">IF(AND($J80&gt;=IL$11,$J80&lt;=IL$11+$M$1-1,$L80&gt;=IL$11,$L80&lt;=IL$11+$M$1-1,ISNUMBER($J80),ISNUMBER($L80)),"◆",IF(AND($J80&gt;=IL$11,$J80&lt;=IL$11+$M$1-1,ISNUMBER($J80)),"←",IF(AND($L80&gt;=IL$11,$L80&lt;=IL$11+$M$1-1,ISNUMBER($L80)),"→",IF(AND($J80&lt;IL$11,$L80&gt;IL$11+$M$1-1,ISNUMBER($J80),ISNUMBER($L80)),"－",IF(AND($J80&lt;IL$11,TODAY()&gt;=IL$11,ISNUMBER($J80),NOT(ISNUMBER($L80))),"…","")))))</f>
        <v/>
      </c>
      <c r="IM80" s="72" t="str">
        <f aca="true">IF(AND($J80&gt;=IM$11,$J80&lt;=IM$11+$M$1-1,$L80&gt;=IM$11,$L80&lt;=IM$11+$M$1-1,ISNUMBER($J80),ISNUMBER($L80)),"◆",IF(AND($J80&gt;=IM$11,$J80&lt;=IM$11+$M$1-1,ISNUMBER($J80)),"←",IF(AND($L80&gt;=IM$11,$L80&lt;=IM$11+$M$1-1,ISNUMBER($L80)),"→",IF(AND($J80&lt;IM$11,$L80&gt;IM$11+$M$1-1,ISNUMBER($J80),ISNUMBER($L80)),"－",IF(AND($J80&lt;IM$11,TODAY()&gt;=IM$11,ISNUMBER($J80),NOT(ISNUMBER($L80))),"…","")))))</f>
        <v/>
      </c>
      <c r="IN80" s="72" t="str">
        <f aca="true">IF(AND($J80&gt;=IN$11,$J80&lt;=IN$11+$M$1-1,$L80&gt;=IN$11,$L80&lt;=IN$11+$M$1-1,ISNUMBER($J80),ISNUMBER($L80)),"◆",IF(AND($J80&gt;=IN$11,$J80&lt;=IN$11+$M$1-1,ISNUMBER($J80)),"←",IF(AND($L80&gt;=IN$11,$L80&lt;=IN$11+$M$1-1,ISNUMBER($L80)),"→",IF(AND($J80&lt;IN$11,$L80&gt;IN$11+$M$1-1,ISNUMBER($J80),ISNUMBER($L80)),"－",IF(AND($J80&lt;IN$11,TODAY()&gt;=IN$11,ISNUMBER($J80),NOT(ISNUMBER($L80))),"…","")))))</f>
        <v/>
      </c>
      <c r="IO80" s="72" t="str">
        <f aca="true">IF(AND($J80&gt;=IO$11,$J80&lt;=IO$11+$M$1-1,$L80&gt;=IO$11,$L80&lt;=IO$11+$M$1-1,ISNUMBER($J80),ISNUMBER($L80)),"◆",IF(AND($J80&gt;=IO$11,$J80&lt;=IO$11+$M$1-1,ISNUMBER($J80)),"←",IF(AND($L80&gt;=IO$11,$L80&lt;=IO$11+$M$1-1,ISNUMBER($L80)),"→",IF(AND($J80&lt;IO$11,$L80&gt;IO$11+$M$1-1,ISNUMBER($J80),ISNUMBER($L80)),"－",IF(AND($J80&lt;IO$11,TODAY()&gt;=IO$11,ISNUMBER($J80),NOT(ISNUMBER($L80))),"…","")))))</f>
        <v/>
      </c>
      <c r="IP80" s="72" t="str">
        <f aca="true">IF(AND($J80&gt;=IP$11,$J80&lt;=IP$11+$M$1-1,$L80&gt;=IP$11,$L80&lt;=IP$11+$M$1-1,ISNUMBER($J80),ISNUMBER($L80)),"◆",IF(AND($J80&gt;=IP$11,$J80&lt;=IP$11+$M$1-1,ISNUMBER($J80)),"←",IF(AND($L80&gt;=IP$11,$L80&lt;=IP$11+$M$1-1,ISNUMBER($L80)),"→",IF(AND($J80&lt;IP$11,$L80&gt;IP$11+$M$1-1,ISNUMBER($J80),ISNUMBER($L80)),"－",IF(AND($J80&lt;IP$11,TODAY()&gt;=IP$11,ISNUMBER($J80),NOT(ISNUMBER($L80))),"…","")))))</f>
        <v/>
      </c>
      <c r="IQ80" s="72" t="str">
        <f aca="true">IF(AND($J80&gt;=IQ$11,$J80&lt;=IQ$11+$M$1-1,$L80&gt;=IQ$11,$L80&lt;=IQ$11+$M$1-1,ISNUMBER($J80),ISNUMBER($L80)),"◆",IF(AND($J80&gt;=IQ$11,$J80&lt;=IQ$11+$M$1-1,ISNUMBER($J80)),"←",IF(AND($L80&gt;=IQ$11,$L80&lt;=IQ$11+$M$1-1,ISNUMBER($L80)),"→",IF(AND($J80&lt;IQ$11,$L80&gt;IQ$11+$M$1-1,ISNUMBER($J80),ISNUMBER($L80)),"－",IF(AND($J80&lt;IQ$11,TODAY()&gt;=IQ$11,ISNUMBER($J80),NOT(ISNUMBER($L80))),"…","")))))</f>
        <v/>
      </c>
      <c r="IR80" s="72" t="str">
        <f aca="true">IF(AND($J80&gt;=IR$11,$J80&lt;=IR$11+$M$1-1,$L80&gt;=IR$11,$L80&lt;=IR$11+$M$1-1,ISNUMBER($J80),ISNUMBER($L80)),"◆",IF(AND($J80&gt;=IR$11,$J80&lt;=IR$11+$M$1-1,ISNUMBER($J80)),"←",IF(AND($L80&gt;=IR$11,$L80&lt;=IR$11+$M$1-1,ISNUMBER($L80)),"→",IF(AND($J80&lt;IR$11,$L80&gt;IR$11+$M$1-1,ISNUMBER($J80),ISNUMBER($L80)),"－",IF(AND($J80&lt;IR$11,TODAY()&gt;=IR$11,ISNUMBER($J80),NOT(ISNUMBER($L80))),"…","")))))</f>
        <v/>
      </c>
      <c r="IS80" s="72" t="str">
        <f aca="true">IF(AND($J80&gt;=IS$11,$J80&lt;=IS$11+$M$1-1,$L80&gt;=IS$11,$L80&lt;=IS$11+$M$1-1,ISNUMBER($J80),ISNUMBER($L80)),"◆",IF(AND($J80&gt;=IS$11,$J80&lt;=IS$11+$M$1-1,ISNUMBER($J80)),"←",IF(AND($L80&gt;=IS$11,$L80&lt;=IS$11+$M$1-1,ISNUMBER($L80)),"→",IF(AND($J80&lt;IS$11,$L80&gt;IS$11+$M$1-1,ISNUMBER($J80),ISNUMBER($L80)),"－",IF(AND($J80&lt;IS$11,TODAY()&gt;=IS$11,ISNUMBER($J80),NOT(ISNUMBER($L80))),"…","")))))</f>
        <v/>
      </c>
      <c r="IT80" s="72" t="str">
        <f aca="true">IF(AND($J80&gt;=IT$11,$J80&lt;=IT$11+$M$1-1,$L80&gt;=IT$11,$L80&lt;=IT$11+$M$1-1,ISNUMBER($J80),ISNUMBER($L80)),"◆",IF(AND($J80&gt;=IT$11,$J80&lt;=IT$11+$M$1-1,ISNUMBER($J80)),"←",IF(AND($L80&gt;=IT$11,$L80&lt;=IT$11+$M$1-1,ISNUMBER($L80)),"→",IF(AND($J80&lt;IT$11,$L80&gt;IT$11+$M$1-1,ISNUMBER($J80),ISNUMBER($L80)),"－",IF(AND($J80&lt;IT$11,TODAY()&gt;=IT$11,ISNUMBER($J80),NOT(ISNUMBER($L80))),"…","")))))</f>
        <v/>
      </c>
      <c r="IU80" s="72" t="str">
        <f aca="true">IF(AND($J80&gt;=IU$11,$J80&lt;=IU$11+$M$1-1,$L80&gt;=IU$11,$L80&lt;=IU$11+$M$1-1,ISNUMBER($J80),ISNUMBER($L80)),"◆",IF(AND($J80&gt;=IU$11,$J80&lt;=IU$11+$M$1-1,ISNUMBER($J80)),"←",IF(AND($L80&gt;=IU$11,$L80&lt;=IU$11+$M$1-1,ISNUMBER($L80)),"→",IF(AND($J80&lt;IU$11,$L80&gt;IU$11+$M$1-1,ISNUMBER($J80),ISNUMBER($L80)),"－",IF(AND($J80&lt;IU$11,TODAY()&gt;=IU$11,ISNUMBER($J80),NOT(ISNUMBER($L80))),"…","")))))</f>
        <v/>
      </c>
      <c r="IV80" s="72" t="str">
        <f aca="true">IF(AND($J80&gt;=IV$11,$J80&lt;=IV$11+$M$1-1,$L80&gt;=IV$11,$L80&lt;=IV$11+$M$1-1,ISNUMBER($J80),ISNUMBER($L80)),"◆",IF(AND($J80&gt;=IV$11,$J80&lt;=IV$11+$M$1-1,ISNUMBER($J80)),"←",IF(AND($L80&gt;=IV$11,$L80&lt;=IV$11+$M$1-1,ISNUMBER($L80)),"→",IF(AND($J80&lt;IV$11,$L80&gt;IV$11+$M$1-1,ISNUMBER($J80),ISNUMBER($L80)),"－",IF(AND($J80&lt;IV$11,TODAY()&gt;=IV$11,ISNUMBER($J80),NOT(ISNUMBER($L80))),"…","")))))</f>
        <v/>
      </c>
    </row>
    <row r="81" s="73" customFormat="true" ht="28.25" hidden="false" customHeight="true" outlineLevel="0" collapsed="false">
      <c r="A81" s="65"/>
      <c r="B81" s="66"/>
      <c r="C81" s="66"/>
      <c r="D81" s="66"/>
      <c r="I81" s="74"/>
      <c r="J81" s="75"/>
      <c r="K81" s="74"/>
      <c r="L81" s="76"/>
      <c r="M81" s="72" t="str">
        <f aca="true">IF(AND($J81&gt;=M$11,$J81&lt;=M$11+$M$1-1,$L81&gt;=M$11,$L81&lt;=M$11+$M$1-1,ISNUMBER($J81),ISNUMBER($L81)),"◆",IF(AND($J81&gt;=M$11,$J81&lt;=M$11+$M$1-1,ISNUMBER($J81)),"←",IF(AND($L81&gt;=M$11,$L81&lt;=M$11+$M$1-1,ISNUMBER($L81)),"→",IF(AND($J81&lt;M$11,$L81&gt;M$11+$M$1-1,ISNUMBER($J81),ISNUMBER($L81)),"－",IF(AND($J81&lt;M$11,TODAY()&gt;=M$11,ISNUMBER($J81),NOT(ISNUMBER($L81))),"…","")))))</f>
        <v/>
      </c>
      <c r="N81" s="72" t="str">
        <f aca="true">IF(AND($J81&gt;=N$11,$J81&lt;=N$11+$M$1-1,$L81&gt;=N$11,$L81&lt;=N$11+$M$1-1,ISNUMBER($J81),ISNUMBER($L81)),"◆",IF(AND($J81&gt;=N$11,$J81&lt;=N$11+$M$1-1,ISNUMBER($J81)),"←",IF(AND($L81&gt;=N$11,$L81&lt;=N$11+$M$1-1,ISNUMBER($L81)),"→",IF(AND($J81&lt;N$11,$L81&gt;N$11+$M$1-1,ISNUMBER($J81),ISNUMBER($L81)),"－",IF(AND($J81&lt;N$11,TODAY()&gt;=N$11,ISNUMBER($J81),NOT(ISNUMBER($L81))),"…","")))))</f>
        <v/>
      </c>
      <c r="O81" s="72" t="str">
        <f aca="true">IF(AND($J81&gt;=O$11,$J81&lt;=O$11+$M$1-1,$L81&gt;=O$11,$L81&lt;=O$11+$M$1-1,ISNUMBER($J81),ISNUMBER($L81)),"◆",IF(AND($J81&gt;=O$11,$J81&lt;=O$11+$M$1-1,ISNUMBER($J81)),"←",IF(AND($L81&gt;=O$11,$L81&lt;=O$11+$M$1-1,ISNUMBER($L81)),"→",IF(AND($J81&lt;O$11,$L81&gt;O$11+$M$1-1,ISNUMBER($J81),ISNUMBER($L81)),"－",IF(AND($J81&lt;O$11,TODAY()&gt;=O$11,ISNUMBER($J81),NOT(ISNUMBER($L81))),"…","")))))</f>
        <v/>
      </c>
      <c r="P81" s="72" t="str">
        <f aca="true">IF(AND($J81&gt;=P$11,$J81&lt;=P$11+$M$1-1,$L81&gt;=P$11,$L81&lt;=P$11+$M$1-1,ISNUMBER($J81),ISNUMBER($L81)),"◆",IF(AND($J81&gt;=P$11,$J81&lt;=P$11+$M$1-1,ISNUMBER($J81)),"←",IF(AND($L81&gt;=P$11,$L81&lt;=P$11+$M$1-1,ISNUMBER($L81)),"→",IF(AND($J81&lt;P$11,$L81&gt;P$11+$M$1-1,ISNUMBER($J81),ISNUMBER($L81)),"－",IF(AND($J81&lt;P$11,TODAY()&gt;=P$11,ISNUMBER($J81),NOT(ISNUMBER($L81))),"…","")))))</f>
        <v/>
      </c>
      <c r="Q81" s="72" t="str">
        <f aca="true">IF(AND($J81&gt;=Q$11,$J81&lt;=Q$11+$M$1-1,$L81&gt;=Q$11,$L81&lt;=Q$11+$M$1-1,ISNUMBER($J81),ISNUMBER($L81)),"◆",IF(AND($J81&gt;=Q$11,$J81&lt;=Q$11+$M$1-1,ISNUMBER($J81)),"←",IF(AND($L81&gt;=Q$11,$L81&lt;=Q$11+$M$1-1,ISNUMBER($L81)),"→",IF(AND($J81&lt;Q$11,$L81&gt;Q$11+$M$1-1,ISNUMBER($J81),ISNUMBER($L81)),"－",IF(AND($J81&lt;Q$11,TODAY()&gt;=Q$11,ISNUMBER($J81),NOT(ISNUMBER($L81))),"…","")))))</f>
        <v/>
      </c>
      <c r="R81" s="72" t="str">
        <f aca="true">IF(AND($J81&gt;=R$11,$J81&lt;=R$11+$M$1-1,$L81&gt;=R$11,$L81&lt;=R$11+$M$1-1,ISNUMBER($J81),ISNUMBER($L81)),"◆",IF(AND($J81&gt;=R$11,$J81&lt;=R$11+$M$1-1,ISNUMBER($J81)),"←",IF(AND($L81&gt;=R$11,$L81&lt;=R$11+$M$1-1,ISNUMBER($L81)),"→",IF(AND($J81&lt;R$11,$L81&gt;R$11+$M$1-1,ISNUMBER($J81),ISNUMBER($L81)),"－",IF(AND($J81&lt;R$11,TODAY()&gt;=R$11,ISNUMBER($J81),NOT(ISNUMBER($L81))),"…","")))))</f>
        <v/>
      </c>
      <c r="S81" s="72" t="str">
        <f aca="true">IF(AND($J81&gt;=S$11,$J81&lt;=S$11+$M$1-1,$L81&gt;=S$11,$L81&lt;=S$11+$M$1-1,ISNUMBER($J81),ISNUMBER($L81)),"◆",IF(AND($J81&gt;=S$11,$J81&lt;=S$11+$M$1-1,ISNUMBER($J81)),"←",IF(AND($L81&gt;=S$11,$L81&lt;=S$11+$M$1-1,ISNUMBER($L81)),"→",IF(AND($J81&lt;S$11,$L81&gt;S$11+$M$1-1,ISNUMBER($J81),ISNUMBER($L81)),"－",IF(AND($J81&lt;S$11,TODAY()&gt;=S$11,ISNUMBER($J81),NOT(ISNUMBER($L81))),"…","")))))</f>
        <v/>
      </c>
      <c r="T81" s="72" t="str">
        <f aca="true">IF(AND($J81&gt;=T$11,$J81&lt;=T$11+$M$1-1,$L81&gt;=T$11,$L81&lt;=T$11+$M$1-1,ISNUMBER($J81),ISNUMBER($L81)),"◆",IF(AND($J81&gt;=T$11,$J81&lt;=T$11+$M$1-1,ISNUMBER($J81)),"←",IF(AND($L81&gt;=T$11,$L81&lt;=T$11+$M$1-1,ISNUMBER($L81)),"→",IF(AND($J81&lt;T$11,$L81&gt;T$11+$M$1-1,ISNUMBER($J81),ISNUMBER($L81)),"－",IF(AND($J81&lt;T$11,TODAY()&gt;=T$11,ISNUMBER($J81),NOT(ISNUMBER($L81))),"…","")))))</f>
        <v/>
      </c>
      <c r="U81" s="72" t="str">
        <f aca="true">IF(AND($J81&gt;=U$11,$J81&lt;=U$11+$M$1-1,$L81&gt;=U$11,$L81&lt;=U$11+$M$1-1,ISNUMBER($J81),ISNUMBER($L81)),"◆",IF(AND($J81&gt;=U$11,$J81&lt;=U$11+$M$1-1,ISNUMBER($J81)),"←",IF(AND($L81&gt;=U$11,$L81&lt;=U$11+$M$1-1,ISNUMBER($L81)),"→",IF(AND($J81&lt;U$11,$L81&gt;U$11+$M$1-1,ISNUMBER($J81),ISNUMBER($L81)),"－",IF(AND($J81&lt;U$11,TODAY()&gt;=U$11,ISNUMBER($J81),NOT(ISNUMBER($L81))),"…","")))))</f>
        <v/>
      </c>
      <c r="V81" s="72" t="str">
        <f aca="true">IF(AND($J81&gt;=V$11,$J81&lt;=V$11+$M$1-1,$L81&gt;=V$11,$L81&lt;=V$11+$M$1-1,ISNUMBER($J81),ISNUMBER($L81)),"◆",IF(AND($J81&gt;=V$11,$J81&lt;=V$11+$M$1-1,ISNUMBER($J81)),"←",IF(AND($L81&gt;=V$11,$L81&lt;=V$11+$M$1-1,ISNUMBER($L81)),"→",IF(AND($J81&lt;V$11,$L81&gt;V$11+$M$1-1,ISNUMBER($J81),ISNUMBER($L81)),"－",IF(AND($J81&lt;V$11,TODAY()&gt;=V$11,ISNUMBER($J81),NOT(ISNUMBER($L81))),"…","")))))</f>
        <v/>
      </c>
      <c r="W81" s="72" t="str">
        <f aca="true">IF(AND($J81&gt;=W$11,$J81&lt;=W$11+$M$1-1,$L81&gt;=W$11,$L81&lt;=W$11+$M$1-1,ISNUMBER($J81),ISNUMBER($L81)),"◆",IF(AND($J81&gt;=W$11,$J81&lt;=W$11+$M$1-1,ISNUMBER($J81)),"←",IF(AND($L81&gt;=W$11,$L81&lt;=W$11+$M$1-1,ISNUMBER($L81)),"→",IF(AND($J81&lt;W$11,$L81&gt;W$11+$M$1-1,ISNUMBER($J81),ISNUMBER($L81)),"－",IF(AND($J81&lt;W$11,TODAY()&gt;=W$11,ISNUMBER($J81),NOT(ISNUMBER($L81))),"…","")))))</f>
        <v/>
      </c>
      <c r="X81" s="72" t="str">
        <f aca="true">IF(AND($J81&gt;=X$11,$J81&lt;=X$11+$M$1-1,$L81&gt;=X$11,$L81&lt;=X$11+$M$1-1,ISNUMBER($J81),ISNUMBER($L81)),"◆",IF(AND($J81&gt;=X$11,$J81&lt;=X$11+$M$1-1,ISNUMBER($J81)),"←",IF(AND($L81&gt;=X$11,$L81&lt;=X$11+$M$1-1,ISNUMBER($L81)),"→",IF(AND($J81&lt;X$11,$L81&gt;X$11+$M$1-1,ISNUMBER($J81),ISNUMBER($L81)),"－",IF(AND($J81&lt;X$11,TODAY()&gt;=X$11,ISNUMBER($J81),NOT(ISNUMBER($L81))),"…","")))))</f>
        <v/>
      </c>
      <c r="Y81" s="72" t="str">
        <f aca="true">IF(AND($J81&gt;=Y$11,$J81&lt;=Y$11+$M$1-1,$L81&gt;=Y$11,$L81&lt;=Y$11+$M$1-1,ISNUMBER($J81),ISNUMBER($L81)),"◆",IF(AND($J81&gt;=Y$11,$J81&lt;=Y$11+$M$1-1,ISNUMBER($J81)),"←",IF(AND($L81&gt;=Y$11,$L81&lt;=Y$11+$M$1-1,ISNUMBER($L81)),"→",IF(AND($J81&lt;Y$11,$L81&gt;Y$11+$M$1-1,ISNUMBER($J81),ISNUMBER($L81)),"－",IF(AND($J81&lt;Y$11,TODAY()&gt;=Y$11,ISNUMBER($J81),NOT(ISNUMBER($L81))),"…","")))))</f>
        <v/>
      </c>
      <c r="Z81" s="72" t="str">
        <f aca="true">IF(AND($J81&gt;=Z$11,$J81&lt;=Z$11+$M$1-1,$L81&gt;=Z$11,$L81&lt;=Z$11+$M$1-1,ISNUMBER($J81),ISNUMBER($L81)),"◆",IF(AND($J81&gt;=Z$11,$J81&lt;=Z$11+$M$1-1,ISNUMBER($J81)),"←",IF(AND($L81&gt;=Z$11,$L81&lt;=Z$11+$M$1-1,ISNUMBER($L81)),"→",IF(AND($J81&lt;Z$11,$L81&gt;Z$11+$M$1-1,ISNUMBER($J81),ISNUMBER($L81)),"－",IF(AND($J81&lt;Z$11,TODAY()&gt;=Z$11,ISNUMBER($J81),NOT(ISNUMBER($L81))),"…","")))))</f>
        <v/>
      </c>
      <c r="AA81" s="72" t="str">
        <f aca="true">IF(AND($J81&gt;=AA$11,$J81&lt;=AA$11+$M$1-1,$L81&gt;=AA$11,$L81&lt;=AA$11+$M$1-1,ISNUMBER($J81),ISNUMBER($L81)),"◆",IF(AND($J81&gt;=AA$11,$J81&lt;=AA$11+$M$1-1,ISNUMBER($J81)),"←",IF(AND($L81&gt;=AA$11,$L81&lt;=AA$11+$M$1-1,ISNUMBER($L81)),"→",IF(AND($J81&lt;AA$11,$L81&gt;AA$11+$M$1-1,ISNUMBER($J81),ISNUMBER($L81)),"－",IF(AND($J81&lt;AA$11,TODAY()&gt;=AA$11,ISNUMBER($J81),NOT(ISNUMBER($L81))),"…","")))))</f>
        <v/>
      </c>
      <c r="AB81" s="72" t="str">
        <f aca="true">IF(AND($J81&gt;=AB$11,$J81&lt;=AB$11+$M$1-1,$L81&gt;=AB$11,$L81&lt;=AB$11+$M$1-1,ISNUMBER($J81),ISNUMBER($L81)),"◆",IF(AND($J81&gt;=AB$11,$J81&lt;=AB$11+$M$1-1,ISNUMBER($J81)),"←",IF(AND($L81&gt;=AB$11,$L81&lt;=AB$11+$M$1-1,ISNUMBER($L81)),"→",IF(AND($J81&lt;AB$11,$L81&gt;AB$11+$M$1-1,ISNUMBER($J81),ISNUMBER($L81)),"－",IF(AND($J81&lt;AB$11,TODAY()&gt;=AB$11,ISNUMBER($J81),NOT(ISNUMBER($L81))),"…","")))))</f>
        <v/>
      </c>
      <c r="AC81" s="72" t="str">
        <f aca="true">IF(AND($J81&gt;=AC$11,$J81&lt;=AC$11+$M$1-1,$L81&gt;=AC$11,$L81&lt;=AC$11+$M$1-1,ISNUMBER($J81),ISNUMBER($L81)),"◆",IF(AND($J81&gt;=AC$11,$J81&lt;=AC$11+$M$1-1,ISNUMBER($J81)),"←",IF(AND($L81&gt;=AC$11,$L81&lt;=AC$11+$M$1-1,ISNUMBER($L81)),"→",IF(AND($J81&lt;AC$11,$L81&gt;AC$11+$M$1-1,ISNUMBER($J81),ISNUMBER($L81)),"－",IF(AND($J81&lt;AC$11,TODAY()&gt;=AC$11,ISNUMBER($J81),NOT(ISNUMBER($L81))),"…","")))))</f>
        <v/>
      </c>
      <c r="AD81" s="72" t="str">
        <f aca="true">IF(AND($J81&gt;=AD$11,$J81&lt;=AD$11+$M$1-1,$L81&gt;=AD$11,$L81&lt;=AD$11+$M$1-1,ISNUMBER($J81),ISNUMBER($L81)),"◆",IF(AND($J81&gt;=AD$11,$J81&lt;=AD$11+$M$1-1,ISNUMBER($J81)),"←",IF(AND($L81&gt;=AD$11,$L81&lt;=AD$11+$M$1-1,ISNUMBER($L81)),"→",IF(AND($J81&lt;AD$11,$L81&gt;AD$11+$M$1-1,ISNUMBER($J81),ISNUMBER($L81)),"－",IF(AND($J81&lt;AD$11,TODAY()&gt;=AD$11,ISNUMBER($J81),NOT(ISNUMBER($L81))),"…","")))))</f>
        <v/>
      </c>
      <c r="AE81" s="72" t="str">
        <f aca="true">IF(AND($J81&gt;=AE$11,$J81&lt;=AE$11+$M$1-1,$L81&gt;=AE$11,$L81&lt;=AE$11+$M$1-1,ISNUMBER($J81),ISNUMBER($L81)),"◆",IF(AND($J81&gt;=AE$11,$J81&lt;=AE$11+$M$1-1,ISNUMBER($J81)),"←",IF(AND($L81&gt;=AE$11,$L81&lt;=AE$11+$M$1-1,ISNUMBER($L81)),"→",IF(AND($J81&lt;AE$11,$L81&gt;AE$11+$M$1-1,ISNUMBER($J81),ISNUMBER($L81)),"－",IF(AND($J81&lt;AE$11,TODAY()&gt;=AE$11,ISNUMBER($J81),NOT(ISNUMBER($L81))),"…","")))))</f>
        <v/>
      </c>
      <c r="AF81" s="72" t="str">
        <f aca="true">IF(AND($J81&gt;=AF$11,$J81&lt;=AF$11+$M$1-1,$L81&gt;=AF$11,$L81&lt;=AF$11+$M$1-1,ISNUMBER($J81),ISNUMBER($L81)),"◆",IF(AND($J81&gt;=AF$11,$J81&lt;=AF$11+$M$1-1,ISNUMBER($J81)),"←",IF(AND($L81&gt;=AF$11,$L81&lt;=AF$11+$M$1-1,ISNUMBER($L81)),"→",IF(AND($J81&lt;AF$11,$L81&gt;AF$11+$M$1-1,ISNUMBER($J81),ISNUMBER($L81)),"－",IF(AND($J81&lt;AF$11,TODAY()&gt;=AF$11,ISNUMBER($J81),NOT(ISNUMBER($L81))),"…","")))))</f>
        <v/>
      </c>
      <c r="AG81" s="72" t="str">
        <f aca="true">IF(AND($J81&gt;=AG$11,$J81&lt;=AG$11+$M$1-1,$L81&gt;=AG$11,$L81&lt;=AG$11+$M$1-1,ISNUMBER($J81),ISNUMBER($L81)),"◆",IF(AND($J81&gt;=AG$11,$J81&lt;=AG$11+$M$1-1,ISNUMBER($J81)),"←",IF(AND($L81&gt;=AG$11,$L81&lt;=AG$11+$M$1-1,ISNUMBER($L81)),"→",IF(AND($J81&lt;AG$11,$L81&gt;AG$11+$M$1-1,ISNUMBER($J81),ISNUMBER($L81)),"－",IF(AND($J81&lt;AG$11,TODAY()&gt;=AG$11,ISNUMBER($J81),NOT(ISNUMBER($L81))),"…","")))))</f>
        <v/>
      </c>
      <c r="AH81" s="72" t="str">
        <f aca="true">IF(AND($J81&gt;=AH$11,$J81&lt;=AH$11+$M$1-1,$L81&gt;=AH$11,$L81&lt;=AH$11+$M$1-1,ISNUMBER($J81),ISNUMBER($L81)),"◆",IF(AND($J81&gt;=AH$11,$J81&lt;=AH$11+$M$1-1,ISNUMBER($J81)),"←",IF(AND($L81&gt;=AH$11,$L81&lt;=AH$11+$M$1-1,ISNUMBER($L81)),"→",IF(AND($J81&lt;AH$11,$L81&gt;AH$11+$M$1-1,ISNUMBER($J81),ISNUMBER($L81)),"－",IF(AND($J81&lt;AH$11,TODAY()&gt;=AH$11,ISNUMBER($J81),NOT(ISNUMBER($L81))),"…","")))))</f>
        <v/>
      </c>
      <c r="AI81" s="72" t="str">
        <f aca="true">IF(AND($J81&gt;=AI$11,$J81&lt;=AI$11+$M$1-1,$L81&gt;=AI$11,$L81&lt;=AI$11+$M$1-1,ISNUMBER($J81),ISNUMBER($L81)),"◆",IF(AND($J81&gt;=AI$11,$J81&lt;=AI$11+$M$1-1,ISNUMBER($J81)),"←",IF(AND($L81&gt;=AI$11,$L81&lt;=AI$11+$M$1-1,ISNUMBER($L81)),"→",IF(AND($J81&lt;AI$11,$L81&gt;AI$11+$M$1-1,ISNUMBER($J81),ISNUMBER($L81)),"－",IF(AND($J81&lt;AI$11,TODAY()&gt;=AI$11,ISNUMBER($J81),NOT(ISNUMBER($L81))),"…","")))))</f>
        <v/>
      </c>
      <c r="AJ81" s="72" t="str">
        <f aca="true">IF(AND($J81&gt;=AJ$11,$J81&lt;=AJ$11+$M$1-1,$L81&gt;=AJ$11,$L81&lt;=AJ$11+$M$1-1,ISNUMBER($J81),ISNUMBER($L81)),"◆",IF(AND($J81&gt;=AJ$11,$J81&lt;=AJ$11+$M$1-1,ISNUMBER($J81)),"←",IF(AND($L81&gt;=AJ$11,$L81&lt;=AJ$11+$M$1-1,ISNUMBER($L81)),"→",IF(AND($J81&lt;AJ$11,$L81&gt;AJ$11+$M$1-1,ISNUMBER($J81),ISNUMBER($L81)),"－",IF(AND($J81&lt;AJ$11,TODAY()&gt;=AJ$11,ISNUMBER($J81),NOT(ISNUMBER($L81))),"…","")))))</f>
        <v/>
      </c>
      <c r="AK81" s="72" t="str">
        <f aca="true">IF(AND($J81&gt;=AK$11,$J81&lt;=AK$11+$M$1-1,$L81&gt;=AK$11,$L81&lt;=AK$11+$M$1-1,ISNUMBER($J81),ISNUMBER($L81)),"◆",IF(AND($J81&gt;=AK$11,$J81&lt;=AK$11+$M$1-1,ISNUMBER($J81)),"←",IF(AND($L81&gt;=AK$11,$L81&lt;=AK$11+$M$1-1,ISNUMBER($L81)),"→",IF(AND($J81&lt;AK$11,$L81&gt;AK$11+$M$1-1,ISNUMBER($J81),ISNUMBER($L81)),"－",IF(AND($J81&lt;AK$11,TODAY()&gt;=AK$11,ISNUMBER($J81),NOT(ISNUMBER($L81))),"…","")))))</f>
        <v/>
      </c>
      <c r="AL81" s="72" t="str">
        <f aca="true">IF(AND($J81&gt;=AL$11,$J81&lt;=AL$11+$M$1-1,$L81&gt;=AL$11,$L81&lt;=AL$11+$M$1-1,ISNUMBER($J81),ISNUMBER($L81)),"◆",IF(AND($J81&gt;=AL$11,$J81&lt;=AL$11+$M$1-1,ISNUMBER($J81)),"←",IF(AND($L81&gt;=AL$11,$L81&lt;=AL$11+$M$1-1,ISNUMBER($L81)),"→",IF(AND($J81&lt;AL$11,$L81&gt;AL$11+$M$1-1,ISNUMBER($J81),ISNUMBER($L81)),"－",IF(AND($J81&lt;AL$11,TODAY()&gt;=AL$11,ISNUMBER($J81),NOT(ISNUMBER($L81))),"…","")))))</f>
        <v/>
      </c>
      <c r="AM81" s="72" t="str">
        <f aca="true">IF(AND($J81&gt;=AM$11,$J81&lt;=AM$11+$M$1-1,$L81&gt;=AM$11,$L81&lt;=AM$11+$M$1-1,ISNUMBER($J81),ISNUMBER($L81)),"◆",IF(AND($J81&gt;=AM$11,$J81&lt;=AM$11+$M$1-1,ISNUMBER($J81)),"←",IF(AND($L81&gt;=AM$11,$L81&lt;=AM$11+$M$1-1,ISNUMBER($L81)),"→",IF(AND($J81&lt;AM$11,$L81&gt;AM$11+$M$1-1,ISNUMBER($J81),ISNUMBER($L81)),"－",IF(AND($J81&lt;AM$11,TODAY()&gt;=AM$11,ISNUMBER($J81),NOT(ISNUMBER($L81))),"…","")))))</f>
        <v/>
      </c>
      <c r="AN81" s="72" t="str">
        <f aca="true">IF(AND($J81&gt;=AN$11,$J81&lt;=AN$11+$M$1-1,$L81&gt;=AN$11,$L81&lt;=AN$11+$M$1-1,ISNUMBER($J81),ISNUMBER($L81)),"◆",IF(AND($J81&gt;=AN$11,$J81&lt;=AN$11+$M$1-1,ISNUMBER($J81)),"←",IF(AND($L81&gt;=AN$11,$L81&lt;=AN$11+$M$1-1,ISNUMBER($L81)),"→",IF(AND($J81&lt;AN$11,$L81&gt;AN$11+$M$1-1,ISNUMBER($J81),ISNUMBER($L81)),"－",IF(AND($J81&lt;AN$11,TODAY()&gt;=AN$11,ISNUMBER($J81),NOT(ISNUMBER($L81))),"…","")))))</f>
        <v/>
      </c>
      <c r="AO81" s="72" t="str">
        <f aca="true">IF(AND($J81&gt;=AO$11,$J81&lt;=AO$11+$M$1-1,$L81&gt;=AO$11,$L81&lt;=AO$11+$M$1-1,ISNUMBER($J81),ISNUMBER($L81)),"◆",IF(AND($J81&gt;=AO$11,$J81&lt;=AO$11+$M$1-1,ISNUMBER($J81)),"←",IF(AND($L81&gt;=AO$11,$L81&lt;=AO$11+$M$1-1,ISNUMBER($L81)),"→",IF(AND($J81&lt;AO$11,$L81&gt;AO$11+$M$1-1,ISNUMBER($J81),ISNUMBER($L81)),"－",IF(AND($J81&lt;AO$11,TODAY()&gt;=AO$11,ISNUMBER($J81),NOT(ISNUMBER($L81))),"…","")))))</f>
        <v/>
      </c>
      <c r="AP81" s="72" t="str">
        <f aca="true">IF(AND($J81&gt;=AP$11,$J81&lt;=AP$11+$M$1-1,$L81&gt;=AP$11,$L81&lt;=AP$11+$M$1-1,ISNUMBER($J81),ISNUMBER($L81)),"◆",IF(AND($J81&gt;=AP$11,$J81&lt;=AP$11+$M$1-1,ISNUMBER($J81)),"←",IF(AND($L81&gt;=AP$11,$L81&lt;=AP$11+$M$1-1,ISNUMBER($L81)),"→",IF(AND($J81&lt;AP$11,$L81&gt;AP$11+$M$1-1,ISNUMBER($J81),ISNUMBER($L81)),"－",IF(AND($J81&lt;AP$11,TODAY()&gt;=AP$11,ISNUMBER($J81),NOT(ISNUMBER($L81))),"…","")))))</f>
        <v/>
      </c>
      <c r="AQ81" s="72" t="str">
        <f aca="true">IF(AND($J81&gt;=AQ$11,$J81&lt;=AQ$11+$M$1-1,$L81&gt;=AQ$11,$L81&lt;=AQ$11+$M$1-1,ISNUMBER($J81),ISNUMBER($L81)),"◆",IF(AND($J81&gt;=AQ$11,$J81&lt;=AQ$11+$M$1-1,ISNUMBER($J81)),"←",IF(AND($L81&gt;=AQ$11,$L81&lt;=AQ$11+$M$1-1,ISNUMBER($L81)),"→",IF(AND($J81&lt;AQ$11,$L81&gt;AQ$11+$M$1-1,ISNUMBER($J81),ISNUMBER($L81)),"－",IF(AND($J81&lt;AQ$11,TODAY()&gt;=AQ$11,ISNUMBER($J81),NOT(ISNUMBER($L81))),"…","")))))</f>
        <v/>
      </c>
      <c r="AR81" s="72" t="str">
        <f aca="true">IF(AND($J81&gt;=AR$11,$J81&lt;=AR$11+$M$1-1,$L81&gt;=AR$11,$L81&lt;=AR$11+$M$1-1,ISNUMBER($J81),ISNUMBER($L81)),"◆",IF(AND($J81&gt;=AR$11,$J81&lt;=AR$11+$M$1-1,ISNUMBER($J81)),"←",IF(AND($L81&gt;=AR$11,$L81&lt;=AR$11+$M$1-1,ISNUMBER($L81)),"→",IF(AND($J81&lt;AR$11,$L81&gt;AR$11+$M$1-1,ISNUMBER($J81),ISNUMBER($L81)),"－",IF(AND($J81&lt;AR$11,TODAY()&gt;=AR$11,ISNUMBER($J81),NOT(ISNUMBER($L81))),"…","")))))</f>
        <v/>
      </c>
      <c r="AS81" s="72" t="str">
        <f aca="true">IF(AND($J81&gt;=AS$11,$J81&lt;=AS$11+$M$1-1,$L81&gt;=AS$11,$L81&lt;=AS$11+$M$1-1,ISNUMBER($J81),ISNUMBER($L81)),"◆",IF(AND($J81&gt;=AS$11,$J81&lt;=AS$11+$M$1-1,ISNUMBER($J81)),"←",IF(AND($L81&gt;=AS$11,$L81&lt;=AS$11+$M$1-1,ISNUMBER($L81)),"→",IF(AND($J81&lt;AS$11,$L81&gt;AS$11+$M$1-1,ISNUMBER($J81),ISNUMBER($L81)),"－",IF(AND($J81&lt;AS$11,TODAY()&gt;=AS$11,ISNUMBER($J81),NOT(ISNUMBER($L81))),"…","")))))</f>
        <v/>
      </c>
      <c r="AT81" s="72" t="str">
        <f aca="true">IF(AND($J81&gt;=AT$11,$J81&lt;=AT$11+$M$1-1,$L81&gt;=AT$11,$L81&lt;=AT$11+$M$1-1,ISNUMBER($J81),ISNUMBER($L81)),"◆",IF(AND($J81&gt;=AT$11,$J81&lt;=AT$11+$M$1-1,ISNUMBER($J81)),"←",IF(AND($L81&gt;=AT$11,$L81&lt;=AT$11+$M$1-1,ISNUMBER($L81)),"→",IF(AND($J81&lt;AT$11,$L81&gt;AT$11+$M$1-1,ISNUMBER($J81),ISNUMBER($L81)),"－",IF(AND($J81&lt;AT$11,TODAY()&gt;=AT$11,ISNUMBER($J81),NOT(ISNUMBER($L81))),"…","")))))</f>
        <v/>
      </c>
      <c r="AU81" s="72" t="str">
        <f aca="true">IF(AND($J81&gt;=AU$11,$J81&lt;=AU$11+$M$1-1,$L81&gt;=AU$11,$L81&lt;=AU$11+$M$1-1,ISNUMBER($J81),ISNUMBER($L81)),"◆",IF(AND($J81&gt;=AU$11,$J81&lt;=AU$11+$M$1-1,ISNUMBER($J81)),"←",IF(AND($L81&gt;=AU$11,$L81&lt;=AU$11+$M$1-1,ISNUMBER($L81)),"→",IF(AND($J81&lt;AU$11,$L81&gt;AU$11+$M$1-1,ISNUMBER($J81),ISNUMBER($L81)),"－",IF(AND($J81&lt;AU$11,TODAY()&gt;=AU$11,ISNUMBER($J81),NOT(ISNUMBER($L81))),"…","")))))</f>
        <v/>
      </c>
      <c r="AV81" s="72" t="str">
        <f aca="true">IF(AND($J81&gt;=AV$11,$J81&lt;=AV$11+$M$1-1,$L81&gt;=AV$11,$L81&lt;=AV$11+$M$1-1,ISNUMBER($J81),ISNUMBER($L81)),"◆",IF(AND($J81&gt;=AV$11,$J81&lt;=AV$11+$M$1-1,ISNUMBER($J81)),"←",IF(AND($L81&gt;=AV$11,$L81&lt;=AV$11+$M$1-1,ISNUMBER($L81)),"→",IF(AND($J81&lt;AV$11,$L81&gt;AV$11+$M$1-1,ISNUMBER($J81),ISNUMBER($L81)),"－",IF(AND($J81&lt;AV$11,TODAY()&gt;=AV$11,ISNUMBER($J81),NOT(ISNUMBER($L81))),"…","")))))</f>
        <v/>
      </c>
      <c r="AW81" s="72" t="str">
        <f aca="true">IF(AND($J81&gt;=AW$11,$J81&lt;=AW$11+$M$1-1,$L81&gt;=AW$11,$L81&lt;=AW$11+$M$1-1,ISNUMBER($J81),ISNUMBER($L81)),"◆",IF(AND($J81&gt;=AW$11,$J81&lt;=AW$11+$M$1-1,ISNUMBER($J81)),"←",IF(AND($L81&gt;=AW$11,$L81&lt;=AW$11+$M$1-1,ISNUMBER($L81)),"→",IF(AND($J81&lt;AW$11,$L81&gt;AW$11+$M$1-1,ISNUMBER($J81),ISNUMBER($L81)),"－",IF(AND($J81&lt;AW$11,TODAY()&gt;=AW$11,ISNUMBER($J81),NOT(ISNUMBER($L81))),"…","")))))</f>
        <v/>
      </c>
      <c r="AX81" s="72" t="str">
        <f aca="true">IF(AND($J81&gt;=AX$11,$J81&lt;=AX$11+$M$1-1,$L81&gt;=AX$11,$L81&lt;=AX$11+$M$1-1,ISNUMBER($J81),ISNUMBER($L81)),"◆",IF(AND($J81&gt;=AX$11,$J81&lt;=AX$11+$M$1-1,ISNUMBER($J81)),"←",IF(AND($L81&gt;=AX$11,$L81&lt;=AX$11+$M$1-1,ISNUMBER($L81)),"→",IF(AND($J81&lt;AX$11,$L81&gt;AX$11+$M$1-1,ISNUMBER($J81),ISNUMBER($L81)),"－",IF(AND($J81&lt;AX$11,TODAY()&gt;=AX$11,ISNUMBER($J81),NOT(ISNUMBER($L81))),"…","")))))</f>
        <v/>
      </c>
      <c r="AY81" s="72" t="str">
        <f aca="true">IF(AND($J81&gt;=AY$11,$J81&lt;=AY$11+$M$1-1,$L81&gt;=AY$11,$L81&lt;=AY$11+$M$1-1,ISNUMBER($J81),ISNUMBER($L81)),"◆",IF(AND($J81&gt;=AY$11,$J81&lt;=AY$11+$M$1-1,ISNUMBER($J81)),"←",IF(AND($L81&gt;=AY$11,$L81&lt;=AY$11+$M$1-1,ISNUMBER($L81)),"→",IF(AND($J81&lt;AY$11,$L81&gt;AY$11+$M$1-1,ISNUMBER($J81),ISNUMBER($L81)),"－",IF(AND($J81&lt;AY$11,TODAY()&gt;=AY$11,ISNUMBER($J81),NOT(ISNUMBER($L81))),"…","")))))</f>
        <v/>
      </c>
      <c r="AZ81" s="72" t="str">
        <f aca="true">IF(AND($J81&gt;=AZ$11,$J81&lt;=AZ$11+$M$1-1,$L81&gt;=AZ$11,$L81&lt;=AZ$11+$M$1-1,ISNUMBER($J81),ISNUMBER($L81)),"◆",IF(AND($J81&gt;=AZ$11,$J81&lt;=AZ$11+$M$1-1,ISNUMBER($J81)),"←",IF(AND($L81&gt;=AZ$11,$L81&lt;=AZ$11+$M$1-1,ISNUMBER($L81)),"→",IF(AND($J81&lt;AZ$11,$L81&gt;AZ$11+$M$1-1,ISNUMBER($J81),ISNUMBER($L81)),"－",IF(AND($J81&lt;AZ$11,TODAY()&gt;=AZ$11,ISNUMBER($J81),NOT(ISNUMBER($L81))),"…","")))))</f>
        <v/>
      </c>
      <c r="BA81" s="72" t="str">
        <f aca="true">IF(AND($J81&gt;=BA$11,$J81&lt;=BA$11+$M$1-1,$L81&gt;=BA$11,$L81&lt;=BA$11+$M$1-1,ISNUMBER($J81),ISNUMBER($L81)),"◆",IF(AND($J81&gt;=BA$11,$J81&lt;=BA$11+$M$1-1,ISNUMBER($J81)),"←",IF(AND($L81&gt;=BA$11,$L81&lt;=BA$11+$M$1-1,ISNUMBER($L81)),"→",IF(AND($J81&lt;BA$11,$L81&gt;BA$11+$M$1-1,ISNUMBER($J81),ISNUMBER($L81)),"－",IF(AND($J81&lt;BA$11,TODAY()&gt;=BA$11,ISNUMBER($J81),NOT(ISNUMBER($L81))),"…","")))))</f>
        <v/>
      </c>
      <c r="BB81" s="72" t="str">
        <f aca="true">IF(AND($J81&gt;=BB$11,$J81&lt;=BB$11+$M$1-1,$L81&gt;=BB$11,$L81&lt;=BB$11+$M$1-1,ISNUMBER($J81),ISNUMBER($L81)),"◆",IF(AND($J81&gt;=BB$11,$J81&lt;=BB$11+$M$1-1,ISNUMBER($J81)),"←",IF(AND($L81&gt;=BB$11,$L81&lt;=BB$11+$M$1-1,ISNUMBER($L81)),"→",IF(AND($J81&lt;BB$11,$L81&gt;BB$11+$M$1-1,ISNUMBER($J81),ISNUMBER($L81)),"－",IF(AND($J81&lt;BB$11,TODAY()&gt;=BB$11,ISNUMBER($J81),NOT(ISNUMBER($L81))),"…","")))))</f>
        <v/>
      </c>
      <c r="BC81" s="72" t="str">
        <f aca="true">IF(AND($J81&gt;=BC$11,$J81&lt;=BC$11+$M$1-1,$L81&gt;=BC$11,$L81&lt;=BC$11+$M$1-1,ISNUMBER($J81),ISNUMBER($L81)),"◆",IF(AND($J81&gt;=BC$11,$J81&lt;=BC$11+$M$1-1,ISNUMBER($J81)),"←",IF(AND($L81&gt;=BC$11,$L81&lt;=BC$11+$M$1-1,ISNUMBER($L81)),"→",IF(AND($J81&lt;BC$11,$L81&gt;BC$11+$M$1-1,ISNUMBER($J81),ISNUMBER($L81)),"－",IF(AND($J81&lt;BC$11,TODAY()&gt;=BC$11,ISNUMBER($J81),NOT(ISNUMBER($L81))),"…","")))))</f>
        <v/>
      </c>
      <c r="BD81" s="72" t="str">
        <f aca="true">IF(AND($J81&gt;=BD$11,$J81&lt;=BD$11+$M$1-1,$L81&gt;=BD$11,$L81&lt;=BD$11+$M$1-1,ISNUMBER($J81),ISNUMBER($L81)),"◆",IF(AND($J81&gt;=BD$11,$J81&lt;=BD$11+$M$1-1,ISNUMBER($J81)),"←",IF(AND($L81&gt;=BD$11,$L81&lt;=BD$11+$M$1-1,ISNUMBER($L81)),"→",IF(AND($J81&lt;BD$11,$L81&gt;BD$11+$M$1-1,ISNUMBER($J81),ISNUMBER($L81)),"－",IF(AND($J81&lt;BD$11,TODAY()&gt;=BD$11,ISNUMBER($J81),NOT(ISNUMBER($L81))),"…","")))))</f>
        <v/>
      </c>
      <c r="BE81" s="72" t="str">
        <f aca="true">IF(AND($J81&gt;=BE$11,$J81&lt;=BE$11+$M$1-1,$L81&gt;=BE$11,$L81&lt;=BE$11+$M$1-1,ISNUMBER($J81),ISNUMBER($L81)),"◆",IF(AND($J81&gt;=BE$11,$J81&lt;=BE$11+$M$1-1,ISNUMBER($J81)),"←",IF(AND($L81&gt;=BE$11,$L81&lt;=BE$11+$M$1-1,ISNUMBER($L81)),"→",IF(AND($J81&lt;BE$11,$L81&gt;BE$11+$M$1-1,ISNUMBER($J81),ISNUMBER($L81)),"－",IF(AND($J81&lt;BE$11,TODAY()&gt;=BE$11,ISNUMBER($J81),NOT(ISNUMBER($L81))),"…","")))))</f>
        <v/>
      </c>
      <c r="BF81" s="72" t="str">
        <f aca="true">IF(AND($J81&gt;=BF$11,$J81&lt;=BF$11+$M$1-1,$L81&gt;=BF$11,$L81&lt;=BF$11+$M$1-1,ISNUMBER($J81),ISNUMBER($L81)),"◆",IF(AND($J81&gt;=BF$11,$J81&lt;=BF$11+$M$1-1,ISNUMBER($J81)),"←",IF(AND($L81&gt;=BF$11,$L81&lt;=BF$11+$M$1-1,ISNUMBER($L81)),"→",IF(AND($J81&lt;BF$11,$L81&gt;BF$11+$M$1-1,ISNUMBER($J81),ISNUMBER($L81)),"－",IF(AND($J81&lt;BF$11,TODAY()&gt;=BF$11,ISNUMBER($J81),NOT(ISNUMBER($L81))),"…","")))))</f>
        <v/>
      </c>
      <c r="BG81" s="72" t="str">
        <f aca="true">IF(AND($J81&gt;=BG$11,$J81&lt;=BG$11+$M$1-1,$L81&gt;=BG$11,$L81&lt;=BG$11+$M$1-1,ISNUMBER($J81),ISNUMBER($L81)),"◆",IF(AND($J81&gt;=BG$11,$J81&lt;=BG$11+$M$1-1,ISNUMBER($J81)),"←",IF(AND($L81&gt;=BG$11,$L81&lt;=BG$11+$M$1-1,ISNUMBER($L81)),"→",IF(AND($J81&lt;BG$11,$L81&gt;BG$11+$M$1-1,ISNUMBER($J81),ISNUMBER($L81)),"－",IF(AND($J81&lt;BG$11,TODAY()&gt;=BG$11,ISNUMBER($J81),NOT(ISNUMBER($L81))),"…","")))))</f>
        <v/>
      </c>
      <c r="BH81" s="72" t="str">
        <f aca="true">IF(AND($J81&gt;=BH$11,$J81&lt;=BH$11+$M$1-1,$L81&gt;=BH$11,$L81&lt;=BH$11+$M$1-1,ISNUMBER($J81),ISNUMBER($L81)),"◆",IF(AND($J81&gt;=BH$11,$J81&lt;=BH$11+$M$1-1,ISNUMBER($J81)),"←",IF(AND($L81&gt;=BH$11,$L81&lt;=BH$11+$M$1-1,ISNUMBER($L81)),"→",IF(AND($J81&lt;BH$11,$L81&gt;BH$11+$M$1-1,ISNUMBER($J81),ISNUMBER($L81)),"－",IF(AND($J81&lt;BH$11,TODAY()&gt;=BH$11,ISNUMBER($J81),NOT(ISNUMBER($L81))),"…","")))))</f>
        <v/>
      </c>
      <c r="BI81" s="72" t="str">
        <f aca="true">IF(AND($J81&gt;=BI$11,$J81&lt;=BI$11+$M$1-1,$L81&gt;=BI$11,$L81&lt;=BI$11+$M$1-1,ISNUMBER($J81),ISNUMBER($L81)),"◆",IF(AND($J81&gt;=BI$11,$J81&lt;=BI$11+$M$1-1,ISNUMBER($J81)),"←",IF(AND($L81&gt;=BI$11,$L81&lt;=BI$11+$M$1-1,ISNUMBER($L81)),"→",IF(AND($J81&lt;BI$11,$L81&gt;BI$11+$M$1-1,ISNUMBER($J81),ISNUMBER($L81)),"－",IF(AND($J81&lt;BI$11,TODAY()&gt;=BI$11,ISNUMBER($J81),NOT(ISNUMBER($L81))),"…","")))))</f>
        <v/>
      </c>
      <c r="BJ81" s="72" t="str">
        <f aca="true">IF(AND($J81&gt;=BJ$11,$J81&lt;=BJ$11+$M$1-1,$L81&gt;=BJ$11,$L81&lt;=BJ$11+$M$1-1,ISNUMBER($J81),ISNUMBER($L81)),"◆",IF(AND($J81&gt;=BJ$11,$J81&lt;=BJ$11+$M$1-1,ISNUMBER($J81)),"←",IF(AND($L81&gt;=BJ$11,$L81&lt;=BJ$11+$M$1-1,ISNUMBER($L81)),"→",IF(AND($J81&lt;BJ$11,$L81&gt;BJ$11+$M$1-1,ISNUMBER($J81),ISNUMBER($L81)),"－",IF(AND($J81&lt;BJ$11,TODAY()&gt;=BJ$11,ISNUMBER($J81),NOT(ISNUMBER($L81))),"…","")))))</f>
        <v/>
      </c>
      <c r="BK81" s="72" t="str">
        <f aca="true">IF(AND($J81&gt;=BK$11,$J81&lt;=BK$11+$M$1-1,$L81&gt;=BK$11,$L81&lt;=BK$11+$M$1-1,ISNUMBER($J81),ISNUMBER($L81)),"◆",IF(AND($J81&gt;=BK$11,$J81&lt;=BK$11+$M$1-1,ISNUMBER($J81)),"←",IF(AND($L81&gt;=BK$11,$L81&lt;=BK$11+$M$1-1,ISNUMBER($L81)),"→",IF(AND($J81&lt;BK$11,$L81&gt;BK$11+$M$1-1,ISNUMBER($J81),ISNUMBER($L81)),"－",IF(AND($J81&lt;BK$11,TODAY()&gt;=BK$11,ISNUMBER($J81),NOT(ISNUMBER($L81))),"…","")))))</f>
        <v/>
      </c>
      <c r="BL81" s="72" t="str">
        <f aca="true">IF(AND($J81&gt;=BL$11,$J81&lt;=BL$11+$M$1-1,$L81&gt;=BL$11,$L81&lt;=BL$11+$M$1-1,ISNUMBER($J81),ISNUMBER($L81)),"◆",IF(AND($J81&gt;=BL$11,$J81&lt;=BL$11+$M$1-1,ISNUMBER($J81)),"←",IF(AND($L81&gt;=BL$11,$L81&lt;=BL$11+$M$1-1,ISNUMBER($L81)),"→",IF(AND($J81&lt;BL$11,$L81&gt;BL$11+$M$1-1,ISNUMBER($J81),ISNUMBER($L81)),"－",IF(AND($J81&lt;BL$11,TODAY()&gt;=BL$11,ISNUMBER($J81),NOT(ISNUMBER($L81))),"…","")))))</f>
        <v/>
      </c>
      <c r="BM81" s="72" t="str">
        <f aca="true">IF(AND($J81&gt;=BM$11,$J81&lt;=BM$11+$M$1-1,$L81&gt;=BM$11,$L81&lt;=BM$11+$M$1-1,ISNUMBER($J81),ISNUMBER($L81)),"◆",IF(AND($J81&gt;=BM$11,$J81&lt;=BM$11+$M$1-1,ISNUMBER($J81)),"←",IF(AND($L81&gt;=BM$11,$L81&lt;=BM$11+$M$1-1,ISNUMBER($L81)),"→",IF(AND($J81&lt;BM$11,$L81&gt;BM$11+$M$1-1,ISNUMBER($J81),ISNUMBER($L81)),"－",IF(AND($J81&lt;BM$11,TODAY()&gt;=BM$11,ISNUMBER($J81),NOT(ISNUMBER($L81))),"…","")))))</f>
        <v/>
      </c>
      <c r="BN81" s="72" t="str">
        <f aca="true">IF(AND($J81&gt;=BN$11,$J81&lt;=BN$11+$M$1-1,$L81&gt;=BN$11,$L81&lt;=BN$11+$M$1-1,ISNUMBER($J81),ISNUMBER($L81)),"◆",IF(AND($J81&gt;=BN$11,$J81&lt;=BN$11+$M$1-1,ISNUMBER($J81)),"←",IF(AND($L81&gt;=BN$11,$L81&lt;=BN$11+$M$1-1,ISNUMBER($L81)),"→",IF(AND($J81&lt;BN$11,$L81&gt;BN$11+$M$1-1,ISNUMBER($J81),ISNUMBER($L81)),"－",IF(AND($J81&lt;BN$11,TODAY()&gt;=BN$11,ISNUMBER($J81),NOT(ISNUMBER($L81))),"…","")))))</f>
        <v/>
      </c>
      <c r="BO81" s="72" t="str">
        <f aca="true">IF(AND($J81&gt;=BO$11,$J81&lt;=BO$11+$M$1-1,$L81&gt;=BO$11,$L81&lt;=BO$11+$M$1-1,ISNUMBER($J81),ISNUMBER($L81)),"◆",IF(AND($J81&gt;=BO$11,$J81&lt;=BO$11+$M$1-1,ISNUMBER($J81)),"←",IF(AND($L81&gt;=BO$11,$L81&lt;=BO$11+$M$1-1,ISNUMBER($L81)),"→",IF(AND($J81&lt;BO$11,$L81&gt;BO$11+$M$1-1,ISNUMBER($J81),ISNUMBER($L81)),"－",IF(AND($J81&lt;BO$11,TODAY()&gt;=BO$11,ISNUMBER($J81),NOT(ISNUMBER($L81))),"…","")))))</f>
        <v/>
      </c>
      <c r="BP81" s="72" t="str">
        <f aca="true">IF(AND($J81&gt;=BP$11,$J81&lt;=BP$11+$M$1-1,$L81&gt;=BP$11,$L81&lt;=BP$11+$M$1-1,ISNUMBER($J81),ISNUMBER($L81)),"◆",IF(AND($J81&gt;=BP$11,$J81&lt;=BP$11+$M$1-1,ISNUMBER($J81)),"←",IF(AND($L81&gt;=BP$11,$L81&lt;=BP$11+$M$1-1,ISNUMBER($L81)),"→",IF(AND($J81&lt;BP$11,$L81&gt;BP$11+$M$1-1,ISNUMBER($J81),ISNUMBER($L81)),"－",IF(AND($J81&lt;BP$11,TODAY()&gt;=BP$11,ISNUMBER($J81),NOT(ISNUMBER($L81))),"…","")))))</f>
        <v/>
      </c>
      <c r="BQ81" s="72" t="str">
        <f aca="true">IF(AND($J81&gt;=BQ$11,$J81&lt;=BQ$11+$M$1-1,$L81&gt;=BQ$11,$L81&lt;=BQ$11+$M$1-1,ISNUMBER($J81),ISNUMBER($L81)),"◆",IF(AND($J81&gt;=BQ$11,$J81&lt;=BQ$11+$M$1-1,ISNUMBER($J81)),"←",IF(AND($L81&gt;=BQ$11,$L81&lt;=BQ$11+$M$1-1,ISNUMBER($L81)),"→",IF(AND($J81&lt;BQ$11,$L81&gt;BQ$11+$M$1-1,ISNUMBER($J81),ISNUMBER($L81)),"－",IF(AND($J81&lt;BQ$11,TODAY()&gt;=BQ$11,ISNUMBER($J81),NOT(ISNUMBER($L81))),"…","")))))</f>
        <v/>
      </c>
      <c r="BR81" s="72" t="str">
        <f aca="true">IF(AND($J81&gt;=BR$11,$J81&lt;=BR$11+$M$1-1,$L81&gt;=BR$11,$L81&lt;=BR$11+$M$1-1,ISNUMBER($J81),ISNUMBER($L81)),"◆",IF(AND($J81&gt;=BR$11,$J81&lt;=BR$11+$M$1-1,ISNUMBER($J81)),"←",IF(AND($L81&gt;=BR$11,$L81&lt;=BR$11+$M$1-1,ISNUMBER($L81)),"→",IF(AND($J81&lt;BR$11,$L81&gt;BR$11+$M$1-1,ISNUMBER($J81),ISNUMBER($L81)),"－",IF(AND($J81&lt;BR$11,TODAY()&gt;=BR$11,ISNUMBER($J81),NOT(ISNUMBER($L81))),"…","")))))</f>
        <v/>
      </c>
      <c r="BS81" s="72" t="str">
        <f aca="true">IF(AND($J81&gt;=BS$11,$J81&lt;=BS$11+$M$1-1,$L81&gt;=BS$11,$L81&lt;=BS$11+$M$1-1,ISNUMBER($J81),ISNUMBER($L81)),"◆",IF(AND($J81&gt;=BS$11,$J81&lt;=BS$11+$M$1-1,ISNUMBER($J81)),"←",IF(AND($L81&gt;=BS$11,$L81&lt;=BS$11+$M$1-1,ISNUMBER($L81)),"→",IF(AND($J81&lt;BS$11,$L81&gt;BS$11+$M$1-1,ISNUMBER($J81),ISNUMBER($L81)),"－",IF(AND($J81&lt;BS$11,TODAY()&gt;=BS$11,ISNUMBER($J81),NOT(ISNUMBER($L81))),"…","")))))</f>
        <v/>
      </c>
      <c r="BT81" s="72" t="str">
        <f aca="true">IF(AND($J81&gt;=BT$11,$J81&lt;=BT$11+$M$1-1,$L81&gt;=BT$11,$L81&lt;=BT$11+$M$1-1,ISNUMBER($J81),ISNUMBER($L81)),"◆",IF(AND($J81&gt;=BT$11,$J81&lt;=BT$11+$M$1-1,ISNUMBER($J81)),"←",IF(AND($L81&gt;=BT$11,$L81&lt;=BT$11+$M$1-1,ISNUMBER($L81)),"→",IF(AND($J81&lt;BT$11,$L81&gt;BT$11+$M$1-1,ISNUMBER($J81),ISNUMBER($L81)),"－",IF(AND($J81&lt;BT$11,TODAY()&gt;=BT$11,ISNUMBER($J81),NOT(ISNUMBER($L81))),"…","")))))</f>
        <v/>
      </c>
      <c r="BU81" s="72" t="str">
        <f aca="true">IF(AND($J81&gt;=BU$11,$J81&lt;=BU$11+$M$1-1,$L81&gt;=BU$11,$L81&lt;=BU$11+$M$1-1,ISNUMBER($J81),ISNUMBER($L81)),"◆",IF(AND($J81&gt;=BU$11,$J81&lt;=BU$11+$M$1-1,ISNUMBER($J81)),"←",IF(AND($L81&gt;=BU$11,$L81&lt;=BU$11+$M$1-1,ISNUMBER($L81)),"→",IF(AND($J81&lt;BU$11,$L81&gt;BU$11+$M$1-1,ISNUMBER($J81),ISNUMBER($L81)),"－",IF(AND($J81&lt;BU$11,TODAY()&gt;=BU$11,ISNUMBER($J81),NOT(ISNUMBER($L81))),"…","")))))</f>
        <v/>
      </c>
      <c r="BV81" s="72" t="str">
        <f aca="true">IF(AND($J81&gt;=BV$11,$J81&lt;=BV$11+$M$1-1,$L81&gt;=BV$11,$L81&lt;=BV$11+$M$1-1,ISNUMBER($J81),ISNUMBER($L81)),"◆",IF(AND($J81&gt;=BV$11,$J81&lt;=BV$11+$M$1-1,ISNUMBER($J81)),"←",IF(AND($L81&gt;=BV$11,$L81&lt;=BV$11+$M$1-1,ISNUMBER($L81)),"→",IF(AND($J81&lt;BV$11,$L81&gt;BV$11+$M$1-1,ISNUMBER($J81),ISNUMBER($L81)),"－",IF(AND($J81&lt;BV$11,TODAY()&gt;=BV$11,ISNUMBER($J81),NOT(ISNUMBER($L81))),"…","")))))</f>
        <v/>
      </c>
      <c r="BW81" s="72" t="str">
        <f aca="true">IF(AND($J81&gt;=BW$11,$J81&lt;=BW$11+$M$1-1,$L81&gt;=BW$11,$L81&lt;=BW$11+$M$1-1,ISNUMBER($J81),ISNUMBER($L81)),"◆",IF(AND($J81&gt;=BW$11,$J81&lt;=BW$11+$M$1-1,ISNUMBER($J81)),"←",IF(AND($L81&gt;=BW$11,$L81&lt;=BW$11+$M$1-1,ISNUMBER($L81)),"→",IF(AND($J81&lt;BW$11,$L81&gt;BW$11+$M$1-1,ISNUMBER($J81),ISNUMBER($L81)),"－",IF(AND($J81&lt;BW$11,TODAY()&gt;=BW$11,ISNUMBER($J81),NOT(ISNUMBER($L81))),"…","")))))</f>
        <v/>
      </c>
      <c r="BX81" s="72" t="str">
        <f aca="true">IF(AND($J81&gt;=BX$11,$J81&lt;=BX$11+$M$1-1,$L81&gt;=BX$11,$L81&lt;=BX$11+$M$1-1,ISNUMBER($J81),ISNUMBER($L81)),"◆",IF(AND($J81&gt;=BX$11,$J81&lt;=BX$11+$M$1-1,ISNUMBER($J81)),"←",IF(AND($L81&gt;=BX$11,$L81&lt;=BX$11+$M$1-1,ISNUMBER($L81)),"→",IF(AND($J81&lt;BX$11,$L81&gt;BX$11+$M$1-1,ISNUMBER($J81),ISNUMBER($L81)),"－",IF(AND($J81&lt;BX$11,TODAY()&gt;=BX$11,ISNUMBER($J81),NOT(ISNUMBER($L81))),"…","")))))</f>
        <v/>
      </c>
      <c r="BY81" s="72" t="str">
        <f aca="true">IF(AND($J81&gt;=BY$11,$J81&lt;=BY$11+$M$1-1,$L81&gt;=BY$11,$L81&lt;=BY$11+$M$1-1,ISNUMBER($J81),ISNUMBER($L81)),"◆",IF(AND($J81&gt;=BY$11,$J81&lt;=BY$11+$M$1-1,ISNUMBER($J81)),"←",IF(AND($L81&gt;=BY$11,$L81&lt;=BY$11+$M$1-1,ISNUMBER($L81)),"→",IF(AND($J81&lt;BY$11,$L81&gt;BY$11+$M$1-1,ISNUMBER($J81),ISNUMBER($L81)),"－",IF(AND($J81&lt;BY$11,TODAY()&gt;=BY$11,ISNUMBER($J81),NOT(ISNUMBER($L81))),"…","")))))</f>
        <v/>
      </c>
      <c r="BZ81" s="72" t="str">
        <f aca="true">IF(AND($J81&gt;=BZ$11,$J81&lt;=BZ$11+$M$1-1,$L81&gt;=BZ$11,$L81&lt;=BZ$11+$M$1-1,ISNUMBER($J81),ISNUMBER($L81)),"◆",IF(AND($J81&gt;=BZ$11,$J81&lt;=BZ$11+$M$1-1,ISNUMBER($J81)),"←",IF(AND($L81&gt;=BZ$11,$L81&lt;=BZ$11+$M$1-1,ISNUMBER($L81)),"→",IF(AND($J81&lt;BZ$11,$L81&gt;BZ$11+$M$1-1,ISNUMBER($J81),ISNUMBER($L81)),"－",IF(AND($J81&lt;BZ$11,TODAY()&gt;=BZ$11,ISNUMBER($J81),NOT(ISNUMBER($L81))),"…","")))))</f>
        <v/>
      </c>
      <c r="CA81" s="72" t="str">
        <f aca="true">IF(AND($J81&gt;=CA$11,$J81&lt;=CA$11+$M$1-1,$L81&gt;=CA$11,$L81&lt;=CA$11+$M$1-1,ISNUMBER($J81),ISNUMBER($L81)),"◆",IF(AND($J81&gt;=CA$11,$J81&lt;=CA$11+$M$1-1,ISNUMBER($J81)),"←",IF(AND($L81&gt;=CA$11,$L81&lt;=CA$11+$M$1-1,ISNUMBER($L81)),"→",IF(AND($J81&lt;CA$11,$L81&gt;CA$11+$M$1-1,ISNUMBER($J81),ISNUMBER($L81)),"－",IF(AND($J81&lt;CA$11,TODAY()&gt;=CA$11,ISNUMBER($J81),NOT(ISNUMBER($L81))),"…","")))))</f>
        <v/>
      </c>
      <c r="CB81" s="72" t="str">
        <f aca="true">IF(AND($J81&gt;=CB$11,$J81&lt;=CB$11+$M$1-1,$L81&gt;=CB$11,$L81&lt;=CB$11+$M$1-1,ISNUMBER($J81),ISNUMBER($L81)),"◆",IF(AND($J81&gt;=CB$11,$J81&lt;=CB$11+$M$1-1,ISNUMBER($J81)),"←",IF(AND($L81&gt;=CB$11,$L81&lt;=CB$11+$M$1-1,ISNUMBER($L81)),"→",IF(AND($J81&lt;CB$11,$L81&gt;CB$11+$M$1-1,ISNUMBER($J81),ISNUMBER($L81)),"－",IF(AND($J81&lt;CB$11,TODAY()&gt;=CB$11,ISNUMBER($J81),NOT(ISNUMBER($L81))),"…","")))))</f>
        <v/>
      </c>
      <c r="CC81" s="72" t="str">
        <f aca="true">IF(AND($J81&gt;=CC$11,$J81&lt;=CC$11+$M$1-1,$L81&gt;=CC$11,$L81&lt;=CC$11+$M$1-1,ISNUMBER($J81),ISNUMBER($L81)),"◆",IF(AND($J81&gt;=CC$11,$J81&lt;=CC$11+$M$1-1,ISNUMBER($J81)),"←",IF(AND($L81&gt;=CC$11,$L81&lt;=CC$11+$M$1-1,ISNUMBER($L81)),"→",IF(AND($J81&lt;CC$11,$L81&gt;CC$11+$M$1-1,ISNUMBER($J81),ISNUMBER($L81)),"－",IF(AND($J81&lt;CC$11,TODAY()&gt;=CC$11,ISNUMBER($J81),NOT(ISNUMBER($L81))),"…","")))))</f>
        <v/>
      </c>
      <c r="CD81" s="72" t="str">
        <f aca="true">IF(AND($J81&gt;=CD$11,$J81&lt;=CD$11+$M$1-1,$L81&gt;=CD$11,$L81&lt;=CD$11+$M$1-1,ISNUMBER($J81),ISNUMBER($L81)),"◆",IF(AND($J81&gt;=CD$11,$J81&lt;=CD$11+$M$1-1,ISNUMBER($J81)),"←",IF(AND($L81&gt;=CD$11,$L81&lt;=CD$11+$M$1-1,ISNUMBER($L81)),"→",IF(AND($J81&lt;CD$11,$L81&gt;CD$11+$M$1-1,ISNUMBER($J81),ISNUMBER($L81)),"－",IF(AND($J81&lt;CD$11,TODAY()&gt;=CD$11,ISNUMBER($J81),NOT(ISNUMBER($L81))),"…","")))))</f>
        <v/>
      </c>
      <c r="CE81" s="72" t="str">
        <f aca="true">IF(AND($J81&gt;=CE$11,$J81&lt;=CE$11+$M$1-1,$L81&gt;=CE$11,$L81&lt;=CE$11+$M$1-1,ISNUMBER($J81),ISNUMBER($L81)),"◆",IF(AND($J81&gt;=CE$11,$J81&lt;=CE$11+$M$1-1,ISNUMBER($J81)),"←",IF(AND($L81&gt;=CE$11,$L81&lt;=CE$11+$M$1-1,ISNUMBER($L81)),"→",IF(AND($J81&lt;CE$11,$L81&gt;CE$11+$M$1-1,ISNUMBER($J81),ISNUMBER($L81)),"－",IF(AND($J81&lt;CE$11,TODAY()&gt;=CE$11,ISNUMBER($J81),NOT(ISNUMBER($L81))),"…","")))))</f>
        <v/>
      </c>
      <c r="CF81" s="72" t="str">
        <f aca="true">IF(AND($J81&gt;=CF$11,$J81&lt;=CF$11+$M$1-1,$L81&gt;=CF$11,$L81&lt;=CF$11+$M$1-1,ISNUMBER($J81),ISNUMBER($L81)),"◆",IF(AND($J81&gt;=CF$11,$J81&lt;=CF$11+$M$1-1,ISNUMBER($J81)),"←",IF(AND($L81&gt;=CF$11,$L81&lt;=CF$11+$M$1-1,ISNUMBER($L81)),"→",IF(AND($J81&lt;CF$11,$L81&gt;CF$11+$M$1-1,ISNUMBER($J81),ISNUMBER($L81)),"－",IF(AND($J81&lt;CF$11,TODAY()&gt;=CF$11,ISNUMBER($J81),NOT(ISNUMBER($L81))),"…","")))))</f>
        <v/>
      </c>
      <c r="CG81" s="72" t="str">
        <f aca="true">IF(AND($J81&gt;=CG$11,$J81&lt;=CG$11+$M$1-1,$L81&gt;=CG$11,$L81&lt;=CG$11+$M$1-1,ISNUMBER($J81),ISNUMBER($L81)),"◆",IF(AND($J81&gt;=CG$11,$J81&lt;=CG$11+$M$1-1,ISNUMBER($J81)),"←",IF(AND($L81&gt;=CG$11,$L81&lt;=CG$11+$M$1-1,ISNUMBER($L81)),"→",IF(AND($J81&lt;CG$11,$L81&gt;CG$11+$M$1-1,ISNUMBER($J81),ISNUMBER($L81)),"－",IF(AND($J81&lt;CG$11,TODAY()&gt;=CG$11,ISNUMBER($J81),NOT(ISNUMBER($L81))),"…","")))))</f>
        <v/>
      </c>
      <c r="CH81" s="72" t="str">
        <f aca="true">IF(AND($J81&gt;=CH$11,$J81&lt;=CH$11+$M$1-1,$L81&gt;=CH$11,$L81&lt;=CH$11+$M$1-1,ISNUMBER($J81),ISNUMBER($L81)),"◆",IF(AND($J81&gt;=CH$11,$J81&lt;=CH$11+$M$1-1,ISNUMBER($J81)),"←",IF(AND($L81&gt;=CH$11,$L81&lt;=CH$11+$M$1-1,ISNUMBER($L81)),"→",IF(AND($J81&lt;CH$11,$L81&gt;CH$11+$M$1-1,ISNUMBER($J81),ISNUMBER($L81)),"－",IF(AND($J81&lt;CH$11,TODAY()&gt;=CH$11,ISNUMBER($J81),NOT(ISNUMBER($L81))),"…","")))))</f>
        <v/>
      </c>
      <c r="CI81" s="72" t="str">
        <f aca="true">IF(AND($J81&gt;=CI$11,$J81&lt;=CI$11+$M$1-1,$L81&gt;=CI$11,$L81&lt;=CI$11+$M$1-1,ISNUMBER($J81),ISNUMBER($L81)),"◆",IF(AND($J81&gt;=CI$11,$J81&lt;=CI$11+$M$1-1,ISNUMBER($J81)),"←",IF(AND($L81&gt;=CI$11,$L81&lt;=CI$11+$M$1-1,ISNUMBER($L81)),"→",IF(AND($J81&lt;CI$11,$L81&gt;CI$11+$M$1-1,ISNUMBER($J81),ISNUMBER($L81)),"－",IF(AND($J81&lt;CI$11,TODAY()&gt;=CI$11,ISNUMBER($J81),NOT(ISNUMBER($L81))),"…","")))))</f>
        <v/>
      </c>
      <c r="CJ81" s="72" t="str">
        <f aca="true">IF(AND($J81&gt;=CJ$11,$J81&lt;=CJ$11+$M$1-1,$L81&gt;=CJ$11,$L81&lt;=CJ$11+$M$1-1,ISNUMBER($J81),ISNUMBER($L81)),"◆",IF(AND($J81&gt;=CJ$11,$J81&lt;=CJ$11+$M$1-1,ISNUMBER($J81)),"←",IF(AND($L81&gt;=CJ$11,$L81&lt;=CJ$11+$M$1-1,ISNUMBER($L81)),"→",IF(AND($J81&lt;CJ$11,$L81&gt;CJ$11+$M$1-1,ISNUMBER($J81),ISNUMBER($L81)),"－",IF(AND($J81&lt;CJ$11,TODAY()&gt;=CJ$11,ISNUMBER($J81),NOT(ISNUMBER($L81))),"…","")))))</f>
        <v/>
      </c>
      <c r="CK81" s="72" t="str">
        <f aca="true">IF(AND($J81&gt;=CK$11,$J81&lt;=CK$11+$M$1-1,$L81&gt;=CK$11,$L81&lt;=CK$11+$M$1-1,ISNUMBER($J81),ISNUMBER($L81)),"◆",IF(AND($J81&gt;=CK$11,$J81&lt;=CK$11+$M$1-1,ISNUMBER($J81)),"←",IF(AND($L81&gt;=CK$11,$L81&lt;=CK$11+$M$1-1,ISNUMBER($L81)),"→",IF(AND($J81&lt;CK$11,$L81&gt;CK$11+$M$1-1,ISNUMBER($J81),ISNUMBER($L81)),"－",IF(AND($J81&lt;CK$11,TODAY()&gt;=CK$11,ISNUMBER($J81),NOT(ISNUMBER($L81))),"…","")))))</f>
        <v/>
      </c>
      <c r="CL81" s="72" t="str">
        <f aca="true">IF(AND($J81&gt;=CL$11,$J81&lt;=CL$11+$M$1-1,$L81&gt;=CL$11,$L81&lt;=CL$11+$M$1-1,ISNUMBER($J81),ISNUMBER($L81)),"◆",IF(AND($J81&gt;=CL$11,$J81&lt;=CL$11+$M$1-1,ISNUMBER($J81)),"←",IF(AND($L81&gt;=CL$11,$L81&lt;=CL$11+$M$1-1,ISNUMBER($L81)),"→",IF(AND($J81&lt;CL$11,$L81&gt;CL$11+$M$1-1,ISNUMBER($J81),ISNUMBER($L81)),"－",IF(AND($J81&lt;CL$11,TODAY()&gt;=CL$11,ISNUMBER($J81),NOT(ISNUMBER($L81))),"…","")))))</f>
        <v/>
      </c>
      <c r="CM81" s="72" t="str">
        <f aca="true">IF(AND($J81&gt;=CM$11,$J81&lt;=CM$11+$M$1-1,$L81&gt;=CM$11,$L81&lt;=CM$11+$M$1-1,ISNUMBER($J81),ISNUMBER($L81)),"◆",IF(AND($J81&gt;=CM$11,$J81&lt;=CM$11+$M$1-1,ISNUMBER($J81)),"←",IF(AND($L81&gt;=CM$11,$L81&lt;=CM$11+$M$1-1,ISNUMBER($L81)),"→",IF(AND($J81&lt;CM$11,$L81&gt;CM$11+$M$1-1,ISNUMBER($J81),ISNUMBER($L81)),"－",IF(AND($J81&lt;CM$11,TODAY()&gt;=CM$11,ISNUMBER($J81),NOT(ISNUMBER($L81))),"…","")))))</f>
        <v/>
      </c>
      <c r="CN81" s="72" t="str">
        <f aca="true">IF(AND($J81&gt;=CN$11,$J81&lt;=CN$11+$M$1-1,$L81&gt;=CN$11,$L81&lt;=CN$11+$M$1-1,ISNUMBER($J81),ISNUMBER($L81)),"◆",IF(AND($J81&gt;=CN$11,$J81&lt;=CN$11+$M$1-1,ISNUMBER($J81)),"←",IF(AND($L81&gt;=CN$11,$L81&lt;=CN$11+$M$1-1,ISNUMBER($L81)),"→",IF(AND($J81&lt;CN$11,$L81&gt;CN$11+$M$1-1,ISNUMBER($J81),ISNUMBER($L81)),"－",IF(AND($J81&lt;CN$11,TODAY()&gt;=CN$11,ISNUMBER($J81),NOT(ISNUMBER($L81))),"…","")))))</f>
        <v/>
      </c>
      <c r="CO81" s="72" t="str">
        <f aca="true">IF(AND($J81&gt;=CO$11,$J81&lt;=CO$11+$M$1-1,$L81&gt;=CO$11,$L81&lt;=CO$11+$M$1-1,ISNUMBER($J81),ISNUMBER($L81)),"◆",IF(AND($J81&gt;=CO$11,$J81&lt;=CO$11+$M$1-1,ISNUMBER($J81)),"←",IF(AND($L81&gt;=CO$11,$L81&lt;=CO$11+$M$1-1,ISNUMBER($L81)),"→",IF(AND($J81&lt;CO$11,$L81&gt;CO$11+$M$1-1,ISNUMBER($J81),ISNUMBER($L81)),"－",IF(AND($J81&lt;CO$11,TODAY()&gt;=CO$11,ISNUMBER($J81),NOT(ISNUMBER($L81))),"…","")))))</f>
        <v/>
      </c>
      <c r="CP81" s="72" t="str">
        <f aca="true">IF(AND($J81&gt;=CP$11,$J81&lt;=CP$11+$M$1-1,$L81&gt;=CP$11,$L81&lt;=CP$11+$M$1-1,ISNUMBER($J81),ISNUMBER($L81)),"◆",IF(AND($J81&gt;=CP$11,$J81&lt;=CP$11+$M$1-1,ISNUMBER($J81)),"←",IF(AND($L81&gt;=CP$11,$L81&lt;=CP$11+$M$1-1,ISNUMBER($L81)),"→",IF(AND($J81&lt;CP$11,$L81&gt;CP$11+$M$1-1,ISNUMBER($J81),ISNUMBER($L81)),"－",IF(AND($J81&lt;CP$11,TODAY()&gt;=CP$11,ISNUMBER($J81),NOT(ISNUMBER($L81))),"…","")))))</f>
        <v/>
      </c>
      <c r="CQ81" s="72" t="str">
        <f aca="true">IF(AND($J81&gt;=CQ$11,$J81&lt;=CQ$11+$M$1-1,$L81&gt;=CQ$11,$L81&lt;=CQ$11+$M$1-1,ISNUMBER($J81),ISNUMBER($L81)),"◆",IF(AND($J81&gt;=CQ$11,$J81&lt;=CQ$11+$M$1-1,ISNUMBER($J81)),"←",IF(AND($L81&gt;=CQ$11,$L81&lt;=CQ$11+$M$1-1,ISNUMBER($L81)),"→",IF(AND($J81&lt;CQ$11,$L81&gt;CQ$11+$M$1-1,ISNUMBER($J81),ISNUMBER($L81)),"－",IF(AND($J81&lt;CQ$11,TODAY()&gt;=CQ$11,ISNUMBER($J81),NOT(ISNUMBER($L81))),"…","")))))</f>
        <v/>
      </c>
      <c r="CR81" s="72" t="str">
        <f aca="true">IF(AND($J81&gt;=CR$11,$J81&lt;=CR$11+$M$1-1,$L81&gt;=CR$11,$L81&lt;=CR$11+$M$1-1,ISNUMBER($J81),ISNUMBER($L81)),"◆",IF(AND($J81&gt;=CR$11,$J81&lt;=CR$11+$M$1-1,ISNUMBER($J81)),"←",IF(AND($L81&gt;=CR$11,$L81&lt;=CR$11+$M$1-1,ISNUMBER($L81)),"→",IF(AND($J81&lt;CR$11,$L81&gt;CR$11+$M$1-1,ISNUMBER($J81),ISNUMBER($L81)),"－",IF(AND($J81&lt;CR$11,TODAY()&gt;=CR$11,ISNUMBER($J81),NOT(ISNUMBER($L81))),"…","")))))</f>
        <v/>
      </c>
      <c r="CS81" s="72" t="str">
        <f aca="true">IF(AND($J81&gt;=CS$11,$J81&lt;=CS$11+$M$1-1,$L81&gt;=CS$11,$L81&lt;=CS$11+$M$1-1,ISNUMBER($J81),ISNUMBER($L81)),"◆",IF(AND($J81&gt;=CS$11,$J81&lt;=CS$11+$M$1-1,ISNUMBER($J81)),"←",IF(AND($L81&gt;=CS$11,$L81&lt;=CS$11+$M$1-1,ISNUMBER($L81)),"→",IF(AND($J81&lt;CS$11,$L81&gt;CS$11+$M$1-1,ISNUMBER($J81),ISNUMBER($L81)),"－",IF(AND($J81&lt;CS$11,TODAY()&gt;=CS$11,ISNUMBER($J81),NOT(ISNUMBER($L81))),"…","")))))</f>
        <v/>
      </c>
      <c r="CT81" s="72" t="str">
        <f aca="true">IF(AND($J81&gt;=CT$11,$J81&lt;=CT$11+$M$1-1,$L81&gt;=CT$11,$L81&lt;=CT$11+$M$1-1,ISNUMBER($J81),ISNUMBER($L81)),"◆",IF(AND($J81&gt;=CT$11,$J81&lt;=CT$11+$M$1-1,ISNUMBER($J81)),"←",IF(AND($L81&gt;=CT$11,$L81&lt;=CT$11+$M$1-1,ISNUMBER($L81)),"→",IF(AND($J81&lt;CT$11,$L81&gt;CT$11+$M$1-1,ISNUMBER($J81),ISNUMBER($L81)),"－",IF(AND($J81&lt;CT$11,TODAY()&gt;=CT$11,ISNUMBER($J81),NOT(ISNUMBER($L81))),"…","")))))</f>
        <v/>
      </c>
      <c r="CU81" s="72" t="str">
        <f aca="true">IF(AND($J81&gt;=CU$11,$J81&lt;=CU$11+$M$1-1,$L81&gt;=CU$11,$L81&lt;=CU$11+$M$1-1,ISNUMBER($J81),ISNUMBER($L81)),"◆",IF(AND($J81&gt;=CU$11,$J81&lt;=CU$11+$M$1-1,ISNUMBER($J81)),"←",IF(AND($L81&gt;=CU$11,$L81&lt;=CU$11+$M$1-1,ISNUMBER($L81)),"→",IF(AND($J81&lt;CU$11,$L81&gt;CU$11+$M$1-1,ISNUMBER($J81),ISNUMBER($L81)),"－",IF(AND($J81&lt;CU$11,TODAY()&gt;=CU$11,ISNUMBER($J81),NOT(ISNUMBER($L81))),"…","")))))</f>
        <v/>
      </c>
      <c r="CV81" s="72" t="str">
        <f aca="true">IF(AND($J81&gt;=CV$11,$J81&lt;=CV$11+$M$1-1,$L81&gt;=CV$11,$L81&lt;=CV$11+$M$1-1,ISNUMBER($J81),ISNUMBER($L81)),"◆",IF(AND($J81&gt;=CV$11,$J81&lt;=CV$11+$M$1-1,ISNUMBER($J81)),"←",IF(AND($L81&gt;=CV$11,$L81&lt;=CV$11+$M$1-1,ISNUMBER($L81)),"→",IF(AND($J81&lt;CV$11,$L81&gt;CV$11+$M$1-1,ISNUMBER($J81),ISNUMBER($L81)),"－",IF(AND($J81&lt;CV$11,TODAY()&gt;=CV$11,ISNUMBER($J81),NOT(ISNUMBER($L81))),"…","")))))</f>
        <v/>
      </c>
      <c r="CW81" s="72" t="str">
        <f aca="true">IF(AND($J81&gt;=CW$11,$J81&lt;=CW$11+$M$1-1,$L81&gt;=CW$11,$L81&lt;=CW$11+$M$1-1,ISNUMBER($J81),ISNUMBER($L81)),"◆",IF(AND($J81&gt;=CW$11,$J81&lt;=CW$11+$M$1-1,ISNUMBER($J81)),"←",IF(AND($L81&gt;=CW$11,$L81&lt;=CW$11+$M$1-1,ISNUMBER($L81)),"→",IF(AND($J81&lt;CW$11,$L81&gt;CW$11+$M$1-1,ISNUMBER($J81),ISNUMBER($L81)),"－",IF(AND($J81&lt;CW$11,TODAY()&gt;=CW$11,ISNUMBER($J81),NOT(ISNUMBER($L81))),"…","")))))</f>
        <v/>
      </c>
      <c r="CX81" s="72" t="str">
        <f aca="true">IF(AND($J81&gt;=CX$11,$J81&lt;=CX$11+$M$1-1,$L81&gt;=CX$11,$L81&lt;=CX$11+$M$1-1,ISNUMBER($J81),ISNUMBER($L81)),"◆",IF(AND($J81&gt;=CX$11,$J81&lt;=CX$11+$M$1-1,ISNUMBER($J81)),"←",IF(AND($L81&gt;=CX$11,$L81&lt;=CX$11+$M$1-1,ISNUMBER($L81)),"→",IF(AND($J81&lt;CX$11,$L81&gt;CX$11+$M$1-1,ISNUMBER($J81),ISNUMBER($L81)),"－",IF(AND($J81&lt;CX$11,TODAY()&gt;=CX$11,ISNUMBER($J81),NOT(ISNUMBER($L81))),"…","")))))</f>
        <v/>
      </c>
      <c r="CY81" s="72" t="str">
        <f aca="true">IF(AND($J81&gt;=CY$11,$J81&lt;=CY$11+$M$1-1,$L81&gt;=CY$11,$L81&lt;=CY$11+$M$1-1,ISNUMBER($J81),ISNUMBER($L81)),"◆",IF(AND($J81&gt;=CY$11,$J81&lt;=CY$11+$M$1-1,ISNUMBER($J81)),"←",IF(AND($L81&gt;=CY$11,$L81&lt;=CY$11+$M$1-1,ISNUMBER($L81)),"→",IF(AND($J81&lt;CY$11,$L81&gt;CY$11+$M$1-1,ISNUMBER($J81),ISNUMBER($L81)),"－",IF(AND($J81&lt;CY$11,TODAY()&gt;=CY$11,ISNUMBER($J81),NOT(ISNUMBER($L81))),"…","")))))</f>
        <v/>
      </c>
      <c r="CZ81" s="72" t="str">
        <f aca="true">IF(AND($J81&gt;=CZ$11,$J81&lt;=CZ$11+$M$1-1,$L81&gt;=CZ$11,$L81&lt;=CZ$11+$M$1-1,ISNUMBER($J81),ISNUMBER($L81)),"◆",IF(AND($J81&gt;=CZ$11,$J81&lt;=CZ$11+$M$1-1,ISNUMBER($J81)),"←",IF(AND($L81&gt;=CZ$11,$L81&lt;=CZ$11+$M$1-1,ISNUMBER($L81)),"→",IF(AND($J81&lt;CZ$11,$L81&gt;CZ$11+$M$1-1,ISNUMBER($J81),ISNUMBER($L81)),"－",IF(AND($J81&lt;CZ$11,TODAY()&gt;=CZ$11,ISNUMBER($J81),NOT(ISNUMBER($L81))),"…","")))))</f>
        <v/>
      </c>
      <c r="DA81" s="72" t="str">
        <f aca="true">IF(AND($J81&gt;=DA$11,$J81&lt;=DA$11+$M$1-1,$L81&gt;=DA$11,$L81&lt;=DA$11+$M$1-1,ISNUMBER($J81),ISNUMBER($L81)),"◆",IF(AND($J81&gt;=DA$11,$J81&lt;=DA$11+$M$1-1,ISNUMBER($J81)),"←",IF(AND($L81&gt;=DA$11,$L81&lt;=DA$11+$M$1-1,ISNUMBER($L81)),"→",IF(AND($J81&lt;DA$11,$L81&gt;DA$11+$M$1-1,ISNUMBER($J81),ISNUMBER($L81)),"－",IF(AND($J81&lt;DA$11,TODAY()&gt;=DA$11,ISNUMBER($J81),NOT(ISNUMBER($L81))),"…","")))))</f>
        <v/>
      </c>
      <c r="DB81" s="72" t="str">
        <f aca="true">IF(AND($J81&gt;=DB$11,$J81&lt;=DB$11+$M$1-1,$L81&gt;=DB$11,$L81&lt;=DB$11+$M$1-1,ISNUMBER($J81),ISNUMBER($L81)),"◆",IF(AND($J81&gt;=DB$11,$J81&lt;=DB$11+$M$1-1,ISNUMBER($J81)),"←",IF(AND($L81&gt;=DB$11,$L81&lt;=DB$11+$M$1-1,ISNUMBER($L81)),"→",IF(AND($J81&lt;DB$11,$L81&gt;DB$11+$M$1-1,ISNUMBER($J81),ISNUMBER($L81)),"－",IF(AND($J81&lt;DB$11,TODAY()&gt;=DB$11,ISNUMBER($J81),NOT(ISNUMBER($L81))),"…","")))))</f>
        <v/>
      </c>
      <c r="DC81" s="72" t="str">
        <f aca="true">IF(AND($J81&gt;=DC$11,$J81&lt;=DC$11+$M$1-1,$L81&gt;=DC$11,$L81&lt;=DC$11+$M$1-1,ISNUMBER($J81),ISNUMBER($L81)),"◆",IF(AND($J81&gt;=DC$11,$J81&lt;=DC$11+$M$1-1,ISNUMBER($J81)),"←",IF(AND($L81&gt;=DC$11,$L81&lt;=DC$11+$M$1-1,ISNUMBER($L81)),"→",IF(AND($J81&lt;DC$11,$L81&gt;DC$11+$M$1-1,ISNUMBER($J81),ISNUMBER($L81)),"－",IF(AND($J81&lt;DC$11,TODAY()&gt;=DC$11,ISNUMBER($J81),NOT(ISNUMBER($L81))),"…","")))))</f>
        <v/>
      </c>
      <c r="DD81" s="72" t="str">
        <f aca="true">IF(AND($J81&gt;=DD$11,$J81&lt;=DD$11+$M$1-1,$L81&gt;=DD$11,$L81&lt;=DD$11+$M$1-1,ISNUMBER($J81),ISNUMBER($L81)),"◆",IF(AND($J81&gt;=DD$11,$J81&lt;=DD$11+$M$1-1,ISNUMBER($J81)),"←",IF(AND($L81&gt;=DD$11,$L81&lt;=DD$11+$M$1-1,ISNUMBER($L81)),"→",IF(AND($J81&lt;DD$11,$L81&gt;DD$11+$M$1-1,ISNUMBER($J81),ISNUMBER($L81)),"－",IF(AND($J81&lt;DD$11,TODAY()&gt;=DD$11,ISNUMBER($J81),NOT(ISNUMBER($L81))),"…","")))))</f>
        <v/>
      </c>
      <c r="DE81" s="72" t="str">
        <f aca="true">IF(AND($J81&gt;=DE$11,$J81&lt;=DE$11+$M$1-1,$L81&gt;=DE$11,$L81&lt;=DE$11+$M$1-1,ISNUMBER($J81),ISNUMBER($L81)),"◆",IF(AND($J81&gt;=DE$11,$J81&lt;=DE$11+$M$1-1,ISNUMBER($J81)),"←",IF(AND($L81&gt;=DE$11,$L81&lt;=DE$11+$M$1-1,ISNUMBER($L81)),"→",IF(AND($J81&lt;DE$11,$L81&gt;DE$11+$M$1-1,ISNUMBER($J81),ISNUMBER($L81)),"－",IF(AND($J81&lt;DE$11,TODAY()&gt;=DE$11,ISNUMBER($J81),NOT(ISNUMBER($L81))),"…","")))))</f>
        <v/>
      </c>
      <c r="DF81" s="72" t="str">
        <f aca="true">IF(AND($J81&gt;=DF$11,$J81&lt;=DF$11+$M$1-1,$L81&gt;=DF$11,$L81&lt;=DF$11+$M$1-1,ISNUMBER($J81),ISNUMBER($L81)),"◆",IF(AND($J81&gt;=DF$11,$J81&lt;=DF$11+$M$1-1,ISNUMBER($J81)),"←",IF(AND($L81&gt;=DF$11,$L81&lt;=DF$11+$M$1-1,ISNUMBER($L81)),"→",IF(AND($J81&lt;DF$11,$L81&gt;DF$11+$M$1-1,ISNUMBER($J81),ISNUMBER($L81)),"－",IF(AND($J81&lt;DF$11,TODAY()&gt;=DF$11,ISNUMBER($J81),NOT(ISNUMBER($L81))),"…","")))))</f>
        <v/>
      </c>
      <c r="DG81" s="72" t="str">
        <f aca="true">IF(AND($J81&gt;=DG$11,$J81&lt;=DG$11+$M$1-1,$L81&gt;=DG$11,$L81&lt;=DG$11+$M$1-1,ISNUMBER($J81),ISNUMBER($L81)),"◆",IF(AND($J81&gt;=DG$11,$J81&lt;=DG$11+$M$1-1,ISNUMBER($J81)),"←",IF(AND($L81&gt;=DG$11,$L81&lt;=DG$11+$M$1-1,ISNUMBER($L81)),"→",IF(AND($J81&lt;DG$11,$L81&gt;DG$11+$M$1-1,ISNUMBER($J81),ISNUMBER($L81)),"－",IF(AND($J81&lt;DG$11,TODAY()&gt;=DG$11,ISNUMBER($J81),NOT(ISNUMBER($L81))),"…","")))))</f>
        <v/>
      </c>
      <c r="DH81" s="72" t="str">
        <f aca="true">IF(AND($J81&gt;=DH$11,$J81&lt;=DH$11+$M$1-1,$L81&gt;=DH$11,$L81&lt;=DH$11+$M$1-1,ISNUMBER($J81),ISNUMBER($L81)),"◆",IF(AND($J81&gt;=DH$11,$J81&lt;=DH$11+$M$1-1,ISNUMBER($J81)),"←",IF(AND($L81&gt;=DH$11,$L81&lt;=DH$11+$M$1-1,ISNUMBER($L81)),"→",IF(AND($J81&lt;DH$11,$L81&gt;DH$11+$M$1-1,ISNUMBER($J81),ISNUMBER($L81)),"－",IF(AND($J81&lt;DH$11,TODAY()&gt;=DH$11,ISNUMBER($J81),NOT(ISNUMBER($L81))),"…","")))))</f>
        <v/>
      </c>
      <c r="DI81" s="72" t="str">
        <f aca="true">IF(AND($J81&gt;=DI$11,$J81&lt;=DI$11+$M$1-1,$L81&gt;=DI$11,$L81&lt;=DI$11+$M$1-1,ISNUMBER($J81),ISNUMBER($L81)),"◆",IF(AND($J81&gt;=DI$11,$J81&lt;=DI$11+$M$1-1,ISNUMBER($J81)),"←",IF(AND($L81&gt;=DI$11,$L81&lt;=DI$11+$M$1-1,ISNUMBER($L81)),"→",IF(AND($J81&lt;DI$11,$L81&gt;DI$11+$M$1-1,ISNUMBER($J81),ISNUMBER($L81)),"－",IF(AND($J81&lt;DI$11,TODAY()&gt;=DI$11,ISNUMBER($J81),NOT(ISNUMBER($L81))),"…","")))))</f>
        <v/>
      </c>
      <c r="DJ81" s="72" t="str">
        <f aca="true">IF(AND($J81&gt;=DJ$11,$J81&lt;=DJ$11+$M$1-1,$L81&gt;=DJ$11,$L81&lt;=DJ$11+$M$1-1,ISNUMBER($J81),ISNUMBER($L81)),"◆",IF(AND($J81&gt;=DJ$11,$J81&lt;=DJ$11+$M$1-1,ISNUMBER($J81)),"←",IF(AND($L81&gt;=DJ$11,$L81&lt;=DJ$11+$M$1-1,ISNUMBER($L81)),"→",IF(AND($J81&lt;DJ$11,$L81&gt;DJ$11+$M$1-1,ISNUMBER($J81),ISNUMBER($L81)),"－",IF(AND($J81&lt;DJ$11,TODAY()&gt;=DJ$11,ISNUMBER($J81),NOT(ISNUMBER($L81))),"…","")))))</f>
        <v/>
      </c>
      <c r="DK81" s="72" t="str">
        <f aca="true">IF(AND($J81&gt;=DK$11,$J81&lt;=DK$11+$M$1-1,$L81&gt;=DK$11,$L81&lt;=DK$11+$M$1-1,ISNUMBER($J81),ISNUMBER($L81)),"◆",IF(AND($J81&gt;=DK$11,$J81&lt;=DK$11+$M$1-1,ISNUMBER($J81)),"←",IF(AND($L81&gt;=DK$11,$L81&lt;=DK$11+$M$1-1,ISNUMBER($L81)),"→",IF(AND($J81&lt;DK$11,$L81&gt;DK$11+$M$1-1,ISNUMBER($J81),ISNUMBER($L81)),"－",IF(AND($J81&lt;DK$11,TODAY()&gt;=DK$11,ISNUMBER($J81),NOT(ISNUMBER($L81))),"…","")))))</f>
        <v/>
      </c>
      <c r="DL81" s="72" t="str">
        <f aca="true">IF(AND($J81&gt;=DL$11,$J81&lt;=DL$11+$M$1-1,$L81&gt;=DL$11,$L81&lt;=DL$11+$M$1-1,ISNUMBER($J81),ISNUMBER($L81)),"◆",IF(AND($J81&gt;=DL$11,$J81&lt;=DL$11+$M$1-1,ISNUMBER($J81)),"←",IF(AND($L81&gt;=DL$11,$L81&lt;=DL$11+$M$1-1,ISNUMBER($L81)),"→",IF(AND($J81&lt;DL$11,$L81&gt;DL$11+$M$1-1,ISNUMBER($J81),ISNUMBER($L81)),"－",IF(AND($J81&lt;DL$11,TODAY()&gt;=DL$11,ISNUMBER($J81),NOT(ISNUMBER($L81))),"…","")))))</f>
        <v/>
      </c>
      <c r="DM81" s="72" t="str">
        <f aca="true">IF(AND($J81&gt;=DM$11,$J81&lt;=DM$11+$M$1-1,$L81&gt;=DM$11,$L81&lt;=DM$11+$M$1-1,ISNUMBER($J81),ISNUMBER($L81)),"◆",IF(AND($J81&gt;=DM$11,$J81&lt;=DM$11+$M$1-1,ISNUMBER($J81)),"←",IF(AND($L81&gt;=DM$11,$L81&lt;=DM$11+$M$1-1,ISNUMBER($L81)),"→",IF(AND($J81&lt;DM$11,$L81&gt;DM$11+$M$1-1,ISNUMBER($J81),ISNUMBER($L81)),"－",IF(AND($J81&lt;DM$11,TODAY()&gt;=DM$11,ISNUMBER($J81),NOT(ISNUMBER($L81))),"…","")))))</f>
        <v/>
      </c>
      <c r="DN81" s="72" t="str">
        <f aca="true">IF(AND($J81&gt;=DN$11,$J81&lt;=DN$11+$M$1-1,$L81&gt;=DN$11,$L81&lt;=DN$11+$M$1-1,ISNUMBER($J81),ISNUMBER($L81)),"◆",IF(AND($J81&gt;=DN$11,$J81&lt;=DN$11+$M$1-1,ISNUMBER($J81)),"←",IF(AND($L81&gt;=DN$11,$L81&lt;=DN$11+$M$1-1,ISNUMBER($L81)),"→",IF(AND($J81&lt;DN$11,$L81&gt;DN$11+$M$1-1,ISNUMBER($J81),ISNUMBER($L81)),"－",IF(AND($J81&lt;DN$11,TODAY()&gt;=DN$11,ISNUMBER($J81),NOT(ISNUMBER($L81))),"…","")))))</f>
        <v/>
      </c>
      <c r="DO81" s="72" t="str">
        <f aca="true">IF(AND($J81&gt;=DO$11,$J81&lt;=DO$11+$M$1-1,$L81&gt;=DO$11,$L81&lt;=DO$11+$M$1-1,ISNUMBER($J81),ISNUMBER($L81)),"◆",IF(AND($J81&gt;=DO$11,$J81&lt;=DO$11+$M$1-1,ISNUMBER($J81)),"←",IF(AND($L81&gt;=DO$11,$L81&lt;=DO$11+$M$1-1,ISNUMBER($L81)),"→",IF(AND($J81&lt;DO$11,$L81&gt;DO$11+$M$1-1,ISNUMBER($J81),ISNUMBER($L81)),"－",IF(AND($J81&lt;DO$11,TODAY()&gt;=DO$11,ISNUMBER($J81),NOT(ISNUMBER($L81))),"…","")))))</f>
        <v/>
      </c>
      <c r="DP81" s="72" t="str">
        <f aca="true">IF(AND($J81&gt;=DP$11,$J81&lt;=DP$11+$M$1-1,$L81&gt;=DP$11,$L81&lt;=DP$11+$M$1-1,ISNUMBER($J81),ISNUMBER($L81)),"◆",IF(AND($J81&gt;=DP$11,$J81&lt;=DP$11+$M$1-1,ISNUMBER($J81)),"←",IF(AND($L81&gt;=DP$11,$L81&lt;=DP$11+$M$1-1,ISNUMBER($L81)),"→",IF(AND($J81&lt;DP$11,$L81&gt;DP$11+$M$1-1,ISNUMBER($J81),ISNUMBER($L81)),"－",IF(AND($J81&lt;DP$11,TODAY()&gt;=DP$11,ISNUMBER($J81),NOT(ISNUMBER($L81))),"…","")))))</f>
        <v/>
      </c>
      <c r="DQ81" s="72" t="str">
        <f aca="true">IF(AND($J81&gt;=DQ$11,$J81&lt;=DQ$11+$M$1-1,$L81&gt;=DQ$11,$L81&lt;=DQ$11+$M$1-1,ISNUMBER($J81),ISNUMBER($L81)),"◆",IF(AND($J81&gt;=DQ$11,$J81&lt;=DQ$11+$M$1-1,ISNUMBER($J81)),"←",IF(AND($L81&gt;=DQ$11,$L81&lt;=DQ$11+$M$1-1,ISNUMBER($L81)),"→",IF(AND($J81&lt;DQ$11,$L81&gt;DQ$11+$M$1-1,ISNUMBER($J81),ISNUMBER($L81)),"－",IF(AND($J81&lt;DQ$11,TODAY()&gt;=DQ$11,ISNUMBER($J81),NOT(ISNUMBER($L81))),"…","")))))</f>
        <v/>
      </c>
      <c r="DR81" s="72" t="str">
        <f aca="true">IF(AND($J81&gt;=DR$11,$J81&lt;=DR$11+$M$1-1,$L81&gt;=DR$11,$L81&lt;=DR$11+$M$1-1,ISNUMBER($J81),ISNUMBER($L81)),"◆",IF(AND($J81&gt;=DR$11,$J81&lt;=DR$11+$M$1-1,ISNUMBER($J81)),"←",IF(AND($L81&gt;=DR$11,$L81&lt;=DR$11+$M$1-1,ISNUMBER($L81)),"→",IF(AND($J81&lt;DR$11,$L81&gt;DR$11+$M$1-1,ISNUMBER($J81),ISNUMBER($L81)),"－",IF(AND($J81&lt;DR$11,TODAY()&gt;=DR$11,ISNUMBER($J81),NOT(ISNUMBER($L81))),"…","")))))</f>
        <v/>
      </c>
      <c r="DS81" s="72" t="str">
        <f aca="true">IF(AND($J81&gt;=DS$11,$J81&lt;=DS$11+$M$1-1,$L81&gt;=DS$11,$L81&lt;=DS$11+$M$1-1,ISNUMBER($J81),ISNUMBER($L81)),"◆",IF(AND($J81&gt;=DS$11,$J81&lt;=DS$11+$M$1-1,ISNUMBER($J81)),"←",IF(AND($L81&gt;=DS$11,$L81&lt;=DS$11+$M$1-1,ISNUMBER($L81)),"→",IF(AND($J81&lt;DS$11,$L81&gt;DS$11+$M$1-1,ISNUMBER($J81),ISNUMBER($L81)),"－",IF(AND($J81&lt;DS$11,TODAY()&gt;=DS$11,ISNUMBER($J81),NOT(ISNUMBER($L81))),"…","")))))</f>
        <v/>
      </c>
      <c r="DT81" s="72" t="str">
        <f aca="true">IF(AND($J81&gt;=DT$11,$J81&lt;=DT$11+$M$1-1,$L81&gt;=DT$11,$L81&lt;=DT$11+$M$1-1,ISNUMBER($J81),ISNUMBER($L81)),"◆",IF(AND($J81&gt;=DT$11,$J81&lt;=DT$11+$M$1-1,ISNUMBER($J81)),"←",IF(AND($L81&gt;=DT$11,$L81&lt;=DT$11+$M$1-1,ISNUMBER($L81)),"→",IF(AND($J81&lt;DT$11,$L81&gt;DT$11+$M$1-1,ISNUMBER($J81),ISNUMBER($L81)),"－",IF(AND($J81&lt;DT$11,TODAY()&gt;=DT$11,ISNUMBER($J81),NOT(ISNUMBER($L81))),"…","")))))</f>
        <v/>
      </c>
      <c r="DU81" s="72" t="str">
        <f aca="true">IF(AND($J81&gt;=DU$11,$J81&lt;=DU$11+$M$1-1,$L81&gt;=DU$11,$L81&lt;=DU$11+$M$1-1,ISNUMBER($J81),ISNUMBER($L81)),"◆",IF(AND($J81&gt;=DU$11,$J81&lt;=DU$11+$M$1-1,ISNUMBER($J81)),"←",IF(AND($L81&gt;=DU$11,$L81&lt;=DU$11+$M$1-1,ISNUMBER($L81)),"→",IF(AND($J81&lt;DU$11,$L81&gt;DU$11+$M$1-1,ISNUMBER($J81),ISNUMBER($L81)),"－",IF(AND($J81&lt;DU$11,TODAY()&gt;=DU$11,ISNUMBER($J81),NOT(ISNUMBER($L81))),"…","")))))</f>
        <v/>
      </c>
      <c r="DV81" s="72" t="str">
        <f aca="true">IF(AND($J81&gt;=DV$11,$J81&lt;=DV$11+$M$1-1,$L81&gt;=DV$11,$L81&lt;=DV$11+$M$1-1,ISNUMBER($J81),ISNUMBER($L81)),"◆",IF(AND($J81&gt;=DV$11,$J81&lt;=DV$11+$M$1-1,ISNUMBER($J81)),"←",IF(AND($L81&gt;=DV$11,$L81&lt;=DV$11+$M$1-1,ISNUMBER($L81)),"→",IF(AND($J81&lt;DV$11,$L81&gt;DV$11+$M$1-1,ISNUMBER($J81),ISNUMBER($L81)),"－",IF(AND($J81&lt;DV$11,TODAY()&gt;=DV$11,ISNUMBER($J81),NOT(ISNUMBER($L81))),"…","")))))</f>
        <v/>
      </c>
      <c r="DW81" s="72" t="str">
        <f aca="true">IF(AND($J81&gt;=DW$11,$J81&lt;=DW$11+$M$1-1,$L81&gt;=DW$11,$L81&lt;=DW$11+$M$1-1,ISNUMBER($J81),ISNUMBER($L81)),"◆",IF(AND($J81&gt;=DW$11,$J81&lt;=DW$11+$M$1-1,ISNUMBER($J81)),"←",IF(AND($L81&gt;=DW$11,$L81&lt;=DW$11+$M$1-1,ISNUMBER($L81)),"→",IF(AND($J81&lt;DW$11,$L81&gt;DW$11+$M$1-1,ISNUMBER($J81),ISNUMBER($L81)),"－",IF(AND($J81&lt;DW$11,TODAY()&gt;=DW$11,ISNUMBER($J81),NOT(ISNUMBER($L81))),"…","")))))</f>
        <v/>
      </c>
      <c r="DX81" s="72" t="str">
        <f aca="true">IF(AND($J81&gt;=DX$11,$J81&lt;=DX$11+$M$1-1,$L81&gt;=DX$11,$L81&lt;=DX$11+$M$1-1,ISNUMBER($J81),ISNUMBER($L81)),"◆",IF(AND($J81&gt;=DX$11,$J81&lt;=DX$11+$M$1-1,ISNUMBER($J81)),"←",IF(AND($L81&gt;=DX$11,$L81&lt;=DX$11+$M$1-1,ISNUMBER($L81)),"→",IF(AND($J81&lt;DX$11,$L81&gt;DX$11+$M$1-1,ISNUMBER($J81),ISNUMBER($L81)),"－",IF(AND($J81&lt;DX$11,TODAY()&gt;=DX$11,ISNUMBER($J81),NOT(ISNUMBER($L81))),"…","")))))</f>
        <v/>
      </c>
      <c r="DY81" s="72" t="str">
        <f aca="true">IF(AND($J81&gt;=DY$11,$J81&lt;=DY$11+$M$1-1,$L81&gt;=DY$11,$L81&lt;=DY$11+$M$1-1,ISNUMBER($J81),ISNUMBER($L81)),"◆",IF(AND($J81&gt;=DY$11,$J81&lt;=DY$11+$M$1-1,ISNUMBER($J81)),"←",IF(AND($L81&gt;=DY$11,$L81&lt;=DY$11+$M$1-1,ISNUMBER($L81)),"→",IF(AND($J81&lt;DY$11,$L81&gt;DY$11+$M$1-1,ISNUMBER($J81),ISNUMBER($L81)),"－",IF(AND($J81&lt;DY$11,TODAY()&gt;=DY$11,ISNUMBER($J81),NOT(ISNUMBER($L81))),"…","")))))</f>
        <v/>
      </c>
      <c r="DZ81" s="72" t="str">
        <f aca="true">IF(AND($J81&gt;=DZ$11,$J81&lt;=DZ$11+$M$1-1,$L81&gt;=DZ$11,$L81&lt;=DZ$11+$M$1-1,ISNUMBER($J81),ISNUMBER($L81)),"◆",IF(AND($J81&gt;=DZ$11,$J81&lt;=DZ$11+$M$1-1,ISNUMBER($J81)),"←",IF(AND($L81&gt;=DZ$11,$L81&lt;=DZ$11+$M$1-1,ISNUMBER($L81)),"→",IF(AND($J81&lt;DZ$11,$L81&gt;DZ$11+$M$1-1,ISNUMBER($J81),ISNUMBER($L81)),"－",IF(AND($J81&lt;DZ$11,TODAY()&gt;=DZ$11,ISNUMBER($J81),NOT(ISNUMBER($L81))),"…","")))))</f>
        <v/>
      </c>
      <c r="EA81" s="72" t="str">
        <f aca="true">IF(AND($J81&gt;=EA$11,$J81&lt;=EA$11+$M$1-1,$L81&gt;=EA$11,$L81&lt;=EA$11+$M$1-1,ISNUMBER($J81),ISNUMBER($L81)),"◆",IF(AND($J81&gt;=EA$11,$J81&lt;=EA$11+$M$1-1,ISNUMBER($J81)),"←",IF(AND($L81&gt;=EA$11,$L81&lt;=EA$11+$M$1-1,ISNUMBER($L81)),"→",IF(AND($J81&lt;EA$11,$L81&gt;EA$11+$M$1-1,ISNUMBER($J81),ISNUMBER($L81)),"－",IF(AND($J81&lt;EA$11,TODAY()&gt;=EA$11,ISNUMBER($J81),NOT(ISNUMBER($L81))),"…","")))))</f>
        <v/>
      </c>
      <c r="EB81" s="72" t="str">
        <f aca="true">IF(AND($J81&gt;=EB$11,$J81&lt;=EB$11+$M$1-1,$L81&gt;=EB$11,$L81&lt;=EB$11+$M$1-1,ISNUMBER($J81),ISNUMBER($L81)),"◆",IF(AND($J81&gt;=EB$11,$J81&lt;=EB$11+$M$1-1,ISNUMBER($J81)),"←",IF(AND($L81&gt;=EB$11,$L81&lt;=EB$11+$M$1-1,ISNUMBER($L81)),"→",IF(AND($J81&lt;EB$11,$L81&gt;EB$11+$M$1-1,ISNUMBER($J81),ISNUMBER($L81)),"－",IF(AND($J81&lt;EB$11,TODAY()&gt;=EB$11,ISNUMBER($J81),NOT(ISNUMBER($L81))),"…","")))))</f>
        <v/>
      </c>
      <c r="EC81" s="72" t="str">
        <f aca="true">IF(AND($J81&gt;=EC$11,$J81&lt;=EC$11+$M$1-1,$L81&gt;=EC$11,$L81&lt;=EC$11+$M$1-1,ISNUMBER($J81),ISNUMBER($L81)),"◆",IF(AND($J81&gt;=EC$11,$J81&lt;=EC$11+$M$1-1,ISNUMBER($J81)),"←",IF(AND($L81&gt;=EC$11,$L81&lt;=EC$11+$M$1-1,ISNUMBER($L81)),"→",IF(AND($J81&lt;EC$11,$L81&gt;EC$11+$M$1-1,ISNUMBER($J81),ISNUMBER($L81)),"－",IF(AND($J81&lt;EC$11,TODAY()&gt;=EC$11,ISNUMBER($J81),NOT(ISNUMBER($L81))),"…","")))))</f>
        <v/>
      </c>
      <c r="ED81" s="72" t="str">
        <f aca="true">IF(AND($J81&gt;=ED$11,$J81&lt;=ED$11+$M$1-1,$L81&gt;=ED$11,$L81&lt;=ED$11+$M$1-1,ISNUMBER($J81),ISNUMBER($L81)),"◆",IF(AND($J81&gt;=ED$11,$J81&lt;=ED$11+$M$1-1,ISNUMBER($J81)),"←",IF(AND($L81&gt;=ED$11,$L81&lt;=ED$11+$M$1-1,ISNUMBER($L81)),"→",IF(AND($J81&lt;ED$11,$L81&gt;ED$11+$M$1-1,ISNUMBER($J81),ISNUMBER($L81)),"－",IF(AND($J81&lt;ED$11,TODAY()&gt;=ED$11,ISNUMBER($J81),NOT(ISNUMBER($L81))),"…","")))))</f>
        <v/>
      </c>
      <c r="EE81" s="72" t="str">
        <f aca="true">IF(AND($J81&gt;=EE$11,$J81&lt;=EE$11+$M$1-1,$L81&gt;=EE$11,$L81&lt;=EE$11+$M$1-1,ISNUMBER($J81),ISNUMBER($L81)),"◆",IF(AND($J81&gt;=EE$11,$J81&lt;=EE$11+$M$1-1,ISNUMBER($J81)),"←",IF(AND($L81&gt;=EE$11,$L81&lt;=EE$11+$M$1-1,ISNUMBER($L81)),"→",IF(AND($J81&lt;EE$11,$L81&gt;EE$11+$M$1-1,ISNUMBER($J81),ISNUMBER($L81)),"－",IF(AND($J81&lt;EE$11,TODAY()&gt;=EE$11,ISNUMBER($J81),NOT(ISNUMBER($L81))),"…","")))))</f>
        <v/>
      </c>
      <c r="EF81" s="72" t="str">
        <f aca="true">IF(AND($J81&gt;=EF$11,$J81&lt;=EF$11+$M$1-1,$L81&gt;=EF$11,$L81&lt;=EF$11+$M$1-1,ISNUMBER($J81),ISNUMBER($L81)),"◆",IF(AND($J81&gt;=EF$11,$J81&lt;=EF$11+$M$1-1,ISNUMBER($J81)),"←",IF(AND($L81&gt;=EF$11,$L81&lt;=EF$11+$M$1-1,ISNUMBER($L81)),"→",IF(AND($J81&lt;EF$11,$L81&gt;EF$11+$M$1-1,ISNUMBER($J81),ISNUMBER($L81)),"－",IF(AND($J81&lt;EF$11,TODAY()&gt;=EF$11,ISNUMBER($J81),NOT(ISNUMBER($L81))),"…","")))))</f>
        <v/>
      </c>
      <c r="EG81" s="72" t="str">
        <f aca="true">IF(AND($J81&gt;=EG$11,$J81&lt;=EG$11+$M$1-1,$L81&gt;=EG$11,$L81&lt;=EG$11+$M$1-1,ISNUMBER($J81),ISNUMBER($L81)),"◆",IF(AND($J81&gt;=EG$11,$J81&lt;=EG$11+$M$1-1,ISNUMBER($J81)),"←",IF(AND($L81&gt;=EG$11,$L81&lt;=EG$11+$M$1-1,ISNUMBER($L81)),"→",IF(AND($J81&lt;EG$11,$L81&gt;EG$11+$M$1-1,ISNUMBER($J81),ISNUMBER($L81)),"－",IF(AND($J81&lt;EG$11,TODAY()&gt;=EG$11,ISNUMBER($J81),NOT(ISNUMBER($L81))),"…","")))))</f>
        <v/>
      </c>
      <c r="EH81" s="72" t="str">
        <f aca="true">IF(AND($J81&gt;=EH$11,$J81&lt;=EH$11+$M$1-1,$L81&gt;=EH$11,$L81&lt;=EH$11+$M$1-1,ISNUMBER($J81),ISNUMBER($L81)),"◆",IF(AND($J81&gt;=EH$11,$J81&lt;=EH$11+$M$1-1,ISNUMBER($J81)),"←",IF(AND($L81&gt;=EH$11,$L81&lt;=EH$11+$M$1-1,ISNUMBER($L81)),"→",IF(AND($J81&lt;EH$11,$L81&gt;EH$11+$M$1-1,ISNUMBER($J81),ISNUMBER($L81)),"－",IF(AND($J81&lt;EH$11,TODAY()&gt;=EH$11,ISNUMBER($J81),NOT(ISNUMBER($L81))),"…","")))))</f>
        <v/>
      </c>
      <c r="EI81" s="72" t="str">
        <f aca="true">IF(AND($J81&gt;=EI$11,$J81&lt;=EI$11+$M$1-1,$L81&gt;=EI$11,$L81&lt;=EI$11+$M$1-1,ISNUMBER($J81),ISNUMBER($L81)),"◆",IF(AND($J81&gt;=EI$11,$J81&lt;=EI$11+$M$1-1,ISNUMBER($J81)),"←",IF(AND($L81&gt;=EI$11,$L81&lt;=EI$11+$M$1-1,ISNUMBER($L81)),"→",IF(AND($J81&lt;EI$11,$L81&gt;EI$11+$M$1-1,ISNUMBER($J81),ISNUMBER($L81)),"－",IF(AND($J81&lt;EI$11,TODAY()&gt;=EI$11,ISNUMBER($J81),NOT(ISNUMBER($L81))),"…","")))))</f>
        <v/>
      </c>
      <c r="EJ81" s="72" t="str">
        <f aca="true">IF(AND($J81&gt;=EJ$11,$J81&lt;=EJ$11+$M$1-1,$L81&gt;=EJ$11,$L81&lt;=EJ$11+$M$1-1,ISNUMBER($J81),ISNUMBER($L81)),"◆",IF(AND($J81&gt;=EJ$11,$J81&lt;=EJ$11+$M$1-1,ISNUMBER($J81)),"←",IF(AND($L81&gt;=EJ$11,$L81&lt;=EJ$11+$M$1-1,ISNUMBER($L81)),"→",IF(AND($J81&lt;EJ$11,$L81&gt;EJ$11+$M$1-1,ISNUMBER($J81),ISNUMBER($L81)),"－",IF(AND($J81&lt;EJ$11,TODAY()&gt;=EJ$11,ISNUMBER($J81),NOT(ISNUMBER($L81))),"…","")))))</f>
        <v/>
      </c>
      <c r="EK81" s="72" t="str">
        <f aca="true">IF(AND($J81&gt;=EK$11,$J81&lt;=EK$11+$M$1-1,$L81&gt;=EK$11,$L81&lt;=EK$11+$M$1-1,ISNUMBER($J81),ISNUMBER($L81)),"◆",IF(AND($J81&gt;=EK$11,$J81&lt;=EK$11+$M$1-1,ISNUMBER($J81)),"←",IF(AND($L81&gt;=EK$11,$L81&lt;=EK$11+$M$1-1,ISNUMBER($L81)),"→",IF(AND($J81&lt;EK$11,$L81&gt;EK$11+$M$1-1,ISNUMBER($J81),ISNUMBER($L81)),"－",IF(AND($J81&lt;EK$11,TODAY()&gt;=EK$11,ISNUMBER($J81),NOT(ISNUMBER($L81))),"…","")))))</f>
        <v/>
      </c>
      <c r="EL81" s="72" t="str">
        <f aca="true">IF(AND($J81&gt;=EL$11,$J81&lt;=EL$11+$M$1-1,$L81&gt;=EL$11,$L81&lt;=EL$11+$M$1-1,ISNUMBER($J81),ISNUMBER($L81)),"◆",IF(AND($J81&gt;=EL$11,$J81&lt;=EL$11+$M$1-1,ISNUMBER($J81)),"←",IF(AND($L81&gt;=EL$11,$L81&lt;=EL$11+$M$1-1,ISNUMBER($L81)),"→",IF(AND($J81&lt;EL$11,$L81&gt;EL$11+$M$1-1,ISNUMBER($J81),ISNUMBER($L81)),"－",IF(AND($J81&lt;EL$11,TODAY()&gt;=EL$11,ISNUMBER($J81),NOT(ISNUMBER($L81))),"…","")))))</f>
        <v/>
      </c>
      <c r="EM81" s="72" t="str">
        <f aca="true">IF(AND($J81&gt;=EM$11,$J81&lt;=EM$11+$M$1-1,$L81&gt;=EM$11,$L81&lt;=EM$11+$M$1-1,ISNUMBER($J81),ISNUMBER($L81)),"◆",IF(AND($J81&gt;=EM$11,$J81&lt;=EM$11+$M$1-1,ISNUMBER($J81)),"←",IF(AND($L81&gt;=EM$11,$L81&lt;=EM$11+$M$1-1,ISNUMBER($L81)),"→",IF(AND($J81&lt;EM$11,$L81&gt;EM$11+$M$1-1,ISNUMBER($J81),ISNUMBER($L81)),"－",IF(AND($J81&lt;EM$11,TODAY()&gt;=EM$11,ISNUMBER($J81),NOT(ISNUMBER($L81))),"…","")))))</f>
        <v/>
      </c>
      <c r="EN81" s="72" t="str">
        <f aca="true">IF(AND($J81&gt;=EN$11,$J81&lt;=EN$11+$M$1-1,$L81&gt;=EN$11,$L81&lt;=EN$11+$M$1-1,ISNUMBER($J81),ISNUMBER($L81)),"◆",IF(AND($J81&gt;=EN$11,$J81&lt;=EN$11+$M$1-1,ISNUMBER($J81)),"←",IF(AND($L81&gt;=EN$11,$L81&lt;=EN$11+$M$1-1,ISNUMBER($L81)),"→",IF(AND($J81&lt;EN$11,$L81&gt;EN$11+$M$1-1,ISNUMBER($J81),ISNUMBER($L81)),"－",IF(AND($J81&lt;EN$11,TODAY()&gt;=EN$11,ISNUMBER($J81),NOT(ISNUMBER($L81))),"…","")))))</f>
        <v/>
      </c>
      <c r="EO81" s="72" t="str">
        <f aca="true">IF(AND($J81&gt;=EO$11,$J81&lt;=EO$11+$M$1-1,$L81&gt;=EO$11,$L81&lt;=EO$11+$M$1-1,ISNUMBER($J81),ISNUMBER($L81)),"◆",IF(AND($J81&gt;=EO$11,$J81&lt;=EO$11+$M$1-1,ISNUMBER($J81)),"←",IF(AND($L81&gt;=EO$11,$L81&lt;=EO$11+$M$1-1,ISNUMBER($L81)),"→",IF(AND($J81&lt;EO$11,$L81&gt;EO$11+$M$1-1,ISNUMBER($J81),ISNUMBER($L81)),"－",IF(AND($J81&lt;EO$11,TODAY()&gt;=EO$11,ISNUMBER($J81),NOT(ISNUMBER($L81))),"…","")))))</f>
        <v/>
      </c>
      <c r="EP81" s="72" t="str">
        <f aca="true">IF(AND($J81&gt;=EP$11,$J81&lt;=EP$11+$M$1-1,$L81&gt;=EP$11,$L81&lt;=EP$11+$M$1-1,ISNUMBER($J81),ISNUMBER($L81)),"◆",IF(AND($J81&gt;=EP$11,$J81&lt;=EP$11+$M$1-1,ISNUMBER($J81)),"←",IF(AND($L81&gt;=EP$11,$L81&lt;=EP$11+$M$1-1,ISNUMBER($L81)),"→",IF(AND($J81&lt;EP$11,$L81&gt;EP$11+$M$1-1,ISNUMBER($J81),ISNUMBER($L81)),"－",IF(AND($J81&lt;EP$11,TODAY()&gt;=EP$11,ISNUMBER($J81),NOT(ISNUMBER($L81))),"…","")))))</f>
        <v/>
      </c>
      <c r="EQ81" s="72" t="str">
        <f aca="true">IF(AND($J81&gt;=EQ$11,$J81&lt;=EQ$11+$M$1-1,$L81&gt;=EQ$11,$L81&lt;=EQ$11+$M$1-1,ISNUMBER($J81),ISNUMBER($L81)),"◆",IF(AND($J81&gt;=EQ$11,$J81&lt;=EQ$11+$M$1-1,ISNUMBER($J81)),"←",IF(AND($L81&gt;=EQ$11,$L81&lt;=EQ$11+$M$1-1,ISNUMBER($L81)),"→",IF(AND($J81&lt;EQ$11,$L81&gt;EQ$11+$M$1-1,ISNUMBER($J81),ISNUMBER($L81)),"－",IF(AND($J81&lt;EQ$11,TODAY()&gt;=EQ$11,ISNUMBER($J81),NOT(ISNUMBER($L81))),"…","")))))</f>
        <v/>
      </c>
      <c r="ER81" s="72" t="str">
        <f aca="true">IF(AND($J81&gt;=ER$11,$J81&lt;=ER$11+$M$1-1,$L81&gt;=ER$11,$L81&lt;=ER$11+$M$1-1,ISNUMBER($J81),ISNUMBER($L81)),"◆",IF(AND($J81&gt;=ER$11,$J81&lt;=ER$11+$M$1-1,ISNUMBER($J81)),"←",IF(AND($L81&gt;=ER$11,$L81&lt;=ER$11+$M$1-1,ISNUMBER($L81)),"→",IF(AND($J81&lt;ER$11,$L81&gt;ER$11+$M$1-1,ISNUMBER($J81),ISNUMBER($L81)),"－",IF(AND($J81&lt;ER$11,TODAY()&gt;=ER$11,ISNUMBER($J81),NOT(ISNUMBER($L81))),"…","")))))</f>
        <v/>
      </c>
      <c r="ES81" s="72" t="str">
        <f aca="true">IF(AND($J81&gt;=ES$11,$J81&lt;=ES$11+$M$1-1,$L81&gt;=ES$11,$L81&lt;=ES$11+$M$1-1,ISNUMBER($J81),ISNUMBER($L81)),"◆",IF(AND($J81&gt;=ES$11,$J81&lt;=ES$11+$M$1-1,ISNUMBER($J81)),"←",IF(AND($L81&gt;=ES$11,$L81&lt;=ES$11+$M$1-1,ISNUMBER($L81)),"→",IF(AND($J81&lt;ES$11,$L81&gt;ES$11+$M$1-1,ISNUMBER($J81),ISNUMBER($L81)),"－",IF(AND($J81&lt;ES$11,TODAY()&gt;=ES$11,ISNUMBER($J81),NOT(ISNUMBER($L81))),"…","")))))</f>
        <v/>
      </c>
      <c r="ET81" s="72" t="str">
        <f aca="true">IF(AND($J81&gt;=ET$11,$J81&lt;=ET$11+$M$1-1,$L81&gt;=ET$11,$L81&lt;=ET$11+$M$1-1,ISNUMBER($J81),ISNUMBER($L81)),"◆",IF(AND($J81&gt;=ET$11,$J81&lt;=ET$11+$M$1-1,ISNUMBER($J81)),"←",IF(AND($L81&gt;=ET$11,$L81&lt;=ET$11+$M$1-1,ISNUMBER($L81)),"→",IF(AND($J81&lt;ET$11,$L81&gt;ET$11+$M$1-1,ISNUMBER($J81),ISNUMBER($L81)),"－",IF(AND($J81&lt;ET$11,TODAY()&gt;=ET$11,ISNUMBER($J81),NOT(ISNUMBER($L81))),"…","")))))</f>
        <v/>
      </c>
      <c r="EU81" s="72" t="str">
        <f aca="true">IF(AND($J81&gt;=EU$11,$J81&lt;=EU$11+$M$1-1,$L81&gt;=EU$11,$L81&lt;=EU$11+$M$1-1,ISNUMBER($J81),ISNUMBER($L81)),"◆",IF(AND($J81&gt;=EU$11,$J81&lt;=EU$11+$M$1-1,ISNUMBER($J81)),"←",IF(AND($L81&gt;=EU$11,$L81&lt;=EU$11+$M$1-1,ISNUMBER($L81)),"→",IF(AND($J81&lt;EU$11,$L81&gt;EU$11+$M$1-1,ISNUMBER($J81),ISNUMBER($L81)),"－",IF(AND($J81&lt;EU$11,TODAY()&gt;=EU$11,ISNUMBER($J81),NOT(ISNUMBER($L81))),"…","")))))</f>
        <v/>
      </c>
      <c r="EV81" s="72" t="str">
        <f aca="true">IF(AND($J81&gt;=EV$11,$J81&lt;=EV$11+$M$1-1,$L81&gt;=EV$11,$L81&lt;=EV$11+$M$1-1,ISNUMBER($J81),ISNUMBER($L81)),"◆",IF(AND($J81&gt;=EV$11,$J81&lt;=EV$11+$M$1-1,ISNUMBER($J81)),"←",IF(AND($L81&gt;=EV$11,$L81&lt;=EV$11+$M$1-1,ISNUMBER($L81)),"→",IF(AND($J81&lt;EV$11,$L81&gt;EV$11+$M$1-1,ISNUMBER($J81),ISNUMBER($L81)),"－",IF(AND($J81&lt;EV$11,TODAY()&gt;=EV$11,ISNUMBER($J81),NOT(ISNUMBER($L81))),"…","")))))</f>
        <v/>
      </c>
      <c r="EW81" s="72" t="str">
        <f aca="true">IF(AND($J81&gt;=EW$11,$J81&lt;=EW$11+$M$1-1,$L81&gt;=EW$11,$L81&lt;=EW$11+$M$1-1,ISNUMBER($J81),ISNUMBER($L81)),"◆",IF(AND($J81&gt;=EW$11,$J81&lt;=EW$11+$M$1-1,ISNUMBER($J81)),"←",IF(AND($L81&gt;=EW$11,$L81&lt;=EW$11+$M$1-1,ISNUMBER($L81)),"→",IF(AND($J81&lt;EW$11,$L81&gt;EW$11+$M$1-1,ISNUMBER($J81),ISNUMBER($L81)),"－",IF(AND($J81&lt;EW$11,TODAY()&gt;=EW$11,ISNUMBER($J81),NOT(ISNUMBER($L81))),"…","")))))</f>
        <v/>
      </c>
      <c r="EX81" s="72" t="str">
        <f aca="true">IF(AND($J81&gt;=EX$11,$J81&lt;=EX$11+$M$1-1,$L81&gt;=EX$11,$L81&lt;=EX$11+$M$1-1,ISNUMBER($J81),ISNUMBER($L81)),"◆",IF(AND($J81&gt;=EX$11,$J81&lt;=EX$11+$M$1-1,ISNUMBER($J81)),"←",IF(AND($L81&gt;=EX$11,$L81&lt;=EX$11+$M$1-1,ISNUMBER($L81)),"→",IF(AND($J81&lt;EX$11,$L81&gt;EX$11+$M$1-1,ISNUMBER($J81),ISNUMBER($L81)),"－",IF(AND($J81&lt;EX$11,TODAY()&gt;=EX$11,ISNUMBER($J81),NOT(ISNUMBER($L81))),"…","")))))</f>
        <v/>
      </c>
      <c r="EY81" s="72" t="str">
        <f aca="true">IF(AND($J81&gt;=EY$11,$J81&lt;=EY$11+$M$1-1,$L81&gt;=EY$11,$L81&lt;=EY$11+$M$1-1,ISNUMBER($J81),ISNUMBER($L81)),"◆",IF(AND($J81&gt;=EY$11,$J81&lt;=EY$11+$M$1-1,ISNUMBER($J81)),"←",IF(AND($L81&gt;=EY$11,$L81&lt;=EY$11+$M$1-1,ISNUMBER($L81)),"→",IF(AND($J81&lt;EY$11,$L81&gt;EY$11+$M$1-1,ISNUMBER($J81),ISNUMBER($L81)),"－",IF(AND($J81&lt;EY$11,TODAY()&gt;=EY$11,ISNUMBER($J81),NOT(ISNUMBER($L81))),"…","")))))</f>
        <v/>
      </c>
      <c r="EZ81" s="72" t="str">
        <f aca="true">IF(AND($J81&gt;=EZ$11,$J81&lt;=EZ$11+$M$1-1,$L81&gt;=EZ$11,$L81&lt;=EZ$11+$M$1-1,ISNUMBER($J81),ISNUMBER($L81)),"◆",IF(AND($J81&gt;=EZ$11,$J81&lt;=EZ$11+$M$1-1,ISNUMBER($J81)),"←",IF(AND($L81&gt;=EZ$11,$L81&lt;=EZ$11+$M$1-1,ISNUMBER($L81)),"→",IF(AND($J81&lt;EZ$11,$L81&gt;EZ$11+$M$1-1,ISNUMBER($J81),ISNUMBER($L81)),"－",IF(AND($J81&lt;EZ$11,TODAY()&gt;=EZ$11,ISNUMBER($J81),NOT(ISNUMBER($L81))),"…","")))))</f>
        <v/>
      </c>
      <c r="FA81" s="72" t="str">
        <f aca="true">IF(AND($J81&gt;=FA$11,$J81&lt;=FA$11+$M$1-1,$L81&gt;=FA$11,$L81&lt;=FA$11+$M$1-1,ISNUMBER($J81),ISNUMBER($L81)),"◆",IF(AND($J81&gt;=FA$11,$J81&lt;=FA$11+$M$1-1,ISNUMBER($J81)),"←",IF(AND($L81&gt;=FA$11,$L81&lt;=FA$11+$M$1-1,ISNUMBER($L81)),"→",IF(AND($J81&lt;FA$11,$L81&gt;FA$11+$M$1-1,ISNUMBER($J81),ISNUMBER($L81)),"－",IF(AND($J81&lt;FA$11,TODAY()&gt;=FA$11,ISNUMBER($J81),NOT(ISNUMBER($L81))),"…","")))))</f>
        <v/>
      </c>
      <c r="FB81" s="72" t="str">
        <f aca="true">IF(AND($J81&gt;=FB$11,$J81&lt;=FB$11+$M$1-1,$L81&gt;=FB$11,$L81&lt;=FB$11+$M$1-1,ISNUMBER($J81),ISNUMBER($L81)),"◆",IF(AND($J81&gt;=FB$11,$J81&lt;=FB$11+$M$1-1,ISNUMBER($J81)),"←",IF(AND($L81&gt;=FB$11,$L81&lt;=FB$11+$M$1-1,ISNUMBER($L81)),"→",IF(AND($J81&lt;FB$11,$L81&gt;FB$11+$M$1-1,ISNUMBER($J81),ISNUMBER($L81)),"－",IF(AND($J81&lt;FB$11,TODAY()&gt;=FB$11,ISNUMBER($J81),NOT(ISNUMBER($L81))),"…","")))))</f>
        <v/>
      </c>
      <c r="FC81" s="72" t="str">
        <f aca="true">IF(AND($J81&gt;=FC$11,$J81&lt;=FC$11+$M$1-1,$L81&gt;=FC$11,$L81&lt;=FC$11+$M$1-1,ISNUMBER($J81),ISNUMBER($L81)),"◆",IF(AND($J81&gt;=FC$11,$J81&lt;=FC$11+$M$1-1,ISNUMBER($J81)),"←",IF(AND($L81&gt;=FC$11,$L81&lt;=FC$11+$M$1-1,ISNUMBER($L81)),"→",IF(AND($J81&lt;FC$11,$L81&gt;FC$11+$M$1-1,ISNUMBER($J81),ISNUMBER($L81)),"－",IF(AND($J81&lt;FC$11,TODAY()&gt;=FC$11,ISNUMBER($J81),NOT(ISNUMBER($L81))),"…","")))))</f>
        <v/>
      </c>
      <c r="FD81" s="72" t="str">
        <f aca="true">IF(AND($J81&gt;=FD$11,$J81&lt;=FD$11+$M$1-1,$L81&gt;=FD$11,$L81&lt;=FD$11+$M$1-1,ISNUMBER($J81),ISNUMBER($L81)),"◆",IF(AND($J81&gt;=FD$11,$J81&lt;=FD$11+$M$1-1,ISNUMBER($J81)),"←",IF(AND($L81&gt;=FD$11,$L81&lt;=FD$11+$M$1-1,ISNUMBER($L81)),"→",IF(AND($J81&lt;FD$11,$L81&gt;FD$11+$M$1-1,ISNUMBER($J81),ISNUMBER($L81)),"－",IF(AND($J81&lt;FD$11,TODAY()&gt;=FD$11,ISNUMBER($J81),NOT(ISNUMBER($L81))),"…","")))))</f>
        <v/>
      </c>
      <c r="FE81" s="72" t="str">
        <f aca="true">IF(AND($J81&gt;=FE$11,$J81&lt;=FE$11+$M$1-1,$L81&gt;=FE$11,$L81&lt;=FE$11+$M$1-1,ISNUMBER($J81),ISNUMBER($L81)),"◆",IF(AND($J81&gt;=FE$11,$J81&lt;=FE$11+$M$1-1,ISNUMBER($J81)),"←",IF(AND($L81&gt;=FE$11,$L81&lt;=FE$11+$M$1-1,ISNUMBER($L81)),"→",IF(AND($J81&lt;FE$11,$L81&gt;FE$11+$M$1-1,ISNUMBER($J81),ISNUMBER($L81)),"－",IF(AND($J81&lt;FE$11,TODAY()&gt;=FE$11,ISNUMBER($J81),NOT(ISNUMBER($L81))),"…","")))))</f>
        <v/>
      </c>
      <c r="FF81" s="72" t="str">
        <f aca="true">IF(AND($J81&gt;=FF$11,$J81&lt;=FF$11+$M$1-1,$L81&gt;=FF$11,$L81&lt;=FF$11+$M$1-1,ISNUMBER($J81),ISNUMBER($L81)),"◆",IF(AND($J81&gt;=FF$11,$J81&lt;=FF$11+$M$1-1,ISNUMBER($J81)),"←",IF(AND($L81&gt;=FF$11,$L81&lt;=FF$11+$M$1-1,ISNUMBER($L81)),"→",IF(AND($J81&lt;FF$11,$L81&gt;FF$11+$M$1-1,ISNUMBER($J81),ISNUMBER($L81)),"－",IF(AND($J81&lt;FF$11,TODAY()&gt;=FF$11,ISNUMBER($J81),NOT(ISNUMBER($L81))),"…","")))))</f>
        <v/>
      </c>
      <c r="FG81" s="72" t="str">
        <f aca="true">IF(AND($J81&gt;=FG$11,$J81&lt;=FG$11+$M$1-1,$L81&gt;=FG$11,$L81&lt;=FG$11+$M$1-1,ISNUMBER($J81),ISNUMBER($L81)),"◆",IF(AND($J81&gt;=FG$11,$J81&lt;=FG$11+$M$1-1,ISNUMBER($J81)),"←",IF(AND($L81&gt;=FG$11,$L81&lt;=FG$11+$M$1-1,ISNUMBER($L81)),"→",IF(AND($J81&lt;FG$11,$L81&gt;FG$11+$M$1-1,ISNUMBER($J81),ISNUMBER($L81)),"－",IF(AND($J81&lt;FG$11,TODAY()&gt;=FG$11,ISNUMBER($J81),NOT(ISNUMBER($L81))),"…","")))))</f>
        <v/>
      </c>
      <c r="FH81" s="72" t="str">
        <f aca="true">IF(AND($J81&gt;=FH$11,$J81&lt;=FH$11+$M$1-1,$L81&gt;=FH$11,$L81&lt;=FH$11+$M$1-1,ISNUMBER($J81),ISNUMBER($L81)),"◆",IF(AND($J81&gt;=FH$11,$J81&lt;=FH$11+$M$1-1,ISNUMBER($J81)),"←",IF(AND($L81&gt;=FH$11,$L81&lt;=FH$11+$M$1-1,ISNUMBER($L81)),"→",IF(AND($J81&lt;FH$11,$L81&gt;FH$11+$M$1-1,ISNUMBER($J81),ISNUMBER($L81)),"－",IF(AND($J81&lt;FH$11,TODAY()&gt;=FH$11,ISNUMBER($J81),NOT(ISNUMBER($L81))),"…","")))))</f>
        <v/>
      </c>
      <c r="FI81" s="72" t="str">
        <f aca="true">IF(AND($J81&gt;=FI$11,$J81&lt;=FI$11+$M$1-1,$L81&gt;=FI$11,$L81&lt;=FI$11+$M$1-1,ISNUMBER($J81),ISNUMBER($L81)),"◆",IF(AND($J81&gt;=FI$11,$J81&lt;=FI$11+$M$1-1,ISNUMBER($J81)),"←",IF(AND($L81&gt;=FI$11,$L81&lt;=FI$11+$M$1-1,ISNUMBER($L81)),"→",IF(AND($J81&lt;FI$11,$L81&gt;FI$11+$M$1-1,ISNUMBER($J81),ISNUMBER($L81)),"－",IF(AND($J81&lt;FI$11,TODAY()&gt;=FI$11,ISNUMBER($J81),NOT(ISNUMBER($L81))),"…","")))))</f>
        <v/>
      </c>
      <c r="FJ81" s="72" t="str">
        <f aca="true">IF(AND($J81&gt;=FJ$11,$J81&lt;=FJ$11+$M$1-1,$L81&gt;=FJ$11,$L81&lt;=FJ$11+$M$1-1,ISNUMBER($J81),ISNUMBER($L81)),"◆",IF(AND($J81&gt;=FJ$11,$J81&lt;=FJ$11+$M$1-1,ISNUMBER($J81)),"←",IF(AND($L81&gt;=FJ$11,$L81&lt;=FJ$11+$M$1-1,ISNUMBER($L81)),"→",IF(AND($J81&lt;FJ$11,$L81&gt;FJ$11+$M$1-1,ISNUMBER($J81),ISNUMBER($L81)),"－",IF(AND($J81&lt;FJ$11,TODAY()&gt;=FJ$11,ISNUMBER($J81),NOT(ISNUMBER($L81))),"…","")))))</f>
        <v/>
      </c>
      <c r="FK81" s="72" t="str">
        <f aca="true">IF(AND($J81&gt;=FK$11,$J81&lt;=FK$11+$M$1-1,$L81&gt;=FK$11,$L81&lt;=FK$11+$M$1-1,ISNUMBER($J81),ISNUMBER($L81)),"◆",IF(AND($J81&gt;=FK$11,$J81&lt;=FK$11+$M$1-1,ISNUMBER($J81)),"←",IF(AND($L81&gt;=FK$11,$L81&lt;=FK$11+$M$1-1,ISNUMBER($L81)),"→",IF(AND($J81&lt;FK$11,$L81&gt;FK$11+$M$1-1,ISNUMBER($J81),ISNUMBER($L81)),"－",IF(AND($J81&lt;FK$11,TODAY()&gt;=FK$11,ISNUMBER($J81),NOT(ISNUMBER($L81))),"…","")))))</f>
        <v/>
      </c>
      <c r="FL81" s="72" t="str">
        <f aca="true">IF(AND($J81&gt;=FL$11,$J81&lt;=FL$11+$M$1-1,$L81&gt;=FL$11,$L81&lt;=FL$11+$M$1-1,ISNUMBER($J81),ISNUMBER($L81)),"◆",IF(AND($J81&gt;=FL$11,$J81&lt;=FL$11+$M$1-1,ISNUMBER($J81)),"←",IF(AND($L81&gt;=FL$11,$L81&lt;=FL$11+$M$1-1,ISNUMBER($L81)),"→",IF(AND($J81&lt;FL$11,$L81&gt;FL$11+$M$1-1,ISNUMBER($J81),ISNUMBER($L81)),"－",IF(AND($J81&lt;FL$11,TODAY()&gt;=FL$11,ISNUMBER($J81),NOT(ISNUMBER($L81))),"…","")))))</f>
        <v/>
      </c>
      <c r="FM81" s="72" t="str">
        <f aca="true">IF(AND($J81&gt;=FM$11,$J81&lt;=FM$11+$M$1-1,$L81&gt;=FM$11,$L81&lt;=FM$11+$M$1-1,ISNUMBER($J81),ISNUMBER($L81)),"◆",IF(AND($J81&gt;=FM$11,$J81&lt;=FM$11+$M$1-1,ISNUMBER($J81)),"←",IF(AND($L81&gt;=FM$11,$L81&lt;=FM$11+$M$1-1,ISNUMBER($L81)),"→",IF(AND($J81&lt;FM$11,$L81&gt;FM$11+$M$1-1,ISNUMBER($J81),ISNUMBER($L81)),"－",IF(AND($J81&lt;FM$11,TODAY()&gt;=FM$11,ISNUMBER($J81),NOT(ISNUMBER($L81))),"…","")))))</f>
        <v/>
      </c>
      <c r="FN81" s="72" t="str">
        <f aca="true">IF(AND($J81&gt;=FN$11,$J81&lt;=FN$11+$M$1-1,$L81&gt;=FN$11,$L81&lt;=FN$11+$M$1-1,ISNUMBER($J81),ISNUMBER($L81)),"◆",IF(AND($J81&gt;=FN$11,$J81&lt;=FN$11+$M$1-1,ISNUMBER($J81)),"←",IF(AND($L81&gt;=FN$11,$L81&lt;=FN$11+$M$1-1,ISNUMBER($L81)),"→",IF(AND($J81&lt;FN$11,$L81&gt;FN$11+$M$1-1,ISNUMBER($J81),ISNUMBER($L81)),"－",IF(AND($J81&lt;FN$11,TODAY()&gt;=FN$11,ISNUMBER($J81),NOT(ISNUMBER($L81))),"…","")))))</f>
        <v/>
      </c>
      <c r="FO81" s="72" t="str">
        <f aca="true">IF(AND($J81&gt;=FO$11,$J81&lt;=FO$11+$M$1-1,$L81&gt;=FO$11,$L81&lt;=FO$11+$M$1-1,ISNUMBER($J81),ISNUMBER($L81)),"◆",IF(AND($J81&gt;=FO$11,$J81&lt;=FO$11+$M$1-1,ISNUMBER($J81)),"←",IF(AND($L81&gt;=FO$11,$L81&lt;=FO$11+$M$1-1,ISNUMBER($L81)),"→",IF(AND($J81&lt;FO$11,$L81&gt;FO$11+$M$1-1,ISNUMBER($J81),ISNUMBER($L81)),"－",IF(AND($J81&lt;FO$11,TODAY()&gt;=FO$11,ISNUMBER($J81),NOT(ISNUMBER($L81))),"…","")))))</f>
        <v/>
      </c>
      <c r="FP81" s="72" t="str">
        <f aca="true">IF(AND($J81&gt;=FP$11,$J81&lt;=FP$11+$M$1-1,$L81&gt;=FP$11,$L81&lt;=FP$11+$M$1-1,ISNUMBER($J81),ISNUMBER($L81)),"◆",IF(AND($J81&gt;=FP$11,$J81&lt;=FP$11+$M$1-1,ISNUMBER($J81)),"←",IF(AND($L81&gt;=FP$11,$L81&lt;=FP$11+$M$1-1,ISNUMBER($L81)),"→",IF(AND($J81&lt;FP$11,$L81&gt;FP$11+$M$1-1,ISNUMBER($J81),ISNUMBER($L81)),"－",IF(AND($J81&lt;FP$11,TODAY()&gt;=FP$11,ISNUMBER($J81),NOT(ISNUMBER($L81))),"…","")))))</f>
        <v/>
      </c>
      <c r="FQ81" s="72" t="str">
        <f aca="true">IF(AND($J81&gt;=FQ$11,$J81&lt;=FQ$11+$M$1-1,$L81&gt;=FQ$11,$L81&lt;=FQ$11+$M$1-1,ISNUMBER($J81),ISNUMBER($L81)),"◆",IF(AND($J81&gt;=FQ$11,$J81&lt;=FQ$11+$M$1-1,ISNUMBER($J81)),"←",IF(AND($L81&gt;=FQ$11,$L81&lt;=FQ$11+$M$1-1,ISNUMBER($L81)),"→",IF(AND($J81&lt;FQ$11,$L81&gt;FQ$11+$M$1-1,ISNUMBER($J81),ISNUMBER($L81)),"－",IF(AND($J81&lt;FQ$11,TODAY()&gt;=FQ$11,ISNUMBER($J81),NOT(ISNUMBER($L81))),"…","")))))</f>
        <v/>
      </c>
      <c r="FR81" s="72" t="str">
        <f aca="true">IF(AND($J81&gt;=FR$11,$J81&lt;=FR$11+$M$1-1,$L81&gt;=FR$11,$L81&lt;=FR$11+$M$1-1,ISNUMBER($J81),ISNUMBER($L81)),"◆",IF(AND($J81&gt;=FR$11,$J81&lt;=FR$11+$M$1-1,ISNUMBER($J81)),"←",IF(AND($L81&gt;=FR$11,$L81&lt;=FR$11+$M$1-1,ISNUMBER($L81)),"→",IF(AND($J81&lt;FR$11,$L81&gt;FR$11+$M$1-1,ISNUMBER($J81),ISNUMBER($L81)),"－",IF(AND($J81&lt;FR$11,TODAY()&gt;=FR$11,ISNUMBER($J81),NOT(ISNUMBER($L81))),"…","")))))</f>
        <v/>
      </c>
      <c r="FS81" s="72" t="str">
        <f aca="true">IF(AND($J81&gt;=FS$11,$J81&lt;=FS$11+$M$1-1,$L81&gt;=FS$11,$L81&lt;=FS$11+$M$1-1,ISNUMBER($J81),ISNUMBER($L81)),"◆",IF(AND($J81&gt;=FS$11,$J81&lt;=FS$11+$M$1-1,ISNUMBER($J81)),"←",IF(AND($L81&gt;=FS$11,$L81&lt;=FS$11+$M$1-1,ISNUMBER($L81)),"→",IF(AND($J81&lt;FS$11,$L81&gt;FS$11+$M$1-1,ISNUMBER($J81),ISNUMBER($L81)),"－",IF(AND($J81&lt;FS$11,TODAY()&gt;=FS$11,ISNUMBER($J81),NOT(ISNUMBER($L81))),"…","")))))</f>
        <v/>
      </c>
      <c r="FT81" s="72" t="str">
        <f aca="true">IF(AND($J81&gt;=FT$11,$J81&lt;=FT$11+$M$1-1,$L81&gt;=FT$11,$L81&lt;=FT$11+$M$1-1,ISNUMBER($J81),ISNUMBER($L81)),"◆",IF(AND($J81&gt;=FT$11,$J81&lt;=FT$11+$M$1-1,ISNUMBER($J81)),"←",IF(AND($L81&gt;=FT$11,$L81&lt;=FT$11+$M$1-1,ISNUMBER($L81)),"→",IF(AND($J81&lt;FT$11,$L81&gt;FT$11+$M$1-1,ISNUMBER($J81),ISNUMBER($L81)),"－",IF(AND($J81&lt;FT$11,TODAY()&gt;=FT$11,ISNUMBER($J81),NOT(ISNUMBER($L81))),"…","")))))</f>
        <v/>
      </c>
      <c r="FU81" s="72" t="str">
        <f aca="true">IF(AND($J81&gt;=FU$11,$J81&lt;=FU$11+$M$1-1,$L81&gt;=FU$11,$L81&lt;=FU$11+$M$1-1,ISNUMBER($J81),ISNUMBER($L81)),"◆",IF(AND($J81&gt;=FU$11,$J81&lt;=FU$11+$M$1-1,ISNUMBER($J81)),"←",IF(AND($L81&gt;=FU$11,$L81&lt;=FU$11+$M$1-1,ISNUMBER($L81)),"→",IF(AND($J81&lt;FU$11,$L81&gt;FU$11+$M$1-1,ISNUMBER($J81),ISNUMBER($L81)),"－",IF(AND($J81&lt;FU$11,TODAY()&gt;=FU$11,ISNUMBER($J81),NOT(ISNUMBER($L81))),"…","")))))</f>
        <v/>
      </c>
      <c r="FV81" s="72" t="str">
        <f aca="true">IF(AND($J81&gt;=FV$11,$J81&lt;=FV$11+$M$1-1,$L81&gt;=FV$11,$L81&lt;=FV$11+$M$1-1,ISNUMBER($J81),ISNUMBER($L81)),"◆",IF(AND($J81&gt;=FV$11,$J81&lt;=FV$11+$M$1-1,ISNUMBER($J81)),"←",IF(AND($L81&gt;=FV$11,$L81&lt;=FV$11+$M$1-1,ISNUMBER($L81)),"→",IF(AND($J81&lt;FV$11,$L81&gt;FV$11+$M$1-1,ISNUMBER($J81),ISNUMBER($L81)),"－",IF(AND($J81&lt;FV$11,TODAY()&gt;=FV$11,ISNUMBER($J81),NOT(ISNUMBER($L81))),"…","")))))</f>
        <v/>
      </c>
      <c r="FW81" s="72" t="str">
        <f aca="true">IF(AND($J81&gt;=FW$11,$J81&lt;=FW$11+$M$1-1,$L81&gt;=FW$11,$L81&lt;=FW$11+$M$1-1,ISNUMBER($J81),ISNUMBER($L81)),"◆",IF(AND($J81&gt;=FW$11,$J81&lt;=FW$11+$M$1-1,ISNUMBER($J81)),"←",IF(AND($L81&gt;=FW$11,$L81&lt;=FW$11+$M$1-1,ISNUMBER($L81)),"→",IF(AND($J81&lt;FW$11,$L81&gt;FW$11+$M$1-1,ISNUMBER($J81),ISNUMBER($L81)),"－",IF(AND($J81&lt;FW$11,TODAY()&gt;=FW$11,ISNUMBER($J81),NOT(ISNUMBER($L81))),"…","")))))</f>
        <v/>
      </c>
      <c r="FX81" s="72" t="str">
        <f aca="true">IF(AND($J81&gt;=FX$11,$J81&lt;=FX$11+$M$1-1,$L81&gt;=FX$11,$L81&lt;=FX$11+$M$1-1,ISNUMBER($J81),ISNUMBER($L81)),"◆",IF(AND($J81&gt;=FX$11,$J81&lt;=FX$11+$M$1-1,ISNUMBER($J81)),"←",IF(AND($L81&gt;=FX$11,$L81&lt;=FX$11+$M$1-1,ISNUMBER($L81)),"→",IF(AND($J81&lt;FX$11,$L81&gt;FX$11+$M$1-1,ISNUMBER($J81),ISNUMBER($L81)),"－",IF(AND($J81&lt;FX$11,TODAY()&gt;=FX$11,ISNUMBER($J81),NOT(ISNUMBER($L81))),"…","")))))</f>
        <v/>
      </c>
      <c r="FY81" s="72" t="str">
        <f aca="true">IF(AND($J81&gt;=FY$11,$J81&lt;=FY$11+$M$1-1,$L81&gt;=FY$11,$L81&lt;=FY$11+$M$1-1,ISNUMBER($J81),ISNUMBER($L81)),"◆",IF(AND($J81&gt;=FY$11,$J81&lt;=FY$11+$M$1-1,ISNUMBER($J81)),"←",IF(AND($L81&gt;=FY$11,$L81&lt;=FY$11+$M$1-1,ISNUMBER($L81)),"→",IF(AND($J81&lt;FY$11,$L81&gt;FY$11+$M$1-1,ISNUMBER($J81),ISNUMBER($L81)),"－",IF(AND($J81&lt;FY$11,TODAY()&gt;=FY$11,ISNUMBER($J81),NOT(ISNUMBER($L81))),"…","")))))</f>
        <v/>
      </c>
      <c r="FZ81" s="72" t="str">
        <f aca="true">IF(AND($J81&gt;=FZ$11,$J81&lt;=FZ$11+$M$1-1,$L81&gt;=FZ$11,$L81&lt;=FZ$11+$M$1-1,ISNUMBER($J81),ISNUMBER($L81)),"◆",IF(AND($J81&gt;=FZ$11,$J81&lt;=FZ$11+$M$1-1,ISNUMBER($J81)),"←",IF(AND($L81&gt;=FZ$11,$L81&lt;=FZ$11+$M$1-1,ISNUMBER($L81)),"→",IF(AND($J81&lt;FZ$11,$L81&gt;FZ$11+$M$1-1,ISNUMBER($J81),ISNUMBER($L81)),"－",IF(AND($J81&lt;FZ$11,TODAY()&gt;=FZ$11,ISNUMBER($J81),NOT(ISNUMBER($L81))),"…","")))))</f>
        <v/>
      </c>
      <c r="GA81" s="72" t="str">
        <f aca="true">IF(AND($J81&gt;=GA$11,$J81&lt;=GA$11+$M$1-1,$L81&gt;=GA$11,$L81&lt;=GA$11+$M$1-1,ISNUMBER($J81),ISNUMBER($L81)),"◆",IF(AND($J81&gt;=GA$11,$J81&lt;=GA$11+$M$1-1,ISNUMBER($J81)),"←",IF(AND($L81&gt;=GA$11,$L81&lt;=GA$11+$M$1-1,ISNUMBER($L81)),"→",IF(AND($J81&lt;GA$11,$L81&gt;GA$11+$M$1-1,ISNUMBER($J81),ISNUMBER($L81)),"－",IF(AND($J81&lt;GA$11,TODAY()&gt;=GA$11,ISNUMBER($J81),NOT(ISNUMBER($L81))),"…","")))))</f>
        <v/>
      </c>
      <c r="GB81" s="72" t="str">
        <f aca="true">IF(AND($J81&gt;=GB$11,$J81&lt;=GB$11+$M$1-1,$L81&gt;=GB$11,$L81&lt;=GB$11+$M$1-1,ISNUMBER($J81),ISNUMBER($L81)),"◆",IF(AND($J81&gt;=GB$11,$J81&lt;=GB$11+$M$1-1,ISNUMBER($J81)),"←",IF(AND($L81&gt;=GB$11,$L81&lt;=GB$11+$M$1-1,ISNUMBER($L81)),"→",IF(AND($J81&lt;GB$11,$L81&gt;GB$11+$M$1-1,ISNUMBER($J81),ISNUMBER($L81)),"－",IF(AND($J81&lt;GB$11,TODAY()&gt;=GB$11,ISNUMBER($J81),NOT(ISNUMBER($L81))),"…","")))))</f>
        <v/>
      </c>
      <c r="GC81" s="72" t="str">
        <f aca="true">IF(AND($J81&gt;=GC$11,$J81&lt;=GC$11+$M$1-1,$L81&gt;=GC$11,$L81&lt;=GC$11+$M$1-1,ISNUMBER($J81),ISNUMBER($L81)),"◆",IF(AND($J81&gt;=GC$11,$J81&lt;=GC$11+$M$1-1,ISNUMBER($J81)),"←",IF(AND($L81&gt;=GC$11,$L81&lt;=GC$11+$M$1-1,ISNUMBER($L81)),"→",IF(AND($J81&lt;GC$11,$L81&gt;GC$11+$M$1-1,ISNUMBER($J81),ISNUMBER($L81)),"－",IF(AND($J81&lt;GC$11,TODAY()&gt;=GC$11,ISNUMBER($J81),NOT(ISNUMBER($L81))),"…","")))))</f>
        <v/>
      </c>
      <c r="GD81" s="72" t="str">
        <f aca="true">IF(AND($J81&gt;=GD$11,$J81&lt;=GD$11+$M$1-1,$L81&gt;=GD$11,$L81&lt;=GD$11+$M$1-1,ISNUMBER($J81),ISNUMBER($L81)),"◆",IF(AND($J81&gt;=GD$11,$J81&lt;=GD$11+$M$1-1,ISNUMBER($J81)),"←",IF(AND($L81&gt;=GD$11,$L81&lt;=GD$11+$M$1-1,ISNUMBER($L81)),"→",IF(AND($J81&lt;GD$11,$L81&gt;GD$11+$M$1-1,ISNUMBER($J81),ISNUMBER($L81)),"－",IF(AND($J81&lt;GD$11,TODAY()&gt;=GD$11,ISNUMBER($J81),NOT(ISNUMBER($L81))),"…","")))))</f>
        <v/>
      </c>
      <c r="GE81" s="72" t="str">
        <f aca="true">IF(AND($J81&gt;=GE$11,$J81&lt;=GE$11+$M$1-1,$L81&gt;=GE$11,$L81&lt;=GE$11+$M$1-1,ISNUMBER($J81),ISNUMBER($L81)),"◆",IF(AND($J81&gt;=GE$11,$J81&lt;=GE$11+$M$1-1,ISNUMBER($J81)),"←",IF(AND($L81&gt;=GE$11,$L81&lt;=GE$11+$M$1-1,ISNUMBER($L81)),"→",IF(AND($J81&lt;GE$11,$L81&gt;GE$11+$M$1-1,ISNUMBER($J81),ISNUMBER($L81)),"－",IF(AND($J81&lt;GE$11,TODAY()&gt;=GE$11,ISNUMBER($J81),NOT(ISNUMBER($L81))),"…","")))))</f>
        <v/>
      </c>
      <c r="GF81" s="72" t="str">
        <f aca="true">IF(AND($J81&gt;=GF$11,$J81&lt;=GF$11+$M$1-1,$L81&gt;=GF$11,$L81&lt;=GF$11+$M$1-1,ISNUMBER($J81),ISNUMBER($L81)),"◆",IF(AND($J81&gt;=GF$11,$J81&lt;=GF$11+$M$1-1,ISNUMBER($J81)),"←",IF(AND($L81&gt;=GF$11,$L81&lt;=GF$11+$M$1-1,ISNUMBER($L81)),"→",IF(AND($J81&lt;GF$11,$L81&gt;GF$11+$M$1-1,ISNUMBER($J81),ISNUMBER($L81)),"－",IF(AND($J81&lt;GF$11,TODAY()&gt;=GF$11,ISNUMBER($J81),NOT(ISNUMBER($L81))),"…","")))))</f>
        <v/>
      </c>
      <c r="GG81" s="72" t="str">
        <f aca="true">IF(AND($J81&gt;=GG$11,$J81&lt;=GG$11+$M$1-1,$L81&gt;=GG$11,$L81&lt;=GG$11+$M$1-1,ISNUMBER($J81),ISNUMBER($L81)),"◆",IF(AND($J81&gt;=GG$11,$J81&lt;=GG$11+$M$1-1,ISNUMBER($J81)),"←",IF(AND($L81&gt;=GG$11,$L81&lt;=GG$11+$M$1-1,ISNUMBER($L81)),"→",IF(AND($J81&lt;GG$11,$L81&gt;GG$11+$M$1-1,ISNUMBER($J81),ISNUMBER($L81)),"－",IF(AND($J81&lt;GG$11,TODAY()&gt;=GG$11,ISNUMBER($J81),NOT(ISNUMBER($L81))),"…","")))))</f>
        <v/>
      </c>
      <c r="GH81" s="72" t="str">
        <f aca="true">IF(AND($J81&gt;=GH$11,$J81&lt;=GH$11+$M$1-1,$L81&gt;=GH$11,$L81&lt;=GH$11+$M$1-1,ISNUMBER($J81),ISNUMBER($L81)),"◆",IF(AND($J81&gt;=GH$11,$J81&lt;=GH$11+$M$1-1,ISNUMBER($J81)),"←",IF(AND($L81&gt;=GH$11,$L81&lt;=GH$11+$M$1-1,ISNUMBER($L81)),"→",IF(AND($J81&lt;GH$11,$L81&gt;GH$11+$M$1-1,ISNUMBER($J81),ISNUMBER($L81)),"－",IF(AND($J81&lt;GH$11,TODAY()&gt;=GH$11,ISNUMBER($J81),NOT(ISNUMBER($L81))),"…","")))))</f>
        <v/>
      </c>
      <c r="GI81" s="72" t="str">
        <f aca="true">IF(AND($J81&gt;=GI$11,$J81&lt;=GI$11+$M$1-1,$L81&gt;=GI$11,$L81&lt;=GI$11+$M$1-1,ISNUMBER($J81),ISNUMBER($L81)),"◆",IF(AND($J81&gt;=GI$11,$J81&lt;=GI$11+$M$1-1,ISNUMBER($J81)),"←",IF(AND($L81&gt;=GI$11,$L81&lt;=GI$11+$M$1-1,ISNUMBER($L81)),"→",IF(AND($J81&lt;GI$11,$L81&gt;GI$11+$M$1-1,ISNUMBER($J81),ISNUMBER($L81)),"－",IF(AND($J81&lt;GI$11,TODAY()&gt;=GI$11,ISNUMBER($J81),NOT(ISNUMBER($L81))),"…","")))))</f>
        <v/>
      </c>
      <c r="GJ81" s="72" t="str">
        <f aca="true">IF(AND($J81&gt;=GJ$11,$J81&lt;=GJ$11+$M$1-1,$L81&gt;=GJ$11,$L81&lt;=GJ$11+$M$1-1,ISNUMBER($J81),ISNUMBER($L81)),"◆",IF(AND($J81&gt;=GJ$11,$J81&lt;=GJ$11+$M$1-1,ISNUMBER($J81)),"←",IF(AND($L81&gt;=GJ$11,$L81&lt;=GJ$11+$M$1-1,ISNUMBER($L81)),"→",IF(AND($J81&lt;GJ$11,$L81&gt;GJ$11+$M$1-1,ISNUMBER($J81),ISNUMBER($L81)),"－",IF(AND($J81&lt;GJ$11,TODAY()&gt;=GJ$11,ISNUMBER($J81),NOT(ISNUMBER($L81))),"…","")))))</f>
        <v/>
      </c>
      <c r="GK81" s="72" t="str">
        <f aca="true">IF(AND($J81&gt;=GK$11,$J81&lt;=GK$11+$M$1-1,$L81&gt;=GK$11,$L81&lt;=GK$11+$M$1-1,ISNUMBER($J81),ISNUMBER($L81)),"◆",IF(AND($J81&gt;=GK$11,$J81&lt;=GK$11+$M$1-1,ISNUMBER($J81)),"←",IF(AND($L81&gt;=GK$11,$L81&lt;=GK$11+$M$1-1,ISNUMBER($L81)),"→",IF(AND($J81&lt;GK$11,$L81&gt;GK$11+$M$1-1,ISNUMBER($J81),ISNUMBER($L81)),"－",IF(AND($J81&lt;GK$11,TODAY()&gt;=GK$11,ISNUMBER($J81),NOT(ISNUMBER($L81))),"…","")))))</f>
        <v/>
      </c>
      <c r="GL81" s="72" t="str">
        <f aca="true">IF(AND($J81&gt;=GL$11,$J81&lt;=GL$11+$M$1-1,$L81&gt;=GL$11,$L81&lt;=GL$11+$M$1-1,ISNUMBER($J81),ISNUMBER($L81)),"◆",IF(AND($J81&gt;=GL$11,$J81&lt;=GL$11+$M$1-1,ISNUMBER($J81)),"←",IF(AND($L81&gt;=GL$11,$L81&lt;=GL$11+$M$1-1,ISNUMBER($L81)),"→",IF(AND($J81&lt;GL$11,$L81&gt;GL$11+$M$1-1,ISNUMBER($J81),ISNUMBER($L81)),"－",IF(AND($J81&lt;GL$11,TODAY()&gt;=GL$11,ISNUMBER($J81),NOT(ISNUMBER($L81))),"…","")))))</f>
        <v/>
      </c>
      <c r="GM81" s="72" t="str">
        <f aca="true">IF(AND($J81&gt;=GM$11,$J81&lt;=GM$11+$M$1-1,$L81&gt;=GM$11,$L81&lt;=GM$11+$M$1-1,ISNUMBER($J81),ISNUMBER($L81)),"◆",IF(AND($J81&gt;=GM$11,$J81&lt;=GM$11+$M$1-1,ISNUMBER($J81)),"←",IF(AND($L81&gt;=GM$11,$L81&lt;=GM$11+$M$1-1,ISNUMBER($L81)),"→",IF(AND($J81&lt;GM$11,$L81&gt;GM$11+$M$1-1,ISNUMBER($J81),ISNUMBER($L81)),"－",IF(AND($J81&lt;GM$11,TODAY()&gt;=GM$11,ISNUMBER($J81),NOT(ISNUMBER($L81))),"…","")))))</f>
        <v/>
      </c>
      <c r="GN81" s="72" t="str">
        <f aca="true">IF(AND($J81&gt;=GN$11,$J81&lt;=GN$11+$M$1-1,$L81&gt;=GN$11,$L81&lt;=GN$11+$M$1-1,ISNUMBER($J81),ISNUMBER($L81)),"◆",IF(AND($J81&gt;=GN$11,$J81&lt;=GN$11+$M$1-1,ISNUMBER($J81)),"←",IF(AND($L81&gt;=GN$11,$L81&lt;=GN$11+$M$1-1,ISNUMBER($L81)),"→",IF(AND($J81&lt;GN$11,$L81&gt;GN$11+$M$1-1,ISNUMBER($J81),ISNUMBER($L81)),"－",IF(AND($J81&lt;GN$11,TODAY()&gt;=GN$11,ISNUMBER($J81),NOT(ISNUMBER($L81))),"…","")))))</f>
        <v/>
      </c>
      <c r="GO81" s="72" t="str">
        <f aca="true">IF(AND($J81&gt;=GO$11,$J81&lt;=GO$11+$M$1-1,$L81&gt;=GO$11,$L81&lt;=GO$11+$M$1-1,ISNUMBER($J81),ISNUMBER($L81)),"◆",IF(AND($J81&gt;=GO$11,$J81&lt;=GO$11+$M$1-1,ISNUMBER($J81)),"←",IF(AND($L81&gt;=GO$11,$L81&lt;=GO$11+$M$1-1,ISNUMBER($L81)),"→",IF(AND($J81&lt;GO$11,$L81&gt;GO$11+$M$1-1,ISNUMBER($J81),ISNUMBER($L81)),"－",IF(AND($J81&lt;GO$11,TODAY()&gt;=GO$11,ISNUMBER($J81),NOT(ISNUMBER($L81))),"…","")))))</f>
        <v/>
      </c>
      <c r="GP81" s="72" t="str">
        <f aca="true">IF(AND($J81&gt;=GP$11,$J81&lt;=GP$11+$M$1-1,$L81&gt;=GP$11,$L81&lt;=GP$11+$M$1-1,ISNUMBER($J81),ISNUMBER($L81)),"◆",IF(AND($J81&gt;=GP$11,$J81&lt;=GP$11+$M$1-1,ISNUMBER($J81)),"←",IF(AND($L81&gt;=GP$11,$L81&lt;=GP$11+$M$1-1,ISNUMBER($L81)),"→",IF(AND($J81&lt;GP$11,$L81&gt;GP$11+$M$1-1,ISNUMBER($J81),ISNUMBER($L81)),"－",IF(AND($J81&lt;GP$11,TODAY()&gt;=GP$11,ISNUMBER($J81),NOT(ISNUMBER($L81))),"…","")))))</f>
        <v/>
      </c>
      <c r="GQ81" s="72" t="str">
        <f aca="true">IF(AND($J81&gt;=GQ$11,$J81&lt;=GQ$11+$M$1-1,$L81&gt;=GQ$11,$L81&lt;=GQ$11+$M$1-1,ISNUMBER($J81),ISNUMBER($L81)),"◆",IF(AND($J81&gt;=GQ$11,$J81&lt;=GQ$11+$M$1-1,ISNUMBER($J81)),"←",IF(AND($L81&gt;=GQ$11,$L81&lt;=GQ$11+$M$1-1,ISNUMBER($L81)),"→",IF(AND($J81&lt;GQ$11,$L81&gt;GQ$11+$M$1-1,ISNUMBER($J81),ISNUMBER($L81)),"－",IF(AND($J81&lt;GQ$11,TODAY()&gt;=GQ$11,ISNUMBER($J81),NOT(ISNUMBER($L81))),"…","")))))</f>
        <v/>
      </c>
      <c r="GR81" s="72" t="str">
        <f aca="true">IF(AND($J81&gt;=GR$11,$J81&lt;=GR$11+$M$1-1,$L81&gt;=GR$11,$L81&lt;=GR$11+$M$1-1,ISNUMBER($J81),ISNUMBER($L81)),"◆",IF(AND($J81&gt;=GR$11,$J81&lt;=GR$11+$M$1-1,ISNUMBER($J81)),"←",IF(AND($L81&gt;=GR$11,$L81&lt;=GR$11+$M$1-1,ISNUMBER($L81)),"→",IF(AND($J81&lt;GR$11,$L81&gt;GR$11+$M$1-1,ISNUMBER($J81),ISNUMBER($L81)),"－",IF(AND($J81&lt;GR$11,TODAY()&gt;=GR$11,ISNUMBER($J81),NOT(ISNUMBER($L81))),"…","")))))</f>
        <v/>
      </c>
      <c r="GS81" s="72" t="str">
        <f aca="true">IF(AND($J81&gt;=GS$11,$J81&lt;=GS$11+$M$1-1,$L81&gt;=GS$11,$L81&lt;=GS$11+$M$1-1,ISNUMBER($J81),ISNUMBER($L81)),"◆",IF(AND($J81&gt;=GS$11,$J81&lt;=GS$11+$M$1-1,ISNUMBER($J81)),"←",IF(AND($L81&gt;=GS$11,$L81&lt;=GS$11+$M$1-1,ISNUMBER($L81)),"→",IF(AND($J81&lt;GS$11,$L81&gt;GS$11+$M$1-1,ISNUMBER($J81),ISNUMBER($L81)),"－",IF(AND($J81&lt;GS$11,TODAY()&gt;=GS$11,ISNUMBER($J81),NOT(ISNUMBER($L81))),"…","")))))</f>
        <v/>
      </c>
      <c r="GT81" s="72" t="str">
        <f aca="true">IF(AND($J81&gt;=GT$11,$J81&lt;=GT$11+$M$1-1,$L81&gt;=GT$11,$L81&lt;=GT$11+$M$1-1,ISNUMBER($J81),ISNUMBER($L81)),"◆",IF(AND($J81&gt;=GT$11,$J81&lt;=GT$11+$M$1-1,ISNUMBER($J81)),"←",IF(AND($L81&gt;=GT$11,$L81&lt;=GT$11+$M$1-1,ISNUMBER($L81)),"→",IF(AND($J81&lt;GT$11,$L81&gt;GT$11+$M$1-1,ISNUMBER($J81),ISNUMBER($L81)),"－",IF(AND($J81&lt;GT$11,TODAY()&gt;=GT$11,ISNUMBER($J81),NOT(ISNUMBER($L81))),"…","")))))</f>
        <v/>
      </c>
      <c r="GU81" s="72" t="str">
        <f aca="true">IF(AND($J81&gt;=GU$11,$J81&lt;=GU$11+$M$1-1,$L81&gt;=GU$11,$L81&lt;=GU$11+$M$1-1,ISNUMBER($J81),ISNUMBER($L81)),"◆",IF(AND($J81&gt;=GU$11,$J81&lt;=GU$11+$M$1-1,ISNUMBER($J81)),"←",IF(AND($L81&gt;=GU$11,$L81&lt;=GU$11+$M$1-1,ISNUMBER($L81)),"→",IF(AND($J81&lt;GU$11,$L81&gt;GU$11+$M$1-1,ISNUMBER($J81),ISNUMBER($L81)),"－",IF(AND($J81&lt;GU$11,TODAY()&gt;=GU$11,ISNUMBER($J81),NOT(ISNUMBER($L81))),"…","")))))</f>
        <v/>
      </c>
      <c r="GV81" s="72" t="str">
        <f aca="true">IF(AND($J81&gt;=GV$11,$J81&lt;=GV$11+$M$1-1,$L81&gt;=GV$11,$L81&lt;=GV$11+$M$1-1,ISNUMBER($J81),ISNUMBER($L81)),"◆",IF(AND($J81&gt;=GV$11,$J81&lt;=GV$11+$M$1-1,ISNUMBER($J81)),"←",IF(AND($L81&gt;=GV$11,$L81&lt;=GV$11+$M$1-1,ISNUMBER($L81)),"→",IF(AND($J81&lt;GV$11,$L81&gt;GV$11+$M$1-1,ISNUMBER($J81),ISNUMBER($L81)),"－",IF(AND($J81&lt;GV$11,TODAY()&gt;=GV$11,ISNUMBER($J81),NOT(ISNUMBER($L81))),"…","")))))</f>
        <v/>
      </c>
      <c r="GW81" s="72" t="str">
        <f aca="true">IF(AND($J81&gt;=GW$11,$J81&lt;=GW$11+$M$1-1,$L81&gt;=GW$11,$L81&lt;=GW$11+$M$1-1,ISNUMBER($J81),ISNUMBER($L81)),"◆",IF(AND($J81&gt;=GW$11,$J81&lt;=GW$11+$M$1-1,ISNUMBER($J81)),"←",IF(AND($L81&gt;=GW$11,$L81&lt;=GW$11+$M$1-1,ISNUMBER($L81)),"→",IF(AND($J81&lt;GW$11,$L81&gt;GW$11+$M$1-1,ISNUMBER($J81),ISNUMBER($L81)),"－",IF(AND($J81&lt;GW$11,TODAY()&gt;=GW$11,ISNUMBER($J81),NOT(ISNUMBER($L81))),"…","")))))</f>
        <v/>
      </c>
      <c r="GX81" s="72" t="str">
        <f aca="true">IF(AND($J81&gt;=GX$11,$J81&lt;=GX$11+$M$1-1,$L81&gt;=GX$11,$L81&lt;=GX$11+$M$1-1,ISNUMBER($J81),ISNUMBER($L81)),"◆",IF(AND($J81&gt;=GX$11,$J81&lt;=GX$11+$M$1-1,ISNUMBER($J81)),"←",IF(AND($L81&gt;=GX$11,$L81&lt;=GX$11+$M$1-1,ISNUMBER($L81)),"→",IF(AND($J81&lt;GX$11,$L81&gt;GX$11+$M$1-1,ISNUMBER($J81),ISNUMBER($L81)),"－",IF(AND($J81&lt;GX$11,TODAY()&gt;=GX$11,ISNUMBER($J81),NOT(ISNUMBER($L81))),"…","")))))</f>
        <v/>
      </c>
      <c r="GY81" s="72" t="str">
        <f aca="true">IF(AND($J81&gt;=GY$11,$J81&lt;=GY$11+$M$1-1,$L81&gt;=GY$11,$L81&lt;=GY$11+$M$1-1,ISNUMBER($J81),ISNUMBER($L81)),"◆",IF(AND($J81&gt;=GY$11,$J81&lt;=GY$11+$M$1-1,ISNUMBER($J81)),"←",IF(AND($L81&gt;=GY$11,$L81&lt;=GY$11+$M$1-1,ISNUMBER($L81)),"→",IF(AND($J81&lt;GY$11,$L81&gt;GY$11+$M$1-1,ISNUMBER($J81),ISNUMBER($L81)),"－",IF(AND($J81&lt;GY$11,TODAY()&gt;=GY$11,ISNUMBER($J81),NOT(ISNUMBER($L81))),"…","")))))</f>
        <v/>
      </c>
      <c r="GZ81" s="72" t="str">
        <f aca="true">IF(AND($J81&gt;=GZ$11,$J81&lt;=GZ$11+$M$1-1,$L81&gt;=GZ$11,$L81&lt;=GZ$11+$M$1-1,ISNUMBER($J81),ISNUMBER($L81)),"◆",IF(AND($J81&gt;=GZ$11,$J81&lt;=GZ$11+$M$1-1,ISNUMBER($J81)),"←",IF(AND($L81&gt;=GZ$11,$L81&lt;=GZ$11+$M$1-1,ISNUMBER($L81)),"→",IF(AND($J81&lt;GZ$11,$L81&gt;GZ$11+$M$1-1,ISNUMBER($J81),ISNUMBER($L81)),"－",IF(AND($J81&lt;GZ$11,TODAY()&gt;=GZ$11,ISNUMBER($J81),NOT(ISNUMBER($L81))),"…","")))))</f>
        <v/>
      </c>
      <c r="HA81" s="72" t="str">
        <f aca="true">IF(AND($J81&gt;=HA$11,$J81&lt;=HA$11+$M$1-1,$L81&gt;=HA$11,$L81&lt;=HA$11+$M$1-1,ISNUMBER($J81),ISNUMBER($L81)),"◆",IF(AND($J81&gt;=HA$11,$J81&lt;=HA$11+$M$1-1,ISNUMBER($J81)),"←",IF(AND($L81&gt;=HA$11,$L81&lt;=HA$11+$M$1-1,ISNUMBER($L81)),"→",IF(AND($J81&lt;HA$11,$L81&gt;HA$11+$M$1-1,ISNUMBER($J81),ISNUMBER($L81)),"－",IF(AND($J81&lt;HA$11,TODAY()&gt;=HA$11,ISNUMBER($J81),NOT(ISNUMBER($L81))),"…","")))))</f>
        <v/>
      </c>
      <c r="HB81" s="72" t="str">
        <f aca="true">IF(AND($J81&gt;=HB$11,$J81&lt;=HB$11+$M$1-1,$L81&gt;=HB$11,$L81&lt;=HB$11+$M$1-1,ISNUMBER($J81),ISNUMBER($L81)),"◆",IF(AND($J81&gt;=HB$11,$J81&lt;=HB$11+$M$1-1,ISNUMBER($J81)),"←",IF(AND($L81&gt;=HB$11,$L81&lt;=HB$11+$M$1-1,ISNUMBER($L81)),"→",IF(AND($J81&lt;HB$11,$L81&gt;HB$11+$M$1-1,ISNUMBER($J81),ISNUMBER($L81)),"－",IF(AND($J81&lt;HB$11,TODAY()&gt;=HB$11,ISNUMBER($J81),NOT(ISNUMBER($L81))),"…","")))))</f>
        <v/>
      </c>
      <c r="HC81" s="72" t="str">
        <f aca="true">IF(AND($J81&gt;=HC$11,$J81&lt;=HC$11+$M$1-1,$L81&gt;=HC$11,$L81&lt;=HC$11+$M$1-1,ISNUMBER($J81),ISNUMBER($L81)),"◆",IF(AND($J81&gt;=HC$11,$J81&lt;=HC$11+$M$1-1,ISNUMBER($J81)),"←",IF(AND($L81&gt;=HC$11,$L81&lt;=HC$11+$M$1-1,ISNUMBER($L81)),"→",IF(AND($J81&lt;HC$11,$L81&gt;HC$11+$M$1-1,ISNUMBER($J81),ISNUMBER($L81)),"－",IF(AND($J81&lt;HC$11,TODAY()&gt;=HC$11,ISNUMBER($J81),NOT(ISNUMBER($L81))),"…","")))))</f>
        <v/>
      </c>
      <c r="HD81" s="72" t="str">
        <f aca="true">IF(AND($J81&gt;=HD$11,$J81&lt;=HD$11+$M$1-1,$L81&gt;=HD$11,$L81&lt;=HD$11+$M$1-1,ISNUMBER($J81),ISNUMBER($L81)),"◆",IF(AND($J81&gt;=HD$11,$J81&lt;=HD$11+$M$1-1,ISNUMBER($J81)),"←",IF(AND($L81&gt;=HD$11,$L81&lt;=HD$11+$M$1-1,ISNUMBER($L81)),"→",IF(AND($J81&lt;HD$11,$L81&gt;HD$11+$M$1-1,ISNUMBER($J81),ISNUMBER($L81)),"－",IF(AND($J81&lt;HD$11,TODAY()&gt;=HD$11,ISNUMBER($J81),NOT(ISNUMBER($L81))),"…","")))))</f>
        <v/>
      </c>
      <c r="HE81" s="72" t="str">
        <f aca="true">IF(AND($J81&gt;=HE$11,$J81&lt;=HE$11+$M$1-1,$L81&gt;=HE$11,$L81&lt;=HE$11+$M$1-1,ISNUMBER($J81),ISNUMBER($L81)),"◆",IF(AND($J81&gt;=HE$11,$J81&lt;=HE$11+$M$1-1,ISNUMBER($J81)),"←",IF(AND($L81&gt;=HE$11,$L81&lt;=HE$11+$M$1-1,ISNUMBER($L81)),"→",IF(AND($J81&lt;HE$11,$L81&gt;HE$11+$M$1-1,ISNUMBER($J81),ISNUMBER($L81)),"－",IF(AND($J81&lt;HE$11,TODAY()&gt;=HE$11,ISNUMBER($J81),NOT(ISNUMBER($L81))),"…","")))))</f>
        <v/>
      </c>
      <c r="HF81" s="72" t="str">
        <f aca="true">IF(AND($J81&gt;=HF$11,$J81&lt;=HF$11+$M$1-1,$L81&gt;=HF$11,$L81&lt;=HF$11+$M$1-1,ISNUMBER($J81),ISNUMBER($L81)),"◆",IF(AND($J81&gt;=HF$11,$J81&lt;=HF$11+$M$1-1,ISNUMBER($J81)),"←",IF(AND($L81&gt;=HF$11,$L81&lt;=HF$11+$M$1-1,ISNUMBER($L81)),"→",IF(AND($J81&lt;HF$11,$L81&gt;HF$11+$M$1-1,ISNUMBER($J81),ISNUMBER($L81)),"－",IF(AND($J81&lt;HF$11,TODAY()&gt;=HF$11,ISNUMBER($J81),NOT(ISNUMBER($L81))),"…","")))))</f>
        <v/>
      </c>
      <c r="HG81" s="72" t="str">
        <f aca="true">IF(AND($J81&gt;=HG$11,$J81&lt;=HG$11+$M$1-1,$L81&gt;=HG$11,$L81&lt;=HG$11+$M$1-1,ISNUMBER($J81),ISNUMBER($L81)),"◆",IF(AND($J81&gt;=HG$11,$J81&lt;=HG$11+$M$1-1,ISNUMBER($J81)),"←",IF(AND($L81&gt;=HG$11,$L81&lt;=HG$11+$M$1-1,ISNUMBER($L81)),"→",IF(AND($J81&lt;HG$11,$L81&gt;HG$11+$M$1-1,ISNUMBER($J81),ISNUMBER($L81)),"－",IF(AND($J81&lt;HG$11,TODAY()&gt;=HG$11,ISNUMBER($J81),NOT(ISNUMBER($L81))),"…","")))))</f>
        <v/>
      </c>
      <c r="HH81" s="72" t="str">
        <f aca="true">IF(AND($J81&gt;=HH$11,$J81&lt;=HH$11+$M$1-1,$L81&gt;=HH$11,$L81&lt;=HH$11+$M$1-1,ISNUMBER($J81),ISNUMBER($L81)),"◆",IF(AND($J81&gt;=HH$11,$J81&lt;=HH$11+$M$1-1,ISNUMBER($J81)),"←",IF(AND($L81&gt;=HH$11,$L81&lt;=HH$11+$M$1-1,ISNUMBER($L81)),"→",IF(AND($J81&lt;HH$11,$L81&gt;HH$11+$M$1-1,ISNUMBER($J81),ISNUMBER($L81)),"－",IF(AND($J81&lt;HH$11,TODAY()&gt;=HH$11,ISNUMBER($J81),NOT(ISNUMBER($L81))),"…","")))))</f>
        <v/>
      </c>
      <c r="HI81" s="72" t="str">
        <f aca="true">IF(AND($J81&gt;=HI$11,$J81&lt;=HI$11+$M$1-1,$L81&gt;=HI$11,$L81&lt;=HI$11+$M$1-1,ISNUMBER($J81),ISNUMBER($L81)),"◆",IF(AND($J81&gt;=HI$11,$J81&lt;=HI$11+$M$1-1,ISNUMBER($J81)),"←",IF(AND($L81&gt;=HI$11,$L81&lt;=HI$11+$M$1-1,ISNUMBER($L81)),"→",IF(AND($J81&lt;HI$11,$L81&gt;HI$11+$M$1-1,ISNUMBER($J81),ISNUMBER($L81)),"－",IF(AND($J81&lt;HI$11,TODAY()&gt;=HI$11,ISNUMBER($J81),NOT(ISNUMBER($L81))),"…","")))))</f>
        <v/>
      </c>
      <c r="HJ81" s="72" t="str">
        <f aca="true">IF(AND($J81&gt;=HJ$11,$J81&lt;=HJ$11+$M$1-1,$L81&gt;=HJ$11,$L81&lt;=HJ$11+$M$1-1,ISNUMBER($J81),ISNUMBER($L81)),"◆",IF(AND($J81&gt;=HJ$11,$J81&lt;=HJ$11+$M$1-1,ISNUMBER($J81)),"←",IF(AND($L81&gt;=HJ$11,$L81&lt;=HJ$11+$M$1-1,ISNUMBER($L81)),"→",IF(AND($J81&lt;HJ$11,$L81&gt;HJ$11+$M$1-1,ISNUMBER($J81),ISNUMBER($L81)),"－",IF(AND($J81&lt;HJ$11,TODAY()&gt;=HJ$11,ISNUMBER($J81),NOT(ISNUMBER($L81))),"…","")))))</f>
        <v/>
      </c>
      <c r="HK81" s="72" t="str">
        <f aca="true">IF(AND($J81&gt;=HK$11,$J81&lt;=HK$11+$M$1-1,$L81&gt;=HK$11,$L81&lt;=HK$11+$M$1-1,ISNUMBER($J81),ISNUMBER($L81)),"◆",IF(AND($J81&gt;=HK$11,$J81&lt;=HK$11+$M$1-1,ISNUMBER($J81)),"←",IF(AND($L81&gt;=HK$11,$L81&lt;=HK$11+$M$1-1,ISNUMBER($L81)),"→",IF(AND($J81&lt;HK$11,$L81&gt;HK$11+$M$1-1,ISNUMBER($J81),ISNUMBER($L81)),"－",IF(AND($J81&lt;HK$11,TODAY()&gt;=HK$11,ISNUMBER($J81),NOT(ISNUMBER($L81))),"…","")))))</f>
        <v/>
      </c>
      <c r="HL81" s="72" t="str">
        <f aca="true">IF(AND($J81&gt;=HL$11,$J81&lt;=HL$11+$M$1-1,$L81&gt;=HL$11,$L81&lt;=HL$11+$M$1-1,ISNUMBER($J81),ISNUMBER($L81)),"◆",IF(AND($J81&gt;=HL$11,$J81&lt;=HL$11+$M$1-1,ISNUMBER($J81)),"←",IF(AND($L81&gt;=HL$11,$L81&lt;=HL$11+$M$1-1,ISNUMBER($L81)),"→",IF(AND($J81&lt;HL$11,$L81&gt;HL$11+$M$1-1,ISNUMBER($J81),ISNUMBER($L81)),"－",IF(AND($J81&lt;HL$11,TODAY()&gt;=HL$11,ISNUMBER($J81),NOT(ISNUMBER($L81))),"…","")))))</f>
        <v/>
      </c>
      <c r="HM81" s="72" t="str">
        <f aca="true">IF(AND($J81&gt;=HM$11,$J81&lt;=HM$11+$M$1-1,$L81&gt;=HM$11,$L81&lt;=HM$11+$M$1-1,ISNUMBER($J81),ISNUMBER($L81)),"◆",IF(AND($J81&gt;=HM$11,$J81&lt;=HM$11+$M$1-1,ISNUMBER($J81)),"←",IF(AND($L81&gt;=HM$11,$L81&lt;=HM$11+$M$1-1,ISNUMBER($L81)),"→",IF(AND($J81&lt;HM$11,$L81&gt;HM$11+$M$1-1,ISNUMBER($J81),ISNUMBER($L81)),"－",IF(AND($J81&lt;HM$11,TODAY()&gt;=HM$11,ISNUMBER($J81),NOT(ISNUMBER($L81))),"…","")))))</f>
        <v/>
      </c>
      <c r="HN81" s="72" t="str">
        <f aca="true">IF(AND($J81&gt;=HN$11,$J81&lt;=HN$11+$M$1-1,$L81&gt;=HN$11,$L81&lt;=HN$11+$M$1-1,ISNUMBER($J81),ISNUMBER($L81)),"◆",IF(AND($J81&gt;=HN$11,$J81&lt;=HN$11+$M$1-1,ISNUMBER($J81)),"←",IF(AND($L81&gt;=HN$11,$L81&lt;=HN$11+$M$1-1,ISNUMBER($L81)),"→",IF(AND($J81&lt;HN$11,$L81&gt;HN$11+$M$1-1,ISNUMBER($J81),ISNUMBER($L81)),"－",IF(AND($J81&lt;HN$11,TODAY()&gt;=HN$11,ISNUMBER($J81),NOT(ISNUMBER($L81))),"…","")))))</f>
        <v/>
      </c>
      <c r="HO81" s="72" t="str">
        <f aca="true">IF(AND($J81&gt;=HO$11,$J81&lt;=HO$11+$M$1-1,$L81&gt;=HO$11,$L81&lt;=HO$11+$M$1-1,ISNUMBER($J81),ISNUMBER($L81)),"◆",IF(AND($J81&gt;=HO$11,$J81&lt;=HO$11+$M$1-1,ISNUMBER($J81)),"←",IF(AND($L81&gt;=HO$11,$L81&lt;=HO$11+$M$1-1,ISNUMBER($L81)),"→",IF(AND($J81&lt;HO$11,$L81&gt;HO$11+$M$1-1,ISNUMBER($J81),ISNUMBER($L81)),"－",IF(AND($J81&lt;HO$11,TODAY()&gt;=HO$11,ISNUMBER($J81),NOT(ISNUMBER($L81))),"…","")))))</f>
        <v/>
      </c>
      <c r="HP81" s="72" t="str">
        <f aca="true">IF(AND($J81&gt;=HP$11,$J81&lt;=HP$11+$M$1-1,$L81&gt;=HP$11,$L81&lt;=HP$11+$M$1-1,ISNUMBER($J81),ISNUMBER($L81)),"◆",IF(AND($J81&gt;=HP$11,$J81&lt;=HP$11+$M$1-1,ISNUMBER($J81)),"←",IF(AND($L81&gt;=HP$11,$L81&lt;=HP$11+$M$1-1,ISNUMBER($L81)),"→",IF(AND($J81&lt;HP$11,$L81&gt;HP$11+$M$1-1,ISNUMBER($J81),ISNUMBER($L81)),"－",IF(AND($J81&lt;HP$11,TODAY()&gt;=HP$11,ISNUMBER($J81),NOT(ISNUMBER($L81))),"…","")))))</f>
        <v/>
      </c>
      <c r="HQ81" s="72" t="str">
        <f aca="true">IF(AND($J81&gt;=HQ$11,$J81&lt;=HQ$11+$M$1-1,$L81&gt;=HQ$11,$L81&lt;=HQ$11+$M$1-1,ISNUMBER($J81),ISNUMBER($L81)),"◆",IF(AND($J81&gt;=HQ$11,$J81&lt;=HQ$11+$M$1-1,ISNUMBER($J81)),"←",IF(AND($L81&gt;=HQ$11,$L81&lt;=HQ$11+$M$1-1,ISNUMBER($L81)),"→",IF(AND($J81&lt;HQ$11,$L81&gt;HQ$11+$M$1-1,ISNUMBER($J81),ISNUMBER($L81)),"－",IF(AND($J81&lt;HQ$11,TODAY()&gt;=HQ$11,ISNUMBER($J81),NOT(ISNUMBER($L81))),"…","")))))</f>
        <v/>
      </c>
      <c r="HR81" s="72" t="str">
        <f aca="true">IF(AND($J81&gt;=HR$11,$J81&lt;=HR$11+$M$1-1,$L81&gt;=HR$11,$L81&lt;=HR$11+$M$1-1,ISNUMBER($J81),ISNUMBER($L81)),"◆",IF(AND($J81&gt;=HR$11,$J81&lt;=HR$11+$M$1-1,ISNUMBER($J81)),"←",IF(AND($L81&gt;=HR$11,$L81&lt;=HR$11+$M$1-1,ISNUMBER($L81)),"→",IF(AND($J81&lt;HR$11,$L81&gt;HR$11+$M$1-1,ISNUMBER($J81),ISNUMBER($L81)),"－",IF(AND($J81&lt;HR$11,TODAY()&gt;=HR$11,ISNUMBER($J81),NOT(ISNUMBER($L81))),"…","")))))</f>
        <v/>
      </c>
      <c r="HS81" s="72" t="str">
        <f aca="true">IF(AND($J81&gt;=HS$11,$J81&lt;=HS$11+$M$1-1,$L81&gt;=HS$11,$L81&lt;=HS$11+$M$1-1,ISNUMBER($J81),ISNUMBER($L81)),"◆",IF(AND($J81&gt;=HS$11,$J81&lt;=HS$11+$M$1-1,ISNUMBER($J81)),"←",IF(AND($L81&gt;=HS$11,$L81&lt;=HS$11+$M$1-1,ISNUMBER($L81)),"→",IF(AND($J81&lt;HS$11,$L81&gt;HS$11+$M$1-1,ISNUMBER($J81),ISNUMBER($L81)),"－",IF(AND($J81&lt;HS$11,TODAY()&gt;=HS$11,ISNUMBER($J81),NOT(ISNUMBER($L81))),"…","")))))</f>
        <v/>
      </c>
      <c r="HT81" s="72" t="str">
        <f aca="true">IF(AND($J81&gt;=HT$11,$J81&lt;=HT$11+$M$1-1,$L81&gt;=HT$11,$L81&lt;=HT$11+$M$1-1,ISNUMBER($J81),ISNUMBER($L81)),"◆",IF(AND($J81&gt;=HT$11,$J81&lt;=HT$11+$M$1-1,ISNUMBER($J81)),"←",IF(AND($L81&gt;=HT$11,$L81&lt;=HT$11+$M$1-1,ISNUMBER($L81)),"→",IF(AND($J81&lt;HT$11,$L81&gt;HT$11+$M$1-1,ISNUMBER($J81),ISNUMBER($L81)),"－",IF(AND($J81&lt;HT$11,TODAY()&gt;=HT$11,ISNUMBER($J81),NOT(ISNUMBER($L81))),"…","")))))</f>
        <v/>
      </c>
      <c r="HU81" s="72" t="str">
        <f aca="true">IF(AND($J81&gt;=HU$11,$J81&lt;=HU$11+$M$1-1,$L81&gt;=HU$11,$L81&lt;=HU$11+$M$1-1,ISNUMBER($J81),ISNUMBER($L81)),"◆",IF(AND($J81&gt;=HU$11,$J81&lt;=HU$11+$M$1-1,ISNUMBER($J81)),"←",IF(AND($L81&gt;=HU$11,$L81&lt;=HU$11+$M$1-1,ISNUMBER($L81)),"→",IF(AND($J81&lt;HU$11,$L81&gt;HU$11+$M$1-1,ISNUMBER($J81),ISNUMBER($L81)),"－",IF(AND($J81&lt;HU$11,TODAY()&gt;=HU$11,ISNUMBER($J81),NOT(ISNUMBER($L81))),"…","")))))</f>
        <v/>
      </c>
      <c r="HV81" s="72" t="str">
        <f aca="true">IF(AND($J81&gt;=HV$11,$J81&lt;=HV$11+$M$1-1,$L81&gt;=HV$11,$L81&lt;=HV$11+$M$1-1,ISNUMBER($J81),ISNUMBER($L81)),"◆",IF(AND($J81&gt;=HV$11,$J81&lt;=HV$11+$M$1-1,ISNUMBER($J81)),"←",IF(AND($L81&gt;=HV$11,$L81&lt;=HV$11+$M$1-1,ISNUMBER($L81)),"→",IF(AND($J81&lt;HV$11,$L81&gt;HV$11+$M$1-1,ISNUMBER($J81),ISNUMBER($L81)),"－",IF(AND($J81&lt;HV$11,TODAY()&gt;=HV$11,ISNUMBER($J81),NOT(ISNUMBER($L81))),"…","")))))</f>
        <v/>
      </c>
      <c r="HW81" s="72" t="str">
        <f aca="true">IF(AND($J81&gt;=HW$11,$J81&lt;=HW$11+$M$1-1,$L81&gt;=HW$11,$L81&lt;=HW$11+$M$1-1,ISNUMBER($J81),ISNUMBER($L81)),"◆",IF(AND($J81&gt;=HW$11,$J81&lt;=HW$11+$M$1-1,ISNUMBER($J81)),"←",IF(AND($L81&gt;=HW$11,$L81&lt;=HW$11+$M$1-1,ISNUMBER($L81)),"→",IF(AND($J81&lt;HW$11,$L81&gt;HW$11+$M$1-1,ISNUMBER($J81),ISNUMBER($L81)),"－",IF(AND($J81&lt;HW$11,TODAY()&gt;=HW$11,ISNUMBER($J81),NOT(ISNUMBER($L81))),"…","")))))</f>
        <v/>
      </c>
      <c r="HX81" s="72" t="str">
        <f aca="true">IF(AND($J81&gt;=HX$11,$J81&lt;=HX$11+$M$1-1,$L81&gt;=HX$11,$L81&lt;=HX$11+$M$1-1,ISNUMBER($J81),ISNUMBER($L81)),"◆",IF(AND($J81&gt;=HX$11,$J81&lt;=HX$11+$M$1-1,ISNUMBER($J81)),"←",IF(AND($L81&gt;=HX$11,$L81&lt;=HX$11+$M$1-1,ISNUMBER($L81)),"→",IF(AND($J81&lt;HX$11,$L81&gt;HX$11+$M$1-1,ISNUMBER($J81),ISNUMBER($L81)),"－",IF(AND($J81&lt;HX$11,TODAY()&gt;=HX$11,ISNUMBER($J81),NOT(ISNUMBER($L81))),"…","")))))</f>
        <v/>
      </c>
      <c r="HY81" s="72" t="str">
        <f aca="true">IF(AND($J81&gt;=HY$11,$J81&lt;=HY$11+$M$1-1,$L81&gt;=HY$11,$L81&lt;=HY$11+$M$1-1,ISNUMBER($J81),ISNUMBER($L81)),"◆",IF(AND($J81&gt;=HY$11,$J81&lt;=HY$11+$M$1-1,ISNUMBER($J81)),"←",IF(AND($L81&gt;=HY$11,$L81&lt;=HY$11+$M$1-1,ISNUMBER($L81)),"→",IF(AND($J81&lt;HY$11,$L81&gt;HY$11+$M$1-1,ISNUMBER($J81),ISNUMBER($L81)),"－",IF(AND($J81&lt;HY$11,TODAY()&gt;=HY$11,ISNUMBER($J81),NOT(ISNUMBER($L81))),"…","")))))</f>
        <v/>
      </c>
      <c r="HZ81" s="72" t="str">
        <f aca="true">IF(AND($J81&gt;=HZ$11,$J81&lt;=HZ$11+$M$1-1,$L81&gt;=HZ$11,$L81&lt;=HZ$11+$M$1-1,ISNUMBER($J81),ISNUMBER($L81)),"◆",IF(AND($J81&gt;=HZ$11,$J81&lt;=HZ$11+$M$1-1,ISNUMBER($J81)),"←",IF(AND($L81&gt;=HZ$11,$L81&lt;=HZ$11+$M$1-1,ISNUMBER($L81)),"→",IF(AND($J81&lt;HZ$11,$L81&gt;HZ$11+$M$1-1,ISNUMBER($J81),ISNUMBER($L81)),"－",IF(AND($J81&lt;HZ$11,TODAY()&gt;=HZ$11,ISNUMBER($J81),NOT(ISNUMBER($L81))),"…","")))))</f>
        <v/>
      </c>
      <c r="IA81" s="72" t="str">
        <f aca="true">IF(AND($J81&gt;=IA$11,$J81&lt;=IA$11+$M$1-1,$L81&gt;=IA$11,$L81&lt;=IA$11+$M$1-1,ISNUMBER($J81),ISNUMBER($L81)),"◆",IF(AND($J81&gt;=IA$11,$J81&lt;=IA$11+$M$1-1,ISNUMBER($J81)),"←",IF(AND($L81&gt;=IA$11,$L81&lt;=IA$11+$M$1-1,ISNUMBER($L81)),"→",IF(AND($J81&lt;IA$11,$L81&gt;IA$11+$M$1-1,ISNUMBER($J81),ISNUMBER($L81)),"－",IF(AND($J81&lt;IA$11,TODAY()&gt;=IA$11,ISNUMBER($J81),NOT(ISNUMBER($L81))),"…","")))))</f>
        <v/>
      </c>
      <c r="IB81" s="72" t="str">
        <f aca="true">IF(AND($J81&gt;=IB$11,$J81&lt;=IB$11+$M$1-1,$L81&gt;=IB$11,$L81&lt;=IB$11+$M$1-1,ISNUMBER($J81),ISNUMBER($L81)),"◆",IF(AND($J81&gt;=IB$11,$J81&lt;=IB$11+$M$1-1,ISNUMBER($J81)),"←",IF(AND($L81&gt;=IB$11,$L81&lt;=IB$11+$M$1-1,ISNUMBER($L81)),"→",IF(AND($J81&lt;IB$11,$L81&gt;IB$11+$M$1-1,ISNUMBER($J81),ISNUMBER($L81)),"－",IF(AND($J81&lt;IB$11,TODAY()&gt;=IB$11,ISNUMBER($J81),NOT(ISNUMBER($L81))),"…","")))))</f>
        <v/>
      </c>
      <c r="IC81" s="72" t="str">
        <f aca="true">IF(AND($J81&gt;=IC$11,$J81&lt;=IC$11+$M$1-1,$L81&gt;=IC$11,$L81&lt;=IC$11+$M$1-1,ISNUMBER($J81),ISNUMBER($L81)),"◆",IF(AND($J81&gt;=IC$11,$J81&lt;=IC$11+$M$1-1,ISNUMBER($J81)),"←",IF(AND($L81&gt;=IC$11,$L81&lt;=IC$11+$M$1-1,ISNUMBER($L81)),"→",IF(AND($J81&lt;IC$11,$L81&gt;IC$11+$M$1-1,ISNUMBER($J81),ISNUMBER($L81)),"－",IF(AND($J81&lt;IC$11,TODAY()&gt;=IC$11,ISNUMBER($J81),NOT(ISNUMBER($L81))),"…","")))))</f>
        <v/>
      </c>
      <c r="ID81" s="72" t="str">
        <f aca="true">IF(AND($J81&gt;=ID$11,$J81&lt;=ID$11+$M$1-1,$L81&gt;=ID$11,$L81&lt;=ID$11+$M$1-1,ISNUMBER($J81),ISNUMBER($L81)),"◆",IF(AND($J81&gt;=ID$11,$J81&lt;=ID$11+$M$1-1,ISNUMBER($J81)),"←",IF(AND($L81&gt;=ID$11,$L81&lt;=ID$11+$M$1-1,ISNUMBER($L81)),"→",IF(AND($J81&lt;ID$11,$L81&gt;ID$11+$M$1-1,ISNUMBER($J81),ISNUMBER($L81)),"－",IF(AND($J81&lt;ID$11,TODAY()&gt;=ID$11,ISNUMBER($J81),NOT(ISNUMBER($L81))),"…","")))))</f>
        <v/>
      </c>
      <c r="IE81" s="72" t="str">
        <f aca="true">IF(AND($J81&gt;=IE$11,$J81&lt;=IE$11+$M$1-1,$L81&gt;=IE$11,$L81&lt;=IE$11+$M$1-1,ISNUMBER($J81),ISNUMBER($L81)),"◆",IF(AND($J81&gt;=IE$11,$J81&lt;=IE$11+$M$1-1,ISNUMBER($J81)),"←",IF(AND($L81&gt;=IE$11,$L81&lt;=IE$11+$M$1-1,ISNUMBER($L81)),"→",IF(AND($J81&lt;IE$11,$L81&gt;IE$11+$M$1-1,ISNUMBER($J81),ISNUMBER($L81)),"－",IF(AND($J81&lt;IE$11,TODAY()&gt;=IE$11,ISNUMBER($J81),NOT(ISNUMBER($L81))),"…","")))))</f>
        <v/>
      </c>
      <c r="IF81" s="72" t="str">
        <f aca="true">IF(AND($J81&gt;=IF$11,$J81&lt;=IF$11+$M$1-1,$L81&gt;=IF$11,$L81&lt;=IF$11+$M$1-1,ISNUMBER($J81),ISNUMBER($L81)),"◆",IF(AND($J81&gt;=IF$11,$J81&lt;=IF$11+$M$1-1,ISNUMBER($J81)),"←",IF(AND($L81&gt;=IF$11,$L81&lt;=IF$11+$M$1-1,ISNUMBER($L81)),"→",IF(AND($J81&lt;IF$11,$L81&gt;IF$11+$M$1-1,ISNUMBER($J81),ISNUMBER($L81)),"－",IF(AND($J81&lt;IF$11,TODAY()&gt;=IF$11,ISNUMBER($J81),NOT(ISNUMBER($L81))),"…","")))))</f>
        <v/>
      </c>
      <c r="IG81" s="72" t="str">
        <f aca="true">IF(AND($J81&gt;=IG$11,$J81&lt;=IG$11+$M$1-1,$L81&gt;=IG$11,$L81&lt;=IG$11+$M$1-1,ISNUMBER($J81),ISNUMBER($L81)),"◆",IF(AND($J81&gt;=IG$11,$J81&lt;=IG$11+$M$1-1,ISNUMBER($J81)),"←",IF(AND($L81&gt;=IG$11,$L81&lt;=IG$11+$M$1-1,ISNUMBER($L81)),"→",IF(AND($J81&lt;IG$11,$L81&gt;IG$11+$M$1-1,ISNUMBER($J81),ISNUMBER($L81)),"－",IF(AND($J81&lt;IG$11,TODAY()&gt;=IG$11,ISNUMBER($J81),NOT(ISNUMBER($L81))),"…","")))))</f>
        <v/>
      </c>
      <c r="IH81" s="72" t="str">
        <f aca="true">IF(AND($J81&gt;=IH$11,$J81&lt;=IH$11+$M$1-1,$L81&gt;=IH$11,$L81&lt;=IH$11+$M$1-1,ISNUMBER($J81),ISNUMBER($L81)),"◆",IF(AND($J81&gt;=IH$11,$J81&lt;=IH$11+$M$1-1,ISNUMBER($J81)),"←",IF(AND($L81&gt;=IH$11,$L81&lt;=IH$11+$M$1-1,ISNUMBER($L81)),"→",IF(AND($J81&lt;IH$11,$L81&gt;IH$11+$M$1-1,ISNUMBER($J81),ISNUMBER($L81)),"－",IF(AND($J81&lt;IH$11,TODAY()&gt;=IH$11,ISNUMBER($J81),NOT(ISNUMBER($L81))),"…","")))))</f>
        <v/>
      </c>
      <c r="II81" s="72" t="str">
        <f aca="true">IF(AND($J81&gt;=II$11,$J81&lt;=II$11+$M$1-1,$L81&gt;=II$11,$L81&lt;=II$11+$M$1-1,ISNUMBER($J81),ISNUMBER($L81)),"◆",IF(AND($J81&gt;=II$11,$J81&lt;=II$11+$M$1-1,ISNUMBER($J81)),"←",IF(AND($L81&gt;=II$11,$L81&lt;=II$11+$M$1-1,ISNUMBER($L81)),"→",IF(AND($J81&lt;II$11,$L81&gt;II$11+$M$1-1,ISNUMBER($J81),ISNUMBER($L81)),"－",IF(AND($J81&lt;II$11,TODAY()&gt;=II$11,ISNUMBER($J81),NOT(ISNUMBER($L81))),"…","")))))</f>
        <v/>
      </c>
      <c r="IJ81" s="72" t="str">
        <f aca="true">IF(AND($J81&gt;=IJ$11,$J81&lt;=IJ$11+$M$1-1,$L81&gt;=IJ$11,$L81&lt;=IJ$11+$M$1-1,ISNUMBER($J81),ISNUMBER($L81)),"◆",IF(AND($J81&gt;=IJ$11,$J81&lt;=IJ$11+$M$1-1,ISNUMBER($J81)),"←",IF(AND($L81&gt;=IJ$11,$L81&lt;=IJ$11+$M$1-1,ISNUMBER($L81)),"→",IF(AND($J81&lt;IJ$11,$L81&gt;IJ$11+$M$1-1,ISNUMBER($J81),ISNUMBER($L81)),"－",IF(AND($J81&lt;IJ$11,TODAY()&gt;=IJ$11,ISNUMBER($J81),NOT(ISNUMBER($L81))),"…","")))))</f>
        <v/>
      </c>
      <c r="IK81" s="72" t="str">
        <f aca="true">IF(AND($J81&gt;=IK$11,$J81&lt;=IK$11+$M$1-1,$L81&gt;=IK$11,$L81&lt;=IK$11+$M$1-1,ISNUMBER($J81),ISNUMBER($L81)),"◆",IF(AND($J81&gt;=IK$11,$J81&lt;=IK$11+$M$1-1,ISNUMBER($J81)),"←",IF(AND($L81&gt;=IK$11,$L81&lt;=IK$11+$M$1-1,ISNUMBER($L81)),"→",IF(AND($J81&lt;IK$11,$L81&gt;IK$11+$M$1-1,ISNUMBER($J81),ISNUMBER($L81)),"－",IF(AND($J81&lt;IK$11,TODAY()&gt;=IK$11,ISNUMBER($J81),NOT(ISNUMBER($L81))),"…","")))))</f>
        <v/>
      </c>
      <c r="IL81" s="72" t="str">
        <f aca="true">IF(AND($J81&gt;=IL$11,$J81&lt;=IL$11+$M$1-1,$L81&gt;=IL$11,$L81&lt;=IL$11+$M$1-1,ISNUMBER($J81),ISNUMBER($L81)),"◆",IF(AND($J81&gt;=IL$11,$J81&lt;=IL$11+$M$1-1,ISNUMBER($J81)),"←",IF(AND($L81&gt;=IL$11,$L81&lt;=IL$11+$M$1-1,ISNUMBER($L81)),"→",IF(AND($J81&lt;IL$11,$L81&gt;IL$11+$M$1-1,ISNUMBER($J81),ISNUMBER($L81)),"－",IF(AND($J81&lt;IL$11,TODAY()&gt;=IL$11,ISNUMBER($J81),NOT(ISNUMBER($L81))),"…","")))))</f>
        <v/>
      </c>
      <c r="IM81" s="72" t="str">
        <f aca="true">IF(AND($J81&gt;=IM$11,$J81&lt;=IM$11+$M$1-1,$L81&gt;=IM$11,$L81&lt;=IM$11+$M$1-1,ISNUMBER($J81),ISNUMBER($L81)),"◆",IF(AND($J81&gt;=IM$11,$J81&lt;=IM$11+$M$1-1,ISNUMBER($J81)),"←",IF(AND($L81&gt;=IM$11,$L81&lt;=IM$11+$M$1-1,ISNUMBER($L81)),"→",IF(AND($J81&lt;IM$11,$L81&gt;IM$11+$M$1-1,ISNUMBER($J81),ISNUMBER($L81)),"－",IF(AND($J81&lt;IM$11,TODAY()&gt;=IM$11,ISNUMBER($J81),NOT(ISNUMBER($L81))),"…","")))))</f>
        <v/>
      </c>
      <c r="IN81" s="72" t="str">
        <f aca="true">IF(AND($J81&gt;=IN$11,$J81&lt;=IN$11+$M$1-1,$L81&gt;=IN$11,$L81&lt;=IN$11+$M$1-1,ISNUMBER($J81),ISNUMBER($L81)),"◆",IF(AND($J81&gt;=IN$11,$J81&lt;=IN$11+$M$1-1,ISNUMBER($J81)),"←",IF(AND($L81&gt;=IN$11,$L81&lt;=IN$11+$M$1-1,ISNUMBER($L81)),"→",IF(AND($J81&lt;IN$11,$L81&gt;IN$11+$M$1-1,ISNUMBER($J81),ISNUMBER($L81)),"－",IF(AND($J81&lt;IN$11,TODAY()&gt;=IN$11,ISNUMBER($J81),NOT(ISNUMBER($L81))),"…","")))))</f>
        <v/>
      </c>
      <c r="IO81" s="72" t="str">
        <f aca="true">IF(AND($J81&gt;=IO$11,$J81&lt;=IO$11+$M$1-1,$L81&gt;=IO$11,$L81&lt;=IO$11+$M$1-1,ISNUMBER($J81),ISNUMBER($L81)),"◆",IF(AND($J81&gt;=IO$11,$J81&lt;=IO$11+$M$1-1,ISNUMBER($J81)),"←",IF(AND($L81&gt;=IO$11,$L81&lt;=IO$11+$M$1-1,ISNUMBER($L81)),"→",IF(AND($J81&lt;IO$11,$L81&gt;IO$11+$M$1-1,ISNUMBER($J81),ISNUMBER($L81)),"－",IF(AND($J81&lt;IO$11,TODAY()&gt;=IO$11,ISNUMBER($J81),NOT(ISNUMBER($L81))),"…","")))))</f>
        <v/>
      </c>
      <c r="IP81" s="72" t="str">
        <f aca="true">IF(AND($J81&gt;=IP$11,$J81&lt;=IP$11+$M$1-1,$L81&gt;=IP$11,$L81&lt;=IP$11+$M$1-1,ISNUMBER($J81),ISNUMBER($L81)),"◆",IF(AND($J81&gt;=IP$11,$J81&lt;=IP$11+$M$1-1,ISNUMBER($J81)),"←",IF(AND($L81&gt;=IP$11,$L81&lt;=IP$11+$M$1-1,ISNUMBER($L81)),"→",IF(AND($J81&lt;IP$11,$L81&gt;IP$11+$M$1-1,ISNUMBER($J81),ISNUMBER($L81)),"－",IF(AND($J81&lt;IP$11,TODAY()&gt;=IP$11,ISNUMBER($J81),NOT(ISNUMBER($L81))),"…","")))))</f>
        <v/>
      </c>
      <c r="IQ81" s="72" t="str">
        <f aca="true">IF(AND($J81&gt;=IQ$11,$J81&lt;=IQ$11+$M$1-1,$L81&gt;=IQ$11,$L81&lt;=IQ$11+$M$1-1,ISNUMBER($J81),ISNUMBER($L81)),"◆",IF(AND($J81&gt;=IQ$11,$J81&lt;=IQ$11+$M$1-1,ISNUMBER($J81)),"←",IF(AND($L81&gt;=IQ$11,$L81&lt;=IQ$11+$M$1-1,ISNUMBER($L81)),"→",IF(AND($J81&lt;IQ$11,$L81&gt;IQ$11+$M$1-1,ISNUMBER($J81),ISNUMBER($L81)),"－",IF(AND($J81&lt;IQ$11,TODAY()&gt;=IQ$11,ISNUMBER($J81),NOT(ISNUMBER($L81))),"…","")))))</f>
        <v/>
      </c>
      <c r="IR81" s="72" t="str">
        <f aca="true">IF(AND($J81&gt;=IR$11,$J81&lt;=IR$11+$M$1-1,$L81&gt;=IR$11,$L81&lt;=IR$11+$M$1-1,ISNUMBER($J81),ISNUMBER($L81)),"◆",IF(AND($J81&gt;=IR$11,$J81&lt;=IR$11+$M$1-1,ISNUMBER($J81)),"←",IF(AND($L81&gt;=IR$11,$L81&lt;=IR$11+$M$1-1,ISNUMBER($L81)),"→",IF(AND($J81&lt;IR$11,$L81&gt;IR$11+$M$1-1,ISNUMBER($J81),ISNUMBER($L81)),"－",IF(AND($J81&lt;IR$11,TODAY()&gt;=IR$11,ISNUMBER($J81),NOT(ISNUMBER($L81))),"…","")))))</f>
        <v/>
      </c>
      <c r="IS81" s="72" t="str">
        <f aca="true">IF(AND($J81&gt;=IS$11,$J81&lt;=IS$11+$M$1-1,$L81&gt;=IS$11,$L81&lt;=IS$11+$M$1-1,ISNUMBER($J81),ISNUMBER($L81)),"◆",IF(AND($J81&gt;=IS$11,$J81&lt;=IS$11+$M$1-1,ISNUMBER($J81)),"←",IF(AND($L81&gt;=IS$11,$L81&lt;=IS$11+$M$1-1,ISNUMBER($L81)),"→",IF(AND($J81&lt;IS$11,$L81&gt;IS$11+$M$1-1,ISNUMBER($J81),ISNUMBER($L81)),"－",IF(AND($J81&lt;IS$11,TODAY()&gt;=IS$11,ISNUMBER($J81),NOT(ISNUMBER($L81))),"…","")))))</f>
        <v/>
      </c>
      <c r="IT81" s="72" t="str">
        <f aca="true">IF(AND($J81&gt;=IT$11,$J81&lt;=IT$11+$M$1-1,$L81&gt;=IT$11,$L81&lt;=IT$11+$M$1-1,ISNUMBER($J81),ISNUMBER($L81)),"◆",IF(AND($J81&gt;=IT$11,$J81&lt;=IT$11+$M$1-1,ISNUMBER($J81)),"←",IF(AND($L81&gt;=IT$11,$L81&lt;=IT$11+$M$1-1,ISNUMBER($L81)),"→",IF(AND($J81&lt;IT$11,$L81&gt;IT$11+$M$1-1,ISNUMBER($J81),ISNUMBER($L81)),"－",IF(AND($J81&lt;IT$11,TODAY()&gt;=IT$11,ISNUMBER($J81),NOT(ISNUMBER($L81))),"…","")))))</f>
        <v/>
      </c>
      <c r="IU81" s="72" t="str">
        <f aca="true">IF(AND($J81&gt;=IU$11,$J81&lt;=IU$11+$M$1-1,$L81&gt;=IU$11,$L81&lt;=IU$11+$M$1-1,ISNUMBER($J81),ISNUMBER($L81)),"◆",IF(AND($J81&gt;=IU$11,$J81&lt;=IU$11+$M$1-1,ISNUMBER($J81)),"←",IF(AND($L81&gt;=IU$11,$L81&lt;=IU$11+$M$1-1,ISNUMBER($L81)),"→",IF(AND($J81&lt;IU$11,$L81&gt;IU$11+$M$1-1,ISNUMBER($J81),ISNUMBER($L81)),"－",IF(AND($J81&lt;IU$11,TODAY()&gt;=IU$11,ISNUMBER($J81),NOT(ISNUMBER($L81))),"…","")))))</f>
        <v/>
      </c>
      <c r="IV81" s="72" t="str">
        <f aca="true">IF(AND($J81&gt;=IV$11,$J81&lt;=IV$11+$M$1-1,$L81&gt;=IV$11,$L81&lt;=IV$11+$M$1-1,ISNUMBER($J81),ISNUMBER($L81)),"◆",IF(AND($J81&gt;=IV$11,$J81&lt;=IV$11+$M$1-1,ISNUMBER($J81)),"←",IF(AND($L81&gt;=IV$11,$L81&lt;=IV$11+$M$1-1,ISNUMBER($L81)),"→",IF(AND($J81&lt;IV$11,$L81&gt;IV$11+$M$1-1,ISNUMBER($J81),ISNUMBER($L81)),"－",IF(AND($J81&lt;IV$11,TODAY()&gt;=IV$11,ISNUMBER($J81),NOT(ISNUMBER($L81))),"…","")))))</f>
        <v/>
      </c>
    </row>
    <row r="82" s="73" customFormat="true" ht="28.25" hidden="false" customHeight="true" outlineLevel="0" collapsed="false">
      <c r="A82" s="65"/>
      <c r="B82" s="66"/>
      <c r="C82" s="66"/>
      <c r="D82" s="66"/>
      <c r="I82" s="74"/>
      <c r="J82" s="75"/>
      <c r="K82" s="74"/>
      <c r="L82" s="76"/>
      <c r="M82" s="72" t="str">
        <f aca="true">IF(AND($J82&gt;=M$11,$J82&lt;=M$11+$M$1-1,$L82&gt;=M$11,$L82&lt;=M$11+$M$1-1,ISNUMBER($J82),ISNUMBER($L82)),"◆",IF(AND($J82&gt;=M$11,$J82&lt;=M$11+$M$1-1,ISNUMBER($J82)),"←",IF(AND($L82&gt;=M$11,$L82&lt;=M$11+$M$1-1,ISNUMBER($L82)),"→",IF(AND($J82&lt;M$11,$L82&gt;M$11+$M$1-1,ISNUMBER($J82),ISNUMBER($L82)),"－",IF(AND($J82&lt;M$11,TODAY()&gt;=M$11,ISNUMBER($J82),NOT(ISNUMBER($L82))),"…","")))))</f>
        <v/>
      </c>
      <c r="N82" s="72" t="str">
        <f aca="true">IF(AND($J82&gt;=N$11,$J82&lt;=N$11+$M$1-1,$L82&gt;=N$11,$L82&lt;=N$11+$M$1-1,ISNUMBER($J82),ISNUMBER($L82)),"◆",IF(AND($J82&gt;=N$11,$J82&lt;=N$11+$M$1-1,ISNUMBER($J82)),"←",IF(AND($L82&gt;=N$11,$L82&lt;=N$11+$M$1-1,ISNUMBER($L82)),"→",IF(AND($J82&lt;N$11,$L82&gt;N$11+$M$1-1,ISNUMBER($J82),ISNUMBER($L82)),"－",IF(AND($J82&lt;N$11,TODAY()&gt;=N$11,ISNUMBER($J82),NOT(ISNUMBER($L82))),"…","")))))</f>
        <v/>
      </c>
      <c r="O82" s="72" t="str">
        <f aca="true">IF(AND($J82&gt;=O$11,$J82&lt;=O$11+$M$1-1,$L82&gt;=O$11,$L82&lt;=O$11+$M$1-1,ISNUMBER($J82),ISNUMBER($L82)),"◆",IF(AND($J82&gt;=O$11,$J82&lt;=O$11+$M$1-1,ISNUMBER($J82)),"←",IF(AND($L82&gt;=O$11,$L82&lt;=O$11+$M$1-1,ISNUMBER($L82)),"→",IF(AND($J82&lt;O$11,$L82&gt;O$11+$M$1-1,ISNUMBER($J82),ISNUMBER($L82)),"－",IF(AND($J82&lt;O$11,TODAY()&gt;=O$11,ISNUMBER($J82),NOT(ISNUMBER($L82))),"…","")))))</f>
        <v/>
      </c>
      <c r="P82" s="72" t="str">
        <f aca="true">IF(AND($J82&gt;=P$11,$J82&lt;=P$11+$M$1-1,$L82&gt;=P$11,$L82&lt;=P$11+$M$1-1,ISNUMBER($J82),ISNUMBER($L82)),"◆",IF(AND($J82&gt;=P$11,$J82&lt;=P$11+$M$1-1,ISNUMBER($J82)),"←",IF(AND($L82&gt;=P$11,$L82&lt;=P$11+$M$1-1,ISNUMBER($L82)),"→",IF(AND($J82&lt;P$11,$L82&gt;P$11+$M$1-1,ISNUMBER($J82),ISNUMBER($L82)),"－",IF(AND($J82&lt;P$11,TODAY()&gt;=P$11,ISNUMBER($J82),NOT(ISNUMBER($L82))),"…","")))))</f>
        <v/>
      </c>
      <c r="Q82" s="72" t="str">
        <f aca="true">IF(AND($J82&gt;=Q$11,$J82&lt;=Q$11+$M$1-1,$L82&gt;=Q$11,$L82&lt;=Q$11+$M$1-1,ISNUMBER($J82),ISNUMBER($L82)),"◆",IF(AND($J82&gt;=Q$11,$J82&lt;=Q$11+$M$1-1,ISNUMBER($J82)),"←",IF(AND($L82&gt;=Q$11,$L82&lt;=Q$11+$M$1-1,ISNUMBER($L82)),"→",IF(AND($J82&lt;Q$11,$L82&gt;Q$11+$M$1-1,ISNUMBER($J82),ISNUMBER($L82)),"－",IF(AND($J82&lt;Q$11,TODAY()&gt;=Q$11,ISNUMBER($J82),NOT(ISNUMBER($L82))),"…","")))))</f>
        <v/>
      </c>
      <c r="R82" s="72" t="str">
        <f aca="true">IF(AND($J82&gt;=R$11,$J82&lt;=R$11+$M$1-1,$L82&gt;=R$11,$L82&lt;=R$11+$M$1-1,ISNUMBER($J82),ISNUMBER($L82)),"◆",IF(AND($J82&gt;=R$11,$J82&lt;=R$11+$M$1-1,ISNUMBER($J82)),"←",IF(AND($L82&gt;=R$11,$L82&lt;=R$11+$M$1-1,ISNUMBER($L82)),"→",IF(AND($J82&lt;R$11,$L82&gt;R$11+$M$1-1,ISNUMBER($J82),ISNUMBER($L82)),"－",IF(AND($J82&lt;R$11,TODAY()&gt;=R$11,ISNUMBER($J82),NOT(ISNUMBER($L82))),"…","")))))</f>
        <v/>
      </c>
      <c r="S82" s="72" t="str">
        <f aca="true">IF(AND($J82&gt;=S$11,$J82&lt;=S$11+$M$1-1,$L82&gt;=S$11,$L82&lt;=S$11+$M$1-1,ISNUMBER($J82),ISNUMBER($L82)),"◆",IF(AND($J82&gt;=S$11,$J82&lt;=S$11+$M$1-1,ISNUMBER($J82)),"←",IF(AND($L82&gt;=S$11,$L82&lt;=S$11+$M$1-1,ISNUMBER($L82)),"→",IF(AND($J82&lt;S$11,$L82&gt;S$11+$M$1-1,ISNUMBER($J82),ISNUMBER($L82)),"－",IF(AND($J82&lt;S$11,TODAY()&gt;=S$11,ISNUMBER($J82),NOT(ISNUMBER($L82))),"…","")))))</f>
        <v/>
      </c>
      <c r="T82" s="72" t="str">
        <f aca="true">IF(AND($J82&gt;=T$11,$J82&lt;=T$11+$M$1-1,$L82&gt;=T$11,$L82&lt;=T$11+$M$1-1,ISNUMBER($J82),ISNUMBER($L82)),"◆",IF(AND($J82&gt;=T$11,$J82&lt;=T$11+$M$1-1,ISNUMBER($J82)),"←",IF(AND($L82&gt;=T$11,$L82&lt;=T$11+$M$1-1,ISNUMBER($L82)),"→",IF(AND($J82&lt;T$11,$L82&gt;T$11+$M$1-1,ISNUMBER($J82),ISNUMBER($L82)),"－",IF(AND($J82&lt;T$11,TODAY()&gt;=T$11,ISNUMBER($J82),NOT(ISNUMBER($L82))),"…","")))))</f>
        <v/>
      </c>
      <c r="U82" s="72" t="str">
        <f aca="true">IF(AND($J82&gt;=U$11,$J82&lt;=U$11+$M$1-1,$L82&gt;=U$11,$L82&lt;=U$11+$M$1-1,ISNUMBER($J82),ISNUMBER($L82)),"◆",IF(AND($J82&gt;=U$11,$J82&lt;=U$11+$M$1-1,ISNUMBER($J82)),"←",IF(AND($L82&gt;=U$11,$L82&lt;=U$11+$M$1-1,ISNUMBER($L82)),"→",IF(AND($J82&lt;U$11,$L82&gt;U$11+$M$1-1,ISNUMBER($J82),ISNUMBER($L82)),"－",IF(AND($J82&lt;U$11,TODAY()&gt;=U$11,ISNUMBER($J82),NOT(ISNUMBER($L82))),"…","")))))</f>
        <v/>
      </c>
      <c r="V82" s="72" t="str">
        <f aca="true">IF(AND($J82&gt;=V$11,$J82&lt;=V$11+$M$1-1,$L82&gt;=V$11,$L82&lt;=V$11+$M$1-1,ISNUMBER($J82),ISNUMBER($L82)),"◆",IF(AND($J82&gt;=V$11,$J82&lt;=V$11+$M$1-1,ISNUMBER($J82)),"←",IF(AND($L82&gt;=V$11,$L82&lt;=V$11+$M$1-1,ISNUMBER($L82)),"→",IF(AND($J82&lt;V$11,$L82&gt;V$11+$M$1-1,ISNUMBER($J82),ISNUMBER($L82)),"－",IF(AND($J82&lt;V$11,TODAY()&gt;=V$11,ISNUMBER($J82),NOT(ISNUMBER($L82))),"…","")))))</f>
        <v/>
      </c>
      <c r="W82" s="72" t="str">
        <f aca="true">IF(AND($J82&gt;=W$11,$J82&lt;=W$11+$M$1-1,$L82&gt;=W$11,$L82&lt;=W$11+$M$1-1,ISNUMBER($J82),ISNUMBER($L82)),"◆",IF(AND($J82&gt;=W$11,$J82&lt;=W$11+$M$1-1,ISNUMBER($J82)),"←",IF(AND($L82&gt;=W$11,$L82&lt;=W$11+$M$1-1,ISNUMBER($L82)),"→",IF(AND($J82&lt;W$11,$L82&gt;W$11+$M$1-1,ISNUMBER($J82),ISNUMBER($L82)),"－",IF(AND($J82&lt;W$11,TODAY()&gt;=W$11,ISNUMBER($J82),NOT(ISNUMBER($L82))),"…","")))))</f>
        <v/>
      </c>
      <c r="X82" s="72" t="str">
        <f aca="true">IF(AND($J82&gt;=X$11,$J82&lt;=X$11+$M$1-1,$L82&gt;=X$11,$L82&lt;=X$11+$M$1-1,ISNUMBER($J82),ISNUMBER($L82)),"◆",IF(AND($J82&gt;=X$11,$J82&lt;=X$11+$M$1-1,ISNUMBER($J82)),"←",IF(AND($L82&gt;=X$11,$L82&lt;=X$11+$M$1-1,ISNUMBER($L82)),"→",IF(AND($J82&lt;X$11,$L82&gt;X$11+$M$1-1,ISNUMBER($J82),ISNUMBER($L82)),"－",IF(AND($J82&lt;X$11,TODAY()&gt;=X$11,ISNUMBER($J82),NOT(ISNUMBER($L82))),"…","")))))</f>
        <v/>
      </c>
      <c r="Y82" s="72" t="str">
        <f aca="true">IF(AND($J82&gt;=Y$11,$J82&lt;=Y$11+$M$1-1,$L82&gt;=Y$11,$L82&lt;=Y$11+$M$1-1,ISNUMBER($J82),ISNUMBER($L82)),"◆",IF(AND($J82&gt;=Y$11,$J82&lt;=Y$11+$M$1-1,ISNUMBER($J82)),"←",IF(AND($L82&gt;=Y$11,$L82&lt;=Y$11+$M$1-1,ISNUMBER($L82)),"→",IF(AND($J82&lt;Y$11,$L82&gt;Y$11+$M$1-1,ISNUMBER($J82),ISNUMBER($L82)),"－",IF(AND($J82&lt;Y$11,TODAY()&gt;=Y$11,ISNUMBER($J82),NOT(ISNUMBER($L82))),"…","")))))</f>
        <v/>
      </c>
      <c r="Z82" s="72" t="str">
        <f aca="true">IF(AND($J82&gt;=Z$11,$J82&lt;=Z$11+$M$1-1,$L82&gt;=Z$11,$L82&lt;=Z$11+$M$1-1,ISNUMBER($J82),ISNUMBER($L82)),"◆",IF(AND($J82&gt;=Z$11,$J82&lt;=Z$11+$M$1-1,ISNUMBER($J82)),"←",IF(AND($L82&gt;=Z$11,$L82&lt;=Z$11+$M$1-1,ISNUMBER($L82)),"→",IF(AND($J82&lt;Z$11,$L82&gt;Z$11+$M$1-1,ISNUMBER($J82),ISNUMBER($L82)),"－",IF(AND($J82&lt;Z$11,TODAY()&gt;=Z$11,ISNUMBER($J82),NOT(ISNUMBER($L82))),"…","")))))</f>
        <v/>
      </c>
      <c r="AA82" s="72" t="str">
        <f aca="true">IF(AND($J82&gt;=AA$11,$J82&lt;=AA$11+$M$1-1,$L82&gt;=AA$11,$L82&lt;=AA$11+$M$1-1,ISNUMBER($J82),ISNUMBER($L82)),"◆",IF(AND($J82&gt;=AA$11,$J82&lt;=AA$11+$M$1-1,ISNUMBER($J82)),"←",IF(AND($L82&gt;=AA$11,$L82&lt;=AA$11+$M$1-1,ISNUMBER($L82)),"→",IF(AND($J82&lt;AA$11,$L82&gt;AA$11+$M$1-1,ISNUMBER($J82),ISNUMBER($L82)),"－",IF(AND($J82&lt;AA$11,TODAY()&gt;=AA$11,ISNUMBER($J82),NOT(ISNUMBER($L82))),"…","")))))</f>
        <v/>
      </c>
      <c r="AB82" s="72" t="str">
        <f aca="true">IF(AND($J82&gt;=AB$11,$J82&lt;=AB$11+$M$1-1,$L82&gt;=AB$11,$L82&lt;=AB$11+$M$1-1,ISNUMBER($J82),ISNUMBER($L82)),"◆",IF(AND($J82&gt;=AB$11,$J82&lt;=AB$11+$M$1-1,ISNUMBER($J82)),"←",IF(AND($L82&gt;=AB$11,$L82&lt;=AB$11+$M$1-1,ISNUMBER($L82)),"→",IF(AND($J82&lt;AB$11,$L82&gt;AB$11+$M$1-1,ISNUMBER($J82),ISNUMBER($L82)),"－",IF(AND($J82&lt;AB$11,TODAY()&gt;=AB$11,ISNUMBER($J82),NOT(ISNUMBER($L82))),"…","")))))</f>
        <v/>
      </c>
      <c r="AC82" s="72" t="str">
        <f aca="true">IF(AND($J82&gt;=AC$11,$J82&lt;=AC$11+$M$1-1,$L82&gt;=AC$11,$L82&lt;=AC$11+$M$1-1,ISNUMBER($J82),ISNUMBER($L82)),"◆",IF(AND($J82&gt;=AC$11,$J82&lt;=AC$11+$M$1-1,ISNUMBER($J82)),"←",IF(AND($L82&gt;=AC$11,$L82&lt;=AC$11+$M$1-1,ISNUMBER($L82)),"→",IF(AND($J82&lt;AC$11,$L82&gt;AC$11+$M$1-1,ISNUMBER($J82),ISNUMBER($L82)),"－",IF(AND($J82&lt;AC$11,TODAY()&gt;=AC$11,ISNUMBER($J82),NOT(ISNUMBER($L82))),"…","")))))</f>
        <v/>
      </c>
      <c r="AD82" s="72" t="str">
        <f aca="true">IF(AND($J82&gt;=AD$11,$J82&lt;=AD$11+$M$1-1,$L82&gt;=AD$11,$L82&lt;=AD$11+$M$1-1,ISNUMBER($J82),ISNUMBER($L82)),"◆",IF(AND($J82&gt;=AD$11,$J82&lt;=AD$11+$M$1-1,ISNUMBER($J82)),"←",IF(AND($L82&gt;=AD$11,$L82&lt;=AD$11+$M$1-1,ISNUMBER($L82)),"→",IF(AND($J82&lt;AD$11,$L82&gt;AD$11+$M$1-1,ISNUMBER($J82),ISNUMBER($L82)),"－",IF(AND($J82&lt;AD$11,TODAY()&gt;=AD$11,ISNUMBER($J82),NOT(ISNUMBER($L82))),"…","")))))</f>
        <v/>
      </c>
      <c r="AE82" s="72" t="str">
        <f aca="true">IF(AND($J82&gt;=AE$11,$J82&lt;=AE$11+$M$1-1,$L82&gt;=AE$11,$L82&lt;=AE$11+$M$1-1,ISNUMBER($J82),ISNUMBER($L82)),"◆",IF(AND($J82&gt;=AE$11,$J82&lt;=AE$11+$M$1-1,ISNUMBER($J82)),"←",IF(AND($L82&gt;=AE$11,$L82&lt;=AE$11+$M$1-1,ISNUMBER($L82)),"→",IF(AND($J82&lt;AE$11,$L82&gt;AE$11+$M$1-1,ISNUMBER($J82),ISNUMBER($L82)),"－",IF(AND($J82&lt;AE$11,TODAY()&gt;=AE$11,ISNUMBER($J82),NOT(ISNUMBER($L82))),"…","")))))</f>
        <v/>
      </c>
      <c r="AF82" s="72" t="str">
        <f aca="true">IF(AND($J82&gt;=AF$11,$J82&lt;=AF$11+$M$1-1,$L82&gt;=AF$11,$L82&lt;=AF$11+$M$1-1,ISNUMBER($J82),ISNUMBER($L82)),"◆",IF(AND($J82&gt;=AF$11,$J82&lt;=AF$11+$M$1-1,ISNUMBER($J82)),"←",IF(AND($L82&gt;=AF$11,$L82&lt;=AF$11+$M$1-1,ISNUMBER($L82)),"→",IF(AND($J82&lt;AF$11,$L82&gt;AF$11+$M$1-1,ISNUMBER($J82),ISNUMBER($L82)),"－",IF(AND($J82&lt;AF$11,TODAY()&gt;=AF$11,ISNUMBER($J82),NOT(ISNUMBER($L82))),"…","")))))</f>
        <v/>
      </c>
      <c r="AG82" s="72" t="str">
        <f aca="true">IF(AND($J82&gt;=AG$11,$J82&lt;=AG$11+$M$1-1,$L82&gt;=AG$11,$L82&lt;=AG$11+$M$1-1,ISNUMBER($J82),ISNUMBER($L82)),"◆",IF(AND($J82&gt;=AG$11,$J82&lt;=AG$11+$M$1-1,ISNUMBER($J82)),"←",IF(AND($L82&gt;=AG$11,$L82&lt;=AG$11+$M$1-1,ISNUMBER($L82)),"→",IF(AND($J82&lt;AG$11,$L82&gt;AG$11+$M$1-1,ISNUMBER($J82),ISNUMBER($L82)),"－",IF(AND($J82&lt;AG$11,TODAY()&gt;=AG$11,ISNUMBER($J82),NOT(ISNUMBER($L82))),"…","")))))</f>
        <v/>
      </c>
      <c r="AH82" s="72" t="str">
        <f aca="true">IF(AND($J82&gt;=AH$11,$J82&lt;=AH$11+$M$1-1,$L82&gt;=AH$11,$L82&lt;=AH$11+$M$1-1,ISNUMBER($J82),ISNUMBER($L82)),"◆",IF(AND($J82&gt;=AH$11,$J82&lt;=AH$11+$M$1-1,ISNUMBER($J82)),"←",IF(AND($L82&gt;=AH$11,$L82&lt;=AH$11+$M$1-1,ISNUMBER($L82)),"→",IF(AND($J82&lt;AH$11,$L82&gt;AH$11+$M$1-1,ISNUMBER($J82),ISNUMBER($L82)),"－",IF(AND($J82&lt;AH$11,TODAY()&gt;=AH$11,ISNUMBER($J82),NOT(ISNUMBER($L82))),"…","")))))</f>
        <v/>
      </c>
      <c r="AI82" s="72" t="str">
        <f aca="true">IF(AND($J82&gt;=AI$11,$J82&lt;=AI$11+$M$1-1,$L82&gt;=AI$11,$L82&lt;=AI$11+$M$1-1,ISNUMBER($J82),ISNUMBER($L82)),"◆",IF(AND($J82&gt;=AI$11,$J82&lt;=AI$11+$M$1-1,ISNUMBER($J82)),"←",IF(AND($L82&gt;=AI$11,$L82&lt;=AI$11+$M$1-1,ISNUMBER($L82)),"→",IF(AND($J82&lt;AI$11,$L82&gt;AI$11+$M$1-1,ISNUMBER($J82),ISNUMBER($L82)),"－",IF(AND($J82&lt;AI$11,TODAY()&gt;=AI$11,ISNUMBER($J82),NOT(ISNUMBER($L82))),"…","")))))</f>
        <v/>
      </c>
      <c r="AJ82" s="72" t="str">
        <f aca="true">IF(AND($J82&gt;=AJ$11,$J82&lt;=AJ$11+$M$1-1,$L82&gt;=AJ$11,$L82&lt;=AJ$11+$M$1-1,ISNUMBER($J82),ISNUMBER($L82)),"◆",IF(AND($J82&gt;=AJ$11,$J82&lt;=AJ$11+$M$1-1,ISNUMBER($J82)),"←",IF(AND($L82&gt;=AJ$11,$L82&lt;=AJ$11+$M$1-1,ISNUMBER($L82)),"→",IF(AND($J82&lt;AJ$11,$L82&gt;AJ$11+$M$1-1,ISNUMBER($J82),ISNUMBER($L82)),"－",IF(AND($J82&lt;AJ$11,TODAY()&gt;=AJ$11,ISNUMBER($J82),NOT(ISNUMBER($L82))),"…","")))))</f>
        <v/>
      </c>
      <c r="AK82" s="72" t="str">
        <f aca="true">IF(AND($J82&gt;=AK$11,$J82&lt;=AK$11+$M$1-1,$L82&gt;=AK$11,$L82&lt;=AK$11+$M$1-1,ISNUMBER($J82),ISNUMBER($L82)),"◆",IF(AND($J82&gt;=AK$11,$J82&lt;=AK$11+$M$1-1,ISNUMBER($J82)),"←",IF(AND($L82&gt;=AK$11,$L82&lt;=AK$11+$M$1-1,ISNUMBER($L82)),"→",IF(AND($J82&lt;AK$11,$L82&gt;AK$11+$M$1-1,ISNUMBER($J82),ISNUMBER($L82)),"－",IF(AND($J82&lt;AK$11,TODAY()&gt;=AK$11,ISNUMBER($J82),NOT(ISNUMBER($L82))),"…","")))))</f>
        <v/>
      </c>
      <c r="AL82" s="72" t="str">
        <f aca="true">IF(AND($J82&gt;=AL$11,$J82&lt;=AL$11+$M$1-1,$L82&gt;=AL$11,$L82&lt;=AL$11+$M$1-1,ISNUMBER($J82),ISNUMBER($L82)),"◆",IF(AND($J82&gt;=AL$11,$J82&lt;=AL$11+$M$1-1,ISNUMBER($J82)),"←",IF(AND($L82&gt;=AL$11,$L82&lt;=AL$11+$M$1-1,ISNUMBER($L82)),"→",IF(AND($J82&lt;AL$11,$L82&gt;AL$11+$M$1-1,ISNUMBER($J82),ISNUMBER($L82)),"－",IF(AND($J82&lt;AL$11,TODAY()&gt;=AL$11,ISNUMBER($J82),NOT(ISNUMBER($L82))),"…","")))))</f>
        <v/>
      </c>
      <c r="AM82" s="72" t="str">
        <f aca="true">IF(AND($J82&gt;=AM$11,$J82&lt;=AM$11+$M$1-1,$L82&gt;=AM$11,$L82&lt;=AM$11+$M$1-1,ISNUMBER($J82),ISNUMBER($L82)),"◆",IF(AND($J82&gt;=AM$11,$J82&lt;=AM$11+$M$1-1,ISNUMBER($J82)),"←",IF(AND($L82&gt;=AM$11,$L82&lt;=AM$11+$M$1-1,ISNUMBER($L82)),"→",IF(AND($J82&lt;AM$11,$L82&gt;AM$11+$M$1-1,ISNUMBER($J82),ISNUMBER($L82)),"－",IF(AND($J82&lt;AM$11,TODAY()&gt;=AM$11,ISNUMBER($J82),NOT(ISNUMBER($L82))),"…","")))))</f>
        <v/>
      </c>
      <c r="AN82" s="72" t="str">
        <f aca="true">IF(AND($J82&gt;=AN$11,$J82&lt;=AN$11+$M$1-1,$L82&gt;=AN$11,$L82&lt;=AN$11+$M$1-1,ISNUMBER($J82),ISNUMBER($L82)),"◆",IF(AND($J82&gt;=AN$11,$J82&lt;=AN$11+$M$1-1,ISNUMBER($J82)),"←",IF(AND($L82&gt;=AN$11,$L82&lt;=AN$11+$M$1-1,ISNUMBER($L82)),"→",IF(AND($J82&lt;AN$11,$L82&gt;AN$11+$M$1-1,ISNUMBER($J82),ISNUMBER($L82)),"－",IF(AND($J82&lt;AN$11,TODAY()&gt;=AN$11,ISNUMBER($J82),NOT(ISNUMBER($L82))),"…","")))))</f>
        <v/>
      </c>
      <c r="AO82" s="72" t="str">
        <f aca="true">IF(AND($J82&gt;=AO$11,$J82&lt;=AO$11+$M$1-1,$L82&gt;=AO$11,$L82&lt;=AO$11+$M$1-1,ISNUMBER($J82),ISNUMBER($L82)),"◆",IF(AND($J82&gt;=AO$11,$J82&lt;=AO$11+$M$1-1,ISNUMBER($J82)),"←",IF(AND($L82&gt;=AO$11,$L82&lt;=AO$11+$M$1-1,ISNUMBER($L82)),"→",IF(AND($J82&lt;AO$11,$L82&gt;AO$11+$M$1-1,ISNUMBER($J82),ISNUMBER($L82)),"－",IF(AND($J82&lt;AO$11,TODAY()&gt;=AO$11,ISNUMBER($J82),NOT(ISNUMBER($L82))),"…","")))))</f>
        <v/>
      </c>
      <c r="AP82" s="72" t="str">
        <f aca="true">IF(AND($J82&gt;=AP$11,$J82&lt;=AP$11+$M$1-1,$L82&gt;=AP$11,$L82&lt;=AP$11+$M$1-1,ISNUMBER($J82),ISNUMBER($L82)),"◆",IF(AND($J82&gt;=AP$11,$J82&lt;=AP$11+$M$1-1,ISNUMBER($J82)),"←",IF(AND($L82&gt;=AP$11,$L82&lt;=AP$11+$M$1-1,ISNUMBER($L82)),"→",IF(AND($J82&lt;AP$11,$L82&gt;AP$11+$M$1-1,ISNUMBER($J82),ISNUMBER($L82)),"－",IF(AND($J82&lt;AP$11,TODAY()&gt;=AP$11,ISNUMBER($J82),NOT(ISNUMBER($L82))),"…","")))))</f>
        <v/>
      </c>
      <c r="AQ82" s="72" t="str">
        <f aca="true">IF(AND($J82&gt;=AQ$11,$J82&lt;=AQ$11+$M$1-1,$L82&gt;=AQ$11,$L82&lt;=AQ$11+$M$1-1,ISNUMBER($J82),ISNUMBER($L82)),"◆",IF(AND($J82&gt;=AQ$11,$J82&lt;=AQ$11+$M$1-1,ISNUMBER($J82)),"←",IF(AND($L82&gt;=AQ$11,$L82&lt;=AQ$11+$M$1-1,ISNUMBER($L82)),"→",IF(AND($J82&lt;AQ$11,$L82&gt;AQ$11+$M$1-1,ISNUMBER($J82),ISNUMBER($L82)),"－",IF(AND($J82&lt;AQ$11,TODAY()&gt;=AQ$11,ISNUMBER($J82),NOT(ISNUMBER($L82))),"…","")))))</f>
        <v/>
      </c>
      <c r="AR82" s="72" t="str">
        <f aca="true">IF(AND($J82&gt;=AR$11,$J82&lt;=AR$11+$M$1-1,$L82&gt;=AR$11,$L82&lt;=AR$11+$M$1-1,ISNUMBER($J82),ISNUMBER($L82)),"◆",IF(AND($J82&gt;=AR$11,$J82&lt;=AR$11+$M$1-1,ISNUMBER($J82)),"←",IF(AND($L82&gt;=AR$11,$L82&lt;=AR$11+$M$1-1,ISNUMBER($L82)),"→",IF(AND($J82&lt;AR$11,$L82&gt;AR$11+$M$1-1,ISNUMBER($J82),ISNUMBER($L82)),"－",IF(AND($J82&lt;AR$11,TODAY()&gt;=AR$11,ISNUMBER($J82),NOT(ISNUMBER($L82))),"…","")))))</f>
        <v/>
      </c>
      <c r="AS82" s="72" t="str">
        <f aca="true">IF(AND($J82&gt;=AS$11,$J82&lt;=AS$11+$M$1-1,$L82&gt;=AS$11,$L82&lt;=AS$11+$M$1-1,ISNUMBER($J82),ISNUMBER($L82)),"◆",IF(AND($J82&gt;=AS$11,$J82&lt;=AS$11+$M$1-1,ISNUMBER($J82)),"←",IF(AND($L82&gt;=AS$11,$L82&lt;=AS$11+$M$1-1,ISNUMBER($L82)),"→",IF(AND($J82&lt;AS$11,$L82&gt;AS$11+$M$1-1,ISNUMBER($J82),ISNUMBER($L82)),"－",IF(AND($J82&lt;AS$11,TODAY()&gt;=AS$11,ISNUMBER($J82),NOT(ISNUMBER($L82))),"…","")))))</f>
        <v/>
      </c>
      <c r="AT82" s="72" t="str">
        <f aca="true">IF(AND($J82&gt;=AT$11,$J82&lt;=AT$11+$M$1-1,$L82&gt;=AT$11,$L82&lt;=AT$11+$M$1-1,ISNUMBER($J82),ISNUMBER($L82)),"◆",IF(AND($J82&gt;=AT$11,$J82&lt;=AT$11+$M$1-1,ISNUMBER($J82)),"←",IF(AND($L82&gt;=AT$11,$L82&lt;=AT$11+$M$1-1,ISNUMBER($L82)),"→",IF(AND($J82&lt;AT$11,$L82&gt;AT$11+$M$1-1,ISNUMBER($J82),ISNUMBER($L82)),"－",IF(AND($J82&lt;AT$11,TODAY()&gt;=AT$11,ISNUMBER($J82),NOT(ISNUMBER($L82))),"…","")))))</f>
        <v/>
      </c>
      <c r="AU82" s="72" t="str">
        <f aca="true">IF(AND($J82&gt;=AU$11,$J82&lt;=AU$11+$M$1-1,$L82&gt;=AU$11,$L82&lt;=AU$11+$M$1-1,ISNUMBER($J82),ISNUMBER($L82)),"◆",IF(AND($J82&gt;=AU$11,$J82&lt;=AU$11+$M$1-1,ISNUMBER($J82)),"←",IF(AND($L82&gt;=AU$11,$L82&lt;=AU$11+$M$1-1,ISNUMBER($L82)),"→",IF(AND($J82&lt;AU$11,$L82&gt;AU$11+$M$1-1,ISNUMBER($J82),ISNUMBER($L82)),"－",IF(AND($J82&lt;AU$11,TODAY()&gt;=AU$11,ISNUMBER($J82),NOT(ISNUMBER($L82))),"…","")))))</f>
        <v/>
      </c>
      <c r="AV82" s="72" t="str">
        <f aca="true">IF(AND($J82&gt;=AV$11,$J82&lt;=AV$11+$M$1-1,$L82&gt;=AV$11,$L82&lt;=AV$11+$M$1-1,ISNUMBER($J82),ISNUMBER($L82)),"◆",IF(AND($J82&gt;=AV$11,$J82&lt;=AV$11+$M$1-1,ISNUMBER($J82)),"←",IF(AND($L82&gt;=AV$11,$L82&lt;=AV$11+$M$1-1,ISNUMBER($L82)),"→",IF(AND($J82&lt;AV$11,$L82&gt;AV$11+$M$1-1,ISNUMBER($J82),ISNUMBER($L82)),"－",IF(AND($J82&lt;AV$11,TODAY()&gt;=AV$11,ISNUMBER($J82),NOT(ISNUMBER($L82))),"…","")))))</f>
        <v/>
      </c>
      <c r="AW82" s="72" t="str">
        <f aca="true">IF(AND($J82&gt;=AW$11,$J82&lt;=AW$11+$M$1-1,$L82&gt;=AW$11,$L82&lt;=AW$11+$M$1-1,ISNUMBER($J82),ISNUMBER($L82)),"◆",IF(AND($J82&gt;=AW$11,$J82&lt;=AW$11+$M$1-1,ISNUMBER($J82)),"←",IF(AND($L82&gt;=AW$11,$L82&lt;=AW$11+$M$1-1,ISNUMBER($L82)),"→",IF(AND($J82&lt;AW$11,$L82&gt;AW$11+$M$1-1,ISNUMBER($J82),ISNUMBER($L82)),"－",IF(AND($J82&lt;AW$11,TODAY()&gt;=AW$11,ISNUMBER($J82),NOT(ISNUMBER($L82))),"…","")))))</f>
        <v/>
      </c>
      <c r="AX82" s="72" t="str">
        <f aca="true">IF(AND($J82&gt;=AX$11,$J82&lt;=AX$11+$M$1-1,$L82&gt;=AX$11,$L82&lt;=AX$11+$M$1-1,ISNUMBER($J82),ISNUMBER($L82)),"◆",IF(AND($J82&gt;=AX$11,$J82&lt;=AX$11+$M$1-1,ISNUMBER($J82)),"←",IF(AND($L82&gt;=AX$11,$L82&lt;=AX$11+$M$1-1,ISNUMBER($L82)),"→",IF(AND($J82&lt;AX$11,$L82&gt;AX$11+$M$1-1,ISNUMBER($J82),ISNUMBER($L82)),"－",IF(AND($J82&lt;AX$11,TODAY()&gt;=AX$11,ISNUMBER($J82),NOT(ISNUMBER($L82))),"…","")))))</f>
        <v/>
      </c>
      <c r="AY82" s="72" t="str">
        <f aca="true">IF(AND($J82&gt;=AY$11,$J82&lt;=AY$11+$M$1-1,$L82&gt;=AY$11,$L82&lt;=AY$11+$M$1-1,ISNUMBER($J82),ISNUMBER($L82)),"◆",IF(AND($J82&gt;=AY$11,$J82&lt;=AY$11+$M$1-1,ISNUMBER($J82)),"←",IF(AND($L82&gt;=AY$11,$L82&lt;=AY$11+$M$1-1,ISNUMBER($L82)),"→",IF(AND($J82&lt;AY$11,$L82&gt;AY$11+$M$1-1,ISNUMBER($J82),ISNUMBER($L82)),"－",IF(AND($J82&lt;AY$11,TODAY()&gt;=AY$11,ISNUMBER($J82),NOT(ISNUMBER($L82))),"…","")))))</f>
        <v/>
      </c>
      <c r="AZ82" s="72" t="str">
        <f aca="true">IF(AND($J82&gt;=AZ$11,$J82&lt;=AZ$11+$M$1-1,$L82&gt;=AZ$11,$L82&lt;=AZ$11+$M$1-1,ISNUMBER($J82),ISNUMBER($L82)),"◆",IF(AND($J82&gt;=AZ$11,$J82&lt;=AZ$11+$M$1-1,ISNUMBER($J82)),"←",IF(AND($L82&gt;=AZ$11,$L82&lt;=AZ$11+$M$1-1,ISNUMBER($L82)),"→",IF(AND($J82&lt;AZ$11,$L82&gt;AZ$11+$M$1-1,ISNUMBER($J82),ISNUMBER($L82)),"－",IF(AND($J82&lt;AZ$11,TODAY()&gt;=AZ$11,ISNUMBER($J82),NOT(ISNUMBER($L82))),"…","")))))</f>
        <v/>
      </c>
      <c r="BA82" s="72" t="str">
        <f aca="true">IF(AND($J82&gt;=BA$11,$J82&lt;=BA$11+$M$1-1,$L82&gt;=BA$11,$L82&lt;=BA$11+$M$1-1,ISNUMBER($J82),ISNUMBER($L82)),"◆",IF(AND($J82&gt;=BA$11,$J82&lt;=BA$11+$M$1-1,ISNUMBER($J82)),"←",IF(AND($L82&gt;=BA$11,$L82&lt;=BA$11+$M$1-1,ISNUMBER($L82)),"→",IF(AND($J82&lt;BA$11,$L82&gt;BA$11+$M$1-1,ISNUMBER($J82),ISNUMBER($L82)),"－",IF(AND($J82&lt;BA$11,TODAY()&gt;=BA$11,ISNUMBER($J82),NOT(ISNUMBER($L82))),"…","")))))</f>
        <v/>
      </c>
      <c r="BB82" s="72" t="str">
        <f aca="true">IF(AND($J82&gt;=BB$11,$J82&lt;=BB$11+$M$1-1,$L82&gt;=BB$11,$L82&lt;=BB$11+$M$1-1,ISNUMBER($J82),ISNUMBER($L82)),"◆",IF(AND($J82&gt;=BB$11,$J82&lt;=BB$11+$M$1-1,ISNUMBER($J82)),"←",IF(AND($L82&gt;=BB$11,$L82&lt;=BB$11+$M$1-1,ISNUMBER($L82)),"→",IF(AND($J82&lt;BB$11,$L82&gt;BB$11+$M$1-1,ISNUMBER($J82),ISNUMBER($L82)),"－",IF(AND($J82&lt;BB$11,TODAY()&gt;=BB$11,ISNUMBER($J82),NOT(ISNUMBER($L82))),"…","")))))</f>
        <v/>
      </c>
      <c r="BC82" s="72" t="str">
        <f aca="true">IF(AND($J82&gt;=BC$11,$J82&lt;=BC$11+$M$1-1,$L82&gt;=BC$11,$L82&lt;=BC$11+$M$1-1,ISNUMBER($J82),ISNUMBER($L82)),"◆",IF(AND($J82&gt;=BC$11,$J82&lt;=BC$11+$M$1-1,ISNUMBER($J82)),"←",IF(AND($L82&gt;=BC$11,$L82&lt;=BC$11+$M$1-1,ISNUMBER($L82)),"→",IF(AND($J82&lt;BC$11,$L82&gt;BC$11+$M$1-1,ISNUMBER($J82),ISNUMBER($L82)),"－",IF(AND($J82&lt;BC$11,TODAY()&gt;=BC$11,ISNUMBER($J82),NOT(ISNUMBER($L82))),"…","")))))</f>
        <v/>
      </c>
      <c r="BD82" s="72" t="str">
        <f aca="true">IF(AND($J82&gt;=BD$11,$J82&lt;=BD$11+$M$1-1,$L82&gt;=BD$11,$L82&lt;=BD$11+$M$1-1,ISNUMBER($J82),ISNUMBER($L82)),"◆",IF(AND($J82&gt;=BD$11,$J82&lt;=BD$11+$M$1-1,ISNUMBER($J82)),"←",IF(AND($L82&gt;=BD$11,$L82&lt;=BD$11+$M$1-1,ISNUMBER($L82)),"→",IF(AND($J82&lt;BD$11,$L82&gt;BD$11+$M$1-1,ISNUMBER($J82),ISNUMBER($L82)),"－",IF(AND($J82&lt;BD$11,TODAY()&gt;=BD$11,ISNUMBER($J82),NOT(ISNUMBER($L82))),"…","")))))</f>
        <v/>
      </c>
      <c r="BE82" s="72" t="str">
        <f aca="true">IF(AND($J82&gt;=BE$11,$J82&lt;=BE$11+$M$1-1,$L82&gt;=BE$11,$L82&lt;=BE$11+$M$1-1,ISNUMBER($J82),ISNUMBER($L82)),"◆",IF(AND($J82&gt;=BE$11,$J82&lt;=BE$11+$M$1-1,ISNUMBER($J82)),"←",IF(AND($L82&gt;=BE$11,$L82&lt;=BE$11+$M$1-1,ISNUMBER($L82)),"→",IF(AND($J82&lt;BE$11,$L82&gt;BE$11+$M$1-1,ISNUMBER($J82),ISNUMBER($L82)),"－",IF(AND($J82&lt;BE$11,TODAY()&gt;=BE$11,ISNUMBER($J82),NOT(ISNUMBER($L82))),"…","")))))</f>
        <v/>
      </c>
      <c r="BF82" s="72" t="str">
        <f aca="true">IF(AND($J82&gt;=BF$11,$J82&lt;=BF$11+$M$1-1,$L82&gt;=BF$11,$L82&lt;=BF$11+$M$1-1,ISNUMBER($J82),ISNUMBER($L82)),"◆",IF(AND($J82&gt;=BF$11,$J82&lt;=BF$11+$M$1-1,ISNUMBER($J82)),"←",IF(AND($L82&gt;=BF$11,$L82&lt;=BF$11+$M$1-1,ISNUMBER($L82)),"→",IF(AND($J82&lt;BF$11,$L82&gt;BF$11+$M$1-1,ISNUMBER($J82),ISNUMBER($L82)),"－",IF(AND($J82&lt;BF$11,TODAY()&gt;=BF$11,ISNUMBER($J82),NOT(ISNUMBER($L82))),"…","")))))</f>
        <v/>
      </c>
      <c r="BG82" s="72" t="str">
        <f aca="true">IF(AND($J82&gt;=BG$11,$J82&lt;=BG$11+$M$1-1,$L82&gt;=BG$11,$L82&lt;=BG$11+$M$1-1,ISNUMBER($J82),ISNUMBER($L82)),"◆",IF(AND($J82&gt;=BG$11,$J82&lt;=BG$11+$M$1-1,ISNUMBER($J82)),"←",IF(AND($L82&gt;=BG$11,$L82&lt;=BG$11+$M$1-1,ISNUMBER($L82)),"→",IF(AND($J82&lt;BG$11,$L82&gt;BG$11+$M$1-1,ISNUMBER($J82),ISNUMBER($L82)),"－",IF(AND($J82&lt;BG$11,TODAY()&gt;=BG$11,ISNUMBER($J82),NOT(ISNUMBER($L82))),"…","")))))</f>
        <v/>
      </c>
      <c r="BH82" s="72" t="str">
        <f aca="true">IF(AND($J82&gt;=BH$11,$J82&lt;=BH$11+$M$1-1,$L82&gt;=BH$11,$L82&lt;=BH$11+$M$1-1,ISNUMBER($J82),ISNUMBER($L82)),"◆",IF(AND($J82&gt;=BH$11,$J82&lt;=BH$11+$M$1-1,ISNUMBER($J82)),"←",IF(AND($L82&gt;=BH$11,$L82&lt;=BH$11+$M$1-1,ISNUMBER($L82)),"→",IF(AND($J82&lt;BH$11,$L82&gt;BH$11+$M$1-1,ISNUMBER($J82),ISNUMBER($L82)),"－",IF(AND($J82&lt;BH$11,TODAY()&gt;=BH$11,ISNUMBER($J82),NOT(ISNUMBER($L82))),"…","")))))</f>
        <v/>
      </c>
      <c r="BI82" s="72" t="str">
        <f aca="true">IF(AND($J82&gt;=BI$11,$J82&lt;=BI$11+$M$1-1,$L82&gt;=BI$11,$L82&lt;=BI$11+$M$1-1,ISNUMBER($J82),ISNUMBER($L82)),"◆",IF(AND($J82&gt;=BI$11,$J82&lt;=BI$11+$M$1-1,ISNUMBER($J82)),"←",IF(AND($L82&gt;=BI$11,$L82&lt;=BI$11+$M$1-1,ISNUMBER($L82)),"→",IF(AND($J82&lt;BI$11,$L82&gt;BI$11+$M$1-1,ISNUMBER($J82),ISNUMBER($L82)),"－",IF(AND($J82&lt;BI$11,TODAY()&gt;=BI$11,ISNUMBER($J82),NOT(ISNUMBER($L82))),"…","")))))</f>
        <v/>
      </c>
      <c r="BJ82" s="72" t="str">
        <f aca="true">IF(AND($J82&gt;=BJ$11,$J82&lt;=BJ$11+$M$1-1,$L82&gt;=BJ$11,$L82&lt;=BJ$11+$M$1-1,ISNUMBER($J82),ISNUMBER($L82)),"◆",IF(AND($J82&gt;=BJ$11,$J82&lt;=BJ$11+$M$1-1,ISNUMBER($J82)),"←",IF(AND($L82&gt;=BJ$11,$L82&lt;=BJ$11+$M$1-1,ISNUMBER($L82)),"→",IF(AND($J82&lt;BJ$11,$L82&gt;BJ$11+$M$1-1,ISNUMBER($J82),ISNUMBER($L82)),"－",IF(AND($J82&lt;BJ$11,TODAY()&gt;=BJ$11,ISNUMBER($J82),NOT(ISNUMBER($L82))),"…","")))))</f>
        <v/>
      </c>
      <c r="BK82" s="72" t="str">
        <f aca="true">IF(AND($J82&gt;=BK$11,$J82&lt;=BK$11+$M$1-1,$L82&gt;=BK$11,$L82&lt;=BK$11+$M$1-1,ISNUMBER($J82),ISNUMBER($L82)),"◆",IF(AND($J82&gt;=BK$11,$J82&lt;=BK$11+$M$1-1,ISNUMBER($J82)),"←",IF(AND($L82&gt;=BK$11,$L82&lt;=BK$11+$M$1-1,ISNUMBER($L82)),"→",IF(AND($J82&lt;BK$11,$L82&gt;BK$11+$M$1-1,ISNUMBER($J82),ISNUMBER($L82)),"－",IF(AND($J82&lt;BK$11,TODAY()&gt;=BK$11,ISNUMBER($J82),NOT(ISNUMBER($L82))),"…","")))))</f>
        <v/>
      </c>
      <c r="BL82" s="72" t="str">
        <f aca="true">IF(AND($J82&gt;=BL$11,$J82&lt;=BL$11+$M$1-1,$L82&gt;=BL$11,$L82&lt;=BL$11+$M$1-1,ISNUMBER($J82),ISNUMBER($L82)),"◆",IF(AND($J82&gt;=BL$11,$J82&lt;=BL$11+$M$1-1,ISNUMBER($J82)),"←",IF(AND($L82&gt;=BL$11,$L82&lt;=BL$11+$M$1-1,ISNUMBER($L82)),"→",IF(AND($J82&lt;BL$11,$L82&gt;BL$11+$M$1-1,ISNUMBER($J82),ISNUMBER($L82)),"－",IF(AND($J82&lt;BL$11,TODAY()&gt;=BL$11,ISNUMBER($J82),NOT(ISNUMBER($L82))),"…","")))))</f>
        <v/>
      </c>
      <c r="BM82" s="72" t="str">
        <f aca="true">IF(AND($J82&gt;=BM$11,$J82&lt;=BM$11+$M$1-1,$L82&gt;=BM$11,$L82&lt;=BM$11+$M$1-1,ISNUMBER($J82),ISNUMBER($L82)),"◆",IF(AND($J82&gt;=BM$11,$J82&lt;=BM$11+$M$1-1,ISNUMBER($J82)),"←",IF(AND($L82&gt;=BM$11,$L82&lt;=BM$11+$M$1-1,ISNUMBER($L82)),"→",IF(AND($J82&lt;BM$11,$L82&gt;BM$11+$M$1-1,ISNUMBER($J82),ISNUMBER($L82)),"－",IF(AND($J82&lt;BM$11,TODAY()&gt;=BM$11,ISNUMBER($J82),NOT(ISNUMBER($L82))),"…","")))))</f>
        <v/>
      </c>
      <c r="BN82" s="72" t="str">
        <f aca="true">IF(AND($J82&gt;=BN$11,$J82&lt;=BN$11+$M$1-1,$L82&gt;=BN$11,$L82&lt;=BN$11+$M$1-1,ISNUMBER($J82),ISNUMBER($L82)),"◆",IF(AND($J82&gt;=BN$11,$J82&lt;=BN$11+$M$1-1,ISNUMBER($J82)),"←",IF(AND($L82&gt;=BN$11,$L82&lt;=BN$11+$M$1-1,ISNUMBER($L82)),"→",IF(AND($J82&lt;BN$11,$L82&gt;BN$11+$M$1-1,ISNUMBER($J82),ISNUMBER($L82)),"－",IF(AND($J82&lt;BN$11,TODAY()&gt;=BN$11,ISNUMBER($J82),NOT(ISNUMBER($L82))),"…","")))))</f>
        <v/>
      </c>
      <c r="BO82" s="72" t="str">
        <f aca="true">IF(AND($J82&gt;=BO$11,$J82&lt;=BO$11+$M$1-1,$L82&gt;=BO$11,$L82&lt;=BO$11+$M$1-1,ISNUMBER($J82),ISNUMBER($L82)),"◆",IF(AND($J82&gt;=BO$11,$J82&lt;=BO$11+$M$1-1,ISNUMBER($J82)),"←",IF(AND($L82&gt;=BO$11,$L82&lt;=BO$11+$M$1-1,ISNUMBER($L82)),"→",IF(AND($J82&lt;BO$11,$L82&gt;BO$11+$M$1-1,ISNUMBER($J82),ISNUMBER($L82)),"－",IF(AND($J82&lt;BO$11,TODAY()&gt;=BO$11,ISNUMBER($J82),NOT(ISNUMBER($L82))),"…","")))))</f>
        <v/>
      </c>
      <c r="BP82" s="72" t="str">
        <f aca="true">IF(AND($J82&gt;=BP$11,$J82&lt;=BP$11+$M$1-1,$L82&gt;=BP$11,$L82&lt;=BP$11+$M$1-1,ISNUMBER($J82),ISNUMBER($L82)),"◆",IF(AND($J82&gt;=BP$11,$J82&lt;=BP$11+$M$1-1,ISNUMBER($J82)),"←",IF(AND($L82&gt;=BP$11,$L82&lt;=BP$11+$M$1-1,ISNUMBER($L82)),"→",IF(AND($J82&lt;BP$11,$L82&gt;BP$11+$M$1-1,ISNUMBER($J82),ISNUMBER($L82)),"－",IF(AND($J82&lt;BP$11,TODAY()&gt;=BP$11,ISNUMBER($J82),NOT(ISNUMBER($L82))),"…","")))))</f>
        <v/>
      </c>
      <c r="BQ82" s="72" t="str">
        <f aca="true">IF(AND($J82&gt;=BQ$11,$J82&lt;=BQ$11+$M$1-1,$L82&gt;=BQ$11,$L82&lt;=BQ$11+$M$1-1,ISNUMBER($J82),ISNUMBER($L82)),"◆",IF(AND($J82&gt;=BQ$11,$J82&lt;=BQ$11+$M$1-1,ISNUMBER($J82)),"←",IF(AND($L82&gt;=BQ$11,$L82&lt;=BQ$11+$M$1-1,ISNUMBER($L82)),"→",IF(AND($J82&lt;BQ$11,$L82&gt;BQ$11+$M$1-1,ISNUMBER($J82),ISNUMBER($L82)),"－",IF(AND($J82&lt;BQ$11,TODAY()&gt;=BQ$11,ISNUMBER($J82),NOT(ISNUMBER($L82))),"…","")))))</f>
        <v/>
      </c>
      <c r="BR82" s="72" t="str">
        <f aca="true">IF(AND($J82&gt;=BR$11,$J82&lt;=BR$11+$M$1-1,$L82&gt;=BR$11,$L82&lt;=BR$11+$M$1-1,ISNUMBER($J82),ISNUMBER($L82)),"◆",IF(AND($J82&gt;=BR$11,$J82&lt;=BR$11+$M$1-1,ISNUMBER($J82)),"←",IF(AND($L82&gt;=BR$11,$L82&lt;=BR$11+$M$1-1,ISNUMBER($L82)),"→",IF(AND($J82&lt;BR$11,$L82&gt;BR$11+$M$1-1,ISNUMBER($J82),ISNUMBER($L82)),"－",IF(AND($J82&lt;BR$11,TODAY()&gt;=BR$11,ISNUMBER($J82),NOT(ISNUMBER($L82))),"…","")))))</f>
        <v/>
      </c>
      <c r="BS82" s="72" t="str">
        <f aca="true">IF(AND($J82&gt;=BS$11,$J82&lt;=BS$11+$M$1-1,$L82&gt;=BS$11,$L82&lt;=BS$11+$M$1-1,ISNUMBER($J82),ISNUMBER($L82)),"◆",IF(AND($J82&gt;=BS$11,$J82&lt;=BS$11+$M$1-1,ISNUMBER($J82)),"←",IF(AND($L82&gt;=BS$11,$L82&lt;=BS$11+$M$1-1,ISNUMBER($L82)),"→",IF(AND($J82&lt;BS$11,$L82&gt;BS$11+$M$1-1,ISNUMBER($J82),ISNUMBER($L82)),"－",IF(AND($J82&lt;BS$11,TODAY()&gt;=BS$11,ISNUMBER($J82),NOT(ISNUMBER($L82))),"…","")))))</f>
        <v/>
      </c>
      <c r="BT82" s="72" t="str">
        <f aca="true">IF(AND($J82&gt;=BT$11,$J82&lt;=BT$11+$M$1-1,$L82&gt;=BT$11,$L82&lt;=BT$11+$M$1-1,ISNUMBER($J82),ISNUMBER($L82)),"◆",IF(AND($J82&gt;=BT$11,$J82&lt;=BT$11+$M$1-1,ISNUMBER($J82)),"←",IF(AND($L82&gt;=BT$11,$L82&lt;=BT$11+$M$1-1,ISNUMBER($L82)),"→",IF(AND($J82&lt;BT$11,$L82&gt;BT$11+$M$1-1,ISNUMBER($J82),ISNUMBER($L82)),"－",IF(AND($J82&lt;BT$11,TODAY()&gt;=BT$11,ISNUMBER($J82),NOT(ISNUMBER($L82))),"…","")))))</f>
        <v/>
      </c>
      <c r="BU82" s="72" t="str">
        <f aca="true">IF(AND($J82&gt;=BU$11,$J82&lt;=BU$11+$M$1-1,$L82&gt;=BU$11,$L82&lt;=BU$11+$M$1-1,ISNUMBER($J82),ISNUMBER($L82)),"◆",IF(AND($J82&gt;=BU$11,$J82&lt;=BU$11+$M$1-1,ISNUMBER($J82)),"←",IF(AND($L82&gt;=BU$11,$L82&lt;=BU$11+$M$1-1,ISNUMBER($L82)),"→",IF(AND($J82&lt;BU$11,$L82&gt;BU$11+$M$1-1,ISNUMBER($J82),ISNUMBER($L82)),"－",IF(AND($J82&lt;BU$11,TODAY()&gt;=BU$11,ISNUMBER($J82),NOT(ISNUMBER($L82))),"…","")))))</f>
        <v/>
      </c>
      <c r="BV82" s="72" t="str">
        <f aca="true">IF(AND($J82&gt;=BV$11,$J82&lt;=BV$11+$M$1-1,$L82&gt;=BV$11,$L82&lt;=BV$11+$M$1-1,ISNUMBER($J82),ISNUMBER($L82)),"◆",IF(AND($J82&gt;=BV$11,$J82&lt;=BV$11+$M$1-1,ISNUMBER($J82)),"←",IF(AND($L82&gt;=BV$11,$L82&lt;=BV$11+$M$1-1,ISNUMBER($L82)),"→",IF(AND($J82&lt;BV$11,$L82&gt;BV$11+$M$1-1,ISNUMBER($J82),ISNUMBER($L82)),"－",IF(AND($J82&lt;BV$11,TODAY()&gt;=BV$11,ISNUMBER($J82),NOT(ISNUMBER($L82))),"…","")))))</f>
        <v/>
      </c>
      <c r="BW82" s="72" t="str">
        <f aca="true">IF(AND($J82&gt;=BW$11,$J82&lt;=BW$11+$M$1-1,$L82&gt;=BW$11,$L82&lt;=BW$11+$M$1-1,ISNUMBER($J82),ISNUMBER($L82)),"◆",IF(AND($J82&gt;=BW$11,$J82&lt;=BW$11+$M$1-1,ISNUMBER($J82)),"←",IF(AND($L82&gt;=BW$11,$L82&lt;=BW$11+$M$1-1,ISNUMBER($L82)),"→",IF(AND($J82&lt;BW$11,$L82&gt;BW$11+$M$1-1,ISNUMBER($J82),ISNUMBER($L82)),"－",IF(AND($J82&lt;BW$11,TODAY()&gt;=BW$11,ISNUMBER($J82),NOT(ISNUMBER($L82))),"…","")))))</f>
        <v/>
      </c>
      <c r="BX82" s="72" t="str">
        <f aca="true">IF(AND($J82&gt;=BX$11,$J82&lt;=BX$11+$M$1-1,$L82&gt;=BX$11,$L82&lt;=BX$11+$M$1-1,ISNUMBER($J82),ISNUMBER($L82)),"◆",IF(AND($J82&gt;=BX$11,$J82&lt;=BX$11+$M$1-1,ISNUMBER($J82)),"←",IF(AND($L82&gt;=BX$11,$L82&lt;=BX$11+$M$1-1,ISNUMBER($L82)),"→",IF(AND($J82&lt;BX$11,$L82&gt;BX$11+$M$1-1,ISNUMBER($J82),ISNUMBER($L82)),"－",IF(AND($J82&lt;BX$11,TODAY()&gt;=BX$11,ISNUMBER($J82),NOT(ISNUMBER($L82))),"…","")))))</f>
        <v/>
      </c>
      <c r="BY82" s="72" t="str">
        <f aca="true">IF(AND($J82&gt;=BY$11,$J82&lt;=BY$11+$M$1-1,$L82&gt;=BY$11,$L82&lt;=BY$11+$M$1-1,ISNUMBER($J82),ISNUMBER($L82)),"◆",IF(AND($J82&gt;=BY$11,$J82&lt;=BY$11+$M$1-1,ISNUMBER($J82)),"←",IF(AND($L82&gt;=BY$11,$L82&lt;=BY$11+$M$1-1,ISNUMBER($L82)),"→",IF(AND($J82&lt;BY$11,$L82&gt;BY$11+$M$1-1,ISNUMBER($J82),ISNUMBER($L82)),"－",IF(AND($J82&lt;BY$11,TODAY()&gt;=BY$11,ISNUMBER($J82),NOT(ISNUMBER($L82))),"…","")))))</f>
        <v/>
      </c>
      <c r="BZ82" s="72" t="str">
        <f aca="true">IF(AND($J82&gt;=BZ$11,$J82&lt;=BZ$11+$M$1-1,$L82&gt;=BZ$11,$L82&lt;=BZ$11+$M$1-1,ISNUMBER($J82),ISNUMBER($L82)),"◆",IF(AND($J82&gt;=BZ$11,$J82&lt;=BZ$11+$M$1-1,ISNUMBER($J82)),"←",IF(AND($L82&gt;=BZ$11,$L82&lt;=BZ$11+$M$1-1,ISNUMBER($L82)),"→",IF(AND($J82&lt;BZ$11,$L82&gt;BZ$11+$M$1-1,ISNUMBER($J82),ISNUMBER($L82)),"－",IF(AND($J82&lt;BZ$11,TODAY()&gt;=BZ$11,ISNUMBER($J82),NOT(ISNUMBER($L82))),"…","")))))</f>
        <v/>
      </c>
      <c r="CA82" s="72" t="str">
        <f aca="true">IF(AND($J82&gt;=CA$11,$J82&lt;=CA$11+$M$1-1,$L82&gt;=CA$11,$L82&lt;=CA$11+$M$1-1,ISNUMBER($J82),ISNUMBER($L82)),"◆",IF(AND($J82&gt;=CA$11,$J82&lt;=CA$11+$M$1-1,ISNUMBER($J82)),"←",IF(AND($L82&gt;=CA$11,$L82&lt;=CA$11+$M$1-1,ISNUMBER($L82)),"→",IF(AND($J82&lt;CA$11,$L82&gt;CA$11+$M$1-1,ISNUMBER($J82),ISNUMBER($L82)),"－",IF(AND($J82&lt;CA$11,TODAY()&gt;=CA$11,ISNUMBER($J82),NOT(ISNUMBER($L82))),"…","")))))</f>
        <v/>
      </c>
      <c r="CB82" s="72" t="str">
        <f aca="true">IF(AND($J82&gt;=CB$11,$J82&lt;=CB$11+$M$1-1,$L82&gt;=CB$11,$L82&lt;=CB$11+$M$1-1,ISNUMBER($J82),ISNUMBER($L82)),"◆",IF(AND($J82&gt;=CB$11,$J82&lt;=CB$11+$M$1-1,ISNUMBER($J82)),"←",IF(AND($L82&gt;=CB$11,$L82&lt;=CB$11+$M$1-1,ISNUMBER($L82)),"→",IF(AND($J82&lt;CB$11,$L82&gt;CB$11+$M$1-1,ISNUMBER($J82),ISNUMBER($L82)),"－",IF(AND($J82&lt;CB$11,TODAY()&gt;=CB$11,ISNUMBER($J82),NOT(ISNUMBER($L82))),"…","")))))</f>
        <v/>
      </c>
      <c r="CC82" s="72" t="str">
        <f aca="true">IF(AND($J82&gt;=CC$11,$J82&lt;=CC$11+$M$1-1,$L82&gt;=CC$11,$L82&lt;=CC$11+$M$1-1,ISNUMBER($J82),ISNUMBER($L82)),"◆",IF(AND($J82&gt;=CC$11,$J82&lt;=CC$11+$M$1-1,ISNUMBER($J82)),"←",IF(AND($L82&gt;=CC$11,$L82&lt;=CC$11+$M$1-1,ISNUMBER($L82)),"→",IF(AND($J82&lt;CC$11,$L82&gt;CC$11+$M$1-1,ISNUMBER($J82),ISNUMBER($L82)),"－",IF(AND($J82&lt;CC$11,TODAY()&gt;=CC$11,ISNUMBER($J82),NOT(ISNUMBER($L82))),"…","")))))</f>
        <v/>
      </c>
      <c r="CD82" s="72" t="str">
        <f aca="true">IF(AND($J82&gt;=CD$11,$J82&lt;=CD$11+$M$1-1,$L82&gt;=CD$11,$L82&lt;=CD$11+$M$1-1,ISNUMBER($J82),ISNUMBER($L82)),"◆",IF(AND($J82&gt;=CD$11,$J82&lt;=CD$11+$M$1-1,ISNUMBER($J82)),"←",IF(AND($L82&gt;=CD$11,$L82&lt;=CD$11+$M$1-1,ISNUMBER($L82)),"→",IF(AND($J82&lt;CD$11,$L82&gt;CD$11+$M$1-1,ISNUMBER($J82),ISNUMBER($L82)),"－",IF(AND($J82&lt;CD$11,TODAY()&gt;=CD$11,ISNUMBER($J82),NOT(ISNUMBER($L82))),"…","")))))</f>
        <v/>
      </c>
      <c r="CE82" s="72" t="str">
        <f aca="true">IF(AND($J82&gt;=CE$11,$J82&lt;=CE$11+$M$1-1,$L82&gt;=CE$11,$L82&lt;=CE$11+$M$1-1,ISNUMBER($J82),ISNUMBER($L82)),"◆",IF(AND($J82&gt;=CE$11,$J82&lt;=CE$11+$M$1-1,ISNUMBER($J82)),"←",IF(AND($L82&gt;=CE$11,$L82&lt;=CE$11+$M$1-1,ISNUMBER($L82)),"→",IF(AND($J82&lt;CE$11,$L82&gt;CE$11+$M$1-1,ISNUMBER($J82),ISNUMBER($L82)),"－",IF(AND($J82&lt;CE$11,TODAY()&gt;=CE$11,ISNUMBER($J82),NOT(ISNUMBER($L82))),"…","")))))</f>
        <v/>
      </c>
      <c r="CF82" s="72" t="str">
        <f aca="true">IF(AND($J82&gt;=CF$11,$J82&lt;=CF$11+$M$1-1,$L82&gt;=CF$11,$L82&lt;=CF$11+$M$1-1,ISNUMBER($J82),ISNUMBER($L82)),"◆",IF(AND($J82&gt;=CF$11,$J82&lt;=CF$11+$M$1-1,ISNUMBER($J82)),"←",IF(AND($L82&gt;=CF$11,$L82&lt;=CF$11+$M$1-1,ISNUMBER($L82)),"→",IF(AND($J82&lt;CF$11,$L82&gt;CF$11+$M$1-1,ISNUMBER($J82),ISNUMBER($L82)),"－",IF(AND($J82&lt;CF$11,TODAY()&gt;=CF$11,ISNUMBER($J82),NOT(ISNUMBER($L82))),"…","")))))</f>
        <v/>
      </c>
      <c r="CG82" s="72" t="str">
        <f aca="true">IF(AND($J82&gt;=CG$11,$J82&lt;=CG$11+$M$1-1,$L82&gt;=CG$11,$L82&lt;=CG$11+$M$1-1,ISNUMBER($J82),ISNUMBER($L82)),"◆",IF(AND($J82&gt;=CG$11,$J82&lt;=CG$11+$M$1-1,ISNUMBER($J82)),"←",IF(AND($L82&gt;=CG$11,$L82&lt;=CG$11+$M$1-1,ISNUMBER($L82)),"→",IF(AND($J82&lt;CG$11,$L82&gt;CG$11+$M$1-1,ISNUMBER($J82),ISNUMBER($L82)),"－",IF(AND($J82&lt;CG$11,TODAY()&gt;=CG$11,ISNUMBER($J82),NOT(ISNUMBER($L82))),"…","")))))</f>
        <v/>
      </c>
      <c r="CH82" s="72" t="str">
        <f aca="true">IF(AND($J82&gt;=CH$11,$J82&lt;=CH$11+$M$1-1,$L82&gt;=CH$11,$L82&lt;=CH$11+$M$1-1,ISNUMBER($J82),ISNUMBER($L82)),"◆",IF(AND($J82&gt;=CH$11,$J82&lt;=CH$11+$M$1-1,ISNUMBER($J82)),"←",IF(AND($L82&gt;=CH$11,$L82&lt;=CH$11+$M$1-1,ISNUMBER($L82)),"→",IF(AND($J82&lt;CH$11,$L82&gt;CH$11+$M$1-1,ISNUMBER($J82),ISNUMBER($L82)),"－",IF(AND($J82&lt;CH$11,TODAY()&gt;=CH$11,ISNUMBER($J82),NOT(ISNUMBER($L82))),"…","")))))</f>
        <v/>
      </c>
      <c r="CI82" s="72" t="str">
        <f aca="true">IF(AND($J82&gt;=CI$11,$J82&lt;=CI$11+$M$1-1,$L82&gt;=CI$11,$L82&lt;=CI$11+$M$1-1,ISNUMBER($J82),ISNUMBER($L82)),"◆",IF(AND($J82&gt;=CI$11,$J82&lt;=CI$11+$M$1-1,ISNUMBER($J82)),"←",IF(AND($L82&gt;=CI$11,$L82&lt;=CI$11+$M$1-1,ISNUMBER($L82)),"→",IF(AND($J82&lt;CI$11,$L82&gt;CI$11+$M$1-1,ISNUMBER($J82),ISNUMBER($L82)),"－",IF(AND($J82&lt;CI$11,TODAY()&gt;=CI$11,ISNUMBER($J82),NOT(ISNUMBER($L82))),"…","")))))</f>
        <v/>
      </c>
      <c r="CJ82" s="72" t="str">
        <f aca="true">IF(AND($J82&gt;=CJ$11,$J82&lt;=CJ$11+$M$1-1,$L82&gt;=CJ$11,$L82&lt;=CJ$11+$M$1-1,ISNUMBER($J82),ISNUMBER($L82)),"◆",IF(AND($J82&gt;=CJ$11,$J82&lt;=CJ$11+$M$1-1,ISNUMBER($J82)),"←",IF(AND($L82&gt;=CJ$11,$L82&lt;=CJ$11+$M$1-1,ISNUMBER($L82)),"→",IF(AND($J82&lt;CJ$11,$L82&gt;CJ$11+$M$1-1,ISNUMBER($J82),ISNUMBER($L82)),"－",IF(AND($J82&lt;CJ$11,TODAY()&gt;=CJ$11,ISNUMBER($J82),NOT(ISNUMBER($L82))),"…","")))))</f>
        <v/>
      </c>
      <c r="CK82" s="72" t="str">
        <f aca="true">IF(AND($J82&gt;=CK$11,$J82&lt;=CK$11+$M$1-1,$L82&gt;=CK$11,$L82&lt;=CK$11+$M$1-1,ISNUMBER($J82),ISNUMBER($L82)),"◆",IF(AND($J82&gt;=CK$11,$J82&lt;=CK$11+$M$1-1,ISNUMBER($J82)),"←",IF(AND($L82&gt;=CK$11,$L82&lt;=CK$11+$M$1-1,ISNUMBER($L82)),"→",IF(AND($J82&lt;CK$11,$L82&gt;CK$11+$M$1-1,ISNUMBER($J82),ISNUMBER($L82)),"－",IF(AND($J82&lt;CK$11,TODAY()&gt;=CK$11,ISNUMBER($J82),NOT(ISNUMBER($L82))),"…","")))))</f>
        <v/>
      </c>
      <c r="CL82" s="72" t="str">
        <f aca="true">IF(AND($J82&gt;=CL$11,$J82&lt;=CL$11+$M$1-1,$L82&gt;=CL$11,$L82&lt;=CL$11+$M$1-1,ISNUMBER($J82),ISNUMBER($L82)),"◆",IF(AND($J82&gt;=CL$11,$J82&lt;=CL$11+$M$1-1,ISNUMBER($J82)),"←",IF(AND($L82&gt;=CL$11,$L82&lt;=CL$11+$M$1-1,ISNUMBER($L82)),"→",IF(AND($J82&lt;CL$11,$L82&gt;CL$11+$M$1-1,ISNUMBER($J82),ISNUMBER($L82)),"－",IF(AND($J82&lt;CL$11,TODAY()&gt;=CL$11,ISNUMBER($J82),NOT(ISNUMBER($L82))),"…","")))))</f>
        <v/>
      </c>
      <c r="CM82" s="72" t="str">
        <f aca="true">IF(AND($J82&gt;=CM$11,$J82&lt;=CM$11+$M$1-1,$L82&gt;=CM$11,$L82&lt;=CM$11+$M$1-1,ISNUMBER($J82),ISNUMBER($L82)),"◆",IF(AND($J82&gt;=CM$11,$J82&lt;=CM$11+$M$1-1,ISNUMBER($J82)),"←",IF(AND($L82&gt;=CM$11,$L82&lt;=CM$11+$M$1-1,ISNUMBER($L82)),"→",IF(AND($J82&lt;CM$11,$L82&gt;CM$11+$M$1-1,ISNUMBER($J82),ISNUMBER($L82)),"－",IF(AND($J82&lt;CM$11,TODAY()&gt;=CM$11,ISNUMBER($J82),NOT(ISNUMBER($L82))),"…","")))))</f>
        <v/>
      </c>
      <c r="CN82" s="72" t="str">
        <f aca="true">IF(AND($J82&gt;=CN$11,$J82&lt;=CN$11+$M$1-1,$L82&gt;=CN$11,$L82&lt;=CN$11+$M$1-1,ISNUMBER($J82),ISNUMBER($L82)),"◆",IF(AND($J82&gt;=CN$11,$J82&lt;=CN$11+$M$1-1,ISNUMBER($J82)),"←",IF(AND($L82&gt;=CN$11,$L82&lt;=CN$11+$M$1-1,ISNUMBER($L82)),"→",IF(AND($J82&lt;CN$11,$L82&gt;CN$11+$M$1-1,ISNUMBER($J82),ISNUMBER($L82)),"－",IF(AND($J82&lt;CN$11,TODAY()&gt;=CN$11,ISNUMBER($J82),NOT(ISNUMBER($L82))),"…","")))))</f>
        <v/>
      </c>
      <c r="CO82" s="72" t="str">
        <f aca="true">IF(AND($J82&gt;=CO$11,$J82&lt;=CO$11+$M$1-1,$L82&gt;=CO$11,$L82&lt;=CO$11+$M$1-1,ISNUMBER($J82),ISNUMBER($L82)),"◆",IF(AND($J82&gt;=CO$11,$J82&lt;=CO$11+$M$1-1,ISNUMBER($J82)),"←",IF(AND($L82&gt;=CO$11,$L82&lt;=CO$11+$M$1-1,ISNUMBER($L82)),"→",IF(AND($J82&lt;CO$11,$L82&gt;CO$11+$M$1-1,ISNUMBER($J82),ISNUMBER($L82)),"－",IF(AND($J82&lt;CO$11,TODAY()&gt;=CO$11,ISNUMBER($J82),NOT(ISNUMBER($L82))),"…","")))))</f>
        <v/>
      </c>
      <c r="CP82" s="72" t="str">
        <f aca="true">IF(AND($J82&gt;=CP$11,$J82&lt;=CP$11+$M$1-1,$L82&gt;=CP$11,$L82&lt;=CP$11+$M$1-1,ISNUMBER($J82),ISNUMBER($L82)),"◆",IF(AND($J82&gt;=CP$11,$J82&lt;=CP$11+$M$1-1,ISNUMBER($J82)),"←",IF(AND($L82&gt;=CP$11,$L82&lt;=CP$11+$M$1-1,ISNUMBER($L82)),"→",IF(AND($J82&lt;CP$11,$L82&gt;CP$11+$M$1-1,ISNUMBER($J82),ISNUMBER($L82)),"－",IF(AND($J82&lt;CP$11,TODAY()&gt;=CP$11,ISNUMBER($J82),NOT(ISNUMBER($L82))),"…","")))))</f>
        <v/>
      </c>
      <c r="CQ82" s="72" t="str">
        <f aca="true">IF(AND($J82&gt;=CQ$11,$J82&lt;=CQ$11+$M$1-1,$L82&gt;=CQ$11,$L82&lt;=CQ$11+$M$1-1,ISNUMBER($J82),ISNUMBER($L82)),"◆",IF(AND($J82&gt;=CQ$11,$J82&lt;=CQ$11+$M$1-1,ISNUMBER($J82)),"←",IF(AND($L82&gt;=CQ$11,$L82&lt;=CQ$11+$M$1-1,ISNUMBER($L82)),"→",IF(AND($J82&lt;CQ$11,$L82&gt;CQ$11+$M$1-1,ISNUMBER($J82),ISNUMBER($L82)),"－",IF(AND($J82&lt;CQ$11,TODAY()&gt;=CQ$11,ISNUMBER($J82),NOT(ISNUMBER($L82))),"…","")))))</f>
        <v/>
      </c>
      <c r="CR82" s="72" t="str">
        <f aca="true">IF(AND($J82&gt;=CR$11,$J82&lt;=CR$11+$M$1-1,$L82&gt;=CR$11,$L82&lt;=CR$11+$M$1-1,ISNUMBER($J82),ISNUMBER($L82)),"◆",IF(AND($J82&gt;=CR$11,$J82&lt;=CR$11+$M$1-1,ISNUMBER($J82)),"←",IF(AND($L82&gt;=CR$11,$L82&lt;=CR$11+$M$1-1,ISNUMBER($L82)),"→",IF(AND($J82&lt;CR$11,$L82&gt;CR$11+$M$1-1,ISNUMBER($J82),ISNUMBER($L82)),"－",IF(AND($J82&lt;CR$11,TODAY()&gt;=CR$11,ISNUMBER($J82),NOT(ISNUMBER($L82))),"…","")))))</f>
        <v/>
      </c>
      <c r="CS82" s="72" t="str">
        <f aca="true">IF(AND($J82&gt;=CS$11,$J82&lt;=CS$11+$M$1-1,$L82&gt;=CS$11,$L82&lt;=CS$11+$M$1-1,ISNUMBER($J82),ISNUMBER($L82)),"◆",IF(AND($J82&gt;=CS$11,$J82&lt;=CS$11+$M$1-1,ISNUMBER($J82)),"←",IF(AND($L82&gt;=CS$11,$L82&lt;=CS$11+$M$1-1,ISNUMBER($L82)),"→",IF(AND($J82&lt;CS$11,$L82&gt;CS$11+$M$1-1,ISNUMBER($J82),ISNUMBER($L82)),"－",IF(AND($J82&lt;CS$11,TODAY()&gt;=CS$11,ISNUMBER($J82),NOT(ISNUMBER($L82))),"…","")))))</f>
        <v/>
      </c>
      <c r="CT82" s="72" t="str">
        <f aca="true">IF(AND($J82&gt;=CT$11,$J82&lt;=CT$11+$M$1-1,$L82&gt;=CT$11,$L82&lt;=CT$11+$M$1-1,ISNUMBER($J82),ISNUMBER($L82)),"◆",IF(AND($J82&gt;=CT$11,$J82&lt;=CT$11+$M$1-1,ISNUMBER($J82)),"←",IF(AND($L82&gt;=CT$11,$L82&lt;=CT$11+$M$1-1,ISNUMBER($L82)),"→",IF(AND($J82&lt;CT$11,$L82&gt;CT$11+$M$1-1,ISNUMBER($J82),ISNUMBER($L82)),"－",IF(AND($J82&lt;CT$11,TODAY()&gt;=CT$11,ISNUMBER($J82),NOT(ISNUMBER($L82))),"…","")))))</f>
        <v/>
      </c>
      <c r="CU82" s="72" t="str">
        <f aca="true">IF(AND($J82&gt;=CU$11,$J82&lt;=CU$11+$M$1-1,$L82&gt;=CU$11,$L82&lt;=CU$11+$M$1-1,ISNUMBER($J82),ISNUMBER($L82)),"◆",IF(AND($J82&gt;=CU$11,$J82&lt;=CU$11+$M$1-1,ISNUMBER($J82)),"←",IF(AND($L82&gt;=CU$11,$L82&lt;=CU$11+$M$1-1,ISNUMBER($L82)),"→",IF(AND($J82&lt;CU$11,$L82&gt;CU$11+$M$1-1,ISNUMBER($J82),ISNUMBER($L82)),"－",IF(AND($J82&lt;CU$11,TODAY()&gt;=CU$11,ISNUMBER($J82),NOT(ISNUMBER($L82))),"…","")))))</f>
        <v/>
      </c>
      <c r="CV82" s="72" t="str">
        <f aca="true">IF(AND($J82&gt;=CV$11,$J82&lt;=CV$11+$M$1-1,$L82&gt;=CV$11,$L82&lt;=CV$11+$M$1-1,ISNUMBER($J82),ISNUMBER($L82)),"◆",IF(AND($J82&gt;=CV$11,$J82&lt;=CV$11+$M$1-1,ISNUMBER($J82)),"←",IF(AND($L82&gt;=CV$11,$L82&lt;=CV$11+$M$1-1,ISNUMBER($L82)),"→",IF(AND($J82&lt;CV$11,$L82&gt;CV$11+$M$1-1,ISNUMBER($J82),ISNUMBER($L82)),"－",IF(AND($J82&lt;CV$11,TODAY()&gt;=CV$11,ISNUMBER($J82),NOT(ISNUMBER($L82))),"…","")))))</f>
        <v/>
      </c>
      <c r="CW82" s="72" t="str">
        <f aca="true">IF(AND($J82&gt;=CW$11,$J82&lt;=CW$11+$M$1-1,$L82&gt;=CW$11,$L82&lt;=CW$11+$M$1-1,ISNUMBER($J82),ISNUMBER($L82)),"◆",IF(AND($J82&gt;=CW$11,$J82&lt;=CW$11+$M$1-1,ISNUMBER($J82)),"←",IF(AND($L82&gt;=CW$11,$L82&lt;=CW$11+$M$1-1,ISNUMBER($L82)),"→",IF(AND($J82&lt;CW$11,$L82&gt;CW$11+$M$1-1,ISNUMBER($J82),ISNUMBER($L82)),"－",IF(AND($J82&lt;CW$11,TODAY()&gt;=CW$11,ISNUMBER($J82),NOT(ISNUMBER($L82))),"…","")))))</f>
        <v/>
      </c>
      <c r="CX82" s="72" t="str">
        <f aca="true">IF(AND($J82&gt;=CX$11,$J82&lt;=CX$11+$M$1-1,$L82&gt;=CX$11,$L82&lt;=CX$11+$M$1-1,ISNUMBER($J82),ISNUMBER($L82)),"◆",IF(AND($J82&gt;=CX$11,$J82&lt;=CX$11+$M$1-1,ISNUMBER($J82)),"←",IF(AND($L82&gt;=CX$11,$L82&lt;=CX$11+$M$1-1,ISNUMBER($L82)),"→",IF(AND($J82&lt;CX$11,$L82&gt;CX$11+$M$1-1,ISNUMBER($J82),ISNUMBER($L82)),"－",IF(AND($J82&lt;CX$11,TODAY()&gt;=CX$11,ISNUMBER($J82),NOT(ISNUMBER($L82))),"…","")))))</f>
        <v/>
      </c>
      <c r="CY82" s="72" t="str">
        <f aca="true">IF(AND($J82&gt;=CY$11,$J82&lt;=CY$11+$M$1-1,$L82&gt;=CY$11,$L82&lt;=CY$11+$M$1-1,ISNUMBER($J82),ISNUMBER($L82)),"◆",IF(AND($J82&gt;=CY$11,$J82&lt;=CY$11+$M$1-1,ISNUMBER($J82)),"←",IF(AND($L82&gt;=CY$11,$L82&lt;=CY$11+$M$1-1,ISNUMBER($L82)),"→",IF(AND($J82&lt;CY$11,$L82&gt;CY$11+$M$1-1,ISNUMBER($J82),ISNUMBER($L82)),"－",IF(AND($J82&lt;CY$11,TODAY()&gt;=CY$11,ISNUMBER($J82),NOT(ISNUMBER($L82))),"…","")))))</f>
        <v/>
      </c>
      <c r="CZ82" s="72" t="str">
        <f aca="true">IF(AND($J82&gt;=CZ$11,$J82&lt;=CZ$11+$M$1-1,$L82&gt;=CZ$11,$L82&lt;=CZ$11+$M$1-1,ISNUMBER($J82),ISNUMBER($L82)),"◆",IF(AND($J82&gt;=CZ$11,$J82&lt;=CZ$11+$M$1-1,ISNUMBER($J82)),"←",IF(AND($L82&gt;=CZ$11,$L82&lt;=CZ$11+$M$1-1,ISNUMBER($L82)),"→",IF(AND($J82&lt;CZ$11,$L82&gt;CZ$11+$M$1-1,ISNUMBER($J82),ISNUMBER($L82)),"－",IF(AND($J82&lt;CZ$11,TODAY()&gt;=CZ$11,ISNUMBER($J82),NOT(ISNUMBER($L82))),"…","")))))</f>
        <v/>
      </c>
      <c r="DA82" s="72" t="str">
        <f aca="true">IF(AND($J82&gt;=DA$11,$J82&lt;=DA$11+$M$1-1,$L82&gt;=DA$11,$L82&lt;=DA$11+$M$1-1,ISNUMBER($J82),ISNUMBER($L82)),"◆",IF(AND($J82&gt;=DA$11,$J82&lt;=DA$11+$M$1-1,ISNUMBER($J82)),"←",IF(AND($L82&gt;=DA$11,$L82&lt;=DA$11+$M$1-1,ISNUMBER($L82)),"→",IF(AND($J82&lt;DA$11,$L82&gt;DA$11+$M$1-1,ISNUMBER($J82),ISNUMBER($L82)),"－",IF(AND($J82&lt;DA$11,TODAY()&gt;=DA$11,ISNUMBER($J82),NOT(ISNUMBER($L82))),"…","")))))</f>
        <v/>
      </c>
      <c r="DB82" s="72" t="str">
        <f aca="true">IF(AND($J82&gt;=DB$11,$J82&lt;=DB$11+$M$1-1,$L82&gt;=DB$11,$L82&lt;=DB$11+$M$1-1,ISNUMBER($J82),ISNUMBER($L82)),"◆",IF(AND($J82&gt;=DB$11,$J82&lt;=DB$11+$M$1-1,ISNUMBER($J82)),"←",IF(AND($L82&gt;=DB$11,$L82&lt;=DB$11+$M$1-1,ISNUMBER($L82)),"→",IF(AND($J82&lt;DB$11,$L82&gt;DB$11+$M$1-1,ISNUMBER($J82),ISNUMBER($L82)),"－",IF(AND($J82&lt;DB$11,TODAY()&gt;=DB$11,ISNUMBER($J82),NOT(ISNUMBER($L82))),"…","")))))</f>
        <v/>
      </c>
      <c r="DC82" s="72" t="str">
        <f aca="true">IF(AND($J82&gt;=DC$11,$J82&lt;=DC$11+$M$1-1,$L82&gt;=DC$11,$L82&lt;=DC$11+$M$1-1,ISNUMBER($J82),ISNUMBER($L82)),"◆",IF(AND($J82&gt;=DC$11,$J82&lt;=DC$11+$M$1-1,ISNUMBER($J82)),"←",IF(AND($L82&gt;=DC$11,$L82&lt;=DC$11+$M$1-1,ISNUMBER($L82)),"→",IF(AND($J82&lt;DC$11,$L82&gt;DC$11+$M$1-1,ISNUMBER($J82),ISNUMBER($L82)),"－",IF(AND($J82&lt;DC$11,TODAY()&gt;=DC$11,ISNUMBER($J82),NOT(ISNUMBER($L82))),"…","")))))</f>
        <v/>
      </c>
      <c r="DD82" s="72" t="str">
        <f aca="true">IF(AND($J82&gt;=DD$11,$J82&lt;=DD$11+$M$1-1,$L82&gt;=DD$11,$L82&lt;=DD$11+$M$1-1,ISNUMBER($J82),ISNUMBER($L82)),"◆",IF(AND($J82&gt;=DD$11,$J82&lt;=DD$11+$M$1-1,ISNUMBER($J82)),"←",IF(AND($L82&gt;=DD$11,$L82&lt;=DD$11+$M$1-1,ISNUMBER($L82)),"→",IF(AND($J82&lt;DD$11,$L82&gt;DD$11+$M$1-1,ISNUMBER($J82),ISNUMBER($L82)),"－",IF(AND($J82&lt;DD$11,TODAY()&gt;=DD$11,ISNUMBER($J82),NOT(ISNUMBER($L82))),"…","")))))</f>
        <v/>
      </c>
      <c r="DE82" s="72" t="str">
        <f aca="true">IF(AND($J82&gt;=DE$11,$J82&lt;=DE$11+$M$1-1,$L82&gt;=DE$11,$L82&lt;=DE$11+$M$1-1,ISNUMBER($J82),ISNUMBER($L82)),"◆",IF(AND($J82&gt;=DE$11,$J82&lt;=DE$11+$M$1-1,ISNUMBER($J82)),"←",IF(AND($L82&gt;=DE$11,$L82&lt;=DE$11+$M$1-1,ISNUMBER($L82)),"→",IF(AND($J82&lt;DE$11,$L82&gt;DE$11+$M$1-1,ISNUMBER($J82),ISNUMBER($L82)),"－",IF(AND($J82&lt;DE$11,TODAY()&gt;=DE$11,ISNUMBER($J82),NOT(ISNUMBER($L82))),"…","")))))</f>
        <v/>
      </c>
      <c r="DF82" s="72" t="str">
        <f aca="true">IF(AND($J82&gt;=DF$11,$J82&lt;=DF$11+$M$1-1,$L82&gt;=DF$11,$L82&lt;=DF$11+$M$1-1,ISNUMBER($J82),ISNUMBER($L82)),"◆",IF(AND($J82&gt;=DF$11,$J82&lt;=DF$11+$M$1-1,ISNUMBER($J82)),"←",IF(AND($L82&gt;=DF$11,$L82&lt;=DF$11+$M$1-1,ISNUMBER($L82)),"→",IF(AND($J82&lt;DF$11,$L82&gt;DF$11+$M$1-1,ISNUMBER($J82),ISNUMBER($L82)),"－",IF(AND($J82&lt;DF$11,TODAY()&gt;=DF$11,ISNUMBER($J82),NOT(ISNUMBER($L82))),"…","")))))</f>
        <v/>
      </c>
      <c r="DG82" s="72" t="str">
        <f aca="true">IF(AND($J82&gt;=DG$11,$J82&lt;=DG$11+$M$1-1,$L82&gt;=DG$11,$L82&lt;=DG$11+$M$1-1,ISNUMBER($J82),ISNUMBER($L82)),"◆",IF(AND($J82&gt;=DG$11,$J82&lt;=DG$11+$M$1-1,ISNUMBER($J82)),"←",IF(AND($L82&gt;=DG$11,$L82&lt;=DG$11+$M$1-1,ISNUMBER($L82)),"→",IF(AND($J82&lt;DG$11,$L82&gt;DG$11+$M$1-1,ISNUMBER($J82),ISNUMBER($L82)),"－",IF(AND($J82&lt;DG$11,TODAY()&gt;=DG$11,ISNUMBER($J82),NOT(ISNUMBER($L82))),"…","")))))</f>
        <v/>
      </c>
      <c r="DH82" s="72" t="str">
        <f aca="true">IF(AND($J82&gt;=DH$11,$J82&lt;=DH$11+$M$1-1,$L82&gt;=DH$11,$L82&lt;=DH$11+$M$1-1,ISNUMBER($J82),ISNUMBER($L82)),"◆",IF(AND($J82&gt;=DH$11,$J82&lt;=DH$11+$M$1-1,ISNUMBER($J82)),"←",IF(AND($L82&gt;=DH$11,$L82&lt;=DH$11+$M$1-1,ISNUMBER($L82)),"→",IF(AND($J82&lt;DH$11,$L82&gt;DH$11+$M$1-1,ISNUMBER($J82),ISNUMBER($L82)),"－",IF(AND($J82&lt;DH$11,TODAY()&gt;=DH$11,ISNUMBER($J82),NOT(ISNUMBER($L82))),"…","")))))</f>
        <v/>
      </c>
      <c r="DI82" s="72" t="str">
        <f aca="true">IF(AND($J82&gt;=DI$11,$J82&lt;=DI$11+$M$1-1,$L82&gt;=DI$11,$L82&lt;=DI$11+$M$1-1,ISNUMBER($J82),ISNUMBER($L82)),"◆",IF(AND($J82&gt;=DI$11,$J82&lt;=DI$11+$M$1-1,ISNUMBER($J82)),"←",IF(AND($L82&gt;=DI$11,$L82&lt;=DI$11+$M$1-1,ISNUMBER($L82)),"→",IF(AND($J82&lt;DI$11,$L82&gt;DI$11+$M$1-1,ISNUMBER($J82),ISNUMBER($L82)),"－",IF(AND($J82&lt;DI$11,TODAY()&gt;=DI$11,ISNUMBER($J82),NOT(ISNUMBER($L82))),"…","")))))</f>
        <v/>
      </c>
      <c r="DJ82" s="72" t="str">
        <f aca="true">IF(AND($J82&gt;=DJ$11,$J82&lt;=DJ$11+$M$1-1,$L82&gt;=DJ$11,$L82&lt;=DJ$11+$M$1-1,ISNUMBER($J82),ISNUMBER($L82)),"◆",IF(AND($J82&gt;=DJ$11,$J82&lt;=DJ$11+$M$1-1,ISNUMBER($J82)),"←",IF(AND($L82&gt;=DJ$11,$L82&lt;=DJ$11+$M$1-1,ISNUMBER($L82)),"→",IF(AND($J82&lt;DJ$11,$L82&gt;DJ$11+$M$1-1,ISNUMBER($J82),ISNUMBER($L82)),"－",IF(AND($J82&lt;DJ$11,TODAY()&gt;=DJ$11,ISNUMBER($J82),NOT(ISNUMBER($L82))),"…","")))))</f>
        <v/>
      </c>
      <c r="DK82" s="72" t="str">
        <f aca="true">IF(AND($J82&gt;=DK$11,$J82&lt;=DK$11+$M$1-1,$L82&gt;=DK$11,$L82&lt;=DK$11+$M$1-1,ISNUMBER($J82),ISNUMBER($L82)),"◆",IF(AND($J82&gt;=DK$11,$J82&lt;=DK$11+$M$1-1,ISNUMBER($J82)),"←",IF(AND($L82&gt;=DK$11,$L82&lt;=DK$11+$M$1-1,ISNUMBER($L82)),"→",IF(AND($J82&lt;DK$11,$L82&gt;DK$11+$M$1-1,ISNUMBER($J82),ISNUMBER($L82)),"－",IF(AND($J82&lt;DK$11,TODAY()&gt;=DK$11,ISNUMBER($J82),NOT(ISNUMBER($L82))),"…","")))))</f>
        <v/>
      </c>
      <c r="DL82" s="72" t="str">
        <f aca="true">IF(AND($J82&gt;=DL$11,$J82&lt;=DL$11+$M$1-1,$L82&gt;=DL$11,$L82&lt;=DL$11+$M$1-1,ISNUMBER($J82),ISNUMBER($L82)),"◆",IF(AND($J82&gt;=DL$11,$J82&lt;=DL$11+$M$1-1,ISNUMBER($J82)),"←",IF(AND($L82&gt;=DL$11,$L82&lt;=DL$11+$M$1-1,ISNUMBER($L82)),"→",IF(AND($J82&lt;DL$11,$L82&gt;DL$11+$M$1-1,ISNUMBER($J82),ISNUMBER($L82)),"－",IF(AND($J82&lt;DL$11,TODAY()&gt;=DL$11,ISNUMBER($J82),NOT(ISNUMBER($L82))),"…","")))))</f>
        <v/>
      </c>
      <c r="DM82" s="72" t="str">
        <f aca="true">IF(AND($J82&gt;=DM$11,$J82&lt;=DM$11+$M$1-1,$L82&gt;=DM$11,$L82&lt;=DM$11+$M$1-1,ISNUMBER($J82),ISNUMBER($L82)),"◆",IF(AND($J82&gt;=DM$11,$J82&lt;=DM$11+$M$1-1,ISNUMBER($J82)),"←",IF(AND($L82&gt;=DM$11,$L82&lt;=DM$11+$M$1-1,ISNUMBER($L82)),"→",IF(AND($J82&lt;DM$11,$L82&gt;DM$11+$M$1-1,ISNUMBER($J82),ISNUMBER($L82)),"－",IF(AND($J82&lt;DM$11,TODAY()&gt;=DM$11,ISNUMBER($J82),NOT(ISNUMBER($L82))),"…","")))))</f>
        <v/>
      </c>
      <c r="DN82" s="72" t="str">
        <f aca="true">IF(AND($J82&gt;=DN$11,$J82&lt;=DN$11+$M$1-1,$L82&gt;=DN$11,$L82&lt;=DN$11+$M$1-1,ISNUMBER($J82),ISNUMBER($L82)),"◆",IF(AND($J82&gt;=DN$11,$J82&lt;=DN$11+$M$1-1,ISNUMBER($J82)),"←",IF(AND($L82&gt;=DN$11,$L82&lt;=DN$11+$M$1-1,ISNUMBER($L82)),"→",IF(AND($J82&lt;DN$11,$L82&gt;DN$11+$M$1-1,ISNUMBER($J82),ISNUMBER($L82)),"－",IF(AND($J82&lt;DN$11,TODAY()&gt;=DN$11,ISNUMBER($J82),NOT(ISNUMBER($L82))),"…","")))))</f>
        <v/>
      </c>
      <c r="DO82" s="72" t="str">
        <f aca="true">IF(AND($J82&gt;=DO$11,$J82&lt;=DO$11+$M$1-1,$L82&gt;=DO$11,$L82&lt;=DO$11+$M$1-1,ISNUMBER($J82),ISNUMBER($L82)),"◆",IF(AND($J82&gt;=DO$11,$J82&lt;=DO$11+$M$1-1,ISNUMBER($J82)),"←",IF(AND($L82&gt;=DO$11,$L82&lt;=DO$11+$M$1-1,ISNUMBER($L82)),"→",IF(AND($J82&lt;DO$11,$L82&gt;DO$11+$M$1-1,ISNUMBER($J82),ISNUMBER($L82)),"－",IF(AND($J82&lt;DO$11,TODAY()&gt;=DO$11,ISNUMBER($J82),NOT(ISNUMBER($L82))),"…","")))))</f>
        <v/>
      </c>
      <c r="DP82" s="72" t="str">
        <f aca="true">IF(AND($J82&gt;=DP$11,$J82&lt;=DP$11+$M$1-1,$L82&gt;=DP$11,$L82&lt;=DP$11+$M$1-1,ISNUMBER($J82),ISNUMBER($L82)),"◆",IF(AND($J82&gt;=DP$11,$J82&lt;=DP$11+$M$1-1,ISNUMBER($J82)),"←",IF(AND($L82&gt;=DP$11,$L82&lt;=DP$11+$M$1-1,ISNUMBER($L82)),"→",IF(AND($J82&lt;DP$11,$L82&gt;DP$11+$M$1-1,ISNUMBER($J82),ISNUMBER($L82)),"－",IF(AND($J82&lt;DP$11,TODAY()&gt;=DP$11,ISNUMBER($J82),NOT(ISNUMBER($L82))),"…","")))))</f>
        <v/>
      </c>
      <c r="DQ82" s="72" t="str">
        <f aca="true">IF(AND($J82&gt;=DQ$11,$J82&lt;=DQ$11+$M$1-1,$L82&gt;=DQ$11,$L82&lt;=DQ$11+$M$1-1,ISNUMBER($J82),ISNUMBER($L82)),"◆",IF(AND($J82&gt;=DQ$11,$J82&lt;=DQ$11+$M$1-1,ISNUMBER($J82)),"←",IF(AND($L82&gt;=DQ$11,$L82&lt;=DQ$11+$M$1-1,ISNUMBER($L82)),"→",IF(AND($J82&lt;DQ$11,$L82&gt;DQ$11+$M$1-1,ISNUMBER($J82),ISNUMBER($L82)),"－",IF(AND($J82&lt;DQ$11,TODAY()&gt;=DQ$11,ISNUMBER($J82),NOT(ISNUMBER($L82))),"…","")))))</f>
        <v/>
      </c>
      <c r="DR82" s="72" t="str">
        <f aca="true">IF(AND($J82&gt;=DR$11,$J82&lt;=DR$11+$M$1-1,$L82&gt;=DR$11,$L82&lt;=DR$11+$M$1-1,ISNUMBER($J82),ISNUMBER($L82)),"◆",IF(AND($J82&gt;=DR$11,$J82&lt;=DR$11+$M$1-1,ISNUMBER($J82)),"←",IF(AND($L82&gt;=DR$11,$L82&lt;=DR$11+$M$1-1,ISNUMBER($L82)),"→",IF(AND($J82&lt;DR$11,$L82&gt;DR$11+$M$1-1,ISNUMBER($J82),ISNUMBER($L82)),"－",IF(AND($J82&lt;DR$11,TODAY()&gt;=DR$11,ISNUMBER($J82),NOT(ISNUMBER($L82))),"…","")))))</f>
        <v/>
      </c>
      <c r="DS82" s="72" t="str">
        <f aca="true">IF(AND($J82&gt;=DS$11,$J82&lt;=DS$11+$M$1-1,$L82&gt;=DS$11,$L82&lt;=DS$11+$M$1-1,ISNUMBER($J82),ISNUMBER($L82)),"◆",IF(AND($J82&gt;=DS$11,$J82&lt;=DS$11+$M$1-1,ISNUMBER($J82)),"←",IF(AND($L82&gt;=DS$11,$L82&lt;=DS$11+$M$1-1,ISNUMBER($L82)),"→",IF(AND($J82&lt;DS$11,$L82&gt;DS$11+$M$1-1,ISNUMBER($J82),ISNUMBER($L82)),"－",IF(AND($J82&lt;DS$11,TODAY()&gt;=DS$11,ISNUMBER($J82),NOT(ISNUMBER($L82))),"…","")))))</f>
        <v/>
      </c>
      <c r="DT82" s="72" t="str">
        <f aca="true">IF(AND($J82&gt;=DT$11,$J82&lt;=DT$11+$M$1-1,$L82&gt;=DT$11,$L82&lt;=DT$11+$M$1-1,ISNUMBER($J82),ISNUMBER($L82)),"◆",IF(AND($J82&gt;=DT$11,$J82&lt;=DT$11+$M$1-1,ISNUMBER($J82)),"←",IF(AND($L82&gt;=DT$11,$L82&lt;=DT$11+$M$1-1,ISNUMBER($L82)),"→",IF(AND($J82&lt;DT$11,$L82&gt;DT$11+$M$1-1,ISNUMBER($J82),ISNUMBER($L82)),"－",IF(AND($J82&lt;DT$11,TODAY()&gt;=DT$11,ISNUMBER($J82),NOT(ISNUMBER($L82))),"…","")))))</f>
        <v/>
      </c>
      <c r="DU82" s="72" t="str">
        <f aca="true">IF(AND($J82&gt;=DU$11,$J82&lt;=DU$11+$M$1-1,$L82&gt;=DU$11,$L82&lt;=DU$11+$M$1-1,ISNUMBER($J82),ISNUMBER($L82)),"◆",IF(AND($J82&gt;=DU$11,$J82&lt;=DU$11+$M$1-1,ISNUMBER($J82)),"←",IF(AND($L82&gt;=DU$11,$L82&lt;=DU$11+$M$1-1,ISNUMBER($L82)),"→",IF(AND($J82&lt;DU$11,$L82&gt;DU$11+$M$1-1,ISNUMBER($J82),ISNUMBER($L82)),"－",IF(AND($J82&lt;DU$11,TODAY()&gt;=DU$11,ISNUMBER($J82),NOT(ISNUMBER($L82))),"…","")))))</f>
        <v/>
      </c>
      <c r="DV82" s="72" t="str">
        <f aca="true">IF(AND($J82&gt;=DV$11,$J82&lt;=DV$11+$M$1-1,$L82&gt;=DV$11,$L82&lt;=DV$11+$M$1-1,ISNUMBER($J82),ISNUMBER($L82)),"◆",IF(AND($J82&gt;=DV$11,$J82&lt;=DV$11+$M$1-1,ISNUMBER($J82)),"←",IF(AND($L82&gt;=DV$11,$L82&lt;=DV$11+$M$1-1,ISNUMBER($L82)),"→",IF(AND($J82&lt;DV$11,$L82&gt;DV$11+$M$1-1,ISNUMBER($J82),ISNUMBER($L82)),"－",IF(AND($J82&lt;DV$11,TODAY()&gt;=DV$11,ISNUMBER($J82),NOT(ISNUMBER($L82))),"…","")))))</f>
        <v/>
      </c>
      <c r="DW82" s="72" t="str">
        <f aca="true">IF(AND($J82&gt;=DW$11,$J82&lt;=DW$11+$M$1-1,$L82&gt;=DW$11,$L82&lt;=DW$11+$M$1-1,ISNUMBER($J82),ISNUMBER($L82)),"◆",IF(AND($J82&gt;=DW$11,$J82&lt;=DW$11+$M$1-1,ISNUMBER($J82)),"←",IF(AND($L82&gt;=DW$11,$L82&lt;=DW$11+$M$1-1,ISNUMBER($L82)),"→",IF(AND($J82&lt;DW$11,$L82&gt;DW$11+$M$1-1,ISNUMBER($J82),ISNUMBER($L82)),"－",IF(AND($J82&lt;DW$11,TODAY()&gt;=DW$11,ISNUMBER($J82),NOT(ISNUMBER($L82))),"…","")))))</f>
        <v/>
      </c>
      <c r="DX82" s="72" t="str">
        <f aca="true">IF(AND($J82&gt;=DX$11,$J82&lt;=DX$11+$M$1-1,$L82&gt;=DX$11,$L82&lt;=DX$11+$M$1-1,ISNUMBER($J82),ISNUMBER($L82)),"◆",IF(AND($J82&gt;=DX$11,$J82&lt;=DX$11+$M$1-1,ISNUMBER($J82)),"←",IF(AND($L82&gt;=DX$11,$L82&lt;=DX$11+$M$1-1,ISNUMBER($L82)),"→",IF(AND($J82&lt;DX$11,$L82&gt;DX$11+$M$1-1,ISNUMBER($J82),ISNUMBER($L82)),"－",IF(AND($J82&lt;DX$11,TODAY()&gt;=DX$11,ISNUMBER($J82),NOT(ISNUMBER($L82))),"…","")))))</f>
        <v/>
      </c>
      <c r="DY82" s="72" t="str">
        <f aca="true">IF(AND($J82&gt;=DY$11,$J82&lt;=DY$11+$M$1-1,$L82&gt;=DY$11,$L82&lt;=DY$11+$M$1-1,ISNUMBER($J82),ISNUMBER($L82)),"◆",IF(AND($J82&gt;=DY$11,$J82&lt;=DY$11+$M$1-1,ISNUMBER($J82)),"←",IF(AND($L82&gt;=DY$11,$L82&lt;=DY$11+$M$1-1,ISNUMBER($L82)),"→",IF(AND($J82&lt;DY$11,$L82&gt;DY$11+$M$1-1,ISNUMBER($J82),ISNUMBER($L82)),"－",IF(AND($J82&lt;DY$11,TODAY()&gt;=DY$11,ISNUMBER($J82),NOT(ISNUMBER($L82))),"…","")))))</f>
        <v/>
      </c>
      <c r="DZ82" s="72" t="str">
        <f aca="true">IF(AND($J82&gt;=DZ$11,$J82&lt;=DZ$11+$M$1-1,$L82&gt;=DZ$11,$L82&lt;=DZ$11+$M$1-1,ISNUMBER($J82),ISNUMBER($L82)),"◆",IF(AND($J82&gt;=DZ$11,$J82&lt;=DZ$11+$M$1-1,ISNUMBER($J82)),"←",IF(AND($L82&gt;=DZ$11,$L82&lt;=DZ$11+$M$1-1,ISNUMBER($L82)),"→",IF(AND($J82&lt;DZ$11,$L82&gt;DZ$11+$M$1-1,ISNUMBER($J82),ISNUMBER($L82)),"－",IF(AND($J82&lt;DZ$11,TODAY()&gt;=DZ$11,ISNUMBER($J82),NOT(ISNUMBER($L82))),"…","")))))</f>
        <v/>
      </c>
      <c r="EA82" s="72" t="str">
        <f aca="true">IF(AND($J82&gt;=EA$11,$J82&lt;=EA$11+$M$1-1,$L82&gt;=EA$11,$L82&lt;=EA$11+$M$1-1,ISNUMBER($J82),ISNUMBER($L82)),"◆",IF(AND($J82&gt;=EA$11,$J82&lt;=EA$11+$M$1-1,ISNUMBER($J82)),"←",IF(AND($L82&gt;=EA$11,$L82&lt;=EA$11+$M$1-1,ISNUMBER($L82)),"→",IF(AND($J82&lt;EA$11,$L82&gt;EA$11+$M$1-1,ISNUMBER($J82),ISNUMBER($L82)),"－",IF(AND($J82&lt;EA$11,TODAY()&gt;=EA$11,ISNUMBER($J82),NOT(ISNUMBER($L82))),"…","")))))</f>
        <v/>
      </c>
      <c r="EB82" s="72" t="str">
        <f aca="true">IF(AND($J82&gt;=EB$11,$J82&lt;=EB$11+$M$1-1,$L82&gt;=EB$11,$L82&lt;=EB$11+$M$1-1,ISNUMBER($J82),ISNUMBER($L82)),"◆",IF(AND($J82&gt;=EB$11,$J82&lt;=EB$11+$M$1-1,ISNUMBER($J82)),"←",IF(AND($L82&gt;=EB$11,$L82&lt;=EB$11+$M$1-1,ISNUMBER($L82)),"→",IF(AND($J82&lt;EB$11,$L82&gt;EB$11+$M$1-1,ISNUMBER($J82),ISNUMBER($L82)),"－",IF(AND($J82&lt;EB$11,TODAY()&gt;=EB$11,ISNUMBER($J82),NOT(ISNUMBER($L82))),"…","")))))</f>
        <v/>
      </c>
      <c r="EC82" s="72" t="str">
        <f aca="true">IF(AND($J82&gt;=EC$11,$J82&lt;=EC$11+$M$1-1,$L82&gt;=EC$11,$L82&lt;=EC$11+$M$1-1,ISNUMBER($J82),ISNUMBER($L82)),"◆",IF(AND($J82&gt;=EC$11,$J82&lt;=EC$11+$M$1-1,ISNUMBER($J82)),"←",IF(AND($L82&gt;=EC$11,$L82&lt;=EC$11+$M$1-1,ISNUMBER($L82)),"→",IF(AND($J82&lt;EC$11,$L82&gt;EC$11+$M$1-1,ISNUMBER($J82),ISNUMBER($L82)),"－",IF(AND($J82&lt;EC$11,TODAY()&gt;=EC$11,ISNUMBER($J82),NOT(ISNUMBER($L82))),"…","")))))</f>
        <v/>
      </c>
      <c r="ED82" s="72" t="str">
        <f aca="true">IF(AND($J82&gt;=ED$11,$J82&lt;=ED$11+$M$1-1,$L82&gt;=ED$11,$L82&lt;=ED$11+$M$1-1,ISNUMBER($J82),ISNUMBER($L82)),"◆",IF(AND($J82&gt;=ED$11,$J82&lt;=ED$11+$M$1-1,ISNUMBER($J82)),"←",IF(AND($L82&gt;=ED$11,$L82&lt;=ED$11+$M$1-1,ISNUMBER($L82)),"→",IF(AND($J82&lt;ED$11,$L82&gt;ED$11+$M$1-1,ISNUMBER($J82),ISNUMBER($L82)),"－",IF(AND($J82&lt;ED$11,TODAY()&gt;=ED$11,ISNUMBER($J82),NOT(ISNUMBER($L82))),"…","")))))</f>
        <v/>
      </c>
      <c r="EE82" s="72" t="str">
        <f aca="true">IF(AND($J82&gt;=EE$11,$J82&lt;=EE$11+$M$1-1,$L82&gt;=EE$11,$L82&lt;=EE$11+$M$1-1,ISNUMBER($J82),ISNUMBER($L82)),"◆",IF(AND($J82&gt;=EE$11,$J82&lt;=EE$11+$M$1-1,ISNUMBER($J82)),"←",IF(AND($L82&gt;=EE$11,$L82&lt;=EE$11+$M$1-1,ISNUMBER($L82)),"→",IF(AND($J82&lt;EE$11,$L82&gt;EE$11+$M$1-1,ISNUMBER($J82),ISNUMBER($L82)),"－",IF(AND($J82&lt;EE$11,TODAY()&gt;=EE$11,ISNUMBER($J82),NOT(ISNUMBER($L82))),"…","")))))</f>
        <v/>
      </c>
      <c r="EF82" s="72" t="str">
        <f aca="true">IF(AND($J82&gt;=EF$11,$J82&lt;=EF$11+$M$1-1,$L82&gt;=EF$11,$L82&lt;=EF$11+$M$1-1,ISNUMBER($J82),ISNUMBER($L82)),"◆",IF(AND($J82&gt;=EF$11,$J82&lt;=EF$11+$M$1-1,ISNUMBER($J82)),"←",IF(AND($L82&gt;=EF$11,$L82&lt;=EF$11+$M$1-1,ISNUMBER($L82)),"→",IF(AND($J82&lt;EF$11,$L82&gt;EF$11+$M$1-1,ISNUMBER($J82),ISNUMBER($L82)),"－",IF(AND($J82&lt;EF$11,TODAY()&gt;=EF$11,ISNUMBER($J82),NOT(ISNUMBER($L82))),"…","")))))</f>
        <v/>
      </c>
      <c r="EG82" s="72" t="str">
        <f aca="true">IF(AND($J82&gt;=EG$11,$J82&lt;=EG$11+$M$1-1,$L82&gt;=EG$11,$L82&lt;=EG$11+$M$1-1,ISNUMBER($J82),ISNUMBER($L82)),"◆",IF(AND($J82&gt;=EG$11,$J82&lt;=EG$11+$M$1-1,ISNUMBER($J82)),"←",IF(AND($L82&gt;=EG$11,$L82&lt;=EG$11+$M$1-1,ISNUMBER($L82)),"→",IF(AND($J82&lt;EG$11,$L82&gt;EG$11+$M$1-1,ISNUMBER($J82),ISNUMBER($L82)),"－",IF(AND($J82&lt;EG$11,TODAY()&gt;=EG$11,ISNUMBER($J82),NOT(ISNUMBER($L82))),"…","")))))</f>
        <v/>
      </c>
      <c r="EH82" s="72" t="str">
        <f aca="true">IF(AND($J82&gt;=EH$11,$J82&lt;=EH$11+$M$1-1,$L82&gt;=EH$11,$L82&lt;=EH$11+$M$1-1,ISNUMBER($J82),ISNUMBER($L82)),"◆",IF(AND($J82&gt;=EH$11,$J82&lt;=EH$11+$M$1-1,ISNUMBER($J82)),"←",IF(AND($L82&gt;=EH$11,$L82&lt;=EH$11+$M$1-1,ISNUMBER($L82)),"→",IF(AND($J82&lt;EH$11,$L82&gt;EH$11+$M$1-1,ISNUMBER($J82),ISNUMBER($L82)),"－",IF(AND($J82&lt;EH$11,TODAY()&gt;=EH$11,ISNUMBER($J82),NOT(ISNUMBER($L82))),"…","")))))</f>
        <v/>
      </c>
      <c r="EI82" s="72" t="str">
        <f aca="true">IF(AND($J82&gt;=EI$11,$J82&lt;=EI$11+$M$1-1,$L82&gt;=EI$11,$L82&lt;=EI$11+$M$1-1,ISNUMBER($J82),ISNUMBER($L82)),"◆",IF(AND($J82&gt;=EI$11,$J82&lt;=EI$11+$M$1-1,ISNUMBER($J82)),"←",IF(AND($L82&gt;=EI$11,$L82&lt;=EI$11+$M$1-1,ISNUMBER($L82)),"→",IF(AND($J82&lt;EI$11,$L82&gt;EI$11+$M$1-1,ISNUMBER($J82),ISNUMBER($L82)),"－",IF(AND($J82&lt;EI$11,TODAY()&gt;=EI$11,ISNUMBER($J82),NOT(ISNUMBER($L82))),"…","")))))</f>
        <v/>
      </c>
      <c r="EJ82" s="72" t="str">
        <f aca="true">IF(AND($J82&gt;=EJ$11,$J82&lt;=EJ$11+$M$1-1,$L82&gt;=EJ$11,$L82&lt;=EJ$11+$M$1-1,ISNUMBER($J82),ISNUMBER($L82)),"◆",IF(AND($J82&gt;=EJ$11,$J82&lt;=EJ$11+$M$1-1,ISNUMBER($J82)),"←",IF(AND($L82&gt;=EJ$11,$L82&lt;=EJ$11+$M$1-1,ISNUMBER($L82)),"→",IF(AND($J82&lt;EJ$11,$L82&gt;EJ$11+$M$1-1,ISNUMBER($J82),ISNUMBER($L82)),"－",IF(AND($J82&lt;EJ$11,TODAY()&gt;=EJ$11,ISNUMBER($J82),NOT(ISNUMBER($L82))),"…","")))))</f>
        <v/>
      </c>
      <c r="EK82" s="72" t="str">
        <f aca="true">IF(AND($J82&gt;=EK$11,$J82&lt;=EK$11+$M$1-1,$L82&gt;=EK$11,$L82&lt;=EK$11+$M$1-1,ISNUMBER($J82),ISNUMBER($L82)),"◆",IF(AND($J82&gt;=EK$11,$J82&lt;=EK$11+$M$1-1,ISNUMBER($J82)),"←",IF(AND($L82&gt;=EK$11,$L82&lt;=EK$11+$M$1-1,ISNUMBER($L82)),"→",IF(AND($J82&lt;EK$11,$L82&gt;EK$11+$M$1-1,ISNUMBER($J82),ISNUMBER($L82)),"－",IF(AND($J82&lt;EK$11,TODAY()&gt;=EK$11,ISNUMBER($J82),NOT(ISNUMBER($L82))),"…","")))))</f>
        <v/>
      </c>
      <c r="EL82" s="72" t="str">
        <f aca="true">IF(AND($J82&gt;=EL$11,$J82&lt;=EL$11+$M$1-1,$L82&gt;=EL$11,$L82&lt;=EL$11+$M$1-1,ISNUMBER($J82),ISNUMBER($L82)),"◆",IF(AND($J82&gt;=EL$11,$J82&lt;=EL$11+$M$1-1,ISNUMBER($J82)),"←",IF(AND($L82&gt;=EL$11,$L82&lt;=EL$11+$M$1-1,ISNUMBER($L82)),"→",IF(AND($J82&lt;EL$11,$L82&gt;EL$11+$M$1-1,ISNUMBER($J82),ISNUMBER($L82)),"－",IF(AND($J82&lt;EL$11,TODAY()&gt;=EL$11,ISNUMBER($J82),NOT(ISNUMBER($L82))),"…","")))))</f>
        <v/>
      </c>
      <c r="EM82" s="72" t="str">
        <f aca="true">IF(AND($J82&gt;=EM$11,$J82&lt;=EM$11+$M$1-1,$L82&gt;=EM$11,$L82&lt;=EM$11+$M$1-1,ISNUMBER($J82),ISNUMBER($L82)),"◆",IF(AND($J82&gt;=EM$11,$J82&lt;=EM$11+$M$1-1,ISNUMBER($J82)),"←",IF(AND($L82&gt;=EM$11,$L82&lt;=EM$11+$M$1-1,ISNUMBER($L82)),"→",IF(AND($J82&lt;EM$11,$L82&gt;EM$11+$M$1-1,ISNUMBER($J82),ISNUMBER($L82)),"－",IF(AND($J82&lt;EM$11,TODAY()&gt;=EM$11,ISNUMBER($J82),NOT(ISNUMBER($L82))),"…","")))))</f>
        <v/>
      </c>
      <c r="EN82" s="72" t="str">
        <f aca="true">IF(AND($J82&gt;=EN$11,$J82&lt;=EN$11+$M$1-1,$L82&gt;=EN$11,$L82&lt;=EN$11+$M$1-1,ISNUMBER($J82),ISNUMBER($L82)),"◆",IF(AND($J82&gt;=EN$11,$J82&lt;=EN$11+$M$1-1,ISNUMBER($J82)),"←",IF(AND($L82&gt;=EN$11,$L82&lt;=EN$11+$M$1-1,ISNUMBER($L82)),"→",IF(AND($J82&lt;EN$11,$L82&gt;EN$11+$M$1-1,ISNUMBER($J82),ISNUMBER($L82)),"－",IF(AND($J82&lt;EN$11,TODAY()&gt;=EN$11,ISNUMBER($J82),NOT(ISNUMBER($L82))),"…","")))))</f>
        <v/>
      </c>
      <c r="EO82" s="72" t="str">
        <f aca="true">IF(AND($J82&gt;=EO$11,$J82&lt;=EO$11+$M$1-1,$L82&gt;=EO$11,$L82&lt;=EO$11+$M$1-1,ISNUMBER($J82),ISNUMBER($L82)),"◆",IF(AND($J82&gt;=EO$11,$J82&lt;=EO$11+$M$1-1,ISNUMBER($J82)),"←",IF(AND($L82&gt;=EO$11,$L82&lt;=EO$11+$M$1-1,ISNUMBER($L82)),"→",IF(AND($J82&lt;EO$11,$L82&gt;EO$11+$M$1-1,ISNUMBER($J82),ISNUMBER($L82)),"－",IF(AND($J82&lt;EO$11,TODAY()&gt;=EO$11,ISNUMBER($J82),NOT(ISNUMBER($L82))),"…","")))))</f>
        <v/>
      </c>
      <c r="EP82" s="72" t="str">
        <f aca="true">IF(AND($J82&gt;=EP$11,$J82&lt;=EP$11+$M$1-1,$L82&gt;=EP$11,$L82&lt;=EP$11+$M$1-1,ISNUMBER($J82),ISNUMBER($L82)),"◆",IF(AND($J82&gt;=EP$11,$J82&lt;=EP$11+$M$1-1,ISNUMBER($J82)),"←",IF(AND($L82&gt;=EP$11,$L82&lt;=EP$11+$M$1-1,ISNUMBER($L82)),"→",IF(AND($J82&lt;EP$11,$L82&gt;EP$11+$M$1-1,ISNUMBER($J82),ISNUMBER($L82)),"－",IF(AND($J82&lt;EP$11,TODAY()&gt;=EP$11,ISNUMBER($J82),NOT(ISNUMBER($L82))),"…","")))))</f>
        <v/>
      </c>
      <c r="EQ82" s="72" t="str">
        <f aca="true">IF(AND($J82&gt;=EQ$11,$J82&lt;=EQ$11+$M$1-1,$L82&gt;=EQ$11,$L82&lt;=EQ$11+$M$1-1,ISNUMBER($J82),ISNUMBER($L82)),"◆",IF(AND($J82&gt;=EQ$11,$J82&lt;=EQ$11+$M$1-1,ISNUMBER($J82)),"←",IF(AND($L82&gt;=EQ$11,$L82&lt;=EQ$11+$M$1-1,ISNUMBER($L82)),"→",IF(AND($J82&lt;EQ$11,$L82&gt;EQ$11+$M$1-1,ISNUMBER($J82),ISNUMBER($L82)),"－",IF(AND($J82&lt;EQ$11,TODAY()&gt;=EQ$11,ISNUMBER($J82),NOT(ISNUMBER($L82))),"…","")))))</f>
        <v/>
      </c>
      <c r="ER82" s="72" t="str">
        <f aca="true">IF(AND($J82&gt;=ER$11,$J82&lt;=ER$11+$M$1-1,$L82&gt;=ER$11,$L82&lt;=ER$11+$M$1-1,ISNUMBER($J82),ISNUMBER($L82)),"◆",IF(AND($J82&gt;=ER$11,$J82&lt;=ER$11+$M$1-1,ISNUMBER($J82)),"←",IF(AND($L82&gt;=ER$11,$L82&lt;=ER$11+$M$1-1,ISNUMBER($L82)),"→",IF(AND($J82&lt;ER$11,$L82&gt;ER$11+$M$1-1,ISNUMBER($J82),ISNUMBER($L82)),"－",IF(AND($J82&lt;ER$11,TODAY()&gt;=ER$11,ISNUMBER($J82),NOT(ISNUMBER($L82))),"…","")))))</f>
        <v/>
      </c>
      <c r="ES82" s="72" t="str">
        <f aca="true">IF(AND($J82&gt;=ES$11,$J82&lt;=ES$11+$M$1-1,$L82&gt;=ES$11,$L82&lt;=ES$11+$M$1-1,ISNUMBER($J82),ISNUMBER($L82)),"◆",IF(AND($J82&gt;=ES$11,$J82&lt;=ES$11+$M$1-1,ISNUMBER($J82)),"←",IF(AND($L82&gt;=ES$11,$L82&lt;=ES$11+$M$1-1,ISNUMBER($L82)),"→",IF(AND($J82&lt;ES$11,$L82&gt;ES$11+$M$1-1,ISNUMBER($J82),ISNUMBER($L82)),"－",IF(AND($J82&lt;ES$11,TODAY()&gt;=ES$11,ISNUMBER($J82),NOT(ISNUMBER($L82))),"…","")))))</f>
        <v/>
      </c>
      <c r="ET82" s="72" t="str">
        <f aca="true">IF(AND($J82&gt;=ET$11,$J82&lt;=ET$11+$M$1-1,$L82&gt;=ET$11,$L82&lt;=ET$11+$M$1-1,ISNUMBER($J82),ISNUMBER($L82)),"◆",IF(AND($J82&gt;=ET$11,$J82&lt;=ET$11+$M$1-1,ISNUMBER($J82)),"←",IF(AND($L82&gt;=ET$11,$L82&lt;=ET$11+$M$1-1,ISNUMBER($L82)),"→",IF(AND($J82&lt;ET$11,$L82&gt;ET$11+$M$1-1,ISNUMBER($J82),ISNUMBER($L82)),"－",IF(AND($J82&lt;ET$11,TODAY()&gt;=ET$11,ISNUMBER($J82),NOT(ISNUMBER($L82))),"…","")))))</f>
        <v/>
      </c>
      <c r="EU82" s="72" t="str">
        <f aca="true">IF(AND($J82&gt;=EU$11,$J82&lt;=EU$11+$M$1-1,$L82&gt;=EU$11,$L82&lt;=EU$11+$M$1-1,ISNUMBER($J82),ISNUMBER($L82)),"◆",IF(AND($J82&gt;=EU$11,$J82&lt;=EU$11+$M$1-1,ISNUMBER($J82)),"←",IF(AND($L82&gt;=EU$11,$L82&lt;=EU$11+$M$1-1,ISNUMBER($L82)),"→",IF(AND($J82&lt;EU$11,$L82&gt;EU$11+$M$1-1,ISNUMBER($J82),ISNUMBER($L82)),"－",IF(AND($J82&lt;EU$11,TODAY()&gt;=EU$11,ISNUMBER($J82),NOT(ISNUMBER($L82))),"…","")))))</f>
        <v/>
      </c>
      <c r="EV82" s="72" t="str">
        <f aca="true">IF(AND($J82&gt;=EV$11,$J82&lt;=EV$11+$M$1-1,$L82&gt;=EV$11,$L82&lt;=EV$11+$M$1-1,ISNUMBER($J82),ISNUMBER($L82)),"◆",IF(AND($J82&gt;=EV$11,$J82&lt;=EV$11+$M$1-1,ISNUMBER($J82)),"←",IF(AND($L82&gt;=EV$11,$L82&lt;=EV$11+$M$1-1,ISNUMBER($L82)),"→",IF(AND($J82&lt;EV$11,$L82&gt;EV$11+$M$1-1,ISNUMBER($J82),ISNUMBER($L82)),"－",IF(AND($J82&lt;EV$11,TODAY()&gt;=EV$11,ISNUMBER($J82),NOT(ISNUMBER($L82))),"…","")))))</f>
        <v/>
      </c>
      <c r="EW82" s="72" t="str">
        <f aca="true">IF(AND($J82&gt;=EW$11,$J82&lt;=EW$11+$M$1-1,$L82&gt;=EW$11,$L82&lt;=EW$11+$M$1-1,ISNUMBER($J82),ISNUMBER($L82)),"◆",IF(AND($J82&gt;=EW$11,$J82&lt;=EW$11+$M$1-1,ISNUMBER($J82)),"←",IF(AND($L82&gt;=EW$11,$L82&lt;=EW$11+$M$1-1,ISNUMBER($L82)),"→",IF(AND($J82&lt;EW$11,$L82&gt;EW$11+$M$1-1,ISNUMBER($J82),ISNUMBER($L82)),"－",IF(AND($J82&lt;EW$11,TODAY()&gt;=EW$11,ISNUMBER($J82),NOT(ISNUMBER($L82))),"…","")))))</f>
        <v/>
      </c>
      <c r="EX82" s="72" t="str">
        <f aca="true">IF(AND($J82&gt;=EX$11,$J82&lt;=EX$11+$M$1-1,$L82&gt;=EX$11,$L82&lt;=EX$11+$M$1-1,ISNUMBER($J82),ISNUMBER($L82)),"◆",IF(AND($J82&gt;=EX$11,$J82&lt;=EX$11+$M$1-1,ISNUMBER($J82)),"←",IF(AND($L82&gt;=EX$11,$L82&lt;=EX$11+$M$1-1,ISNUMBER($L82)),"→",IF(AND($J82&lt;EX$11,$L82&gt;EX$11+$M$1-1,ISNUMBER($J82),ISNUMBER($L82)),"－",IF(AND($J82&lt;EX$11,TODAY()&gt;=EX$11,ISNUMBER($J82),NOT(ISNUMBER($L82))),"…","")))))</f>
        <v/>
      </c>
      <c r="EY82" s="72" t="str">
        <f aca="true">IF(AND($J82&gt;=EY$11,$J82&lt;=EY$11+$M$1-1,$L82&gt;=EY$11,$L82&lt;=EY$11+$M$1-1,ISNUMBER($J82),ISNUMBER($L82)),"◆",IF(AND($J82&gt;=EY$11,$J82&lt;=EY$11+$M$1-1,ISNUMBER($J82)),"←",IF(AND($L82&gt;=EY$11,$L82&lt;=EY$11+$M$1-1,ISNUMBER($L82)),"→",IF(AND($J82&lt;EY$11,$L82&gt;EY$11+$M$1-1,ISNUMBER($J82),ISNUMBER($L82)),"－",IF(AND($J82&lt;EY$11,TODAY()&gt;=EY$11,ISNUMBER($J82),NOT(ISNUMBER($L82))),"…","")))))</f>
        <v/>
      </c>
      <c r="EZ82" s="72" t="str">
        <f aca="true">IF(AND($J82&gt;=EZ$11,$J82&lt;=EZ$11+$M$1-1,$L82&gt;=EZ$11,$L82&lt;=EZ$11+$M$1-1,ISNUMBER($J82),ISNUMBER($L82)),"◆",IF(AND($J82&gt;=EZ$11,$J82&lt;=EZ$11+$M$1-1,ISNUMBER($J82)),"←",IF(AND($L82&gt;=EZ$11,$L82&lt;=EZ$11+$M$1-1,ISNUMBER($L82)),"→",IF(AND($J82&lt;EZ$11,$L82&gt;EZ$11+$M$1-1,ISNUMBER($J82),ISNUMBER($L82)),"－",IF(AND($J82&lt;EZ$11,TODAY()&gt;=EZ$11,ISNUMBER($J82),NOT(ISNUMBER($L82))),"…","")))))</f>
        <v/>
      </c>
      <c r="FA82" s="72" t="str">
        <f aca="true">IF(AND($J82&gt;=FA$11,$J82&lt;=FA$11+$M$1-1,$L82&gt;=FA$11,$L82&lt;=FA$11+$M$1-1,ISNUMBER($J82),ISNUMBER($L82)),"◆",IF(AND($J82&gt;=FA$11,$J82&lt;=FA$11+$M$1-1,ISNUMBER($J82)),"←",IF(AND($L82&gt;=FA$11,$L82&lt;=FA$11+$M$1-1,ISNUMBER($L82)),"→",IF(AND($J82&lt;FA$11,$L82&gt;FA$11+$M$1-1,ISNUMBER($J82),ISNUMBER($L82)),"－",IF(AND($J82&lt;FA$11,TODAY()&gt;=FA$11,ISNUMBER($J82),NOT(ISNUMBER($L82))),"…","")))))</f>
        <v/>
      </c>
      <c r="FB82" s="72" t="str">
        <f aca="true">IF(AND($J82&gt;=FB$11,$J82&lt;=FB$11+$M$1-1,$L82&gt;=FB$11,$L82&lt;=FB$11+$M$1-1,ISNUMBER($J82),ISNUMBER($L82)),"◆",IF(AND($J82&gt;=FB$11,$J82&lt;=FB$11+$M$1-1,ISNUMBER($J82)),"←",IF(AND($L82&gt;=FB$11,$L82&lt;=FB$11+$M$1-1,ISNUMBER($L82)),"→",IF(AND($J82&lt;FB$11,$L82&gt;FB$11+$M$1-1,ISNUMBER($J82),ISNUMBER($L82)),"－",IF(AND($J82&lt;FB$11,TODAY()&gt;=FB$11,ISNUMBER($J82),NOT(ISNUMBER($L82))),"…","")))))</f>
        <v/>
      </c>
      <c r="FC82" s="72" t="str">
        <f aca="true">IF(AND($J82&gt;=FC$11,$J82&lt;=FC$11+$M$1-1,$L82&gt;=FC$11,$L82&lt;=FC$11+$M$1-1,ISNUMBER($J82),ISNUMBER($L82)),"◆",IF(AND($J82&gt;=FC$11,$J82&lt;=FC$11+$M$1-1,ISNUMBER($J82)),"←",IF(AND($L82&gt;=FC$11,$L82&lt;=FC$11+$M$1-1,ISNUMBER($L82)),"→",IF(AND($J82&lt;FC$11,$L82&gt;FC$11+$M$1-1,ISNUMBER($J82),ISNUMBER($L82)),"－",IF(AND($J82&lt;FC$11,TODAY()&gt;=FC$11,ISNUMBER($J82),NOT(ISNUMBER($L82))),"…","")))))</f>
        <v/>
      </c>
      <c r="FD82" s="72" t="str">
        <f aca="true">IF(AND($J82&gt;=FD$11,$J82&lt;=FD$11+$M$1-1,$L82&gt;=FD$11,$L82&lt;=FD$11+$M$1-1,ISNUMBER($J82),ISNUMBER($L82)),"◆",IF(AND($J82&gt;=FD$11,$J82&lt;=FD$11+$M$1-1,ISNUMBER($J82)),"←",IF(AND($L82&gt;=FD$11,$L82&lt;=FD$11+$M$1-1,ISNUMBER($L82)),"→",IF(AND($J82&lt;FD$11,$L82&gt;FD$11+$M$1-1,ISNUMBER($J82),ISNUMBER($L82)),"－",IF(AND($J82&lt;FD$11,TODAY()&gt;=FD$11,ISNUMBER($J82),NOT(ISNUMBER($L82))),"…","")))))</f>
        <v/>
      </c>
      <c r="FE82" s="72" t="str">
        <f aca="true">IF(AND($J82&gt;=FE$11,$J82&lt;=FE$11+$M$1-1,$L82&gt;=FE$11,$L82&lt;=FE$11+$M$1-1,ISNUMBER($J82),ISNUMBER($L82)),"◆",IF(AND($J82&gt;=FE$11,$J82&lt;=FE$11+$M$1-1,ISNUMBER($J82)),"←",IF(AND($L82&gt;=FE$11,$L82&lt;=FE$11+$M$1-1,ISNUMBER($L82)),"→",IF(AND($J82&lt;FE$11,$L82&gt;FE$11+$M$1-1,ISNUMBER($J82),ISNUMBER($L82)),"－",IF(AND($J82&lt;FE$11,TODAY()&gt;=FE$11,ISNUMBER($J82),NOT(ISNUMBER($L82))),"…","")))))</f>
        <v/>
      </c>
      <c r="FF82" s="72" t="str">
        <f aca="true">IF(AND($J82&gt;=FF$11,$J82&lt;=FF$11+$M$1-1,$L82&gt;=FF$11,$L82&lt;=FF$11+$M$1-1,ISNUMBER($J82),ISNUMBER($L82)),"◆",IF(AND($J82&gt;=FF$11,$J82&lt;=FF$11+$M$1-1,ISNUMBER($J82)),"←",IF(AND($L82&gt;=FF$11,$L82&lt;=FF$11+$M$1-1,ISNUMBER($L82)),"→",IF(AND($J82&lt;FF$11,$L82&gt;FF$11+$M$1-1,ISNUMBER($J82),ISNUMBER($L82)),"－",IF(AND($J82&lt;FF$11,TODAY()&gt;=FF$11,ISNUMBER($J82),NOT(ISNUMBER($L82))),"…","")))))</f>
        <v/>
      </c>
      <c r="FG82" s="72" t="str">
        <f aca="true">IF(AND($J82&gt;=FG$11,$J82&lt;=FG$11+$M$1-1,$L82&gt;=FG$11,$L82&lt;=FG$11+$M$1-1,ISNUMBER($J82),ISNUMBER($L82)),"◆",IF(AND($J82&gt;=FG$11,$J82&lt;=FG$11+$M$1-1,ISNUMBER($J82)),"←",IF(AND($L82&gt;=FG$11,$L82&lt;=FG$11+$M$1-1,ISNUMBER($L82)),"→",IF(AND($J82&lt;FG$11,$L82&gt;FG$11+$M$1-1,ISNUMBER($J82),ISNUMBER($L82)),"－",IF(AND($J82&lt;FG$11,TODAY()&gt;=FG$11,ISNUMBER($J82),NOT(ISNUMBER($L82))),"…","")))))</f>
        <v/>
      </c>
      <c r="FH82" s="72" t="str">
        <f aca="true">IF(AND($J82&gt;=FH$11,$J82&lt;=FH$11+$M$1-1,$L82&gt;=FH$11,$L82&lt;=FH$11+$M$1-1,ISNUMBER($J82),ISNUMBER($L82)),"◆",IF(AND($J82&gt;=FH$11,$J82&lt;=FH$11+$M$1-1,ISNUMBER($J82)),"←",IF(AND($L82&gt;=FH$11,$L82&lt;=FH$11+$M$1-1,ISNUMBER($L82)),"→",IF(AND($J82&lt;FH$11,$L82&gt;FH$11+$M$1-1,ISNUMBER($J82),ISNUMBER($L82)),"－",IF(AND($J82&lt;FH$11,TODAY()&gt;=FH$11,ISNUMBER($J82),NOT(ISNUMBER($L82))),"…","")))))</f>
        <v/>
      </c>
      <c r="FI82" s="72" t="str">
        <f aca="true">IF(AND($J82&gt;=FI$11,$J82&lt;=FI$11+$M$1-1,$L82&gt;=FI$11,$L82&lt;=FI$11+$M$1-1,ISNUMBER($J82),ISNUMBER($L82)),"◆",IF(AND($J82&gt;=FI$11,$J82&lt;=FI$11+$M$1-1,ISNUMBER($J82)),"←",IF(AND($L82&gt;=FI$11,$L82&lt;=FI$11+$M$1-1,ISNUMBER($L82)),"→",IF(AND($J82&lt;FI$11,$L82&gt;FI$11+$M$1-1,ISNUMBER($J82),ISNUMBER($L82)),"－",IF(AND($J82&lt;FI$11,TODAY()&gt;=FI$11,ISNUMBER($J82),NOT(ISNUMBER($L82))),"…","")))))</f>
        <v/>
      </c>
      <c r="FJ82" s="72" t="str">
        <f aca="true">IF(AND($J82&gt;=FJ$11,$J82&lt;=FJ$11+$M$1-1,$L82&gt;=FJ$11,$L82&lt;=FJ$11+$M$1-1,ISNUMBER($J82),ISNUMBER($L82)),"◆",IF(AND($J82&gt;=FJ$11,$J82&lt;=FJ$11+$M$1-1,ISNUMBER($J82)),"←",IF(AND($L82&gt;=FJ$11,$L82&lt;=FJ$11+$M$1-1,ISNUMBER($L82)),"→",IF(AND($J82&lt;FJ$11,$L82&gt;FJ$11+$M$1-1,ISNUMBER($J82),ISNUMBER($L82)),"－",IF(AND($J82&lt;FJ$11,TODAY()&gt;=FJ$11,ISNUMBER($J82),NOT(ISNUMBER($L82))),"…","")))))</f>
        <v/>
      </c>
      <c r="FK82" s="72" t="str">
        <f aca="true">IF(AND($J82&gt;=FK$11,$J82&lt;=FK$11+$M$1-1,$L82&gt;=FK$11,$L82&lt;=FK$11+$M$1-1,ISNUMBER($J82),ISNUMBER($L82)),"◆",IF(AND($J82&gt;=FK$11,$J82&lt;=FK$11+$M$1-1,ISNUMBER($J82)),"←",IF(AND($L82&gt;=FK$11,$L82&lt;=FK$11+$M$1-1,ISNUMBER($L82)),"→",IF(AND($J82&lt;FK$11,$L82&gt;FK$11+$M$1-1,ISNUMBER($J82),ISNUMBER($L82)),"－",IF(AND($J82&lt;FK$11,TODAY()&gt;=FK$11,ISNUMBER($J82),NOT(ISNUMBER($L82))),"…","")))))</f>
        <v/>
      </c>
      <c r="FL82" s="72" t="str">
        <f aca="true">IF(AND($J82&gt;=FL$11,$J82&lt;=FL$11+$M$1-1,$L82&gt;=FL$11,$L82&lt;=FL$11+$M$1-1,ISNUMBER($J82),ISNUMBER($L82)),"◆",IF(AND($J82&gt;=FL$11,$J82&lt;=FL$11+$M$1-1,ISNUMBER($J82)),"←",IF(AND($L82&gt;=FL$11,$L82&lt;=FL$11+$M$1-1,ISNUMBER($L82)),"→",IF(AND($J82&lt;FL$11,$L82&gt;FL$11+$M$1-1,ISNUMBER($J82),ISNUMBER($L82)),"－",IF(AND($J82&lt;FL$11,TODAY()&gt;=FL$11,ISNUMBER($J82),NOT(ISNUMBER($L82))),"…","")))))</f>
        <v/>
      </c>
      <c r="FM82" s="72" t="str">
        <f aca="true">IF(AND($J82&gt;=FM$11,$J82&lt;=FM$11+$M$1-1,$L82&gt;=FM$11,$L82&lt;=FM$11+$M$1-1,ISNUMBER($J82),ISNUMBER($L82)),"◆",IF(AND($J82&gt;=FM$11,$J82&lt;=FM$11+$M$1-1,ISNUMBER($J82)),"←",IF(AND($L82&gt;=FM$11,$L82&lt;=FM$11+$M$1-1,ISNUMBER($L82)),"→",IF(AND($J82&lt;FM$11,$L82&gt;FM$11+$M$1-1,ISNUMBER($J82),ISNUMBER($L82)),"－",IF(AND($J82&lt;FM$11,TODAY()&gt;=FM$11,ISNUMBER($J82),NOT(ISNUMBER($L82))),"…","")))))</f>
        <v/>
      </c>
      <c r="FN82" s="72" t="str">
        <f aca="true">IF(AND($J82&gt;=FN$11,$J82&lt;=FN$11+$M$1-1,$L82&gt;=FN$11,$L82&lt;=FN$11+$M$1-1,ISNUMBER($J82),ISNUMBER($L82)),"◆",IF(AND($J82&gt;=FN$11,$J82&lt;=FN$11+$M$1-1,ISNUMBER($J82)),"←",IF(AND($L82&gt;=FN$11,$L82&lt;=FN$11+$M$1-1,ISNUMBER($L82)),"→",IF(AND($J82&lt;FN$11,$L82&gt;FN$11+$M$1-1,ISNUMBER($J82),ISNUMBER($L82)),"－",IF(AND($J82&lt;FN$11,TODAY()&gt;=FN$11,ISNUMBER($J82),NOT(ISNUMBER($L82))),"…","")))))</f>
        <v/>
      </c>
      <c r="FO82" s="72" t="str">
        <f aca="true">IF(AND($J82&gt;=FO$11,$J82&lt;=FO$11+$M$1-1,$L82&gt;=FO$11,$L82&lt;=FO$11+$M$1-1,ISNUMBER($J82),ISNUMBER($L82)),"◆",IF(AND($J82&gt;=FO$11,$J82&lt;=FO$11+$M$1-1,ISNUMBER($J82)),"←",IF(AND($L82&gt;=FO$11,$L82&lt;=FO$11+$M$1-1,ISNUMBER($L82)),"→",IF(AND($J82&lt;FO$11,$L82&gt;FO$11+$M$1-1,ISNUMBER($J82),ISNUMBER($L82)),"－",IF(AND($J82&lt;FO$11,TODAY()&gt;=FO$11,ISNUMBER($J82),NOT(ISNUMBER($L82))),"…","")))))</f>
        <v/>
      </c>
      <c r="FP82" s="72" t="str">
        <f aca="true">IF(AND($J82&gt;=FP$11,$J82&lt;=FP$11+$M$1-1,$L82&gt;=FP$11,$L82&lt;=FP$11+$M$1-1,ISNUMBER($J82),ISNUMBER($L82)),"◆",IF(AND($J82&gt;=FP$11,$J82&lt;=FP$11+$M$1-1,ISNUMBER($J82)),"←",IF(AND($L82&gt;=FP$11,$L82&lt;=FP$11+$M$1-1,ISNUMBER($L82)),"→",IF(AND($J82&lt;FP$11,$L82&gt;FP$11+$M$1-1,ISNUMBER($J82),ISNUMBER($L82)),"－",IF(AND($J82&lt;FP$11,TODAY()&gt;=FP$11,ISNUMBER($J82),NOT(ISNUMBER($L82))),"…","")))))</f>
        <v/>
      </c>
      <c r="FQ82" s="72" t="str">
        <f aca="true">IF(AND($J82&gt;=FQ$11,$J82&lt;=FQ$11+$M$1-1,$L82&gt;=FQ$11,$L82&lt;=FQ$11+$M$1-1,ISNUMBER($J82),ISNUMBER($L82)),"◆",IF(AND($J82&gt;=FQ$11,$J82&lt;=FQ$11+$M$1-1,ISNUMBER($J82)),"←",IF(AND($L82&gt;=FQ$11,$L82&lt;=FQ$11+$M$1-1,ISNUMBER($L82)),"→",IF(AND($J82&lt;FQ$11,$L82&gt;FQ$11+$M$1-1,ISNUMBER($J82),ISNUMBER($L82)),"－",IF(AND($J82&lt;FQ$11,TODAY()&gt;=FQ$11,ISNUMBER($J82),NOT(ISNUMBER($L82))),"…","")))))</f>
        <v/>
      </c>
      <c r="FR82" s="72" t="str">
        <f aca="true">IF(AND($J82&gt;=FR$11,$J82&lt;=FR$11+$M$1-1,$L82&gt;=FR$11,$L82&lt;=FR$11+$M$1-1,ISNUMBER($J82),ISNUMBER($L82)),"◆",IF(AND($J82&gt;=FR$11,$J82&lt;=FR$11+$M$1-1,ISNUMBER($J82)),"←",IF(AND($L82&gt;=FR$11,$L82&lt;=FR$11+$M$1-1,ISNUMBER($L82)),"→",IF(AND($J82&lt;FR$11,$L82&gt;FR$11+$M$1-1,ISNUMBER($J82),ISNUMBER($L82)),"－",IF(AND($J82&lt;FR$11,TODAY()&gt;=FR$11,ISNUMBER($J82),NOT(ISNUMBER($L82))),"…","")))))</f>
        <v/>
      </c>
      <c r="FS82" s="72" t="str">
        <f aca="true">IF(AND($J82&gt;=FS$11,$J82&lt;=FS$11+$M$1-1,$L82&gt;=FS$11,$L82&lt;=FS$11+$M$1-1,ISNUMBER($J82),ISNUMBER($L82)),"◆",IF(AND($J82&gt;=FS$11,$J82&lt;=FS$11+$M$1-1,ISNUMBER($J82)),"←",IF(AND($L82&gt;=FS$11,$L82&lt;=FS$11+$M$1-1,ISNUMBER($L82)),"→",IF(AND($J82&lt;FS$11,$L82&gt;FS$11+$M$1-1,ISNUMBER($J82),ISNUMBER($L82)),"－",IF(AND($J82&lt;FS$11,TODAY()&gt;=FS$11,ISNUMBER($J82),NOT(ISNUMBER($L82))),"…","")))))</f>
        <v/>
      </c>
      <c r="FT82" s="72" t="str">
        <f aca="true">IF(AND($J82&gt;=FT$11,$J82&lt;=FT$11+$M$1-1,$L82&gt;=FT$11,$L82&lt;=FT$11+$M$1-1,ISNUMBER($J82),ISNUMBER($L82)),"◆",IF(AND($J82&gt;=FT$11,$J82&lt;=FT$11+$M$1-1,ISNUMBER($J82)),"←",IF(AND($L82&gt;=FT$11,$L82&lt;=FT$11+$M$1-1,ISNUMBER($L82)),"→",IF(AND($J82&lt;FT$11,$L82&gt;FT$11+$M$1-1,ISNUMBER($J82),ISNUMBER($L82)),"－",IF(AND($J82&lt;FT$11,TODAY()&gt;=FT$11,ISNUMBER($J82),NOT(ISNUMBER($L82))),"…","")))))</f>
        <v/>
      </c>
      <c r="FU82" s="72" t="str">
        <f aca="true">IF(AND($J82&gt;=FU$11,$J82&lt;=FU$11+$M$1-1,$L82&gt;=FU$11,$L82&lt;=FU$11+$M$1-1,ISNUMBER($J82),ISNUMBER($L82)),"◆",IF(AND($J82&gt;=FU$11,$J82&lt;=FU$11+$M$1-1,ISNUMBER($J82)),"←",IF(AND($L82&gt;=FU$11,$L82&lt;=FU$11+$M$1-1,ISNUMBER($L82)),"→",IF(AND($J82&lt;FU$11,$L82&gt;FU$11+$M$1-1,ISNUMBER($J82),ISNUMBER($L82)),"－",IF(AND($J82&lt;FU$11,TODAY()&gt;=FU$11,ISNUMBER($J82),NOT(ISNUMBER($L82))),"…","")))))</f>
        <v/>
      </c>
      <c r="FV82" s="72" t="str">
        <f aca="true">IF(AND($J82&gt;=FV$11,$J82&lt;=FV$11+$M$1-1,$L82&gt;=FV$11,$L82&lt;=FV$11+$M$1-1,ISNUMBER($J82),ISNUMBER($L82)),"◆",IF(AND($J82&gt;=FV$11,$J82&lt;=FV$11+$M$1-1,ISNUMBER($J82)),"←",IF(AND($L82&gt;=FV$11,$L82&lt;=FV$11+$M$1-1,ISNUMBER($L82)),"→",IF(AND($J82&lt;FV$11,$L82&gt;FV$11+$M$1-1,ISNUMBER($J82),ISNUMBER($L82)),"－",IF(AND($J82&lt;FV$11,TODAY()&gt;=FV$11,ISNUMBER($J82),NOT(ISNUMBER($L82))),"…","")))))</f>
        <v/>
      </c>
      <c r="FW82" s="72" t="str">
        <f aca="true">IF(AND($J82&gt;=FW$11,$J82&lt;=FW$11+$M$1-1,$L82&gt;=FW$11,$L82&lt;=FW$11+$M$1-1,ISNUMBER($J82),ISNUMBER($L82)),"◆",IF(AND($J82&gt;=FW$11,$J82&lt;=FW$11+$M$1-1,ISNUMBER($J82)),"←",IF(AND($L82&gt;=FW$11,$L82&lt;=FW$11+$M$1-1,ISNUMBER($L82)),"→",IF(AND($J82&lt;FW$11,$L82&gt;FW$11+$M$1-1,ISNUMBER($J82),ISNUMBER($L82)),"－",IF(AND($J82&lt;FW$11,TODAY()&gt;=FW$11,ISNUMBER($J82),NOT(ISNUMBER($L82))),"…","")))))</f>
        <v/>
      </c>
      <c r="FX82" s="72" t="str">
        <f aca="true">IF(AND($J82&gt;=FX$11,$J82&lt;=FX$11+$M$1-1,$L82&gt;=FX$11,$L82&lt;=FX$11+$M$1-1,ISNUMBER($J82),ISNUMBER($L82)),"◆",IF(AND($J82&gt;=FX$11,$J82&lt;=FX$11+$M$1-1,ISNUMBER($J82)),"←",IF(AND($L82&gt;=FX$11,$L82&lt;=FX$11+$M$1-1,ISNUMBER($L82)),"→",IF(AND($J82&lt;FX$11,$L82&gt;FX$11+$M$1-1,ISNUMBER($J82),ISNUMBER($L82)),"－",IF(AND($J82&lt;FX$11,TODAY()&gt;=FX$11,ISNUMBER($J82),NOT(ISNUMBER($L82))),"…","")))))</f>
        <v/>
      </c>
      <c r="FY82" s="72" t="str">
        <f aca="true">IF(AND($J82&gt;=FY$11,$J82&lt;=FY$11+$M$1-1,$L82&gt;=FY$11,$L82&lt;=FY$11+$M$1-1,ISNUMBER($J82),ISNUMBER($L82)),"◆",IF(AND($J82&gt;=FY$11,$J82&lt;=FY$11+$M$1-1,ISNUMBER($J82)),"←",IF(AND($L82&gt;=FY$11,$L82&lt;=FY$11+$M$1-1,ISNUMBER($L82)),"→",IF(AND($J82&lt;FY$11,$L82&gt;FY$11+$M$1-1,ISNUMBER($J82),ISNUMBER($L82)),"－",IF(AND($J82&lt;FY$11,TODAY()&gt;=FY$11,ISNUMBER($J82),NOT(ISNUMBER($L82))),"…","")))))</f>
        <v/>
      </c>
      <c r="FZ82" s="72" t="str">
        <f aca="true">IF(AND($J82&gt;=FZ$11,$J82&lt;=FZ$11+$M$1-1,$L82&gt;=FZ$11,$L82&lt;=FZ$11+$M$1-1,ISNUMBER($J82),ISNUMBER($L82)),"◆",IF(AND($J82&gt;=FZ$11,$J82&lt;=FZ$11+$M$1-1,ISNUMBER($J82)),"←",IF(AND($L82&gt;=FZ$11,$L82&lt;=FZ$11+$M$1-1,ISNUMBER($L82)),"→",IF(AND($J82&lt;FZ$11,$L82&gt;FZ$11+$M$1-1,ISNUMBER($J82),ISNUMBER($L82)),"－",IF(AND($J82&lt;FZ$11,TODAY()&gt;=FZ$11,ISNUMBER($J82),NOT(ISNUMBER($L82))),"…","")))))</f>
        <v/>
      </c>
      <c r="GA82" s="72" t="str">
        <f aca="true">IF(AND($J82&gt;=GA$11,$J82&lt;=GA$11+$M$1-1,$L82&gt;=GA$11,$L82&lt;=GA$11+$M$1-1,ISNUMBER($J82),ISNUMBER($L82)),"◆",IF(AND($J82&gt;=GA$11,$J82&lt;=GA$11+$M$1-1,ISNUMBER($J82)),"←",IF(AND($L82&gt;=GA$11,$L82&lt;=GA$11+$M$1-1,ISNUMBER($L82)),"→",IF(AND($J82&lt;GA$11,$L82&gt;GA$11+$M$1-1,ISNUMBER($J82),ISNUMBER($L82)),"－",IF(AND($J82&lt;GA$11,TODAY()&gt;=GA$11,ISNUMBER($J82),NOT(ISNUMBER($L82))),"…","")))))</f>
        <v/>
      </c>
      <c r="GB82" s="72" t="str">
        <f aca="true">IF(AND($J82&gt;=GB$11,$J82&lt;=GB$11+$M$1-1,$L82&gt;=GB$11,$L82&lt;=GB$11+$M$1-1,ISNUMBER($J82),ISNUMBER($L82)),"◆",IF(AND($J82&gt;=GB$11,$J82&lt;=GB$11+$M$1-1,ISNUMBER($J82)),"←",IF(AND($L82&gt;=GB$11,$L82&lt;=GB$11+$M$1-1,ISNUMBER($L82)),"→",IF(AND($J82&lt;GB$11,$L82&gt;GB$11+$M$1-1,ISNUMBER($J82),ISNUMBER($L82)),"－",IF(AND($J82&lt;GB$11,TODAY()&gt;=GB$11,ISNUMBER($J82),NOT(ISNUMBER($L82))),"…","")))))</f>
        <v/>
      </c>
      <c r="GC82" s="72" t="str">
        <f aca="true">IF(AND($J82&gt;=GC$11,$J82&lt;=GC$11+$M$1-1,$L82&gt;=GC$11,$L82&lt;=GC$11+$M$1-1,ISNUMBER($J82),ISNUMBER($L82)),"◆",IF(AND($J82&gt;=GC$11,$J82&lt;=GC$11+$M$1-1,ISNUMBER($J82)),"←",IF(AND($L82&gt;=GC$11,$L82&lt;=GC$11+$M$1-1,ISNUMBER($L82)),"→",IF(AND($J82&lt;GC$11,$L82&gt;GC$11+$M$1-1,ISNUMBER($J82),ISNUMBER($L82)),"－",IF(AND($J82&lt;GC$11,TODAY()&gt;=GC$11,ISNUMBER($J82),NOT(ISNUMBER($L82))),"…","")))))</f>
        <v/>
      </c>
      <c r="GD82" s="72" t="str">
        <f aca="true">IF(AND($J82&gt;=GD$11,$J82&lt;=GD$11+$M$1-1,$L82&gt;=GD$11,$L82&lt;=GD$11+$M$1-1,ISNUMBER($J82),ISNUMBER($L82)),"◆",IF(AND($J82&gt;=GD$11,$J82&lt;=GD$11+$M$1-1,ISNUMBER($J82)),"←",IF(AND($L82&gt;=GD$11,$L82&lt;=GD$11+$M$1-1,ISNUMBER($L82)),"→",IF(AND($J82&lt;GD$11,$L82&gt;GD$11+$M$1-1,ISNUMBER($J82),ISNUMBER($L82)),"－",IF(AND($J82&lt;GD$11,TODAY()&gt;=GD$11,ISNUMBER($J82),NOT(ISNUMBER($L82))),"…","")))))</f>
        <v/>
      </c>
      <c r="GE82" s="72" t="str">
        <f aca="true">IF(AND($J82&gt;=GE$11,$J82&lt;=GE$11+$M$1-1,$L82&gt;=GE$11,$L82&lt;=GE$11+$M$1-1,ISNUMBER($J82),ISNUMBER($L82)),"◆",IF(AND($J82&gt;=GE$11,$J82&lt;=GE$11+$M$1-1,ISNUMBER($J82)),"←",IF(AND($L82&gt;=GE$11,$L82&lt;=GE$11+$M$1-1,ISNUMBER($L82)),"→",IF(AND($J82&lt;GE$11,$L82&gt;GE$11+$M$1-1,ISNUMBER($J82),ISNUMBER($L82)),"－",IF(AND($J82&lt;GE$11,TODAY()&gt;=GE$11,ISNUMBER($J82),NOT(ISNUMBER($L82))),"…","")))))</f>
        <v/>
      </c>
      <c r="GF82" s="72" t="str">
        <f aca="true">IF(AND($J82&gt;=GF$11,$J82&lt;=GF$11+$M$1-1,$L82&gt;=GF$11,$L82&lt;=GF$11+$M$1-1,ISNUMBER($J82),ISNUMBER($L82)),"◆",IF(AND($J82&gt;=GF$11,$J82&lt;=GF$11+$M$1-1,ISNUMBER($J82)),"←",IF(AND($L82&gt;=GF$11,$L82&lt;=GF$11+$M$1-1,ISNUMBER($L82)),"→",IF(AND($J82&lt;GF$11,$L82&gt;GF$11+$M$1-1,ISNUMBER($J82),ISNUMBER($L82)),"－",IF(AND($J82&lt;GF$11,TODAY()&gt;=GF$11,ISNUMBER($J82),NOT(ISNUMBER($L82))),"…","")))))</f>
        <v/>
      </c>
      <c r="GG82" s="72" t="str">
        <f aca="true">IF(AND($J82&gt;=GG$11,$J82&lt;=GG$11+$M$1-1,$L82&gt;=GG$11,$L82&lt;=GG$11+$M$1-1,ISNUMBER($J82),ISNUMBER($L82)),"◆",IF(AND($J82&gt;=GG$11,$J82&lt;=GG$11+$M$1-1,ISNUMBER($J82)),"←",IF(AND($L82&gt;=GG$11,$L82&lt;=GG$11+$M$1-1,ISNUMBER($L82)),"→",IF(AND($J82&lt;GG$11,$L82&gt;GG$11+$M$1-1,ISNUMBER($J82),ISNUMBER($L82)),"－",IF(AND($J82&lt;GG$11,TODAY()&gt;=GG$11,ISNUMBER($J82),NOT(ISNUMBER($L82))),"…","")))))</f>
        <v/>
      </c>
      <c r="GH82" s="72" t="str">
        <f aca="true">IF(AND($J82&gt;=GH$11,$J82&lt;=GH$11+$M$1-1,$L82&gt;=GH$11,$L82&lt;=GH$11+$M$1-1,ISNUMBER($J82),ISNUMBER($L82)),"◆",IF(AND($J82&gt;=GH$11,$J82&lt;=GH$11+$M$1-1,ISNUMBER($J82)),"←",IF(AND($L82&gt;=GH$11,$L82&lt;=GH$11+$M$1-1,ISNUMBER($L82)),"→",IF(AND($J82&lt;GH$11,$L82&gt;GH$11+$M$1-1,ISNUMBER($J82),ISNUMBER($L82)),"－",IF(AND($J82&lt;GH$11,TODAY()&gt;=GH$11,ISNUMBER($J82),NOT(ISNUMBER($L82))),"…","")))))</f>
        <v/>
      </c>
      <c r="GI82" s="72" t="str">
        <f aca="true">IF(AND($J82&gt;=GI$11,$J82&lt;=GI$11+$M$1-1,$L82&gt;=GI$11,$L82&lt;=GI$11+$M$1-1,ISNUMBER($J82),ISNUMBER($L82)),"◆",IF(AND($J82&gt;=GI$11,$J82&lt;=GI$11+$M$1-1,ISNUMBER($J82)),"←",IF(AND($L82&gt;=GI$11,$L82&lt;=GI$11+$M$1-1,ISNUMBER($L82)),"→",IF(AND($J82&lt;GI$11,$L82&gt;GI$11+$M$1-1,ISNUMBER($J82),ISNUMBER($L82)),"－",IF(AND($J82&lt;GI$11,TODAY()&gt;=GI$11,ISNUMBER($J82),NOT(ISNUMBER($L82))),"…","")))))</f>
        <v/>
      </c>
      <c r="GJ82" s="72" t="str">
        <f aca="true">IF(AND($J82&gt;=GJ$11,$J82&lt;=GJ$11+$M$1-1,$L82&gt;=GJ$11,$L82&lt;=GJ$11+$M$1-1,ISNUMBER($J82),ISNUMBER($L82)),"◆",IF(AND($J82&gt;=GJ$11,$J82&lt;=GJ$11+$M$1-1,ISNUMBER($J82)),"←",IF(AND($L82&gt;=GJ$11,$L82&lt;=GJ$11+$M$1-1,ISNUMBER($L82)),"→",IF(AND($J82&lt;GJ$11,$L82&gt;GJ$11+$M$1-1,ISNUMBER($J82),ISNUMBER($L82)),"－",IF(AND($J82&lt;GJ$11,TODAY()&gt;=GJ$11,ISNUMBER($J82),NOT(ISNUMBER($L82))),"…","")))))</f>
        <v/>
      </c>
      <c r="GK82" s="72" t="str">
        <f aca="true">IF(AND($J82&gt;=GK$11,$J82&lt;=GK$11+$M$1-1,$L82&gt;=GK$11,$L82&lt;=GK$11+$M$1-1,ISNUMBER($J82),ISNUMBER($L82)),"◆",IF(AND($J82&gt;=GK$11,$J82&lt;=GK$11+$M$1-1,ISNUMBER($J82)),"←",IF(AND($L82&gt;=GK$11,$L82&lt;=GK$11+$M$1-1,ISNUMBER($L82)),"→",IF(AND($J82&lt;GK$11,$L82&gt;GK$11+$M$1-1,ISNUMBER($J82),ISNUMBER($L82)),"－",IF(AND($J82&lt;GK$11,TODAY()&gt;=GK$11,ISNUMBER($J82),NOT(ISNUMBER($L82))),"…","")))))</f>
        <v/>
      </c>
      <c r="GL82" s="72" t="str">
        <f aca="true">IF(AND($J82&gt;=GL$11,$J82&lt;=GL$11+$M$1-1,$L82&gt;=GL$11,$L82&lt;=GL$11+$M$1-1,ISNUMBER($J82),ISNUMBER($L82)),"◆",IF(AND($J82&gt;=GL$11,$J82&lt;=GL$11+$M$1-1,ISNUMBER($J82)),"←",IF(AND($L82&gt;=GL$11,$L82&lt;=GL$11+$M$1-1,ISNUMBER($L82)),"→",IF(AND($J82&lt;GL$11,$L82&gt;GL$11+$M$1-1,ISNUMBER($J82),ISNUMBER($L82)),"－",IF(AND($J82&lt;GL$11,TODAY()&gt;=GL$11,ISNUMBER($J82),NOT(ISNUMBER($L82))),"…","")))))</f>
        <v/>
      </c>
      <c r="GM82" s="72" t="str">
        <f aca="true">IF(AND($J82&gt;=GM$11,$J82&lt;=GM$11+$M$1-1,$L82&gt;=GM$11,$L82&lt;=GM$11+$M$1-1,ISNUMBER($J82),ISNUMBER($L82)),"◆",IF(AND($J82&gt;=GM$11,$J82&lt;=GM$11+$M$1-1,ISNUMBER($J82)),"←",IF(AND($L82&gt;=GM$11,$L82&lt;=GM$11+$M$1-1,ISNUMBER($L82)),"→",IF(AND($J82&lt;GM$11,$L82&gt;GM$11+$M$1-1,ISNUMBER($J82),ISNUMBER($L82)),"－",IF(AND($J82&lt;GM$11,TODAY()&gt;=GM$11,ISNUMBER($J82),NOT(ISNUMBER($L82))),"…","")))))</f>
        <v/>
      </c>
      <c r="GN82" s="72" t="str">
        <f aca="true">IF(AND($J82&gt;=GN$11,$J82&lt;=GN$11+$M$1-1,$L82&gt;=GN$11,$L82&lt;=GN$11+$M$1-1,ISNUMBER($J82),ISNUMBER($L82)),"◆",IF(AND($J82&gt;=GN$11,$J82&lt;=GN$11+$M$1-1,ISNUMBER($J82)),"←",IF(AND($L82&gt;=GN$11,$L82&lt;=GN$11+$M$1-1,ISNUMBER($L82)),"→",IF(AND($J82&lt;GN$11,$L82&gt;GN$11+$M$1-1,ISNUMBER($J82),ISNUMBER($L82)),"－",IF(AND($J82&lt;GN$11,TODAY()&gt;=GN$11,ISNUMBER($J82),NOT(ISNUMBER($L82))),"…","")))))</f>
        <v/>
      </c>
      <c r="GO82" s="72" t="str">
        <f aca="true">IF(AND($J82&gt;=GO$11,$J82&lt;=GO$11+$M$1-1,$L82&gt;=GO$11,$L82&lt;=GO$11+$M$1-1,ISNUMBER($J82),ISNUMBER($L82)),"◆",IF(AND($J82&gt;=GO$11,$J82&lt;=GO$11+$M$1-1,ISNUMBER($J82)),"←",IF(AND($L82&gt;=GO$11,$L82&lt;=GO$11+$M$1-1,ISNUMBER($L82)),"→",IF(AND($J82&lt;GO$11,$L82&gt;GO$11+$M$1-1,ISNUMBER($J82),ISNUMBER($L82)),"－",IF(AND($J82&lt;GO$11,TODAY()&gt;=GO$11,ISNUMBER($J82),NOT(ISNUMBER($L82))),"…","")))))</f>
        <v/>
      </c>
      <c r="GP82" s="72" t="str">
        <f aca="true">IF(AND($J82&gt;=GP$11,$J82&lt;=GP$11+$M$1-1,$L82&gt;=GP$11,$L82&lt;=GP$11+$M$1-1,ISNUMBER($J82),ISNUMBER($L82)),"◆",IF(AND($J82&gt;=GP$11,$J82&lt;=GP$11+$M$1-1,ISNUMBER($J82)),"←",IF(AND($L82&gt;=GP$11,$L82&lt;=GP$11+$M$1-1,ISNUMBER($L82)),"→",IF(AND($J82&lt;GP$11,$L82&gt;GP$11+$M$1-1,ISNUMBER($J82),ISNUMBER($L82)),"－",IF(AND($J82&lt;GP$11,TODAY()&gt;=GP$11,ISNUMBER($J82),NOT(ISNUMBER($L82))),"…","")))))</f>
        <v/>
      </c>
      <c r="GQ82" s="72" t="str">
        <f aca="true">IF(AND($J82&gt;=GQ$11,$J82&lt;=GQ$11+$M$1-1,$L82&gt;=GQ$11,$L82&lt;=GQ$11+$M$1-1,ISNUMBER($J82),ISNUMBER($L82)),"◆",IF(AND($J82&gt;=GQ$11,$J82&lt;=GQ$11+$M$1-1,ISNUMBER($J82)),"←",IF(AND($L82&gt;=GQ$11,$L82&lt;=GQ$11+$M$1-1,ISNUMBER($L82)),"→",IF(AND($J82&lt;GQ$11,$L82&gt;GQ$11+$M$1-1,ISNUMBER($J82),ISNUMBER($L82)),"－",IF(AND($J82&lt;GQ$11,TODAY()&gt;=GQ$11,ISNUMBER($J82),NOT(ISNUMBER($L82))),"…","")))))</f>
        <v/>
      </c>
      <c r="GR82" s="72" t="str">
        <f aca="true">IF(AND($J82&gt;=GR$11,$J82&lt;=GR$11+$M$1-1,$L82&gt;=GR$11,$L82&lt;=GR$11+$M$1-1,ISNUMBER($J82),ISNUMBER($L82)),"◆",IF(AND($J82&gt;=GR$11,$J82&lt;=GR$11+$M$1-1,ISNUMBER($J82)),"←",IF(AND($L82&gt;=GR$11,$L82&lt;=GR$11+$M$1-1,ISNUMBER($L82)),"→",IF(AND($J82&lt;GR$11,$L82&gt;GR$11+$M$1-1,ISNUMBER($J82),ISNUMBER($L82)),"－",IF(AND($J82&lt;GR$11,TODAY()&gt;=GR$11,ISNUMBER($J82),NOT(ISNUMBER($L82))),"…","")))))</f>
        <v/>
      </c>
      <c r="GS82" s="72" t="str">
        <f aca="true">IF(AND($J82&gt;=GS$11,$J82&lt;=GS$11+$M$1-1,$L82&gt;=GS$11,$L82&lt;=GS$11+$M$1-1,ISNUMBER($J82),ISNUMBER($L82)),"◆",IF(AND($J82&gt;=GS$11,$J82&lt;=GS$11+$M$1-1,ISNUMBER($J82)),"←",IF(AND($L82&gt;=GS$11,$L82&lt;=GS$11+$M$1-1,ISNUMBER($L82)),"→",IF(AND($J82&lt;GS$11,$L82&gt;GS$11+$M$1-1,ISNUMBER($J82),ISNUMBER($L82)),"－",IF(AND($J82&lt;GS$11,TODAY()&gt;=GS$11,ISNUMBER($J82),NOT(ISNUMBER($L82))),"…","")))))</f>
        <v/>
      </c>
      <c r="GT82" s="72" t="str">
        <f aca="true">IF(AND($J82&gt;=GT$11,$J82&lt;=GT$11+$M$1-1,$L82&gt;=GT$11,$L82&lt;=GT$11+$M$1-1,ISNUMBER($J82),ISNUMBER($L82)),"◆",IF(AND($J82&gt;=GT$11,$J82&lt;=GT$11+$M$1-1,ISNUMBER($J82)),"←",IF(AND($L82&gt;=GT$11,$L82&lt;=GT$11+$M$1-1,ISNUMBER($L82)),"→",IF(AND($J82&lt;GT$11,$L82&gt;GT$11+$M$1-1,ISNUMBER($J82),ISNUMBER($L82)),"－",IF(AND($J82&lt;GT$11,TODAY()&gt;=GT$11,ISNUMBER($J82),NOT(ISNUMBER($L82))),"…","")))))</f>
        <v/>
      </c>
      <c r="GU82" s="72" t="str">
        <f aca="true">IF(AND($J82&gt;=GU$11,$J82&lt;=GU$11+$M$1-1,$L82&gt;=GU$11,$L82&lt;=GU$11+$M$1-1,ISNUMBER($J82),ISNUMBER($L82)),"◆",IF(AND($J82&gt;=GU$11,$J82&lt;=GU$11+$M$1-1,ISNUMBER($J82)),"←",IF(AND($L82&gt;=GU$11,$L82&lt;=GU$11+$M$1-1,ISNUMBER($L82)),"→",IF(AND($J82&lt;GU$11,$L82&gt;GU$11+$M$1-1,ISNUMBER($J82),ISNUMBER($L82)),"－",IF(AND($J82&lt;GU$11,TODAY()&gt;=GU$11,ISNUMBER($J82),NOT(ISNUMBER($L82))),"…","")))))</f>
        <v/>
      </c>
      <c r="GV82" s="72" t="str">
        <f aca="true">IF(AND($J82&gt;=GV$11,$J82&lt;=GV$11+$M$1-1,$L82&gt;=GV$11,$L82&lt;=GV$11+$M$1-1,ISNUMBER($J82),ISNUMBER($L82)),"◆",IF(AND($J82&gt;=GV$11,$J82&lt;=GV$11+$M$1-1,ISNUMBER($J82)),"←",IF(AND($L82&gt;=GV$11,$L82&lt;=GV$11+$M$1-1,ISNUMBER($L82)),"→",IF(AND($J82&lt;GV$11,$L82&gt;GV$11+$M$1-1,ISNUMBER($J82),ISNUMBER($L82)),"－",IF(AND($J82&lt;GV$11,TODAY()&gt;=GV$11,ISNUMBER($J82),NOT(ISNUMBER($L82))),"…","")))))</f>
        <v/>
      </c>
      <c r="GW82" s="72" t="str">
        <f aca="true">IF(AND($J82&gt;=GW$11,$J82&lt;=GW$11+$M$1-1,$L82&gt;=GW$11,$L82&lt;=GW$11+$M$1-1,ISNUMBER($J82),ISNUMBER($L82)),"◆",IF(AND($J82&gt;=GW$11,$J82&lt;=GW$11+$M$1-1,ISNUMBER($J82)),"←",IF(AND($L82&gt;=GW$11,$L82&lt;=GW$11+$M$1-1,ISNUMBER($L82)),"→",IF(AND($J82&lt;GW$11,$L82&gt;GW$11+$M$1-1,ISNUMBER($J82),ISNUMBER($L82)),"－",IF(AND($J82&lt;GW$11,TODAY()&gt;=GW$11,ISNUMBER($J82),NOT(ISNUMBER($L82))),"…","")))))</f>
        <v/>
      </c>
      <c r="GX82" s="72" t="str">
        <f aca="true">IF(AND($J82&gt;=GX$11,$J82&lt;=GX$11+$M$1-1,$L82&gt;=GX$11,$L82&lt;=GX$11+$M$1-1,ISNUMBER($J82),ISNUMBER($L82)),"◆",IF(AND($J82&gt;=GX$11,$J82&lt;=GX$11+$M$1-1,ISNUMBER($J82)),"←",IF(AND($L82&gt;=GX$11,$L82&lt;=GX$11+$M$1-1,ISNUMBER($L82)),"→",IF(AND($J82&lt;GX$11,$L82&gt;GX$11+$M$1-1,ISNUMBER($J82),ISNUMBER($L82)),"－",IF(AND($J82&lt;GX$11,TODAY()&gt;=GX$11,ISNUMBER($J82),NOT(ISNUMBER($L82))),"…","")))))</f>
        <v/>
      </c>
      <c r="GY82" s="72" t="str">
        <f aca="true">IF(AND($J82&gt;=GY$11,$J82&lt;=GY$11+$M$1-1,$L82&gt;=GY$11,$L82&lt;=GY$11+$M$1-1,ISNUMBER($J82),ISNUMBER($L82)),"◆",IF(AND($J82&gt;=GY$11,$J82&lt;=GY$11+$M$1-1,ISNUMBER($J82)),"←",IF(AND($L82&gt;=GY$11,$L82&lt;=GY$11+$M$1-1,ISNUMBER($L82)),"→",IF(AND($J82&lt;GY$11,$L82&gt;GY$11+$M$1-1,ISNUMBER($J82),ISNUMBER($L82)),"－",IF(AND($J82&lt;GY$11,TODAY()&gt;=GY$11,ISNUMBER($J82),NOT(ISNUMBER($L82))),"…","")))))</f>
        <v/>
      </c>
      <c r="GZ82" s="72" t="str">
        <f aca="true">IF(AND($J82&gt;=GZ$11,$J82&lt;=GZ$11+$M$1-1,$L82&gt;=GZ$11,$L82&lt;=GZ$11+$M$1-1,ISNUMBER($J82),ISNUMBER($L82)),"◆",IF(AND($J82&gt;=GZ$11,$J82&lt;=GZ$11+$M$1-1,ISNUMBER($J82)),"←",IF(AND($L82&gt;=GZ$11,$L82&lt;=GZ$11+$M$1-1,ISNUMBER($L82)),"→",IF(AND($J82&lt;GZ$11,$L82&gt;GZ$11+$M$1-1,ISNUMBER($J82),ISNUMBER($L82)),"－",IF(AND($J82&lt;GZ$11,TODAY()&gt;=GZ$11,ISNUMBER($J82),NOT(ISNUMBER($L82))),"…","")))))</f>
        <v/>
      </c>
      <c r="HA82" s="72" t="str">
        <f aca="true">IF(AND($J82&gt;=HA$11,$J82&lt;=HA$11+$M$1-1,$L82&gt;=HA$11,$L82&lt;=HA$11+$M$1-1,ISNUMBER($J82),ISNUMBER($L82)),"◆",IF(AND($J82&gt;=HA$11,$J82&lt;=HA$11+$M$1-1,ISNUMBER($J82)),"←",IF(AND($L82&gt;=HA$11,$L82&lt;=HA$11+$M$1-1,ISNUMBER($L82)),"→",IF(AND($J82&lt;HA$11,$L82&gt;HA$11+$M$1-1,ISNUMBER($J82),ISNUMBER($L82)),"－",IF(AND($J82&lt;HA$11,TODAY()&gt;=HA$11,ISNUMBER($J82),NOT(ISNUMBER($L82))),"…","")))))</f>
        <v/>
      </c>
      <c r="HB82" s="72" t="str">
        <f aca="true">IF(AND($J82&gt;=HB$11,$J82&lt;=HB$11+$M$1-1,$L82&gt;=HB$11,$L82&lt;=HB$11+$M$1-1,ISNUMBER($J82),ISNUMBER($L82)),"◆",IF(AND($J82&gt;=HB$11,$J82&lt;=HB$11+$M$1-1,ISNUMBER($J82)),"←",IF(AND($L82&gt;=HB$11,$L82&lt;=HB$11+$M$1-1,ISNUMBER($L82)),"→",IF(AND($J82&lt;HB$11,$L82&gt;HB$11+$M$1-1,ISNUMBER($J82),ISNUMBER($L82)),"－",IF(AND($J82&lt;HB$11,TODAY()&gt;=HB$11,ISNUMBER($J82),NOT(ISNUMBER($L82))),"…","")))))</f>
        <v/>
      </c>
      <c r="HC82" s="72" t="str">
        <f aca="true">IF(AND($J82&gt;=HC$11,$J82&lt;=HC$11+$M$1-1,$L82&gt;=HC$11,$L82&lt;=HC$11+$M$1-1,ISNUMBER($J82),ISNUMBER($L82)),"◆",IF(AND($J82&gt;=HC$11,$J82&lt;=HC$11+$M$1-1,ISNUMBER($J82)),"←",IF(AND($L82&gt;=HC$11,$L82&lt;=HC$11+$M$1-1,ISNUMBER($L82)),"→",IF(AND($J82&lt;HC$11,$L82&gt;HC$11+$M$1-1,ISNUMBER($J82),ISNUMBER($L82)),"－",IF(AND($J82&lt;HC$11,TODAY()&gt;=HC$11,ISNUMBER($J82),NOT(ISNUMBER($L82))),"…","")))))</f>
        <v/>
      </c>
      <c r="HD82" s="72" t="str">
        <f aca="true">IF(AND($J82&gt;=HD$11,$J82&lt;=HD$11+$M$1-1,$L82&gt;=HD$11,$L82&lt;=HD$11+$M$1-1,ISNUMBER($J82),ISNUMBER($L82)),"◆",IF(AND($J82&gt;=HD$11,$J82&lt;=HD$11+$M$1-1,ISNUMBER($J82)),"←",IF(AND($L82&gt;=HD$11,$L82&lt;=HD$11+$M$1-1,ISNUMBER($L82)),"→",IF(AND($J82&lt;HD$11,$L82&gt;HD$11+$M$1-1,ISNUMBER($J82),ISNUMBER($L82)),"－",IF(AND($J82&lt;HD$11,TODAY()&gt;=HD$11,ISNUMBER($J82),NOT(ISNUMBER($L82))),"…","")))))</f>
        <v/>
      </c>
      <c r="HE82" s="72" t="str">
        <f aca="true">IF(AND($J82&gt;=HE$11,$J82&lt;=HE$11+$M$1-1,$L82&gt;=HE$11,$L82&lt;=HE$11+$M$1-1,ISNUMBER($J82),ISNUMBER($L82)),"◆",IF(AND($J82&gt;=HE$11,$J82&lt;=HE$11+$M$1-1,ISNUMBER($J82)),"←",IF(AND($L82&gt;=HE$11,$L82&lt;=HE$11+$M$1-1,ISNUMBER($L82)),"→",IF(AND($J82&lt;HE$11,$L82&gt;HE$11+$M$1-1,ISNUMBER($J82),ISNUMBER($L82)),"－",IF(AND($J82&lt;HE$11,TODAY()&gt;=HE$11,ISNUMBER($J82),NOT(ISNUMBER($L82))),"…","")))))</f>
        <v/>
      </c>
      <c r="HF82" s="72" t="str">
        <f aca="true">IF(AND($J82&gt;=HF$11,$J82&lt;=HF$11+$M$1-1,$L82&gt;=HF$11,$L82&lt;=HF$11+$M$1-1,ISNUMBER($J82),ISNUMBER($L82)),"◆",IF(AND($J82&gt;=HF$11,$J82&lt;=HF$11+$M$1-1,ISNUMBER($J82)),"←",IF(AND($L82&gt;=HF$11,$L82&lt;=HF$11+$M$1-1,ISNUMBER($L82)),"→",IF(AND($J82&lt;HF$11,$L82&gt;HF$11+$M$1-1,ISNUMBER($J82),ISNUMBER($L82)),"－",IF(AND($J82&lt;HF$11,TODAY()&gt;=HF$11,ISNUMBER($J82),NOT(ISNUMBER($L82))),"…","")))))</f>
        <v/>
      </c>
      <c r="HG82" s="72" t="str">
        <f aca="true">IF(AND($J82&gt;=HG$11,$J82&lt;=HG$11+$M$1-1,$L82&gt;=HG$11,$L82&lt;=HG$11+$M$1-1,ISNUMBER($J82),ISNUMBER($L82)),"◆",IF(AND($J82&gt;=HG$11,$J82&lt;=HG$11+$M$1-1,ISNUMBER($J82)),"←",IF(AND($L82&gt;=HG$11,$L82&lt;=HG$11+$M$1-1,ISNUMBER($L82)),"→",IF(AND($J82&lt;HG$11,$L82&gt;HG$11+$M$1-1,ISNUMBER($J82),ISNUMBER($L82)),"－",IF(AND($J82&lt;HG$11,TODAY()&gt;=HG$11,ISNUMBER($J82),NOT(ISNUMBER($L82))),"…","")))))</f>
        <v/>
      </c>
      <c r="HH82" s="72" t="str">
        <f aca="true">IF(AND($J82&gt;=HH$11,$J82&lt;=HH$11+$M$1-1,$L82&gt;=HH$11,$L82&lt;=HH$11+$M$1-1,ISNUMBER($J82),ISNUMBER($L82)),"◆",IF(AND($J82&gt;=HH$11,$J82&lt;=HH$11+$M$1-1,ISNUMBER($J82)),"←",IF(AND($L82&gt;=HH$11,$L82&lt;=HH$11+$M$1-1,ISNUMBER($L82)),"→",IF(AND($J82&lt;HH$11,$L82&gt;HH$11+$M$1-1,ISNUMBER($J82),ISNUMBER($L82)),"－",IF(AND($J82&lt;HH$11,TODAY()&gt;=HH$11,ISNUMBER($J82),NOT(ISNUMBER($L82))),"…","")))))</f>
        <v/>
      </c>
      <c r="HI82" s="72" t="str">
        <f aca="true">IF(AND($J82&gt;=HI$11,$J82&lt;=HI$11+$M$1-1,$L82&gt;=HI$11,$L82&lt;=HI$11+$M$1-1,ISNUMBER($J82),ISNUMBER($L82)),"◆",IF(AND($J82&gt;=HI$11,$J82&lt;=HI$11+$M$1-1,ISNUMBER($J82)),"←",IF(AND($L82&gt;=HI$11,$L82&lt;=HI$11+$M$1-1,ISNUMBER($L82)),"→",IF(AND($J82&lt;HI$11,$L82&gt;HI$11+$M$1-1,ISNUMBER($J82),ISNUMBER($L82)),"－",IF(AND($J82&lt;HI$11,TODAY()&gt;=HI$11,ISNUMBER($J82),NOT(ISNUMBER($L82))),"…","")))))</f>
        <v/>
      </c>
      <c r="HJ82" s="72" t="str">
        <f aca="true">IF(AND($J82&gt;=HJ$11,$J82&lt;=HJ$11+$M$1-1,$L82&gt;=HJ$11,$L82&lt;=HJ$11+$M$1-1,ISNUMBER($J82),ISNUMBER($L82)),"◆",IF(AND($J82&gt;=HJ$11,$J82&lt;=HJ$11+$M$1-1,ISNUMBER($J82)),"←",IF(AND($L82&gt;=HJ$11,$L82&lt;=HJ$11+$M$1-1,ISNUMBER($L82)),"→",IF(AND($J82&lt;HJ$11,$L82&gt;HJ$11+$M$1-1,ISNUMBER($J82),ISNUMBER($L82)),"－",IF(AND($J82&lt;HJ$11,TODAY()&gt;=HJ$11,ISNUMBER($J82),NOT(ISNUMBER($L82))),"…","")))))</f>
        <v/>
      </c>
      <c r="HK82" s="72" t="str">
        <f aca="true">IF(AND($J82&gt;=HK$11,$J82&lt;=HK$11+$M$1-1,$L82&gt;=HK$11,$L82&lt;=HK$11+$M$1-1,ISNUMBER($J82),ISNUMBER($L82)),"◆",IF(AND($J82&gt;=HK$11,$J82&lt;=HK$11+$M$1-1,ISNUMBER($J82)),"←",IF(AND($L82&gt;=HK$11,$L82&lt;=HK$11+$M$1-1,ISNUMBER($L82)),"→",IF(AND($J82&lt;HK$11,$L82&gt;HK$11+$M$1-1,ISNUMBER($J82),ISNUMBER($L82)),"－",IF(AND($J82&lt;HK$11,TODAY()&gt;=HK$11,ISNUMBER($J82),NOT(ISNUMBER($L82))),"…","")))))</f>
        <v/>
      </c>
      <c r="HL82" s="72" t="str">
        <f aca="true">IF(AND($J82&gt;=HL$11,$J82&lt;=HL$11+$M$1-1,$L82&gt;=HL$11,$L82&lt;=HL$11+$M$1-1,ISNUMBER($J82),ISNUMBER($L82)),"◆",IF(AND($J82&gt;=HL$11,$J82&lt;=HL$11+$M$1-1,ISNUMBER($J82)),"←",IF(AND($L82&gt;=HL$11,$L82&lt;=HL$11+$M$1-1,ISNUMBER($L82)),"→",IF(AND($J82&lt;HL$11,$L82&gt;HL$11+$M$1-1,ISNUMBER($J82),ISNUMBER($L82)),"－",IF(AND($J82&lt;HL$11,TODAY()&gt;=HL$11,ISNUMBER($J82),NOT(ISNUMBER($L82))),"…","")))))</f>
        <v/>
      </c>
      <c r="HM82" s="72" t="str">
        <f aca="true">IF(AND($J82&gt;=HM$11,$J82&lt;=HM$11+$M$1-1,$L82&gt;=HM$11,$L82&lt;=HM$11+$M$1-1,ISNUMBER($J82),ISNUMBER($L82)),"◆",IF(AND($J82&gt;=HM$11,$J82&lt;=HM$11+$M$1-1,ISNUMBER($J82)),"←",IF(AND($L82&gt;=HM$11,$L82&lt;=HM$11+$M$1-1,ISNUMBER($L82)),"→",IF(AND($J82&lt;HM$11,$L82&gt;HM$11+$M$1-1,ISNUMBER($J82),ISNUMBER($L82)),"－",IF(AND($J82&lt;HM$11,TODAY()&gt;=HM$11,ISNUMBER($J82),NOT(ISNUMBER($L82))),"…","")))))</f>
        <v/>
      </c>
      <c r="HN82" s="72" t="str">
        <f aca="true">IF(AND($J82&gt;=HN$11,$J82&lt;=HN$11+$M$1-1,$L82&gt;=HN$11,$L82&lt;=HN$11+$M$1-1,ISNUMBER($J82),ISNUMBER($L82)),"◆",IF(AND($J82&gt;=HN$11,$J82&lt;=HN$11+$M$1-1,ISNUMBER($J82)),"←",IF(AND($L82&gt;=HN$11,$L82&lt;=HN$11+$M$1-1,ISNUMBER($L82)),"→",IF(AND($J82&lt;HN$11,$L82&gt;HN$11+$M$1-1,ISNUMBER($J82),ISNUMBER($L82)),"－",IF(AND($J82&lt;HN$11,TODAY()&gt;=HN$11,ISNUMBER($J82),NOT(ISNUMBER($L82))),"…","")))))</f>
        <v/>
      </c>
      <c r="HO82" s="72" t="str">
        <f aca="true">IF(AND($J82&gt;=HO$11,$J82&lt;=HO$11+$M$1-1,$L82&gt;=HO$11,$L82&lt;=HO$11+$M$1-1,ISNUMBER($J82),ISNUMBER($L82)),"◆",IF(AND($J82&gt;=HO$11,$J82&lt;=HO$11+$M$1-1,ISNUMBER($J82)),"←",IF(AND($L82&gt;=HO$11,$L82&lt;=HO$11+$M$1-1,ISNUMBER($L82)),"→",IF(AND($J82&lt;HO$11,$L82&gt;HO$11+$M$1-1,ISNUMBER($J82),ISNUMBER($L82)),"－",IF(AND($J82&lt;HO$11,TODAY()&gt;=HO$11,ISNUMBER($J82),NOT(ISNUMBER($L82))),"…","")))))</f>
        <v/>
      </c>
      <c r="HP82" s="72" t="str">
        <f aca="true">IF(AND($J82&gt;=HP$11,$J82&lt;=HP$11+$M$1-1,$L82&gt;=HP$11,$L82&lt;=HP$11+$M$1-1,ISNUMBER($J82),ISNUMBER($L82)),"◆",IF(AND($J82&gt;=HP$11,$J82&lt;=HP$11+$M$1-1,ISNUMBER($J82)),"←",IF(AND($L82&gt;=HP$11,$L82&lt;=HP$11+$M$1-1,ISNUMBER($L82)),"→",IF(AND($J82&lt;HP$11,$L82&gt;HP$11+$M$1-1,ISNUMBER($J82),ISNUMBER($L82)),"－",IF(AND($J82&lt;HP$11,TODAY()&gt;=HP$11,ISNUMBER($J82),NOT(ISNUMBER($L82))),"…","")))))</f>
        <v/>
      </c>
      <c r="HQ82" s="72" t="str">
        <f aca="true">IF(AND($J82&gt;=HQ$11,$J82&lt;=HQ$11+$M$1-1,$L82&gt;=HQ$11,$L82&lt;=HQ$11+$M$1-1,ISNUMBER($J82),ISNUMBER($L82)),"◆",IF(AND($J82&gt;=HQ$11,$J82&lt;=HQ$11+$M$1-1,ISNUMBER($J82)),"←",IF(AND($L82&gt;=HQ$11,$L82&lt;=HQ$11+$M$1-1,ISNUMBER($L82)),"→",IF(AND($J82&lt;HQ$11,$L82&gt;HQ$11+$M$1-1,ISNUMBER($J82),ISNUMBER($L82)),"－",IF(AND($J82&lt;HQ$11,TODAY()&gt;=HQ$11,ISNUMBER($J82),NOT(ISNUMBER($L82))),"…","")))))</f>
        <v/>
      </c>
      <c r="HR82" s="72" t="str">
        <f aca="true">IF(AND($J82&gt;=HR$11,$J82&lt;=HR$11+$M$1-1,$L82&gt;=HR$11,$L82&lt;=HR$11+$M$1-1,ISNUMBER($J82),ISNUMBER($L82)),"◆",IF(AND($J82&gt;=HR$11,$J82&lt;=HR$11+$M$1-1,ISNUMBER($J82)),"←",IF(AND($L82&gt;=HR$11,$L82&lt;=HR$11+$M$1-1,ISNUMBER($L82)),"→",IF(AND($J82&lt;HR$11,$L82&gt;HR$11+$M$1-1,ISNUMBER($J82),ISNUMBER($L82)),"－",IF(AND($J82&lt;HR$11,TODAY()&gt;=HR$11,ISNUMBER($J82),NOT(ISNUMBER($L82))),"…","")))))</f>
        <v/>
      </c>
      <c r="HS82" s="72" t="str">
        <f aca="true">IF(AND($J82&gt;=HS$11,$J82&lt;=HS$11+$M$1-1,$L82&gt;=HS$11,$L82&lt;=HS$11+$M$1-1,ISNUMBER($J82),ISNUMBER($L82)),"◆",IF(AND($J82&gt;=HS$11,$J82&lt;=HS$11+$M$1-1,ISNUMBER($J82)),"←",IF(AND($L82&gt;=HS$11,$L82&lt;=HS$11+$M$1-1,ISNUMBER($L82)),"→",IF(AND($J82&lt;HS$11,$L82&gt;HS$11+$M$1-1,ISNUMBER($J82),ISNUMBER($L82)),"－",IF(AND($J82&lt;HS$11,TODAY()&gt;=HS$11,ISNUMBER($J82),NOT(ISNUMBER($L82))),"…","")))))</f>
        <v/>
      </c>
      <c r="HT82" s="72" t="str">
        <f aca="true">IF(AND($J82&gt;=HT$11,$J82&lt;=HT$11+$M$1-1,$L82&gt;=HT$11,$L82&lt;=HT$11+$M$1-1,ISNUMBER($J82),ISNUMBER($L82)),"◆",IF(AND($J82&gt;=HT$11,$J82&lt;=HT$11+$M$1-1,ISNUMBER($J82)),"←",IF(AND($L82&gt;=HT$11,$L82&lt;=HT$11+$M$1-1,ISNUMBER($L82)),"→",IF(AND($J82&lt;HT$11,$L82&gt;HT$11+$M$1-1,ISNUMBER($J82),ISNUMBER($L82)),"－",IF(AND($J82&lt;HT$11,TODAY()&gt;=HT$11,ISNUMBER($J82),NOT(ISNUMBER($L82))),"…","")))))</f>
        <v/>
      </c>
      <c r="HU82" s="72" t="str">
        <f aca="true">IF(AND($J82&gt;=HU$11,$J82&lt;=HU$11+$M$1-1,$L82&gt;=HU$11,$L82&lt;=HU$11+$M$1-1,ISNUMBER($J82),ISNUMBER($L82)),"◆",IF(AND($J82&gt;=HU$11,$J82&lt;=HU$11+$M$1-1,ISNUMBER($J82)),"←",IF(AND($L82&gt;=HU$11,$L82&lt;=HU$11+$M$1-1,ISNUMBER($L82)),"→",IF(AND($J82&lt;HU$11,$L82&gt;HU$11+$M$1-1,ISNUMBER($J82),ISNUMBER($L82)),"－",IF(AND($J82&lt;HU$11,TODAY()&gt;=HU$11,ISNUMBER($J82),NOT(ISNUMBER($L82))),"…","")))))</f>
        <v/>
      </c>
      <c r="HV82" s="72" t="str">
        <f aca="true">IF(AND($J82&gt;=HV$11,$J82&lt;=HV$11+$M$1-1,$L82&gt;=HV$11,$L82&lt;=HV$11+$M$1-1,ISNUMBER($J82),ISNUMBER($L82)),"◆",IF(AND($J82&gt;=HV$11,$J82&lt;=HV$11+$M$1-1,ISNUMBER($J82)),"←",IF(AND($L82&gt;=HV$11,$L82&lt;=HV$11+$M$1-1,ISNUMBER($L82)),"→",IF(AND($J82&lt;HV$11,$L82&gt;HV$11+$M$1-1,ISNUMBER($J82),ISNUMBER($L82)),"－",IF(AND($J82&lt;HV$11,TODAY()&gt;=HV$11,ISNUMBER($J82),NOT(ISNUMBER($L82))),"…","")))))</f>
        <v/>
      </c>
      <c r="HW82" s="72" t="str">
        <f aca="true">IF(AND($J82&gt;=HW$11,$J82&lt;=HW$11+$M$1-1,$L82&gt;=HW$11,$L82&lt;=HW$11+$M$1-1,ISNUMBER($J82),ISNUMBER($L82)),"◆",IF(AND($J82&gt;=HW$11,$J82&lt;=HW$11+$M$1-1,ISNUMBER($J82)),"←",IF(AND($L82&gt;=HW$11,$L82&lt;=HW$11+$M$1-1,ISNUMBER($L82)),"→",IF(AND($J82&lt;HW$11,$L82&gt;HW$11+$M$1-1,ISNUMBER($J82),ISNUMBER($L82)),"－",IF(AND($J82&lt;HW$11,TODAY()&gt;=HW$11,ISNUMBER($J82),NOT(ISNUMBER($L82))),"…","")))))</f>
        <v/>
      </c>
      <c r="HX82" s="72" t="str">
        <f aca="true">IF(AND($J82&gt;=HX$11,$J82&lt;=HX$11+$M$1-1,$L82&gt;=HX$11,$L82&lt;=HX$11+$M$1-1,ISNUMBER($J82),ISNUMBER($L82)),"◆",IF(AND($J82&gt;=HX$11,$J82&lt;=HX$11+$M$1-1,ISNUMBER($J82)),"←",IF(AND($L82&gt;=HX$11,$L82&lt;=HX$11+$M$1-1,ISNUMBER($L82)),"→",IF(AND($J82&lt;HX$11,$L82&gt;HX$11+$M$1-1,ISNUMBER($J82),ISNUMBER($L82)),"－",IF(AND($J82&lt;HX$11,TODAY()&gt;=HX$11,ISNUMBER($J82),NOT(ISNUMBER($L82))),"…","")))))</f>
        <v/>
      </c>
      <c r="HY82" s="72" t="str">
        <f aca="true">IF(AND($J82&gt;=HY$11,$J82&lt;=HY$11+$M$1-1,$L82&gt;=HY$11,$L82&lt;=HY$11+$M$1-1,ISNUMBER($J82),ISNUMBER($L82)),"◆",IF(AND($J82&gt;=HY$11,$J82&lt;=HY$11+$M$1-1,ISNUMBER($J82)),"←",IF(AND($L82&gt;=HY$11,$L82&lt;=HY$11+$M$1-1,ISNUMBER($L82)),"→",IF(AND($J82&lt;HY$11,$L82&gt;HY$11+$M$1-1,ISNUMBER($J82),ISNUMBER($L82)),"－",IF(AND($J82&lt;HY$11,TODAY()&gt;=HY$11,ISNUMBER($J82),NOT(ISNUMBER($L82))),"…","")))))</f>
        <v/>
      </c>
      <c r="HZ82" s="72" t="str">
        <f aca="true">IF(AND($J82&gt;=HZ$11,$J82&lt;=HZ$11+$M$1-1,$L82&gt;=HZ$11,$L82&lt;=HZ$11+$M$1-1,ISNUMBER($J82),ISNUMBER($L82)),"◆",IF(AND($J82&gt;=HZ$11,$J82&lt;=HZ$11+$M$1-1,ISNUMBER($J82)),"←",IF(AND($L82&gt;=HZ$11,$L82&lt;=HZ$11+$M$1-1,ISNUMBER($L82)),"→",IF(AND($J82&lt;HZ$11,$L82&gt;HZ$11+$M$1-1,ISNUMBER($J82),ISNUMBER($L82)),"－",IF(AND($J82&lt;HZ$11,TODAY()&gt;=HZ$11,ISNUMBER($J82),NOT(ISNUMBER($L82))),"…","")))))</f>
        <v/>
      </c>
      <c r="IA82" s="72" t="str">
        <f aca="true">IF(AND($J82&gt;=IA$11,$J82&lt;=IA$11+$M$1-1,$L82&gt;=IA$11,$L82&lt;=IA$11+$M$1-1,ISNUMBER($J82),ISNUMBER($L82)),"◆",IF(AND($J82&gt;=IA$11,$J82&lt;=IA$11+$M$1-1,ISNUMBER($J82)),"←",IF(AND($L82&gt;=IA$11,$L82&lt;=IA$11+$M$1-1,ISNUMBER($L82)),"→",IF(AND($J82&lt;IA$11,$L82&gt;IA$11+$M$1-1,ISNUMBER($J82),ISNUMBER($L82)),"－",IF(AND($J82&lt;IA$11,TODAY()&gt;=IA$11,ISNUMBER($J82),NOT(ISNUMBER($L82))),"…","")))))</f>
        <v/>
      </c>
      <c r="IB82" s="72" t="str">
        <f aca="true">IF(AND($J82&gt;=IB$11,$J82&lt;=IB$11+$M$1-1,$L82&gt;=IB$11,$L82&lt;=IB$11+$M$1-1,ISNUMBER($J82),ISNUMBER($L82)),"◆",IF(AND($J82&gt;=IB$11,$J82&lt;=IB$11+$M$1-1,ISNUMBER($J82)),"←",IF(AND($L82&gt;=IB$11,$L82&lt;=IB$11+$M$1-1,ISNUMBER($L82)),"→",IF(AND($J82&lt;IB$11,$L82&gt;IB$11+$M$1-1,ISNUMBER($J82),ISNUMBER($L82)),"－",IF(AND($J82&lt;IB$11,TODAY()&gt;=IB$11,ISNUMBER($J82),NOT(ISNUMBER($L82))),"…","")))))</f>
        <v/>
      </c>
      <c r="IC82" s="72" t="str">
        <f aca="true">IF(AND($J82&gt;=IC$11,$J82&lt;=IC$11+$M$1-1,$L82&gt;=IC$11,$L82&lt;=IC$11+$M$1-1,ISNUMBER($J82),ISNUMBER($L82)),"◆",IF(AND($J82&gt;=IC$11,$J82&lt;=IC$11+$M$1-1,ISNUMBER($J82)),"←",IF(AND($L82&gt;=IC$11,$L82&lt;=IC$11+$M$1-1,ISNUMBER($L82)),"→",IF(AND($J82&lt;IC$11,$L82&gt;IC$11+$M$1-1,ISNUMBER($J82),ISNUMBER($L82)),"－",IF(AND($J82&lt;IC$11,TODAY()&gt;=IC$11,ISNUMBER($J82),NOT(ISNUMBER($L82))),"…","")))))</f>
        <v/>
      </c>
      <c r="ID82" s="72" t="str">
        <f aca="true">IF(AND($J82&gt;=ID$11,$J82&lt;=ID$11+$M$1-1,$L82&gt;=ID$11,$L82&lt;=ID$11+$M$1-1,ISNUMBER($J82),ISNUMBER($L82)),"◆",IF(AND($J82&gt;=ID$11,$J82&lt;=ID$11+$M$1-1,ISNUMBER($J82)),"←",IF(AND($L82&gt;=ID$11,$L82&lt;=ID$11+$M$1-1,ISNUMBER($L82)),"→",IF(AND($J82&lt;ID$11,$L82&gt;ID$11+$M$1-1,ISNUMBER($J82),ISNUMBER($L82)),"－",IF(AND($J82&lt;ID$11,TODAY()&gt;=ID$11,ISNUMBER($J82),NOT(ISNUMBER($L82))),"…","")))))</f>
        <v/>
      </c>
      <c r="IE82" s="72" t="str">
        <f aca="true">IF(AND($J82&gt;=IE$11,$J82&lt;=IE$11+$M$1-1,$L82&gt;=IE$11,$L82&lt;=IE$11+$M$1-1,ISNUMBER($J82),ISNUMBER($L82)),"◆",IF(AND($J82&gt;=IE$11,$J82&lt;=IE$11+$M$1-1,ISNUMBER($J82)),"←",IF(AND($L82&gt;=IE$11,$L82&lt;=IE$11+$M$1-1,ISNUMBER($L82)),"→",IF(AND($J82&lt;IE$11,$L82&gt;IE$11+$M$1-1,ISNUMBER($J82),ISNUMBER($L82)),"－",IF(AND($J82&lt;IE$11,TODAY()&gt;=IE$11,ISNUMBER($J82),NOT(ISNUMBER($L82))),"…","")))))</f>
        <v/>
      </c>
      <c r="IF82" s="72" t="str">
        <f aca="true">IF(AND($J82&gt;=IF$11,$J82&lt;=IF$11+$M$1-1,$L82&gt;=IF$11,$L82&lt;=IF$11+$M$1-1,ISNUMBER($J82),ISNUMBER($L82)),"◆",IF(AND($J82&gt;=IF$11,$J82&lt;=IF$11+$M$1-1,ISNUMBER($J82)),"←",IF(AND($L82&gt;=IF$11,$L82&lt;=IF$11+$M$1-1,ISNUMBER($L82)),"→",IF(AND($J82&lt;IF$11,$L82&gt;IF$11+$M$1-1,ISNUMBER($J82),ISNUMBER($L82)),"－",IF(AND($J82&lt;IF$11,TODAY()&gt;=IF$11,ISNUMBER($J82),NOT(ISNUMBER($L82))),"…","")))))</f>
        <v/>
      </c>
      <c r="IG82" s="72" t="str">
        <f aca="true">IF(AND($J82&gt;=IG$11,$J82&lt;=IG$11+$M$1-1,$L82&gt;=IG$11,$L82&lt;=IG$11+$M$1-1,ISNUMBER($J82),ISNUMBER($L82)),"◆",IF(AND($J82&gt;=IG$11,$J82&lt;=IG$11+$M$1-1,ISNUMBER($J82)),"←",IF(AND($L82&gt;=IG$11,$L82&lt;=IG$11+$M$1-1,ISNUMBER($L82)),"→",IF(AND($J82&lt;IG$11,$L82&gt;IG$11+$M$1-1,ISNUMBER($J82),ISNUMBER($L82)),"－",IF(AND($J82&lt;IG$11,TODAY()&gt;=IG$11,ISNUMBER($J82),NOT(ISNUMBER($L82))),"…","")))))</f>
        <v/>
      </c>
      <c r="IH82" s="72" t="str">
        <f aca="true">IF(AND($J82&gt;=IH$11,$J82&lt;=IH$11+$M$1-1,$L82&gt;=IH$11,$L82&lt;=IH$11+$M$1-1,ISNUMBER($J82),ISNUMBER($L82)),"◆",IF(AND($J82&gt;=IH$11,$J82&lt;=IH$11+$M$1-1,ISNUMBER($J82)),"←",IF(AND($L82&gt;=IH$11,$L82&lt;=IH$11+$M$1-1,ISNUMBER($L82)),"→",IF(AND($J82&lt;IH$11,$L82&gt;IH$11+$M$1-1,ISNUMBER($J82),ISNUMBER($L82)),"－",IF(AND($J82&lt;IH$11,TODAY()&gt;=IH$11,ISNUMBER($J82),NOT(ISNUMBER($L82))),"…","")))))</f>
        <v/>
      </c>
      <c r="II82" s="72" t="str">
        <f aca="true">IF(AND($J82&gt;=II$11,$J82&lt;=II$11+$M$1-1,$L82&gt;=II$11,$L82&lt;=II$11+$M$1-1,ISNUMBER($J82),ISNUMBER($L82)),"◆",IF(AND($J82&gt;=II$11,$J82&lt;=II$11+$M$1-1,ISNUMBER($J82)),"←",IF(AND($L82&gt;=II$11,$L82&lt;=II$11+$M$1-1,ISNUMBER($L82)),"→",IF(AND($J82&lt;II$11,$L82&gt;II$11+$M$1-1,ISNUMBER($J82),ISNUMBER($L82)),"－",IF(AND($J82&lt;II$11,TODAY()&gt;=II$11,ISNUMBER($J82),NOT(ISNUMBER($L82))),"…","")))))</f>
        <v/>
      </c>
      <c r="IJ82" s="72" t="str">
        <f aca="true">IF(AND($J82&gt;=IJ$11,$J82&lt;=IJ$11+$M$1-1,$L82&gt;=IJ$11,$L82&lt;=IJ$11+$M$1-1,ISNUMBER($J82),ISNUMBER($L82)),"◆",IF(AND($J82&gt;=IJ$11,$J82&lt;=IJ$11+$M$1-1,ISNUMBER($J82)),"←",IF(AND($L82&gt;=IJ$11,$L82&lt;=IJ$11+$M$1-1,ISNUMBER($L82)),"→",IF(AND($J82&lt;IJ$11,$L82&gt;IJ$11+$M$1-1,ISNUMBER($J82),ISNUMBER($L82)),"－",IF(AND($J82&lt;IJ$11,TODAY()&gt;=IJ$11,ISNUMBER($J82),NOT(ISNUMBER($L82))),"…","")))))</f>
        <v/>
      </c>
      <c r="IK82" s="72" t="str">
        <f aca="true">IF(AND($J82&gt;=IK$11,$J82&lt;=IK$11+$M$1-1,$L82&gt;=IK$11,$L82&lt;=IK$11+$M$1-1,ISNUMBER($J82),ISNUMBER($L82)),"◆",IF(AND($J82&gt;=IK$11,$J82&lt;=IK$11+$M$1-1,ISNUMBER($J82)),"←",IF(AND($L82&gt;=IK$11,$L82&lt;=IK$11+$M$1-1,ISNUMBER($L82)),"→",IF(AND($J82&lt;IK$11,$L82&gt;IK$11+$M$1-1,ISNUMBER($J82),ISNUMBER($L82)),"－",IF(AND($J82&lt;IK$11,TODAY()&gt;=IK$11,ISNUMBER($J82),NOT(ISNUMBER($L82))),"…","")))))</f>
        <v/>
      </c>
      <c r="IL82" s="72" t="str">
        <f aca="true">IF(AND($J82&gt;=IL$11,$J82&lt;=IL$11+$M$1-1,$L82&gt;=IL$11,$L82&lt;=IL$11+$M$1-1,ISNUMBER($J82),ISNUMBER($L82)),"◆",IF(AND($J82&gt;=IL$11,$J82&lt;=IL$11+$M$1-1,ISNUMBER($J82)),"←",IF(AND($L82&gt;=IL$11,$L82&lt;=IL$11+$M$1-1,ISNUMBER($L82)),"→",IF(AND($J82&lt;IL$11,$L82&gt;IL$11+$M$1-1,ISNUMBER($J82),ISNUMBER($L82)),"－",IF(AND($J82&lt;IL$11,TODAY()&gt;=IL$11,ISNUMBER($J82),NOT(ISNUMBER($L82))),"…","")))))</f>
        <v/>
      </c>
      <c r="IM82" s="72" t="str">
        <f aca="true">IF(AND($J82&gt;=IM$11,$J82&lt;=IM$11+$M$1-1,$L82&gt;=IM$11,$L82&lt;=IM$11+$M$1-1,ISNUMBER($J82),ISNUMBER($L82)),"◆",IF(AND($J82&gt;=IM$11,$J82&lt;=IM$11+$M$1-1,ISNUMBER($J82)),"←",IF(AND($L82&gt;=IM$11,$L82&lt;=IM$11+$M$1-1,ISNUMBER($L82)),"→",IF(AND($J82&lt;IM$11,$L82&gt;IM$11+$M$1-1,ISNUMBER($J82),ISNUMBER($L82)),"－",IF(AND($J82&lt;IM$11,TODAY()&gt;=IM$11,ISNUMBER($J82),NOT(ISNUMBER($L82))),"…","")))))</f>
        <v/>
      </c>
      <c r="IN82" s="72" t="str">
        <f aca="true">IF(AND($J82&gt;=IN$11,$J82&lt;=IN$11+$M$1-1,$L82&gt;=IN$11,$L82&lt;=IN$11+$M$1-1,ISNUMBER($J82),ISNUMBER($L82)),"◆",IF(AND($J82&gt;=IN$11,$J82&lt;=IN$11+$M$1-1,ISNUMBER($J82)),"←",IF(AND($L82&gt;=IN$11,$L82&lt;=IN$11+$M$1-1,ISNUMBER($L82)),"→",IF(AND($J82&lt;IN$11,$L82&gt;IN$11+$M$1-1,ISNUMBER($J82),ISNUMBER($L82)),"－",IF(AND($J82&lt;IN$11,TODAY()&gt;=IN$11,ISNUMBER($J82),NOT(ISNUMBER($L82))),"…","")))))</f>
        <v/>
      </c>
      <c r="IO82" s="72" t="str">
        <f aca="true">IF(AND($J82&gt;=IO$11,$J82&lt;=IO$11+$M$1-1,$L82&gt;=IO$11,$L82&lt;=IO$11+$M$1-1,ISNUMBER($J82),ISNUMBER($L82)),"◆",IF(AND($J82&gt;=IO$11,$J82&lt;=IO$11+$M$1-1,ISNUMBER($J82)),"←",IF(AND($L82&gt;=IO$11,$L82&lt;=IO$11+$M$1-1,ISNUMBER($L82)),"→",IF(AND($J82&lt;IO$11,$L82&gt;IO$11+$M$1-1,ISNUMBER($J82),ISNUMBER($L82)),"－",IF(AND($J82&lt;IO$11,TODAY()&gt;=IO$11,ISNUMBER($J82),NOT(ISNUMBER($L82))),"…","")))))</f>
        <v/>
      </c>
      <c r="IP82" s="72" t="str">
        <f aca="true">IF(AND($J82&gt;=IP$11,$J82&lt;=IP$11+$M$1-1,$L82&gt;=IP$11,$L82&lt;=IP$11+$M$1-1,ISNUMBER($J82),ISNUMBER($L82)),"◆",IF(AND($J82&gt;=IP$11,$J82&lt;=IP$11+$M$1-1,ISNUMBER($J82)),"←",IF(AND($L82&gt;=IP$11,$L82&lt;=IP$11+$M$1-1,ISNUMBER($L82)),"→",IF(AND($J82&lt;IP$11,$L82&gt;IP$11+$M$1-1,ISNUMBER($J82),ISNUMBER($L82)),"－",IF(AND($J82&lt;IP$11,TODAY()&gt;=IP$11,ISNUMBER($J82),NOT(ISNUMBER($L82))),"…","")))))</f>
        <v/>
      </c>
      <c r="IQ82" s="72" t="str">
        <f aca="true">IF(AND($J82&gt;=IQ$11,$J82&lt;=IQ$11+$M$1-1,$L82&gt;=IQ$11,$L82&lt;=IQ$11+$M$1-1,ISNUMBER($J82),ISNUMBER($L82)),"◆",IF(AND($J82&gt;=IQ$11,$J82&lt;=IQ$11+$M$1-1,ISNUMBER($J82)),"←",IF(AND($L82&gt;=IQ$11,$L82&lt;=IQ$11+$M$1-1,ISNUMBER($L82)),"→",IF(AND($J82&lt;IQ$11,$L82&gt;IQ$11+$M$1-1,ISNUMBER($J82),ISNUMBER($L82)),"－",IF(AND($J82&lt;IQ$11,TODAY()&gt;=IQ$11,ISNUMBER($J82),NOT(ISNUMBER($L82))),"…","")))))</f>
        <v/>
      </c>
      <c r="IR82" s="72" t="str">
        <f aca="true">IF(AND($J82&gt;=IR$11,$J82&lt;=IR$11+$M$1-1,$L82&gt;=IR$11,$L82&lt;=IR$11+$M$1-1,ISNUMBER($J82),ISNUMBER($L82)),"◆",IF(AND($J82&gt;=IR$11,$J82&lt;=IR$11+$M$1-1,ISNUMBER($J82)),"←",IF(AND($L82&gt;=IR$11,$L82&lt;=IR$11+$M$1-1,ISNUMBER($L82)),"→",IF(AND($J82&lt;IR$11,$L82&gt;IR$11+$M$1-1,ISNUMBER($J82),ISNUMBER($L82)),"－",IF(AND($J82&lt;IR$11,TODAY()&gt;=IR$11,ISNUMBER($J82),NOT(ISNUMBER($L82))),"…","")))))</f>
        <v/>
      </c>
      <c r="IS82" s="72" t="str">
        <f aca="true">IF(AND($J82&gt;=IS$11,$J82&lt;=IS$11+$M$1-1,$L82&gt;=IS$11,$L82&lt;=IS$11+$M$1-1,ISNUMBER($J82),ISNUMBER($L82)),"◆",IF(AND($J82&gt;=IS$11,$J82&lt;=IS$11+$M$1-1,ISNUMBER($J82)),"←",IF(AND($L82&gt;=IS$11,$L82&lt;=IS$11+$M$1-1,ISNUMBER($L82)),"→",IF(AND($J82&lt;IS$11,$L82&gt;IS$11+$M$1-1,ISNUMBER($J82),ISNUMBER($L82)),"－",IF(AND($J82&lt;IS$11,TODAY()&gt;=IS$11,ISNUMBER($J82),NOT(ISNUMBER($L82))),"…","")))))</f>
        <v/>
      </c>
      <c r="IT82" s="72" t="str">
        <f aca="true">IF(AND($J82&gt;=IT$11,$J82&lt;=IT$11+$M$1-1,$L82&gt;=IT$11,$L82&lt;=IT$11+$M$1-1,ISNUMBER($J82),ISNUMBER($L82)),"◆",IF(AND($J82&gt;=IT$11,$J82&lt;=IT$11+$M$1-1,ISNUMBER($J82)),"←",IF(AND($L82&gt;=IT$11,$L82&lt;=IT$11+$M$1-1,ISNUMBER($L82)),"→",IF(AND($J82&lt;IT$11,$L82&gt;IT$11+$M$1-1,ISNUMBER($J82),ISNUMBER($L82)),"－",IF(AND($J82&lt;IT$11,TODAY()&gt;=IT$11,ISNUMBER($J82),NOT(ISNUMBER($L82))),"…","")))))</f>
        <v/>
      </c>
      <c r="IU82" s="72" t="str">
        <f aca="true">IF(AND($J82&gt;=IU$11,$J82&lt;=IU$11+$M$1-1,$L82&gt;=IU$11,$L82&lt;=IU$11+$M$1-1,ISNUMBER($J82),ISNUMBER($L82)),"◆",IF(AND($J82&gt;=IU$11,$J82&lt;=IU$11+$M$1-1,ISNUMBER($J82)),"←",IF(AND($L82&gt;=IU$11,$L82&lt;=IU$11+$M$1-1,ISNUMBER($L82)),"→",IF(AND($J82&lt;IU$11,$L82&gt;IU$11+$M$1-1,ISNUMBER($J82),ISNUMBER($L82)),"－",IF(AND($J82&lt;IU$11,TODAY()&gt;=IU$11,ISNUMBER($J82),NOT(ISNUMBER($L82))),"…","")))))</f>
        <v/>
      </c>
      <c r="IV82" s="72" t="str">
        <f aca="true">IF(AND($J82&gt;=IV$11,$J82&lt;=IV$11+$M$1-1,$L82&gt;=IV$11,$L82&lt;=IV$11+$M$1-1,ISNUMBER($J82),ISNUMBER($L82)),"◆",IF(AND($J82&gt;=IV$11,$J82&lt;=IV$11+$M$1-1,ISNUMBER($J82)),"←",IF(AND($L82&gt;=IV$11,$L82&lt;=IV$11+$M$1-1,ISNUMBER($L82)),"→",IF(AND($J82&lt;IV$11,$L82&gt;IV$11+$M$1-1,ISNUMBER($J82),ISNUMBER($L82)),"－",IF(AND($J82&lt;IV$11,TODAY()&gt;=IV$11,ISNUMBER($J82),NOT(ISNUMBER($L82))),"…","")))))</f>
        <v/>
      </c>
    </row>
  </sheetData>
  <autoFilter ref="D13:L82"/>
  <mergeCells count="9">
    <mergeCell ref="K1:L1"/>
    <mergeCell ref="M5:M9"/>
    <mergeCell ref="N5:N9"/>
    <mergeCell ref="O5:O9"/>
    <mergeCell ref="P5:W9"/>
    <mergeCell ref="X5:Z9"/>
    <mergeCell ref="AA5:AA9"/>
    <mergeCell ref="A13:C13"/>
    <mergeCell ref="C16:C18"/>
  </mergeCells>
  <conditionalFormatting sqref="M2:IV2">
    <cfRule type="expression" priority="2" aboveAverage="0" equalAverage="0" bottom="0" percent="0" rank="0" text="" dxfId="0">
      <formula>DAY(M3)=1</formula>
    </cfRule>
  </conditionalFormatting>
  <conditionalFormatting sqref="M3:IV3">
    <cfRule type="expression" priority="3" aboveAverage="0" equalAverage="0" bottom="0" percent="0" rank="0" text="" dxfId="1">
      <formula>M$3=TODAY()</formula>
    </cfRule>
    <cfRule type="expression" priority="4" aboveAverage="0" equalAverage="0" bottom="0" percent="0" rank="0" text="" dxfId="2">
      <formula>WEEKDAY(M$3)=1</formula>
    </cfRule>
    <cfRule type="expression" priority="5" aboveAverage="0" equalAverage="0" bottom="0" percent="0" rank="0" text="" dxfId="3">
      <formula>WEEKDAY(M$3)=7</formula>
    </cfRule>
  </conditionalFormatting>
  <conditionalFormatting sqref="M4:IV4">
    <cfRule type="expression" priority="6" aboveAverage="0" equalAverage="0" bottom="0" percent="0" rank="0" text="" dxfId="4">
      <formula>M$3=TODAY()</formula>
    </cfRule>
    <cfRule type="expression" priority="7" aboveAverage="0" equalAverage="0" bottom="0" percent="0" rank="0" text="" dxfId="5">
      <formula>WEEKDAY(M$3)=1</formula>
    </cfRule>
    <cfRule type="expression" priority="8" aboveAverage="0" equalAverage="0" bottom="0" percent="0" rank="0" text="" dxfId="6">
      <formula>WEEKDAY(M$3)=7</formula>
    </cfRule>
  </conditionalFormatting>
  <conditionalFormatting sqref="M10:IV10">
    <cfRule type="expression" priority="9" aboveAverage="0" equalAverage="0" bottom="0" percent="0" rank="0" text="" dxfId="7">
      <formula>AND(DAY(M11)&gt;=1,DAY(M11)&lt;=$M$1)</formula>
    </cfRule>
  </conditionalFormatting>
  <conditionalFormatting sqref="M11:IV12">
    <cfRule type="expression" priority="10" aboveAverage="0" equalAverage="0" bottom="0" percent="0" rank="0" text="" dxfId="8">
      <formula>AND(M$11&lt;=TODAY(),M$11+$M$1-1&gt;=TODAY())</formula>
    </cfRule>
    <cfRule type="expression" priority="11" aboveAverage="0" equalAverage="0" bottom="0" percent="0" rank="0" text="" dxfId="9">
      <formula>WEEKDAY(M$11)=1</formula>
    </cfRule>
    <cfRule type="expression" priority="12" aboveAverage="0" equalAverage="0" bottom="0" percent="0" rank="0" text="" dxfId="10">
      <formula>WEEKDAY(M$11)=7</formula>
    </cfRule>
  </conditionalFormatting>
  <conditionalFormatting sqref="M14:IV82">
    <cfRule type="expression" priority="13" aboveAverage="0" equalAverage="0" bottom="0" percent="0" rank="0" text="" dxfId="11">
      <formula>OR(AND($I14&gt;=M$11,$I14&lt;=M$11+$M$1-1),AND($K14&gt;=M$11,$K14&lt;=M$11+$M$1-1),AND($I14&lt;M$11,$K14&gt;M$11+$M$1-1))</formula>
    </cfRule>
    <cfRule type="expression" priority="14" aboveAverage="0" equalAverage="0" bottom="0" percent="0" rank="0" text="" dxfId="12">
      <formula>WEEKDAY(M$11)=1</formula>
    </cfRule>
    <cfRule type="expression" priority="15" aboveAverage="0" equalAverage="0" bottom="0" percent="0" rank="0" text="" dxfId="13">
      <formula>WEEKDAY(M$11)=7</formula>
    </cfRule>
  </conditionalFormatting>
  <conditionalFormatting sqref="A14:L82">
    <cfRule type="expression" priority="16" aboveAverage="0" equalAverage="0" bottom="0" percent="0" rank="0" text="" dxfId="14">
      <formula>ISBLANK($L14)=0</formula>
    </cfRule>
    <cfRule type="expression" priority="17" aboveAverage="0" equalAverage="0" bottom="0" percent="0" rank="0" text="" dxfId="15">
      <formula>OR(AND(ISBLANK($J14)=1,ISBLANK($I14)=0,$I14&lt;=TODAY()),AND(ISBLANK($L14)=1,ISBLANK($K14)=0,$K14&lt;TODAY()))</formula>
    </cfRule>
    <cfRule type="expression" priority="18" aboveAverage="0" equalAverage="0" bottom="0" percent="0" rank="0" text="" dxfId="16">
      <formula>AND(ISBLANK($I14)=0,ISBLANK($J14)=0,$J14&lt;=TODAY())</formula>
    </cfRule>
  </conditionalFormatting>
  <dataValidations count="2">
    <dataValidation allowBlank="false" errorStyle="stop" operator="between" showDropDown="false" showErrorMessage="true" showInputMessage="false" sqref="K1:L1" type="date">
      <formula1>36526</formula1>
      <formula2>73051</formula2>
    </dataValidation>
    <dataValidation allowBlank="false" errorStyle="stop" operator="between" showDropDown="false" showErrorMessage="true" showInputMessage="false" sqref="M1" type="list">
      <formula1>"1,2,3,4,5,6,7,8,9,10"</formula1>
      <formula2>0</formula2>
    </dataValidation>
  </dataValidations>
  <printOptions headings="true" gridLines="false" gridLinesSet="true" horizontalCentered="false" verticalCentered="false"/>
  <pageMargins left="0.433333333333333" right="0.315277777777778" top="0.511805555555555" bottom="0.393055555555556" header="0.315277777777778" footer="0.196527777777778"/>
  <pageSetup paperSize="9" scale="75" fitToWidth="1" fitToHeight="1" pageOrder="downThenOver" orientation="landscape" blackAndWhite="false" draft="false" cellComments="none" horizontalDpi="300" verticalDpi="300" copies="1"/>
  <headerFooter differentFirst="false" differentOddEven="false">
    <oddHeader>&amp;Rprinted@&amp;D &amp;T</oddHeader>
    <oddFooter>&amp;C&amp;P／&amp;N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82"/>
  <sheetViews>
    <sheetView showFormulas="false" showGridLines="fals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12" ySplit="13" topLeftCell="M14" activePane="bottomRight" state="frozen"/>
      <selection pane="topLeft" activeCell="A1" activeCellId="0" sqref="A1"/>
      <selection pane="topRight" activeCell="M1" activeCellId="0" sqref="M1"/>
      <selection pane="bottomLeft" activeCell="A14" activeCellId="0" sqref="A14"/>
      <selection pane="bottomRight" activeCell="AG9" activeCellId="0" sqref="AG9"/>
    </sheetView>
  </sheetViews>
  <sheetFormatPr defaultColWidth="4.828125" defaultRowHeight="14" zeroHeight="false" outlineLevelRow="1" outlineLevelCol="1"/>
  <cols>
    <col collapsed="false" customWidth="true" hidden="false" outlineLevel="0" max="2" min="1" style="11" width="3.66"/>
    <col collapsed="false" customWidth="true" hidden="false" outlineLevel="0" max="3" min="3" style="11" width="29.67"/>
    <col collapsed="false" customWidth="true" hidden="false" outlineLevel="0" max="4" min="4" style="12" width="20.51"/>
    <col collapsed="false" customWidth="true" hidden="true" outlineLevel="1" max="6" min="5" style="12" width="8.64"/>
    <col collapsed="false" customWidth="true" hidden="true" outlineLevel="1" max="7" min="7" style="12" width="7"/>
    <col collapsed="false" customWidth="true" hidden="true" outlineLevel="1" max="8" min="8" style="12" width="8.64"/>
    <col collapsed="false" customWidth="true" hidden="false" outlineLevel="0" max="9" min="9" style="12" width="10.15"/>
    <col collapsed="false" customWidth="true" hidden="false" outlineLevel="0" max="10" min="10" style="12" width="9"/>
    <col collapsed="false" customWidth="true" hidden="false" outlineLevel="0" max="11" min="11" style="12" width="10.33"/>
    <col collapsed="false" customWidth="true" hidden="false" outlineLevel="0" max="12" min="12" style="12" width="9.14"/>
    <col collapsed="false" customWidth="false" hidden="false" outlineLevel="0" max="1024" min="13" style="13" width="4.83"/>
  </cols>
  <sheetData>
    <row r="1" customFormat="false" ht="19" hidden="false" customHeight="false" outlineLevel="0" collapsed="false">
      <c r="A1" s="14" t="s">
        <v>25</v>
      </c>
      <c r="B1" s="15"/>
      <c r="C1" s="15"/>
      <c r="D1" s="4"/>
      <c r="E1" s="4"/>
      <c r="F1" s="4"/>
      <c r="G1" s="4"/>
      <c r="H1" s="4"/>
      <c r="I1" s="16"/>
      <c r="J1" s="4" t="s">
        <v>5</v>
      </c>
      <c r="K1" s="5" t="n">
        <v>43678</v>
      </c>
      <c r="L1" s="5"/>
      <c r="M1" s="6" t="n">
        <v>1</v>
      </c>
      <c r="N1" s="7" t="s">
        <v>6</v>
      </c>
    </row>
    <row r="2" s="18" customFormat="true" ht="17" hidden="false" customHeight="false" outlineLevel="1" collapsed="false">
      <c r="A2" s="17"/>
      <c r="L2" s="19"/>
      <c r="M2" s="20" t="n">
        <f aca="false">IF(DAY(M3)=1,MONTH(M3),IF(DAY(M3)=2,"月",""))</f>
        <v>8</v>
      </c>
      <c r="N2" s="20" t="str">
        <f aca="false">IF(DAY(N3)=1,MONTH(N3),IF(DAY(N3)=2,"月",""))</f>
        <v>月</v>
      </c>
      <c r="O2" s="20" t="str">
        <f aca="false">IF(DAY(O3)=1,MONTH(O3),IF(DAY(O3)=2,"月",""))</f>
        <v/>
      </c>
      <c r="P2" s="20" t="str">
        <f aca="false">IF(DAY(P3)=1,MONTH(P3),IF(DAY(P3)=2,"月",""))</f>
        <v/>
      </c>
      <c r="Q2" s="20" t="str">
        <f aca="false">IF(DAY(Q3)=1,MONTH(Q3),IF(DAY(Q3)=2,"月",""))</f>
        <v/>
      </c>
      <c r="R2" s="20" t="str">
        <f aca="false">IF(DAY(R3)=1,MONTH(R3),IF(DAY(R3)=2,"月",""))</f>
        <v/>
      </c>
      <c r="S2" s="20" t="str">
        <f aca="false">IF(DAY(S3)=1,MONTH(S3),IF(DAY(S3)=2,"月",""))</f>
        <v/>
      </c>
      <c r="T2" s="20" t="str">
        <f aca="false">IF(DAY(T3)=1,MONTH(T3),IF(DAY(T3)=2,"月",""))</f>
        <v/>
      </c>
      <c r="U2" s="20" t="str">
        <f aca="false">IF(DAY(U3)=1,MONTH(U3),IF(DAY(U3)=2,"月",""))</f>
        <v/>
      </c>
      <c r="V2" s="20" t="str">
        <f aca="false">IF(DAY(V3)=1,MONTH(V3),IF(DAY(V3)=2,"月",""))</f>
        <v/>
      </c>
      <c r="W2" s="20" t="str">
        <f aca="false">IF(DAY(W3)=1,MONTH(W3),IF(DAY(W3)=2,"月",""))</f>
        <v/>
      </c>
      <c r="X2" s="20" t="str">
        <f aca="false">IF(DAY(X3)=1,MONTH(X3),IF(DAY(X3)=2,"月",""))</f>
        <v/>
      </c>
      <c r="Y2" s="20" t="str">
        <f aca="false">IF(DAY(Y3)=1,MONTH(Y3),IF(DAY(Y3)=2,"月",""))</f>
        <v/>
      </c>
      <c r="Z2" s="20" t="str">
        <f aca="false">IF(DAY(Z3)=1,MONTH(Z3),IF(DAY(Z3)=2,"月",""))</f>
        <v/>
      </c>
      <c r="AA2" s="20" t="str">
        <f aca="false">IF(DAY(AA3)=1,MONTH(AA3),IF(DAY(AA3)=2,"月",""))</f>
        <v/>
      </c>
      <c r="AB2" s="20" t="str">
        <f aca="false">IF(DAY(AB3)=1,MONTH(AB3),IF(DAY(AB3)=2,"月",""))</f>
        <v/>
      </c>
      <c r="AC2" s="20" t="str">
        <f aca="false">IF(DAY(AC3)=1,MONTH(AC3),IF(DAY(AC3)=2,"月",""))</f>
        <v/>
      </c>
      <c r="AD2" s="20" t="str">
        <f aca="false">IF(DAY(AD3)=1,MONTH(AD3),IF(DAY(AD3)=2,"月",""))</f>
        <v/>
      </c>
      <c r="AE2" s="20" t="str">
        <f aca="false">IF(DAY(AE3)=1,MONTH(AE3),IF(DAY(AE3)=2,"月",""))</f>
        <v/>
      </c>
      <c r="AF2" s="20" t="str">
        <f aca="false">IF(DAY(AF3)=1,MONTH(AF3),IF(DAY(AF3)=2,"月",""))</f>
        <v/>
      </c>
      <c r="AG2" s="20" t="str">
        <f aca="false">IF(DAY(AG3)=1,MONTH(AG3),IF(DAY(AG3)=2,"月",""))</f>
        <v/>
      </c>
      <c r="AH2" s="20" t="str">
        <f aca="false">IF(DAY(AH3)=1,MONTH(AH3),IF(DAY(AH3)=2,"月",""))</f>
        <v/>
      </c>
      <c r="AI2" s="20" t="str">
        <f aca="false">IF(DAY(AI3)=1,MONTH(AI3),IF(DAY(AI3)=2,"月",""))</f>
        <v/>
      </c>
      <c r="AJ2" s="20" t="str">
        <f aca="false">IF(DAY(AJ3)=1,MONTH(AJ3),IF(DAY(AJ3)=2,"月",""))</f>
        <v/>
      </c>
      <c r="AK2" s="20" t="str">
        <f aca="false">IF(DAY(AK3)=1,MONTH(AK3),IF(DAY(AK3)=2,"月",""))</f>
        <v/>
      </c>
      <c r="AL2" s="20" t="str">
        <f aca="false">IF(DAY(AL3)=1,MONTH(AL3),IF(DAY(AL3)=2,"月",""))</f>
        <v/>
      </c>
      <c r="AM2" s="20" t="str">
        <f aca="false">IF(DAY(AM3)=1,MONTH(AM3),IF(DAY(AM3)=2,"月",""))</f>
        <v/>
      </c>
      <c r="AN2" s="20" t="str">
        <f aca="false">IF(DAY(AN3)=1,MONTH(AN3),IF(DAY(AN3)=2,"月",""))</f>
        <v/>
      </c>
      <c r="AO2" s="20" t="str">
        <f aca="false">IF(DAY(AO3)=1,MONTH(AO3),IF(DAY(AO3)=2,"月",""))</f>
        <v/>
      </c>
      <c r="AP2" s="20" t="str">
        <f aca="false">IF(DAY(AP3)=1,MONTH(AP3),IF(DAY(AP3)=2,"月",""))</f>
        <v/>
      </c>
      <c r="AQ2" s="20" t="str">
        <f aca="false">IF(DAY(AQ3)=1,MONTH(AQ3),IF(DAY(AQ3)=2,"月",""))</f>
        <v/>
      </c>
      <c r="AR2" s="20" t="n">
        <f aca="false">IF(DAY(AR3)=1,MONTH(AR3),IF(DAY(AR3)=2,"月",""))</f>
        <v>9</v>
      </c>
      <c r="AS2" s="20" t="str">
        <f aca="false">IF(DAY(AS3)=1,MONTH(AS3),IF(DAY(AS3)=2,"月",""))</f>
        <v>月</v>
      </c>
      <c r="AT2" s="20" t="str">
        <f aca="false">IF(DAY(AT3)=1,MONTH(AT3),IF(DAY(AT3)=2,"月",""))</f>
        <v/>
      </c>
      <c r="AU2" s="20" t="str">
        <f aca="false">IF(DAY(AU3)=1,MONTH(AU3),IF(DAY(AU3)=2,"月",""))</f>
        <v/>
      </c>
      <c r="AV2" s="20" t="str">
        <f aca="false">IF(DAY(AV3)=1,MONTH(AV3),IF(DAY(AV3)=2,"月",""))</f>
        <v/>
      </c>
      <c r="AW2" s="20" t="str">
        <f aca="false">IF(DAY(AW3)=1,MONTH(AW3),IF(DAY(AW3)=2,"月",""))</f>
        <v/>
      </c>
      <c r="AX2" s="20" t="str">
        <f aca="false">IF(DAY(AX3)=1,MONTH(AX3),IF(DAY(AX3)=2,"月",""))</f>
        <v/>
      </c>
      <c r="AY2" s="20" t="str">
        <f aca="false">IF(DAY(AY3)=1,MONTH(AY3),IF(DAY(AY3)=2,"月",""))</f>
        <v/>
      </c>
      <c r="AZ2" s="20" t="str">
        <f aca="false">IF(DAY(AZ3)=1,MONTH(AZ3),IF(DAY(AZ3)=2,"月",""))</f>
        <v/>
      </c>
      <c r="BA2" s="20" t="str">
        <f aca="false">IF(DAY(BA3)=1,MONTH(BA3),IF(DAY(BA3)=2,"月",""))</f>
        <v/>
      </c>
      <c r="BB2" s="20" t="str">
        <f aca="false">IF(DAY(BB3)=1,MONTH(BB3),IF(DAY(BB3)=2,"月",""))</f>
        <v/>
      </c>
      <c r="BC2" s="20" t="str">
        <f aca="false">IF(DAY(BC3)=1,MONTH(BC3),IF(DAY(BC3)=2,"月",""))</f>
        <v/>
      </c>
      <c r="BD2" s="20" t="str">
        <f aca="false">IF(DAY(BD3)=1,MONTH(BD3),IF(DAY(BD3)=2,"月",""))</f>
        <v/>
      </c>
      <c r="BE2" s="20" t="str">
        <f aca="false">IF(DAY(BE3)=1,MONTH(BE3),IF(DAY(BE3)=2,"月",""))</f>
        <v/>
      </c>
      <c r="BF2" s="20" t="str">
        <f aca="false">IF(DAY(BF3)=1,MONTH(BF3),IF(DAY(BF3)=2,"月",""))</f>
        <v/>
      </c>
      <c r="BG2" s="20" t="str">
        <f aca="false">IF(DAY(BG3)=1,MONTH(BG3),IF(DAY(BG3)=2,"月",""))</f>
        <v/>
      </c>
      <c r="BH2" s="20" t="str">
        <f aca="false">IF(DAY(BH3)=1,MONTH(BH3),IF(DAY(BH3)=2,"月",""))</f>
        <v/>
      </c>
      <c r="BI2" s="20" t="str">
        <f aca="false">IF(DAY(BI3)=1,MONTH(BI3),IF(DAY(BI3)=2,"月",""))</f>
        <v/>
      </c>
      <c r="BJ2" s="20" t="str">
        <f aca="false">IF(DAY(BJ3)=1,MONTH(BJ3),IF(DAY(BJ3)=2,"月",""))</f>
        <v/>
      </c>
      <c r="BK2" s="20" t="str">
        <f aca="false">IF(DAY(BK3)=1,MONTH(BK3),IF(DAY(BK3)=2,"月",""))</f>
        <v/>
      </c>
      <c r="BL2" s="20" t="str">
        <f aca="false">IF(DAY(BL3)=1,MONTH(BL3),IF(DAY(BL3)=2,"月",""))</f>
        <v/>
      </c>
      <c r="BM2" s="20" t="str">
        <f aca="false">IF(DAY(BM3)=1,MONTH(BM3),IF(DAY(BM3)=2,"月",""))</f>
        <v/>
      </c>
      <c r="BN2" s="20" t="str">
        <f aca="false">IF(DAY(BN3)=1,MONTH(BN3),IF(DAY(BN3)=2,"月",""))</f>
        <v/>
      </c>
      <c r="BO2" s="20" t="str">
        <f aca="false">IF(DAY(BO3)=1,MONTH(BO3),IF(DAY(BO3)=2,"月",""))</f>
        <v/>
      </c>
      <c r="BP2" s="20" t="str">
        <f aca="false">IF(DAY(BP3)=1,MONTH(BP3),IF(DAY(BP3)=2,"月",""))</f>
        <v/>
      </c>
      <c r="BQ2" s="20" t="str">
        <f aca="false">IF(DAY(BQ3)=1,MONTH(BQ3),IF(DAY(BQ3)=2,"月",""))</f>
        <v/>
      </c>
      <c r="BR2" s="20" t="str">
        <f aca="false">IF(DAY(BR3)=1,MONTH(BR3),IF(DAY(BR3)=2,"月",""))</f>
        <v/>
      </c>
      <c r="BS2" s="20" t="str">
        <f aca="false">IF(DAY(BS3)=1,MONTH(BS3),IF(DAY(BS3)=2,"月",""))</f>
        <v/>
      </c>
      <c r="BT2" s="20" t="str">
        <f aca="false">IF(DAY(BT3)=1,MONTH(BT3),IF(DAY(BT3)=2,"月",""))</f>
        <v/>
      </c>
      <c r="BU2" s="20" t="str">
        <f aca="false">IF(DAY(BU3)=1,MONTH(BU3),IF(DAY(BU3)=2,"月",""))</f>
        <v/>
      </c>
      <c r="BV2" s="20" t="n">
        <f aca="false">IF(DAY(BV3)=1,MONTH(BV3),IF(DAY(BV3)=2,"月",""))</f>
        <v>10</v>
      </c>
      <c r="BW2" s="20" t="str">
        <f aca="false">IF(DAY(BW3)=1,MONTH(BW3),IF(DAY(BW3)=2,"月",""))</f>
        <v>月</v>
      </c>
      <c r="BX2" s="20" t="str">
        <f aca="false">IF(DAY(BX3)=1,MONTH(BX3),IF(DAY(BX3)=2,"月",""))</f>
        <v/>
      </c>
      <c r="BY2" s="20" t="str">
        <f aca="false">IF(DAY(BY3)=1,MONTH(BY3),IF(DAY(BY3)=2,"月",""))</f>
        <v/>
      </c>
      <c r="BZ2" s="20" t="str">
        <f aca="false">IF(DAY(BZ3)=1,MONTH(BZ3),IF(DAY(BZ3)=2,"月",""))</f>
        <v/>
      </c>
      <c r="CA2" s="20" t="str">
        <f aca="false">IF(DAY(CA3)=1,MONTH(CA3),IF(DAY(CA3)=2,"月",""))</f>
        <v/>
      </c>
      <c r="CB2" s="20" t="str">
        <f aca="false">IF(DAY(CB3)=1,MONTH(CB3),IF(DAY(CB3)=2,"月",""))</f>
        <v/>
      </c>
      <c r="CC2" s="20" t="str">
        <f aca="false">IF(DAY(CC3)=1,MONTH(CC3),IF(DAY(CC3)=2,"月",""))</f>
        <v/>
      </c>
      <c r="CD2" s="20" t="str">
        <f aca="false">IF(DAY(CD3)=1,MONTH(CD3),IF(DAY(CD3)=2,"月",""))</f>
        <v/>
      </c>
      <c r="CE2" s="20" t="str">
        <f aca="false">IF(DAY(CE3)=1,MONTH(CE3),IF(DAY(CE3)=2,"月",""))</f>
        <v/>
      </c>
      <c r="CF2" s="20" t="str">
        <f aca="false">IF(DAY(CF3)=1,MONTH(CF3),IF(DAY(CF3)=2,"月",""))</f>
        <v/>
      </c>
      <c r="CG2" s="20" t="str">
        <f aca="false">IF(DAY(CG3)=1,MONTH(CG3),IF(DAY(CG3)=2,"月",""))</f>
        <v/>
      </c>
      <c r="CH2" s="20" t="str">
        <f aca="false">IF(DAY(CH3)=1,MONTH(CH3),IF(DAY(CH3)=2,"月",""))</f>
        <v/>
      </c>
      <c r="CI2" s="20" t="str">
        <f aca="false">IF(DAY(CI3)=1,MONTH(CI3),IF(DAY(CI3)=2,"月",""))</f>
        <v/>
      </c>
      <c r="CJ2" s="20" t="str">
        <f aca="false">IF(DAY(CJ3)=1,MONTH(CJ3),IF(DAY(CJ3)=2,"月",""))</f>
        <v/>
      </c>
      <c r="CK2" s="20" t="str">
        <f aca="false">IF(DAY(CK3)=1,MONTH(CK3),IF(DAY(CK3)=2,"月",""))</f>
        <v/>
      </c>
      <c r="CL2" s="20" t="str">
        <f aca="false">IF(DAY(CL3)=1,MONTH(CL3),IF(DAY(CL3)=2,"月",""))</f>
        <v/>
      </c>
      <c r="CM2" s="20" t="str">
        <f aca="false">IF(DAY(CM3)=1,MONTH(CM3),IF(DAY(CM3)=2,"月",""))</f>
        <v/>
      </c>
      <c r="CN2" s="20" t="str">
        <f aca="false">IF(DAY(CN3)=1,MONTH(CN3),IF(DAY(CN3)=2,"月",""))</f>
        <v/>
      </c>
      <c r="CO2" s="20" t="str">
        <f aca="false">IF(DAY(CO3)=1,MONTH(CO3),IF(DAY(CO3)=2,"月",""))</f>
        <v/>
      </c>
      <c r="CP2" s="20" t="str">
        <f aca="false">IF(DAY(CP3)=1,MONTH(CP3),IF(DAY(CP3)=2,"月",""))</f>
        <v/>
      </c>
      <c r="CQ2" s="20" t="str">
        <f aca="false">IF(DAY(CQ3)=1,MONTH(CQ3),IF(DAY(CQ3)=2,"月",""))</f>
        <v/>
      </c>
      <c r="CR2" s="20" t="str">
        <f aca="false">IF(DAY(CR3)=1,MONTH(CR3),IF(DAY(CR3)=2,"月",""))</f>
        <v/>
      </c>
      <c r="CS2" s="20" t="str">
        <f aca="false">IF(DAY(CS3)=1,MONTH(CS3),IF(DAY(CS3)=2,"月",""))</f>
        <v/>
      </c>
      <c r="CT2" s="20" t="str">
        <f aca="false">IF(DAY(CT3)=1,MONTH(CT3),IF(DAY(CT3)=2,"月",""))</f>
        <v/>
      </c>
      <c r="CU2" s="20" t="str">
        <f aca="false">IF(DAY(CU3)=1,MONTH(CU3),IF(DAY(CU3)=2,"月",""))</f>
        <v/>
      </c>
      <c r="CV2" s="20" t="str">
        <f aca="false">IF(DAY(CV3)=1,MONTH(CV3),IF(DAY(CV3)=2,"月",""))</f>
        <v/>
      </c>
      <c r="CW2" s="20" t="str">
        <f aca="false">IF(DAY(CW3)=1,MONTH(CW3),IF(DAY(CW3)=2,"月",""))</f>
        <v/>
      </c>
      <c r="CX2" s="20" t="str">
        <f aca="false">IF(DAY(CX3)=1,MONTH(CX3),IF(DAY(CX3)=2,"月",""))</f>
        <v/>
      </c>
      <c r="CY2" s="20" t="str">
        <f aca="false">IF(DAY(CY3)=1,MONTH(CY3),IF(DAY(CY3)=2,"月",""))</f>
        <v/>
      </c>
      <c r="CZ2" s="20" t="str">
        <f aca="false">IF(DAY(CZ3)=1,MONTH(CZ3),IF(DAY(CZ3)=2,"月",""))</f>
        <v/>
      </c>
      <c r="DA2" s="20" t="n">
        <f aca="false">IF(DAY(DA3)=1,MONTH(DA3),IF(DAY(DA3)=2,"月",""))</f>
        <v>11</v>
      </c>
      <c r="DB2" s="20" t="str">
        <f aca="false">IF(DAY(DB3)=1,MONTH(DB3),IF(DAY(DB3)=2,"月",""))</f>
        <v>月</v>
      </c>
      <c r="DC2" s="20" t="str">
        <f aca="false">IF(DAY(DC3)=1,MONTH(DC3),IF(DAY(DC3)=2,"月",""))</f>
        <v/>
      </c>
      <c r="DD2" s="20" t="str">
        <f aca="false">IF(DAY(DD3)=1,MONTH(DD3),IF(DAY(DD3)=2,"月",""))</f>
        <v/>
      </c>
      <c r="DE2" s="20" t="str">
        <f aca="false">IF(DAY(DE3)=1,MONTH(DE3),IF(DAY(DE3)=2,"月",""))</f>
        <v/>
      </c>
      <c r="DF2" s="20" t="str">
        <f aca="false">IF(DAY(DF3)=1,MONTH(DF3),IF(DAY(DF3)=2,"月",""))</f>
        <v/>
      </c>
      <c r="DG2" s="20" t="str">
        <f aca="false">IF(DAY(DG3)=1,MONTH(DG3),IF(DAY(DG3)=2,"月",""))</f>
        <v/>
      </c>
      <c r="DH2" s="20" t="str">
        <f aca="false">IF(DAY(DH3)=1,MONTH(DH3),IF(DAY(DH3)=2,"月",""))</f>
        <v/>
      </c>
      <c r="DI2" s="20" t="str">
        <f aca="false">IF(DAY(DI3)=1,MONTH(DI3),IF(DAY(DI3)=2,"月",""))</f>
        <v/>
      </c>
      <c r="DJ2" s="20" t="str">
        <f aca="false">IF(DAY(DJ3)=1,MONTH(DJ3),IF(DAY(DJ3)=2,"月",""))</f>
        <v/>
      </c>
      <c r="DK2" s="20" t="str">
        <f aca="false">IF(DAY(DK3)=1,MONTH(DK3),IF(DAY(DK3)=2,"月",""))</f>
        <v/>
      </c>
      <c r="DL2" s="20" t="str">
        <f aca="false">IF(DAY(DL3)=1,MONTH(DL3),IF(DAY(DL3)=2,"月",""))</f>
        <v/>
      </c>
      <c r="DM2" s="20" t="str">
        <f aca="false">IF(DAY(DM3)=1,MONTH(DM3),IF(DAY(DM3)=2,"月",""))</f>
        <v/>
      </c>
      <c r="DN2" s="20" t="str">
        <f aca="false">IF(DAY(DN3)=1,MONTH(DN3),IF(DAY(DN3)=2,"月",""))</f>
        <v/>
      </c>
      <c r="DO2" s="20" t="str">
        <f aca="false">IF(DAY(DO3)=1,MONTH(DO3),IF(DAY(DO3)=2,"月",""))</f>
        <v/>
      </c>
      <c r="DP2" s="20" t="str">
        <f aca="false">IF(DAY(DP3)=1,MONTH(DP3),IF(DAY(DP3)=2,"月",""))</f>
        <v/>
      </c>
      <c r="DQ2" s="20" t="str">
        <f aca="false">IF(DAY(DQ3)=1,MONTH(DQ3),IF(DAY(DQ3)=2,"月",""))</f>
        <v/>
      </c>
      <c r="DR2" s="20" t="str">
        <f aca="false">IF(DAY(DR3)=1,MONTH(DR3),IF(DAY(DR3)=2,"月",""))</f>
        <v/>
      </c>
      <c r="DS2" s="20" t="str">
        <f aca="false">IF(DAY(DS3)=1,MONTH(DS3),IF(DAY(DS3)=2,"月",""))</f>
        <v/>
      </c>
      <c r="DT2" s="20" t="str">
        <f aca="false">IF(DAY(DT3)=1,MONTH(DT3),IF(DAY(DT3)=2,"月",""))</f>
        <v/>
      </c>
      <c r="DU2" s="20" t="str">
        <f aca="false">IF(DAY(DU3)=1,MONTH(DU3),IF(DAY(DU3)=2,"月",""))</f>
        <v/>
      </c>
      <c r="DV2" s="20" t="str">
        <f aca="false">IF(DAY(DV3)=1,MONTH(DV3),IF(DAY(DV3)=2,"月",""))</f>
        <v/>
      </c>
      <c r="DW2" s="20" t="str">
        <f aca="false">IF(DAY(DW3)=1,MONTH(DW3),IF(DAY(DW3)=2,"月",""))</f>
        <v/>
      </c>
      <c r="DX2" s="20" t="str">
        <f aca="false">IF(DAY(DX3)=1,MONTH(DX3),IF(DAY(DX3)=2,"月",""))</f>
        <v/>
      </c>
      <c r="DY2" s="20" t="str">
        <f aca="false">IF(DAY(DY3)=1,MONTH(DY3),IF(DAY(DY3)=2,"月",""))</f>
        <v/>
      </c>
      <c r="DZ2" s="20" t="str">
        <f aca="false">IF(DAY(DZ3)=1,MONTH(DZ3),IF(DAY(DZ3)=2,"月",""))</f>
        <v/>
      </c>
      <c r="EA2" s="20" t="str">
        <f aca="false">IF(DAY(EA3)=1,MONTH(EA3),IF(DAY(EA3)=2,"月",""))</f>
        <v/>
      </c>
      <c r="EB2" s="20" t="str">
        <f aca="false">IF(DAY(EB3)=1,MONTH(EB3),IF(DAY(EB3)=2,"月",""))</f>
        <v/>
      </c>
      <c r="EC2" s="20" t="str">
        <f aca="false">IF(DAY(EC3)=1,MONTH(EC3),IF(DAY(EC3)=2,"月",""))</f>
        <v/>
      </c>
      <c r="ED2" s="20" t="str">
        <f aca="false">IF(DAY(ED3)=1,MONTH(ED3),IF(DAY(ED3)=2,"月",""))</f>
        <v/>
      </c>
      <c r="EE2" s="20" t="n">
        <f aca="false">IF(DAY(EE3)=1,MONTH(EE3),IF(DAY(EE3)=2,"月",""))</f>
        <v>12</v>
      </c>
      <c r="EF2" s="20" t="str">
        <f aca="false">IF(DAY(EF3)=1,MONTH(EF3),IF(DAY(EF3)=2,"月",""))</f>
        <v>月</v>
      </c>
      <c r="EG2" s="20" t="str">
        <f aca="false">IF(DAY(EG3)=1,MONTH(EG3),IF(DAY(EG3)=2,"月",""))</f>
        <v/>
      </c>
      <c r="EH2" s="20" t="str">
        <f aca="false">IF(DAY(EH3)=1,MONTH(EH3),IF(DAY(EH3)=2,"月",""))</f>
        <v/>
      </c>
      <c r="EI2" s="20" t="str">
        <f aca="false">IF(DAY(EI3)=1,MONTH(EI3),IF(DAY(EI3)=2,"月",""))</f>
        <v/>
      </c>
      <c r="EJ2" s="20" t="str">
        <f aca="false">IF(DAY(EJ3)=1,MONTH(EJ3),IF(DAY(EJ3)=2,"月",""))</f>
        <v/>
      </c>
      <c r="EK2" s="20" t="str">
        <f aca="false">IF(DAY(EK3)=1,MONTH(EK3),IF(DAY(EK3)=2,"月",""))</f>
        <v/>
      </c>
      <c r="EL2" s="20" t="str">
        <f aca="false">IF(DAY(EL3)=1,MONTH(EL3),IF(DAY(EL3)=2,"月",""))</f>
        <v/>
      </c>
      <c r="EM2" s="20" t="str">
        <f aca="false">IF(DAY(EM3)=1,MONTH(EM3),IF(DAY(EM3)=2,"月",""))</f>
        <v/>
      </c>
      <c r="EN2" s="20" t="str">
        <f aca="false">IF(DAY(EN3)=1,MONTH(EN3),IF(DAY(EN3)=2,"月",""))</f>
        <v/>
      </c>
      <c r="EO2" s="20" t="str">
        <f aca="false">IF(DAY(EO3)=1,MONTH(EO3),IF(DAY(EO3)=2,"月",""))</f>
        <v/>
      </c>
      <c r="EP2" s="20" t="str">
        <f aca="false">IF(DAY(EP3)=1,MONTH(EP3),IF(DAY(EP3)=2,"月",""))</f>
        <v/>
      </c>
      <c r="EQ2" s="20" t="str">
        <f aca="false">IF(DAY(EQ3)=1,MONTH(EQ3),IF(DAY(EQ3)=2,"月",""))</f>
        <v/>
      </c>
      <c r="ER2" s="20" t="str">
        <f aca="false">IF(DAY(ER3)=1,MONTH(ER3),IF(DAY(ER3)=2,"月",""))</f>
        <v/>
      </c>
      <c r="ES2" s="20" t="str">
        <f aca="false">IF(DAY(ES3)=1,MONTH(ES3),IF(DAY(ES3)=2,"月",""))</f>
        <v/>
      </c>
      <c r="ET2" s="20" t="str">
        <f aca="false">IF(DAY(ET3)=1,MONTH(ET3),IF(DAY(ET3)=2,"月",""))</f>
        <v/>
      </c>
      <c r="EU2" s="20" t="str">
        <f aca="false">IF(DAY(EU3)=1,MONTH(EU3),IF(DAY(EU3)=2,"月",""))</f>
        <v/>
      </c>
      <c r="EV2" s="20" t="str">
        <f aca="false">IF(DAY(EV3)=1,MONTH(EV3),IF(DAY(EV3)=2,"月",""))</f>
        <v/>
      </c>
      <c r="EW2" s="20" t="str">
        <f aca="false">IF(DAY(EW3)=1,MONTH(EW3),IF(DAY(EW3)=2,"月",""))</f>
        <v/>
      </c>
      <c r="EX2" s="20" t="str">
        <f aca="false">IF(DAY(EX3)=1,MONTH(EX3),IF(DAY(EX3)=2,"月",""))</f>
        <v/>
      </c>
      <c r="EY2" s="20" t="str">
        <f aca="false">IF(DAY(EY3)=1,MONTH(EY3),IF(DAY(EY3)=2,"月",""))</f>
        <v/>
      </c>
      <c r="EZ2" s="20" t="str">
        <f aca="false">IF(DAY(EZ3)=1,MONTH(EZ3),IF(DAY(EZ3)=2,"月",""))</f>
        <v/>
      </c>
      <c r="FA2" s="20" t="str">
        <f aca="false">IF(DAY(FA3)=1,MONTH(FA3),IF(DAY(FA3)=2,"月",""))</f>
        <v/>
      </c>
      <c r="FB2" s="20" t="str">
        <f aca="false">IF(DAY(FB3)=1,MONTH(FB3),IF(DAY(FB3)=2,"月",""))</f>
        <v/>
      </c>
      <c r="FC2" s="20" t="str">
        <f aca="false">IF(DAY(FC3)=1,MONTH(FC3),IF(DAY(FC3)=2,"月",""))</f>
        <v/>
      </c>
      <c r="FD2" s="20" t="str">
        <f aca="false">IF(DAY(FD3)=1,MONTH(FD3),IF(DAY(FD3)=2,"月",""))</f>
        <v/>
      </c>
      <c r="FE2" s="20" t="str">
        <f aca="false">IF(DAY(FE3)=1,MONTH(FE3),IF(DAY(FE3)=2,"月",""))</f>
        <v/>
      </c>
      <c r="FF2" s="20" t="str">
        <f aca="false">IF(DAY(FF3)=1,MONTH(FF3),IF(DAY(FF3)=2,"月",""))</f>
        <v/>
      </c>
      <c r="FG2" s="20" t="str">
        <f aca="false">IF(DAY(FG3)=1,MONTH(FG3),IF(DAY(FG3)=2,"月",""))</f>
        <v/>
      </c>
      <c r="FH2" s="20" t="str">
        <f aca="false">IF(DAY(FH3)=1,MONTH(FH3),IF(DAY(FH3)=2,"月",""))</f>
        <v/>
      </c>
      <c r="FI2" s="20" t="str">
        <f aca="false">IF(DAY(FI3)=1,MONTH(FI3),IF(DAY(FI3)=2,"月",""))</f>
        <v/>
      </c>
      <c r="FJ2" s="20" t="n">
        <f aca="false">IF(DAY(FJ3)=1,MONTH(FJ3),IF(DAY(FJ3)=2,"月",""))</f>
        <v>1</v>
      </c>
      <c r="FK2" s="20" t="str">
        <f aca="false">IF(DAY(FK3)=1,MONTH(FK3),IF(DAY(FK3)=2,"月",""))</f>
        <v>月</v>
      </c>
      <c r="FL2" s="20" t="str">
        <f aca="false">IF(DAY(FL3)=1,MONTH(FL3),IF(DAY(FL3)=2,"月",""))</f>
        <v/>
      </c>
      <c r="FM2" s="20" t="str">
        <f aca="false">IF(DAY(FM3)=1,MONTH(FM3),IF(DAY(FM3)=2,"月",""))</f>
        <v/>
      </c>
      <c r="FN2" s="20" t="str">
        <f aca="false">IF(DAY(FN3)=1,MONTH(FN3),IF(DAY(FN3)=2,"月",""))</f>
        <v/>
      </c>
      <c r="FO2" s="20" t="str">
        <f aca="false">IF(DAY(FO3)=1,MONTH(FO3),IF(DAY(FO3)=2,"月",""))</f>
        <v/>
      </c>
      <c r="FP2" s="20" t="str">
        <f aca="false">IF(DAY(FP3)=1,MONTH(FP3),IF(DAY(FP3)=2,"月",""))</f>
        <v/>
      </c>
      <c r="FQ2" s="20" t="str">
        <f aca="false">IF(DAY(FQ3)=1,MONTH(FQ3),IF(DAY(FQ3)=2,"月",""))</f>
        <v/>
      </c>
      <c r="FR2" s="20" t="str">
        <f aca="false">IF(DAY(FR3)=1,MONTH(FR3),IF(DAY(FR3)=2,"月",""))</f>
        <v/>
      </c>
      <c r="FS2" s="20" t="str">
        <f aca="false">IF(DAY(FS3)=1,MONTH(FS3),IF(DAY(FS3)=2,"月",""))</f>
        <v/>
      </c>
      <c r="FT2" s="20" t="str">
        <f aca="false">IF(DAY(FT3)=1,MONTH(FT3),IF(DAY(FT3)=2,"月",""))</f>
        <v/>
      </c>
      <c r="FU2" s="20" t="str">
        <f aca="false">IF(DAY(FU3)=1,MONTH(FU3),IF(DAY(FU3)=2,"月",""))</f>
        <v/>
      </c>
      <c r="FV2" s="20" t="str">
        <f aca="false">IF(DAY(FV3)=1,MONTH(FV3),IF(DAY(FV3)=2,"月",""))</f>
        <v/>
      </c>
      <c r="FW2" s="20" t="str">
        <f aca="false">IF(DAY(FW3)=1,MONTH(FW3),IF(DAY(FW3)=2,"月",""))</f>
        <v/>
      </c>
      <c r="FX2" s="20" t="str">
        <f aca="false">IF(DAY(FX3)=1,MONTH(FX3),IF(DAY(FX3)=2,"月",""))</f>
        <v/>
      </c>
      <c r="FY2" s="20" t="str">
        <f aca="false">IF(DAY(FY3)=1,MONTH(FY3),IF(DAY(FY3)=2,"月",""))</f>
        <v/>
      </c>
      <c r="FZ2" s="20" t="str">
        <f aca="false">IF(DAY(FZ3)=1,MONTH(FZ3),IF(DAY(FZ3)=2,"月",""))</f>
        <v/>
      </c>
      <c r="GA2" s="20" t="str">
        <f aca="false">IF(DAY(GA3)=1,MONTH(GA3),IF(DAY(GA3)=2,"月",""))</f>
        <v/>
      </c>
      <c r="GB2" s="20" t="str">
        <f aca="false">IF(DAY(GB3)=1,MONTH(GB3),IF(DAY(GB3)=2,"月",""))</f>
        <v/>
      </c>
      <c r="GC2" s="20" t="str">
        <f aca="false">IF(DAY(GC3)=1,MONTH(GC3),IF(DAY(GC3)=2,"月",""))</f>
        <v/>
      </c>
      <c r="GD2" s="20" t="str">
        <f aca="false">IF(DAY(GD3)=1,MONTH(GD3),IF(DAY(GD3)=2,"月",""))</f>
        <v/>
      </c>
      <c r="GE2" s="20" t="str">
        <f aca="false">IF(DAY(GE3)=1,MONTH(GE3),IF(DAY(GE3)=2,"月",""))</f>
        <v/>
      </c>
      <c r="GF2" s="20" t="str">
        <f aca="false">IF(DAY(GF3)=1,MONTH(GF3),IF(DAY(GF3)=2,"月",""))</f>
        <v/>
      </c>
      <c r="GG2" s="20" t="str">
        <f aca="false">IF(DAY(GG3)=1,MONTH(GG3),IF(DAY(GG3)=2,"月",""))</f>
        <v/>
      </c>
      <c r="GH2" s="20" t="str">
        <f aca="false">IF(DAY(GH3)=1,MONTH(GH3),IF(DAY(GH3)=2,"月",""))</f>
        <v/>
      </c>
      <c r="GI2" s="20" t="str">
        <f aca="false">IF(DAY(GI3)=1,MONTH(GI3),IF(DAY(GI3)=2,"月",""))</f>
        <v/>
      </c>
      <c r="GJ2" s="20" t="str">
        <f aca="false">IF(DAY(GJ3)=1,MONTH(GJ3),IF(DAY(GJ3)=2,"月",""))</f>
        <v/>
      </c>
      <c r="GK2" s="20" t="str">
        <f aca="false">IF(DAY(GK3)=1,MONTH(GK3),IF(DAY(GK3)=2,"月",""))</f>
        <v/>
      </c>
      <c r="GL2" s="20" t="str">
        <f aca="false">IF(DAY(GL3)=1,MONTH(GL3),IF(DAY(GL3)=2,"月",""))</f>
        <v/>
      </c>
      <c r="GM2" s="20" t="str">
        <f aca="false">IF(DAY(GM3)=1,MONTH(GM3),IF(DAY(GM3)=2,"月",""))</f>
        <v/>
      </c>
      <c r="GN2" s="20" t="str">
        <f aca="false">IF(DAY(GN3)=1,MONTH(GN3),IF(DAY(GN3)=2,"月",""))</f>
        <v/>
      </c>
      <c r="GO2" s="20" t="n">
        <f aca="false">IF(DAY(GO3)=1,MONTH(GO3),IF(DAY(GO3)=2,"月",""))</f>
        <v>2</v>
      </c>
      <c r="GP2" s="20" t="str">
        <f aca="false">IF(DAY(GP3)=1,MONTH(GP3),IF(DAY(GP3)=2,"月",""))</f>
        <v>月</v>
      </c>
      <c r="GQ2" s="20" t="str">
        <f aca="false">IF(DAY(GQ3)=1,MONTH(GQ3),IF(DAY(GQ3)=2,"月",""))</f>
        <v/>
      </c>
      <c r="GR2" s="20" t="str">
        <f aca="false">IF(DAY(GR3)=1,MONTH(GR3),IF(DAY(GR3)=2,"月",""))</f>
        <v/>
      </c>
      <c r="GS2" s="20" t="str">
        <f aca="false">IF(DAY(GS3)=1,MONTH(GS3),IF(DAY(GS3)=2,"月",""))</f>
        <v/>
      </c>
      <c r="GT2" s="20" t="str">
        <f aca="false">IF(DAY(GT3)=1,MONTH(GT3),IF(DAY(GT3)=2,"月",""))</f>
        <v/>
      </c>
      <c r="GU2" s="20" t="str">
        <f aca="false">IF(DAY(GU3)=1,MONTH(GU3),IF(DAY(GU3)=2,"月",""))</f>
        <v/>
      </c>
      <c r="GV2" s="20" t="str">
        <f aca="false">IF(DAY(GV3)=1,MONTH(GV3),IF(DAY(GV3)=2,"月",""))</f>
        <v/>
      </c>
      <c r="GW2" s="20" t="str">
        <f aca="false">IF(DAY(GW3)=1,MONTH(GW3),IF(DAY(GW3)=2,"月",""))</f>
        <v/>
      </c>
      <c r="GX2" s="20" t="str">
        <f aca="false">IF(DAY(GX3)=1,MONTH(GX3),IF(DAY(GX3)=2,"月",""))</f>
        <v/>
      </c>
      <c r="GY2" s="20" t="str">
        <f aca="false">IF(DAY(GY3)=1,MONTH(GY3),IF(DAY(GY3)=2,"月",""))</f>
        <v/>
      </c>
      <c r="GZ2" s="20" t="str">
        <f aca="false">IF(DAY(GZ3)=1,MONTH(GZ3),IF(DAY(GZ3)=2,"月",""))</f>
        <v/>
      </c>
      <c r="HA2" s="20" t="str">
        <f aca="false">IF(DAY(HA3)=1,MONTH(HA3),IF(DAY(HA3)=2,"月",""))</f>
        <v/>
      </c>
      <c r="HB2" s="20" t="str">
        <f aca="false">IF(DAY(HB3)=1,MONTH(HB3),IF(DAY(HB3)=2,"月",""))</f>
        <v/>
      </c>
      <c r="HC2" s="20" t="str">
        <f aca="false">IF(DAY(HC3)=1,MONTH(HC3),IF(DAY(HC3)=2,"月",""))</f>
        <v/>
      </c>
      <c r="HD2" s="20" t="str">
        <f aca="false">IF(DAY(HD3)=1,MONTH(HD3),IF(DAY(HD3)=2,"月",""))</f>
        <v/>
      </c>
      <c r="HE2" s="20" t="str">
        <f aca="false">IF(DAY(HE3)=1,MONTH(HE3),IF(DAY(HE3)=2,"月",""))</f>
        <v/>
      </c>
      <c r="HF2" s="20" t="str">
        <f aca="false">IF(DAY(HF3)=1,MONTH(HF3),IF(DAY(HF3)=2,"月",""))</f>
        <v/>
      </c>
      <c r="HG2" s="20" t="str">
        <f aca="false">IF(DAY(HG3)=1,MONTH(HG3),IF(DAY(HG3)=2,"月",""))</f>
        <v/>
      </c>
      <c r="HH2" s="20" t="str">
        <f aca="false">IF(DAY(HH3)=1,MONTH(HH3),IF(DAY(HH3)=2,"月",""))</f>
        <v/>
      </c>
      <c r="HI2" s="20" t="str">
        <f aca="false">IF(DAY(HI3)=1,MONTH(HI3),IF(DAY(HI3)=2,"月",""))</f>
        <v/>
      </c>
      <c r="HJ2" s="20" t="str">
        <f aca="false">IF(DAY(HJ3)=1,MONTH(HJ3),IF(DAY(HJ3)=2,"月",""))</f>
        <v/>
      </c>
      <c r="HK2" s="20" t="str">
        <f aca="false">IF(DAY(HK3)=1,MONTH(HK3),IF(DAY(HK3)=2,"月",""))</f>
        <v/>
      </c>
      <c r="HL2" s="20" t="str">
        <f aca="false">IF(DAY(HL3)=1,MONTH(HL3),IF(DAY(HL3)=2,"月",""))</f>
        <v/>
      </c>
      <c r="HM2" s="20" t="str">
        <f aca="false">IF(DAY(HM3)=1,MONTH(HM3),IF(DAY(HM3)=2,"月",""))</f>
        <v/>
      </c>
      <c r="HN2" s="20" t="str">
        <f aca="false">IF(DAY(HN3)=1,MONTH(HN3),IF(DAY(HN3)=2,"月",""))</f>
        <v/>
      </c>
      <c r="HO2" s="20" t="str">
        <f aca="false">IF(DAY(HO3)=1,MONTH(HO3),IF(DAY(HO3)=2,"月",""))</f>
        <v/>
      </c>
      <c r="HP2" s="20" t="str">
        <f aca="false">IF(DAY(HP3)=1,MONTH(HP3),IF(DAY(HP3)=2,"月",""))</f>
        <v/>
      </c>
      <c r="HQ2" s="20" t="str">
        <f aca="false">IF(DAY(HQ3)=1,MONTH(HQ3),IF(DAY(HQ3)=2,"月",""))</f>
        <v/>
      </c>
      <c r="HR2" s="20" t="n">
        <f aca="false">IF(DAY(HR3)=1,MONTH(HR3),IF(DAY(HR3)=2,"月",""))</f>
        <v>3</v>
      </c>
      <c r="HS2" s="20" t="str">
        <f aca="false">IF(DAY(HS3)=1,MONTH(HS3),IF(DAY(HS3)=2,"月",""))</f>
        <v>月</v>
      </c>
      <c r="HT2" s="20" t="str">
        <f aca="false">IF(DAY(HT3)=1,MONTH(HT3),IF(DAY(HT3)=2,"月",""))</f>
        <v/>
      </c>
      <c r="HU2" s="20" t="str">
        <f aca="false">IF(DAY(HU3)=1,MONTH(HU3),IF(DAY(HU3)=2,"月",""))</f>
        <v/>
      </c>
      <c r="HV2" s="20" t="str">
        <f aca="false">IF(DAY(HV3)=1,MONTH(HV3),IF(DAY(HV3)=2,"月",""))</f>
        <v/>
      </c>
      <c r="HW2" s="20" t="str">
        <f aca="false">IF(DAY(HW3)=1,MONTH(HW3),IF(DAY(HW3)=2,"月",""))</f>
        <v/>
      </c>
      <c r="HX2" s="20" t="str">
        <f aca="false">IF(DAY(HX3)=1,MONTH(HX3),IF(DAY(HX3)=2,"月",""))</f>
        <v/>
      </c>
      <c r="HY2" s="20" t="str">
        <f aca="false">IF(DAY(HY3)=1,MONTH(HY3),IF(DAY(HY3)=2,"月",""))</f>
        <v/>
      </c>
      <c r="HZ2" s="20" t="str">
        <f aca="false">IF(DAY(HZ3)=1,MONTH(HZ3),IF(DAY(HZ3)=2,"月",""))</f>
        <v/>
      </c>
      <c r="IA2" s="20" t="str">
        <f aca="false">IF(DAY(IA3)=1,MONTH(IA3),IF(DAY(IA3)=2,"月",""))</f>
        <v/>
      </c>
      <c r="IB2" s="20" t="str">
        <f aca="false">IF(DAY(IB3)=1,MONTH(IB3),IF(DAY(IB3)=2,"月",""))</f>
        <v/>
      </c>
      <c r="IC2" s="20" t="str">
        <f aca="false">IF(DAY(IC3)=1,MONTH(IC3),IF(DAY(IC3)=2,"月",""))</f>
        <v/>
      </c>
      <c r="ID2" s="20" t="str">
        <f aca="false">IF(DAY(ID3)=1,MONTH(ID3),IF(DAY(ID3)=2,"月",""))</f>
        <v/>
      </c>
      <c r="IE2" s="20" t="str">
        <f aca="false">IF(DAY(IE3)=1,MONTH(IE3),IF(DAY(IE3)=2,"月",""))</f>
        <v/>
      </c>
      <c r="IF2" s="20" t="str">
        <f aca="false">IF(DAY(IF3)=1,MONTH(IF3),IF(DAY(IF3)=2,"月",""))</f>
        <v/>
      </c>
      <c r="IG2" s="20" t="str">
        <f aca="false">IF(DAY(IG3)=1,MONTH(IG3),IF(DAY(IG3)=2,"月",""))</f>
        <v/>
      </c>
      <c r="IH2" s="20" t="str">
        <f aca="false">IF(DAY(IH3)=1,MONTH(IH3),IF(DAY(IH3)=2,"月",""))</f>
        <v/>
      </c>
      <c r="II2" s="20" t="str">
        <f aca="false">IF(DAY(II3)=1,MONTH(II3),IF(DAY(II3)=2,"月",""))</f>
        <v/>
      </c>
      <c r="IJ2" s="20" t="str">
        <f aca="false">IF(DAY(IJ3)=1,MONTH(IJ3),IF(DAY(IJ3)=2,"月",""))</f>
        <v/>
      </c>
      <c r="IK2" s="20" t="str">
        <f aca="false">IF(DAY(IK3)=1,MONTH(IK3),IF(DAY(IK3)=2,"月",""))</f>
        <v/>
      </c>
      <c r="IL2" s="20" t="str">
        <f aca="false">IF(DAY(IL3)=1,MONTH(IL3),IF(DAY(IL3)=2,"月",""))</f>
        <v/>
      </c>
      <c r="IM2" s="20" t="str">
        <f aca="false">IF(DAY(IM3)=1,MONTH(IM3),IF(DAY(IM3)=2,"月",""))</f>
        <v/>
      </c>
      <c r="IN2" s="20" t="str">
        <f aca="false">IF(DAY(IN3)=1,MONTH(IN3),IF(DAY(IN3)=2,"月",""))</f>
        <v/>
      </c>
      <c r="IO2" s="20" t="str">
        <f aca="false">IF(DAY(IO3)=1,MONTH(IO3),IF(DAY(IO3)=2,"月",""))</f>
        <v/>
      </c>
      <c r="IP2" s="20" t="str">
        <f aca="false">IF(DAY(IP3)=1,MONTH(IP3),IF(DAY(IP3)=2,"月",""))</f>
        <v/>
      </c>
      <c r="IQ2" s="20" t="str">
        <f aca="false">IF(DAY(IQ3)=1,MONTH(IQ3),IF(DAY(IQ3)=2,"月",""))</f>
        <v/>
      </c>
      <c r="IR2" s="20" t="str">
        <f aca="false">IF(DAY(IR3)=1,MONTH(IR3),IF(DAY(IR3)=2,"月",""))</f>
        <v/>
      </c>
      <c r="IS2" s="20" t="str">
        <f aca="false">IF(DAY(IS3)=1,MONTH(IS3),IF(DAY(IS3)=2,"月",""))</f>
        <v/>
      </c>
      <c r="IT2" s="20" t="str">
        <f aca="false">IF(DAY(IT3)=1,MONTH(IT3),IF(DAY(IT3)=2,"月",""))</f>
        <v/>
      </c>
      <c r="IU2" s="20" t="str">
        <f aca="false">IF(DAY(IU3)=1,MONTH(IU3),IF(DAY(IU3)=2,"月",""))</f>
        <v/>
      </c>
      <c r="IV2" s="20" t="str">
        <f aca="false">IF(DAY(IV3)=1,MONTH(IV3),IF(DAY(IV3)=2,"月",""))</f>
        <v/>
      </c>
    </row>
    <row r="3" s="22" customFormat="true" ht="17" hidden="false" customHeight="false" outlineLevel="1" collapsed="false">
      <c r="A3" s="21"/>
      <c r="C3" s="23" t="s">
        <v>26</v>
      </c>
      <c r="L3" s="24"/>
      <c r="M3" s="25" t="n">
        <f aca="false">K1</f>
        <v>43678</v>
      </c>
      <c r="N3" s="25" t="n">
        <f aca="false">M3+1</f>
        <v>43679</v>
      </c>
      <c r="O3" s="25" t="n">
        <f aca="false">N3+1</f>
        <v>43680</v>
      </c>
      <c r="P3" s="25" t="n">
        <f aca="false">O3+1</f>
        <v>43681</v>
      </c>
      <c r="Q3" s="25" t="n">
        <f aca="false">P3+1</f>
        <v>43682</v>
      </c>
      <c r="R3" s="25" t="n">
        <f aca="false">Q3+1</f>
        <v>43683</v>
      </c>
      <c r="S3" s="25" t="n">
        <f aca="false">R3+1</f>
        <v>43684</v>
      </c>
      <c r="T3" s="25" t="n">
        <f aca="false">S3+1</f>
        <v>43685</v>
      </c>
      <c r="U3" s="25" t="n">
        <f aca="false">T3+1</f>
        <v>43686</v>
      </c>
      <c r="V3" s="25" t="n">
        <f aca="false">U3+1</f>
        <v>43687</v>
      </c>
      <c r="W3" s="25" t="n">
        <f aca="false">V3+1</f>
        <v>43688</v>
      </c>
      <c r="X3" s="25" t="n">
        <f aca="false">W3+1</f>
        <v>43689</v>
      </c>
      <c r="Y3" s="25" t="n">
        <f aca="false">X3+1</f>
        <v>43690</v>
      </c>
      <c r="Z3" s="25" t="n">
        <f aca="false">Y3+1</f>
        <v>43691</v>
      </c>
      <c r="AA3" s="25" t="n">
        <f aca="false">Z3+1</f>
        <v>43692</v>
      </c>
      <c r="AB3" s="25" t="n">
        <f aca="false">AA3+1</f>
        <v>43693</v>
      </c>
      <c r="AC3" s="25" t="n">
        <f aca="false">AB3+1</f>
        <v>43694</v>
      </c>
      <c r="AD3" s="25" t="n">
        <f aca="false">AC3+1</f>
        <v>43695</v>
      </c>
      <c r="AE3" s="25" t="n">
        <f aca="false">AD3+1</f>
        <v>43696</v>
      </c>
      <c r="AF3" s="25" t="n">
        <f aca="false">AE3+1</f>
        <v>43697</v>
      </c>
      <c r="AG3" s="25" t="n">
        <f aca="false">AF3+1</f>
        <v>43698</v>
      </c>
      <c r="AH3" s="25" t="n">
        <f aca="false">AG3+1</f>
        <v>43699</v>
      </c>
      <c r="AI3" s="25" t="n">
        <f aca="false">AH3+1</f>
        <v>43700</v>
      </c>
      <c r="AJ3" s="25" t="n">
        <f aca="false">AI3+1</f>
        <v>43701</v>
      </c>
      <c r="AK3" s="25" t="n">
        <f aca="false">AJ3+1</f>
        <v>43702</v>
      </c>
      <c r="AL3" s="25" t="n">
        <f aca="false">AK3+1</f>
        <v>43703</v>
      </c>
      <c r="AM3" s="25" t="n">
        <f aca="false">AL3+1</f>
        <v>43704</v>
      </c>
      <c r="AN3" s="25" t="n">
        <f aca="false">AM3+1</f>
        <v>43705</v>
      </c>
      <c r="AO3" s="25" t="n">
        <f aca="false">AN3+1</f>
        <v>43706</v>
      </c>
      <c r="AP3" s="25" t="n">
        <f aca="false">AO3+1</f>
        <v>43707</v>
      </c>
      <c r="AQ3" s="25" t="n">
        <f aca="false">AP3+1</f>
        <v>43708</v>
      </c>
      <c r="AR3" s="25" t="n">
        <f aca="false">AQ3+1</f>
        <v>43709</v>
      </c>
      <c r="AS3" s="25" t="n">
        <f aca="false">AR3+1</f>
        <v>43710</v>
      </c>
      <c r="AT3" s="25" t="n">
        <f aca="false">AS3+1</f>
        <v>43711</v>
      </c>
      <c r="AU3" s="25" t="n">
        <f aca="false">AT3+1</f>
        <v>43712</v>
      </c>
      <c r="AV3" s="25" t="n">
        <f aca="false">AU3+1</f>
        <v>43713</v>
      </c>
      <c r="AW3" s="25" t="n">
        <f aca="false">AV3+1</f>
        <v>43714</v>
      </c>
      <c r="AX3" s="25" t="n">
        <f aca="false">AW3+1</f>
        <v>43715</v>
      </c>
      <c r="AY3" s="25" t="n">
        <f aca="false">AX3+1</f>
        <v>43716</v>
      </c>
      <c r="AZ3" s="25" t="n">
        <f aca="false">AY3+1</f>
        <v>43717</v>
      </c>
      <c r="BA3" s="25" t="n">
        <f aca="false">AZ3+1</f>
        <v>43718</v>
      </c>
      <c r="BB3" s="25" t="n">
        <f aca="false">BA3+1</f>
        <v>43719</v>
      </c>
      <c r="BC3" s="25" t="n">
        <f aca="false">BB3+1</f>
        <v>43720</v>
      </c>
      <c r="BD3" s="25" t="n">
        <f aca="false">BC3+1</f>
        <v>43721</v>
      </c>
      <c r="BE3" s="25" t="n">
        <f aca="false">BD3+1</f>
        <v>43722</v>
      </c>
      <c r="BF3" s="25" t="n">
        <f aca="false">BE3+1</f>
        <v>43723</v>
      </c>
      <c r="BG3" s="25" t="n">
        <f aca="false">BF3+1</f>
        <v>43724</v>
      </c>
      <c r="BH3" s="25" t="n">
        <f aca="false">BG3+1</f>
        <v>43725</v>
      </c>
      <c r="BI3" s="25" t="n">
        <f aca="false">BH3+1</f>
        <v>43726</v>
      </c>
      <c r="BJ3" s="25" t="n">
        <f aca="false">BI3+1</f>
        <v>43727</v>
      </c>
      <c r="BK3" s="25" t="n">
        <f aca="false">BJ3+1</f>
        <v>43728</v>
      </c>
      <c r="BL3" s="25" t="n">
        <f aca="false">BK3+1</f>
        <v>43729</v>
      </c>
      <c r="BM3" s="25" t="n">
        <f aca="false">BL3+1</f>
        <v>43730</v>
      </c>
      <c r="BN3" s="25" t="n">
        <f aca="false">BM3+1</f>
        <v>43731</v>
      </c>
      <c r="BO3" s="25" t="n">
        <f aca="false">BN3+1</f>
        <v>43732</v>
      </c>
      <c r="BP3" s="25" t="n">
        <f aca="false">BO3+1</f>
        <v>43733</v>
      </c>
      <c r="BQ3" s="25" t="n">
        <f aca="false">BP3+1</f>
        <v>43734</v>
      </c>
      <c r="BR3" s="25" t="n">
        <f aca="false">BQ3+1</f>
        <v>43735</v>
      </c>
      <c r="BS3" s="25" t="n">
        <f aca="false">BR3+1</f>
        <v>43736</v>
      </c>
      <c r="BT3" s="25" t="n">
        <f aca="false">BS3+1</f>
        <v>43737</v>
      </c>
      <c r="BU3" s="25" t="n">
        <f aca="false">BT3+1</f>
        <v>43738</v>
      </c>
      <c r="BV3" s="25" t="n">
        <f aca="false">BU3+1</f>
        <v>43739</v>
      </c>
      <c r="BW3" s="25" t="n">
        <f aca="false">BV3+1</f>
        <v>43740</v>
      </c>
      <c r="BX3" s="25" t="n">
        <f aca="false">BW3+1</f>
        <v>43741</v>
      </c>
      <c r="BY3" s="25" t="n">
        <f aca="false">BX3+1</f>
        <v>43742</v>
      </c>
      <c r="BZ3" s="25" t="n">
        <f aca="false">BY3+1</f>
        <v>43743</v>
      </c>
      <c r="CA3" s="25" t="n">
        <f aca="false">BZ3+1</f>
        <v>43744</v>
      </c>
      <c r="CB3" s="25" t="n">
        <f aca="false">CA3+1</f>
        <v>43745</v>
      </c>
      <c r="CC3" s="25" t="n">
        <f aca="false">CB3+1</f>
        <v>43746</v>
      </c>
      <c r="CD3" s="25" t="n">
        <f aca="false">CC3+1</f>
        <v>43747</v>
      </c>
      <c r="CE3" s="25" t="n">
        <f aca="false">CD3+1</f>
        <v>43748</v>
      </c>
      <c r="CF3" s="25" t="n">
        <f aca="false">CE3+1</f>
        <v>43749</v>
      </c>
      <c r="CG3" s="25" t="n">
        <f aca="false">CF3+1</f>
        <v>43750</v>
      </c>
      <c r="CH3" s="25" t="n">
        <f aca="false">CG3+1</f>
        <v>43751</v>
      </c>
      <c r="CI3" s="25" t="n">
        <f aca="false">CH3+1</f>
        <v>43752</v>
      </c>
      <c r="CJ3" s="25" t="n">
        <f aca="false">CI3+1</f>
        <v>43753</v>
      </c>
      <c r="CK3" s="25" t="n">
        <f aca="false">CJ3+1</f>
        <v>43754</v>
      </c>
      <c r="CL3" s="25" t="n">
        <f aca="false">CK3+1</f>
        <v>43755</v>
      </c>
      <c r="CM3" s="25" t="n">
        <f aca="false">CL3+1</f>
        <v>43756</v>
      </c>
      <c r="CN3" s="25" t="n">
        <f aca="false">CM3+1</f>
        <v>43757</v>
      </c>
      <c r="CO3" s="25" t="n">
        <f aca="false">CN3+1</f>
        <v>43758</v>
      </c>
      <c r="CP3" s="25" t="n">
        <f aca="false">CO3+1</f>
        <v>43759</v>
      </c>
      <c r="CQ3" s="25" t="n">
        <f aca="false">CP3+1</f>
        <v>43760</v>
      </c>
      <c r="CR3" s="25" t="n">
        <f aca="false">CQ3+1</f>
        <v>43761</v>
      </c>
      <c r="CS3" s="25" t="n">
        <f aca="false">CR3+1</f>
        <v>43762</v>
      </c>
      <c r="CT3" s="25" t="n">
        <f aca="false">CS3+1</f>
        <v>43763</v>
      </c>
      <c r="CU3" s="25" t="n">
        <f aca="false">CT3+1</f>
        <v>43764</v>
      </c>
      <c r="CV3" s="25" t="n">
        <f aca="false">CU3+1</f>
        <v>43765</v>
      </c>
      <c r="CW3" s="25" t="n">
        <f aca="false">CV3+1</f>
        <v>43766</v>
      </c>
      <c r="CX3" s="25" t="n">
        <f aca="false">CW3+1</f>
        <v>43767</v>
      </c>
      <c r="CY3" s="25" t="n">
        <f aca="false">CX3+1</f>
        <v>43768</v>
      </c>
      <c r="CZ3" s="25" t="n">
        <f aca="false">CY3+1</f>
        <v>43769</v>
      </c>
      <c r="DA3" s="25" t="n">
        <f aca="false">CZ3+1</f>
        <v>43770</v>
      </c>
      <c r="DB3" s="25" t="n">
        <f aca="false">DA3+1</f>
        <v>43771</v>
      </c>
      <c r="DC3" s="25" t="n">
        <f aca="false">DB3+1</f>
        <v>43772</v>
      </c>
      <c r="DD3" s="25" t="n">
        <f aca="false">DC3+1</f>
        <v>43773</v>
      </c>
      <c r="DE3" s="25" t="n">
        <f aca="false">DD3+1</f>
        <v>43774</v>
      </c>
      <c r="DF3" s="25" t="n">
        <f aca="false">DE3+1</f>
        <v>43775</v>
      </c>
      <c r="DG3" s="25" t="n">
        <f aca="false">DF3+1</f>
        <v>43776</v>
      </c>
      <c r="DH3" s="25" t="n">
        <f aca="false">DG3+1</f>
        <v>43777</v>
      </c>
      <c r="DI3" s="25" t="n">
        <f aca="false">DH3+1</f>
        <v>43778</v>
      </c>
      <c r="DJ3" s="25" t="n">
        <f aca="false">DI3+1</f>
        <v>43779</v>
      </c>
      <c r="DK3" s="25" t="n">
        <f aca="false">DJ3+1</f>
        <v>43780</v>
      </c>
      <c r="DL3" s="25" t="n">
        <f aca="false">DK3+1</f>
        <v>43781</v>
      </c>
      <c r="DM3" s="25" t="n">
        <f aca="false">DL3+1</f>
        <v>43782</v>
      </c>
      <c r="DN3" s="25" t="n">
        <f aca="false">DM3+1</f>
        <v>43783</v>
      </c>
      <c r="DO3" s="25" t="n">
        <f aca="false">DN3+1</f>
        <v>43784</v>
      </c>
      <c r="DP3" s="25" t="n">
        <f aca="false">DO3+1</f>
        <v>43785</v>
      </c>
      <c r="DQ3" s="25" t="n">
        <f aca="false">DP3+1</f>
        <v>43786</v>
      </c>
      <c r="DR3" s="25" t="n">
        <f aca="false">DQ3+1</f>
        <v>43787</v>
      </c>
      <c r="DS3" s="25" t="n">
        <f aca="false">DR3+1</f>
        <v>43788</v>
      </c>
      <c r="DT3" s="25" t="n">
        <f aca="false">DS3+1</f>
        <v>43789</v>
      </c>
      <c r="DU3" s="25" t="n">
        <f aca="false">DT3+1</f>
        <v>43790</v>
      </c>
      <c r="DV3" s="25" t="n">
        <f aca="false">DU3+1</f>
        <v>43791</v>
      </c>
      <c r="DW3" s="25" t="n">
        <f aca="false">DV3+1</f>
        <v>43792</v>
      </c>
      <c r="DX3" s="25" t="n">
        <f aca="false">DW3+1</f>
        <v>43793</v>
      </c>
      <c r="DY3" s="25" t="n">
        <f aca="false">DX3+1</f>
        <v>43794</v>
      </c>
      <c r="DZ3" s="25" t="n">
        <f aca="false">DY3+1</f>
        <v>43795</v>
      </c>
      <c r="EA3" s="25" t="n">
        <f aca="false">DZ3+1</f>
        <v>43796</v>
      </c>
      <c r="EB3" s="25" t="n">
        <f aca="false">EA3+1</f>
        <v>43797</v>
      </c>
      <c r="EC3" s="25" t="n">
        <f aca="false">EB3+1</f>
        <v>43798</v>
      </c>
      <c r="ED3" s="25" t="n">
        <f aca="false">EC3+1</f>
        <v>43799</v>
      </c>
      <c r="EE3" s="25" t="n">
        <f aca="false">ED3+1</f>
        <v>43800</v>
      </c>
      <c r="EF3" s="25" t="n">
        <f aca="false">EE3+1</f>
        <v>43801</v>
      </c>
      <c r="EG3" s="25" t="n">
        <f aca="false">EF3+1</f>
        <v>43802</v>
      </c>
      <c r="EH3" s="25" t="n">
        <f aca="false">EG3+1</f>
        <v>43803</v>
      </c>
      <c r="EI3" s="25" t="n">
        <f aca="false">EH3+1</f>
        <v>43804</v>
      </c>
      <c r="EJ3" s="25" t="n">
        <f aca="false">EI3+1</f>
        <v>43805</v>
      </c>
      <c r="EK3" s="25" t="n">
        <f aca="false">EJ3+1</f>
        <v>43806</v>
      </c>
      <c r="EL3" s="25" t="n">
        <f aca="false">EK3+1</f>
        <v>43807</v>
      </c>
      <c r="EM3" s="25" t="n">
        <f aca="false">EL3+1</f>
        <v>43808</v>
      </c>
      <c r="EN3" s="25" t="n">
        <f aca="false">EM3+1</f>
        <v>43809</v>
      </c>
      <c r="EO3" s="25" t="n">
        <f aca="false">EN3+1</f>
        <v>43810</v>
      </c>
      <c r="EP3" s="25" t="n">
        <f aca="false">EO3+1</f>
        <v>43811</v>
      </c>
      <c r="EQ3" s="25" t="n">
        <f aca="false">EP3+1</f>
        <v>43812</v>
      </c>
      <c r="ER3" s="25" t="n">
        <f aca="false">EQ3+1</f>
        <v>43813</v>
      </c>
      <c r="ES3" s="25" t="n">
        <f aca="false">ER3+1</f>
        <v>43814</v>
      </c>
      <c r="ET3" s="25" t="n">
        <f aca="false">ES3+1</f>
        <v>43815</v>
      </c>
      <c r="EU3" s="25" t="n">
        <f aca="false">ET3+1</f>
        <v>43816</v>
      </c>
      <c r="EV3" s="25" t="n">
        <f aca="false">EU3+1</f>
        <v>43817</v>
      </c>
      <c r="EW3" s="25" t="n">
        <f aca="false">EV3+1</f>
        <v>43818</v>
      </c>
      <c r="EX3" s="25" t="n">
        <f aca="false">EW3+1</f>
        <v>43819</v>
      </c>
      <c r="EY3" s="25" t="n">
        <f aca="false">EX3+1</f>
        <v>43820</v>
      </c>
      <c r="EZ3" s="25" t="n">
        <f aca="false">EY3+1</f>
        <v>43821</v>
      </c>
      <c r="FA3" s="25" t="n">
        <f aca="false">EZ3+1</f>
        <v>43822</v>
      </c>
      <c r="FB3" s="25" t="n">
        <f aca="false">FA3+1</f>
        <v>43823</v>
      </c>
      <c r="FC3" s="25" t="n">
        <f aca="false">FB3+1</f>
        <v>43824</v>
      </c>
      <c r="FD3" s="25" t="n">
        <f aca="false">FC3+1</f>
        <v>43825</v>
      </c>
      <c r="FE3" s="25" t="n">
        <f aca="false">FD3+1</f>
        <v>43826</v>
      </c>
      <c r="FF3" s="25" t="n">
        <f aca="false">FE3+1</f>
        <v>43827</v>
      </c>
      <c r="FG3" s="25" t="n">
        <f aca="false">FF3+1</f>
        <v>43828</v>
      </c>
      <c r="FH3" s="25" t="n">
        <f aca="false">FG3+1</f>
        <v>43829</v>
      </c>
      <c r="FI3" s="25" t="n">
        <f aca="false">FH3+1</f>
        <v>43830</v>
      </c>
      <c r="FJ3" s="25" t="n">
        <f aca="false">FI3+1</f>
        <v>43831</v>
      </c>
      <c r="FK3" s="25" t="n">
        <f aca="false">FJ3+1</f>
        <v>43832</v>
      </c>
      <c r="FL3" s="25" t="n">
        <f aca="false">FK3+1</f>
        <v>43833</v>
      </c>
      <c r="FM3" s="25" t="n">
        <f aca="false">FL3+1</f>
        <v>43834</v>
      </c>
      <c r="FN3" s="25" t="n">
        <f aca="false">FM3+1</f>
        <v>43835</v>
      </c>
      <c r="FO3" s="25" t="n">
        <f aca="false">FN3+1</f>
        <v>43836</v>
      </c>
      <c r="FP3" s="25" t="n">
        <f aca="false">FO3+1</f>
        <v>43837</v>
      </c>
      <c r="FQ3" s="25" t="n">
        <f aca="false">FP3+1</f>
        <v>43838</v>
      </c>
      <c r="FR3" s="25" t="n">
        <f aca="false">FQ3+1</f>
        <v>43839</v>
      </c>
      <c r="FS3" s="25" t="n">
        <f aca="false">FR3+1</f>
        <v>43840</v>
      </c>
      <c r="FT3" s="25" t="n">
        <f aca="false">FS3+1</f>
        <v>43841</v>
      </c>
      <c r="FU3" s="25" t="n">
        <f aca="false">FT3+1</f>
        <v>43842</v>
      </c>
      <c r="FV3" s="25" t="n">
        <f aca="false">FU3+1</f>
        <v>43843</v>
      </c>
      <c r="FW3" s="25" t="n">
        <f aca="false">FV3+1</f>
        <v>43844</v>
      </c>
      <c r="FX3" s="25" t="n">
        <f aca="false">FW3+1</f>
        <v>43845</v>
      </c>
      <c r="FY3" s="25" t="n">
        <f aca="false">FX3+1</f>
        <v>43846</v>
      </c>
      <c r="FZ3" s="25" t="n">
        <f aca="false">FY3+1</f>
        <v>43847</v>
      </c>
      <c r="GA3" s="25" t="n">
        <f aca="false">FZ3+1</f>
        <v>43848</v>
      </c>
      <c r="GB3" s="25" t="n">
        <f aca="false">GA3+1</f>
        <v>43849</v>
      </c>
      <c r="GC3" s="25" t="n">
        <f aca="false">GB3+1</f>
        <v>43850</v>
      </c>
      <c r="GD3" s="25" t="n">
        <f aca="false">GC3+1</f>
        <v>43851</v>
      </c>
      <c r="GE3" s="25" t="n">
        <f aca="false">GD3+1</f>
        <v>43852</v>
      </c>
      <c r="GF3" s="25" t="n">
        <f aca="false">GE3+1</f>
        <v>43853</v>
      </c>
      <c r="GG3" s="25" t="n">
        <f aca="false">GF3+1</f>
        <v>43854</v>
      </c>
      <c r="GH3" s="25" t="n">
        <f aca="false">GG3+1</f>
        <v>43855</v>
      </c>
      <c r="GI3" s="25" t="n">
        <f aca="false">GH3+1</f>
        <v>43856</v>
      </c>
      <c r="GJ3" s="25" t="n">
        <f aca="false">GI3+1</f>
        <v>43857</v>
      </c>
      <c r="GK3" s="25" t="n">
        <f aca="false">GJ3+1</f>
        <v>43858</v>
      </c>
      <c r="GL3" s="25" t="n">
        <f aca="false">GK3+1</f>
        <v>43859</v>
      </c>
      <c r="GM3" s="25" t="n">
        <f aca="false">GL3+1</f>
        <v>43860</v>
      </c>
      <c r="GN3" s="25" t="n">
        <f aca="false">GM3+1</f>
        <v>43861</v>
      </c>
      <c r="GO3" s="25" t="n">
        <f aca="false">GN3+1</f>
        <v>43862</v>
      </c>
      <c r="GP3" s="25" t="n">
        <f aca="false">GO3+1</f>
        <v>43863</v>
      </c>
      <c r="GQ3" s="25" t="n">
        <f aca="false">GP3+1</f>
        <v>43864</v>
      </c>
      <c r="GR3" s="25" t="n">
        <f aca="false">GQ3+1</f>
        <v>43865</v>
      </c>
      <c r="GS3" s="25" t="n">
        <f aca="false">GR3+1</f>
        <v>43866</v>
      </c>
      <c r="GT3" s="25" t="n">
        <f aca="false">GS3+1</f>
        <v>43867</v>
      </c>
      <c r="GU3" s="25" t="n">
        <f aca="false">GT3+1</f>
        <v>43868</v>
      </c>
      <c r="GV3" s="25" t="n">
        <f aca="false">GU3+1</f>
        <v>43869</v>
      </c>
      <c r="GW3" s="25" t="n">
        <f aca="false">GV3+1</f>
        <v>43870</v>
      </c>
      <c r="GX3" s="25" t="n">
        <f aca="false">GW3+1</f>
        <v>43871</v>
      </c>
      <c r="GY3" s="25" t="n">
        <f aca="false">GX3+1</f>
        <v>43872</v>
      </c>
      <c r="GZ3" s="25" t="n">
        <f aca="false">GY3+1</f>
        <v>43873</v>
      </c>
      <c r="HA3" s="25" t="n">
        <f aca="false">GZ3+1</f>
        <v>43874</v>
      </c>
      <c r="HB3" s="25" t="n">
        <f aca="false">HA3+1</f>
        <v>43875</v>
      </c>
      <c r="HC3" s="25" t="n">
        <f aca="false">HB3+1</f>
        <v>43876</v>
      </c>
      <c r="HD3" s="25" t="n">
        <f aca="false">HC3+1</f>
        <v>43877</v>
      </c>
      <c r="HE3" s="25" t="n">
        <f aca="false">HD3+1</f>
        <v>43878</v>
      </c>
      <c r="HF3" s="25" t="n">
        <f aca="false">HE3+1</f>
        <v>43879</v>
      </c>
      <c r="HG3" s="25" t="n">
        <f aca="false">HF3+1</f>
        <v>43880</v>
      </c>
      <c r="HH3" s="25" t="n">
        <f aca="false">HG3+1</f>
        <v>43881</v>
      </c>
      <c r="HI3" s="25" t="n">
        <f aca="false">HH3+1</f>
        <v>43882</v>
      </c>
      <c r="HJ3" s="25" t="n">
        <f aca="false">HI3+1</f>
        <v>43883</v>
      </c>
      <c r="HK3" s="25" t="n">
        <f aca="false">HJ3+1</f>
        <v>43884</v>
      </c>
      <c r="HL3" s="25" t="n">
        <f aca="false">HK3+1</f>
        <v>43885</v>
      </c>
      <c r="HM3" s="25" t="n">
        <f aca="false">HL3+1</f>
        <v>43886</v>
      </c>
      <c r="HN3" s="25" t="n">
        <f aca="false">HM3+1</f>
        <v>43887</v>
      </c>
      <c r="HO3" s="25" t="n">
        <f aca="false">HN3+1</f>
        <v>43888</v>
      </c>
      <c r="HP3" s="25" t="n">
        <f aca="false">HO3+1</f>
        <v>43889</v>
      </c>
      <c r="HQ3" s="25" t="n">
        <f aca="false">HP3+1</f>
        <v>43890</v>
      </c>
      <c r="HR3" s="25" t="n">
        <f aca="false">HQ3+1</f>
        <v>43891</v>
      </c>
      <c r="HS3" s="25" t="n">
        <f aca="false">HR3+1</f>
        <v>43892</v>
      </c>
      <c r="HT3" s="25" t="n">
        <f aca="false">HS3+1</f>
        <v>43893</v>
      </c>
      <c r="HU3" s="25" t="n">
        <f aca="false">HT3+1</f>
        <v>43894</v>
      </c>
      <c r="HV3" s="25" t="n">
        <f aca="false">HU3+1</f>
        <v>43895</v>
      </c>
      <c r="HW3" s="25" t="n">
        <f aca="false">HV3+1</f>
        <v>43896</v>
      </c>
      <c r="HX3" s="25" t="n">
        <f aca="false">HW3+1</f>
        <v>43897</v>
      </c>
      <c r="HY3" s="25" t="n">
        <f aca="false">HX3+1</f>
        <v>43898</v>
      </c>
      <c r="HZ3" s="25" t="n">
        <f aca="false">HY3+1</f>
        <v>43899</v>
      </c>
      <c r="IA3" s="25" t="n">
        <f aca="false">HZ3+1</f>
        <v>43900</v>
      </c>
      <c r="IB3" s="25" t="n">
        <f aca="false">IA3+1</f>
        <v>43901</v>
      </c>
      <c r="IC3" s="25" t="n">
        <f aca="false">IB3+1</f>
        <v>43902</v>
      </c>
      <c r="ID3" s="25" t="n">
        <f aca="false">IC3+1</f>
        <v>43903</v>
      </c>
      <c r="IE3" s="25" t="n">
        <f aca="false">ID3+1</f>
        <v>43904</v>
      </c>
      <c r="IF3" s="25" t="n">
        <f aca="false">IE3+1</f>
        <v>43905</v>
      </c>
      <c r="IG3" s="25" t="n">
        <f aca="false">IF3+1</f>
        <v>43906</v>
      </c>
      <c r="IH3" s="25" t="n">
        <f aca="false">IG3+1</f>
        <v>43907</v>
      </c>
      <c r="II3" s="25" t="n">
        <f aca="false">IH3+1</f>
        <v>43908</v>
      </c>
      <c r="IJ3" s="25" t="n">
        <f aca="false">II3+1</f>
        <v>43909</v>
      </c>
      <c r="IK3" s="25" t="n">
        <f aca="false">IJ3+1</f>
        <v>43910</v>
      </c>
      <c r="IL3" s="25" t="n">
        <f aca="false">IK3+1</f>
        <v>43911</v>
      </c>
      <c r="IM3" s="25" t="n">
        <f aca="false">IL3+1</f>
        <v>43912</v>
      </c>
      <c r="IN3" s="25" t="n">
        <f aca="false">IM3+1</f>
        <v>43913</v>
      </c>
      <c r="IO3" s="25" t="n">
        <f aca="false">IN3+1</f>
        <v>43914</v>
      </c>
      <c r="IP3" s="25" t="n">
        <f aca="false">IO3+1</f>
        <v>43915</v>
      </c>
      <c r="IQ3" s="25" t="n">
        <f aca="false">IP3+1</f>
        <v>43916</v>
      </c>
      <c r="IR3" s="25" t="n">
        <f aca="false">IQ3+1</f>
        <v>43917</v>
      </c>
      <c r="IS3" s="25" t="n">
        <f aca="false">IR3+1</f>
        <v>43918</v>
      </c>
      <c r="IT3" s="25" t="n">
        <f aca="false">IS3+1</f>
        <v>43919</v>
      </c>
      <c r="IU3" s="25" t="n">
        <f aca="false">IT3+1</f>
        <v>43920</v>
      </c>
      <c r="IV3" s="26" t="n">
        <f aca="false">IU3+1</f>
        <v>43921</v>
      </c>
    </row>
    <row r="4" s="28" customFormat="true" ht="17" hidden="false" customHeight="false" outlineLevel="1" collapsed="false">
      <c r="A4" s="27"/>
      <c r="L4" s="29"/>
      <c r="M4" s="30" t="n">
        <f aca="false">M3</f>
        <v>43678</v>
      </c>
      <c r="N4" s="30" t="n">
        <f aca="false">N3</f>
        <v>43679</v>
      </c>
      <c r="O4" s="30" t="n">
        <f aca="false">O3</f>
        <v>43680</v>
      </c>
      <c r="P4" s="30" t="n">
        <f aca="false">P3</f>
        <v>43681</v>
      </c>
      <c r="Q4" s="30" t="n">
        <f aca="false">Q3</f>
        <v>43682</v>
      </c>
      <c r="R4" s="30" t="n">
        <f aca="false">R3</f>
        <v>43683</v>
      </c>
      <c r="S4" s="30" t="n">
        <f aca="false">S3</f>
        <v>43684</v>
      </c>
      <c r="T4" s="30" t="n">
        <f aca="false">T3</f>
        <v>43685</v>
      </c>
      <c r="U4" s="30" t="n">
        <f aca="false">U3</f>
        <v>43686</v>
      </c>
      <c r="V4" s="30" t="n">
        <f aca="false">V3</f>
        <v>43687</v>
      </c>
      <c r="W4" s="30" t="n">
        <f aca="false">W3</f>
        <v>43688</v>
      </c>
      <c r="X4" s="30" t="n">
        <f aca="false">X3</f>
        <v>43689</v>
      </c>
      <c r="Y4" s="30" t="n">
        <f aca="false">Y3</f>
        <v>43690</v>
      </c>
      <c r="Z4" s="30" t="n">
        <f aca="false">Z3</f>
        <v>43691</v>
      </c>
      <c r="AA4" s="30" t="n">
        <f aca="false">AA3</f>
        <v>43692</v>
      </c>
      <c r="AB4" s="30" t="n">
        <f aca="false">AB3</f>
        <v>43693</v>
      </c>
      <c r="AC4" s="30" t="n">
        <f aca="false">AC3</f>
        <v>43694</v>
      </c>
      <c r="AD4" s="30" t="n">
        <f aca="false">AD3</f>
        <v>43695</v>
      </c>
      <c r="AE4" s="30" t="n">
        <f aca="false">AE3</f>
        <v>43696</v>
      </c>
      <c r="AF4" s="30" t="n">
        <f aca="false">AF3</f>
        <v>43697</v>
      </c>
      <c r="AG4" s="30" t="n">
        <f aca="false">AG3</f>
        <v>43698</v>
      </c>
      <c r="AH4" s="30" t="n">
        <f aca="false">AH3</f>
        <v>43699</v>
      </c>
      <c r="AI4" s="30" t="n">
        <f aca="false">AI3</f>
        <v>43700</v>
      </c>
      <c r="AJ4" s="30" t="n">
        <f aca="false">AJ3</f>
        <v>43701</v>
      </c>
      <c r="AK4" s="30" t="n">
        <f aca="false">AK3</f>
        <v>43702</v>
      </c>
      <c r="AL4" s="30" t="n">
        <f aca="false">AL3</f>
        <v>43703</v>
      </c>
      <c r="AM4" s="30" t="n">
        <f aca="false">AM3</f>
        <v>43704</v>
      </c>
      <c r="AN4" s="30" t="n">
        <f aca="false">AN3</f>
        <v>43705</v>
      </c>
      <c r="AO4" s="30" t="n">
        <f aca="false">AO3</f>
        <v>43706</v>
      </c>
      <c r="AP4" s="30" t="n">
        <f aca="false">AP3</f>
        <v>43707</v>
      </c>
      <c r="AQ4" s="30" t="n">
        <f aca="false">AQ3</f>
        <v>43708</v>
      </c>
      <c r="AR4" s="30" t="n">
        <f aca="false">AR3</f>
        <v>43709</v>
      </c>
      <c r="AS4" s="30" t="n">
        <f aca="false">AS3</f>
        <v>43710</v>
      </c>
      <c r="AT4" s="30" t="n">
        <f aca="false">AT3</f>
        <v>43711</v>
      </c>
      <c r="AU4" s="30" t="n">
        <f aca="false">AU3</f>
        <v>43712</v>
      </c>
      <c r="AV4" s="30" t="n">
        <f aca="false">AV3</f>
        <v>43713</v>
      </c>
      <c r="AW4" s="30" t="n">
        <f aca="false">AW3</f>
        <v>43714</v>
      </c>
      <c r="AX4" s="30" t="n">
        <f aca="false">AX3</f>
        <v>43715</v>
      </c>
      <c r="AY4" s="30" t="n">
        <f aca="false">AY3</f>
        <v>43716</v>
      </c>
      <c r="AZ4" s="30" t="n">
        <f aca="false">AZ3</f>
        <v>43717</v>
      </c>
      <c r="BA4" s="30" t="n">
        <f aca="false">BA3</f>
        <v>43718</v>
      </c>
      <c r="BB4" s="30" t="n">
        <f aca="false">BB3</f>
        <v>43719</v>
      </c>
      <c r="BC4" s="30" t="n">
        <f aca="false">BC3</f>
        <v>43720</v>
      </c>
      <c r="BD4" s="30" t="n">
        <f aca="false">BD3</f>
        <v>43721</v>
      </c>
      <c r="BE4" s="30" t="n">
        <f aca="false">BE3</f>
        <v>43722</v>
      </c>
      <c r="BF4" s="30" t="n">
        <f aca="false">BF3</f>
        <v>43723</v>
      </c>
      <c r="BG4" s="30" t="n">
        <f aca="false">BG3</f>
        <v>43724</v>
      </c>
      <c r="BH4" s="30" t="n">
        <f aca="false">BH3</f>
        <v>43725</v>
      </c>
      <c r="BI4" s="30" t="n">
        <f aca="false">BI3</f>
        <v>43726</v>
      </c>
      <c r="BJ4" s="30" t="n">
        <f aca="false">BJ3</f>
        <v>43727</v>
      </c>
      <c r="BK4" s="30" t="n">
        <f aca="false">BK3</f>
        <v>43728</v>
      </c>
      <c r="BL4" s="30" t="n">
        <f aca="false">BL3</f>
        <v>43729</v>
      </c>
      <c r="BM4" s="30" t="n">
        <f aca="false">BM3</f>
        <v>43730</v>
      </c>
      <c r="BN4" s="30" t="n">
        <f aca="false">BN3</f>
        <v>43731</v>
      </c>
      <c r="BO4" s="30" t="n">
        <f aca="false">BO3</f>
        <v>43732</v>
      </c>
      <c r="BP4" s="30" t="n">
        <f aca="false">BP3</f>
        <v>43733</v>
      </c>
      <c r="BQ4" s="30" t="n">
        <f aca="false">BQ3</f>
        <v>43734</v>
      </c>
      <c r="BR4" s="30" t="n">
        <f aca="false">BR3</f>
        <v>43735</v>
      </c>
      <c r="BS4" s="30" t="n">
        <f aca="false">BS3</f>
        <v>43736</v>
      </c>
      <c r="BT4" s="30" t="n">
        <f aca="false">BT3</f>
        <v>43737</v>
      </c>
      <c r="BU4" s="30" t="n">
        <f aca="false">BU3</f>
        <v>43738</v>
      </c>
      <c r="BV4" s="30" t="n">
        <f aca="false">BV3</f>
        <v>43739</v>
      </c>
      <c r="BW4" s="30" t="n">
        <f aca="false">BW3</f>
        <v>43740</v>
      </c>
      <c r="BX4" s="30" t="n">
        <f aca="false">BX3</f>
        <v>43741</v>
      </c>
      <c r="BY4" s="30" t="n">
        <f aca="false">BY3</f>
        <v>43742</v>
      </c>
      <c r="BZ4" s="30" t="n">
        <f aca="false">BZ3</f>
        <v>43743</v>
      </c>
      <c r="CA4" s="30" t="n">
        <f aca="false">CA3</f>
        <v>43744</v>
      </c>
      <c r="CB4" s="30" t="n">
        <f aca="false">CB3</f>
        <v>43745</v>
      </c>
      <c r="CC4" s="30" t="n">
        <f aca="false">CC3</f>
        <v>43746</v>
      </c>
      <c r="CD4" s="30" t="n">
        <f aca="false">CD3</f>
        <v>43747</v>
      </c>
      <c r="CE4" s="30" t="n">
        <f aca="false">CE3</f>
        <v>43748</v>
      </c>
      <c r="CF4" s="30" t="n">
        <f aca="false">CF3</f>
        <v>43749</v>
      </c>
      <c r="CG4" s="30" t="n">
        <f aca="false">CG3</f>
        <v>43750</v>
      </c>
      <c r="CH4" s="30" t="n">
        <f aca="false">CH3</f>
        <v>43751</v>
      </c>
      <c r="CI4" s="30" t="n">
        <f aca="false">CI3</f>
        <v>43752</v>
      </c>
      <c r="CJ4" s="30" t="n">
        <f aca="false">CJ3</f>
        <v>43753</v>
      </c>
      <c r="CK4" s="30" t="n">
        <f aca="false">CK3</f>
        <v>43754</v>
      </c>
      <c r="CL4" s="30" t="n">
        <f aca="false">CL3</f>
        <v>43755</v>
      </c>
      <c r="CM4" s="30" t="n">
        <f aca="false">CM3</f>
        <v>43756</v>
      </c>
      <c r="CN4" s="30" t="n">
        <f aca="false">CN3</f>
        <v>43757</v>
      </c>
      <c r="CO4" s="30" t="n">
        <f aca="false">CO3</f>
        <v>43758</v>
      </c>
      <c r="CP4" s="30" t="n">
        <f aca="false">CP3</f>
        <v>43759</v>
      </c>
      <c r="CQ4" s="30" t="n">
        <f aca="false">CQ3</f>
        <v>43760</v>
      </c>
      <c r="CR4" s="30" t="n">
        <f aca="false">CR3</f>
        <v>43761</v>
      </c>
      <c r="CS4" s="30" t="n">
        <f aca="false">CS3</f>
        <v>43762</v>
      </c>
      <c r="CT4" s="30" t="n">
        <f aca="false">CT3</f>
        <v>43763</v>
      </c>
      <c r="CU4" s="30" t="n">
        <f aca="false">CU3</f>
        <v>43764</v>
      </c>
      <c r="CV4" s="30" t="n">
        <f aca="false">CV3</f>
        <v>43765</v>
      </c>
      <c r="CW4" s="30" t="n">
        <f aca="false">CW3</f>
        <v>43766</v>
      </c>
      <c r="CX4" s="30" t="n">
        <f aca="false">CX3</f>
        <v>43767</v>
      </c>
      <c r="CY4" s="30" t="n">
        <f aca="false">CY3</f>
        <v>43768</v>
      </c>
      <c r="CZ4" s="30" t="n">
        <f aca="false">CZ3</f>
        <v>43769</v>
      </c>
      <c r="DA4" s="30" t="n">
        <f aca="false">DA3</f>
        <v>43770</v>
      </c>
      <c r="DB4" s="30" t="n">
        <f aca="false">DB3</f>
        <v>43771</v>
      </c>
      <c r="DC4" s="30" t="n">
        <f aca="false">DC3</f>
        <v>43772</v>
      </c>
      <c r="DD4" s="30" t="n">
        <f aca="false">DD3</f>
        <v>43773</v>
      </c>
      <c r="DE4" s="30" t="n">
        <f aca="false">DE3</f>
        <v>43774</v>
      </c>
      <c r="DF4" s="30" t="n">
        <f aca="false">DF3</f>
        <v>43775</v>
      </c>
      <c r="DG4" s="30" t="n">
        <f aca="false">DG3</f>
        <v>43776</v>
      </c>
      <c r="DH4" s="30" t="n">
        <f aca="false">DH3</f>
        <v>43777</v>
      </c>
      <c r="DI4" s="30" t="n">
        <f aca="false">DI3</f>
        <v>43778</v>
      </c>
      <c r="DJ4" s="30" t="n">
        <f aca="false">DJ3</f>
        <v>43779</v>
      </c>
      <c r="DK4" s="30" t="n">
        <f aca="false">DK3</f>
        <v>43780</v>
      </c>
      <c r="DL4" s="30" t="n">
        <f aca="false">DL3</f>
        <v>43781</v>
      </c>
      <c r="DM4" s="30" t="n">
        <f aca="false">DM3</f>
        <v>43782</v>
      </c>
      <c r="DN4" s="30" t="n">
        <f aca="false">DN3</f>
        <v>43783</v>
      </c>
      <c r="DO4" s="30" t="n">
        <f aca="false">DO3</f>
        <v>43784</v>
      </c>
      <c r="DP4" s="30" t="n">
        <f aca="false">DP3</f>
        <v>43785</v>
      </c>
      <c r="DQ4" s="30" t="n">
        <f aca="false">DQ3</f>
        <v>43786</v>
      </c>
      <c r="DR4" s="30" t="n">
        <f aca="false">DR3</f>
        <v>43787</v>
      </c>
      <c r="DS4" s="30" t="n">
        <f aca="false">DS3</f>
        <v>43788</v>
      </c>
      <c r="DT4" s="30" t="n">
        <f aca="false">DT3</f>
        <v>43789</v>
      </c>
      <c r="DU4" s="30" t="n">
        <f aca="false">DU3</f>
        <v>43790</v>
      </c>
      <c r="DV4" s="30" t="n">
        <f aca="false">DV3</f>
        <v>43791</v>
      </c>
      <c r="DW4" s="30" t="n">
        <f aca="false">DW3</f>
        <v>43792</v>
      </c>
      <c r="DX4" s="30" t="n">
        <f aca="false">DX3</f>
        <v>43793</v>
      </c>
      <c r="DY4" s="30" t="n">
        <f aca="false">DY3</f>
        <v>43794</v>
      </c>
      <c r="DZ4" s="30" t="n">
        <f aca="false">DZ3</f>
        <v>43795</v>
      </c>
      <c r="EA4" s="30" t="n">
        <f aca="false">EA3</f>
        <v>43796</v>
      </c>
      <c r="EB4" s="30" t="n">
        <f aca="false">EB3</f>
        <v>43797</v>
      </c>
      <c r="EC4" s="30" t="n">
        <f aca="false">EC3</f>
        <v>43798</v>
      </c>
      <c r="ED4" s="30" t="n">
        <f aca="false">ED3</f>
        <v>43799</v>
      </c>
      <c r="EE4" s="30" t="n">
        <f aca="false">EE3</f>
        <v>43800</v>
      </c>
      <c r="EF4" s="30" t="n">
        <f aca="false">EF3</f>
        <v>43801</v>
      </c>
      <c r="EG4" s="30" t="n">
        <f aca="false">EG3</f>
        <v>43802</v>
      </c>
      <c r="EH4" s="30" t="n">
        <f aca="false">EH3</f>
        <v>43803</v>
      </c>
      <c r="EI4" s="30" t="n">
        <f aca="false">EI3</f>
        <v>43804</v>
      </c>
      <c r="EJ4" s="30" t="n">
        <f aca="false">EJ3</f>
        <v>43805</v>
      </c>
      <c r="EK4" s="30" t="n">
        <f aca="false">EK3</f>
        <v>43806</v>
      </c>
      <c r="EL4" s="30" t="n">
        <f aca="false">EL3</f>
        <v>43807</v>
      </c>
      <c r="EM4" s="30" t="n">
        <f aca="false">EM3</f>
        <v>43808</v>
      </c>
      <c r="EN4" s="30" t="n">
        <f aca="false">EN3</f>
        <v>43809</v>
      </c>
      <c r="EO4" s="30" t="n">
        <f aca="false">EO3</f>
        <v>43810</v>
      </c>
      <c r="EP4" s="30" t="n">
        <f aca="false">EP3</f>
        <v>43811</v>
      </c>
      <c r="EQ4" s="30" t="n">
        <f aca="false">EQ3</f>
        <v>43812</v>
      </c>
      <c r="ER4" s="30" t="n">
        <f aca="false">ER3</f>
        <v>43813</v>
      </c>
      <c r="ES4" s="30" t="n">
        <f aca="false">ES3</f>
        <v>43814</v>
      </c>
      <c r="ET4" s="30" t="n">
        <f aca="false">ET3</f>
        <v>43815</v>
      </c>
      <c r="EU4" s="30" t="n">
        <f aca="false">EU3</f>
        <v>43816</v>
      </c>
      <c r="EV4" s="30" t="n">
        <f aca="false">EV3</f>
        <v>43817</v>
      </c>
      <c r="EW4" s="30" t="n">
        <f aca="false">EW3</f>
        <v>43818</v>
      </c>
      <c r="EX4" s="30" t="n">
        <f aca="false">EX3</f>
        <v>43819</v>
      </c>
      <c r="EY4" s="30" t="n">
        <f aca="false">EY3</f>
        <v>43820</v>
      </c>
      <c r="EZ4" s="30" t="n">
        <f aca="false">EZ3</f>
        <v>43821</v>
      </c>
      <c r="FA4" s="30" t="n">
        <f aca="false">FA3</f>
        <v>43822</v>
      </c>
      <c r="FB4" s="30" t="n">
        <f aca="false">FB3</f>
        <v>43823</v>
      </c>
      <c r="FC4" s="30" t="n">
        <f aca="false">FC3</f>
        <v>43824</v>
      </c>
      <c r="FD4" s="30" t="n">
        <f aca="false">FD3</f>
        <v>43825</v>
      </c>
      <c r="FE4" s="30" t="n">
        <f aca="false">FE3</f>
        <v>43826</v>
      </c>
      <c r="FF4" s="30" t="n">
        <f aca="false">FF3</f>
        <v>43827</v>
      </c>
      <c r="FG4" s="30" t="n">
        <f aca="false">FG3</f>
        <v>43828</v>
      </c>
      <c r="FH4" s="30" t="n">
        <f aca="false">FH3</f>
        <v>43829</v>
      </c>
      <c r="FI4" s="30" t="n">
        <f aca="false">FI3</f>
        <v>43830</v>
      </c>
      <c r="FJ4" s="30" t="n">
        <f aca="false">FJ3</f>
        <v>43831</v>
      </c>
      <c r="FK4" s="30" t="n">
        <f aca="false">FK3</f>
        <v>43832</v>
      </c>
      <c r="FL4" s="30" t="n">
        <f aca="false">FL3</f>
        <v>43833</v>
      </c>
      <c r="FM4" s="30" t="n">
        <f aca="false">FM3</f>
        <v>43834</v>
      </c>
      <c r="FN4" s="30" t="n">
        <f aca="false">FN3</f>
        <v>43835</v>
      </c>
      <c r="FO4" s="30" t="n">
        <f aca="false">FO3</f>
        <v>43836</v>
      </c>
      <c r="FP4" s="30" t="n">
        <f aca="false">FP3</f>
        <v>43837</v>
      </c>
      <c r="FQ4" s="30" t="n">
        <f aca="false">FQ3</f>
        <v>43838</v>
      </c>
      <c r="FR4" s="30" t="n">
        <f aca="false">FR3</f>
        <v>43839</v>
      </c>
      <c r="FS4" s="30" t="n">
        <f aca="false">FS3</f>
        <v>43840</v>
      </c>
      <c r="FT4" s="30" t="n">
        <f aca="false">FT3</f>
        <v>43841</v>
      </c>
      <c r="FU4" s="30" t="n">
        <f aca="false">FU3</f>
        <v>43842</v>
      </c>
      <c r="FV4" s="30" t="n">
        <f aca="false">FV3</f>
        <v>43843</v>
      </c>
      <c r="FW4" s="30" t="n">
        <f aca="false">FW3</f>
        <v>43844</v>
      </c>
      <c r="FX4" s="30" t="n">
        <f aca="false">FX3</f>
        <v>43845</v>
      </c>
      <c r="FY4" s="30" t="n">
        <f aca="false">FY3</f>
        <v>43846</v>
      </c>
      <c r="FZ4" s="30" t="n">
        <f aca="false">FZ3</f>
        <v>43847</v>
      </c>
      <c r="GA4" s="30" t="n">
        <f aca="false">GA3</f>
        <v>43848</v>
      </c>
      <c r="GB4" s="30" t="n">
        <f aca="false">GB3</f>
        <v>43849</v>
      </c>
      <c r="GC4" s="30" t="n">
        <f aca="false">GC3</f>
        <v>43850</v>
      </c>
      <c r="GD4" s="30" t="n">
        <f aca="false">GD3</f>
        <v>43851</v>
      </c>
      <c r="GE4" s="30" t="n">
        <f aca="false">GE3</f>
        <v>43852</v>
      </c>
      <c r="GF4" s="30" t="n">
        <f aca="false">GF3</f>
        <v>43853</v>
      </c>
      <c r="GG4" s="30" t="n">
        <f aca="false">GG3</f>
        <v>43854</v>
      </c>
      <c r="GH4" s="30" t="n">
        <f aca="false">GH3</f>
        <v>43855</v>
      </c>
      <c r="GI4" s="30" t="n">
        <f aca="false">GI3</f>
        <v>43856</v>
      </c>
      <c r="GJ4" s="30" t="n">
        <f aca="false">GJ3</f>
        <v>43857</v>
      </c>
      <c r="GK4" s="30" t="n">
        <f aca="false">GK3</f>
        <v>43858</v>
      </c>
      <c r="GL4" s="30" t="n">
        <f aca="false">GL3</f>
        <v>43859</v>
      </c>
      <c r="GM4" s="30" t="n">
        <f aca="false">GM3</f>
        <v>43860</v>
      </c>
      <c r="GN4" s="30" t="n">
        <f aca="false">GN3</f>
        <v>43861</v>
      </c>
      <c r="GO4" s="30" t="n">
        <f aca="false">GO3</f>
        <v>43862</v>
      </c>
      <c r="GP4" s="30" t="n">
        <f aca="false">GP3</f>
        <v>43863</v>
      </c>
      <c r="GQ4" s="30" t="n">
        <f aca="false">GQ3</f>
        <v>43864</v>
      </c>
      <c r="GR4" s="30" t="n">
        <f aca="false">GR3</f>
        <v>43865</v>
      </c>
      <c r="GS4" s="30" t="n">
        <f aca="false">GS3</f>
        <v>43866</v>
      </c>
      <c r="GT4" s="30" t="n">
        <f aca="false">GT3</f>
        <v>43867</v>
      </c>
      <c r="GU4" s="30" t="n">
        <f aca="false">GU3</f>
        <v>43868</v>
      </c>
      <c r="GV4" s="30" t="n">
        <f aca="false">GV3</f>
        <v>43869</v>
      </c>
      <c r="GW4" s="30" t="n">
        <f aca="false">GW3</f>
        <v>43870</v>
      </c>
      <c r="GX4" s="30" t="n">
        <f aca="false">GX3</f>
        <v>43871</v>
      </c>
      <c r="GY4" s="30" t="n">
        <f aca="false">GY3</f>
        <v>43872</v>
      </c>
      <c r="GZ4" s="30" t="n">
        <f aca="false">GZ3</f>
        <v>43873</v>
      </c>
      <c r="HA4" s="30" t="n">
        <f aca="false">HA3</f>
        <v>43874</v>
      </c>
      <c r="HB4" s="30" t="n">
        <f aca="false">HB3</f>
        <v>43875</v>
      </c>
      <c r="HC4" s="30" t="n">
        <f aca="false">HC3</f>
        <v>43876</v>
      </c>
      <c r="HD4" s="30" t="n">
        <f aca="false">HD3</f>
        <v>43877</v>
      </c>
      <c r="HE4" s="30" t="n">
        <f aca="false">HE3</f>
        <v>43878</v>
      </c>
      <c r="HF4" s="30" t="n">
        <f aca="false">HF3</f>
        <v>43879</v>
      </c>
      <c r="HG4" s="30" t="n">
        <f aca="false">HG3</f>
        <v>43880</v>
      </c>
      <c r="HH4" s="30" t="n">
        <f aca="false">HH3</f>
        <v>43881</v>
      </c>
      <c r="HI4" s="30" t="n">
        <f aca="false">HI3</f>
        <v>43882</v>
      </c>
      <c r="HJ4" s="30" t="n">
        <f aca="false">HJ3</f>
        <v>43883</v>
      </c>
      <c r="HK4" s="30" t="n">
        <f aca="false">HK3</f>
        <v>43884</v>
      </c>
      <c r="HL4" s="30" t="n">
        <f aca="false">HL3</f>
        <v>43885</v>
      </c>
      <c r="HM4" s="30" t="n">
        <f aca="false">HM3</f>
        <v>43886</v>
      </c>
      <c r="HN4" s="30" t="n">
        <f aca="false">HN3</f>
        <v>43887</v>
      </c>
      <c r="HO4" s="30" t="n">
        <f aca="false">HO3</f>
        <v>43888</v>
      </c>
      <c r="HP4" s="30" t="n">
        <f aca="false">HP3</f>
        <v>43889</v>
      </c>
      <c r="HQ4" s="30" t="n">
        <f aca="false">HQ3</f>
        <v>43890</v>
      </c>
      <c r="HR4" s="30" t="n">
        <f aca="false">HR3</f>
        <v>43891</v>
      </c>
      <c r="HS4" s="30" t="n">
        <f aca="false">HS3</f>
        <v>43892</v>
      </c>
      <c r="HT4" s="30" t="n">
        <f aca="false">HT3</f>
        <v>43893</v>
      </c>
      <c r="HU4" s="30" t="n">
        <f aca="false">HU3</f>
        <v>43894</v>
      </c>
      <c r="HV4" s="30" t="n">
        <f aca="false">HV3</f>
        <v>43895</v>
      </c>
      <c r="HW4" s="30" t="n">
        <f aca="false">HW3</f>
        <v>43896</v>
      </c>
      <c r="HX4" s="30" t="n">
        <f aca="false">HX3</f>
        <v>43897</v>
      </c>
      <c r="HY4" s="30" t="n">
        <f aca="false">HY3</f>
        <v>43898</v>
      </c>
      <c r="HZ4" s="30" t="n">
        <f aca="false">HZ3</f>
        <v>43899</v>
      </c>
      <c r="IA4" s="30" t="n">
        <f aca="false">IA3</f>
        <v>43900</v>
      </c>
      <c r="IB4" s="30" t="n">
        <f aca="false">IB3</f>
        <v>43901</v>
      </c>
      <c r="IC4" s="30" t="n">
        <f aca="false">IC3</f>
        <v>43902</v>
      </c>
      <c r="ID4" s="30" t="n">
        <f aca="false">ID3</f>
        <v>43903</v>
      </c>
      <c r="IE4" s="30" t="n">
        <f aca="false">IE3</f>
        <v>43904</v>
      </c>
      <c r="IF4" s="30" t="n">
        <f aca="false">IF3</f>
        <v>43905</v>
      </c>
      <c r="IG4" s="30" t="n">
        <f aca="false">IG3</f>
        <v>43906</v>
      </c>
      <c r="IH4" s="30" t="n">
        <f aca="false">IH3</f>
        <v>43907</v>
      </c>
      <c r="II4" s="30" t="n">
        <f aca="false">II3</f>
        <v>43908</v>
      </c>
      <c r="IJ4" s="30" t="n">
        <f aca="false">IJ3</f>
        <v>43909</v>
      </c>
      <c r="IK4" s="30" t="n">
        <f aca="false">IK3</f>
        <v>43910</v>
      </c>
      <c r="IL4" s="30" t="n">
        <f aca="false">IL3</f>
        <v>43911</v>
      </c>
      <c r="IM4" s="30" t="n">
        <f aca="false">IM3</f>
        <v>43912</v>
      </c>
      <c r="IN4" s="30" t="n">
        <f aca="false">IN3</f>
        <v>43913</v>
      </c>
      <c r="IO4" s="30" t="n">
        <f aca="false">IO3</f>
        <v>43914</v>
      </c>
      <c r="IP4" s="30" t="n">
        <f aca="false">IP3</f>
        <v>43915</v>
      </c>
      <c r="IQ4" s="30" t="n">
        <f aca="false">IQ3</f>
        <v>43916</v>
      </c>
      <c r="IR4" s="30" t="n">
        <f aca="false">IR3</f>
        <v>43917</v>
      </c>
      <c r="IS4" s="30" t="n">
        <f aca="false">IS3</f>
        <v>43918</v>
      </c>
      <c r="IT4" s="30" t="n">
        <f aca="false">IT3</f>
        <v>43919</v>
      </c>
      <c r="IU4" s="30" t="n">
        <f aca="false">IU3</f>
        <v>43920</v>
      </c>
      <c r="IV4" s="31" t="n">
        <f aca="false">IV3</f>
        <v>43921</v>
      </c>
    </row>
    <row r="5" s="41" customFormat="true" ht="14" hidden="false" customHeight="false" outlineLevel="1" collapsed="false">
      <c r="A5" s="32"/>
      <c r="B5" s="33"/>
      <c r="C5" s="33"/>
      <c r="D5" s="34"/>
      <c r="E5" s="34"/>
      <c r="F5" s="34"/>
      <c r="G5" s="34"/>
      <c r="H5" s="34"/>
      <c r="I5" s="34"/>
      <c r="J5" s="34"/>
      <c r="K5" s="34"/>
      <c r="L5" s="35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</row>
    <row r="6" s="40" customFormat="true" ht="14" hidden="false" customHeight="false" outlineLevel="1" collapsed="false">
      <c r="A6" s="32"/>
      <c r="B6" s="33"/>
      <c r="C6" s="33"/>
      <c r="D6" s="34"/>
      <c r="E6" s="34"/>
      <c r="F6" s="34"/>
      <c r="G6" s="34"/>
      <c r="H6" s="34"/>
      <c r="I6" s="34"/>
      <c r="J6" s="34"/>
      <c r="K6" s="34"/>
      <c r="L6" s="35"/>
    </row>
    <row r="7" s="40" customFormat="true" ht="14" hidden="false" customHeight="false" outlineLevel="1" collapsed="false">
      <c r="A7" s="32"/>
      <c r="B7" s="33"/>
      <c r="C7" s="33"/>
      <c r="D7" s="34"/>
      <c r="E7" s="34"/>
      <c r="F7" s="34"/>
      <c r="G7" s="34"/>
      <c r="H7" s="34"/>
      <c r="I7" s="34"/>
      <c r="J7" s="34"/>
      <c r="K7" s="34"/>
      <c r="L7" s="35"/>
    </row>
    <row r="8" s="40" customFormat="true" ht="14" hidden="false" customHeight="false" outlineLevel="1" collapsed="false">
      <c r="A8" s="32"/>
      <c r="B8" s="33"/>
      <c r="C8" s="33"/>
      <c r="D8" s="34"/>
      <c r="E8" s="34"/>
      <c r="F8" s="34"/>
      <c r="G8" s="34"/>
      <c r="H8" s="34"/>
      <c r="I8" s="34"/>
      <c r="J8" s="34"/>
      <c r="K8" s="34"/>
      <c r="L8" s="35"/>
      <c r="BF8" s="79" t="s">
        <v>55</v>
      </c>
      <c r="BG8" s="40" t="s">
        <v>56</v>
      </c>
    </row>
    <row r="9" s="42" customFormat="true" ht="14" hidden="false" customHeight="false" outlineLevel="1" collapsed="false">
      <c r="A9" s="32"/>
      <c r="B9" s="33"/>
      <c r="C9" s="33"/>
      <c r="D9" s="34"/>
      <c r="E9" s="34"/>
      <c r="F9" s="34"/>
      <c r="G9" s="34"/>
      <c r="H9" s="34"/>
      <c r="I9" s="34"/>
      <c r="J9" s="34"/>
      <c r="K9" s="34"/>
      <c r="L9" s="35"/>
    </row>
    <row r="10" s="44" customFormat="true" ht="17" hidden="false" customHeight="false" outlineLevel="0" collapsed="false">
      <c r="A10" s="43"/>
      <c r="B10" s="18"/>
      <c r="C10" s="18"/>
      <c r="K10" s="18"/>
      <c r="L10" s="19"/>
      <c r="M10" s="45" t="n">
        <f aca="false">IF(AND(DAY(M11)&gt;=1,DAY(M11)&lt;=$M$1),MONTH(M11),IF(AND(DAY(M11)&gt;=$M$1+1,DAY(M11)&lt;=$M$1*2),"月",""))</f>
        <v>8</v>
      </c>
      <c r="N10" s="45" t="str">
        <f aca="false">IF(AND(DAY(N11)&gt;=1,DAY(N11)&lt;=$M$1),MONTH(N11),IF(AND(DAY(N11)&gt;=$M$1+1,DAY(N11)&lt;=$M$1*2),"月",""))</f>
        <v>月</v>
      </c>
      <c r="O10" s="45" t="str">
        <f aca="false">IF(AND(DAY(O11)&gt;=1,DAY(O11)&lt;=$M$1),MONTH(O11),IF(AND(DAY(O11)&gt;=$M$1+1,DAY(O11)&lt;=$M$1*2),"月",""))</f>
        <v/>
      </c>
      <c r="P10" s="45" t="str">
        <f aca="false">IF(AND(DAY(P11)&gt;=1,DAY(P11)&lt;=$M$1),MONTH(P11),IF(AND(DAY(P11)&gt;=$M$1+1,DAY(P11)&lt;=$M$1*2),"月",""))</f>
        <v/>
      </c>
      <c r="Q10" s="45" t="str">
        <f aca="false">IF(AND(DAY(Q11)&gt;=1,DAY(Q11)&lt;=$M$1),MONTH(Q11),IF(AND(DAY(Q11)&gt;=$M$1+1,DAY(Q11)&lt;=$M$1*2),"月",""))</f>
        <v/>
      </c>
      <c r="R10" s="45" t="str">
        <f aca="false">IF(AND(DAY(R11)&gt;=1,DAY(R11)&lt;=$M$1),MONTH(R11),IF(AND(DAY(R11)&gt;=$M$1+1,DAY(R11)&lt;=$M$1*2),"月",""))</f>
        <v/>
      </c>
      <c r="S10" s="45" t="str">
        <f aca="false">IF(AND(DAY(S11)&gt;=1,DAY(S11)&lt;=$M$1),MONTH(S11),IF(AND(DAY(S11)&gt;=$M$1+1,DAY(S11)&lt;=$M$1*2),"月",""))</f>
        <v/>
      </c>
      <c r="T10" s="45" t="str">
        <f aca="false">IF(AND(DAY(T11)&gt;=1,DAY(T11)&lt;=$M$1),MONTH(T11),IF(AND(DAY(T11)&gt;=$M$1+1,DAY(T11)&lt;=$M$1*2),"月",""))</f>
        <v/>
      </c>
      <c r="U10" s="45" t="str">
        <f aca="false">IF(AND(DAY(U11)&gt;=1,DAY(U11)&lt;=$M$1),MONTH(U11),IF(AND(DAY(U11)&gt;=$M$1+1,DAY(U11)&lt;=$M$1*2),"月",""))</f>
        <v/>
      </c>
      <c r="V10" s="45" t="str">
        <f aca="false">IF(AND(DAY(V11)&gt;=1,DAY(V11)&lt;=$M$1),MONTH(V11),IF(AND(DAY(V11)&gt;=$M$1+1,DAY(V11)&lt;=$M$1*2),"月",""))</f>
        <v/>
      </c>
      <c r="W10" s="45" t="str">
        <f aca="false">IF(AND(DAY(W11)&gt;=1,DAY(W11)&lt;=$M$1),MONTH(W11),IF(AND(DAY(W11)&gt;=$M$1+1,DAY(W11)&lt;=$M$1*2),"月",""))</f>
        <v/>
      </c>
      <c r="X10" s="45" t="str">
        <f aca="false">IF(AND(DAY(X11)&gt;=1,DAY(X11)&lt;=$M$1),MONTH(X11),IF(AND(DAY(X11)&gt;=$M$1+1,DAY(X11)&lt;=$M$1*2),"月",""))</f>
        <v/>
      </c>
      <c r="Y10" s="45" t="str">
        <f aca="false">IF(AND(DAY(Y11)&gt;=1,DAY(Y11)&lt;=$M$1),MONTH(Y11),IF(AND(DAY(Y11)&gt;=$M$1+1,DAY(Y11)&lt;=$M$1*2),"月",""))</f>
        <v/>
      </c>
      <c r="Z10" s="45" t="str">
        <f aca="false">IF(AND(DAY(Z11)&gt;=1,DAY(Z11)&lt;=$M$1),MONTH(Z11),IF(AND(DAY(Z11)&gt;=$M$1+1,DAY(Z11)&lt;=$M$1*2),"月",""))</f>
        <v/>
      </c>
      <c r="AA10" s="45" t="str">
        <f aca="false">IF(AND(DAY(AA11)&gt;=1,DAY(AA11)&lt;=$M$1),MONTH(AA11),IF(AND(DAY(AA11)&gt;=$M$1+1,DAY(AA11)&lt;=$M$1*2),"月",""))</f>
        <v/>
      </c>
      <c r="AB10" s="45" t="str">
        <f aca="false">IF(AND(DAY(AB11)&gt;=1,DAY(AB11)&lt;=$M$1),MONTH(AB11),IF(AND(DAY(AB11)&gt;=$M$1+1,DAY(AB11)&lt;=$M$1*2),"月",""))</f>
        <v/>
      </c>
      <c r="AC10" s="45" t="str">
        <f aca="false">IF(AND(DAY(AC11)&gt;=1,DAY(AC11)&lt;=$M$1),MONTH(AC11),IF(AND(DAY(AC11)&gt;=$M$1+1,DAY(AC11)&lt;=$M$1*2),"月",""))</f>
        <v/>
      </c>
      <c r="AD10" s="45" t="str">
        <f aca="false">IF(AND(DAY(AD11)&gt;=1,DAY(AD11)&lt;=$M$1),MONTH(AD11),IF(AND(DAY(AD11)&gt;=$M$1+1,DAY(AD11)&lt;=$M$1*2),"月",""))</f>
        <v/>
      </c>
      <c r="AE10" s="45" t="str">
        <f aca="false">IF(AND(DAY(AE11)&gt;=1,DAY(AE11)&lt;=$M$1),MONTH(AE11),IF(AND(DAY(AE11)&gt;=$M$1+1,DAY(AE11)&lt;=$M$1*2),"月",""))</f>
        <v/>
      </c>
      <c r="AF10" s="45" t="str">
        <f aca="false">IF(AND(DAY(AF11)&gt;=1,DAY(AF11)&lt;=$M$1),MONTH(AF11),IF(AND(DAY(AF11)&gt;=$M$1+1,DAY(AF11)&lt;=$M$1*2),"月",""))</f>
        <v/>
      </c>
      <c r="AG10" s="45" t="str">
        <f aca="false">IF(AND(DAY(AG11)&gt;=1,DAY(AG11)&lt;=$M$1),MONTH(AG11),IF(AND(DAY(AG11)&gt;=$M$1+1,DAY(AG11)&lt;=$M$1*2),"月",""))</f>
        <v/>
      </c>
      <c r="AH10" s="45" t="str">
        <f aca="false">IF(AND(DAY(AH11)&gt;=1,DAY(AH11)&lt;=$M$1),MONTH(AH11),IF(AND(DAY(AH11)&gt;=$M$1+1,DAY(AH11)&lt;=$M$1*2),"月",""))</f>
        <v/>
      </c>
      <c r="AI10" s="45" t="str">
        <f aca="false">IF(AND(DAY(AI11)&gt;=1,DAY(AI11)&lt;=$M$1),MONTH(AI11),IF(AND(DAY(AI11)&gt;=$M$1+1,DAY(AI11)&lt;=$M$1*2),"月",""))</f>
        <v/>
      </c>
      <c r="AJ10" s="45" t="str">
        <f aca="false">IF(AND(DAY(AJ11)&gt;=1,DAY(AJ11)&lt;=$M$1),MONTH(AJ11),IF(AND(DAY(AJ11)&gt;=$M$1+1,DAY(AJ11)&lt;=$M$1*2),"月",""))</f>
        <v/>
      </c>
      <c r="AK10" s="45" t="str">
        <f aca="false">IF(AND(DAY(AK11)&gt;=1,DAY(AK11)&lt;=$M$1),MONTH(AK11),IF(AND(DAY(AK11)&gt;=$M$1+1,DAY(AK11)&lt;=$M$1*2),"月",""))</f>
        <v/>
      </c>
      <c r="AL10" s="45" t="str">
        <f aca="false">IF(AND(DAY(AL11)&gt;=1,DAY(AL11)&lt;=$M$1),MONTH(AL11),IF(AND(DAY(AL11)&gt;=$M$1+1,DAY(AL11)&lt;=$M$1*2),"月",""))</f>
        <v/>
      </c>
      <c r="AM10" s="45" t="str">
        <f aca="false">IF(AND(DAY(AM11)&gt;=1,DAY(AM11)&lt;=$M$1),MONTH(AM11),IF(AND(DAY(AM11)&gt;=$M$1+1,DAY(AM11)&lt;=$M$1*2),"月",""))</f>
        <v/>
      </c>
      <c r="AN10" s="45" t="str">
        <f aca="false">IF(AND(DAY(AN11)&gt;=1,DAY(AN11)&lt;=$M$1),MONTH(AN11),IF(AND(DAY(AN11)&gt;=$M$1+1,DAY(AN11)&lt;=$M$1*2),"月",""))</f>
        <v/>
      </c>
      <c r="AO10" s="45" t="str">
        <f aca="false">IF(AND(DAY(AO11)&gt;=1,DAY(AO11)&lt;=$M$1),MONTH(AO11),IF(AND(DAY(AO11)&gt;=$M$1+1,DAY(AO11)&lt;=$M$1*2),"月",""))</f>
        <v/>
      </c>
      <c r="AP10" s="45" t="str">
        <f aca="false">IF(AND(DAY(AP11)&gt;=1,DAY(AP11)&lt;=$M$1),MONTH(AP11),IF(AND(DAY(AP11)&gt;=$M$1+1,DAY(AP11)&lt;=$M$1*2),"月",""))</f>
        <v/>
      </c>
      <c r="AQ10" s="45" t="str">
        <f aca="false">IF(AND(DAY(AQ11)&gt;=1,DAY(AQ11)&lt;=$M$1),MONTH(AQ11),IF(AND(DAY(AQ11)&gt;=$M$1+1,DAY(AQ11)&lt;=$M$1*2),"月",""))</f>
        <v/>
      </c>
      <c r="AR10" s="45" t="n">
        <f aca="false">IF(AND(DAY(AR11)&gt;=1,DAY(AR11)&lt;=$M$1),MONTH(AR11),IF(AND(DAY(AR11)&gt;=$M$1+1,DAY(AR11)&lt;=$M$1*2),"月",""))</f>
        <v>9</v>
      </c>
      <c r="AS10" s="45" t="str">
        <f aca="false">IF(AND(DAY(AS11)&gt;=1,DAY(AS11)&lt;=$M$1),MONTH(AS11),IF(AND(DAY(AS11)&gt;=$M$1+1,DAY(AS11)&lt;=$M$1*2),"月",""))</f>
        <v>月</v>
      </c>
      <c r="AT10" s="45" t="str">
        <f aca="false">IF(AND(DAY(AT11)&gt;=1,DAY(AT11)&lt;=$M$1),MONTH(AT11),IF(AND(DAY(AT11)&gt;=$M$1+1,DAY(AT11)&lt;=$M$1*2),"月",""))</f>
        <v/>
      </c>
      <c r="AU10" s="45" t="str">
        <f aca="false">IF(AND(DAY(AU11)&gt;=1,DAY(AU11)&lt;=$M$1),MONTH(AU11),IF(AND(DAY(AU11)&gt;=$M$1+1,DAY(AU11)&lt;=$M$1*2),"月",""))</f>
        <v/>
      </c>
      <c r="AV10" s="45" t="str">
        <f aca="false">IF(AND(DAY(AV11)&gt;=1,DAY(AV11)&lt;=$M$1),MONTH(AV11),IF(AND(DAY(AV11)&gt;=$M$1+1,DAY(AV11)&lt;=$M$1*2),"月",""))</f>
        <v/>
      </c>
      <c r="AW10" s="45" t="str">
        <f aca="false">IF(AND(DAY(AW11)&gt;=1,DAY(AW11)&lt;=$M$1),MONTH(AW11),IF(AND(DAY(AW11)&gt;=$M$1+1,DAY(AW11)&lt;=$M$1*2),"月",""))</f>
        <v/>
      </c>
      <c r="AX10" s="45" t="str">
        <f aca="false">IF(AND(DAY(AX11)&gt;=1,DAY(AX11)&lt;=$M$1),MONTH(AX11),IF(AND(DAY(AX11)&gt;=$M$1+1,DAY(AX11)&lt;=$M$1*2),"月",""))</f>
        <v/>
      </c>
      <c r="AY10" s="45" t="str">
        <f aca="false">IF(AND(DAY(AY11)&gt;=1,DAY(AY11)&lt;=$M$1),MONTH(AY11),IF(AND(DAY(AY11)&gt;=$M$1+1,DAY(AY11)&lt;=$M$1*2),"月",""))</f>
        <v/>
      </c>
      <c r="AZ10" s="45" t="str">
        <f aca="false">IF(AND(DAY(AZ11)&gt;=1,DAY(AZ11)&lt;=$M$1),MONTH(AZ11),IF(AND(DAY(AZ11)&gt;=$M$1+1,DAY(AZ11)&lt;=$M$1*2),"月",""))</f>
        <v/>
      </c>
      <c r="BA10" s="45" t="str">
        <f aca="false">IF(AND(DAY(BA11)&gt;=1,DAY(BA11)&lt;=$M$1),MONTH(BA11),IF(AND(DAY(BA11)&gt;=$M$1+1,DAY(BA11)&lt;=$M$1*2),"月",""))</f>
        <v/>
      </c>
      <c r="BB10" s="45" t="str">
        <f aca="false">IF(AND(DAY(BB11)&gt;=1,DAY(BB11)&lt;=$M$1),MONTH(BB11),IF(AND(DAY(BB11)&gt;=$M$1+1,DAY(BB11)&lt;=$M$1*2),"月",""))</f>
        <v/>
      </c>
      <c r="BC10" s="45" t="str">
        <f aca="false">IF(AND(DAY(BC11)&gt;=1,DAY(BC11)&lt;=$M$1),MONTH(BC11),IF(AND(DAY(BC11)&gt;=$M$1+1,DAY(BC11)&lt;=$M$1*2),"月",""))</f>
        <v/>
      </c>
      <c r="BD10" s="45" t="str">
        <f aca="false">IF(AND(DAY(BD11)&gt;=1,DAY(BD11)&lt;=$M$1),MONTH(BD11),IF(AND(DAY(BD11)&gt;=$M$1+1,DAY(BD11)&lt;=$M$1*2),"月",""))</f>
        <v/>
      </c>
      <c r="BE10" s="45" t="str">
        <f aca="false">IF(AND(DAY(BE11)&gt;=1,DAY(BE11)&lt;=$M$1),MONTH(BE11),IF(AND(DAY(BE11)&gt;=$M$1+1,DAY(BE11)&lt;=$M$1*2),"月",""))</f>
        <v/>
      </c>
      <c r="BF10" s="45" t="str">
        <f aca="false">IF(AND(DAY(BF11)&gt;=1,DAY(BF11)&lt;=$M$1),MONTH(BF11),IF(AND(DAY(BF11)&gt;=$M$1+1,DAY(BF11)&lt;=$M$1*2),"月",""))</f>
        <v/>
      </c>
      <c r="BG10" s="45" t="str">
        <f aca="false">IF(AND(DAY(BG11)&gt;=1,DAY(BG11)&lt;=$M$1),MONTH(BG11),IF(AND(DAY(BG11)&gt;=$M$1+1,DAY(BG11)&lt;=$M$1*2),"月",""))</f>
        <v/>
      </c>
      <c r="BH10" s="45" t="str">
        <f aca="false">IF(AND(DAY(BH11)&gt;=1,DAY(BH11)&lt;=$M$1),MONTH(BH11),IF(AND(DAY(BH11)&gt;=$M$1+1,DAY(BH11)&lt;=$M$1*2),"月",""))</f>
        <v/>
      </c>
      <c r="BI10" s="45" t="str">
        <f aca="false">IF(AND(DAY(BI11)&gt;=1,DAY(BI11)&lt;=$M$1),MONTH(BI11),IF(AND(DAY(BI11)&gt;=$M$1+1,DAY(BI11)&lt;=$M$1*2),"月",""))</f>
        <v/>
      </c>
      <c r="BJ10" s="45" t="str">
        <f aca="false">IF(AND(DAY(BJ11)&gt;=1,DAY(BJ11)&lt;=$M$1),MONTH(BJ11),IF(AND(DAY(BJ11)&gt;=$M$1+1,DAY(BJ11)&lt;=$M$1*2),"月",""))</f>
        <v/>
      </c>
      <c r="BK10" s="45" t="str">
        <f aca="false">IF(AND(DAY(BK11)&gt;=1,DAY(BK11)&lt;=$M$1),MONTH(BK11),IF(AND(DAY(BK11)&gt;=$M$1+1,DAY(BK11)&lt;=$M$1*2),"月",""))</f>
        <v/>
      </c>
      <c r="BL10" s="45" t="str">
        <f aca="false">IF(AND(DAY(BL11)&gt;=1,DAY(BL11)&lt;=$M$1),MONTH(BL11),IF(AND(DAY(BL11)&gt;=$M$1+1,DAY(BL11)&lt;=$M$1*2),"月",""))</f>
        <v/>
      </c>
      <c r="BM10" s="45" t="str">
        <f aca="false">IF(AND(DAY(BM11)&gt;=1,DAY(BM11)&lt;=$M$1),MONTH(BM11),IF(AND(DAY(BM11)&gt;=$M$1+1,DAY(BM11)&lt;=$M$1*2),"月",""))</f>
        <v/>
      </c>
      <c r="BN10" s="45" t="str">
        <f aca="false">IF(AND(DAY(BN11)&gt;=1,DAY(BN11)&lt;=$M$1),MONTH(BN11),IF(AND(DAY(BN11)&gt;=$M$1+1,DAY(BN11)&lt;=$M$1*2),"月",""))</f>
        <v/>
      </c>
      <c r="BO10" s="45" t="str">
        <f aca="false">IF(AND(DAY(BO11)&gt;=1,DAY(BO11)&lt;=$M$1),MONTH(BO11),IF(AND(DAY(BO11)&gt;=$M$1+1,DAY(BO11)&lt;=$M$1*2),"月",""))</f>
        <v/>
      </c>
      <c r="BP10" s="45" t="str">
        <f aca="false">IF(AND(DAY(BP11)&gt;=1,DAY(BP11)&lt;=$M$1),MONTH(BP11),IF(AND(DAY(BP11)&gt;=$M$1+1,DAY(BP11)&lt;=$M$1*2),"月",""))</f>
        <v/>
      </c>
      <c r="BQ10" s="45" t="str">
        <f aca="false">IF(AND(DAY(BQ11)&gt;=1,DAY(BQ11)&lt;=$M$1),MONTH(BQ11),IF(AND(DAY(BQ11)&gt;=$M$1+1,DAY(BQ11)&lt;=$M$1*2),"月",""))</f>
        <v/>
      </c>
      <c r="BR10" s="45" t="str">
        <f aca="false">IF(AND(DAY(BR11)&gt;=1,DAY(BR11)&lt;=$M$1),MONTH(BR11),IF(AND(DAY(BR11)&gt;=$M$1+1,DAY(BR11)&lt;=$M$1*2),"月",""))</f>
        <v/>
      </c>
      <c r="BS10" s="45" t="str">
        <f aca="false">IF(AND(DAY(BS11)&gt;=1,DAY(BS11)&lt;=$M$1),MONTH(BS11),IF(AND(DAY(BS11)&gt;=$M$1+1,DAY(BS11)&lt;=$M$1*2),"月",""))</f>
        <v/>
      </c>
      <c r="BT10" s="45" t="str">
        <f aca="false">IF(AND(DAY(BT11)&gt;=1,DAY(BT11)&lt;=$M$1),MONTH(BT11),IF(AND(DAY(BT11)&gt;=$M$1+1,DAY(BT11)&lt;=$M$1*2),"月",""))</f>
        <v/>
      </c>
      <c r="BU10" s="45" t="str">
        <f aca="false">IF(AND(DAY(BU11)&gt;=1,DAY(BU11)&lt;=$M$1),MONTH(BU11),IF(AND(DAY(BU11)&gt;=$M$1+1,DAY(BU11)&lt;=$M$1*2),"月",""))</f>
        <v/>
      </c>
      <c r="BV10" s="45" t="n">
        <f aca="false">IF(AND(DAY(BV11)&gt;=1,DAY(BV11)&lt;=$M$1),MONTH(BV11),IF(AND(DAY(BV11)&gt;=$M$1+1,DAY(BV11)&lt;=$M$1*2),"月",""))</f>
        <v>10</v>
      </c>
      <c r="BW10" s="45" t="str">
        <f aca="false">IF(AND(DAY(BW11)&gt;=1,DAY(BW11)&lt;=$M$1),MONTH(BW11),IF(AND(DAY(BW11)&gt;=$M$1+1,DAY(BW11)&lt;=$M$1*2),"月",""))</f>
        <v>月</v>
      </c>
      <c r="BX10" s="45" t="str">
        <f aca="false">IF(AND(DAY(BX11)&gt;=1,DAY(BX11)&lt;=$M$1),MONTH(BX11),IF(AND(DAY(BX11)&gt;=$M$1+1,DAY(BX11)&lt;=$M$1*2),"月",""))</f>
        <v/>
      </c>
      <c r="BY10" s="45" t="str">
        <f aca="false">IF(AND(DAY(BY11)&gt;=1,DAY(BY11)&lt;=$M$1),MONTH(BY11),IF(AND(DAY(BY11)&gt;=$M$1+1,DAY(BY11)&lt;=$M$1*2),"月",""))</f>
        <v/>
      </c>
      <c r="BZ10" s="45" t="str">
        <f aca="false">IF(AND(DAY(BZ11)&gt;=1,DAY(BZ11)&lt;=$M$1),MONTH(BZ11),IF(AND(DAY(BZ11)&gt;=$M$1+1,DAY(BZ11)&lt;=$M$1*2),"月",""))</f>
        <v/>
      </c>
      <c r="CA10" s="45" t="str">
        <f aca="false">IF(AND(DAY(CA11)&gt;=1,DAY(CA11)&lt;=$M$1),MONTH(CA11),IF(AND(DAY(CA11)&gt;=$M$1+1,DAY(CA11)&lt;=$M$1*2),"月",""))</f>
        <v/>
      </c>
      <c r="CB10" s="45" t="str">
        <f aca="false">IF(AND(DAY(CB11)&gt;=1,DAY(CB11)&lt;=$M$1),MONTH(CB11),IF(AND(DAY(CB11)&gt;=$M$1+1,DAY(CB11)&lt;=$M$1*2),"月",""))</f>
        <v/>
      </c>
      <c r="CC10" s="45" t="str">
        <f aca="false">IF(AND(DAY(CC11)&gt;=1,DAY(CC11)&lt;=$M$1),MONTH(CC11),IF(AND(DAY(CC11)&gt;=$M$1+1,DAY(CC11)&lt;=$M$1*2),"月",""))</f>
        <v/>
      </c>
      <c r="CD10" s="45" t="str">
        <f aca="false">IF(AND(DAY(CD11)&gt;=1,DAY(CD11)&lt;=$M$1),MONTH(CD11),IF(AND(DAY(CD11)&gt;=$M$1+1,DAY(CD11)&lt;=$M$1*2),"月",""))</f>
        <v/>
      </c>
      <c r="CE10" s="45" t="str">
        <f aca="false">IF(AND(DAY(CE11)&gt;=1,DAY(CE11)&lt;=$M$1),MONTH(CE11),IF(AND(DAY(CE11)&gt;=$M$1+1,DAY(CE11)&lt;=$M$1*2),"月",""))</f>
        <v/>
      </c>
      <c r="CF10" s="45" t="str">
        <f aca="false">IF(AND(DAY(CF11)&gt;=1,DAY(CF11)&lt;=$M$1),MONTH(CF11),IF(AND(DAY(CF11)&gt;=$M$1+1,DAY(CF11)&lt;=$M$1*2),"月",""))</f>
        <v/>
      </c>
      <c r="CG10" s="45" t="str">
        <f aca="false">IF(AND(DAY(CG11)&gt;=1,DAY(CG11)&lt;=$M$1),MONTH(CG11),IF(AND(DAY(CG11)&gt;=$M$1+1,DAY(CG11)&lt;=$M$1*2),"月",""))</f>
        <v/>
      </c>
      <c r="CH10" s="45" t="str">
        <f aca="false">IF(AND(DAY(CH11)&gt;=1,DAY(CH11)&lt;=$M$1),MONTH(CH11),IF(AND(DAY(CH11)&gt;=$M$1+1,DAY(CH11)&lt;=$M$1*2),"月",""))</f>
        <v/>
      </c>
      <c r="CI10" s="45" t="str">
        <f aca="false">IF(AND(DAY(CI11)&gt;=1,DAY(CI11)&lt;=$M$1),MONTH(CI11),IF(AND(DAY(CI11)&gt;=$M$1+1,DAY(CI11)&lt;=$M$1*2),"月",""))</f>
        <v/>
      </c>
      <c r="CJ10" s="45" t="str">
        <f aca="false">IF(AND(DAY(CJ11)&gt;=1,DAY(CJ11)&lt;=$M$1),MONTH(CJ11),IF(AND(DAY(CJ11)&gt;=$M$1+1,DAY(CJ11)&lt;=$M$1*2),"月",""))</f>
        <v/>
      </c>
      <c r="CK10" s="45" t="str">
        <f aca="false">IF(AND(DAY(CK11)&gt;=1,DAY(CK11)&lt;=$M$1),MONTH(CK11),IF(AND(DAY(CK11)&gt;=$M$1+1,DAY(CK11)&lt;=$M$1*2),"月",""))</f>
        <v/>
      </c>
      <c r="CL10" s="45" t="str">
        <f aca="false">IF(AND(DAY(CL11)&gt;=1,DAY(CL11)&lt;=$M$1),MONTH(CL11),IF(AND(DAY(CL11)&gt;=$M$1+1,DAY(CL11)&lt;=$M$1*2),"月",""))</f>
        <v/>
      </c>
      <c r="CM10" s="45" t="str">
        <f aca="false">IF(AND(DAY(CM11)&gt;=1,DAY(CM11)&lt;=$M$1),MONTH(CM11),IF(AND(DAY(CM11)&gt;=$M$1+1,DAY(CM11)&lt;=$M$1*2),"月",""))</f>
        <v/>
      </c>
      <c r="CN10" s="45" t="str">
        <f aca="false">IF(AND(DAY(CN11)&gt;=1,DAY(CN11)&lt;=$M$1),MONTH(CN11),IF(AND(DAY(CN11)&gt;=$M$1+1,DAY(CN11)&lt;=$M$1*2),"月",""))</f>
        <v/>
      </c>
      <c r="CO10" s="45" t="str">
        <f aca="false">IF(AND(DAY(CO11)&gt;=1,DAY(CO11)&lt;=$M$1),MONTH(CO11),IF(AND(DAY(CO11)&gt;=$M$1+1,DAY(CO11)&lt;=$M$1*2),"月",""))</f>
        <v/>
      </c>
      <c r="CP10" s="45" t="str">
        <f aca="false">IF(AND(DAY(CP11)&gt;=1,DAY(CP11)&lt;=$M$1),MONTH(CP11),IF(AND(DAY(CP11)&gt;=$M$1+1,DAY(CP11)&lt;=$M$1*2),"月",""))</f>
        <v/>
      </c>
      <c r="CQ10" s="45" t="str">
        <f aca="false">IF(AND(DAY(CQ11)&gt;=1,DAY(CQ11)&lt;=$M$1),MONTH(CQ11),IF(AND(DAY(CQ11)&gt;=$M$1+1,DAY(CQ11)&lt;=$M$1*2),"月",""))</f>
        <v/>
      </c>
      <c r="CR10" s="45" t="str">
        <f aca="false">IF(AND(DAY(CR11)&gt;=1,DAY(CR11)&lt;=$M$1),MONTH(CR11),IF(AND(DAY(CR11)&gt;=$M$1+1,DAY(CR11)&lt;=$M$1*2),"月",""))</f>
        <v/>
      </c>
      <c r="CS10" s="45" t="str">
        <f aca="false">IF(AND(DAY(CS11)&gt;=1,DAY(CS11)&lt;=$M$1),MONTH(CS11),IF(AND(DAY(CS11)&gt;=$M$1+1,DAY(CS11)&lt;=$M$1*2),"月",""))</f>
        <v/>
      </c>
      <c r="CT10" s="45" t="str">
        <f aca="false">IF(AND(DAY(CT11)&gt;=1,DAY(CT11)&lt;=$M$1),MONTH(CT11),IF(AND(DAY(CT11)&gt;=$M$1+1,DAY(CT11)&lt;=$M$1*2),"月",""))</f>
        <v/>
      </c>
      <c r="CU10" s="45" t="str">
        <f aca="false">IF(AND(DAY(CU11)&gt;=1,DAY(CU11)&lt;=$M$1),MONTH(CU11),IF(AND(DAY(CU11)&gt;=$M$1+1,DAY(CU11)&lt;=$M$1*2),"月",""))</f>
        <v/>
      </c>
      <c r="CV10" s="45" t="str">
        <f aca="false">IF(AND(DAY(CV11)&gt;=1,DAY(CV11)&lt;=$M$1),MONTH(CV11),IF(AND(DAY(CV11)&gt;=$M$1+1,DAY(CV11)&lt;=$M$1*2),"月",""))</f>
        <v/>
      </c>
      <c r="CW10" s="45" t="str">
        <f aca="false">IF(AND(DAY(CW11)&gt;=1,DAY(CW11)&lt;=$M$1),MONTH(CW11),IF(AND(DAY(CW11)&gt;=$M$1+1,DAY(CW11)&lt;=$M$1*2),"月",""))</f>
        <v/>
      </c>
      <c r="CX10" s="45" t="str">
        <f aca="false">IF(AND(DAY(CX11)&gt;=1,DAY(CX11)&lt;=$M$1),MONTH(CX11),IF(AND(DAY(CX11)&gt;=$M$1+1,DAY(CX11)&lt;=$M$1*2),"月",""))</f>
        <v/>
      </c>
      <c r="CY10" s="45" t="str">
        <f aca="false">IF(AND(DAY(CY11)&gt;=1,DAY(CY11)&lt;=$M$1),MONTH(CY11),IF(AND(DAY(CY11)&gt;=$M$1+1,DAY(CY11)&lt;=$M$1*2),"月",""))</f>
        <v/>
      </c>
      <c r="CZ10" s="45" t="str">
        <f aca="false">IF(AND(DAY(CZ11)&gt;=1,DAY(CZ11)&lt;=$M$1),MONTH(CZ11),IF(AND(DAY(CZ11)&gt;=$M$1+1,DAY(CZ11)&lt;=$M$1*2),"月",""))</f>
        <v/>
      </c>
      <c r="DA10" s="45" t="n">
        <f aca="false">IF(AND(DAY(DA11)&gt;=1,DAY(DA11)&lt;=$M$1),MONTH(DA11),IF(AND(DAY(DA11)&gt;=$M$1+1,DAY(DA11)&lt;=$M$1*2),"月",""))</f>
        <v>11</v>
      </c>
      <c r="DB10" s="45" t="str">
        <f aca="false">IF(AND(DAY(DB11)&gt;=1,DAY(DB11)&lt;=$M$1),MONTH(DB11),IF(AND(DAY(DB11)&gt;=$M$1+1,DAY(DB11)&lt;=$M$1*2),"月",""))</f>
        <v>月</v>
      </c>
      <c r="DC10" s="45" t="str">
        <f aca="false">IF(AND(DAY(DC11)&gt;=1,DAY(DC11)&lt;=$M$1),MONTH(DC11),IF(AND(DAY(DC11)&gt;=$M$1+1,DAY(DC11)&lt;=$M$1*2),"月",""))</f>
        <v/>
      </c>
      <c r="DD10" s="45" t="str">
        <f aca="false">IF(AND(DAY(DD11)&gt;=1,DAY(DD11)&lt;=$M$1),MONTH(DD11),IF(AND(DAY(DD11)&gt;=$M$1+1,DAY(DD11)&lt;=$M$1*2),"月",""))</f>
        <v/>
      </c>
      <c r="DE10" s="45" t="str">
        <f aca="false">IF(AND(DAY(DE11)&gt;=1,DAY(DE11)&lt;=$M$1),MONTH(DE11),IF(AND(DAY(DE11)&gt;=$M$1+1,DAY(DE11)&lt;=$M$1*2),"月",""))</f>
        <v/>
      </c>
      <c r="DF10" s="45" t="str">
        <f aca="false">IF(AND(DAY(DF11)&gt;=1,DAY(DF11)&lt;=$M$1),MONTH(DF11),IF(AND(DAY(DF11)&gt;=$M$1+1,DAY(DF11)&lt;=$M$1*2),"月",""))</f>
        <v/>
      </c>
      <c r="DG10" s="45" t="str">
        <f aca="false">IF(AND(DAY(DG11)&gt;=1,DAY(DG11)&lt;=$M$1),MONTH(DG11),IF(AND(DAY(DG11)&gt;=$M$1+1,DAY(DG11)&lt;=$M$1*2),"月",""))</f>
        <v/>
      </c>
      <c r="DH10" s="45" t="str">
        <f aca="false">IF(AND(DAY(DH11)&gt;=1,DAY(DH11)&lt;=$M$1),MONTH(DH11),IF(AND(DAY(DH11)&gt;=$M$1+1,DAY(DH11)&lt;=$M$1*2),"月",""))</f>
        <v/>
      </c>
      <c r="DI10" s="45" t="str">
        <f aca="false">IF(AND(DAY(DI11)&gt;=1,DAY(DI11)&lt;=$M$1),MONTH(DI11),IF(AND(DAY(DI11)&gt;=$M$1+1,DAY(DI11)&lt;=$M$1*2),"月",""))</f>
        <v/>
      </c>
      <c r="DJ10" s="45" t="str">
        <f aca="false">IF(AND(DAY(DJ11)&gt;=1,DAY(DJ11)&lt;=$M$1),MONTH(DJ11),IF(AND(DAY(DJ11)&gt;=$M$1+1,DAY(DJ11)&lt;=$M$1*2),"月",""))</f>
        <v/>
      </c>
      <c r="DK10" s="45" t="str">
        <f aca="false">IF(AND(DAY(DK11)&gt;=1,DAY(DK11)&lt;=$M$1),MONTH(DK11),IF(AND(DAY(DK11)&gt;=$M$1+1,DAY(DK11)&lt;=$M$1*2),"月",""))</f>
        <v/>
      </c>
      <c r="DL10" s="45" t="str">
        <f aca="false">IF(AND(DAY(DL11)&gt;=1,DAY(DL11)&lt;=$M$1),MONTH(DL11),IF(AND(DAY(DL11)&gt;=$M$1+1,DAY(DL11)&lt;=$M$1*2),"月",""))</f>
        <v/>
      </c>
      <c r="DM10" s="45" t="str">
        <f aca="false">IF(AND(DAY(DM11)&gt;=1,DAY(DM11)&lt;=$M$1),MONTH(DM11),IF(AND(DAY(DM11)&gt;=$M$1+1,DAY(DM11)&lt;=$M$1*2),"月",""))</f>
        <v/>
      </c>
      <c r="DN10" s="45" t="str">
        <f aca="false">IF(AND(DAY(DN11)&gt;=1,DAY(DN11)&lt;=$M$1),MONTH(DN11),IF(AND(DAY(DN11)&gt;=$M$1+1,DAY(DN11)&lt;=$M$1*2),"月",""))</f>
        <v/>
      </c>
      <c r="DO10" s="45" t="str">
        <f aca="false">IF(AND(DAY(DO11)&gt;=1,DAY(DO11)&lt;=$M$1),MONTH(DO11),IF(AND(DAY(DO11)&gt;=$M$1+1,DAY(DO11)&lt;=$M$1*2),"月",""))</f>
        <v/>
      </c>
      <c r="DP10" s="45" t="str">
        <f aca="false">IF(AND(DAY(DP11)&gt;=1,DAY(DP11)&lt;=$M$1),MONTH(DP11),IF(AND(DAY(DP11)&gt;=$M$1+1,DAY(DP11)&lt;=$M$1*2),"月",""))</f>
        <v/>
      </c>
      <c r="DQ10" s="45" t="str">
        <f aca="false">IF(AND(DAY(DQ11)&gt;=1,DAY(DQ11)&lt;=$M$1),MONTH(DQ11),IF(AND(DAY(DQ11)&gt;=$M$1+1,DAY(DQ11)&lt;=$M$1*2),"月",""))</f>
        <v/>
      </c>
      <c r="DR10" s="45" t="str">
        <f aca="false">IF(AND(DAY(DR11)&gt;=1,DAY(DR11)&lt;=$M$1),MONTH(DR11),IF(AND(DAY(DR11)&gt;=$M$1+1,DAY(DR11)&lt;=$M$1*2),"月",""))</f>
        <v/>
      </c>
      <c r="DS10" s="45" t="str">
        <f aca="false">IF(AND(DAY(DS11)&gt;=1,DAY(DS11)&lt;=$M$1),MONTH(DS11),IF(AND(DAY(DS11)&gt;=$M$1+1,DAY(DS11)&lt;=$M$1*2),"月",""))</f>
        <v/>
      </c>
      <c r="DT10" s="45" t="str">
        <f aca="false">IF(AND(DAY(DT11)&gt;=1,DAY(DT11)&lt;=$M$1),MONTH(DT11),IF(AND(DAY(DT11)&gt;=$M$1+1,DAY(DT11)&lt;=$M$1*2),"月",""))</f>
        <v/>
      </c>
      <c r="DU10" s="45" t="str">
        <f aca="false">IF(AND(DAY(DU11)&gt;=1,DAY(DU11)&lt;=$M$1),MONTH(DU11),IF(AND(DAY(DU11)&gt;=$M$1+1,DAY(DU11)&lt;=$M$1*2),"月",""))</f>
        <v/>
      </c>
      <c r="DV10" s="45" t="str">
        <f aca="false">IF(AND(DAY(DV11)&gt;=1,DAY(DV11)&lt;=$M$1),MONTH(DV11),IF(AND(DAY(DV11)&gt;=$M$1+1,DAY(DV11)&lt;=$M$1*2),"月",""))</f>
        <v/>
      </c>
      <c r="DW10" s="45" t="str">
        <f aca="false">IF(AND(DAY(DW11)&gt;=1,DAY(DW11)&lt;=$M$1),MONTH(DW11),IF(AND(DAY(DW11)&gt;=$M$1+1,DAY(DW11)&lt;=$M$1*2),"月",""))</f>
        <v/>
      </c>
      <c r="DX10" s="45" t="str">
        <f aca="false">IF(AND(DAY(DX11)&gt;=1,DAY(DX11)&lt;=$M$1),MONTH(DX11),IF(AND(DAY(DX11)&gt;=$M$1+1,DAY(DX11)&lt;=$M$1*2),"月",""))</f>
        <v/>
      </c>
      <c r="DY10" s="45" t="str">
        <f aca="false">IF(AND(DAY(DY11)&gt;=1,DAY(DY11)&lt;=$M$1),MONTH(DY11),IF(AND(DAY(DY11)&gt;=$M$1+1,DAY(DY11)&lt;=$M$1*2),"月",""))</f>
        <v/>
      </c>
      <c r="DZ10" s="45" t="str">
        <f aca="false">IF(AND(DAY(DZ11)&gt;=1,DAY(DZ11)&lt;=$M$1),MONTH(DZ11),IF(AND(DAY(DZ11)&gt;=$M$1+1,DAY(DZ11)&lt;=$M$1*2),"月",""))</f>
        <v/>
      </c>
      <c r="EA10" s="45" t="str">
        <f aca="false">IF(AND(DAY(EA11)&gt;=1,DAY(EA11)&lt;=$M$1),MONTH(EA11),IF(AND(DAY(EA11)&gt;=$M$1+1,DAY(EA11)&lt;=$M$1*2),"月",""))</f>
        <v/>
      </c>
      <c r="EB10" s="45" t="str">
        <f aca="false">IF(AND(DAY(EB11)&gt;=1,DAY(EB11)&lt;=$M$1),MONTH(EB11),IF(AND(DAY(EB11)&gt;=$M$1+1,DAY(EB11)&lt;=$M$1*2),"月",""))</f>
        <v/>
      </c>
      <c r="EC10" s="45" t="str">
        <f aca="false">IF(AND(DAY(EC11)&gt;=1,DAY(EC11)&lt;=$M$1),MONTH(EC11),IF(AND(DAY(EC11)&gt;=$M$1+1,DAY(EC11)&lt;=$M$1*2),"月",""))</f>
        <v/>
      </c>
      <c r="ED10" s="45" t="str">
        <f aca="false">IF(AND(DAY(ED11)&gt;=1,DAY(ED11)&lt;=$M$1),MONTH(ED11),IF(AND(DAY(ED11)&gt;=$M$1+1,DAY(ED11)&lt;=$M$1*2),"月",""))</f>
        <v/>
      </c>
      <c r="EE10" s="45" t="n">
        <f aca="false">IF(AND(DAY(EE11)&gt;=1,DAY(EE11)&lt;=$M$1),MONTH(EE11),IF(AND(DAY(EE11)&gt;=$M$1+1,DAY(EE11)&lt;=$M$1*2),"月",""))</f>
        <v>12</v>
      </c>
      <c r="EF10" s="45" t="str">
        <f aca="false">IF(AND(DAY(EF11)&gt;=1,DAY(EF11)&lt;=$M$1),MONTH(EF11),IF(AND(DAY(EF11)&gt;=$M$1+1,DAY(EF11)&lt;=$M$1*2),"月",""))</f>
        <v>月</v>
      </c>
      <c r="EG10" s="45" t="str">
        <f aca="false">IF(AND(DAY(EG11)&gt;=1,DAY(EG11)&lt;=$M$1),MONTH(EG11),IF(AND(DAY(EG11)&gt;=$M$1+1,DAY(EG11)&lt;=$M$1*2),"月",""))</f>
        <v/>
      </c>
      <c r="EH10" s="45" t="str">
        <f aca="false">IF(AND(DAY(EH11)&gt;=1,DAY(EH11)&lt;=$M$1),MONTH(EH11),IF(AND(DAY(EH11)&gt;=$M$1+1,DAY(EH11)&lt;=$M$1*2),"月",""))</f>
        <v/>
      </c>
      <c r="EI10" s="45" t="str">
        <f aca="false">IF(AND(DAY(EI11)&gt;=1,DAY(EI11)&lt;=$M$1),MONTH(EI11),IF(AND(DAY(EI11)&gt;=$M$1+1,DAY(EI11)&lt;=$M$1*2),"月",""))</f>
        <v/>
      </c>
      <c r="EJ10" s="45" t="str">
        <f aca="false">IF(AND(DAY(EJ11)&gt;=1,DAY(EJ11)&lt;=$M$1),MONTH(EJ11),IF(AND(DAY(EJ11)&gt;=$M$1+1,DAY(EJ11)&lt;=$M$1*2),"月",""))</f>
        <v/>
      </c>
      <c r="EK10" s="45" t="str">
        <f aca="false">IF(AND(DAY(EK11)&gt;=1,DAY(EK11)&lt;=$M$1),MONTH(EK11),IF(AND(DAY(EK11)&gt;=$M$1+1,DAY(EK11)&lt;=$M$1*2),"月",""))</f>
        <v/>
      </c>
      <c r="EL10" s="45" t="str">
        <f aca="false">IF(AND(DAY(EL11)&gt;=1,DAY(EL11)&lt;=$M$1),MONTH(EL11),IF(AND(DAY(EL11)&gt;=$M$1+1,DAY(EL11)&lt;=$M$1*2),"月",""))</f>
        <v/>
      </c>
      <c r="EM10" s="45" t="str">
        <f aca="false">IF(AND(DAY(EM11)&gt;=1,DAY(EM11)&lt;=$M$1),MONTH(EM11),IF(AND(DAY(EM11)&gt;=$M$1+1,DAY(EM11)&lt;=$M$1*2),"月",""))</f>
        <v/>
      </c>
      <c r="EN10" s="45" t="str">
        <f aca="false">IF(AND(DAY(EN11)&gt;=1,DAY(EN11)&lt;=$M$1),MONTH(EN11),IF(AND(DAY(EN11)&gt;=$M$1+1,DAY(EN11)&lt;=$M$1*2),"月",""))</f>
        <v/>
      </c>
      <c r="EO10" s="45" t="str">
        <f aca="false">IF(AND(DAY(EO11)&gt;=1,DAY(EO11)&lt;=$M$1),MONTH(EO11),IF(AND(DAY(EO11)&gt;=$M$1+1,DAY(EO11)&lt;=$M$1*2),"月",""))</f>
        <v/>
      </c>
      <c r="EP10" s="45" t="str">
        <f aca="false">IF(AND(DAY(EP11)&gt;=1,DAY(EP11)&lt;=$M$1),MONTH(EP11),IF(AND(DAY(EP11)&gt;=$M$1+1,DAY(EP11)&lt;=$M$1*2),"月",""))</f>
        <v/>
      </c>
      <c r="EQ10" s="45" t="str">
        <f aca="false">IF(AND(DAY(EQ11)&gt;=1,DAY(EQ11)&lt;=$M$1),MONTH(EQ11),IF(AND(DAY(EQ11)&gt;=$M$1+1,DAY(EQ11)&lt;=$M$1*2),"月",""))</f>
        <v/>
      </c>
      <c r="ER10" s="45" t="str">
        <f aca="false">IF(AND(DAY(ER11)&gt;=1,DAY(ER11)&lt;=$M$1),MONTH(ER11),IF(AND(DAY(ER11)&gt;=$M$1+1,DAY(ER11)&lt;=$M$1*2),"月",""))</f>
        <v/>
      </c>
      <c r="ES10" s="45" t="str">
        <f aca="false">IF(AND(DAY(ES11)&gt;=1,DAY(ES11)&lt;=$M$1),MONTH(ES11),IF(AND(DAY(ES11)&gt;=$M$1+1,DAY(ES11)&lt;=$M$1*2),"月",""))</f>
        <v/>
      </c>
      <c r="ET10" s="45" t="str">
        <f aca="false">IF(AND(DAY(ET11)&gt;=1,DAY(ET11)&lt;=$M$1),MONTH(ET11),IF(AND(DAY(ET11)&gt;=$M$1+1,DAY(ET11)&lt;=$M$1*2),"月",""))</f>
        <v/>
      </c>
      <c r="EU10" s="45" t="str">
        <f aca="false">IF(AND(DAY(EU11)&gt;=1,DAY(EU11)&lt;=$M$1),MONTH(EU11),IF(AND(DAY(EU11)&gt;=$M$1+1,DAY(EU11)&lt;=$M$1*2),"月",""))</f>
        <v/>
      </c>
      <c r="EV10" s="45" t="str">
        <f aca="false">IF(AND(DAY(EV11)&gt;=1,DAY(EV11)&lt;=$M$1),MONTH(EV11),IF(AND(DAY(EV11)&gt;=$M$1+1,DAY(EV11)&lt;=$M$1*2),"月",""))</f>
        <v/>
      </c>
      <c r="EW10" s="45" t="str">
        <f aca="false">IF(AND(DAY(EW11)&gt;=1,DAY(EW11)&lt;=$M$1),MONTH(EW11),IF(AND(DAY(EW11)&gt;=$M$1+1,DAY(EW11)&lt;=$M$1*2),"月",""))</f>
        <v/>
      </c>
      <c r="EX10" s="45" t="str">
        <f aca="false">IF(AND(DAY(EX11)&gt;=1,DAY(EX11)&lt;=$M$1),MONTH(EX11),IF(AND(DAY(EX11)&gt;=$M$1+1,DAY(EX11)&lt;=$M$1*2),"月",""))</f>
        <v/>
      </c>
      <c r="EY10" s="45" t="str">
        <f aca="false">IF(AND(DAY(EY11)&gt;=1,DAY(EY11)&lt;=$M$1),MONTH(EY11),IF(AND(DAY(EY11)&gt;=$M$1+1,DAY(EY11)&lt;=$M$1*2),"月",""))</f>
        <v/>
      </c>
      <c r="EZ10" s="45" t="str">
        <f aca="false">IF(AND(DAY(EZ11)&gt;=1,DAY(EZ11)&lt;=$M$1),MONTH(EZ11),IF(AND(DAY(EZ11)&gt;=$M$1+1,DAY(EZ11)&lt;=$M$1*2),"月",""))</f>
        <v/>
      </c>
      <c r="FA10" s="45" t="str">
        <f aca="false">IF(AND(DAY(FA11)&gt;=1,DAY(FA11)&lt;=$M$1),MONTH(FA11),IF(AND(DAY(FA11)&gt;=$M$1+1,DAY(FA11)&lt;=$M$1*2),"月",""))</f>
        <v/>
      </c>
      <c r="FB10" s="45" t="str">
        <f aca="false">IF(AND(DAY(FB11)&gt;=1,DAY(FB11)&lt;=$M$1),MONTH(FB11),IF(AND(DAY(FB11)&gt;=$M$1+1,DAY(FB11)&lt;=$M$1*2),"月",""))</f>
        <v/>
      </c>
      <c r="FC10" s="45" t="str">
        <f aca="false">IF(AND(DAY(FC11)&gt;=1,DAY(FC11)&lt;=$M$1),MONTH(FC11),IF(AND(DAY(FC11)&gt;=$M$1+1,DAY(FC11)&lt;=$M$1*2),"月",""))</f>
        <v/>
      </c>
      <c r="FD10" s="45" t="str">
        <f aca="false">IF(AND(DAY(FD11)&gt;=1,DAY(FD11)&lt;=$M$1),MONTH(FD11),IF(AND(DAY(FD11)&gt;=$M$1+1,DAY(FD11)&lt;=$M$1*2),"月",""))</f>
        <v/>
      </c>
      <c r="FE10" s="45" t="str">
        <f aca="false">IF(AND(DAY(FE11)&gt;=1,DAY(FE11)&lt;=$M$1),MONTH(FE11),IF(AND(DAY(FE11)&gt;=$M$1+1,DAY(FE11)&lt;=$M$1*2),"月",""))</f>
        <v/>
      </c>
      <c r="FF10" s="45" t="str">
        <f aca="false">IF(AND(DAY(FF11)&gt;=1,DAY(FF11)&lt;=$M$1),MONTH(FF11),IF(AND(DAY(FF11)&gt;=$M$1+1,DAY(FF11)&lt;=$M$1*2),"月",""))</f>
        <v/>
      </c>
      <c r="FG10" s="45" t="str">
        <f aca="false">IF(AND(DAY(FG11)&gt;=1,DAY(FG11)&lt;=$M$1),MONTH(FG11),IF(AND(DAY(FG11)&gt;=$M$1+1,DAY(FG11)&lt;=$M$1*2),"月",""))</f>
        <v/>
      </c>
      <c r="FH10" s="45" t="str">
        <f aca="false">IF(AND(DAY(FH11)&gt;=1,DAY(FH11)&lt;=$M$1),MONTH(FH11),IF(AND(DAY(FH11)&gt;=$M$1+1,DAY(FH11)&lt;=$M$1*2),"月",""))</f>
        <v/>
      </c>
      <c r="FI10" s="45" t="str">
        <f aca="false">IF(AND(DAY(FI11)&gt;=1,DAY(FI11)&lt;=$M$1),MONTH(FI11),IF(AND(DAY(FI11)&gt;=$M$1+1,DAY(FI11)&lt;=$M$1*2),"月",""))</f>
        <v/>
      </c>
      <c r="FJ10" s="45" t="n">
        <f aca="false">IF(AND(DAY(FJ11)&gt;=1,DAY(FJ11)&lt;=$M$1),MONTH(FJ11),IF(AND(DAY(FJ11)&gt;=$M$1+1,DAY(FJ11)&lt;=$M$1*2),"月",""))</f>
        <v>1</v>
      </c>
      <c r="FK10" s="45" t="str">
        <f aca="false">IF(AND(DAY(FK11)&gt;=1,DAY(FK11)&lt;=$M$1),MONTH(FK11),IF(AND(DAY(FK11)&gt;=$M$1+1,DAY(FK11)&lt;=$M$1*2),"月",""))</f>
        <v>月</v>
      </c>
      <c r="FL10" s="45" t="str">
        <f aca="false">IF(AND(DAY(FL11)&gt;=1,DAY(FL11)&lt;=$M$1),MONTH(FL11),IF(AND(DAY(FL11)&gt;=$M$1+1,DAY(FL11)&lt;=$M$1*2),"月",""))</f>
        <v/>
      </c>
      <c r="FM10" s="45" t="str">
        <f aca="false">IF(AND(DAY(FM11)&gt;=1,DAY(FM11)&lt;=$M$1),MONTH(FM11),IF(AND(DAY(FM11)&gt;=$M$1+1,DAY(FM11)&lt;=$M$1*2),"月",""))</f>
        <v/>
      </c>
      <c r="FN10" s="45" t="str">
        <f aca="false">IF(AND(DAY(FN11)&gt;=1,DAY(FN11)&lt;=$M$1),MONTH(FN11),IF(AND(DAY(FN11)&gt;=$M$1+1,DAY(FN11)&lt;=$M$1*2),"月",""))</f>
        <v/>
      </c>
      <c r="FO10" s="45" t="str">
        <f aca="false">IF(AND(DAY(FO11)&gt;=1,DAY(FO11)&lt;=$M$1),MONTH(FO11),IF(AND(DAY(FO11)&gt;=$M$1+1,DAY(FO11)&lt;=$M$1*2),"月",""))</f>
        <v/>
      </c>
      <c r="FP10" s="45" t="str">
        <f aca="false">IF(AND(DAY(FP11)&gt;=1,DAY(FP11)&lt;=$M$1),MONTH(FP11),IF(AND(DAY(FP11)&gt;=$M$1+1,DAY(FP11)&lt;=$M$1*2),"月",""))</f>
        <v/>
      </c>
      <c r="FQ10" s="45" t="str">
        <f aca="false">IF(AND(DAY(FQ11)&gt;=1,DAY(FQ11)&lt;=$M$1),MONTH(FQ11),IF(AND(DAY(FQ11)&gt;=$M$1+1,DAY(FQ11)&lt;=$M$1*2),"月",""))</f>
        <v/>
      </c>
      <c r="FR10" s="45" t="str">
        <f aca="false">IF(AND(DAY(FR11)&gt;=1,DAY(FR11)&lt;=$M$1),MONTH(FR11),IF(AND(DAY(FR11)&gt;=$M$1+1,DAY(FR11)&lt;=$M$1*2),"月",""))</f>
        <v/>
      </c>
      <c r="FS10" s="45" t="str">
        <f aca="false">IF(AND(DAY(FS11)&gt;=1,DAY(FS11)&lt;=$M$1),MONTH(FS11),IF(AND(DAY(FS11)&gt;=$M$1+1,DAY(FS11)&lt;=$M$1*2),"月",""))</f>
        <v/>
      </c>
      <c r="FT10" s="45" t="str">
        <f aca="false">IF(AND(DAY(FT11)&gt;=1,DAY(FT11)&lt;=$M$1),MONTH(FT11),IF(AND(DAY(FT11)&gt;=$M$1+1,DAY(FT11)&lt;=$M$1*2),"月",""))</f>
        <v/>
      </c>
      <c r="FU10" s="45" t="str">
        <f aca="false">IF(AND(DAY(FU11)&gt;=1,DAY(FU11)&lt;=$M$1),MONTH(FU11),IF(AND(DAY(FU11)&gt;=$M$1+1,DAY(FU11)&lt;=$M$1*2),"月",""))</f>
        <v/>
      </c>
      <c r="FV10" s="45" t="str">
        <f aca="false">IF(AND(DAY(FV11)&gt;=1,DAY(FV11)&lt;=$M$1),MONTH(FV11),IF(AND(DAY(FV11)&gt;=$M$1+1,DAY(FV11)&lt;=$M$1*2),"月",""))</f>
        <v/>
      </c>
      <c r="FW10" s="45" t="str">
        <f aca="false">IF(AND(DAY(FW11)&gt;=1,DAY(FW11)&lt;=$M$1),MONTH(FW11),IF(AND(DAY(FW11)&gt;=$M$1+1,DAY(FW11)&lt;=$M$1*2),"月",""))</f>
        <v/>
      </c>
      <c r="FX10" s="45" t="str">
        <f aca="false">IF(AND(DAY(FX11)&gt;=1,DAY(FX11)&lt;=$M$1),MONTH(FX11),IF(AND(DAY(FX11)&gt;=$M$1+1,DAY(FX11)&lt;=$M$1*2),"月",""))</f>
        <v/>
      </c>
      <c r="FY10" s="45" t="str">
        <f aca="false">IF(AND(DAY(FY11)&gt;=1,DAY(FY11)&lt;=$M$1),MONTH(FY11),IF(AND(DAY(FY11)&gt;=$M$1+1,DAY(FY11)&lt;=$M$1*2),"月",""))</f>
        <v/>
      </c>
      <c r="FZ10" s="45" t="str">
        <f aca="false">IF(AND(DAY(FZ11)&gt;=1,DAY(FZ11)&lt;=$M$1),MONTH(FZ11),IF(AND(DAY(FZ11)&gt;=$M$1+1,DAY(FZ11)&lt;=$M$1*2),"月",""))</f>
        <v/>
      </c>
      <c r="GA10" s="45" t="str">
        <f aca="false">IF(AND(DAY(GA11)&gt;=1,DAY(GA11)&lt;=$M$1),MONTH(GA11),IF(AND(DAY(GA11)&gt;=$M$1+1,DAY(GA11)&lt;=$M$1*2),"月",""))</f>
        <v/>
      </c>
      <c r="GB10" s="45" t="str">
        <f aca="false">IF(AND(DAY(GB11)&gt;=1,DAY(GB11)&lt;=$M$1),MONTH(GB11),IF(AND(DAY(GB11)&gt;=$M$1+1,DAY(GB11)&lt;=$M$1*2),"月",""))</f>
        <v/>
      </c>
      <c r="GC10" s="45" t="str">
        <f aca="false">IF(AND(DAY(GC11)&gt;=1,DAY(GC11)&lt;=$M$1),MONTH(GC11),IF(AND(DAY(GC11)&gt;=$M$1+1,DAY(GC11)&lt;=$M$1*2),"月",""))</f>
        <v/>
      </c>
      <c r="GD10" s="45" t="str">
        <f aca="false">IF(AND(DAY(GD11)&gt;=1,DAY(GD11)&lt;=$M$1),MONTH(GD11),IF(AND(DAY(GD11)&gt;=$M$1+1,DAY(GD11)&lt;=$M$1*2),"月",""))</f>
        <v/>
      </c>
      <c r="GE10" s="45" t="str">
        <f aca="false">IF(AND(DAY(GE11)&gt;=1,DAY(GE11)&lt;=$M$1),MONTH(GE11),IF(AND(DAY(GE11)&gt;=$M$1+1,DAY(GE11)&lt;=$M$1*2),"月",""))</f>
        <v/>
      </c>
      <c r="GF10" s="45" t="str">
        <f aca="false">IF(AND(DAY(GF11)&gt;=1,DAY(GF11)&lt;=$M$1),MONTH(GF11),IF(AND(DAY(GF11)&gt;=$M$1+1,DAY(GF11)&lt;=$M$1*2),"月",""))</f>
        <v/>
      </c>
      <c r="GG10" s="45" t="str">
        <f aca="false">IF(AND(DAY(GG11)&gt;=1,DAY(GG11)&lt;=$M$1),MONTH(GG11),IF(AND(DAY(GG11)&gt;=$M$1+1,DAY(GG11)&lt;=$M$1*2),"月",""))</f>
        <v/>
      </c>
      <c r="GH10" s="45" t="str">
        <f aca="false">IF(AND(DAY(GH11)&gt;=1,DAY(GH11)&lt;=$M$1),MONTH(GH11),IF(AND(DAY(GH11)&gt;=$M$1+1,DAY(GH11)&lt;=$M$1*2),"月",""))</f>
        <v/>
      </c>
      <c r="GI10" s="45" t="str">
        <f aca="false">IF(AND(DAY(GI11)&gt;=1,DAY(GI11)&lt;=$M$1),MONTH(GI11),IF(AND(DAY(GI11)&gt;=$M$1+1,DAY(GI11)&lt;=$M$1*2),"月",""))</f>
        <v/>
      </c>
      <c r="GJ10" s="45" t="str">
        <f aca="false">IF(AND(DAY(GJ11)&gt;=1,DAY(GJ11)&lt;=$M$1),MONTH(GJ11),IF(AND(DAY(GJ11)&gt;=$M$1+1,DAY(GJ11)&lt;=$M$1*2),"月",""))</f>
        <v/>
      </c>
      <c r="GK10" s="45" t="str">
        <f aca="false">IF(AND(DAY(GK11)&gt;=1,DAY(GK11)&lt;=$M$1),MONTH(GK11),IF(AND(DAY(GK11)&gt;=$M$1+1,DAY(GK11)&lt;=$M$1*2),"月",""))</f>
        <v/>
      </c>
      <c r="GL10" s="45" t="str">
        <f aca="false">IF(AND(DAY(GL11)&gt;=1,DAY(GL11)&lt;=$M$1),MONTH(GL11),IF(AND(DAY(GL11)&gt;=$M$1+1,DAY(GL11)&lt;=$M$1*2),"月",""))</f>
        <v/>
      </c>
      <c r="GM10" s="45" t="str">
        <f aca="false">IF(AND(DAY(GM11)&gt;=1,DAY(GM11)&lt;=$M$1),MONTH(GM11),IF(AND(DAY(GM11)&gt;=$M$1+1,DAY(GM11)&lt;=$M$1*2),"月",""))</f>
        <v/>
      </c>
      <c r="GN10" s="45" t="str">
        <f aca="false">IF(AND(DAY(GN11)&gt;=1,DAY(GN11)&lt;=$M$1),MONTH(GN11),IF(AND(DAY(GN11)&gt;=$M$1+1,DAY(GN11)&lt;=$M$1*2),"月",""))</f>
        <v/>
      </c>
      <c r="GO10" s="45" t="n">
        <f aca="false">IF(AND(DAY(GO11)&gt;=1,DAY(GO11)&lt;=$M$1),MONTH(GO11),IF(AND(DAY(GO11)&gt;=$M$1+1,DAY(GO11)&lt;=$M$1*2),"月",""))</f>
        <v>2</v>
      </c>
      <c r="GP10" s="45" t="str">
        <f aca="false">IF(AND(DAY(GP11)&gt;=1,DAY(GP11)&lt;=$M$1),MONTH(GP11),IF(AND(DAY(GP11)&gt;=$M$1+1,DAY(GP11)&lt;=$M$1*2),"月",""))</f>
        <v>月</v>
      </c>
      <c r="GQ10" s="45" t="str">
        <f aca="false">IF(AND(DAY(GQ11)&gt;=1,DAY(GQ11)&lt;=$M$1),MONTH(GQ11),IF(AND(DAY(GQ11)&gt;=$M$1+1,DAY(GQ11)&lt;=$M$1*2),"月",""))</f>
        <v/>
      </c>
      <c r="GR10" s="45" t="str">
        <f aca="false">IF(AND(DAY(GR11)&gt;=1,DAY(GR11)&lt;=$M$1),MONTH(GR11),IF(AND(DAY(GR11)&gt;=$M$1+1,DAY(GR11)&lt;=$M$1*2),"月",""))</f>
        <v/>
      </c>
      <c r="GS10" s="45" t="str">
        <f aca="false">IF(AND(DAY(GS11)&gt;=1,DAY(GS11)&lt;=$M$1),MONTH(GS11),IF(AND(DAY(GS11)&gt;=$M$1+1,DAY(GS11)&lt;=$M$1*2),"月",""))</f>
        <v/>
      </c>
      <c r="GT10" s="45" t="str">
        <f aca="false">IF(AND(DAY(GT11)&gt;=1,DAY(GT11)&lt;=$M$1),MONTH(GT11),IF(AND(DAY(GT11)&gt;=$M$1+1,DAY(GT11)&lt;=$M$1*2),"月",""))</f>
        <v/>
      </c>
      <c r="GU10" s="45" t="str">
        <f aca="false">IF(AND(DAY(GU11)&gt;=1,DAY(GU11)&lt;=$M$1),MONTH(GU11),IF(AND(DAY(GU11)&gt;=$M$1+1,DAY(GU11)&lt;=$M$1*2),"月",""))</f>
        <v/>
      </c>
      <c r="GV10" s="45" t="str">
        <f aca="false">IF(AND(DAY(GV11)&gt;=1,DAY(GV11)&lt;=$M$1),MONTH(GV11),IF(AND(DAY(GV11)&gt;=$M$1+1,DAY(GV11)&lt;=$M$1*2),"月",""))</f>
        <v/>
      </c>
      <c r="GW10" s="45" t="str">
        <f aca="false">IF(AND(DAY(GW11)&gt;=1,DAY(GW11)&lt;=$M$1),MONTH(GW11),IF(AND(DAY(GW11)&gt;=$M$1+1,DAY(GW11)&lt;=$M$1*2),"月",""))</f>
        <v/>
      </c>
      <c r="GX10" s="45" t="str">
        <f aca="false">IF(AND(DAY(GX11)&gt;=1,DAY(GX11)&lt;=$M$1),MONTH(GX11),IF(AND(DAY(GX11)&gt;=$M$1+1,DAY(GX11)&lt;=$M$1*2),"月",""))</f>
        <v/>
      </c>
      <c r="GY10" s="45" t="str">
        <f aca="false">IF(AND(DAY(GY11)&gt;=1,DAY(GY11)&lt;=$M$1),MONTH(GY11),IF(AND(DAY(GY11)&gt;=$M$1+1,DAY(GY11)&lt;=$M$1*2),"月",""))</f>
        <v/>
      </c>
      <c r="GZ10" s="45" t="str">
        <f aca="false">IF(AND(DAY(GZ11)&gt;=1,DAY(GZ11)&lt;=$M$1),MONTH(GZ11),IF(AND(DAY(GZ11)&gt;=$M$1+1,DAY(GZ11)&lt;=$M$1*2),"月",""))</f>
        <v/>
      </c>
      <c r="HA10" s="45" t="str">
        <f aca="false">IF(AND(DAY(HA11)&gt;=1,DAY(HA11)&lt;=$M$1),MONTH(HA11),IF(AND(DAY(HA11)&gt;=$M$1+1,DAY(HA11)&lt;=$M$1*2),"月",""))</f>
        <v/>
      </c>
      <c r="HB10" s="45" t="str">
        <f aca="false">IF(AND(DAY(HB11)&gt;=1,DAY(HB11)&lt;=$M$1),MONTH(HB11),IF(AND(DAY(HB11)&gt;=$M$1+1,DAY(HB11)&lt;=$M$1*2),"月",""))</f>
        <v/>
      </c>
      <c r="HC10" s="45" t="str">
        <f aca="false">IF(AND(DAY(HC11)&gt;=1,DAY(HC11)&lt;=$M$1),MONTH(HC11),IF(AND(DAY(HC11)&gt;=$M$1+1,DAY(HC11)&lt;=$M$1*2),"月",""))</f>
        <v/>
      </c>
      <c r="HD10" s="45" t="str">
        <f aca="false">IF(AND(DAY(HD11)&gt;=1,DAY(HD11)&lt;=$M$1),MONTH(HD11),IF(AND(DAY(HD11)&gt;=$M$1+1,DAY(HD11)&lt;=$M$1*2),"月",""))</f>
        <v/>
      </c>
      <c r="HE10" s="45" t="str">
        <f aca="false">IF(AND(DAY(HE11)&gt;=1,DAY(HE11)&lt;=$M$1),MONTH(HE11),IF(AND(DAY(HE11)&gt;=$M$1+1,DAY(HE11)&lt;=$M$1*2),"月",""))</f>
        <v/>
      </c>
      <c r="HF10" s="45" t="str">
        <f aca="false">IF(AND(DAY(HF11)&gt;=1,DAY(HF11)&lt;=$M$1),MONTH(HF11),IF(AND(DAY(HF11)&gt;=$M$1+1,DAY(HF11)&lt;=$M$1*2),"月",""))</f>
        <v/>
      </c>
      <c r="HG10" s="45" t="str">
        <f aca="false">IF(AND(DAY(HG11)&gt;=1,DAY(HG11)&lt;=$M$1),MONTH(HG11),IF(AND(DAY(HG11)&gt;=$M$1+1,DAY(HG11)&lt;=$M$1*2),"月",""))</f>
        <v/>
      </c>
      <c r="HH10" s="45" t="str">
        <f aca="false">IF(AND(DAY(HH11)&gt;=1,DAY(HH11)&lt;=$M$1),MONTH(HH11),IF(AND(DAY(HH11)&gt;=$M$1+1,DAY(HH11)&lt;=$M$1*2),"月",""))</f>
        <v/>
      </c>
      <c r="HI10" s="45" t="str">
        <f aca="false">IF(AND(DAY(HI11)&gt;=1,DAY(HI11)&lt;=$M$1),MONTH(HI11),IF(AND(DAY(HI11)&gt;=$M$1+1,DAY(HI11)&lt;=$M$1*2),"月",""))</f>
        <v/>
      </c>
      <c r="HJ10" s="45" t="str">
        <f aca="false">IF(AND(DAY(HJ11)&gt;=1,DAY(HJ11)&lt;=$M$1),MONTH(HJ11),IF(AND(DAY(HJ11)&gt;=$M$1+1,DAY(HJ11)&lt;=$M$1*2),"月",""))</f>
        <v/>
      </c>
      <c r="HK10" s="45" t="str">
        <f aca="false">IF(AND(DAY(HK11)&gt;=1,DAY(HK11)&lt;=$M$1),MONTH(HK11),IF(AND(DAY(HK11)&gt;=$M$1+1,DAY(HK11)&lt;=$M$1*2),"月",""))</f>
        <v/>
      </c>
      <c r="HL10" s="45" t="str">
        <f aca="false">IF(AND(DAY(HL11)&gt;=1,DAY(HL11)&lt;=$M$1),MONTH(HL11),IF(AND(DAY(HL11)&gt;=$M$1+1,DAY(HL11)&lt;=$M$1*2),"月",""))</f>
        <v/>
      </c>
      <c r="HM10" s="45" t="str">
        <f aca="false">IF(AND(DAY(HM11)&gt;=1,DAY(HM11)&lt;=$M$1),MONTH(HM11),IF(AND(DAY(HM11)&gt;=$M$1+1,DAY(HM11)&lt;=$M$1*2),"月",""))</f>
        <v/>
      </c>
      <c r="HN10" s="45" t="str">
        <f aca="false">IF(AND(DAY(HN11)&gt;=1,DAY(HN11)&lt;=$M$1),MONTH(HN11),IF(AND(DAY(HN11)&gt;=$M$1+1,DAY(HN11)&lt;=$M$1*2),"月",""))</f>
        <v/>
      </c>
      <c r="HO10" s="45" t="str">
        <f aca="false">IF(AND(DAY(HO11)&gt;=1,DAY(HO11)&lt;=$M$1),MONTH(HO11),IF(AND(DAY(HO11)&gt;=$M$1+1,DAY(HO11)&lt;=$M$1*2),"月",""))</f>
        <v/>
      </c>
      <c r="HP10" s="45" t="str">
        <f aca="false">IF(AND(DAY(HP11)&gt;=1,DAY(HP11)&lt;=$M$1),MONTH(HP11),IF(AND(DAY(HP11)&gt;=$M$1+1,DAY(HP11)&lt;=$M$1*2),"月",""))</f>
        <v/>
      </c>
      <c r="HQ10" s="45" t="str">
        <f aca="false">IF(AND(DAY(HQ11)&gt;=1,DAY(HQ11)&lt;=$M$1),MONTH(HQ11),IF(AND(DAY(HQ11)&gt;=$M$1+1,DAY(HQ11)&lt;=$M$1*2),"月",""))</f>
        <v/>
      </c>
      <c r="HR10" s="45" t="n">
        <f aca="false">IF(AND(DAY(HR11)&gt;=1,DAY(HR11)&lt;=$M$1),MONTH(HR11),IF(AND(DAY(HR11)&gt;=$M$1+1,DAY(HR11)&lt;=$M$1*2),"月",""))</f>
        <v>3</v>
      </c>
      <c r="HS10" s="45" t="str">
        <f aca="false">IF(AND(DAY(HS11)&gt;=1,DAY(HS11)&lt;=$M$1),MONTH(HS11),IF(AND(DAY(HS11)&gt;=$M$1+1,DAY(HS11)&lt;=$M$1*2),"月",""))</f>
        <v>月</v>
      </c>
      <c r="HT10" s="45" t="str">
        <f aca="false">IF(AND(DAY(HT11)&gt;=1,DAY(HT11)&lt;=$M$1),MONTH(HT11),IF(AND(DAY(HT11)&gt;=$M$1+1,DAY(HT11)&lt;=$M$1*2),"月",""))</f>
        <v/>
      </c>
      <c r="HU10" s="45" t="str">
        <f aca="false">IF(AND(DAY(HU11)&gt;=1,DAY(HU11)&lt;=$M$1),MONTH(HU11),IF(AND(DAY(HU11)&gt;=$M$1+1,DAY(HU11)&lt;=$M$1*2),"月",""))</f>
        <v/>
      </c>
      <c r="HV10" s="45" t="str">
        <f aca="false">IF(AND(DAY(HV11)&gt;=1,DAY(HV11)&lt;=$M$1),MONTH(HV11),IF(AND(DAY(HV11)&gt;=$M$1+1,DAY(HV11)&lt;=$M$1*2),"月",""))</f>
        <v/>
      </c>
      <c r="HW10" s="45" t="str">
        <f aca="false">IF(AND(DAY(HW11)&gt;=1,DAY(HW11)&lt;=$M$1),MONTH(HW11),IF(AND(DAY(HW11)&gt;=$M$1+1,DAY(HW11)&lt;=$M$1*2),"月",""))</f>
        <v/>
      </c>
      <c r="HX10" s="45" t="str">
        <f aca="false">IF(AND(DAY(HX11)&gt;=1,DAY(HX11)&lt;=$M$1),MONTH(HX11),IF(AND(DAY(HX11)&gt;=$M$1+1,DAY(HX11)&lt;=$M$1*2),"月",""))</f>
        <v/>
      </c>
      <c r="HY10" s="45" t="str">
        <f aca="false">IF(AND(DAY(HY11)&gt;=1,DAY(HY11)&lt;=$M$1),MONTH(HY11),IF(AND(DAY(HY11)&gt;=$M$1+1,DAY(HY11)&lt;=$M$1*2),"月",""))</f>
        <v/>
      </c>
      <c r="HZ10" s="45" t="str">
        <f aca="false">IF(AND(DAY(HZ11)&gt;=1,DAY(HZ11)&lt;=$M$1),MONTH(HZ11),IF(AND(DAY(HZ11)&gt;=$M$1+1,DAY(HZ11)&lt;=$M$1*2),"月",""))</f>
        <v/>
      </c>
      <c r="IA10" s="45" t="str">
        <f aca="false">IF(AND(DAY(IA11)&gt;=1,DAY(IA11)&lt;=$M$1),MONTH(IA11),IF(AND(DAY(IA11)&gt;=$M$1+1,DAY(IA11)&lt;=$M$1*2),"月",""))</f>
        <v/>
      </c>
      <c r="IB10" s="45" t="str">
        <f aca="false">IF(AND(DAY(IB11)&gt;=1,DAY(IB11)&lt;=$M$1),MONTH(IB11),IF(AND(DAY(IB11)&gt;=$M$1+1,DAY(IB11)&lt;=$M$1*2),"月",""))</f>
        <v/>
      </c>
      <c r="IC10" s="45" t="str">
        <f aca="false">IF(AND(DAY(IC11)&gt;=1,DAY(IC11)&lt;=$M$1),MONTH(IC11),IF(AND(DAY(IC11)&gt;=$M$1+1,DAY(IC11)&lt;=$M$1*2),"月",""))</f>
        <v/>
      </c>
      <c r="ID10" s="45" t="str">
        <f aca="false">IF(AND(DAY(ID11)&gt;=1,DAY(ID11)&lt;=$M$1),MONTH(ID11),IF(AND(DAY(ID11)&gt;=$M$1+1,DAY(ID11)&lt;=$M$1*2),"月",""))</f>
        <v/>
      </c>
      <c r="IE10" s="45" t="str">
        <f aca="false">IF(AND(DAY(IE11)&gt;=1,DAY(IE11)&lt;=$M$1),MONTH(IE11),IF(AND(DAY(IE11)&gt;=$M$1+1,DAY(IE11)&lt;=$M$1*2),"月",""))</f>
        <v/>
      </c>
      <c r="IF10" s="45" t="str">
        <f aca="false">IF(AND(DAY(IF11)&gt;=1,DAY(IF11)&lt;=$M$1),MONTH(IF11),IF(AND(DAY(IF11)&gt;=$M$1+1,DAY(IF11)&lt;=$M$1*2),"月",""))</f>
        <v/>
      </c>
      <c r="IG10" s="45" t="str">
        <f aca="false">IF(AND(DAY(IG11)&gt;=1,DAY(IG11)&lt;=$M$1),MONTH(IG11),IF(AND(DAY(IG11)&gt;=$M$1+1,DAY(IG11)&lt;=$M$1*2),"月",""))</f>
        <v/>
      </c>
      <c r="IH10" s="45" t="str">
        <f aca="false">IF(AND(DAY(IH11)&gt;=1,DAY(IH11)&lt;=$M$1),MONTH(IH11),IF(AND(DAY(IH11)&gt;=$M$1+1,DAY(IH11)&lt;=$M$1*2),"月",""))</f>
        <v/>
      </c>
      <c r="II10" s="45" t="str">
        <f aca="false">IF(AND(DAY(II11)&gt;=1,DAY(II11)&lt;=$M$1),MONTH(II11),IF(AND(DAY(II11)&gt;=$M$1+1,DAY(II11)&lt;=$M$1*2),"月",""))</f>
        <v/>
      </c>
      <c r="IJ10" s="45" t="str">
        <f aca="false">IF(AND(DAY(IJ11)&gt;=1,DAY(IJ11)&lt;=$M$1),MONTH(IJ11),IF(AND(DAY(IJ11)&gt;=$M$1+1,DAY(IJ11)&lt;=$M$1*2),"月",""))</f>
        <v/>
      </c>
      <c r="IK10" s="45" t="str">
        <f aca="false">IF(AND(DAY(IK11)&gt;=1,DAY(IK11)&lt;=$M$1),MONTH(IK11),IF(AND(DAY(IK11)&gt;=$M$1+1,DAY(IK11)&lt;=$M$1*2),"月",""))</f>
        <v/>
      </c>
      <c r="IL10" s="45" t="str">
        <f aca="false">IF(AND(DAY(IL11)&gt;=1,DAY(IL11)&lt;=$M$1),MONTH(IL11),IF(AND(DAY(IL11)&gt;=$M$1+1,DAY(IL11)&lt;=$M$1*2),"月",""))</f>
        <v/>
      </c>
      <c r="IM10" s="45" t="str">
        <f aca="false">IF(AND(DAY(IM11)&gt;=1,DAY(IM11)&lt;=$M$1),MONTH(IM11),IF(AND(DAY(IM11)&gt;=$M$1+1,DAY(IM11)&lt;=$M$1*2),"月",""))</f>
        <v/>
      </c>
      <c r="IN10" s="45" t="str">
        <f aca="false">IF(AND(DAY(IN11)&gt;=1,DAY(IN11)&lt;=$M$1),MONTH(IN11),IF(AND(DAY(IN11)&gt;=$M$1+1,DAY(IN11)&lt;=$M$1*2),"月",""))</f>
        <v/>
      </c>
      <c r="IO10" s="45" t="str">
        <f aca="false">IF(AND(DAY(IO11)&gt;=1,DAY(IO11)&lt;=$M$1),MONTH(IO11),IF(AND(DAY(IO11)&gt;=$M$1+1,DAY(IO11)&lt;=$M$1*2),"月",""))</f>
        <v/>
      </c>
      <c r="IP10" s="45" t="str">
        <f aca="false">IF(AND(DAY(IP11)&gt;=1,DAY(IP11)&lt;=$M$1),MONTH(IP11),IF(AND(DAY(IP11)&gt;=$M$1+1,DAY(IP11)&lt;=$M$1*2),"月",""))</f>
        <v/>
      </c>
      <c r="IQ10" s="45" t="str">
        <f aca="false">IF(AND(DAY(IQ11)&gt;=1,DAY(IQ11)&lt;=$M$1),MONTH(IQ11),IF(AND(DAY(IQ11)&gt;=$M$1+1,DAY(IQ11)&lt;=$M$1*2),"月",""))</f>
        <v/>
      </c>
      <c r="IR10" s="45" t="str">
        <f aca="false">IF(AND(DAY(IR11)&gt;=1,DAY(IR11)&lt;=$M$1),MONTH(IR11),IF(AND(DAY(IR11)&gt;=$M$1+1,DAY(IR11)&lt;=$M$1*2),"月",""))</f>
        <v/>
      </c>
      <c r="IS10" s="45" t="str">
        <f aca="false">IF(AND(DAY(IS11)&gt;=1,DAY(IS11)&lt;=$M$1),MONTH(IS11),IF(AND(DAY(IS11)&gt;=$M$1+1,DAY(IS11)&lt;=$M$1*2),"月",""))</f>
        <v/>
      </c>
      <c r="IT10" s="45" t="str">
        <f aca="false">IF(AND(DAY(IT11)&gt;=1,DAY(IT11)&lt;=$M$1),MONTH(IT11),IF(AND(DAY(IT11)&gt;=$M$1+1,DAY(IT11)&lt;=$M$1*2),"月",""))</f>
        <v/>
      </c>
      <c r="IU10" s="45" t="str">
        <f aca="false">IF(AND(DAY(IU11)&gt;=1,DAY(IU11)&lt;=$M$1),MONTH(IU11),IF(AND(DAY(IU11)&gt;=$M$1+1,DAY(IU11)&lt;=$M$1*2),"月",""))</f>
        <v/>
      </c>
      <c r="IV10" s="45" t="str">
        <f aca="false">IF(AND(DAY(IV11)&gt;=1,DAY(IV11)&lt;=$M$1),MONTH(IV11),IF(AND(DAY(IV11)&gt;=$M$1+1,DAY(IV11)&lt;=$M$1*2),"月",""))</f>
        <v/>
      </c>
    </row>
    <row r="11" s="46" customFormat="true" ht="17" hidden="false" customHeight="false" outlineLevel="0" collapsed="false">
      <c r="A11" s="21"/>
      <c r="B11" s="22"/>
      <c r="C11" s="23" t="s">
        <v>33</v>
      </c>
      <c r="H11" s="47"/>
      <c r="I11" s="48" t="s">
        <v>34</v>
      </c>
      <c r="J11" s="49"/>
      <c r="K11" s="49"/>
      <c r="L11" s="50"/>
      <c r="M11" s="25" t="n">
        <f aca="false">K1</f>
        <v>43678</v>
      </c>
      <c r="N11" s="25" t="n">
        <f aca="false">M11+$M$1</f>
        <v>43679</v>
      </c>
      <c r="O11" s="25" t="n">
        <f aca="false">N11+$M$1</f>
        <v>43680</v>
      </c>
      <c r="P11" s="25" t="n">
        <f aca="false">O11+$M$1</f>
        <v>43681</v>
      </c>
      <c r="Q11" s="25" t="n">
        <f aca="false">P11+$M$1</f>
        <v>43682</v>
      </c>
      <c r="R11" s="25" t="n">
        <f aca="false">Q11+$M$1</f>
        <v>43683</v>
      </c>
      <c r="S11" s="25" t="n">
        <f aca="false">R11+$M$1</f>
        <v>43684</v>
      </c>
      <c r="T11" s="25" t="n">
        <f aca="false">S11+$M$1</f>
        <v>43685</v>
      </c>
      <c r="U11" s="25" t="n">
        <f aca="false">T11+$M$1</f>
        <v>43686</v>
      </c>
      <c r="V11" s="25" t="n">
        <f aca="false">U11+$M$1</f>
        <v>43687</v>
      </c>
      <c r="W11" s="25" t="n">
        <f aca="false">V11+$M$1</f>
        <v>43688</v>
      </c>
      <c r="X11" s="25" t="n">
        <f aca="false">W11+$M$1</f>
        <v>43689</v>
      </c>
      <c r="Y11" s="25" t="n">
        <f aca="false">X11+$M$1</f>
        <v>43690</v>
      </c>
      <c r="Z11" s="25" t="n">
        <f aca="false">Y11+$M$1</f>
        <v>43691</v>
      </c>
      <c r="AA11" s="25" t="n">
        <f aca="false">Z11+$M$1</f>
        <v>43692</v>
      </c>
      <c r="AB11" s="25" t="n">
        <f aca="false">AA11+$M$1</f>
        <v>43693</v>
      </c>
      <c r="AC11" s="25" t="n">
        <f aca="false">AB11+$M$1</f>
        <v>43694</v>
      </c>
      <c r="AD11" s="25" t="n">
        <f aca="false">AC11+$M$1</f>
        <v>43695</v>
      </c>
      <c r="AE11" s="25" t="n">
        <f aca="false">AD11+$M$1</f>
        <v>43696</v>
      </c>
      <c r="AF11" s="25" t="n">
        <f aca="false">AE11+$M$1</f>
        <v>43697</v>
      </c>
      <c r="AG11" s="25" t="n">
        <f aca="false">AF11+$M$1</f>
        <v>43698</v>
      </c>
      <c r="AH11" s="25" t="n">
        <f aca="false">AG11+$M$1</f>
        <v>43699</v>
      </c>
      <c r="AI11" s="25" t="n">
        <f aca="false">AH11+$M$1</f>
        <v>43700</v>
      </c>
      <c r="AJ11" s="25" t="n">
        <f aca="false">AI11+$M$1</f>
        <v>43701</v>
      </c>
      <c r="AK11" s="25" t="n">
        <f aca="false">AJ11+$M$1</f>
        <v>43702</v>
      </c>
      <c r="AL11" s="25" t="n">
        <f aca="false">AK11+$M$1</f>
        <v>43703</v>
      </c>
      <c r="AM11" s="25" t="n">
        <f aca="false">AL11+$M$1</f>
        <v>43704</v>
      </c>
      <c r="AN11" s="25" t="n">
        <f aca="false">AM11+$M$1</f>
        <v>43705</v>
      </c>
      <c r="AO11" s="25" t="n">
        <f aca="false">AN11+$M$1</f>
        <v>43706</v>
      </c>
      <c r="AP11" s="25" t="n">
        <f aca="false">AO11+$M$1</f>
        <v>43707</v>
      </c>
      <c r="AQ11" s="25" t="n">
        <f aca="false">AP11+$M$1</f>
        <v>43708</v>
      </c>
      <c r="AR11" s="25" t="n">
        <f aca="false">AQ11+$M$1</f>
        <v>43709</v>
      </c>
      <c r="AS11" s="25" t="n">
        <f aca="false">AR11+$M$1</f>
        <v>43710</v>
      </c>
      <c r="AT11" s="25" t="n">
        <f aca="false">AS11+$M$1</f>
        <v>43711</v>
      </c>
      <c r="AU11" s="25" t="n">
        <f aca="false">AT11+$M$1</f>
        <v>43712</v>
      </c>
      <c r="AV11" s="25" t="n">
        <f aca="false">AU11+$M$1</f>
        <v>43713</v>
      </c>
      <c r="AW11" s="25" t="n">
        <f aca="false">AV11+$M$1</f>
        <v>43714</v>
      </c>
      <c r="AX11" s="25" t="n">
        <f aca="false">AW11+$M$1</f>
        <v>43715</v>
      </c>
      <c r="AY11" s="25" t="n">
        <f aca="false">AX11+$M$1</f>
        <v>43716</v>
      </c>
      <c r="AZ11" s="25" t="n">
        <f aca="false">AY11+$M$1</f>
        <v>43717</v>
      </c>
      <c r="BA11" s="25" t="n">
        <f aca="false">AZ11+$M$1</f>
        <v>43718</v>
      </c>
      <c r="BB11" s="25" t="n">
        <f aca="false">BA11+$M$1</f>
        <v>43719</v>
      </c>
      <c r="BC11" s="25" t="n">
        <f aca="false">BB11+$M$1</f>
        <v>43720</v>
      </c>
      <c r="BD11" s="25" t="n">
        <f aca="false">BC11+$M$1</f>
        <v>43721</v>
      </c>
      <c r="BE11" s="25" t="n">
        <f aca="false">BD11+$M$1</f>
        <v>43722</v>
      </c>
      <c r="BF11" s="25" t="n">
        <f aca="false">BE11+$M$1</f>
        <v>43723</v>
      </c>
      <c r="BG11" s="25" t="n">
        <f aca="false">BF11+$M$1</f>
        <v>43724</v>
      </c>
      <c r="BH11" s="25" t="n">
        <f aca="false">BG11+$M$1</f>
        <v>43725</v>
      </c>
      <c r="BI11" s="25" t="n">
        <f aca="false">BH11+$M$1</f>
        <v>43726</v>
      </c>
      <c r="BJ11" s="25" t="n">
        <f aca="false">BI11+$M$1</f>
        <v>43727</v>
      </c>
      <c r="BK11" s="25" t="n">
        <f aca="false">BJ11+$M$1</f>
        <v>43728</v>
      </c>
      <c r="BL11" s="25" t="n">
        <f aca="false">BK11+$M$1</f>
        <v>43729</v>
      </c>
      <c r="BM11" s="25" t="n">
        <f aca="false">BL11+$M$1</f>
        <v>43730</v>
      </c>
      <c r="BN11" s="25" t="n">
        <f aca="false">BM11+$M$1</f>
        <v>43731</v>
      </c>
      <c r="BO11" s="25" t="n">
        <f aca="false">BN11+$M$1</f>
        <v>43732</v>
      </c>
      <c r="BP11" s="25" t="n">
        <f aca="false">BO11+$M$1</f>
        <v>43733</v>
      </c>
      <c r="BQ11" s="25" t="n">
        <f aca="false">BP11+$M$1</f>
        <v>43734</v>
      </c>
      <c r="BR11" s="25" t="n">
        <f aca="false">BQ11+$M$1</f>
        <v>43735</v>
      </c>
      <c r="BS11" s="25" t="n">
        <f aca="false">BR11+$M$1</f>
        <v>43736</v>
      </c>
      <c r="BT11" s="25" t="n">
        <f aca="false">BS11+$M$1</f>
        <v>43737</v>
      </c>
      <c r="BU11" s="25" t="n">
        <f aca="false">BT11+$M$1</f>
        <v>43738</v>
      </c>
      <c r="BV11" s="25" t="n">
        <f aca="false">BU11+$M$1</f>
        <v>43739</v>
      </c>
      <c r="BW11" s="25" t="n">
        <f aca="false">BV11+$M$1</f>
        <v>43740</v>
      </c>
      <c r="BX11" s="25" t="n">
        <f aca="false">BW11+$M$1</f>
        <v>43741</v>
      </c>
      <c r="BY11" s="25" t="n">
        <f aca="false">BX11+$M$1</f>
        <v>43742</v>
      </c>
      <c r="BZ11" s="25" t="n">
        <f aca="false">BY11+$M$1</f>
        <v>43743</v>
      </c>
      <c r="CA11" s="25" t="n">
        <f aca="false">BZ11+$M$1</f>
        <v>43744</v>
      </c>
      <c r="CB11" s="25" t="n">
        <f aca="false">CA11+$M$1</f>
        <v>43745</v>
      </c>
      <c r="CC11" s="25" t="n">
        <f aca="false">CB11+$M$1</f>
        <v>43746</v>
      </c>
      <c r="CD11" s="25" t="n">
        <f aca="false">CC11+$M$1</f>
        <v>43747</v>
      </c>
      <c r="CE11" s="25" t="n">
        <f aca="false">CD11+$M$1</f>
        <v>43748</v>
      </c>
      <c r="CF11" s="25" t="n">
        <f aca="false">CE11+$M$1</f>
        <v>43749</v>
      </c>
      <c r="CG11" s="25" t="n">
        <f aca="false">CF11+$M$1</f>
        <v>43750</v>
      </c>
      <c r="CH11" s="25" t="n">
        <f aca="false">CG11+$M$1</f>
        <v>43751</v>
      </c>
      <c r="CI11" s="25" t="n">
        <f aca="false">CH11+$M$1</f>
        <v>43752</v>
      </c>
      <c r="CJ11" s="25" t="n">
        <f aca="false">CI11+$M$1</f>
        <v>43753</v>
      </c>
      <c r="CK11" s="25" t="n">
        <f aca="false">CJ11+$M$1</f>
        <v>43754</v>
      </c>
      <c r="CL11" s="25" t="n">
        <f aca="false">CK11+$M$1</f>
        <v>43755</v>
      </c>
      <c r="CM11" s="25" t="n">
        <f aca="false">CL11+$M$1</f>
        <v>43756</v>
      </c>
      <c r="CN11" s="25" t="n">
        <f aca="false">CM11+$M$1</f>
        <v>43757</v>
      </c>
      <c r="CO11" s="25" t="n">
        <f aca="false">CN11+$M$1</f>
        <v>43758</v>
      </c>
      <c r="CP11" s="25" t="n">
        <f aca="false">CO11+$M$1</f>
        <v>43759</v>
      </c>
      <c r="CQ11" s="25" t="n">
        <f aca="false">CP11+$M$1</f>
        <v>43760</v>
      </c>
      <c r="CR11" s="25" t="n">
        <f aca="false">CQ11+$M$1</f>
        <v>43761</v>
      </c>
      <c r="CS11" s="25" t="n">
        <f aca="false">CR11+$M$1</f>
        <v>43762</v>
      </c>
      <c r="CT11" s="25" t="n">
        <f aca="false">CS11+$M$1</f>
        <v>43763</v>
      </c>
      <c r="CU11" s="25" t="n">
        <f aca="false">CT11+$M$1</f>
        <v>43764</v>
      </c>
      <c r="CV11" s="25" t="n">
        <f aca="false">CU11+$M$1</f>
        <v>43765</v>
      </c>
      <c r="CW11" s="25" t="n">
        <f aca="false">CV11+$M$1</f>
        <v>43766</v>
      </c>
      <c r="CX11" s="25" t="n">
        <f aca="false">CW11+$M$1</f>
        <v>43767</v>
      </c>
      <c r="CY11" s="25" t="n">
        <f aca="false">CX11+$M$1</f>
        <v>43768</v>
      </c>
      <c r="CZ11" s="25" t="n">
        <f aca="false">CY11+$M$1</f>
        <v>43769</v>
      </c>
      <c r="DA11" s="25" t="n">
        <f aca="false">CZ11+$M$1</f>
        <v>43770</v>
      </c>
      <c r="DB11" s="25" t="n">
        <f aca="false">DA11+$M$1</f>
        <v>43771</v>
      </c>
      <c r="DC11" s="25" t="n">
        <f aca="false">DB11+$M$1</f>
        <v>43772</v>
      </c>
      <c r="DD11" s="25" t="n">
        <f aca="false">DC11+$M$1</f>
        <v>43773</v>
      </c>
      <c r="DE11" s="25" t="n">
        <f aca="false">DD11+$M$1</f>
        <v>43774</v>
      </c>
      <c r="DF11" s="25" t="n">
        <f aca="false">DE11+$M$1</f>
        <v>43775</v>
      </c>
      <c r="DG11" s="25" t="n">
        <f aca="false">DF11+$M$1</f>
        <v>43776</v>
      </c>
      <c r="DH11" s="25" t="n">
        <f aca="false">DG11+$M$1</f>
        <v>43777</v>
      </c>
      <c r="DI11" s="25" t="n">
        <f aca="false">DH11+$M$1</f>
        <v>43778</v>
      </c>
      <c r="DJ11" s="25" t="n">
        <f aca="false">DI11+$M$1</f>
        <v>43779</v>
      </c>
      <c r="DK11" s="25" t="n">
        <f aca="false">DJ11+$M$1</f>
        <v>43780</v>
      </c>
      <c r="DL11" s="25" t="n">
        <f aca="false">DK11+$M$1</f>
        <v>43781</v>
      </c>
      <c r="DM11" s="25" t="n">
        <f aca="false">DL11+$M$1</f>
        <v>43782</v>
      </c>
      <c r="DN11" s="25" t="n">
        <f aca="false">DM11+$M$1</f>
        <v>43783</v>
      </c>
      <c r="DO11" s="25" t="n">
        <f aca="false">DN11+$M$1</f>
        <v>43784</v>
      </c>
      <c r="DP11" s="25" t="n">
        <f aca="false">DO11+$M$1</f>
        <v>43785</v>
      </c>
      <c r="DQ11" s="25" t="n">
        <f aca="false">DP11+$M$1</f>
        <v>43786</v>
      </c>
      <c r="DR11" s="25" t="n">
        <f aca="false">DQ11+$M$1</f>
        <v>43787</v>
      </c>
      <c r="DS11" s="25" t="n">
        <f aca="false">DR11+$M$1</f>
        <v>43788</v>
      </c>
      <c r="DT11" s="25" t="n">
        <f aca="false">DS11+$M$1</f>
        <v>43789</v>
      </c>
      <c r="DU11" s="25" t="n">
        <f aca="false">DT11+$M$1</f>
        <v>43790</v>
      </c>
      <c r="DV11" s="25" t="n">
        <f aca="false">DU11+$M$1</f>
        <v>43791</v>
      </c>
      <c r="DW11" s="25" t="n">
        <f aca="false">DV11+$M$1</f>
        <v>43792</v>
      </c>
      <c r="DX11" s="25" t="n">
        <f aca="false">DW11+$M$1</f>
        <v>43793</v>
      </c>
      <c r="DY11" s="25" t="n">
        <f aca="false">DX11+$M$1</f>
        <v>43794</v>
      </c>
      <c r="DZ11" s="25" t="n">
        <f aca="false">DY11+$M$1</f>
        <v>43795</v>
      </c>
      <c r="EA11" s="25" t="n">
        <f aca="false">DZ11+$M$1</f>
        <v>43796</v>
      </c>
      <c r="EB11" s="25" t="n">
        <f aca="false">EA11+$M$1</f>
        <v>43797</v>
      </c>
      <c r="EC11" s="25" t="n">
        <f aca="false">EB11+$M$1</f>
        <v>43798</v>
      </c>
      <c r="ED11" s="25" t="n">
        <f aca="false">EC11+$M$1</f>
        <v>43799</v>
      </c>
      <c r="EE11" s="25" t="n">
        <f aca="false">ED11+$M$1</f>
        <v>43800</v>
      </c>
      <c r="EF11" s="25" t="n">
        <f aca="false">EE11+$M$1</f>
        <v>43801</v>
      </c>
      <c r="EG11" s="25" t="n">
        <f aca="false">EF11+$M$1</f>
        <v>43802</v>
      </c>
      <c r="EH11" s="25" t="n">
        <f aca="false">EG11+$M$1</f>
        <v>43803</v>
      </c>
      <c r="EI11" s="25" t="n">
        <f aca="false">EH11+$M$1</f>
        <v>43804</v>
      </c>
      <c r="EJ11" s="25" t="n">
        <f aca="false">EI11+$M$1</f>
        <v>43805</v>
      </c>
      <c r="EK11" s="25" t="n">
        <f aca="false">EJ11+$M$1</f>
        <v>43806</v>
      </c>
      <c r="EL11" s="25" t="n">
        <f aca="false">EK11+$M$1</f>
        <v>43807</v>
      </c>
      <c r="EM11" s="25" t="n">
        <f aca="false">EL11+$M$1</f>
        <v>43808</v>
      </c>
      <c r="EN11" s="25" t="n">
        <f aca="false">EM11+$M$1</f>
        <v>43809</v>
      </c>
      <c r="EO11" s="25" t="n">
        <f aca="false">EN11+$M$1</f>
        <v>43810</v>
      </c>
      <c r="EP11" s="25" t="n">
        <f aca="false">EO11+$M$1</f>
        <v>43811</v>
      </c>
      <c r="EQ11" s="25" t="n">
        <f aca="false">EP11+$M$1</f>
        <v>43812</v>
      </c>
      <c r="ER11" s="25" t="n">
        <f aca="false">EQ11+$M$1</f>
        <v>43813</v>
      </c>
      <c r="ES11" s="25" t="n">
        <f aca="false">ER11+$M$1</f>
        <v>43814</v>
      </c>
      <c r="ET11" s="25" t="n">
        <f aca="false">ES11+$M$1</f>
        <v>43815</v>
      </c>
      <c r="EU11" s="25" t="n">
        <f aca="false">ET11+$M$1</f>
        <v>43816</v>
      </c>
      <c r="EV11" s="25" t="n">
        <f aca="false">EU11+$M$1</f>
        <v>43817</v>
      </c>
      <c r="EW11" s="25" t="n">
        <f aca="false">EV11+$M$1</f>
        <v>43818</v>
      </c>
      <c r="EX11" s="25" t="n">
        <f aca="false">EW11+$M$1</f>
        <v>43819</v>
      </c>
      <c r="EY11" s="25" t="n">
        <f aca="false">EX11+$M$1</f>
        <v>43820</v>
      </c>
      <c r="EZ11" s="25" t="n">
        <f aca="false">EY11+$M$1</f>
        <v>43821</v>
      </c>
      <c r="FA11" s="25" t="n">
        <f aca="false">EZ11+$M$1</f>
        <v>43822</v>
      </c>
      <c r="FB11" s="25" t="n">
        <f aca="false">FA11+$M$1</f>
        <v>43823</v>
      </c>
      <c r="FC11" s="25" t="n">
        <f aca="false">FB11+$M$1</f>
        <v>43824</v>
      </c>
      <c r="FD11" s="25" t="n">
        <f aca="false">FC11+$M$1</f>
        <v>43825</v>
      </c>
      <c r="FE11" s="25" t="n">
        <f aca="false">FD11+$M$1</f>
        <v>43826</v>
      </c>
      <c r="FF11" s="25" t="n">
        <f aca="false">FE11+$M$1</f>
        <v>43827</v>
      </c>
      <c r="FG11" s="25" t="n">
        <f aca="false">FF11+$M$1</f>
        <v>43828</v>
      </c>
      <c r="FH11" s="25" t="n">
        <f aca="false">FG11+$M$1</f>
        <v>43829</v>
      </c>
      <c r="FI11" s="25" t="n">
        <f aca="false">FH11+$M$1</f>
        <v>43830</v>
      </c>
      <c r="FJ11" s="25" t="n">
        <f aca="false">FI11+$M$1</f>
        <v>43831</v>
      </c>
      <c r="FK11" s="25" t="n">
        <f aca="false">FJ11+$M$1</f>
        <v>43832</v>
      </c>
      <c r="FL11" s="25" t="n">
        <f aca="false">FK11+$M$1</f>
        <v>43833</v>
      </c>
      <c r="FM11" s="25" t="n">
        <f aca="false">FL11+$M$1</f>
        <v>43834</v>
      </c>
      <c r="FN11" s="25" t="n">
        <f aca="false">FM11+$M$1</f>
        <v>43835</v>
      </c>
      <c r="FO11" s="25" t="n">
        <f aca="false">FN11+$M$1</f>
        <v>43836</v>
      </c>
      <c r="FP11" s="25" t="n">
        <f aca="false">FO11+$M$1</f>
        <v>43837</v>
      </c>
      <c r="FQ11" s="25" t="n">
        <f aca="false">FP11+$M$1</f>
        <v>43838</v>
      </c>
      <c r="FR11" s="25" t="n">
        <f aca="false">FQ11+$M$1</f>
        <v>43839</v>
      </c>
      <c r="FS11" s="25" t="n">
        <f aca="false">FR11+$M$1</f>
        <v>43840</v>
      </c>
      <c r="FT11" s="25" t="n">
        <f aca="false">FS11+$M$1</f>
        <v>43841</v>
      </c>
      <c r="FU11" s="25" t="n">
        <f aca="false">FT11+$M$1</f>
        <v>43842</v>
      </c>
      <c r="FV11" s="25" t="n">
        <f aca="false">FU11+$M$1</f>
        <v>43843</v>
      </c>
      <c r="FW11" s="25" t="n">
        <f aca="false">FV11+$M$1</f>
        <v>43844</v>
      </c>
      <c r="FX11" s="25" t="n">
        <f aca="false">FW11+$M$1</f>
        <v>43845</v>
      </c>
      <c r="FY11" s="25" t="n">
        <f aca="false">FX11+$M$1</f>
        <v>43846</v>
      </c>
      <c r="FZ11" s="25" t="n">
        <f aca="false">FY11+$M$1</f>
        <v>43847</v>
      </c>
      <c r="GA11" s="25" t="n">
        <f aca="false">FZ11+$M$1</f>
        <v>43848</v>
      </c>
      <c r="GB11" s="25" t="n">
        <f aca="false">GA11+$M$1</f>
        <v>43849</v>
      </c>
      <c r="GC11" s="25" t="n">
        <f aca="false">GB11+$M$1</f>
        <v>43850</v>
      </c>
      <c r="GD11" s="25" t="n">
        <f aca="false">GC11+$M$1</f>
        <v>43851</v>
      </c>
      <c r="GE11" s="25" t="n">
        <f aca="false">GD11+$M$1</f>
        <v>43852</v>
      </c>
      <c r="GF11" s="25" t="n">
        <f aca="false">GE11+$M$1</f>
        <v>43853</v>
      </c>
      <c r="GG11" s="25" t="n">
        <f aca="false">GF11+$M$1</f>
        <v>43854</v>
      </c>
      <c r="GH11" s="25" t="n">
        <f aca="false">GG11+$M$1</f>
        <v>43855</v>
      </c>
      <c r="GI11" s="25" t="n">
        <f aca="false">GH11+$M$1</f>
        <v>43856</v>
      </c>
      <c r="GJ11" s="25" t="n">
        <f aca="false">GI11+$M$1</f>
        <v>43857</v>
      </c>
      <c r="GK11" s="25" t="n">
        <f aca="false">GJ11+$M$1</f>
        <v>43858</v>
      </c>
      <c r="GL11" s="25" t="n">
        <f aca="false">GK11+$M$1</f>
        <v>43859</v>
      </c>
      <c r="GM11" s="25" t="n">
        <f aca="false">GL11+$M$1</f>
        <v>43860</v>
      </c>
      <c r="GN11" s="25" t="n">
        <f aca="false">GM11+$M$1</f>
        <v>43861</v>
      </c>
      <c r="GO11" s="25" t="n">
        <f aca="false">GN11+$M$1</f>
        <v>43862</v>
      </c>
      <c r="GP11" s="25" t="n">
        <f aca="false">GO11+$M$1</f>
        <v>43863</v>
      </c>
      <c r="GQ11" s="25" t="n">
        <f aca="false">GP11+$M$1</f>
        <v>43864</v>
      </c>
      <c r="GR11" s="25" t="n">
        <f aca="false">GQ11+$M$1</f>
        <v>43865</v>
      </c>
      <c r="GS11" s="25" t="n">
        <f aca="false">GR11+$M$1</f>
        <v>43866</v>
      </c>
      <c r="GT11" s="25" t="n">
        <f aca="false">GS11+$M$1</f>
        <v>43867</v>
      </c>
      <c r="GU11" s="25" t="n">
        <f aca="false">GT11+$M$1</f>
        <v>43868</v>
      </c>
      <c r="GV11" s="25" t="n">
        <f aca="false">GU11+$M$1</f>
        <v>43869</v>
      </c>
      <c r="GW11" s="25" t="n">
        <f aca="false">GV11+$M$1</f>
        <v>43870</v>
      </c>
      <c r="GX11" s="25" t="n">
        <f aca="false">GW11+$M$1</f>
        <v>43871</v>
      </c>
      <c r="GY11" s="25" t="n">
        <f aca="false">GX11+$M$1</f>
        <v>43872</v>
      </c>
      <c r="GZ11" s="25" t="n">
        <f aca="false">GY11+$M$1</f>
        <v>43873</v>
      </c>
      <c r="HA11" s="25" t="n">
        <f aca="false">GZ11+$M$1</f>
        <v>43874</v>
      </c>
      <c r="HB11" s="25" t="n">
        <f aca="false">HA11+$M$1</f>
        <v>43875</v>
      </c>
      <c r="HC11" s="25" t="n">
        <f aca="false">HB11+$M$1</f>
        <v>43876</v>
      </c>
      <c r="HD11" s="25" t="n">
        <f aca="false">HC11+$M$1</f>
        <v>43877</v>
      </c>
      <c r="HE11" s="25" t="n">
        <f aca="false">HD11+$M$1</f>
        <v>43878</v>
      </c>
      <c r="HF11" s="25" t="n">
        <f aca="false">HE11+$M$1</f>
        <v>43879</v>
      </c>
      <c r="HG11" s="25" t="n">
        <f aca="false">HF11+$M$1</f>
        <v>43880</v>
      </c>
      <c r="HH11" s="25" t="n">
        <f aca="false">HG11+$M$1</f>
        <v>43881</v>
      </c>
      <c r="HI11" s="25" t="n">
        <f aca="false">HH11+$M$1</f>
        <v>43882</v>
      </c>
      <c r="HJ11" s="25" t="n">
        <f aca="false">HI11+$M$1</f>
        <v>43883</v>
      </c>
      <c r="HK11" s="25" t="n">
        <f aca="false">HJ11+$M$1</f>
        <v>43884</v>
      </c>
      <c r="HL11" s="25" t="n">
        <f aca="false">HK11+$M$1</f>
        <v>43885</v>
      </c>
      <c r="HM11" s="25" t="n">
        <f aca="false">HL11+$M$1</f>
        <v>43886</v>
      </c>
      <c r="HN11" s="25" t="n">
        <f aca="false">HM11+$M$1</f>
        <v>43887</v>
      </c>
      <c r="HO11" s="25" t="n">
        <f aca="false">HN11+$M$1</f>
        <v>43888</v>
      </c>
      <c r="HP11" s="25" t="n">
        <f aca="false">HO11+$M$1</f>
        <v>43889</v>
      </c>
      <c r="HQ11" s="25" t="n">
        <f aca="false">HP11+$M$1</f>
        <v>43890</v>
      </c>
      <c r="HR11" s="25" t="n">
        <f aca="false">HQ11+$M$1</f>
        <v>43891</v>
      </c>
      <c r="HS11" s="25" t="n">
        <f aca="false">HR11+$M$1</f>
        <v>43892</v>
      </c>
      <c r="HT11" s="25" t="n">
        <f aca="false">HS11+$M$1</f>
        <v>43893</v>
      </c>
      <c r="HU11" s="25" t="n">
        <f aca="false">HT11+$M$1</f>
        <v>43894</v>
      </c>
      <c r="HV11" s="25" t="n">
        <f aca="false">HU11+$M$1</f>
        <v>43895</v>
      </c>
      <c r="HW11" s="25" t="n">
        <f aca="false">HV11+$M$1</f>
        <v>43896</v>
      </c>
      <c r="HX11" s="25" t="n">
        <f aca="false">HW11+$M$1</f>
        <v>43897</v>
      </c>
      <c r="HY11" s="25" t="n">
        <f aca="false">HX11+$M$1</f>
        <v>43898</v>
      </c>
      <c r="HZ11" s="25" t="n">
        <f aca="false">HY11+$M$1</f>
        <v>43899</v>
      </c>
      <c r="IA11" s="25" t="n">
        <f aca="false">HZ11+$M$1</f>
        <v>43900</v>
      </c>
      <c r="IB11" s="25" t="n">
        <f aca="false">IA11+$M$1</f>
        <v>43901</v>
      </c>
      <c r="IC11" s="25" t="n">
        <f aca="false">IB11+$M$1</f>
        <v>43902</v>
      </c>
      <c r="ID11" s="25" t="n">
        <f aca="false">IC11+$M$1</f>
        <v>43903</v>
      </c>
      <c r="IE11" s="25" t="n">
        <f aca="false">ID11+$M$1</f>
        <v>43904</v>
      </c>
      <c r="IF11" s="25" t="n">
        <f aca="false">IE11+$M$1</f>
        <v>43905</v>
      </c>
      <c r="IG11" s="25" t="n">
        <f aca="false">IF11+$M$1</f>
        <v>43906</v>
      </c>
      <c r="IH11" s="25" t="n">
        <f aca="false">IG11+$M$1</f>
        <v>43907</v>
      </c>
      <c r="II11" s="25" t="n">
        <f aca="false">IH11+$M$1</f>
        <v>43908</v>
      </c>
      <c r="IJ11" s="25" t="n">
        <f aca="false">II11+$M$1</f>
        <v>43909</v>
      </c>
      <c r="IK11" s="25" t="n">
        <f aca="false">IJ11+$M$1</f>
        <v>43910</v>
      </c>
      <c r="IL11" s="25" t="n">
        <f aca="false">IK11+$M$1</f>
        <v>43911</v>
      </c>
      <c r="IM11" s="25" t="n">
        <f aca="false">IL11+$M$1</f>
        <v>43912</v>
      </c>
      <c r="IN11" s="25" t="n">
        <f aca="false">IM11+$M$1</f>
        <v>43913</v>
      </c>
      <c r="IO11" s="25" t="n">
        <f aca="false">IN11+$M$1</f>
        <v>43914</v>
      </c>
      <c r="IP11" s="25" t="n">
        <f aca="false">IO11+$M$1</f>
        <v>43915</v>
      </c>
      <c r="IQ11" s="25" t="n">
        <f aca="false">IP11+$M$1</f>
        <v>43916</v>
      </c>
      <c r="IR11" s="25" t="n">
        <f aca="false">IQ11+$M$1</f>
        <v>43917</v>
      </c>
      <c r="IS11" s="25" t="n">
        <f aca="false">IR11+$M$1</f>
        <v>43918</v>
      </c>
      <c r="IT11" s="25" t="n">
        <f aca="false">IS11+$M$1</f>
        <v>43919</v>
      </c>
      <c r="IU11" s="25" t="n">
        <f aca="false">IT11+$M$1</f>
        <v>43920</v>
      </c>
      <c r="IV11" s="26" t="n">
        <f aca="false">IU11+$M$1</f>
        <v>43921</v>
      </c>
    </row>
    <row r="12" s="51" customFormat="true" ht="17" hidden="false" customHeight="false" outlineLevel="0" collapsed="false">
      <c r="A12" s="27"/>
      <c r="B12" s="28"/>
      <c r="C12" s="28"/>
      <c r="H12" s="52"/>
      <c r="I12" s="53" t="s">
        <v>35</v>
      </c>
      <c r="J12" s="54"/>
      <c r="K12" s="55"/>
      <c r="L12" s="29"/>
      <c r="M12" s="30" t="n">
        <f aca="false">M11</f>
        <v>43678</v>
      </c>
      <c r="N12" s="30" t="n">
        <f aca="false">N11</f>
        <v>43679</v>
      </c>
      <c r="O12" s="30" t="n">
        <f aca="false">O11</f>
        <v>43680</v>
      </c>
      <c r="P12" s="30" t="n">
        <f aca="false">P11</f>
        <v>43681</v>
      </c>
      <c r="Q12" s="30" t="n">
        <f aca="false">Q11</f>
        <v>43682</v>
      </c>
      <c r="R12" s="30" t="n">
        <f aca="false">R11</f>
        <v>43683</v>
      </c>
      <c r="S12" s="30" t="n">
        <f aca="false">S11</f>
        <v>43684</v>
      </c>
      <c r="T12" s="30" t="n">
        <f aca="false">T11</f>
        <v>43685</v>
      </c>
      <c r="U12" s="30" t="n">
        <f aca="false">U11</f>
        <v>43686</v>
      </c>
      <c r="V12" s="30" t="n">
        <f aca="false">V11</f>
        <v>43687</v>
      </c>
      <c r="W12" s="30" t="n">
        <f aca="false">W11</f>
        <v>43688</v>
      </c>
      <c r="X12" s="30" t="n">
        <f aca="false">X11</f>
        <v>43689</v>
      </c>
      <c r="Y12" s="30" t="n">
        <f aca="false">Y11</f>
        <v>43690</v>
      </c>
      <c r="Z12" s="30" t="n">
        <f aca="false">Z11</f>
        <v>43691</v>
      </c>
      <c r="AA12" s="30" t="n">
        <f aca="false">AA11</f>
        <v>43692</v>
      </c>
      <c r="AB12" s="30" t="n">
        <f aca="false">AB11</f>
        <v>43693</v>
      </c>
      <c r="AC12" s="30" t="n">
        <f aca="false">AC11</f>
        <v>43694</v>
      </c>
      <c r="AD12" s="30" t="n">
        <f aca="false">AD11</f>
        <v>43695</v>
      </c>
      <c r="AE12" s="30" t="n">
        <f aca="false">AE11</f>
        <v>43696</v>
      </c>
      <c r="AF12" s="30" t="n">
        <f aca="false">AF11</f>
        <v>43697</v>
      </c>
      <c r="AG12" s="30" t="n">
        <f aca="false">AG11</f>
        <v>43698</v>
      </c>
      <c r="AH12" s="30" t="n">
        <f aca="false">AH11</f>
        <v>43699</v>
      </c>
      <c r="AI12" s="30" t="n">
        <f aca="false">AI11</f>
        <v>43700</v>
      </c>
      <c r="AJ12" s="30" t="n">
        <f aca="false">AJ11</f>
        <v>43701</v>
      </c>
      <c r="AK12" s="30" t="n">
        <f aca="false">AK11</f>
        <v>43702</v>
      </c>
      <c r="AL12" s="30" t="n">
        <f aca="false">AL11</f>
        <v>43703</v>
      </c>
      <c r="AM12" s="30" t="n">
        <f aca="false">AM11</f>
        <v>43704</v>
      </c>
      <c r="AN12" s="30" t="n">
        <f aca="false">AN11</f>
        <v>43705</v>
      </c>
      <c r="AO12" s="30" t="n">
        <f aca="false">AO11</f>
        <v>43706</v>
      </c>
      <c r="AP12" s="30" t="n">
        <f aca="false">AP11</f>
        <v>43707</v>
      </c>
      <c r="AQ12" s="30" t="n">
        <f aca="false">AQ11</f>
        <v>43708</v>
      </c>
      <c r="AR12" s="30" t="n">
        <f aca="false">AR11</f>
        <v>43709</v>
      </c>
      <c r="AS12" s="30" t="n">
        <f aca="false">AS11</f>
        <v>43710</v>
      </c>
      <c r="AT12" s="30" t="n">
        <f aca="false">AT11</f>
        <v>43711</v>
      </c>
      <c r="AU12" s="30" t="n">
        <f aca="false">AU11</f>
        <v>43712</v>
      </c>
      <c r="AV12" s="30" t="n">
        <f aca="false">AV11</f>
        <v>43713</v>
      </c>
      <c r="AW12" s="30" t="n">
        <f aca="false">AW11</f>
        <v>43714</v>
      </c>
      <c r="AX12" s="30" t="n">
        <f aca="false">AX11</f>
        <v>43715</v>
      </c>
      <c r="AY12" s="30" t="n">
        <f aca="false">AY11</f>
        <v>43716</v>
      </c>
      <c r="AZ12" s="30" t="n">
        <f aca="false">AZ11</f>
        <v>43717</v>
      </c>
      <c r="BA12" s="30" t="n">
        <f aca="false">BA11</f>
        <v>43718</v>
      </c>
      <c r="BB12" s="30" t="n">
        <f aca="false">BB11</f>
        <v>43719</v>
      </c>
      <c r="BC12" s="30" t="n">
        <f aca="false">BC11</f>
        <v>43720</v>
      </c>
      <c r="BD12" s="30" t="n">
        <f aca="false">BD11</f>
        <v>43721</v>
      </c>
      <c r="BE12" s="30" t="n">
        <f aca="false">BE11</f>
        <v>43722</v>
      </c>
      <c r="BF12" s="30" t="n">
        <f aca="false">BF11</f>
        <v>43723</v>
      </c>
      <c r="BG12" s="30" t="n">
        <f aca="false">BG11</f>
        <v>43724</v>
      </c>
      <c r="BH12" s="30" t="n">
        <f aca="false">BH11</f>
        <v>43725</v>
      </c>
      <c r="BI12" s="30" t="n">
        <f aca="false">BI11</f>
        <v>43726</v>
      </c>
      <c r="BJ12" s="30" t="n">
        <f aca="false">BJ11</f>
        <v>43727</v>
      </c>
      <c r="BK12" s="30" t="n">
        <f aca="false">BK11</f>
        <v>43728</v>
      </c>
      <c r="BL12" s="30" t="n">
        <f aca="false">BL11</f>
        <v>43729</v>
      </c>
      <c r="BM12" s="30" t="n">
        <f aca="false">BM11</f>
        <v>43730</v>
      </c>
      <c r="BN12" s="30" t="n">
        <f aca="false">BN11</f>
        <v>43731</v>
      </c>
      <c r="BO12" s="30" t="n">
        <f aca="false">BO11</f>
        <v>43732</v>
      </c>
      <c r="BP12" s="30" t="n">
        <f aca="false">BP11</f>
        <v>43733</v>
      </c>
      <c r="BQ12" s="30" t="n">
        <f aca="false">BQ11</f>
        <v>43734</v>
      </c>
      <c r="BR12" s="30" t="n">
        <f aca="false">BR11</f>
        <v>43735</v>
      </c>
      <c r="BS12" s="30" t="n">
        <f aca="false">BS11</f>
        <v>43736</v>
      </c>
      <c r="BT12" s="30" t="n">
        <f aca="false">BT11</f>
        <v>43737</v>
      </c>
      <c r="BU12" s="30" t="n">
        <f aca="false">BU11</f>
        <v>43738</v>
      </c>
      <c r="BV12" s="30" t="n">
        <f aca="false">BV11</f>
        <v>43739</v>
      </c>
      <c r="BW12" s="30" t="n">
        <f aca="false">BW11</f>
        <v>43740</v>
      </c>
      <c r="BX12" s="30" t="n">
        <f aca="false">BX11</f>
        <v>43741</v>
      </c>
      <c r="BY12" s="30" t="n">
        <f aca="false">BY11</f>
        <v>43742</v>
      </c>
      <c r="BZ12" s="30" t="n">
        <f aca="false">BZ11</f>
        <v>43743</v>
      </c>
      <c r="CA12" s="30" t="n">
        <f aca="false">CA11</f>
        <v>43744</v>
      </c>
      <c r="CB12" s="30" t="n">
        <f aca="false">CB11</f>
        <v>43745</v>
      </c>
      <c r="CC12" s="30" t="n">
        <f aca="false">CC11</f>
        <v>43746</v>
      </c>
      <c r="CD12" s="30" t="n">
        <f aca="false">CD11</f>
        <v>43747</v>
      </c>
      <c r="CE12" s="30" t="n">
        <f aca="false">CE11</f>
        <v>43748</v>
      </c>
      <c r="CF12" s="30" t="n">
        <f aca="false">CF11</f>
        <v>43749</v>
      </c>
      <c r="CG12" s="30" t="n">
        <f aca="false">CG11</f>
        <v>43750</v>
      </c>
      <c r="CH12" s="30" t="n">
        <f aca="false">CH11</f>
        <v>43751</v>
      </c>
      <c r="CI12" s="30" t="n">
        <f aca="false">CI11</f>
        <v>43752</v>
      </c>
      <c r="CJ12" s="30" t="n">
        <f aca="false">CJ11</f>
        <v>43753</v>
      </c>
      <c r="CK12" s="30" t="n">
        <f aca="false">CK11</f>
        <v>43754</v>
      </c>
      <c r="CL12" s="30" t="n">
        <f aca="false">CL11</f>
        <v>43755</v>
      </c>
      <c r="CM12" s="30" t="n">
        <f aca="false">CM11</f>
        <v>43756</v>
      </c>
      <c r="CN12" s="30" t="n">
        <f aca="false">CN11</f>
        <v>43757</v>
      </c>
      <c r="CO12" s="30" t="n">
        <f aca="false">CO11</f>
        <v>43758</v>
      </c>
      <c r="CP12" s="30" t="n">
        <f aca="false">CP11</f>
        <v>43759</v>
      </c>
      <c r="CQ12" s="30" t="n">
        <f aca="false">CQ11</f>
        <v>43760</v>
      </c>
      <c r="CR12" s="30" t="n">
        <f aca="false">CR11</f>
        <v>43761</v>
      </c>
      <c r="CS12" s="30" t="n">
        <f aca="false">CS11</f>
        <v>43762</v>
      </c>
      <c r="CT12" s="30" t="n">
        <f aca="false">CT11</f>
        <v>43763</v>
      </c>
      <c r="CU12" s="30" t="n">
        <f aca="false">CU11</f>
        <v>43764</v>
      </c>
      <c r="CV12" s="30" t="n">
        <f aca="false">CV11</f>
        <v>43765</v>
      </c>
      <c r="CW12" s="30" t="n">
        <f aca="false">CW11</f>
        <v>43766</v>
      </c>
      <c r="CX12" s="30" t="n">
        <f aca="false">CX11</f>
        <v>43767</v>
      </c>
      <c r="CY12" s="30" t="n">
        <f aca="false">CY11</f>
        <v>43768</v>
      </c>
      <c r="CZ12" s="30" t="n">
        <f aca="false">CZ11</f>
        <v>43769</v>
      </c>
      <c r="DA12" s="30" t="n">
        <f aca="false">DA11</f>
        <v>43770</v>
      </c>
      <c r="DB12" s="30" t="n">
        <f aca="false">DB11</f>
        <v>43771</v>
      </c>
      <c r="DC12" s="30" t="n">
        <f aca="false">DC11</f>
        <v>43772</v>
      </c>
      <c r="DD12" s="30" t="n">
        <f aca="false">DD11</f>
        <v>43773</v>
      </c>
      <c r="DE12" s="30" t="n">
        <f aca="false">DE11</f>
        <v>43774</v>
      </c>
      <c r="DF12" s="30" t="n">
        <f aca="false">DF11</f>
        <v>43775</v>
      </c>
      <c r="DG12" s="30" t="n">
        <f aca="false">DG11</f>
        <v>43776</v>
      </c>
      <c r="DH12" s="30" t="n">
        <f aca="false">DH11</f>
        <v>43777</v>
      </c>
      <c r="DI12" s="30" t="n">
        <f aca="false">DI11</f>
        <v>43778</v>
      </c>
      <c r="DJ12" s="30" t="n">
        <f aca="false">DJ11</f>
        <v>43779</v>
      </c>
      <c r="DK12" s="30" t="n">
        <f aca="false">DK11</f>
        <v>43780</v>
      </c>
      <c r="DL12" s="30" t="n">
        <f aca="false">DL11</f>
        <v>43781</v>
      </c>
      <c r="DM12" s="30" t="n">
        <f aca="false">DM11</f>
        <v>43782</v>
      </c>
      <c r="DN12" s="30" t="n">
        <f aca="false">DN11</f>
        <v>43783</v>
      </c>
      <c r="DO12" s="30" t="n">
        <f aca="false">DO11</f>
        <v>43784</v>
      </c>
      <c r="DP12" s="30" t="n">
        <f aca="false">DP11</f>
        <v>43785</v>
      </c>
      <c r="DQ12" s="30" t="n">
        <f aca="false">DQ11</f>
        <v>43786</v>
      </c>
      <c r="DR12" s="30" t="n">
        <f aca="false">DR11</f>
        <v>43787</v>
      </c>
      <c r="DS12" s="30" t="n">
        <f aca="false">DS11</f>
        <v>43788</v>
      </c>
      <c r="DT12" s="30" t="n">
        <f aca="false">DT11</f>
        <v>43789</v>
      </c>
      <c r="DU12" s="30" t="n">
        <f aca="false">DU11</f>
        <v>43790</v>
      </c>
      <c r="DV12" s="30" t="n">
        <f aca="false">DV11</f>
        <v>43791</v>
      </c>
      <c r="DW12" s="30" t="n">
        <f aca="false">DW11</f>
        <v>43792</v>
      </c>
      <c r="DX12" s="30" t="n">
        <f aca="false">DX11</f>
        <v>43793</v>
      </c>
      <c r="DY12" s="30" t="n">
        <f aca="false">DY11</f>
        <v>43794</v>
      </c>
      <c r="DZ12" s="30" t="n">
        <f aca="false">DZ11</f>
        <v>43795</v>
      </c>
      <c r="EA12" s="30" t="n">
        <f aca="false">EA11</f>
        <v>43796</v>
      </c>
      <c r="EB12" s="30" t="n">
        <f aca="false">EB11</f>
        <v>43797</v>
      </c>
      <c r="EC12" s="30" t="n">
        <f aca="false">EC11</f>
        <v>43798</v>
      </c>
      <c r="ED12" s="30" t="n">
        <f aca="false">ED11</f>
        <v>43799</v>
      </c>
      <c r="EE12" s="30" t="n">
        <f aca="false">EE11</f>
        <v>43800</v>
      </c>
      <c r="EF12" s="30" t="n">
        <f aca="false">EF11</f>
        <v>43801</v>
      </c>
      <c r="EG12" s="30" t="n">
        <f aca="false">EG11</f>
        <v>43802</v>
      </c>
      <c r="EH12" s="30" t="n">
        <f aca="false">EH11</f>
        <v>43803</v>
      </c>
      <c r="EI12" s="30" t="n">
        <f aca="false">EI11</f>
        <v>43804</v>
      </c>
      <c r="EJ12" s="30" t="n">
        <f aca="false">EJ11</f>
        <v>43805</v>
      </c>
      <c r="EK12" s="30" t="n">
        <f aca="false">EK11</f>
        <v>43806</v>
      </c>
      <c r="EL12" s="30" t="n">
        <f aca="false">EL11</f>
        <v>43807</v>
      </c>
      <c r="EM12" s="30" t="n">
        <f aca="false">EM11</f>
        <v>43808</v>
      </c>
      <c r="EN12" s="30" t="n">
        <f aca="false">EN11</f>
        <v>43809</v>
      </c>
      <c r="EO12" s="30" t="n">
        <f aca="false">EO11</f>
        <v>43810</v>
      </c>
      <c r="EP12" s="30" t="n">
        <f aca="false">EP11</f>
        <v>43811</v>
      </c>
      <c r="EQ12" s="30" t="n">
        <f aca="false">EQ11</f>
        <v>43812</v>
      </c>
      <c r="ER12" s="30" t="n">
        <f aca="false">ER11</f>
        <v>43813</v>
      </c>
      <c r="ES12" s="30" t="n">
        <f aca="false">ES11</f>
        <v>43814</v>
      </c>
      <c r="ET12" s="30" t="n">
        <f aca="false">ET11</f>
        <v>43815</v>
      </c>
      <c r="EU12" s="30" t="n">
        <f aca="false">EU11</f>
        <v>43816</v>
      </c>
      <c r="EV12" s="30" t="n">
        <f aca="false">EV11</f>
        <v>43817</v>
      </c>
      <c r="EW12" s="30" t="n">
        <f aca="false">EW11</f>
        <v>43818</v>
      </c>
      <c r="EX12" s="30" t="n">
        <f aca="false">EX11</f>
        <v>43819</v>
      </c>
      <c r="EY12" s="30" t="n">
        <f aca="false">EY11</f>
        <v>43820</v>
      </c>
      <c r="EZ12" s="30" t="n">
        <f aca="false">EZ11</f>
        <v>43821</v>
      </c>
      <c r="FA12" s="30" t="n">
        <f aca="false">FA11</f>
        <v>43822</v>
      </c>
      <c r="FB12" s="30" t="n">
        <f aca="false">FB11</f>
        <v>43823</v>
      </c>
      <c r="FC12" s="30" t="n">
        <f aca="false">FC11</f>
        <v>43824</v>
      </c>
      <c r="FD12" s="30" t="n">
        <f aca="false">FD11</f>
        <v>43825</v>
      </c>
      <c r="FE12" s="30" t="n">
        <f aca="false">FE11</f>
        <v>43826</v>
      </c>
      <c r="FF12" s="30" t="n">
        <f aca="false">FF11</f>
        <v>43827</v>
      </c>
      <c r="FG12" s="30" t="n">
        <f aca="false">FG11</f>
        <v>43828</v>
      </c>
      <c r="FH12" s="30" t="n">
        <f aca="false">FH11</f>
        <v>43829</v>
      </c>
      <c r="FI12" s="30" t="n">
        <f aca="false">FI11</f>
        <v>43830</v>
      </c>
      <c r="FJ12" s="30" t="n">
        <f aca="false">FJ11</f>
        <v>43831</v>
      </c>
      <c r="FK12" s="30" t="n">
        <f aca="false">FK11</f>
        <v>43832</v>
      </c>
      <c r="FL12" s="30" t="n">
        <f aca="false">FL11</f>
        <v>43833</v>
      </c>
      <c r="FM12" s="30" t="n">
        <f aca="false">FM11</f>
        <v>43834</v>
      </c>
      <c r="FN12" s="30" t="n">
        <f aca="false">FN11</f>
        <v>43835</v>
      </c>
      <c r="FO12" s="30" t="n">
        <f aca="false">FO11</f>
        <v>43836</v>
      </c>
      <c r="FP12" s="30" t="n">
        <f aca="false">FP11</f>
        <v>43837</v>
      </c>
      <c r="FQ12" s="30" t="n">
        <f aca="false">FQ11</f>
        <v>43838</v>
      </c>
      <c r="FR12" s="30" t="n">
        <f aca="false">FR11</f>
        <v>43839</v>
      </c>
      <c r="FS12" s="30" t="n">
        <f aca="false">FS11</f>
        <v>43840</v>
      </c>
      <c r="FT12" s="30" t="n">
        <f aca="false">FT11</f>
        <v>43841</v>
      </c>
      <c r="FU12" s="30" t="n">
        <f aca="false">FU11</f>
        <v>43842</v>
      </c>
      <c r="FV12" s="30" t="n">
        <f aca="false">FV11</f>
        <v>43843</v>
      </c>
      <c r="FW12" s="30" t="n">
        <f aca="false">FW11</f>
        <v>43844</v>
      </c>
      <c r="FX12" s="30" t="n">
        <f aca="false">FX11</f>
        <v>43845</v>
      </c>
      <c r="FY12" s="30" t="n">
        <f aca="false">FY11</f>
        <v>43846</v>
      </c>
      <c r="FZ12" s="30" t="n">
        <f aca="false">FZ11</f>
        <v>43847</v>
      </c>
      <c r="GA12" s="30" t="n">
        <f aca="false">GA11</f>
        <v>43848</v>
      </c>
      <c r="GB12" s="30" t="n">
        <f aca="false">GB11</f>
        <v>43849</v>
      </c>
      <c r="GC12" s="30" t="n">
        <f aca="false">GC11</f>
        <v>43850</v>
      </c>
      <c r="GD12" s="30" t="n">
        <f aca="false">GD11</f>
        <v>43851</v>
      </c>
      <c r="GE12" s="30" t="n">
        <f aca="false">GE11</f>
        <v>43852</v>
      </c>
      <c r="GF12" s="30" t="n">
        <f aca="false">GF11</f>
        <v>43853</v>
      </c>
      <c r="GG12" s="30" t="n">
        <f aca="false">GG11</f>
        <v>43854</v>
      </c>
      <c r="GH12" s="30" t="n">
        <f aca="false">GH11</f>
        <v>43855</v>
      </c>
      <c r="GI12" s="30" t="n">
        <f aca="false">GI11</f>
        <v>43856</v>
      </c>
      <c r="GJ12" s="30" t="n">
        <f aca="false">GJ11</f>
        <v>43857</v>
      </c>
      <c r="GK12" s="30" t="n">
        <f aca="false">GK11</f>
        <v>43858</v>
      </c>
      <c r="GL12" s="30" t="n">
        <f aca="false">GL11</f>
        <v>43859</v>
      </c>
      <c r="GM12" s="30" t="n">
        <f aca="false">GM11</f>
        <v>43860</v>
      </c>
      <c r="GN12" s="30" t="n">
        <f aca="false">GN11</f>
        <v>43861</v>
      </c>
      <c r="GO12" s="30" t="n">
        <f aca="false">GO11</f>
        <v>43862</v>
      </c>
      <c r="GP12" s="30" t="n">
        <f aca="false">GP11</f>
        <v>43863</v>
      </c>
      <c r="GQ12" s="30" t="n">
        <f aca="false">GQ11</f>
        <v>43864</v>
      </c>
      <c r="GR12" s="30" t="n">
        <f aca="false">GR11</f>
        <v>43865</v>
      </c>
      <c r="GS12" s="30" t="n">
        <f aca="false">GS11</f>
        <v>43866</v>
      </c>
      <c r="GT12" s="30" t="n">
        <f aca="false">GT11</f>
        <v>43867</v>
      </c>
      <c r="GU12" s="30" t="n">
        <f aca="false">GU11</f>
        <v>43868</v>
      </c>
      <c r="GV12" s="30" t="n">
        <f aca="false">GV11</f>
        <v>43869</v>
      </c>
      <c r="GW12" s="30" t="n">
        <f aca="false">GW11</f>
        <v>43870</v>
      </c>
      <c r="GX12" s="30" t="n">
        <f aca="false">GX11</f>
        <v>43871</v>
      </c>
      <c r="GY12" s="30" t="n">
        <f aca="false">GY11</f>
        <v>43872</v>
      </c>
      <c r="GZ12" s="30" t="n">
        <f aca="false">GZ11</f>
        <v>43873</v>
      </c>
      <c r="HA12" s="30" t="n">
        <f aca="false">HA11</f>
        <v>43874</v>
      </c>
      <c r="HB12" s="30" t="n">
        <f aca="false">HB11</f>
        <v>43875</v>
      </c>
      <c r="HC12" s="30" t="n">
        <f aca="false">HC11</f>
        <v>43876</v>
      </c>
      <c r="HD12" s="30" t="n">
        <f aca="false">HD11</f>
        <v>43877</v>
      </c>
      <c r="HE12" s="30" t="n">
        <f aca="false">HE11</f>
        <v>43878</v>
      </c>
      <c r="HF12" s="30" t="n">
        <f aca="false">HF11</f>
        <v>43879</v>
      </c>
      <c r="HG12" s="30" t="n">
        <f aca="false">HG11</f>
        <v>43880</v>
      </c>
      <c r="HH12" s="30" t="n">
        <f aca="false">HH11</f>
        <v>43881</v>
      </c>
      <c r="HI12" s="30" t="n">
        <f aca="false">HI11</f>
        <v>43882</v>
      </c>
      <c r="HJ12" s="30" t="n">
        <f aca="false">HJ11</f>
        <v>43883</v>
      </c>
      <c r="HK12" s="30" t="n">
        <f aca="false">HK11</f>
        <v>43884</v>
      </c>
      <c r="HL12" s="30" t="n">
        <f aca="false">HL11</f>
        <v>43885</v>
      </c>
      <c r="HM12" s="30" t="n">
        <f aca="false">HM11</f>
        <v>43886</v>
      </c>
      <c r="HN12" s="30" t="n">
        <f aca="false">HN11</f>
        <v>43887</v>
      </c>
      <c r="HO12" s="30" t="n">
        <f aca="false">HO11</f>
        <v>43888</v>
      </c>
      <c r="HP12" s="30" t="n">
        <f aca="false">HP11</f>
        <v>43889</v>
      </c>
      <c r="HQ12" s="30" t="n">
        <f aca="false">HQ11</f>
        <v>43890</v>
      </c>
      <c r="HR12" s="30" t="n">
        <f aca="false">HR11</f>
        <v>43891</v>
      </c>
      <c r="HS12" s="30" t="n">
        <f aca="false">HS11</f>
        <v>43892</v>
      </c>
      <c r="HT12" s="30" t="n">
        <f aca="false">HT11</f>
        <v>43893</v>
      </c>
      <c r="HU12" s="30" t="n">
        <f aca="false">HU11</f>
        <v>43894</v>
      </c>
      <c r="HV12" s="30" t="n">
        <f aca="false">HV11</f>
        <v>43895</v>
      </c>
      <c r="HW12" s="30" t="n">
        <f aca="false">HW11</f>
        <v>43896</v>
      </c>
      <c r="HX12" s="30" t="n">
        <f aca="false">HX11</f>
        <v>43897</v>
      </c>
      <c r="HY12" s="30" t="n">
        <f aca="false">HY11</f>
        <v>43898</v>
      </c>
      <c r="HZ12" s="30" t="n">
        <f aca="false">HZ11</f>
        <v>43899</v>
      </c>
      <c r="IA12" s="30" t="n">
        <f aca="false">IA11</f>
        <v>43900</v>
      </c>
      <c r="IB12" s="30" t="n">
        <f aca="false">IB11</f>
        <v>43901</v>
      </c>
      <c r="IC12" s="30" t="n">
        <f aca="false">IC11</f>
        <v>43902</v>
      </c>
      <c r="ID12" s="30" t="n">
        <f aca="false">ID11</f>
        <v>43903</v>
      </c>
      <c r="IE12" s="30" t="n">
        <f aca="false">IE11</f>
        <v>43904</v>
      </c>
      <c r="IF12" s="30" t="n">
        <f aca="false">IF11</f>
        <v>43905</v>
      </c>
      <c r="IG12" s="30" t="n">
        <f aca="false">IG11</f>
        <v>43906</v>
      </c>
      <c r="IH12" s="30" t="n">
        <f aca="false">IH11</f>
        <v>43907</v>
      </c>
      <c r="II12" s="30" t="n">
        <f aca="false">II11</f>
        <v>43908</v>
      </c>
      <c r="IJ12" s="30" t="n">
        <f aca="false">IJ11</f>
        <v>43909</v>
      </c>
      <c r="IK12" s="30" t="n">
        <f aca="false">IK11</f>
        <v>43910</v>
      </c>
      <c r="IL12" s="30" t="n">
        <f aca="false">IL11</f>
        <v>43911</v>
      </c>
      <c r="IM12" s="30" t="n">
        <f aca="false">IM11</f>
        <v>43912</v>
      </c>
      <c r="IN12" s="30" t="n">
        <f aca="false">IN11</f>
        <v>43913</v>
      </c>
      <c r="IO12" s="30" t="n">
        <f aca="false">IO11</f>
        <v>43914</v>
      </c>
      <c r="IP12" s="30" t="n">
        <f aca="false">IP11</f>
        <v>43915</v>
      </c>
      <c r="IQ12" s="30" t="n">
        <f aca="false">IQ11</f>
        <v>43916</v>
      </c>
      <c r="IR12" s="30" t="n">
        <f aca="false">IR11</f>
        <v>43917</v>
      </c>
      <c r="IS12" s="30" t="n">
        <f aca="false">IS11</f>
        <v>43918</v>
      </c>
      <c r="IT12" s="30" t="n">
        <f aca="false">IT11</f>
        <v>43919</v>
      </c>
      <c r="IU12" s="30" t="n">
        <f aca="false">IU11</f>
        <v>43920</v>
      </c>
      <c r="IV12" s="31" t="n">
        <f aca="false">IV11</f>
        <v>43921</v>
      </c>
    </row>
    <row r="13" s="63" customFormat="true" ht="30.75" hidden="false" customHeight="true" outlineLevel="0" collapsed="false">
      <c r="A13" s="56" t="s">
        <v>36</v>
      </c>
      <c r="B13" s="56"/>
      <c r="C13" s="56"/>
      <c r="D13" s="57" t="s">
        <v>37</v>
      </c>
      <c r="E13" s="58" t="s">
        <v>38</v>
      </c>
      <c r="F13" s="58" t="s">
        <v>39</v>
      </c>
      <c r="G13" s="58" t="s">
        <v>40</v>
      </c>
      <c r="H13" s="58" t="s">
        <v>41</v>
      </c>
      <c r="I13" s="59" t="s">
        <v>42</v>
      </c>
      <c r="J13" s="60" t="s">
        <v>43</v>
      </c>
      <c r="K13" s="59" t="s">
        <v>44</v>
      </c>
      <c r="L13" s="61" t="s">
        <v>43</v>
      </c>
      <c r="M13" s="62"/>
      <c r="IV13" s="64"/>
    </row>
    <row r="14" s="68" customFormat="true" ht="28.25" hidden="false" customHeight="true" outlineLevel="0" collapsed="false">
      <c r="A14" s="80" t="s">
        <v>27</v>
      </c>
      <c r="B14" s="80"/>
      <c r="C14" s="80"/>
      <c r="D14" s="67"/>
      <c r="I14" s="69"/>
      <c r="J14" s="70"/>
      <c r="K14" s="69"/>
      <c r="L14" s="71"/>
      <c r="M14" s="72" t="str">
        <f aca="true">IF(AND($J14&gt;=M$11,$J14&lt;=M$11+$M$1-1,$L14&gt;=M$11,$L14&lt;=M$11+$M$1-1,ISNUMBER($J14),ISNUMBER($L14)),"◆",IF(AND($J14&gt;=M$11,$J14&lt;=M$11+$M$1-1,ISNUMBER($J14)),"←",IF(AND($L14&gt;=M$11,$L14&lt;=M$11+$M$1-1,ISNUMBER($L14)),"→",IF(AND($J14&lt;M$11,$L14&gt;M$11+$M$1-1,ISNUMBER($J14),ISNUMBER($L14)),"－",IF(AND($J14&lt;M$11,TODAY()&gt;=M$11,ISNUMBER($J14),NOT(ISNUMBER($L14))),"…","")))))</f>
        <v/>
      </c>
      <c r="N14" s="72" t="str">
        <f aca="true">IF(AND($J14&gt;=N$11,$J14&lt;=N$11+$M$1-1,$L14&gt;=N$11,$L14&lt;=N$11+$M$1-1,ISNUMBER($J14),ISNUMBER($L14)),"◆",IF(AND($J14&gt;=N$11,$J14&lt;=N$11+$M$1-1,ISNUMBER($J14)),"←",IF(AND($L14&gt;=N$11,$L14&lt;=N$11+$M$1-1,ISNUMBER($L14)),"→",IF(AND($J14&lt;N$11,$L14&gt;N$11+$M$1-1,ISNUMBER($J14),ISNUMBER($L14)),"－",IF(AND($J14&lt;N$11,TODAY()&gt;=N$11,ISNUMBER($J14),NOT(ISNUMBER($L14))),"…","")))))</f>
        <v/>
      </c>
      <c r="O14" s="72" t="str">
        <f aca="true">IF(AND($J14&gt;=O$11,$J14&lt;=O$11+$M$1-1,$L14&gt;=O$11,$L14&lt;=O$11+$M$1-1,ISNUMBER($J14),ISNUMBER($L14)),"◆",IF(AND($J14&gt;=O$11,$J14&lt;=O$11+$M$1-1,ISNUMBER($J14)),"←",IF(AND($L14&gt;=O$11,$L14&lt;=O$11+$M$1-1,ISNUMBER($L14)),"→",IF(AND($J14&lt;O$11,$L14&gt;O$11+$M$1-1,ISNUMBER($J14),ISNUMBER($L14)),"－",IF(AND($J14&lt;O$11,TODAY()&gt;=O$11,ISNUMBER($J14),NOT(ISNUMBER($L14))),"…","")))))</f>
        <v/>
      </c>
      <c r="P14" s="72" t="str">
        <f aca="true">IF(AND($J14&gt;=P$11,$J14&lt;=P$11+$M$1-1,$L14&gt;=P$11,$L14&lt;=P$11+$M$1-1,ISNUMBER($J14),ISNUMBER($L14)),"◆",IF(AND($J14&gt;=P$11,$J14&lt;=P$11+$M$1-1,ISNUMBER($J14)),"←",IF(AND($L14&gt;=P$11,$L14&lt;=P$11+$M$1-1,ISNUMBER($L14)),"→",IF(AND($J14&lt;P$11,$L14&gt;P$11+$M$1-1,ISNUMBER($J14),ISNUMBER($L14)),"－",IF(AND($J14&lt;P$11,TODAY()&gt;=P$11,ISNUMBER($J14),NOT(ISNUMBER($L14))),"…","")))))</f>
        <v/>
      </c>
      <c r="Q14" s="72" t="str">
        <f aca="true">IF(AND($J14&gt;=Q$11,$J14&lt;=Q$11+$M$1-1,$L14&gt;=Q$11,$L14&lt;=Q$11+$M$1-1,ISNUMBER($J14),ISNUMBER($L14)),"◆",IF(AND($J14&gt;=Q$11,$J14&lt;=Q$11+$M$1-1,ISNUMBER($J14)),"←",IF(AND($L14&gt;=Q$11,$L14&lt;=Q$11+$M$1-1,ISNUMBER($L14)),"→",IF(AND($J14&lt;Q$11,$L14&gt;Q$11+$M$1-1,ISNUMBER($J14),ISNUMBER($L14)),"－",IF(AND($J14&lt;Q$11,TODAY()&gt;=Q$11,ISNUMBER($J14),NOT(ISNUMBER($L14))),"…","")))))</f>
        <v/>
      </c>
      <c r="R14" s="72" t="str">
        <f aca="true">IF(AND($J14&gt;=R$11,$J14&lt;=R$11+$M$1-1,$L14&gt;=R$11,$L14&lt;=R$11+$M$1-1,ISNUMBER($J14),ISNUMBER($L14)),"◆",IF(AND($J14&gt;=R$11,$J14&lt;=R$11+$M$1-1,ISNUMBER($J14)),"←",IF(AND($L14&gt;=R$11,$L14&lt;=R$11+$M$1-1,ISNUMBER($L14)),"→",IF(AND($J14&lt;R$11,$L14&gt;R$11+$M$1-1,ISNUMBER($J14),ISNUMBER($L14)),"－",IF(AND($J14&lt;R$11,TODAY()&gt;=R$11,ISNUMBER($J14),NOT(ISNUMBER($L14))),"…","")))))</f>
        <v/>
      </c>
      <c r="S14" s="72" t="str">
        <f aca="true">IF(AND($J14&gt;=S$11,$J14&lt;=S$11+$M$1-1,$L14&gt;=S$11,$L14&lt;=S$11+$M$1-1,ISNUMBER($J14),ISNUMBER($L14)),"◆",IF(AND($J14&gt;=S$11,$J14&lt;=S$11+$M$1-1,ISNUMBER($J14)),"←",IF(AND($L14&gt;=S$11,$L14&lt;=S$11+$M$1-1,ISNUMBER($L14)),"→",IF(AND($J14&lt;S$11,$L14&gt;S$11+$M$1-1,ISNUMBER($J14),ISNUMBER($L14)),"－",IF(AND($J14&lt;S$11,TODAY()&gt;=S$11,ISNUMBER($J14),NOT(ISNUMBER($L14))),"…","")))))</f>
        <v/>
      </c>
      <c r="T14" s="72" t="str">
        <f aca="true">IF(AND($J14&gt;=T$11,$J14&lt;=T$11+$M$1-1,$L14&gt;=T$11,$L14&lt;=T$11+$M$1-1,ISNUMBER($J14),ISNUMBER($L14)),"◆",IF(AND($J14&gt;=T$11,$J14&lt;=T$11+$M$1-1,ISNUMBER($J14)),"←",IF(AND($L14&gt;=T$11,$L14&lt;=T$11+$M$1-1,ISNUMBER($L14)),"→",IF(AND($J14&lt;T$11,$L14&gt;T$11+$M$1-1,ISNUMBER($J14),ISNUMBER($L14)),"－",IF(AND($J14&lt;T$11,TODAY()&gt;=T$11,ISNUMBER($J14),NOT(ISNUMBER($L14))),"…","")))))</f>
        <v/>
      </c>
      <c r="U14" s="72" t="str">
        <f aca="true">IF(AND($J14&gt;=U$11,$J14&lt;=U$11+$M$1-1,$L14&gt;=U$11,$L14&lt;=U$11+$M$1-1,ISNUMBER($J14),ISNUMBER($L14)),"◆",IF(AND($J14&gt;=U$11,$J14&lt;=U$11+$M$1-1,ISNUMBER($J14)),"←",IF(AND($L14&gt;=U$11,$L14&lt;=U$11+$M$1-1,ISNUMBER($L14)),"→",IF(AND($J14&lt;U$11,$L14&gt;U$11+$M$1-1,ISNUMBER($J14),ISNUMBER($L14)),"－",IF(AND($J14&lt;U$11,TODAY()&gt;=U$11,ISNUMBER($J14),NOT(ISNUMBER($L14))),"…","")))))</f>
        <v/>
      </c>
      <c r="V14" s="72" t="str">
        <f aca="true">IF(AND($J14&gt;=V$11,$J14&lt;=V$11+$M$1-1,$L14&gt;=V$11,$L14&lt;=V$11+$M$1-1,ISNUMBER($J14),ISNUMBER($L14)),"◆",IF(AND($J14&gt;=V$11,$J14&lt;=V$11+$M$1-1,ISNUMBER($J14)),"←",IF(AND($L14&gt;=V$11,$L14&lt;=V$11+$M$1-1,ISNUMBER($L14)),"→",IF(AND($J14&lt;V$11,$L14&gt;V$11+$M$1-1,ISNUMBER($J14),ISNUMBER($L14)),"－",IF(AND($J14&lt;V$11,TODAY()&gt;=V$11,ISNUMBER($J14),NOT(ISNUMBER($L14))),"…","")))))</f>
        <v/>
      </c>
      <c r="W14" s="72" t="str">
        <f aca="true">IF(AND($J14&gt;=W$11,$J14&lt;=W$11+$M$1-1,$L14&gt;=W$11,$L14&lt;=W$11+$M$1-1,ISNUMBER($J14),ISNUMBER($L14)),"◆",IF(AND($J14&gt;=W$11,$J14&lt;=W$11+$M$1-1,ISNUMBER($J14)),"←",IF(AND($L14&gt;=W$11,$L14&lt;=W$11+$M$1-1,ISNUMBER($L14)),"→",IF(AND($J14&lt;W$11,$L14&gt;W$11+$M$1-1,ISNUMBER($J14),ISNUMBER($L14)),"－",IF(AND($J14&lt;W$11,TODAY()&gt;=W$11,ISNUMBER($J14),NOT(ISNUMBER($L14))),"…","")))))</f>
        <v/>
      </c>
      <c r="X14" s="72" t="str">
        <f aca="true">IF(AND($J14&gt;=X$11,$J14&lt;=X$11+$M$1-1,$L14&gt;=X$11,$L14&lt;=X$11+$M$1-1,ISNUMBER($J14),ISNUMBER($L14)),"◆",IF(AND($J14&gt;=X$11,$J14&lt;=X$11+$M$1-1,ISNUMBER($J14)),"←",IF(AND($L14&gt;=X$11,$L14&lt;=X$11+$M$1-1,ISNUMBER($L14)),"→",IF(AND($J14&lt;X$11,$L14&gt;X$11+$M$1-1,ISNUMBER($J14),ISNUMBER($L14)),"－",IF(AND($J14&lt;X$11,TODAY()&gt;=X$11,ISNUMBER($J14),NOT(ISNUMBER($L14))),"…","")))))</f>
        <v/>
      </c>
      <c r="Y14" s="72" t="str">
        <f aca="true">IF(AND($J14&gt;=Y$11,$J14&lt;=Y$11+$M$1-1,$L14&gt;=Y$11,$L14&lt;=Y$11+$M$1-1,ISNUMBER($J14),ISNUMBER($L14)),"◆",IF(AND($J14&gt;=Y$11,$J14&lt;=Y$11+$M$1-1,ISNUMBER($J14)),"←",IF(AND($L14&gt;=Y$11,$L14&lt;=Y$11+$M$1-1,ISNUMBER($L14)),"→",IF(AND($J14&lt;Y$11,$L14&gt;Y$11+$M$1-1,ISNUMBER($J14),ISNUMBER($L14)),"－",IF(AND($J14&lt;Y$11,TODAY()&gt;=Y$11,ISNUMBER($J14),NOT(ISNUMBER($L14))),"…","")))))</f>
        <v/>
      </c>
      <c r="Z14" s="72" t="str">
        <f aca="true">IF(AND($J14&gt;=Z$11,$J14&lt;=Z$11+$M$1-1,$L14&gt;=Z$11,$L14&lt;=Z$11+$M$1-1,ISNUMBER($J14),ISNUMBER($L14)),"◆",IF(AND($J14&gt;=Z$11,$J14&lt;=Z$11+$M$1-1,ISNUMBER($J14)),"←",IF(AND($L14&gt;=Z$11,$L14&lt;=Z$11+$M$1-1,ISNUMBER($L14)),"→",IF(AND($J14&lt;Z$11,$L14&gt;Z$11+$M$1-1,ISNUMBER($J14),ISNUMBER($L14)),"－",IF(AND($J14&lt;Z$11,TODAY()&gt;=Z$11,ISNUMBER($J14),NOT(ISNUMBER($L14))),"…","")))))</f>
        <v/>
      </c>
      <c r="AA14" s="72" t="str">
        <f aca="true">IF(AND($J14&gt;=AA$11,$J14&lt;=AA$11+$M$1-1,$L14&gt;=AA$11,$L14&lt;=AA$11+$M$1-1,ISNUMBER($J14),ISNUMBER($L14)),"◆",IF(AND($J14&gt;=AA$11,$J14&lt;=AA$11+$M$1-1,ISNUMBER($J14)),"←",IF(AND($L14&gt;=AA$11,$L14&lt;=AA$11+$M$1-1,ISNUMBER($L14)),"→",IF(AND($J14&lt;AA$11,$L14&gt;AA$11+$M$1-1,ISNUMBER($J14),ISNUMBER($L14)),"－",IF(AND($J14&lt;AA$11,TODAY()&gt;=AA$11,ISNUMBER($J14),NOT(ISNUMBER($L14))),"…","")))))</f>
        <v/>
      </c>
      <c r="AB14" s="72" t="str">
        <f aca="true">IF(AND($J14&gt;=AB$11,$J14&lt;=AB$11+$M$1-1,$L14&gt;=AB$11,$L14&lt;=AB$11+$M$1-1,ISNUMBER($J14),ISNUMBER($L14)),"◆",IF(AND($J14&gt;=AB$11,$J14&lt;=AB$11+$M$1-1,ISNUMBER($J14)),"←",IF(AND($L14&gt;=AB$11,$L14&lt;=AB$11+$M$1-1,ISNUMBER($L14)),"→",IF(AND($J14&lt;AB$11,$L14&gt;AB$11+$M$1-1,ISNUMBER($J14),ISNUMBER($L14)),"－",IF(AND($J14&lt;AB$11,TODAY()&gt;=AB$11,ISNUMBER($J14),NOT(ISNUMBER($L14))),"…","")))))</f>
        <v/>
      </c>
      <c r="AC14" s="72" t="str">
        <f aca="true">IF(AND($J14&gt;=AC$11,$J14&lt;=AC$11+$M$1-1,$L14&gt;=AC$11,$L14&lt;=AC$11+$M$1-1,ISNUMBER($J14),ISNUMBER($L14)),"◆",IF(AND($J14&gt;=AC$11,$J14&lt;=AC$11+$M$1-1,ISNUMBER($J14)),"←",IF(AND($L14&gt;=AC$11,$L14&lt;=AC$11+$M$1-1,ISNUMBER($L14)),"→",IF(AND($J14&lt;AC$11,$L14&gt;AC$11+$M$1-1,ISNUMBER($J14),ISNUMBER($L14)),"－",IF(AND($J14&lt;AC$11,TODAY()&gt;=AC$11,ISNUMBER($J14),NOT(ISNUMBER($L14))),"…","")))))</f>
        <v/>
      </c>
      <c r="AD14" s="72" t="str">
        <f aca="true">IF(AND($J14&gt;=AD$11,$J14&lt;=AD$11+$M$1-1,$L14&gt;=AD$11,$L14&lt;=AD$11+$M$1-1,ISNUMBER($J14),ISNUMBER($L14)),"◆",IF(AND($J14&gt;=AD$11,$J14&lt;=AD$11+$M$1-1,ISNUMBER($J14)),"←",IF(AND($L14&gt;=AD$11,$L14&lt;=AD$11+$M$1-1,ISNUMBER($L14)),"→",IF(AND($J14&lt;AD$11,$L14&gt;AD$11+$M$1-1,ISNUMBER($J14),ISNUMBER($L14)),"－",IF(AND($J14&lt;AD$11,TODAY()&gt;=AD$11,ISNUMBER($J14),NOT(ISNUMBER($L14))),"…","")))))</f>
        <v/>
      </c>
      <c r="AE14" s="72" t="str">
        <f aca="true">IF(AND($J14&gt;=AE$11,$J14&lt;=AE$11+$M$1-1,$L14&gt;=AE$11,$L14&lt;=AE$11+$M$1-1,ISNUMBER($J14),ISNUMBER($L14)),"◆",IF(AND($J14&gt;=AE$11,$J14&lt;=AE$11+$M$1-1,ISNUMBER($J14)),"←",IF(AND($L14&gt;=AE$11,$L14&lt;=AE$11+$M$1-1,ISNUMBER($L14)),"→",IF(AND($J14&lt;AE$11,$L14&gt;AE$11+$M$1-1,ISNUMBER($J14),ISNUMBER($L14)),"－",IF(AND($J14&lt;AE$11,TODAY()&gt;=AE$11,ISNUMBER($J14),NOT(ISNUMBER($L14))),"…","")))))</f>
        <v/>
      </c>
      <c r="AF14" s="72" t="str">
        <f aca="true">IF(AND($J14&gt;=AF$11,$J14&lt;=AF$11+$M$1-1,$L14&gt;=AF$11,$L14&lt;=AF$11+$M$1-1,ISNUMBER($J14),ISNUMBER($L14)),"◆",IF(AND($J14&gt;=AF$11,$J14&lt;=AF$11+$M$1-1,ISNUMBER($J14)),"←",IF(AND($L14&gt;=AF$11,$L14&lt;=AF$11+$M$1-1,ISNUMBER($L14)),"→",IF(AND($J14&lt;AF$11,$L14&gt;AF$11+$M$1-1,ISNUMBER($J14),ISNUMBER($L14)),"－",IF(AND($J14&lt;AF$11,TODAY()&gt;=AF$11,ISNUMBER($J14),NOT(ISNUMBER($L14))),"…","")))))</f>
        <v/>
      </c>
      <c r="AG14" s="72" t="str">
        <f aca="true">IF(AND($J14&gt;=AG$11,$J14&lt;=AG$11+$M$1-1,$L14&gt;=AG$11,$L14&lt;=AG$11+$M$1-1,ISNUMBER($J14),ISNUMBER($L14)),"◆",IF(AND($J14&gt;=AG$11,$J14&lt;=AG$11+$M$1-1,ISNUMBER($J14)),"←",IF(AND($L14&gt;=AG$11,$L14&lt;=AG$11+$M$1-1,ISNUMBER($L14)),"→",IF(AND($J14&lt;AG$11,$L14&gt;AG$11+$M$1-1,ISNUMBER($J14),ISNUMBER($L14)),"－",IF(AND($J14&lt;AG$11,TODAY()&gt;=AG$11,ISNUMBER($J14),NOT(ISNUMBER($L14))),"…","")))))</f>
        <v/>
      </c>
      <c r="AH14" s="72" t="str">
        <f aca="true">IF(AND($J14&gt;=AH$11,$J14&lt;=AH$11+$M$1-1,$L14&gt;=AH$11,$L14&lt;=AH$11+$M$1-1,ISNUMBER($J14),ISNUMBER($L14)),"◆",IF(AND($J14&gt;=AH$11,$J14&lt;=AH$11+$M$1-1,ISNUMBER($J14)),"←",IF(AND($L14&gt;=AH$11,$L14&lt;=AH$11+$M$1-1,ISNUMBER($L14)),"→",IF(AND($J14&lt;AH$11,$L14&gt;AH$11+$M$1-1,ISNUMBER($J14),ISNUMBER($L14)),"－",IF(AND($J14&lt;AH$11,TODAY()&gt;=AH$11,ISNUMBER($J14),NOT(ISNUMBER($L14))),"…","")))))</f>
        <v/>
      </c>
      <c r="AI14" s="72" t="str">
        <f aca="true">IF(AND($J14&gt;=AI$11,$J14&lt;=AI$11+$M$1-1,$L14&gt;=AI$11,$L14&lt;=AI$11+$M$1-1,ISNUMBER($J14),ISNUMBER($L14)),"◆",IF(AND($J14&gt;=AI$11,$J14&lt;=AI$11+$M$1-1,ISNUMBER($J14)),"←",IF(AND($L14&gt;=AI$11,$L14&lt;=AI$11+$M$1-1,ISNUMBER($L14)),"→",IF(AND($J14&lt;AI$11,$L14&gt;AI$11+$M$1-1,ISNUMBER($J14),ISNUMBER($L14)),"－",IF(AND($J14&lt;AI$11,TODAY()&gt;=AI$11,ISNUMBER($J14),NOT(ISNUMBER($L14))),"…","")))))</f>
        <v/>
      </c>
      <c r="AJ14" s="72" t="str">
        <f aca="true">IF(AND($J14&gt;=AJ$11,$J14&lt;=AJ$11+$M$1-1,$L14&gt;=AJ$11,$L14&lt;=AJ$11+$M$1-1,ISNUMBER($J14),ISNUMBER($L14)),"◆",IF(AND($J14&gt;=AJ$11,$J14&lt;=AJ$11+$M$1-1,ISNUMBER($J14)),"←",IF(AND($L14&gt;=AJ$11,$L14&lt;=AJ$11+$M$1-1,ISNUMBER($L14)),"→",IF(AND($J14&lt;AJ$11,$L14&gt;AJ$11+$M$1-1,ISNUMBER($J14),ISNUMBER($L14)),"－",IF(AND($J14&lt;AJ$11,TODAY()&gt;=AJ$11,ISNUMBER($J14),NOT(ISNUMBER($L14))),"…","")))))</f>
        <v/>
      </c>
      <c r="AK14" s="72" t="str">
        <f aca="true">IF(AND($J14&gt;=AK$11,$J14&lt;=AK$11+$M$1-1,$L14&gt;=AK$11,$L14&lt;=AK$11+$M$1-1,ISNUMBER($J14),ISNUMBER($L14)),"◆",IF(AND($J14&gt;=AK$11,$J14&lt;=AK$11+$M$1-1,ISNUMBER($J14)),"←",IF(AND($L14&gt;=AK$11,$L14&lt;=AK$11+$M$1-1,ISNUMBER($L14)),"→",IF(AND($J14&lt;AK$11,$L14&gt;AK$11+$M$1-1,ISNUMBER($J14),ISNUMBER($L14)),"－",IF(AND($J14&lt;AK$11,TODAY()&gt;=AK$11,ISNUMBER($J14),NOT(ISNUMBER($L14))),"…","")))))</f>
        <v/>
      </c>
      <c r="AL14" s="72" t="str">
        <f aca="true">IF(AND($J14&gt;=AL$11,$J14&lt;=AL$11+$M$1-1,$L14&gt;=AL$11,$L14&lt;=AL$11+$M$1-1,ISNUMBER($J14),ISNUMBER($L14)),"◆",IF(AND($J14&gt;=AL$11,$J14&lt;=AL$11+$M$1-1,ISNUMBER($J14)),"←",IF(AND($L14&gt;=AL$11,$L14&lt;=AL$11+$M$1-1,ISNUMBER($L14)),"→",IF(AND($J14&lt;AL$11,$L14&gt;AL$11+$M$1-1,ISNUMBER($J14),ISNUMBER($L14)),"－",IF(AND($J14&lt;AL$11,TODAY()&gt;=AL$11,ISNUMBER($J14),NOT(ISNUMBER($L14))),"…","")))))</f>
        <v/>
      </c>
      <c r="AM14" s="72" t="str">
        <f aca="true">IF(AND($J14&gt;=AM$11,$J14&lt;=AM$11+$M$1-1,$L14&gt;=AM$11,$L14&lt;=AM$11+$M$1-1,ISNUMBER($J14),ISNUMBER($L14)),"◆",IF(AND($J14&gt;=AM$11,$J14&lt;=AM$11+$M$1-1,ISNUMBER($J14)),"←",IF(AND($L14&gt;=AM$11,$L14&lt;=AM$11+$M$1-1,ISNUMBER($L14)),"→",IF(AND($J14&lt;AM$11,$L14&gt;AM$11+$M$1-1,ISNUMBER($J14),ISNUMBER($L14)),"－",IF(AND($J14&lt;AM$11,TODAY()&gt;=AM$11,ISNUMBER($J14),NOT(ISNUMBER($L14))),"…","")))))</f>
        <v/>
      </c>
      <c r="AN14" s="72" t="str">
        <f aca="true">IF(AND($J14&gt;=AN$11,$J14&lt;=AN$11+$M$1-1,$L14&gt;=AN$11,$L14&lt;=AN$11+$M$1-1,ISNUMBER($J14),ISNUMBER($L14)),"◆",IF(AND($J14&gt;=AN$11,$J14&lt;=AN$11+$M$1-1,ISNUMBER($J14)),"←",IF(AND($L14&gt;=AN$11,$L14&lt;=AN$11+$M$1-1,ISNUMBER($L14)),"→",IF(AND($J14&lt;AN$11,$L14&gt;AN$11+$M$1-1,ISNUMBER($J14),ISNUMBER($L14)),"－",IF(AND($J14&lt;AN$11,TODAY()&gt;=AN$11,ISNUMBER($J14),NOT(ISNUMBER($L14))),"…","")))))</f>
        <v/>
      </c>
      <c r="AO14" s="72" t="str">
        <f aca="true">IF(AND($J14&gt;=AO$11,$J14&lt;=AO$11+$M$1-1,$L14&gt;=AO$11,$L14&lt;=AO$11+$M$1-1,ISNUMBER($J14),ISNUMBER($L14)),"◆",IF(AND($J14&gt;=AO$11,$J14&lt;=AO$11+$M$1-1,ISNUMBER($J14)),"←",IF(AND($L14&gt;=AO$11,$L14&lt;=AO$11+$M$1-1,ISNUMBER($L14)),"→",IF(AND($J14&lt;AO$11,$L14&gt;AO$11+$M$1-1,ISNUMBER($J14),ISNUMBER($L14)),"－",IF(AND($J14&lt;AO$11,TODAY()&gt;=AO$11,ISNUMBER($J14),NOT(ISNUMBER($L14))),"…","")))))</f>
        <v/>
      </c>
      <c r="AP14" s="72" t="str">
        <f aca="true">IF(AND($J14&gt;=AP$11,$J14&lt;=AP$11+$M$1-1,$L14&gt;=AP$11,$L14&lt;=AP$11+$M$1-1,ISNUMBER($J14),ISNUMBER($L14)),"◆",IF(AND($J14&gt;=AP$11,$J14&lt;=AP$11+$M$1-1,ISNUMBER($J14)),"←",IF(AND($L14&gt;=AP$11,$L14&lt;=AP$11+$M$1-1,ISNUMBER($L14)),"→",IF(AND($J14&lt;AP$11,$L14&gt;AP$11+$M$1-1,ISNUMBER($J14),ISNUMBER($L14)),"－",IF(AND($J14&lt;AP$11,TODAY()&gt;=AP$11,ISNUMBER($J14),NOT(ISNUMBER($L14))),"…","")))))</f>
        <v/>
      </c>
      <c r="AQ14" s="72" t="str">
        <f aca="true">IF(AND($J14&gt;=AQ$11,$J14&lt;=AQ$11+$M$1-1,$L14&gt;=AQ$11,$L14&lt;=AQ$11+$M$1-1,ISNUMBER($J14),ISNUMBER($L14)),"◆",IF(AND($J14&gt;=AQ$11,$J14&lt;=AQ$11+$M$1-1,ISNUMBER($J14)),"←",IF(AND($L14&gt;=AQ$11,$L14&lt;=AQ$11+$M$1-1,ISNUMBER($L14)),"→",IF(AND($J14&lt;AQ$11,$L14&gt;AQ$11+$M$1-1,ISNUMBER($J14),ISNUMBER($L14)),"－",IF(AND($J14&lt;AQ$11,TODAY()&gt;=AQ$11,ISNUMBER($J14),NOT(ISNUMBER($L14))),"…","")))))</f>
        <v/>
      </c>
      <c r="AR14" s="72" t="str">
        <f aca="true">IF(AND($J14&gt;=AR$11,$J14&lt;=AR$11+$M$1-1,$L14&gt;=AR$11,$L14&lt;=AR$11+$M$1-1,ISNUMBER($J14),ISNUMBER($L14)),"◆",IF(AND($J14&gt;=AR$11,$J14&lt;=AR$11+$M$1-1,ISNUMBER($J14)),"←",IF(AND($L14&gt;=AR$11,$L14&lt;=AR$11+$M$1-1,ISNUMBER($L14)),"→",IF(AND($J14&lt;AR$11,$L14&gt;AR$11+$M$1-1,ISNUMBER($J14),ISNUMBER($L14)),"－",IF(AND($J14&lt;AR$11,TODAY()&gt;=AR$11,ISNUMBER($J14),NOT(ISNUMBER($L14))),"…","")))))</f>
        <v/>
      </c>
      <c r="AS14" s="72" t="str">
        <f aca="true">IF(AND($J14&gt;=AS$11,$J14&lt;=AS$11+$M$1-1,$L14&gt;=AS$11,$L14&lt;=AS$11+$M$1-1,ISNUMBER($J14),ISNUMBER($L14)),"◆",IF(AND($J14&gt;=AS$11,$J14&lt;=AS$11+$M$1-1,ISNUMBER($J14)),"←",IF(AND($L14&gt;=AS$11,$L14&lt;=AS$11+$M$1-1,ISNUMBER($L14)),"→",IF(AND($J14&lt;AS$11,$L14&gt;AS$11+$M$1-1,ISNUMBER($J14),ISNUMBER($L14)),"－",IF(AND($J14&lt;AS$11,TODAY()&gt;=AS$11,ISNUMBER($J14),NOT(ISNUMBER($L14))),"…","")))))</f>
        <v/>
      </c>
      <c r="AT14" s="72" t="str">
        <f aca="true">IF(AND($J14&gt;=AT$11,$J14&lt;=AT$11+$M$1-1,$L14&gt;=AT$11,$L14&lt;=AT$11+$M$1-1,ISNUMBER($J14),ISNUMBER($L14)),"◆",IF(AND($J14&gt;=AT$11,$J14&lt;=AT$11+$M$1-1,ISNUMBER($J14)),"←",IF(AND($L14&gt;=AT$11,$L14&lt;=AT$11+$M$1-1,ISNUMBER($L14)),"→",IF(AND($J14&lt;AT$11,$L14&gt;AT$11+$M$1-1,ISNUMBER($J14),ISNUMBER($L14)),"－",IF(AND($J14&lt;AT$11,TODAY()&gt;=AT$11,ISNUMBER($J14),NOT(ISNUMBER($L14))),"…","")))))</f>
        <v/>
      </c>
      <c r="AU14" s="72" t="str">
        <f aca="true">IF(AND($J14&gt;=AU$11,$J14&lt;=AU$11+$M$1-1,$L14&gt;=AU$11,$L14&lt;=AU$11+$M$1-1,ISNUMBER($J14),ISNUMBER($L14)),"◆",IF(AND($J14&gt;=AU$11,$J14&lt;=AU$11+$M$1-1,ISNUMBER($J14)),"←",IF(AND($L14&gt;=AU$11,$L14&lt;=AU$11+$M$1-1,ISNUMBER($L14)),"→",IF(AND($J14&lt;AU$11,$L14&gt;AU$11+$M$1-1,ISNUMBER($J14),ISNUMBER($L14)),"－",IF(AND($J14&lt;AU$11,TODAY()&gt;=AU$11,ISNUMBER($J14),NOT(ISNUMBER($L14))),"…","")))))</f>
        <v/>
      </c>
      <c r="AV14" s="72" t="str">
        <f aca="true">IF(AND($J14&gt;=AV$11,$J14&lt;=AV$11+$M$1-1,$L14&gt;=AV$11,$L14&lt;=AV$11+$M$1-1,ISNUMBER($J14),ISNUMBER($L14)),"◆",IF(AND($J14&gt;=AV$11,$J14&lt;=AV$11+$M$1-1,ISNUMBER($J14)),"←",IF(AND($L14&gt;=AV$11,$L14&lt;=AV$11+$M$1-1,ISNUMBER($L14)),"→",IF(AND($J14&lt;AV$11,$L14&gt;AV$11+$M$1-1,ISNUMBER($J14),ISNUMBER($L14)),"－",IF(AND($J14&lt;AV$11,TODAY()&gt;=AV$11,ISNUMBER($J14),NOT(ISNUMBER($L14))),"…","")))))</f>
        <v/>
      </c>
      <c r="AW14" s="72" t="str">
        <f aca="true">IF(AND($J14&gt;=AW$11,$J14&lt;=AW$11+$M$1-1,$L14&gt;=AW$11,$L14&lt;=AW$11+$M$1-1,ISNUMBER($J14),ISNUMBER($L14)),"◆",IF(AND($J14&gt;=AW$11,$J14&lt;=AW$11+$M$1-1,ISNUMBER($J14)),"←",IF(AND($L14&gt;=AW$11,$L14&lt;=AW$11+$M$1-1,ISNUMBER($L14)),"→",IF(AND($J14&lt;AW$11,$L14&gt;AW$11+$M$1-1,ISNUMBER($J14),ISNUMBER($L14)),"－",IF(AND($J14&lt;AW$11,TODAY()&gt;=AW$11,ISNUMBER($J14),NOT(ISNUMBER($L14))),"…","")))))</f>
        <v/>
      </c>
      <c r="AX14" s="72" t="str">
        <f aca="true">IF(AND($J14&gt;=AX$11,$J14&lt;=AX$11+$M$1-1,$L14&gt;=AX$11,$L14&lt;=AX$11+$M$1-1,ISNUMBER($J14),ISNUMBER($L14)),"◆",IF(AND($J14&gt;=AX$11,$J14&lt;=AX$11+$M$1-1,ISNUMBER($J14)),"←",IF(AND($L14&gt;=AX$11,$L14&lt;=AX$11+$M$1-1,ISNUMBER($L14)),"→",IF(AND($J14&lt;AX$11,$L14&gt;AX$11+$M$1-1,ISNUMBER($J14),ISNUMBER($L14)),"－",IF(AND($J14&lt;AX$11,TODAY()&gt;=AX$11,ISNUMBER($J14),NOT(ISNUMBER($L14))),"…","")))))</f>
        <v/>
      </c>
      <c r="AY14" s="72" t="str">
        <f aca="true">IF(AND($J14&gt;=AY$11,$J14&lt;=AY$11+$M$1-1,$L14&gt;=AY$11,$L14&lt;=AY$11+$M$1-1,ISNUMBER($J14),ISNUMBER($L14)),"◆",IF(AND($J14&gt;=AY$11,$J14&lt;=AY$11+$M$1-1,ISNUMBER($J14)),"←",IF(AND($L14&gt;=AY$11,$L14&lt;=AY$11+$M$1-1,ISNUMBER($L14)),"→",IF(AND($J14&lt;AY$11,$L14&gt;AY$11+$M$1-1,ISNUMBER($J14),ISNUMBER($L14)),"－",IF(AND($J14&lt;AY$11,TODAY()&gt;=AY$11,ISNUMBER($J14),NOT(ISNUMBER($L14))),"…","")))))</f>
        <v/>
      </c>
      <c r="AZ14" s="72" t="str">
        <f aca="true">IF(AND($J14&gt;=AZ$11,$J14&lt;=AZ$11+$M$1-1,$L14&gt;=AZ$11,$L14&lt;=AZ$11+$M$1-1,ISNUMBER($J14),ISNUMBER($L14)),"◆",IF(AND($J14&gt;=AZ$11,$J14&lt;=AZ$11+$M$1-1,ISNUMBER($J14)),"←",IF(AND($L14&gt;=AZ$11,$L14&lt;=AZ$11+$M$1-1,ISNUMBER($L14)),"→",IF(AND($J14&lt;AZ$11,$L14&gt;AZ$11+$M$1-1,ISNUMBER($J14),ISNUMBER($L14)),"－",IF(AND($J14&lt;AZ$11,TODAY()&gt;=AZ$11,ISNUMBER($J14),NOT(ISNUMBER($L14))),"…","")))))</f>
        <v/>
      </c>
      <c r="BA14" s="72" t="str">
        <f aca="true">IF(AND($J14&gt;=BA$11,$J14&lt;=BA$11+$M$1-1,$L14&gt;=BA$11,$L14&lt;=BA$11+$M$1-1,ISNUMBER($J14),ISNUMBER($L14)),"◆",IF(AND($J14&gt;=BA$11,$J14&lt;=BA$11+$M$1-1,ISNUMBER($J14)),"←",IF(AND($L14&gt;=BA$11,$L14&lt;=BA$11+$M$1-1,ISNUMBER($L14)),"→",IF(AND($J14&lt;BA$11,$L14&gt;BA$11+$M$1-1,ISNUMBER($J14),ISNUMBER($L14)),"－",IF(AND($J14&lt;BA$11,TODAY()&gt;=BA$11,ISNUMBER($J14),NOT(ISNUMBER($L14))),"…","")))))</f>
        <v/>
      </c>
      <c r="BB14" s="72" t="str">
        <f aca="true">IF(AND($J14&gt;=BB$11,$J14&lt;=BB$11+$M$1-1,$L14&gt;=BB$11,$L14&lt;=BB$11+$M$1-1,ISNUMBER($J14),ISNUMBER($L14)),"◆",IF(AND($J14&gt;=BB$11,$J14&lt;=BB$11+$M$1-1,ISNUMBER($J14)),"←",IF(AND($L14&gt;=BB$11,$L14&lt;=BB$11+$M$1-1,ISNUMBER($L14)),"→",IF(AND($J14&lt;BB$11,$L14&gt;BB$11+$M$1-1,ISNUMBER($J14),ISNUMBER($L14)),"－",IF(AND($J14&lt;BB$11,TODAY()&gt;=BB$11,ISNUMBER($J14),NOT(ISNUMBER($L14))),"…","")))))</f>
        <v/>
      </c>
      <c r="BC14" s="72" t="str">
        <f aca="true">IF(AND($J14&gt;=BC$11,$J14&lt;=BC$11+$M$1-1,$L14&gt;=BC$11,$L14&lt;=BC$11+$M$1-1,ISNUMBER($J14),ISNUMBER($L14)),"◆",IF(AND($J14&gt;=BC$11,$J14&lt;=BC$11+$M$1-1,ISNUMBER($J14)),"←",IF(AND($L14&gt;=BC$11,$L14&lt;=BC$11+$M$1-1,ISNUMBER($L14)),"→",IF(AND($J14&lt;BC$11,$L14&gt;BC$11+$M$1-1,ISNUMBER($J14),ISNUMBER($L14)),"－",IF(AND($J14&lt;BC$11,TODAY()&gt;=BC$11,ISNUMBER($J14),NOT(ISNUMBER($L14))),"…","")))))</f>
        <v/>
      </c>
      <c r="BD14" s="72" t="str">
        <f aca="true">IF(AND($J14&gt;=BD$11,$J14&lt;=BD$11+$M$1-1,$L14&gt;=BD$11,$L14&lt;=BD$11+$M$1-1,ISNUMBER($J14),ISNUMBER($L14)),"◆",IF(AND($J14&gt;=BD$11,$J14&lt;=BD$11+$M$1-1,ISNUMBER($J14)),"←",IF(AND($L14&gt;=BD$11,$L14&lt;=BD$11+$M$1-1,ISNUMBER($L14)),"→",IF(AND($J14&lt;BD$11,$L14&gt;BD$11+$M$1-1,ISNUMBER($J14),ISNUMBER($L14)),"－",IF(AND($J14&lt;BD$11,TODAY()&gt;=BD$11,ISNUMBER($J14),NOT(ISNUMBER($L14))),"…","")))))</f>
        <v/>
      </c>
      <c r="BE14" s="72" t="str">
        <f aca="true">IF(AND($J14&gt;=BE$11,$J14&lt;=BE$11+$M$1-1,$L14&gt;=BE$11,$L14&lt;=BE$11+$M$1-1,ISNUMBER($J14),ISNUMBER($L14)),"◆",IF(AND($J14&gt;=BE$11,$J14&lt;=BE$11+$M$1-1,ISNUMBER($J14)),"←",IF(AND($L14&gt;=BE$11,$L14&lt;=BE$11+$M$1-1,ISNUMBER($L14)),"→",IF(AND($J14&lt;BE$11,$L14&gt;BE$11+$M$1-1,ISNUMBER($J14),ISNUMBER($L14)),"－",IF(AND($J14&lt;BE$11,TODAY()&gt;=BE$11,ISNUMBER($J14),NOT(ISNUMBER($L14))),"…","")))))</f>
        <v/>
      </c>
      <c r="BF14" s="72" t="str">
        <f aca="true">IF(AND($J14&gt;=BF$11,$J14&lt;=BF$11+$M$1-1,$L14&gt;=BF$11,$L14&lt;=BF$11+$M$1-1,ISNUMBER($J14),ISNUMBER($L14)),"◆",IF(AND($J14&gt;=BF$11,$J14&lt;=BF$11+$M$1-1,ISNUMBER($J14)),"←",IF(AND($L14&gt;=BF$11,$L14&lt;=BF$11+$M$1-1,ISNUMBER($L14)),"→",IF(AND($J14&lt;BF$11,$L14&gt;BF$11+$M$1-1,ISNUMBER($J14),ISNUMBER($L14)),"－",IF(AND($J14&lt;BF$11,TODAY()&gt;=BF$11,ISNUMBER($J14),NOT(ISNUMBER($L14))),"…","")))))</f>
        <v/>
      </c>
      <c r="BG14" s="72" t="str">
        <f aca="true">IF(AND($J14&gt;=BG$11,$J14&lt;=BG$11+$M$1-1,$L14&gt;=BG$11,$L14&lt;=BG$11+$M$1-1,ISNUMBER($J14),ISNUMBER($L14)),"◆",IF(AND($J14&gt;=BG$11,$J14&lt;=BG$11+$M$1-1,ISNUMBER($J14)),"←",IF(AND($L14&gt;=BG$11,$L14&lt;=BG$11+$M$1-1,ISNUMBER($L14)),"→",IF(AND($J14&lt;BG$11,$L14&gt;BG$11+$M$1-1,ISNUMBER($J14),ISNUMBER($L14)),"－",IF(AND($J14&lt;BG$11,TODAY()&gt;=BG$11,ISNUMBER($J14),NOT(ISNUMBER($L14))),"…","")))))</f>
        <v/>
      </c>
      <c r="BH14" s="72" t="str">
        <f aca="true">IF(AND($J14&gt;=BH$11,$J14&lt;=BH$11+$M$1-1,$L14&gt;=BH$11,$L14&lt;=BH$11+$M$1-1,ISNUMBER($J14),ISNUMBER($L14)),"◆",IF(AND($J14&gt;=BH$11,$J14&lt;=BH$11+$M$1-1,ISNUMBER($J14)),"←",IF(AND($L14&gt;=BH$11,$L14&lt;=BH$11+$M$1-1,ISNUMBER($L14)),"→",IF(AND($J14&lt;BH$11,$L14&gt;BH$11+$M$1-1,ISNUMBER($J14),ISNUMBER($L14)),"－",IF(AND($J14&lt;BH$11,TODAY()&gt;=BH$11,ISNUMBER($J14),NOT(ISNUMBER($L14))),"…","")))))</f>
        <v/>
      </c>
      <c r="BI14" s="72" t="str">
        <f aca="true">IF(AND($J14&gt;=BI$11,$J14&lt;=BI$11+$M$1-1,$L14&gt;=BI$11,$L14&lt;=BI$11+$M$1-1,ISNUMBER($J14),ISNUMBER($L14)),"◆",IF(AND($J14&gt;=BI$11,$J14&lt;=BI$11+$M$1-1,ISNUMBER($J14)),"←",IF(AND($L14&gt;=BI$11,$L14&lt;=BI$11+$M$1-1,ISNUMBER($L14)),"→",IF(AND($J14&lt;BI$11,$L14&gt;BI$11+$M$1-1,ISNUMBER($J14),ISNUMBER($L14)),"－",IF(AND($J14&lt;BI$11,TODAY()&gt;=BI$11,ISNUMBER($J14),NOT(ISNUMBER($L14))),"…","")))))</f>
        <v/>
      </c>
      <c r="BJ14" s="72" t="str">
        <f aca="true">IF(AND($J14&gt;=BJ$11,$J14&lt;=BJ$11+$M$1-1,$L14&gt;=BJ$11,$L14&lt;=BJ$11+$M$1-1,ISNUMBER($J14),ISNUMBER($L14)),"◆",IF(AND($J14&gt;=BJ$11,$J14&lt;=BJ$11+$M$1-1,ISNUMBER($J14)),"←",IF(AND($L14&gt;=BJ$11,$L14&lt;=BJ$11+$M$1-1,ISNUMBER($L14)),"→",IF(AND($J14&lt;BJ$11,$L14&gt;BJ$11+$M$1-1,ISNUMBER($J14),ISNUMBER($L14)),"－",IF(AND($J14&lt;BJ$11,TODAY()&gt;=BJ$11,ISNUMBER($J14),NOT(ISNUMBER($L14))),"…","")))))</f>
        <v/>
      </c>
      <c r="BK14" s="72" t="str">
        <f aca="true">IF(AND($J14&gt;=BK$11,$J14&lt;=BK$11+$M$1-1,$L14&gt;=BK$11,$L14&lt;=BK$11+$M$1-1,ISNUMBER($J14),ISNUMBER($L14)),"◆",IF(AND($J14&gt;=BK$11,$J14&lt;=BK$11+$M$1-1,ISNUMBER($J14)),"←",IF(AND($L14&gt;=BK$11,$L14&lt;=BK$11+$M$1-1,ISNUMBER($L14)),"→",IF(AND($J14&lt;BK$11,$L14&gt;BK$11+$M$1-1,ISNUMBER($J14),ISNUMBER($L14)),"－",IF(AND($J14&lt;BK$11,TODAY()&gt;=BK$11,ISNUMBER($J14),NOT(ISNUMBER($L14))),"…","")))))</f>
        <v/>
      </c>
      <c r="BL14" s="72" t="str">
        <f aca="true">IF(AND($J14&gt;=BL$11,$J14&lt;=BL$11+$M$1-1,$L14&gt;=BL$11,$L14&lt;=BL$11+$M$1-1,ISNUMBER($J14),ISNUMBER($L14)),"◆",IF(AND($J14&gt;=BL$11,$J14&lt;=BL$11+$M$1-1,ISNUMBER($J14)),"←",IF(AND($L14&gt;=BL$11,$L14&lt;=BL$11+$M$1-1,ISNUMBER($L14)),"→",IF(AND($J14&lt;BL$11,$L14&gt;BL$11+$M$1-1,ISNUMBER($J14),ISNUMBER($L14)),"－",IF(AND($J14&lt;BL$11,TODAY()&gt;=BL$11,ISNUMBER($J14),NOT(ISNUMBER($L14))),"…","")))))</f>
        <v/>
      </c>
      <c r="BM14" s="72" t="str">
        <f aca="true">IF(AND($J14&gt;=BM$11,$J14&lt;=BM$11+$M$1-1,$L14&gt;=BM$11,$L14&lt;=BM$11+$M$1-1,ISNUMBER($J14),ISNUMBER($L14)),"◆",IF(AND($J14&gt;=BM$11,$J14&lt;=BM$11+$M$1-1,ISNUMBER($J14)),"←",IF(AND($L14&gt;=BM$11,$L14&lt;=BM$11+$M$1-1,ISNUMBER($L14)),"→",IF(AND($J14&lt;BM$11,$L14&gt;BM$11+$M$1-1,ISNUMBER($J14),ISNUMBER($L14)),"－",IF(AND($J14&lt;BM$11,TODAY()&gt;=BM$11,ISNUMBER($J14),NOT(ISNUMBER($L14))),"…","")))))</f>
        <v/>
      </c>
      <c r="BN14" s="72" t="str">
        <f aca="true">IF(AND($J14&gt;=BN$11,$J14&lt;=BN$11+$M$1-1,$L14&gt;=BN$11,$L14&lt;=BN$11+$M$1-1,ISNUMBER($J14),ISNUMBER($L14)),"◆",IF(AND($J14&gt;=BN$11,$J14&lt;=BN$11+$M$1-1,ISNUMBER($J14)),"←",IF(AND($L14&gt;=BN$11,$L14&lt;=BN$11+$M$1-1,ISNUMBER($L14)),"→",IF(AND($J14&lt;BN$11,$L14&gt;BN$11+$M$1-1,ISNUMBER($J14),ISNUMBER($L14)),"－",IF(AND($J14&lt;BN$11,TODAY()&gt;=BN$11,ISNUMBER($J14),NOT(ISNUMBER($L14))),"…","")))))</f>
        <v/>
      </c>
      <c r="BO14" s="72" t="str">
        <f aca="true">IF(AND($J14&gt;=BO$11,$J14&lt;=BO$11+$M$1-1,$L14&gt;=BO$11,$L14&lt;=BO$11+$M$1-1,ISNUMBER($J14),ISNUMBER($L14)),"◆",IF(AND($J14&gt;=BO$11,$J14&lt;=BO$11+$M$1-1,ISNUMBER($J14)),"←",IF(AND($L14&gt;=BO$11,$L14&lt;=BO$11+$M$1-1,ISNUMBER($L14)),"→",IF(AND($J14&lt;BO$11,$L14&gt;BO$11+$M$1-1,ISNUMBER($J14),ISNUMBER($L14)),"－",IF(AND($J14&lt;BO$11,TODAY()&gt;=BO$11,ISNUMBER($J14),NOT(ISNUMBER($L14))),"…","")))))</f>
        <v/>
      </c>
      <c r="BP14" s="72" t="str">
        <f aca="true">IF(AND($J14&gt;=BP$11,$J14&lt;=BP$11+$M$1-1,$L14&gt;=BP$11,$L14&lt;=BP$11+$M$1-1,ISNUMBER($J14),ISNUMBER($L14)),"◆",IF(AND($J14&gt;=BP$11,$J14&lt;=BP$11+$M$1-1,ISNUMBER($J14)),"←",IF(AND($L14&gt;=BP$11,$L14&lt;=BP$11+$M$1-1,ISNUMBER($L14)),"→",IF(AND($J14&lt;BP$11,$L14&gt;BP$11+$M$1-1,ISNUMBER($J14),ISNUMBER($L14)),"－",IF(AND($J14&lt;BP$11,TODAY()&gt;=BP$11,ISNUMBER($J14),NOT(ISNUMBER($L14))),"…","")))))</f>
        <v/>
      </c>
      <c r="BQ14" s="72" t="str">
        <f aca="true">IF(AND($J14&gt;=BQ$11,$J14&lt;=BQ$11+$M$1-1,$L14&gt;=BQ$11,$L14&lt;=BQ$11+$M$1-1,ISNUMBER($J14),ISNUMBER($L14)),"◆",IF(AND($J14&gt;=BQ$11,$J14&lt;=BQ$11+$M$1-1,ISNUMBER($J14)),"←",IF(AND($L14&gt;=BQ$11,$L14&lt;=BQ$11+$M$1-1,ISNUMBER($L14)),"→",IF(AND($J14&lt;BQ$11,$L14&gt;BQ$11+$M$1-1,ISNUMBER($J14),ISNUMBER($L14)),"－",IF(AND($J14&lt;BQ$11,TODAY()&gt;=BQ$11,ISNUMBER($J14),NOT(ISNUMBER($L14))),"…","")))))</f>
        <v/>
      </c>
      <c r="BR14" s="72" t="str">
        <f aca="true">IF(AND($J14&gt;=BR$11,$J14&lt;=BR$11+$M$1-1,$L14&gt;=BR$11,$L14&lt;=BR$11+$M$1-1,ISNUMBER($J14),ISNUMBER($L14)),"◆",IF(AND($J14&gt;=BR$11,$J14&lt;=BR$11+$M$1-1,ISNUMBER($J14)),"←",IF(AND($L14&gt;=BR$11,$L14&lt;=BR$11+$M$1-1,ISNUMBER($L14)),"→",IF(AND($J14&lt;BR$11,$L14&gt;BR$11+$M$1-1,ISNUMBER($J14),ISNUMBER($L14)),"－",IF(AND($J14&lt;BR$11,TODAY()&gt;=BR$11,ISNUMBER($J14),NOT(ISNUMBER($L14))),"…","")))))</f>
        <v/>
      </c>
      <c r="BS14" s="72" t="str">
        <f aca="true">IF(AND($J14&gt;=BS$11,$J14&lt;=BS$11+$M$1-1,$L14&gt;=BS$11,$L14&lt;=BS$11+$M$1-1,ISNUMBER($J14),ISNUMBER($L14)),"◆",IF(AND($J14&gt;=BS$11,$J14&lt;=BS$11+$M$1-1,ISNUMBER($J14)),"←",IF(AND($L14&gt;=BS$11,$L14&lt;=BS$11+$M$1-1,ISNUMBER($L14)),"→",IF(AND($J14&lt;BS$11,$L14&gt;BS$11+$M$1-1,ISNUMBER($J14),ISNUMBER($L14)),"－",IF(AND($J14&lt;BS$11,TODAY()&gt;=BS$11,ISNUMBER($J14),NOT(ISNUMBER($L14))),"…","")))))</f>
        <v/>
      </c>
      <c r="BT14" s="72" t="str">
        <f aca="true">IF(AND($J14&gt;=BT$11,$J14&lt;=BT$11+$M$1-1,$L14&gt;=BT$11,$L14&lt;=BT$11+$M$1-1,ISNUMBER($J14),ISNUMBER($L14)),"◆",IF(AND($J14&gt;=BT$11,$J14&lt;=BT$11+$M$1-1,ISNUMBER($J14)),"←",IF(AND($L14&gt;=BT$11,$L14&lt;=BT$11+$M$1-1,ISNUMBER($L14)),"→",IF(AND($J14&lt;BT$11,$L14&gt;BT$11+$M$1-1,ISNUMBER($J14),ISNUMBER($L14)),"－",IF(AND($J14&lt;BT$11,TODAY()&gt;=BT$11,ISNUMBER($J14),NOT(ISNUMBER($L14))),"…","")))))</f>
        <v/>
      </c>
      <c r="BU14" s="72" t="str">
        <f aca="true">IF(AND($J14&gt;=BU$11,$J14&lt;=BU$11+$M$1-1,$L14&gt;=BU$11,$L14&lt;=BU$11+$M$1-1,ISNUMBER($J14),ISNUMBER($L14)),"◆",IF(AND($J14&gt;=BU$11,$J14&lt;=BU$11+$M$1-1,ISNUMBER($J14)),"←",IF(AND($L14&gt;=BU$11,$L14&lt;=BU$11+$M$1-1,ISNUMBER($L14)),"→",IF(AND($J14&lt;BU$11,$L14&gt;BU$11+$M$1-1,ISNUMBER($J14),ISNUMBER($L14)),"－",IF(AND($J14&lt;BU$11,TODAY()&gt;=BU$11,ISNUMBER($J14),NOT(ISNUMBER($L14))),"…","")))))</f>
        <v/>
      </c>
      <c r="BV14" s="72" t="str">
        <f aca="true">IF(AND($J14&gt;=BV$11,$J14&lt;=BV$11+$M$1-1,$L14&gt;=BV$11,$L14&lt;=BV$11+$M$1-1,ISNUMBER($J14),ISNUMBER($L14)),"◆",IF(AND($J14&gt;=BV$11,$J14&lt;=BV$11+$M$1-1,ISNUMBER($J14)),"←",IF(AND($L14&gt;=BV$11,$L14&lt;=BV$11+$M$1-1,ISNUMBER($L14)),"→",IF(AND($J14&lt;BV$11,$L14&gt;BV$11+$M$1-1,ISNUMBER($J14),ISNUMBER($L14)),"－",IF(AND($J14&lt;BV$11,TODAY()&gt;=BV$11,ISNUMBER($J14),NOT(ISNUMBER($L14))),"…","")))))</f>
        <v/>
      </c>
      <c r="BW14" s="72" t="str">
        <f aca="true">IF(AND($J14&gt;=BW$11,$J14&lt;=BW$11+$M$1-1,$L14&gt;=BW$11,$L14&lt;=BW$11+$M$1-1,ISNUMBER($J14),ISNUMBER($L14)),"◆",IF(AND($J14&gt;=BW$11,$J14&lt;=BW$11+$M$1-1,ISNUMBER($J14)),"←",IF(AND($L14&gt;=BW$11,$L14&lt;=BW$11+$M$1-1,ISNUMBER($L14)),"→",IF(AND($J14&lt;BW$11,$L14&gt;BW$11+$M$1-1,ISNUMBER($J14),ISNUMBER($L14)),"－",IF(AND($J14&lt;BW$11,TODAY()&gt;=BW$11,ISNUMBER($J14),NOT(ISNUMBER($L14))),"…","")))))</f>
        <v/>
      </c>
      <c r="BX14" s="72" t="str">
        <f aca="true">IF(AND($J14&gt;=BX$11,$J14&lt;=BX$11+$M$1-1,$L14&gt;=BX$11,$L14&lt;=BX$11+$M$1-1,ISNUMBER($J14),ISNUMBER($L14)),"◆",IF(AND($J14&gt;=BX$11,$J14&lt;=BX$11+$M$1-1,ISNUMBER($J14)),"←",IF(AND($L14&gt;=BX$11,$L14&lt;=BX$11+$M$1-1,ISNUMBER($L14)),"→",IF(AND($J14&lt;BX$11,$L14&gt;BX$11+$M$1-1,ISNUMBER($J14),ISNUMBER($L14)),"－",IF(AND($J14&lt;BX$11,TODAY()&gt;=BX$11,ISNUMBER($J14),NOT(ISNUMBER($L14))),"…","")))))</f>
        <v/>
      </c>
      <c r="BY14" s="72" t="str">
        <f aca="true">IF(AND($J14&gt;=BY$11,$J14&lt;=BY$11+$M$1-1,$L14&gt;=BY$11,$L14&lt;=BY$11+$M$1-1,ISNUMBER($J14),ISNUMBER($L14)),"◆",IF(AND($J14&gt;=BY$11,$J14&lt;=BY$11+$M$1-1,ISNUMBER($J14)),"←",IF(AND($L14&gt;=BY$11,$L14&lt;=BY$11+$M$1-1,ISNUMBER($L14)),"→",IF(AND($J14&lt;BY$11,$L14&gt;BY$11+$M$1-1,ISNUMBER($J14),ISNUMBER($L14)),"－",IF(AND($J14&lt;BY$11,TODAY()&gt;=BY$11,ISNUMBER($J14),NOT(ISNUMBER($L14))),"…","")))))</f>
        <v/>
      </c>
      <c r="BZ14" s="72" t="str">
        <f aca="true">IF(AND($J14&gt;=BZ$11,$J14&lt;=BZ$11+$M$1-1,$L14&gt;=BZ$11,$L14&lt;=BZ$11+$M$1-1,ISNUMBER($J14),ISNUMBER($L14)),"◆",IF(AND($J14&gt;=BZ$11,$J14&lt;=BZ$11+$M$1-1,ISNUMBER($J14)),"←",IF(AND($L14&gt;=BZ$11,$L14&lt;=BZ$11+$M$1-1,ISNUMBER($L14)),"→",IF(AND($J14&lt;BZ$11,$L14&gt;BZ$11+$M$1-1,ISNUMBER($J14),ISNUMBER($L14)),"－",IF(AND($J14&lt;BZ$11,TODAY()&gt;=BZ$11,ISNUMBER($J14),NOT(ISNUMBER($L14))),"…","")))))</f>
        <v/>
      </c>
      <c r="CA14" s="72" t="str">
        <f aca="true">IF(AND($J14&gt;=CA$11,$J14&lt;=CA$11+$M$1-1,$L14&gt;=CA$11,$L14&lt;=CA$11+$M$1-1,ISNUMBER($J14),ISNUMBER($L14)),"◆",IF(AND($J14&gt;=CA$11,$J14&lt;=CA$11+$M$1-1,ISNUMBER($J14)),"←",IF(AND($L14&gt;=CA$11,$L14&lt;=CA$11+$M$1-1,ISNUMBER($L14)),"→",IF(AND($J14&lt;CA$11,$L14&gt;CA$11+$M$1-1,ISNUMBER($J14),ISNUMBER($L14)),"－",IF(AND($J14&lt;CA$11,TODAY()&gt;=CA$11,ISNUMBER($J14),NOT(ISNUMBER($L14))),"…","")))))</f>
        <v/>
      </c>
      <c r="CB14" s="72" t="str">
        <f aca="true">IF(AND($J14&gt;=CB$11,$J14&lt;=CB$11+$M$1-1,$L14&gt;=CB$11,$L14&lt;=CB$11+$M$1-1,ISNUMBER($J14),ISNUMBER($L14)),"◆",IF(AND($J14&gt;=CB$11,$J14&lt;=CB$11+$M$1-1,ISNUMBER($J14)),"←",IF(AND($L14&gt;=CB$11,$L14&lt;=CB$11+$M$1-1,ISNUMBER($L14)),"→",IF(AND($J14&lt;CB$11,$L14&gt;CB$11+$M$1-1,ISNUMBER($J14),ISNUMBER($L14)),"－",IF(AND($J14&lt;CB$11,TODAY()&gt;=CB$11,ISNUMBER($J14),NOT(ISNUMBER($L14))),"…","")))))</f>
        <v/>
      </c>
      <c r="CC14" s="72" t="str">
        <f aca="true">IF(AND($J14&gt;=CC$11,$J14&lt;=CC$11+$M$1-1,$L14&gt;=CC$11,$L14&lt;=CC$11+$M$1-1,ISNUMBER($J14),ISNUMBER($L14)),"◆",IF(AND($J14&gt;=CC$11,$J14&lt;=CC$11+$M$1-1,ISNUMBER($J14)),"←",IF(AND($L14&gt;=CC$11,$L14&lt;=CC$11+$M$1-1,ISNUMBER($L14)),"→",IF(AND($J14&lt;CC$11,$L14&gt;CC$11+$M$1-1,ISNUMBER($J14),ISNUMBER($L14)),"－",IF(AND($J14&lt;CC$11,TODAY()&gt;=CC$11,ISNUMBER($J14),NOT(ISNUMBER($L14))),"…","")))))</f>
        <v/>
      </c>
      <c r="CD14" s="72" t="str">
        <f aca="true">IF(AND($J14&gt;=CD$11,$J14&lt;=CD$11+$M$1-1,$L14&gt;=CD$11,$L14&lt;=CD$11+$M$1-1,ISNUMBER($J14),ISNUMBER($L14)),"◆",IF(AND($J14&gt;=CD$11,$J14&lt;=CD$11+$M$1-1,ISNUMBER($J14)),"←",IF(AND($L14&gt;=CD$11,$L14&lt;=CD$11+$M$1-1,ISNUMBER($L14)),"→",IF(AND($J14&lt;CD$11,$L14&gt;CD$11+$M$1-1,ISNUMBER($J14),ISNUMBER($L14)),"－",IF(AND($J14&lt;CD$11,TODAY()&gt;=CD$11,ISNUMBER($J14),NOT(ISNUMBER($L14))),"…","")))))</f>
        <v/>
      </c>
      <c r="CE14" s="72" t="str">
        <f aca="true">IF(AND($J14&gt;=CE$11,$J14&lt;=CE$11+$M$1-1,$L14&gt;=CE$11,$L14&lt;=CE$11+$M$1-1,ISNUMBER($J14),ISNUMBER($L14)),"◆",IF(AND($J14&gt;=CE$11,$J14&lt;=CE$11+$M$1-1,ISNUMBER($J14)),"←",IF(AND($L14&gt;=CE$11,$L14&lt;=CE$11+$M$1-1,ISNUMBER($L14)),"→",IF(AND($J14&lt;CE$11,$L14&gt;CE$11+$M$1-1,ISNUMBER($J14),ISNUMBER($L14)),"－",IF(AND($J14&lt;CE$11,TODAY()&gt;=CE$11,ISNUMBER($J14),NOT(ISNUMBER($L14))),"…","")))))</f>
        <v/>
      </c>
      <c r="CF14" s="72" t="str">
        <f aca="true">IF(AND($J14&gt;=CF$11,$J14&lt;=CF$11+$M$1-1,$L14&gt;=CF$11,$L14&lt;=CF$11+$M$1-1,ISNUMBER($J14),ISNUMBER($L14)),"◆",IF(AND($J14&gt;=CF$11,$J14&lt;=CF$11+$M$1-1,ISNUMBER($J14)),"←",IF(AND($L14&gt;=CF$11,$L14&lt;=CF$11+$M$1-1,ISNUMBER($L14)),"→",IF(AND($J14&lt;CF$11,$L14&gt;CF$11+$M$1-1,ISNUMBER($J14),ISNUMBER($L14)),"－",IF(AND($J14&lt;CF$11,TODAY()&gt;=CF$11,ISNUMBER($J14),NOT(ISNUMBER($L14))),"…","")))))</f>
        <v/>
      </c>
      <c r="CG14" s="72" t="str">
        <f aca="true">IF(AND($J14&gt;=CG$11,$J14&lt;=CG$11+$M$1-1,$L14&gt;=CG$11,$L14&lt;=CG$11+$M$1-1,ISNUMBER($J14),ISNUMBER($L14)),"◆",IF(AND($J14&gt;=CG$11,$J14&lt;=CG$11+$M$1-1,ISNUMBER($J14)),"←",IF(AND($L14&gt;=CG$11,$L14&lt;=CG$11+$M$1-1,ISNUMBER($L14)),"→",IF(AND($J14&lt;CG$11,$L14&gt;CG$11+$M$1-1,ISNUMBER($J14),ISNUMBER($L14)),"－",IF(AND($J14&lt;CG$11,TODAY()&gt;=CG$11,ISNUMBER($J14),NOT(ISNUMBER($L14))),"…","")))))</f>
        <v/>
      </c>
      <c r="CH14" s="72" t="str">
        <f aca="true">IF(AND($J14&gt;=CH$11,$J14&lt;=CH$11+$M$1-1,$L14&gt;=CH$11,$L14&lt;=CH$11+$M$1-1,ISNUMBER($J14),ISNUMBER($L14)),"◆",IF(AND($J14&gt;=CH$11,$J14&lt;=CH$11+$M$1-1,ISNUMBER($J14)),"←",IF(AND($L14&gt;=CH$11,$L14&lt;=CH$11+$M$1-1,ISNUMBER($L14)),"→",IF(AND($J14&lt;CH$11,$L14&gt;CH$11+$M$1-1,ISNUMBER($J14),ISNUMBER($L14)),"－",IF(AND($J14&lt;CH$11,TODAY()&gt;=CH$11,ISNUMBER($J14),NOT(ISNUMBER($L14))),"…","")))))</f>
        <v/>
      </c>
      <c r="CI14" s="72" t="str">
        <f aca="true">IF(AND($J14&gt;=CI$11,$J14&lt;=CI$11+$M$1-1,$L14&gt;=CI$11,$L14&lt;=CI$11+$M$1-1,ISNUMBER($J14),ISNUMBER($L14)),"◆",IF(AND($J14&gt;=CI$11,$J14&lt;=CI$11+$M$1-1,ISNUMBER($J14)),"←",IF(AND($L14&gt;=CI$11,$L14&lt;=CI$11+$M$1-1,ISNUMBER($L14)),"→",IF(AND($J14&lt;CI$11,$L14&gt;CI$11+$M$1-1,ISNUMBER($J14),ISNUMBER($L14)),"－",IF(AND($J14&lt;CI$11,TODAY()&gt;=CI$11,ISNUMBER($J14),NOT(ISNUMBER($L14))),"…","")))))</f>
        <v/>
      </c>
      <c r="CJ14" s="72" t="str">
        <f aca="true">IF(AND($J14&gt;=CJ$11,$J14&lt;=CJ$11+$M$1-1,$L14&gt;=CJ$11,$L14&lt;=CJ$11+$M$1-1,ISNUMBER($J14),ISNUMBER($L14)),"◆",IF(AND($J14&gt;=CJ$11,$J14&lt;=CJ$11+$M$1-1,ISNUMBER($J14)),"←",IF(AND($L14&gt;=CJ$11,$L14&lt;=CJ$11+$M$1-1,ISNUMBER($L14)),"→",IF(AND($J14&lt;CJ$11,$L14&gt;CJ$11+$M$1-1,ISNUMBER($J14),ISNUMBER($L14)),"－",IF(AND($J14&lt;CJ$11,TODAY()&gt;=CJ$11,ISNUMBER($J14),NOT(ISNUMBER($L14))),"…","")))))</f>
        <v/>
      </c>
      <c r="CK14" s="72" t="str">
        <f aca="true">IF(AND($J14&gt;=CK$11,$J14&lt;=CK$11+$M$1-1,$L14&gt;=CK$11,$L14&lt;=CK$11+$M$1-1,ISNUMBER($J14),ISNUMBER($L14)),"◆",IF(AND($J14&gt;=CK$11,$J14&lt;=CK$11+$M$1-1,ISNUMBER($J14)),"←",IF(AND($L14&gt;=CK$11,$L14&lt;=CK$11+$M$1-1,ISNUMBER($L14)),"→",IF(AND($J14&lt;CK$11,$L14&gt;CK$11+$M$1-1,ISNUMBER($J14),ISNUMBER($L14)),"－",IF(AND($J14&lt;CK$11,TODAY()&gt;=CK$11,ISNUMBER($J14),NOT(ISNUMBER($L14))),"…","")))))</f>
        <v/>
      </c>
      <c r="CL14" s="72" t="str">
        <f aca="true">IF(AND($J14&gt;=CL$11,$J14&lt;=CL$11+$M$1-1,$L14&gt;=CL$11,$L14&lt;=CL$11+$M$1-1,ISNUMBER($J14),ISNUMBER($L14)),"◆",IF(AND($J14&gt;=CL$11,$J14&lt;=CL$11+$M$1-1,ISNUMBER($J14)),"←",IF(AND($L14&gt;=CL$11,$L14&lt;=CL$11+$M$1-1,ISNUMBER($L14)),"→",IF(AND($J14&lt;CL$11,$L14&gt;CL$11+$M$1-1,ISNUMBER($J14),ISNUMBER($L14)),"－",IF(AND($J14&lt;CL$11,TODAY()&gt;=CL$11,ISNUMBER($J14),NOT(ISNUMBER($L14))),"…","")))))</f>
        <v/>
      </c>
      <c r="CM14" s="72" t="str">
        <f aca="true">IF(AND($J14&gt;=CM$11,$J14&lt;=CM$11+$M$1-1,$L14&gt;=CM$11,$L14&lt;=CM$11+$M$1-1,ISNUMBER($J14),ISNUMBER($L14)),"◆",IF(AND($J14&gt;=CM$11,$J14&lt;=CM$11+$M$1-1,ISNUMBER($J14)),"←",IF(AND($L14&gt;=CM$11,$L14&lt;=CM$11+$M$1-1,ISNUMBER($L14)),"→",IF(AND($J14&lt;CM$11,$L14&gt;CM$11+$M$1-1,ISNUMBER($J14),ISNUMBER($L14)),"－",IF(AND($J14&lt;CM$11,TODAY()&gt;=CM$11,ISNUMBER($J14),NOT(ISNUMBER($L14))),"…","")))))</f>
        <v/>
      </c>
      <c r="CN14" s="72" t="str">
        <f aca="true">IF(AND($J14&gt;=CN$11,$J14&lt;=CN$11+$M$1-1,$L14&gt;=CN$11,$L14&lt;=CN$11+$M$1-1,ISNUMBER($J14),ISNUMBER($L14)),"◆",IF(AND($J14&gt;=CN$11,$J14&lt;=CN$11+$M$1-1,ISNUMBER($J14)),"←",IF(AND($L14&gt;=CN$11,$L14&lt;=CN$11+$M$1-1,ISNUMBER($L14)),"→",IF(AND($J14&lt;CN$11,$L14&gt;CN$11+$M$1-1,ISNUMBER($J14),ISNUMBER($L14)),"－",IF(AND($J14&lt;CN$11,TODAY()&gt;=CN$11,ISNUMBER($J14),NOT(ISNUMBER($L14))),"…","")))))</f>
        <v/>
      </c>
      <c r="CO14" s="72" t="str">
        <f aca="true">IF(AND($J14&gt;=CO$11,$J14&lt;=CO$11+$M$1-1,$L14&gt;=CO$11,$L14&lt;=CO$11+$M$1-1,ISNUMBER($J14),ISNUMBER($L14)),"◆",IF(AND($J14&gt;=CO$11,$J14&lt;=CO$11+$M$1-1,ISNUMBER($J14)),"←",IF(AND($L14&gt;=CO$11,$L14&lt;=CO$11+$M$1-1,ISNUMBER($L14)),"→",IF(AND($J14&lt;CO$11,$L14&gt;CO$11+$M$1-1,ISNUMBER($J14),ISNUMBER($L14)),"－",IF(AND($J14&lt;CO$11,TODAY()&gt;=CO$11,ISNUMBER($J14),NOT(ISNUMBER($L14))),"…","")))))</f>
        <v/>
      </c>
      <c r="CP14" s="72" t="str">
        <f aca="true">IF(AND($J14&gt;=CP$11,$J14&lt;=CP$11+$M$1-1,$L14&gt;=CP$11,$L14&lt;=CP$11+$M$1-1,ISNUMBER($J14),ISNUMBER($L14)),"◆",IF(AND($J14&gt;=CP$11,$J14&lt;=CP$11+$M$1-1,ISNUMBER($J14)),"←",IF(AND($L14&gt;=CP$11,$L14&lt;=CP$11+$M$1-1,ISNUMBER($L14)),"→",IF(AND($J14&lt;CP$11,$L14&gt;CP$11+$M$1-1,ISNUMBER($J14),ISNUMBER($L14)),"－",IF(AND($J14&lt;CP$11,TODAY()&gt;=CP$11,ISNUMBER($J14),NOT(ISNUMBER($L14))),"…","")))))</f>
        <v/>
      </c>
      <c r="CQ14" s="72" t="str">
        <f aca="true">IF(AND($J14&gt;=CQ$11,$J14&lt;=CQ$11+$M$1-1,$L14&gt;=CQ$11,$L14&lt;=CQ$11+$M$1-1,ISNUMBER($J14),ISNUMBER($L14)),"◆",IF(AND($J14&gt;=CQ$11,$J14&lt;=CQ$11+$M$1-1,ISNUMBER($J14)),"←",IF(AND($L14&gt;=CQ$11,$L14&lt;=CQ$11+$M$1-1,ISNUMBER($L14)),"→",IF(AND($J14&lt;CQ$11,$L14&gt;CQ$11+$M$1-1,ISNUMBER($J14),ISNUMBER($L14)),"－",IF(AND($J14&lt;CQ$11,TODAY()&gt;=CQ$11,ISNUMBER($J14),NOT(ISNUMBER($L14))),"…","")))))</f>
        <v/>
      </c>
      <c r="CR14" s="72" t="str">
        <f aca="true">IF(AND($J14&gt;=CR$11,$J14&lt;=CR$11+$M$1-1,$L14&gt;=CR$11,$L14&lt;=CR$11+$M$1-1,ISNUMBER($J14),ISNUMBER($L14)),"◆",IF(AND($J14&gt;=CR$11,$J14&lt;=CR$11+$M$1-1,ISNUMBER($J14)),"←",IF(AND($L14&gt;=CR$11,$L14&lt;=CR$11+$M$1-1,ISNUMBER($L14)),"→",IF(AND($J14&lt;CR$11,$L14&gt;CR$11+$M$1-1,ISNUMBER($J14),ISNUMBER($L14)),"－",IF(AND($J14&lt;CR$11,TODAY()&gt;=CR$11,ISNUMBER($J14),NOT(ISNUMBER($L14))),"…","")))))</f>
        <v/>
      </c>
      <c r="CS14" s="72" t="str">
        <f aca="true">IF(AND($J14&gt;=CS$11,$J14&lt;=CS$11+$M$1-1,$L14&gt;=CS$11,$L14&lt;=CS$11+$M$1-1,ISNUMBER($J14),ISNUMBER($L14)),"◆",IF(AND($J14&gt;=CS$11,$J14&lt;=CS$11+$M$1-1,ISNUMBER($J14)),"←",IF(AND($L14&gt;=CS$11,$L14&lt;=CS$11+$M$1-1,ISNUMBER($L14)),"→",IF(AND($J14&lt;CS$11,$L14&gt;CS$11+$M$1-1,ISNUMBER($J14),ISNUMBER($L14)),"－",IF(AND($J14&lt;CS$11,TODAY()&gt;=CS$11,ISNUMBER($J14),NOT(ISNUMBER($L14))),"…","")))))</f>
        <v/>
      </c>
      <c r="CT14" s="72" t="str">
        <f aca="true">IF(AND($J14&gt;=CT$11,$J14&lt;=CT$11+$M$1-1,$L14&gt;=CT$11,$L14&lt;=CT$11+$M$1-1,ISNUMBER($J14),ISNUMBER($L14)),"◆",IF(AND($J14&gt;=CT$11,$J14&lt;=CT$11+$M$1-1,ISNUMBER($J14)),"←",IF(AND($L14&gt;=CT$11,$L14&lt;=CT$11+$M$1-1,ISNUMBER($L14)),"→",IF(AND($J14&lt;CT$11,$L14&gt;CT$11+$M$1-1,ISNUMBER($J14),ISNUMBER($L14)),"－",IF(AND($J14&lt;CT$11,TODAY()&gt;=CT$11,ISNUMBER($J14),NOT(ISNUMBER($L14))),"…","")))))</f>
        <v/>
      </c>
      <c r="CU14" s="72" t="str">
        <f aca="true">IF(AND($J14&gt;=CU$11,$J14&lt;=CU$11+$M$1-1,$L14&gt;=CU$11,$L14&lt;=CU$11+$M$1-1,ISNUMBER($J14),ISNUMBER($L14)),"◆",IF(AND($J14&gt;=CU$11,$J14&lt;=CU$11+$M$1-1,ISNUMBER($J14)),"←",IF(AND($L14&gt;=CU$11,$L14&lt;=CU$11+$M$1-1,ISNUMBER($L14)),"→",IF(AND($J14&lt;CU$11,$L14&gt;CU$11+$M$1-1,ISNUMBER($J14),ISNUMBER($L14)),"－",IF(AND($J14&lt;CU$11,TODAY()&gt;=CU$11,ISNUMBER($J14),NOT(ISNUMBER($L14))),"…","")))))</f>
        <v/>
      </c>
      <c r="CV14" s="72" t="str">
        <f aca="true">IF(AND($J14&gt;=CV$11,$J14&lt;=CV$11+$M$1-1,$L14&gt;=CV$11,$L14&lt;=CV$11+$M$1-1,ISNUMBER($J14),ISNUMBER($L14)),"◆",IF(AND($J14&gt;=CV$11,$J14&lt;=CV$11+$M$1-1,ISNUMBER($J14)),"←",IF(AND($L14&gt;=CV$11,$L14&lt;=CV$11+$M$1-1,ISNUMBER($L14)),"→",IF(AND($J14&lt;CV$11,$L14&gt;CV$11+$M$1-1,ISNUMBER($J14),ISNUMBER($L14)),"－",IF(AND($J14&lt;CV$11,TODAY()&gt;=CV$11,ISNUMBER($J14),NOT(ISNUMBER($L14))),"…","")))))</f>
        <v/>
      </c>
      <c r="CW14" s="72" t="str">
        <f aca="true">IF(AND($J14&gt;=CW$11,$J14&lt;=CW$11+$M$1-1,$L14&gt;=CW$11,$L14&lt;=CW$11+$M$1-1,ISNUMBER($J14),ISNUMBER($L14)),"◆",IF(AND($J14&gt;=CW$11,$J14&lt;=CW$11+$M$1-1,ISNUMBER($J14)),"←",IF(AND($L14&gt;=CW$11,$L14&lt;=CW$11+$M$1-1,ISNUMBER($L14)),"→",IF(AND($J14&lt;CW$11,$L14&gt;CW$11+$M$1-1,ISNUMBER($J14),ISNUMBER($L14)),"－",IF(AND($J14&lt;CW$11,TODAY()&gt;=CW$11,ISNUMBER($J14),NOT(ISNUMBER($L14))),"…","")))))</f>
        <v/>
      </c>
      <c r="CX14" s="72" t="str">
        <f aca="true">IF(AND($J14&gt;=CX$11,$J14&lt;=CX$11+$M$1-1,$L14&gt;=CX$11,$L14&lt;=CX$11+$M$1-1,ISNUMBER($J14),ISNUMBER($L14)),"◆",IF(AND($J14&gt;=CX$11,$J14&lt;=CX$11+$M$1-1,ISNUMBER($J14)),"←",IF(AND($L14&gt;=CX$11,$L14&lt;=CX$11+$M$1-1,ISNUMBER($L14)),"→",IF(AND($J14&lt;CX$11,$L14&gt;CX$11+$M$1-1,ISNUMBER($J14),ISNUMBER($L14)),"－",IF(AND($J14&lt;CX$11,TODAY()&gt;=CX$11,ISNUMBER($J14),NOT(ISNUMBER($L14))),"…","")))))</f>
        <v/>
      </c>
      <c r="CY14" s="72" t="str">
        <f aca="true">IF(AND($J14&gt;=CY$11,$J14&lt;=CY$11+$M$1-1,$L14&gt;=CY$11,$L14&lt;=CY$11+$M$1-1,ISNUMBER($J14),ISNUMBER($L14)),"◆",IF(AND($J14&gt;=CY$11,$J14&lt;=CY$11+$M$1-1,ISNUMBER($J14)),"←",IF(AND($L14&gt;=CY$11,$L14&lt;=CY$11+$M$1-1,ISNUMBER($L14)),"→",IF(AND($J14&lt;CY$11,$L14&gt;CY$11+$M$1-1,ISNUMBER($J14),ISNUMBER($L14)),"－",IF(AND($J14&lt;CY$11,TODAY()&gt;=CY$11,ISNUMBER($J14),NOT(ISNUMBER($L14))),"…","")))))</f>
        <v/>
      </c>
      <c r="CZ14" s="72" t="str">
        <f aca="true">IF(AND($J14&gt;=CZ$11,$J14&lt;=CZ$11+$M$1-1,$L14&gt;=CZ$11,$L14&lt;=CZ$11+$M$1-1,ISNUMBER($J14),ISNUMBER($L14)),"◆",IF(AND($J14&gt;=CZ$11,$J14&lt;=CZ$11+$M$1-1,ISNUMBER($J14)),"←",IF(AND($L14&gt;=CZ$11,$L14&lt;=CZ$11+$M$1-1,ISNUMBER($L14)),"→",IF(AND($J14&lt;CZ$11,$L14&gt;CZ$11+$M$1-1,ISNUMBER($J14),ISNUMBER($L14)),"－",IF(AND($J14&lt;CZ$11,TODAY()&gt;=CZ$11,ISNUMBER($J14),NOT(ISNUMBER($L14))),"…","")))))</f>
        <v/>
      </c>
      <c r="DA14" s="72" t="str">
        <f aca="true">IF(AND($J14&gt;=DA$11,$J14&lt;=DA$11+$M$1-1,$L14&gt;=DA$11,$L14&lt;=DA$11+$M$1-1,ISNUMBER($J14),ISNUMBER($L14)),"◆",IF(AND($J14&gt;=DA$11,$J14&lt;=DA$11+$M$1-1,ISNUMBER($J14)),"←",IF(AND($L14&gt;=DA$11,$L14&lt;=DA$11+$M$1-1,ISNUMBER($L14)),"→",IF(AND($J14&lt;DA$11,$L14&gt;DA$11+$M$1-1,ISNUMBER($J14),ISNUMBER($L14)),"－",IF(AND($J14&lt;DA$11,TODAY()&gt;=DA$11,ISNUMBER($J14),NOT(ISNUMBER($L14))),"…","")))))</f>
        <v/>
      </c>
      <c r="DB14" s="72" t="str">
        <f aca="true">IF(AND($J14&gt;=DB$11,$J14&lt;=DB$11+$M$1-1,$L14&gt;=DB$11,$L14&lt;=DB$11+$M$1-1,ISNUMBER($J14),ISNUMBER($L14)),"◆",IF(AND($J14&gt;=DB$11,$J14&lt;=DB$11+$M$1-1,ISNUMBER($J14)),"←",IF(AND($L14&gt;=DB$11,$L14&lt;=DB$11+$M$1-1,ISNUMBER($L14)),"→",IF(AND($J14&lt;DB$11,$L14&gt;DB$11+$M$1-1,ISNUMBER($J14),ISNUMBER($L14)),"－",IF(AND($J14&lt;DB$11,TODAY()&gt;=DB$11,ISNUMBER($J14),NOT(ISNUMBER($L14))),"…","")))))</f>
        <v/>
      </c>
      <c r="DC14" s="72" t="str">
        <f aca="true">IF(AND($J14&gt;=DC$11,$J14&lt;=DC$11+$M$1-1,$L14&gt;=DC$11,$L14&lt;=DC$11+$M$1-1,ISNUMBER($J14),ISNUMBER($L14)),"◆",IF(AND($J14&gt;=DC$11,$J14&lt;=DC$11+$M$1-1,ISNUMBER($J14)),"←",IF(AND($L14&gt;=DC$11,$L14&lt;=DC$11+$M$1-1,ISNUMBER($L14)),"→",IF(AND($J14&lt;DC$11,$L14&gt;DC$11+$M$1-1,ISNUMBER($J14),ISNUMBER($L14)),"－",IF(AND($J14&lt;DC$11,TODAY()&gt;=DC$11,ISNUMBER($J14),NOT(ISNUMBER($L14))),"…","")))))</f>
        <v/>
      </c>
      <c r="DD14" s="72" t="str">
        <f aca="true">IF(AND($J14&gt;=DD$11,$J14&lt;=DD$11+$M$1-1,$L14&gt;=DD$11,$L14&lt;=DD$11+$M$1-1,ISNUMBER($J14),ISNUMBER($L14)),"◆",IF(AND($J14&gt;=DD$11,$J14&lt;=DD$11+$M$1-1,ISNUMBER($J14)),"←",IF(AND($L14&gt;=DD$11,$L14&lt;=DD$11+$M$1-1,ISNUMBER($L14)),"→",IF(AND($J14&lt;DD$11,$L14&gt;DD$11+$M$1-1,ISNUMBER($J14),ISNUMBER($L14)),"－",IF(AND($J14&lt;DD$11,TODAY()&gt;=DD$11,ISNUMBER($J14),NOT(ISNUMBER($L14))),"…","")))))</f>
        <v/>
      </c>
      <c r="DE14" s="72" t="str">
        <f aca="true">IF(AND($J14&gt;=DE$11,$J14&lt;=DE$11+$M$1-1,$L14&gt;=DE$11,$L14&lt;=DE$11+$M$1-1,ISNUMBER($J14),ISNUMBER($L14)),"◆",IF(AND($J14&gt;=DE$11,$J14&lt;=DE$11+$M$1-1,ISNUMBER($J14)),"←",IF(AND($L14&gt;=DE$11,$L14&lt;=DE$11+$M$1-1,ISNUMBER($L14)),"→",IF(AND($J14&lt;DE$11,$L14&gt;DE$11+$M$1-1,ISNUMBER($J14),ISNUMBER($L14)),"－",IF(AND($J14&lt;DE$11,TODAY()&gt;=DE$11,ISNUMBER($J14),NOT(ISNUMBER($L14))),"…","")))))</f>
        <v/>
      </c>
      <c r="DF14" s="72" t="str">
        <f aca="true">IF(AND($J14&gt;=DF$11,$J14&lt;=DF$11+$M$1-1,$L14&gt;=DF$11,$L14&lt;=DF$11+$M$1-1,ISNUMBER($J14),ISNUMBER($L14)),"◆",IF(AND($J14&gt;=DF$11,$J14&lt;=DF$11+$M$1-1,ISNUMBER($J14)),"←",IF(AND($L14&gt;=DF$11,$L14&lt;=DF$11+$M$1-1,ISNUMBER($L14)),"→",IF(AND($J14&lt;DF$11,$L14&gt;DF$11+$M$1-1,ISNUMBER($J14),ISNUMBER($L14)),"－",IF(AND($J14&lt;DF$11,TODAY()&gt;=DF$11,ISNUMBER($J14),NOT(ISNUMBER($L14))),"…","")))))</f>
        <v/>
      </c>
      <c r="DG14" s="72" t="str">
        <f aca="true">IF(AND($J14&gt;=DG$11,$J14&lt;=DG$11+$M$1-1,$L14&gt;=DG$11,$L14&lt;=DG$11+$M$1-1,ISNUMBER($J14),ISNUMBER($L14)),"◆",IF(AND($J14&gt;=DG$11,$J14&lt;=DG$11+$M$1-1,ISNUMBER($J14)),"←",IF(AND($L14&gt;=DG$11,$L14&lt;=DG$11+$M$1-1,ISNUMBER($L14)),"→",IF(AND($J14&lt;DG$11,$L14&gt;DG$11+$M$1-1,ISNUMBER($J14),ISNUMBER($L14)),"－",IF(AND($J14&lt;DG$11,TODAY()&gt;=DG$11,ISNUMBER($J14),NOT(ISNUMBER($L14))),"…","")))))</f>
        <v/>
      </c>
      <c r="DH14" s="72" t="str">
        <f aca="true">IF(AND($J14&gt;=DH$11,$J14&lt;=DH$11+$M$1-1,$L14&gt;=DH$11,$L14&lt;=DH$11+$M$1-1,ISNUMBER($J14),ISNUMBER($L14)),"◆",IF(AND($J14&gt;=DH$11,$J14&lt;=DH$11+$M$1-1,ISNUMBER($J14)),"←",IF(AND($L14&gt;=DH$11,$L14&lt;=DH$11+$M$1-1,ISNUMBER($L14)),"→",IF(AND($J14&lt;DH$11,$L14&gt;DH$11+$M$1-1,ISNUMBER($J14),ISNUMBER($L14)),"－",IF(AND($J14&lt;DH$11,TODAY()&gt;=DH$11,ISNUMBER($J14),NOT(ISNUMBER($L14))),"…","")))))</f>
        <v/>
      </c>
      <c r="DI14" s="72" t="str">
        <f aca="true">IF(AND($J14&gt;=DI$11,$J14&lt;=DI$11+$M$1-1,$L14&gt;=DI$11,$L14&lt;=DI$11+$M$1-1,ISNUMBER($J14),ISNUMBER($L14)),"◆",IF(AND($J14&gt;=DI$11,$J14&lt;=DI$11+$M$1-1,ISNUMBER($J14)),"←",IF(AND($L14&gt;=DI$11,$L14&lt;=DI$11+$M$1-1,ISNUMBER($L14)),"→",IF(AND($J14&lt;DI$11,$L14&gt;DI$11+$M$1-1,ISNUMBER($J14),ISNUMBER($L14)),"－",IF(AND($J14&lt;DI$11,TODAY()&gt;=DI$11,ISNUMBER($J14),NOT(ISNUMBER($L14))),"…","")))))</f>
        <v/>
      </c>
      <c r="DJ14" s="72" t="str">
        <f aca="true">IF(AND($J14&gt;=DJ$11,$J14&lt;=DJ$11+$M$1-1,$L14&gt;=DJ$11,$L14&lt;=DJ$11+$M$1-1,ISNUMBER($J14),ISNUMBER($L14)),"◆",IF(AND($J14&gt;=DJ$11,$J14&lt;=DJ$11+$M$1-1,ISNUMBER($J14)),"←",IF(AND($L14&gt;=DJ$11,$L14&lt;=DJ$11+$M$1-1,ISNUMBER($L14)),"→",IF(AND($J14&lt;DJ$11,$L14&gt;DJ$11+$M$1-1,ISNUMBER($J14),ISNUMBER($L14)),"－",IF(AND($J14&lt;DJ$11,TODAY()&gt;=DJ$11,ISNUMBER($J14),NOT(ISNUMBER($L14))),"…","")))))</f>
        <v/>
      </c>
      <c r="DK14" s="72" t="str">
        <f aca="true">IF(AND($J14&gt;=DK$11,$J14&lt;=DK$11+$M$1-1,$L14&gt;=DK$11,$L14&lt;=DK$11+$M$1-1,ISNUMBER($J14),ISNUMBER($L14)),"◆",IF(AND($J14&gt;=DK$11,$J14&lt;=DK$11+$M$1-1,ISNUMBER($J14)),"←",IF(AND($L14&gt;=DK$11,$L14&lt;=DK$11+$M$1-1,ISNUMBER($L14)),"→",IF(AND($J14&lt;DK$11,$L14&gt;DK$11+$M$1-1,ISNUMBER($J14),ISNUMBER($L14)),"－",IF(AND($J14&lt;DK$11,TODAY()&gt;=DK$11,ISNUMBER($J14),NOT(ISNUMBER($L14))),"…","")))))</f>
        <v/>
      </c>
      <c r="DL14" s="72" t="str">
        <f aca="true">IF(AND($J14&gt;=DL$11,$J14&lt;=DL$11+$M$1-1,$L14&gt;=DL$11,$L14&lt;=DL$11+$M$1-1,ISNUMBER($J14),ISNUMBER($L14)),"◆",IF(AND($J14&gt;=DL$11,$J14&lt;=DL$11+$M$1-1,ISNUMBER($J14)),"←",IF(AND($L14&gt;=DL$11,$L14&lt;=DL$11+$M$1-1,ISNUMBER($L14)),"→",IF(AND($J14&lt;DL$11,$L14&gt;DL$11+$M$1-1,ISNUMBER($J14),ISNUMBER($L14)),"－",IF(AND($J14&lt;DL$11,TODAY()&gt;=DL$11,ISNUMBER($J14),NOT(ISNUMBER($L14))),"…","")))))</f>
        <v/>
      </c>
      <c r="DM14" s="72" t="str">
        <f aca="true">IF(AND($J14&gt;=DM$11,$J14&lt;=DM$11+$M$1-1,$L14&gt;=DM$11,$L14&lt;=DM$11+$M$1-1,ISNUMBER($J14),ISNUMBER($L14)),"◆",IF(AND($J14&gt;=DM$11,$J14&lt;=DM$11+$M$1-1,ISNUMBER($J14)),"←",IF(AND($L14&gt;=DM$11,$L14&lt;=DM$11+$M$1-1,ISNUMBER($L14)),"→",IF(AND($J14&lt;DM$11,$L14&gt;DM$11+$M$1-1,ISNUMBER($J14),ISNUMBER($L14)),"－",IF(AND($J14&lt;DM$11,TODAY()&gt;=DM$11,ISNUMBER($J14),NOT(ISNUMBER($L14))),"…","")))))</f>
        <v/>
      </c>
      <c r="DN14" s="72" t="str">
        <f aca="true">IF(AND($J14&gt;=DN$11,$J14&lt;=DN$11+$M$1-1,$L14&gt;=DN$11,$L14&lt;=DN$11+$M$1-1,ISNUMBER($J14),ISNUMBER($L14)),"◆",IF(AND($J14&gt;=DN$11,$J14&lt;=DN$11+$M$1-1,ISNUMBER($J14)),"←",IF(AND($L14&gt;=DN$11,$L14&lt;=DN$11+$M$1-1,ISNUMBER($L14)),"→",IF(AND($J14&lt;DN$11,$L14&gt;DN$11+$M$1-1,ISNUMBER($J14),ISNUMBER($L14)),"－",IF(AND($J14&lt;DN$11,TODAY()&gt;=DN$11,ISNUMBER($J14),NOT(ISNUMBER($L14))),"…","")))))</f>
        <v/>
      </c>
      <c r="DO14" s="72" t="str">
        <f aca="true">IF(AND($J14&gt;=DO$11,$J14&lt;=DO$11+$M$1-1,$L14&gt;=DO$11,$L14&lt;=DO$11+$M$1-1,ISNUMBER($J14),ISNUMBER($L14)),"◆",IF(AND($J14&gt;=DO$11,$J14&lt;=DO$11+$M$1-1,ISNUMBER($J14)),"←",IF(AND($L14&gt;=DO$11,$L14&lt;=DO$11+$M$1-1,ISNUMBER($L14)),"→",IF(AND($J14&lt;DO$11,$L14&gt;DO$11+$M$1-1,ISNUMBER($J14),ISNUMBER($L14)),"－",IF(AND($J14&lt;DO$11,TODAY()&gt;=DO$11,ISNUMBER($J14),NOT(ISNUMBER($L14))),"…","")))))</f>
        <v/>
      </c>
      <c r="DP14" s="72" t="str">
        <f aca="true">IF(AND($J14&gt;=DP$11,$J14&lt;=DP$11+$M$1-1,$L14&gt;=DP$11,$L14&lt;=DP$11+$M$1-1,ISNUMBER($J14),ISNUMBER($L14)),"◆",IF(AND($J14&gt;=DP$11,$J14&lt;=DP$11+$M$1-1,ISNUMBER($J14)),"←",IF(AND($L14&gt;=DP$11,$L14&lt;=DP$11+$M$1-1,ISNUMBER($L14)),"→",IF(AND($J14&lt;DP$11,$L14&gt;DP$11+$M$1-1,ISNUMBER($J14),ISNUMBER($L14)),"－",IF(AND($J14&lt;DP$11,TODAY()&gt;=DP$11,ISNUMBER($J14),NOT(ISNUMBER($L14))),"…","")))))</f>
        <v/>
      </c>
      <c r="DQ14" s="72" t="str">
        <f aca="true">IF(AND($J14&gt;=DQ$11,$J14&lt;=DQ$11+$M$1-1,$L14&gt;=DQ$11,$L14&lt;=DQ$11+$M$1-1,ISNUMBER($J14),ISNUMBER($L14)),"◆",IF(AND($J14&gt;=DQ$11,$J14&lt;=DQ$11+$M$1-1,ISNUMBER($J14)),"←",IF(AND($L14&gt;=DQ$11,$L14&lt;=DQ$11+$M$1-1,ISNUMBER($L14)),"→",IF(AND($J14&lt;DQ$11,$L14&gt;DQ$11+$M$1-1,ISNUMBER($J14),ISNUMBER($L14)),"－",IF(AND($J14&lt;DQ$11,TODAY()&gt;=DQ$11,ISNUMBER($J14),NOT(ISNUMBER($L14))),"…","")))))</f>
        <v/>
      </c>
      <c r="DR14" s="72" t="str">
        <f aca="true">IF(AND($J14&gt;=DR$11,$J14&lt;=DR$11+$M$1-1,$L14&gt;=DR$11,$L14&lt;=DR$11+$M$1-1,ISNUMBER($J14),ISNUMBER($L14)),"◆",IF(AND($J14&gt;=DR$11,$J14&lt;=DR$11+$M$1-1,ISNUMBER($J14)),"←",IF(AND($L14&gt;=DR$11,$L14&lt;=DR$11+$M$1-1,ISNUMBER($L14)),"→",IF(AND($J14&lt;DR$11,$L14&gt;DR$11+$M$1-1,ISNUMBER($J14),ISNUMBER($L14)),"－",IF(AND($J14&lt;DR$11,TODAY()&gt;=DR$11,ISNUMBER($J14),NOT(ISNUMBER($L14))),"…","")))))</f>
        <v/>
      </c>
      <c r="DS14" s="72" t="str">
        <f aca="true">IF(AND($J14&gt;=DS$11,$J14&lt;=DS$11+$M$1-1,$L14&gt;=DS$11,$L14&lt;=DS$11+$M$1-1,ISNUMBER($J14),ISNUMBER($L14)),"◆",IF(AND($J14&gt;=DS$11,$J14&lt;=DS$11+$M$1-1,ISNUMBER($J14)),"←",IF(AND($L14&gt;=DS$11,$L14&lt;=DS$11+$M$1-1,ISNUMBER($L14)),"→",IF(AND($J14&lt;DS$11,$L14&gt;DS$11+$M$1-1,ISNUMBER($J14),ISNUMBER($L14)),"－",IF(AND($J14&lt;DS$11,TODAY()&gt;=DS$11,ISNUMBER($J14),NOT(ISNUMBER($L14))),"…","")))))</f>
        <v/>
      </c>
      <c r="DT14" s="72" t="str">
        <f aca="true">IF(AND($J14&gt;=DT$11,$J14&lt;=DT$11+$M$1-1,$L14&gt;=DT$11,$L14&lt;=DT$11+$M$1-1,ISNUMBER($J14),ISNUMBER($L14)),"◆",IF(AND($J14&gt;=DT$11,$J14&lt;=DT$11+$M$1-1,ISNUMBER($J14)),"←",IF(AND($L14&gt;=DT$11,$L14&lt;=DT$11+$M$1-1,ISNUMBER($L14)),"→",IF(AND($J14&lt;DT$11,$L14&gt;DT$11+$M$1-1,ISNUMBER($J14),ISNUMBER($L14)),"－",IF(AND($J14&lt;DT$11,TODAY()&gt;=DT$11,ISNUMBER($J14),NOT(ISNUMBER($L14))),"…","")))))</f>
        <v/>
      </c>
      <c r="DU14" s="72" t="str">
        <f aca="true">IF(AND($J14&gt;=DU$11,$J14&lt;=DU$11+$M$1-1,$L14&gt;=DU$11,$L14&lt;=DU$11+$M$1-1,ISNUMBER($J14),ISNUMBER($L14)),"◆",IF(AND($J14&gt;=DU$11,$J14&lt;=DU$11+$M$1-1,ISNUMBER($J14)),"←",IF(AND($L14&gt;=DU$11,$L14&lt;=DU$11+$M$1-1,ISNUMBER($L14)),"→",IF(AND($J14&lt;DU$11,$L14&gt;DU$11+$M$1-1,ISNUMBER($J14),ISNUMBER($L14)),"－",IF(AND($J14&lt;DU$11,TODAY()&gt;=DU$11,ISNUMBER($J14),NOT(ISNUMBER($L14))),"…","")))))</f>
        <v/>
      </c>
      <c r="DV14" s="72" t="str">
        <f aca="true">IF(AND($J14&gt;=DV$11,$J14&lt;=DV$11+$M$1-1,$L14&gt;=DV$11,$L14&lt;=DV$11+$M$1-1,ISNUMBER($J14),ISNUMBER($L14)),"◆",IF(AND($J14&gt;=DV$11,$J14&lt;=DV$11+$M$1-1,ISNUMBER($J14)),"←",IF(AND($L14&gt;=DV$11,$L14&lt;=DV$11+$M$1-1,ISNUMBER($L14)),"→",IF(AND($J14&lt;DV$11,$L14&gt;DV$11+$M$1-1,ISNUMBER($J14),ISNUMBER($L14)),"－",IF(AND($J14&lt;DV$11,TODAY()&gt;=DV$11,ISNUMBER($J14),NOT(ISNUMBER($L14))),"…","")))))</f>
        <v/>
      </c>
      <c r="DW14" s="72" t="str">
        <f aca="true">IF(AND($J14&gt;=DW$11,$J14&lt;=DW$11+$M$1-1,$L14&gt;=DW$11,$L14&lt;=DW$11+$M$1-1,ISNUMBER($J14),ISNUMBER($L14)),"◆",IF(AND($J14&gt;=DW$11,$J14&lt;=DW$11+$M$1-1,ISNUMBER($J14)),"←",IF(AND($L14&gt;=DW$11,$L14&lt;=DW$11+$M$1-1,ISNUMBER($L14)),"→",IF(AND($J14&lt;DW$11,$L14&gt;DW$11+$M$1-1,ISNUMBER($J14),ISNUMBER($L14)),"－",IF(AND($J14&lt;DW$11,TODAY()&gt;=DW$11,ISNUMBER($J14),NOT(ISNUMBER($L14))),"…","")))))</f>
        <v/>
      </c>
      <c r="DX14" s="72" t="str">
        <f aca="true">IF(AND($J14&gt;=DX$11,$J14&lt;=DX$11+$M$1-1,$L14&gt;=DX$11,$L14&lt;=DX$11+$M$1-1,ISNUMBER($J14),ISNUMBER($L14)),"◆",IF(AND($J14&gt;=DX$11,$J14&lt;=DX$11+$M$1-1,ISNUMBER($J14)),"←",IF(AND($L14&gt;=DX$11,$L14&lt;=DX$11+$M$1-1,ISNUMBER($L14)),"→",IF(AND($J14&lt;DX$11,$L14&gt;DX$11+$M$1-1,ISNUMBER($J14),ISNUMBER($L14)),"－",IF(AND($J14&lt;DX$11,TODAY()&gt;=DX$11,ISNUMBER($J14),NOT(ISNUMBER($L14))),"…","")))))</f>
        <v/>
      </c>
      <c r="DY14" s="72" t="str">
        <f aca="true">IF(AND($J14&gt;=DY$11,$J14&lt;=DY$11+$M$1-1,$L14&gt;=DY$11,$L14&lt;=DY$11+$M$1-1,ISNUMBER($J14),ISNUMBER($L14)),"◆",IF(AND($J14&gt;=DY$11,$J14&lt;=DY$11+$M$1-1,ISNUMBER($J14)),"←",IF(AND($L14&gt;=DY$11,$L14&lt;=DY$11+$M$1-1,ISNUMBER($L14)),"→",IF(AND($J14&lt;DY$11,$L14&gt;DY$11+$M$1-1,ISNUMBER($J14),ISNUMBER($L14)),"－",IF(AND($J14&lt;DY$11,TODAY()&gt;=DY$11,ISNUMBER($J14),NOT(ISNUMBER($L14))),"…","")))))</f>
        <v/>
      </c>
      <c r="DZ14" s="72" t="str">
        <f aca="true">IF(AND($J14&gt;=DZ$11,$J14&lt;=DZ$11+$M$1-1,$L14&gt;=DZ$11,$L14&lt;=DZ$11+$M$1-1,ISNUMBER($J14),ISNUMBER($L14)),"◆",IF(AND($J14&gt;=DZ$11,$J14&lt;=DZ$11+$M$1-1,ISNUMBER($J14)),"←",IF(AND($L14&gt;=DZ$11,$L14&lt;=DZ$11+$M$1-1,ISNUMBER($L14)),"→",IF(AND($J14&lt;DZ$11,$L14&gt;DZ$11+$M$1-1,ISNUMBER($J14),ISNUMBER($L14)),"－",IF(AND($J14&lt;DZ$11,TODAY()&gt;=DZ$11,ISNUMBER($J14),NOT(ISNUMBER($L14))),"…","")))))</f>
        <v/>
      </c>
      <c r="EA14" s="72" t="str">
        <f aca="true">IF(AND($J14&gt;=EA$11,$J14&lt;=EA$11+$M$1-1,$L14&gt;=EA$11,$L14&lt;=EA$11+$M$1-1,ISNUMBER($J14),ISNUMBER($L14)),"◆",IF(AND($J14&gt;=EA$11,$J14&lt;=EA$11+$M$1-1,ISNUMBER($J14)),"←",IF(AND($L14&gt;=EA$11,$L14&lt;=EA$11+$M$1-1,ISNUMBER($L14)),"→",IF(AND($J14&lt;EA$11,$L14&gt;EA$11+$M$1-1,ISNUMBER($J14),ISNUMBER($L14)),"－",IF(AND($J14&lt;EA$11,TODAY()&gt;=EA$11,ISNUMBER($J14),NOT(ISNUMBER($L14))),"…","")))))</f>
        <v/>
      </c>
      <c r="EB14" s="72" t="str">
        <f aca="true">IF(AND($J14&gt;=EB$11,$J14&lt;=EB$11+$M$1-1,$L14&gt;=EB$11,$L14&lt;=EB$11+$M$1-1,ISNUMBER($J14),ISNUMBER($L14)),"◆",IF(AND($J14&gt;=EB$11,$J14&lt;=EB$11+$M$1-1,ISNUMBER($J14)),"←",IF(AND($L14&gt;=EB$11,$L14&lt;=EB$11+$M$1-1,ISNUMBER($L14)),"→",IF(AND($J14&lt;EB$11,$L14&gt;EB$11+$M$1-1,ISNUMBER($J14),ISNUMBER($L14)),"－",IF(AND($J14&lt;EB$11,TODAY()&gt;=EB$11,ISNUMBER($J14),NOT(ISNUMBER($L14))),"…","")))))</f>
        <v/>
      </c>
      <c r="EC14" s="72" t="str">
        <f aca="true">IF(AND($J14&gt;=EC$11,$J14&lt;=EC$11+$M$1-1,$L14&gt;=EC$11,$L14&lt;=EC$11+$M$1-1,ISNUMBER($J14),ISNUMBER($L14)),"◆",IF(AND($J14&gt;=EC$11,$J14&lt;=EC$11+$M$1-1,ISNUMBER($J14)),"←",IF(AND($L14&gt;=EC$11,$L14&lt;=EC$11+$M$1-1,ISNUMBER($L14)),"→",IF(AND($J14&lt;EC$11,$L14&gt;EC$11+$M$1-1,ISNUMBER($J14),ISNUMBER($L14)),"－",IF(AND($J14&lt;EC$11,TODAY()&gt;=EC$11,ISNUMBER($J14),NOT(ISNUMBER($L14))),"…","")))))</f>
        <v/>
      </c>
      <c r="ED14" s="72" t="str">
        <f aca="true">IF(AND($J14&gt;=ED$11,$J14&lt;=ED$11+$M$1-1,$L14&gt;=ED$11,$L14&lt;=ED$11+$M$1-1,ISNUMBER($J14),ISNUMBER($L14)),"◆",IF(AND($J14&gt;=ED$11,$J14&lt;=ED$11+$M$1-1,ISNUMBER($J14)),"←",IF(AND($L14&gt;=ED$11,$L14&lt;=ED$11+$M$1-1,ISNUMBER($L14)),"→",IF(AND($J14&lt;ED$11,$L14&gt;ED$11+$M$1-1,ISNUMBER($J14),ISNUMBER($L14)),"－",IF(AND($J14&lt;ED$11,TODAY()&gt;=ED$11,ISNUMBER($J14),NOT(ISNUMBER($L14))),"…","")))))</f>
        <v/>
      </c>
      <c r="EE14" s="72" t="str">
        <f aca="true">IF(AND($J14&gt;=EE$11,$J14&lt;=EE$11+$M$1-1,$L14&gt;=EE$11,$L14&lt;=EE$11+$M$1-1,ISNUMBER($J14),ISNUMBER($L14)),"◆",IF(AND($J14&gt;=EE$11,$J14&lt;=EE$11+$M$1-1,ISNUMBER($J14)),"←",IF(AND($L14&gt;=EE$11,$L14&lt;=EE$11+$M$1-1,ISNUMBER($L14)),"→",IF(AND($J14&lt;EE$11,$L14&gt;EE$11+$M$1-1,ISNUMBER($J14),ISNUMBER($L14)),"－",IF(AND($J14&lt;EE$11,TODAY()&gt;=EE$11,ISNUMBER($J14),NOT(ISNUMBER($L14))),"…","")))))</f>
        <v/>
      </c>
      <c r="EF14" s="72" t="str">
        <f aca="true">IF(AND($J14&gt;=EF$11,$J14&lt;=EF$11+$M$1-1,$L14&gt;=EF$11,$L14&lt;=EF$11+$M$1-1,ISNUMBER($J14),ISNUMBER($L14)),"◆",IF(AND($J14&gt;=EF$11,$J14&lt;=EF$11+$M$1-1,ISNUMBER($J14)),"←",IF(AND($L14&gt;=EF$11,$L14&lt;=EF$11+$M$1-1,ISNUMBER($L14)),"→",IF(AND($J14&lt;EF$11,$L14&gt;EF$11+$M$1-1,ISNUMBER($J14),ISNUMBER($L14)),"－",IF(AND($J14&lt;EF$11,TODAY()&gt;=EF$11,ISNUMBER($J14),NOT(ISNUMBER($L14))),"…","")))))</f>
        <v/>
      </c>
      <c r="EG14" s="72" t="str">
        <f aca="true">IF(AND($J14&gt;=EG$11,$J14&lt;=EG$11+$M$1-1,$L14&gt;=EG$11,$L14&lt;=EG$11+$M$1-1,ISNUMBER($J14),ISNUMBER($L14)),"◆",IF(AND($J14&gt;=EG$11,$J14&lt;=EG$11+$M$1-1,ISNUMBER($J14)),"←",IF(AND($L14&gt;=EG$11,$L14&lt;=EG$11+$M$1-1,ISNUMBER($L14)),"→",IF(AND($J14&lt;EG$11,$L14&gt;EG$11+$M$1-1,ISNUMBER($J14),ISNUMBER($L14)),"－",IF(AND($J14&lt;EG$11,TODAY()&gt;=EG$11,ISNUMBER($J14),NOT(ISNUMBER($L14))),"…","")))))</f>
        <v/>
      </c>
      <c r="EH14" s="72" t="str">
        <f aca="true">IF(AND($J14&gt;=EH$11,$J14&lt;=EH$11+$M$1-1,$L14&gt;=EH$11,$L14&lt;=EH$11+$M$1-1,ISNUMBER($J14),ISNUMBER($L14)),"◆",IF(AND($J14&gt;=EH$11,$J14&lt;=EH$11+$M$1-1,ISNUMBER($J14)),"←",IF(AND($L14&gt;=EH$11,$L14&lt;=EH$11+$M$1-1,ISNUMBER($L14)),"→",IF(AND($J14&lt;EH$11,$L14&gt;EH$11+$M$1-1,ISNUMBER($J14),ISNUMBER($L14)),"－",IF(AND($J14&lt;EH$11,TODAY()&gt;=EH$11,ISNUMBER($J14),NOT(ISNUMBER($L14))),"…","")))))</f>
        <v/>
      </c>
      <c r="EI14" s="72" t="str">
        <f aca="true">IF(AND($J14&gt;=EI$11,$J14&lt;=EI$11+$M$1-1,$L14&gt;=EI$11,$L14&lt;=EI$11+$M$1-1,ISNUMBER($J14),ISNUMBER($L14)),"◆",IF(AND($J14&gt;=EI$11,$J14&lt;=EI$11+$M$1-1,ISNUMBER($J14)),"←",IF(AND($L14&gt;=EI$11,$L14&lt;=EI$11+$M$1-1,ISNUMBER($L14)),"→",IF(AND($J14&lt;EI$11,$L14&gt;EI$11+$M$1-1,ISNUMBER($J14),ISNUMBER($L14)),"－",IF(AND($J14&lt;EI$11,TODAY()&gt;=EI$11,ISNUMBER($J14),NOT(ISNUMBER($L14))),"…","")))))</f>
        <v/>
      </c>
      <c r="EJ14" s="72" t="str">
        <f aca="true">IF(AND($J14&gt;=EJ$11,$J14&lt;=EJ$11+$M$1-1,$L14&gt;=EJ$11,$L14&lt;=EJ$11+$M$1-1,ISNUMBER($J14),ISNUMBER($L14)),"◆",IF(AND($J14&gt;=EJ$11,$J14&lt;=EJ$11+$M$1-1,ISNUMBER($J14)),"←",IF(AND($L14&gt;=EJ$11,$L14&lt;=EJ$11+$M$1-1,ISNUMBER($L14)),"→",IF(AND($J14&lt;EJ$11,$L14&gt;EJ$11+$M$1-1,ISNUMBER($J14),ISNUMBER($L14)),"－",IF(AND($J14&lt;EJ$11,TODAY()&gt;=EJ$11,ISNUMBER($J14),NOT(ISNUMBER($L14))),"…","")))))</f>
        <v/>
      </c>
      <c r="EK14" s="72" t="str">
        <f aca="true">IF(AND($J14&gt;=EK$11,$J14&lt;=EK$11+$M$1-1,$L14&gt;=EK$11,$L14&lt;=EK$11+$M$1-1,ISNUMBER($J14),ISNUMBER($L14)),"◆",IF(AND($J14&gt;=EK$11,$J14&lt;=EK$11+$M$1-1,ISNUMBER($J14)),"←",IF(AND($L14&gt;=EK$11,$L14&lt;=EK$11+$M$1-1,ISNUMBER($L14)),"→",IF(AND($J14&lt;EK$11,$L14&gt;EK$11+$M$1-1,ISNUMBER($J14),ISNUMBER($L14)),"－",IF(AND($J14&lt;EK$11,TODAY()&gt;=EK$11,ISNUMBER($J14),NOT(ISNUMBER($L14))),"…","")))))</f>
        <v/>
      </c>
      <c r="EL14" s="72" t="str">
        <f aca="true">IF(AND($J14&gt;=EL$11,$J14&lt;=EL$11+$M$1-1,$L14&gt;=EL$11,$L14&lt;=EL$11+$M$1-1,ISNUMBER($J14),ISNUMBER($L14)),"◆",IF(AND($J14&gt;=EL$11,$J14&lt;=EL$11+$M$1-1,ISNUMBER($J14)),"←",IF(AND($L14&gt;=EL$11,$L14&lt;=EL$11+$M$1-1,ISNUMBER($L14)),"→",IF(AND($J14&lt;EL$11,$L14&gt;EL$11+$M$1-1,ISNUMBER($J14),ISNUMBER($L14)),"－",IF(AND($J14&lt;EL$11,TODAY()&gt;=EL$11,ISNUMBER($J14),NOT(ISNUMBER($L14))),"…","")))))</f>
        <v/>
      </c>
      <c r="EM14" s="72" t="str">
        <f aca="true">IF(AND($J14&gt;=EM$11,$J14&lt;=EM$11+$M$1-1,$L14&gt;=EM$11,$L14&lt;=EM$11+$M$1-1,ISNUMBER($J14),ISNUMBER($L14)),"◆",IF(AND($J14&gt;=EM$11,$J14&lt;=EM$11+$M$1-1,ISNUMBER($J14)),"←",IF(AND($L14&gt;=EM$11,$L14&lt;=EM$11+$M$1-1,ISNUMBER($L14)),"→",IF(AND($J14&lt;EM$11,$L14&gt;EM$11+$M$1-1,ISNUMBER($J14),ISNUMBER($L14)),"－",IF(AND($J14&lt;EM$11,TODAY()&gt;=EM$11,ISNUMBER($J14),NOT(ISNUMBER($L14))),"…","")))))</f>
        <v/>
      </c>
      <c r="EN14" s="72" t="str">
        <f aca="true">IF(AND($J14&gt;=EN$11,$J14&lt;=EN$11+$M$1-1,$L14&gt;=EN$11,$L14&lt;=EN$11+$M$1-1,ISNUMBER($J14),ISNUMBER($L14)),"◆",IF(AND($J14&gt;=EN$11,$J14&lt;=EN$11+$M$1-1,ISNUMBER($J14)),"←",IF(AND($L14&gt;=EN$11,$L14&lt;=EN$11+$M$1-1,ISNUMBER($L14)),"→",IF(AND($J14&lt;EN$11,$L14&gt;EN$11+$M$1-1,ISNUMBER($J14),ISNUMBER($L14)),"－",IF(AND($J14&lt;EN$11,TODAY()&gt;=EN$11,ISNUMBER($J14),NOT(ISNUMBER($L14))),"…","")))))</f>
        <v/>
      </c>
      <c r="EO14" s="72" t="str">
        <f aca="true">IF(AND($J14&gt;=EO$11,$J14&lt;=EO$11+$M$1-1,$L14&gt;=EO$11,$L14&lt;=EO$11+$M$1-1,ISNUMBER($J14),ISNUMBER($L14)),"◆",IF(AND($J14&gt;=EO$11,$J14&lt;=EO$11+$M$1-1,ISNUMBER($J14)),"←",IF(AND($L14&gt;=EO$11,$L14&lt;=EO$11+$M$1-1,ISNUMBER($L14)),"→",IF(AND($J14&lt;EO$11,$L14&gt;EO$11+$M$1-1,ISNUMBER($J14),ISNUMBER($L14)),"－",IF(AND($J14&lt;EO$11,TODAY()&gt;=EO$11,ISNUMBER($J14),NOT(ISNUMBER($L14))),"…","")))))</f>
        <v/>
      </c>
      <c r="EP14" s="72" t="str">
        <f aca="true">IF(AND($J14&gt;=EP$11,$J14&lt;=EP$11+$M$1-1,$L14&gt;=EP$11,$L14&lt;=EP$11+$M$1-1,ISNUMBER($J14),ISNUMBER($L14)),"◆",IF(AND($J14&gt;=EP$11,$J14&lt;=EP$11+$M$1-1,ISNUMBER($J14)),"←",IF(AND($L14&gt;=EP$11,$L14&lt;=EP$11+$M$1-1,ISNUMBER($L14)),"→",IF(AND($J14&lt;EP$11,$L14&gt;EP$11+$M$1-1,ISNUMBER($J14),ISNUMBER($L14)),"－",IF(AND($J14&lt;EP$11,TODAY()&gt;=EP$11,ISNUMBER($J14),NOT(ISNUMBER($L14))),"…","")))))</f>
        <v/>
      </c>
      <c r="EQ14" s="72" t="str">
        <f aca="true">IF(AND($J14&gt;=EQ$11,$J14&lt;=EQ$11+$M$1-1,$L14&gt;=EQ$11,$L14&lt;=EQ$11+$M$1-1,ISNUMBER($J14),ISNUMBER($L14)),"◆",IF(AND($J14&gt;=EQ$11,$J14&lt;=EQ$11+$M$1-1,ISNUMBER($J14)),"←",IF(AND($L14&gt;=EQ$11,$L14&lt;=EQ$11+$M$1-1,ISNUMBER($L14)),"→",IF(AND($J14&lt;EQ$11,$L14&gt;EQ$11+$M$1-1,ISNUMBER($J14),ISNUMBER($L14)),"－",IF(AND($J14&lt;EQ$11,TODAY()&gt;=EQ$11,ISNUMBER($J14),NOT(ISNUMBER($L14))),"…","")))))</f>
        <v/>
      </c>
      <c r="ER14" s="72" t="str">
        <f aca="true">IF(AND($J14&gt;=ER$11,$J14&lt;=ER$11+$M$1-1,$L14&gt;=ER$11,$L14&lt;=ER$11+$M$1-1,ISNUMBER($J14),ISNUMBER($L14)),"◆",IF(AND($J14&gt;=ER$11,$J14&lt;=ER$11+$M$1-1,ISNUMBER($J14)),"←",IF(AND($L14&gt;=ER$11,$L14&lt;=ER$11+$M$1-1,ISNUMBER($L14)),"→",IF(AND($J14&lt;ER$11,$L14&gt;ER$11+$M$1-1,ISNUMBER($J14),ISNUMBER($L14)),"－",IF(AND($J14&lt;ER$11,TODAY()&gt;=ER$11,ISNUMBER($J14),NOT(ISNUMBER($L14))),"…","")))))</f>
        <v/>
      </c>
      <c r="ES14" s="72" t="str">
        <f aca="true">IF(AND($J14&gt;=ES$11,$J14&lt;=ES$11+$M$1-1,$L14&gt;=ES$11,$L14&lt;=ES$11+$M$1-1,ISNUMBER($J14),ISNUMBER($L14)),"◆",IF(AND($J14&gt;=ES$11,$J14&lt;=ES$11+$M$1-1,ISNUMBER($J14)),"←",IF(AND($L14&gt;=ES$11,$L14&lt;=ES$11+$M$1-1,ISNUMBER($L14)),"→",IF(AND($J14&lt;ES$11,$L14&gt;ES$11+$M$1-1,ISNUMBER($J14),ISNUMBER($L14)),"－",IF(AND($J14&lt;ES$11,TODAY()&gt;=ES$11,ISNUMBER($J14),NOT(ISNUMBER($L14))),"…","")))))</f>
        <v/>
      </c>
      <c r="ET14" s="72" t="str">
        <f aca="true">IF(AND($J14&gt;=ET$11,$J14&lt;=ET$11+$M$1-1,$L14&gt;=ET$11,$L14&lt;=ET$11+$M$1-1,ISNUMBER($J14),ISNUMBER($L14)),"◆",IF(AND($J14&gt;=ET$11,$J14&lt;=ET$11+$M$1-1,ISNUMBER($J14)),"←",IF(AND($L14&gt;=ET$11,$L14&lt;=ET$11+$M$1-1,ISNUMBER($L14)),"→",IF(AND($J14&lt;ET$11,$L14&gt;ET$11+$M$1-1,ISNUMBER($J14),ISNUMBER($L14)),"－",IF(AND($J14&lt;ET$11,TODAY()&gt;=ET$11,ISNUMBER($J14),NOT(ISNUMBER($L14))),"…","")))))</f>
        <v/>
      </c>
      <c r="EU14" s="72" t="str">
        <f aca="true">IF(AND($J14&gt;=EU$11,$J14&lt;=EU$11+$M$1-1,$L14&gt;=EU$11,$L14&lt;=EU$11+$M$1-1,ISNUMBER($J14),ISNUMBER($L14)),"◆",IF(AND($J14&gt;=EU$11,$J14&lt;=EU$11+$M$1-1,ISNUMBER($J14)),"←",IF(AND($L14&gt;=EU$11,$L14&lt;=EU$11+$M$1-1,ISNUMBER($L14)),"→",IF(AND($J14&lt;EU$11,$L14&gt;EU$11+$M$1-1,ISNUMBER($J14),ISNUMBER($L14)),"－",IF(AND($J14&lt;EU$11,TODAY()&gt;=EU$11,ISNUMBER($J14),NOT(ISNUMBER($L14))),"…","")))))</f>
        <v/>
      </c>
      <c r="EV14" s="72" t="str">
        <f aca="true">IF(AND($J14&gt;=EV$11,$J14&lt;=EV$11+$M$1-1,$L14&gt;=EV$11,$L14&lt;=EV$11+$M$1-1,ISNUMBER($J14),ISNUMBER($L14)),"◆",IF(AND($J14&gt;=EV$11,$J14&lt;=EV$11+$M$1-1,ISNUMBER($J14)),"←",IF(AND($L14&gt;=EV$11,$L14&lt;=EV$11+$M$1-1,ISNUMBER($L14)),"→",IF(AND($J14&lt;EV$11,$L14&gt;EV$11+$M$1-1,ISNUMBER($J14),ISNUMBER($L14)),"－",IF(AND($J14&lt;EV$11,TODAY()&gt;=EV$11,ISNUMBER($J14),NOT(ISNUMBER($L14))),"…","")))))</f>
        <v/>
      </c>
      <c r="EW14" s="72" t="str">
        <f aca="true">IF(AND($J14&gt;=EW$11,$J14&lt;=EW$11+$M$1-1,$L14&gt;=EW$11,$L14&lt;=EW$11+$M$1-1,ISNUMBER($J14),ISNUMBER($L14)),"◆",IF(AND($J14&gt;=EW$11,$J14&lt;=EW$11+$M$1-1,ISNUMBER($J14)),"←",IF(AND($L14&gt;=EW$11,$L14&lt;=EW$11+$M$1-1,ISNUMBER($L14)),"→",IF(AND($J14&lt;EW$11,$L14&gt;EW$11+$M$1-1,ISNUMBER($J14),ISNUMBER($L14)),"－",IF(AND($J14&lt;EW$11,TODAY()&gt;=EW$11,ISNUMBER($J14),NOT(ISNUMBER($L14))),"…","")))))</f>
        <v/>
      </c>
      <c r="EX14" s="72" t="str">
        <f aca="true">IF(AND($J14&gt;=EX$11,$J14&lt;=EX$11+$M$1-1,$L14&gt;=EX$11,$L14&lt;=EX$11+$M$1-1,ISNUMBER($J14),ISNUMBER($L14)),"◆",IF(AND($J14&gt;=EX$11,$J14&lt;=EX$11+$M$1-1,ISNUMBER($J14)),"←",IF(AND($L14&gt;=EX$11,$L14&lt;=EX$11+$M$1-1,ISNUMBER($L14)),"→",IF(AND($J14&lt;EX$11,$L14&gt;EX$11+$M$1-1,ISNUMBER($J14),ISNUMBER($L14)),"－",IF(AND($J14&lt;EX$11,TODAY()&gt;=EX$11,ISNUMBER($J14),NOT(ISNUMBER($L14))),"…","")))))</f>
        <v/>
      </c>
      <c r="EY14" s="72" t="str">
        <f aca="true">IF(AND($J14&gt;=EY$11,$J14&lt;=EY$11+$M$1-1,$L14&gt;=EY$11,$L14&lt;=EY$11+$M$1-1,ISNUMBER($J14),ISNUMBER($L14)),"◆",IF(AND($J14&gt;=EY$11,$J14&lt;=EY$11+$M$1-1,ISNUMBER($J14)),"←",IF(AND($L14&gt;=EY$11,$L14&lt;=EY$11+$M$1-1,ISNUMBER($L14)),"→",IF(AND($J14&lt;EY$11,$L14&gt;EY$11+$M$1-1,ISNUMBER($J14),ISNUMBER($L14)),"－",IF(AND($J14&lt;EY$11,TODAY()&gt;=EY$11,ISNUMBER($J14),NOT(ISNUMBER($L14))),"…","")))))</f>
        <v/>
      </c>
      <c r="EZ14" s="72" t="str">
        <f aca="true">IF(AND($J14&gt;=EZ$11,$J14&lt;=EZ$11+$M$1-1,$L14&gt;=EZ$11,$L14&lt;=EZ$11+$M$1-1,ISNUMBER($J14),ISNUMBER($L14)),"◆",IF(AND($J14&gt;=EZ$11,$J14&lt;=EZ$11+$M$1-1,ISNUMBER($J14)),"←",IF(AND($L14&gt;=EZ$11,$L14&lt;=EZ$11+$M$1-1,ISNUMBER($L14)),"→",IF(AND($J14&lt;EZ$11,$L14&gt;EZ$11+$M$1-1,ISNUMBER($J14),ISNUMBER($L14)),"－",IF(AND($J14&lt;EZ$11,TODAY()&gt;=EZ$11,ISNUMBER($J14),NOT(ISNUMBER($L14))),"…","")))))</f>
        <v/>
      </c>
      <c r="FA14" s="72" t="str">
        <f aca="true">IF(AND($J14&gt;=FA$11,$J14&lt;=FA$11+$M$1-1,$L14&gt;=FA$11,$L14&lt;=FA$11+$M$1-1,ISNUMBER($J14),ISNUMBER($L14)),"◆",IF(AND($J14&gt;=FA$11,$J14&lt;=FA$11+$M$1-1,ISNUMBER($J14)),"←",IF(AND($L14&gt;=FA$11,$L14&lt;=FA$11+$M$1-1,ISNUMBER($L14)),"→",IF(AND($J14&lt;FA$11,$L14&gt;FA$11+$M$1-1,ISNUMBER($J14),ISNUMBER($L14)),"－",IF(AND($J14&lt;FA$11,TODAY()&gt;=FA$11,ISNUMBER($J14),NOT(ISNUMBER($L14))),"…","")))))</f>
        <v/>
      </c>
      <c r="FB14" s="72" t="str">
        <f aca="true">IF(AND($J14&gt;=FB$11,$J14&lt;=FB$11+$M$1-1,$L14&gt;=FB$11,$L14&lt;=FB$11+$M$1-1,ISNUMBER($J14),ISNUMBER($L14)),"◆",IF(AND($J14&gt;=FB$11,$J14&lt;=FB$11+$M$1-1,ISNUMBER($J14)),"←",IF(AND($L14&gt;=FB$11,$L14&lt;=FB$11+$M$1-1,ISNUMBER($L14)),"→",IF(AND($J14&lt;FB$11,$L14&gt;FB$11+$M$1-1,ISNUMBER($J14),ISNUMBER($L14)),"－",IF(AND($J14&lt;FB$11,TODAY()&gt;=FB$11,ISNUMBER($J14),NOT(ISNUMBER($L14))),"…","")))))</f>
        <v/>
      </c>
      <c r="FC14" s="72" t="str">
        <f aca="true">IF(AND($J14&gt;=FC$11,$J14&lt;=FC$11+$M$1-1,$L14&gt;=FC$11,$L14&lt;=FC$11+$M$1-1,ISNUMBER($J14),ISNUMBER($L14)),"◆",IF(AND($J14&gt;=FC$11,$J14&lt;=FC$11+$M$1-1,ISNUMBER($J14)),"←",IF(AND($L14&gt;=FC$11,$L14&lt;=FC$11+$M$1-1,ISNUMBER($L14)),"→",IF(AND($J14&lt;FC$11,$L14&gt;FC$11+$M$1-1,ISNUMBER($J14),ISNUMBER($L14)),"－",IF(AND($J14&lt;FC$11,TODAY()&gt;=FC$11,ISNUMBER($J14),NOT(ISNUMBER($L14))),"…","")))))</f>
        <v/>
      </c>
      <c r="FD14" s="72" t="str">
        <f aca="true">IF(AND($J14&gt;=FD$11,$J14&lt;=FD$11+$M$1-1,$L14&gt;=FD$11,$L14&lt;=FD$11+$M$1-1,ISNUMBER($J14),ISNUMBER($L14)),"◆",IF(AND($J14&gt;=FD$11,$J14&lt;=FD$11+$M$1-1,ISNUMBER($J14)),"←",IF(AND($L14&gt;=FD$11,$L14&lt;=FD$11+$M$1-1,ISNUMBER($L14)),"→",IF(AND($J14&lt;FD$11,$L14&gt;FD$11+$M$1-1,ISNUMBER($J14),ISNUMBER($L14)),"－",IF(AND($J14&lt;FD$11,TODAY()&gt;=FD$11,ISNUMBER($J14),NOT(ISNUMBER($L14))),"…","")))))</f>
        <v/>
      </c>
      <c r="FE14" s="72" t="str">
        <f aca="true">IF(AND($J14&gt;=FE$11,$J14&lt;=FE$11+$M$1-1,$L14&gt;=FE$11,$L14&lt;=FE$11+$M$1-1,ISNUMBER($J14),ISNUMBER($L14)),"◆",IF(AND($J14&gt;=FE$11,$J14&lt;=FE$11+$M$1-1,ISNUMBER($J14)),"←",IF(AND($L14&gt;=FE$11,$L14&lt;=FE$11+$M$1-1,ISNUMBER($L14)),"→",IF(AND($J14&lt;FE$11,$L14&gt;FE$11+$M$1-1,ISNUMBER($J14),ISNUMBER($L14)),"－",IF(AND($J14&lt;FE$11,TODAY()&gt;=FE$11,ISNUMBER($J14),NOT(ISNUMBER($L14))),"…","")))))</f>
        <v/>
      </c>
      <c r="FF14" s="72" t="str">
        <f aca="true">IF(AND($J14&gt;=FF$11,$J14&lt;=FF$11+$M$1-1,$L14&gt;=FF$11,$L14&lt;=FF$11+$M$1-1,ISNUMBER($J14),ISNUMBER($L14)),"◆",IF(AND($J14&gt;=FF$11,$J14&lt;=FF$11+$M$1-1,ISNUMBER($J14)),"←",IF(AND($L14&gt;=FF$11,$L14&lt;=FF$11+$M$1-1,ISNUMBER($L14)),"→",IF(AND($J14&lt;FF$11,$L14&gt;FF$11+$M$1-1,ISNUMBER($J14),ISNUMBER($L14)),"－",IF(AND($J14&lt;FF$11,TODAY()&gt;=FF$11,ISNUMBER($J14),NOT(ISNUMBER($L14))),"…","")))))</f>
        <v/>
      </c>
      <c r="FG14" s="72" t="str">
        <f aca="true">IF(AND($J14&gt;=FG$11,$J14&lt;=FG$11+$M$1-1,$L14&gt;=FG$11,$L14&lt;=FG$11+$M$1-1,ISNUMBER($J14),ISNUMBER($L14)),"◆",IF(AND($J14&gt;=FG$11,$J14&lt;=FG$11+$M$1-1,ISNUMBER($J14)),"←",IF(AND($L14&gt;=FG$11,$L14&lt;=FG$11+$M$1-1,ISNUMBER($L14)),"→",IF(AND($J14&lt;FG$11,$L14&gt;FG$11+$M$1-1,ISNUMBER($J14),ISNUMBER($L14)),"－",IF(AND($J14&lt;FG$11,TODAY()&gt;=FG$11,ISNUMBER($J14),NOT(ISNUMBER($L14))),"…","")))))</f>
        <v/>
      </c>
      <c r="FH14" s="72" t="str">
        <f aca="true">IF(AND($J14&gt;=FH$11,$J14&lt;=FH$11+$M$1-1,$L14&gt;=FH$11,$L14&lt;=FH$11+$M$1-1,ISNUMBER($J14),ISNUMBER($L14)),"◆",IF(AND($J14&gt;=FH$11,$J14&lt;=FH$11+$M$1-1,ISNUMBER($J14)),"←",IF(AND($L14&gt;=FH$11,$L14&lt;=FH$11+$M$1-1,ISNUMBER($L14)),"→",IF(AND($J14&lt;FH$11,$L14&gt;FH$11+$M$1-1,ISNUMBER($J14),ISNUMBER($L14)),"－",IF(AND($J14&lt;FH$11,TODAY()&gt;=FH$11,ISNUMBER($J14),NOT(ISNUMBER($L14))),"…","")))))</f>
        <v/>
      </c>
      <c r="FI14" s="72" t="str">
        <f aca="true">IF(AND($J14&gt;=FI$11,$J14&lt;=FI$11+$M$1-1,$L14&gt;=FI$11,$L14&lt;=FI$11+$M$1-1,ISNUMBER($J14),ISNUMBER($L14)),"◆",IF(AND($J14&gt;=FI$11,$J14&lt;=FI$11+$M$1-1,ISNUMBER($J14)),"←",IF(AND($L14&gt;=FI$11,$L14&lt;=FI$11+$M$1-1,ISNUMBER($L14)),"→",IF(AND($J14&lt;FI$11,$L14&gt;FI$11+$M$1-1,ISNUMBER($J14),ISNUMBER($L14)),"－",IF(AND($J14&lt;FI$11,TODAY()&gt;=FI$11,ISNUMBER($J14),NOT(ISNUMBER($L14))),"…","")))))</f>
        <v/>
      </c>
      <c r="FJ14" s="72" t="str">
        <f aca="true">IF(AND($J14&gt;=FJ$11,$J14&lt;=FJ$11+$M$1-1,$L14&gt;=FJ$11,$L14&lt;=FJ$11+$M$1-1,ISNUMBER($J14),ISNUMBER($L14)),"◆",IF(AND($J14&gt;=FJ$11,$J14&lt;=FJ$11+$M$1-1,ISNUMBER($J14)),"←",IF(AND($L14&gt;=FJ$11,$L14&lt;=FJ$11+$M$1-1,ISNUMBER($L14)),"→",IF(AND($J14&lt;FJ$11,$L14&gt;FJ$11+$M$1-1,ISNUMBER($J14),ISNUMBER($L14)),"－",IF(AND($J14&lt;FJ$11,TODAY()&gt;=FJ$11,ISNUMBER($J14),NOT(ISNUMBER($L14))),"…","")))))</f>
        <v/>
      </c>
      <c r="FK14" s="72" t="str">
        <f aca="true">IF(AND($J14&gt;=FK$11,$J14&lt;=FK$11+$M$1-1,$L14&gt;=FK$11,$L14&lt;=FK$11+$M$1-1,ISNUMBER($J14),ISNUMBER($L14)),"◆",IF(AND($J14&gt;=FK$11,$J14&lt;=FK$11+$M$1-1,ISNUMBER($J14)),"←",IF(AND($L14&gt;=FK$11,$L14&lt;=FK$11+$M$1-1,ISNUMBER($L14)),"→",IF(AND($J14&lt;FK$11,$L14&gt;FK$11+$M$1-1,ISNUMBER($J14),ISNUMBER($L14)),"－",IF(AND($J14&lt;FK$11,TODAY()&gt;=FK$11,ISNUMBER($J14),NOT(ISNUMBER($L14))),"…","")))))</f>
        <v/>
      </c>
      <c r="FL14" s="72" t="str">
        <f aca="true">IF(AND($J14&gt;=FL$11,$J14&lt;=FL$11+$M$1-1,$L14&gt;=FL$11,$L14&lt;=FL$11+$M$1-1,ISNUMBER($J14),ISNUMBER($L14)),"◆",IF(AND($J14&gt;=FL$11,$J14&lt;=FL$11+$M$1-1,ISNUMBER($J14)),"←",IF(AND($L14&gt;=FL$11,$L14&lt;=FL$11+$M$1-1,ISNUMBER($L14)),"→",IF(AND($J14&lt;FL$11,$L14&gt;FL$11+$M$1-1,ISNUMBER($J14),ISNUMBER($L14)),"－",IF(AND($J14&lt;FL$11,TODAY()&gt;=FL$11,ISNUMBER($J14),NOT(ISNUMBER($L14))),"…","")))))</f>
        <v/>
      </c>
      <c r="FM14" s="72" t="str">
        <f aca="true">IF(AND($J14&gt;=FM$11,$J14&lt;=FM$11+$M$1-1,$L14&gt;=FM$11,$L14&lt;=FM$11+$M$1-1,ISNUMBER($J14),ISNUMBER($L14)),"◆",IF(AND($J14&gt;=FM$11,$J14&lt;=FM$11+$M$1-1,ISNUMBER($J14)),"←",IF(AND($L14&gt;=FM$11,$L14&lt;=FM$11+$M$1-1,ISNUMBER($L14)),"→",IF(AND($J14&lt;FM$11,$L14&gt;FM$11+$M$1-1,ISNUMBER($J14),ISNUMBER($L14)),"－",IF(AND($J14&lt;FM$11,TODAY()&gt;=FM$11,ISNUMBER($J14),NOT(ISNUMBER($L14))),"…","")))))</f>
        <v/>
      </c>
      <c r="FN14" s="72" t="str">
        <f aca="true">IF(AND($J14&gt;=FN$11,$J14&lt;=FN$11+$M$1-1,$L14&gt;=FN$11,$L14&lt;=FN$11+$M$1-1,ISNUMBER($J14),ISNUMBER($L14)),"◆",IF(AND($J14&gt;=FN$11,$J14&lt;=FN$11+$M$1-1,ISNUMBER($J14)),"←",IF(AND($L14&gt;=FN$11,$L14&lt;=FN$11+$M$1-1,ISNUMBER($L14)),"→",IF(AND($J14&lt;FN$11,$L14&gt;FN$11+$M$1-1,ISNUMBER($J14),ISNUMBER($L14)),"－",IF(AND($J14&lt;FN$11,TODAY()&gt;=FN$11,ISNUMBER($J14),NOT(ISNUMBER($L14))),"…","")))))</f>
        <v/>
      </c>
      <c r="FO14" s="72" t="str">
        <f aca="true">IF(AND($J14&gt;=FO$11,$J14&lt;=FO$11+$M$1-1,$L14&gt;=FO$11,$L14&lt;=FO$11+$M$1-1,ISNUMBER($J14),ISNUMBER($L14)),"◆",IF(AND($J14&gt;=FO$11,$J14&lt;=FO$11+$M$1-1,ISNUMBER($J14)),"←",IF(AND($L14&gt;=FO$11,$L14&lt;=FO$11+$M$1-1,ISNUMBER($L14)),"→",IF(AND($J14&lt;FO$11,$L14&gt;FO$11+$M$1-1,ISNUMBER($J14),ISNUMBER($L14)),"－",IF(AND($J14&lt;FO$11,TODAY()&gt;=FO$11,ISNUMBER($J14),NOT(ISNUMBER($L14))),"…","")))))</f>
        <v/>
      </c>
      <c r="FP14" s="72" t="str">
        <f aca="true">IF(AND($J14&gt;=FP$11,$J14&lt;=FP$11+$M$1-1,$L14&gt;=FP$11,$L14&lt;=FP$11+$M$1-1,ISNUMBER($J14),ISNUMBER($L14)),"◆",IF(AND($J14&gt;=FP$11,$J14&lt;=FP$11+$M$1-1,ISNUMBER($J14)),"←",IF(AND($L14&gt;=FP$11,$L14&lt;=FP$11+$M$1-1,ISNUMBER($L14)),"→",IF(AND($J14&lt;FP$11,$L14&gt;FP$11+$M$1-1,ISNUMBER($J14),ISNUMBER($L14)),"－",IF(AND($J14&lt;FP$11,TODAY()&gt;=FP$11,ISNUMBER($J14),NOT(ISNUMBER($L14))),"…","")))))</f>
        <v/>
      </c>
      <c r="FQ14" s="72" t="str">
        <f aca="true">IF(AND($J14&gt;=FQ$11,$J14&lt;=FQ$11+$M$1-1,$L14&gt;=FQ$11,$L14&lt;=FQ$11+$M$1-1,ISNUMBER($J14),ISNUMBER($L14)),"◆",IF(AND($J14&gt;=FQ$11,$J14&lt;=FQ$11+$M$1-1,ISNUMBER($J14)),"←",IF(AND($L14&gt;=FQ$11,$L14&lt;=FQ$11+$M$1-1,ISNUMBER($L14)),"→",IF(AND($J14&lt;FQ$11,$L14&gt;FQ$11+$M$1-1,ISNUMBER($J14),ISNUMBER($L14)),"－",IF(AND($J14&lt;FQ$11,TODAY()&gt;=FQ$11,ISNUMBER($J14),NOT(ISNUMBER($L14))),"…","")))))</f>
        <v/>
      </c>
      <c r="FR14" s="72" t="str">
        <f aca="true">IF(AND($J14&gt;=FR$11,$J14&lt;=FR$11+$M$1-1,$L14&gt;=FR$11,$L14&lt;=FR$11+$M$1-1,ISNUMBER($J14),ISNUMBER($L14)),"◆",IF(AND($J14&gt;=FR$11,$J14&lt;=FR$11+$M$1-1,ISNUMBER($J14)),"←",IF(AND($L14&gt;=FR$11,$L14&lt;=FR$11+$M$1-1,ISNUMBER($L14)),"→",IF(AND($J14&lt;FR$11,$L14&gt;FR$11+$M$1-1,ISNUMBER($J14),ISNUMBER($L14)),"－",IF(AND($J14&lt;FR$11,TODAY()&gt;=FR$11,ISNUMBER($J14),NOT(ISNUMBER($L14))),"…","")))))</f>
        <v/>
      </c>
      <c r="FS14" s="72" t="str">
        <f aca="true">IF(AND($J14&gt;=FS$11,$J14&lt;=FS$11+$M$1-1,$L14&gt;=FS$11,$L14&lt;=FS$11+$M$1-1,ISNUMBER($J14),ISNUMBER($L14)),"◆",IF(AND($J14&gt;=FS$11,$J14&lt;=FS$11+$M$1-1,ISNUMBER($J14)),"←",IF(AND($L14&gt;=FS$11,$L14&lt;=FS$11+$M$1-1,ISNUMBER($L14)),"→",IF(AND($J14&lt;FS$11,$L14&gt;FS$11+$M$1-1,ISNUMBER($J14),ISNUMBER($L14)),"－",IF(AND($J14&lt;FS$11,TODAY()&gt;=FS$11,ISNUMBER($J14),NOT(ISNUMBER($L14))),"…","")))))</f>
        <v/>
      </c>
      <c r="FT14" s="72" t="str">
        <f aca="true">IF(AND($J14&gt;=FT$11,$J14&lt;=FT$11+$M$1-1,$L14&gt;=FT$11,$L14&lt;=FT$11+$M$1-1,ISNUMBER($J14),ISNUMBER($L14)),"◆",IF(AND($J14&gt;=FT$11,$J14&lt;=FT$11+$M$1-1,ISNUMBER($J14)),"←",IF(AND($L14&gt;=FT$11,$L14&lt;=FT$11+$M$1-1,ISNUMBER($L14)),"→",IF(AND($J14&lt;FT$11,$L14&gt;FT$11+$M$1-1,ISNUMBER($J14),ISNUMBER($L14)),"－",IF(AND($J14&lt;FT$11,TODAY()&gt;=FT$11,ISNUMBER($J14),NOT(ISNUMBER($L14))),"…","")))))</f>
        <v/>
      </c>
      <c r="FU14" s="72" t="str">
        <f aca="true">IF(AND($J14&gt;=FU$11,$J14&lt;=FU$11+$M$1-1,$L14&gt;=FU$11,$L14&lt;=FU$11+$M$1-1,ISNUMBER($J14),ISNUMBER($L14)),"◆",IF(AND($J14&gt;=FU$11,$J14&lt;=FU$11+$M$1-1,ISNUMBER($J14)),"←",IF(AND($L14&gt;=FU$11,$L14&lt;=FU$11+$M$1-1,ISNUMBER($L14)),"→",IF(AND($J14&lt;FU$11,$L14&gt;FU$11+$M$1-1,ISNUMBER($J14),ISNUMBER($L14)),"－",IF(AND($J14&lt;FU$11,TODAY()&gt;=FU$11,ISNUMBER($J14),NOT(ISNUMBER($L14))),"…","")))))</f>
        <v/>
      </c>
      <c r="FV14" s="72" t="str">
        <f aca="true">IF(AND($J14&gt;=FV$11,$J14&lt;=FV$11+$M$1-1,$L14&gt;=FV$11,$L14&lt;=FV$11+$M$1-1,ISNUMBER($J14),ISNUMBER($L14)),"◆",IF(AND($J14&gt;=FV$11,$J14&lt;=FV$11+$M$1-1,ISNUMBER($J14)),"←",IF(AND($L14&gt;=FV$11,$L14&lt;=FV$11+$M$1-1,ISNUMBER($L14)),"→",IF(AND($J14&lt;FV$11,$L14&gt;FV$11+$M$1-1,ISNUMBER($J14),ISNUMBER($L14)),"－",IF(AND($J14&lt;FV$11,TODAY()&gt;=FV$11,ISNUMBER($J14),NOT(ISNUMBER($L14))),"…","")))))</f>
        <v/>
      </c>
      <c r="FW14" s="72" t="str">
        <f aca="true">IF(AND($J14&gt;=FW$11,$J14&lt;=FW$11+$M$1-1,$L14&gt;=FW$11,$L14&lt;=FW$11+$M$1-1,ISNUMBER($J14),ISNUMBER($L14)),"◆",IF(AND($J14&gt;=FW$11,$J14&lt;=FW$11+$M$1-1,ISNUMBER($J14)),"←",IF(AND($L14&gt;=FW$11,$L14&lt;=FW$11+$M$1-1,ISNUMBER($L14)),"→",IF(AND($J14&lt;FW$11,$L14&gt;FW$11+$M$1-1,ISNUMBER($J14),ISNUMBER($L14)),"－",IF(AND($J14&lt;FW$11,TODAY()&gt;=FW$11,ISNUMBER($J14),NOT(ISNUMBER($L14))),"…","")))))</f>
        <v/>
      </c>
      <c r="FX14" s="72" t="str">
        <f aca="true">IF(AND($J14&gt;=FX$11,$J14&lt;=FX$11+$M$1-1,$L14&gt;=FX$11,$L14&lt;=FX$11+$M$1-1,ISNUMBER($J14),ISNUMBER($L14)),"◆",IF(AND($J14&gt;=FX$11,$J14&lt;=FX$11+$M$1-1,ISNUMBER($J14)),"←",IF(AND($L14&gt;=FX$11,$L14&lt;=FX$11+$M$1-1,ISNUMBER($L14)),"→",IF(AND($J14&lt;FX$11,$L14&gt;FX$11+$M$1-1,ISNUMBER($J14),ISNUMBER($L14)),"－",IF(AND($J14&lt;FX$11,TODAY()&gt;=FX$11,ISNUMBER($J14),NOT(ISNUMBER($L14))),"…","")))))</f>
        <v/>
      </c>
      <c r="FY14" s="72" t="str">
        <f aca="true">IF(AND($J14&gt;=FY$11,$J14&lt;=FY$11+$M$1-1,$L14&gt;=FY$11,$L14&lt;=FY$11+$M$1-1,ISNUMBER($J14),ISNUMBER($L14)),"◆",IF(AND($J14&gt;=FY$11,$J14&lt;=FY$11+$M$1-1,ISNUMBER($J14)),"←",IF(AND($L14&gt;=FY$11,$L14&lt;=FY$11+$M$1-1,ISNUMBER($L14)),"→",IF(AND($J14&lt;FY$11,$L14&gt;FY$11+$M$1-1,ISNUMBER($J14),ISNUMBER($L14)),"－",IF(AND($J14&lt;FY$11,TODAY()&gt;=FY$11,ISNUMBER($J14),NOT(ISNUMBER($L14))),"…","")))))</f>
        <v/>
      </c>
      <c r="FZ14" s="72" t="str">
        <f aca="true">IF(AND($J14&gt;=FZ$11,$J14&lt;=FZ$11+$M$1-1,$L14&gt;=FZ$11,$L14&lt;=FZ$11+$M$1-1,ISNUMBER($J14),ISNUMBER($L14)),"◆",IF(AND($J14&gt;=FZ$11,$J14&lt;=FZ$11+$M$1-1,ISNUMBER($J14)),"←",IF(AND($L14&gt;=FZ$11,$L14&lt;=FZ$11+$M$1-1,ISNUMBER($L14)),"→",IF(AND($J14&lt;FZ$11,$L14&gt;FZ$11+$M$1-1,ISNUMBER($J14),ISNUMBER($L14)),"－",IF(AND($J14&lt;FZ$11,TODAY()&gt;=FZ$11,ISNUMBER($J14),NOT(ISNUMBER($L14))),"…","")))))</f>
        <v/>
      </c>
      <c r="GA14" s="72" t="str">
        <f aca="true">IF(AND($J14&gt;=GA$11,$J14&lt;=GA$11+$M$1-1,$L14&gt;=GA$11,$L14&lt;=GA$11+$M$1-1,ISNUMBER($J14),ISNUMBER($L14)),"◆",IF(AND($J14&gt;=GA$11,$J14&lt;=GA$11+$M$1-1,ISNUMBER($J14)),"←",IF(AND($L14&gt;=GA$11,$L14&lt;=GA$11+$M$1-1,ISNUMBER($L14)),"→",IF(AND($J14&lt;GA$11,$L14&gt;GA$11+$M$1-1,ISNUMBER($J14),ISNUMBER($L14)),"－",IF(AND($J14&lt;GA$11,TODAY()&gt;=GA$11,ISNUMBER($J14),NOT(ISNUMBER($L14))),"…","")))))</f>
        <v/>
      </c>
      <c r="GB14" s="72" t="str">
        <f aca="true">IF(AND($J14&gt;=GB$11,$J14&lt;=GB$11+$M$1-1,$L14&gt;=GB$11,$L14&lt;=GB$11+$M$1-1,ISNUMBER($J14),ISNUMBER($L14)),"◆",IF(AND($J14&gt;=GB$11,$J14&lt;=GB$11+$M$1-1,ISNUMBER($J14)),"←",IF(AND($L14&gt;=GB$11,$L14&lt;=GB$11+$M$1-1,ISNUMBER($L14)),"→",IF(AND($J14&lt;GB$11,$L14&gt;GB$11+$M$1-1,ISNUMBER($J14),ISNUMBER($L14)),"－",IF(AND($J14&lt;GB$11,TODAY()&gt;=GB$11,ISNUMBER($J14),NOT(ISNUMBER($L14))),"…","")))))</f>
        <v/>
      </c>
      <c r="GC14" s="72" t="str">
        <f aca="true">IF(AND($J14&gt;=GC$11,$J14&lt;=GC$11+$M$1-1,$L14&gt;=GC$11,$L14&lt;=GC$11+$M$1-1,ISNUMBER($J14),ISNUMBER($L14)),"◆",IF(AND($J14&gt;=GC$11,$J14&lt;=GC$11+$M$1-1,ISNUMBER($J14)),"←",IF(AND($L14&gt;=GC$11,$L14&lt;=GC$11+$M$1-1,ISNUMBER($L14)),"→",IF(AND($J14&lt;GC$11,$L14&gt;GC$11+$M$1-1,ISNUMBER($J14),ISNUMBER($L14)),"－",IF(AND($J14&lt;GC$11,TODAY()&gt;=GC$11,ISNUMBER($J14),NOT(ISNUMBER($L14))),"…","")))))</f>
        <v/>
      </c>
      <c r="GD14" s="72" t="str">
        <f aca="true">IF(AND($J14&gt;=GD$11,$J14&lt;=GD$11+$M$1-1,$L14&gt;=GD$11,$L14&lt;=GD$11+$M$1-1,ISNUMBER($J14),ISNUMBER($L14)),"◆",IF(AND($J14&gt;=GD$11,$J14&lt;=GD$11+$M$1-1,ISNUMBER($J14)),"←",IF(AND($L14&gt;=GD$11,$L14&lt;=GD$11+$M$1-1,ISNUMBER($L14)),"→",IF(AND($J14&lt;GD$11,$L14&gt;GD$11+$M$1-1,ISNUMBER($J14),ISNUMBER($L14)),"－",IF(AND($J14&lt;GD$11,TODAY()&gt;=GD$11,ISNUMBER($J14),NOT(ISNUMBER($L14))),"…","")))))</f>
        <v/>
      </c>
      <c r="GE14" s="72" t="str">
        <f aca="true">IF(AND($J14&gt;=GE$11,$J14&lt;=GE$11+$M$1-1,$L14&gt;=GE$11,$L14&lt;=GE$11+$M$1-1,ISNUMBER($J14),ISNUMBER($L14)),"◆",IF(AND($J14&gt;=GE$11,$J14&lt;=GE$11+$M$1-1,ISNUMBER($J14)),"←",IF(AND($L14&gt;=GE$11,$L14&lt;=GE$11+$M$1-1,ISNUMBER($L14)),"→",IF(AND($J14&lt;GE$11,$L14&gt;GE$11+$M$1-1,ISNUMBER($J14),ISNUMBER($L14)),"－",IF(AND($J14&lt;GE$11,TODAY()&gt;=GE$11,ISNUMBER($J14),NOT(ISNUMBER($L14))),"…","")))))</f>
        <v/>
      </c>
      <c r="GF14" s="72" t="str">
        <f aca="true">IF(AND($J14&gt;=GF$11,$J14&lt;=GF$11+$M$1-1,$L14&gt;=GF$11,$L14&lt;=GF$11+$M$1-1,ISNUMBER($J14),ISNUMBER($L14)),"◆",IF(AND($J14&gt;=GF$11,$J14&lt;=GF$11+$M$1-1,ISNUMBER($J14)),"←",IF(AND($L14&gt;=GF$11,$L14&lt;=GF$11+$M$1-1,ISNUMBER($L14)),"→",IF(AND($J14&lt;GF$11,$L14&gt;GF$11+$M$1-1,ISNUMBER($J14),ISNUMBER($L14)),"－",IF(AND($J14&lt;GF$11,TODAY()&gt;=GF$11,ISNUMBER($J14),NOT(ISNUMBER($L14))),"…","")))))</f>
        <v/>
      </c>
      <c r="GG14" s="72" t="str">
        <f aca="true">IF(AND($J14&gt;=GG$11,$J14&lt;=GG$11+$M$1-1,$L14&gt;=GG$11,$L14&lt;=GG$11+$M$1-1,ISNUMBER($J14),ISNUMBER($L14)),"◆",IF(AND($J14&gt;=GG$11,$J14&lt;=GG$11+$M$1-1,ISNUMBER($J14)),"←",IF(AND($L14&gt;=GG$11,$L14&lt;=GG$11+$M$1-1,ISNUMBER($L14)),"→",IF(AND($J14&lt;GG$11,$L14&gt;GG$11+$M$1-1,ISNUMBER($J14),ISNUMBER($L14)),"－",IF(AND($J14&lt;GG$11,TODAY()&gt;=GG$11,ISNUMBER($J14),NOT(ISNUMBER($L14))),"…","")))))</f>
        <v/>
      </c>
      <c r="GH14" s="72" t="str">
        <f aca="true">IF(AND($J14&gt;=GH$11,$J14&lt;=GH$11+$M$1-1,$L14&gt;=GH$11,$L14&lt;=GH$11+$M$1-1,ISNUMBER($J14),ISNUMBER($L14)),"◆",IF(AND($J14&gt;=GH$11,$J14&lt;=GH$11+$M$1-1,ISNUMBER($J14)),"←",IF(AND($L14&gt;=GH$11,$L14&lt;=GH$11+$M$1-1,ISNUMBER($L14)),"→",IF(AND($J14&lt;GH$11,$L14&gt;GH$11+$M$1-1,ISNUMBER($J14),ISNUMBER($L14)),"－",IF(AND($J14&lt;GH$11,TODAY()&gt;=GH$11,ISNUMBER($J14),NOT(ISNUMBER($L14))),"…","")))))</f>
        <v/>
      </c>
      <c r="GI14" s="72" t="str">
        <f aca="true">IF(AND($J14&gt;=GI$11,$J14&lt;=GI$11+$M$1-1,$L14&gt;=GI$11,$L14&lt;=GI$11+$M$1-1,ISNUMBER($J14),ISNUMBER($L14)),"◆",IF(AND($J14&gt;=GI$11,$J14&lt;=GI$11+$M$1-1,ISNUMBER($J14)),"←",IF(AND($L14&gt;=GI$11,$L14&lt;=GI$11+$M$1-1,ISNUMBER($L14)),"→",IF(AND($J14&lt;GI$11,$L14&gt;GI$11+$M$1-1,ISNUMBER($J14),ISNUMBER($L14)),"－",IF(AND($J14&lt;GI$11,TODAY()&gt;=GI$11,ISNUMBER($J14),NOT(ISNUMBER($L14))),"…","")))))</f>
        <v/>
      </c>
      <c r="GJ14" s="72" t="str">
        <f aca="true">IF(AND($J14&gt;=GJ$11,$J14&lt;=GJ$11+$M$1-1,$L14&gt;=GJ$11,$L14&lt;=GJ$11+$M$1-1,ISNUMBER($J14),ISNUMBER($L14)),"◆",IF(AND($J14&gt;=GJ$11,$J14&lt;=GJ$11+$M$1-1,ISNUMBER($J14)),"←",IF(AND($L14&gt;=GJ$11,$L14&lt;=GJ$11+$M$1-1,ISNUMBER($L14)),"→",IF(AND($J14&lt;GJ$11,$L14&gt;GJ$11+$M$1-1,ISNUMBER($J14),ISNUMBER($L14)),"－",IF(AND($J14&lt;GJ$11,TODAY()&gt;=GJ$11,ISNUMBER($J14),NOT(ISNUMBER($L14))),"…","")))))</f>
        <v/>
      </c>
      <c r="GK14" s="72" t="str">
        <f aca="true">IF(AND($J14&gt;=GK$11,$J14&lt;=GK$11+$M$1-1,$L14&gt;=GK$11,$L14&lt;=GK$11+$M$1-1,ISNUMBER($J14),ISNUMBER($L14)),"◆",IF(AND($J14&gt;=GK$11,$J14&lt;=GK$11+$M$1-1,ISNUMBER($J14)),"←",IF(AND($L14&gt;=GK$11,$L14&lt;=GK$11+$M$1-1,ISNUMBER($L14)),"→",IF(AND($J14&lt;GK$11,$L14&gt;GK$11+$M$1-1,ISNUMBER($J14),ISNUMBER($L14)),"－",IF(AND($J14&lt;GK$11,TODAY()&gt;=GK$11,ISNUMBER($J14),NOT(ISNUMBER($L14))),"…","")))))</f>
        <v/>
      </c>
      <c r="GL14" s="72" t="str">
        <f aca="true">IF(AND($J14&gt;=GL$11,$J14&lt;=GL$11+$M$1-1,$L14&gt;=GL$11,$L14&lt;=GL$11+$M$1-1,ISNUMBER($J14),ISNUMBER($L14)),"◆",IF(AND($J14&gt;=GL$11,$J14&lt;=GL$11+$M$1-1,ISNUMBER($J14)),"←",IF(AND($L14&gt;=GL$11,$L14&lt;=GL$11+$M$1-1,ISNUMBER($L14)),"→",IF(AND($J14&lt;GL$11,$L14&gt;GL$11+$M$1-1,ISNUMBER($J14),ISNUMBER($L14)),"－",IF(AND($J14&lt;GL$11,TODAY()&gt;=GL$11,ISNUMBER($J14),NOT(ISNUMBER($L14))),"…","")))))</f>
        <v/>
      </c>
      <c r="GM14" s="72" t="str">
        <f aca="true">IF(AND($J14&gt;=GM$11,$J14&lt;=GM$11+$M$1-1,$L14&gt;=GM$11,$L14&lt;=GM$11+$M$1-1,ISNUMBER($J14),ISNUMBER($L14)),"◆",IF(AND($J14&gt;=GM$11,$J14&lt;=GM$11+$M$1-1,ISNUMBER($J14)),"←",IF(AND($L14&gt;=GM$11,$L14&lt;=GM$11+$M$1-1,ISNUMBER($L14)),"→",IF(AND($J14&lt;GM$11,$L14&gt;GM$11+$M$1-1,ISNUMBER($J14),ISNUMBER($L14)),"－",IF(AND($J14&lt;GM$11,TODAY()&gt;=GM$11,ISNUMBER($J14),NOT(ISNUMBER($L14))),"…","")))))</f>
        <v/>
      </c>
      <c r="GN14" s="72" t="str">
        <f aca="true">IF(AND($J14&gt;=GN$11,$J14&lt;=GN$11+$M$1-1,$L14&gt;=GN$11,$L14&lt;=GN$11+$M$1-1,ISNUMBER($J14),ISNUMBER($L14)),"◆",IF(AND($J14&gt;=GN$11,$J14&lt;=GN$11+$M$1-1,ISNUMBER($J14)),"←",IF(AND($L14&gt;=GN$11,$L14&lt;=GN$11+$M$1-1,ISNUMBER($L14)),"→",IF(AND($J14&lt;GN$11,$L14&gt;GN$11+$M$1-1,ISNUMBER($J14),ISNUMBER($L14)),"－",IF(AND($J14&lt;GN$11,TODAY()&gt;=GN$11,ISNUMBER($J14),NOT(ISNUMBER($L14))),"…","")))))</f>
        <v/>
      </c>
      <c r="GO14" s="72" t="str">
        <f aca="true">IF(AND($J14&gt;=GO$11,$J14&lt;=GO$11+$M$1-1,$L14&gt;=GO$11,$L14&lt;=GO$11+$M$1-1,ISNUMBER($J14),ISNUMBER($L14)),"◆",IF(AND($J14&gt;=GO$11,$J14&lt;=GO$11+$M$1-1,ISNUMBER($J14)),"←",IF(AND($L14&gt;=GO$11,$L14&lt;=GO$11+$M$1-1,ISNUMBER($L14)),"→",IF(AND($J14&lt;GO$11,$L14&gt;GO$11+$M$1-1,ISNUMBER($J14),ISNUMBER($L14)),"－",IF(AND($J14&lt;GO$11,TODAY()&gt;=GO$11,ISNUMBER($J14),NOT(ISNUMBER($L14))),"…","")))))</f>
        <v/>
      </c>
      <c r="GP14" s="72" t="str">
        <f aca="true">IF(AND($J14&gt;=GP$11,$J14&lt;=GP$11+$M$1-1,$L14&gt;=GP$11,$L14&lt;=GP$11+$M$1-1,ISNUMBER($J14),ISNUMBER($L14)),"◆",IF(AND($J14&gt;=GP$11,$J14&lt;=GP$11+$M$1-1,ISNUMBER($J14)),"←",IF(AND($L14&gt;=GP$11,$L14&lt;=GP$11+$M$1-1,ISNUMBER($L14)),"→",IF(AND($J14&lt;GP$11,$L14&gt;GP$11+$M$1-1,ISNUMBER($J14),ISNUMBER($L14)),"－",IF(AND($J14&lt;GP$11,TODAY()&gt;=GP$11,ISNUMBER($J14),NOT(ISNUMBER($L14))),"…","")))))</f>
        <v/>
      </c>
      <c r="GQ14" s="72" t="str">
        <f aca="true">IF(AND($J14&gt;=GQ$11,$J14&lt;=GQ$11+$M$1-1,$L14&gt;=GQ$11,$L14&lt;=GQ$11+$M$1-1,ISNUMBER($J14),ISNUMBER($L14)),"◆",IF(AND($J14&gt;=GQ$11,$J14&lt;=GQ$11+$M$1-1,ISNUMBER($J14)),"←",IF(AND($L14&gt;=GQ$11,$L14&lt;=GQ$11+$M$1-1,ISNUMBER($L14)),"→",IF(AND($J14&lt;GQ$11,$L14&gt;GQ$11+$M$1-1,ISNUMBER($J14),ISNUMBER($L14)),"－",IF(AND($J14&lt;GQ$11,TODAY()&gt;=GQ$11,ISNUMBER($J14),NOT(ISNUMBER($L14))),"…","")))))</f>
        <v/>
      </c>
      <c r="GR14" s="72" t="str">
        <f aca="true">IF(AND($J14&gt;=GR$11,$J14&lt;=GR$11+$M$1-1,$L14&gt;=GR$11,$L14&lt;=GR$11+$M$1-1,ISNUMBER($J14),ISNUMBER($L14)),"◆",IF(AND($J14&gt;=GR$11,$J14&lt;=GR$11+$M$1-1,ISNUMBER($J14)),"←",IF(AND($L14&gt;=GR$11,$L14&lt;=GR$11+$M$1-1,ISNUMBER($L14)),"→",IF(AND($J14&lt;GR$11,$L14&gt;GR$11+$M$1-1,ISNUMBER($J14),ISNUMBER($L14)),"－",IF(AND($J14&lt;GR$11,TODAY()&gt;=GR$11,ISNUMBER($J14),NOT(ISNUMBER($L14))),"…","")))))</f>
        <v/>
      </c>
      <c r="GS14" s="72" t="str">
        <f aca="true">IF(AND($J14&gt;=GS$11,$J14&lt;=GS$11+$M$1-1,$L14&gt;=GS$11,$L14&lt;=GS$11+$M$1-1,ISNUMBER($J14),ISNUMBER($L14)),"◆",IF(AND($J14&gt;=GS$11,$J14&lt;=GS$11+$M$1-1,ISNUMBER($J14)),"←",IF(AND($L14&gt;=GS$11,$L14&lt;=GS$11+$M$1-1,ISNUMBER($L14)),"→",IF(AND($J14&lt;GS$11,$L14&gt;GS$11+$M$1-1,ISNUMBER($J14),ISNUMBER($L14)),"－",IF(AND($J14&lt;GS$11,TODAY()&gt;=GS$11,ISNUMBER($J14),NOT(ISNUMBER($L14))),"…","")))))</f>
        <v/>
      </c>
      <c r="GT14" s="72" t="str">
        <f aca="true">IF(AND($J14&gt;=GT$11,$J14&lt;=GT$11+$M$1-1,$L14&gt;=GT$11,$L14&lt;=GT$11+$M$1-1,ISNUMBER($J14),ISNUMBER($L14)),"◆",IF(AND($J14&gt;=GT$11,$J14&lt;=GT$11+$M$1-1,ISNUMBER($J14)),"←",IF(AND($L14&gt;=GT$11,$L14&lt;=GT$11+$M$1-1,ISNUMBER($L14)),"→",IF(AND($J14&lt;GT$11,$L14&gt;GT$11+$M$1-1,ISNUMBER($J14),ISNUMBER($L14)),"－",IF(AND($J14&lt;GT$11,TODAY()&gt;=GT$11,ISNUMBER($J14),NOT(ISNUMBER($L14))),"…","")))))</f>
        <v/>
      </c>
      <c r="GU14" s="72" t="str">
        <f aca="true">IF(AND($J14&gt;=GU$11,$J14&lt;=GU$11+$M$1-1,$L14&gt;=GU$11,$L14&lt;=GU$11+$M$1-1,ISNUMBER($J14),ISNUMBER($L14)),"◆",IF(AND($J14&gt;=GU$11,$J14&lt;=GU$11+$M$1-1,ISNUMBER($J14)),"←",IF(AND($L14&gt;=GU$11,$L14&lt;=GU$11+$M$1-1,ISNUMBER($L14)),"→",IF(AND($J14&lt;GU$11,$L14&gt;GU$11+$M$1-1,ISNUMBER($J14),ISNUMBER($L14)),"－",IF(AND($J14&lt;GU$11,TODAY()&gt;=GU$11,ISNUMBER($J14),NOT(ISNUMBER($L14))),"…","")))))</f>
        <v/>
      </c>
      <c r="GV14" s="72" t="str">
        <f aca="true">IF(AND($J14&gt;=GV$11,$J14&lt;=GV$11+$M$1-1,$L14&gt;=GV$11,$L14&lt;=GV$11+$M$1-1,ISNUMBER($J14),ISNUMBER($L14)),"◆",IF(AND($J14&gt;=GV$11,$J14&lt;=GV$11+$M$1-1,ISNUMBER($J14)),"←",IF(AND($L14&gt;=GV$11,$L14&lt;=GV$11+$M$1-1,ISNUMBER($L14)),"→",IF(AND($J14&lt;GV$11,$L14&gt;GV$11+$M$1-1,ISNUMBER($J14),ISNUMBER($L14)),"－",IF(AND($J14&lt;GV$11,TODAY()&gt;=GV$11,ISNUMBER($J14),NOT(ISNUMBER($L14))),"…","")))))</f>
        <v/>
      </c>
      <c r="GW14" s="72" t="str">
        <f aca="true">IF(AND($J14&gt;=GW$11,$J14&lt;=GW$11+$M$1-1,$L14&gt;=GW$11,$L14&lt;=GW$11+$M$1-1,ISNUMBER($J14),ISNUMBER($L14)),"◆",IF(AND($J14&gt;=GW$11,$J14&lt;=GW$11+$M$1-1,ISNUMBER($J14)),"←",IF(AND($L14&gt;=GW$11,$L14&lt;=GW$11+$M$1-1,ISNUMBER($L14)),"→",IF(AND($J14&lt;GW$11,$L14&gt;GW$11+$M$1-1,ISNUMBER($J14),ISNUMBER($L14)),"－",IF(AND($J14&lt;GW$11,TODAY()&gt;=GW$11,ISNUMBER($J14),NOT(ISNUMBER($L14))),"…","")))))</f>
        <v/>
      </c>
      <c r="GX14" s="72" t="str">
        <f aca="true">IF(AND($J14&gt;=GX$11,$J14&lt;=GX$11+$M$1-1,$L14&gt;=GX$11,$L14&lt;=GX$11+$M$1-1,ISNUMBER($J14),ISNUMBER($L14)),"◆",IF(AND($J14&gt;=GX$11,$J14&lt;=GX$11+$M$1-1,ISNUMBER($J14)),"←",IF(AND($L14&gt;=GX$11,$L14&lt;=GX$11+$M$1-1,ISNUMBER($L14)),"→",IF(AND($J14&lt;GX$11,$L14&gt;GX$11+$M$1-1,ISNUMBER($J14),ISNUMBER($L14)),"－",IF(AND($J14&lt;GX$11,TODAY()&gt;=GX$11,ISNUMBER($J14),NOT(ISNUMBER($L14))),"…","")))))</f>
        <v/>
      </c>
      <c r="GY14" s="72" t="str">
        <f aca="true">IF(AND($J14&gt;=GY$11,$J14&lt;=GY$11+$M$1-1,$L14&gt;=GY$11,$L14&lt;=GY$11+$M$1-1,ISNUMBER($J14),ISNUMBER($L14)),"◆",IF(AND($J14&gt;=GY$11,$J14&lt;=GY$11+$M$1-1,ISNUMBER($J14)),"←",IF(AND($L14&gt;=GY$11,$L14&lt;=GY$11+$M$1-1,ISNUMBER($L14)),"→",IF(AND($J14&lt;GY$11,$L14&gt;GY$11+$M$1-1,ISNUMBER($J14),ISNUMBER($L14)),"－",IF(AND($J14&lt;GY$11,TODAY()&gt;=GY$11,ISNUMBER($J14),NOT(ISNUMBER($L14))),"…","")))))</f>
        <v/>
      </c>
      <c r="GZ14" s="72" t="str">
        <f aca="true">IF(AND($J14&gt;=GZ$11,$J14&lt;=GZ$11+$M$1-1,$L14&gt;=GZ$11,$L14&lt;=GZ$11+$M$1-1,ISNUMBER($J14),ISNUMBER($L14)),"◆",IF(AND($J14&gt;=GZ$11,$J14&lt;=GZ$11+$M$1-1,ISNUMBER($J14)),"←",IF(AND($L14&gt;=GZ$11,$L14&lt;=GZ$11+$M$1-1,ISNUMBER($L14)),"→",IF(AND($J14&lt;GZ$11,$L14&gt;GZ$11+$M$1-1,ISNUMBER($J14),ISNUMBER($L14)),"－",IF(AND($J14&lt;GZ$11,TODAY()&gt;=GZ$11,ISNUMBER($J14),NOT(ISNUMBER($L14))),"…","")))))</f>
        <v/>
      </c>
      <c r="HA14" s="72" t="str">
        <f aca="true">IF(AND($J14&gt;=HA$11,$J14&lt;=HA$11+$M$1-1,$L14&gt;=HA$11,$L14&lt;=HA$11+$M$1-1,ISNUMBER($J14),ISNUMBER($L14)),"◆",IF(AND($J14&gt;=HA$11,$J14&lt;=HA$11+$M$1-1,ISNUMBER($J14)),"←",IF(AND($L14&gt;=HA$11,$L14&lt;=HA$11+$M$1-1,ISNUMBER($L14)),"→",IF(AND($J14&lt;HA$11,$L14&gt;HA$11+$M$1-1,ISNUMBER($J14),ISNUMBER($L14)),"－",IF(AND($J14&lt;HA$11,TODAY()&gt;=HA$11,ISNUMBER($J14),NOT(ISNUMBER($L14))),"…","")))))</f>
        <v/>
      </c>
      <c r="HB14" s="72" t="str">
        <f aca="true">IF(AND($J14&gt;=HB$11,$J14&lt;=HB$11+$M$1-1,$L14&gt;=HB$11,$L14&lt;=HB$11+$M$1-1,ISNUMBER($J14),ISNUMBER($L14)),"◆",IF(AND($J14&gt;=HB$11,$J14&lt;=HB$11+$M$1-1,ISNUMBER($J14)),"←",IF(AND($L14&gt;=HB$11,$L14&lt;=HB$11+$M$1-1,ISNUMBER($L14)),"→",IF(AND($J14&lt;HB$11,$L14&gt;HB$11+$M$1-1,ISNUMBER($J14),ISNUMBER($L14)),"－",IF(AND($J14&lt;HB$11,TODAY()&gt;=HB$11,ISNUMBER($J14),NOT(ISNUMBER($L14))),"…","")))))</f>
        <v/>
      </c>
      <c r="HC14" s="72" t="str">
        <f aca="true">IF(AND($J14&gt;=HC$11,$J14&lt;=HC$11+$M$1-1,$L14&gt;=HC$11,$L14&lt;=HC$11+$M$1-1,ISNUMBER($J14),ISNUMBER($L14)),"◆",IF(AND($J14&gt;=HC$11,$J14&lt;=HC$11+$M$1-1,ISNUMBER($J14)),"←",IF(AND($L14&gt;=HC$11,$L14&lt;=HC$11+$M$1-1,ISNUMBER($L14)),"→",IF(AND($J14&lt;HC$11,$L14&gt;HC$11+$M$1-1,ISNUMBER($J14),ISNUMBER($L14)),"－",IF(AND($J14&lt;HC$11,TODAY()&gt;=HC$11,ISNUMBER($J14),NOT(ISNUMBER($L14))),"…","")))))</f>
        <v/>
      </c>
      <c r="HD14" s="72" t="str">
        <f aca="true">IF(AND($J14&gt;=HD$11,$J14&lt;=HD$11+$M$1-1,$L14&gt;=HD$11,$L14&lt;=HD$11+$M$1-1,ISNUMBER($J14),ISNUMBER($L14)),"◆",IF(AND($J14&gt;=HD$11,$J14&lt;=HD$11+$M$1-1,ISNUMBER($J14)),"←",IF(AND($L14&gt;=HD$11,$L14&lt;=HD$11+$M$1-1,ISNUMBER($L14)),"→",IF(AND($J14&lt;HD$11,$L14&gt;HD$11+$M$1-1,ISNUMBER($J14),ISNUMBER($L14)),"－",IF(AND($J14&lt;HD$11,TODAY()&gt;=HD$11,ISNUMBER($J14),NOT(ISNUMBER($L14))),"…","")))))</f>
        <v/>
      </c>
      <c r="HE14" s="72" t="str">
        <f aca="true">IF(AND($J14&gt;=HE$11,$J14&lt;=HE$11+$M$1-1,$L14&gt;=HE$11,$L14&lt;=HE$11+$M$1-1,ISNUMBER($J14),ISNUMBER($L14)),"◆",IF(AND($J14&gt;=HE$11,$J14&lt;=HE$11+$M$1-1,ISNUMBER($J14)),"←",IF(AND($L14&gt;=HE$11,$L14&lt;=HE$11+$M$1-1,ISNUMBER($L14)),"→",IF(AND($J14&lt;HE$11,$L14&gt;HE$11+$M$1-1,ISNUMBER($J14),ISNUMBER($L14)),"－",IF(AND($J14&lt;HE$11,TODAY()&gt;=HE$11,ISNUMBER($J14),NOT(ISNUMBER($L14))),"…","")))))</f>
        <v/>
      </c>
      <c r="HF14" s="72" t="str">
        <f aca="true">IF(AND($J14&gt;=HF$11,$J14&lt;=HF$11+$M$1-1,$L14&gt;=HF$11,$L14&lt;=HF$11+$M$1-1,ISNUMBER($J14),ISNUMBER($L14)),"◆",IF(AND($J14&gt;=HF$11,$J14&lt;=HF$11+$M$1-1,ISNUMBER($J14)),"←",IF(AND($L14&gt;=HF$11,$L14&lt;=HF$11+$M$1-1,ISNUMBER($L14)),"→",IF(AND($J14&lt;HF$11,$L14&gt;HF$11+$M$1-1,ISNUMBER($J14),ISNUMBER($L14)),"－",IF(AND($J14&lt;HF$11,TODAY()&gt;=HF$11,ISNUMBER($J14),NOT(ISNUMBER($L14))),"…","")))))</f>
        <v/>
      </c>
      <c r="HG14" s="72" t="str">
        <f aca="true">IF(AND($J14&gt;=HG$11,$J14&lt;=HG$11+$M$1-1,$L14&gt;=HG$11,$L14&lt;=HG$11+$M$1-1,ISNUMBER($J14),ISNUMBER($L14)),"◆",IF(AND($J14&gt;=HG$11,$J14&lt;=HG$11+$M$1-1,ISNUMBER($J14)),"←",IF(AND($L14&gt;=HG$11,$L14&lt;=HG$11+$M$1-1,ISNUMBER($L14)),"→",IF(AND($J14&lt;HG$11,$L14&gt;HG$11+$M$1-1,ISNUMBER($J14),ISNUMBER($L14)),"－",IF(AND($J14&lt;HG$11,TODAY()&gt;=HG$11,ISNUMBER($J14),NOT(ISNUMBER($L14))),"…","")))))</f>
        <v/>
      </c>
      <c r="HH14" s="72" t="str">
        <f aca="true">IF(AND($J14&gt;=HH$11,$J14&lt;=HH$11+$M$1-1,$L14&gt;=HH$11,$L14&lt;=HH$11+$M$1-1,ISNUMBER($J14),ISNUMBER($L14)),"◆",IF(AND($J14&gt;=HH$11,$J14&lt;=HH$11+$M$1-1,ISNUMBER($J14)),"←",IF(AND($L14&gt;=HH$11,$L14&lt;=HH$11+$M$1-1,ISNUMBER($L14)),"→",IF(AND($J14&lt;HH$11,$L14&gt;HH$11+$M$1-1,ISNUMBER($J14),ISNUMBER($L14)),"－",IF(AND($J14&lt;HH$11,TODAY()&gt;=HH$11,ISNUMBER($J14),NOT(ISNUMBER($L14))),"…","")))))</f>
        <v/>
      </c>
      <c r="HI14" s="72" t="str">
        <f aca="true">IF(AND($J14&gt;=HI$11,$J14&lt;=HI$11+$M$1-1,$L14&gt;=HI$11,$L14&lt;=HI$11+$M$1-1,ISNUMBER($J14),ISNUMBER($L14)),"◆",IF(AND($J14&gt;=HI$11,$J14&lt;=HI$11+$M$1-1,ISNUMBER($J14)),"←",IF(AND($L14&gt;=HI$11,$L14&lt;=HI$11+$M$1-1,ISNUMBER($L14)),"→",IF(AND($J14&lt;HI$11,$L14&gt;HI$11+$M$1-1,ISNUMBER($J14),ISNUMBER($L14)),"－",IF(AND($J14&lt;HI$11,TODAY()&gt;=HI$11,ISNUMBER($J14),NOT(ISNUMBER($L14))),"…","")))))</f>
        <v/>
      </c>
      <c r="HJ14" s="72" t="str">
        <f aca="true">IF(AND($J14&gt;=HJ$11,$J14&lt;=HJ$11+$M$1-1,$L14&gt;=HJ$11,$L14&lt;=HJ$11+$M$1-1,ISNUMBER($J14),ISNUMBER($L14)),"◆",IF(AND($J14&gt;=HJ$11,$J14&lt;=HJ$11+$M$1-1,ISNUMBER($J14)),"←",IF(AND($L14&gt;=HJ$11,$L14&lt;=HJ$11+$M$1-1,ISNUMBER($L14)),"→",IF(AND($J14&lt;HJ$11,$L14&gt;HJ$11+$M$1-1,ISNUMBER($J14),ISNUMBER($L14)),"－",IF(AND($J14&lt;HJ$11,TODAY()&gt;=HJ$11,ISNUMBER($J14),NOT(ISNUMBER($L14))),"…","")))))</f>
        <v/>
      </c>
      <c r="HK14" s="72" t="str">
        <f aca="true">IF(AND($J14&gt;=HK$11,$J14&lt;=HK$11+$M$1-1,$L14&gt;=HK$11,$L14&lt;=HK$11+$M$1-1,ISNUMBER($J14),ISNUMBER($L14)),"◆",IF(AND($J14&gt;=HK$11,$J14&lt;=HK$11+$M$1-1,ISNUMBER($J14)),"←",IF(AND($L14&gt;=HK$11,$L14&lt;=HK$11+$M$1-1,ISNUMBER($L14)),"→",IF(AND($J14&lt;HK$11,$L14&gt;HK$11+$M$1-1,ISNUMBER($J14),ISNUMBER($L14)),"－",IF(AND($J14&lt;HK$11,TODAY()&gt;=HK$11,ISNUMBER($J14),NOT(ISNUMBER($L14))),"…","")))))</f>
        <v/>
      </c>
      <c r="HL14" s="72" t="str">
        <f aca="true">IF(AND($J14&gt;=HL$11,$J14&lt;=HL$11+$M$1-1,$L14&gt;=HL$11,$L14&lt;=HL$11+$M$1-1,ISNUMBER($J14),ISNUMBER($L14)),"◆",IF(AND($J14&gt;=HL$11,$J14&lt;=HL$11+$M$1-1,ISNUMBER($J14)),"←",IF(AND($L14&gt;=HL$11,$L14&lt;=HL$11+$M$1-1,ISNUMBER($L14)),"→",IF(AND($J14&lt;HL$11,$L14&gt;HL$11+$M$1-1,ISNUMBER($J14),ISNUMBER($L14)),"－",IF(AND($J14&lt;HL$11,TODAY()&gt;=HL$11,ISNUMBER($J14),NOT(ISNUMBER($L14))),"…","")))))</f>
        <v/>
      </c>
      <c r="HM14" s="72" t="str">
        <f aca="true">IF(AND($J14&gt;=HM$11,$J14&lt;=HM$11+$M$1-1,$L14&gt;=HM$11,$L14&lt;=HM$11+$M$1-1,ISNUMBER($J14),ISNUMBER($L14)),"◆",IF(AND($J14&gt;=HM$11,$J14&lt;=HM$11+$M$1-1,ISNUMBER($J14)),"←",IF(AND($L14&gt;=HM$11,$L14&lt;=HM$11+$M$1-1,ISNUMBER($L14)),"→",IF(AND($J14&lt;HM$11,$L14&gt;HM$11+$M$1-1,ISNUMBER($J14),ISNUMBER($L14)),"－",IF(AND($J14&lt;HM$11,TODAY()&gt;=HM$11,ISNUMBER($J14),NOT(ISNUMBER($L14))),"…","")))))</f>
        <v/>
      </c>
      <c r="HN14" s="72" t="str">
        <f aca="true">IF(AND($J14&gt;=HN$11,$J14&lt;=HN$11+$M$1-1,$L14&gt;=HN$11,$L14&lt;=HN$11+$M$1-1,ISNUMBER($J14),ISNUMBER($L14)),"◆",IF(AND($J14&gt;=HN$11,$J14&lt;=HN$11+$M$1-1,ISNUMBER($J14)),"←",IF(AND($L14&gt;=HN$11,$L14&lt;=HN$11+$M$1-1,ISNUMBER($L14)),"→",IF(AND($J14&lt;HN$11,$L14&gt;HN$11+$M$1-1,ISNUMBER($J14),ISNUMBER($L14)),"－",IF(AND($J14&lt;HN$11,TODAY()&gt;=HN$11,ISNUMBER($J14),NOT(ISNUMBER($L14))),"…","")))))</f>
        <v/>
      </c>
      <c r="HO14" s="72" t="str">
        <f aca="true">IF(AND($J14&gt;=HO$11,$J14&lt;=HO$11+$M$1-1,$L14&gt;=HO$11,$L14&lt;=HO$11+$M$1-1,ISNUMBER($J14),ISNUMBER($L14)),"◆",IF(AND($J14&gt;=HO$11,$J14&lt;=HO$11+$M$1-1,ISNUMBER($J14)),"←",IF(AND($L14&gt;=HO$11,$L14&lt;=HO$11+$M$1-1,ISNUMBER($L14)),"→",IF(AND($J14&lt;HO$11,$L14&gt;HO$11+$M$1-1,ISNUMBER($J14),ISNUMBER($L14)),"－",IF(AND($J14&lt;HO$11,TODAY()&gt;=HO$11,ISNUMBER($J14),NOT(ISNUMBER($L14))),"…","")))))</f>
        <v/>
      </c>
      <c r="HP14" s="72" t="str">
        <f aca="true">IF(AND($J14&gt;=HP$11,$J14&lt;=HP$11+$M$1-1,$L14&gt;=HP$11,$L14&lt;=HP$11+$M$1-1,ISNUMBER($J14),ISNUMBER($L14)),"◆",IF(AND($J14&gt;=HP$11,$J14&lt;=HP$11+$M$1-1,ISNUMBER($J14)),"←",IF(AND($L14&gt;=HP$11,$L14&lt;=HP$11+$M$1-1,ISNUMBER($L14)),"→",IF(AND($J14&lt;HP$11,$L14&gt;HP$11+$M$1-1,ISNUMBER($J14),ISNUMBER($L14)),"－",IF(AND($J14&lt;HP$11,TODAY()&gt;=HP$11,ISNUMBER($J14),NOT(ISNUMBER($L14))),"…","")))))</f>
        <v/>
      </c>
      <c r="HQ14" s="72" t="str">
        <f aca="true">IF(AND($J14&gt;=HQ$11,$J14&lt;=HQ$11+$M$1-1,$L14&gt;=HQ$11,$L14&lt;=HQ$11+$M$1-1,ISNUMBER($J14),ISNUMBER($L14)),"◆",IF(AND($J14&gt;=HQ$11,$J14&lt;=HQ$11+$M$1-1,ISNUMBER($J14)),"←",IF(AND($L14&gt;=HQ$11,$L14&lt;=HQ$11+$M$1-1,ISNUMBER($L14)),"→",IF(AND($J14&lt;HQ$11,$L14&gt;HQ$11+$M$1-1,ISNUMBER($J14),ISNUMBER($L14)),"－",IF(AND($J14&lt;HQ$11,TODAY()&gt;=HQ$11,ISNUMBER($J14),NOT(ISNUMBER($L14))),"…","")))))</f>
        <v/>
      </c>
      <c r="HR14" s="72" t="str">
        <f aca="true">IF(AND($J14&gt;=HR$11,$J14&lt;=HR$11+$M$1-1,$L14&gt;=HR$11,$L14&lt;=HR$11+$M$1-1,ISNUMBER($J14),ISNUMBER($L14)),"◆",IF(AND($J14&gt;=HR$11,$J14&lt;=HR$11+$M$1-1,ISNUMBER($J14)),"←",IF(AND($L14&gt;=HR$11,$L14&lt;=HR$11+$M$1-1,ISNUMBER($L14)),"→",IF(AND($J14&lt;HR$11,$L14&gt;HR$11+$M$1-1,ISNUMBER($J14),ISNUMBER($L14)),"－",IF(AND($J14&lt;HR$11,TODAY()&gt;=HR$11,ISNUMBER($J14),NOT(ISNUMBER($L14))),"…","")))))</f>
        <v/>
      </c>
      <c r="HS14" s="72" t="str">
        <f aca="true">IF(AND($J14&gt;=HS$11,$J14&lt;=HS$11+$M$1-1,$L14&gt;=HS$11,$L14&lt;=HS$11+$M$1-1,ISNUMBER($J14),ISNUMBER($L14)),"◆",IF(AND($J14&gt;=HS$11,$J14&lt;=HS$11+$M$1-1,ISNUMBER($J14)),"←",IF(AND($L14&gt;=HS$11,$L14&lt;=HS$11+$M$1-1,ISNUMBER($L14)),"→",IF(AND($J14&lt;HS$11,$L14&gt;HS$11+$M$1-1,ISNUMBER($J14),ISNUMBER($L14)),"－",IF(AND($J14&lt;HS$11,TODAY()&gt;=HS$11,ISNUMBER($J14),NOT(ISNUMBER($L14))),"…","")))))</f>
        <v/>
      </c>
      <c r="HT14" s="72" t="str">
        <f aca="true">IF(AND($J14&gt;=HT$11,$J14&lt;=HT$11+$M$1-1,$L14&gt;=HT$11,$L14&lt;=HT$11+$M$1-1,ISNUMBER($J14),ISNUMBER($L14)),"◆",IF(AND($J14&gt;=HT$11,$J14&lt;=HT$11+$M$1-1,ISNUMBER($J14)),"←",IF(AND($L14&gt;=HT$11,$L14&lt;=HT$11+$M$1-1,ISNUMBER($L14)),"→",IF(AND($J14&lt;HT$11,$L14&gt;HT$11+$M$1-1,ISNUMBER($J14),ISNUMBER($L14)),"－",IF(AND($J14&lt;HT$11,TODAY()&gt;=HT$11,ISNUMBER($J14),NOT(ISNUMBER($L14))),"…","")))))</f>
        <v/>
      </c>
      <c r="HU14" s="72" t="str">
        <f aca="true">IF(AND($J14&gt;=HU$11,$J14&lt;=HU$11+$M$1-1,$L14&gt;=HU$11,$L14&lt;=HU$11+$M$1-1,ISNUMBER($J14),ISNUMBER($L14)),"◆",IF(AND($J14&gt;=HU$11,$J14&lt;=HU$11+$M$1-1,ISNUMBER($J14)),"←",IF(AND($L14&gt;=HU$11,$L14&lt;=HU$11+$M$1-1,ISNUMBER($L14)),"→",IF(AND($J14&lt;HU$11,$L14&gt;HU$11+$M$1-1,ISNUMBER($J14),ISNUMBER($L14)),"－",IF(AND($J14&lt;HU$11,TODAY()&gt;=HU$11,ISNUMBER($J14),NOT(ISNUMBER($L14))),"…","")))))</f>
        <v/>
      </c>
      <c r="HV14" s="72" t="str">
        <f aca="true">IF(AND($J14&gt;=HV$11,$J14&lt;=HV$11+$M$1-1,$L14&gt;=HV$11,$L14&lt;=HV$11+$M$1-1,ISNUMBER($J14),ISNUMBER($L14)),"◆",IF(AND($J14&gt;=HV$11,$J14&lt;=HV$11+$M$1-1,ISNUMBER($J14)),"←",IF(AND($L14&gt;=HV$11,$L14&lt;=HV$11+$M$1-1,ISNUMBER($L14)),"→",IF(AND($J14&lt;HV$11,$L14&gt;HV$11+$M$1-1,ISNUMBER($J14),ISNUMBER($L14)),"－",IF(AND($J14&lt;HV$11,TODAY()&gt;=HV$11,ISNUMBER($J14),NOT(ISNUMBER($L14))),"…","")))))</f>
        <v/>
      </c>
      <c r="HW14" s="72" t="str">
        <f aca="true">IF(AND($J14&gt;=HW$11,$J14&lt;=HW$11+$M$1-1,$L14&gt;=HW$11,$L14&lt;=HW$11+$M$1-1,ISNUMBER($J14),ISNUMBER($L14)),"◆",IF(AND($J14&gt;=HW$11,$J14&lt;=HW$11+$M$1-1,ISNUMBER($J14)),"←",IF(AND($L14&gt;=HW$11,$L14&lt;=HW$11+$M$1-1,ISNUMBER($L14)),"→",IF(AND($J14&lt;HW$11,$L14&gt;HW$11+$M$1-1,ISNUMBER($J14),ISNUMBER($L14)),"－",IF(AND($J14&lt;HW$11,TODAY()&gt;=HW$11,ISNUMBER($J14),NOT(ISNUMBER($L14))),"…","")))))</f>
        <v/>
      </c>
      <c r="HX14" s="72" t="str">
        <f aca="true">IF(AND($J14&gt;=HX$11,$J14&lt;=HX$11+$M$1-1,$L14&gt;=HX$11,$L14&lt;=HX$11+$M$1-1,ISNUMBER($J14),ISNUMBER($L14)),"◆",IF(AND($J14&gt;=HX$11,$J14&lt;=HX$11+$M$1-1,ISNUMBER($J14)),"←",IF(AND($L14&gt;=HX$11,$L14&lt;=HX$11+$M$1-1,ISNUMBER($L14)),"→",IF(AND($J14&lt;HX$11,$L14&gt;HX$11+$M$1-1,ISNUMBER($J14),ISNUMBER($L14)),"－",IF(AND($J14&lt;HX$11,TODAY()&gt;=HX$11,ISNUMBER($J14),NOT(ISNUMBER($L14))),"…","")))))</f>
        <v/>
      </c>
      <c r="HY14" s="72" t="str">
        <f aca="true">IF(AND($J14&gt;=HY$11,$J14&lt;=HY$11+$M$1-1,$L14&gt;=HY$11,$L14&lt;=HY$11+$M$1-1,ISNUMBER($J14),ISNUMBER($L14)),"◆",IF(AND($J14&gt;=HY$11,$J14&lt;=HY$11+$M$1-1,ISNUMBER($J14)),"←",IF(AND($L14&gt;=HY$11,$L14&lt;=HY$11+$M$1-1,ISNUMBER($L14)),"→",IF(AND($J14&lt;HY$11,$L14&gt;HY$11+$M$1-1,ISNUMBER($J14),ISNUMBER($L14)),"－",IF(AND($J14&lt;HY$11,TODAY()&gt;=HY$11,ISNUMBER($J14),NOT(ISNUMBER($L14))),"…","")))))</f>
        <v/>
      </c>
      <c r="HZ14" s="72" t="str">
        <f aca="true">IF(AND($J14&gt;=HZ$11,$J14&lt;=HZ$11+$M$1-1,$L14&gt;=HZ$11,$L14&lt;=HZ$11+$M$1-1,ISNUMBER($J14),ISNUMBER($L14)),"◆",IF(AND($J14&gt;=HZ$11,$J14&lt;=HZ$11+$M$1-1,ISNUMBER($J14)),"←",IF(AND($L14&gt;=HZ$11,$L14&lt;=HZ$11+$M$1-1,ISNUMBER($L14)),"→",IF(AND($J14&lt;HZ$11,$L14&gt;HZ$11+$M$1-1,ISNUMBER($J14),ISNUMBER($L14)),"－",IF(AND($J14&lt;HZ$11,TODAY()&gt;=HZ$11,ISNUMBER($J14),NOT(ISNUMBER($L14))),"…","")))))</f>
        <v/>
      </c>
      <c r="IA14" s="72" t="str">
        <f aca="true">IF(AND($J14&gt;=IA$11,$J14&lt;=IA$11+$M$1-1,$L14&gt;=IA$11,$L14&lt;=IA$11+$M$1-1,ISNUMBER($J14),ISNUMBER($L14)),"◆",IF(AND($J14&gt;=IA$11,$J14&lt;=IA$11+$M$1-1,ISNUMBER($J14)),"←",IF(AND($L14&gt;=IA$11,$L14&lt;=IA$11+$M$1-1,ISNUMBER($L14)),"→",IF(AND($J14&lt;IA$11,$L14&gt;IA$11+$M$1-1,ISNUMBER($J14),ISNUMBER($L14)),"－",IF(AND($J14&lt;IA$11,TODAY()&gt;=IA$11,ISNUMBER($J14),NOT(ISNUMBER($L14))),"…","")))))</f>
        <v/>
      </c>
      <c r="IB14" s="72" t="str">
        <f aca="true">IF(AND($J14&gt;=IB$11,$J14&lt;=IB$11+$M$1-1,$L14&gt;=IB$11,$L14&lt;=IB$11+$M$1-1,ISNUMBER($J14),ISNUMBER($L14)),"◆",IF(AND($J14&gt;=IB$11,$J14&lt;=IB$11+$M$1-1,ISNUMBER($J14)),"←",IF(AND($L14&gt;=IB$11,$L14&lt;=IB$11+$M$1-1,ISNUMBER($L14)),"→",IF(AND($J14&lt;IB$11,$L14&gt;IB$11+$M$1-1,ISNUMBER($J14),ISNUMBER($L14)),"－",IF(AND($J14&lt;IB$11,TODAY()&gt;=IB$11,ISNUMBER($J14),NOT(ISNUMBER($L14))),"…","")))))</f>
        <v/>
      </c>
      <c r="IC14" s="72" t="str">
        <f aca="true">IF(AND($J14&gt;=IC$11,$J14&lt;=IC$11+$M$1-1,$L14&gt;=IC$11,$L14&lt;=IC$11+$M$1-1,ISNUMBER($J14),ISNUMBER($L14)),"◆",IF(AND($J14&gt;=IC$11,$J14&lt;=IC$11+$M$1-1,ISNUMBER($J14)),"←",IF(AND($L14&gt;=IC$11,$L14&lt;=IC$11+$M$1-1,ISNUMBER($L14)),"→",IF(AND($J14&lt;IC$11,$L14&gt;IC$11+$M$1-1,ISNUMBER($J14),ISNUMBER($L14)),"－",IF(AND($J14&lt;IC$11,TODAY()&gt;=IC$11,ISNUMBER($J14),NOT(ISNUMBER($L14))),"…","")))))</f>
        <v/>
      </c>
      <c r="ID14" s="72" t="str">
        <f aca="true">IF(AND($J14&gt;=ID$11,$J14&lt;=ID$11+$M$1-1,$L14&gt;=ID$11,$L14&lt;=ID$11+$M$1-1,ISNUMBER($J14),ISNUMBER($L14)),"◆",IF(AND($J14&gt;=ID$11,$J14&lt;=ID$11+$M$1-1,ISNUMBER($J14)),"←",IF(AND($L14&gt;=ID$11,$L14&lt;=ID$11+$M$1-1,ISNUMBER($L14)),"→",IF(AND($J14&lt;ID$11,$L14&gt;ID$11+$M$1-1,ISNUMBER($J14),ISNUMBER($L14)),"－",IF(AND($J14&lt;ID$11,TODAY()&gt;=ID$11,ISNUMBER($J14),NOT(ISNUMBER($L14))),"…","")))))</f>
        <v/>
      </c>
      <c r="IE14" s="72" t="str">
        <f aca="true">IF(AND($J14&gt;=IE$11,$J14&lt;=IE$11+$M$1-1,$L14&gt;=IE$11,$L14&lt;=IE$11+$M$1-1,ISNUMBER($J14),ISNUMBER($L14)),"◆",IF(AND($J14&gt;=IE$11,$J14&lt;=IE$11+$M$1-1,ISNUMBER($J14)),"←",IF(AND($L14&gt;=IE$11,$L14&lt;=IE$11+$M$1-1,ISNUMBER($L14)),"→",IF(AND($J14&lt;IE$11,$L14&gt;IE$11+$M$1-1,ISNUMBER($J14),ISNUMBER($L14)),"－",IF(AND($J14&lt;IE$11,TODAY()&gt;=IE$11,ISNUMBER($J14),NOT(ISNUMBER($L14))),"…","")))))</f>
        <v/>
      </c>
      <c r="IF14" s="72" t="str">
        <f aca="true">IF(AND($J14&gt;=IF$11,$J14&lt;=IF$11+$M$1-1,$L14&gt;=IF$11,$L14&lt;=IF$11+$M$1-1,ISNUMBER($J14),ISNUMBER($L14)),"◆",IF(AND($J14&gt;=IF$11,$J14&lt;=IF$11+$M$1-1,ISNUMBER($J14)),"←",IF(AND($L14&gt;=IF$11,$L14&lt;=IF$11+$M$1-1,ISNUMBER($L14)),"→",IF(AND($J14&lt;IF$11,$L14&gt;IF$11+$M$1-1,ISNUMBER($J14),ISNUMBER($L14)),"－",IF(AND($J14&lt;IF$11,TODAY()&gt;=IF$11,ISNUMBER($J14),NOT(ISNUMBER($L14))),"…","")))))</f>
        <v/>
      </c>
      <c r="IG14" s="72" t="str">
        <f aca="true">IF(AND($J14&gt;=IG$11,$J14&lt;=IG$11+$M$1-1,$L14&gt;=IG$11,$L14&lt;=IG$11+$M$1-1,ISNUMBER($J14),ISNUMBER($L14)),"◆",IF(AND($J14&gt;=IG$11,$J14&lt;=IG$11+$M$1-1,ISNUMBER($J14)),"←",IF(AND($L14&gt;=IG$11,$L14&lt;=IG$11+$M$1-1,ISNUMBER($L14)),"→",IF(AND($J14&lt;IG$11,$L14&gt;IG$11+$M$1-1,ISNUMBER($J14),ISNUMBER($L14)),"－",IF(AND($J14&lt;IG$11,TODAY()&gt;=IG$11,ISNUMBER($J14),NOT(ISNUMBER($L14))),"…","")))))</f>
        <v/>
      </c>
      <c r="IH14" s="72" t="str">
        <f aca="true">IF(AND($J14&gt;=IH$11,$J14&lt;=IH$11+$M$1-1,$L14&gt;=IH$11,$L14&lt;=IH$11+$M$1-1,ISNUMBER($J14),ISNUMBER($L14)),"◆",IF(AND($J14&gt;=IH$11,$J14&lt;=IH$11+$M$1-1,ISNUMBER($J14)),"←",IF(AND($L14&gt;=IH$11,$L14&lt;=IH$11+$M$1-1,ISNUMBER($L14)),"→",IF(AND($J14&lt;IH$11,$L14&gt;IH$11+$M$1-1,ISNUMBER($J14),ISNUMBER($L14)),"－",IF(AND($J14&lt;IH$11,TODAY()&gt;=IH$11,ISNUMBER($J14),NOT(ISNUMBER($L14))),"…","")))))</f>
        <v/>
      </c>
      <c r="II14" s="72" t="str">
        <f aca="true">IF(AND($J14&gt;=II$11,$J14&lt;=II$11+$M$1-1,$L14&gt;=II$11,$L14&lt;=II$11+$M$1-1,ISNUMBER($J14),ISNUMBER($L14)),"◆",IF(AND($J14&gt;=II$11,$J14&lt;=II$11+$M$1-1,ISNUMBER($J14)),"←",IF(AND($L14&gt;=II$11,$L14&lt;=II$11+$M$1-1,ISNUMBER($L14)),"→",IF(AND($J14&lt;II$11,$L14&gt;II$11+$M$1-1,ISNUMBER($J14),ISNUMBER($L14)),"－",IF(AND($J14&lt;II$11,TODAY()&gt;=II$11,ISNUMBER($J14),NOT(ISNUMBER($L14))),"…","")))))</f>
        <v/>
      </c>
      <c r="IJ14" s="72" t="str">
        <f aca="true">IF(AND($J14&gt;=IJ$11,$J14&lt;=IJ$11+$M$1-1,$L14&gt;=IJ$11,$L14&lt;=IJ$11+$M$1-1,ISNUMBER($J14),ISNUMBER($L14)),"◆",IF(AND($J14&gt;=IJ$11,$J14&lt;=IJ$11+$M$1-1,ISNUMBER($J14)),"←",IF(AND($L14&gt;=IJ$11,$L14&lt;=IJ$11+$M$1-1,ISNUMBER($L14)),"→",IF(AND($J14&lt;IJ$11,$L14&gt;IJ$11+$M$1-1,ISNUMBER($J14),ISNUMBER($L14)),"－",IF(AND($J14&lt;IJ$11,TODAY()&gt;=IJ$11,ISNUMBER($J14),NOT(ISNUMBER($L14))),"…","")))))</f>
        <v/>
      </c>
      <c r="IK14" s="72" t="str">
        <f aca="true">IF(AND($J14&gt;=IK$11,$J14&lt;=IK$11+$M$1-1,$L14&gt;=IK$11,$L14&lt;=IK$11+$M$1-1,ISNUMBER($J14),ISNUMBER($L14)),"◆",IF(AND($J14&gt;=IK$11,$J14&lt;=IK$11+$M$1-1,ISNUMBER($J14)),"←",IF(AND($L14&gt;=IK$11,$L14&lt;=IK$11+$M$1-1,ISNUMBER($L14)),"→",IF(AND($J14&lt;IK$11,$L14&gt;IK$11+$M$1-1,ISNUMBER($J14),ISNUMBER($L14)),"－",IF(AND($J14&lt;IK$11,TODAY()&gt;=IK$11,ISNUMBER($J14),NOT(ISNUMBER($L14))),"…","")))))</f>
        <v/>
      </c>
      <c r="IL14" s="72" t="str">
        <f aca="true">IF(AND($J14&gt;=IL$11,$J14&lt;=IL$11+$M$1-1,$L14&gt;=IL$11,$L14&lt;=IL$11+$M$1-1,ISNUMBER($J14),ISNUMBER($L14)),"◆",IF(AND($J14&gt;=IL$11,$J14&lt;=IL$11+$M$1-1,ISNUMBER($J14)),"←",IF(AND($L14&gt;=IL$11,$L14&lt;=IL$11+$M$1-1,ISNUMBER($L14)),"→",IF(AND($J14&lt;IL$11,$L14&gt;IL$11+$M$1-1,ISNUMBER($J14),ISNUMBER($L14)),"－",IF(AND($J14&lt;IL$11,TODAY()&gt;=IL$11,ISNUMBER($J14),NOT(ISNUMBER($L14))),"…","")))))</f>
        <v/>
      </c>
      <c r="IM14" s="72" t="str">
        <f aca="true">IF(AND($J14&gt;=IM$11,$J14&lt;=IM$11+$M$1-1,$L14&gt;=IM$11,$L14&lt;=IM$11+$M$1-1,ISNUMBER($J14),ISNUMBER($L14)),"◆",IF(AND($J14&gt;=IM$11,$J14&lt;=IM$11+$M$1-1,ISNUMBER($J14)),"←",IF(AND($L14&gt;=IM$11,$L14&lt;=IM$11+$M$1-1,ISNUMBER($L14)),"→",IF(AND($J14&lt;IM$11,$L14&gt;IM$11+$M$1-1,ISNUMBER($J14),ISNUMBER($L14)),"－",IF(AND($J14&lt;IM$11,TODAY()&gt;=IM$11,ISNUMBER($J14),NOT(ISNUMBER($L14))),"…","")))))</f>
        <v/>
      </c>
      <c r="IN14" s="72" t="str">
        <f aca="true">IF(AND($J14&gt;=IN$11,$J14&lt;=IN$11+$M$1-1,$L14&gt;=IN$11,$L14&lt;=IN$11+$M$1-1,ISNUMBER($J14),ISNUMBER($L14)),"◆",IF(AND($J14&gt;=IN$11,$J14&lt;=IN$11+$M$1-1,ISNUMBER($J14)),"←",IF(AND($L14&gt;=IN$11,$L14&lt;=IN$11+$M$1-1,ISNUMBER($L14)),"→",IF(AND($J14&lt;IN$11,$L14&gt;IN$11+$M$1-1,ISNUMBER($J14),ISNUMBER($L14)),"－",IF(AND($J14&lt;IN$11,TODAY()&gt;=IN$11,ISNUMBER($J14),NOT(ISNUMBER($L14))),"…","")))))</f>
        <v/>
      </c>
      <c r="IO14" s="72" t="str">
        <f aca="true">IF(AND($J14&gt;=IO$11,$J14&lt;=IO$11+$M$1-1,$L14&gt;=IO$11,$L14&lt;=IO$11+$M$1-1,ISNUMBER($J14),ISNUMBER($L14)),"◆",IF(AND($J14&gt;=IO$11,$J14&lt;=IO$11+$M$1-1,ISNUMBER($J14)),"←",IF(AND($L14&gt;=IO$11,$L14&lt;=IO$11+$M$1-1,ISNUMBER($L14)),"→",IF(AND($J14&lt;IO$11,$L14&gt;IO$11+$M$1-1,ISNUMBER($J14),ISNUMBER($L14)),"－",IF(AND($J14&lt;IO$11,TODAY()&gt;=IO$11,ISNUMBER($J14),NOT(ISNUMBER($L14))),"…","")))))</f>
        <v/>
      </c>
      <c r="IP14" s="72" t="str">
        <f aca="true">IF(AND($J14&gt;=IP$11,$J14&lt;=IP$11+$M$1-1,$L14&gt;=IP$11,$L14&lt;=IP$11+$M$1-1,ISNUMBER($J14),ISNUMBER($L14)),"◆",IF(AND($J14&gt;=IP$11,$J14&lt;=IP$11+$M$1-1,ISNUMBER($J14)),"←",IF(AND($L14&gt;=IP$11,$L14&lt;=IP$11+$M$1-1,ISNUMBER($L14)),"→",IF(AND($J14&lt;IP$11,$L14&gt;IP$11+$M$1-1,ISNUMBER($J14),ISNUMBER($L14)),"－",IF(AND($J14&lt;IP$11,TODAY()&gt;=IP$11,ISNUMBER($J14),NOT(ISNUMBER($L14))),"…","")))))</f>
        <v/>
      </c>
      <c r="IQ14" s="72" t="str">
        <f aca="true">IF(AND($J14&gt;=IQ$11,$J14&lt;=IQ$11+$M$1-1,$L14&gt;=IQ$11,$L14&lt;=IQ$11+$M$1-1,ISNUMBER($J14),ISNUMBER($L14)),"◆",IF(AND($J14&gt;=IQ$11,$J14&lt;=IQ$11+$M$1-1,ISNUMBER($J14)),"←",IF(AND($L14&gt;=IQ$11,$L14&lt;=IQ$11+$M$1-1,ISNUMBER($L14)),"→",IF(AND($J14&lt;IQ$11,$L14&gt;IQ$11+$M$1-1,ISNUMBER($J14),ISNUMBER($L14)),"－",IF(AND($J14&lt;IQ$11,TODAY()&gt;=IQ$11,ISNUMBER($J14),NOT(ISNUMBER($L14))),"…","")))))</f>
        <v/>
      </c>
      <c r="IR14" s="72" t="str">
        <f aca="true">IF(AND($J14&gt;=IR$11,$J14&lt;=IR$11+$M$1-1,$L14&gt;=IR$11,$L14&lt;=IR$11+$M$1-1,ISNUMBER($J14),ISNUMBER($L14)),"◆",IF(AND($J14&gt;=IR$11,$J14&lt;=IR$11+$M$1-1,ISNUMBER($J14)),"←",IF(AND($L14&gt;=IR$11,$L14&lt;=IR$11+$M$1-1,ISNUMBER($L14)),"→",IF(AND($J14&lt;IR$11,$L14&gt;IR$11+$M$1-1,ISNUMBER($J14),ISNUMBER($L14)),"－",IF(AND($J14&lt;IR$11,TODAY()&gt;=IR$11,ISNUMBER($J14),NOT(ISNUMBER($L14))),"…","")))))</f>
        <v/>
      </c>
      <c r="IS14" s="72" t="str">
        <f aca="true">IF(AND($J14&gt;=IS$11,$J14&lt;=IS$11+$M$1-1,$L14&gt;=IS$11,$L14&lt;=IS$11+$M$1-1,ISNUMBER($J14),ISNUMBER($L14)),"◆",IF(AND($J14&gt;=IS$11,$J14&lt;=IS$11+$M$1-1,ISNUMBER($J14)),"←",IF(AND($L14&gt;=IS$11,$L14&lt;=IS$11+$M$1-1,ISNUMBER($L14)),"→",IF(AND($J14&lt;IS$11,$L14&gt;IS$11+$M$1-1,ISNUMBER($J14),ISNUMBER($L14)),"－",IF(AND($J14&lt;IS$11,TODAY()&gt;=IS$11,ISNUMBER($J14),NOT(ISNUMBER($L14))),"…","")))))</f>
        <v/>
      </c>
      <c r="IT14" s="72" t="str">
        <f aca="true">IF(AND($J14&gt;=IT$11,$J14&lt;=IT$11+$M$1-1,$L14&gt;=IT$11,$L14&lt;=IT$11+$M$1-1,ISNUMBER($J14),ISNUMBER($L14)),"◆",IF(AND($J14&gt;=IT$11,$J14&lt;=IT$11+$M$1-1,ISNUMBER($J14)),"←",IF(AND($L14&gt;=IT$11,$L14&lt;=IT$11+$M$1-1,ISNUMBER($L14)),"→",IF(AND($J14&lt;IT$11,$L14&gt;IT$11+$M$1-1,ISNUMBER($J14),ISNUMBER($L14)),"－",IF(AND($J14&lt;IT$11,TODAY()&gt;=IT$11,ISNUMBER($J14),NOT(ISNUMBER($L14))),"…","")))))</f>
        <v/>
      </c>
      <c r="IU14" s="72" t="str">
        <f aca="true">IF(AND($J14&gt;=IU$11,$J14&lt;=IU$11+$M$1-1,$L14&gt;=IU$11,$L14&lt;=IU$11+$M$1-1,ISNUMBER($J14),ISNUMBER($L14)),"◆",IF(AND($J14&gt;=IU$11,$J14&lt;=IU$11+$M$1-1,ISNUMBER($J14)),"←",IF(AND($L14&gt;=IU$11,$L14&lt;=IU$11+$M$1-1,ISNUMBER($L14)),"→",IF(AND($J14&lt;IU$11,$L14&gt;IU$11+$M$1-1,ISNUMBER($J14),ISNUMBER($L14)),"－",IF(AND($J14&lt;IU$11,TODAY()&gt;=IU$11,ISNUMBER($J14),NOT(ISNUMBER($L14))),"…","")))))</f>
        <v/>
      </c>
      <c r="IV14" s="72" t="str">
        <f aca="true">IF(AND($J14&gt;=IV$11,$J14&lt;=IV$11+$M$1-1,$L14&gt;=IV$11,$L14&lt;=IV$11+$M$1-1,ISNUMBER($J14),ISNUMBER($L14)),"◆",IF(AND($J14&gt;=IV$11,$J14&lt;=IV$11+$M$1-1,ISNUMBER($J14)),"←",IF(AND($L14&gt;=IV$11,$L14&lt;=IV$11+$M$1-1,ISNUMBER($L14)),"→",IF(AND($J14&lt;IV$11,$L14&gt;IV$11+$M$1-1,ISNUMBER($J14),ISNUMBER($L14)),"－",IF(AND($J14&lt;IV$11,TODAY()&gt;=IV$11,ISNUMBER($J14),NOT(ISNUMBER($L14))),"…","")))))</f>
        <v/>
      </c>
    </row>
    <row r="15" s="73" customFormat="true" ht="28.25" hidden="false" customHeight="true" outlineLevel="0" collapsed="false">
      <c r="A15" s="65"/>
      <c r="B15" s="81" t="s">
        <v>57</v>
      </c>
      <c r="C15" s="81"/>
      <c r="D15" s="66" t="s">
        <v>58</v>
      </c>
      <c r="I15" s="74" t="n">
        <v>43678</v>
      </c>
      <c r="J15" s="75" t="n">
        <v>43678</v>
      </c>
      <c r="K15" s="74" t="n">
        <v>43679</v>
      </c>
      <c r="L15" s="76" t="n">
        <v>43679</v>
      </c>
      <c r="M15" s="72" t="str">
        <f aca="true">IF(AND($J15&gt;=M$11,$J15&lt;=M$11+$M$1-1,$L15&gt;=M$11,$L15&lt;=M$11+$M$1-1,ISNUMBER($J15),ISNUMBER($L15)),"◆",IF(AND($J15&gt;=M$11,$J15&lt;=M$11+$M$1-1,ISNUMBER($J15)),"←",IF(AND($L15&gt;=M$11,$L15&lt;=M$11+$M$1-1,ISNUMBER($L15)),"→",IF(AND($J15&lt;M$11,$L15&gt;M$11+$M$1-1,ISNUMBER($J15),ISNUMBER($L15)),"－",IF(AND($J15&lt;M$11,TODAY()&gt;=M$11,ISNUMBER($J15),NOT(ISNUMBER($L15))),"…","")))))</f>
        <v>←</v>
      </c>
      <c r="N15" s="72" t="str">
        <f aca="true">IF(AND($J15&gt;=N$11,$J15&lt;=N$11+$M$1-1,$L15&gt;=N$11,$L15&lt;=N$11+$M$1-1,ISNUMBER($J15),ISNUMBER($L15)),"◆",IF(AND($J15&gt;=N$11,$J15&lt;=N$11+$M$1-1,ISNUMBER($J15)),"←",IF(AND($L15&gt;=N$11,$L15&lt;=N$11+$M$1-1,ISNUMBER($L15)),"→",IF(AND($J15&lt;N$11,$L15&gt;N$11+$M$1-1,ISNUMBER($J15),ISNUMBER($L15)),"－",IF(AND($J15&lt;N$11,TODAY()&gt;=N$11,ISNUMBER($J15),NOT(ISNUMBER($L15))),"…","")))))</f>
        <v>→</v>
      </c>
      <c r="O15" s="72" t="str">
        <f aca="true">IF(AND($J15&gt;=O$11,$J15&lt;=O$11+$M$1-1,$L15&gt;=O$11,$L15&lt;=O$11+$M$1-1,ISNUMBER($J15),ISNUMBER($L15)),"◆",IF(AND($J15&gt;=O$11,$J15&lt;=O$11+$M$1-1,ISNUMBER($J15)),"←",IF(AND($L15&gt;=O$11,$L15&lt;=O$11+$M$1-1,ISNUMBER($L15)),"→",IF(AND($J15&lt;O$11,$L15&gt;O$11+$M$1-1,ISNUMBER($J15),ISNUMBER($L15)),"－",IF(AND($J15&lt;O$11,TODAY()&gt;=O$11,ISNUMBER($J15),NOT(ISNUMBER($L15))),"…","")))))</f>
        <v/>
      </c>
      <c r="P15" s="72" t="str">
        <f aca="true">IF(AND($J15&gt;=P$11,$J15&lt;=P$11+$M$1-1,$L15&gt;=P$11,$L15&lt;=P$11+$M$1-1,ISNUMBER($J15),ISNUMBER($L15)),"◆",IF(AND($J15&gt;=P$11,$J15&lt;=P$11+$M$1-1,ISNUMBER($J15)),"←",IF(AND($L15&gt;=P$11,$L15&lt;=P$11+$M$1-1,ISNUMBER($L15)),"→",IF(AND($J15&lt;P$11,$L15&gt;P$11+$M$1-1,ISNUMBER($J15),ISNUMBER($L15)),"－",IF(AND($J15&lt;P$11,TODAY()&gt;=P$11,ISNUMBER($J15),NOT(ISNUMBER($L15))),"…","")))))</f>
        <v/>
      </c>
      <c r="Q15" s="72" t="str">
        <f aca="true">IF(AND($J15&gt;=Q$11,$J15&lt;=Q$11+$M$1-1,$L15&gt;=Q$11,$L15&lt;=Q$11+$M$1-1,ISNUMBER($J15),ISNUMBER($L15)),"◆",IF(AND($J15&gt;=Q$11,$J15&lt;=Q$11+$M$1-1,ISNUMBER($J15)),"←",IF(AND($L15&gt;=Q$11,$L15&lt;=Q$11+$M$1-1,ISNUMBER($L15)),"→",IF(AND($J15&lt;Q$11,$L15&gt;Q$11+$M$1-1,ISNUMBER($J15),ISNUMBER($L15)),"－",IF(AND($J15&lt;Q$11,TODAY()&gt;=Q$11,ISNUMBER($J15),NOT(ISNUMBER($L15))),"…","")))))</f>
        <v/>
      </c>
      <c r="R15" s="72" t="str">
        <f aca="true">IF(AND($J15&gt;=R$11,$J15&lt;=R$11+$M$1-1,$L15&gt;=R$11,$L15&lt;=R$11+$M$1-1,ISNUMBER($J15),ISNUMBER($L15)),"◆",IF(AND($J15&gt;=R$11,$J15&lt;=R$11+$M$1-1,ISNUMBER($J15)),"←",IF(AND($L15&gt;=R$11,$L15&lt;=R$11+$M$1-1,ISNUMBER($L15)),"→",IF(AND($J15&lt;R$11,$L15&gt;R$11+$M$1-1,ISNUMBER($J15),ISNUMBER($L15)),"－",IF(AND($J15&lt;R$11,TODAY()&gt;=R$11,ISNUMBER($J15),NOT(ISNUMBER($L15))),"…","")))))</f>
        <v/>
      </c>
      <c r="S15" s="72" t="str">
        <f aca="true">IF(AND($J15&gt;=S$11,$J15&lt;=S$11+$M$1-1,$L15&gt;=S$11,$L15&lt;=S$11+$M$1-1,ISNUMBER($J15),ISNUMBER($L15)),"◆",IF(AND($J15&gt;=S$11,$J15&lt;=S$11+$M$1-1,ISNUMBER($J15)),"←",IF(AND($L15&gt;=S$11,$L15&lt;=S$11+$M$1-1,ISNUMBER($L15)),"→",IF(AND($J15&lt;S$11,$L15&gt;S$11+$M$1-1,ISNUMBER($J15),ISNUMBER($L15)),"－",IF(AND($J15&lt;S$11,TODAY()&gt;=S$11,ISNUMBER($J15),NOT(ISNUMBER($L15))),"…","")))))</f>
        <v/>
      </c>
      <c r="T15" s="72" t="str">
        <f aca="true">IF(AND($J15&gt;=T$11,$J15&lt;=T$11+$M$1-1,$L15&gt;=T$11,$L15&lt;=T$11+$M$1-1,ISNUMBER($J15),ISNUMBER($L15)),"◆",IF(AND($J15&gt;=T$11,$J15&lt;=T$11+$M$1-1,ISNUMBER($J15)),"←",IF(AND($L15&gt;=T$11,$L15&lt;=T$11+$M$1-1,ISNUMBER($L15)),"→",IF(AND($J15&lt;T$11,$L15&gt;T$11+$M$1-1,ISNUMBER($J15),ISNUMBER($L15)),"－",IF(AND($J15&lt;T$11,TODAY()&gt;=T$11,ISNUMBER($J15),NOT(ISNUMBER($L15))),"…","")))))</f>
        <v/>
      </c>
      <c r="U15" s="72" t="str">
        <f aca="true">IF(AND($J15&gt;=U$11,$J15&lt;=U$11+$M$1-1,$L15&gt;=U$11,$L15&lt;=U$11+$M$1-1,ISNUMBER($J15),ISNUMBER($L15)),"◆",IF(AND($J15&gt;=U$11,$J15&lt;=U$11+$M$1-1,ISNUMBER($J15)),"←",IF(AND($L15&gt;=U$11,$L15&lt;=U$11+$M$1-1,ISNUMBER($L15)),"→",IF(AND($J15&lt;U$11,$L15&gt;U$11+$M$1-1,ISNUMBER($J15),ISNUMBER($L15)),"－",IF(AND($J15&lt;U$11,TODAY()&gt;=U$11,ISNUMBER($J15),NOT(ISNUMBER($L15))),"…","")))))</f>
        <v/>
      </c>
      <c r="V15" s="72" t="str">
        <f aca="true">IF(AND($J15&gt;=V$11,$J15&lt;=V$11+$M$1-1,$L15&gt;=V$11,$L15&lt;=V$11+$M$1-1,ISNUMBER($J15),ISNUMBER($L15)),"◆",IF(AND($J15&gt;=V$11,$J15&lt;=V$11+$M$1-1,ISNUMBER($J15)),"←",IF(AND($L15&gt;=V$11,$L15&lt;=V$11+$M$1-1,ISNUMBER($L15)),"→",IF(AND($J15&lt;V$11,$L15&gt;V$11+$M$1-1,ISNUMBER($J15),ISNUMBER($L15)),"－",IF(AND($J15&lt;V$11,TODAY()&gt;=V$11,ISNUMBER($J15),NOT(ISNUMBER($L15))),"…","")))))</f>
        <v/>
      </c>
      <c r="W15" s="72" t="str">
        <f aca="true">IF(AND($J15&gt;=W$11,$J15&lt;=W$11+$M$1-1,$L15&gt;=W$11,$L15&lt;=W$11+$M$1-1,ISNUMBER($J15),ISNUMBER($L15)),"◆",IF(AND($J15&gt;=W$11,$J15&lt;=W$11+$M$1-1,ISNUMBER($J15)),"←",IF(AND($L15&gt;=W$11,$L15&lt;=W$11+$M$1-1,ISNUMBER($L15)),"→",IF(AND($J15&lt;W$11,$L15&gt;W$11+$M$1-1,ISNUMBER($J15),ISNUMBER($L15)),"－",IF(AND($J15&lt;W$11,TODAY()&gt;=W$11,ISNUMBER($J15),NOT(ISNUMBER($L15))),"…","")))))</f>
        <v/>
      </c>
      <c r="X15" s="72" t="str">
        <f aca="true">IF(AND($J15&gt;=X$11,$J15&lt;=X$11+$M$1-1,$L15&gt;=X$11,$L15&lt;=X$11+$M$1-1,ISNUMBER($J15),ISNUMBER($L15)),"◆",IF(AND($J15&gt;=X$11,$J15&lt;=X$11+$M$1-1,ISNUMBER($J15)),"←",IF(AND($L15&gt;=X$11,$L15&lt;=X$11+$M$1-1,ISNUMBER($L15)),"→",IF(AND($J15&lt;X$11,$L15&gt;X$11+$M$1-1,ISNUMBER($J15),ISNUMBER($L15)),"－",IF(AND($J15&lt;X$11,TODAY()&gt;=X$11,ISNUMBER($J15),NOT(ISNUMBER($L15))),"…","")))))</f>
        <v/>
      </c>
      <c r="Y15" s="72" t="str">
        <f aca="true">IF(AND($J15&gt;=Y$11,$J15&lt;=Y$11+$M$1-1,$L15&gt;=Y$11,$L15&lt;=Y$11+$M$1-1,ISNUMBER($J15),ISNUMBER($L15)),"◆",IF(AND($J15&gt;=Y$11,$J15&lt;=Y$11+$M$1-1,ISNUMBER($J15)),"←",IF(AND($L15&gt;=Y$11,$L15&lt;=Y$11+$M$1-1,ISNUMBER($L15)),"→",IF(AND($J15&lt;Y$11,$L15&gt;Y$11+$M$1-1,ISNUMBER($J15),ISNUMBER($L15)),"－",IF(AND($J15&lt;Y$11,TODAY()&gt;=Y$11,ISNUMBER($J15),NOT(ISNUMBER($L15))),"…","")))))</f>
        <v/>
      </c>
      <c r="Z15" s="72" t="str">
        <f aca="true">IF(AND($J15&gt;=Z$11,$J15&lt;=Z$11+$M$1-1,$L15&gt;=Z$11,$L15&lt;=Z$11+$M$1-1,ISNUMBER($J15),ISNUMBER($L15)),"◆",IF(AND($J15&gt;=Z$11,$J15&lt;=Z$11+$M$1-1,ISNUMBER($J15)),"←",IF(AND($L15&gt;=Z$11,$L15&lt;=Z$11+$M$1-1,ISNUMBER($L15)),"→",IF(AND($J15&lt;Z$11,$L15&gt;Z$11+$M$1-1,ISNUMBER($J15),ISNUMBER($L15)),"－",IF(AND($J15&lt;Z$11,TODAY()&gt;=Z$11,ISNUMBER($J15),NOT(ISNUMBER($L15))),"…","")))))</f>
        <v/>
      </c>
      <c r="AA15" s="72" t="str">
        <f aca="true">IF(AND($J15&gt;=AA$11,$J15&lt;=AA$11+$M$1-1,$L15&gt;=AA$11,$L15&lt;=AA$11+$M$1-1,ISNUMBER($J15),ISNUMBER($L15)),"◆",IF(AND($J15&gt;=AA$11,$J15&lt;=AA$11+$M$1-1,ISNUMBER($J15)),"←",IF(AND($L15&gt;=AA$11,$L15&lt;=AA$11+$M$1-1,ISNUMBER($L15)),"→",IF(AND($J15&lt;AA$11,$L15&gt;AA$11+$M$1-1,ISNUMBER($J15),ISNUMBER($L15)),"－",IF(AND($J15&lt;AA$11,TODAY()&gt;=AA$11,ISNUMBER($J15),NOT(ISNUMBER($L15))),"…","")))))</f>
        <v/>
      </c>
      <c r="AB15" s="72" t="str">
        <f aca="true">IF(AND($J15&gt;=AB$11,$J15&lt;=AB$11+$M$1-1,$L15&gt;=AB$11,$L15&lt;=AB$11+$M$1-1,ISNUMBER($J15),ISNUMBER($L15)),"◆",IF(AND($J15&gt;=AB$11,$J15&lt;=AB$11+$M$1-1,ISNUMBER($J15)),"←",IF(AND($L15&gt;=AB$11,$L15&lt;=AB$11+$M$1-1,ISNUMBER($L15)),"→",IF(AND($J15&lt;AB$11,$L15&gt;AB$11+$M$1-1,ISNUMBER($J15),ISNUMBER($L15)),"－",IF(AND($J15&lt;AB$11,TODAY()&gt;=AB$11,ISNUMBER($J15),NOT(ISNUMBER($L15))),"…","")))))</f>
        <v/>
      </c>
      <c r="AC15" s="72" t="str">
        <f aca="true">IF(AND($J15&gt;=AC$11,$J15&lt;=AC$11+$M$1-1,$L15&gt;=AC$11,$L15&lt;=AC$11+$M$1-1,ISNUMBER($J15),ISNUMBER($L15)),"◆",IF(AND($J15&gt;=AC$11,$J15&lt;=AC$11+$M$1-1,ISNUMBER($J15)),"←",IF(AND($L15&gt;=AC$11,$L15&lt;=AC$11+$M$1-1,ISNUMBER($L15)),"→",IF(AND($J15&lt;AC$11,$L15&gt;AC$11+$M$1-1,ISNUMBER($J15),ISNUMBER($L15)),"－",IF(AND($J15&lt;AC$11,TODAY()&gt;=AC$11,ISNUMBER($J15),NOT(ISNUMBER($L15))),"…","")))))</f>
        <v/>
      </c>
      <c r="AD15" s="72" t="str">
        <f aca="true">IF(AND($J15&gt;=AD$11,$J15&lt;=AD$11+$M$1-1,$L15&gt;=AD$11,$L15&lt;=AD$11+$M$1-1,ISNUMBER($J15),ISNUMBER($L15)),"◆",IF(AND($J15&gt;=AD$11,$J15&lt;=AD$11+$M$1-1,ISNUMBER($J15)),"←",IF(AND($L15&gt;=AD$11,$L15&lt;=AD$11+$M$1-1,ISNUMBER($L15)),"→",IF(AND($J15&lt;AD$11,$L15&gt;AD$11+$M$1-1,ISNUMBER($J15),ISNUMBER($L15)),"－",IF(AND($J15&lt;AD$11,TODAY()&gt;=AD$11,ISNUMBER($J15),NOT(ISNUMBER($L15))),"…","")))))</f>
        <v/>
      </c>
      <c r="AE15" s="72" t="str">
        <f aca="true">IF(AND($J15&gt;=AE$11,$J15&lt;=AE$11+$M$1-1,$L15&gt;=AE$11,$L15&lt;=AE$11+$M$1-1,ISNUMBER($J15),ISNUMBER($L15)),"◆",IF(AND($J15&gt;=AE$11,$J15&lt;=AE$11+$M$1-1,ISNUMBER($J15)),"←",IF(AND($L15&gt;=AE$11,$L15&lt;=AE$11+$M$1-1,ISNUMBER($L15)),"→",IF(AND($J15&lt;AE$11,$L15&gt;AE$11+$M$1-1,ISNUMBER($J15),ISNUMBER($L15)),"－",IF(AND($J15&lt;AE$11,TODAY()&gt;=AE$11,ISNUMBER($J15),NOT(ISNUMBER($L15))),"…","")))))</f>
        <v/>
      </c>
      <c r="AF15" s="72" t="str">
        <f aca="true">IF(AND($J15&gt;=AF$11,$J15&lt;=AF$11+$M$1-1,$L15&gt;=AF$11,$L15&lt;=AF$11+$M$1-1,ISNUMBER($J15),ISNUMBER($L15)),"◆",IF(AND($J15&gt;=AF$11,$J15&lt;=AF$11+$M$1-1,ISNUMBER($J15)),"←",IF(AND($L15&gt;=AF$11,$L15&lt;=AF$11+$M$1-1,ISNUMBER($L15)),"→",IF(AND($J15&lt;AF$11,$L15&gt;AF$11+$M$1-1,ISNUMBER($J15),ISNUMBER($L15)),"－",IF(AND($J15&lt;AF$11,TODAY()&gt;=AF$11,ISNUMBER($J15),NOT(ISNUMBER($L15))),"…","")))))</f>
        <v/>
      </c>
      <c r="AG15" s="72" t="str">
        <f aca="true">IF(AND($J15&gt;=AG$11,$J15&lt;=AG$11+$M$1-1,$L15&gt;=AG$11,$L15&lt;=AG$11+$M$1-1,ISNUMBER($J15),ISNUMBER($L15)),"◆",IF(AND($J15&gt;=AG$11,$J15&lt;=AG$11+$M$1-1,ISNUMBER($J15)),"←",IF(AND($L15&gt;=AG$11,$L15&lt;=AG$11+$M$1-1,ISNUMBER($L15)),"→",IF(AND($J15&lt;AG$11,$L15&gt;AG$11+$M$1-1,ISNUMBER($J15),ISNUMBER($L15)),"－",IF(AND($J15&lt;AG$11,TODAY()&gt;=AG$11,ISNUMBER($J15),NOT(ISNUMBER($L15))),"…","")))))</f>
        <v/>
      </c>
      <c r="AH15" s="72" t="str">
        <f aca="true">IF(AND($J15&gt;=AH$11,$J15&lt;=AH$11+$M$1-1,$L15&gt;=AH$11,$L15&lt;=AH$11+$M$1-1,ISNUMBER($J15),ISNUMBER($L15)),"◆",IF(AND($J15&gt;=AH$11,$J15&lt;=AH$11+$M$1-1,ISNUMBER($J15)),"←",IF(AND($L15&gt;=AH$11,$L15&lt;=AH$11+$M$1-1,ISNUMBER($L15)),"→",IF(AND($J15&lt;AH$11,$L15&gt;AH$11+$M$1-1,ISNUMBER($J15),ISNUMBER($L15)),"－",IF(AND($J15&lt;AH$11,TODAY()&gt;=AH$11,ISNUMBER($J15),NOT(ISNUMBER($L15))),"…","")))))</f>
        <v/>
      </c>
      <c r="AI15" s="72" t="str">
        <f aca="true">IF(AND($J15&gt;=AI$11,$J15&lt;=AI$11+$M$1-1,$L15&gt;=AI$11,$L15&lt;=AI$11+$M$1-1,ISNUMBER($J15),ISNUMBER($L15)),"◆",IF(AND($J15&gt;=AI$11,$J15&lt;=AI$11+$M$1-1,ISNUMBER($J15)),"←",IF(AND($L15&gt;=AI$11,$L15&lt;=AI$11+$M$1-1,ISNUMBER($L15)),"→",IF(AND($J15&lt;AI$11,$L15&gt;AI$11+$M$1-1,ISNUMBER($J15),ISNUMBER($L15)),"－",IF(AND($J15&lt;AI$11,TODAY()&gt;=AI$11,ISNUMBER($J15),NOT(ISNUMBER($L15))),"…","")))))</f>
        <v/>
      </c>
      <c r="AJ15" s="72" t="str">
        <f aca="true">IF(AND($J15&gt;=AJ$11,$J15&lt;=AJ$11+$M$1-1,$L15&gt;=AJ$11,$L15&lt;=AJ$11+$M$1-1,ISNUMBER($J15),ISNUMBER($L15)),"◆",IF(AND($J15&gt;=AJ$11,$J15&lt;=AJ$11+$M$1-1,ISNUMBER($J15)),"←",IF(AND($L15&gt;=AJ$11,$L15&lt;=AJ$11+$M$1-1,ISNUMBER($L15)),"→",IF(AND($J15&lt;AJ$11,$L15&gt;AJ$11+$M$1-1,ISNUMBER($J15),ISNUMBER($L15)),"－",IF(AND($J15&lt;AJ$11,TODAY()&gt;=AJ$11,ISNUMBER($J15),NOT(ISNUMBER($L15))),"…","")))))</f>
        <v/>
      </c>
      <c r="AK15" s="72" t="str">
        <f aca="true">IF(AND($J15&gt;=AK$11,$J15&lt;=AK$11+$M$1-1,$L15&gt;=AK$11,$L15&lt;=AK$11+$M$1-1,ISNUMBER($J15),ISNUMBER($L15)),"◆",IF(AND($J15&gt;=AK$11,$J15&lt;=AK$11+$M$1-1,ISNUMBER($J15)),"←",IF(AND($L15&gt;=AK$11,$L15&lt;=AK$11+$M$1-1,ISNUMBER($L15)),"→",IF(AND($J15&lt;AK$11,$L15&gt;AK$11+$M$1-1,ISNUMBER($J15),ISNUMBER($L15)),"－",IF(AND($J15&lt;AK$11,TODAY()&gt;=AK$11,ISNUMBER($J15),NOT(ISNUMBER($L15))),"…","")))))</f>
        <v/>
      </c>
      <c r="AL15" s="72" t="str">
        <f aca="true">IF(AND($J15&gt;=AL$11,$J15&lt;=AL$11+$M$1-1,$L15&gt;=AL$11,$L15&lt;=AL$11+$M$1-1,ISNUMBER($J15),ISNUMBER($L15)),"◆",IF(AND($J15&gt;=AL$11,$J15&lt;=AL$11+$M$1-1,ISNUMBER($J15)),"←",IF(AND($L15&gt;=AL$11,$L15&lt;=AL$11+$M$1-1,ISNUMBER($L15)),"→",IF(AND($J15&lt;AL$11,$L15&gt;AL$11+$M$1-1,ISNUMBER($J15),ISNUMBER($L15)),"－",IF(AND($J15&lt;AL$11,TODAY()&gt;=AL$11,ISNUMBER($J15),NOT(ISNUMBER($L15))),"…","")))))</f>
        <v/>
      </c>
      <c r="AM15" s="72" t="str">
        <f aca="true">IF(AND($J15&gt;=AM$11,$J15&lt;=AM$11+$M$1-1,$L15&gt;=AM$11,$L15&lt;=AM$11+$M$1-1,ISNUMBER($J15),ISNUMBER($L15)),"◆",IF(AND($J15&gt;=AM$11,$J15&lt;=AM$11+$M$1-1,ISNUMBER($J15)),"←",IF(AND($L15&gt;=AM$11,$L15&lt;=AM$11+$M$1-1,ISNUMBER($L15)),"→",IF(AND($J15&lt;AM$11,$L15&gt;AM$11+$M$1-1,ISNUMBER($J15),ISNUMBER($L15)),"－",IF(AND($J15&lt;AM$11,TODAY()&gt;=AM$11,ISNUMBER($J15),NOT(ISNUMBER($L15))),"…","")))))</f>
        <v/>
      </c>
      <c r="AN15" s="72" t="str">
        <f aca="true">IF(AND($J15&gt;=AN$11,$J15&lt;=AN$11+$M$1-1,$L15&gt;=AN$11,$L15&lt;=AN$11+$M$1-1,ISNUMBER($J15),ISNUMBER($L15)),"◆",IF(AND($J15&gt;=AN$11,$J15&lt;=AN$11+$M$1-1,ISNUMBER($J15)),"←",IF(AND($L15&gt;=AN$11,$L15&lt;=AN$11+$M$1-1,ISNUMBER($L15)),"→",IF(AND($J15&lt;AN$11,$L15&gt;AN$11+$M$1-1,ISNUMBER($J15),ISNUMBER($L15)),"－",IF(AND($J15&lt;AN$11,TODAY()&gt;=AN$11,ISNUMBER($J15),NOT(ISNUMBER($L15))),"…","")))))</f>
        <v/>
      </c>
      <c r="AO15" s="72" t="str">
        <f aca="true">IF(AND($J15&gt;=AO$11,$J15&lt;=AO$11+$M$1-1,$L15&gt;=AO$11,$L15&lt;=AO$11+$M$1-1,ISNUMBER($J15),ISNUMBER($L15)),"◆",IF(AND($J15&gt;=AO$11,$J15&lt;=AO$11+$M$1-1,ISNUMBER($J15)),"←",IF(AND($L15&gt;=AO$11,$L15&lt;=AO$11+$M$1-1,ISNUMBER($L15)),"→",IF(AND($J15&lt;AO$11,$L15&gt;AO$11+$M$1-1,ISNUMBER($J15),ISNUMBER($L15)),"－",IF(AND($J15&lt;AO$11,TODAY()&gt;=AO$11,ISNUMBER($J15),NOT(ISNUMBER($L15))),"…","")))))</f>
        <v/>
      </c>
      <c r="AP15" s="72" t="str">
        <f aca="true">IF(AND($J15&gt;=AP$11,$J15&lt;=AP$11+$M$1-1,$L15&gt;=AP$11,$L15&lt;=AP$11+$M$1-1,ISNUMBER($J15),ISNUMBER($L15)),"◆",IF(AND($J15&gt;=AP$11,$J15&lt;=AP$11+$M$1-1,ISNUMBER($J15)),"←",IF(AND($L15&gt;=AP$11,$L15&lt;=AP$11+$M$1-1,ISNUMBER($L15)),"→",IF(AND($J15&lt;AP$11,$L15&gt;AP$11+$M$1-1,ISNUMBER($J15),ISNUMBER($L15)),"－",IF(AND($J15&lt;AP$11,TODAY()&gt;=AP$11,ISNUMBER($J15),NOT(ISNUMBER($L15))),"…","")))))</f>
        <v/>
      </c>
      <c r="AQ15" s="72" t="str">
        <f aca="true">IF(AND($J15&gt;=AQ$11,$J15&lt;=AQ$11+$M$1-1,$L15&gt;=AQ$11,$L15&lt;=AQ$11+$M$1-1,ISNUMBER($J15),ISNUMBER($L15)),"◆",IF(AND($J15&gt;=AQ$11,$J15&lt;=AQ$11+$M$1-1,ISNUMBER($J15)),"←",IF(AND($L15&gt;=AQ$11,$L15&lt;=AQ$11+$M$1-1,ISNUMBER($L15)),"→",IF(AND($J15&lt;AQ$11,$L15&gt;AQ$11+$M$1-1,ISNUMBER($J15),ISNUMBER($L15)),"－",IF(AND($J15&lt;AQ$11,TODAY()&gt;=AQ$11,ISNUMBER($J15),NOT(ISNUMBER($L15))),"…","")))))</f>
        <v/>
      </c>
      <c r="AR15" s="72" t="str">
        <f aca="true">IF(AND($J15&gt;=AR$11,$J15&lt;=AR$11+$M$1-1,$L15&gt;=AR$11,$L15&lt;=AR$11+$M$1-1,ISNUMBER($J15),ISNUMBER($L15)),"◆",IF(AND($J15&gt;=AR$11,$J15&lt;=AR$11+$M$1-1,ISNUMBER($J15)),"←",IF(AND($L15&gt;=AR$11,$L15&lt;=AR$11+$M$1-1,ISNUMBER($L15)),"→",IF(AND($J15&lt;AR$11,$L15&gt;AR$11+$M$1-1,ISNUMBER($J15),ISNUMBER($L15)),"－",IF(AND($J15&lt;AR$11,TODAY()&gt;=AR$11,ISNUMBER($J15),NOT(ISNUMBER($L15))),"…","")))))</f>
        <v/>
      </c>
      <c r="AS15" s="72" t="str">
        <f aca="true">IF(AND($J15&gt;=AS$11,$J15&lt;=AS$11+$M$1-1,$L15&gt;=AS$11,$L15&lt;=AS$11+$M$1-1,ISNUMBER($J15),ISNUMBER($L15)),"◆",IF(AND($J15&gt;=AS$11,$J15&lt;=AS$11+$M$1-1,ISNUMBER($J15)),"←",IF(AND($L15&gt;=AS$11,$L15&lt;=AS$11+$M$1-1,ISNUMBER($L15)),"→",IF(AND($J15&lt;AS$11,$L15&gt;AS$11+$M$1-1,ISNUMBER($J15),ISNUMBER($L15)),"－",IF(AND($J15&lt;AS$11,TODAY()&gt;=AS$11,ISNUMBER($J15),NOT(ISNUMBER($L15))),"…","")))))</f>
        <v/>
      </c>
      <c r="AT15" s="72" t="str">
        <f aca="true">IF(AND($J15&gt;=AT$11,$J15&lt;=AT$11+$M$1-1,$L15&gt;=AT$11,$L15&lt;=AT$11+$M$1-1,ISNUMBER($J15),ISNUMBER($L15)),"◆",IF(AND($J15&gt;=AT$11,$J15&lt;=AT$11+$M$1-1,ISNUMBER($J15)),"←",IF(AND($L15&gt;=AT$11,$L15&lt;=AT$11+$M$1-1,ISNUMBER($L15)),"→",IF(AND($J15&lt;AT$11,$L15&gt;AT$11+$M$1-1,ISNUMBER($J15),ISNUMBER($L15)),"－",IF(AND($J15&lt;AT$11,TODAY()&gt;=AT$11,ISNUMBER($J15),NOT(ISNUMBER($L15))),"…","")))))</f>
        <v/>
      </c>
      <c r="AU15" s="72" t="str">
        <f aca="true">IF(AND($J15&gt;=AU$11,$J15&lt;=AU$11+$M$1-1,$L15&gt;=AU$11,$L15&lt;=AU$11+$M$1-1,ISNUMBER($J15),ISNUMBER($L15)),"◆",IF(AND($J15&gt;=AU$11,$J15&lt;=AU$11+$M$1-1,ISNUMBER($J15)),"←",IF(AND($L15&gt;=AU$11,$L15&lt;=AU$11+$M$1-1,ISNUMBER($L15)),"→",IF(AND($J15&lt;AU$11,$L15&gt;AU$11+$M$1-1,ISNUMBER($J15),ISNUMBER($L15)),"－",IF(AND($J15&lt;AU$11,TODAY()&gt;=AU$11,ISNUMBER($J15),NOT(ISNUMBER($L15))),"…","")))))</f>
        <v/>
      </c>
      <c r="AV15" s="72" t="str">
        <f aca="true">IF(AND($J15&gt;=AV$11,$J15&lt;=AV$11+$M$1-1,$L15&gt;=AV$11,$L15&lt;=AV$11+$M$1-1,ISNUMBER($J15),ISNUMBER($L15)),"◆",IF(AND($J15&gt;=AV$11,$J15&lt;=AV$11+$M$1-1,ISNUMBER($J15)),"←",IF(AND($L15&gt;=AV$11,$L15&lt;=AV$11+$M$1-1,ISNUMBER($L15)),"→",IF(AND($J15&lt;AV$11,$L15&gt;AV$11+$M$1-1,ISNUMBER($J15),ISNUMBER($L15)),"－",IF(AND($J15&lt;AV$11,TODAY()&gt;=AV$11,ISNUMBER($J15),NOT(ISNUMBER($L15))),"…","")))))</f>
        <v/>
      </c>
      <c r="AW15" s="72" t="str">
        <f aca="true">IF(AND($J15&gt;=AW$11,$J15&lt;=AW$11+$M$1-1,$L15&gt;=AW$11,$L15&lt;=AW$11+$M$1-1,ISNUMBER($J15),ISNUMBER($L15)),"◆",IF(AND($J15&gt;=AW$11,$J15&lt;=AW$11+$M$1-1,ISNUMBER($J15)),"←",IF(AND($L15&gt;=AW$11,$L15&lt;=AW$11+$M$1-1,ISNUMBER($L15)),"→",IF(AND($J15&lt;AW$11,$L15&gt;AW$11+$M$1-1,ISNUMBER($J15),ISNUMBER($L15)),"－",IF(AND($J15&lt;AW$11,TODAY()&gt;=AW$11,ISNUMBER($J15),NOT(ISNUMBER($L15))),"…","")))))</f>
        <v/>
      </c>
      <c r="AX15" s="72" t="str">
        <f aca="true">IF(AND($J15&gt;=AX$11,$J15&lt;=AX$11+$M$1-1,$L15&gt;=AX$11,$L15&lt;=AX$11+$M$1-1,ISNUMBER($J15),ISNUMBER($L15)),"◆",IF(AND($J15&gt;=AX$11,$J15&lt;=AX$11+$M$1-1,ISNUMBER($J15)),"←",IF(AND($L15&gt;=AX$11,$L15&lt;=AX$11+$M$1-1,ISNUMBER($L15)),"→",IF(AND($J15&lt;AX$11,$L15&gt;AX$11+$M$1-1,ISNUMBER($J15),ISNUMBER($L15)),"－",IF(AND($J15&lt;AX$11,TODAY()&gt;=AX$11,ISNUMBER($J15),NOT(ISNUMBER($L15))),"…","")))))</f>
        <v/>
      </c>
      <c r="AY15" s="72" t="str">
        <f aca="true">IF(AND($J15&gt;=AY$11,$J15&lt;=AY$11+$M$1-1,$L15&gt;=AY$11,$L15&lt;=AY$11+$M$1-1,ISNUMBER($J15),ISNUMBER($L15)),"◆",IF(AND($J15&gt;=AY$11,$J15&lt;=AY$11+$M$1-1,ISNUMBER($J15)),"←",IF(AND($L15&gt;=AY$11,$L15&lt;=AY$11+$M$1-1,ISNUMBER($L15)),"→",IF(AND($J15&lt;AY$11,$L15&gt;AY$11+$M$1-1,ISNUMBER($J15),ISNUMBER($L15)),"－",IF(AND($J15&lt;AY$11,TODAY()&gt;=AY$11,ISNUMBER($J15),NOT(ISNUMBER($L15))),"…","")))))</f>
        <v/>
      </c>
      <c r="AZ15" s="72" t="str">
        <f aca="true">IF(AND($J15&gt;=AZ$11,$J15&lt;=AZ$11+$M$1-1,$L15&gt;=AZ$11,$L15&lt;=AZ$11+$M$1-1,ISNUMBER($J15),ISNUMBER($L15)),"◆",IF(AND($J15&gt;=AZ$11,$J15&lt;=AZ$11+$M$1-1,ISNUMBER($J15)),"←",IF(AND($L15&gt;=AZ$11,$L15&lt;=AZ$11+$M$1-1,ISNUMBER($L15)),"→",IF(AND($J15&lt;AZ$11,$L15&gt;AZ$11+$M$1-1,ISNUMBER($J15),ISNUMBER($L15)),"－",IF(AND($J15&lt;AZ$11,TODAY()&gt;=AZ$11,ISNUMBER($J15),NOT(ISNUMBER($L15))),"…","")))))</f>
        <v/>
      </c>
      <c r="BA15" s="72" t="str">
        <f aca="true">IF(AND($J15&gt;=BA$11,$J15&lt;=BA$11+$M$1-1,$L15&gt;=BA$11,$L15&lt;=BA$11+$M$1-1,ISNUMBER($J15),ISNUMBER($L15)),"◆",IF(AND($J15&gt;=BA$11,$J15&lt;=BA$11+$M$1-1,ISNUMBER($J15)),"←",IF(AND($L15&gt;=BA$11,$L15&lt;=BA$11+$M$1-1,ISNUMBER($L15)),"→",IF(AND($J15&lt;BA$11,$L15&gt;BA$11+$M$1-1,ISNUMBER($J15),ISNUMBER($L15)),"－",IF(AND($J15&lt;BA$11,TODAY()&gt;=BA$11,ISNUMBER($J15),NOT(ISNUMBER($L15))),"…","")))))</f>
        <v/>
      </c>
      <c r="BB15" s="72" t="str">
        <f aca="true">IF(AND($J15&gt;=BB$11,$J15&lt;=BB$11+$M$1-1,$L15&gt;=BB$11,$L15&lt;=BB$11+$M$1-1,ISNUMBER($J15),ISNUMBER($L15)),"◆",IF(AND($J15&gt;=BB$11,$J15&lt;=BB$11+$M$1-1,ISNUMBER($J15)),"←",IF(AND($L15&gt;=BB$11,$L15&lt;=BB$11+$M$1-1,ISNUMBER($L15)),"→",IF(AND($J15&lt;BB$11,$L15&gt;BB$11+$M$1-1,ISNUMBER($J15),ISNUMBER($L15)),"－",IF(AND($J15&lt;BB$11,TODAY()&gt;=BB$11,ISNUMBER($J15),NOT(ISNUMBER($L15))),"…","")))))</f>
        <v/>
      </c>
      <c r="BC15" s="72" t="str">
        <f aca="true">IF(AND($J15&gt;=BC$11,$J15&lt;=BC$11+$M$1-1,$L15&gt;=BC$11,$L15&lt;=BC$11+$M$1-1,ISNUMBER($J15),ISNUMBER($L15)),"◆",IF(AND($J15&gt;=BC$11,$J15&lt;=BC$11+$M$1-1,ISNUMBER($J15)),"←",IF(AND($L15&gt;=BC$11,$L15&lt;=BC$11+$M$1-1,ISNUMBER($L15)),"→",IF(AND($J15&lt;BC$11,$L15&gt;BC$11+$M$1-1,ISNUMBER($J15),ISNUMBER($L15)),"－",IF(AND($J15&lt;BC$11,TODAY()&gt;=BC$11,ISNUMBER($J15),NOT(ISNUMBER($L15))),"…","")))))</f>
        <v/>
      </c>
      <c r="BD15" s="72" t="str">
        <f aca="true">IF(AND($J15&gt;=BD$11,$J15&lt;=BD$11+$M$1-1,$L15&gt;=BD$11,$L15&lt;=BD$11+$M$1-1,ISNUMBER($J15),ISNUMBER($L15)),"◆",IF(AND($J15&gt;=BD$11,$J15&lt;=BD$11+$M$1-1,ISNUMBER($J15)),"←",IF(AND($L15&gt;=BD$11,$L15&lt;=BD$11+$M$1-1,ISNUMBER($L15)),"→",IF(AND($J15&lt;BD$11,$L15&gt;BD$11+$M$1-1,ISNUMBER($J15),ISNUMBER($L15)),"－",IF(AND($J15&lt;BD$11,TODAY()&gt;=BD$11,ISNUMBER($J15),NOT(ISNUMBER($L15))),"…","")))))</f>
        <v/>
      </c>
      <c r="BE15" s="72" t="str">
        <f aca="true">IF(AND($J15&gt;=BE$11,$J15&lt;=BE$11+$M$1-1,$L15&gt;=BE$11,$L15&lt;=BE$11+$M$1-1,ISNUMBER($J15),ISNUMBER($L15)),"◆",IF(AND($J15&gt;=BE$11,$J15&lt;=BE$11+$M$1-1,ISNUMBER($J15)),"←",IF(AND($L15&gt;=BE$11,$L15&lt;=BE$11+$M$1-1,ISNUMBER($L15)),"→",IF(AND($J15&lt;BE$11,$L15&gt;BE$11+$M$1-1,ISNUMBER($J15),ISNUMBER($L15)),"－",IF(AND($J15&lt;BE$11,TODAY()&gt;=BE$11,ISNUMBER($J15),NOT(ISNUMBER($L15))),"…","")))))</f>
        <v/>
      </c>
      <c r="BF15" s="72" t="str">
        <f aca="true">IF(AND($J15&gt;=BF$11,$J15&lt;=BF$11+$M$1-1,$L15&gt;=BF$11,$L15&lt;=BF$11+$M$1-1,ISNUMBER($J15),ISNUMBER($L15)),"◆",IF(AND($J15&gt;=BF$11,$J15&lt;=BF$11+$M$1-1,ISNUMBER($J15)),"←",IF(AND($L15&gt;=BF$11,$L15&lt;=BF$11+$M$1-1,ISNUMBER($L15)),"→",IF(AND($J15&lt;BF$11,$L15&gt;BF$11+$M$1-1,ISNUMBER($J15),ISNUMBER($L15)),"－",IF(AND($J15&lt;BF$11,TODAY()&gt;=BF$11,ISNUMBER($J15),NOT(ISNUMBER($L15))),"…","")))))</f>
        <v/>
      </c>
      <c r="BG15" s="72" t="str">
        <f aca="true">IF(AND($J15&gt;=BG$11,$J15&lt;=BG$11+$M$1-1,$L15&gt;=BG$11,$L15&lt;=BG$11+$M$1-1,ISNUMBER($J15),ISNUMBER($L15)),"◆",IF(AND($J15&gt;=BG$11,$J15&lt;=BG$11+$M$1-1,ISNUMBER($J15)),"←",IF(AND($L15&gt;=BG$11,$L15&lt;=BG$11+$M$1-1,ISNUMBER($L15)),"→",IF(AND($J15&lt;BG$11,$L15&gt;BG$11+$M$1-1,ISNUMBER($J15),ISNUMBER($L15)),"－",IF(AND($J15&lt;BG$11,TODAY()&gt;=BG$11,ISNUMBER($J15),NOT(ISNUMBER($L15))),"…","")))))</f>
        <v/>
      </c>
      <c r="BH15" s="72" t="str">
        <f aca="true">IF(AND($J15&gt;=BH$11,$J15&lt;=BH$11+$M$1-1,$L15&gt;=BH$11,$L15&lt;=BH$11+$M$1-1,ISNUMBER($J15),ISNUMBER($L15)),"◆",IF(AND($J15&gt;=BH$11,$J15&lt;=BH$11+$M$1-1,ISNUMBER($J15)),"←",IF(AND($L15&gt;=BH$11,$L15&lt;=BH$11+$M$1-1,ISNUMBER($L15)),"→",IF(AND($J15&lt;BH$11,$L15&gt;BH$11+$M$1-1,ISNUMBER($J15),ISNUMBER($L15)),"－",IF(AND($J15&lt;BH$11,TODAY()&gt;=BH$11,ISNUMBER($J15),NOT(ISNUMBER($L15))),"…","")))))</f>
        <v/>
      </c>
      <c r="BI15" s="72" t="str">
        <f aca="true">IF(AND($J15&gt;=BI$11,$J15&lt;=BI$11+$M$1-1,$L15&gt;=BI$11,$L15&lt;=BI$11+$M$1-1,ISNUMBER($J15),ISNUMBER($L15)),"◆",IF(AND($J15&gt;=BI$11,$J15&lt;=BI$11+$M$1-1,ISNUMBER($J15)),"←",IF(AND($L15&gt;=BI$11,$L15&lt;=BI$11+$M$1-1,ISNUMBER($L15)),"→",IF(AND($J15&lt;BI$11,$L15&gt;BI$11+$M$1-1,ISNUMBER($J15),ISNUMBER($L15)),"－",IF(AND($J15&lt;BI$11,TODAY()&gt;=BI$11,ISNUMBER($J15),NOT(ISNUMBER($L15))),"…","")))))</f>
        <v/>
      </c>
      <c r="BJ15" s="72" t="str">
        <f aca="true">IF(AND($J15&gt;=BJ$11,$J15&lt;=BJ$11+$M$1-1,$L15&gt;=BJ$11,$L15&lt;=BJ$11+$M$1-1,ISNUMBER($J15),ISNUMBER($L15)),"◆",IF(AND($J15&gt;=BJ$11,$J15&lt;=BJ$11+$M$1-1,ISNUMBER($J15)),"←",IF(AND($L15&gt;=BJ$11,$L15&lt;=BJ$11+$M$1-1,ISNUMBER($L15)),"→",IF(AND($J15&lt;BJ$11,$L15&gt;BJ$11+$M$1-1,ISNUMBER($J15),ISNUMBER($L15)),"－",IF(AND($J15&lt;BJ$11,TODAY()&gt;=BJ$11,ISNUMBER($J15),NOT(ISNUMBER($L15))),"…","")))))</f>
        <v/>
      </c>
      <c r="BK15" s="72" t="str">
        <f aca="true">IF(AND($J15&gt;=BK$11,$J15&lt;=BK$11+$M$1-1,$L15&gt;=BK$11,$L15&lt;=BK$11+$M$1-1,ISNUMBER($J15),ISNUMBER($L15)),"◆",IF(AND($J15&gt;=BK$11,$J15&lt;=BK$11+$M$1-1,ISNUMBER($J15)),"←",IF(AND($L15&gt;=BK$11,$L15&lt;=BK$11+$M$1-1,ISNUMBER($L15)),"→",IF(AND($J15&lt;BK$11,$L15&gt;BK$11+$M$1-1,ISNUMBER($J15),ISNUMBER($L15)),"－",IF(AND($J15&lt;BK$11,TODAY()&gt;=BK$11,ISNUMBER($J15),NOT(ISNUMBER($L15))),"…","")))))</f>
        <v/>
      </c>
      <c r="BL15" s="72" t="str">
        <f aca="true">IF(AND($J15&gt;=BL$11,$J15&lt;=BL$11+$M$1-1,$L15&gt;=BL$11,$L15&lt;=BL$11+$M$1-1,ISNUMBER($J15),ISNUMBER($L15)),"◆",IF(AND($J15&gt;=BL$11,$J15&lt;=BL$11+$M$1-1,ISNUMBER($J15)),"←",IF(AND($L15&gt;=BL$11,$L15&lt;=BL$11+$M$1-1,ISNUMBER($L15)),"→",IF(AND($J15&lt;BL$11,$L15&gt;BL$11+$M$1-1,ISNUMBER($J15),ISNUMBER($L15)),"－",IF(AND($J15&lt;BL$11,TODAY()&gt;=BL$11,ISNUMBER($J15),NOT(ISNUMBER($L15))),"…","")))))</f>
        <v/>
      </c>
      <c r="BM15" s="72" t="str">
        <f aca="true">IF(AND($J15&gt;=BM$11,$J15&lt;=BM$11+$M$1-1,$L15&gt;=BM$11,$L15&lt;=BM$11+$M$1-1,ISNUMBER($J15),ISNUMBER($L15)),"◆",IF(AND($J15&gt;=BM$11,$J15&lt;=BM$11+$M$1-1,ISNUMBER($J15)),"←",IF(AND($L15&gt;=BM$11,$L15&lt;=BM$11+$M$1-1,ISNUMBER($L15)),"→",IF(AND($J15&lt;BM$11,$L15&gt;BM$11+$M$1-1,ISNUMBER($J15),ISNUMBER($L15)),"－",IF(AND($J15&lt;BM$11,TODAY()&gt;=BM$11,ISNUMBER($J15),NOT(ISNUMBER($L15))),"…","")))))</f>
        <v/>
      </c>
      <c r="BN15" s="72" t="str">
        <f aca="true">IF(AND($J15&gt;=BN$11,$J15&lt;=BN$11+$M$1-1,$L15&gt;=BN$11,$L15&lt;=BN$11+$M$1-1,ISNUMBER($J15),ISNUMBER($L15)),"◆",IF(AND($J15&gt;=BN$11,$J15&lt;=BN$11+$M$1-1,ISNUMBER($J15)),"←",IF(AND($L15&gt;=BN$11,$L15&lt;=BN$11+$M$1-1,ISNUMBER($L15)),"→",IF(AND($J15&lt;BN$11,$L15&gt;BN$11+$M$1-1,ISNUMBER($J15),ISNUMBER($L15)),"－",IF(AND($J15&lt;BN$11,TODAY()&gt;=BN$11,ISNUMBER($J15),NOT(ISNUMBER($L15))),"…","")))))</f>
        <v/>
      </c>
      <c r="BO15" s="72" t="str">
        <f aca="true">IF(AND($J15&gt;=BO$11,$J15&lt;=BO$11+$M$1-1,$L15&gt;=BO$11,$L15&lt;=BO$11+$M$1-1,ISNUMBER($J15),ISNUMBER($L15)),"◆",IF(AND($J15&gt;=BO$11,$J15&lt;=BO$11+$M$1-1,ISNUMBER($J15)),"←",IF(AND($L15&gt;=BO$11,$L15&lt;=BO$11+$M$1-1,ISNUMBER($L15)),"→",IF(AND($J15&lt;BO$11,$L15&gt;BO$11+$M$1-1,ISNUMBER($J15),ISNUMBER($L15)),"－",IF(AND($J15&lt;BO$11,TODAY()&gt;=BO$11,ISNUMBER($J15),NOT(ISNUMBER($L15))),"…","")))))</f>
        <v/>
      </c>
      <c r="BP15" s="72" t="str">
        <f aca="true">IF(AND($J15&gt;=BP$11,$J15&lt;=BP$11+$M$1-1,$L15&gt;=BP$11,$L15&lt;=BP$11+$M$1-1,ISNUMBER($J15),ISNUMBER($L15)),"◆",IF(AND($J15&gt;=BP$11,$J15&lt;=BP$11+$M$1-1,ISNUMBER($J15)),"←",IF(AND($L15&gt;=BP$11,$L15&lt;=BP$11+$M$1-1,ISNUMBER($L15)),"→",IF(AND($J15&lt;BP$11,$L15&gt;BP$11+$M$1-1,ISNUMBER($J15),ISNUMBER($L15)),"－",IF(AND($J15&lt;BP$11,TODAY()&gt;=BP$11,ISNUMBER($J15),NOT(ISNUMBER($L15))),"…","")))))</f>
        <v/>
      </c>
      <c r="BQ15" s="72" t="str">
        <f aca="true">IF(AND($J15&gt;=BQ$11,$J15&lt;=BQ$11+$M$1-1,$L15&gt;=BQ$11,$L15&lt;=BQ$11+$M$1-1,ISNUMBER($J15),ISNUMBER($L15)),"◆",IF(AND($J15&gt;=BQ$11,$J15&lt;=BQ$11+$M$1-1,ISNUMBER($J15)),"←",IF(AND($L15&gt;=BQ$11,$L15&lt;=BQ$11+$M$1-1,ISNUMBER($L15)),"→",IF(AND($J15&lt;BQ$11,$L15&gt;BQ$11+$M$1-1,ISNUMBER($J15),ISNUMBER($L15)),"－",IF(AND($J15&lt;BQ$11,TODAY()&gt;=BQ$11,ISNUMBER($J15),NOT(ISNUMBER($L15))),"…","")))))</f>
        <v/>
      </c>
      <c r="BR15" s="72" t="str">
        <f aca="true">IF(AND($J15&gt;=BR$11,$J15&lt;=BR$11+$M$1-1,$L15&gt;=BR$11,$L15&lt;=BR$11+$M$1-1,ISNUMBER($J15),ISNUMBER($L15)),"◆",IF(AND($J15&gt;=BR$11,$J15&lt;=BR$11+$M$1-1,ISNUMBER($J15)),"←",IF(AND($L15&gt;=BR$11,$L15&lt;=BR$11+$M$1-1,ISNUMBER($L15)),"→",IF(AND($J15&lt;BR$11,$L15&gt;BR$11+$M$1-1,ISNUMBER($J15),ISNUMBER($L15)),"－",IF(AND($J15&lt;BR$11,TODAY()&gt;=BR$11,ISNUMBER($J15),NOT(ISNUMBER($L15))),"…","")))))</f>
        <v/>
      </c>
      <c r="BS15" s="72" t="str">
        <f aca="true">IF(AND($J15&gt;=BS$11,$J15&lt;=BS$11+$M$1-1,$L15&gt;=BS$11,$L15&lt;=BS$11+$M$1-1,ISNUMBER($J15),ISNUMBER($L15)),"◆",IF(AND($J15&gt;=BS$11,$J15&lt;=BS$11+$M$1-1,ISNUMBER($J15)),"←",IF(AND($L15&gt;=BS$11,$L15&lt;=BS$11+$M$1-1,ISNUMBER($L15)),"→",IF(AND($J15&lt;BS$11,$L15&gt;BS$11+$M$1-1,ISNUMBER($J15),ISNUMBER($L15)),"－",IF(AND($J15&lt;BS$11,TODAY()&gt;=BS$11,ISNUMBER($J15),NOT(ISNUMBER($L15))),"…","")))))</f>
        <v/>
      </c>
      <c r="BT15" s="72" t="str">
        <f aca="true">IF(AND($J15&gt;=BT$11,$J15&lt;=BT$11+$M$1-1,$L15&gt;=BT$11,$L15&lt;=BT$11+$M$1-1,ISNUMBER($J15),ISNUMBER($L15)),"◆",IF(AND($J15&gt;=BT$11,$J15&lt;=BT$11+$M$1-1,ISNUMBER($J15)),"←",IF(AND($L15&gt;=BT$11,$L15&lt;=BT$11+$M$1-1,ISNUMBER($L15)),"→",IF(AND($J15&lt;BT$11,$L15&gt;BT$11+$M$1-1,ISNUMBER($J15),ISNUMBER($L15)),"－",IF(AND($J15&lt;BT$11,TODAY()&gt;=BT$11,ISNUMBER($J15),NOT(ISNUMBER($L15))),"…","")))))</f>
        <v/>
      </c>
      <c r="BU15" s="72" t="str">
        <f aca="true">IF(AND($J15&gt;=BU$11,$J15&lt;=BU$11+$M$1-1,$L15&gt;=BU$11,$L15&lt;=BU$11+$M$1-1,ISNUMBER($J15),ISNUMBER($L15)),"◆",IF(AND($J15&gt;=BU$11,$J15&lt;=BU$11+$M$1-1,ISNUMBER($J15)),"←",IF(AND($L15&gt;=BU$11,$L15&lt;=BU$11+$M$1-1,ISNUMBER($L15)),"→",IF(AND($J15&lt;BU$11,$L15&gt;BU$11+$M$1-1,ISNUMBER($J15),ISNUMBER($L15)),"－",IF(AND($J15&lt;BU$11,TODAY()&gt;=BU$11,ISNUMBER($J15),NOT(ISNUMBER($L15))),"…","")))))</f>
        <v/>
      </c>
      <c r="BV15" s="72" t="str">
        <f aca="true">IF(AND($J15&gt;=BV$11,$J15&lt;=BV$11+$M$1-1,$L15&gt;=BV$11,$L15&lt;=BV$11+$M$1-1,ISNUMBER($J15),ISNUMBER($L15)),"◆",IF(AND($J15&gt;=BV$11,$J15&lt;=BV$11+$M$1-1,ISNUMBER($J15)),"←",IF(AND($L15&gt;=BV$11,$L15&lt;=BV$11+$M$1-1,ISNUMBER($L15)),"→",IF(AND($J15&lt;BV$11,$L15&gt;BV$11+$M$1-1,ISNUMBER($J15),ISNUMBER($L15)),"－",IF(AND($J15&lt;BV$11,TODAY()&gt;=BV$11,ISNUMBER($J15),NOT(ISNUMBER($L15))),"…","")))))</f>
        <v/>
      </c>
      <c r="BW15" s="72" t="str">
        <f aca="true">IF(AND($J15&gt;=BW$11,$J15&lt;=BW$11+$M$1-1,$L15&gt;=BW$11,$L15&lt;=BW$11+$M$1-1,ISNUMBER($J15),ISNUMBER($L15)),"◆",IF(AND($J15&gt;=BW$11,$J15&lt;=BW$11+$M$1-1,ISNUMBER($J15)),"←",IF(AND($L15&gt;=BW$11,$L15&lt;=BW$11+$M$1-1,ISNUMBER($L15)),"→",IF(AND($J15&lt;BW$11,$L15&gt;BW$11+$M$1-1,ISNUMBER($J15),ISNUMBER($L15)),"－",IF(AND($J15&lt;BW$11,TODAY()&gt;=BW$11,ISNUMBER($J15),NOT(ISNUMBER($L15))),"…","")))))</f>
        <v/>
      </c>
      <c r="BX15" s="72" t="str">
        <f aca="true">IF(AND($J15&gt;=BX$11,$J15&lt;=BX$11+$M$1-1,$L15&gt;=BX$11,$L15&lt;=BX$11+$M$1-1,ISNUMBER($J15),ISNUMBER($L15)),"◆",IF(AND($J15&gt;=BX$11,$J15&lt;=BX$11+$M$1-1,ISNUMBER($J15)),"←",IF(AND($L15&gt;=BX$11,$L15&lt;=BX$11+$M$1-1,ISNUMBER($L15)),"→",IF(AND($J15&lt;BX$11,$L15&gt;BX$11+$M$1-1,ISNUMBER($J15),ISNUMBER($L15)),"－",IF(AND($J15&lt;BX$11,TODAY()&gt;=BX$11,ISNUMBER($J15),NOT(ISNUMBER($L15))),"…","")))))</f>
        <v/>
      </c>
      <c r="BY15" s="72" t="str">
        <f aca="true">IF(AND($J15&gt;=BY$11,$J15&lt;=BY$11+$M$1-1,$L15&gt;=BY$11,$L15&lt;=BY$11+$M$1-1,ISNUMBER($J15),ISNUMBER($L15)),"◆",IF(AND($J15&gt;=BY$11,$J15&lt;=BY$11+$M$1-1,ISNUMBER($J15)),"←",IF(AND($L15&gt;=BY$11,$L15&lt;=BY$11+$M$1-1,ISNUMBER($L15)),"→",IF(AND($J15&lt;BY$11,$L15&gt;BY$11+$M$1-1,ISNUMBER($J15),ISNUMBER($L15)),"－",IF(AND($J15&lt;BY$11,TODAY()&gt;=BY$11,ISNUMBER($J15),NOT(ISNUMBER($L15))),"…","")))))</f>
        <v/>
      </c>
      <c r="BZ15" s="72" t="str">
        <f aca="true">IF(AND($J15&gt;=BZ$11,$J15&lt;=BZ$11+$M$1-1,$L15&gt;=BZ$11,$L15&lt;=BZ$11+$M$1-1,ISNUMBER($J15),ISNUMBER($L15)),"◆",IF(AND($J15&gt;=BZ$11,$J15&lt;=BZ$11+$M$1-1,ISNUMBER($J15)),"←",IF(AND($L15&gt;=BZ$11,$L15&lt;=BZ$11+$M$1-1,ISNUMBER($L15)),"→",IF(AND($J15&lt;BZ$11,$L15&gt;BZ$11+$M$1-1,ISNUMBER($J15),ISNUMBER($L15)),"－",IF(AND($J15&lt;BZ$11,TODAY()&gt;=BZ$11,ISNUMBER($J15),NOT(ISNUMBER($L15))),"…","")))))</f>
        <v/>
      </c>
      <c r="CA15" s="72" t="str">
        <f aca="true">IF(AND($J15&gt;=CA$11,$J15&lt;=CA$11+$M$1-1,$L15&gt;=CA$11,$L15&lt;=CA$11+$M$1-1,ISNUMBER($J15),ISNUMBER($L15)),"◆",IF(AND($J15&gt;=CA$11,$J15&lt;=CA$11+$M$1-1,ISNUMBER($J15)),"←",IF(AND($L15&gt;=CA$11,$L15&lt;=CA$11+$M$1-1,ISNUMBER($L15)),"→",IF(AND($J15&lt;CA$11,$L15&gt;CA$11+$M$1-1,ISNUMBER($J15),ISNUMBER($L15)),"－",IF(AND($J15&lt;CA$11,TODAY()&gt;=CA$11,ISNUMBER($J15),NOT(ISNUMBER($L15))),"…","")))))</f>
        <v/>
      </c>
      <c r="CB15" s="72" t="str">
        <f aca="true">IF(AND($J15&gt;=CB$11,$J15&lt;=CB$11+$M$1-1,$L15&gt;=CB$11,$L15&lt;=CB$11+$M$1-1,ISNUMBER($J15),ISNUMBER($L15)),"◆",IF(AND($J15&gt;=CB$11,$J15&lt;=CB$11+$M$1-1,ISNUMBER($J15)),"←",IF(AND($L15&gt;=CB$11,$L15&lt;=CB$11+$M$1-1,ISNUMBER($L15)),"→",IF(AND($J15&lt;CB$11,$L15&gt;CB$11+$M$1-1,ISNUMBER($J15),ISNUMBER($L15)),"－",IF(AND($J15&lt;CB$11,TODAY()&gt;=CB$11,ISNUMBER($J15),NOT(ISNUMBER($L15))),"…","")))))</f>
        <v/>
      </c>
      <c r="CC15" s="72" t="str">
        <f aca="true">IF(AND($J15&gt;=CC$11,$J15&lt;=CC$11+$M$1-1,$L15&gt;=CC$11,$L15&lt;=CC$11+$M$1-1,ISNUMBER($J15),ISNUMBER($L15)),"◆",IF(AND($J15&gt;=CC$11,$J15&lt;=CC$11+$M$1-1,ISNUMBER($J15)),"←",IF(AND($L15&gt;=CC$11,$L15&lt;=CC$11+$M$1-1,ISNUMBER($L15)),"→",IF(AND($J15&lt;CC$11,$L15&gt;CC$11+$M$1-1,ISNUMBER($J15),ISNUMBER($L15)),"－",IF(AND($J15&lt;CC$11,TODAY()&gt;=CC$11,ISNUMBER($J15),NOT(ISNUMBER($L15))),"…","")))))</f>
        <v/>
      </c>
      <c r="CD15" s="72" t="str">
        <f aca="true">IF(AND($J15&gt;=CD$11,$J15&lt;=CD$11+$M$1-1,$L15&gt;=CD$11,$L15&lt;=CD$11+$M$1-1,ISNUMBER($J15),ISNUMBER($L15)),"◆",IF(AND($J15&gt;=CD$11,$J15&lt;=CD$11+$M$1-1,ISNUMBER($J15)),"←",IF(AND($L15&gt;=CD$11,$L15&lt;=CD$11+$M$1-1,ISNUMBER($L15)),"→",IF(AND($J15&lt;CD$11,$L15&gt;CD$11+$M$1-1,ISNUMBER($J15),ISNUMBER($L15)),"－",IF(AND($J15&lt;CD$11,TODAY()&gt;=CD$11,ISNUMBER($J15),NOT(ISNUMBER($L15))),"…","")))))</f>
        <v/>
      </c>
      <c r="CE15" s="72" t="str">
        <f aca="true">IF(AND($J15&gt;=CE$11,$J15&lt;=CE$11+$M$1-1,$L15&gt;=CE$11,$L15&lt;=CE$11+$M$1-1,ISNUMBER($J15),ISNUMBER($L15)),"◆",IF(AND($J15&gt;=CE$11,$J15&lt;=CE$11+$M$1-1,ISNUMBER($J15)),"←",IF(AND($L15&gt;=CE$11,$L15&lt;=CE$11+$M$1-1,ISNUMBER($L15)),"→",IF(AND($J15&lt;CE$11,$L15&gt;CE$11+$M$1-1,ISNUMBER($J15),ISNUMBER($L15)),"－",IF(AND($J15&lt;CE$11,TODAY()&gt;=CE$11,ISNUMBER($J15),NOT(ISNUMBER($L15))),"…","")))))</f>
        <v/>
      </c>
      <c r="CF15" s="72" t="str">
        <f aca="true">IF(AND($J15&gt;=CF$11,$J15&lt;=CF$11+$M$1-1,$L15&gt;=CF$11,$L15&lt;=CF$11+$M$1-1,ISNUMBER($J15),ISNUMBER($L15)),"◆",IF(AND($J15&gt;=CF$11,$J15&lt;=CF$11+$M$1-1,ISNUMBER($J15)),"←",IF(AND($L15&gt;=CF$11,$L15&lt;=CF$11+$M$1-1,ISNUMBER($L15)),"→",IF(AND($J15&lt;CF$11,$L15&gt;CF$11+$M$1-1,ISNUMBER($J15),ISNUMBER($L15)),"－",IF(AND($J15&lt;CF$11,TODAY()&gt;=CF$11,ISNUMBER($J15),NOT(ISNUMBER($L15))),"…","")))))</f>
        <v/>
      </c>
      <c r="CG15" s="72" t="str">
        <f aca="true">IF(AND($J15&gt;=CG$11,$J15&lt;=CG$11+$M$1-1,$L15&gt;=CG$11,$L15&lt;=CG$11+$M$1-1,ISNUMBER($J15),ISNUMBER($L15)),"◆",IF(AND($J15&gt;=CG$11,$J15&lt;=CG$11+$M$1-1,ISNUMBER($J15)),"←",IF(AND($L15&gt;=CG$11,$L15&lt;=CG$11+$M$1-1,ISNUMBER($L15)),"→",IF(AND($J15&lt;CG$11,$L15&gt;CG$11+$M$1-1,ISNUMBER($J15),ISNUMBER($L15)),"－",IF(AND($J15&lt;CG$11,TODAY()&gt;=CG$11,ISNUMBER($J15),NOT(ISNUMBER($L15))),"…","")))))</f>
        <v/>
      </c>
      <c r="CH15" s="72" t="str">
        <f aca="true">IF(AND($J15&gt;=CH$11,$J15&lt;=CH$11+$M$1-1,$L15&gt;=CH$11,$L15&lt;=CH$11+$M$1-1,ISNUMBER($J15),ISNUMBER($L15)),"◆",IF(AND($J15&gt;=CH$11,$J15&lt;=CH$11+$M$1-1,ISNUMBER($J15)),"←",IF(AND($L15&gt;=CH$11,$L15&lt;=CH$11+$M$1-1,ISNUMBER($L15)),"→",IF(AND($J15&lt;CH$11,$L15&gt;CH$11+$M$1-1,ISNUMBER($J15),ISNUMBER($L15)),"－",IF(AND($J15&lt;CH$11,TODAY()&gt;=CH$11,ISNUMBER($J15),NOT(ISNUMBER($L15))),"…","")))))</f>
        <v/>
      </c>
      <c r="CI15" s="72" t="str">
        <f aca="true">IF(AND($J15&gt;=CI$11,$J15&lt;=CI$11+$M$1-1,$L15&gt;=CI$11,$L15&lt;=CI$11+$M$1-1,ISNUMBER($J15),ISNUMBER($L15)),"◆",IF(AND($J15&gt;=CI$11,$J15&lt;=CI$11+$M$1-1,ISNUMBER($J15)),"←",IF(AND($L15&gt;=CI$11,$L15&lt;=CI$11+$M$1-1,ISNUMBER($L15)),"→",IF(AND($J15&lt;CI$11,$L15&gt;CI$11+$M$1-1,ISNUMBER($J15),ISNUMBER($L15)),"－",IF(AND($J15&lt;CI$11,TODAY()&gt;=CI$11,ISNUMBER($J15),NOT(ISNUMBER($L15))),"…","")))))</f>
        <v/>
      </c>
      <c r="CJ15" s="72" t="str">
        <f aca="true">IF(AND($J15&gt;=CJ$11,$J15&lt;=CJ$11+$M$1-1,$L15&gt;=CJ$11,$L15&lt;=CJ$11+$M$1-1,ISNUMBER($J15),ISNUMBER($L15)),"◆",IF(AND($J15&gt;=CJ$11,$J15&lt;=CJ$11+$M$1-1,ISNUMBER($J15)),"←",IF(AND($L15&gt;=CJ$11,$L15&lt;=CJ$11+$M$1-1,ISNUMBER($L15)),"→",IF(AND($J15&lt;CJ$11,$L15&gt;CJ$11+$M$1-1,ISNUMBER($J15),ISNUMBER($L15)),"－",IF(AND($J15&lt;CJ$11,TODAY()&gt;=CJ$11,ISNUMBER($J15),NOT(ISNUMBER($L15))),"…","")))))</f>
        <v/>
      </c>
      <c r="CK15" s="72" t="str">
        <f aca="true">IF(AND($J15&gt;=CK$11,$J15&lt;=CK$11+$M$1-1,$L15&gt;=CK$11,$L15&lt;=CK$11+$M$1-1,ISNUMBER($J15),ISNUMBER($L15)),"◆",IF(AND($J15&gt;=CK$11,$J15&lt;=CK$11+$M$1-1,ISNUMBER($J15)),"←",IF(AND($L15&gt;=CK$11,$L15&lt;=CK$11+$M$1-1,ISNUMBER($L15)),"→",IF(AND($J15&lt;CK$11,$L15&gt;CK$11+$M$1-1,ISNUMBER($J15),ISNUMBER($L15)),"－",IF(AND($J15&lt;CK$11,TODAY()&gt;=CK$11,ISNUMBER($J15),NOT(ISNUMBER($L15))),"…","")))))</f>
        <v/>
      </c>
      <c r="CL15" s="72" t="str">
        <f aca="true">IF(AND($J15&gt;=CL$11,$J15&lt;=CL$11+$M$1-1,$L15&gt;=CL$11,$L15&lt;=CL$11+$M$1-1,ISNUMBER($J15),ISNUMBER($L15)),"◆",IF(AND($J15&gt;=CL$11,$J15&lt;=CL$11+$M$1-1,ISNUMBER($J15)),"←",IF(AND($L15&gt;=CL$11,$L15&lt;=CL$11+$M$1-1,ISNUMBER($L15)),"→",IF(AND($J15&lt;CL$11,$L15&gt;CL$11+$M$1-1,ISNUMBER($J15),ISNUMBER($L15)),"－",IF(AND($J15&lt;CL$11,TODAY()&gt;=CL$11,ISNUMBER($J15),NOT(ISNUMBER($L15))),"…","")))))</f>
        <v/>
      </c>
      <c r="CM15" s="72" t="str">
        <f aca="true">IF(AND($J15&gt;=CM$11,$J15&lt;=CM$11+$M$1-1,$L15&gt;=CM$11,$L15&lt;=CM$11+$M$1-1,ISNUMBER($J15),ISNUMBER($L15)),"◆",IF(AND($J15&gt;=CM$11,$J15&lt;=CM$11+$M$1-1,ISNUMBER($J15)),"←",IF(AND($L15&gt;=CM$11,$L15&lt;=CM$11+$M$1-1,ISNUMBER($L15)),"→",IF(AND($J15&lt;CM$11,$L15&gt;CM$11+$M$1-1,ISNUMBER($J15),ISNUMBER($L15)),"－",IF(AND($J15&lt;CM$11,TODAY()&gt;=CM$11,ISNUMBER($J15),NOT(ISNUMBER($L15))),"…","")))))</f>
        <v/>
      </c>
      <c r="CN15" s="72" t="str">
        <f aca="true">IF(AND($J15&gt;=CN$11,$J15&lt;=CN$11+$M$1-1,$L15&gt;=CN$11,$L15&lt;=CN$11+$M$1-1,ISNUMBER($J15),ISNUMBER($L15)),"◆",IF(AND($J15&gt;=CN$11,$J15&lt;=CN$11+$M$1-1,ISNUMBER($J15)),"←",IF(AND($L15&gt;=CN$11,$L15&lt;=CN$11+$M$1-1,ISNUMBER($L15)),"→",IF(AND($J15&lt;CN$11,$L15&gt;CN$11+$M$1-1,ISNUMBER($J15),ISNUMBER($L15)),"－",IF(AND($J15&lt;CN$11,TODAY()&gt;=CN$11,ISNUMBER($J15),NOT(ISNUMBER($L15))),"…","")))))</f>
        <v/>
      </c>
      <c r="CO15" s="72" t="str">
        <f aca="true">IF(AND($J15&gt;=CO$11,$J15&lt;=CO$11+$M$1-1,$L15&gt;=CO$11,$L15&lt;=CO$11+$M$1-1,ISNUMBER($J15),ISNUMBER($L15)),"◆",IF(AND($J15&gt;=CO$11,$J15&lt;=CO$11+$M$1-1,ISNUMBER($J15)),"←",IF(AND($L15&gt;=CO$11,$L15&lt;=CO$11+$M$1-1,ISNUMBER($L15)),"→",IF(AND($J15&lt;CO$11,$L15&gt;CO$11+$M$1-1,ISNUMBER($J15),ISNUMBER($L15)),"－",IF(AND($J15&lt;CO$11,TODAY()&gt;=CO$11,ISNUMBER($J15),NOT(ISNUMBER($L15))),"…","")))))</f>
        <v/>
      </c>
      <c r="CP15" s="72" t="str">
        <f aca="true">IF(AND($J15&gt;=CP$11,$J15&lt;=CP$11+$M$1-1,$L15&gt;=CP$11,$L15&lt;=CP$11+$M$1-1,ISNUMBER($J15),ISNUMBER($L15)),"◆",IF(AND($J15&gt;=CP$11,$J15&lt;=CP$11+$M$1-1,ISNUMBER($J15)),"←",IF(AND($L15&gt;=CP$11,$L15&lt;=CP$11+$M$1-1,ISNUMBER($L15)),"→",IF(AND($J15&lt;CP$11,$L15&gt;CP$11+$M$1-1,ISNUMBER($J15),ISNUMBER($L15)),"－",IF(AND($J15&lt;CP$11,TODAY()&gt;=CP$11,ISNUMBER($J15),NOT(ISNUMBER($L15))),"…","")))))</f>
        <v/>
      </c>
      <c r="CQ15" s="72" t="str">
        <f aca="true">IF(AND($J15&gt;=CQ$11,$J15&lt;=CQ$11+$M$1-1,$L15&gt;=CQ$11,$L15&lt;=CQ$11+$M$1-1,ISNUMBER($J15),ISNUMBER($L15)),"◆",IF(AND($J15&gt;=CQ$11,$J15&lt;=CQ$11+$M$1-1,ISNUMBER($J15)),"←",IF(AND($L15&gt;=CQ$11,$L15&lt;=CQ$11+$M$1-1,ISNUMBER($L15)),"→",IF(AND($J15&lt;CQ$11,$L15&gt;CQ$11+$M$1-1,ISNUMBER($J15),ISNUMBER($L15)),"－",IF(AND($J15&lt;CQ$11,TODAY()&gt;=CQ$11,ISNUMBER($J15),NOT(ISNUMBER($L15))),"…","")))))</f>
        <v/>
      </c>
      <c r="CR15" s="72" t="str">
        <f aca="true">IF(AND($J15&gt;=CR$11,$J15&lt;=CR$11+$M$1-1,$L15&gt;=CR$11,$L15&lt;=CR$11+$M$1-1,ISNUMBER($J15),ISNUMBER($L15)),"◆",IF(AND($J15&gt;=CR$11,$J15&lt;=CR$11+$M$1-1,ISNUMBER($J15)),"←",IF(AND($L15&gt;=CR$11,$L15&lt;=CR$11+$M$1-1,ISNUMBER($L15)),"→",IF(AND($J15&lt;CR$11,$L15&gt;CR$11+$M$1-1,ISNUMBER($J15),ISNUMBER($L15)),"－",IF(AND($J15&lt;CR$11,TODAY()&gt;=CR$11,ISNUMBER($J15),NOT(ISNUMBER($L15))),"…","")))))</f>
        <v/>
      </c>
      <c r="CS15" s="72" t="str">
        <f aca="true">IF(AND($J15&gt;=CS$11,$J15&lt;=CS$11+$M$1-1,$L15&gt;=CS$11,$L15&lt;=CS$11+$M$1-1,ISNUMBER($J15),ISNUMBER($L15)),"◆",IF(AND($J15&gt;=CS$11,$J15&lt;=CS$11+$M$1-1,ISNUMBER($J15)),"←",IF(AND($L15&gt;=CS$11,$L15&lt;=CS$11+$M$1-1,ISNUMBER($L15)),"→",IF(AND($J15&lt;CS$11,$L15&gt;CS$11+$M$1-1,ISNUMBER($J15),ISNUMBER($L15)),"－",IF(AND($J15&lt;CS$11,TODAY()&gt;=CS$11,ISNUMBER($J15),NOT(ISNUMBER($L15))),"…","")))))</f>
        <v/>
      </c>
      <c r="CT15" s="72" t="str">
        <f aca="true">IF(AND($J15&gt;=CT$11,$J15&lt;=CT$11+$M$1-1,$L15&gt;=CT$11,$L15&lt;=CT$11+$M$1-1,ISNUMBER($J15),ISNUMBER($L15)),"◆",IF(AND($J15&gt;=CT$11,$J15&lt;=CT$11+$M$1-1,ISNUMBER($J15)),"←",IF(AND($L15&gt;=CT$11,$L15&lt;=CT$11+$M$1-1,ISNUMBER($L15)),"→",IF(AND($J15&lt;CT$11,$L15&gt;CT$11+$M$1-1,ISNUMBER($J15),ISNUMBER($L15)),"－",IF(AND($J15&lt;CT$11,TODAY()&gt;=CT$11,ISNUMBER($J15),NOT(ISNUMBER($L15))),"…","")))))</f>
        <v/>
      </c>
      <c r="CU15" s="72" t="str">
        <f aca="true">IF(AND($J15&gt;=CU$11,$J15&lt;=CU$11+$M$1-1,$L15&gt;=CU$11,$L15&lt;=CU$11+$M$1-1,ISNUMBER($J15),ISNUMBER($L15)),"◆",IF(AND($J15&gt;=CU$11,$J15&lt;=CU$11+$M$1-1,ISNUMBER($J15)),"←",IF(AND($L15&gt;=CU$11,$L15&lt;=CU$11+$M$1-1,ISNUMBER($L15)),"→",IF(AND($J15&lt;CU$11,$L15&gt;CU$11+$M$1-1,ISNUMBER($J15),ISNUMBER($L15)),"－",IF(AND($J15&lt;CU$11,TODAY()&gt;=CU$11,ISNUMBER($J15),NOT(ISNUMBER($L15))),"…","")))))</f>
        <v/>
      </c>
      <c r="CV15" s="72" t="str">
        <f aca="true">IF(AND($J15&gt;=CV$11,$J15&lt;=CV$11+$M$1-1,$L15&gt;=CV$11,$L15&lt;=CV$11+$M$1-1,ISNUMBER($J15),ISNUMBER($L15)),"◆",IF(AND($J15&gt;=CV$11,$J15&lt;=CV$11+$M$1-1,ISNUMBER($J15)),"←",IF(AND($L15&gt;=CV$11,$L15&lt;=CV$11+$M$1-1,ISNUMBER($L15)),"→",IF(AND($J15&lt;CV$11,$L15&gt;CV$11+$M$1-1,ISNUMBER($J15),ISNUMBER($L15)),"－",IF(AND($J15&lt;CV$11,TODAY()&gt;=CV$11,ISNUMBER($J15),NOT(ISNUMBER($L15))),"…","")))))</f>
        <v/>
      </c>
      <c r="CW15" s="72" t="str">
        <f aca="true">IF(AND($J15&gt;=CW$11,$J15&lt;=CW$11+$M$1-1,$L15&gt;=CW$11,$L15&lt;=CW$11+$M$1-1,ISNUMBER($J15),ISNUMBER($L15)),"◆",IF(AND($J15&gt;=CW$11,$J15&lt;=CW$11+$M$1-1,ISNUMBER($J15)),"←",IF(AND($L15&gt;=CW$11,$L15&lt;=CW$11+$M$1-1,ISNUMBER($L15)),"→",IF(AND($J15&lt;CW$11,$L15&gt;CW$11+$M$1-1,ISNUMBER($J15),ISNUMBER($L15)),"－",IF(AND($J15&lt;CW$11,TODAY()&gt;=CW$11,ISNUMBER($J15),NOT(ISNUMBER($L15))),"…","")))))</f>
        <v/>
      </c>
      <c r="CX15" s="72" t="str">
        <f aca="true">IF(AND($J15&gt;=CX$11,$J15&lt;=CX$11+$M$1-1,$L15&gt;=CX$11,$L15&lt;=CX$11+$M$1-1,ISNUMBER($J15),ISNUMBER($L15)),"◆",IF(AND($J15&gt;=CX$11,$J15&lt;=CX$11+$M$1-1,ISNUMBER($J15)),"←",IF(AND($L15&gt;=CX$11,$L15&lt;=CX$11+$M$1-1,ISNUMBER($L15)),"→",IF(AND($J15&lt;CX$11,$L15&gt;CX$11+$M$1-1,ISNUMBER($J15),ISNUMBER($L15)),"－",IF(AND($J15&lt;CX$11,TODAY()&gt;=CX$11,ISNUMBER($J15),NOT(ISNUMBER($L15))),"…","")))))</f>
        <v/>
      </c>
      <c r="CY15" s="72" t="str">
        <f aca="true">IF(AND($J15&gt;=CY$11,$J15&lt;=CY$11+$M$1-1,$L15&gt;=CY$11,$L15&lt;=CY$11+$M$1-1,ISNUMBER($J15),ISNUMBER($L15)),"◆",IF(AND($J15&gt;=CY$11,$J15&lt;=CY$11+$M$1-1,ISNUMBER($J15)),"←",IF(AND($L15&gt;=CY$11,$L15&lt;=CY$11+$M$1-1,ISNUMBER($L15)),"→",IF(AND($J15&lt;CY$11,$L15&gt;CY$11+$M$1-1,ISNUMBER($J15),ISNUMBER($L15)),"－",IF(AND($J15&lt;CY$11,TODAY()&gt;=CY$11,ISNUMBER($J15),NOT(ISNUMBER($L15))),"…","")))))</f>
        <v/>
      </c>
      <c r="CZ15" s="72" t="str">
        <f aca="true">IF(AND($J15&gt;=CZ$11,$J15&lt;=CZ$11+$M$1-1,$L15&gt;=CZ$11,$L15&lt;=CZ$11+$M$1-1,ISNUMBER($J15),ISNUMBER($L15)),"◆",IF(AND($J15&gt;=CZ$11,$J15&lt;=CZ$11+$M$1-1,ISNUMBER($J15)),"←",IF(AND($L15&gt;=CZ$11,$L15&lt;=CZ$11+$M$1-1,ISNUMBER($L15)),"→",IF(AND($J15&lt;CZ$11,$L15&gt;CZ$11+$M$1-1,ISNUMBER($J15),ISNUMBER($L15)),"－",IF(AND($J15&lt;CZ$11,TODAY()&gt;=CZ$11,ISNUMBER($J15),NOT(ISNUMBER($L15))),"…","")))))</f>
        <v/>
      </c>
      <c r="DA15" s="72" t="str">
        <f aca="true">IF(AND($J15&gt;=DA$11,$J15&lt;=DA$11+$M$1-1,$L15&gt;=DA$11,$L15&lt;=DA$11+$M$1-1,ISNUMBER($J15),ISNUMBER($L15)),"◆",IF(AND($J15&gt;=DA$11,$J15&lt;=DA$11+$M$1-1,ISNUMBER($J15)),"←",IF(AND($L15&gt;=DA$11,$L15&lt;=DA$11+$M$1-1,ISNUMBER($L15)),"→",IF(AND($J15&lt;DA$11,$L15&gt;DA$11+$M$1-1,ISNUMBER($J15),ISNUMBER($L15)),"－",IF(AND($J15&lt;DA$11,TODAY()&gt;=DA$11,ISNUMBER($J15),NOT(ISNUMBER($L15))),"…","")))))</f>
        <v/>
      </c>
      <c r="DB15" s="72" t="str">
        <f aca="true">IF(AND($J15&gt;=DB$11,$J15&lt;=DB$11+$M$1-1,$L15&gt;=DB$11,$L15&lt;=DB$11+$M$1-1,ISNUMBER($J15),ISNUMBER($L15)),"◆",IF(AND($J15&gt;=DB$11,$J15&lt;=DB$11+$M$1-1,ISNUMBER($J15)),"←",IF(AND($L15&gt;=DB$11,$L15&lt;=DB$11+$M$1-1,ISNUMBER($L15)),"→",IF(AND($J15&lt;DB$11,$L15&gt;DB$11+$M$1-1,ISNUMBER($J15),ISNUMBER($L15)),"－",IF(AND($J15&lt;DB$11,TODAY()&gt;=DB$11,ISNUMBER($J15),NOT(ISNUMBER($L15))),"…","")))))</f>
        <v/>
      </c>
      <c r="DC15" s="72" t="str">
        <f aca="true">IF(AND($J15&gt;=DC$11,$J15&lt;=DC$11+$M$1-1,$L15&gt;=DC$11,$L15&lt;=DC$11+$M$1-1,ISNUMBER($J15),ISNUMBER($L15)),"◆",IF(AND($J15&gt;=DC$11,$J15&lt;=DC$11+$M$1-1,ISNUMBER($J15)),"←",IF(AND($L15&gt;=DC$11,$L15&lt;=DC$11+$M$1-1,ISNUMBER($L15)),"→",IF(AND($J15&lt;DC$11,$L15&gt;DC$11+$M$1-1,ISNUMBER($J15),ISNUMBER($L15)),"－",IF(AND($J15&lt;DC$11,TODAY()&gt;=DC$11,ISNUMBER($J15),NOT(ISNUMBER($L15))),"…","")))))</f>
        <v/>
      </c>
      <c r="DD15" s="72" t="str">
        <f aca="true">IF(AND($J15&gt;=DD$11,$J15&lt;=DD$11+$M$1-1,$L15&gt;=DD$11,$L15&lt;=DD$11+$M$1-1,ISNUMBER($J15),ISNUMBER($L15)),"◆",IF(AND($J15&gt;=DD$11,$J15&lt;=DD$11+$M$1-1,ISNUMBER($J15)),"←",IF(AND($L15&gt;=DD$11,$L15&lt;=DD$11+$M$1-1,ISNUMBER($L15)),"→",IF(AND($J15&lt;DD$11,$L15&gt;DD$11+$M$1-1,ISNUMBER($J15),ISNUMBER($L15)),"－",IF(AND($J15&lt;DD$11,TODAY()&gt;=DD$11,ISNUMBER($J15),NOT(ISNUMBER($L15))),"…","")))))</f>
        <v/>
      </c>
      <c r="DE15" s="72" t="str">
        <f aca="true">IF(AND($J15&gt;=DE$11,$J15&lt;=DE$11+$M$1-1,$L15&gt;=DE$11,$L15&lt;=DE$11+$M$1-1,ISNUMBER($J15),ISNUMBER($L15)),"◆",IF(AND($J15&gt;=DE$11,$J15&lt;=DE$11+$M$1-1,ISNUMBER($J15)),"←",IF(AND($L15&gt;=DE$11,$L15&lt;=DE$11+$M$1-1,ISNUMBER($L15)),"→",IF(AND($J15&lt;DE$11,$L15&gt;DE$11+$M$1-1,ISNUMBER($J15),ISNUMBER($L15)),"－",IF(AND($J15&lt;DE$11,TODAY()&gt;=DE$11,ISNUMBER($J15),NOT(ISNUMBER($L15))),"…","")))))</f>
        <v/>
      </c>
      <c r="DF15" s="72" t="str">
        <f aca="true">IF(AND($J15&gt;=DF$11,$J15&lt;=DF$11+$M$1-1,$L15&gt;=DF$11,$L15&lt;=DF$11+$M$1-1,ISNUMBER($J15),ISNUMBER($L15)),"◆",IF(AND($J15&gt;=DF$11,$J15&lt;=DF$11+$M$1-1,ISNUMBER($J15)),"←",IF(AND($L15&gt;=DF$11,$L15&lt;=DF$11+$M$1-1,ISNUMBER($L15)),"→",IF(AND($J15&lt;DF$11,$L15&gt;DF$11+$M$1-1,ISNUMBER($J15),ISNUMBER($L15)),"－",IF(AND($J15&lt;DF$11,TODAY()&gt;=DF$11,ISNUMBER($J15),NOT(ISNUMBER($L15))),"…","")))))</f>
        <v/>
      </c>
      <c r="DG15" s="72" t="str">
        <f aca="true">IF(AND($J15&gt;=DG$11,$J15&lt;=DG$11+$M$1-1,$L15&gt;=DG$11,$L15&lt;=DG$11+$M$1-1,ISNUMBER($J15),ISNUMBER($L15)),"◆",IF(AND($J15&gt;=DG$11,$J15&lt;=DG$11+$M$1-1,ISNUMBER($J15)),"←",IF(AND($L15&gt;=DG$11,$L15&lt;=DG$11+$M$1-1,ISNUMBER($L15)),"→",IF(AND($J15&lt;DG$11,$L15&gt;DG$11+$M$1-1,ISNUMBER($J15),ISNUMBER($L15)),"－",IF(AND($J15&lt;DG$11,TODAY()&gt;=DG$11,ISNUMBER($J15),NOT(ISNUMBER($L15))),"…","")))))</f>
        <v/>
      </c>
      <c r="DH15" s="72" t="str">
        <f aca="true">IF(AND($J15&gt;=DH$11,$J15&lt;=DH$11+$M$1-1,$L15&gt;=DH$11,$L15&lt;=DH$11+$M$1-1,ISNUMBER($J15),ISNUMBER($L15)),"◆",IF(AND($J15&gt;=DH$11,$J15&lt;=DH$11+$M$1-1,ISNUMBER($J15)),"←",IF(AND($L15&gt;=DH$11,$L15&lt;=DH$11+$M$1-1,ISNUMBER($L15)),"→",IF(AND($J15&lt;DH$11,$L15&gt;DH$11+$M$1-1,ISNUMBER($J15),ISNUMBER($L15)),"－",IF(AND($J15&lt;DH$11,TODAY()&gt;=DH$11,ISNUMBER($J15),NOT(ISNUMBER($L15))),"…","")))))</f>
        <v/>
      </c>
      <c r="DI15" s="72" t="str">
        <f aca="true">IF(AND($J15&gt;=DI$11,$J15&lt;=DI$11+$M$1-1,$L15&gt;=DI$11,$L15&lt;=DI$11+$M$1-1,ISNUMBER($J15),ISNUMBER($L15)),"◆",IF(AND($J15&gt;=DI$11,$J15&lt;=DI$11+$M$1-1,ISNUMBER($J15)),"←",IF(AND($L15&gt;=DI$11,$L15&lt;=DI$11+$M$1-1,ISNUMBER($L15)),"→",IF(AND($J15&lt;DI$11,$L15&gt;DI$11+$M$1-1,ISNUMBER($J15),ISNUMBER($L15)),"－",IF(AND($J15&lt;DI$11,TODAY()&gt;=DI$11,ISNUMBER($J15),NOT(ISNUMBER($L15))),"…","")))))</f>
        <v/>
      </c>
      <c r="DJ15" s="72" t="str">
        <f aca="true">IF(AND($J15&gt;=DJ$11,$J15&lt;=DJ$11+$M$1-1,$L15&gt;=DJ$11,$L15&lt;=DJ$11+$M$1-1,ISNUMBER($J15),ISNUMBER($L15)),"◆",IF(AND($J15&gt;=DJ$11,$J15&lt;=DJ$11+$M$1-1,ISNUMBER($J15)),"←",IF(AND($L15&gt;=DJ$11,$L15&lt;=DJ$11+$M$1-1,ISNUMBER($L15)),"→",IF(AND($J15&lt;DJ$11,$L15&gt;DJ$11+$M$1-1,ISNUMBER($J15),ISNUMBER($L15)),"－",IF(AND($J15&lt;DJ$11,TODAY()&gt;=DJ$11,ISNUMBER($J15),NOT(ISNUMBER($L15))),"…","")))))</f>
        <v/>
      </c>
      <c r="DK15" s="72" t="str">
        <f aca="true">IF(AND($J15&gt;=DK$11,$J15&lt;=DK$11+$M$1-1,$L15&gt;=DK$11,$L15&lt;=DK$11+$M$1-1,ISNUMBER($J15),ISNUMBER($L15)),"◆",IF(AND($J15&gt;=DK$11,$J15&lt;=DK$11+$M$1-1,ISNUMBER($J15)),"←",IF(AND($L15&gt;=DK$11,$L15&lt;=DK$11+$M$1-1,ISNUMBER($L15)),"→",IF(AND($J15&lt;DK$11,$L15&gt;DK$11+$M$1-1,ISNUMBER($J15),ISNUMBER($L15)),"－",IF(AND($J15&lt;DK$11,TODAY()&gt;=DK$11,ISNUMBER($J15),NOT(ISNUMBER($L15))),"…","")))))</f>
        <v/>
      </c>
      <c r="DL15" s="72" t="str">
        <f aca="true">IF(AND($J15&gt;=DL$11,$J15&lt;=DL$11+$M$1-1,$L15&gt;=DL$11,$L15&lt;=DL$11+$M$1-1,ISNUMBER($J15),ISNUMBER($L15)),"◆",IF(AND($J15&gt;=DL$11,$J15&lt;=DL$11+$M$1-1,ISNUMBER($J15)),"←",IF(AND($L15&gt;=DL$11,$L15&lt;=DL$11+$M$1-1,ISNUMBER($L15)),"→",IF(AND($J15&lt;DL$11,$L15&gt;DL$11+$M$1-1,ISNUMBER($J15),ISNUMBER($L15)),"－",IF(AND($J15&lt;DL$11,TODAY()&gt;=DL$11,ISNUMBER($J15),NOT(ISNUMBER($L15))),"…","")))))</f>
        <v/>
      </c>
      <c r="DM15" s="72" t="str">
        <f aca="true">IF(AND($J15&gt;=DM$11,$J15&lt;=DM$11+$M$1-1,$L15&gt;=DM$11,$L15&lt;=DM$11+$M$1-1,ISNUMBER($J15),ISNUMBER($L15)),"◆",IF(AND($J15&gt;=DM$11,$J15&lt;=DM$11+$M$1-1,ISNUMBER($J15)),"←",IF(AND($L15&gt;=DM$11,$L15&lt;=DM$11+$M$1-1,ISNUMBER($L15)),"→",IF(AND($J15&lt;DM$11,$L15&gt;DM$11+$M$1-1,ISNUMBER($J15),ISNUMBER($L15)),"－",IF(AND($J15&lt;DM$11,TODAY()&gt;=DM$11,ISNUMBER($J15),NOT(ISNUMBER($L15))),"…","")))))</f>
        <v/>
      </c>
      <c r="DN15" s="72" t="str">
        <f aca="true">IF(AND($J15&gt;=DN$11,$J15&lt;=DN$11+$M$1-1,$L15&gt;=DN$11,$L15&lt;=DN$11+$M$1-1,ISNUMBER($J15),ISNUMBER($L15)),"◆",IF(AND($J15&gt;=DN$11,$J15&lt;=DN$11+$M$1-1,ISNUMBER($J15)),"←",IF(AND($L15&gt;=DN$11,$L15&lt;=DN$11+$M$1-1,ISNUMBER($L15)),"→",IF(AND($J15&lt;DN$11,$L15&gt;DN$11+$M$1-1,ISNUMBER($J15),ISNUMBER($L15)),"－",IF(AND($J15&lt;DN$11,TODAY()&gt;=DN$11,ISNUMBER($J15),NOT(ISNUMBER($L15))),"…","")))))</f>
        <v/>
      </c>
      <c r="DO15" s="72" t="str">
        <f aca="true">IF(AND($J15&gt;=DO$11,$J15&lt;=DO$11+$M$1-1,$L15&gt;=DO$11,$L15&lt;=DO$11+$M$1-1,ISNUMBER($J15),ISNUMBER($L15)),"◆",IF(AND($J15&gt;=DO$11,$J15&lt;=DO$11+$M$1-1,ISNUMBER($J15)),"←",IF(AND($L15&gt;=DO$11,$L15&lt;=DO$11+$M$1-1,ISNUMBER($L15)),"→",IF(AND($J15&lt;DO$11,$L15&gt;DO$11+$M$1-1,ISNUMBER($J15),ISNUMBER($L15)),"－",IF(AND($J15&lt;DO$11,TODAY()&gt;=DO$11,ISNUMBER($J15),NOT(ISNUMBER($L15))),"…","")))))</f>
        <v/>
      </c>
      <c r="DP15" s="72" t="str">
        <f aca="true">IF(AND($J15&gt;=DP$11,$J15&lt;=DP$11+$M$1-1,$L15&gt;=DP$11,$L15&lt;=DP$11+$M$1-1,ISNUMBER($J15),ISNUMBER($L15)),"◆",IF(AND($J15&gt;=DP$11,$J15&lt;=DP$11+$M$1-1,ISNUMBER($J15)),"←",IF(AND($L15&gt;=DP$11,$L15&lt;=DP$11+$M$1-1,ISNUMBER($L15)),"→",IF(AND($J15&lt;DP$11,$L15&gt;DP$11+$M$1-1,ISNUMBER($J15),ISNUMBER($L15)),"－",IF(AND($J15&lt;DP$11,TODAY()&gt;=DP$11,ISNUMBER($J15),NOT(ISNUMBER($L15))),"…","")))))</f>
        <v/>
      </c>
      <c r="DQ15" s="72" t="str">
        <f aca="true">IF(AND($J15&gt;=DQ$11,$J15&lt;=DQ$11+$M$1-1,$L15&gt;=DQ$11,$L15&lt;=DQ$11+$M$1-1,ISNUMBER($J15),ISNUMBER($L15)),"◆",IF(AND($J15&gt;=DQ$11,$J15&lt;=DQ$11+$M$1-1,ISNUMBER($J15)),"←",IF(AND($L15&gt;=DQ$11,$L15&lt;=DQ$11+$M$1-1,ISNUMBER($L15)),"→",IF(AND($J15&lt;DQ$11,$L15&gt;DQ$11+$M$1-1,ISNUMBER($J15),ISNUMBER($L15)),"－",IF(AND($J15&lt;DQ$11,TODAY()&gt;=DQ$11,ISNUMBER($J15),NOT(ISNUMBER($L15))),"…","")))))</f>
        <v/>
      </c>
      <c r="DR15" s="72" t="str">
        <f aca="true">IF(AND($J15&gt;=DR$11,$J15&lt;=DR$11+$M$1-1,$L15&gt;=DR$11,$L15&lt;=DR$11+$M$1-1,ISNUMBER($J15),ISNUMBER($L15)),"◆",IF(AND($J15&gt;=DR$11,$J15&lt;=DR$11+$M$1-1,ISNUMBER($J15)),"←",IF(AND($L15&gt;=DR$11,$L15&lt;=DR$11+$M$1-1,ISNUMBER($L15)),"→",IF(AND($J15&lt;DR$11,$L15&gt;DR$11+$M$1-1,ISNUMBER($J15),ISNUMBER($L15)),"－",IF(AND($J15&lt;DR$11,TODAY()&gt;=DR$11,ISNUMBER($J15),NOT(ISNUMBER($L15))),"…","")))))</f>
        <v/>
      </c>
      <c r="DS15" s="72" t="str">
        <f aca="true">IF(AND($J15&gt;=DS$11,$J15&lt;=DS$11+$M$1-1,$L15&gt;=DS$11,$L15&lt;=DS$11+$M$1-1,ISNUMBER($J15),ISNUMBER($L15)),"◆",IF(AND($J15&gt;=DS$11,$J15&lt;=DS$11+$M$1-1,ISNUMBER($J15)),"←",IF(AND($L15&gt;=DS$11,$L15&lt;=DS$11+$M$1-1,ISNUMBER($L15)),"→",IF(AND($J15&lt;DS$11,$L15&gt;DS$11+$M$1-1,ISNUMBER($J15),ISNUMBER($L15)),"－",IF(AND($J15&lt;DS$11,TODAY()&gt;=DS$11,ISNUMBER($J15),NOT(ISNUMBER($L15))),"…","")))))</f>
        <v/>
      </c>
      <c r="DT15" s="72" t="str">
        <f aca="true">IF(AND($J15&gt;=DT$11,$J15&lt;=DT$11+$M$1-1,$L15&gt;=DT$11,$L15&lt;=DT$11+$M$1-1,ISNUMBER($J15),ISNUMBER($L15)),"◆",IF(AND($J15&gt;=DT$11,$J15&lt;=DT$11+$M$1-1,ISNUMBER($J15)),"←",IF(AND($L15&gt;=DT$11,$L15&lt;=DT$11+$M$1-1,ISNUMBER($L15)),"→",IF(AND($J15&lt;DT$11,$L15&gt;DT$11+$M$1-1,ISNUMBER($J15),ISNUMBER($L15)),"－",IF(AND($J15&lt;DT$11,TODAY()&gt;=DT$11,ISNUMBER($J15),NOT(ISNUMBER($L15))),"…","")))))</f>
        <v/>
      </c>
      <c r="DU15" s="72" t="str">
        <f aca="true">IF(AND($J15&gt;=DU$11,$J15&lt;=DU$11+$M$1-1,$L15&gt;=DU$11,$L15&lt;=DU$11+$M$1-1,ISNUMBER($J15),ISNUMBER($L15)),"◆",IF(AND($J15&gt;=DU$11,$J15&lt;=DU$11+$M$1-1,ISNUMBER($J15)),"←",IF(AND($L15&gt;=DU$11,$L15&lt;=DU$11+$M$1-1,ISNUMBER($L15)),"→",IF(AND($J15&lt;DU$11,$L15&gt;DU$11+$M$1-1,ISNUMBER($J15),ISNUMBER($L15)),"－",IF(AND($J15&lt;DU$11,TODAY()&gt;=DU$11,ISNUMBER($J15),NOT(ISNUMBER($L15))),"…","")))))</f>
        <v/>
      </c>
      <c r="DV15" s="72" t="str">
        <f aca="true">IF(AND($J15&gt;=DV$11,$J15&lt;=DV$11+$M$1-1,$L15&gt;=DV$11,$L15&lt;=DV$11+$M$1-1,ISNUMBER($J15),ISNUMBER($L15)),"◆",IF(AND($J15&gt;=DV$11,$J15&lt;=DV$11+$M$1-1,ISNUMBER($J15)),"←",IF(AND($L15&gt;=DV$11,$L15&lt;=DV$11+$M$1-1,ISNUMBER($L15)),"→",IF(AND($J15&lt;DV$11,$L15&gt;DV$11+$M$1-1,ISNUMBER($J15),ISNUMBER($L15)),"－",IF(AND($J15&lt;DV$11,TODAY()&gt;=DV$11,ISNUMBER($J15),NOT(ISNUMBER($L15))),"…","")))))</f>
        <v/>
      </c>
      <c r="DW15" s="72" t="str">
        <f aca="true">IF(AND($J15&gt;=DW$11,$J15&lt;=DW$11+$M$1-1,$L15&gt;=DW$11,$L15&lt;=DW$11+$M$1-1,ISNUMBER($J15),ISNUMBER($L15)),"◆",IF(AND($J15&gt;=DW$11,$J15&lt;=DW$11+$M$1-1,ISNUMBER($J15)),"←",IF(AND($L15&gt;=DW$11,$L15&lt;=DW$11+$M$1-1,ISNUMBER($L15)),"→",IF(AND($J15&lt;DW$11,$L15&gt;DW$11+$M$1-1,ISNUMBER($J15),ISNUMBER($L15)),"－",IF(AND($J15&lt;DW$11,TODAY()&gt;=DW$11,ISNUMBER($J15),NOT(ISNUMBER($L15))),"…","")))))</f>
        <v/>
      </c>
      <c r="DX15" s="72" t="str">
        <f aca="true">IF(AND($J15&gt;=DX$11,$J15&lt;=DX$11+$M$1-1,$L15&gt;=DX$11,$L15&lt;=DX$11+$M$1-1,ISNUMBER($J15),ISNUMBER($L15)),"◆",IF(AND($J15&gt;=DX$11,$J15&lt;=DX$11+$M$1-1,ISNUMBER($J15)),"←",IF(AND($L15&gt;=DX$11,$L15&lt;=DX$11+$M$1-1,ISNUMBER($L15)),"→",IF(AND($J15&lt;DX$11,$L15&gt;DX$11+$M$1-1,ISNUMBER($J15),ISNUMBER($L15)),"－",IF(AND($J15&lt;DX$11,TODAY()&gt;=DX$11,ISNUMBER($J15),NOT(ISNUMBER($L15))),"…","")))))</f>
        <v/>
      </c>
      <c r="DY15" s="72" t="str">
        <f aca="true">IF(AND($J15&gt;=DY$11,$J15&lt;=DY$11+$M$1-1,$L15&gt;=DY$11,$L15&lt;=DY$11+$M$1-1,ISNUMBER($J15),ISNUMBER($L15)),"◆",IF(AND($J15&gt;=DY$11,$J15&lt;=DY$11+$M$1-1,ISNUMBER($J15)),"←",IF(AND($L15&gt;=DY$11,$L15&lt;=DY$11+$M$1-1,ISNUMBER($L15)),"→",IF(AND($J15&lt;DY$11,$L15&gt;DY$11+$M$1-1,ISNUMBER($J15),ISNUMBER($L15)),"－",IF(AND($J15&lt;DY$11,TODAY()&gt;=DY$11,ISNUMBER($J15),NOT(ISNUMBER($L15))),"…","")))))</f>
        <v/>
      </c>
      <c r="DZ15" s="72" t="str">
        <f aca="true">IF(AND($J15&gt;=DZ$11,$J15&lt;=DZ$11+$M$1-1,$L15&gt;=DZ$11,$L15&lt;=DZ$11+$M$1-1,ISNUMBER($J15),ISNUMBER($L15)),"◆",IF(AND($J15&gt;=DZ$11,$J15&lt;=DZ$11+$M$1-1,ISNUMBER($J15)),"←",IF(AND($L15&gt;=DZ$11,$L15&lt;=DZ$11+$M$1-1,ISNUMBER($L15)),"→",IF(AND($J15&lt;DZ$11,$L15&gt;DZ$11+$M$1-1,ISNUMBER($J15),ISNUMBER($L15)),"－",IF(AND($J15&lt;DZ$11,TODAY()&gt;=DZ$11,ISNUMBER($J15),NOT(ISNUMBER($L15))),"…","")))))</f>
        <v/>
      </c>
      <c r="EA15" s="72" t="str">
        <f aca="true">IF(AND($J15&gt;=EA$11,$J15&lt;=EA$11+$M$1-1,$L15&gt;=EA$11,$L15&lt;=EA$11+$M$1-1,ISNUMBER($J15),ISNUMBER($L15)),"◆",IF(AND($J15&gt;=EA$11,$J15&lt;=EA$11+$M$1-1,ISNUMBER($J15)),"←",IF(AND($L15&gt;=EA$11,$L15&lt;=EA$11+$M$1-1,ISNUMBER($L15)),"→",IF(AND($J15&lt;EA$11,$L15&gt;EA$11+$M$1-1,ISNUMBER($J15),ISNUMBER($L15)),"－",IF(AND($J15&lt;EA$11,TODAY()&gt;=EA$11,ISNUMBER($J15),NOT(ISNUMBER($L15))),"…","")))))</f>
        <v/>
      </c>
      <c r="EB15" s="72" t="str">
        <f aca="true">IF(AND($J15&gt;=EB$11,$J15&lt;=EB$11+$M$1-1,$L15&gt;=EB$11,$L15&lt;=EB$11+$M$1-1,ISNUMBER($J15),ISNUMBER($L15)),"◆",IF(AND($J15&gt;=EB$11,$J15&lt;=EB$11+$M$1-1,ISNUMBER($J15)),"←",IF(AND($L15&gt;=EB$11,$L15&lt;=EB$11+$M$1-1,ISNUMBER($L15)),"→",IF(AND($J15&lt;EB$11,$L15&gt;EB$11+$M$1-1,ISNUMBER($J15),ISNUMBER($L15)),"－",IF(AND($J15&lt;EB$11,TODAY()&gt;=EB$11,ISNUMBER($J15),NOT(ISNUMBER($L15))),"…","")))))</f>
        <v/>
      </c>
      <c r="EC15" s="72" t="str">
        <f aca="true">IF(AND($J15&gt;=EC$11,$J15&lt;=EC$11+$M$1-1,$L15&gt;=EC$11,$L15&lt;=EC$11+$M$1-1,ISNUMBER($J15),ISNUMBER($L15)),"◆",IF(AND($J15&gt;=EC$11,$J15&lt;=EC$11+$M$1-1,ISNUMBER($J15)),"←",IF(AND($L15&gt;=EC$11,$L15&lt;=EC$11+$M$1-1,ISNUMBER($L15)),"→",IF(AND($J15&lt;EC$11,$L15&gt;EC$11+$M$1-1,ISNUMBER($J15),ISNUMBER($L15)),"－",IF(AND($J15&lt;EC$11,TODAY()&gt;=EC$11,ISNUMBER($J15),NOT(ISNUMBER($L15))),"…","")))))</f>
        <v/>
      </c>
      <c r="ED15" s="72" t="str">
        <f aca="true">IF(AND($J15&gt;=ED$11,$J15&lt;=ED$11+$M$1-1,$L15&gt;=ED$11,$L15&lt;=ED$11+$M$1-1,ISNUMBER($J15),ISNUMBER($L15)),"◆",IF(AND($J15&gt;=ED$11,$J15&lt;=ED$11+$M$1-1,ISNUMBER($J15)),"←",IF(AND($L15&gt;=ED$11,$L15&lt;=ED$11+$M$1-1,ISNUMBER($L15)),"→",IF(AND($J15&lt;ED$11,$L15&gt;ED$11+$M$1-1,ISNUMBER($J15),ISNUMBER($L15)),"－",IF(AND($J15&lt;ED$11,TODAY()&gt;=ED$11,ISNUMBER($J15),NOT(ISNUMBER($L15))),"…","")))))</f>
        <v/>
      </c>
      <c r="EE15" s="72" t="str">
        <f aca="true">IF(AND($J15&gt;=EE$11,$J15&lt;=EE$11+$M$1-1,$L15&gt;=EE$11,$L15&lt;=EE$11+$M$1-1,ISNUMBER($J15),ISNUMBER($L15)),"◆",IF(AND($J15&gt;=EE$11,$J15&lt;=EE$11+$M$1-1,ISNUMBER($J15)),"←",IF(AND($L15&gt;=EE$11,$L15&lt;=EE$11+$M$1-1,ISNUMBER($L15)),"→",IF(AND($J15&lt;EE$11,$L15&gt;EE$11+$M$1-1,ISNUMBER($J15),ISNUMBER($L15)),"－",IF(AND($J15&lt;EE$11,TODAY()&gt;=EE$11,ISNUMBER($J15),NOT(ISNUMBER($L15))),"…","")))))</f>
        <v/>
      </c>
      <c r="EF15" s="72" t="str">
        <f aca="true">IF(AND($J15&gt;=EF$11,$J15&lt;=EF$11+$M$1-1,$L15&gt;=EF$11,$L15&lt;=EF$11+$M$1-1,ISNUMBER($J15),ISNUMBER($L15)),"◆",IF(AND($J15&gt;=EF$11,$J15&lt;=EF$11+$M$1-1,ISNUMBER($J15)),"←",IF(AND($L15&gt;=EF$11,$L15&lt;=EF$11+$M$1-1,ISNUMBER($L15)),"→",IF(AND($J15&lt;EF$11,$L15&gt;EF$11+$M$1-1,ISNUMBER($J15),ISNUMBER($L15)),"－",IF(AND($J15&lt;EF$11,TODAY()&gt;=EF$11,ISNUMBER($J15),NOT(ISNUMBER($L15))),"…","")))))</f>
        <v/>
      </c>
      <c r="EG15" s="72" t="str">
        <f aca="true">IF(AND($J15&gt;=EG$11,$J15&lt;=EG$11+$M$1-1,$L15&gt;=EG$11,$L15&lt;=EG$11+$M$1-1,ISNUMBER($J15),ISNUMBER($L15)),"◆",IF(AND($J15&gt;=EG$11,$J15&lt;=EG$11+$M$1-1,ISNUMBER($J15)),"←",IF(AND($L15&gt;=EG$11,$L15&lt;=EG$11+$M$1-1,ISNUMBER($L15)),"→",IF(AND($J15&lt;EG$11,$L15&gt;EG$11+$M$1-1,ISNUMBER($J15),ISNUMBER($L15)),"－",IF(AND($J15&lt;EG$11,TODAY()&gt;=EG$11,ISNUMBER($J15),NOT(ISNUMBER($L15))),"…","")))))</f>
        <v/>
      </c>
      <c r="EH15" s="72" t="str">
        <f aca="true">IF(AND($J15&gt;=EH$11,$J15&lt;=EH$11+$M$1-1,$L15&gt;=EH$11,$L15&lt;=EH$11+$M$1-1,ISNUMBER($J15),ISNUMBER($L15)),"◆",IF(AND($J15&gt;=EH$11,$J15&lt;=EH$11+$M$1-1,ISNUMBER($J15)),"←",IF(AND($L15&gt;=EH$11,$L15&lt;=EH$11+$M$1-1,ISNUMBER($L15)),"→",IF(AND($J15&lt;EH$11,$L15&gt;EH$11+$M$1-1,ISNUMBER($J15),ISNUMBER($L15)),"－",IF(AND($J15&lt;EH$11,TODAY()&gt;=EH$11,ISNUMBER($J15),NOT(ISNUMBER($L15))),"…","")))))</f>
        <v/>
      </c>
      <c r="EI15" s="72" t="str">
        <f aca="true">IF(AND($J15&gt;=EI$11,$J15&lt;=EI$11+$M$1-1,$L15&gt;=EI$11,$L15&lt;=EI$11+$M$1-1,ISNUMBER($J15),ISNUMBER($L15)),"◆",IF(AND($J15&gt;=EI$11,$J15&lt;=EI$11+$M$1-1,ISNUMBER($J15)),"←",IF(AND($L15&gt;=EI$11,$L15&lt;=EI$11+$M$1-1,ISNUMBER($L15)),"→",IF(AND($J15&lt;EI$11,$L15&gt;EI$11+$M$1-1,ISNUMBER($J15),ISNUMBER($L15)),"－",IF(AND($J15&lt;EI$11,TODAY()&gt;=EI$11,ISNUMBER($J15),NOT(ISNUMBER($L15))),"…","")))))</f>
        <v/>
      </c>
      <c r="EJ15" s="72" t="str">
        <f aca="true">IF(AND($J15&gt;=EJ$11,$J15&lt;=EJ$11+$M$1-1,$L15&gt;=EJ$11,$L15&lt;=EJ$11+$M$1-1,ISNUMBER($J15),ISNUMBER($L15)),"◆",IF(AND($J15&gt;=EJ$11,$J15&lt;=EJ$11+$M$1-1,ISNUMBER($J15)),"←",IF(AND($L15&gt;=EJ$11,$L15&lt;=EJ$11+$M$1-1,ISNUMBER($L15)),"→",IF(AND($J15&lt;EJ$11,$L15&gt;EJ$11+$M$1-1,ISNUMBER($J15),ISNUMBER($L15)),"－",IF(AND($J15&lt;EJ$11,TODAY()&gt;=EJ$11,ISNUMBER($J15),NOT(ISNUMBER($L15))),"…","")))))</f>
        <v/>
      </c>
      <c r="EK15" s="72" t="str">
        <f aca="true">IF(AND($J15&gt;=EK$11,$J15&lt;=EK$11+$M$1-1,$L15&gt;=EK$11,$L15&lt;=EK$11+$M$1-1,ISNUMBER($J15),ISNUMBER($L15)),"◆",IF(AND($J15&gt;=EK$11,$J15&lt;=EK$11+$M$1-1,ISNUMBER($J15)),"←",IF(AND($L15&gt;=EK$11,$L15&lt;=EK$11+$M$1-1,ISNUMBER($L15)),"→",IF(AND($J15&lt;EK$11,$L15&gt;EK$11+$M$1-1,ISNUMBER($J15),ISNUMBER($L15)),"－",IF(AND($J15&lt;EK$11,TODAY()&gt;=EK$11,ISNUMBER($J15),NOT(ISNUMBER($L15))),"…","")))))</f>
        <v/>
      </c>
      <c r="EL15" s="72" t="str">
        <f aca="true">IF(AND($J15&gt;=EL$11,$J15&lt;=EL$11+$M$1-1,$L15&gt;=EL$11,$L15&lt;=EL$11+$M$1-1,ISNUMBER($J15),ISNUMBER($L15)),"◆",IF(AND($J15&gt;=EL$11,$J15&lt;=EL$11+$M$1-1,ISNUMBER($J15)),"←",IF(AND($L15&gt;=EL$11,$L15&lt;=EL$11+$M$1-1,ISNUMBER($L15)),"→",IF(AND($J15&lt;EL$11,$L15&gt;EL$11+$M$1-1,ISNUMBER($J15),ISNUMBER($L15)),"－",IF(AND($J15&lt;EL$11,TODAY()&gt;=EL$11,ISNUMBER($J15),NOT(ISNUMBER($L15))),"…","")))))</f>
        <v/>
      </c>
      <c r="EM15" s="72" t="str">
        <f aca="true">IF(AND($J15&gt;=EM$11,$J15&lt;=EM$11+$M$1-1,$L15&gt;=EM$11,$L15&lt;=EM$11+$M$1-1,ISNUMBER($J15),ISNUMBER($L15)),"◆",IF(AND($J15&gt;=EM$11,$J15&lt;=EM$11+$M$1-1,ISNUMBER($J15)),"←",IF(AND($L15&gt;=EM$11,$L15&lt;=EM$11+$M$1-1,ISNUMBER($L15)),"→",IF(AND($J15&lt;EM$11,$L15&gt;EM$11+$M$1-1,ISNUMBER($J15),ISNUMBER($L15)),"－",IF(AND($J15&lt;EM$11,TODAY()&gt;=EM$11,ISNUMBER($J15),NOT(ISNUMBER($L15))),"…","")))))</f>
        <v/>
      </c>
      <c r="EN15" s="72" t="str">
        <f aca="true">IF(AND($J15&gt;=EN$11,$J15&lt;=EN$11+$M$1-1,$L15&gt;=EN$11,$L15&lt;=EN$11+$M$1-1,ISNUMBER($J15),ISNUMBER($L15)),"◆",IF(AND($J15&gt;=EN$11,$J15&lt;=EN$11+$M$1-1,ISNUMBER($J15)),"←",IF(AND($L15&gt;=EN$11,$L15&lt;=EN$11+$M$1-1,ISNUMBER($L15)),"→",IF(AND($J15&lt;EN$11,$L15&gt;EN$11+$M$1-1,ISNUMBER($J15),ISNUMBER($L15)),"－",IF(AND($J15&lt;EN$11,TODAY()&gt;=EN$11,ISNUMBER($J15),NOT(ISNUMBER($L15))),"…","")))))</f>
        <v/>
      </c>
      <c r="EO15" s="72" t="str">
        <f aca="true">IF(AND($J15&gt;=EO$11,$J15&lt;=EO$11+$M$1-1,$L15&gt;=EO$11,$L15&lt;=EO$11+$M$1-1,ISNUMBER($J15),ISNUMBER($L15)),"◆",IF(AND($J15&gt;=EO$11,$J15&lt;=EO$11+$M$1-1,ISNUMBER($J15)),"←",IF(AND($L15&gt;=EO$11,$L15&lt;=EO$11+$M$1-1,ISNUMBER($L15)),"→",IF(AND($J15&lt;EO$11,$L15&gt;EO$11+$M$1-1,ISNUMBER($J15),ISNUMBER($L15)),"－",IF(AND($J15&lt;EO$11,TODAY()&gt;=EO$11,ISNUMBER($J15),NOT(ISNUMBER($L15))),"…","")))))</f>
        <v/>
      </c>
      <c r="EP15" s="72" t="str">
        <f aca="true">IF(AND($J15&gt;=EP$11,$J15&lt;=EP$11+$M$1-1,$L15&gt;=EP$11,$L15&lt;=EP$11+$M$1-1,ISNUMBER($J15),ISNUMBER($L15)),"◆",IF(AND($J15&gt;=EP$11,$J15&lt;=EP$11+$M$1-1,ISNUMBER($J15)),"←",IF(AND($L15&gt;=EP$11,$L15&lt;=EP$11+$M$1-1,ISNUMBER($L15)),"→",IF(AND($J15&lt;EP$11,$L15&gt;EP$11+$M$1-1,ISNUMBER($J15),ISNUMBER($L15)),"－",IF(AND($J15&lt;EP$11,TODAY()&gt;=EP$11,ISNUMBER($J15),NOT(ISNUMBER($L15))),"…","")))))</f>
        <v/>
      </c>
      <c r="EQ15" s="72" t="str">
        <f aca="true">IF(AND($J15&gt;=EQ$11,$J15&lt;=EQ$11+$M$1-1,$L15&gt;=EQ$11,$L15&lt;=EQ$11+$M$1-1,ISNUMBER($J15),ISNUMBER($L15)),"◆",IF(AND($J15&gt;=EQ$11,$J15&lt;=EQ$11+$M$1-1,ISNUMBER($J15)),"←",IF(AND($L15&gt;=EQ$11,$L15&lt;=EQ$11+$M$1-1,ISNUMBER($L15)),"→",IF(AND($J15&lt;EQ$11,$L15&gt;EQ$11+$M$1-1,ISNUMBER($J15),ISNUMBER($L15)),"－",IF(AND($J15&lt;EQ$11,TODAY()&gt;=EQ$11,ISNUMBER($J15),NOT(ISNUMBER($L15))),"…","")))))</f>
        <v/>
      </c>
      <c r="ER15" s="72" t="str">
        <f aca="true">IF(AND($J15&gt;=ER$11,$J15&lt;=ER$11+$M$1-1,$L15&gt;=ER$11,$L15&lt;=ER$11+$M$1-1,ISNUMBER($J15),ISNUMBER($L15)),"◆",IF(AND($J15&gt;=ER$11,$J15&lt;=ER$11+$M$1-1,ISNUMBER($J15)),"←",IF(AND($L15&gt;=ER$11,$L15&lt;=ER$11+$M$1-1,ISNUMBER($L15)),"→",IF(AND($J15&lt;ER$11,$L15&gt;ER$11+$M$1-1,ISNUMBER($J15),ISNUMBER($L15)),"－",IF(AND($J15&lt;ER$11,TODAY()&gt;=ER$11,ISNUMBER($J15),NOT(ISNUMBER($L15))),"…","")))))</f>
        <v/>
      </c>
      <c r="ES15" s="72" t="str">
        <f aca="true">IF(AND($J15&gt;=ES$11,$J15&lt;=ES$11+$M$1-1,$L15&gt;=ES$11,$L15&lt;=ES$11+$M$1-1,ISNUMBER($J15),ISNUMBER($L15)),"◆",IF(AND($J15&gt;=ES$11,$J15&lt;=ES$11+$M$1-1,ISNUMBER($J15)),"←",IF(AND($L15&gt;=ES$11,$L15&lt;=ES$11+$M$1-1,ISNUMBER($L15)),"→",IF(AND($J15&lt;ES$11,$L15&gt;ES$11+$M$1-1,ISNUMBER($J15),ISNUMBER($L15)),"－",IF(AND($J15&lt;ES$11,TODAY()&gt;=ES$11,ISNUMBER($J15),NOT(ISNUMBER($L15))),"…","")))))</f>
        <v/>
      </c>
      <c r="ET15" s="72" t="str">
        <f aca="true">IF(AND($J15&gt;=ET$11,$J15&lt;=ET$11+$M$1-1,$L15&gt;=ET$11,$L15&lt;=ET$11+$M$1-1,ISNUMBER($J15),ISNUMBER($L15)),"◆",IF(AND($J15&gt;=ET$11,$J15&lt;=ET$11+$M$1-1,ISNUMBER($J15)),"←",IF(AND($L15&gt;=ET$11,$L15&lt;=ET$11+$M$1-1,ISNUMBER($L15)),"→",IF(AND($J15&lt;ET$11,$L15&gt;ET$11+$M$1-1,ISNUMBER($J15),ISNUMBER($L15)),"－",IF(AND($J15&lt;ET$11,TODAY()&gt;=ET$11,ISNUMBER($J15),NOT(ISNUMBER($L15))),"…","")))))</f>
        <v/>
      </c>
      <c r="EU15" s="72" t="str">
        <f aca="true">IF(AND($J15&gt;=EU$11,$J15&lt;=EU$11+$M$1-1,$L15&gt;=EU$11,$L15&lt;=EU$11+$M$1-1,ISNUMBER($J15),ISNUMBER($L15)),"◆",IF(AND($J15&gt;=EU$11,$J15&lt;=EU$11+$M$1-1,ISNUMBER($J15)),"←",IF(AND($L15&gt;=EU$11,$L15&lt;=EU$11+$M$1-1,ISNUMBER($L15)),"→",IF(AND($J15&lt;EU$11,$L15&gt;EU$11+$M$1-1,ISNUMBER($J15),ISNUMBER($L15)),"－",IF(AND($J15&lt;EU$11,TODAY()&gt;=EU$11,ISNUMBER($J15),NOT(ISNUMBER($L15))),"…","")))))</f>
        <v/>
      </c>
      <c r="EV15" s="72" t="str">
        <f aca="true">IF(AND($J15&gt;=EV$11,$J15&lt;=EV$11+$M$1-1,$L15&gt;=EV$11,$L15&lt;=EV$11+$M$1-1,ISNUMBER($J15),ISNUMBER($L15)),"◆",IF(AND($J15&gt;=EV$11,$J15&lt;=EV$11+$M$1-1,ISNUMBER($J15)),"←",IF(AND($L15&gt;=EV$11,$L15&lt;=EV$11+$M$1-1,ISNUMBER($L15)),"→",IF(AND($J15&lt;EV$11,$L15&gt;EV$11+$M$1-1,ISNUMBER($J15),ISNUMBER($L15)),"－",IF(AND($J15&lt;EV$11,TODAY()&gt;=EV$11,ISNUMBER($J15),NOT(ISNUMBER($L15))),"…","")))))</f>
        <v/>
      </c>
      <c r="EW15" s="72" t="str">
        <f aca="true">IF(AND($J15&gt;=EW$11,$J15&lt;=EW$11+$M$1-1,$L15&gt;=EW$11,$L15&lt;=EW$11+$M$1-1,ISNUMBER($J15),ISNUMBER($L15)),"◆",IF(AND($J15&gt;=EW$11,$J15&lt;=EW$11+$M$1-1,ISNUMBER($J15)),"←",IF(AND($L15&gt;=EW$11,$L15&lt;=EW$11+$M$1-1,ISNUMBER($L15)),"→",IF(AND($J15&lt;EW$11,$L15&gt;EW$11+$M$1-1,ISNUMBER($J15),ISNUMBER($L15)),"－",IF(AND($J15&lt;EW$11,TODAY()&gt;=EW$11,ISNUMBER($J15),NOT(ISNUMBER($L15))),"…","")))))</f>
        <v/>
      </c>
      <c r="EX15" s="72" t="str">
        <f aca="true">IF(AND($J15&gt;=EX$11,$J15&lt;=EX$11+$M$1-1,$L15&gt;=EX$11,$L15&lt;=EX$11+$M$1-1,ISNUMBER($J15),ISNUMBER($L15)),"◆",IF(AND($J15&gt;=EX$11,$J15&lt;=EX$11+$M$1-1,ISNUMBER($J15)),"←",IF(AND($L15&gt;=EX$11,$L15&lt;=EX$11+$M$1-1,ISNUMBER($L15)),"→",IF(AND($J15&lt;EX$11,$L15&gt;EX$11+$M$1-1,ISNUMBER($J15),ISNUMBER($L15)),"－",IF(AND($J15&lt;EX$11,TODAY()&gt;=EX$11,ISNUMBER($J15),NOT(ISNUMBER($L15))),"…","")))))</f>
        <v/>
      </c>
      <c r="EY15" s="72" t="str">
        <f aca="true">IF(AND($J15&gt;=EY$11,$J15&lt;=EY$11+$M$1-1,$L15&gt;=EY$11,$L15&lt;=EY$11+$M$1-1,ISNUMBER($J15),ISNUMBER($L15)),"◆",IF(AND($J15&gt;=EY$11,$J15&lt;=EY$11+$M$1-1,ISNUMBER($J15)),"←",IF(AND($L15&gt;=EY$11,$L15&lt;=EY$11+$M$1-1,ISNUMBER($L15)),"→",IF(AND($J15&lt;EY$11,$L15&gt;EY$11+$M$1-1,ISNUMBER($J15),ISNUMBER($L15)),"－",IF(AND($J15&lt;EY$11,TODAY()&gt;=EY$11,ISNUMBER($J15),NOT(ISNUMBER($L15))),"…","")))))</f>
        <v/>
      </c>
      <c r="EZ15" s="72" t="str">
        <f aca="true">IF(AND($J15&gt;=EZ$11,$J15&lt;=EZ$11+$M$1-1,$L15&gt;=EZ$11,$L15&lt;=EZ$11+$M$1-1,ISNUMBER($J15),ISNUMBER($L15)),"◆",IF(AND($J15&gt;=EZ$11,$J15&lt;=EZ$11+$M$1-1,ISNUMBER($J15)),"←",IF(AND($L15&gt;=EZ$11,$L15&lt;=EZ$11+$M$1-1,ISNUMBER($L15)),"→",IF(AND($J15&lt;EZ$11,$L15&gt;EZ$11+$M$1-1,ISNUMBER($J15),ISNUMBER($L15)),"－",IF(AND($J15&lt;EZ$11,TODAY()&gt;=EZ$11,ISNUMBER($J15),NOT(ISNUMBER($L15))),"…","")))))</f>
        <v/>
      </c>
      <c r="FA15" s="72" t="str">
        <f aca="true">IF(AND($J15&gt;=FA$11,$J15&lt;=FA$11+$M$1-1,$L15&gt;=FA$11,$L15&lt;=FA$11+$M$1-1,ISNUMBER($J15),ISNUMBER($L15)),"◆",IF(AND($J15&gt;=FA$11,$J15&lt;=FA$11+$M$1-1,ISNUMBER($J15)),"←",IF(AND($L15&gt;=FA$11,$L15&lt;=FA$11+$M$1-1,ISNUMBER($L15)),"→",IF(AND($J15&lt;FA$11,$L15&gt;FA$11+$M$1-1,ISNUMBER($J15),ISNUMBER($L15)),"－",IF(AND($J15&lt;FA$11,TODAY()&gt;=FA$11,ISNUMBER($J15),NOT(ISNUMBER($L15))),"…","")))))</f>
        <v/>
      </c>
      <c r="FB15" s="72" t="str">
        <f aca="true">IF(AND($J15&gt;=FB$11,$J15&lt;=FB$11+$M$1-1,$L15&gt;=FB$11,$L15&lt;=FB$11+$M$1-1,ISNUMBER($J15),ISNUMBER($L15)),"◆",IF(AND($J15&gt;=FB$11,$J15&lt;=FB$11+$M$1-1,ISNUMBER($J15)),"←",IF(AND($L15&gt;=FB$11,$L15&lt;=FB$11+$M$1-1,ISNUMBER($L15)),"→",IF(AND($J15&lt;FB$11,$L15&gt;FB$11+$M$1-1,ISNUMBER($J15),ISNUMBER($L15)),"－",IF(AND($J15&lt;FB$11,TODAY()&gt;=FB$11,ISNUMBER($J15),NOT(ISNUMBER($L15))),"…","")))))</f>
        <v/>
      </c>
      <c r="FC15" s="72" t="str">
        <f aca="true">IF(AND($J15&gt;=FC$11,$J15&lt;=FC$11+$M$1-1,$L15&gt;=FC$11,$L15&lt;=FC$11+$M$1-1,ISNUMBER($J15),ISNUMBER($L15)),"◆",IF(AND($J15&gt;=FC$11,$J15&lt;=FC$11+$M$1-1,ISNUMBER($J15)),"←",IF(AND($L15&gt;=FC$11,$L15&lt;=FC$11+$M$1-1,ISNUMBER($L15)),"→",IF(AND($J15&lt;FC$11,$L15&gt;FC$11+$M$1-1,ISNUMBER($J15),ISNUMBER($L15)),"－",IF(AND($J15&lt;FC$11,TODAY()&gt;=FC$11,ISNUMBER($J15),NOT(ISNUMBER($L15))),"…","")))))</f>
        <v/>
      </c>
      <c r="FD15" s="72" t="str">
        <f aca="true">IF(AND($J15&gt;=FD$11,$J15&lt;=FD$11+$M$1-1,$L15&gt;=FD$11,$L15&lt;=FD$11+$M$1-1,ISNUMBER($J15),ISNUMBER($L15)),"◆",IF(AND($J15&gt;=FD$11,$J15&lt;=FD$11+$M$1-1,ISNUMBER($J15)),"←",IF(AND($L15&gt;=FD$11,$L15&lt;=FD$11+$M$1-1,ISNUMBER($L15)),"→",IF(AND($J15&lt;FD$11,$L15&gt;FD$11+$M$1-1,ISNUMBER($J15),ISNUMBER($L15)),"－",IF(AND($J15&lt;FD$11,TODAY()&gt;=FD$11,ISNUMBER($J15),NOT(ISNUMBER($L15))),"…","")))))</f>
        <v/>
      </c>
      <c r="FE15" s="72" t="str">
        <f aca="true">IF(AND($J15&gt;=FE$11,$J15&lt;=FE$11+$M$1-1,$L15&gt;=FE$11,$L15&lt;=FE$11+$M$1-1,ISNUMBER($J15),ISNUMBER($L15)),"◆",IF(AND($J15&gt;=FE$11,$J15&lt;=FE$11+$M$1-1,ISNUMBER($J15)),"←",IF(AND($L15&gt;=FE$11,$L15&lt;=FE$11+$M$1-1,ISNUMBER($L15)),"→",IF(AND($J15&lt;FE$11,$L15&gt;FE$11+$M$1-1,ISNUMBER($J15),ISNUMBER($L15)),"－",IF(AND($J15&lt;FE$11,TODAY()&gt;=FE$11,ISNUMBER($J15),NOT(ISNUMBER($L15))),"…","")))))</f>
        <v/>
      </c>
      <c r="FF15" s="72" t="str">
        <f aca="true">IF(AND($J15&gt;=FF$11,$J15&lt;=FF$11+$M$1-1,$L15&gt;=FF$11,$L15&lt;=FF$11+$M$1-1,ISNUMBER($J15),ISNUMBER($L15)),"◆",IF(AND($J15&gt;=FF$11,$J15&lt;=FF$11+$M$1-1,ISNUMBER($J15)),"←",IF(AND($L15&gt;=FF$11,$L15&lt;=FF$11+$M$1-1,ISNUMBER($L15)),"→",IF(AND($J15&lt;FF$11,$L15&gt;FF$11+$M$1-1,ISNUMBER($J15),ISNUMBER($L15)),"－",IF(AND($J15&lt;FF$11,TODAY()&gt;=FF$11,ISNUMBER($J15),NOT(ISNUMBER($L15))),"…","")))))</f>
        <v/>
      </c>
      <c r="FG15" s="72" t="str">
        <f aca="true">IF(AND($J15&gt;=FG$11,$J15&lt;=FG$11+$M$1-1,$L15&gt;=FG$11,$L15&lt;=FG$11+$M$1-1,ISNUMBER($J15),ISNUMBER($L15)),"◆",IF(AND($J15&gt;=FG$11,$J15&lt;=FG$11+$M$1-1,ISNUMBER($J15)),"←",IF(AND($L15&gt;=FG$11,$L15&lt;=FG$11+$M$1-1,ISNUMBER($L15)),"→",IF(AND($J15&lt;FG$11,$L15&gt;FG$11+$M$1-1,ISNUMBER($J15),ISNUMBER($L15)),"－",IF(AND($J15&lt;FG$11,TODAY()&gt;=FG$11,ISNUMBER($J15),NOT(ISNUMBER($L15))),"…","")))))</f>
        <v/>
      </c>
      <c r="FH15" s="72" t="str">
        <f aca="true">IF(AND($J15&gt;=FH$11,$J15&lt;=FH$11+$M$1-1,$L15&gt;=FH$11,$L15&lt;=FH$11+$M$1-1,ISNUMBER($J15),ISNUMBER($L15)),"◆",IF(AND($J15&gt;=FH$11,$J15&lt;=FH$11+$M$1-1,ISNUMBER($J15)),"←",IF(AND($L15&gt;=FH$11,$L15&lt;=FH$11+$M$1-1,ISNUMBER($L15)),"→",IF(AND($J15&lt;FH$11,$L15&gt;FH$11+$M$1-1,ISNUMBER($J15),ISNUMBER($L15)),"－",IF(AND($J15&lt;FH$11,TODAY()&gt;=FH$11,ISNUMBER($J15),NOT(ISNUMBER($L15))),"…","")))))</f>
        <v/>
      </c>
      <c r="FI15" s="72" t="str">
        <f aca="true">IF(AND($J15&gt;=FI$11,$J15&lt;=FI$11+$M$1-1,$L15&gt;=FI$11,$L15&lt;=FI$11+$M$1-1,ISNUMBER($J15),ISNUMBER($L15)),"◆",IF(AND($J15&gt;=FI$11,$J15&lt;=FI$11+$M$1-1,ISNUMBER($J15)),"←",IF(AND($L15&gt;=FI$11,$L15&lt;=FI$11+$M$1-1,ISNUMBER($L15)),"→",IF(AND($J15&lt;FI$11,$L15&gt;FI$11+$M$1-1,ISNUMBER($J15),ISNUMBER($L15)),"－",IF(AND($J15&lt;FI$11,TODAY()&gt;=FI$11,ISNUMBER($J15),NOT(ISNUMBER($L15))),"…","")))))</f>
        <v/>
      </c>
      <c r="FJ15" s="72" t="str">
        <f aca="true">IF(AND($J15&gt;=FJ$11,$J15&lt;=FJ$11+$M$1-1,$L15&gt;=FJ$11,$L15&lt;=FJ$11+$M$1-1,ISNUMBER($J15),ISNUMBER($L15)),"◆",IF(AND($J15&gt;=FJ$11,$J15&lt;=FJ$11+$M$1-1,ISNUMBER($J15)),"←",IF(AND($L15&gt;=FJ$11,$L15&lt;=FJ$11+$M$1-1,ISNUMBER($L15)),"→",IF(AND($J15&lt;FJ$11,$L15&gt;FJ$11+$M$1-1,ISNUMBER($J15),ISNUMBER($L15)),"－",IF(AND($J15&lt;FJ$11,TODAY()&gt;=FJ$11,ISNUMBER($J15),NOT(ISNUMBER($L15))),"…","")))))</f>
        <v/>
      </c>
      <c r="FK15" s="72" t="str">
        <f aca="true">IF(AND($J15&gt;=FK$11,$J15&lt;=FK$11+$M$1-1,$L15&gt;=FK$11,$L15&lt;=FK$11+$M$1-1,ISNUMBER($J15),ISNUMBER($L15)),"◆",IF(AND($J15&gt;=FK$11,$J15&lt;=FK$11+$M$1-1,ISNUMBER($J15)),"←",IF(AND($L15&gt;=FK$11,$L15&lt;=FK$11+$M$1-1,ISNUMBER($L15)),"→",IF(AND($J15&lt;FK$11,$L15&gt;FK$11+$M$1-1,ISNUMBER($J15),ISNUMBER($L15)),"－",IF(AND($J15&lt;FK$11,TODAY()&gt;=FK$11,ISNUMBER($J15),NOT(ISNUMBER($L15))),"…","")))))</f>
        <v/>
      </c>
      <c r="FL15" s="72" t="str">
        <f aca="true">IF(AND($J15&gt;=FL$11,$J15&lt;=FL$11+$M$1-1,$L15&gt;=FL$11,$L15&lt;=FL$11+$M$1-1,ISNUMBER($J15),ISNUMBER($L15)),"◆",IF(AND($J15&gt;=FL$11,$J15&lt;=FL$11+$M$1-1,ISNUMBER($J15)),"←",IF(AND($L15&gt;=FL$11,$L15&lt;=FL$11+$M$1-1,ISNUMBER($L15)),"→",IF(AND($J15&lt;FL$11,$L15&gt;FL$11+$M$1-1,ISNUMBER($J15),ISNUMBER($L15)),"－",IF(AND($J15&lt;FL$11,TODAY()&gt;=FL$11,ISNUMBER($J15),NOT(ISNUMBER($L15))),"…","")))))</f>
        <v/>
      </c>
      <c r="FM15" s="72" t="str">
        <f aca="true">IF(AND($J15&gt;=FM$11,$J15&lt;=FM$11+$M$1-1,$L15&gt;=FM$11,$L15&lt;=FM$11+$M$1-1,ISNUMBER($J15),ISNUMBER($L15)),"◆",IF(AND($J15&gt;=FM$11,$J15&lt;=FM$11+$M$1-1,ISNUMBER($J15)),"←",IF(AND($L15&gt;=FM$11,$L15&lt;=FM$11+$M$1-1,ISNUMBER($L15)),"→",IF(AND($J15&lt;FM$11,$L15&gt;FM$11+$M$1-1,ISNUMBER($J15),ISNUMBER($L15)),"－",IF(AND($J15&lt;FM$11,TODAY()&gt;=FM$11,ISNUMBER($J15),NOT(ISNUMBER($L15))),"…","")))))</f>
        <v/>
      </c>
      <c r="FN15" s="72" t="str">
        <f aca="true">IF(AND($J15&gt;=FN$11,$J15&lt;=FN$11+$M$1-1,$L15&gt;=FN$11,$L15&lt;=FN$11+$M$1-1,ISNUMBER($J15),ISNUMBER($L15)),"◆",IF(AND($J15&gt;=FN$11,$J15&lt;=FN$11+$M$1-1,ISNUMBER($J15)),"←",IF(AND($L15&gt;=FN$11,$L15&lt;=FN$11+$M$1-1,ISNUMBER($L15)),"→",IF(AND($J15&lt;FN$11,$L15&gt;FN$11+$M$1-1,ISNUMBER($J15),ISNUMBER($L15)),"－",IF(AND($J15&lt;FN$11,TODAY()&gt;=FN$11,ISNUMBER($J15),NOT(ISNUMBER($L15))),"…","")))))</f>
        <v/>
      </c>
      <c r="FO15" s="72" t="str">
        <f aca="true">IF(AND($J15&gt;=FO$11,$J15&lt;=FO$11+$M$1-1,$L15&gt;=FO$11,$L15&lt;=FO$11+$M$1-1,ISNUMBER($J15),ISNUMBER($L15)),"◆",IF(AND($J15&gt;=FO$11,$J15&lt;=FO$11+$M$1-1,ISNUMBER($J15)),"←",IF(AND($L15&gt;=FO$11,$L15&lt;=FO$11+$M$1-1,ISNUMBER($L15)),"→",IF(AND($J15&lt;FO$11,$L15&gt;FO$11+$M$1-1,ISNUMBER($J15),ISNUMBER($L15)),"－",IF(AND($J15&lt;FO$11,TODAY()&gt;=FO$11,ISNUMBER($J15),NOT(ISNUMBER($L15))),"…","")))))</f>
        <v/>
      </c>
      <c r="FP15" s="72" t="str">
        <f aca="true">IF(AND($J15&gt;=FP$11,$J15&lt;=FP$11+$M$1-1,$L15&gt;=FP$11,$L15&lt;=FP$11+$M$1-1,ISNUMBER($J15),ISNUMBER($L15)),"◆",IF(AND($J15&gt;=FP$11,$J15&lt;=FP$11+$M$1-1,ISNUMBER($J15)),"←",IF(AND($L15&gt;=FP$11,$L15&lt;=FP$11+$M$1-1,ISNUMBER($L15)),"→",IF(AND($J15&lt;FP$11,$L15&gt;FP$11+$M$1-1,ISNUMBER($J15),ISNUMBER($L15)),"－",IF(AND($J15&lt;FP$11,TODAY()&gt;=FP$11,ISNUMBER($J15),NOT(ISNUMBER($L15))),"…","")))))</f>
        <v/>
      </c>
      <c r="FQ15" s="72" t="str">
        <f aca="true">IF(AND($J15&gt;=FQ$11,$J15&lt;=FQ$11+$M$1-1,$L15&gt;=FQ$11,$L15&lt;=FQ$11+$M$1-1,ISNUMBER($J15),ISNUMBER($L15)),"◆",IF(AND($J15&gt;=FQ$11,$J15&lt;=FQ$11+$M$1-1,ISNUMBER($J15)),"←",IF(AND($L15&gt;=FQ$11,$L15&lt;=FQ$11+$M$1-1,ISNUMBER($L15)),"→",IF(AND($J15&lt;FQ$11,$L15&gt;FQ$11+$M$1-1,ISNUMBER($J15),ISNUMBER($L15)),"－",IF(AND($J15&lt;FQ$11,TODAY()&gt;=FQ$11,ISNUMBER($J15),NOT(ISNUMBER($L15))),"…","")))))</f>
        <v/>
      </c>
      <c r="FR15" s="72" t="str">
        <f aca="true">IF(AND($J15&gt;=FR$11,$J15&lt;=FR$11+$M$1-1,$L15&gt;=FR$11,$L15&lt;=FR$11+$M$1-1,ISNUMBER($J15),ISNUMBER($L15)),"◆",IF(AND($J15&gt;=FR$11,$J15&lt;=FR$11+$M$1-1,ISNUMBER($J15)),"←",IF(AND($L15&gt;=FR$11,$L15&lt;=FR$11+$M$1-1,ISNUMBER($L15)),"→",IF(AND($J15&lt;FR$11,$L15&gt;FR$11+$M$1-1,ISNUMBER($J15),ISNUMBER($L15)),"－",IF(AND($J15&lt;FR$11,TODAY()&gt;=FR$11,ISNUMBER($J15),NOT(ISNUMBER($L15))),"…","")))))</f>
        <v/>
      </c>
      <c r="FS15" s="72" t="str">
        <f aca="true">IF(AND($J15&gt;=FS$11,$J15&lt;=FS$11+$M$1-1,$L15&gt;=FS$11,$L15&lt;=FS$11+$M$1-1,ISNUMBER($J15),ISNUMBER($L15)),"◆",IF(AND($J15&gt;=FS$11,$J15&lt;=FS$11+$M$1-1,ISNUMBER($J15)),"←",IF(AND($L15&gt;=FS$11,$L15&lt;=FS$11+$M$1-1,ISNUMBER($L15)),"→",IF(AND($J15&lt;FS$11,$L15&gt;FS$11+$M$1-1,ISNUMBER($J15),ISNUMBER($L15)),"－",IF(AND($J15&lt;FS$11,TODAY()&gt;=FS$11,ISNUMBER($J15),NOT(ISNUMBER($L15))),"…","")))))</f>
        <v/>
      </c>
      <c r="FT15" s="72" t="str">
        <f aca="true">IF(AND($J15&gt;=FT$11,$J15&lt;=FT$11+$M$1-1,$L15&gt;=FT$11,$L15&lt;=FT$11+$M$1-1,ISNUMBER($J15),ISNUMBER($L15)),"◆",IF(AND($J15&gt;=FT$11,$J15&lt;=FT$11+$M$1-1,ISNUMBER($J15)),"←",IF(AND($L15&gt;=FT$11,$L15&lt;=FT$11+$M$1-1,ISNUMBER($L15)),"→",IF(AND($J15&lt;FT$11,$L15&gt;FT$11+$M$1-1,ISNUMBER($J15),ISNUMBER($L15)),"－",IF(AND($J15&lt;FT$11,TODAY()&gt;=FT$11,ISNUMBER($J15),NOT(ISNUMBER($L15))),"…","")))))</f>
        <v/>
      </c>
      <c r="FU15" s="72" t="str">
        <f aca="true">IF(AND($J15&gt;=FU$11,$J15&lt;=FU$11+$M$1-1,$L15&gt;=FU$11,$L15&lt;=FU$11+$M$1-1,ISNUMBER($J15),ISNUMBER($L15)),"◆",IF(AND($J15&gt;=FU$11,$J15&lt;=FU$11+$M$1-1,ISNUMBER($J15)),"←",IF(AND($L15&gt;=FU$11,$L15&lt;=FU$11+$M$1-1,ISNUMBER($L15)),"→",IF(AND($J15&lt;FU$11,$L15&gt;FU$11+$M$1-1,ISNUMBER($J15),ISNUMBER($L15)),"－",IF(AND($J15&lt;FU$11,TODAY()&gt;=FU$11,ISNUMBER($J15),NOT(ISNUMBER($L15))),"…","")))))</f>
        <v/>
      </c>
      <c r="FV15" s="72" t="str">
        <f aca="true">IF(AND($J15&gt;=FV$11,$J15&lt;=FV$11+$M$1-1,$L15&gt;=FV$11,$L15&lt;=FV$11+$M$1-1,ISNUMBER($J15),ISNUMBER($L15)),"◆",IF(AND($J15&gt;=FV$11,$J15&lt;=FV$11+$M$1-1,ISNUMBER($J15)),"←",IF(AND($L15&gt;=FV$11,$L15&lt;=FV$11+$M$1-1,ISNUMBER($L15)),"→",IF(AND($J15&lt;FV$11,$L15&gt;FV$11+$M$1-1,ISNUMBER($J15),ISNUMBER($L15)),"－",IF(AND($J15&lt;FV$11,TODAY()&gt;=FV$11,ISNUMBER($J15),NOT(ISNUMBER($L15))),"…","")))))</f>
        <v/>
      </c>
      <c r="FW15" s="72" t="str">
        <f aca="true">IF(AND($J15&gt;=FW$11,$J15&lt;=FW$11+$M$1-1,$L15&gt;=FW$11,$L15&lt;=FW$11+$M$1-1,ISNUMBER($J15),ISNUMBER($L15)),"◆",IF(AND($J15&gt;=FW$11,$J15&lt;=FW$11+$M$1-1,ISNUMBER($J15)),"←",IF(AND($L15&gt;=FW$11,$L15&lt;=FW$11+$M$1-1,ISNUMBER($L15)),"→",IF(AND($J15&lt;FW$11,$L15&gt;FW$11+$M$1-1,ISNUMBER($J15),ISNUMBER($L15)),"－",IF(AND($J15&lt;FW$11,TODAY()&gt;=FW$11,ISNUMBER($J15),NOT(ISNUMBER($L15))),"…","")))))</f>
        <v/>
      </c>
      <c r="FX15" s="72" t="str">
        <f aca="true">IF(AND($J15&gt;=FX$11,$J15&lt;=FX$11+$M$1-1,$L15&gt;=FX$11,$L15&lt;=FX$11+$M$1-1,ISNUMBER($J15),ISNUMBER($L15)),"◆",IF(AND($J15&gt;=FX$11,$J15&lt;=FX$11+$M$1-1,ISNUMBER($J15)),"←",IF(AND($L15&gt;=FX$11,$L15&lt;=FX$11+$M$1-1,ISNUMBER($L15)),"→",IF(AND($J15&lt;FX$11,$L15&gt;FX$11+$M$1-1,ISNUMBER($J15),ISNUMBER($L15)),"－",IF(AND($J15&lt;FX$11,TODAY()&gt;=FX$11,ISNUMBER($J15),NOT(ISNUMBER($L15))),"…","")))))</f>
        <v/>
      </c>
      <c r="FY15" s="72" t="str">
        <f aca="true">IF(AND($J15&gt;=FY$11,$J15&lt;=FY$11+$M$1-1,$L15&gt;=FY$11,$L15&lt;=FY$11+$M$1-1,ISNUMBER($J15),ISNUMBER($L15)),"◆",IF(AND($J15&gt;=FY$11,$J15&lt;=FY$11+$M$1-1,ISNUMBER($J15)),"←",IF(AND($L15&gt;=FY$11,$L15&lt;=FY$11+$M$1-1,ISNUMBER($L15)),"→",IF(AND($J15&lt;FY$11,$L15&gt;FY$11+$M$1-1,ISNUMBER($J15),ISNUMBER($L15)),"－",IF(AND($J15&lt;FY$11,TODAY()&gt;=FY$11,ISNUMBER($J15),NOT(ISNUMBER($L15))),"…","")))))</f>
        <v/>
      </c>
      <c r="FZ15" s="72" t="str">
        <f aca="true">IF(AND($J15&gt;=FZ$11,$J15&lt;=FZ$11+$M$1-1,$L15&gt;=FZ$11,$L15&lt;=FZ$11+$M$1-1,ISNUMBER($J15),ISNUMBER($L15)),"◆",IF(AND($J15&gt;=FZ$11,$J15&lt;=FZ$11+$M$1-1,ISNUMBER($J15)),"←",IF(AND($L15&gt;=FZ$11,$L15&lt;=FZ$11+$M$1-1,ISNUMBER($L15)),"→",IF(AND($J15&lt;FZ$11,$L15&gt;FZ$11+$M$1-1,ISNUMBER($J15),ISNUMBER($L15)),"－",IF(AND($J15&lt;FZ$11,TODAY()&gt;=FZ$11,ISNUMBER($J15),NOT(ISNUMBER($L15))),"…","")))))</f>
        <v/>
      </c>
      <c r="GA15" s="72" t="str">
        <f aca="true">IF(AND($J15&gt;=GA$11,$J15&lt;=GA$11+$M$1-1,$L15&gt;=GA$11,$L15&lt;=GA$11+$M$1-1,ISNUMBER($J15),ISNUMBER($L15)),"◆",IF(AND($J15&gt;=GA$11,$J15&lt;=GA$11+$M$1-1,ISNUMBER($J15)),"←",IF(AND($L15&gt;=GA$11,$L15&lt;=GA$11+$M$1-1,ISNUMBER($L15)),"→",IF(AND($J15&lt;GA$11,$L15&gt;GA$11+$M$1-1,ISNUMBER($J15),ISNUMBER($L15)),"－",IF(AND($J15&lt;GA$11,TODAY()&gt;=GA$11,ISNUMBER($J15),NOT(ISNUMBER($L15))),"…","")))))</f>
        <v/>
      </c>
      <c r="GB15" s="72" t="str">
        <f aca="true">IF(AND($J15&gt;=GB$11,$J15&lt;=GB$11+$M$1-1,$L15&gt;=GB$11,$L15&lt;=GB$11+$M$1-1,ISNUMBER($J15),ISNUMBER($L15)),"◆",IF(AND($J15&gt;=GB$11,$J15&lt;=GB$11+$M$1-1,ISNUMBER($J15)),"←",IF(AND($L15&gt;=GB$11,$L15&lt;=GB$11+$M$1-1,ISNUMBER($L15)),"→",IF(AND($J15&lt;GB$11,$L15&gt;GB$11+$M$1-1,ISNUMBER($J15),ISNUMBER($L15)),"－",IF(AND($J15&lt;GB$11,TODAY()&gt;=GB$11,ISNUMBER($J15),NOT(ISNUMBER($L15))),"…","")))))</f>
        <v/>
      </c>
      <c r="GC15" s="72" t="str">
        <f aca="true">IF(AND($J15&gt;=GC$11,$J15&lt;=GC$11+$M$1-1,$L15&gt;=GC$11,$L15&lt;=GC$11+$M$1-1,ISNUMBER($J15),ISNUMBER($L15)),"◆",IF(AND($J15&gt;=GC$11,$J15&lt;=GC$11+$M$1-1,ISNUMBER($J15)),"←",IF(AND($L15&gt;=GC$11,$L15&lt;=GC$11+$M$1-1,ISNUMBER($L15)),"→",IF(AND($J15&lt;GC$11,$L15&gt;GC$11+$M$1-1,ISNUMBER($J15),ISNUMBER($L15)),"－",IF(AND($J15&lt;GC$11,TODAY()&gt;=GC$11,ISNUMBER($J15),NOT(ISNUMBER($L15))),"…","")))))</f>
        <v/>
      </c>
      <c r="GD15" s="72" t="str">
        <f aca="true">IF(AND($J15&gt;=GD$11,$J15&lt;=GD$11+$M$1-1,$L15&gt;=GD$11,$L15&lt;=GD$11+$M$1-1,ISNUMBER($J15),ISNUMBER($L15)),"◆",IF(AND($J15&gt;=GD$11,$J15&lt;=GD$11+$M$1-1,ISNUMBER($J15)),"←",IF(AND($L15&gt;=GD$11,$L15&lt;=GD$11+$M$1-1,ISNUMBER($L15)),"→",IF(AND($J15&lt;GD$11,$L15&gt;GD$11+$M$1-1,ISNUMBER($J15),ISNUMBER($L15)),"－",IF(AND($J15&lt;GD$11,TODAY()&gt;=GD$11,ISNUMBER($J15),NOT(ISNUMBER($L15))),"…","")))))</f>
        <v/>
      </c>
      <c r="GE15" s="72" t="str">
        <f aca="true">IF(AND($J15&gt;=GE$11,$J15&lt;=GE$11+$M$1-1,$L15&gt;=GE$11,$L15&lt;=GE$11+$M$1-1,ISNUMBER($J15),ISNUMBER($L15)),"◆",IF(AND($J15&gt;=GE$11,$J15&lt;=GE$11+$M$1-1,ISNUMBER($J15)),"←",IF(AND($L15&gt;=GE$11,$L15&lt;=GE$11+$M$1-1,ISNUMBER($L15)),"→",IF(AND($J15&lt;GE$11,$L15&gt;GE$11+$M$1-1,ISNUMBER($J15),ISNUMBER($L15)),"－",IF(AND($J15&lt;GE$11,TODAY()&gt;=GE$11,ISNUMBER($J15),NOT(ISNUMBER($L15))),"…","")))))</f>
        <v/>
      </c>
      <c r="GF15" s="72" t="str">
        <f aca="true">IF(AND($J15&gt;=GF$11,$J15&lt;=GF$11+$M$1-1,$L15&gt;=GF$11,$L15&lt;=GF$11+$M$1-1,ISNUMBER($J15),ISNUMBER($L15)),"◆",IF(AND($J15&gt;=GF$11,$J15&lt;=GF$11+$M$1-1,ISNUMBER($J15)),"←",IF(AND($L15&gt;=GF$11,$L15&lt;=GF$11+$M$1-1,ISNUMBER($L15)),"→",IF(AND($J15&lt;GF$11,$L15&gt;GF$11+$M$1-1,ISNUMBER($J15),ISNUMBER($L15)),"－",IF(AND($J15&lt;GF$11,TODAY()&gt;=GF$11,ISNUMBER($J15),NOT(ISNUMBER($L15))),"…","")))))</f>
        <v/>
      </c>
      <c r="GG15" s="72" t="str">
        <f aca="true">IF(AND($J15&gt;=GG$11,$J15&lt;=GG$11+$M$1-1,$L15&gt;=GG$11,$L15&lt;=GG$11+$M$1-1,ISNUMBER($J15),ISNUMBER($L15)),"◆",IF(AND($J15&gt;=GG$11,$J15&lt;=GG$11+$M$1-1,ISNUMBER($J15)),"←",IF(AND($L15&gt;=GG$11,$L15&lt;=GG$11+$M$1-1,ISNUMBER($L15)),"→",IF(AND($J15&lt;GG$11,$L15&gt;GG$11+$M$1-1,ISNUMBER($J15),ISNUMBER($L15)),"－",IF(AND($J15&lt;GG$11,TODAY()&gt;=GG$11,ISNUMBER($J15),NOT(ISNUMBER($L15))),"…","")))))</f>
        <v/>
      </c>
      <c r="GH15" s="72" t="str">
        <f aca="true">IF(AND($J15&gt;=GH$11,$J15&lt;=GH$11+$M$1-1,$L15&gt;=GH$11,$L15&lt;=GH$11+$M$1-1,ISNUMBER($J15),ISNUMBER($L15)),"◆",IF(AND($J15&gt;=GH$11,$J15&lt;=GH$11+$M$1-1,ISNUMBER($J15)),"←",IF(AND($L15&gt;=GH$11,$L15&lt;=GH$11+$M$1-1,ISNUMBER($L15)),"→",IF(AND($J15&lt;GH$11,$L15&gt;GH$11+$M$1-1,ISNUMBER($J15),ISNUMBER($L15)),"－",IF(AND($J15&lt;GH$11,TODAY()&gt;=GH$11,ISNUMBER($J15),NOT(ISNUMBER($L15))),"…","")))))</f>
        <v/>
      </c>
      <c r="GI15" s="72" t="str">
        <f aca="true">IF(AND($J15&gt;=GI$11,$J15&lt;=GI$11+$M$1-1,$L15&gt;=GI$11,$L15&lt;=GI$11+$M$1-1,ISNUMBER($J15),ISNUMBER($L15)),"◆",IF(AND($J15&gt;=GI$11,$J15&lt;=GI$11+$M$1-1,ISNUMBER($J15)),"←",IF(AND($L15&gt;=GI$11,$L15&lt;=GI$11+$M$1-1,ISNUMBER($L15)),"→",IF(AND($J15&lt;GI$11,$L15&gt;GI$11+$M$1-1,ISNUMBER($J15),ISNUMBER($L15)),"－",IF(AND($J15&lt;GI$11,TODAY()&gt;=GI$11,ISNUMBER($J15),NOT(ISNUMBER($L15))),"…","")))))</f>
        <v/>
      </c>
      <c r="GJ15" s="72" t="str">
        <f aca="true">IF(AND($J15&gt;=GJ$11,$J15&lt;=GJ$11+$M$1-1,$L15&gt;=GJ$11,$L15&lt;=GJ$11+$M$1-1,ISNUMBER($J15),ISNUMBER($L15)),"◆",IF(AND($J15&gt;=GJ$11,$J15&lt;=GJ$11+$M$1-1,ISNUMBER($J15)),"←",IF(AND($L15&gt;=GJ$11,$L15&lt;=GJ$11+$M$1-1,ISNUMBER($L15)),"→",IF(AND($J15&lt;GJ$11,$L15&gt;GJ$11+$M$1-1,ISNUMBER($J15),ISNUMBER($L15)),"－",IF(AND($J15&lt;GJ$11,TODAY()&gt;=GJ$11,ISNUMBER($J15),NOT(ISNUMBER($L15))),"…","")))))</f>
        <v/>
      </c>
      <c r="GK15" s="72" t="str">
        <f aca="true">IF(AND($J15&gt;=GK$11,$J15&lt;=GK$11+$M$1-1,$L15&gt;=GK$11,$L15&lt;=GK$11+$M$1-1,ISNUMBER($J15),ISNUMBER($L15)),"◆",IF(AND($J15&gt;=GK$11,$J15&lt;=GK$11+$M$1-1,ISNUMBER($J15)),"←",IF(AND($L15&gt;=GK$11,$L15&lt;=GK$11+$M$1-1,ISNUMBER($L15)),"→",IF(AND($J15&lt;GK$11,$L15&gt;GK$11+$M$1-1,ISNUMBER($J15),ISNUMBER($L15)),"－",IF(AND($J15&lt;GK$11,TODAY()&gt;=GK$11,ISNUMBER($J15),NOT(ISNUMBER($L15))),"…","")))))</f>
        <v/>
      </c>
      <c r="GL15" s="72" t="str">
        <f aca="true">IF(AND($J15&gt;=GL$11,$J15&lt;=GL$11+$M$1-1,$L15&gt;=GL$11,$L15&lt;=GL$11+$M$1-1,ISNUMBER($J15),ISNUMBER($L15)),"◆",IF(AND($J15&gt;=GL$11,$J15&lt;=GL$11+$M$1-1,ISNUMBER($J15)),"←",IF(AND($L15&gt;=GL$11,$L15&lt;=GL$11+$M$1-1,ISNUMBER($L15)),"→",IF(AND($J15&lt;GL$11,$L15&gt;GL$11+$M$1-1,ISNUMBER($J15),ISNUMBER($L15)),"－",IF(AND($J15&lt;GL$11,TODAY()&gt;=GL$11,ISNUMBER($J15),NOT(ISNUMBER($L15))),"…","")))))</f>
        <v/>
      </c>
      <c r="GM15" s="72" t="str">
        <f aca="true">IF(AND($J15&gt;=GM$11,$J15&lt;=GM$11+$M$1-1,$L15&gt;=GM$11,$L15&lt;=GM$11+$M$1-1,ISNUMBER($J15),ISNUMBER($L15)),"◆",IF(AND($J15&gt;=GM$11,$J15&lt;=GM$11+$M$1-1,ISNUMBER($J15)),"←",IF(AND($L15&gt;=GM$11,$L15&lt;=GM$11+$M$1-1,ISNUMBER($L15)),"→",IF(AND($J15&lt;GM$11,$L15&gt;GM$11+$M$1-1,ISNUMBER($J15),ISNUMBER($L15)),"－",IF(AND($J15&lt;GM$11,TODAY()&gt;=GM$11,ISNUMBER($J15),NOT(ISNUMBER($L15))),"…","")))))</f>
        <v/>
      </c>
      <c r="GN15" s="72" t="str">
        <f aca="true">IF(AND($J15&gt;=GN$11,$J15&lt;=GN$11+$M$1-1,$L15&gt;=GN$11,$L15&lt;=GN$11+$M$1-1,ISNUMBER($J15),ISNUMBER($L15)),"◆",IF(AND($J15&gt;=GN$11,$J15&lt;=GN$11+$M$1-1,ISNUMBER($J15)),"←",IF(AND($L15&gt;=GN$11,$L15&lt;=GN$11+$M$1-1,ISNUMBER($L15)),"→",IF(AND($J15&lt;GN$11,$L15&gt;GN$11+$M$1-1,ISNUMBER($J15),ISNUMBER($L15)),"－",IF(AND($J15&lt;GN$11,TODAY()&gt;=GN$11,ISNUMBER($J15),NOT(ISNUMBER($L15))),"…","")))))</f>
        <v/>
      </c>
      <c r="GO15" s="72" t="str">
        <f aca="true">IF(AND($J15&gt;=GO$11,$J15&lt;=GO$11+$M$1-1,$L15&gt;=GO$11,$L15&lt;=GO$11+$M$1-1,ISNUMBER($J15),ISNUMBER($L15)),"◆",IF(AND($J15&gt;=GO$11,$J15&lt;=GO$11+$M$1-1,ISNUMBER($J15)),"←",IF(AND($L15&gt;=GO$11,$L15&lt;=GO$11+$M$1-1,ISNUMBER($L15)),"→",IF(AND($J15&lt;GO$11,$L15&gt;GO$11+$M$1-1,ISNUMBER($J15),ISNUMBER($L15)),"－",IF(AND($J15&lt;GO$11,TODAY()&gt;=GO$11,ISNUMBER($J15),NOT(ISNUMBER($L15))),"…","")))))</f>
        <v/>
      </c>
      <c r="GP15" s="72" t="str">
        <f aca="true">IF(AND($J15&gt;=GP$11,$J15&lt;=GP$11+$M$1-1,$L15&gt;=GP$11,$L15&lt;=GP$11+$M$1-1,ISNUMBER($J15),ISNUMBER($L15)),"◆",IF(AND($J15&gt;=GP$11,$J15&lt;=GP$11+$M$1-1,ISNUMBER($J15)),"←",IF(AND($L15&gt;=GP$11,$L15&lt;=GP$11+$M$1-1,ISNUMBER($L15)),"→",IF(AND($J15&lt;GP$11,$L15&gt;GP$11+$M$1-1,ISNUMBER($J15),ISNUMBER($L15)),"－",IF(AND($J15&lt;GP$11,TODAY()&gt;=GP$11,ISNUMBER($J15),NOT(ISNUMBER($L15))),"…","")))))</f>
        <v/>
      </c>
      <c r="GQ15" s="72" t="str">
        <f aca="true">IF(AND($J15&gt;=GQ$11,$J15&lt;=GQ$11+$M$1-1,$L15&gt;=GQ$11,$L15&lt;=GQ$11+$M$1-1,ISNUMBER($J15),ISNUMBER($L15)),"◆",IF(AND($J15&gt;=GQ$11,$J15&lt;=GQ$11+$M$1-1,ISNUMBER($J15)),"←",IF(AND($L15&gt;=GQ$11,$L15&lt;=GQ$11+$M$1-1,ISNUMBER($L15)),"→",IF(AND($J15&lt;GQ$11,$L15&gt;GQ$11+$M$1-1,ISNUMBER($J15),ISNUMBER($L15)),"－",IF(AND($J15&lt;GQ$11,TODAY()&gt;=GQ$11,ISNUMBER($J15),NOT(ISNUMBER($L15))),"…","")))))</f>
        <v/>
      </c>
      <c r="GR15" s="72" t="str">
        <f aca="true">IF(AND($J15&gt;=GR$11,$J15&lt;=GR$11+$M$1-1,$L15&gt;=GR$11,$L15&lt;=GR$11+$M$1-1,ISNUMBER($J15),ISNUMBER($L15)),"◆",IF(AND($J15&gt;=GR$11,$J15&lt;=GR$11+$M$1-1,ISNUMBER($J15)),"←",IF(AND($L15&gt;=GR$11,$L15&lt;=GR$11+$M$1-1,ISNUMBER($L15)),"→",IF(AND($J15&lt;GR$11,$L15&gt;GR$11+$M$1-1,ISNUMBER($J15),ISNUMBER($L15)),"－",IF(AND($J15&lt;GR$11,TODAY()&gt;=GR$11,ISNUMBER($J15),NOT(ISNUMBER($L15))),"…","")))))</f>
        <v/>
      </c>
      <c r="GS15" s="72" t="str">
        <f aca="true">IF(AND($J15&gt;=GS$11,$J15&lt;=GS$11+$M$1-1,$L15&gt;=GS$11,$L15&lt;=GS$11+$M$1-1,ISNUMBER($J15),ISNUMBER($L15)),"◆",IF(AND($J15&gt;=GS$11,$J15&lt;=GS$11+$M$1-1,ISNUMBER($J15)),"←",IF(AND($L15&gt;=GS$11,$L15&lt;=GS$11+$M$1-1,ISNUMBER($L15)),"→",IF(AND($J15&lt;GS$11,$L15&gt;GS$11+$M$1-1,ISNUMBER($J15),ISNUMBER($L15)),"－",IF(AND($J15&lt;GS$11,TODAY()&gt;=GS$11,ISNUMBER($J15),NOT(ISNUMBER($L15))),"…","")))))</f>
        <v/>
      </c>
      <c r="GT15" s="72" t="str">
        <f aca="true">IF(AND($J15&gt;=GT$11,$J15&lt;=GT$11+$M$1-1,$L15&gt;=GT$11,$L15&lt;=GT$11+$M$1-1,ISNUMBER($J15),ISNUMBER($L15)),"◆",IF(AND($J15&gt;=GT$11,$J15&lt;=GT$11+$M$1-1,ISNUMBER($J15)),"←",IF(AND($L15&gt;=GT$11,$L15&lt;=GT$11+$M$1-1,ISNUMBER($L15)),"→",IF(AND($J15&lt;GT$11,$L15&gt;GT$11+$M$1-1,ISNUMBER($J15),ISNUMBER($L15)),"－",IF(AND($J15&lt;GT$11,TODAY()&gt;=GT$11,ISNUMBER($J15),NOT(ISNUMBER($L15))),"…","")))))</f>
        <v/>
      </c>
      <c r="GU15" s="72" t="str">
        <f aca="true">IF(AND($J15&gt;=GU$11,$J15&lt;=GU$11+$M$1-1,$L15&gt;=GU$11,$L15&lt;=GU$11+$M$1-1,ISNUMBER($J15),ISNUMBER($L15)),"◆",IF(AND($J15&gt;=GU$11,$J15&lt;=GU$11+$M$1-1,ISNUMBER($J15)),"←",IF(AND($L15&gt;=GU$11,$L15&lt;=GU$11+$M$1-1,ISNUMBER($L15)),"→",IF(AND($J15&lt;GU$11,$L15&gt;GU$11+$M$1-1,ISNUMBER($J15),ISNUMBER($L15)),"－",IF(AND($J15&lt;GU$11,TODAY()&gt;=GU$11,ISNUMBER($J15),NOT(ISNUMBER($L15))),"…","")))))</f>
        <v/>
      </c>
      <c r="GV15" s="72" t="str">
        <f aca="true">IF(AND($J15&gt;=GV$11,$J15&lt;=GV$11+$M$1-1,$L15&gt;=GV$11,$L15&lt;=GV$11+$M$1-1,ISNUMBER($J15),ISNUMBER($L15)),"◆",IF(AND($J15&gt;=GV$11,$J15&lt;=GV$11+$M$1-1,ISNUMBER($J15)),"←",IF(AND($L15&gt;=GV$11,$L15&lt;=GV$11+$M$1-1,ISNUMBER($L15)),"→",IF(AND($J15&lt;GV$11,$L15&gt;GV$11+$M$1-1,ISNUMBER($J15),ISNUMBER($L15)),"－",IF(AND($J15&lt;GV$11,TODAY()&gt;=GV$11,ISNUMBER($J15),NOT(ISNUMBER($L15))),"…","")))))</f>
        <v/>
      </c>
      <c r="GW15" s="72" t="str">
        <f aca="true">IF(AND($J15&gt;=GW$11,$J15&lt;=GW$11+$M$1-1,$L15&gt;=GW$11,$L15&lt;=GW$11+$M$1-1,ISNUMBER($J15),ISNUMBER($L15)),"◆",IF(AND($J15&gt;=GW$11,$J15&lt;=GW$11+$M$1-1,ISNUMBER($J15)),"←",IF(AND($L15&gt;=GW$11,$L15&lt;=GW$11+$M$1-1,ISNUMBER($L15)),"→",IF(AND($J15&lt;GW$11,$L15&gt;GW$11+$M$1-1,ISNUMBER($J15),ISNUMBER($L15)),"－",IF(AND($J15&lt;GW$11,TODAY()&gt;=GW$11,ISNUMBER($J15),NOT(ISNUMBER($L15))),"…","")))))</f>
        <v/>
      </c>
      <c r="GX15" s="72" t="str">
        <f aca="true">IF(AND($J15&gt;=GX$11,$J15&lt;=GX$11+$M$1-1,$L15&gt;=GX$11,$L15&lt;=GX$11+$M$1-1,ISNUMBER($J15),ISNUMBER($L15)),"◆",IF(AND($J15&gt;=GX$11,$J15&lt;=GX$11+$M$1-1,ISNUMBER($J15)),"←",IF(AND($L15&gt;=GX$11,$L15&lt;=GX$11+$M$1-1,ISNUMBER($L15)),"→",IF(AND($J15&lt;GX$11,$L15&gt;GX$11+$M$1-1,ISNUMBER($J15),ISNUMBER($L15)),"－",IF(AND($J15&lt;GX$11,TODAY()&gt;=GX$11,ISNUMBER($J15),NOT(ISNUMBER($L15))),"…","")))))</f>
        <v/>
      </c>
      <c r="GY15" s="72" t="str">
        <f aca="true">IF(AND($J15&gt;=GY$11,$J15&lt;=GY$11+$M$1-1,$L15&gt;=GY$11,$L15&lt;=GY$11+$M$1-1,ISNUMBER($J15),ISNUMBER($L15)),"◆",IF(AND($J15&gt;=GY$11,$J15&lt;=GY$11+$M$1-1,ISNUMBER($J15)),"←",IF(AND($L15&gt;=GY$11,$L15&lt;=GY$11+$M$1-1,ISNUMBER($L15)),"→",IF(AND($J15&lt;GY$11,$L15&gt;GY$11+$M$1-1,ISNUMBER($J15),ISNUMBER($L15)),"－",IF(AND($J15&lt;GY$11,TODAY()&gt;=GY$11,ISNUMBER($J15),NOT(ISNUMBER($L15))),"…","")))))</f>
        <v/>
      </c>
      <c r="GZ15" s="72" t="str">
        <f aca="true">IF(AND($J15&gt;=GZ$11,$J15&lt;=GZ$11+$M$1-1,$L15&gt;=GZ$11,$L15&lt;=GZ$11+$M$1-1,ISNUMBER($J15),ISNUMBER($L15)),"◆",IF(AND($J15&gt;=GZ$11,$J15&lt;=GZ$11+$M$1-1,ISNUMBER($J15)),"←",IF(AND($L15&gt;=GZ$11,$L15&lt;=GZ$11+$M$1-1,ISNUMBER($L15)),"→",IF(AND($J15&lt;GZ$11,$L15&gt;GZ$11+$M$1-1,ISNUMBER($J15),ISNUMBER($L15)),"－",IF(AND($J15&lt;GZ$11,TODAY()&gt;=GZ$11,ISNUMBER($J15),NOT(ISNUMBER($L15))),"…","")))))</f>
        <v/>
      </c>
      <c r="HA15" s="72" t="str">
        <f aca="true">IF(AND($J15&gt;=HA$11,$J15&lt;=HA$11+$M$1-1,$L15&gt;=HA$11,$L15&lt;=HA$11+$M$1-1,ISNUMBER($J15),ISNUMBER($L15)),"◆",IF(AND($J15&gt;=HA$11,$J15&lt;=HA$11+$M$1-1,ISNUMBER($J15)),"←",IF(AND($L15&gt;=HA$11,$L15&lt;=HA$11+$M$1-1,ISNUMBER($L15)),"→",IF(AND($J15&lt;HA$11,$L15&gt;HA$11+$M$1-1,ISNUMBER($J15),ISNUMBER($L15)),"－",IF(AND($J15&lt;HA$11,TODAY()&gt;=HA$11,ISNUMBER($J15),NOT(ISNUMBER($L15))),"…","")))))</f>
        <v/>
      </c>
      <c r="HB15" s="72" t="str">
        <f aca="true">IF(AND($J15&gt;=HB$11,$J15&lt;=HB$11+$M$1-1,$L15&gt;=HB$11,$L15&lt;=HB$11+$M$1-1,ISNUMBER($J15),ISNUMBER($L15)),"◆",IF(AND($J15&gt;=HB$11,$J15&lt;=HB$11+$M$1-1,ISNUMBER($J15)),"←",IF(AND($L15&gt;=HB$11,$L15&lt;=HB$11+$M$1-1,ISNUMBER($L15)),"→",IF(AND($J15&lt;HB$11,$L15&gt;HB$11+$M$1-1,ISNUMBER($J15),ISNUMBER($L15)),"－",IF(AND($J15&lt;HB$11,TODAY()&gt;=HB$11,ISNUMBER($J15),NOT(ISNUMBER($L15))),"…","")))))</f>
        <v/>
      </c>
      <c r="HC15" s="72" t="str">
        <f aca="true">IF(AND($J15&gt;=HC$11,$J15&lt;=HC$11+$M$1-1,$L15&gt;=HC$11,$L15&lt;=HC$11+$M$1-1,ISNUMBER($J15),ISNUMBER($L15)),"◆",IF(AND($J15&gt;=HC$11,$J15&lt;=HC$11+$M$1-1,ISNUMBER($J15)),"←",IF(AND($L15&gt;=HC$11,$L15&lt;=HC$11+$M$1-1,ISNUMBER($L15)),"→",IF(AND($J15&lt;HC$11,$L15&gt;HC$11+$M$1-1,ISNUMBER($J15),ISNUMBER($L15)),"－",IF(AND($J15&lt;HC$11,TODAY()&gt;=HC$11,ISNUMBER($J15),NOT(ISNUMBER($L15))),"…","")))))</f>
        <v/>
      </c>
      <c r="HD15" s="72" t="str">
        <f aca="true">IF(AND($J15&gt;=HD$11,$J15&lt;=HD$11+$M$1-1,$L15&gt;=HD$11,$L15&lt;=HD$11+$M$1-1,ISNUMBER($J15),ISNUMBER($L15)),"◆",IF(AND($J15&gt;=HD$11,$J15&lt;=HD$11+$M$1-1,ISNUMBER($J15)),"←",IF(AND($L15&gt;=HD$11,$L15&lt;=HD$11+$M$1-1,ISNUMBER($L15)),"→",IF(AND($J15&lt;HD$11,$L15&gt;HD$11+$M$1-1,ISNUMBER($J15),ISNUMBER($L15)),"－",IF(AND($J15&lt;HD$11,TODAY()&gt;=HD$11,ISNUMBER($J15),NOT(ISNUMBER($L15))),"…","")))))</f>
        <v/>
      </c>
      <c r="HE15" s="72" t="str">
        <f aca="true">IF(AND($J15&gt;=HE$11,$J15&lt;=HE$11+$M$1-1,$L15&gt;=HE$11,$L15&lt;=HE$11+$M$1-1,ISNUMBER($J15),ISNUMBER($L15)),"◆",IF(AND($J15&gt;=HE$11,$J15&lt;=HE$11+$M$1-1,ISNUMBER($J15)),"←",IF(AND($L15&gt;=HE$11,$L15&lt;=HE$11+$M$1-1,ISNUMBER($L15)),"→",IF(AND($J15&lt;HE$11,$L15&gt;HE$11+$M$1-1,ISNUMBER($J15),ISNUMBER($L15)),"－",IF(AND($J15&lt;HE$11,TODAY()&gt;=HE$11,ISNUMBER($J15),NOT(ISNUMBER($L15))),"…","")))))</f>
        <v/>
      </c>
      <c r="HF15" s="72" t="str">
        <f aca="true">IF(AND($J15&gt;=HF$11,$J15&lt;=HF$11+$M$1-1,$L15&gt;=HF$11,$L15&lt;=HF$11+$M$1-1,ISNUMBER($J15),ISNUMBER($L15)),"◆",IF(AND($J15&gt;=HF$11,$J15&lt;=HF$11+$M$1-1,ISNUMBER($J15)),"←",IF(AND($L15&gt;=HF$11,$L15&lt;=HF$11+$M$1-1,ISNUMBER($L15)),"→",IF(AND($J15&lt;HF$11,$L15&gt;HF$11+$M$1-1,ISNUMBER($J15),ISNUMBER($L15)),"－",IF(AND($J15&lt;HF$11,TODAY()&gt;=HF$11,ISNUMBER($J15),NOT(ISNUMBER($L15))),"…","")))))</f>
        <v/>
      </c>
      <c r="HG15" s="72" t="str">
        <f aca="true">IF(AND($J15&gt;=HG$11,$J15&lt;=HG$11+$M$1-1,$L15&gt;=HG$11,$L15&lt;=HG$11+$M$1-1,ISNUMBER($J15),ISNUMBER($L15)),"◆",IF(AND($J15&gt;=HG$11,$J15&lt;=HG$11+$M$1-1,ISNUMBER($J15)),"←",IF(AND($L15&gt;=HG$11,$L15&lt;=HG$11+$M$1-1,ISNUMBER($L15)),"→",IF(AND($J15&lt;HG$11,$L15&gt;HG$11+$M$1-1,ISNUMBER($J15),ISNUMBER($L15)),"－",IF(AND($J15&lt;HG$11,TODAY()&gt;=HG$11,ISNUMBER($J15),NOT(ISNUMBER($L15))),"…","")))))</f>
        <v/>
      </c>
      <c r="HH15" s="72" t="str">
        <f aca="true">IF(AND($J15&gt;=HH$11,$J15&lt;=HH$11+$M$1-1,$L15&gt;=HH$11,$L15&lt;=HH$11+$M$1-1,ISNUMBER($J15),ISNUMBER($L15)),"◆",IF(AND($J15&gt;=HH$11,$J15&lt;=HH$11+$M$1-1,ISNUMBER($J15)),"←",IF(AND($L15&gt;=HH$11,$L15&lt;=HH$11+$M$1-1,ISNUMBER($L15)),"→",IF(AND($J15&lt;HH$11,$L15&gt;HH$11+$M$1-1,ISNUMBER($J15),ISNUMBER($L15)),"－",IF(AND($J15&lt;HH$11,TODAY()&gt;=HH$11,ISNUMBER($J15),NOT(ISNUMBER($L15))),"…","")))))</f>
        <v/>
      </c>
      <c r="HI15" s="72" t="str">
        <f aca="true">IF(AND($J15&gt;=HI$11,$J15&lt;=HI$11+$M$1-1,$L15&gt;=HI$11,$L15&lt;=HI$11+$M$1-1,ISNUMBER($J15),ISNUMBER($L15)),"◆",IF(AND($J15&gt;=HI$11,$J15&lt;=HI$11+$M$1-1,ISNUMBER($J15)),"←",IF(AND($L15&gt;=HI$11,$L15&lt;=HI$11+$M$1-1,ISNUMBER($L15)),"→",IF(AND($J15&lt;HI$11,$L15&gt;HI$11+$M$1-1,ISNUMBER($J15),ISNUMBER($L15)),"－",IF(AND($J15&lt;HI$11,TODAY()&gt;=HI$11,ISNUMBER($J15),NOT(ISNUMBER($L15))),"…","")))))</f>
        <v/>
      </c>
      <c r="HJ15" s="72" t="str">
        <f aca="true">IF(AND($J15&gt;=HJ$11,$J15&lt;=HJ$11+$M$1-1,$L15&gt;=HJ$11,$L15&lt;=HJ$11+$M$1-1,ISNUMBER($J15),ISNUMBER($L15)),"◆",IF(AND($J15&gt;=HJ$11,$J15&lt;=HJ$11+$M$1-1,ISNUMBER($J15)),"←",IF(AND($L15&gt;=HJ$11,$L15&lt;=HJ$11+$M$1-1,ISNUMBER($L15)),"→",IF(AND($J15&lt;HJ$11,$L15&gt;HJ$11+$M$1-1,ISNUMBER($J15),ISNUMBER($L15)),"－",IF(AND($J15&lt;HJ$11,TODAY()&gt;=HJ$11,ISNUMBER($J15),NOT(ISNUMBER($L15))),"…","")))))</f>
        <v/>
      </c>
      <c r="HK15" s="72" t="str">
        <f aca="true">IF(AND($J15&gt;=HK$11,$J15&lt;=HK$11+$M$1-1,$L15&gt;=HK$11,$L15&lt;=HK$11+$M$1-1,ISNUMBER($J15),ISNUMBER($L15)),"◆",IF(AND($J15&gt;=HK$11,$J15&lt;=HK$11+$M$1-1,ISNUMBER($J15)),"←",IF(AND($L15&gt;=HK$11,$L15&lt;=HK$11+$M$1-1,ISNUMBER($L15)),"→",IF(AND($J15&lt;HK$11,$L15&gt;HK$11+$M$1-1,ISNUMBER($J15),ISNUMBER($L15)),"－",IF(AND($J15&lt;HK$11,TODAY()&gt;=HK$11,ISNUMBER($J15),NOT(ISNUMBER($L15))),"…","")))))</f>
        <v/>
      </c>
      <c r="HL15" s="72" t="str">
        <f aca="true">IF(AND($J15&gt;=HL$11,$J15&lt;=HL$11+$M$1-1,$L15&gt;=HL$11,$L15&lt;=HL$11+$M$1-1,ISNUMBER($J15),ISNUMBER($L15)),"◆",IF(AND($J15&gt;=HL$11,$J15&lt;=HL$11+$M$1-1,ISNUMBER($J15)),"←",IF(AND($L15&gt;=HL$11,$L15&lt;=HL$11+$M$1-1,ISNUMBER($L15)),"→",IF(AND($J15&lt;HL$11,$L15&gt;HL$11+$M$1-1,ISNUMBER($J15),ISNUMBER($L15)),"－",IF(AND($J15&lt;HL$11,TODAY()&gt;=HL$11,ISNUMBER($J15),NOT(ISNUMBER($L15))),"…","")))))</f>
        <v/>
      </c>
      <c r="HM15" s="72" t="str">
        <f aca="true">IF(AND($J15&gt;=HM$11,$J15&lt;=HM$11+$M$1-1,$L15&gt;=HM$11,$L15&lt;=HM$11+$M$1-1,ISNUMBER($J15),ISNUMBER($L15)),"◆",IF(AND($J15&gt;=HM$11,$J15&lt;=HM$11+$M$1-1,ISNUMBER($J15)),"←",IF(AND($L15&gt;=HM$11,$L15&lt;=HM$11+$M$1-1,ISNUMBER($L15)),"→",IF(AND($J15&lt;HM$11,$L15&gt;HM$11+$M$1-1,ISNUMBER($J15),ISNUMBER($L15)),"－",IF(AND($J15&lt;HM$11,TODAY()&gt;=HM$11,ISNUMBER($J15),NOT(ISNUMBER($L15))),"…","")))))</f>
        <v/>
      </c>
      <c r="HN15" s="72" t="str">
        <f aca="true">IF(AND($J15&gt;=HN$11,$J15&lt;=HN$11+$M$1-1,$L15&gt;=HN$11,$L15&lt;=HN$11+$M$1-1,ISNUMBER($J15),ISNUMBER($L15)),"◆",IF(AND($J15&gt;=HN$11,$J15&lt;=HN$11+$M$1-1,ISNUMBER($J15)),"←",IF(AND($L15&gt;=HN$11,$L15&lt;=HN$11+$M$1-1,ISNUMBER($L15)),"→",IF(AND($J15&lt;HN$11,$L15&gt;HN$11+$M$1-1,ISNUMBER($J15),ISNUMBER($L15)),"－",IF(AND($J15&lt;HN$11,TODAY()&gt;=HN$11,ISNUMBER($J15),NOT(ISNUMBER($L15))),"…","")))))</f>
        <v/>
      </c>
      <c r="HO15" s="72" t="str">
        <f aca="true">IF(AND($J15&gt;=HO$11,$J15&lt;=HO$11+$M$1-1,$L15&gt;=HO$11,$L15&lt;=HO$11+$M$1-1,ISNUMBER($J15),ISNUMBER($L15)),"◆",IF(AND($J15&gt;=HO$11,$J15&lt;=HO$11+$M$1-1,ISNUMBER($J15)),"←",IF(AND($L15&gt;=HO$11,$L15&lt;=HO$11+$M$1-1,ISNUMBER($L15)),"→",IF(AND($J15&lt;HO$11,$L15&gt;HO$11+$M$1-1,ISNUMBER($J15),ISNUMBER($L15)),"－",IF(AND($J15&lt;HO$11,TODAY()&gt;=HO$11,ISNUMBER($J15),NOT(ISNUMBER($L15))),"…","")))))</f>
        <v/>
      </c>
      <c r="HP15" s="72" t="str">
        <f aca="true">IF(AND($J15&gt;=HP$11,$J15&lt;=HP$11+$M$1-1,$L15&gt;=HP$11,$L15&lt;=HP$11+$M$1-1,ISNUMBER($J15),ISNUMBER($L15)),"◆",IF(AND($J15&gt;=HP$11,$J15&lt;=HP$11+$M$1-1,ISNUMBER($J15)),"←",IF(AND($L15&gt;=HP$11,$L15&lt;=HP$11+$M$1-1,ISNUMBER($L15)),"→",IF(AND($J15&lt;HP$11,$L15&gt;HP$11+$M$1-1,ISNUMBER($J15),ISNUMBER($L15)),"－",IF(AND($J15&lt;HP$11,TODAY()&gt;=HP$11,ISNUMBER($J15),NOT(ISNUMBER($L15))),"…","")))))</f>
        <v/>
      </c>
      <c r="HQ15" s="72" t="str">
        <f aca="true">IF(AND($J15&gt;=HQ$11,$J15&lt;=HQ$11+$M$1-1,$L15&gt;=HQ$11,$L15&lt;=HQ$11+$M$1-1,ISNUMBER($J15),ISNUMBER($L15)),"◆",IF(AND($J15&gt;=HQ$11,$J15&lt;=HQ$11+$M$1-1,ISNUMBER($J15)),"←",IF(AND($L15&gt;=HQ$11,$L15&lt;=HQ$11+$M$1-1,ISNUMBER($L15)),"→",IF(AND($J15&lt;HQ$11,$L15&gt;HQ$11+$M$1-1,ISNUMBER($J15),ISNUMBER($L15)),"－",IF(AND($J15&lt;HQ$11,TODAY()&gt;=HQ$11,ISNUMBER($J15),NOT(ISNUMBER($L15))),"…","")))))</f>
        <v/>
      </c>
      <c r="HR15" s="72" t="str">
        <f aca="true">IF(AND($J15&gt;=HR$11,$J15&lt;=HR$11+$M$1-1,$L15&gt;=HR$11,$L15&lt;=HR$11+$M$1-1,ISNUMBER($J15),ISNUMBER($L15)),"◆",IF(AND($J15&gt;=HR$11,$J15&lt;=HR$11+$M$1-1,ISNUMBER($J15)),"←",IF(AND($L15&gt;=HR$11,$L15&lt;=HR$11+$M$1-1,ISNUMBER($L15)),"→",IF(AND($J15&lt;HR$11,$L15&gt;HR$11+$M$1-1,ISNUMBER($J15),ISNUMBER($L15)),"－",IF(AND($J15&lt;HR$11,TODAY()&gt;=HR$11,ISNUMBER($J15),NOT(ISNUMBER($L15))),"…","")))))</f>
        <v/>
      </c>
      <c r="HS15" s="72" t="str">
        <f aca="true">IF(AND($J15&gt;=HS$11,$J15&lt;=HS$11+$M$1-1,$L15&gt;=HS$11,$L15&lt;=HS$11+$M$1-1,ISNUMBER($J15),ISNUMBER($L15)),"◆",IF(AND($J15&gt;=HS$11,$J15&lt;=HS$11+$M$1-1,ISNUMBER($J15)),"←",IF(AND($L15&gt;=HS$11,$L15&lt;=HS$11+$M$1-1,ISNUMBER($L15)),"→",IF(AND($J15&lt;HS$11,$L15&gt;HS$11+$M$1-1,ISNUMBER($J15),ISNUMBER($L15)),"－",IF(AND($J15&lt;HS$11,TODAY()&gt;=HS$11,ISNUMBER($J15),NOT(ISNUMBER($L15))),"…","")))))</f>
        <v/>
      </c>
      <c r="HT15" s="72" t="str">
        <f aca="true">IF(AND($J15&gt;=HT$11,$J15&lt;=HT$11+$M$1-1,$L15&gt;=HT$11,$L15&lt;=HT$11+$M$1-1,ISNUMBER($J15),ISNUMBER($L15)),"◆",IF(AND($J15&gt;=HT$11,$J15&lt;=HT$11+$M$1-1,ISNUMBER($J15)),"←",IF(AND($L15&gt;=HT$11,$L15&lt;=HT$11+$M$1-1,ISNUMBER($L15)),"→",IF(AND($J15&lt;HT$11,$L15&gt;HT$11+$M$1-1,ISNUMBER($J15),ISNUMBER($L15)),"－",IF(AND($J15&lt;HT$11,TODAY()&gt;=HT$11,ISNUMBER($J15),NOT(ISNUMBER($L15))),"…","")))))</f>
        <v/>
      </c>
      <c r="HU15" s="72" t="str">
        <f aca="true">IF(AND($J15&gt;=HU$11,$J15&lt;=HU$11+$M$1-1,$L15&gt;=HU$11,$L15&lt;=HU$11+$M$1-1,ISNUMBER($J15),ISNUMBER($L15)),"◆",IF(AND($J15&gt;=HU$11,$J15&lt;=HU$11+$M$1-1,ISNUMBER($J15)),"←",IF(AND($L15&gt;=HU$11,$L15&lt;=HU$11+$M$1-1,ISNUMBER($L15)),"→",IF(AND($J15&lt;HU$11,$L15&gt;HU$11+$M$1-1,ISNUMBER($J15),ISNUMBER($L15)),"－",IF(AND($J15&lt;HU$11,TODAY()&gt;=HU$11,ISNUMBER($J15),NOT(ISNUMBER($L15))),"…","")))))</f>
        <v/>
      </c>
      <c r="HV15" s="72" t="str">
        <f aca="true">IF(AND($J15&gt;=HV$11,$J15&lt;=HV$11+$M$1-1,$L15&gt;=HV$11,$L15&lt;=HV$11+$M$1-1,ISNUMBER($J15),ISNUMBER($L15)),"◆",IF(AND($J15&gt;=HV$11,$J15&lt;=HV$11+$M$1-1,ISNUMBER($J15)),"←",IF(AND($L15&gt;=HV$11,$L15&lt;=HV$11+$M$1-1,ISNUMBER($L15)),"→",IF(AND($J15&lt;HV$11,$L15&gt;HV$11+$M$1-1,ISNUMBER($J15),ISNUMBER($L15)),"－",IF(AND($J15&lt;HV$11,TODAY()&gt;=HV$11,ISNUMBER($J15),NOT(ISNUMBER($L15))),"…","")))))</f>
        <v/>
      </c>
      <c r="HW15" s="72" t="str">
        <f aca="true">IF(AND($J15&gt;=HW$11,$J15&lt;=HW$11+$M$1-1,$L15&gt;=HW$11,$L15&lt;=HW$11+$M$1-1,ISNUMBER($J15),ISNUMBER($L15)),"◆",IF(AND($J15&gt;=HW$11,$J15&lt;=HW$11+$M$1-1,ISNUMBER($J15)),"←",IF(AND($L15&gt;=HW$11,$L15&lt;=HW$11+$M$1-1,ISNUMBER($L15)),"→",IF(AND($J15&lt;HW$11,$L15&gt;HW$11+$M$1-1,ISNUMBER($J15),ISNUMBER($L15)),"－",IF(AND($J15&lt;HW$11,TODAY()&gt;=HW$11,ISNUMBER($J15),NOT(ISNUMBER($L15))),"…","")))))</f>
        <v/>
      </c>
      <c r="HX15" s="72" t="str">
        <f aca="true">IF(AND($J15&gt;=HX$11,$J15&lt;=HX$11+$M$1-1,$L15&gt;=HX$11,$L15&lt;=HX$11+$M$1-1,ISNUMBER($J15),ISNUMBER($L15)),"◆",IF(AND($J15&gt;=HX$11,$J15&lt;=HX$11+$M$1-1,ISNUMBER($J15)),"←",IF(AND($L15&gt;=HX$11,$L15&lt;=HX$11+$M$1-1,ISNUMBER($L15)),"→",IF(AND($J15&lt;HX$11,$L15&gt;HX$11+$M$1-1,ISNUMBER($J15),ISNUMBER($L15)),"－",IF(AND($J15&lt;HX$11,TODAY()&gt;=HX$11,ISNUMBER($J15),NOT(ISNUMBER($L15))),"…","")))))</f>
        <v/>
      </c>
      <c r="HY15" s="72" t="str">
        <f aca="true">IF(AND($J15&gt;=HY$11,$J15&lt;=HY$11+$M$1-1,$L15&gt;=HY$11,$L15&lt;=HY$11+$M$1-1,ISNUMBER($J15),ISNUMBER($L15)),"◆",IF(AND($J15&gt;=HY$11,$J15&lt;=HY$11+$M$1-1,ISNUMBER($J15)),"←",IF(AND($L15&gt;=HY$11,$L15&lt;=HY$11+$M$1-1,ISNUMBER($L15)),"→",IF(AND($J15&lt;HY$11,$L15&gt;HY$11+$M$1-1,ISNUMBER($J15),ISNUMBER($L15)),"－",IF(AND($J15&lt;HY$11,TODAY()&gt;=HY$11,ISNUMBER($J15),NOT(ISNUMBER($L15))),"…","")))))</f>
        <v/>
      </c>
      <c r="HZ15" s="72" t="str">
        <f aca="true">IF(AND($J15&gt;=HZ$11,$J15&lt;=HZ$11+$M$1-1,$L15&gt;=HZ$11,$L15&lt;=HZ$11+$M$1-1,ISNUMBER($J15),ISNUMBER($L15)),"◆",IF(AND($J15&gt;=HZ$11,$J15&lt;=HZ$11+$M$1-1,ISNUMBER($J15)),"←",IF(AND($L15&gt;=HZ$11,$L15&lt;=HZ$11+$M$1-1,ISNUMBER($L15)),"→",IF(AND($J15&lt;HZ$11,$L15&gt;HZ$11+$M$1-1,ISNUMBER($J15),ISNUMBER($L15)),"－",IF(AND($J15&lt;HZ$11,TODAY()&gt;=HZ$11,ISNUMBER($J15),NOT(ISNUMBER($L15))),"…","")))))</f>
        <v/>
      </c>
      <c r="IA15" s="72" t="str">
        <f aca="true">IF(AND($J15&gt;=IA$11,$J15&lt;=IA$11+$M$1-1,$L15&gt;=IA$11,$L15&lt;=IA$11+$M$1-1,ISNUMBER($J15),ISNUMBER($L15)),"◆",IF(AND($J15&gt;=IA$11,$J15&lt;=IA$11+$M$1-1,ISNUMBER($J15)),"←",IF(AND($L15&gt;=IA$11,$L15&lt;=IA$11+$M$1-1,ISNUMBER($L15)),"→",IF(AND($J15&lt;IA$11,$L15&gt;IA$11+$M$1-1,ISNUMBER($J15),ISNUMBER($L15)),"－",IF(AND($J15&lt;IA$11,TODAY()&gt;=IA$11,ISNUMBER($J15),NOT(ISNUMBER($L15))),"…","")))))</f>
        <v/>
      </c>
      <c r="IB15" s="72" t="str">
        <f aca="true">IF(AND($J15&gt;=IB$11,$J15&lt;=IB$11+$M$1-1,$L15&gt;=IB$11,$L15&lt;=IB$11+$M$1-1,ISNUMBER($J15),ISNUMBER($L15)),"◆",IF(AND($J15&gt;=IB$11,$J15&lt;=IB$11+$M$1-1,ISNUMBER($J15)),"←",IF(AND($L15&gt;=IB$11,$L15&lt;=IB$11+$M$1-1,ISNUMBER($L15)),"→",IF(AND($J15&lt;IB$11,$L15&gt;IB$11+$M$1-1,ISNUMBER($J15),ISNUMBER($L15)),"－",IF(AND($J15&lt;IB$11,TODAY()&gt;=IB$11,ISNUMBER($J15),NOT(ISNUMBER($L15))),"…","")))))</f>
        <v/>
      </c>
      <c r="IC15" s="72" t="str">
        <f aca="true">IF(AND($J15&gt;=IC$11,$J15&lt;=IC$11+$M$1-1,$L15&gt;=IC$11,$L15&lt;=IC$11+$M$1-1,ISNUMBER($J15),ISNUMBER($L15)),"◆",IF(AND($J15&gt;=IC$11,$J15&lt;=IC$11+$M$1-1,ISNUMBER($J15)),"←",IF(AND($L15&gt;=IC$11,$L15&lt;=IC$11+$M$1-1,ISNUMBER($L15)),"→",IF(AND($J15&lt;IC$11,$L15&gt;IC$11+$M$1-1,ISNUMBER($J15),ISNUMBER($L15)),"－",IF(AND($J15&lt;IC$11,TODAY()&gt;=IC$11,ISNUMBER($J15),NOT(ISNUMBER($L15))),"…","")))))</f>
        <v/>
      </c>
      <c r="ID15" s="72" t="str">
        <f aca="true">IF(AND($J15&gt;=ID$11,$J15&lt;=ID$11+$M$1-1,$L15&gt;=ID$11,$L15&lt;=ID$11+$M$1-1,ISNUMBER($J15),ISNUMBER($L15)),"◆",IF(AND($J15&gt;=ID$11,$J15&lt;=ID$11+$M$1-1,ISNUMBER($J15)),"←",IF(AND($L15&gt;=ID$11,$L15&lt;=ID$11+$M$1-1,ISNUMBER($L15)),"→",IF(AND($J15&lt;ID$11,$L15&gt;ID$11+$M$1-1,ISNUMBER($J15),ISNUMBER($L15)),"－",IF(AND($J15&lt;ID$11,TODAY()&gt;=ID$11,ISNUMBER($J15),NOT(ISNUMBER($L15))),"…","")))))</f>
        <v/>
      </c>
      <c r="IE15" s="72" t="str">
        <f aca="true">IF(AND($J15&gt;=IE$11,$J15&lt;=IE$11+$M$1-1,$L15&gt;=IE$11,$L15&lt;=IE$11+$M$1-1,ISNUMBER($J15),ISNUMBER($L15)),"◆",IF(AND($J15&gt;=IE$11,$J15&lt;=IE$11+$M$1-1,ISNUMBER($J15)),"←",IF(AND($L15&gt;=IE$11,$L15&lt;=IE$11+$M$1-1,ISNUMBER($L15)),"→",IF(AND($J15&lt;IE$11,$L15&gt;IE$11+$M$1-1,ISNUMBER($J15),ISNUMBER($L15)),"－",IF(AND($J15&lt;IE$11,TODAY()&gt;=IE$11,ISNUMBER($J15),NOT(ISNUMBER($L15))),"…","")))))</f>
        <v/>
      </c>
      <c r="IF15" s="72" t="str">
        <f aca="true">IF(AND($J15&gt;=IF$11,$J15&lt;=IF$11+$M$1-1,$L15&gt;=IF$11,$L15&lt;=IF$11+$M$1-1,ISNUMBER($J15),ISNUMBER($L15)),"◆",IF(AND($J15&gt;=IF$11,$J15&lt;=IF$11+$M$1-1,ISNUMBER($J15)),"←",IF(AND($L15&gt;=IF$11,$L15&lt;=IF$11+$M$1-1,ISNUMBER($L15)),"→",IF(AND($J15&lt;IF$11,$L15&gt;IF$11+$M$1-1,ISNUMBER($J15),ISNUMBER($L15)),"－",IF(AND($J15&lt;IF$11,TODAY()&gt;=IF$11,ISNUMBER($J15),NOT(ISNUMBER($L15))),"…","")))))</f>
        <v/>
      </c>
      <c r="IG15" s="72" t="str">
        <f aca="true">IF(AND($J15&gt;=IG$11,$J15&lt;=IG$11+$M$1-1,$L15&gt;=IG$11,$L15&lt;=IG$11+$M$1-1,ISNUMBER($J15),ISNUMBER($L15)),"◆",IF(AND($J15&gt;=IG$11,$J15&lt;=IG$11+$M$1-1,ISNUMBER($J15)),"←",IF(AND($L15&gt;=IG$11,$L15&lt;=IG$11+$M$1-1,ISNUMBER($L15)),"→",IF(AND($J15&lt;IG$11,$L15&gt;IG$11+$M$1-1,ISNUMBER($J15),ISNUMBER($L15)),"－",IF(AND($J15&lt;IG$11,TODAY()&gt;=IG$11,ISNUMBER($J15),NOT(ISNUMBER($L15))),"…","")))))</f>
        <v/>
      </c>
      <c r="IH15" s="72" t="str">
        <f aca="true">IF(AND($J15&gt;=IH$11,$J15&lt;=IH$11+$M$1-1,$L15&gt;=IH$11,$L15&lt;=IH$11+$M$1-1,ISNUMBER($J15),ISNUMBER($L15)),"◆",IF(AND($J15&gt;=IH$11,$J15&lt;=IH$11+$M$1-1,ISNUMBER($J15)),"←",IF(AND($L15&gt;=IH$11,$L15&lt;=IH$11+$M$1-1,ISNUMBER($L15)),"→",IF(AND($J15&lt;IH$11,$L15&gt;IH$11+$M$1-1,ISNUMBER($J15),ISNUMBER($L15)),"－",IF(AND($J15&lt;IH$11,TODAY()&gt;=IH$11,ISNUMBER($J15),NOT(ISNUMBER($L15))),"…","")))))</f>
        <v/>
      </c>
      <c r="II15" s="72" t="str">
        <f aca="true">IF(AND($J15&gt;=II$11,$J15&lt;=II$11+$M$1-1,$L15&gt;=II$11,$L15&lt;=II$11+$M$1-1,ISNUMBER($J15),ISNUMBER($L15)),"◆",IF(AND($J15&gt;=II$11,$J15&lt;=II$11+$M$1-1,ISNUMBER($J15)),"←",IF(AND($L15&gt;=II$11,$L15&lt;=II$11+$M$1-1,ISNUMBER($L15)),"→",IF(AND($J15&lt;II$11,$L15&gt;II$11+$M$1-1,ISNUMBER($J15),ISNUMBER($L15)),"－",IF(AND($J15&lt;II$11,TODAY()&gt;=II$11,ISNUMBER($J15),NOT(ISNUMBER($L15))),"…","")))))</f>
        <v/>
      </c>
      <c r="IJ15" s="72" t="str">
        <f aca="true">IF(AND($J15&gt;=IJ$11,$J15&lt;=IJ$11+$M$1-1,$L15&gt;=IJ$11,$L15&lt;=IJ$11+$M$1-1,ISNUMBER($J15),ISNUMBER($L15)),"◆",IF(AND($J15&gt;=IJ$11,$J15&lt;=IJ$11+$M$1-1,ISNUMBER($J15)),"←",IF(AND($L15&gt;=IJ$11,$L15&lt;=IJ$11+$M$1-1,ISNUMBER($L15)),"→",IF(AND($J15&lt;IJ$11,$L15&gt;IJ$11+$M$1-1,ISNUMBER($J15),ISNUMBER($L15)),"－",IF(AND($J15&lt;IJ$11,TODAY()&gt;=IJ$11,ISNUMBER($J15),NOT(ISNUMBER($L15))),"…","")))))</f>
        <v/>
      </c>
      <c r="IK15" s="72" t="str">
        <f aca="true">IF(AND($J15&gt;=IK$11,$J15&lt;=IK$11+$M$1-1,$L15&gt;=IK$11,$L15&lt;=IK$11+$M$1-1,ISNUMBER($J15),ISNUMBER($L15)),"◆",IF(AND($J15&gt;=IK$11,$J15&lt;=IK$11+$M$1-1,ISNUMBER($J15)),"←",IF(AND($L15&gt;=IK$11,$L15&lt;=IK$11+$M$1-1,ISNUMBER($L15)),"→",IF(AND($J15&lt;IK$11,$L15&gt;IK$11+$M$1-1,ISNUMBER($J15),ISNUMBER($L15)),"－",IF(AND($J15&lt;IK$11,TODAY()&gt;=IK$11,ISNUMBER($J15),NOT(ISNUMBER($L15))),"…","")))))</f>
        <v/>
      </c>
      <c r="IL15" s="72" t="str">
        <f aca="true">IF(AND($J15&gt;=IL$11,$J15&lt;=IL$11+$M$1-1,$L15&gt;=IL$11,$L15&lt;=IL$11+$M$1-1,ISNUMBER($J15),ISNUMBER($L15)),"◆",IF(AND($J15&gt;=IL$11,$J15&lt;=IL$11+$M$1-1,ISNUMBER($J15)),"←",IF(AND($L15&gt;=IL$11,$L15&lt;=IL$11+$M$1-1,ISNUMBER($L15)),"→",IF(AND($J15&lt;IL$11,$L15&gt;IL$11+$M$1-1,ISNUMBER($J15),ISNUMBER($L15)),"－",IF(AND($J15&lt;IL$11,TODAY()&gt;=IL$11,ISNUMBER($J15),NOT(ISNUMBER($L15))),"…","")))))</f>
        <v/>
      </c>
      <c r="IM15" s="72" t="str">
        <f aca="true">IF(AND($J15&gt;=IM$11,$J15&lt;=IM$11+$M$1-1,$L15&gt;=IM$11,$L15&lt;=IM$11+$M$1-1,ISNUMBER($J15),ISNUMBER($L15)),"◆",IF(AND($J15&gt;=IM$11,$J15&lt;=IM$11+$M$1-1,ISNUMBER($J15)),"←",IF(AND($L15&gt;=IM$11,$L15&lt;=IM$11+$M$1-1,ISNUMBER($L15)),"→",IF(AND($J15&lt;IM$11,$L15&gt;IM$11+$M$1-1,ISNUMBER($J15),ISNUMBER($L15)),"－",IF(AND($J15&lt;IM$11,TODAY()&gt;=IM$11,ISNUMBER($J15),NOT(ISNUMBER($L15))),"…","")))))</f>
        <v/>
      </c>
      <c r="IN15" s="72" t="str">
        <f aca="true">IF(AND($J15&gt;=IN$11,$J15&lt;=IN$11+$M$1-1,$L15&gt;=IN$11,$L15&lt;=IN$11+$M$1-1,ISNUMBER($J15),ISNUMBER($L15)),"◆",IF(AND($J15&gt;=IN$11,$J15&lt;=IN$11+$M$1-1,ISNUMBER($J15)),"←",IF(AND($L15&gt;=IN$11,$L15&lt;=IN$11+$M$1-1,ISNUMBER($L15)),"→",IF(AND($J15&lt;IN$11,$L15&gt;IN$11+$M$1-1,ISNUMBER($J15),ISNUMBER($L15)),"－",IF(AND($J15&lt;IN$11,TODAY()&gt;=IN$11,ISNUMBER($J15),NOT(ISNUMBER($L15))),"…","")))))</f>
        <v/>
      </c>
      <c r="IO15" s="72" t="str">
        <f aca="true">IF(AND($J15&gt;=IO$11,$J15&lt;=IO$11+$M$1-1,$L15&gt;=IO$11,$L15&lt;=IO$11+$M$1-1,ISNUMBER($J15),ISNUMBER($L15)),"◆",IF(AND($J15&gt;=IO$11,$J15&lt;=IO$11+$M$1-1,ISNUMBER($J15)),"←",IF(AND($L15&gt;=IO$11,$L15&lt;=IO$11+$M$1-1,ISNUMBER($L15)),"→",IF(AND($J15&lt;IO$11,$L15&gt;IO$11+$M$1-1,ISNUMBER($J15),ISNUMBER($L15)),"－",IF(AND($J15&lt;IO$11,TODAY()&gt;=IO$11,ISNUMBER($J15),NOT(ISNUMBER($L15))),"…","")))))</f>
        <v/>
      </c>
      <c r="IP15" s="72" t="str">
        <f aca="true">IF(AND($J15&gt;=IP$11,$J15&lt;=IP$11+$M$1-1,$L15&gt;=IP$11,$L15&lt;=IP$11+$M$1-1,ISNUMBER($J15),ISNUMBER($L15)),"◆",IF(AND($J15&gt;=IP$11,$J15&lt;=IP$11+$M$1-1,ISNUMBER($J15)),"←",IF(AND($L15&gt;=IP$11,$L15&lt;=IP$11+$M$1-1,ISNUMBER($L15)),"→",IF(AND($J15&lt;IP$11,$L15&gt;IP$11+$M$1-1,ISNUMBER($J15),ISNUMBER($L15)),"－",IF(AND($J15&lt;IP$11,TODAY()&gt;=IP$11,ISNUMBER($J15),NOT(ISNUMBER($L15))),"…","")))))</f>
        <v/>
      </c>
      <c r="IQ15" s="72" t="str">
        <f aca="true">IF(AND($J15&gt;=IQ$11,$J15&lt;=IQ$11+$M$1-1,$L15&gt;=IQ$11,$L15&lt;=IQ$11+$M$1-1,ISNUMBER($J15),ISNUMBER($L15)),"◆",IF(AND($J15&gt;=IQ$11,$J15&lt;=IQ$11+$M$1-1,ISNUMBER($J15)),"←",IF(AND($L15&gt;=IQ$11,$L15&lt;=IQ$11+$M$1-1,ISNUMBER($L15)),"→",IF(AND($J15&lt;IQ$11,$L15&gt;IQ$11+$M$1-1,ISNUMBER($J15),ISNUMBER($L15)),"－",IF(AND($J15&lt;IQ$11,TODAY()&gt;=IQ$11,ISNUMBER($J15),NOT(ISNUMBER($L15))),"…","")))))</f>
        <v/>
      </c>
      <c r="IR15" s="72" t="str">
        <f aca="true">IF(AND($J15&gt;=IR$11,$J15&lt;=IR$11+$M$1-1,$L15&gt;=IR$11,$L15&lt;=IR$11+$M$1-1,ISNUMBER($J15),ISNUMBER($L15)),"◆",IF(AND($J15&gt;=IR$11,$J15&lt;=IR$11+$M$1-1,ISNUMBER($J15)),"←",IF(AND($L15&gt;=IR$11,$L15&lt;=IR$11+$M$1-1,ISNUMBER($L15)),"→",IF(AND($J15&lt;IR$11,$L15&gt;IR$11+$M$1-1,ISNUMBER($J15),ISNUMBER($L15)),"－",IF(AND($J15&lt;IR$11,TODAY()&gt;=IR$11,ISNUMBER($J15),NOT(ISNUMBER($L15))),"…","")))))</f>
        <v/>
      </c>
      <c r="IS15" s="72" t="str">
        <f aca="true">IF(AND($J15&gt;=IS$11,$J15&lt;=IS$11+$M$1-1,$L15&gt;=IS$11,$L15&lt;=IS$11+$M$1-1,ISNUMBER($J15),ISNUMBER($L15)),"◆",IF(AND($J15&gt;=IS$11,$J15&lt;=IS$11+$M$1-1,ISNUMBER($J15)),"←",IF(AND($L15&gt;=IS$11,$L15&lt;=IS$11+$M$1-1,ISNUMBER($L15)),"→",IF(AND($J15&lt;IS$11,$L15&gt;IS$11+$M$1-1,ISNUMBER($J15),ISNUMBER($L15)),"－",IF(AND($J15&lt;IS$11,TODAY()&gt;=IS$11,ISNUMBER($J15),NOT(ISNUMBER($L15))),"…","")))))</f>
        <v/>
      </c>
      <c r="IT15" s="72" t="str">
        <f aca="true">IF(AND($J15&gt;=IT$11,$J15&lt;=IT$11+$M$1-1,$L15&gt;=IT$11,$L15&lt;=IT$11+$M$1-1,ISNUMBER($J15),ISNUMBER($L15)),"◆",IF(AND($J15&gt;=IT$11,$J15&lt;=IT$11+$M$1-1,ISNUMBER($J15)),"←",IF(AND($L15&gt;=IT$11,$L15&lt;=IT$11+$M$1-1,ISNUMBER($L15)),"→",IF(AND($J15&lt;IT$11,$L15&gt;IT$11+$M$1-1,ISNUMBER($J15),ISNUMBER($L15)),"－",IF(AND($J15&lt;IT$11,TODAY()&gt;=IT$11,ISNUMBER($J15),NOT(ISNUMBER($L15))),"…","")))))</f>
        <v/>
      </c>
      <c r="IU15" s="72" t="str">
        <f aca="true">IF(AND($J15&gt;=IU$11,$J15&lt;=IU$11+$M$1-1,$L15&gt;=IU$11,$L15&lt;=IU$11+$M$1-1,ISNUMBER($J15),ISNUMBER($L15)),"◆",IF(AND($J15&gt;=IU$11,$J15&lt;=IU$11+$M$1-1,ISNUMBER($J15)),"←",IF(AND($L15&gt;=IU$11,$L15&lt;=IU$11+$M$1-1,ISNUMBER($L15)),"→",IF(AND($J15&lt;IU$11,$L15&gt;IU$11+$M$1-1,ISNUMBER($J15),ISNUMBER($L15)),"－",IF(AND($J15&lt;IU$11,TODAY()&gt;=IU$11,ISNUMBER($J15),NOT(ISNUMBER($L15))),"…","")))))</f>
        <v/>
      </c>
      <c r="IV15" s="72" t="str">
        <f aca="true">IF(AND($J15&gt;=IV$11,$J15&lt;=IV$11+$M$1-1,$L15&gt;=IV$11,$L15&lt;=IV$11+$M$1-1,ISNUMBER($J15),ISNUMBER($L15)),"◆",IF(AND($J15&gt;=IV$11,$J15&lt;=IV$11+$M$1-1,ISNUMBER($J15)),"←",IF(AND($L15&gt;=IV$11,$L15&lt;=IV$11+$M$1-1,ISNUMBER($L15)),"→",IF(AND($J15&lt;IV$11,$L15&gt;IV$11+$M$1-1,ISNUMBER($J15),ISNUMBER($L15)),"－",IF(AND($J15&lt;IV$11,TODAY()&gt;=IV$11,ISNUMBER($J15),NOT(ISNUMBER($L15))),"…","")))))</f>
        <v/>
      </c>
    </row>
    <row r="16" s="73" customFormat="true" ht="28.25" hidden="false" customHeight="true" outlineLevel="0" collapsed="false">
      <c r="A16" s="65"/>
      <c r="B16" s="81" t="s">
        <v>59</v>
      </c>
      <c r="C16" s="81"/>
      <c r="D16" s="66" t="s">
        <v>60</v>
      </c>
      <c r="I16" s="74" t="n">
        <v>43682</v>
      </c>
      <c r="J16" s="75" t="n">
        <v>43682</v>
      </c>
      <c r="K16" s="74" t="n">
        <v>43684</v>
      </c>
      <c r="L16" s="76" t="n">
        <v>43683</v>
      </c>
      <c r="M16" s="72" t="str">
        <f aca="true">IF(AND($J16&gt;=M$11,$J16&lt;=M$11+$M$1-1,$L16&gt;=M$11,$L16&lt;=M$11+$M$1-1,ISNUMBER($J16),ISNUMBER($L16)),"◆",IF(AND($J16&gt;=M$11,$J16&lt;=M$11+$M$1-1,ISNUMBER($J16)),"←",IF(AND($L16&gt;=M$11,$L16&lt;=M$11+$M$1-1,ISNUMBER($L16)),"→",IF(AND($J16&lt;M$11,$L16&gt;M$11+$M$1-1,ISNUMBER($J16),ISNUMBER($L16)),"－",IF(AND($J16&lt;M$11,TODAY()&gt;=M$11,ISNUMBER($J16),NOT(ISNUMBER($L16))),"…","")))))</f>
        <v/>
      </c>
      <c r="N16" s="72" t="str">
        <f aca="true">IF(AND($J16&gt;=N$11,$J16&lt;=N$11+$M$1-1,$L16&gt;=N$11,$L16&lt;=N$11+$M$1-1,ISNUMBER($J16),ISNUMBER($L16)),"◆",IF(AND($J16&gt;=N$11,$J16&lt;=N$11+$M$1-1,ISNUMBER($J16)),"←",IF(AND($L16&gt;=N$11,$L16&lt;=N$11+$M$1-1,ISNUMBER($L16)),"→",IF(AND($J16&lt;N$11,$L16&gt;N$11+$M$1-1,ISNUMBER($J16),ISNUMBER($L16)),"－",IF(AND($J16&lt;N$11,TODAY()&gt;=N$11,ISNUMBER($J16),NOT(ISNUMBER($L16))),"…","")))))</f>
        <v/>
      </c>
      <c r="O16" s="72" t="str">
        <f aca="true">IF(AND($J16&gt;=O$11,$J16&lt;=O$11+$M$1-1,$L16&gt;=O$11,$L16&lt;=O$11+$M$1-1,ISNUMBER($J16),ISNUMBER($L16)),"◆",IF(AND($J16&gt;=O$11,$J16&lt;=O$11+$M$1-1,ISNUMBER($J16)),"←",IF(AND($L16&gt;=O$11,$L16&lt;=O$11+$M$1-1,ISNUMBER($L16)),"→",IF(AND($J16&lt;O$11,$L16&gt;O$11+$M$1-1,ISNUMBER($J16),ISNUMBER($L16)),"－",IF(AND($J16&lt;O$11,TODAY()&gt;=O$11,ISNUMBER($J16),NOT(ISNUMBER($L16))),"…","")))))</f>
        <v/>
      </c>
      <c r="P16" s="72" t="str">
        <f aca="true">IF(AND($J16&gt;=P$11,$J16&lt;=P$11+$M$1-1,$L16&gt;=P$11,$L16&lt;=P$11+$M$1-1,ISNUMBER($J16),ISNUMBER($L16)),"◆",IF(AND($J16&gt;=P$11,$J16&lt;=P$11+$M$1-1,ISNUMBER($J16)),"←",IF(AND($L16&gt;=P$11,$L16&lt;=P$11+$M$1-1,ISNUMBER($L16)),"→",IF(AND($J16&lt;P$11,$L16&gt;P$11+$M$1-1,ISNUMBER($J16),ISNUMBER($L16)),"－",IF(AND($J16&lt;P$11,TODAY()&gt;=P$11,ISNUMBER($J16),NOT(ISNUMBER($L16))),"…","")))))</f>
        <v/>
      </c>
      <c r="Q16" s="72" t="str">
        <f aca="true">IF(AND($J16&gt;=Q$11,$J16&lt;=Q$11+$M$1-1,$L16&gt;=Q$11,$L16&lt;=Q$11+$M$1-1,ISNUMBER($J16),ISNUMBER($L16)),"◆",IF(AND($J16&gt;=Q$11,$J16&lt;=Q$11+$M$1-1,ISNUMBER($J16)),"←",IF(AND($L16&gt;=Q$11,$L16&lt;=Q$11+$M$1-1,ISNUMBER($L16)),"→",IF(AND($J16&lt;Q$11,$L16&gt;Q$11+$M$1-1,ISNUMBER($J16),ISNUMBER($L16)),"－",IF(AND($J16&lt;Q$11,TODAY()&gt;=Q$11,ISNUMBER($J16),NOT(ISNUMBER($L16))),"…","")))))</f>
        <v>←</v>
      </c>
      <c r="R16" s="72" t="str">
        <f aca="true">IF(AND($J16&gt;=R$11,$J16&lt;=R$11+$M$1-1,$L16&gt;=R$11,$L16&lt;=R$11+$M$1-1,ISNUMBER($J16),ISNUMBER($L16)),"◆",IF(AND($J16&gt;=R$11,$J16&lt;=R$11+$M$1-1,ISNUMBER($J16)),"←",IF(AND($L16&gt;=R$11,$L16&lt;=R$11+$M$1-1,ISNUMBER($L16)),"→",IF(AND($J16&lt;R$11,$L16&gt;R$11+$M$1-1,ISNUMBER($J16),ISNUMBER($L16)),"－",IF(AND($J16&lt;R$11,TODAY()&gt;=R$11,ISNUMBER($J16),NOT(ISNUMBER($L16))),"…","")))))</f>
        <v>→</v>
      </c>
      <c r="S16" s="72" t="str">
        <f aca="true">IF(AND($J16&gt;=S$11,$J16&lt;=S$11+$M$1-1,$L16&gt;=S$11,$L16&lt;=S$11+$M$1-1,ISNUMBER($J16),ISNUMBER($L16)),"◆",IF(AND($J16&gt;=S$11,$J16&lt;=S$11+$M$1-1,ISNUMBER($J16)),"←",IF(AND($L16&gt;=S$11,$L16&lt;=S$11+$M$1-1,ISNUMBER($L16)),"→",IF(AND($J16&lt;S$11,$L16&gt;S$11+$M$1-1,ISNUMBER($J16),ISNUMBER($L16)),"－",IF(AND($J16&lt;S$11,TODAY()&gt;=S$11,ISNUMBER($J16),NOT(ISNUMBER($L16))),"…","")))))</f>
        <v/>
      </c>
      <c r="T16" s="72" t="str">
        <f aca="true">IF(AND($J16&gt;=T$11,$J16&lt;=T$11+$M$1-1,$L16&gt;=T$11,$L16&lt;=T$11+$M$1-1,ISNUMBER($J16),ISNUMBER($L16)),"◆",IF(AND($J16&gt;=T$11,$J16&lt;=T$11+$M$1-1,ISNUMBER($J16)),"←",IF(AND($L16&gt;=T$11,$L16&lt;=T$11+$M$1-1,ISNUMBER($L16)),"→",IF(AND($J16&lt;T$11,$L16&gt;T$11+$M$1-1,ISNUMBER($J16),ISNUMBER($L16)),"－",IF(AND($J16&lt;T$11,TODAY()&gt;=T$11,ISNUMBER($J16),NOT(ISNUMBER($L16))),"…","")))))</f>
        <v/>
      </c>
      <c r="U16" s="72" t="str">
        <f aca="true">IF(AND($J16&gt;=U$11,$J16&lt;=U$11+$M$1-1,$L16&gt;=U$11,$L16&lt;=U$11+$M$1-1,ISNUMBER($J16),ISNUMBER($L16)),"◆",IF(AND($J16&gt;=U$11,$J16&lt;=U$11+$M$1-1,ISNUMBER($J16)),"←",IF(AND($L16&gt;=U$11,$L16&lt;=U$11+$M$1-1,ISNUMBER($L16)),"→",IF(AND($J16&lt;U$11,$L16&gt;U$11+$M$1-1,ISNUMBER($J16),ISNUMBER($L16)),"－",IF(AND($J16&lt;U$11,TODAY()&gt;=U$11,ISNUMBER($J16),NOT(ISNUMBER($L16))),"…","")))))</f>
        <v/>
      </c>
      <c r="V16" s="72" t="str">
        <f aca="true">IF(AND($J16&gt;=V$11,$J16&lt;=V$11+$M$1-1,$L16&gt;=V$11,$L16&lt;=V$11+$M$1-1,ISNUMBER($J16),ISNUMBER($L16)),"◆",IF(AND($J16&gt;=V$11,$J16&lt;=V$11+$M$1-1,ISNUMBER($J16)),"←",IF(AND($L16&gt;=V$11,$L16&lt;=V$11+$M$1-1,ISNUMBER($L16)),"→",IF(AND($J16&lt;V$11,$L16&gt;V$11+$M$1-1,ISNUMBER($J16),ISNUMBER($L16)),"－",IF(AND($J16&lt;V$11,TODAY()&gt;=V$11,ISNUMBER($J16),NOT(ISNUMBER($L16))),"…","")))))</f>
        <v/>
      </c>
      <c r="W16" s="72" t="str">
        <f aca="true">IF(AND($J16&gt;=W$11,$J16&lt;=W$11+$M$1-1,$L16&gt;=W$11,$L16&lt;=W$11+$M$1-1,ISNUMBER($J16),ISNUMBER($L16)),"◆",IF(AND($J16&gt;=W$11,$J16&lt;=W$11+$M$1-1,ISNUMBER($J16)),"←",IF(AND($L16&gt;=W$11,$L16&lt;=W$11+$M$1-1,ISNUMBER($L16)),"→",IF(AND($J16&lt;W$11,$L16&gt;W$11+$M$1-1,ISNUMBER($J16),ISNUMBER($L16)),"－",IF(AND($J16&lt;W$11,TODAY()&gt;=W$11,ISNUMBER($J16),NOT(ISNUMBER($L16))),"…","")))))</f>
        <v/>
      </c>
      <c r="X16" s="72" t="str">
        <f aca="true">IF(AND($J16&gt;=X$11,$J16&lt;=X$11+$M$1-1,$L16&gt;=X$11,$L16&lt;=X$11+$M$1-1,ISNUMBER($J16),ISNUMBER($L16)),"◆",IF(AND($J16&gt;=X$11,$J16&lt;=X$11+$M$1-1,ISNUMBER($J16)),"←",IF(AND($L16&gt;=X$11,$L16&lt;=X$11+$M$1-1,ISNUMBER($L16)),"→",IF(AND($J16&lt;X$11,$L16&gt;X$11+$M$1-1,ISNUMBER($J16),ISNUMBER($L16)),"－",IF(AND($J16&lt;X$11,TODAY()&gt;=X$11,ISNUMBER($J16),NOT(ISNUMBER($L16))),"…","")))))</f>
        <v/>
      </c>
      <c r="Y16" s="72" t="str">
        <f aca="true">IF(AND($J16&gt;=Y$11,$J16&lt;=Y$11+$M$1-1,$L16&gt;=Y$11,$L16&lt;=Y$11+$M$1-1,ISNUMBER($J16),ISNUMBER($L16)),"◆",IF(AND($J16&gt;=Y$11,$J16&lt;=Y$11+$M$1-1,ISNUMBER($J16)),"←",IF(AND($L16&gt;=Y$11,$L16&lt;=Y$11+$M$1-1,ISNUMBER($L16)),"→",IF(AND($J16&lt;Y$11,$L16&gt;Y$11+$M$1-1,ISNUMBER($J16),ISNUMBER($L16)),"－",IF(AND($J16&lt;Y$11,TODAY()&gt;=Y$11,ISNUMBER($J16),NOT(ISNUMBER($L16))),"…","")))))</f>
        <v/>
      </c>
      <c r="Z16" s="72" t="str">
        <f aca="true">IF(AND($J16&gt;=Z$11,$J16&lt;=Z$11+$M$1-1,$L16&gt;=Z$11,$L16&lt;=Z$11+$M$1-1,ISNUMBER($J16),ISNUMBER($L16)),"◆",IF(AND($J16&gt;=Z$11,$J16&lt;=Z$11+$M$1-1,ISNUMBER($J16)),"←",IF(AND($L16&gt;=Z$11,$L16&lt;=Z$11+$M$1-1,ISNUMBER($L16)),"→",IF(AND($J16&lt;Z$11,$L16&gt;Z$11+$M$1-1,ISNUMBER($J16),ISNUMBER($L16)),"－",IF(AND($J16&lt;Z$11,TODAY()&gt;=Z$11,ISNUMBER($J16),NOT(ISNUMBER($L16))),"…","")))))</f>
        <v/>
      </c>
      <c r="AA16" s="72" t="str">
        <f aca="true">IF(AND($J16&gt;=AA$11,$J16&lt;=AA$11+$M$1-1,$L16&gt;=AA$11,$L16&lt;=AA$11+$M$1-1,ISNUMBER($J16),ISNUMBER($L16)),"◆",IF(AND($J16&gt;=AA$11,$J16&lt;=AA$11+$M$1-1,ISNUMBER($J16)),"←",IF(AND($L16&gt;=AA$11,$L16&lt;=AA$11+$M$1-1,ISNUMBER($L16)),"→",IF(AND($J16&lt;AA$11,$L16&gt;AA$11+$M$1-1,ISNUMBER($J16),ISNUMBER($L16)),"－",IF(AND($J16&lt;AA$11,TODAY()&gt;=AA$11,ISNUMBER($J16),NOT(ISNUMBER($L16))),"…","")))))</f>
        <v/>
      </c>
      <c r="AB16" s="72" t="str">
        <f aca="true">IF(AND($J16&gt;=AB$11,$J16&lt;=AB$11+$M$1-1,$L16&gt;=AB$11,$L16&lt;=AB$11+$M$1-1,ISNUMBER($J16),ISNUMBER($L16)),"◆",IF(AND($J16&gt;=AB$11,$J16&lt;=AB$11+$M$1-1,ISNUMBER($J16)),"←",IF(AND($L16&gt;=AB$11,$L16&lt;=AB$11+$M$1-1,ISNUMBER($L16)),"→",IF(AND($J16&lt;AB$11,$L16&gt;AB$11+$M$1-1,ISNUMBER($J16),ISNUMBER($L16)),"－",IF(AND($J16&lt;AB$11,TODAY()&gt;=AB$11,ISNUMBER($J16),NOT(ISNUMBER($L16))),"…","")))))</f>
        <v/>
      </c>
      <c r="AC16" s="72" t="str">
        <f aca="true">IF(AND($J16&gt;=AC$11,$J16&lt;=AC$11+$M$1-1,$L16&gt;=AC$11,$L16&lt;=AC$11+$M$1-1,ISNUMBER($J16),ISNUMBER($L16)),"◆",IF(AND($J16&gt;=AC$11,$J16&lt;=AC$11+$M$1-1,ISNUMBER($J16)),"←",IF(AND($L16&gt;=AC$11,$L16&lt;=AC$11+$M$1-1,ISNUMBER($L16)),"→",IF(AND($J16&lt;AC$11,$L16&gt;AC$11+$M$1-1,ISNUMBER($J16),ISNUMBER($L16)),"－",IF(AND($J16&lt;AC$11,TODAY()&gt;=AC$11,ISNUMBER($J16),NOT(ISNUMBER($L16))),"…","")))))</f>
        <v/>
      </c>
      <c r="AD16" s="72" t="str">
        <f aca="true">IF(AND($J16&gt;=AD$11,$J16&lt;=AD$11+$M$1-1,$L16&gt;=AD$11,$L16&lt;=AD$11+$M$1-1,ISNUMBER($J16),ISNUMBER($L16)),"◆",IF(AND($J16&gt;=AD$11,$J16&lt;=AD$11+$M$1-1,ISNUMBER($J16)),"←",IF(AND($L16&gt;=AD$11,$L16&lt;=AD$11+$M$1-1,ISNUMBER($L16)),"→",IF(AND($J16&lt;AD$11,$L16&gt;AD$11+$M$1-1,ISNUMBER($J16),ISNUMBER($L16)),"－",IF(AND($J16&lt;AD$11,TODAY()&gt;=AD$11,ISNUMBER($J16),NOT(ISNUMBER($L16))),"…","")))))</f>
        <v/>
      </c>
      <c r="AE16" s="72" t="str">
        <f aca="true">IF(AND($J16&gt;=AE$11,$J16&lt;=AE$11+$M$1-1,$L16&gt;=AE$11,$L16&lt;=AE$11+$M$1-1,ISNUMBER($J16),ISNUMBER($L16)),"◆",IF(AND($J16&gt;=AE$11,$J16&lt;=AE$11+$M$1-1,ISNUMBER($J16)),"←",IF(AND($L16&gt;=AE$11,$L16&lt;=AE$11+$M$1-1,ISNUMBER($L16)),"→",IF(AND($J16&lt;AE$11,$L16&gt;AE$11+$M$1-1,ISNUMBER($J16),ISNUMBER($L16)),"－",IF(AND($J16&lt;AE$11,TODAY()&gt;=AE$11,ISNUMBER($J16),NOT(ISNUMBER($L16))),"…","")))))</f>
        <v/>
      </c>
      <c r="AF16" s="72" t="str">
        <f aca="true">IF(AND($J16&gt;=AF$11,$J16&lt;=AF$11+$M$1-1,$L16&gt;=AF$11,$L16&lt;=AF$11+$M$1-1,ISNUMBER($J16),ISNUMBER($L16)),"◆",IF(AND($J16&gt;=AF$11,$J16&lt;=AF$11+$M$1-1,ISNUMBER($J16)),"←",IF(AND($L16&gt;=AF$11,$L16&lt;=AF$11+$M$1-1,ISNUMBER($L16)),"→",IF(AND($J16&lt;AF$11,$L16&gt;AF$11+$M$1-1,ISNUMBER($J16),ISNUMBER($L16)),"－",IF(AND($J16&lt;AF$11,TODAY()&gt;=AF$11,ISNUMBER($J16),NOT(ISNUMBER($L16))),"…","")))))</f>
        <v/>
      </c>
      <c r="AG16" s="72" t="str">
        <f aca="true">IF(AND($J16&gt;=AG$11,$J16&lt;=AG$11+$M$1-1,$L16&gt;=AG$11,$L16&lt;=AG$11+$M$1-1,ISNUMBER($J16),ISNUMBER($L16)),"◆",IF(AND($J16&gt;=AG$11,$J16&lt;=AG$11+$M$1-1,ISNUMBER($J16)),"←",IF(AND($L16&gt;=AG$11,$L16&lt;=AG$11+$M$1-1,ISNUMBER($L16)),"→",IF(AND($J16&lt;AG$11,$L16&gt;AG$11+$M$1-1,ISNUMBER($J16),ISNUMBER($L16)),"－",IF(AND($J16&lt;AG$11,TODAY()&gt;=AG$11,ISNUMBER($J16),NOT(ISNUMBER($L16))),"…","")))))</f>
        <v/>
      </c>
      <c r="AH16" s="72" t="str">
        <f aca="true">IF(AND($J16&gt;=AH$11,$J16&lt;=AH$11+$M$1-1,$L16&gt;=AH$11,$L16&lt;=AH$11+$M$1-1,ISNUMBER($J16),ISNUMBER($L16)),"◆",IF(AND($J16&gt;=AH$11,$J16&lt;=AH$11+$M$1-1,ISNUMBER($J16)),"←",IF(AND($L16&gt;=AH$11,$L16&lt;=AH$11+$M$1-1,ISNUMBER($L16)),"→",IF(AND($J16&lt;AH$11,$L16&gt;AH$11+$M$1-1,ISNUMBER($J16),ISNUMBER($L16)),"－",IF(AND($J16&lt;AH$11,TODAY()&gt;=AH$11,ISNUMBER($J16),NOT(ISNUMBER($L16))),"…","")))))</f>
        <v/>
      </c>
      <c r="AI16" s="72" t="str">
        <f aca="true">IF(AND($J16&gt;=AI$11,$J16&lt;=AI$11+$M$1-1,$L16&gt;=AI$11,$L16&lt;=AI$11+$M$1-1,ISNUMBER($J16),ISNUMBER($L16)),"◆",IF(AND($J16&gt;=AI$11,$J16&lt;=AI$11+$M$1-1,ISNUMBER($J16)),"←",IF(AND($L16&gt;=AI$11,$L16&lt;=AI$11+$M$1-1,ISNUMBER($L16)),"→",IF(AND($J16&lt;AI$11,$L16&gt;AI$11+$M$1-1,ISNUMBER($J16),ISNUMBER($L16)),"－",IF(AND($J16&lt;AI$11,TODAY()&gt;=AI$11,ISNUMBER($J16),NOT(ISNUMBER($L16))),"…","")))))</f>
        <v/>
      </c>
      <c r="AJ16" s="72" t="str">
        <f aca="true">IF(AND($J16&gt;=AJ$11,$J16&lt;=AJ$11+$M$1-1,$L16&gt;=AJ$11,$L16&lt;=AJ$11+$M$1-1,ISNUMBER($J16),ISNUMBER($L16)),"◆",IF(AND($J16&gt;=AJ$11,$J16&lt;=AJ$11+$M$1-1,ISNUMBER($J16)),"←",IF(AND($L16&gt;=AJ$11,$L16&lt;=AJ$11+$M$1-1,ISNUMBER($L16)),"→",IF(AND($J16&lt;AJ$11,$L16&gt;AJ$11+$M$1-1,ISNUMBER($J16),ISNUMBER($L16)),"－",IF(AND($J16&lt;AJ$11,TODAY()&gt;=AJ$11,ISNUMBER($J16),NOT(ISNUMBER($L16))),"…","")))))</f>
        <v/>
      </c>
      <c r="AK16" s="72" t="str">
        <f aca="true">IF(AND($J16&gt;=AK$11,$J16&lt;=AK$11+$M$1-1,$L16&gt;=AK$11,$L16&lt;=AK$11+$M$1-1,ISNUMBER($J16),ISNUMBER($L16)),"◆",IF(AND($J16&gt;=AK$11,$J16&lt;=AK$11+$M$1-1,ISNUMBER($J16)),"←",IF(AND($L16&gt;=AK$11,$L16&lt;=AK$11+$M$1-1,ISNUMBER($L16)),"→",IF(AND($J16&lt;AK$11,$L16&gt;AK$11+$M$1-1,ISNUMBER($J16),ISNUMBER($L16)),"－",IF(AND($J16&lt;AK$11,TODAY()&gt;=AK$11,ISNUMBER($J16),NOT(ISNUMBER($L16))),"…","")))))</f>
        <v/>
      </c>
      <c r="AL16" s="72" t="str">
        <f aca="true">IF(AND($J16&gt;=AL$11,$J16&lt;=AL$11+$M$1-1,$L16&gt;=AL$11,$L16&lt;=AL$11+$M$1-1,ISNUMBER($J16),ISNUMBER($L16)),"◆",IF(AND($J16&gt;=AL$11,$J16&lt;=AL$11+$M$1-1,ISNUMBER($J16)),"←",IF(AND($L16&gt;=AL$11,$L16&lt;=AL$11+$M$1-1,ISNUMBER($L16)),"→",IF(AND($J16&lt;AL$11,$L16&gt;AL$11+$M$1-1,ISNUMBER($J16),ISNUMBER($L16)),"－",IF(AND($J16&lt;AL$11,TODAY()&gt;=AL$11,ISNUMBER($J16),NOT(ISNUMBER($L16))),"…","")))))</f>
        <v/>
      </c>
      <c r="AM16" s="72" t="str">
        <f aca="true">IF(AND($J16&gt;=AM$11,$J16&lt;=AM$11+$M$1-1,$L16&gt;=AM$11,$L16&lt;=AM$11+$M$1-1,ISNUMBER($J16),ISNUMBER($L16)),"◆",IF(AND($J16&gt;=AM$11,$J16&lt;=AM$11+$M$1-1,ISNUMBER($J16)),"←",IF(AND($L16&gt;=AM$11,$L16&lt;=AM$11+$M$1-1,ISNUMBER($L16)),"→",IF(AND($J16&lt;AM$11,$L16&gt;AM$11+$M$1-1,ISNUMBER($J16),ISNUMBER($L16)),"－",IF(AND($J16&lt;AM$11,TODAY()&gt;=AM$11,ISNUMBER($J16),NOT(ISNUMBER($L16))),"…","")))))</f>
        <v/>
      </c>
      <c r="AN16" s="72" t="str">
        <f aca="true">IF(AND($J16&gt;=AN$11,$J16&lt;=AN$11+$M$1-1,$L16&gt;=AN$11,$L16&lt;=AN$11+$M$1-1,ISNUMBER($J16),ISNUMBER($L16)),"◆",IF(AND($J16&gt;=AN$11,$J16&lt;=AN$11+$M$1-1,ISNUMBER($J16)),"←",IF(AND($L16&gt;=AN$11,$L16&lt;=AN$11+$M$1-1,ISNUMBER($L16)),"→",IF(AND($J16&lt;AN$11,$L16&gt;AN$11+$M$1-1,ISNUMBER($J16),ISNUMBER($L16)),"－",IF(AND($J16&lt;AN$11,TODAY()&gt;=AN$11,ISNUMBER($J16),NOT(ISNUMBER($L16))),"…","")))))</f>
        <v/>
      </c>
      <c r="AO16" s="72" t="str">
        <f aca="true">IF(AND($J16&gt;=AO$11,$J16&lt;=AO$11+$M$1-1,$L16&gt;=AO$11,$L16&lt;=AO$11+$M$1-1,ISNUMBER($J16),ISNUMBER($L16)),"◆",IF(AND($J16&gt;=AO$11,$J16&lt;=AO$11+$M$1-1,ISNUMBER($J16)),"←",IF(AND($L16&gt;=AO$11,$L16&lt;=AO$11+$M$1-1,ISNUMBER($L16)),"→",IF(AND($J16&lt;AO$11,$L16&gt;AO$11+$M$1-1,ISNUMBER($J16),ISNUMBER($L16)),"－",IF(AND($J16&lt;AO$11,TODAY()&gt;=AO$11,ISNUMBER($J16),NOT(ISNUMBER($L16))),"…","")))))</f>
        <v/>
      </c>
      <c r="AP16" s="72" t="str">
        <f aca="true">IF(AND($J16&gt;=AP$11,$J16&lt;=AP$11+$M$1-1,$L16&gt;=AP$11,$L16&lt;=AP$11+$M$1-1,ISNUMBER($J16),ISNUMBER($L16)),"◆",IF(AND($J16&gt;=AP$11,$J16&lt;=AP$11+$M$1-1,ISNUMBER($J16)),"←",IF(AND($L16&gt;=AP$11,$L16&lt;=AP$11+$M$1-1,ISNUMBER($L16)),"→",IF(AND($J16&lt;AP$11,$L16&gt;AP$11+$M$1-1,ISNUMBER($J16),ISNUMBER($L16)),"－",IF(AND($J16&lt;AP$11,TODAY()&gt;=AP$11,ISNUMBER($J16),NOT(ISNUMBER($L16))),"…","")))))</f>
        <v/>
      </c>
      <c r="AQ16" s="72" t="str">
        <f aca="true">IF(AND($J16&gt;=AQ$11,$J16&lt;=AQ$11+$M$1-1,$L16&gt;=AQ$11,$L16&lt;=AQ$11+$M$1-1,ISNUMBER($J16),ISNUMBER($L16)),"◆",IF(AND($J16&gt;=AQ$11,$J16&lt;=AQ$11+$M$1-1,ISNUMBER($J16)),"←",IF(AND($L16&gt;=AQ$11,$L16&lt;=AQ$11+$M$1-1,ISNUMBER($L16)),"→",IF(AND($J16&lt;AQ$11,$L16&gt;AQ$11+$M$1-1,ISNUMBER($J16),ISNUMBER($L16)),"－",IF(AND($J16&lt;AQ$11,TODAY()&gt;=AQ$11,ISNUMBER($J16),NOT(ISNUMBER($L16))),"…","")))))</f>
        <v/>
      </c>
      <c r="AR16" s="72" t="str">
        <f aca="true">IF(AND($J16&gt;=AR$11,$J16&lt;=AR$11+$M$1-1,$L16&gt;=AR$11,$L16&lt;=AR$11+$M$1-1,ISNUMBER($J16),ISNUMBER($L16)),"◆",IF(AND($J16&gt;=AR$11,$J16&lt;=AR$11+$M$1-1,ISNUMBER($J16)),"←",IF(AND($L16&gt;=AR$11,$L16&lt;=AR$11+$M$1-1,ISNUMBER($L16)),"→",IF(AND($J16&lt;AR$11,$L16&gt;AR$11+$M$1-1,ISNUMBER($J16),ISNUMBER($L16)),"－",IF(AND($J16&lt;AR$11,TODAY()&gt;=AR$11,ISNUMBER($J16),NOT(ISNUMBER($L16))),"…","")))))</f>
        <v/>
      </c>
      <c r="AS16" s="72" t="str">
        <f aca="true">IF(AND($J16&gt;=AS$11,$J16&lt;=AS$11+$M$1-1,$L16&gt;=AS$11,$L16&lt;=AS$11+$M$1-1,ISNUMBER($J16),ISNUMBER($L16)),"◆",IF(AND($J16&gt;=AS$11,$J16&lt;=AS$11+$M$1-1,ISNUMBER($J16)),"←",IF(AND($L16&gt;=AS$11,$L16&lt;=AS$11+$M$1-1,ISNUMBER($L16)),"→",IF(AND($J16&lt;AS$11,$L16&gt;AS$11+$M$1-1,ISNUMBER($J16),ISNUMBER($L16)),"－",IF(AND($J16&lt;AS$11,TODAY()&gt;=AS$11,ISNUMBER($J16),NOT(ISNUMBER($L16))),"…","")))))</f>
        <v/>
      </c>
      <c r="AT16" s="72" t="str">
        <f aca="true">IF(AND($J16&gt;=AT$11,$J16&lt;=AT$11+$M$1-1,$L16&gt;=AT$11,$L16&lt;=AT$11+$M$1-1,ISNUMBER($J16),ISNUMBER($L16)),"◆",IF(AND($J16&gt;=AT$11,$J16&lt;=AT$11+$M$1-1,ISNUMBER($J16)),"←",IF(AND($L16&gt;=AT$11,$L16&lt;=AT$11+$M$1-1,ISNUMBER($L16)),"→",IF(AND($J16&lt;AT$11,$L16&gt;AT$11+$M$1-1,ISNUMBER($J16),ISNUMBER($L16)),"－",IF(AND($J16&lt;AT$11,TODAY()&gt;=AT$11,ISNUMBER($J16),NOT(ISNUMBER($L16))),"…","")))))</f>
        <v/>
      </c>
      <c r="AU16" s="72" t="str">
        <f aca="true">IF(AND($J16&gt;=AU$11,$J16&lt;=AU$11+$M$1-1,$L16&gt;=AU$11,$L16&lt;=AU$11+$M$1-1,ISNUMBER($J16),ISNUMBER($L16)),"◆",IF(AND($J16&gt;=AU$11,$J16&lt;=AU$11+$M$1-1,ISNUMBER($J16)),"←",IF(AND($L16&gt;=AU$11,$L16&lt;=AU$11+$M$1-1,ISNUMBER($L16)),"→",IF(AND($J16&lt;AU$11,$L16&gt;AU$11+$M$1-1,ISNUMBER($J16),ISNUMBER($L16)),"－",IF(AND($J16&lt;AU$11,TODAY()&gt;=AU$11,ISNUMBER($J16),NOT(ISNUMBER($L16))),"…","")))))</f>
        <v/>
      </c>
      <c r="AV16" s="72" t="str">
        <f aca="true">IF(AND($J16&gt;=AV$11,$J16&lt;=AV$11+$M$1-1,$L16&gt;=AV$11,$L16&lt;=AV$11+$M$1-1,ISNUMBER($J16),ISNUMBER($L16)),"◆",IF(AND($J16&gt;=AV$11,$J16&lt;=AV$11+$M$1-1,ISNUMBER($J16)),"←",IF(AND($L16&gt;=AV$11,$L16&lt;=AV$11+$M$1-1,ISNUMBER($L16)),"→",IF(AND($J16&lt;AV$11,$L16&gt;AV$11+$M$1-1,ISNUMBER($J16),ISNUMBER($L16)),"－",IF(AND($J16&lt;AV$11,TODAY()&gt;=AV$11,ISNUMBER($J16),NOT(ISNUMBER($L16))),"…","")))))</f>
        <v/>
      </c>
      <c r="AW16" s="72" t="str">
        <f aca="true">IF(AND($J16&gt;=AW$11,$J16&lt;=AW$11+$M$1-1,$L16&gt;=AW$11,$L16&lt;=AW$11+$M$1-1,ISNUMBER($J16),ISNUMBER($L16)),"◆",IF(AND($J16&gt;=AW$11,$J16&lt;=AW$11+$M$1-1,ISNUMBER($J16)),"←",IF(AND($L16&gt;=AW$11,$L16&lt;=AW$11+$M$1-1,ISNUMBER($L16)),"→",IF(AND($J16&lt;AW$11,$L16&gt;AW$11+$M$1-1,ISNUMBER($J16),ISNUMBER($L16)),"－",IF(AND($J16&lt;AW$11,TODAY()&gt;=AW$11,ISNUMBER($J16),NOT(ISNUMBER($L16))),"…","")))))</f>
        <v/>
      </c>
      <c r="AX16" s="72" t="str">
        <f aca="true">IF(AND($J16&gt;=AX$11,$J16&lt;=AX$11+$M$1-1,$L16&gt;=AX$11,$L16&lt;=AX$11+$M$1-1,ISNUMBER($J16),ISNUMBER($L16)),"◆",IF(AND($J16&gt;=AX$11,$J16&lt;=AX$11+$M$1-1,ISNUMBER($J16)),"←",IF(AND($L16&gt;=AX$11,$L16&lt;=AX$11+$M$1-1,ISNUMBER($L16)),"→",IF(AND($J16&lt;AX$11,$L16&gt;AX$11+$M$1-1,ISNUMBER($J16),ISNUMBER($L16)),"－",IF(AND($J16&lt;AX$11,TODAY()&gt;=AX$11,ISNUMBER($J16),NOT(ISNUMBER($L16))),"…","")))))</f>
        <v/>
      </c>
      <c r="AY16" s="72" t="str">
        <f aca="true">IF(AND($J16&gt;=AY$11,$J16&lt;=AY$11+$M$1-1,$L16&gt;=AY$11,$L16&lt;=AY$11+$M$1-1,ISNUMBER($J16),ISNUMBER($L16)),"◆",IF(AND($J16&gt;=AY$11,$J16&lt;=AY$11+$M$1-1,ISNUMBER($J16)),"←",IF(AND($L16&gt;=AY$11,$L16&lt;=AY$11+$M$1-1,ISNUMBER($L16)),"→",IF(AND($J16&lt;AY$11,$L16&gt;AY$11+$M$1-1,ISNUMBER($J16),ISNUMBER($L16)),"－",IF(AND($J16&lt;AY$11,TODAY()&gt;=AY$11,ISNUMBER($J16),NOT(ISNUMBER($L16))),"…","")))))</f>
        <v/>
      </c>
      <c r="AZ16" s="72" t="str">
        <f aca="true">IF(AND($J16&gt;=AZ$11,$J16&lt;=AZ$11+$M$1-1,$L16&gt;=AZ$11,$L16&lt;=AZ$11+$M$1-1,ISNUMBER($J16),ISNUMBER($L16)),"◆",IF(AND($J16&gt;=AZ$11,$J16&lt;=AZ$11+$M$1-1,ISNUMBER($J16)),"←",IF(AND($L16&gt;=AZ$11,$L16&lt;=AZ$11+$M$1-1,ISNUMBER($L16)),"→",IF(AND($J16&lt;AZ$11,$L16&gt;AZ$11+$M$1-1,ISNUMBER($J16),ISNUMBER($L16)),"－",IF(AND($J16&lt;AZ$11,TODAY()&gt;=AZ$11,ISNUMBER($J16),NOT(ISNUMBER($L16))),"…","")))))</f>
        <v/>
      </c>
      <c r="BA16" s="72" t="str">
        <f aca="true">IF(AND($J16&gt;=BA$11,$J16&lt;=BA$11+$M$1-1,$L16&gt;=BA$11,$L16&lt;=BA$11+$M$1-1,ISNUMBER($J16),ISNUMBER($L16)),"◆",IF(AND($J16&gt;=BA$11,$J16&lt;=BA$11+$M$1-1,ISNUMBER($J16)),"←",IF(AND($L16&gt;=BA$11,$L16&lt;=BA$11+$M$1-1,ISNUMBER($L16)),"→",IF(AND($J16&lt;BA$11,$L16&gt;BA$11+$M$1-1,ISNUMBER($J16),ISNUMBER($L16)),"－",IF(AND($J16&lt;BA$11,TODAY()&gt;=BA$11,ISNUMBER($J16),NOT(ISNUMBER($L16))),"…","")))))</f>
        <v/>
      </c>
      <c r="BB16" s="72" t="str">
        <f aca="true">IF(AND($J16&gt;=BB$11,$J16&lt;=BB$11+$M$1-1,$L16&gt;=BB$11,$L16&lt;=BB$11+$M$1-1,ISNUMBER($J16),ISNUMBER($L16)),"◆",IF(AND($J16&gt;=BB$11,$J16&lt;=BB$11+$M$1-1,ISNUMBER($J16)),"←",IF(AND($L16&gt;=BB$11,$L16&lt;=BB$11+$M$1-1,ISNUMBER($L16)),"→",IF(AND($J16&lt;BB$11,$L16&gt;BB$11+$M$1-1,ISNUMBER($J16),ISNUMBER($L16)),"－",IF(AND($J16&lt;BB$11,TODAY()&gt;=BB$11,ISNUMBER($J16),NOT(ISNUMBER($L16))),"…","")))))</f>
        <v/>
      </c>
      <c r="BC16" s="72" t="str">
        <f aca="true">IF(AND($J16&gt;=BC$11,$J16&lt;=BC$11+$M$1-1,$L16&gt;=BC$11,$L16&lt;=BC$11+$M$1-1,ISNUMBER($J16),ISNUMBER($L16)),"◆",IF(AND($J16&gt;=BC$11,$J16&lt;=BC$11+$M$1-1,ISNUMBER($J16)),"←",IF(AND($L16&gt;=BC$11,$L16&lt;=BC$11+$M$1-1,ISNUMBER($L16)),"→",IF(AND($J16&lt;BC$11,$L16&gt;BC$11+$M$1-1,ISNUMBER($J16),ISNUMBER($L16)),"－",IF(AND($J16&lt;BC$11,TODAY()&gt;=BC$11,ISNUMBER($J16),NOT(ISNUMBER($L16))),"…","")))))</f>
        <v/>
      </c>
      <c r="BD16" s="72" t="str">
        <f aca="true">IF(AND($J16&gt;=BD$11,$J16&lt;=BD$11+$M$1-1,$L16&gt;=BD$11,$L16&lt;=BD$11+$M$1-1,ISNUMBER($J16),ISNUMBER($L16)),"◆",IF(AND($J16&gt;=BD$11,$J16&lt;=BD$11+$M$1-1,ISNUMBER($J16)),"←",IF(AND($L16&gt;=BD$11,$L16&lt;=BD$11+$M$1-1,ISNUMBER($L16)),"→",IF(AND($J16&lt;BD$11,$L16&gt;BD$11+$M$1-1,ISNUMBER($J16),ISNUMBER($L16)),"－",IF(AND($J16&lt;BD$11,TODAY()&gt;=BD$11,ISNUMBER($J16),NOT(ISNUMBER($L16))),"…","")))))</f>
        <v/>
      </c>
      <c r="BE16" s="72" t="str">
        <f aca="true">IF(AND($J16&gt;=BE$11,$J16&lt;=BE$11+$M$1-1,$L16&gt;=BE$11,$L16&lt;=BE$11+$M$1-1,ISNUMBER($J16),ISNUMBER($L16)),"◆",IF(AND($J16&gt;=BE$11,$J16&lt;=BE$11+$M$1-1,ISNUMBER($J16)),"←",IF(AND($L16&gt;=BE$11,$L16&lt;=BE$11+$M$1-1,ISNUMBER($L16)),"→",IF(AND($J16&lt;BE$11,$L16&gt;BE$11+$M$1-1,ISNUMBER($J16),ISNUMBER($L16)),"－",IF(AND($J16&lt;BE$11,TODAY()&gt;=BE$11,ISNUMBER($J16),NOT(ISNUMBER($L16))),"…","")))))</f>
        <v/>
      </c>
      <c r="BF16" s="72" t="str">
        <f aca="true">IF(AND($J16&gt;=BF$11,$J16&lt;=BF$11+$M$1-1,$L16&gt;=BF$11,$L16&lt;=BF$11+$M$1-1,ISNUMBER($J16),ISNUMBER($L16)),"◆",IF(AND($J16&gt;=BF$11,$J16&lt;=BF$11+$M$1-1,ISNUMBER($J16)),"←",IF(AND($L16&gt;=BF$11,$L16&lt;=BF$11+$M$1-1,ISNUMBER($L16)),"→",IF(AND($J16&lt;BF$11,$L16&gt;BF$11+$M$1-1,ISNUMBER($J16),ISNUMBER($L16)),"－",IF(AND($J16&lt;BF$11,TODAY()&gt;=BF$11,ISNUMBER($J16),NOT(ISNUMBER($L16))),"…","")))))</f>
        <v/>
      </c>
      <c r="BG16" s="72" t="str">
        <f aca="true">IF(AND($J16&gt;=BG$11,$J16&lt;=BG$11+$M$1-1,$L16&gt;=BG$11,$L16&lt;=BG$11+$M$1-1,ISNUMBER($J16),ISNUMBER($L16)),"◆",IF(AND($J16&gt;=BG$11,$J16&lt;=BG$11+$M$1-1,ISNUMBER($J16)),"←",IF(AND($L16&gt;=BG$11,$L16&lt;=BG$11+$M$1-1,ISNUMBER($L16)),"→",IF(AND($J16&lt;BG$11,$L16&gt;BG$11+$M$1-1,ISNUMBER($J16),ISNUMBER($L16)),"－",IF(AND($J16&lt;BG$11,TODAY()&gt;=BG$11,ISNUMBER($J16),NOT(ISNUMBER($L16))),"…","")))))</f>
        <v/>
      </c>
      <c r="BH16" s="72" t="str">
        <f aca="true">IF(AND($J16&gt;=BH$11,$J16&lt;=BH$11+$M$1-1,$L16&gt;=BH$11,$L16&lt;=BH$11+$M$1-1,ISNUMBER($J16),ISNUMBER($L16)),"◆",IF(AND($J16&gt;=BH$11,$J16&lt;=BH$11+$M$1-1,ISNUMBER($J16)),"←",IF(AND($L16&gt;=BH$11,$L16&lt;=BH$11+$M$1-1,ISNUMBER($L16)),"→",IF(AND($J16&lt;BH$11,$L16&gt;BH$11+$M$1-1,ISNUMBER($J16),ISNUMBER($L16)),"－",IF(AND($J16&lt;BH$11,TODAY()&gt;=BH$11,ISNUMBER($J16),NOT(ISNUMBER($L16))),"…","")))))</f>
        <v/>
      </c>
      <c r="BI16" s="72" t="str">
        <f aca="true">IF(AND($J16&gt;=BI$11,$J16&lt;=BI$11+$M$1-1,$L16&gt;=BI$11,$L16&lt;=BI$11+$M$1-1,ISNUMBER($J16),ISNUMBER($L16)),"◆",IF(AND($J16&gt;=BI$11,$J16&lt;=BI$11+$M$1-1,ISNUMBER($J16)),"←",IF(AND($L16&gt;=BI$11,$L16&lt;=BI$11+$M$1-1,ISNUMBER($L16)),"→",IF(AND($J16&lt;BI$11,$L16&gt;BI$11+$M$1-1,ISNUMBER($J16),ISNUMBER($L16)),"－",IF(AND($J16&lt;BI$11,TODAY()&gt;=BI$11,ISNUMBER($J16),NOT(ISNUMBER($L16))),"…","")))))</f>
        <v/>
      </c>
      <c r="BJ16" s="72" t="str">
        <f aca="true">IF(AND($J16&gt;=BJ$11,$J16&lt;=BJ$11+$M$1-1,$L16&gt;=BJ$11,$L16&lt;=BJ$11+$M$1-1,ISNUMBER($J16),ISNUMBER($L16)),"◆",IF(AND($J16&gt;=BJ$11,$J16&lt;=BJ$11+$M$1-1,ISNUMBER($J16)),"←",IF(AND($L16&gt;=BJ$11,$L16&lt;=BJ$11+$M$1-1,ISNUMBER($L16)),"→",IF(AND($J16&lt;BJ$11,$L16&gt;BJ$11+$M$1-1,ISNUMBER($J16),ISNUMBER($L16)),"－",IF(AND($J16&lt;BJ$11,TODAY()&gt;=BJ$11,ISNUMBER($J16),NOT(ISNUMBER($L16))),"…","")))))</f>
        <v/>
      </c>
      <c r="BK16" s="72" t="str">
        <f aca="true">IF(AND($J16&gt;=BK$11,$J16&lt;=BK$11+$M$1-1,$L16&gt;=BK$11,$L16&lt;=BK$11+$M$1-1,ISNUMBER($J16),ISNUMBER($L16)),"◆",IF(AND($J16&gt;=BK$11,$J16&lt;=BK$11+$M$1-1,ISNUMBER($J16)),"←",IF(AND($L16&gt;=BK$11,$L16&lt;=BK$11+$M$1-1,ISNUMBER($L16)),"→",IF(AND($J16&lt;BK$11,$L16&gt;BK$11+$M$1-1,ISNUMBER($J16),ISNUMBER($L16)),"－",IF(AND($J16&lt;BK$11,TODAY()&gt;=BK$11,ISNUMBER($J16),NOT(ISNUMBER($L16))),"…","")))))</f>
        <v/>
      </c>
      <c r="BL16" s="72" t="str">
        <f aca="true">IF(AND($J16&gt;=BL$11,$J16&lt;=BL$11+$M$1-1,$L16&gt;=BL$11,$L16&lt;=BL$11+$M$1-1,ISNUMBER($J16),ISNUMBER($L16)),"◆",IF(AND($J16&gt;=BL$11,$J16&lt;=BL$11+$M$1-1,ISNUMBER($J16)),"←",IF(AND($L16&gt;=BL$11,$L16&lt;=BL$11+$M$1-1,ISNUMBER($L16)),"→",IF(AND($J16&lt;BL$11,$L16&gt;BL$11+$M$1-1,ISNUMBER($J16),ISNUMBER($L16)),"－",IF(AND($J16&lt;BL$11,TODAY()&gt;=BL$11,ISNUMBER($J16),NOT(ISNUMBER($L16))),"…","")))))</f>
        <v/>
      </c>
      <c r="BM16" s="72" t="str">
        <f aca="true">IF(AND($J16&gt;=BM$11,$J16&lt;=BM$11+$M$1-1,$L16&gt;=BM$11,$L16&lt;=BM$11+$M$1-1,ISNUMBER($J16),ISNUMBER($L16)),"◆",IF(AND($J16&gt;=BM$11,$J16&lt;=BM$11+$M$1-1,ISNUMBER($J16)),"←",IF(AND($L16&gt;=BM$11,$L16&lt;=BM$11+$M$1-1,ISNUMBER($L16)),"→",IF(AND($J16&lt;BM$11,$L16&gt;BM$11+$M$1-1,ISNUMBER($J16),ISNUMBER($L16)),"－",IF(AND($J16&lt;BM$11,TODAY()&gt;=BM$11,ISNUMBER($J16),NOT(ISNUMBER($L16))),"…","")))))</f>
        <v/>
      </c>
      <c r="BN16" s="72" t="str">
        <f aca="true">IF(AND($J16&gt;=BN$11,$J16&lt;=BN$11+$M$1-1,$L16&gt;=BN$11,$L16&lt;=BN$11+$M$1-1,ISNUMBER($J16),ISNUMBER($L16)),"◆",IF(AND($J16&gt;=BN$11,$J16&lt;=BN$11+$M$1-1,ISNUMBER($J16)),"←",IF(AND($L16&gt;=BN$11,$L16&lt;=BN$11+$M$1-1,ISNUMBER($L16)),"→",IF(AND($J16&lt;BN$11,$L16&gt;BN$11+$M$1-1,ISNUMBER($J16),ISNUMBER($L16)),"－",IF(AND($J16&lt;BN$11,TODAY()&gt;=BN$11,ISNUMBER($J16),NOT(ISNUMBER($L16))),"…","")))))</f>
        <v/>
      </c>
      <c r="BO16" s="72" t="str">
        <f aca="true">IF(AND($J16&gt;=BO$11,$J16&lt;=BO$11+$M$1-1,$L16&gt;=BO$11,$L16&lt;=BO$11+$M$1-1,ISNUMBER($J16),ISNUMBER($L16)),"◆",IF(AND($J16&gt;=BO$11,$J16&lt;=BO$11+$M$1-1,ISNUMBER($J16)),"←",IF(AND($L16&gt;=BO$11,$L16&lt;=BO$11+$M$1-1,ISNUMBER($L16)),"→",IF(AND($J16&lt;BO$11,$L16&gt;BO$11+$M$1-1,ISNUMBER($J16),ISNUMBER($L16)),"－",IF(AND($J16&lt;BO$11,TODAY()&gt;=BO$11,ISNUMBER($J16),NOT(ISNUMBER($L16))),"…","")))))</f>
        <v/>
      </c>
      <c r="BP16" s="72" t="str">
        <f aca="true">IF(AND($J16&gt;=BP$11,$J16&lt;=BP$11+$M$1-1,$L16&gt;=BP$11,$L16&lt;=BP$11+$M$1-1,ISNUMBER($J16),ISNUMBER($L16)),"◆",IF(AND($J16&gt;=BP$11,$J16&lt;=BP$11+$M$1-1,ISNUMBER($J16)),"←",IF(AND($L16&gt;=BP$11,$L16&lt;=BP$11+$M$1-1,ISNUMBER($L16)),"→",IF(AND($J16&lt;BP$11,$L16&gt;BP$11+$M$1-1,ISNUMBER($J16),ISNUMBER($L16)),"－",IF(AND($J16&lt;BP$11,TODAY()&gt;=BP$11,ISNUMBER($J16),NOT(ISNUMBER($L16))),"…","")))))</f>
        <v/>
      </c>
      <c r="BQ16" s="72" t="str">
        <f aca="true">IF(AND($J16&gt;=BQ$11,$J16&lt;=BQ$11+$M$1-1,$L16&gt;=BQ$11,$L16&lt;=BQ$11+$M$1-1,ISNUMBER($J16),ISNUMBER($L16)),"◆",IF(AND($J16&gt;=BQ$11,$J16&lt;=BQ$11+$M$1-1,ISNUMBER($J16)),"←",IF(AND($L16&gt;=BQ$11,$L16&lt;=BQ$11+$M$1-1,ISNUMBER($L16)),"→",IF(AND($J16&lt;BQ$11,$L16&gt;BQ$11+$M$1-1,ISNUMBER($J16),ISNUMBER($L16)),"－",IF(AND($J16&lt;BQ$11,TODAY()&gt;=BQ$11,ISNUMBER($J16),NOT(ISNUMBER($L16))),"…","")))))</f>
        <v/>
      </c>
      <c r="BR16" s="72" t="str">
        <f aca="true">IF(AND($J16&gt;=BR$11,$J16&lt;=BR$11+$M$1-1,$L16&gt;=BR$11,$L16&lt;=BR$11+$M$1-1,ISNUMBER($J16),ISNUMBER($L16)),"◆",IF(AND($J16&gt;=BR$11,$J16&lt;=BR$11+$M$1-1,ISNUMBER($J16)),"←",IF(AND($L16&gt;=BR$11,$L16&lt;=BR$11+$M$1-1,ISNUMBER($L16)),"→",IF(AND($J16&lt;BR$11,$L16&gt;BR$11+$M$1-1,ISNUMBER($J16),ISNUMBER($L16)),"－",IF(AND($J16&lt;BR$11,TODAY()&gt;=BR$11,ISNUMBER($J16),NOT(ISNUMBER($L16))),"…","")))))</f>
        <v/>
      </c>
      <c r="BS16" s="72" t="str">
        <f aca="true">IF(AND($J16&gt;=BS$11,$J16&lt;=BS$11+$M$1-1,$L16&gt;=BS$11,$L16&lt;=BS$11+$M$1-1,ISNUMBER($J16),ISNUMBER($L16)),"◆",IF(AND($J16&gt;=BS$11,$J16&lt;=BS$11+$M$1-1,ISNUMBER($J16)),"←",IF(AND($L16&gt;=BS$11,$L16&lt;=BS$11+$M$1-1,ISNUMBER($L16)),"→",IF(AND($J16&lt;BS$11,$L16&gt;BS$11+$M$1-1,ISNUMBER($J16),ISNUMBER($L16)),"－",IF(AND($J16&lt;BS$11,TODAY()&gt;=BS$11,ISNUMBER($J16),NOT(ISNUMBER($L16))),"…","")))))</f>
        <v/>
      </c>
      <c r="BT16" s="72" t="str">
        <f aca="true">IF(AND($J16&gt;=BT$11,$J16&lt;=BT$11+$M$1-1,$L16&gt;=BT$11,$L16&lt;=BT$11+$M$1-1,ISNUMBER($J16),ISNUMBER($L16)),"◆",IF(AND($J16&gt;=BT$11,$J16&lt;=BT$11+$M$1-1,ISNUMBER($J16)),"←",IF(AND($L16&gt;=BT$11,$L16&lt;=BT$11+$M$1-1,ISNUMBER($L16)),"→",IF(AND($J16&lt;BT$11,$L16&gt;BT$11+$M$1-1,ISNUMBER($J16),ISNUMBER($L16)),"－",IF(AND($J16&lt;BT$11,TODAY()&gt;=BT$11,ISNUMBER($J16),NOT(ISNUMBER($L16))),"…","")))))</f>
        <v/>
      </c>
      <c r="BU16" s="72" t="str">
        <f aca="true">IF(AND($J16&gt;=BU$11,$J16&lt;=BU$11+$M$1-1,$L16&gt;=BU$11,$L16&lt;=BU$11+$M$1-1,ISNUMBER($J16),ISNUMBER($L16)),"◆",IF(AND($J16&gt;=BU$11,$J16&lt;=BU$11+$M$1-1,ISNUMBER($J16)),"←",IF(AND($L16&gt;=BU$11,$L16&lt;=BU$11+$M$1-1,ISNUMBER($L16)),"→",IF(AND($J16&lt;BU$11,$L16&gt;BU$11+$M$1-1,ISNUMBER($J16),ISNUMBER($L16)),"－",IF(AND($J16&lt;BU$11,TODAY()&gt;=BU$11,ISNUMBER($J16),NOT(ISNUMBER($L16))),"…","")))))</f>
        <v/>
      </c>
      <c r="BV16" s="72" t="str">
        <f aca="true">IF(AND($J16&gt;=BV$11,$J16&lt;=BV$11+$M$1-1,$L16&gt;=BV$11,$L16&lt;=BV$11+$M$1-1,ISNUMBER($J16),ISNUMBER($L16)),"◆",IF(AND($J16&gt;=BV$11,$J16&lt;=BV$11+$M$1-1,ISNUMBER($J16)),"←",IF(AND($L16&gt;=BV$11,$L16&lt;=BV$11+$M$1-1,ISNUMBER($L16)),"→",IF(AND($J16&lt;BV$11,$L16&gt;BV$11+$M$1-1,ISNUMBER($J16),ISNUMBER($L16)),"－",IF(AND($J16&lt;BV$11,TODAY()&gt;=BV$11,ISNUMBER($J16),NOT(ISNUMBER($L16))),"…","")))))</f>
        <v/>
      </c>
      <c r="BW16" s="72" t="str">
        <f aca="true">IF(AND($J16&gt;=BW$11,$J16&lt;=BW$11+$M$1-1,$L16&gt;=BW$11,$L16&lt;=BW$11+$M$1-1,ISNUMBER($J16),ISNUMBER($L16)),"◆",IF(AND($J16&gt;=BW$11,$J16&lt;=BW$11+$M$1-1,ISNUMBER($J16)),"←",IF(AND($L16&gt;=BW$11,$L16&lt;=BW$11+$M$1-1,ISNUMBER($L16)),"→",IF(AND($J16&lt;BW$11,$L16&gt;BW$11+$M$1-1,ISNUMBER($J16),ISNUMBER($L16)),"－",IF(AND($J16&lt;BW$11,TODAY()&gt;=BW$11,ISNUMBER($J16),NOT(ISNUMBER($L16))),"…","")))))</f>
        <v/>
      </c>
      <c r="BX16" s="72" t="str">
        <f aca="true">IF(AND($J16&gt;=BX$11,$J16&lt;=BX$11+$M$1-1,$L16&gt;=BX$11,$L16&lt;=BX$11+$M$1-1,ISNUMBER($J16),ISNUMBER($L16)),"◆",IF(AND($J16&gt;=BX$11,$J16&lt;=BX$11+$M$1-1,ISNUMBER($J16)),"←",IF(AND($L16&gt;=BX$11,$L16&lt;=BX$11+$M$1-1,ISNUMBER($L16)),"→",IF(AND($J16&lt;BX$11,$L16&gt;BX$11+$M$1-1,ISNUMBER($J16),ISNUMBER($L16)),"－",IF(AND($J16&lt;BX$11,TODAY()&gt;=BX$11,ISNUMBER($J16),NOT(ISNUMBER($L16))),"…","")))))</f>
        <v/>
      </c>
      <c r="BY16" s="72" t="str">
        <f aca="true">IF(AND($J16&gt;=BY$11,$J16&lt;=BY$11+$M$1-1,$L16&gt;=BY$11,$L16&lt;=BY$11+$M$1-1,ISNUMBER($J16),ISNUMBER($L16)),"◆",IF(AND($J16&gt;=BY$11,$J16&lt;=BY$11+$M$1-1,ISNUMBER($J16)),"←",IF(AND($L16&gt;=BY$11,$L16&lt;=BY$11+$M$1-1,ISNUMBER($L16)),"→",IF(AND($J16&lt;BY$11,$L16&gt;BY$11+$M$1-1,ISNUMBER($J16),ISNUMBER($L16)),"－",IF(AND($J16&lt;BY$11,TODAY()&gt;=BY$11,ISNUMBER($J16),NOT(ISNUMBER($L16))),"…","")))))</f>
        <v/>
      </c>
      <c r="BZ16" s="72" t="str">
        <f aca="true">IF(AND($J16&gt;=BZ$11,$J16&lt;=BZ$11+$M$1-1,$L16&gt;=BZ$11,$L16&lt;=BZ$11+$M$1-1,ISNUMBER($J16),ISNUMBER($L16)),"◆",IF(AND($J16&gt;=BZ$11,$J16&lt;=BZ$11+$M$1-1,ISNUMBER($J16)),"←",IF(AND($L16&gt;=BZ$11,$L16&lt;=BZ$11+$M$1-1,ISNUMBER($L16)),"→",IF(AND($J16&lt;BZ$11,$L16&gt;BZ$11+$M$1-1,ISNUMBER($J16),ISNUMBER($L16)),"－",IF(AND($J16&lt;BZ$11,TODAY()&gt;=BZ$11,ISNUMBER($J16),NOT(ISNUMBER($L16))),"…","")))))</f>
        <v/>
      </c>
      <c r="CA16" s="72" t="str">
        <f aca="true">IF(AND($J16&gt;=CA$11,$J16&lt;=CA$11+$M$1-1,$L16&gt;=CA$11,$L16&lt;=CA$11+$M$1-1,ISNUMBER($J16),ISNUMBER($L16)),"◆",IF(AND($J16&gt;=CA$11,$J16&lt;=CA$11+$M$1-1,ISNUMBER($J16)),"←",IF(AND($L16&gt;=CA$11,$L16&lt;=CA$11+$M$1-1,ISNUMBER($L16)),"→",IF(AND($J16&lt;CA$11,$L16&gt;CA$11+$M$1-1,ISNUMBER($J16),ISNUMBER($L16)),"－",IF(AND($J16&lt;CA$11,TODAY()&gt;=CA$11,ISNUMBER($J16),NOT(ISNUMBER($L16))),"…","")))))</f>
        <v/>
      </c>
      <c r="CB16" s="72" t="str">
        <f aca="true">IF(AND($J16&gt;=CB$11,$J16&lt;=CB$11+$M$1-1,$L16&gt;=CB$11,$L16&lt;=CB$11+$M$1-1,ISNUMBER($J16),ISNUMBER($L16)),"◆",IF(AND($J16&gt;=CB$11,$J16&lt;=CB$11+$M$1-1,ISNUMBER($J16)),"←",IF(AND($L16&gt;=CB$11,$L16&lt;=CB$11+$M$1-1,ISNUMBER($L16)),"→",IF(AND($J16&lt;CB$11,$L16&gt;CB$11+$M$1-1,ISNUMBER($J16),ISNUMBER($L16)),"－",IF(AND($J16&lt;CB$11,TODAY()&gt;=CB$11,ISNUMBER($J16),NOT(ISNUMBER($L16))),"…","")))))</f>
        <v/>
      </c>
      <c r="CC16" s="72" t="str">
        <f aca="true">IF(AND($J16&gt;=CC$11,$J16&lt;=CC$11+$M$1-1,$L16&gt;=CC$11,$L16&lt;=CC$11+$M$1-1,ISNUMBER($J16),ISNUMBER($L16)),"◆",IF(AND($J16&gt;=CC$11,$J16&lt;=CC$11+$M$1-1,ISNUMBER($J16)),"←",IF(AND($L16&gt;=CC$11,$L16&lt;=CC$11+$M$1-1,ISNUMBER($L16)),"→",IF(AND($J16&lt;CC$11,$L16&gt;CC$11+$M$1-1,ISNUMBER($J16),ISNUMBER($L16)),"－",IF(AND($J16&lt;CC$11,TODAY()&gt;=CC$11,ISNUMBER($J16),NOT(ISNUMBER($L16))),"…","")))))</f>
        <v/>
      </c>
      <c r="CD16" s="72" t="str">
        <f aca="true">IF(AND($J16&gt;=CD$11,$J16&lt;=CD$11+$M$1-1,$L16&gt;=CD$11,$L16&lt;=CD$11+$M$1-1,ISNUMBER($J16),ISNUMBER($L16)),"◆",IF(AND($J16&gt;=CD$11,$J16&lt;=CD$11+$M$1-1,ISNUMBER($J16)),"←",IF(AND($L16&gt;=CD$11,$L16&lt;=CD$11+$M$1-1,ISNUMBER($L16)),"→",IF(AND($J16&lt;CD$11,$L16&gt;CD$11+$M$1-1,ISNUMBER($J16),ISNUMBER($L16)),"－",IF(AND($J16&lt;CD$11,TODAY()&gt;=CD$11,ISNUMBER($J16),NOT(ISNUMBER($L16))),"…","")))))</f>
        <v/>
      </c>
      <c r="CE16" s="72" t="str">
        <f aca="true">IF(AND($J16&gt;=CE$11,$J16&lt;=CE$11+$M$1-1,$L16&gt;=CE$11,$L16&lt;=CE$11+$M$1-1,ISNUMBER($J16),ISNUMBER($L16)),"◆",IF(AND($J16&gt;=CE$11,$J16&lt;=CE$11+$M$1-1,ISNUMBER($J16)),"←",IF(AND($L16&gt;=CE$11,$L16&lt;=CE$11+$M$1-1,ISNUMBER($L16)),"→",IF(AND($J16&lt;CE$11,$L16&gt;CE$11+$M$1-1,ISNUMBER($J16),ISNUMBER($L16)),"－",IF(AND($J16&lt;CE$11,TODAY()&gt;=CE$11,ISNUMBER($J16),NOT(ISNUMBER($L16))),"…","")))))</f>
        <v/>
      </c>
      <c r="CF16" s="72" t="str">
        <f aca="true">IF(AND($J16&gt;=CF$11,$J16&lt;=CF$11+$M$1-1,$L16&gt;=CF$11,$L16&lt;=CF$11+$M$1-1,ISNUMBER($J16),ISNUMBER($L16)),"◆",IF(AND($J16&gt;=CF$11,$J16&lt;=CF$11+$M$1-1,ISNUMBER($J16)),"←",IF(AND($L16&gt;=CF$11,$L16&lt;=CF$11+$M$1-1,ISNUMBER($L16)),"→",IF(AND($J16&lt;CF$11,$L16&gt;CF$11+$M$1-1,ISNUMBER($J16),ISNUMBER($L16)),"－",IF(AND($J16&lt;CF$11,TODAY()&gt;=CF$11,ISNUMBER($J16),NOT(ISNUMBER($L16))),"…","")))))</f>
        <v/>
      </c>
      <c r="CG16" s="72" t="str">
        <f aca="true">IF(AND($J16&gt;=CG$11,$J16&lt;=CG$11+$M$1-1,$L16&gt;=CG$11,$L16&lt;=CG$11+$M$1-1,ISNUMBER($J16),ISNUMBER($L16)),"◆",IF(AND($J16&gt;=CG$11,$J16&lt;=CG$11+$M$1-1,ISNUMBER($J16)),"←",IF(AND($L16&gt;=CG$11,$L16&lt;=CG$11+$M$1-1,ISNUMBER($L16)),"→",IF(AND($J16&lt;CG$11,$L16&gt;CG$11+$M$1-1,ISNUMBER($J16),ISNUMBER($L16)),"－",IF(AND($J16&lt;CG$11,TODAY()&gt;=CG$11,ISNUMBER($J16),NOT(ISNUMBER($L16))),"…","")))))</f>
        <v/>
      </c>
      <c r="CH16" s="72" t="str">
        <f aca="true">IF(AND($J16&gt;=CH$11,$J16&lt;=CH$11+$M$1-1,$L16&gt;=CH$11,$L16&lt;=CH$11+$M$1-1,ISNUMBER($J16),ISNUMBER($L16)),"◆",IF(AND($J16&gt;=CH$11,$J16&lt;=CH$11+$M$1-1,ISNUMBER($J16)),"←",IF(AND($L16&gt;=CH$11,$L16&lt;=CH$11+$M$1-1,ISNUMBER($L16)),"→",IF(AND($J16&lt;CH$11,$L16&gt;CH$11+$M$1-1,ISNUMBER($J16),ISNUMBER($L16)),"－",IF(AND($J16&lt;CH$11,TODAY()&gt;=CH$11,ISNUMBER($J16),NOT(ISNUMBER($L16))),"…","")))))</f>
        <v/>
      </c>
      <c r="CI16" s="72" t="str">
        <f aca="true">IF(AND($J16&gt;=CI$11,$J16&lt;=CI$11+$M$1-1,$L16&gt;=CI$11,$L16&lt;=CI$11+$M$1-1,ISNUMBER($J16),ISNUMBER($L16)),"◆",IF(AND($J16&gt;=CI$11,$J16&lt;=CI$11+$M$1-1,ISNUMBER($J16)),"←",IF(AND($L16&gt;=CI$11,$L16&lt;=CI$11+$M$1-1,ISNUMBER($L16)),"→",IF(AND($J16&lt;CI$11,$L16&gt;CI$11+$M$1-1,ISNUMBER($J16),ISNUMBER($L16)),"－",IF(AND($J16&lt;CI$11,TODAY()&gt;=CI$11,ISNUMBER($J16),NOT(ISNUMBER($L16))),"…","")))))</f>
        <v/>
      </c>
      <c r="CJ16" s="72" t="str">
        <f aca="true">IF(AND($J16&gt;=CJ$11,$J16&lt;=CJ$11+$M$1-1,$L16&gt;=CJ$11,$L16&lt;=CJ$11+$M$1-1,ISNUMBER($J16),ISNUMBER($L16)),"◆",IF(AND($J16&gt;=CJ$11,$J16&lt;=CJ$11+$M$1-1,ISNUMBER($J16)),"←",IF(AND($L16&gt;=CJ$11,$L16&lt;=CJ$11+$M$1-1,ISNUMBER($L16)),"→",IF(AND($J16&lt;CJ$11,$L16&gt;CJ$11+$M$1-1,ISNUMBER($J16),ISNUMBER($L16)),"－",IF(AND($J16&lt;CJ$11,TODAY()&gt;=CJ$11,ISNUMBER($J16),NOT(ISNUMBER($L16))),"…","")))))</f>
        <v/>
      </c>
      <c r="CK16" s="72" t="str">
        <f aca="true">IF(AND($J16&gt;=CK$11,$J16&lt;=CK$11+$M$1-1,$L16&gt;=CK$11,$L16&lt;=CK$11+$M$1-1,ISNUMBER($J16),ISNUMBER($L16)),"◆",IF(AND($J16&gt;=CK$11,$J16&lt;=CK$11+$M$1-1,ISNUMBER($J16)),"←",IF(AND($L16&gt;=CK$11,$L16&lt;=CK$11+$M$1-1,ISNUMBER($L16)),"→",IF(AND($J16&lt;CK$11,$L16&gt;CK$11+$M$1-1,ISNUMBER($J16),ISNUMBER($L16)),"－",IF(AND($J16&lt;CK$11,TODAY()&gt;=CK$11,ISNUMBER($J16),NOT(ISNUMBER($L16))),"…","")))))</f>
        <v/>
      </c>
      <c r="CL16" s="72" t="str">
        <f aca="true">IF(AND($J16&gt;=CL$11,$J16&lt;=CL$11+$M$1-1,$L16&gt;=CL$11,$L16&lt;=CL$11+$M$1-1,ISNUMBER($J16),ISNUMBER($L16)),"◆",IF(AND($J16&gt;=CL$11,$J16&lt;=CL$11+$M$1-1,ISNUMBER($J16)),"←",IF(AND($L16&gt;=CL$11,$L16&lt;=CL$11+$M$1-1,ISNUMBER($L16)),"→",IF(AND($J16&lt;CL$11,$L16&gt;CL$11+$M$1-1,ISNUMBER($J16),ISNUMBER($L16)),"－",IF(AND($J16&lt;CL$11,TODAY()&gt;=CL$11,ISNUMBER($J16),NOT(ISNUMBER($L16))),"…","")))))</f>
        <v/>
      </c>
      <c r="CM16" s="72" t="str">
        <f aca="true">IF(AND($J16&gt;=CM$11,$J16&lt;=CM$11+$M$1-1,$L16&gt;=CM$11,$L16&lt;=CM$11+$M$1-1,ISNUMBER($J16),ISNUMBER($L16)),"◆",IF(AND($J16&gt;=CM$11,$J16&lt;=CM$11+$M$1-1,ISNUMBER($J16)),"←",IF(AND($L16&gt;=CM$11,$L16&lt;=CM$11+$M$1-1,ISNUMBER($L16)),"→",IF(AND($J16&lt;CM$11,$L16&gt;CM$11+$M$1-1,ISNUMBER($J16),ISNUMBER($L16)),"－",IF(AND($J16&lt;CM$11,TODAY()&gt;=CM$11,ISNUMBER($J16),NOT(ISNUMBER($L16))),"…","")))))</f>
        <v/>
      </c>
      <c r="CN16" s="72" t="str">
        <f aca="true">IF(AND($J16&gt;=CN$11,$J16&lt;=CN$11+$M$1-1,$L16&gt;=CN$11,$L16&lt;=CN$11+$M$1-1,ISNUMBER($J16),ISNUMBER($L16)),"◆",IF(AND($J16&gt;=CN$11,$J16&lt;=CN$11+$M$1-1,ISNUMBER($J16)),"←",IF(AND($L16&gt;=CN$11,$L16&lt;=CN$11+$M$1-1,ISNUMBER($L16)),"→",IF(AND($J16&lt;CN$11,$L16&gt;CN$11+$M$1-1,ISNUMBER($J16),ISNUMBER($L16)),"－",IF(AND($J16&lt;CN$11,TODAY()&gt;=CN$11,ISNUMBER($J16),NOT(ISNUMBER($L16))),"…","")))))</f>
        <v/>
      </c>
      <c r="CO16" s="72" t="str">
        <f aca="true">IF(AND($J16&gt;=CO$11,$J16&lt;=CO$11+$M$1-1,$L16&gt;=CO$11,$L16&lt;=CO$11+$M$1-1,ISNUMBER($J16),ISNUMBER($L16)),"◆",IF(AND($J16&gt;=CO$11,$J16&lt;=CO$11+$M$1-1,ISNUMBER($J16)),"←",IF(AND($L16&gt;=CO$11,$L16&lt;=CO$11+$M$1-1,ISNUMBER($L16)),"→",IF(AND($J16&lt;CO$11,$L16&gt;CO$11+$M$1-1,ISNUMBER($J16),ISNUMBER($L16)),"－",IF(AND($J16&lt;CO$11,TODAY()&gt;=CO$11,ISNUMBER($J16),NOT(ISNUMBER($L16))),"…","")))))</f>
        <v/>
      </c>
      <c r="CP16" s="72" t="str">
        <f aca="true">IF(AND($J16&gt;=CP$11,$J16&lt;=CP$11+$M$1-1,$L16&gt;=CP$11,$L16&lt;=CP$11+$M$1-1,ISNUMBER($J16),ISNUMBER($L16)),"◆",IF(AND($J16&gt;=CP$11,$J16&lt;=CP$11+$M$1-1,ISNUMBER($J16)),"←",IF(AND($L16&gt;=CP$11,$L16&lt;=CP$11+$M$1-1,ISNUMBER($L16)),"→",IF(AND($J16&lt;CP$11,$L16&gt;CP$11+$M$1-1,ISNUMBER($J16),ISNUMBER($L16)),"－",IF(AND($J16&lt;CP$11,TODAY()&gt;=CP$11,ISNUMBER($J16),NOT(ISNUMBER($L16))),"…","")))))</f>
        <v/>
      </c>
      <c r="CQ16" s="72" t="str">
        <f aca="true">IF(AND($J16&gt;=CQ$11,$J16&lt;=CQ$11+$M$1-1,$L16&gt;=CQ$11,$L16&lt;=CQ$11+$M$1-1,ISNUMBER($J16),ISNUMBER($L16)),"◆",IF(AND($J16&gt;=CQ$11,$J16&lt;=CQ$11+$M$1-1,ISNUMBER($J16)),"←",IF(AND($L16&gt;=CQ$11,$L16&lt;=CQ$11+$M$1-1,ISNUMBER($L16)),"→",IF(AND($J16&lt;CQ$11,$L16&gt;CQ$11+$M$1-1,ISNUMBER($J16),ISNUMBER($L16)),"－",IF(AND($J16&lt;CQ$11,TODAY()&gt;=CQ$11,ISNUMBER($J16),NOT(ISNUMBER($L16))),"…","")))))</f>
        <v/>
      </c>
      <c r="CR16" s="72" t="str">
        <f aca="true">IF(AND($J16&gt;=CR$11,$J16&lt;=CR$11+$M$1-1,$L16&gt;=CR$11,$L16&lt;=CR$11+$M$1-1,ISNUMBER($J16),ISNUMBER($L16)),"◆",IF(AND($J16&gt;=CR$11,$J16&lt;=CR$11+$M$1-1,ISNUMBER($J16)),"←",IF(AND($L16&gt;=CR$11,$L16&lt;=CR$11+$M$1-1,ISNUMBER($L16)),"→",IF(AND($J16&lt;CR$11,$L16&gt;CR$11+$M$1-1,ISNUMBER($J16),ISNUMBER($L16)),"－",IF(AND($J16&lt;CR$11,TODAY()&gt;=CR$11,ISNUMBER($J16),NOT(ISNUMBER($L16))),"…","")))))</f>
        <v/>
      </c>
      <c r="CS16" s="72" t="str">
        <f aca="true">IF(AND($J16&gt;=CS$11,$J16&lt;=CS$11+$M$1-1,$L16&gt;=CS$11,$L16&lt;=CS$11+$M$1-1,ISNUMBER($J16),ISNUMBER($L16)),"◆",IF(AND($J16&gt;=CS$11,$J16&lt;=CS$11+$M$1-1,ISNUMBER($J16)),"←",IF(AND($L16&gt;=CS$11,$L16&lt;=CS$11+$M$1-1,ISNUMBER($L16)),"→",IF(AND($J16&lt;CS$11,$L16&gt;CS$11+$M$1-1,ISNUMBER($J16),ISNUMBER($L16)),"－",IF(AND($J16&lt;CS$11,TODAY()&gt;=CS$11,ISNUMBER($J16),NOT(ISNUMBER($L16))),"…","")))))</f>
        <v/>
      </c>
      <c r="CT16" s="72" t="str">
        <f aca="true">IF(AND($J16&gt;=CT$11,$J16&lt;=CT$11+$M$1-1,$L16&gt;=CT$11,$L16&lt;=CT$11+$M$1-1,ISNUMBER($J16),ISNUMBER($L16)),"◆",IF(AND($J16&gt;=CT$11,$J16&lt;=CT$11+$M$1-1,ISNUMBER($J16)),"←",IF(AND($L16&gt;=CT$11,$L16&lt;=CT$11+$M$1-1,ISNUMBER($L16)),"→",IF(AND($J16&lt;CT$11,$L16&gt;CT$11+$M$1-1,ISNUMBER($J16),ISNUMBER($L16)),"－",IF(AND($J16&lt;CT$11,TODAY()&gt;=CT$11,ISNUMBER($J16),NOT(ISNUMBER($L16))),"…","")))))</f>
        <v/>
      </c>
      <c r="CU16" s="72" t="str">
        <f aca="true">IF(AND($J16&gt;=CU$11,$J16&lt;=CU$11+$M$1-1,$L16&gt;=CU$11,$L16&lt;=CU$11+$M$1-1,ISNUMBER($J16),ISNUMBER($L16)),"◆",IF(AND($J16&gt;=CU$11,$J16&lt;=CU$11+$M$1-1,ISNUMBER($J16)),"←",IF(AND($L16&gt;=CU$11,$L16&lt;=CU$11+$M$1-1,ISNUMBER($L16)),"→",IF(AND($J16&lt;CU$11,$L16&gt;CU$11+$M$1-1,ISNUMBER($J16),ISNUMBER($L16)),"－",IF(AND($J16&lt;CU$11,TODAY()&gt;=CU$11,ISNUMBER($J16),NOT(ISNUMBER($L16))),"…","")))))</f>
        <v/>
      </c>
      <c r="CV16" s="72" t="str">
        <f aca="true">IF(AND($J16&gt;=CV$11,$J16&lt;=CV$11+$M$1-1,$L16&gt;=CV$11,$L16&lt;=CV$11+$M$1-1,ISNUMBER($J16),ISNUMBER($L16)),"◆",IF(AND($J16&gt;=CV$11,$J16&lt;=CV$11+$M$1-1,ISNUMBER($J16)),"←",IF(AND($L16&gt;=CV$11,$L16&lt;=CV$11+$M$1-1,ISNUMBER($L16)),"→",IF(AND($J16&lt;CV$11,$L16&gt;CV$11+$M$1-1,ISNUMBER($J16),ISNUMBER($L16)),"－",IF(AND($J16&lt;CV$11,TODAY()&gt;=CV$11,ISNUMBER($J16),NOT(ISNUMBER($L16))),"…","")))))</f>
        <v/>
      </c>
      <c r="CW16" s="72" t="str">
        <f aca="true">IF(AND($J16&gt;=CW$11,$J16&lt;=CW$11+$M$1-1,$L16&gt;=CW$11,$L16&lt;=CW$11+$M$1-1,ISNUMBER($J16),ISNUMBER($L16)),"◆",IF(AND($J16&gt;=CW$11,$J16&lt;=CW$11+$M$1-1,ISNUMBER($J16)),"←",IF(AND($L16&gt;=CW$11,$L16&lt;=CW$11+$M$1-1,ISNUMBER($L16)),"→",IF(AND($J16&lt;CW$11,$L16&gt;CW$11+$M$1-1,ISNUMBER($J16),ISNUMBER($L16)),"－",IF(AND($J16&lt;CW$11,TODAY()&gt;=CW$11,ISNUMBER($J16),NOT(ISNUMBER($L16))),"…","")))))</f>
        <v/>
      </c>
      <c r="CX16" s="72" t="str">
        <f aca="true">IF(AND($J16&gt;=CX$11,$J16&lt;=CX$11+$M$1-1,$L16&gt;=CX$11,$L16&lt;=CX$11+$M$1-1,ISNUMBER($J16),ISNUMBER($L16)),"◆",IF(AND($J16&gt;=CX$11,$J16&lt;=CX$11+$M$1-1,ISNUMBER($J16)),"←",IF(AND($L16&gt;=CX$11,$L16&lt;=CX$11+$M$1-1,ISNUMBER($L16)),"→",IF(AND($J16&lt;CX$11,$L16&gt;CX$11+$M$1-1,ISNUMBER($J16),ISNUMBER($L16)),"－",IF(AND($J16&lt;CX$11,TODAY()&gt;=CX$11,ISNUMBER($J16),NOT(ISNUMBER($L16))),"…","")))))</f>
        <v/>
      </c>
      <c r="CY16" s="72" t="str">
        <f aca="true">IF(AND($J16&gt;=CY$11,$J16&lt;=CY$11+$M$1-1,$L16&gt;=CY$11,$L16&lt;=CY$11+$M$1-1,ISNUMBER($J16),ISNUMBER($L16)),"◆",IF(AND($J16&gt;=CY$11,$J16&lt;=CY$11+$M$1-1,ISNUMBER($J16)),"←",IF(AND($L16&gt;=CY$11,$L16&lt;=CY$11+$M$1-1,ISNUMBER($L16)),"→",IF(AND($J16&lt;CY$11,$L16&gt;CY$11+$M$1-1,ISNUMBER($J16),ISNUMBER($L16)),"－",IF(AND($J16&lt;CY$11,TODAY()&gt;=CY$11,ISNUMBER($J16),NOT(ISNUMBER($L16))),"…","")))))</f>
        <v/>
      </c>
      <c r="CZ16" s="72" t="str">
        <f aca="true">IF(AND($J16&gt;=CZ$11,$J16&lt;=CZ$11+$M$1-1,$L16&gt;=CZ$11,$L16&lt;=CZ$11+$M$1-1,ISNUMBER($J16),ISNUMBER($L16)),"◆",IF(AND($J16&gt;=CZ$11,$J16&lt;=CZ$11+$M$1-1,ISNUMBER($J16)),"←",IF(AND($L16&gt;=CZ$11,$L16&lt;=CZ$11+$M$1-1,ISNUMBER($L16)),"→",IF(AND($J16&lt;CZ$11,$L16&gt;CZ$11+$M$1-1,ISNUMBER($J16),ISNUMBER($L16)),"－",IF(AND($J16&lt;CZ$11,TODAY()&gt;=CZ$11,ISNUMBER($J16),NOT(ISNUMBER($L16))),"…","")))))</f>
        <v/>
      </c>
      <c r="DA16" s="72" t="str">
        <f aca="true">IF(AND($J16&gt;=DA$11,$J16&lt;=DA$11+$M$1-1,$L16&gt;=DA$11,$L16&lt;=DA$11+$M$1-1,ISNUMBER($J16),ISNUMBER($L16)),"◆",IF(AND($J16&gt;=DA$11,$J16&lt;=DA$11+$M$1-1,ISNUMBER($J16)),"←",IF(AND($L16&gt;=DA$11,$L16&lt;=DA$11+$M$1-1,ISNUMBER($L16)),"→",IF(AND($J16&lt;DA$11,$L16&gt;DA$11+$M$1-1,ISNUMBER($J16),ISNUMBER($L16)),"－",IF(AND($J16&lt;DA$11,TODAY()&gt;=DA$11,ISNUMBER($J16),NOT(ISNUMBER($L16))),"…","")))))</f>
        <v/>
      </c>
      <c r="DB16" s="72" t="str">
        <f aca="true">IF(AND($J16&gt;=DB$11,$J16&lt;=DB$11+$M$1-1,$L16&gt;=DB$11,$L16&lt;=DB$11+$M$1-1,ISNUMBER($J16),ISNUMBER($L16)),"◆",IF(AND($J16&gt;=DB$11,$J16&lt;=DB$11+$M$1-1,ISNUMBER($J16)),"←",IF(AND($L16&gt;=DB$11,$L16&lt;=DB$11+$M$1-1,ISNUMBER($L16)),"→",IF(AND($J16&lt;DB$11,$L16&gt;DB$11+$M$1-1,ISNUMBER($J16),ISNUMBER($L16)),"－",IF(AND($J16&lt;DB$11,TODAY()&gt;=DB$11,ISNUMBER($J16),NOT(ISNUMBER($L16))),"…","")))))</f>
        <v/>
      </c>
      <c r="DC16" s="72" t="str">
        <f aca="true">IF(AND($J16&gt;=DC$11,$J16&lt;=DC$11+$M$1-1,$L16&gt;=DC$11,$L16&lt;=DC$11+$M$1-1,ISNUMBER($J16),ISNUMBER($L16)),"◆",IF(AND($J16&gt;=DC$11,$J16&lt;=DC$11+$M$1-1,ISNUMBER($J16)),"←",IF(AND($L16&gt;=DC$11,$L16&lt;=DC$11+$M$1-1,ISNUMBER($L16)),"→",IF(AND($J16&lt;DC$11,$L16&gt;DC$11+$M$1-1,ISNUMBER($J16),ISNUMBER($L16)),"－",IF(AND($J16&lt;DC$11,TODAY()&gt;=DC$11,ISNUMBER($J16),NOT(ISNUMBER($L16))),"…","")))))</f>
        <v/>
      </c>
      <c r="DD16" s="72" t="str">
        <f aca="true">IF(AND($J16&gt;=DD$11,$J16&lt;=DD$11+$M$1-1,$L16&gt;=DD$11,$L16&lt;=DD$11+$M$1-1,ISNUMBER($J16),ISNUMBER($L16)),"◆",IF(AND($J16&gt;=DD$11,$J16&lt;=DD$11+$M$1-1,ISNUMBER($J16)),"←",IF(AND($L16&gt;=DD$11,$L16&lt;=DD$11+$M$1-1,ISNUMBER($L16)),"→",IF(AND($J16&lt;DD$11,$L16&gt;DD$11+$M$1-1,ISNUMBER($J16),ISNUMBER($L16)),"－",IF(AND($J16&lt;DD$11,TODAY()&gt;=DD$11,ISNUMBER($J16),NOT(ISNUMBER($L16))),"…","")))))</f>
        <v/>
      </c>
      <c r="DE16" s="72" t="str">
        <f aca="true">IF(AND($J16&gt;=DE$11,$J16&lt;=DE$11+$M$1-1,$L16&gt;=DE$11,$L16&lt;=DE$11+$M$1-1,ISNUMBER($J16),ISNUMBER($L16)),"◆",IF(AND($J16&gt;=DE$11,$J16&lt;=DE$11+$M$1-1,ISNUMBER($J16)),"←",IF(AND($L16&gt;=DE$11,$L16&lt;=DE$11+$M$1-1,ISNUMBER($L16)),"→",IF(AND($J16&lt;DE$11,$L16&gt;DE$11+$M$1-1,ISNUMBER($J16),ISNUMBER($L16)),"－",IF(AND($J16&lt;DE$11,TODAY()&gt;=DE$11,ISNUMBER($J16),NOT(ISNUMBER($L16))),"…","")))))</f>
        <v/>
      </c>
      <c r="DF16" s="72" t="str">
        <f aca="true">IF(AND($J16&gt;=DF$11,$J16&lt;=DF$11+$M$1-1,$L16&gt;=DF$11,$L16&lt;=DF$11+$M$1-1,ISNUMBER($J16),ISNUMBER($L16)),"◆",IF(AND($J16&gt;=DF$11,$J16&lt;=DF$11+$M$1-1,ISNUMBER($J16)),"←",IF(AND($L16&gt;=DF$11,$L16&lt;=DF$11+$M$1-1,ISNUMBER($L16)),"→",IF(AND($J16&lt;DF$11,$L16&gt;DF$11+$M$1-1,ISNUMBER($J16),ISNUMBER($L16)),"－",IF(AND($J16&lt;DF$11,TODAY()&gt;=DF$11,ISNUMBER($J16),NOT(ISNUMBER($L16))),"…","")))))</f>
        <v/>
      </c>
      <c r="DG16" s="72" t="str">
        <f aca="true">IF(AND($J16&gt;=DG$11,$J16&lt;=DG$11+$M$1-1,$L16&gt;=DG$11,$L16&lt;=DG$11+$M$1-1,ISNUMBER($J16),ISNUMBER($L16)),"◆",IF(AND($J16&gt;=DG$11,$J16&lt;=DG$11+$M$1-1,ISNUMBER($J16)),"←",IF(AND($L16&gt;=DG$11,$L16&lt;=DG$11+$M$1-1,ISNUMBER($L16)),"→",IF(AND($J16&lt;DG$11,$L16&gt;DG$11+$M$1-1,ISNUMBER($J16),ISNUMBER($L16)),"－",IF(AND($J16&lt;DG$11,TODAY()&gt;=DG$11,ISNUMBER($J16),NOT(ISNUMBER($L16))),"…","")))))</f>
        <v/>
      </c>
      <c r="DH16" s="72" t="str">
        <f aca="true">IF(AND($J16&gt;=DH$11,$J16&lt;=DH$11+$M$1-1,$L16&gt;=DH$11,$L16&lt;=DH$11+$M$1-1,ISNUMBER($J16),ISNUMBER($L16)),"◆",IF(AND($J16&gt;=DH$11,$J16&lt;=DH$11+$M$1-1,ISNUMBER($J16)),"←",IF(AND($L16&gt;=DH$11,$L16&lt;=DH$11+$M$1-1,ISNUMBER($L16)),"→",IF(AND($J16&lt;DH$11,$L16&gt;DH$11+$M$1-1,ISNUMBER($J16),ISNUMBER($L16)),"－",IF(AND($J16&lt;DH$11,TODAY()&gt;=DH$11,ISNUMBER($J16),NOT(ISNUMBER($L16))),"…","")))))</f>
        <v/>
      </c>
      <c r="DI16" s="72" t="str">
        <f aca="true">IF(AND($J16&gt;=DI$11,$J16&lt;=DI$11+$M$1-1,$L16&gt;=DI$11,$L16&lt;=DI$11+$M$1-1,ISNUMBER($J16),ISNUMBER($L16)),"◆",IF(AND($J16&gt;=DI$11,$J16&lt;=DI$11+$M$1-1,ISNUMBER($J16)),"←",IF(AND($L16&gt;=DI$11,$L16&lt;=DI$11+$M$1-1,ISNUMBER($L16)),"→",IF(AND($J16&lt;DI$11,$L16&gt;DI$11+$M$1-1,ISNUMBER($J16),ISNUMBER($L16)),"－",IF(AND($J16&lt;DI$11,TODAY()&gt;=DI$11,ISNUMBER($J16),NOT(ISNUMBER($L16))),"…","")))))</f>
        <v/>
      </c>
      <c r="DJ16" s="72" t="str">
        <f aca="true">IF(AND($J16&gt;=DJ$11,$J16&lt;=DJ$11+$M$1-1,$L16&gt;=DJ$11,$L16&lt;=DJ$11+$M$1-1,ISNUMBER($J16),ISNUMBER($L16)),"◆",IF(AND($J16&gt;=DJ$11,$J16&lt;=DJ$11+$M$1-1,ISNUMBER($J16)),"←",IF(AND($L16&gt;=DJ$11,$L16&lt;=DJ$11+$M$1-1,ISNUMBER($L16)),"→",IF(AND($J16&lt;DJ$11,$L16&gt;DJ$11+$M$1-1,ISNUMBER($J16),ISNUMBER($L16)),"－",IF(AND($J16&lt;DJ$11,TODAY()&gt;=DJ$11,ISNUMBER($J16),NOT(ISNUMBER($L16))),"…","")))))</f>
        <v/>
      </c>
      <c r="DK16" s="72" t="str">
        <f aca="true">IF(AND($J16&gt;=DK$11,$J16&lt;=DK$11+$M$1-1,$L16&gt;=DK$11,$L16&lt;=DK$11+$M$1-1,ISNUMBER($J16),ISNUMBER($L16)),"◆",IF(AND($J16&gt;=DK$11,$J16&lt;=DK$11+$M$1-1,ISNUMBER($J16)),"←",IF(AND($L16&gt;=DK$11,$L16&lt;=DK$11+$M$1-1,ISNUMBER($L16)),"→",IF(AND($J16&lt;DK$11,$L16&gt;DK$11+$M$1-1,ISNUMBER($J16),ISNUMBER($L16)),"－",IF(AND($J16&lt;DK$11,TODAY()&gt;=DK$11,ISNUMBER($J16),NOT(ISNUMBER($L16))),"…","")))))</f>
        <v/>
      </c>
      <c r="DL16" s="72" t="str">
        <f aca="true">IF(AND($J16&gt;=DL$11,$J16&lt;=DL$11+$M$1-1,$L16&gt;=DL$11,$L16&lt;=DL$11+$M$1-1,ISNUMBER($J16),ISNUMBER($L16)),"◆",IF(AND($J16&gt;=DL$11,$J16&lt;=DL$11+$M$1-1,ISNUMBER($J16)),"←",IF(AND($L16&gt;=DL$11,$L16&lt;=DL$11+$M$1-1,ISNUMBER($L16)),"→",IF(AND($J16&lt;DL$11,$L16&gt;DL$11+$M$1-1,ISNUMBER($J16),ISNUMBER($L16)),"－",IF(AND($J16&lt;DL$11,TODAY()&gt;=DL$11,ISNUMBER($J16),NOT(ISNUMBER($L16))),"…","")))))</f>
        <v/>
      </c>
      <c r="DM16" s="72" t="str">
        <f aca="true">IF(AND($J16&gt;=DM$11,$J16&lt;=DM$11+$M$1-1,$L16&gt;=DM$11,$L16&lt;=DM$11+$M$1-1,ISNUMBER($J16),ISNUMBER($L16)),"◆",IF(AND($J16&gt;=DM$11,$J16&lt;=DM$11+$M$1-1,ISNUMBER($J16)),"←",IF(AND($L16&gt;=DM$11,$L16&lt;=DM$11+$M$1-1,ISNUMBER($L16)),"→",IF(AND($J16&lt;DM$11,$L16&gt;DM$11+$M$1-1,ISNUMBER($J16),ISNUMBER($L16)),"－",IF(AND($J16&lt;DM$11,TODAY()&gt;=DM$11,ISNUMBER($J16),NOT(ISNUMBER($L16))),"…","")))))</f>
        <v/>
      </c>
      <c r="DN16" s="72" t="str">
        <f aca="true">IF(AND($J16&gt;=DN$11,$J16&lt;=DN$11+$M$1-1,$L16&gt;=DN$11,$L16&lt;=DN$11+$M$1-1,ISNUMBER($J16),ISNUMBER($L16)),"◆",IF(AND($J16&gt;=DN$11,$J16&lt;=DN$11+$M$1-1,ISNUMBER($J16)),"←",IF(AND($L16&gt;=DN$11,$L16&lt;=DN$11+$M$1-1,ISNUMBER($L16)),"→",IF(AND($J16&lt;DN$11,$L16&gt;DN$11+$M$1-1,ISNUMBER($J16),ISNUMBER($L16)),"－",IF(AND($J16&lt;DN$11,TODAY()&gt;=DN$11,ISNUMBER($J16),NOT(ISNUMBER($L16))),"…","")))))</f>
        <v/>
      </c>
      <c r="DO16" s="72" t="str">
        <f aca="true">IF(AND($J16&gt;=DO$11,$J16&lt;=DO$11+$M$1-1,$L16&gt;=DO$11,$L16&lt;=DO$11+$M$1-1,ISNUMBER($J16),ISNUMBER($L16)),"◆",IF(AND($J16&gt;=DO$11,$J16&lt;=DO$11+$M$1-1,ISNUMBER($J16)),"←",IF(AND($L16&gt;=DO$11,$L16&lt;=DO$11+$M$1-1,ISNUMBER($L16)),"→",IF(AND($J16&lt;DO$11,$L16&gt;DO$11+$M$1-1,ISNUMBER($J16),ISNUMBER($L16)),"－",IF(AND($J16&lt;DO$11,TODAY()&gt;=DO$11,ISNUMBER($J16),NOT(ISNUMBER($L16))),"…","")))))</f>
        <v/>
      </c>
      <c r="DP16" s="72" t="str">
        <f aca="true">IF(AND($J16&gt;=DP$11,$J16&lt;=DP$11+$M$1-1,$L16&gt;=DP$11,$L16&lt;=DP$11+$M$1-1,ISNUMBER($J16),ISNUMBER($L16)),"◆",IF(AND($J16&gt;=DP$11,$J16&lt;=DP$11+$M$1-1,ISNUMBER($J16)),"←",IF(AND($L16&gt;=DP$11,$L16&lt;=DP$11+$M$1-1,ISNUMBER($L16)),"→",IF(AND($J16&lt;DP$11,$L16&gt;DP$11+$M$1-1,ISNUMBER($J16),ISNUMBER($L16)),"－",IF(AND($J16&lt;DP$11,TODAY()&gt;=DP$11,ISNUMBER($J16),NOT(ISNUMBER($L16))),"…","")))))</f>
        <v/>
      </c>
      <c r="DQ16" s="72" t="str">
        <f aca="true">IF(AND($J16&gt;=DQ$11,$J16&lt;=DQ$11+$M$1-1,$L16&gt;=DQ$11,$L16&lt;=DQ$11+$M$1-1,ISNUMBER($J16),ISNUMBER($L16)),"◆",IF(AND($J16&gt;=DQ$11,$J16&lt;=DQ$11+$M$1-1,ISNUMBER($J16)),"←",IF(AND($L16&gt;=DQ$11,$L16&lt;=DQ$11+$M$1-1,ISNUMBER($L16)),"→",IF(AND($J16&lt;DQ$11,$L16&gt;DQ$11+$M$1-1,ISNUMBER($J16),ISNUMBER($L16)),"－",IF(AND($J16&lt;DQ$11,TODAY()&gt;=DQ$11,ISNUMBER($J16),NOT(ISNUMBER($L16))),"…","")))))</f>
        <v/>
      </c>
      <c r="DR16" s="72" t="str">
        <f aca="true">IF(AND($J16&gt;=DR$11,$J16&lt;=DR$11+$M$1-1,$L16&gt;=DR$11,$L16&lt;=DR$11+$M$1-1,ISNUMBER($J16),ISNUMBER($L16)),"◆",IF(AND($J16&gt;=DR$11,$J16&lt;=DR$11+$M$1-1,ISNUMBER($J16)),"←",IF(AND($L16&gt;=DR$11,$L16&lt;=DR$11+$M$1-1,ISNUMBER($L16)),"→",IF(AND($J16&lt;DR$11,$L16&gt;DR$11+$M$1-1,ISNUMBER($J16),ISNUMBER($L16)),"－",IF(AND($J16&lt;DR$11,TODAY()&gt;=DR$11,ISNUMBER($J16),NOT(ISNUMBER($L16))),"…","")))))</f>
        <v/>
      </c>
      <c r="DS16" s="72" t="str">
        <f aca="true">IF(AND($J16&gt;=DS$11,$J16&lt;=DS$11+$M$1-1,$L16&gt;=DS$11,$L16&lt;=DS$11+$M$1-1,ISNUMBER($J16),ISNUMBER($L16)),"◆",IF(AND($J16&gt;=DS$11,$J16&lt;=DS$11+$M$1-1,ISNUMBER($J16)),"←",IF(AND($L16&gt;=DS$11,$L16&lt;=DS$11+$M$1-1,ISNUMBER($L16)),"→",IF(AND($J16&lt;DS$11,$L16&gt;DS$11+$M$1-1,ISNUMBER($J16),ISNUMBER($L16)),"－",IF(AND($J16&lt;DS$11,TODAY()&gt;=DS$11,ISNUMBER($J16),NOT(ISNUMBER($L16))),"…","")))))</f>
        <v/>
      </c>
      <c r="DT16" s="72" t="str">
        <f aca="true">IF(AND($J16&gt;=DT$11,$J16&lt;=DT$11+$M$1-1,$L16&gt;=DT$11,$L16&lt;=DT$11+$M$1-1,ISNUMBER($J16),ISNUMBER($L16)),"◆",IF(AND($J16&gt;=DT$11,$J16&lt;=DT$11+$M$1-1,ISNUMBER($J16)),"←",IF(AND($L16&gt;=DT$11,$L16&lt;=DT$11+$M$1-1,ISNUMBER($L16)),"→",IF(AND($J16&lt;DT$11,$L16&gt;DT$11+$M$1-1,ISNUMBER($J16),ISNUMBER($L16)),"－",IF(AND($J16&lt;DT$11,TODAY()&gt;=DT$11,ISNUMBER($J16),NOT(ISNUMBER($L16))),"…","")))))</f>
        <v/>
      </c>
      <c r="DU16" s="72" t="str">
        <f aca="true">IF(AND($J16&gt;=DU$11,$J16&lt;=DU$11+$M$1-1,$L16&gt;=DU$11,$L16&lt;=DU$11+$M$1-1,ISNUMBER($J16),ISNUMBER($L16)),"◆",IF(AND($J16&gt;=DU$11,$J16&lt;=DU$11+$M$1-1,ISNUMBER($J16)),"←",IF(AND($L16&gt;=DU$11,$L16&lt;=DU$11+$M$1-1,ISNUMBER($L16)),"→",IF(AND($J16&lt;DU$11,$L16&gt;DU$11+$M$1-1,ISNUMBER($J16),ISNUMBER($L16)),"－",IF(AND($J16&lt;DU$11,TODAY()&gt;=DU$11,ISNUMBER($J16),NOT(ISNUMBER($L16))),"…","")))))</f>
        <v/>
      </c>
      <c r="DV16" s="72" t="str">
        <f aca="true">IF(AND($J16&gt;=DV$11,$J16&lt;=DV$11+$M$1-1,$L16&gt;=DV$11,$L16&lt;=DV$11+$M$1-1,ISNUMBER($J16),ISNUMBER($L16)),"◆",IF(AND($J16&gt;=DV$11,$J16&lt;=DV$11+$M$1-1,ISNUMBER($J16)),"←",IF(AND($L16&gt;=DV$11,$L16&lt;=DV$11+$M$1-1,ISNUMBER($L16)),"→",IF(AND($J16&lt;DV$11,$L16&gt;DV$11+$M$1-1,ISNUMBER($J16),ISNUMBER($L16)),"－",IF(AND($J16&lt;DV$11,TODAY()&gt;=DV$11,ISNUMBER($J16),NOT(ISNUMBER($L16))),"…","")))))</f>
        <v/>
      </c>
      <c r="DW16" s="72" t="str">
        <f aca="true">IF(AND($J16&gt;=DW$11,$J16&lt;=DW$11+$M$1-1,$L16&gt;=DW$11,$L16&lt;=DW$11+$M$1-1,ISNUMBER($J16),ISNUMBER($L16)),"◆",IF(AND($J16&gt;=DW$11,$J16&lt;=DW$11+$M$1-1,ISNUMBER($J16)),"←",IF(AND($L16&gt;=DW$11,$L16&lt;=DW$11+$M$1-1,ISNUMBER($L16)),"→",IF(AND($J16&lt;DW$11,$L16&gt;DW$11+$M$1-1,ISNUMBER($J16),ISNUMBER($L16)),"－",IF(AND($J16&lt;DW$11,TODAY()&gt;=DW$11,ISNUMBER($J16),NOT(ISNUMBER($L16))),"…","")))))</f>
        <v/>
      </c>
      <c r="DX16" s="72" t="str">
        <f aca="true">IF(AND($J16&gt;=DX$11,$J16&lt;=DX$11+$M$1-1,$L16&gt;=DX$11,$L16&lt;=DX$11+$M$1-1,ISNUMBER($J16),ISNUMBER($L16)),"◆",IF(AND($J16&gt;=DX$11,$J16&lt;=DX$11+$M$1-1,ISNUMBER($J16)),"←",IF(AND($L16&gt;=DX$11,$L16&lt;=DX$11+$M$1-1,ISNUMBER($L16)),"→",IF(AND($J16&lt;DX$11,$L16&gt;DX$11+$M$1-1,ISNUMBER($J16),ISNUMBER($L16)),"－",IF(AND($J16&lt;DX$11,TODAY()&gt;=DX$11,ISNUMBER($J16),NOT(ISNUMBER($L16))),"…","")))))</f>
        <v/>
      </c>
      <c r="DY16" s="72" t="str">
        <f aca="true">IF(AND($J16&gt;=DY$11,$J16&lt;=DY$11+$M$1-1,$L16&gt;=DY$11,$L16&lt;=DY$11+$M$1-1,ISNUMBER($J16),ISNUMBER($L16)),"◆",IF(AND($J16&gt;=DY$11,$J16&lt;=DY$11+$M$1-1,ISNUMBER($J16)),"←",IF(AND($L16&gt;=DY$11,$L16&lt;=DY$11+$M$1-1,ISNUMBER($L16)),"→",IF(AND($J16&lt;DY$11,$L16&gt;DY$11+$M$1-1,ISNUMBER($J16),ISNUMBER($L16)),"－",IF(AND($J16&lt;DY$11,TODAY()&gt;=DY$11,ISNUMBER($J16),NOT(ISNUMBER($L16))),"…","")))))</f>
        <v/>
      </c>
      <c r="DZ16" s="72" t="str">
        <f aca="true">IF(AND($J16&gt;=DZ$11,$J16&lt;=DZ$11+$M$1-1,$L16&gt;=DZ$11,$L16&lt;=DZ$11+$M$1-1,ISNUMBER($J16),ISNUMBER($L16)),"◆",IF(AND($J16&gt;=DZ$11,$J16&lt;=DZ$11+$M$1-1,ISNUMBER($J16)),"←",IF(AND($L16&gt;=DZ$11,$L16&lt;=DZ$11+$M$1-1,ISNUMBER($L16)),"→",IF(AND($J16&lt;DZ$11,$L16&gt;DZ$11+$M$1-1,ISNUMBER($J16),ISNUMBER($L16)),"－",IF(AND($J16&lt;DZ$11,TODAY()&gt;=DZ$11,ISNUMBER($J16),NOT(ISNUMBER($L16))),"…","")))))</f>
        <v/>
      </c>
      <c r="EA16" s="72" t="str">
        <f aca="true">IF(AND($J16&gt;=EA$11,$J16&lt;=EA$11+$M$1-1,$L16&gt;=EA$11,$L16&lt;=EA$11+$M$1-1,ISNUMBER($J16),ISNUMBER($L16)),"◆",IF(AND($J16&gt;=EA$11,$J16&lt;=EA$11+$M$1-1,ISNUMBER($J16)),"←",IF(AND($L16&gt;=EA$11,$L16&lt;=EA$11+$M$1-1,ISNUMBER($L16)),"→",IF(AND($J16&lt;EA$11,$L16&gt;EA$11+$M$1-1,ISNUMBER($J16),ISNUMBER($L16)),"－",IF(AND($J16&lt;EA$11,TODAY()&gt;=EA$11,ISNUMBER($J16),NOT(ISNUMBER($L16))),"…","")))))</f>
        <v/>
      </c>
      <c r="EB16" s="72" t="str">
        <f aca="true">IF(AND($J16&gt;=EB$11,$J16&lt;=EB$11+$M$1-1,$L16&gt;=EB$11,$L16&lt;=EB$11+$M$1-1,ISNUMBER($J16),ISNUMBER($L16)),"◆",IF(AND($J16&gt;=EB$11,$J16&lt;=EB$11+$M$1-1,ISNUMBER($J16)),"←",IF(AND($L16&gt;=EB$11,$L16&lt;=EB$11+$M$1-1,ISNUMBER($L16)),"→",IF(AND($J16&lt;EB$11,$L16&gt;EB$11+$M$1-1,ISNUMBER($J16),ISNUMBER($L16)),"－",IF(AND($J16&lt;EB$11,TODAY()&gt;=EB$11,ISNUMBER($J16),NOT(ISNUMBER($L16))),"…","")))))</f>
        <v/>
      </c>
      <c r="EC16" s="72" t="str">
        <f aca="true">IF(AND($J16&gt;=EC$11,$J16&lt;=EC$11+$M$1-1,$L16&gt;=EC$11,$L16&lt;=EC$11+$M$1-1,ISNUMBER($J16),ISNUMBER($L16)),"◆",IF(AND($J16&gt;=EC$11,$J16&lt;=EC$11+$M$1-1,ISNUMBER($J16)),"←",IF(AND($L16&gt;=EC$11,$L16&lt;=EC$11+$M$1-1,ISNUMBER($L16)),"→",IF(AND($J16&lt;EC$11,$L16&gt;EC$11+$M$1-1,ISNUMBER($J16),ISNUMBER($L16)),"－",IF(AND($J16&lt;EC$11,TODAY()&gt;=EC$11,ISNUMBER($J16),NOT(ISNUMBER($L16))),"…","")))))</f>
        <v/>
      </c>
      <c r="ED16" s="72" t="str">
        <f aca="true">IF(AND($J16&gt;=ED$11,$J16&lt;=ED$11+$M$1-1,$L16&gt;=ED$11,$L16&lt;=ED$11+$M$1-1,ISNUMBER($J16),ISNUMBER($L16)),"◆",IF(AND($J16&gt;=ED$11,$J16&lt;=ED$11+$M$1-1,ISNUMBER($J16)),"←",IF(AND($L16&gt;=ED$11,$L16&lt;=ED$11+$M$1-1,ISNUMBER($L16)),"→",IF(AND($J16&lt;ED$11,$L16&gt;ED$11+$M$1-1,ISNUMBER($J16),ISNUMBER($L16)),"－",IF(AND($J16&lt;ED$11,TODAY()&gt;=ED$11,ISNUMBER($J16),NOT(ISNUMBER($L16))),"…","")))))</f>
        <v/>
      </c>
      <c r="EE16" s="72" t="str">
        <f aca="true">IF(AND($J16&gt;=EE$11,$J16&lt;=EE$11+$M$1-1,$L16&gt;=EE$11,$L16&lt;=EE$11+$M$1-1,ISNUMBER($J16),ISNUMBER($L16)),"◆",IF(AND($J16&gt;=EE$11,$J16&lt;=EE$11+$M$1-1,ISNUMBER($J16)),"←",IF(AND($L16&gt;=EE$11,$L16&lt;=EE$11+$M$1-1,ISNUMBER($L16)),"→",IF(AND($J16&lt;EE$11,$L16&gt;EE$11+$M$1-1,ISNUMBER($J16),ISNUMBER($L16)),"－",IF(AND($J16&lt;EE$11,TODAY()&gt;=EE$11,ISNUMBER($J16),NOT(ISNUMBER($L16))),"…","")))))</f>
        <v/>
      </c>
      <c r="EF16" s="72" t="str">
        <f aca="true">IF(AND($J16&gt;=EF$11,$J16&lt;=EF$11+$M$1-1,$L16&gt;=EF$11,$L16&lt;=EF$11+$M$1-1,ISNUMBER($J16),ISNUMBER($L16)),"◆",IF(AND($J16&gt;=EF$11,$J16&lt;=EF$11+$M$1-1,ISNUMBER($J16)),"←",IF(AND($L16&gt;=EF$11,$L16&lt;=EF$11+$M$1-1,ISNUMBER($L16)),"→",IF(AND($J16&lt;EF$11,$L16&gt;EF$11+$M$1-1,ISNUMBER($J16),ISNUMBER($L16)),"－",IF(AND($J16&lt;EF$11,TODAY()&gt;=EF$11,ISNUMBER($J16),NOT(ISNUMBER($L16))),"…","")))))</f>
        <v/>
      </c>
      <c r="EG16" s="72" t="str">
        <f aca="true">IF(AND($J16&gt;=EG$11,$J16&lt;=EG$11+$M$1-1,$L16&gt;=EG$11,$L16&lt;=EG$11+$M$1-1,ISNUMBER($J16),ISNUMBER($L16)),"◆",IF(AND($J16&gt;=EG$11,$J16&lt;=EG$11+$M$1-1,ISNUMBER($J16)),"←",IF(AND($L16&gt;=EG$11,$L16&lt;=EG$11+$M$1-1,ISNUMBER($L16)),"→",IF(AND($J16&lt;EG$11,$L16&gt;EG$11+$M$1-1,ISNUMBER($J16),ISNUMBER($L16)),"－",IF(AND($J16&lt;EG$11,TODAY()&gt;=EG$11,ISNUMBER($J16),NOT(ISNUMBER($L16))),"…","")))))</f>
        <v/>
      </c>
      <c r="EH16" s="72" t="str">
        <f aca="true">IF(AND($J16&gt;=EH$11,$J16&lt;=EH$11+$M$1-1,$L16&gt;=EH$11,$L16&lt;=EH$11+$M$1-1,ISNUMBER($J16),ISNUMBER($L16)),"◆",IF(AND($J16&gt;=EH$11,$J16&lt;=EH$11+$M$1-1,ISNUMBER($J16)),"←",IF(AND($L16&gt;=EH$11,$L16&lt;=EH$11+$M$1-1,ISNUMBER($L16)),"→",IF(AND($J16&lt;EH$11,$L16&gt;EH$11+$M$1-1,ISNUMBER($J16),ISNUMBER($L16)),"－",IF(AND($J16&lt;EH$11,TODAY()&gt;=EH$11,ISNUMBER($J16),NOT(ISNUMBER($L16))),"…","")))))</f>
        <v/>
      </c>
      <c r="EI16" s="72" t="str">
        <f aca="true">IF(AND($J16&gt;=EI$11,$J16&lt;=EI$11+$M$1-1,$L16&gt;=EI$11,$L16&lt;=EI$11+$M$1-1,ISNUMBER($J16),ISNUMBER($L16)),"◆",IF(AND($J16&gt;=EI$11,$J16&lt;=EI$11+$M$1-1,ISNUMBER($J16)),"←",IF(AND($L16&gt;=EI$11,$L16&lt;=EI$11+$M$1-1,ISNUMBER($L16)),"→",IF(AND($J16&lt;EI$11,$L16&gt;EI$11+$M$1-1,ISNUMBER($J16),ISNUMBER($L16)),"－",IF(AND($J16&lt;EI$11,TODAY()&gt;=EI$11,ISNUMBER($J16),NOT(ISNUMBER($L16))),"…","")))))</f>
        <v/>
      </c>
      <c r="EJ16" s="72" t="str">
        <f aca="true">IF(AND($J16&gt;=EJ$11,$J16&lt;=EJ$11+$M$1-1,$L16&gt;=EJ$11,$L16&lt;=EJ$11+$M$1-1,ISNUMBER($J16),ISNUMBER($L16)),"◆",IF(AND($J16&gt;=EJ$11,$J16&lt;=EJ$11+$M$1-1,ISNUMBER($J16)),"←",IF(AND($L16&gt;=EJ$11,$L16&lt;=EJ$11+$M$1-1,ISNUMBER($L16)),"→",IF(AND($J16&lt;EJ$11,$L16&gt;EJ$11+$M$1-1,ISNUMBER($J16),ISNUMBER($L16)),"－",IF(AND($J16&lt;EJ$11,TODAY()&gt;=EJ$11,ISNUMBER($J16),NOT(ISNUMBER($L16))),"…","")))))</f>
        <v/>
      </c>
      <c r="EK16" s="72" t="str">
        <f aca="true">IF(AND($J16&gt;=EK$11,$J16&lt;=EK$11+$M$1-1,$L16&gt;=EK$11,$L16&lt;=EK$11+$M$1-1,ISNUMBER($J16),ISNUMBER($L16)),"◆",IF(AND($J16&gt;=EK$11,$J16&lt;=EK$11+$M$1-1,ISNUMBER($J16)),"←",IF(AND($L16&gt;=EK$11,$L16&lt;=EK$11+$M$1-1,ISNUMBER($L16)),"→",IF(AND($J16&lt;EK$11,$L16&gt;EK$11+$M$1-1,ISNUMBER($J16),ISNUMBER($L16)),"－",IF(AND($J16&lt;EK$11,TODAY()&gt;=EK$11,ISNUMBER($J16),NOT(ISNUMBER($L16))),"…","")))))</f>
        <v/>
      </c>
      <c r="EL16" s="72" t="str">
        <f aca="true">IF(AND($J16&gt;=EL$11,$J16&lt;=EL$11+$M$1-1,$L16&gt;=EL$11,$L16&lt;=EL$11+$M$1-1,ISNUMBER($J16),ISNUMBER($L16)),"◆",IF(AND($J16&gt;=EL$11,$J16&lt;=EL$11+$M$1-1,ISNUMBER($J16)),"←",IF(AND($L16&gt;=EL$11,$L16&lt;=EL$11+$M$1-1,ISNUMBER($L16)),"→",IF(AND($J16&lt;EL$11,$L16&gt;EL$11+$M$1-1,ISNUMBER($J16),ISNUMBER($L16)),"－",IF(AND($J16&lt;EL$11,TODAY()&gt;=EL$11,ISNUMBER($J16),NOT(ISNUMBER($L16))),"…","")))))</f>
        <v/>
      </c>
      <c r="EM16" s="72" t="str">
        <f aca="true">IF(AND($J16&gt;=EM$11,$J16&lt;=EM$11+$M$1-1,$L16&gt;=EM$11,$L16&lt;=EM$11+$M$1-1,ISNUMBER($J16),ISNUMBER($L16)),"◆",IF(AND($J16&gt;=EM$11,$J16&lt;=EM$11+$M$1-1,ISNUMBER($J16)),"←",IF(AND($L16&gt;=EM$11,$L16&lt;=EM$11+$M$1-1,ISNUMBER($L16)),"→",IF(AND($J16&lt;EM$11,$L16&gt;EM$11+$M$1-1,ISNUMBER($J16),ISNUMBER($L16)),"－",IF(AND($J16&lt;EM$11,TODAY()&gt;=EM$11,ISNUMBER($J16),NOT(ISNUMBER($L16))),"…","")))))</f>
        <v/>
      </c>
      <c r="EN16" s="72" t="str">
        <f aca="true">IF(AND($J16&gt;=EN$11,$J16&lt;=EN$11+$M$1-1,$L16&gt;=EN$11,$L16&lt;=EN$11+$M$1-1,ISNUMBER($J16),ISNUMBER($L16)),"◆",IF(AND($J16&gt;=EN$11,$J16&lt;=EN$11+$M$1-1,ISNUMBER($J16)),"←",IF(AND($L16&gt;=EN$11,$L16&lt;=EN$11+$M$1-1,ISNUMBER($L16)),"→",IF(AND($J16&lt;EN$11,$L16&gt;EN$11+$M$1-1,ISNUMBER($J16),ISNUMBER($L16)),"－",IF(AND($J16&lt;EN$11,TODAY()&gt;=EN$11,ISNUMBER($J16),NOT(ISNUMBER($L16))),"…","")))))</f>
        <v/>
      </c>
      <c r="EO16" s="72" t="str">
        <f aca="true">IF(AND($J16&gt;=EO$11,$J16&lt;=EO$11+$M$1-1,$L16&gt;=EO$11,$L16&lt;=EO$11+$M$1-1,ISNUMBER($J16),ISNUMBER($L16)),"◆",IF(AND($J16&gt;=EO$11,$J16&lt;=EO$11+$M$1-1,ISNUMBER($J16)),"←",IF(AND($L16&gt;=EO$11,$L16&lt;=EO$11+$M$1-1,ISNUMBER($L16)),"→",IF(AND($J16&lt;EO$11,$L16&gt;EO$11+$M$1-1,ISNUMBER($J16),ISNUMBER($L16)),"－",IF(AND($J16&lt;EO$11,TODAY()&gt;=EO$11,ISNUMBER($J16),NOT(ISNUMBER($L16))),"…","")))))</f>
        <v/>
      </c>
      <c r="EP16" s="72" t="str">
        <f aca="true">IF(AND($J16&gt;=EP$11,$J16&lt;=EP$11+$M$1-1,$L16&gt;=EP$11,$L16&lt;=EP$11+$M$1-1,ISNUMBER($J16),ISNUMBER($L16)),"◆",IF(AND($J16&gt;=EP$11,$J16&lt;=EP$11+$M$1-1,ISNUMBER($J16)),"←",IF(AND($L16&gt;=EP$11,$L16&lt;=EP$11+$M$1-1,ISNUMBER($L16)),"→",IF(AND($J16&lt;EP$11,$L16&gt;EP$11+$M$1-1,ISNUMBER($J16),ISNUMBER($L16)),"－",IF(AND($J16&lt;EP$11,TODAY()&gt;=EP$11,ISNUMBER($J16),NOT(ISNUMBER($L16))),"…","")))))</f>
        <v/>
      </c>
      <c r="EQ16" s="72" t="str">
        <f aca="true">IF(AND($J16&gt;=EQ$11,$J16&lt;=EQ$11+$M$1-1,$L16&gt;=EQ$11,$L16&lt;=EQ$11+$M$1-1,ISNUMBER($J16),ISNUMBER($L16)),"◆",IF(AND($J16&gt;=EQ$11,$J16&lt;=EQ$11+$M$1-1,ISNUMBER($J16)),"←",IF(AND($L16&gt;=EQ$11,$L16&lt;=EQ$11+$M$1-1,ISNUMBER($L16)),"→",IF(AND($J16&lt;EQ$11,$L16&gt;EQ$11+$M$1-1,ISNUMBER($J16),ISNUMBER($L16)),"－",IF(AND($J16&lt;EQ$11,TODAY()&gt;=EQ$11,ISNUMBER($J16),NOT(ISNUMBER($L16))),"…","")))))</f>
        <v/>
      </c>
      <c r="ER16" s="72" t="str">
        <f aca="true">IF(AND($J16&gt;=ER$11,$J16&lt;=ER$11+$M$1-1,$L16&gt;=ER$11,$L16&lt;=ER$11+$M$1-1,ISNUMBER($J16),ISNUMBER($L16)),"◆",IF(AND($J16&gt;=ER$11,$J16&lt;=ER$11+$M$1-1,ISNUMBER($J16)),"←",IF(AND($L16&gt;=ER$11,$L16&lt;=ER$11+$M$1-1,ISNUMBER($L16)),"→",IF(AND($J16&lt;ER$11,$L16&gt;ER$11+$M$1-1,ISNUMBER($J16),ISNUMBER($L16)),"－",IF(AND($J16&lt;ER$11,TODAY()&gt;=ER$11,ISNUMBER($J16),NOT(ISNUMBER($L16))),"…","")))))</f>
        <v/>
      </c>
      <c r="ES16" s="72" t="str">
        <f aca="true">IF(AND($J16&gt;=ES$11,$J16&lt;=ES$11+$M$1-1,$L16&gt;=ES$11,$L16&lt;=ES$11+$M$1-1,ISNUMBER($J16),ISNUMBER($L16)),"◆",IF(AND($J16&gt;=ES$11,$J16&lt;=ES$11+$M$1-1,ISNUMBER($J16)),"←",IF(AND($L16&gt;=ES$11,$L16&lt;=ES$11+$M$1-1,ISNUMBER($L16)),"→",IF(AND($J16&lt;ES$11,$L16&gt;ES$11+$M$1-1,ISNUMBER($J16),ISNUMBER($L16)),"－",IF(AND($J16&lt;ES$11,TODAY()&gt;=ES$11,ISNUMBER($J16),NOT(ISNUMBER($L16))),"…","")))))</f>
        <v/>
      </c>
      <c r="ET16" s="72" t="str">
        <f aca="true">IF(AND($J16&gt;=ET$11,$J16&lt;=ET$11+$M$1-1,$L16&gt;=ET$11,$L16&lt;=ET$11+$M$1-1,ISNUMBER($J16),ISNUMBER($L16)),"◆",IF(AND($J16&gt;=ET$11,$J16&lt;=ET$11+$M$1-1,ISNUMBER($J16)),"←",IF(AND($L16&gt;=ET$11,$L16&lt;=ET$11+$M$1-1,ISNUMBER($L16)),"→",IF(AND($J16&lt;ET$11,$L16&gt;ET$11+$M$1-1,ISNUMBER($J16),ISNUMBER($L16)),"－",IF(AND($J16&lt;ET$11,TODAY()&gt;=ET$11,ISNUMBER($J16),NOT(ISNUMBER($L16))),"…","")))))</f>
        <v/>
      </c>
      <c r="EU16" s="72" t="str">
        <f aca="true">IF(AND($J16&gt;=EU$11,$J16&lt;=EU$11+$M$1-1,$L16&gt;=EU$11,$L16&lt;=EU$11+$M$1-1,ISNUMBER($J16),ISNUMBER($L16)),"◆",IF(AND($J16&gt;=EU$11,$J16&lt;=EU$11+$M$1-1,ISNUMBER($J16)),"←",IF(AND($L16&gt;=EU$11,$L16&lt;=EU$11+$M$1-1,ISNUMBER($L16)),"→",IF(AND($J16&lt;EU$11,$L16&gt;EU$11+$M$1-1,ISNUMBER($J16),ISNUMBER($L16)),"－",IF(AND($J16&lt;EU$11,TODAY()&gt;=EU$11,ISNUMBER($J16),NOT(ISNUMBER($L16))),"…","")))))</f>
        <v/>
      </c>
      <c r="EV16" s="72" t="str">
        <f aca="true">IF(AND($J16&gt;=EV$11,$J16&lt;=EV$11+$M$1-1,$L16&gt;=EV$11,$L16&lt;=EV$11+$M$1-1,ISNUMBER($J16),ISNUMBER($L16)),"◆",IF(AND($J16&gt;=EV$11,$J16&lt;=EV$11+$M$1-1,ISNUMBER($J16)),"←",IF(AND($L16&gt;=EV$11,$L16&lt;=EV$11+$M$1-1,ISNUMBER($L16)),"→",IF(AND($J16&lt;EV$11,$L16&gt;EV$11+$M$1-1,ISNUMBER($J16),ISNUMBER($L16)),"－",IF(AND($J16&lt;EV$11,TODAY()&gt;=EV$11,ISNUMBER($J16),NOT(ISNUMBER($L16))),"…","")))))</f>
        <v/>
      </c>
      <c r="EW16" s="72" t="str">
        <f aca="true">IF(AND($J16&gt;=EW$11,$J16&lt;=EW$11+$M$1-1,$L16&gt;=EW$11,$L16&lt;=EW$11+$M$1-1,ISNUMBER($J16),ISNUMBER($L16)),"◆",IF(AND($J16&gt;=EW$11,$J16&lt;=EW$11+$M$1-1,ISNUMBER($J16)),"←",IF(AND($L16&gt;=EW$11,$L16&lt;=EW$11+$M$1-1,ISNUMBER($L16)),"→",IF(AND($J16&lt;EW$11,$L16&gt;EW$11+$M$1-1,ISNUMBER($J16),ISNUMBER($L16)),"－",IF(AND($J16&lt;EW$11,TODAY()&gt;=EW$11,ISNUMBER($J16),NOT(ISNUMBER($L16))),"…","")))))</f>
        <v/>
      </c>
      <c r="EX16" s="72" t="str">
        <f aca="true">IF(AND($J16&gt;=EX$11,$J16&lt;=EX$11+$M$1-1,$L16&gt;=EX$11,$L16&lt;=EX$11+$M$1-1,ISNUMBER($J16),ISNUMBER($L16)),"◆",IF(AND($J16&gt;=EX$11,$J16&lt;=EX$11+$M$1-1,ISNUMBER($J16)),"←",IF(AND($L16&gt;=EX$11,$L16&lt;=EX$11+$M$1-1,ISNUMBER($L16)),"→",IF(AND($J16&lt;EX$11,$L16&gt;EX$11+$M$1-1,ISNUMBER($J16),ISNUMBER($L16)),"－",IF(AND($J16&lt;EX$11,TODAY()&gt;=EX$11,ISNUMBER($J16),NOT(ISNUMBER($L16))),"…","")))))</f>
        <v/>
      </c>
      <c r="EY16" s="72" t="str">
        <f aca="true">IF(AND($J16&gt;=EY$11,$J16&lt;=EY$11+$M$1-1,$L16&gt;=EY$11,$L16&lt;=EY$11+$M$1-1,ISNUMBER($J16),ISNUMBER($L16)),"◆",IF(AND($J16&gt;=EY$11,$J16&lt;=EY$11+$M$1-1,ISNUMBER($J16)),"←",IF(AND($L16&gt;=EY$11,$L16&lt;=EY$11+$M$1-1,ISNUMBER($L16)),"→",IF(AND($J16&lt;EY$11,$L16&gt;EY$11+$M$1-1,ISNUMBER($J16),ISNUMBER($L16)),"－",IF(AND($J16&lt;EY$11,TODAY()&gt;=EY$11,ISNUMBER($J16),NOT(ISNUMBER($L16))),"…","")))))</f>
        <v/>
      </c>
      <c r="EZ16" s="72" t="str">
        <f aca="true">IF(AND($J16&gt;=EZ$11,$J16&lt;=EZ$11+$M$1-1,$L16&gt;=EZ$11,$L16&lt;=EZ$11+$M$1-1,ISNUMBER($J16),ISNUMBER($L16)),"◆",IF(AND($J16&gt;=EZ$11,$J16&lt;=EZ$11+$M$1-1,ISNUMBER($J16)),"←",IF(AND($L16&gt;=EZ$11,$L16&lt;=EZ$11+$M$1-1,ISNUMBER($L16)),"→",IF(AND($J16&lt;EZ$11,$L16&gt;EZ$11+$M$1-1,ISNUMBER($J16),ISNUMBER($L16)),"－",IF(AND($J16&lt;EZ$11,TODAY()&gt;=EZ$11,ISNUMBER($J16),NOT(ISNUMBER($L16))),"…","")))))</f>
        <v/>
      </c>
      <c r="FA16" s="72" t="str">
        <f aca="true">IF(AND($J16&gt;=FA$11,$J16&lt;=FA$11+$M$1-1,$L16&gt;=FA$11,$L16&lt;=FA$11+$M$1-1,ISNUMBER($J16),ISNUMBER($L16)),"◆",IF(AND($J16&gt;=FA$11,$J16&lt;=FA$11+$M$1-1,ISNUMBER($J16)),"←",IF(AND($L16&gt;=FA$11,$L16&lt;=FA$11+$M$1-1,ISNUMBER($L16)),"→",IF(AND($J16&lt;FA$11,$L16&gt;FA$11+$M$1-1,ISNUMBER($J16),ISNUMBER($L16)),"－",IF(AND($J16&lt;FA$11,TODAY()&gt;=FA$11,ISNUMBER($J16),NOT(ISNUMBER($L16))),"…","")))))</f>
        <v/>
      </c>
      <c r="FB16" s="72" t="str">
        <f aca="true">IF(AND($J16&gt;=FB$11,$J16&lt;=FB$11+$M$1-1,$L16&gt;=FB$11,$L16&lt;=FB$11+$M$1-1,ISNUMBER($J16),ISNUMBER($L16)),"◆",IF(AND($J16&gt;=FB$11,$J16&lt;=FB$11+$M$1-1,ISNUMBER($J16)),"←",IF(AND($L16&gt;=FB$11,$L16&lt;=FB$11+$M$1-1,ISNUMBER($L16)),"→",IF(AND($J16&lt;FB$11,$L16&gt;FB$11+$M$1-1,ISNUMBER($J16),ISNUMBER($L16)),"－",IF(AND($J16&lt;FB$11,TODAY()&gt;=FB$11,ISNUMBER($J16),NOT(ISNUMBER($L16))),"…","")))))</f>
        <v/>
      </c>
      <c r="FC16" s="72" t="str">
        <f aca="true">IF(AND($J16&gt;=FC$11,$J16&lt;=FC$11+$M$1-1,$L16&gt;=FC$11,$L16&lt;=FC$11+$M$1-1,ISNUMBER($J16),ISNUMBER($L16)),"◆",IF(AND($J16&gt;=FC$11,$J16&lt;=FC$11+$M$1-1,ISNUMBER($J16)),"←",IF(AND($L16&gt;=FC$11,$L16&lt;=FC$11+$M$1-1,ISNUMBER($L16)),"→",IF(AND($J16&lt;FC$11,$L16&gt;FC$11+$M$1-1,ISNUMBER($J16),ISNUMBER($L16)),"－",IF(AND($J16&lt;FC$11,TODAY()&gt;=FC$11,ISNUMBER($J16),NOT(ISNUMBER($L16))),"…","")))))</f>
        <v/>
      </c>
      <c r="FD16" s="72" t="str">
        <f aca="true">IF(AND($J16&gt;=FD$11,$J16&lt;=FD$11+$M$1-1,$L16&gt;=FD$11,$L16&lt;=FD$11+$M$1-1,ISNUMBER($J16),ISNUMBER($L16)),"◆",IF(AND($J16&gt;=FD$11,$J16&lt;=FD$11+$M$1-1,ISNUMBER($J16)),"←",IF(AND($L16&gt;=FD$11,$L16&lt;=FD$11+$M$1-1,ISNUMBER($L16)),"→",IF(AND($J16&lt;FD$11,$L16&gt;FD$11+$M$1-1,ISNUMBER($J16),ISNUMBER($L16)),"－",IF(AND($J16&lt;FD$11,TODAY()&gt;=FD$11,ISNUMBER($J16),NOT(ISNUMBER($L16))),"…","")))))</f>
        <v/>
      </c>
      <c r="FE16" s="72" t="str">
        <f aca="true">IF(AND($J16&gt;=FE$11,$J16&lt;=FE$11+$M$1-1,$L16&gt;=FE$11,$L16&lt;=FE$11+$M$1-1,ISNUMBER($J16),ISNUMBER($L16)),"◆",IF(AND($J16&gt;=FE$11,$J16&lt;=FE$11+$M$1-1,ISNUMBER($J16)),"←",IF(AND($L16&gt;=FE$11,$L16&lt;=FE$11+$M$1-1,ISNUMBER($L16)),"→",IF(AND($J16&lt;FE$11,$L16&gt;FE$11+$M$1-1,ISNUMBER($J16),ISNUMBER($L16)),"－",IF(AND($J16&lt;FE$11,TODAY()&gt;=FE$11,ISNUMBER($J16),NOT(ISNUMBER($L16))),"…","")))))</f>
        <v/>
      </c>
      <c r="FF16" s="72" t="str">
        <f aca="true">IF(AND($J16&gt;=FF$11,$J16&lt;=FF$11+$M$1-1,$L16&gt;=FF$11,$L16&lt;=FF$11+$M$1-1,ISNUMBER($J16),ISNUMBER($L16)),"◆",IF(AND($J16&gt;=FF$11,$J16&lt;=FF$11+$M$1-1,ISNUMBER($J16)),"←",IF(AND($L16&gt;=FF$11,$L16&lt;=FF$11+$M$1-1,ISNUMBER($L16)),"→",IF(AND($J16&lt;FF$11,$L16&gt;FF$11+$M$1-1,ISNUMBER($J16),ISNUMBER($L16)),"－",IF(AND($J16&lt;FF$11,TODAY()&gt;=FF$11,ISNUMBER($J16),NOT(ISNUMBER($L16))),"…","")))))</f>
        <v/>
      </c>
      <c r="FG16" s="72" t="str">
        <f aca="true">IF(AND($J16&gt;=FG$11,$J16&lt;=FG$11+$M$1-1,$L16&gt;=FG$11,$L16&lt;=FG$11+$M$1-1,ISNUMBER($J16),ISNUMBER($L16)),"◆",IF(AND($J16&gt;=FG$11,$J16&lt;=FG$11+$M$1-1,ISNUMBER($J16)),"←",IF(AND($L16&gt;=FG$11,$L16&lt;=FG$11+$M$1-1,ISNUMBER($L16)),"→",IF(AND($J16&lt;FG$11,$L16&gt;FG$11+$M$1-1,ISNUMBER($J16),ISNUMBER($L16)),"－",IF(AND($J16&lt;FG$11,TODAY()&gt;=FG$11,ISNUMBER($J16),NOT(ISNUMBER($L16))),"…","")))))</f>
        <v/>
      </c>
      <c r="FH16" s="72" t="str">
        <f aca="true">IF(AND($J16&gt;=FH$11,$J16&lt;=FH$11+$M$1-1,$L16&gt;=FH$11,$L16&lt;=FH$11+$M$1-1,ISNUMBER($J16),ISNUMBER($L16)),"◆",IF(AND($J16&gt;=FH$11,$J16&lt;=FH$11+$M$1-1,ISNUMBER($J16)),"←",IF(AND($L16&gt;=FH$11,$L16&lt;=FH$11+$M$1-1,ISNUMBER($L16)),"→",IF(AND($J16&lt;FH$11,$L16&gt;FH$11+$M$1-1,ISNUMBER($J16),ISNUMBER($L16)),"－",IF(AND($J16&lt;FH$11,TODAY()&gt;=FH$11,ISNUMBER($J16),NOT(ISNUMBER($L16))),"…","")))))</f>
        <v/>
      </c>
      <c r="FI16" s="72" t="str">
        <f aca="true">IF(AND($J16&gt;=FI$11,$J16&lt;=FI$11+$M$1-1,$L16&gt;=FI$11,$L16&lt;=FI$11+$M$1-1,ISNUMBER($J16),ISNUMBER($L16)),"◆",IF(AND($J16&gt;=FI$11,$J16&lt;=FI$11+$M$1-1,ISNUMBER($J16)),"←",IF(AND($L16&gt;=FI$11,$L16&lt;=FI$11+$M$1-1,ISNUMBER($L16)),"→",IF(AND($J16&lt;FI$11,$L16&gt;FI$11+$M$1-1,ISNUMBER($J16),ISNUMBER($L16)),"－",IF(AND($J16&lt;FI$11,TODAY()&gt;=FI$11,ISNUMBER($J16),NOT(ISNUMBER($L16))),"…","")))))</f>
        <v/>
      </c>
      <c r="FJ16" s="72" t="str">
        <f aca="true">IF(AND($J16&gt;=FJ$11,$J16&lt;=FJ$11+$M$1-1,$L16&gt;=FJ$11,$L16&lt;=FJ$11+$M$1-1,ISNUMBER($J16),ISNUMBER($L16)),"◆",IF(AND($J16&gt;=FJ$11,$J16&lt;=FJ$11+$M$1-1,ISNUMBER($J16)),"←",IF(AND($L16&gt;=FJ$11,$L16&lt;=FJ$11+$M$1-1,ISNUMBER($L16)),"→",IF(AND($J16&lt;FJ$11,$L16&gt;FJ$11+$M$1-1,ISNUMBER($J16),ISNUMBER($L16)),"－",IF(AND($J16&lt;FJ$11,TODAY()&gt;=FJ$11,ISNUMBER($J16),NOT(ISNUMBER($L16))),"…","")))))</f>
        <v/>
      </c>
      <c r="FK16" s="72" t="str">
        <f aca="true">IF(AND($J16&gt;=FK$11,$J16&lt;=FK$11+$M$1-1,$L16&gt;=FK$11,$L16&lt;=FK$11+$M$1-1,ISNUMBER($J16),ISNUMBER($L16)),"◆",IF(AND($J16&gt;=FK$11,$J16&lt;=FK$11+$M$1-1,ISNUMBER($J16)),"←",IF(AND($L16&gt;=FK$11,$L16&lt;=FK$11+$M$1-1,ISNUMBER($L16)),"→",IF(AND($J16&lt;FK$11,$L16&gt;FK$11+$M$1-1,ISNUMBER($J16),ISNUMBER($L16)),"－",IF(AND($J16&lt;FK$11,TODAY()&gt;=FK$11,ISNUMBER($J16),NOT(ISNUMBER($L16))),"…","")))))</f>
        <v/>
      </c>
      <c r="FL16" s="72" t="str">
        <f aca="true">IF(AND($J16&gt;=FL$11,$J16&lt;=FL$11+$M$1-1,$L16&gt;=FL$11,$L16&lt;=FL$11+$M$1-1,ISNUMBER($J16),ISNUMBER($L16)),"◆",IF(AND($J16&gt;=FL$11,$J16&lt;=FL$11+$M$1-1,ISNUMBER($J16)),"←",IF(AND($L16&gt;=FL$11,$L16&lt;=FL$11+$M$1-1,ISNUMBER($L16)),"→",IF(AND($J16&lt;FL$11,$L16&gt;FL$11+$M$1-1,ISNUMBER($J16),ISNUMBER($L16)),"－",IF(AND($J16&lt;FL$11,TODAY()&gt;=FL$11,ISNUMBER($J16),NOT(ISNUMBER($L16))),"…","")))))</f>
        <v/>
      </c>
      <c r="FM16" s="72" t="str">
        <f aca="true">IF(AND($J16&gt;=FM$11,$J16&lt;=FM$11+$M$1-1,$L16&gt;=FM$11,$L16&lt;=FM$11+$M$1-1,ISNUMBER($J16),ISNUMBER($L16)),"◆",IF(AND($J16&gt;=FM$11,$J16&lt;=FM$11+$M$1-1,ISNUMBER($J16)),"←",IF(AND($L16&gt;=FM$11,$L16&lt;=FM$11+$M$1-1,ISNUMBER($L16)),"→",IF(AND($J16&lt;FM$11,$L16&gt;FM$11+$M$1-1,ISNUMBER($J16),ISNUMBER($L16)),"－",IF(AND($J16&lt;FM$11,TODAY()&gt;=FM$11,ISNUMBER($J16),NOT(ISNUMBER($L16))),"…","")))))</f>
        <v/>
      </c>
      <c r="FN16" s="72" t="str">
        <f aca="true">IF(AND($J16&gt;=FN$11,$J16&lt;=FN$11+$M$1-1,$L16&gt;=FN$11,$L16&lt;=FN$11+$M$1-1,ISNUMBER($J16),ISNUMBER($L16)),"◆",IF(AND($J16&gt;=FN$11,$J16&lt;=FN$11+$M$1-1,ISNUMBER($J16)),"←",IF(AND($L16&gt;=FN$11,$L16&lt;=FN$11+$M$1-1,ISNUMBER($L16)),"→",IF(AND($J16&lt;FN$11,$L16&gt;FN$11+$M$1-1,ISNUMBER($J16),ISNUMBER($L16)),"－",IF(AND($J16&lt;FN$11,TODAY()&gt;=FN$11,ISNUMBER($J16),NOT(ISNUMBER($L16))),"…","")))))</f>
        <v/>
      </c>
      <c r="FO16" s="72" t="str">
        <f aca="true">IF(AND($J16&gt;=FO$11,$J16&lt;=FO$11+$M$1-1,$L16&gt;=FO$11,$L16&lt;=FO$11+$M$1-1,ISNUMBER($J16),ISNUMBER($L16)),"◆",IF(AND($J16&gt;=FO$11,$J16&lt;=FO$11+$M$1-1,ISNUMBER($J16)),"←",IF(AND($L16&gt;=FO$11,$L16&lt;=FO$11+$M$1-1,ISNUMBER($L16)),"→",IF(AND($J16&lt;FO$11,$L16&gt;FO$11+$M$1-1,ISNUMBER($J16),ISNUMBER($L16)),"－",IF(AND($J16&lt;FO$11,TODAY()&gt;=FO$11,ISNUMBER($J16),NOT(ISNUMBER($L16))),"…","")))))</f>
        <v/>
      </c>
      <c r="FP16" s="72" t="str">
        <f aca="true">IF(AND($J16&gt;=FP$11,$J16&lt;=FP$11+$M$1-1,$L16&gt;=FP$11,$L16&lt;=FP$11+$M$1-1,ISNUMBER($J16),ISNUMBER($L16)),"◆",IF(AND($J16&gt;=FP$11,$J16&lt;=FP$11+$M$1-1,ISNUMBER($J16)),"←",IF(AND($L16&gt;=FP$11,$L16&lt;=FP$11+$M$1-1,ISNUMBER($L16)),"→",IF(AND($J16&lt;FP$11,$L16&gt;FP$11+$M$1-1,ISNUMBER($J16),ISNUMBER($L16)),"－",IF(AND($J16&lt;FP$11,TODAY()&gt;=FP$11,ISNUMBER($J16),NOT(ISNUMBER($L16))),"…","")))))</f>
        <v/>
      </c>
      <c r="FQ16" s="72" t="str">
        <f aca="true">IF(AND($J16&gt;=FQ$11,$J16&lt;=FQ$11+$M$1-1,$L16&gt;=FQ$11,$L16&lt;=FQ$11+$M$1-1,ISNUMBER($J16),ISNUMBER($L16)),"◆",IF(AND($J16&gt;=FQ$11,$J16&lt;=FQ$11+$M$1-1,ISNUMBER($J16)),"←",IF(AND($L16&gt;=FQ$11,$L16&lt;=FQ$11+$M$1-1,ISNUMBER($L16)),"→",IF(AND($J16&lt;FQ$11,$L16&gt;FQ$11+$M$1-1,ISNUMBER($J16),ISNUMBER($L16)),"－",IF(AND($J16&lt;FQ$11,TODAY()&gt;=FQ$11,ISNUMBER($J16),NOT(ISNUMBER($L16))),"…","")))))</f>
        <v/>
      </c>
      <c r="FR16" s="72" t="str">
        <f aca="true">IF(AND($J16&gt;=FR$11,$J16&lt;=FR$11+$M$1-1,$L16&gt;=FR$11,$L16&lt;=FR$11+$M$1-1,ISNUMBER($J16),ISNUMBER($L16)),"◆",IF(AND($J16&gt;=FR$11,$J16&lt;=FR$11+$M$1-1,ISNUMBER($J16)),"←",IF(AND($L16&gt;=FR$11,$L16&lt;=FR$11+$M$1-1,ISNUMBER($L16)),"→",IF(AND($J16&lt;FR$11,$L16&gt;FR$11+$M$1-1,ISNUMBER($J16),ISNUMBER($L16)),"－",IF(AND($J16&lt;FR$11,TODAY()&gt;=FR$11,ISNUMBER($J16),NOT(ISNUMBER($L16))),"…","")))))</f>
        <v/>
      </c>
      <c r="FS16" s="72" t="str">
        <f aca="true">IF(AND($J16&gt;=FS$11,$J16&lt;=FS$11+$M$1-1,$L16&gt;=FS$11,$L16&lt;=FS$11+$M$1-1,ISNUMBER($J16),ISNUMBER($L16)),"◆",IF(AND($J16&gt;=FS$11,$J16&lt;=FS$11+$M$1-1,ISNUMBER($J16)),"←",IF(AND($L16&gt;=FS$11,$L16&lt;=FS$11+$M$1-1,ISNUMBER($L16)),"→",IF(AND($J16&lt;FS$11,$L16&gt;FS$11+$M$1-1,ISNUMBER($J16),ISNUMBER($L16)),"－",IF(AND($J16&lt;FS$11,TODAY()&gt;=FS$11,ISNUMBER($J16),NOT(ISNUMBER($L16))),"…","")))))</f>
        <v/>
      </c>
      <c r="FT16" s="72" t="str">
        <f aca="true">IF(AND($J16&gt;=FT$11,$J16&lt;=FT$11+$M$1-1,$L16&gt;=FT$11,$L16&lt;=FT$11+$M$1-1,ISNUMBER($J16),ISNUMBER($L16)),"◆",IF(AND($J16&gt;=FT$11,$J16&lt;=FT$11+$M$1-1,ISNUMBER($J16)),"←",IF(AND($L16&gt;=FT$11,$L16&lt;=FT$11+$M$1-1,ISNUMBER($L16)),"→",IF(AND($J16&lt;FT$11,$L16&gt;FT$11+$M$1-1,ISNUMBER($J16),ISNUMBER($L16)),"－",IF(AND($J16&lt;FT$11,TODAY()&gt;=FT$11,ISNUMBER($J16),NOT(ISNUMBER($L16))),"…","")))))</f>
        <v/>
      </c>
      <c r="FU16" s="72" t="str">
        <f aca="true">IF(AND($J16&gt;=FU$11,$J16&lt;=FU$11+$M$1-1,$L16&gt;=FU$11,$L16&lt;=FU$11+$M$1-1,ISNUMBER($J16),ISNUMBER($L16)),"◆",IF(AND($J16&gt;=FU$11,$J16&lt;=FU$11+$M$1-1,ISNUMBER($J16)),"←",IF(AND($L16&gt;=FU$11,$L16&lt;=FU$11+$M$1-1,ISNUMBER($L16)),"→",IF(AND($J16&lt;FU$11,$L16&gt;FU$11+$M$1-1,ISNUMBER($J16),ISNUMBER($L16)),"－",IF(AND($J16&lt;FU$11,TODAY()&gt;=FU$11,ISNUMBER($J16),NOT(ISNUMBER($L16))),"…","")))))</f>
        <v/>
      </c>
      <c r="FV16" s="72" t="str">
        <f aca="true">IF(AND($J16&gt;=FV$11,$J16&lt;=FV$11+$M$1-1,$L16&gt;=FV$11,$L16&lt;=FV$11+$M$1-1,ISNUMBER($J16),ISNUMBER($L16)),"◆",IF(AND($J16&gt;=FV$11,$J16&lt;=FV$11+$M$1-1,ISNUMBER($J16)),"←",IF(AND($L16&gt;=FV$11,$L16&lt;=FV$11+$M$1-1,ISNUMBER($L16)),"→",IF(AND($J16&lt;FV$11,$L16&gt;FV$11+$M$1-1,ISNUMBER($J16),ISNUMBER($L16)),"－",IF(AND($J16&lt;FV$11,TODAY()&gt;=FV$11,ISNUMBER($J16),NOT(ISNUMBER($L16))),"…","")))))</f>
        <v/>
      </c>
      <c r="FW16" s="72" t="str">
        <f aca="true">IF(AND($J16&gt;=FW$11,$J16&lt;=FW$11+$M$1-1,$L16&gt;=FW$11,$L16&lt;=FW$11+$M$1-1,ISNUMBER($J16),ISNUMBER($L16)),"◆",IF(AND($J16&gt;=FW$11,$J16&lt;=FW$11+$M$1-1,ISNUMBER($J16)),"←",IF(AND($L16&gt;=FW$11,$L16&lt;=FW$11+$M$1-1,ISNUMBER($L16)),"→",IF(AND($J16&lt;FW$11,$L16&gt;FW$11+$M$1-1,ISNUMBER($J16),ISNUMBER($L16)),"－",IF(AND($J16&lt;FW$11,TODAY()&gt;=FW$11,ISNUMBER($J16),NOT(ISNUMBER($L16))),"…","")))))</f>
        <v/>
      </c>
      <c r="FX16" s="72" t="str">
        <f aca="true">IF(AND($J16&gt;=FX$11,$J16&lt;=FX$11+$M$1-1,$L16&gt;=FX$11,$L16&lt;=FX$11+$M$1-1,ISNUMBER($J16),ISNUMBER($L16)),"◆",IF(AND($J16&gt;=FX$11,$J16&lt;=FX$11+$M$1-1,ISNUMBER($J16)),"←",IF(AND($L16&gt;=FX$11,$L16&lt;=FX$11+$M$1-1,ISNUMBER($L16)),"→",IF(AND($J16&lt;FX$11,$L16&gt;FX$11+$M$1-1,ISNUMBER($J16),ISNUMBER($L16)),"－",IF(AND($J16&lt;FX$11,TODAY()&gt;=FX$11,ISNUMBER($J16),NOT(ISNUMBER($L16))),"…","")))))</f>
        <v/>
      </c>
      <c r="FY16" s="72" t="str">
        <f aca="true">IF(AND($J16&gt;=FY$11,$J16&lt;=FY$11+$M$1-1,$L16&gt;=FY$11,$L16&lt;=FY$11+$M$1-1,ISNUMBER($J16),ISNUMBER($L16)),"◆",IF(AND($J16&gt;=FY$11,$J16&lt;=FY$11+$M$1-1,ISNUMBER($J16)),"←",IF(AND($L16&gt;=FY$11,$L16&lt;=FY$11+$M$1-1,ISNUMBER($L16)),"→",IF(AND($J16&lt;FY$11,$L16&gt;FY$11+$M$1-1,ISNUMBER($J16),ISNUMBER($L16)),"－",IF(AND($J16&lt;FY$11,TODAY()&gt;=FY$11,ISNUMBER($J16),NOT(ISNUMBER($L16))),"…","")))))</f>
        <v/>
      </c>
      <c r="FZ16" s="72" t="str">
        <f aca="true">IF(AND($J16&gt;=FZ$11,$J16&lt;=FZ$11+$M$1-1,$L16&gt;=FZ$11,$L16&lt;=FZ$11+$M$1-1,ISNUMBER($J16),ISNUMBER($L16)),"◆",IF(AND($J16&gt;=FZ$11,$J16&lt;=FZ$11+$M$1-1,ISNUMBER($J16)),"←",IF(AND($L16&gt;=FZ$11,$L16&lt;=FZ$11+$M$1-1,ISNUMBER($L16)),"→",IF(AND($J16&lt;FZ$11,$L16&gt;FZ$11+$M$1-1,ISNUMBER($J16),ISNUMBER($L16)),"－",IF(AND($J16&lt;FZ$11,TODAY()&gt;=FZ$11,ISNUMBER($J16),NOT(ISNUMBER($L16))),"…","")))))</f>
        <v/>
      </c>
      <c r="GA16" s="72" t="str">
        <f aca="true">IF(AND($J16&gt;=GA$11,$J16&lt;=GA$11+$M$1-1,$L16&gt;=GA$11,$L16&lt;=GA$11+$M$1-1,ISNUMBER($J16),ISNUMBER($L16)),"◆",IF(AND($J16&gt;=GA$11,$J16&lt;=GA$11+$M$1-1,ISNUMBER($J16)),"←",IF(AND($L16&gt;=GA$11,$L16&lt;=GA$11+$M$1-1,ISNUMBER($L16)),"→",IF(AND($J16&lt;GA$11,$L16&gt;GA$11+$M$1-1,ISNUMBER($J16),ISNUMBER($L16)),"－",IF(AND($J16&lt;GA$11,TODAY()&gt;=GA$11,ISNUMBER($J16),NOT(ISNUMBER($L16))),"…","")))))</f>
        <v/>
      </c>
      <c r="GB16" s="72" t="str">
        <f aca="true">IF(AND($J16&gt;=GB$11,$J16&lt;=GB$11+$M$1-1,$L16&gt;=GB$11,$L16&lt;=GB$11+$M$1-1,ISNUMBER($J16),ISNUMBER($L16)),"◆",IF(AND($J16&gt;=GB$11,$J16&lt;=GB$11+$M$1-1,ISNUMBER($J16)),"←",IF(AND($L16&gt;=GB$11,$L16&lt;=GB$11+$M$1-1,ISNUMBER($L16)),"→",IF(AND($J16&lt;GB$11,$L16&gt;GB$11+$M$1-1,ISNUMBER($J16),ISNUMBER($L16)),"－",IF(AND($J16&lt;GB$11,TODAY()&gt;=GB$11,ISNUMBER($J16),NOT(ISNUMBER($L16))),"…","")))))</f>
        <v/>
      </c>
      <c r="GC16" s="72" t="str">
        <f aca="true">IF(AND($J16&gt;=GC$11,$J16&lt;=GC$11+$M$1-1,$L16&gt;=GC$11,$L16&lt;=GC$11+$M$1-1,ISNUMBER($J16),ISNUMBER($L16)),"◆",IF(AND($J16&gt;=GC$11,$J16&lt;=GC$11+$M$1-1,ISNUMBER($J16)),"←",IF(AND($L16&gt;=GC$11,$L16&lt;=GC$11+$M$1-1,ISNUMBER($L16)),"→",IF(AND($J16&lt;GC$11,$L16&gt;GC$11+$M$1-1,ISNUMBER($J16),ISNUMBER($L16)),"－",IF(AND($J16&lt;GC$11,TODAY()&gt;=GC$11,ISNUMBER($J16),NOT(ISNUMBER($L16))),"…","")))))</f>
        <v/>
      </c>
      <c r="GD16" s="72" t="str">
        <f aca="true">IF(AND($J16&gt;=GD$11,$J16&lt;=GD$11+$M$1-1,$L16&gt;=GD$11,$L16&lt;=GD$11+$M$1-1,ISNUMBER($J16),ISNUMBER($L16)),"◆",IF(AND($J16&gt;=GD$11,$J16&lt;=GD$11+$M$1-1,ISNUMBER($J16)),"←",IF(AND($L16&gt;=GD$11,$L16&lt;=GD$11+$M$1-1,ISNUMBER($L16)),"→",IF(AND($J16&lt;GD$11,$L16&gt;GD$11+$M$1-1,ISNUMBER($J16),ISNUMBER($L16)),"－",IF(AND($J16&lt;GD$11,TODAY()&gt;=GD$11,ISNUMBER($J16),NOT(ISNUMBER($L16))),"…","")))))</f>
        <v/>
      </c>
      <c r="GE16" s="72" t="str">
        <f aca="true">IF(AND($J16&gt;=GE$11,$J16&lt;=GE$11+$M$1-1,$L16&gt;=GE$11,$L16&lt;=GE$11+$M$1-1,ISNUMBER($J16),ISNUMBER($L16)),"◆",IF(AND($J16&gt;=GE$11,$J16&lt;=GE$11+$M$1-1,ISNUMBER($J16)),"←",IF(AND($L16&gt;=GE$11,$L16&lt;=GE$11+$M$1-1,ISNUMBER($L16)),"→",IF(AND($J16&lt;GE$11,$L16&gt;GE$11+$M$1-1,ISNUMBER($J16),ISNUMBER($L16)),"－",IF(AND($J16&lt;GE$11,TODAY()&gt;=GE$11,ISNUMBER($J16),NOT(ISNUMBER($L16))),"…","")))))</f>
        <v/>
      </c>
      <c r="GF16" s="72" t="str">
        <f aca="true">IF(AND($J16&gt;=GF$11,$J16&lt;=GF$11+$M$1-1,$L16&gt;=GF$11,$L16&lt;=GF$11+$M$1-1,ISNUMBER($J16),ISNUMBER($L16)),"◆",IF(AND($J16&gt;=GF$11,$J16&lt;=GF$11+$M$1-1,ISNUMBER($J16)),"←",IF(AND($L16&gt;=GF$11,$L16&lt;=GF$11+$M$1-1,ISNUMBER($L16)),"→",IF(AND($J16&lt;GF$11,$L16&gt;GF$11+$M$1-1,ISNUMBER($J16),ISNUMBER($L16)),"－",IF(AND($J16&lt;GF$11,TODAY()&gt;=GF$11,ISNUMBER($J16),NOT(ISNUMBER($L16))),"…","")))))</f>
        <v/>
      </c>
      <c r="GG16" s="72" t="str">
        <f aca="true">IF(AND($J16&gt;=GG$11,$J16&lt;=GG$11+$M$1-1,$L16&gt;=GG$11,$L16&lt;=GG$11+$M$1-1,ISNUMBER($J16),ISNUMBER($L16)),"◆",IF(AND($J16&gt;=GG$11,$J16&lt;=GG$11+$M$1-1,ISNUMBER($J16)),"←",IF(AND($L16&gt;=GG$11,$L16&lt;=GG$11+$M$1-1,ISNUMBER($L16)),"→",IF(AND($J16&lt;GG$11,$L16&gt;GG$11+$M$1-1,ISNUMBER($J16),ISNUMBER($L16)),"－",IF(AND($J16&lt;GG$11,TODAY()&gt;=GG$11,ISNUMBER($J16),NOT(ISNUMBER($L16))),"…","")))))</f>
        <v/>
      </c>
      <c r="GH16" s="72" t="str">
        <f aca="true">IF(AND($J16&gt;=GH$11,$J16&lt;=GH$11+$M$1-1,$L16&gt;=GH$11,$L16&lt;=GH$11+$M$1-1,ISNUMBER($J16),ISNUMBER($L16)),"◆",IF(AND($J16&gt;=GH$11,$J16&lt;=GH$11+$M$1-1,ISNUMBER($J16)),"←",IF(AND($L16&gt;=GH$11,$L16&lt;=GH$11+$M$1-1,ISNUMBER($L16)),"→",IF(AND($J16&lt;GH$11,$L16&gt;GH$11+$M$1-1,ISNUMBER($J16),ISNUMBER($L16)),"－",IF(AND($J16&lt;GH$11,TODAY()&gt;=GH$11,ISNUMBER($J16),NOT(ISNUMBER($L16))),"…","")))))</f>
        <v/>
      </c>
      <c r="GI16" s="72" t="str">
        <f aca="true">IF(AND($J16&gt;=GI$11,$J16&lt;=GI$11+$M$1-1,$L16&gt;=GI$11,$L16&lt;=GI$11+$M$1-1,ISNUMBER($J16),ISNUMBER($L16)),"◆",IF(AND($J16&gt;=GI$11,$J16&lt;=GI$11+$M$1-1,ISNUMBER($J16)),"←",IF(AND($L16&gt;=GI$11,$L16&lt;=GI$11+$M$1-1,ISNUMBER($L16)),"→",IF(AND($J16&lt;GI$11,$L16&gt;GI$11+$M$1-1,ISNUMBER($J16),ISNUMBER($L16)),"－",IF(AND($J16&lt;GI$11,TODAY()&gt;=GI$11,ISNUMBER($J16),NOT(ISNUMBER($L16))),"…","")))))</f>
        <v/>
      </c>
      <c r="GJ16" s="72" t="str">
        <f aca="true">IF(AND($J16&gt;=GJ$11,$J16&lt;=GJ$11+$M$1-1,$L16&gt;=GJ$11,$L16&lt;=GJ$11+$M$1-1,ISNUMBER($J16),ISNUMBER($L16)),"◆",IF(AND($J16&gt;=GJ$11,$J16&lt;=GJ$11+$M$1-1,ISNUMBER($J16)),"←",IF(AND($L16&gt;=GJ$11,$L16&lt;=GJ$11+$M$1-1,ISNUMBER($L16)),"→",IF(AND($J16&lt;GJ$11,$L16&gt;GJ$11+$M$1-1,ISNUMBER($J16),ISNUMBER($L16)),"－",IF(AND($J16&lt;GJ$11,TODAY()&gt;=GJ$11,ISNUMBER($J16),NOT(ISNUMBER($L16))),"…","")))))</f>
        <v/>
      </c>
      <c r="GK16" s="72" t="str">
        <f aca="true">IF(AND($J16&gt;=GK$11,$J16&lt;=GK$11+$M$1-1,$L16&gt;=GK$11,$L16&lt;=GK$11+$M$1-1,ISNUMBER($J16),ISNUMBER($L16)),"◆",IF(AND($J16&gt;=GK$11,$J16&lt;=GK$11+$M$1-1,ISNUMBER($J16)),"←",IF(AND($L16&gt;=GK$11,$L16&lt;=GK$11+$M$1-1,ISNUMBER($L16)),"→",IF(AND($J16&lt;GK$11,$L16&gt;GK$11+$M$1-1,ISNUMBER($J16),ISNUMBER($L16)),"－",IF(AND($J16&lt;GK$11,TODAY()&gt;=GK$11,ISNUMBER($J16),NOT(ISNUMBER($L16))),"…","")))))</f>
        <v/>
      </c>
      <c r="GL16" s="72" t="str">
        <f aca="true">IF(AND($J16&gt;=GL$11,$J16&lt;=GL$11+$M$1-1,$L16&gt;=GL$11,$L16&lt;=GL$11+$M$1-1,ISNUMBER($J16),ISNUMBER($L16)),"◆",IF(AND($J16&gt;=GL$11,$J16&lt;=GL$11+$M$1-1,ISNUMBER($J16)),"←",IF(AND($L16&gt;=GL$11,$L16&lt;=GL$11+$M$1-1,ISNUMBER($L16)),"→",IF(AND($J16&lt;GL$11,$L16&gt;GL$11+$M$1-1,ISNUMBER($J16),ISNUMBER($L16)),"－",IF(AND($J16&lt;GL$11,TODAY()&gt;=GL$11,ISNUMBER($J16),NOT(ISNUMBER($L16))),"…","")))))</f>
        <v/>
      </c>
      <c r="GM16" s="72" t="str">
        <f aca="true">IF(AND($J16&gt;=GM$11,$J16&lt;=GM$11+$M$1-1,$L16&gt;=GM$11,$L16&lt;=GM$11+$M$1-1,ISNUMBER($J16),ISNUMBER($L16)),"◆",IF(AND($J16&gt;=GM$11,$J16&lt;=GM$11+$M$1-1,ISNUMBER($J16)),"←",IF(AND($L16&gt;=GM$11,$L16&lt;=GM$11+$M$1-1,ISNUMBER($L16)),"→",IF(AND($J16&lt;GM$11,$L16&gt;GM$11+$M$1-1,ISNUMBER($J16),ISNUMBER($L16)),"－",IF(AND($J16&lt;GM$11,TODAY()&gt;=GM$11,ISNUMBER($J16),NOT(ISNUMBER($L16))),"…","")))))</f>
        <v/>
      </c>
      <c r="GN16" s="72" t="str">
        <f aca="true">IF(AND($J16&gt;=GN$11,$J16&lt;=GN$11+$M$1-1,$L16&gt;=GN$11,$L16&lt;=GN$11+$M$1-1,ISNUMBER($J16),ISNUMBER($L16)),"◆",IF(AND($J16&gt;=GN$11,$J16&lt;=GN$11+$M$1-1,ISNUMBER($J16)),"←",IF(AND($L16&gt;=GN$11,$L16&lt;=GN$11+$M$1-1,ISNUMBER($L16)),"→",IF(AND($J16&lt;GN$11,$L16&gt;GN$11+$M$1-1,ISNUMBER($J16),ISNUMBER($L16)),"－",IF(AND($J16&lt;GN$11,TODAY()&gt;=GN$11,ISNUMBER($J16),NOT(ISNUMBER($L16))),"…","")))))</f>
        <v/>
      </c>
      <c r="GO16" s="72" t="str">
        <f aca="true">IF(AND($J16&gt;=GO$11,$J16&lt;=GO$11+$M$1-1,$L16&gt;=GO$11,$L16&lt;=GO$11+$M$1-1,ISNUMBER($J16),ISNUMBER($L16)),"◆",IF(AND($J16&gt;=GO$11,$J16&lt;=GO$11+$M$1-1,ISNUMBER($J16)),"←",IF(AND($L16&gt;=GO$11,$L16&lt;=GO$11+$M$1-1,ISNUMBER($L16)),"→",IF(AND($J16&lt;GO$11,$L16&gt;GO$11+$M$1-1,ISNUMBER($J16),ISNUMBER($L16)),"－",IF(AND($J16&lt;GO$11,TODAY()&gt;=GO$11,ISNUMBER($J16),NOT(ISNUMBER($L16))),"…","")))))</f>
        <v/>
      </c>
      <c r="GP16" s="72" t="str">
        <f aca="true">IF(AND($J16&gt;=GP$11,$J16&lt;=GP$11+$M$1-1,$L16&gt;=GP$11,$L16&lt;=GP$11+$M$1-1,ISNUMBER($J16),ISNUMBER($L16)),"◆",IF(AND($J16&gt;=GP$11,$J16&lt;=GP$11+$M$1-1,ISNUMBER($J16)),"←",IF(AND($L16&gt;=GP$11,$L16&lt;=GP$11+$M$1-1,ISNUMBER($L16)),"→",IF(AND($J16&lt;GP$11,$L16&gt;GP$11+$M$1-1,ISNUMBER($J16),ISNUMBER($L16)),"－",IF(AND($J16&lt;GP$11,TODAY()&gt;=GP$11,ISNUMBER($J16),NOT(ISNUMBER($L16))),"…","")))))</f>
        <v/>
      </c>
      <c r="GQ16" s="72" t="str">
        <f aca="true">IF(AND($J16&gt;=GQ$11,$J16&lt;=GQ$11+$M$1-1,$L16&gt;=GQ$11,$L16&lt;=GQ$11+$M$1-1,ISNUMBER($J16),ISNUMBER($L16)),"◆",IF(AND($J16&gt;=GQ$11,$J16&lt;=GQ$11+$M$1-1,ISNUMBER($J16)),"←",IF(AND($L16&gt;=GQ$11,$L16&lt;=GQ$11+$M$1-1,ISNUMBER($L16)),"→",IF(AND($J16&lt;GQ$11,$L16&gt;GQ$11+$M$1-1,ISNUMBER($J16),ISNUMBER($L16)),"－",IF(AND($J16&lt;GQ$11,TODAY()&gt;=GQ$11,ISNUMBER($J16),NOT(ISNUMBER($L16))),"…","")))))</f>
        <v/>
      </c>
      <c r="GR16" s="72" t="str">
        <f aca="true">IF(AND($J16&gt;=GR$11,$J16&lt;=GR$11+$M$1-1,$L16&gt;=GR$11,$L16&lt;=GR$11+$M$1-1,ISNUMBER($J16),ISNUMBER($L16)),"◆",IF(AND($J16&gt;=GR$11,$J16&lt;=GR$11+$M$1-1,ISNUMBER($J16)),"←",IF(AND($L16&gt;=GR$11,$L16&lt;=GR$11+$M$1-1,ISNUMBER($L16)),"→",IF(AND($J16&lt;GR$11,$L16&gt;GR$11+$M$1-1,ISNUMBER($J16),ISNUMBER($L16)),"－",IF(AND($J16&lt;GR$11,TODAY()&gt;=GR$11,ISNUMBER($J16),NOT(ISNUMBER($L16))),"…","")))))</f>
        <v/>
      </c>
      <c r="GS16" s="72" t="str">
        <f aca="true">IF(AND($J16&gt;=GS$11,$J16&lt;=GS$11+$M$1-1,$L16&gt;=GS$11,$L16&lt;=GS$11+$M$1-1,ISNUMBER($J16),ISNUMBER($L16)),"◆",IF(AND($J16&gt;=GS$11,$J16&lt;=GS$11+$M$1-1,ISNUMBER($J16)),"←",IF(AND($L16&gt;=GS$11,$L16&lt;=GS$11+$M$1-1,ISNUMBER($L16)),"→",IF(AND($J16&lt;GS$11,$L16&gt;GS$11+$M$1-1,ISNUMBER($J16),ISNUMBER($L16)),"－",IF(AND($J16&lt;GS$11,TODAY()&gt;=GS$11,ISNUMBER($J16),NOT(ISNUMBER($L16))),"…","")))))</f>
        <v/>
      </c>
      <c r="GT16" s="72" t="str">
        <f aca="true">IF(AND($J16&gt;=GT$11,$J16&lt;=GT$11+$M$1-1,$L16&gt;=GT$11,$L16&lt;=GT$11+$M$1-1,ISNUMBER($J16),ISNUMBER($L16)),"◆",IF(AND($J16&gt;=GT$11,$J16&lt;=GT$11+$M$1-1,ISNUMBER($J16)),"←",IF(AND($L16&gt;=GT$11,$L16&lt;=GT$11+$M$1-1,ISNUMBER($L16)),"→",IF(AND($J16&lt;GT$11,$L16&gt;GT$11+$M$1-1,ISNUMBER($J16),ISNUMBER($L16)),"－",IF(AND($J16&lt;GT$11,TODAY()&gt;=GT$11,ISNUMBER($J16),NOT(ISNUMBER($L16))),"…","")))))</f>
        <v/>
      </c>
      <c r="GU16" s="72" t="str">
        <f aca="true">IF(AND($J16&gt;=GU$11,$J16&lt;=GU$11+$M$1-1,$L16&gt;=GU$11,$L16&lt;=GU$11+$M$1-1,ISNUMBER($J16),ISNUMBER($L16)),"◆",IF(AND($J16&gt;=GU$11,$J16&lt;=GU$11+$M$1-1,ISNUMBER($J16)),"←",IF(AND($L16&gt;=GU$11,$L16&lt;=GU$11+$M$1-1,ISNUMBER($L16)),"→",IF(AND($J16&lt;GU$11,$L16&gt;GU$11+$M$1-1,ISNUMBER($J16),ISNUMBER($L16)),"－",IF(AND($J16&lt;GU$11,TODAY()&gt;=GU$11,ISNUMBER($J16),NOT(ISNUMBER($L16))),"…","")))))</f>
        <v/>
      </c>
      <c r="GV16" s="72" t="str">
        <f aca="true">IF(AND($J16&gt;=GV$11,$J16&lt;=GV$11+$M$1-1,$L16&gt;=GV$11,$L16&lt;=GV$11+$M$1-1,ISNUMBER($J16),ISNUMBER($L16)),"◆",IF(AND($J16&gt;=GV$11,$J16&lt;=GV$11+$M$1-1,ISNUMBER($J16)),"←",IF(AND($L16&gt;=GV$11,$L16&lt;=GV$11+$M$1-1,ISNUMBER($L16)),"→",IF(AND($J16&lt;GV$11,$L16&gt;GV$11+$M$1-1,ISNUMBER($J16),ISNUMBER($L16)),"－",IF(AND($J16&lt;GV$11,TODAY()&gt;=GV$11,ISNUMBER($J16),NOT(ISNUMBER($L16))),"…","")))))</f>
        <v/>
      </c>
      <c r="GW16" s="72" t="str">
        <f aca="true">IF(AND($J16&gt;=GW$11,$J16&lt;=GW$11+$M$1-1,$L16&gt;=GW$11,$L16&lt;=GW$11+$M$1-1,ISNUMBER($J16),ISNUMBER($L16)),"◆",IF(AND($J16&gt;=GW$11,$J16&lt;=GW$11+$M$1-1,ISNUMBER($J16)),"←",IF(AND($L16&gt;=GW$11,$L16&lt;=GW$11+$M$1-1,ISNUMBER($L16)),"→",IF(AND($J16&lt;GW$11,$L16&gt;GW$11+$M$1-1,ISNUMBER($J16),ISNUMBER($L16)),"－",IF(AND($J16&lt;GW$11,TODAY()&gt;=GW$11,ISNUMBER($J16),NOT(ISNUMBER($L16))),"…","")))))</f>
        <v/>
      </c>
      <c r="GX16" s="72" t="str">
        <f aca="true">IF(AND($J16&gt;=GX$11,$J16&lt;=GX$11+$M$1-1,$L16&gt;=GX$11,$L16&lt;=GX$11+$M$1-1,ISNUMBER($J16),ISNUMBER($L16)),"◆",IF(AND($J16&gt;=GX$11,$J16&lt;=GX$11+$M$1-1,ISNUMBER($J16)),"←",IF(AND($L16&gt;=GX$11,$L16&lt;=GX$11+$M$1-1,ISNUMBER($L16)),"→",IF(AND($J16&lt;GX$11,$L16&gt;GX$11+$M$1-1,ISNUMBER($J16),ISNUMBER($L16)),"－",IF(AND($J16&lt;GX$11,TODAY()&gt;=GX$11,ISNUMBER($J16),NOT(ISNUMBER($L16))),"…","")))))</f>
        <v/>
      </c>
      <c r="GY16" s="72" t="str">
        <f aca="true">IF(AND($J16&gt;=GY$11,$J16&lt;=GY$11+$M$1-1,$L16&gt;=GY$11,$L16&lt;=GY$11+$M$1-1,ISNUMBER($J16),ISNUMBER($L16)),"◆",IF(AND($J16&gt;=GY$11,$J16&lt;=GY$11+$M$1-1,ISNUMBER($J16)),"←",IF(AND($L16&gt;=GY$11,$L16&lt;=GY$11+$M$1-1,ISNUMBER($L16)),"→",IF(AND($J16&lt;GY$11,$L16&gt;GY$11+$M$1-1,ISNUMBER($J16),ISNUMBER($L16)),"－",IF(AND($J16&lt;GY$11,TODAY()&gt;=GY$11,ISNUMBER($J16),NOT(ISNUMBER($L16))),"…","")))))</f>
        <v/>
      </c>
      <c r="GZ16" s="72" t="str">
        <f aca="true">IF(AND($J16&gt;=GZ$11,$J16&lt;=GZ$11+$M$1-1,$L16&gt;=GZ$11,$L16&lt;=GZ$11+$M$1-1,ISNUMBER($J16),ISNUMBER($L16)),"◆",IF(AND($J16&gt;=GZ$11,$J16&lt;=GZ$11+$M$1-1,ISNUMBER($J16)),"←",IF(AND($L16&gt;=GZ$11,$L16&lt;=GZ$11+$M$1-1,ISNUMBER($L16)),"→",IF(AND($J16&lt;GZ$11,$L16&gt;GZ$11+$M$1-1,ISNUMBER($J16),ISNUMBER($L16)),"－",IF(AND($J16&lt;GZ$11,TODAY()&gt;=GZ$11,ISNUMBER($J16),NOT(ISNUMBER($L16))),"…","")))))</f>
        <v/>
      </c>
      <c r="HA16" s="72" t="str">
        <f aca="true">IF(AND($J16&gt;=HA$11,$J16&lt;=HA$11+$M$1-1,$L16&gt;=HA$11,$L16&lt;=HA$11+$M$1-1,ISNUMBER($J16),ISNUMBER($L16)),"◆",IF(AND($J16&gt;=HA$11,$J16&lt;=HA$11+$M$1-1,ISNUMBER($J16)),"←",IF(AND($L16&gt;=HA$11,$L16&lt;=HA$11+$M$1-1,ISNUMBER($L16)),"→",IF(AND($J16&lt;HA$11,$L16&gt;HA$11+$M$1-1,ISNUMBER($J16),ISNUMBER($L16)),"－",IF(AND($J16&lt;HA$11,TODAY()&gt;=HA$11,ISNUMBER($J16),NOT(ISNUMBER($L16))),"…","")))))</f>
        <v/>
      </c>
      <c r="HB16" s="72" t="str">
        <f aca="true">IF(AND($J16&gt;=HB$11,$J16&lt;=HB$11+$M$1-1,$L16&gt;=HB$11,$L16&lt;=HB$11+$M$1-1,ISNUMBER($J16),ISNUMBER($L16)),"◆",IF(AND($J16&gt;=HB$11,$J16&lt;=HB$11+$M$1-1,ISNUMBER($J16)),"←",IF(AND($L16&gt;=HB$11,$L16&lt;=HB$11+$M$1-1,ISNUMBER($L16)),"→",IF(AND($J16&lt;HB$11,$L16&gt;HB$11+$M$1-1,ISNUMBER($J16),ISNUMBER($L16)),"－",IF(AND($J16&lt;HB$11,TODAY()&gt;=HB$11,ISNUMBER($J16),NOT(ISNUMBER($L16))),"…","")))))</f>
        <v/>
      </c>
      <c r="HC16" s="72" t="str">
        <f aca="true">IF(AND($J16&gt;=HC$11,$J16&lt;=HC$11+$M$1-1,$L16&gt;=HC$11,$L16&lt;=HC$11+$M$1-1,ISNUMBER($J16),ISNUMBER($L16)),"◆",IF(AND($J16&gt;=HC$11,$J16&lt;=HC$11+$M$1-1,ISNUMBER($J16)),"←",IF(AND($L16&gt;=HC$11,$L16&lt;=HC$11+$M$1-1,ISNUMBER($L16)),"→",IF(AND($J16&lt;HC$11,$L16&gt;HC$11+$M$1-1,ISNUMBER($J16),ISNUMBER($L16)),"－",IF(AND($J16&lt;HC$11,TODAY()&gt;=HC$11,ISNUMBER($J16),NOT(ISNUMBER($L16))),"…","")))))</f>
        <v/>
      </c>
      <c r="HD16" s="72" t="str">
        <f aca="true">IF(AND($J16&gt;=HD$11,$J16&lt;=HD$11+$M$1-1,$L16&gt;=HD$11,$L16&lt;=HD$11+$M$1-1,ISNUMBER($J16),ISNUMBER($L16)),"◆",IF(AND($J16&gt;=HD$11,$J16&lt;=HD$11+$M$1-1,ISNUMBER($J16)),"←",IF(AND($L16&gt;=HD$11,$L16&lt;=HD$11+$M$1-1,ISNUMBER($L16)),"→",IF(AND($J16&lt;HD$11,$L16&gt;HD$11+$M$1-1,ISNUMBER($J16),ISNUMBER($L16)),"－",IF(AND($J16&lt;HD$11,TODAY()&gt;=HD$11,ISNUMBER($J16),NOT(ISNUMBER($L16))),"…","")))))</f>
        <v/>
      </c>
      <c r="HE16" s="72" t="str">
        <f aca="true">IF(AND($J16&gt;=HE$11,$J16&lt;=HE$11+$M$1-1,$L16&gt;=HE$11,$L16&lt;=HE$11+$M$1-1,ISNUMBER($J16),ISNUMBER($L16)),"◆",IF(AND($J16&gt;=HE$11,$J16&lt;=HE$11+$M$1-1,ISNUMBER($J16)),"←",IF(AND($L16&gt;=HE$11,$L16&lt;=HE$11+$M$1-1,ISNUMBER($L16)),"→",IF(AND($J16&lt;HE$11,$L16&gt;HE$11+$M$1-1,ISNUMBER($J16),ISNUMBER($L16)),"－",IF(AND($J16&lt;HE$11,TODAY()&gt;=HE$11,ISNUMBER($J16),NOT(ISNUMBER($L16))),"…","")))))</f>
        <v/>
      </c>
      <c r="HF16" s="72" t="str">
        <f aca="true">IF(AND($J16&gt;=HF$11,$J16&lt;=HF$11+$M$1-1,$L16&gt;=HF$11,$L16&lt;=HF$11+$M$1-1,ISNUMBER($J16),ISNUMBER($L16)),"◆",IF(AND($J16&gt;=HF$11,$J16&lt;=HF$11+$M$1-1,ISNUMBER($J16)),"←",IF(AND($L16&gt;=HF$11,$L16&lt;=HF$11+$M$1-1,ISNUMBER($L16)),"→",IF(AND($J16&lt;HF$11,$L16&gt;HF$11+$M$1-1,ISNUMBER($J16),ISNUMBER($L16)),"－",IF(AND($J16&lt;HF$11,TODAY()&gt;=HF$11,ISNUMBER($J16),NOT(ISNUMBER($L16))),"…","")))))</f>
        <v/>
      </c>
      <c r="HG16" s="72" t="str">
        <f aca="true">IF(AND($J16&gt;=HG$11,$J16&lt;=HG$11+$M$1-1,$L16&gt;=HG$11,$L16&lt;=HG$11+$M$1-1,ISNUMBER($J16),ISNUMBER($L16)),"◆",IF(AND($J16&gt;=HG$11,$J16&lt;=HG$11+$M$1-1,ISNUMBER($J16)),"←",IF(AND($L16&gt;=HG$11,$L16&lt;=HG$11+$M$1-1,ISNUMBER($L16)),"→",IF(AND($J16&lt;HG$11,$L16&gt;HG$11+$M$1-1,ISNUMBER($J16),ISNUMBER($L16)),"－",IF(AND($J16&lt;HG$11,TODAY()&gt;=HG$11,ISNUMBER($J16),NOT(ISNUMBER($L16))),"…","")))))</f>
        <v/>
      </c>
      <c r="HH16" s="72" t="str">
        <f aca="true">IF(AND($J16&gt;=HH$11,$J16&lt;=HH$11+$M$1-1,$L16&gt;=HH$11,$L16&lt;=HH$11+$M$1-1,ISNUMBER($J16),ISNUMBER($L16)),"◆",IF(AND($J16&gt;=HH$11,$J16&lt;=HH$11+$M$1-1,ISNUMBER($J16)),"←",IF(AND($L16&gt;=HH$11,$L16&lt;=HH$11+$M$1-1,ISNUMBER($L16)),"→",IF(AND($J16&lt;HH$11,$L16&gt;HH$11+$M$1-1,ISNUMBER($J16),ISNUMBER($L16)),"－",IF(AND($J16&lt;HH$11,TODAY()&gt;=HH$11,ISNUMBER($J16),NOT(ISNUMBER($L16))),"…","")))))</f>
        <v/>
      </c>
      <c r="HI16" s="72" t="str">
        <f aca="true">IF(AND($J16&gt;=HI$11,$J16&lt;=HI$11+$M$1-1,$L16&gt;=HI$11,$L16&lt;=HI$11+$M$1-1,ISNUMBER($J16),ISNUMBER($L16)),"◆",IF(AND($J16&gt;=HI$11,$J16&lt;=HI$11+$M$1-1,ISNUMBER($J16)),"←",IF(AND($L16&gt;=HI$11,$L16&lt;=HI$11+$M$1-1,ISNUMBER($L16)),"→",IF(AND($J16&lt;HI$11,$L16&gt;HI$11+$M$1-1,ISNUMBER($J16),ISNUMBER($L16)),"－",IF(AND($J16&lt;HI$11,TODAY()&gt;=HI$11,ISNUMBER($J16),NOT(ISNUMBER($L16))),"…","")))))</f>
        <v/>
      </c>
      <c r="HJ16" s="72" t="str">
        <f aca="true">IF(AND($J16&gt;=HJ$11,$J16&lt;=HJ$11+$M$1-1,$L16&gt;=HJ$11,$L16&lt;=HJ$11+$M$1-1,ISNUMBER($J16),ISNUMBER($L16)),"◆",IF(AND($J16&gt;=HJ$11,$J16&lt;=HJ$11+$M$1-1,ISNUMBER($J16)),"←",IF(AND($L16&gt;=HJ$11,$L16&lt;=HJ$11+$M$1-1,ISNUMBER($L16)),"→",IF(AND($J16&lt;HJ$11,$L16&gt;HJ$11+$M$1-1,ISNUMBER($J16),ISNUMBER($L16)),"－",IF(AND($J16&lt;HJ$11,TODAY()&gt;=HJ$11,ISNUMBER($J16),NOT(ISNUMBER($L16))),"…","")))))</f>
        <v/>
      </c>
      <c r="HK16" s="72" t="str">
        <f aca="true">IF(AND($J16&gt;=HK$11,$J16&lt;=HK$11+$M$1-1,$L16&gt;=HK$11,$L16&lt;=HK$11+$M$1-1,ISNUMBER($J16),ISNUMBER($L16)),"◆",IF(AND($J16&gt;=HK$11,$J16&lt;=HK$11+$M$1-1,ISNUMBER($J16)),"←",IF(AND($L16&gt;=HK$11,$L16&lt;=HK$11+$M$1-1,ISNUMBER($L16)),"→",IF(AND($J16&lt;HK$11,$L16&gt;HK$11+$M$1-1,ISNUMBER($J16),ISNUMBER($L16)),"－",IF(AND($J16&lt;HK$11,TODAY()&gt;=HK$11,ISNUMBER($J16),NOT(ISNUMBER($L16))),"…","")))))</f>
        <v/>
      </c>
      <c r="HL16" s="72" t="str">
        <f aca="true">IF(AND($J16&gt;=HL$11,$J16&lt;=HL$11+$M$1-1,$L16&gt;=HL$11,$L16&lt;=HL$11+$M$1-1,ISNUMBER($J16),ISNUMBER($L16)),"◆",IF(AND($J16&gt;=HL$11,$J16&lt;=HL$11+$M$1-1,ISNUMBER($J16)),"←",IF(AND($L16&gt;=HL$11,$L16&lt;=HL$11+$M$1-1,ISNUMBER($L16)),"→",IF(AND($J16&lt;HL$11,$L16&gt;HL$11+$M$1-1,ISNUMBER($J16),ISNUMBER($L16)),"－",IF(AND($J16&lt;HL$11,TODAY()&gt;=HL$11,ISNUMBER($J16),NOT(ISNUMBER($L16))),"…","")))))</f>
        <v/>
      </c>
      <c r="HM16" s="72" t="str">
        <f aca="true">IF(AND($J16&gt;=HM$11,$J16&lt;=HM$11+$M$1-1,$L16&gt;=HM$11,$L16&lt;=HM$11+$M$1-1,ISNUMBER($J16),ISNUMBER($L16)),"◆",IF(AND($J16&gt;=HM$11,$J16&lt;=HM$11+$M$1-1,ISNUMBER($J16)),"←",IF(AND($L16&gt;=HM$11,$L16&lt;=HM$11+$M$1-1,ISNUMBER($L16)),"→",IF(AND($J16&lt;HM$11,$L16&gt;HM$11+$M$1-1,ISNUMBER($J16),ISNUMBER($L16)),"－",IF(AND($J16&lt;HM$11,TODAY()&gt;=HM$11,ISNUMBER($J16),NOT(ISNUMBER($L16))),"…","")))))</f>
        <v/>
      </c>
      <c r="HN16" s="72" t="str">
        <f aca="true">IF(AND($J16&gt;=HN$11,$J16&lt;=HN$11+$M$1-1,$L16&gt;=HN$11,$L16&lt;=HN$11+$M$1-1,ISNUMBER($J16),ISNUMBER($L16)),"◆",IF(AND($J16&gt;=HN$11,$J16&lt;=HN$11+$M$1-1,ISNUMBER($J16)),"←",IF(AND($L16&gt;=HN$11,$L16&lt;=HN$11+$M$1-1,ISNUMBER($L16)),"→",IF(AND($J16&lt;HN$11,$L16&gt;HN$11+$M$1-1,ISNUMBER($J16),ISNUMBER($L16)),"－",IF(AND($J16&lt;HN$11,TODAY()&gt;=HN$11,ISNUMBER($J16),NOT(ISNUMBER($L16))),"…","")))))</f>
        <v/>
      </c>
      <c r="HO16" s="72" t="str">
        <f aca="true">IF(AND($J16&gt;=HO$11,$J16&lt;=HO$11+$M$1-1,$L16&gt;=HO$11,$L16&lt;=HO$11+$M$1-1,ISNUMBER($J16),ISNUMBER($L16)),"◆",IF(AND($J16&gt;=HO$11,$J16&lt;=HO$11+$M$1-1,ISNUMBER($J16)),"←",IF(AND($L16&gt;=HO$11,$L16&lt;=HO$11+$M$1-1,ISNUMBER($L16)),"→",IF(AND($J16&lt;HO$11,$L16&gt;HO$11+$M$1-1,ISNUMBER($J16),ISNUMBER($L16)),"－",IF(AND($J16&lt;HO$11,TODAY()&gt;=HO$11,ISNUMBER($J16),NOT(ISNUMBER($L16))),"…","")))))</f>
        <v/>
      </c>
      <c r="HP16" s="72" t="str">
        <f aca="true">IF(AND($J16&gt;=HP$11,$J16&lt;=HP$11+$M$1-1,$L16&gt;=HP$11,$L16&lt;=HP$11+$M$1-1,ISNUMBER($J16),ISNUMBER($L16)),"◆",IF(AND($J16&gt;=HP$11,$J16&lt;=HP$11+$M$1-1,ISNUMBER($J16)),"←",IF(AND($L16&gt;=HP$11,$L16&lt;=HP$11+$M$1-1,ISNUMBER($L16)),"→",IF(AND($J16&lt;HP$11,$L16&gt;HP$11+$M$1-1,ISNUMBER($J16),ISNUMBER($L16)),"－",IF(AND($J16&lt;HP$11,TODAY()&gt;=HP$11,ISNUMBER($J16),NOT(ISNUMBER($L16))),"…","")))))</f>
        <v/>
      </c>
      <c r="HQ16" s="72" t="str">
        <f aca="true">IF(AND($J16&gt;=HQ$11,$J16&lt;=HQ$11+$M$1-1,$L16&gt;=HQ$11,$L16&lt;=HQ$11+$M$1-1,ISNUMBER($J16),ISNUMBER($L16)),"◆",IF(AND($J16&gt;=HQ$11,$J16&lt;=HQ$11+$M$1-1,ISNUMBER($J16)),"←",IF(AND($L16&gt;=HQ$11,$L16&lt;=HQ$11+$M$1-1,ISNUMBER($L16)),"→",IF(AND($J16&lt;HQ$11,$L16&gt;HQ$11+$M$1-1,ISNUMBER($J16),ISNUMBER($L16)),"－",IF(AND($J16&lt;HQ$11,TODAY()&gt;=HQ$11,ISNUMBER($J16),NOT(ISNUMBER($L16))),"…","")))))</f>
        <v/>
      </c>
      <c r="HR16" s="72" t="str">
        <f aca="true">IF(AND($J16&gt;=HR$11,$J16&lt;=HR$11+$M$1-1,$L16&gt;=HR$11,$L16&lt;=HR$11+$M$1-1,ISNUMBER($J16),ISNUMBER($L16)),"◆",IF(AND($J16&gt;=HR$11,$J16&lt;=HR$11+$M$1-1,ISNUMBER($J16)),"←",IF(AND($L16&gt;=HR$11,$L16&lt;=HR$11+$M$1-1,ISNUMBER($L16)),"→",IF(AND($J16&lt;HR$11,$L16&gt;HR$11+$M$1-1,ISNUMBER($J16),ISNUMBER($L16)),"－",IF(AND($J16&lt;HR$11,TODAY()&gt;=HR$11,ISNUMBER($J16),NOT(ISNUMBER($L16))),"…","")))))</f>
        <v/>
      </c>
      <c r="HS16" s="72" t="str">
        <f aca="true">IF(AND($J16&gt;=HS$11,$J16&lt;=HS$11+$M$1-1,$L16&gt;=HS$11,$L16&lt;=HS$11+$M$1-1,ISNUMBER($J16),ISNUMBER($L16)),"◆",IF(AND($J16&gt;=HS$11,$J16&lt;=HS$11+$M$1-1,ISNUMBER($J16)),"←",IF(AND($L16&gt;=HS$11,$L16&lt;=HS$11+$M$1-1,ISNUMBER($L16)),"→",IF(AND($J16&lt;HS$11,$L16&gt;HS$11+$M$1-1,ISNUMBER($J16),ISNUMBER($L16)),"－",IF(AND($J16&lt;HS$11,TODAY()&gt;=HS$11,ISNUMBER($J16),NOT(ISNUMBER($L16))),"…","")))))</f>
        <v/>
      </c>
      <c r="HT16" s="72" t="str">
        <f aca="true">IF(AND($J16&gt;=HT$11,$J16&lt;=HT$11+$M$1-1,$L16&gt;=HT$11,$L16&lt;=HT$11+$M$1-1,ISNUMBER($J16),ISNUMBER($L16)),"◆",IF(AND($J16&gt;=HT$11,$J16&lt;=HT$11+$M$1-1,ISNUMBER($J16)),"←",IF(AND($L16&gt;=HT$11,$L16&lt;=HT$11+$M$1-1,ISNUMBER($L16)),"→",IF(AND($J16&lt;HT$11,$L16&gt;HT$11+$M$1-1,ISNUMBER($J16),ISNUMBER($L16)),"－",IF(AND($J16&lt;HT$11,TODAY()&gt;=HT$11,ISNUMBER($J16),NOT(ISNUMBER($L16))),"…","")))))</f>
        <v/>
      </c>
      <c r="HU16" s="72" t="str">
        <f aca="true">IF(AND($J16&gt;=HU$11,$J16&lt;=HU$11+$M$1-1,$L16&gt;=HU$11,$L16&lt;=HU$11+$M$1-1,ISNUMBER($J16),ISNUMBER($L16)),"◆",IF(AND($J16&gt;=HU$11,$J16&lt;=HU$11+$M$1-1,ISNUMBER($J16)),"←",IF(AND($L16&gt;=HU$11,$L16&lt;=HU$11+$M$1-1,ISNUMBER($L16)),"→",IF(AND($J16&lt;HU$11,$L16&gt;HU$11+$M$1-1,ISNUMBER($J16),ISNUMBER($L16)),"－",IF(AND($J16&lt;HU$11,TODAY()&gt;=HU$11,ISNUMBER($J16),NOT(ISNUMBER($L16))),"…","")))))</f>
        <v/>
      </c>
      <c r="HV16" s="72" t="str">
        <f aca="true">IF(AND($J16&gt;=HV$11,$J16&lt;=HV$11+$M$1-1,$L16&gt;=HV$11,$L16&lt;=HV$11+$M$1-1,ISNUMBER($J16),ISNUMBER($L16)),"◆",IF(AND($J16&gt;=HV$11,$J16&lt;=HV$11+$M$1-1,ISNUMBER($J16)),"←",IF(AND($L16&gt;=HV$11,$L16&lt;=HV$11+$M$1-1,ISNUMBER($L16)),"→",IF(AND($J16&lt;HV$11,$L16&gt;HV$11+$M$1-1,ISNUMBER($J16),ISNUMBER($L16)),"－",IF(AND($J16&lt;HV$11,TODAY()&gt;=HV$11,ISNUMBER($J16),NOT(ISNUMBER($L16))),"…","")))))</f>
        <v/>
      </c>
      <c r="HW16" s="72" t="str">
        <f aca="true">IF(AND($J16&gt;=HW$11,$J16&lt;=HW$11+$M$1-1,$L16&gt;=HW$11,$L16&lt;=HW$11+$M$1-1,ISNUMBER($J16),ISNUMBER($L16)),"◆",IF(AND($J16&gt;=HW$11,$J16&lt;=HW$11+$M$1-1,ISNUMBER($J16)),"←",IF(AND($L16&gt;=HW$11,$L16&lt;=HW$11+$M$1-1,ISNUMBER($L16)),"→",IF(AND($J16&lt;HW$11,$L16&gt;HW$11+$M$1-1,ISNUMBER($J16),ISNUMBER($L16)),"－",IF(AND($J16&lt;HW$11,TODAY()&gt;=HW$11,ISNUMBER($J16),NOT(ISNUMBER($L16))),"…","")))))</f>
        <v/>
      </c>
      <c r="HX16" s="72" t="str">
        <f aca="true">IF(AND($J16&gt;=HX$11,$J16&lt;=HX$11+$M$1-1,$L16&gt;=HX$11,$L16&lt;=HX$11+$M$1-1,ISNUMBER($J16),ISNUMBER($L16)),"◆",IF(AND($J16&gt;=HX$11,$J16&lt;=HX$11+$M$1-1,ISNUMBER($J16)),"←",IF(AND($L16&gt;=HX$11,$L16&lt;=HX$11+$M$1-1,ISNUMBER($L16)),"→",IF(AND($J16&lt;HX$11,$L16&gt;HX$11+$M$1-1,ISNUMBER($J16),ISNUMBER($L16)),"－",IF(AND($J16&lt;HX$11,TODAY()&gt;=HX$11,ISNUMBER($J16),NOT(ISNUMBER($L16))),"…","")))))</f>
        <v/>
      </c>
      <c r="HY16" s="72" t="str">
        <f aca="true">IF(AND($J16&gt;=HY$11,$J16&lt;=HY$11+$M$1-1,$L16&gt;=HY$11,$L16&lt;=HY$11+$M$1-1,ISNUMBER($J16),ISNUMBER($L16)),"◆",IF(AND($J16&gt;=HY$11,$J16&lt;=HY$11+$M$1-1,ISNUMBER($J16)),"←",IF(AND($L16&gt;=HY$11,$L16&lt;=HY$11+$M$1-1,ISNUMBER($L16)),"→",IF(AND($J16&lt;HY$11,$L16&gt;HY$11+$M$1-1,ISNUMBER($J16),ISNUMBER($L16)),"－",IF(AND($J16&lt;HY$11,TODAY()&gt;=HY$11,ISNUMBER($J16),NOT(ISNUMBER($L16))),"…","")))))</f>
        <v/>
      </c>
      <c r="HZ16" s="72" t="str">
        <f aca="true">IF(AND($J16&gt;=HZ$11,$J16&lt;=HZ$11+$M$1-1,$L16&gt;=HZ$11,$L16&lt;=HZ$11+$M$1-1,ISNUMBER($J16),ISNUMBER($L16)),"◆",IF(AND($J16&gt;=HZ$11,$J16&lt;=HZ$11+$M$1-1,ISNUMBER($J16)),"←",IF(AND($L16&gt;=HZ$11,$L16&lt;=HZ$11+$M$1-1,ISNUMBER($L16)),"→",IF(AND($J16&lt;HZ$11,$L16&gt;HZ$11+$M$1-1,ISNUMBER($J16),ISNUMBER($L16)),"－",IF(AND($J16&lt;HZ$11,TODAY()&gt;=HZ$11,ISNUMBER($J16),NOT(ISNUMBER($L16))),"…","")))))</f>
        <v/>
      </c>
      <c r="IA16" s="72" t="str">
        <f aca="true">IF(AND($J16&gt;=IA$11,$J16&lt;=IA$11+$M$1-1,$L16&gt;=IA$11,$L16&lt;=IA$11+$M$1-1,ISNUMBER($J16),ISNUMBER($L16)),"◆",IF(AND($J16&gt;=IA$11,$J16&lt;=IA$11+$M$1-1,ISNUMBER($J16)),"←",IF(AND($L16&gt;=IA$11,$L16&lt;=IA$11+$M$1-1,ISNUMBER($L16)),"→",IF(AND($J16&lt;IA$11,$L16&gt;IA$11+$M$1-1,ISNUMBER($J16),ISNUMBER($L16)),"－",IF(AND($J16&lt;IA$11,TODAY()&gt;=IA$11,ISNUMBER($J16),NOT(ISNUMBER($L16))),"…","")))))</f>
        <v/>
      </c>
      <c r="IB16" s="72" t="str">
        <f aca="true">IF(AND($J16&gt;=IB$11,$J16&lt;=IB$11+$M$1-1,$L16&gt;=IB$11,$L16&lt;=IB$11+$M$1-1,ISNUMBER($J16),ISNUMBER($L16)),"◆",IF(AND($J16&gt;=IB$11,$J16&lt;=IB$11+$M$1-1,ISNUMBER($J16)),"←",IF(AND($L16&gt;=IB$11,$L16&lt;=IB$11+$M$1-1,ISNUMBER($L16)),"→",IF(AND($J16&lt;IB$11,$L16&gt;IB$11+$M$1-1,ISNUMBER($J16),ISNUMBER($L16)),"－",IF(AND($J16&lt;IB$11,TODAY()&gt;=IB$11,ISNUMBER($J16),NOT(ISNUMBER($L16))),"…","")))))</f>
        <v/>
      </c>
      <c r="IC16" s="72" t="str">
        <f aca="true">IF(AND($J16&gt;=IC$11,$J16&lt;=IC$11+$M$1-1,$L16&gt;=IC$11,$L16&lt;=IC$11+$M$1-1,ISNUMBER($J16),ISNUMBER($L16)),"◆",IF(AND($J16&gt;=IC$11,$J16&lt;=IC$11+$M$1-1,ISNUMBER($J16)),"←",IF(AND($L16&gt;=IC$11,$L16&lt;=IC$11+$M$1-1,ISNUMBER($L16)),"→",IF(AND($J16&lt;IC$11,$L16&gt;IC$11+$M$1-1,ISNUMBER($J16),ISNUMBER($L16)),"－",IF(AND($J16&lt;IC$11,TODAY()&gt;=IC$11,ISNUMBER($J16),NOT(ISNUMBER($L16))),"…","")))))</f>
        <v/>
      </c>
      <c r="ID16" s="72" t="str">
        <f aca="true">IF(AND($J16&gt;=ID$11,$J16&lt;=ID$11+$M$1-1,$L16&gt;=ID$11,$L16&lt;=ID$11+$M$1-1,ISNUMBER($J16),ISNUMBER($L16)),"◆",IF(AND($J16&gt;=ID$11,$J16&lt;=ID$11+$M$1-1,ISNUMBER($J16)),"←",IF(AND($L16&gt;=ID$11,$L16&lt;=ID$11+$M$1-1,ISNUMBER($L16)),"→",IF(AND($J16&lt;ID$11,$L16&gt;ID$11+$M$1-1,ISNUMBER($J16),ISNUMBER($L16)),"－",IF(AND($J16&lt;ID$11,TODAY()&gt;=ID$11,ISNUMBER($J16),NOT(ISNUMBER($L16))),"…","")))))</f>
        <v/>
      </c>
      <c r="IE16" s="72" t="str">
        <f aca="true">IF(AND($J16&gt;=IE$11,$J16&lt;=IE$11+$M$1-1,$L16&gt;=IE$11,$L16&lt;=IE$11+$M$1-1,ISNUMBER($J16),ISNUMBER($L16)),"◆",IF(AND($J16&gt;=IE$11,$J16&lt;=IE$11+$M$1-1,ISNUMBER($J16)),"←",IF(AND($L16&gt;=IE$11,$L16&lt;=IE$11+$M$1-1,ISNUMBER($L16)),"→",IF(AND($J16&lt;IE$11,$L16&gt;IE$11+$M$1-1,ISNUMBER($J16),ISNUMBER($L16)),"－",IF(AND($J16&lt;IE$11,TODAY()&gt;=IE$11,ISNUMBER($J16),NOT(ISNUMBER($L16))),"…","")))))</f>
        <v/>
      </c>
      <c r="IF16" s="72" t="str">
        <f aca="true">IF(AND($J16&gt;=IF$11,$J16&lt;=IF$11+$M$1-1,$L16&gt;=IF$11,$L16&lt;=IF$11+$M$1-1,ISNUMBER($J16),ISNUMBER($L16)),"◆",IF(AND($J16&gt;=IF$11,$J16&lt;=IF$11+$M$1-1,ISNUMBER($J16)),"←",IF(AND($L16&gt;=IF$11,$L16&lt;=IF$11+$M$1-1,ISNUMBER($L16)),"→",IF(AND($J16&lt;IF$11,$L16&gt;IF$11+$M$1-1,ISNUMBER($J16),ISNUMBER($L16)),"－",IF(AND($J16&lt;IF$11,TODAY()&gt;=IF$11,ISNUMBER($J16),NOT(ISNUMBER($L16))),"…","")))))</f>
        <v/>
      </c>
      <c r="IG16" s="72" t="str">
        <f aca="true">IF(AND($J16&gt;=IG$11,$J16&lt;=IG$11+$M$1-1,$L16&gt;=IG$11,$L16&lt;=IG$11+$M$1-1,ISNUMBER($J16),ISNUMBER($L16)),"◆",IF(AND($J16&gt;=IG$11,$J16&lt;=IG$11+$M$1-1,ISNUMBER($J16)),"←",IF(AND($L16&gt;=IG$11,$L16&lt;=IG$11+$M$1-1,ISNUMBER($L16)),"→",IF(AND($J16&lt;IG$11,$L16&gt;IG$11+$M$1-1,ISNUMBER($J16),ISNUMBER($L16)),"－",IF(AND($J16&lt;IG$11,TODAY()&gt;=IG$11,ISNUMBER($J16),NOT(ISNUMBER($L16))),"…","")))))</f>
        <v/>
      </c>
      <c r="IH16" s="72" t="str">
        <f aca="true">IF(AND($J16&gt;=IH$11,$J16&lt;=IH$11+$M$1-1,$L16&gt;=IH$11,$L16&lt;=IH$11+$M$1-1,ISNUMBER($J16),ISNUMBER($L16)),"◆",IF(AND($J16&gt;=IH$11,$J16&lt;=IH$11+$M$1-1,ISNUMBER($J16)),"←",IF(AND($L16&gt;=IH$11,$L16&lt;=IH$11+$M$1-1,ISNUMBER($L16)),"→",IF(AND($J16&lt;IH$11,$L16&gt;IH$11+$M$1-1,ISNUMBER($J16),ISNUMBER($L16)),"－",IF(AND($J16&lt;IH$11,TODAY()&gt;=IH$11,ISNUMBER($J16),NOT(ISNUMBER($L16))),"…","")))))</f>
        <v/>
      </c>
      <c r="II16" s="72" t="str">
        <f aca="true">IF(AND($J16&gt;=II$11,$J16&lt;=II$11+$M$1-1,$L16&gt;=II$11,$L16&lt;=II$11+$M$1-1,ISNUMBER($J16),ISNUMBER($L16)),"◆",IF(AND($J16&gt;=II$11,$J16&lt;=II$11+$M$1-1,ISNUMBER($J16)),"←",IF(AND($L16&gt;=II$11,$L16&lt;=II$11+$M$1-1,ISNUMBER($L16)),"→",IF(AND($J16&lt;II$11,$L16&gt;II$11+$M$1-1,ISNUMBER($J16),ISNUMBER($L16)),"－",IF(AND($J16&lt;II$11,TODAY()&gt;=II$11,ISNUMBER($J16),NOT(ISNUMBER($L16))),"…","")))))</f>
        <v/>
      </c>
      <c r="IJ16" s="72" t="str">
        <f aca="true">IF(AND($J16&gt;=IJ$11,$J16&lt;=IJ$11+$M$1-1,$L16&gt;=IJ$11,$L16&lt;=IJ$11+$M$1-1,ISNUMBER($J16),ISNUMBER($L16)),"◆",IF(AND($J16&gt;=IJ$11,$J16&lt;=IJ$11+$M$1-1,ISNUMBER($J16)),"←",IF(AND($L16&gt;=IJ$11,$L16&lt;=IJ$11+$M$1-1,ISNUMBER($L16)),"→",IF(AND($J16&lt;IJ$11,$L16&gt;IJ$11+$M$1-1,ISNUMBER($J16),ISNUMBER($L16)),"－",IF(AND($J16&lt;IJ$11,TODAY()&gt;=IJ$11,ISNUMBER($J16),NOT(ISNUMBER($L16))),"…","")))))</f>
        <v/>
      </c>
      <c r="IK16" s="72" t="str">
        <f aca="true">IF(AND($J16&gt;=IK$11,$J16&lt;=IK$11+$M$1-1,$L16&gt;=IK$11,$L16&lt;=IK$11+$M$1-1,ISNUMBER($J16),ISNUMBER($L16)),"◆",IF(AND($J16&gt;=IK$11,$J16&lt;=IK$11+$M$1-1,ISNUMBER($J16)),"←",IF(AND($L16&gt;=IK$11,$L16&lt;=IK$11+$M$1-1,ISNUMBER($L16)),"→",IF(AND($J16&lt;IK$11,$L16&gt;IK$11+$M$1-1,ISNUMBER($J16),ISNUMBER($L16)),"－",IF(AND($J16&lt;IK$11,TODAY()&gt;=IK$11,ISNUMBER($J16),NOT(ISNUMBER($L16))),"…","")))))</f>
        <v/>
      </c>
      <c r="IL16" s="72" t="str">
        <f aca="true">IF(AND($J16&gt;=IL$11,$J16&lt;=IL$11+$M$1-1,$L16&gt;=IL$11,$L16&lt;=IL$11+$M$1-1,ISNUMBER($J16),ISNUMBER($L16)),"◆",IF(AND($J16&gt;=IL$11,$J16&lt;=IL$11+$M$1-1,ISNUMBER($J16)),"←",IF(AND($L16&gt;=IL$11,$L16&lt;=IL$11+$M$1-1,ISNUMBER($L16)),"→",IF(AND($J16&lt;IL$11,$L16&gt;IL$11+$M$1-1,ISNUMBER($J16),ISNUMBER($L16)),"－",IF(AND($J16&lt;IL$11,TODAY()&gt;=IL$11,ISNUMBER($J16),NOT(ISNUMBER($L16))),"…","")))))</f>
        <v/>
      </c>
      <c r="IM16" s="72" t="str">
        <f aca="true">IF(AND($J16&gt;=IM$11,$J16&lt;=IM$11+$M$1-1,$L16&gt;=IM$11,$L16&lt;=IM$11+$M$1-1,ISNUMBER($J16),ISNUMBER($L16)),"◆",IF(AND($J16&gt;=IM$11,$J16&lt;=IM$11+$M$1-1,ISNUMBER($J16)),"←",IF(AND($L16&gt;=IM$11,$L16&lt;=IM$11+$M$1-1,ISNUMBER($L16)),"→",IF(AND($J16&lt;IM$11,$L16&gt;IM$11+$M$1-1,ISNUMBER($J16),ISNUMBER($L16)),"－",IF(AND($J16&lt;IM$11,TODAY()&gt;=IM$11,ISNUMBER($J16),NOT(ISNUMBER($L16))),"…","")))))</f>
        <v/>
      </c>
      <c r="IN16" s="72" t="str">
        <f aca="true">IF(AND($J16&gt;=IN$11,$J16&lt;=IN$11+$M$1-1,$L16&gt;=IN$11,$L16&lt;=IN$11+$M$1-1,ISNUMBER($J16),ISNUMBER($L16)),"◆",IF(AND($J16&gt;=IN$11,$J16&lt;=IN$11+$M$1-1,ISNUMBER($J16)),"←",IF(AND($L16&gt;=IN$11,$L16&lt;=IN$11+$M$1-1,ISNUMBER($L16)),"→",IF(AND($J16&lt;IN$11,$L16&gt;IN$11+$M$1-1,ISNUMBER($J16),ISNUMBER($L16)),"－",IF(AND($J16&lt;IN$11,TODAY()&gt;=IN$11,ISNUMBER($J16),NOT(ISNUMBER($L16))),"…","")))))</f>
        <v/>
      </c>
      <c r="IO16" s="72" t="str">
        <f aca="true">IF(AND($J16&gt;=IO$11,$J16&lt;=IO$11+$M$1-1,$L16&gt;=IO$11,$L16&lt;=IO$11+$M$1-1,ISNUMBER($J16),ISNUMBER($L16)),"◆",IF(AND($J16&gt;=IO$11,$J16&lt;=IO$11+$M$1-1,ISNUMBER($J16)),"←",IF(AND($L16&gt;=IO$11,$L16&lt;=IO$11+$M$1-1,ISNUMBER($L16)),"→",IF(AND($J16&lt;IO$11,$L16&gt;IO$11+$M$1-1,ISNUMBER($J16),ISNUMBER($L16)),"－",IF(AND($J16&lt;IO$11,TODAY()&gt;=IO$11,ISNUMBER($J16),NOT(ISNUMBER($L16))),"…","")))))</f>
        <v/>
      </c>
      <c r="IP16" s="72" t="str">
        <f aca="true">IF(AND($J16&gt;=IP$11,$J16&lt;=IP$11+$M$1-1,$L16&gt;=IP$11,$L16&lt;=IP$11+$M$1-1,ISNUMBER($J16),ISNUMBER($L16)),"◆",IF(AND($J16&gt;=IP$11,$J16&lt;=IP$11+$M$1-1,ISNUMBER($J16)),"←",IF(AND($L16&gt;=IP$11,$L16&lt;=IP$11+$M$1-1,ISNUMBER($L16)),"→",IF(AND($J16&lt;IP$11,$L16&gt;IP$11+$M$1-1,ISNUMBER($J16),ISNUMBER($L16)),"－",IF(AND($J16&lt;IP$11,TODAY()&gt;=IP$11,ISNUMBER($J16),NOT(ISNUMBER($L16))),"…","")))))</f>
        <v/>
      </c>
      <c r="IQ16" s="72" t="str">
        <f aca="true">IF(AND($J16&gt;=IQ$11,$J16&lt;=IQ$11+$M$1-1,$L16&gt;=IQ$11,$L16&lt;=IQ$11+$M$1-1,ISNUMBER($J16),ISNUMBER($L16)),"◆",IF(AND($J16&gt;=IQ$11,$J16&lt;=IQ$11+$M$1-1,ISNUMBER($J16)),"←",IF(AND($L16&gt;=IQ$11,$L16&lt;=IQ$11+$M$1-1,ISNUMBER($L16)),"→",IF(AND($J16&lt;IQ$11,$L16&gt;IQ$11+$M$1-1,ISNUMBER($J16),ISNUMBER($L16)),"－",IF(AND($J16&lt;IQ$11,TODAY()&gt;=IQ$11,ISNUMBER($J16),NOT(ISNUMBER($L16))),"…","")))))</f>
        <v/>
      </c>
      <c r="IR16" s="72" t="str">
        <f aca="true">IF(AND($J16&gt;=IR$11,$J16&lt;=IR$11+$M$1-1,$L16&gt;=IR$11,$L16&lt;=IR$11+$M$1-1,ISNUMBER($J16),ISNUMBER($L16)),"◆",IF(AND($J16&gt;=IR$11,$J16&lt;=IR$11+$M$1-1,ISNUMBER($J16)),"←",IF(AND($L16&gt;=IR$11,$L16&lt;=IR$11+$M$1-1,ISNUMBER($L16)),"→",IF(AND($J16&lt;IR$11,$L16&gt;IR$11+$M$1-1,ISNUMBER($J16),ISNUMBER($L16)),"－",IF(AND($J16&lt;IR$11,TODAY()&gt;=IR$11,ISNUMBER($J16),NOT(ISNUMBER($L16))),"…","")))))</f>
        <v/>
      </c>
      <c r="IS16" s="72" t="str">
        <f aca="true">IF(AND($J16&gt;=IS$11,$J16&lt;=IS$11+$M$1-1,$L16&gt;=IS$11,$L16&lt;=IS$11+$M$1-1,ISNUMBER($J16),ISNUMBER($L16)),"◆",IF(AND($J16&gt;=IS$11,$J16&lt;=IS$11+$M$1-1,ISNUMBER($J16)),"←",IF(AND($L16&gt;=IS$11,$L16&lt;=IS$11+$M$1-1,ISNUMBER($L16)),"→",IF(AND($J16&lt;IS$11,$L16&gt;IS$11+$M$1-1,ISNUMBER($J16),ISNUMBER($L16)),"－",IF(AND($J16&lt;IS$11,TODAY()&gt;=IS$11,ISNUMBER($J16),NOT(ISNUMBER($L16))),"…","")))))</f>
        <v/>
      </c>
      <c r="IT16" s="72" t="str">
        <f aca="true">IF(AND($J16&gt;=IT$11,$J16&lt;=IT$11+$M$1-1,$L16&gt;=IT$11,$L16&lt;=IT$11+$M$1-1,ISNUMBER($J16),ISNUMBER($L16)),"◆",IF(AND($J16&gt;=IT$11,$J16&lt;=IT$11+$M$1-1,ISNUMBER($J16)),"←",IF(AND($L16&gt;=IT$11,$L16&lt;=IT$11+$M$1-1,ISNUMBER($L16)),"→",IF(AND($J16&lt;IT$11,$L16&gt;IT$11+$M$1-1,ISNUMBER($J16),ISNUMBER($L16)),"－",IF(AND($J16&lt;IT$11,TODAY()&gt;=IT$11,ISNUMBER($J16),NOT(ISNUMBER($L16))),"…","")))))</f>
        <v/>
      </c>
      <c r="IU16" s="72" t="str">
        <f aca="true">IF(AND($J16&gt;=IU$11,$J16&lt;=IU$11+$M$1-1,$L16&gt;=IU$11,$L16&lt;=IU$11+$M$1-1,ISNUMBER($J16),ISNUMBER($L16)),"◆",IF(AND($J16&gt;=IU$11,$J16&lt;=IU$11+$M$1-1,ISNUMBER($J16)),"←",IF(AND($L16&gt;=IU$11,$L16&lt;=IU$11+$M$1-1,ISNUMBER($L16)),"→",IF(AND($J16&lt;IU$11,$L16&gt;IU$11+$M$1-1,ISNUMBER($J16),ISNUMBER($L16)),"－",IF(AND($J16&lt;IU$11,TODAY()&gt;=IU$11,ISNUMBER($J16),NOT(ISNUMBER($L16))),"…","")))))</f>
        <v/>
      </c>
      <c r="IV16" s="72" t="str">
        <f aca="true">IF(AND($J16&gt;=IV$11,$J16&lt;=IV$11+$M$1-1,$L16&gt;=IV$11,$L16&lt;=IV$11+$M$1-1,ISNUMBER($J16),ISNUMBER($L16)),"◆",IF(AND($J16&gt;=IV$11,$J16&lt;=IV$11+$M$1-1,ISNUMBER($J16)),"←",IF(AND($L16&gt;=IV$11,$L16&lt;=IV$11+$M$1-1,ISNUMBER($L16)),"→",IF(AND($J16&lt;IV$11,$L16&gt;IV$11+$M$1-1,ISNUMBER($J16),ISNUMBER($L16)),"－",IF(AND($J16&lt;IV$11,TODAY()&gt;=IV$11,ISNUMBER($J16),NOT(ISNUMBER($L16))),"…","")))))</f>
        <v/>
      </c>
    </row>
    <row r="17" s="73" customFormat="true" ht="28.25" hidden="false" customHeight="true" outlineLevel="0" collapsed="false">
      <c r="A17" s="65"/>
      <c r="B17" s="81" t="s">
        <v>61</v>
      </c>
      <c r="C17" s="81"/>
      <c r="D17" s="66" t="s">
        <v>62</v>
      </c>
      <c r="I17" s="74" t="n">
        <v>43685</v>
      </c>
      <c r="J17" s="75" t="n">
        <v>43684</v>
      </c>
      <c r="K17" s="74" t="n">
        <v>43685</v>
      </c>
      <c r="L17" s="76" t="n">
        <v>43685</v>
      </c>
      <c r="M17" s="72" t="str">
        <f aca="true">IF(AND($J17&gt;=M$11,$J17&lt;=M$11+$M$1-1,$L17&gt;=M$11,$L17&lt;=M$11+$M$1-1,ISNUMBER($J17),ISNUMBER($L17)),"◆",IF(AND($J17&gt;=M$11,$J17&lt;=M$11+$M$1-1,ISNUMBER($J17)),"←",IF(AND($L17&gt;=M$11,$L17&lt;=M$11+$M$1-1,ISNUMBER($L17)),"→",IF(AND($J17&lt;M$11,$L17&gt;M$11+$M$1-1,ISNUMBER($J17),ISNUMBER($L17)),"－",IF(AND($J17&lt;M$11,TODAY()&gt;=M$11,ISNUMBER($J17),NOT(ISNUMBER($L17))),"…","")))))</f>
        <v/>
      </c>
      <c r="N17" s="72" t="str">
        <f aca="true">IF(AND($J17&gt;=N$11,$J17&lt;=N$11+$M$1-1,$L17&gt;=N$11,$L17&lt;=N$11+$M$1-1,ISNUMBER($J17),ISNUMBER($L17)),"◆",IF(AND($J17&gt;=N$11,$J17&lt;=N$11+$M$1-1,ISNUMBER($J17)),"←",IF(AND($L17&gt;=N$11,$L17&lt;=N$11+$M$1-1,ISNUMBER($L17)),"→",IF(AND($J17&lt;N$11,$L17&gt;N$11+$M$1-1,ISNUMBER($J17),ISNUMBER($L17)),"－",IF(AND($J17&lt;N$11,TODAY()&gt;=N$11,ISNUMBER($J17),NOT(ISNUMBER($L17))),"…","")))))</f>
        <v/>
      </c>
      <c r="O17" s="72" t="str">
        <f aca="true">IF(AND($J17&gt;=O$11,$J17&lt;=O$11+$M$1-1,$L17&gt;=O$11,$L17&lt;=O$11+$M$1-1,ISNUMBER($J17),ISNUMBER($L17)),"◆",IF(AND($J17&gt;=O$11,$J17&lt;=O$11+$M$1-1,ISNUMBER($J17)),"←",IF(AND($L17&gt;=O$11,$L17&lt;=O$11+$M$1-1,ISNUMBER($L17)),"→",IF(AND($J17&lt;O$11,$L17&gt;O$11+$M$1-1,ISNUMBER($J17),ISNUMBER($L17)),"－",IF(AND($J17&lt;O$11,TODAY()&gt;=O$11,ISNUMBER($J17),NOT(ISNUMBER($L17))),"…","")))))</f>
        <v/>
      </c>
      <c r="P17" s="72" t="str">
        <f aca="true">IF(AND($J17&gt;=P$11,$J17&lt;=P$11+$M$1-1,$L17&gt;=P$11,$L17&lt;=P$11+$M$1-1,ISNUMBER($J17),ISNUMBER($L17)),"◆",IF(AND($J17&gt;=P$11,$J17&lt;=P$11+$M$1-1,ISNUMBER($J17)),"←",IF(AND($L17&gt;=P$11,$L17&lt;=P$11+$M$1-1,ISNUMBER($L17)),"→",IF(AND($J17&lt;P$11,$L17&gt;P$11+$M$1-1,ISNUMBER($J17),ISNUMBER($L17)),"－",IF(AND($J17&lt;P$11,TODAY()&gt;=P$11,ISNUMBER($J17),NOT(ISNUMBER($L17))),"…","")))))</f>
        <v/>
      </c>
      <c r="Q17" s="72" t="str">
        <f aca="true">IF(AND($J17&gt;=Q$11,$J17&lt;=Q$11+$M$1-1,$L17&gt;=Q$11,$L17&lt;=Q$11+$M$1-1,ISNUMBER($J17),ISNUMBER($L17)),"◆",IF(AND($J17&gt;=Q$11,$J17&lt;=Q$11+$M$1-1,ISNUMBER($J17)),"←",IF(AND($L17&gt;=Q$11,$L17&lt;=Q$11+$M$1-1,ISNUMBER($L17)),"→",IF(AND($J17&lt;Q$11,$L17&gt;Q$11+$M$1-1,ISNUMBER($J17),ISNUMBER($L17)),"－",IF(AND($J17&lt;Q$11,TODAY()&gt;=Q$11,ISNUMBER($J17),NOT(ISNUMBER($L17))),"…","")))))</f>
        <v/>
      </c>
      <c r="R17" s="72" t="str">
        <f aca="true">IF(AND($J17&gt;=R$11,$J17&lt;=R$11+$M$1-1,$L17&gt;=R$11,$L17&lt;=R$11+$M$1-1,ISNUMBER($J17),ISNUMBER($L17)),"◆",IF(AND($J17&gt;=R$11,$J17&lt;=R$11+$M$1-1,ISNUMBER($J17)),"←",IF(AND($L17&gt;=R$11,$L17&lt;=R$11+$M$1-1,ISNUMBER($L17)),"→",IF(AND($J17&lt;R$11,$L17&gt;R$11+$M$1-1,ISNUMBER($J17),ISNUMBER($L17)),"－",IF(AND($J17&lt;R$11,TODAY()&gt;=R$11,ISNUMBER($J17),NOT(ISNUMBER($L17))),"…","")))))</f>
        <v/>
      </c>
      <c r="S17" s="72" t="str">
        <f aca="true">IF(AND($J17&gt;=S$11,$J17&lt;=S$11+$M$1-1,$L17&gt;=S$11,$L17&lt;=S$11+$M$1-1,ISNUMBER($J17),ISNUMBER($L17)),"◆",IF(AND($J17&gt;=S$11,$J17&lt;=S$11+$M$1-1,ISNUMBER($J17)),"←",IF(AND($L17&gt;=S$11,$L17&lt;=S$11+$M$1-1,ISNUMBER($L17)),"→",IF(AND($J17&lt;S$11,$L17&gt;S$11+$M$1-1,ISNUMBER($J17),ISNUMBER($L17)),"－",IF(AND($J17&lt;S$11,TODAY()&gt;=S$11,ISNUMBER($J17),NOT(ISNUMBER($L17))),"…","")))))</f>
        <v>←</v>
      </c>
      <c r="T17" s="72" t="str">
        <f aca="true">IF(AND($J17&gt;=T$11,$J17&lt;=T$11+$M$1-1,$L17&gt;=T$11,$L17&lt;=T$11+$M$1-1,ISNUMBER($J17),ISNUMBER($L17)),"◆",IF(AND($J17&gt;=T$11,$J17&lt;=T$11+$M$1-1,ISNUMBER($J17)),"←",IF(AND($L17&gt;=T$11,$L17&lt;=T$11+$M$1-1,ISNUMBER($L17)),"→",IF(AND($J17&lt;T$11,$L17&gt;T$11+$M$1-1,ISNUMBER($J17),ISNUMBER($L17)),"－",IF(AND($J17&lt;T$11,TODAY()&gt;=T$11,ISNUMBER($J17),NOT(ISNUMBER($L17))),"…","")))))</f>
        <v>→</v>
      </c>
      <c r="U17" s="72" t="str">
        <f aca="true">IF(AND($J17&gt;=U$11,$J17&lt;=U$11+$M$1-1,$L17&gt;=U$11,$L17&lt;=U$11+$M$1-1,ISNUMBER($J17),ISNUMBER($L17)),"◆",IF(AND($J17&gt;=U$11,$J17&lt;=U$11+$M$1-1,ISNUMBER($J17)),"←",IF(AND($L17&gt;=U$11,$L17&lt;=U$11+$M$1-1,ISNUMBER($L17)),"→",IF(AND($J17&lt;U$11,$L17&gt;U$11+$M$1-1,ISNUMBER($J17),ISNUMBER($L17)),"－",IF(AND($J17&lt;U$11,TODAY()&gt;=U$11,ISNUMBER($J17),NOT(ISNUMBER($L17))),"…","")))))</f>
        <v/>
      </c>
      <c r="V17" s="72" t="str">
        <f aca="true">IF(AND($J17&gt;=V$11,$J17&lt;=V$11+$M$1-1,$L17&gt;=V$11,$L17&lt;=V$11+$M$1-1,ISNUMBER($J17),ISNUMBER($L17)),"◆",IF(AND($J17&gt;=V$11,$J17&lt;=V$11+$M$1-1,ISNUMBER($J17)),"←",IF(AND($L17&gt;=V$11,$L17&lt;=V$11+$M$1-1,ISNUMBER($L17)),"→",IF(AND($J17&lt;V$11,$L17&gt;V$11+$M$1-1,ISNUMBER($J17),ISNUMBER($L17)),"－",IF(AND($J17&lt;V$11,TODAY()&gt;=V$11,ISNUMBER($J17),NOT(ISNUMBER($L17))),"…","")))))</f>
        <v/>
      </c>
      <c r="W17" s="72" t="str">
        <f aca="true">IF(AND($J17&gt;=W$11,$J17&lt;=W$11+$M$1-1,$L17&gt;=W$11,$L17&lt;=W$11+$M$1-1,ISNUMBER($J17),ISNUMBER($L17)),"◆",IF(AND($J17&gt;=W$11,$J17&lt;=W$11+$M$1-1,ISNUMBER($J17)),"←",IF(AND($L17&gt;=W$11,$L17&lt;=W$11+$M$1-1,ISNUMBER($L17)),"→",IF(AND($J17&lt;W$11,$L17&gt;W$11+$M$1-1,ISNUMBER($J17),ISNUMBER($L17)),"－",IF(AND($J17&lt;W$11,TODAY()&gt;=W$11,ISNUMBER($J17),NOT(ISNUMBER($L17))),"…","")))))</f>
        <v/>
      </c>
      <c r="X17" s="72" t="str">
        <f aca="true">IF(AND($J17&gt;=X$11,$J17&lt;=X$11+$M$1-1,$L17&gt;=X$11,$L17&lt;=X$11+$M$1-1,ISNUMBER($J17),ISNUMBER($L17)),"◆",IF(AND($J17&gt;=X$11,$J17&lt;=X$11+$M$1-1,ISNUMBER($J17)),"←",IF(AND($L17&gt;=X$11,$L17&lt;=X$11+$M$1-1,ISNUMBER($L17)),"→",IF(AND($J17&lt;X$11,$L17&gt;X$11+$M$1-1,ISNUMBER($J17),ISNUMBER($L17)),"－",IF(AND($J17&lt;X$11,TODAY()&gt;=X$11,ISNUMBER($J17),NOT(ISNUMBER($L17))),"…","")))))</f>
        <v/>
      </c>
      <c r="Y17" s="72" t="str">
        <f aca="true">IF(AND($J17&gt;=Y$11,$J17&lt;=Y$11+$M$1-1,$L17&gt;=Y$11,$L17&lt;=Y$11+$M$1-1,ISNUMBER($J17),ISNUMBER($L17)),"◆",IF(AND($J17&gt;=Y$11,$J17&lt;=Y$11+$M$1-1,ISNUMBER($J17)),"←",IF(AND($L17&gt;=Y$11,$L17&lt;=Y$11+$M$1-1,ISNUMBER($L17)),"→",IF(AND($J17&lt;Y$11,$L17&gt;Y$11+$M$1-1,ISNUMBER($J17),ISNUMBER($L17)),"－",IF(AND($J17&lt;Y$11,TODAY()&gt;=Y$11,ISNUMBER($J17),NOT(ISNUMBER($L17))),"…","")))))</f>
        <v/>
      </c>
      <c r="Z17" s="72" t="str">
        <f aca="true">IF(AND($J17&gt;=Z$11,$J17&lt;=Z$11+$M$1-1,$L17&gt;=Z$11,$L17&lt;=Z$11+$M$1-1,ISNUMBER($J17),ISNUMBER($L17)),"◆",IF(AND($J17&gt;=Z$11,$J17&lt;=Z$11+$M$1-1,ISNUMBER($J17)),"←",IF(AND($L17&gt;=Z$11,$L17&lt;=Z$11+$M$1-1,ISNUMBER($L17)),"→",IF(AND($J17&lt;Z$11,$L17&gt;Z$11+$M$1-1,ISNUMBER($J17),ISNUMBER($L17)),"－",IF(AND($J17&lt;Z$11,TODAY()&gt;=Z$11,ISNUMBER($J17),NOT(ISNUMBER($L17))),"…","")))))</f>
        <v/>
      </c>
      <c r="AA17" s="72" t="str">
        <f aca="true">IF(AND($J17&gt;=AA$11,$J17&lt;=AA$11+$M$1-1,$L17&gt;=AA$11,$L17&lt;=AA$11+$M$1-1,ISNUMBER($J17),ISNUMBER($L17)),"◆",IF(AND($J17&gt;=AA$11,$J17&lt;=AA$11+$M$1-1,ISNUMBER($J17)),"←",IF(AND($L17&gt;=AA$11,$L17&lt;=AA$11+$M$1-1,ISNUMBER($L17)),"→",IF(AND($J17&lt;AA$11,$L17&gt;AA$11+$M$1-1,ISNUMBER($J17),ISNUMBER($L17)),"－",IF(AND($J17&lt;AA$11,TODAY()&gt;=AA$11,ISNUMBER($J17),NOT(ISNUMBER($L17))),"…","")))))</f>
        <v/>
      </c>
      <c r="AB17" s="72" t="str">
        <f aca="true">IF(AND($J17&gt;=AB$11,$J17&lt;=AB$11+$M$1-1,$L17&gt;=AB$11,$L17&lt;=AB$11+$M$1-1,ISNUMBER($J17),ISNUMBER($L17)),"◆",IF(AND($J17&gt;=AB$11,$J17&lt;=AB$11+$M$1-1,ISNUMBER($J17)),"←",IF(AND($L17&gt;=AB$11,$L17&lt;=AB$11+$M$1-1,ISNUMBER($L17)),"→",IF(AND($J17&lt;AB$11,$L17&gt;AB$11+$M$1-1,ISNUMBER($J17),ISNUMBER($L17)),"－",IF(AND($J17&lt;AB$11,TODAY()&gt;=AB$11,ISNUMBER($J17),NOT(ISNUMBER($L17))),"…","")))))</f>
        <v/>
      </c>
      <c r="AC17" s="72" t="str">
        <f aca="true">IF(AND($J17&gt;=AC$11,$J17&lt;=AC$11+$M$1-1,$L17&gt;=AC$11,$L17&lt;=AC$11+$M$1-1,ISNUMBER($J17),ISNUMBER($L17)),"◆",IF(AND($J17&gt;=AC$11,$J17&lt;=AC$11+$M$1-1,ISNUMBER($J17)),"←",IF(AND($L17&gt;=AC$11,$L17&lt;=AC$11+$M$1-1,ISNUMBER($L17)),"→",IF(AND($J17&lt;AC$11,$L17&gt;AC$11+$M$1-1,ISNUMBER($J17),ISNUMBER($L17)),"－",IF(AND($J17&lt;AC$11,TODAY()&gt;=AC$11,ISNUMBER($J17),NOT(ISNUMBER($L17))),"…","")))))</f>
        <v/>
      </c>
      <c r="AD17" s="72" t="str">
        <f aca="true">IF(AND($J17&gt;=AD$11,$J17&lt;=AD$11+$M$1-1,$L17&gt;=AD$11,$L17&lt;=AD$11+$M$1-1,ISNUMBER($J17),ISNUMBER($L17)),"◆",IF(AND($J17&gt;=AD$11,$J17&lt;=AD$11+$M$1-1,ISNUMBER($J17)),"←",IF(AND($L17&gt;=AD$11,$L17&lt;=AD$11+$M$1-1,ISNUMBER($L17)),"→",IF(AND($J17&lt;AD$11,$L17&gt;AD$11+$M$1-1,ISNUMBER($J17),ISNUMBER($L17)),"－",IF(AND($J17&lt;AD$11,TODAY()&gt;=AD$11,ISNUMBER($J17),NOT(ISNUMBER($L17))),"…","")))))</f>
        <v/>
      </c>
      <c r="AE17" s="72" t="str">
        <f aca="true">IF(AND($J17&gt;=AE$11,$J17&lt;=AE$11+$M$1-1,$L17&gt;=AE$11,$L17&lt;=AE$11+$M$1-1,ISNUMBER($J17),ISNUMBER($L17)),"◆",IF(AND($J17&gt;=AE$11,$J17&lt;=AE$11+$M$1-1,ISNUMBER($J17)),"←",IF(AND($L17&gt;=AE$11,$L17&lt;=AE$11+$M$1-1,ISNUMBER($L17)),"→",IF(AND($J17&lt;AE$11,$L17&gt;AE$11+$M$1-1,ISNUMBER($J17),ISNUMBER($L17)),"－",IF(AND($J17&lt;AE$11,TODAY()&gt;=AE$11,ISNUMBER($J17),NOT(ISNUMBER($L17))),"…","")))))</f>
        <v/>
      </c>
      <c r="AF17" s="72" t="str">
        <f aca="true">IF(AND($J17&gt;=AF$11,$J17&lt;=AF$11+$M$1-1,$L17&gt;=AF$11,$L17&lt;=AF$11+$M$1-1,ISNUMBER($J17),ISNUMBER($L17)),"◆",IF(AND($J17&gt;=AF$11,$J17&lt;=AF$11+$M$1-1,ISNUMBER($J17)),"←",IF(AND($L17&gt;=AF$11,$L17&lt;=AF$11+$M$1-1,ISNUMBER($L17)),"→",IF(AND($J17&lt;AF$11,$L17&gt;AF$11+$M$1-1,ISNUMBER($J17),ISNUMBER($L17)),"－",IF(AND($J17&lt;AF$11,TODAY()&gt;=AF$11,ISNUMBER($J17),NOT(ISNUMBER($L17))),"…","")))))</f>
        <v/>
      </c>
      <c r="AG17" s="72" t="str">
        <f aca="true">IF(AND($J17&gt;=AG$11,$J17&lt;=AG$11+$M$1-1,$L17&gt;=AG$11,$L17&lt;=AG$11+$M$1-1,ISNUMBER($J17),ISNUMBER($L17)),"◆",IF(AND($J17&gt;=AG$11,$J17&lt;=AG$11+$M$1-1,ISNUMBER($J17)),"←",IF(AND($L17&gt;=AG$11,$L17&lt;=AG$11+$M$1-1,ISNUMBER($L17)),"→",IF(AND($J17&lt;AG$11,$L17&gt;AG$11+$M$1-1,ISNUMBER($J17),ISNUMBER($L17)),"－",IF(AND($J17&lt;AG$11,TODAY()&gt;=AG$11,ISNUMBER($J17),NOT(ISNUMBER($L17))),"…","")))))</f>
        <v/>
      </c>
      <c r="AH17" s="72" t="str">
        <f aca="true">IF(AND($J17&gt;=AH$11,$J17&lt;=AH$11+$M$1-1,$L17&gt;=AH$11,$L17&lt;=AH$11+$M$1-1,ISNUMBER($J17),ISNUMBER($L17)),"◆",IF(AND($J17&gt;=AH$11,$J17&lt;=AH$11+$M$1-1,ISNUMBER($J17)),"←",IF(AND($L17&gt;=AH$11,$L17&lt;=AH$11+$M$1-1,ISNUMBER($L17)),"→",IF(AND($J17&lt;AH$11,$L17&gt;AH$11+$M$1-1,ISNUMBER($J17),ISNUMBER($L17)),"－",IF(AND($J17&lt;AH$11,TODAY()&gt;=AH$11,ISNUMBER($J17),NOT(ISNUMBER($L17))),"…","")))))</f>
        <v/>
      </c>
      <c r="AI17" s="72" t="str">
        <f aca="true">IF(AND($J17&gt;=AI$11,$J17&lt;=AI$11+$M$1-1,$L17&gt;=AI$11,$L17&lt;=AI$11+$M$1-1,ISNUMBER($J17),ISNUMBER($L17)),"◆",IF(AND($J17&gt;=AI$11,$J17&lt;=AI$11+$M$1-1,ISNUMBER($J17)),"←",IF(AND($L17&gt;=AI$11,$L17&lt;=AI$11+$M$1-1,ISNUMBER($L17)),"→",IF(AND($J17&lt;AI$11,$L17&gt;AI$11+$M$1-1,ISNUMBER($J17),ISNUMBER($L17)),"－",IF(AND($J17&lt;AI$11,TODAY()&gt;=AI$11,ISNUMBER($J17),NOT(ISNUMBER($L17))),"…","")))))</f>
        <v/>
      </c>
      <c r="AJ17" s="72" t="str">
        <f aca="true">IF(AND($J17&gt;=AJ$11,$J17&lt;=AJ$11+$M$1-1,$L17&gt;=AJ$11,$L17&lt;=AJ$11+$M$1-1,ISNUMBER($J17),ISNUMBER($L17)),"◆",IF(AND($J17&gt;=AJ$11,$J17&lt;=AJ$11+$M$1-1,ISNUMBER($J17)),"←",IF(AND($L17&gt;=AJ$11,$L17&lt;=AJ$11+$M$1-1,ISNUMBER($L17)),"→",IF(AND($J17&lt;AJ$11,$L17&gt;AJ$11+$M$1-1,ISNUMBER($J17),ISNUMBER($L17)),"－",IF(AND($J17&lt;AJ$11,TODAY()&gt;=AJ$11,ISNUMBER($J17),NOT(ISNUMBER($L17))),"…","")))))</f>
        <v/>
      </c>
      <c r="AK17" s="72" t="str">
        <f aca="true">IF(AND($J17&gt;=AK$11,$J17&lt;=AK$11+$M$1-1,$L17&gt;=AK$11,$L17&lt;=AK$11+$M$1-1,ISNUMBER($J17),ISNUMBER($L17)),"◆",IF(AND($J17&gt;=AK$11,$J17&lt;=AK$11+$M$1-1,ISNUMBER($J17)),"←",IF(AND($L17&gt;=AK$11,$L17&lt;=AK$11+$M$1-1,ISNUMBER($L17)),"→",IF(AND($J17&lt;AK$11,$L17&gt;AK$11+$M$1-1,ISNUMBER($J17),ISNUMBER($L17)),"－",IF(AND($J17&lt;AK$11,TODAY()&gt;=AK$11,ISNUMBER($J17),NOT(ISNUMBER($L17))),"…","")))))</f>
        <v/>
      </c>
      <c r="AL17" s="72" t="str">
        <f aca="true">IF(AND($J17&gt;=AL$11,$J17&lt;=AL$11+$M$1-1,$L17&gt;=AL$11,$L17&lt;=AL$11+$M$1-1,ISNUMBER($J17),ISNUMBER($L17)),"◆",IF(AND($J17&gt;=AL$11,$J17&lt;=AL$11+$M$1-1,ISNUMBER($J17)),"←",IF(AND($L17&gt;=AL$11,$L17&lt;=AL$11+$M$1-1,ISNUMBER($L17)),"→",IF(AND($J17&lt;AL$11,$L17&gt;AL$11+$M$1-1,ISNUMBER($J17),ISNUMBER($L17)),"－",IF(AND($J17&lt;AL$11,TODAY()&gt;=AL$11,ISNUMBER($J17),NOT(ISNUMBER($L17))),"…","")))))</f>
        <v/>
      </c>
      <c r="AM17" s="72" t="str">
        <f aca="true">IF(AND($J17&gt;=AM$11,$J17&lt;=AM$11+$M$1-1,$L17&gt;=AM$11,$L17&lt;=AM$11+$M$1-1,ISNUMBER($J17),ISNUMBER($L17)),"◆",IF(AND($J17&gt;=AM$11,$J17&lt;=AM$11+$M$1-1,ISNUMBER($J17)),"←",IF(AND($L17&gt;=AM$11,$L17&lt;=AM$11+$M$1-1,ISNUMBER($L17)),"→",IF(AND($J17&lt;AM$11,$L17&gt;AM$11+$M$1-1,ISNUMBER($J17),ISNUMBER($L17)),"－",IF(AND($J17&lt;AM$11,TODAY()&gt;=AM$11,ISNUMBER($J17),NOT(ISNUMBER($L17))),"…","")))))</f>
        <v/>
      </c>
      <c r="AN17" s="72" t="str">
        <f aca="true">IF(AND($J17&gt;=AN$11,$J17&lt;=AN$11+$M$1-1,$L17&gt;=AN$11,$L17&lt;=AN$11+$M$1-1,ISNUMBER($J17),ISNUMBER($L17)),"◆",IF(AND($J17&gt;=AN$11,$J17&lt;=AN$11+$M$1-1,ISNUMBER($J17)),"←",IF(AND($L17&gt;=AN$11,$L17&lt;=AN$11+$M$1-1,ISNUMBER($L17)),"→",IF(AND($J17&lt;AN$11,$L17&gt;AN$11+$M$1-1,ISNUMBER($J17),ISNUMBER($L17)),"－",IF(AND($J17&lt;AN$11,TODAY()&gt;=AN$11,ISNUMBER($J17),NOT(ISNUMBER($L17))),"…","")))))</f>
        <v/>
      </c>
      <c r="AO17" s="72" t="str">
        <f aca="true">IF(AND($J17&gt;=AO$11,$J17&lt;=AO$11+$M$1-1,$L17&gt;=AO$11,$L17&lt;=AO$11+$M$1-1,ISNUMBER($J17),ISNUMBER($L17)),"◆",IF(AND($J17&gt;=AO$11,$J17&lt;=AO$11+$M$1-1,ISNUMBER($J17)),"←",IF(AND($L17&gt;=AO$11,$L17&lt;=AO$11+$M$1-1,ISNUMBER($L17)),"→",IF(AND($J17&lt;AO$11,$L17&gt;AO$11+$M$1-1,ISNUMBER($J17),ISNUMBER($L17)),"－",IF(AND($J17&lt;AO$11,TODAY()&gt;=AO$11,ISNUMBER($J17),NOT(ISNUMBER($L17))),"…","")))))</f>
        <v/>
      </c>
      <c r="AP17" s="72" t="str">
        <f aca="true">IF(AND($J17&gt;=AP$11,$J17&lt;=AP$11+$M$1-1,$L17&gt;=AP$11,$L17&lt;=AP$11+$M$1-1,ISNUMBER($J17),ISNUMBER($L17)),"◆",IF(AND($J17&gt;=AP$11,$J17&lt;=AP$11+$M$1-1,ISNUMBER($J17)),"←",IF(AND($L17&gt;=AP$11,$L17&lt;=AP$11+$M$1-1,ISNUMBER($L17)),"→",IF(AND($J17&lt;AP$11,$L17&gt;AP$11+$M$1-1,ISNUMBER($J17),ISNUMBER($L17)),"－",IF(AND($J17&lt;AP$11,TODAY()&gt;=AP$11,ISNUMBER($J17),NOT(ISNUMBER($L17))),"…","")))))</f>
        <v/>
      </c>
      <c r="AQ17" s="72" t="str">
        <f aca="true">IF(AND($J17&gt;=AQ$11,$J17&lt;=AQ$11+$M$1-1,$L17&gt;=AQ$11,$L17&lt;=AQ$11+$M$1-1,ISNUMBER($J17),ISNUMBER($L17)),"◆",IF(AND($J17&gt;=AQ$11,$J17&lt;=AQ$11+$M$1-1,ISNUMBER($J17)),"←",IF(AND($L17&gt;=AQ$11,$L17&lt;=AQ$11+$M$1-1,ISNUMBER($L17)),"→",IF(AND($J17&lt;AQ$11,$L17&gt;AQ$11+$M$1-1,ISNUMBER($J17),ISNUMBER($L17)),"－",IF(AND($J17&lt;AQ$11,TODAY()&gt;=AQ$11,ISNUMBER($J17),NOT(ISNUMBER($L17))),"…","")))))</f>
        <v/>
      </c>
      <c r="AR17" s="72" t="str">
        <f aca="true">IF(AND($J17&gt;=AR$11,$J17&lt;=AR$11+$M$1-1,$L17&gt;=AR$11,$L17&lt;=AR$11+$M$1-1,ISNUMBER($J17),ISNUMBER($L17)),"◆",IF(AND($J17&gt;=AR$11,$J17&lt;=AR$11+$M$1-1,ISNUMBER($J17)),"←",IF(AND($L17&gt;=AR$11,$L17&lt;=AR$11+$M$1-1,ISNUMBER($L17)),"→",IF(AND($J17&lt;AR$11,$L17&gt;AR$11+$M$1-1,ISNUMBER($J17),ISNUMBER($L17)),"－",IF(AND($J17&lt;AR$11,TODAY()&gt;=AR$11,ISNUMBER($J17),NOT(ISNUMBER($L17))),"…","")))))</f>
        <v/>
      </c>
      <c r="AS17" s="72" t="str">
        <f aca="true">IF(AND($J17&gt;=AS$11,$J17&lt;=AS$11+$M$1-1,$L17&gt;=AS$11,$L17&lt;=AS$11+$M$1-1,ISNUMBER($J17),ISNUMBER($L17)),"◆",IF(AND($J17&gt;=AS$11,$J17&lt;=AS$11+$M$1-1,ISNUMBER($J17)),"←",IF(AND($L17&gt;=AS$11,$L17&lt;=AS$11+$M$1-1,ISNUMBER($L17)),"→",IF(AND($J17&lt;AS$11,$L17&gt;AS$11+$M$1-1,ISNUMBER($J17),ISNUMBER($L17)),"－",IF(AND($J17&lt;AS$11,TODAY()&gt;=AS$11,ISNUMBER($J17),NOT(ISNUMBER($L17))),"…","")))))</f>
        <v/>
      </c>
      <c r="AT17" s="72" t="str">
        <f aca="true">IF(AND($J17&gt;=AT$11,$J17&lt;=AT$11+$M$1-1,$L17&gt;=AT$11,$L17&lt;=AT$11+$M$1-1,ISNUMBER($J17),ISNUMBER($L17)),"◆",IF(AND($J17&gt;=AT$11,$J17&lt;=AT$11+$M$1-1,ISNUMBER($J17)),"←",IF(AND($L17&gt;=AT$11,$L17&lt;=AT$11+$M$1-1,ISNUMBER($L17)),"→",IF(AND($J17&lt;AT$11,$L17&gt;AT$11+$M$1-1,ISNUMBER($J17),ISNUMBER($L17)),"－",IF(AND($J17&lt;AT$11,TODAY()&gt;=AT$11,ISNUMBER($J17),NOT(ISNUMBER($L17))),"…","")))))</f>
        <v/>
      </c>
      <c r="AU17" s="72" t="str">
        <f aca="true">IF(AND($J17&gt;=AU$11,$J17&lt;=AU$11+$M$1-1,$L17&gt;=AU$11,$L17&lt;=AU$11+$M$1-1,ISNUMBER($J17),ISNUMBER($L17)),"◆",IF(AND($J17&gt;=AU$11,$J17&lt;=AU$11+$M$1-1,ISNUMBER($J17)),"←",IF(AND($L17&gt;=AU$11,$L17&lt;=AU$11+$M$1-1,ISNUMBER($L17)),"→",IF(AND($J17&lt;AU$11,$L17&gt;AU$11+$M$1-1,ISNUMBER($J17),ISNUMBER($L17)),"－",IF(AND($J17&lt;AU$11,TODAY()&gt;=AU$11,ISNUMBER($J17),NOT(ISNUMBER($L17))),"…","")))))</f>
        <v/>
      </c>
      <c r="AV17" s="72" t="str">
        <f aca="true">IF(AND($J17&gt;=AV$11,$J17&lt;=AV$11+$M$1-1,$L17&gt;=AV$11,$L17&lt;=AV$11+$M$1-1,ISNUMBER($J17),ISNUMBER($L17)),"◆",IF(AND($J17&gt;=AV$11,$J17&lt;=AV$11+$M$1-1,ISNUMBER($J17)),"←",IF(AND($L17&gt;=AV$11,$L17&lt;=AV$11+$M$1-1,ISNUMBER($L17)),"→",IF(AND($J17&lt;AV$11,$L17&gt;AV$11+$M$1-1,ISNUMBER($J17),ISNUMBER($L17)),"－",IF(AND($J17&lt;AV$11,TODAY()&gt;=AV$11,ISNUMBER($J17),NOT(ISNUMBER($L17))),"…","")))))</f>
        <v/>
      </c>
      <c r="AW17" s="72" t="str">
        <f aca="true">IF(AND($J17&gt;=AW$11,$J17&lt;=AW$11+$M$1-1,$L17&gt;=AW$11,$L17&lt;=AW$11+$M$1-1,ISNUMBER($J17),ISNUMBER($L17)),"◆",IF(AND($J17&gt;=AW$11,$J17&lt;=AW$11+$M$1-1,ISNUMBER($J17)),"←",IF(AND($L17&gt;=AW$11,$L17&lt;=AW$11+$M$1-1,ISNUMBER($L17)),"→",IF(AND($J17&lt;AW$11,$L17&gt;AW$11+$M$1-1,ISNUMBER($J17),ISNUMBER($L17)),"－",IF(AND($J17&lt;AW$11,TODAY()&gt;=AW$11,ISNUMBER($J17),NOT(ISNUMBER($L17))),"…","")))))</f>
        <v/>
      </c>
      <c r="AX17" s="72" t="str">
        <f aca="true">IF(AND($J17&gt;=AX$11,$J17&lt;=AX$11+$M$1-1,$L17&gt;=AX$11,$L17&lt;=AX$11+$M$1-1,ISNUMBER($J17),ISNUMBER($L17)),"◆",IF(AND($J17&gt;=AX$11,$J17&lt;=AX$11+$M$1-1,ISNUMBER($J17)),"←",IF(AND($L17&gt;=AX$11,$L17&lt;=AX$11+$M$1-1,ISNUMBER($L17)),"→",IF(AND($J17&lt;AX$11,$L17&gt;AX$11+$M$1-1,ISNUMBER($J17),ISNUMBER($L17)),"－",IF(AND($J17&lt;AX$11,TODAY()&gt;=AX$11,ISNUMBER($J17),NOT(ISNUMBER($L17))),"…","")))))</f>
        <v/>
      </c>
      <c r="AY17" s="72" t="str">
        <f aca="true">IF(AND($J17&gt;=AY$11,$J17&lt;=AY$11+$M$1-1,$L17&gt;=AY$11,$L17&lt;=AY$11+$M$1-1,ISNUMBER($J17),ISNUMBER($L17)),"◆",IF(AND($J17&gt;=AY$11,$J17&lt;=AY$11+$M$1-1,ISNUMBER($J17)),"←",IF(AND($L17&gt;=AY$11,$L17&lt;=AY$11+$M$1-1,ISNUMBER($L17)),"→",IF(AND($J17&lt;AY$11,$L17&gt;AY$11+$M$1-1,ISNUMBER($J17),ISNUMBER($L17)),"－",IF(AND($J17&lt;AY$11,TODAY()&gt;=AY$11,ISNUMBER($J17),NOT(ISNUMBER($L17))),"…","")))))</f>
        <v/>
      </c>
      <c r="AZ17" s="72" t="str">
        <f aca="true">IF(AND($J17&gt;=AZ$11,$J17&lt;=AZ$11+$M$1-1,$L17&gt;=AZ$11,$L17&lt;=AZ$11+$M$1-1,ISNUMBER($J17),ISNUMBER($L17)),"◆",IF(AND($J17&gt;=AZ$11,$J17&lt;=AZ$11+$M$1-1,ISNUMBER($J17)),"←",IF(AND($L17&gt;=AZ$11,$L17&lt;=AZ$11+$M$1-1,ISNUMBER($L17)),"→",IF(AND($J17&lt;AZ$11,$L17&gt;AZ$11+$M$1-1,ISNUMBER($J17),ISNUMBER($L17)),"－",IF(AND($J17&lt;AZ$11,TODAY()&gt;=AZ$11,ISNUMBER($J17),NOT(ISNUMBER($L17))),"…","")))))</f>
        <v/>
      </c>
      <c r="BA17" s="72" t="str">
        <f aca="true">IF(AND($J17&gt;=BA$11,$J17&lt;=BA$11+$M$1-1,$L17&gt;=BA$11,$L17&lt;=BA$11+$M$1-1,ISNUMBER($J17),ISNUMBER($L17)),"◆",IF(AND($J17&gt;=BA$11,$J17&lt;=BA$11+$M$1-1,ISNUMBER($J17)),"←",IF(AND($L17&gt;=BA$11,$L17&lt;=BA$11+$M$1-1,ISNUMBER($L17)),"→",IF(AND($J17&lt;BA$11,$L17&gt;BA$11+$M$1-1,ISNUMBER($J17),ISNUMBER($L17)),"－",IF(AND($J17&lt;BA$11,TODAY()&gt;=BA$11,ISNUMBER($J17),NOT(ISNUMBER($L17))),"…","")))))</f>
        <v/>
      </c>
      <c r="BB17" s="72" t="str">
        <f aca="true">IF(AND($J17&gt;=BB$11,$J17&lt;=BB$11+$M$1-1,$L17&gt;=BB$11,$L17&lt;=BB$11+$M$1-1,ISNUMBER($J17),ISNUMBER($L17)),"◆",IF(AND($J17&gt;=BB$11,$J17&lt;=BB$11+$M$1-1,ISNUMBER($J17)),"←",IF(AND($L17&gt;=BB$11,$L17&lt;=BB$11+$M$1-1,ISNUMBER($L17)),"→",IF(AND($J17&lt;BB$11,$L17&gt;BB$11+$M$1-1,ISNUMBER($J17),ISNUMBER($L17)),"－",IF(AND($J17&lt;BB$11,TODAY()&gt;=BB$11,ISNUMBER($J17),NOT(ISNUMBER($L17))),"…","")))))</f>
        <v/>
      </c>
      <c r="BC17" s="72" t="str">
        <f aca="true">IF(AND($J17&gt;=BC$11,$J17&lt;=BC$11+$M$1-1,$L17&gt;=BC$11,$L17&lt;=BC$11+$M$1-1,ISNUMBER($J17),ISNUMBER($L17)),"◆",IF(AND($J17&gt;=BC$11,$J17&lt;=BC$11+$M$1-1,ISNUMBER($J17)),"←",IF(AND($L17&gt;=BC$11,$L17&lt;=BC$11+$M$1-1,ISNUMBER($L17)),"→",IF(AND($J17&lt;BC$11,$L17&gt;BC$11+$M$1-1,ISNUMBER($J17),ISNUMBER($L17)),"－",IF(AND($J17&lt;BC$11,TODAY()&gt;=BC$11,ISNUMBER($J17),NOT(ISNUMBER($L17))),"…","")))))</f>
        <v/>
      </c>
      <c r="BD17" s="72" t="str">
        <f aca="true">IF(AND($J17&gt;=BD$11,$J17&lt;=BD$11+$M$1-1,$L17&gt;=BD$11,$L17&lt;=BD$11+$M$1-1,ISNUMBER($J17),ISNUMBER($L17)),"◆",IF(AND($J17&gt;=BD$11,$J17&lt;=BD$11+$M$1-1,ISNUMBER($J17)),"←",IF(AND($L17&gt;=BD$11,$L17&lt;=BD$11+$M$1-1,ISNUMBER($L17)),"→",IF(AND($J17&lt;BD$11,$L17&gt;BD$11+$M$1-1,ISNUMBER($J17),ISNUMBER($L17)),"－",IF(AND($J17&lt;BD$11,TODAY()&gt;=BD$11,ISNUMBER($J17),NOT(ISNUMBER($L17))),"…","")))))</f>
        <v/>
      </c>
      <c r="BE17" s="72" t="str">
        <f aca="true">IF(AND($J17&gt;=BE$11,$J17&lt;=BE$11+$M$1-1,$L17&gt;=BE$11,$L17&lt;=BE$11+$M$1-1,ISNUMBER($J17),ISNUMBER($L17)),"◆",IF(AND($J17&gt;=BE$11,$J17&lt;=BE$11+$M$1-1,ISNUMBER($J17)),"←",IF(AND($L17&gt;=BE$11,$L17&lt;=BE$11+$M$1-1,ISNUMBER($L17)),"→",IF(AND($J17&lt;BE$11,$L17&gt;BE$11+$M$1-1,ISNUMBER($J17),ISNUMBER($L17)),"－",IF(AND($J17&lt;BE$11,TODAY()&gt;=BE$11,ISNUMBER($J17),NOT(ISNUMBER($L17))),"…","")))))</f>
        <v/>
      </c>
      <c r="BF17" s="72" t="str">
        <f aca="true">IF(AND($J17&gt;=BF$11,$J17&lt;=BF$11+$M$1-1,$L17&gt;=BF$11,$L17&lt;=BF$11+$M$1-1,ISNUMBER($J17),ISNUMBER($L17)),"◆",IF(AND($J17&gt;=BF$11,$J17&lt;=BF$11+$M$1-1,ISNUMBER($J17)),"←",IF(AND($L17&gt;=BF$11,$L17&lt;=BF$11+$M$1-1,ISNUMBER($L17)),"→",IF(AND($J17&lt;BF$11,$L17&gt;BF$11+$M$1-1,ISNUMBER($J17),ISNUMBER($L17)),"－",IF(AND($J17&lt;BF$11,TODAY()&gt;=BF$11,ISNUMBER($J17),NOT(ISNUMBER($L17))),"…","")))))</f>
        <v/>
      </c>
      <c r="BG17" s="72" t="str">
        <f aca="true">IF(AND($J17&gt;=BG$11,$J17&lt;=BG$11+$M$1-1,$L17&gt;=BG$11,$L17&lt;=BG$11+$M$1-1,ISNUMBER($J17),ISNUMBER($L17)),"◆",IF(AND($J17&gt;=BG$11,$J17&lt;=BG$11+$M$1-1,ISNUMBER($J17)),"←",IF(AND($L17&gt;=BG$11,$L17&lt;=BG$11+$M$1-1,ISNUMBER($L17)),"→",IF(AND($J17&lt;BG$11,$L17&gt;BG$11+$M$1-1,ISNUMBER($J17),ISNUMBER($L17)),"－",IF(AND($J17&lt;BG$11,TODAY()&gt;=BG$11,ISNUMBER($J17),NOT(ISNUMBER($L17))),"…","")))))</f>
        <v/>
      </c>
      <c r="BH17" s="72" t="str">
        <f aca="true">IF(AND($J17&gt;=BH$11,$J17&lt;=BH$11+$M$1-1,$L17&gt;=BH$11,$L17&lt;=BH$11+$M$1-1,ISNUMBER($J17),ISNUMBER($L17)),"◆",IF(AND($J17&gt;=BH$11,$J17&lt;=BH$11+$M$1-1,ISNUMBER($J17)),"←",IF(AND($L17&gt;=BH$11,$L17&lt;=BH$11+$M$1-1,ISNUMBER($L17)),"→",IF(AND($J17&lt;BH$11,$L17&gt;BH$11+$M$1-1,ISNUMBER($J17),ISNUMBER($L17)),"－",IF(AND($J17&lt;BH$11,TODAY()&gt;=BH$11,ISNUMBER($J17),NOT(ISNUMBER($L17))),"…","")))))</f>
        <v/>
      </c>
      <c r="BI17" s="72" t="str">
        <f aca="true">IF(AND($J17&gt;=BI$11,$J17&lt;=BI$11+$M$1-1,$L17&gt;=BI$11,$L17&lt;=BI$11+$M$1-1,ISNUMBER($J17),ISNUMBER($L17)),"◆",IF(AND($J17&gt;=BI$11,$J17&lt;=BI$11+$M$1-1,ISNUMBER($J17)),"←",IF(AND($L17&gt;=BI$11,$L17&lt;=BI$11+$M$1-1,ISNUMBER($L17)),"→",IF(AND($J17&lt;BI$11,$L17&gt;BI$11+$M$1-1,ISNUMBER($J17),ISNUMBER($L17)),"－",IF(AND($J17&lt;BI$11,TODAY()&gt;=BI$11,ISNUMBER($J17),NOT(ISNUMBER($L17))),"…","")))))</f>
        <v/>
      </c>
      <c r="BJ17" s="72" t="str">
        <f aca="true">IF(AND($J17&gt;=BJ$11,$J17&lt;=BJ$11+$M$1-1,$L17&gt;=BJ$11,$L17&lt;=BJ$11+$M$1-1,ISNUMBER($J17),ISNUMBER($L17)),"◆",IF(AND($J17&gt;=BJ$11,$J17&lt;=BJ$11+$M$1-1,ISNUMBER($J17)),"←",IF(AND($L17&gt;=BJ$11,$L17&lt;=BJ$11+$M$1-1,ISNUMBER($L17)),"→",IF(AND($J17&lt;BJ$11,$L17&gt;BJ$11+$M$1-1,ISNUMBER($J17),ISNUMBER($L17)),"－",IF(AND($J17&lt;BJ$11,TODAY()&gt;=BJ$11,ISNUMBER($J17),NOT(ISNUMBER($L17))),"…","")))))</f>
        <v/>
      </c>
      <c r="BK17" s="72" t="str">
        <f aca="true">IF(AND($J17&gt;=BK$11,$J17&lt;=BK$11+$M$1-1,$L17&gt;=BK$11,$L17&lt;=BK$11+$M$1-1,ISNUMBER($J17),ISNUMBER($L17)),"◆",IF(AND($J17&gt;=BK$11,$J17&lt;=BK$11+$M$1-1,ISNUMBER($J17)),"←",IF(AND($L17&gt;=BK$11,$L17&lt;=BK$11+$M$1-1,ISNUMBER($L17)),"→",IF(AND($J17&lt;BK$11,$L17&gt;BK$11+$M$1-1,ISNUMBER($J17),ISNUMBER($L17)),"－",IF(AND($J17&lt;BK$11,TODAY()&gt;=BK$11,ISNUMBER($J17),NOT(ISNUMBER($L17))),"…","")))))</f>
        <v/>
      </c>
      <c r="BL17" s="72" t="str">
        <f aca="true">IF(AND($J17&gt;=BL$11,$J17&lt;=BL$11+$M$1-1,$L17&gt;=BL$11,$L17&lt;=BL$11+$M$1-1,ISNUMBER($J17),ISNUMBER($L17)),"◆",IF(AND($J17&gt;=BL$11,$J17&lt;=BL$11+$M$1-1,ISNUMBER($J17)),"←",IF(AND($L17&gt;=BL$11,$L17&lt;=BL$11+$M$1-1,ISNUMBER($L17)),"→",IF(AND($J17&lt;BL$11,$L17&gt;BL$11+$M$1-1,ISNUMBER($J17),ISNUMBER($L17)),"－",IF(AND($J17&lt;BL$11,TODAY()&gt;=BL$11,ISNUMBER($J17),NOT(ISNUMBER($L17))),"…","")))))</f>
        <v/>
      </c>
      <c r="BM17" s="72" t="str">
        <f aca="true">IF(AND($J17&gt;=BM$11,$J17&lt;=BM$11+$M$1-1,$L17&gt;=BM$11,$L17&lt;=BM$11+$M$1-1,ISNUMBER($J17),ISNUMBER($L17)),"◆",IF(AND($J17&gt;=BM$11,$J17&lt;=BM$11+$M$1-1,ISNUMBER($J17)),"←",IF(AND($L17&gt;=BM$11,$L17&lt;=BM$11+$M$1-1,ISNUMBER($L17)),"→",IF(AND($J17&lt;BM$11,$L17&gt;BM$11+$M$1-1,ISNUMBER($J17),ISNUMBER($L17)),"－",IF(AND($J17&lt;BM$11,TODAY()&gt;=BM$11,ISNUMBER($J17),NOT(ISNUMBER($L17))),"…","")))))</f>
        <v/>
      </c>
      <c r="BN17" s="72" t="str">
        <f aca="true">IF(AND($J17&gt;=BN$11,$J17&lt;=BN$11+$M$1-1,$L17&gt;=BN$11,$L17&lt;=BN$11+$M$1-1,ISNUMBER($J17),ISNUMBER($L17)),"◆",IF(AND($J17&gt;=BN$11,$J17&lt;=BN$11+$M$1-1,ISNUMBER($J17)),"←",IF(AND($L17&gt;=BN$11,$L17&lt;=BN$11+$M$1-1,ISNUMBER($L17)),"→",IF(AND($J17&lt;BN$11,$L17&gt;BN$11+$M$1-1,ISNUMBER($J17),ISNUMBER($L17)),"－",IF(AND($J17&lt;BN$11,TODAY()&gt;=BN$11,ISNUMBER($J17),NOT(ISNUMBER($L17))),"…","")))))</f>
        <v/>
      </c>
      <c r="BO17" s="72" t="str">
        <f aca="true">IF(AND($J17&gt;=BO$11,$J17&lt;=BO$11+$M$1-1,$L17&gt;=BO$11,$L17&lt;=BO$11+$M$1-1,ISNUMBER($J17),ISNUMBER($L17)),"◆",IF(AND($J17&gt;=BO$11,$J17&lt;=BO$11+$M$1-1,ISNUMBER($J17)),"←",IF(AND($L17&gt;=BO$11,$L17&lt;=BO$11+$M$1-1,ISNUMBER($L17)),"→",IF(AND($J17&lt;BO$11,$L17&gt;BO$11+$M$1-1,ISNUMBER($J17),ISNUMBER($L17)),"－",IF(AND($J17&lt;BO$11,TODAY()&gt;=BO$11,ISNUMBER($J17),NOT(ISNUMBER($L17))),"…","")))))</f>
        <v/>
      </c>
      <c r="BP17" s="72" t="str">
        <f aca="true">IF(AND($J17&gt;=BP$11,$J17&lt;=BP$11+$M$1-1,$L17&gt;=BP$11,$L17&lt;=BP$11+$M$1-1,ISNUMBER($J17),ISNUMBER($L17)),"◆",IF(AND($J17&gt;=BP$11,$J17&lt;=BP$11+$M$1-1,ISNUMBER($J17)),"←",IF(AND($L17&gt;=BP$11,$L17&lt;=BP$11+$M$1-1,ISNUMBER($L17)),"→",IF(AND($J17&lt;BP$11,$L17&gt;BP$11+$M$1-1,ISNUMBER($J17),ISNUMBER($L17)),"－",IF(AND($J17&lt;BP$11,TODAY()&gt;=BP$11,ISNUMBER($J17),NOT(ISNUMBER($L17))),"…","")))))</f>
        <v/>
      </c>
      <c r="BQ17" s="72" t="str">
        <f aca="true">IF(AND($J17&gt;=BQ$11,$J17&lt;=BQ$11+$M$1-1,$L17&gt;=BQ$11,$L17&lt;=BQ$11+$M$1-1,ISNUMBER($J17),ISNUMBER($L17)),"◆",IF(AND($J17&gt;=BQ$11,$J17&lt;=BQ$11+$M$1-1,ISNUMBER($J17)),"←",IF(AND($L17&gt;=BQ$11,$L17&lt;=BQ$11+$M$1-1,ISNUMBER($L17)),"→",IF(AND($J17&lt;BQ$11,$L17&gt;BQ$11+$M$1-1,ISNUMBER($J17),ISNUMBER($L17)),"－",IF(AND($J17&lt;BQ$11,TODAY()&gt;=BQ$11,ISNUMBER($J17),NOT(ISNUMBER($L17))),"…","")))))</f>
        <v/>
      </c>
      <c r="BR17" s="72" t="str">
        <f aca="true">IF(AND($J17&gt;=BR$11,$J17&lt;=BR$11+$M$1-1,$L17&gt;=BR$11,$L17&lt;=BR$11+$M$1-1,ISNUMBER($J17),ISNUMBER($L17)),"◆",IF(AND($J17&gt;=BR$11,$J17&lt;=BR$11+$M$1-1,ISNUMBER($J17)),"←",IF(AND($L17&gt;=BR$11,$L17&lt;=BR$11+$M$1-1,ISNUMBER($L17)),"→",IF(AND($J17&lt;BR$11,$L17&gt;BR$11+$M$1-1,ISNUMBER($J17),ISNUMBER($L17)),"－",IF(AND($J17&lt;BR$11,TODAY()&gt;=BR$11,ISNUMBER($J17),NOT(ISNUMBER($L17))),"…","")))))</f>
        <v/>
      </c>
      <c r="BS17" s="72" t="str">
        <f aca="true">IF(AND($J17&gt;=BS$11,$J17&lt;=BS$11+$M$1-1,$L17&gt;=BS$11,$L17&lt;=BS$11+$M$1-1,ISNUMBER($J17),ISNUMBER($L17)),"◆",IF(AND($J17&gt;=BS$11,$J17&lt;=BS$11+$M$1-1,ISNUMBER($J17)),"←",IF(AND($L17&gt;=BS$11,$L17&lt;=BS$11+$M$1-1,ISNUMBER($L17)),"→",IF(AND($J17&lt;BS$11,$L17&gt;BS$11+$M$1-1,ISNUMBER($J17),ISNUMBER($L17)),"－",IF(AND($J17&lt;BS$11,TODAY()&gt;=BS$11,ISNUMBER($J17),NOT(ISNUMBER($L17))),"…","")))))</f>
        <v/>
      </c>
      <c r="BT17" s="72" t="str">
        <f aca="true">IF(AND($J17&gt;=BT$11,$J17&lt;=BT$11+$M$1-1,$L17&gt;=BT$11,$L17&lt;=BT$11+$M$1-1,ISNUMBER($J17),ISNUMBER($L17)),"◆",IF(AND($J17&gt;=BT$11,$J17&lt;=BT$11+$M$1-1,ISNUMBER($J17)),"←",IF(AND($L17&gt;=BT$11,$L17&lt;=BT$11+$M$1-1,ISNUMBER($L17)),"→",IF(AND($J17&lt;BT$11,$L17&gt;BT$11+$M$1-1,ISNUMBER($J17),ISNUMBER($L17)),"－",IF(AND($J17&lt;BT$11,TODAY()&gt;=BT$11,ISNUMBER($J17),NOT(ISNUMBER($L17))),"…","")))))</f>
        <v/>
      </c>
      <c r="BU17" s="72" t="str">
        <f aca="true">IF(AND($J17&gt;=BU$11,$J17&lt;=BU$11+$M$1-1,$L17&gt;=BU$11,$L17&lt;=BU$11+$M$1-1,ISNUMBER($J17),ISNUMBER($L17)),"◆",IF(AND($J17&gt;=BU$11,$J17&lt;=BU$11+$M$1-1,ISNUMBER($J17)),"←",IF(AND($L17&gt;=BU$11,$L17&lt;=BU$11+$M$1-1,ISNUMBER($L17)),"→",IF(AND($J17&lt;BU$11,$L17&gt;BU$11+$M$1-1,ISNUMBER($J17),ISNUMBER($L17)),"－",IF(AND($J17&lt;BU$11,TODAY()&gt;=BU$11,ISNUMBER($J17),NOT(ISNUMBER($L17))),"…","")))))</f>
        <v/>
      </c>
      <c r="BV17" s="72" t="str">
        <f aca="true">IF(AND($J17&gt;=BV$11,$J17&lt;=BV$11+$M$1-1,$L17&gt;=BV$11,$L17&lt;=BV$11+$M$1-1,ISNUMBER($J17),ISNUMBER($L17)),"◆",IF(AND($J17&gt;=BV$11,$J17&lt;=BV$11+$M$1-1,ISNUMBER($J17)),"←",IF(AND($L17&gt;=BV$11,$L17&lt;=BV$11+$M$1-1,ISNUMBER($L17)),"→",IF(AND($J17&lt;BV$11,$L17&gt;BV$11+$M$1-1,ISNUMBER($J17),ISNUMBER($L17)),"－",IF(AND($J17&lt;BV$11,TODAY()&gt;=BV$11,ISNUMBER($J17),NOT(ISNUMBER($L17))),"…","")))))</f>
        <v/>
      </c>
      <c r="BW17" s="72" t="str">
        <f aca="true">IF(AND($J17&gt;=BW$11,$J17&lt;=BW$11+$M$1-1,$L17&gt;=BW$11,$L17&lt;=BW$11+$M$1-1,ISNUMBER($J17),ISNUMBER($L17)),"◆",IF(AND($J17&gt;=BW$11,$J17&lt;=BW$11+$M$1-1,ISNUMBER($J17)),"←",IF(AND($L17&gt;=BW$11,$L17&lt;=BW$11+$M$1-1,ISNUMBER($L17)),"→",IF(AND($J17&lt;BW$11,$L17&gt;BW$11+$M$1-1,ISNUMBER($J17),ISNUMBER($L17)),"－",IF(AND($J17&lt;BW$11,TODAY()&gt;=BW$11,ISNUMBER($J17),NOT(ISNUMBER($L17))),"…","")))))</f>
        <v/>
      </c>
      <c r="BX17" s="72" t="str">
        <f aca="true">IF(AND($J17&gt;=BX$11,$J17&lt;=BX$11+$M$1-1,$L17&gt;=BX$11,$L17&lt;=BX$11+$M$1-1,ISNUMBER($J17),ISNUMBER($L17)),"◆",IF(AND($J17&gt;=BX$11,$J17&lt;=BX$11+$M$1-1,ISNUMBER($J17)),"←",IF(AND($L17&gt;=BX$11,$L17&lt;=BX$11+$M$1-1,ISNUMBER($L17)),"→",IF(AND($J17&lt;BX$11,$L17&gt;BX$11+$M$1-1,ISNUMBER($J17),ISNUMBER($L17)),"－",IF(AND($J17&lt;BX$11,TODAY()&gt;=BX$11,ISNUMBER($J17),NOT(ISNUMBER($L17))),"…","")))))</f>
        <v/>
      </c>
      <c r="BY17" s="72" t="str">
        <f aca="true">IF(AND($J17&gt;=BY$11,$J17&lt;=BY$11+$M$1-1,$L17&gt;=BY$11,$L17&lt;=BY$11+$M$1-1,ISNUMBER($J17),ISNUMBER($L17)),"◆",IF(AND($J17&gt;=BY$11,$J17&lt;=BY$11+$M$1-1,ISNUMBER($J17)),"←",IF(AND($L17&gt;=BY$11,$L17&lt;=BY$11+$M$1-1,ISNUMBER($L17)),"→",IF(AND($J17&lt;BY$11,$L17&gt;BY$11+$M$1-1,ISNUMBER($J17),ISNUMBER($L17)),"－",IF(AND($J17&lt;BY$11,TODAY()&gt;=BY$11,ISNUMBER($J17),NOT(ISNUMBER($L17))),"…","")))))</f>
        <v/>
      </c>
      <c r="BZ17" s="72" t="str">
        <f aca="true">IF(AND($J17&gt;=BZ$11,$J17&lt;=BZ$11+$M$1-1,$L17&gt;=BZ$11,$L17&lt;=BZ$11+$M$1-1,ISNUMBER($J17),ISNUMBER($L17)),"◆",IF(AND($J17&gt;=BZ$11,$J17&lt;=BZ$11+$M$1-1,ISNUMBER($J17)),"←",IF(AND($L17&gt;=BZ$11,$L17&lt;=BZ$11+$M$1-1,ISNUMBER($L17)),"→",IF(AND($J17&lt;BZ$11,$L17&gt;BZ$11+$M$1-1,ISNUMBER($J17),ISNUMBER($L17)),"－",IF(AND($J17&lt;BZ$11,TODAY()&gt;=BZ$11,ISNUMBER($J17),NOT(ISNUMBER($L17))),"…","")))))</f>
        <v/>
      </c>
      <c r="CA17" s="72" t="str">
        <f aca="true">IF(AND($J17&gt;=CA$11,$J17&lt;=CA$11+$M$1-1,$L17&gt;=CA$11,$L17&lt;=CA$11+$M$1-1,ISNUMBER($J17),ISNUMBER($L17)),"◆",IF(AND($J17&gt;=CA$11,$J17&lt;=CA$11+$M$1-1,ISNUMBER($J17)),"←",IF(AND($L17&gt;=CA$11,$L17&lt;=CA$11+$M$1-1,ISNUMBER($L17)),"→",IF(AND($J17&lt;CA$11,$L17&gt;CA$11+$M$1-1,ISNUMBER($J17),ISNUMBER($L17)),"－",IF(AND($J17&lt;CA$11,TODAY()&gt;=CA$11,ISNUMBER($J17),NOT(ISNUMBER($L17))),"…","")))))</f>
        <v/>
      </c>
      <c r="CB17" s="72" t="str">
        <f aca="true">IF(AND($J17&gt;=CB$11,$J17&lt;=CB$11+$M$1-1,$L17&gt;=CB$11,$L17&lt;=CB$11+$M$1-1,ISNUMBER($J17),ISNUMBER($L17)),"◆",IF(AND($J17&gt;=CB$11,$J17&lt;=CB$11+$M$1-1,ISNUMBER($J17)),"←",IF(AND($L17&gt;=CB$11,$L17&lt;=CB$11+$M$1-1,ISNUMBER($L17)),"→",IF(AND($J17&lt;CB$11,$L17&gt;CB$11+$M$1-1,ISNUMBER($J17),ISNUMBER($L17)),"－",IF(AND($J17&lt;CB$11,TODAY()&gt;=CB$11,ISNUMBER($J17),NOT(ISNUMBER($L17))),"…","")))))</f>
        <v/>
      </c>
      <c r="CC17" s="72" t="str">
        <f aca="true">IF(AND($J17&gt;=CC$11,$J17&lt;=CC$11+$M$1-1,$L17&gt;=CC$11,$L17&lt;=CC$11+$M$1-1,ISNUMBER($J17),ISNUMBER($L17)),"◆",IF(AND($J17&gt;=CC$11,$J17&lt;=CC$11+$M$1-1,ISNUMBER($J17)),"←",IF(AND($L17&gt;=CC$11,$L17&lt;=CC$11+$M$1-1,ISNUMBER($L17)),"→",IF(AND($J17&lt;CC$11,$L17&gt;CC$11+$M$1-1,ISNUMBER($J17),ISNUMBER($L17)),"－",IF(AND($J17&lt;CC$11,TODAY()&gt;=CC$11,ISNUMBER($J17),NOT(ISNUMBER($L17))),"…","")))))</f>
        <v/>
      </c>
      <c r="CD17" s="72" t="str">
        <f aca="true">IF(AND($J17&gt;=CD$11,$J17&lt;=CD$11+$M$1-1,$L17&gt;=CD$11,$L17&lt;=CD$11+$M$1-1,ISNUMBER($J17),ISNUMBER($L17)),"◆",IF(AND($J17&gt;=CD$11,$J17&lt;=CD$11+$M$1-1,ISNUMBER($J17)),"←",IF(AND($L17&gt;=CD$11,$L17&lt;=CD$11+$M$1-1,ISNUMBER($L17)),"→",IF(AND($J17&lt;CD$11,$L17&gt;CD$11+$M$1-1,ISNUMBER($J17),ISNUMBER($L17)),"－",IF(AND($J17&lt;CD$11,TODAY()&gt;=CD$11,ISNUMBER($J17),NOT(ISNUMBER($L17))),"…","")))))</f>
        <v/>
      </c>
      <c r="CE17" s="72" t="str">
        <f aca="true">IF(AND($J17&gt;=CE$11,$J17&lt;=CE$11+$M$1-1,$L17&gt;=CE$11,$L17&lt;=CE$11+$M$1-1,ISNUMBER($J17),ISNUMBER($L17)),"◆",IF(AND($J17&gt;=CE$11,$J17&lt;=CE$11+$M$1-1,ISNUMBER($J17)),"←",IF(AND($L17&gt;=CE$11,$L17&lt;=CE$11+$M$1-1,ISNUMBER($L17)),"→",IF(AND($J17&lt;CE$11,$L17&gt;CE$11+$M$1-1,ISNUMBER($J17),ISNUMBER($L17)),"－",IF(AND($J17&lt;CE$11,TODAY()&gt;=CE$11,ISNUMBER($J17),NOT(ISNUMBER($L17))),"…","")))))</f>
        <v/>
      </c>
      <c r="CF17" s="72" t="str">
        <f aca="true">IF(AND($J17&gt;=CF$11,$J17&lt;=CF$11+$M$1-1,$L17&gt;=CF$11,$L17&lt;=CF$11+$M$1-1,ISNUMBER($J17),ISNUMBER($L17)),"◆",IF(AND($J17&gt;=CF$11,$J17&lt;=CF$11+$M$1-1,ISNUMBER($J17)),"←",IF(AND($L17&gt;=CF$11,$L17&lt;=CF$11+$M$1-1,ISNUMBER($L17)),"→",IF(AND($J17&lt;CF$11,$L17&gt;CF$11+$M$1-1,ISNUMBER($J17),ISNUMBER($L17)),"－",IF(AND($J17&lt;CF$11,TODAY()&gt;=CF$11,ISNUMBER($J17),NOT(ISNUMBER($L17))),"…","")))))</f>
        <v/>
      </c>
      <c r="CG17" s="72" t="str">
        <f aca="true">IF(AND($J17&gt;=CG$11,$J17&lt;=CG$11+$M$1-1,$L17&gt;=CG$11,$L17&lt;=CG$11+$M$1-1,ISNUMBER($J17),ISNUMBER($L17)),"◆",IF(AND($J17&gt;=CG$11,$J17&lt;=CG$11+$M$1-1,ISNUMBER($J17)),"←",IF(AND($L17&gt;=CG$11,$L17&lt;=CG$11+$M$1-1,ISNUMBER($L17)),"→",IF(AND($J17&lt;CG$11,$L17&gt;CG$11+$M$1-1,ISNUMBER($J17),ISNUMBER($L17)),"－",IF(AND($J17&lt;CG$11,TODAY()&gt;=CG$11,ISNUMBER($J17),NOT(ISNUMBER($L17))),"…","")))))</f>
        <v/>
      </c>
      <c r="CH17" s="72" t="str">
        <f aca="true">IF(AND($J17&gt;=CH$11,$J17&lt;=CH$11+$M$1-1,$L17&gt;=CH$11,$L17&lt;=CH$11+$M$1-1,ISNUMBER($J17),ISNUMBER($L17)),"◆",IF(AND($J17&gt;=CH$11,$J17&lt;=CH$11+$M$1-1,ISNUMBER($J17)),"←",IF(AND($L17&gt;=CH$11,$L17&lt;=CH$11+$M$1-1,ISNUMBER($L17)),"→",IF(AND($J17&lt;CH$11,$L17&gt;CH$11+$M$1-1,ISNUMBER($J17),ISNUMBER($L17)),"－",IF(AND($J17&lt;CH$11,TODAY()&gt;=CH$11,ISNUMBER($J17),NOT(ISNUMBER($L17))),"…","")))))</f>
        <v/>
      </c>
      <c r="CI17" s="72" t="str">
        <f aca="true">IF(AND($J17&gt;=CI$11,$J17&lt;=CI$11+$M$1-1,$L17&gt;=CI$11,$L17&lt;=CI$11+$M$1-1,ISNUMBER($J17),ISNUMBER($L17)),"◆",IF(AND($J17&gt;=CI$11,$J17&lt;=CI$11+$M$1-1,ISNUMBER($J17)),"←",IF(AND($L17&gt;=CI$11,$L17&lt;=CI$11+$M$1-1,ISNUMBER($L17)),"→",IF(AND($J17&lt;CI$11,$L17&gt;CI$11+$M$1-1,ISNUMBER($J17),ISNUMBER($L17)),"－",IF(AND($J17&lt;CI$11,TODAY()&gt;=CI$11,ISNUMBER($J17),NOT(ISNUMBER($L17))),"…","")))))</f>
        <v/>
      </c>
      <c r="CJ17" s="72" t="str">
        <f aca="true">IF(AND($J17&gt;=CJ$11,$J17&lt;=CJ$11+$M$1-1,$L17&gt;=CJ$11,$L17&lt;=CJ$11+$M$1-1,ISNUMBER($J17),ISNUMBER($L17)),"◆",IF(AND($J17&gt;=CJ$11,$J17&lt;=CJ$11+$M$1-1,ISNUMBER($J17)),"←",IF(AND($L17&gt;=CJ$11,$L17&lt;=CJ$11+$M$1-1,ISNUMBER($L17)),"→",IF(AND($J17&lt;CJ$11,$L17&gt;CJ$11+$M$1-1,ISNUMBER($J17),ISNUMBER($L17)),"－",IF(AND($J17&lt;CJ$11,TODAY()&gt;=CJ$11,ISNUMBER($J17),NOT(ISNUMBER($L17))),"…","")))))</f>
        <v/>
      </c>
      <c r="CK17" s="72" t="str">
        <f aca="true">IF(AND($J17&gt;=CK$11,$J17&lt;=CK$11+$M$1-1,$L17&gt;=CK$11,$L17&lt;=CK$11+$M$1-1,ISNUMBER($J17),ISNUMBER($L17)),"◆",IF(AND($J17&gt;=CK$11,$J17&lt;=CK$11+$M$1-1,ISNUMBER($J17)),"←",IF(AND($L17&gt;=CK$11,$L17&lt;=CK$11+$M$1-1,ISNUMBER($L17)),"→",IF(AND($J17&lt;CK$11,$L17&gt;CK$11+$M$1-1,ISNUMBER($J17),ISNUMBER($L17)),"－",IF(AND($J17&lt;CK$11,TODAY()&gt;=CK$11,ISNUMBER($J17),NOT(ISNUMBER($L17))),"…","")))))</f>
        <v/>
      </c>
      <c r="CL17" s="72" t="str">
        <f aca="true">IF(AND($J17&gt;=CL$11,$J17&lt;=CL$11+$M$1-1,$L17&gt;=CL$11,$L17&lt;=CL$11+$M$1-1,ISNUMBER($J17),ISNUMBER($L17)),"◆",IF(AND($J17&gt;=CL$11,$J17&lt;=CL$11+$M$1-1,ISNUMBER($J17)),"←",IF(AND($L17&gt;=CL$11,$L17&lt;=CL$11+$M$1-1,ISNUMBER($L17)),"→",IF(AND($J17&lt;CL$11,$L17&gt;CL$11+$M$1-1,ISNUMBER($J17),ISNUMBER($L17)),"－",IF(AND($J17&lt;CL$11,TODAY()&gt;=CL$11,ISNUMBER($J17),NOT(ISNUMBER($L17))),"…","")))))</f>
        <v/>
      </c>
      <c r="CM17" s="72" t="str">
        <f aca="true">IF(AND($J17&gt;=CM$11,$J17&lt;=CM$11+$M$1-1,$L17&gt;=CM$11,$L17&lt;=CM$11+$M$1-1,ISNUMBER($J17),ISNUMBER($L17)),"◆",IF(AND($J17&gt;=CM$11,$J17&lt;=CM$11+$M$1-1,ISNUMBER($J17)),"←",IF(AND($L17&gt;=CM$11,$L17&lt;=CM$11+$M$1-1,ISNUMBER($L17)),"→",IF(AND($J17&lt;CM$11,$L17&gt;CM$11+$M$1-1,ISNUMBER($J17),ISNUMBER($L17)),"－",IF(AND($J17&lt;CM$11,TODAY()&gt;=CM$11,ISNUMBER($J17),NOT(ISNUMBER($L17))),"…","")))))</f>
        <v/>
      </c>
      <c r="CN17" s="72" t="str">
        <f aca="true">IF(AND($J17&gt;=CN$11,$J17&lt;=CN$11+$M$1-1,$L17&gt;=CN$11,$L17&lt;=CN$11+$M$1-1,ISNUMBER($J17),ISNUMBER($L17)),"◆",IF(AND($J17&gt;=CN$11,$J17&lt;=CN$11+$M$1-1,ISNUMBER($J17)),"←",IF(AND($L17&gt;=CN$11,$L17&lt;=CN$11+$M$1-1,ISNUMBER($L17)),"→",IF(AND($J17&lt;CN$11,$L17&gt;CN$11+$M$1-1,ISNUMBER($J17),ISNUMBER($L17)),"－",IF(AND($J17&lt;CN$11,TODAY()&gt;=CN$11,ISNUMBER($J17),NOT(ISNUMBER($L17))),"…","")))))</f>
        <v/>
      </c>
      <c r="CO17" s="72" t="str">
        <f aca="true">IF(AND($J17&gt;=CO$11,$J17&lt;=CO$11+$M$1-1,$L17&gt;=CO$11,$L17&lt;=CO$11+$M$1-1,ISNUMBER($J17),ISNUMBER($L17)),"◆",IF(AND($J17&gt;=CO$11,$J17&lt;=CO$11+$M$1-1,ISNUMBER($J17)),"←",IF(AND($L17&gt;=CO$11,$L17&lt;=CO$11+$M$1-1,ISNUMBER($L17)),"→",IF(AND($J17&lt;CO$11,$L17&gt;CO$11+$M$1-1,ISNUMBER($J17),ISNUMBER($L17)),"－",IF(AND($J17&lt;CO$11,TODAY()&gt;=CO$11,ISNUMBER($J17),NOT(ISNUMBER($L17))),"…","")))))</f>
        <v/>
      </c>
      <c r="CP17" s="72" t="str">
        <f aca="true">IF(AND($J17&gt;=CP$11,$J17&lt;=CP$11+$M$1-1,$L17&gt;=CP$11,$L17&lt;=CP$11+$M$1-1,ISNUMBER($J17),ISNUMBER($L17)),"◆",IF(AND($J17&gt;=CP$11,$J17&lt;=CP$11+$M$1-1,ISNUMBER($J17)),"←",IF(AND($L17&gt;=CP$11,$L17&lt;=CP$11+$M$1-1,ISNUMBER($L17)),"→",IF(AND($J17&lt;CP$11,$L17&gt;CP$11+$M$1-1,ISNUMBER($J17),ISNUMBER($L17)),"－",IF(AND($J17&lt;CP$11,TODAY()&gt;=CP$11,ISNUMBER($J17),NOT(ISNUMBER($L17))),"…","")))))</f>
        <v/>
      </c>
      <c r="CQ17" s="72" t="str">
        <f aca="true">IF(AND($J17&gt;=CQ$11,$J17&lt;=CQ$11+$M$1-1,$L17&gt;=CQ$11,$L17&lt;=CQ$11+$M$1-1,ISNUMBER($J17),ISNUMBER($L17)),"◆",IF(AND($J17&gt;=CQ$11,$J17&lt;=CQ$11+$M$1-1,ISNUMBER($J17)),"←",IF(AND($L17&gt;=CQ$11,$L17&lt;=CQ$11+$M$1-1,ISNUMBER($L17)),"→",IF(AND($J17&lt;CQ$11,$L17&gt;CQ$11+$M$1-1,ISNUMBER($J17),ISNUMBER($L17)),"－",IF(AND($J17&lt;CQ$11,TODAY()&gt;=CQ$11,ISNUMBER($J17),NOT(ISNUMBER($L17))),"…","")))))</f>
        <v/>
      </c>
      <c r="CR17" s="72" t="str">
        <f aca="true">IF(AND($J17&gt;=CR$11,$J17&lt;=CR$11+$M$1-1,$L17&gt;=CR$11,$L17&lt;=CR$11+$M$1-1,ISNUMBER($J17),ISNUMBER($L17)),"◆",IF(AND($J17&gt;=CR$11,$J17&lt;=CR$11+$M$1-1,ISNUMBER($J17)),"←",IF(AND($L17&gt;=CR$11,$L17&lt;=CR$11+$M$1-1,ISNUMBER($L17)),"→",IF(AND($J17&lt;CR$11,$L17&gt;CR$11+$M$1-1,ISNUMBER($J17),ISNUMBER($L17)),"－",IF(AND($J17&lt;CR$11,TODAY()&gt;=CR$11,ISNUMBER($J17),NOT(ISNUMBER($L17))),"…","")))))</f>
        <v/>
      </c>
      <c r="CS17" s="72" t="str">
        <f aca="true">IF(AND($J17&gt;=CS$11,$J17&lt;=CS$11+$M$1-1,$L17&gt;=CS$11,$L17&lt;=CS$11+$M$1-1,ISNUMBER($J17),ISNUMBER($L17)),"◆",IF(AND($J17&gt;=CS$11,$J17&lt;=CS$11+$M$1-1,ISNUMBER($J17)),"←",IF(AND($L17&gt;=CS$11,$L17&lt;=CS$11+$M$1-1,ISNUMBER($L17)),"→",IF(AND($J17&lt;CS$11,$L17&gt;CS$11+$M$1-1,ISNUMBER($J17),ISNUMBER($L17)),"－",IF(AND($J17&lt;CS$11,TODAY()&gt;=CS$11,ISNUMBER($J17),NOT(ISNUMBER($L17))),"…","")))))</f>
        <v/>
      </c>
      <c r="CT17" s="72" t="str">
        <f aca="true">IF(AND($J17&gt;=CT$11,$J17&lt;=CT$11+$M$1-1,$L17&gt;=CT$11,$L17&lt;=CT$11+$M$1-1,ISNUMBER($J17),ISNUMBER($L17)),"◆",IF(AND($J17&gt;=CT$11,$J17&lt;=CT$11+$M$1-1,ISNUMBER($J17)),"←",IF(AND($L17&gt;=CT$11,$L17&lt;=CT$11+$M$1-1,ISNUMBER($L17)),"→",IF(AND($J17&lt;CT$11,$L17&gt;CT$11+$M$1-1,ISNUMBER($J17),ISNUMBER($L17)),"－",IF(AND($J17&lt;CT$11,TODAY()&gt;=CT$11,ISNUMBER($J17),NOT(ISNUMBER($L17))),"…","")))))</f>
        <v/>
      </c>
      <c r="CU17" s="72" t="str">
        <f aca="true">IF(AND($J17&gt;=CU$11,$J17&lt;=CU$11+$M$1-1,$L17&gt;=CU$11,$L17&lt;=CU$11+$M$1-1,ISNUMBER($J17),ISNUMBER($L17)),"◆",IF(AND($J17&gt;=CU$11,$J17&lt;=CU$11+$M$1-1,ISNUMBER($J17)),"←",IF(AND($L17&gt;=CU$11,$L17&lt;=CU$11+$M$1-1,ISNUMBER($L17)),"→",IF(AND($J17&lt;CU$11,$L17&gt;CU$11+$M$1-1,ISNUMBER($J17),ISNUMBER($L17)),"－",IF(AND($J17&lt;CU$11,TODAY()&gt;=CU$11,ISNUMBER($J17),NOT(ISNUMBER($L17))),"…","")))))</f>
        <v/>
      </c>
      <c r="CV17" s="72" t="str">
        <f aca="true">IF(AND($J17&gt;=CV$11,$J17&lt;=CV$11+$M$1-1,$L17&gt;=CV$11,$L17&lt;=CV$11+$M$1-1,ISNUMBER($J17),ISNUMBER($L17)),"◆",IF(AND($J17&gt;=CV$11,$J17&lt;=CV$11+$M$1-1,ISNUMBER($J17)),"←",IF(AND($L17&gt;=CV$11,$L17&lt;=CV$11+$M$1-1,ISNUMBER($L17)),"→",IF(AND($J17&lt;CV$11,$L17&gt;CV$11+$M$1-1,ISNUMBER($J17),ISNUMBER($L17)),"－",IF(AND($J17&lt;CV$11,TODAY()&gt;=CV$11,ISNUMBER($J17),NOT(ISNUMBER($L17))),"…","")))))</f>
        <v/>
      </c>
      <c r="CW17" s="72" t="str">
        <f aca="true">IF(AND($J17&gt;=CW$11,$J17&lt;=CW$11+$M$1-1,$L17&gt;=CW$11,$L17&lt;=CW$11+$M$1-1,ISNUMBER($J17),ISNUMBER($L17)),"◆",IF(AND($J17&gt;=CW$11,$J17&lt;=CW$11+$M$1-1,ISNUMBER($J17)),"←",IF(AND($L17&gt;=CW$11,$L17&lt;=CW$11+$M$1-1,ISNUMBER($L17)),"→",IF(AND($J17&lt;CW$11,$L17&gt;CW$11+$M$1-1,ISNUMBER($J17),ISNUMBER($L17)),"－",IF(AND($J17&lt;CW$11,TODAY()&gt;=CW$11,ISNUMBER($J17),NOT(ISNUMBER($L17))),"…","")))))</f>
        <v/>
      </c>
      <c r="CX17" s="72" t="str">
        <f aca="true">IF(AND($J17&gt;=CX$11,$J17&lt;=CX$11+$M$1-1,$L17&gt;=CX$11,$L17&lt;=CX$11+$M$1-1,ISNUMBER($J17),ISNUMBER($L17)),"◆",IF(AND($J17&gt;=CX$11,$J17&lt;=CX$11+$M$1-1,ISNUMBER($J17)),"←",IF(AND($L17&gt;=CX$11,$L17&lt;=CX$11+$M$1-1,ISNUMBER($L17)),"→",IF(AND($J17&lt;CX$11,$L17&gt;CX$11+$M$1-1,ISNUMBER($J17),ISNUMBER($L17)),"－",IF(AND($J17&lt;CX$11,TODAY()&gt;=CX$11,ISNUMBER($J17),NOT(ISNUMBER($L17))),"…","")))))</f>
        <v/>
      </c>
      <c r="CY17" s="72" t="str">
        <f aca="true">IF(AND($J17&gt;=CY$11,$J17&lt;=CY$11+$M$1-1,$L17&gt;=CY$11,$L17&lt;=CY$11+$M$1-1,ISNUMBER($J17),ISNUMBER($L17)),"◆",IF(AND($J17&gt;=CY$11,$J17&lt;=CY$11+$M$1-1,ISNUMBER($J17)),"←",IF(AND($L17&gt;=CY$11,$L17&lt;=CY$11+$M$1-1,ISNUMBER($L17)),"→",IF(AND($J17&lt;CY$11,$L17&gt;CY$11+$M$1-1,ISNUMBER($J17),ISNUMBER($L17)),"－",IF(AND($J17&lt;CY$11,TODAY()&gt;=CY$11,ISNUMBER($J17),NOT(ISNUMBER($L17))),"…","")))))</f>
        <v/>
      </c>
      <c r="CZ17" s="72" t="str">
        <f aca="true">IF(AND($J17&gt;=CZ$11,$J17&lt;=CZ$11+$M$1-1,$L17&gt;=CZ$11,$L17&lt;=CZ$11+$M$1-1,ISNUMBER($J17),ISNUMBER($L17)),"◆",IF(AND($J17&gt;=CZ$11,$J17&lt;=CZ$11+$M$1-1,ISNUMBER($J17)),"←",IF(AND($L17&gt;=CZ$11,$L17&lt;=CZ$11+$M$1-1,ISNUMBER($L17)),"→",IF(AND($J17&lt;CZ$11,$L17&gt;CZ$11+$M$1-1,ISNUMBER($J17),ISNUMBER($L17)),"－",IF(AND($J17&lt;CZ$11,TODAY()&gt;=CZ$11,ISNUMBER($J17),NOT(ISNUMBER($L17))),"…","")))))</f>
        <v/>
      </c>
      <c r="DA17" s="72" t="str">
        <f aca="true">IF(AND($J17&gt;=DA$11,$J17&lt;=DA$11+$M$1-1,$L17&gt;=DA$11,$L17&lt;=DA$11+$M$1-1,ISNUMBER($J17),ISNUMBER($L17)),"◆",IF(AND($J17&gt;=DA$11,$J17&lt;=DA$11+$M$1-1,ISNUMBER($J17)),"←",IF(AND($L17&gt;=DA$11,$L17&lt;=DA$11+$M$1-1,ISNUMBER($L17)),"→",IF(AND($J17&lt;DA$11,$L17&gt;DA$11+$M$1-1,ISNUMBER($J17),ISNUMBER($L17)),"－",IF(AND($J17&lt;DA$11,TODAY()&gt;=DA$11,ISNUMBER($J17),NOT(ISNUMBER($L17))),"…","")))))</f>
        <v/>
      </c>
      <c r="DB17" s="72" t="str">
        <f aca="true">IF(AND($J17&gt;=DB$11,$J17&lt;=DB$11+$M$1-1,$L17&gt;=DB$11,$L17&lt;=DB$11+$M$1-1,ISNUMBER($J17),ISNUMBER($L17)),"◆",IF(AND($J17&gt;=DB$11,$J17&lt;=DB$11+$M$1-1,ISNUMBER($J17)),"←",IF(AND($L17&gt;=DB$11,$L17&lt;=DB$11+$M$1-1,ISNUMBER($L17)),"→",IF(AND($J17&lt;DB$11,$L17&gt;DB$11+$M$1-1,ISNUMBER($J17),ISNUMBER($L17)),"－",IF(AND($J17&lt;DB$11,TODAY()&gt;=DB$11,ISNUMBER($J17),NOT(ISNUMBER($L17))),"…","")))))</f>
        <v/>
      </c>
      <c r="DC17" s="72" t="str">
        <f aca="true">IF(AND($J17&gt;=DC$11,$J17&lt;=DC$11+$M$1-1,$L17&gt;=DC$11,$L17&lt;=DC$11+$M$1-1,ISNUMBER($J17),ISNUMBER($L17)),"◆",IF(AND($J17&gt;=DC$11,$J17&lt;=DC$11+$M$1-1,ISNUMBER($J17)),"←",IF(AND($L17&gt;=DC$11,$L17&lt;=DC$11+$M$1-1,ISNUMBER($L17)),"→",IF(AND($J17&lt;DC$11,$L17&gt;DC$11+$M$1-1,ISNUMBER($J17),ISNUMBER($L17)),"－",IF(AND($J17&lt;DC$11,TODAY()&gt;=DC$11,ISNUMBER($J17),NOT(ISNUMBER($L17))),"…","")))))</f>
        <v/>
      </c>
      <c r="DD17" s="72" t="str">
        <f aca="true">IF(AND($J17&gt;=DD$11,$J17&lt;=DD$11+$M$1-1,$L17&gt;=DD$11,$L17&lt;=DD$11+$M$1-1,ISNUMBER($J17),ISNUMBER($L17)),"◆",IF(AND($J17&gt;=DD$11,$J17&lt;=DD$11+$M$1-1,ISNUMBER($J17)),"←",IF(AND($L17&gt;=DD$11,$L17&lt;=DD$11+$M$1-1,ISNUMBER($L17)),"→",IF(AND($J17&lt;DD$11,$L17&gt;DD$11+$M$1-1,ISNUMBER($J17),ISNUMBER($L17)),"－",IF(AND($J17&lt;DD$11,TODAY()&gt;=DD$11,ISNUMBER($J17),NOT(ISNUMBER($L17))),"…","")))))</f>
        <v/>
      </c>
      <c r="DE17" s="72" t="str">
        <f aca="true">IF(AND($J17&gt;=DE$11,$J17&lt;=DE$11+$M$1-1,$L17&gt;=DE$11,$L17&lt;=DE$11+$M$1-1,ISNUMBER($J17),ISNUMBER($L17)),"◆",IF(AND($J17&gt;=DE$11,$J17&lt;=DE$11+$M$1-1,ISNUMBER($J17)),"←",IF(AND($L17&gt;=DE$11,$L17&lt;=DE$11+$M$1-1,ISNUMBER($L17)),"→",IF(AND($J17&lt;DE$11,$L17&gt;DE$11+$M$1-1,ISNUMBER($J17),ISNUMBER($L17)),"－",IF(AND($J17&lt;DE$11,TODAY()&gt;=DE$11,ISNUMBER($J17),NOT(ISNUMBER($L17))),"…","")))))</f>
        <v/>
      </c>
      <c r="DF17" s="72" t="str">
        <f aca="true">IF(AND($J17&gt;=DF$11,$J17&lt;=DF$11+$M$1-1,$L17&gt;=DF$11,$L17&lt;=DF$11+$M$1-1,ISNUMBER($J17),ISNUMBER($L17)),"◆",IF(AND($J17&gt;=DF$11,$J17&lt;=DF$11+$M$1-1,ISNUMBER($J17)),"←",IF(AND($L17&gt;=DF$11,$L17&lt;=DF$11+$M$1-1,ISNUMBER($L17)),"→",IF(AND($J17&lt;DF$11,$L17&gt;DF$11+$M$1-1,ISNUMBER($J17),ISNUMBER($L17)),"－",IF(AND($J17&lt;DF$11,TODAY()&gt;=DF$11,ISNUMBER($J17),NOT(ISNUMBER($L17))),"…","")))))</f>
        <v/>
      </c>
      <c r="DG17" s="72" t="str">
        <f aca="true">IF(AND($J17&gt;=DG$11,$J17&lt;=DG$11+$M$1-1,$L17&gt;=DG$11,$L17&lt;=DG$11+$M$1-1,ISNUMBER($J17),ISNUMBER($L17)),"◆",IF(AND($J17&gt;=DG$11,$J17&lt;=DG$11+$M$1-1,ISNUMBER($J17)),"←",IF(AND($L17&gt;=DG$11,$L17&lt;=DG$11+$M$1-1,ISNUMBER($L17)),"→",IF(AND($J17&lt;DG$11,$L17&gt;DG$11+$M$1-1,ISNUMBER($J17),ISNUMBER($L17)),"－",IF(AND($J17&lt;DG$11,TODAY()&gt;=DG$11,ISNUMBER($J17),NOT(ISNUMBER($L17))),"…","")))))</f>
        <v/>
      </c>
      <c r="DH17" s="72" t="str">
        <f aca="true">IF(AND($J17&gt;=DH$11,$J17&lt;=DH$11+$M$1-1,$L17&gt;=DH$11,$L17&lt;=DH$11+$M$1-1,ISNUMBER($J17),ISNUMBER($L17)),"◆",IF(AND($J17&gt;=DH$11,$J17&lt;=DH$11+$M$1-1,ISNUMBER($J17)),"←",IF(AND($L17&gt;=DH$11,$L17&lt;=DH$11+$M$1-1,ISNUMBER($L17)),"→",IF(AND($J17&lt;DH$11,$L17&gt;DH$11+$M$1-1,ISNUMBER($J17),ISNUMBER($L17)),"－",IF(AND($J17&lt;DH$11,TODAY()&gt;=DH$11,ISNUMBER($J17),NOT(ISNUMBER($L17))),"…","")))))</f>
        <v/>
      </c>
      <c r="DI17" s="72" t="str">
        <f aca="true">IF(AND($J17&gt;=DI$11,$J17&lt;=DI$11+$M$1-1,$L17&gt;=DI$11,$L17&lt;=DI$11+$M$1-1,ISNUMBER($J17),ISNUMBER($L17)),"◆",IF(AND($J17&gt;=DI$11,$J17&lt;=DI$11+$M$1-1,ISNUMBER($J17)),"←",IF(AND($L17&gt;=DI$11,$L17&lt;=DI$11+$M$1-1,ISNUMBER($L17)),"→",IF(AND($J17&lt;DI$11,$L17&gt;DI$11+$M$1-1,ISNUMBER($J17),ISNUMBER($L17)),"－",IF(AND($J17&lt;DI$11,TODAY()&gt;=DI$11,ISNUMBER($J17),NOT(ISNUMBER($L17))),"…","")))))</f>
        <v/>
      </c>
      <c r="DJ17" s="72" t="str">
        <f aca="true">IF(AND($J17&gt;=DJ$11,$J17&lt;=DJ$11+$M$1-1,$L17&gt;=DJ$11,$L17&lt;=DJ$11+$M$1-1,ISNUMBER($J17),ISNUMBER($L17)),"◆",IF(AND($J17&gt;=DJ$11,$J17&lt;=DJ$11+$M$1-1,ISNUMBER($J17)),"←",IF(AND($L17&gt;=DJ$11,$L17&lt;=DJ$11+$M$1-1,ISNUMBER($L17)),"→",IF(AND($J17&lt;DJ$11,$L17&gt;DJ$11+$M$1-1,ISNUMBER($J17),ISNUMBER($L17)),"－",IF(AND($J17&lt;DJ$11,TODAY()&gt;=DJ$11,ISNUMBER($J17),NOT(ISNUMBER($L17))),"…","")))))</f>
        <v/>
      </c>
      <c r="DK17" s="72" t="str">
        <f aca="true">IF(AND($J17&gt;=DK$11,$J17&lt;=DK$11+$M$1-1,$L17&gt;=DK$11,$L17&lt;=DK$11+$M$1-1,ISNUMBER($J17),ISNUMBER($L17)),"◆",IF(AND($J17&gt;=DK$11,$J17&lt;=DK$11+$M$1-1,ISNUMBER($J17)),"←",IF(AND($L17&gt;=DK$11,$L17&lt;=DK$11+$M$1-1,ISNUMBER($L17)),"→",IF(AND($J17&lt;DK$11,$L17&gt;DK$11+$M$1-1,ISNUMBER($J17),ISNUMBER($L17)),"－",IF(AND($J17&lt;DK$11,TODAY()&gt;=DK$11,ISNUMBER($J17),NOT(ISNUMBER($L17))),"…","")))))</f>
        <v/>
      </c>
      <c r="DL17" s="72" t="str">
        <f aca="true">IF(AND($J17&gt;=DL$11,$J17&lt;=DL$11+$M$1-1,$L17&gt;=DL$11,$L17&lt;=DL$11+$M$1-1,ISNUMBER($J17),ISNUMBER($L17)),"◆",IF(AND($J17&gt;=DL$11,$J17&lt;=DL$11+$M$1-1,ISNUMBER($J17)),"←",IF(AND($L17&gt;=DL$11,$L17&lt;=DL$11+$M$1-1,ISNUMBER($L17)),"→",IF(AND($J17&lt;DL$11,$L17&gt;DL$11+$M$1-1,ISNUMBER($J17),ISNUMBER($L17)),"－",IF(AND($J17&lt;DL$11,TODAY()&gt;=DL$11,ISNUMBER($J17),NOT(ISNUMBER($L17))),"…","")))))</f>
        <v/>
      </c>
      <c r="DM17" s="72" t="str">
        <f aca="true">IF(AND($J17&gt;=DM$11,$J17&lt;=DM$11+$M$1-1,$L17&gt;=DM$11,$L17&lt;=DM$11+$M$1-1,ISNUMBER($J17),ISNUMBER($L17)),"◆",IF(AND($J17&gt;=DM$11,$J17&lt;=DM$11+$M$1-1,ISNUMBER($J17)),"←",IF(AND($L17&gt;=DM$11,$L17&lt;=DM$11+$M$1-1,ISNUMBER($L17)),"→",IF(AND($J17&lt;DM$11,$L17&gt;DM$11+$M$1-1,ISNUMBER($J17),ISNUMBER($L17)),"－",IF(AND($J17&lt;DM$11,TODAY()&gt;=DM$11,ISNUMBER($J17),NOT(ISNUMBER($L17))),"…","")))))</f>
        <v/>
      </c>
      <c r="DN17" s="72" t="str">
        <f aca="true">IF(AND($J17&gt;=DN$11,$J17&lt;=DN$11+$M$1-1,$L17&gt;=DN$11,$L17&lt;=DN$11+$M$1-1,ISNUMBER($J17),ISNUMBER($L17)),"◆",IF(AND($J17&gt;=DN$11,$J17&lt;=DN$11+$M$1-1,ISNUMBER($J17)),"←",IF(AND($L17&gt;=DN$11,$L17&lt;=DN$11+$M$1-1,ISNUMBER($L17)),"→",IF(AND($J17&lt;DN$11,$L17&gt;DN$11+$M$1-1,ISNUMBER($J17),ISNUMBER($L17)),"－",IF(AND($J17&lt;DN$11,TODAY()&gt;=DN$11,ISNUMBER($J17),NOT(ISNUMBER($L17))),"…","")))))</f>
        <v/>
      </c>
      <c r="DO17" s="72" t="str">
        <f aca="true">IF(AND($J17&gt;=DO$11,$J17&lt;=DO$11+$M$1-1,$L17&gt;=DO$11,$L17&lt;=DO$11+$M$1-1,ISNUMBER($J17),ISNUMBER($L17)),"◆",IF(AND($J17&gt;=DO$11,$J17&lt;=DO$11+$M$1-1,ISNUMBER($J17)),"←",IF(AND($L17&gt;=DO$11,$L17&lt;=DO$11+$M$1-1,ISNUMBER($L17)),"→",IF(AND($J17&lt;DO$11,$L17&gt;DO$11+$M$1-1,ISNUMBER($J17),ISNUMBER($L17)),"－",IF(AND($J17&lt;DO$11,TODAY()&gt;=DO$11,ISNUMBER($J17),NOT(ISNUMBER($L17))),"…","")))))</f>
        <v/>
      </c>
      <c r="DP17" s="72" t="str">
        <f aca="true">IF(AND($J17&gt;=DP$11,$J17&lt;=DP$11+$M$1-1,$L17&gt;=DP$11,$L17&lt;=DP$11+$M$1-1,ISNUMBER($J17),ISNUMBER($L17)),"◆",IF(AND($J17&gt;=DP$11,$J17&lt;=DP$11+$M$1-1,ISNUMBER($J17)),"←",IF(AND($L17&gt;=DP$11,$L17&lt;=DP$11+$M$1-1,ISNUMBER($L17)),"→",IF(AND($J17&lt;DP$11,$L17&gt;DP$11+$M$1-1,ISNUMBER($J17),ISNUMBER($L17)),"－",IF(AND($J17&lt;DP$11,TODAY()&gt;=DP$11,ISNUMBER($J17),NOT(ISNUMBER($L17))),"…","")))))</f>
        <v/>
      </c>
      <c r="DQ17" s="72" t="str">
        <f aca="true">IF(AND($J17&gt;=DQ$11,$J17&lt;=DQ$11+$M$1-1,$L17&gt;=DQ$11,$L17&lt;=DQ$11+$M$1-1,ISNUMBER($J17),ISNUMBER($L17)),"◆",IF(AND($J17&gt;=DQ$11,$J17&lt;=DQ$11+$M$1-1,ISNUMBER($J17)),"←",IF(AND($L17&gt;=DQ$11,$L17&lt;=DQ$11+$M$1-1,ISNUMBER($L17)),"→",IF(AND($J17&lt;DQ$11,$L17&gt;DQ$11+$M$1-1,ISNUMBER($J17),ISNUMBER($L17)),"－",IF(AND($J17&lt;DQ$11,TODAY()&gt;=DQ$11,ISNUMBER($J17),NOT(ISNUMBER($L17))),"…","")))))</f>
        <v/>
      </c>
      <c r="DR17" s="72" t="str">
        <f aca="true">IF(AND($J17&gt;=DR$11,$J17&lt;=DR$11+$M$1-1,$L17&gt;=DR$11,$L17&lt;=DR$11+$M$1-1,ISNUMBER($J17),ISNUMBER($L17)),"◆",IF(AND($J17&gt;=DR$11,$J17&lt;=DR$11+$M$1-1,ISNUMBER($J17)),"←",IF(AND($L17&gt;=DR$11,$L17&lt;=DR$11+$M$1-1,ISNUMBER($L17)),"→",IF(AND($J17&lt;DR$11,$L17&gt;DR$11+$M$1-1,ISNUMBER($J17),ISNUMBER($L17)),"－",IF(AND($J17&lt;DR$11,TODAY()&gt;=DR$11,ISNUMBER($J17),NOT(ISNUMBER($L17))),"…","")))))</f>
        <v/>
      </c>
      <c r="DS17" s="72" t="str">
        <f aca="true">IF(AND($J17&gt;=DS$11,$J17&lt;=DS$11+$M$1-1,$L17&gt;=DS$11,$L17&lt;=DS$11+$M$1-1,ISNUMBER($J17),ISNUMBER($L17)),"◆",IF(AND($J17&gt;=DS$11,$J17&lt;=DS$11+$M$1-1,ISNUMBER($J17)),"←",IF(AND($L17&gt;=DS$11,$L17&lt;=DS$11+$M$1-1,ISNUMBER($L17)),"→",IF(AND($J17&lt;DS$11,$L17&gt;DS$11+$M$1-1,ISNUMBER($J17),ISNUMBER($L17)),"－",IF(AND($J17&lt;DS$11,TODAY()&gt;=DS$11,ISNUMBER($J17),NOT(ISNUMBER($L17))),"…","")))))</f>
        <v/>
      </c>
      <c r="DT17" s="72" t="str">
        <f aca="true">IF(AND($J17&gt;=DT$11,$J17&lt;=DT$11+$M$1-1,$L17&gt;=DT$11,$L17&lt;=DT$11+$M$1-1,ISNUMBER($J17),ISNUMBER($L17)),"◆",IF(AND($J17&gt;=DT$11,$J17&lt;=DT$11+$M$1-1,ISNUMBER($J17)),"←",IF(AND($L17&gt;=DT$11,$L17&lt;=DT$11+$M$1-1,ISNUMBER($L17)),"→",IF(AND($J17&lt;DT$11,$L17&gt;DT$11+$M$1-1,ISNUMBER($J17),ISNUMBER($L17)),"－",IF(AND($J17&lt;DT$11,TODAY()&gt;=DT$11,ISNUMBER($J17),NOT(ISNUMBER($L17))),"…","")))))</f>
        <v/>
      </c>
      <c r="DU17" s="72" t="str">
        <f aca="true">IF(AND($J17&gt;=DU$11,$J17&lt;=DU$11+$M$1-1,$L17&gt;=DU$11,$L17&lt;=DU$11+$M$1-1,ISNUMBER($J17),ISNUMBER($L17)),"◆",IF(AND($J17&gt;=DU$11,$J17&lt;=DU$11+$M$1-1,ISNUMBER($J17)),"←",IF(AND($L17&gt;=DU$11,$L17&lt;=DU$11+$M$1-1,ISNUMBER($L17)),"→",IF(AND($J17&lt;DU$11,$L17&gt;DU$11+$M$1-1,ISNUMBER($J17),ISNUMBER($L17)),"－",IF(AND($J17&lt;DU$11,TODAY()&gt;=DU$11,ISNUMBER($J17),NOT(ISNUMBER($L17))),"…","")))))</f>
        <v/>
      </c>
      <c r="DV17" s="72" t="str">
        <f aca="true">IF(AND($J17&gt;=DV$11,$J17&lt;=DV$11+$M$1-1,$L17&gt;=DV$11,$L17&lt;=DV$11+$M$1-1,ISNUMBER($J17),ISNUMBER($L17)),"◆",IF(AND($J17&gt;=DV$11,$J17&lt;=DV$11+$M$1-1,ISNUMBER($J17)),"←",IF(AND($L17&gt;=DV$11,$L17&lt;=DV$11+$M$1-1,ISNUMBER($L17)),"→",IF(AND($J17&lt;DV$11,$L17&gt;DV$11+$M$1-1,ISNUMBER($J17),ISNUMBER($L17)),"－",IF(AND($J17&lt;DV$11,TODAY()&gt;=DV$11,ISNUMBER($J17),NOT(ISNUMBER($L17))),"…","")))))</f>
        <v/>
      </c>
      <c r="DW17" s="72" t="str">
        <f aca="true">IF(AND($J17&gt;=DW$11,$J17&lt;=DW$11+$M$1-1,$L17&gt;=DW$11,$L17&lt;=DW$11+$M$1-1,ISNUMBER($J17),ISNUMBER($L17)),"◆",IF(AND($J17&gt;=DW$11,$J17&lt;=DW$11+$M$1-1,ISNUMBER($J17)),"←",IF(AND($L17&gt;=DW$11,$L17&lt;=DW$11+$M$1-1,ISNUMBER($L17)),"→",IF(AND($J17&lt;DW$11,$L17&gt;DW$11+$M$1-1,ISNUMBER($J17),ISNUMBER($L17)),"－",IF(AND($J17&lt;DW$11,TODAY()&gt;=DW$11,ISNUMBER($J17),NOT(ISNUMBER($L17))),"…","")))))</f>
        <v/>
      </c>
      <c r="DX17" s="72" t="str">
        <f aca="true">IF(AND($J17&gt;=DX$11,$J17&lt;=DX$11+$M$1-1,$L17&gt;=DX$11,$L17&lt;=DX$11+$M$1-1,ISNUMBER($J17),ISNUMBER($L17)),"◆",IF(AND($J17&gt;=DX$11,$J17&lt;=DX$11+$M$1-1,ISNUMBER($J17)),"←",IF(AND($L17&gt;=DX$11,$L17&lt;=DX$11+$M$1-1,ISNUMBER($L17)),"→",IF(AND($J17&lt;DX$11,$L17&gt;DX$11+$M$1-1,ISNUMBER($J17),ISNUMBER($L17)),"－",IF(AND($J17&lt;DX$11,TODAY()&gt;=DX$11,ISNUMBER($J17),NOT(ISNUMBER($L17))),"…","")))))</f>
        <v/>
      </c>
      <c r="DY17" s="72" t="str">
        <f aca="true">IF(AND($J17&gt;=DY$11,$J17&lt;=DY$11+$M$1-1,$L17&gt;=DY$11,$L17&lt;=DY$11+$M$1-1,ISNUMBER($J17),ISNUMBER($L17)),"◆",IF(AND($J17&gt;=DY$11,$J17&lt;=DY$11+$M$1-1,ISNUMBER($J17)),"←",IF(AND($L17&gt;=DY$11,$L17&lt;=DY$11+$M$1-1,ISNUMBER($L17)),"→",IF(AND($J17&lt;DY$11,$L17&gt;DY$11+$M$1-1,ISNUMBER($J17),ISNUMBER($L17)),"－",IF(AND($J17&lt;DY$11,TODAY()&gt;=DY$11,ISNUMBER($J17),NOT(ISNUMBER($L17))),"…","")))))</f>
        <v/>
      </c>
      <c r="DZ17" s="72" t="str">
        <f aca="true">IF(AND($J17&gt;=DZ$11,$J17&lt;=DZ$11+$M$1-1,$L17&gt;=DZ$11,$L17&lt;=DZ$11+$M$1-1,ISNUMBER($J17),ISNUMBER($L17)),"◆",IF(AND($J17&gt;=DZ$11,$J17&lt;=DZ$11+$M$1-1,ISNUMBER($J17)),"←",IF(AND($L17&gt;=DZ$11,$L17&lt;=DZ$11+$M$1-1,ISNUMBER($L17)),"→",IF(AND($J17&lt;DZ$11,$L17&gt;DZ$11+$M$1-1,ISNUMBER($J17),ISNUMBER($L17)),"－",IF(AND($J17&lt;DZ$11,TODAY()&gt;=DZ$11,ISNUMBER($J17),NOT(ISNUMBER($L17))),"…","")))))</f>
        <v/>
      </c>
      <c r="EA17" s="72" t="str">
        <f aca="true">IF(AND($J17&gt;=EA$11,$J17&lt;=EA$11+$M$1-1,$L17&gt;=EA$11,$L17&lt;=EA$11+$M$1-1,ISNUMBER($J17),ISNUMBER($L17)),"◆",IF(AND($J17&gt;=EA$11,$J17&lt;=EA$11+$M$1-1,ISNUMBER($J17)),"←",IF(AND($L17&gt;=EA$11,$L17&lt;=EA$11+$M$1-1,ISNUMBER($L17)),"→",IF(AND($J17&lt;EA$11,$L17&gt;EA$11+$M$1-1,ISNUMBER($J17),ISNUMBER($L17)),"－",IF(AND($J17&lt;EA$11,TODAY()&gt;=EA$11,ISNUMBER($J17),NOT(ISNUMBER($L17))),"…","")))))</f>
        <v/>
      </c>
      <c r="EB17" s="72" t="str">
        <f aca="true">IF(AND($J17&gt;=EB$11,$J17&lt;=EB$11+$M$1-1,$L17&gt;=EB$11,$L17&lt;=EB$11+$M$1-1,ISNUMBER($J17),ISNUMBER($L17)),"◆",IF(AND($J17&gt;=EB$11,$J17&lt;=EB$11+$M$1-1,ISNUMBER($J17)),"←",IF(AND($L17&gt;=EB$11,$L17&lt;=EB$11+$M$1-1,ISNUMBER($L17)),"→",IF(AND($J17&lt;EB$11,$L17&gt;EB$11+$M$1-1,ISNUMBER($J17),ISNUMBER($L17)),"－",IF(AND($J17&lt;EB$11,TODAY()&gt;=EB$11,ISNUMBER($J17),NOT(ISNUMBER($L17))),"…","")))))</f>
        <v/>
      </c>
      <c r="EC17" s="72" t="str">
        <f aca="true">IF(AND($J17&gt;=EC$11,$J17&lt;=EC$11+$M$1-1,$L17&gt;=EC$11,$L17&lt;=EC$11+$M$1-1,ISNUMBER($J17),ISNUMBER($L17)),"◆",IF(AND($J17&gt;=EC$11,$J17&lt;=EC$11+$M$1-1,ISNUMBER($J17)),"←",IF(AND($L17&gt;=EC$11,$L17&lt;=EC$11+$M$1-1,ISNUMBER($L17)),"→",IF(AND($J17&lt;EC$11,$L17&gt;EC$11+$M$1-1,ISNUMBER($J17),ISNUMBER($L17)),"－",IF(AND($J17&lt;EC$11,TODAY()&gt;=EC$11,ISNUMBER($J17),NOT(ISNUMBER($L17))),"…","")))))</f>
        <v/>
      </c>
      <c r="ED17" s="72" t="str">
        <f aca="true">IF(AND($J17&gt;=ED$11,$J17&lt;=ED$11+$M$1-1,$L17&gt;=ED$11,$L17&lt;=ED$11+$M$1-1,ISNUMBER($J17),ISNUMBER($L17)),"◆",IF(AND($J17&gt;=ED$11,$J17&lt;=ED$11+$M$1-1,ISNUMBER($J17)),"←",IF(AND($L17&gt;=ED$11,$L17&lt;=ED$11+$M$1-1,ISNUMBER($L17)),"→",IF(AND($J17&lt;ED$11,$L17&gt;ED$11+$M$1-1,ISNUMBER($J17),ISNUMBER($L17)),"－",IF(AND($J17&lt;ED$11,TODAY()&gt;=ED$11,ISNUMBER($J17),NOT(ISNUMBER($L17))),"…","")))))</f>
        <v/>
      </c>
      <c r="EE17" s="72" t="str">
        <f aca="true">IF(AND($J17&gt;=EE$11,$J17&lt;=EE$11+$M$1-1,$L17&gt;=EE$11,$L17&lt;=EE$11+$M$1-1,ISNUMBER($J17),ISNUMBER($L17)),"◆",IF(AND($J17&gt;=EE$11,$J17&lt;=EE$11+$M$1-1,ISNUMBER($J17)),"←",IF(AND($L17&gt;=EE$11,$L17&lt;=EE$11+$M$1-1,ISNUMBER($L17)),"→",IF(AND($J17&lt;EE$11,$L17&gt;EE$11+$M$1-1,ISNUMBER($J17),ISNUMBER($L17)),"－",IF(AND($J17&lt;EE$11,TODAY()&gt;=EE$11,ISNUMBER($J17),NOT(ISNUMBER($L17))),"…","")))))</f>
        <v/>
      </c>
      <c r="EF17" s="72" t="str">
        <f aca="true">IF(AND($J17&gt;=EF$11,$J17&lt;=EF$11+$M$1-1,$L17&gt;=EF$11,$L17&lt;=EF$11+$M$1-1,ISNUMBER($J17),ISNUMBER($L17)),"◆",IF(AND($J17&gt;=EF$11,$J17&lt;=EF$11+$M$1-1,ISNUMBER($J17)),"←",IF(AND($L17&gt;=EF$11,$L17&lt;=EF$11+$M$1-1,ISNUMBER($L17)),"→",IF(AND($J17&lt;EF$11,$L17&gt;EF$11+$M$1-1,ISNUMBER($J17),ISNUMBER($L17)),"－",IF(AND($J17&lt;EF$11,TODAY()&gt;=EF$11,ISNUMBER($J17),NOT(ISNUMBER($L17))),"…","")))))</f>
        <v/>
      </c>
      <c r="EG17" s="72" t="str">
        <f aca="true">IF(AND($J17&gt;=EG$11,$J17&lt;=EG$11+$M$1-1,$L17&gt;=EG$11,$L17&lt;=EG$11+$M$1-1,ISNUMBER($J17),ISNUMBER($L17)),"◆",IF(AND($J17&gt;=EG$11,$J17&lt;=EG$11+$M$1-1,ISNUMBER($J17)),"←",IF(AND($L17&gt;=EG$11,$L17&lt;=EG$11+$M$1-1,ISNUMBER($L17)),"→",IF(AND($J17&lt;EG$11,$L17&gt;EG$11+$M$1-1,ISNUMBER($J17),ISNUMBER($L17)),"－",IF(AND($J17&lt;EG$11,TODAY()&gt;=EG$11,ISNUMBER($J17),NOT(ISNUMBER($L17))),"…","")))))</f>
        <v/>
      </c>
      <c r="EH17" s="72" t="str">
        <f aca="true">IF(AND($J17&gt;=EH$11,$J17&lt;=EH$11+$M$1-1,$L17&gt;=EH$11,$L17&lt;=EH$11+$M$1-1,ISNUMBER($J17),ISNUMBER($L17)),"◆",IF(AND($J17&gt;=EH$11,$J17&lt;=EH$11+$M$1-1,ISNUMBER($J17)),"←",IF(AND($L17&gt;=EH$11,$L17&lt;=EH$11+$M$1-1,ISNUMBER($L17)),"→",IF(AND($J17&lt;EH$11,$L17&gt;EH$11+$M$1-1,ISNUMBER($J17),ISNUMBER($L17)),"－",IF(AND($J17&lt;EH$11,TODAY()&gt;=EH$11,ISNUMBER($J17),NOT(ISNUMBER($L17))),"…","")))))</f>
        <v/>
      </c>
      <c r="EI17" s="72" t="str">
        <f aca="true">IF(AND($J17&gt;=EI$11,$J17&lt;=EI$11+$M$1-1,$L17&gt;=EI$11,$L17&lt;=EI$11+$M$1-1,ISNUMBER($J17),ISNUMBER($L17)),"◆",IF(AND($J17&gt;=EI$11,$J17&lt;=EI$11+$M$1-1,ISNUMBER($J17)),"←",IF(AND($L17&gt;=EI$11,$L17&lt;=EI$11+$M$1-1,ISNUMBER($L17)),"→",IF(AND($J17&lt;EI$11,$L17&gt;EI$11+$M$1-1,ISNUMBER($J17),ISNUMBER($L17)),"－",IF(AND($J17&lt;EI$11,TODAY()&gt;=EI$11,ISNUMBER($J17),NOT(ISNUMBER($L17))),"…","")))))</f>
        <v/>
      </c>
      <c r="EJ17" s="72" t="str">
        <f aca="true">IF(AND($J17&gt;=EJ$11,$J17&lt;=EJ$11+$M$1-1,$L17&gt;=EJ$11,$L17&lt;=EJ$11+$M$1-1,ISNUMBER($J17),ISNUMBER($L17)),"◆",IF(AND($J17&gt;=EJ$11,$J17&lt;=EJ$11+$M$1-1,ISNUMBER($J17)),"←",IF(AND($L17&gt;=EJ$11,$L17&lt;=EJ$11+$M$1-1,ISNUMBER($L17)),"→",IF(AND($J17&lt;EJ$11,$L17&gt;EJ$11+$M$1-1,ISNUMBER($J17),ISNUMBER($L17)),"－",IF(AND($J17&lt;EJ$11,TODAY()&gt;=EJ$11,ISNUMBER($J17),NOT(ISNUMBER($L17))),"…","")))))</f>
        <v/>
      </c>
      <c r="EK17" s="72" t="str">
        <f aca="true">IF(AND($J17&gt;=EK$11,$J17&lt;=EK$11+$M$1-1,$L17&gt;=EK$11,$L17&lt;=EK$11+$M$1-1,ISNUMBER($J17),ISNUMBER($L17)),"◆",IF(AND($J17&gt;=EK$11,$J17&lt;=EK$11+$M$1-1,ISNUMBER($J17)),"←",IF(AND($L17&gt;=EK$11,$L17&lt;=EK$11+$M$1-1,ISNUMBER($L17)),"→",IF(AND($J17&lt;EK$11,$L17&gt;EK$11+$M$1-1,ISNUMBER($J17),ISNUMBER($L17)),"－",IF(AND($J17&lt;EK$11,TODAY()&gt;=EK$11,ISNUMBER($J17),NOT(ISNUMBER($L17))),"…","")))))</f>
        <v/>
      </c>
      <c r="EL17" s="72" t="str">
        <f aca="true">IF(AND($J17&gt;=EL$11,$J17&lt;=EL$11+$M$1-1,$L17&gt;=EL$11,$L17&lt;=EL$11+$M$1-1,ISNUMBER($J17),ISNUMBER($L17)),"◆",IF(AND($J17&gt;=EL$11,$J17&lt;=EL$11+$M$1-1,ISNUMBER($J17)),"←",IF(AND($L17&gt;=EL$11,$L17&lt;=EL$11+$M$1-1,ISNUMBER($L17)),"→",IF(AND($J17&lt;EL$11,$L17&gt;EL$11+$M$1-1,ISNUMBER($J17),ISNUMBER($L17)),"－",IF(AND($J17&lt;EL$11,TODAY()&gt;=EL$11,ISNUMBER($J17),NOT(ISNUMBER($L17))),"…","")))))</f>
        <v/>
      </c>
      <c r="EM17" s="72" t="str">
        <f aca="true">IF(AND($J17&gt;=EM$11,$J17&lt;=EM$11+$M$1-1,$L17&gt;=EM$11,$L17&lt;=EM$11+$M$1-1,ISNUMBER($J17),ISNUMBER($L17)),"◆",IF(AND($J17&gt;=EM$11,$J17&lt;=EM$11+$M$1-1,ISNUMBER($J17)),"←",IF(AND($L17&gt;=EM$11,$L17&lt;=EM$11+$M$1-1,ISNUMBER($L17)),"→",IF(AND($J17&lt;EM$11,$L17&gt;EM$11+$M$1-1,ISNUMBER($J17),ISNUMBER($L17)),"－",IF(AND($J17&lt;EM$11,TODAY()&gt;=EM$11,ISNUMBER($J17),NOT(ISNUMBER($L17))),"…","")))))</f>
        <v/>
      </c>
      <c r="EN17" s="72" t="str">
        <f aca="true">IF(AND($J17&gt;=EN$11,$J17&lt;=EN$11+$M$1-1,$L17&gt;=EN$11,$L17&lt;=EN$11+$M$1-1,ISNUMBER($J17),ISNUMBER($L17)),"◆",IF(AND($J17&gt;=EN$11,$J17&lt;=EN$11+$M$1-1,ISNUMBER($J17)),"←",IF(AND($L17&gt;=EN$11,$L17&lt;=EN$11+$M$1-1,ISNUMBER($L17)),"→",IF(AND($J17&lt;EN$11,$L17&gt;EN$11+$M$1-1,ISNUMBER($J17),ISNUMBER($L17)),"－",IF(AND($J17&lt;EN$11,TODAY()&gt;=EN$11,ISNUMBER($J17),NOT(ISNUMBER($L17))),"…","")))))</f>
        <v/>
      </c>
      <c r="EO17" s="72" t="str">
        <f aca="true">IF(AND($J17&gt;=EO$11,$J17&lt;=EO$11+$M$1-1,$L17&gt;=EO$11,$L17&lt;=EO$11+$M$1-1,ISNUMBER($J17),ISNUMBER($L17)),"◆",IF(AND($J17&gt;=EO$11,$J17&lt;=EO$11+$M$1-1,ISNUMBER($J17)),"←",IF(AND($L17&gt;=EO$11,$L17&lt;=EO$11+$M$1-1,ISNUMBER($L17)),"→",IF(AND($J17&lt;EO$11,$L17&gt;EO$11+$M$1-1,ISNUMBER($J17),ISNUMBER($L17)),"－",IF(AND($J17&lt;EO$11,TODAY()&gt;=EO$11,ISNUMBER($J17),NOT(ISNUMBER($L17))),"…","")))))</f>
        <v/>
      </c>
      <c r="EP17" s="72" t="str">
        <f aca="true">IF(AND($J17&gt;=EP$11,$J17&lt;=EP$11+$M$1-1,$L17&gt;=EP$11,$L17&lt;=EP$11+$M$1-1,ISNUMBER($J17),ISNUMBER($L17)),"◆",IF(AND($J17&gt;=EP$11,$J17&lt;=EP$11+$M$1-1,ISNUMBER($J17)),"←",IF(AND($L17&gt;=EP$11,$L17&lt;=EP$11+$M$1-1,ISNUMBER($L17)),"→",IF(AND($J17&lt;EP$11,$L17&gt;EP$11+$M$1-1,ISNUMBER($J17),ISNUMBER($L17)),"－",IF(AND($J17&lt;EP$11,TODAY()&gt;=EP$11,ISNUMBER($J17),NOT(ISNUMBER($L17))),"…","")))))</f>
        <v/>
      </c>
      <c r="EQ17" s="72" t="str">
        <f aca="true">IF(AND($J17&gt;=EQ$11,$J17&lt;=EQ$11+$M$1-1,$L17&gt;=EQ$11,$L17&lt;=EQ$11+$M$1-1,ISNUMBER($J17),ISNUMBER($L17)),"◆",IF(AND($J17&gt;=EQ$11,$J17&lt;=EQ$11+$M$1-1,ISNUMBER($J17)),"←",IF(AND($L17&gt;=EQ$11,$L17&lt;=EQ$11+$M$1-1,ISNUMBER($L17)),"→",IF(AND($J17&lt;EQ$11,$L17&gt;EQ$11+$M$1-1,ISNUMBER($J17),ISNUMBER($L17)),"－",IF(AND($J17&lt;EQ$11,TODAY()&gt;=EQ$11,ISNUMBER($J17),NOT(ISNUMBER($L17))),"…","")))))</f>
        <v/>
      </c>
      <c r="ER17" s="72" t="str">
        <f aca="true">IF(AND($J17&gt;=ER$11,$J17&lt;=ER$11+$M$1-1,$L17&gt;=ER$11,$L17&lt;=ER$11+$M$1-1,ISNUMBER($J17),ISNUMBER($L17)),"◆",IF(AND($J17&gt;=ER$11,$J17&lt;=ER$11+$M$1-1,ISNUMBER($J17)),"←",IF(AND($L17&gt;=ER$11,$L17&lt;=ER$11+$M$1-1,ISNUMBER($L17)),"→",IF(AND($J17&lt;ER$11,$L17&gt;ER$11+$M$1-1,ISNUMBER($J17),ISNUMBER($L17)),"－",IF(AND($J17&lt;ER$11,TODAY()&gt;=ER$11,ISNUMBER($J17),NOT(ISNUMBER($L17))),"…","")))))</f>
        <v/>
      </c>
      <c r="ES17" s="72" t="str">
        <f aca="true">IF(AND($J17&gt;=ES$11,$J17&lt;=ES$11+$M$1-1,$L17&gt;=ES$11,$L17&lt;=ES$11+$M$1-1,ISNUMBER($J17),ISNUMBER($L17)),"◆",IF(AND($J17&gt;=ES$11,$J17&lt;=ES$11+$M$1-1,ISNUMBER($J17)),"←",IF(AND($L17&gt;=ES$11,$L17&lt;=ES$11+$M$1-1,ISNUMBER($L17)),"→",IF(AND($J17&lt;ES$11,$L17&gt;ES$11+$M$1-1,ISNUMBER($J17),ISNUMBER($L17)),"－",IF(AND($J17&lt;ES$11,TODAY()&gt;=ES$11,ISNUMBER($J17),NOT(ISNUMBER($L17))),"…","")))))</f>
        <v/>
      </c>
      <c r="ET17" s="72" t="str">
        <f aca="true">IF(AND($J17&gt;=ET$11,$J17&lt;=ET$11+$M$1-1,$L17&gt;=ET$11,$L17&lt;=ET$11+$M$1-1,ISNUMBER($J17),ISNUMBER($L17)),"◆",IF(AND($J17&gt;=ET$11,$J17&lt;=ET$11+$M$1-1,ISNUMBER($J17)),"←",IF(AND($L17&gt;=ET$11,$L17&lt;=ET$11+$M$1-1,ISNUMBER($L17)),"→",IF(AND($J17&lt;ET$11,$L17&gt;ET$11+$M$1-1,ISNUMBER($J17),ISNUMBER($L17)),"－",IF(AND($J17&lt;ET$11,TODAY()&gt;=ET$11,ISNUMBER($J17),NOT(ISNUMBER($L17))),"…","")))))</f>
        <v/>
      </c>
      <c r="EU17" s="72" t="str">
        <f aca="true">IF(AND($J17&gt;=EU$11,$J17&lt;=EU$11+$M$1-1,$L17&gt;=EU$11,$L17&lt;=EU$11+$M$1-1,ISNUMBER($J17),ISNUMBER($L17)),"◆",IF(AND($J17&gt;=EU$11,$J17&lt;=EU$11+$M$1-1,ISNUMBER($J17)),"←",IF(AND($L17&gt;=EU$11,$L17&lt;=EU$11+$M$1-1,ISNUMBER($L17)),"→",IF(AND($J17&lt;EU$11,$L17&gt;EU$11+$M$1-1,ISNUMBER($J17),ISNUMBER($L17)),"－",IF(AND($J17&lt;EU$11,TODAY()&gt;=EU$11,ISNUMBER($J17),NOT(ISNUMBER($L17))),"…","")))))</f>
        <v/>
      </c>
      <c r="EV17" s="72" t="str">
        <f aca="true">IF(AND($J17&gt;=EV$11,$J17&lt;=EV$11+$M$1-1,$L17&gt;=EV$11,$L17&lt;=EV$11+$M$1-1,ISNUMBER($J17),ISNUMBER($L17)),"◆",IF(AND($J17&gt;=EV$11,$J17&lt;=EV$11+$M$1-1,ISNUMBER($J17)),"←",IF(AND($L17&gt;=EV$11,$L17&lt;=EV$11+$M$1-1,ISNUMBER($L17)),"→",IF(AND($J17&lt;EV$11,$L17&gt;EV$11+$M$1-1,ISNUMBER($J17),ISNUMBER($L17)),"－",IF(AND($J17&lt;EV$11,TODAY()&gt;=EV$11,ISNUMBER($J17),NOT(ISNUMBER($L17))),"…","")))))</f>
        <v/>
      </c>
      <c r="EW17" s="72" t="str">
        <f aca="true">IF(AND($J17&gt;=EW$11,$J17&lt;=EW$11+$M$1-1,$L17&gt;=EW$11,$L17&lt;=EW$11+$M$1-1,ISNUMBER($J17),ISNUMBER($L17)),"◆",IF(AND($J17&gt;=EW$11,$J17&lt;=EW$11+$M$1-1,ISNUMBER($J17)),"←",IF(AND($L17&gt;=EW$11,$L17&lt;=EW$11+$M$1-1,ISNUMBER($L17)),"→",IF(AND($J17&lt;EW$11,$L17&gt;EW$11+$M$1-1,ISNUMBER($J17),ISNUMBER($L17)),"－",IF(AND($J17&lt;EW$11,TODAY()&gt;=EW$11,ISNUMBER($J17),NOT(ISNUMBER($L17))),"…","")))))</f>
        <v/>
      </c>
      <c r="EX17" s="72" t="str">
        <f aca="true">IF(AND($J17&gt;=EX$11,$J17&lt;=EX$11+$M$1-1,$L17&gt;=EX$11,$L17&lt;=EX$11+$M$1-1,ISNUMBER($J17),ISNUMBER($L17)),"◆",IF(AND($J17&gt;=EX$11,$J17&lt;=EX$11+$M$1-1,ISNUMBER($J17)),"←",IF(AND($L17&gt;=EX$11,$L17&lt;=EX$11+$M$1-1,ISNUMBER($L17)),"→",IF(AND($J17&lt;EX$11,$L17&gt;EX$11+$M$1-1,ISNUMBER($J17),ISNUMBER($L17)),"－",IF(AND($J17&lt;EX$11,TODAY()&gt;=EX$11,ISNUMBER($J17),NOT(ISNUMBER($L17))),"…","")))))</f>
        <v/>
      </c>
      <c r="EY17" s="72" t="str">
        <f aca="true">IF(AND($J17&gt;=EY$11,$J17&lt;=EY$11+$M$1-1,$L17&gt;=EY$11,$L17&lt;=EY$11+$M$1-1,ISNUMBER($J17),ISNUMBER($L17)),"◆",IF(AND($J17&gt;=EY$11,$J17&lt;=EY$11+$M$1-1,ISNUMBER($J17)),"←",IF(AND($L17&gt;=EY$11,$L17&lt;=EY$11+$M$1-1,ISNUMBER($L17)),"→",IF(AND($J17&lt;EY$11,$L17&gt;EY$11+$M$1-1,ISNUMBER($J17),ISNUMBER($L17)),"－",IF(AND($J17&lt;EY$11,TODAY()&gt;=EY$11,ISNUMBER($J17),NOT(ISNUMBER($L17))),"…","")))))</f>
        <v/>
      </c>
      <c r="EZ17" s="72" t="str">
        <f aca="true">IF(AND($J17&gt;=EZ$11,$J17&lt;=EZ$11+$M$1-1,$L17&gt;=EZ$11,$L17&lt;=EZ$11+$M$1-1,ISNUMBER($J17),ISNUMBER($L17)),"◆",IF(AND($J17&gt;=EZ$11,$J17&lt;=EZ$11+$M$1-1,ISNUMBER($J17)),"←",IF(AND($L17&gt;=EZ$11,$L17&lt;=EZ$11+$M$1-1,ISNUMBER($L17)),"→",IF(AND($J17&lt;EZ$11,$L17&gt;EZ$11+$M$1-1,ISNUMBER($J17),ISNUMBER($L17)),"－",IF(AND($J17&lt;EZ$11,TODAY()&gt;=EZ$11,ISNUMBER($J17),NOT(ISNUMBER($L17))),"…","")))))</f>
        <v/>
      </c>
      <c r="FA17" s="72" t="str">
        <f aca="true">IF(AND($J17&gt;=FA$11,$J17&lt;=FA$11+$M$1-1,$L17&gt;=FA$11,$L17&lt;=FA$11+$M$1-1,ISNUMBER($J17),ISNUMBER($L17)),"◆",IF(AND($J17&gt;=FA$11,$J17&lt;=FA$11+$M$1-1,ISNUMBER($J17)),"←",IF(AND($L17&gt;=FA$11,$L17&lt;=FA$11+$M$1-1,ISNUMBER($L17)),"→",IF(AND($J17&lt;FA$11,$L17&gt;FA$11+$M$1-1,ISNUMBER($J17),ISNUMBER($L17)),"－",IF(AND($J17&lt;FA$11,TODAY()&gt;=FA$11,ISNUMBER($J17),NOT(ISNUMBER($L17))),"…","")))))</f>
        <v/>
      </c>
      <c r="FB17" s="72" t="str">
        <f aca="true">IF(AND($J17&gt;=FB$11,$J17&lt;=FB$11+$M$1-1,$L17&gt;=FB$11,$L17&lt;=FB$11+$M$1-1,ISNUMBER($J17),ISNUMBER($L17)),"◆",IF(AND($J17&gt;=FB$11,$J17&lt;=FB$11+$M$1-1,ISNUMBER($J17)),"←",IF(AND($L17&gt;=FB$11,$L17&lt;=FB$11+$M$1-1,ISNUMBER($L17)),"→",IF(AND($J17&lt;FB$11,$L17&gt;FB$11+$M$1-1,ISNUMBER($J17),ISNUMBER($L17)),"－",IF(AND($J17&lt;FB$11,TODAY()&gt;=FB$11,ISNUMBER($J17),NOT(ISNUMBER($L17))),"…","")))))</f>
        <v/>
      </c>
      <c r="FC17" s="72" t="str">
        <f aca="true">IF(AND($J17&gt;=FC$11,$J17&lt;=FC$11+$M$1-1,$L17&gt;=FC$11,$L17&lt;=FC$11+$M$1-1,ISNUMBER($J17),ISNUMBER($L17)),"◆",IF(AND($J17&gt;=FC$11,$J17&lt;=FC$11+$M$1-1,ISNUMBER($J17)),"←",IF(AND($L17&gt;=FC$11,$L17&lt;=FC$11+$M$1-1,ISNUMBER($L17)),"→",IF(AND($J17&lt;FC$11,$L17&gt;FC$11+$M$1-1,ISNUMBER($J17),ISNUMBER($L17)),"－",IF(AND($J17&lt;FC$11,TODAY()&gt;=FC$11,ISNUMBER($J17),NOT(ISNUMBER($L17))),"…","")))))</f>
        <v/>
      </c>
      <c r="FD17" s="72" t="str">
        <f aca="true">IF(AND($J17&gt;=FD$11,$J17&lt;=FD$11+$M$1-1,$L17&gt;=FD$11,$L17&lt;=FD$11+$M$1-1,ISNUMBER($J17),ISNUMBER($L17)),"◆",IF(AND($J17&gt;=FD$11,$J17&lt;=FD$11+$M$1-1,ISNUMBER($J17)),"←",IF(AND($L17&gt;=FD$11,$L17&lt;=FD$11+$M$1-1,ISNUMBER($L17)),"→",IF(AND($J17&lt;FD$11,$L17&gt;FD$11+$M$1-1,ISNUMBER($J17),ISNUMBER($L17)),"－",IF(AND($J17&lt;FD$11,TODAY()&gt;=FD$11,ISNUMBER($J17),NOT(ISNUMBER($L17))),"…","")))))</f>
        <v/>
      </c>
      <c r="FE17" s="72" t="str">
        <f aca="true">IF(AND($J17&gt;=FE$11,$J17&lt;=FE$11+$M$1-1,$L17&gt;=FE$11,$L17&lt;=FE$11+$M$1-1,ISNUMBER($J17),ISNUMBER($L17)),"◆",IF(AND($J17&gt;=FE$11,$J17&lt;=FE$11+$M$1-1,ISNUMBER($J17)),"←",IF(AND($L17&gt;=FE$11,$L17&lt;=FE$11+$M$1-1,ISNUMBER($L17)),"→",IF(AND($J17&lt;FE$11,$L17&gt;FE$11+$M$1-1,ISNUMBER($J17),ISNUMBER($L17)),"－",IF(AND($J17&lt;FE$11,TODAY()&gt;=FE$11,ISNUMBER($J17),NOT(ISNUMBER($L17))),"…","")))))</f>
        <v/>
      </c>
      <c r="FF17" s="72" t="str">
        <f aca="true">IF(AND($J17&gt;=FF$11,$J17&lt;=FF$11+$M$1-1,$L17&gt;=FF$11,$L17&lt;=FF$11+$M$1-1,ISNUMBER($J17),ISNUMBER($L17)),"◆",IF(AND($J17&gt;=FF$11,$J17&lt;=FF$11+$M$1-1,ISNUMBER($J17)),"←",IF(AND($L17&gt;=FF$11,$L17&lt;=FF$11+$M$1-1,ISNUMBER($L17)),"→",IF(AND($J17&lt;FF$11,$L17&gt;FF$11+$M$1-1,ISNUMBER($J17),ISNUMBER($L17)),"－",IF(AND($J17&lt;FF$11,TODAY()&gt;=FF$11,ISNUMBER($J17),NOT(ISNUMBER($L17))),"…","")))))</f>
        <v/>
      </c>
      <c r="FG17" s="72" t="str">
        <f aca="true">IF(AND($J17&gt;=FG$11,$J17&lt;=FG$11+$M$1-1,$L17&gt;=FG$11,$L17&lt;=FG$11+$M$1-1,ISNUMBER($J17),ISNUMBER($L17)),"◆",IF(AND($J17&gt;=FG$11,$J17&lt;=FG$11+$M$1-1,ISNUMBER($J17)),"←",IF(AND($L17&gt;=FG$11,$L17&lt;=FG$11+$M$1-1,ISNUMBER($L17)),"→",IF(AND($J17&lt;FG$11,$L17&gt;FG$11+$M$1-1,ISNUMBER($J17),ISNUMBER($L17)),"－",IF(AND($J17&lt;FG$11,TODAY()&gt;=FG$11,ISNUMBER($J17),NOT(ISNUMBER($L17))),"…","")))))</f>
        <v/>
      </c>
      <c r="FH17" s="72" t="str">
        <f aca="true">IF(AND($J17&gt;=FH$11,$J17&lt;=FH$11+$M$1-1,$L17&gt;=FH$11,$L17&lt;=FH$11+$M$1-1,ISNUMBER($J17),ISNUMBER($L17)),"◆",IF(AND($J17&gt;=FH$11,$J17&lt;=FH$11+$M$1-1,ISNUMBER($J17)),"←",IF(AND($L17&gt;=FH$11,$L17&lt;=FH$11+$M$1-1,ISNUMBER($L17)),"→",IF(AND($J17&lt;FH$11,$L17&gt;FH$11+$M$1-1,ISNUMBER($J17),ISNUMBER($L17)),"－",IF(AND($J17&lt;FH$11,TODAY()&gt;=FH$11,ISNUMBER($J17),NOT(ISNUMBER($L17))),"…","")))))</f>
        <v/>
      </c>
      <c r="FI17" s="72" t="str">
        <f aca="true">IF(AND($J17&gt;=FI$11,$J17&lt;=FI$11+$M$1-1,$L17&gt;=FI$11,$L17&lt;=FI$11+$M$1-1,ISNUMBER($J17),ISNUMBER($L17)),"◆",IF(AND($J17&gt;=FI$11,$J17&lt;=FI$11+$M$1-1,ISNUMBER($J17)),"←",IF(AND($L17&gt;=FI$11,$L17&lt;=FI$11+$M$1-1,ISNUMBER($L17)),"→",IF(AND($J17&lt;FI$11,$L17&gt;FI$11+$M$1-1,ISNUMBER($J17),ISNUMBER($L17)),"－",IF(AND($J17&lt;FI$11,TODAY()&gt;=FI$11,ISNUMBER($J17),NOT(ISNUMBER($L17))),"…","")))))</f>
        <v/>
      </c>
      <c r="FJ17" s="72" t="str">
        <f aca="true">IF(AND($J17&gt;=FJ$11,$J17&lt;=FJ$11+$M$1-1,$L17&gt;=FJ$11,$L17&lt;=FJ$11+$M$1-1,ISNUMBER($J17),ISNUMBER($L17)),"◆",IF(AND($J17&gt;=FJ$11,$J17&lt;=FJ$11+$M$1-1,ISNUMBER($J17)),"←",IF(AND($L17&gt;=FJ$11,$L17&lt;=FJ$11+$M$1-1,ISNUMBER($L17)),"→",IF(AND($J17&lt;FJ$11,$L17&gt;FJ$11+$M$1-1,ISNUMBER($J17),ISNUMBER($L17)),"－",IF(AND($J17&lt;FJ$11,TODAY()&gt;=FJ$11,ISNUMBER($J17),NOT(ISNUMBER($L17))),"…","")))))</f>
        <v/>
      </c>
      <c r="FK17" s="72" t="str">
        <f aca="true">IF(AND($J17&gt;=FK$11,$J17&lt;=FK$11+$M$1-1,$L17&gt;=FK$11,$L17&lt;=FK$11+$M$1-1,ISNUMBER($J17),ISNUMBER($L17)),"◆",IF(AND($J17&gt;=FK$11,$J17&lt;=FK$11+$M$1-1,ISNUMBER($J17)),"←",IF(AND($L17&gt;=FK$11,$L17&lt;=FK$11+$M$1-1,ISNUMBER($L17)),"→",IF(AND($J17&lt;FK$11,$L17&gt;FK$11+$M$1-1,ISNUMBER($J17),ISNUMBER($L17)),"－",IF(AND($J17&lt;FK$11,TODAY()&gt;=FK$11,ISNUMBER($J17),NOT(ISNUMBER($L17))),"…","")))))</f>
        <v/>
      </c>
      <c r="FL17" s="72" t="str">
        <f aca="true">IF(AND($J17&gt;=FL$11,$J17&lt;=FL$11+$M$1-1,$L17&gt;=FL$11,$L17&lt;=FL$11+$M$1-1,ISNUMBER($J17),ISNUMBER($L17)),"◆",IF(AND($J17&gt;=FL$11,$J17&lt;=FL$11+$M$1-1,ISNUMBER($J17)),"←",IF(AND($L17&gt;=FL$11,$L17&lt;=FL$11+$M$1-1,ISNUMBER($L17)),"→",IF(AND($J17&lt;FL$11,$L17&gt;FL$11+$M$1-1,ISNUMBER($J17),ISNUMBER($L17)),"－",IF(AND($J17&lt;FL$11,TODAY()&gt;=FL$11,ISNUMBER($J17),NOT(ISNUMBER($L17))),"…","")))))</f>
        <v/>
      </c>
      <c r="FM17" s="72" t="str">
        <f aca="true">IF(AND($J17&gt;=FM$11,$J17&lt;=FM$11+$M$1-1,$L17&gt;=FM$11,$L17&lt;=FM$11+$M$1-1,ISNUMBER($J17),ISNUMBER($L17)),"◆",IF(AND($J17&gt;=FM$11,$J17&lt;=FM$11+$M$1-1,ISNUMBER($J17)),"←",IF(AND($L17&gt;=FM$11,$L17&lt;=FM$11+$M$1-1,ISNUMBER($L17)),"→",IF(AND($J17&lt;FM$11,$L17&gt;FM$11+$M$1-1,ISNUMBER($J17),ISNUMBER($L17)),"－",IF(AND($J17&lt;FM$11,TODAY()&gt;=FM$11,ISNUMBER($J17),NOT(ISNUMBER($L17))),"…","")))))</f>
        <v/>
      </c>
      <c r="FN17" s="72" t="str">
        <f aca="true">IF(AND($J17&gt;=FN$11,$J17&lt;=FN$11+$M$1-1,$L17&gt;=FN$11,$L17&lt;=FN$11+$M$1-1,ISNUMBER($J17),ISNUMBER($L17)),"◆",IF(AND($J17&gt;=FN$11,$J17&lt;=FN$11+$M$1-1,ISNUMBER($J17)),"←",IF(AND($L17&gt;=FN$11,$L17&lt;=FN$11+$M$1-1,ISNUMBER($L17)),"→",IF(AND($J17&lt;FN$11,$L17&gt;FN$11+$M$1-1,ISNUMBER($J17),ISNUMBER($L17)),"－",IF(AND($J17&lt;FN$11,TODAY()&gt;=FN$11,ISNUMBER($J17),NOT(ISNUMBER($L17))),"…","")))))</f>
        <v/>
      </c>
      <c r="FO17" s="72" t="str">
        <f aca="true">IF(AND($J17&gt;=FO$11,$J17&lt;=FO$11+$M$1-1,$L17&gt;=FO$11,$L17&lt;=FO$11+$M$1-1,ISNUMBER($J17),ISNUMBER($L17)),"◆",IF(AND($J17&gt;=FO$11,$J17&lt;=FO$11+$M$1-1,ISNUMBER($J17)),"←",IF(AND($L17&gt;=FO$11,$L17&lt;=FO$11+$M$1-1,ISNUMBER($L17)),"→",IF(AND($J17&lt;FO$11,$L17&gt;FO$11+$M$1-1,ISNUMBER($J17),ISNUMBER($L17)),"－",IF(AND($J17&lt;FO$11,TODAY()&gt;=FO$11,ISNUMBER($J17),NOT(ISNUMBER($L17))),"…","")))))</f>
        <v/>
      </c>
      <c r="FP17" s="72" t="str">
        <f aca="true">IF(AND($J17&gt;=FP$11,$J17&lt;=FP$11+$M$1-1,$L17&gt;=FP$11,$L17&lt;=FP$11+$M$1-1,ISNUMBER($J17),ISNUMBER($L17)),"◆",IF(AND($J17&gt;=FP$11,$J17&lt;=FP$11+$M$1-1,ISNUMBER($J17)),"←",IF(AND($L17&gt;=FP$11,$L17&lt;=FP$11+$M$1-1,ISNUMBER($L17)),"→",IF(AND($J17&lt;FP$11,$L17&gt;FP$11+$M$1-1,ISNUMBER($J17),ISNUMBER($L17)),"－",IF(AND($J17&lt;FP$11,TODAY()&gt;=FP$11,ISNUMBER($J17),NOT(ISNUMBER($L17))),"…","")))))</f>
        <v/>
      </c>
      <c r="FQ17" s="72" t="str">
        <f aca="true">IF(AND($J17&gt;=FQ$11,$J17&lt;=FQ$11+$M$1-1,$L17&gt;=FQ$11,$L17&lt;=FQ$11+$M$1-1,ISNUMBER($J17),ISNUMBER($L17)),"◆",IF(AND($J17&gt;=FQ$11,$J17&lt;=FQ$11+$M$1-1,ISNUMBER($J17)),"←",IF(AND($L17&gt;=FQ$11,$L17&lt;=FQ$11+$M$1-1,ISNUMBER($L17)),"→",IF(AND($J17&lt;FQ$11,$L17&gt;FQ$11+$M$1-1,ISNUMBER($J17),ISNUMBER($L17)),"－",IF(AND($J17&lt;FQ$11,TODAY()&gt;=FQ$11,ISNUMBER($J17),NOT(ISNUMBER($L17))),"…","")))))</f>
        <v/>
      </c>
      <c r="FR17" s="72" t="str">
        <f aca="true">IF(AND($J17&gt;=FR$11,$J17&lt;=FR$11+$M$1-1,$L17&gt;=FR$11,$L17&lt;=FR$11+$M$1-1,ISNUMBER($J17),ISNUMBER($L17)),"◆",IF(AND($J17&gt;=FR$11,$J17&lt;=FR$11+$M$1-1,ISNUMBER($J17)),"←",IF(AND($L17&gt;=FR$11,$L17&lt;=FR$11+$M$1-1,ISNUMBER($L17)),"→",IF(AND($J17&lt;FR$11,$L17&gt;FR$11+$M$1-1,ISNUMBER($J17),ISNUMBER($L17)),"－",IF(AND($J17&lt;FR$11,TODAY()&gt;=FR$11,ISNUMBER($J17),NOT(ISNUMBER($L17))),"…","")))))</f>
        <v/>
      </c>
      <c r="FS17" s="72" t="str">
        <f aca="true">IF(AND($J17&gt;=FS$11,$J17&lt;=FS$11+$M$1-1,$L17&gt;=FS$11,$L17&lt;=FS$11+$M$1-1,ISNUMBER($J17),ISNUMBER($L17)),"◆",IF(AND($J17&gt;=FS$11,$J17&lt;=FS$11+$M$1-1,ISNUMBER($J17)),"←",IF(AND($L17&gt;=FS$11,$L17&lt;=FS$11+$M$1-1,ISNUMBER($L17)),"→",IF(AND($J17&lt;FS$11,$L17&gt;FS$11+$M$1-1,ISNUMBER($J17),ISNUMBER($L17)),"－",IF(AND($J17&lt;FS$11,TODAY()&gt;=FS$11,ISNUMBER($J17),NOT(ISNUMBER($L17))),"…","")))))</f>
        <v/>
      </c>
      <c r="FT17" s="72" t="str">
        <f aca="true">IF(AND($J17&gt;=FT$11,$J17&lt;=FT$11+$M$1-1,$L17&gt;=FT$11,$L17&lt;=FT$11+$M$1-1,ISNUMBER($J17),ISNUMBER($L17)),"◆",IF(AND($J17&gt;=FT$11,$J17&lt;=FT$11+$M$1-1,ISNUMBER($J17)),"←",IF(AND($L17&gt;=FT$11,$L17&lt;=FT$11+$M$1-1,ISNUMBER($L17)),"→",IF(AND($J17&lt;FT$11,$L17&gt;FT$11+$M$1-1,ISNUMBER($J17),ISNUMBER($L17)),"－",IF(AND($J17&lt;FT$11,TODAY()&gt;=FT$11,ISNUMBER($J17),NOT(ISNUMBER($L17))),"…","")))))</f>
        <v/>
      </c>
      <c r="FU17" s="72" t="str">
        <f aca="true">IF(AND($J17&gt;=FU$11,$J17&lt;=FU$11+$M$1-1,$L17&gt;=FU$11,$L17&lt;=FU$11+$M$1-1,ISNUMBER($J17),ISNUMBER($L17)),"◆",IF(AND($J17&gt;=FU$11,$J17&lt;=FU$11+$M$1-1,ISNUMBER($J17)),"←",IF(AND($L17&gt;=FU$11,$L17&lt;=FU$11+$M$1-1,ISNUMBER($L17)),"→",IF(AND($J17&lt;FU$11,$L17&gt;FU$11+$M$1-1,ISNUMBER($J17),ISNUMBER($L17)),"－",IF(AND($J17&lt;FU$11,TODAY()&gt;=FU$11,ISNUMBER($J17),NOT(ISNUMBER($L17))),"…","")))))</f>
        <v/>
      </c>
      <c r="FV17" s="72" t="str">
        <f aca="true">IF(AND($J17&gt;=FV$11,$J17&lt;=FV$11+$M$1-1,$L17&gt;=FV$11,$L17&lt;=FV$11+$M$1-1,ISNUMBER($J17),ISNUMBER($L17)),"◆",IF(AND($J17&gt;=FV$11,$J17&lt;=FV$11+$M$1-1,ISNUMBER($J17)),"←",IF(AND($L17&gt;=FV$11,$L17&lt;=FV$11+$M$1-1,ISNUMBER($L17)),"→",IF(AND($J17&lt;FV$11,$L17&gt;FV$11+$M$1-1,ISNUMBER($J17),ISNUMBER($L17)),"－",IF(AND($J17&lt;FV$11,TODAY()&gt;=FV$11,ISNUMBER($J17),NOT(ISNUMBER($L17))),"…","")))))</f>
        <v/>
      </c>
      <c r="FW17" s="72" t="str">
        <f aca="true">IF(AND($J17&gt;=FW$11,$J17&lt;=FW$11+$M$1-1,$L17&gt;=FW$11,$L17&lt;=FW$11+$M$1-1,ISNUMBER($J17),ISNUMBER($L17)),"◆",IF(AND($J17&gt;=FW$11,$J17&lt;=FW$11+$M$1-1,ISNUMBER($J17)),"←",IF(AND($L17&gt;=FW$11,$L17&lt;=FW$11+$M$1-1,ISNUMBER($L17)),"→",IF(AND($J17&lt;FW$11,$L17&gt;FW$11+$M$1-1,ISNUMBER($J17),ISNUMBER($L17)),"－",IF(AND($J17&lt;FW$11,TODAY()&gt;=FW$11,ISNUMBER($J17),NOT(ISNUMBER($L17))),"…","")))))</f>
        <v/>
      </c>
      <c r="FX17" s="72" t="str">
        <f aca="true">IF(AND($J17&gt;=FX$11,$J17&lt;=FX$11+$M$1-1,$L17&gt;=FX$11,$L17&lt;=FX$11+$M$1-1,ISNUMBER($J17),ISNUMBER($L17)),"◆",IF(AND($J17&gt;=FX$11,$J17&lt;=FX$11+$M$1-1,ISNUMBER($J17)),"←",IF(AND($L17&gt;=FX$11,$L17&lt;=FX$11+$M$1-1,ISNUMBER($L17)),"→",IF(AND($J17&lt;FX$11,$L17&gt;FX$11+$M$1-1,ISNUMBER($J17),ISNUMBER($L17)),"－",IF(AND($J17&lt;FX$11,TODAY()&gt;=FX$11,ISNUMBER($J17),NOT(ISNUMBER($L17))),"…","")))))</f>
        <v/>
      </c>
      <c r="FY17" s="72" t="str">
        <f aca="true">IF(AND($J17&gt;=FY$11,$J17&lt;=FY$11+$M$1-1,$L17&gt;=FY$11,$L17&lt;=FY$11+$M$1-1,ISNUMBER($J17),ISNUMBER($L17)),"◆",IF(AND($J17&gt;=FY$11,$J17&lt;=FY$11+$M$1-1,ISNUMBER($J17)),"←",IF(AND($L17&gt;=FY$11,$L17&lt;=FY$11+$M$1-1,ISNUMBER($L17)),"→",IF(AND($J17&lt;FY$11,$L17&gt;FY$11+$M$1-1,ISNUMBER($J17),ISNUMBER($L17)),"－",IF(AND($J17&lt;FY$11,TODAY()&gt;=FY$11,ISNUMBER($J17),NOT(ISNUMBER($L17))),"…","")))))</f>
        <v/>
      </c>
      <c r="FZ17" s="72" t="str">
        <f aca="true">IF(AND($J17&gt;=FZ$11,$J17&lt;=FZ$11+$M$1-1,$L17&gt;=FZ$11,$L17&lt;=FZ$11+$M$1-1,ISNUMBER($J17),ISNUMBER($L17)),"◆",IF(AND($J17&gt;=FZ$11,$J17&lt;=FZ$11+$M$1-1,ISNUMBER($J17)),"←",IF(AND($L17&gt;=FZ$11,$L17&lt;=FZ$11+$M$1-1,ISNUMBER($L17)),"→",IF(AND($J17&lt;FZ$11,$L17&gt;FZ$11+$M$1-1,ISNUMBER($J17),ISNUMBER($L17)),"－",IF(AND($J17&lt;FZ$11,TODAY()&gt;=FZ$11,ISNUMBER($J17),NOT(ISNUMBER($L17))),"…","")))))</f>
        <v/>
      </c>
      <c r="GA17" s="72" t="str">
        <f aca="true">IF(AND($J17&gt;=GA$11,$J17&lt;=GA$11+$M$1-1,$L17&gt;=GA$11,$L17&lt;=GA$11+$M$1-1,ISNUMBER($J17),ISNUMBER($L17)),"◆",IF(AND($J17&gt;=GA$11,$J17&lt;=GA$11+$M$1-1,ISNUMBER($J17)),"←",IF(AND($L17&gt;=GA$11,$L17&lt;=GA$11+$M$1-1,ISNUMBER($L17)),"→",IF(AND($J17&lt;GA$11,$L17&gt;GA$11+$M$1-1,ISNUMBER($J17),ISNUMBER($L17)),"－",IF(AND($J17&lt;GA$11,TODAY()&gt;=GA$11,ISNUMBER($J17),NOT(ISNUMBER($L17))),"…","")))))</f>
        <v/>
      </c>
      <c r="GB17" s="72" t="str">
        <f aca="true">IF(AND($J17&gt;=GB$11,$J17&lt;=GB$11+$M$1-1,$L17&gt;=GB$11,$L17&lt;=GB$11+$M$1-1,ISNUMBER($J17),ISNUMBER($L17)),"◆",IF(AND($J17&gt;=GB$11,$J17&lt;=GB$11+$M$1-1,ISNUMBER($J17)),"←",IF(AND($L17&gt;=GB$11,$L17&lt;=GB$11+$M$1-1,ISNUMBER($L17)),"→",IF(AND($J17&lt;GB$11,$L17&gt;GB$11+$M$1-1,ISNUMBER($J17),ISNUMBER($L17)),"－",IF(AND($J17&lt;GB$11,TODAY()&gt;=GB$11,ISNUMBER($J17),NOT(ISNUMBER($L17))),"…","")))))</f>
        <v/>
      </c>
      <c r="GC17" s="72" t="str">
        <f aca="true">IF(AND($J17&gt;=GC$11,$J17&lt;=GC$11+$M$1-1,$L17&gt;=GC$11,$L17&lt;=GC$11+$M$1-1,ISNUMBER($J17),ISNUMBER($L17)),"◆",IF(AND($J17&gt;=GC$11,$J17&lt;=GC$11+$M$1-1,ISNUMBER($J17)),"←",IF(AND($L17&gt;=GC$11,$L17&lt;=GC$11+$M$1-1,ISNUMBER($L17)),"→",IF(AND($J17&lt;GC$11,$L17&gt;GC$11+$M$1-1,ISNUMBER($J17),ISNUMBER($L17)),"－",IF(AND($J17&lt;GC$11,TODAY()&gt;=GC$11,ISNUMBER($J17),NOT(ISNUMBER($L17))),"…","")))))</f>
        <v/>
      </c>
      <c r="GD17" s="72" t="str">
        <f aca="true">IF(AND($J17&gt;=GD$11,$J17&lt;=GD$11+$M$1-1,$L17&gt;=GD$11,$L17&lt;=GD$11+$M$1-1,ISNUMBER($J17),ISNUMBER($L17)),"◆",IF(AND($J17&gt;=GD$11,$J17&lt;=GD$11+$M$1-1,ISNUMBER($J17)),"←",IF(AND($L17&gt;=GD$11,$L17&lt;=GD$11+$M$1-1,ISNUMBER($L17)),"→",IF(AND($J17&lt;GD$11,$L17&gt;GD$11+$M$1-1,ISNUMBER($J17),ISNUMBER($L17)),"－",IF(AND($J17&lt;GD$11,TODAY()&gt;=GD$11,ISNUMBER($J17),NOT(ISNUMBER($L17))),"…","")))))</f>
        <v/>
      </c>
      <c r="GE17" s="72" t="str">
        <f aca="true">IF(AND($J17&gt;=GE$11,$J17&lt;=GE$11+$M$1-1,$L17&gt;=GE$11,$L17&lt;=GE$11+$M$1-1,ISNUMBER($J17),ISNUMBER($L17)),"◆",IF(AND($J17&gt;=GE$11,$J17&lt;=GE$11+$M$1-1,ISNUMBER($J17)),"←",IF(AND($L17&gt;=GE$11,$L17&lt;=GE$11+$M$1-1,ISNUMBER($L17)),"→",IF(AND($J17&lt;GE$11,$L17&gt;GE$11+$M$1-1,ISNUMBER($J17),ISNUMBER($L17)),"－",IF(AND($J17&lt;GE$11,TODAY()&gt;=GE$11,ISNUMBER($J17),NOT(ISNUMBER($L17))),"…","")))))</f>
        <v/>
      </c>
      <c r="GF17" s="72" t="str">
        <f aca="true">IF(AND($J17&gt;=GF$11,$J17&lt;=GF$11+$M$1-1,$L17&gt;=GF$11,$L17&lt;=GF$11+$M$1-1,ISNUMBER($J17),ISNUMBER($L17)),"◆",IF(AND($J17&gt;=GF$11,$J17&lt;=GF$11+$M$1-1,ISNUMBER($J17)),"←",IF(AND($L17&gt;=GF$11,$L17&lt;=GF$11+$M$1-1,ISNUMBER($L17)),"→",IF(AND($J17&lt;GF$11,$L17&gt;GF$11+$M$1-1,ISNUMBER($J17),ISNUMBER($L17)),"－",IF(AND($J17&lt;GF$11,TODAY()&gt;=GF$11,ISNUMBER($J17),NOT(ISNUMBER($L17))),"…","")))))</f>
        <v/>
      </c>
      <c r="GG17" s="72" t="str">
        <f aca="true">IF(AND($J17&gt;=GG$11,$J17&lt;=GG$11+$M$1-1,$L17&gt;=GG$11,$L17&lt;=GG$11+$M$1-1,ISNUMBER($J17),ISNUMBER($L17)),"◆",IF(AND($J17&gt;=GG$11,$J17&lt;=GG$11+$M$1-1,ISNUMBER($J17)),"←",IF(AND($L17&gt;=GG$11,$L17&lt;=GG$11+$M$1-1,ISNUMBER($L17)),"→",IF(AND($J17&lt;GG$11,$L17&gt;GG$11+$M$1-1,ISNUMBER($J17),ISNUMBER($L17)),"－",IF(AND($J17&lt;GG$11,TODAY()&gt;=GG$11,ISNUMBER($J17),NOT(ISNUMBER($L17))),"…","")))))</f>
        <v/>
      </c>
      <c r="GH17" s="72" t="str">
        <f aca="true">IF(AND($J17&gt;=GH$11,$J17&lt;=GH$11+$M$1-1,$L17&gt;=GH$11,$L17&lt;=GH$11+$M$1-1,ISNUMBER($J17),ISNUMBER($L17)),"◆",IF(AND($J17&gt;=GH$11,$J17&lt;=GH$11+$M$1-1,ISNUMBER($J17)),"←",IF(AND($L17&gt;=GH$11,$L17&lt;=GH$11+$M$1-1,ISNUMBER($L17)),"→",IF(AND($J17&lt;GH$11,$L17&gt;GH$11+$M$1-1,ISNUMBER($J17),ISNUMBER($L17)),"－",IF(AND($J17&lt;GH$11,TODAY()&gt;=GH$11,ISNUMBER($J17),NOT(ISNUMBER($L17))),"…","")))))</f>
        <v/>
      </c>
      <c r="GI17" s="72" t="str">
        <f aca="true">IF(AND($J17&gt;=GI$11,$J17&lt;=GI$11+$M$1-1,$L17&gt;=GI$11,$L17&lt;=GI$11+$M$1-1,ISNUMBER($J17),ISNUMBER($L17)),"◆",IF(AND($J17&gt;=GI$11,$J17&lt;=GI$11+$M$1-1,ISNUMBER($J17)),"←",IF(AND($L17&gt;=GI$11,$L17&lt;=GI$11+$M$1-1,ISNUMBER($L17)),"→",IF(AND($J17&lt;GI$11,$L17&gt;GI$11+$M$1-1,ISNUMBER($J17),ISNUMBER($L17)),"－",IF(AND($J17&lt;GI$11,TODAY()&gt;=GI$11,ISNUMBER($J17),NOT(ISNUMBER($L17))),"…","")))))</f>
        <v/>
      </c>
      <c r="GJ17" s="72" t="str">
        <f aca="true">IF(AND($J17&gt;=GJ$11,$J17&lt;=GJ$11+$M$1-1,$L17&gt;=GJ$11,$L17&lt;=GJ$11+$M$1-1,ISNUMBER($J17),ISNUMBER($L17)),"◆",IF(AND($J17&gt;=GJ$11,$J17&lt;=GJ$11+$M$1-1,ISNUMBER($J17)),"←",IF(AND($L17&gt;=GJ$11,$L17&lt;=GJ$11+$M$1-1,ISNUMBER($L17)),"→",IF(AND($J17&lt;GJ$11,$L17&gt;GJ$11+$M$1-1,ISNUMBER($J17),ISNUMBER($L17)),"－",IF(AND($J17&lt;GJ$11,TODAY()&gt;=GJ$11,ISNUMBER($J17),NOT(ISNUMBER($L17))),"…","")))))</f>
        <v/>
      </c>
      <c r="GK17" s="72" t="str">
        <f aca="true">IF(AND($J17&gt;=GK$11,$J17&lt;=GK$11+$M$1-1,$L17&gt;=GK$11,$L17&lt;=GK$11+$M$1-1,ISNUMBER($J17),ISNUMBER($L17)),"◆",IF(AND($J17&gt;=GK$11,$J17&lt;=GK$11+$M$1-1,ISNUMBER($J17)),"←",IF(AND($L17&gt;=GK$11,$L17&lt;=GK$11+$M$1-1,ISNUMBER($L17)),"→",IF(AND($J17&lt;GK$11,$L17&gt;GK$11+$M$1-1,ISNUMBER($J17),ISNUMBER($L17)),"－",IF(AND($J17&lt;GK$11,TODAY()&gt;=GK$11,ISNUMBER($J17),NOT(ISNUMBER($L17))),"…","")))))</f>
        <v/>
      </c>
      <c r="GL17" s="72" t="str">
        <f aca="true">IF(AND($J17&gt;=GL$11,$J17&lt;=GL$11+$M$1-1,$L17&gt;=GL$11,$L17&lt;=GL$11+$M$1-1,ISNUMBER($J17),ISNUMBER($L17)),"◆",IF(AND($J17&gt;=GL$11,$J17&lt;=GL$11+$M$1-1,ISNUMBER($J17)),"←",IF(AND($L17&gt;=GL$11,$L17&lt;=GL$11+$M$1-1,ISNUMBER($L17)),"→",IF(AND($J17&lt;GL$11,$L17&gt;GL$11+$M$1-1,ISNUMBER($J17),ISNUMBER($L17)),"－",IF(AND($J17&lt;GL$11,TODAY()&gt;=GL$11,ISNUMBER($J17),NOT(ISNUMBER($L17))),"…","")))))</f>
        <v/>
      </c>
      <c r="GM17" s="72" t="str">
        <f aca="true">IF(AND($J17&gt;=GM$11,$J17&lt;=GM$11+$M$1-1,$L17&gt;=GM$11,$L17&lt;=GM$11+$M$1-1,ISNUMBER($J17),ISNUMBER($L17)),"◆",IF(AND($J17&gt;=GM$11,$J17&lt;=GM$11+$M$1-1,ISNUMBER($J17)),"←",IF(AND($L17&gt;=GM$11,$L17&lt;=GM$11+$M$1-1,ISNUMBER($L17)),"→",IF(AND($J17&lt;GM$11,$L17&gt;GM$11+$M$1-1,ISNUMBER($J17),ISNUMBER($L17)),"－",IF(AND($J17&lt;GM$11,TODAY()&gt;=GM$11,ISNUMBER($J17),NOT(ISNUMBER($L17))),"…","")))))</f>
        <v/>
      </c>
      <c r="GN17" s="72" t="str">
        <f aca="true">IF(AND($J17&gt;=GN$11,$J17&lt;=GN$11+$M$1-1,$L17&gt;=GN$11,$L17&lt;=GN$11+$M$1-1,ISNUMBER($J17),ISNUMBER($L17)),"◆",IF(AND($J17&gt;=GN$11,$J17&lt;=GN$11+$M$1-1,ISNUMBER($J17)),"←",IF(AND($L17&gt;=GN$11,$L17&lt;=GN$11+$M$1-1,ISNUMBER($L17)),"→",IF(AND($J17&lt;GN$11,$L17&gt;GN$11+$M$1-1,ISNUMBER($J17),ISNUMBER($L17)),"－",IF(AND($J17&lt;GN$11,TODAY()&gt;=GN$11,ISNUMBER($J17),NOT(ISNUMBER($L17))),"…","")))))</f>
        <v/>
      </c>
      <c r="GO17" s="72" t="str">
        <f aca="true">IF(AND($J17&gt;=GO$11,$J17&lt;=GO$11+$M$1-1,$L17&gt;=GO$11,$L17&lt;=GO$11+$M$1-1,ISNUMBER($J17),ISNUMBER($L17)),"◆",IF(AND($J17&gt;=GO$11,$J17&lt;=GO$11+$M$1-1,ISNUMBER($J17)),"←",IF(AND($L17&gt;=GO$11,$L17&lt;=GO$11+$M$1-1,ISNUMBER($L17)),"→",IF(AND($J17&lt;GO$11,$L17&gt;GO$11+$M$1-1,ISNUMBER($J17),ISNUMBER($L17)),"－",IF(AND($J17&lt;GO$11,TODAY()&gt;=GO$11,ISNUMBER($J17),NOT(ISNUMBER($L17))),"…","")))))</f>
        <v/>
      </c>
      <c r="GP17" s="72" t="str">
        <f aca="true">IF(AND($J17&gt;=GP$11,$J17&lt;=GP$11+$M$1-1,$L17&gt;=GP$11,$L17&lt;=GP$11+$M$1-1,ISNUMBER($J17),ISNUMBER($L17)),"◆",IF(AND($J17&gt;=GP$11,$J17&lt;=GP$11+$M$1-1,ISNUMBER($J17)),"←",IF(AND($L17&gt;=GP$11,$L17&lt;=GP$11+$M$1-1,ISNUMBER($L17)),"→",IF(AND($J17&lt;GP$11,$L17&gt;GP$11+$M$1-1,ISNUMBER($J17),ISNUMBER($L17)),"－",IF(AND($J17&lt;GP$11,TODAY()&gt;=GP$11,ISNUMBER($J17),NOT(ISNUMBER($L17))),"…","")))))</f>
        <v/>
      </c>
      <c r="GQ17" s="72" t="str">
        <f aca="true">IF(AND($J17&gt;=GQ$11,$J17&lt;=GQ$11+$M$1-1,$L17&gt;=GQ$11,$L17&lt;=GQ$11+$M$1-1,ISNUMBER($J17),ISNUMBER($L17)),"◆",IF(AND($J17&gt;=GQ$11,$J17&lt;=GQ$11+$M$1-1,ISNUMBER($J17)),"←",IF(AND($L17&gt;=GQ$11,$L17&lt;=GQ$11+$M$1-1,ISNUMBER($L17)),"→",IF(AND($J17&lt;GQ$11,$L17&gt;GQ$11+$M$1-1,ISNUMBER($J17),ISNUMBER($L17)),"－",IF(AND($J17&lt;GQ$11,TODAY()&gt;=GQ$11,ISNUMBER($J17),NOT(ISNUMBER($L17))),"…","")))))</f>
        <v/>
      </c>
      <c r="GR17" s="72" t="str">
        <f aca="true">IF(AND($J17&gt;=GR$11,$J17&lt;=GR$11+$M$1-1,$L17&gt;=GR$11,$L17&lt;=GR$11+$M$1-1,ISNUMBER($J17),ISNUMBER($L17)),"◆",IF(AND($J17&gt;=GR$11,$J17&lt;=GR$11+$M$1-1,ISNUMBER($J17)),"←",IF(AND($L17&gt;=GR$11,$L17&lt;=GR$11+$M$1-1,ISNUMBER($L17)),"→",IF(AND($J17&lt;GR$11,$L17&gt;GR$11+$M$1-1,ISNUMBER($J17),ISNUMBER($L17)),"－",IF(AND($J17&lt;GR$11,TODAY()&gt;=GR$11,ISNUMBER($J17),NOT(ISNUMBER($L17))),"…","")))))</f>
        <v/>
      </c>
      <c r="GS17" s="72" t="str">
        <f aca="true">IF(AND($J17&gt;=GS$11,$J17&lt;=GS$11+$M$1-1,$L17&gt;=GS$11,$L17&lt;=GS$11+$M$1-1,ISNUMBER($J17),ISNUMBER($L17)),"◆",IF(AND($J17&gt;=GS$11,$J17&lt;=GS$11+$M$1-1,ISNUMBER($J17)),"←",IF(AND($L17&gt;=GS$11,$L17&lt;=GS$11+$M$1-1,ISNUMBER($L17)),"→",IF(AND($J17&lt;GS$11,$L17&gt;GS$11+$M$1-1,ISNUMBER($J17),ISNUMBER($L17)),"－",IF(AND($J17&lt;GS$11,TODAY()&gt;=GS$11,ISNUMBER($J17),NOT(ISNUMBER($L17))),"…","")))))</f>
        <v/>
      </c>
      <c r="GT17" s="72" t="str">
        <f aca="true">IF(AND($J17&gt;=GT$11,$J17&lt;=GT$11+$M$1-1,$L17&gt;=GT$11,$L17&lt;=GT$11+$M$1-1,ISNUMBER($J17),ISNUMBER($L17)),"◆",IF(AND($J17&gt;=GT$11,$J17&lt;=GT$11+$M$1-1,ISNUMBER($J17)),"←",IF(AND($L17&gt;=GT$11,$L17&lt;=GT$11+$M$1-1,ISNUMBER($L17)),"→",IF(AND($J17&lt;GT$11,$L17&gt;GT$11+$M$1-1,ISNUMBER($J17),ISNUMBER($L17)),"－",IF(AND($J17&lt;GT$11,TODAY()&gt;=GT$11,ISNUMBER($J17),NOT(ISNUMBER($L17))),"…","")))))</f>
        <v/>
      </c>
      <c r="GU17" s="72" t="str">
        <f aca="true">IF(AND($J17&gt;=GU$11,$J17&lt;=GU$11+$M$1-1,$L17&gt;=GU$11,$L17&lt;=GU$11+$M$1-1,ISNUMBER($J17),ISNUMBER($L17)),"◆",IF(AND($J17&gt;=GU$11,$J17&lt;=GU$11+$M$1-1,ISNUMBER($J17)),"←",IF(AND($L17&gt;=GU$11,$L17&lt;=GU$11+$M$1-1,ISNUMBER($L17)),"→",IF(AND($J17&lt;GU$11,$L17&gt;GU$11+$M$1-1,ISNUMBER($J17),ISNUMBER($L17)),"－",IF(AND($J17&lt;GU$11,TODAY()&gt;=GU$11,ISNUMBER($J17),NOT(ISNUMBER($L17))),"…","")))))</f>
        <v/>
      </c>
      <c r="GV17" s="72" t="str">
        <f aca="true">IF(AND($J17&gt;=GV$11,$J17&lt;=GV$11+$M$1-1,$L17&gt;=GV$11,$L17&lt;=GV$11+$M$1-1,ISNUMBER($J17),ISNUMBER($L17)),"◆",IF(AND($J17&gt;=GV$11,$J17&lt;=GV$11+$M$1-1,ISNUMBER($J17)),"←",IF(AND($L17&gt;=GV$11,$L17&lt;=GV$11+$M$1-1,ISNUMBER($L17)),"→",IF(AND($J17&lt;GV$11,$L17&gt;GV$11+$M$1-1,ISNUMBER($J17),ISNUMBER($L17)),"－",IF(AND($J17&lt;GV$11,TODAY()&gt;=GV$11,ISNUMBER($J17),NOT(ISNUMBER($L17))),"…","")))))</f>
        <v/>
      </c>
      <c r="GW17" s="72" t="str">
        <f aca="true">IF(AND($J17&gt;=GW$11,$J17&lt;=GW$11+$M$1-1,$L17&gt;=GW$11,$L17&lt;=GW$11+$M$1-1,ISNUMBER($J17),ISNUMBER($L17)),"◆",IF(AND($J17&gt;=GW$11,$J17&lt;=GW$11+$M$1-1,ISNUMBER($J17)),"←",IF(AND($L17&gt;=GW$11,$L17&lt;=GW$11+$M$1-1,ISNUMBER($L17)),"→",IF(AND($J17&lt;GW$11,$L17&gt;GW$11+$M$1-1,ISNUMBER($J17),ISNUMBER($L17)),"－",IF(AND($J17&lt;GW$11,TODAY()&gt;=GW$11,ISNUMBER($J17),NOT(ISNUMBER($L17))),"…","")))))</f>
        <v/>
      </c>
      <c r="GX17" s="72" t="str">
        <f aca="true">IF(AND($J17&gt;=GX$11,$J17&lt;=GX$11+$M$1-1,$L17&gt;=GX$11,$L17&lt;=GX$11+$M$1-1,ISNUMBER($J17),ISNUMBER($L17)),"◆",IF(AND($J17&gt;=GX$11,$J17&lt;=GX$11+$M$1-1,ISNUMBER($J17)),"←",IF(AND($L17&gt;=GX$11,$L17&lt;=GX$11+$M$1-1,ISNUMBER($L17)),"→",IF(AND($J17&lt;GX$11,$L17&gt;GX$11+$M$1-1,ISNUMBER($J17),ISNUMBER($L17)),"－",IF(AND($J17&lt;GX$11,TODAY()&gt;=GX$11,ISNUMBER($J17),NOT(ISNUMBER($L17))),"…","")))))</f>
        <v/>
      </c>
      <c r="GY17" s="72" t="str">
        <f aca="true">IF(AND($J17&gt;=GY$11,$J17&lt;=GY$11+$M$1-1,$L17&gt;=GY$11,$L17&lt;=GY$11+$M$1-1,ISNUMBER($J17),ISNUMBER($L17)),"◆",IF(AND($J17&gt;=GY$11,$J17&lt;=GY$11+$M$1-1,ISNUMBER($J17)),"←",IF(AND($L17&gt;=GY$11,$L17&lt;=GY$11+$M$1-1,ISNUMBER($L17)),"→",IF(AND($J17&lt;GY$11,$L17&gt;GY$11+$M$1-1,ISNUMBER($J17),ISNUMBER($L17)),"－",IF(AND($J17&lt;GY$11,TODAY()&gt;=GY$11,ISNUMBER($J17),NOT(ISNUMBER($L17))),"…","")))))</f>
        <v/>
      </c>
      <c r="GZ17" s="72" t="str">
        <f aca="true">IF(AND($J17&gt;=GZ$11,$J17&lt;=GZ$11+$M$1-1,$L17&gt;=GZ$11,$L17&lt;=GZ$11+$M$1-1,ISNUMBER($J17),ISNUMBER($L17)),"◆",IF(AND($J17&gt;=GZ$11,$J17&lt;=GZ$11+$M$1-1,ISNUMBER($J17)),"←",IF(AND($L17&gt;=GZ$11,$L17&lt;=GZ$11+$M$1-1,ISNUMBER($L17)),"→",IF(AND($J17&lt;GZ$11,$L17&gt;GZ$11+$M$1-1,ISNUMBER($J17),ISNUMBER($L17)),"－",IF(AND($J17&lt;GZ$11,TODAY()&gt;=GZ$11,ISNUMBER($J17),NOT(ISNUMBER($L17))),"…","")))))</f>
        <v/>
      </c>
      <c r="HA17" s="72" t="str">
        <f aca="true">IF(AND($J17&gt;=HA$11,$J17&lt;=HA$11+$M$1-1,$L17&gt;=HA$11,$L17&lt;=HA$11+$M$1-1,ISNUMBER($J17),ISNUMBER($L17)),"◆",IF(AND($J17&gt;=HA$11,$J17&lt;=HA$11+$M$1-1,ISNUMBER($J17)),"←",IF(AND($L17&gt;=HA$11,$L17&lt;=HA$11+$M$1-1,ISNUMBER($L17)),"→",IF(AND($J17&lt;HA$11,$L17&gt;HA$11+$M$1-1,ISNUMBER($J17),ISNUMBER($L17)),"－",IF(AND($J17&lt;HA$11,TODAY()&gt;=HA$11,ISNUMBER($J17),NOT(ISNUMBER($L17))),"…","")))))</f>
        <v/>
      </c>
      <c r="HB17" s="72" t="str">
        <f aca="true">IF(AND($J17&gt;=HB$11,$J17&lt;=HB$11+$M$1-1,$L17&gt;=HB$11,$L17&lt;=HB$11+$M$1-1,ISNUMBER($J17),ISNUMBER($L17)),"◆",IF(AND($J17&gt;=HB$11,$J17&lt;=HB$11+$M$1-1,ISNUMBER($J17)),"←",IF(AND($L17&gt;=HB$11,$L17&lt;=HB$11+$M$1-1,ISNUMBER($L17)),"→",IF(AND($J17&lt;HB$11,$L17&gt;HB$11+$M$1-1,ISNUMBER($J17),ISNUMBER($L17)),"－",IF(AND($J17&lt;HB$11,TODAY()&gt;=HB$11,ISNUMBER($J17),NOT(ISNUMBER($L17))),"…","")))))</f>
        <v/>
      </c>
      <c r="HC17" s="72" t="str">
        <f aca="true">IF(AND($J17&gt;=HC$11,$J17&lt;=HC$11+$M$1-1,$L17&gt;=HC$11,$L17&lt;=HC$11+$M$1-1,ISNUMBER($J17),ISNUMBER($L17)),"◆",IF(AND($J17&gt;=HC$11,$J17&lt;=HC$11+$M$1-1,ISNUMBER($J17)),"←",IF(AND($L17&gt;=HC$11,$L17&lt;=HC$11+$M$1-1,ISNUMBER($L17)),"→",IF(AND($J17&lt;HC$11,$L17&gt;HC$11+$M$1-1,ISNUMBER($J17),ISNUMBER($L17)),"－",IF(AND($J17&lt;HC$11,TODAY()&gt;=HC$11,ISNUMBER($J17),NOT(ISNUMBER($L17))),"…","")))))</f>
        <v/>
      </c>
      <c r="HD17" s="72" t="str">
        <f aca="true">IF(AND($J17&gt;=HD$11,$J17&lt;=HD$11+$M$1-1,$L17&gt;=HD$11,$L17&lt;=HD$11+$M$1-1,ISNUMBER($J17),ISNUMBER($L17)),"◆",IF(AND($J17&gt;=HD$11,$J17&lt;=HD$11+$M$1-1,ISNUMBER($J17)),"←",IF(AND($L17&gt;=HD$11,$L17&lt;=HD$11+$M$1-1,ISNUMBER($L17)),"→",IF(AND($J17&lt;HD$11,$L17&gt;HD$11+$M$1-1,ISNUMBER($J17),ISNUMBER($L17)),"－",IF(AND($J17&lt;HD$11,TODAY()&gt;=HD$11,ISNUMBER($J17),NOT(ISNUMBER($L17))),"…","")))))</f>
        <v/>
      </c>
      <c r="HE17" s="72" t="str">
        <f aca="true">IF(AND($J17&gt;=HE$11,$J17&lt;=HE$11+$M$1-1,$L17&gt;=HE$11,$L17&lt;=HE$11+$M$1-1,ISNUMBER($J17),ISNUMBER($L17)),"◆",IF(AND($J17&gt;=HE$11,$J17&lt;=HE$11+$M$1-1,ISNUMBER($J17)),"←",IF(AND($L17&gt;=HE$11,$L17&lt;=HE$11+$M$1-1,ISNUMBER($L17)),"→",IF(AND($J17&lt;HE$11,$L17&gt;HE$11+$M$1-1,ISNUMBER($J17),ISNUMBER($L17)),"－",IF(AND($J17&lt;HE$11,TODAY()&gt;=HE$11,ISNUMBER($J17),NOT(ISNUMBER($L17))),"…","")))))</f>
        <v/>
      </c>
      <c r="HF17" s="72" t="str">
        <f aca="true">IF(AND($J17&gt;=HF$11,$J17&lt;=HF$11+$M$1-1,$L17&gt;=HF$11,$L17&lt;=HF$11+$M$1-1,ISNUMBER($J17),ISNUMBER($L17)),"◆",IF(AND($J17&gt;=HF$11,$J17&lt;=HF$11+$M$1-1,ISNUMBER($J17)),"←",IF(AND($L17&gt;=HF$11,$L17&lt;=HF$11+$M$1-1,ISNUMBER($L17)),"→",IF(AND($J17&lt;HF$11,$L17&gt;HF$11+$M$1-1,ISNUMBER($J17),ISNUMBER($L17)),"－",IF(AND($J17&lt;HF$11,TODAY()&gt;=HF$11,ISNUMBER($J17),NOT(ISNUMBER($L17))),"…","")))))</f>
        <v/>
      </c>
      <c r="HG17" s="72" t="str">
        <f aca="true">IF(AND($J17&gt;=HG$11,$J17&lt;=HG$11+$M$1-1,$L17&gt;=HG$11,$L17&lt;=HG$11+$M$1-1,ISNUMBER($J17),ISNUMBER($L17)),"◆",IF(AND($J17&gt;=HG$11,$J17&lt;=HG$11+$M$1-1,ISNUMBER($J17)),"←",IF(AND($L17&gt;=HG$11,$L17&lt;=HG$11+$M$1-1,ISNUMBER($L17)),"→",IF(AND($J17&lt;HG$11,$L17&gt;HG$11+$M$1-1,ISNUMBER($J17),ISNUMBER($L17)),"－",IF(AND($J17&lt;HG$11,TODAY()&gt;=HG$11,ISNUMBER($J17),NOT(ISNUMBER($L17))),"…","")))))</f>
        <v/>
      </c>
      <c r="HH17" s="72" t="str">
        <f aca="true">IF(AND($J17&gt;=HH$11,$J17&lt;=HH$11+$M$1-1,$L17&gt;=HH$11,$L17&lt;=HH$11+$M$1-1,ISNUMBER($J17),ISNUMBER($L17)),"◆",IF(AND($J17&gt;=HH$11,$J17&lt;=HH$11+$M$1-1,ISNUMBER($J17)),"←",IF(AND($L17&gt;=HH$11,$L17&lt;=HH$11+$M$1-1,ISNUMBER($L17)),"→",IF(AND($J17&lt;HH$11,$L17&gt;HH$11+$M$1-1,ISNUMBER($J17),ISNUMBER($L17)),"－",IF(AND($J17&lt;HH$11,TODAY()&gt;=HH$11,ISNUMBER($J17),NOT(ISNUMBER($L17))),"…","")))))</f>
        <v/>
      </c>
      <c r="HI17" s="72" t="str">
        <f aca="true">IF(AND($J17&gt;=HI$11,$J17&lt;=HI$11+$M$1-1,$L17&gt;=HI$11,$L17&lt;=HI$11+$M$1-1,ISNUMBER($J17),ISNUMBER($L17)),"◆",IF(AND($J17&gt;=HI$11,$J17&lt;=HI$11+$M$1-1,ISNUMBER($J17)),"←",IF(AND($L17&gt;=HI$11,$L17&lt;=HI$11+$M$1-1,ISNUMBER($L17)),"→",IF(AND($J17&lt;HI$11,$L17&gt;HI$11+$M$1-1,ISNUMBER($J17),ISNUMBER($L17)),"－",IF(AND($J17&lt;HI$11,TODAY()&gt;=HI$11,ISNUMBER($J17),NOT(ISNUMBER($L17))),"…","")))))</f>
        <v/>
      </c>
      <c r="HJ17" s="72" t="str">
        <f aca="true">IF(AND($J17&gt;=HJ$11,$J17&lt;=HJ$11+$M$1-1,$L17&gt;=HJ$11,$L17&lt;=HJ$11+$M$1-1,ISNUMBER($J17),ISNUMBER($L17)),"◆",IF(AND($J17&gt;=HJ$11,$J17&lt;=HJ$11+$M$1-1,ISNUMBER($J17)),"←",IF(AND($L17&gt;=HJ$11,$L17&lt;=HJ$11+$M$1-1,ISNUMBER($L17)),"→",IF(AND($J17&lt;HJ$11,$L17&gt;HJ$11+$M$1-1,ISNUMBER($J17),ISNUMBER($L17)),"－",IF(AND($J17&lt;HJ$11,TODAY()&gt;=HJ$11,ISNUMBER($J17),NOT(ISNUMBER($L17))),"…","")))))</f>
        <v/>
      </c>
      <c r="HK17" s="72" t="str">
        <f aca="true">IF(AND($J17&gt;=HK$11,$J17&lt;=HK$11+$M$1-1,$L17&gt;=HK$11,$L17&lt;=HK$11+$M$1-1,ISNUMBER($J17),ISNUMBER($L17)),"◆",IF(AND($J17&gt;=HK$11,$J17&lt;=HK$11+$M$1-1,ISNUMBER($J17)),"←",IF(AND($L17&gt;=HK$11,$L17&lt;=HK$11+$M$1-1,ISNUMBER($L17)),"→",IF(AND($J17&lt;HK$11,$L17&gt;HK$11+$M$1-1,ISNUMBER($J17),ISNUMBER($L17)),"－",IF(AND($J17&lt;HK$11,TODAY()&gt;=HK$11,ISNUMBER($J17),NOT(ISNUMBER($L17))),"…","")))))</f>
        <v/>
      </c>
      <c r="HL17" s="72" t="str">
        <f aca="true">IF(AND($J17&gt;=HL$11,$J17&lt;=HL$11+$M$1-1,$L17&gt;=HL$11,$L17&lt;=HL$11+$M$1-1,ISNUMBER($J17),ISNUMBER($L17)),"◆",IF(AND($J17&gt;=HL$11,$J17&lt;=HL$11+$M$1-1,ISNUMBER($J17)),"←",IF(AND($L17&gt;=HL$11,$L17&lt;=HL$11+$M$1-1,ISNUMBER($L17)),"→",IF(AND($J17&lt;HL$11,$L17&gt;HL$11+$M$1-1,ISNUMBER($J17),ISNUMBER($L17)),"－",IF(AND($J17&lt;HL$11,TODAY()&gt;=HL$11,ISNUMBER($J17),NOT(ISNUMBER($L17))),"…","")))))</f>
        <v/>
      </c>
      <c r="HM17" s="72" t="str">
        <f aca="true">IF(AND($J17&gt;=HM$11,$J17&lt;=HM$11+$M$1-1,$L17&gt;=HM$11,$L17&lt;=HM$11+$M$1-1,ISNUMBER($J17),ISNUMBER($L17)),"◆",IF(AND($J17&gt;=HM$11,$J17&lt;=HM$11+$M$1-1,ISNUMBER($J17)),"←",IF(AND($L17&gt;=HM$11,$L17&lt;=HM$11+$M$1-1,ISNUMBER($L17)),"→",IF(AND($J17&lt;HM$11,$L17&gt;HM$11+$M$1-1,ISNUMBER($J17),ISNUMBER($L17)),"－",IF(AND($J17&lt;HM$11,TODAY()&gt;=HM$11,ISNUMBER($J17),NOT(ISNUMBER($L17))),"…","")))))</f>
        <v/>
      </c>
      <c r="HN17" s="72" t="str">
        <f aca="true">IF(AND($J17&gt;=HN$11,$J17&lt;=HN$11+$M$1-1,$L17&gt;=HN$11,$L17&lt;=HN$11+$M$1-1,ISNUMBER($J17),ISNUMBER($L17)),"◆",IF(AND($J17&gt;=HN$11,$J17&lt;=HN$11+$M$1-1,ISNUMBER($J17)),"←",IF(AND($L17&gt;=HN$11,$L17&lt;=HN$11+$M$1-1,ISNUMBER($L17)),"→",IF(AND($J17&lt;HN$11,$L17&gt;HN$11+$M$1-1,ISNUMBER($J17),ISNUMBER($L17)),"－",IF(AND($J17&lt;HN$11,TODAY()&gt;=HN$11,ISNUMBER($J17),NOT(ISNUMBER($L17))),"…","")))))</f>
        <v/>
      </c>
      <c r="HO17" s="72" t="str">
        <f aca="true">IF(AND($J17&gt;=HO$11,$J17&lt;=HO$11+$M$1-1,$L17&gt;=HO$11,$L17&lt;=HO$11+$M$1-1,ISNUMBER($J17),ISNUMBER($L17)),"◆",IF(AND($J17&gt;=HO$11,$J17&lt;=HO$11+$M$1-1,ISNUMBER($J17)),"←",IF(AND($L17&gt;=HO$11,$L17&lt;=HO$11+$M$1-1,ISNUMBER($L17)),"→",IF(AND($J17&lt;HO$11,$L17&gt;HO$11+$M$1-1,ISNUMBER($J17),ISNUMBER($L17)),"－",IF(AND($J17&lt;HO$11,TODAY()&gt;=HO$11,ISNUMBER($J17),NOT(ISNUMBER($L17))),"…","")))))</f>
        <v/>
      </c>
      <c r="HP17" s="72" t="str">
        <f aca="true">IF(AND($J17&gt;=HP$11,$J17&lt;=HP$11+$M$1-1,$L17&gt;=HP$11,$L17&lt;=HP$11+$M$1-1,ISNUMBER($J17),ISNUMBER($L17)),"◆",IF(AND($J17&gt;=HP$11,$J17&lt;=HP$11+$M$1-1,ISNUMBER($J17)),"←",IF(AND($L17&gt;=HP$11,$L17&lt;=HP$11+$M$1-1,ISNUMBER($L17)),"→",IF(AND($J17&lt;HP$11,$L17&gt;HP$11+$M$1-1,ISNUMBER($J17),ISNUMBER($L17)),"－",IF(AND($J17&lt;HP$11,TODAY()&gt;=HP$11,ISNUMBER($J17),NOT(ISNUMBER($L17))),"…","")))))</f>
        <v/>
      </c>
      <c r="HQ17" s="72" t="str">
        <f aca="true">IF(AND($J17&gt;=HQ$11,$J17&lt;=HQ$11+$M$1-1,$L17&gt;=HQ$11,$L17&lt;=HQ$11+$M$1-1,ISNUMBER($J17),ISNUMBER($L17)),"◆",IF(AND($J17&gt;=HQ$11,$J17&lt;=HQ$11+$M$1-1,ISNUMBER($J17)),"←",IF(AND($L17&gt;=HQ$11,$L17&lt;=HQ$11+$M$1-1,ISNUMBER($L17)),"→",IF(AND($J17&lt;HQ$11,$L17&gt;HQ$11+$M$1-1,ISNUMBER($J17),ISNUMBER($L17)),"－",IF(AND($J17&lt;HQ$11,TODAY()&gt;=HQ$11,ISNUMBER($J17),NOT(ISNUMBER($L17))),"…","")))))</f>
        <v/>
      </c>
      <c r="HR17" s="72" t="str">
        <f aca="true">IF(AND($J17&gt;=HR$11,$J17&lt;=HR$11+$M$1-1,$L17&gt;=HR$11,$L17&lt;=HR$11+$M$1-1,ISNUMBER($J17),ISNUMBER($L17)),"◆",IF(AND($J17&gt;=HR$11,$J17&lt;=HR$11+$M$1-1,ISNUMBER($J17)),"←",IF(AND($L17&gt;=HR$11,$L17&lt;=HR$11+$M$1-1,ISNUMBER($L17)),"→",IF(AND($J17&lt;HR$11,$L17&gt;HR$11+$M$1-1,ISNUMBER($J17),ISNUMBER($L17)),"－",IF(AND($J17&lt;HR$11,TODAY()&gt;=HR$11,ISNUMBER($J17),NOT(ISNUMBER($L17))),"…","")))))</f>
        <v/>
      </c>
      <c r="HS17" s="72" t="str">
        <f aca="true">IF(AND($J17&gt;=HS$11,$J17&lt;=HS$11+$M$1-1,$L17&gt;=HS$11,$L17&lt;=HS$11+$M$1-1,ISNUMBER($J17),ISNUMBER($L17)),"◆",IF(AND($J17&gt;=HS$11,$J17&lt;=HS$11+$M$1-1,ISNUMBER($J17)),"←",IF(AND($L17&gt;=HS$11,$L17&lt;=HS$11+$M$1-1,ISNUMBER($L17)),"→",IF(AND($J17&lt;HS$11,$L17&gt;HS$11+$M$1-1,ISNUMBER($J17),ISNUMBER($L17)),"－",IF(AND($J17&lt;HS$11,TODAY()&gt;=HS$11,ISNUMBER($J17),NOT(ISNUMBER($L17))),"…","")))))</f>
        <v/>
      </c>
      <c r="HT17" s="72" t="str">
        <f aca="true">IF(AND($J17&gt;=HT$11,$J17&lt;=HT$11+$M$1-1,$L17&gt;=HT$11,$L17&lt;=HT$11+$M$1-1,ISNUMBER($J17),ISNUMBER($L17)),"◆",IF(AND($J17&gt;=HT$11,$J17&lt;=HT$11+$M$1-1,ISNUMBER($J17)),"←",IF(AND($L17&gt;=HT$11,$L17&lt;=HT$11+$M$1-1,ISNUMBER($L17)),"→",IF(AND($J17&lt;HT$11,$L17&gt;HT$11+$M$1-1,ISNUMBER($J17),ISNUMBER($L17)),"－",IF(AND($J17&lt;HT$11,TODAY()&gt;=HT$11,ISNUMBER($J17),NOT(ISNUMBER($L17))),"…","")))))</f>
        <v/>
      </c>
      <c r="HU17" s="72" t="str">
        <f aca="true">IF(AND($J17&gt;=HU$11,$J17&lt;=HU$11+$M$1-1,$L17&gt;=HU$11,$L17&lt;=HU$11+$M$1-1,ISNUMBER($J17),ISNUMBER($L17)),"◆",IF(AND($J17&gt;=HU$11,$J17&lt;=HU$11+$M$1-1,ISNUMBER($J17)),"←",IF(AND($L17&gt;=HU$11,$L17&lt;=HU$11+$M$1-1,ISNUMBER($L17)),"→",IF(AND($J17&lt;HU$11,$L17&gt;HU$11+$M$1-1,ISNUMBER($J17),ISNUMBER($L17)),"－",IF(AND($J17&lt;HU$11,TODAY()&gt;=HU$11,ISNUMBER($J17),NOT(ISNUMBER($L17))),"…","")))))</f>
        <v/>
      </c>
      <c r="HV17" s="72" t="str">
        <f aca="true">IF(AND($J17&gt;=HV$11,$J17&lt;=HV$11+$M$1-1,$L17&gt;=HV$11,$L17&lt;=HV$11+$M$1-1,ISNUMBER($J17),ISNUMBER($L17)),"◆",IF(AND($J17&gt;=HV$11,$J17&lt;=HV$11+$M$1-1,ISNUMBER($J17)),"←",IF(AND($L17&gt;=HV$11,$L17&lt;=HV$11+$M$1-1,ISNUMBER($L17)),"→",IF(AND($J17&lt;HV$11,$L17&gt;HV$11+$M$1-1,ISNUMBER($J17),ISNUMBER($L17)),"－",IF(AND($J17&lt;HV$11,TODAY()&gt;=HV$11,ISNUMBER($J17),NOT(ISNUMBER($L17))),"…","")))))</f>
        <v/>
      </c>
      <c r="HW17" s="72" t="str">
        <f aca="true">IF(AND($J17&gt;=HW$11,$J17&lt;=HW$11+$M$1-1,$L17&gt;=HW$11,$L17&lt;=HW$11+$M$1-1,ISNUMBER($J17),ISNUMBER($L17)),"◆",IF(AND($J17&gt;=HW$11,$J17&lt;=HW$11+$M$1-1,ISNUMBER($J17)),"←",IF(AND($L17&gt;=HW$11,$L17&lt;=HW$11+$M$1-1,ISNUMBER($L17)),"→",IF(AND($J17&lt;HW$11,$L17&gt;HW$11+$M$1-1,ISNUMBER($J17),ISNUMBER($L17)),"－",IF(AND($J17&lt;HW$11,TODAY()&gt;=HW$11,ISNUMBER($J17),NOT(ISNUMBER($L17))),"…","")))))</f>
        <v/>
      </c>
      <c r="HX17" s="72" t="str">
        <f aca="true">IF(AND($J17&gt;=HX$11,$J17&lt;=HX$11+$M$1-1,$L17&gt;=HX$11,$L17&lt;=HX$11+$M$1-1,ISNUMBER($J17),ISNUMBER($L17)),"◆",IF(AND($J17&gt;=HX$11,$J17&lt;=HX$11+$M$1-1,ISNUMBER($J17)),"←",IF(AND($L17&gt;=HX$11,$L17&lt;=HX$11+$M$1-1,ISNUMBER($L17)),"→",IF(AND($J17&lt;HX$11,$L17&gt;HX$11+$M$1-1,ISNUMBER($J17),ISNUMBER($L17)),"－",IF(AND($J17&lt;HX$11,TODAY()&gt;=HX$11,ISNUMBER($J17),NOT(ISNUMBER($L17))),"…","")))))</f>
        <v/>
      </c>
      <c r="HY17" s="72" t="str">
        <f aca="true">IF(AND($J17&gt;=HY$11,$J17&lt;=HY$11+$M$1-1,$L17&gt;=HY$11,$L17&lt;=HY$11+$M$1-1,ISNUMBER($J17),ISNUMBER($L17)),"◆",IF(AND($J17&gt;=HY$11,$J17&lt;=HY$11+$M$1-1,ISNUMBER($J17)),"←",IF(AND($L17&gt;=HY$11,$L17&lt;=HY$11+$M$1-1,ISNUMBER($L17)),"→",IF(AND($J17&lt;HY$11,$L17&gt;HY$11+$M$1-1,ISNUMBER($J17),ISNUMBER($L17)),"－",IF(AND($J17&lt;HY$11,TODAY()&gt;=HY$11,ISNUMBER($J17),NOT(ISNUMBER($L17))),"…","")))))</f>
        <v/>
      </c>
      <c r="HZ17" s="72" t="str">
        <f aca="true">IF(AND($J17&gt;=HZ$11,$J17&lt;=HZ$11+$M$1-1,$L17&gt;=HZ$11,$L17&lt;=HZ$11+$M$1-1,ISNUMBER($J17),ISNUMBER($L17)),"◆",IF(AND($J17&gt;=HZ$11,$J17&lt;=HZ$11+$M$1-1,ISNUMBER($J17)),"←",IF(AND($L17&gt;=HZ$11,$L17&lt;=HZ$11+$M$1-1,ISNUMBER($L17)),"→",IF(AND($J17&lt;HZ$11,$L17&gt;HZ$11+$M$1-1,ISNUMBER($J17),ISNUMBER($L17)),"－",IF(AND($J17&lt;HZ$11,TODAY()&gt;=HZ$11,ISNUMBER($J17),NOT(ISNUMBER($L17))),"…","")))))</f>
        <v/>
      </c>
      <c r="IA17" s="72" t="str">
        <f aca="true">IF(AND($J17&gt;=IA$11,$J17&lt;=IA$11+$M$1-1,$L17&gt;=IA$11,$L17&lt;=IA$11+$M$1-1,ISNUMBER($J17),ISNUMBER($L17)),"◆",IF(AND($J17&gt;=IA$11,$J17&lt;=IA$11+$M$1-1,ISNUMBER($J17)),"←",IF(AND($L17&gt;=IA$11,$L17&lt;=IA$11+$M$1-1,ISNUMBER($L17)),"→",IF(AND($J17&lt;IA$11,$L17&gt;IA$11+$M$1-1,ISNUMBER($J17),ISNUMBER($L17)),"－",IF(AND($J17&lt;IA$11,TODAY()&gt;=IA$11,ISNUMBER($J17),NOT(ISNUMBER($L17))),"…","")))))</f>
        <v/>
      </c>
      <c r="IB17" s="72" t="str">
        <f aca="true">IF(AND($J17&gt;=IB$11,$J17&lt;=IB$11+$M$1-1,$L17&gt;=IB$11,$L17&lt;=IB$11+$M$1-1,ISNUMBER($J17),ISNUMBER($L17)),"◆",IF(AND($J17&gt;=IB$11,$J17&lt;=IB$11+$M$1-1,ISNUMBER($J17)),"←",IF(AND($L17&gt;=IB$11,$L17&lt;=IB$11+$M$1-1,ISNUMBER($L17)),"→",IF(AND($J17&lt;IB$11,$L17&gt;IB$11+$M$1-1,ISNUMBER($J17),ISNUMBER($L17)),"－",IF(AND($J17&lt;IB$11,TODAY()&gt;=IB$11,ISNUMBER($J17),NOT(ISNUMBER($L17))),"…","")))))</f>
        <v/>
      </c>
      <c r="IC17" s="72" t="str">
        <f aca="true">IF(AND($J17&gt;=IC$11,$J17&lt;=IC$11+$M$1-1,$L17&gt;=IC$11,$L17&lt;=IC$11+$M$1-1,ISNUMBER($J17),ISNUMBER($L17)),"◆",IF(AND($J17&gt;=IC$11,$J17&lt;=IC$11+$M$1-1,ISNUMBER($J17)),"←",IF(AND($L17&gt;=IC$11,$L17&lt;=IC$11+$M$1-1,ISNUMBER($L17)),"→",IF(AND($J17&lt;IC$11,$L17&gt;IC$11+$M$1-1,ISNUMBER($J17),ISNUMBER($L17)),"－",IF(AND($J17&lt;IC$11,TODAY()&gt;=IC$11,ISNUMBER($J17),NOT(ISNUMBER($L17))),"…","")))))</f>
        <v/>
      </c>
      <c r="ID17" s="72" t="str">
        <f aca="true">IF(AND($J17&gt;=ID$11,$J17&lt;=ID$11+$M$1-1,$L17&gt;=ID$11,$L17&lt;=ID$11+$M$1-1,ISNUMBER($J17),ISNUMBER($L17)),"◆",IF(AND($J17&gt;=ID$11,$J17&lt;=ID$11+$M$1-1,ISNUMBER($J17)),"←",IF(AND($L17&gt;=ID$11,$L17&lt;=ID$11+$M$1-1,ISNUMBER($L17)),"→",IF(AND($J17&lt;ID$11,$L17&gt;ID$11+$M$1-1,ISNUMBER($J17),ISNUMBER($L17)),"－",IF(AND($J17&lt;ID$11,TODAY()&gt;=ID$11,ISNUMBER($J17),NOT(ISNUMBER($L17))),"…","")))))</f>
        <v/>
      </c>
      <c r="IE17" s="72" t="str">
        <f aca="true">IF(AND($J17&gt;=IE$11,$J17&lt;=IE$11+$M$1-1,$L17&gt;=IE$11,$L17&lt;=IE$11+$M$1-1,ISNUMBER($J17),ISNUMBER($L17)),"◆",IF(AND($J17&gt;=IE$11,$J17&lt;=IE$11+$M$1-1,ISNUMBER($J17)),"←",IF(AND($L17&gt;=IE$11,$L17&lt;=IE$11+$M$1-1,ISNUMBER($L17)),"→",IF(AND($J17&lt;IE$11,$L17&gt;IE$11+$M$1-1,ISNUMBER($J17),ISNUMBER($L17)),"－",IF(AND($J17&lt;IE$11,TODAY()&gt;=IE$11,ISNUMBER($J17),NOT(ISNUMBER($L17))),"…","")))))</f>
        <v/>
      </c>
      <c r="IF17" s="72" t="str">
        <f aca="true">IF(AND($J17&gt;=IF$11,$J17&lt;=IF$11+$M$1-1,$L17&gt;=IF$11,$L17&lt;=IF$11+$M$1-1,ISNUMBER($J17),ISNUMBER($L17)),"◆",IF(AND($J17&gt;=IF$11,$J17&lt;=IF$11+$M$1-1,ISNUMBER($J17)),"←",IF(AND($L17&gt;=IF$11,$L17&lt;=IF$11+$M$1-1,ISNUMBER($L17)),"→",IF(AND($J17&lt;IF$11,$L17&gt;IF$11+$M$1-1,ISNUMBER($J17),ISNUMBER($L17)),"－",IF(AND($J17&lt;IF$11,TODAY()&gt;=IF$11,ISNUMBER($J17),NOT(ISNUMBER($L17))),"…","")))))</f>
        <v/>
      </c>
      <c r="IG17" s="72" t="str">
        <f aca="true">IF(AND($J17&gt;=IG$11,$J17&lt;=IG$11+$M$1-1,$L17&gt;=IG$11,$L17&lt;=IG$11+$M$1-1,ISNUMBER($J17),ISNUMBER($L17)),"◆",IF(AND($J17&gt;=IG$11,$J17&lt;=IG$11+$M$1-1,ISNUMBER($J17)),"←",IF(AND($L17&gt;=IG$11,$L17&lt;=IG$11+$M$1-1,ISNUMBER($L17)),"→",IF(AND($J17&lt;IG$11,$L17&gt;IG$11+$M$1-1,ISNUMBER($J17),ISNUMBER($L17)),"－",IF(AND($J17&lt;IG$11,TODAY()&gt;=IG$11,ISNUMBER($J17),NOT(ISNUMBER($L17))),"…","")))))</f>
        <v/>
      </c>
      <c r="IH17" s="72" t="str">
        <f aca="true">IF(AND($J17&gt;=IH$11,$J17&lt;=IH$11+$M$1-1,$L17&gt;=IH$11,$L17&lt;=IH$11+$M$1-1,ISNUMBER($J17),ISNUMBER($L17)),"◆",IF(AND($J17&gt;=IH$11,$J17&lt;=IH$11+$M$1-1,ISNUMBER($J17)),"←",IF(AND($L17&gt;=IH$11,$L17&lt;=IH$11+$M$1-1,ISNUMBER($L17)),"→",IF(AND($J17&lt;IH$11,$L17&gt;IH$11+$M$1-1,ISNUMBER($J17),ISNUMBER($L17)),"－",IF(AND($J17&lt;IH$11,TODAY()&gt;=IH$11,ISNUMBER($J17),NOT(ISNUMBER($L17))),"…","")))))</f>
        <v/>
      </c>
      <c r="II17" s="72" t="str">
        <f aca="true">IF(AND($J17&gt;=II$11,$J17&lt;=II$11+$M$1-1,$L17&gt;=II$11,$L17&lt;=II$11+$M$1-1,ISNUMBER($J17),ISNUMBER($L17)),"◆",IF(AND($J17&gt;=II$11,$J17&lt;=II$11+$M$1-1,ISNUMBER($J17)),"←",IF(AND($L17&gt;=II$11,$L17&lt;=II$11+$M$1-1,ISNUMBER($L17)),"→",IF(AND($J17&lt;II$11,$L17&gt;II$11+$M$1-1,ISNUMBER($J17),ISNUMBER($L17)),"－",IF(AND($J17&lt;II$11,TODAY()&gt;=II$11,ISNUMBER($J17),NOT(ISNUMBER($L17))),"…","")))))</f>
        <v/>
      </c>
      <c r="IJ17" s="72" t="str">
        <f aca="true">IF(AND($J17&gt;=IJ$11,$J17&lt;=IJ$11+$M$1-1,$L17&gt;=IJ$11,$L17&lt;=IJ$11+$M$1-1,ISNUMBER($J17),ISNUMBER($L17)),"◆",IF(AND($J17&gt;=IJ$11,$J17&lt;=IJ$11+$M$1-1,ISNUMBER($J17)),"←",IF(AND($L17&gt;=IJ$11,$L17&lt;=IJ$11+$M$1-1,ISNUMBER($L17)),"→",IF(AND($J17&lt;IJ$11,$L17&gt;IJ$11+$M$1-1,ISNUMBER($J17),ISNUMBER($L17)),"－",IF(AND($J17&lt;IJ$11,TODAY()&gt;=IJ$11,ISNUMBER($J17),NOT(ISNUMBER($L17))),"…","")))))</f>
        <v/>
      </c>
      <c r="IK17" s="72" t="str">
        <f aca="true">IF(AND($J17&gt;=IK$11,$J17&lt;=IK$11+$M$1-1,$L17&gt;=IK$11,$L17&lt;=IK$11+$M$1-1,ISNUMBER($J17),ISNUMBER($L17)),"◆",IF(AND($J17&gt;=IK$11,$J17&lt;=IK$11+$M$1-1,ISNUMBER($J17)),"←",IF(AND($L17&gt;=IK$11,$L17&lt;=IK$11+$M$1-1,ISNUMBER($L17)),"→",IF(AND($J17&lt;IK$11,$L17&gt;IK$11+$M$1-1,ISNUMBER($J17),ISNUMBER($L17)),"－",IF(AND($J17&lt;IK$11,TODAY()&gt;=IK$11,ISNUMBER($J17),NOT(ISNUMBER($L17))),"…","")))))</f>
        <v/>
      </c>
      <c r="IL17" s="72" t="str">
        <f aca="true">IF(AND($J17&gt;=IL$11,$J17&lt;=IL$11+$M$1-1,$L17&gt;=IL$11,$L17&lt;=IL$11+$M$1-1,ISNUMBER($J17),ISNUMBER($L17)),"◆",IF(AND($J17&gt;=IL$11,$J17&lt;=IL$11+$M$1-1,ISNUMBER($J17)),"←",IF(AND($L17&gt;=IL$11,$L17&lt;=IL$11+$M$1-1,ISNUMBER($L17)),"→",IF(AND($J17&lt;IL$11,$L17&gt;IL$11+$M$1-1,ISNUMBER($J17),ISNUMBER($L17)),"－",IF(AND($J17&lt;IL$11,TODAY()&gt;=IL$11,ISNUMBER($J17),NOT(ISNUMBER($L17))),"…","")))))</f>
        <v/>
      </c>
      <c r="IM17" s="72" t="str">
        <f aca="true">IF(AND($J17&gt;=IM$11,$J17&lt;=IM$11+$M$1-1,$L17&gt;=IM$11,$L17&lt;=IM$11+$M$1-1,ISNUMBER($J17),ISNUMBER($L17)),"◆",IF(AND($J17&gt;=IM$11,$J17&lt;=IM$11+$M$1-1,ISNUMBER($J17)),"←",IF(AND($L17&gt;=IM$11,$L17&lt;=IM$11+$M$1-1,ISNUMBER($L17)),"→",IF(AND($J17&lt;IM$11,$L17&gt;IM$11+$M$1-1,ISNUMBER($J17),ISNUMBER($L17)),"－",IF(AND($J17&lt;IM$11,TODAY()&gt;=IM$11,ISNUMBER($J17),NOT(ISNUMBER($L17))),"…","")))))</f>
        <v/>
      </c>
      <c r="IN17" s="72" t="str">
        <f aca="true">IF(AND($J17&gt;=IN$11,$J17&lt;=IN$11+$M$1-1,$L17&gt;=IN$11,$L17&lt;=IN$11+$M$1-1,ISNUMBER($J17),ISNUMBER($L17)),"◆",IF(AND($J17&gt;=IN$11,$J17&lt;=IN$11+$M$1-1,ISNUMBER($J17)),"←",IF(AND($L17&gt;=IN$11,$L17&lt;=IN$11+$M$1-1,ISNUMBER($L17)),"→",IF(AND($J17&lt;IN$11,$L17&gt;IN$11+$M$1-1,ISNUMBER($J17),ISNUMBER($L17)),"－",IF(AND($J17&lt;IN$11,TODAY()&gt;=IN$11,ISNUMBER($J17),NOT(ISNUMBER($L17))),"…","")))))</f>
        <v/>
      </c>
      <c r="IO17" s="72" t="str">
        <f aca="true">IF(AND($J17&gt;=IO$11,$J17&lt;=IO$11+$M$1-1,$L17&gt;=IO$11,$L17&lt;=IO$11+$M$1-1,ISNUMBER($J17),ISNUMBER($L17)),"◆",IF(AND($J17&gt;=IO$11,$J17&lt;=IO$11+$M$1-1,ISNUMBER($J17)),"←",IF(AND($L17&gt;=IO$11,$L17&lt;=IO$11+$M$1-1,ISNUMBER($L17)),"→",IF(AND($J17&lt;IO$11,$L17&gt;IO$11+$M$1-1,ISNUMBER($J17),ISNUMBER($L17)),"－",IF(AND($J17&lt;IO$11,TODAY()&gt;=IO$11,ISNUMBER($J17),NOT(ISNUMBER($L17))),"…","")))))</f>
        <v/>
      </c>
      <c r="IP17" s="72" t="str">
        <f aca="true">IF(AND($J17&gt;=IP$11,$J17&lt;=IP$11+$M$1-1,$L17&gt;=IP$11,$L17&lt;=IP$11+$M$1-1,ISNUMBER($J17),ISNUMBER($L17)),"◆",IF(AND($J17&gt;=IP$11,$J17&lt;=IP$11+$M$1-1,ISNUMBER($J17)),"←",IF(AND($L17&gt;=IP$11,$L17&lt;=IP$11+$M$1-1,ISNUMBER($L17)),"→",IF(AND($J17&lt;IP$11,$L17&gt;IP$11+$M$1-1,ISNUMBER($J17),ISNUMBER($L17)),"－",IF(AND($J17&lt;IP$11,TODAY()&gt;=IP$11,ISNUMBER($J17),NOT(ISNUMBER($L17))),"…","")))))</f>
        <v/>
      </c>
      <c r="IQ17" s="72" t="str">
        <f aca="true">IF(AND($J17&gt;=IQ$11,$J17&lt;=IQ$11+$M$1-1,$L17&gt;=IQ$11,$L17&lt;=IQ$11+$M$1-1,ISNUMBER($J17),ISNUMBER($L17)),"◆",IF(AND($J17&gt;=IQ$11,$J17&lt;=IQ$11+$M$1-1,ISNUMBER($J17)),"←",IF(AND($L17&gt;=IQ$11,$L17&lt;=IQ$11+$M$1-1,ISNUMBER($L17)),"→",IF(AND($J17&lt;IQ$11,$L17&gt;IQ$11+$M$1-1,ISNUMBER($J17),ISNUMBER($L17)),"－",IF(AND($J17&lt;IQ$11,TODAY()&gt;=IQ$11,ISNUMBER($J17),NOT(ISNUMBER($L17))),"…","")))))</f>
        <v/>
      </c>
      <c r="IR17" s="72" t="str">
        <f aca="true">IF(AND($J17&gt;=IR$11,$J17&lt;=IR$11+$M$1-1,$L17&gt;=IR$11,$L17&lt;=IR$11+$M$1-1,ISNUMBER($J17),ISNUMBER($L17)),"◆",IF(AND($J17&gt;=IR$11,$J17&lt;=IR$11+$M$1-1,ISNUMBER($J17)),"←",IF(AND($L17&gt;=IR$11,$L17&lt;=IR$11+$M$1-1,ISNUMBER($L17)),"→",IF(AND($J17&lt;IR$11,$L17&gt;IR$11+$M$1-1,ISNUMBER($J17),ISNUMBER($L17)),"－",IF(AND($J17&lt;IR$11,TODAY()&gt;=IR$11,ISNUMBER($J17),NOT(ISNUMBER($L17))),"…","")))))</f>
        <v/>
      </c>
      <c r="IS17" s="72" t="str">
        <f aca="true">IF(AND($J17&gt;=IS$11,$J17&lt;=IS$11+$M$1-1,$L17&gt;=IS$11,$L17&lt;=IS$11+$M$1-1,ISNUMBER($J17),ISNUMBER($L17)),"◆",IF(AND($J17&gt;=IS$11,$J17&lt;=IS$11+$M$1-1,ISNUMBER($J17)),"←",IF(AND($L17&gt;=IS$11,$L17&lt;=IS$11+$M$1-1,ISNUMBER($L17)),"→",IF(AND($J17&lt;IS$11,$L17&gt;IS$11+$M$1-1,ISNUMBER($J17),ISNUMBER($L17)),"－",IF(AND($J17&lt;IS$11,TODAY()&gt;=IS$11,ISNUMBER($J17),NOT(ISNUMBER($L17))),"…","")))))</f>
        <v/>
      </c>
      <c r="IT17" s="72" t="str">
        <f aca="true">IF(AND($J17&gt;=IT$11,$J17&lt;=IT$11+$M$1-1,$L17&gt;=IT$11,$L17&lt;=IT$11+$M$1-1,ISNUMBER($J17),ISNUMBER($L17)),"◆",IF(AND($J17&gt;=IT$11,$J17&lt;=IT$11+$M$1-1,ISNUMBER($J17)),"←",IF(AND($L17&gt;=IT$11,$L17&lt;=IT$11+$M$1-1,ISNUMBER($L17)),"→",IF(AND($J17&lt;IT$11,$L17&gt;IT$11+$M$1-1,ISNUMBER($J17),ISNUMBER($L17)),"－",IF(AND($J17&lt;IT$11,TODAY()&gt;=IT$11,ISNUMBER($J17),NOT(ISNUMBER($L17))),"…","")))))</f>
        <v/>
      </c>
      <c r="IU17" s="72" t="str">
        <f aca="true">IF(AND($J17&gt;=IU$11,$J17&lt;=IU$11+$M$1-1,$L17&gt;=IU$11,$L17&lt;=IU$11+$M$1-1,ISNUMBER($J17),ISNUMBER($L17)),"◆",IF(AND($J17&gt;=IU$11,$J17&lt;=IU$11+$M$1-1,ISNUMBER($J17)),"←",IF(AND($L17&gt;=IU$11,$L17&lt;=IU$11+$M$1-1,ISNUMBER($L17)),"→",IF(AND($J17&lt;IU$11,$L17&gt;IU$11+$M$1-1,ISNUMBER($J17),ISNUMBER($L17)),"－",IF(AND($J17&lt;IU$11,TODAY()&gt;=IU$11,ISNUMBER($J17),NOT(ISNUMBER($L17))),"…","")))))</f>
        <v/>
      </c>
      <c r="IV17" s="72" t="str">
        <f aca="true">IF(AND($J17&gt;=IV$11,$J17&lt;=IV$11+$M$1-1,$L17&gt;=IV$11,$L17&lt;=IV$11+$M$1-1,ISNUMBER($J17),ISNUMBER($L17)),"◆",IF(AND($J17&gt;=IV$11,$J17&lt;=IV$11+$M$1-1,ISNUMBER($J17)),"←",IF(AND($L17&gt;=IV$11,$L17&lt;=IV$11+$M$1-1,ISNUMBER($L17)),"→",IF(AND($J17&lt;IV$11,$L17&gt;IV$11+$M$1-1,ISNUMBER($J17),ISNUMBER($L17)),"－",IF(AND($J17&lt;IV$11,TODAY()&gt;=IV$11,ISNUMBER($J17),NOT(ISNUMBER($L17))),"…","")))))</f>
        <v/>
      </c>
    </row>
    <row r="18" s="73" customFormat="true" ht="28.25" hidden="false" customHeight="true" outlineLevel="0" collapsed="false">
      <c r="A18" s="65" t="s">
        <v>28</v>
      </c>
      <c r="B18" s="65"/>
      <c r="C18" s="65"/>
      <c r="D18" s="66"/>
      <c r="I18" s="74"/>
      <c r="J18" s="75"/>
      <c r="K18" s="74"/>
      <c r="L18" s="76"/>
      <c r="M18" s="72" t="str">
        <f aca="true">IF(AND($J18&gt;=M$11,$J18&lt;=M$11+$M$1-1,$L18&gt;=M$11,$L18&lt;=M$11+$M$1-1,ISNUMBER($J18),ISNUMBER($L18)),"◆",IF(AND($J18&gt;=M$11,$J18&lt;=M$11+$M$1-1,ISNUMBER($J18)),"←",IF(AND($L18&gt;=M$11,$L18&lt;=M$11+$M$1-1,ISNUMBER($L18)),"→",IF(AND($J18&lt;M$11,$L18&gt;M$11+$M$1-1,ISNUMBER($J18),ISNUMBER($L18)),"－",IF(AND($J18&lt;M$11,TODAY()&gt;=M$11,ISNUMBER($J18),NOT(ISNUMBER($L18))),"…","")))))</f>
        <v/>
      </c>
      <c r="N18" s="72" t="str">
        <f aca="true">IF(AND($J18&gt;=N$11,$J18&lt;=N$11+$M$1-1,$L18&gt;=N$11,$L18&lt;=N$11+$M$1-1,ISNUMBER($J18),ISNUMBER($L18)),"◆",IF(AND($J18&gt;=N$11,$J18&lt;=N$11+$M$1-1,ISNUMBER($J18)),"←",IF(AND($L18&gt;=N$11,$L18&lt;=N$11+$M$1-1,ISNUMBER($L18)),"→",IF(AND($J18&lt;N$11,$L18&gt;N$11+$M$1-1,ISNUMBER($J18),ISNUMBER($L18)),"－",IF(AND($J18&lt;N$11,TODAY()&gt;=N$11,ISNUMBER($J18),NOT(ISNUMBER($L18))),"…","")))))</f>
        <v/>
      </c>
      <c r="O18" s="72" t="str">
        <f aca="true">IF(AND($J18&gt;=O$11,$J18&lt;=O$11+$M$1-1,$L18&gt;=O$11,$L18&lt;=O$11+$M$1-1,ISNUMBER($J18),ISNUMBER($L18)),"◆",IF(AND($J18&gt;=O$11,$J18&lt;=O$11+$M$1-1,ISNUMBER($J18)),"←",IF(AND($L18&gt;=O$11,$L18&lt;=O$11+$M$1-1,ISNUMBER($L18)),"→",IF(AND($J18&lt;O$11,$L18&gt;O$11+$M$1-1,ISNUMBER($J18),ISNUMBER($L18)),"－",IF(AND($J18&lt;O$11,TODAY()&gt;=O$11,ISNUMBER($J18),NOT(ISNUMBER($L18))),"…","")))))</f>
        <v/>
      </c>
      <c r="P18" s="72" t="str">
        <f aca="true">IF(AND($J18&gt;=P$11,$J18&lt;=P$11+$M$1-1,$L18&gt;=P$11,$L18&lt;=P$11+$M$1-1,ISNUMBER($J18),ISNUMBER($L18)),"◆",IF(AND($J18&gt;=P$11,$J18&lt;=P$11+$M$1-1,ISNUMBER($J18)),"←",IF(AND($L18&gt;=P$11,$L18&lt;=P$11+$M$1-1,ISNUMBER($L18)),"→",IF(AND($J18&lt;P$11,$L18&gt;P$11+$M$1-1,ISNUMBER($J18),ISNUMBER($L18)),"－",IF(AND($J18&lt;P$11,TODAY()&gt;=P$11,ISNUMBER($J18),NOT(ISNUMBER($L18))),"…","")))))</f>
        <v/>
      </c>
      <c r="Q18" s="72" t="str">
        <f aca="true">IF(AND($J18&gt;=Q$11,$J18&lt;=Q$11+$M$1-1,$L18&gt;=Q$11,$L18&lt;=Q$11+$M$1-1,ISNUMBER($J18),ISNUMBER($L18)),"◆",IF(AND($J18&gt;=Q$11,$J18&lt;=Q$11+$M$1-1,ISNUMBER($J18)),"←",IF(AND($L18&gt;=Q$11,$L18&lt;=Q$11+$M$1-1,ISNUMBER($L18)),"→",IF(AND($J18&lt;Q$11,$L18&gt;Q$11+$M$1-1,ISNUMBER($J18),ISNUMBER($L18)),"－",IF(AND($J18&lt;Q$11,TODAY()&gt;=Q$11,ISNUMBER($J18),NOT(ISNUMBER($L18))),"…","")))))</f>
        <v/>
      </c>
      <c r="R18" s="72" t="str">
        <f aca="true">IF(AND($J18&gt;=R$11,$J18&lt;=R$11+$M$1-1,$L18&gt;=R$11,$L18&lt;=R$11+$M$1-1,ISNUMBER($J18),ISNUMBER($L18)),"◆",IF(AND($J18&gt;=R$11,$J18&lt;=R$11+$M$1-1,ISNUMBER($J18)),"←",IF(AND($L18&gt;=R$11,$L18&lt;=R$11+$M$1-1,ISNUMBER($L18)),"→",IF(AND($J18&lt;R$11,$L18&gt;R$11+$M$1-1,ISNUMBER($J18),ISNUMBER($L18)),"－",IF(AND($J18&lt;R$11,TODAY()&gt;=R$11,ISNUMBER($J18),NOT(ISNUMBER($L18))),"…","")))))</f>
        <v/>
      </c>
      <c r="S18" s="72" t="str">
        <f aca="true">IF(AND($J18&gt;=S$11,$J18&lt;=S$11+$M$1-1,$L18&gt;=S$11,$L18&lt;=S$11+$M$1-1,ISNUMBER($J18),ISNUMBER($L18)),"◆",IF(AND($J18&gt;=S$11,$J18&lt;=S$11+$M$1-1,ISNUMBER($J18)),"←",IF(AND($L18&gt;=S$11,$L18&lt;=S$11+$M$1-1,ISNUMBER($L18)),"→",IF(AND($J18&lt;S$11,$L18&gt;S$11+$M$1-1,ISNUMBER($J18),ISNUMBER($L18)),"－",IF(AND($J18&lt;S$11,TODAY()&gt;=S$11,ISNUMBER($J18),NOT(ISNUMBER($L18))),"…","")))))</f>
        <v/>
      </c>
      <c r="T18" s="72" t="str">
        <f aca="true">IF(AND($J18&gt;=T$11,$J18&lt;=T$11+$M$1-1,$L18&gt;=T$11,$L18&lt;=T$11+$M$1-1,ISNUMBER($J18),ISNUMBER($L18)),"◆",IF(AND($J18&gt;=T$11,$J18&lt;=T$11+$M$1-1,ISNUMBER($J18)),"←",IF(AND($L18&gt;=T$11,$L18&lt;=T$11+$M$1-1,ISNUMBER($L18)),"→",IF(AND($J18&lt;T$11,$L18&gt;T$11+$M$1-1,ISNUMBER($J18),ISNUMBER($L18)),"－",IF(AND($J18&lt;T$11,TODAY()&gt;=T$11,ISNUMBER($J18),NOT(ISNUMBER($L18))),"…","")))))</f>
        <v/>
      </c>
      <c r="U18" s="72" t="str">
        <f aca="true">IF(AND($J18&gt;=U$11,$J18&lt;=U$11+$M$1-1,$L18&gt;=U$11,$L18&lt;=U$11+$M$1-1,ISNUMBER($J18),ISNUMBER($L18)),"◆",IF(AND($J18&gt;=U$11,$J18&lt;=U$11+$M$1-1,ISNUMBER($J18)),"←",IF(AND($L18&gt;=U$11,$L18&lt;=U$11+$M$1-1,ISNUMBER($L18)),"→",IF(AND($J18&lt;U$11,$L18&gt;U$11+$M$1-1,ISNUMBER($J18),ISNUMBER($L18)),"－",IF(AND($J18&lt;U$11,TODAY()&gt;=U$11,ISNUMBER($J18),NOT(ISNUMBER($L18))),"…","")))))</f>
        <v/>
      </c>
      <c r="V18" s="72" t="str">
        <f aca="true">IF(AND($J18&gt;=V$11,$J18&lt;=V$11+$M$1-1,$L18&gt;=V$11,$L18&lt;=V$11+$M$1-1,ISNUMBER($J18),ISNUMBER($L18)),"◆",IF(AND($J18&gt;=V$11,$J18&lt;=V$11+$M$1-1,ISNUMBER($J18)),"←",IF(AND($L18&gt;=V$11,$L18&lt;=V$11+$M$1-1,ISNUMBER($L18)),"→",IF(AND($J18&lt;V$11,$L18&gt;V$11+$M$1-1,ISNUMBER($J18),ISNUMBER($L18)),"－",IF(AND($J18&lt;V$11,TODAY()&gt;=V$11,ISNUMBER($J18),NOT(ISNUMBER($L18))),"…","")))))</f>
        <v/>
      </c>
      <c r="W18" s="72" t="str">
        <f aca="true">IF(AND($J18&gt;=W$11,$J18&lt;=W$11+$M$1-1,$L18&gt;=W$11,$L18&lt;=W$11+$M$1-1,ISNUMBER($J18),ISNUMBER($L18)),"◆",IF(AND($J18&gt;=W$11,$J18&lt;=W$11+$M$1-1,ISNUMBER($J18)),"←",IF(AND($L18&gt;=W$11,$L18&lt;=W$11+$M$1-1,ISNUMBER($L18)),"→",IF(AND($J18&lt;W$11,$L18&gt;W$11+$M$1-1,ISNUMBER($J18),ISNUMBER($L18)),"－",IF(AND($J18&lt;W$11,TODAY()&gt;=W$11,ISNUMBER($J18),NOT(ISNUMBER($L18))),"…","")))))</f>
        <v/>
      </c>
      <c r="X18" s="72" t="str">
        <f aca="true">IF(AND($J18&gt;=X$11,$J18&lt;=X$11+$M$1-1,$L18&gt;=X$11,$L18&lt;=X$11+$M$1-1,ISNUMBER($J18),ISNUMBER($L18)),"◆",IF(AND($J18&gt;=X$11,$J18&lt;=X$11+$M$1-1,ISNUMBER($J18)),"←",IF(AND($L18&gt;=X$11,$L18&lt;=X$11+$M$1-1,ISNUMBER($L18)),"→",IF(AND($J18&lt;X$11,$L18&gt;X$11+$M$1-1,ISNUMBER($J18),ISNUMBER($L18)),"－",IF(AND($J18&lt;X$11,TODAY()&gt;=X$11,ISNUMBER($J18),NOT(ISNUMBER($L18))),"…","")))))</f>
        <v/>
      </c>
      <c r="Y18" s="72" t="str">
        <f aca="true">IF(AND($J18&gt;=Y$11,$J18&lt;=Y$11+$M$1-1,$L18&gt;=Y$11,$L18&lt;=Y$11+$M$1-1,ISNUMBER($J18),ISNUMBER($L18)),"◆",IF(AND($J18&gt;=Y$11,$J18&lt;=Y$11+$M$1-1,ISNUMBER($J18)),"←",IF(AND($L18&gt;=Y$11,$L18&lt;=Y$11+$M$1-1,ISNUMBER($L18)),"→",IF(AND($J18&lt;Y$11,$L18&gt;Y$11+$M$1-1,ISNUMBER($J18),ISNUMBER($L18)),"－",IF(AND($J18&lt;Y$11,TODAY()&gt;=Y$11,ISNUMBER($J18),NOT(ISNUMBER($L18))),"…","")))))</f>
        <v/>
      </c>
      <c r="Z18" s="72" t="str">
        <f aca="true">IF(AND($J18&gt;=Z$11,$J18&lt;=Z$11+$M$1-1,$L18&gt;=Z$11,$L18&lt;=Z$11+$M$1-1,ISNUMBER($J18),ISNUMBER($L18)),"◆",IF(AND($J18&gt;=Z$11,$J18&lt;=Z$11+$M$1-1,ISNUMBER($J18)),"←",IF(AND($L18&gt;=Z$11,$L18&lt;=Z$11+$M$1-1,ISNUMBER($L18)),"→",IF(AND($J18&lt;Z$11,$L18&gt;Z$11+$M$1-1,ISNUMBER($J18),ISNUMBER($L18)),"－",IF(AND($J18&lt;Z$11,TODAY()&gt;=Z$11,ISNUMBER($J18),NOT(ISNUMBER($L18))),"…","")))))</f>
        <v/>
      </c>
      <c r="AA18" s="72" t="str">
        <f aca="true">IF(AND($J18&gt;=AA$11,$J18&lt;=AA$11+$M$1-1,$L18&gt;=AA$11,$L18&lt;=AA$11+$M$1-1,ISNUMBER($J18),ISNUMBER($L18)),"◆",IF(AND($J18&gt;=AA$11,$J18&lt;=AA$11+$M$1-1,ISNUMBER($J18)),"←",IF(AND($L18&gt;=AA$11,$L18&lt;=AA$11+$M$1-1,ISNUMBER($L18)),"→",IF(AND($J18&lt;AA$11,$L18&gt;AA$11+$M$1-1,ISNUMBER($J18),ISNUMBER($L18)),"－",IF(AND($J18&lt;AA$11,TODAY()&gt;=AA$11,ISNUMBER($J18),NOT(ISNUMBER($L18))),"…","")))))</f>
        <v/>
      </c>
      <c r="AB18" s="72" t="str">
        <f aca="true">IF(AND($J18&gt;=AB$11,$J18&lt;=AB$11+$M$1-1,$L18&gt;=AB$11,$L18&lt;=AB$11+$M$1-1,ISNUMBER($J18),ISNUMBER($L18)),"◆",IF(AND($J18&gt;=AB$11,$J18&lt;=AB$11+$M$1-1,ISNUMBER($J18)),"←",IF(AND($L18&gt;=AB$11,$L18&lt;=AB$11+$M$1-1,ISNUMBER($L18)),"→",IF(AND($J18&lt;AB$11,$L18&gt;AB$11+$M$1-1,ISNUMBER($J18),ISNUMBER($L18)),"－",IF(AND($J18&lt;AB$11,TODAY()&gt;=AB$11,ISNUMBER($J18),NOT(ISNUMBER($L18))),"…","")))))</f>
        <v/>
      </c>
      <c r="AC18" s="72" t="str">
        <f aca="true">IF(AND($J18&gt;=AC$11,$J18&lt;=AC$11+$M$1-1,$L18&gt;=AC$11,$L18&lt;=AC$11+$M$1-1,ISNUMBER($J18),ISNUMBER($L18)),"◆",IF(AND($J18&gt;=AC$11,$J18&lt;=AC$11+$M$1-1,ISNUMBER($J18)),"←",IF(AND($L18&gt;=AC$11,$L18&lt;=AC$11+$M$1-1,ISNUMBER($L18)),"→",IF(AND($J18&lt;AC$11,$L18&gt;AC$11+$M$1-1,ISNUMBER($J18),ISNUMBER($L18)),"－",IF(AND($J18&lt;AC$11,TODAY()&gt;=AC$11,ISNUMBER($J18),NOT(ISNUMBER($L18))),"…","")))))</f>
        <v/>
      </c>
      <c r="AD18" s="72" t="str">
        <f aca="true">IF(AND($J18&gt;=AD$11,$J18&lt;=AD$11+$M$1-1,$L18&gt;=AD$11,$L18&lt;=AD$11+$M$1-1,ISNUMBER($J18),ISNUMBER($L18)),"◆",IF(AND($J18&gt;=AD$11,$J18&lt;=AD$11+$M$1-1,ISNUMBER($J18)),"←",IF(AND($L18&gt;=AD$11,$L18&lt;=AD$11+$M$1-1,ISNUMBER($L18)),"→",IF(AND($J18&lt;AD$11,$L18&gt;AD$11+$M$1-1,ISNUMBER($J18),ISNUMBER($L18)),"－",IF(AND($J18&lt;AD$11,TODAY()&gt;=AD$11,ISNUMBER($J18),NOT(ISNUMBER($L18))),"…","")))))</f>
        <v/>
      </c>
      <c r="AE18" s="72" t="str">
        <f aca="true">IF(AND($J18&gt;=AE$11,$J18&lt;=AE$11+$M$1-1,$L18&gt;=AE$11,$L18&lt;=AE$11+$M$1-1,ISNUMBER($J18),ISNUMBER($L18)),"◆",IF(AND($J18&gt;=AE$11,$J18&lt;=AE$11+$M$1-1,ISNUMBER($J18)),"←",IF(AND($L18&gt;=AE$11,$L18&lt;=AE$11+$M$1-1,ISNUMBER($L18)),"→",IF(AND($J18&lt;AE$11,$L18&gt;AE$11+$M$1-1,ISNUMBER($J18),ISNUMBER($L18)),"－",IF(AND($J18&lt;AE$11,TODAY()&gt;=AE$11,ISNUMBER($J18),NOT(ISNUMBER($L18))),"…","")))))</f>
        <v/>
      </c>
      <c r="AF18" s="72" t="str">
        <f aca="true">IF(AND($J18&gt;=AF$11,$J18&lt;=AF$11+$M$1-1,$L18&gt;=AF$11,$L18&lt;=AF$11+$M$1-1,ISNUMBER($J18),ISNUMBER($L18)),"◆",IF(AND($J18&gt;=AF$11,$J18&lt;=AF$11+$M$1-1,ISNUMBER($J18)),"←",IF(AND($L18&gt;=AF$11,$L18&lt;=AF$11+$M$1-1,ISNUMBER($L18)),"→",IF(AND($J18&lt;AF$11,$L18&gt;AF$11+$M$1-1,ISNUMBER($J18),ISNUMBER($L18)),"－",IF(AND($J18&lt;AF$11,TODAY()&gt;=AF$11,ISNUMBER($J18),NOT(ISNUMBER($L18))),"…","")))))</f>
        <v/>
      </c>
      <c r="AG18" s="72" t="str">
        <f aca="true">IF(AND($J18&gt;=AG$11,$J18&lt;=AG$11+$M$1-1,$L18&gt;=AG$11,$L18&lt;=AG$11+$M$1-1,ISNUMBER($J18),ISNUMBER($L18)),"◆",IF(AND($J18&gt;=AG$11,$J18&lt;=AG$11+$M$1-1,ISNUMBER($J18)),"←",IF(AND($L18&gt;=AG$11,$L18&lt;=AG$11+$M$1-1,ISNUMBER($L18)),"→",IF(AND($J18&lt;AG$11,$L18&gt;AG$11+$M$1-1,ISNUMBER($J18),ISNUMBER($L18)),"－",IF(AND($J18&lt;AG$11,TODAY()&gt;=AG$11,ISNUMBER($J18),NOT(ISNUMBER($L18))),"…","")))))</f>
        <v/>
      </c>
      <c r="AH18" s="72" t="str">
        <f aca="true">IF(AND($J18&gt;=AH$11,$J18&lt;=AH$11+$M$1-1,$L18&gt;=AH$11,$L18&lt;=AH$11+$M$1-1,ISNUMBER($J18),ISNUMBER($L18)),"◆",IF(AND($J18&gt;=AH$11,$J18&lt;=AH$11+$M$1-1,ISNUMBER($J18)),"←",IF(AND($L18&gt;=AH$11,$L18&lt;=AH$11+$M$1-1,ISNUMBER($L18)),"→",IF(AND($J18&lt;AH$11,$L18&gt;AH$11+$M$1-1,ISNUMBER($J18),ISNUMBER($L18)),"－",IF(AND($J18&lt;AH$11,TODAY()&gt;=AH$11,ISNUMBER($J18),NOT(ISNUMBER($L18))),"…","")))))</f>
        <v/>
      </c>
      <c r="AI18" s="72" t="str">
        <f aca="true">IF(AND($J18&gt;=AI$11,$J18&lt;=AI$11+$M$1-1,$L18&gt;=AI$11,$L18&lt;=AI$11+$M$1-1,ISNUMBER($J18),ISNUMBER($L18)),"◆",IF(AND($J18&gt;=AI$11,$J18&lt;=AI$11+$M$1-1,ISNUMBER($J18)),"←",IF(AND($L18&gt;=AI$11,$L18&lt;=AI$11+$M$1-1,ISNUMBER($L18)),"→",IF(AND($J18&lt;AI$11,$L18&gt;AI$11+$M$1-1,ISNUMBER($J18),ISNUMBER($L18)),"－",IF(AND($J18&lt;AI$11,TODAY()&gt;=AI$11,ISNUMBER($J18),NOT(ISNUMBER($L18))),"…","")))))</f>
        <v/>
      </c>
      <c r="AJ18" s="72" t="str">
        <f aca="true">IF(AND($J18&gt;=AJ$11,$J18&lt;=AJ$11+$M$1-1,$L18&gt;=AJ$11,$L18&lt;=AJ$11+$M$1-1,ISNUMBER($J18),ISNUMBER($L18)),"◆",IF(AND($J18&gt;=AJ$11,$J18&lt;=AJ$11+$M$1-1,ISNUMBER($J18)),"←",IF(AND($L18&gt;=AJ$11,$L18&lt;=AJ$11+$M$1-1,ISNUMBER($L18)),"→",IF(AND($J18&lt;AJ$11,$L18&gt;AJ$11+$M$1-1,ISNUMBER($J18),ISNUMBER($L18)),"－",IF(AND($J18&lt;AJ$11,TODAY()&gt;=AJ$11,ISNUMBER($J18),NOT(ISNUMBER($L18))),"…","")))))</f>
        <v/>
      </c>
      <c r="AK18" s="72" t="str">
        <f aca="true">IF(AND($J18&gt;=AK$11,$J18&lt;=AK$11+$M$1-1,$L18&gt;=AK$11,$L18&lt;=AK$11+$M$1-1,ISNUMBER($J18),ISNUMBER($L18)),"◆",IF(AND($J18&gt;=AK$11,$J18&lt;=AK$11+$M$1-1,ISNUMBER($J18)),"←",IF(AND($L18&gt;=AK$11,$L18&lt;=AK$11+$M$1-1,ISNUMBER($L18)),"→",IF(AND($J18&lt;AK$11,$L18&gt;AK$11+$M$1-1,ISNUMBER($J18),ISNUMBER($L18)),"－",IF(AND($J18&lt;AK$11,TODAY()&gt;=AK$11,ISNUMBER($J18),NOT(ISNUMBER($L18))),"…","")))))</f>
        <v/>
      </c>
      <c r="AL18" s="72" t="str">
        <f aca="true">IF(AND($J18&gt;=AL$11,$J18&lt;=AL$11+$M$1-1,$L18&gt;=AL$11,$L18&lt;=AL$11+$M$1-1,ISNUMBER($J18),ISNUMBER($L18)),"◆",IF(AND($J18&gt;=AL$11,$J18&lt;=AL$11+$M$1-1,ISNUMBER($J18)),"←",IF(AND($L18&gt;=AL$11,$L18&lt;=AL$11+$M$1-1,ISNUMBER($L18)),"→",IF(AND($J18&lt;AL$11,$L18&gt;AL$11+$M$1-1,ISNUMBER($J18),ISNUMBER($L18)),"－",IF(AND($J18&lt;AL$11,TODAY()&gt;=AL$11,ISNUMBER($J18),NOT(ISNUMBER($L18))),"…","")))))</f>
        <v/>
      </c>
      <c r="AM18" s="72" t="str">
        <f aca="true">IF(AND($J18&gt;=AM$11,$J18&lt;=AM$11+$M$1-1,$L18&gt;=AM$11,$L18&lt;=AM$11+$M$1-1,ISNUMBER($J18),ISNUMBER($L18)),"◆",IF(AND($J18&gt;=AM$11,$J18&lt;=AM$11+$M$1-1,ISNUMBER($J18)),"←",IF(AND($L18&gt;=AM$11,$L18&lt;=AM$11+$M$1-1,ISNUMBER($L18)),"→",IF(AND($J18&lt;AM$11,$L18&gt;AM$11+$M$1-1,ISNUMBER($J18),ISNUMBER($L18)),"－",IF(AND($J18&lt;AM$11,TODAY()&gt;=AM$11,ISNUMBER($J18),NOT(ISNUMBER($L18))),"…","")))))</f>
        <v/>
      </c>
      <c r="AN18" s="72" t="str">
        <f aca="true">IF(AND($J18&gt;=AN$11,$J18&lt;=AN$11+$M$1-1,$L18&gt;=AN$11,$L18&lt;=AN$11+$M$1-1,ISNUMBER($J18),ISNUMBER($L18)),"◆",IF(AND($J18&gt;=AN$11,$J18&lt;=AN$11+$M$1-1,ISNUMBER($J18)),"←",IF(AND($L18&gt;=AN$11,$L18&lt;=AN$11+$M$1-1,ISNUMBER($L18)),"→",IF(AND($J18&lt;AN$11,$L18&gt;AN$11+$M$1-1,ISNUMBER($J18),ISNUMBER($L18)),"－",IF(AND($J18&lt;AN$11,TODAY()&gt;=AN$11,ISNUMBER($J18),NOT(ISNUMBER($L18))),"…","")))))</f>
        <v/>
      </c>
      <c r="AO18" s="72" t="str">
        <f aca="true">IF(AND($J18&gt;=AO$11,$J18&lt;=AO$11+$M$1-1,$L18&gt;=AO$11,$L18&lt;=AO$11+$M$1-1,ISNUMBER($J18),ISNUMBER($L18)),"◆",IF(AND($J18&gt;=AO$11,$J18&lt;=AO$11+$M$1-1,ISNUMBER($J18)),"←",IF(AND($L18&gt;=AO$11,$L18&lt;=AO$11+$M$1-1,ISNUMBER($L18)),"→",IF(AND($J18&lt;AO$11,$L18&gt;AO$11+$M$1-1,ISNUMBER($J18),ISNUMBER($L18)),"－",IF(AND($J18&lt;AO$11,TODAY()&gt;=AO$11,ISNUMBER($J18),NOT(ISNUMBER($L18))),"…","")))))</f>
        <v/>
      </c>
      <c r="AP18" s="72" t="str">
        <f aca="true">IF(AND($J18&gt;=AP$11,$J18&lt;=AP$11+$M$1-1,$L18&gt;=AP$11,$L18&lt;=AP$11+$M$1-1,ISNUMBER($J18),ISNUMBER($L18)),"◆",IF(AND($J18&gt;=AP$11,$J18&lt;=AP$11+$M$1-1,ISNUMBER($J18)),"←",IF(AND($L18&gt;=AP$11,$L18&lt;=AP$11+$M$1-1,ISNUMBER($L18)),"→",IF(AND($J18&lt;AP$11,$L18&gt;AP$11+$M$1-1,ISNUMBER($J18),ISNUMBER($L18)),"－",IF(AND($J18&lt;AP$11,TODAY()&gt;=AP$11,ISNUMBER($J18),NOT(ISNUMBER($L18))),"…","")))))</f>
        <v/>
      </c>
      <c r="AQ18" s="72" t="str">
        <f aca="true">IF(AND($J18&gt;=AQ$11,$J18&lt;=AQ$11+$M$1-1,$L18&gt;=AQ$11,$L18&lt;=AQ$11+$M$1-1,ISNUMBER($J18),ISNUMBER($L18)),"◆",IF(AND($J18&gt;=AQ$11,$J18&lt;=AQ$11+$M$1-1,ISNUMBER($J18)),"←",IF(AND($L18&gt;=AQ$11,$L18&lt;=AQ$11+$M$1-1,ISNUMBER($L18)),"→",IF(AND($J18&lt;AQ$11,$L18&gt;AQ$11+$M$1-1,ISNUMBER($J18),ISNUMBER($L18)),"－",IF(AND($J18&lt;AQ$11,TODAY()&gt;=AQ$11,ISNUMBER($J18),NOT(ISNUMBER($L18))),"…","")))))</f>
        <v/>
      </c>
      <c r="AR18" s="72" t="str">
        <f aca="true">IF(AND($J18&gt;=AR$11,$J18&lt;=AR$11+$M$1-1,$L18&gt;=AR$11,$L18&lt;=AR$11+$M$1-1,ISNUMBER($J18),ISNUMBER($L18)),"◆",IF(AND($J18&gt;=AR$11,$J18&lt;=AR$11+$M$1-1,ISNUMBER($J18)),"←",IF(AND($L18&gt;=AR$11,$L18&lt;=AR$11+$M$1-1,ISNUMBER($L18)),"→",IF(AND($J18&lt;AR$11,$L18&gt;AR$11+$M$1-1,ISNUMBER($J18),ISNUMBER($L18)),"－",IF(AND($J18&lt;AR$11,TODAY()&gt;=AR$11,ISNUMBER($J18),NOT(ISNUMBER($L18))),"…","")))))</f>
        <v/>
      </c>
      <c r="AS18" s="72" t="str">
        <f aca="true">IF(AND($J18&gt;=AS$11,$J18&lt;=AS$11+$M$1-1,$L18&gt;=AS$11,$L18&lt;=AS$11+$M$1-1,ISNUMBER($J18),ISNUMBER($L18)),"◆",IF(AND($J18&gt;=AS$11,$J18&lt;=AS$11+$M$1-1,ISNUMBER($J18)),"←",IF(AND($L18&gt;=AS$11,$L18&lt;=AS$11+$M$1-1,ISNUMBER($L18)),"→",IF(AND($J18&lt;AS$11,$L18&gt;AS$11+$M$1-1,ISNUMBER($J18),ISNUMBER($L18)),"－",IF(AND($J18&lt;AS$11,TODAY()&gt;=AS$11,ISNUMBER($J18),NOT(ISNUMBER($L18))),"…","")))))</f>
        <v/>
      </c>
      <c r="AT18" s="72" t="str">
        <f aca="true">IF(AND($J18&gt;=AT$11,$J18&lt;=AT$11+$M$1-1,$L18&gt;=AT$11,$L18&lt;=AT$11+$M$1-1,ISNUMBER($J18),ISNUMBER($L18)),"◆",IF(AND($J18&gt;=AT$11,$J18&lt;=AT$11+$M$1-1,ISNUMBER($J18)),"←",IF(AND($L18&gt;=AT$11,$L18&lt;=AT$11+$M$1-1,ISNUMBER($L18)),"→",IF(AND($J18&lt;AT$11,$L18&gt;AT$11+$M$1-1,ISNUMBER($J18),ISNUMBER($L18)),"－",IF(AND($J18&lt;AT$11,TODAY()&gt;=AT$11,ISNUMBER($J18),NOT(ISNUMBER($L18))),"…","")))))</f>
        <v/>
      </c>
      <c r="AU18" s="72" t="str">
        <f aca="true">IF(AND($J18&gt;=AU$11,$J18&lt;=AU$11+$M$1-1,$L18&gt;=AU$11,$L18&lt;=AU$11+$M$1-1,ISNUMBER($J18),ISNUMBER($L18)),"◆",IF(AND($J18&gt;=AU$11,$J18&lt;=AU$11+$M$1-1,ISNUMBER($J18)),"←",IF(AND($L18&gt;=AU$11,$L18&lt;=AU$11+$M$1-1,ISNUMBER($L18)),"→",IF(AND($J18&lt;AU$11,$L18&gt;AU$11+$M$1-1,ISNUMBER($J18),ISNUMBER($L18)),"－",IF(AND($J18&lt;AU$11,TODAY()&gt;=AU$11,ISNUMBER($J18),NOT(ISNUMBER($L18))),"…","")))))</f>
        <v/>
      </c>
      <c r="AV18" s="72" t="str">
        <f aca="true">IF(AND($J18&gt;=AV$11,$J18&lt;=AV$11+$M$1-1,$L18&gt;=AV$11,$L18&lt;=AV$11+$M$1-1,ISNUMBER($J18),ISNUMBER($L18)),"◆",IF(AND($J18&gt;=AV$11,$J18&lt;=AV$11+$M$1-1,ISNUMBER($J18)),"←",IF(AND($L18&gt;=AV$11,$L18&lt;=AV$11+$M$1-1,ISNUMBER($L18)),"→",IF(AND($J18&lt;AV$11,$L18&gt;AV$11+$M$1-1,ISNUMBER($J18),ISNUMBER($L18)),"－",IF(AND($J18&lt;AV$11,TODAY()&gt;=AV$11,ISNUMBER($J18),NOT(ISNUMBER($L18))),"…","")))))</f>
        <v/>
      </c>
      <c r="AW18" s="72" t="str">
        <f aca="true">IF(AND($J18&gt;=AW$11,$J18&lt;=AW$11+$M$1-1,$L18&gt;=AW$11,$L18&lt;=AW$11+$M$1-1,ISNUMBER($J18),ISNUMBER($L18)),"◆",IF(AND($J18&gt;=AW$11,$J18&lt;=AW$11+$M$1-1,ISNUMBER($J18)),"←",IF(AND($L18&gt;=AW$11,$L18&lt;=AW$11+$M$1-1,ISNUMBER($L18)),"→",IF(AND($J18&lt;AW$11,$L18&gt;AW$11+$M$1-1,ISNUMBER($J18),ISNUMBER($L18)),"－",IF(AND($J18&lt;AW$11,TODAY()&gt;=AW$11,ISNUMBER($J18),NOT(ISNUMBER($L18))),"…","")))))</f>
        <v/>
      </c>
      <c r="AX18" s="72" t="str">
        <f aca="true">IF(AND($J18&gt;=AX$11,$J18&lt;=AX$11+$M$1-1,$L18&gt;=AX$11,$L18&lt;=AX$11+$M$1-1,ISNUMBER($J18),ISNUMBER($L18)),"◆",IF(AND($J18&gt;=AX$11,$J18&lt;=AX$11+$M$1-1,ISNUMBER($J18)),"←",IF(AND($L18&gt;=AX$11,$L18&lt;=AX$11+$M$1-1,ISNUMBER($L18)),"→",IF(AND($J18&lt;AX$11,$L18&gt;AX$11+$M$1-1,ISNUMBER($J18),ISNUMBER($L18)),"－",IF(AND($J18&lt;AX$11,TODAY()&gt;=AX$11,ISNUMBER($J18),NOT(ISNUMBER($L18))),"…","")))))</f>
        <v/>
      </c>
      <c r="AY18" s="72" t="str">
        <f aca="true">IF(AND($J18&gt;=AY$11,$J18&lt;=AY$11+$M$1-1,$L18&gt;=AY$11,$L18&lt;=AY$11+$M$1-1,ISNUMBER($J18),ISNUMBER($L18)),"◆",IF(AND($J18&gt;=AY$11,$J18&lt;=AY$11+$M$1-1,ISNUMBER($J18)),"←",IF(AND($L18&gt;=AY$11,$L18&lt;=AY$11+$M$1-1,ISNUMBER($L18)),"→",IF(AND($J18&lt;AY$11,$L18&gt;AY$11+$M$1-1,ISNUMBER($J18),ISNUMBER($L18)),"－",IF(AND($J18&lt;AY$11,TODAY()&gt;=AY$11,ISNUMBER($J18),NOT(ISNUMBER($L18))),"…","")))))</f>
        <v/>
      </c>
      <c r="AZ18" s="72" t="str">
        <f aca="true">IF(AND($J18&gt;=AZ$11,$J18&lt;=AZ$11+$M$1-1,$L18&gt;=AZ$11,$L18&lt;=AZ$11+$M$1-1,ISNUMBER($J18),ISNUMBER($L18)),"◆",IF(AND($J18&gt;=AZ$11,$J18&lt;=AZ$11+$M$1-1,ISNUMBER($J18)),"←",IF(AND($L18&gt;=AZ$11,$L18&lt;=AZ$11+$M$1-1,ISNUMBER($L18)),"→",IF(AND($J18&lt;AZ$11,$L18&gt;AZ$11+$M$1-1,ISNUMBER($J18),ISNUMBER($L18)),"－",IF(AND($J18&lt;AZ$11,TODAY()&gt;=AZ$11,ISNUMBER($J18),NOT(ISNUMBER($L18))),"…","")))))</f>
        <v/>
      </c>
      <c r="BA18" s="72" t="str">
        <f aca="true">IF(AND($J18&gt;=BA$11,$J18&lt;=BA$11+$M$1-1,$L18&gt;=BA$11,$L18&lt;=BA$11+$M$1-1,ISNUMBER($J18),ISNUMBER($L18)),"◆",IF(AND($J18&gt;=BA$11,$J18&lt;=BA$11+$M$1-1,ISNUMBER($J18)),"←",IF(AND($L18&gt;=BA$11,$L18&lt;=BA$11+$M$1-1,ISNUMBER($L18)),"→",IF(AND($J18&lt;BA$11,$L18&gt;BA$11+$M$1-1,ISNUMBER($J18),ISNUMBER($L18)),"－",IF(AND($J18&lt;BA$11,TODAY()&gt;=BA$11,ISNUMBER($J18),NOT(ISNUMBER($L18))),"…","")))))</f>
        <v/>
      </c>
      <c r="BB18" s="72" t="str">
        <f aca="true">IF(AND($J18&gt;=BB$11,$J18&lt;=BB$11+$M$1-1,$L18&gt;=BB$11,$L18&lt;=BB$11+$M$1-1,ISNUMBER($J18),ISNUMBER($L18)),"◆",IF(AND($J18&gt;=BB$11,$J18&lt;=BB$11+$M$1-1,ISNUMBER($J18)),"←",IF(AND($L18&gt;=BB$11,$L18&lt;=BB$11+$M$1-1,ISNUMBER($L18)),"→",IF(AND($J18&lt;BB$11,$L18&gt;BB$11+$M$1-1,ISNUMBER($J18),ISNUMBER($L18)),"－",IF(AND($J18&lt;BB$11,TODAY()&gt;=BB$11,ISNUMBER($J18),NOT(ISNUMBER($L18))),"…","")))))</f>
        <v/>
      </c>
      <c r="BC18" s="72" t="str">
        <f aca="true">IF(AND($J18&gt;=BC$11,$J18&lt;=BC$11+$M$1-1,$L18&gt;=BC$11,$L18&lt;=BC$11+$M$1-1,ISNUMBER($J18),ISNUMBER($L18)),"◆",IF(AND($J18&gt;=BC$11,$J18&lt;=BC$11+$M$1-1,ISNUMBER($J18)),"←",IF(AND($L18&gt;=BC$11,$L18&lt;=BC$11+$M$1-1,ISNUMBER($L18)),"→",IF(AND($J18&lt;BC$11,$L18&gt;BC$11+$M$1-1,ISNUMBER($J18),ISNUMBER($L18)),"－",IF(AND($J18&lt;BC$11,TODAY()&gt;=BC$11,ISNUMBER($J18),NOT(ISNUMBER($L18))),"…","")))))</f>
        <v/>
      </c>
      <c r="BD18" s="72" t="str">
        <f aca="true">IF(AND($J18&gt;=BD$11,$J18&lt;=BD$11+$M$1-1,$L18&gt;=BD$11,$L18&lt;=BD$11+$M$1-1,ISNUMBER($J18),ISNUMBER($L18)),"◆",IF(AND($J18&gt;=BD$11,$J18&lt;=BD$11+$M$1-1,ISNUMBER($J18)),"←",IF(AND($L18&gt;=BD$11,$L18&lt;=BD$11+$M$1-1,ISNUMBER($L18)),"→",IF(AND($J18&lt;BD$11,$L18&gt;BD$11+$M$1-1,ISNUMBER($J18),ISNUMBER($L18)),"－",IF(AND($J18&lt;BD$11,TODAY()&gt;=BD$11,ISNUMBER($J18),NOT(ISNUMBER($L18))),"…","")))))</f>
        <v/>
      </c>
      <c r="BE18" s="72" t="str">
        <f aca="true">IF(AND($J18&gt;=BE$11,$J18&lt;=BE$11+$M$1-1,$L18&gt;=BE$11,$L18&lt;=BE$11+$M$1-1,ISNUMBER($J18),ISNUMBER($L18)),"◆",IF(AND($J18&gt;=BE$11,$J18&lt;=BE$11+$M$1-1,ISNUMBER($J18)),"←",IF(AND($L18&gt;=BE$11,$L18&lt;=BE$11+$M$1-1,ISNUMBER($L18)),"→",IF(AND($J18&lt;BE$11,$L18&gt;BE$11+$M$1-1,ISNUMBER($J18),ISNUMBER($L18)),"－",IF(AND($J18&lt;BE$11,TODAY()&gt;=BE$11,ISNUMBER($J18),NOT(ISNUMBER($L18))),"…","")))))</f>
        <v/>
      </c>
      <c r="BF18" s="72" t="str">
        <f aca="true">IF(AND($J18&gt;=BF$11,$J18&lt;=BF$11+$M$1-1,$L18&gt;=BF$11,$L18&lt;=BF$11+$M$1-1,ISNUMBER($J18),ISNUMBER($L18)),"◆",IF(AND($J18&gt;=BF$11,$J18&lt;=BF$11+$M$1-1,ISNUMBER($J18)),"←",IF(AND($L18&gt;=BF$11,$L18&lt;=BF$11+$M$1-1,ISNUMBER($L18)),"→",IF(AND($J18&lt;BF$11,$L18&gt;BF$11+$M$1-1,ISNUMBER($J18),ISNUMBER($L18)),"－",IF(AND($J18&lt;BF$11,TODAY()&gt;=BF$11,ISNUMBER($J18),NOT(ISNUMBER($L18))),"…","")))))</f>
        <v/>
      </c>
      <c r="BG18" s="72" t="str">
        <f aca="true">IF(AND($J18&gt;=BG$11,$J18&lt;=BG$11+$M$1-1,$L18&gt;=BG$11,$L18&lt;=BG$11+$M$1-1,ISNUMBER($J18),ISNUMBER($L18)),"◆",IF(AND($J18&gt;=BG$11,$J18&lt;=BG$11+$M$1-1,ISNUMBER($J18)),"←",IF(AND($L18&gt;=BG$11,$L18&lt;=BG$11+$M$1-1,ISNUMBER($L18)),"→",IF(AND($J18&lt;BG$11,$L18&gt;BG$11+$M$1-1,ISNUMBER($J18),ISNUMBER($L18)),"－",IF(AND($J18&lt;BG$11,TODAY()&gt;=BG$11,ISNUMBER($J18),NOT(ISNUMBER($L18))),"…","")))))</f>
        <v/>
      </c>
      <c r="BH18" s="72" t="str">
        <f aca="true">IF(AND($J18&gt;=BH$11,$J18&lt;=BH$11+$M$1-1,$L18&gt;=BH$11,$L18&lt;=BH$11+$M$1-1,ISNUMBER($J18),ISNUMBER($L18)),"◆",IF(AND($J18&gt;=BH$11,$J18&lt;=BH$11+$M$1-1,ISNUMBER($J18)),"←",IF(AND($L18&gt;=BH$11,$L18&lt;=BH$11+$M$1-1,ISNUMBER($L18)),"→",IF(AND($J18&lt;BH$11,$L18&gt;BH$11+$M$1-1,ISNUMBER($J18),ISNUMBER($L18)),"－",IF(AND($J18&lt;BH$11,TODAY()&gt;=BH$11,ISNUMBER($J18),NOT(ISNUMBER($L18))),"…","")))))</f>
        <v/>
      </c>
      <c r="BI18" s="72" t="str">
        <f aca="true">IF(AND($J18&gt;=BI$11,$J18&lt;=BI$11+$M$1-1,$L18&gt;=BI$11,$L18&lt;=BI$11+$M$1-1,ISNUMBER($J18),ISNUMBER($L18)),"◆",IF(AND($J18&gt;=BI$11,$J18&lt;=BI$11+$M$1-1,ISNUMBER($J18)),"←",IF(AND($L18&gt;=BI$11,$L18&lt;=BI$11+$M$1-1,ISNUMBER($L18)),"→",IF(AND($J18&lt;BI$11,$L18&gt;BI$11+$M$1-1,ISNUMBER($J18),ISNUMBER($L18)),"－",IF(AND($J18&lt;BI$11,TODAY()&gt;=BI$11,ISNUMBER($J18),NOT(ISNUMBER($L18))),"…","")))))</f>
        <v/>
      </c>
      <c r="BJ18" s="72" t="str">
        <f aca="true">IF(AND($J18&gt;=BJ$11,$J18&lt;=BJ$11+$M$1-1,$L18&gt;=BJ$11,$L18&lt;=BJ$11+$M$1-1,ISNUMBER($J18),ISNUMBER($L18)),"◆",IF(AND($J18&gt;=BJ$11,$J18&lt;=BJ$11+$M$1-1,ISNUMBER($J18)),"←",IF(AND($L18&gt;=BJ$11,$L18&lt;=BJ$11+$M$1-1,ISNUMBER($L18)),"→",IF(AND($J18&lt;BJ$11,$L18&gt;BJ$11+$M$1-1,ISNUMBER($J18),ISNUMBER($L18)),"－",IF(AND($J18&lt;BJ$11,TODAY()&gt;=BJ$11,ISNUMBER($J18),NOT(ISNUMBER($L18))),"…","")))))</f>
        <v/>
      </c>
      <c r="BK18" s="72" t="str">
        <f aca="true">IF(AND($J18&gt;=BK$11,$J18&lt;=BK$11+$M$1-1,$L18&gt;=BK$11,$L18&lt;=BK$11+$M$1-1,ISNUMBER($J18),ISNUMBER($L18)),"◆",IF(AND($J18&gt;=BK$11,$J18&lt;=BK$11+$M$1-1,ISNUMBER($J18)),"←",IF(AND($L18&gt;=BK$11,$L18&lt;=BK$11+$M$1-1,ISNUMBER($L18)),"→",IF(AND($J18&lt;BK$11,$L18&gt;BK$11+$M$1-1,ISNUMBER($J18),ISNUMBER($L18)),"－",IF(AND($J18&lt;BK$11,TODAY()&gt;=BK$11,ISNUMBER($J18),NOT(ISNUMBER($L18))),"…","")))))</f>
        <v/>
      </c>
      <c r="BL18" s="72" t="str">
        <f aca="true">IF(AND($J18&gt;=BL$11,$J18&lt;=BL$11+$M$1-1,$L18&gt;=BL$11,$L18&lt;=BL$11+$M$1-1,ISNUMBER($J18),ISNUMBER($L18)),"◆",IF(AND($J18&gt;=BL$11,$J18&lt;=BL$11+$M$1-1,ISNUMBER($J18)),"←",IF(AND($L18&gt;=BL$11,$L18&lt;=BL$11+$M$1-1,ISNUMBER($L18)),"→",IF(AND($J18&lt;BL$11,$L18&gt;BL$11+$M$1-1,ISNUMBER($J18),ISNUMBER($L18)),"－",IF(AND($J18&lt;BL$11,TODAY()&gt;=BL$11,ISNUMBER($J18),NOT(ISNUMBER($L18))),"…","")))))</f>
        <v/>
      </c>
      <c r="BM18" s="72" t="str">
        <f aca="true">IF(AND($J18&gt;=BM$11,$J18&lt;=BM$11+$M$1-1,$L18&gt;=BM$11,$L18&lt;=BM$11+$M$1-1,ISNUMBER($J18),ISNUMBER($L18)),"◆",IF(AND($J18&gt;=BM$11,$J18&lt;=BM$11+$M$1-1,ISNUMBER($J18)),"←",IF(AND($L18&gt;=BM$11,$L18&lt;=BM$11+$M$1-1,ISNUMBER($L18)),"→",IF(AND($J18&lt;BM$11,$L18&gt;BM$11+$M$1-1,ISNUMBER($J18),ISNUMBER($L18)),"－",IF(AND($J18&lt;BM$11,TODAY()&gt;=BM$11,ISNUMBER($J18),NOT(ISNUMBER($L18))),"…","")))))</f>
        <v/>
      </c>
      <c r="BN18" s="72" t="str">
        <f aca="true">IF(AND($J18&gt;=BN$11,$J18&lt;=BN$11+$M$1-1,$L18&gt;=BN$11,$L18&lt;=BN$11+$M$1-1,ISNUMBER($J18),ISNUMBER($L18)),"◆",IF(AND($J18&gt;=BN$11,$J18&lt;=BN$11+$M$1-1,ISNUMBER($J18)),"←",IF(AND($L18&gt;=BN$11,$L18&lt;=BN$11+$M$1-1,ISNUMBER($L18)),"→",IF(AND($J18&lt;BN$11,$L18&gt;BN$11+$M$1-1,ISNUMBER($J18),ISNUMBER($L18)),"－",IF(AND($J18&lt;BN$11,TODAY()&gt;=BN$11,ISNUMBER($J18),NOT(ISNUMBER($L18))),"…","")))))</f>
        <v/>
      </c>
      <c r="BO18" s="72" t="str">
        <f aca="true">IF(AND($J18&gt;=BO$11,$J18&lt;=BO$11+$M$1-1,$L18&gt;=BO$11,$L18&lt;=BO$11+$M$1-1,ISNUMBER($J18),ISNUMBER($L18)),"◆",IF(AND($J18&gt;=BO$11,$J18&lt;=BO$11+$M$1-1,ISNUMBER($J18)),"←",IF(AND($L18&gt;=BO$11,$L18&lt;=BO$11+$M$1-1,ISNUMBER($L18)),"→",IF(AND($J18&lt;BO$11,$L18&gt;BO$11+$M$1-1,ISNUMBER($J18),ISNUMBER($L18)),"－",IF(AND($J18&lt;BO$11,TODAY()&gt;=BO$11,ISNUMBER($J18),NOT(ISNUMBER($L18))),"…","")))))</f>
        <v/>
      </c>
      <c r="BP18" s="72" t="str">
        <f aca="true">IF(AND($J18&gt;=BP$11,$J18&lt;=BP$11+$M$1-1,$L18&gt;=BP$11,$L18&lt;=BP$11+$M$1-1,ISNUMBER($J18),ISNUMBER($L18)),"◆",IF(AND($J18&gt;=BP$11,$J18&lt;=BP$11+$M$1-1,ISNUMBER($J18)),"←",IF(AND($L18&gt;=BP$11,$L18&lt;=BP$11+$M$1-1,ISNUMBER($L18)),"→",IF(AND($J18&lt;BP$11,$L18&gt;BP$11+$M$1-1,ISNUMBER($J18),ISNUMBER($L18)),"－",IF(AND($J18&lt;BP$11,TODAY()&gt;=BP$11,ISNUMBER($J18),NOT(ISNUMBER($L18))),"…","")))))</f>
        <v/>
      </c>
      <c r="BQ18" s="72" t="str">
        <f aca="true">IF(AND($J18&gt;=BQ$11,$J18&lt;=BQ$11+$M$1-1,$L18&gt;=BQ$11,$L18&lt;=BQ$11+$M$1-1,ISNUMBER($J18),ISNUMBER($L18)),"◆",IF(AND($J18&gt;=BQ$11,$J18&lt;=BQ$11+$M$1-1,ISNUMBER($J18)),"←",IF(AND($L18&gt;=BQ$11,$L18&lt;=BQ$11+$M$1-1,ISNUMBER($L18)),"→",IF(AND($J18&lt;BQ$11,$L18&gt;BQ$11+$M$1-1,ISNUMBER($J18),ISNUMBER($L18)),"－",IF(AND($J18&lt;BQ$11,TODAY()&gt;=BQ$11,ISNUMBER($J18),NOT(ISNUMBER($L18))),"…","")))))</f>
        <v/>
      </c>
      <c r="BR18" s="72" t="str">
        <f aca="true">IF(AND($J18&gt;=BR$11,$J18&lt;=BR$11+$M$1-1,$L18&gt;=BR$11,$L18&lt;=BR$11+$M$1-1,ISNUMBER($J18),ISNUMBER($L18)),"◆",IF(AND($J18&gt;=BR$11,$J18&lt;=BR$11+$M$1-1,ISNUMBER($J18)),"←",IF(AND($L18&gt;=BR$11,$L18&lt;=BR$11+$M$1-1,ISNUMBER($L18)),"→",IF(AND($J18&lt;BR$11,$L18&gt;BR$11+$M$1-1,ISNUMBER($J18),ISNUMBER($L18)),"－",IF(AND($J18&lt;BR$11,TODAY()&gt;=BR$11,ISNUMBER($J18),NOT(ISNUMBER($L18))),"…","")))))</f>
        <v/>
      </c>
      <c r="BS18" s="72" t="str">
        <f aca="true">IF(AND($J18&gt;=BS$11,$J18&lt;=BS$11+$M$1-1,$L18&gt;=BS$11,$L18&lt;=BS$11+$M$1-1,ISNUMBER($J18),ISNUMBER($L18)),"◆",IF(AND($J18&gt;=BS$11,$J18&lt;=BS$11+$M$1-1,ISNUMBER($J18)),"←",IF(AND($L18&gt;=BS$11,$L18&lt;=BS$11+$M$1-1,ISNUMBER($L18)),"→",IF(AND($J18&lt;BS$11,$L18&gt;BS$11+$M$1-1,ISNUMBER($J18),ISNUMBER($L18)),"－",IF(AND($J18&lt;BS$11,TODAY()&gt;=BS$11,ISNUMBER($J18),NOT(ISNUMBER($L18))),"…","")))))</f>
        <v/>
      </c>
      <c r="BT18" s="72" t="str">
        <f aca="true">IF(AND($J18&gt;=BT$11,$J18&lt;=BT$11+$M$1-1,$L18&gt;=BT$11,$L18&lt;=BT$11+$M$1-1,ISNUMBER($J18),ISNUMBER($L18)),"◆",IF(AND($J18&gt;=BT$11,$J18&lt;=BT$11+$M$1-1,ISNUMBER($J18)),"←",IF(AND($L18&gt;=BT$11,$L18&lt;=BT$11+$M$1-1,ISNUMBER($L18)),"→",IF(AND($J18&lt;BT$11,$L18&gt;BT$11+$M$1-1,ISNUMBER($J18),ISNUMBER($L18)),"－",IF(AND($J18&lt;BT$11,TODAY()&gt;=BT$11,ISNUMBER($J18),NOT(ISNUMBER($L18))),"…","")))))</f>
        <v/>
      </c>
      <c r="BU18" s="72" t="str">
        <f aca="true">IF(AND($J18&gt;=BU$11,$J18&lt;=BU$11+$M$1-1,$L18&gt;=BU$11,$L18&lt;=BU$11+$M$1-1,ISNUMBER($J18),ISNUMBER($L18)),"◆",IF(AND($J18&gt;=BU$11,$J18&lt;=BU$11+$M$1-1,ISNUMBER($J18)),"←",IF(AND($L18&gt;=BU$11,$L18&lt;=BU$11+$M$1-1,ISNUMBER($L18)),"→",IF(AND($J18&lt;BU$11,$L18&gt;BU$11+$M$1-1,ISNUMBER($J18),ISNUMBER($L18)),"－",IF(AND($J18&lt;BU$11,TODAY()&gt;=BU$11,ISNUMBER($J18),NOT(ISNUMBER($L18))),"…","")))))</f>
        <v/>
      </c>
      <c r="BV18" s="72" t="str">
        <f aca="true">IF(AND($J18&gt;=BV$11,$J18&lt;=BV$11+$M$1-1,$L18&gt;=BV$11,$L18&lt;=BV$11+$M$1-1,ISNUMBER($J18),ISNUMBER($L18)),"◆",IF(AND($J18&gt;=BV$11,$J18&lt;=BV$11+$M$1-1,ISNUMBER($J18)),"←",IF(AND($L18&gt;=BV$11,$L18&lt;=BV$11+$M$1-1,ISNUMBER($L18)),"→",IF(AND($J18&lt;BV$11,$L18&gt;BV$11+$M$1-1,ISNUMBER($J18),ISNUMBER($L18)),"－",IF(AND($J18&lt;BV$11,TODAY()&gt;=BV$11,ISNUMBER($J18),NOT(ISNUMBER($L18))),"…","")))))</f>
        <v/>
      </c>
      <c r="BW18" s="72" t="str">
        <f aca="true">IF(AND($J18&gt;=BW$11,$J18&lt;=BW$11+$M$1-1,$L18&gt;=BW$11,$L18&lt;=BW$11+$M$1-1,ISNUMBER($J18),ISNUMBER($L18)),"◆",IF(AND($J18&gt;=BW$11,$J18&lt;=BW$11+$M$1-1,ISNUMBER($J18)),"←",IF(AND($L18&gt;=BW$11,$L18&lt;=BW$11+$M$1-1,ISNUMBER($L18)),"→",IF(AND($J18&lt;BW$11,$L18&gt;BW$11+$M$1-1,ISNUMBER($J18),ISNUMBER($L18)),"－",IF(AND($J18&lt;BW$11,TODAY()&gt;=BW$11,ISNUMBER($J18),NOT(ISNUMBER($L18))),"…","")))))</f>
        <v/>
      </c>
      <c r="BX18" s="72" t="str">
        <f aca="true">IF(AND($J18&gt;=BX$11,$J18&lt;=BX$11+$M$1-1,$L18&gt;=BX$11,$L18&lt;=BX$11+$M$1-1,ISNUMBER($J18),ISNUMBER($L18)),"◆",IF(AND($J18&gt;=BX$11,$J18&lt;=BX$11+$M$1-1,ISNUMBER($J18)),"←",IF(AND($L18&gt;=BX$11,$L18&lt;=BX$11+$M$1-1,ISNUMBER($L18)),"→",IF(AND($J18&lt;BX$11,$L18&gt;BX$11+$M$1-1,ISNUMBER($J18),ISNUMBER($L18)),"－",IF(AND($J18&lt;BX$11,TODAY()&gt;=BX$11,ISNUMBER($J18),NOT(ISNUMBER($L18))),"…","")))))</f>
        <v/>
      </c>
      <c r="BY18" s="72" t="str">
        <f aca="true">IF(AND($J18&gt;=BY$11,$J18&lt;=BY$11+$M$1-1,$L18&gt;=BY$11,$L18&lt;=BY$11+$M$1-1,ISNUMBER($J18),ISNUMBER($L18)),"◆",IF(AND($J18&gt;=BY$11,$J18&lt;=BY$11+$M$1-1,ISNUMBER($J18)),"←",IF(AND($L18&gt;=BY$11,$L18&lt;=BY$11+$M$1-1,ISNUMBER($L18)),"→",IF(AND($J18&lt;BY$11,$L18&gt;BY$11+$M$1-1,ISNUMBER($J18),ISNUMBER($L18)),"－",IF(AND($J18&lt;BY$11,TODAY()&gt;=BY$11,ISNUMBER($J18),NOT(ISNUMBER($L18))),"…","")))))</f>
        <v/>
      </c>
      <c r="BZ18" s="72" t="str">
        <f aca="true">IF(AND($J18&gt;=BZ$11,$J18&lt;=BZ$11+$M$1-1,$L18&gt;=BZ$11,$L18&lt;=BZ$11+$M$1-1,ISNUMBER($J18),ISNUMBER($L18)),"◆",IF(AND($J18&gt;=BZ$11,$J18&lt;=BZ$11+$M$1-1,ISNUMBER($J18)),"←",IF(AND($L18&gt;=BZ$11,$L18&lt;=BZ$11+$M$1-1,ISNUMBER($L18)),"→",IF(AND($J18&lt;BZ$11,$L18&gt;BZ$11+$M$1-1,ISNUMBER($J18),ISNUMBER($L18)),"－",IF(AND($J18&lt;BZ$11,TODAY()&gt;=BZ$11,ISNUMBER($J18),NOT(ISNUMBER($L18))),"…","")))))</f>
        <v/>
      </c>
      <c r="CA18" s="72" t="str">
        <f aca="true">IF(AND($J18&gt;=CA$11,$J18&lt;=CA$11+$M$1-1,$L18&gt;=CA$11,$L18&lt;=CA$11+$M$1-1,ISNUMBER($J18),ISNUMBER($L18)),"◆",IF(AND($J18&gt;=CA$11,$J18&lt;=CA$11+$M$1-1,ISNUMBER($J18)),"←",IF(AND($L18&gt;=CA$11,$L18&lt;=CA$11+$M$1-1,ISNUMBER($L18)),"→",IF(AND($J18&lt;CA$11,$L18&gt;CA$11+$M$1-1,ISNUMBER($J18),ISNUMBER($L18)),"－",IF(AND($J18&lt;CA$11,TODAY()&gt;=CA$11,ISNUMBER($J18),NOT(ISNUMBER($L18))),"…","")))))</f>
        <v/>
      </c>
      <c r="CB18" s="72" t="str">
        <f aca="true">IF(AND($J18&gt;=CB$11,$J18&lt;=CB$11+$M$1-1,$L18&gt;=CB$11,$L18&lt;=CB$11+$M$1-1,ISNUMBER($J18),ISNUMBER($L18)),"◆",IF(AND($J18&gt;=CB$11,$J18&lt;=CB$11+$M$1-1,ISNUMBER($J18)),"←",IF(AND($L18&gt;=CB$11,$L18&lt;=CB$11+$M$1-1,ISNUMBER($L18)),"→",IF(AND($J18&lt;CB$11,$L18&gt;CB$11+$M$1-1,ISNUMBER($J18),ISNUMBER($L18)),"－",IF(AND($J18&lt;CB$11,TODAY()&gt;=CB$11,ISNUMBER($J18),NOT(ISNUMBER($L18))),"…","")))))</f>
        <v/>
      </c>
      <c r="CC18" s="72" t="str">
        <f aca="true">IF(AND($J18&gt;=CC$11,$J18&lt;=CC$11+$M$1-1,$L18&gt;=CC$11,$L18&lt;=CC$11+$M$1-1,ISNUMBER($J18),ISNUMBER($L18)),"◆",IF(AND($J18&gt;=CC$11,$J18&lt;=CC$11+$M$1-1,ISNUMBER($J18)),"←",IF(AND($L18&gt;=CC$11,$L18&lt;=CC$11+$M$1-1,ISNUMBER($L18)),"→",IF(AND($J18&lt;CC$11,$L18&gt;CC$11+$M$1-1,ISNUMBER($J18),ISNUMBER($L18)),"－",IF(AND($J18&lt;CC$11,TODAY()&gt;=CC$11,ISNUMBER($J18),NOT(ISNUMBER($L18))),"…","")))))</f>
        <v/>
      </c>
      <c r="CD18" s="72" t="str">
        <f aca="true">IF(AND($J18&gt;=CD$11,$J18&lt;=CD$11+$M$1-1,$L18&gt;=CD$11,$L18&lt;=CD$11+$M$1-1,ISNUMBER($J18),ISNUMBER($L18)),"◆",IF(AND($J18&gt;=CD$11,$J18&lt;=CD$11+$M$1-1,ISNUMBER($J18)),"←",IF(AND($L18&gt;=CD$11,$L18&lt;=CD$11+$M$1-1,ISNUMBER($L18)),"→",IF(AND($J18&lt;CD$11,$L18&gt;CD$11+$M$1-1,ISNUMBER($J18),ISNUMBER($L18)),"－",IF(AND($J18&lt;CD$11,TODAY()&gt;=CD$11,ISNUMBER($J18),NOT(ISNUMBER($L18))),"…","")))))</f>
        <v/>
      </c>
      <c r="CE18" s="72" t="str">
        <f aca="true">IF(AND($J18&gt;=CE$11,$J18&lt;=CE$11+$M$1-1,$L18&gt;=CE$11,$L18&lt;=CE$11+$M$1-1,ISNUMBER($J18),ISNUMBER($L18)),"◆",IF(AND($J18&gt;=CE$11,$J18&lt;=CE$11+$M$1-1,ISNUMBER($J18)),"←",IF(AND($L18&gt;=CE$11,$L18&lt;=CE$11+$M$1-1,ISNUMBER($L18)),"→",IF(AND($J18&lt;CE$11,$L18&gt;CE$11+$M$1-1,ISNUMBER($J18),ISNUMBER($L18)),"－",IF(AND($J18&lt;CE$11,TODAY()&gt;=CE$11,ISNUMBER($J18),NOT(ISNUMBER($L18))),"…","")))))</f>
        <v/>
      </c>
      <c r="CF18" s="72" t="str">
        <f aca="true">IF(AND($J18&gt;=CF$11,$J18&lt;=CF$11+$M$1-1,$L18&gt;=CF$11,$L18&lt;=CF$11+$M$1-1,ISNUMBER($J18),ISNUMBER($L18)),"◆",IF(AND($J18&gt;=CF$11,$J18&lt;=CF$11+$M$1-1,ISNUMBER($J18)),"←",IF(AND($L18&gt;=CF$11,$L18&lt;=CF$11+$M$1-1,ISNUMBER($L18)),"→",IF(AND($J18&lt;CF$11,$L18&gt;CF$11+$M$1-1,ISNUMBER($J18),ISNUMBER($L18)),"－",IF(AND($J18&lt;CF$11,TODAY()&gt;=CF$11,ISNUMBER($J18),NOT(ISNUMBER($L18))),"…","")))))</f>
        <v/>
      </c>
      <c r="CG18" s="72" t="str">
        <f aca="true">IF(AND($J18&gt;=CG$11,$J18&lt;=CG$11+$M$1-1,$L18&gt;=CG$11,$L18&lt;=CG$11+$M$1-1,ISNUMBER($J18),ISNUMBER($L18)),"◆",IF(AND($J18&gt;=CG$11,$J18&lt;=CG$11+$M$1-1,ISNUMBER($J18)),"←",IF(AND($L18&gt;=CG$11,$L18&lt;=CG$11+$M$1-1,ISNUMBER($L18)),"→",IF(AND($J18&lt;CG$11,$L18&gt;CG$11+$M$1-1,ISNUMBER($J18),ISNUMBER($L18)),"－",IF(AND($J18&lt;CG$11,TODAY()&gt;=CG$11,ISNUMBER($J18),NOT(ISNUMBER($L18))),"…","")))))</f>
        <v/>
      </c>
      <c r="CH18" s="72" t="str">
        <f aca="true">IF(AND($J18&gt;=CH$11,$J18&lt;=CH$11+$M$1-1,$L18&gt;=CH$11,$L18&lt;=CH$11+$M$1-1,ISNUMBER($J18),ISNUMBER($L18)),"◆",IF(AND($J18&gt;=CH$11,$J18&lt;=CH$11+$M$1-1,ISNUMBER($J18)),"←",IF(AND($L18&gt;=CH$11,$L18&lt;=CH$11+$M$1-1,ISNUMBER($L18)),"→",IF(AND($J18&lt;CH$11,$L18&gt;CH$11+$M$1-1,ISNUMBER($J18),ISNUMBER($L18)),"－",IF(AND($J18&lt;CH$11,TODAY()&gt;=CH$11,ISNUMBER($J18),NOT(ISNUMBER($L18))),"…","")))))</f>
        <v/>
      </c>
      <c r="CI18" s="72" t="str">
        <f aca="true">IF(AND($J18&gt;=CI$11,$J18&lt;=CI$11+$M$1-1,$L18&gt;=CI$11,$L18&lt;=CI$11+$M$1-1,ISNUMBER($J18),ISNUMBER($L18)),"◆",IF(AND($J18&gt;=CI$11,$J18&lt;=CI$11+$M$1-1,ISNUMBER($J18)),"←",IF(AND($L18&gt;=CI$11,$L18&lt;=CI$11+$M$1-1,ISNUMBER($L18)),"→",IF(AND($J18&lt;CI$11,$L18&gt;CI$11+$M$1-1,ISNUMBER($J18),ISNUMBER($L18)),"－",IF(AND($J18&lt;CI$11,TODAY()&gt;=CI$11,ISNUMBER($J18),NOT(ISNUMBER($L18))),"…","")))))</f>
        <v/>
      </c>
      <c r="CJ18" s="72" t="str">
        <f aca="true">IF(AND($J18&gt;=CJ$11,$J18&lt;=CJ$11+$M$1-1,$L18&gt;=CJ$11,$L18&lt;=CJ$11+$M$1-1,ISNUMBER($J18),ISNUMBER($L18)),"◆",IF(AND($J18&gt;=CJ$11,$J18&lt;=CJ$11+$M$1-1,ISNUMBER($J18)),"←",IF(AND($L18&gt;=CJ$11,$L18&lt;=CJ$11+$M$1-1,ISNUMBER($L18)),"→",IF(AND($J18&lt;CJ$11,$L18&gt;CJ$11+$M$1-1,ISNUMBER($J18),ISNUMBER($L18)),"－",IF(AND($J18&lt;CJ$11,TODAY()&gt;=CJ$11,ISNUMBER($J18),NOT(ISNUMBER($L18))),"…","")))))</f>
        <v/>
      </c>
      <c r="CK18" s="72" t="str">
        <f aca="true">IF(AND($J18&gt;=CK$11,$J18&lt;=CK$11+$M$1-1,$L18&gt;=CK$11,$L18&lt;=CK$11+$M$1-1,ISNUMBER($J18),ISNUMBER($L18)),"◆",IF(AND($J18&gt;=CK$11,$J18&lt;=CK$11+$M$1-1,ISNUMBER($J18)),"←",IF(AND($L18&gt;=CK$11,$L18&lt;=CK$11+$M$1-1,ISNUMBER($L18)),"→",IF(AND($J18&lt;CK$11,$L18&gt;CK$11+$M$1-1,ISNUMBER($J18),ISNUMBER($L18)),"－",IF(AND($J18&lt;CK$11,TODAY()&gt;=CK$11,ISNUMBER($J18),NOT(ISNUMBER($L18))),"…","")))))</f>
        <v/>
      </c>
      <c r="CL18" s="72" t="str">
        <f aca="true">IF(AND($J18&gt;=CL$11,$J18&lt;=CL$11+$M$1-1,$L18&gt;=CL$11,$L18&lt;=CL$11+$M$1-1,ISNUMBER($J18),ISNUMBER($L18)),"◆",IF(AND($J18&gt;=CL$11,$J18&lt;=CL$11+$M$1-1,ISNUMBER($J18)),"←",IF(AND($L18&gt;=CL$11,$L18&lt;=CL$11+$M$1-1,ISNUMBER($L18)),"→",IF(AND($J18&lt;CL$11,$L18&gt;CL$11+$M$1-1,ISNUMBER($J18),ISNUMBER($L18)),"－",IF(AND($J18&lt;CL$11,TODAY()&gt;=CL$11,ISNUMBER($J18),NOT(ISNUMBER($L18))),"…","")))))</f>
        <v/>
      </c>
      <c r="CM18" s="72" t="str">
        <f aca="true">IF(AND($J18&gt;=CM$11,$J18&lt;=CM$11+$M$1-1,$L18&gt;=CM$11,$L18&lt;=CM$11+$M$1-1,ISNUMBER($J18),ISNUMBER($L18)),"◆",IF(AND($J18&gt;=CM$11,$J18&lt;=CM$11+$M$1-1,ISNUMBER($J18)),"←",IF(AND($L18&gt;=CM$11,$L18&lt;=CM$11+$M$1-1,ISNUMBER($L18)),"→",IF(AND($J18&lt;CM$11,$L18&gt;CM$11+$M$1-1,ISNUMBER($J18),ISNUMBER($L18)),"－",IF(AND($J18&lt;CM$11,TODAY()&gt;=CM$11,ISNUMBER($J18),NOT(ISNUMBER($L18))),"…","")))))</f>
        <v/>
      </c>
      <c r="CN18" s="72" t="str">
        <f aca="true">IF(AND($J18&gt;=CN$11,$J18&lt;=CN$11+$M$1-1,$L18&gt;=CN$11,$L18&lt;=CN$11+$M$1-1,ISNUMBER($J18),ISNUMBER($L18)),"◆",IF(AND($J18&gt;=CN$11,$J18&lt;=CN$11+$M$1-1,ISNUMBER($J18)),"←",IF(AND($L18&gt;=CN$11,$L18&lt;=CN$11+$M$1-1,ISNUMBER($L18)),"→",IF(AND($J18&lt;CN$11,$L18&gt;CN$11+$M$1-1,ISNUMBER($J18),ISNUMBER($L18)),"－",IF(AND($J18&lt;CN$11,TODAY()&gt;=CN$11,ISNUMBER($J18),NOT(ISNUMBER($L18))),"…","")))))</f>
        <v/>
      </c>
      <c r="CO18" s="72" t="str">
        <f aca="true">IF(AND($J18&gt;=CO$11,$J18&lt;=CO$11+$M$1-1,$L18&gt;=CO$11,$L18&lt;=CO$11+$M$1-1,ISNUMBER($J18),ISNUMBER($L18)),"◆",IF(AND($J18&gt;=CO$11,$J18&lt;=CO$11+$M$1-1,ISNUMBER($J18)),"←",IF(AND($L18&gt;=CO$11,$L18&lt;=CO$11+$M$1-1,ISNUMBER($L18)),"→",IF(AND($J18&lt;CO$11,$L18&gt;CO$11+$M$1-1,ISNUMBER($J18),ISNUMBER($L18)),"－",IF(AND($J18&lt;CO$11,TODAY()&gt;=CO$11,ISNUMBER($J18),NOT(ISNUMBER($L18))),"…","")))))</f>
        <v/>
      </c>
      <c r="CP18" s="72" t="str">
        <f aca="true">IF(AND($J18&gt;=CP$11,$J18&lt;=CP$11+$M$1-1,$L18&gt;=CP$11,$L18&lt;=CP$11+$M$1-1,ISNUMBER($J18),ISNUMBER($L18)),"◆",IF(AND($J18&gt;=CP$11,$J18&lt;=CP$11+$M$1-1,ISNUMBER($J18)),"←",IF(AND($L18&gt;=CP$11,$L18&lt;=CP$11+$M$1-1,ISNUMBER($L18)),"→",IF(AND($J18&lt;CP$11,$L18&gt;CP$11+$M$1-1,ISNUMBER($J18),ISNUMBER($L18)),"－",IF(AND($J18&lt;CP$11,TODAY()&gt;=CP$11,ISNUMBER($J18),NOT(ISNUMBER($L18))),"…","")))))</f>
        <v/>
      </c>
      <c r="CQ18" s="72" t="str">
        <f aca="true">IF(AND($J18&gt;=CQ$11,$J18&lt;=CQ$11+$M$1-1,$L18&gt;=CQ$11,$L18&lt;=CQ$11+$M$1-1,ISNUMBER($J18),ISNUMBER($L18)),"◆",IF(AND($J18&gt;=CQ$11,$J18&lt;=CQ$11+$M$1-1,ISNUMBER($J18)),"←",IF(AND($L18&gt;=CQ$11,$L18&lt;=CQ$11+$M$1-1,ISNUMBER($L18)),"→",IF(AND($J18&lt;CQ$11,$L18&gt;CQ$11+$M$1-1,ISNUMBER($J18),ISNUMBER($L18)),"－",IF(AND($J18&lt;CQ$11,TODAY()&gt;=CQ$11,ISNUMBER($J18),NOT(ISNUMBER($L18))),"…","")))))</f>
        <v/>
      </c>
      <c r="CR18" s="72" t="str">
        <f aca="true">IF(AND($J18&gt;=CR$11,$J18&lt;=CR$11+$M$1-1,$L18&gt;=CR$11,$L18&lt;=CR$11+$M$1-1,ISNUMBER($J18),ISNUMBER($L18)),"◆",IF(AND($J18&gt;=CR$11,$J18&lt;=CR$11+$M$1-1,ISNUMBER($J18)),"←",IF(AND($L18&gt;=CR$11,$L18&lt;=CR$11+$M$1-1,ISNUMBER($L18)),"→",IF(AND($J18&lt;CR$11,$L18&gt;CR$11+$M$1-1,ISNUMBER($J18),ISNUMBER($L18)),"－",IF(AND($J18&lt;CR$11,TODAY()&gt;=CR$11,ISNUMBER($J18),NOT(ISNUMBER($L18))),"…","")))))</f>
        <v/>
      </c>
      <c r="CS18" s="72" t="str">
        <f aca="true">IF(AND($J18&gt;=CS$11,$J18&lt;=CS$11+$M$1-1,$L18&gt;=CS$11,$L18&lt;=CS$11+$M$1-1,ISNUMBER($J18),ISNUMBER($L18)),"◆",IF(AND($J18&gt;=CS$11,$J18&lt;=CS$11+$M$1-1,ISNUMBER($J18)),"←",IF(AND($L18&gt;=CS$11,$L18&lt;=CS$11+$M$1-1,ISNUMBER($L18)),"→",IF(AND($J18&lt;CS$11,$L18&gt;CS$11+$M$1-1,ISNUMBER($J18),ISNUMBER($L18)),"－",IF(AND($J18&lt;CS$11,TODAY()&gt;=CS$11,ISNUMBER($J18),NOT(ISNUMBER($L18))),"…","")))))</f>
        <v/>
      </c>
      <c r="CT18" s="72" t="str">
        <f aca="true">IF(AND($J18&gt;=CT$11,$J18&lt;=CT$11+$M$1-1,$L18&gt;=CT$11,$L18&lt;=CT$11+$M$1-1,ISNUMBER($J18),ISNUMBER($L18)),"◆",IF(AND($J18&gt;=CT$11,$J18&lt;=CT$11+$M$1-1,ISNUMBER($J18)),"←",IF(AND($L18&gt;=CT$11,$L18&lt;=CT$11+$M$1-1,ISNUMBER($L18)),"→",IF(AND($J18&lt;CT$11,$L18&gt;CT$11+$M$1-1,ISNUMBER($J18),ISNUMBER($L18)),"－",IF(AND($J18&lt;CT$11,TODAY()&gt;=CT$11,ISNUMBER($J18),NOT(ISNUMBER($L18))),"…","")))))</f>
        <v/>
      </c>
      <c r="CU18" s="72" t="str">
        <f aca="true">IF(AND($J18&gt;=CU$11,$J18&lt;=CU$11+$M$1-1,$L18&gt;=CU$11,$L18&lt;=CU$11+$M$1-1,ISNUMBER($J18),ISNUMBER($L18)),"◆",IF(AND($J18&gt;=CU$11,$J18&lt;=CU$11+$M$1-1,ISNUMBER($J18)),"←",IF(AND($L18&gt;=CU$11,$L18&lt;=CU$11+$M$1-1,ISNUMBER($L18)),"→",IF(AND($J18&lt;CU$11,$L18&gt;CU$11+$M$1-1,ISNUMBER($J18),ISNUMBER($L18)),"－",IF(AND($J18&lt;CU$11,TODAY()&gt;=CU$11,ISNUMBER($J18),NOT(ISNUMBER($L18))),"…","")))))</f>
        <v/>
      </c>
      <c r="CV18" s="72" t="str">
        <f aca="true">IF(AND($J18&gt;=CV$11,$J18&lt;=CV$11+$M$1-1,$L18&gt;=CV$11,$L18&lt;=CV$11+$M$1-1,ISNUMBER($J18),ISNUMBER($L18)),"◆",IF(AND($J18&gt;=CV$11,$J18&lt;=CV$11+$M$1-1,ISNUMBER($J18)),"←",IF(AND($L18&gt;=CV$11,$L18&lt;=CV$11+$M$1-1,ISNUMBER($L18)),"→",IF(AND($J18&lt;CV$11,$L18&gt;CV$11+$M$1-1,ISNUMBER($J18),ISNUMBER($L18)),"－",IF(AND($J18&lt;CV$11,TODAY()&gt;=CV$11,ISNUMBER($J18),NOT(ISNUMBER($L18))),"…","")))))</f>
        <v/>
      </c>
      <c r="CW18" s="72" t="str">
        <f aca="true">IF(AND($J18&gt;=CW$11,$J18&lt;=CW$11+$M$1-1,$L18&gt;=CW$11,$L18&lt;=CW$11+$M$1-1,ISNUMBER($J18),ISNUMBER($L18)),"◆",IF(AND($J18&gt;=CW$11,$J18&lt;=CW$11+$M$1-1,ISNUMBER($J18)),"←",IF(AND($L18&gt;=CW$11,$L18&lt;=CW$11+$M$1-1,ISNUMBER($L18)),"→",IF(AND($J18&lt;CW$11,$L18&gt;CW$11+$M$1-1,ISNUMBER($J18),ISNUMBER($L18)),"－",IF(AND($J18&lt;CW$11,TODAY()&gt;=CW$11,ISNUMBER($J18),NOT(ISNUMBER($L18))),"…","")))))</f>
        <v/>
      </c>
      <c r="CX18" s="72" t="str">
        <f aca="true">IF(AND($J18&gt;=CX$11,$J18&lt;=CX$11+$M$1-1,$L18&gt;=CX$11,$L18&lt;=CX$11+$M$1-1,ISNUMBER($J18),ISNUMBER($L18)),"◆",IF(AND($J18&gt;=CX$11,$J18&lt;=CX$11+$M$1-1,ISNUMBER($J18)),"←",IF(AND($L18&gt;=CX$11,$L18&lt;=CX$11+$M$1-1,ISNUMBER($L18)),"→",IF(AND($J18&lt;CX$11,$L18&gt;CX$11+$M$1-1,ISNUMBER($J18),ISNUMBER($L18)),"－",IF(AND($J18&lt;CX$11,TODAY()&gt;=CX$11,ISNUMBER($J18),NOT(ISNUMBER($L18))),"…","")))))</f>
        <v/>
      </c>
      <c r="CY18" s="72" t="str">
        <f aca="true">IF(AND($J18&gt;=CY$11,$J18&lt;=CY$11+$M$1-1,$L18&gt;=CY$11,$L18&lt;=CY$11+$M$1-1,ISNUMBER($J18),ISNUMBER($L18)),"◆",IF(AND($J18&gt;=CY$11,$J18&lt;=CY$11+$M$1-1,ISNUMBER($J18)),"←",IF(AND($L18&gt;=CY$11,$L18&lt;=CY$11+$M$1-1,ISNUMBER($L18)),"→",IF(AND($J18&lt;CY$11,$L18&gt;CY$11+$M$1-1,ISNUMBER($J18),ISNUMBER($L18)),"－",IF(AND($J18&lt;CY$11,TODAY()&gt;=CY$11,ISNUMBER($J18),NOT(ISNUMBER($L18))),"…","")))))</f>
        <v/>
      </c>
      <c r="CZ18" s="72" t="str">
        <f aca="true">IF(AND($J18&gt;=CZ$11,$J18&lt;=CZ$11+$M$1-1,$L18&gt;=CZ$11,$L18&lt;=CZ$11+$M$1-1,ISNUMBER($J18),ISNUMBER($L18)),"◆",IF(AND($J18&gt;=CZ$11,$J18&lt;=CZ$11+$M$1-1,ISNUMBER($J18)),"←",IF(AND($L18&gt;=CZ$11,$L18&lt;=CZ$11+$M$1-1,ISNUMBER($L18)),"→",IF(AND($J18&lt;CZ$11,$L18&gt;CZ$11+$M$1-1,ISNUMBER($J18),ISNUMBER($L18)),"－",IF(AND($J18&lt;CZ$11,TODAY()&gt;=CZ$11,ISNUMBER($J18),NOT(ISNUMBER($L18))),"…","")))))</f>
        <v/>
      </c>
      <c r="DA18" s="72" t="str">
        <f aca="true">IF(AND($J18&gt;=DA$11,$J18&lt;=DA$11+$M$1-1,$L18&gt;=DA$11,$L18&lt;=DA$11+$M$1-1,ISNUMBER($J18),ISNUMBER($L18)),"◆",IF(AND($J18&gt;=DA$11,$J18&lt;=DA$11+$M$1-1,ISNUMBER($J18)),"←",IF(AND($L18&gt;=DA$11,$L18&lt;=DA$11+$M$1-1,ISNUMBER($L18)),"→",IF(AND($J18&lt;DA$11,$L18&gt;DA$11+$M$1-1,ISNUMBER($J18),ISNUMBER($L18)),"－",IF(AND($J18&lt;DA$11,TODAY()&gt;=DA$11,ISNUMBER($J18),NOT(ISNUMBER($L18))),"…","")))))</f>
        <v/>
      </c>
      <c r="DB18" s="72" t="str">
        <f aca="true">IF(AND($J18&gt;=DB$11,$J18&lt;=DB$11+$M$1-1,$L18&gt;=DB$11,$L18&lt;=DB$11+$M$1-1,ISNUMBER($J18),ISNUMBER($L18)),"◆",IF(AND($J18&gt;=DB$11,$J18&lt;=DB$11+$M$1-1,ISNUMBER($J18)),"←",IF(AND($L18&gt;=DB$11,$L18&lt;=DB$11+$M$1-1,ISNUMBER($L18)),"→",IF(AND($J18&lt;DB$11,$L18&gt;DB$11+$M$1-1,ISNUMBER($J18),ISNUMBER($L18)),"－",IF(AND($J18&lt;DB$11,TODAY()&gt;=DB$11,ISNUMBER($J18),NOT(ISNUMBER($L18))),"…","")))))</f>
        <v/>
      </c>
      <c r="DC18" s="72" t="str">
        <f aca="true">IF(AND($J18&gt;=DC$11,$J18&lt;=DC$11+$M$1-1,$L18&gt;=DC$11,$L18&lt;=DC$11+$M$1-1,ISNUMBER($J18),ISNUMBER($L18)),"◆",IF(AND($J18&gt;=DC$11,$J18&lt;=DC$11+$M$1-1,ISNUMBER($J18)),"←",IF(AND($L18&gt;=DC$11,$L18&lt;=DC$11+$M$1-1,ISNUMBER($L18)),"→",IF(AND($J18&lt;DC$11,$L18&gt;DC$11+$M$1-1,ISNUMBER($J18),ISNUMBER($L18)),"－",IF(AND($J18&lt;DC$11,TODAY()&gt;=DC$11,ISNUMBER($J18),NOT(ISNUMBER($L18))),"…","")))))</f>
        <v/>
      </c>
      <c r="DD18" s="72" t="str">
        <f aca="true">IF(AND($J18&gt;=DD$11,$J18&lt;=DD$11+$M$1-1,$L18&gt;=DD$11,$L18&lt;=DD$11+$M$1-1,ISNUMBER($J18),ISNUMBER($L18)),"◆",IF(AND($J18&gt;=DD$11,$J18&lt;=DD$11+$M$1-1,ISNUMBER($J18)),"←",IF(AND($L18&gt;=DD$11,$L18&lt;=DD$11+$M$1-1,ISNUMBER($L18)),"→",IF(AND($J18&lt;DD$11,$L18&gt;DD$11+$M$1-1,ISNUMBER($J18),ISNUMBER($L18)),"－",IF(AND($J18&lt;DD$11,TODAY()&gt;=DD$11,ISNUMBER($J18),NOT(ISNUMBER($L18))),"…","")))))</f>
        <v/>
      </c>
      <c r="DE18" s="72" t="str">
        <f aca="true">IF(AND($J18&gt;=DE$11,$J18&lt;=DE$11+$M$1-1,$L18&gt;=DE$11,$L18&lt;=DE$11+$M$1-1,ISNUMBER($J18),ISNUMBER($L18)),"◆",IF(AND($J18&gt;=DE$11,$J18&lt;=DE$11+$M$1-1,ISNUMBER($J18)),"←",IF(AND($L18&gt;=DE$11,$L18&lt;=DE$11+$M$1-1,ISNUMBER($L18)),"→",IF(AND($J18&lt;DE$11,$L18&gt;DE$11+$M$1-1,ISNUMBER($J18),ISNUMBER($L18)),"－",IF(AND($J18&lt;DE$11,TODAY()&gt;=DE$11,ISNUMBER($J18),NOT(ISNUMBER($L18))),"…","")))))</f>
        <v/>
      </c>
      <c r="DF18" s="72" t="str">
        <f aca="true">IF(AND($J18&gt;=DF$11,$J18&lt;=DF$11+$M$1-1,$L18&gt;=DF$11,$L18&lt;=DF$11+$M$1-1,ISNUMBER($J18),ISNUMBER($L18)),"◆",IF(AND($J18&gt;=DF$11,$J18&lt;=DF$11+$M$1-1,ISNUMBER($J18)),"←",IF(AND($L18&gt;=DF$11,$L18&lt;=DF$11+$M$1-1,ISNUMBER($L18)),"→",IF(AND($J18&lt;DF$11,$L18&gt;DF$11+$M$1-1,ISNUMBER($J18),ISNUMBER($L18)),"－",IF(AND($J18&lt;DF$11,TODAY()&gt;=DF$11,ISNUMBER($J18),NOT(ISNUMBER($L18))),"…","")))))</f>
        <v/>
      </c>
      <c r="DG18" s="72" t="str">
        <f aca="true">IF(AND($J18&gt;=DG$11,$J18&lt;=DG$11+$M$1-1,$L18&gt;=DG$11,$L18&lt;=DG$11+$M$1-1,ISNUMBER($J18),ISNUMBER($L18)),"◆",IF(AND($J18&gt;=DG$11,$J18&lt;=DG$11+$M$1-1,ISNUMBER($J18)),"←",IF(AND($L18&gt;=DG$11,$L18&lt;=DG$11+$M$1-1,ISNUMBER($L18)),"→",IF(AND($J18&lt;DG$11,$L18&gt;DG$11+$M$1-1,ISNUMBER($J18),ISNUMBER($L18)),"－",IF(AND($J18&lt;DG$11,TODAY()&gt;=DG$11,ISNUMBER($J18),NOT(ISNUMBER($L18))),"…","")))))</f>
        <v/>
      </c>
      <c r="DH18" s="72" t="str">
        <f aca="true">IF(AND($J18&gt;=DH$11,$J18&lt;=DH$11+$M$1-1,$L18&gt;=DH$11,$L18&lt;=DH$11+$M$1-1,ISNUMBER($J18),ISNUMBER($L18)),"◆",IF(AND($J18&gt;=DH$11,$J18&lt;=DH$11+$M$1-1,ISNUMBER($J18)),"←",IF(AND($L18&gt;=DH$11,$L18&lt;=DH$11+$M$1-1,ISNUMBER($L18)),"→",IF(AND($J18&lt;DH$11,$L18&gt;DH$11+$M$1-1,ISNUMBER($J18),ISNUMBER($L18)),"－",IF(AND($J18&lt;DH$11,TODAY()&gt;=DH$11,ISNUMBER($J18),NOT(ISNUMBER($L18))),"…","")))))</f>
        <v/>
      </c>
      <c r="DI18" s="72" t="str">
        <f aca="true">IF(AND($J18&gt;=DI$11,$J18&lt;=DI$11+$M$1-1,$L18&gt;=DI$11,$L18&lt;=DI$11+$M$1-1,ISNUMBER($J18),ISNUMBER($L18)),"◆",IF(AND($J18&gt;=DI$11,$J18&lt;=DI$11+$M$1-1,ISNUMBER($J18)),"←",IF(AND($L18&gt;=DI$11,$L18&lt;=DI$11+$M$1-1,ISNUMBER($L18)),"→",IF(AND($J18&lt;DI$11,$L18&gt;DI$11+$M$1-1,ISNUMBER($J18),ISNUMBER($L18)),"－",IF(AND($J18&lt;DI$11,TODAY()&gt;=DI$11,ISNUMBER($J18),NOT(ISNUMBER($L18))),"…","")))))</f>
        <v/>
      </c>
      <c r="DJ18" s="72" t="str">
        <f aca="true">IF(AND($J18&gt;=DJ$11,$J18&lt;=DJ$11+$M$1-1,$L18&gt;=DJ$11,$L18&lt;=DJ$11+$M$1-1,ISNUMBER($J18),ISNUMBER($L18)),"◆",IF(AND($J18&gt;=DJ$11,$J18&lt;=DJ$11+$M$1-1,ISNUMBER($J18)),"←",IF(AND($L18&gt;=DJ$11,$L18&lt;=DJ$11+$M$1-1,ISNUMBER($L18)),"→",IF(AND($J18&lt;DJ$11,$L18&gt;DJ$11+$M$1-1,ISNUMBER($J18),ISNUMBER($L18)),"－",IF(AND($J18&lt;DJ$11,TODAY()&gt;=DJ$11,ISNUMBER($J18),NOT(ISNUMBER($L18))),"…","")))))</f>
        <v/>
      </c>
      <c r="DK18" s="72" t="str">
        <f aca="true">IF(AND($J18&gt;=DK$11,$J18&lt;=DK$11+$M$1-1,$L18&gt;=DK$11,$L18&lt;=DK$11+$M$1-1,ISNUMBER($J18),ISNUMBER($L18)),"◆",IF(AND($J18&gt;=DK$11,$J18&lt;=DK$11+$M$1-1,ISNUMBER($J18)),"←",IF(AND($L18&gt;=DK$11,$L18&lt;=DK$11+$M$1-1,ISNUMBER($L18)),"→",IF(AND($J18&lt;DK$11,$L18&gt;DK$11+$M$1-1,ISNUMBER($J18),ISNUMBER($L18)),"－",IF(AND($J18&lt;DK$11,TODAY()&gt;=DK$11,ISNUMBER($J18),NOT(ISNUMBER($L18))),"…","")))))</f>
        <v/>
      </c>
      <c r="DL18" s="72" t="str">
        <f aca="true">IF(AND($J18&gt;=DL$11,$J18&lt;=DL$11+$M$1-1,$L18&gt;=DL$11,$L18&lt;=DL$11+$M$1-1,ISNUMBER($J18),ISNUMBER($L18)),"◆",IF(AND($J18&gt;=DL$11,$J18&lt;=DL$11+$M$1-1,ISNUMBER($J18)),"←",IF(AND($L18&gt;=DL$11,$L18&lt;=DL$11+$M$1-1,ISNUMBER($L18)),"→",IF(AND($J18&lt;DL$11,$L18&gt;DL$11+$M$1-1,ISNUMBER($J18),ISNUMBER($L18)),"－",IF(AND($J18&lt;DL$11,TODAY()&gt;=DL$11,ISNUMBER($J18),NOT(ISNUMBER($L18))),"…","")))))</f>
        <v/>
      </c>
      <c r="DM18" s="72" t="str">
        <f aca="true">IF(AND($J18&gt;=DM$11,$J18&lt;=DM$11+$M$1-1,$L18&gt;=DM$11,$L18&lt;=DM$11+$M$1-1,ISNUMBER($J18),ISNUMBER($L18)),"◆",IF(AND($J18&gt;=DM$11,$J18&lt;=DM$11+$M$1-1,ISNUMBER($J18)),"←",IF(AND($L18&gt;=DM$11,$L18&lt;=DM$11+$M$1-1,ISNUMBER($L18)),"→",IF(AND($J18&lt;DM$11,$L18&gt;DM$11+$M$1-1,ISNUMBER($J18),ISNUMBER($L18)),"－",IF(AND($J18&lt;DM$11,TODAY()&gt;=DM$11,ISNUMBER($J18),NOT(ISNUMBER($L18))),"…","")))))</f>
        <v/>
      </c>
      <c r="DN18" s="72" t="str">
        <f aca="true">IF(AND($J18&gt;=DN$11,$J18&lt;=DN$11+$M$1-1,$L18&gt;=DN$11,$L18&lt;=DN$11+$M$1-1,ISNUMBER($J18),ISNUMBER($L18)),"◆",IF(AND($J18&gt;=DN$11,$J18&lt;=DN$11+$M$1-1,ISNUMBER($J18)),"←",IF(AND($L18&gt;=DN$11,$L18&lt;=DN$11+$M$1-1,ISNUMBER($L18)),"→",IF(AND($J18&lt;DN$11,$L18&gt;DN$11+$M$1-1,ISNUMBER($J18),ISNUMBER($L18)),"－",IF(AND($J18&lt;DN$11,TODAY()&gt;=DN$11,ISNUMBER($J18),NOT(ISNUMBER($L18))),"…","")))))</f>
        <v/>
      </c>
      <c r="DO18" s="72" t="str">
        <f aca="true">IF(AND($J18&gt;=DO$11,$J18&lt;=DO$11+$M$1-1,$L18&gt;=DO$11,$L18&lt;=DO$11+$M$1-1,ISNUMBER($J18),ISNUMBER($L18)),"◆",IF(AND($J18&gt;=DO$11,$J18&lt;=DO$11+$M$1-1,ISNUMBER($J18)),"←",IF(AND($L18&gt;=DO$11,$L18&lt;=DO$11+$M$1-1,ISNUMBER($L18)),"→",IF(AND($J18&lt;DO$11,$L18&gt;DO$11+$M$1-1,ISNUMBER($J18),ISNUMBER($L18)),"－",IF(AND($J18&lt;DO$11,TODAY()&gt;=DO$11,ISNUMBER($J18),NOT(ISNUMBER($L18))),"…","")))))</f>
        <v/>
      </c>
      <c r="DP18" s="72" t="str">
        <f aca="true">IF(AND($J18&gt;=DP$11,$J18&lt;=DP$11+$M$1-1,$L18&gt;=DP$11,$L18&lt;=DP$11+$M$1-1,ISNUMBER($J18),ISNUMBER($L18)),"◆",IF(AND($J18&gt;=DP$11,$J18&lt;=DP$11+$M$1-1,ISNUMBER($J18)),"←",IF(AND($L18&gt;=DP$11,$L18&lt;=DP$11+$M$1-1,ISNUMBER($L18)),"→",IF(AND($J18&lt;DP$11,$L18&gt;DP$11+$M$1-1,ISNUMBER($J18),ISNUMBER($L18)),"－",IF(AND($J18&lt;DP$11,TODAY()&gt;=DP$11,ISNUMBER($J18),NOT(ISNUMBER($L18))),"…","")))))</f>
        <v/>
      </c>
      <c r="DQ18" s="72" t="str">
        <f aca="true">IF(AND($J18&gt;=DQ$11,$J18&lt;=DQ$11+$M$1-1,$L18&gt;=DQ$11,$L18&lt;=DQ$11+$M$1-1,ISNUMBER($J18),ISNUMBER($L18)),"◆",IF(AND($J18&gt;=DQ$11,$J18&lt;=DQ$11+$M$1-1,ISNUMBER($J18)),"←",IF(AND($L18&gt;=DQ$11,$L18&lt;=DQ$11+$M$1-1,ISNUMBER($L18)),"→",IF(AND($J18&lt;DQ$11,$L18&gt;DQ$11+$M$1-1,ISNUMBER($J18),ISNUMBER($L18)),"－",IF(AND($J18&lt;DQ$11,TODAY()&gt;=DQ$11,ISNUMBER($J18),NOT(ISNUMBER($L18))),"…","")))))</f>
        <v/>
      </c>
      <c r="DR18" s="72" t="str">
        <f aca="true">IF(AND($J18&gt;=DR$11,$J18&lt;=DR$11+$M$1-1,$L18&gt;=DR$11,$L18&lt;=DR$11+$M$1-1,ISNUMBER($J18),ISNUMBER($L18)),"◆",IF(AND($J18&gt;=DR$11,$J18&lt;=DR$11+$M$1-1,ISNUMBER($J18)),"←",IF(AND($L18&gt;=DR$11,$L18&lt;=DR$11+$M$1-1,ISNUMBER($L18)),"→",IF(AND($J18&lt;DR$11,$L18&gt;DR$11+$M$1-1,ISNUMBER($J18),ISNUMBER($L18)),"－",IF(AND($J18&lt;DR$11,TODAY()&gt;=DR$11,ISNUMBER($J18),NOT(ISNUMBER($L18))),"…","")))))</f>
        <v/>
      </c>
      <c r="DS18" s="72" t="str">
        <f aca="true">IF(AND($J18&gt;=DS$11,$J18&lt;=DS$11+$M$1-1,$L18&gt;=DS$11,$L18&lt;=DS$11+$M$1-1,ISNUMBER($J18),ISNUMBER($L18)),"◆",IF(AND($J18&gt;=DS$11,$J18&lt;=DS$11+$M$1-1,ISNUMBER($J18)),"←",IF(AND($L18&gt;=DS$11,$L18&lt;=DS$11+$M$1-1,ISNUMBER($L18)),"→",IF(AND($J18&lt;DS$11,$L18&gt;DS$11+$M$1-1,ISNUMBER($J18),ISNUMBER($L18)),"－",IF(AND($J18&lt;DS$11,TODAY()&gt;=DS$11,ISNUMBER($J18),NOT(ISNUMBER($L18))),"…","")))))</f>
        <v/>
      </c>
      <c r="DT18" s="72" t="str">
        <f aca="true">IF(AND($J18&gt;=DT$11,$J18&lt;=DT$11+$M$1-1,$L18&gt;=DT$11,$L18&lt;=DT$11+$M$1-1,ISNUMBER($J18),ISNUMBER($L18)),"◆",IF(AND($J18&gt;=DT$11,$J18&lt;=DT$11+$M$1-1,ISNUMBER($J18)),"←",IF(AND($L18&gt;=DT$11,$L18&lt;=DT$11+$M$1-1,ISNUMBER($L18)),"→",IF(AND($J18&lt;DT$11,$L18&gt;DT$11+$M$1-1,ISNUMBER($J18),ISNUMBER($L18)),"－",IF(AND($J18&lt;DT$11,TODAY()&gt;=DT$11,ISNUMBER($J18),NOT(ISNUMBER($L18))),"…","")))))</f>
        <v/>
      </c>
      <c r="DU18" s="72" t="str">
        <f aca="true">IF(AND($J18&gt;=DU$11,$J18&lt;=DU$11+$M$1-1,$L18&gt;=DU$11,$L18&lt;=DU$11+$M$1-1,ISNUMBER($J18),ISNUMBER($L18)),"◆",IF(AND($J18&gt;=DU$11,$J18&lt;=DU$11+$M$1-1,ISNUMBER($J18)),"←",IF(AND($L18&gt;=DU$11,$L18&lt;=DU$11+$M$1-1,ISNUMBER($L18)),"→",IF(AND($J18&lt;DU$11,$L18&gt;DU$11+$M$1-1,ISNUMBER($J18),ISNUMBER($L18)),"－",IF(AND($J18&lt;DU$11,TODAY()&gt;=DU$11,ISNUMBER($J18),NOT(ISNUMBER($L18))),"…","")))))</f>
        <v/>
      </c>
      <c r="DV18" s="72" t="str">
        <f aca="true">IF(AND($J18&gt;=DV$11,$J18&lt;=DV$11+$M$1-1,$L18&gt;=DV$11,$L18&lt;=DV$11+$M$1-1,ISNUMBER($J18),ISNUMBER($L18)),"◆",IF(AND($J18&gt;=DV$11,$J18&lt;=DV$11+$M$1-1,ISNUMBER($J18)),"←",IF(AND($L18&gt;=DV$11,$L18&lt;=DV$11+$M$1-1,ISNUMBER($L18)),"→",IF(AND($J18&lt;DV$11,$L18&gt;DV$11+$M$1-1,ISNUMBER($J18),ISNUMBER($L18)),"－",IF(AND($J18&lt;DV$11,TODAY()&gt;=DV$11,ISNUMBER($J18),NOT(ISNUMBER($L18))),"…","")))))</f>
        <v/>
      </c>
      <c r="DW18" s="72" t="str">
        <f aca="true">IF(AND($J18&gt;=DW$11,$J18&lt;=DW$11+$M$1-1,$L18&gt;=DW$11,$L18&lt;=DW$11+$M$1-1,ISNUMBER($J18),ISNUMBER($L18)),"◆",IF(AND($J18&gt;=DW$11,$J18&lt;=DW$11+$M$1-1,ISNUMBER($J18)),"←",IF(AND($L18&gt;=DW$11,$L18&lt;=DW$11+$M$1-1,ISNUMBER($L18)),"→",IF(AND($J18&lt;DW$11,$L18&gt;DW$11+$M$1-1,ISNUMBER($J18),ISNUMBER($L18)),"－",IF(AND($J18&lt;DW$11,TODAY()&gt;=DW$11,ISNUMBER($J18),NOT(ISNUMBER($L18))),"…","")))))</f>
        <v/>
      </c>
      <c r="DX18" s="72" t="str">
        <f aca="true">IF(AND($J18&gt;=DX$11,$J18&lt;=DX$11+$M$1-1,$L18&gt;=DX$11,$L18&lt;=DX$11+$M$1-1,ISNUMBER($J18),ISNUMBER($L18)),"◆",IF(AND($J18&gt;=DX$11,$J18&lt;=DX$11+$M$1-1,ISNUMBER($J18)),"←",IF(AND($L18&gt;=DX$11,$L18&lt;=DX$11+$M$1-1,ISNUMBER($L18)),"→",IF(AND($J18&lt;DX$11,$L18&gt;DX$11+$M$1-1,ISNUMBER($J18),ISNUMBER($L18)),"－",IF(AND($J18&lt;DX$11,TODAY()&gt;=DX$11,ISNUMBER($J18),NOT(ISNUMBER($L18))),"…","")))))</f>
        <v/>
      </c>
      <c r="DY18" s="72" t="str">
        <f aca="true">IF(AND($J18&gt;=DY$11,$J18&lt;=DY$11+$M$1-1,$L18&gt;=DY$11,$L18&lt;=DY$11+$M$1-1,ISNUMBER($J18),ISNUMBER($L18)),"◆",IF(AND($J18&gt;=DY$11,$J18&lt;=DY$11+$M$1-1,ISNUMBER($J18)),"←",IF(AND($L18&gt;=DY$11,$L18&lt;=DY$11+$M$1-1,ISNUMBER($L18)),"→",IF(AND($J18&lt;DY$11,$L18&gt;DY$11+$M$1-1,ISNUMBER($J18),ISNUMBER($L18)),"－",IF(AND($J18&lt;DY$11,TODAY()&gt;=DY$11,ISNUMBER($J18),NOT(ISNUMBER($L18))),"…","")))))</f>
        <v/>
      </c>
      <c r="DZ18" s="72" t="str">
        <f aca="true">IF(AND($J18&gt;=DZ$11,$J18&lt;=DZ$11+$M$1-1,$L18&gt;=DZ$11,$L18&lt;=DZ$11+$M$1-1,ISNUMBER($J18),ISNUMBER($L18)),"◆",IF(AND($J18&gt;=DZ$11,$J18&lt;=DZ$11+$M$1-1,ISNUMBER($J18)),"←",IF(AND($L18&gt;=DZ$11,$L18&lt;=DZ$11+$M$1-1,ISNUMBER($L18)),"→",IF(AND($J18&lt;DZ$11,$L18&gt;DZ$11+$M$1-1,ISNUMBER($J18),ISNUMBER($L18)),"－",IF(AND($J18&lt;DZ$11,TODAY()&gt;=DZ$11,ISNUMBER($J18),NOT(ISNUMBER($L18))),"…","")))))</f>
        <v/>
      </c>
      <c r="EA18" s="72" t="str">
        <f aca="true">IF(AND($J18&gt;=EA$11,$J18&lt;=EA$11+$M$1-1,$L18&gt;=EA$11,$L18&lt;=EA$11+$M$1-1,ISNUMBER($J18),ISNUMBER($L18)),"◆",IF(AND($J18&gt;=EA$11,$J18&lt;=EA$11+$M$1-1,ISNUMBER($J18)),"←",IF(AND($L18&gt;=EA$11,$L18&lt;=EA$11+$M$1-1,ISNUMBER($L18)),"→",IF(AND($J18&lt;EA$11,$L18&gt;EA$11+$M$1-1,ISNUMBER($J18),ISNUMBER($L18)),"－",IF(AND($J18&lt;EA$11,TODAY()&gt;=EA$11,ISNUMBER($J18),NOT(ISNUMBER($L18))),"…","")))))</f>
        <v/>
      </c>
      <c r="EB18" s="72" t="str">
        <f aca="true">IF(AND($J18&gt;=EB$11,$J18&lt;=EB$11+$M$1-1,$L18&gt;=EB$11,$L18&lt;=EB$11+$M$1-1,ISNUMBER($J18),ISNUMBER($L18)),"◆",IF(AND($J18&gt;=EB$11,$J18&lt;=EB$11+$M$1-1,ISNUMBER($J18)),"←",IF(AND($L18&gt;=EB$11,$L18&lt;=EB$11+$M$1-1,ISNUMBER($L18)),"→",IF(AND($J18&lt;EB$11,$L18&gt;EB$11+$M$1-1,ISNUMBER($J18),ISNUMBER($L18)),"－",IF(AND($J18&lt;EB$11,TODAY()&gt;=EB$11,ISNUMBER($J18),NOT(ISNUMBER($L18))),"…","")))))</f>
        <v/>
      </c>
      <c r="EC18" s="72" t="str">
        <f aca="true">IF(AND($J18&gt;=EC$11,$J18&lt;=EC$11+$M$1-1,$L18&gt;=EC$11,$L18&lt;=EC$11+$M$1-1,ISNUMBER($J18),ISNUMBER($L18)),"◆",IF(AND($J18&gt;=EC$11,$J18&lt;=EC$11+$M$1-1,ISNUMBER($J18)),"←",IF(AND($L18&gt;=EC$11,$L18&lt;=EC$11+$M$1-1,ISNUMBER($L18)),"→",IF(AND($J18&lt;EC$11,$L18&gt;EC$11+$M$1-1,ISNUMBER($J18),ISNUMBER($L18)),"－",IF(AND($J18&lt;EC$11,TODAY()&gt;=EC$11,ISNUMBER($J18),NOT(ISNUMBER($L18))),"…","")))))</f>
        <v/>
      </c>
      <c r="ED18" s="72" t="str">
        <f aca="true">IF(AND($J18&gt;=ED$11,$J18&lt;=ED$11+$M$1-1,$L18&gt;=ED$11,$L18&lt;=ED$11+$M$1-1,ISNUMBER($J18),ISNUMBER($L18)),"◆",IF(AND($J18&gt;=ED$11,$J18&lt;=ED$11+$M$1-1,ISNUMBER($J18)),"←",IF(AND($L18&gt;=ED$11,$L18&lt;=ED$11+$M$1-1,ISNUMBER($L18)),"→",IF(AND($J18&lt;ED$11,$L18&gt;ED$11+$M$1-1,ISNUMBER($J18),ISNUMBER($L18)),"－",IF(AND($J18&lt;ED$11,TODAY()&gt;=ED$11,ISNUMBER($J18),NOT(ISNUMBER($L18))),"…","")))))</f>
        <v/>
      </c>
      <c r="EE18" s="72" t="str">
        <f aca="true">IF(AND($J18&gt;=EE$11,$J18&lt;=EE$11+$M$1-1,$L18&gt;=EE$11,$L18&lt;=EE$11+$M$1-1,ISNUMBER($J18),ISNUMBER($L18)),"◆",IF(AND($J18&gt;=EE$11,$J18&lt;=EE$11+$M$1-1,ISNUMBER($J18)),"←",IF(AND($L18&gt;=EE$11,$L18&lt;=EE$11+$M$1-1,ISNUMBER($L18)),"→",IF(AND($J18&lt;EE$11,$L18&gt;EE$11+$M$1-1,ISNUMBER($J18),ISNUMBER($L18)),"－",IF(AND($J18&lt;EE$11,TODAY()&gt;=EE$11,ISNUMBER($J18),NOT(ISNUMBER($L18))),"…","")))))</f>
        <v/>
      </c>
      <c r="EF18" s="72" t="str">
        <f aca="true">IF(AND($J18&gt;=EF$11,$J18&lt;=EF$11+$M$1-1,$L18&gt;=EF$11,$L18&lt;=EF$11+$M$1-1,ISNUMBER($J18),ISNUMBER($L18)),"◆",IF(AND($J18&gt;=EF$11,$J18&lt;=EF$11+$M$1-1,ISNUMBER($J18)),"←",IF(AND($L18&gt;=EF$11,$L18&lt;=EF$11+$M$1-1,ISNUMBER($L18)),"→",IF(AND($J18&lt;EF$11,$L18&gt;EF$11+$M$1-1,ISNUMBER($J18),ISNUMBER($L18)),"－",IF(AND($J18&lt;EF$11,TODAY()&gt;=EF$11,ISNUMBER($J18),NOT(ISNUMBER($L18))),"…","")))))</f>
        <v/>
      </c>
      <c r="EG18" s="72" t="str">
        <f aca="true">IF(AND($J18&gt;=EG$11,$J18&lt;=EG$11+$M$1-1,$L18&gt;=EG$11,$L18&lt;=EG$11+$M$1-1,ISNUMBER($J18),ISNUMBER($L18)),"◆",IF(AND($J18&gt;=EG$11,$J18&lt;=EG$11+$M$1-1,ISNUMBER($J18)),"←",IF(AND($L18&gt;=EG$11,$L18&lt;=EG$11+$M$1-1,ISNUMBER($L18)),"→",IF(AND($J18&lt;EG$11,$L18&gt;EG$11+$M$1-1,ISNUMBER($J18),ISNUMBER($L18)),"－",IF(AND($J18&lt;EG$11,TODAY()&gt;=EG$11,ISNUMBER($J18),NOT(ISNUMBER($L18))),"…","")))))</f>
        <v/>
      </c>
      <c r="EH18" s="72" t="str">
        <f aca="true">IF(AND($J18&gt;=EH$11,$J18&lt;=EH$11+$M$1-1,$L18&gt;=EH$11,$L18&lt;=EH$11+$M$1-1,ISNUMBER($J18),ISNUMBER($L18)),"◆",IF(AND($J18&gt;=EH$11,$J18&lt;=EH$11+$M$1-1,ISNUMBER($J18)),"←",IF(AND($L18&gt;=EH$11,$L18&lt;=EH$11+$M$1-1,ISNUMBER($L18)),"→",IF(AND($J18&lt;EH$11,$L18&gt;EH$11+$M$1-1,ISNUMBER($J18),ISNUMBER($L18)),"－",IF(AND($J18&lt;EH$11,TODAY()&gt;=EH$11,ISNUMBER($J18),NOT(ISNUMBER($L18))),"…","")))))</f>
        <v/>
      </c>
      <c r="EI18" s="72" t="str">
        <f aca="true">IF(AND($J18&gt;=EI$11,$J18&lt;=EI$11+$M$1-1,$L18&gt;=EI$11,$L18&lt;=EI$11+$M$1-1,ISNUMBER($J18),ISNUMBER($L18)),"◆",IF(AND($J18&gt;=EI$11,$J18&lt;=EI$11+$M$1-1,ISNUMBER($J18)),"←",IF(AND($L18&gt;=EI$11,$L18&lt;=EI$11+$M$1-1,ISNUMBER($L18)),"→",IF(AND($J18&lt;EI$11,$L18&gt;EI$11+$M$1-1,ISNUMBER($J18),ISNUMBER($L18)),"－",IF(AND($J18&lt;EI$11,TODAY()&gt;=EI$11,ISNUMBER($J18),NOT(ISNUMBER($L18))),"…","")))))</f>
        <v/>
      </c>
      <c r="EJ18" s="72" t="str">
        <f aca="true">IF(AND($J18&gt;=EJ$11,$J18&lt;=EJ$11+$M$1-1,$L18&gt;=EJ$11,$L18&lt;=EJ$11+$M$1-1,ISNUMBER($J18),ISNUMBER($L18)),"◆",IF(AND($J18&gt;=EJ$11,$J18&lt;=EJ$11+$M$1-1,ISNUMBER($J18)),"←",IF(AND($L18&gt;=EJ$11,$L18&lt;=EJ$11+$M$1-1,ISNUMBER($L18)),"→",IF(AND($J18&lt;EJ$11,$L18&gt;EJ$11+$M$1-1,ISNUMBER($J18),ISNUMBER($L18)),"－",IF(AND($J18&lt;EJ$11,TODAY()&gt;=EJ$11,ISNUMBER($J18),NOT(ISNUMBER($L18))),"…","")))))</f>
        <v/>
      </c>
      <c r="EK18" s="72" t="str">
        <f aca="true">IF(AND($J18&gt;=EK$11,$J18&lt;=EK$11+$M$1-1,$L18&gt;=EK$11,$L18&lt;=EK$11+$M$1-1,ISNUMBER($J18),ISNUMBER($L18)),"◆",IF(AND($J18&gt;=EK$11,$J18&lt;=EK$11+$M$1-1,ISNUMBER($J18)),"←",IF(AND($L18&gt;=EK$11,$L18&lt;=EK$11+$M$1-1,ISNUMBER($L18)),"→",IF(AND($J18&lt;EK$11,$L18&gt;EK$11+$M$1-1,ISNUMBER($J18),ISNUMBER($L18)),"－",IF(AND($J18&lt;EK$11,TODAY()&gt;=EK$11,ISNUMBER($J18),NOT(ISNUMBER($L18))),"…","")))))</f>
        <v/>
      </c>
      <c r="EL18" s="72" t="str">
        <f aca="true">IF(AND($J18&gt;=EL$11,$J18&lt;=EL$11+$M$1-1,$L18&gt;=EL$11,$L18&lt;=EL$11+$M$1-1,ISNUMBER($J18),ISNUMBER($L18)),"◆",IF(AND($J18&gt;=EL$11,$J18&lt;=EL$11+$M$1-1,ISNUMBER($J18)),"←",IF(AND($L18&gt;=EL$11,$L18&lt;=EL$11+$M$1-1,ISNUMBER($L18)),"→",IF(AND($J18&lt;EL$11,$L18&gt;EL$11+$M$1-1,ISNUMBER($J18),ISNUMBER($L18)),"－",IF(AND($J18&lt;EL$11,TODAY()&gt;=EL$11,ISNUMBER($J18),NOT(ISNUMBER($L18))),"…","")))))</f>
        <v/>
      </c>
      <c r="EM18" s="72" t="str">
        <f aca="true">IF(AND($J18&gt;=EM$11,$J18&lt;=EM$11+$M$1-1,$L18&gt;=EM$11,$L18&lt;=EM$11+$M$1-1,ISNUMBER($J18),ISNUMBER($L18)),"◆",IF(AND($J18&gt;=EM$11,$J18&lt;=EM$11+$M$1-1,ISNUMBER($J18)),"←",IF(AND($L18&gt;=EM$11,$L18&lt;=EM$11+$M$1-1,ISNUMBER($L18)),"→",IF(AND($J18&lt;EM$11,$L18&gt;EM$11+$M$1-1,ISNUMBER($J18),ISNUMBER($L18)),"－",IF(AND($J18&lt;EM$11,TODAY()&gt;=EM$11,ISNUMBER($J18),NOT(ISNUMBER($L18))),"…","")))))</f>
        <v/>
      </c>
      <c r="EN18" s="72" t="str">
        <f aca="true">IF(AND($J18&gt;=EN$11,$J18&lt;=EN$11+$M$1-1,$L18&gt;=EN$11,$L18&lt;=EN$11+$M$1-1,ISNUMBER($J18),ISNUMBER($L18)),"◆",IF(AND($J18&gt;=EN$11,$J18&lt;=EN$11+$M$1-1,ISNUMBER($J18)),"←",IF(AND($L18&gt;=EN$11,$L18&lt;=EN$11+$M$1-1,ISNUMBER($L18)),"→",IF(AND($J18&lt;EN$11,$L18&gt;EN$11+$M$1-1,ISNUMBER($J18),ISNUMBER($L18)),"－",IF(AND($J18&lt;EN$11,TODAY()&gt;=EN$11,ISNUMBER($J18),NOT(ISNUMBER($L18))),"…","")))))</f>
        <v/>
      </c>
      <c r="EO18" s="72" t="str">
        <f aca="true">IF(AND($J18&gt;=EO$11,$J18&lt;=EO$11+$M$1-1,$L18&gt;=EO$11,$L18&lt;=EO$11+$M$1-1,ISNUMBER($J18),ISNUMBER($L18)),"◆",IF(AND($J18&gt;=EO$11,$J18&lt;=EO$11+$M$1-1,ISNUMBER($J18)),"←",IF(AND($L18&gt;=EO$11,$L18&lt;=EO$11+$M$1-1,ISNUMBER($L18)),"→",IF(AND($J18&lt;EO$11,$L18&gt;EO$11+$M$1-1,ISNUMBER($J18),ISNUMBER($L18)),"－",IF(AND($J18&lt;EO$11,TODAY()&gt;=EO$11,ISNUMBER($J18),NOT(ISNUMBER($L18))),"…","")))))</f>
        <v/>
      </c>
      <c r="EP18" s="72" t="str">
        <f aca="true">IF(AND($J18&gt;=EP$11,$J18&lt;=EP$11+$M$1-1,$L18&gt;=EP$11,$L18&lt;=EP$11+$M$1-1,ISNUMBER($J18),ISNUMBER($L18)),"◆",IF(AND($J18&gt;=EP$11,$J18&lt;=EP$11+$M$1-1,ISNUMBER($J18)),"←",IF(AND($L18&gt;=EP$11,$L18&lt;=EP$11+$M$1-1,ISNUMBER($L18)),"→",IF(AND($J18&lt;EP$11,$L18&gt;EP$11+$M$1-1,ISNUMBER($J18),ISNUMBER($L18)),"－",IF(AND($J18&lt;EP$11,TODAY()&gt;=EP$11,ISNUMBER($J18),NOT(ISNUMBER($L18))),"…","")))))</f>
        <v/>
      </c>
      <c r="EQ18" s="72" t="str">
        <f aca="true">IF(AND($J18&gt;=EQ$11,$J18&lt;=EQ$11+$M$1-1,$L18&gt;=EQ$11,$L18&lt;=EQ$11+$M$1-1,ISNUMBER($J18),ISNUMBER($L18)),"◆",IF(AND($J18&gt;=EQ$11,$J18&lt;=EQ$11+$M$1-1,ISNUMBER($J18)),"←",IF(AND($L18&gt;=EQ$11,$L18&lt;=EQ$11+$M$1-1,ISNUMBER($L18)),"→",IF(AND($J18&lt;EQ$11,$L18&gt;EQ$11+$M$1-1,ISNUMBER($J18),ISNUMBER($L18)),"－",IF(AND($J18&lt;EQ$11,TODAY()&gt;=EQ$11,ISNUMBER($J18),NOT(ISNUMBER($L18))),"…","")))))</f>
        <v/>
      </c>
      <c r="ER18" s="72" t="str">
        <f aca="true">IF(AND($J18&gt;=ER$11,$J18&lt;=ER$11+$M$1-1,$L18&gt;=ER$11,$L18&lt;=ER$11+$M$1-1,ISNUMBER($J18),ISNUMBER($L18)),"◆",IF(AND($J18&gt;=ER$11,$J18&lt;=ER$11+$M$1-1,ISNUMBER($J18)),"←",IF(AND($L18&gt;=ER$11,$L18&lt;=ER$11+$M$1-1,ISNUMBER($L18)),"→",IF(AND($J18&lt;ER$11,$L18&gt;ER$11+$M$1-1,ISNUMBER($J18),ISNUMBER($L18)),"－",IF(AND($J18&lt;ER$11,TODAY()&gt;=ER$11,ISNUMBER($J18),NOT(ISNUMBER($L18))),"…","")))))</f>
        <v/>
      </c>
      <c r="ES18" s="72" t="str">
        <f aca="true">IF(AND($J18&gt;=ES$11,$J18&lt;=ES$11+$M$1-1,$L18&gt;=ES$11,$L18&lt;=ES$11+$M$1-1,ISNUMBER($J18),ISNUMBER($L18)),"◆",IF(AND($J18&gt;=ES$11,$J18&lt;=ES$11+$M$1-1,ISNUMBER($J18)),"←",IF(AND($L18&gt;=ES$11,$L18&lt;=ES$11+$M$1-1,ISNUMBER($L18)),"→",IF(AND($J18&lt;ES$11,$L18&gt;ES$11+$M$1-1,ISNUMBER($J18),ISNUMBER($L18)),"－",IF(AND($J18&lt;ES$11,TODAY()&gt;=ES$11,ISNUMBER($J18),NOT(ISNUMBER($L18))),"…","")))))</f>
        <v/>
      </c>
      <c r="ET18" s="72" t="str">
        <f aca="true">IF(AND($J18&gt;=ET$11,$J18&lt;=ET$11+$M$1-1,$L18&gt;=ET$11,$L18&lt;=ET$11+$M$1-1,ISNUMBER($J18),ISNUMBER($L18)),"◆",IF(AND($J18&gt;=ET$11,$J18&lt;=ET$11+$M$1-1,ISNUMBER($J18)),"←",IF(AND($L18&gt;=ET$11,$L18&lt;=ET$11+$M$1-1,ISNUMBER($L18)),"→",IF(AND($J18&lt;ET$11,$L18&gt;ET$11+$M$1-1,ISNUMBER($J18),ISNUMBER($L18)),"－",IF(AND($J18&lt;ET$11,TODAY()&gt;=ET$11,ISNUMBER($J18),NOT(ISNUMBER($L18))),"…","")))))</f>
        <v/>
      </c>
      <c r="EU18" s="72" t="str">
        <f aca="true">IF(AND($J18&gt;=EU$11,$J18&lt;=EU$11+$M$1-1,$L18&gt;=EU$11,$L18&lt;=EU$11+$M$1-1,ISNUMBER($J18),ISNUMBER($L18)),"◆",IF(AND($J18&gt;=EU$11,$J18&lt;=EU$11+$M$1-1,ISNUMBER($J18)),"←",IF(AND($L18&gt;=EU$11,$L18&lt;=EU$11+$M$1-1,ISNUMBER($L18)),"→",IF(AND($J18&lt;EU$11,$L18&gt;EU$11+$M$1-1,ISNUMBER($J18),ISNUMBER($L18)),"－",IF(AND($J18&lt;EU$11,TODAY()&gt;=EU$11,ISNUMBER($J18),NOT(ISNUMBER($L18))),"…","")))))</f>
        <v/>
      </c>
      <c r="EV18" s="72" t="str">
        <f aca="true">IF(AND($J18&gt;=EV$11,$J18&lt;=EV$11+$M$1-1,$L18&gt;=EV$11,$L18&lt;=EV$11+$M$1-1,ISNUMBER($J18),ISNUMBER($L18)),"◆",IF(AND($J18&gt;=EV$11,$J18&lt;=EV$11+$M$1-1,ISNUMBER($J18)),"←",IF(AND($L18&gt;=EV$11,$L18&lt;=EV$11+$M$1-1,ISNUMBER($L18)),"→",IF(AND($J18&lt;EV$11,$L18&gt;EV$11+$M$1-1,ISNUMBER($J18),ISNUMBER($L18)),"－",IF(AND($J18&lt;EV$11,TODAY()&gt;=EV$11,ISNUMBER($J18),NOT(ISNUMBER($L18))),"…","")))))</f>
        <v/>
      </c>
      <c r="EW18" s="72" t="str">
        <f aca="true">IF(AND($J18&gt;=EW$11,$J18&lt;=EW$11+$M$1-1,$L18&gt;=EW$11,$L18&lt;=EW$11+$M$1-1,ISNUMBER($J18),ISNUMBER($L18)),"◆",IF(AND($J18&gt;=EW$11,$J18&lt;=EW$11+$M$1-1,ISNUMBER($J18)),"←",IF(AND($L18&gt;=EW$11,$L18&lt;=EW$11+$M$1-1,ISNUMBER($L18)),"→",IF(AND($J18&lt;EW$11,$L18&gt;EW$11+$M$1-1,ISNUMBER($J18),ISNUMBER($L18)),"－",IF(AND($J18&lt;EW$11,TODAY()&gt;=EW$11,ISNUMBER($J18),NOT(ISNUMBER($L18))),"…","")))))</f>
        <v/>
      </c>
      <c r="EX18" s="72" t="str">
        <f aca="true">IF(AND($J18&gt;=EX$11,$J18&lt;=EX$11+$M$1-1,$L18&gt;=EX$11,$L18&lt;=EX$11+$M$1-1,ISNUMBER($J18),ISNUMBER($L18)),"◆",IF(AND($J18&gt;=EX$11,$J18&lt;=EX$11+$M$1-1,ISNUMBER($J18)),"←",IF(AND($L18&gt;=EX$11,$L18&lt;=EX$11+$M$1-1,ISNUMBER($L18)),"→",IF(AND($J18&lt;EX$11,$L18&gt;EX$11+$M$1-1,ISNUMBER($J18),ISNUMBER($L18)),"－",IF(AND($J18&lt;EX$11,TODAY()&gt;=EX$11,ISNUMBER($J18),NOT(ISNUMBER($L18))),"…","")))))</f>
        <v/>
      </c>
      <c r="EY18" s="72" t="str">
        <f aca="true">IF(AND($J18&gt;=EY$11,$J18&lt;=EY$11+$M$1-1,$L18&gt;=EY$11,$L18&lt;=EY$11+$M$1-1,ISNUMBER($J18),ISNUMBER($L18)),"◆",IF(AND($J18&gt;=EY$11,$J18&lt;=EY$11+$M$1-1,ISNUMBER($J18)),"←",IF(AND($L18&gt;=EY$11,$L18&lt;=EY$11+$M$1-1,ISNUMBER($L18)),"→",IF(AND($J18&lt;EY$11,$L18&gt;EY$11+$M$1-1,ISNUMBER($J18),ISNUMBER($L18)),"－",IF(AND($J18&lt;EY$11,TODAY()&gt;=EY$11,ISNUMBER($J18),NOT(ISNUMBER($L18))),"…","")))))</f>
        <v/>
      </c>
      <c r="EZ18" s="72" t="str">
        <f aca="true">IF(AND($J18&gt;=EZ$11,$J18&lt;=EZ$11+$M$1-1,$L18&gt;=EZ$11,$L18&lt;=EZ$11+$M$1-1,ISNUMBER($J18),ISNUMBER($L18)),"◆",IF(AND($J18&gt;=EZ$11,$J18&lt;=EZ$11+$M$1-1,ISNUMBER($J18)),"←",IF(AND($L18&gt;=EZ$11,$L18&lt;=EZ$11+$M$1-1,ISNUMBER($L18)),"→",IF(AND($J18&lt;EZ$11,$L18&gt;EZ$11+$M$1-1,ISNUMBER($J18),ISNUMBER($L18)),"－",IF(AND($J18&lt;EZ$11,TODAY()&gt;=EZ$11,ISNUMBER($J18),NOT(ISNUMBER($L18))),"…","")))))</f>
        <v/>
      </c>
      <c r="FA18" s="72" t="str">
        <f aca="true">IF(AND($J18&gt;=FA$11,$J18&lt;=FA$11+$M$1-1,$L18&gt;=FA$11,$L18&lt;=FA$11+$M$1-1,ISNUMBER($J18),ISNUMBER($L18)),"◆",IF(AND($J18&gt;=FA$11,$J18&lt;=FA$11+$M$1-1,ISNUMBER($J18)),"←",IF(AND($L18&gt;=FA$11,$L18&lt;=FA$11+$M$1-1,ISNUMBER($L18)),"→",IF(AND($J18&lt;FA$11,$L18&gt;FA$11+$M$1-1,ISNUMBER($J18),ISNUMBER($L18)),"－",IF(AND($J18&lt;FA$11,TODAY()&gt;=FA$11,ISNUMBER($J18),NOT(ISNUMBER($L18))),"…","")))))</f>
        <v/>
      </c>
      <c r="FB18" s="72" t="str">
        <f aca="true">IF(AND($J18&gt;=FB$11,$J18&lt;=FB$11+$M$1-1,$L18&gt;=FB$11,$L18&lt;=FB$11+$M$1-1,ISNUMBER($J18),ISNUMBER($L18)),"◆",IF(AND($J18&gt;=FB$11,$J18&lt;=FB$11+$M$1-1,ISNUMBER($J18)),"←",IF(AND($L18&gt;=FB$11,$L18&lt;=FB$11+$M$1-1,ISNUMBER($L18)),"→",IF(AND($J18&lt;FB$11,$L18&gt;FB$11+$M$1-1,ISNUMBER($J18),ISNUMBER($L18)),"－",IF(AND($J18&lt;FB$11,TODAY()&gt;=FB$11,ISNUMBER($J18),NOT(ISNUMBER($L18))),"…","")))))</f>
        <v/>
      </c>
      <c r="FC18" s="72" t="str">
        <f aca="true">IF(AND($J18&gt;=FC$11,$J18&lt;=FC$11+$M$1-1,$L18&gt;=FC$11,$L18&lt;=FC$11+$M$1-1,ISNUMBER($J18),ISNUMBER($L18)),"◆",IF(AND($J18&gt;=FC$11,$J18&lt;=FC$11+$M$1-1,ISNUMBER($J18)),"←",IF(AND($L18&gt;=FC$11,$L18&lt;=FC$11+$M$1-1,ISNUMBER($L18)),"→",IF(AND($J18&lt;FC$11,$L18&gt;FC$11+$M$1-1,ISNUMBER($J18),ISNUMBER($L18)),"－",IF(AND($J18&lt;FC$11,TODAY()&gt;=FC$11,ISNUMBER($J18),NOT(ISNUMBER($L18))),"…","")))))</f>
        <v/>
      </c>
      <c r="FD18" s="72" t="str">
        <f aca="true">IF(AND($J18&gt;=FD$11,$J18&lt;=FD$11+$M$1-1,$L18&gt;=FD$11,$L18&lt;=FD$11+$M$1-1,ISNUMBER($J18),ISNUMBER($L18)),"◆",IF(AND($J18&gt;=FD$11,$J18&lt;=FD$11+$M$1-1,ISNUMBER($J18)),"←",IF(AND($L18&gt;=FD$11,$L18&lt;=FD$11+$M$1-1,ISNUMBER($L18)),"→",IF(AND($J18&lt;FD$11,$L18&gt;FD$11+$M$1-1,ISNUMBER($J18),ISNUMBER($L18)),"－",IF(AND($J18&lt;FD$11,TODAY()&gt;=FD$11,ISNUMBER($J18),NOT(ISNUMBER($L18))),"…","")))))</f>
        <v/>
      </c>
      <c r="FE18" s="72" t="str">
        <f aca="true">IF(AND($J18&gt;=FE$11,$J18&lt;=FE$11+$M$1-1,$L18&gt;=FE$11,$L18&lt;=FE$11+$M$1-1,ISNUMBER($J18),ISNUMBER($L18)),"◆",IF(AND($J18&gt;=FE$11,$J18&lt;=FE$11+$M$1-1,ISNUMBER($J18)),"←",IF(AND($L18&gt;=FE$11,$L18&lt;=FE$11+$M$1-1,ISNUMBER($L18)),"→",IF(AND($J18&lt;FE$11,$L18&gt;FE$11+$M$1-1,ISNUMBER($J18),ISNUMBER($L18)),"－",IF(AND($J18&lt;FE$11,TODAY()&gt;=FE$11,ISNUMBER($J18),NOT(ISNUMBER($L18))),"…","")))))</f>
        <v/>
      </c>
      <c r="FF18" s="72" t="str">
        <f aca="true">IF(AND($J18&gt;=FF$11,$J18&lt;=FF$11+$M$1-1,$L18&gt;=FF$11,$L18&lt;=FF$11+$M$1-1,ISNUMBER($J18),ISNUMBER($L18)),"◆",IF(AND($J18&gt;=FF$11,$J18&lt;=FF$11+$M$1-1,ISNUMBER($J18)),"←",IF(AND($L18&gt;=FF$11,$L18&lt;=FF$11+$M$1-1,ISNUMBER($L18)),"→",IF(AND($J18&lt;FF$11,$L18&gt;FF$11+$M$1-1,ISNUMBER($J18),ISNUMBER($L18)),"－",IF(AND($J18&lt;FF$11,TODAY()&gt;=FF$11,ISNUMBER($J18),NOT(ISNUMBER($L18))),"…","")))))</f>
        <v/>
      </c>
      <c r="FG18" s="72" t="str">
        <f aca="true">IF(AND($J18&gt;=FG$11,$J18&lt;=FG$11+$M$1-1,$L18&gt;=FG$11,$L18&lt;=FG$11+$M$1-1,ISNUMBER($J18),ISNUMBER($L18)),"◆",IF(AND($J18&gt;=FG$11,$J18&lt;=FG$11+$M$1-1,ISNUMBER($J18)),"←",IF(AND($L18&gt;=FG$11,$L18&lt;=FG$11+$M$1-1,ISNUMBER($L18)),"→",IF(AND($J18&lt;FG$11,$L18&gt;FG$11+$M$1-1,ISNUMBER($J18),ISNUMBER($L18)),"－",IF(AND($J18&lt;FG$11,TODAY()&gt;=FG$11,ISNUMBER($J18),NOT(ISNUMBER($L18))),"…","")))))</f>
        <v/>
      </c>
      <c r="FH18" s="72" t="str">
        <f aca="true">IF(AND($J18&gt;=FH$11,$J18&lt;=FH$11+$M$1-1,$L18&gt;=FH$11,$L18&lt;=FH$11+$M$1-1,ISNUMBER($J18),ISNUMBER($L18)),"◆",IF(AND($J18&gt;=FH$11,$J18&lt;=FH$11+$M$1-1,ISNUMBER($J18)),"←",IF(AND($L18&gt;=FH$11,$L18&lt;=FH$11+$M$1-1,ISNUMBER($L18)),"→",IF(AND($J18&lt;FH$11,$L18&gt;FH$11+$M$1-1,ISNUMBER($J18),ISNUMBER($L18)),"－",IF(AND($J18&lt;FH$11,TODAY()&gt;=FH$11,ISNUMBER($J18),NOT(ISNUMBER($L18))),"…","")))))</f>
        <v/>
      </c>
      <c r="FI18" s="72" t="str">
        <f aca="true">IF(AND($J18&gt;=FI$11,$J18&lt;=FI$11+$M$1-1,$L18&gt;=FI$11,$L18&lt;=FI$11+$M$1-1,ISNUMBER($J18),ISNUMBER($L18)),"◆",IF(AND($J18&gt;=FI$11,$J18&lt;=FI$11+$M$1-1,ISNUMBER($J18)),"←",IF(AND($L18&gt;=FI$11,$L18&lt;=FI$11+$M$1-1,ISNUMBER($L18)),"→",IF(AND($J18&lt;FI$11,$L18&gt;FI$11+$M$1-1,ISNUMBER($J18),ISNUMBER($L18)),"－",IF(AND($J18&lt;FI$11,TODAY()&gt;=FI$11,ISNUMBER($J18),NOT(ISNUMBER($L18))),"…","")))))</f>
        <v/>
      </c>
      <c r="FJ18" s="72" t="str">
        <f aca="true">IF(AND($J18&gt;=FJ$11,$J18&lt;=FJ$11+$M$1-1,$L18&gt;=FJ$11,$L18&lt;=FJ$11+$M$1-1,ISNUMBER($J18),ISNUMBER($L18)),"◆",IF(AND($J18&gt;=FJ$11,$J18&lt;=FJ$11+$M$1-1,ISNUMBER($J18)),"←",IF(AND($L18&gt;=FJ$11,$L18&lt;=FJ$11+$M$1-1,ISNUMBER($L18)),"→",IF(AND($J18&lt;FJ$11,$L18&gt;FJ$11+$M$1-1,ISNUMBER($J18),ISNUMBER($L18)),"－",IF(AND($J18&lt;FJ$11,TODAY()&gt;=FJ$11,ISNUMBER($J18),NOT(ISNUMBER($L18))),"…","")))))</f>
        <v/>
      </c>
      <c r="FK18" s="72" t="str">
        <f aca="true">IF(AND($J18&gt;=FK$11,$J18&lt;=FK$11+$M$1-1,$L18&gt;=FK$11,$L18&lt;=FK$11+$M$1-1,ISNUMBER($J18),ISNUMBER($L18)),"◆",IF(AND($J18&gt;=FK$11,$J18&lt;=FK$11+$M$1-1,ISNUMBER($J18)),"←",IF(AND($L18&gt;=FK$11,$L18&lt;=FK$11+$M$1-1,ISNUMBER($L18)),"→",IF(AND($J18&lt;FK$11,$L18&gt;FK$11+$M$1-1,ISNUMBER($J18),ISNUMBER($L18)),"－",IF(AND($J18&lt;FK$11,TODAY()&gt;=FK$11,ISNUMBER($J18),NOT(ISNUMBER($L18))),"…","")))))</f>
        <v/>
      </c>
      <c r="FL18" s="72" t="str">
        <f aca="true">IF(AND($J18&gt;=FL$11,$J18&lt;=FL$11+$M$1-1,$L18&gt;=FL$11,$L18&lt;=FL$11+$M$1-1,ISNUMBER($J18),ISNUMBER($L18)),"◆",IF(AND($J18&gt;=FL$11,$J18&lt;=FL$11+$M$1-1,ISNUMBER($J18)),"←",IF(AND($L18&gt;=FL$11,$L18&lt;=FL$11+$M$1-1,ISNUMBER($L18)),"→",IF(AND($J18&lt;FL$11,$L18&gt;FL$11+$M$1-1,ISNUMBER($J18),ISNUMBER($L18)),"－",IF(AND($J18&lt;FL$11,TODAY()&gt;=FL$11,ISNUMBER($J18),NOT(ISNUMBER($L18))),"…","")))))</f>
        <v/>
      </c>
      <c r="FM18" s="72" t="str">
        <f aca="true">IF(AND($J18&gt;=FM$11,$J18&lt;=FM$11+$M$1-1,$L18&gt;=FM$11,$L18&lt;=FM$11+$M$1-1,ISNUMBER($J18),ISNUMBER($L18)),"◆",IF(AND($J18&gt;=FM$11,$J18&lt;=FM$11+$M$1-1,ISNUMBER($J18)),"←",IF(AND($L18&gt;=FM$11,$L18&lt;=FM$11+$M$1-1,ISNUMBER($L18)),"→",IF(AND($J18&lt;FM$11,$L18&gt;FM$11+$M$1-1,ISNUMBER($J18),ISNUMBER($L18)),"－",IF(AND($J18&lt;FM$11,TODAY()&gt;=FM$11,ISNUMBER($J18),NOT(ISNUMBER($L18))),"…","")))))</f>
        <v/>
      </c>
      <c r="FN18" s="72" t="str">
        <f aca="true">IF(AND($J18&gt;=FN$11,$J18&lt;=FN$11+$M$1-1,$L18&gt;=FN$11,$L18&lt;=FN$11+$M$1-1,ISNUMBER($J18),ISNUMBER($L18)),"◆",IF(AND($J18&gt;=FN$11,$J18&lt;=FN$11+$M$1-1,ISNUMBER($J18)),"←",IF(AND($L18&gt;=FN$11,$L18&lt;=FN$11+$M$1-1,ISNUMBER($L18)),"→",IF(AND($J18&lt;FN$11,$L18&gt;FN$11+$M$1-1,ISNUMBER($J18),ISNUMBER($L18)),"－",IF(AND($J18&lt;FN$11,TODAY()&gt;=FN$11,ISNUMBER($J18),NOT(ISNUMBER($L18))),"…","")))))</f>
        <v/>
      </c>
      <c r="FO18" s="72" t="str">
        <f aca="true">IF(AND($J18&gt;=FO$11,$J18&lt;=FO$11+$M$1-1,$L18&gt;=FO$11,$L18&lt;=FO$11+$M$1-1,ISNUMBER($J18),ISNUMBER($L18)),"◆",IF(AND($J18&gt;=FO$11,$J18&lt;=FO$11+$M$1-1,ISNUMBER($J18)),"←",IF(AND($L18&gt;=FO$11,$L18&lt;=FO$11+$M$1-1,ISNUMBER($L18)),"→",IF(AND($J18&lt;FO$11,$L18&gt;FO$11+$M$1-1,ISNUMBER($J18),ISNUMBER($L18)),"－",IF(AND($J18&lt;FO$11,TODAY()&gt;=FO$11,ISNUMBER($J18),NOT(ISNUMBER($L18))),"…","")))))</f>
        <v/>
      </c>
      <c r="FP18" s="72" t="str">
        <f aca="true">IF(AND($J18&gt;=FP$11,$J18&lt;=FP$11+$M$1-1,$L18&gt;=FP$11,$L18&lt;=FP$11+$M$1-1,ISNUMBER($J18),ISNUMBER($L18)),"◆",IF(AND($J18&gt;=FP$11,$J18&lt;=FP$11+$M$1-1,ISNUMBER($J18)),"←",IF(AND($L18&gt;=FP$11,$L18&lt;=FP$11+$M$1-1,ISNUMBER($L18)),"→",IF(AND($J18&lt;FP$11,$L18&gt;FP$11+$M$1-1,ISNUMBER($J18),ISNUMBER($L18)),"－",IF(AND($J18&lt;FP$11,TODAY()&gt;=FP$11,ISNUMBER($J18),NOT(ISNUMBER($L18))),"…","")))))</f>
        <v/>
      </c>
      <c r="FQ18" s="72" t="str">
        <f aca="true">IF(AND($J18&gt;=FQ$11,$J18&lt;=FQ$11+$M$1-1,$L18&gt;=FQ$11,$L18&lt;=FQ$11+$M$1-1,ISNUMBER($J18),ISNUMBER($L18)),"◆",IF(AND($J18&gt;=FQ$11,$J18&lt;=FQ$11+$M$1-1,ISNUMBER($J18)),"←",IF(AND($L18&gt;=FQ$11,$L18&lt;=FQ$11+$M$1-1,ISNUMBER($L18)),"→",IF(AND($J18&lt;FQ$11,$L18&gt;FQ$11+$M$1-1,ISNUMBER($J18),ISNUMBER($L18)),"－",IF(AND($J18&lt;FQ$11,TODAY()&gt;=FQ$11,ISNUMBER($J18),NOT(ISNUMBER($L18))),"…","")))))</f>
        <v/>
      </c>
      <c r="FR18" s="72" t="str">
        <f aca="true">IF(AND($J18&gt;=FR$11,$J18&lt;=FR$11+$M$1-1,$L18&gt;=FR$11,$L18&lt;=FR$11+$M$1-1,ISNUMBER($J18),ISNUMBER($L18)),"◆",IF(AND($J18&gt;=FR$11,$J18&lt;=FR$11+$M$1-1,ISNUMBER($J18)),"←",IF(AND($L18&gt;=FR$11,$L18&lt;=FR$11+$M$1-1,ISNUMBER($L18)),"→",IF(AND($J18&lt;FR$11,$L18&gt;FR$11+$M$1-1,ISNUMBER($J18),ISNUMBER($L18)),"－",IF(AND($J18&lt;FR$11,TODAY()&gt;=FR$11,ISNUMBER($J18),NOT(ISNUMBER($L18))),"…","")))))</f>
        <v/>
      </c>
      <c r="FS18" s="72" t="str">
        <f aca="true">IF(AND($J18&gt;=FS$11,$J18&lt;=FS$11+$M$1-1,$L18&gt;=FS$11,$L18&lt;=FS$11+$M$1-1,ISNUMBER($J18),ISNUMBER($L18)),"◆",IF(AND($J18&gt;=FS$11,$J18&lt;=FS$11+$M$1-1,ISNUMBER($J18)),"←",IF(AND($L18&gt;=FS$11,$L18&lt;=FS$11+$M$1-1,ISNUMBER($L18)),"→",IF(AND($J18&lt;FS$11,$L18&gt;FS$11+$M$1-1,ISNUMBER($J18),ISNUMBER($L18)),"－",IF(AND($J18&lt;FS$11,TODAY()&gt;=FS$11,ISNUMBER($J18),NOT(ISNUMBER($L18))),"…","")))))</f>
        <v/>
      </c>
      <c r="FT18" s="72" t="str">
        <f aca="true">IF(AND($J18&gt;=FT$11,$J18&lt;=FT$11+$M$1-1,$L18&gt;=FT$11,$L18&lt;=FT$11+$M$1-1,ISNUMBER($J18),ISNUMBER($L18)),"◆",IF(AND($J18&gt;=FT$11,$J18&lt;=FT$11+$M$1-1,ISNUMBER($J18)),"←",IF(AND($L18&gt;=FT$11,$L18&lt;=FT$11+$M$1-1,ISNUMBER($L18)),"→",IF(AND($J18&lt;FT$11,$L18&gt;FT$11+$M$1-1,ISNUMBER($J18),ISNUMBER($L18)),"－",IF(AND($J18&lt;FT$11,TODAY()&gt;=FT$11,ISNUMBER($J18),NOT(ISNUMBER($L18))),"…","")))))</f>
        <v/>
      </c>
      <c r="FU18" s="72" t="str">
        <f aca="true">IF(AND($J18&gt;=FU$11,$J18&lt;=FU$11+$M$1-1,$L18&gt;=FU$11,$L18&lt;=FU$11+$M$1-1,ISNUMBER($J18),ISNUMBER($L18)),"◆",IF(AND($J18&gt;=FU$11,$J18&lt;=FU$11+$M$1-1,ISNUMBER($J18)),"←",IF(AND($L18&gt;=FU$11,$L18&lt;=FU$11+$M$1-1,ISNUMBER($L18)),"→",IF(AND($J18&lt;FU$11,$L18&gt;FU$11+$M$1-1,ISNUMBER($J18),ISNUMBER($L18)),"－",IF(AND($J18&lt;FU$11,TODAY()&gt;=FU$11,ISNUMBER($J18),NOT(ISNUMBER($L18))),"…","")))))</f>
        <v/>
      </c>
      <c r="FV18" s="72" t="str">
        <f aca="true">IF(AND($J18&gt;=FV$11,$J18&lt;=FV$11+$M$1-1,$L18&gt;=FV$11,$L18&lt;=FV$11+$M$1-1,ISNUMBER($J18),ISNUMBER($L18)),"◆",IF(AND($J18&gt;=FV$11,$J18&lt;=FV$11+$M$1-1,ISNUMBER($J18)),"←",IF(AND($L18&gt;=FV$11,$L18&lt;=FV$11+$M$1-1,ISNUMBER($L18)),"→",IF(AND($J18&lt;FV$11,$L18&gt;FV$11+$M$1-1,ISNUMBER($J18),ISNUMBER($L18)),"－",IF(AND($J18&lt;FV$11,TODAY()&gt;=FV$11,ISNUMBER($J18),NOT(ISNUMBER($L18))),"…","")))))</f>
        <v/>
      </c>
      <c r="FW18" s="72" t="str">
        <f aca="true">IF(AND($J18&gt;=FW$11,$J18&lt;=FW$11+$M$1-1,$L18&gt;=FW$11,$L18&lt;=FW$11+$M$1-1,ISNUMBER($J18),ISNUMBER($L18)),"◆",IF(AND($J18&gt;=FW$11,$J18&lt;=FW$11+$M$1-1,ISNUMBER($J18)),"←",IF(AND($L18&gt;=FW$11,$L18&lt;=FW$11+$M$1-1,ISNUMBER($L18)),"→",IF(AND($J18&lt;FW$11,$L18&gt;FW$11+$M$1-1,ISNUMBER($J18),ISNUMBER($L18)),"－",IF(AND($J18&lt;FW$11,TODAY()&gt;=FW$11,ISNUMBER($J18),NOT(ISNUMBER($L18))),"…","")))))</f>
        <v/>
      </c>
      <c r="FX18" s="72" t="str">
        <f aca="true">IF(AND($J18&gt;=FX$11,$J18&lt;=FX$11+$M$1-1,$L18&gt;=FX$11,$L18&lt;=FX$11+$M$1-1,ISNUMBER($J18),ISNUMBER($L18)),"◆",IF(AND($J18&gt;=FX$11,$J18&lt;=FX$11+$M$1-1,ISNUMBER($J18)),"←",IF(AND($L18&gt;=FX$11,$L18&lt;=FX$11+$M$1-1,ISNUMBER($L18)),"→",IF(AND($J18&lt;FX$11,$L18&gt;FX$11+$M$1-1,ISNUMBER($J18),ISNUMBER($L18)),"－",IF(AND($J18&lt;FX$11,TODAY()&gt;=FX$11,ISNUMBER($J18),NOT(ISNUMBER($L18))),"…","")))))</f>
        <v/>
      </c>
      <c r="FY18" s="72" t="str">
        <f aca="true">IF(AND($J18&gt;=FY$11,$J18&lt;=FY$11+$M$1-1,$L18&gt;=FY$11,$L18&lt;=FY$11+$M$1-1,ISNUMBER($J18),ISNUMBER($L18)),"◆",IF(AND($J18&gt;=FY$11,$J18&lt;=FY$11+$M$1-1,ISNUMBER($J18)),"←",IF(AND($L18&gt;=FY$11,$L18&lt;=FY$11+$M$1-1,ISNUMBER($L18)),"→",IF(AND($J18&lt;FY$11,$L18&gt;FY$11+$M$1-1,ISNUMBER($J18),ISNUMBER($L18)),"－",IF(AND($J18&lt;FY$11,TODAY()&gt;=FY$11,ISNUMBER($J18),NOT(ISNUMBER($L18))),"…","")))))</f>
        <v/>
      </c>
      <c r="FZ18" s="72" t="str">
        <f aca="true">IF(AND($J18&gt;=FZ$11,$J18&lt;=FZ$11+$M$1-1,$L18&gt;=FZ$11,$L18&lt;=FZ$11+$M$1-1,ISNUMBER($J18),ISNUMBER($L18)),"◆",IF(AND($J18&gt;=FZ$11,$J18&lt;=FZ$11+$M$1-1,ISNUMBER($J18)),"←",IF(AND($L18&gt;=FZ$11,$L18&lt;=FZ$11+$M$1-1,ISNUMBER($L18)),"→",IF(AND($J18&lt;FZ$11,$L18&gt;FZ$11+$M$1-1,ISNUMBER($J18),ISNUMBER($L18)),"－",IF(AND($J18&lt;FZ$11,TODAY()&gt;=FZ$11,ISNUMBER($J18),NOT(ISNUMBER($L18))),"…","")))))</f>
        <v/>
      </c>
      <c r="GA18" s="72" t="str">
        <f aca="true">IF(AND($J18&gt;=GA$11,$J18&lt;=GA$11+$M$1-1,$L18&gt;=GA$11,$L18&lt;=GA$11+$M$1-1,ISNUMBER($J18),ISNUMBER($L18)),"◆",IF(AND($J18&gt;=GA$11,$J18&lt;=GA$11+$M$1-1,ISNUMBER($J18)),"←",IF(AND($L18&gt;=GA$11,$L18&lt;=GA$11+$M$1-1,ISNUMBER($L18)),"→",IF(AND($J18&lt;GA$11,$L18&gt;GA$11+$M$1-1,ISNUMBER($J18),ISNUMBER($L18)),"－",IF(AND($J18&lt;GA$11,TODAY()&gt;=GA$11,ISNUMBER($J18),NOT(ISNUMBER($L18))),"…","")))))</f>
        <v/>
      </c>
      <c r="GB18" s="72" t="str">
        <f aca="true">IF(AND($J18&gt;=GB$11,$J18&lt;=GB$11+$M$1-1,$L18&gt;=GB$11,$L18&lt;=GB$11+$M$1-1,ISNUMBER($J18),ISNUMBER($L18)),"◆",IF(AND($J18&gt;=GB$11,$J18&lt;=GB$11+$M$1-1,ISNUMBER($J18)),"←",IF(AND($L18&gt;=GB$11,$L18&lt;=GB$11+$M$1-1,ISNUMBER($L18)),"→",IF(AND($J18&lt;GB$11,$L18&gt;GB$11+$M$1-1,ISNUMBER($J18),ISNUMBER($L18)),"－",IF(AND($J18&lt;GB$11,TODAY()&gt;=GB$11,ISNUMBER($J18),NOT(ISNUMBER($L18))),"…","")))))</f>
        <v/>
      </c>
      <c r="GC18" s="72" t="str">
        <f aca="true">IF(AND($J18&gt;=GC$11,$J18&lt;=GC$11+$M$1-1,$L18&gt;=GC$11,$L18&lt;=GC$11+$M$1-1,ISNUMBER($J18),ISNUMBER($L18)),"◆",IF(AND($J18&gt;=GC$11,$J18&lt;=GC$11+$M$1-1,ISNUMBER($J18)),"←",IF(AND($L18&gt;=GC$11,$L18&lt;=GC$11+$M$1-1,ISNUMBER($L18)),"→",IF(AND($J18&lt;GC$11,$L18&gt;GC$11+$M$1-1,ISNUMBER($J18),ISNUMBER($L18)),"－",IF(AND($J18&lt;GC$11,TODAY()&gt;=GC$11,ISNUMBER($J18),NOT(ISNUMBER($L18))),"…","")))))</f>
        <v/>
      </c>
      <c r="GD18" s="72" t="str">
        <f aca="true">IF(AND($J18&gt;=GD$11,$J18&lt;=GD$11+$M$1-1,$L18&gt;=GD$11,$L18&lt;=GD$11+$M$1-1,ISNUMBER($J18),ISNUMBER($L18)),"◆",IF(AND($J18&gt;=GD$11,$J18&lt;=GD$11+$M$1-1,ISNUMBER($J18)),"←",IF(AND($L18&gt;=GD$11,$L18&lt;=GD$11+$M$1-1,ISNUMBER($L18)),"→",IF(AND($J18&lt;GD$11,$L18&gt;GD$11+$M$1-1,ISNUMBER($J18),ISNUMBER($L18)),"－",IF(AND($J18&lt;GD$11,TODAY()&gt;=GD$11,ISNUMBER($J18),NOT(ISNUMBER($L18))),"…","")))))</f>
        <v/>
      </c>
      <c r="GE18" s="72" t="str">
        <f aca="true">IF(AND($J18&gt;=GE$11,$J18&lt;=GE$11+$M$1-1,$L18&gt;=GE$11,$L18&lt;=GE$11+$M$1-1,ISNUMBER($J18),ISNUMBER($L18)),"◆",IF(AND($J18&gt;=GE$11,$J18&lt;=GE$11+$M$1-1,ISNUMBER($J18)),"←",IF(AND($L18&gt;=GE$11,$L18&lt;=GE$11+$M$1-1,ISNUMBER($L18)),"→",IF(AND($J18&lt;GE$11,$L18&gt;GE$11+$M$1-1,ISNUMBER($J18),ISNUMBER($L18)),"－",IF(AND($J18&lt;GE$11,TODAY()&gt;=GE$11,ISNUMBER($J18),NOT(ISNUMBER($L18))),"…","")))))</f>
        <v/>
      </c>
      <c r="GF18" s="72" t="str">
        <f aca="true">IF(AND($J18&gt;=GF$11,$J18&lt;=GF$11+$M$1-1,$L18&gt;=GF$11,$L18&lt;=GF$11+$M$1-1,ISNUMBER($J18),ISNUMBER($L18)),"◆",IF(AND($J18&gt;=GF$11,$J18&lt;=GF$11+$M$1-1,ISNUMBER($J18)),"←",IF(AND($L18&gt;=GF$11,$L18&lt;=GF$11+$M$1-1,ISNUMBER($L18)),"→",IF(AND($J18&lt;GF$11,$L18&gt;GF$11+$M$1-1,ISNUMBER($J18),ISNUMBER($L18)),"－",IF(AND($J18&lt;GF$11,TODAY()&gt;=GF$11,ISNUMBER($J18),NOT(ISNUMBER($L18))),"…","")))))</f>
        <v/>
      </c>
      <c r="GG18" s="72" t="str">
        <f aca="true">IF(AND($J18&gt;=GG$11,$J18&lt;=GG$11+$M$1-1,$L18&gt;=GG$11,$L18&lt;=GG$11+$M$1-1,ISNUMBER($J18),ISNUMBER($L18)),"◆",IF(AND($J18&gt;=GG$11,$J18&lt;=GG$11+$M$1-1,ISNUMBER($J18)),"←",IF(AND($L18&gt;=GG$11,$L18&lt;=GG$11+$M$1-1,ISNUMBER($L18)),"→",IF(AND($J18&lt;GG$11,$L18&gt;GG$11+$M$1-1,ISNUMBER($J18),ISNUMBER($L18)),"－",IF(AND($J18&lt;GG$11,TODAY()&gt;=GG$11,ISNUMBER($J18),NOT(ISNUMBER($L18))),"…","")))))</f>
        <v/>
      </c>
      <c r="GH18" s="72" t="str">
        <f aca="true">IF(AND($J18&gt;=GH$11,$J18&lt;=GH$11+$M$1-1,$L18&gt;=GH$11,$L18&lt;=GH$11+$M$1-1,ISNUMBER($J18),ISNUMBER($L18)),"◆",IF(AND($J18&gt;=GH$11,$J18&lt;=GH$11+$M$1-1,ISNUMBER($J18)),"←",IF(AND($L18&gt;=GH$11,$L18&lt;=GH$11+$M$1-1,ISNUMBER($L18)),"→",IF(AND($J18&lt;GH$11,$L18&gt;GH$11+$M$1-1,ISNUMBER($J18),ISNUMBER($L18)),"－",IF(AND($J18&lt;GH$11,TODAY()&gt;=GH$11,ISNUMBER($J18),NOT(ISNUMBER($L18))),"…","")))))</f>
        <v/>
      </c>
      <c r="GI18" s="72" t="str">
        <f aca="true">IF(AND($J18&gt;=GI$11,$J18&lt;=GI$11+$M$1-1,$L18&gt;=GI$11,$L18&lt;=GI$11+$M$1-1,ISNUMBER($J18),ISNUMBER($L18)),"◆",IF(AND($J18&gt;=GI$11,$J18&lt;=GI$11+$M$1-1,ISNUMBER($J18)),"←",IF(AND($L18&gt;=GI$11,$L18&lt;=GI$11+$M$1-1,ISNUMBER($L18)),"→",IF(AND($J18&lt;GI$11,$L18&gt;GI$11+$M$1-1,ISNUMBER($J18),ISNUMBER($L18)),"－",IF(AND($J18&lt;GI$11,TODAY()&gt;=GI$11,ISNUMBER($J18),NOT(ISNUMBER($L18))),"…","")))))</f>
        <v/>
      </c>
      <c r="GJ18" s="72" t="str">
        <f aca="true">IF(AND($J18&gt;=GJ$11,$J18&lt;=GJ$11+$M$1-1,$L18&gt;=GJ$11,$L18&lt;=GJ$11+$M$1-1,ISNUMBER($J18),ISNUMBER($L18)),"◆",IF(AND($J18&gt;=GJ$11,$J18&lt;=GJ$11+$M$1-1,ISNUMBER($J18)),"←",IF(AND($L18&gt;=GJ$11,$L18&lt;=GJ$11+$M$1-1,ISNUMBER($L18)),"→",IF(AND($J18&lt;GJ$11,$L18&gt;GJ$11+$M$1-1,ISNUMBER($J18),ISNUMBER($L18)),"－",IF(AND($J18&lt;GJ$11,TODAY()&gt;=GJ$11,ISNUMBER($J18),NOT(ISNUMBER($L18))),"…","")))))</f>
        <v/>
      </c>
      <c r="GK18" s="72" t="str">
        <f aca="true">IF(AND($J18&gt;=GK$11,$J18&lt;=GK$11+$M$1-1,$L18&gt;=GK$11,$L18&lt;=GK$11+$M$1-1,ISNUMBER($J18),ISNUMBER($L18)),"◆",IF(AND($J18&gt;=GK$11,$J18&lt;=GK$11+$M$1-1,ISNUMBER($J18)),"←",IF(AND($L18&gt;=GK$11,$L18&lt;=GK$11+$M$1-1,ISNUMBER($L18)),"→",IF(AND($J18&lt;GK$11,$L18&gt;GK$11+$M$1-1,ISNUMBER($J18),ISNUMBER($L18)),"－",IF(AND($J18&lt;GK$11,TODAY()&gt;=GK$11,ISNUMBER($J18),NOT(ISNUMBER($L18))),"…","")))))</f>
        <v/>
      </c>
      <c r="GL18" s="72" t="str">
        <f aca="true">IF(AND($J18&gt;=GL$11,$J18&lt;=GL$11+$M$1-1,$L18&gt;=GL$11,$L18&lt;=GL$11+$M$1-1,ISNUMBER($J18),ISNUMBER($L18)),"◆",IF(AND($J18&gt;=GL$11,$J18&lt;=GL$11+$M$1-1,ISNUMBER($J18)),"←",IF(AND($L18&gt;=GL$11,$L18&lt;=GL$11+$M$1-1,ISNUMBER($L18)),"→",IF(AND($J18&lt;GL$11,$L18&gt;GL$11+$M$1-1,ISNUMBER($J18),ISNUMBER($L18)),"－",IF(AND($J18&lt;GL$11,TODAY()&gt;=GL$11,ISNUMBER($J18),NOT(ISNUMBER($L18))),"…","")))))</f>
        <v/>
      </c>
      <c r="GM18" s="72" t="str">
        <f aca="true">IF(AND($J18&gt;=GM$11,$J18&lt;=GM$11+$M$1-1,$L18&gt;=GM$11,$L18&lt;=GM$11+$M$1-1,ISNUMBER($J18),ISNUMBER($L18)),"◆",IF(AND($J18&gt;=GM$11,$J18&lt;=GM$11+$M$1-1,ISNUMBER($J18)),"←",IF(AND($L18&gt;=GM$11,$L18&lt;=GM$11+$M$1-1,ISNUMBER($L18)),"→",IF(AND($J18&lt;GM$11,$L18&gt;GM$11+$M$1-1,ISNUMBER($J18),ISNUMBER($L18)),"－",IF(AND($J18&lt;GM$11,TODAY()&gt;=GM$11,ISNUMBER($J18),NOT(ISNUMBER($L18))),"…","")))))</f>
        <v/>
      </c>
      <c r="GN18" s="72" t="str">
        <f aca="true">IF(AND($J18&gt;=GN$11,$J18&lt;=GN$11+$M$1-1,$L18&gt;=GN$11,$L18&lt;=GN$11+$M$1-1,ISNUMBER($J18),ISNUMBER($L18)),"◆",IF(AND($J18&gt;=GN$11,$J18&lt;=GN$11+$M$1-1,ISNUMBER($J18)),"←",IF(AND($L18&gt;=GN$11,$L18&lt;=GN$11+$M$1-1,ISNUMBER($L18)),"→",IF(AND($J18&lt;GN$11,$L18&gt;GN$11+$M$1-1,ISNUMBER($J18),ISNUMBER($L18)),"－",IF(AND($J18&lt;GN$11,TODAY()&gt;=GN$11,ISNUMBER($J18),NOT(ISNUMBER($L18))),"…","")))))</f>
        <v/>
      </c>
      <c r="GO18" s="72" t="str">
        <f aca="true">IF(AND($J18&gt;=GO$11,$J18&lt;=GO$11+$M$1-1,$L18&gt;=GO$11,$L18&lt;=GO$11+$M$1-1,ISNUMBER($J18),ISNUMBER($L18)),"◆",IF(AND($J18&gt;=GO$11,$J18&lt;=GO$11+$M$1-1,ISNUMBER($J18)),"←",IF(AND($L18&gt;=GO$11,$L18&lt;=GO$11+$M$1-1,ISNUMBER($L18)),"→",IF(AND($J18&lt;GO$11,$L18&gt;GO$11+$M$1-1,ISNUMBER($J18),ISNUMBER($L18)),"－",IF(AND($J18&lt;GO$11,TODAY()&gt;=GO$11,ISNUMBER($J18),NOT(ISNUMBER($L18))),"…","")))))</f>
        <v/>
      </c>
      <c r="GP18" s="72" t="str">
        <f aca="true">IF(AND($J18&gt;=GP$11,$J18&lt;=GP$11+$M$1-1,$L18&gt;=GP$11,$L18&lt;=GP$11+$M$1-1,ISNUMBER($J18),ISNUMBER($L18)),"◆",IF(AND($J18&gt;=GP$11,$J18&lt;=GP$11+$M$1-1,ISNUMBER($J18)),"←",IF(AND($L18&gt;=GP$11,$L18&lt;=GP$11+$M$1-1,ISNUMBER($L18)),"→",IF(AND($J18&lt;GP$11,$L18&gt;GP$11+$M$1-1,ISNUMBER($J18),ISNUMBER($L18)),"－",IF(AND($J18&lt;GP$11,TODAY()&gt;=GP$11,ISNUMBER($J18),NOT(ISNUMBER($L18))),"…","")))))</f>
        <v/>
      </c>
      <c r="GQ18" s="72" t="str">
        <f aca="true">IF(AND($J18&gt;=GQ$11,$J18&lt;=GQ$11+$M$1-1,$L18&gt;=GQ$11,$L18&lt;=GQ$11+$M$1-1,ISNUMBER($J18),ISNUMBER($L18)),"◆",IF(AND($J18&gt;=GQ$11,$J18&lt;=GQ$11+$M$1-1,ISNUMBER($J18)),"←",IF(AND($L18&gt;=GQ$11,$L18&lt;=GQ$11+$M$1-1,ISNUMBER($L18)),"→",IF(AND($J18&lt;GQ$11,$L18&gt;GQ$11+$M$1-1,ISNUMBER($J18),ISNUMBER($L18)),"－",IF(AND($J18&lt;GQ$11,TODAY()&gt;=GQ$11,ISNUMBER($J18),NOT(ISNUMBER($L18))),"…","")))))</f>
        <v/>
      </c>
      <c r="GR18" s="72" t="str">
        <f aca="true">IF(AND($J18&gt;=GR$11,$J18&lt;=GR$11+$M$1-1,$L18&gt;=GR$11,$L18&lt;=GR$11+$M$1-1,ISNUMBER($J18),ISNUMBER($L18)),"◆",IF(AND($J18&gt;=GR$11,$J18&lt;=GR$11+$M$1-1,ISNUMBER($J18)),"←",IF(AND($L18&gt;=GR$11,$L18&lt;=GR$11+$M$1-1,ISNUMBER($L18)),"→",IF(AND($J18&lt;GR$11,$L18&gt;GR$11+$M$1-1,ISNUMBER($J18),ISNUMBER($L18)),"－",IF(AND($J18&lt;GR$11,TODAY()&gt;=GR$11,ISNUMBER($J18),NOT(ISNUMBER($L18))),"…","")))))</f>
        <v/>
      </c>
      <c r="GS18" s="72" t="str">
        <f aca="true">IF(AND($J18&gt;=GS$11,$J18&lt;=GS$11+$M$1-1,$L18&gt;=GS$11,$L18&lt;=GS$11+$M$1-1,ISNUMBER($J18),ISNUMBER($L18)),"◆",IF(AND($J18&gt;=GS$11,$J18&lt;=GS$11+$M$1-1,ISNUMBER($J18)),"←",IF(AND($L18&gt;=GS$11,$L18&lt;=GS$11+$M$1-1,ISNUMBER($L18)),"→",IF(AND($J18&lt;GS$11,$L18&gt;GS$11+$M$1-1,ISNUMBER($J18),ISNUMBER($L18)),"－",IF(AND($J18&lt;GS$11,TODAY()&gt;=GS$11,ISNUMBER($J18),NOT(ISNUMBER($L18))),"…","")))))</f>
        <v/>
      </c>
      <c r="GT18" s="72" t="str">
        <f aca="true">IF(AND($J18&gt;=GT$11,$J18&lt;=GT$11+$M$1-1,$L18&gt;=GT$11,$L18&lt;=GT$11+$M$1-1,ISNUMBER($J18),ISNUMBER($L18)),"◆",IF(AND($J18&gt;=GT$11,$J18&lt;=GT$11+$M$1-1,ISNUMBER($J18)),"←",IF(AND($L18&gt;=GT$11,$L18&lt;=GT$11+$M$1-1,ISNUMBER($L18)),"→",IF(AND($J18&lt;GT$11,$L18&gt;GT$11+$M$1-1,ISNUMBER($J18),ISNUMBER($L18)),"－",IF(AND($J18&lt;GT$11,TODAY()&gt;=GT$11,ISNUMBER($J18),NOT(ISNUMBER($L18))),"…","")))))</f>
        <v/>
      </c>
      <c r="GU18" s="72" t="str">
        <f aca="true">IF(AND($J18&gt;=GU$11,$J18&lt;=GU$11+$M$1-1,$L18&gt;=GU$11,$L18&lt;=GU$11+$M$1-1,ISNUMBER($J18),ISNUMBER($L18)),"◆",IF(AND($J18&gt;=GU$11,$J18&lt;=GU$11+$M$1-1,ISNUMBER($J18)),"←",IF(AND($L18&gt;=GU$11,$L18&lt;=GU$11+$M$1-1,ISNUMBER($L18)),"→",IF(AND($J18&lt;GU$11,$L18&gt;GU$11+$M$1-1,ISNUMBER($J18),ISNUMBER($L18)),"－",IF(AND($J18&lt;GU$11,TODAY()&gt;=GU$11,ISNUMBER($J18),NOT(ISNUMBER($L18))),"…","")))))</f>
        <v/>
      </c>
      <c r="GV18" s="72" t="str">
        <f aca="true">IF(AND($J18&gt;=GV$11,$J18&lt;=GV$11+$M$1-1,$L18&gt;=GV$11,$L18&lt;=GV$11+$M$1-1,ISNUMBER($J18),ISNUMBER($L18)),"◆",IF(AND($J18&gt;=GV$11,$J18&lt;=GV$11+$M$1-1,ISNUMBER($J18)),"←",IF(AND($L18&gt;=GV$11,$L18&lt;=GV$11+$M$1-1,ISNUMBER($L18)),"→",IF(AND($J18&lt;GV$11,$L18&gt;GV$11+$M$1-1,ISNUMBER($J18),ISNUMBER($L18)),"－",IF(AND($J18&lt;GV$11,TODAY()&gt;=GV$11,ISNUMBER($J18),NOT(ISNUMBER($L18))),"…","")))))</f>
        <v/>
      </c>
      <c r="GW18" s="72" t="str">
        <f aca="true">IF(AND($J18&gt;=GW$11,$J18&lt;=GW$11+$M$1-1,$L18&gt;=GW$11,$L18&lt;=GW$11+$M$1-1,ISNUMBER($J18),ISNUMBER($L18)),"◆",IF(AND($J18&gt;=GW$11,$J18&lt;=GW$11+$M$1-1,ISNUMBER($J18)),"←",IF(AND($L18&gt;=GW$11,$L18&lt;=GW$11+$M$1-1,ISNUMBER($L18)),"→",IF(AND($J18&lt;GW$11,$L18&gt;GW$11+$M$1-1,ISNUMBER($J18),ISNUMBER($L18)),"－",IF(AND($J18&lt;GW$11,TODAY()&gt;=GW$11,ISNUMBER($J18),NOT(ISNUMBER($L18))),"…","")))))</f>
        <v/>
      </c>
      <c r="GX18" s="72" t="str">
        <f aca="true">IF(AND($J18&gt;=GX$11,$J18&lt;=GX$11+$M$1-1,$L18&gt;=GX$11,$L18&lt;=GX$11+$M$1-1,ISNUMBER($J18),ISNUMBER($L18)),"◆",IF(AND($J18&gt;=GX$11,$J18&lt;=GX$11+$M$1-1,ISNUMBER($J18)),"←",IF(AND($L18&gt;=GX$11,$L18&lt;=GX$11+$M$1-1,ISNUMBER($L18)),"→",IF(AND($J18&lt;GX$11,$L18&gt;GX$11+$M$1-1,ISNUMBER($J18),ISNUMBER($L18)),"－",IF(AND($J18&lt;GX$11,TODAY()&gt;=GX$11,ISNUMBER($J18),NOT(ISNUMBER($L18))),"…","")))))</f>
        <v/>
      </c>
      <c r="GY18" s="72" t="str">
        <f aca="true">IF(AND($J18&gt;=GY$11,$J18&lt;=GY$11+$M$1-1,$L18&gt;=GY$11,$L18&lt;=GY$11+$M$1-1,ISNUMBER($J18),ISNUMBER($L18)),"◆",IF(AND($J18&gt;=GY$11,$J18&lt;=GY$11+$M$1-1,ISNUMBER($J18)),"←",IF(AND($L18&gt;=GY$11,$L18&lt;=GY$11+$M$1-1,ISNUMBER($L18)),"→",IF(AND($J18&lt;GY$11,$L18&gt;GY$11+$M$1-1,ISNUMBER($J18),ISNUMBER($L18)),"－",IF(AND($J18&lt;GY$11,TODAY()&gt;=GY$11,ISNUMBER($J18),NOT(ISNUMBER($L18))),"…","")))))</f>
        <v/>
      </c>
      <c r="GZ18" s="72" t="str">
        <f aca="true">IF(AND($J18&gt;=GZ$11,$J18&lt;=GZ$11+$M$1-1,$L18&gt;=GZ$11,$L18&lt;=GZ$11+$M$1-1,ISNUMBER($J18),ISNUMBER($L18)),"◆",IF(AND($J18&gt;=GZ$11,$J18&lt;=GZ$11+$M$1-1,ISNUMBER($J18)),"←",IF(AND($L18&gt;=GZ$11,$L18&lt;=GZ$11+$M$1-1,ISNUMBER($L18)),"→",IF(AND($J18&lt;GZ$11,$L18&gt;GZ$11+$M$1-1,ISNUMBER($J18),ISNUMBER($L18)),"－",IF(AND($J18&lt;GZ$11,TODAY()&gt;=GZ$11,ISNUMBER($J18),NOT(ISNUMBER($L18))),"…","")))))</f>
        <v/>
      </c>
      <c r="HA18" s="72" t="str">
        <f aca="true">IF(AND($J18&gt;=HA$11,$J18&lt;=HA$11+$M$1-1,$L18&gt;=HA$11,$L18&lt;=HA$11+$M$1-1,ISNUMBER($J18),ISNUMBER($L18)),"◆",IF(AND($J18&gt;=HA$11,$J18&lt;=HA$11+$M$1-1,ISNUMBER($J18)),"←",IF(AND($L18&gt;=HA$11,$L18&lt;=HA$11+$M$1-1,ISNUMBER($L18)),"→",IF(AND($J18&lt;HA$11,$L18&gt;HA$11+$M$1-1,ISNUMBER($J18),ISNUMBER($L18)),"－",IF(AND($J18&lt;HA$11,TODAY()&gt;=HA$11,ISNUMBER($J18),NOT(ISNUMBER($L18))),"…","")))))</f>
        <v/>
      </c>
      <c r="HB18" s="72" t="str">
        <f aca="true">IF(AND($J18&gt;=HB$11,$J18&lt;=HB$11+$M$1-1,$L18&gt;=HB$11,$L18&lt;=HB$11+$M$1-1,ISNUMBER($J18),ISNUMBER($L18)),"◆",IF(AND($J18&gt;=HB$11,$J18&lt;=HB$11+$M$1-1,ISNUMBER($J18)),"←",IF(AND($L18&gt;=HB$11,$L18&lt;=HB$11+$M$1-1,ISNUMBER($L18)),"→",IF(AND($J18&lt;HB$11,$L18&gt;HB$11+$M$1-1,ISNUMBER($J18),ISNUMBER($L18)),"－",IF(AND($J18&lt;HB$11,TODAY()&gt;=HB$11,ISNUMBER($J18),NOT(ISNUMBER($L18))),"…","")))))</f>
        <v/>
      </c>
      <c r="HC18" s="72" t="str">
        <f aca="true">IF(AND($J18&gt;=HC$11,$J18&lt;=HC$11+$M$1-1,$L18&gt;=HC$11,$L18&lt;=HC$11+$M$1-1,ISNUMBER($J18),ISNUMBER($L18)),"◆",IF(AND($J18&gt;=HC$11,$J18&lt;=HC$11+$M$1-1,ISNUMBER($J18)),"←",IF(AND($L18&gt;=HC$11,$L18&lt;=HC$11+$M$1-1,ISNUMBER($L18)),"→",IF(AND($J18&lt;HC$11,$L18&gt;HC$11+$M$1-1,ISNUMBER($J18),ISNUMBER($L18)),"－",IF(AND($J18&lt;HC$11,TODAY()&gt;=HC$11,ISNUMBER($J18),NOT(ISNUMBER($L18))),"…","")))))</f>
        <v/>
      </c>
      <c r="HD18" s="72" t="str">
        <f aca="true">IF(AND($J18&gt;=HD$11,$J18&lt;=HD$11+$M$1-1,$L18&gt;=HD$11,$L18&lt;=HD$11+$M$1-1,ISNUMBER($J18),ISNUMBER($L18)),"◆",IF(AND($J18&gt;=HD$11,$J18&lt;=HD$11+$M$1-1,ISNUMBER($J18)),"←",IF(AND($L18&gt;=HD$11,$L18&lt;=HD$11+$M$1-1,ISNUMBER($L18)),"→",IF(AND($J18&lt;HD$11,$L18&gt;HD$11+$M$1-1,ISNUMBER($J18),ISNUMBER($L18)),"－",IF(AND($J18&lt;HD$11,TODAY()&gt;=HD$11,ISNUMBER($J18),NOT(ISNUMBER($L18))),"…","")))))</f>
        <v/>
      </c>
      <c r="HE18" s="72" t="str">
        <f aca="true">IF(AND($J18&gt;=HE$11,$J18&lt;=HE$11+$M$1-1,$L18&gt;=HE$11,$L18&lt;=HE$11+$M$1-1,ISNUMBER($J18),ISNUMBER($L18)),"◆",IF(AND($J18&gt;=HE$11,$J18&lt;=HE$11+$M$1-1,ISNUMBER($J18)),"←",IF(AND($L18&gt;=HE$11,$L18&lt;=HE$11+$M$1-1,ISNUMBER($L18)),"→",IF(AND($J18&lt;HE$11,$L18&gt;HE$11+$M$1-1,ISNUMBER($J18),ISNUMBER($L18)),"－",IF(AND($J18&lt;HE$11,TODAY()&gt;=HE$11,ISNUMBER($J18),NOT(ISNUMBER($L18))),"…","")))))</f>
        <v/>
      </c>
      <c r="HF18" s="72" t="str">
        <f aca="true">IF(AND($J18&gt;=HF$11,$J18&lt;=HF$11+$M$1-1,$L18&gt;=HF$11,$L18&lt;=HF$11+$M$1-1,ISNUMBER($J18),ISNUMBER($L18)),"◆",IF(AND($J18&gt;=HF$11,$J18&lt;=HF$11+$M$1-1,ISNUMBER($J18)),"←",IF(AND($L18&gt;=HF$11,$L18&lt;=HF$11+$M$1-1,ISNUMBER($L18)),"→",IF(AND($J18&lt;HF$11,$L18&gt;HF$11+$M$1-1,ISNUMBER($J18),ISNUMBER($L18)),"－",IF(AND($J18&lt;HF$11,TODAY()&gt;=HF$11,ISNUMBER($J18),NOT(ISNUMBER($L18))),"…","")))))</f>
        <v/>
      </c>
      <c r="HG18" s="72" t="str">
        <f aca="true">IF(AND($J18&gt;=HG$11,$J18&lt;=HG$11+$M$1-1,$L18&gt;=HG$11,$L18&lt;=HG$11+$M$1-1,ISNUMBER($J18),ISNUMBER($L18)),"◆",IF(AND($J18&gt;=HG$11,$J18&lt;=HG$11+$M$1-1,ISNUMBER($J18)),"←",IF(AND($L18&gt;=HG$11,$L18&lt;=HG$11+$M$1-1,ISNUMBER($L18)),"→",IF(AND($J18&lt;HG$11,$L18&gt;HG$11+$M$1-1,ISNUMBER($J18),ISNUMBER($L18)),"－",IF(AND($J18&lt;HG$11,TODAY()&gt;=HG$11,ISNUMBER($J18),NOT(ISNUMBER($L18))),"…","")))))</f>
        <v/>
      </c>
      <c r="HH18" s="72" t="str">
        <f aca="true">IF(AND($J18&gt;=HH$11,$J18&lt;=HH$11+$M$1-1,$L18&gt;=HH$11,$L18&lt;=HH$11+$M$1-1,ISNUMBER($J18),ISNUMBER($L18)),"◆",IF(AND($J18&gt;=HH$11,$J18&lt;=HH$11+$M$1-1,ISNUMBER($J18)),"←",IF(AND($L18&gt;=HH$11,$L18&lt;=HH$11+$M$1-1,ISNUMBER($L18)),"→",IF(AND($J18&lt;HH$11,$L18&gt;HH$11+$M$1-1,ISNUMBER($J18),ISNUMBER($L18)),"－",IF(AND($J18&lt;HH$11,TODAY()&gt;=HH$11,ISNUMBER($J18),NOT(ISNUMBER($L18))),"…","")))))</f>
        <v/>
      </c>
      <c r="HI18" s="72" t="str">
        <f aca="true">IF(AND($J18&gt;=HI$11,$J18&lt;=HI$11+$M$1-1,$L18&gt;=HI$11,$L18&lt;=HI$11+$M$1-1,ISNUMBER($J18),ISNUMBER($L18)),"◆",IF(AND($J18&gt;=HI$11,$J18&lt;=HI$11+$M$1-1,ISNUMBER($J18)),"←",IF(AND($L18&gt;=HI$11,$L18&lt;=HI$11+$M$1-1,ISNUMBER($L18)),"→",IF(AND($J18&lt;HI$11,$L18&gt;HI$11+$M$1-1,ISNUMBER($J18),ISNUMBER($L18)),"－",IF(AND($J18&lt;HI$11,TODAY()&gt;=HI$11,ISNUMBER($J18),NOT(ISNUMBER($L18))),"…","")))))</f>
        <v/>
      </c>
      <c r="HJ18" s="72" t="str">
        <f aca="true">IF(AND($J18&gt;=HJ$11,$J18&lt;=HJ$11+$M$1-1,$L18&gt;=HJ$11,$L18&lt;=HJ$11+$M$1-1,ISNUMBER($J18),ISNUMBER($L18)),"◆",IF(AND($J18&gt;=HJ$11,$J18&lt;=HJ$11+$M$1-1,ISNUMBER($J18)),"←",IF(AND($L18&gt;=HJ$11,$L18&lt;=HJ$11+$M$1-1,ISNUMBER($L18)),"→",IF(AND($J18&lt;HJ$11,$L18&gt;HJ$11+$M$1-1,ISNUMBER($J18),ISNUMBER($L18)),"－",IF(AND($J18&lt;HJ$11,TODAY()&gt;=HJ$11,ISNUMBER($J18),NOT(ISNUMBER($L18))),"…","")))))</f>
        <v/>
      </c>
      <c r="HK18" s="72" t="str">
        <f aca="true">IF(AND($J18&gt;=HK$11,$J18&lt;=HK$11+$M$1-1,$L18&gt;=HK$11,$L18&lt;=HK$11+$M$1-1,ISNUMBER($J18),ISNUMBER($L18)),"◆",IF(AND($J18&gt;=HK$11,$J18&lt;=HK$11+$M$1-1,ISNUMBER($J18)),"←",IF(AND($L18&gt;=HK$11,$L18&lt;=HK$11+$M$1-1,ISNUMBER($L18)),"→",IF(AND($J18&lt;HK$11,$L18&gt;HK$11+$M$1-1,ISNUMBER($J18),ISNUMBER($L18)),"－",IF(AND($J18&lt;HK$11,TODAY()&gt;=HK$11,ISNUMBER($J18),NOT(ISNUMBER($L18))),"…","")))))</f>
        <v/>
      </c>
      <c r="HL18" s="72" t="str">
        <f aca="true">IF(AND($J18&gt;=HL$11,$J18&lt;=HL$11+$M$1-1,$L18&gt;=HL$11,$L18&lt;=HL$11+$M$1-1,ISNUMBER($J18),ISNUMBER($L18)),"◆",IF(AND($J18&gt;=HL$11,$J18&lt;=HL$11+$M$1-1,ISNUMBER($J18)),"←",IF(AND($L18&gt;=HL$11,$L18&lt;=HL$11+$M$1-1,ISNUMBER($L18)),"→",IF(AND($J18&lt;HL$11,$L18&gt;HL$11+$M$1-1,ISNUMBER($J18),ISNUMBER($L18)),"－",IF(AND($J18&lt;HL$11,TODAY()&gt;=HL$11,ISNUMBER($J18),NOT(ISNUMBER($L18))),"…","")))))</f>
        <v/>
      </c>
      <c r="HM18" s="72" t="str">
        <f aca="true">IF(AND($J18&gt;=HM$11,$J18&lt;=HM$11+$M$1-1,$L18&gt;=HM$11,$L18&lt;=HM$11+$M$1-1,ISNUMBER($J18),ISNUMBER($L18)),"◆",IF(AND($J18&gt;=HM$11,$J18&lt;=HM$11+$M$1-1,ISNUMBER($J18)),"←",IF(AND($L18&gt;=HM$11,$L18&lt;=HM$11+$M$1-1,ISNUMBER($L18)),"→",IF(AND($J18&lt;HM$11,$L18&gt;HM$11+$M$1-1,ISNUMBER($J18),ISNUMBER($L18)),"－",IF(AND($J18&lt;HM$11,TODAY()&gt;=HM$11,ISNUMBER($J18),NOT(ISNUMBER($L18))),"…","")))))</f>
        <v/>
      </c>
      <c r="HN18" s="72" t="str">
        <f aca="true">IF(AND($J18&gt;=HN$11,$J18&lt;=HN$11+$M$1-1,$L18&gt;=HN$11,$L18&lt;=HN$11+$M$1-1,ISNUMBER($J18),ISNUMBER($L18)),"◆",IF(AND($J18&gt;=HN$11,$J18&lt;=HN$11+$M$1-1,ISNUMBER($J18)),"←",IF(AND($L18&gt;=HN$11,$L18&lt;=HN$11+$M$1-1,ISNUMBER($L18)),"→",IF(AND($J18&lt;HN$11,$L18&gt;HN$11+$M$1-1,ISNUMBER($J18),ISNUMBER($L18)),"－",IF(AND($J18&lt;HN$11,TODAY()&gt;=HN$11,ISNUMBER($J18),NOT(ISNUMBER($L18))),"…","")))))</f>
        <v/>
      </c>
      <c r="HO18" s="72" t="str">
        <f aca="true">IF(AND($J18&gt;=HO$11,$J18&lt;=HO$11+$M$1-1,$L18&gt;=HO$11,$L18&lt;=HO$11+$M$1-1,ISNUMBER($J18),ISNUMBER($L18)),"◆",IF(AND($J18&gt;=HO$11,$J18&lt;=HO$11+$M$1-1,ISNUMBER($J18)),"←",IF(AND($L18&gt;=HO$11,$L18&lt;=HO$11+$M$1-1,ISNUMBER($L18)),"→",IF(AND($J18&lt;HO$11,$L18&gt;HO$11+$M$1-1,ISNUMBER($J18),ISNUMBER($L18)),"－",IF(AND($J18&lt;HO$11,TODAY()&gt;=HO$11,ISNUMBER($J18),NOT(ISNUMBER($L18))),"…","")))))</f>
        <v/>
      </c>
      <c r="HP18" s="72" t="str">
        <f aca="true">IF(AND($J18&gt;=HP$11,$J18&lt;=HP$11+$M$1-1,$L18&gt;=HP$11,$L18&lt;=HP$11+$M$1-1,ISNUMBER($J18),ISNUMBER($L18)),"◆",IF(AND($J18&gt;=HP$11,$J18&lt;=HP$11+$M$1-1,ISNUMBER($J18)),"←",IF(AND($L18&gt;=HP$11,$L18&lt;=HP$11+$M$1-1,ISNUMBER($L18)),"→",IF(AND($J18&lt;HP$11,$L18&gt;HP$11+$M$1-1,ISNUMBER($J18),ISNUMBER($L18)),"－",IF(AND($J18&lt;HP$11,TODAY()&gt;=HP$11,ISNUMBER($J18),NOT(ISNUMBER($L18))),"…","")))))</f>
        <v/>
      </c>
      <c r="HQ18" s="72" t="str">
        <f aca="true">IF(AND($J18&gt;=HQ$11,$J18&lt;=HQ$11+$M$1-1,$L18&gt;=HQ$11,$L18&lt;=HQ$11+$M$1-1,ISNUMBER($J18),ISNUMBER($L18)),"◆",IF(AND($J18&gt;=HQ$11,$J18&lt;=HQ$11+$M$1-1,ISNUMBER($J18)),"←",IF(AND($L18&gt;=HQ$11,$L18&lt;=HQ$11+$M$1-1,ISNUMBER($L18)),"→",IF(AND($J18&lt;HQ$11,$L18&gt;HQ$11+$M$1-1,ISNUMBER($J18),ISNUMBER($L18)),"－",IF(AND($J18&lt;HQ$11,TODAY()&gt;=HQ$11,ISNUMBER($J18),NOT(ISNUMBER($L18))),"…","")))))</f>
        <v/>
      </c>
      <c r="HR18" s="72" t="str">
        <f aca="true">IF(AND($J18&gt;=HR$11,$J18&lt;=HR$11+$M$1-1,$L18&gt;=HR$11,$L18&lt;=HR$11+$M$1-1,ISNUMBER($J18),ISNUMBER($L18)),"◆",IF(AND($J18&gt;=HR$11,$J18&lt;=HR$11+$M$1-1,ISNUMBER($J18)),"←",IF(AND($L18&gt;=HR$11,$L18&lt;=HR$11+$M$1-1,ISNUMBER($L18)),"→",IF(AND($J18&lt;HR$11,$L18&gt;HR$11+$M$1-1,ISNUMBER($J18),ISNUMBER($L18)),"－",IF(AND($J18&lt;HR$11,TODAY()&gt;=HR$11,ISNUMBER($J18),NOT(ISNUMBER($L18))),"…","")))))</f>
        <v/>
      </c>
      <c r="HS18" s="72" t="str">
        <f aca="true">IF(AND($J18&gt;=HS$11,$J18&lt;=HS$11+$M$1-1,$L18&gt;=HS$11,$L18&lt;=HS$11+$M$1-1,ISNUMBER($J18),ISNUMBER($L18)),"◆",IF(AND($J18&gt;=HS$11,$J18&lt;=HS$11+$M$1-1,ISNUMBER($J18)),"←",IF(AND($L18&gt;=HS$11,$L18&lt;=HS$11+$M$1-1,ISNUMBER($L18)),"→",IF(AND($J18&lt;HS$11,$L18&gt;HS$11+$M$1-1,ISNUMBER($J18),ISNUMBER($L18)),"－",IF(AND($J18&lt;HS$11,TODAY()&gt;=HS$11,ISNUMBER($J18),NOT(ISNUMBER($L18))),"…","")))))</f>
        <v/>
      </c>
      <c r="HT18" s="72" t="str">
        <f aca="true">IF(AND($J18&gt;=HT$11,$J18&lt;=HT$11+$M$1-1,$L18&gt;=HT$11,$L18&lt;=HT$11+$M$1-1,ISNUMBER($J18),ISNUMBER($L18)),"◆",IF(AND($J18&gt;=HT$11,$J18&lt;=HT$11+$M$1-1,ISNUMBER($J18)),"←",IF(AND($L18&gt;=HT$11,$L18&lt;=HT$11+$M$1-1,ISNUMBER($L18)),"→",IF(AND($J18&lt;HT$11,$L18&gt;HT$11+$M$1-1,ISNUMBER($J18),ISNUMBER($L18)),"－",IF(AND($J18&lt;HT$11,TODAY()&gt;=HT$11,ISNUMBER($J18),NOT(ISNUMBER($L18))),"…","")))))</f>
        <v/>
      </c>
      <c r="HU18" s="72" t="str">
        <f aca="true">IF(AND($J18&gt;=HU$11,$J18&lt;=HU$11+$M$1-1,$L18&gt;=HU$11,$L18&lt;=HU$11+$M$1-1,ISNUMBER($J18),ISNUMBER($L18)),"◆",IF(AND($J18&gt;=HU$11,$J18&lt;=HU$11+$M$1-1,ISNUMBER($J18)),"←",IF(AND($L18&gt;=HU$11,$L18&lt;=HU$11+$M$1-1,ISNUMBER($L18)),"→",IF(AND($J18&lt;HU$11,$L18&gt;HU$11+$M$1-1,ISNUMBER($J18),ISNUMBER($L18)),"－",IF(AND($J18&lt;HU$11,TODAY()&gt;=HU$11,ISNUMBER($J18),NOT(ISNUMBER($L18))),"…","")))))</f>
        <v/>
      </c>
      <c r="HV18" s="72" t="str">
        <f aca="true">IF(AND($J18&gt;=HV$11,$J18&lt;=HV$11+$M$1-1,$L18&gt;=HV$11,$L18&lt;=HV$11+$M$1-1,ISNUMBER($J18),ISNUMBER($L18)),"◆",IF(AND($J18&gt;=HV$11,$J18&lt;=HV$11+$M$1-1,ISNUMBER($J18)),"←",IF(AND($L18&gt;=HV$11,$L18&lt;=HV$11+$M$1-1,ISNUMBER($L18)),"→",IF(AND($J18&lt;HV$11,$L18&gt;HV$11+$M$1-1,ISNUMBER($J18),ISNUMBER($L18)),"－",IF(AND($J18&lt;HV$11,TODAY()&gt;=HV$11,ISNUMBER($J18),NOT(ISNUMBER($L18))),"…","")))))</f>
        <v/>
      </c>
      <c r="HW18" s="72" t="str">
        <f aca="true">IF(AND($J18&gt;=HW$11,$J18&lt;=HW$11+$M$1-1,$L18&gt;=HW$11,$L18&lt;=HW$11+$M$1-1,ISNUMBER($J18),ISNUMBER($L18)),"◆",IF(AND($J18&gt;=HW$11,$J18&lt;=HW$11+$M$1-1,ISNUMBER($J18)),"←",IF(AND($L18&gt;=HW$11,$L18&lt;=HW$11+$M$1-1,ISNUMBER($L18)),"→",IF(AND($J18&lt;HW$11,$L18&gt;HW$11+$M$1-1,ISNUMBER($J18),ISNUMBER($L18)),"－",IF(AND($J18&lt;HW$11,TODAY()&gt;=HW$11,ISNUMBER($J18),NOT(ISNUMBER($L18))),"…","")))))</f>
        <v/>
      </c>
      <c r="HX18" s="72" t="str">
        <f aca="true">IF(AND($J18&gt;=HX$11,$J18&lt;=HX$11+$M$1-1,$L18&gt;=HX$11,$L18&lt;=HX$11+$M$1-1,ISNUMBER($J18),ISNUMBER($L18)),"◆",IF(AND($J18&gt;=HX$11,$J18&lt;=HX$11+$M$1-1,ISNUMBER($J18)),"←",IF(AND($L18&gt;=HX$11,$L18&lt;=HX$11+$M$1-1,ISNUMBER($L18)),"→",IF(AND($J18&lt;HX$11,$L18&gt;HX$11+$M$1-1,ISNUMBER($J18),ISNUMBER($L18)),"－",IF(AND($J18&lt;HX$11,TODAY()&gt;=HX$11,ISNUMBER($J18),NOT(ISNUMBER($L18))),"…","")))))</f>
        <v/>
      </c>
      <c r="HY18" s="72" t="str">
        <f aca="true">IF(AND($J18&gt;=HY$11,$J18&lt;=HY$11+$M$1-1,$L18&gt;=HY$11,$L18&lt;=HY$11+$M$1-1,ISNUMBER($J18),ISNUMBER($L18)),"◆",IF(AND($J18&gt;=HY$11,$J18&lt;=HY$11+$M$1-1,ISNUMBER($J18)),"←",IF(AND($L18&gt;=HY$11,$L18&lt;=HY$11+$M$1-1,ISNUMBER($L18)),"→",IF(AND($J18&lt;HY$11,$L18&gt;HY$11+$M$1-1,ISNUMBER($J18),ISNUMBER($L18)),"－",IF(AND($J18&lt;HY$11,TODAY()&gt;=HY$11,ISNUMBER($J18),NOT(ISNUMBER($L18))),"…","")))))</f>
        <v/>
      </c>
      <c r="HZ18" s="72" t="str">
        <f aca="true">IF(AND($J18&gt;=HZ$11,$J18&lt;=HZ$11+$M$1-1,$L18&gt;=HZ$11,$L18&lt;=HZ$11+$M$1-1,ISNUMBER($J18),ISNUMBER($L18)),"◆",IF(AND($J18&gt;=HZ$11,$J18&lt;=HZ$11+$M$1-1,ISNUMBER($J18)),"←",IF(AND($L18&gt;=HZ$11,$L18&lt;=HZ$11+$M$1-1,ISNUMBER($L18)),"→",IF(AND($J18&lt;HZ$11,$L18&gt;HZ$11+$M$1-1,ISNUMBER($J18),ISNUMBER($L18)),"－",IF(AND($J18&lt;HZ$11,TODAY()&gt;=HZ$11,ISNUMBER($J18),NOT(ISNUMBER($L18))),"…","")))))</f>
        <v/>
      </c>
      <c r="IA18" s="72" t="str">
        <f aca="true">IF(AND($J18&gt;=IA$11,$J18&lt;=IA$11+$M$1-1,$L18&gt;=IA$11,$L18&lt;=IA$11+$M$1-1,ISNUMBER($J18),ISNUMBER($L18)),"◆",IF(AND($J18&gt;=IA$11,$J18&lt;=IA$11+$M$1-1,ISNUMBER($J18)),"←",IF(AND($L18&gt;=IA$11,$L18&lt;=IA$11+$M$1-1,ISNUMBER($L18)),"→",IF(AND($J18&lt;IA$11,$L18&gt;IA$11+$M$1-1,ISNUMBER($J18),ISNUMBER($L18)),"－",IF(AND($J18&lt;IA$11,TODAY()&gt;=IA$11,ISNUMBER($J18),NOT(ISNUMBER($L18))),"…","")))))</f>
        <v/>
      </c>
      <c r="IB18" s="72" t="str">
        <f aca="true">IF(AND($J18&gt;=IB$11,$J18&lt;=IB$11+$M$1-1,$L18&gt;=IB$11,$L18&lt;=IB$11+$M$1-1,ISNUMBER($J18),ISNUMBER($L18)),"◆",IF(AND($J18&gt;=IB$11,$J18&lt;=IB$11+$M$1-1,ISNUMBER($J18)),"←",IF(AND($L18&gt;=IB$11,$L18&lt;=IB$11+$M$1-1,ISNUMBER($L18)),"→",IF(AND($J18&lt;IB$11,$L18&gt;IB$11+$M$1-1,ISNUMBER($J18),ISNUMBER($L18)),"－",IF(AND($J18&lt;IB$11,TODAY()&gt;=IB$11,ISNUMBER($J18),NOT(ISNUMBER($L18))),"…","")))))</f>
        <v/>
      </c>
      <c r="IC18" s="72" t="str">
        <f aca="true">IF(AND($J18&gt;=IC$11,$J18&lt;=IC$11+$M$1-1,$L18&gt;=IC$11,$L18&lt;=IC$11+$M$1-1,ISNUMBER($J18),ISNUMBER($L18)),"◆",IF(AND($J18&gt;=IC$11,$J18&lt;=IC$11+$M$1-1,ISNUMBER($J18)),"←",IF(AND($L18&gt;=IC$11,$L18&lt;=IC$11+$M$1-1,ISNUMBER($L18)),"→",IF(AND($J18&lt;IC$11,$L18&gt;IC$11+$M$1-1,ISNUMBER($J18),ISNUMBER($L18)),"－",IF(AND($J18&lt;IC$11,TODAY()&gt;=IC$11,ISNUMBER($J18),NOT(ISNUMBER($L18))),"…","")))))</f>
        <v/>
      </c>
      <c r="ID18" s="72" t="str">
        <f aca="true">IF(AND($J18&gt;=ID$11,$J18&lt;=ID$11+$M$1-1,$L18&gt;=ID$11,$L18&lt;=ID$11+$M$1-1,ISNUMBER($J18),ISNUMBER($L18)),"◆",IF(AND($J18&gt;=ID$11,$J18&lt;=ID$11+$M$1-1,ISNUMBER($J18)),"←",IF(AND($L18&gt;=ID$11,$L18&lt;=ID$11+$M$1-1,ISNUMBER($L18)),"→",IF(AND($J18&lt;ID$11,$L18&gt;ID$11+$M$1-1,ISNUMBER($J18),ISNUMBER($L18)),"－",IF(AND($J18&lt;ID$11,TODAY()&gt;=ID$11,ISNUMBER($J18),NOT(ISNUMBER($L18))),"…","")))))</f>
        <v/>
      </c>
      <c r="IE18" s="72" t="str">
        <f aca="true">IF(AND($J18&gt;=IE$11,$J18&lt;=IE$11+$M$1-1,$L18&gt;=IE$11,$L18&lt;=IE$11+$M$1-1,ISNUMBER($J18),ISNUMBER($L18)),"◆",IF(AND($J18&gt;=IE$11,$J18&lt;=IE$11+$M$1-1,ISNUMBER($J18)),"←",IF(AND($L18&gt;=IE$11,$L18&lt;=IE$11+$M$1-1,ISNUMBER($L18)),"→",IF(AND($J18&lt;IE$11,$L18&gt;IE$11+$M$1-1,ISNUMBER($J18),ISNUMBER($L18)),"－",IF(AND($J18&lt;IE$11,TODAY()&gt;=IE$11,ISNUMBER($J18),NOT(ISNUMBER($L18))),"…","")))))</f>
        <v/>
      </c>
      <c r="IF18" s="72" t="str">
        <f aca="true">IF(AND($J18&gt;=IF$11,$J18&lt;=IF$11+$M$1-1,$L18&gt;=IF$11,$L18&lt;=IF$11+$M$1-1,ISNUMBER($J18),ISNUMBER($L18)),"◆",IF(AND($J18&gt;=IF$11,$J18&lt;=IF$11+$M$1-1,ISNUMBER($J18)),"←",IF(AND($L18&gt;=IF$11,$L18&lt;=IF$11+$M$1-1,ISNUMBER($L18)),"→",IF(AND($J18&lt;IF$11,$L18&gt;IF$11+$M$1-1,ISNUMBER($J18),ISNUMBER($L18)),"－",IF(AND($J18&lt;IF$11,TODAY()&gt;=IF$11,ISNUMBER($J18),NOT(ISNUMBER($L18))),"…","")))))</f>
        <v/>
      </c>
      <c r="IG18" s="72" t="str">
        <f aca="true">IF(AND($J18&gt;=IG$11,$J18&lt;=IG$11+$M$1-1,$L18&gt;=IG$11,$L18&lt;=IG$11+$M$1-1,ISNUMBER($J18),ISNUMBER($L18)),"◆",IF(AND($J18&gt;=IG$11,$J18&lt;=IG$11+$M$1-1,ISNUMBER($J18)),"←",IF(AND($L18&gt;=IG$11,$L18&lt;=IG$11+$M$1-1,ISNUMBER($L18)),"→",IF(AND($J18&lt;IG$11,$L18&gt;IG$11+$M$1-1,ISNUMBER($J18),ISNUMBER($L18)),"－",IF(AND($J18&lt;IG$11,TODAY()&gt;=IG$11,ISNUMBER($J18),NOT(ISNUMBER($L18))),"…","")))))</f>
        <v/>
      </c>
      <c r="IH18" s="72" t="str">
        <f aca="true">IF(AND($J18&gt;=IH$11,$J18&lt;=IH$11+$M$1-1,$L18&gt;=IH$11,$L18&lt;=IH$11+$M$1-1,ISNUMBER($J18),ISNUMBER($L18)),"◆",IF(AND($J18&gt;=IH$11,$J18&lt;=IH$11+$M$1-1,ISNUMBER($J18)),"←",IF(AND($L18&gt;=IH$11,$L18&lt;=IH$11+$M$1-1,ISNUMBER($L18)),"→",IF(AND($J18&lt;IH$11,$L18&gt;IH$11+$M$1-1,ISNUMBER($J18),ISNUMBER($L18)),"－",IF(AND($J18&lt;IH$11,TODAY()&gt;=IH$11,ISNUMBER($J18),NOT(ISNUMBER($L18))),"…","")))))</f>
        <v/>
      </c>
      <c r="II18" s="72" t="str">
        <f aca="true">IF(AND($J18&gt;=II$11,$J18&lt;=II$11+$M$1-1,$L18&gt;=II$11,$L18&lt;=II$11+$M$1-1,ISNUMBER($J18),ISNUMBER($L18)),"◆",IF(AND($J18&gt;=II$11,$J18&lt;=II$11+$M$1-1,ISNUMBER($J18)),"←",IF(AND($L18&gt;=II$11,$L18&lt;=II$11+$M$1-1,ISNUMBER($L18)),"→",IF(AND($J18&lt;II$11,$L18&gt;II$11+$M$1-1,ISNUMBER($J18),ISNUMBER($L18)),"－",IF(AND($J18&lt;II$11,TODAY()&gt;=II$11,ISNUMBER($J18),NOT(ISNUMBER($L18))),"…","")))))</f>
        <v/>
      </c>
      <c r="IJ18" s="72" t="str">
        <f aca="true">IF(AND($J18&gt;=IJ$11,$J18&lt;=IJ$11+$M$1-1,$L18&gt;=IJ$11,$L18&lt;=IJ$11+$M$1-1,ISNUMBER($J18),ISNUMBER($L18)),"◆",IF(AND($J18&gt;=IJ$11,$J18&lt;=IJ$11+$M$1-1,ISNUMBER($J18)),"←",IF(AND($L18&gt;=IJ$11,$L18&lt;=IJ$11+$M$1-1,ISNUMBER($L18)),"→",IF(AND($J18&lt;IJ$11,$L18&gt;IJ$11+$M$1-1,ISNUMBER($J18),ISNUMBER($L18)),"－",IF(AND($J18&lt;IJ$11,TODAY()&gt;=IJ$11,ISNUMBER($J18),NOT(ISNUMBER($L18))),"…","")))))</f>
        <v/>
      </c>
      <c r="IK18" s="72" t="str">
        <f aca="true">IF(AND($J18&gt;=IK$11,$J18&lt;=IK$11+$M$1-1,$L18&gt;=IK$11,$L18&lt;=IK$11+$M$1-1,ISNUMBER($J18),ISNUMBER($L18)),"◆",IF(AND($J18&gt;=IK$11,$J18&lt;=IK$11+$M$1-1,ISNUMBER($J18)),"←",IF(AND($L18&gt;=IK$11,$L18&lt;=IK$11+$M$1-1,ISNUMBER($L18)),"→",IF(AND($J18&lt;IK$11,$L18&gt;IK$11+$M$1-1,ISNUMBER($J18),ISNUMBER($L18)),"－",IF(AND($J18&lt;IK$11,TODAY()&gt;=IK$11,ISNUMBER($J18),NOT(ISNUMBER($L18))),"…","")))))</f>
        <v/>
      </c>
      <c r="IL18" s="72" t="str">
        <f aca="true">IF(AND($J18&gt;=IL$11,$J18&lt;=IL$11+$M$1-1,$L18&gt;=IL$11,$L18&lt;=IL$11+$M$1-1,ISNUMBER($J18),ISNUMBER($L18)),"◆",IF(AND($J18&gt;=IL$11,$J18&lt;=IL$11+$M$1-1,ISNUMBER($J18)),"←",IF(AND($L18&gt;=IL$11,$L18&lt;=IL$11+$M$1-1,ISNUMBER($L18)),"→",IF(AND($J18&lt;IL$11,$L18&gt;IL$11+$M$1-1,ISNUMBER($J18),ISNUMBER($L18)),"－",IF(AND($J18&lt;IL$11,TODAY()&gt;=IL$11,ISNUMBER($J18),NOT(ISNUMBER($L18))),"…","")))))</f>
        <v/>
      </c>
      <c r="IM18" s="72" t="str">
        <f aca="true">IF(AND($J18&gt;=IM$11,$J18&lt;=IM$11+$M$1-1,$L18&gt;=IM$11,$L18&lt;=IM$11+$M$1-1,ISNUMBER($J18),ISNUMBER($L18)),"◆",IF(AND($J18&gt;=IM$11,$J18&lt;=IM$11+$M$1-1,ISNUMBER($J18)),"←",IF(AND($L18&gt;=IM$11,$L18&lt;=IM$11+$M$1-1,ISNUMBER($L18)),"→",IF(AND($J18&lt;IM$11,$L18&gt;IM$11+$M$1-1,ISNUMBER($J18),ISNUMBER($L18)),"－",IF(AND($J18&lt;IM$11,TODAY()&gt;=IM$11,ISNUMBER($J18),NOT(ISNUMBER($L18))),"…","")))))</f>
        <v/>
      </c>
      <c r="IN18" s="72" t="str">
        <f aca="true">IF(AND($J18&gt;=IN$11,$J18&lt;=IN$11+$M$1-1,$L18&gt;=IN$11,$L18&lt;=IN$11+$M$1-1,ISNUMBER($J18),ISNUMBER($L18)),"◆",IF(AND($J18&gt;=IN$11,$J18&lt;=IN$11+$M$1-1,ISNUMBER($J18)),"←",IF(AND($L18&gt;=IN$11,$L18&lt;=IN$11+$M$1-1,ISNUMBER($L18)),"→",IF(AND($J18&lt;IN$11,$L18&gt;IN$11+$M$1-1,ISNUMBER($J18),ISNUMBER($L18)),"－",IF(AND($J18&lt;IN$11,TODAY()&gt;=IN$11,ISNUMBER($J18),NOT(ISNUMBER($L18))),"…","")))))</f>
        <v/>
      </c>
      <c r="IO18" s="72" t="str">
        <f aca="true">IF(AND($J18&gt;=IO$11,$J18&lt;=IO$11+$M$1-1,$L18&gt;=IO$11,$L18&lt;=IO$11+$M$1-1,ISNUMBER($J18),ISNUMBER($L18)),"◆",IF(AND($J18&gt;=IO$11,$J18&lt;=IO$11+$M$1-1,ISNUMBER($J18)),"←",IF(AND($L18&gt;=IO$11,$L18&lt;=IO$11+$M$1-1,ISNUMBER($L18)),"→",IF(AND($J18&lt;IO$11,$L18&gt;IO$11+$M$1-1,ISNUMBER($J18),ISNUMBER($L18)),"－",IF(AND($J18&lt;IO$11,TODAY()&gt;=IO$11,ISNUMBER($J18),NOT(ISNUMBER($L18))),"…","")))))</f>
        <v/>
      </c>
      <c r="IP18" s="72" t="str">
        <f aca="true">IF(AND($J18&gt;=IP$11,$J18&lt;=IP$11+$M$1-1,$L18&gt;=IP$11,$L18&lt;=IP$11+$M$1-1,ISNUMBER($J18),ISNUMBER($L18)),"◆",IF(AND($J18&gt;=IP$11,$J18&lt;=IP$11+$M$1-1,ISNUMBER($J18)),"←",IF(AND($L18&gt;=IP$11,$L18&lt;=IP$11+$M$1-1,ISNUMBER($L18)),"→",IF(AND($J18&lt;IP$11,$L18&gt;IP$11+$M$1-1,ISNUMBER($J18),ISNUMBER($L18)),"－",IF(AND($J18&lt;IP$11,TODAY()&gt;=IP$11,ISNUMBER($J18),NOT(ISNUMBER($L18))),"…","")))))</f>
        <v/>
      </c>
      <c r="IQ18" s="72" t="str">
        <f aca="true">IF(AND($J18&gt;=IQ$11,$J18&lt;=IQ$11+$M$1-1,$L18&gt;=IQ$11,$L18&lt;=IQ$11+$M$1-1,ISNUMBER($J18),ISNUMBER($L18)),"◆",IF(AND($J18&gt;=IQ$11,$J18&lt;=IQ$11+$M$1-1,ISNUMBER($J18)),"←",IF(AND($L18&gt;=IQ$11,$L18&lt;=IQ$11+$M$1-1,ISNUMBER($L18)),"→",IF(AND($J18&lt;IQ$11,$L18&gt;IQ$11+$M$1-1,ISNUMBER($J18),ISNUMBER($L18)),"－",IF(AND($J18&lt;IQ$11,TODAY()&gt;=IQ$11,ISNUMBER($J18),NOT(ISNUMBER($L18))),"…","")))))</f>
        <v/>
      </c>
      <c r="IR18" s="72" t="str">
        <f aca="true">IF(AND($J18&gt;=IR$11,$J18&lt;=IR$11+$M$1-1,$L18&gt;=IR$11,$L18&lt;=IR$11+$M$1-1,ISNUMBER($J18),ISNUMBER($L18)),"◆",IF(AND($J18&gt;=IR$11,$J18&lt;=IR$11+$M$1-1,ISNUMBER($J18)),"←",IF(AND($L18&gt;=IR$11,$L18&lt;=IR$11+$M$1-1,ISNUMBER($L18)),"→",IF(AND($J18&lt;IR$11,$L18&gt;IR$11+$M$1-1,ISNUMBER($J18),ISNUMBER($L18)),"－",IF(AND($J18&lt;IR$11,TODAY()&gt;=IR$11,ISNUMBER($J18),NOT(ISNUMBER($L18))),"…","")))))</f>
        <v/>
      </c>
      <c r="IS18" s="72" t="str">
        <f aca="true">IF(AND($J18&gt;=IS$11,$J18&lt;=IS$11+$M$1-1,$L18&gt;=IS$11,$L18&lt;=IS$11+$M$1-1,ISNUMBER($J18),ISNUMBER($L18)),"◆",IF(AND($J18&gt;=IS$11,$J18&lt;=IS$11+$M$1-1,ISNUMBER($J18)),"←",IF(AND($L18&gt;=IS$11,$L18&lt;=IS$11+$M$1-1,ISNUMBER($L18)),"→",IF(AND($J18&lt;IS$11,$L18&gt;IS$11+$M$1-1,ISNUMBER($J18),ISNUMBER($L18)),"－",IF(AND($J18&lt;IS$11,TODAY()&gt;=IS$11,ISNUMBER($J18),NOT(ISNUMBER($L18))),"…","")))))</f>
        <v/>
      </c>
      <c r="IT18" s="72" t="str">
        <f aca="true">IF(AND($J18&gt;=IT$11,$J18&lt;=IT$11+$M$1-1,$L18&gt;=IT$11,$L18&lt;=IT$11+$M$1-1,ISNUMBER($J18),ISNUMBER($L18)),"◆",IF(AND($J18&gt;=IT$11,$J18&lt;=IT$11+$M$1-1,ISNUMBER($J18)),"←",IF(AND($L18&gt;=IT$11,$L18&lt;=IT$11+$M$1-1,ISNUMBER($L18)),"→",IF(AND($J18&lt;IT$11,$L18&gt;IT$11+$M$1-1,ISNUMBER($J18),ISNUMBER($L18)),"－",IF(AND($J18&lt;IT$11,TODAY()&gt;=IT$11,ISNUMBER($J18),NOT(ISNUMBER($L18))),"…","")))))</f>
        <v/>
      </c>
      <c r="IU18" s="72" t="str">
        <f aca="true">IF(AND($J18&gt;=IU$11,$J18&lt;=IU$11+$M$1-1,$L18&gt;=IU$11,$L18&lt;=IU$11+$M$1-1,ISNUMBER($J18),ISNUMBER($L18)),"◆",IF(AND($J18&gt;=IU$11,$J18&lt;=IU$11+$M$1-1,ISNUMBER($J18)),"←",IF(AND($L18&gt;=IU$11,$L18&lt;=IU$11+$M$1-1,ISNUMBER($L18)),"→",IF(AND($J18&lt;IU$11,$L18&gt;IU$11+$M$1-1,ISNUMBER($J18),ISNUMBER($L18)),"－",IF(AND($J18&lt;IU$11,TODAY()&gt;=IU$11,ISNUMBER($J18),NOT(ISNUMBER($L18))),"…","")))))</f>
        <v/>
      </c>
      <c r="IV18" s="72" t="str">
        <f aca="true">IF(AND($J18&gt;=IV$11,$J18&lt;=IV$11+$M$1-1,$L18&gt;=IV$11,$L18&lt;=IV$11+$M$1-1,ISNUMBER($J18),ISNUMBER($L18)),"◆",IF(AND($J18&gt;=IV$11,$J18&lt;=IV$11+$M$1-1,ISNUMBER($J18)),"←",IF(AND($L18&gt;=IV$11,$L18&lt;=IV$11+$M$1-1,ISNUMBER($L18)),"→",IF(AND($J18&lt;IV$11,$L18&gt;IV$11+$M$1-1,ISNUMBER($J18),ISNUMBER($L18)),"－",IF(AND($J18&lt;IV$11,TODAY()&gt;=IV$11,ISNUMBER($J18),NOT(ISNUMBER($L18))),"…","")))))</f>
        <v/>
      </c>
    </row>
    <row r="19" s="73" customFormat="true" ht="28.25" hidden="false" customHeight="true" outlineLevel="0" collapsed="false">
      <c r="A19" s="65"/>
      <c r="B19" s="81" t="s">
        <v>63</v>
      </c>
      <c r="C19" s="81"/>
      <c r="D19" s="66" t="s">
        <v>58</v>
      </c>
      <c r="I19" s="74" t="n">
        <v>43686</v>
      </c>
      <c r="J19" s="75" t="n">
        <v>43686</v>
      </c>
      <c r="K19" s="74" t="n">
        <v>43689</v>
      </c>
      <c r="L19" s="76" t="n">
        <v>43690</v>
      </c>
      <c r="M19" s="72" t="str">
        <f aca="true">IF(AND($J19&gt;=M$11,$J19&lt;=M$11+$M$1-1,$L19&gt;=M$11,$L19&lt;=M$11+$M$1-1,ISNUMBER($J19),ISNUMBER($L19)),"◆",IF(AND($J19&gt;=M$11,$J19&lt;=M$11+$M$1-1,ISNUMBER($J19)),"←",IF(AND($L19&gt;=M$11,$L19&lt;=M$11+$M$1-1,ISNUMBER($L19)),"→",IF(AND($J19&lt;M$11,$L19&gt;M$11+$M$1-1,ISNUMBER($J19),ISNUMBER($L19)),"－",IF(AND($J19&lt;M$11,TODAY()&gt;=M$11,ISNUMBER($J19),NOT(ISNUMBER($L19))),"…","")))))</f>
        <v/>
      </c>
      <c r="N19" s="72" t="str">
        <f aca="true">IF(AND($J19&gt;=N$11,$J19&lt;=N$11+$M$1-1,$L19&gt;=N$11,$L19&lt;=N$11+$M$1-1,ISNUMBER($J19),ISNUMBER($L19)),"◆",IF(AND($J19&gt;=N$11,$J19&lt;=N$11+$M$1-1,ISNUMBER($J19)),"←",IF(AND($L19&gt;=N$11,$L19&lt;=N$11+$M$1-1,ISNUMBER($L19)),"→",IF(AND($J19&lt;N$11,$L19&gt;N$11+$M$1-1,ISNUMBER($J19),ISNUMBER($L19)),"－",IF(AND($J19&lt;N$11,TODAY()&gt;=N$11,ISNUMBER($J19),NOT(ISNUMBER($L19))),"…","")))))</f>
        <v/>
      </c>
      <c r="O19" s="72" t="str">
        <f aca="true">IF(AND($J19&gt;=O$11,$J19&lt;=O$11+$M$1-1,$L19&gt;=O$11,$L19&lt;=O$11+$M$1-1,ISNUMBER($J19),ISNUMBER($L19)),"◆",IF(AND($J19&gt;=O$11,$J19&lt;=O$11+$M$1-1,ISNUMBER($J19)),"←",IF(AND($L19&gt;=O$11,$L19&lt;=O$11+$M$1-1,ISNUMBER($L19)),"→",IF(AND($J19&lt;O$11,$L19&gt;O$11+$M$1-1,ISNUMBER($J19),ISNUMBER($L19)),"－",IF(AND($J19&lt;O$11,TODAY()&gt;=O$11,ISNUMBER($J19),NOT(ISNUMBER($L19))),"…","")))))</f>
        <v/>
      </c>
      <c r="P19" s="72" t="str">
        <f aca="true">IF(AND($J19&gt;=P$11,$J19&lt;=P$11+$M$1-1,$L19&gt;=P$11,$L19&lt;=P$11+$M$1-1,ISNUMBER($J19),ISNUMBER($L19)),"◆",IF(AND($J19&gt;=P$11,$J19&lt;=P$11+$M$1-1,ISNUMBER($J19)),"←",IF(AND($L19&gt;=P$11,$L19&lt;=P$11+$M$1-1,ISNUMBER($L19)),"→",IF(AND($J19&lt;P$11,$L19&gt;P$11+$M$1-1,ISNUMBER($J19),ISNUMBER($L19)),"－",IF(AND($J19&lt;P$11,TODAY()&gt;=P$11,ISNUMBER($J19),NOT(ISNUMBER($L19))),"…","")))))</f>
        <v/>
      </c>
      <c r="Q19" s="72" t="str">
        <f aca="true">IF(AND($J19&gt;=Q$11,$J19&lt;=Q$11+$M$1-1,$L19&gt;=Q$11,$L19&lt;=Q$11+$M$1-1,ISNUMBER($J19),ISNUMBER($L19)),"◆",IF(AND($J19&gt;=Q$11,$J19&lt;=Q$11+$M$1-1,ISNUMBER($J19)),"←",IF(AND($L19&gt;=Q$11,$L19&lt;=Q$11+$M$1-1,ISNUMBER($L19)),"→",IF(AND($J19&lt;Q$11,$L19&gt;Q$11+$M$1-1,ISNUMBER($J19),ISNUMBER($L19)),"－",IF(AND($J19&lt;Q$11,TODAY()&gt;=Q$11,ISNUMBER($J19),NOT(ISNUMBER($L19))),"…","")))))</f>
        <v/>
      </c>
      <c r="R19" s="72" t="str">
        <f aca="true">IF(AND($J19&gt;=R$11,$J19&lt;=R$11+$M$1-1,$L19&gt;=R$11,$L19&lt;=R$11+$M$1-1,ISNUMBER($J19),ISNUMBER($L19)),"◆",IF(AND($J19&gt;=R$11,$J19&lt;=R$11+$M$1-1,ISNUMBER($J19)),"←",IF(AND($L19&gt;=R$11,$L19&lt;=R$11+$M$1-1,ISNUMBER($L19)),"→",IF(AND($J19&lt;R$11,$L19&gt;R$11+$M$1-1,ISNUMBER($J19),ISNUMBER($L19)),"－",IF(AND($J19&lt;R$11,TODAY()&gt;=R$11,ISNUMBER($J19),NOT(ISNUMBER($L19))),"…","")))))</f>
        <v/>
      </c>
      <c r="S19" s="72" t="str">
        <f aca="true">IF(AND($J19&gt;=S$11,$J19&lt;=S$11+$M$1-1,$L19&gt;=S$11,$L19&lt;=S$11+$M$1-1,ISNUMBER($J19),ISNUMBER($L19)),"◆",IF(AND($J19&gt;=S$11,$J19&lt;=S$11+$M$1-1,ISNUMBER($J19)),"←",IF(AND($L19&gt;=S$11,$L19&lt;=S$11+$M$1-1,ISNUMBER($L19)),"→",IF(AND($J19&lt;S$11,$L19&gt;S$11+$M$1-1,ISNUMBER($J19),ISNUMBER($L19)),"－",IF(AND($J19&lt;S$11,TODAY()&gt;=S$11,ISNUMBER($J19),NOT(ISNUMBER($L19))),"…","")))))</f>
        <v/>
      </c>
      <c r="T19" s="72" t="str">
        <f aca="true">IF(AND($J19&gt;=T$11,$J19&lt;=T$11+$M$1-1,$L19&gt;=T$11,$L19&lt;=T$11+$M$1-1,ISNUMBER($J19),ISNUMBER($L19)),"◆",IF(AND($J19&gt;=T$11,$J19&lt;=T$11+$M$1-1,ISNUMBER($J19)),"←",IF(AND($L19&gt;=T$11,$L19&lt;=T$11+$M$1-1,ISNUMBER($L19)),"→",IF(AND($J19&lt;T$11,$L19&gt;T$11+$M$1-1,ISNUMBER($J19),ISNUMBER($L19)),"－",IF(AND($J19&lt;T$11,TODAY()&gt;=T$11,ISNUMBER($J19),NOT(ISNUMBER($L19))),"…","")))))</f>
        <v/>
      </c>
      <c r="U19" s="72" t="str">
        <f aca="true">IF(AND($J19&gt;=U$11,$J19&lt;=U$11+$M$1-1,$L19&gt;=U$11,$L19&lt;=U$11+$M$1-1,ISNUMBER($J19),ISNUMBER($L19)),"◆",IF(AND($J19&gt;=U$11,$J19&lt;=U$11+$M$1-1,ISNUMBER($J19)),"←",IF(AND($L19&gt;=U$11,$L19&lt;=U$11+$M$1-1,ISNUMBER($L19)),"→",IF(AND($J19&lt;U$11,$L19&gt;U$11+$M$1-1,ISNUMBER($J19),ISNUMBER($L19)),"－",IF(AND($J19&lt;U$11,TODAY()&gt;=U$11,ISNUMBER($J19),NOT(ISNUMBER($L19))),"…","")))))</f>
        <v>←</v>
      </c>
      <c r="V19" s="72" t="str">
        <f aca="true">IF(AND($J19&gt;=V$11,$J19&lt;=V$11+$M$1-1,$L19&gt;=V$11,$L19&lt;=V$11+$M$1-1,ISNUMBER($J19),ISNUMBER($L19)),"◆",IF(AND($J19&gt;=V$11,$J19&lt;=V$11+$M$1-1,ISNUMBER($J19)),"←",IF(AND($L19&gt;=V$11,$L19&lt;=V$11+$M$1-1,ISNUMBER($L19)),"→",IF(AND($J19&lt;V$11,$L19&gt;V$11+$M$1-1,ISNUMBER($J19),ISNUMBER($L19)),"－",IF(AND($J19&lt;V$11,TODAY()&gt;=V$11,ISNUMBER($J19),NOT(ISNUMBER($L19))),"…","")))))</f>
        <v>－</v>
      </c>
      <c r="W19" s="72" t="str">
        <f aca="true">IF(AND($J19&gt;=W$11,$J19&lt;=W$11+$M$1-1,$L19&gt;=W$11,$L19&lt;=W$11+$M$1-1,ISNUMBER($J19),ISNUMBER($L19)),"◆",IF(AND($J19&gt;=W$11,$J19&lt;=W$11+$M$1-1,ISNUMBER($J19)),"←",IF(AND($L19&gt;=W$11,$L19&lt;=W$11+$M$1-1,ISNUMBER($L19)),"→",IF(AND($J19&lt;W$11,$L19&gt;W$11+$M$1-1,ISNUMBER($J19),ISNUMBER($L19)),"－",IF(AND($J19&lt;W$11,TODAY()&gt;=W$11,ISNUMBER($J19),NOT(ISNUMBER($L19))),"…","")))))</f>
        <v>－</v>
      </c>
      <c r="X19" s="72" t="str">
        <f aca="true">IF(AND($J19&gt;=X$11,$J19&lt;=X$11+$M$1-1,$L19&gt;=X$11,$L19&lt;=X$11+$M$1-1,ISNUMBER($J19),ISNUMBER($L19)),"◆",IF(AND($J19&gt;=X$11,$J19&lt;=X$11+$M$1-1,ISNUMBER($J19)),"←",IF(AND($L19&gt;=X$11,$L19&lt;=X$11+$M$1-1,ISNUMBER($L19)),"→",IF(AND($J19&lt;X$11,$L19&gt;X$11+$M$1-1,ISNUMBER($J19),ISNUMBER($L19)),"－",IF(AND($J19&lt;X$11,TODAY()&gt;=X$11,ISNUMBER($J19),NOT(ISNUMBER($L19))),"…","")))))</f>
        <v>－</v>
      </c>
      <c r="Y19" s="72" t="str">
        <f aca="true">IF(AND($J19&gt;=Y$11,$J19&lt;=Y$11+$M$1-1,$L19&gt;=Y$11,$L19&lt;=Y$11+$M$1-1,ISNUMBER($J19),ISNUMBER($L19)),"◆",IF(AND($J19&gt;=Y$11,$J19&lt;=Y$11+$M$1-1,ISNUMBER($J19)),"←",IF(AND($L19&gt;=Y$11,$L19&lt;=Y$11+$M$1-1,ISNUMBER($L19)),"→",IF(AND($J19&lt;Y$11,$L19&gt;Y$11+$M$1-1,ISNUMBER($J19),ISNUMBER($L19)),"－",IF(AND($J19&lt;Y$11,TODAY()&gt;=Y$11,ISNUMBER($J19),NOT(ISNUMBER($L19))),"…","")))))</f>
        <v>→</v>
      </c>
      <c r="Z19" s="72" t="str">
        <f aca="true">IF(AND($J19&gt;=Z$11,$J19&lt;=Z$11+$M$1-1,$L19&gt;=Z$11,$L19&lt;=Z$11+$M$1-1,ISNUMBER($J19),ISNUMBER($L19)),"◆",IF(AND($J19&gt;=Z$11,$J19&lt;=Z$11+$M$1-1,ISNUMBER($J19)),"←",IF(AND($L19&gt;=Z$11,$L19&lt;=Z$11+$M$1-1,ISNUMBER($L19)),"→",IF(AND($J19&lt;Z$11,$L19&gt;Z$11+$M$1-1,ISNUMBER($J19),ISNUMBER($L19)),"－",IF(AND($J19&lt;Z$11,TODAY()&gt;=Z$11,ISNUMBER($J19),NOT(ISNUMBER($L19))),"…","")))))</f>
        <v/>
      </c>
      <c r="AA19" s="72" t="str">
        <f aca="true">IF(AND($J19&gt;=AA$11,$J19&lt;=AA$11+$M$1-1,$L19&gt;=AA$11,$L19&lt;=AA$11+$M$1-1,ISNUMBER($J19),ISNUMBER($L19)),"◆",IF(AND($J19&gt;=AA$11,$J19&lt;=AA$11+$M$1-1,ISNUMBER($J19)),"←",IF(AND($L19&gt;=AA$11,$L19&lt;=AA$11+$M$1-1,ISNUMBER($L19)),"→",IF(AND($J19&lt;AA$11,$L19&gt;AA$11+$M$1-1,ISNUMBER($J19),ISNUMBER($L19)),"－",IF(AND($J19&lt;AA$11,TODAY()&gt;=AA$11,ISNUMBER($J19),NOT(ISNUMBER($L19))),"…","")))))</f>
        <v/>
      </c>
      <c r="AB19" s="72" t="str">
        <f aca="true">IF(AND($J19&gt;=AB$11,$J19&lt;=AB$11+$M$1-1,$L19&gt;=AB$11,$L19&lt;=AB$11+$M$1-1,ISNUMBER($J19),ISNUMBER($L19)),"◆",IF(AND($J19&gt;=AB$11,$J19&lt;=AB$11+$M$1-1,ISNUMBER($J19)),"←",IF(AND($L19&gt;=AB$11,$L19&lt;=AB$11+$M$1-1,ISNUMBER($L19)),"→",IF(AND($J19&lt;AB$11,$L19&gt;AB$11+$M$1-1,ISNUMBER($J19),ISNUMBER($L19)),"－",IF(AND($J19&lt;AB$11,TODAY()&gt;=AB$11,ISNUMBER($J19),NOT(ISNUMBER($L19))),"…","")))))</f>
        <v/>
      </c>
      <c r="AC19" s="72" t="str">
        <f aca="true">IF(AND($J19&gt;=AC$11,$J19&lt;=AC$11+$M$1-1,$L19&gt;=AC$11,$L19&lt;=AC$11+$M$1-1,ISNUMBER($J19),ISNUMBER($L19)),"◆",IF(AND($J19&gt;=AC$11,$J19&lt;=AC$11+$M$1-1,ISNUMBER($J19)),"←",IF(AND($L19&gt;=AC$11,$L19&lt;=AC$11+$M$1-1,ISNUMBER($L19)),"→",IF(AND($J19&lt;AC$11,$L19&gt;AC$11+$M$1-1,ISNUMBER($J19),ISNUMBER($L19)),"－",IF(AND($J19&lt;AC$11,TODAY()&gt;=AC$11,ISNUMBER($J19),NOT(ISNUMBER($L19))),"…","")))))</f>
        <v/>
      </c>
      <c r="AD19" s="72" t="str">
        <f aca="true">IF(AND($J19&gt;=AD$11,$J19&lt;=AD$11+$M$1-1,$L19&gt;=AD$11,$L19&lt;=AD$11+$M$1-1,ISNUMBER($J19),ISNUMBER($L19)),"◆",IF(AND($J19&gt;=AD$11,$J19&lt;=AD$11+$M$1-1,ISNUMBER($J19)),"←",IF(AND($L19&gt;=AD$11,$L19&lt;=AD$11+$M$1-1,ISNUMBER($L19)),"→",IF(AND($J19&lt;AD$11,$L19&gt;AD$11+$M$1-1,ISNUMBER($J19),ISNUMBER($L19)),"－",IF(AND($J19&lt;AD$11,TODAY()&gt;=AD$11,ISNUMBER($J19),NOT(ISNUMBER($L19))),"…","")))))</f>
        <v/>
      </c>
      <c r="AE19" s="72" t="str">
        <f aca="true">IF(AND($J19&gt;=AE$11,$J19&lt;=AE$11+$M$1-1,$L19&gt;=AE$11,$L19&lt;=AE$11+$M$1-1,ISNUMBER($J19),ISNUMBER($L19)),"◆",IF(AND($J19&gt;=AE$11,$J19&lt;=AE$11+$M$1-1,ISNUMBER($J19)),"←",IF(AND($L19&gt;=AE$11,$L19&lt;=AE$11+$M$1-1,ISNUMBER($L19)),"→",IF(AND($J19&lt;AE$11,$L19&gt;AE$11+$M$1-1,ISNUMBER($J19),ISNUMBER($L19)),"－",IF(AND($J19&lt;AE$11,TODAY()&gt;=AE$11,ISNUMBER($J19),NOT(ISNUMBER($L19))),"…","")))))</f>
        <v/>
      </c>
      <c r="AF19" s="72" t="str">
        <f aca="true">IF(AND($J19&gt;=AF$11,$J19&lt;=AF$11+$M$1-1,$L19&gt;=AF$11,$L19&lt;=AF$11+$M$1-1,ISNUMBER($J19),ISNUMBER($L19)),"◆",IF(AND($J19&gt;=AF$11,$J19&lt;=AF$11+$M$1-1,ISNUMBER($J19)),"←",IF(AND($L19&gt;=AF$11,$L19&lt;=AF$11+$M$1-1,ISNUMBER($L19)),"→",IF(AND($J19&lt;AF$11,$L19&gt;AF$11+$M$1-1,ISNUMBER($J19),ISNUMBER($L19)),"－",IF(AND($J19&lt;AF$11,TODAY()&gt;=AF$11,ISNUMBER($J19),NOT(ISNUMBER($L19))),"…","")))))</f>
        <v/>
      </c>
      <c r="AG19" s="72" t="str">
        <f aca="true">IF(AND($J19&gt;=AG$11,$J19&lt;=AG$11+$M$1-1,$L19&gt;=AG$11,$L19&lt;=AG$11+$M$1-1,ISNUMBER($J19),ISNUMBER($L19)),"◆",IF(AND($J19&gt;=AG$11,$J19&lt;=AG$11+$M$1-1,ISNUMBER($J19)),"←",IF(AND($L19&gt;=AG$11,$L19&lt;=AG$11+$M$1-1,ISNUMBER($L19)),"→",IF(AND($J19&lt;AG$11,$L19&gt;AG$11+$M$1-1,ISNUMBER($J19),ISNUMBER($L19)),"－",IF(AND($J19&lt;AG$11,TODAY()&gt;=AG$11,ISNUMBER($J19),NOT(ISNUMBER($L19))),"…","")))))</f>
        <v/>
      </c>
      <c r="AH19" s="72" t="str">
        <f aca="true">IF(AND($J19&gt;=AH$11,$J19&lt;=AH$11+$M$1-1,$L19&gt;=AH$11,$L19&lt;=AH$11+$M$1-1,ISNUMBER($J19),ISNUMBER($L19)),"◆",IF(AND($J19&gt;=AH$11,$J19&lt;=AH$11+$M$1-1,ISNUMBER($J19)),"←",IF(AND($L19&gt;=AH$11,$L19&lt;=AH$11+$M$1-1,ISNUMBER($L19)),"→",IF(AND($J19&lt;AH$11,$L19&gt;AH$11+$M$1-1,ISNUMBER($J19),ISNUMBER($L19)),"－",IF(AND($J19&lt;AH$11,TODAY()&gt;=AH$11,ISNUMBER($J19),NOT(ISNUMBER($L19))),"…","")))))</f>
        <v/>
      </c>
      <c r="AI19" s="72" t="str">
        <f aca="true">IF(AND($J19&gt;=AI$11,$J19&lt;=AI$11+$M$1-1,$L19&gt;=AI$11,$L19&lt;=AI$11+$M$1-1,ISNUMBER($J19),ISNUMBER($L19)),"◆",IF(AND($J19&gt;=AI$11,$J19&lt;=AI$11+$M$1-1,ISNUMBER($J19)),"←",IF(AND($L19&gt;=AI$11,$L19&lt;=AI$11+$M$1-1,ISNUMBER($L19)),"→",IF(AND($J19&lt;AI$11,$L19&gt;AI$11+$M$1-1,ISNUMBER($J19),ISNUMBER($L19)),"－",IF(AND($J19&lt;AI$11,TODAY()&gt;=AI$11,ISNUMBER($J19),NOT(ISNUMBER($L19))),"…","")))))</f>
        <v/>
      </c>
      <c r="AJ19" s="72" t="str">
        <f aca="true">IF(AND($J19&gt;=AJ$11,$J19&lt;=AJ$11+$M$1-1,$L19&gt;=AJ$11,$L19&lt;=AJ$11+$M$1-1,ISNUMBER($J19),ISNUMBER($L19)),"◆",IF(AND($J19&gt;=AJ$11,$J19&lt;=AJ$11+$M$1-1,ISNUMBER($J19)),"←",IF(AND($L19&gt;=AJ$11,$L19&lt;=AJ$11+$M$1-1,ISNUMBER($L19)),"→",IF(AND($J19&lt;AJ$11,$L19&gt;AJ$11+$M$1-1,ISNUMBER($J19),ISNUMBER($L19)),"－",IF(AND($J19&lt;AJ$11,TODAY()&gt;=AJ$11,ISNUMBER($J19),NOT(ISNUMBER($L19))),"…","")))))</f>
        <v/>
      </c>
      <c r="AK19" s="72" t="str">
        <f aca="true">IF(AND($J19&gt;=AK$11,$J19&lt;=AK$11+$M$1-1,$L19&gt;=AK$11,$L19&lt;=AK$11+$M$1-1,ISNUMBER($J19),ISNUMBER($L19)),"◆",IF(AND($J19&gt;=AK$11,$J19&lt;=AK$11+$M$1-1,ISNUMBER($J19)),"←",IF(AND($L19&gt;=AK$11,$L19&lt;=AK$11+$M$1-1,ISNUMBER($L19)),"→",IF(AND($J19&lt;AK$11,$L19&gt;AK$11+$M$1-1,ISNUMBER($J19),ISNUMBER($L19)),"－",IF(AND($J19&lt;AK$11,TODAY()&gt;=AK$11,ISNUMBER($J19),NOT(ISNUMBER($L19))),"…","")))))</f>
        <v/>
      </c>
      <c r="AL19" s="72" t="str">
        <f aca="true">IF(AND($J19&gt;=AL$11,$J19&lt;=AL$11+$M$1-1,$L19&gt;=AL$11,$L19&lt;=AL$11+$M$1-1,ISNUMBER($J19),ISNUMBER($L19)),"◆",IF(AND($J19&gt;=AL$11,$J19&lt;=AL$11+$M$1-1,ISNUMBER($J19)),"←",IF(AND($L19&gt;=AL$11,$L19&lt;=AL$11+$M$1-1,ISNUMBER($L19)),"→",IF(AND($J19&lt;AL$11,$L19&gt;AL$11+$M$1-1,ISNUMBER($J19),ISNUMBER($L19)),"－",IF(AND($J19&lt;AL$11,TODAY()&gt;=AL$11,ISNUMBER($J19),NOT(ISNUMBER($L19))),"…","")))))</f>
        <v/>
      </c>
      <c r="AM19" s="72" t="str">
        <f aca="true">IF(AND($J19&gt;=AM$11,$J19&lt;=AM$11+$M$1-1,$L19&gt;=AM$11,$L19&lt;=AM$11+$M$1-1,ISNUMBER($J19),ISNUMBER($L19)),"◆",IF(AND($J19&gt;=AM$11,$J19&lt;=AM$11+$M$1-1,ISNUMBER($J19)),"←",IF(AND($L19&gt;=AM$11,$L19&lt;=AM$11+$M$1-1,ISNUMBER($L19)),"→",IF(AND($J19&lt;AM$11,$L19&gt;AM$11+$M$1-1,ISNUMBER($J19),ISNUMBER($L19)),"－",IF(AND($J19&lt;AM$11,TODAY()&gt;=AM$11,ISNUMBER($J19),NOT(ISNUMBER($L19))),"…","")))))</f>
        <v/>
      </c>
      <c r="AN19" s="72" t="str">
        <f aca="true">IF(AND($J19&gt;=AN$11,$J19&lt;=AN$11+$M$1-1,$L19&gt;=AN$11,$L19&lt;=AN$11+$M$1-1,ISNUMBER($J19),ISNUMBER($L19)),"◆",IF(AND($J19&gt;=AN$11,$J19&lt;=AN$11+$M$1-1,ISNUMBER($J19)),"←",IF(AND($L19&gt;=AN$11,$L19&lt;=AN$11+$M$1-1,ISNUMBER($L19)),"→",IF(AND($J19&lt;AN$11,$L19&gt;AN$11+$M$1-1,ISNUMBER($J19),ISNUMBER($L19)),"－",IF(AND($J19&lt;AN$11,TODAY()&gt;=AN$11,ISNUMBER($J19),NOT(ISNUMBER($L19))),"…","")))))</f>
        <v/>
      </c>
      <c r="AO19" s="72" t="str">
        <f aca="true">IF(AND($J19&gt;=AO$11,$J19&lt;=AO$11+$M$1-1,$L19&gt;=AO$11,$L19&lt;=AO$11+$M$1-1,ISNUMBER($J19),ISNUMBER($L19)),"◆",IF(AND($J19&gt;=AO$11,$J19&lt;=AO$11+$M$1-1,ISNUMBER($J19)),"←",IF(AND($L19&gt;=AO$11,$L19&lt;=AO$11+$M$1-1,ISNUMBER($L19)),"→",IF(AND($J19&lt;AO$11,$L19&gt;AO$11+$M$1-1,ISNUMBER($J19),ISNUMBER($L19)),"－",IF(AND($J19&lt;AO$11,TODAY()&gt;=AO$11,ISNUMBER($J19),NOT(ISNUMBER($L19))),"…","")))))</f>
        <v/>
      </c>
      <c r="AP19" s="72" t="str">
        <f aca="true">IF(AND($J19&gt;=AP$11,$J19&lt;=AP$11+$M$1-1,$L19&gt;=AP$11,$L19&lt;=AP$11+$M$1-1,ISNUMBER($J19),ISNUMBER($L19)),"◆",IF(AND($J19&gt;=AP$11,$J19&lt;=AP$11+$M$1-1,ISNUMBER($J19)),"←",IF(AND($L19&gt;=AP$11,$L19&lt;=AP$11+$M$1-1,ISNUMBER($L19)),"→",IF(AND($J19&lt;AP$11,$L19&gt;AP$11+$M$1-1,ISNUMBER($J19),ISNUMBER($L19)),"－",IF(AND($J19&lt;AP$11,TODAY()&gt;=AP$11,ISNUMBER($J19),NOT(ISNUMBER($L19))),"…","")))))</f>
        <v/>
      </c>
      <c r="AQ19" s="72" t="str">
        <f aca="true">IF(AND($J19&gt;=AQ$11,$J19&lt;=AQ$11+$M$1-1,$L19&gt;=AQ$11,$L19&lt;=AQ$11+$M$1-1,ISNUMBER($J19),ISNUMBER($L19)),"◆",IF(AND($J19&gt;=AQ$11,$J19&lt;=AQ$11+$M$1-1,ISNUMBER($J19)),"←",IF(AND($L19&gt;=AQ$11,$L19&lt;=AQ$11+$M$1-1,ISNUMBER($L19)),"→",IF(AND($J19&lt;AQ$11,$L19&gt;AQ$11+$M$1-1,ISNUMBER($J19),ISNUMBER($L19)),"－",IF(AND($J19&lt;AQ$11,TODAY()&gt;=AQ$11,ISNUMBER($J19),NOT(ISNUMBER($L19))),"…","")))))</f>
        <v/>
      </c>
      <c r="AR19" s="72" t="str">
        <f aca="true">IF(AND($J19&gt;=AR$11,$J19&lt;=AR$11+$M$1-1,$L19&gt;=AR$11,$L19&lt;=AR$11+$M$1-1,ISNUMBER($J19),ISNUMBER($L19)),"◆",IF(AND($J19&gt;=AR$11,$J19&lt;=AR$11+$M$1-1,ISNUMBER($J19)),"←",IF(AND($L19&gt;=AR$11,$L19&lt;=AR$11+$M$1-1,ISNUMBER($L19)),"→",IF(AND($J19&lt;AR$11,$L19&gt;AR$11+$M$1-1,ISNUMBER($J19),ISNUMBER($L19)),"－",IF(AND($J19&lt;AR$11,TODAY()&gt;=AR$11,ISNUMBER($J19),NOT(ISNUMBER($L19))),"…","")))))</f>
        <v/>
      </c>
      <c r="AS19" s="72" t="str">
        <f aca="true">IF(AND($J19&gt;=AS$11,$J19&lt;=AS$11+$M$1-1,$L19&gt;=AS$11,$L19&lt;=AS$11+$M$1-1,ISNUMBER($J19),ISNUMBER($L19)),"◆",IF(AND($J19&gt;=AS$11,$J19&lt;=AS$11+$M$1-1,ISNUMBER($J19)),"←",IF(AND($L19&gt;=AS$11,$L19&lt;=AS$11+$M$1-1,ISNUMBER($L19)),"→",IF(AND($J19&lt;AS$11,$L19&gt;AS$11+$M$1-1,ISNUMBER($J19),ISNUMBER($L19)),"－",IF(AND($J19&lt;AS$11,TODAY()&gt;=AS$11,ISNUMBER($J19),NOT(ISNUMBER($L19))),"…","")))))</f>
        <v/>
      </c>
      <c r="AT19" s="72" t="str">
        <f aca="true">IF(AND($J19&gt;=AT$11,$J19&lt;=AT$11+$M$1-1,$L19&gt;=AT$11,$L19&lt;=AT$11+$M$1-1,ISNUMBER($J19),ISNUMBER($L19)),"◆",IF(AND($J19&gt;=AT$11,$J19&lt;=AT$11+$M$1-1,ISNUMBER($J19)),"←",IF(AND($L19&gt;=AT$11,$L19&lt;=AT$11+$M$1-1,ISNUMBER($L19)),"→",IF(AND($J19&lt;AT$11,$L19&gt;AT$11+$M$1-1,ISNUMBER($J19),ISNUMBER($L19)),"－",IF(AND($J19&lt;AT$11,TODAY()&gt;=AT$11,ISNUMBER($J19),NOT(ISNUMBER($L19))),"…","")))))</f>
        <v/>
      </c>
      <c r="AU19" s="72" t="str">
        <f aca="true">IF(AND($J19&gt;=AU$11,$J19&lt;=AU$11+$M$1-1,$L19&gt;=AU$11,$L19&lt;=AU$11+$M$1-1,ISNUMBER($J19),ISNUMBER($L19)),"◆",IF(AND($J19&gt;=AU$11,$J19&lt;=AU$11+$M$1-1,ISNUMBER($J19)),"←",IF(AND($L19&gt;=AU$11,$L19&lt;=AU$11+$M$1-1,ISNUMBER($L19)),"→",IF(AND($J19&lt;AU$11,$L19&gt;AU$11+$M$1-1,ISNUMBER($J19),ISNUMBER($L19)),"－",IF(AND($J19&lt;AU$11,TODAY()&gt;=AU$11,ISNUMBER($J19),NOT(ISNUMBER($L19))),"…","")))))</f>
        <v/>
      </c>
      <c r="AV19" s="72" t="str">
        <f aca="true">IF(AND($J19&gt;=AV$11,$J19&lt;=AV$11+$M$1-1,$L19&gt;=AV$11,$L19&lt;=AV$11+$M$1-1,ISNUMBER($J19),ISNUMBER($L19)),"◆",IF(AND($J19&gt;=AV$11,$J19&lt;=AV$11+$M$1-1,ISNUMBER($J19)),"←",IF(AND($L19&gt;=AV$11,$L19&lt;=AV$11+$M$1-1,ISNUMBER($L19)),"→",IF(AND($J19&lt;AV$11,$L19&gt;AV$11+$M$1-1,ISNUMBER($J19),ISNUMBER($L19)),"－",IF(AND($J19&lt;AV$11,TODAY()&gt;=AV$11,ISNUMBER($J19),NOT(ISNUMBER($L19))),"…","")))))</f>
        <v/>
      </c>
      <c r="AW19" s="72" t="str">
        <f aca="true">IF(AND($J19&gt;=AW$11,$J19&lt;=AW$11+$M$1-1,$L19&gt;=AW$11,$L19&lt;=AW$11+$M$1-1,ISNUMBER($J19),ISNUMBER($L19)),"◆",IF(AND($J19&gt;=AW$11,$J19&lt;=AW$11+$M$1-1,ISNUMBER($J19)),"←",IF(AND($L19&gt;=AW$11,$L19&lt;=AW$11+$M$1-1,ISNUMBER($L19)),"→",IF(AND($J19&lt;AW$11,$L19&gt;AW$11+$M$1-1,ISNUMBER($J19),ISNUMBER($L19)),"－",IF(AND($J19&lt;AW$11,TODAY()&gt;=AW$11,ISNUMBER($J19),NOT(ISNUMBER($L19))),"…","")))))</f>
        <v/>
      </c>
      <c r="AX19" s="72" t="str">
        <f aca="true">IF(AND($J19&gt;=AX$11,$J19&lt;=AX$11+$M$1-1,$L19&gt;=AX$11,$L19&lt;=AX$11+$M$1-1,ISNUMBER($J19),ISNUMBER($L19)),"◆",IF(AND($J19&gt;=AX$11,$J19&lt;=AX$11+$M$1-1,ISNUMBER($J19)),"←",IF(AND($L19&gt;=AX$11,$L19&lt;=AX$11+$M$1-1,ISNUMBER($L19)),"→",IF(AND($J19&lt;AX$11,$L19&gt;AX$11+$M$1-1,ISNUMBER($J19),ISNUMBER($L19)),"－",IF(AND($J19&lt;AX$11,TODAY()&gt;=AX$11,ISNUMBER($J19),NOT(ISNUMBER($L19))),"…","")))))</f>
        <v/>
      </c>
      <c r="AY19" s="72" t="str">
        <f aca="true">IF(AND($J19&gt;=AY$11,$J19&lt;=AY$11+$M$1-1,$L19&gt;=AY$11,$L19&lt;=AY$11+$M$1-1,ISNUMBER($J19),ISNUMBER($L19)),"◆",IF(AND($J19&gt;=AY$11,$J19&lt;=AY$11+$M$1-1,ISNUMBER($J19)),"←",IF(AND($L19&gt;=AY$11,$L19&lt;=AY$11+$M$1-1,ISNUMBER($L19)),"→",IF(AND($J19&lt;AY$11,$L19&gt;AY$11+$M$1-1,ISNUMBER($J19),ISNUMBER($L19)),"－",IF(AND($J19&lt;AY$11,TODAY()&gt;=AY$11,ISNUMBER($J19),NOT(ISNUMBER($L19))),"…","")))))</f>
        <v/>
      </c>
      <c r="AZ19" s="72" t="str">
        <f aca="true">IF(AND($J19&gt;=AZ$11,$J19&lt;=AZ$11+$M$1-1,$L19&gt;=AZ$11,$L19&lt;=AZ$11+$M$1-1,ISNUMBER($J19),ISNUMBER($L19)),"◆",IF(AND($J19&gt;=AZ$11,$J19&lt;=AZ$11+$M$1-1,ISNUMBER($J19)),"←",IF(AND($L19&gt;=AZ$11,$L19&lt;=AZ$11+$M$1-1,ISNUMBER($L19)),"→",IF(AND($J19&lt;AZ$11,$L19&gt;AZ$11+$M$1-1,ISNUMBER($J19),ISNUMBER($L19)),"－",IF(AND($J19&lt;AZ$11,TODAY()&gt;=AZ$11,ISNUMBER($J19),NOT(ISNUMBER($L19))),"…","")))))</f>
        <v/>
      </c>
      <c r="BA19" s="72" t="str">
        <f aca="true">IF(AND($J19&gt;=BA$11,$J19&lt;=BA$11+$M$1-1,$L19&gt;=BA$11,$L19&lt;=BA$11+$M$1-1,ISNUMBER($J19),ISNUMBER($L19)),"◆",IF(AND($J19&gt;=BA$11,$J19&lt;=BA$11+$M$1-1,ISNUMBER($J19)),"←",IF(AND($L19&gt;=BA$11,$L19&lt;=BA$11+$M$1-1,ISNUMBER($L19)),"→",IF(AND($J19&lt;BA$11,$L19&gt;BA$11+$M$1-1,ISNUMBER($J19),ISNUMBER($L19)),"－",IF(AND($J19&lt;BA$11,TODAY()&gt;=BA$11,ISNUMBER($J19),NOT(ISNUMBER($L19))),"…","")))))</f>
        <v/>
      </c>
      <c r="BB19" s="72" t="str">
        <f aca="true">IF(AND($J19&gt;=BB$11,$J19&lt;=BB$11+$M$1-1,$L19&gt;=BB$11,$L19&lt;=BB$11+$M$1-1,ISNUMBER($J19),ISNUMBER($L19)),"◆",IF(AND($J19&gt;=BB$11,$J19&lt;=BB$11+$M$1-1,ISNUMBER($J19)),"←",IF(AND($L19&gt;=BB$11,$L19&lt;=BB$11+$M$1-1,ISNUMBER($L19)),"→",IF(AND($J19&lt;BB$11,$L19&gt;BB$11+$M$1-1,ISNUMBER($J19),ISNUMBER($L19)),"－",IF(AND($J19&lt;BB$11,TODAY()&gt;=BB$11,ISNUMBER($J19),NOT(ISNUMBER($L19))),"…","")))))</f>
        <v/>
      </c>
      <c r="BC19" s="72" t="str">
        <f aca="true">IF(AND($J19&gt;=BC$11,$J19&lt;=BC$11+$M$1-1,$L19&gt;=BC$11,$L19&lt;=BC$11+$M$1-1,ISNUMBER($J19),ISNUMBER($L19)),"◆",IF(AND($J19&gt;=BC$11,$J19&lt;=BC$11+$M$1-1,ISNUMBER($J19)),"←",IF(AND($L19&gt;=BC$11,$L19&lt;=BC$11+$M$1-1,ISNUMBER($L19)),"→",IF(AND($J19&lt;BC$11,$L19&gt;BC$11+$M$1-1,ISNUMBER($J19),ISNUMBER($L19)),"－",IF(AND($J19&lt;BC$11,TODAY()&gt;=BC$11,ISNUMBER($J19),NOT(ISNUMBER($L19))),"…","")))))</f>
        <v/>
      </c>
      <c r="BD19" s="72" t="str">
        <f aca="true">IF(AND($J19&gt;=BD$11,$J19&lt;=BD$11+$M$1-1,$L19&gt;=BD$11,$L19&lt;=BD$11+$M$1-1,ISNUMBER($J19),ISNUMBER($L19)),"◆",IF(AND($J19&gt;=BD$11,$J19&lt;=BD$11+$M$1-1,ISNUMBER($J19)),"←",IF(AND($L19&gt;=BD$11,$L19&lt;=BD$11+$M$1-1,ISNUMBER($L19)),"→",IF(AND($J19&lt;BD$11,$L19&gt;BD$11+$M$1-1,ISNUMBER($J19),ISNUMBER($L19)),"－",IF(AND($J19&lt;BD$11,TODAY()&gt;=BD$11,ISNUMBER($J19),NOT(ISNUMBER($L19))),"…","")))))</f>
        <v/>
      </c>
      <c r="BE19" s="72" t="str">
        <f aca="true">IF(AND($J19&gt;=BE$11,$J19&lt;=BE$11+$M$1-1,$L19&gt;=BE$11,$L19&lt;=BE$11+$M$1-1,ISNUMBER($J19),ISNUMBER($L19)),"◆",IF(AND($J19&gt;=BE$11,$J19&lt;=BE$11+$M$1-1,ISNUMBER($J19)),"←",IF(AND($L19&gt;=BE$11,$L19&lt;=BE$11+$M$1-1,ISNUMBER($L19)),"→",IF(AND($J19&lt;BE$11,$L19&gt;BE$11+$M$1-1,ISNUMBER($J19),ISNUMBER($L19)),"－",IF(AND($J19&lt;BE$11,TODAY()&gt;=BE$11,ISNUMBER($J19),NOT(ISNUMBER($L19))),"…","")))))</f>
        <v/>
      </c>
      <c r="BF19" s="72" t="str">
        <f aca="true">IF(AND($J19&gt;=BF$11,$J19&lt;=BF$11+$M$1-1,$L19&gt;=BF$11,$L19&lt;=BF$11+$M$1-1,ISNUMBER($J19),ISNUMBER($L19)),"◆",IF(AND($J19&gt;=BF$11,$J19&lt;=BF$11+$M$1-1,ISNUMBER($J19)),"←",IF(AND($L19&gt;=BF$11,$L19&lt;=BF$11+$M$1-1,ISNUMBER($L19)),"→",IF(AND($J19&lt;BF$11,$L19&gt;BF$11+$M$1-1,ISNUMBER($J19),ISNUMBER($L19)),"－",IF(AND($J19&lt;BF$11,TODAY()&gt;=BF$11,ISNUMBER($J19),NOT(ISNUMBER($L19))),"…","")))))</f>
        <v/>
      </c>
      <c r="BG19" s="72" t="str">
        <f aca="true">IF(AND($J19&gt;=BG$11,$J19&lt;=BG$11+$M$1-1,$L19&gt;=BG$11,$L19&lt;=BG$11+$M$1-1,ISNUMBER($J19),ISNUMBER($L19)),"◆",IF(AND($J19&gt;=BG$11,$J19&lt;=BG$11+$M$1-1,ISNUMBER($J19)),"←",IF(AND($L19&gt;=BG$11,$L19&lt;=BG$11+$M$1-1,ISNUMBER($L19)),"→",IF(AND($J19&lt;BG$11,$L19&gt;BG$11+$M$1-1,ISNUMBER($J19),ISNUMBER($L19)),"－",IF(AND($J19&lt;BG$11,TODAY()&gt;=BG$11,ISNUMBER($J19),NOT(ISNUMBER($L19))),"…","")))))</f>
        <v/>
      </c>
      <c r="BH19" s="72" t="str">
        <f aca="true">IF(AND($J19&gt;=BH$11,$J19&lt;=BH$11+$M$1-1,$L19&gt;=BH$11,$L19&lt;=BH$11+$M$1-1,ISNUMBER($J19),ISNUMBER($L19)),"◆",IF(AND($J19&gt;=BH$11,$J19&lt;=BH$11+$M$1-1,ISNUMBER($J19)),"←",IF(AND($L19&gt;=BH$11,$L19&lt;=BH$11+$M$1-1,ISNUMBER($L19)),"→",IF(AND($J19&lt;BH$11,$L19&gt;BH$11+$M$1-1,ISNUMBER($J19),ISNUMBER($L19)),"－",IF(AND($J19&lt;BH$11,TODAY()&gt;=BH$11,ISNUMBER($J19),NOT(ISNUMBER($L19))),"…","")))))</f>
        <v/>
      </c>
      <c r="BI19" s="72" t="str">
        <f aca="true">IF(AND($J19&gt;=BI$11,$J19&lt;=BI$11+$M$1-1,$L19&gt;=BI$11,$L19&lt;=BI$11+$M$1-1,ISNUMBER($J19),ISNUMBER($L19)),"◆",IF(AND($J19&gt;=BI$11,$J19&lt;=BI$11+$M$1-1,ISNUMBER($J19)),"←",IF(AND($L19&gt;=BI$11,$L19&lt;=BI$11+$M$1-1,ISNUMBER($L19)),"→",IF(AND($J19&lt;BI$11,$L19&gt;BI$11+$M$1-1,ISNUMBER($J19),ISNUMBER($L19)),"－",IF(AND($J19&lt;BI$11,TODAY()&gt;=BI$11,ISNUMBER($J19),NOT(ISNUMBER($L19))),"…","")))))</f>
        <v/>
      </c>
      <c r="BJ19" s="72" t="str">
        <f aca="true">IF(AND($J19&gt;=BJ$11,$J19&lt;=BJ$11+$M$1-1,$L19&gt;=BJ$11,$L19&lt;=BJ$11+$M$1-1,ISNUMBER($J19),ISNUMBER($L19)),"◆",IF(AND($J19&gt;=BJ$11,$J19&lt;=BJ$11+$M$1-1,ISNUMBER($J19)),"←",IF(AND($L19&gt;=BJ$11,$L19&lt;=BJ$11+$M$1-1,ISNUMBER($L19)),"→",IF(AND($J19&lt;BJ$11,$L19&gt;BJ$11+$M$1-1,ISNUMBER($J19),ISNUMBER($L19)),"－",IF(AND($J19&lt;BJ$11,TODAY()&gt;=BJ$11,ISNUMBER($J19),NOT(ISNUMBER($L19))),"…","")))))</f>
        <v/>
      </c>
      <c r="BK19" s="72" t="str">
        <f aca="true">IF(AND($J19&gt;=BK$11,$J19&lt;=BK$11+$M$1-1,$L19&gt;=BK$11,$L19&lt;=BK$11+$M$1-1,ISNUMBER($J19),ISNUMBER($L19)),"◆",IF(AND($J19&gt;=BK$11,$J19&lt;=BK$11+$M$1-1,ISNUMBER($J19)),"←",IF(AND($L19&gt;=BK$11,$L19&lt;=BK$11+$M$1-1,ISNUMBER($L19)),"→",IF(AND($J19&lt;BK$11,$L19&gt;BK$11+$M$1-1,ISNUMBER($J19),ISNUMBER($L19)),"－",IF(AND($J19&lt;BK$11,TODAY()&gt;=BK$11,ISNUMBER($J19),NOT(ISNUMBER($L19))),"…","")))))</f>
        <v/>
      </c>
      <c r="BL19" s="72" t="str">
        <f aca="true">IF(AND($J19&gt;=BL$11,$J19&lt;=BL$11+$M$1-1,$L19&gt;=BL$11,$L19&lt;=BL$11+$M$1-1,ISNUMBER($J19),ISNUMBER($L19)),"◆",IF(AND($J19&gt;=BL$11,$J19&lt;=BL$11+$M$1-1,ISNUMBER($J19)),"←",IF(AND($L19&gt;=BL$11,$L19&lt;=BL$11+$M$1-1,ISNUMBER($L19)),"→",IF(AND($J19&lt;BL$11,$L19&gt;BL$11+$M$1-1,ISNUMBER($J19),ISNUMBER($L19)),"－",IF(AND($J19&lt;BL$11,TODAY()&gt;=BL$11,ISNUMBER($J19),NOT(ISNUMBER($L19))),"…","")))))</f>
        <v/>
      </c>
      <c r="BM19" s="72" t="str">
        <f aca="true">IF(AND($J19&gt;=BM$11,$J19&lt;=BM$11+$M$1-1,$L19&gt;=BM$11,$L19&lt;=BM$11+$M$1-1,ISNUMBER($J19),ISNUMBER($L19)),"◆",IF(AND($J19&gt;=BM$11,$J19&lt;=BM$11+$M$1-1,ISNUMBER($J19)),"←",IF(AND($L19&gt;=BM$11,$L19&lt;=BM$11+$M$1-1,ISNUMBER($L19)),"→",IF(AND($J19&lt;BM$11,$L19&gt;BM$11+$M$1-1,ISNUMBER($J19),ISNUMBER($L19)),"－",IF(AND($J19&lt;BM$11,TODAY()&gt;=BM$11,ISNUMBER($J19),NOT(ISNUMBER($L19))),"…","")))))</f>
        <v/>
      </c>
      <c r="BN19" s="72" t="str">
        <f aca="true">IF(AND($J19&gt;=BN$11,$J19&lt;=BN$11+$M$1-1,$L19&gt;=BN$11,$L19&lt;=BN$11+$M$1-1,ISNUMBER($J19),ISNUMBER($L19)),"◆",IF(AND($J19&gt;=BN$11,$J19&lt;=BN$11+$M$1-1,ISNUMBER($J19)),"←",IF(AND($L19&gt;=BN$11,$L19&lt;=BN$11+$M$1-1,ISNUMBER($L19)),"→",IF(AND($J19&lt;BN$11,$L19&gt;BN$11+$M$1-1,ISNUMBER($J19),ISNUMBER($L19)),"－",IF(AND($J19&lt;BN$11,TODAY()&gt;=BN$11,ISNUMBER($J19),NOT(ISNUMBER($L19))),"…","")))))</f>
        <v/>
      </c>
      <c r="BO19" s="72" t="str">
        <f aca="true">IF(AND($J19&gt;=BO$11,$J19&lt;=BO$11+$M$1-1,$L19&gt;=BO$11,$L19&lt;=BO$11+$M$1-1,ISNUMBER($J19),ISNUMBER($L19)),"◆",IF(AND($J19&gt;=BO$11,$J19&lt;=BO$11+$M$1-1,ISNUMBER($J19)),"←",IF(AND($L19&gt;=BO$11,$L19&lt;=BO$11+$M$1-1,ISNUMBER($L19)),"→",IF(AND($J19&lt;BO$11,$L19&gt;BO$11+$M$1-1,ISNUMBER($J19),ISNUMBER($L19)),"－",IF(AND($J19&lt;BO$11,TODAY()&gt;=BO$11,ISNUMBER($J19),NOT(ISNUMBER($L19))),"…","")))))</f>
        <v/>
      </c>
      <c r="BP19" s="72" t="str">
        <f aca="true">IF(AND($J19&gt;=BP$11,$J19&lt;=BP$11+$M$1-1,$L19&gt;=BP$11,$L19&lt;=BP$11+$M$1-1,ISNUMBER($J19),ISNUMBER($L19)),"◆",IF(AND($J19&gt;=BP$11,$J19&lt;=BP$11+$M$1-1,ISNUMBER($J19)),"←",IF(AND($L19&gt;=BP$11,$L19&lt;=BP$11+$M$1-1,ISNUMBER($L19)),"→",IF(AND($J19&lt;BP$11,$L19&gt;BP$11+$M$1-1,ISNUMBER($J19),ISNUMBER($L19)),"－",IF(AND($J19&lt;BP$11,TODAY()&gt;=BP$11,ISNUMBER($J19),NOT(ISNUMBER($L19))),"…","")))))</f>
        <v/>
      </c>
      <c r="BQ19" s="72" t="str">
        <f aca="true">IF(AND($J19&gt;=BQ$11,$J19&lt;=BQ$11+$M$1-1,$L19&gt;=BQ$11,$L19&lt;=BQ$11+$M$1-1,ISNUMBER($J19),ISNUMBER($L19)),"◆",IF(AND($J19&gt;=BQ$11,$J19&lt;=BQ$11+$M$1-1,ISNUMBER($J19)),"←",IF(AND($L19&gt;=BQ$11,$L19&lt;=BQ$11+$M$1-1,ISNUMBER($L19)),"→",IF(AND($J19&lt;BQ$11,$L19&gt;BQ$11+$M$1-1,ISNUMBER($J19),ISNUMBER($L19)),"－",IF(AND($J19&lt;BQ$11,TODAY()&gt;=BQ$11,ISNUMBER($J19),NOT(ISNUMBER($L19))),"…","")))))</f>
        <v/>
      </c>
      <c r="BR19" s="72" t="str">
        <f aca="true">IF(AND($J19&gt;=BR$11,$J19&lt;=BR$11+$M$1-1,$L19&gt;=BR$11,$L19&lt;=BR$11+$M$1-1,ISNUMBER($J19),ISNUMBER($L19)),"◆",IF(AND($J19&gt;=BR$11,$J19&lt;=BR$11+$M$1-1,ISNUMBER($J19)),"←",IF(AND($L19&gt;=BR$11,$L19&lt;=BR$11+$M$1-1,ISNUMBER($L19)),"→",IF(AND($J19&lt;BR$11,$L19&gt;BR$11+$M$1-1,ISNUMBER($J19),ISNUMBER($L19)),"－",IF(AND($J19&lt;BR$11,TODAY()&gt;=BR$11,ISNUMBER($J19),NOT(ISNUMBER($L19))),"…","")))))</f>
        <v/>
      </c>
      <c r="BS19" s="72" t="str">
        <f aca="true">IF(AND($J19&gt;=BS$11,$J19&lt;=BS$11+$M$1-1,$L19&gt;=BS$11,$L19&lt;=BS$11+$M$1-1,ISNUMBER($J19),ISNUMBER($L19)),"◆",IF(AND($J19&gt;=BS$11,$J19&lt;=BS$11+$M$1-1,ISNUMBER($J19)),"←",IF(AND($L19&gt;=BS$11,$L19&lt;=BS$11+$M$1-1,ISNUMBER($L19)),"→",IF(AND($J19&lt;BS$11,$L19&gt;BS$11+$M$1-1,ISNUMBER($J19),ISNUMBER($L19)),"－",IF(AND($J19&lt;BS$11,TODAY()&gt;=BS$11,ISNUMBER($J19),NOT(ISNUMBER($L19))),"…","")))))</f>
        <v/>
      </c>
      <c r="BT19" s="72" t="str">
        <f aca="true">IF(AND($J19&gt;=BT$11,$J19&lt;=BT$11+$M$1-1,$L19&gt;=BT$11,$L19&lt;=BT$11+$M$1-1,ISNUMBER($J19),ISNUMBER($L19)),"◆",IF(AND($J19&gt;=BT$11,$J19&lt;=BT$11+$M$1-1,ISNUMBER($J19)),"←",IF(AND($L19&gt;=BT$11,$L19&lt;=BT$11+$M$1-1,ISNUMBER($L19)),"→",IF(AND($J19&lt;BT$11,$L19&gt;BT$11+$M$1-1,ISNUMBER($J19),ISNUMBER($L19)),"－",IF(AND($J19&lt;BT$11,TODAY()&gt;=BT$11,ISNUMBER($J19),NOT(ISNUMBER($L19))),"…","")))))</f>
        <v/>
      </c>
      <c r="BU19" s="72" t="str">
        <f aca="true">IF(AND($J19&gt;=BU$11,$J19&lt;=BU$11+$M$1-1,$L19&gt;=BU$11,$L19&lt;=BU$11+$M$1-1,ISNUMBER($J19),ISNUMBER($L19)),"◆",IF(AND($J19&gt;=BU$11,$J19&lt;=BU$11+$M$1-1,ISNUMBER($J19)),"←",IF(AND($L19&gt;=BU$11,$L19&lt;=BU$11+$M$1-1,ISNUMBER($L19)),"→",IF(AND($J19&lt;BU$11,$L19&gt;BU$11+$M$1-1,ISNUMBER($J19),ISNUMBER($L19)),"－",IF(AND($J19&lt;BU$11,TODAY()&gt;=BU$11,ISNUMBER($J19),NOT(ISNUMBER($L19))),"…","")))))</f>
        <v/>
      </c>
      <c r="BV19" s="72" t="str">
        <f aca="true">IF(AND($J19&gt;=BV$11,$J19&lt;=BV$11+$M$1-1,$L19&gt;=BV$11,$L19&lt;=BV$11+$M$1-1,ISNUMBER($J19),ISNUMBER($L19)),"◆",IF(AND($J19&gt;=BV$11,$J19&lt;=BV$11+$M$1-1,ISNUMBER($J19)),"←",IF(AND($L19&gt;=BV$11,$L19&lt;=BV$11+$M$1-1,ISNUMBER($L19)),"→",IF(AND($J19&lt;BV$11,$L19&gt;BV$11+$M$1-1,ISNUMBER($J19),ISNUMBER($L19)),"－",IF(AND($J19&lt;BV$11,TODAY()&gt;=BV$11,ISNUMBER($J19),NOT(ISNUMBER($L19))),"…","")))))</f>
        <v/>
      </c>
      <c r="BW19" s="72" t="str">
        <f aca="true">IF(AND($J19&gt;=BW$11,$J19&lt;=BW$11+$M$1-1,$L19&gt;=BW$11,$L19&lt;=BW$11+$M$1-1,ISNUMBER($J19),ISNUMBER($L19)),"◆",IF(AND($J19&gt;=BW$11,$J19&lt;=BW$11+$M$1-1,ISNUMBER($J19)),"←",IF(AND($L19&gt;=BW$11,$L19&lt;=BW$11+$M$1-1,ISNUMBER($L19)),"→",IF(AND($J19&lt;BW$11,$L19&gt;BW$11+$M$1-1,ISNUMBER($J19),ISNUMBER($L19)),"－",IF(AND($J19&lt;BW$11,TODAY()&gt;=BW$11,ISNUMBER($J19),NOT(ISNUMBER($L19))),"…","")))))</f>
        <v/>
      </c>
      <c r="BX19" s="72" t="str">
        <f aca="true">IF(AND($J19&gt;=BX$11,$J19&lt;=BX$11+$M$1-1,$L19&gt;=BX$11,$L19&lt;=BX$11+$M$1-1,ISNUMBER($J19),ISNUMBER($L19)),"◆",IF(AND($J19&gt;=BX$11,$J19&lt;=BX$11+$M$1-1,ISNUMBER($J19)),"←",IF(AND($L19&gt;=BX$11,$L19&lt;=BX$11+$M$1-1,ISNUMBER($L19)),"→",IF(AND($J19&lt;BX$11,$L19&gt;BX$11+$M$1-1,ISNUMBER($J19),ISNUMBER($L19)),"－",IF(AND($J19&lt;BX$11,TODAY()&gt;=BX$11,ISNUMBER($J19),NOT(ISNUMBER($L19))),"…","")))))</f>
        <v/>
      </c>
      <c r="BY19" s="72" t="str">
        <f aca="true">IF(AND($J19&gt;=BY$11,$J19&lt;=BY$11+$M$1-1,$L19&gt;=BY$11,$L19&lt;=BY$11+$M$1-1,ISNUMBER($J19),ISNUMBER($L19)),"◆",IF(AND($J19&gt;=BY$11,$J19&lt;=BY$11+$M$1-1,ISNUMBER($J19)),"←",IF(AND($L19&gt;=BY$11,$L19&lt;=BY$11+$M$1-1,ISNUMBER($L19)),"→",IF(AND($J19&lt;BY$11,$L19&gt;BY$11+$M$1-1,ISNUMBER($J19),ISNUMBER($L19)),"－",IF(AND($J19&lt;BY$11,TODAY()&gt;=BY$11,ISNUMBER($J19),NOT(ISNUMBER($L19))),"…","")))))</f>
        <v/>
      </c>
      <c r="BZ19" s="72" t="str">
        <f aca="true">IF(AND($J19&gt;=BZ$11,$J19&lt;=BZ$11+$M$1-1,$L19&gt;=BZ$11,$L19&lt;=BZ$11+$M$1-1,ISNUMBER($J19),ISNUMBER($L19)),"◆",IF(AND($J19&gt;=BZ$11,$J19&lt;=BZ$11+$M$1-1,ISNUMBER($J19)),"←",IF(AND($L19&gt;=BZ$11,$L19&lt;=BZ$11+$M$1-1,ISNUMBER($L19)),"→",IF(AND($J19&lt;BZ$11,$L19&gt;BZ$11+$M$1-1,ISNUMBER($J19),ISNUMBER($L19)),"－",IF(AND($J19&lt;BZ$11,TODAY()&gt;=BZ$11,ISNUMBER($J19),NOT(ISNUMBER($L19))),"…","")))))</f>
        <v/>
      </c>
      <c r="CA19" s="72" t="str">
        <f aca="true">IF(AND($J19&gt;=CA$11,$J19&lt;=CA$11+$M$1-1,$L19&gt;=CA$11,$L19&lt;=CA$11+$M$1-1,ISNUMBER($J19),ISNUMBER($L19)),"◆",IF(AND($J19&gt;=CA$11,$J19&lt;=CA$11+$M$1-1,ISNUMBER($J19)),"←",IF(AND($L19&gt;=CA$11,$L19&lt;=CA$11+$M$1-1,ISNUMBER($L19)),"→",IF(AND($J19&lt;CA$11,$L19&gt;CA$11+$M$1-1,ISNUMBER($J19),ISNUMBER($L19)),"－",IF(AND($J19&lt;CA$11,TODAY()&gt;=CA$11,ISNUMBER($J19),NOT(ISNUMBER($L19))),"…","")))))</f>
        <v/>
      </c>
      <c r="CB19" s="72" t="str">
        <f aca="true">IF(AND($J19&gt;=CB$11,$J19&lt;=CB$11+$M$1-1,$L19&gt;=CB$11,$L19&lt;=CB$11+$M$1-1,ISNUMBER($J19),ISNUMBER($L19)),"◆",IF(AND($J19&gt;=CB$11,$J19&lt;=CB$11+$M$1-1,ISNUMBER($J19)),"←",IF(AND($L19&gt;=CB$11,$L19&lt;=CB$11+$M$1-1,ISNUMBER($L19)),"→",IF(AND($J19&lt;CB$11,$L19&gt;CB$11+$M$1-1,ISNUMBER($J19),ISNUMBER($L19)),"－",IF(AND($J19&lt;CB$11,TODAY()&gt;=CB$11,ISNUMBER($J19),NOT(ISNUMBER($L19))),"…","")))))</f>
        <v/>
      </c>
      <c r="CC19" s="72" t="str">
        <f aca="true">IF(AND($J19&gt;=CC$11,$J19&lt;=CC$11+$M$1-1,$L19&gt;=CC$11,$L19&lt;=CC$11+$M$1-1,ISNUMBER($J19),ISNUMBER($L19)),"◆",IF(AND($J19&gt;=CC$11,$J19&lt;=CC$11+$M$1-1,ISNUMBER($J19)),"←",IF(AND($L19&gt;=CC$11,$L19&lt;=CC$11+$M$1-1,ISNUMBER($L19)),"→",IF(AND($J19&lt;CC$11,$L19&gt;CC$11+$M$1-1,ISNUMBER($J19),ISNUMBER($L19)),"－",IF(AND($J19&lt;CC$11,TODAY()&gt;=CC$11,ISNUMBER($J19),NOT(ISNUMBER($L19))),"…","")))))</f>
        <v/>
      </c>
      <c r="CD19" s="72" t="str">
        <f aca="true">IF(AND($J19&gt;=CD$11,$J19&lt;=CD$11+$M$1-1,$L19&gt;=CD$11,$L19&lt;=CD$11+$M$1-1,ISNUMBER($J19),ISNUMBER($L19)),"◆",IF(AND($J19&gt;=CD$11,$J19&lt;=CD$11+$M$1-1,ISNUMBER($J19)),"←",IF(AND($L19&gt;=CD$11,$L19&lt;=CD$11+$M$1-1,ISNUMBER($L19)),"→",IF(AND($J19&lt;CD$11,$L19&gt;CD$11+$M$1-1,ISNUMBER($J19),ISNUMBER($L19)),"－",IF(AND($J19&lt;CD$11,TODAY()&gt;=CD$11,ISNUMBER($J19),NOT(ISNUMBER($L19))),"…","")))))</f>
        <v/>
      </c>
      <c r="CE19" s="72" t="str">
        <f aca="true">IF(AND($J19&gt;=CE$11,$J19&lt;=CE$11+$M$1-1,$L19&gt;=CE$11,$L19&lt;=CE$11+$M$1-1,ISNUMBER($J19),ISNUMBER($L19)),"◆",IF(AND($J19&gt;=CE$11,$J19&lt;=CE$11+$M$1-1,ISNUMBER($J19)),"←",IF(AND($L19&gt;=CE$11,$L19&lt;=CE$11+$M$1-1,ISNUMBER($L19)),"→",IF(AND($J19&lt;CE$11,$L19&gt;CE$11+$M$1-1,ISNUMBER($J19),ISNUMBER($L19)),"－",IF(AND($J19&lt;CE$11,TODAY()&gt;=CE$11,ISNUMBER($J19),NOT(ISNUMBER($L19))),"…","")))))</f>
        <v/>
      </c>
      <c r="CF19" s="72" t="str">
        <f aca="true">IF(AND($J19&gt;=CF$11,$J19&lt;=CF$11+$M$1-1,$L19&gt;=CF$11,$L19&lt;=CF$11+$M$1-1,ISNUMBER($J19),ISNUMBER($L19)),"◆",IF(AND($J19&gt;=CF$11,$J19&lt;=CF$11+$M$1-1,ISNUMBER($J19)),"←",IF(AND($L19&gt;=CF$11,$L19&lt;=CF$11+$M$1-1,ISNUMBER($L19)),"→",IF(AND($J19&lt;CF$11,$L19&gt;CF$11+$M$1-1,ISNUMBER($J19),ISNUMBER($L19)),"－",IF(AND($J19&lt;CF$11,TODAY()&gt;=CF$11,ISNUMBER($J19),NOT(ISNUMBER($L19))),"…","")))))</f>
        <v/>
      </c>
      <c r="CG19" s="72" t="str">
        <f aca="true">IF(AND($J19&gt;=CG$11,$J19&lt;=CG$11+$M$1-1,$L19&gt;=CG$11,$L19&lt;=CG$11+$M$1-1,ISNUMBER($J19),ISNUMBER($L19)),"◆",IF(AND($J19&gt;=CG$11,$J19&lt;=CG$11+$M$1-1,ISNUMBER($J19)),"←",IF(AND($L19&gt;=CG$11,$L19&lt;=CG$11+$M$1-1,ISNUMBER($L19)),"→",IF(AND($J19&lt;CG$11,$L19&gt;CG$11+$M$1-1,ISNUMBER($J19),ISNUMBER($L19)),"－",IF(AND($J19&lt;CG$11,TODAY()&gt;=CG$11,ISNUMBER($J19),NOT(ISNUMBER($L19))),"…","")))))</f>
        <v/>
      </c>
      <c r="CH19" s="72" t="str">
        <f aca="true">IF(AND($J19&gt;=CH$11,$J19&lt;=CH$11+$M$1-1,$L19&gt;=CH$11,$L19&lt;=CH$11+$M$1-1,ISNUMBER($J19),ISNUMBER($L19)),"◆",IF(AND($J19&gt;=CH$11,$J19&lt;=CH$11+$M$1-1,ISNUMBER($J19)),"←",IF(AND($L19&gt;=CH$11,$L19&lt;=CH$11+$M$1-1,ISNUMBER($L19)),"→",IF(AND($J19&lt;CH$11,$L19&gt;CH$11+$M$1-1,ISNUMBER($J19),ISNUMBER($L19)),"－",IF(AND($J19&lt;CH$11,TODAY()&gt;=CH$11,ISNUMBER($J19),NOT(ISNUMBER($L19))),"…","")))))</f>
        <v/>
      </c>
      <c r="CI19" s="72" t="str">
        <f aca="true">IF(AND($J19&gt;=CI$11,$J19&lt;=CI$11+$M$1-1,$L19&gt;=CI$11,$L19&lt;=CI$11+$M$1-1,ISNUMBER($J19),ISNUMBER($L19)),"◆",IF(AND($J19&gt;=CI$11,$J19&lt;=CI$11+$M$1-1,ISNUMBER($J19)),"←",IF(AND($L19&gt;=CI$11,$L19&lt;=CI$11+$M$1-1,ISNUMBER($L19)),"→",IF(AND($J19&lt;CI$11,$L19&gt;CI$11+$M$1-1,ISNUMBER($J19),ISNUMBER($L19)),"－",IF(AND($J19&lt;CI$11,TODAY()&gt;=CI$11,ISNUMBER($J19),NOT(ISNUMBER($L19))),"…","")))))</f>
        <v/>
      </c>
      <c r="CJ19" s="72" t="str">
        <f aca="true">IF(AND($J19&gt;=CJ$11,$J19&lt;=CJ$11+$M$1-1,$L19&gt;=CJ$11,$L19&lt;=CJ$11+$M$1-1,ISNUMBER($J19),ISNUMBER($L19)),"◆",IF(AND($J19&gt;=CJ$11,$J19&lt;=CJ$11+$M$1-1,ISNUMBER($J19)),"←",IF(AND($L19&gt;=CJ$11,$L19&lt;=CJ$11+$M$1-1,ISNUMBER($L19)),"→",IF(AND($J19&lt;CJ$11,$L19&gt;CJ$11+$M$1-1,ISNUMBER($J19),ISNUMBER($L19)),"－",IF(AND($J19&lt;CJ$11,TODAY()&gt;=CJ$11,ISNUMBER($J19),NOT(ISNUMBER($L19))),"…","")))))</f>
        <v/>
      </c>
      <c r="CK19" s="72" t="str">
        <f aca="true">IF(AND($J19&gt;=CK$11,$J19&lt;=CK$11+$M$1-1,$L19&gt;=CK$11,$L19&lt;=CK$11+$M$1-1,ISNUMBER($J19),ISNUMBER($L19)),"◆",IF(AND($J19&gt;=CK$11,$J19&lt;=CK$11+$M$1-1,ISNUMBER($J19)),"←",IF(AND($L19&gt;=CK$11,$L19&lt;=CK$11+$M$1-1,ISNUMBER($L19)),"→",IF(AND($J19&lt;CK$11,$L19&gt;CK$11+$M$1-1,ISNUMBER($J19),ISNUMBER($L19)),"－",IF(AND($J19&lt;CK$11,TODAY()&gt;=CK$11,ISNUMBER($J19),NOT(ISNUMBER($L19))),"…","")))))</f>
        <v/>
      </c>
      <c r="CL19" s="72" t="str">
        <f aca="true">IF(AND($J19&gt;=CL$11,$J19&lt;=CL$11+$M$1-1,$L19&gt;=CL$11,$L19&lt;=CL$11+$M$1-1,ISNUMBER($J19),ISNUMBER($L19)),"◆",IF(AND($J19&gt;=CL$11,$J19&lt;=CL$11+$M$1-1,ISNUMBER($J19)),"←",IF(AND($L19&gt;=CL$11,$L19&lt;=CL$11+$M$1-1,ISNUMBER($L19)),"→",IF(AND($J19&lt;CL$11,$L19&gt;CL$11+$M$1-1,ISNUMBER($J19),ISNUMBER($L19)),"－",IF(AND($J19&lt;CL$11,TODAY()&gt;=CL$11,ISNUMBER($J19),NOT(ISNUMBER($L19))),"…","")))))</f>
        <v/>
      </c>
      <c r="CM19" s="72" t="str">
        <f aca="true">IF(AND($J19&gt;=CM$11,$J19&lt;=CM$11+$M$1-1,$L19&gt;=CM$11,$L19&lt;=CM$11+$M$1-1,ISNUMBER($J19),ISNUMBER($L19)),"◆",IF(AND($J19&gt;=CM$11,$J19&lt;=CM$11+$M$1-1,ISNUMBER($J19)),"←",IF(AND($L19&gt;=CM$11,$L19&lt;=CM$11+$M$1-1,ISNUMBER($L19)),"→",IF(AND($J19&lt;CM$11,$L19&gt;CM$11+$M$1-1,ISNUMBER($J19),ISNUMBER($L19)),"－",IF(AND($J19&lt;CM$11,TODAY()&gt;=CM$11,ISNUMBER($J19),NOT(ISNUMBER($L19))),"…","")))))</f>
        <v/>
      </c>
      <c r="CN19" s="72" t="str">
        <f aca="true">IF(AND($J19&gt;=CN$11,$J19&lt;=CN$11+$M$1-1,$L19&gt;=CN$11,$L19&lt;=CN$11+$M$1-1,ISNUMBER($J19),ISNUMBER($L19)),"◆",IF(AND($J19&gt;=CN$11,$J19&lt;=CN$11+$M$1-1,ISNUMBER($J19)),"←",IF(AND($L19&gt;=CN$11,$L19&lt;=CN$11+$M$1-1,ISNUMBER($L19)),"→",IF(AND($J19&lt;CN$11,$L19&gt;CN$11+$M$1-1,ISNUMBER($J19),ISNUMBER($L19)),"－",IF(AND($J19&lt;CN$11,TODAY()&gt;=CN$11,ISNUMBER($J19),NOT(ISNUMBER($L19))),"…","")))))</f>
        <v/>
      </c>
      <c r="CO19" s="72" t="str">
        <f aca="true">IF(AND($J19&gt;=CO$11,$J19&lt;=CO$11+$M$1-1,$L19&gt;=CO$11,$L19&lt;=CO$11+$M$1-1,ISNUMBER($J19),ISNUMBER($L19)),"◆",IF(AND($J19&gt;=CO$11,$J19&lt;=CO$11+$M$1-1,ISNUMBER($J19)),"←",IF(AND($L19&gt;=CO$11,$L19&lt;=CO$11+$M$1-1,ISNUMBER($L19)),"→",IF(AND($J19&lt;CO$11,$L19&gt;CO$11+$M$1-1,ISNUMBER($J19),ISNUMBER($L19)),"－",IF(AND($J19&lt;CO$11,TODAY()&gt;=CO$11,ISNUMBER($J19),NOT(ISNUMBER($L19))),"…","")))))</f>
        <v/>
      </c>
      <c r="CP19" s="72" t="str">
        <f aca="true">IF(AND($J19&gt;=CP$11,$J19&lt;=CP$11+$M$1-1,$L19&gt;=CP$11,$L19&lt;=CP$11+$M$1-1,ISNUMBER($J19),ISNUMBER($L19)),"◆",IF(AND($J19&gt;=CP$11,$J19&lt;=CP$11+$M$1-1,ISNUMBER($J19)),"←",IF(AND($L19&gt;=CP$11,$L19&lt;=CP$11+$M$1-1,ISNUMBER($L19)),"→",IF(AND($J19&lt;CP$11,$L19&gt;CP$11+$M$1-1,ISNUMBER($J19),ISNUMBER($L19)),"－",IF(AND($J19&lt;CP$11,TODAY()&gt;=CP$11,ISNUMBER($J19),NOT(ISNUMBER($L19))),"…","")))))</f>
        <v/>
      </c>
      <c r="CQ19" s="72" t="str">
        <f aca="true">IF(AND($J19&gt;=CQ$11,$J19&lt;=CQ$11+$M$1-1,$L19&gt;=CQ$11,$L19&lt;=CQ$11+$M$1-1,ISNUMBER($J19),ISNUMBER($L19)),"◆",IF(AND($J19&gt;=CQ$11,$J19&lt;=CQ$11+$M$1-1,ISNUMBER($J19)),"←",IF(AND($L19&gt;=CQ$11,$L19&lt;=CQ$11+$M$1-1,ISNUMBER($L19)),"→",IF(AND($J19&lt;CQ$11,$L19&gt;CQ$11+$M$1-1,ISNUMBER($J19),ISNUMBER($L19)),"－",IF(AND($J19&lt;CQ$11,TODAY()&gt;=CQ$11,ISNUMBER($J19),NOT(ISNUMBER($L19))),"…","")))))</f>
        <v/>
      </c>
      <c r="CR19" s="72" t="str">
        <f aca="true">IF(AND($J19&gt;=CR$11,$J19&lt;=CR$11+$M$1-1,$L19&gt;=CR$11,$L19&lt;=CR$11+$M$1-1,ISNUMBER($J19),ISNUMBER($L19)),"◆",IF(AND($J19&gt;=CR$11,$J19&lt;=CR$11+$M$1-1,ISNUMBER($J19)),"←",IF(AND($L19&gt;=CR$11,$L19&lt;=CR$11+$M$1-1,ISNUMBER($L19)),"→",IF(AND($J19&lt;CR$11,$L19&gt;CR$11+$M$1-1,ISNUMBER($J19),ISNUMBER($L19)),"－",IF(AND($J19&lt;CR$11,TODAY()&gt;=CR$11,ISNUMBER($J19),NOT(ISNUMBER($L19))),"…","")))))</f>
        <v/>
      </c>
      <c r="CS19" s="72" t="str">
        <f aca="true">IF(AND($J19&gt;=CS$11,$J19&lt;=CS$11+$M$1-1,$L19&gt;=CS$11,$L19&lt;=CS$11+$M$1-1,ISNUMBER($J19),ISNUMBER($L19)),"◆",IF(AND($J19&gt;=CS$11,$J19&lt;=CS$11+$M$1-1,ISNUMBER($J19)),"←",IF(AND($L19&gt;=CS$11,$L19&lt;=CS$11+$M$1-1,ISNUMBER($L19)),"→",IF(AND($J19&lt;CS$11,$L19&gt;CS$11+$M$1-1,ISNUMBER($J19),ISNUMBER($L19)),"－",IF(AND($J19&lt;CS$11,TODAY()&gt;=CS$11,ISNUMBER($J19),NOT(ISNUMBER($L19))),"…","")))))</f>
        <v/>
      </c>
      <c r="CT19" s="72" t="str">
        <f aca="true">IF(AND($J19&gt;=CT$11,$J19&lt;=CT$11+$M$1-1,$L19&gt;=CT$11,$L19&lt;=CT$11+$M$1-1,ISNUMBER($J19),ISNUMBER($L19)),"◆",IF(AND($J19&gt;=CT$11,$J19&lt;=CT$11+$M$1-1,ISNUMBER($J19)),"←",IF(AND($L19&gt;=CT$11,$L19&lt;=CT$11+$M$1-1,ISNUMBER($L19)),"→",IF(AND($J19&lt;CT$11,$L19&gt;CT$11+$M$1-1,ISNUMBER($J19),ISNUMBER($L19)),"－",IF(AND($J19&lt;CT$11,TODAY()&gt;=CT$11,ISNUMBER($J19),NOT(ISNUMBER($L19))),"…","")))))</f>
        <v/>
      </c>
      <c r="CU19" s="72" t="str">
        <f aca="true">IF(AND($J19&gt;=CU$11,$J19&lt;=CU$11+$M$1-1,$L19&gt;=CU$11,$L19&lt;=CU$11+$M$1-1,ISNUMBER($J19),ISNUMBER($L19)),"◆",IF(AND($J19&gt;=CU$11,$J19&lt;=CU$11+$M$1-1,ISNUMBER($J19)),"←",IF(AND($L19&gt;=CU$11,$L19&lt;=CU$11+$M$1-1,ISNUMBER($L19)),"→",IF(AND($J19&lt;CU$11,$L19&gt;CU$11+$M$1-1,ISNUMBER($J19),ISNUMBER($L19)),"－",IF(AND($J19&lt;CU$11,TODAY()&gt;=CU$11,ISNUMBER($J19),NOT(ISNUMBER($L19))),"…","")))))</f>
        <v/>
      </c>
      <c r="CV19" s="72" t="str">
        <f aca="true">IF(AND($J19&gt;=CV$11,$J19&lt;=CV$11+$M$1-1,$L19&gt;=CV$11,$L19&lt;=CV$11+$M$1-1,ISNUMBER($J19),ISNUMBER($L19)),"◆",IF(AND($J19&gt;=CV$11,$J19&lt;=CV$11+$M$1-1,ISNUMBER($J19)),"←",IF(AND($L19&gt;=CV$11,$L19&lt;=CV$11+$M$1-1,ISNUMBER($L19)),"→",IF(AND($J19&lt;CV$11,$L19&gt;CV$11+$M$1-1,ISNUMBER($J19),ISNUMBER($L19)),"－",IF(AND($J19&lt;CV$11,TODAY()&gt;=CV$11,ISNUMBER($J19),NOT(ISNUMBER($L19))),"…","")))))</f>
        <v/>
      </c>
      <c r="CW19" s="72" t="str">
        <f aca="true">IF(AND($J19&gt;=CW$11,$J19&lt;=CW$11+$M$1-1,$L19&gt;=CW$11,$L19&lt;=CW$11+$M$1-1,ISNUMBER($J19),ISNUMBER($L19)),"◆",IF(AND($J19&gt;=CW$11,$J19&lt;=CW$11+$M$1-1,ISNUMBER($J19)),"←",IF(AND($L19&gt;=CW$11,$L19&lt;=CW$11+$M$1-1,ISNUMBER($L19)),"→",IF(AND($J19&lt;CW$11,$L19&gt;CW$11+$M$1-1,ISNUMBER($J19),ISNUMBER($L19)),"－",IF(AND($J19&lt;CW$11,TODAY()&gt;=CW$11,ISNUMBER($J19),NOT(ISNUMBER($L19))),"…","")))))</f>
        <v/>
      </c>
      <c r="CX19" s="72" t="str">
        <f aca="true">IF(AND($J19&gt;=CX$11,$J19&lt;=CX$11+$M$1-1,$L19&gt;=CX$11,$L19&lt;=CX$11+$M$1-1,ISNUMBER($J19),ISNUMBER($L19)),"◆",IF(AND($J19&gt;=CX$11,$J19&lt;=CX$11+$M$1-1,ISNUMBER($J19)),"←",IF(AND($L19&gt;=CX$11,$L19&lt;=CX$11+$M$1-1,ISNUMBER($L19)),"→",IF(AND($J19&lt;CX$11,$L19&gt;CX$11+$M$1-1,ISNUMBER($J19),ISNUMBER($L19)),"－",IF(AND($J19&lt;CX$11,TODAY()&gt;=CX$11,ISNUMBER($J19),NOT(ISNUMBER($L19))),"…","")))))</f>
        <v/>
      </c>
      <c r="CY19" s="72" t="str">
        <f aca="true">IF(AND($J19&gt;=CY$11,$J19&lt;=CY$11+$M$1-1,$L19&gt;=CY$11,$L19&lt;=CY$11+$M$1-1,ISNUMBER($J19),ISNUMBER($L19)),"◆",IF(AND($J19&gt;=CY$11,$J19&lt;=CY$11+$M$1-1,ISNUMBER($J19)),"←",IF(AND($L19&gt;=CY$11,$L19&lt;=CY$11+$M$1-1,ISNUMBER($L19)),"→",IF(AND($J19&lt;CY$11,$L19&gt;CY$11+$M$1-1,ISNUMBER($J19),ISNUMBER($L19)),"－",IF(AND($J19&lt;CY$11,TODAY()&gt;=CY$11,ISNUMBER($J19),NOT(ISNUMBER($L19))),"…","")))))</f>
        <v/>
      </c>
      <c r="CZ19" s="72" t="str">
        <f aca="true">IF(AND($J19&gt;=CZ$11,$J19&lt;=CZ$11+$M$1-1,$L19&gt;=CZ$11,$L19&lt;=CZ$11+$M$1-1,ISNUMBER($J19),ISNUMBER($L19)),"◆",IF(AND($J19&gt;=CZ$11,$J19&lt;=CZ$11+$M$1-1,ISNUMBER($J19)),"←",IF(AND($L19&gt;=CZ$11,$L19&lt;=CZ$11+$M$1-1,ISNUMBER($L19)),"→",IF(AND($J19&lt;CZ$11,$L19&gt;CZ$11+$M$1-1,ISNUMBER($J19),ISNUMBER($L19)),"－",IF(AND($J19&lt;CZ$11,TODAY()&gt;=CZ$11,ISNUMBER($J19),NOT(ISNUMBER($L19))),"…","")))))</f>
        <v/>
      </c>
      <c r="DA19" s="72" t="str">
        <f aca="true">IF(AND($J19&gt;=DA$11,$J19&lt;=DA$11+$M$1-1,$L19&gt;=DA$11,$L19&lt;=DA$11+$M$1-1,ISNUMBER($J19),ISNUMBER($L19)),"◆",IF(AND($J19&gt;=DA$11,$J19&lt;=DA$11+$M$1-1,ISNUMBER($J19)),"←",IF(AND($L19&gt;=DA$11,$L19&lt;=DA$11+$M$1-1,ISNUMBER($L19)),"→",IF(AND($J19&lt;DA$11,$L19&gt;DA$11+$M$1-1,ISNUMBER($J19),ISNUMBER($L19)),"－",IF(AND($J19&lt;DA$11,TODAY()&gt;=DA$11,ISNUMBER($J19),NOT(ISNUMBER($L19))),"…","")))))</f>
        <v/>
      </c>
      <c r="DB19" s="72" t="str">
        <f aca="true">IF(AND($J19&gt;=DB$11,$J19&lt;=DB$11+$M$1-1,$L19&gt;=DB$11,$L19&lt;=DB$11+$M$1-1,ISNUMBER($J19),ISNUMBER($L19)),"◆",IF(AND($J19&gt;=DB$11,$J19&lt;=DB$11+$M$1-1,ISNUMBER($J19)),"←",IF(AND($L19&gt;=DB$11,$L19&lt;=DB$11+$M$1-1,ISNUMBER($L19)),"→",IF(AND($J19&lt;DB$11,$L19&gt;DB$11+$M$1-1,ISNUMBER($J19),ISNUMBER($L19)),"－",IF(AND($J19&lt;DB$11,TODAY()&gt;=DB$11,ISNUMBER($J19),NOT(ISNUMBER($L19))),"…","")))))</f>
        <v/>
      </c>
      <c r="DC19" s="72" t="str">
        <f aca="true">IF(AND($J19&gt;=DC$11,$J19&lt;=DC$11+$M$1-1,$L19&gt;=DC$11,$L19&lt;=DC$11+$M$1-1,ISNUMBER($J19),ISNUMBER($L19)),"◆",IF(AND($J19&gt;=DC$11,$J19&lt;=DC$11+$M$1-1,ISNUMBER($J19)),"←",IF(AND($L19&gt;=DC$11,$L19&lt;=DC$11+$M$1-1,ISNUMBER($L19)),"→",IF(AND($J19&lt;DC$11,$L19&gt;DC$11+$M$1-1,ISNUMBER($J19),ISNUMBER($L19)),"－",IF(AND($J19&lt;DC$11,TODAY()&gt;=DC$11,ISNUMBER($J19),NOT(ISNUMBER($L19))),"…","")))))</f>
        <v/>
      </c>
      <c r="DD19" s="72" t="str">
        <f aca="true">IF(AND($J19&gt;=DD$11,$J19&lt;=DD$11+$M$1-1,$L19&gt;=DD$11,$L19&lt;=DD$11+$M$1-1,ISNUMBER($J19),ISNUMBER($L19)),"◆",IF(AND($J19&gt;=DD$11,$J19&lt;=DD$11+$M$1-1,ISNUMBER($J19)),"←",IF(AND($L19&gt;=DD$11,$L19&lt;=DD$11+$M$1-1,ISNUMBER($L19)),"→",IF(AND($J19&lt;DD$11,$L19&gt;DD$11+$M$1-1,ISNUMBER($J19),ISNUMBER($L19)),"－",IF(AND($J19&lt;DD$11,TODAY()&gt;=DD$11,ISNUMBER($J19),NOT(ISNUMBER($L19))),"…","")))))</f>
        <v/>
      </c>
      <c r="DE19" s="72" t="str">
        <f aca="true">IF(AND($J19&gt;=DE$11,$J19&lt;=DE$11+$M$1-1,$L19&gt;=DE$11,$L19&lt;=DE$11+$M$1-1,ISNUMBER($J19),ISNUMBER($L19)),"◆",IF(AND($J19&gt;=DE$11,$J19&lt;=DE$11+$M$1-1,ISNUMBER($J19)),"←",IF(AND($L19&gt;=DE$11,$L19&lt;=DE$11+$M$1-1,ISNUMBER($L19)),"→",IF(AND($J19&lt;DE$11,$L19&gt;DE$11+$M$1-1,ISNUMBER($J19),ISNUMBER($L19)),"－",IF(AND($J19&lt;DE$11,TODAY()&gt;=DE$11,ISNUMBER($J19),NOT(ISNUMBER($L19))),"…","")))))</f>
        <v/>
      </c>
      <c r="DF19" s="72" t="str">
        <f aca="true">IF(AND($J19&gt;=DF$11,$J19&lt;=DF$11+$M$1-1,$L19&gt;=DF$11,$L19&lt;=DF$11+$M$1-1,ISNUMBER($J19),ISNUMBER($L19)),"◆",IF(AND($J19&gt;=DF$11,$J19&lt;=DF$11+$M$1-1,ISNUMBER($J19)),"←",IF(AND($L19&gt;=DF$11,$L19&lt;=DF$11+$M$1-1,ISNUMBER($L19)),"→",IF(AND($J19&lt;DF$11,$L19&gt;DF$11+$M$1-1,ISNUMBER($J19),ISNUMBER($L19)),"－",IF(AND($J19&lt;DF$11,TODAY()&gt;=DF$11,ISNUMBER($J19),NOT(ISNUMBER($L19))),"…","")))))</f>
        <v/>
      </c>
      <c r="DG19" s="72" t="str">
        <f aca="true">IF(AND($J19&gt;=DG$11,$J19&lt;=DG$11+$M$1-1,$L19&gt;=DG$11,$L19&lt;=DG$11+$M$1-1,ISNUMBER($J19),ISNUMBER($L19)),"◆",IF(AND($J19&gt;=DG$11,$J19&lt;=DG$11+$M$1-1,ISNUMBER($J19)),"←",IF(AND($L19&gt;=DG$11,$L19&lt;=DG$11+$M$1-1,ISNUMBER($L19)),"→",IF(AND($J19&lt;DG$11,$L19&gt;DG$11+$M$1-1,ISNUMBER($J19),ISNUMBER($L19)),"－",IF(AND($J19&lt;DG$11,TODAY()&gt;=DG$11,ISNUMBER($J19),NOT(ISNUMBER($L19))),"…","")))))</f>
        <v/>
      </c>
      <c r="DH19" s="72" t="str">
        <f aca="true">IF(AND($J19&gt;=DH$11,$J19&lt;=DH$11+$M$1-1,$L19&gt;=DH$11,$L19&lt;=DH$11+$M$1-1,ISNUMBER($J19),ISNUMBER($L19)),"◆",IF(AND($J19&gt;=DH$11,$J19&lt;=DH$11+$M$1-1,ISNUMBER($J19)),"←",IF(AND($L19&gt;=DH$11,$L19&lt;=DH$11+$M$1-1,ISNUMBER($L19)),"→",IF(AND($J19&lt;DH$11,$L19&gt;DH$11+$M$1-1,ISNUMBER($J19),ISNUMBER($L19)),"－",IF(AND($J19&lt;DH$11,TODAY()&gt;=DH$11,ISNUMBER($J19),NOT(ISNUMBER($L19))),"…","")))))</f>
        <v/>
      </c>
      <c r="DI19" s="72" t="str">
        <f aca="true">IF(AND($J19&gt;=DI$11,$J19&lt;=DI$11+$M$1-1,$L19&gt;=DI$11,$L19&lt;=DI$11+$M$1-1,ISNUMBER($J19),ISNUMBER($L19)),"◆",IF(AND($J19&gt;=DI$11,$J19&lt;=DI$11+$M$1-1,ISNUMBER($J19)),"←",IF(AND($L19&gt;=DI$11,$L19&lt;=DI$11+$M$1-1,ISNUMBER($L19)),"→",IF(AND($J19&lt;DI$11,$L19&gt;DI$11+$M$1-1,ISNUMBER($J19),ISNUMBER($L19)),"－",IF(AND($J19&lt;DI$11,TODAY()&gt;=DI$11,ISNUMBER($J19),NOT(ISNUMBER($L19))),"…","")))))</f>
        <v/>
      </c>
      <c r="DJ19" s="72" t="str">
        <f aca="true">IF(AND($J19&gt;=DJ$11,$J19&lt;=DJ$11+$M$1-1,$L19&gt;=DJ$11,$L19&lt;=DJ$11+$M$1-1,ISNUMBER($J19),ISNUMBER($L19)),"◆",IF(AND($J19&gt;=DJ$11,$J19&lt;=DJ$11+$M$1-1,ISNUMBER($J19)),"←",IF(AND($L19&gt;=DJ$11,$L19&lt;=DJ$11+$M$1-1,ISNUMBER($L19)),"→",IF(AND($J19&lt;DJ$11,$L19&gt;DJ$11+$M$1-1,ISNUMBER($J19),ISNUMBER($L19)),"－",IF(AND($J19&lt;DJ$11,TODAY()&gt;=DJ$11,ISNUMBER($J19),NOT(ISNUMBER($L19))),"…","")))))</f>
        <v/>
      </c>
      <c r="DK19" s="72" t="str">
        <f aca="true">IF(AND($J19&gt;=DK$11,$J19&lt;=DK$11+$M$1-1,$L19&gt;=DK$11,$L19&lt;=DK$11+$M$1-1,ISNUMBER($J19),ISNUMBER($L19)),"◆",IF(AND($J19&gt;=DK$11,$J19&lt;=DK$11+$M$1-1,ISNUMBER($J19)),"←",IF(AND($L19&gt;=DK$11,$L19&lt;=DK$11+$M$1-1,ISNUMBER($L19)),"→",IF(AND($J19&lt;DK$11,$L19&gt;DK$11+$M$1-1,ISNUMBER($J19),ISNUMBER($L19)),"－",IF(AND($J19&lt;DK$11,TODAY()&gt;=DK$11,ISNUMBER($J19),NOT(ISNUMBER($L19))),"…","")))))</f>
        <v/>
      </c>
      <c r="DL19" s="72" t="str">
        <f aca="true">IF(AND($J19&gt;=DL$11,$J19&lt;=DL$11+$M$1-1,$L19&gt;=DL$11,$L19&lt;=DL$11+$M$1-1,ISNUMBER($J19),ISNUMBER($L19)),"◆",IF(AND($J19&gt;=DL$11,$J19&lt;=DL$11+$M$1-1,ISNUMBER($J19)),"←",IF(AND($L19&gt;=DL$11,$L19&lt;=DL$11+$M$1-1,ISNUMBER($L19)),"→",IF(AND($J19&lt;DL$11,$L19&gt;DL$11+$M$1-1,ISNUMBER($J19),ISNUMBER($L19)),"－",IF(AND($J19&lt;DL$11,TODAY()&gt;=DL$11,ISNUMBER($J19),NOT(ISNUMBER($L19))),"…","")))))</f>
        <v/>
      </c>
      <c r="DM19" s="72" t="str">
        <f aca="true">IF(AND($J19&gt;=DM$11,$J19&lt;=DM$11+$M$1-1,$L19&gt;=DM$11,$L19&lt;=DM$11+$M$1-1,ISNUMBER($J19),ISNUMBER($L19)),"◆",IF(AND($J19&gt;=DM$11,$J19&lt;=DM$11+$M$1-1,ISNUMBER($J19)),"←",IF(AND($L19&gt;=DM$11,$L19&lt;=DM$11+$M$1-1,ISNUMBER($L19)),"→",IF(AND($J19&lt;DM$11,$L19&gt;DM$11+$M$1-1,ISNUMBER($J19),ISNUMBER($L19)),"－",IF(AND($J19&lt;DM$11,TODAY()&gt;=DM$11,ISNUMBER($J19),NOT(ISNUMBER($L19))),"…","")))))</f>
        <v/>
      </c>
      <c r="DN19" s="72" t="str">
        <f aca="true">IF(AND($J19&gt;=DN$11,$J19&lt;=DN$11+$M$1-1,$L19&gt;=DN$11,$L19&lt;=DN$11+$M$1-1,ISNUMBER($J19),ISNUMBER($L19)),"◆",IF(AND($J19&gt;=DN$11,$J19&lt;=DN$11+$M$1-1,ISNUMBER($J19)),"←",IF(AND($L19&gt;=DN$11,$L19&lt;=DN$11+$M$1-1,ISNUMBER($L19)),"→",IF(AND($J19&lt;DN$11,$L19&gt;DN$11+$M$1-1,ISNUMBER($J19),ISNUMBER($L19)),"－",IF(AND($J19&lt;DN$11,TODAY()&gt;=DN$11,ISNUMBER($J19),NOT(ISNUMBER($L19))),"…","")))))</f>
        <v/>
      </c>
      <c r="DO19" s="72" t="str">
        <f aca="true">IF(AND($J19&gt;=DO$11,$J19&lt;=DO$11+$M$1-1,$L19&gt;=DO$11,$L19&lt;=DO$11+$M$1-1,ISNUMBER($J19),ISNUMBER($L19)),"◆",IF(AND($J19&gt;=DO$11,$J19&lt;=DO$11+$M$1-1,ISNUMBER($J19)),"←",IF(AND($L19&gt;=DO$11,$L19&lt;=DO$11+$M$1-1,ISNUMBER($L19)),"→",IF(AND($J19&lt;DO$11,$L19&gt;DO$11+$M$1-1,ISNUMBER($J19),ISNUMBER($L19)),"－",IF(AND($J19&lt;DO$11,TODAY()&gt;=DO$11,ISNUMBER($J19),NOT(ISNUMBER($L19))),"…","")))))</f>
        <v/>
      </c>
      <c r="DP19" s="72" t="str">
        <f aca="true">IF(AND($J19&gt;=DP$11,$J19&lt;=DP$11+$M$1-1,$L19&gt;=DP$11,$L19&lt;=DP$11+$M$1-1,ISNUMBER($J19),ISNUMBER($L19)),"◆",IF(AND($J19&gt;=DP$11,$J19&lt;=DP$11+$M$1-1,ISNUMBER($J19)),"←",IF(AND($L19&gt;=DP$11,$L19&lt;=DP$11+$M$1-1,ISNUMBER($L19)),"→",IF(AND($J19&lt;DP$11,$L19&gt;DP$11+$M$1-1,ISNUMBER($J19),ISNUMBER($L19)),"－",IF(AND($J19&lt;DP$11,TODAY()&gt;=DP$11,ISNUMBER($J19),NOT(ISNUMBER($L19))),"…","")))))</f>
        <v/>
      </c>
      <c r="DQ19" s="72" t="str">
        <f aca="true">IF(AND($J19&gt;=DQ$11,$J19&lt;=DQ$11+$M$1-1,$L19&gt;=DQ$11,$L19&lt;=DQ$11+$M$1-1,ISNUMBER($J19),ISNUMBER($L19)),"◆",IF(AND($J19&gt;=DQ$11,$J19&lt;=DQ$11+$M$1-1,ISNUMBER($J19)),"←",IF(AND($L19&gt;=DQ$11,$L19&lt;=DQ$11+$M$1-1,ISNUMBER($L19)),"→",IF(AND($J19&lt;DQ$11,$L19&gt;DQ$11+$M$1-1,ISNUMBER($J19),ISNUMBER($L19)),"－",IF(AND($J19&lt;DQ$11,TODAY()&gt;=DQ$11,ISNUMBER($J19),NOT(ISNUMBER($L19))),"…","")))))</f>
        <v/>
      </c>
      <c r="DR19" s="72" t="str">
        <f aca="true">IF(AND($J19&gt;=DR$11,$J19&lt;=DR$11+$M$1-1,$L19&gt;=DR$11,$L19&lt;=DR$11+$M$1-1,ISNUMBER($J19),ISNUMBER($L19)),"◆",IF(AND($J19&gt;=DR$11,$J19&lt;=DR$11+$M$1-1,ISNUMBER($J19)),"←",IF(AND($L19&gt;=DR$11,$L19&lt;=DR$11+$M$1-1,ISNUMBER($L19)),"→",IF(AND($J19&lt;DR$11,$L19&gt;DR$11+$M$1-1,ISNUMBER($J19),ISNUMBER($L19)),"－",IF(AND($J19&lt;DR$11,TODAY()&gt;=DR$11,ISNUMBER($J19),NOT(ISNUMBER($L19))),"…","")))))</f>
        <v/>
      </c>
      <c r="DS19" s="72" t="str">
        <f aca="true">IF(AND($J19&gt;=DS$11,$J19&lt;=DS$11+$M$1-1,$L19&gt;=DS$11,$L19&lt;=DS$11+$M$1-1,ISNUMBER($J19),ISNUMBER($L19)),"◆",IF(AND($J19&gt;=DS$11,$J19&lt;=DS$11+$M$1-1,ISNUMBER($J19)),"←",IF(AND($L19&gt;=DS$11,$L19&lt;=DS$11+$M$1-1,ISNUMBER($L19)),"→",IF(AND($J19&lt;DS$11,$L19&gt;DS$11+$M$1-1,ISNUMBER($J19),ISNUMBER($L19)),"－",IF(AND($J19&lt;DS$11,TODAY()&gt;=DS$11,ISNUMBER($J19),NOT(ISNUMBER($L19))),"…","")))))</f>
        <v/>
      </c>
      <c r="DT19" s="72" t="str">
        <f aca="true">IF(AND($J19&gt;=DT$11,$J19&lt;=DT$11+$M$1-1,$L19&gt;=DT$11,$L19&lt;=DT$11+$M$1-1,ISNUMBER($J19),ISNUMBER($L19)),"◆",IF(AND($J19&gt;=DT$11,$J19&lt;=DT$11+$M$1-1,ISNUMBER($J19)),"←",IF(AND($L19&gt;=DT$11,$L19&lt;=DT$11+$M$1-1,ISNUMBER($L19)),"→",IF(AND($J19&lt;DT$11,$L19&gt;DT$11+$M$1-1,ISNUMBER($J19),ISNUMBER($L19)),"－",IF(AND($J19&lt;DT$11,TODAY()&gt;=DT$11,ISNUMBER($J19),NOT(ISNUMBER($L19))),"…","")))))</f>
        <v/>
      </c>
      <c r="DU19" s="72" t="str">
        <f aca="true">IF(AND($J19&gt;=DU$11,$J19&lt;=DU$11+$M$1-1,$L19&gt;=DU$11,$L19&lt;=DU$11+$M$1-1,ISNUMBER($J19),ISNUMBER($L19)),"◆",IF(AND($J19&gt;=DU$11,$J19&lt;=DU$11+$M$1-1,ISNUMBER($J19)),"←",IF(AND($L19&gt;=DU$11,$L19&lt;=DU$11+$M$1-1,ISNUMBER($L19)),"→",IF(AND($J19&lt;DU$11,$L19&gt;DU$11+$M$1-1,ISNUMBER($J19),ISNUMBER($L19)),"－",IF(AND($J19&lt;DU$11,TODAY()&gt;=DU$11,ISNUMBER($J19),NOT(ISNUMBER($L19))),"…","")))))</f>
        <v/>
      </c>
      <c r="DV19" s="72" t="str">
        <f aca="true">IF(AND($J19&gt;=DV$11,$J19&lt;=DV$11+$M$1-1,$L19&gt;=DV$11,$L19&lt;=DV$11+$M$1-1,ISNUMBER($J19),ISNUMBER($L19)),"◆",IF(AND($J19&gt;=DV$11,$J19&lt;=DV$11+$M$1-1,ISNUMBER($J19)),"←",IF(AND($L19&gt;=DV$11,$L19&lt;=DV$11+$M$1-1,ISNUMBER($L19)),"→",IF(AND($J19&lt;DV$11,$L19&gt;DV$11+$M$1-1,ISNUMBER($J19),ISNUMBER($L19)),"－",IF(AND($J19&lt;DV$11,TODAY()&gt;=DV$11,ISNUMBER($J19),NOT(ISNUMBER($L19))),"…","")))))</f>
        <v/>
      </c>
      <c r="DW19" s="72" t="str">
        <f aca="true">IF(AND($J19&gt;=DW$11,$J19&lt;=DW$11+$M$1-1,$L19&gt;=DW$11,$L19&lt;=DW$11+$M$1-1,ISNUMBER($J19),ISNUMBER($L19)),"◆",IF(AND($J19&gt;=DW$11,$J19&lt;=DW$11+$M$1-1,ISNUMBER($J19)),"←",IF(AND($L19&gt;=DW$11,$L19&lt;=DW$11+$M$1-1,ISNUMBER($L19)),"→",IF(AND($J19&lt;DW$11,$L19&gt;DW$11+$M$1-1,ISNUMBER($J19),ISNUMBER($L19)),"－",IF(AND($J19&lt;DW$11,TODAY()&gt;=DW$11,ISNUMBER($J19),NOT(ISNUMBER($L19))),"…","")))))</f>
        <v/>
      </c>
      <c r="DX19" s="72" t="str">
        <f aca="true">IF(AND($J19&gt;=DX$11,$J19&lt;=DX$11+$M$1-1,$L19&gt;=DX$11,$L19&lt;=DX$11+$M$1-1,ISNUMBER($J19),ISNUMBER($L19)),"◆",IF(AND($J19&gt;=DX$11,$J19&lt;=DX$11+$M$1-1,ISNUMBER($J19)),"←",IF(AND($L19&gt;=DX$11,$L19&lt;=DX$11+$M$1-1,ISNUMBER($L19)),"→",IF(AND($J19&lt;DX$11,$L19&gt;DX$11+$M$1-1,ISNUMBER($J19),ISNUMBER($L19)),"－",IF(AND($J19&lt;DX$11,TODAY()&gt;=DX$11,ISNUMBER($J19),NOT(ISNUMBER($L19))),"…","")))))</f>
        <v/>
      </c>
      <c r="DY19" s="72" t="str">
        <f aca="true">IF(AND($J19&gt;=DY$11,$J19&lt;=DY$11+$M$1-1,$L19&gt;=DY$11,$L19&lt;=DY$11+$M$1-1,ISNUMBER($J19),ISNUMBER($L19)),"◆",IF(AND($J19&gt;=DY$11,$J19&lt;=DY$11+$M$1-1,ISNUMBER($J19)),"←",IF(AND($L19&gt;=DY$11,$L19&lt;=DY$11+$M$1-1,ISNUMBER($L19)),"→",IF(AND($J19&lt;DY$11,$L19&gt;DY$11+$M$1-1,ISNUMBER($J19),ISNUMBER($L19)),"－",IF(AND($J19&lt;DY$11,TODAY()&gt;=DY$11,ISNUMBER($J19),NOT(ISNUMBER($L19))),"…","")))))</f>
        <v/>
      </c>
      <c r="DZ19" s="72" t="str">
        <f aca="true">IF(AND($J19&gt;=DZ$11,$J19&lt;=DZ$11+$M$1-1,$L19&gt;=DZ$11,$L19&lt;=DZ$11+$M$1-1,ISNUMBER($J19),ISNUMBER($L19)),"◆",IF(AND($J19&gt;=DZ$11,$J19&lt;=DZ$11+$M$1-1,ISNUMBER($J19)),"←",IF(AND($L19&gt;=DZ$11,$L19&lt;=DZ$11+$M$1-1,ISNUMBER($L19)),"→",IF(AND($J19&lt;DZ$11,$L19&gt;DZ$11+$M$1-1,ISNUMBER($J19),ISNUMBER($L19)),"－",IF(AND($J19&lt;DZ$11,TODAY()&gt;=DZ$11,ISNUMBER($J19),NOT(ISNUMBER($L19))),"…","")))))</f>
        <v/>
      </c>
      <c r="EA19" s="72" t="str">
        <f aca="true">IF(AND($J19&gt;=EA$11,$J19&lt;=EA$11+$M$1-1,$L19&gt;=EA$11,$L19&lt;=EA$11+$M$1-1,ISNUMBER($J19),ISNUMBER($L19)),"◆",IF(AND($J19&gt;=EA$11,$J19&lt;=EA$11+$M$1-1,ISNUMBER($J19)),"←",IF(AND($L19&gt;=EA$11,$L19&lt;=EA$11+$M$1-1,ISNUMBER($L19)),"→",IF(AND($J19&lt;EA$11,$L19&gt;EA$11+$M$1-1,ISNUMBER($J19),ISNUMBER($L19)),"－",IF(AND($J19&lt;EA$11,TODAY()&gt;=EA$11,ISNUMBER($J19),NOT(ISNUMBER($L19))),"…","")))))</f>
        <v/>
      </c>
      <c r="EB19" s="72" t="str">
        <f aca="true">IF(AND($J19&gt;=EB$11,$J19&lt;=EB$11+$M$1-1,$L19&gt;=EB$11,$L19&lt;=EB$11+$M$1-1,ISNUMBER($J19),ISNUMBER($L19)),"◆",IF(AND($J19&gt;=EB$11,$J19&lt;=EB$11+$M$1-1,ISNUMBER($J19)),"←",IF(AND($L19&gt;=EB$11,$L19&lt;=EB$11+$M$1-1,ISNUMBER($L19)),"→",IF(AND($J19&lt;EB$11,$L19&gt;EB$11+$M$1-1,ISNUMBER($J19),ISNUMBER($L19)),"－",IF(AND($J19&lt;EB$11,TODAY()&gt;=EB$11,ISNUMBER($J19),NOT(ISNUMBER($L19))),"…","")))))</f>
        <v/>
      </c>
      <c r="EC19" s="72" t="str">
        <f aca="true">IF(AND($J19&gt;=EC$11,$J19&lt;=EC$11+$M$1-1,$L19&gt;=EC$11,$L19&lt;=EC$11+$M$1-1,ISNUMBER($J19),ISNUMBER($L19)),"◆",IF(AND($J19&gt;=EC$11,$J19&lt;=EC$11+$M$1-1,ISNUMBER($J19)),"←",IF(AND($L19&gt;=EC$11,$L19&lt;=EC$11+$M$1-1,ISNUMBER($L19)),"→",IF(AND($J19&lt;EC$11,$L19&gt;EC$11+$M$1-1,ISNUMBER($J19),ISNUMBER($L19)),"－",IF(AND($J19&lt;EC$11,TODAY()&gt;=EC$11,ISNUMBER($J19),NOT(ISNUMBER($L19))),"…","")))))</f>
        <v/>
      </c>
      <c r="ED19" s="72" t="str">
        <f aca="true">IF(AND($J19&gt;=ED$11,$J19&lt;=ED$11+$M$1-1,$L19&gt;=ED$11,$L19&lt;=ED$11+$M$1-1,ISNUMBER($J19),ISNUMBER($L19)),"◆",IF(AND($J19&gt;=ED$11,$J19&lt;=ED$11+$M$1-1,ISNUMBER($J19)),"←",IF(AND($L19&gt;=ED$11,$L19&lt;=ED$11+$M$1-1,ISNUMBER($L19)),"→",IF(AND($J19&lt;ED$11,$L19&gt;ED$11+$M$1-1,ISNUMBER($J19),ISNUMBER($L19)),"－",IF(AND($J19&lt;ED$11,TODAY()&gt;=ED$11,ISNUMBER($J19),NOT(ISNUMBER($L19))),"…","")))))</f>
        <v/>
      </c>
      <c r="EE19" s="72" t="str">
        <f aca="true">IF(AND($J19&gt;=EE$11,$J19&lt;=EE$11+$M$1-1,$L19&gt;=EE$11,$L19&lt;=EE$11+$M$1-1,ISNUMBER($J19),ISNUMBER($L19)),"◆",IF(AND($J19&gt;=EE$11,$J19&lt;=EE$11+$M$1-1,ISNUMBER($J19)),"←",IF(AND($L19&gt;=EE$11,$L19&lt;=EE$11+$M$1-1,ISNUMBER($L19)),"→",IF(AND($J19&lt;EE$11,$L19&gt;EE$11+$M$1-1,ISNUMBER($J19),ISNUMBER($L19)),"－",IF(AND($J19&lt;EE$11,TODAY()&gt;=EE$11,ISNUMBER($J19),NOT(ISNUMBER($L19))),"…","")))))</f>
        <v/>
      </c>
      <c r="EF19" s="72" t="str">
        <f aca="true">IF(AND($J19&gt;=EF$11,$J19&lt;=EF$11+$M$1-1,$L19&gt;=EF$11,$L19&lt;=EF$11+$M$1-1,ISNUMBER($J19),ISNUMBER($L19)),"◆",IF(AND($J19&gt;=EF$11,$J19&lt;=EF$11+$M$1-1,ISNUMBER($J19)),"←",IF(AND($L19&gt;=EF$11,$L19&lt;=EF$11+$M$1-1,ISNUMBER($L19)),"→",IF(AND($J19&lt;EF$11,$L19&gt;EF$11+$M$1-1,ISNUMBER($J19),ISNUMBER($L19)),"－",IF(AND($J19&lt;EF$11,TODAY()&gt;=EF$11,ISNUMBER($J19),NOT(ISNUMBER($L19))),"…","")))))</f>
        <v/>
      </c>
      <c r="EG19" s="72" t="str">
        <f aca="true">IF(AND($J19&gt;=EG$11,$J19&lt;=EG$11+$M$1-1,$L19&gt;=EG$11,$L19&lt;=EG$11+$M$1-1,ISNUMBER($J19),ISNUMBER($L19)),"◆",IF(AND($J19&gt;=EG$11,$J19&lt;=EG$11+$M$1-1,ISNUMBER($J19)),"←",IF(AND($L19&gt;=EG$11,$L19&lt;=EG$11+$M$1-1,ISNUMBER($L19)),"→",IF(AND($J19&lt;EG$11,$L19&gt;EG$11+$M$1-1,ISNUMBER($J19),ISNUMBER($L19)),"－",IF(AND($J19&lt;EG$11,TODAY()&gt;=EG$11,ISNUMBER($J19),NOT(ISNUMBER($L19))),"…","")))))</f>
        <v/>
      </c>
      <c r="EH19" s="72" t="str">
        <f aca="true">IF(AND($J19&gt;=EH$11,$J19&lt;=EH$11+$M$1-1,$L19&gt;=EH$11,$L19&lt;=EH$11+$M$1-1,ISNUMBER($J19),ISNUMBER($L19)),"◆",IF(AND($J19&gt;=EH$11,$J19&lt;=EH$11+$M$1-1,ISNUMBER($J19)),"←",IF(AND($L19&gt;=EH$11,$L19&lt;=EH$11+$M$1-1,ISNUMBER($L19)),"→",IF(AND($J19&lt;EH$11,$L19&gt;EH$11+$M$1-1,ISNUMBER($J19),ISNUMBER($L19)),"－",IF(AND($J19&lt;EH$11,TODAY()&gt;=EH$11,ISNUMBER($J19),NOT(ISNUMBER($L19))),"…","")))))</f>
        <v/>
      </c>
      <c r="EI19" s="72" t="str">
        <f aca="true">IF(AND($J19&gt;=EI$11,$J19&lt;=EI$11+$M$1-1,$L19&gt;=EI$11,$L19&lt;=EI$11+$M$1-1,ISNUMBER($J19),ISNUMBER($L19)),"◆",IF(AND($J19&gt;=EI$11,$J19&lt;=EI$11+$M$1-1,ISNUMBER($J19)),"←",IF(AND($L19&gt;=EI$11,$L19&lt;=EI$11+$M$1-1,ISNUMBER($L19)),"→",IF(AND($J19&lt;EI$11,$L19&gt;EI$11+$M$1-1,ISNUMBER($J19),ISNUMBER($L19)),"－",IF(AND($J19&lt;EI$11,TODAY()&gt;=EI$11,ISNUMBER($J19),NOT(ISNUMBER($L19))),"…","")))))</f>
        <v/>
      </c>
      <c r="EJ19" s="72" t="str">
        <f aca="true">IF(AND($J19&gt;=EJ$11,$J19&lt;=EJ$11+$M$1-1,$L19&gt;=EJ$11,$L19&lt;=EJ$11+$M$1-1,ISNUMBER($J19),ISNUMBER($L19)),"◆",IF(AND($J19&gt;=EJ$11,$J19&lt;=EJ$11+$M$1-1,ISNUMBER($J19)),"←",IF(AND($L19&gt;=EJ$11,$L19&lt;=EJ$11+$M$1-1,ISNUMBER($L19)),"→",IF(AND($J19&lt;EJ$11,$L19&gt;EJ$11+$M$1-1,ISNUMBER($J19),ISNUMBER($L19)),"－",IF(AND($J19&lt;EJ$11,TODAY()&gt;=EJ$11,ISNUMBER($J19),NOT(ISNUMBER($L19))),"…","")))))</f>
        <v/>
      </c>
      <c r="EK19" s="72" t="str">
        <f aca="true">IF(AND($J19&gt;=EK$11,$J19&lt;=EK$11+$M$1-1,$L19&gt;=EK$11,$L19&lt;=EK$11+$M$1-1,ISNUMBER($J19),ISNUMBER($L19)),"◆",IF(AND($J19&gt;=EK$11,$J19&lt;=EK$11+$M$1-1,ISNUMBER($J19)),"←",IF(AND($L19&gt;=EK$11,$L19&lt;=EK$11+$M$1-1,ISNUMBER($L19)),"→",IF(AND($J19&lt;EK$11,$L19&gt;EK$11+$M$1-1,ISNUMBER($J19),ISNUMBER($L19)),"－",IF(AND($J19&lt;EK$11,TODAY()&gt;=EK$11,ISNUMBER($J19),NOT(ISNUMBER($L19))),"…","")))))</f>
        <v/>
      </c>
      <c r="EL19" s="72" t="str">
        <f aca="true">IF(AND($J19&gt;=EL$11,$J19&lt;=EL$11+$M$1-1,$L19&gt;=EL$11,$L19&lt;=EL$11+$M$1-1,ISNUMBER($J19),ISNUMBER($L19)),"◆",IF(AND($J19&gt;=EL$11,$J19&lt;=EL$11+$M$1-1,ISNUMBER($J19)),"←",IF(AND($L19&gt;=EL$11,$L19&lt;=EL$11+$M$1-1,ISNUMBER($L19)),"→",IF(AND($J19&lt;EL$11,$L19&gt;EL$11+$M$1-1,ISNUMBER($J19),ISNUMBER($L19)),"－",IF(AND($J19&lt;EL$11,TODAY()&gt;=EL$11,ISNUMBER($J19),NOT(ISNUMBER($L19))),"…","")))))</f>
        <v/>
      </c>
      <c r="EM19" s="72" t="str">
        <f aca="true">IF(AND($J19&gt;=EM$11,$J19&lt;=EM$11+$M$1-1,$L19&gt;=EM$11,$L19&lt;=EM$11+$M$1-1,ISNUMBER($J19),ISNUMBER($L19)),"◆",IF(AND($J19&gt;=EM$11,$J19&lt;=EM$11+$M$1-1,ISNUMBER($J19)),"←",IF(AND($L19&gt;=EM$11,$L19&lt;=EM$11+$M$1-1,ISNUMBER($L19)),"→",IF(AND($J19&lt;EM$11,$L19&gt;EM$11+$M$1-1,ISNUMBER($J19),ISNUMBER($L19)),"－",IF(AND($J19&lt;EM$11,TODAY()&gt;=EM$11,ISNUMBER($J19),NOT(ISNUMBER($L19))),"…","")))))</f>
        <v/>
      </c>
      <c r="EN19" s="72" t="str">
        <f aca="true">IF(AND($J19&gt;=EN$11,$J19&lt;=EN$11+$M$1-1,$L19&gt;=EN$11,$L19&lt;=EN$11+$M$1-1,ISNUMBER($J19),ISNUMBER($L19)),"◆",IF(AND($J19&gt;=EN$11,$J19&lt;=EN$11+$M$1-1,ISNUMBER($J19)),"←",IF(AND($L19&gt;=EN$11,$L19&lt;=EN$11+$M$1-1,ISNUMBER($L19)),"→",IF(AND($J19&lt;EN$11,$L19&gt;EN$11+$M$1-1,ISNUMBER($J19),ISNUMBER($L19)),"－",IF(AND($J19&lt;EN$11,TODAY()&gt;=EN$11,ISNUMBER($J19),NOT(ISNUMBER($L19))),"…","")))))</f>
        <v/>
      </c>
      <c r="EO19" s="72" t="str">
        <f aca="true">IF(AND($J19&gt;=EO$11,$J19&lt;=EO$11+$M$1-1,$L19&gt;=EO$11,$L19&lt;=EO$11+$M$1-1,ISNUMBER($J19),ISNUMBER($L19)),"◆",IF(AND($J19&gt;=EO$11,$J19&lt;=EO$11+$M$1-1,ISNUMBER($J19)),"←",IF(AND($L19&gt;=EO$11,$L19&lt;=EO$11+$M$1-1,ISNUMBER($L19)),"→",IF(AND($J19&lt;EO$11,$L19&gt;EO$11+$M$1-1,ISNUMBER($J19),ISNUMBER($L19)),"－",IF(AND($J19&lt;EO$11,TODAY()&gt;=EO$11,ISNUMBER($J19),NOT(ISNUMBER($L19))),"…","")))))</f>
        <v/>
      </c>
      <c r="EP19" s="72" t="str">
        <f aca="true">IF(AND($J19&gt;=EP$11,$J19&lt;=EP$11+$M$1-1,$L19&gt;=EP$11,$L19&lt;=EP$11+$M$1-1,ISNUMBER($J19),ISNUMBER($L19)),"◆",IF(AND($J19&gt;=EP$11,$J19&lt;=EP$11+$M$1-1,ISNUMBER($J19)),"←",IF(AND($L19&gt;=EP$11,$L19&lt;=EP$11+$M$1-1,ISNUMBER($L19)),"→",IF(AND($J19&lt;EP$11,$L19&gt;EP$11+$M$1-1,ISNUMBER($J19),ISNUMBER($L19)),"－",IF(AND($J19&lt;EP$11,TODAY()&gt;=EP$11,ISNUMBER($J19),NOT(ISNUMBER($L19))),"…","")))))</f>
        <v/>
      </c>
      <c r="EQ19" s="72" t="str">
        <f aca="true">IF(AND($J19&gt;=EQ$11,$J19&lt;=EQ$11+$M$1-1,$L19&gt;=EQ$11,$L19&lt;=EQ$11+$M$1-1,ISNUMBER($J19),ISNUMBER($L19)),"◆",IF(AND($J19&gt;=EQ$11,$J19&lt;=EQ$11+$M$1-1,ISNUMBER($J19)),"←",IF(AND($L19&gt;=EQ$11,$L19&lt;=EQ$11+$M$1-1,ISNUMBER($L19)),"→",IF(AND($J19&lt;EQ$11,$L19&gt;EQ$11+$M$1-1,ISNUMBER($J19),ISNUMBER($L19)),"－",IF(AND($J19&lt;EQ$11,TODAY()&gt;=EQ$11,ISNUMBER($J19),NOT(ISNUMBER($L19))),"…","")))))</f>
        <v/>
      </c>
      <c r="ER19" s="72" t="str">
        <f aca="true">IF(AND($J19&gt;=ER$11,$J19&lt;=ER$11+$M$1-1,$L19&gt;=ER$11,$L19&lt;=ER$11+$M$1-1,ISNUMBER($J19),ISNUMBER($L19)),"◆",IF(AND($J19&gt;=ER$11,$J19&lt;=ER$11+$M$1-1,ISNUMBER($J19)),"←",IF(AND($L19&gt;=ER$11,$L19&lt;=ER$11+$M$1-1,ISNUMBER($L19)),"→",IF(AND($J19&lt;ER$11,$L19&gt;ER$11+$M$1-1,ISNUMBER($J19),ISNUMBER($L19)),"－",IF(AND($J19&lt;ER$11,TODAY()&gt;=ER$11,ISNUMBER($J19),NOT(ISNUMBER($L19))),"…","")))))</f>
        <v/>
      </c>
      <c r="ES19" s="72" t="str">
        <f aca="true">IF(AND($J19&gt;=ES$11,$J19&lt;=ES$11+$M$1-1,$L19&gt;=ES$11,$L19&lt;=ES$11+$M$1-1,ISNUMBER($J19),ISNUMBER($L19)),"◆",IF(AND($J19&gt;=ES$11,$J19&lt;=ES$11+$M$1-1,ISNUMBER($J19)),"←",IF(AND($L19&gt;=ES$11,$L19&lt;=ES$11+$M$1-1,ISNUMBER($L19)),"→",IF(AND($J19&lt;ES$11,$L19&gt;ES$11+$M$1-1,ISNUMBER($J19),ISNUMBER($L19)),"－",IF(AND($J19&lt;ES$11,TODAY()&gt;=ES$11,ISNUMBER($J19),NOT(ISNUMBER($L19))),"…","")))))</f>
        <v/>
      </c>
      <c r="ET19" s="72" t="str">
        <f aca="true">IF(AND($J19&gt;=ET$11,$J19&lt;=ET$11+$M$1-1,$L19&gt;=ET$11,$L19&lt;=ET$11+$M$1-1,ISNUMBER($J19),ISNUMBER($L19)),"◆",IF(AND($J19&gt;=ET$11,$J19&lt;=ET$11+$M$1-1,ISNUMBER($J19)),"←",IF(AND($L19&gt;=ET$11,$L19&lt;=ET$11+$M$1-1,ISNUMBER($L19)),"→",IF(AND($J19&lt;ET$11,$L19&gt;ET$11+$M$1-1,ISNUMBER($J19),ISNUMBER($L19)),"－",IF(AND($J19&lt;ET$11,TODAY()&gt;=ET$11,ISNUMBER($J19),NOT(ISNUMBER($L19))),"…","")))))</f>
        <v/>
      </c>
      <c r="EU19" s="72" t="str">
        <f aca="true">IF(AND($J19&gt;=EU$11,$J19&lt;=EU$11+$M$1-1,$L19&gt;=EU$11,$L19&lt;=EU$11+$M$1-1,ISNUMBER($J19),ISNUMBER($L19)),"◆",IF(AND($J19&gt;=EU$11,$J19&lt;=EU$11+$M$1-1,ISNUMBER($J19)),"←",IF(AND($L19&gt;=EU$11,$L19&lt;=EU$11+$M$1-1,ISNUMBER($L19)),"→",IF(AND($J19&lt;EU$11,$L19&gt;EU$11+$M$1-1,ISNUMBER($J19),ISNUMBER($L19)),"－",IF(AND($J19&lt;EU$11,TODAY()&gt;=EU$11,ISNUMBER($J19),NOT(ISNUMBER($L19))),"…","")))))</f>
        <v/>
      </c>
      <c r="EV19" s="72" t="str">
        <f aca="true">IF(AND($J19&gt;=EV$11,$J19&lt;=EV$11+$M$1-1,$L19&gt;=EV$11,$L19&lt;=EV$11+$M$1-1,ISNUMBER($J19),ISNUMBER($L19)),"◆",IF(AND($J19&gt;=EV$11,$J19&lt;=EV$11+$M$1-1,ISNUMBER($J19)),"←",IF(AND($L19&gt;=EV$11,$L19&lt;=EV$11+$M$1-1,ISNUMBER($L19)),"→",IF(AND($J19&lt;EV$11,$L19&gt;EV$11+$M$1-1,ISNUMBER($J19),ISNUMBER($L19)),"－",IF(AND($J19&lt;EV$11,TODAY()&gt;=EV$11,ISNUMBER($J19),NOT(ISNUMBER($L19))),"…","")))))</f>
        <v/>
      </c>
      <c r="EW19" s="72" t="str">
        <f aca="true">IF(AND($J19&gt;=EW$11,$J19&lt;=EW$11+$M$1-1,$L19&gt;=EW$11,$L19&lt;=EW$11+$M$1-1,ISNUMBER($J19),ISNUMBER($L19)),"◆",IF(AND($J19&gt;=EW$11,$J19&lt;=EW$11+$M$1-1,ISNUMBER($J19)),"←",IF(AND($L19&gt;=EW$11,$L19&lt;=EW$11+$M$1-1,ISNUMBER($L19)),"→",IF(AND($J19&lt;EW$11,$L19&gt;EW$11+$M$1-1,ISNUMBER($J19),ISNUMBER($L19)),"－",IF(AND($J19&lt;EW$11,TODAY()&gt;=EW$11,ISNUMBER($J19),NOT(ISNUMBER($L19))),"…","")))))</f>
        <v/>
      </c>
      <c r="EX19" s="72" t="str">
        <f aca="true">IF(AND($J19&gt;=EX$11,$J19&lt;=EX$11+$M$1-1,$L19&gt;=EX$11,$L19&lt;=EX$11+$M$1-1,ISNUMBER($J19),ISNUMBER($L19)),"◆",IF(AND($J19&gt;=EX$11,$J19&lt;=EX$11+$M$1-1,ISNUMBER($J19)),"←",IF(AND($L19&gt;=EX$11,$L19&lt;=EX$11+$M$1-1,ISNUMBER($L19)),"→",IF(AND($J19&lt;EX$11,$L19&gt;EX$11+$M$1-1,ISNUMBER($J19),ISNUMBER($L19)),"－",IF(AND($J19&lt;EX$11,TODAY()&gt;=EX$11,ISNUMBER($J19),NOT(ISNUMBER($L19))),"…","")))))</f>
        <v/>
      </c>
      <c r="EY19" s="72" t="str">
        <f aca="true">IF(AND($J19&gt;=EY$11,$J19&lt;=EY$11+$M$1-1,$L19&gt;=EY$11,$L19&lt;=EY$11+$M$1-1,ISNUMBER($J19),ISNUMBER($L19)),"◆",IF(AND($J19&gt;=EY$11,$J19&lt;=EY$11+$M$1-1,ISNUMBER($J19)),"←",IF(AND($L19&gt;=EY$11,$L19&lt;=EY$11+$M$1-1,ISNUMBER($L19)),"→",IF(AND($J19&lt;EY$11,$L19&gt;EY$11+$M$1-1,ISNUMBER($J19),ISNUMBER($L19)),"－",IF(AND($J19&lt;EY$11,TODAY()&gt;=EY$11,ISNUMBER($J19),NOT(ISNUMBER($L19))),"…","")))))</f>
        <v/>
      </c>
      <c r="EZ19" s="72" t="str">
        <f aca="true">IF(AND($J19&gt;=EZ$11,$J19&lt;=EZ$11+$M$1-1,$L19&gt;=EZ$11,$L19&lt;=EZ$11+$M$1-1,ISNUMBER($J19),ISNUMBER($L19)),"◆",IF(AND($J19&gt;=EZ$11,$J19&lt;=EZ$11+$M$1-1,ISNUMBER($J19)),"←",IF(AND($L19&gt;=EZ$11,$L19&lt;=EZ$11+$M$1-1,ISNUMBER($L19)),"→",IF(AND($J19&lt;EZ$11,$L19&gt;EZ$11+$M$1-1,ISNUMBER($J19),ISNUMBER($L19)),"－",IF(AND($J19&lt;EZ$11,TODAY()&gt;=EZ$11,ISNUMBER($J19),NOT(ISNUMBER($L19))),"…","")))))</f>
        <v/>
      </c>
      <c r="FA19" s="72" t="str">
        <f aca="true">IF(AND($J19&gt;=FA$11,$J19&lt;=FA$11+$M$1-1,$L19&gt;=FA$11,$L19&lt;=FA$11+$M$1-1,ISNUMBER($J19),ISNUMBER($L19)),"◆",IF(AND($J19&gt;=FA$11,$J19&lt;=FA$11+$M$1-1,ISNUMBER($J19)),"←",IF(AND($L19&gt;=FA$11,$L19&lt;=FA$11+$M$1-1,ISNUMBER($L19)),"→",IF(AND($J19&lt;FA$11,$L19&gt;FA$11+$M$1-1,ISNUMBER($J19),ISNUMBER($L19)),"－",IF(AND($J19&lt;FA$11,TODAY()&gt;=FA$11,ISNUMBER($J19),NOT(ISNUMBER($L19))),"…","")))))</f>
        <v/>
      </c>
      <c r="FB19" s="72" t="str">
        <f aca="true">IF(AND($J19&gt;=FB$11,$J19&lt;=FB$11+$M$1-1,$L19&gt;=FB$11,$L19&lt;=FB$11+$M$1-1,ISNUMBER($J19),ISNUMBER($L19)),"◆",IF(AND($J19&gt;=FB$11,$J19&lt;=FB$11+$M$1-1,ISNUMBER($J19)),"←",IF(AND($L19&gt;=FB$11,$L19&lt;=FB$11+$M$1-1,ISNUMBER($L19)),"→",IF(AND($J19&lt;FB$11,$L19&gt;FB$11+$M$1-1,ISNUMBER($J19),ISNUMBER($L19)),"－",IF(AND($J19&lt;FB$11,TODAY()&gt;=FB$11,ISNUMBER($J19),NOT(ISNUMBER($L19))),"…","")))))</f>
        <v/>
      </c>
      <c r="FC19" s="72" t="str">
        <f aca="true">IF(AND($J19&gt;=FC$11,$J19&lt;=FC$11+$M$1-1,$L19&gt;=FC$11,$L19&lt;=FC$11+$M$1-1,ISNUMBER($J19),ISNUMBER($L19)),"◆",IF(AND($J19&gt;=FC$11,$J19&lt;=FC$11+$M$1-1,ISNUMBER($J19)),"←",IF(AND($L19&gt;=FC$11,$L19&lt;=FC$11+$M$1-1,ISNUMBER($L19)),"→",IF(AND($J19&lt;FC$11,$L19&gt;FC$11+$M$1-1,ISNUMBER($J19),ISNUMBER($L19)),"－",IF(AND($J19&lt;FC$11,TODAY()&gt;=FC$11,ISNUMBER($J19),NOT(ISNUMBER($L19))),"…","")))))</f>
        <v/>
      </c>
      <c r="FD19" s="72" t="str">
        <f aca="true">IF(AND($J19&gt;=FD$11,$J19&lt;=FD$11+$M$1-1,$L19&gt;=FD$11,$L19&lt;=FD$11+$M$1-1,ISNUMBER($J19),ISNUMBER($L19)),"◆",IF(AND($J19&gt;=FD$11,$J19&lt;=FD$11+$M$1-1,ISNUMBER($J19)),"←",IF(AND($L19&gt;=FD$11,$L19&lt;=FD$11+$M$1-1,ISNUMBER($L19)),"→",IF(AND($J19&lt;FD$11,$L19&gt;FD$11+$M$1-1,ISNUMBER($J19),ISNUMBER($L19)),"－",IF(AND($J19&lt;FD$11,TODAY()&gt;=FD$11,ISNUMBER($J19),NOT(ISNUMBER($L19))),"…","")))))</f>
        <v/>
      </c>
      <c r="FE19" s="72" t="str">
        <f aca="true">IF(AND($J19&gt;=FE$11,$J19&lt;=FE$11+$M$1-1,$L19&gt;=FE$11,$L19&lt;=FE$11+$M$1-1,ISNUMBER($J19),ISNUMBER($L19)),"◆",IF(AND($J19&gt;=FE$11,$J19&lt;=FE$11+$M$1-1,ISNUMBER($J19)),"←",IF(AND($L19&gt;=FE$11,$L19&lt;=FE$11+$M$1-1,ISNUMBER($L19)),"→",IF(AND($J19&lt;FE$11,$L19&gt;FE$11+$M$1-1,ISNUMBER($J19),ISNUMBER($L19)),"－",IF(AND($J19&lt;FE$11,TODAY()&gt;=FE$11,ISNUMBER($J19),NOT(ISNUMBER($L19))),"…","")))))</f>
        <v/>
      </c>
      <c r="FF19" s="72" t="str">
        <f aca="true">IF(AND($J19&gt;=FF$11,$J19&lt;=FF$11+$M$1-1,$L19&gt;=FF$11,$L19&lt;=FF$11+$M$1-1,ISNUMBER($J19),ISNUMBER($L19)),"◆",IF(AND($J19&gt;=FF$11,$J19&lt;=FF$11+$M$1-1,ISNUMBER($J19)),"←",IF(AND($L19&gt;=FF$11,$L19&lt;=FF$11+$M$1-1,ISNUMBER($L19)),"→",IF(AND($J19&lt;FF$11,$L19&gt;FF$11+$M$1-1,ISNUMBER($J19),ISNUMBER($L19)),"－",IF(AND($J19&lt;FF$11,TODAY()&gt;=FF$11,ISNUMBER($J19),NOT(ISNUMBER($L19))),"…","")))))</f>
        <v/>
      </c>
      <c r="FG19" s="72" t="str">
        <f aca="true">IF(AND($J19&gt;=FG$11,$J19&lt;=FG$11+$M$1-1,$L19&gt;=FG$11,$L19&lt;=FG$11+$M$1-1,ISNUMBER($J19),ISNUMBER($L19)),"◆",IF(AND($J19&gt;=FG$11,$J19&lt;=FG$11+$M$1-1,ISNUMBER($J19)),"←",IF(AND($L19&gt;=FG$11,$L19&lt;=FG$11+$M$1-1,ISNUMBER($L19)),"→",IF(AND($J19&lt;FG$11,$L19&gt;FG$11+$M$1-1,ISNUMBER($J19),ISNUMBER($L19)),"－",IF(AND($J19&lt;FG$11,TODAY()&gt;=FG$11,ISNUMBER($J19),NOT(ISNUMBER($L19))),"…","")))))</f>
        <v/>
      </c>
      <c r="FH19" s="72" t="str">
        <f aca="true">IF(AND($J19&gt;=FH$11,$J19&lt;=FH$11+$M$1-1,$L19&gt;=FH$11,$L19&lt;=FH$11+$M$1-1,ISNUMBER($J19),ISNUMBER($L19)),"◆",IF(AND($J19&gt;=FH$11,$J19&lt;=FH$11+$M$1-1,ISNUMBER($J19)),"←",IF(AND($L19&gt;=FH$11,$L19&lt;=FH$11+$M$1-1,ISNUMBER($L19)),"→",IF(AND($J19&lt;FH$11,$L19&gt;FH$11+$M$1-1,ISNUMBER($J19),ISNUMBER($L19)),"－",IF(AND($J19&lt;FH$11,TODAY()&gt;=FH$11,ISNUMBER($J19),NOT(ISNUMBER($L19))),"…","")))))</f>
        <v/>
      </c>
      <c r="FI19" s="72" t="str">
        <f aca="true">IF(AND($J19&gt;=FI$11,$J19&lt;=FI$11+$M$1-1,$L19&gt;=FI$11,$L19&lt;=FI$11+$M$1-1,ISNUMBER($J19),ISNUMBER($L19)),"◆",IF(AND($J19&gt;=FI$11,$J19&lt;=FI$11+$M$1-1,ISNUMBER($J19)),"←",IF(AND($L19&gt;=FI$11,$L19&lt;=FI$11+$M$1-1,ISNUMBER($L19)),"→",IF(AND($J19&lt;FI$11,$L19&gt;FI$11+$M$1-1,ISNUMBER($J19),ISNUMBER($L19)),"－",IF(AND($J19&lt;FI$11,TODAY()&gt;=FI$11,ISNUMBER($J19),NOT(ISNUMBER($L19))),"…","")))))</f>
        <v/>
      </c>
      <c r="FJ19" s="72" t="str">
        <f aca="true">IF(AND($J19&gt;=FJ$11,$J19&lt;=FJ$11+$M$1-1,$L19&gt;=FJ$11,$L19&lt;=FJ$11+$M$1-1,ISNUMBER($J19),ISNUMBER($L19)),"◆",IF(AND($J19&gt;=FJ$11,$J19&lt;=FJ$11+$M$1-1,ISNUMBER($J19)),"←",IF(AND($L19&gt;=FJ$11,$L19&lt;=FJ$11+$M$1-1,ISNUMBER($L19)),"→",IF(AND($J19&lt;FJ$11,$L19&gt;FJ$11+$M$1-1,ISNUMBER($J19),ISNUMBER($L19)),"－",IF(AND($J19&lt;FJ$11,TODAY()&gt;=FJ$11,ISNUMBER($J19),NOT(ISNUMBER($L19))),"…","")))))</f>
        <v/>
      </c>
      <c r="FK19" s="72" t="str">
        <f aca="true">IF(AND($J19&gt;=FK$11,$J19&lt;=FK$11+$M$1-1,$L19&gt;=FK$11,$L19&lt;=FK$11+$M$1-1,ISNUMBER($J19),ISNUMBER($L19)),"◆",IF(AND($J19&gt;=FK$11,$J19&lt;=FK$11+$M$1-1,ISNUMBER($J19)),"←",IF(AND($L19&gt;=FK$11,$L19&lt;=FK$11+$M$1-1,ISNUMBER($L19)),"→",IF(AND($J19&lt;FK$11,$L19&gt;FK$11+$M$1-1,ISNUMBER($J19),ISNUMBER($L19)),"－",IF(AND($J19&lt;FK$11,TODAY()&gt;=FK$11,ISNUMBER($J19),NOT(ISNUMBER($L19))),"…","")))))</f>
        <v/>
      </c>
      <c r="FL19" s="72" t="str">
        <f aca="true">IF(AND($J19&gt;=FL$11,$J19&lt;=FL$11+$M$1-1,$L19&gt;=FL$11,$L19&lt;=FL$11+$M$1-1,ISNUMBER($J19),ISNUMBER($L19)),"◆",IF(AND($J19&gt;=FL$11,$J19&lt;=FL$11+$M$1-1,ISNUMBER($J19)),"←",IF(AND($L19&gt;=FL$11,$L19&lt;=FL$11+$M$1-1,ISNUMBER($L19)),"→",IF(AND($J19&lt;FL$11,$L19&gt;FL$11+$M$1-1,ISNUMBER($J19),ISNUMBER($L19)),"－",IF(AND($J19&lt;FL$11,TODAY()&gt;=FL$11,ISNUMBER($J19),NOT(ISNUMBER($L19))),"…","")))))</f>
        <v/>
      </c>
      <c r="FM19" s="72" t="str">
        <f aca="true">IF(AND($J19&gt;=FM$11,$J19&lt;=FM$11+$M$1-1,$L19&gt;=FM$11,$L19&lt;=FM$11+$M$1-1,ISNUMBER($J19),ISNUMBER($L19)),"◆",IF(AND($J19&gt;=FM$11,$J19&lt;=FM$11+$M$1-1,ISNUMBER($J19)),"←",IF(AND($L19&gt;=FM$11,$L19&lt;=FM$11+$M$1-1,ISNUMBER($L19)),"→",IF(AND($J19&lt;FM$11,$L19&gt;FM$11+$M$1-1,ISNUMBER($J19),ISNUMBER($L19)),"－",IF(AND($J19&lt;FM$11,TODAY()&gt;=FM$11,ISNUMBER($J19),NOT(ISNUMBER($L19))),"…","")))))</f>
        <v/>
      </c>
      <c r="FN19" s="72" t="str">
        <f aca="true">IF(AND($J19&gt;=FN$11,$J19&lt;=FN$11+$M$1-1,$L19&gt;=FN$11,$L19&lt;=FN$11+$M$1-1,ISNUMBER($J19),ISNUMBER($L19)),"◆",IF(AND($J19&gt;=FN$11,$J19&lt;=FN$11+$M$1-1,ISNUMBER($J19)),"←",IF(AND($L19&gt;=FN$11,$L19&lt;=FN$11+$M$1-1,ISNUMBER($L19)),"→",IF(AND($J19&lt;FN$11,$L19&gt;FN$11+$M$1-1,ISNUMBER($J19),ISNUMBER($L19)),"－",IF(AND($J19&lt;FN$11,TODAY()&gt;=FN$11,ISNUMBER($J19),NOT(ISNUMBER($L19))),"…","")))))</f>
        <v/>
      </c>
      <c r="FO19" s="72" t="str">
        <f aca="true">IF(AND($J19&gt;=FO$11,$J19&lt;=FO$11+$M$1-1,$L19&gt;=FO$11,$L19&lt;=FO$11+$M$1-1,ISNUMBER($J19),ISNUMBER($L19)),"◆",IF(AND($J19&gt;=FO$11,$J19&lt;=FO$11+$M$1-1,ISNUMBER($J19)),"←",IF(AND($L19&gt;=FO$11,$L19&lt;=FO$11+$M$1-1,ISNUMBER($L19)),"→",IF(AND($J19&lt;FO$11,$L19&gt;FO$11+$M$1-1,ISNUMBER($J19),ISNUMBER($L19)),"－",IF(AND($J19&lt;FO$11,TODAY()&gt;=FO$11,ISNUMBER($J19),NOT(ISNUMBER($L19))),"…","")))))</f>
        <v/>
      </c>
      <c r="FP19" s="72" t="str">
        <f aca="true">IF(AND($J19&gt;=FP$11,$J19&lt;=FP$11+$M$1-1,$L19&gt;=FP$11,$L19&lt;=FP$11+$M$1-1,ISNUMBER($J19),ISNUMBER($L19)),"◆",IF(AND($J19&gt;=FP$11,$J19&lt;=FP$11+$M$1-1,ISNUMBER($J19)),"←",IF(AND($L19&gt;=FP$11,$L19&lt;=FP$11+$M$1-1,ISNUMBER($L19)),"→",IF(AND($J19&lt;FP$11,$L19&gt;FP$11+$M$1-1,ISNUMBER($J19),ISNUMBER($L19)),"－",IF(AND($J19&lt;FP$11,TODAY()&gt;=FP$11,ISNUMBER($J19),NOT(ISNUMBER($L19))),"…","")))))</f>
        <v/>
      </c>
      <c r="FQ19" s="72" t="str">
        <f aca="true">IF(AND($J19&gt;=FQ$11,$J19&lt;=FQ$11+$M$1-1,$L19&gt;=FQ$11,$L19&lt;=FQ$11+$M$1-1,ISNUMBER($J19),ISNUMBER($L19)),"◆",IF(AND($J19&gt;=FQ$11,$J19&lt;=FQ$11+$M$1-1,ISNUMBER($J19)),"←",IF(AND($L19&gt;=FQ$11,$L19&lt;=FQ$11+$M$1-1,ISNUMBER($L19)),"→",IF(AND($J19&lt;FQ$11,$L19&gt;FQ$11+$M$1-1,ISNUMBER($J19),ISNUMBER($L19)),"－",IF(AND($J19&lt;FQ$11,TODAY()&gt;=FQ$11,ISNUMBER($J19),NOT(ISNUMBER($L19))),"…","")))))</f>
        <v/>
      </c>
      <c r="FR19" s="72" t="str">
        <f aca="true">IF(AND($J19&gt;=FR$11,$J19&lt;=FR$11+$M$1-1,$L19&gt;=FR$11,$L19&lt;=FR$11+$M$1-1,ISNUMBER($J19),ISNUMBER($L19)),"◆",IF(AND($J19&gt;=FR$11,$J19&lt;=FR$11+$M$1-1,ISNUMBER($J19)),"←",IF(AND($L19&gt;=FR$11,$L19&lt;=FR$11+$M$1-1,ISNUMBER($L19)),"→",IF(AND($J19&lt;FR$11,$L19&gt;FR$11+$M$1-1,ISNUMBER($J19),ISNUMBER($L19)),"－",IF(AND($J19&lt;FR$11,TODAY()&gt;=FR$11,ISNUMBER($J19),NOT(ISNUMBER($L19))),"…","")))))</f>
        <v/>
      </c>
      <c r="FS19" s="72" t="str">
        <f aca="true">IF(AND($J19&gt;=FS$11,$J19&lt;=FS$11+$M$1-1,$L19&gt;=FS$11,$L19&lt;=FS$11+$M$1-1,ISNUMBER($J19),ISNUMBER($L19)),"◆",IF(AND($J19&gt;=FS$11,$J19&lt;=FS$11+$M$1-1,ISNUMBER($J19)),"←",IF(AND($L19&gt;=FS$11,$L19&lt;=FS$11+$M$1-1,ISNUMBER($L19)),"→",IF(AND($J19&lt;FS$11,$L19&gt;FS$11+$M$1-1,ISNUMBER($J19),ISNUMBER($L19)),"－",IF(AND($J19&lt;FS$11,TODAY()&gt;=FS$11,ISNUMBER($J19),NOT(ISNUMBER($L19))),"…","")))))</f>
        <v/>
      </c>
      <c r="FT19" s="72" t="str">
        <f aca="true">IF(AND($J19&gt;=FT$11,$J19&lt;=FT$11+$M$1-1,$L19&gt;=FT$11,$L19&lt;=FT$11+$M$1-1,ISNUMBER($J19),ISNUMBER($L19)),"◆",IF(AND($J19&gt;=FT$11,$J19&lt;=FT$11+$M$1-1,ISNUMBER($J19)),"←",IF(AND($L19&gt;=FT$11,$L19&lt;=FT$11+$M$1-1,ISNUMBER($L19)),"→",IF(AND($J19&lt;FT$11,$L19&gt;FT$11+$M$1-1,ISNUMBER($J19),ISNUMBER($L19)),"－",IF(AND($J19&lt;FT$11,TODAY()&gt;=FT$11,ISNUMBER($J19),NOT(ISNUMBER($L19))),"…","")))))</f>
        <v/>
      </c>
      <c r="FU19" s="72" t="str">
        <f aca="true">IF(AND($J19&gt;=FU$11,$J19&lt;=FU$11+$M$1-1,$L19&gt;=FU$11,$L19&lt;=FU$11+$M$1-1,ISNUMBER($J19),ISNUMBER($L19)),"◆",IF(AND($J19&gt;=FU$11,$J19&lt;=FU$11+$M$1-1,ISNUMBER($J19)),"←",IF(AND($L19&gt;=FU$11,$L19&lt;=FU$11+$M$1-1,ISNUMBER($L19)),"→",IF(AND($J19&lt;FU$11,$L19&gt;FU$11+$M$1-1,ISNUMBER($J19),ISNUMBER($L19)),"－",IF(AND($J19&lt;FU$11,TODAY()&gt;=FU$11,ISNUMBER($J19),NOT(ISNUMBER($L19))),"…","")))))</f>
        <v/>
      </c>
      <c r="FV19" s="72" t="str">
        <f aca="true">IF(AND($J19&gt;=FV$11,$J19&lt;=FV$11+$M$1-1,$L19&gt;=FV$11,$L19&lt;=FV$11+$M$1-1,ISNUMBER($J19),ISNUMBER($L19)),"◆",IF(AND($J19&gt;=FV$11,$J19&lt;=FV$11+$M$1-1,ISNUMBER($J19)),"←",IF(AND($L19&gt;=FV$11,$L19&lt;=FV$11+$M$1-1,ISNUMBER($L19)),"→",IF(AND($J19&lt;FV$11,$L19&gt;FV$11+$M$1-1,ISNUMBER($J19),ISNUMBER($L19)),"－",IF(AND($J19&lt;FV$11,TODAY()&gt;=FV$11,ISNUMBER($J19),NOT(ISNUMBER($L19))),"…","")))))</f>
        <v/>
      </c>
      <c r="FW19" s="72" t="str">
        <f aca="true">IF(AND($J19&gt;=FW$11,$J19&lt;=FW$11+$M$1-1,$L19&gt;=FW$11,$L19&lt;=FW$11+$M$1-1,ISNUMBER($J19),ISNUMBER($L19)),"◆",IF(AND($J19&gt;=FW$11,$J19&lt;=FW$11+$M$1-1,ISNUMBER($J19)),"←",IF(AND($L19&gt;=FW$11,$L19&lt;=FW$11+$M$1-1,ISNUMBER($L19)),"→",IF(AND($J19&lt;FW$11,$L19&gt;FW$11+$M$1-1,ISNUMBER($J19),ISNUMBER($L19)),"－",IF(AND($J19&lt;FW$11,TODAY()&gt;=FW$11,ISNUMBER($J19),NOT(ISNUMBER($L19))),"…","")))))</f>
        <v/>
      </c>
      <c r="FX19" s="72" t="str">
        <f aca="true">IF(AND($J19&gt;=FX$11,$J19&lt;=FX$11+$M$1-1,$L19&gt;=FX$11,$L19&lt;=FX$11+$M$1-1,ISNUMBER($J19),ISNUMBER($L19)),"◆",IF(AND($J19&gt;=FX$11,$J19&lt;=FX$11+$M$1-1,ISNUMBER($J19)),"←",IF(AND($L19&gt;=FX$11,$L19&lt;=FX$11+$M$1-1,ISNUMBER($L19)),"→",IF(AND($J19&lt;FX$11,$L19&gt;FX$11+$M$1-1,ISNUMBER($J19),ISNUMBER($L19)),"－",IF(AND($J19&lt;FX$11,TODAY()&gt;=FX$11,ISNUMBER($J19),NOT(ISNUMBER($L19))),"…","")))))</f>
        <v/>
      </c>
      <c r="FY19" s="72" t="str">
        <f aca="true">IF(AND($J19&gt;=FY$11,$J19&lt;=FY$11+$M$1-1,$L19&gt;=FY$11,$L19&lt;=FY$11+$M$1-1,ISNUMBER($J19),ISNUMBER($L19)),"◆",IF(AND($J19&gt;=FY$11,$J19&lt;=FY$11+$M$1-1,ISNUMBER($J19)),"←",IF(AND($L19&gt;=FY$11,$L19&lt;=FY$11+$M$1-1,ISNUMBER($L19)),"→",IF(AND($J19&lt;FY$11,$L19&gt;FY$11+$M$1-1,ISNUMBER($J19),ISNUMBER($L19)),"－",IF(AND($J19&lt;FY$11,TODAY()&gt;=FY$11,ISNUMBER($J19),NOT(ISNUMBER($L19))),"…","")))))</f>
        <v/>
      </c>
      <c r="FZ19" s="72" t="str">
        <f aca="true">IF(AND($J19&gt;=FZ$11,$J19&lt;=FZ$11+$M$1-1,$L19&gt;=FZ$11,$L19&lt;=FZ$11+$M$1-1,ISNUMBER($J19),ISNUMBER($L19)),"◆",IF(AND($J19&gt;=FZ$11,$J19&lt;=FZ$11+$M$1-1,ISNUMBER($J19)),"←",IF(AND($L19&gt;=FZ$11,$L19&lt;=FZ$11+$M$1-1,ISNUMBER($L19)),"→",IF(AND($J19&lt;FZ$11,$L19&gt;FZ$11+$M$1-1,ISNUMBER($J19),ISNUMBER($L19)),"－",IF(AND($J19&lt;FZ$11,TODAY()&gt;=FZ$11,ISNUMBER($J19),NOT(ISNUMBER($L19))),"…","")))))</f>
        <v/>
      </c>
      <c r="GA19" s="72" t="str">
        <f aca="true">IF(AND($J19&gt;=GA$11,$J19&lt;=GA$11+$M$1-1,$L19&gt;=GA$11,$L19&lt;=GA$11+$M$1-1,ISNUMBER($J19),ISNUMBER($L19)),"◆",IF(AND($J19&gt;=GA$11,$J19&lt;=GA$11+$M$1-1,ISNUMBER($J19)),"←",IF(AND($L19&gt;=GA$11,$L19&lt;=GA$11+$M$1-1,ISNUMBER($L19)),"→",IF(AND($J19&lt;GA$11,$L19&gt;GA$11+$M$1-1,ISNUMBER($J19),ISNUMBER($L19)),"－",IF(AND($J19&lt;GA$11,TODAY()&gt;=GA$11,ISNUMBER($J19),NOT(ISNUMBER($L19))),"…","")))))</f>
        <v/>
      </c>
      <c r="GB19" s="72" t="str">
        <f aca="true">IF(AND($J19&gt;=GB$11,$J19&lt;=GB$11+$M$1-1,$L19&gt;=GB$11,$L19&lt;=GB$11+$M$1-1,ISNUMBER($J19),ISNUMBER($L19)),"◆",IF(AND($J19&gt;=GB$11,$J19&lt;=GB$11+$M$1-1,ISNUMBER($J19)),"←",IF(AND($L19&gt;=GB$11,$L19&lt;=GB$11+$M$1-1,ISNUMBER($L19)),"→",IF(AND($J19&lt;GB$11,$L19&gt;GB$11+$M$1-1,ISNUMBER($J19),ISNUMBER($L19)),"－",IF(AND($J19&lt;GB$11,TODAY()&gt;=GB$11,ISNUMBER($J19),NOT(ISNUMBER($L19))),"…","")))))</f>
        <v/>
      </c>
      <c r="GC19" s="72" t="str">
        <f aca="true">IF(AND($J19&gt;=GC$11,$J19&lt;=GC$11+$M$1-1,$L19&gt;=GC$11,$L19&lt;=GC$11+$M$1-1,ISNUMBER($J19),ISNUMBER($L19)),"◆",IF(AND($J19&gt;=GC$11,$J19&lt;=GC$11+$M$1-1,ISNUMBER($J19)),"←",IF(AND($L19&gt;=GC$11,$L19&lt;=GC$11+$M$1-1,ISNUMBER($L19)),"→",IF(AND($J19&lt;GC$11,$L19&gt;GC$11+$M$1-1,ISNUMBER($J19),ISNUMBER($L19)),"－",IF(AND($J19&lt;GC$11,TODAY()&gt;=GC$11,ISNUMBER($J19),NOT(ISNUMBER($L19))),"…","")))))</f>
        <v/>
      </c>
      <c r="GD19" s="72" t="str">
        <f aca="true">IF(AND($J19&gt;=GD$11,$J19&lt;=GD$11+$M$1-1,$L19&gt;=GD$11,$L19&lt;=GD$11+$M$1-1,ISNUMBER($J19),ISNUMBER($L19)),"◆",IF(AND($J19&gt;=GD$11,$J19&lt;=GD$11+$M$1-1,ISNUMBER($J19)),"←",IF(AND($L19&gt;=GD$11,$L19&lt;=GD$11+$M$1-1,ISNUMBER($L19)),"→",IF(AND($J19&lt;GD$11,$L19&gt;GD$11+$M$1-1,ISNUMBER($J19),ISNUMBER($L19)),"－",IF(AND($J19&lt;GD$11,TODAY()&gt;=GD$11,ISNUMBER($J19),NOT(ISNUMBER($L19))),"…","")))))</f>
        <v/>
      </c>
      <c r="GE19" s="72" t="str">
        <f aca="true">IF(AND($J19&gt;=GE$11,$J19&lt;=GE$11+$M$1-1,$L19&gt;=GE$11,$L19&lt;=GE$11+$M$1-1,ISNUMBER($J19),ISNUMBER($L19)),"◆",IF(AND($J19&gt;=GE$11,$J19&lt;=GE$11+$M$1-1,ISNUMBER($J19)),"←",IF(AND($L19&gt;=GE$11,$L19&lt;=GE$11+$M$1-1,ISNUMBER($L19)),"→",IF(AND($J19&lt;GE$11,$L19&gt;GE$11+$M$1-1,ISNUMBER($J19),ISNUMBER($L19)),"－",IF(AND($J19&lt;GE$11,TODAY()&gt;=GE$11,ISNUMBER($J19),NOT(ISNUMBER($L19))),"…","")))))</f>
        <v/>
      </c>
      <c r="GF19" s="72" t="str">
        <f aca="true">IF(AND($J19&gt;=GF$11,$J19&lt;=GF$11+$M$1-1,$L19&gt;=GF$11,$L19&lt;=GF$11+$M$1-1,ISNUMBER($J19),ISNUMBER($L19)),"◆",IF(AND($J19&gt;=GF$11,$J19&lt;=GF$11+$M$1-1,ISNUMBER($J19)),"←",IF(AND($L19&gt;=GF$11,$L19&lt;=GF$11+$M$1-1,ISNUMBER($L19)),"→",IF(AND($J19&lt;GF$11,$L19&gt;GF$11+$M$1-1,ISNUMBER($J19),ISNUMBER($L19)),"－",IF(AND($J19&lt;GF$11,TODAY()&gt;=GF$11,ISNUMBER($J19),NOT(ISNUMBER($L19))),"…","")))))</f>
        <v/>
      </c>
      <c r="GG19" s="72" t="str">
        <f aca="true">IF(AND($J19&gt;=GG$11,$J19&lt;=GG$11+$M$1-1,$L19&gt;=GG$11,$L19&lt;=GG$11+$M$1-1,ISNUMBER($J19),ISNUMBER($L19)),"◆",IF(AND($J19&gt;=GG$11,$J19&lt;=GG$11+$M$1-1,ISNUMBER($J19)),"←",IF(AND($L19&gt;=GG$11,$L19&lt;=GG$11+$M$1-1,ISNUMBER($L19)),"→",IF(AND($J19&lt;GG$11,$L19&gt;GG$11+$M$1-1,ISNUMBER($J19),ISNUMBER($L19)),"－",IF(AND($J19&lt;GG$11,TODAY()&gt;=GG$11,ISNUMBER($J19),NOT(ISNUMBER($L19))),"…","")))))</f>
        <v/>
      </c>
      <c r="GH19" s="72" t="str">
        <f aca="true">IF(AND($J19&gt;=GH$11,$J19&lt;=GH$11+$M$1-1,$L19&gt;=GH$11,$L19&lt;=GH$11+$M$1-1,ISNUMBER($J19),ISNUMBER($L19)),"◆",IF(AND($J19&gt;=GH$11,$J19&lt;=GH$11+$M$1-1,ISNUMBER($J19)),"←",IF(AND($L19&gt;=GH$11,$L19&lt;=GH$11+$M$1-1,ISNUMBER($L19)),"→",IF(AND($J19&lt;GH$11,$L19&gt;GH$11+$M$1-1,ISNUMBER($J19),ISNUMBER($L19)),"－",IF(AND($J19&lt;GH$11,TODAY()&gt;=GH$11,ISNUMBER($J19),NOT(ISNUMBER($L19))),"…","")))))</f>
        <v/>
      </c>
      <c r="GI19" s="72" t="str">
        <f aca="true">IF(AND($J19&gt;=GI$11,$J19&lt;=GI$11+$M$1-1,$L19&gt;=GI$11,$L19&lt;=GI$11+$M$1-1,ISNUMBER($J19),ISNUMBER($L19)),"◆",IF(AND($J19&gt;=GI$11,$J19&lt;=GI$11+$M$1-1,ISNUMBER($J19)),"←",IF(AND($L19&gt;=GI$11,$L19&lt;=GI$11+$M$1-1,ISNUMBER($L19)),"→",IF(AND($J19&lt;GI$11,$L19&gt;GI$11+$M$1-1,ISNUMBER($J19),ISNUMBER($L19)),"－",IF(AND($J19&lt;GI$11,TODAY()&gt;=GI$11,ISNUMBER($J19),NOT(ISNUMBER($L19))),"…","")))))</f>
        <v/>
      </c>
      <c r="GJ19" s="72" t="str">
        <f aca="true">IF(AND($J19&gt;=GJ$11,$J19&lt;=GJ$11+$M$1-1,$L19&gt;=GJ$11,$L19&lt;=GJ$11+$M$1-1,ISNUMBER($J19),ISNUMBER($L19)),"◆",IF(AND($J19&gt;=GJ$11,$J19&lt;=GJ$11+$M$1-1,ISNUMBER($J19)),"←",IF(AND($L19&gt;=GJ$11,$L19&lt;=GJ$11+$M$1-1,ISNUMBER($L19)),"→",IF(AND($J19&lt;GJ$11,$L19&gt;GJ$11+$M$1-1,ISNUMBER($J19),ISNUMBER($L19)),"－",IF(AND($J19&lt;GJ$11,TODAY()&gt;=GJ$11,ISNUMBER($J19),NOT(ISNUMBER($L19))),"…","")))))</f>
        <v/>
      </c>
      <c r="GK19" s="72" t="str">
        <f aca="true">IF(AND($J19&gt;=GK$11,$J19&lt;=GK$11+$M$1-1,$L19&gt;=GK$11,$L19&lt;=GK$11+$M$1-1,ISNUMBER($J19),ISNUMBER($L19)),"◆",IF(AND($J19&gt;=GK$11,$J19&lt;=GK$11+$M$1-1,ISNUMBER($J19)),"←",IF(AND($L19&gt;=GK$11,$L19&lt;=GK$11+$M$1-1,ISNUMBER($L19)),"→",IF(AND($J19&lt;GK$11,$L19&gt;GK$11+$M$1-1,ISNUMBER($J19),ISNUMBER($L19)),"－",IF(AND($J19&lt;GK$11,TODAY()&gt;=GK$11,ISNUMBER($J19),NOT(ISNUMBER($L19))),"…","")))))</f>
        <v/>
      </c>
      <c r="GL19" s="72" t="str">
        <f aca="true">IF(AND($J19&gt;=GL$11,$J19&lt;=GL$11+$M$1-1,$L19&gt;=GL$11,$L19&lt;=GL$11+$M$1-1,ISNUMBER($J19),ISNUMBER($L19)),"◆",IF(AND($J19&gt;=GL$11,$J19&lt;=GL$11+$M$1-1,ISNUMBER($J19)),"←",IF(AND($L19&gt;=GL$11,$L19&lt;=GL$11+$M$1-1,ISNUMBER($L19)),"→",IF(AND($J19&lt;GL$11,$L19&gt;GL$11+$M$1-1,ISNUMBER($J19),ISNUMBER($L19)),"－",IF(AND($J19&lt;GL$11,TODAY()&gt;=GL$11,ISNUMBER($J19),NOT(ISNUMBER($L19))),"…","")))))</f>
        <v/>
      </c>
      <c r="GM19" s="72" t="str">
        <f aca="true">IF(AND($J19&gt;=GM$11,$J19&lt;=GM$11+$M$1-1,$L19&gt;=GM$11,$L19&lt;=GM$11+$M$1-1,ISNUMBER($J19),ISNUMBER($L19)),"◆",IF(AND($J19&gt;=GM$11,$J19&lt;=GM$11+$M$1-1,ISNUMBER($J19)),"←",IF(AND($L19&gt;=GM$11,$L19&lt;=GM$11+$M$1-1,ISNUMBER($L19)),"→",IF(AND($J19&lt;GM$11,$L19&gt;GM$11+$M$1-1,ISNUMBER($J19),ISNUMBER($L19)),"－",IF(AND($J19&lt;GM$11,TODAY()&gt;=GM$11,ISNUMBER($J19),NOT(ISNUMBER($L19))),"…","")))))</f>
        <v/>
      </c>
      <c r="GN19" s="72" t="str">
        <f aca="true">IF(AND($J19&gt;=GN$11,$J19&lt;=GN$11+$M$1-1,$L19&gt;=GN$11,$L19&lt;=GN$11+$M$1-1,ISNUMBER($J19),ISNUMBER($L19)),"◆",IF(AND($J19&gt;=GN$11,$J19&lt;=GN$11+$M$1-1,ISNUMBER($J19)),"←",IF(AND($L19&gt;=GN$11,$L19&lt;=GN$11+$M$1-1,ISNUMBER($L19)),"→",IF(AND($J19&lt;GN$11,$L19&gt;GN$11+$M$1-1,ISNUMBER($J19),ISNUMBER($L19)),"－",IF(AND($J19&lt;GN$11,TODAY()&gt;=GN$11,ISNUMBER($J19),NOT(ISNUMBER($L19))),"…","")))))</f>
        <v/>
      </c>
      <c r="GO19" s="72" t="str">
        <f aca="true">IF(AND($J19&gt;=GO$11,$J19&lt;=GO$11+$M$1-1,$L19&gt;=GO$11,$L19&lt;=GO$11+$M$1-1,ISNUMBER($J19),ISNUMBER($L19)),"◆",IF(AND($J19&gt;=GO$11,$J19&lt;=GO$11+$M$1-1,ISNUMBER($J19)),"←",IF(AND($L19&gt;=GO$11,$L19&lt;=GO$11+$M$1-1,ISNUMBER($L19)),"→",IF(AND($J19&lt;GO$11,$L19&gt;GO$11+$M$1-1,ISNUMBER($J19),ISNUMBER($L19)),"－",IF(AND($J19&lt;GO$11,TODAY()&gt;=GO$11,ISNUMBER($J19),NOT(ISNUMBER($L19))),"…","")))))</f>
        <v/>
      </c>
      <c r="GP19" s="72" t="str">
        <f aca="true">IF(AND($J19&gt;=GP$11,$J19&lt;=GP$11+$M$1-1,$L19&gt;=GP$11,$L19&lt;=GP$11+$M$1-1,ISNUMBER($J19),ISNUMBER($L19)),"◆",IF(AND($J19&gt;=GP$11,$J19&lt;=GP$11+$M$1-1,ISNUMBER($J19)),"←",IF(AND($L19&gt;=GP$11,$L19&lt;=GP$11+$M$1-1,ISNUMBER($L19)),"→",IF(AND($J19&lt;GP$11,$L19&gt;GP$11+$M$1-1,ISNUMBER($J19),ISNUMBER($L19)),"－",IF(AND($J19&lt;GP$11,TODAY()&gt;=GP$11,ISNUMBER($J19),NOT(ISNUMBER($L19))),"…","")))))</f>
        <v/>
      </c>
      <c r="GQ19" s="72" t="str">
        <f aca="true">IF(AND($J19&gt;=GQ$11,$J19&lt;=GQ$11+$M$1-1,$L19&gt;=GQ$11,$L19&lt;=GQ$11+$M$1-1,ISNUMBER($J19),ISNUMBER($L19)),"◆",IF(AND($J19&gt;=GQ$11,$J19&lt;=GQ$11+$M$1-1,ISNUMBER($J19)),"←",IF(AND($L19&gt;=GQ$11,$L19&lt;=GQ$11+$M$1-1,ISNUMBER($L19)),"→",IF(AND($J19&lt;GQ$11,$L19&gt;GQ$11+$M$1-1,ISNUMBER($J19),ISNUMBER($L19)),"－",IF(AND($J19&lt;GQ$11,TODAY()&gt;=GQ$11,ISNUMBER($J19),NOT(ISNUMBER($L19))),"…","")))))</f>
        <v/>
      </c>
      <c r="GR19" s="72" t="str">
        <f aca="true">IF(AND($J19&gt;=GR$11,$J19&lt;=GR$11+$M$1-1,$L19&gt;=GR$11,$L19&lt;=GR$11+$M$1-1,ISNUMBER($J19),ISNUMBER($L19)),"◆",IF(AND($J19&gt;=GR$11,$J19&lt;=GR$11+$M$1-1,ISNUMBER($J19)),"←",IF(AND($L19&gt;=GR$11,$L19&lt;=GR$11+$M$1-1,ISNUMBER($L19)),"→",IF(AND($J19&lt;GR$11,$L19&gt;GR$11+$M$1-1,ISNUMBER($J19),ISNUMBER($L19)),"－",IF(AND($J19&lt;GR$11,TODAY()&gt;=GR$11,ISNUMBER($J19),NOT(ISNUMBER($L19))),"…","")))))</f>
        <v/>
      </c>
      <c r="GS19" s="72" t="str">
        <f aca="true">IF(AND($J19&gt;=GS$11,$J19&lt;=GS$11+$M$1-1,$L19&gt;=GS$11,$L19&lt;=GS$11+$M$1-1,ISNUMBER($J19),ISNUMBER($L19)),"◆",IF(AND($J19&gt;=GS$11,$J19&lt;=GS$11+$M$1-1,ISNUMBER($J19)),"←",IF(AND($L19&gt;=GS$11,$L19&lt;=GS$11+$M$1-1,ISNUMBER($L19)),"→",IF(AND($J19&lt;GS$11,$L19&gt;GS$11+$M$1-1,ISNUMBER($J19),ISNUMBER($L19)),"－",IF(AND($J19&lt;GS$11,TODAY()&gt;=GS$11,ISNUMBER($J19),NOT(ISNUMBER($L19))),"…","")))))</f>
        <v/>
      </c>
      <c r="GT19" s="72" t="str">
        <f aca="true">IF(AND($J19&gt;=GT$11,$J19&lt;=GT$11+$M$1-1,$L19&gt;=GT$11,$L19&lt;=GT$11+$M$1-1,ISNUMBER($J19),ISNUMBER($L19)),"◆",IF(AND($J19&gt;=GT$11,$J19&lt;=GT$11+$M$1-1,ISNUMBER($J19)),"←",IF(AND($L19&gt;=GT$11,$L19&lt;=GT$11+$M$1-1,ISNUMBER($L19)),"→",IF(AND($J19&lt;GT$11,$L19&gt;GT$11+$M$1-1,ISNUMBER($J19),ISNUMBER($L19)),"－",IF(AND($J19&lt;GT$11,TODAY()&gt;=GT$11,ISNUMBER($J19),NOT(ISNUMBER($L19))),"…","")))))</f>
        <v/>
      </c>
      <c r="GU19" s="72" t="str">
        <f aca="true">IF(AND($J19&gt;=GU$11,$J19&lt;=GU$11+$M$1-1,$L19&gt;=GU$11,$L19&lt;=GU$11+$M$1-1,ISNUMBER($J19),ISNUMBER($L19)),"◆",IF(AND($J19&gt;=GU$11,$J19&lt;=GU$11+$M$1-1,ISNUMBER($J19)),"←",IF(AND($L19&gt;=GU$11,$L19&lt;=GU$11+$M$1-1,ISNUMBER($L19)),"→",IF(AND($J19&lt;GU$11,$L19&gt;GU$11+$M$1-1,ISNUMBER($J19),ISNUMBER($L19)),"－",IF(AND($J19&lt;GU$11,TODAY()&gt;=GU$11,ISNUMBER($J19),NOT(ISNUMBER($L19))),"…","")))))</f>
        <v/>
      </c>
      <c r="GV19" s="72" t="str">
        <f aca="true">IF(AND($J19&gt;=GV$11,$J19&lt;=GV$11+$M$1-1,$L19&gt;=GV$11,$L19&lt;=GV$11+$M$1-1,ISNUMBER($J19),ISNUMBER($L19)),"◆",IF(AND($J19&gt;=GV$11,$J19&lt;=GV$11+$M$1-1,ISNUMBER($J19)),"←",IF(AND($L19&gt;=GV$11,$L19&lt;=GV$11+$M$1-1,ISNUMBER($L19)),"→",IF(AND($J19&lt;GV$11,$L19&gt;GV$11+$M$1-1,ISNUMBER($J19),ISNUMBER($L19)),"－",IF(AND($J19&lt;GV$11,TODAY()&gt;=GV$11,ISNUMBER($J19),NOT(ISNUMBER($L19))),"…","")))))</f>
        <v/>
      </c>
      <c r="GW19" s="72" t="str">
        <f aca="true">IF(AND($J19&gt;=GW$11,$J19&lt;=GW$11+$M$1-1,$L19&gt;=GW$11,$L19&lt;=GW$11+$M$1-1,ISNUMBER($J19),ISNUMBER($L19)),"◆",IF(AND($J19&gt;=GW$11,$J19&lt;=GW$11+$M$1-1,ISNUMBER($J19)),"←",IF(AND($L19&gt;=GW$11,$L19&lt;=GW$11+$M$1-1,ISNUMBER($L19)),"→",IF(AND($J19&lt;GW$11,$L19&gt;GW$11+$M$1-1,ISNUMBER($J19),ISNUMBER($L19)),"－",IF(AND($J19&lt;GW$11,TODAY()&gt;=GW$11,ISNUMBER($J19),NOT(ISNUMBER($L19))),"…","")))))</f>
        <v/>
      </c>
      <c r="GX19" s="72" t="str">
        <f aca="true">IF(AND($J19&gt;=GX$11,$J19&lt;=GX$11+$M$1-1,$L19&gt;=GX$11,$L19&lt;=GX$11+$M$1-1,ISNUMBER($J19),ISNUMBER($L19)),"◆",IF(AND($J19&gt;=GX$11,$J19&lt;=GX$11+$M$1-1,ISNUMBER($J19)),"←",IF(AND($L19&gt;=GX$11,$L19&lt;=GX$11+$M$1-1,ISNUMBER($L19)),"→",IF(AND($J19&lt;GX$11,$L19&gt;GX$11+$M$1-1,ISNUMBER($J19),ISNUMBER($L19)),"－",IF(AND($J19&lt;GX$11,TODAY()&gt;=GX$11,ISNUMBER($J19),NOT(ISNUMBER($L19))),"…","")))))</f>
        <v/>
      </c>
      <c r="GY19" s="72" t="str">
        <f aca="true">IF(AND($J19&gt;=GY$11,$J19&lt;=GY$11+$M$1-1,$L19&gt;=GY$11,$L19&lt;=GY$11+$M$1-1,ISNUMBER($J19),ISNUMBER($L19)),"◆",IF(AND($J19&gt;=GY$11,$J19&lt;=GY$11+$M$1-1,ISNUMBER($J19)),"←",IF(AND($L19&gt;=GY$11,$L19&lt;=GY$11+$M$1-1,ISNUMBER($L19)),"→",IF(AND($J19&lt;GY$11,$L19&gt;GY$11+$M$1-1,ISNUMBER($J19),ISNUMBER($L19)),"－",IF(AND($J19&lt;GY$11,TODAY()&gt;=GY$11,ISNUMBER($J19),NOT(ISNUMBER($L19))),"…","")))))</f>
        <v/>
      </c>
      <c r="GZ19" s="72" t="str">
        <f aca="true">IF(AND($J19&gt;=GZ$11,$J19&lt;=GZ$11+$M$1-1,$L19&gt;=GZ$11,$L19&lt;=GZ$11+$M$1-1,ISNUMBER($J19),ISNUMBER($L19)),"◆",IF(AND($J19&gt;=GZ$11,$J19&lt;=GZ$11+$M$1-1,ISNUMBER($J19)),"←",IF(AND($L19&gt;=GZ$11,$L19&lt;=GZ$11+$M$1-1,ISNUMBER($L19)),"→",IF(AND($J19&lt;GZ$11,$L19&gt;GZ$11+$M$1-1,ISNUMBER($J19),ISNUMBER($L19)),"－",IF(AND($J19&lt;GZ$11,TODAY()&gt;=GZ$11,ISNUMBER($J19),NOT(ISNUMBER($L19))),"…","")))))</f>
        <v/>
      </c>
      <c r="HA19" s="72" t="str">
        <f aca="true">IF(AND($J19&gt;=HA$11,$J19&lt;=HA$11+$M$1-1,$L19&gt;=HA$11,$L19&lt;=HA$11+$M$1-1,ISNUMBER($J19),ISNUMBER($L19)),"◆",IF(AND($J19&gt;=HA$11,$J19&lt;=HA$11+$M$1-1,ISNUMBER($J19)),"←",IF(AND($L19&gt;=HA$11,$L19&lt;=HA$11+$M$1-1,ISNUMBER($L19)),"→",IF(AND($J19&lt;HA$11,$L19&gt;HA$11+$M$1-1,ISNUMBER($J19),ISNUMBER($L19)),"－",IF(AND($J19&lt;HA$11,TODAY()&gt;=HA$11,ISNUMBER($J19),NOT(ISNUMBER($L19))),"…","")))))</f>
        <v/>
      </c>
      <c r="HB19" s="72" t="str">
        <f aca="true">IF(AND($J19&gt;=HB$11,$J19&lt;=HB$11+$M$1-1,$L19&gt;=HB$11,$L19&lt;=HB$11+$M$1-1,ISNUMBER($J19),ISNUMBER($L19)),"◆",IF(AND($J19&gt;=HB$11,$J19&lt;=HB$11+$M$1-1,ISNUMBER($J19)),"←",IF(AND($L19&gt;=HB$11,$L19&lt;=HB$11+$M$1-1,ISNUMBER($L19)),"→",IF(AND($J19&lt;HB$11,$L19&gt;HB$11+$M$1-1,ISNUMBER($J19),ISNUMBER($L19)),"－",IF(AND($J19&lt;HB$11,TODAY()&gt;=HB$11,ISNUMBER($J19),NOT(ISNUMBER($L19))),"…","")))))</f>
        <v/>
      </c>
      <c r="HC19" s="72" t="str">
        <f aca="true">IF(AND($J19&gt;=HC$11,$J19&lt;=HC$11+$M$1-1,$L19&gt;=HC$11,$L19&lt;=HC$11+$M$1-1,ISNUMBER($J19),ISNUMBER($L19)),"◆",IF(AND($J19&gt;=HC$11,$J19&lt;=HC$11+$M$1-1,ISNUMBER($J19)),"←",IF(AND($L19&gt;=HC$11,$L19&lt;=HC$11+$M$1-1,ISNUMBER($L19)),"→",IF(AND($J19&lt;HC$11,$L19&gt;HC$11+$M$1-1,ISNUMBER($J19),ISNUMBER($L19)),"－",IF(AND($J19&lt;HC$11,TODAY()&gt;=HC$11,ISNUMBER($J19),NOT(ISNUMBER($L19))),"…","")))))</f>
        <v/>
      </c>
      <c r="HD19" s="72" t="str">
        <f aca="true">IF(AND($J19&gt;=HD$11,$J19&lt;=HD$11+$M$1-1,$L19&gt;=HD$11,$L19&lt;=HD$11+$M$1-1,ISNUMBER($J19),ISNUMBER($L19)),"◆",IF(AND($J19&gt;=HD$11,$J19&lt;=HD$11+$M$1-1,ISNUMBER($J19)),"←",IF(AND($L19&gt;=HD$11,$L19&lt;=HD$11+$M$1-1,ISNUMBER($L19)),"→",IF(AND($J19&lt;HD$11,$L19&gt;HD$11+$M$1-1,ISNUMBER($J19),ISNUMBER($L19)),"－",IF(AND($J19&lt;HD$11,TODAY()&gt;=HD$11,ISNUMBER($J19),NOT(ISNUMBER($L19))),"…","")))))</f>
        <v/>
      </c>
      <c r="HE19" s="72" t="str">
        <f aca="true">IF(AND($J19&gt;=HE$11,$J19&lt;=HE$11+$M$1-1,$L19&gt;=HE$11,$L19&lt;=HE$11+$M$1-1,ISNUMBER($J19),ISNUMBER($L19)),"◆",IF(AND($J19&gt;=HE$11,$J19&lt;=HE$11+$M$1-1,ISNUMBER($J19)),"←",IF(AND($L19&gt;=HE$11,$L19&lt;=HE$11+$M$1-1,ISNUMBER($L19)),"→",IF(AND($J19&lt;HE$11,$L19&gt;HE$11+$M$1-1,ISNUMBER($J19),ISNUMBER($L19)),"－",IF(AND($J19&lt;HE$11,TODAY()&gt;=HE$11,ISNUMBER($J19),NOT(ISNUMBER($L19))),"…","")))))</f>
        <v/>
      </c>
      <c r="HF19" s="72" t="str">
        <f aca="true">IF(AND($J19&gt;=HF$11,$J19&lt;=HF$11+$M$1-1,$L19&gt;=HF$11,$L19&lt;=HF$11+$M$1-1,ISNUMBER($J19),ISNUMBER($L19)),"◆",IF(AND($J19&gt;=HF$11,$J19&lt;=HF$11+$M$1-1,ISNUMBER($J19)),"←",IF(AND($L19&gt;=HF$11,$L19&lt;=HF$11+$M$1-1,ISNUMBER($L19)),"→",IF(AND($J19&lt;HF$11,$L19&gt;HF$11+$M$1-1,ISNUMBER($J19),ISNUMBER($L19)),"－",IF(AND($J19&lt;HF$11,TODAY()&gt;=HF$11,ISNUMBER($J19),NOT(ISNUMBER($L19))),"…","")))))</f>
        <v/>
      </c>
      <c r="HG19" s="72" t="str">
        <f aca="true">IF(AND($J19&gt;=HG$11,$J19&lt;=HG$11+$M$1-1,$L19&gt;=HG$11,$L19&lt;=HG$11+$M$1-1,ISNUMBER($J19),ISNUMBER($L19)),"◆",IF(AND($J19&gt;=HG$11,$J19&lt;=HG$11+$M$1-1,ISNUMBER($J19)),"←",IF(AND($L19&gt;=HG$11,$L19&lt;=HG$11+$M$1-1,ISNUMBER($L19)),"→",IF(AND($J19&lt;HG$11,$L19&gt;HG$11+$M$1-1,ISNUMBER($J19),ISNUMBER($L19)),"－",IF(AND($J19&lt;HG$11,TODAY()&gt;=HG$11,ISNUMBER($J19),NOT(ISNUMBER($L19))),"…","")))))</f>
        <v/>
      </c>
      <c r="HH19" s="72" t="str">
        <f aca="true">IF(AND($J19&gt;=HH$11,$J19&lt;=HH$11+$M$1-1,$L19&gt;=HH$11,$L19&lt;=HH$11+$M$1-1,ISNUMBER($J19),ISNUMBER($L19)),"◆",IF(AND($J19&gt;=HH$11,$J19&lt;=HH$11+$M$1-1,ISNUMBER($J19)),"←",IF(AND($L19&gt;=HH$11,$L19&lt;=HH$11+$M$1-1,ISNUMBER($L19)),"→",IF(AND($J19&lt;HH$11,$L19&gt;HH$11+$M$1-1,ISNUMBER($J19),ISNUMBER($L19)),"－",IF(AND($J19&lt;HH$11,TODAY()&gt;=HH$11,ISNUMBER($J19),NOT(ISNUMBER($L19))),"…","")))))</f>
        <v/>
      </c>
      <c r="HI19" s="72" t="str">
        <f aca="true">IF(AND($J19&gt;=HI$11,$J19&lt;=HI$11+$M$1-1,$L19&gt;=HI$11,$L19&lt;=HI$11+$M$1-1,ISNUMBER($J19),ISNUMBER($L19)),"◆",IF(AND($J19&gt;=HI$11,$J19&lt;=HI$11+$M$1-1,ISNUMBER($J19)),"←",IF(AND($L19&gt;=HI$11,$L19&lt;=HI$11+$M$1-1,ISNUMBER($L19)),"→",IF(AND($J19&lt;HI$11,$L19&gt;HI$11+$M$1-1,ISNUMBER($J19),ISNUMBER($L19)),"－",IF(AND($J19&lt;HI$11,TODAY()&gt;=HI$11,ISNUMBER($J19),NOT(ISNUMBER($L19))),"…","")))))</f>
        <v/>
      </c>
      <c r="HJ19" s="72" t="str">
        <f aca="true">IF(AND($J19&gt;=HJ$11,$J19&lt;=HJ$11+$M$1-1,$L19&gt;=HJ$11,$L19&lt;=HJ$11+$M$1-1,ISNUMBER($J19),ISNUMBER($L19)),"◆",IF(AND($J19&gt;=HJ$11,$J19&lt;=HJ$11+$M$1-1,ISNUMBER($J19)),"←",IF(AND($L19&gt;=HJ$11,$L19&lt;=HJ$11+$M$1-1,ISNUMBER($L19)),"→",IF(AND($J19&lt;HJ$11,$L19&gt;HJ$11+$M$1-1,ISNUMBER($J19),ISNUMBER($L19)),"－",IF(AND($J19&lt;HJ$11,TODAY()&gt;=HJ$11,ISNUMBER($J19),NOT(ISNUMBER($L19))),"…","")))))</f>
        <v/>
      </c>
      <c r="HK19" s="72" t="str">
        <f aca="true">IF(AND($J19&gt;=HK$11,$J19&lt;=HK$11+$M$1-1,$L19&gt;=HK$11,$L19&lt;=HK$11+$M$1-1,ISNUMBER($J19),ISNUMBER($L19)),"◆",IF(AND($J19&gt;=HK$11,$J19&lt;=HK$11+$M$1-1,ISNUMBER($J19)),"←",IF(AND($L19&gt;=HK$11,$L19&lt;=HK$11+$M$1-1,ISNUMBER($L19)),"→",IF(AND($J19&lt;HK$11,$L19&gt;HK$11+$M$1-1,ISNUMBER($J19),ISNUMBER($L19)),"－",IF(AND($J19&lt;HK$11,TODAY()&gt;=HK$11,ISNUMBER($J19),NOT(ISNUMBER($L19))),"…","")))))</f>
        <v/>
      </c>
      <c r="HL19" s="72" t="str">
        <f aca="true">IF(AND($J19&gt;=HL$11,$J19&lt;=HL$11+$M$1-1,$L19&gt;=HL$11,$L19&lt;=HL$11+$M$1-1,ISNUMBER($J19),ISNUMBER($L19)),"◆",IF(AND($J19&gt;=HL$11,$J19&lt;=HL$11+$M$1-1,ISNUMBER($J19)),"←",IF(AND($L19&gt;=HL$11,$L19&lt;=HL$11+$M$1-1,ISNUMBER($L19)),"→",IF(AND($J19&lt;HL$11,$L19&gt;HL$11+$M$1-1,ISNUMBER($J19),ISNUMBER($L19)),"－",IF(AND($J19&lt;HL$11,TODAY()&gt;=HL$11,ISNUMBER($J19),NOT(ISNUMBER($L19))),"…","")))))</f>
        <v/>
      </c>
      <c r="HM19" s="72" t="str">
        <f aca="true">IF(AND($J19&gt;=HM$11,$J19&lt;=HM$11+$M$1-1,$L19&gt;=HM$11,$L19&lt;=HM$11+$M$1-1,ISNUMBER($J19),ISNUMBER($L19)),"◆",IF(AND($J19&gt;=HM$11,$J19&lt;=HM$11+$M$1-1,ISNUMBER($J19)),"←",IF(AND($L19&gt;=HM$11,$L19&lt;=HM$11+$M$1-1,ISNUMBER($L19)),"→",IF(AND($J19&lt;HM$11,$L19&gt;HM$11+$M$1-1,ISNUMBER($J19),ISNUMBER($L19)),"－",IF(AND($J19&lt;HM$11,TODAY()&gt;=HM$11,ISNUMBER($J19),NOT(ISNUMBER($L19))),"…","")))))</f>
        <v/>
      </c>
      <c r="HN19" s="72" t="str">
        <f aca="true">IF(AND($J19&gt;=HN$11,$J19&lt;=HN$11+$M$1-1,$L19&gt;=HN$11,$L19&lt;=HN$11+$M$1-1,ISNUMBER($J19),ISNUMBER($L19)),"◆",IF(AND($J19&gt;=HN$11,$J19&lt;=HN$11+$M$1-1,ISNUMBER($J19)),"←",IF(AND($L19&gt;=HN$11,$L19&lt;=HN$11+$M$1-1,ISNUMBER($L19)),"→",IF(AND($J19&lt;HN$11,$L19&gt;HN$11+$M$1-1,ISNUMBER($J19),ISNUMBER($L19)),"－",IF(AND($J19&lt;HN$11,TODAY()&gt;=HN$11,ISNUMBER($J19),NOT(ISNUMBER($L19))),"…","")))))</f>
        <v/>
      </c>
      <c r="HO19" s="72" t="str">
        <f aca="true">IF(AND($J19&gt;=HO$11,$J19&lt;=HO$11+$M$1-1,$L19&gt;=HO$11,$L19&lt;=HO$11+$M$1-1,ISNUMBER($J19),ISNUMBER($L19)),"◆",IF(AND($J19&gt;=HO$11,$J19&lt;=HO$11+$M$1-1,ISNUMBER($J19)),"←",IF(AND($L19&gt;=HO$11,$L19&lt;=HO$11+$M$1-1,ISNUMBER($L19)),"→",IF(AND($J19&lt;HO$11,$L19&gt;HO$11+$M$1-1,ISNUMBER($J19),ISNUMBER($L19)),"－",IF(AND($J19&lt;HO$11,TODAY()&gt;=HO$11,ISNUMBER($J19),NOT(ISNUMBER($L19))),"…","")))))</f>
        <v/>
      </c>
      <c r="HP19" s="72" t="str">
        <f aca="true">IF(AND($J19&gt;=HP$11,$J19&lt;=HP$11+$M$1-1,$L19&gt;=HP$11,$L19&lt;=HP$11+$M$1-1,ISNUMBER($J19),ISNUMBER($L19)),"◆",IF(AND($J19&gt;=HP$11,$J19&lt;=HP$11+$M$1-1,ISNUMBER($J19)),"←",IF(AND($L19&gt;=HP$11,$L19&lt;=HP$11+$M$1-1,ISNUMBER($L19)),"→",IF(AND($J19&lt;HP$11,$L19&gt;HP$11+$M$1-1,ISNUMBER($J19),ISNUMBER($L19)),"－",IF(AND($J19&lt;HP$11,TODAY()&gt;=HP$11,ISNUMBER($J19),NOT(ISNUMBER($L19))),"…","")))))</f>
        <v/>
      </c>
      <c r="HQ19" s="72" t="str">
        <f aca="true">IF(AND($J19&gt;=HQ$11,$J19&lt;=HQ$11+$M$1-1,$L19&gt;=HQ$11,$L19&lt;=HQ$11+$M$1-1,ISNUMBER($J19),ISNUMBER($L19)),"◆",IF(AND($J19&gt;=HQ$11,$J19&lt;=HQ$11+$M$1-1,ISNUMBER($J19)),"←",IF(AND($L19&gt;=HQ$11,$L19&lt;=HQ$11+$M$1-1,ISNUMBER($L19)),"→",IF(AND($J19&lt;HQ$11,$L19&gt;HQ$11+$M$1-1,ISNUMBER($J19),ISNUMBER($L19)),"－",IF(AND($J19&lt;HQ$11,TODAY()&gt;=HQ$11,ISNUMBER($J19),NOT(ISNUMBER($L19))),"…","")))))</f>
        <v/>
      </c>
      <c r="HR19" s="72" t="str">
        <f aca="true">IF(AND($J19&gt;=HR$11,$J19&lt;=HR$11+$M$1-1,$L19&gt;=HR$11,$L19&lt;=HR$11+$M$1-1,ISNUMBER($J19),ISNUMBER($L19)),"◆",IF(AND($J19&gt;=HR$11,$J19&lt;=HR$11+$M$1-1,ISNUMBER($J19)),"←",IF(AND($L19&gt;=HR$11,$L19&lt;=HR$11+$M$1-1,ISNUMBER($L19)),"→",IF(AND($J19&lt;HR$11,$L19&gt;HR$11+$M$1-1,ISNUMBER($J19),ISNUMBER($L19)),"－",IF(AND($J19&lt;HR$11,TODAY()&gt;=HR$11,ISNUMBER($J19),NOT(ISNUMBER($L19))),"…","")))))</f>
        <v/>
      </c>
      <c r="HS19" s="72" t="str">
        <f aca="true">IF(AND($J19&gt;=HS$11,$J19&lt;=HS$11+$M$1-1,$L19&gt;=HS$11,$L19&lt;=HS$11+$M$1-1,ISNUMBER($J19),ISNUMBER($L19)),"◆",IF(AND($J19&gt;=HS$11,$J19&lt;=HS$11+$M$1-1,ISNUMBER($J19)),"←",IF(AND($L19&gt;=HS$11,$L19&lt;=HS$11+$M$1-1,ISNUMBER($L19)),"→",IF(AND($J19&lt;HS$11,$L19&gt;HS$11+$M$1-1,ISNUMBER($J19),ISNUMBER($L19)),"－",IF(AND($J19&lt;HS$11,TODAY()&gt;=HS$11,ISNUMBER($J19),NOT(ISNUMBER($L19))),"…","")))))</f>
        <v/>
      </c>
      <c r="HT19" s="72" t="str">
        <f aca="true">IF(AND($J19&gt;=HT$11,$J19&lt;=HT$11+$M$1-1,$L19&gt;=HT$11,$L19&lt;=HT$11+$M$1-1,ISNUMBER($J19),ISNUMBER($L19)),"◆",IF(AND($J19&gt;=HT$11,$J19&lt;=HT$11+$M$1-1,ISNUMBER($J19)),"←",IF(AND($L19&gt;=HT$11,$L19&lt;=HT$11+$M$1-1,ISNUMBER($L19)),"→",IF(AND($J19&lt;HT$11,$L19&gt;HT$11+$M$1-1,ISNUMBER($J19),ISNUMBER($L19)),"－",IF(AND($J19&lt;HT$11,TODAY()&gt;=HT$11,ISNUMBER($J19),NOT(ISNUMBER($L19))),"…","")))))</f>
        <v/>
      </c>
      <c r="HU19" s="72" t="str">
        <f aca="true">IF(AND($J19&gt;=HU$11,$J19&lt;=HU$11+$M$1-1,$L19&gt;=HU$11,$L19&lt;=HU$11+$M$1-1,ISNUMBER($J19),ISNUMBER($L19)),"◆",IF(AND($J19&gt;=HU$11,$J19&lt;=HU$11+$M$1-1,ISNUMBER($J19)),"←",IF(AND($L19&gt;=HU$11,$L19&lt;=HU$11+$M$1-1,ISNUMBER($L19)),"→",IF(AND($J19&lt;HU$11,$L19&gt;HU$11+$M$1-1,ISNUMBER($J19),ISNUMBER($L19)),"－",IF(AND($J19&lt;HU$11,TODAY()&gt;=HU$11,ISNUMBER($J19),NOT(ISNUMBER($L19))),"…","")))))</f>
        <v/>
      </c>
      <c r="HV19" s="72" t="str">
        <f aca="true">IF(AND($J19&gt;=HV$11,$J19&lt;=HV$11+$M$1-1,$L19&gt;=HV$11,$L19&lt;=HV$11+$M$1-1,ISNUMBER($J19),ISNUMBER($L19)),"◆",IF(AND($J19&gt;=HV$11,$J19&lt;=HV$11+$M$1-1,ISNUMBER($J19)),"←",IF(AND($L19&gt;=HV$11,$L19&lt;=HV$11+$M$1-1,ISNUMBER($L19)),"→",IF(AND($J19&lt;HV$11,$L19&gt;HV$11+$M$1-1,ISNUMBER($J19),ISNUMBER($L19)),"－",IF(AND($J19&lt;HV$11,TODAY()&gt;=HV$11,ISNUMBER($J19),NOT(ISNUMBER($L19))),"…","")))))</f>
        <v/>
      </c>
      <c r="HW19" s="72" t="str">
        <f aca="true">IF(AND($J19&gt;=HW$11,$J19&lt;=HW$11+$M$1-1,$L19&gt;=HW$11,$L19&lt;=HW$11+$M$1-1,ISNUMBER($J19),ISNUMBER($L19)),"◆",IF(AND($J19&gt;=HW$11,$J19&lt;=HW$11+$M$1-1,ISNUMBER($J19)),"←",IF(AND($L19&gt;=HW$11,$L19&lt;=HW$11+$M$1-1,ISNUMBER($L19)),"→",IF(AND($J19&lt;HW$11,$L19&gt;HW$11+$M$1-1,ISNUMBER($J19),ISNUMBER($L19)),"－",IF(AND($J19&lt;HW$11,TODAY()&gt;=HW$11,ISNUMBER($J19),NOT(ISNUMBER($L19))),"…","")))))</f>
        <v/>
      </c>
      <c r="HX19" s="72" t="str">
        <f aca="true">IF(AND($J19&gt;=HX$11,$J19&lt;=HX$11+$M$1-1,$L19&gt;=HX$11,$L19&lt;=HX$11+$M$1-1,ISNUMBER($J19),ISNUMBER($L19)),"◆",IF(AND($J19&gt;=HX$11,$J19&lt;=HX$11+$M$1-1,ISNUMBER($J19)),"←",IF(AND($L19&gt;=HX$11,$L19&lt;=HX$11+$M$1-1,ISNUMBER($L19)),"→",IF(AND($J19&lt;HX$11,$L19&gt;HX$11+$M$1-1,ISNUMBER($J19),ISNUMBER($L19)),"－",IF(AND($J19&lt;HX$11,TODAY()&gt;=HX$11,ISNUMBER($J19),NOT(ISNUMBER($L19))),"…","")))))</f>
        <v/>
      </c>
      <c r="HY19" s="72" t="str">
        <f aca="true">IF(AND($J19&gt;=HY$11,$J19&lt;=HY$11+$M$1-1,$L19&gt;=HY$11,$L19&lt;=HY$11+$M$1-1,ISNUMBER($J19),ISNUMBER($L19)),"◆",IF(AND($J19&gt;=HY$11,$J19&lt;=HY$11+$M$1-1,ISNUMBER($J19)),"←",IF(AND($L19&gt;=HY$11,$L19&lt;=HY$11+$M$1-1,ISNUMBER($L19)),"→",IF(AND($J19&lt;HY$11,$L19&gt;HY$11+$M$1-1,ISNUMBER($J19),ISNUMBER($L19)),"－",IF(AND($J19&lt;HY$11,TODAY()&gt;=HY$11,ISNUMBER($J19),NOT(ISNUMBER($L19))),"…","")))))</f>
        <v/>
      </c>
      <c r="HZ19" s="72" t="str">
        <f aca="true">IF(AND($J19&gt;=HZ$11,$J19&lt;=HZ$11+$M$1-1,$L19&gt;=HZ$11,$L19&lt;=HZ$11+$M$1-1,ISNUMBER($J19),ISNUMBER($L19)),"◆",IF(AND($J19&gt;=HZ$11,$J19&lt;=HZ$11+$M$1-1,ISNUMBER($J19)),"←",IF(AND($L19&gt;=HZ$11,$L19&lt;=HZ$11+$M$1-1,ISNUMBER($L19)),"→",IF(AND($J19&lt;HZ$11,$L19&gt;HZ$11+$M$1-1,ISNUMBER($J19),ISNUMBER($L19)),"－",IF(AND($J19&lt;HZ$11,TODAY()&gt;=HZ$11,ISNUMBER($J19),NOT(ISNUMBER($L19))),"…","")))))</f>
        <v/>
      </c>
      <c r="IA19" s="72" t="str">
        <f aca="true">IF(AND($J19&gt;=IA$11,$J19&lt;=IA$11+$M$1-1,$L19&gt;=IA$11,$L19&lt;=IA$11+$M$1-1,ISNUMBER($J19),ISNUMBER($L19)),"◆",IF(AND($J19&gt;=IA$11,$J19&lt;=IA$11+$M$1-1,ISNUMBER($J19)),"←",IF(AND($L19&gt;=IA$11,$L19&lt;=IA$11+$M$1-1,ISNUMBER($L19)),"→",IF(AND($J19&lt;IA$11,$L19&gt;IA$11+$M$1-1,ISNUMBER($J19),ISNUMBER($L19)),"－",IF(AND($J19&lt;IA$11,TODAY()&gt;=IA$11,ISNUMBER($J19),NOT(ISNUMBER($L19))),"…","")))))</f>
        <v/>
      </c>
      <c r="IB19" s="72" t="str">
        <f aca="true">IF(AND($J19&gt;=IB$11,$J19&lt;=IB$11+$M$1-1,$L19&gt;=IB$11,$L19&lt;=IB$11+$M$1-1,ISNUMBER($J19),ISNUMBER($L19)),"◆",IF(AND($J19&gt;=IB$11,$J19&lt;=IB$11+$M$1-1,ISNUMBER($J19)),"←",IF(AND($L19&gt;=IB$11,$L19&lt;=IB$11+$M$1-1,ISNUMBER($L19)),"→",IF(AND($J19&lt;IB$11,$L19&gt;IB$11+$M$1-1,ISNUMBER($J19),ISNUMBER($L19)),"－",IF(AND($J19&lt;IB$11,TODAY()&gt;=IB$11,ISNUMBER($J19),NOT(ISNUMBER($L19))),"…","")))))</f>
        <v/>
      </c>
      <c r="IC19" s="72" t="str">
        <f aca="true">IF(AND($J19&gt;=IC$11,$J19&lt;=IC$11+$M$1-1,$L19&gt;=IC$11,$L19&lt;=IC$11+$M$1-1,ISNUMBER($J19),ISNUMBER($L19)),"◆",IF(AND($J19&gt;=IC$11,$J19&lt;=IC$11+$M$1-1,ISNUMBER($J19)),"←",IF(AND($L19&gt;=IC$11,$L19&lt;=IC$11+$M$1-1,ISNUMBER($L19)),"→",IF(AND($J19&lt;IC$11,$L19&gt;IC$11+$M$1-1,ISNUMBER($J19),ISNUMBER($L19)),"－",IF(AND($J19&lt;IC$11,TODAY()&gt;=IC$11,ISNUMBER($J19),NOT(ISNUMBER($L19))),"…","")))))</f>
        <v/>
      </c>
      <c r="ID19" s="72" t="str">
        <f aca="true">IF(AND($J19&gt;=ID$11,$J19&lt;=ID$11+$M$1-1,$L19&gt;=ID$11,$L19&lt;=ID$11+$M$1-1,ISNUMBER($J19),ISNUMBER($L19)),"◆",IF(AND($J19&gt;=ID$11,$J19&lt;=ID$11+$M$1-1,ISNUMBER($J19)),"←",IF(AND($L19&gt;=ID$11,$L19&lt;=ID$11+$M$1-1,ISNUMBER($L19)),"→",IF(AND($J19&lt;ID$11,$L19&gt;ID$11+$M$1-1,ISNUMBER($J19),ISNUMBER($L19)),"－",IF(AND($J19&lt;ID$11,TODAY()&gt;=ID$11,ISNUMBER($J19),NOT(ISNUMBER($L19))),"…","")))))</f>
        <v/>
      </c>
      <c r="IE19" s="72" t="str">
        <f aca="true">IF(AND($J19&gt;=IE$11,$J19&lt;=IE$11+$M$1-1,$L19&gt;=IE$11,$L19&lt;=IE$11+$M$1-1,ISNUMBER($J19),ISNUMBER($L19)),"◆",IF(AND($J19&gt;=IE$11,$J19&lt;=IE$11+$M$1-1,ISNUMBER($J19)),"←",IF(AND($L19&gt;=IE$11,$L19&lt;=IE$11+$M$1-1,ISNUMBER($L19)),"→",IF(AND($J19&lt;IE$11,$L19&gt;IE$11+$M$1-1,ISNUMBER($J19),ISNUMBER($L19)),"－",IF(AND($J19&lt;IE$11,TODAY()&gt;=IE$11,ISNUMBER($J19),NOT(ISNUMBER($L19))),"…","")))))</f>
        <v/>
      </c>
      <c r="IF19" s="72" t="str">
        <f aca="true">IF(AND($J19&gt;=IF$11,$J19&lt;=IF$11+$M$1-1,$L19&gt;=IF$11,$L19&lt;=IF$11+$M$1-1,ISNUMBER($J19),ISNUMBER($L19)),"◆",IF(AND($J19&gt;=IF$11,$J19&lt;=IF$11+$M$1-1,ISNUMBER($J19)),"←",IF(AND($L19&gt;=IF$11,$L19&lt;=IF$11+$M$1-1,ISNUMBER($L19)),"→",IF(AND($J19&lt;IF$11,$L19&gt;IF$11+$M$1-1,ISNUMBER($J19),ISNUMBER($L19)),"－",IF(AND($J19&lt;IF$11,TODAY()&gt;=IF$11,ISNUMBER($J19),NOT(ISNUMBER($L19))),"…","")))))</f>
        <v/>
      </c>
      <c r="IG19" s="72" t="str">
        <f aca="true">IF(AND($J19&gt;=IG$11,$J19&lt;=IG$11+$M$1-1,$L19&gt;=IG$11,$L19&lt;=IG$11+$M$1-1,ISNUMBER($J19),ISNUMBER($L19)),"◆",IF(AND($J19&gt;=IG$11,$J19&lt;=IG$11+$M$1-1,ISNUMBER($J19)),"←",IF(AND($L19&gt;=IG$11,$L19&lt;=IG$11+$M$1-1,ISNUMBER($L19)),"→",IF(AND($J19&lt;IG$11,$L19&gt;IG$11+$M$1-1,ISNUMBER($J19),ISNUMBER($L19)),"－",IF(AND($J19&lt;IG$11,TODAY()&gt;=IG$11,ISNUMBER($J19),NOT(ISNUMBER($L19))),"…","")))))</f>
        <v/>
      </c>
      <c r="IH19" s="72" t="str">
        <f aca="true">IF(AND($J19&gt;=IH$11,$J19&lt;=IH$11+$M$1-1,$L19&gt;=IH$11,$L19&lt;=IH$11+$M$1-1,ISNUMBER($J19),ISNUMBER($L19)),"◆",IF(AND($J19&gt;=IH$11,$J19&lt;=IH$11+$M$1-1,ISNUMBER($J19)),"←",IF(AND($L19&gt;=IH$11,$L19&lt;=IH$11+$M$1-1,ISNUMBER($L19)),"→",IF(AND($J19&lt;IH$11,$L19&gt;IH$11+$M$1-1,ISNUMBER($J19),ISNUMBER($L19)),"－",IF(AND($J19&lt;IH$11,TODAY()&gt;=IH$11,ISNUMBER($J19),NOT(ISNUMBER($L19))),"…","")))))</f>
        <v/>
      </c>
      <c r="II19" s="72" t="str">
        <f aca="true">IF(AND($J19&gt;=II$11,$J19&lt;=II$11+$M$1-1,$L19&gt;=II$11,$L19&lt;=II$11+$M$1-1,ISNUMBER($J19),ISNUMBER($L19)),"◆",IF(AND($J19&gt;=II$11,$J19&lt;=II$11+$M$1-1,ISNUMBER($J19)),"←",IF(AND($L19&gt;=II$11,$L19&lt;=II$11+$M$1-1,ISNUMBER($L19)),"→",IF(AND($J19&lt;II$11,$L19&gt;II$11+$M$1-1,ISNUMBER($J19),ISNUMBER($L19)),"－",IF(AND($J19&lt;II$11,TODAY()&gt;=II$11,ISNUMBER($J19),NOT(ISNUMBER($L19))),"…","")))))</f>
        <v/>
      </c>
      <c r="IJ19" s="72" t="str">
        <f aca="true">IF(AND($J19&gt;=IJ$11,$J19&lt;=IJ$11+$M$1-1,$L19&gt;=IJ$11,$L19&lt;=IJ$11+$M$1-1,ISNUMBER($J19),ISNUMBER($L19)),"◆",IF(AND($J19&gt;=IJ$11,$J19&lt;=IJ$11+$M$1-1,ISNUMBER($J19)),"←",IF(AND($L19&gt;=IJ$11,$L19&lt;=IJ$11+$M$1-1,ISNUMBER($L19)),"→",IF(AND($J19&lt;IJ$11,$L19&gt;IJ$11+$M$1-1,ISNUMBER($J19),ISNUMBER($L19)),"－",IF(AND($J19&lt;IJ$11,TODAY()&gt;=IJ$11,ISNUMBER($J19),NOT(ISNUMBER($L19))),"…","")))))</f>
        <v/>
      </c>
      <c r="IK19" s="72" t="str">
        <f aca="true">IF(AND($J19&gt;=IK$11,$J19&lt;=IK$11+$M$1-1,$L19&gt;=IK$11,$L19&lt;=IK$11+$M$1-1,ISNUMBER($J19),ISNUMBER($L19)),"◆",IF(AND($J19&gt;=IK$11,$J19&lt;=IK$11+$M$1-1,ISNUMBER($J19)),"←",IF(AND($L19&gt;=IK$11,$L19&lt;=IK$11+$M$1-1,ISNUMBER($L19)),"→",IF(AND($J19&lt;IK$11,$L19&gt;IK$11+$M$1-1,ISNUMBER($J19),ISNUMBER($L19)),"－",IF(AND($J19&lt;IK$11,TODAY()&gt;=IK$11,ISNUMBER($J19),NOT(ISNUMBER($L19))),"…","")))))</f>
        <v/>
      </c>
      <c r="IL19" s="72" t="str">
        <f aca="true">IF(AND($J19&gt;=IL$11,$J19&lt;=IL$11+$M$1-1,$L19&gt;=IL$11,$L19&lt;=IL$11+$M$1-1,ISNUMBER($J19),ISNUMBER($L19)),"◆",IF(AND($J19&gt;=IL$11,$J19&lt;=IL$11+$M$1-1,ISNUMBER($J19)),"←",IF(AND($L19&gt;=IL$11,$L19&lt;=IL$11+$M$1-1,ISNUMBER($L19)),"→",IF(AND($J19&lt;IL$11,$L19&gt;IL$11+$M$1-1,ISNUMBER($J19),ISNUMBER($L19)),"－",IF(AND($J19&lt;IL$11,TODAY()&gt;=IL$11,ISNUMBER($J19),NOT(ISNUMBER($L19))),"…","")))))</f>
        <v/>
      </c>
      <c r="IM19" s="72" t="str">
        <f aca="true">IF(AND($J19&gt;=IM$11,$J19&lt;=IM$11+$M$1-1,$L19&gt;=IM$11,$L19&lt;=IM$11+$M$1-1,ISNUMBER($J19),ISNUMBER($L19)),"◆",IF(AND($J19&gt;=IM$11,$J19&lt;=IM$11+$M$1-1,ISNUMBER($J19)),"←",IF(AND($L19&gt;=IM$11,$L19&lt;=IM$11+$M$1-1,ISNUMBER($L19)),"→",IF(AND($J19&lt;IM$11,$L19&gt;IM$11+$M$1-1,ISNUMBER($J19),ISNUMBER($L19)),"－",IF(AND($J19&lt;IM$11,TODAY()&gt;=IM$11,ISNUMBER($J19),NOT(ISNUMBER($L19))),"…","")))))</f>
        <v/>
      </c>
      <c r="IN19" s="72" t="str">
        <f aca="true">IF(AND($J19&gt;=IN$11,$J19&lt;=IN$11+$M$1-1,$L19&gt;=IN$11,$L19&lt;=IN$11+$M$1-1,ISNUMBER($J19),ISNUMBER($L19)),"◆",IF(AND($J19&gt;=IN$11,$J19&lt;=IN$11+$M$1-1,ISNUMBER($J19)),"←",IF(AND($L19&gt;=IN$11,$L19&lt;=IN$11+$M$1-1,ISNUMBER($L19)),"→",IF(AND($J19&lt;IN$11,$L19&gt;IN$11+$M$1-1,ISNUMBER($J19),ISNUMBER($L19)),"－",IF(AND($J19&lt;IN$11,TODAY()&gt;=IN$11,ISNUMBER($J19),NOT(ISNUMBER($L19))),"…","")))))</f>
        <v/>
      </c>
      <c r="IO19" s="72" t="str">
        <f aca="true">IF(AND($J19&gt;=IO$11,$J19&lt;=IO$11+$M$1-1,$L19&gt;=IO$11,$L19&lt;=IO$11+$M$1-1,ISNUMBER($J19),ISNUMBER($L19)),"◆",IF(AND($J19&gt;=IO$11,$J19&lt;=IO$11+$M$1-1,ISNUMBER($J19)),"←",IF(AND($L19&gt;=IO$11,$L19&lt;=IO$11+$M$1-1,ISNUMBER($L19)),"→",IF(AND($J19&lt;IO$11,$L19&gt;IO$11+$M$1-1,ISNUMBER($J19),ISNUMBER($L19)),"－",IF(AND($J19&lt;IO$11,TODAY()&gt;=IO$11,ISNUMBER($J19),NOT(ISNUMBER($L19))),"…","")))))</f>
        <v/>
      </c>
      <c r="IP19" s="72" t="str">
        <f aca="true">IF(AND($J19&gt;=IP$11,$J19&lt;=IP$11+$M$1-1,$L19&gt;=IP$11,$L19&lt;=IP$11+$M$1-1,ISNUMBER($J19),ISNUMBER($L19)),"◆",IF(AND($J19&gt;=IP$11,$J19&lt;=IP$11+$M$1-1,ISNUMBER($J19)),"←",IF(AND($L19&gt;=IP$11,$L19&lt;=IP$11+$M$1-1,ISNUMBER($L19)),"→",IF(AND($J19&lt;IP$11,$L19&gt;IP$11+$M$1-1,ISNUMBER($J19),ISNUMBER($L19)),"－",IF(AND($J19&lt;IP$11,TODAY()&gt;=IP$11,ISNUMBER($J19),NOT(ISNUMBER($L19))),"…","")))))</f>
        <v/>
      </c>
      <c r="IQ19" s="72" t="str">
        <f aca="true">IF(AND($J19&gt;=IQ$11,$J19&lt;=IQ$11+$M$1-1,$L19&gt;=IQ$11,$L19&lt;=IQ$11+$M$1-1,ISNUMBER($J19),ISNUMBER($L19)),"◆",IF(AND($J19&gt;=IQ$11,$J19&lt;=IQ$11+$M$1-1,ISNUMBER($J19)),"←",IF(AND($L19&gt;=IQ$11,$L19&lt;=IQ$11+$M$1-1,ISNUMBER($L19)),"→",IF(AND($J19&lt;IQ$11,$L19&gt;IQ$11+$M$1-1,ISNUMBER($J19),ISNUMBER($L19)),"－",IF(AND($J19&lt;IQ$11,TODAY()&gt;=IQ$11,ISNUMBER($J19),NOT(ISNUMBER($L19))),"…","")))))</f>
        <v/>
      </c>
      <c r="IR19" s="72" t="str">
        <f aca="true">IF(AND($J19&gt;=IR$11,$J19&lt;=IR$11+$M$1-1,$L19&gt;=IR$11,$L19&lt;=IR$11+$M$1-1,ISNUMBER($J19),ISNUMBER($L19)),"◆",IF(AND($J19&gt;=IR$11,$J19&lt;=IR$11+$M$1-1,ISNUMBER($J19)),"←",IF(AND($L19&gt;=IR$11,$L19&lt;=IR$11+$M$1-1,ISNUMBER($L19)),"→",IF(AND($J19&lt;IR$11,$L19&gt;IR$11+$M$1-1,ISNUMBER($J19),ISNUMBER($L19)),"－",IF(AND($J19&lt;IR$11,TODAY()&gt;=IR$11,ISNUMBER($J19),NOT(ISNUMBER($L19))),"…","")))))</f>
        <v/>
      </c>
      <c r="IS19" s="72" t="str">
        <f aca="true">IF(AND($J19&gt;=IS$11,$J19&lt;=IS$11+$M$1-1,$L19&gt;=IS$11,$L19&lt;=IS$11+$M$1-1,ISNUMBER($J19),ISNUMBER($L19)),"◆",IF(AND($J19&gt;=IS$11,$J19&lt;=IS$11+$M$1-1,ISNUMBER($J19)),"←",IF(AND($L19&gt;=IS$11,$L19&lt;=IS$11+$M$1-1,ISNUMBER($L19)),"→",IF(AND($J19&lt;IS$11,$L19&gt;IS$11+$M$1-1,ISNUMBER($J19),ISNUMBER($L19)),"－",IF(AND($J19&lt;IS$11,TODAY()&gt;=IS$11,ISNUMBER($J19),NOT(ISNUMBER($L19))),"…","")))))</f>
        <v/>
      </c>
      <c r="IT19" s="72" t="str">
        <f aca="true">IF(AND($J19&gt;=IT$11,$J19&lt;=IT$11+$M$1-1,$L19&gt;=IT$11,$L19&lt;=IT$11+$M$1-1,ISNUMBER($J19),ISNUMBER($L19)),"◆",IF(AND($J19&gt;=IT$11,$J19&lt;=IT$11+$M$1-1,ISNUMBER($J19)),"←",IF(AND($L19&gt;=IT$11,$L19&lt;=IT$11+$M$1-1,ISNUMBER($L19)),"→",IF(AND($J19&lt;IT$11,$L19&gt;IT$11+$M$1-1,ISNUMBER($J19),ISNUMBER($L19)),"－",IF(AND($J19&lt;IT$11,TODAY()&gt;=IT$11,ISNUMBER($J19),NOT(ISNUMBER($L19))),"…","")))))</f>
        <v/>
      </c>
      <c r="IU19" s="72" t="str">
        <f aca="true">IF(AND($J19&gt;=IU$11,$J19&lt;=IU$11+$M$1-1,$L19&gt;=IU$11,$L19&lt;=IU$11+$M$1-1,ISNUMBER($J19),ISNUMBER($L19)),"◆",IF(AND($J19&gt;=IU$11,$J19&lt;=IU$11+$M$1-1,ISNUMBER($J19)),"←",IF(AND($L19&gt;=IU$11,$L19&lt;=IU$11+$M$1-1,ISNUMBER($L19)),"→",IF(AND($J19&lt;IU$11,$L19&gt;IU$11+$M$1-1,ISNUMBER($J19),ISNUMBER($L19)),"－",IF(AND($J19&lt;IU$11,TODAY()&gt;=IU$11,ISNUMBER($J19),NOT(ISNUMBER($L19))),"…","")))))</f>
        <v/>
      </c>
      <c r="IV19" s="72" t="str">
        <f aca="true">IF(AND($J19&gt;=IV$11,$J19&lt;=IV$11+$M$1-1,$L19&gt;=IV$11,$L19&lt;=IV$11+$M$1-1,ISNUMBER($J19),ISNUMBER($L19)),"◆",IF(AND($J19&gt;=IV$11,$J19&lt;=IV$11+$M$1-1,ISNUMBER($J19)),"←",IF(AND($L19&gt;=IV$11,$L19&lt;=IV$11+$M$1-1,ISNUMBER($L19)),"→",IF(AND($J19&lt;IV$11,$L19&gt;IV$11+$M$1-1,ISNUMBER($J19),ISNUMBER($L19)),"－",IF(AND($J19&lt;IV$11,TODAY()&gt;=IV$11,ISNUMBER($J19),NOT(ISNUMBER($L19))),"…","")))))</f>
        <v/>
      </c>
    </row>
    <row r="20" s="73" customFormat="true" ht="28.25" hidden="false" customHeight="true" outlineLevel="0" collapsed="false">
      <c r="A20" s="65"/>
      <c r="B20" s="81" t="s">
        <v>64</v>
      </c>
      <c r="C20" s="81"/>
      <c r="D20" s="66" t="s">
        <v>60</v>
      </c>
      <c r="I20" s="74" t="n">
        <v>43690</v>
      </c>
      <c r="J20" s="75" t="n">
        <v>43690</v>
      </c>
      <c r="K20" s="74" t="n">
        <v>43693</v>
      </c>
      <c r="L20" s="76" t="n">
        <v>43693</v>
      </c>
      <c r="M20" s="72" t="str">
        <f aca="true">IF(AND($J20&gt;=M$11,$J20&lt;=M$11+$M$1-1,$L20&gt;=M$11,$L20&lt;=M$11+$M$1-1,ISNUMBER($J20),ISNUMBER($L20)),"◆",IF(AND($J20&gt;=M$11,$J20&lt;=M$11+$M$1-1,ISNUMBER($J20)),"←",IF(AND($L20&gt;=M$11,$L20&lt;=M$11+$M$1-1,ISNUMBER($L20)),"→",IF(AND($J20&lt;M$11,$L20&gt;M$11+$M$1-1,ISNUMBER($J20),ISNUMBER($L20)),"－",IF(AND($J20&lt;M$11,TODAY()&gt;=M$11,ISNUMBER($J20),NOT(ISNUMBER($L20))),"…","")))))</f>
        <v/>
      </c>
      <c r="N20" s="72" t="str">
        <f aca="true">IF(AND($J20&gt;=N$11,$J20&lt;=N$11+$M$1-1,$L20&gt;=N$11,$L20&lt;=N$11+$M$1-1,ISNUMBER($J20),ISNUMBER($L20)),"◆",IF(AND($J20&gt;=N$11,$J20&lt;=N$11+$M$1-1,ISNUMBER($J20)),"←",IF(AND($L20&gt;=N$11,$L20&lt;=N$11+$M$1-1,ISNUMBER($L20)),"→",IF(AND($J20&lt;N$11,$L20&gt;N$11+$M$1-1,ISNUMBER($J20),ISNUMBER($L20)),"－",IF(AND($J20&lt;N$11,TODAY()&gt;=N$11,ISNUMBER($J20),NOT(ISNUMBER($L20))),"…","")))))</f>
        <v/>
      </c>
      <c r="O20" s="72" t="str">
        <f aca="true">IF(AND($J20&gt;=O$11,$J20&lt;=O$11+$M$1-1,$L20&gt;=O$11,$L20&lt;=O$11+$M$1-1,ISNUMBER($J20),ISNUMBER($L20)),"◆",IF(AND($J20&gt;=O$11,$J20&lt;=O$11+$M$1-1,ISNUMBER($J20)),"←",IF(AND($L20&gt;=O$11,$L20&lt;=O$11+$M$1-1,ISNUMBER($L20)),"→",IF(AND($J20&lt;O$11,$L20&gt;O$11+$M$1-1,ISNUMBER($J20),ISNUMBER($L20)),"－",IF(AND($J20&lt;O$11,TODAY()&gt;=O$11,ISNUMBER($J20),NOT(ISNUMBER($L20))),"…","")))))</f>
        <v/>
      </c>
      <c r="P20" s="72" t="str">
        <f aca="true">IF(AND($J20&gt;=P$11,$J20&lt;=P$11+$M$1-1,$L20&gt;=P$11,$L20&lt;=P$11+$M$1-1,ISNUMBER($J20),ISNUMBER($L20)),"◆",IF(AND($J20&gt;=P$11,$J20&lt;=P$11+$M$1-1,ISNUMBER($J20)),"←",IF(AND($L20&gt;=P$11,$L20&lt;=P$11+$M$1-1,ISNUMBER($L20)),"→",IF(AND($J20&lt;P$11,$L20&gt;P$11+$M$1-1,ISNUMBER($J20),ISNUMBER($L20)),"－",IF(AND($J20&lt;P$11,TODAY()&gt;=P$11,ISNUMBER($J20),NOT(ISNUMBER($L20))),"…","")))))</f>
        <v/>
      </c>
      <c r="Q20" s="72" t="str">
        <f aca="true">IF(AND($J20&gt;=Q$11,$J20&lt;=Q$11+$M$1-1,$L20&gt;=Q$11,$L20&lt;=Q$11+$M$1-1,ISNUMBER($J20),ISNUMBER($L20)),"◆",IF(AND($J20&gt;=Q$11,$J20&lt;=Q$11+$M$1-1,ISNUMBER($J20)),"←",IF(AND($L20&gt;=Q$11,$L20&lt;=Q$11+$M$1-1,ISNUMBER($L20)),"→",IF(AND($J20&lt;Q$11,$L20&gt;Q$11+$M$1-1,ISNUMBER($J20),ISNUMBER($L20)),"－",IF(AND($J20&lt;Q$11,TODAY()&gt;=Q$11,ISNUMBER($J20),NOT(ISNUMBER($L20))),"…","")))))</f>
        <v/>
      </c>
      <c r="R20" s="72" t="str">
        <f aca="true">IF(AND($J20&gt;=R$11,$J20&lt;=R$11+$M$1-1,$L20&gt;=R$11,$L20&lt;=R$11+$M$1-1,ISNUMBER($J20),ISNUMBER($L20)),"◆",IF(AND($J20&gt;=R$11,$J20&lt;=R$11+$M$1-1,ISNUMBER($J20)),"←",IF(AND($L20&gt;=R$11,$L20&lt;=R$11+$M$1-1,ISNUMBER($L20)),"→",IF(AND($J20&lt;R$11,$L20&gt;R$11+$M$1-1,ISNUMBER($J20),ISNUMBER($L20)),"－",IF(AND($J20&lt;R$11,TODAY()&gt;=R$11,ISNUMBER($J20),NOT(ISNUMBER($L20))),"…","")))))</f>
        <v/>
      </c>
      <c r="S20" s="72" t="str">
        <f aca="true">IF(AND($J20&gt;=S$11,$J20&lt;=S$11+$M$1-1,$L20&gt;=S$11,$L20&lt;=S$11+$M$1-1,ISNUMBER($J20),ISNUMBER($L20)),"◆",IF(AND($J20&gt;=S$11,$J20&lt;=S$11+$M$1-1,ISNUMBER($J20)),"←",IF(AND($L20&gt;=S$11,$L20&lt;=S$11+$M$1-1,ISNUMBER($L20)),"→",IF(AND($J20&lt;S$11,$L20&gt;S$11+$M$1-1,ISNUMBER($J20),ISNUMBER($L20)),"－",IF(AND($J20&lt;S$11,TODAY()&gt;=S$11,ISNUMBER($J20),NOT(ISNUMBER($L20))),"…","")))))</f>
        <v/>
      </c>
      <c r="T20" s="72" t="str">
        <f aca="true">IF(AND($J20&gt;=T$11,$J20&lt;=T$11+$M$1-1,$L20&gt;=T$11,$L20&lt;=T$11+$M$1-1,ISNUMBER($J20),ISNUMBER($L20)),"◆",IF(AND($J20&gt;=T$11,$J20&lt;=T$11+$M$1-1,ISNUMBER($J20)),"←",IF(AND($L20&gt;=T$11,$L20&lt;=T$11+$M$1-1,ISNUMBER($L20)),"→",IF(AND($J20&lt;T$11,$L20&gt;T$11+$M$1-1,ISNUMBER($J20),ISNUMBER($L20)),"－",IF(AND($J20&lt;T$11,TODAY()&gt;=T$11,ISNUMBER($J20),NOT(ISNUMBER($L20))),"…","")))))</f>
        <v/>
      </c>
      <c r="U20" s="72" t="str">
        <f aca="true">IF(AND($J20&gt;=U$11,$J20&lt;=U$11+$M$1-1,$L20&gt;=U$11,$L20&lt;=U$11+$M$1-1,ISNUMBER($J20),ISNUMBER($L20)),"◆",IF(AND($J20&gt;=U$11,$J20&lt;=U$11+$M$1-1,ISNUMBER($J20)),"←",IF(AND($L20&gt;=U$11,$L20&lt;=U$11+$M$1-1,ISNUMBER($L20)),"→",IF(AND($J20&lt;U$11,$L20&gt;U$11+$M$1-1,ISNUMBER($J20),ISNUMBER($L20)),"－",IF(AND($J20&lt;U$11,TODAY()&gt;=U$11,ISNUMBER($J20),NOT(ISNUMBER($L20))),"…","")))))</f>
        <v/>
      </c>
      <c r="V20" s="72" t="str">
        <f aca="true">IF(AND($J20&gt;=V$11,$J20&lt;=V$11+$M$1-1,$L20&gt;=V$11,$L20&lt;=V$11+$M$1-1,ISNUMBER($J20),ISNUMBER($L20)),"◆",IF(AND($J20&gt;=V$11,$J20&lt;=V$11+$M$1-1,ISNUMBER($J20)),"←",IF(AND($L20&gt;=V$11,$L20&lt;=V$11+$M$1-1,ISNUMBER($L20)),"→",IF(AND($J20&lt;V$11,$L20&gt;V$11+$M$1-1,ISNUMBER($J20),ISNUMBER($L20)),"－",IF(AND($J20&lt;V$11,TODAY()&gt;=V$11,ISNUMBER($J20),NOT(ISNUMBER($L20))),"…","")))))</f>
        <v/>
      </c>
      <c r="W20" s="72" t="str">
        <f aca="true">IF(AND($J20&gt;=W$11,$J20&lt;=W$11+$M$1-1,$L20&gt;=W$11,$L20&lt;=W$11+$M$1-1,ISNUMBER($J20),ISNUMBER($L20)),"◆",IF(AND($J20&gt;=W$11,$J20&lt;=W$11+$M$1-1,ISNUMBER($J20)),"←",IF(AND($L20&gt;=W$11,$L20&lt;=W$11+$M$1-1,ISNUMBER($L20)),"→",IF(AND($J20&lt;W$11,$L20&gt;W$11+$M$1-1,ISNUMBER($J20),ISNUMBER($L20)),"－",IF(AND($J20&lt;W$11,TODAY()&gt;=W$11,ISNUMBER($J20),NOT(ISNUMBER($L20))),"…","")))))</f>
        <v/>
      </c>
      <c r="X20" s="72" t="str">
        <f aca="true">IF(AND($J20&gt;=X$11,$J20&lt;=X$11+$M$1-1,$L20&gt;=X$11,$L20&lt;=X$11+$M$1-1,ISNUMBER($J20),ISNUMBER($L20)),"◆",IF(AND($J20&gt;=X$11,$J20&lt;=X$11+$M$1-1,ISNUMBER($J20)),"←",IF(AND($L20&gt;=X$11,$L20&lt;=X$11+$M$1-1,ISNUMBER($L20)),"→",IF(AND($J20&lt;X$11,$L20&gt;X$11+$M$1-1,ISNUMBER($J20),ISNUMBER($L20)),"－",IF(AND($J20&lt;X$11,TODAY()&gt;=X$11,ISNUMBER($J20),NOT(ISNUMBER($L20))),"…","")))))</f>
        <v/>
      </c>
      <c r="Y20" s="72" t="str">
        <f aca="true">IF(AND($J20&gt;=Y$11,$J20&lt;=Y$11+$M$1-1,$L20&gt;=Y$11,$L20&lt;=Y$11+$M$1-1,ISNUMBER($J20),ISNUMBER($L20)),"◆",IF(AND($J20&gt;=Y$11,$J20&lt;=Y$11+$M$1-1,ISNUMBER($J20)),"←",IF(AND($L20&gt;=Y$11,$L20&lt;=Y$11+$M$1-1,ISNUMBER($L20)),"→",IF(AND($J20&lt;Y$11,$L20&gt;Y$11+$M$1-1,ISNUMBER($J20),ISNUMBER($L20)),"－",IF(AND($J20&lt;Y$11,TODAY()&gt;=Y$11,ISNUMBER($J20),NOT(ISNUMBER($L20))),"…","")))))</f>
        <v>←</v>
      </c>
      <c r="Z20" s="72" t="str">
        <f aca="true">IF(AND($J20&gt;=Z$11,$J20&lt;=Z$11+$M$1-1,$L20&gt;=Z$11,$L20&lt;=Z$11+$M$1-1,ISNUMBER($J20),ISNUMBER($L20)),"◆",IF(AND($J20&gt;=Z$11,$J20&lt;=Z$11+$M$1-1,ISNUMBER($J20)),"←",IF(AND($L20&gt;=Z$11,$L20&lt;=Z$11+$M$1-1,ISNUMBER($L20)),"→",IF(AND($J20&lt;Z$11,$L20&gt;Z$11+$M$1-1,ISNUMBER($J20),ISNUMBER($L20)),"－",IF(AND($J20&lt;Z$11,TODAY()&gt;=Z$11,ISNUMBER($J20),NOT(ISNUMBER($L20))),"…","")))))</f>
        <v>－</v>
      </c>
      <c r="AA20" s="72" t="str">
        <f aca="true">IF(AND($J20&gt;=AA$11,$J20&lt;=AA$11+$M$1-1,$L20&gt;=AA$11,$L20&lt;=AA$11+$M$1-1,ISNUMBER($J20),ISNUMBER($L20)),"◆",IF(AND($J20&gt;=AA$11,$J20&lt;=AA$11+$M$1-1,ISNUMBER($J20)),"←",IF(AND($L20&gt;=AA$11,$L20&lt;=AA$11+$M$1-1,ISNUMBER($L20)),"→",IF(AND($J20&lt;AA$11,$L20&gt;AA$11+$M$1-1,ISNUMBER($J20),ISNUMBER($L20)),"－",IF(AND($J20&lt;AA$11,TODAY()&gt;=AA$11,ISNUMBER($J20),NOT(ISNUMBER($L20))),"…","")))))</f>
        <v>－</v>
      </c>
      <c r="AB20" s="72" t="str">
        <f aca="true">IF(AND($J20&gt;=AB$11,$J20&lt;=AB$11+$M$1-1,$L20&gt;=AB$11,$L20&lt;=AB$11+$M$1-1,ISNUMBER($J20),ISNUMBER($L20)),"◆",IF(AND($J20&gt;=AB$11,$J20&lt;=AB$11+$M$1-1,ISNUMBER($J20)),"←",IF(AND($L20&gt;=AB$11,$L20&lt;=AB$11+$M$1-1,ISNUMBER($L20)),"→",IF(AND($J20&lt;AB$11,$L20&gt;AB$11+$M$1-1,ISNUMBER($J20),ISNUMBER($L20)),"－",IF(AND($J20&lt;AB$11,TODAY()&gt;=AB$11,ISNUMBER($J20),NOT(ISNUMBER($L20))),"…","")))))</f>
        <v>→</v>
      </c>
      <c r="AC20" s="72" t="str">
        <f aca="true">IF(AND($J20&gt;=AC$11,$J20&lt;=AC$11+$M$1-1,$L20&gt;=AC$11,$L20&lt;=AC$11+$M$1-1,ISNUMBER($J20),ISNUMBER($L20)),"◆",IF(AND($J20&gt;=AC$11,$J20&lt;=AC$11+$M$1-1,ISNUMBER($J20)),"←",IF(AND($L20&gt;=AC$11,$L20&lt;=AC$11+$M$1-1,ISNUMBER($L20)),"→",IF(AND($J20&lt;AC$11,$L20&gt;AC$11+$M$1-1,ISNUMBER($J20),ISNUMBER($L20)),"－",IF(AND($J20&lt;AC$11,TODAY()&gt;=AC$11,ISNUMBER($J20),NOT(ISNUMBER($L20))),"…","")))))</f>
        <v/>
      </c>
      <c r="AD20" s="72" t="str">
        <f aca="true">IF(AND($J20&gt;=AD$11,$J20&lt;=AD$11+$M$1-1,$L20&gt;=AD$11,$L20&lt;=AD$11+$M$1-1,ISNUMBER($J20),ISNUMBER($L20)),"◆",IF(AND($J20&gt;=AD$11,$J20&lt;=AD$11+$M$1-1,ISNUMBER($J20)),"←",IF(AND($L20&gt;=AD$11,$L20&lt;=AD$11+$M$1-1,ISNUMBER($L20)),"→",IF(AND($J20&lt;AD$11,$L20&gt;AD$11+$M$1-1,ISNUMBER($J20),ISNUMBER($L20)),"－",IF(AND($J20&lt;AD$11,TODAY()&gt;=AD$11,ISNUMBER($J20),NOT(ISNUMBER($L20))),"…","")))))</f>
        <v/>
      </c>
      <c r="AE20" s="72" t="str">
        <f aca="true">IF(AND($J20&gt;=AE$11,$J20&lt;=AE$11+$M$1-1,$L20&gt;=AE$11,$L20&lt;=AE$11+$M$1-1,ISNUMBER($J20),ISNUMBER($L20)),"◆",IF(AND($J20&gt;=AE$11,$J20&lt;=AE$11+$M$1-1,ISNUMBER($J20)),"←",IF(AND($L20&gt;=AE$11,$L20&lt;=AE$11+$M$1-1,ISNUMBER($L20)),"→",IF(AND($J20&lt;AE$11,$L20&gt;AE$11+$M$1-1,ISNUMBER($J20),ISNUMBER($L20)),"－",IF(AND($J20&lt;AE$11,TODAY()&gt;=AE$11,ISNUMBER($J20),NOT(ISNUMBER($L20))),"…","")))))</f>
        <v/>
      </c>
      <c r="AF20" s="72" t="str">
        <f aca="true">IF(AND($J20&gt;=AF$11,$J20&lt;=AF$11+$M$1-1,$L20&gt;=AF$11,$L20&lt;=AF$11+$M$1-1,ISNUMBER($J20),ISNUMBER($L20)),"◆",IF(AND($J20&gt;=AF$11,$J20&lt;=AF$11+$M$1-1,ISNUMBER($J20)),"←",IF(AND($L20&gt;=AF$11,$L20&lt;=AF$11+$M$1-1,ISNUMBER($L20)),"→",IF(AND($J20&lt;AF$11,$L20&gt;AF$11+$M$1-1,ISNUMBER($J20),ISNUMBER($L20)),"－",IF(AND($J20&lt;AF$11,TODAY()&gt;=AF$11,ISNUMBER($J20),NOT(ISNUMBER($L20))),"…","")))))</f>
        <v/>
      </c>
      <c r="AG20" s="72" t="str">
        <f aca="true">IF(AND($J20&gt;=AG$11,$J20&lt;=AG$11+$M$1-1,$L20&gt;=AG$11,$L20&lt;=AG$11+$M$1-1,ISNUMBER($J20),ISNUMBER($L20)),"◆",IF(AND($J20&gt;=AG$11,$J20&lt;=AG$11+$M$1-1,ISNUMBER($J20)),"←",IF(AND($L20&gt;=AG$11,$L20&lt;=AG$11+$M$1-1,ISNUMBER($L20)),"→",IF(AND($J20&lt;AG$11,$L20&gt;AG$11+$M$1-1,ISNUMBER($J20),ISNUMBER($L20)),"－",IF(AND($J20&lt;AG$11,TODAY()&gt;=AG$11,ISNUMBER($J20),NOT(ISNUMBER($L20))),"…","")))))</f>
        <v/>
      </c>
      <c r="AH20" s="72" t="str">
        <f aca="true">IF(AND($J20&gt;=AH$11,$J20&lt;=AH$11+$M$1-1,$L20&gt;=AH$11,$L20&lt;=AH$11+$M$1-1,ISNUMBER($J20),ISNUMBER($L20)),"◆",IF(AND($J20&gt;=AH$11,$J20&lt;=AH$11+$M$1-1,ISNUMBER($J20)),"←",IF(AND($L20&gt;=AH$11,$L20&lt;=AH$11+$M$1-1,ISNUMBER($L20)),"→",IF(AND($J20&lt;AH$11,$L20&gt;AH$11+$M$1-1,ISNUMBER($J20),ISNUMBER($L20)),"－",IF(AND($J20&lt;AH$11,TODAY()&gt;=AH$11,ISNUMBER($J20),NOT(ISNUMBER($L20))),"…","")))))</f>
        <v/>
      </c>
      <c r="AI20" s="72" t="str">
        <f aca="true">IF(AND($J20&gt;=AI$11,$J20&lt;=AI$11+$M$1-1,$L20&gt;=AI$11,$L20&lt;=AI$11+$M$1-1,ISNUMBER($J20),ISNUMBER($L20)),"◆",IF(AND($J20&gt;=AI$11,$J20&lt;=AI$11+$M$1-1,ISNUMBER($J20)),"←",IF(AND($L20&gt;=AI$11,$L20&lt;=AI$11+$M$1-1,ISNUMBER($L20)),"→",IF(AND($J20&lt;AI$11,$L20&gt;AI$11+$M$1-1,ISNUMBER($J20),ISNUMBER($L20)),"－",IF(AND($J20&lt;AI$11,TODAY()&gt;=AI$11,ISNUMBER($J20),NOT(ISNUMBER($L20))),"…","")))))</f>
        <v/>
      </c>
      <c r="AJ20" s="72" t="str">
        <f aca="true">IF(AND($J20&gt;=AJ$11,$J20&lt;=AJ$11+$M$1-1,$L20&gt;=AJ$11,$L20&lt;=AJ$11+$M$1-1,ISNUMBER($J20),ISNUMBER($L20)),"◆",IF(AND($J20&gt;=AJ$11,$J20&lt;=AJ$11+$M$1-1,ISNUMBER($J20)),"←",IF(AND($L20&gt;=AJ$11,$L20&lt;=AJ$11+$M$1-1,ISNUMBER($L20)),"→",IF(AND($J20&lt;AJ$11,$L20&gt;AJ$11+$M$1-1,ISNUMBER($J20),ISNUMBER($L20)),"－",IF(AND($J20&lt;AJ$11,TODAY()&gt;=AJ$11,ISNUMBER($J20),NOT(ISNUMBER($L20))),"…","")))))</f>
        <v/>
      </c>
      <c r="AK20" s="72" t="str">
        <f aca="true">IF(AND($J20&gt;=AK$11,$J20&lt;=AK$11+$M$1-1,$L20&gt;=AK$11,$L20&lt;=AK$11+$M$1-1,ISNUMBER($J20),ISNUMBER($L20)),"◆",IF(AND($J20&gt;=AK$11,$J20&lt;=AK$11+$M$1-1,ISNUMBER($J20)),"←",IF(AND($L20&gt;=AK$11,$L20&lt;=AK$11+$M$1-1,ISNUMBER($L20)),"→",IF(AND($J20&lt;AK$11,$L20&gt;AK$11+$M$1-1,ISNUMBER($J20),ISNUMBER($L20)),"－",IF(AND($J20&lt;AK$11,TODAY()&gt;=AK$11,ISNUMBER($J20),NOT(ISNUMBER($L20))),"…","")))))</f>
        <v/>
      </c>
      <c r="AL20" s="72" t="str">
        <f aca="true">IF(AND($J20&gt;=AL$11,$J20&lt;=AL$11+$M$1-1,$L20&gt;=AL$11,$L20&lt;=AL$11+$M$1-1,ISNUMBER($J20),ISNUMBER($L20)),"◆",IF(AND($J20&gt;=AL$11,$J20&lt;=AL$11+$M$1-1,ISNUMBER($J20)),"←",IF(AND($L20&gt;=AL$11,$L20&lt;=AL$11+$M$1-1,ISNUMBER($L20)),"→",IF(AND($J20&lt;AL$11,$L20&gt;AL$11+$M$1-1,ISNUMBER($J20),ISNUMBER($L20)),"－",IF(AND($J20&lt;AL$11,TODAY()&gt;=AL$11,ISNUMBER($J20),NOT(ISNUMBER($L20))),"…","")))))</f>
        <v/>
      </c>
      <c r="AM20" s="72" t="str">
        <f aca="true">IF(AND($J20&gt;=AM$11,$J20&lt;=AM$11+$M$1-1,$L20&gt;=AM$11,$L20&lt;=AM$11+$M$1-1,ISNUMBER($J20),ISNUMBER($L20)),"◆",IF(AND($J20&gt;=AM$11,$J20&lt;=AM$11+$M$1-1,ISNUMBER($J20)),"←",IF(AND($L20&gt;=AM$11,$L20&lt;=AM$11+$M$1-1,ISNUMBER($L20)),"→",IF(AND($J20&lt;AM$11,$L20&gt;AM$11+$M$1-1,ISNUMBER($J20),ISNUMBER($L20)),"－",IF(AND($J20&lt;AM$11,TODAY()&gt;=AM$11,ISNUMBER($J20),NOT(ISNUMBER($L20))),"…","")))))</f>
        <v/>
      </c>
      <c r="AN20" s="72" t="str">
        <f aca="true">IF(AND($J20&gt;=AN$11,$J20&lt;=AN$11+$M$1-1,$L20&gt;=AN$11,$L20&lt;=AN$11+$M$1-1,ISNUMBER($J20),ISNUMBER($L20)),"◆",IF(AND($J20&gt;=AN$11,$J20&lt;=AN$11+$M$1-1,ISNUMBER($J20)),"←",IF(AND($L20&gt;=AN$11,$L20&lt;=AN$11+$M$1-1,ISNUMBER($L20)),"→",IF(AND($J20&lt;AN$11,$L20&gt;AN$11+$M$1-1,ISNUMBER($J20),ISNUMBER($L20)),"－",IF(AND($J20&lt;AN$11,TODAY()&gt;=AN$11,ISNUMBER($J20),NOT(ISNUMBER($L20))),"…","")))))</f>
        <v/>
      </c>
      <c r="AO20" s="72" t="str">
        <f aca="true">IF(AND($J20&gt;=AO$11,$J20&lt;=AO$11+$M$1-1,$L20&gt;=AO$11,$L20&lt;=AO$11+$M$1-1,ISNUMBER($J20),ISNUMBER($L20)),"◆",IF(AND($J20&gt;=AO$11,$J20&lt;=AO$11+$M$1-1,ISNUMBER($J20)),"←",IF(AND($L20&gt;=AO$11,$L20&lt;=AO$11+$M$1-1,ISNUMBER($L20)),"→",IF(AND($J20&lt;AO$11,$L20&gt;AO$11+$M$1-1,ISNUMBER($J20),ISNUMBER($L20)),"－",IF(AND($J20&lt;AO$11,TODAY()&gt;=AO$11,ISNUMBER($J20),NOT(ISNUMBER($L20))),"…","")))))</f>
        <v/>
      </c>
      <c r="AP20" s="72" t="str">
        <f aca="true">IF(AND($J20&gt;=AP$11,$J20&lt;=AP$11+$M$1-1,$L20&gt;=AP$11,$L20&lt;=AP$11+$M$1-1,ISNUMBER($J20),ISNUMBER($L20)),"◆",IF(AND($J20&gt;=AP$11,$J20&lt;=AP$11+$M$1-1,ISNUMBER($J20)),"←",IF(AND($L20&gt;=AP$11,$L20&lt;=AP$11+$M$1-1,ISNUMBER($L20)),"→",IF(AND($J20&lt;AP$11,$L20&gt;AP$11+$M$1-1,ISNUMBER($J20),ISNUMBER($L20)),"－",IF(AND($J20&lt;AP$11,TODAY()&gt;=AP$11,ISNUMBER($J20),NOT(ISNUMBER($L20))),"…","")))))</f>
        <v/>
      </c>
      <c r="AQ20" s="72" t="str">
        <f aca="true">IF(AND($J20&gt;=AQ$11,$J20&lt;=AQ$11+$M$1-1,$L20&gt;=AQ$11,$L20&lt;=AQ$11+$M$1-1,ISNUMBER($J20),ISNUMBER($L20)),"◆",IF(AND($J20&gt;=AQ$11,$J20&lt;=AQ$11+$M$1-1,ISNUMBER($J20)),"←",IF(AND($L20&gt;=AQ$11,$L20&lt;=AQ$11+$M$1-1,ISNUMBER($L20)),"→",IF(AND($J20&lt;AQ$11,$L20&gt;AQ$11+$M$1-1,ISNUMBER($J20),ISNUMBER($L20)),"－",IF(AND($J20&lt;AQ$11,TODAY()&gt;=AQ$11,ISNUMBER($J20),NOT(ISNUMBER($L20))),"…","")))))</f>
        <v/>
      </c>
      <c r="AR20" s="72" t="str">
        <f aca="true">IF(AND($J20&gt;=AR$11,$J20&lt;=AR$11+$M$1-1,$L20&gt;=AR$11,$L20&lt;=AR$11+$M$1-1,ISNUMBER($J20),ISNUMBER($L20)),"◆",IF(AND($J20&gt;=AR$11,$J20&lt;=AR$11+$M$1-1,ISNUMBER($J20)),"←",IF(AND($L20&gt;=AR$11,$L20&lt;=AR$11+$M$1-1,ISNUMBER($L20)),"→",IF(AND($J20&lt;AR$11,$L20&gt;AR$11+$M$1-1,ISNUMBER($J20),ISNUMBER($L20)),"－",IF(AND($J20&lt;AR$11,TODAY()&gt;=AR$11,ISNUMBER($J20),NOT(ISNUMBER($L20))),"…","")))))</f>
        <v/>
      </c>
      <c r="AS20" s="72" t="str">
        <f aca="true">IF(AND($J20&gt;=AS$11,$J20&lt;=AS$11+$M$1-1,$L20&gt;=AS$11,$L20&lt;=AS$11+$M$1-1,ISNUMBER($J20),ISNUMBER($L20)),"◆",IF(AND($J20&gt;=AS$11,$J20&lt;=AS$11+$M$1-1,ISNUMBER($J20)),"←",IF(AND($L20&gt;=AS$11,$L20&lt;=AS$11+$M$1-1,ISNUMBER($L20)),"→",IF(AND($J20&lt;AS$11,$L20&gt;AS$11+$M$1-1,ISNUMBER($J20),ISNUMBER($L20)),"－",IF(AND($J20&lt;AS$11,TODAY()&gt;=AS$11,ISNUMBER($J20),NOT(ISNUMBER($L20))),"…","")))))</f>
        <v/>
      </c>
      <c r="AT20" s="72" t="str">
        <f aca="true">IF(AND($J20&gt;=AT$11,$J20&lt;=AT$11+$M$1-1,$L20&gt;=AT$11,$L20&lt;=AT$11+$M$1-1,ISNUMBER($J20),ISNUMBER($L20)),"◆",IF(AND($J20&gt;=AT$11,$J20&lt;=AT$11+$M$1-1,ISNUMBER($J20)),"←",IF(AND($L20&gt;=AT$11,$L20&lt;=AT$11+$M$1-1,ISNUMBER($L20)),"→",IF(AND($J20&lt;AT$11,$L20&gt;AT$11+$M$1-1,ISNUMBER($J20),ISNUMBER($L20)),"－",IF(AND($J20&lt;AT$11,TODAY()&gt;=AT$11,ISNUMBER($J20),NOT(ISNUMBER($L20))),"…","")))))</f>
        <v/>
      </c>
      <c r="AU20" s="72" t="str">
        <f aca="true">IF(AND($J20&gt;=AU$11,$J20&lt;=AU$11+$M$1-1,$L20&gt;=AU$11,$L20&lt;=AU$11+$M$1-1,ISNUMBER($J20),ISNUMBER($L20)),"◆",IF(AND($J20&gt;=AU$11,$J20&lt;=AU$11+$M$1-1,ISNUMBER($J20)),"←",IF(AND($L20&gt;=AU$11,$L20&lt;=AU$11+$M$1-1,ISNUMBER($L20)),"→",IF(AND($J20&lt;AU$11,$L20&gt;AU$11+$M$1-1,ISNUMBER($J20),ISNUMBER($L20)),"－",IF(AND($J20&lt;AU$11,TODAY()&gt;=AU$11,ISNUMBER($J20),NOT(ISNUMBER($L20))),"…","")))))</f>
        <v/>
      </c>
      <c r="AV20" s="72" t="str">
        <f aca="true">IF(AND($J20&gt;=AV$11,$J20&lt;=AV$11+$M$1-1,$L20&gt;=AV$11,$L20&lt;=AV$11+$M$1-1,ISNUMBER($J20),ISNUMBER($L20)),"◆",IF(AND($J20&gt;=AV$11,$J20&lt;=AV$11+$M$1-1,ISNUMBER($J20)),"←",IF(AND($L20&gt;=AV$11,$L20&lt;=AV$11+$M$1-1,ISNUMBER($L20)),"→",IF(AND($J20&lt;AV$11,$L20&gt;AV$11+$M$1-1,ISNUMBER($J20),ISNUMBER($L20)),"－",IF(AND($J20&lt;AV$11,TODAY()&gt;=AV$11,ISNUMBER($J20),NOT(ISNUMBER($L20))),"…","")))))</f>
        <v/>
      </c>
      <c r="AW20" s="72" t="str">
        <f aca="true">IF(AND($J20&gt;=AW$11,$J20&lt;=AW$11+$M$1-1,$L20&gt;=AW$11,$L20&lt;=AW$11+$M$1-1,ISNUMBER($J20),ISNUMBER($L20)),"◆",IF(AND($J20&gt;=AW$11,$J20&lt;=AW$11+$M$1-1,ISNUMBER($J20)),"←",IF(AND($L20&gt;=AW$11,$L20&lt;=AW$11+$M$1-1,ISNUMBER($L20)),"→",IF(AND($J20&lt;AW$11,$L20&gt;AW$11+$M$1-1,ISNUMBER($J20),ISNUMBER($L20)),"－",IF(AND($J20&lt;AW$11,TODAY()&gt;=AW$11,ISNUMBER($J20),NOT(ISNUMBER($L20))),"…","")))))</f>
        <v/>
      </c>
      <c r="AX20" s="72" t="str">
        <f aca="true">IF(AND($J20&gt;=AX$11,$J20&lt;=AX$11+$M$1-1,$L20&gt;=AX$11,$L20&lt;=AX$11+$M$1-1,ISNUMBER($J20),ISNUMBER($L20)),"◆",IF(AND($J20&gt;=AX$11,$J20&lt;=AX$11+$M$1-1,ISNUMBER($J20)),"←",IF(AND($L20&gt;=AX$11,$L20&lt;=AX$11+$M$1-1,ISNUMBER($L20)),"→",IF(AND($J20&lt;AX$11,$L20&gt;AX$11+$M$1-1,ISNUMBER($J20),ISNUMBER($L20)),"－",IF(AND($J20&lt;AX$11,TODAY()&gt;=AX$11,ISNUMBER($J20),NOT(ISNUMBER($L20))),"…","")))))</f>
        <v/>
      </c>
      <c r="AY20" s="72" t="str">
        <f aca="true">IF(AND($J20&gt;=AY$11,$J20&lt;=AY$11+$M$1-1,$L20&gt;=AY$11,$L20&lt;=AY$11+$M$1-1,ISNUMBER($J20),ISNUMBER($L20)),"◆",IF(AND($J20&gt;=AY$11,$J20&lt;=AY$11+$M$1-1,ISNUMBER($J20)),"←",IF(AND($L20&gt;=AY$11,$L20&lt;=AY$11+$M$1-1,ISNUMBER($L20)),"→",IF(AND($J20&lt;AY$11,$L20&gt;AY$11+$M$1-1,ISNUMBER($J20),ISNUMBER($L20)),"－",IF(AND($J20&lt;AY$11,TODAY()&gt;=AY$11,ISNUMBER($J20),NOT(ISNUMBER($L20))),"…","")))))</f>
        <v/>
      </c>
      <c r="AZ20" s="72" t="str">
        <f aca="true">IF(AND($J20&gt;=AZ$11,$J20&lt;=AZ$11+$M$1-1,$L20&gt;=AZ$11,$L20&lt;=AZ$11+$M$1-1,ISNUMBER($J20),ISNUMBER($L20)),"◆",IF(AND($J20&gt;=AZ$11,$J20&lt;=AZ$11+$M$1-1,ISNUMBER($J20)),"←",IF(AND($L20&gt;=AZ$11,$L20&lt;=AZ$11+$M$1-1,ISNUMBER($L20)),"→",IF(AND($J20&lt;AZ$11,$L20&gt;AZ$11+$M$1-1,ISNUMBER($J20),ISNUMBER($L20)),"－",IF(AND($J20&lt;AZ$11,TODAY()&gt;=AZ$11,ISNUMBER($J20),NOT(ISNUMBER($L20))),"…","")))))</f>
        <v/>
      </c>
      <c r="BA20" s="72" t="str">
        <f aca="true">IF(AND($J20&gt;=BA$11,$J20&lt;=BA$11+$M$1-1,$L20&gt;=BA$11,$L20&lt;=BA$11+$M$1-1,ISNUMBER($J20),ISNUMBER($L20)),"◆",IF(AND($J20&gt;=BA$11,$J20&lt;=BA$11+$M$1-1,ISNUMBER($J20)),"←",IF(AND($L20&gt;=BA$11,$L20&lt;=BA$11+$M$1-1,ISNUMBER($L20)),"→",IF(AND($J20&lt;BA$11,$L20&gt;BA$11+$M$1-1,ISNUMBER($J20),ISNUMBER($L20)),"－",IF(AND($J20&lt;BA$11,TODAY()&gt;=BA$11,ISNUMBER($J20),NOT(ISNUMBER($L20))),"…","")))))</f>
        <v/>
      </c>
      <c r="BB20" s="72" t="str">
        <f aca="true">IF(AND($J20&gt;=BB$11,$J20&lt;=BB$11+$M$1-1,$L20&gt;=BB$11,$L20&lt;=BB$11+$M$1-1,ISNUMBER($J20),ISNUMBER($L20)),"◆",IF(AND($J20&gt;=BB$11,$J20&lt;=BB$11+$M$1-1,ISNUMBER($J20)),"←",IF(AND($L20&gt;=BB$11,$L20&lt;=BB$11+$M$1-1,ISNUMBER($L20)),"→",IF(AND($J20&lt;BB$11,$L20&gt;BB$11+$M$1-1,ISNUMBER($J20),ISNUMBER($L20)),"－",IF(AND($J20&lt;BB$11,TODAY()&gt;=BB$11,ISNUMBER($J20),NOT(ISNUMBER($L20))),"…","")))))</f>
        <v/>
      </c>
      <c r="BC20" s="72" t="str">
        <f aca="true">IF(AND($J20&gt;=BC$11,$J20&lt;=BC$11+$M$1-1,$L20&gt;=BC$11,$L20&lt;=BC$11+$M$1-1,ISNUMBER($J20),ISNUMBER($L20)),"◆",IF(AND($J20&gt;=BC$11,$J20&lt;=BC$11+$M$1-1,ISNUMBER($J20)),"←",IF(AND($L20&gt;=BC$11,$L20&lt;=BC$11+$M$1-1,ISNUMBER($L20)),"→",IF(AND($J20&lt;BC$11,$L20&gt;BC$11+$M$1-1,ISNUMBER($J20),ISNUMBER($L20)),"－",IF(AND($J20&lt;BC$11,TODAY()&gt;=BC$11,ISNUMBER($J20),NOT(ISNUMBER($L20))),"…","")))))</f>
        <v/>
      </c>
      <c r="BD20" s="72" t="str">
        <f aca="true">IF(AND($J20&gt;=BD$11,$J20&lt;=BD$11+$M$1-1,$L20&gt;=BD$11,$L20&lt;=BD$11+$M$1-1,ISNUMBER($J20),ISNUMBER($L20)),"◆",IF(AND($J20&gt;=BD$11,$J20&lt;=BD$11+$M$1-1,ISNUMBER($J20)),"←",IF(AND($L20&gt;=BD$11,$L20&lt;=BD$11+$M$1-1,ISNUMBER($L20)),"→",IF(AND($J20&lt;BD$11,$L20&gt;BD$11+$M$1-1,ISNUMBER($J20),ISNUMBER($L20)),"－",IF(AND($J20&lt;BD$11,TODAY()&gt;=BD$11,ISNUMBER($J20),NOT(ISNUMBER($L20))),"…","")))))</f>
        <v/>
      </c>
      <c r="BE20" s="72" t="str">
        <f aca="true">IF(AND($J20&gt;=BE$11,$J20&lt;=BE$11+$M$1-1,$L20&gt;=BE$11,$L20&lt;=BE$11+$M$1-1,ISNUMBER($J20),ISNUMBER($L20)),"◆",IF(AND($J20&gt;=BE$11,$J20&lt;=BE$11+$M$1-1,ISNUMBER($J20)),"←",IF(AND($L20&gt;=BE$11,$L20&lt;=BE$11+$M$1-1,ISNUMBER($L20)),"→",IF(AND($J20&lt;BE$11,$L20&gt;BE$11+$M$1-1,ISNUMBER($J20),ISNUMBER($L20)),"－",IF(AND($J20&lt;BE$11,TODAY()&gt;=BE$11,ISNUMBER($J20),NOT(ISNUMBER($L20))),"…","")))))</f>
        <v/>
      </c>
      <c r="BF20" s="72" t="str">
        <f aca="true">IF(AND($J20&gt;=BF$11,$J20&lt;=BF$11+$M$1-1,$L20&gt;=BF$11,$L20&lt;=BF$11+$M$1-1,ISNUMBER($J20),ISNUMBER($L20)),"◆",IF(AND($J20&gt;=BF$11,$J20&lt;=BF$11+$M$1-1,ISNUMBER($J20)),"←",IF(AND($L20&gt;=BF$11,$L20&lt;=BF$11+$M$1-1,ISNUMBER($L20)),"→",IF(AND($J20&lt;BF$11,$L20&gt;BF$11+$M$1-1,ISNUMBER($J20),ISNUMBER($L20)),"－",IF(AND($J20&lt;BF$11,TODAY()&gt;=BF$11,ISNUMBER($J20),NOT(ISNUMBER($L20))),"…","")))))</f>
        <v/>
      </c>
      <c r="BG20" s="72" t="str">
        <f aca="true">IF(AND($J20&gt;=BG$11,$J20&lt;=BG$11+$M$1-1,$L20&gt;=BG$11,$L20&lt;=BG$11+$M$1-1,ISNUMBER($J20),ISNUMBER($L20)),"◆",IF(AND($J20&gt;=BG$11,$J20&lt;=BG$11+$M$1-1,ISNUMBER($J20)),"←",IF(AND($L20&gt;=BG$11,$L20&lt;=BG$11+$M$1-1,ISNUMBER($L20)),"→",IF(AND($J20&lt;BG$11,$L20&gt;BG$11+$M$1-1,ISNUMBER($J20),ISNUMBER($L20)),"－",IF(AND($J20&lt;BG$11,TODAY()&gt;=BG$11,ISNUMBER($J20),NOT(ISNUMBER($L20))),"…","")))))</f>
        <v/>
      </c>
      <c r="BH20" s="72" t="str">
        <f aca="true">IF(AND($J20&gt;=BH$11,$J20&lt;=BH$11+$M$1-1,$L20&gt;=BH$11,$L20&lt;=BH$11+$M$1-1,ISNUMBER($J20),ISNUMBER($L20)),"◆",IF(AND($J20&gt;=BH$11,$J20&lt;=BH$11+$M$1-1,ISNUMBER($J20)),"←",IF(AND($L20&gt;=BH$11,$L20&lt;=BH$11+$M$1-1,ISNUMBER($L20)),"→",IF(AND($J20&lt;BH$11,$L20&gt;BH$11+$M$1-1,ISNUMBER($J20),ISNUMBER($L20)),"－",IF(AND($J20&lt;BH$11,TODAY()&gt;=BH$11,ISNUMBER($J20),NOT(ISNUMBER($L20))),"…","")))))</f>
        <v/>
      </c>
      <c r="BI20" s="72" t="str">
        <f aca="true">IF(AND($J20&gt;=BI$11,$J20&lt;=BI$11+$M$1-1,$L20&gt;=BI$11,$L20&lt;=BI$11+$M$1-1,ISNUMBER($J20),ISNUMBER($L20)),"◆",IF(AND($J20&gt;=BI$11,$J20&lt;=BI$11+$M$1-1,ISNUMBER($J20)),"←",IF(AND($L20&gt;=BI$11,$L20&lt;=BI$11+$M$1-1,ISNUMBER($L20)),"→",IF(AND($J20&lt;BI$11,$L20&gt;BI$11+$M$1-1,ISNUMBER($J20),ISNUMBER($L20)),"－",IF(AND($J20&lt;BI$11,TODAY()&gt;=BI$11,ISNUMBER($J20),NOT(ISNUMBER($L20))),"…","")))))</f>
        <v/>
      </c>
      <c r="BJ20" s="72" t="str">
        <f aca="true">IF(AND($J20&gt;=BJ$11,$J20&lt;=BJ$11+$M$1-1,$L20&gt;=BJ$11,$L20&lt;=BJ$11+$M$1-1,ISNUMBER($J20),ISNUMBER($L20)),"◆",IF(AND($J20&gt;=BJ$11,$J20&lt;=BJ$11+$M$1-1,ISNUMBER($J20)),"←",IF(AND($L20&gt;=BJ$11,$L20&lt;=BJ$11+$M$1-1,ISNUMBER($L20)),"→",IF(AND($J20&lt;BJ$11,$L20&gt;BJ$11+$M$1-1,ISNUMBER($J20),ISNUMBER($L20)),"－",IF(AND($J20&lt;BJ$11,TODAY()&gt;=BJ$11,ISNUMBER($J20),NOT(ISNUMBER($L20))),"…","")))))</f>
        <v/>
      </c>
      <c r="BK20" s="72" t="str">
        <f aca="true">IF(AND($J20&gt;=BK$11,$J20&lt;=BK$11+$M$1-1,$L20&gt;=BK$11,$L20&lt;=BK$11+$M$1-1,ISNUMBER($J20),ISNUMBER($L20)),"◆",IF(AND($J20&gt;=BK$11,$J20&lt;=BK$11+$M$1-1,ISNUMBER($J20)),"←",IF(AND($L20&gt;=BK$11,$L20&lt;=BK$11+$M$1-1,ISNUMBER($L20)),"→",IF(AND($J20&lt;BK$11,$L20&gt;BK$11+$M$1-1,ISNUMBER($J20),ISNUMBER($L20)),"－",IF(AND($J20&lt;BK$11,TODAY()&gt;=BK$11,ISNUMBER($J20),NOT(ISNUMBER($L20))),"…","")))))</f>
        <v/>
      </c>
      <c r="BL20" s="72" t="str">
        <f aca="true">IF(AND($J20&gt;=BL$11,$J20&lt;=BL$11+$M$1-1,$L20&gt;=BL$11,$L20&lt;=BL$11+$M$1-1,ISNUMBER($J20),ISNUMBER($L20)),"◆",IF(AND($J20&gt;=BL$11,$J20&lt;=BL$11+$M$1-1,ISNUMBER($J20)),"←",IF(AND($L20&gt;=BL$11,$L20&lt;=BL$11+$M$1-1,ISNUMBER($L20)),"→",IF(AND($J20&lt;BL$11,$L20&gt;BL$11+$M$1-1,ISNUMBER($J20),ISNUMBER($L20)),"－",IF(AND($J20&lt;BL$11,TODAY()&gt;=BL$11,ISNUMBER($J20),NOT(ISNUMBER($L20))),"…","")))))</f>
        <v/>
      </c>
      <c r="BM20" s="72" t="str">
        <f aca="true">IF(AND($J20&gt;=BM$11,$J20&lt;=BM$11+$M$1-1,$L20&gt;=BM$11,$L20&lt;=BM$11+$M$1-1,ISNUMBER($J20),ISNUMBER($L20)),"◆",IF(AND($J20&gt;=BM$11,$J20&lt;=BM$11+$M$1-1,ISNUMBER($J20)),"←",IF(AND($L20&gt;=BM$11,$L20&lt;=BM$11+$M$1-1,ISNUMBER($L20)),"→",IF(AND($J20&lt;BM$11,$L20&gt;BM$11+$M$1-1,ISNUMBER($J20),ISNUMBER($L20)),"－",IF(AND($J20&lt;BM$11,TODAY()&gt;=BM$11,ISNUMBER($J20),NOT(ISNUMBER($L20))),"…","")))))</f>
        <v/>
      </c>
      <c r="BN20" s="72" t="str">
        <f aca="true">IF(AND($J20&gt;=BN$11,$J20&lt;=BN$11+$M$1-1,$L20&gt;=BN$11,$L20&lt;=BN$11+$M$1-1,ISNUMBER($J20),ISNUMBER($L20)),"◆",IF(AND($J20&gt;=BN$11,$J20&lt;=BN$11+$M$1-1,ISNUMBER($J20)),"←",IF(AND($L20&gt;=BN$11,$L20&lt;=BN$11+$M$1-1,ISNUMBER($L20)),"→",IF(AND($J20&lt;BN$11,$L20&gt;BN$11+$M$1-1,ISNUMBER($J20),ISNUMBER($L20)),"－",IF(AND($J20&lt;BN$11,TODAY()&gt;=BN$11,ISNUMBER($J20),NOT(ISNUMBER($L20))),"…","")))))</f>
        <v/>
      </c>
      <c r="BO20" s="72" t="str">
        <f aca="true">IF(AND($J20&gt;=BO$11,$J20&lt;=BO$11+$M$1-1,$L20&gt;=BO$11,$L20&lt;=BO$11+$M$1-1,ISNUMBER($J20),ISNUMBER($L20)),"◆",IF(AND($J20&gt;=BO$11,$J20&lt;=BO$11+$M$1-1,ISNUMBER($J20)),"←",IF(AND($L20&gt;=BO$11,$L20&lt;=BO$11+$M$1-1,ISNUMBER($L20)),"→",IF(AND($J20&lt;BO$11,$L20&gt;BO$11+$M$1-1,ISNUMBER($J20),ISNUMBER($L20)),"－",IF(AND($J20&lt;BO$11,TODAY()&gt;=BO$11,ISNUMBER($J20),NOT(ISNUMBER($L20))),"…","")))))</f>
        <v/>
      </c>
      <c r="BP20" s="72" t="str">
        <f aca="true">IF(AND($J20&gt;=BP$11,$J20&lt;=BP$11+$M$1-1,$L20&gt;=BP$11,$L20&lt;=BP$11+$M$1-1,ISNUMBER($J20),ISNUMBER($L20)),"◆",IF(AND($J20&gt;=BP$11,$J20&lt;=BP$11+$M$1-1,ISNUMBER($J20)),"←",IF(AND($L20&gt;=BP$11,$L20&lt;=BP$11+$M$1-1,ISNUMBER($L20)),"→",IF(AND($J20&lt;BP$11,$L20&gt;BP$11+$M$1-1,ISNUMBER($J20),ISNUMBER($L20)),"－",IF(AND($J20&lt;BP$11,TODAY()&gt;=BP$11,ISNUMBER($J20),NOT(ISNUMBER($L20))),"…","")))))</f>
        <v/>
      </c>
      <c r="BQ20" s="72" t="str">
        <f aca="true">IF(AND($J20&gt;=BQ$11,$J20&lt;=BQ$11+$M$1-1,$L20&gt;=BQ$11,$L20&lt;=BQ$11+$M$1-1,ISNUMBER($J20),ISNUMBER($L20)),"◆",IF(AND($J20&gt;=BQ$11,$J20&lt;=BQ$11+$M$1-1,ISNUMBER($J20)),"←",IF(AND($L20&gt;=BQ$11,$L20&lt;=BQ$11+$M$1-1,ISNUMBER($L20)),"→",IF(AND($J20&lt;BQ$11,$L20&gt;BQ$11+$M$1-1,ISNUMBER($J20),ISNUMBER($L20)),"－",IF(AND($J20&lt;BQ$11,TODAY()&gt;=BQ$11,ISNUMBER($J20),NOT(ISNUMBER($L20))),"…","")))))</f>
        <v/>
      </c>
      <c r="BR20" s="72" t="str">
        <f aca="true">IF(AND($J20&gt;=BR$11,$J20&lt;=BR$11+$M$1-1,$L20&gt;=BR$11,$L20&lt;=BR$11+$M$1-1,ISNUMBER($J20),ISNUMBER($L20)),"◆",IF(AND($J20&gt;=BR$11,$J20&lt;=BR$11+$M$1-1,ISNUMBER($J20)),"←",IF(AND($L20&gt;=BR$11,$L20&lt;=BR$11+$M$1-1,ISNUMBER($L20)),"→",IF(AND($J20&lt;BR$11,$L20&gt;BR$11+$M$1-1,ISNUMBER($J20),ISNUMBER($L20)),"－",IF(AND($J20&lt;BR$11,TODAY()&gt;=BR$11,ISNUMBER($J20),NOT(ISNUMBER($L20))),"…","")))))</f>
        <v/>
      </c>
      <c r="BS20" s="72" t="str">
        <f aca="true">IF(AND($J20&gt;=BS$11,$J20&lt;=BS$11+$M$1-1,$L20&gt;=BS$11,$L20&lt;=BS$11+$M$1-1,ISNUMBER($J20),ISNUMBER($L20)),"◆",IF(AND($J20&gt;=BS$11,$J20&lt;=BS$11+$M$1-1,ISNUMBER($J20)),"←",IF(AND($L20&gt;=BS$11,$L20&lt;=BS$11+$M$1-1,ISNUMBER($L20)),"→",IF(AND($J20&lt;BS$11,$L20&gt;BS$11+$M$1-1,ISNUMBER($J20),ISNUMBER($L20)),"－",IF(AND($J20&lt;BS$11,TODAY()&gt;=BS$11,ISNUMBER($J20),NOT(ISNUMBER($L20))),"…","")))))</f>
        <v/>
      </c>
      <c r="BT20" s="72" t="str">
        <f aca="true">IF(AND($J20&gt;=BT$11,$J20&lt;=BT$11+$M$1-1,$L20&gt;=BT$11,$L20&lt;=BT$11+$M$1-1,ISNUMBER($J20),ISNUMBER($L20)),"◆",IF(AND($J20&gt;=BT$11,$J20&lt;=BT$11+$M$1-1,ISNUMBER($J20)),"←",IF(AND($L20&gt;=BT$11,$L20&lt;=BT$11+$M$1-1,ISNUMBER($L20)),"→",IF(AND($J20&lt;BT$11,$L20&gt;BT$11+$M$1-1,ISNUMBER($J20),ISNUMBER($L20)),"－",IF(AND($J20&lt;BT$11,TODAY()&gt;=BT$11,ISNUMBER($J20),NOT(ISNUMBER($L20))),"…","")))))</f>
        <v/>
      </c>
      <c r="BU20" s="72" t="str">
        <f aca="true">IF(AND($J20&gt;=BU$11,$J20&lt;=BU$11+$M$1-1,$L20&gt;=BU$11,$L20&lt;=BU$11+$M$1-1,ISNUMBER($J20),ISNUMBER($L20)),"◆",IF(AND($J20&gt;=BU$11,$J20&lt;=BU$11+$M$1-1,ISNUMBER($J20)),"←",IF(AND($L20&gt;=BU$11,$L20&lt;=BU$11+$M$1-1,ISNUMBER($L20)),"→",IF(AND($J20&lt;BU$11,$L20&gt;BU$11+$M$1-1,ISNUMBER($J20),ISNUMBER($L20)),"－",IF(AND($J20&lt;BU$11,TODAY()&gt;=BU$11,ISNUMBER($J20),NOT(ISNUMBER($L20))),"…","")))))</f>
        <v/>
      </c>
      <c r="BV20" s="72" t="str">
        <f aca="true">IF(AND($J20&gt;=BV$11,$J20&lt;=BV$11+$M$1-1,$L20&gt;=BV$11,$L20&lt;=BV$11+$M$1-1,ISNUMBER($J20),ISNUMBER($L20)),"◆",IF(AND($J20&gt;=BV$11,$J20&lt;=BV$11+$M$1-1,ISNUMBER($J20)),"←",IF(AND($L20&gt;=BV$11,$L20&lt;=BV$11+$M$1-1,ISNUMBER($L20)),"→",IF(AND($J20&lt;BV$11,$L20&gt;BV$11+$M$1-1,ISNUMBER($J20),ISNUMBER($L20)),"－",IF(AND($J20&lt;BV$11,TODAY()&gt;=BV$11,ISNUMBER($J20),NOT(ISNUMBER($L20))),"…","")))))</f>
        <v/>
      </c>
      <c r="BW20" s="72" t="str">
        <f aca="true">IF(AND($J20&gt;=BW$11,$J20&lt;=BW$11+$M$1-1,$L20&gt;=BW$11,$L20&lt;=BW$11+$M$1-1,ISNUMBER($J20),ISNUMBER($L20)),"◆",IF(AND($J20&gt;=BW$11,$J20&lt;=BW$11+$M$1-1,ISNUMBER($J20)),"←",IF(AND($L20&gt;=BW$11,$L20&lt;=BW$11+$M$1-1,ISNUMBER($L20)),"→",IF(AND($J20&lt;BW$11,$L20&gt;BW$11+$M$1-1,ISNUMBER($J20),ISNUMBER($L20)),"－",IF(AND($J20&lt;BW$11,TODAY()&gt;=BW$11,ISNUMBER($J20),NOT(ISNUMBER($L20))),"…","")))))</f>
        <v/>
      </c>
      <c r="BX20" s="72" t="str">
        <f aca="true">IF(AND($J20&gt;=BX$11,$J20&lt;=BX$11+$M$1-1,$L20&gt;=BX$11,$L20&lt;=BX$11+$M$1-1,ISNUMBER($J20),ISNUMBER($L20)),"◆",IF(AND($J20&gt;=BX$11,$J20&lt;=BX$11+$M$1-1,ISNUMBER($J20)),"←",IF(AND($L20&gt;=BX$11,$L20&lt;=BX$11+$M$1-1,ISNUMBER($L20)),"→",IF(AND($J20&lt;BX$11,$L20&gt;BX$11+$M$1-1,ISNUMBER($J20),ISNUMBER($L20)),"－",IF(AND($J20&lt;BX$11,TODAY()&gt;=BX$11,ISNUMBER($J20),NOT(ISNUMBER($L20))),"…","")))))</f>
        <v/>
      </c>
      <c r="BY20" s="72" t="str">
        <f aca="true">IF(AND($J20&gt;=BY$11,$J20&lt;=BY$11+$M$1-1,$L20&gt;=BY$11,$L20&lt;=BY$11+$M$1-1,ISNUMBER($J20),ISNUMBER($L20)),"◆",IF(AND($J20&gt;=BY$11,$J20&lt;=BY$11+$M$1-1,ISNUMBER($J20)),"←",IF(AND($L20&gt;=BY$11,$L20&lt;=BY$11+$M$1-1,ISNUMBER($L20)),"→",IF(AND($J20&lt;BY$11,$L20&gt;BY$11+$M$1-1,ISNUMBER($J20),ISNUMBER($L20)),"－",IF(AND($J20&lt;BY$11,TODAY()&gt;=BY$11,ISNUMBER($J20),NOT(ISNUMBER($L20))),"…","")))))</f>
        <v/>
      </c>
      <c r="BZ20" s="72" t="str">
        <f aca="true">IF(AND($J20&gt;=BZ$11,$J20&lt;=BZ$11+$M$1-1,$L20&gt;=BZ$11,$L20&lt;=BZ$11+$M$1-1,ISNUMBER($J20),ISNUMBER($L20)),"◆",IF(AND($J20&gt;=BZ$11,$J20&lt;=BZ$11+$M$1-1,ISNUMBER($J20)),"←",IF(AND($L20&gt;=BZ$11,$L20&lt;=BZ$11+$M$1-1,ISNUMBER($L20)),"→",IF(AND($J20&lt;BZ$11,$L20&gt;BZ$11+$M$1-1,ISNUMBER($J20),ISNUMBER($L20)),"－",IF(AND($J20&lt;BZ$11,TODAY()&gt;=BZ$11,ISNUMBER($J20),NOT(ISNUMBER($L20))),"…","")))))</f>
        <v/>
      </c>
      <c r="CA20" s="72" t="str">
        <f aca="true">IF(AND($J20&gt;=CA$11,$J20&lt;=CA$11+$M$1-1,$L20&gt;=CA$11,$L20&lt;=CA$11+$M$1-1,ISNUMBER($J20),ISNUMBER($L20)),"◆",IF(AND($J20&gt;=CA$11,$J20&lt;=CA$11+$M$1-1,ISNUMBER($J20)),"←",IF(AND($L20&gt;=CA$11,$L20&lt;=CA$11+$M$1-1,ISNUMBER($L20)),"→",IF(AND($J20&lt;CA$11,$L20&gt;CA$11+$M$1-1,ISNUMBER($J20),ISNUMBER($L20)),"－",IF(AND($J20&lt;CA$11,TODAY()&gt;=CA$11,ISNUMBER($J20),NOT(ISNUMBER($L20))),"…","")))))</f>
        <v/>
      </c>
      <c r="CB20" s="72" t="str">
        <f aca="true">IF(AND($J20&gt;=CB$11,$J20&lt;=CB$11+$M$1-1,$L20&gt;=CB$11,$L20&lt;=CB$11+$M$1-1,ISNUMBER($J20),ISNUMBER($L20)),"◆",IF(AND($J20&gt;=CB$11,$J20&lt;=CB$11+$M$1-1,ISNUMBER($J20)),"←",IF(AND($L20&gt;=CB$11,$L20&lt;=CB$11+$M$1-1,ISNUMBER($L20)),"→",IF(AND($J20&lt;CB$11,$L20&gt;CB$11+$M$1-1,ISNUMBER($J20),ISNUMBER($L20)),"－",IF(AND($J20&lt;CB$11,TODAY()&gt;=CB$11,ISNUMBER($J20),NOT(ISNUMBER($L20))),"…","")))))</f>
        <v/>
      </c>
      <c r="CC20" s="72" t="str">
        <f aca="true">IF(AND($J20&gt;=CC$11,$J20&lt;=CC$11+$M$1-1,$L20&gt;=CC$11,$L20&lt;=CC$11+$M$1-1,ISNUMBER($J20),ISNUMBER($L20)),"◆",IF(AND($J20&gt;=CC$11,$J20&lt;=CC$11+$M$1-1,ISNUMBER($J20)),"←",IF(AND($L20&gt;=CC$11,$L20&lt;=CC$11+$M$1-1,ISNUMBER($L20)),"→",IF(AND($J20&lt;CC$11,$L20&gt;CC$11+$M$1-1,ISNUMBER($J20),ISNUMBER($L20)),"－",IF(AND($J20&lt;CC$11,TODAY()&gt;=CC$11,ISNUMBER($J20),NOT(ISNUMBER($L20))),"…","")))))</f>
        <v/>
      </c>
      <c r="CD20" s="72" t="str">
        <f aca="true">IF(AND($J20&gt;=CD$11,$J20&lt;=CD$11+$M$1-1,$L20&gt;=CD$11,$L20&lt;=CD$11+$M$1-1,ISNUMBER($J20),ISNUMBER($L20)),"◆",IF(AND($J20&gt;=CD$11,$J20&lt;=CD$11+$M$1-1,ISNUMBER($J20)),"←",IF(AND($L20&gt;=CD$11,$L20&lt;=CD$11+$M$1-1,ISNUMBER($L20)),"→",IF(AND($J20&lt;CD$11,$L20&gt;CD$11+$M$1-1,ISNUMBER($J20),ISNUMBER($L20)),"－",IF(AND($J20&lt;CD$11,TODAY()&gt;=CD$11,ISNUMBER($J20),NOT(ISNUMBER($L20))),"…","")))))</f>
        <v/>
      </c>
      <c r="CE20" s="72" t="str">
        <f aca="true">IF(AND($J20&gt;=CE$11,$J20&lt;=CE$11+$M$1-1,$L20&gt;=CE$11,$L20&lt;=CE$11+$M$1-1,ISNUMBER($J20),ISNUMBER($L20)),"◆",IF(AND($J20&gt;=CE$11,$J20&lt;=CE$11+$M$1-1,ISNUMBER($J20)),"←",IF(AND($L20&gt;=CE$11,$L20&lt;=CE$11+$M$1-1,ISNUMBER($L20)),"→",IF(AND($J20&lt;CE$11,$L20&gt;CE$11+$M$1-1,ISNUMBER($J20),ISNUMBER($L20)),"－",IF(AND($J20&lt;CE$11,TODAY()&gt;=CE$11,ISNUMBER($J20),NOT(ISNUMBER($L20))),"…","")))))</f>
        <v/>
      </c>
      <c r="CF20" s="72" t="str">
        <f aca="true">IF(AND($J20&gt;=CF$11,$J20&lt;=CF$11+$M$1-1,$L20&gt;=CF$11,$L20&lt;=CF$11+$M$1-1,ISNUMBER($J20),ISNUMBER($L20)),"◆",IF(AND($J20&gt;=CF$11,$J20&lt;=CF$11+$M$1-1,ISNUMBER($J20)),"←",IF(AND($L20&gt;=CF$11,$L20&lt;=CF$11+$M$1-1,ISNUMBER($L20)),"→",IF(AND($J20&lt;CF$11,$L20&gt;CF$11+$M$1-1,ISNUMBER($J20),ISNUMBER($L20)),"－",IF(AND($J20&lt;CF$11,TODAY()&gt;=CF$11,ISNUMBER($J20),NOT(ISNUMBER($L20))),"…","")))))</f>
        <v/>
      </c>
      <c r="CG20" s="72" t="str">
        <f aca="true">IF(AND($J20&gt;=CG$11,$J20&lt;=CG$11+$M$1-1,$L20&gt;=CG$11,$L20&lt;=CG$11+$M$1-1,ISNUMBER($J20),ISNUMBER($L20)),"◆",IF(AND($J20&gt;=CG$11,$J20&lt;=CG$11+$M$1-1,ISNUMBER($J20)),"←",IF(AND($L20&gt;=CG$11,$L20&lt;=CG$11+$M$1-1,ISNUMBER($L20)),"→",IF(AND($J20&lt;CG$11,$L20&gt;CG$11+$M$1-1,ISNUMBER($J20),ISNUMBER($L20)),"－",IF(AND($J20&lt;CG$11,TODAY()&gt;=CG$11,ISNUMBER($J20),NOT(ISNUMBER($L20))),"…","")))))</f>
        <v/>
      </c>
      <c r="CH20" s="72" t="str">
        <f aca="true">IF(AND($J20&gt;=CH$11,$J20&lt;=CH$11+$M$1-1,$L20&gt;=CH$11,$L20&lt;=CH$11+$M$1-1,ISNUMBER($J20),ISNUMBER($L20)),"◆",IF(AND($J20&gt;=CH$11,$J20&lt;=CH$11+$M$1-1,ISNUMBER($J20)),"←",IF(AND($L20&gt;=CH$11,$L20&lt;=CH$11+$M$1-1,ISNUMBER($L20)),"→",IF(AND($J20&lt;CH$11,$L20&gt;CH$11+$M$1-1,ISNUMBER($J20),ISNUMBER($L20)),"－",IF(AND($J20&lt;CH$11,TODAY()&gt;=CH$11,ISNUMBER($J20),NOT(ISNUMBER($L20))),"…","")))))</f>
        <v/>
      </c>
      <c r="CI20" s="72" t="str">
        <f aca="true">IF(AND($J20&gt;=CI$11,$J20&lt;=CI$11+$M$1-1,$L20&gt;=CI$11,$L20&lt;=CI$11+$M$1-1,ISNUMBER($J20),ISNUMBER($L20)),"◆",IF(AND($J20&gt;=CI$11,$J20&lt;=CI$11+$M$1-1,ISNUMBER($J20)),"←",IF(AND($L20&gt;=CI$11,$L20&lt;=CI$11+$M$1-1,ISNUMBER($L20)),"→",IF(AND($J20&lt;CI$11,$L20&gt;CI$11+$M$1-1,ISNUMBER($J20),ISNUMBER($L20)),"－",IF(AND($J20&lt;CI$11,TODAY()&gt;=CI$11,ISNUMBER($J20),NOT(ISNUMBER($L20))),"…","")))))</f>
        <v/>
      </c>
      <c r="CJ20" s="72" t="str">
        <f aca="true">IF(AND($J20&gt;=CJ$11,$J20&lt;=CJ$11+$M$1-1,$L20&gt;=CJ$11,$L20&lt;=CJ$11+$M$1-1,ISNUMBER($J20),ISNUMBER($L20)),"◆",IF(AND($J20&gt;=CJ$11,$J20&lt;=CJ$11+$M$1-1,ISNUMBER($J20)),"←",IF(AND($L20&gt;=CJ$11,$L20&lt;=CJ$11+$M$1-1,ISNUMBER($L20)),"→",IF(AND($J20&lt;CJ$11,$L20&gt;CJ$11+$M$1-1,ISNUMBER($J20),ISNUMBER($L20)),"－",IF(AND($J20&lt;CJ$11,TODAY()&gt;=CJ$11,ISNUMBER($J20),NOT(ISNUMBER($L20))),"…","")))))</f>
        <v/>
      </c>
      <c r="CK20" s="72" t="str">
        <f aca="true">IF(AND($J20&gt;=CK$11,$J20&lt;=CK$11+$M$1-1,$L20&gt;=CK$11,$L20&lt;=CK$11+$M$1-1,ISNUMBER($J20),ISNUMBER($L20)),"◆",IF(AND($J20&gt;=CK$11,$J20&lt;=CK$11+$M$1-1,ISNUMBER($J20)),"←",IF(AND($L20&gt;=CK$11,$L20&lt;=CK$11+$M$1-1,ISNUMBER($L20)),"→",IF(AND($J20&lt;CK$11,$L20&gt;CK$11+$M$1-1,ISNUMBER($J20),ISNUMBER($L20)),"－",IF(AND($J20&lt;CK$11,TODAY()&gt;=CK$11,ISNUMBER($J20),NOT(ISNUMBER($L20))),"…","")))))</f>
        <v/>
      </c>
      <c r="CL20" s="72" t="str">
        <f aca="true">IF(AND($J20&gt;=CL$11,$J20&lt;=CL$11+$M$1-1,$L20&gt;=CL$11,$L20&lt;=CL$11+$M$1-1,ISNUMBER($J20),ISNUMBER($L20)),"◆",IF(AND($J20&gt;=CL$11,$J20&lt;=CL$11+$M$1-1,ISNUMBER($J20)),"←",IF(AND($L20&gt;=CL$11,$L20&lt;=CL$11+$M$1-1,ISNUMBER($L20)),"→",IF(AND($J20&lt;CL$11,$L20&gt;CL$11+$M$1-1,ISNUMBER($J20),ISNUMBER($L20)),"－",IF(AND($J20&lt;CL$11,TODAY()&gt;=CL$11,ISNUMBER($J20),NOT(ISNUMBER($L20))),"…","")))))</f>
        <v/>
      </c>
      <c r="CM20" s="72" t="str">
        <f aca="true">IF(AND($J20&gt;=CM$11,$J20&lt;=CM$11+$M$1-1,$L20&gt;=CM$11,$L20&lt;=CM$11+$M$1-1,ISNUMBER($J20),ISNUMBER($L20)),"◆",IF(AND($J20&gt;=CM$11,$J20&lt;=CM$11+$M$1-1,ISNUMBER($J20)),"←",IF(AND($L20&gt;=CM$11,$L20&lt;=CM$11+$M$1-1,ISNUMBER($L20)),"→",IF(AND($J20&lt;CM$11,$L20&gt;CM$11+$M$1-1,ISNUMBER($J20),ISNUMBER($L20)),"－",IF(AND($J20&lt;CM$11,TODAY()&gt;=CM$11,ISNUMBER($J20),NOT(ISNUMBER($L20))),"…","")))))</f>
        <v/>
      </c>
      <c r="CN20" s="72" t="str">
        <f aca="true">IF(AND($J20&gt;=CN$11,$J20&lt;=CN$11+$M$1-1,$L20&gt;=CN$11,$L20&lt;=CN$11+$M$1-1,ISNUMBER($J20),ISNUMBER($L20)),"◆",IF(AND($J20&gt;=CN$11,$J20&lt;=CN$11+$M$1-1,ISNUMBER($J20)),"←",IF(AND($L20&gt;=CN$11,$L20&lt;=CN$11+$M$1-1,ISNUMBER($L20)),"→",IF(AND($J20&lt;CN$11,$L20&gt;CN$11+$M$1-1,ISNUMBER($J20),ISNUMBER($L20)),"－",IF(AND($J20&lt;CN$11,TODAY()&gt;=CN$11,ISNUMBER($J20),NOT(ISNUMBER($L20))),"…","")))))</f>
        <v/>
      </c>
      <c r="CO20" s="72" t="str">
        <f aca="true">IF(AND($J20&gt;=CO$11,$J20&lt;=CO$11+$M$1-1,$L20&gt;=CO$11,$L20&lt;=CO$11+$M$1-1,ISNUMBER($J20),ISNUMBER($L20)),"◆",IF(AND($J20&gt;=CO$11,$J20&lt;=CO$11+$M$1-1,ISNUMBER($J20)),"←",IF(AND($L20&gt;=CO$11,$L20&lt;=CO$11+$M$1-1,ISNUMBER($L20)),"→",IF(AND($J20&lt;CO$11,$L20&gt;CO$11+$M$1-1,ISNUMBER($J20),ISNUMBER($L20)),"－",IF(AND($J20&lt;CO$11,TODAY()&gt;=CO$11,ISNUMBER($J20),NOT(ISNUMBER($L20))),"…","")))))</f>
        <v/>
      </c>
      <c r="CP20" s="72" t="str">
        <f aca="true">IF(AND($J20&gt;=CP$11,$J20&lt;=CP$11+$M$1-1,$L20&gt;=CP$11,$L20&lt;=CP$11+$M$1-1,ISNUMBER($J20),ISNUMBER($L20)),"◆",IF(AND($J20&gt;=CP$11,$J20&lt;=CP$11+$M$1-1,ISNUMBER($J20)),"←",IF(AND($L20&gt;=CP$11,$L20&lt;=CP$11+$M$1-1,ISNUMBER($L20)),"→",IF(AND($J20&lt;CP$11,$L20&gt;CP$11+$M$1-1,ISNUMBER($J20),ISNUMBER($L20)),"－",IF(AND($J20&lt;CP$11,TODAY()&gt;=CP$11,ISNUMBER($J20),NOT(ISNUMBER($L20))),"…","")))))</f>
        <v/>
      </c>
      <c r="CQ20" s="72" t="str">
        <f aca="true">IF(AND($J20&gt;=CQ$11,$J20&lt;=CQ$11+$M$1-1,$L20&gt;=CQ$11,$L20&lt;=CQ$11+$M$1-1,ISNUMBER($J20),ISNUMBER($L20)),"◆",IF(AND($J20&gt;=CQ$11,$J20&lt;=CQ$11+$M$1-1,ISNUMBER($J20)),"←",IF(AND($L20&gt;=CQ$11,$L20&lt;=CQ$11+$M$1-1,ISNUMBER($L20)),"→",IF(AND($J20&lt;CQ$11,$L20&gt;CQ$11+$M$1-1,ISNUMBER($J20),ISNUMBER($L20)),"－",IF(AND($J20&lt;CQ$11,TODAY()&gt;=CQ$11,ISNUMBER($J20),NOT(ISNUMBER($L20))),"…","")))))</f>
        <v/>
      </c>
      <c r="CR20" s="72" t="str">
        <f aca="true">IF(AND($J20&gt;=CR$11,$J20&lt;=CR$11+$M$1-1,$L20&gt;=CR$11,$L20&lt;=CR$11+$M$1-1,ISNUMBER($J20),ISNUMBER($L20)),"◆",IF(AND($J20&gt;=CR$11,$J20&lt;=CR$11+$M$1-1,ISNUMBER($J20)),"←",IF(AND($L20&gt;=CR$11,$L20&lt;=CR$11+$M$1-1,ISNUMBER($L20)),"→",IF(AND($J20&lt;CR$11,$L20&gt;CR$11+$M$1-1,ISNUMBER($J20),ISNUMBER($L20)),"－",IF(AND($J20&lt;CR$11,TODAY()&gt;=CR$11,ISNUMBER($J20),NOT(ISNUMBER($L20))),"…","")))))</f>
        <v/>
      </c>
      <c r="CS20" s="72" t="str">
        <f aca="true">IF(AND($J20&gt;=CS$11,$J20&lt;=CS$11+$M$1-1,$L20&gt;=CS$11,$L20&lt;=CS$11+$M$1-1,ISNUMBER($J20),ISNUMBER($L20)),"◆",IF(AND($J20&gt;=CS$11,$J20&lt;=CS$11+$M$1-1,ISNUMBER($J20)),"←",IF(AND($L20&gt;=CS$11,$L20&lt;=CS$11+$M$1-1,ISNUMBER($L20)),"→",IF(AND($J20&lt;CS$11,$L20&gt;CS$11+$M$1-1,ISNUMBER($J20),ISNUMBER($L20)),"－",IF(AND($J20&lt;CS$11,TODAY()&gt;=CS$11,ISNUMBER($J20),NOT(ISNUMBER($L20))),"…","")))))</f>
        <v/>
      </c>
      <c r="CT20" s="72" t="str">
        <f aca="true">IF(AND($J20&gt;=CT$11,$J20&lt;=CT$11+$M$1-1,$L20&gt;=CT$11,$L20&lt;=CT$11+$M$1-1,ISNUMBER($J20),ISNUMBER($L20)),"◆",IF(AND($J20&gt;=CT$11,$J20&lt;=CT$11+$M$1-1,ISNUMBER($J20)),"←",IF(AND($L20&gt;=CT$11,$L20&lt;=CT$11+$M$1-1,ISNUMBER($L20)),"→",IF(AND($J20&lt;CT$11,$L20&gt;CT$11+$M$1-1,ISNUMBER($J20),ISNUMBER($L20)),"－",IF(AND($J20&lt;CT$11,TODAY()&gt;=CT$11,ISNUMBER($J20),NOT(ISNUMBER($L20))),"…","")))))</f>
        <v/>
      </c>
      <c r="CU20" s="72" t="str">
        <f aca="true">IF(AND($J20&gt;=CU$11,$J20&lt;=CU$11+$M$1-1,$L20&gt;=CU$11,$L20&lt;=CU$11+$M$1-1,ISNUMBER($J20),ISNUMBER($L20)),"◆",IF(AND($J20&gt;=CU$11,$J20&lt;=CU$11+$M$1-1,ISNUMBER($J20)),"←",IF(AND($L20&gt;=CU$11,$L20&lt;=CU$11+$M$1-1,ISNUMBER($L20)),"→",IF(AND($J20&lt;CU$11,$L20&gt;CU$11+$M$1-1,ISNUMBER($J20),ISNUMBER($L20)),"－",IF(AND($J20&lt;CU$11,TODAY()&gt;=CU$11,ISNUMBER($J20),NOT(ISNUMBER($L20))),"…","")))))</f>
        <v/>
      </c>
      <c r="CV20" s="72" t="str">
        <f aca="true">IF(AND($J20&gt;=CV$11,$J20&lt;=CV$11+$M$1-1,$L20&gt;=CV$11,$L20&lt;=CV$11+$M$1-1,ISNUMBER($J20),ISNUMBER($L20)),"◆",IF(AND($J20&gt;=CV$11,$J20&lt;=CV$11+$M$1-1,ISNUMBER($J20)),"←",IF(AND($L20&gt;=CV$11,$L20&lt;=CV$11+$M$1-1,ISNUMBER($L20)),"→",IF(AND($J20&lt;CV$11,$L20&gt;CV$11+$M$1-1,ISNUMBER($J20),ISNUMBER($L20)),"－",IF(AND($J20&lt;CV$11,TODAY()&gt;=CV$11,ISNUMBER($J20),NOT(ISNUMBER($L20))),"…","")))))</f>
        <v/>
      </c>
      <c r="CW20" s="72" t="str">
        <f aca="true">IF(AND($J20&gt;=CW$11,$J20&lt;=CW$11+$M$1-1,$L20&gt;=CW$11,$L20&lt;=CW$11+$M$1-1,ISNUMBER($J20),ISNUMBER($L20)),"◆",IF(AND($J20&gt;=CW$11,$J20&lt;=CW$11+$M$1-1,ISNUMBER($J20)),"←",IF(AND($L20&gt;=CW$11,$L20&lt;=CW$11+$M$1-1,ISNUMBER($L20)),"→",IF(AND($J20&lt;CW$11,$L20&gt;CW$11+$M$1-1,ISNUMBER($J20),ISNUMBER($L20)),"－",IF(AND($J20&lt;CW$11,TODAY()&gt;=CW$11,ISNUMBER($J20),NOT(ISNUMBER($L20))),"…","")))))</f>
        <v/>
      </c>
      <c r="CX20" s="72" t="str">
        <f aca="true">IF(AND($J20&gt;=CX$11,$J20&lt;=CX$11+$M$1-1,$L20&gt;=CX$11,$L20&lt;=CX$11+$M$1-1,ISNUMBER($J20),ISNUMBER($L20)),"◆",IF(AND($J20&gt;=CX$11,$J20&lt;=CX$11+$M$1-1,ISNUMBER($J20)),"←",IF(AND($L20&gt;=CX$11,$L20&lt;=CX$11+$M$1-1,ISNUMBER($L20)),"→",IF(AND($J20&lt;CX$11,$L20&gt;CX$11+$M$1-1,ISNUMBER($J20),ISNUMBER($L20)),"－",IF(AND($J20&lt;CX$11,TODAY()&gt;=CX$11,ISNUMBER($J20),NOT(ISNUMBER($L20))),"…","")))))</f>
        <v/>
      </c>
      <c r="CY20" s="72" t="str">
        <f aca="true">IF(AND($J20&gt;=CY$11,$J20&lt;=CY$11+$M$1-1,$L20&gt;=CY$11,$L20&lt;=CY$11+$M$1-1,ISNUMBER($J20),ISNUMBER($L20)),"◆",IF(AND($J20&gt;=CY$11,$J20&lt;=CY$11+$M$1-1,ISNUMBER($J20)),"←",IF(AND($L20&gt;=CY$11,$L20&lt;=CY$11+$M$1-1,ISNUMBER($L20)),"→",IF(AND($J20&lt;CY$11,$L20&gt;CY$11+$M$1-1,ISNUMBER($J20),ISNUMBER($L20)),"－",IF(AND($J20&lt;CY$11,TODAY()&gt;=CY$11,ISNUMBER($J20),NOT(ISNUMBER($L20))),"…","")))))</f>
        <v/>
      </c>
      <c r="CZ20" s="72" t="str">
        <f aca="true">IF(AND($J20&gt;=CZ$11,$J20&lt;=CZ$11+$M$1-1,$L20&gt;=CZ$11,$L20&lt;=CZ$11+$M$1-1,ISNUMBER($J20),ISNUMBER($L20)),"◆",IF(AND($J20&gt;=CZ$11,$J20&lt;=CZ$11+$M$1-1,ISNUMBER($J20)),"←",IF(AND($L20&gt;=CZ$11,$L20&lt;=CZ$11+$M$1-1,ISNUMBER($L20)),"→",IF(AND($J20&lt;CZ$11,$L20&gt;CZ$11+$M$1-1,ISNUMBER($J20),ISNUMBER($L20)),"－",IF(AND($J20&lt;CZ$11,TODAY()&gt;=CZ$11,ISNUMBER($J20),NOT(ISNUMBER($L20))),"…","")))))</f>
        <v/>
      </c>
      <c r="DA20" s="72" t="str">
        <f aca="true">IF(AND($J20&gt;=DA$11,$J20&lt;=DA$11+$M$1-1,$L20&gt;=DA$11,$L20&lt;=DA$11+$M$1-1,ISNUMBER($J20),ISNUMBER($L20)),"◆",IF(AND($J20&gt;=DA$11,$J20&lt;=DA$11+$M$1-1,ISNUMBER($J20)),"←",IF(AND($L20&gt;=DA$11,$L20&lt;=DA$11+$M$1-1,ISNUMBER($L20)),"→",IF(AND($J20&lt;DA$11,$L20&gt;DA$11+$M$1-1,ISNUMBER($J20),ISNUMBER($L20)),"－",IF(AND($J20&lt;DA$11,TODAY()&gt;=DA$11,ISNUMBER($J20),NOT(ISNUMBER($L20))),"…","")))))</f>
        <v/>
      </c>
      <c r="DB20" s="72" t="str">
        <f aca="true">IF(AND($J20&gt;=DB$11,$J20&lt;=DB$11+$M$1-1,$L20&gt;=DB$11,$L20&lt;=DB$11+$M$1-1,ISNUMBER($J20),ISNUMBER($L20)),"◆",IF(AND($J20&gt;=DB$11,$J20&lt;=DB$11+$M$1-1,ISNUMBER($J20)),"←",IF(AND($L20&gt;=DB$11,$L20&lt;=DB$11+$M$1-1,ISNUMBER($L20)),"→",IF(AND($J20&lt;DB$11,$L20&gt;DB$11+$M$1-1,ISNUMBER($J20),ISNUMBER($L20)),"－",IF(AND($J20&lt;DB$11,TODAY()&gt;=DB$11,ISNUMBER($J20),NOT(ISNUMBER($L20))),"…","")))))</f>
        <v/>
      </c>
      <c r="DC20" s="72" t="str">
        <f aca="true">IF(AND($J20&gt;=DC$11,$J20&lt;=DC$11+$M$1-1,$L20&gt;=DC$11,$L20&lt;=DC$11+$M$1-1,ISNUMBER($J20),ISNUMBER($L20)),"◆",IF(AND($J20&gt;=DC$11,$J20&lt;=DC$11+$M$1-1,ISNUMBER($J20)),"←",IF(AND($L20&gt;=DC$11,$L20&lt;=DC$11+$M$1-1,ISNUMBER($L20)),"→",IF(AND($J20&lt;DC$11,$L20&gt;DC$11+$M$1-1,ISNUMBER($J20),ISNUMBER($L20)),"－",IF(AND($J20&lt;DC$11,TODAY()&gt;=DC$11,ISNUMBER($J20),NOT(ISNUMBER($L20))),"…","")))))</f>
        <v/>
      </c>
      <c r="DD20" s="72" t="str">
        <f aca="true">IF(AND($J20&gt;=DD$11,$J20&lt;=DD$11+$M$1-1,$L20&gt;=DD$11,$L20&lt;=DD$11+$M$1-1,ISNUMBER($J20),ISNUMBER($L20)),"◆",IF(AND($J20&gt;=DD$11,$J20&lt;=DD$11+$M$1-1,ISNUMBER($J20)),"←",IF(AND($L20&gt;=DD$11,$L20&lt;=DD$11+$M$1-1,ISNUMBER($L20)),"→",IF(AND($J20&lt;DD$11,$L20&gt;DD$11+$M$1-1,ISNUMBER($J20),ISNUMBER($L20)),"－",IF(AND($J20&lt;DD$11,TODAY()&gt;=DD$11,ISNUMBER($J20),NOT(ISNUMBER($L20))),"…","")))))</f>
        <v/>
      </c>
      <c r="DE20" s="72" t="str">
        <f aca="true">IF(AND($J20&gt;=DE$11,$J20&lt;=DE$11+$M$1-1,$L20&gt;=DE$11,$L20&lt;=DE$11+$M$1-1,ISNUMBER($J20),ISNUMBER($L20)),"◆",IF(AND($J20&gt;=DE$11,$J20&lt;=DE$11+$M$1-1,ISNUMBER($J20)),"←",IF(AND($L20&gt;=DE$11,$L20&lt;=DE$11+$M$1-1,ISNUMBER($L20)),"→",IF(AND($J20&lt;DE$11,$L20&gt;DE$11+$M$1-1,ISNUMBER($J20),ISNUMBER($L20)),"－",IF(AND($J20&lt;DE$11,TODAY()&gt;=DE$11,ISNUMBER($J20),NOT(ISNUMBER($L20))),"…","")))))</f>
        <v/>
      </c>
      <c r="DF20" s="72" t="str">
        <f aca="true">IF(AND($J20&gt;=DF$11,$J20&lt;=DF$11+$M$1-1,$L20&gt;=DF$11,$L20&lt;=DF$11+$M$1-1,ISNUMBER($J20),ISNUMBER($L20)),"◆",IF(AND($J20&gt;=DF$11,$J20&lt;=DF$11+$M$1-1,ISNUMBER($J20)),"←",IF(AND($L20&gt;=DF$11,$L20&lt;=DF$11+$M$1-1,ISNUMBER($L20)),"→",IF(AND($J20&lt;DF$11,$L20&gt;DF$11+$M$1-1,ISNUMBER($J20),ISNUMBER($L20)),"－",IF(AND($J20&lt;DF$11,TODAY()&gt;=DF$11,ISNUMBER($J20),NOT(ISNUMBER($L20))),"…","")))))</f>
        <v/>
      </c>
      <c r="DG20" s="72" t="str">
        <f aca="true">IF(AND($J20&gt;=DG$11,$J20&lt;=DG$11+$M$1-1,$L20&gt;=DG$11,$L20&lt;=DG$11+$M$1-1,ISNUMBER($J20),ISNUMBER($L20)),"◆",IF(AND($J20&gt;=DG$11,$J20&lt;=DG$11+$M$1-1,ISNUMBER($J20)),"←",IF(AND($L20&gt;=DG$11,$L20&lt;=DG$11+$M$1-1,ISNUMBER($L20)),"→",IF(AND($J20&lt;DG$11,$L20&gt;DG$11+$M$1-1,ISNUMBER($J20),ISNUMBER($L20)),"－",IF(AND($J20&lt;DG$11,TODAY()&gt;=DG$11,ISNUMBER($J20),NOT(ISNUMBER($L20))),"…","")))))</f>
        <v/>
      </c>
      <c r="DH20" s="72" t="str">
        <f aca="true">IF(AND($J20&gt;=DH$11,$J20&lt;=DH$11+$M$1-1,$L20&gt;=DH$11,$L20&lt;=DH$11+$M$1-1,ISNUMBER($J20),ISNUMBER($L20)),"◆",IF(AND($J20&gt;=DH$11,$J20&lt;=DH$11+$M$1-1,ISNUMBER($J20)),"←",IF(AND($L20&gt;=DH$11,$L20&lt;=DH$11+$M$1-1,ISNUMBER($L20)),"→",IF(AND($J20&lt;DH$11,$L20&gt;DH$11+$M$1-1,ISNUMBER($J20),ISNUMBER($L20)),"－",IF(AND($J20&lt;DH$11,TODAY()&gt;=DH$11,ISNUMBER($J20),NOT(ISNUMBER($L20))),"…","")))))</f>
        <v/>
      </c>
      <c r="DI20" s="72" t="str">
        <f aca="true">IF(AND($J20&gt;=DI$11,$J20&lt;=DI$11+$M$1-1,$L20&gt;=DI$11,$L20&lt;=DI$11+$M$1-1,ISNUMBER($J20),ISNUMBER($L20)),"◆",IF(AND($J20&gt;=DI$11,$J20&lt;=DI$11+$M$1-1,ISNUMBER($J20)),"←",IF(AND($L20&gt;=DI$11,$L20&lt;=DI$11+$M$1-1,ISNUMBER($L20)),"→",IF(AND($J20&lt;DI$11,$L20&gt;DI$11+$M$1-1,ISNUMBER($J20),ISNUMBER($L20)),"－",IF(AND($J20&lt;DI$11,TODAY()&gt;=DI$11,ISNUMBER($J20),NOT(ISNUMBER($L20))),"…","")))))</f>
        <v/>
      </c>
      <c r="DJ20" s="72" t="str">
        <f aca="true">IF(AND($J20&gt;=DJ$11,$J20&lt;=DJ$11+$M$1-1,$L20&gt;=DJ$11,$L20&lt;=DJ$11+$M$1-1,ISNUMBER($J20),ISNUMBER($L20)),"◆",IF(AND($J20&gt;=DJ$11,$J20&lt;=DJ$11+$M$1-1,ISNUMBER($J20)),"←",IF(AND($L20&gt;=DJ$11,$L20&lt;=DJ$11+$M$1-1,ISNUMBER($L20)),"→",IF(AND($J20&lt;DJ$11,$L20&gt;DJ$11+$M$1-1,ISNUMBER($J20),ISNUMBER($L20)),"－",IF(AND($J20&lt;DJ$11,TODAY()&gt;=DJ$11,ISNUMBER($J20),NOT(ISNUMBER($L20))),"…","")))))</f>
        <v/>
      </c>
      <c r="DK20" s="72" t="str">
        <f aca="true">IF(AND($J20&gt;=DK$11,$J20&lt;=DK$11+$M$1-1,$L20&gt;=DK$11,$L20&lt;=DK$11+$M$1-1,ISNUMBER($J20),ISNUMBER($L20)),"◆",IF(AND($J20&gt;=DK$11,$J20&lt;=DK$11+$M$1-1,ISNUMBER($J20)),"←",IF(AND($L20&gt;=DK$11,$L20&lt;=DK$11+$M$1-1,ISNUMBER($L20)),"→",IF(AND($J20&lt;DK$11,$L20&gt;DK$11+$M$1-1,ISNUMBER($J20),ISNUMBER($L20)),"－",IF(AND($J20&lt;DK$11,TODAY()&gt;=DK$11,ISNUMBER($J20),NOT(ISNUMBER($L20))),"…","")))))</f>
        <v/>
      </c>
      <c r="DL20" s="72" t="str">
        <f aca="true">IF(AND($J20&gt;=DL$11,$J20&lt;=DL$11+$M$1-1,$L20&gt;=DL$11,$L20&lt;=DL$11+$M$1-1,ISNUMBER($J20),ISNUMBER($L20)),"◆",IF(AND($J20&gt;=DL$11,$J20&lt;=DL$11+$M$1-1,ISNUMBER($J20)),"←",IF(AND($L20&gt;=DL$11,$L20&lt;=DL$11+$M$1-1,ISNUMBER($L20)),"→",IF(AND($J20&lt;DL$11,$L20&gt;DL$11+$M$1-1,ISNUMBER($J20),ISNUMBER($L20)),"－",IF(AND($J20&lt;DL$11,TODAY()&gt;=DL$11,ISNUMBER($J20),NOT(ISNUMBER($L20))),"…","")))))</f>
        <v/>
      </c>
      <c r="DM20" s="72" t="str">
        <f aca="true">IF(AND($J20&gt;=DM$11,$J20&lt;=DM$11+$M$1-1,$L20&gt;=DM$11,$L20&lt;=DM$11+$M$1-1,ISNUMBER($J20),ISNUMBER($L20)),"◆",IF(AND($J20&gt;=DM$11,$J20&lt;=DM$11+$M$1-1,ISNUMBER($J20)),"←",IF(AND($L20&gt;=DM$11,$L20&lt;=DM$11+$M$1-1,ISNUMBER($L20)),"→",IF(AND($J20&lt;DM$11,$L20&gt;DM$11+$M$1-1,ISNUMBER($J20),ISNUMBER($L20)),"－",IF(AND($J20&lt;DM$11,TODAY()&gt;=DM$11,ISNUMBER($J20),NOT(ISNUMBER($L20))),"…","")))))</f>
        <v/>
      </c>
      <c r="DN20" s="72" t="str">
        <f aca="true">IF(AND($J20&gt;=DN$11,$J20&lt;=DN$11+$M$1-1,$L20&gt;=DN$11,$L20&lt;=DN$11+$M$1-1,ISNUMBER($J20),ISNUMBER($L20)),"◆",IF(AND($J20&gt;=DN$11,$J20&lt;=DN$11+$M$1-1,ISNUMBER($J20)),"←",IF(AND($L20&gt;=DN$11,$L20&lt;=DN$11+$M$1-1,ISNUMBER($L20)),"→",IF(AND($J20&lt;DN$11,$L20&gt;DN$11+$M$1-1,ISNUMBER($J20),ISNUMBER($L20)),"－",IF(AND($J20&lt;DN$11,TODAY()&gt;=DN$11,ISNUMBER($J20),NOT(ISNUMBER($L20))),"…","")))))</f>
        <v/>
      </c>
      <c r="DO20" s="72" t="str">
        <f aca="true">IF(AND($J20&gt;=DO$11,$J20&lt;=DO$11+$M$1-1,$L20&gt;=DO$11,$L20&lt;=DO$11+$M$1-1,ISNUMBER($J20),ISNUMBER($L20)),"◆",IF(AND($J20&gt;=DO$11,$J20&lt;=DO$11+$M$1-1,ISNUMBER($J20)),"←",IF(AND($L20&gt;=DO$11,$L20&lt;=DO$11+$M$1-1,ISNUMBER($L20)),"→",IF(AND($J20&lt;DO$11,$L20&gt;DO$11+$M$1-1,ISNUMBER($J20),ISNUMBER($L20)),"－",IF(AND($J20&lt;DO$11,TODAY()&gt;=DO$11,ISNUMBER($J20),NOT(ISNUMBER($L20))),"…","")))))</f>
        <v/>
      </c>
      <c r="DP20" s="72" t="str">
        <f aca="true">IF(AND($J20&gt;=DP$11,$J20&lt;=DP$11+$M$1-1,$L20&gt;=DP$11,$L20&lt;=DP$11+$M$1-1,ISNUMBER($J20),ISNUMBER($L20)),"◆",IF(AND($J20&gt;=DP$11,$J20&lt;=DP$11+$M$1-1,ISNUMBER($J20)),"←",IF(AND($L20&gt;=DP$11,$L20&lt;=DP$11+$M$1-1,ISNUMBER($L20)),"→",IF(AND($J20&lt;DP$11,$L20&gt;DP$11+$M$1-1,ISNUMBER($J20),ISNUMBER($L20)),"－",IF(AND($J20&lt;DP$11,TODAY()&gt;=DP$11,ISNUMBER($J20),NOT(ISNUMBER($L20))),"…","")))))</f>
        <v/>
      </c>
      <c r="DQ20" s="72" t="str">
        <f aca="true">IF(AND($J20&gt;=DQ$11,$J20&lt;=DQ$11+$M$1-1,$L20&gt;=DQ$11,$L20&lt;=DQ$11+$M$1-1,ISNUMBER($J20),ISNUMBER($L20)),"◆",IF(AND($J20&gt;=DQ$11,$J20&lt;=DQ$11+$M$1-1,ISNUMBER($J20)),"←",IF(AND($L20&gt;=DQ$11,$L20&lt;=DQ$11+$M$1-1,ISNUMBER($L20)),"→",IF(AND($J20&lt;DQ$11,$L20&gt;DQ$11+$M$1-1,ISNUMBER($J20),ISNUMBER($L20)),"－",IF(AND($J20&lt;DQ$11,TODAY()&gt;=DQ$11,ISNUMBER($J20),NOT(ISNUMBER($L20))),"…","")))))</f>
        <v/>
      </c>
      <c r="DR20" s="72" t="str">
        <f aca="true">IF(AND($J20&gt;=DR$11,$J20&lt;=DR$11+$M$1-1,$L20&gt;=DR$11,$L20&lt;=DR$11+$M$1-1,ISNUMBER($J20),ISNUMBER($L20)),"◆",IF(AND($J20&gt;=DR$11,$J20&lt;=DR$11+$M$1-1,ISNUMBER($J20)),"←",IF(AND($L20&gt;=DR$11,$L20&lt;=DR$11+$M$1-1,ISNUMBER($L20)),"→",IF(AND($J20&lt;DR$11,$L20&gt;DR$11+$M$1-1,ISNUMBER($J20),ISNUMBER($L20)),"－",IF(AND($J20&lt;DR$11,TODAY()&gt;=DR$11,ISNUMBER($J20),NOT(ISNUMBER($L20))),"…","")))))</f>
        <v/>
      </c>
      <c r="DS20" s="72" t="str">
        <f aca="true">IF(AND($J20&gt;=DS$11,$J20&lt;=DS$11+$M$1-1,$L20&gt;=DS$11,$L20&lt;=DS$11+$M$1-1,ISNUMBER($J20),ISNUMBER($L20)),"◆",IF(AND($J20&gt;=DS$11,$J20&lt;=DS$11+$M$1-1,ISNUMBER($J20)),"←",IF(AND($L20&gt;=DS$11,$L20&lt;=DS$11+$M$1-1,ISNUMBER($L20)),"→",IF(AND($J20&lt;DS$11,$L20&gt;DS$11+$M$1-1,ISNUMBER($J20),ISNUMBER($L20)),"－",IF(AND($J20&lt;DS$11,TODAY()&gt;=DS$11,ISNUMBER($J20),NOT(ISNUMBER($L20))),"…","")))))</f>
        <v/>
      </c>
      <c r="DT20" s="72" t="str">
        <f aca="true">IF(AND($J20&gt;=DT$11,$J20&lt;=DT$11+$M$1-1,$L20&gt;=DT$11,$L20&lt;=DT$11+$M$1-1,ISNUMBER($J20),ISNUMBER($L20)),"◆",IF(AND($J20&gt;=DT$11,$J20&lt;=DT$11+$M$1-1,ISNUMBER($J20)),"←",IF(AND($L20&gt;=DT$11,$L20&lt;=DT$11+$M$1-1,ISNUMBER($L20)),"→",IF(AND($J20&lt;DT$11,$L20&gt;DT$11+$M$1-1,ISNUMBER($J20),ISNUMBER($L20)),"－",IF(AND($J20&lt;DT$11,TODAY()&gt;=DT$11,ISNUMBER($J20),NOT(ISNUMBER($L20))),"…","")))))</f>
        <v/>
      </c>
      <c r="DU20" s="72" t="str">
        <f aca="true">IF(AND($J20&gt;=DU$11,$J20&lt;=DU$11+$M$1-1,$L20&gt;=DU$11,$L20&lt;=DU$11+$M$1-1,ISNUMBER($J20),ISNUMBER($L20)),"◆",IF(AND($J20&gt;=DU$11,$J20&lt;=DU$11+$M$1-1,ISNUMBER($J20)),"←",IF(AND($L20&gt;=DU$11,$L20&lt;=DU$11+$M$1-1,ISNUMBER($L20)),"→",IF(AND($J20&lt;DU$11,$L20&gt;DU$11+$M$1-1,ISNUMBER($J20),ISNUMBER($L20)),"－",IF(AND($J20&lt;DU$11,TODAY()&gt;=DU$11,ISNUMBER($J20),NOT(ISNUMBER($L20))),"…","")))))</f>
        <v/>
      </c>
      <c r="DV20" s="72" t="str">
        <f aca="true">IF(AND($J20&gt;=DV$11,$J20&lt;=DV$11+$M$1-1,$L20&gt;=DV$11,$L20&lt;=DV$11+$M$1-1,ISNUMBER($J20),ISNUMBER($L20)),"◆",IF(AND($J20&gt;=DV$11,$J20&lt;=DV$11+$M$1-1,ISNUMBER($J20)),"←",IF(AND($L20&gt;=DV$11,$L20&lt;=DV$11+$M$1-1,ISNUMBER($L20)),"→",IF(AND($J20&lt;DV$11,$L20&gt;DV$11+$M$1-1,ISNUMBER($J20),ISNUMBER($L20)),"－",IF(AND($J20&lt;DV$11,TODAY()&gt;=DV$11,ISNUMBER($J20),NOT(ISNUMBER($L20))),"…","")))))</f>
        <v/>
      </c>
      <c r="DW20" s="72" t="str">
        <f aca="true">IF(AND($J20&gt;=DW$11,$J20&lt;=DW$11+$M$1-1,$L20&gt;=DW$11,$L20&lt;=DW$11+$M$1-1,ISNUMBER($J20),ISNUMBER($L20)),"◆",IF(AND($J20&gt;=DW$11,$J20&lt;=DW$11+$M$1-1,ISNUMBER($J20)),"←",IF(AND($L20&gt;=DW$11,$L20&lt;=DW$11+$M$1-1,ISNUMBER($L20)),"→",IF(AND($J20&lt;DW$11,$L20&gt;DW$11+$M$1-1,ISNUMBER($J20),ISNUMBER($L20)),"－",IF(AND($J20&lt;DW$11,TODAY()&gt;=DW$11,ISNUMBER($J20),NOT(ISNUMBER($L20))),"…","")))))</f>
        <v/>
      </c>
      <c r="DX20" s="72" t="str">
        <f aca="true">IF(AND($J20&gt;=DX$11,$J20&lt;=DX$11+$M$1-1,$L20&gt;=DX$11,$L20&lt;=DX$11+$M$1-1,ISNUMBER($J20),ISNUMBER($L20)),"◆",IF(AND($J20&gt;=DX$11,$J20&lt;=DX$11+$M$1-1,ISNUMBER($J20)),"←",IF(AND($L20&gt;=DX$11,$L20&lt;=DX$11+$M$1-1,ISNUMBER($L20)),"→",IF(AND($J20&lt;DX$11,$L20&gt;DX$11+$M$1-1,ISNUMBER($J20),ISNUMBER($L20)),"－",IF(AND($J20&lt;DX$11,TODAY()&gt;=DX$11,ISNUMBER($J20),NOT(ISNUMBER($L20))),"…","")))))</f>
        <v/>
      </c>
      <c r="DY20" s="72" t="str">
        <f aca="true">IF(AND($J20&gt;=DY$11,$J20&lt;=DY$11+$M$1-1,$L20&gt;=DY$11,$L20&lt;=DY$11+$M$1-1,ISNUMBER($J20),ISNUMBER($L20)),"◆",IF(AND($J20&gt;=DY$11,$J20&lt;=DY$11+$M$1-1,ISNUMBER($J20)),"←",IF(AND($L20&gt;=DY$11,$L20&lt;=DY$11+$M$1-1,ISNUMBER($L20)),"→",IF(AND($J20&lt;DY$11,$L20&gt;DY$11+$M$1-1,ISNUMBER($J20),ISNUMBER($L20)),"－",IF(AND($J20&lt;DY$11,TODAY()&gt;=DY$11,ISNUMBER($J20),NOT(ISNUMBER($L20))),"…","")))))</f>
        <v/>
      </c>
      <c r="DZ20" s="72" t="str">
        <f aca="true">IF(AND($J20&gt;=DZ$11,$J20&lt;=DZ$11+$M$1-1,$L20&gt;=DZ$11,$L20&lt;=DZ$11+$M$1-1,ISNUMBER($J20),ISNUMBER($L20)),"◆",IF(AND($J20&gt;=DZ$11,$J20&lt;=DZ$11+$M$1-1,ISNUMBER($J20)),"←",IF(AND($L20&gt;=DZ$11,$L20&lt;=DZ$11+$M$1-1,ISNUMBER($L20)),"→",IF(AND($J20&lt;DZ$11,$L20&gt;DZ$11+$M$1-1,ISNUMBER($J20),ISNUMBER($L20)),"－",IF(AND($J20&lt;DZ$11,TODAY()&gt;=DZ$11,ISNUMBER($J20),NOT(ISNUMBER($L20))),"…","")))))</f>
        <v/>
      </c>
      <c r="EA20" s="72" t="str">
        <f aca="true">IF(AND($J20&gt;=EA$11,$J20&lt;=EA$11+$M$1-1,$L20&gt;=EA$11,$L20&lt;=EA$11+$M$1-1,ISNUMBER($J20),ISNUMBER($L20)),"◆",IF(AND($J20&gt;=EA$11,$J20&lt;=EA$11+$M$1-1,ISNUMBER($J20)),"←",IF(AND($L20&gt;=EA$11,$L20&lt;=EA$11+$M$1-1,ISNUMBER($L20)),"→",IF(AND($J20&lt;EA$11,$L20&gt;EA$11+$M$1-1,ISNUMBER($J20),ISNUMBER($L20)),"－",IF(AND($J20&lt;EA$11,TODAY()&gt;=EA$11,ISNUMBER($J20),NOT(ISNUMBER($L20))),"…","")))))</f>
        <v/>
      </c>
      <c r="EB20" s="72" t="str">
        <f aca="true">IF(AND($J20&gt;=EB$11,$J20&lt;=EB$11+$M$1-1,$L20&gt;=EB$11,$L20&lt;=EB$11+$M$1-1,ISNUMBER($J20),ISNUMBER($L20)),"◆",IF(AND($J20&gt;=EB$11,$J20&lt;=EB$11+$M$1-1,ISNUMBER($J20)),"←",IF(AND($L20&gt;=EB$11,$L20&lt;=EB$11+$M$1-1,ISNUMBER($L20)),"→",IF(AND($J20&lt;EB$11,$L20&gt;EB$11+$M$1-1,ISNUMBER($J20),ISNUMBER($L20)),"－",IF(AND($J20&lt;EB$11,TODAY()&gt;=EB$11,ISNUMBER($J20),NOT(ISNUMBER($L20))),"…","")))))</f>
        <v/>
      </c>
      <c r="EC20" s="72" t="str">
        <f aca="true">IF(AND($J20&gt;=EC$11,$J20&lt;=EC$11+$M$1-1,$L20&gt;=EC$11,$L20&lt;=EC$11+$M$1-1,ISNUMBER($J20),ISNUMBER($L20)),"◆",IF(AND($J20&gt;=EC$11,$J20&lt;=EC$11+$M$1-1,ISNUMBER($J20)),"←",IF(AND($L20&gt;=EC$11,$L20&lt;=EC$11+$M$1-1,ISNUMBER($L20)),"→",IF(AND($J20&lt;EC$11,$L20&gt;EC$11+$M$1-1,ISNUMBER($J20),ISNUMBER($L20)),"－",IF(AND($J20&lt;EC$11,TODAY()&gt;=EC$11,ISNUMBER($J20),NOT(ISNUMBER($L20))),"…","")))))</f>
        <v/>
      </c>
      <c r="ED20" s="72" t="str">
        <f aca="true">IF(AND($J20&gt;=ED$11,$J20&lt;=ED$11+$M$1-1,$L20&gt;=ED$11,$L20&lt;=ED$11+$M$1-1,ISNUMBER($J20),ISNUMBER($L20)),"◆",IF(AND($J20&gt;=ED$11,$J20&lt;=ED$11+$M$1-1,ISNUMBER($J20)),"←",IF(AND($L20&gt;=ED$11,$L20&lt;=ED$11+$M$1-1,ISNUMBER($L20)),"→",IF(AND($J20&lt;ED$11,$L20&gt;ED$11+$M$1-1,ISNUMBER($J20),ISNUMBER($L20)),"－",IF(AND($J20&lt;ED$11,TODAY()&gt;=ED$11,ISNUMBER($J20),NOT(ISNUMBER($L20))),"…","")))))</f>
        <v/>
      </c>
      <c r="EE20" s="72" t="str">
        <f aca="true">IF(AND($J20&gt;=EE$11,$J20&lt;=EE$11+$M$1-1,$L20&gt;=EE$11,$L20&lt;=EE$11+$M$1-1,ISNUMBER($J20),ISNUMBER($L20)),"◆",IF(AND($J20&gt;=EE$11,$J20&lt;=EE$11+$M$1-1,ISNUMBER($J20)),"←",IF(AND($L20&gt;=EE$11,$L20&lt;=EE$11+$M$1-1,ISNUMBER($L20)),"→",IF(AND($J20&lt;EE$11,$L20&gt;EE$11+$M$1-1,ISNUMBER($J20),ISNUMBER($L20)),"－",IF(AND($J20&lt;EE$11,TODAY()&gt;=EE$11,ISNUMBER($J20),NOT(ISNUMBER($L20))),"…","")))))</f>
        <v/>
      </c>
      <c r="EF20" s="72" t="str">
        <f aca="true">IF(AND($J20&gt;=EF$11,$J20&lt;=EF$11+$M$1-1,$L20&gt;=EF$11,$L20&lt;=EF$11+$M$1-1,ISNUMBER($J20),ISNUMBER($L20)),"◆",IF(AND($J20&gt;=EF$11,$J20&lt;=EF$11+$M$1-1,ISNUMBER($J20)),"←",IF(AND($L20&gt;=EF$11,$L20&lt;=EF$11+$M$1-1,ISNUMBER($L20)),"→",IF(AND($J20&lt;EF$11,$L20&gt;EF$11+$M$1-1,ISNUMBER($J20),ISNUMBER($L20)),"－",IF(AND($J20&lt;EF$11,TODAY()&gt;=EF$11,ISNUMBER($J20),NOT(ISNUMBER($L20))),"…","")))))</f>
        <v/>
      </c>
      <c r="EG20" s="72" t="str">
        <f aca="true">IF(AND($J20&gt;=EG$11,$J20&lt;=EG$11+$M$1-1,$L20&gt;=EG$11,$L20&lt;=EG$11+$M$1-1,ISNUMBER($J20),ISNUMBER($L20)),"◆",IF(AND($J20&gt;=EG$11,$J20&lt;=EG$11+$M$1-1,ISNUMBER($J20)),"←",IF(AND($L20&gt;=EG$11,$L20&lt;=EG$11+$M$1-1,ISNUMBER($L20)),"→",IF(AND($J20&lt;EG$11,$L20&gt;EG$11+$M$1-1,ISNUMBER($J20),ISNUMBER($L20)),"－",IF(AND($J20&lt;EG$11,TODAY()&gt;=EG$11,ISNUMBER($J20),NOT(ISNUMBER($L20))),"…","")))))</f>
        <v/>
      </c>
      <c r="EH20" s="72" t="str">
        <f aca="true">IF(AND($J20&gt;=EH$11,$J20&lt;=EH$11+$M$1-1,$L20&gt;=EH$11,$L20&lt;=EH$11+$M$1-1,ISNUMBER($J20),ISNUMBER($L20)),"◆",IF(AND($J20&gt;=EH$11,$J20&lt;=EH$11+$M$1-1,ISNUMBER($J20)),"←",IF(AND($L20&gt;=EH$11,$L20&lt;=EH$11+$M$1-1,ISNUMBER($L20)),"→",IF(AND($J20&lt;EH$11,$L20&gt;EH$11+$M$1-1,ISNUMBER($J20),ISNUMBER($L20)),"－",IF(AND($J20&lt;EH$11,TODAY()&gt;=EH$11,ISNUMBER($J20),NOT(ISNUMBER($L20))),"…","")))))</f>
        <v/>
      </c>
      <c r="EI20" s="72" t="str">
        <f aca="true">IF(AND($J20&gt;=EI$11,$J20&lt;=EI$11+$M$1-1,$L20&gt;=EI$11,$L20&lt;=EI$11+$M$1-1,ISNUMBER($J20),ISNUMBER($L20)),"◆",IF(AND($J20&gt;=EI$11,$J20&lt;=EI$11+$M$1-1,ISNUMBER($J20)),"←",IF(AND($L20&gt;=EI$11,$L20&lt;=EI$11+$M$1-1,ISNUMBER($L20)),"→",IF(AND($J20&lt;EI$11,$L20&gt;EI$11+$M$1-1,ISNUMBER($J20),ISNUMBER($L20)),"－",IF(AND($J20&lt;EI$11,TODAY()&gt;=EI$11,ISNUMBER($J20),NOT(ISNUMBER($L20))),"…","")))))</f>
        <v/>
      </c>
      <c r="EJ20" s="72" t="str">
        <f aca="true">IF(AND($J20&gt;=EJ$11,$J20&lt;=EJ$11+$M$1-1,$L20&gt;=EJ$11,$L20&lt;=EJ$11+$M$1-1,ISNUMBER($J20),ISNUMBER($L20)),"◆",IF(AND($J20&gt;=EJ$11,$J20&lt;=EJ$11+$M$1-1,ISNUMBER($J20)),"←",IF(AND($L20&gt;=EJ$11,$L20&lt;=EJ$11+$M$1-1,ISNUMBER($L20)),"→",IF(AND($J20&lt;EJ$11,$L20&gt;EJ$11+$M$1-1,ISNUMBER($J20),ISNUMBER($L20)),"－",IF(AND($J20&lt;EJ$11,TODAY()&gt;=EJ$11,ISNUMBER($J20),NOT(ISNUMBER($L20))),"…","")))))</f>
        <v/>
      </c>
      <c r="EK20" s="72" t="str">
        <f aca="true">IF(AND($J20&gt;=EK$11,$J20&lt;=EK$11+$M$1-1,$L20&gt;=EK$11,$L20&lt;=EK$11+$M$1-1,ISNUMBER($J20),ISNUMBER($L20)),"◆",IF(AND($J20&gt;=EK$11,$J20&lt;=EK$11+$M$1-1,ISNUMBER($J20)),"←",IF(AND($L20&gt;=EK$11,$L20&lt;=EK$11+$M$1-1,ISNUMBER($L20)),"→",IF(AND($J20&lt;EK$11,$L20&gt;EK$11+$M$1-1,ISNUMBER($J20),ISNUMBER($L20)),"－",IF(AND($J20&lt;EK$11,TODAY()&gt;=EK$11,ISNUMBER($J20),NOT(ISNUMBER($L20))),"…","")))))</f>
        <v/>
      </c>
      <c r="EL20" s="72" t="str">
        <f aca="true">IF(AND($J20&gt;=EL$11,$J20&lt;=EL$11+$M$1-1,$L20&gt;=EL$11,$L20&lt;=EL$11+$M$1-1,ISNUMBER($J20),ISNUMBER($L20)),"◆",IF(AND($J20&gt;=EL$11,$J20&lt;=EL$11+$M$1-1,ISNUMBER($J20)),"←",IF(AND($L20&gt;=EL$11,$L20&lt;=EL$11+$M$1-1,ISNUMBER($L20)),"→",IF(AND($J20&lt;EL$11,$L20&gt;EL$11+$M$1-1,ISNUMBER($J20),ISNUMBER($L20)),"－",IF(AND($J20&lt;EL$11,TODAY()&gt;=EL$11,ISNUMBER($J20),NOT(ISNUMBER($L20))),"…","")))))</f>
        <v/>
      </c>
      <c r="EM20" s="72" t="str">
        <f aca="true">IF(AND($J20&gt;=EM$11,$J20&lt;=EM$11+$M$1-1,$L20&gt;=EM$11,$L20&lt;=EM$11+$M$1-1,ISNUMBER($J20),ISNUMBER($L20)),"◆",IF(AND($J20&gt;=EM$11,$J20&lt;=EM$11+$M$1-1,ISNUMBER($J20)),"←",IF(AND($L20&gt;=EM$11,$L20&lt;=EM$11+$M$1-1,ISNUMBER($L20)),"→",IF(AND($J20&lt;EM$11,$L20&gt;EM$11+$M$1-1,ISNUMBER($J20),ISNUMBER($L20)),"－",IF(AND($J20&lt;EM$11,TODAY()&gt;=EM$11,ISNUMBER($J20),NOT(ISNUMBER($L20))),"…","")))))</f>
        <v/>
      </c>
      <c r="EN20" s="72" t="str">
        <f aca="true">IF(AND($J20&gt;=EN$11,$J20&lt;=EN$11+$M$1-1,$L20&gt;=EN$11,$L20&lt;=EN$11+$M$1-1,ISNUMBER($J20),ISNUMBER($L20)),"◆",IF(AND($J20&gt;=EN$11,$J20&lt;=EN$11+$M$1-1,ISNUMBER($J20)),"←",IF(AND($L20&gt;=EN$11,$L20&lt;=EN$11+$M$1-1,ISNUMBER($L20)),"→",IF(AND($J20&lt;EN$11,$L20&gt;EN$11+$M$1-1,ISNUMBER($J20),ISNUMBER($L20)),"－",IF(AND($J20&lt;EN$11,TODAY()&gt;=EN$11,ISNUMBER($J20),NOT(ISNUMBER($L20))),"…","")))))</f>
        <v/>
      </c>
      <c r="EO20" s="72" t="str">
        <f aca="true">IF(AND($J20&gt;=EO$11,$J20&lt;=EO$11+$M$1-1,$L20&gt;=EO$11,$L20&lt;=EO$11+$M$1-1,ISNUMBER($J20),ISNUMBER($L20)),"◆",IF(AND($J20&gt;=EO$11,$J20&lt;=EO$11+$M$1-1,ISNUMBER($J20)),"←",IF(AND($L20&gt;=EO$11,$L20&lt;=EO$11+$M$1-1,ISNUMBER($L20)),"→",IF(AND($J20&lt;EO$11,$L20&gt;EO$11+$M$1-1,ISNUMBER($J20),ISNUMBER($L20)),"－",IF(AND($J20&lt;EO$11,TODAY()&gt;=EO$11,ISNUMBER($J20),NOT(ISNUMBER($L20))),"…","")))))</f>
        <v/>
      </c>
      <c r="EP20" s="72" t="str">
        <f aca="true">IF(AND($J20&gt;=EP$11,$J20&lt;=EP$11+$M$1-1,$L20&gt;=EP$11,$L20&lt;=EP$11+$M$1-1,ISNUMBER($J20),ISNUMBER($L20)),"◆",IF(AND($J20&gt;=EP$11,$J20&lt;=EP$11+$M$1-1,ISNUMBER($J20)),"←",IF(AND($L20&gt;=EP$11,$L20&lt;=EP$11+$M$1-1,ISNUMBER($L20)),"→",IF(AND($J20&lt;EP$11,$L20&gt;EP$11+$M$1-1,ISNUMBER($J20),ISNUMBER($L20)),"－",IF(AND($J20&lt;EP$11,TODAY()&gt;=EP$11,ISNUMBER($J20),NOT(ISNUMBER($L20))),"…","")))))</f>
        <v/>
      </c>
      <c r="EQ20" s="72" t="str">
        <f aca="true">IF(AND($J20&gt;=EQ$11,$J20&lt;=EQ$11+$M$1-1,$L20&gt;=EQ$11,$L20&lt;=EQ$11+$M$1-1,ISNUMBER($J20),ISNUMBER($L20)),"◆",IF(AND($J20&gt;=EQ$11,$J20&lt;=EQ$11+$M$1-1,ISNUMBER($J20)),"←",IF(AND($L20&gt;=EQ$11,$L20&lt;=EQ$11+$M$1-1,ISNUMBER($L20)),"→",IF(AND($J20&lt;EQ$11,$L20&gt;EQ$11+$M$1-1,ISNUMBER($J20),ISNUMBER($L20)),"－",IF(AND($J20&lt;EQ$11,TODAY()&gt;=EQ$11,ISNUMBER($J20),NOT(ISNUMBER($L20))),"…","")))))</f>
        <v/>
      </c>
      <c r="ER20" s="72" t="str">
        <f aca="true">IF(AND($J20&gt;=ER$11,$J20&lt;=ER$11+$M$1-1,$L20&gt;=ER$11,$L20&lt;=ER$11+$M$1-1,ISNUMBER($J20),ISNUMBER($L20)),"◆",IF(AND($J20&gt;=ER$11,$J20&lt;=ER$11+$M$1-1,ISNUMBER($J20)),"←",IF(AND($L20&gt;=ER$11,$L20&lt;=ER$11+$M$1-1,ISNUMBER($L20)),"→",IF(AND($J20&lt;ER$11,$L20&gt;ER$11+$M$1-1,ISNUMBER($J20),ISNUMBER($L20)),"－",IF(AND($J20&lt;ER$11,TODAY()&gt;=ER$11,ISNUMBER($J20),NOT(ISNUMBER($L20))),"…","")))))</f>
        <v/>
      </c>
      <c r="ES20" s="72" t="str">
        <f aca="true">IF(AND($J20&gt;=ES$11,$J20&lt;=ES$11+$M$1-1,$L20&gt;=ES$11,$L20&lt;=ES$11+$M$1-1,ISNUMBER($J20),ISNUMBER($L20)),"◆",IF(AND($J20&gt;=ES$11,$J20&lt;=ES$11+$M$1-1,ISNUMBER($J20)),"←",IF(AND($L20&gt;=ES$11,$L20&lt;=ES$11+$M$1-1,ISNUMBER($L20)),"→",IF(AND($J20&lt;ES$11,$L20&gt;ES$11+$M$1-1,ISNUMBER($J20),ISNUMBER($L20)),"－",IF(AND($J20&lt;ES$11,TODAY()&gt;=ES$11,ISNUMBER($J20),NOT(ISNUMBER($L20))),"…","")))))</f>
        <v/>
      </c>
      <c r="ET20" s="72" t="str">
        <f aca="true">IF(AND($J20&gt;=ET$11,$J20&lt;=ET$11+$M$1-1,$L20&gt;=ET$11,$L20&lt;=ET$11+$M$1-1,ISNUMBER($J20),ISNUMBER($L20)),"◆",IF(AND($J20&gt;=ET$11,$J20&lt;=ET$11+$M$1-1,ISNUMBER($J20)),"←",IF(AND($L20&gt;=ET$11,$L20&lt;=ET$11+$M$1-1,ISNUMBER($L20)),"→",IF(AND($J20&lt;ET$11,$L20&gt;ET$11+$M$1-1,ISNUMBER($J20),ISNUMBER($L20)),"－",IF(AND($J20&lt;ET$11,TODAY()&gt;=ET$11,ISNUMBER($J20),NOT(ISNUMBER($L20))),"…","")))))</f>
        <v/>
      </c>
      <c r="EU20" s="72" t="str">
        <f aca="true">IF(AND($J20&gt;=EU$11,$J20&lt;=EU$11+$M$1-1,$L20&gt;=EU$11,$L20&lt;=EU$11+$M$1-1,ISNUMBER($J20),ISNUMBER($L20)),"◆",IF(AND($J20&gt;=EU$11,$J20&lt;=EU$11+$M$1-1,ISNUMBER($J20)),"←",IF(AND($L20&gt;=EU$11,$L20&lt;=EU$11+$M$1-1,ISNUMBER($L20)),"→",IF(AND($J20&lt;EU$11,$L20&gt;EU$11+$M$1-1,ISNUMBER($J20),ISNUMBER($L20)),"－",IF(AND($J20&lt;EU$11,TODAY()&gt;=EU$11,ISNUMBER($J20),NOT(ISNUMBER($L20))),"…","")))))</f>
        <v/>
      </c>
      <c r="EV20" s="72" t="str">
        <f aca="true">IF(AND($J20&gt;=EV$11,$J20&lt;=EV$11+$M$1-1,$L20&gt;=EV$11,$L20&lt;=EV$11+$M$1-1,ISNUMBER($J20),ISNUMBER($L20)),"◆",IF(AND($J20&gt;=EV$11,$J20&lt;=EV$11+$M$1-1,ISNUMBER($J20)),"←",IF(AND($L20&gt;=EV$11,$L20&lt;=EV$11+$M$1-1,ISNUMBER($L20)),"→",IF(AND($J20&lt;EV$11,$L20&gt;EV$11+$M$1-1,ISNUMBER($J20),ISNUMBER($L20)),"－",IF(AND($J20&lt;EV$11,TODAY()&gt;=EV$11,ISNUMBER($J20),NOT(ISNUMBER($L20))),"…","")))))</f>
        <v/>
      </c>
      <c r="EW20" s="72" t="str">
        <f aca="true">IF(AND($J20&gt;=EW$11,$J20&lt;=EW$11+$M$1-1,$L20&gt;=EW$11,$L20&lt;=EW$11+$M$1-1,ISNUMBER($J20),ISNUMBER($L20)),"◆",IF(AND($J20&gt;=EW$11,$J20&lt;=EW$11+$M$1-1,ISNUMBER($J20)),"←",IF(AND($L20&gt;=EW$11,$L20&lt;=EW$11+$M$1-1,ISNUMBER($L20)),"→",IF(AND($J20&lt;EW$11,$L20&gt;EW$11+$M$1-1,ISNUMBER($J20),ISNUMBER($L20)),"－",IF(AND($J20&lt;EW$11,TODAY()&gt;=EW$11,ISNUMBER($J20),NOT(ISNUMBER($L20))),"…","")))))</f>
        <v/>
      </c>
      <c r="EX20" s="72" t="str">
        <f aca="true">IF(AND($J20&gt;=EX$11,$J20&lt;=EX$11+$M$1-1,$L20&gt;=EX$11,$L20&lt;=EX$11+$M$1-1,ISNUMBER($J20),ISNUMBER($L20)),"◆",IF(AND($J20&gt;=EX$11,$J20&lt;=EX$11+$M$1-1,ISNUMBER($J20)),"←",IF(AND($L20&gt;=EX$11,$L20&lt;=EX$11+$M$1-1,ISNUMBER($L20)),"→",IF(AND($J20&lt;EX$11,$L20&gt;EX$11+$M$1-1,ISNUMBER($J20),ISNUMBER($L20)),"－",IF(AND($J20&lt;EX$11,TODAY()&gt;=EX$11,ISNUMBER($J20),NOT(ISNUMBER($L20))),"…","")))))</f>
        <v/>
      </c>
      <c r="EY20" s="72" t="str">
        <f aca="true">IF(AND($J20&gt;=EY$11,$J20&lt;=EY$11+$M$1-1,$L20&gt;=EY$11,$L20&lt;=EY$11+$M$1-1,ISNUMBER($J20),ISNUMBER($L20)),"◆",IF(AND($J20&gt;=EY$11,$J20&lt;=EY$11+$M$1-1,ISNUMBER($J20)),"←",IF(AND($L20&gt;=EY$11,$L20&lt;=EY$11+$M$1-1,ISNUMBER($L20)),"→",IF(AND($J20&lt;EY$11,$L20&gt;EY$11+$M$1-1,ISNUMBER($J20),ISNUMBER($L20)),"－",IF(AND($J20&lt;EY$11,TODAY()&gt;=EY$11,ISNUMBER($J20),NOT(ISNUMBER($L20))),"…","")))))</f>
        <v/>
      </c>
      <c r="EZ20" s="72" t="str">
        <f aca="true">IF(AND($J20&gt;=EZ$11,$J20&lt;=EZ$11+$M$1-1,$L20&gt;=EZ$11,$L20&lt;=EZ$11+$M$1-1,ISNUMBER($J20),ISNUMBER($L20)),"◆",IF(AND($J20&gt;=EZ$11,$J20&lt;=EZ$11+$M$1-1,ISNUMBER($J20)),"←",IF(AND($L20&gt;=EZ$11,$L20&lt;=EZ$11+$M$1-1,ISNUMBER($L20)),"→",IF(AND($J20&lt;EZ$11,$L20&gt;EZ$11+$M$1-1,ISNUMBER($J20),ISNUMBER($L20)),"－",IF(AND($J20&lt;EZ$11,TODAY()&gt;=EZ$11,ISNUMBER($J20),NOT(ISNUMBER($L20))),"…","")))))</f>
        <v/>
      </c>
      <c r="FA20" s="72" t="str">
        <f aca="true">IF(AND($J20&gt;=FA$11,$J20&lt;=FA$11+$M$1-1,$L20&gt;=FA$11,$L20&lt;=FA$11+$M$1-1,ISNUMBER($J20),ISNUMBER($L20)),"◆",IF(AND($J20&gt;=FA$11,$J20&lt;=FA$11+$M$1-1,ISNUMBER($J20)),"←",IF(AND($L20&gt;=FA$11,$L20&lt;=FA$11+$M$1-1,ISNUMBER($L20)),"→",IF(AND($J20&lt;FA$11,$L20&gt;FA$11+$M$1-1,ISNUMBER($J20),ISNUMBER($L20)),"－",IF(AND($J20&lt;FA$11,TODAY()&gt;=FA$11,ISNUMBER($J20),NOT(ISNUMBER($L20))),"…","")))))</f>
        <v/>
      </c>
      <c r="FB20" s="72" t="str">
        <f aca="true">IF(AND($J20&gt;=FB$11,$J20&lt;=FB$11+$M$1-1,$L20&gt;=FB$11,$L20&lt;=FB$11+$M$1-1,ISNUMBER($J20),ISNUMBER($L20)),"◆",IF(AND($J20&gt;=FB$11,$J20&lt;=FB$11+$M$1-1,ISNUMBER($J20)),"←",IF(AND($L20&gt;=FB$11,$L20&lt;=FB$11+$M$1-1,ISNUMBER($L20)),"→",IF(AND($J20&lt;FB$11,$L20&gt;FB$11+$M$1-1,ISNUMBER($J20),ISNUMBER($L20)),"－",IF(AND($J20&lt;FB$11,TODAY()&gt;=FB$11,ISNUMBER($J20),NOT(ISNUMBER($L20))),"…","")))))</f>
        <v/>
      </c>
      <c r="FC20" s="72" t="str">
        <f aca="true">IF(AND($J20&gt;=FC$11,$J20&lt;=FC$11+$M$1-1,$L20&gt;=FC$11,$L20&lt;=FC$11+$M$1-1,ISNUMBER($J20),ISNUMBER($L20)),"◆",IF(AND($J20&gt;=FC$11,$J20&lt;=FC$11+$M$1-1,ISNUMBER($J20)),"←",IF(AND($L20&gt;=FC$11,$L20&lt;=FC$11+$M$1-1,ISNUMBER($L20)),"→",IF(AND($J20&lt;FC$11,$L20&gt;FC$11+$M$1-1,ISNUMBER($J20),ISNUMBER($L20)),"－",IF(AND($J20&lt;FC$11,TODAY()&gt;=FC$11,ISNUMBER($J20),NOT(ISNUMBER($L20))),"…","")))))</f>
        <v/>
      </c>
      <c r="FD20" s="72" t="str">
        <f aca="true">IF(AND($J20&gt;=FD$11,$J20&lt;=FD$11+$M$1-1,$L20&gt;=FD$11,$L20&lt;=FD$11+$M$1-1,ISNUMBER($J20),ISNUMBER($L20)),"◆",IF(AND($J20&gt;=FD$11,$J20&lt;=FD$11+$M$1-1,ISNUMBER($J20)),"←",IF(AND($L20&gt;=FD$11,$L20&lt;=FD$11+$M$1-1,ISNUMBER($L20)),"→",IF(AND($J20&lt;FD$11,$L20&gt;FD$11+$M$1-1,ISNUMBER($J20),ISNUMBER($L20)),"－",IF(AND($J20&lt;FD$11,TODAY()&gt;=FD$11,ISNUMBER($J20),NOT(ISNUMBER($L20))),"…","")))))</f>
        <v/>
      </c>
      <c r="FE20" s="72" t="str">
        <f aca="true">IF(AND($J20&gt;=FE$11,$J20&lt;=FE$11+$M$1-1,$L20&gt;=FE$11,$L20&lt;=FE$11+$M$1-1,ISNUMBER($J20),ISNUMBER($L20)),"◆",IF(AND($J20&gt;=FE$11,$J20&lt;=FE$11+$M$1-1,ISNUMBER($J20)),"←",IF(AND($L20&gt;=FE$11,$L20&lt;=FE$11+$M$1-1,ISNUMBER($L20)),"→",IF(AND($J20&lt;FE$11,$L20&gt;FE$11+$M$1-1,ISNUMBER($J20),ISNUMBER($L20)),"－",IF(AND($J20&lt;FE$11,TODAY()&gt;=FE$11,ISNUMBER($J20),NOT(ISNUMBER($L20))),"…","")))))</f>
        <v/>
      </c>
      <c r="FF20" s="72" t="str">
        <f aca="true">IF(AND($J20&gt;=FF$11,$J20&lt;=FF$11+$M$1-1,$L20&gt;=FF$11,$L20&lt;=FF$11+$M$1-1,ISNUMBER($J20),ISNUMBER($L20)),"◆",IF(AND($J20&gt;=FF$11,$J20&lt;=FF$11+$M$1-1,ISNUMBER($J20)),"←",IF(AND($L20&gt;=FF$11,$L20&lt;=FF$11+$M$1-1,ISNUMBER($L20)),"→",IF(AND($J20&lt;FF$11,$L20&gt;FF$11+$M$1-1,ISNUMBER($J20),ISNUMBER($L20)),"－",IF(AND($J20&lt;FF$11,TODAY()&gt;=FF$11,ISNUMBER($J20),NOT(ISNUMBER($L20))),"…","")))))</f>
        <v/>
      </c>
      <c r="FG20" s="72" t="str">
        <f aca="true">IF(AND($J20&gt;=FG$11,$J20&lt;=FG$11+$M$1-1,$L20&gt;=FG$11,$L20&lt;=FG$11+$M$1-1,ISNUMBER($J20),ISNUMBER($L20)),"◆",IF(AND($J20&gt;=FG$11,$J20&lt;=FG$11+$M$1-1,ISNUMBER($J20)),"←",IF(AND($L20&gt;=FG$11,$L20&lt;=FG$11+$M$1-1,ISNUMBER($L20)),"→",IF(AND($J20&lt;FG$11,$L20&gt;FG$11+$M$1-1,ISNUMBER($J20),ISNUMBER($L20)),"－",IF(AND($J20&lt;FG$11,TODAY()&gt;=FG$11,ISNUMBER($J20),NOT(ISNUMBER($L20))),"…","")))))</f>
        <v/>
      </c>
      <c r="FH20" s="72" t="str">
        <f aca="true">IF(AND($J20&gt;=FH$11,$J20&lt;=FH$11+$M$1-1,$L20&gt;=FH$11,$L20&lt;=FH$11+$M$1-1,ISNUMBER($J20),ISNUMBER($L20)),"◆",IF(AND($J20&gt;=FH$11,$J20&lt;=FH$11+$M$1-1,ISNUMBER($J20)),"←",IF(AND($L20&gt;=FH$11,$L20&lt;=FH$11+$M$1-1,ISNUMBER($L20)),"→",IF(AND($J20&lt;FH$11,$L20&gt;FH$11+$M$1-1,ISNUMBER($J20),ISNUMBER($L20)),"－",IF(AND($J20&lt;FH$11,TODAY()&gt;=FH$11,ISNUMBER($J20),NOT(ISNUMBER($L20))),"…","")))))</f>
        <v/>
      </c>
      <c r="FI20" s="72" t="str">
        <f aca="true">IF(AND($J20&gt;=FI$11,$J20&lt;=FI$11+$M$1-1,$L20&gt;=FI$11,$L20&lt;=FI$11+$M$1-1,ISNUMBER($J20),ISNUMBER($L20)),"◆",IF(AND($J20&gt;=FI$11,$J20&lt;=FI$11+$M$1-1,ISNUMBER($J20)),"←",IF(AND($L20&gt;=FI$11,$L20&lt;=FI$11+$M$1-1,ISNUMBER($L20)),"→",IF(AND($J20&lt;FI$11,$L20&gt;FI$11+$M$1-1,ISNUMBER($J20),ISNUMBER($L20)),"－",IF(AND($J20&lt;FI$11,TODAY()&gt;=FI$11,ISNUMBER($J20),NOT(ISNUMBER($L20))),"…","")))))</f>
        <v/>
      </c>
      <c r="FJ20" s="72" t="str">
        <f aca="true">IF(AND($J20&gt;=FJ$11,$J20&lt;=FJ$11+$M$1-1,$L20&gt;=FJ$11,$L20&lt;=FJ$11+$M$1-1,ISNUMBER($J20),ISNUMBER($L20)),"◆",IF(AND($J20&gt;=FJ$11,$J20&lt;=FJ$11+$M$1-1,ISNUMBER($J20)),"←",IF(AND($L20&gt;=FJ$11,$L20&lt;=FJ$11+$M$1-1,ISNUMBER($L20)),"→",IF(AND($J20&lt;FJ$11,$L20&gt;FJ$11+$M$1-1,ISNUMBER($J20),ISNUMBER($L20)),"－",IF(AND($J20&lt;FJ$11,TODAY()&gt;=FJ$11,ISNUMBER($J20),NOT(ISNUMBER($L20))),"…","")))))</f>
        <v/>
      </c>
      <c r="FK20" s="72" t="str">
        <f aca="true">IF(AND($J20&gt;=FK$11,$J20&lt;=FK$11+$M$1-1,$L20&gt;=FK$11,$L20&lt;=FK$11+$M$1-1,ISNUMBER($J20),ISNUMBER($L20)),"◆",IF(AND($J20&gt;=FK$11,$J20&lt;=FK$11+$M$1-1,ISNUMBER($J20)),"←",IF(AND($L20&gt;=FK$11,$L20&lt;=FK$11+$M$1-1,ISNUMBER($L20)),"→",IF(AND($J20&lt;FK$11,$L20&gt;FK$11+$M$1-1,ISNUMBER($J20),ISNUMBER($L20)),"－",IF(AND($J20&lt;FK$11,TODAY()&gt;=FK$11,ISNUMBER($J20),NOT(ISNUMBER($L20))),"…","")))))</f>
        <v/>
      </c>
      <c r="FL20" s="72" t="str">
        <f aca="true">IF(AND($J20&gt;=FL$11,$J20&lt;=FL$11+$M$1-1,$L20&gt;=FL$11,$L20&lt;=FL$11+$M$1-1,ISNUMBER($J20),ISNUMBER($L20)),"◆",IF(AND($J20&gt;=FL$11,$J20&lt;=FL$11+$M$1-1,ISNUMBER($J20)),"←",IF(AND($L20&gt;=FL$11,$L20&lt;=FL$11+$M$1-1,ISNUMBER($L20)),"→",IF(AND($J20&lt;FL$11,$L20&gt;FL$11+$M$1-1,ISNUMBER($J20),ISNUMBER($L20)),"－",IF(AND($J20&lt;FL$11,TODAY()&gt;=FL$11,ISNUMBER($J20),NOT(ISNUMBER($L20))),"…","")))))</f>
        <v/>
      </c>
      <c r="FM20" s="72" t="str">
        <f aca="true">IF(AND($J20&gt;=FM$11,$J20&lt;=FM$11+$M$1-1,$L20&gt;=FM$11,$L20&lt;=FM$11+$M$1-1,ISNUMBER($J20),ISNUMBER($L20)),"◆",IF(AND($J20&gt;=FM$11,$J20&lt;=FM$11+$M$1-1,ISNUMBER($J20)),"←",IF(AND($L20&gt;=FM$11,$L20&lt;=FM$11+$M$1-1,ISNUMBER($L20)),"→",IF(AND($J20&lt;FM$11,$L20&gt;FM$11+$M$1-1,ISNUMBER($J20),ISNUMBER($L20)),"－",IF(AND($J20&lt;FM$11,TODAY()&gt;=FM$11,ISNUMBER($J20),NOT(ISNUMBER($L20))),"…","")))))</f>
        <v/>
      </c>
      <c r="FN20" s="72" t="str">
        <f aca="true">IF(AND($J20&gt;=FN$11,$J20&lt;=FN$11+$M$1-1,$L20&gt;=FN$11,$L20&lt;=FN$11+$M$1-1,ISNUMBER($J20),ISNUMBER($L20)),"◆",IF(AND($J20&gt;=FN$11,$J20&lt;=FN$11+$M$1-1,ISNUMBER($J20)),"←",IF(AND($L20&gt;=FN$11,$L20&lt;=FN$11+$M$1-1,ISNUMBER($L20)),"→",IF(AND($J20&lt;FN$11,$L20&gt;FN$11+$M$1-1,ISNUMBER($J20),ISNUMBER($L20)),"－",IF(AND($J20&lt;FN$11,TODAY()&gt;=FN$11,ISNUMBER($J20),NOT(ISNUMBER($L20))),"…","")))))</f>
        <v/>
      </c>
      <c r="FO20" s="72" t="str">
        <f aca="true">IF(AND($J20&gt;=FO$11,$J20&lt;=FO$11+$M$1-1,$L20&gt;=FO$11,$L20&lt;=FO$11+$M$1-1,ISNUMBER($J20),ISNUMBER($L20)),"◆",IF(AND($J20&gt;=FO$11,$J20&lt;=FO$11+$M$1-1,ISNUMBER($J20)),"←",IF(AND($L20&gt;=FO$11,$L20&lt;=FO$11+$M$1-1,ISNUMBER($L20)),"→",IF(AND($J20&lt;FO$11,$L20&gt;FO$11+$M$1-1,ISNUMBER($J20),ISNUMBER($L20)),"－",IF(AND($J20&lt;FO$11,TODAY()&gt;=FO$11,ISNUMBER($J20),NOT(ISNUMBER($L20))),"…","")))))</f>
        <v/>
      </c>
      <c r="FP20" s="72" t="str">
        <f aca="true">IF(AND($J20&gt;=FP$11,$J20&lt;=FP$11+$M$1-1,$L20&gt;=FP$11,$L20&lt;=FP$11+$M$1-1,ISNUMBER($J20),ISNUMBER($L20)),"◆",IF(AND($J20&gt;=FP$11,$J20&lt;=FP$11+$M$1-1,ISNUMBER($J20)),"←",IF(AND($L20&gt;=FP$11,$L20&lt;=FP$11+$M$1-1,ISNUMBER($L20)),"→",IF(AND($J20&lt;FP$11,$L20&gt;FP$11+$M$1-1,ISNUMBER($J20),ISNUMBER($L20)),"－",IF(AND($J20&lt;FP$11,TODAY()&gt;=FP$11,ISNUMBER($J20),NOT(ISNUMBER($L20))),"…","")))))</f>
        <v/>
      </c>
      <c r="FQ20" s="72" t="str">
        <f aca="true">IF(AND($J20&gt;=FQ$11,$J20&lt;=FQ$11+$M$1-1,$L20&gt;=FQ$11,$L20&lt;=FQ$11+$M$1-1,ISNUMBER($J20),ISNUMBER($L20)),"◆",IF(AND($J20&gt;=FQ$11,$J20&lt;=FQ$11+$M$1-1,ISNUMBER($J20)),"←",IF(AND($L20&gt;=FQ$11,$L20&lt;=FQ$11+$M$1-1,ISNUMBER($L20)),"→",IF(AND($J20&lt;FQ$11,$L20&gt;FQ$11+$M$1-1,ISNUMBER($J20),ISNUMBER($L20)),"－",IF(AND($J20&lt;FQ$11,TODAY()&gt;=FQ$11,ISNUMBER($J20),NOT(ISNUMBER($L20))),"…","")))))</f>
        <v/>
      </c>
      <c r="FR20" s="72" t="str">
        <f aca="true">IF(AND($J20&gt;=FR$11,$J20&lt;=FR$11+$M$1-1,$L20&gt;=FR$11,$L20&lt;=FR$11+$M$1-1,ISNUMBER($J20),ISNUMBER($L20)),"◆",IF(AND($J20&gt;=FR$11,$J20&lt;=FR$11+$M$1-1,ISNUMBER($J20)),"←",IF(AND($L20&gt;=FR$11,$L20&lt;=FR$11+$M$1-1,ISNUMBER($L20)),"→",IF(AND($J20&lt;FR$11,$L20&gt;FR$11+$M$1-1,ISNUMBER($J20),ISNUMBER($L20)),"－",IF(AND($J20&lt;FR$11,TODAY()&gt;=FR$11,ISNUMBER($J20),NOT(ISNUMBER($L20))),"…","")))))</f>
        <v/>
      </c>
      <c r="FS20" s="72" t="str">
        <f aca="true">IF(AND($J20&gt;=FS$11,$J20&lt;=FS$11+$M$1-1,$L20&gt;=FS$11,$L20&lt;=FS$11+$M$1-1,ISNUMBER($J20),ISNUMBER($L20)),"◆",IF(AND($J20&gt;=FS$11,$J20&lt;=FS$11+$M$1-1,ISNUMBER($J20)),"←",IF(AND($L20&gt;=FS$11,$L20&lt;=FS$11+$M$1-1,ISNUMBER($L20)),"→",IF(AND($J20&lt;FS$11,$L20&gt;FS$11+$M$1-1,ISNUMBER($J20),ISNUMBER($L20)),"－",IF(AND($J20&lt;FS$11,TODAY()&gt;=FS$11,ISNUMBER($J20),NOT(ISNUMBER($L20))),"…","")))))</f>
        <v/>
      </c>
      <c r="FT20" s="72" t="str">
        <f aca="true">IF(AND($J20&gt;=FT$11,$J20&lt;=FT$11+$M$1-1,$L20&gt;=FT$11,$L20&lt;=FT$11+$M$1-1,ISNUMBER($J20),ISNUMBER($L20)),"◆",IF(AND($J20&gt;=FT$11,$J20&lt;=FT$11+$M$1-1,ISNUMBER($J20)),"←",IF(AND($L20&gt;=FT$11,$L20&lt;=FT$11+$M$1-1,ISNUMBER($L20)),"→",IF(AND($J20&lt;FT$11,$L20&gt;FT$11+$M$1-1,ISNUMBER($J20),ISNUMBER($L20)),"－",IF(AND($J20&lt;FT$11,TODAY()&gt;=FT$11,ISNUMBER($J20),NOT(ISNUMBER($L20))),"…","")))))</f>
        <v/>
      </c>
      <c r="FU20" s="72" t="str">
        <f aca="true">IF(AND($J20&gt;=FU$11,$J20&lt;=FU$11+$M$1-1,$L20&gt;=FU$11,$L20&lt;=FU$11+$M$1-1,ISNUMBER($J20),ISNUMBER($L20)),"◆",IF(AND($J20&gt;=FU$11,$J20&lt;=FU$11+$M$1-1,ISNUMBER($J20)),"←",IF(AND($L20&gt;=FU$11,$L20&lt;=FU$11+$M$1-1,ISNUMBER($L20)),"→",IF(AND($J20&lt;FU$11,$L20&gt;FU$11+$M$1-1,ISNUMBER($J20),ISNUMBER($L20)),"－",IF(AND($J20&lt;FU$11,TODAY()&gt;=FU$11,ISNUMBER($J20),NOT(ISNUMBER($L20))),"…","")))))</f>
        <v/>
      </c>
      <c r="FV20" s="72" t="str">
        <f aca="true">IF(AND($J20&gt;=FV$11,$J20&lt;=FV$11+$M$1-1,$L20&gt;=FV$11,$L20&lt;=FV$11+$M$1-1,ISNUMBER($J20),ISNUMBER($L20)),"◆",IF(AND($J20&gt;=FV$11,$J20&lt;=FV$11+$M$1-1,ISNUMBER($J20)),"←",IF(AND($L20&gt;=FV$11,$L20&lt;=FV$11+$M$1-1,ISNUMBER($L20)),"→",IF(AND($J20&lt;FV$11,$L20&gt;FV$11+$M$1-1,ISNUMBER($J20),ISNUMBER($L20)),"－",IF(AND($J20&lt;FV$11,TODAY()&gt;=FV$11,ISNUMBER($J20),NOT(ISNUMBER($L20))),"…","")))))</f>
        <v/>
      </c>
      <c r="FW20" s="72" t="str">
        <f aca="true">IF(AND($J20&gt;=FW$11,$J20&lt;=FW$11+$M$1-1,$L20&gt;=FW$11,$L20&lt;=FW$11+$M$1-1,ISNUMBER($J20),ISNUMBER($L20)),"◆",IF(AND($J20&gt;=FW$11,$J20&lt;=FW$11+$M$1-1,ISNUMBER($J20)),"←",IF(AND($L20&gt;=FW$11,$L20&lt;=FW$11+$M$1-1,ISNUMBER($L20)),"→",IF(AND($J20&lt;FW$11,$L20&gt;FW$11+$M$1-1,ISNUMBER($J20),ISNUMBER($L20)),"－",IF(AND($J20&lt;FW$11,TODAY()&gt;=FW$11,ISNUMBER($J20),NOT(ISNUMBER($L20))),"…","")))))</f>
        <v/>
      </c>
      <c r="FX20" s="72" t="str">
        <f aca="true">IF(AND($J20&gt;=FX$11,$J20&lt;=FX$11+$M$1-1,$L20&gt;=FX$11,$L20&lt;=FX$11+$M$1-1,ISNUMBER($J20),ISNUMBER($L20)),"◆",IF(AND($J20&gt;=FX$11,$J20&lt;=FX$11+$M$1-1,ISNUMBER($J20)),"←",IF(AND($L20&gt;=FX$11,$L20&lt;=FX$11+$M$1-1,ISNUMBER($L20)),"→",IF(AND($J20&lt;FX$11,$L20&gt;FX$11+$M$1-1,ISNUMBER($J20),ISNUMBER($L20)),"－",IF(AND($J20&lt;FX$11,TODAY()&gt;=FX$11,ISNUMBER($J20),NOT(ISNUMBER($L20))),"…","")))))</f>
        <v/>
      </c>
      <c r="FY20" s="72" t="str">
        <f aca="true">IF(AND($J20&gt;=FY$11,$J20&lt;=FY$11+$M$1-1,$L20&gt;=FY$11,$L20&lt;=FY$11+$M$1-1,ISNUMBER($J20),ISNUMBER($L20)),"◆",IF(AND($J20&gt;=FY$11,$J20&lt;=FY$11+$M$1-1,ISNUMBER($J20)),"←",IF(AND($L20&gt;=FY$11,$L20&lt;=FY$11+$M$1-1,ISNUMBER($L20)),"→",IF(AND($J20&lt;FY$11,$L20&gt;FY$11+$M$1-1,ISNUMBER($J20),ISNUMBER($L20)),"－",IF(AND($J20&lt;FY$11,TODAY()&gt;=FY$11,ISNUMBER($J20),NOT(ISNUMBER($L20))),"…","")))))</f>
        <v/>
      </c>
      <c r="FZ20" s="72" t="str">
        <f aca="true">IF(AND($J20&gt;=FZ$11,$J20&lt;=FZ$11+$M$1-1,$L20&gt;=FZ$11,$L20&lt;=FZ$11+$M$1-1,ISNUMBER($J20),ISNUMBER($L20)),"◆",IF(AND($J20&gt;=FZ$11,$J20&lt;=FZ$11+$M$1-1,ISNUMBER($J20)),"←",IF(AND($L20&gt;=FZ$11,$L20&lt;=FZ$11+$M$1-1,ISNUMBER($L20)),"→",IF(AND($J20&lt;FZ$11,$L20&gt;FZ$11+$M$1-1,ISNUMBER($J20),ISNUMBER($L20)),"－",IF(AND($J20&lt;FZ$11,TODAY()&gt;=FZ$11,ISNUMBER($J20),NOT(ISNUMBER($L20))),"…","")))))</f>
        <v/>
      </c>
      <c r="GA20" s="72" t="str">
        <f aca="true">IF(AND($J20&gt;=GA$11,$J20&lt;=GA$11+$M$1-1,$L20&gt;=GA$11,$L20&lt;=GA$11+$M$1-1,ISNUMBER($J20),ISNUMBER($L20)),"◆",IF(AND($J20&gt;=GA$11,$J20&lt;=GA$11+$M$1-1,ISNUMBER($J20)),"←",IF(AND($L20&gt;=GA$11,$L20&lt;=GA$11+$M$1-1,ISNUMBER($L20)),"→",IF(AND($J20&lt;GA$11,$L20&gt;GA$11+$M$1-1,ISNUMBER($J20),ISNUMBER($L20)),"－",IF(AND($J20&lt;GA$11,TODAY()&gt;=GA$11,ISNUMBER($J20),NOT(ISNUMBER($L20))),"…","")))))</f>
        <v/>
      </c>
      <c r="GB20" s="72" t="str">
        <f aca="true">IF(AND($J20&gt;=GB$11,$J20&lt;=GB$11+$M$1-1,$L20&gt;=GB$11,$L20&lt;=GB$11+$M$1-1,ISNUMBER($J20),ISNUMBER($L20)),"◆",IF(AND($J20&gt;=GB$11,$J20&lt;=GB$11+$M$1-1,ISNUMBER($J20)),"←",IF(AND($L20&gt;=GB$11,$L20&lt;=GB$11+$M$1-1,ISNUMBER($L20)),"→",IF(AND($J20&lt;GB$11,$L20&gt;GB$11+$M$1-1,ISNUMBER($J20),ISNUMBER($L20)),"－",IF(AND($J20&lt;GB$11,TODAY()&gt;=GB$11,ISNUMBER($J20),NOT(ISNUMBER($L20))),"…","")))))</f>
        <v/>
      </c>
      <c r="GC20" s="72" t="str">
        <f aca="true">IF(AND($J20&gt;=GC$11,$J20&lt;=GC$11+$M$1-1,$L20&gt;=GC$11,$L20&lt;=GC$11+$M$1-1,ISNUMBER($J20),ISNUMBER($L20)),"◆",IF(AND($J20&gt;=GC$11,$J20&lt;=GC$11+$M$1-1,ISNUMBER($J20)),"←",IF(AND($L20&gt;=GC$11,$L20&lt;=GC$11+$M$1-1,ISNUMBER($L20)),"→",IF(AND($J20&lt;GC$11,$L20&gt;GC$11+$M$1-1,ISNUMBER($J20),ISNUMBER($L20)),"－",IF(AND($J20&lt;GC$11,TODAY()&gt;=GC$11,ISNUMBER($J20),NOT(ISNUMBER($L20))),"…","")))))</f>
        <v/>
      </c>
      <c r="GD20" s="72" t="str">
        <f aca="true">IF(AND($J20&gt;=GD$11,$J20&lt;=GD$11+$M$1-1,$L20&gt;=GD$11,$L20&lt;=GD$11+$M$1-1,ISNUMBER($J20),ISNUMBER($L20)),"◆",IF(AND($J20&gt;=GD$11,$J20&lt;=GD$11+$M$1-1,ISNUMBER($J20)),"←",IF(AND($L20&gt;=GD$11,$L20&lt;=GD$11+$M$1-1,ISNUMBER($L20)),"→",IF(AND($J20&lt;GD$11,$L20&gt;GD$11+$M$1-1,ISNUMBER($J20),ISNUMBER($L20)),"－",IF(AND($J20&lt;GD$11,TODAY()&gt;=GD$11,ISNUMBER($J20),NOT(ISNUMBER($L20))),"…","")))))</f>
        <v/>
      </c>
      <c r="GE20" s="72" t="str">
        <f aca="true">IF(AND($J20&gt;=GE$11,$J20&lt;=GE$11+$M$1-1,$L20&gt;=GE$11,$L20&lt;=GE$11+$M$1-1,ISNUMBER($J20),ISNUMBER($L20)),"◆",IF(AND($J20&gt;=GE$11,$J20&lt;=GE$11+$M$1-1,ISNUMBER($J20)),"←",IF(AND($L20&gt;=GE$11,$L20&lt;=GE$11+$M$1-1,ISNUMBER($L20)),"→",IF(AND($J20&lt;GE$11,$L20&gt;GE$11+$M$1-1,ISNUMBER($J20),ISNUMBER($L20)),"－",IF(AND($J20&lt;GE$11,TODAY()&gt;=GE$11,ISNUMBER($J20),NOT(ISNUMBER($L20))),"…","")))))</f>
        <v/>
      </c>
      <c r="GF20" s="72" t="str">
        <f aca="true">IF(AND($J20&gt;=GF$11,$J20&lt;=GF$11+$M$1-1,$L20&gt;=GF$11,$L20&lt;=GF$11+$M$1-1,ISNUMBER($J20),ISNUMBER($L20)),"◆",IF(AND($J20&gt;=GF$11,$J20&lt;=GF$11+$M$1-1,ISNUMBER($J20)),"←",IF(AND($L20&gt;=GF$11,$L20&lt;=GF$11+$M$1-1,ISNUMBER($L20)),"→",IF(AND($J20&lt;GF$11,$L20&gt;GF$11+$M$1-1,ISNUMBER($J20),ISNUMBER($L20)),"－",IF(AND($J20&lt;GF$11,TODAY()&gt;=GF$11,ISNUMBER($J20),NOT(ISNUMBER($L20))),"…","")))))</f>
        <v/>
      </c>
      <c r="GG20" s="72" t="str">
        <f aca="true">IF(AND($J20&gt;=GG$11,$J20&lt;=GG$11+$M$1-1,$L20&gt;=GG$11,$L20&lt;=GG$11+$M$1-1,ISNUMBER($J20),ISNUMBER($L20)),"◆",IF(AND($J20&gt;=GG$11,$J20&lt;=GG$11+$M$1-1,ISNUMBER($J20)),"←",IF(AND($L20&gt;=GG$11,$L20&lt;=GG$11+$M$1-1,ISNUMBER($L20)),"→",IF(AND($J20&lt;GG$11,$L20&gt;GG$11+$M$1-1,ISNUMBER($J20),ISNUMBER($L20)),"－",IF(AND($J20&lt;GG$11,TODAY()&gt;=GG$11,ISNUMBER($J20),NOT(ISNUMBER($L20))),"…","")))))</f>
        <v/>
      </c>
      <c r="GH20" s="72" t="str">
        <f aca="true">IF(AND($J20&gt;=GH$11,$J20&lt;=GH$11+$M$1-1,$L20&gt;=GH$11,$L20&lt;=GH$11+$M$1-1,ISNUMBER($J20),ISNUMBER($L20)),"◆",IF(AND($J20&gt;=GH$11,$J20&lt;=GH$11+$M$1-1,ISNUMBER($J20)),"←",IF(AND($L20&gt;=GH$11,$L20&lt;=GH$11+$M$1-1,ISNUMBER($L20)),"→",IF(AND($J20&lt;GH$11,$L20&gt;GH$11+$M$1-1,ISNUMBER($J20),ISNUMBER($L20)),"－",IF(AND($J20&lt;GH$11,TODAY()&gt;=GH$11,ISNUMBER($J20),NOT(ISNUMBER($L20))),"…","")))))</f>
        <v/>
      </c>
      <c r="GI20" s="72" t="str">
        <f aca="true">IF(AND($J20&gt;=GI$11,$J20&lt;=GI$11+$M$1-1,$L20&gt;=GI$11,$L20&lt;=GI$11+$M$1-1,ISNUMBER($J20),ISNUMBER($L20)),"◆",IF(AND($J20&gt;=GI$11,$J20&lt;=GI$11+$M$1-1,ISNUMBER($J20)),"←",IF(AND($L20&gt;=GI$11,$L20&lt;=GI$11+$M$1-1,ISNUMBER($L20)),"→",IF(AND($J20&lt;GI$11,$L20&gt;GI$11+$M$1-1,ISNUMBER($J20),ISNUMBER($L20)),"－",IF(AND($J20&lt;GI$11,TODAY()&gt;=GI$11,ISNUMBER($J20),NOT(ISNUMBER($L20))),"…","")))))</f>
        <v/>
      </c>
      <c r="GJ20" s="72" t="str">
        <f aca="true">IF(AND($J20&gt;=GJ$11,$J20&lt;=GJ$11+$M$1-1,$L20&gt;=GJ$11,$L20&lt;=GJ$11+$M$1-1,ISNUMBER($J20),ISNUMBER($L20)),"◆",IF(AND($J20&gt;=GJ$11,$J20&lt;=GJ$11+$M$1-1,ISNUMBER($J20)),"←",IF(AND($L20&gt;=GJ$11,$L20&lt;=GJ$11+$M$1-1,ISNUMBER($L20)),"→",IF(AND($J20&lt;GJ$11,$L20&gt;GJ$11+$M$1-1,ISNUMBER($J20),ISNUMBER($L20)),"－",IF(AND($J20&lt;GJ$11,TODAY()&gt;=GJ$11,ISNUMBER($J20),NOT(ISNUMBER($L20))),"…","")))))</f>
        <v/>
      </c>
      <c r="GK20" s="72" t="str">
        <f aca="true">IF(AND($J20&gt;=GK$11,$J20&lt;=GK$11+$M$1-1,$L20&gt;=GK$11,$L20&lt;=GK$11+$M$1-1,ISNUMBER($J20),ISNUMBER($L20)),"◆",IF(AND($J20&gt;=GK$11,$J20&lt;=GK$11+$M$1-1,ISNUMBER($J20)),"←",IF(AND($L20&gt;=GK$11,$L20&lt;=GK$11+$M$1-1,ISNUMBER($L20)),"→",IF(AND($J20&lt;GK$11,$L20&gt;GK$11+$M$1-1,ISNUMBER($J20),ISNUMBER($L20)),"－",IF(AND($J20&lt;GK$11,TODAY()&gt;=GK$11,ISNUMBER($J20),NOT(ISNUMBER($L20))),"…","")))))</f>
        <v/>
      </c>
      <c r="GL20" s="72" t="str">
        <f aca="true">IF(AND($J20&gt;=GL$11,$J20&lt;=GL$11+$M$1-1,$L20&gt;=GL$11,$L20&lt;=GL$11+$M$1-1,ISNUMBER($J20),ISNUMBER($L20)),"◆",IF(AND($J20&gt;=GL$11,$J20&lt;=GL$11+$M$1-1,ISNUMBER($J20)),"←",IF(AND($L20&gt;=GL$11,$L20&lt;=GL$11+$M$1-1,ISNUMBER($L20)),"→",IF(AND($J20&lt;GL$11,$L20&gt;GL$11+$M$1-1,ISNUMBER($J20),ISNUMBER($L20)),"－",IF(AND($J20&lt;GL$11,TODAY()&gt;=GL$11,ISNUMBER($J20),NOT(ISNUMBER($L20))),"…","")))))</f>
        <v/>
      </c>
      <c r="GM20" s="72" t="str">
        <f aca="true">IF(AND($J20&gt;=GM$11,$J20&lt;=GM$11+$M$1-1,$L20&gt;=GM$11,$L20&lt;=GM$11+$M$1-1,ISNUMBER($J20),ISNUMBER($L20)),"◆",IF(AND($J20&gt;=GM$11,$J20&lt;=GM$11+$M$1-1,ISNUMBER($J20)),"←",IF(AND($L20&gt;=GM$11,$L20&lt;=GM$11+$M$1-1,ISNUMBER($L20)),"→",IF(AND($J20&lt;GM$11,$L20&gt;GM$11+$M$1-1,ISNUMBER($J20),ISNUMBER($L20)),"－",IF(AND($J20&lt;GM$11,TODAY()&gt;=GM$11,ISNUMBER($J20),NOT(ISNUMBER($L20))),"…","")))))</f>
        <v/>
      </c>
      <c r="GN20" s="72" t="str">
        <f aca="true">IF(AND($J20&gt;=GN$11,$J20&lt;=GN$11+$M$1-1,$L20&gt;=GN$11,$L20&lt;=GN$11+$M$1-1,ISNUMBER($J20),ISNUMBER($L20)),"◆",IF(AND($J20&gt;=GN$11,$J20&lt;=GN$11+$M$1-1,ISNUMBER($J20)),"←",IF(AND($L20&gt;=GN$11,$L20&lt;=GN$11+$M$1-1,ISNUMBER($L20)),"→",IF(AND($J20&lt;GN$11,$L20&gt;GN$11+$M$1-1,ISNUMBER($J20),ISNUMBER($L20)),"－",IF(AND($J20&lt;GN$11,TODAY()&gt;=GN$11,ISNUMBER($J20),NOT(ISNUMBER($L20))),"…","")))))</f>
        <v/>
      </c>
      <c r="GO20" s="72" t="str">
        <f aca="true">IF(AND($J20&gt;=GO$11,$J20&lt;=GO$11+$M$1-1,$L20&gt;=GO$11,$L20&lt;=GO$11+$M$1-1,ISNUMBER($J20),ISNUMBER($L20)),"◆",IF(AND($J20&gt;=GO$11,$J20&lt;=GO$11+$M$1-1,ISNUMBER($J20)),"←",IF(AND($L20&gt;=GO$11,$L20&lt;=GO$11+$M$1-1,ISNUMBER($L20)),"→",IF(AND($J20&lt;GO$11,$L20&gt;GO$11+$M$1-1,ISNUMBER($J20),ISNUMBER($L20)),"－",IF(AND($J20&lt;GO$11,TODAY()&gt;=GO$11,ISNUMBER($J20),NOT(ISNUMBER($L20))),"…","")))))</f>
        <v/>
      </c>
      <c r="GP20" s="72" t="str">
        <f aca="true">IF(AND($J20&gt;=GP$11,$J20&lt;=GP$11+$M$1-1,$L20&gt;=GP$11,$L20&lt;=GP$11+$M$1-1,ISNUMBER($J20),ISNUMBER($L20)),"◆",IF(AND($J20&gt;=GP$11,$J20&lt;=GP$11+$M$1-1,ISNUMBER($J20)),"←",IF(AND($L20&gt;=GP$11,$L20&lt;=GP$11+$M$1-1,ISNUMBER($L20)),"→",IF(AND($J20&lt;GP$11,$L20&gt;GP$11+$M$1-1,ISNUMBER($J20),ISNUMBER($L20)),"－",IF(AND($J20&lt;GP$11,TODAY()&gt;=GP$11,ISNUMBER($J20),NOT(ISNUMBER($L20))),"…","")))))</f>
        <v/>
      </c>
      <c r="GQ20" s="72" t="str">
        <f aca="true">IF(AND($J20&gt;=GQ$11,$J20&lt;=GQ$11+$M$1-1,$L20&gt;=GQ$11,$L20&lt;=GQ$11+$M$1-1,ISNUMBER($J20),ISNUMBER($L20)),"◆",IF(AND($J20&gt;=GQ$11,$J20&lt;=GQ$11+$M$1-1,ISNUMBER($J20)),"←",IF(AND($L20&gt;=GQ$11,$L20&lt;=GQ$11+$M$1-1,ISNUMBER($L20)),"→",IF(AND($J20&lt;GQ$11,$L20&gt;GQ$11+$M$1-1,ISNUMBER($J20),ISNUMBER($L20)),"－",IF(AND($J20&lt;GQ$11,TODAY()&gt;=GQ$11,ISNUMBER($J20),NOT(ISNUMBER($L20))),"…","")))))</f>
        <v/>
      </c>
      <c r="GR20" s="72" t="str">
        <f aca="true">IF(AND($J20&gt;=GR$11,$J20&lt;=GR$11+$M$1-1,$L20&gt;=GR$11,$L20&lt;=GR$11+$M$1-1,ISNUMBER($J20),ISNUMBER($L20)),"◆",IF(AND($J20&gt;=GR$11,$J20&lt;=GR$11+$M$1-1,ISNUMBER($J20)),"←",IF(AND($L20&gt;=GR$11,$L20&lt;=GR$11+$M$1-1,ISNUMBER($L20)),"→",IF(AND($J20&lt;GR$11,$L20&gt;GR$11+$M$1-1,ISNUMBER($J20),ISNUMBER($L20)),"－",IF(AND($J20&lt;GR$11,TODAY()&gt;=GR$11,ISNUMBER($J20),NOT(ISNUMBER($L20))),"…","")))))</f>
        <v/>
      </c>
      <c r="GS20" s="72" t="str">
        <f aca="true">IF(AND($J20&gt;=GS$11,$J20&lt;=GS$11+$M$1-1,$L20&gt;=GS$11,$L20&lt;=GS$11+$M$1-1,ISNUMBER($J20),ISNUMBER($L20)),"◆",IF(AND($J20&gt;=GS$11,$J20&lt;=GS$11+$M$1-1,ISNUMBER($J20)),"←",IF(AND($L20&gt;=GS$11,$L20&lt;=GS$11+$M$1-1,ISNUMBER($L20)),"→",IF(AND($J20&lt;GS$11,$L20&gt;GS$11+$M$1-1,ISNUMBER($J20),ISNUMBER($L20)),"－",IF(AND($J20&lt;GS$11,TODAY()&gt;=GS$11,ISNUMBER($J20),NOT(ISNUMBER($L20))),"…","")))))</f>
        <v/>
      </c>
      <c r="GT20" s="72" t="str">
        <f aca="true">IF(AND($J20&gt;=GT$11,$J20&lt;=GT$11+$M$1-1,$L20&gt;=GT$11,$L20&lt;=GT$11+$M$1-1,ISNUMBER($J20),ISNUMBER($L20)),"◆",IF(AND($J20&gt;=GT$11,$J20&lt;=GT$11+$M$1-1,ISNUMBER($J20)),"←",IF(AND($L20&gt;=GT$11,$L20&lt;=GT$11+$M$1-1,ISNUMBER($L20)),"→",IF(AND($J20&lt;GT$11,$L20&gt;GT$11+$M$1-1,ISNUMBER($J20),ISNUMBER($L20)),"－",IF(AND($J20&lt;GT$11,TODAY()&gt;=GT$11,ISNUMBER($J20),NOT(ISNUMBER($L20))),"…","")))))</f>
        <v/>
      </c>
      <c r="GU20" s="72" t="str">
        <f aca="true">IF(AND($J20&gt;=GU$11,$J20&lt;=GU$11+$M$1-1,$L20&gt;=GU$11,$L20&lt;=GU$11+$M$1-1,ISNUMBER($J20),ISNUMBER($L20)),"◆",IF(AND($J20&gt;=GU$11,$J20&lt;=GU$11+$M$1-1,ISNUMBER($J20)),"←",IF(AND($L20&gt;=GU$11,$L20&lt;=GU$11+$M$1-1,ISNUMBER($L20)),"→",IF(AND($J20&lt;GU$11,$L20&gt;GU$11+$M$1-1,ISNUMBER($J20),ISNUMBER($L20)),"－",IF(AND($J20&lt;GU$11,TODAY()&gt;=GU$11,ISNUMBER($J20),NOT(ISNUMBER($L20))),"…","")))))</f>
        <v/>
      </c>
      <c r="GV20" s="72" t="str">
        <f aca="true">IF(AND($J20&gt;=GV$11,$J20&lt;=GV$11+$M$1-1,$L20&gt;=GV$11,$L20&lt;=GV$11+$M$1-1,ISNUMBER($J20),ISNUMBER($L20)),"◆",IF(AND($J20&gt;=GV$11,$J20&lt;=GV$11+$M$1-1,ISNUMBER($J20)),"←",IF(AND($L20&gt;=GV$11,$L20&lt;=GV$11+$M$1-1,ISNUMBER($L20)),"→",IF(AND($J20&lt;GV$11,$L20&gt;GV$11+$M$1-1,ISNUMBER($J20),ISNUMBER($L20)),"－",IF(AND($J20&lt;GV$11,TODAY()&gt;=GV$11,ISNUMBER($J20),NOT(ISNUMBER($L20))),"…","")))))</f>
        <v/>
      </c>
      <c r="GW20" s="72" t="str">
        <f aca="true">IF(AND($J20&gt;=GW$11,$J20&lt;=GW$11+$M$1-1,$L20&gt;=GW$11,$L20&lt;=GW$11+$M$1-1,ISNUMBER($J20),ISNUMBER($L20)),"◆",IF(AND($J20&gt;=GW$11,$J20&lt;=GW$11+$M$1-1,ISNUMBER($J20)),"←",IF(AND($L20&gt;=GW$11,$L20&lt;=GW$11+$M$1-1,ISNUMBER($L20)),"→",IF(AND($J20&lt;GW$11,$L20&gt;GW$11+$M$1-1,ISNUMBER($J20),ISNUMBER($L20)),"－",IF(AND($J20&lt;GW$11,TODAY()&gt;=GW$11,ISNUMBER($J20),NOT(ISNUMBER($L20))),"…","")))))</f>
        <v/>
      </c>
      <c r="GX20" s="72" t="str">
        <f aca="true">IF(AND($J20&gt;=GX$11,$J20&lt;=GX$11+$M$1-1,$L20&gt;=GX$11,$L20&lt;=GX$11+$M$1-1,ISNUMBER($J20),ISNUMBER($L20)),"◆",IF(AND($J20&gt;=GX$11,$J20&lt;=GX$11+$M$1-1,ISNUMBER($J20)),"←",IF(AND($L20&gt;=GX$11,$L20&lt;=GX$11+$M$1-1,ISNUMBER($L20)),"→",IF(AND($J20&lt;GX$11,$L20&gt;GX$11+$M$1-1,ISNUMBER($J20),ISNUMBER($L20)),"－",IF(AND($J20&lt;GX$11,TODAY()&gt;=GX$11,ISNUMBER($J20),NOT(ISNUMBER($L20))),"…","")))))</f>
        <v/>
      </c>
      <c r="GY20" s="72" t="str">
        <f aca="true">IF(AND($J20&gt;=GY$11,$J20&lt;=GY$11+$M$1-1,$L20&gt;=GY$11,$L20&lt;=GY$11+$M$1-1,ISNUMBER($J20),ISNUMBER($L20)),"◆",IF(AND($J20&gt;=GY$11,$J20&lt;=GY$11+$M$1-1,ISNUMBER($J20)),"←",IF(AND($L20&gt;=GY$11,$L20&lt;=GY$11+$M$1-1,ISNUMBER($L20)),"→",IF(AND($J20&lt;GY$11,$L20&gt;GY$11+$M$1-1,ISNUMBER($J20),ISNUMBER($L20)),"－",IF(AND($J20&lt;GY$11,TODAY()&gt;=GY$11,ISNUMBER($J20),NOT(ISNUMBER($L20))),"…","")))))</f>
        <v/>
      </c>
      <c r="GZ20" s="72" t="str">
        <f aca="true">IF(AND($J20&gt;=GZ$11,$J20&lt;=GZ$11+$M$1-1,$L20&gt;=GZ$11,$L20&lt;=GZ$11+$M$1-1,ISNUMBER($J20),ISNUMBER($L20)),"◆",IF(AND($J20&gt;=GZ$11,$J20&lt;=GZ$11+$M$1-1,ISNUMBER($J20)),"←",IF(AND($L20&gt;=GZ$11,$L20&lt;=GZ$11+$M$1-1,ISNUMBER($L20)),"→",IF(AND($J20&lt;GZ$11,$L20&gt;GZ$11+$M$1-1,ISNUMBER($J20),ISNUMBER($L20)),"－",IF(AND($J20&lt;GZ$11,TODAY()&gt;=GZ$11,ISNUMBER($J20),NOT(ISNUMBER($L20))),"…","")))))</f>
        <v/>
      </c>
      <c r="HA20" s="72" t="str">
        <f aca="true">IF(AND($J20&gt;=HA$11,$J20&lt;=HA$11+$M$1-1,$L20&gt;=HA$11,$L20&lt;=HA$11+$M$1-1,ISNUMBER($J20),ISNUMBER($L20)),"◆",IF(AND($J20&gt;=HA$11,$J20&lt;=HA$11+$M$1-1,ISNUMBER($J20)),"←",IF(AND($L20&gt;=HA$11,$L20&lt;=HA$11+$M$1-1,ISNUMBER($L20)),"→",IF(AND($J20&lt;HA$11,$L20&gt;HA$11+$M$1-1,ISNUMBER($J20),ISNUMBER($L20)),"－",IF(AND($J20&lt;HA$11,TODAY()&gt;=HA$11,ISNUMBER($J20),NOT(ISNUMBER($L20))),"…","")))))</f>
        <v/>
      </c>
      <c r="HB20" s="72" t="str">
        <f aca="true">IF(AND($J20&gt;=HB$11,$J20&lt;=HB$11+$M$1-1,$L20&gt;=HB$11,$L20&lt;=HB$11+$M$1-1,ISNUMBER($J20),ISNUMBER($L20)),"◆",IF(AND($J20&gt;=HB$11,$J20&lt;=HB$11+$M$1-1,ISNUMBER($J20)),"←",IF(AND($L20&gt;=HB$11,$L20&lt;=HB$11+$M$1-1,ISNUMBER($L20)),"→",IF(AND($J20&lt;HB$11,$L20&gt;HB$11+$M$1-1,ISNUMBER($J20),ISNUMBER($L20)),"－",IF(AND($J20&lt;HB$11,TODAY()&gt;=HB$11,ISNUMBER($J20),NOT(ISNUMBER($L20))),"…","")))))</f>
        <v/>
      </c>
      <c r="HC20" s="72" t="str">
        <f aca="true">IF(AND($J20&gt;=HC$11,$J20&lt;=HC$11+$M$1-1,$L20&gt;=HC$11,$L20&lt;=HC$11+$M$1-1,ISNUMBER($J20),ISNUMBER($L20)),"◆",IF(AND($J20&gt;=HC$11,$J20&lt;=HC$11+$M$1-1,ISNUMBER($J20)),"←",IF(AND($L20&gt;=HC$11,$L20&lt;=HC$11+$M$1-1,ISNUMBER($L20)),"→",IF(AND($J20&lt;HC$11,$L20&gt;HC$11+$M$1-1,ISNUMBER($J20),ISNUMBER($L20)),"－",IF(AND($J20&lt;HC$11,TODAY()&gt;=HC$11,ISNUMBER($J20),NOT(ISNUMBER($L20))),"…","")))))</f>
        <v/>
      </c>
      <c r="HD20" s="72" t="str">
        <f aca="true">IF(AND($J20&gt;=HD$11,$J20&lt;=HD$11+$M$1-1,$L20&gt;=HD$11,$L20&lt;=HD$11+$M$1-1,ISNUMBER($J20),ISNUMBER($L20)),"◆",IF(AND($J20&gt;=HD$11,$J20&lt;=HD$11+$M$1-1,ISNUMBER($J20)),"←",IF(AND($L20&gt;=HD$11,$L20&lt;=HD$11+$M$1-1,ISNUMBER($L20)),"→",IF(AND($J20&lt;HD$11,$L20&gt;HD$11+$M$1-1,ISNUMBER($J20),ISNUMBER($L20)),"－",IF(AND($J20&lt;HD$11,TODAY()&gt;=HD$11,ISNUMBER($J20),NOT(ISNUMBER($L20))),"…","")))))</f>
        <v/>
      </c>
      <c r="HE20" s="72" t="str">
        <f aca="true">IF(AND($J20&gt;=HE$11,$J20&lt;=HE$11+$M$1-1,$L20&gt;=HE$11,$L20&lt;=HE$11+$M$1-1,ISNUMBER($J20),ISNUMBER($L20)),"◆",IF(AND($J20&gt;=HE$11,$J20&lt;=HE$11+$M$1-1,ISNUMBER($J20)),"←",IF(AND($L20&gt;=HE$11,$L20&lt;=HE$11+$M$1-1,ISNUMBER($L20)),"→",IF(AND($J20&lt;HE$11,$L20&gt;HE$11+$M$1-1,ISNUMBER($J20),ISNUMBER($L20)),"－",IF(AND($J20&lt;HE$11,TODAY()&gt;=HE$11,ISNUMBER($J20),NOT(ISNUMBER($L20))),"…","")))))</f>
        <v/>
      </c>
      <c r="HF20" s="72" t="str">
        <f aca="true">IF(AND($J20&gt;=HF$11,$J20&lt;=HF$11+$M$1-1,$L20&gt;=HF$11,$L20&lt;=HF$11+$M$1-1,ISNUMBER($J20),ISNUMBER($L20)),"◆",IF(AND($J20&gt;=HF$11,$J20&lt;=HF$11+$M$1-1,ISNUMBER($J20)),"←",IF(AND($L20&gt;=HF$11,$L20&lt;=HF$11+$M$1-1,ISNUMBER($L20)),"→",IF(AND($J20&lt;HF$11,$L20&gt;HF$11+$M$1-1,ISNUMBER($J20),ISNUMBER($L20)),"－",IF(AND($J20&lt;HF$11,TODAY()&gt;=HF$11,ISNUMBER($J20),NOT(ISNUMBER($L20))),"…","")))))</f>
        <v/>
      </c>
      <c r="HG20" s="72" t="str">
        <f aca="true">IF(AND($J20&gt;=HG$11,$J20&lt;=HG$11+$M$1-1,$L20&gt;=HG$11,$L20&lt;=HG$11+$M$1-1,ISNUMBER($J20),ISNUMBER($L20)),"◆",IF(AND($J20&gt;=HG$11,$J20&lt;=HG$11+$M$1-1,ISNUMBER($J20)),"←",IF(AND($L20&gt;=HG$11,$L20&lt;=HG$11+$M$1-1,ISNUMBER($L20)),"→",IF(AND($J20&lt;HG$11,$L20&gt;HG$11+$M$1-1,ISNUMBER($J20),ISNUMBER($L20)),"－",IF(AND($J20&lt;HG$11,TODAY()&gt;=HG$11,ISNUMBER($J20),NOT(ISNUMBER($L20))),"…","")))))</f>
        <v/>
      </c>
      <c r="HH20" s="72" t="str">
        <f aca="true">IF(AND($J20&gt;=HH$11,$J20&lt;=HH$11+$M$1-1,$L20&gt;=HH$11,$L20&lt;=HH$11+$M$1-1,ISNUMBER($J20),ISNUMBER($L20)),"◆",IF(AND($J20&gt;=HH$11,$J20&lt;=HH$11+$M$1-1,ISNUMBER($J20)),"←",IF(AND($L20&gt;=HH$11,$L20&lt;=HH$11+$M$1-1,ISNUMBER($L20)),"→",IF(AND($J20&lt;HH$11,$L20&gt;HH$11+$M$1-1,ISNUMBER($J20),ISNUMBER($L20)),"－",IF(AND($J20&lt;HH$11,TODAY()&gt;=HH$11,ISNUMBER($J20),NOT(ISNUMBER($L20))),"…","")))))</f>
        <v/>
      </c>
      <c r="HI20" s="72" t="str">
        <f aca="true">IF(AND($J20&gt;=HI$11,$J20&lt;=HI$11+$M$1-1,$L20&gt;=HI$11,$L20&lt;=HI$11+$M$1-1,ISNUMBER($J20),ISNUMBER($L20)),"◆",IF(AND($J20&gt;=HI$11,$J20&lt;=HI$11+$M$1-1,ISNUMBER($J20)),"←",IF(AND($L20&gt;=HI$11,$L20&lt;=HI$11+$M$1-1,ISNUMBER($L20)),"→",IF(AND($J20&lt;HI$11,$L20&gt;HI$11+$M$1-1,ISNUMBER($J20),ISNUMBER($L20)),"－",IF(AND($J20&lt;HI$11,TODAY()&gt;=HI$11,ISNUMBER($J20),NOT(ISNUMBER($L20))),"…","")))))</f>
        <v/>
      </c>
      <c r="HJ20" s="72" t="str">
        <f aca="true">IF(AND($J20&gt;=HJ$11,$J20&lt;=HJ$11+$M$1-1,$L20&gt;=HJ$11,$L20&lt;=HJ$11+$M$1-1,ISNUMBER($J20),ISNUMBER($L20)),"◆",IF(AND($J20&gt;=HJ$11,$J20&lt;=HJ$11+$M$1-1,ISNUMBER($J20)),"←",IF(AND($L20&gt;=HJ$11,$L20&lt;=HJ$11+$M$1-1,ISNUMBER($L20)),"→",IF(AND($J20&lt;HJ$11,$L20&gt;HJ$11+$M$1-1,ISNUMBER($J20),ISNUMBER($L20)),"－",IF(AND($J20&lt;HJ$11,TODAY()&gt;=HJ$11,ISNUMBER($J20),NOT(ISNUMBER($L20))),"…","")))))</f>
        <v/>
      </c>
      <c r="HK20" s="72" t="str">
        <f aca="true">IF(AND($J20&gt;=HK$11,$J20&lt;=HK$11+$M$1-1,$L20&gt;=HK$11,$L20&lt;=HK$11+$M$1-1,ISNUMBER($J20),ISNUMBER($L20)),"◆",IF(AND($J20&gt;=HK$11,$J20&lt;=HK$11+$M$1-1,ISNUMBER($J20)),"←",IF(AND($L20&gt;=HK$11,$L20&lt;=HK$11+$M$1-1,ISNUMBER($L20)),"→",IF(AND($J20&lt;HK$11,$L20&gt;HK$11+$M$1-1,ISNUMBER($J20),ISNUMBER($L20)),"－",IF(AND($J20&lt;HK$11,TODAY()&gt;=HK$11,ISNUMBER($J20),NOT(ISNUMBER($L20))),"…","")))))</f>
        <v/>
      </c>
      <c r="HL20" s="72" t="str">
        <f aca="true">IF(AND($J20&gt;=HL$11,$J20&lt;=HL$11+$M$1-1,$L20&gt;=HL$11,$L20&lt;=HL$11+$M$1-1,ISNUMBER($J20),ISNUMBER($L20)),"◆",IF(AND($J20&gt;=HL$11,$J20&lt;=HL$11+$M$1-1,ISNUMBER($J20)),"←",IF(AND($L20&gt;=HL$11,$L20&lt;=HL$11+$M$1-1,ISNUMBER($L20)),"→",IF(AND($J20&lt;HL$11,$L20&gt;HL$11+$M$1-1,ISNUMBER($J20),ISNUMBER($L20)),"－",IF(AND($J20&lt;HL$11,TODAY()&gt;=HL$11,ISNUMBER($J20),NOT(ISNUMBER($L20))),"…","")))))</f>
        <v/>
      </c>
      <c r="HM20" s="72" t="str">
        <f aca="true">IF(AND($J20&gt;=HM$11,$J20&lt;=HM$11+$M$1-1,$L20&gt;=HM$11,$L20&lt;=HM$11+$M$1-1,ISNUMBER($J20),ISNUMBER($L20)),"◆",IF(AND($J20&gt;=HM$11,$J20&lt;=HM$11+$M$1-1,ISNUMBER($J20)),"←",IF(AND($L20&gt;=HM$11,$L20&lt;=HM$11+$M$1-1,ISNUMBER($L20)),"→",IF(AND($J20&lt;HM$11,$L20&gt;HM$11+$M$1-1,ISNUMBER($J20),ISNUMBER($L20)),"－",IF(AND($J20&lt;HM$11,TODAY()&gt;=HM$11,ISNUMBER($J20),NOT(ISNUMBER($L20))),"…","")))))</f>
        <v/>
      </c>
      <c r="HN20" s="72" t="str">
        <f aca="true">IF(AND($J20&gt;=HN$11,$J20&lt;=HN$11+$M$1-1,$L20&gt;=HN$11,$L20&lt;=HN$11+$M$1-1,ISNUMBER($J20),ISNUMBER($L20)),"◆",IF(AND($J20&gt;=HN$11,$J20&lt;=HN$11+$M$1-1,ISNUMBER($J20)),"←",IF(AND($L20&gt;=HN$11,$L20&lt;=HN$11+$M$1-1,ISNUMBER($L20)),"→",IF(AND($J20&lt;HN$11,$L20&gt;HN$11+$M$1-1,ISNUMBER($J20),ISNUMBER($L20)),"－",IF(AND($J20&lt;HN$11,TODAY()&gt;=HN$11,ISNUMBER($J20),NOT(ISNUMBER($L20))),"…","")))))</f>
        <v/>
      </c>
      <c r="HO20" s="72" t="str">
        <f aca="true">IF(AND($J20&gt;=HO$11,$J20&lt;=HO$11+$M$1-1,$L20&gt;=HO$11,$L20&lt;=HO$11+$M$1-1,ISNUMBER($J20),ISNUMBER($L20)),"◆",IF(AND($J20&gt;=HO$11,$J20&lt;=HO$11+$M$1-1,ISNUMBER($J20)),"←",IF(AND($L20&gt;=HO$11,$L20&lt;=HO$11+$M$1-1,ISNUMBER($L20)),"→",IF(AND($J20&lt;HO$11,$L20&gt;HO$11+$M$1-1,ISNUMBER($J20),ISNUMBER($L20)),"－",IF(AND($J20&lt;HO$11,TODAY()&gt;=HO$11,ISNUMBER($J20),NOT(ISNUMBER($L20))),"…","")))))</f>
        <v/>
      </c>
      <c r="HP20" s="72" t="str">
        <f aca="true">IF(AND($J20&gt;=HP$11,$J20&lt;=HP$11+$M$1-1,$L20&gt;=HP$11,$L20&lt;=HP$11+$M$1-1,ISNUMBER($J20),ISNUMBER($L20)),"◆",IF(AND($J20&gt;=HP$11,$J20&lt;=HP$11+$M$1-1,ISNUMBER($J20)),"←",IF(AND($L20&gt;=HP$11,$L20&lt;=HP$11+$M$1-1,ISNUMBER($L20)),"→",IF(AND($J20&lt;HP$11,$L20&gt;HP$11+$M$1-1,ISNUMBER($J20),ISNUMBER($L20)),"－",IF(AND($J20&lt;HP$11,TODAY()&gt;=HP$11,ISNUMBER($J20),NOT(ISNUMBER($L20))),"…","")))))</f>
        <v/>
      </c>
      <c r="HQ20" s="72" t="str">
        <f aca="true">IF(AND($J20&gt;=HQ$11,$J20&lt;=HQ$11+$M$1-1,$L20&gt;=HQ$11,$L20&lt;=HQ$11+$M$1-1,ISNUMBER($J20),ISNUMBER($L20)),"◆",IF(AND($J20&gt;=HQ$11,$J20&lt;=HQ$11+$M$1-1,ISNUMBER($J20)),"←",IF(AND($L20&gt;=HQ$11,$L20&lt;=HQ$11+$M$1-1,ISNUMBER($L20)),"→",IF(AND($J20&lt;HQ$11,$L20&gt;HQ$11+$M$1-1,ISNUMBER($J20),ISNUMBER($L20)),"－",IF(AND($J20&lt;HQ$11,TODAY()&gt;=HQ$11,ISNUMBER($J20),NOT(ISNUMBER($L20))),"…","")))))</f>
        <v/>
      </c>
      <c r="HR20" s="72" t="str">
        <f aca="true">IF(AND($J20&gt;=HR$11,$J20&lt;=HR$11+$M$1-1,$L20&gt;=HR$11,$L20&lt;=HR$11+$M$1-1,ISNUMBER($J20),ISNUMBER($L20)),"◆",IF(AND($J20&gt;=HR$11,$J20&lt;=HR$11+$M$1-1,ISNUMBER($J20)),"←",IF(AND($L20&gt;=HR$11,$L20&lt;=HR$11+$M$1-1,ISNUMBER($L20)),"→",IF(AND($J20&lt;HR$11,$L20&gt;HR$11+$M$1-1,ISNUMBER($J20),ISNUMBER($L20)),"－",IF(AND($J20&lt;HR$11,TODAY()&gt;=HR$11,ISNUMBER($J20),NOT(ISNUMBER($L20))),"…","")))))</f>
        <v/>
      </c>
      <c r="HS20" s="72" t="str">
        <f aca="true">IF(AND($J20&gt;=HS$11,$J20&lt;=HS$11+$M$1-1,$L20&gt;=HS$11,$L20&lt;=HS$11+$M$1-1,ISNUMBER($J20),ISNUMBER($L20)),"◆",IF(AND($J20&gt;=HS$11,$J20&lt;=HS$11+$M$1-1,ISNUMBER($J20)),"←",IF(AND($L20&gt;=HS$11,$L20&lt;=HS$11+$M$1-1,ISNUMBER($L20)),"→",IF(AND($J20&lt;HS$11,$L20&gt;HS$11+$M$1-1,ISNUMBER($J20),ISNUMBER($L20)),"－",IF(AND($J20&lt;HS$11,TODAY()&gt;=HS$11,ISNUMBER($J20),NOT(ISNUMBER($L20))),"…","")))))</f>
        <v/>
      </c>
      <c r="HT20" s="72" t="str">
        <f aca="true">IF(AND($J20&gt;=HT$11,$J20&lt;=HT$11+$M$1-1,$L20&gt;=HT$11,$L20&lt;=HT$11+$M$1-1,ISNUMBER($J20),ISNUMBER($L20)),"◆",IF(AND($J20&gt;=HT$11,$J20&lt;=HT$11+$M$1-1,ISNUMBER($J20)),"←",IF(AND($L20&gt;=HT$11,$L20&lt;=HT$11+$M$1-1,ISNUMBER($L20)),"→",IF(AND($J20&lt;HT$11,$L20&gt;HT$11+$M$1-1,ISNUMBER($J20),ISNUMBER($L20)),"－",IF(AND($J20&lt;HT$11,TODAY()&gt;=HT$11,ISNUMBER($J20),NOT(ISNUMBER($L20))),"…","")))))</f>
        <v/>
      </c>
      <c r="HU20" s="72" t="str">
        <f aca="true">IF(AND($J20&gt;=HU$11,$J20&lt;=HU$11+$M$1-1,$L20&gt;=HU$11,$L20&lt;=HU$11+$M$1-1,ISNUMBER($J20),ISNUMBER($L20)),"◆",IF(AND($J20&gt;=HU$11,$J20&lt;=HU$11+$M$1-1,ISNUMBER($J20)),"←",IF(AND($L20&gt;=HU$11,$L20&lt;=HU$11+$M$1-1,ISNUMBER($L20)),"→",IF(AND($J20&lt;HU$11,$L20&gt;HU$11+$M$1-1,ISNUMBER($J20),ISNUMBER($L20)),"－",IF(AND($J20&lt;HU$11,TODAY()&gt;=HU$11,ISNUMBER($J20),NOT(ISNUMBER($L20))),"…","")))))</f>
        <v/>
      </c>
      <c r="HV20" s="72" t="str">
        <f aca="true">IF(AND($J20&gt;=HV$11,$J20&lt;=HV$11+$M$1-1,$L20&gt;=HV$11,$L20&lt;=HV$11+$M$1-1,ISNUMBER($J20),ISNUMBER($L20)),"◆",IF(AND($J20&gt;=HV$11,$J20&lt;=HV$11+$M$1-1,ISNUMBER($J20)),"←",IF(AND($L20&gt;=HV$11,$L20&lt;=HV$11+$M$1-1,ISNUMBER($L20)),"→",IF(AND($J20&lt;HV$11,$L20&gt;HV$11+$M$1-1,ISNUMBER($J20),ISNUMBER($L20)),"－",IF(AND($J20&lt;HV$11,TODAY()&gt;=HV$11,ISNUMBER($J20),NOT(ISNUMBER($L20))),"…","")))))</f>
        <v/>
      </c>
      <c r="HW20" s="72" t="str">
        <f aca="true">IF(AND($J20&gt;=HW$11,$J20&lt;=HW$11+$M$1-1,$L20&gt;=HW$11,$L20&lt;=HW$11+$M$1-1,ISNUMBER($J20),ISNUMBER($L20)),"◆",IF(AND($J20&gt;=HW$11,$J20&lt;=HW$11+$M$1-1,ISNUMBER($J20)),"←",IF(AND($L20&gt;=HW$11,$L20&lt;=HW$11+$M$1-1,ISNUMBER($L20)),"→",IF(AND($J20&lt;HW$11,$L20&gt;HW$11+$M$1-1,ISNUMBER($J20),ISNUMBER($L20)),"－",IF(AND($J20&lt;HW$11,TODAY()&gt;=HW$11,ISNUMBER($J20),NOT(ISNUMBER($L20))),"…","")))))</f>
        <v/>
      </c>
      <c r="HX20" s="72" t="str">
        <f aca="true">IF(AND($J20&gt;=HX$11,$J20&lt;=HX$11+$M$1-1,$L20&gt;=HX$11,$L20&lt;=HX$11+$M$1-1,ISNUMBER($J20),ISNUMBER($L20)),"◆",IF(AND($J20&gt;=HX$11,$J20&lt;=HX$11+$M$1-1,ISNUMBER($J20)),"←",IF(AND($L20&gt;=HX$11,$L20&lt;=HX$11+$M$1-1,ISNUMBER($L20)),"→",IF(AND($J20&lt;HX$11,$L20&gt;HX$11+$M$1-1,ISNUMBER($J20),ISNUMBER($L20)),"－",IF(AND($J20&lt;HX$11,TODAY()&gt;=HX$11,ISNUMBER($J20),NOT(ISNUMBER($L20))),"…","")))))</f>
        <v/>
      </c>
      <c r="HY20" s="72" t="str">
        <f aca="true">IF(AND($J20&gt;=HY$11,$J20&lt;=HY$11+$M$1-1,$L20&gt;=HY$11,$L20&lt;=HY$11+$M$1-1,ISNUMBER($J20),ISNUMBER($L20)),"◆",IF(AND($J20&gt;=HY$11,$J20&lt;=HY$11+$M$1-1,ISNUMBER($J20)),"←",IF(AND($L20&gt;=HY$11,$L20&lt;=HY$11+$M$1-1,ISNUMBER($L20)),"→",IF(AND($J20&lt;HY$11,$L20&gt;HY$11+$M$1-1,ISNUMBER($J20),ISNUMBER($L20)),"－",IF(AND($J20&lt;HY$11,TODAY()&gt;=HY$11,ISNUMBER($J20),NOT(ISNUMBER($L20))),"…","")))))</f>
        <v/>
      </c>
      <c r="HZ20" s="72" t="str">
        <f aca="true">IF(AND($J20&gt;=HZ$11,$J20&lt;=HZ$11+$M$1-1,$L20&gt;=HZ$11,$L20&lt;=HZ$11+$M$1-1,ISNUMBER($J20),ISNUMBER($L20)),"◆",IF(AND($J20&gt;=HZ$11,$J20&lt;=HZ$11+$M$1-1,ISNUMBER($J20)),"←",IF(AND($L20&gt;=HZ$11,$L20&lt;=HZ$11+$M$1-1,ISNUMBER($L20)),"→",IF(AND($J20&lt;HZ$11,$L20&gt;HZ$11+$M$1-1,ISNUMBER($J20),ISNUMBER($L20)),"－",IF(AND($J20&lt;HZ$11,TODAY()&gt;=HZ$11,ISNUMBER($J20),NOT(ISNUMBER($L20))),"…","")))))</f>
        <v/>
      </c>
      <c r="IA20" s="72" t="str">
        <f aca="true">IF(AND($J20&gt;=IA$11,$J20&lt;=IA$11+$M$1-1,$L20&gt;=IA$11,$L20&lt;=IA$11+$M$1-1,ISNUMBER($J20),ISNUMBER($L20)),"◆",IF(AND($J20&gt;=IA$11,$J20&lt;=IA$11+$M$1-1,ISNUMBER($J20)),"←",IF(AND($L20&gt;=IA$11,$L20&lt;=IA$11+$M$1-1,ISNUMBER($L20)),"→",IF(AND($J20&lt;IA$11,$L20&gt;IA$11+$M$1-1,ISNUMBER($J20),ISNUMBER($L20)),"－",IF(AND($J20&lt;IA$11,TODAY()&gt;=IA$11,ISNUMBER($J20),NOT(ISNUMBER($L20))),"…","")))))</f>
        <v/>
      </c>
      <c r="IB20" s="72" t="str">
        <f aca="true">IF(AND($J20&gt;=IB$11,$J20&lt;=IB$11+$M$1-1,$L20&gt;=IB$11,$L20&lt;=IB$11+$M$1-1,ISNUMBER($J20),ISNUMBER($L20)),"◆",IF(AND($J20&gt;=IB$11,$J20&lt;=IB$11+$M$1-1,ISNUMBER($J20)),"←",IF(AND($L20&gt;=IB$11,$L20&lt;=IB$11+$M$1-1,ISNUMBER($L20)),"→",IF(AND($J20&lt;IB$11,$L20&gt;IB$11+$M$1-1,ISNUMBER($J20),ISNUMBER($L20)),"－",IF(AND($J20&lt;IB$11,TODAY()&gt;=IB$11,ISNUMBER($J20),NOT(ISNUMBER($L20))),"…","")))))</f>
        <v/>
      </c>
      <c r="IC20" s="72" t="str">
        <f aca="true">IF(AND($J20&gt;=IC$11,$J20&lt;=IC$11+$M$1-1,$L20&gt;=IC$11,$L20&lt;=IC$11+$M$1-1,ISNUMBER($J20),ISNUMBER($L20)),"◆",IF(AND($J20&gt;=IC$11,$J20&lt;=IC$11+$M$1-1,ISNUMBER($J20)),"←",IF(AND($L20&gt;=IC$11,$L20&lt;=IC$11+$M$1-1,ISNUMBER($L20)),"→",IF(AND($J20&lt;IC$11,$L20&gt;IC$11+$M$1-1,ISNUMBER($J20),ISNUMBER($L20)),"－",IF(AND($J20&lt;IC$11,TODAY()&gt;=IC$11,ISNUMBER($J20),NOT(ISNUMBER($L20))),"…","")))))</f>
        <v/>
      </c>
      <c r="ID20" s="72" t="str">
        <f aca="true">IF(AND($J20&gt;=ID$11,$J20&lt;=ID$11+$M$1-1,$L20&gt;=ID$11,$L20&lt;=ID$11+$M$1-1,ISNUMBER($J20),ISNUMBER($L20)),"◆",IF(AND($J20&gt;=ID$11,$J20&lt;=ID$11+$M$1-1,ISNUMBER($J20)),"←",IF(AND($L20&gt;=ID$11,$L20&lt;=ID$11+$M$1-1,ISNUMBER($L20)),"→",IF(AND($J20&lt;ID$11,$L20&gt;ID$11+$M$1-1,ISNUMBER($J20),ISNUMBER($L20)),"－",IF(AND($J20&lt;ID$11,TODAY()&gt;=ID$11,ISNUMBER($J20),NOT(ISNUMBER($L20))),"…","")))))</f>
        <v/>
      </c>
      <c r="IE20" s="72" t="str">
        <f aca="true">IF(AND($J20&gt;=IE$11,$J20&lt;=IE$11+$M$1-1,$L20&gt;=IE$11,$L20&lt;=IE$11+$M$1-1,ISNUMBER($J20),ISNUMBER($L20)),"◆",IF(AND($J20&gt;=IE$11,$J20&lt;=IE$11+$M$1-1,ISNUMBER($J20)),"←",IF(AND($L20&gt;=IE$11,$L20&lt;=IE$11+$M$1-1,ISNUMBER($L20)),"→",IF(AND($J20&lt;IE$11,$L20&gt;IE$11+$M$1-1,ISNUMBER($J20),ISNUMBER($L20)),"－",IF(AND($J20&lt;IE$11,TODAY()&gt;=IE$11,ISNUMBER($J20),NOT(ISNUMBER($L20))),"…","")))))</f>
        <v/>
      </c>
      <c r="IF20" s="72" t="str">
        <f aca="true">IF(AND($J20&gt;=IF$11,$J20&lt;=IF$11+$M$1-1,$L20&gt;=IF$11,$L20&lt;=IF$11+$M$1-1,ISNUMBER($J20),ISNUMBER($L20)),"◆",IF(AND($J20&gt;=IF$11,$J20&lt;=IF$11+$M$1-1,ISNUMBER($J20)),"←",IF(AND($L20&gt;=IF$11,$L20&lt;=IF$11+$M$1-1,ISNUMBER($L20)),"→",IF(AND($J20&lt;IF$11,$L20&gt;IF$11+$M$1-1,ISNUMBER($J20),ISNUMBER($L20)),"－",IF(AND($J20&lt;IF$11,TODAY()&gt;=IF$11,ISNUMBER($J20),NOT(ISNUMBER($L20))),"…","")))))</f>
        <v/>
      </c>
      <c r="IG20" s="72" t="str">
        <f aca="true">IF(AND($J20&gt;=IG$11,$J20&lt;=IG$11+$M$1-1,$L20&gt;=IG$11,$L20&lt;=IG$11+$M$1-1,ISNUMBER($J20),ISNUMBER($L20)),"◆",IF(AND($J20&gt;=IG$11,$J20&lt;=IG$11+$M$1-1,ISNUMBER($J20)),"←",IF(AND($L20&gt;=IG$11,$L20&lt;=IG$11+$M$1-1,ISNUMBER($L20)),"→",IF(AND($J20&lt;IG$11,$L20&gt;IG$11+$M$1-1,ISNUMBER($J20),ISNUMBER($L20)),"－",IF(AND($J20&lt;IG$11,TODAY()&gt;=IG$11,ISNUMBER($J20),NOT(ISNUMBER($L20))),"…","")))))</f>
        <v/>
      </c>
      <c r="IH20" s="72" t="str">
        <f aca="true">IF(AND($J20&gt;=IH$11,$J20&lt;=IH$11+$M$1-1,$L20&gt;=IH$11,$L20&lt;=IH$11+$M$1-1,ISNUMBER($J20),ISNUMBER($L20)),"◆",IF(AND($J20&gt;=IH$11,$J20&lt;=IH$11+$M$1-1,ISNUMBER($J20)),"←",IF(AND($L20&gt;=IH$11,$L20&lt;=IH$11+$M$1-1,ISNUMBER($L20)),"→",IF(AND($J20&lt;IH$11,$L20&gt;IH$11+$M$1-1,ISNUMBER($J20),ISNUMBER($L20)),"－",IF(AND($J20&lt;IH$11,TODAY()&gt;=IH$11,ISNUMBER($J20),NOT(ISNUMBER($L20))),"…","")))))</f>
        <v/>
      </c>
      <c r="II20" s="72" t="str">
        <f aca="true">IF(AND($J20&gt;=II$11,$J20&lt;=II$11+$M$1-1,$L20&gt;=II$11,$L20&lt;=II$11+$M$1-1,ISNUMBER($J20),ISNUMBER($L20)),"◆",IF(AND($J20&gt;=II$11,$J20&lt;=II$11+$M$1-1,ISNUMBER($J20)),"←",IF(AND($L20&gt;=II$11,$L20&lt;=II$11+$M$1-1,ISNUMBER($L20)),"→",IF(AND($J20&lt;II$11,$L20&gt;II$11+$M$1-1,ISNUMBER($J20),ISNUMBER($L20)),"－",IF(AND($J20&lt;II$11,TODAY()&gt;=II$11,ISNUMBER($J20),NOT(ISNUMBER($L20))),"…","")))))</f>
        <v/>
      </c>
      <c r="IJ20" s="72" t="str">
        <f aca="true">IF(AND($J20&gt;=IJ$11,$J20&lt;=IJ$11+$M$1-1,$L20&gt;=IJ$11,$L20&lt;=IJ$11+$M$1-1,ISNUMBER($J20),ISNUMBER($L20)),"◆",IF(AND($J20&gt;=IJ$11,$J20&lt;=IJ$11+$M$1-1,ISNUMBER($J20)),"←",IF(AND($L20&gt;=IJ$11,$L20&lt;=IJ$11+$M$1-1,ISNUMBER($L20)),"→",IF(AND($J20&lt;IJ$11,$L20&gt;IJ$11+$M$1-1,ISNUMBER($J20),ISNUMBER($L20)),"－",IF(AND($J20&lt;IJ$11,TODAY()&gt;=IJ$11,ISNUMBER($J20),NOT(ISNUMBER($L20))),"…","")))))</f>
        <v/>
      </c>
      <c r="IK20" s="72" t="str">
        <f aca="true">IF(AND($J20&gt;=IK$11,$J20&lt;=IK$11+$M$1-1,$L20&gt;=IK$11,$L20&lt;=IK$11+$M$1-1,ISNUMBER($J20),ISNUMBER($L20)),"◆",IF(AND($J20&gt;=IK$11,$J20&lt;=IK$11+$M$1-1,ISNUMBER($J20)),"←",IF(AND($L20&gt;=IK$11,$L20&lt;=IK$11+$M$1-1,ISNUMBER($L20)),"→",IF(AND($J20&lt;IK$11,$L20&gt;IK$11+$M$1-1,ISNUMBER($J20),ISNUMBER($L20)),"－",IF(AND($J20&lt;IK$11,TODAY()&gt;=IK$11,ISNUMBER($J20),NOT(ISNUMBER($L20))),"…","")))))</f>
        <v/>
      </c>
      <c r="IL20" s="72" t="str">
        <f aca="true">IF(AND($J20&gt;=IL$11,$J20&lt;=IL$11+$M$1-1,$L20&gt;=IL$11,$L20&lt;=IL$11+$M$1-1,ISNUMBER($J20),ISNUMBER($L20)),"◆",IF(AND($J20&gt;=IL$11,$J20&lt;=IL$11+$M$1-1,ISNUMBER($J20)),"←",IF(AND($L20&gt;=IL$11,$L20&lt;=IL$11+$M$1-1,ISNUMBER($L20)),"→",IF(AND($J20&lt;IL$11,$L20&gt;IL$11+$M$1-1,ISNUMBER($J20),ISNUMBER($L20)),"－",IF(AND($J20&lt;IL$11,TODAY()&gt;=IL$11,ISNUMBER($J20),NOT(ISNUMBER($L20))),"…","")))))</f>
        <v/>
      </c>
      <c r="IM20" s="72" t="str">
        <f aca="true">IF(AND($J20&gt;=IM$11,$J20&lt;=IM$11+$M$1-1,$L20&gt;=IM$11,$L20&lt;=IM$11+$M$1-1,ISNUMBER($J20),ISNUMBER($L20)),"◆",IF(AND($J20&gt;=IM$11,$J20&lt;=IM$11+$M$1-1,ISNUMBER($J20)),"←",IF(AND($L20&gt;=IM$11,$L20&lt;=IM$11+$M$1-1,ISNUMBER($L20)),"→",IF(AND($J20&lt;IM$11,$L20&gt;IM$11+$M$1-1,ISNUMBER($J20),ISNUMBER($L20)),"－",IF(AND($J20&lt;IM$11,TODAY()&gt;=IM$11,ISNUMBER($J20),NOT(ISNUMBER($L20))),"…","")))))</f>
        <v/>
      </c>
      <c r="IN20" s="72" t="str">
        <f aca="true">IF(AND($J20&gt;=IN$11,$J20&lt;=IN$11+$M$1-1,$L20&gt;=IN$11,$L20&lt;=IN$11+$M$1-1,ISNUMBER($J20),ISNUMBER($L20)),"◆",IF(AND($J20&gt;=IN$11,$J20&lt;=IN$11+$M$1-1,ISNUMBER($J20)),"←",IF(AND($L20&gt;=IN$11,$L20&lt;=IN$11+$M$1-1,ISNUMBER($L20)),"→",IF(AND($J20&lt;IN$11,$L20&gt;IN$11+$M$1-1,ISNUMBER($J20),ISNUMBER($L20)),"－",IF(AND($J20&lt;IN$11,TODAY()&gt;=IN$11,ISNUMBER($J20),NOT(ISNUMBER($L20))),"…","")))))</f>
        <v/>
      </c>
      <c r="IO20" s="72" t="str">
        <f aca="true">IF(AND($J20&gt;=IO$11,$J20&lt;=IO$11+$M$1-1,$L20&gt;=IO$11,$L20&lt;=IO$11+$M$1-1,ISNUMBER($J20),ISNUMBER($L20)),"◆",IF(AND($J20&gt;=IO$11,$J20&lt;=IO$11+$M$1-1,ISNUMBER($J20)),"←",IF(AND($L20&gt;=IO$11,$L20&lt;=IO$11+$M$1-1,ISNUMBER($L20)),"→",IF(AND($J20&lt;IO$11,$L20&gt;IO$11+$M$1-1,ISNUMBER($J20),ISNUMBER($L20)),"－",IF(AND($J20&lt;IO$11,TODAY()&gt;=IO$11,ISNUMBER($J20),NOT(ISNUMBER($L20))),"…","")))))</f>
        <v/>
      </c>
      <c r="IP20" s="72" t="str">
        <f aca="true">IF(AND($J20&gt;=IP$11,$J20&lt;=IP$11+$M$1-1,$L20&gt;=IP$11,$L20&lt;=IP$11+$M$1-1,ISNUMBER($J20),ISNUMBER($L20)),"◆",IF(AND($J20&gt;=IP$11,$J20&lt;=IP$11+$M$1-1,ISNUMBER($J20)),"←",IF(AND($L20&gt;=IP$11,$L20&lt;=IP$11+$M$1-1,ISNUMBER($L20)),"→",IF(AND($J20&lt;IP$11,$L20&gt;IP$11+$M$1-1,ISNUMBER($J20),ISNUMBER($L20)),"－",IF(AND($J20&lt;IP$11,TODAY()&gt;=IP$11,ISNUMBER($J20),NOT(ISNUMBER($L20))),"…","")))))</f>
        <v/>
      </c>
      <c r="IQ20" s="72" t="str">
        <f aca="true">IF(AND($J20&gt;=IQ$11,$J20&lt;=IQ$11+$M$1-1,$L20&gt;=IQ$11,$L20&lt;=IQ$11+$M$1-1,ISNUMBER($J20),ISNUMBER($L20)),"◆",IF(AND($J20&gt;=IQ$11,$J20&lt;=IQ$11+$M$1-1,ISNUMBER($J20)),"←",IF(AND($L20&gt;=IQ$11,$L20&lt;=IQ$11+$M$1-1,ISNUMBER($L20)),"→",IF(AND($J20&lt;IQ$11,$L20&gt;IQ$11+$M$1-1,ISNUMBER($J20),ISNUMBER($L20)),"－",IF(AND($J20&lt;IQ$11,TODAY()&gt;=IQ$11,ISNUMBER($J20),NOT(ISNUMBER($L20))),"…","")))))</f>
        <v/>
      </c>
      <c r="IR20" s="72" t="str">
        <f aca="true">IF(AND($J20&gt;=IR$11,$J20&lt;=IR$11+$M$1-1,$L20&gt;=IR$11,$L20&lt;=IR$11+$M$1-1,ISNUMBER($J20),ISNUMBER($L20)),"◆",IF(AND($J20&gt;=IR$11,$J20&lt;=IR$11+$M$1-1,ISNUMBER($J20)),"←",IF(AND($L20&gt;=IR$11,$L20&lt;=IR$11+$M$1-1,ISNUMBER($L20)),"→",IF(AND($J20&lt;IR$11,$L20&gt;IR$11+$M$1-1,ISNUMBER($J20),ISNUMBER($L20)),"－",IF(AND($J20&lt;IR$11,TODAY()&gt;=IR$11,ISNUMBER($J20),NOT(ISNUMBER($L20))),"…","")))))</f>
        <v/>
      </c>
      <c r="IS20" s="72" t="str">
        <f aca="true">IF(AND($J20&gt;=IS$11,$J20&lt;=IS$11+$M$1-1,$L20&gt;=IS$11,$L20&lt;=IS$11+$M$1-1,ISNUMBER($J20),ISNUMBER($L20)),"◆",IF(AND($J20&gt;=IS$11,$J20&lt;=IS$11+$M$1-1,ISNUMBER($J20)),"←",IF(AND($L20&gt;=IS$11,$L20&lt;=IS$11+$M$1-1,ISNUMBER($L20)),"→",IF(AND($J20&lt;IS$11,$L20&gt;IS$11+$M$1-1,ISNUMBER($J20),ISNUMBER($L20)),"－",IF(AND($J20&lt;IS$11,TODAY()&gt;=IS$11,ISNUMBER($J20),NOT(ISNUMBER($L20))),"…","")))))</f>
        <v/>
      </c>
      <c r="IT20" s="72" t="str">
        <f aca="true">IF(AND($J20&gt;=IT$11,$J20&lt;=IT$11+$M$1-1,$L20&gt;=IT$11,$L20&lt;=IT$11+$M$1-1,ISNUMBER($J20),ISNUMBER($L20)),"◆",IF(AND($J20&gt;=IT$11,$J20&lt;=IT$11+$M$1-1,ISNUMBER($J20)),"←",IF(AND($L20&gt;=IT$11,$L20&lt;=IT$11+$M$1-1,ISNUMBER($L20)),"→",IF(AND($J20&lt;IT$11,$L20&gt;IT$11+$M$1-1,ISNUMBER($J20),ISNUMBER($L20)),"－",IF(AND($J20&lt;IT$11,TODAY()&gt;=IT$11,ISNUMBER($J20),NOT(ISNUMBER($L20))),"…","")))))</f>
        <v/>
      </c>
      <c r="IU20" s="72" t="str">
        <f aca="true">IF(AND($J20&gt;=IU$11,$J20&lt;=IU$11+$M$1-1,$L20&gt;=IU$11,$L20&lt;=IU$11+$M$1-1,ISNUMBER($J20),ISNUMBER($L20)),"◆",IF(AND($J20&gt;=IU$11,$J20&lt;=IU$11+$M$1-1,ISNUMBER($J20)),"←",IF(AND($L20&gt;=IU$11,$L20&lt;=IU$11+$M$1-1,ISNUMBER($L20)),"→",IF(AND($J20&lt;IU$11,$L20&gt;IU$11+$M$1-1,ISNUMBER($J20),ISNUMBER($L20)),"－",IF(AND($J20&lt;IU$11,TODAY()&gt;=IU$11,ISNUMBER($J20),NOT(ISNUMBER($L20))),"…","")))))</f>
        <v/>
      </c>
      <c r="IV20" s="72" t="str">
        <f aca="true">IF(AND($J20&gt;=IV$11,$J20&lt;=IV$11+$M$1-1,$L20&gt;=IV$11,$L20&lt;=IV$11+$M$1-1,ISNUMBER($J20),ISNUMBER($L20)),"◆",IF(AND($J20&gt;=IV$11,$J20&lt;=IV$11+$M$1-1,ISNUMBER($J20)),"←",IF(AND($L20&gt;=IV$11,$L20&lt;=IV$11+$M$1-1,ISNUMBER($L20)),"→",IF(AND($J20&lt;IV$11,$L20&gt;IV$11+$M$1-1,ISNUMBER($J20),ISNUMBER($L20)),"－",IF(AND($J20&lt;IV$11,TODAY()&gt;=IV$11,ISNUMBER($J20),NOT(ISNUMBER($L20))),"…","")))))</f>
        <v/>
      </c>
    </row>
    <row r="21" s="73" customFormat="true" ht="28.25" hidden="false" customHeight="true" outlineLevel="0" collapsed="false">
      <c r="A21" s="65"/>
      <c r="B21" s="81" t="s">
        <v>65</v>
      </c>
      <c r="C21" s="81"/>
      <c r="D21" s="66" t="s">
        <v>62</v>
      </c>
      <c r="I21" s="74" t="n">
        <v>43696</v>
      </c>
      <c r="J21" s="75" t="n">
        <v>43696</v>
      </c>
      <c r="K21" s="74" t="n">
        <v>43697</v>
      </c>
      <c r="L21" s="76" t="n">
        <v>43698</v>
      </c>
      <c r="M21" s="72" t="str">
        <f aca="true">IF(AND($J21&gt;=M$11,$J21&lt;=M$11+$M$1-1,$L21&gt;=M$11,$L21&lt;=M$11+$M$1-1,ISNUMBER($J21),ISNUMBER($L21)),"◆",IF(AND($J21&gt;=M$11,$J21&lt;=M$11+$M$1-1,ISNUMBER($J21)),"←",IF(AND($L21&gt;=M$11,$L21&lt;=M$11+$M$1-1,ISNUMBER($L21)),"→",IF(AND($J21&lt;M$11,$L21&gt;M$11+$M$1-1,ISNUMBER($J21),ISNUMBER($L21)),"－",IF(AND($J21&lt;M$11,TODAY()&gt;=M$11,ISNUMBER($J21),NOT(ISNUMBER($L21))),"…","")))))</f>
        <v/>
      </c>
      <c r="N21" s="72" t="str">
        <f aca="true">IF(AND($J21&gt;=N$11,$J21&lt;=N$11+$M$1-1,$L21&gt;=N$11,$L21&lt;=N$11+$M$1-1,ISNUMBER($J21),ISNUMBER($L21)),"◆",IF(AND($J21&gt;=N$11,$J21&lt;=N$11+$M$1-1,ISNUMBER($J21)),"←",IF(AND($L21&gt;=N$11,$L21&lt;=N$11+$M$1-1,ISNUMBER($L21)),"→",IF(AND($J21&lt;N$11,$L21&gt;N$11+$M$1-1,ISNUMBER($J21),ISNUMBER($L21)),"－",IF(AND($J21&lt;N$11,TODAY()&gt;=N$11,ISNUMBER($J21),NOT(ISNUMBER($L21))),"…","")))))</f>
        <v/>
      </c>
      <c r="O21" s="72" t="str">
        <f aca="true">IF(AND($J21&gt;=O$11,$J21&lt;=O$11+$M$1-1,$L21&gt;=O$11,$L21&lt;=O$11+$M$1-1,ISNUMBER($J21),ISNUMBER($L21)),"◆",IF(AND($J21&gt;=O$11,$J21&lt;=O$11+$M$1-1,ISNUMBER($J21)),"←",IF(AND($L21&gt;=O$11,$L21&lt;=O$11+$M$1-1,ISNUMBER($L21)),"→",IF(AND($J21&lt;O$11,$L21&gt;O$11+$M$1-1,ISNUMBER($J21),ISNUMBER($L21)),"－",IF(AND($J21&lt;O$11,TODAY()&gt;=O$11,ISNUMBER($J21),NOT(ISNUMBER($L21))),"…","")))))</f>
        <v/>
      </c>
      <c r="P21" s="72" t="str">
        <f aca="true">IF(AND($J21&gt;=P$11,$J21&lt;=P$11+$M$1-1,$L21&gt;=P$11,$L21&lt;=P$11+$M$1-1,ISNUMBER($J21),ISNUMBER($L21)),"◆",IF(AND($J21&gt;=P$11,$J21&lt;=P$11+$M$1-1,ISNUMBER($J21)),"←",IF(AND($L21&gt;=P$11,$L21&lt;=P$11+$M$1-1,ISNUMBER($L21)),"→",IF(AND($J21&lt;P$11,$L21&gt;P$11+$M$1-1,ISNUMBER($J21),ISNUMBER($L21)),"－",IF(AND($J21&lt;P$11,TODAY()&gt;=P$11,ISNUMBER($J21),NOT(ISNUMBER($L21))),"…","")))))</f>
        <v/>
      </c>
      <c r="Q21" s="72" t="str">
        <f aca="true">IF(AND($J21&gt;=Q$11,$J21&lt;=Q$11+$M$1-1,$L21&gt;=Q$11,$L21&lt;=Q$11+$M$1-1,ISNUMBER($J21),ISNUMBER($L21)),"◆",IF(AND($J21&gt;=Q$11,$J21&lt;=Q$11+$M$1-1,ISNUMBER($J21)),"←",IF(AND($L21&gt;=Q$11,$L21&lt;=Q$11+$M$1-1,ISNUMBER($L21)),"→",IF(AND($J21&lt;Q$11,$L21&gt;Q$11+$M$1-1,ISNUMBER($J21),ISNUMBER($L21)),"－",IF(AND($J21&lt;Q$11,TODAY()&gt;=Q$11,ISNUMBER($J21),NOT(ISNUMBER($L21))),"…","")))))</f>
        <v/>
      </c>
      <c r="R21" s="72" t="str">
        <f aca="true">IF(AND($J21&gt;=R$11,$J21&lt;=R$11+$M$1-1,$L21&gt;=R$11,$L21&lt;=R$11+$M$1-1,ISNUMBER($J21),ISNUMBER($L21)),"◆",IF(AND($J21&gt;=R$11,$J21&lt;=R$11+$M$1-1,ISNUMBER($J21)),"←",IF(AND($L21&gt;=R$11,$L21&lt;=R$11+$M$1-1,ISNUMBER($L21)),"→",IF(AND($J21&lt;R$11,$L21&gt;R$11+$M$1-1,ISNUMBER($J21),ISNUMBER($L21)),"－",IF(AND($J21&lt;R$11,TODAY()&gt;=R$11,ISNUMBER($J21),NOT(ISNUMBER($L21))),"…","")))))</f>
        <v/>
      </c>
      <c r="S21" s="72" t="str">
        <f aca="true">IF(AND($J21&gt;=S$11,$J21&lt;=S$11+$M$1-1,$L21&gt;=S$11,$L21&lt;=S$11+$M$1-1,ISNUMBER($J21),ISNUMBER($L21)),"◆",IF(AND($J21&gt;=S$11,$J21&lt;=S$11+$M$1-1,ISNUMBER($J21)),"←",IF(AND($L21&gt;=S$11,$L21&lt;=S$11+$M$1-1,ISNUMBER($L21)),"→",IF(AND($J21&lt;S$11,$L21&gt;S$11+$M$1-1,ISNUMBER($J21),ISNUMBER($L21)),"－",IF(AND($J21&lt;S$11,TODAY()&gt;=S$11,ISNUMBER($J21),NOT(ISNUMBER($L21))),"…","")))))</f>
        <v/>
      </c>
      <c r="T21" s="72" t="str">
        <f aca="true">IF(AND($J21&gt;=T$11,$J21&lt;=T$11+$M$1-1,$L21&gt;=T$11,$L21&lt;=T$11+$M$1-1,ISNUMBER($J21),ISNUMBER($L21)),"◆",IF(AND($J21&gt;=T$11,$J21&lt;=T$11+$M$1-1,ISNUMBER($J21)),"←",IF(AND($L21&gt;=T$11,$L21&lt;=T$11+$M$1-1,ISNUMBER($L21)),"→",IF(AND($J21&lt;T$11,$L21&gt;T$11+$M$1-1,ISNUMBER($J21),ISNUMBER($L21)),"－",IF(AND($J21&lt;T$11,TODAY()&gt;=T$11,ISNUMBER($J21),NOT(ISNUMBER($L21))),"…","")))))</f>
        <v/>
      </c>
      <c r="U21" s="72" t="str">
        <f aca="true">IF(AND($J21&gt;=U$11,$J21&lt;=U$11+$M$1-1,$L21&gt;=U$11,$L21&lt;=U$11+$M$1-1,ISNUMBER($J21),ISNUMBER($L21)),"◆",IF(AND($J21&gt;=U$11,$J21&lt;=U$11+$M$1-1,ISNUMBER($J21)),"←",IF(AND($L21&gt;=U$11,$L21&lt;=U$11+$M$1-1,ISNUMBER($L21)),"→",IF(AND($J21&lt;U$11,$L21&gt;U$11+$M$1-1,ISNUMBER($J21),ISNUMBER($L21)),"－",IF(AND($J21&lt;U$11,TODAY()&gt;=U$11,ISNUMBER($J21),NOT(ISNUMBER($L21))),"…","")))))</f>
        <v/>
      </c>
      <c r="V21" s="72" t="str">
        <f aca="true">IF(AND($J21&gt;=V$11,$J21&lt;=V$11+$M$1-1,$L21&gt;=V$11,$L21&lt;=V$11+$M$1-1,ISNUMBER($J21),ISNUMBER($L21)),"◆",IF(AND($J21&gt;=V$11,$J21&lt;=V$11+$M$1-1,ISNUMBER($J21)),"←",IF(AND($L21&gt;=V$11,$L21&lt;=V$11+$M$1-1,ISNUMBER($L21)),"→",IF(AND($J21&lt;V$11,$L21&gt;V$11+$M$1-1,ISNUMBER($J21),ISNUMBER($L21)),"－",IF(AND($J21&lt;V$11,TODAY()&gt;=V$11,ISNUMBER($J21),NOT(ISNUMBER($L21))),"…","")))))</f>
        <v/>
      </c>
      <c r="W21" s="72" t="str">
        <f aca="true">IF(AND($J21&gt;=W$11,$J21&lt;=W$11+$M$1-1,$L21&gt;=W$11,$L21&lt;=W$11+$M$1-1,ISNUMBER($J21),ISNUMBER($L21)),"◆",IF(AND($J21&gt;=W$11,$J21&lt;=W$11+$M$1-1,ISNUMBER($J21)),"←",IF(AND($L21&gt;=W$11,$L21&lt;=W$11+$M$1-1,ISNUMBER($L21)),"→",IF(AND($J21&lt;W$11,$L21&gt;W$11+$M$1-1,ISNUMBER($J21),ISNUMBER($L21)),"－",IF(AND($J21&lt;W$11,TODAY()&gt;=W$11,ISNUMBER($J21),NOT(ISNUMBER($L21))),"…","")))))</f>
        <v/>
      </c>
      <c r="X21" s="72" t="str">
        <f aca="true">IF(AND($J21&gt;=X$11,$J21&lt;=X$11+$M$1-1,$L21&gt;=X$11,$L21&lt;=X$11+$M$1-1,ISNUMBER($J21),ISNUMBER($L21)),"◆",IF(AND($J21&gt;=X$11,$J21&lt;=X$11+$M$1-1,ISNUMBER($J21)),"←",IF(AND($L21&gt;=X$11,$L21&lt;=X$11+$M$1-1,ISNUMBER($L21)),"→",IF(AND($J21&lt;X$11,$L21&gt;X$11+$M$1-1,ISNUMBER($J21),ISNUMBER($L21)),"－",IF(AND($J21&lt;X$11,TODAY()&gt;=X$11,ISNUMBER($J21),NOT(ISNUMBER($L21))),"…","")))))</f>
        <v/>
      </c>
      <c r="Y21" s="72" t="str">
        <f aca="true">IF(AND($J21&gt;=Y$11,$J21&lt;=Y$11+$M$1-1,$L21&gt;=Y$11,$L21&lt;=Y$11+$M$1-1,ISNUMBER($J21),ISNUMBER($L21)),"◆",IF(AND($J21&gt;=Y$11,$J21&lt;=Y$11+$M$1-1,ISNUMBER($J21)),"←",IF(AND($L21&gt;=Y$11,$L21&lt;=Y$11+$M$1-1,ISNUMBER($L21)),"→",IF(AND($J21&lt;Y$11,$L21&gt;Y$11+$M$1-1,ISNUMBER($J21),ISNUMBER($L21)),"－",IF(AND($J21&lt;Y$11,TODAY()&gt;=Y$11,ISNUMBER($J21),NOT(ISNUMBER($L21))),"…","")))))</f>
        <v/>
      </c>
      <c r="Z21" s="72" t="str">
        <f aca="true">IF(AND($J21&gt;=Z$11,$J21&lt;=Z$11+$M$1-1,$L21&gt;=Z$11,$L21&lt;=Z$11+$M$1-1,ISNUMBER($J21),ISNUMBER($L21)),"◆",IF(AND($J21&gt;=Z$11,$J21&lt;=Z$11+$M$1-1,ISNUMBER($J21)),"←",IF(AND($L21&gt;=Z$11,$L21&lt;=Z$11+$M$1-1,ISNUMBER($L21)),"→",IF(AND($J21&lt;Z$11,$L21&gt;Z$11+$M$1-1,ISNUMBER($J21),ISNUMBER($L21)),"－",IF(AND($J21&lt;Z$11,TODAY()&gt;=Z$11,ISNUMBER($J21),NOT(ISNUMBER($L21))),"…","")))))</f>
        <v/>
      </c>
      <c r="AA21" s="72" t="str">
        <f aca="true">IF(AND($J21&gt;=AA$11,$J21&lt;=AA$11+$M$1-1,$L21&gt;=AA$11,$L21&lt;=AA$11+$M$1-1,ISNUMBER($J21),ISNUMBER($L21)),"◆",IF(AND($J21&gt;=AA$11,$J21&lt;=AA$11+$M$1-1,ISNUMBER($J21)),"←",IF(AND($L21&gt;=AA$11,$L21&lt;=AA$11+$M$1-1,ISNUMBER($L21)),"→",IF(AND($J21&lt;AA$11,$L21&gt;AA$11+$M$1-1,ISNUMBER($J21),ISNUMBER($L21)),"－",IF(AND($J21&lt;AA$11,TODAY()&gt;=AA$11,ISNUMBER($J21),NOT(ISNUMBER($L21))),"…","")))))</f>
        <v/>
      </c>
      <c r="AB21" s="72" t="str">
        <f aca="true">IF(AND($J21&gt;=AB$11,$J21&lt;=AB$11+$M$1-1,$L21&gt;=AB$11,$L21&lt;=AB$11+$M$1-1,ISNUMBER($J21),ISNUMBER($L21)),"◆",IF(AND($J21&gt;=AB$11,$J21&lt;=AB$11+$M$1-1,ISNUMBER($J21)),"←",IF(AND($L21&gt;=AB$11,$L21&lt;=AB$11+$M$1-1,ISNUMBER($L21)),"→",IF(AND($J21&lt;AB$11,$L21&gt;AB$11+$M$1-1,ISNUMBER($J21),ISNUMBER($L21)),"－",IF(AND($J21&lt;AB$11,TODAY()&gt;=AB$11,ISNUMBER($J21),NOT(ISNUMBER($L21))),"…","")))))</f>
        <v/>
      </c>
      <c r="AC21" s="72" t="str">
        <f aca="true">IF(AND($J21&gt;=AC$11,$J21&lt;=AC$11+$M$1-1,$L21&gt;=AC$11,$L21&lt;=AC$11+$M$1-1,ISNUMBER($J21),ISNUMBER($L21)),"◆",IF(AND($J21&gt;=AC$11,$J21&lt;=AC$11+$M$1-1,ISNUMBER($J21)),"←",IF(AND($L21&gt;=AC$11,$L21&lt;=AC$11+$M$1-1,ISNUMBER($L21)),"→",IF(AND($J21&lt;AC$11,$L21&gt;AC$11+$M$1-1,ISNUMBER($J21),ISNUMBER($L21)),"－",IF(AND($J21&lt;AC$11,TODAY()&gt;=AC$11,ISNUMBER($J21),NOT(ISNUMBER($L21))),"…","")))))</f>
        <v/>
      </c>
      <c r="AD21" s="72" t="str">
        <f aca="true">IF(AND($J21&gt;=AD$11,$J21&lt;=AD$11+$M$1-1,$L21&gt;=AD$11,$L21&lt;=AD$11+$M$1-1,ISNUMBER($J21),ISNUMBER($L21)),"◆",IF(AND($J21&gt;=AD$11,$J21&lt;=AD$11+$M$1-1,ISNUMBER($J21)),"←",IF(AND($L21&gt;=AD$11,$L21&lt;=AD$11+$M$1-1,ISNUMBER($L21)),"→",IF(AND($J21&lt;AD$11,$L21&gt;AD$11+$M$1-1,ISNUMBER($J21),ISNUMBER($L21)),"－",IF(AND($J21&lt;AD$11,TODAY()&gt;=AD$11,ISNUMBER($J21),NOT(ISNUMBER($L21))),"…","")))))</f>
        <v/>
      </c>
      <c r="AE21" s="72" t="str">
        <f aca="true">IF(AND($J21&gt;=AE$11,$J21&lt;=AE$11+$M$1-1,$L21&gt;=AE$11,$L21&lt;=AE$11+$M$1-1,ISNUMBER($J21),ISNUMBER($L21)),"◆",IF(AND($J21&gt;=AE$11,$J21&lt;=AE$11+$M$1-1,ISNUMBER($J21)),"←",IF(AND($L21&gt;=AE$11,$L21&lt;=AE$11+$M$1-1,ISNUMBER($L21)),"→",IF(AND($J21&lt;AE$11,$L21&gt;AE$11+$M$1-1,ISNUMBER($J21),ISNUMBER($L21)),"－",IF(AND($J21&lt;AE$11,TODAY()&gt;=AE$11,ISNUMBER($J21),NOT(ISNUMBER($L21))),"…","")))))</f>
        <v>←</v>
      </c>
      <c r="AF21" s="72" t="str">
        <f aca="true">IF(AND($J21&gt;=AF$11,$J21&lt;=AF$11+$M$1-1,$L21&gt;=AF$11,$L21&lt;=AF$11+$M$1-1,ISNUMBER($J21),ISNUMBER($L21)),"◆",IF(AND($J21&gt;=AF$11,$J21&lt;=AF$11+$M$1-1,ISNUMBER($J21)),"←",IF(AND($L21&gt;=AF$11,$L21&lt;=AF$11+$M$1-1,ISNUMBER($L21)),"→",IF(AND($J21&lt;AF$11,$L21&gt;AF$11+$M$1-1,ISNUMBER($J21),ISNUMBER($L21)),"－",IF(AND($J21&lt;AF$11,TODAY()&gt;=AF$11,ISNUMBER($J21),NOT(ISNUMBER($L21))),"…","")))))</f>
        <v>－</v>
      </c>
      <c r="AG21" s="72" t="str">
        <f aca="true">IF(AND($J21&gt;=AG$11,$J21&lt;=AG$11+$M$1-1,$L21&gt;=AG$11,$L21&lt;=AG$11+$M$1-1,ISNUMBER($J21),ISNUMBER($L21)),"◆",IF(AND($J21&gt;=AG$11,$J21&lt;=AG$11+$M$1-1,ISNUMBER($J21)),"←",IF(AND($L21&gt;=AG$11,$L21&lt;=AG$11+$M$1-1,ISNUMBER($L21)),"→",IF(AND($J21&lt;AG$11,$L21&gt;AG$11+$M$1-1,ISNUMBER($J21),ISNUMBER($L21)),"－",IF(AND($J21&lt;AG$11,TODAY()&gt;=AG$11,ISNUMBER($J21),NOT(ISNUMBER($L21))),"…","")))))</f>
        <v>→</v>
      </c>
      <c r="AH21" s="72" t="str">
        <f aca="true">IF(AND($J21&gt;=AH$11,$J21&lt;=AH$11+$M$1-1,$L21&gt;=AH$11,$L21&lt;=AH$11+$M$1-1,ISNUMBER($J21),ISNUMBER($L21)),"◆",IF(AND($J21&gt;=AH$11,$J21&lt;=AH$11+$M$1-1,ISNUMBER($J21)),"←",IF(AND($L21&gt;=AH$11,$L21&lt;=AH$11+$M$1-1,ISNUMBER($L21)),"→",IF(AND($J21&lt;AH$11,$L21&gt;AH$11+$M$1-1,ISNUMBER($J21),ISNUMBER($L21)),"－",IF(AND($J21&lt;AH$11,TODAY()&gt;=AH$11,ISNUMBER($J21),NOT(ISNUMBER($L21))),"…","")))))</f>
        <v/>
      </c>
      <c r="AI21" s="72" t="str">
        <f aca="true">IF(AND($J21&gt;=AI$11,$J21&lt;=AI$11+$M$1-1,$L21&gt;=AI$11,$L21&lt;=AI$11+$M$1-1,ISNUMBER($J21),ISNUMBER($L21)),"◆",IF(AND($J21&gt;=AI$11,$J21&lt;=AI$11+$M$1-1,ISNUMBER($J21)),"←",IF(AND($L21&gt;=AI$11,$L21&lt;=AI$11+$M$1-1,ISNUMBER($L21)),"→",IF(AND($J21&lt;AI$11,$L21&gt;AI$11+$M$1-1,ISNUMBER($J21),ISNUMBER($L21)),"－",IF(AND($J21&lt;AI$11,TODAY()&gt;=AI$11,ISNUMBER($J21),NOT(ISNUMBER($L21))),"…","")))))</f>
        <v/>
      </c>
      <c r="AJ21" s="72" t="str">
        <f aca="true">IF(AND($J21&gt;=AJ$11,$J21&lt;=AJ$11+$M$1-1,$L21&gt;=AJ$11,$L21&lt;=AJ$11+$M$1-1,ISNUMBER($J21),ISNUMBER($L21)),"◆",IF(AND($J21&gt;=AJ$11,$J21&lt;=AJ$11+$M$1-1,ISNUMBER($J21)),"←",IF(AND($L21&gt;=AJ$11,$L21&lt;=AJ$11+$M$1-1,ISNUMBER($L21)),"→",IF(AND($J21&lt;AJ$11,$L21&gt;AJ$11+$M$1-1,ISNUMBER($J21),ISNUMBER($L21)),"－",IF(AND($J21&lt;AJ$11,TODAY()&gt;=AJ$11,ISNUMBER($J21),NOT(ISNUMBER($L21))),"…","")))))</f>
        <v/>
      </c>
      <c r="AK21" s="72" t="str">
        <f aca="true">IF(AND($J21&gt;=AK$11,$J21&lt;=AK$11+$M$1-1,$L21&gt;=AK$11,$L21&lt;=AK$11+$M$1-1,ISNUMBER($J21),ISNUMBER($L21)),"◆",IF(AND($J21&gt;=AK$11,$J21&lt;=AK$11+$M$1-1,ISNUMBER($J21)),"←",IF(AND($L21&gt;=AK$11,$L21&lt;=AK$11+$M$1-1,ISNUMBER($L21)),"→",IF(AND($J21&lt;AK$11,$L21&gt;AK$11+$M$1-1,ISNUMBER($J21),ISNUMBER($L21)),"－",IF(AND($J21&lt;AK$11,TODAY()&gt;=AK$11,ISNUMBER($J21),NOT(ISNUMBER($L21))),"…","")))))</f>
        <v/>
      </c>
      <c r="AL21" s="72" t="str">
        <f aca="true">IF(AND($J21&gt;=AL$11,$J21&lt;=AL$11+$M$1-1,$L21&gt;=AL$11,$L21&lt;=AL$11+$M$1-1,ISNUMBER($J21),ISNUMBER($L21)),"◆",IF(AND($J21&gt;=AL$11,$J21&lt;=AL$11+$M$1-1,ISNUMBER($J21)),"←",IF(AND($L21&gt;=AL$11,$L21&lt;=AL$11+$M$1-1,ISNUMBER($L21)),"→",IF(AND($J21&lt;AL$11,$L21&gt;AL$11+$M$1-1,ISNUMBER($J21),ISNUMBER($L21)),"－",IF(AND($J21&lt;AL$11,TODAY()&gt;=AL$11,ISNUMBER($J21),NOT(ISNUMBER($L21))),"…","")))))</f>
        <v/>
      </c>
      <c r="AM21" s="72" t="str">
        <f aca="true">IF(AND($J21&gt;=AM$11,$J21&lt;=AM$11+$M$1-1,$L21&gt;=AM$11,$L21&lt;=AM$11+$M$1-1,ISNUMBER($J21),ISNUMBER($L21)),"◆",IF(AND($J21&gt;=AM$11,$J21&lt;=AM$11+$M$1-1,ISNUMBER($J21)),"←",IF(AND($L21&gt;=AM$11,$L21&lt;=AM$11+$M$1-1,ISNUMBER($L21)),"→",IF(AND($J21&lt;AM$11,$L21&gt;AM$11+$M$1-1,ISNUMBER($J21),ISNUMBER($L21)),"－",IF(AND($J21&lt;AM$11,TODAY()&gt;=AM$11,ISNUMBER($J21),NOT(ISNUMBER($L21))),"…","")))))</f>
        <v/>
      </c>
      <c r="AN21" s="72" t="str">
        <f aca="true">IF(AND($J21&gt;=AN$11,$J21&lt;=AN$11+$M$1-1,$L21&gt;=AN$11,$L21&lt;=AN$11+$M$1-1,ISNUMBER($J21),ISNUMBER($L21)),"◆",IF(AND($J21&gt;=AN$11,$J21&lt;=AN$11+$M$1-1,ISNUMBER($J21)),"←",IF(AND($L21&gt;=AN$11,$L21&lt;=AN$11+$M$1-1,ISNUMBER($L21)),"→",IF(AND($J21&lt;AN$11,$L21&gt;AN$11+$M$1-1,ISNUMBER($J21),ISNUMBER($L21)),"－",IF(AND($J21&lt;AN$11,TODAY()&gt;=AN$11,ISNUMBER($J21),NOT(ISNUMBER($L21))),"…","")))))</f>
        <v/>
      </c>
      <c r="AO21" s="72" t="str">
        <f aca="true">IF(AND($J21&gt;=AO$11,$J21&lt;=AO$11+$M$1-1,$L21&gt;=AO$11,$L21&lt;=AO$11+$M$1-1,ISNUMBER($J21),ISNUMBER($L21)),"◆",IF(AND($J21&gt;=AO$11,$J21&lt;=AO$11+$M$1-1,ISNUMBER($J21)),"←",IF(AND($L21&gt;=AO$11,$L21&lt;=AO$11+$M$1-1,ISNUMBER($L21)),"→",IF(AND($J21&lt;AO$11,$L21&gt;AO$11+$M$1-1,ISNUMBER($J21),ISNUMBER($L21)),"－",IF(AND($J21&lt;AO$11,TODAY()&gt;=AO$11,ISNUMBER($J21),NOT(ISNUMBER($L21))),"…","")))))</f>
        <v/>
      </c>
      <c r="AP21" s="72" t="str">
        <f aca="true">IF(AND($J21&gt;=AP$11,$J21&lt;=AP$11+$M$1-1,$L21&gt;=AP$11,$L21&lt;=AP$11+$M$1-1,ISNUMBER($J21),ISNUMBER($L21)),"◆",IF(AND($J21&gt;=AP$11,$J21&lt;=AP$11+$M$1-1,ISNUMBER($J21)),"←",IF(AND($L21&gt;=AP$11,$L21&lt;=AP$11+$M$1-1,ISNUMBER($L21)),"→",IF(AND($J21&lt;AP$11,$L21&gt;AP$11+$M$1-1,ISNUMBER($J21),ISNUMBER($L21)),"－",IF(AND($J21&lt;AP$11,TODAY()&gt;=AP$11,ISNUMBER($J21),NOT(ISNUMBER($L21))),"…","")))))</f>
        <v/>
      </c>
      <c r="AQ21" s="72" t="str">
        <f aca="true">IF(AND($J21&gt;=AQ$11,$J21&lt;=AQ$11+$M$1-1,$L21&gt;=AQ$11,$L21&lt;=AQ$11+$M$1-1,ISNUMBER($J21),ISNUMBER($L21)),"◆",IF(AND($J21&gt;=AQ$11,$J21&lt;=AQ$11+$M$1-1,ISNUMBER($J21)),"←",IF(AND($L21&gt;=AQ$11,$L21&lt;=AQ$11+$M$1-1,ISNUMBER($L21)),"→",IF(AND($J21&lt;AQ$11,$L21&gt;AQ$11+$M$1-1,ISNUMBER($J21),ISNUMBER($L21)),"－",IF(AND($J21&lt;AQ$11,TODAY()&gt;=AQ$11,ISNUMBER($J21),NOT(ISNUMBER($L21))),"…","")))))</f>
        <v/>
      </c>
      <c r="AR21" s="72" t="str">
        <f aca="true">IF(AND($J21&gt;=AR$11,$J21&lt;=AR$11+$M$1-1,$L21&gt;=AR$11,$L21&lt;=AR$11+$M$1-1,ISNUMBER($J21),ISNUMBER($L21)),"◆",IF(AND($J21&gt;=AR$11,$J21&lt;=AR$11+$M$1-1,ISNUMBER($J21)),"←",IF(AND($L21&gt;=AR$11,$L21&lt;=AR$11+$M$1-1,ISNUMBER($L21)),"→",IF(AND($J21&lt;AR$11,$L21&gt;AR$11+$M$1-1,ISNUMBER($J21),ISNUMBER($L21)),"－",IF(AND($J21&lt;AR$11,TODAY()&gt;=AR$11,ISNUMBER($J21),NOT(ISNUMBER($L21))),"…","")))))</f>
        <v/>
      </c>
      <c r="AS21" s="72" t="str">
        <f aca="true">IF(AND($J21&gt;=AS$11,$J21&lt;=AS$11+$M$1-1,$L21&gt;=AS$11,$L21&lt;=AS$11+$M$1-1,ISNUMBER($J21),ISNUMBER($L21)),"◆",IF(AND($J21&gt;=AS$11,$J21&lt;=AS$11+$M$1-1,ISNUMBER($J21)),"←",IF(AND($L21&gt;=AS$11,$L21&lt;=AS$11+$M$1-1,ISNUMBER($L21)),"→",IF(AND($J21&lt;AS$11,$L21&gt;AS$11+$M$1-1,ISNUMBER($J21),ISNUMBER($L21)),"－",IF(AND($J21&lt;AS$11,TODAY()&gt;=AS$11,ISNUMBER($J21),NOT(ISNUMBER($L21))),"…","")))))</f>
        <v/>
      </c>
      <c r="AT21" s="72" t="str">
        <f aca="true">IF(AND($J21&gt;=AT$11,$J21&lt;=AT$11+$M$1-1,$L21&gt;=AT$11,$L21&lt;=AT$11+$M$1-1,ISNUMBER($J21),ISNUMBER($L21)),"◆",IF(AND($J21&gt;=AT$11,$J21&lt;=AT$11+$M$1-1,ISNUMBER($J21)),"←",IF(AND($L21&gt;=AT$11,$L21&lt;=AT$11+$M$1-1,ISNUMBER($L21)),"→",IF(AND($J21&lt;AT$11,$L21&gt;AT$11+$M$1-1,ISNUMBER($J21),ISNUMBER($L21)),"－",IF(AND($J21&lt;AT$11,TODAY()&gt;=AT$11,ISNUMBER($J21),NOT(ISNUMBER($L21))),"…","")))))</f>
        <v/>
      </c>
      <c r="AU21" s="72" t="str">
        <f aca="true">IF(AND($J21&gt;=AU$11,$J21&lt;=AU$11+$M$1-1,$L21&gt;=AU$11,$L21&lt;=AU$11+$M$1-1,ISNUMBER($J21),ISNUMBER($L21)),"◆",IF(AND($J21&gt;=AU$11,$J21&lt;=AU$11+$M$1-1,ISNUMBER($J21)),"←",IF(AND($L21&gt;=AU$11,$L21&lt;=AU$11+$M$1-1,ISNUMBER($L21)),"→",IF(AND($J21&lt;AU$11,$L21&gt;AU$11+$M$1-1,ISNUMBER($J21),ISNUMBER($L21)),"－",IF(AND($J21&lt;AU$11,TODAY()&gt;=AU$11,ISNUMBER($J21),NOT(ISNUMBER($L21))),"…","")))))</f>
        <v/>
      </c>
      <c r="AV21" s="72" t="str">
        <f aca="true">IF(AND($J21&gt;=AV$11,$J21&lt;=AV$11+$M$1-1,$L21&gt;=AV$11,$L21&lt;=AV$11+$M$1-1,ISNUMBER($J21),ISNUMBER($L21)),"◆",IF(AND($J21&gt;=AV$11,$J21&lt;=AV$11+$M$1-1,ISNUMBER($J21)),"←",IF(AND($L21&gt;=AV$11,$L21&lt;=AV$11+$M$1-1,ISNUMBER($L21)),"→",IF(AND($J21&lt;AV$11,$L21&gt;AV$11+$M$1-1,ISNUMBER($J21),ISNUMBER($L21)),"－",IF(AND($J21&lt;AV$11,TODAY()&gt;=AV$11,ISNUMBER($J21),NOT(ISNUMBER($L21))),"…","")))))</f>
        <v/>
      </c>
      <c r="AW21" s="72" t="str">
        <f aca="true">IF(AND($J21&gt;=AW$11,$J21&lt;=AW$11+$M$1-1,$L21&gt;=AW$11,$L21&lt;=AW$11+$M$1-1,ISNUMBER($J21),ISNUMBER($L21)),"◆",IF(AND($J21&gt;=AW$11,$J21&lt;=AW$11+$M$1-1,ISNUMBER($J21)),"←",IF(AND($L21&gt;=AW$11,$L21&lt;=AW$11+$M$1-1,ISNUMBER($L21)),"→",IF(AND($J21&lt;AW$11,$L21&gt;AW$11+$M$1-1,ISNUMBER($J21),ISNUMBER($L21)),"－",IF(AND($J21&lt;AW$11,TODAY()&gt;=AW$11,ISNUMBER($J21),NOT(ISNUMBER($L21))),"…","")))))</f>
        <v/>
      </c>
      <c r="AX21" s="72" t="str">
        <f aca="true">IF(AND($J21&gt;=AX$11,$J21&lt;=AX$11+$M$1-1,$L21&gt;=AX$11,$L21&lt;=AX$11+$M$1-1,ISNUMBER($J21),ISNUMBER($L21)),"◆",IF(AND($J21&gt;=AX$11,$J21&lt;=AX$11+$M$1-1,ISNUMBER($J21)),"←",IF(AND($L21&gt;=AX$11,$L21&lt;=AX$11+$M$1-1,ISNUMBER($L21)),"→",IF(AND($J21&lt;AX$11,$L21&gt;AX$11+$M$1-1,ISNUMBER($J21),ISNUMBER($L21)),"－",IF(AND($J21&lt;AX$11,TODAY()&gt;=AX$11,ISNUMBER($J21),NOT(ISNUMBER($L21))),"…","")))))</f>
        <v/>
      </c>
      <c r="AY21" s="72" t="str">
        <f aca="true">IF(AND($J21&gt;=AY$11,$J21&lt;=AY$11+$M$1-1,$L21&gt;=AY$11,$L21&lt;=AY$11+$M$1-1,ISNUMBER($J21),ISNUMBER($L21)),"◆",IF(AND($J21&gt;=AY$11,$J21&lt;=AY$11+$M$1-1,ISNUMBER($J21)),"←",IF(AND($L21&gt;=AY$11,$L21&lt;=AY$11+$M$1-1,ISNUMBER($L21)),"→",IF(AND($J21&lt;AY$11,$L21&gt;AY$11+$M$1-1,ISNUMBER($J21),ISNUMBER($L21)),"－",IF(AND($J21&lt;AY$11,TODAY()&gt;=AY$11,ISNUMBER($J21),NOT(ISNUMBER($L21))),"…","")))))</f>
        <v/>
      </c>
      <c r="AZ21" s="72" t="str">
        <f aca="true">IF(AND($J21&gt;=AZ$11,$J21&lt;=AZ$11+$M$1-1,$L21&gt;=AZ$11,$L21&lt;=AZ$11+$M$1-1,ISNUMBER($J21),ISNUMBER($L21)),"◆",IF(AND($J21&gt;=AZ$11,$J21&lt;=AZ$11+$M$1-1,ISNUMBER($J21)),"←",IF(AND($L21&gt;=AZ$11,$L21&lt;=AZ$11+$M$1-1,ISNUMBER($L21)),"→",IF(AND($J21&lt;AZ$11,$L21&gt;AZ$11+$M$1-1,ISNUMBER($J21),ISNUMBER($L21)),"－",IF(AND($J21&lt;AZ$11,TODAY()&gt;=AZ$11,ISNUMBER($J21),NOT(ISNUMBER($L21))),"…","")))))</f>
        <v/>
      </c>
      <c r="BA21" s="72" t="str">
        <f aca="true">IF(AND($J21&gt;=BA$11,$J21&lt;=BA$11+$M$1-1,$L21&gt;=BA$11,$L21&lt;=BA$11+$M$1-1,ISNUMBER($J21),ISNUMBER($L21)),"◆",IF(AND($J21&gt;=BA$11,$J21&lt;=BA$11+$M$1-1,ISNUMBER($J21)),"←",IF(AND($L21&gt;=BA$11,$L21&lt;=BA$11+$M$1-1,ISNUMBER($L21)),"→",IF(AND($J21&lt;BA$11,$L21&gt;BA$11+$M$1-1,ISNUMBER($J21),ISNUMBER($L21)),"－",IF(AND($J21&lt;BA$11,TODAY()&gt;=BA$11,ISNUMBER($J21),NOT(ISNUMBER($L21))),"…","")))))</f>
        <v/>
      </c>
      <c r="BB21" s="72" t="str">
        <f aca="true">IF(AND($J21&gt;=BB$11,$J21&lt;=BB$11+$M$1-1,$L21&gt;=BB$11,$L21&lt;=BB$11+$M$1-1,ISNUMBER($J21),ISNUMBER($L21)),"◆",IF(AND($J21&gt;=BB$11,$J21&lt;=BB$11+$M$1-1,ISNUMBER($J21)),"←",IF(AND($L21&gt;=BB$11,$L21&lt;=BB$11+$M$1-1,ISNUMBER($L21)),"→",IF(AND($J21&lt;BB$11,$L21&gt;BB$11+$M$1-1,ISNUMBER($J21),ISNUMBER($L21)),"－",IF(AND($J21&lt;BB$11,TODAY()&gt;=BB$11,ISNUMBER($J21),NOT(ISNUMBER($L21))),"…","")))))</f>
        <v/>
      </c>
      <c r="BC21" s="72" t="str">
        <f aca="true">IF(AND($J21&gt;=BC$11,$J21&lt;=BC$11+$M$1-1,$L21&gt;=BC$11,$L21&lt;=BC$11+$M$1-1,ISNUMBER($J21),ISNUMBER($L21)),"◆",IF(AND($J21&gt;=BC$11,$J21&lt;=BC$11+$M$1-1,ISNUMBER($J21)),"←",IF(AND($L21&gt;=BC$11,$L21&lt;=BC$11+$M$1-1,ISNUMBER($L21)),"→",IF(AND($J21&lt;BC$11,$L21&gt;BC$11+$M$1-1,ISNUMBER($J21),ISNUMBER($L21)),"－",IF(AND($J21&lt;BC$11,TODAY()&gt;=BC$11,ISNUMBER($J21),NOT(ISNUMBER($L21))),"…","")))))</f>
        <v/>
      </c>
      <c r="BD21" s="72" t="str">
        <f aca="true">IF(AND($J21&gt;=BD$11,$J21&lt;=BD$11+$M$1-1,$L21&gt;=BD$11,$L21&lt;=BD$11+$M$1-1,ISNUMBER($J21),ISNUMBER($L21)),"◆",IF(AND($J21&gt;=BD$11,$J21&lt;=BD$11+$M$1-1,ISNUMBER($J21)),"←",IF(AND($L21&gt;=BD$11,$L21&lt;=BD$11+$M$1-1,ISNUMBER($L21)),"→",IF(AND($J21&lt;BD$11,$L21&gt;BD$11+$M$1-1,ISNUMBER($J21),ISNUMBER($L21)),"－",IF(AND($J21&lt;BD$11,TODAY()&gt;=BD$11,ISNUMBER($J21),NOT(ISNUMBER($L21))),"…","")))))</f>
        <v/>
      </c>
      <c r="BE21" s="72" t="str">
        <f aca="true">IF(AND($J21&gt;=BE$11,$J21&lt;=BE$11+$M$1-1,$L21&gt;=BE$11,$L21&lt;=BE$11+$M$1-1,ISNUMBER($J21),ISNUMBER($L21)),"◆",IF(AND($J21&gt;=BE$11,$J21&lt;=BE$11+$M$1-1,ISNUMBER($J21)),"←",IF(AND($L21&gt;=BE$11,$L21&lt;=BE$11+$M$1-1,ISNUMBER($L21)),"→",IF(AND($J21&lt;BE$11,$L21&gt;BE$11+$M$1-1,ISNUMBER($J21),ISNUMBER($L21)),"－",IF(AND($J21&lt;BE$11,TODAY()&gt;=BE$11,ISNUMBER($J21),NOT(ISNUMBER($L21))),"…","")))))</f>
        <v/>
      </c>
      <c r="BF21" s="72" t="str">
        <f aca="true">IF(AND($J21&gt;=BF$11,$J21&lt;=BF$11+$M$1-1,$L21&gt;=BF$11,$L21&lt;=BF$11+$M$1-1,ISNUMBER($J21),ISNUMBER($L21)),"◆",IF(AND($J21&gt;=BF$11,$J21&lt;=BF$11+$M$1-1,ISNUMBER($J21)),"←",IF(AND($L21&gt;=BF$11,$L21&lt;=BF$11+$M$1-1,ISNUMBER($L21)),"→",IF(AND($J21&lt;BF$11,$L21&gt;BF$11+$M$1-1,ISNUMBER($J21),ISNUMBER($L21)),"－",IF(AND($J21&lt;BF$11,TODAY()&gt;=BF$11,ISNUMBER($J21),NOT(ISNUMBER($L21))),"…","")))))</f>
        <v/>
      </c>
      <c r="BG21" s="72" t="str">
        <f aca="true">IF(AND($J21&gt;=BG$11,$J21&lt;=BG$11+$M$1-1,$L21&gt;=BG$11,$L21&lt;=BG$11+$M$1-1,ISNUMBER($J21),ISNUMBER($L21)),"◆",IF(AND($J21&gt;=BG$11,$J21&lt;=BG$11+$M$1-1,ISNUMBER($J21)),"←",IF(AND($L21&gt;=BG$11,$L21&lt;=BG$11+$M$1-1,ISNUMBER($L21)),"→",IF(AND($J21&lt;BG$11,$L21&gt;BG$11+$M$1-1,ISNUMBER($J21),ISNUMBER($L21)),"－",IF(AND($J21&lt;BG$11,TODAY()&gt;=BG$11,ISNUMBER($J21),NOT(ISNUMBER($L21))),"…","")))))</f>
        <v/>
      </c>
      <c r="BH21" s="72" t="str">
        <f aca="true">IF(AND($J21&gt;=BH$11,$J21&lt;=BH$11+$M$1-1,$L21&gt;=BH$11,$L21&lt;=BH$11+$M$1-1,ISNUMBER($J21),ISNUMBER($L21)),"◆",IF(AND($J21&gt;=BH$11,$J21&lt;=BH$11+$M$1-1,ISNUMBER($J21)),"←",IF(AND($L21&gt;=BH$11,$L21&lt;=BH$11+$M$1-1,ISNUMBER($L21)),"→",IF(AND($J21&lt;BH$11,$L21&gt;BH$11+$M$1-1,ISNUMBER($J21),ISNUMBER($L21)),"－",IF(AND($J21&lt;BH$11,TODAY()&gt;=BH$11,ISNUMBER($J21),NOT(ISNUMBER($L21))),"…","")))))</f>
        <v/>
      </c>
      <c r="BI21" s="72" t="str">
        <f aca="true">IF(AND($J21&gt;=BI$11,$J21&lt;=BI$11+$M$1-1,$L21&gt;=BI$11,$L21&lt;=BI$11+$M$1-1,ISNUMBER($J21),ISNUMBER($L21)),"◆",IF(AND($J21&gt;=BI$11,$J21&lt;=BI$11+$M$1-1,ISNUMBER($J21)),"←",IF(AND($L21&gt;=BI$11,$L21&lt;=BI$11+$M$1-1,ISNUMBER($L21)),"→",IF(AND($J21&lt;BI$11,$L21&gt;BI$11+$M$1-1,ISNUMBER($J21),ISNUMBER($L21)),"－",IF(AND($J21&lt;BI$11,TODAY()&gt;=BI$11,ISNUMBER($J21),NOT(ISNUMBER($L21))),"…","")))))</f>
        <v/>
      </c>
      <c r="BJ21" s="72" t="str">
        <f aca="true">IF(AND($J21&gt;=BJ$11,$J21&lt;=BJ$11+$M$1-1,$L21&gt;=BJ$11,$L21&lt;=BJ$11+$M$1-1,ISNUMBER($J21),ISNUMBER($L21)),"◆",IF(AND($J21&gt;=BJ$11,$J21&lt;=BJ$11+$M$1-1,ISNUMBER($J21)),"←",IF(AND($L21&gt;=BJ$11,$L21&lt;=BJ$11+$M$1-1,ISNUMBER($L21)),"→",IF(AND($J21&lt;BJ$11,$L21&gt;BJ$11+$M$1-1,ISNUMBER($J21),ISNUMBER($L21)),"－",IF(AND($J21&lt;BJ$11,TODAY()&gt;=BJ$11,ISNUMBER($J21),NOT(ISNUMBER($L21))),"…","")))))</f>
        <v/>
      </c>
      <c r="BK21" s="72" t="str">
        <f aca="true">IF(AND($J21&gt;=BK$11,$J21&lt;=BK$11+$M$1-1,$L21&gt;=BK$11,$L21&lt;=BK$11+$M$1-1,ISNUMBER($J21),ISNUMBER($L21)),"◆",IF(AND($J21&gt;=BK$11,$J21&lt;=BK$11+$M$1-1,ISNUMBER($J21)),"←",IF(AND($L21&gt;=BK$11,$L21&lt;=BK$11+$M$1-1,ISNUMBER($L21)),"→",IF(AND($J21&lt;BK$11,$L21&gt;BK$11+$M$1-1,ISNUMBER($J21),ISNUMBER($L21)),"－",IF(AND($J21&lt;BK$11,TODAY()&gt;=BK$11,ISNUMBER($J21),NOT(ISNUMBER($L21))),"…","")))))</f>
        <v/>
      </c>
      <c r="BL21" s="72" t="str">
        <f aca="true">IF(AND($J21&gt;=BL$11,$J21&lt;=BL$11+$M$1-1,$L21&gt;=BL$11,$L21&lt;=BL$11+$M$1-1,ISNUMBER($J21),ISNUMBER($L21)),"◆",IF(AND($J21&gt;=BL$11,$J21&lt;=BL$11+$M$1-1,ISNUMBER($J21)),"←",IF(AND($L21&gt;=BL$11,$L21&lt;=BL$11+$M$1-1,ISNUMBER($L21)),"→",IF(AND($J21&lt;BL$11,$L21&gt;BL$11+$M$1-1,ISNUMBER($J21),ISNUMBER($L21)),"－",IF(AND($J21&lt;BL$11,TODAY()&gt;=BL$11,ISNUMBER($J21),NOT(ISNUMBER($L21))),"…","")))))</f>
        <v/>
      </c>
      <c r="BM21" s="72" t="str">
        <f aca="true">IF(AND($J21&gt;=BM$11,$J21&lt;=BM$11+$M$1-1,$L21&gt;=BM$11,$L21&lt;=BM$11+$M$1-1,ISNUMBER($J21),ISNUMBER($L21)),"◆",IF(AND($J21&gt;=BM$11,$J21&lt;=BM$11+$M$1-1,ISNUMBER($J21)),"←",IF(AND($L21&gt;=BM$11,$L21&lt;=BM$11+$M$1-1,ISNUMBER($L21)),"→",IF(AND($J21&lt;BM$11,$L21&gt;BM$11+$M$1-1,ISNUMBER($J21),ISNUMBER($L21)),"－",IF(AND($J21&lt;BM$11,TODAY()&gt;=BM$11,ISNUMBER($J21),NOT(ISNUMBER($L21))),"…","")))))</f>
        <v/>
      </c>
      <c r="BN21" s="72" t="str">
        <f aca="true">IF(AND($J21&gt;=BN$11,$J21&lt;=BN$11+$M$1-1,$L21&gt;=BN$11,$L21&lt;=BN$11+$M$1-1,ISNUMBER($J21),ISNUMBER($L21)),"◆",IF(AND($J21&gt;=BN$11,$J21&lt;=BN$11+$M$1-1,ISNUMBER($J21)),"←",IF(AND($L21&gt;=BN$11,$L21&lt;=BN$11+$M$1-1,ISNUMBER($L21)),"→",IF(AND($J21&lt;BN$11,$L21&gt;BN$11+$M$1-1,ISNUMBER($J21),ISNUMBER($L21)),"－",IF(AND($J21&lt;BN$11,TODAY()&gt;=BN$11,ISNUMBER($J21),NOT(ISNUMBER($L21))),"…","")))))</f>
        <v/>
      </c>
      <c r="BO21" s="72" t="str">
        <f aca="true">IF(AND($J21&gt;=BO$11,$J21&lt;=BO$11+$M$1-1,$L21&gt;=BO$11,$L21&lt;=BO$11+$M$1-1,ISNUMBER($J21),ISNUMBER($L21)),"◆",IF(AND($J21&gt;=BO$11,$J21&lt;=BO$11+$M$1-1,ISNUMBER($J21)),"←",IF(AND($L21&gt;=BO$11,$L21&lt;=BO$11+$M$1-1,ISNUMBER($L21)),"→",IF(AND($J21&lt;BO$11,$L21&gt;BO$11+$M$1-1,ISNUMBER($J21),ISNUMBER($L21)),"－",IF(AND($J21&lt;BO$11,TODAY()&gt;=BO$11,ISNUMBER($J21),NOT(ISNUMBER($L21))),"…","")))))</f>
        <v/>
      </c>
      <c r="BP21" s="72" t="str">
        <f aca="true">IF(AND($J21&gt;=BP$11,$J21&lt;=BP$11+$M$1-1,$L21&gt;=BP$11,$L21&lt;=BP$11+$M$1-1,ISNUMBER($J21),ISNUMBER($L21)),"◆",IF(AND($J21&gt;=BP$11,$J21&lt;=BP$11+$M$1-1,ISNUMBER($J21)),"←",IF(AND($L21&gt;=BP$11,$L21&lt;=BP$11+$M$1-1,ISNUMBER($L21)),"→",IF(AND($J21&lt;BP$11,$L21&gt;BP$11+$M$1-1,ISNUMBER($J21),ISNUMBER($L21)),"－",IF(AND($J21&lt;BP$11,TODAY()&gt;=BP$11,ISNUMBER($J21),NOT(ISNUMBER($L21))),"…","")))))</f>
        <v/>
      </c>
      <c r="BQ21" s="72" t="str">
        <f aca="true">IF(AND($J21&gt;=BQ$11,$J21&lt;=BQ$11+$M$1-1,$L21&gt;=BQ$11,$L21&lt;=BQ$11+$M$1-1,ISNUMBER($J21),ISNUMBER($L21)),"◆",IF(AND($J21&gt;=BQ$11,$J21&lt;=BQ$11+$M$1-1,ISNUMBER($J21)),"←",IF(AND($L21&gt;=BQ$11,$L21&lt;=BQ$11+$M$1-1,ISNUMBER($L21)),"→",IF(AND($J21&lt;BQ$11,$L21&gt;BQ$11+$M$1-1,ISNUMBER($J21),ISNUMBER($L21)),"－",IF(AND($J21&lt;BQ$11,TODAY()&gt;=BQ$11,ISNUMBER($J21),NOT(ISNUMBER($L21))),"…","")))))</f>
        <v/>
      </c>
      <c r="BR21" s="72" t="str">
        <f aca="true">IF(AND($J21&gt;=BR$11,$J21&lt;=BR$11+$M$1-1,$L21&gt;=BR$11,$L21&lt;=BR$11+$M$1-1,ISNUMBER($J21),ISNUMBER($L21)),"◆",IF(AND($J21&gt;=BR$11,$J21&lt;=BR$11+$M$1-1,ISNUMBER($J21)),"←",IF(AND($L21&gt;=BR$11,$L21&lt;=BR$11+$M$1-1,ISNUMBER($L21)),"→",IF(AND($J21&lt;BR$11,$L21&gt;BR$11+$M$1-1,ISNUMBER($J21),ISNUMBER($L21)),"－",IF(AND($J21&lt;BR$11,TODAY()&gt;=BR$11,ISNUMBER($J21),NOT(ISNUMBER($L21))),"…","")))))</f>
        <v/>
      </c>
      <c r="BS21" s="72" t="str">
        <f aca="true">IF(AND($J21&gt;=BS$11,$J21&lt;=BS$11+$M$1-1,$L21&gt;=BS$11,$L21&lt;=BS$11+$M$1-1,ISNUMBER($J21),ISNUMBER($L21)),"◆",IF(AND($J21&gt;=BS$11,$J21&lt;=BS$11+$M$1-1,ISNUMBER($J21)),"←",IF(AND($L21&gt;=BS$11,$L21&lt;=BS$11+$M$1-1,ISNUMBER($L21)),"→",IF(AND($J21&lt;BS$11,$L21&gt;BS$11+$M$1-1,ISNUMBER($J21),ISNUMBER($L21)),"－",IF(AND($J21&lt;BS$11,TODAY()&gt;=BS$11,ISNUMBER($J21),NOT(ISNUMBER($L21))),"…","")))))</f>
        <v/>
      </c>
      <c r="BT21" s="72" t="str">
        <f aca="true">IF(AND($J21&gt;=BT$11,$J21&lt;=BT$11+$M$1-1,$L21&gt;=BT$11,$L21&lt;=BT$11+$M$1-1,ISNUMBER($J21),ISNUMBER($L21)),"◆",IF(AND($J21&gt;=BT$11,$J21&lt;=BT$11+$M$1-1,ISNUMBER($J21)),"←",IF(AND($L21&gt;=BT$11,$L21&lt;=BT$11+$M$1-1,ISNUMBER($L21)),"→",IF(AND($J21&lt;BT$11,$L21&gt;BT$11+$M$1-1,ISNUMBER($J21),ISNUMBER($L21)),"－",IF(AND($J21&lt;BT$11,TODAY()&gt;=BT$11,ISNUMBER($J21),NOT(ISNUMBER($L21))),"…","")))))</f>
        <v/>
      </c>
      <c r="BU21" s="72" t="str">
        <f aca="true">IF(AND($J21&gt;=BU$11,$J21&lt;=BU$11+$M$1-1,$L21&gt;=BU$11,$L21&lt;=BU$11+$M$1-1,ISNUMBER($J21),ISNUMBER($L21)),"◆",IF(AND($J21&gt;=BU$11,$J21&lt;=BU$11+$M$1-1,ISNUMBER($J21)),"←",IF(AND($L21&gt;=BU$11,$L21&lt;=BU$11+$M$1-1,ISNUMBER($L21)),"→",IF(AND($J21&lt;BU$11,$L21&gt;BU$11+$M$1-1,ISNUMBER($J21),ISNUMBER($L21)),"－",IF(AND($J21&lt;BU$11,TODAY()&gt;=BU$11,ISNUMBER($J21),NOT(ISNUMBER($L21))),"…","")))))</f>
        <v/>
      </c>
      <c r="BV21" s="72" t="str">
        <f aca="true">IF(AND($J21&gt;=BV$11,$J21&lt;=BV$11+$M$1-1,$L21&gt;=BV$11,$L21&lt;=BV$11+$M$1-1,ISNUMBER($J21),ISNUMBER($L21)),"◆",IF(AND($J21&gt;=BV$11,$J21&lt;=BV$11+$M$1-1,ISNUMBER($J21)),"←",IF(AND($L21&gt;=BV$11,$L21&lt;=BV$11+$M$1-1,ISNUMBER($L21)),"→",IF(AND($J21&lt;BV$11,$L21&gt;BV$11+$M$1-1,ISNUMBER($J21),ISNUMBER($L21)),"－",IF(AND($J21&lt;BV$11,TODAY()&gt;=BV$11,ISNUMBER($J21),NOT(ISNUMBER($L21))),"…","")))))</f>
        <v/>
      </c>
      <c r="BW21" s="72" t="str">
        <f aca="true">IF(AND($J21&gt;=BW$11,$J21&lt;=BW$11+$M$1-1,$L21&gt;=BW$11,$L21&lt;=BW$11+$M$1-1,ISNUMBER($J21),ISNUMBER($L21)),"◆",IF(AND($J21&gt;=BW$11,$J21&lt;=BW$11+$M$1-1,ISNUMBER($J21)),"←",IF(AND($L21&gt;=BW$11,$L21&lt;=BW$11+$M$1-1,ISNUMBER($L21)),"→",IF(AND($J21&lt;BW$11,$L21&gt;BW$11+$M$1-1,ISNUMBER($J21),ISNUMBER($L21)),"－",IF(AND($J21&lt;BW$11,TODAY()&gt;=BW$11,ISNUMBER($J21),NOT(ISNUMBER($L21))),"…","")))))</f>
        <v/>
      </c>
      <c r="BX21" s="72" t="str">
        <f aca="true">IF(AND($J21&gt;=BX$11,$J21&lt;=BX$11+$M$1-1,$L21&gt;=BX$11,$L21&lt;=BX$11+$M$1-1,ISNUMBER($J21),ISNUMBER($L21)),"◆",IF(AND($J21&gt;=BX$11,$J21&lt;=BX$11+$M$1-1,ISNUMBER($J21)),"←",IF(AND($L21&gt;=BX$11,$L21&lt;=BX$11+$M$1-1,ISNUMBER($L21)),"→",IF(AND($J21&lt;BX$11,$L21&gt;BX$11+$M$1-1,ISNUMBER($J21),ISNUMBER($L21)),"－",IF(AND($J21&lt;BX$11,TODAY()&gt;=BX$11,ISNUMBER($J21),NOT(ISNUMBER($L21))),"…","")))))</f>
        <v/>
      </c>
      <c r="BY21" s="72" t="str">
        <f aca="true">IF(AND($J21&gt;=BY$11,$J21&lt;=BY$11+$M$1-1,$L21&gt;=BY$11,$L21&lt;=BY$11+$M$1-1,ISNUMBER($J21),ISNUMBER($L21)),"◆",IF(AND($J21&gt;=BY$11,$J21&lt;=BY$11+$M$1-1,ISNUMBER($J21)),"←",IF(AND($L21&gt;=BY$11,$L21&lt;=BY$11+$M$1-1,ISNUMBER($L21)),"→",IF(AND($J21&lt;BY$11,$L21&gt;BY$11+$M$1-1,ISNUMBER($J21),ISNUMBER($L21)),"－",IF(AND($J21&lt;BY$11,TODAY()&gt;=BY$11,ISNUMBER($J21),NOT(ISNUMBER($L21))),"…","")))))</f>
        <v/>
      </c>
      <c r="BZ21" s="72" t="str">
        <f aca="true">IF(AND($J21&gt;=BZ$11,$J21&lt;=BZ$11+$M$1-1,$L21&gt;=BZ$11,$L21&lt;=BZ$11+$M$1-1,ISNUMBER($J21),ISNUMBER($L21)),"◆",IF(AND($J21&gt;=BZ$11,$J21&lt;=BZ$11+$M$1-1,ISNUMBER($J21)),"←",IF(AND($L21&gt;=BZ$11,$L21&lt;=BZ$11+$M$1-1,ISNUMBER($L21)),"→",IF(AND($J21&lt;BZ$11,$L21&gt;BZ$11+$M$1-1,ISNUMBER($J21),ISNUMBER($L21)),"－",IF(AND($J21&lt;BZ$11,TODAY()&gt;=BZ$11,ISNUMBER($J21),NOT(ISNUMBER($L21))),"…","")))))</f>
        <v/>
      </c>
      <c r="CA21" s="72" t="str">
        <f aca="true">IF(AND($J21&gt;=CA$11,$J21&lt;=CA$11+$M$1-1,$L21&gt;=CA$11,$L21&lt;=CA$11+$M$1-1,ISNUMBER($J21),ISNUMBER($L21)),"◆",IF(AND($J21&gt;=CA$11,$J21&lt;=CA$11+$M$1-1,ISNUMBER($J21)),"←",IF(AND($L21&gt;=CA$11,$L21&lt;=CA$11+$M$1-1,ISNUMBER($L21)),"→",IF(AND($J21&lt;CA$11,$L21&gt;CA$11+$M$1-1,ISNUMBER($J21),ISNUMBER($L21)),"－",IF(AND($J21&lt;CA$11,TODAY()&gt;=CA$11,ISNUMBER($J21),NOT(ISNUMBER($L21))),"…","")))))</f>
        <v/>
      </c>
      <c r="CB21" s="72" t="str">
        <f aca="true">IF(AND($J21&gt;=CB$11,$J21&lt;=CB$11+$M$1-1,$L21&gt;=CB$11,$L21&lt;=CB$11+$M$1-1,ISNUMBER($J21),ISNUMBER($L21)),"◆",IF(AND($J21&gt;=CB$11,$J21&lt;=CB$11+$M$1-1,ISNUMBER($J21)),"←",IF(AND($L21&gt;=CB$11,$L21&lt;=CB$11+$M$1-1,ISNUMBER($L21)),"→",IF(AND($J21&lt;CB$11,$L21&gt;CB$11+$M$1-1,ISNUMBER($J21),ISNUMBER($L21)),"－",IF(AND($J21&lt;CB$11,TODAY()&gt;=CB$11,ISNUMBER($J21),NOT(ISNUMBER($L21))),"…","")))))</f>
        <v/>
      </c>
      <c r="CC21" s="72" t="str">
        <f aca="true">IF(AND($J21&gt;=CC$11,$J21&lt;=CC$11+$M$1-1,$L21&gt;=CC$11,$L21&lt;=CC$11+$M$1-1,ISNUMBER($J21),ISNUMBER($L21)),"◆",IF(AND($J21&gt;=CC$11,$J21&lt;=CC$11+$M$1-1,ISNUMBER($J21)),"←",IF(AND($L21&gt;=CC$11,$L21&lt;=CC$11+$M$1-1,ISNUMBER($L21)),"→",IF(AND($J21&lt;CC$11,$L21&gt;CC$11+$M$1-1,ISNUMBER($J21),ISNUMBER($L21)),"－",IF(AND($J21&lt;CC$11,TODAY()&gt;=CC$11,ISNUMBER($J21),NOT(ISNUMBER($L21))),"…","")))))</f>
        <v/>
      </c>
      <c r="CD21" s="72" t="str">
        <f aca="true">IF(AND($J21&gt;=CD$11,$J21&lt;=CD$11+$M$1-1,$L21&gt;=CD$11,$L21&lt;=CD$11+$M$1-1,ISNUMBER($J21),ISNUMBER($L21)),"◆",IF(AND($J21&gt;=CD$11,$J21&lt;=CD$11+$M$1-1,ISNUMBER($J21)),"←",IF(AND($L21&gt;=CD$11,$L21&lt;=CD$11+$M$1-1,ISNUMBER($L21)),"→",IF(AND($J21&lt;CD$11,$L21&gt;CD$11+$M$1-1,ISNUMBER($J21),ISNUMBER($L21)),"－",IF(AND($J21&lt;CD$11,TODAY()&gt;=CD$11,ISNUMBER($J21),NOT(ISNUMBER($L21))),"…","")))))</f>
        <v/>
      </c>
      <c r="CE21" s="72" t="str">
        <f aca="true">IF(AND($J21&gt;=CE$11,$J21&lt;=CE$11+$M$1-1,$L21&gt;=CE$11,$L21&lt;=CE$11+$M$1-1,ISNUMBER($J21),ISNUMBER($L21)),"◆",IF(AND($J21&gt;=CE$11,$J21&lt;=CE$11+$M$1-1,ISNUMBER($J21)),"←",IF(AND($L21&gt;=CE$11,$L21&lt;=CE$11+$M$1-1,ISNUMBER($L21)),"→",IF(AND($J21&lt;CE$11,$L21&gt;CE$11+$M$1-1,ISNUMBER($J21),ISNUMBER($L21)),"－",IF(AND($J21&lt;CE$11,TODAY()&gt;=CE$11,ISNUMBER($J21),NOT(ISNUMBER($L21))),"…","")))))</f>
        <v/>
      </c>
      <c r="CF21" s="72" t="str">
        <f aca="true">IF(AND($J21&gt;=CF$11,$J21&lt;=CF$11+$M$1-1,$L21&gt;=CF$11,$L21&lt;=CF$11+$M$1-1,ISNUMBER($J21),ISNUMBER($L21)),"◆",IF(AND($J21&gt;=CF$11,$J21&lt;=CF$11+$M$1-1,ISNUMBER($J21)),"←",IF(AND($L21&gt;=CF$11,$L21&lt;=CF$11+$M$1-1,ISNUMBER($L21)),"→",IF(AND($J21&lt;CF$11,$L21&gt;CF$11+$M$1-1,ISNUMBER($J21),ISNUMBER($L21)),"－",IF(AND($J21&lt;CF$11,TODAY()&gt;=CF$11,ISNUMBER($J21),NOT(ISNUMBER($L21))),"…","")))))</f>
        <v/>
      </c>
      <c r="CG21" s="72" t="str">
        <f aca="true">IF(AND($J21&gt;=CG$11,$J21&lt;=CG$11+$M$1-1,$L21&gt;=CG$11,$L21&lt;=CG$11+$M$1-1,ISNUMBER($J21),ISNUMBER($L21)),"◆",IF(AND($J21&gt;=CG$11,$J21&lt;=CG$11+$M$1-1,ISNUMBER($J21)),"←",IF(AND($L21&gt;=CG$11,$L21&lt;=CG$11+$M$1-1,ISNUMBER($L21)),"→",IF(AND($J21&lt;CG$11,$L21&gt;CG$11+$M$1-1,ISNUMBER($J21),ISNUMBER($L21)),"－",IF(AND($J21&lt;CG$11,TODAY()&gt;=CG$11,ISNUMBER($J21),NOT(ISNUMBER($L21))),"…","")))))</f>
        <v/>
      </c>
      <c r="CH21" s="72" t="str">
        <f aca="true">IF(AND($J21&gt;=CH$11,$J21&lt;=CH$11+$M$1-1,$L21&gt;=CH$11,$L21&lt;=CH$11+$M$1-1,ISNUMBER($J21),ISNUMBER($L21)),"◆",IF(AND($J21&gt;=CH$11,$J21&lt;=CH$11+$M$1-1,ISNUMBER($J21)),"←",IF(AND($L21&gt;=CH$11,$L21&lt;=CH$11+$M$1-1,ISNUMBER($L21)),"→",IF(AND($J21&lt;CH$11,$L21&gt;CH$11+$M$1-1,ISNUMBER($J21),ISNUMBER($L21)),"－",IF(AND($J21&lt;CH$11,TODAY()&gt;=CH$11,ISNUMBER($J21),NOT(ISNUMBER($L21))),"…","")))))</f>
        <v/>
      </c>
      <c r="CI21" s="72" t="str">
        <f aca="true">IF(AND($J21&gt;=CI$11,$J21&lt;=CI$11+$M$1-1,$L21&gt;=CI$11,$L21&lt;=CI$11+$M$1-1,ISNUMBER($J21),ISNUMBER($L21)),"◆",IF(AND($J21&gt;=CI$11,$J21&lt;=CI$11+$M$1-1,ISNUMBER($J21)),"←",IF(AND($L21&gt;=CI$11,$L21&lt;=CI$11+$M$1-1,ISNUMBER($L21)),"→",IF(AND($J21&lt;CI$11,$L21&gt;CI$11+$M$1-1,ISNUMBER($J21),ISNUMBER($L21)),"－",IF(AND($J21&lt;CI$11,TODAY()&gt;=CI$11,ISNUMBER($J21),NOT(ISNUMBER($L21))),"…","")))))</f>
        <v/>
      </c>
      <c r="CJ21" s="72" t="str">
        <f aca="true">IF(AND($J21&gt;=CJ$11,$J21&lt;=CJ$11+$M$1-1,$L21&gt;=CJ$11,$L21&lt;=CJ$11+$M$1-1,ISNUMBER($J21),ISNUMBER($L21)),"◆",IF(AND($J21&gt;=CJ$11,$J21&lt;=CJ$11+$M$1-1,ISNUMBER($J21)),"←",IF(AND($L21&gt;=CJ$11,$L21&lt;=CJ$11+$M$1-1,ISNUMBER($L21)),"→",IF(AND($J21&lt;CJ$11,$L21&gt;CJ$11+$M$1-1,ISNUMBER($J21),ISNUMBER($L21)),"－",IF(AND($J21&lt;CJ$11,TODAY()&gt;=CJ$11,ISNUMBER($J21),NOT(ISNUMBER($L21))),"…","")))))</f>
        <v/>
      </c>
      <c r="CK21" s="72" t="str">
        <f aca="true">IF(AND($J21&gt;=CK$11,$J21&lt;=CK$11+$M$1-1,$L21&gt;=CK$11,$L21&lt;=CK$11+$M$1-1,ISNUMBER($J21),ISNUMBER($L21)),"◆",IF(AND($J21&gt;=CK$11,$J21&lt;=CK$11+$M$1-1,ISNUMBER($J21)),"←",IF(AND($L21&gt;=CK$11,$L21&lt;=CK$11+$M$1-1,ISNUMBER($L21)),"→",IF(AND($J21&lt;CK$11,$L21&gt;CK$11+$M$1-1,ISNUMBER($J21),ISNUMBER($L21)),"－",IF(AND($J21&lt;CK$11,TODAY()&gt;=CK$11,ISNUMBER($J21),NOT(ISNUMBER($L21))),"…","")))))</f>
        <v/>
      </c>
      <c r="CL21" s="72" t="str">
        <f aca="true">IF(AND($J21&gt;=CL$11,$J21&lt;=CL$11+$M$1-1,$L21&gt;=CL$11,$L21&lt;=CL$11+$M$1-1,ISNUMBER($J21),ISNUMBER($L21)),"◆",IF(AND($J21&gt;=CL$11,$J21&lt;=CL$11+$M$1-1,ISNUMBER($J21)),"←",IF(AND($L21&gt;=CL$11,$L21&lt;=CL$11+$M$1-1,ISNUMBER($L21)),"→",IF(AND($J21&lt;CL$11,$L21&gt;CL$11+$M$1-1,ISNUMBER($J21),ISNUMBER($L21)),"－",IF(AND($J21&lt;CL$11,TODAY()&gt;=CL$11,ISNUMBER($J21),NOT(ISNUMBER($L21))),"…","")))))</f>
        <v/>
      </c>
      <c r="CM21" s="72" t="str">
        <f aca="true">IF(AND($J21&gt;=CM$11,$J21&lt;=CM$11+$M$1-1,$L21&gt;=CM$11,$L21&lt;=CM$11+$M$1-1,ISNUMBER($J21),ISNUMBER($L21)),"◆",IF(AND($J21&gt;=CM$11,$J21&lt;=CM$11+$M$1-1,ISNUMBER($J21)),"←",IF(AND($L21&gt;=CM$11,$L21&lt;=CM$11+$M$1-1,ISNUMBER($L21)),"→",IF(AND($J21&lt;CM$11,$L21&gt;CM$11+$M$1-1,ISNUMBER($J21),ISNUMBER($L21)),"－",IF(AND($J21&lt;CM$11,TODAY()&gt;=CM$11,ISNUMBER($J21),NOT(ISNUMBER($L21))),"…","")))))</f>
        <v/>
      </c>
      <c r="CN21" s="72" t="str">
        <f aca="true">IF(AND($J21&gt;=CN$11,$J21&lt;=CN$11+$M$1-1,$L21&gt;=CN$11,$L21&lt;=CN$11+$M$1-1,ISNUMBER($J21),ISNUMBER($L21)),"◆",IF(AND($J21&gt;=CN$11,$J21&lt;=CN$11+$M$1-1,ISNUMBER($J21)),"←",IF(AND($L21&gt;=CN$11,$L21&lt;=CN$11+$M$1-1,ISNUMBER($L21)),"→",IF(AND($J21&lt;CN$11,$L21&gt;CN$11+$M$1-1,ISNUMBER($J21),ISNUMBER($L21)),"－",IF(AND($J21&lt;CN$11,TODAY()&gt;=CN$11,ISNUMBER($J21),NOT(ISNUMBER($L21))),"…","")))))</f>
        <v/>
      </c>
      <c r="CO21" s="72" t="str">
        <f aca="true">IF(AND($J21&gt;=CO$11,$J21&lt;=CO$11+$M$1-1,$L21&gt;=CO$11,$L21&lt;=CO$11+$M$1-1,ISNUMBER($J21),ISNUMBER($L21)),"◆",IF(AND($J21&gt;=CO$11,$J21&lt;=CO$11+$M$1-1,ISNUMBER($J21)),"←",IF(AND($L21&gt;=CO$11,$L21&lt;=CO$11+$M$1-1,ISNUMBER($L21)),"→",IF(AND($J21&lt;CO$11,$L21&gt;CO$11+$M$1-1,ISNUMBER($J21),ISNUMBER($L21)),"－",IF(AND($J21&lt;CO$11,TODAY()&gt;=CO$11,ISNUMBER($J21),NOT(ISNUMBER($L21))),"…","")))))</f>
        <v/>
      </c>
      <c r="CP21" s="72" t="str">
        <f aca="true">IF(AND($J21&gt;=CP$11,$J21&lt;=CP$11+$M$1-1,$L21&gt;=CP$11,$L21&lt;=CP$11+$M$1-1,ISNUMBER($J21),ISNUMBER($L21)),"◆",IF(AND($J21&gt;=CP$11,$J21&lt;=CP$11+$M$1-1,ISNUMBER($J21)),"←",IF(AND($L21&gt;=CP$11,$L21&lt;=CP$11+$M$1-1,ISNUMBER($L21)),"→",IF(AND($J21&lt;CP$11,$L21&gt;CP$11+$M$1-1,ISNUMBER($J21),ISNUMBER($L21)),"－",IF(AND($J21&lt;CP$11,TODAY()&gt;=CP$11,ISNUMBER($J21),NOT(ISNUMBER($L21))),"…","")))))</f>
        <v/>
      </c>
      <c r="CQ21" s="72" t="str">
        <f aca="true">IF(AND($J21&gt;=CQ$11,$J21&lt;=CQ$11+$M$1-1,$L21&gt;=CQ$11,$L21&lt;=CQ$11+$M$1-1,ISNUMBER($J21),ISNUMBER($L21)),"◆",IF(AND($J21&gt;=CQ$11,$J21&lt;=CQ$11+$M$1-1,ISNUMBER($J21)),"←",IF(AND($L21&gt;=CQ$11,$L21&lt;=CQ$11+$M$1-1,ISNUMBER($L21)),"→",IF(AND($J21&lt;CQ$11,$L21&gt;CQ$11+$M$1-1,ISNUMBER($J21),ISNUMBER($L21)),"－",IF(AND($J21&lt;CQ$11,TODAY()&gt;=CQ$11,ISNUMBER($J21),NOT(ISNUMBER($L21))),"…","")))))</f>
        <v/>
      </c>
      <c r="CR21" s="72" t="str">
        <f aca="true">IF(AND($J21&gt;=CR$11,$J21&lt;=CR$11+$M$1-1,$L21&gt;=CR$11,$L21&lt;=CR$11+$M$1-1,ISNUMBER($J21),ISNUMBER($L21)),"◆",IF(AND($J21&gt;=CR$11,$J21&lt;=CR$11+$M$1-1,ISNUMBER($J21)),"←",IF(AND($L21&gt;=CR$11,$L21&lt;=CR$11+$M$1-1,ISNUMBER($L21)),"→",IF(AND($J21&lt;CR$11,$L21&gt;CR$11+$M$1-1,ISNUMBER($J21),ISNUMBER($L21)),"－",IF(AND($J21&lt;CR$11,TODAY()&gt;=CR$11,ISNUMBER($J21),NOT(ISNUMBER($L21))),"…","")))))</f>
        <v/>
      </c>
      <c r="CS21" s="72" t="str">
        <f aca="true">IF(AND($J21&gt;=CS$11,$J21&lt;=CS$11+$M$1-1,$L21&gt;=CS$11,$L21&lt;=CS$11+$M$1-1,ISNUMBER($J21),ISNUMBER($L21)),"◆",IF(AND($J21&gt;=CS$11,$J21&lt;=CS$11+$M$1-1,ISNUMBER($J21)),"←",IF(AND($L21&gt;=CS$11,$L21&lt;=CS$11+$M$1-1,ISNUMBER($L21)),"→",IF(AND($J21&lt;CS$11,$L21&gt;CS$11+$M$1-1,ISNUMBER($J21),ISNUMBER($L21)),"－",IF(AND($J21&lt;CS$11,TODAY()&gt;=CS$11,ISNUMBER($J21),NOT(ISNUMBER($L21))),"…","")))))</f>
        <v/>
      </c>
      <c r="CT21" s="72" t="str">
        <f aca="true">IF(AND($J21&gt;=CT$11,$J21&lt;=CT$11+$M$1-1,$L21&gt;=CT$11,$L21&lt;=CT$11+$M$1-1,ISNUMBER($J21),ISNUMBER($L21)),"◆",IF(AND($J21&gt;=CT$11,$J21&lt;=CT$11+$M$1-1,ISNUMBER($J21)),"←",IF(AND($L21&gt;=CT$11,$L21&lt;=CT$11+$M$1-1,ISNUMBER($L21)),"→",IF(AND($J21&lt;CT$11,$L21&gt;CT$11+$M$1-1,ISNUMBER($J21),ISNUMBER($L21)),"－",IF(AND($J21&lt;CT$11,TODAY()&gt;=CT$11,ISNUMBER($J21),NOT(ISNUMBER($L21))),"…","")))))</f>
        <v/>
      </c>
      <c r="CU21" s="72" t="str">
        <f aca="true">IF(AND($J21&gt;=CU$11,$J21&lt;=CU$11+$M$1-1,$L21&gt;=CU$11,$L21&lt;=CU$11+$M$1-1,ISNUMBER($J21),ISNUMBER($L21)),"◆",IF(AND($J21&gt;=CU$11,$J21&lt;=CU$11+$M$1-1,ISNUMBER($J21)),"←",IF(AND($L21&gt;=CU$11,$L21&lt;=CU$11+$M$1-1,ISNUMBER($L21)),"→",IF(AND($J21&lt;CU$11,$L21&gt;CU$11+$M$1-1,ISNUMBER($J21),ISNUMBER($L21)),"－",IF(AND($J21&lt;CU$11,TODAY()&gt;=CU$11,ISNUMBER($J21),NOT(ISNUMBER($L21))),"…","")))))</f>
        <v/>
      </c>
      <c r="CV21" s="72" t="str">
        <f aca="true">IF(AND($J21&gt;=CV$11,$J21&lt;=CV$11+$M$1-1,$L21&gt;=CV$11,$L21&lt;=CV$11+$M$1-1,ISNUMBER($J21),ISNUMBER($L21)),"◆",IF(AND($J21&gt;=CV$11,$J21&lt;=CV$11+$M$1-1,ISNUMBER($J21)),"←",IF(AND($L21&gt;=CV$11,$L21&lt;=CV$11+$M$1-1,ISNUMBER($L21)),"→",IF(AND($J21&lt;CV$11,$L21&gt;CV$11+$M$1-1,ISNUMBER($J21),ISNUMBER($L21)),"－",IF(AND($J21&lt;CV$11,TODAY()&gt;=CV$11,ISNUMBER($J21),NOT(ISNUMBER($L21))),"…","")))))</f>
        <v/>
      </c>
      <c r="CW21" s="72" t="str">
        <f aca="true">IF(AND($J21&gt;=CW$11,$J21&lt;=CW$11+$M$1-1,$L21&gt;=CW$11,$L21&lt;=CW$11+$M$1-1,ISNUMBER($J21),ISNUMBER($L21)),"◆",IF(AND($J21&gt;=CW$11,$J21&lt;=CW$11+$M$1-1,ISNUMBER($J21)),"←",IF(AND($L21&gt;=CW$11,$L21&lt;=CW$11+$M$1-1,ISNUMBER($L21)),"→",IF(AND($J21&lt;CW$11,$L21&gt;CW$11+$M$1-1,ISNUMBER($J21),ISNUMBER($L21)),"－",IF(AND($J21&lt;CW$11,TODAY()&gt;=CW$11,ISNUMBER($J21),NOT(ISNUMBER($L21))),"…","")))))</f>
        <v/>
      </c>
      <c r="CX21" s="72" t="str">
        <f aca="true">IF(AND($J21&gt;=CX$11,$J21&lt;=CX$11+$M$1-1,$L21&gt;=CX$11,$L21&lt;=CX$11+$M$1-1,ISNUMBER($J21),ISNUMBER($L21)),"◆",IF(AND($J21&gt;=CX$11,$J21&lt;=CX$11+$M$1-1,ISNUMBER($J21)),"←",IF(AND($L21&gt;=CX$11,$L21&lt;=CX$11+$M$1-1,ISNUMBER($L21)),"→",IF(AND($J21&lt;CX$11,$L21&gt;CX$11+$M$1-1,ISNUMBER($J21),ISNUMBER($L21)),"－",IF(AND($J21&lt;CX$11,TODAY()&gt;=CX$11,ISNUMBER($J21),NOT(ISNUMBER($L21))),"…","")))))</f>
        <v/>
      </c>
      <c r="CY21" s="72" t="str">
        <f aca="true">IF(AND($J21&gt;=CY$11,$J21&lt;=CY$11+$M$1-1,$L21&gt;=CY$11,$L21&lt;=CY$11+$M$1-1,ISNUMBER($J21),ISNUMBER($L21)),"◆",IF(AND($J21&gt;=CY$11,$J21&lt;=CY$11+$M$1-1,ISNUMBER($J21)),"←",IF(AND($L21&gt;=CY$11,$L21&lt;=CY$11+$M$1-1,ISNUMBER($L21)),"→",IF(AND($J21&lt;CY$11,$L21&gt;CY$11+$M$1-1,ISNUMBER($J21),ISNUMBER($L21)),"－",IF(AND($J21&lt;CY$11,TODAY()&gt;=CY$11,ISNUMBER($J21),NOT(ISNUMBER($L21))),"…","")))))</f>
        <v/>
      </c>
      <c r="CZ21" s="72" t="str">
        <f aca="true">IF(AND($J21&gt;=CZ$11,$J21&lt;=CZ$11+$M$1-1,$L21&gt;=CZ$11,$L21&lt;=CZ$11+$M$1-1,ISNUMBER($J21),ISNUMBER($L21)),"◆",IF(AND($J21&gt;=CZ$11,$J21&lt;=CZ$11+$M$1-1,ISNUMBER($J21)),"←",IF(AND($L21&gt;=CZ$11,$L21&lt;=CZ$11+$M$1-1,ISNUMBER($L21)),"→",IF(AND($J21&lt;CZ$11,$L21&gt;CZ$11+$M$1-1,ISNUMBER($J21),ISNUMBER($L21)),"－",IF(AND($J21&lt;CZ$11,TODAY()&gt;=CZ$11,ISNUMBER($J21),NOT(ISNUMBER($L21))),"…","")))))</f>
        <v/>
      </c>
      <c r="DA21" s="72" t="str">
        <f aca="true">IF(AND($J21&gt;=DA$11,$J21&lt;=DA$11+$M$1-1,$L21&gt;=DA$11,$L21&lt;=DA$11+$M$1-1,ISNUMBER($J21),ISNUMBER($L21)),"◆",IF(AND($J21&gt;=DA$11,$J21&lt;=DA$11+$M$1-1,ISNUMBER($J21)),"←",IF(AND($L21&gt;=DA$11,$L21&lt;=DA$11+$M$1-1,ISNUMBER($L21)),"→",IF(AND($J21&lt;DA$11,$L21&gt;DA$11+$M$1-1,ISNUMBER($J21),ISNUMBER($L21)),"－",IF(AND($J21&lt;DA$11,TODAY()&gt;=DA$11,ISNUMBER($J21),NOT(ISNUMBER($L21))),"…","")))))</f>
        <v/>
      </c>
      <c r="DB21" s="72" t="str">
        <f aca="true">IF(AND($J21&gt;=DB$11,$J21&lt;=DB$11+$M$1-1,$L21&gt;=DB$11,$L21&lt;=DB$11+$M$1-1,ISNUMBER($J21),ISNUMBER($L21)),"◆",IF(AND($J21&gt;=DB$11,$J21&lt;=DB$11+$M$1-1,ISNUMBER($J21)),"←",IF(AND($L21&gt;=DB$11,$L21&lt;=DB$11+$M$1-1,ISNUMBER($L21)),"→",IF(AND($J21&lt;DB$11,$L21&gt;DB$11+$M$1-1,ISNUMBER($J21),ISNUMBER($L21)),"－",IF(AND($J21&lt;DB$11,TODAY()&gt;=DB$11,ISNUMBER($J21),NOT(ISNUMBER($L21))),"…","")))))</f>
        <v/>
      </c>
      <c r="DC21" s="72" t="str">
        <f aca="true">IF(AND($J21&gt;=DC$11,$J21&lt;=DC$11+$M$1-1,$L21&gt;=DC$11,$L21&lt;=DC$11+$M$1-1,ISNUMBER($J21),ISNUMBER($L21)),"◆",IF(AND($J21&gt;=DC$11,$J21&lt;=DC$11+$M$1-1,ISNUMBER($J21)),"←",IF(AND($L21&gt;=DC$11,$L21&lt;=DC$11+$M$1-1,ISNUMBER($L21)),"→",IF(AND($J21&lt;DC$11,$L21&gt;DC$11+$M$1-1,ISNUMBER($J21),ISNUMBER($L21)),"－",IF(AND($J21&lt;DC$11,TODAY()&gt;=DC$11,ISNUMBER($J21),NOT(ISNUMBER($L21))),"…","")))))</f>
        <v/>
      </c>
      <c r="DD21" s="72" t="str">
        <f aca="true">IF(AND($J21&gt;=DD$11,$J21&lt;=DD$11+$M$1-1,$L21&gt;=DD$11,$L21&lt;=DD$11+$M$1-1,ISNUMBER($J21),ISNUMBER($L21)),"◆",IF(AND($J21&gt;=DD$11,$J21&lt;=DD$11+$M$1-1,ISNUMBER($J21)),"←",IF(AND($L21&gt;=DD$11,$L21&lt;=DD$11+$M$1-1,ISNUMBER($L21)),"→",IF(AND($J21&lt;DD$11,$L21&gt;DD$11+$M$1-1,ISNUMBER($J21),ISNUMBER($L21)),"－",IF(AND($J21&lt;DD$11,TODAY()&gt;=DD$11,ISNUMBER($J21),NOT(ISNUMBER($L21))),"…","")))))</f>
        <v/>
      </c>
      <c r="DE21" s="72" t="str">
        <f aca="true">IF(AND($J21&gt;=DE$11,$J21&lt;=DE$11+$M$1-1,$L21&gt;=DE$11,$L21&lt;=DE$11+$M$1-1,ISNUMBER($J21),ISNUMBER($L21)),"◆",IF(AND($J21&gt;=DE$11,$J21&lt;=DE$11+$M$1-1,ISNUMBER($J21)),"←",IF(AND($L21&gt;=DE$11,$L21&lt;=DE$11+$M$1-1,ISNUMBER($L21)),"→",IF(AND($J21&lt;DE$11,$L21&gt;DE$11+$M$1-1,ISNUMBER($J21),ISNUMBER($L21)),"－",IF(AND($J21&lt;DE$11,TODAY()&gt;=DE$11,ISNUMBER($J21),NOT(ISNUMBER($L21))),"…","")))))</f>
        <v/>
      </c>
      <c r="DF21" s="72" t="str">
        <f aca="true">IF(AND($J21&gt;=DF$11,$J21&lt;=DF$11+$M$1-1,$L21&gt;=DF$11,$L21&lt;=DF$11+$M$1-1,ISNUMBER($J21),ISNUMBER($L21)),"◆",IF(AND($J21&gt;=DF$11,$J21&lt;=DF$11+$M$1-1,ISNUMBER($J21)),"←",IF(AND($L21&gt;=DF$11,$L21&lt;=DF$11+$M$1-1,ISNUMBER($L21)),"→",IF(AND($J21&lt;DF$11,$L21&gt;DF$11+$M$1-1,ISNUMBER($J21),ISNUMBER($L21)),"－",IF(AND($J21&lt;DF$11,TODAY()&gt;=DF$11,ISNUMBER($J21),NOT(ISNUMBER($L21))),"…","")))))</f>
        <v/>
      </c>
      <c r="DG21" s="72" t="str">
        <f aca="true">IF(AND($J21&gt;=DG$11,$J21&lt;=DG$11+$M$1-1,$L21&gt;=DG$11,$L21&lt;=DG$11+$M$1-1,ISNUMBER($J21),ISNUMBER($L21)),"◆",IF(AND($J21&gt;=DG$11,$J21&lt;=DG$11+$M$1-1,ISNUMBER($J21)),"←",IF(AND($L21&gt;=DG$11,$L21&lt;=DG$11+$M$1-1,ISNUMBER($L21)),"→",IF(AND($J21&lt;DG$11,$L21&gt;DG$11+$M$1-1,ISNUMBER($J21),ISNUMBER($L21)),"－",IF(AND($J21&lt;DG$11,TODAY()&gt;=DG$11,ISNUMBER($J21),NOT(ISNUMBER($L21))),"…","")))))</f>
        <v/>
      </c>
      <c r="DH21" s="72" t="str">
        <f aca="true">IF(AND($J21&gt;=DH$11,$J21&lt;=DH$11+$M$1-1,$L21&gt;=DH$11,$L21&lt;=DH$11+$M$1-1,ISNUMBER($J21),ISNUMBER($L21)),"◆",IF(AND($J21&gt;=DH$11,$J21&lt;=DH$11+$M$1-1,ISNUMBER($J21)),"←",IF(AND($L21&gt;=DH$11,$L21&lt;=DH$11+$M$1-1,ISNUMBER($L21)),"→",IF(AND($J21&lt;DH$11,$L21&gt;DH$11+$M$1-1,ISNUMBER($J21),ISNUMBER($L21)),"－",IF(AND($J21&lt;DH$11,TODAY()&gt;=DH$11,ISNUMBER($J21),NOT(ISNUMBER($L21))),"…","")))))</f>
        <v/>
      </c>
      <c r="DI21" s="72" t="str">
        <f aca="true">IF(AND($J21&gt;=DI$11,$J21&lt;=DI$11+$M$1-1,$L21&gt;=DI$11,$L21&lt;=DI$11+$M$1-1,ISNUMBER($J21),ISNUMBER($L21)),"◆",IF(AND($J21&gt;=DI$11,$J21&lt;=DI$11+$M$1-1,ISNUMBER($J21)),"←",IF(AND($L21&gt;=DI$11,$L21&lt;=DI$11+$M$1-1,ISNUMBER($L21)),"→",IF(AND($J21&lt;DI$11,$L21&gt;DI$11+$M$1-1,ISNUMBER($J21),ISNUMBER($L21)),"－",IF(AND($J21&lt;DI$11,TODAY()&gt;=DI$11,ISNUMBER($J21),NOT(ISNUMBER($L21))),"…","")))))</f>
        <v/>
      </c>
      <c r="DJ21" s="72" t="str">
        <f aca="true">IF(AND($J21&gt;=DJ$11,$J21&lt;=DJ$11+$M$1-1,$L21&gt;=DJ$11,$L21&lt;=DJ$11+$M$1-1,ISNUMBER($J21),ISNUMBER($L21)),"◆",IF(AND($J21&gt;=DJ$11,$J21&lt;=DJ$11+$M$1-1,ISNUMBER($J21)),"←",IF(AND($L21&gt;=DJ$11,$L21&lt;=DJ$11+$M$1-1,ISNUMBER($L21)),"→",IF(AND($J21&lt;DJ$11,$L21&gt;DJ$11+$M$1-1,ISNUMBER($J21),ISNUMBER($L21)),"－",IF(AND($J21&lt;DJ$11,TODAY()&gt;=DJ$11,ISNUMBER($J21),NOT(ISNUMBER($L21))),"…","")))))</f>
        <v/>
      </c>
      <c r="DK21" s="72" t="str">
        <f aca="true">IF(AND($J21&gt;=DK$11,$J21&lt;=DK$11+$M$1-1,$L21&gt;=DK$11,$L21&lt;=DK$11+$M$1-1,ISNUMBER($J21),ISNUMBER($L21)),"◆",IF(AND($J21&gt;=DK$11,$J21&lt;=DK$11+$M$1-1,ISNUMBER($J21)),"←",IF(AND($L21&gt;=DK$11,$L21&lt;=DK$11+$M$1-1,ISNUMBER($L21)),"→",IF(AND($J21&lt;DK$11,$L21&gt;DK$11+$M$1-1,ISNUMBER($J21),ISNUMBER($L21)),"－",IF(AND($J21&lt;DK$11,TODAY()&gt;=DK$11,ISNUMBER($J21),NOT(ISNUMBER($L21))),"…","")))))</f>
        <v/>
      </c>
      <c r="DL21" s="72" t="str">
        <f aca="true">IF(AND($J21&gt;=DL$11,$J21&lt;=DL$11+$M$1-1,$L21&gt;=DL$11,$L21&lt;=DL$11+$M$1-1,ISNUMBER($J21),ISNUMBER($L21)),"◆",IF(AND($J21&gt;=DL$11,$J21&lt;=DL$11+$M$1-1,ISNUMBER($J21)),"←",IF(AND($L21&gt;=DL$11,$L21&lt;=DL$11+$M$1-1,ISNUMBER($L21)),"→",IF(AND($J21&lt;DL$11,$L21&gt;DL$11+$M$1-1,ISNUMBER($J21),ISNUMBER($L21)),"－",IF(AND($J21&lt;DL$11,TODAY()&gt;=DL$11,ISNUMBER($J21),NOT(ISNUMBER($L21))),"…","")))))</f>
        <v/>
      </c>
      <c r="DM21" s="72" t="str">
        <f aca="true">IF(AND($J21&gt;=DM$11,$J21&lt;=DM$11+$M$1-1,$L21&gt;=DM$11,$L21&lt;=DM$11+$M$1-1,ISNUMBER($J21),ISNUMBER($L21)),"◆",IF(AND($J21&gt;=DM$11,$J21&lt;=DM$11+$M$1-1,ISNUMBER($J21)),"←",IF(AND($L21&gt;=DM$11,$L21&lt;=DM$11+$M$1-1,ISNUMBER($L21)),"→",IF(AND($J21&lt;DM$11,$L21&gt;DM$11+$M$1-1,ISNUMBER($J21),ISNUMBER($L21)),"－",IF(AND($J21&lt;DM$11,TODAY()&gt;=DM$11,ISNUMBER($J21),NOT(ISNUMBER($L21))),"…","")))))</f>
        <v/>
      </c>
      <c r="DN21" s="72" t="str">
        <f aca="true">IF(AND($J21&gt;=DN$11,$J21&lt;=DN$11+$M$1-1,$L21&gt;=DN$11,$L21&lt;=DN$11+$M$1-1,ISNUMBER($J21),ISNUMBER($L21)),"◆",IF(AND($J21&gt;=DN$11,$J21&lt;=DN$11+$M$1-1,ISNUMBER($J21)),"←",IF(AND($L21&gt;=DN$11,$L21&lt;=DN$11+$M$1-1,ISNUMBER($L21)),"→",IF(AND($J21&lt;DN$11,$L21&gt;DN$11+$M$1-1,ISNUMBER($J21),ISNUMBER($L21)),"－",IF(AND($J21&lt;DN$11,TODAY()&gt;=DN$11,ISNUMBER($J21),NOT(ISNUMBER($L21))),"…","")))))</f>
        <v/>
      </c>
      <c r="DO21" s="72" t="str">
        <f aca="true">IF(AND($J21&gt;=DO$11,$J21&lt;=DO$11+$M$1-1,$L21&gt;=DO$11,$L21&lt;=DO$11+$M$1-1,ISNUMBER($J21),ISNUMBER($L21)),"◆",IF(AND($J21&gt;=DO$11,$J21&lt;=DO$11+$M$1-1,ISNUMBER($J21)),"←",IF(AND($L21&gt;=DO$11,$L21&lt;=DO$11+$M$1-1,ISNUMBER($L21)),"→",IF(AND($J21&lt;DO$11,$L21&gt;DO$11+$M$1-1,ISNUMBER($J21),ISNUMBER($L21)),"－",IF(AND($J21&lt;DO$11,TODAY()&gt;=DO$11,ISNUMBER($J21),NOT(ISNUMBER($L21))),"…","")))))</f>
        <v/>
      </c>
      <c r="DP21" s="72" t="str">
        <f aca="true">IF(AND($J21&gt;=DP$11,$J21&lt;=DP$11+$M$1-1,$L21&gt;=DP$11,$L21&lt;=DP$11+$M$1-1,ISNUMBER($J21),ISNUMBER($L21)),"◆",IF(AND($J21&gt;=DP$11,$J21&lt;=DP$11+$M$1-1,ISNUMBER($J21)),"←",IF(AND($L21&gt;=DP$11,$L21&lt;=DP$11+$M$1-1,ISNUMBER($L21)),"→",IF(AND($J21&lt;DP$11,$L21&gt;DP$11+$M$1-1,ISNUMBER($J21),ISNUMBER($L21)),"－",IF(AND($J21&lt;DP$11,TODAY()&gt;=DP$11,ISNUMBER($J21),NOT(ISNUMBER($L21))),"…","")))))</f>
        <v/>
      </c>
      <c r="DQ21" s="72" t="str">
        <f aca="true">IF(AND($J21&gt;=DQ$11,$J21&lt;=DQ$11+$M$1-1,$L21&gt;=DQ$11,$L21&lt;=DQ$11+$M$1-1,ISNUMBER($J21),ISNUMBER($L21)),"◆",IF(AND($J21&gt;=DQ$11,$J21&lt;=DQ$11+$M$1-1,ISNUMBER($J21)),"←",IF(AND($L21&gt;=DQ$11,$L21&lt;=DQ$11+$M$1-1,ISNUMBER($L21)),"→",IF(AND($J21&lt;DQ$11,$L21&gt;DQ$11+$M$1-1,ISNUMBER($J21),ISNUMBER($L21)),"－",IF(AND($J21&lt;DQ$11,TODAY()&gt;=DQ$11,ISNUMBER($J21),NOT(ISNUMBER($L21))),"…","")))))</f>
        <v/>
      </c>
      <c r="DR21" s="72" t="str">
        <f aca="true">IF(AND($J21&gt;=DR$11,$J21&lt;=DR$11+$M$1-1,$L21&gt;=DR$11,$L21&lt;=DR$11+$M$1-1,ISNUMBER($J21),ISNUMBER($L21)),"◆",IF(AND($J21&gt;=DR$11,$J21&lt;=DR$11+$M$1-1,ISNUMBER($J21)),"←",IF(AND($L21&gt;=DR$11,$L21&lt;=DR$11+$M$1-1,ISNUMBER($L21)),"→",IF(AND($J21&lt;DR$11,$L21&gt;DR$11+$M$1-1,ISNUMBER($J21),ISNUMBER($L21)),"－",IF(AND($J21&lt;DR$11,TODAY()&gt;=DR$11,ISNUMBER($J21),NOT(ISNUMBER($L21))),"…","")))))</f>
        <v/>
      </c>
      <c r="DS21" s="72" t="str">
        <f aca="true">IF(AND($J21&gt;=DS$11,$J21&lt;=DS$11+$M$1-1,$L21&gt;=DS$11,$L21&lt;=DS$11+$M$1-1,ISNUMBER($J21),ISNUMBER($L21)),"◆",IF(AND($J21&gt;=DS$11,$J21&lt;=DS$11+$M$1-1,ISNUMBER($J21)),"←",IF(AND($L21&gt;=DS$11,$L21&lt;=DS$11+$M$1-1,ISNUMBER($L21)),"→",IF(AND($J21&lt;DS$11,$L21&gt;DS$11+$M$1-1,ISNUMBER($J21),ISNUMBER($L21)),"－",IF(AND($J21&lt;DS$11,TODAY()&gt;=DS$11,ISNUMBER($J21),NOT(ISNUMBER($L21))),"…","")))))</f>
        <v/>
      </c>
      <c r="DT21" s="72" t="str">
        <f aca="true">IF(AND($J21&gt;=DT$11,$J21&lt;=DT$11+$M$1-1,$L21&gt;=DT$11,$L21&lt;=DT$11+$M$1-1,ISNUMBER($J21),ISNUMBER($L21)),"◆",IF(AND($J21&gt;=DT$11,$J21&lt;=DT$11+$M$1-1,ISNUMBER($J21)),"←",IF(AND($L21&gt;=DT$11,$L21&lt;=DT$11+$M$1-1,ISNUMBER($L21)),"→",IF(AND($J21&lt;DT$11,$L21&gt;DT$11+$M$1-1,ISNUMBER($J21),ISNUMBER($L21)),"－",IF(AND($J21&lt;DT$11,TODAY()&gt;=DT$11,ISNUMBER($J21),NOT(ISNUMBER($L21))),"…","")))))</f>
        <v/>
      </c>
      <c r="DU21" s="72" t="str">
        <f aca="true">IF(AND($J21&gt;=DU$11,$J21&lt;=DU$11+$M$1-1,$L21&gt;=DU$11,$L21&lt;=DU$11+$M$1-1,ISNUMBER($J21),ISNUMBER($L21)),"◆",IF(AND($J21&gt;=DU$11,$J21&lt;=DU$11+$M$1-1,ISNUMBER($J21)),"←",IF(AND($L21&gt;=DU$11,$L21&lt;=DU$11+$M$1-1,ISNUMBER($L21)),"→",IF(AND($J21&lt;DU$11,$L21&gt;DU$11+$M$1-1,ISNUMBER($J21),ISNUMBER($L21)),"－",IF(AND($J21&lt;DU$11,TODAY()&gt;=DU$11,ISNUMBER($J21),NOT(ISNUMBER($L21))),"…","")))))</f>
        <v/>
      </c>
      <c r="DV21" s="72" t="str">
        <f aca="true">IF(AND($J21&gt;=DV$11,$J21&lt;=DV$11+$M$1-1,$L21&gt;=DV$11,$L21&lt;=DV$11+$M$1-1,ISNUMBER($J21),ISNUMBER($L21)),"◆",IF(AND($J21&gt;=DV$11,$J21&lt;=DV$11+$M$1-1,ISNUMBER($J21)),"←",IF(AND($L21&gt;=DV$11,$L21&lt;=DV$11+$M$1-1,ISNUMBER($L21)),"→",IF(AND($J21&lt;DV$11,$L21&gt;DV$11+$M$1-1,ISNUMBER($J21),ISNUMBER($L21)),"－",IF(AND($J21&lt;DV$11,TODAY()&gt;=DV$11,ISNUMBER($J21),NOT(ISNUMBER($L21))),"…","")))))</f>
        <v/>
      </c>
      <c r="DW21" s="72" t="str">
        <f aca="true">IF(AND($J21&gt;=DW$11,$J21&lt;=DW$11+$M$1-1,$L21&gt;=DW$11,$L21&lt;=DW$11+$M$1-1,ISNUMBER($J21),ISNUMBER($L21)),"◆",IF(AND($J21&gt;=DW$11,$J21&lt;=DW$11+$M$1-1,ISNUMBER($J21)),"←",IF(AND($L21&gt;=DW$11,$L21&lt;=DW$11+$M$1-1,ISNUMBER($L21)),"→",IF(AND($J21&lt;DW$11,$L21&gt;DW$11+$M$1-1,ISNUMBER($J21),ISNUMBER($L21)),"－",IF(AND($J21&lt;DW$11,TODAY()&gt;=DW$11,ISNUMBER($J21),NOT(ISNUMBER($L21))),"…","")))))</f>
        <v/>
      </c>
      <c r="DX21" s="72" t="str">
        <f aca="true">IF(AND($J21&gt;=DX$11,$J21&lt;=DX$11+$M$1-1,$L21&gt;=DX$11,$L21&lt;=DX$11+$M$1-1,ISNUMBER($J21),ISNUMBER($L21)),"◆",IF(AND($J21&gt;=DX$11,$J21&lt;=DX$11+$M$1-1,ISNUMBER($J21)),"←",IF(AND($L21&gt;=DX$11,$L21&lt;=DX$11+$M$1-1,ISNUMBER($L21)),"→",IF(AND($J21&lt;DX$11,$L21&gt;DX$11+$M$1-1,ISNUMBER($J21),ISNUMBER($L21)),"－",IF(AND($J21&lt;DX$11,TODAY()&gt;=DX$11,ISNUMBER($J21),NOT(ISNUMBER($L21))),"…","")))))</f>
        <v/>
      </c>
      <c r="DY21" s="72" t="str">
        <f aca="true">IF(AND($J21&gt;=DY$11,$J21&lt;=DY$11+$M$1-1,$L21&gt;=DY$11,$L21&lt;=DY$11+$M$1-1,ISNUMBER($J21),ISNUMBER($L21)),"◆",IF(AND($J21&gt;=DY$11,$J21&lt;=DY$11+$M$1-1,ISNUMBER($J21)),"←",IF(AND($L21&gt;=DY$11,$L21&lt;=DY$11+$M$1-1,ISNUMBER($L21)),"→",IF(AND($J21&lt;DY$11,$L21&gt;DY$11+$M$1-1,ISNUMBER($J21),ISNUMBER($L21)),"－",IF(AND($J21&lt;DY$11,TODAY()&gt;=DY$11,ISNUMBER($J21),NOT(ISNUMBER($L21))),"…","")))))</f>
        <v/>
      </c>
      <c r="DZ21" s="72" t="str">
        <f aca="true">IF(AND($J21&gt;=DZ$11,$J21&lt;=DZ$11+$M$1-1,$L21&gt;=DZ$11,$L21&lt;=DZ$11+$M$1-1,ISNUMBER($J21),ISNUMBER($L21)),"◆",IF(AND($J21&gt;=DZ$11,$J21&lt;=DZ$11+$M$1-1,ISNUMBER($J21)),"←",IF(AND($L21&gt;=DZ$11,$L21&lt;=DZ$11+$M$1-1,ISNUMBER($L21)),"→",IF(AND($J21&lt;DZ$11,$L21&gt;DZ$11+$M$1-1,ISNUMBER($J21),ISNUMBER($L21)),"－",IF(AND($J21&lt;DZ$11,TODAY()&gt;=DZ$11,ISNUMBER($J21),NOT(ISNUMBER($L21))),"…","")))))</f>
        <v/>
      </c>
      <c r="EA21" s="72" t="str">
        <f aca="true">IF(AND($J21&gt;=EA$11,$J21&lt;=EA$11+$M$1-1,$L21&gt;=EA$11,$L21&lt;=EA$11+$M$1-1,ISNUMBER($J21),ISNUMBER($L21)),"◆",IF(AND($J21&gt;=EA$11,$J21&lt;=EA$11+$M$1-1,ISNUMBER($J21)),"←",IF(AND($L21&gt;=EA$11,$L21&lt;=EA$11+$M$1-1,ISNUMBER($L21)),"→",IF(AND($J21&lt;EA$11,$L21&gt;EA$11+$M$1-1,ISNUMBER($J21),ISNUMBER($L21)),"－",IF(AND($J21&lt;EA$11,TODAY()&gt;=EA$11,ISNUMBER($J21),NOT(ISNUMBER($L21))),"…","")))))</f>
        <v/>
      </c>
      <c r="EB21" s="72" t="str">
        <f aca="true">IF(AND($J21&gt;=EB$11,$J21&lt;=EB$11+$M$1-1,$L21&gt;=EB$11,$L21&lt;=EB$11+$M$1-1,ISNUMBER($J21),ISNUMBER($L21)),"◆",IF(AND($J21&gt;=EB$11,$J21&lt;=EB$11+$M$1-1,ISNUMBER($J21)),"←",IF(AND($L21&gt;=EB$11,$L21&lt;=EB$11+$M$1-1,ISNUMBER($L21)),"→",IF(AND($J21&lt;EB$11,$L21&gt;EB$11+$M$1-1,ISNUMBER($J21),ISNUMBER($L21)),"－",IF(AND($J21&lt;EB$11,TODAY()&gt;=EB$11,ISNUMBER($J21),NOT(ISNUMBER($L21))),"…","")))))</f>
        <v/>
      </c>
      <c r="EC21" s="72" t="str">
        <f aca="true">IF(AND($J21&gt;=EC$11,$J21&lt;=EC$11+$M$1-1,$L21&gt;=EC$11,$L21&lt;=EC$11+$M$1-1,ISNUMBER($J21),ISNUMBER($L21)),"◆",IF(AND($J21&gt;=EC$11,$J21&lt;=EC$11+$M$1-1,ISNUMBER($J21)),"←",IF(AND($L21&gt;=EC$11,$L21&lt;=EC$11+$M$1-1,ISNUMBER($L21)),"→",IF(AND($J21&lt;EC$11,$L21&gt;EC$11+$M$1-1,ISNUMBER($J21),ISNUMBER($L21)),"－",IF(AND($J21&lt;EC$11,TODAY()&gt;=EC$11,ISNUMBER($J21),NOT(ISNUMBER($L21))),"…","")))))</f>
        <v/>
      </c>
      <c r="ED21" s="72" t="str">
        <f aca="true">IF(AND($J21&gt;=ED$11,$J21&lt;=ED$11+$M$1-1,$L21&gt;=ED$11,$L21&lt;=ED$11+$M$1-1,ISNUMBER($J21),ISNUMBER($L21)),"◆",IF(AND($J21&gt;=ED$11,$J21&lt;=ED$11+$M$1-1,ISNUMBER($J21)),"←",IF(AND($L21&gt;=ED$11,$L21&lt;=ED$11+$M$1-1,ISNUMBER($L21)),"→",IF(AND($J21&lt;ED$11,$L21&gt;ED$11+$M$1-1,ISNUMBER($J21),ISNUMBER($L21)),"－",IF(AND($J21&lt;ED$11,TODAY()&gt;=ED$11,ISNUMBER($J21),NOT(ISNUMBER($L21))),"…","")))))</f>
        <v/>
      </c>
      <c r="EE21" s="72" t="str">
        <f aca="true">IF(AND($J21&gt;=EE$11,$J21&lt;=EE$11+$M$1-1,$L21&gt;=EE$11,$L21&lt;=EE$11+$M$1-1,ISNUMBER($J21),ISNUMBER($L21)),"◆",IF(AND($J21&gt;=EE$11,$J21&lt;=EE$11+$M$1-1,ISNUMBER($J21)),"←",IF(AND($L21&gt;=EE$11,$L21&lt;=EE$11+$M$1-1,ISNUMBER($L21)),"→",IF(AND($J21&lt;EE$11,$L21&gt;EE$11+$M$1-1,ISNUMBER($J21),ISNUMBER($L21)),"－",IF(AND($J21&lt;EE$11,TODAY()&gt;=EE$11,ISNUMBER($J21),NOT(ISNUMBER($L21))),"…","")))))</f>
        <v/>
      </c>
      <c r="EF21" s="72" t="str">
        <f aca="true">IF(AND($J21&gt;=EF$11,$J21&lt;=EF$11+$M$1-1,$L21&gt;=EF$11,$L21&lt;=EF$11+$M$1-1,ISNUMBER($J21),ISNUMBER($L21)),"◆",IF(AND($J21&gt;=EF$11,$J21&lt;=EF$11+$M$1-1,ISNUMBER($J21)),"←",IF(AND($L21&gt;=EF$11,$L21&lt;=EF$11+$M$1-1,ISNUMBER($L21)),"→",IF(AND($J21&lt;EF$11,$L21&gt;EF$11+$M$1-1,ISNUMBER($J21),ISNUMBER($L21)),"－",IF(AND($J21&lt;EF$11,TODAY()&gt;=EF$11,ISNUMBER($J21),NOT(ISNUMBER($L21))),"…","")))))</f>
        <v/>
      </c>
      <c r="EG21" s="72" t="str">
        <f aca="true">IF(AND($J21&gt;=EG$11,$J21&lt;=EG$11+$M$1-1,$L21&gt;=EG$11,$L21&lt;=EG$11+$M$1-1,ISNUMBER($J21),ISNUMBER($L21)),"◆",IF(AND($J21&gt;=EG$11,$J21&lt;=EG$11+$M$1-1,ISNUMBER($J21)),"←",IF(AND($L21&gt;=EG$11,$L21&lt;=EG$11+$M$1-1,ISNUMBER($L21)),"→",IF(AND($J21&lt;EG$11,$L21&gt;EG$11+$M$1-1,ISNUMBER($J21),ISNUMBER($L21)),"－",IF(AND($J21&lt;EG$11,TODAY()&gt;=EG$11,ISNUMBER($J21),NOT(ISNUMBER($L21))),"…","")))))</f>
        <v/>
      </c>
      <c r="EH21" s="72" t="str">
        <f aca="true">IF(AND($J21&gt;=EH$11,$J21&lt;=EH$11+$M$1-1,$L21&gt;=EH$11,$L21&lt;=EH$11+$M$1-1,ISNUMBER($J21),ISNUMBER($L21)),"◆",IF(AND($J21&gt;=EH$11,$J21&lt;=EH$11+$M$1-1,ISNUMBER($J21)),"←",IF(AND($L21&gt;=EH$11,$L21&lt;=EH$11+$M$1-1,ISNUMBER($L21)),"→",IF(AND($J21&lt;EH$11,$L21&gt;EH$11+$M$1-1,ISNUMBER($J21),ISNUMBER($L21)),"－",IF(AND($J21&lt;EH$11,TODAY()&gt;=EH$11,ISNUMBER($J21),NOT(ISNUMBER($L21))),"…","")))))</f>
        <v/>
      </c>
      <c r="EI21" s="72" t="str">
        <f aca="true">IF(AND($J21&gt;=EI$11,$J21&lt;=EI$11+$M$1-1,$L21&gt;=EI$11,$L21&lt;=EI$11+$M$1-1,ISNUMBER($J21),ISNUMBER($L21)),"◆",IF(AND($J21&gt;=EI$11,$J21&lt;=EI$11+$M$1-1,ISNUMBER($J21)),"←",IF(AND($L21&gt;=EI$11,$L21&lt;=EI$11+$M$1-1,ISNUMBER($L21)),"→",IF(AND($J21&lt;EI$11,$L21&gt;EI$11+$M$1-1,ISNUMBER($J21),ISNUMBER($L21)),"－",IF(AND($J21&lt;EI$11,TODAY()&gt;=EI$11,ISNUMBER($J21),NOT(ISNUMBER($L21))),"…","")))))</f>
        <v/>
      </c>
      <c r="EJ21" s="72" t="str">
        <f aca="true">IF(AND($J21&gt;=EJ$11,$J21&lt;=EJ$11+$M$1-1,$L21&gt;=EJ$11,$L21&lt;=EJ$11+$M$1-1,ISNUMBER($J21),ISNUMBER($L21)),"◆",IF(AND($J21&gt;=EJ$11,$J21&lt;=EJ$11+$M$1-1,ISNUMBER($J21)),"←",IF(AND($L21&gt;=EJ$11,$L21&lt;=EJ$11+$M$1-1,ISNUMBER($L21)),"→",IF(AND($J21&lt;EJ$11,$L21&gt;EJ$11+$M$1-1,ISNUMBER($J21),ISNUMBER($L21)),"－",IF(AND($J21&lt;EJ$11,TODAY()&gt;=EJ$11,ISNUMBER($J21),NOT(ISNUMBER($L21))),"…","")))))</f>
        <v/>
      </c>
      <c r="EK21" s="72" t="str">
        <f aca="true">IF(AND($J21&gt;=EK$11,$J21&lt;=EK$11+$M$1-1,$L21&gt;=EK$11,$L21&lt;=EK$11+$M$1-1,ISNUMBER($J21),ISNUMBER($L21)),"◆",IF(AND($J21&gt;=EK$11,$J21&lt;=EK$11+$M$1-1,ISNUMBER($J21)),"←",IF(AND($L21&gt;=EK$11,$L21&lt;=EK$11+$M$1-1,ISNUMBER($L21)),"→",IF(AND($J21&lt;EK$11,$L21&gt;EK$11+$M$1-1,ISNUMBER($J21),ISNUMBER($L21)),"－",IF(AND($J21&lt;EK$11,TODAY()&gt;=EK$11,ISNUMBER($J21),NOT(ISNUMBER($L21))),"…","")))))</f>
        <v/>
      </c>
      <c r="EL21" s="72" t="str">
        <f aca="true">IF(AND($J21&gt;=EL$11,$J21&lt;=EL$11+$M$1-1,$L21&gt;=EL$11,$L21&lt;=EL$11+$M$1-1,ISNUMBER($J21),ISNUMBER($L21)),"◆",IF(AND($J21&gt;=EL$11,$J21&lt;=EL$11+$M$1-1,ISNUMBER($J21)),"←",IF(AND($L21&gt;=EL$11,$L21&lt;=EL$11+$M$1-1,ISNUMBER($L21)),"→",IF(AND($J21&lt;EL$11,$L21&gt;EL$11+$M$1-1,ISNUMBER($J21),ISNUMBER($L21)),"－",IF(AND($J21&lt;EL$11,TODAY()&gt;=EL$11,ISNUMBER($J21),NOT(ISNUMBER($L21))),"…","")))))</f>
        <v/>
      </c>
      <c r="EM21" s="72" t="str">
        <f aca="true">IF(AND($J21&gt;=EM$11,$J21&lt;=EM$11+$M$1-1,$L21&gt;=EM$11,$L21&lt;=EM$11+$M$1-1,ISNUMBER($J21),ISNUMBER($L21)),"◆",IF(AND($J21&gt;=EM$11,$J21&lt;=EM$11+$M$1-1,ISNUMBER($J21)),"←",IF(AND($L21&gt;=EM$11,$L21&lt;=EM$11+$M$1-1,ISNUMBER($L21)),"→",IF(AND($J21&lt;EM$11,$L21&gt;EM$11+$M$1-1,ISNUMBER($J21),ISNUMBER($L21)),"－",IF(AND($J21&lt;EM$11,TODAY()&gt;=EM$11,ISNUMBER($J21),NOT(ISNUMBER($L21))),"…","")))))</f>
        <v/>
      </c>
      <c r="EN21" s="72" t="str">
        <f aca="true">IF(AND($J21&gt;=EN$11,$J21&lt;=EN$11+$M$1-1,$L21&gt;=EN$11,$L21&lt;=EN$11+$M$1-1,ISNUMBER($J21),ISNUMBER($L21)),"◆",IF(AND($J21&gt;=EN$11,$J21&lt;=EN$11+$M$1-1,ISNUMBER($J21)),"←",IF(AND($L21&gt;=EN$11,$L21&lt;=EN$11+$M$1-1,ISNUMBER($L21)),"→",IF(AND($J21&lt;EN$11,$L21&gt;EN$11+$M$1-1,ISNUMBER($J21),ISNUMBER($L21)),"－",IF(AND($J21&lt;EN$11,TODAY()&gt;=EN$11,ISNUMBER($J21),NOT(ISNUMBER($L21))),"…","")))))</f>
        <v/>
      </c>
      <c r="EO21" s="72" t="str">
        <f aca="true">IF(AND($J21&gt;=EO$11,$J21&lt;=EO$11+$M$1-1,$L21&gt;=EO$11,$L21&lt;=EO$11+$M$1-1,ISNUMBER($J21),ISNUMBER($L21)),"◆",IF(AND($J21&gt;=EO$11,$J21&lt;=EO$11+$M$1-1,ISNUMBER($J21)),"←",IF(AND($L21&gt;=EO$11,$L21&lt;=EO$11+$M$1-1,ISNUMBER($L21)),"→",IF(AND($J21&lt;EO$11,$L21&gt;EO$11+$M$1-1,ISNUMBER($J21),ISNUMBER($L21)),"－",IF(AND($J21&lt;EO$11,TODAY()&gt;=EO$11,ISNUMBER($J21),NOT(ISNUMBER($L21))),"…","")))))</f>
        <v/>
      </c>
      <c r="EP21" s="72" t="str">
        <f aca="true">IF(AND($J21&gt;=EP$11,$J21&lt;=EP$11+$M$1-1,$L21&gt;=EP$11,$L21&lt;=EP$11+$M$1-1,ISNUMBER($J21),ISNUMBER($L21)),"◆",IF(AND($J21&gt;=EP$11,$J21&lt;=EP$11+$M$1-1,ISNUMBER($J21)),"←",IF(AND($L21&gt;=EP$11,$L21&lt;=EP$11+$M$1-1,ISNUMBER($L21)),"→",IF(AND($J21&lt;EP$11,$L21&gt;EP$11+$M$1-1,ISNUMBER($J21),ISNUMBER($L21)),"－",IF(AND($J21&lt;EP$11,TODAY()&gt;=EP$11,ISNUMBER($J21),NOT(ISNUMBER($L21))),"…","")))))</f>
        <v/>
      </c>
      <c r="EQ21" s="72" t="str">
        <f aca="true">IF(AND($J21&gt;=EQ$11,$J21&lt;=EQ$11+$M$1-1,$L21&gt;=EQ$11,$L21&lt;=EQ$11+$M$1-1,ISNUMBER($J21),ISNUMBER($L21)),"◆",IF(AND($J21&gt;=EQ$11,$J21&lt;=EQ$11+$M$1-1,ISNUMBER($J21)),"←",IF(AND($L21&gt;=EQ$11,$L21&lt;=EQ$11+$M$1-1,ISNUMBER($L21)),"→",IF(AND($J21&lt;EQ$11,$L21&gt;EQ$11+$M$1-1,ISNUMBER($J21),ISNUMBER($L21)),"－",IF(AND($J21&lt;EQ$11,TODAY()&gt;=EQ$11,ISNUMBER($J21),NOT(ISNUMBER($L21))),"…","")))))</f>
        <v/>
      </c>
      <c r="ER21" s="72" t="str">
        <f aca="true">IF(AND($J21&gt;=ER$11,$J21&lt;=ER$11+$M$1-1,$L21&gt;=ER$11,$L21&lt;=ER$11+$M$1-1,ISNUMBER($J21),ISNUMBER($L21)),"◆",IF(AND($J21&gt;=ER$11,$J21&lt;=ER$11+$M$1-1,ISNUMBER($J21)),"←",IF(AND($L21&gt;=ER$11,$L21&lt;=ER$11+$M$1-1,ISNUMBER($L21)),"→",IF(AND($J21&lt;ER$11,$L21&gt;ER$11+$M$1-1,ISNUMBER($J21),ISNUMBER($L21)),"－",IF(AND($J21&lt;ER$11,TODAY()&gt;=ER$11,ISNUMBER($J21),NOT(ISNUMBER($L21))),"…","")))))</f>
        <v/>
      </c>
      <c r="ES21" s="72" t="str">
        <f aca="true">IF(AND($J21&gt;=ES$11,$J21&lt;=ES$11+$M$1-1,$L21&gt;=ES$11,$L21&lt;=ES$11+$M$1-1,ISNUMBER($J21),ISNUMBER($L21)),"◆",IF(AND($J21&gt;=ES$11,$J21&lt;=ES$11+$M$1-1,ISNUMBER($J21)),"←",IF(AND($L21&gt;=ES$11,$L21&lt;=ES$11+$M$1-1,ISNUMBER($L21)),"→",IF(AND($J21&lt;ES$11,$L21&gt;ES$11+$M$1-1,ISNUMBER($J21),ISNUMBER($L21)),"－",IF(AND($J21&lt;ES$11,TODAY()&gt;=ES$11,ISNUMBER($J21),NOT(ISNUMBER($L21))),"…","")))))</f>
        <v/>
      </c>
      <c r="ET21" s="72" t="str">
        <f aca="true">IF(AND($J21&gt;=ET$11,$J21&lt;=ET$11+$M$1-1,$L21&gt;=ET$11,$L21&lt;=ET$11+$M$1-1,ISNUMBER($J21),ISNUMBER($L21)),"◆",IF(AND($J21&gt;=ET$11,$J21&lt;=ET$11+$M$1-1,ISNUMBER($J21)),"←",IF(AND($L21&gt;=ET$11,$L21&lt;=ET$11+$M$1-1,ISNUMBER($L21)),"→",IF(AND($J21&lt;ET$11,$L21&gt;ET$11+$M$1-1,ISNUMBER($J21),ISNUMBER($L21)),"－",IF(AND($J21&lt;ET$11,TODAY()&gt;=ET$11,ISNUMBER($J21),NOT(ISNUMBER($L21))),"…","")))))</f>
        <v/>
      </c>
      <c r="EU21" s="72" t="str">
        <f aca="true">IF(AND($J21&gt;=EU$11,$J21&lt;=EU$11+$M$1-1,$L21&gt;=EU$11,$L21&lt;=EU$11+$M$1-1,ISNUMBER($J21),ISNUMBER($L21)),"◆",IF(AND($J21&gt;=EU$11,$J21&lt;=EU$11+$M$1-1,ISNUMBER($J21)),"←",IF(AND($L21&gt;=EU$11,$L21&lt;=EU$11+$M$1-1,ISNUMBER($L21)),"→",IF(AND($J21&lt;EU$11,$L21&gt;EU$11+$M$1-1,ISNUMBER($J21),ISNUMBER($L21)),"－",IF(AND($J21&lt;EU$11,TODAY()&gt;=EU$11,ISNUMBER($J21),NOT(ISNUMBER($L21))),"…","")))))</f>
        <v/>
      </c>
      <c r="EV21" s="72" t="str">
        <f aca="true">IF(AND($J21&gt;=EV$11,$J21&lt;=EV$11+$M$1-1,$L21&gt;=EV$11,$L21&lt;=EV$11+$M$1-1,ISNUMBER($J21),ISNUMBER($L21)),"◆",IF(AND($J21&gt;=EV$11,$J21&lt;=EV$11+$M$1-1,ISNUMBER($J21)),"←",IF(AND($L21&gt;=EV$11,$L21&lt;=EV$11+$M$1-1,ISNUMBER($L21)),"→",IF(AND($J21&lt;EV$11,$L21&gt;EV$11+$M$1-1,ISNUMBER($J21),ISNUMBER($L21)),"－",IF(AND($J21&lt;EV$11,TODAY()&gt;=EV$11,ISNUMBER($J21),NOT(ISNUMBER($L21))),"…","")))))</f>
        <v/>
      </c>
      <c r="EW21" s="72" t="str">
        <f aca="true">IF(AND($J21&gt;=EW$11,$J21&lt;=EW$11+$M$1-1,$L21&gt;=EW$11,$L21&lt;=EW$11+$M$1-1,ISNUMBER($J21),ISNUMBER($L21)),"◆",IF(AND($J21&gt;=EW$11,$J21&lt;=EW$11+$M$1-1,ISNUMBER($J21)),"←",IF(AND($L21&gt;=EW$11,$L21&lt;=EW$11+$M$1-1,ISNUMBER($L21)),"→",IF(AND($J21&lt;EW$11,$L21&gt;EW$11+$M$1-1,ISNUMBER($J21),ISNUMBER($L21)),"－",IF(AND($J21&lt;EW$11,TODAY()&gt;=EW$11,ISNUMBER($J21),NOT(ISNUMBER($L21))),"…","")))))</f>
        <v/>
      </c>
      <c r="EX21" s="72" t="str">
        <f aca="true">IF(AND($J21&gt;=EX$11,$J21&lt;=EX$11+$M$1-1,$L21&gt;=EX$11,$L21&lt;=EX$11+$M$1-1,ISNUMBER($J21),ISNUMBER($L21)),"◆",IF(AND($J21&gt;=EX$11,$J21&lt;=EX$11+$M$1-1,ISNUMBER($J21)),"←",IF(AND($L21&gt;=EX$11,$L21&lt;=EX$11+$M$1-1,ISNUMBER($L21)),"→",IF(AND($J21&lt;EX$11,$L21&gt;EX$11+$M$1-1,ISNUMBER($J21),ISNUMBER($L21)),"－",IF(AND($J21&lt;EX$11,TODAY()&gt;=EX$11,ISNUMBER($J21),NOT(ISNUMBER($L21))),"…","")))))</f>
        <v/>
      </c>
      <c r="EY21" s="72" t="str">
        <f aca="true">IF(AND($J21&gt;=EY$11,$J21&lt;=EY$11+$M$1-1,$L21&gt;=EY$11,$L21&lt;=EY$11+$M$1-1,ISNUMBER($J21),ISNUMBER($L21)),"◆",IF(AND($J21&gt;=EY$11,$J21&lt;=EY$11+$M$1-1,ISNUMBER($J21)),"←",IF(AND($L21&gt;=EY$11,$L21&lt;=EY$11+$M$1-1,ISNUMBER($L21)),"→",IF(AND($J21&lt;EY$11,$L21&gt;EY$11+$M$1-1,ISNUMBER($J21),ISNUMBER($L21)),"－",IF(AND($J21&lt;EY$11,TODAY()&gt;=EY$11,ISNUMBER($J21),NOT(ISNUMBER($L21))),"…","")))))</f>
        <v/>
      </c>
      <c r="EZ21" s="72" t="str">
        <f aca="true">IF(AND($J21&gt;=EZ$11,$J21&lt;=EZ$11+$M$1-1,$L21&gt;=EZ$11,$L21&lt;=EZ$11+$M$1-1,ISNUMBER($J21),ISNUMBER($L21)),"◆",IF(AND($J21&gt;=EZ$11,$J21&lt;=EZ$11+$M$1-1,ISNUMBER($J21)),"←",IF(AND($L21&gt;=EZ$11,$L21&lt;=EZ$11+$M$1-1,ISNUMBER($L21)),"→",IF(AND($J21&lt;EZ$11,$L21&gt;EZ$11+$M$1-1,ISNUMBER($J21),ISNUMBER($L21)),"－",IF(AND($J21&lt;EZ$11,TODAY()&gt;=EZ$11,ISNUMBER($J21),NOT(ISNUMBER($L21))),"…","")))))</f>
        <v/>
      </c>
      <c r="FA21" s="72" t="str">
        <f aca="true">IF(AND($J21&gt;=FA$11,$J21&lt;=FA$11+$M$1-1,$L21&gt;=FA$11,$L21&lt;=FA$11+$M$1-1,ISNUMBER($J21),ISNUMBER($L21)),"◆",IF(AND($J21&gt;=FA$11,$J21&lt;=FA$11+$M$1-1,ISNUMBER($J21)),"←",IF(AND($L21&gt;=FA$11,$L21&lt;=FA$11+$M$1-1,ISNUMBER($L21)),"→",IF(AND($J21&lt;FA$11,$L21&gt;FA$11+$M$1-1,ISNUMBER($J21),ISNUMBER($L21)),"－",IF(AND($J21&lt;FA$11,TODAY()&gt;=FA$11,ISNUMBER($J21),NOT(ISNUMBER($L21))),"…","")))))</f>
        <v/>
      </c>
      <c r="FB21" s="72" t="str">
        <f aca="true">IF(AND($J21&gt;=FB$11,$J21&lt;=FB$11+$M$1-1,$L21&gt;=FB$11,$L21&lt;=FB$11+$M$1-1,ISNUMBER($J21),ISNUMBER($L21)),"◆",IF(AND($J21&gt;=FB$11,$J21&lt;=FB$11+$M$1-1,ISNUMBER($J21)),"←",IF(AND($L21&gt;=FB$11,$L21&lt;=FB$11+$M$1-1,ISNUMBER($L21)),"→",IF(AND($J21&lt;FB$11,$L21&gt;FB$11+$M$1-1,ISNUMBER($J21),ISNUMBER($L21)),"－",IF(AND($J21&lt;FB$11,TODAY()&gt;=FB$11,ISNUMBER($J21),NOT(ISNUMBER($L21))),"…","")))))</f>
        <v/>
      </c>
      <c r="FC21" s="72" t="str">
        <f aca="true">IF(AND($J21&gt;=FC$11,$J21&lt;=FC$11+$M$1-1,$L21&gt;=FC$11,$L21&lt;=FC$11+$M$1-1,ISNUMBER($J21),ISNUMBER($L21)),"◆",IF(AND($J21&gt;=FC$11,$J21&lt;=FC$11+$M$1-1,ISNUMBER($J21)),"←",IF(AND($L21&gt;=FC$11,$L21&lt;=FC$11+$M$1-1,ISNUMBER($L21)),"→",IF(AND($J21&lt;FC$11,$L21&gt;FC$11+$M$1-1,ISNUMBER($J21),ISNUMBER($L21)),"－",IF(AND($J21&lt;FC$11,TODAY()&gt;=FC$11,ISNUMBER($J21),NOT(ISNUMBER($L21))),"…","")))))</f>
        <v/>
      </c>
      <c r="FD21" s="72" t="str">
        <f aca="true">IF(AND($J21&gt;=FD$11,$J21&lt;=FD$11+$M$1-1,$L21&gt;=FD$11,$L21&lt;=FD$11+$M$1-1,ISNUMBER($J21),ISNUMBER($L21)),"◆",IF(AND($J21&gt;=FD$11,$J21&lt;=FD$11+$M$1-1,ISNUMBER($J21)),"←",IF(AND($L21&gt;=FD$11,$L21&lt;=FD$11+$M$1-1,ISNUMBER($L21)),"→",IF(AND($J21&lt;FD$11,$L21&gt;FD$11+$M$1-1,ISNUMBER($J21),ISNUMBER($L21)),"－",IF(AND($J21&lt;FD$11,TODAY()&gt;=FD$11,ISNUMBER($J21),NOT(ISNUMBER($L21))),"…","")))))</f>
        <v/>
      </c>
      <c r="FE21" s="72" t="str">
        <f aca="true">IF(AND($J21&gt;=FE$11,$J21&lt;=FE$11+$M$1-1,$L21&gt;=FE$11,$L21&lt;=FE$11+$M$1-1,ISNUMBER($J21),ISNUMBER($L21)),"◆",IF(AND($J21&gt;=FE$11,$J21&lt;=FE$11+$M$1-1,ISNUMBER($J21)),"←",IF(AND($L21&gt;=FE$11,$L21&lt;=FE$11+$M$1-1,ISNUMBER($L21)),"→",IF(AND($J21&lt;FE$11,$L21&gt;FE$11+$M$1-1,ISNUMBER($J21),ISNUMBER($L21)),"－",IF(AND($J21&lt;FE$11,TODAY()&gt;=FE$11,ISNUMBER($J21),NOT(ISNUMBER($L21))),"…","")))))</f>
        <v/>
      </c>
      <c r="FF21" s="72" t="str">
        <f aca="true">IF(AND($J21&gt;=FF$11,$J21&lt;=FF$11+$M$1-1,$L21&gt;=FF$11,$L21&lt;=FF$11+$M$1-1,ISNUMBER($J21),ISNUMBER($L21)),"◆",IF(AND($J21&gt;=FF$11,$J21&lt;=FF$11+$M$1-1,ISNUMBER($J21)),"←",IF(AND($L21&gt;=FF$11,$L21&lt;=FF$11+$M$1-1,ISNUMBER($L21)),"→",IF(AND($J21&lt;FF$11,$L21&gt;FF$11+$M$1-1,ISNUMBER($J21),ISNUMBER($L21)),"－",IF(AND($J21&lt;FF$11,TODAY()&gt;=FF$11,ISNUMBER($J21),NOT(ISNUMBER($L21))),"…","")))))</f>
        <v/>
      </c>
      <c r="FG21" s="72" t="str">
        <f aca="true">IF(AND($J21&gt;=FG$11,$J21&lt;=FG$11+$M$1-1,$L21&gt;=FG$11,$L21&lt;=FG$11+$M$1-1,ISNUMBER($J21),ISNUMBER($L21)),"◆",IF(AND($J21&gt;=FG$11,$J21&lt;=FG$11+$M$1-1,ISNUMBER($J21)),"←",IF(AND($L21&gt;=FG$11,$L21&lt;=FG$11+$M$1-1,ISNUMBER($L21)),"→",IF(AND($J21&lt;FG$11,$L21&gt;FG$11+$M$1-1,ISNUMBER($J21),ISNUMBER($L21)),"－",IF(AND($J21&lt;FG$11,TODAY()&gt;=FG$11,ISNUMBER($J21),NOT(ISNUMBER($L21))),"…","")))))</f>
        <v/>
      </c>
      <c r="FH21" s="72" t="str">
        <f aca="true">IF(AND($J21&gt;=FH$11,$J21&lt;=FH$11+$M$1-1,$L21&gt;=FH$11,$L21&lt;=FH$11+$M$1-1,ISNUMBER($J21),ISNUMBER($L21)),"◆",IF(AND($J21&gt;=FH$11,$J21&lt;=FH$11+$M$1-1,ISNUMBER($J21)),"←",IF(AND($L21&gt;=FH$11,$L21&lt;=FH$11+$M$1-1,ISNUMBER($L21)),"→",IF(AND($J21&lt;FH$11,$L21&gt;FH$11+$M$1-1,ISNUMBER($J21),ISNUMBER($L21)),"－",IF(AND($J21&lt;FH$11,TODAY()&gt;=FH$11,ISNUMBER($J21),NOT(ISNUMBER($L21))),"…","")))))</f>
        <v/>
      </c>
      <c r="FI21" s="72" t="str">
        <f aca="true">IF(AND($J21&gt;=FI$11,$J21&lt;=FI$11+$M$1-1,$L21&gt;=FI$11,$L21&lt;=FI$11+$M$1-1,ISNUMBER($J21),ISNUMBER($L21)),"◆",IF(AND($J21&gt;=FI$11,$J21&lt;=FI$11+$M$1-1,ISNUMBER($J21)),"←",IF(AND($L21&gt;=FI$11,$L21&lt;=FI$11+$M$1-1,ISNUMBER($L21)),"→",IF(AND($J21&lt;FI$11,$L21&gt;FI$11+$M$1-1,ISNUMBER($J21),ISNUMBER($L21)),"－",IF(AND($J21&lt;FI$11,TODAY()&gt;=FI$11,ISNUMBER($J21),NOT(ISNUMBER($L21))),"…","")))))</f>
        <v/>
      </c>
      <c r="FJ21" s="72" t="str">
        <f aca="true">IF(AND($J21&gt;=FJ$11,$J21&lt;=FJ$11+$M$1-1,$L21&gt;=FJ$11,$L21&lt;=FJ$11+$M$1-1,ISNUMBER($J21),ISNUMBER($L21)),"◆",IF(AND($J21&gt;=FJ$11,$J21&lt;=FJ$11+$M$1-1,ISNUMBER($J21)),"←",IF(AND($L21&gt;=FJ$11,$L21&lt;=FJ$11+$M$1-1,ISNUMBER($L21)),"→",IF(AND($J21&lt;FJ$11,$L21&gt;FJ$11+$M$1-1,ISNUMBER($J21),ISNUMBER($L21)),"－",IF(AND($J21&lt;FJ$11,TODAY()&gt;=FJ$11,ISNUMBER($J21),NOT(ISNUMBER($L21))),"…","")))))</f>
        <v/>
      </c>
      <c r="FK21" s="72" t="str">
        <f aca="true">IF(AND($J21&gt;=FK$11,$J21&lt;=FK$11+$M$1-1,$L21&gt;=FK$11,$L21&lt;=FK$11+$M$1-1,ISNUMBER($J21),ISNUMBER($L21)),"◆",IF(AND($J21&gt;=FK$11,$J21&lt;=FK$11+$M$1-1,ISNUMBER($J21)),"←",IF(AND($L21&gt;=FK$11,$L21&lt;=FK$11+$M$1-1,ISNUMBER($L21)),"→",IF(AND($J21&lt;FK$11,$L21&gt;FK$11+$M$1-1,ISNUMBER($J21),ISNUMBER($L21)),"－",IF(AND($J21&lt;FK$11,TODAY()&gt;=FK$11,ISNUMBER($J21),NOT(ISNUMBER($L21))),"…","")))))</f>
        <v/>
      </c>
      <c r="FL21" s="72" t="str">
        <f aca="true">IF(AND($J21&gt;=FL$11,$J21&lt;=FL$11+$M$1-1,$L21&gt;=FL$11,$L21&lt;=FL$11+$M$1-1,ISNUMBER($J21),ISNUMBER($L21)),"◆",IF(AND($J21&gt;=FL$11,$J21&lt;=FL$11+$M$1-1,ISNUMBER($J21)),"←",IF(AND($L21&gt;=FL$11,$L21&lt;=FL$11+$M$1-1,ISNUMBER($L21)),"→",IF(AND($J21&lt;FL$11,$L21&gt;FL$11+$M$1-1,ISNUMBER($J21),ISNUMBER($L21)),"－",IF(AND($J21&lt;FL$11,TODAY()&gt;=FL$11,ISNUMBER($J21),NOT(ISNUMBER($L21))),"…","")))))</f>
        <v/>
      </c>
      <c r="FM21" s="72" t="str">
        <f aca="true">IF(AND($J21&gt;=FM$11,$J21&lt;=FM$11+$M$1-1,$L21&gt;=FM$11,$L21&lt;=FM$11+$M$1-1,ISNUMBER($J21),ISNUMBER($L21)),"◆",IF(AND($J21&gt;=FM$11,$J21&lt;=FM$11+$M$1-1,ISNUMBER($J21)),"←",IF(AND($L21&gt;=FM$11,$L21&lt;=FM$11+$M$1-1,ISNUMBER($L21)),"→",IF(AND($J21&lt;FM$11,$L21&gt;FM$11+$M$1-1,ISNUMBER($J21),ISNUMBER($L21)),"－",IF(AND($J21&lt;FM$11,TODAY()&gt;=FM$11,ISNUMBER($J21),NOT(ISNUMBER($L21))),"…","")))))</f>
        <v/>
      </c>
      <c r="FN21" s="72" t="str">
        <f aca="true">IF(AND($J21&gt;=FN$11,$J21&lt;=FN$11+$M$1-1,$L21&gt;=FN$11,$L21&lt;=FN$11+$M$1-1,ISNUMBER($J21),ISNUMBER($L21)),"◆",IF(AND($J21&gt;=FN$11,$J21&lt;=FN$11+$M$1-1,ISNUMBER($J21)),"←",IF(AND($L21&gt;=FN$11,$L21&lt;=FN$11+$M$1-1,ISNUMBER($L21)),"→",IF(AND($J21&lt;FN$11,$L21&gt;FN$11+$M$1-1,ISNUMBER($J21),ISNUMBER($L21)),"－",IF(AND($J21&lt;FN$11,TODAY()&gt;=FN$11,ISNUMBER($J21),NOT(ISNUMBER($L21))),"…","")))))</f>
        <v/>
      </c>
      <c r="FO21" s="72" t="str">
        <f aca="true">IF(AND($J21&gt;=FO$11,$J21&lt;=FO$11+$M$1-1,$L21&gt;=FO$11,$L21&lt;=FO$11+$M$1-1,ISNUMBER($J21),ISNUMBER($L21)),"◆",IF(AND($J21&gt;=FO$11,$J21&lt;=FO$11+$M$1-1,ISNUMBER($J21)),"←",IF(AND($L21&gt;=FO$11,$L21&lt;=FO$11+$M$1-1,ISNUMBER($L21)),"→",IF(AND($J21&lt;FO$11,$L21&gt;FO$11+$M$1-1,ISNUMBER($J21),ISNUMBER($L21)),"－",IF(AND($J21&lt;FO$11,TODAY()&gt;=FO$11,ISNUMBER($J21),NOT(ISNUMBER($L21))),"…","")))))</f>
        <v/>
      </c>
      <c r="FP21" s="72" t="str">
        <f aca="true">IF(AND($J21&gt;=FP$11,$J21&lt;=FP$11+$M$1-1,$L21&gt;=FP$11,$L21&lt;=FP$11+$M$1-1,ISNUMBER($J21),ISNUMBER($L21)),"◆",IF(AND($J21&gt;=FP$11,$J21&lt;=FP$11+$M$1-1,ISNUMBER($J21)),"←",IF(AND($L21&gt;=FP$11,$L21&lt;=FP$11+$M$1-1,ISNUMBER($L21)),"→",IF(AND($J21&lt;FP$11,$L21&gt;FP$11+$M$1-1,ISNUMBER($J21),ISNUMBER($L21)),"－",IF(AND($J21&lt;FP$11,TODAY()&gt;=FP$11,ISNUMBER($J21),NOT(ISNUMBER($L21))),"…","")))))</f>
        <v/>
      </c>
      <c r="FQ21" s="72" t="str">
        <f aca="true">IF(AND($J21&gt;=FQ$11,$J21&lt;=FQ$11+$M$1-1,$L21&gt;=FQ$11,$L21&lt;=FQ$11+$M$1-1,ISNUMBER($J21),ISNUMBER($L21)),"◆",IF(AND($J21&gt;=FQ$11,$J21&lt;=FQ$11+$M$1-1,ISNUMBER($J21)),"←",IF(AND($L21&gt;=FQ$11,$L21&lt;=FQ$11+$M$1-1,ISNUMBER($L21)),"→",IF(AND($J21&lt;FQ$11,$L21&gt;FQ$11+$M$1-1,ISNUMBER($J21),ISNUMBER($L21)),"－",IF(AND($J21&lt;FQ$11,TODAY()&gt;=FQ$11,ISNUMBER($J21),NOT(ISNUMBER($L21))),"…","")))))</f>
        <v/>
      </c>
      <c r="FR21" s="72" t="str">
        <f aca="true">IF(AND($J21&gt;=FR$11,$J21&lt;=FR$11+$M$1-1,$L21&gt;=FR$11,$L21&lt;=FR$11+$M$1-1,ISNUMBER($J21),ISNUMBER($L21)),"◆",IF(AND($J21&gt;=FR$11,$J21&lt;=FR$11+$M$1-1,ISNUMBER($J21)),"←",IF(AND($L21&gt;=FR$11,$L21&lt;=FR$11+$M$1-1,ISNUMBER($L21)),"→",IF(AND($J21&lt;FR$11,$L21&gt;FR$11+$M$1-1,ISNUMBER($J21),ISNUMBER($L21)),"－",IF(AND($J21&lt;FR$11,TODAY()&gt;=FR$11,ISNUMBER($J21),NOT(ISNUMBER($L21))),"…","")))))</f>
        <v/>
      </c>
      <c r="FS21" s="72" t="str">
        <f aca="true">IF(AND($J21&gt;=FS$11,$J21&lt;=FS$11+$M$1-1,$L21&gt;=FS$11,$L21&lt;=FS$11+$M$1-1,ISNUMBER($J21),ISNUMBER($L21)),"◆",IF(AND($J21&gt;=FS$11,$J21&lt;=FS$11+$M$1-1,ISNUMBER($J21)),"←",IF(AND($L21&gt;=FS$11,$L21&lt;=FS$11+$M$1-1,ISNUMBER($L21)),"→",IF(AND($J21&lt;FS$11,$L21&gt;FS$11+$M$1-1,ISNUMBER($J21),ISNUMBER($L21)),"－",IF(AND($J21&lt;FS$11,TODAY()&gt;=FS$11,ISNUMBER($J21),NOT(ISNUMBER($L21))),"…","")))))</f>
        <v/>
      </c>
      <c r="FT21" s="72" t="str">
        <f aca="true">IF(AND($J21&gt;=FT$11,$J21&lt;=FT$11+$M$1-1,$L21&gt;=FT$11,$L21&lt;=FT$11+$M$1-1,ISNUMBER($J21),ISNUMBER($L21)),"◆",IF(AND($J21&gt;=FT$11,$J21&lt;=FT$11+$M$1-1,ISNUMBER($J21)),"←",IF(AND($L21&gt;=FT$11,$L21&lt;=FT$11+$M$1-1,ISNUMBER($L21)),"→",IF(AND($J21&lt;FT$11,$L21&gt;FT$11+$M$1-1,ISNUMBER($J21),ISNUMBER($L21)),"－",IF(AND($J21&lt;FT$11,TODAY()&gt;=FT$11,ISNUMBER($J21),NOT(ISNUMBER($L21))),"…","")))))</f>
        <v/>
      </c>
      <c r="FU21" s="72" t="str">
        <f aca="true">IF(AND($J21&gt;=FU$11,$J21&lt;=FU$11+$M$1-1,$L21&gt;=FU$11,$L21&lt;=FU$11+$M$1-1,ISNUMBER($J21),ISNUMBER($L21)),"◆",IF(AND($J21&gt;=FU$11,$J21&lt;=FU$11+$M$1-1,ISNUMBER($J21)),"←",IF(AND($L21&gt;=FU$11,$L21&lt;=FU$11+$M$1-1,ISNUMBER($L21)),"→",IF(AND($J21&lt;FU$11,$L21&gt;FU$11+$M$1-1,ISNUMBER($J21),ISNUMBER($L21)),"－",IF(AND($J21&lt;FU$11,TODAY()&gt;=FU$11,ISNUMBER($J21),NOT(ISNUMBER($L21))),"…","")))))</f>
        <v/>
      </c>
      <c r="FV21" s="72" t="str">
        <f aca="true">IF(AND($J21&gt;=FV$11,$J21&lt;=FV$11+$M$1-1,$L21&gt;=FV$11,$L21&lt;=FV$11+$M$1-1,ISNUMBER($J21),ISNUMBER($L21)),"◆",IF(AND($J21&gt;=FV$11,$J21&lt;=FV$11+$M$1-1,ISNUMBER($J21)),"←",IF(AND($L21&gt;=FV$11,$L21&lt;=FV$11+$M$1-1,ISNUMBER($L21)),"→",IF(AND($J21&lt;FV$11,$L21&gt;FV$11+$M$1-1,ISNUMBER($J21),ISNUMBER($L21)),"－",IF(AND($J21&lt;FV$11,TODAY()&gt;=FV$11,ISNUMBER($J21),NOT(ISNUMBER($L21))),"…","")))))</f>
        <v/>
      </c>
      <c r="FW21" s="72" t="str">
        <f aca="true">IF(AND($J21&gt;=FW$11,$J21&lt;=FW$11+$M$1-1,$L21&gt;=FW$11,$L21&lt;=FW$11+$M$1-1,ISNUMBER($J21),ISNUMBER($L21)),"◆",IF(AND($J21&gt;=FW$11,$J21&lt;=FW$11+$M$1-1,ISNUMBER($J21)),"←",IF(AND($L21&gt;=FW$11,$L21&lt;=FW$11+$M$1-1,ISNUMBER($L21)),"→",IF(AND($J21&lt;FW$11,$L21&gt;FW$11+$M$1-1,ISNUMBER($J21),ISNUMBER($L21)),"－",IF(AND($J21&lt;FW$11,TODAY()&gt;=FW$11,ISNUMBER($J21),NOT(ISNUMBER($L21))),"…","")))))</f>
        <v/>
      </c>
      <c r="FX21" s="72" t="str">
        <f aca="true">IF(AND($J21&gt;=FX$11,$J21&lt;=FX$11+$M$1-1,$L21&gt;=FX$11,$L21&lt;=FX$11+$M$1-1,ISNUMBER($J21),ISNUMBER($L21)),"◆",IF(AND($J21&gt;=FX$11,$J21&lt;=FX$11+$M$1-1,ISNUMBER($J21)),"←",IF(AND($L21&gt;=FX$11,$L21&lt;=FX$11+$M$1-1,ISNUMBER($L21)),"→",IF(AND($J21&lt;FX$11,$L21&gt;FX$11+$M$1-1,ISNUMBER($J21),ISNUMBER($L21)),"－",IF(AND($J21&lt;FX$11,TODAY()&gt;=FX$11,ISNUMBER($J21),NOT(ISNUMBER($L21))),"…","")))))</f>
        <v/>
      </c>
      <c r="FY21" s="72" t="str">
        <f aca="true">IF(AND($J21&gt;=FY$11,$J21&lt;=FY$11+$M$1-1,$L21&gt;=FY$11,$L21&lt;=FY$11+$M$1-1,ISNUMBER($J21),ISNUMBER($L21)),"◆",IF(AND($J21&gt;=FY$11,$J21&lt;=FY$11+$M$1-1,ISNUMBER($J21)),"←",IF(AND($L21&gt;=FY$11,$L21&lt;=FY$11+$M$1-1,ISNUMBER($L21)),"→",IF(AND($J21&lt;FY$11,$L21&gt;FY$11+$M$1-1,ISNUMBER($J21),ISNUMBER($L21)),"－",IF(AND($J21&lt;FY$11,TODAY()&gt;=FY$11,ISNUMBER($J21),NOT(ISNUMBER($L21))),"…","")))))</f>
        <v/>
      </c>
      <c r="FZ21" s="72" t="str">
        <f aca="true">IF(AND($J21&gt;=FZ$11,$J21&lt;=FZ$11+$M$1-1,$L21&gt;=FZ$11,$L21&lt;=FZ$11+$M$1-1,ISNUMBER($J21),ISNUMBER($L21)),"◆",IF(AND($J21&gt;=FZ$11,$J21&lt;=FZ$11+$M$1-1,ISNUMBER($J21)),"←",IF(AND($L21&gt;=FZ$11,$L21&lt;=FZ$11+$M$1-1,ISNUMBER($L21)),"→",IF(AND($J21&lt;FZ$11,$L21&gt;FZ$11+$M$1-1,ISNUMBER($J21),ISNUMBER($L21)),"－",IF(AND($J21&lt;FZ$11,TODAY()&gt;=FZ$11,ISNUMBER($J21),NOT(ISNUMBER($L21))),"…","")))))</f>
        <v/>
      </c>
      <c r="GA21" s="72" t="str">
        <f aca="true">IF(AND($J21&gt;=GA$11,$J21&lt;=GA$11+$M$1-1,$L21&gt;=GA$11,$L21&lt;=GA$11+$M$1-1,ISNUMBER($J21),ISNUMBER($L21)),"◆",IF(AND($J21&gt;=GA$11,$J21&lt;=GA$11+$M$1-1,ISNUMBER($J21)),"←",IF(AND($L21&gt;=GA$11,$L21&lt;=GA$11+$M$1-1,ISNUMBER($L21)),"→",IF(AND($J21&lt;GA$11,$L21&gt;GA$11+$M$1-1,ISNUMBER($J21),ISNUMBER($L21)),"－",IF(AND($J21&lt;GA$11,TODAY()&gt;=GA$11,ISNUMBER($J21),NOT(ISNUMBER($L21))),"…","")))))</f>
        <v/>
      </c>
      <c r="GB21" s="72" t="str">
        <f aca="true">IF(AND($J21&gt;=GB$11,$J21&lt;=GB$11+$M$1-1,$L21&gt;=GB$11,$L21&lt;=GB$11+$M$1-1,ISNUMBER($J21),ISNUMBER($L21)),"◆",IF(AND($J21&gt;=GB$11,$J21&lt;=GB$11+$M$1-1,ISNUMBER($J21)),"←",IF(AND($L21&gt;=GB$11,$L21&lt;=GB$11+$M$1-1,ISNUMBER($L21)),"→",IF(AND($J21&lt;GB$11,$L21&gt;GB$11+$M$1-1,ISNUMBER($J21),ISNUMBER($L21)),"－",IF(AND($J21&lt;GB$11,TODAY()&gt;=GB$11,ISNUMBER($J21),NOT(ISNUMBER($L21))),"…","")))))</f>
        <v/>
      </c>
      <c r="GC21" s="72" t="str">
        <f aca="true">IF(AND($J21&gt;=GC$11,$J21&lt;=GC$11+$M$1-1,$L21&gt;=GC$11,$L21&lt;=GC$11+$M$1-1,ISNUMBER($J21),ISNUMBER($L21)),"◆",IF(AND($J21&gt;=GC$11,$J21&lt;=GC$11+$M$1-1,ISNUMBER($J21)),"←",IF(AND($L21&gt;=GC$11,$L21&lt;=GC$11+$M$1-1,ISNUMBER($L21)),"→",IF(AND($J21&lt;GC$11,$L21&gt;GC$11+$M$1-1,ISNUMBER($J21),ISNUMBER($L21)),"－",IF(AND($J21&lt;GC$11,TODAY()&gt;=GC$11,ISNUMBER($J21),NOT(ISNUMBER($L21))),"…","")))))</f>
        <v/>
      </c>
      <c r="GD21" s="72" t="str">
        <f aca="true">IF(AND($J21&gt;=GD$11,$J21&lt;=GD$11+$M$1-1,$L21&gt;=GD$11,$L21&lt;=GD$11+$M$1-1,ISNUMBER($J21),ISNUMBER($L21)),"◆",IF(AND($J21&gt;=GD$11,$J21&lt;=GD$11+$M$1-1,ISNUMBER($J21)),"←",IF(AND($L21&gt;=GD$11,$L21&lt;=GD$11+$M$1-1,ISNUMBER($L21)),"→",IF(AND($J21&lt;GD$11,$L21&gt;GD$11+$M$1-1,ISNUMBER($J21),ISNUMBER($L21)),"－",IF(AND($J21&lt;GD$11,TODAY()&gt;=GD$11,ISNUMBER($J21),NOT(ISNUMBER($L21))),"…","")))))</f>
        <v/>
      </c>
      <c r="GE21" s="72" t="str">
        <f aca="true">IF(AND($J21&gt;=GE$11,$J21&lt;=GE$11+$M$1-1,$L21&gt;=GE$11,$L21&lt;=GE$11+$M$1-1,ISNUMBER($J21),ISNUMBER($L21)),"◆",IF(AND($J21&gt;=GE$11,$J21&lt;=GE$11+$M$1-1,ISNUMBER($J21)),"←",IF(AND($L21&gt;=GE$11,$L21&lt;=GE$11+$M$1-1,ISNUMBER($L21)),"→",IF(AND($J21&lt;GE$11,$L21&gt;GE$11+$M$1-1,ISNUMBER($J21),ISNUMBER($L21)),"－",IF(AND($J21&lt;GE$11,TODAY()&gt;=GE$11,ISNUMBER($J21),NOT(ISNUMBER($L21))),"…","")))))</f>
        <v/>
      </c>
      <c r="GF21" s="72" t="str">
        <f aca="true">IF(AND($J21&gt;=GF$11,$J21&lt;=GF$11+$M$1-1,$L21&gt;=GF$11,$L21&lt;=GF$11+$M$1-1,ISNUMBER($J21),ISNUMBER($L21)),"◆",IF(AND($J21&gt;=GF$11,$J21&lt;=GF$11+$M$1-1,ISNUMBER($J21)),"←",IF(AND($L21&gt;=GF$11,$L21&lt;=GF$11+$M$1-1,ISNUMBER($L21)),"→",IF(AND($J21&lt;GF$11,$L21&gt;GF$11+$M$1-1,ISNUMBER($J21),ISNUMBER($L21)),"－",IF(AND($J21&lt;GF$11,TODAY()&gt;=GF$11,ISNUMBER($J21),NOT(ISNUMBER($L21))),"…","")))))</f>
        <v/>
      </c>
      <c r="GG21" s="72" t="str">
        <f aca="true">IF(AND($J21&gt;=GG$11,$J21&lt;=GG$11+$M$1-1,$L21&gt;=GG$11,$L21&lt;=GG$11+$M$1-1,ISNUMBER($J21),ISNUMBER($L21)),"◆",IF(AND($J21&gt;=GG$11,$J21&lt;=GG$11+$M$1-1,ISNUMBER($J21)),"←",IF(AND($L21&gt;=GG$11,$L21&lt;=GG$11+$M$1-1,ISNUMBER($L21)),"→",IF(AND($J21&lt;GG$11,$L21&gt;GG$11+$M$1-1,ISNUMBER($J21),ISNUMBER($L21)),"－",IF(AND($J21&lt;GG$11,TODAY()&gt;=GG$11,ISNUMBER($J21),NOT(ISNUMBER($L21))),"…","")))))</f>
        <v/>
      </c>
      <c r="GH21" s="72" t="str">
        <f aca="true">IF(AND($J21&gt;=GH$11,$J21&lt;=GH$11+$M$1-1,$L21&gt;=GH$11,$L21&lt;=GH$11+$M$1-1,ISNUMBER($J21),ISNUMBER($L21)),"◆",IF(AND($J21&gt;=GH$11,$J21&lt;=GH$11+$M$1-1,ISNUMBER($J21)),"←",IF(AND($L21&gt;=GH$11,$L21&lt;=GH$11+$M$1-1,ISNUMBER($L21)),"→",IF(AND($J21&lt;GH$11,$L21&gt;GH$11+$M$1-1,ISNUMBER($J21),ISNUMBER($L21)),"－",IF(AND($J21&lt;GH$11,TODAY()&gt;=GH$11,ISNUMBER($J21),NOT(ISNUMBER($L21))),"…","")))))</f>
        <v/>
      </c>
      <c r="GI21" s="72" t="str">
        <f aca="true">IF(AND($J21&gt;=GI$11,$J21&lt;=GI$11+$M$1-1,$L21&gt;=GI$11,$L21&lt;=GI$11+$M$1-1,ISNUMBER($J21),ISNUMBER($L21)),"◆",IF(AND($J21&gt;=GI$11,$J21&lt;=GI$11+$M$1-1,ISNUMBER($J21)),"←",IF(AND($L21&gt;=GI$11,$L21&lt;=GI$11+$M$1-1,ISNUMBER($L21)),"→",IF(AND($J21&lt;GI$11,$L21&gt;GI$11+$M$1-1,ISNUMBER($J21),ISNUMBER($L21)),"－",IF(AND($J21&lt;GI$11,TODAY()&gt;=GI$11,ISNUMBER($J21),NOT(ISNUMBER($L21))),"…","")))))</f>
        <v/>
      </c>
      <c r="GJ21" s="72" t="str">
        <f aca="true">IF(AND($J21&gt;=GJ$11,$J21&lt;=GJ$11+$M$1-1,$L21&gt;=GJ$11,$L21&lt;=GJ$11+$M$1-1,ISNUMBER($J21),ISNUMBER($L21)),"◆",IF(AND($J21&gt;=GJ$11,$J21&lt;=GJ$11+$M$1-1,ISNUMBER($J21)),"←",IF(AND($L21&gt;=GJ$11,$L21&lt;=GJ$11+$M$1-1,ISNUMBER($L21)),"→",IF(AND($J21&lt;GJ$11,$L21&gt;GJ$11+$M$1-1,ISNUMBER($J21),ISNUMBER($L21)),"－",IF(AND($J21&lt;GJ$11,TODAY()&gt;=GJ$11,ISNUMBER($J21),NOT(ISNUMBER($L21))),"…","")))))</f>
        <v/>
      </c>
      <c r="GK21" s="72" t="str">
        <f aca="true">IF(AND($J21&gt;=GK$11,$J21&lt;=GK$11+$M$1-1,$L21&gt;=GK$11,$L21&lt;=GK$11+$M$1-1,ISNUMBER($J21),ISNUMBER($L21)),"◆",IF(AND($J21&gt;=GK$11,$J21&lt;=GK$11+$M$1-1,ISNUMBER($J21)),"←",IF(AND($L21&gt;=GK$11,$L21&lt;=GK$11+$M$1-1,ISNUMBER($L21)),"→",IF(AND($J21&lt;GK$11,$L21&gt;GK$11+$M$1-1,ISNUMBER($J21),ISNUMBER($L21)),"－",IF(AND($J21&lt;GK$11,TODAY()&gt;=GK$11,ISNUMBER($J21),NOT(ISNUMBER($L21))),"…","")))))</f>
        <v/>
      </c>
      <c r="GL21" s="72" t="str">
        <f aca="true">IF(AND($J21&gt;=GL$11,$J21&lt;=GL$11+$M$1-1,$L21&gt;=GL$11,$L21&lt;=GL$11+$M$1-1,ISNUMBER($J21),ISNUMBER($L21)),"◆",IF(AND($J21&gt;=GL$11,$J21&lt;=GL$11+$M$1-1,ISNUMBER($J21)),"←",IF(AND($L21&gt;=GL$11,$L21&lt;=GL$11+$M$1-1,ISNUMBER($L21)),"→",IF(AND($J21&lt;GL$11,$L21&gt;GL$11+$M$1-1,ISNUMBER($J21),ISNUMBER($L21)),"－",IF(AND($J21&lt;GL$11,TODAY()&gt;=GL$11,ISNUMBER($J21),NOT(ISNUMBER($L21))),"…","")))))</f>
        <v/>
      </c>
      <c r="GM21" s="72" t="str">
        <f aca="true">IF(AND($J21&gt;=GM$11,$J21&lt;=GM$11+$M$1-1,$L21&gt;=GM$11,$L21&lt;=GM$11+$M$1-1,ISNUMBER($J21),ISNUMBER($L21)),"◆",IF(AND($J21&gt;=GM$11,$J21&lt;=GM$11+$M$1-1,ISNUMBER($J21)),"←",IF(AND($L21&gt;=GM$11,$L21&lt;=GM$11+$M$1-1,ISNUMBER($L21)),"→",IF(AND($J21&lt;GM$11,$L21&gt;GM$11+$M$1-1,ISNUMBER($J21),ISNUMBER($L21)),"－",IF(AND($J21&lt;GM$11,TODAY()&gt;=GM$11,ISNUMBER($J21),NOT(ISNUMBER($L21))),"…","")))))</f>
        <v/>
      </c>
      <c r="GN21" s="72" t="str">
        <f aca="true">IF(AND($J21&gt;=GN$11,$J21&lt;=GN$11+$M$1-1,$L21&gt;=GN$11,$L21&lt;=GN$11+$M$1-1,ISNUMBER($J21),ISNUMBER($L21)),"◆",IF(AND($J21&gt;=GN$11,$J21&lt;=GN$11+$M$1-1,ISNUMBER($J21)),"←",IF(AND($L21&gt;=GN$11,$L21&lt;=GN$11+$M$1-1,ISNUMBER($L21)),"→",IF(AND($J21&lt;GN$11,$L21&gt;GN$11+$M$1-1,ISNUMBER($J21),ISNUMBER($L21)),"－",IF(AND($J21&lt;GN$11,TODAY()&gt;=GN$11,ISNUMBER($J21),NOT(ISNUMBER($L21))),"…","")))))</f>
        <v/>
      </c>
      <c r="GO21" s="72" t="str">
        <f aca="true">IF(AND($J21&gt;=GO$11,$J21&lt;=GO$11+$M$1-1,$L21&gt;=GO$11,$L21&lt;=GO$11+$M$1-1,ISNUMBER($J21),ISNUMBER($L21)),"◆",IF(AND($J21&gt;=GO$11,$J21&lt;=GO$11+$M$1-1,ISNUMBER($J21)),"←",IF(AND($L21&gt;=GO$11,$L21&lt;=GO$11+$M$1-1,ISNUMBER($L21)),"→",IF(AND($J21&lt;GO$11,$L21&gt;GO$11+$M$1-1,ISNUMBER($J21),ISNUMBER($L21)),"－",IF(AND($J21&lt;GO$11,TODAY()&gt;=GO$11,ISNUMBER($J21),NOT(ISNUMBER($L21))),"…","")))))</f>
        <v/>
      </c>
      <c r="GP21" s="72" t="str">
        <f aca="true">IF(AND($J21&gt;=GP$11,$J21&lt;=GP$11+$M$1-1,$L21&gt;=GP$11,$L21&lt;=GP$11+$M$1-1,ISNUMBER($J21),ISNUMBER($L21)),"◆",IF(AND($J21&gt;=GP$11,$J21&lt;=GP$11+$M$1-1,ISNUMBER($J21)),"←",IF(AND($L21&gt;=GP$11,$L21&lt;=GP$11+$M$1-1,ISNUMBER($L21)),"→",IF(AND($J21&lt;GP$11,$L21&gt;GP$11+$M$1-1,ISNUMBER($J21),ISNUMBER($L21)),"－",IF(AND($J21&lt;GP$11,TODAY()&gt;=GP$11,ISNUMBER($J21),NOT(ISNUMBER($L21))),"…","")))))</f>
        <v/>
      </c>
      <c r="GQ21" s="72" t="str">
        <f aca="true">IF(AND($J21&gt;=GQ$11,$J21&lt;=GQ$11+$M$1-1,$L21&gt;=GQ$11,$L21&lt;=GQ$11+$M$1-1,ISNUMBER($J21),ISNUMBER($L21)),"◆",IF(AND($J21&gt;=GQ$11,$J21&lt;=GQ$11+$M$1-1,ISNUMBER($J21)),"←",IF(AND($L21&gt;=GQ$11,$L21&lt;=GQ$11+$M$1-1,ISNUMBER($L21)),"→",IF(AND($J21&lt;GQ$11,$L21&gt;GQ$11+$M$1-1,ISNUMBER($J21),ISNUMBER($L21)),"－",IF(AND($J21&lt;GQ$11,TODAY()&gt;=GQ$11,ISNUMBER($J21),NOT(ISNUMBER($L21))),"…","")))))</f>
        <v/>
      </c>
      <c r="GR21" s="72" t="str">
        <f aca="true">IF(AND($J21&gt;=GR$11,$J21&lt;=GR$11+$M$1-1,$L21&gt;=GR$11,$L21&lt;=GR$11+$M$1-1,ISNUMBER($J21),ISNUMBER($L21)),"◆",IF(AND($J21&gt;=GR$11,$J21&lt;=GR$11+$M$1-1,ISNUMBER($J21)),"←",IF(AND($L21&gt;=GR$11,$L21&lt;=GR$11+$M$1-1,ISNUMBER($L21)),"→",IF(AND($J21&lt;GR$11,$L21&gt;GR$11+$M$1-1,ISNUMBER($J21),ISNUMBER($L21)),"－",IF(AND($J21&lt;GR$11,TODAY()&gt;=GR$11,ISNUMBER($J21),NOT(ISNUMBER($L21))),"…","")))))</f>
        <v/>
      </c>
      <c r="GS21" s="72" t="str">
        <f aca="true">IF(AND($J21&gt;=GS$11,$J21&lt;=GS$11+$M$1-1,$L21&gt;=GS$11,$L21&lt;=GS$11+$M$1-1,ISNUMBER($J21),ISNUMBER($L21)),"◆",IF(AND($J21&gt;=GS$11,$J21&lt;=GS$11+$M$1-1,ISNUMBER($J21)),"←",IF(AND($L21&gt;=GS$11,$L21&lt;=GS$11+$M$1-1,ISNUMBER($L21)),"→",IF(AND($J21&lt;GS$11,$L21&gt;GS$11+$M$1-1,ISNUMBER($J21),ISNUMBER($L21)),"－",IF(AND($J21&lt;GS$11,TODAY()&gt;=GS$11,ISNUMBER($J21),NOT(ISNUMBER($L21))),"…","")))))</f>
        <v/>
      </c>
      <c r="GT21" s="72" t="str">
        <f aca="true">IF(AND($J21&gt;=GT$11,$J21&lt;=GT$11+$M$1-1,$L21&gt;=GT$11,$L21&lt;=GT$11+$M$1-1,ISNUMBER($J21),ISNUMBER($L21)),"◆",IF(AND($J21&gt;=GT$11,$J21&lt;=GT$11+$M$1-1,ISNUMBER($J21)),"←",IF(AND($L21&gt;=GT$11,$L21&lt;=GT$11+$M$1-1,ISNUMBER($L21)),"→",IF(AND($J21&lt;GT$11,$L21&gt;GT$11+$M$1-1,ISNUMBER($J21),ISNUMBER($L21)),"－",IF(AND($J21&lt;GT$11,TODAY()&gt;=GT$11,ISNUMBER($J21),NOT(ISNUMBER($L21))),"…","")))))</f>
        <v/>
      </c>
      <c r="GU21" s="72" t="str">
        <f aca="true">IF(AND($J21&gt;=GU$11,$J21&lt;=GU$11+$M$1-1,$L21&gt;=GU$11,$L21&lt;=GU$11+$M$1-1,ISNUMBER($J21),ISNUMBER($L21)),"◆",IF(AND($J21&gt;=GU$11,$J21&lt;=GU$11+$M$1-1,ISNUMBER($J21)),"←",IF(AND($L21&gt;=GU$11,$L21&lt;=GU$11+$M$1-1,ISNUMBER($L21)),"→",IF(AND($J21&lt;GU$11,$L21&gt;GU$11+$M$1-1,ISNUMBER($J21),ISNUMBER($L21)),"－",IF(AND($J21&lt;GU$11,TODAY()&gt;=GU$11,ISNUMBER($J21),NOT(ISNUMBER($L21))),"…","")))))</f>
        <v/>
      </c>
      <c r="GV21" s="72" t="str">
        <f aca="true">IF(AND($J21&gt;=GV$11,$J21&lt;=GV$11+$M$1-1,$L21&gt;=GV$11,$L21&lt;=GV$11+$M$1-1,ISNUMBER($J21),ISNUMBER($L21)),"◆",IF(AND($J21&gt;=GV$11,$J21&lt;=GV$11+$M$1-1,ISNUMBER($J21)),"←",IF(AND($L21&gt;=GV$11,$L21&lt;=GV$11+$M$1-1,ISNUMBER($L21)),"→",IF(AND($J21&lt;GV$11,$L21&gt;GV$11+$M$1-1,ISNUMBER($J21),ISNUMBER($L21)),"－",IF(AND($J21&lt;GV$11,TODAY()&gt;=GV$11,ISNUMBER($J21),NOT(ISNUMBER($L21))),"…","")))))</f>
        <v/>
      </c>
      <c r="GW21" s="72" t="str">
        <f aca="true">IF(AND($J21&gt;=GW$11,$J21&lt;=GW$11+$M$1-1,$L21&gt;=GW$11,$L21&lt;=GW$11+$M$1-1,ISNUMBER($J21),ISNUMBER($L21)),"◆",IF(AND($J21&gt;=GW$11,$J21&lt;=GW$11+$M$1-1,ISNUMBER($J21)),"←",IF(AND($L21&gt;=GW$11,$L21&lt;=GW$11+$M$1-1,ISNUMBER($L21)),"→",IF(AND($J21&lt;GW$11,$L21&gt;GW$11+$M$1-1,ISNUMBER($J21),ISNUMBER($L21)),"－",IF(AND($J21&lt;GW$11,TODAY()&gt;=GW$11,ISNUMBER($J21),NOT(ISNUMBER($L21))),"…","")))))</f>
        <v/>
      </c>
      <c r="GX21" s="72" t="str">
        <f aca="true">IF(AND($J21&gt;=GX$11,$J21&lt;=GX$11+$M$1-1,$L21&gt;=GX$11,$L21&lt;=GX$11+$M$1-1,ISNUMBER($J21),ISNUMBER($L21)),"◆",IF(AND($J21&gt;=GX$11,$J21&lt;=GX$11+$M$1-1,ISNUMBER($J21)),"←",IF(AND($L21&gt;=GX$11,$L21&lt;=GX$11+$M$1-1,ISNUMBER($L21)),"→",IF(AND($J21&lt;GX$11,$L21&gt;GX$11+$M$1-1,ISNUMBER($J21),ISNUMBER($L21)),"－",IF(AND($J21&lt;GX$11,TODAY()&gt;=GX$11,ISNUMBER($J21),NOT(ISNUMBER($L21))),"…","")))))</f>
        <v/>
      </c>
      <c r="GY21" s="72" t="str">
        <f aca="true">IF(AND($J21&gt;=GY$11,$J21&lt;=GY$11+$M$1-1,$L21&gt;=GY$11,$L21&lt;=GY$11+$M$1-1,ISNUMBER($J21),ISNUMBER($L21)),"◆",IF(AND($J21&gt;=GY$11,$J21&lt;=GY$11+$M$1-1,ISNUMBER($J21)),"←",IF(AND($L21&gt;=GY$11,$L21&lt;=GY$11+$M$1-1,ISNUMBER($L21)),"→",IF(AND($J21&lt;GY$11,$L21&gt;GY$11+$M$1-1,ISNUMBER($J21),ISNUMBER($L21)),"－",IF(AND($J21&lt;GY$11,TODAY()&gt;=GY$11,ISNUMBER($J21),NOT(ISNUMBER($L21))),"…","")))))</f>
        <v/>
      </c>
      <c r="GZ21" s="72" t="str">
        <f aca="true">IF(AND($J21&gt;=GZ$11,$J21&lt;=GZ$11+$M$1-1,$L21&gt;=GZ$11,$L21&lt;=GZ$11+$M$1-1,ISNUMBER($J21),ISNUMBER($L21)),"◆",IF(AND($J21&gt;=GZ$11,$J21&lt;=GZ$11+$M$1-1,ISNUMBER($J21)),"←",IF(AND($L21&gt;=GZ$11,$L21&lt;=GZ$11+$M$1-1,ISNUMBER($L21)),"→",IF(AND($J21&lt;GZ$11,$L21&gt;GZ$11+$M$1-1,ISNUMBER($J21),ISNUMBER($L21)),"－",IF(AND($J21&lt;GZ$11,TODAY()&gt;=GZ$11,ISNUMBER($J21),NOT(ISNUMBER($L21))),"…","")))))</f>
        <v/>
      </c>
      <c r="HA21" s="72" t="str">
        <f aca="true">IF(AND($J21&gt;=HA$11,$J21&lt;=HA$11+$M$1-1,$L21&gt;=HA$11,$L21&lt;=HA$11+$M$1-1,ISNUMBER($J21),ISNUMBER($L21)),"◆",IF(AND($J21&gt;=HA$11,$J21&lt;=HA$11+$M$1-1,ISNUMBER($J21)),"←",IF(AND($L21&gt;=HA$11,$L21&lt;=HA$11+$M$1-1,ISNUMBER($L21)),"→",IF(AND($J21&lt;HA$11,$L21&gt;HA$11+$M$1-1,ISNUMBER($J21),ISNUMBER($L21)),"－",IF(AND($J21&lt;HA$11,TODAY()&gt;=HA$11,ISNUMBER($J21),NOT(ISNUMBER($L21))),"…","")))))</f>
        <v/>
      </c>
      <c r="HB21" s="72" t="str">
        <f aca="true">IF(AND($J21&gt;=HB$11,$J21&lt;=HB$11+$M$1-1,$L21&gt;=HB$11,$L21&lt;=HB$11+$M$1-1,ISNUMBER($J21),ISNUMBER($L21)),"◆",IF(AND($J21&gt;=HB$11,$J21&lt;=HB$11+$M$1-1,ISNUMBER($J21)),"←",IF(AND($L21&gt;=HB$11,$L21&lt;=HB$11+$M$1-1,ISNUMBER($L21)),"→",IF(AND($J21&lt;HB$11,$L21&gt;HB$11+$M$1-1,ISNUMBER($J21),ISNUMBER($L21)),"－",IF(AND($J21&lt;HB$11,TODAY()&gt;=HB$11,ISNUMBER($J21),NOT(ISNUMBER($L21))),"…","")))))</f>
        <v/>
      </c>
      <c r="HC21" s="72" t="str">
        <f aca="true">IF(AND($J21&gt;=HC$11,$J21&lt;=HC$11+$M$1-1,$L21&gt;=HC$11,$L21&lt;=HC$11+$M$1-1,ISNUMBER($J21),ISNUMBER($L21)),"◆",IF(AND($J21&gt;=HC$11,$J21&lt;=HC$11+$M$1-1,ISNUMBER($J21)),"←",IF(AND($L21&gt;=HC$11,$L21&lt;=HC$11+$M$1-1,ISNUMBER($L21)),"→",IF(AND($J21&lt;HC$11,$L21&gt;HC$11+$M$1-1,ISNUMBER($J21),ISNUMBER($L21)),"－",IF(AND($J21&lt;HC$11,TODAY()&gt;=HC$11,ISNUMBER($J21),NOT(ISNUMBER($L21))),"…","")))))</f>
        <v/>
      </c>
      <c r="HD21" s="72" t="str">
        <f aca="true">IF(AND($J21&gt;=HD$11,$J21&lt;=HD$11+$M$1-1,$L21&gt;=HD$11,$L21&lt;=HD$11+$M$1-1,ISNUMBER($J21),ISNUMBER($L21)),"◆",IF(AND($J21&gt;=HD$11,$J21&lt;=HD$11+$M$1-1,ISNUMBER($J21)),"←",IF(AND($L21&gt;=HD$11,$L21&lt;=HD$11+$M$1-1,ISNUMBER($L21)),"→",IF(AND($J21&lt;HD$11,$L21&gt;HD$11+$M$1-1,ISNUMBER($J21),ISNUMBER($L21)),"－",IF(AND($J21&lt;HD$11,TODAY()&gt;=HD$11,ISNUMBER($J21),NOT(ISNUMBER($L21))),"…","")))))</f>
        <v/>
      </c>
      <c r="HE21" s="72" t="str">
        <f aca="true">IF(AND($J21&gt;=HE$11,$J21&lt;=HE$11+$M$1-1,$L21&gt;=HE$11,$L21&lt;=HE$11+$M$1-1,ISNUMBER($J21),ISNUMBER($L21)),"◆",IF(AND($J21&gt;=HE$11,$J21&lt;=HE$11+$M$1-1,ISNUMBER($J21)),"←",IF(AND($L21&gt;=HE$11,$L21&lt;=HE$11+$M$1-1,ISNUMBER($L21)),"→",IF(AND($J21&lt;HE$11,$L21&gt;HE$11+$M$1-1,ISNUMBER($J21),ISNUMBER($L21)),"－",IF(AND($J21&lt;HE$11,TODAY()&gt;=HE$11,ISNUMBER($J21),NOT(ISNUMBER($L21))),"…","")))))</f>
        <v/>
      </c>
      <c r="HF21" s="72" t="str">
        <f aca="true">IF(AND($J21&gt;=HF$11,$J21&lt;=HF$11+$M$1-1,$L21&gt;=HF$11,$L21&lt;=HF$11+$M$1-1,ISNUMBER($J21),ISNUMBER($L21)),"◆",IF(AND($J21&gt;=HF$11,$J21&lt;=HF$11+$M$1-1,ISNUMBER($J21)),"←",IF(AND($L21&gt;=HF$11,$L21&lt;=HF$11+$M$1-1,ISNUMBER($L21)),"→",IF(AND($J21&lt;HF$11,$L21&gt;HF$11+$M$1-1,ISNUMBER($J21),ISNUMBER($L21)),"－",IF(AND($J21&lt;HF$11,TODAY()&gt;=HF$11,ISNUMBER($J21),NOT(ISNUMBER($L21))),"…","")))))</f>
        <v/>
      </c>
      <c r="HG21" s="72" t="str">
        <f aca="true">IF(AND($J21&gt;=HG$11,$J21&lt;=HG$11+$M$1-1,$L21&gt;=HG$11,$L21&lt;=HG$11+$M$1-1,ISNUMBER($J21),ISNUMBER($L21)),"◆",IF(AND($J21&gt;=HG$11,$J21&lt;=HG$11+$M$1-1,ISNUMBER($J21)),"←",IF(AND($L21&gt;=HG$11,$L21&lt;=HG$11+$M$1-1,ISNUMBER($L21)),"→",IF(AND($J21&lt;HG$11,$L21&gt;HG$11+$M$1-1,ISNUMBER($J21),ISNUMBER($L21)),"－",IF(AND($J21&lt;HG$11,TODAY()&gt;=HG$11,ISNUMBER($J21),NOT(ISNUMBER($L21))),"…","")))))</f>
        <v/>
      </c>
      <c r="HH21" s="72" t="str">
        <f aca="true">IF(AND($J21&gt;=HH$11,$J21&lt;=HH$11+$M$1-1,$L21&gt;=HH$11,$L21&lt;=HH$11+$M$1-1,ISNUMBER($J21),ISNUMBER($L21)),"◆",IF(AND($J21&gt;=HH$11,$J21&lt;=HH$11+$M$1-1,ISNUMBER($J21)),"←",IF(AND($L21&gt;=HH$11,$L21&lt;=HH$11+$M$1-1,ISNUMBER($L21)),"→",IF(AND($J21&lt;HH$11,$L21&gt;HH$11+$M$1-1,ISNUMBER($J21),ISNUMBER($L21)),"－",IF(AND($J21&lt;HH$11,TODAY()&gt;=HH$11,ISNUMBER($J21),NOT(ISNUMBER($L21))),"…","")))))</f>
        <v/>
      </c>
      <c r="HI21" s="72" t="str">
        <f aca="true">IF(AND($J21&gt;=HI$11,$J21&lt;=HI$11+$M$1-1,$L21&gt;=HI$11,$L21&lt;=HI$11+$M$1-1,ISNUMBER($J21),ISNUMBER($L21)),"◆",IF(AND($J21&gt;=HI$11,$J21&lt;=HI$11+$M$1-1,ISNUMBER($J21)),"←",IF(AND($L21&gt;=HI$11,$L21&lt;=HI$11+$M$1-1,ISNUMBER($L21)),"→",IF(AND($J21&lt;HI$11,$L21&gt;HI$11+$M$1-1,ISNUMBER($J21),ISNUMBER($L21)),"－",IF(AND($J21&lt;HI$11,TODAY()&gt;=HI$11,ISNUMBER($J21),NOT(ISNUMBER($L21))),"…","")))))</f>
        <v/>
      </c>
      <c r="HJ21" s="72" t="str">
        <f aca="true">IF(AND($J21&gt;=HJ$11,$J21&lt;=HJ$11+$M$1-1,$L21&gt;=HJ$11,$L21&lt;=HJ$11+$M$1-1,ISNUMBER($J21),ISNUMBER($L21)),"◆",IF(AND($J21&gt;=HJ$11,$J21&lt;=HJ$11+$M$1-1,ISNUMBER($J21)),"←",IF(AND($L21&gt;=HJ$11,$L21&lt;=HJ$11+$M$1-1,ISNUMBER($L21)),"→",IF(AND($J21&lt;HJ$11,$L21&gt;HJ$11+$M$1-1,ISNUMBER($J21),ISNUMBER($L21)),"－",IF(AND($J21&lt;HJ$11,TODAY()&gt;=HJ$11,ISNUMBER($J21),NOT(ISNUMBER($L21))),"…","")))))</f>
        <v/>
      </c>
      <c r="HK21" s="72" t="str">
        <f aca="true">IF(AND($J21&gt;=HK$11,$J21&lt;=HK$11+$M$1-1,$L21&gt;=HK$11,$L21&lt;=HK$11+$M$1-1,ISNUMBER($J21),ISNUMBER($L21)),"◆",IF(AND($J21&gt;=HK$11,$J21&lt;=HK$11+$M$1-1,ISNUMBER($J21)),"←",IF(AND($L21&gt;=HK$11,$L21&lt;=HK$11+$M$1-1,ISNUMBER($L21)),"→",IF(AND($J21&lt;HK$11,$L21&gt;HK$11+$M$1-1,ISNUMBER($J21),ISNUMBER($L21)),"－",IF(AND($J21&lt;HK$11,TODAY()&gt;=HK$11,ISNUMBER($J21),NOT(ISNUMBER($L21))),"…","")))))</f>
        <v/>
      </c>
      <c r="HL21" s="72" t="str">
        <f aca="true">IF(AND($J21&gt;=HL$11,$J21&lt;=HL$11+$M$1-1,$L21&gt;=HL$11,$L21&lt;=HL$11+$M$1-1,ISNUMBER($J21),ISNUMBER($L21)),"◆",IF(AND($J21&gt;=HL$11,$J21&lt;=HL$11+$M$1-1,ISNUMBER($J21)),"←",IF(AND($L21&gt;=HL$11,$L21&lt;=HL$11+$M$1-1,ISNUMBER($L21)),"→",IF(AND($J21&lt;HL$11,$L21&gt;HL$11+$M$1-1,ISNUMBER($J21),ISNUMBER($L21)),"－",IF(AND($J21&lt;HL$11,TODAY()&gt;=HL$11,ISNUMBER($J21),NOT(ISNUMBER($L21))),"…","")))))</f>
        <v/>
      </c>
      <c r="HM21" s="72" t="str">
        <f aca="true">IF(AND($J21&gt;=HM$11,$J21&lt;=HM$11+$M$1-1,$L21&gt;=HM$11,$L21&lt;=HM$11+$M$1-1,ISNUMBER($J21),ISNUMBER($L21)),"◆",IF(AND($J21&gt;=HM$11,$J21&lt;=HM$11+$M$1-1,ISNUMBER($J21)),"←",IF(AND($L21&gt;=HM$11,$L21&lt;=HM$11+$M$1-1,ISNUMBER($L21)),"→",IF(AND($J21&lt;HM$11,$L21&gt;HM$11+$M$1-1,ISNUMBER($J21),ISNUMBER($L21)),"－",IF(AND($J21&lt;HM$11,TODAY()&gt;=HM$11,ISNUMBER($J21),NOT(ISNUMBER($L21))),"…","")))))</f>
        <v/>
      </c>
      <c r="HN21" s="72" t="str">
        <f aca="true">IF(AND($J21&gt;=HN$11,$J21&lt;=HN$11+$M$1-1,$L21&gt;=HN$11,$L21&lt;=HN$11+$M$1-1,ISNUMBER($J21),ISNUMBER($L21)),"◆",IF(AND($J21&gt;=HN$11,$J21&lt;=HN$11+$M$1-1,ISNUMBER($J21)),"←",IF(AND($L21&gt;=HN$11,$L21&lt;=HN$11+$M$1-1,ISNUMBER($L21)),"→",IF(AND($J21&lt;HN$11,$L21&gt;HN$11+$M$1-1,ISNUMBER($J21),ISNUMBER($L21)),"－",IF(AND($J21&lt;HN$11,TODAY()&gt;=HN$11,ISNUMBER($J21),NOT(ISNUMBER($L21))),"…","")))))</f>
        <v/>
      </c>
      <c r="HO21" s="72" t="str">
        <f aca="true">IF(AND($J21&gt;=HO$11,$J21&lt;=HO$11+$M$1-1,$L21&gt;=HO$11,$L21&lt;=HO$11+$M$1-1,ISNUMBER($J21),ISNUMBER($L21)),"◆",IF(AND($J21&gt;=HO$11,$J21&lt;=HO$11+$M$1-1,ISNUMBER($J21)),"←",IF(AND($L21&gt;=HO$11,$L21&lt;=HO$11+$M$1-1,ISNUMBER($L21)),"→",IF(AND($J21&lt;HO$11,$L21&gt;HO$11+$M$1-1,ISNUMBER($J21),ISNUMBER($L21)),"－",IF(AND($J21&lt;HO$11,TODAY()&gt;=HO$11,ISNUMBER($J21),NOT(ISNUMBER($L21))),"…","")))))</f>
        <v/>
      </c>
      <c r="HP21" s="72" t="str">
        <f aca="true">IF(AND($J21&gt;=HP$11,$J21&lt;=HP$11+$M$1-1,$L21&gt;=HP$11,$L21&lt;=HP$11+$M$1-1,ISNUMBER($J21),ISNUMBER($L21)),"◆",IF(AND($J21&gt;=HP$11,$J21&lt;=HP$11+$M$1-1,ISNUMBER($J21)),"←",IF(AND($L21&gt;=HP$11,$L21&lt;=HP$11+$M$1-1,ISNUMBER($L21)),"→",IF(AND($J21&lt;HP$11,$L21&gt;HP$11+$M$1-1,ISNUMBER($J21),ISNUMBER($L21)),"－",IF(AND($J21&lt;HP$11,TODAY()&gt;=HP$11,ISNUMBER($J21),NOT(ISNUMBER($L21))),"…","")))))</f>
        <v/>
      </c>
      <c r="HQ21" s="72" t="str">
        <f aca="true">IF(AND($J21&gt;=HQ$11,$J21&lt;=HQ$11+$M$1-1,$L21&gt;=HQ$11,$L21&lt;=HQ$11+$M$1-1,ISNUMBER($J21),ISNUMBER($L21)),"◆",IF(AND($J21&gt;=HQ$11,$J21&lt;=HQ$11+$M$1-1,ISNUMBER($J21)),"←",IF(AND($L21&gt;=HQ$11,$L21&lt;=HQ$11+$M$1-1,ISNUMBER($L21)),"→",IF(AND($J21&lt;HQ$11,$L21&gt;HQ$11+$M$1-1,ISNUMBER($J21),ISNUMBER($L21)),"－",IF(AND($J21&lt;HQ$11,TODAY()&gt;=HQ$11,ISNUMBER($J21),NOT(ISNUMBER($L21))),"…","")))))</f>
        <v/>
      </c>
      <c r="HR21" s="72" t="str">
        <f aca="true">IF(AND($J21&gt;=HR$11,$J21&lt;=HR$11+$M$1-1,$L21&gt;=HR$11,$L21&lt;=HR$11+$M$1-1,ISNUMBER($J21),ISNUMBER($L21)),"◆",IF(AND($J21&gt;=HR$11,$J21&lt;=HR$11+$M$1-1,ISNUMBER($J21)),"←",IF(AND($L21&gt;=HR$11,$L21&lt;=HR$11+$M$1-1,ISNUMBER($L21)),"→",IF(AND($J21&lt;HR$11,$L21&gt;HR$11+$M$1-1,ISNUMBER($J21),ISNUMBER($L21)),"－",IF(AND($J21&lt;HR$11,TODAY()&gt;=HR$11,ISNUMBER($J21),NOT(ISNUMBER($L21))),"…","")))))</f>
        <v/>
      </c>
      <c r="HS21" s="72" t="str">
        <f aca="true">IF(AND($J21&gt;=HS$11,$J21&lt;=HS$11+$M$1-1,$L21&gt;=HS$11,$L21&lt;=HS$11+$M$1-1,ISNUMBER($J21),ISNUMBER($L21)),"◆",IF(AND($J21&gt;=HS$11,$J21&lt;=HS$11+$M$1-1,ISNUMBER($J21)),"←",IF(AND($L21&gt;=HS$11,$L21&lt;=HS$11+$M$1-1,ISNUMBER($L21)),"→",IF(AND($J21&lt;HS$11,$L21&gt;HS$11+$M$1-1,ISNUMBER($J21),ISNUMBER($L21)),"－",IF(AND($J21&lt;HS$11,TODAY()&gt;=HS$11,ISNUMBER($J21),NOT(ISNUMBER($L21))),"…","")))))</f>
        <v/>
      </c>
      <c r="HT21" s="72" t="str">
        <f aca="true">IF(AND($J21&gt;=HT$11,$J21&lt;=HT$11+$M$1-1,$L21&gt;=HT$11,$L21&lt;=HT$11+$M$1-1,ISNUMBER($J21),ISNUMBER($L21)),"◆",IF(AND($J21&gt;=HT$11,$J21&lt;=HT$11+$M$1-1,ISNUMBER($J21)),"←",IF(AND($L21&gt;=HT$11,$L21&lt;=HT$11+$M$1-1,ISNUMBER($L21)),"→",IF(AND($J21&lt;HT$11,$L21&gt;HT$11+$M$1-1,ISNUMBER($J21),ISNUMBER($L21)),"－",IF(AND($J21&lt;HT$11,TODAY()&gt;=HT$11,ISNUMBER($J21),NOT(ISNUMBER($L21))),"…","")))))</f>
        <v/>
      </c>
      <c r="HU21" s="72" t="str">
        <f aca="true">IF(AND($J21&gt;=HU$11,$J21&lt;=HU$11+$M$1-1,$L21&gt;=HU$11,$L21&lt;=HU$11+$M$1-1,ISNUMBER($J21),ISNUMBER($L21)),"◆",IF(AND($J21&gt;=HU$11,$J21&lt;=HU$11+$M$1-1,ISNUMBER($J21)),"←",IF(AND($L21&gt;=HU$11,$L21&lt;=HU$11+$M$1-1,ISNUMBER($L21)),"→",IF(AND($J21&lt;HU$11,$L21&gt;HU$11+$M$1-1,ISNUMBER($J21),ISNUMBER($L21)),"－",IF(AND($J21&lt;HU$11,TODAY()&gt;=HU$11,ISNUMBER($J21),NOT(ISNUMBER($L21))),"…","")))))</f>
        <v/>
      </c>
      <c r="HV21" s="72" t="str">
        <f aca="true">IF(AND($J21&gt;=HV$11,$J21&lt;=HV$11+$M$1-1,$L21&gt;=HV$11,$L21&lt;=HV$11+$M$1-1,ISNUMBER($J21),ISNUMBER($L21)),"◆",IF(AND($J21&gt;=HV$11,$J21&lt;=HV$11+$M$1-1,ISNUMBER($J21)),"←",IF(AND($L21&gt;=HV$11,$L21&lt;=HV$11+$M$1-1,ISNUMBER($L21)),"→",IF(AND($J21&lt;HV$11,$L21&gt;HV$11+$M$1-1,ISNUMBER($J21),ISNUMBER($L21)),"－",IF(AND($J21&lt;HV$11,TODAY()&gt;=HV$11,ISNUMBER($J21),NOT(ISNUMBER($L21))),"…","")))))</f>
        <v/>
      </c>
      <c r="HW21" s="72" t="str">
        <f aca="true">IF(AND($J21&gt;=HW$11,$J21&lt;=HW$11+$M$1-1,$L21&gt;=HW$11,$L21&lt;=HW$11+$M$1-1,ISNUMBER($J21),ISNUMBER($L21)),"◆",IF(AND($J21&gt;=HW$11,$J21&lt;=HW$11+$M$1-1,ISNUMBER($J21)),"←",IF(AND($L21&gt;=HW$11,$L21&lt;=HW$11+$M$1-1,ISNUMBER($L21)),"→",IF(AND($J21&lt;HW$11,$L21&gt;HW$11+$M$1-1,ISNUMBER($J21),ISNUMBER($L21)),"－",IF(AND($J21&lt;HW$11,TODAY()&gt;=HW$11,ISNUMBER($J21),NOT(ISNUMBER($L21))),"…","")))))</f>
        <v/>
      </c>
      <c r="HX21" s="72" t="str">
        <f aca="true">IF(AND($J21&gt;=HX$11,$J21&lt;=HX$11+$M$1-1,$L21&gt;=HX$11,$L21&lt;=HX$11+$M$1-1,ISNUMBER($J21),ISNUMBER($L21)),"◆",IF(AND($J21&gt;=HX$11,$J21&lt;=HX$11+$M$1-1,ISNUMBER($J21)),"←",IF(AND($L21&gt;=HX$11,$L21&lt;=HX$11+$M$1-1,ISNUMBER($L21)),"→",IF(AND($J21&lt;HX$11,$L21&gt;HX$11+$M$1-1,ISNUMBER($J21),ISNUMBER($L21)),"－",IF(AND($J21&lt;HX$11,TODAY()&gt;=HX$11,ISNUMBER($J21),NOT(ISNUMBER($L21))),"…","")))))</f>
        <v/>
      </c>
      <c r="HY21" s="72" t="str">
        <f aca="true">IF(AND($J21&gt;=HY$11,$J21&lt;=HY$11+$M$1-1,$L21&gt;=HY$11,$L21&lt;=HY$11+$M$1-1,ISNUMBER($J21),ISNUMBER($L21)),"◆",IF(AND($J21&gt;=HY$11,$J21&lt;=HY$11+$M$1-1,ISNUMBER($J21)),"←",IF(AND($L21&gt;=HY$11,$L21&lt;=HY$11+$M$1-1,ISNUMBER($L21)),"→",IF(AND($J21&lt;HY$11,$L21&gt;HY$11+$M$1-1,ISNUMBER($J21),ISNUMBER($L21)),"－",IF(AND($J21&lt;HY$11,TODAY()&gt;=HY$11,ISNUMBER($J21),NOT(ISNUMBER($L21))),"…","")))))</f>
        <v/>
      </c>
      <c r="HZ21" s="72" t="str">
        <f aca="true">IF(AND($J21&gt;=HZ$11,$J21&lt;=HZ$11+$M$1-1,$L21&gt;=HZ$11,$L21&lt;=HZ$11+$M$1-1,ISNUMBER($J21),ISNUMBER($L21)),"◆",IF(AND($J21&gt;=HZ$11,$J21&lt;=HZ$11+$M$1-1,ISNUMBER($J21)),"←",IF(AND($L21&gt;=HZ$11,$L21&lt;=HZ$11+$M$1-1,ISNUMBER($L21)),"→",IF(AND($J21&lt;HZ$11,$L21&gt;HZ$11+$M$1-1,ISNUMBER($J21),ISNUMBER($L21)),"－",IF(AND($J21&lt;HZ$11,TODAY()&gt;=HZ$11,ISNUMBER($J21),NOT(ISNUMBER($L21))),"…","")))))</f>
        <v/>
      </c>
      <c r="IA21" s="72" t="str">
        <f aca="true">IF(AND($J21&gt;=IA$11,$J21&lt;=IA$11+$M$1-1,$L21&gt;=IA$11,$L21&lt;=IA$11+$M$1-1,ISNUMBER($J21),ISNUMBER($L21)),"◆",IF(AND($J21&gt;=IA$11,$J21&lt;=IA$11+$M$1-1,ISNUMBER($J21)),"←",IF(AND($L21&gt;=IA$11,$L21&lt;=IA$11+$M$1-1,ISNUMBER($L21)),"→",IF(AND($J21&lt;IA$11,$L21&gt;IA$11+$M$1-1,ISNUMBER($J21),ISNUMBER($L21)),"－",IF(AND($J21&lt;IA$11,TODAY()&gt;=IA$11,ISNUMBER($J21),NOT(ISNUMBER($L21))),"…","")))))</f>
        <v/>
      </c>
      <c r="IB21" s="72" t="str">
        <f aca="true">IF(AND($J21&gt;=IB$11,$J21&lt;=IB$11+$M$1-1,$L21&gt;=IB$11,$L21&lt;=IB$11+$M$1-1,ISNUMBER($J21),ISNUMBER($L21)),"◆",IF(AND($J21&gt;=IB$11,$J21&lt;=IB$11+$M$1-1,ISNUMBER($J21)),"←",IF(AND($L21&gt;=IB$11,$L21&lt;=IB$11+$M$1-1,ISNUMBER($L21)),"→",IF(AND($J21&lt;IB$11,$L21&gt;IB$11+$M$1-1,ISNUMBER($J21),ISNUMBER($L21)),"－",IF(AND($J21&lt;IB$11,TODAY()&gt;=IB$11,ISNUMBER($J21),NOT(ISNUMBER($L21))),"…","")))))</f>
        <v/>
      </c>
      <c r="IC21" s="72" t="str">
        <f aca="true">IF(AND($J21&gt;=IC$11,$J21&lt;=IC$11+$M$1-1,$L21&gt;=IC$11,$L21&lt;=IC$11+$M$1-1,ISNUMBER($J21),ISNUMBER($L21)),"◆",IF(AND($J21&gt;=IC$11,$J21&lt;=IC$11+$M$1-1,ISNUMBER($J21)),"←",IF(AND($L21&gt;=IC$11,$L21&lt;=IC$11+$M$1-1,ISNUMBER($L21)),"→",IF(AND($J21&lt;IC$11,$L21&gt;IC$11+$M$1-1,ISNUMBER($J21),ISNUMBER($L21)),"－",IF(AND($J21&lt;IC$11,TODAY()&gt;=IC$11,ISNUMBER($J21),NOT(ISNUMBER($L21))),"…","")))))</f>
        <v/>
      </c>
      <c r="ID21" s="72" t="str">
        <f aca="true">IF(AND($J21&gt;=ID$11,$J21&lt;=ID$11+$M$1-1,$L21&gt;=ID$11,$L21&lt;=ID$11+$M$1-1,ISNUMBER($J21),ISNUMBER($L21)),"◆",IF(AND($J21&gt;=ID$11,$J21&lt;=ID$11+$M$1-1,ISNUMBER($J21)),"←",IF(AND($L21&gt;=ID$11,$L21&lt;=ID$11+$M$1-1,ISNUMBER($L21)),"→",IF(AND($J21&lt;ID$11,$L21&gt;ID$11+$M$1-1,ISNUMBER($J21),ISNUMBER($L21)),"－",IF(AND($J21&lt;ID$11,TODAY()&gt;=ID$11,ISNUMBER($J21),NOT(ISNUMBER($L21))),"…","")))))</f>
        <v/>
      </c>
      <c r="IE21" s="72" t="str">
        <f aca="true">IF(AND($J21&gt;=IE$11,$J21&lt;=IE$11+$M$1-1,$L21&gt;=IE$11,$L21&lt;=IE$11+$M$1-1,ISNUMBER($J21),ISNUMBER($L21)),"◆",IF(AND($J21&gt;=IE$11,$J21&lt;=IE$11+$M$1-1,ISNUMBER($J21)),"←",IF(AND($L21&gt;=IE$11,$L21&lt;=IE$11+$M$1-1,ISNUMBER($L21)),"→",IF(AND($J21&lt;IE$11,$L21&gt;IE$11+$M$1-1,ISNUMBER($J21),ISNUMBER($L21)),"－",IF(AND($J21&lt;IE$11,TODAY()&gt;=IE$11,ISNUMBER($J21),NOT(ISNUMBER($L21))),"…","")))))</f>
        <v/>
      </c>
      <c r="IF21" s="72" t="str">
        <f aca="true">IF(AND($J21&gt;=IF$11,$J21&lt;=IF$11+$M$1-1,$L21&gt;=IF$11,$L21&lt;=IF$11+$M$1-1,ISNUMBER($J21),ISNUMBER($L21)),"◆",IF(AND($J21&gt;=IF$11,$J21&lt;=IF$11+$M$1-1,ISNUMBER($J21)),"←",IF(AND($L21&gt;=IF$11,$L21&lt;=IF$11+$M$1-1,ISNUMBER($L21)),"→",IF(AND($J21&lt;IF$11,$L21&gt;IF$11+$M$1-1,ISNUMBER($J21),ISNUMBER($L21)),"－",IF(AND($J21&lt;IF$11,TODAY()&gt;=IF$11,ISNUMBER($J21),NOT(ISNUMBER($L21))),"…","")))))</f>
        <v/>
      </c>
      <c r="IG21" s="72" t="str">
        <f aca="true">IF(AND($J21&gt;=IG$11,$J21&lt;=IG$11+$M$1-1,$L21&gt;=IG$11,$L21&lt;=IG$11+$M$1-1,ISNUMBER($J21),ISNUMBER($L21)),"◆",IF(AND($J21&gt;=IG$11,$J21&lt;=IG$11+$M$1-1,ISNUMBER($J21)),"←",IF(AND($L21&gt;=IG$11,$L21&lt;=IG$11+$M$1-1,ISNUMBER($L21)),"→",IF(AND($J21&lt;IG$11,$L21&gt;IG$11+$M$1-1,ISNUMBER($J21),ISNUMBER($L21)),"－",IF(AND($J21&lt;IG$11,TODAY()&gt;=IG$11,ISNUMBER($J21),NOT(ISNUMBER($L21))),"…","")))))</f>
        <v/>
      </c>
      <c r="IH21" s="72" t="str">
        <f aca="true">IF(AND($J21&gt;=IH$11,$J21&lt;=IH$11+$M$1-1,$L21&gt;=IH$11,$L21&lt;=IH$11+$M$1-1,ISNUMBER($J21),ISNUMBER($L21)),"◆",IF(AND($J21&gt;=IH$11,$J21&lt;=IH$11+$M$1-1,ISNUMBER($J21)),"←",IF(AND($L21&gt;=IH$11,$L21&lt;=IH$11+$M$1-1,ISNUMBER($L21)),"→",IF(AND($J21&lt;IH$11,$L21&gt;IH$11+$M$1-1,ISNUMBER($J21),ISNUMBER($L21)),"－",IF(AND($J21&lt;IH$11,TODAY()&gt;=IH$11,ISNUMBER($J21),NOT(ISNUMBER($L21))),"…","")))))</f>
        <v/>
      </c>
      <c r="II21" s="72" t="str">
        <f aca="true">IF(AND($J21&gt;=II$11,$J21&lt;=II$11+$M$1-1,$L21&gt;=II$11,$L21&lt;=II$11+$M$1-1,ISNUMBER($J21),ISNUMBER($L21)),"◆",IF(AND($J21&gt;=II$11,$J21&lt;=II$11+$M$1-1,ISNUMBER($J21)),"←",IF(AND($L21&gt;=II$11,$L21&lt;=II$11+$M$1-1,ISNUMBER($L21)),"→",IF(AND($J21&lt;II$11,$L21&gt;II$11+$M$1-1,ISNUMBER($J21),ISNUMBER($L21)),"－",IF(AND($J21&lt;II$11,TODAY()&gt;=II$11,ISNUMBER($J21),NOT(ISNUMBER($L21))),"…","")))))</f>
        <v/>
      </c>
      <c r="IJ21" s="72" t="str">
        <f aca="true">IF(AND($J21&gt;=IJ$11,$J21&lt;=IJ$11+$M$1-1,$L21&gt;=IJ$11,$L21&lt;=IJ$11+$M$1-1,ISNUMBER($J21),ISNUMBER($L21)),"◆",IF(AND($J21&gt;=IJ$11,$J21&lt;=IJ$11+$M$1-1,ISNUMBER($J21)),"←",IF(AND($L21&gt;=IJ$11,$L21&lt;=IJ$11+$M$1-1,ISNUMBER($L21)),"→",IF(AND($J21&lt;IJ$11,$L21&gt;IJ$11+$M$1-1,ISNUMBER($J21),ISNUMBER($L21)),"－",IF(AND($J21&lt;IJ$11,TODAY()&gt;=IJ$11,ISNUMBER($J21),NOT(ISNUMBER($L21))),"…","")))))</f>
        <v/>
      </c>
      <c r="IK21" s="72" t="str">
        <f aca="true">IF(AND($J21&gt;=IK$11,$J21&lt;=IK$11+$M$1-1,$L21&gt;=IK$11,$L21&lt;=IK$11+$M$1-1,ISNUMBER($J21),ISNUMBER($L21)),"◆",IF(AND($J21&gt;=IK$11,$J21&lt;=IK$11+$M$1-1,ISNUMBER($J21)),"←",IF(AND($L21&gt;=IK$11,$L21&lt;=IK$11+$M$1-1,ISNUMBER($L21)),"→",IF(AND($J21&lt;IK$11,$L21&gt;IK$11+$M$1-1,ISNUMBER($J21),ISNUMBER($L21)),"－",IF(AND($J21&lt;IK$11,TODAY()&gt;=IK$11,ISNUMBER($J21),NOT(ISNUMBER($L21))),"…","")))))</f>
        <v/>
      </c>
      <c r="IL21" s="72" t="str">
        <f aca="true">IF(AND($J21&gt;=IL$11,$J21&lt;=IL$11+$M$1-1,$L21&gt;=IL$11,$L21&lt;=IL$11+$M$1-1,ISNUMBER($J21),ISNUMBER($L21)),"◆",IF(AND($J21&gt;=IL$11,$J21&lt;=IL$11+$M$1-1,ISNUMBER($J21)),"←",IF(AND($L21&gt;=IL$11,$L21&lt;=IL$11+$M$1-1,ISNUMBER($L21)),"→",IF(AND($J21&lt;IL$11,$L21&gt;IL$11+$M$1-1,ISNUMBER($J21),ISNUMBER($L21)),"－",IF(AND($J21&lt;IL$11,TODAY()&gt;=IL$11,ISNUMBER($J21),NOT(ISNUMBER($L21))),"…","")))))</f>
        <v/>
      </c>
      <c r="IM21" s="72" t="str">
        <f aca="true">IF(AND($J21&gt;=IM$11,$J21&lt;=IM$11+$M$1-1,$L21&gt;=IM$11,$L21&lt;=IM$11+$M$1-1,ISNUMBER($J21),ISNUMBER($L21)),"◆",IF(AND($J21&gt;=IM$11,$J21&lt;=IM$11+$M$1-1,ISNUMBER($J21)),"←",IF(AND($L21&gt;=IM$11,$L21&lt;=IM$11+$M$1-1,ISNUMBER($L21)),"→",IF(AND($J21&lt;IM$11,$L21&gt;IM$11+$M$1-1,ISNUMBER($J21),ISNUMBER($L21)),"－",IF(AND($J21&lt;IM$11,TODAY()&gt;=IM$11,ISNUMBER($J21),NOT(ISNUMBER($L21))),"…","")))))</f>
        <v/>
      </c>
      <c r="IN21" s="72" t="str">
        <f aca="true">IF(AND($J21&gt;=IN$11,$J21&lt;=IN$11+$M$1-1,$L21&gt;=IN$11,$L21&lt;=IN$11+$M$1-1,ISNUMBER($J21),ISNUMBER($L21)),"◆",IF(AND($J21&gt;=IN$11,$J21&lt;=IN$11+$M$1-1,ISNUMBER($J21)),"←",IF(AND($L21&gt;=IN$11,$L21&lt;=IN$11+$M$1-1,ISNUMBER($L21)),"→",IF(AND($J21&lt;IN$11,$L21&gt;IN$11+$M$1-1,ISNUMBER($J21),ISNUMBER($L21)),"－",IF(AND($J21&lt;IN$11,TODAY()&gt;=IN$11,ISNUMBER($J21),NOT(ISNUMBER($L21))),"…","")))))</f>
        <v/>
      </c>
      <c r="IO21" s="72" t="str">
        <f aca="true">IF(AND($J21&gt;=IO$11,$J21&lt;=IO$11+$M$1-1,$L21&gt;=IO$11,$L21&lt;=IO$11+$M$1-1,ISNUMBER($J21),ISNUMBER($L21)),"◆",IF(AND($J21&gt;=IO$11,$J21&lt;=IO$11+$M$1-1,ISNUMBER($J21)),"←",IF(AND($L21&gt;=IO$11,$L21&lt;=IO$11+$M$1-1,ISNUMBER($L21)),"→",IF(AND($J21&lt;IO$11,$L21&gt;IO$11+$M$1-1,ISNUMBER($J21),ISNUMBER($L21)),"－",IF(AND($J21&lt;IO$11,TODAY()&gt;=IO$11,ISNUMBER($J21),NOT(ISNUMBER($L21))),"…","")))))</f>
        <v/>
      </c>
      <c r="IP21" s="72" t="str">
        <f aca="true">IF(AND($J21&gt;=IP$11,$J21&lt;=IP$11+$M$1-1,$L21&gt;=IP$11,$L21&lt;=IP$11+$M$1-1,ISNUMBER($J21),ISNUMBER($L21)),"◆",IF(AND($J21&gt;=IP$11,$J21&lt;=IP$11+$M$1-1,ISNUMBER($J21)),"←",IF(AND($L21&gt;=IP$11,$L21&lt;=IP$11+$M$1-1,ISNUMBER($L21)),"→",IF(AND($J21&lt;IP$11,$L21&gt;IP$11+$M$1-1,ISNUMBER($J21),ISNUMBER($L21)),"－",IF(AND($J21&lt;IP$11,TODAY()&gt;=IP$11,ISNUMBER($J21),NOT(ISNUMBER($L21))),"…","")))))</f>
        <v/>
      </c>
      <c r="IQ21" s="72" t="str">
        <f aca="true">IF(AND($J21&gt;=IQ$11,$J21&lt;=IQ$11+$M$1-1,$L21&gt;=IQ$11,$L21&lt;=IQ$11+$M$1-1,ISNUMBER($J21),ISNUMBER($L21)),"◆",IF(AND($J21&gt;=IQ$11,$J21&lt;=IQ$11+$M$1-1,ISNUMBER($J21)),"←",IF(AND($L21&gt;=IQ$11,$L21&lt;=IQ$11+$M$1-1,ISNUMBER($L21)),"→",IF(AND($J21&lt;IQ$11,$L21&gt;IQ$11+$M$1-1,ISNUMBER($J21),ISNUMBER($L21)),"－",IF(AND($J21&lt;IQ$11,TODAY()&gt;=IQ$11,ISNUMBER($J21),NOT(ISNUMBER($L21))),"…","")))))</f>
        <v/>
      </c>
      <c r="IR21" s="72" t="str">
        <f aca="true">IF(AND($J21&gt;=IR$11,$J21&lt;=IR$11+$M$1-1,$L21&gt;=IR$11,$L21&lt;=IR$11+$M$1-1,ISNUMBER($J21),ISNUMBER($L21)),"◆",IF(AND($J21&gt;=IR$11,$J21&lt;=IR$11+$M$1-1,ISNUMBER($J21)),"←",IF(AND($L21&gt;=IR$11,$L21&lt;=IR$11+$M$1-1,ISNUMBER($L21)),"→",IF(AND($J21&lt;IR$11,$L21&gt;IR$11+$M$1-1,ISNUMBER($J21),ISNUMBER($L21)),"－",IF(AND($J21&lt;IR$11,TODAY()&gt;=IR$11,ISNUMBER($J21),NOT(ISNUMBER($L21))),"…","")))))</f>
        <v/>
      </c>
      <c r="IS21" s="72" t="str">
        <f aca="true">IF(AND($J21&gt;=IS$11,$J21&lt;=IS$11+$M$1-1,$L21&gt;=IS$11,$L21&lt;=IS$11+$M$1-1,ISNUMBER($J21),ISNUMBER($L21)),"◆",IF(AND($J21&gt;=IS$11,$J21&lt;=IS$11+$M$1-1,ISNUMBER($J21)),"←",IF(AND($L21&gt;=IS$11,$L21&lt;=IS$11+$M$1-1,ISNUMBER($L21)),"→",IF(AND($J21&lt;IS$11,$L21&gt;IS$11+$M$1-1,ISNUMBER($J21),ISNUMBER($L21)),"－",IF(AND($J21&lt;IS$11,TODAY()&gt;=IS$11,ISNUMBER($J21),NOT(ISNUMBER($L21))),"…","")))))</f>
        <v/>
      </c>
      <c r="IT21" s="72" t="str">
        <f aca="true">IF(AND($J21&gt;=IT$11,$J21&lt;=IT$11+$M$1-1,$L21&gt;=IT$11,$L21&lt;=IT$11+$M$1-1,ISNUMBER($J21),ISNUMBER($L21)),"◆",IF(AND($J21&gt;=IT$11,$J21&lt;=IT$11+$M$1-1,ISNUMBER($J21)),"←",IF(AND($L21&gt;=IT$11,$L21&lt;=IT$11+$M$1-1,ISNUMBER($L21)),"→",IF(AND($J21&lt;IT$11,$L21&gt;IT$11+$M$1-1,ISNUMBER($J21),ISNUMBER($L21)),"－",IF(AND($J21&lt;IT$11,TODAY()&gt;=IT$11,ISNUMBER($J21),NOT(ISNUMBER($L21))),"…","")))))</f>
        <v/>
      </c>
      <c r="IU21" s="72" t="str">
        <f aca="true">IF(AND($J21&gt;=IU$11,$J21&lt;=IU$11+$M$1-1,$L21&gt;=IU$11,$L21&lt;=IU$11+$M$1-1,ISNUMBER($J21),ISNUMBER($L21)),"◆",IF(AND($J21&gt;=IU$11,$J21&lt;=IU$11+$M$1-1,ISNUMBER($J21)),"←",IF(AND($L21&gt;=IU$11,$L21&lt;=IU$11+$M$1-1,ISNUMBER($L21)),"→",IF(AND($J21&lt;IU$11,$L21&gt;IU$11+$M$1-1,ISNUMBER($J21),ISNUMBER($L21)),"－",IF(AND($J21&lt;IU$11,TODAY()&gt;=IU$11,ISNUMBER($J21),NOT(ISNUMBER($L21))),"…","")))))</f>
        <v/>
      </c>
      <c r="IV21" s="72" t="str">
        <f aca="true">IF(AND($J21&gt;=IV$11,$J21&lt;=IV$11+$M$1-1,$L21&gt;=IV$11,$L21&lt;=IV$11+$M$1-1,ISNUMBER($J21),ISNUMBER($L21)),"◆",IF(AND($J21&gt;=IV$11,$J21&lt;=IV$11+$M$1-1,ISNUMBER($J21)),"←",IF(AND($L21&gt;=IV$11,$L21&lt;=IV$11+$M$1-1,ISNUMBER($L21)),"→",IF(AND($J21&lt;IV$11,$L21&gt;IV$11+$M$1-1,ISNUMBER($J21),ISNUMBER($L21)),"－",IF(AND($J21&lt;IV$11,TODAY()&gt;=IV$11,ISNUMBER($J21),NOT(ISNUMBER($L21))),"…","")))))</f>
        <v/>
      </c>
    </row>
    <row r="22" s="73" customFormat="true" ht="28.25" hidden="false" customHeight="true" outlineLevel="0" collapsed="false">
      <c r="A22" s="82" t="s">
        <v>29</v>
      </c>
      <c r="B22" s="82"/>
      <c r="C22" s="82"/>
      <c r="D22" s="66"/>
      <c r="I22" s="74"/>
      <c r="J22" s="75"/>
      <c r="K22" s="74"/>
      <c r="L22" s="76"/>
      <c r="M22" s="72" t="str">
        <f aca="true">IF(AND($J22&gt;=M$11,$J22&lt;=M$11+$M$1-1,$L22&gt;=M$11,$L22&lt;=M$11+$M$1-1,ISNUMBER($J22),ISNUMBER($L22)),"◆",IF(AND($J22&gt;=M$11,$J22&lt;=M$11+$M$1-1,ISNUMBER($J22)),"←",IF(AND($L22&gt;=M$11,$L22&lt;=M$11+$M$1-1,ISNUMBER($L22)),"→",IF(AND($J22&lt;M$11,$L22&gt;M$11+$M$1-1,ISNUMBER($J22),ISNUMBER($L22)),"－",IF(AND($J22&lt;M$11,TODAY()&gt;=M$11,ISNUMBER($J22),NOT(ISNUMBER($L22))),"…","")))))</f>
        <v/>
      </c>
      <c r="N22" s="72" t="str">
        <f aca="true">IF(AND($J22&gt;=N$11,$J22&lt;=N$11+$M$1-1,$L22&gt;=N$11,$L22&lt;=N$11+$M$1-1,ISNUMBER($J22),ISNUMBER($L22)),"◆",IF(AND($J22&gt;=N$11,$J22&lt;=N$11+$M$1-1,ISNUMBER($J22)),"←",IF(AND($L22&gt;=N$11,$L22&lt;=N$11+$M$1-1,ISNUMBER($L22)),"→",IF(AND($J22&lt;N$11,$L22&gt;N$11+$M$1-1,ISNUMBER($J22),ISNUMBER($L22)),"－",IF(AND($J22&lt;N$11,TODAY()&gt;=N$11,ISNUMBER($J22),NOT(ISNUMBER($L22))),"…","")))))</f>
        <v/>
      </c>
      <c r="O22" s="72" t="str">
        <f aca="true">IF(AND($J22&gt;=O$11,$J22&lt;=O$11+$M$1-1,$L22&gt;=O$11,$L22&lt;=O$11+$M$1-1,ISNUMBER($J22),ISNUMBER($L22)),"◆",IF(AND($J22&gt;=O$11,$J22&lt;=O$11+$M$1-1,ISNUMBER($J22)),"←",IF(AND($L22&gt;=O$11,$L22&lt;=O$11+$M$1-1,ISNUMBER($L22)),"→",IF(AND($J22&lt;O$11,$L22&gt;O$11+$M$1-1,ISNUMBER($J22),ISNUMBER($L22)),"－",IF(AND($J22&lt;O$11,TODAY()&gt;=O$11,ISNUMBER($J22),NOT(ISNUMBER($L22))),"…","")))))</f>
        <v/>
      </c>
      <c r="P22" s="72" t="str">
        <f aca="true">IF(AND($J22&gt;=P$11,$J22&lt;=P$11+$M$1-1,$L22&gt;=P$11,$L22&lt;=P$11+$M$1-1,ISNUMBER($J22),ISNUMBER($L22)),"◆",IF(AND($J22&gt;=P$11,$J22&lt;=P$11+$M$1-1,ISNUMBER($J22)),"←",IF(AND($L22&gt;=P$11,$L22&lt;=P$11+$M$1-1,ISNUMBER($L22)),"→",IF(AND($J22&lt;P$11,$L22&gt;P$11+$M$1-1,ISNUMBER($J22),ISNUMBER($L22)),"－",IF(AND($J22&lt;P$11,TODAY()&gt;=P$11,ISNUMBER($J22),NOT(ISNUMBER($L22))),"…","")))))</f>
        <v/>
      </c>
      <c r="Q22" s="72" t="str">
        <f aca="true">IF(AND($J22&gt;=Q$11,$J22&lt;=Q$11+$M$1-1,$L22&gt;=Q$11,$L22&lt;=Q$11+$M$1-1,ISNUMBER($J22),ISNUMBER($L22)),"◆",IF(AND($J22&gt;=Q$11,$J22&lt;=Q$11+$M$1-1,ISNUMBER($J22)),"←",IF(AND($L22&gt;=Q$11,$L22&lt;=Q$11+$M$1-1,ISNUMBER($L22)),"→",IF(AND($J22&lt;Q$11,$L22&gt;Q$11+$M$1-1,ISNUMBER($J22),ISNUMBER($L22)),"－",IF(AND($J22&lt;Q$11,TODAY()&gt;=Q$11,ISNUMBER($J22),NOT(ISNUMBER($L22))),"…","")))))</f>
        <v/>
      </c>
      <c r="R22" s="72" t="str">
        <f aca="true">IF(AND($J22&gt;=R$11,$J22&lt;=R$11+$M$1-1,$L22&gt;=R$11,$L22&lt;=R$11+$M$1-1,ISNUMBER($J22),ISNUMBER($L22)),"◆",IF(AND($J22&gt;=R$11,$J22&lt;=R$11+$M$1-1,ISNUMBER($J22)),"←",IF(AND($L22&gt;=R$11,$L22&lt;=R$11+$M$1-1,ISNUMBER($L22)),"→",IF(AND($J22&lt;R$11,$L22&gt;R$11+$M$1-1,ISNUMBER($J22),ISNUMBER($L22)),"－",IF(AND($J22&lt;R$11,TODAY()&gt;=R$11,ISNUMBER($J22),NOT(ISNUMBER($L22))),"…","")))))</f>
        <v/>
      </c>
      <c r="S22" s="72" t="str">
        <f aca="true">IF(AND($J22&gt;=S$11,$J22&lt;=S$11+$M$1-1,$L22&gt;=S$11,$L22&lt;=S$11+$M$1-1,ISNUMBER($J22),ISNUMBER($L22)),"◆",IF(AND($J22&gt;=S$11,$J22&lt;=S$11+$M$1-1,ISNUMBER($J22)),"←",IF(AND($L22&gt;=S$11,$L22&lt;=S$11+$M$1-1,ISNUMBER($L22)),"→",IF(AND($J22&lt;S$11,$L22&gt;S$11+$M$1-1,ISNUMBER($J22),ISNUMBER($L22)),"－",IF(AND($J22&lt;S$11,TODAY()&gt;=S$11,ISNUMBER($J22),NOT(ISNUMBER($L22))),"…","")))))</f>
        <v/>
      </c>
      <c r="T22" s="72" t="str">
        <f aca="true">IF(AND($J22&gt;=T$11,$J22&lt;=T$11+$M$1-1,$L22&gt;=T$11,$L22&lt;=T$11+$M$1-1,ISNUMBER($J22),ISNUMBER($L22)),"◆",IF(AND($J22&gt;=T$11,$J22&lt;=T$11+$M$1-1,ISNUMBER($J22)),"←",IF(AND($L22&gt;=T$11,$L22&lt;=T$11+$M$1-1,ISNUMBER($L22)),"→",IF(AND($J22&lt;T$11,$L22&gt;T$11+$M$1-1,ISNUMBER($J22),ISNUMBER($L22)),"－",IF(AND($J22&lt;T$11,TODAY()&gt;=T$11,ISNUMBER($J22),NOT(ISNUMBER($L22))),"…","")))))</f>
        <v/>
      </c>
      <c r="U22" s="72" t="str">
        <f aca="true">IF(AND($J22&gt;=U$11,$J22&lt;=U$11+$M$1-1,$L22&gt;=U$11,$L22&lt;=U$11+$M$1-1,ISNUMBER($J22),ISNUMBER($L22)),"◆",IF(AND($J22&gt;=U$11,$J22&lt;=U$11+$M$1-1,ISNUMBER($J22)),"←",IF(AND($L22&gt;=U$11,$L22&lt;=U$11+$M$1-1,ISNUMBER($L22)),"→",IF(AND($J22&lt;U$11,$L22&gt;U$11+$M$1-1,ISNUMBER($J22),ISNUMBER($L22)),"－",IF(AND($J22&lt;U$11,TODAY()&gt;=U$11,ISNUMBER($J22),NOT(ISNUMBER($L22))),"…","")))))</f>
        <v/>
      </c>
      <c r="V22" s="72" t="str">
        <f aca="true">IF(AND($J22&gt;=V$11,$J22&lt;=V$11+$M$1-1,$L22&gt;=V$11,$L22&lt;=V$11+$M$1-1,ISNUMBER($J22),ISNUMBER($L22)),"◆",IF(AND($J22&gt;=V$11,$J22&lt;=V$11+$M$1-1,ISNUMBER($J22)),"←",IF(AND($L22&gt;=V$11,$L22&lt;=V$11+$M$1-1,ISNUMBER($L22)),"→",IF(AND($J22&lt;V$11,$L22&gt;V$11+$M$1-1,ISNUMBER($J22),ISNUMBER($L22)),"－",IF(AND($J22&lt;V$11,TODAY()&gt;=V$11,ISNUMBER($J22),NOT(ISNUMBER($L22))),"…","")))))</f>
        <v/>
      </c>
      <c r="W22" s="72" t="str">
        <f aca="true">IF(AND($J22&gt;=W$11,$J22&lt;=W$11+$M$1-1,$L22&gt;=W$11,$L22&lt;=W$11+$M$1-1,ISNUMBER($J22),ISNUMBER($L22)),"◆",IF(AND($J22&gt;=W$11,$J22&lt;=W$11+$M$1-1,ISNUMBER($J22)),"←",IF(AND($L22&gt;=W$11,$L22&lt;=W$11+$M$1-1,ISNUMBER($L22)),"→",IF(AND($J22&lt;W$11,$L22&gt;W$11+$M$1-1,ISNUMBER($J22),ISNUMBER($L22)),"－",IF(AND($J22&lt;W$11,TODAY()&gt;=W$11,ISNUMBER($J22),NOT(ISNUMBER($L22))),"…","")))))</f>
        <v/>
      </c>
      <c r="X22" s="72" t="str">
        <f aca="true">IF(AND($J22&gt;=X$11,$J22&lt;=X$11+$M$1-1,$L22&gt;=X$11,$L22&lt;=X$11+$M$1-1,ISNUMBER($J22),ISNUMBER($L22)),"◆",IF(AND($J22&gt;=X$11,$J22&lt;=X$11+$M$1-1,ISNUMBER($J22)),"←",IF(AND($L22&gt;=X$11,$L22&lt;=X$11+$M$1-1,ISNUMBER($L22)),"→",IF(AND($J22&lt;X$11,$L22&gt;X$11+$M$1-1,ISNUMBER($J22),ISNUMBER($L22)),"－",IF(AND($J22&lt;X$11,TODAY()&gt;=X$11,ISNUMBER($J22),NOT(ISNUMBER($L22))),"…","")))))</f>
        <v/>
      </c>
      <c r="Y22" s="72" t="str">
        <f aca="true">IF(AND($J22&gt;=Y$11,$J22&lt;=Y$11+$M$1-1,$L22&gt;=Y$11,$L22&lt;=Y$11+$M$1-1,ISNUMBER($J22),ISNUMBER($L22)),"◆",IF(AND($J22&gt;=Y$11,$J22&lt;=Y$11+$M$1-1,ISNUMBER($J22)),"←",IF(AND($L22&gt;=Y$11,$L22&lt;=Y$11+$M$1-1,ISNUMBER($L22)),"→",IF(AND($J22&lt;Y$11,$L22&gt;Y$11+$M$1-1,ISNUMBER($J22),ISNUMBER($L22)),"－",IF(AND($J22&lt;Y$11,TODAY()&gt;=Y$11,ISNUMBER($J22),NOT(ISNUMBER($L22))),"…","")))))</f>
        <v/>
      </c>
      <c r="Z22" s="72" t="str">
        <f aca="true">IF(AND($J22&gt;=Z$11,$J22&lt;=Z$11+$M$1-1,$L22&gt;=Z$11,$L22&lt;=Z$11+$M$1-1,ISNUMBER($J22),ISNUMBER($L22)),"◆",IF(AND($J22&gt;=Z$11,$J22&lt;=Z$11+$M$1-1,ISNUMBER($J22)),"←",IF(AND($L22&gt;=Z$11,$L22&lt;=Z$11+$M$1-1,ISNUMBER($L22)),"→",IF(AND($J22&lt;Z$11,$L22&gt;Z$11+$M$1-1,ISNUMBER($J22),ISNUMBER($L22)),"－",IF(AND($J22&lt;Z$11,TODAY()&gt;=Z$11,ISNUMBER($J22),NOT(ISNUMBER($L22))),"…","")))))</f>
        <v/>
      </c>
      <c r="AA22" s="72" t="str">
        <f aca="true">IF(AND($J22&gt;=AA$11,$J22&lt;=AA$11+$M$1-1,$L22&gt;=AA$11,$L22&lt;=AA$11+$M$1-1,ISNUMBER($J22),ISNUMBER($L22)),"◆",IF(AND($J22&gt;=AA$11,$J22&lt;=AA$11+$M$1-1,ISNUMBER($J22)),"←",IF(AND($L22&gt;=AA$11,$L22&lt;=AA$11+$M$1-1,ISNUMBER($L22)),"→",IF(AND($J22&lt;AA$11,$L22&gt;AA$11+$M$1-1,ISNUMBER($J22),ISNUMBER($L22)),"－",IF(AND($J22&lt;AA$11,TODAY()&gt;=AA$11,ISNUMBER($J22),NOT(ISNUMBER($L22))),"…","")))))</f>
        <v/>
      </c>
      <c r="AB22" s="72" t="str">
        <f aca="true">IF(AND($J22&gt;=AB$11,$J22&lt;=AB$11+$M$1-1,$L22&gt;=AB$11,$L22&lt;=AB$11+$M$1-1,ISNUMBER($J22),ISNUMBER($L22)),"◆",IF(AND($J22&gt;=AB$11,$J22&lt;=AB$11+$M$1-1,ISNUMBER($J22)),"←",IF(AND($L22&gt;=AB$11,$L22&lt;=AB$11+$M$1-1,ISNUMBER($L22)),"→",IF(AND($J22&lt;AB$11,$L22&gt;AB$11+$M$1-1,ISNUMBER($J22),ISNUMBER($L22)),"－",IF(AND($J22&lt;AB$11,TODAY()&gt;=AB$11,ISNUMBER($J22),NOT(ISNUMBER($L22))),"…","")))))</f>
        <v/>
      </c>
      <c r="AC22" s="72" t="str">
        <f aca="true">IF(AND($J22&gt;=AC$11,$J22&lt;=AC$11+$M$1-1,$L22&gt;=AC$11,$L22&lt;=AC$11+$M$1-1,ISNUMBER($J22),ISNUMBER($L22)),"◆",IF(AND($J22&gt;=AC$11,$J22&lt;=AC$11+$M$1-1,ISNUMBER($J22)),"←",IF(AND($L22&gt;=AC$11,$L22&lt;=AC$11+$M$1-1,ISNUMBER($L22)),"→",IF(AND($J22&lt;AC$11,$L22&gt;AC$11+$M$1-1,ISNUMBER($J22),ISNUMBER($L22)),"－",IF(AND($J22&lt;AC$11,TODAY()&gt;=AC$11,ISNUMBER($J22),NOT(ISNUMBER($L22))),"…","")))))</f>
        <v/>
      </c>
      <c r="AD22" s="72" t="str">
        <f aca="true">IF(AND($J22&gt;=AD$11,$J22&lt;=AD$11+$M$1-1,$L22&gt;=AD$11,$L22&lt;=AD$11+$M$1-1,ISNUMBER($J22),ISNUMBER($L22)),"◆",IF(AND($J22&gt;=AD$11,$J22&lt;=AD$11+$M$1-1,ISNUMBER($J22)),"←",IF(AND($L22&gt;=AD$11,$L22&lt;=AD$11+$M$1-1,ISNUMBER($L22)),"→",IF(AND($J22&lt;AD$11,$L22&gt;AD$11+$M$1-1,ISNUMBER($J22),ISNUMBER($L22)),"－",IF(AND($J22&lt;AD$11,TODAY()&gt;=AD$11,ISNUMBER($J22),NOT(ISNUMBER($L22))),"…","")))))</f>
        <v/>
      </c>
      <c r="AE22" s="72" t="str">
        <f aca="true">IF(AND($J22&gt;=AE$11,$J22&lt;=AE$11+$M$1-1,$L22&gt;=AE$11,$L22&lt;=AE$11+$M$1-1,ISNUMBER($J22),ISNUMBER($L22)),"◆",IF(AND($J22&gt;=AE$11,$J22&lt;=AE$11+$M$1-1,ISNUMBER($J22)),"←",IF(AND($L22&gt;=AE$11,$L22&lt;=AE$11+$M$1-1,ISNUMBER($L22)),"→",IF(AND($J22&lt;AE$11,$L22&gt;AE$11+$M$1-1,ISNUMBER($J22),ISNUMBER($L22)),"－",IF(AND($J22&lt;AE$11,TODAY()&gt;=AE$11,ISNUMBER($J22),NOT(ISNUMBER($L22))),"…","")))))</f>
        <v/>
      </c>
      <c r="AF22" s="72" t="str">
        <f aca="true">IF(AND($J22&gt;=AF$11,$J22&lt;=AF$11+$M$1-1,$L22&gt;=AF$11,$L22&lt;=AF$11+$M$1-1,ISNUMBER($J22),ISNUMBER($L22)),"◆",IF(AND($J22&gt;=AF$11,$J22&lt;=AF$11+$M$1-1,ISNUMBER($J22)),"←",IF(AND($L22&gt;=AF$11,$L22&lt;=AF$11+$M$1-1,ISNUMBER($L22)),"→",IF(AND($J22&lt;AF$11,$L22&gt;AF$11+$M$1-1,ISNUMBER($J22),ISNUMBER($L22)),"－",IF(AND($J22&lt;AF$11,TODAY()&gt;=AF$11,ISNUMBER($J22),NOT(ISNUMBER($L22))),"…","")))))</f>
        <v/>
      </c>
      <c r="AG22" s="72" t="str">
        <f aca="true">IF(AND($J22&gt;=AG$11,$J22&lt;=AG$11+$M$1-1,$L22&gt;=AG$11,$L22&lt;=AG$11+$M$1-1,ISNUMBER($J22),ISNUMBER($L22)),"◆",IF(AND($J22&gt;=AG$11,$J22&lt;=AG$11+$M$1-1,ISNUMBER($J22)),"←",IF(AND($L22&gt;=AG$11,$L22&lt;=AG$11+$M$1-1,ISNUMBER($L22)),"→",IF(AND($J22&lt;AG$11,$L22&gt;AG$11+$M$1-1,ISNUMBER($J22),ISNUMBER($L22)),"－",IF(AND($J22&lt;AG$11,TODAY()&gt;=AG$11,ISNUMBER($J22),NOT(ISNUMBER($L22))),"…","")))))</f>
        <v/>
      </c>
      <c r="AH22" s="72" t="str">
        <f aca="true">IF(AND($J22&gt;=AH$11,$J22&lt;=AH$11+$M$1-1,$L22&gt;=AH$11,$L22&lt;=AH$11+$M$1-1,ISNUMBER($J22),ISNUMBER($L22)),"◆",IF(AND($J22&gt;=AH$11,$J22&lt;=AH$11+$M$1-1,ISNUMBER($J22)),"←",IF(AND($L22&gt;=AH$11,$L22&lt;=AH$11+$M$1-1,ISNUMBER($L22)),"→",IF(AND($J22&lt;AH$11,$L22&gt;AH$11+$M$1-1,ISNUMBER($J22),ISNUMBER($L22)),"－",IF(AND($J22&lt;AH$11,TODAY()&gt;=AH$11,ISNUMBER($J22),NOT(ISNUMBER($L22))),"…","")))))</f>
        <v/>
      </c>
      <c r="AI22" s="72" t="str">
        <f aca="true">IF(AND($J22&gt;=AI$11,$J22&lt;=AI$11+$M$1-1,$L22&gt;=AI$11,$L22&lt;=AI$11+$M$1-1,ISNUMBER($J22),ISNUMBER($L22)),"◆",IF(AND($J22&gt;=AI$11,$J22&lt;=AI$11+$M$1-1,ISNUMBER($J22)),"←",IF(AND($L22&gt;=AI$11,$L22&lt;=AI$11+$M$1-1,ISNUMBER($L22)),"→",IF(AND($J22&lt;AI$11,$L22&gt;AI$11+$M$1-1,ISNUMBER($J22),ISNUMBER($L22)),"－",IF(AND($J22&lt;AI$11,TODAY()&gt;=AI$11,ISNUMBER($J22),NOT(ISNUMBER($L22))),"…","")))))</f>
        <v/>
      </c>
      <c r="AJ22" s="72" t="str">
        <f aca="true">IF(AND($J22&gt;=AJ$11,$J22&lt;=AJ$11+$M$1-1,$L22&gt;=AJ$11,$L22&lt;=AJ$11+$M$1-1,ISNUMBER($J22),ISNUMBER($L22)),"◆",IF(AND($J22&gt;=AJ$11,$J22&lt;=AJ$11+$M$1-1,ISNUMBER($J22)),"←",IF(AND($L22&gt;=AJ$11,$L22&lt;=AJ$11+$M$1-1,ISNUMBER($L22)),"→",IF(AND($J22&lt;AJ$11,$L22&gt;AJ$11+$M$1-1,ISNUMBER($J22),ISNUMBER($L22)),"－",IF(AND($J22&lt;AJ$11,TODAY()&gt;=AJ$11,ISNUMBER($J22),NOT(ISNUMBER($L22))),"…","")))))</f>
        <v/>
      </c>
      <c r="AK22" s="72" t="str">
        <f aca="true">IF(AND($J22&gt;=AK$11,$J22&lt;=AK$11+$M$1-1,$L22&gt;=AK$11,$L22&lt;=AK$11+$M$1-1,ISNUMBER($J22),ISNUMBER($L22)),"◆",IF(AND($J22&gt;=AK$11,$J22&lt;=AK$11+$M$1-1,ISNUMBER($J22)),"←",IF(AND($L22&gt;=AK$11,$L22&lt;=AK$11+$M$1-1,ISNUMBER($L22)),"→",IF(AND($J22&lt;AK$11,$L22&gt;AK$11+$M$1-1,ISNUMBER($J22),ISNUMBER($L22)),"－",IF(AND($J22&lt;AK$11,TODAY()&gt;=AK$11,ISNUMBER($J22),NOT(ISNUMBER($L22))),"…","")))))</f>
        <v/>
      </c>
      <c r="AL22" s="72" t="str">
        <f aca="true">IF(AND($J22&gt;=AL$11,$J22&lt;=AL$11+$M$1-1,$L22&gt;=AL$11,$L22&lt;=AL$11+$M$1-1,ISNUMBER($J22),ISNUMBER($L22)),"◆",IF(AND($J22&gt;=AL$11,$J22&lt;=AL$11+$M$1-1,ISNUMBER($J22)),"←",IF(AND($L22&gt;=AL$11,$L22&lt;=AL$11+$M$1-1,ISNUMBER($L22)),"→",IF(AND($J22&lt;AL$11,$L22&gt;AL$11+$M$1-1,ISNUMBER($J22),ISNUMBER($L22)),"－",IF(AND($J22&lt;AL$11,TODAY()&gt;=AL$11,ISNUMBER($J22),NOT(ISNUMBER($L22))),"…","")))))</f>
        <v/>
      </c>
      <c r="AM22" s="72" t="str">
        <f aca="true">IF(AND($J22&gt;=AM$11,$J22&lt;=AM$11+$M$1-1,$L22&gt;=AM$11,$L22&lt;=AM$11+$M$1-1,ISNUMBER($J22),ISNUMBER($L22)),"◆",IF(AND($J22&gt;=AM$11,$J22&lt;=AM$11+$M$1-1,ISNUMBER($J22)),"←",IF(AND($L22&gt;=AM$11,$L22&lt;=AM$11+$M$1-1,ISNUMBER($L22)),"→",IF(AND($J22&lt;AM$11,$L22&gt;AM$11+$M$1-1,ISNUMBER($J22),ISNUMBER($L22)),"－",IF(AND($J22&lt;AM$11,TODAY()&gt;=AM$11,ISNUMBER($J22),NOT(ISNUMBER($L22))),"…","")))))</f>
        <v/>
      </c>
      <c r="AN22" s="72" t="str">
        <f aca="true">IF(AND($J22&gt;=AN$11,$J22&lt;=AN$11+$M$1-1,$L22&gt;=AN$11,$L22&lt;=AN$11+$M$1-1,ISNUMBER($J22),ISNUMBER($L22)),"◆",IF(AND($J22&gt;=AN$11,$J22&lt;=AN$11+$M$1-1,ISNUMBER($J22)),"←",IF(AND($L22&gt;=AN$11,$L22&lt;=AN$11+$M$1-1,ISNUMBER($L22)),"→",IF(AND($J22&lt;AN$11,$L22&gt;AN$11+$M$1-1,ISNUMBER($J22),ISNUMBER($L22)),"－",IF(AND($J22&lt;AN$11,TODAY()&gt;=AN$11,ISNUMBER($J22),NOT(ISNUMBER($L22))),"…","")))))</f>
        <v/>
      </c>
      <c r="AO22" s="72" t="str">
        <f aca="true">IF(AND($J22&gt;=AO$11,$J22&lt;=AO$11+$M$1-1,$L22&gt;=AO$11,$L22&lt;=AO$11+$M$1-1,ISNUMBER($J22),ISNUMBER($L22)),"◆",IF(AND($J22&gt;=AO$11,$J22&lt;=AO$11+$M$1-1,ISNUMBER($J22)),"←",IF(AND($L22&gt;=AO$11,$L22&lt;=AO$11+$M$1-1,ISNUMBER($L22)),"→",IF(AND($J22&lt;AO$11,$L22&gt;AO$11+$M$1-1,ISNUMBER($J22),ISNUMBER($L22)),"－",IF(AND($J22&lt;AO$11,TODAY()&gt;=AO$11,ISNUMBER($J22),NOT(ISNUMBER($L22))),"…","")))))</f>
        <v/>
      </c>
      <c r="AP22" s="72" t="str">
        <f aca="true">IF(AND($J22&gt;=AP$11,$J22&lt;=AP$11+$M$1-1,$L22&gt;=AP$11,$L22&lt;=AP$11+$M$1-1,ISNUMBER($J22),ISNUMBER($L22)),"◆",IF(AND($J22&gt;=AP$11,$J22&lt;=AP$11+$M$1-1,ISNUMBER($J22)),"←",IF(AND($L22&gt;=AP$11,$L22&lt;=AP$11+$M$1-1,ISNUMBER($L22)),"→",IF(AND($J22&lt;AP$11,$L22&gt;AP$11+$M$1-1,ISNUMBER($J22),ISNUMBER($L22)),"－",IF(AND($J22&lt;AP$11,TODAY()&gt;=AP$11,ISNUMBER($J22),NOT(ISNUMBER($L22))),"…","")))))</f>
        <v/>
      </c>
      <c r="AQ22" s="72" t="str">
        <f aca="true">IF(AND($J22&gt;=AQ$11,$J22&lt;=AQ$11+$M$1-1,$L22&gt;=AQ$11,$L22&lt;=AQ$11+$M$1-1,ISNUMBER($J22),ISNUMBER($L22)),"◆",IF(AND($J22&gt;=AQ$11,$J22&lt;=AQ$11+$M$1-1,ISNUMBER($J22)),"←",IF(AND($L22&gt;=AQ$11,$L22&lt;=AQ$11+$M$1-1,ISNUMBER($L22)),"→",IF(AND($J22&lt;AQ$11,$L22&gt;AQ$11+$M$1-1,ISNUMBER($J22),ISNUMBER($L22)),"－",IF(AND($J22&lt;AQ$11,TODAY()&gt;=AQ$11,ISNUMBER($J22),NOT(ISNUMBER($L22))),"…","")))))</f>
        <v/>
      </c>
      <c r="AR22" s="72" t="str">
        <f aca="true">IF(AND($J22&gt;=AR$11,$J22&lt;=AR$11+$M$1-1,$L22&gt;=AR$11,$L22&lt;=AR$11+$M$1-1,ISNUMBER($J22),ISNUMBER($L22)),"◆",IF(AND($J22&gt;=AR$11,$J22&lt;=AR$11+$M$1-1,ISNUMBER($J22)),"←",IF(AND($L22&gt;=AR$11,$L22&lt;=AR$11+$M$1-1,ISNUMBER($L22)),"→",IF(AND($J22&lt;AR$11,$L22&gt;AR$11+$M$1-1,ISNUMBER($J22),ISNUMBER($L22)),"－",IF(AND($J22&lt;AR$11,TODAY()&gt;=AR$11,ISNUMBER($J22),NOT(ISNUMBER($L22))),"…","")))))</f>
        <v/>
      </c>
      <c r="AS22" s="72" t="str">
        <f aca="true">IF(AND($J22&gt;=AS$11,$J22&lt;=AS$11+$M$1-1,$L22&gt;=AS$11,$L22&lt;=AS$11+$M$1-1,ISNUMBER($J22),ISNUMBER($L22)),"◆",IF(AND($J22&gt;=AS$11,$J22&lt;=AS$11+$M$1-1,ISNUMBER($J22)),"←",IF(AND($L22&gt;=AS$11,$L22&lt;=AS$11+$M$1-1,ISNUMBER($L22)),"→",IF(AND($J22&lt;AS$11,$L22&gt;AS$11+$M$1-1,ISNUMBER($J22),ISNUMBER($L22)),"－",IF(AND($J22&lt;AS$11,TODAY()&gt;=AS$11,ISNUMBER($J22),NOT(ISNUMBER($L22))),"…","")))))</f>
        <v/>
      </c>
      <c r="AT22" s="72" t="str">
        <f aca="true">IF(AND($J22&gt;=AT$11,$J22&lt;=AT$11+$M$1-1,$L22&gt;=AT$11,$L22&lt;=AT$11+$M$1-1,ISNUMBER($J22),ISNUMBER($L22)),"◆",IF(AND($J22&gt;=AT$11,$J22&lt;=AT$11+$M$1-1,ISNUMBER($J22)),"←",IF(AND($L22&gt;=AT$11,$L22&lt;=AT$11+$M$1-1,ISNUMBER($L22)),"→",IF(AND($J22&lt;AT$11,$L22&gt;AT$11+$M$1-1,ISNUMBER($J22),ISNUMBER($L22)),"－",IF(AND($J22&lt;AT$11,TODAY()&gt;=AT$11,ISNUMBER($J22),NOT(ISNUMBER($L22))),"…","")))))</f>
        <v/>
      </c>
      <c r="AU22" s="72" t="str">
        <f aca="true">IF(AND($J22&gt;=AU$11,$J22&lt;=AU$11+$M$1-1,$L22&gt;=AU$11,$L22&lt;=AU$11+$M$1-1,ISNUMBER($J22),ISNUMBER($L22)),"◆",IF(AND($J22&gt;=AU$11,$J22&lt;=AU$11+$M$1-1,ISNUMBER($J22)),"←",IF(AND($L22&gt;=AU$11,$L22&lt;=AU$11+$M$1-1,ISNUMBER($L22)),"→",IF(AND($J22&lt;AU$11,$L22&gt;AU$11+$M$1-1,ISNUMBER($J22),ISNUMBER($L22)),"－",IF(AND($J22&lt;AU$11,TODAY()&gt;=AU$11,ISNUMBER($J22),NOT(ISNUMBER($L22))),"…","")))))</f>
        <v/>
      </c>
      <c r="AV22" s="72" t="str">
        <f aca="true">IF(AND($J22&gt;=AV$11,$J22&lt;=AV$11+$M$1-1,$L22&gt;=AV$11,$L22&lt;=AV$11+$M$1-1,ISNUMBER($J22),ISNUMBER($L22)),"◆",IF(AND($J22&gt;=AV$11,$J22&lt;=AV$11+$M$1-1,ISNUMBER($J22)),"←",IF(AND($L22&gt;=AV$11,$L22&lt;=AV$11+$M$1-1,ISNUMBER($L22)),"→",IF(AND($J22&lt;AV$11,$L22&gt;AV$11+$M$1-1,ISNUMBER($J22),ISNUMBER($L22)),"－",IF(AND($J22&lt;AV$11,TODAY()&gt;=AV$11,ISNUMBER($J22),NOT(ISNUMBER($L22))),"…","")))))</f>
        <v/>
      </c>
      <c r="AW22" s="72" t="str">
        <f aca="true">IF(AND($J22&gt;=AW$11,$J22&lt;=AW$11+$M$1-1,$L22&gt;=AW$11,$L22&lt;=AW$11+$M$1-1,ISNUMBER($J22),ISNUMBER($L22)),"◆",IF(AND($J22&gt;=AW$11,$J22&lt;=AW$11+$M$1-1,ISNUMBER($J22)),"←",IF(AND($L22&gt;=AW$11,$L22&lt;=AW$11+$M$1-1,ISNUMBER($L22)),"→",IF(AND($J22&lt;AW$11,$L22&gt;AW$11+$M$1-1,ISNUMBER($J22),ISNUMBER($L22)),"－",IF(AND($J22&lt;AW$11,TODAY()&gt;=AW$11,ISNUMBER($J22),NOT(ISNUMBER($L22))),"…","")))))</f>
        <v/>
      </c>
      <c r="AX22" s="72" t="str">
        <f aca="true">IF(AND($J22&gt;=AX$11,$J22&lt;=AX$11+$M$1-1,$L22&gt;=AX$11,$L22&lt;=AX$11+$M$1-1,ISNUMBER($J22),ISNUMBER($L22)),"◆",IF(AND($J22&gt;=AX$11,$J22&lt;=AX$11+$M$1-1,ISNUMBER($J22)),"←",IF(AND($L22&gt;=AX$11,$L22&lt;=AX$11+$M$1-1,ISNUMBER($L22)),"→",IF(AND($J22&lt;AX$11,$L22&gt;AX$11+$M$1-1,ISNUMBER($J22),ISNUMBER($L22)),"－",IF(AND($J22&lt;AX$11,TODAY()&gt;=AX$11,ISNUMBER($J22),NOT(ISNUMBER($L22))),"…","")))))</f>
        <v/>
      </c>
      <c r="AY22" s="72" t="str">
        <f aca="true">IF(AND($J22&gt;=AY$11,$J22&lt;=AY$11+$M$1-1,$L22&gt;=AY$11,$L22&lt;=AY$11+$M$1-1,ISNUMBER($J22),ISNUMBER($L22)),"◆",IF(AND($J22&gt;=AY$11,$J22&lt;=AY$11+$M$1-1,ISNUMBER($J22)),"←",IF(AND($L22&gt;=AY$11,$L22&lt;=AY$11+$M$1-1,ISNUMBER($L22)),"→",IF(AND($J22&lt;AY$11,$L22&gt;AY$11+$M$1-1,ISNUMBER($J22),ISNUMBER($L22)),"－",IF(AND($J22&lt;AY$11,TODAY()&gt;=AY$11,ISNUMBER($J22),NOT(ISNUMBER($L22))),"…","")))))</f>
        <v/>
      </c>
      <c r="AZ22" s="72" t="str">
        <f aca="true">IF(AND($J22&gt;=AZ$11,$J22&lt;=AZ$11+$M$1-1,$L22&gt;=AZ$11,$L22&lt;=AZ$11+$M$1-1,ISNUMBER($J22),ISNUMBER($L22)),"◆",IF(AND($J22&gt;=AZ$11,$J22&lt;=AZ$11+$M$1-1,ISNUMBER($J22)),"←",IF(AND($L22&gt;=AZ$11,$L22&lt;=AZ$11+$M$1-1,ISNUMBER($L22)),"→",IF(AND($J22&lt;AZ$11,$L22&gt;AZ$11+$M$1-1,ISNUMBER($J22),ISNUMBER($L22)),"－",IF(AND($J22&lt;AZ$11,TODAY()&gt;=AZ$11,ISNUMBER($J22),NOT(ISNUMBER($L22))),"…","")))))</f>
        <v/>
      </c>
      <c r="BA22" s="72" t="str">
        <f aca="true">IF(AND($J22&gt;=BA$11,$J22&lt;=BA$11+$M$1-1,$L22&gt;=BA$11,$L22&lt;=BA$11+$M$1-1,ISNUMBER($J22),ISNUMBER($L22)),"◆",IF(AND($J22&gt;=BA$11,$J22&lt;=BA$11+$M$1-1,ISNUMBER($J22)),"←",IF(AND($L22&gt;=BA$11,$L22&lt;=BA$11+$M$1-1,ISNUMBER($L22)),"→",IF(AND($J22&lt;BA$11,$L22&gt;BA$11+$M$1-1,ISNUMBER($J22),ISNUMBER($L22)),"－",IF(AND($J22&lt;BA$11,TODAY()&gt;=BA$11,ISNUMBER($J22),NOT(ISNUMBER($L22))),"…","")))))</f>
        <v/>
      </c>
      <c r="BB22" s="72" t="str">
        <f aca="true">IF(AND($J22&gt;=BB$11,$J22&lt;=BB$11+$M$1-1,$L22&gt;=BB$11,$L22&lt;=BB$11+$M$1-1,ISNUMBER($J22),ISNUMBER($L22)),"◆",IF(AND($J22&gt;=BB$11,$J22&lt;=BB$11+$M$1-1,ISNUMBER($J22)),"←",IF(AND($L22&gt;=BB$11,$L22&lt;=BB$11+$M$1-1,ISNUMBER($L22)),"→",IF(AND($J22&lt;BB$11,$L22&gt;BB$11+$M$1-1,ISNUMBER($J22),ISNUMBER($L22)),"－",IF(AND($J22&lt;BB$11,TODAY()&gt;=BB$11,ISNUMBER($J22),NOT(ISNUMBER($L22))),"…","")))))</f>
        <v/>
      </c>
      <c r="BC22" s="72" t="str">
        <f aca="true">IF(AND($J22&gt;=BC$11,$J22&lt;=BC$11+$M$1-1,$L22&gt;=BC$11,$L22&lt;=BC$11+$M$1-1,ISNUMBER($J22),ISNUMBER($L22)),"◆",IF(AND($J22&gt;=BC$11,$J22&lt;=BC$11+$M$1-1,ISNUMBER($J22)),"←",IF(AND($L22&gt;=BC$11,$L22&lt;=BC$11+$M$1-1,ISNUMBER($L22)),"→",IF(AND($J22&lt;BC$11,$L22&gt;BC$11+$M$1-1,ISNUMBER($J22),ISNUMBER($L22)),"－",IF(AND($J22&lt;BC$11,TODAY()&gt;=BC$11,ISNUMBER($J22),NOT(ISNUMBER($L22))),"…","")))))</f>
        <v/>
      </c>
      <c r="BD22" s="72" t="str">
        <f aca="true">IF(AND($J22&gt;=BD$11,$J22&lt;=BD$11+$M$1-1,$L22&gt;=BD$11,$L22&lt;=BD$11+$M$1-1,ISNUMBER($J22),ISNUMBER($L22)),"◆",IF(AND($J22&gt;=BD$11,$J22&lt;=BD$11+$M$1-1,ISNUMBER($J22)),"←",IF(AND($L22&gt;=BD$11,$L22&lt;=BD$11+$M$1-1,ISNUMBER($L22)),"→",IF(AND($J22&lt;BD$11,$L22&gt;BD$11+$M$1-1,ISNUMBER($J22),ISNUMBER($L22)),"－",IF(AND($J22&lt;BD$11,TODAY()&gt;=BD$11,ISNUMBER($J22),NOT(ISNUMBER($L22))),"…","")))))</f>
        <v/>
      </c>
      <c r="BE22" s="72" t="str">
        <f aca="true">IF(AND($J22&gt;=BE$11,$J22&lt;=BE$11+$M$1-1,$L22&gt;=BE$11,$L22&lt;=BE$11+$M$1-1,ISNUMBER($J22),ISNUMBER($L22)),"◆",IF(AND($J22&gt;=BE$11,$J22&lt;=BE$11+$M$1-1,ISNUMBER($J22)),"←",IF(AND($L22&gt;=BE$11,$L22&lt;=BE$11+$M$1-1,ISNUMBER($L22)),"→",IF(AND($J22&lt;BE$11,$L22&gt;BE$11+$M$1-1,ISNUMBER($J22),ISNUMBER($L22)),"－",IF(AND($J22&lt;BE$11,TODAY()&gt;=BE$11,ISNUMBER($J22),NOT(ISNUMBER($L22))),"…","")))))</f>
        <v/>
      </c>
      <c r="BF22" s="72" t="str">
        <f aca="true">IF(AND($J22&gt;=BF$11,$J22&lt;=BF$11+$M$1-1,$L22&gt;=BF$11,$L22&lt;=BF$11+$M$1-1,ISNUMBER($J22),ISNUMBER($L22)),"◆",IF(AND($J22&gt;=BF$11,$J22&lt;=BF$11+$M$1-1,ISNUMBER($J22)),"←",IF(AND($L22&gt;=BF$11,$L22&lt;=BF$11+$M$1-1,ISNUMBER($L22)),"→",IF(AND($J22&lt;BF$11,$L22&gt;BF$11+$M$1-1,ISNUMBER($J22),ISNUMBER($L22)),"－",IF(AND($J22&lt;BF$11,TODAY()&gt;=BF$11,ISNUMBER($J22),NOT(ISNUMBER($L22))),"…","")))))</f>
        <v/>
      </c>
      <c r="BG22" s="72" t="str">
        <f aca="true">IF(AND($J22&gt;=BG$11,$J22&lt;=BG$11+$M$1-1,$L22&gt;=BG$11,$L22&lt;=BG$11+$M$1-1,ISNUMBER($J22),ISNUMBER($L22)),"◆",IF(AND($J22&gt;=BG$11,$J22&lt;=BG$11+$M$1-1,ISNUMBER($J22)),"←",IF(AND($L22&gt;=BG$11,$L22&lt;=BG$11+$M$1-1,ISNUMBER($L22)),"→",IF(AND($J22&lt;BG$11,$L22&gt;BG$11+$M$1-1,ISNUMBER($J22),ISNUMBER($L22)),"－",IF(AND($J22&lt;BG$11,TODAY()&gt;=BG$11,ISNUMBER($J22),NOT(ISNUMBER($L22))),"…","")))))</f>
        <v/>
      </c>
      <c r="BH22" s="72" t="str">
        <f aca="true">IF(AND($J22&gt;=BH$11,$J22&lt;=BH$11+$M$1-1,$L22&gt;=BH$11,$L22&lt;=BH$11+$M$1-1,ISNUMBER($J22),ISNUMBER($L22)),"◆",IF(AND($J22&gt;=BH$11,$J22&lt;=BH$11+$M$1-1,ISNUMBER($J22)),"←",IF(AND($L22&gt;=BH$11,$L22&lt;=BH$11+$M$1-1,ISNUMBER($L22)),"→",IF(AND($J22&lt;BH$11,$L22&gt;BH$11+$M$1-1,ISNUMBER($J22),ISNUMBER($L22)),"－",IF(AND($J22&lt;BH$11,TODAY()&gt;=BH$11,ISNUMBER($J22),NOT(ISNUMBER($L22))),"…","")))))</f>
        <v/>
      </c>
      <c r="BI22" s="72" t="str">
        <f aca="true">IF(AND($J22&gt;=BI$11,$J22&lt;=BI$11+$M$1-1,$L22&gt;=BI$11,$L22&lt;=BI$11+$M$1-1,ISNUMBER($J22),ISNUMBER($L22)),"◆",IF(AND($J22&gt;=BI$11,$J22&lt;=BI$11+$M$1-1,ISNUMBER($J22)),"←",IF(AND($L22&gt;=BI$11,$L22&lt;=BI$11+$M$1-1,ISNUMBER($L22)),"→",IF(AND($J22&lt;BI$11,$L22&gt;BI$11+$M$1-1,ISNUMBER($J22),ISNUMBER($L22)),"－",IF(AND($J22&lt;BI$11,TODAY()&gt;=BI$11,ISNUMBER($J22),NOT(ISNUMBER($L22))),"…","")))))</f>
        <v/>
      </c>
      <c r="BJ22" s="72" t="str">
        <f aca="true">IF(AND($J22&gt;=BJ$11,$J22&lt;=BJ$11+$M$1-1,$L22&gt;=BJ$11,$L22&lt;=BJ$11+$M$1-1,ISNUMBER($J22),ISNUMBER($L22)),"◆",IF(AND($J22&gt;=BJ$11,$J22&lt;=BJ$11+$M$1-1,ISNUMBER($J22)),"←",IF(AND($L22&gt;=BJ$11,$L22&lt;=BJ$11+$M$1-1,ISNUMBER($L22)),"→",IF(AND($J22&lt;BJ$11,$L22&gt;BJ$11+$M$1-1,ISNUMBER($J22),ISNUMBER($L22)),"－",IF(AND($J22&lt;BJ$11,TODAY()&gt;=BJ$11,ISNUMBER($J22),NOT(ISNUMBER($L22))),"…","")))))</f>
        <v/>
      </c>
      <c r="BK22" s="72" t="str">
        <f aca="true">IF(AND($J22&gt;=BK$11,$J22&lt;=BK$11+$M$1-1,$L22&gt;=BK$11,$L22&lt;=BK$11+$M$1-1,ISNUMBER($J22),ISNUMBER($L22)),"◆",IF(AND($J22&gt;=BK$11,$J22&lt;=BK$11+$M$1-1,ISNUMBER($J22)),"←",IF(AND($L22&gt;=BK$11,$L22&lt;=BK$11+$M$1-1,ISNUMBER($L22)),"→",IF(AND($J22&lt;BK$11,$L22&gt;BK$11+$M$1-1,ISNUMBER($J22),ISNUMBER($L22)),"－",IF(AND($J22&lt;BK$11,TODAY()&gt;=BK$11,ISNUMBER($J22),NOT(ISNUMBER($L22))),"…","")))))</f>
        <v/>
      </c>
      <c r="BL22" s="72" t="str">
        <f aca="true">IF(AND($J22&gt;=BL$11,$J22&lt;=BL$11+$M$1-1,$L22&gt;=BL$11,$L22&lt;=BL$11+$M$1-1,ISNUMBER($J22),ISNUMBER($L22)),"◆",IF(AND($J22&gt;=BL$11,$J22&lt;=BL$11+$M$1-1,ISNUMBER($J22)),"←",IF(AND($L22&gt;=BL$11,$L22&lt;=BL$11+$M$1-1,ISNUMBER($L22)),"→",IF(AND($J22&lt;BL$11,$L22&gt;BL$11+$M$1-1,ISNUMBER($J22),ISNUMBER($L22)),"－",IF(AND($J22&lt;BL$11,TODAY()&gt;=BL$11,ISNUMBER($J22),NOT(ISNUMBER($L22))),"…","")))))</f>
        <v/>
      </c>
      <c r="BM22" s="72" t="str">
        <f aca="true">IF(AND($J22&gt;=BM$11,$J22&lt;=BM$11+$M$1-1,$L22&gt;=BM$11,$L22&lt;=BM$11+$M$1-1,ISNUMBER($J22),ISNUMBER($L22)),"◆",IF(AND($J22&gt;=BM$11,$J22&lt;=BM$11+$M$1-1,ISNUMBER($J22)),"←",IF(AND($L22&gt;=BM$11,$L22&lt;=BM$11+$M$1-1,ISNUMBER($L22)),"→",IF(AND($J22&lt;BM$11,$L22&gt;BM$11+$M$1-1,ISNUMBER($J22),ISNUMBER($L22)),"－",IF(AND($J22&lt;BM$11,TODAY()&gt;=BM$11,ISNUMBER($J22),NOT(ISNUMBER($L22))),"…","")))))</f>
        <v/>
      </c>
      <c r="BN22" s="72" t="str">
        <f aca="true">IF(AND($J22&gt;=BN$11,$J22&lt;=BN$11+$M$1-1,$L22&gt;=BN$11,$L22&lt;=BN$11+$M$1-1,ISNUMBER($J22),ISNUMBER($L22)),"◆",IF(AND($J22&gt;=BN$11,$J22&lt;=BN$11+$M$1-1,ISNUMBER($J22)),"←",IF(AND($L22&gt;=BN$11,$L22&lt;=BN$11+$M$1-1,ISNUMBER($L22)),"→",IF(AND($J22&lt;BN$11,$L22&gt;BN$11+$M$1-1,ISNUMBER($J22),ISNUMBER($L22)),"－",IF(AND($J22&lt;BN$11,TODAY()&gt;=BN$11,ISNUMBER($J22),NOT(ISNUMBER($L22))),"…","")))))</f>
        <v/>
      </c>
      <c r="BO22" s="72" t="str">
        <f aca="true">IF(AND($J22&gt;=BO$11,$J22&lt;=BO$11+$M$1-1,$L22&gt;=BO$11,$L22&lt;=BO$11+$M$1-1,ISNUMBER($J22),ISNUMBER($L22)),"◆",IF(AND($J22&gt;=BO$11,$J22&lt;=BO$11+$M$1-1,ISNUMBER($J22)),"←",IF(AND($L22&gt;=BO$11,$L22&lt;=BO$11+$M$1-1,ISNUMBER($L22)),"→",IF(AND($J22&lt;BO$11,$L22&gt;BO$11+$M$1-1,ISNUMBER($J22),ISNUMBER($L22)),"－",IF(AND($J22&lt;BO$11,TODAY()&gt;=BO$11,ISNUMBER($J22),NOT(ISNUMBER($L22))),"…","")))))</f>
        <v/>
      </c>
      <c r="BP22" s="72" t="str">
        <f aca="true">IF(AND($J22&gt;=BP$11,$J22&lt;=BP$11+$M$1-1,$L22&gt;=BP$11,$L22&lt;=BP$11+$M$1-1,ISNUMBER($J22),ISNUMBER($L22)),"◆",IF(AND($J22&gt;=BP$11,$J22&lt;=BP$11+$M$1-1,ISNUMBER($J22)),"←",IF(AND($L22&gt;=BP$11,$L22&lt;=BP$11+$M$1-1,ISNUMBER($L22)),"→",IF(AND($J22&lt;BP$11,$L22&gt;BP$11+$M$1-1,ISNUMBER($J22),ISNUMBER($L22)),"－",IF(AND($J22&lt;BP$11,TODAY()&gt;=BP$11,ISNUMBER($J22),NOT(ISNUMBER($L22))),"…","")))))</f>
        <v/>
      </c>
      <c r="BQ22" s="72" t="str">
        <f aca="true">IF(AND($J22&gt;=BQ$11,$J22&lt;=BQ$11+$M$1-1,$L22&gt;=BQ$11,$L22&lt;=BQ$11+$M$1-1,ISNUMBER($J22),ISNUMBER($L22)),"◆",IF(AND($J22&gt;=BQ$11,$J22&lt;=BQ$11+$M$1-1,ISNUMBER($J22)),"←",IF(AND($L22&gt;=BQ$11,$L22&lt;=BQ$11+$M$1-1,ISNUMBER($L22)),"→",IF(AND($J22&lt;BQ$11,$L22&gt;BQ$11+$M$1-1,ISNUMBER($J22),ISNUMBER($L22)),"－",IF(AND($J22&lt;BQ$11,TODAY()&gt;=BQ$11,ISNUMBER($J22),NOT(ISNUMBER($L22))),"…","")))))</f>
        <v/>
      </c>
      <c r="BR22" s="72" t="str">
        <f aca="true">IF(AND($J22&gt;=BR$11,$J22&lt;=BR$11+$M$1-1,$L22&gt;=BR$11,$L22&lt;=BR$11+$M$1-1,ISNUMBER($J22),ISNUMBER($L22)),"◆",IF(AND($J22&gt;=BR$11,$J22&lt;=BR$11+$M$1-1,ISNUMBER($J22)),"←",IF(AND($L22&gt;=BR$11,$L22&lt;=BR$11+$M$1-1,ISNUMBER($L22)),"→",IF(AND($J22&lt;BR$11,$L22&gt;BR$11+$M$1-1,ISNUMBER($J22),ISNUMBER($L22)),"－",IF(AND($J22&lt;BR$11,TODAY()&gt;=BR$11,ISNUMBER($J22),NOT(ISNUMBER($L22))),"…","")))))</f>
        <v/>
      </c>
      <c r="BS22" s="72" t="str">
        <f aca="true">IF(AND($J22&gt;=BS$11,$J22&lt;=BS$11+$M$1-1,$L22&gt;=BS$11,$L22&lt;=BS$11+$M$1-1,ISNUMBER($J22),ISNUMBER($L22)),"◆",IF(AND($J22&gt;=BS$11,$J22&lt;=BS$11+$M$1-1,ISNUMBER($J22)),"←",IF(AND($L22&gt;=BS$11,$L22&lt;=BS$11+$M$1-1,ISNUMBER($L22)),"→",IF(AND($J22&lt;BS$11,$L22&gt;BS$11+$M$1-1,ISNUMBER($J22),ISNUMBER($L22)),"－",IF(AND($J22&lt;BS$11,TODAY()&gt;=BS$11,ISNUMBER($J22),NOT(ISNUMBER($L22))),"…","")))))</f>
        <v/>
      </c>
      <c r="BT22" s="72" t="str">
        <f aca="true">IF(AND($J22&gt;=BT$11,$J22&lt;=BT$11+$M$1-1,$L22&gt;=BT$11,$L22&lt;=BT$11+$M$1-1,ISNUMBER($J22),ISNUMBER($L22)),"◆",IF(AND($J22&gt;=BT$11,$J22&lt;=BT$11+$M$1-1,ISNUMBER($J22)),"←",IF(AND($L22&gt;=BT$11,$L22&lt;=BT$11+$M$1-1,ISNUMBER($L22)),"→",IF(AND($J22&lt;BT$11,$L22&gt;BT$11+$M$1-1,ISNUMBER($J22),ISNUMBER($L22)),"－",IF(AND($J22&lt;BT$11,TODAY()&gt;=BT$11,ISNUMBER($J22),NOT(ISNUMBER($L22))),"…","")))))</f>
        <v/>
      </c>
      <c r="BU22" s="72" t="str">
        <f aca="true">IF(AND($J22&gt;=BU$11,$J22&lt;=BU$11+$M$1-1,$L22&gt;=BU$11,$L22&lt;=BU$11+$M$1-1,ISNUMBER($J22),ISNUMBER($L22)),"◆",IF(AND($J22&gt;=BU$11,$J22&lt;=BU$11+$M$1-1,ISNUMBER($J22)),"←",IF(AND($L22&gt;=BU$11,$L22&lt;=BU$11+$M$1-1,ISNUMBER($L22)),"→",IF(AND($J22&lt;BU$11,$L22&gt;BU$11+$M$1-1,ISNUMBER($J22),ISNUMBER($L22)),"－",IF(AND($J22&lt;BU$11,TODAY()&gt;=BU$11,ISNUMBER($J22),NOT(ISNUMBER($L22))),"…","")))))</f>
        <v/>
      </c>
      <c r="BV22" s="72" t="str">
        <f aca="true">IF(AND($J22&gt;=BV$11,$J22&lt;=BV$11+$M$1-1,$L22&gt;=BV$11,$L22&lt;=BV$11+$M$1-1,ISNUMBER($J22),ISNUMBER($L22)),"◆",IF(AND($J22&gt;=BV$11,$J22&lt;=BV$11+$M$1-1,ISNUMBER($J22)),"←",IF(AND($L22&gt;=BV$11,$L22&lt;=BV$11+$M$1-1,ISNUMBER($L22)),"→",IF(AND($J22&lt;BV$11,$L22&gt;BV$11+$M$1-1,ISNUMBER($J22),ISNUMBER($L22)),"－",IF(AND($J22&lt;BV$11,TODAY()&gt;=BV$11,ISNUMBER($J22),NOT(ISNUMBER($L22))),"…","")))))</f>
        <v/>
      </c>
      <c r="BW22" s="72" t="str">
        <f aca="true">IF(AND($J22&gt;=BW$11,$J22&lt;=BW$11+$M$1-1,$L22&gt;=BW$11,$L22&lt;=BW$11+$M$1-1,ISNUMBER($J22),ISNUMBER($L22)),"◆",IF(AND($J22&gt;=BW$11,$J22&lt;=BW$11+$M$1-1,ISNUMBER($J22)),"←",IF(AND($L22&gt;=BW$11,$L22&lt;=BW$11+$M$1-1,ISNUMBER($L22)),"→",IF(AND($J22&lt;BW$11,$L22&gt;BW$11+$M$1-1,ISNUMBER($J22),ISNUMBER($L22)),"－",IF(AND($J22&lt;BW$11,TODAY()&gt;=BW$11,ISNUMBER($J22),NOT(ISNUMBER($L22))),"…","")))))</f>
        <v/>
      </c>
      <c r="BX22" s="72" t="str">
        <f aca="true">IF(AND($J22&gt;=BX$11,$J22&lt;=BX$11+$M$1-1,$L22&gt;=BX$11,$L22&lt;=BX$11+$M$1-1,ISNUMBER($J22),ISNUMBER($L22)),"◆",IF(AND($J22&gt;=BX$11,$J22&lt;=BX$11+$M$1-1,ISNUMBER($J22)),"←",IF(AND($L22&gt;=BX$11,$L22&lt;=BX$11+$M$1-1,ISNUMBER($L22)),"→",IF(AND($J22&lt;BX$11,$L22&gt;BX$11+$M$1-1,ISNUMBER($J22),ISNUMBER($L22)),"－",IF(AND($J22&lt;BX$11,TODAY()&gt;=BX$11,ISNUMBER($J22),NOT(ISNUMBER($L22))),"…","")))))</f>
        <v/>
      </c>
      <c r="BY22" s="72" t="str">
        <f aca="true">IF(AND($J22&gt;=BY$11,$J22&lt;=BY$11+$M$1-1,$L22&gt;=BY$11,$L22&lt;=BY$11+$M$1-1,ISNUMBER($J22),ISNUMBER($L22)),"◆",IF(AND($J22&gt;=BY$11,$J22&lt;=BY$11+$M$1-1,ISNUMBER($J22)),"←",IF(AND($L22&gt;=BY$11,$L22&lt;=BY$11+$M$1-1,ISNUMBER($L22)),"→",IF(AND($J22&lt;BY$11,$L22&gt;BY$11+$M$1-1,ISNUMBER($J22),ISNUMBER($L22)),"－",IF(AND($J22&lt;BY$11,TODAY()&gt;=BY$11,ISNUMBER($J22),NOT(ISNUMBER($L22))),"…","")))))</f>
        <v/>
      </c>
      <c r="BZ22" s="72" t="str">
        <f aca="true">IF(AND($J22&gt;=BZ$11,$J22&lt;=BZ$11+$M$1-1,$L22&gt;=BZ$11,$L22&lt;=BZ$11+$M$1-1,ISNUMBER($J22),ISNUMBER($L22)),"◆",IF(AND($J22&gt;=BZ$11,$J22&lt;=BZ$11+$M$1-1,ISNUMBER($J22)),"←",IF(AND($L22&gt;=BZ$11,$L22&lt;=BZ$11+$M$1-1,ISNUMBER($L22)),"→",IF(AND($J22&lt;BZ$11,$L22&gt;BZ$11+$M$1-1,ISNUMBER($J22),ISNUMBER($L22)),"－",IF(AND($J22&lt;BZ$11,TODAY()&gt;=BZ$11,ISNUMBER($J22),NOT(ISNUMBER($L22))),"…","")))))</f>
        <v/>
      </c>
      <c r="CA22" s="72" t="str">
        <f aca="true">IF(AND($J22&gt;=CA$11,$J22&lt;=CA$11+$M$1-1,$L22&gt;=CA$11,$L22&lt;=CA$11+$M$1-1,ISNUMBER($J22),ISNUMBER($L22)),"◆",IF(AND($J22&gt;=CA$11,$J22&lt;=CA$11+$M$1-1,ISNUMBER($J22)),"←",IF(AND($L22&gt;=CA$11,$L22&lt;=CA$11+$M$1-1,ISNUMBER($L22)),"→",IF(AND($J22&lt;CA$11,$L22&gt;CA$11+$M$1-1,ISNUMBER($J22),ISNUMBER($L22)),"－",IF(AND($J22&lt;CA$11,TODAY()&gt;=CA$11,ISNUMBER($J22),NOT(ISNUMBER($L22))),"…","")))))</f>
        <v/>
      </c>
      <c r="CB22" s="72" t="str">
        <f aca="true">IF(AND($J22&gt;=CB$11,$J22&lt;=CB$11+$M$1-1,$L22&gt;=CB$11,$L22&lt;=CB$11+$M$1-1,ISNUMBER($J22),ISNUMBER($L22)),"◆",IF(AND($J22&gt;=CB$11,$J22&lt;=CB$11+$M$1-1,ISNUMBER($J22)),"←",IF(AND($L22&gt;=CB$11,$L22&lt;=CB$11+$M$1-1,ISNUMBER($L22)),"→",IF(AND($J22&lt;CB$11,$L22&gt;CB$11+$M$1-1,ISNUMBER($J22),ISNUMBER($L22)),"－",IF(AND($J22&lt;CB$11,TODAY()&gt;=CB$11,ISNUMBER($J22),NOT(ISNUMBER($L22))),"…","")))))</f>
        <v/>
      </c>
      <c r="CC22" s="72" t="str">
        <f aca="true">IF(AND($J22&gt;=CC$11,$J22&lt;=CC$11+$M$1-1,$L22&gt;=CC$11,$L22&lt;=CC$11+$M$1-1,ISNUMBER($J22),ISNUMBER($L22)),"◆",IF(AND($J22&gt;=CC$11,$J22&lt;=CC$11+$M$1-1,ISNUMBER($J22)),"←",IF(AND($L22&gt;=CC$11,$L22&lt;=CC$11+$M$1-1,ISNUMBER($L22)),"→",IF(AND($J22&lt;CC$11,$L22&gt;CC$11+$M$1-1,ISNUMBER($J22),ISNUMBER($L22)),"－",IF(AND($J22&lt;CC$11,TODAY()&gt;=CC$11,ISNUMBER($J22),NOT(ISNUMBER($L22))),"…","")))))</f>
        <v/>
      </c>
      <c r="CD22" s="72" t="str">
        <f aca="true">IF(AND($J22&gt;=CD$11,$J22&lt;=CD$11+$M$1-1,$L22&gt;=CD$11,$L22&lt;=CD$11+$M$1-1,ISNUMBER($J22),ISNUMBER($L22)),"◆",IF(AND($J22&gt;=CD$11,$J22&lt;=CD$11+$M$1-1,ISNUMBER($J22)),"←",IF(AND($L22&gt;=CD$11,$L22&lt;=CD$11+$M$1-1,ISNUMBER($L22)),"→",IF(AND($J22&lt;CD$11,$L22&gt;CD$11+$M$1-1,ISNUMBER($J22),ISNUMBER($L22)),"－",IF(AND($J22&lt;CD$11,TODAY()&gt;=CD$11,ISNUMBER($J22),NOT(ISNUMBER($L22))),"…","")))))</f>
        <v/>
      </c>
      <c r="CE22" s="72" t="str">
        <f aca="true">IF(AND($J22&gt;=CE$11,$J22&lt;=CE$11+$M$1-1,$L22&gt;=CE$11,$L22&lt;=CE$11+$M$1-1,ISNUMBER($J22),ISNUMBER($L22)),"◆",IF(AND($J22&gt;=CE$11,$J22&lt;=CE$11+$M$1-1,ISNUMBER($J22)),"←",IF(AND($L22&gt;=CE$11,$L22&lt;=CE$11+$M$1-1,ISNUMBER($L22)),"→",IF(AND($J22&lt;CE$11,$L22&gt;CE$11+$M$1-1,ISNUMBER($J22),ISNUMBER($L22)),"－",IF(AND($J22&lt;CE$11,TODAY()&gt;=CE$11,ISNUMBER($J22),NOT(ISNUMBER($L22))),"…","")))))</f>
        <v/>
      </c>
      <c r="CF22" s="72" t="str">
        <f aca="true">IF(AND($J22&gt;=CF$11,$J22&lt;=CF$11+$M$1-1,$L22&gt;=CF$11,$L22&lt;=CF$11+$M$1-1,ISNUMBER($J22),ISNUMBER($L22)),"◆",IF(AND($J22&gt;=CF$11,$J22&lt;=CF$11+$M$1-1,ISNUMBER($J22)),"←",IF(AND($L22&gt;=CF$11,$L22&lt;=CF$11+$M$1-1,ISNUMBER($L22)),"→",IF(AND($J22&lt;CF$11,$L22&gt;CF$11+$M$1-1,ISNUMBER($J22),ISNUMBER($L22)),"－",IF(AND($J22&lt;CF$11,TODAY()&gt;=CF$11,ISNUMBER($J22),NOT(ISNUMBER($L22))),"…","")))))</f>
        <v/>
      </c>
      <c r="CG22" s="72" t="str">
        <f aca="true">IF(AND($J22&gt;=CG$11,$J22&lt;=CG$11+$M$1-1,$L22&gt;=CG$11,$L22&lt;=CG$11+$M$1-1,ISNUMBER($J22),ISNUMBER($L22)),"◆",IF(AND($J22&gt;=CG$11,$J22&lt;=CG$11+$M$1-1,ISNUMBER($J22)),"←",IF(AND($L22&gt;=CG$11,$L22&lt;=CG$11+$M$1-1,ISNUMBER($L22)),"→",IF(AND($J22&lt;CG$11,$L22&gt;CG$11+$M$1-1,ISNUMBER($J22),ISNUMBER($L22)),"－",IF(AND($J22&lt;CG$11,TODAY()&gt;=CG$11,ISNUMBER($J22),NOT(ISNUMBER($L22))),"…","")))))</f>
        <v/>
      </c>
      <c r="CH22" s="72" t="str">
        <f aca="true">IF(AND($J22&gt;=CH$11,$J22&lt;=CH$11+$M$1-1,$L22&gt;=CH$11,$L22&lt;=CH$11+$M$1-1,ISNUMBER($J22),ISNUMBER($L22)),"◆",IF(AND($J22&gt;=CH$11,$J22&lt;=CH$11+$M$1-1,ISNUMBER($J22)),"←",IF(AND($L22&gt;=CH$11,$L22&lt;=CH$11+$M$1-1,ISNUMBER($L22)),"→",IF(AND($J22&lt;CH$11,$L22&gt;CH$11+$M$1-1,ISNUMBER($J22),ISNUMBER($L22)),"－",IF(AND($J22&lt;CH$11,TODAY()&gt;=CH$11,ISNUMBER($J22),NOT(ISNUMBER($L22))),"…","")))))</f>
        <v/>
      </c>
      <c r="CI22" s="72" t="str">
        <f aca="true">IF(AND($J22&gt;=CI$11,$J22&lt;=CI$11+$M$1-1,$L22&gt;=CI$11,$L22&lt;=CI$11+$M$1-1,ISNUMBER($J22),ISNUMBER($L22)),"◆",IF(AND($J22&gt;=CI$11,$J22&lt;=CI$11+$M$1-1,ISNUMBER($J22)),"←",IF(AND($L22&gt;=CI$11,$L22&lt;=CI$11+$M$1-1,ISNUMBER($L22)),"→",IF(AND($J22&lt;CI$11,$L22&gt;CI$11+$M$1-1,ISNUMBER($J22),ISNUMBER($L22)),"－",IF(AND($J22&lt;CI$11,TODAY()&gt;=CI$11,ISNUMBER($J22),NOT(ISNUMBER($L22))),"…","")))))</f>
        <v/>
      </c>
      <c r="CJ22" s="72" t="str">
        <f aca="true">IF(AND($J22&gt;=CJ$11,$J22&lt;=CJ$11+$M$1-1,$L22&gt;=CJ$11,$L22&lt;=CJ$11+$M$1-1,ISNUMBER($J22),ISNUMBER($L22)),"◆",IF(AND($J22&gt;=CJ$11,$J22&lt;=CJ$11+$M$1-1,ISNUMBER($J22)),"←",IF(AND($L22&gt;=CJ$11,$L22&lt;=CJ$11+$M$1-1,ISNUMBER($L22)),"→",IF(AND($J22&lt;CJ$11,$L22&gt;CJ$11+$M$1-1,ISNUMBER($J22),ISNUMBER($L22)),"－",IF(AND($J22&lt;CJ$11,TODAY()&gt;=CJ$11,ISNUMBER($J22),NOT(ISNUMBER($L22))),"…","")))))</f>
        <v/>
      </c>
      <c r="CK22" s="72" t="str">
        <f aca="true">IF(AND($J22&gt;=CK$11,$J22&lt;=CK$11+$M$1-1,$L22&gt;=CK$11,$L22&lt;=CK$11+$M$1-1,ISNUMBER($J22),ISNUMBER($L22)),"◆",IF(AND($J22&gt;=CK$11,$J22&lt;=CK$11+$M$1-1,ISNUMBER($J22)),"←",IF(AND($L22&gt;=CK$11,$L22&lt;=CK$11+$M$1-1,ISNUMBER($L22)),"→",IF(AND($J22&lt;CK$11,$L22&gt;CK$11+$M$1-1,ISNUMBER($J22),ISNUMBER($L22)),"－",IF(AND($J22&lt;CK$11,TODAY()&gt;=CK$11,ISNUMBER($J22),NOT(ISNUMBER($L22))),"…","")))))</f>
        <v/>
      </c>
      <c r="CL22" s="72" t="str">
        <f aca="true">IF(AND($J22&gt;=CL$11,$J22&lt;=CL$11+$M$1-1,$L22&gt;=CL$11,$L22&lt;=CL$11+$M$1-1,ISNUMBER($J22),ISNUMBER($L22)),"◆",IF(AND($J22&gt;=CL$11,$J22&lt;=CL$11+$M$1-1,ISNUMBER($J22)),"←",IF(AND($L22&gt;=CL$11,$L22&lt;=CL$11+$M$1-1,ISNUMBER($L22)),"→",IF(AND($J22&lt;CL$11,$L22&gt;CL$11+$M$1-1,ISNUMBER($J22),ISNUMBER($L22)),"－",IF(AND($J22&lt;CL$11,TODAY()&gt;=CL$11,ISNUMBER($J22),NOT(ISNUMBER($L22))),"…","")))))</f>
        <v/>
      </c>
      <c r="CM22" s="72" t="str">
        <f aca="true">IF(AND($J22&gt;=CM$11,$J22&lt;=CM$11+$M$1-1,$L22&gt;=CM$11,$L22&lt;=CM$11+$M$1-1,ISNUMBER($J22),ISNUMBER($L22)),"◆",IF(AND($J22&gt;=CM$11,$J22&lt;=CM$11+$M$1-1,ISNUMBER($J22)),"←",IF(AND($L22&gt;=CM$11,$L22&lt;=CM$11+$M$1-1,ISNUMBER($L22)),"→",IF(AND($J22&lt;CM$11,$L22&gt;CM$11+$M$1-1,ISNUMBER($J22),ISNUMBER($L22)),"－",IF(AND($J22&lt;CM$11,TODAY()&gt;=CM$11,ISNUMBER($J22),NOT(ISNUMBER($L22))),"…","")))))</f>
        <v/>
      </c>
      <c r="CN22" s="72" t="str">
        <f aca="true">IF(AND($J22&gt;=CN$11,$J22&lt;=CN$11+$M$1-1,$L22&gt;=CN$11,$L22&lt;=CN$11+$M$1-1,ISNUMBER($J22),ISNUMBER($L22)),"◆",IF(AND($J22&gt;=CN$11,$J22&lt;=CN$11+$M$1-1,ISNUMBER($J22)),"←",IF(AND($L22&gt;=CN$11,$L22&lt;=CN$11+$M$1-1,ISNUMBER($L22)),"→",IF(AND($J22&lt;CN$11,$L22&gt;CN$11+$M$1-1,ISNUMBER($J22),ISNUMBER($L22)),"－",IF(AND($J22&lt;CN$11,TODAY()&gt;=CN$11,ISNUMBER($J22),NOT(ISNUMBER($L22))),"…","")))))</f>
        <v/>
      </c>
      <c r="CO22" s="72" t="str">
        <f aca="true">IF(AND($J22&gt;=CO$11,$J22&lt;=CO$11+$M$1-1,$L22&gt;=CO$11,$L22&lt;=CO$11+$M$1-1,ISNUMBER($J22),ISNUMBER($L22)),"◆",IF(AND($J22&gt;=CO$11,$J22&lt;=CO$11+$M$1-1,ISNUMBER($J22)),"←",IF(AND($L22&gt;=CO$11,$L22&lt;=CO$11+$M$1-1,ISNUMBER($L22)),"→",IF(AND($J22&lt;CO$11,$L22&gt;CO$11+$M$1-1,ISNUMBER($J22),ISNUMBER($L22)),"－",IF(AND($J22&lt;CO$11,TODAY()&gt;=CO$11,ISNUMBER($J22),NOT(ISNUMBER($L22))),"…","")))))</f>
        <v/>
      </c>
      <c r="CP22" s="72" t="str">
        <f aca="true">IF(AND($J22&gt;=CP$11,$J22&lt;=CP$11+$M$1-1,$L22&gt;=CP$11,$L22&lt;=CP$11+$M$1-1,ISNUMBER($J22),ISNUMBER($L22)),"◆",IF(AND($J22&gt;=CP$11,$J22&lt;=CP$11+$M$1-1,ISNUMBER($J22)),"←",IF(AND($L22&gt;=CP$11,$L22&lt;=CP$11+$M$1-1,ISNUMBER($L22)),"→",IF(AND($J22&lt;CP$11,$L22&gt;CP$11+$M$1-1,ISNUMBER($J22),ISNUMBER($L22)),"－",IF(AND($J22&lt;CP$11,TODAY()&gt;=CP$11,ISNUMBER($J22),NOT(ISNUMBER($L22))),"…","")))))</f>
        <v/>
      </c>
      <c r="CQ22" s="72" t="str">
        <f aca="true">IF(AND($J22&gt;=CQ$11,$J22&lt;=CQ$11+$M$1-1,$L22&gt;=CQ$11,$L22&lt;=CQ$11+$M$1-1,ISNUMBER($J22),ISNUMBER($L22)),"◆",IF(AND($J22&gt;=CQ$11,$J22&lt;=CQ$11+$M$1-1,ISNUMBER($J22)),"←",IF(AND($L22&gt;=CQ$11,$L22&lt;=CQ$11+$M$1-1,ISNUMBER($L22)),"→",IF(AND($J22&lt;CQ$11,$L22&gt;CQ$11+$M$1-1,ISNUMBER($J22),ISNUMBER($L22)),"－",IF(AND($J22&lt;CQ$11,TODAY()&gt;=CQ$11,ISNUMBER($J22),NOT(ISNUMBER($L22))),"…","")))))</f>
        <v/>
      </c>
      <c r="CR22" s="72" t="str">
        <f aca="true">IF(AND($J22&gt;=CR$11,$J22&lt;=CR$11+$M$1-1,$L22&gt;=CR$11,$L22&lt;=CR$11+$M$1-1,ISNUMBER($J22),ISNUMBER($L22)),"◆",IF(AND($J22&gt;=CR$11,$J22&lt;=CR$11+$M$1-1,ISNUMBER($J22)),"←",IF(AND($L22&gt;=CR$11,$L22&lt;=CR$11+$M$1-1,ISNUMBER($L22)),"→",IF(AND($J22&lt;CR$11,$L22&gt;CR$11+$M$1-1,ISNUMBER($J22),ISNUMBER($L22)),"－",IF(AND($J22&lt;CR$11,TODAY()&gt;=CR$11,ISNUMBER($J22),NOT(ISNUMBER($L22))),"…","")))))</f>
        <v/>
      </c>
      <c r="CS22" s="72" t="str">
        <f aca="true">IF(AND($J22&gt;=CS$11,$J22&lt;=CS$11+$M$1-1,$L22&gt;=CS$11,$L22&lt;=CS$11+$M$1-1,ISNUMBER($J22),ISNUMBER($L22)),"◆",IF(AND($J22&gt;=CS$11,$J22&lt;=CS$11+$M$1-1,ISNUMBER($J22)),"←",IF(AND($L22&gt;=CS$11,$L22&lt;=CS$11+$M$1-1,ISNUMBER($L22)),"→",IF(AND($J22&lt;CS$11,$L22&gt;CS$11+$M$1-1,ISNUMBER($J22),ISNUMBER($L22)),"－",IF(AND($J22&lt;CS$11,TODAY()&gt;=CS$11,ISNUMBER($J22),NOT(ISNUMBER($L22))),"…","")))))</f>
        <v/>
      </c>
      <c r="CT22" s="72" t="str">
        <f aca="true">IF(AND($J22&gt;=CT$11,$J22&lt;=CT$11+$M$1-1,$L22&gt;=CT$11,$L22&lt;=CT$11+$M$1-1,ISNUMBER($J22),ISNUMBER($L22)),"◆",IF(AND($J22&gt;=CT$11,$J22&lt;=CT$11+$M$1-1,ISNUMBER($J22)),"←",IF(AND($L22&gt;=CT$11,$L22&lt;=CT$11+$M$1-1,ISNUMBER($L22)),"→",IF(AND($J22&lt;CT$11,$L22&gt;CT$11+$M$1-1,ISNUMBER($J22),ISNUMBER($L22)),"－",IF(AND($J22&lt;CT$11,TODAY()&gt;=CT$11,ISNUMBER($J22),NOT(ISNUMBER($L22))),"…","")))))</f>
        <v/>
      </c>
      <c r="CU22" s="72" t="str">
        <f aca="true">IF(AND($J22&gt;=CU$11,$J22&lt;=CU$11+$M$1-1,$L22&gt;=CU$11,$L22&lt;=CU$11+$M$1-1,ISNUMBER($J22),ISNUMBER($L22)),"◆",IF(AND($J22&gt;=CU$11,$J22&lt;=CU$11+$M$1-1,ISNUMBER($J22)),"←",IF(AND($L22&gt;=CU$11,$L22&lt;=CU$11+$M$1-1,ISNUMBER($L22)),"→",IF(AND($J22&lt;CU$11,$L22&gt;CU$11+$M$1-1,ISNUMBER($J22),ISNUMBER($L22)),"－",IF(AND($J22&lt;CU$11,TODAY()&gt;=CU$11,ISNUMBER($J22),NOT(ISNUMBER($L22))),"…","")))))</f>
        <v/>
      </c>
      <c r="CV22" s="72" t="str">
        <f aca="true">IF(AND($J22&gt;=CV$11,$J22&lt;=CV$11+$M$1-1,$L22&gt;=CV$11,$L22&lt;=CV$11+$M$1-1,ISNUMBER($J22),ISNUMBER($L22)),"◆",IF(AND($J22&gt;=CV$11,$J22&lt;=CV$11+$M$1-1,ISNUMBER($J22)),"←",IF(AND($L22&gt;=CV$11,$L22&lt;=CV$11+$M$1-1,ISNUMBER($L22)),"→",IF(AND($J22&lt;CV$11,$L22&gt;CV$11+$M$1-1,ISNUMBER($J22),ISNUMBER($L22)),"－",IF(AND($J22&lt;CV$11,TODAY()&gt;=CV$11,ISNUMBER($J22),NOT(ISNUMBER($L22))),"…","")))))</f>
        <v/>
      </c>
      <c r="CW22" s="72" t="str">
        <f aca="true">IF(AND($J22&gt;=CW$11,$J22&lt;=CW$11+$M$1-1,$L22&gt;=CW$11,$L22&lt;=CW$11+$M$1-1,ISNUMBER($J22),ISNUMBER($L22)),"◆",IF(AND($J22&gt;=CW$11,$J22&lt;=CW$11+$M$1-1,ISNUMBER($J22)),"←",IF(AND($L22&gt;=CW$11,$L22&lt;=CW$11+$M$1-1,ISNUMBER($L22)),"→",IF(AND($J22&lt;CW$11,$L22&gt;CW$11+$M$1-1,ISNUMBER($J22),ISNUMBER($L22)),"－",IF(AND($J22&lt;CW$11,TODAY()&gt;=CW$11,ISNUMBER($J22),NOT(ISNUMBER($L22))),"…","")))))</f>
        <v/>
      </c>
      <c r="CX22" s="72" t="str">
        <f aca="true">IF(AND($J22&gt;=CX$11,$J22&lt;=CX$11+$M$1-1,$L22&gt;=CX$11,$L22&lt;=CX$11+$M$1-1,ISNUMBER($J22),ISNUMBER($L22)),"◆",IF(AND($J22&gt;=CX$11,$J22&lt;=CX$11+$M$1-1,ISNUMBER($J22)),"←",IF(AND($L22&gt;=CX$11,$L22&lt;=CX$11+$M$1-1,ISNUMBER($L22)),"→",IF(AND($J22&lt;CX$11,$L22&gt;CX$11+$M$1-1,ISNUMBER($J22),ISNUMBER($L22)),"－",IF(AND($J22&lt;CX$11,TODAY()&gt;=CX$11,ISNUMBER($J22),NOT(ISNUMBER($L22))),"…","")))))</f>
        <v/>
      </c>
      <c r="CY22" s="72" t="str">
        <f aca="true">IF(AND($J22&gt;=CY$11,$J22&lt;=CY$11+$M$1-1,$L22&gt;=CY$11,$L22&lt;=CY$11+$M$1-1,ISNUMBER($J22),ISNUMBER($L22)),"◆",IF(AND($J22&gt;=CY$11,$J22&lt;=CY$11+$M$1-1,ISNUMBER($J22)),"←",IF(AND($L22&gt;=CY$11,$L22&lt;=CY$11+$M$1-1,ISNUMBER($L22)),"→",IF(AND($J22&lt;CY$11,$L22&gt;CY$11+$M$1-1,ISNUMBER($J22),ISNUMBER($L22)),"－",IF(AND($J22&lt;CY$11,TODAY()&gt;=CY$11,ISNUMBER($J22),NOT(ISNUMBER($L22))),"…","")))))</f>
        <v/>
      </c>
      <c r="CZ22" s="72" t="str">
        <f aca="true">IF(AND($J22&gt;=CZ$11,$J22&lt;=CZ$11+$M$1-1,$L22&gt;=CZ$11,$L22&lt;=CZ$11+$M$1-1,ISNUMBER($J22),ISNUMBER($L22)),"◆",IF(AND($J22&gt;=CZ$11,$J22&lt;=CZ$11+$M$1-1,ISNUMBER($J22)),"←",IF(AND($L22&gt;=CZ$11,$L22&lt;=CZ$11+$M$1-1,ISNUMBER($L22)),"→",IF(AND($J22&lt;CZ$11,$L22&gt;CZ$11+$M$1-1,ISNUMBER($J22),ISNUMBER($L22)),"－",IF(AND($J22&lt;CZ$11,TODAY()&gt;=CZ$11,ISNUMBER($J22),NOT(ISNUMBER($L22))),"…","")))))</f>
        <v/>
      </c>
      <c r="DA22" s="72" t="str">
        <f aca="true">IF(AND($J22&gt;=DA$11,$J22&lt;=DA$11+$M$1-1,$L22&gt;=DA$11,$L22&lt;=DA$11+$M$1-1,ISNUMBER($J22),ISNUMBER($L22)),"◆",IF(AND($J22&gt;=DA$11,$J22&lt;=DA$11+$M$1-1,ISNUMBER($J22)),"←",IF(AND($L22&gt;=DA$11,$L22&lt;=DA$11+$M$1-1,ISNUMBER($L22)),"→",IF(AND($J22&lt;DA$11,$L22&gt;DA$11+$M$1-1,ISNUMBER($J22),ISNUMBER($L22)),"－",IF(AND($J22&lt;DA$11,TODAY()&gt;=DA$11,ISNUMBER($J22),NOT(ISNUMBER($L22))),"…","")))))</f>
        <v/>
      </c>
      <c r="DB22" s="72" t="str">
        <f aca="true">IF(AND($J22&gt;=DB$11,$J22&lt;=DB$11+$M$1-1,$L22&gt;=DB$11,$L22&lt;=DB$11+$M$1-1,ISNUMBER($J22),ISNUMBER($L22)),"◆",IF(AND($J22&gt;=DB$11,$J22&lt;=DB$11+$M$1-1,ISNUMBER($J22)),"←",IF(AND($L22&gt;=DB$11,$L22&lt;=DB$11+$M$1-1,ISNUMBER($L22)),"→",IF(AND($J22&lt;DB$11,$L22&gt;DB$11+$M$1-1,ISNUMBER($J22),ISNUMBER($L22)),"－",IF(AND($J22&lt;DB$11,TODAY()&gt;=DB$11,ISNUMBER($J22),NOT(ISNUMBER($L22))),"…","")))))</f>
        <v/>
      </c>
      <c r="DC22" s="72" t="str">
        <f aca="true">IF(AND($J22&gt;=DC$11,$J22&lt;=DC$11+$M$1-1,$L22&gt;=DC$11,$L22&lt;=DC$11+$M$1-1,ISNUMBER($J22),ISNUMBER($L22)),"◆",IF(AND($J22&gt;=DC$11,$J22&lt;=DC$11+$M$1-1,ISNUMBER($J22)),"←",IF(AND($L22&gt;=DC$11,$L22&lt;=DC$11+$M$1-1,ISNUMBER($L22)),"→",IF(AND($J22&lt;DC$11,$L22&gt;DC$11+$M$1-1,ISNUMBER($J22),ISNUMBER($L22)),"－",IF(AND($J22&lt;DC$11,TODAY()&gt;=DC$11,ISNUMBER($J22),NOT(ISNUMBER($L22))),"…","")))))</f>
        <v/>
      </c>
      <c r="DD22" s="72" t="str">
        <f aca="true">IF(AND($J22&gt;=DD$11,$J22&lt;=DD$11+$M$1-1,$L22&gt;=DD$11,$L22&lt;=DD$11+$M$1-1,ISNUMBER($J22),ISNUMBER($L22)),"◆",IF(AND($J22&gt;=DD$11,$J22&lt;=DD$11+$M$1-1,ISNUMBER($J22)),"←",IF(AND($L22&gt;=DD$11,$L22&lt;=DD$11+$M$1-1,ISNUMBER($L22)),"→",IF(AND($J22&lt;DD$11,$L22&gt;DD$11+$M$1-1,ISNUMBER($J22),ISNUMBER($L22)),"－",IF(AND($J22&lt;DD$11,TODAY()&gt;=DD$11,ISNUMBER($J22),NOT(ISNUMBER($L22))),"…","")))))</f>
        <v/>
      </c>
      <c r="DE22" s="72" t="str">
        <f aca="true">IF(AND($J22&gt;=DE$11,$J22&lt;=DE$11+$M$1-1,$L22&gt;=DE$11,$L22&lt;=DE$11+$M$1-1,ISNUMBER($J22),ISNUMBER($L22)),"◆",IF(AND($J22&gt;=DE$11,$J22&lt;=DE$11+$M$1-1,ISNUMBER($J22)),"←",IF(AND($L22&gt;=DE$11,$L22&lt;=DE$11+$M$1-1,ISNUMBER($L22)),"→",IF(AND($J22&lt;DE$11,$L22&gt;DE$11+$M$1-1,ISNUMBER($J22),ISNUMBER($L22)),"－",IF(AND($J22&lt;DE$11,TODAY()&gt;=DE$11,ISNUMBER($J22),NOT(ISNUMBER($L22))),"…","")))))</f>
        <v/>
      </c>
      <c r="DF22" s="72" t="str">
        <f aca="true">IF(AND($J22&gt;=DF$11,$J22&lt;=DF$11+$M$1-1,$L22&gt;=DF$11,$L22&lt;=DF$11+$M$1-1,ISNUMBER($J22),ISNUMBER($L22)),"◆",IF(AND($J22&gt;=DF$11,$J22&lt;=DF$11+$M$1-1,ISNUMBER($J22)),"←",IF(AND($L22&gt;=DF$11,$L22&lt;=DF$11+$M$1-1,ISNUMBER($L22)),"→",IF(AND($J22&lt;DF$11,$L22&gt;DF$11+$M$1-1,ISNUMBER($J22),ISNUMBER($L22)),"－",IF(AND($J22&lt;DF$11,TODAY()&gt;=DF$11,ISNUMBER($J22),NOT(ISNUMBER($L22))),"…","")))))</f>
        <v/>
      </c>
      <c r="DG22" s="72" t="str">
        <f aca="true">IF(AND($J22&gt;=DG$11,$J22&lt;=DG$11+$M$1-1,$L22&gt;=DG$11,$L22&lt;=DG$11+$M$1-1,ISNUMBER($J22),ISNUMBER($L22)),"◆",IF(AND($J22&gt;=DG$11,$J22&lt;=DG$11+$M$1-1,ISNUMBER($J22)),"←",IF(AND($L22&gt;=DG$11,$L22&lt;=DG$11+$M$1-1,ISNUMBER($L22)),"→",IF(AND($J22&lt;DG$11,$L22&gt;DG$11+$M$1-1,ISNUMBER($J22),ISNUMBER($L22)),"－",IF(AND($J22&lt;DG$11,TODAY()&gt;=DG$11,ISNUMBER($J22),NOT(ISNUMBER($L22))),"…","")))))</f>
        <v/>
      </c>
      <c r="DH22" s="72" t="str">
        <f aca="true">IF(AND($J22&gt;=DH$11,$J22&lt;=DH$11+$M$1-1,$L22&gt;=DH$11,$L22&lt;=DH$11+$M$1-1,ISNUMBER($J22),ISNUMBER($L22)),"◆",IF(AND($J22&gt;=DH$11,$J22&lt;=DH$11+$M$1-1,ISNUMBER($J22)),"←",IF(AND($L22&gt;=DH$11,$L22&lt;=DH$11+$M$1-1,ISNUMBER($L22)),"→",IF(AND($J22&lt;DH$11,$L22&gt;DH$11+$M$1-1,ISNUMBER($J22),ISNUMBER($L22)),"－",IF(AND($J22&lt;DH$11,TODAY()&gt;=DH$11,ISNUMBER($J22),NOT(ISNUMBER($L22))),"…","")))))</f>
        <v/>
      </c>
      <c r="DI22" s="72" t="str">
        <f aca="true">IF(AND($J22&gt;=DI$11,$J22&lt;=DI$11+$M$1-1,$L22&gt;=DI$11,$L22&lt;=DI$11+$M$1-1,ISNUMBER($J22),ISNUMBER($L22)),"◆",IF(AND($J22&gt;=DI$11,$J22&lt;=DI$11+$M$1-1,ISNUMBER($J22)),"←",IF(AND($L22&gt;=DI$11,$L22&lt;=DI$11+$M$1-1,ISNUMBER($L22)),"→",IF(AND($J22&lt;DI$11,$L22&gt;DI$11+$M$1-1,ISNUMBER($J22),ISNUMBER($L22)),"－",IF(AND($J22&lt;DI$11,TODAY()&gt;=DI$11,ISNUMBER($J22),NOT(ISNUMBER($L22))),"…","")))))</f>
        <v/>
      </c>
      <c r="DJ22" s="72" t="str">
        <f aca="true">IF(AND($J22&gt;=DJ$11,$J22&lt;=DJ$11+$M$1-1,$L22&gt;=DJ$11,$L22&lt;=DJ$11+$M$1-1,ISNUMBER($J22),ISNUMBER($L22)),"◆",IF(AND($J22&gt;=DJ$11,$J22&lt;=DJ$11+$M$1-1,ISNUMBER($J22)),"←",IF(AND($L22&gt;=DJ$11,$L22&lt;=DJ$11+$M$1-1,ISNUMBER($L22)),"→",IF(AND($J22&lt;DJ$11,$L22&gt;DJ$11+$M$1-1,ISNUMBER($J22),ISNUMBER($L22)),"－",IF(AND($J22&lt;DJ$11,TODAY()&gt;=DJ$11,ISNUMBER($J22),NOT(ISNUMBER($L22))),"…","")))))</f>
        <v/>
      </c>
      <c r="DK22" s="72" t="str">
        <f aca="true">IF(AND($J22&gt;=DK$11,$J22&lt;=DK$11+$M$1-1,$L22&gt;=DK$11,$L22&lt;=DK$11+$M$1-1,ISNUMBER($J22),ISNUMBER($L22)),"◆",IF(AND($J22&gt;=DK$11,$J22&lt;=DK$11+$M$1-1,ISNUMBER($J22)),"←",IF(AND($L22&gt;=DK$11,$L22&lt;=DK$11+$M$1-1,ISNUMBER($L22)),"→",IF(AND($J22&lt;DK$11,$L22&gt;DK$11+$M$1-1,ISNUMBER($J22),ISNUMBER($L22)),"－",IF(AND($J22&lt;DK$11,TODAY()&gt;=DK$11,ISNUMBER($J22),NOT(ISNUMBER($L22))),"…","")))))</f>
        <v/>
      </c>
      <c r="DL22" s="72" t="str">
        <f aca="true">IF(AND($J22&gt;=DL$11,$J22&lt;=DL$11+$M$1-1,$L22&gt;=DL$11,$L22&lt;=DL$11+$M$1-1,ISNUMBER($J22),ISNUMBER($L22)),"◆",IF(AND($J22&gt;=DL$11,$J22&lt;=DL$11+$M$1-1,ISNUMBER($J22)),"←",IF(AND($L22&gt;=DL$11,$L22&lt;=DL$11+$M$1-1,ISNUMBER($L22)),"→",IF(AND($J22&lt;DL$11,$L22&gt;DL$11+$M$1-1,ISNUMBER($J22),ISNUMBER($L22)),"－",IF(AND($J22&lt;DL$11,TODAY()&gt;=DL$11,ISNUMBER($J22),NOT(ISNUMBER($L22))),"…","")))))</f>
        <v/>
      </c>
      <c r="DM22" s="72" t="str">
        <f aca="true">IF(AND($J22&gt;=DM$11,$J22&lt;=DM$11+$M$1-1,$L22&gt;=DM$11,$L22&lt;=DM$11+$M$1-1,ISNUMBER($J22),ISNUMBER($L22)),"◆",IF(AND($J22&gt;=DM$11,$J22&lt;=DM$11+$M$1-1,ISNUMBER($J22)),"←",IF(AND($L22&gt;=DM$11,$L22&lt;=DM$11+$M$1-1,ISNUMBER($L22)),"→",IF(AND($J22&lt;DM$11,$L22&gt;DM$11+$M$1-1,ISNUMBER($J22),ISNUMBER($L22)),"－",IF(AND($J22&lt;DM$11,TODAY()&gt;=DM$11,ISNUMBER($J22),NOT(ISNUMBER($L22))),"…","")))))</f>
        <v/>
      </c>
      <c r="DN22" s="72" t="str">
        <f aca="true">IF(AND($J22&gt;=DN$11,$J22&lt;=DN$11+$M$1-1,$L22&gt;=DN$11,$L22&lt;=DN$11+$M$1-1,ISNUMBER($J22),ISNUMBER($L22)),"◆",IF(AND($J22&gt;=DN$11,$J22&lt;=DN$11+$M$1-1,ISNUMBER($J22)),"←",IF(AND($L22&gt;=DN$11,$L22&lt;=DN$11+$M$1-1,ISNUMBER($L22)),"→",IF(AND($J22&lt;DN$11,$L22&gt;DN$11+$M$1-1,ISNUMBER($J22),ISNUMBER($L22)),"－",IF(AND($J22&lt;DN$11,TODAY()&gt;=DN$11,ISNUMBER($J22),NOT(ISNUMBER($L22))),"…","")))))</f>
        <v/>
      </c>
      <c r="DO22" s="72" t="str">
        <f aca="true">IF(AND($J22&gt;=DO$11,$J22&lt;=DO$11+$M$1-1,$L22&gt;=DO$11,$L22&lt;=DO$11+$M$1-1,ISNUMBER($J22),ISNUMBER($L22)),"◆",IF(AND($J22&gt;=DO$11,$J22&lt;=DO$11+$M$1-1,ISNUMBER($J22)),"←",IF(AND($L22&gt;=DO$11,$L22&lt;=DO$11+$M$1-1,ISNUMBER($L22)),"→",IF(AND($J22&lt;DO$11,$L22&gt;DO$11+$M$1-1,ISNUMBER($J22),ISNUMBER($L22)),"－",IF(AND($J22&lt;DO$11,TODAY()&gt;=DO$11,ISNUMBER($J22),NOT(ISNUMBER($L22))),"…","")))))</f>
        <v/>
      </c>
      <c r="DP22" s="72" t="str">
        <f aca="true">IF(AND($J22&gt;=DP$11,$J22&lt;=DP$11+$M$1-1,$L22&gt;=DP$11,$L22&lt;=DP$11+$M$1-1,ISNUMBER($J22),ISNUMBER($L22)),"◆",IF(AND($J22&gt;=DP$11,$J22&lt;=DP$11+$M$1-1,ISNUMBER($J22)),"←",IF(AND($L22&gt;=DP$11,$L22&lt;=DP$11+$M$1-1,ISNUMBER($L22)),"→",IF(AND($J22&lt;DP$11,$L22&gt;DP$11+$M$1-1,ISNUMBER($J22),ISNUMBER($L22)),"－",IF(AND($J22&lt;DP$11,TODAY()&gt;=DP$11,ISNUMBER($J22),NOT(ISNUMBER($L22))),"…","")))))</f>
        <v/>
      </c>
      <c r="DQ22" s="72" t="str">
        <f aca="true">IF(AND($J22&gt;=DQ$11,$J22&lt;=DQ$11+$M$1-1,$L22&gt;=DQ$11,$L22&lt;=DQ$11+$M$1-1,ISNUMBER($J22),ISNUMBER($L22)),"◆",IF(AND($J22&gt;=DQ$11,$J22&lt;=DQ$11+$M$1-1,ISNUMBER($J22)),"←",IF(AND($L22&gt;=DQ$11,$L22&lt;=DQ$11+$M$1-1,ISNUMBER($L22)),"→",IF(AND($J22&lt;DQ$11,$L22&gt;DQ$11+$M$1-1,ISNUMBER($J22),ISNUMBER($L22)),"－",IF(AND($J22&lt;DQ$11,TODAY()&gt;=DQ$11,ISNUMBER($J22),NOT(ISNUMBER($L22))),"…","")))))</f>
        <v/>
      </c>
      <c r="DR22" s="72" t="str">
        <f aca="true">IF(AND($J22&gt;=DR$11,$J22&lt;=DR$11+$M$1-1,$L22&gt;=DR$11,$L22&lt;=DR$11+$M$1-1,ISNUMBER($J22),ISNUMBER($L22)),"◆",IF(AND($J22&gt;=DR$11,$J22&lt;=DR$11+$M$1-1,ISNUMBER($J22)),"←",IF(AND($L22&gt;=DR$11,$L22&lt;=DR$11+$M$1-1,ISNUMBER($L22)),"→",IF(AND($J22&lt;DR$11,$L22&gt;DR$11+$M$1-1,ISNUMBER($J22),ISNUMBER($L22)),"－",IF(AND($J22&lt;DR$11,TODAY()&gt;=DR$11,ISNUMBER($J22),NOT(ISNUMBER($L22))),"…","")))))</f>
        <v/>
      </c>
      <c r="DS22" s="72" t="str">
        <f aca="true">IF(AND($J22&gt;=DS$11,$J22&lt;=DS$11+$M$1-1,$L22&gt;=DS$11,$L22&lt;=DS$11+$M$1-1,ISNUMBER($J22),ISNUMBER($L22)),"◆",IF(AND($J22&gt;=DS$11,$J22&lt;=DS$11+$M$1-1,ISNUMBER($J22)),"←",IF(AND($L22&gt;=DS$11,$L22&lt;=DS$11+$M$1-1,ISNUMBER($L22)),"→",IF(AND($J22&lt;DS$11,$L22&gt;DS$11+$M$1-1,ISNUMBER($J22),ISNUMBER($L22)),"－",IF(AND($J22&lt;DS$11,TODAY()&gt;=DS$11,ISNUMBER($J22),NOT(ISNUMBER($L22))),"…","")))))</f>
        <v/>
      </c>
      <c r="DT22" s="72" t="str">
        <f aca="true">IF(AND($J22&gt;=DT$11,$J22&lt;=DT$11+$M$1-1,$L22&gt;=DT$11,$L22&lt;=DT$11+$M$1-1,ISNUMBER($J22),ISNUMBER($L22)),"◆",IF(AND($J22&gt;=DT$11,$J22&lt;=DT$11+$M$1-1,ISNUMBER($J22)),"←",IF(AND($L22&gt;=DT$11,$L22&lt;=DT$11+$M$1-1,ISNUMBER($L22)),"→",IF(AND($J22&lt;DT$11,$L22&gt;DT$11+$M$1-1,ISNUMBER($J22),ISNUMBER($L22)),"－",IF(AND($J22&lt;DT$11,TODAY()&gt;=DT$11,ISNUMBER($J22),NOT(ISNUMBER($L22))),"…","")))))</f>
        <v/>
      </c>
      <c r="DU22" s="72" t="str">
        <f aca="true">IF(AND($J22&gt;=DU$11,$J22&lt;=DU$11+$M$1-1,$L22&gt;=DU$11,$L22&lt;=DU$11+$M$1-1,ISNUMBER($J22),ISNUMBER($L22)),"◆",IF(AND($J22&gt;=DU$11,$J22&lt;=DU$11+$M$1-1,ISNUMBER($J22)),"←",IF(AND($L22&gt;=DU$11,$L22&lt;=DU$11+$M$1-1,ISNUMBER($L22)),"→",IF(AND($J22&lt;DU$11,$L22&gt;DU$11+$M$1-1,ISNUMBER($J22),ISNUMBER($L22)),"－",IF(AND($J22&lt;DU$11,TODAY()&gt;=DU$11,ISNUMBER($J22),NOT(ISNUMBER($L22))),"…","")))))</f>
        <v/>
      </c>
      <c r="DV22" s="72" t="str">
        <f aca="true">IF(AND($J22&gt;=DV$11,$J22&lt;=DV$11+$M$1-1,$L22&gt;=DV$11,$L22&lt;=DV$11+$M$1-1,ISNUMBER($J22),ISNUMBER($L22)),"◆",IF(AND($J22&gt;=DV$11,$J22&lt;=DV$11+$M$1-1,ISNUMBER($J22)),"←",IF(AND($L22&gt;=DV$11,$L22&lt;=DV$11+$M$1-1,ISNUMBER($L22)),"→",IF(AND($J22&lt;DV$11,$L22&gt;DV$11+$M$1-1,ISNUMBER($J22),ISNUMBER($L22)),"－",IF(AND($J22&lt;DV$11,TODAY()&gt;=DV$11,ISNUMBER($J22),NOT(ISNUMBER($L22))),"…","")))))</f>
        <v/>
      </c>
      <c r="DW22" s="72" t="str">
        <f aca="true">IF(AND($J22&gt;=DW$11,$J22&lt;=DW$11+$M$1-1,$L22&gt;=DW$11,$L22&lt;=DW$11+$M$1-1,ISNUMBER($J22),ISNUMBER($L22)),"◆",IF(AND($J22&gt;=DW$11,$J22&lt;=DW$11+$M$1-1,ISNUMBER($J22)),"←",IF(AND($L22&gt;=DW$11,$L22&lt;=DW$11+$M$1-1,ISNUMBER($L22)),"→",IF(AND($J22&lt;DW$11,$L22&gt;DW$11+$M$1-1,ISNUMBER($J22),ISNUMBER($L22)),"－",IF(AND($J22&lt;DW$11,TODAY()&gt;=DW$11,ISNUMBER($J22),NOT(ISNUMBER($L22))),"…","")))))</f>
        <v/>
      </c>
      <c r="DX22" s="72" t="str">
        <f aca="true">IF(AND($J22&gt;=DX$11,$J22&lt;=DX$11+$M$1-1,$L22&gt;=DX$11,$L22&lt;=DX$11+$M$1-1,ISNUMBER($J22),ISNUMBER($L22)),"◆",IF(AND($J22&gt;=DX$11,$J22&lt;=DX$11+$M$1-1,ISNUMBER($J22)),"←",IF(AND($L22&gt;=DX$11,$L22&lt;=DX$11+$M$1-1,ISNUMBER($L22)),"→",IF(AND($J22&lt;DX$11,$L22&gt;DX$11+$M$1-1,ISNUMBER($J22),ISNUMBER($L22)),"－",IF(AND($J22&lt;DX$11,TODAY()&gt;=DX$11,ISNUMBER($J22),NOT(ISNUMBER($L22))),"…","")))))</f>
        <v/>
      </c>
      <c r="DY22" s="72" t="str">
        <f aca="true">IF(AND($J22&gt;=DY$11,$J22&lt;=DY$11+$M$1-1,$L22&gt;=DY$11,$L22&lt;=DY$11+$M$1-1,ISNUMBER($J22),ISNUMBER($L22)),"◆",IF(AND($J22&gt;=DY$11,$J22&lt;=DY$11+$M$1-1,ISNUMBER($J22)),"←",IF(AND($L22&gt;=DY$11,$L22&lt;=DY$11+$M$1-1,ISNUMBER($L22)),"→",IF(AND($J22&lt;DY$11,$L22&gt;DY$11+$M$1-1,ISNUMBER($J22),ISNUMBER($L22)),"－",IF(AND($J22&lt;DY$11,TODAY()&gt;=DY$11,ISNUMBER($J22),NOT(ISNUMBER($L22))),"…","")))))</f>
        <v/>
      </c>
      <c r="DZ22" s="72" t="str">
        <f aca="true">IF(AND($J22&gt;=DZ$11,$J22&lt;=DZ$11+$M$1-1,$L22&gt;=DZ$11,$L22&lt;=DZ$11+$M$1-1,ISNUMBER($J22),ISNUMBER($L22)),"◆",IF(AND($J22&gt;=DZ$11,$J22&lt;=DZ$11+$M$1-1,ISNUMBER($J22)),"←",IF(AND($L22&gt;=DZ$11,$L22&lt;=DZ$11+$M$1-1,ISNUMBER($L22)),"→",IF(AND($J22&lt;DZ$11,$L22&gt;DZ$11+$M$1-1,ISNUMBER($J22),ISNUMBER($L22)),"－",IF(AND($J22&lt;DZ$11,TODAY()&gt;=DZ$11,ISNUMBER($J22),NOT(ISNUMBER($L22))),"…","")))))</f>
        <v/>
      </c>
      <c r="EA22" s="72" t="str">
        <f aca="true">IF(AND($J22&gt;=EA$11,$J22&lt;=EA$11+$M$1-1,$L22&gt;=EA$11,$L22&lt;=EA$11+$M$1-1,ISNUMBER($J22),ISNUMBER($L22)),"◆",IF(AND($J22&gt;=EA$11,$J22&lt;=EA$11+$M$1-1,ISNUMBER($J22)),"←",IF(AND($L22&gt;=EA$11,$L22&lt;=EA$11+$M$1-1,ISNUMBER($L22)),"→",IF(AND($J22&lt;EA$11,$L22&gt;EA$11+$M$1-1,ISNUMBER($J22),ISNUMBER($L22)),"－",IF(AND($J22&lt;EA$11,TODAY()&gt;=EA$11,ISNUMBER($J22),NOT(ISNUMBER($L22))),"…","")))))</f>
        <v/>
      </c>
      <c r="EB22" s="72" t="str">
        <f aca="true">IF(AND($J22&gt;=EB$11,$J22&lt;=EB$11+$M$1-1,$L22&gt;=EB$11,$L22&lt;=EB$11+$M$1-1,ISNUMBER($J22),ISNUMBER($L22)),"◆",IF(AND($J22&gt;=EB$11,$J22&lt;=EB$11+$M$1-1,ISNUMBER($J22)),"←",IF(AND($L22&gt;=EB$11,$L22&lt;=EB$11+$M$1-1,ISNUMBER($L22)),"→",IF(AND($J22&lt;EB$11,$L22&gt;EB$11+$M$1-1,ISNUMBER($J22),ISNUMBER($L22)),"－",IF(AND($J22&lt;EB$11,TODAY()&gt;=EB$11,ISNUMBER($J22),NOT(ISNUMBER($L22))),"…","")))))</f>
        <v/>
      </c>
      <c r="EC22" s="72" t="str">
        <f aca="true">IF(AND($J22&gt;=EC$11,$J22&lt;=EC$11+$M$1-1,$L22&gt;=EC$11,$L22&lt;=EC$11+$M$1-1,ISNUMBER($J22),ISNUMBER($L22)),"◆",IF(AND($J22&gt;=EC$11,$J22&lt;=EC$11+$M$1-1,ISNUMBER($J22)),"←",IF(AND($L22&gt;=EC$11,$L22&lt;=EC$11+$M$1-1,ISNUMBER($L22)),"→",IF(AND($J22&lt;EC$11,$L22&gt;EC$11+$M$1-1,ISNUMBER($J22),ISNUMBER($L22)),"－",IF(AND($J22&lt;EC$11,TODAY()&gt;=EC$11,ISNUMBER($J22),NOT(ISNUMBER($L22))),"…","")))))</f>
        <v/>
      </c>
      <c r="ED22" s="72" t="str">
        <f aca="true">IF(AND($J22&gt;=ED$11,$J22&lt;=ED$11+$M$1-1,$L22&gt;=ED$11,$L22&lt;=ED$11+$M$1-1,ISNUMBER($J22),ISNUMBER($L22)),"◆",IF(AND($J22&gt;=ED$11,$J22&lt;=ED$11+$M$1-1,ISNUMBER($J22)),"←",IF(AND($L22&gt;=ED$11,$L22&lt;=ED$11+$M$1-1,ISNUMBER($L22)),"→",IF(AND($J22&lt;ED$11,$L22&gt;ED$11+$M$1-1,ISNUMBER($J22),ISNUMBER($L22)),"－",IF(AND($J22&lt;ED$11,TODAY()&gt;=ED$11,ISNUMBER($J22),NOT(ISNUMBER($L22))),"…","")))))</f>
        <v/>
      </c>
      <c r="EE22" s="72" t="str">
        <f aca="true">IF(AND($J22&gt;=EE$11,$J22&lt;=EE$11+$M$1-1,$L22&gt;=EE$11,$L22&lt;=EE$11+$M$1-1,ISNUMBER($J22),ISNUMBER($L22)),"◆",IF(AND($J22&gt;=EE$11,$J22&lt;=EE$11+$M$1-1,ISNUMBER($J22)),"←",IF(AND($L22&gt;=EE$11,$L22&lt;=EE$11+$M$1-1,ISNUMBER($L22)),"→",IF(AND($J22&lt;EE$11,$L22&gt;EE$11+$M$1-1,ISNUMBER($J22),ISNUMBER($L22)),"－",IF(AND($J22&lt;EE$11,TODAY()&gt;=EE$11,ISNUMBER($J22),NOT(ISNUMBER($L22))),"…","")))))</f>
        <v/>
      </c>
      <c r="EF22" s="72" t="str">
        <f aca="true">IF(AND($J22&gt;=EF$11,$J22&lt;=EF$11+$M$1-1,$L22&gt;=EF$11,$L22&lt;=EF$11+$M$1-1,ISNUMBER($J22),ISNUMBER($L22)),"◆",IF(AND($J22&gt;=EF$11,$J22&lt;=EF$11+$M$1-1,ISNUMBER($J22)),"←",IF(AND($L22&gt;=EF$11,$L22&lt;=EF$11+$M$1-1,ISNUMBER($L22)),"→",IF(AND($J22&lt;EF$11,$L22&gt;EF$11+$M$1-1,ISNUMBER($J22),ISNUMBER($L22)),"－",IF(AND($J22&lt;EF$11,TODAY()&gt;=EF$11,ISNUMBER($J22),NOT(ISNUMBER($L22))),"…","")))))</f>
        <v/>
      </c>
      <c r="EG22" s="72" t="str">
        <f aca="true">IF(AND($J22&gt;=EG$11,$J22&lt;=EG$11+$M$1-1,$L22&gt;=EG$11,$L22&lt;=EG$11+$M$1-1,ISNUMBER($J22),ISNUMBER($L22)),"◆",IF(AND($J22&gt;=EG$11,$J22&lt;=EG$11+$M$1-1,ISNUMBER($J22)),"←",IF(AND($L22&gt;=EG$11,$L22&lt;=EG$11+$M$1-1,ISNUMBER($L22)),"→",IF(AND($J22&lt;EG$11,$L22&gt;EG$11+$M$1-1,ISNUMBER($J22),ISNUMBER($L22)),"－",IF(AND($J22&lt;EG$11,TODAY()&gt;=EG$11,ISNUMBER($J22),NOT(ISNUMBER($L22))),"…","")))))</f>
        <v/>
      </c>
      <c r="EH22" s="72" t="str">
        <f aca="true">IF(AND($J22&gt;=EH$11,$J22&lt;=EH$11+$M$1-1,$L22&gt;=EH$11,$L22&lt;=EH$11+$M$1-1,ISNUMBER($J22),ISNUMBER($L22)),"◆",IF(AND($J22&gt;=EH$11,$J22&lt;=EH$11+$M$1-1,ISNUMBER($J22)),"←",IF(AND($L22&gt;=EH$11,$L22&lt;=EH$11+$M$1-1,ISNUMBER($L22)),"→",IF(AND($J22&lt;EH$11,$L22&gt;EH$11+$M$1-1,ISNUMBER($J22),ISNUMBER($L22)),"－",IF(AND($J22&lt;EH$11,TODAY()&gt;=EH$11,ISNUMBER($J22),NOT(ISNUMBER($L22))),"…","")))))</f>
        <v/>
      </c>
      <c r="EI22" s="72" t="str">
        <f aca="true">IF(AND($J22&gt;=EI$11,$J22&lt;=EI$11+$M$1-1,$L22&gt;=EI$11,$L22&lt;=EI$11+$M$1-1,ISNUMBER($J22),ISNUMBER($L22)),"◆",IF(AND($J22&gt;=EI$11,$J22&lt;=EI$11+$M$1-1,ISNUMBER($J22)),"←",IF(AND($L22&gt;=EI$11,$L22&lt;=EI$11+$M$1-1,ISNUMBER($L22)),"→",IF(AND($J22&lt;EI$11,$L22&gt;EI$11+$M$1-1,ISNUMBER($J22),ISNUMBER($L22)),"－",IF(AND($J22&lt;EI$11,TODAY()&gt;=EI$11,ISNUMBER($J22),NOT(ISNUMBER($L22))),"…","")))))</f>
        <v/>
      </c>
      <c r="EJ22" s="72" t="str">
        <f aca="true">IF(AND($J22&gt;=EJ$11,$J22&lt;=EJ$11+$M$1-1,$L22&gt;=EJ$11,$L22&lt;=EJ$11+$M$1-1,ISNUMBER($J22),ISNUMBER($L22)),"◆",IF(AND($J22&gt;=EJ$11,$J22&lt;=EJ$11+$M$1-1,ISNUMBER($J22)),"←",IF(AND($L22&gt;=EJ$11,$L22&lt;=EJ$11+$M$1-1,ISNUMBER($L22)),"→",IF(AND($J22&lt;EJ$11,$L22&gt;EJ$11+$M$1-1,ISNUMBER($J22),ISNUMBER($L22)),"－",IF(AND($J22&lt;EJ$11,TODAY()&gt;=EJ$11,ISNUMBER($J22),NOT(ISNUMBER($L22))),"…","")))))</f>
        <v/>
      </c>
      <c r="EK22" s="72" t="str">
        <f aca="true">IF(AND($J22&gt;=EK$11,$J22&lt;=EK$11+$M$1-1,$L22&gt;=EK$11,$L22&lt;=EK$11+$M$1-1,ISNUMBER($J22),ISNUMBER($L22)),"◆",IF(AND($J22&gt;=EK$11,$J22&lt;=EK$11+$M$1-1,ISNUMBER($J22)),"←",IF(AND($L22&gt;=EK$11,$L22&lt;=EK$11+$M$1-1,ISNUMBER($L22)),"→",IF(AND($J22&lt;EK$11,$L22&gt;EK$11+$M$1-1,ISNUMBER($J22),ISNUMBER($L22)),"－",IF(AND($J22&lt;EK$11,TODAY()&gt;=EK$11,ISNUMBER($J22),NOT(ISNUMBER($L22))),"…","")))))</f>
        <v/>
      </c>
      <c r="EL22" s="72" t="str">
        <f aca="true">IF(AND($J22&gt;=EL$11,$J22&lt;=EL$11+$M$1-1,$L22&gt;=EL$11,$L22&lt;=EL$11+$M$1-1,ISNUMBER($J22),ISNUMBER($L22)),"◆",IF(AND($J22&gt;=EL$11,$J22&lt;=EL$11+$M$1-1,ISNUMBER($J22)),"←",IF(AND($L22&gt;=EL$11,$L22&lt;=EL$11+$M$1-1,ISNUMBER($L22)),"→",IF(AND($J22&lt;EL$11,$L22&gt;EL$11+$M$1-1,ISNUMBER($J22),ISNUMBER($L22)),"－",IF(AND($J22&lt;EL$11,TODAY()&gt;=EL$11,ISNUMBER($J22),NOT(ISNUMBER($L22))),"…","")))))</f>
        <v/>
      </c>
      <c r="EM22" s="72" t="str">
        <f aca="true">IF(AND($J22&gt;=EM$11,$J22&lt;=EM$11+$M$1-1,$L22&gt;=EM$11,$L22&lt;=EM$11+$M$1-1,ISNUMBER($J22),ISNUMBER($L22)),"◆",IF(AND($J22&gt;=EM$11,$J22&lt;=EM$11+$M$1-1,ISNUMBER($J22)),"←",IF(AND($L22&gt;=EM$11,$L22&lt;=EM$11+$M$1-1,ISNUMBER($L22)),"→",IF(AND($J22&lt;EM$11,$L22&gt;EM$11+$M$1-1,ISNUMBER($J22),ISNUMBER($L22)),"－",IF(AND($J22&lt;EM$11,TODAY()&gt;=EM$11,ISNUMBER($J22),NOT(ISNUMBER($L22))),"…","")))))</f>
        <v/>
      </c>
      <c r="EN22" s="72" t="str">
        <f aca="true">IF(AND($J22&gt;=EN$11,$J22&lt;=EN$11+$M$1-1,$L22&gt;=EN$11,$L22&lt;=EN$11+$M$1-1,ISNUMBER($J22),ISNUMBER($L22)),"◆",IF(AND($J22&gt;=EN$11,$J22&lt;=EN$11+$M$1-1,ISNUMBER($J22)),"←",IF(AND($L22&gt;=EN$11,$L22&lt;=EN$11+$M$1-1,ISNUMBER($L22)),"→",IF(AND($J22&lt;EN$11,$L22&gt;EN$11+$M$1-1,ISNUMBER($J22),ISNUMBER($L22)),"－",IF(AND($J22&lt;EN$11,TODAY()&gt;=EN$11,ISNUMBER($J22),NOT(ISNUMBER($L22))),"…","")))))</f>
        <v/>
      </c>
      <c r="EO22" s="72" t="str">
        <f aca="true">IF(AND($J22&gt;=EO$11,$J22&lt;=EO$11+$M$1-1,$L22&gt;=EO$11,$L22&lt;=EO$11+$M$1-1,ISNUMBER($J22),ISNUMBER($L22)),"◆",IF(AND($J22&gt;=EO$11,$J22&lt;=EO$11+$M$1-1,ISNUMBER($J22)),"←",IF(AND($L22&gt;=EO$11,$L22&lt;=EO$11+$M$1-1,ISNUMBER($L22)),"→",IF(AND($J22&lt;EO$11,$L22&gt;EO$11+$M$1-1,ISNUMBER($J22),ISNUMBER($L22)),"－",IF(AND($J22&lt;EO$11,TODAY()&gt;=EO$11,ISNUMBER($J22),NOT(ISNUMBER($L22))),"…","")))))</f>
        <v/>
      </c>
      <c r="EP22" s="72" t="str">
        <f aca="true">IF(AND($J22&gt;=EP$11,$J22&lt;=EP$11+$M$1-1,$L22&gt;=EP$11,$L22&lt;=EP$11+$M$1-1,ISNUMBER($J22),ISNUMBER($L22)),"◆",IF(AND($J22&gt;=EP$11,$J22&lt;=EP$11+$M$1-1,ISNUMBER($J22)),"←",IF(AND($L22&gt;=EP$11,$L22&lt;=EP$11+$M$1-1,ISNUMBER($L22)),"→",IF(AND($J22&lt;EP$11,$L22&gt;EP$11+$M$1-1,ISNUMBER($J22),ISNUMBER($L22)),"－",IF(AND($J22&lt;EP$11,TODAY()&gt;=EP$11,ISNUMBER($J22),NOT(ISNUMBER($L22))),"…","")))))</f>
        <v/>
      </c>
      <c r="EQ22" s="72" t="str">
        <f aca="true">IF(AND($J22&gt;=EQ$11,$J22&lt;=EQ$11+$M$1-1,$L22&gt;=EQ$11,$L22&lt;=EQ$11+$M$1-1,ISNUMBER($J22),ISNUMBER($L22)),"◆",IF(AND($J22&gt;=EQ$11,$J22&lt;=EQ$11+$M$1-1,ISNUMBER($J22)),"←",IF(AND($L22&gt;=EQ$11,$L22&lt;=EQ$11+$M$1-1,ISNUMBER($L22)),"→",IF(AND($J22&lt;EQ$11,$L22&gt;EQ$11+$M$1-1,ISNUMBER($J22),ISNUMBER($L22)),"－",IF(AND($J22&lt;EQ$11,TODAY()&gt;=EQ$11,ISNUMBER($J22),NOT(ISNUMBER($L22))),"…","")))))</f>
        <v/>
      </c>
      <c r="ER22" s="72" t="str">
        <f aca="true">IF(AND($J22&gt;=ER$11,$J22&lt;=ER$11+$M$1-1,$L22&gt;=ER$11,$L22&lt;=ER$11+$M$1-1,ISNUMBER($J22),ISNUMBER($L22)),"◆",IF(AND($J22&gt;=ER$11,$J22&lt;=ER$11+$M$1-1,ISNUMBER($J22)),"←",IF(AND($L22&gt;=ER$11,$L22&lt;=ER$11+$M$1-1,ISNUMBER($L22)),"→",IF(AND($J22&lt;ER$11,$L22&gt;ER$11+$M$1-1,ISNUMBER($J22),ISNUMBER($L22)),"－",IF(AND($J22&lt;ER$11,TODAY()&gt;=ER$11,ISNUMBER($J22),NOT(ISNUMBER($L22))),"…","")))))</f>
        <v/>
      </c>
      <c r="ES22" s="72" t="str">
        <f aca="true">IF(AND($J22&gt;=ES$11,$J22&lt;=ES$11+$M$1-1,$L22&gt;=ES$11,$L22&lt;=ES$11+$M$1-1,ISNUMBER($J22),ISNUMBER($L22)),"◆",IF(AND($J22&gt;=ES$11,$J22&lt;=ES$11+$M$1-1,ISNUMBER($J22)),"←",IF(AND($L22&gt;=ES$11,$L22&lt;=ES$11+$M$1-1,ISNUMBER($L22)),"→",IF(AND($J22&lt;ES$11,$L22&gt;ES$11+$M$1-1,ISNUMBER($J22),ISNUMBER($L22)),"－",IF(AND($J22&lt;ES$11,TODAY()&gt;=ES$11,ISNUMBER($J22),NOT(ISNUMBER($L22))),"…","")))))</f>
        <v/>
      </c>
      <c r="ET22" s="72" t="str">
        <f aca="true">IF(AND($J22&gt;=ET$11,$J22&lt;=ET$11+$M$1-1,$L22&gt;=ET$11,$L22&lt;=ET$11+$M$1-1,ISNUMBER($J22),ISNUMBER($L22)),"◆",IF(AND($J22&gt;=ET$11,$J22&lt;=ET$11+$M$1-1,ISNUMBER($J22)),"←",IF(AND($L22&gt;=ET$11,$L22&lt;=ET$11+$M$1-1,ISNUMBER($L22)),"→",IF(AND($J22&lt;ET$11,$L22&gt;ET$11+$M$1-1,ISNUMBER($J22),ISNUMBER($L22)),"－",IF(AND($J22&lt;ET$11,TODAY()&gt;=ET$11,ISNUMBER($J22),NOT(ISNUMBER($L22))),"…","")))))</f>
        <v/>
      </c>
      <c r="EU22" s="72" t="str">
        <f aca="true">IF(AND($J22&gt;=EU$11,$J22&lt;=EU$11+$M$1-1,$L22&gt;=EU$11,$L22&lt;=EU$11+$M$1-1,ISNUMBER($J22),ISNUMBER($L22)),"◆",IF(AND($J22&gt;=EU$11,$J22&lt;=EU$11+$M$1-1,ISNUMBER($J22)),"←",IF(AND($L22&gt;=EU$11,$L22&lt;=EU$11+$M$1-1,ISNUMBER($L22)),"→",IF(AND($J22&lt;EU$11,$L22&gt;EU$11+$M$1-1,ISNUMBER($J22),ISNUMBER($L22)),"－",IF(AND($J22&lt;EU$11,TODAY()&gt;=EU$11,ISNUMBER($J22),NOT(ISNUMBER($L22))),"…","")))))</f>
        <v/>
      </c>
      <c r="EV22" s="72" t="str">
        <f aca="true">IF(AND($J22&gt;=EV$11,$J22&lt;=EV$11+$M$1-1,$L22&gt;=EV$11,$L22&lt;=EV$11+$M$1-1,ISNUMBER($J22),ISNUMBER($L22)),"◆",IF(AND($J22&gt;=EV$11,$J22&lt;=EV$11+$M$1-1,ISNUMBER($J22)),"←",IF(AND($L22&gt;=EV$11,$L22&lt;=EV$11+$M$1-1,ISNUMBER($L22)),"→",IF(AND($J22&lt;EV$11,$L22&gt;EV$11+$M$1-1,ISNUMBER($J22),ISNUMBER($L22)),"－",IF(AND($J22&lt;EV$11,TODAY()&gt;=EV$11,ISNUMBER($J22),NOT(ISNUMBER($L22))),"…","")))))</f>
        <v/>
      </c>
      <c r="EW22" s="72" t="str">
        <f aca="true">IF(AND($J22&gt;=EW$11,$J22&lt;=EW$11+$M$1-1,$L22&gt;=EW$11,$L22&lt;=EW$11+$M$1-1,ISNUMBER($J22),ISNUMBER($L22)),"◆",IF(AND($J22&gt;=EW$11,$J22&lt;=EW$11+$M$1-1,ISNUMBER($J22)),"←",IF(AND($L22&gt;=EW$11,$L22&lt;=EW$11+$M$1-1,ISNUMBER($L22)),"→",IF(AND($J22&lt;EW$11,$L22&gt;EW$11+$M$1-1,ISNUMBER($J22),ISNUMBER($L22)),"－",IF(AND($J22&lt;EW$11,TODAY()&gt;=EW$11,ISNUMBER($J22),NOT(ISNUMBER($L22))),"…","")))))</f>
        <v/>
      </c>
      <c r="EX22" s="72" t="str">
        <f aca="true">IF(AND($J22&gt;=EX$11,$J22&lt;=EX$11+$M$1-1,$L22&gt;=EX$11,$L22&lt;=EX$11+$M$1-1,ISNUMBER($J22),ISNUMBER($L22)),"◆",IF(AND($J22&gt;=EX$11,$J22&lt;=EX$11+$M$1-1,ISNUMBER($J22)),"←",IF(AND($L22&gt;=EX$11,$L22&lt;=EX$11+$M$1-1,ISNUMBER($L22)),"→",IF(AND($J22&lt;EX$11,$L22&gt;EX$11+$M$1-1,ISNUMBER($J22),ISNUMBER($L22)),"－",IF(AND($J22&lt;EX$11,TODAY()&gt;=EX$11,ISNUMBER($J22),NOT(ISNUMBER($L22))),"…","")))))</f>
        <v/>
      </c>
      <c r="EY22" s="72" t="str">
        <f aca="true">IF(AND($J22&gt;=EY$11,$J22&lt;=EY$11+$M$1-1,$L22&gt;=EY$11,$L22&lt;=EY$11+$M$1-1,ISNUMBER($J22),ISNUMBER($L22)),"◆",IF(AND($J22&gt;=EY$11,$J22&lt;=EY$11+$M$1-1,ISNUMBER($J22)),"←",IF(AND($L22&gt;=EY$11,$L22&lt;=EY$11+$M$1-1,ISNUMBER($L22)),"→",IF(AND($J22&lt;EY$11,$L22&gt;EY$11+$M$1-1,ISNUMBER($J22),ISNUMBER($L22)),"－",IF(AND($J22&lt;EY$11,TODAY()&gt;=EY$11,ISNUMBER($J22),NOT(ISNUMBER($L22))),"…","")))))</f>
        <v/>
      </c>
      <c r="EZ22" s="72" t="str">
        <f aca="true">IF(AND($J22&gt;=EZ$11,$J22&lt;=EZ$11+$M$1-1,$L22&gt;=EZ$11,$L22&lt;=EZ$11+$M$1-1,ISNUMBER($J22),ISNUMBER($L22)),"◆",IF(AND($J22&gt;=EZ$11,$J22&lt;=EZ$11+$M$1-1,ISNUMBER($J22)),"←",IF(AND($L22&gt;=EZ$11,$L22&lt;=EZ$11+$M$1-1,ISNUMBER($L22)),"→",IF(AND($J22&lt;EZ$11,$L22&gt;EZ$11+$M$1-1,ISNUMBER($J22),ISNUMBER($L22)),"－",IF(AND($J22&lt;EZ$11,TODAY()&gt;=EZ$11,ISNUMBER($J22),NOT(ISNUMBER($L22))),"…","")))))</f>
        <v/>
      </c>
      <c r="FA22" s="72" t="str">
        <f aca="true">IF(AND($J22&gt;=FA$11,$J22&lt;=FA$11+$M$1-1,$L22&gt;=FA$11,$L22&lt;=FA$11+$M$1-1,ISNUMBER($J22),ISNUMBER($L22)),"◆",IF(AND($J22&gt;=FA$11,$J22&lt;=FA$11+$M$1-1,ISNUMBER($J22)),"←",IF(AND($L22&gt;=FA$11,$L22&lt;=FA$11+$M$1-1,ISNUMBER($L22)),"→",IF(AND($J22&lt;FA$11,$L22&gt;FA$11+$M$1-1,ISNUMBER($J22),ISNUMBER($L22)),"－",IF(AND($J22&lt;FA$11,TODAY()&gt;=FA$11,ISNUMBER($J22),NOT(ISNUMBER($L22))),"…","")))))</f>
        <v/>
      </c>
      <c r="FB22" s="72" t="str">
        <f aca="true">IF(AND($J22&gt;=FB$11,$J22&lt;=FB$11+$M$1-1,$L22&gt;=FB$11,$L22&lt;=FB$11+$M$1-1,ISNUMBER($J22),ISNUMBER($L22)),"◆",IF(AND($J22&gt;=FB$11,$J22&lt;=FB$11+$M$1-1,ISNUMBER($J22)),"←",IF(AND($L22&gt;=FB$11,$L22&lt;=FB$11+$M$1-1,ISNUMBER($L22)),"→",IF(AND($J22&lt;FB$11,$L22&gt;FB$11+$M$1-1,ISNUMBER($J22),ISNUMBER($L22)),"－",IF(AND($J22&lt;FB$11,TODAY()&gt;=FB$11,ISNUMBER($J22),NOT(ISNUMBER($L22))),"…","")))))</f>
        <v/>
      </c>
      <c r="FC22" s="72" t="str">
        <f aca="true">IF(AND($J22&gt;=FC$11,$J22&lt;=FC$11+$M$1-1,$L22&gt;=FC$11,$L22&lt;=FC$11+$M$1-1,ISNUMBER($J22),ISNUMBER($L22)),"◆",IF(AND($J22&gt;=FC$11,$J22&lt;=FC$11+$M$1-1,ISNUMBER($J22)),"←",IF(AND($L22&gt;=FC$11,$L22&lt;=FC$11+$M$1-1,ISNUMBER($L22)),"→",IF(AND($J22&lt;FC$11,$L22&gt;FC$11+$M$1-1,ISNUMBER($J22),ISNUMBER($L22)),"－",IF(AND($J22&lt;FC$11,TODAY()&gt;=FC$11,ISNUMBER($J22),NOT(ISNUMBER($L22))),"…","")))))</f>
        <v/>
      </c>
      <c r="FD22" s="72" t="str">
        <f aca="true">IF(AND($J22&gt;=FD$11,$J22&lt;=FD$11+$M$1-1,$L22&gt;=FD$11,$L22&lt;=FD$11+$M$1-1,ISNUMBER($J22),ISNUMBER($L22)),"◆",IF(AND($J22&gt;=FD$11,$J22&lt;=FD$11+$M$1-1,ISNUMBER($J22)),"←",IF(AND($L22&gt;=FD$11,$L22&lt;=FD$11+$M$1-1,ISNUMBER($L22)),"→",IF(AND($J22&lt;FD$11,$L22&gt;FD$11+$M$1-1,ISNUMBER($J22),ISNUMBER($L22)),"－",IF(AND($J22&lt;FD$11,TODAY()&gt;=FD$11,ISNUMBER($J22),NOT(ISNUMBER($L22))),"…","")))))</f>
        <v/>
      </c>
      <c r="FE22" s="72" t="str">
        <f aca="true">IF(AND($J22&gt;=FE$11,$J22&lt;=FE$11+$M$1-1,$L22&gt;=FE$11,$L22&lt;=FE$11+$M$1-1,ISNUMBER($J22),ISNUMBER($L22)),"◆",IF(AND($J22&gt;=FE$11,$J22&lt;=FE$11+$M$1-1,ISNUMBER($J22)),"←",IF(AND($L22&gt;=FE$11,$L22&lt;=FE$11+$M$1-1,ISNUMBER($L22)),"→",IF(AND($J22&lt;FE$11,$L22&gt;FE$11+$M$1-1,ISNUMBER($J22),ISNUMBER($L22)),"－",IF(AND($J22&lt;FE$11,TODAY()&gt;=FE$11,ISNUMBER($J22),NOT(ISNUMBER($L22))),"…","")))))</f>
        <v/>
      </c>
      <c r="FF22" s="72" t="str">
        <f aca="true">IF(AND($J22&gt;=FF$11,$J22&lt;=FF$11+$M$1-1,$L22&gt;=FF$11,$L22&lt;=FF$11+$M$1-1,ISNUMBER($J22),ISNUMBER($L22)),"◆",IF(AND($J22&gt;=FF$11,$J22&lt;=FF$11+$M$1-1,ISNUMBER($J22)),"←",IF(AND($L22&gt;=FF$11,$L22&lt;=FF$11+$M$1-1,ISNUMBER($L22)),"→",IF(AND($J22&lt;FF$11,$L22&gt;FF$11+$M$1-1,ISNUMBER($J22),ISNUMBER($L22)),"－",IF(AND($J22&lt;FF$11,TODAY()&gt;=FF$11,ISNUMBER($J22),NOT(ISNUMBER($L22))),"…","")))))</f>
        <v/>
      </c>
      <c r="FG22" s="72" t="str">
        <f aca="true">IF(AND($J22&gt;=FG$11,$J22&lt;=FG$11+$M$1-1,$L22&gt;=FG$11,$L22&lt;=FG$11+$M$1-1,ISNUMBER($J22),ISNUMBER($L22)),"◆",IF(AND($J22&gt;=FG$11,$J22&lt;=FG$11+$M$1-1,ISNUMBER($J22)),"←",IF(AND($L22&gt;=FG$11,$L22&lt;=FG$11+$M$1-1,ISNUMBER($L22)),"→",IF(AND($J22&lt;FG$11,$L22&gt;FG$11+$M$1-1,ISNUMBER($J22),ISNUMBER($L22)),"－",IF(AND($J22&lt;FG$11,TODAY()&gt;=FG$11,ISNUMBER($J22),NOT(ISNUMBER($L22))),"…","")))))</f>
        <v/>
      </c>
      <c r="FH22" s="72" t="str">
        <f aca="true">IF(AND($J22&gt;=FH$11,$J22&lt;=FH$11+$M$1-1,$L22&gt;=FH$11,$L22&lt;=FH$11+$M$1-1,ISNUMBER($J22),ISNUMBER($L22)),"◆",IF(AND($J22&gt;=FH$11,$J22&lt;=FH$11+$M$1-1,ISNUMBER($J22)),"←",IF(AND($L22&gt;=FH$11,$L22&lt;=FH$11+$M$1-1,ISNUMBER($L22)),"→",IF(AND($J22&lt;FH$11,$L22&gt;FH$11+$M$1-1,ISNUMBER($J22),ISNUMBER($L22)),"－",IF(AND($J22&lt;FH$11,TODAY()&gt;=FH$11,ISNUMBER($J22),NOT(ISNUMBER($L22))),"…","")))))</f>
        <v/>
      </c>
      <c r="FI22" s="72" t="str">
        <f aca="true">IF(AND($J22&gt;=FI$11,$J22&lt;=FI$11+$M$1-1,$L22&gt;=FI$11,$L22&lt;=FI$11+$M$1-1,ISNUMBER($J22),ISNUMBER($L22)),"◆",IF(AND($J22&gt;=FI$11,$J22&lt;=FI$11+$M$1-1,ISNUMBER($J22)),"←",IF(AND($L22&gt;=FI$11,$L22&lt;=FI$11+$M$1-1,ISNUMBER($L22)),"→",IF(AND($J22&lt;FI$11,$L22&gt;FI$11+$M$1-1,ISNUMBER($J22),ISNUMBER($L22)),"－",IF(AND($J22&lt;FI$11,TODAY()&gt;=FI$11,ISNUMBER($J22),NOT(ISNUMBER($L22))),"…","")))))</f>
        <v/>
      </c>
      <c r="FJ22" s="72" t="str">
        <f aca="true">IF(AND($J22&gt;=FJ$11,$J22&lt;=FJ$11+$M$1-1,$L22&gt;=FJ$11,$L22&lt;=FJ$11+$M$1-1,ISNUMBER($J22),ISNUMBER($L22)),"◆",IF(AND($J22&gt;=FJ$11,$J22&lt;=FJ$11+$M$1-1,ISNUMBER($J22)),"←",IF(AND($L22&gt;=FJ$11,$L22&lt;=FJ$11+$M$1-1,ISNUMBER($L22)),"→",IF(AND($J22&lt;FJ$11,$L22&gt;FJ$11+$M$1-1,ISNUMBER($J22),ISNUMBER($L22)),"－",IF(AND($J22&lt;FJ$11,TODAY()&gt;=FJ$11,ISNUMBER($J22),NOT(ISNUMBER($L22))),"…","")))))</f>
        <v/>
      </c>
      <c r="FK22" s="72" t="str">
        <f aca="true">IF(AND($J22&gt;=FK$11,$J22&lt;=FK$11+$M$1-1,$L22&gt;=FK$11,$L22&lt;=FK$11+$M$1-1,ISNUMBER($J22),ISNUMBER($L22)),"◆",IF(AND($J22&gt;=FK$11,$J22&lt;=FK$11+$M$1-1,ISNUMBER($J22)),"←",IF(AND($L22&gt;=FK$11,$L22&lt;=FK$11+$M$1-1,ISNUMBER($L22)),"→",IF(AND($J22&lt;FK$11,$L22&gt;FK$11+$M$1-1,ISNUMBER($J22),ISNUMBER($L22)),"－",IF(AND($J22&lt;FK$11,TODAY()&gt;=FK$11,ISNUMBER($J22),NOT(ISNUMBER($L22))),"…","")))))</f>
        <v/>
      </c>
      <c r="FL22" s="72" t="str">
        <f aca="true">IF(AND($J22&gt;=FL$11,$J22&lt;=FL$11+$M$1-1,$L22&gt;=FL$11,$L22&lt;=FL$11+$M$1-1,ISNUMBER($J22),ISNUMBER($L22)),"◆",IF(AND($J22&gt;=FL$11,$J22&lt;=FL$11+$M$1-1,ISNUMBER($J22)),"←",IF(AND($L22&gt;=FL$11,$L22&lt;=FL$11+$M$1-1,ISNUMBER($L22)),"→",IF(AND($J22&lt;FL$11,$L22&gt;FL$11+$M$1-1,ISNUMBER($J22),ISNUMBER($L22)),"－",IF(AND($J22&lt;FL$11,TODAY()&gt;=FL$11,ISNUMBER($J22),NOT(ISNUMBER($L22))),"…","")))))</f>
        <v/>
      </c>
      <c r="FM22" s="72" t="str">
        <f aca="true">IF(AND($J22&gt;=FM$11,$J22&lt;=FM$11+$M$1-1,$L22&gt;=FM$11,$L22&lt;=FM$11+$M$1-1,ISNUMBER($J22),ISNUMBER($L22)),"◆",IF(AND($J22&gt;=FM$11,$J22&lt;=FM$11+$M$1-1,ISNUMBER($J22)),"←",IF(AND($L22&gt;=FM$11,$L22&lt;=FM$11+$M$1-1,ISNUMBER($L22)),"→",IF(AND($J22&lt;FM$11,$L22&gt;FM$11+$M$1-1,ISNUMBER($J22),ISNUMBER($L22)),"－",IF(AND($J22&lt;FM$11,TODAY()&gt;=FM$11,ISNUMBER($J22),NOT(ISNUMBER($L22))),"…","")))))</f>
        <v/>
      </c>
      <c r="FN22" s="72" t="str">
        <f aca="true">IF(AND($J22&gt;=FN$11,$J22&lt;=FN$11+$M$1-1,$L22&gt;=FN$11,$L22&lt;=FN$11+$M$1-1,ISNUMBER($J22),ISNUMBER($L22)),"◆",IF(AND($J22&gt;=FN$11,$J22&lt;=FN$11+$M$1-1,ISNUMBER($J22)),"←",IF(AND($L22&gt;=FN$11,$L22&lt;=FN$11+$M$1-1,ISNUMBER($L22)),"→",IF(AND($J22&lt;FN$11,$L22&gt;FN$11+$M$1-1,ISNUMBER($J22),ISNUMBER($L22)),"－",IF(AND($J22&lt;FN$11,TODAY()&gt;=FN$11,ISNUMBER($J22),NOT(ISNUMBER($L22))),"…","")))))</f>
        <v/>
      </c>
      <c r="FO22" s="72" t="str">
        <f aca="true">IF(AND($J22&gt;=FO$11,$J22&lt;=FO$11+$M$1-1,$L22&gt;=FO$11,$L22&lt;=FO$11+$M$1-1,ISNUMBER($J22),ISNUMBER($L22)),"◆",IF(AND($J22&gt;=FO$11,$J22&lt;=FO$11+$M$1-1,ISNUMBER($J22)),"←",IF(AND($L22&gt;=FO$11,$L22&lt;=FO$11+$M$1-1,ISNUMBER($L22)),"→",IF(AND($J22&lt;FO$11,$L22&gt;FO$11+$M$1-1,ISNUMBER($J22),ISNUMBER($L22)),"－",IF(AND($J22&lt;FO$11,TODAY()&gt;=FO$11,ISNUMBER($J22),NOT(ISNUMBER($L22))),"…","")))))</f>
        <v/>
      </c>
      <c r="FP22" s="72" t="str">
        <f aca="true">IF(AND($J22&gt;=FP$11,$J22&lt;=FP$11+$M$1-1,$L22&gt;=FP$11,$L22&lt;=FP$11+$M$1-1,ISNUMBER($J22),ISNUMBER($L22)),"◆",IF(AND($J22&gt;=FP$11,$J22&lt;=FP$11+$M$1-1,ISNUMBER($J22)),"←",IF(AND($L22&gt;=FP$11,$L22&lt;=FP$11+$M$1-1,ISNUMBER($L22)),"→",IF(AND($J22&lt;FP$11,$L22&gt;FP$11+$M$1-1,ISNUMBER($J22),ISNUMBER($L22)),"－",IF(AND($J22&lt;FP$11,TODAY()&gt;=FP$11,ISNUMBER($J22),NOT(ISNUMBER($L22))),"…","")))))</f>
        <v/>
      </c>
      <c r="FQ22" s="72" t="str">
        <f aca="true">IF(AND($J22&gt;=FQ$11,$J22&lt;=FQ$11+$M$1-1,$L22&gt;=FQ$11,$L22&lt;=FQ$11+$M$1-1,ISNUMBER($J22),ISNUMBER($L22)),"◆",IF(AND($J22&gt;=FQ$11,$J22&lt;=FQ$11+$M$1-1,ISNUMBER($J22)),"←",IF(AND($L22&gt;=FQ$11,$L22&lt;=FQ$11+$M$1-1,ISNUMBER($L22)),"→",IF(AND($J22&lt;FQ$11,$L22&gt;FQ$11+$M$1-1,ISNUMBER($J22),ISNUMBER($L22)),"－",IF(AND($J22&lt;FQ$11,TODAY()&gt;=FQ$11,ISNUMBER($J22),NOT(ISNUMBER($L22))),"…","")))))</f>
        <v/>
      </c>
      <c r="FR22" s="72" t="str">
        <f aca="true">IF(AND($J22&gt;=FR$11,$J22&lt;=FR$11+$M$1-1,$L22&gt;=FR$11,$L22&lt;=FR$11+$M$1-1,ISNUMBER($J22),ISNUMBER($L22)),"◆",IF(AND($J22&gt;=FR$11,$J22&lt;=FR$11+$M$1-1,ISNUMBER($J22)),"←",IF(AND($L22&gt;=FR$11,$L22&lt;=FR$11+$M$1-1,ISNUMBER($L22)),"→",IF(AND($J22&lt;FR$11,$L22&gt;FR$11+$M$1-1,ISNUMBER($J22),ISNUMBER($L22)),"－",IF(AND($J22&lt;FR$11,TODAY()&gt;=FR$11,ISNUMBER($J22),NOT(ISNUMBER($L22))),"…","")))))</f>
        <v/>
      </c>
      <c r="FS22" s="72" t="str">
        <f aca="true">IF(AND($J22&gt;=FS$11,$J22&lt;=FS$11+$M$1-1,$L22&gt;=FS$11,$L22&lt;=FS$11+$M$1-1,ISNUMBER($J22),ISNUMBER($L22)),"◆",IF(AND($J22&gt;=FS$11,$J22&lt;=FS$11+$M$1-1,ISNUMBER($J22)),"←",IF(AND($L22&gt;=FS$11,$L22&lt;=FS$11+$M$1-1,ISNUMBER($L22)),"→",IF(AND($J22&lt;FS$11,$L22&gt;FS$11+$M$1-1,ISNUMBER($J22),ISNUMBER($L22)),"－",IF(AND($J22&lt;FS$11,TODAY()&gt;=FS$11,ISNUMBER($J22),NOT(ISNUMBER($L22))),"…","")))))</f>
        <v/>
      </c>
      <c r="FT22" s="72" t="str">
        <f aca="true">IF(AND($J22&gt;=FT$11,$J22&lt;=FT$11+$M$1-1,$L22&gt;=FT$11,$L22&lt;=FT$11+$M$1-1,ISNUMBER($J22),ISNUMBER($L22)),"◆",IF(AND($J22&gt;=FT$11,$J22&lt;=FT$11+$M$1-1,ISNUMBER($J22)),"←",IF(AND($L22&gt;=FT$11,$L22&lt;=FT$11+$M$1-1,ISNUMBER($L22)),"→",IF(AND($J22&lt;FT$11,$L22&gt;FT$11+$M$1-1,ISNUMBER($J22),ISNUMBER($L22)),"－",IF(AND($J22&lt;FT$11,TODAY()&gt;=FT$11,ISNUMBER($J22),NOT(ISNUMBER($L22))),"…","")))))</f>
        <v/>
      </c>
      <c r="FU22" s="72" t="str">
        <f aca="true">IF(AND($J22&gt;=FU$11,$J22&lt;=FU$11+$M$1-1,$L22&gt;=FU$11,$L22&lt;=FU$11+$M$1-1,ISNUMBER($J22),ISNUMBER($L22)),"◆",IF(AND($J22&gt;=FU$11,$J22&lt;=FU$11+$M$1-1,ISNUMBER($J22)),"←",IF(AND($L22&gt;=FU$11,$L22&lt;=FU$11+$M$1-1,ISNUMBER($L22)),"→",IF(AND($J22&lt;FU$11,$L22&gt;FU$11+$M$1-1,ISNUMBER($J22),ISNUMBER($L22)),"－",IF(AND($J22&lt;FU$11,TODAY()&gt;=FU$11,ISNUMBER($J22),NOT(ISNUMBER($L22))),"…","")))))</f>
        <v/>
      </c>
      <c r="FV22" s="72" t="str">
        <f aca="true">IF(AND($J22&gt;=FV$11,$J22&lt;=FV$11+$M$1-1,$L22&gt;=FV$11,$L22&lt;=FV$11+$M$1-1,ISNUMBER($J22),ISNUMBER($L22)),"◆",IF(AND($J22&gt;=FV$11,$J22&lt;=FV$11+$M$1-1,ISNUMBER($J22)),"←",IF(AND($L22&gt;=FV$11,$L22&lt;=FV$11+$M$1-1,ISNUMBER($L22)),"→",IF(AND($J22&lt;FV$11,$L22&gt;FV$11+$M$1-1,ISNUMBER($J22),ISNUMBER($L22)),"－",IF(AND($J22&lt;FV$11,TODAY()&gt;=FV$11,ISNUMBER($J22),NOT(ISNUMBER($L22))),"…","")))))</f>
        <v/>
      </c>
      <c r="FW22" s="72" t="str">
        <f aca="true">IF(AND($J22&gt;=FW$11,$J22&lt;=FW$11+$M$1-1,$L22&gt;=FW$11,$L22&lt;=FW$11+$M$1-1,ISNUMBER($J22),ISNUMBER($L22)),"◆",IF(AND($J22&gt;=FW$11,$J22&lt;=FW$11+$M$1-1,ISNUMBER($J22)),"←",IF(AND($L22&gt;=FW$11,$L22&lt;=FW$11+$M$1-1,ISNUMBER($L22)),"→",IF(AND($J22&lt;FW$11,$L22&gt;FW$11+$M$1-1,ISNUMBER($J22),ISNUMBER($L22)),"－",IF(AND($J22&lt;FW$11,TODAY()&gt;=FW$11,ISNUMBER($J22),NOT(ISNUMBER($L22))),"…","")))))</f>
        <v/>
      </c>
      <c r="FX22" s="72" t="str">
        <f aca="true">IF(AND($J22&gt;=FX$11,$J22&lt;=FX$11+$M$1-1,$L22&gt;=FX$11,$L22&lt;=FX$11+$M$1-1,ISNUMBER($J22),ISNUMBER($L22)),"◆",IF(AND($J22&gt;=FX$11,$J22&lt;=FX$11+$M$1-1,ISNUMBER($J22)),"←",IF(AND($L22&gt;=FX$11,$L22&lt;=FX$11+$M$1-1,ISNUMBER($L22)),"→",IF(AND($J22&lt;FX$11,$L22&gt;FX$11+$M$1-1,ISNUMBER($J22),ISNUMBER($L22)),"－",IF(AND($J22&lt;FX$11,TODAY()&gt;=FX$11,ISNUMBER($J22),NOT(ISNUMBER($L22))),"…","")))))</f>
        <v/>
      </c>
      <c r="FY22" s="72" t="str">
        <f aca="true">IF(AND($J22&gt;=FY$11,$J22&lt;=FY$11+$M$1-1,$L22&gt;=FY$11,$L22&lt;=FY$11+$M$1-1,ISNUMBER($J22),ISNUMBER($L22)),"◆",IF(AND($J22&gt;=FY$11,$J22&lt;=FY$11+$M$1-1,ISNUMBER($J22)),"←",IF(AND($L22&gt;=FY$11,$L22&lt;=FY$11+$M$1-1,ISNUMBER($L22)),"→",IF(AND($J22&lt;FY$11,$L22&gt;FY$11+$M$1-1,ISNUMBER($J22),ISNUMBER($L22)),"－",IF(AND($J22&lt;FY$11,TODAY()&gt;=FY$11,ISNUMBER($J22),NOT(ISNUMBER($L22))),"…","")))))</f>
        <v/>
      </c>
      <c r="FZ22" s="72" t="str">
        <f aca="true">IF(AND($J22&gt;=FZ$11,$J22&lt;=FZ$11+$M$1-1,$L22&gt;=FZ$11,$L22&lt;=FZ$11+$M$1-1,ISNUMBER($J22),ISNUMBER($L22)),"◆",IF(AND($J22&gt;=FZ$11,$J22&lt;=FZ$11+$M$1-1,ISNUMBER($J22)),"←",IF(AND($L22&gt;=FZ$11,$L22&lt;=FZ$11+$M$1-1,ISNUMBER($L22)),"→",IF(AND($J22&lt;FZ$11,$L22&gt;FZ$11+$M$1-1,ISNUMBER($J22),ISNUMBER($L22)),"－",IF(AND($J22&lt;FZ$11,TODAY()&gt;=FZ$11,ISNUMBER($J22),NOT(ISNUMBER($L22))),"…","")))))</f>
        <v/>
      </c>
      <c r="GA22" s="72" t="str">
        <f aca="true">IF(AND($J22&gt;=GA$11,$J22&lt;=GA$11+$M$1-1,$L22&gt;=GA$11,$L22&lt;=GA$11+$M$1-1,ISNUMBER($J22),ISNUMBER($L22)),"◆",IF(AND($J22&gt;=GA$11,$J22&lt;=GA$11+$M$1-1,ISNUMBER($J22)),"←",IF(AND($L22&gt;=GA$11,$L22&lt;=GA$11+$M$1-1,ISNUMBER($L22)),"→",IF(AND($J22&lt;GA$11,$L22&gt;GA$11+$M$1-1,ISNUMBER($J22),ISNUMBER($L22)),"－",IF(AND($J22&lt;GA$11,TODAY()&gt;=GA$11,ISNUMBER($J22),NOT(ISNUMBER($L22))),"…","")))))</f>
        <v/>
      </c>
      <c r="GB22" s="72" t="str">
        <f aca="true">IF(AND($J22&gt;=GB$11,$J22&lt;=GB$11+$M$1-1,$L22&gt;=GB$11,$L22&lt;=GB$11+$M$1-1,ISNUMBER($J22),ISNUMBER($L22)),"◆",IF(AND($J22&gt;=GB$11,$J22&lt;=GB$11+$M$1-1,ISNUMBER($J22)),"←",IF(AND($L22&gt;=GB$11,$L22&lt;=GB$11+$M$1-1,ISNUMBER($L22)),"→",IF(AND($J22&lt;GB$11,$L22&gt;GB$11+$M$1-1,ISNUMBER($J22),ISNUMBER($L22)),"－",IF(AND($J22&lt;GB$11,TODAY()&gt;=GB$11,ISNUMBER($J22),NOT(ISNUMBER($L22))),"…","")))))</f>
        <v/>
      </c>
      <c r="GC22" s="72" t="str">
        <f aca="true">IF(AND($J22&gt;=GC$11,$J22&lt;=GC$11+$M$1-1,$L22&gt;=GC$11,$L22&lt;=GC$11+$M$1-1,ISNUMBER($J22),ISNUMBER($L22)),"◆",IF(AND($J22&gt;=GC$11,$J22&lt;=GC$11+$M$1-1,ISNUMBER($J22)),"←",IF(AND($L22&gt;=GC$11,$L22&lt;=GC$11+$M$1-1,ISNUMBER($L22)),"→",IF(AND($J22&lt;GC$11,$L22&gt;GC$11+$M$1-1,ISNUMBER($J22),ISNUMBER($L22)),"－",IF(AND($J22&lt;GC$11,TODAY()&gt;=GC$11,ISNUMBER($J22),NOT(ISNUMBER($L22))),"…","")))))</f>
        <v/>
      </c>
      <c r="GD22" s="72" t="str">
        <f aca="true">IF(AND($J22&gt;=GD$11,$J22&lt;=GD$11+$M$1-1,$L22&gt;=GD$11,$L22&lt;=GD$11+$M$1-1,ISNUMBER($J22),ISNUMBER($L22)),"◆",IF(AND($J22&gt;=GD$11,$J22&lt;=GD$11+$M$1-1,ISNUMBER($J22)),"←",IF(AND($L22&gt;=GD$11,$L22&lt;=GD$11+$M$1-1,ISNUMBER($L22)),"→",IF(AND($J22&lt;GD$11,$L22&gt;GD$11+$M$1-1,ISNUMBER($J22),ISNUMBER($L22)),"－",IF(AND($J22&lt;GD$11,TODAY()&gt;=GD$11,ISNUMBER($J22),NOT(ISNUMBER($L22))),"…","")))))</f>
        <v/>
      </c>
      <c r="GE22" s="72" t="str">
        <f aca="true">IF(AND($J22&gt;=GE$11,$J22&lt;=GE$11+$M$1-1,$L22&gt;=GE$11,$L22&lt;=GE$11+$M$1-1,ISNUMBER($J22),ISNUMBER($L22)),"◆",IF(AND($J22&gt;=GE$11,$J22&lt;=GE$11+$M$1-1,ISNUMBER($J22)),"←",IF(AND($L22&gt;=GE$11,$L22&lt;=GE$11+$M$1-1,ISNUMBER($L22)),"→",IF(AND($J22&lt;GE$11,$L22&gt;GE$11+$M$1-1,ISNUMBER($J22),ISNUMBER($L22)),"－",IF(AND($J22&lt;GE$11,TODAY()&gt;=GE$11,ISNUMBER($J22),NOT(ISNUMBER($L22))),"…","")))))</f>
        <v/>
      </c>
      <c r="GF22" s="72" t="str">
        <f aca="true">IF(AND($J22&gt;=GF$11,$J22&lt;=GF$11+$M$1-1,$L22&gt;=GF$11,$L22&lt;=GF$11+$M$1-1,ISNUMBER($J22),ISNUMBER($L22)),"◆",IF(AND($J22&gt;=GF$11,$J22&lt;=GF$11+$M$1-1,ISNUMBER($J22)),"←",IF(AND($L22&gt;=GF$11,$L22&lt;=GF$11+$M$1-1,ISNUMBER($L22)),"→",IF(AND($J22&lt;GF$11,$L22&gt;GF$11+$M$1-1,ISNUMBER($J22),ISNUMBER($L22)),"－",IF(AND($J22&lt;GF$11,TODAY()&gt;=GF$11,ISNUMBER($J22),NOT(ISNUMBER($L22))),"…","")))))</f>
        <v/>
      </c>
      <c r="GG22" s="72" t="str">
        <f aca="true">IF(AND($J22&gt;=GG$11,$J22&lt;=GG$11+$M$1-1,$L22&gt;=GG$11,$L22&lt;=GG$11+$M$1-1,ISNUMBER($J22),ISNUMBER($L22)),"◆",IF(AND($J22&gt;=GG$11,$J22&lt;=GG$11+$M$1-1,ISNUMBER($J22)),"←",IF(AND($L22&gt;=GG$11,$L22&lt;=GG$11+$M$1-1,ISNUMBER($L22)),"→",IF(AND($J22&lt;GG$11,$L22&gt;GG$11+$M$1-1,ISNUMBER($J22),ISNUMBER($L22)),"－",IF(AND($J22&lt;GG$11,TODAY()&gt;=GG$11,ISNUMBER($J22),NOT(ISNUMBER($L22))),"…","")))))</f>
        <v/>
      </c>
      <c r="GH22" s="72" t="str">
        <f aca="true">IF(AND($J22&gt;=GH$11,$J22&lt;=GH$11+$M$1-1,$L22&gt;=GH$11,$L22&lt;=GH$11+$M$1-1,ISNUMBER($J22),ISNUMBER($L22)),"◆",IF(AND($J22&gt;=GH$11,$J22&lt;=GH$11+$M$1-1,ISNUMBER($J22)),"←",IF(AND($L22&gt;=GH$11,$L22&lt;=GH$11+$M$1-1,ISNUMBER($L22)),"→",IF(AND($J22&lt;GH$11,$L22&gt;GH$11+$M$1-1,ISNUMBER($J22),ISNUMBER($L22)),"－",IF(AND($J22&lt;GH$11,TODAY()&gt;=GH$11,ISNUMBER($J22),NOT(ISNUMBER($L22))),"…","")))))</f>
        <v/>
      </c>
      <c r="GI22" s="72" t="str">
        <f aca="true">IF(AND($J22&gt;=GI$11,$J22&lt;=GI$11+$M$1-1,$L22&gt;=GI$11,$L22&lt;=GI$11+$M$1-1,ISNUMBER($J22),ISNUMBER($L22)),"◆",IF(AND($J22&gt;=GI$11,$J22&lt;=GI$11+$M$1-1,ISNUMBER($J22)),"←",IF(AND($L22&gt;=GI$11,$L22&lt;=GI$11+$M$1-1,ISNUMBER($L22)),"→",IF(AND($J22&lt;GI$11,$L22&gt;GI$11+$M$1-1,ISNUMBER($J22),ISNUMBER($L22)),"－",IF(AND($J22&lt;GI$11,TODAY()&gt;=GI$11,ISNUMBER($J22),NOT(ISNUMBER($L22))),"…","")))))</f>
        <v/>
      </c>
      <c r="GJ22" s="72" t="str">
        <f aca="true">IF(AND($J22&gt;=GJ$11,$J22&lt;=GJ$11+$M$1-1,$L22&gt;=GJ$11,$L22&lt;=GJ$11+$M$1-1,ISNUMBER($J22),ISNUMBER($L22)),"◆",IF(AND($J22&gt;=GJ$11,$J22&lt;=GJ$11+$M$1-1,ISNUMBER($J22)),"←",IF(AND($L22&gt;=GJ$11,$L22&lt;=GJ$11+$M$1-1,ISNUMBER($L22)),"→",IF(AND($J22&lt;GJ$11,$L22&gt;GJ$11+$M$1-1,ISNUMBER($J22),ISNUMBER($L22)),"－",IF(AND($J22&lt;GJ$11,TODAY()&gt;=GJ$11,ISNUMBER($J22),NOT(ISNUMBER($L22))),"…","")))))</f>
        <v/>
      </c>
      <c r="GK22" s="72" t="str">
        <f aca="true">IF(AND($J22&gt;=GK$11,$J22&lt;=GK$11+$M$1-1,$L22&gt;=GK$11,$L22&lt;=GK$11+$M$1-1,ISNUMBER($J22),ISNUMBER($L22)),"◆",IF(AND($J22&gt;=GK$11,$J22&lt;=GK$11+$M$1-1,ISNUMBER($J22)),"←",IF(AND($L22&gt;=GK$11,$L22&lt;=GK$11+$M$1-1,ISNUMBER($L22)),"→",IF(AND($J22&lt;GK$11,$L22&gt;GK$11+$M$1-1,ISNUMBER($J22),ISNUMBER($L22)),"－",IF(AND($J22&lt;GK$11,TODAY()&gt;=GK$11,ISNUMBER($J22),NOT(ISNUMBER($L22))),"…","")))))</f>
        <v/>
      </c>
      <c r="GL22" s="72" t="str">
        <f aca="true">IF(AND($J22&gt;=GL$11,$J22&lt;=GL$11+$M$1-1,$L22&gt;=GL$11,$L22&lt;=GL$11+$M$1-1,ISNUMBER($J22),ISNUMBER($L22)),"◆",IF(AND($J22&gt;=GL$11,$J22&lt;=GL$11+$M$1-1,ISNUMBER($J22)),"←",IF(AND($L22&gt;=GL$11,$L22&lt;=GL$11+$M$1-1,ISNUMBER($L22)),"→",IF(AND($J22&lt;GL$11,$L22&gt;GL$11+$M$1-1,ISNUMBER($J22),ISNUMBER($L22)),"－",IF(AND($J22&lt;GL$11,TODAY()&gt;=GL$11,ISNUMBER($J22),NOT(ISNUMBER($L22))),"…","")))))</f>
        <v/>
      </c>
      <c r="GM22" s="72" t="str">
        <f aca="true">IF(AND($J22&gt;=GM$11,$J22&lt;=GM$11+$M$1-1,$L22&gt;=GM$11,$L22&lt;=GM$11+$M$1-1,ISNUMBER($J22),ISNUMBER($L22)),"◆",IF(AND($J22&gt;=GM$11,$J22&lt;=GM$11+$M$1-1,ISNUMBER($J22)),"←",IF(AND($L22&gt;=GM$11,$L22&lt;=GM$11+$M$1-1,ISNUMBER($L22)),"→",IF(AND($J22&lt;GM$11,$L22&gt;GM$11+$M$1-1,ISNUMBER($J22),ISNUMBER($L22)),"－",IF(AND($J22&lt;GM$11,TODAY()&gt;=GM$11,ISNUMBER($J22),NOT(ISNUMBER($L22))),"…","")))))</f>
        <v/>
      </c>
      <c r="GN22" s="72" t="str">
        <f aca="true">IF(AND($J22&gt;=GN$11,$J22&lt;=GN$11+$M$1-1,$L22&gt;=GN$11,$L22&lt;=GN$11+$M$1-1,ISNUMBER($J22),ISNUMBER($L22)),"◆",IF(AND($J22&gt;=GN$11,$J22&lt;=GN$11+$M$1-1,ISNUMBER($J22)),"←",IF(AND($L22&gt;=GN$11,$L22&lt;=GN$11+$M$1-1,ISNUMBER($L22)),"→",IF(AND($J22&lt;GN$11,$L22&gt;GN$11+$M$1-1,ISNUMBER($J22),ISNUMBER($L22)),"－",IF(AND($J22&lt;GN$11,TODAY()&gt;=GN$11,ISNUMBER($J22),NOT(ISNUMBER($L22))),"…","")))))</f>
        <v/>
      </c>
      <c r="GO22" s="72" t="str">
        <f aca="true">IF(AND($J22&gt;=GO$11,$J22&lt;=GO$11+$M$1-1,$L22&gt;=GO$11,$L22&lt;=GO$11+$M$1-1,ISNUMBER($J22),ISNUMBER($L22)),"◆",IF(AND($J22&gt;=GO$11,$J22&lt;=GO$11+$M$1-1,ISNUMBER($J22)),"←",IF(AND($L22&gt;=GO$11,$L22&lt;=GO$11+$M$1-1,ISNUMBER($L22)),"→",IF(AND($J22&lt;GO$11,$L22&gt;GO$11+$M$1-1,ISNUMBER($J22),ISNUMBER($L22)),"－",IF(AND($J22&lt;GO$11,TODAY()&gt;=GO$11,ISNUMBER($J22),NOT(ISNUMBER($L22))),"…","")))))</f>
        <v/>
      </c>
      <c r="GP22" s="72" t="str">
        <f aca="true">IF(AND($J22&gt;=GP$11,$J22&lt;=GP$11+$M$1-1,$L22&gt;=GP$11,$L22&lt;=GP$11+$M$1-1,ISNUMBER($J22),ISNUMBER($L22)),"◆",IF(AND($J22&gt;=GP$11,$J22&lt;=GP$11+$M$1-1,ISNUMBER($J22)),"←",IF(AND($L22&gt;=GP$11,$L22&lt;=GP$11+$M$1-1,ISNUMBER($L22)),"→",IF(AND($J22&lt;GP$11,$L22&gt;GP$11+$M$1-1,ISNUMBER($J22),ISNUMBER($L22)),"－",IF(AND($J22&lt;GP$11,TODAY()&gt;=GP$11,ISNUMBER($J22),NOT(ISNUMBER($L22))),"…","")))))</f>
        <v/>
      </c>
      <c r="GQ22" s="72" t="str">
        <f aca="true">IF(AND($J22&gt;=GQ$11,$J22&lt;=GQ$11+$M$1-1,$L22&gt;=GQ$11,$L22&lt;=GQ$11+$M$1-1,ISNUMBER($J22),ISNUMBER($L22)),"◆",IF(AND($J22&gt;=GQ$11,$J22&lt;=GQ$11+$M$1-1,ISNUMBER($J22)),"←",IF(AND($L22&gt;=GQ$11,$L22&lt;=GQ$11+$M$1-1,ISNUMBER($L22)),"→",IF(AND($J22&lt;GQ$11,$L22&gt;GQ$11+$M$1-1,ISNUMBER($J22),ISNUMBER($L22)),"－",IF(AND($J22&lt;GQ$11,TODAY()&gt;=GQ$11,ISNUMBER($J22),NOT(ISNUMBER($L22))),"…","")))))</f>
        <v/>
      </c>
      <c r="GR22" s="72" t="str">
        <f aca="true">IF(AND($J22&gt;=GR$11,$J22&lt;=GR$11+$M$1-1,$L22&gt;=GR$11,$L22&lt;=GR$11+$M$1-1,ISNUMBER($J22),ISNUMBER($L22)),"◆",IF(AND($J22&gt;=GR$11,$J22&lt;=GR$11+$M$1-1,ISNUMBER($J22)),"←",IF(AND($L22&gt;=GR$11,$L22&lt;=GR$11+$M$1-1,ISNUMBER($L22)),"→",IF(AND($J22&lt;GR$11,$L22&gt;GR$11+$M$1-1,ISNUMBER($J22),ISNUMBER($L22)),"－",IF(AND($J22&lt;GR$11,TODAY()&gt;=GR$11,ISNUMBER($J22),NOT(ISNUMBER($L22))),"…","")))))</f>
        <v/>
      </c>
      <c r="GS22" s="72" t="str">
        <f aca="true">IF(AND($J22&gt;=GS$11,$J22&lt;=GS$11+$M$1-1,$L22&gt;=GS$11,$L22&lt;=GS$11+$M$1-1,ISNUMBER($J22),ISNUMBER($L22)),"◆",IF(AND($J22&gt;=GS$11,$J22&lt;=GS$11+$M$1-1,ISNUMBER($J22)),"←",IF(AND($L22&gt;=GS$11,$L22&lt;=GS$11+$M$1-1,ISNUMBER($L22)),"→",IF(AND($J22&lt;GS$11,$L22&gt;GS$11+$M$1-1,ISNUMBER($J22),ISNUMBER($L22)),"－",IF(AND($J22&lt;GS$11,TODAY()&gt;=GS$11,ISNUMBER($J22),NOT(ISNUMBER($L22))),"…","")))))</f>
        <v/>
      </c>
      <c r="GT22" s="72" t="str">
        <f aca="true">IF(AND($J22&gt;=GT$11,$J22&lt;=GT$11+$M$1-1,$L22&gt;=GT$11,$L22&lt;=GT$11+$M$1-1,ISNUMBER($J22),ISNUMBER($L22)),"◆",IF(AND($J22&gt;=GT$11,$J22&lt;=GT$11+$M$1-1,ISNUMBER($J22)),"←",IF(AND($L22&gt;=GT$11,$L22&lt;=GT$11+$M$1-1,ISNUMBER($L22)),"→",IF(AND($J22&lt;GT$11,$L22&gt;GT$11+$M$1-1,ISNUMBER($J22),ISNUMBER($L22)),"－",IF(AND($J22&lt;GT$11,TODAY()&gt;=GT$11,ISNUMBER($J22),NOT(ISNUMBER($L22))),"…","")))))</f>
        <v/>
      </c>
      <c r="GU22" s="72" t="str">
        <f aca="true">IF(AND($J22&gt;=GU$11,$J22&lt;=GU$11+$M$1-1,$L22&gt;=GU$11,$L22&lt;=GU$11+$M$1-1,ISNUMBER($J22),ISNUMBER($L22)),"◆",IF(AND($J22&gt;=GU$11,$J22&lt;=GU$11+$M$1-1,ISNUMBER($J22)),"←",IF(AND($L22&gt;=GU$11,$L22&lt;=GU$11+$M$1-1,ISNUMBER($L22)),"→",IF(AND($J22&lt;GU$11,$L22&gt;GU$11+$M$1-1,ISNUMBER($J22),ISNUMBER($L22)),"－",IF(AND($J22&lt;GU$11,TODAY()&gt;=GU$11,ISNUMBER($J22),NOT(ISNUMBER($L22))),"…","")))))</f>
        <v/>
      </c>
      <c r="GV22" s="72" t="str">
        <f aca="true">IF(AND($J22&gt;=GV$11,$J22&lt;=GV$11+$M$1-1,$L22&gt;=GV$11,$L22&lt;=GV$11+$M$1-1,ISNUMBER($J22),ISNUMBER($L22)),"◆",IF(AND($J22&gt;=GV$11,$J22&lt;=GV$11+$M$1-1,ISNUMBER($J22)),"←",IF(AND($L22&gt;=GV$11,$L22&lt;=GV$11+$M$1-1,ISNUMBER($L22)),"→",IF(AND($J22&lt;GV$11,$L22&gt;GV$11+$M$1-1,ISNUMBER($J22),ISNUMBER($L22)),"－",IF(AND($J22&lt;GV$11,TODAY()&gt;=GV$11,ISNUMBER($J22),NOT(ISNUMBER($L22))),"…","")))))</f>
        <v/>
      </c>
      <c r="GW22" s="72" t="str">
        <f aca="true">IF(AND($J22&gt;=GW$11,$J22&lt;=GW$11+$M$1-1,$L22&gt;=GW$11,$L22&lt;=GW$11+$M$1-1,ISNUMBER($J22),ISNUMBER($L22)),"◆",IF(AND($J22&gt;=GW$11,$J22&lt;=GW$11+$M$1-1,ISNUMBER($J22)),"←",IF(AND($L22&gt;=GW$11,$L22&lt;=GW$11+$M$1-1,ISNUMBER($L22)),"→",IF(AND($J22&lt;GW$11,$L22&gt;GW$11+$M$1-1,ISNUMBER($J22),ISNUMBER($L22)),"－",IF(AND($J22&lt;GW$11,TODAY()&gt;=GW$11,ISNUMBER($J22),NOT(ISNUMBER($L22))),"…","")))))</f>
        <v/>
      </c>
      <c r="GX22" s="72" t="str">
        <f aca="true">IF(AND($J22&gt;=GX$11,$J22&lt;=GX$11+$M$1-1,$L22&gt;=GX$11,$L22&lt;=GX$11+$M$1-1,ISNUMBER($J22),ISNUMBER($L22)),"◆",IF(AND($J22&gt;=GX$11,$J22&lt;=GX$11+$M$1-1,ISNUMBER($J22)),"←",IF(AND($L22&gt;=GX$11,$L22&lt;=GX$11+$M$1-1,ISNUMBER($L22)),"→",IF(AND($J22&lt;GX$11,$L22&gt;GX$11+$M$1-1,ISNUMBER($J22),ISNUMBER($L22)),"－",IF(AND($J22&lt;GX$11,TODAY()&gt;=GX$11,ISNUMBER($J22),NOT(ISNUMBER($L22))),"…","")))))</f>
        <v/>
      </c>
      <c r="GY22" s="72" t="str">
        <f aca="true">IF(AND($J22&gt;=GY$11,$J22&lt;=GY$11+$M$1-1,$L22&gt;=GY$11,$L22&lt;=GY$11+$M$1-1,ISNUMBER($J22),ISNUMBER($L22)),"◆",IF(AND($J22&gt;=GY$11,$J22&lt;=GY$11+$M$1-1,ISNUMBER($J22)),"←",IF(AND($L22&gt;=GY$11,$L22&lt;=GY$11+$M$1-1,ISNUMBER($L22)),"→",IF(AND($J22&lt;GY$11,$L22&gt;GY$11+$M$1-1,ISNUMBER($J22),ISNUMBER($L22)),"－",IF(AND($J22&lt;GY$11,TODAY()&gt;=GY$11,ISNUMBER($J22),NOT(ISNUMBER($L22))),"…","")))))</f>
        <v/>
      </c>
      <c r="GZ22" s="72" t="str">
        <f aca="true">IF(AND($J22&gt;=GZ$11,$J22&lt;=GZ$11+$M$1-1,$L22&gt;=GZ$11,$L22&lt;=GZ$11+$M$1-1,ISNUMBER($J22),ISNUMBER($L22)),"◆",IF(AND($J22&gt;=GZ$11,$J22&lt;=GZ$11+$M$1-1,ISNUMBER($J22)),"←",IF(AND($L22&gt;=GZ$11,$L22&lt;=GZ$11+$M$1-1,ISNUMBER($L22)),"→",IF(AND($J22&lt;GZ$11,$L22&gt;GZ$11+$M$1-1,ISNUMBER($J22),ISNUMBER($L22)),"－",IF(AND($J22&lt;GZ$11,TODAY()&gt;=GZ$11,ISNUMBER($J22),NOT(ISNUMBER($L22))),"…","")))))</f>
        <v/>
      </c>
      <c r="HA22" s="72" t="str">
        <f aca="true">IF(AND($J22&gt;=HA$11,$J22&lt;=HA$11+$M$1-1,$L22&gt;=HA$11,$L22&lt;=HA$11+$M$1-1,ISNUMBER($J22),ISNUMBER($L22)),"◆",IF(AND($J22&gt;=HA$11,$J22&lt;=HA$11+$M$1-1,ISNUMBER($J22)),"←",IF(AND($L22&gt;=HA$11,$L22&lt;=HA$11+$M$1-1,ISNUMBER($L22)),"→",IF(AND($J22&lt;HA$11,$L22&gt;HA$11+$M$1-1,ISNUMBER($J22),ISNUMBER($L22)),"－",IF(AND($J22&lt;HA$11,TODAY()&gt;=HA$11,ISNUMBER($J22),NOT(ISNUMBER($L22))),"…","")))))</f>
        <v/>
      </c>
      <c r="HB22" s="72" t="str">
        <f aca="true">IF(AND($J22&gt;=HB$11,$J22&lt;=HB$11+$M$1-1,$L22&gt;=HB$11,$L22&lt;=HB$11+$M$1-1,ISNUMBER($J22),ISNUMBER($L22)),"◆",IF(AND($J22&gt;=HB$11,$J22&lt;=HB$11+$M$1-1,ISNUMBER($J22)),"←",IF(AND($L22&gt;=HB$11,$L22&lt;=HB$11+$M$1-1,ISNUMBER($L22)),"→",IF(AND($J22&lt;HB$11,$L22&gt;HB$11+$M$1-1,ISNUMBER($J22),ISNUMBER($L22)),"－",IF(AND($J22&lt;HB$11,TODAY()&gt;=HB$11,ISNUMBER($J22),NOT(ISNUMBER($L22))),"…","")))))</f>
        <v/>
      </c>
      <c r="HC22" s="72" t="str">
        <f aca="true">IF(AND($J22&gt;=HC$11,$J22&lt;=HC$11+$M$1-1,$L22&gt;=HC$11,$L22&lt;=HC$11+$M$1-1,ISNUMBER($J22),ISNUMBER($L22)),"◆",IF(AND($J22&gt;=HC$11,$J22&lt;=HC$11+$M$1-1,ISNUMBER($J22)),"←",IF(AND($L22&gt;=HC$11,$L22&lt;=HC$11+$M$1-1,ISNUMBER($L22)),"→",IF(AND($J22&lt;HC$11,$L22&gt;HC$11+$M$1-1,ISNUMBER($J22),ISNUMBER($L22)),"－",IF(AND($J22&lt;HC$11,TODAY()&gt;=HC$11,ISNUMBER($J22),NOT(ISNUMBER($L22))),"…","")))))</f>
        <v/>
      </c>
      <c r="HD22" s="72" t="str">
        <f aca="true">IF(AND($J22&gt;=HD$11,$J22&lt;=HD$11+$M$1-1,$L22&gt;=HD$11,$L22&lt;=HD$11+$M$1-1,ISNUMBER($J22),ISNUMBER($L22)),"◆",IF(AND($J22&gt;=HD$11,$J22&lt;=HD$11+$M$1-1,ISNUMBER($J22)),"←",IF(AND($L22&gt;=HD$11,$L22&lt;=HD$11+$M$1-1,ISNUMBER($L22)),"→",IF(AND($J22&lt;HD$11,$L22&gt;HD$11+$M$1-1,ISNUMBER($J22),ISNUMBER($L22)),"－",IF(AND($J22&lt;HD$11,TODAY()&gt;=HD$11,ISNUMBER($J22),NOT(ISNUMBER($L22))),"…","")))))</f>
        <v/>
      </c>
      <c r="HE22" s="72" t="str">
        <f aca="true">IF(AND($J22&gt;=HE$11,$J22&lt;=HE$11+$M$1-1,$L22&gt;=HE$11,$L22&lt;=HE$11+$M$1-1,ISNUMBER($J22),ISNUMBER($L22)),"◆",IF(AND($J22&gt;=HE$11,$J22&lt;=HE$11+$M$1-1,ISNUMBER($J22)),"←",IF(AND($L22&gt;=HE$11,$L22&lt;=HE$11+$M$1-1,ISNUMBER($L22)),"→",IF(AND($J22&lt;HE$11,$L22&gt;HE$11+$M$1-1,ISNUMBER($J22),ISNUMBER($L22)),"－",IF(AND($J22&lt;HE$11,TODAY()&gt;=HE$11,ISNUMBER($J22),NOT(ISNUMBER($L22))),"…","")))))</f>
        <v/>
      </c>
      <c r="HF22" s="72" t="str">
        <f aca="true">IF(AND($J22&gt;=HF$11,$J22&lt;=HF$11+$M$1-1,$L22&gt;=HF$11,$L22&lt;=HF$11+$M$1-1,ISNUMBER($J22),ISNUMBER($L22)),"◆",IF(AND($J22&gt;=HF$11,$J22&lt;=HF$11+$M$1-1,ISNUMBER($J22)),"←",IF(AND($L22&gt;=HF$11,$L22&lt;=HF$11+$M$1-1,ISNUMBER($L22)),"→",IF(AND($J22&lt;HF$11,$L22&gt;HF$11+$M$1-1,ISNUMBER($J22),ISNUMBER($L22)),"－",IF(AND($J22&lt;HF$11,TODAY()&gt;=HF$11,ISNUMBER($J22),NOT(ISNUMBER($L22))),"…","")))))</f>
        <v/>
      </c>
      <c r="HG22" s="72" t="str">
        <f aca="true">IF(AND($J22&gt;=HG$11,$J22&lt;=HG$11+$M$1-1,$L22&gt;=HG$11,$L22&lt;=HG$11+$M$1-1,ISNUMBER($J22),ISNUMBER($L22)),"◆",IF(AND($J22&gt;=HG$11,$J22&lt;=HG$11+$M$1-1,ISNUMBER($J22)),"←",IF(AND($L22&gt;=HG$11,$L22&lt;=HG$11+$M$1-1,ISNUMBER($L22)),"→",IF(AND($J22&lt;HG$11,$L22&gt;HG$11+$M$1-1,ISNUMBER($J22),ISNUMBER($L22)),"－",IF(AND($J22&lt;HG$11,TODAY()&gt;=HG$11,ISNUMBER($J22),NOT(ISNUMBER($L22))),"…","")))))</f>
        <v/>
      </c>
      <c r="HH22" s="72" t="str">
        <f aca="true">IF(AND($J22&gt;=HH$11,$J22&lt;=HH$11+$M$1-1,$L22&gt;=HH$11,$L22&lt;=HH$11+$M$1-1,ISNUMBER($J22),ISNUMBER($L22)),"◆",IF(AND($J22&gt;=HH$11,$J22&lt;=HH$11+$M$1-1,ISNUMBER($J22)),"←",IF(AND($L22&gt;=HH$11,$L22&lt;=HH$11+$M$1-1,ISNUMBER($L22)),"→",IF(AND($J22&lt;HH$11,$L22&gt;HH$11+$M$1-1,ISNUMBER($J22),ISNUMBER($L22)),"－",IF(AND($J22&lt;HH$11,TODAY()&gt;=HH$11,ISNUMBER($J22),NOT(ISNUMBER($L22))),"…","")))))</f>
        <v/>
      </c>
      <c r="HI22" s="72" t="str">
        <f aca="true">IF(AND($J22&gt;=HI$11,$J22&lt;=HI$11+$M$1-1,$L22&gt;=HI$11,$L22&lt;=HI$11+$M$1-1,ISNUMBER($J22),ISNUMBER($L22)),"◆",IF(AND($J22&gt;=HI$11,$J22&lt;=HI$11+$M$1-1,ISNUMBER($J22)),"←",IF(AND($L22&gt;=HI$11,$L22&lt;=HI$11+$M$1-1,ISNUMBER($L22)),"→",IF(AND($J22&lt;HI$11,$L22&gt;HI$11+$M$1-1,ISNUMBER($J22),ISNUMBER($L22)),"－",IF(AND($J22&lt;HI$11,TODAY()&gt;=HI$11,ISNUMBER($J22),NOT(ISNUMBER($L22))),"…","")))))</f>
        <v/>
      </c>
      <c r="HJ22" s="72" t="str">
        <f aca="true">IF(AND($J22&gt;=HJ$11,$J22&lt;=HJ$11+$M$1-1,$L22&gt;=HJ$11,$L22&lt;=HJ$11+$M$1-1,ISNUMBER($J22),ISNUMBER($L22)),"◆",IF(AND($J22&gt;=HJ$11,$J22&lt;=HJ$11+$M$1-1,ISNUMBER($J22)),"←",IF(AND($L22&gt;=HJ$11,$L22&lt;=HJ$11+$M$1-1,ISNUMBER($L22)),"→",IF(AND($J22&lt;HJ$11,$L22&gt;HJ$11+$M$1-1,ISNUMBER($J22),ISNUMBER($L22)),"－",IF(AND($J22&lt;HJ$11,TODAY()&gt;=HJ$11,ISNUMBER($J22),NOT(ISNUMBER($L22))),"…","")))))</f>
        <v/>
      </c>
      <c r="HK22" s="72" t="str">
        <f aca="true">IF(AND($J22&gt;=HK$11,$J22&lt;=HK$11+$M$1-1,$L22&gt;=HK$11,$L22&lt;=HK$11+$M$1-1,ISNUMBER($J22),ISNUMBER($L22)),"◆",IF(AND($J22&gt;=HK$11,$J22&lt;=HK$11+$M$1-1,ISNUMBER($J22)),"←",IF(AND($L22&gt;=HK$11,$L22&lt;=HK$11+$M$1-1,ISNUMBER($L22)),"→",IF(AND($J22&lt;HK$11,$L22&gt;HK$11+$M$1-1,ISNUMBER($J22),ISNUMBER($L22)),"－",IF(AND($J22&lt;HK$11,TODAY()&gt;=HK$11,ISNUMBER($J22),NOT(ISNUMBER($L22))),"…","")))))</f>
        <v/>
      </c>
      <c r="HL22" s="72" t="str">
        <f aca="true">IF(AND($J22&gt;=HL$11,$J22&lt;=HL$11+$M$1-1,$L22&gt;=HL$11,$L22&lt;=HL$11+$M$1-1,ISNUMBER($J22),ISNUMBER($L22)),"◆",IF(AND($J22&gt;=HL$11,$J22&lt;=HL$11+$M$1-1,ISNUMBER($J22)),"←",IF(AND($L22&gt;=HL$11,$L22&lt;=HL$11+$M$1-1,ISNUMBER($L22)),"→",IF(AND($J22&lt;HL$11,$L22&gt;HL$11+$M$1-1,ISNUMBER($J22),ISNUMBER($L22)),"－",IF(AND($J22&lt;HL$11,TODAY()&gt;=HL$11,ISNUMBER($J22),NOT(ISNUMBER($L22))),"…","")))))</f>
        <v/>
      </c>
      <c r="HM22" s="72" t="str">
        <f aca="true">IF(AND($J22&gt;=HM$11,$J22&lt;=HM$11+$M$1-1,$L22&gt;=HM$11,$L22&lt;=HM$11+$M$1-1,ISNUMBER($J22),ISNUMBER($L22)),"◆",IF(AND($J22&gt;=HM$11,$J22&lt;=HM$11+$M$1-1,ISNUMBER($J22)),"←",IF(AND($L22&gt;=HM$11,$L22&lt;=HM$11+$M$1-1,ISNUMBER($L22)),"→",IF(AND($J22&lt;HM$11,$L22&gt;HM$11+$M$1-1,ISNUMBER($J22),ISNUMBER($L22)),"－",IF(AND($J22&lt;HM$11,TODAY()&gt;=HM$11,ISNUMBER($J22),NOT(ISNUMBER($L22))),"…","")))))</f>
        <v/>
      </c>
      <c r="HN22" s="72" t="str">
        <f aca="true">IF(AND($J22&gt;=HN$11,$J22&lt;=HN$11+$M$1-1,$L22&gt;=HN$11,$L22&lt;=HN$11+$M$1-1,ISNUMBER($J22),ISNUMBER($L22)),"◆",IF(AND($J22&gt;=HN$11,$J22&lt;=HN$11+$M$1-1,ISNUMBER($J22)),"←",IF(AND($L22&gt;=HN$11,$L22&lt;=HN$11+$M$1-1,ISNUMBER($L22)),"→",IF(AND($J22&lt;HN$11,$L22&gt;HN$11+$M$1-1,ISNUMBER($J22),ISNUMBER($L22)),"－",IF(AND($J22&lt;HN$11,TODAY()&gt;=HN$11,ISNUMBER($J22),NOT(ISNUMBER($L22))),"…","")))))</f>
        <v/>
      </c>
      <c r="HO22" s="72" t="str">
        <f aca="true">IF(AND($J22&gt;=HO$11,$J22&lt;=HO$11+$M$1-1,$L22&gt;=HO$11,$L22&lt;=HO$11+$M$1-1,ISNUMBER($J22),ISNUMBER($L22)),"◆",IF(AND($J22&gt;=HO$11,$J22&lt;=HO$11+$M$1-1,ISNUMBER($J22)),"←",IF(AND($L22&gt;=HO$11,$L22&lt;=HO$11+$M$1-1,ISNUMBER($L22)),"→",IF(AND($J22&lt;HO$11,$L22&gt;HO$11+$M$1-1,ISNUMBER($J22),ISNUMBER($L22)),"－",IF(AND($J22&lt;HO$11,TODAY()&gt;=HO$11,ISNUMBER($J22),NOT(ISNUMBER($L22))),"…","")))))</f>
        <v/>
      </c>
      <c r="HP22" s="72" t="str">
        <f aca="true">IF(AND($J22&gt;=HP$11,$J22&lt;=HP$11+$M$1-1,$L22&gt;=HP$11,$L22&lt;=HP$11+$M$1-1,ISNUMBER($J22),ISNUMBER($L22)),"◆",IF(AND($J22&gt;=HP$11,$J22&lt;=HP$11+$M$1-1,ISNUMBER($J22)),"←",IF(AND($L22&gt;=HP$11,$L22&lt;=HP$11+$M$1-1,ISNUMBER($L22)),"→",IF(AND($J22&lt;HP$11,$L22&gt;HP$11+$M$1-1,ISNUMBER($J22),ISNUMBER($L22)),"－",IF(AND($J22&lt;HP$11,TODAY()&gt;=HP$11,ISNUMBER($J22),NOT(ISNUMBER($L22))),"…","")))))</f>
        <v/>
      </c>
      <c r="HQ22" s="72" t="str">
        <f aca="true">IF(AND($J22&gt;=HQ$11,$J22&lt;=HQ$11+$M$1-1,$L22&gt;=HQ$11,$L22&lt;=HQ$11+$M$1-1,ISNUMBER($J22),ISNUMBER($L22)),"◆",IF(AND($J22&gt;=HQ$11,$J22&lt;=HQ$11+$M$1-1,ISNUMBER($J22)),"←",IF(AND($L22&gt;=HQ$11,$L22&lt;=HQ$11+$M$1-1,ISNUMBER($L22)),"→",IF(AND($J22&lt;HQ$11,$L22&gt;HQ$11+$M$1-1,ISNUMBER($J22),ISNUMBER($L22)),"－",IF(AND($J22&lt;HQ$11,TODAY()&gt;=HQ$11,ISNUMBER($J22),NOT(ISNUMBER($L22))),"…","")))))</f>
        <v/>
      </c>
      <c r="HR22" s="72" t="str">
        <f aca="true">IF(AND($J22&gt;=HR$11,$J22&lt;=HR$11+$M$1-1,$L22&gt;=HR$11,$L22&lt;=HR$11+$M$1-1,ISNUMBER($J22),ISNUMBER($L22)),"◆",IF(AND($J22&gt;=HR$11,$J22&lt;=HR$11+$M$1-1,ISNUMBER($J22)),"←",IF(AND($L22&gt;=HR$11,$L22&lt;=HR$11+$M$1-1,ISNUMBER($L22)),"→",IF(AND($J22&lt;HR$11,$L22&gt;HR$11+$M$1-1,ISNUMBER($J22),ISNUMBER($L22)),"－",IF(AND($J22&lt;HR$11,TODAY()&gt;=HR$11,ISNUMBER($J22),NOT(ISNUMBER($L22))),"…","")))))</f>
        <v/>
      </c>
      <c r="HS22" s="72" t="str">
        <f aca="true">IF(AND($J22&gt;=HS$11,$J22&lt;=HS$11+$M$1-1,$L22&gt;=HS$11,$L22&lt;=HS$11+$M$1-1,ISNUMBER($J22),ISNUMBER($L22)),"◆",IF(AND($J22&gt;=HS$11,$J22&lt;=HS$11+$M$1-1,ISNUMBER($J22)),"←",IF(AND($L22&gt;=HS$11,$L22&lt;=HS$11+$M$1-1,ISNUMBER($L22)),"→",IF(AND($J22&lt;HS$11,$L22&gt;HS$11+$M$1-1,ISNUMBER($J22),ISNUMBER($L22)),"－",IF(AND($J22&lt;HS$11,TODAY()&gt;=HS$11,ISNUMBER($J22),NOT(ISNUMBER($L22))),"…","")))))</f>
        <v/>
      </c>
      <c r="HT22" s="72" t="str">
        <f aca="true">IF(AND($J22&gt;=HT$11,$J22&lt;=HT$11+$M$1-1,$L22&gt;=HT$11,$L22&lt;=HT$11+$M$1-1,ISNUMBER($J22),ISNUMBER($L22)),"◆",IF(AND($J22&gt;=HT$11,$J22&lt;=HT$11+$M$1-1,ISNUMBER($J22)),"←",IF(AND($L22&gt;=HT$11,$L22&lt;=HT$11+$M$1-1,ISNUMBER($L22)),"→",IF(AND($J22&lt;HT$11,$L22&gt;HT$11+$M$1-1,ISNUMBER($J22),ISNUMBER($L22)),"－",IF(AND($J22&lt;HT$11,TODAY()&gt;=HT$11,ISNUMBER($J22),NOT(ISNUMBER($L22))),"…","")))))</f>
        <v/>
      </c>
      <c r="HU22" s="72" t="str">
        <f aca="true">IF(AND($J22&gt;=HU$11,$J22&lt;=HU$11+$M$1-1,$L22&gt;=HU$11,$L22&lt;=HU$11+$M$1-1,ISNUMBER($J22),ISNUMBER($L22)),"◆",IF(AND($J22&gt;=HU$11,$J22&lt;=HU$11+$M$1-1,ISNUMBER($J22)),"←",IF(AND($L22&gt;=HU$11,$L22&lt;=HU$11+$M$1-1,ISNUMBER($L22)),"→",IF(AND($J22&lt;HU$11,$L22&gt;HU$11+$M$1-1,ISNUMBER($J22),ISNUMBER($L22)),"－",IF(AND($J22&lt;HU$11,TODAY()&gt;=HU$11,ISNUMBER($J22),NOT(ISNUMBER($L22))),"…","")))))</f>
        <v/>
      </c>
      <c r="HV22" s="72" t="str">
        <f aca="true">IF(AND($J22&gt;=HV$11,$J22&lt;=HV$11+$M$1-1,$L22&gt;=HV$11,$L22&lt;=HV$11+$M$1-1,ISNUMBER($J22),ISNUMBER($L22)),"◆",IF(AND($J22&gt;=HV$11,$J22&lt;=HV$11+$M$1-1,ISNUMBER($J22)),"←",IF(AND($L22&gt;=HV$11,$L22&lt;=HV$11+$M$1-1,ISNUMBER($L22)),"→",IF(AND($J22&lt;HV$11,$L22&gt;HV$11+$M$1-1,ISNUMBER($J22),ISNUMBER($L22)),"－",IF(AND($J22&lt;HV$11,TODAY()&gt;=HV$11,ISNUMBER($J22),NOT(ISNUMBER($L22))),"…","")))))</f>
        <v/>
      </c>
      <c r="HW22" s="72" t="str">
        <f aca="true">IF(AND($J22&gt;=HW$11,$J22&lt;=HW$11+$M$1-1,$L22&gt;=HW$11,$L22&lt;=HW$11+$M$1-1,ISNUMBER($J22),ISNUMBER($L22)),"◆",IF(AND($J22&gt;=HW$11,$J22&lt;=HW$11+$M$1-1,ISNUMBER($J22)),"←",IF(AND($L22&gt;=HW$11,$L22&lt;=HW$11+$M$1-1,ISNUMBER($L22)),"→",IF(AND($J22&lt;HW$11,$L22&gt;HW$11+$M$1-1,ISNUMBER($J22),ISNUMBER($L22)),"－",IF(AND($J22&lt;HW$11,TODAY()&gt;=HW$11,ISNUMBER($J22),NOT(ISNUMBER($L22))),"…","")))))</f>
        <v/>
      </c>
      <c r="HX22" s="72" t="str">
        <f aca="true">IF(AND($J22&gt;=HX$11,$J22&lt;=HX$11+$M$1-1,$L22&gt;=HX$11,$L22&lt;=HX$11+$M$1-1,ISNUMBER($J22),ISNUMBER($L22)),"◆",IF(AND($J22&gt;=HX$11,$J22&lt;=HX$11+$M$1-1,ISNUMBER($J22)),"←",IF(AND($L22&gt;=HX$11,$L22&lt;=HX$11+$M$1-1,ISNUMBER($L22)),"→",IF(AND($J22&lt;HX$11,$L22&gt;HX$11+$M$1-1,ISNUMBER($J22),ISNUMBER($L22)),"－",IF(AND($J22&lt;HX$11,TODAY()&gt;=HX$11,ISNUMBER($J22),NOT(ISNUMBER($L22))),"…","")))))</f>
        <v/>
      </c>
      <c r="HY22" s="72" t="str">
        <f aca="true">IF(AND($J22&gt;=HY$11,$J22&lt;=HY$11+$M$1-1,$L22&gt;=HY$11,$L22&lt;=HY$11+$M$1-1,ISNUMBER($J22),ISNUMBER($L22)),"◆",IF(AND($J22&gt;=HY$11,$J22&lt;=HY$11+$M$1-1,ISNUMBER($J22)),"←",IF(AND($L22&gt;=HY$11,$L22&lt;=HY$11+$M$1-1,ISNUMBER($L22)),"→",IF(AND($J22&lt;HY$11,$L22&gt;HY$11+$M$1-1,ISNUMBER($J22),ISNUMBER($L22)),"－",IF(AND($J22&lt;HY$11,TODAY()&gt;=HY$11,ISNUMBER($J22),NOT(ISNUMBER($L22))),"…","")))))</f>
        <v/>
      </c>
      <c r="HZ22" s="72" t="str">
        <f aca="true">IF(AND($J22&gt;=HZ$11,$J22&lt;=HZ$11+$M$1-1,$L22&gt;=HZ$11,$L22&lt;=HZ$11+$M$1-1,ISNUMBER($J22),ISNUMBER($L22)),"◆",IF(AND($J22&gt;=HZ$11,$J22&lt;=HZ$11+$M$1-1,ISNUMBER($J22)),"←",IF(AND($L22&gt;=HZ$11,$L22&lt;=HZ$11+$M$1-1,ISNUMBER($L22)),"→",IF(AND($J22&lt;HZ$11,$L22&gt;HZ$11+$M$1-1,ISNUMBER($J22),ISNUMBER($L22)),"－",IF(AND($J22&lt;HZ$11,TODAY()&gt;=HZ$11,ISNUMBER($J22),NOT(ISNUMBER($L22))),"…","")))))</f>
        <v/>
      </c>
      <c r="IA22" s="72" t="str">
        <f aca="true">IF(AND($J22&gt;=IA$11,$J22&lt;=IA$11+$M$1-1,$L22&gt;=IA$11,$L22&lt;=IA$11+$M$1-1,ISNUMBER($J22),ISNUMBER($L22)),"◆",IF(AND($J22&gt;=IA$11,$J22&lt;=IA$11+$M$1-1,ISNUMBER($J22)),"←",IF(AND($L22&gt;=IA$11,$L22&lt;=IA$11+$M$1-1,ISNUMBER($L22)),"→",IF(AND($J22&lt;IA$11,$L22&gt;IA$11+$M$1-1,ISNUMBER($J22),ISNUMBER($L22)),"－",IF(AND($J22&lt;IA$11,TODAY()&gt;=IA$11,ISNUMBER($J22),NOT(ISNUMBER($L22))),"…","")))))</f>
        <v/>
      </c>
      <c r="IB22" s="72" t="str">
        <f aca="true">IF(AND($J22&gt;=IB$11,$J22&lt;=IB$11+$M$1-1,$L22&gt;=IB$11,$L22&lt;=IB$11+$M$1-1,ISNUMBER($J22),ISNUMBER($L22)),"◆",IF(AND($J22&gt;=IB$11,$J22&lt;=IB$11+$M$1-1,ISNUMBER($J22)),"←",IF(AND($L22&gt;=IB$11,$L22&lt;=IB$11+$M$1-1,ISNUMBER($L22)),"→",IF(AND($J22&lt;IB$11,$L22&gt;IB$11+$M$1-1,ISNUMBER($J22),ISNUMBER($L22)),"－",IF(AND($J22&lt;IB$11,TODAY()&gt;=IB$11,ISNUMBER($J22),NOT(ISNUMBER($L22))),"…","")))))</f>
        <v/>
      </c>
      <c r="IC22" s="72" t="str">
        <f aca="true">IF(AND($J22&gt;=IC$11,$J22&lt;=IC$11+$M$1-1,$L22&gt;=IC$11,$L22&lt;=IC$11+$M$1-1,ISNUMBER($J22),ISNUMBER($L22)),"◆",IF(AND($J22&gt;=IC$11,$J22&lt;=IC$11+$M$1-1,ISNUMBER($J22)),"←",IF(AND($L22&gt;=IC$11,$L22&lt;=IC$11+$M$1-1,ISNUMBER($L22)),"→",IF(AND($J22&lt;IC$11,$L22&gt;IC$11+$M$1-1,ISNUMBER($J22),ISNUMBER($L22)),"－",IF(AND($J22&lt;IC$11,TODAY()&gt;=IC$11,ISNUMBER($J22),NOT(ISNUMBER($L22))),"…","")))))</f>
        <v/>
      </c>
      <c r="ID22" s="72" t="str">
        <f aca="true">IF(AND($J22&gt;=ID$11,$J22&lt;=ID$11+$M$1-1,$L22&gt;=ID$11,$L22&lt;=ID$11+$M$1-1,ISNUMBER($J22),ISNUMBER($L22)),"◆",IF(AND($J22&gt;=ID$11,$J22&lt;=ID$11+$M$1-1,ISNUMBER($J22)),"←",IF(AND($L22&gt;=ID$11,$L22&lt;=ID$11+$M$1-1,ISNUMBER($L22)),"→",IF(AND($J22&lt;ID$11,$L22&gt;ID$11+$M$1-1,ISNUMBER($J22),ISNUMBER($L22)),"－",IF(AND($J22&lt;ID$11,TODAY()&gt;=ID$11,ISNUMBER($J22),NOT(ISNUMBER($L22))),"…","")))))</f>
        <v/>
      </c>
      <c r="IE22" s="72" t="str">
        <f aca="true">IF(AND($J22&gt;=IE$11,$J22&lt;=IE$11+$M$1-1,$L22&gt;=IE$11,$L22&lt;=IE$11+$M$1-1,ISNUMBER($J22),ISNUMBER($L22)),"◆",IF(AND($J22&gt;=IE$11,$J22&lt;=IE$11+$M$1-1,ISNUMBER($J22)),"←",IF(AND($L22&gt;=IE$11,$L22&lt;=IE$11+$M$1-1,ISNUMBER($L22)),"→",IF(AND($J22&lt;IE$11,$L22&gt;IE$11+$M$1-1,ISNUMBER($J22),ISNUMBER($L22)),"－",IF(AND($J22&lt;IE$11,TODAY()&gt;=IE$11,ISNUMBER($J22),NOT(ISNUMBER($L22))),"…","")))))</f>
        <v/>
      </c>
      <c r="IF22" s="72" t="str">
        <f aca="true">IF(AND($J22&gt;=IF$11,$J22&lt;=IF$11+$M$1-1,$L22&gt;=IF$11,$L22&lt;=IF$11+$M$1-1,ISNUMBER($J22),ISNUMBER($L22)),"◆",IF(AND($J22&gt;=IF$11,$J22&lt;=IF$11+$M$1-1,ISNUMBER($J22)),"←",IF(AND($L22&gt;=IF$11,$L22&lt;=IF$11+$M$1-1,ISNUMBER($L22)),"→",IF(AND($J22&lt;IF$11,$L22&gt;IF$11+$M$1-1,ISNUMBER($J22),ISNUMBER($L22)),"－",IF(AND($J22&lt;IF$11,TODAY()&gt;=IF$11,ISNUMBER($J22),NOT(ISNUMBER($L22))),"…","")))))</f>
        <v/>
      </c>
      <c r="IG22" s="72" t="str">
        <f aca="true">IF(AND($J22&gt;=IG$11,$J22&lt;=IG$11+$M$1-1,$L22&gt;=IG$11,$L22&lt;=IG$11+$M$1-1,ISNUMBER($J22),ISNUMBER($L22)),"◆",IF(AND($J22&gt;=IG$11,$J22&lt;=IG$11+$M$1-1,ISNUMBER($J22)),"←",IF(AND($L22&gt;=IG$11,$L22&lt;=IG$11+$M$1-1,ISNUMBER($L22)),"→",IF(AND($J22&lt;IG$11,$L22&gt;IG$11+$M$1-1,ISNUMBER($J22),ISNUMBER($L22)),"－",IF(AND($J22&lt;IG$11,TODAY()&gt;=IG$11,ISNUMBER($J22),NOT(ISNUMBER($L22))),"…","")))))</f>
        <v/>
      </c>
      <c r="IH22" s="72" t="str">
        <f aca="true">IF(AND($J22&gt;=IH$11,$J22&lt;=IH$11+$M$1-1,$L22&gt;=IH$11,$L22&lt;=IH$11+$M$1-1,ISNUMBER($J22),ISNUMBER($L22)),"◆",IF(AND($J22&gt;=IH$11,$J22&lt;=IH$11+$M$1-1,ISNUMBER($J22)),"←",IF(AND($L22&gt;=IH$11,$L22&lt;=IH$11+$M$1-1,ISNUMBER($L22)),"→",IF(AND($J22&lt;IH$11,$L22&gt;IH$11+$M$1-1,ISNUMBER($J22),ISNUMBER($L22)),"－",IF(AND($J22&lt;IH$11,TODAY()&gt;=IH$11,ISNUMBER($J22),NOT(ISNUMBER($L22))),"…","")))))</f>
        <v/>
      </c>
      <c r="II22" s="72" t="str">
        <f aca="true">IF(AND($J22&gt;=II$11,$J22&lt;=II$11+$M$1-1,$L22&gt;=II$11,$L22&lt;=II$11+$M$1-1,ISNUMBER($J22),ISNUMBER($L22)),"◆",IF(AND($J22&gt;=II$11,$J22&lt;=II$11+$M$1-1,ISNUMBER($J22)),"←",IF(AND($L22&gt;=II$11,$L22&lt;=II$11+$M$1-1,ISNUMBER($L22)),"→",IF(AND($J22&lt;II$11,$L22&gt;II$11+$M$1-1,ISNUMBER($J22),ISNUMBER($L22)),"－",IF(AND($J22&lt;II$11,TODAY()&gt;=II$11,ISNUMBER($J22),NOT(ISNUMBER($L22))),"…","")))))</f>
        <v/>
      </c>
      <c r="IJ22" s="72" t="str">
        <f aca="true">IF(AND($J22&gt;=IJ$11,$J22&lt;=IJ$11+$M$1-1,$L22&gt;=IJ$11,$L22&lt;=IJ$11+$M$1-1,ISNUMBER($J22),ISNUMBER($L22)),"◆",IF(AND($J22&gt;=IJ$11,$J22&lt;=IJ$11+$M$1-1,ISNUMBER($J22)),"←",IF(AND($L22&gt;=IJ$11,$L22&lt;=IJ$11+$M$1-1,ISNUMBER($L22)),"→",IF(AND($J22&lt;IJ$11,$L22&gt;IJ$11+$M$1-1,ISNUMBER($J22),ISNUMBER($L22)),"－",IF(AND($J22&lt;IJ$11,TODAY()&gt;=IJ$11,ISNUMBER($J22),NOT(ISNUMBER($L22))),"…","")))))</f>
        <v/>
      </c>
      <c r="IK22" s="72" t="str">
        <f aca="true">IF(AND($J22&gt;=IK$11,$J22&lt;=IK$11+$M$1-1,$L22&gt;=IK$11,$L22&lt;=IK$11+$M$1-1,ISNUMBER($J22),ISNUMBER($L22)),"◆",IF(AND($J22&gt;=IK$11,$J22&lt;=IK$11+$M$1-1,ISNUMBER($J22)),"←",IF(AND($L22&gt;=IK$11,$L22&lt;=IK$11+$M$1-1,ISNUMBER($L22)),"→",IF(AND($J22&lt;IK$11,$L22&gt;IK$11+$M$1-1,ISNUMBER($J22),ISNUMBER($L22)),"－",IF(AND($J22&lt;IK$11,TODAY()&gt;=IK$11,ISNUMBER($J22),NOT(ISNUMBER($L22))),"…","")))))</f>
        <v/>
      </c>
      <c r="IL22" s="72" t="str">
        <f aca="true">IF(AND($J22&gt;=IL$11,$J22&lt;=IL$11+$M$1-1,$L22&gt;=IL$11,$L22&lt;=IL$11+$M$1-1,ISNUMBER($J22),ISNUMBER($L22)),"◆",IF(AND($J22&gt;=IL$11,$J22&lt;=IL$11+$M$1-1,ISNUMBER($J22)),"←",IF(AND($L22&gt;=IL$11,$L22&lt;=IL$11+$M$1-1,ISNUMBER($L22)),"→",IF(AND($J22&lt;IL$11,$L22&gt;IL$11+$M$1-1,ISNUMBER($J22),ISNUMBER($L22)),"－",IF(AND($J22&lt;IL$11,TODAY()&gt;=IL$11,ISNUMBER($J22),NOT(ISNUMBER($L22))),"…","")))))</f>
        <v/>
      </c>
      <c r="IM22" s="72" t="str">
        <f aca="true">IF(AND($J22&gt;=IM$11,$J22&lt;=IM$11+$M$1-1,$L22&gt;=IM$11,$L22&lt;=IM$11+$M$1-1,ISNUMBER($J22),ISNUMBER($L22)),"◆",IF(AND($J22&gt;=IM$11,$J22&lt;=IM$11+$M$1-1,ISNUMBER($J22)),"←",IF(AND($L22&gt;=IM$11,$L22&lt;=IM$11+$M$1-1,ISNUMBER($L22)),"→",IF(AND($J22&lt;IM$11,$L22&gt;IM$11+$M$1-1,ISNUMBER($J22),ISNUMBER($L22)),"－",IF(AND($J22&lt;IM$11,TODAY()&gt;=IM$11,ISNUMBER($J22),NOT(ISNUMBER($L22))),"…","")))))</f>
        <v/>
      </c>
      <c r="IN22" s="72" t="str">
        <f aca="true">IF(AND($J22&gt;=IN$11,$J22&lt;=IN$11+$M$1-1,$L22&gt;=IN$11,$L22&lt;=IN$11+$M$1-1,ISNUMBER($J22),ISNUMBER($L22)),"◆",IF(AND($J22&gt;=IN$11,$J22&lt;=IN$11+$M$1-1,ISNUMBER($J22)),"←",IF(AND($L22&gt;=IN$11,$L22&lt;=IN$11+$M$1-1,ISNUMBER($L22)),"→",IF(AND($J22&lt;IN$11,$L22&gt;IN$11+$M$1-1,ISNUMBER($J22),ISNUMBER($L22)),"－",IF(AND($J22&lt;IN$11,TODAY()&gt;=IN$11,ISNUMBER($J22),NOT(ISNUMBER($L22))),"…","")))))</f>
        <v/>
      </c>
      <c r="IO22" s="72" t="str">
        <f aca="true">IF(AND($J22&gt;=IO$11,$J22&lt;=IO$11+$M$1-1,$L22&gt;=IO$11,$L22&lt;=IO$11+$M$1-1,ISNUMBER($J22),ISNUMBER($L22)),"◆",IF(AND($J22&gt;=IO$11,$J22&lt;=IO$11+$M$1-1,ISNUMBER($J22)),"←",IF(AND($L22&gt;=IO$11,$L22&lt;=IO$11+$M$1-1,ISNUMBER($L22)),"→",IF(AND($J22&lt;IO$11,$L22&gt;IO$11+$M$1-1,ISNUMBER($J22),ISNUMBER($L22)),"－",IF(AND($J22&lt;IO$11,TODAY()&gt;=IO$11,ISNUMBER($J22),NOT(ISNUMBER($L22))),"…","")))))</f>
        <v/>
      </c>
      <c r="IP22" s="72" t="str">
        <f aca="true">IF(AND($J22&gt;=IP$11,$J22&lt;=IP$11+$M$1-1,$L22&gt;=IP$11,$L22&lt;=IP$11+$M$1-1,ISNUMBER($J22),ISNUMBER($L22)),"◆",IF(AND($J22&gt;=IP$11,$J22&lt;=IP$11+$M$1-1,ISNUMBER($J22)),"←",IF(AND($L22&gt;=IP$11,$L22&lt;=IP$11+$M$1-1,ISNUMBER($L22)),"→",IF(AND($J22&lt;IP$11,$L22&gt;IP$11+$M$1-1,ISNUMBER($J22),ISNUMBER($L22)),"－",IF(AND($J22&lt;IP$11,TODAY()&gt;=IP$11,ISNUMBER($J22),NOT(ISNUMBER($L22))),"…","")))))</f>
        <v/>
      </c>
      <c r="IQ22" s="72" t="str">
        <f aca="true">IF(AND($J22&gt;=IQ$11,$J22&lt;=IQ$11+$M$1-1,$L22&gt;=IQ$11,$L22&lt;=IQ$11+$M$1-1,ISNUMBER($J22),ISNUMBER($L22)),"◆",IF(AND($J22&gt;=IQ$11,$J22&lt;=IQ$11+$M$1-1,ISNUMBER($J22)),"←",IF(AND($L22&gt;=IQ$11,$L22&lt;=IQ$11+$M$1-1,ISNUMBER($L22)),"→",IF(AND($J22&lt;IQ$11,$L22&gt;IQ$11+$M$1-1,ISNUMBER($J22),ISNUMBER($L22)),"－",IF(AND($J22&lt;IQ$11,TODAY()&gt;=IQ$11,ISNUMBER($J22),NOT(ISNUMBER($L22))),"…","")))))</f>
        <v/>
      </c>
      <c r="IR22" s="72" t="str">
        <f aca="true">IF(AND($J22&gt;=IR$11,$J22&lt;=IR$11+$M$1-1,$L22&gt;=IR$11,$L22&lt;=IR$11+$M$1-1,ISNUMBER($J22),ISNUMBER($L22)),"◆",IF(AND($J22&gt;=IR$11,$J22&lt;=IR$11+$M$1-1,ISNUMBER($J22)),"←",IF(AND($L22&gt;=IR$11,$L22&lt;=IR$11+$M$1-1,ISNUMBER($L22)),"→",IF(AND($J22&lt;IR$11,$L22&gt;IR$11+$M$1-1,ISNUMBER($J22),ISNUMBER($L22)),"－",IF(AND($J22&lt;IR$11,TODAY()&gt;=IR$11,ISNUMBER($J22),NOT(ISNUMBER($L22))),"…","")))))</f>
        <v/>
      </c>
      <c r="IS22" s="72" t="str">
        <f aca="true">IF(AND($J22&gt;=IS$11,$J22&lt;=IS$11+$M$1-1,$L22&gt;=IS$11,$L22&lt;=IS$11+$M$1-1,ISNUMBER($J22),ISNUMBER($L22)),"◆",IF(AND($J22&gt;=IS$11,$J22&lt;=IS$11+$M$1-1,ISNUMBER($J22)),"←",IF(AND($L22&gt;=IS$11,$L22&lt;=IS$11+$M$1-1,ISNUMBER($L22)),"→",IF(AND($J22&lt;IS$11,$L22&gt;IS$11+$M$1-1,ISNUMBER($J22),ISNUMBER($L22)),"－",IF(AND($J22&lt;IS$11,TODAY()&gt;=IS$11,ISNUMBER($J22),NOT(ISNUMBER($L22))),"…","")))))</f>
        <v/>
      </c>
      <c r="IT22" s="72" t="str">
        <f aca="true">IF(AND($J22&gt;=IT$11,$J22&lt;=IT$11+$M$1-1,$L22&gt;=IT$11,$L22&lt;=IT$11+$M$1-1,ISNUMBER($J22),ISNUMBER($L22)),"◆",IF(AND($J22&gt;=IT$11,$J22&lt;=IT$11+$M$1-1,ISNUMBER($J22)),"←",IF(AND($L22&gt;=IT$11,$L22&lt;=IT$11+$M$1-1,ISNUMBER($L22)),"→",IF(AND($J22&lt;IT$11,$L22&gt;IT$11+$M$1-1,ISNUMBER($J22),ISNUMBER($L22)),"－",IF(AND($J22&lt;IT$11,TODAY()&gt;=IT$11,ISNUMBER($J22),NOT(ISNUMBER($L22))),"…","")))))</f>
        <v/>
      </c>
      <c r="IU22" s="72" t="str">
        <f aca="true">IF(AND($J22&gt;=IU$11,$J22&lt;=IU$11+$M$1-1,$L22&gt;=IU$11,$L22&lt;=IU$11+$M$1-1,ISNUMBER($J22),ISNUMBER($L22)),"◆",IF(AND($J22&gt;=IU$11,$J22&lt;=IU$11+$M$1-1,ISNUMBER($J22)),"←",IF(AND($L22&gt;=IU$11,$L22&lt;=IU$11+$M$1-1,ISNUMBER($L22)),"→",IF(AND($J22&lt;IU$11,$L22&gt;IU$11+$M$1-1,ISNUMBER($J22),ISNUMBER($L22)),"－",IF(AND($J22&lt;IU$11,TODAY()&gt;=IU$11,ISNUMBER($J22),NOT(ISNUMBER($L22))),"…","")))))</f>
        <v/>
      </c>
      <c r="IV22" s="72" t="str">
        <f aca="true">IF(AND($J22&gt;=IV$11,$J22&lt;=IV$11+$M$1-1,$L22&gt;=IV$11,$L22&lt;=IV$11+$M$1-1,ISNUMBER($J22),ISNUMBER($L22)),"◆",IF(AND($J22&gt;=IV$11,$J22&lt;=IV$11+$M$1-1,ISNUMBER($J22)),"←",IF(AND($L22&gt;=IV$11,$L22&lt;=IV$11+$M$1-1,ISNUMBER($L22)),"→",IF(AND($J22&lt;IV$11,$L22&gt;IV$11+$M$1-1,ISNUMBER($J22),ISNUMBER($L22)),"－",IF(AND($J22&lt;IV$11,TODAY()&gt;=IV$11,ISNUMBER($J22),NOT(ISNUMBER($L22))),"…","")))))</f>
        <v/>
      </c>
    </row>
    <row r="23" s="73" customFormat="true" ht="28.25" hidden="false" customHeight="true" outlineLevel="0" collapsed="false">
      <c r="A23" s="65"/>
      <c r="B23" s="81" t="s">
        <v>66</v>
      </c>
      <c r="C23" s="81"/>
      <c r="D23" s="66" t="s">
        <v>67</v>
      </c>
      <c r="I23" s="74" t="n">
        <v>43698</v>
      </c>
      <c r="J23" s="75" t="n">
        <v>43699</v>
      </c>
      <c r="K23" s="74" t="n">
        <v>43703</v>
      </c>
      <c r="L23" s="76"/>
      <c r="M23" s="72" t="str">
        <f aca="true">IF(AND($J23&gt;=M$11,$J23&lt;=M$11+$M$1-1,$L23&gt;=M$11,$L23&lt;=M$11+$M$1-1,ISNUMBER($J23),ISNUMBER($L23)),"◆",IF(AND($J23&gt;=M$11,$J23&lt;=M$11+$M$1-1,ISNUMBER($J23)),"←",IF(AND($L23&gt;=M$11,$L23&lt;=M$11+$M$1-1,ISNUMBER($L23)),"→",IF(AND($J23&lt;M$11,$L23&gt;M$11+$M$1-1,ISNUMBER($J23),ISNUMBER($L23)),"－",IF(AND($J23&lt;M$11,TODAY()&gt;=M$11,ISNUMBER($J23),NOT(ISNUMBER($L23))),"…","")))))</f>
        <v/>
      </c>
      <c r="N23" s="72" t="str">
        <f aca="true">IF(AND($J23&gt;=N$11,$J23&lt;=N$11+$M$1-1,$L23&gt;=N$11,$L23&lt;=N$11+$M$1-1,ISNUMBER($J23),ISNUMBER($L23)),"◆",IF(AND($J23&gt;=N$11,$J23&lt;=N$11+$M$1-1,ISNUMBER($J23)),"←",IF(AND($L23&gt;=N$11,$L23&lt;=N$11+$M$1-1,ISNUMBER($L23)),"→",IF(AND($J23&lt;N$11,$L23&gt;N$11+$M$1-1,ISNUMBER($J23),ISNUMBER($L23)),"－",IF(AND($J23&lt;N$11,TODAY()&gt;=N$11,ISNUMBER($J23),NOT(ISNUMBER($L23))),"…","")))))</f>
        <v/>
      </c>
      <c r="O23" s="72" t="str">
        <f aca="true">IF(AND($J23&gt;=O$11,$J23&lt;=O$11+$M$1-1,$L23&gt;=O$11,$L23&lt;=O$11+$M$1-1,ISNUMBER($J23),ISNUMBER($L23)),"◆",IF(AND($J23&gt;=O$11,$J23&lt;=O$11+$M$1-1,ISNUMBER($J23)),"←",IF(AND($L23&gt;=O$11,$L23&lt;=O$11+$M$1-1,ISNUMBER($L23)),"→",IF(AND($J23&lt;O$11,$L23&gt;O$11+$M$1-1,ISNUMBER($J23),ISNUMBER($L23)),"－",IF(AND($J23&lt;O$11,TODAY()&gt;=O$11,ISNUMBER($J23),NOT(ISNUMBER($L23))),"…","")))))</f>
        <v/>
      </c>
      <c r="P23" s="72" t="str">
        <f aca="true">IF(AND($J23&gt;=P$11,$J23&lt;=P$11+$M$1-1,$L23&gt;=P$11,$L23&lt;=P$11+$M$1-1,ISNUMBER($J23),ISNUMBER($L23)),"◆",IF(AND($J23&gt;=P$11,$J23&lt;=P$11+$M$1-1,ISNUMBER($J23)),"←",IF(AND($L23&gt;=P$11,$L23&lt;=P$11+$M$1-1,ISNUMBER($L23)),"→",IF(AND($J23&lt;P$11,$L23&gt;P$11+$M$1-1,ISNUMBER($J23),ISNUMBER($L23)),"－",IF(AND($J23&lt;P$11,TODAY()&gt;=P$11,ISNUMBER($J23),NOT(ISNUMBER($L23))),"…","")))))</f>
        <v/>
      </c>
      <c r="Q23" s="72" t="str">
        <f aca="true">IF(AND($J23&gt;=Q$11,$J23&lt;=Q$11+$M$1-1,$L23&gt;=Q$11,$L23&lt;=Q$11+$M$1-1,ISNUMBER($J23),ISNUMBER($L23)),"◆",IF(AND($J23&gt;=Q$11,$J23&lt;=Q$11+$M$1-1,ISNUMBER($J23)),"←",IF(AND($L23&gt;=Q$11,$L23&lt;=Q$11+$M$1-1,ISNUMBER($L23)),"→",IF(AND($J23&lt;Q$11,$L23&gt;Q$11+$M$1-1,ISNUMBER($J23),ISNUMBER($L23)),"－",IF(AND($J23&lt;Q$11,TODAY()&gt;=Q$11,ISNUMBER($J23),NOT(ISNUMBER($L23))),"…","")))))</f>
        <v/>
      </c>
      <c r="R23" s="72" t="str">
        <f aca="true">IF(AND($J23&gt;=R$11,$J23&lt;=R$11+$M$1-1,$L23&gt;=R$11,$L23&lt;=R$11+$M$1-1,ISNUMBER($J23),ISNUMBER($L23)),"◆",IF(AND($J23&gt;=R$11,$J23&lt;=R$11+$M$1-1,ISNUMBER($J23)),"←",IF(AND($L23&gt;=R$11,$L23&lt;=R$11+$M$1-1,ISNUMBER($L23)),"→",IF(AND($J23&lt;R$11,$L23&gt;R$11+$M$1-1,ISNUMBER($J23),ISNUMBER($L23)),"－",IF(AND($J23&lt;R$11,TODAY()&gt;=R$11,ISNUMBER($J23),NOT(ISNUMBER($L23))),"…","")))))</f>
        <v/>
      </c>
      <c r="S23" s="72" t="str">
        <f aca="true">IF(AND($J23&gt;=S$11,$J23&lt;=S$11+$M$1-1,$L23&gt;=S$11,$L23&lt;=S$11+$M$1-1,ISNUMBER($J23),ISNUMBER($L23)),"◆",IF(AND($J23&gt;=S$11,$J23&lt;=S$11+$M$1-1,ISNUMBER($J23)),"←",IF(AND($L23&gt;=S$11,$L23&lt;=S$11+$M$1-1,ISNUMBER($L23)),"→",IF(AND($J23&lt;S$11,$L23&gt;S$11+$M$1-1,ISNUMBER($J23),ISNUMBER($L23)),"－",IF(AND($J23&lt;S$11,TODAY()&gt;=S$11,ISNUMBER($J23),NOT(ISNUMBER($L23))),"…","")))))</f>
        <v/>
      </c>
      <c r="T23" s="72" t="str">
        <f aca="true">IF(AND($J23&gt;=T$11,$J23&lt;=T$11+$M$1-1,$L23&gt;=T$11,$L23&lt;=T$11+$M$1-1,ISNUMBER($J23),ISNUMBER($L23)),"◆",IF(AND($J23&gt;=T$11,$J23&lt;=T$11+$M$1-1,ISNUMBER($J23)),"←",IF(AND($L23&gt;=T$11,$L23&lt;=T$11+$M$1-1,ISNUMBER($L23)),"→",IF(AND($J23&lt;T$11,$L23&gt;T$11+$M$1-1,ISNUMBER($J23),ISNUMBER($L23)),"－",IF(AND($J23&lt;T$11,TODAY()&gt;=T$11,ISNUMBER($J23),NOT(ISNUMBER($L23))),"…","")))))</f>
        <v/>
      </c>
      <c r="U23" s="72" t="str">
        <f aca="true">IF(AND($J23&gt;=U$11,$J23&lt;=U$11+$M$1-1,$L23&gt;=U$11,$L23&lt;=U$11+$M$1-1,ISNUMBER($J23),ISNUMBER($L23)),"◆",IF(AND($J23&gt;=U$11,$J23&lt;=U$11+$M$1-1,ISNUMBER($J23)),"←",IF(AND($L23&gt;=U$11,$L23&lt;=U$11+$M$1-1,ISNUMBER($L23)),"→",IF(AND($J23&lt;U$11,$L23&gt;U$11+$M$1-1,ISNUMBER($J23),ISNUMBER($L23)),"－",IF(AND($J23&lt;U$11,TODAY()&gt;=U$11,ISNUMBER($J23),NOT(ISNUMBER($L23))),"…","")))))</f>
        <v/>
      </c>
      <c r="V23" s="72" t="str">
        <f aca="true">IF(AND($J23&gt;=V$11,$J23&lt;=V$11+$M$1-1,$L23&gt;=V$11,$L23&lt;=V$11+$M$1-1,ISNUMBER($J23),ISNUMBER($L23)),"◆",IF(AND($J23&gt;=V$11,$J23&lt;=V$11+$M$1-1,ISNUMBER($J23)),"←",IF(AND($L23&gt;=V$11,$L23&lt;=V$11+$M$1-1,ISNUMBER($L23)),"→",IF(AND($J23&lt;V$11,$L23&gt;V$11+$M$1-1,ISNUMBER($J23),ISNUMBER($L23)),"－",IF(AND($J23&lt;V$11,TODAY()&gt;=V$11,ISNUMBER($J23),NOT(ISNUMBER($L23))),"…","")))))</f>
        <v/>
      </c>
      <c r="W23" s="72" t="str">
        <f aca="true">IF(AND($J23&gt;=W$11,$J23&lt;=W$11+$M$1-1,$L23&gt;=W$11,$L23&lt;=W$11+$M$1-1,ISNUMBER($J23),ISNUMBER($L23)),"◆",IF(AND($J23&gt;=W$11,$J23&lt;=W$11+$M$1-1,ISNUMBER($J23)),"←",IF(AND($L23&gt;=W$11,$L23&lt;=W$11+$M$1-1,ISNUMBER($L23)),"→",IF(AND($J23&lt;W$11,$L23&gt;W$11+$M$1-1,ISNUMBER($J23),ISNUMBER($L23)),"－",IF(AND($J23&lt;W$11,TODAY()&gt;=W$11,ISNUMBER($J23),NOT(ISNUMBER($L23))),"…","")))))</f>
        <v/>
      </c>
      <c r="X23" s="72" t="str">
        <f aca="true">IF(AND($J23&gt;=X$11,$J23&lt;=X$11+$M$1-1,$L23&gt;=X$11,$L23&lt;=X$11+$M$1-1,ISNUMBER($J23),ISNUMBER($L23)),"◆",IF(AND($J23&gt;=X$11,$J23&lt;=X$11+$M$1-1,ISNUMBER($J23)),"←",IF(AND($L23&gt;=X$11,$L23&lt;=X$11+$M$1-1,ISNUMBER($L23)),"→",IF(AND($J23&lt;X$11,$L23&gt;X$11+$M$1-1,ISNUMBER($J23),ISNUMBER($L23)),"－",IF(AND($J23&lt;X$11,TODAY()&gt;=X$11,ISNUMBER($J23),NOT(ISNUMBER($L23))),"…","")))))</f>
        <v/>
      </c>
      <c r="Y23" s="72" t="str">
        <f aca="true">IF(AND($J23&gt;=Y$11,$J23&lt;=Y$11+$M$1-1,$L23&gt;=Y$11,$L23&lt;=Y$11+$M$1-1,ISNUMBER($J23),ISNUMBER($L23)),"◆",IF(AND($J23&gt;=Y$11,$J23&lt;=Y$11+$M$1-1,ISNUMBER($J23)),"←",IF(AND($L23&gt;=Y$11,$L23&lt;=Y$11+$M$1-1,ISNUMBER($L23)),"→",IF(AND($J23&lt;Y$11,$L23&gt;Y$11+$M$1-1,ISNUMBER($J23),ISNUMBER($L23)),"－",IF(AND($J23&lt;Y$11,TODAY()&gt;=Y$11,ISNUMBER($J23),NOT(ISNUMBER($L23))),"…","")))))</f>
        <v/>
      </c>
      <c r="Z23" s="72" t="str">
        <f aca="true">IF(AND($J23&gt;=Z$11,$J23&lt;=Z$11+$M$1-1,$L23&gt;=Z$11,$L23&lt;=Z$11+$M$1-1,ISNUMBER($J23),ISNUMBER($L23)),"◆",IF(AND($J23&gt;=Z$11,$J23&lt;=Z$11+$M$1-1,ISNUMBER($J23)),"←",IF(AND($L23&gt;=Z$11,$L23&lt;=Z$11+$M$1-1,ISNUMBER($L23)),"→",IF(AND($J23&lt;Z$11,$L23&gt;Z$11+$M$1-1,ISNUMBER($J23),ISNUMBER($L23)),"－",IF(AND($J23&lt;Z$11,TODAY()&gt;=Z$11,ISNUMBER($J23),NOT(ISNUMBER($L23))),"…","")))))</f>
        <v/>
      </c>
      <c r="AA23" s="72" t="str">
        <f aca="true">IF(AND($J23&gt;=AA$11,$J23&lt;=AA$11+$M$1-1,$L23&gt;=AA$11,$L23&lt;=AA$11+$M$1-1,ISNUMBER($J23),ISNUMBER($L23)),"◆",IF(AND($J23&gt;=AA$11,$J23&lt;=AA$11+$M$1-1,ISNUMBER($J23)),"←",IF(AND($L23&gt;=AA$11,$L23&lt;=AA$11+$M$1-1,ISNUMBER($L23)),"→",IF(AND($J23&lt;AA$11,$L23&gt;AA$11+$M$1-1,ISNUMBER($J23),ISNUMBER($L23)),"－",IF(AND($J23&lt;AA$11,TODAY()&gt;=AA$11,ISNUMBER($J23),NOT(ISNUMBER($L23))),"…","")))))</f>
        <v/>
      </c>
      <c r="AB23" s="72" t="str">
        <f aca="true">IF(AND($J23&gt;=AB$11,$J23&lt;=AB$11+$M$1-1,$L23&gt;=AB$11,$L23&lt;=AB$11+$M$1-1,ISNUMBER($J23),ISNUMBER($L23)),"◆",IF(AND($J23&gt;=AB$11,$J23&lt;=AB$11+$M$1-1,ISNUMBER($J23)),"←",IF(AND($L23&gt;=AB$11,$L23&lt;=AB$11+$M$1-1,ISNUMBER($L23)),"→",IF(AND($J23&lt;AB$11,$L23&gt;AB$11+$M$1-1,ISNUMBER($J23),ISNUMBER($L23)),"－",IF(AND($J23&lt;AB$11,TODAY()&gt;=AB$11,ISNUMBER($J23),NOT(ISNUMBER($L23))),"…","")))))</f>
        <v/>
      </c>
      <c r="AC23" s="72" t="str">
        <f aca="true">IF(AND($J23&gt;=AC$11,$J23&lt;=AC$11+$M$1-1,$L23&gt;=AC$11,$L23&lt;=AC$11+$M$1-1,ISNUMBER($J23),ISNUMBER($L23)),"◆",IF(AND($J23&gt;=AC$11,$J23&lt;=AC$11+$M$1-1,ISNUMBER($J23)),"←",IF(AND($L23&gt;=AC$11,$L23&lt;=AC$11+$M$1-1,ISNUMBER($L23)),"→",IF(AND($J23&lt;AC$11,$L23&gt;AC$11+$M$1-1,ISNUMBER($J23),ISNUMBER($L23)),"－",IF(AND($J23&lt;AC$11,TODAY()&gt;=AC$11,ISNUMBER($J23),NOT(ISNUMBER($L23))),"…","")))))</f>
        <v/>
      </c>
      <c r="AD23" s="72" t="str">
        <f aca="true">IF(AND($J23&gt;=AD$11,$J23&lt;=AD$11+$M$1-1,$L23&gt;=AD$11,$L23&lt;=AD$11+$M$1-1,ISNUMBER($J23),ISNUMBER($L23)),"◆",IF(AND($J23&gt;=AD$11,$J23&lt;=AD$11+$M$1-1,ISNUMBER($J23)),"←",IF(AND($L23&gt;=AD$11,$L23&lt;=AD$11+$M$1-1,ISNUMBER($L23)),"→",IF(AND($J23&lt;AD$11,$L23&gt;AD$11+$M$1-1,ISNUMBER($J23),ISNUMBER($L23)),"－",IF(AND($J23&lt;AD$11,TODAY()&gt;=AD$11,ISNUMBER($J23),NOT(ISNUMBER($L23))),"…","")))))</f>
        <v/>
      </c>
      <c r="AE23" s="72" t="str">
        <f aca="true">IF(AND($J23&gt;=AE$11,$J23&lt;=AE$11+$M$1-1,$L23&gt;=AE$11,$L23&lt;=AE$11+$M$1-1,ISNUMBER($J23),ISNUMBER($L23)),"◆",IF(AND($J23&gt;=AE$11,$J23&lt;=AE$11+$M$1-1,ISNUMBER($J23)),"←",IF(AND($L23&gt;=AE$11,$L23&lt;=AE$11+$M$1-1,ISNUMBER($L23)),"→",IF(AND($J23&lt;AE$11,$L23&gt;AE$11+$M$1-1,ISNUMBER($J23),ISNUMBER($L23)),"－",IF(AND($J23&lt;AE$11,TODAY()&gt;=AE$11,ISNUMBER($J23),NOT(ISNUMBER($L23))),"…","")))))</f>
        <v/>
      </c>
      <c r="AF23" s="72" t="str">
        <f aca="true">IF(AND($J23&gt;=AF$11,$J23&lt;=AF$11+$M$1-1,$L23&gt;=AF$11,$L23&lt;=AF$11+$M$1-1,ISNUMBER($J23),ISNUMBER($L23)),"◆",IF(AND($J23&gt;=AF$11,$J23&lt;=AF$11+$M$1-1,ISNUMBER($J23)),"←",IF(AND($L23&gt;=AF$11,$L23&lt;=AF$11+$M$1-1,ISNUMBER($L23)),"→",IF(AND($J23&lt;AF$11,$L23&gt;AF$11+$M$1-1,ISNUMBER($J23),ISNUMBER($L23)),"－",IF(AND($J23&lt;AF$11,TODAY()&gt;=AF$11,ISNUMBER($J23),NOT(ISNUMBER($L23))),"…","")))))</f>
        <v/>
      </c>
      <c r="AG23" s="72" t="str">
        <f aca="true">IF(AND($J23&gt;=AG$11,$J23&lt;=AG$11+$M$1-1,$L23&gt;=AG$11,$L23&lt;=AG$11+$M$1-1,ISNUMBER($J23),ISNUMBER($L23)),"◆",IF(AND($J23&gt;=AG$11,$J23&lt;=AG$11+$M$1-1,ISNUMBER($J23)),"←",IF(AND($L23&gt;=AG$11,$L23&lt;=AG$11+$M$1-1,ISNUMBER($L23)),"→",IF(AND($J23&lt;AG$11,$L23&gt;AG$11+$M$1-1,ISNUMBER($J23),ISNUMBER($L23)),"－",IF(AND($J23&lt;AG$11,TODAY()&gt;=AG$11,ISNUMBER($J23),NOT(ISNUMBER($L23))),"…","")))))</f>
        <v/>
      </c>
      <c r="AH23" s="72" t="str">
        <f aca="true">IF(AND($J23&gt;=AH$11,$J23&lt;=AH$11+$M$1-1,$L23&gt;=AH$11,$L23&lt;=AH$11+$M$1-1,ISNUMBER($J23),ISNUMBER($L23)),"◆",IF(AND($J23&gt;=AH$11,$J23&lt;=AH$11+$M$1-1,ISNUMBER($J23)),"←",IF(AND($L23&gt;=AH$11,$L23&lt;=AH$11+$M$1-1,ISNUMBER($L23)),"→",IF(AND($J23&lt;AH$11,$L23&gt;AH$11+$M$1-1,ISNUMBER($J23),ISNUMBER($L23)),"－",IF(AND($J23&lt;AH$11,TODAY()&gt;=AH$11,ISNUMBER($J23),NOT(ISNUMBER($L23))),"…","")))))</f>
        <v>←</v>
      </c>
      <c r="AI23" s="72" t="str">
        <f aca="true">IF(AND($J23&gt;=AI$11,$J23&lt;=AI$11+$M$1-1,$L23&gt;=AI$11,$L23&lt;=AI$11+$M$1-1,ISNUMBER($J23),ISNUMBER($L23)),"◆",IF(AND($J23&gt;=AI$11,$J23&lt;=AI$11+$M$1-1,ISNUMBER($J23)),"←",IF(AND($L23&gt;=AI$11,$L23&lt;=AI$11+$M$1-1,ISNUMBER($L23)),"→",IF(AND($J23&lt;AI$11,$L23&gt;AI$11+$M$1-1,ISNUMBER($J23),ISNUMBER($L23)),"－",IF(AND($J23&lt;AI$11,TODAY()&gt;=AI$11,ISNUMBER($J23),NOT(ISNUMBER($L23))),"…","")))))</f>
        <v>…</v>
      </c>
      <c r="AJ23" s="72" t="str">
        <f aca="true">IF(AND($J23&gt;=AJ$11,$J23&lt;=AJ$11+$M$1-1,$L23&gt;=AJ$11,$L23&lt;=AJ$11+$M$1-1,ISNUMBER($J23),ISNUMBER($L23)),"◆",IF(AND($J23&gt;=AJ$11,$J23&lt;=AJ$11+$M$1-1,ISNUMBER($J23)),"←",IF(AND($L23&gt;=AJ$11,$L23&lt;=AJ$11+$M$1-1,ISNUMBER($L23)),"→",IF(AND($J23&lt;AJ$11,$L23&gt;AJ$11+$M$1-1,ISNUMBER($J23),ISNUMBER($L23)),"－",IF(AND($J23&lt;AJ$11,TODAY()&gt;=AJ$11,ISNUMBER($J23),NOT(ISNUMBER($L23))),"…","")))))</f>
        <v>…</v>
      </c>
      <c r="AK23" s="72" t="str">
        <f aca="true">IF(AND($J23&gt;=AK$11,$J23&lt;=AK$11+$M$1-1,$L23&gt;=AK$11,$L23&lt;=AK$11+$M$1-1,ISNUMBER($J23),ISNUMBER($L23)),"◆",IF(AND($J23&gt;=AK$11,$J23&lt;=AK$11+$M$1-1,ISNUMBER($J23)),"←",IF(AND($L23&gt;=AK$11,$L23&lt;=AK$11+$M$1-1,ISNUMBER($L23)),"→",IF(AND($J23&lt;AK$11,$L23&gt;AK$11+$M$1-1,ISNUMBER($J23),ISNUMBER($L23)),"－",IF(AND($J23&lt;AK$11,TODAY()&gt;=AK$11,ISNUMBER($J23),NOT(ISNUMBER($L23))),"…","")))))</f>
        <v>…</v>
      </c>
      <c r="AL23" s="72" t="str">
        <f aca="true">IF(AND($J23&gt;=AL$11,$J23&lt;=AL$11+$M$1-1,$L23&gt;=AL$11,$L23&lt;=AL$11+$M$1-1,ISNUMBER($J23),ISNUMBER($L23)),"◆",IF(AND($J23&gt;=AL$11,$J23&lt;=AL$11+$M$1-1,ISNUMBER($J23)),"←",IF(AND($L23&gt;=AL$11,$L23&lt;=AL$11+$M$1-1,ISNUMBER($L23)),"→",IF(AND($J23&lt;AL$11,$L23&gt;AL$11+$M$1-1,ISNUMBER($J23),ISNUMBER($L23)),"－",IF(AND($J23&lt;AL$11,TODAY()&gt;=AL$11,ISNUMBER($J23),NOT(ISNUMBER($L23))),"…","")))))</f>
        <v>…</v>
      </c>
      <c r="AM23" s="72" t="str">
        <f aca="true">IF(AND($J23&gt;=AM$11,$J23&lt;=AM$11+$M$1-1,$L23&gt;=AM$11,$L23&lt;=AM$11+$M$1-1,ISNUMBER($J23),ISNUMBER($L23)),"◆",IF(AND($J23&gt;=AM$11,$J23&lt;=AM$11+$M$1-1,ISNUMBER($J23)),"←",IF(AND($L23&gt;=AM$11,$L23&lt;=AM$11+$M$1-1,ISNUMBER($L23)),"→",IF(AND($J23&lt;AM$11,$L23&gt;AM$11+$M$1-1,ISNUMBER($J23),ISNUMBER($L23)),"－",IF(AND($J23&lt;AM$11,TODAY()&gt;=AM$11,ISNUMBER($J23),NOT(ISNUMBER($L23))),"…","")))))</f>
        <v>…</v>
      </c>
      <c r="AN23" s="72" t="str">
        <f aca="true">IF(AND($J23&gt;=AN$11,$J23&lt;=AN$11+$M$1-1,$L23&gt;=AN$11,$L23&lt;=AN$11+$M$1-1,ISNUMBER($J23),ISNUMBER($L23)),"◆",IF(AND($J23&gt;=AN$11,$J23&lt;=AN$11+$M$1-1,ISNUMBER($J23)),"←",IF(AND($L23&gt;=AN$11,$L23&lt;=AN$11+$M$1-1,ISNUMBER($L23)),"→",IF(AND($J23&lt;AN$11,$L23&gt;AN$11+$M$1-1,ISNUMBER($J23),ISNUMBER($L23)),"－",IF(AND($J23&lt;AN$11,TODAY()&gt;=AN$11,ISNUMBER($J23),NOT(ISNUMBER($L23))),"…","")))))</f>
        <v>…</v>
      </c>
      <c r="AO23" s="72" t="str">
        <f aca="true">IF(AND($J23&gt;=AO$11,$J23&lt;=AO$11+$M$1-1,$L23&gt;=AO$11,$L23&lt;=AO$11+$M$1-1,ISNUMBER($J23),ISNUMBER($L23)),"◆",IF(AND($J23&gt;=AO$11,$J23&lt;=AO$11+$M$1-1,ISNUMBER($J23)),"←",IF(AND($L23&gt;=AO$11,$L23&lt;=AO$11+$M$1-1,ISNUMBER($L23)),"→",IF(AND($J23&lt;AO$11,$L23&gt;AO$11+$M$1-1,ISNUMBER($J23),ISNUMBER($L23)),"－",IF(AND($J23&lt;AO$11,TODAY()&gt;=AO$11,ISNUMBER($J23),NOT(ISNUMBER($L23))),"…","")))))</f>
        <v>…</v>
      </c>
      <c r="AP23" s="72" t="str">
        <f aca="true">IF(AND($J23&gt;=AP$11,$J23&lt;=AP$11+$M$1-1,$L23&gt;=AP$11,$L23&lt;=AP$11+$M$1-1,ISNUMBER($J23),ISNUMBER($L23)),"◆",IF(AND($J23&gt;=AP$11,$J23&lt;=AP$11+$M$1-1,ISNUMBER($J23)),"←",IF(AND($L23&gt;=AP$11,$L23&lt;=AP$11+$M$1-1,ISNUMBER($L23)),"→",IF(AND($J23&lt;AP$11,$L23&gt;AP$11+$M$1-1,ISNUMBER($J23),ISNUMBER($L23)),"－",IF(AND($J23&lt;AP$11,TODAY()&gt;=AP$11,ISNUMBER($J23),NOT(ISNUMBER($L23))),"…","")))))</f>
        <v>…</v>
      </c>
      <c r="AQ23" s="72" t="str">
        <f aca="true">IF(AND($J23&gt;=AQ$11,$J23&lt;=AQ$11+$M$1-1,$L23&gt;=AQ$11,$L23&lt;=AQ$11+$M$1-1,ISNUMBER($J23),ISNUMBER($L23)),"◆",IF(AND($J23&gt;=AQ$11,$J23&lt;=AQ$11+$M$1-1,ISNUMBER($J23)),"←",IF(AND($L23&gt;=AQ$11,$L23&lt;=AQ$11+$M$1-1,ISNUMBER($L23)),"→",IF(AND($J23&lt;AQ$11,$L23&gt;AQ$11+$M$1-1,ISNUMBER($J23),ISNUMBER($L23)),"－",IF(AND($J23&lt;AQ$11,TODAY()&gt;=AQ$11,ISNUMBER($J23),NOT(ISNUMBER($L23))),"…","")))))</f>
        <v>…</v>
      </c>
      <c r="AR23" s="72" t="str">
        <f aca="true">IF(AND($J23&gt;=AR$11,$J23&lt;=AR$11+$M$1-1,$L23&gt;=AR$11,$L23&lt;=AR$11+$M$1-1,ISNUMBER($J23),ISNUMBER($L23)),"◆",IF(AND($J23&gt;=AR$11,$J23&lt;=AR$11+$M$1-1,ISNUMBER($J23)),"←",IF(AND($L23&gt;=AR$11,$L23&lt;=AR$11+$M$1-1,ISNUMBER($L23)),"→",IF(AND($J23&lt;AR$11,$L23&gt;AR$11+$M$1-1,ISNUMBER($J23),ISNUMBER($L23)),"－",IF(AND($J23&lt;AR$11,TODAY()&gt;=AR$11,ISNUMBER($J23),NOT(ISNUMBER($L23))),"…","")))))</f>
        <v>…</v>
      </c>
      <c r="AS23" s="72" t="str">
        <f aca="true">IF(AND($J23&gt;=AS$11,$J23&lt;=AS$11+$M$1-1,$L23&gt;=AS$11,$L23&lt;=AS$11+$M$1-1,ISNUMBER($J23),ISNUMBER($L23)),"◆",IF(AND($J23&gt;=AS$11,$J23&lt;=AS$11+$M$1-1,ISNUMBER($J23)),"←",IF(AND($L23&gt;=AS$11,$L23&lt;=AS$11+$M$1-1,ISNUMBER($L23)),"→",IF(AND($J23&lt;AS$11,$L23&gt;AS$11+$M$1-1,ISNUMBER($J23),ISNUMBER($L23)),"－",IF(AND($J23&lt;AS$11,TODAY()&gt;=AS$11,ISNUMBER($J23),NOT(ISNUMBER($L23))),"…","")))))</f>
        <v>…</v>
      </c>
      <c r="AT23" s="72" t="str">
        <f aca="true">IF(AND($J23&gt;=AT$11,$J23&lt;=AT$11+$M$1-1,$L23&gt;=AT$11,$L23&lt;=AT$11+$M$1-1,ISNUMBER($J23),ISNUMBER($L23)),"◆",IF(AND($J23&gt;=AT$11,$J23&lt;=AT$11+$M$1-1,ISNUMBER($J23)),"←",IF(AND($L23&gt;=AT$11,$L23&lt;=AT$11+$M$1-1,ISNUMBER($L23)),"→",IF(AND($J23&lt;AT$11,$L23&gt;AT$11+$M$1-1,ISNUMBER($J23),ISNUMBER($L23)),"－",IF(AND($J23&lt;AT$11,TODAY()&gt;=AT$11,ISNUMBER($J23),NOT(ISNUMBER($L23))),"…","")))))</f>
        <v>…</v>
      </c>
      <c r="AU23" s="72" t="str">
        <f aca="true">IF(AND($J23&gt;=AU$11,$J23&lt;=AU$11+$M$1-1,$L23&gt;=AU$11,$L23&lt;=AU$11+$M$1-1,ISNUMBER($J23),ISNUMBER($L23)),"◆",IF(AND($J23&gt;=AU$11,$J23&lt;=AU$11+$M$1-1,ISNUMBER($J23)),"←",IF(AND($L23&gt;=AU$11,$L23&lt;=AU$11+$M$1-1,ISNUMBER($L23)),"→",IF(AND($J23&lt;AU$11,$L23&gt;AU$11+$M$1-1,ISNUMBER($J23),ISNUMBER($L23)),"－",IF(AND($J23&lt;AU$11,TODAY()&gt;=AU$11,ISNUMBER($J23),NOT(ISNUMBER($L23))),"…","")))))</f>
        <v>…</v>
      </c>
      <c r="AV23" s="72" t="str">
        <f aca="true">IF(AND($J23&gt;=AV$11,$J23&lt;=AV$11+$M$1-1,$L23&gt;=AV$11,$L23&lt;=AV$11+$M$1-1,ISNUMBER($J23),ISNUMBER($L23)),"◆",IF(AND($J23&gt;=AV$11,$J23&lt;=AV$11+$M$1-1,ISNUMBER($J23)),"←",IF(AND($L23&gt;=AV$11,$L23&lt;=AV$11+$M$1-1,ISNUMBER($L23)),"→",IF(AND($J23&lt;AV$11,$L23&gt;AV$11+$M$1-1,ISNUMBER($J23),ISNUMBER($L23)),"－",IF(AND($J23&lt;AV$11,TODAY()&gt;=AV$11,ISNUMBER($J23),NOT(ISNUMBER($L23))),"…","")))))</f>
        <v>…</v>
      </c>
      <c r="AW23" s="72" t="str">
        <f aca="true">IF(AND($J23&gt;=AW$11,$J23&lt;=AW$11+$M$1-1,$L23&gt;=AW$11,$L23&lt;=AW$11+$M$1-1,ISNUMBER($J23),ISNUMBER($L23)),"◆",IF(AND($J23&gt;=AW$11,$J23&lt;=AW$11+$M$1-1,ISNUMBER($J23)),"←",IF(AND($L23&gt;=AW$11,$L23&lt;=AW$11+$M$1-1,ISNUMBER($L23)),"→",IF(AND($J23&lt;AW$11,$L23&gt;AW$11+$M$1-1,ISNUMBER($J23),ISNUMBER($L23)),"－",IF(AND($J23&lt;AW$11,TODAY()&gt;=AW$11,ISNUMBER($J23),NOT(ISNUMBER($L23))),"…","")))))</f>
        <v>…</v>
      </c>
      <c r="AX23" s="72" t="str">
        <f aca="true">IF(AND($J23&gt;=AX$11,$J23&lt;=AX$11+$M$1-1,$L23&gt;=AX$11,$L23&lt;=AX$11+$M$1-1,ISNUMBER($J23),ISNUMBER($L23)),"◆",IF(AND($J23&gt;=AX$11,$J23&lt;=AX$11+$M$1-1,ISNUMBER($J23)),"←",IF(AND($L23&gt;=AX$11,$L23&lt;=AX$11+$M$1-1,ISNUMBER($L23)),"→",IF(AND($J23&lt;AX$11,$L23&gt;AX$11+$M$1-1,ISNUMBER($J23),ISNUMBER($L23)),"－",IF(AND($J23&lt;AX$11,TODAY()&gt;=AX$11,ISNUMBER($J23),NOT(ISNUMBER($L23))),"…","")))))</f>
        <v>…</v>
      </c>
      <c r="AY23" s="72" t="str">
        <f aca="true">IF(AND($J23&gt;=AY$11,$J23&lt;=AY$11+$M$1-1,$L23&gt;=AY$11,$L23&lt;=AY$11+$M$1-1,ISNUMBER($J23),ISNUMBER($L23)),"◆",IF(AND($J23&gt;=AY$11,$J23&lt;=AY$11+$M$1-1,ISNUMBER($J23)),"←",IF(AND($L23&gt;=AY$11,$L23&lt;=AY$11+$M$1-1,ISNUMBER($L23)),"→",IF(AND($J23&lt;AY$11,$L23&gt;AY$11+$M$1-1,ISNUMBER($J23),ISNUMBER($L23)),"－",IF(AND($J23&lt;AY$11,TODAY()&gt;=AY$11,ISNUMBER($J23),NOT(ISNUMBER($L23))),"…","")))))</f>
        <v>…</v>
      </c>
      <c r="AZ23" s="72" t="str">
        <f aca="true">IF(AND($J23&gt;=AZ$11,$J23&lt;=AZ$11+$M$1-1,$L23&gt;=AZ$11,$L23&lt;=AZ$11+$M$1-1,ISNUMBER($J23),ISNUMBER($L23)),"◆",IF(AND($J23&gt;=AZ$11,$J23&lt;=AZ$11+$M$1-1,ISNUMBER($J23)),"←",IF(AND($L23&gt;=AZ$11,$L23&lt;=AZ$11+$M$1-1,ISNUMBER($L23)),"→",IF(AND($J23&lt;AZ$11,$L23&gt;AZ$11+$M$1-1,ISNUMBER($J23),ISNUMBER($L23)),"－",IF(AND($J23&lt;AZ$11,TODAY()&gt;=AZ$11,ISNUMBER($J23),NOT(ISNUMBER($L23))),"…","")))))</f>
        <v>…</v>
      </c>
      <c r="BA23" s="72" t="str">
        <f aca="true">IF(AND($J23&gt;=BA$11,$J23&lt;=BA$11+$M$1-1,$L23&gt;=BA$11,$L23&lt;=BA$11+$M$1-1,ISNUMBER($J23),ISNUMBER($L23)),"◆",IF(AND($J23&gt;=BA$11,$J23&lt;=BA$11+$M$1-1,ISNUMBER($J23)),"←",IF(AND($L23&gt;=BA$11,$L23&lt;=BA$11+$M$1-1,ISNUMBER($L23)),"→",IF(AND($J23&lt;BA$11,$L23&gt;BA$11+$M$1-1,ISNUMBER($J23),ISNUMBER($L23)),"－",IF(AND($J23&lt;BA$11,TODAY()&gt;=BA$11,ISNUMBER($J23),NOT(ISNUMBER($L23))),"…","")))))</f>
        <v>…</v>
      </c>
      <c r="BB23" s="72" t="str">
        <f aca="true">IF(AND($J23&gt;=BB$11,$J23&lt;=BB$11+$M$1-1,$L23&gt;=BB$11,$L23&lt;=BB$11+$M$1-1,ISNUMBER($J23),ISNUMBER($L23)),"◆",IF(AND($J23&gt;=BB$11,$J23&lt;=BB$11+$M$1-1,ISNUMBER($J23)),"←",IF(AND($L23&gt;=BB$11,$L23&lt;=BB$11+$M$1-1,ISNUMBER($L23)),"→",IF(AND($J23&lt;BB$11,$L23&gt;BB$11+$M$1-1,ISNUMBER($J23),ISNUMBER($L23)),"－",IF(AND($J23&lt;BB$11,TODAY()&gt;=BB$11,ISNUMBER($J23),NOT(ISNUMBER($L23))),"…","")))))</f>
        <v>…</v>
      </c>
      <c r="BC23" s="72" t="str">
        <f aca="true">IF(AND($J23&gt;=BC$11,$J23&lt;=BC$11+$M$1-1,$L23&gt;=BC$11,$L23&lt;=BC$11+$M$1-1,ISNUMBER($J23),ISNUMBER($L23)),"◆",IF(AND($J23&gt;=BC$11,$J23&lt;=BC$11+$M$1-1,ISNUMBER($J23)),"←",IF(AND($L23&gt;=BC$11,$L23&lt;=BC$11+$M$1-1,ISNUMBER($L23)),"→",IF(AND($J23&lt;BC$11,$L23&gt;BC$11+$M$1-1,ISNUMBER($J23),ISNUMBER($L23)),"－",IF(AND($J23&lt;BC$11,TODAY()&gt;=BC$11,ISNUMBER($J23),NOT(ISNUMBER($L23))),"…","")))))</f>
        <v>…</v>
      </c>
      <c r="BD23" s="72" t="str">
        <f aca="true">IF(AND($J23&gt;=BD$11,$J23&lt;=BD$11+$M$1-1,$L23&gt;=BD$11,$L23&lt;=BD$11+$M$1-1,ISNUMBER($J23),ISNUMBER($L23)),"◆",IF(AND($J23&gt;=BD$11,$J23&lt;=BD$11+$M$1-1,ISNUMBER($J23)),"←",IF(AND($L23&gt;=BD$11,$L23&lt;=BD$11+$M$1-1,ISNUMBER($L23)),"→",IF(AND($J23&lt;BD$11,$L23&gt;BD$11+$M$1-1,ISNUMBER($J23),ISNUMBER($L23)),"－",IF(AND($J23&lt;BD$11,TODAY()&gt;=BD$11,ISNUMBER($J23),NOT(ISNUMBER($L23))),"…","")))))</f>
        <v>…</v>
      </c>
      <c r="BE23" s="72" t="str">
        <f aca="true">IF(AND($J23&gt;=BE$11,$J23&lt;=BE$11+$M$1-1,$L23&gt;=BE$11,$L23&lt;=BE$11+$M$1-1,ISNUMBER($J23),ISNUMBER($L23)),"◆",IF(AND($J23&gt;=BE$11,$J23&lt;=BE$11+$M$1-1,ISNUMBER($J23)),"←",IF(AND($L23&gt;=BE$11,$L23&lt;=BE$11+$M$1-1,ISNUMBER($L23)),"→",IF(AND($J23&lt;BE$11,$L23&gt;BE$11+$M$1-1,ISNUMBER($J23),ISNUMBER($L23)),"－",IF(AND($J23&lt;BE$11,TODAY()&gt;=BE$11,ISNUMBER($J23),NOT(ISNUMBER($L23))),"…","")))))</f>
        <v>…</v>
      </c>
      <c r="BF23" s="72" t="str">
        <f aca="true">IF(AND($J23&gt;=BF$11,$J23&lt;=BF$11+$M$1-1,$L23&gt;=BF$11,$L23&lt;=BF$11+$M$1-1,ISNUMBER($J23),ISNUMBER($L23)),"◆",IF(AND($J23&gt;=BF$11,$J23&lt;=BF$11+$M$1-1,ISNUMBER($J23)),"←",IF(AND($L23&gt;=BF$11,$L23&lt;=BF$11+$M$1-1,ISNUMBER($L23)),"→",IF(AND($J23&lt;BF$11,$L23&gt;BF$11+$M$1-1,ISNUMBER($J23),ISNUMBER($L23)),"－",IF(AND($J23&lt;BF$11,TODAY()&gt;=BF$11,ISNUMBER($J23),NOT(ISNUMBER($L23))),"…","")))))</f>
        <v>…</v>
      </c>
      <c r="BG23" s="72" t="str">
        <f aca="true">IF(AND($J23&gt;=BG$11,$J23&lt;=BG$11+$M$1-1,$L23&gt;=BG$11,$L23&lt;=BG$11+$M$1-1,ISNUMBER($J23),ISNUMBER($L23)),"◆",IF(AND($J23&gt;=BG$11,$J23&lt;=BG$11+$M$1-1,ISNUMBER($J23)),"←",IF(AND($L23&gt;=BG$11,$L23&lt;=BG$11+$M$1-1,ISNUMBER($L23)),"→",IF(AND($J23&lt;BG$11,$L23&gt;BG$11+$M$1-1,ISNUMBER($J23),ISNUMBER($L23)),"－",IF(AND($J23&lt;BG$11,TODAY()&gt;=BG$11,ISNUMBER($J23),NOT(ISNUMBER($L23))),"…","")))))</f>
        <v>…</v>
      </c>
      <c r="BH23" s="72" t="str">
        <f aca="true">IF(AND($J23&gt;=BH$11,$J23&lt;=BH$11+$M$1-1,$L23&gt;=BH$11,$L23&lt;=BH$11+$M$1-1,ISNUMBER($J23),ISNUMBER($L23)),"◆",IF(AND($J23&gt;=BH$11,$J23&lt;=BH$11+$M$1-1,ISNUMBER($J23)),"←",IF(AND($L23&gt;=BH$11,$L23&lt;=BH$11+$M$1-1,ISNUMBER($L23)),"→",IF(AND($J23&lt;BH$11,$L23&gt;BH$11+$M$1-1,ISNUMBER($J23),ISNUMBER($L23)),"－",IF(AND($J23&lt;BH$11,TODAY()&gt;=BH$11,ISNUMBER($J23),NOT(ISNUMBER($L23))),"…","")))))</f>
        <v>…</v>
      </c>
      <c r="BI23" s="72" t="str">
        <f aca="true">IF(AND($J23&gt;=BI$11,$J23&lt;=BI$11+$M$1-1,$L23&gt;=BI$11,$L23&lt;=BI$11+$M$1-1,ISNUMBER($J23),ISNUMBER($L23)),"◆",IF(AND($J23&gt;=BI$11,$J23&lt;=BI$11+$M$1-1,ISNUMBER($J23)),"←",IF(AND($L23&gt;=BI$11,$L23&lt;=BI$11+$M$1-1,ISNUMBER($L23)),"→",IF(AND($J23&lt;BI$11,$L23&gt;BI$11+$M$1-1,ISNUMBER($J23),ISNUMBER($L23)),"－",IF(AND($J23&lt;BI$11,TODAY()&gt;=BI$11,ISNUMBER($J23),NOT(ISNUMBER($L23))),"…","")))))</f>
        <v>…</v>
      </c>
      <c r="BJ23" s="72" t="str">
        <f aca="true">IF(AND($J23&gt;=BJ$11,$J23&lt;=BJ$11+$M$1-1,$L23&gt;=BJ$11,$L23&lt;=BJ$11+$M$1-1,ISNUMBER($J23),ISNUMBER($L23)),"◆",IF(AND($J23&gt;=BJ$11,$J23&lt;=BJ$11+$M$1-1,ISNUMBER($J23)),"←",IF(AND($L23&gt;=BJ$11,$L23&lt;=BJ$11+$M$1-1,ISNUMBER($L23)),"→",IF(AND($J23&lt;BJ$11,$L23&gt;BJ$11+$M$1-1,ISNUMBER($J23),ISNUMBER($L23)),"－",IF(AND($J23&lt;BJ$11,TODAY()&gt;=BJ$11,ISNUMBER($J23),NOT(ISNUMBER($L23))),"…","")))))</f>
        <v>…</v>
      </c>
      <c r="BK23" s="72" t="str">
        <f aca="true">IF(AND($J23&gt;=BK$11,$J23&lt;=BK$11+$M$1-1,$L23&gt;=BK$11,$L23&lt;=BK$11+$M$1-1,ISNUMBER($J23),ISNUMBER($L23)),"◆",IF(AND($J23&gt;=BK$11,$J23&lt;=BK$11+$M$1-1,ISNUMBER($J23)),"←",IF(AND($L23&gt;=BK$11,$L23&lt;=BK$11+$M$1-1,ISNUMBER($L23)),"→",IF(AND($J23&lt;BK$11,$L23&gt;BK$11+$M$1-1,ISNUMBER($J23),ISNUMBER($L23)),"－",IF(AND($J23&lt;BK$11,TODAY()&gt;=BK$11,ISNUMBER($J23),NOT(ISNUMBER($L23))),"…","")))))</f>
        <v>…</v>
      </c>
      <c r="BL23" s="72" t="str">
        <f aca="true">IF(AND($J23&gt;=BL$11,$J23&lt;=BL$11+$M$1-1,$L23&gt;=BL$11,$L23&lt;=BL$11+$M$1-1,ISNUMBER($J23),ISNUMBER($L23)),"◆",IF(AND($J23&gt;=BL$11,$J23&lt;=BL$11+$M$1-1,ISNUMBER($J23)),"←",IF(AND($L23&gt;=BL$11,$L23&lt;=BL$11+$M$1-1,ISNUMBER($L23)),"→",IF(AND($J23&lt;BL$11,$L23&gt;BL$11+$M$1-1,ISNUMBER($J23),ISNUMBER($L23)),"－",IF(AND($J23&lt;BL$11,TODAY()&gt;=BL$11,ISNUMBER($J23),NOT(ISNUMBER($L23))),"…","")))))</f>
        <v>…</v>
      </c>
      <c r="BM23" s="72" t="str">
        <f aca="true">IF(AND($J23&gt;=BM$11,$J23&lt;=BM$11+$M$1-1,$L23&gt;=BM$11,$L23&lt;=BM$11+$M$1-1,ISNUMBER($J23),ISNUMBER($L23)),"◆",IF(AND($J23&gt;=BM$11,$J23&lt;=BM$11+$M$1-1,ISNUMBER($J23)),"←",IF(AND($L23&gt;=BM$11,$L23&lt;=BM$11+$M$1-1,ISNUMBER($L23)),"→",IF(AND($J23&lt;BM$11,$L23&gt;BM$11+$M$1-1,ISNUMBER($J23),ISNUMBER($L23)),"－",IF(AND($J23&lt;BM$11,TODAY()&gt;=BM$11,ISNUMBER($J23),NOT(ISNUMBER($L23))),"…","")))))</f>
        <v>…</v>
      </c>
      <c r="BN23" s="72" t="str">
        <f aca="true">IF(AND($J23&gt;=BN$11,$J23&lt;=BN$11+$M$1-1,$L23&gt;=BN$11,$L23&lt;=BN$11+$M$1-1,ISNUMBER($J23),ISNUMBER($L23)),"◆",IF(AND($J23&gt;=BN$11,$J23&lt;=BN$11+$M$1-1,ISNUMBER($J23)),"←",IF(AND($L23&gt;=BN$11,$L23&lt;=BN$11+$M$1-1,ISNUMBER($L23)),"→",IF(AND($J23&lt;BN$11,$L23&gt;BN$11+$M$1-1,ISNUMBER($J23),ISNUMBER($L23)),"－",IF(AND($J23&lt;BN$11,TODAY()&gt;=BN$11,ISNUMBER($J23),NOT(ISNUMBER($L23))),"…","")))))</f>
        <v>…</v>
      </c>
      <c r="BO23" s="72" t="str">
        <f aca="true">IF(AND($J23&gt;=BO$11,$J23&lt;=BO$11+$M$1-1,$L23&gt;=BO$11,$L23&lt;=BO$11+$M$1-1,ISNUMBER($J23),ISNUMBER($L23)),"◆",IF(AND($J23&gt;=BO$11,$J23&lt;=BO$11+$M$1-1,ISNUMBER($J23)),"←",IF(AND($L23&gt;=BO$11,$L23&lt;=BO$11+$M$1-1,ISNUMBER($L23)),"→",IF(AND($J23&lt;BO$11,$L23&gt;BO$11+$M$1-1,ISNUMBER($J23),ISNUMBER($L23)),"－",IF(AND($J23&lt;BO$11,TODAY()&gt;=BO$11,ISNUMBER($J23),NOT(ISNUMBER($L23))),"…","")))))</f>
        <v>…</v>
      </c>
      <c r="BP23" s="72" t="str">
        <f aca="true">IF(AND($J23&gt;=BP$11,$J23&lt;=BP$11+$M$1-1,$L23&gt;=BP$11,$L23&lt;=BP$11+$M$1-1,ISNUMBER($J23),ISNUMBER($L23)),"◆",IF(AND($J23&gt;=BP$11,$J23&lt;=BP$11+$M$1-1,ISNUMBER($J23)),"←",IF(AND($L23&gt;=BP$11,$L23&lt;=BP$11+$M$1-1,ISNUMBER($L23)),"→",IF(AND($J23&lt;BP$11,$L23&gt;BP$11+$M$1-1,ISNUMBER($J23),ISNUMBER($L23)),"－",IF(AND($J23&lt;BP$11,TODAY()&gt;=BP$11,ISNUMBER($J23),NOT(ISNUMBER($L23))),"…","")))))</f>
        <v>…</v>
      </c>
      <c r="BQ23" s="72" t="str">
        <f aca="true">IF(AND($J23&gt;=BQ$11,$J23&lt;=BQ$11+$M$1-1,$L23&gt;=BQ$11,$L23&lt;=BQ$11+$M$1-1,ISNUMBER($J23),ISNUMBER($L23)),"◆",IF(AND($J23&gt;=BQ$11,$J23&lt;=BQ$11+$M$1-1,ISNUMBER($J23)),"←",IF(AND($L23&gt;=BQ$11,$L23&lt;=BQ$11+$M$1-1,ISNUMBER($L23)),"→",IF(AND($J23&lt;BQ$11,$L23&gt;BQ$11+$M$1-1,ISNUMBER($J23),ISNUMBER($L23)),"－",IF(AND($J23&lt;BQ$11,TODAY()&gt;=BQ$11,ISNUMBER($J23),NOT(ISNUMBER($L23))),"…","")))))</f>
        <v>…</v>
      </c>
      <c r="BR23" s="72" t="str">
        <f aca="true">IF(AND($J23&gt;=BR$11,$J23&lt;=BR$11+$M$1-1,$L23&gt;=BR$11,$L23&lt;=BR$11+$M$1-1,ISNUMBER($J23),ISNUMBER($L23)),"◆",IF(AND($J23&gt;=BR$11,$J23&lt;=BR$11+$M$1-1,ISNUMBER($J23)),"←",IF(AND($L23&gt;=BR$11,$L23&lt;=BR$11+$M$1-1,ISNUMBER($L23)),"→",IF(AND($J23&lt;BR$11,$L23&gt;BR$11+$M$1-1,ISNUMBER($J23),ISNUMBER($L23)),"－",IF(AND($J23&lt;BR$11,TODAY()&gt;=BR$11,ISNUMBER($J23),NOT(ISNUMBER($L23))),"…","")))))</f>
        <v>…</v>
      </c>
      <c r="BS23" s="72" t="str">
        <f aca="true">IF(AND($J23&gt;=BS$11,$J23&lt;=BS$11+$M$1-1,$L23&gt;=BS$11,$L23&lt;=BS$11+$M$1-1,ISNUMBER($J23),ISNUMBER($L23)),"◆",IF(AND($J23&gt;=BS$11,$J23&lt;=BS$11+$M$1-1,ISNUMBER($J23)),"←",IF(AND($L23&gt;=BS$11,$L23&lt;=BS$11+$M$1-1,ISNUMBER($L23)),"→",IF(AND($J23&lt;BS$11,$L23&gt;BS$11+$M$1-1,ISNUMBER($J23),ISNUMBER($L23)),"－",IF(AND($J23&lt;BS$11,TODAY()&gt;=BS$11,ISNUMBER($J23),NOT(ISNUMBER($L23))),"…","")))))</f>
        <v>…</v>
      </c>
      <c r="BT23" s="72" t="str">
        <f aca="true">IF(AND($J23&gt;=BT$11,$J23&lt;=BT$11+$M$1-1,$L23&gt;=BT$11,$L23&lt;=BT$11+$M$1-1,ISNUMBER($J23),ISNUMBER($L23)),"◆",IF(AND($J23&gt;=BT$11,$J23&lt;=BT$11+$M$1-1,ISNUMBER($J23)),"←",IF(AND($L23&gt;=BT$11,$L23&lt;=BT$11+$M$1-1,ISNUMBER($L23)),"→",IF(AND($J23&lt;BT$11,$L23&gt;BT$11+$M$1-1,ISNUMBER($J23),ISNUMBER($L23)),"－",IF(AND($J23&lt;BT$11,TODAY()&gt;=BT$11,ISNUMBER($J23),NOT(ISNUMBER($L23))),"…","")))))</f>
        <v>…</v>
      </c>
      <c r="BU23" s="72" t="str">
        <f aca="true">IF(AND($J23&gt;=BU$11,$J23&lt;=BU$11+$M$1-1,$L23&gt;=BU$11,$L23&lt;=BU$11+$M$1-1,ISNUMBER($J23),ISNUMBER($L23)),"◆",IF(AND($J23&gt;=BU$11,$J23&lt;=BU$11+$M$1-1,ISNUMBER($J23)),"←",IF(AND($L23&gt;=BU$11,$L23&lt;=BU$11+$M$1-1,ISNUMBER($L23)),"→",IF(AND($J23&lt;BU$11,$L23&gt;BU$11+$M$1-1,ISNUMBER($J23),ISNUMBER($L23)),"－",IF(AND($J23&lt;BU$11,TODAY()&gt;=BU$11,ISNUMBER($J23),NOT(ISNUMBER($L23))),"…","")))))</f>
        <v>…</v>
      </c>
      <c r="BV23" s="72" t="str">
        <f aca="true">IF(AND($J23&gt;=BV$11,$J23&lt;=BV$11+$M$1-1,$L23&gt;=BV$11,$L23&lt;=BV$11+$M$1-1,ISNUMBER($J23),ISNUMBER($L23)),"◆",IF(AND($J23&gt;=BV$11,$J23&lt;=BV$11+$M$1-1,ISNUMBER($J23)),"←",IF(AND($L23&gt;=BV$11,$L23&lt;=BV$11+$M$1-1,ISNUMBER($L23)),"→",IF(AND($J23&lt;BV$11,$L23&gt;BV$11+$M$1-1,ISNUMBER($J23),ISNUMBER($L23)),"－",IF(AND($J23&lt;BV$11,TODAY()&gt;=BV$11,ISNUMBER($J23),NOT(ISNUMBER($L23))),"…","")))))</f>
        <v>…</v>
      </c>
      <c r="BW23" s="72" t="str">
        <f aca="true">IF(AND($J23&gt;=BW$11,$J23&lt;=BW$11+$M$1-1,$L23&gt;=BW$11,$L23&lt;=BW$11+$M$1-1,ISNUMBER($J23),ISNUMBER($L23)),"◆",IF(AND($J23&gt;=BW$11,$J23&lt;=BW$11+$M$1-1,ISNUMBER($J23)),"←",IF(AND($L23&gt;=BW$11,$L23&lt;=BW$11+$M$1-1,ISNUMBER($L23)),"→",IF(AND($J23&lt;BW$11,$L23&gt;BW$11+$M$1-1,ISNUMBER($J23),ISNUMBER($L23)),"－",IF(AND($J23&lt;BW$11,TODAY()&gt;=BW$11,ISNUMBER($J23),NOT(ISNUMBER($L23))),"…","")))))</f>
        <v>…</v>
      </c>
      <c r="BX23" s="72" t="str">
        <f aca="true">IF(AND($J23&gt;=BX$11,$J23&lt;=BX$11+$M$1-1,$L23&gt;=BX$11,$L23&lt;=BX$11+$M$1-1,ISNUMBER($J23),ISNUMBER($L23)),"◆",IF(AND($J23&gt;=BX$11,$J23&lt;=BX$11+$M$1-1,ISNUMBER($J23)),"←",IF(AND($L23&gt;=BX$11,$L23&lt;=BX$11+$M$1-1,ISNUMBER($L23)),"→",IF(AND($J23&lt;BX$11,$L23&gt;BX$11+$M$1-1,ISNUMBER($J23),ISNUMBER($L23)),"－",IF(AND($J23&lt;BX$11,TODAY()&gt;=BX$11,ISNUMBER($J23),NOT(ISNUMBER($L23))),"…","")))))</f>
        <v>…</v>
      </c>
      <c r="BY23" s="72" t="str">
        <f aca="true">IF(AND($J23&gt;=BY$11,$J23&lt;=BY$11+$M$1-1,$L23&gt;=BY$11,$L23&lt;=BY$11+$M$1-1,ISNUMBER($J23),ISNUMBER($L23)),"◆",IF(AND($J23&gt;=BY$11,$J23&lt;=BY$11+$M$1-1,ISNUMBER($J23)),"←",IF(AND($L23&gt;=BY$11,$L23&lt;=BY$11+$M$1-1,ISNUMBER($L23)),"→",IF(AND($J23&lt;BY$11,$L23&gt;BY$11+$M$1-1,ISNUMBER($J23),ISNUMBER($L23)),"－",IF(AND($J23&lt;BY$11,TODAY()&gt;=BY$11,ISNUMBER($J23),NOT(ISNUMBER($L23))),"…","")))))</f>
        <v>…</v>
      </c>
      <c r="BZ23" s="72" t="str">
        <f aca="true">IF(AND($J23&gt;=BZ$11,$J23&lt;=BZ$11+$M$1-1,$L23&gt;=BZ$11,$L23&lt;=BZ$11+$M$1-1,ISNUMBER($J23),ISNUMBER($L23)),"◆",IF(AND($J23&gt;=BZ$11,$J23&lt;=BZ$11+$M$1-1,ISNUMBER($J23)),"←",IF(AND($L23&gt;=BZ$11,$L23&lt;=BZ$11+$M$1-1,ISNUMBER($L23)),"→",IF(AND($J23&lt;BZ$11,$L23&gt;BZ$11+$M$1-1,ISNUMBER($J23),ISNUMBER($L23)),"－",IF(AND($J23&lt;BZ$11,TODAY()&gt;=BZ$11,ISNUMBER($J23),NOT(ISNUMBER($L23))),"…","")))))</f>
        <v>…</v>
      </c>
      <c r="CA23" s="72" t="str">
        <f aca="true">IF(AND($J23&gt;=CA$11,$J23&lt;=CA$11+$M$1-1,$L23&gt;=CA$11,$L23&lt;=CA$11+$M$1-1,ISNUMBER($J23),ISNUMBER($L23)),"◆",IF(AND($J23&gt;=CA$11,$J23&lt;=CA$11+$M$1-1,ISNUMBER($J23)),"←",IF(AND($L23&gt;=CA$11,$L23&lt;=CA$11+$M$1-1,ISNUMBER($L23)),"→",IF(AND($J23&lt;CA$11,$L23&gt;CA$11+$M$1-1,ISNUMBER($J23),ISNUMBER($L23)),"－",IF(AND($J23&lt;CA$11,TODAY()&gt;=CA$11,ISNUMBER($J23),NOT(ISNUMBER($L23))),"…","")))))</f>
        <v>…</v>
      </c>
      <c r="CB23" s="72" t="str">
        <f aca="true">IF(AND($J23&gt;=CB$11,$J23&lt;=CB$11+$M$1-1,$L23&gt;=CB$11,$L23&lt;=CB$11+$M$1-1,ISNUMBER($J23),ISNUMBER($L23)),"◆",IF(AND($J23&gt;=CB$11,$J23&lt;=CB$11+$M$1-1,ISNUMBER($J23)),"←",IF(AND($L23&gt;=CB$11,$L23&lt;=CB$11+$M$1-1,ISNUMBER($L23)),"→",IF(AND($J23&lt;CB$11,$L23&gt;CB$11+$M$1-1,ISNUMBER($J23),ISNUMBER($L23)),"－",IF(AND($J23&lt;CB$11,TODAY()&gt;=CB$11,ISNUMBER($J23),NOT(ISNUMBER($L23))),"…","")))))</f>
        <v>…</v>
      </c>
      <c r="CC23" s="72" t="str">
        <f aca="true">IF(AND($J23&gt;=CC$11,$J23&lt;=CC$11+$M$1-1,$L23&gt;=CC$11,$L23&lt;=CC$11+$M$1-1,ISNUMBER($J23),ISNUMBER($L23)),"◆",IF(AND($J23&gt;=CC$11,$J23&lt;=CC$11+$M$1-1,ISNUMBER($J23)),"←",IF(AND($L23&gt;=CC$11,$L23&lt;=CC$11+$M$1-1,ISNUMBER($L23)),"→",IF(AND($J23&lt;CC$11,$L23&gt;CC$11+$M$1-1,ISNUMBER($J23),ISNUMBER($L23)),"－",IF(AND($J23&lt;CC$11,TODAY()&gt;=CC$11,ISNUMBER($J23),NOT(ISNUMBER($L23))),"…","")))))</f>
        <v>…</v>
      </c>
      <c r="CD23" s="72" t="str">
        <f aca="true">IF(AND($J23&gt;=CD$11,$J23&lt;=CD$11+$M$1-1,$L23&gt;=CD$11,$L23&lt;=CD$11+$M$1-1,ISNUMBER($J23),ISNUMBER($L23)),"◆",IF(AND($J23&gt;=CD$11,$J23&lt;=CD$11+$M$1-1,ISNUMBER($J23)),"←",IF(AND($L23&gt;=CD$11,$L23&lt;=CD$11+$M$1-1,ISNUMBER($L23)),"→",IF(AND($J23&lt;CD$11,$L23&gt;CD$11+$M$1-1,ISNUMBER($J23),ISNUMBER($L23)),"－",IF(AND($J23&lt;CD$11,TODAY()&gt;=CD$11,ISNUMBER($J23),NOT(ISNUMBER($L23))),"…","")))))</f>
        <v>…</v>
      </c>
      <c r="CE23" s="72" t="str">
        <f aca="true">IF(AND($J23&gt;=CE$11,$J23&lt;=CE$11+$M$1-1,$L23&gt;=CE$11,$L23&lt;=CE$11+$M$1-1,ISNUMBER($J23),ISNUMBER($L23)),"◆",IF(AND($J23&gt;=CE$11,$J23&lt;=CE$11+$M$1-1,ISNUMBER($J23)),"←",IF(AND($L23&gt;=CE$11,$L23&lt;=CE$11+$M$1-1,ISNUMBER($L23)),"→",IF(AND($J23&lt;CE$11,$L23&gt;CE$11+$M$1-1,ISNUMBER($J23),ISNUMBER($L23)),"－",IF(AND($J23&lt;CE$11,TODAY()&gt;=CE$11,ISNUMBER($J23),NOT(ISNUMBER($L23))),"…","")))))</f>
        <v>…</v>
      </c>
      <c r="CF23" s="72" t="str">
        <f aca="true">IF(AND($J23&gt;=CF$11,$J23&lt;=CF$11+$M$1-1,$L23&gt;=CF$11,$L23&lt;=CF$11+$M$1-1,ISNUMBER($J23),ISNUMBER($L23)),"◆",IF(AND($J23&gt;=CF$11,$J23&lt;=CF$11+$M$1-1,ISNUMBER($J23)),"←",IF(AND($L23&gt;=CF$11,$L23&lt;=CF$11+$M$1-1,ISNUMBER($L23)),"→",IF(AND($J23&lt;CF$11,$L23&gt;CF$11+$M$1-1,ISNUMBER($J23),ISNUMBER($L23)),"－",IF(AND($J23&lt;CF$11,TODAY()&gt;=CF$11,ISNUMBER($J23),NOT(ISNUMBER($L23))),"…","")))))</f>
        <v>…</v>
      </c>
      <c r="CG23" s="72" t="str">
        <f aca="true">IF(AND($J23&gt;=CG$11,$J23&lt;=CG$11+$M$1-1,$L23&gt;=CG$11,$L23&lt;=CG$11+$M$1-1,ISNUMBER($J23),ISNUMBER($L23)),"◆",IF(AND($J23&gt;=CG$11,$J23&lt;=CG$11+$M$1-1,ISNUMBER($J23)),"←",IF(AND($L23&gt;=CG$11,$L23&lt;=CG$11+$M$1-1,ISNUMBER($L23)),"→",IF(AND($J23&lt;CG$11,$L23&gt;CG$11+$M$1-1,ISNUMBER($J23),ISNUMBER($L23)),"－",IF(AND($J23&lt;CG$11,TODAY()&gt;=CG$11,ISNUMBER($J23),NOT(ISNUMBER($L23))),"…","")))))</f>
        <v>…</v>
      </c>
      <c r="CH23" s="72" t="str">
        <f aca="true">IF(AND($J23&gt;=CH$11,$J23&lt;=CH$11+$M$1-1,$L23&gt;=CH$11,$L23&lt;=CH$11+$M$1-1,ISNUMBER($J23),ISNUMBER($L23)),"◆",IF(AND($J23&gt;=CH$11,$J23&lt;=CH$11+$M$1-1,ISNUMBER($J23)),"←",IF(AND($L23&gt;=CH$11,$L23&lt;=CH$11+$M$1-1,ISNUMBER($L23)),"→",IF(AND($J23&lt;CH$11,$L23&gt;CH$11+$M$1-1,ISNUMBER($J23),ISNUMBER($L23)),"－",IF(AND($J23&lt;CH$11,TODAY()&gt;=CH$11,ISNUMBER($J23),NOT(ISNUMBER($L23))),"…","")))))</f>
        <v>…</v>
      </c>
      <c r="CI23" s="72" t="str">
        <f aca="true">IF(AND($J23&gt;=CI$11,$J23&lt;=CI$11+$M$1-1,$L23&gt;=CI$11,$L23&lt;=CI$11+$M$1-1,ISNUMBER($J23),ISNUMBER($L23)),"◆",IF(AND($J23&gt;=CI$11,$J23&lt;=CI$11+$M$1-1,ISNUMBER($J23)),"←",IF(AND($L23&gt;=CI$11,$L23&lt;=CI$11+$M$1-1,ISNUMBER($L23)),"→",IF(AND($J23&lt;CI$11,$L23&gt;CI$11+$M$1-1,ISNUMBER($J23),ISNUMBER($L23)),"－",IF(AND($J23&lt;CI$11,TODAY()&gt;=CI$11,ISNUMBER($J23),NOT(ISNUMBER($L23))),"…","")))))</f>
        <v>…</v>
      </c>
      <c r="CJ23" s="72" t="str">
        <f aca="true">IF(AND($J23&gt;=CJ$11,$J23&lt;=CJ$11+$M$1-1,$L23&gt;=CJ$11,$L23&lt;=CJ$11+$M$1-1,ISNUMBER($J23),ISNUMBER($L23)),"◆",IF(AND($J23&gt;=CJ$11,$J23&lt;=CJ$11+$M$1-1,ISNUMBER($J23)),"←",IF(AND($L23&gt;=CJ$11,$L23&lt;=CJ$11+$M$1-1,ISNUMBER($L23)),"→",IF(AND($J23&lt;CJ$11,$L23&gt;CJ$11+$M$1-1,ISNUMBER($J23),ISNUMBER($L23)),"－",IF(AND($J23&lt;CJ$11,TODAY()&gt;=CJ$11,ISNUMBER($J23),NOT(ISNUMBER($L23))),"…","")))))</f>
        <v>…</v>
      </c>
      <c r="CK23" s="72" t="str">
        <f aca="true">IF(AND($J23&gt;=CK$11,$J23&lt;=CK$11+$M$1-1,$L23&gt;=CK$11,$L23&lt;=CK$11+$M$1-1,ISNUMBER($J23),ISNUMBER($L23)),"◆",IF(AND($J23&gt;=CK$11,$J23&lt;=CK$11+$M$1-1,ISNUMBER($J23)),"←",IF(AND($L23&gt;=CK$11,$L23&lt;=CK$11+$M$1-1,ISNUMBER($L23)),"→",IF(AND($J23&lt;CK$11,$L23&gt;CK$11+$M$1-1,ISNUMBER($J23),ISNUMBER($L23)),"－",IF(AND($J23&lt;CK$11,TODAY()&gt;=CK$11,ISNUMBER($J23),NOT(ISNUMBER($L23))),"…","")))))</f>
        <v>…</v>
      </c>
      <c r="CL23" s="72" t="str">
        <f aca="true">IF(AND($J23&gt;=CL$11,$J23&lt;=CL$11+$M$1-1,$L23&gt;=CL$11,$L23&lt;=CL$11+$M$1-1,ISNUMBER($J23),ISNUMBER($L23)),"◆",IF(AND($J23&gt;=CL$11,$J23&lt;=CL$11+$M$1-1,ISNUMBER($J23)),"←",IF(AND($L23&gt;=CL$11,$L23&lt;=CL$11+$M$1-1,ISNUMBER($L23)),"→",IF(AND($J23&lt;CL$11,$L23&gt;CL$11+$M$1-1,ISNUMBER($J23),ISNUMBER($L23)),"－",IF(AND($J23&lt;CL$11,TODAY()&gt;=CL$11,ISNUMBER($J23),NOT(ISNUMBER($L23))),"…","")))))</f>
        <v>…</v>
      </c>
      <c r="CM23" s="72" t="str">
        <f aca="true">IF(AND($J23&gt;=CM$11,$J23&lt;=CM$11+$M$1-1,$L23&gt;=CM$11,$L23&lt;=CM$11+$M$1-1,ISNUMBER($J23),ISNUMBER($L23)),"◆",IF(AND($J23&gt;=CM$11,$J23&lt;=CM$11+$M$1-1,ISNUMBER($J23)),"←",IF(AND($L23&gt;=CM$11,$L23&lt;=CM$11+$M$1-1,ISNUMBER($L23)),"→",IF(AND($J23&lt;CM$11,$L23&gt;CM$11+$M$1-1,ISNUMBER($J23),ISNUMBER($L23)),"－",IF(AND($J23&lt;CM$11,TODAY()&gt;=CM$11,ISNUMBER($J23),NOT(ISNUMBER($L23))),"…","")))))</f>
        <v>…</v>
      </c>
      <c r="CN23" s="72" t="str">
        <f aca="true">IF(AND($J23&gt;=CN$11,$J23&lt;=CN$11+$M$1-1,$L23&gt;=CN$11,$L23&lt;=CN$11+$M$1-1,ISNUMBER($J23),ISNUMBER($L23)),"◆",IF(AND($J23&gt;=CN$11,$J23&lt;=CN$11+$M$1-1,ISNUMBER($J23)),"←",IF(AND($L23&gt;=CN$11,$L23&lt;=CN$11+$M$1-1,ISNUMBER($L23)),"→",IF(AND($J23&lt;CN$11,$L23&gt;CN$11+$M$1-1,ISNUMBER($J23),ISNUMBER($L23)),"－",IF(AND($J23&lt;CN$11,TODAY()&gt;=CN$11,ISNUMBER($J23),NOT(ISNUMBER($L23))),"…","")))))</f>
        <v>…</v>
      </c>
      <c r="CO23" s="72" t="str">
        <f aca="true">IF(AND($J23&gt;=CO$11,$J23&lt;=CO$11+$M$1-1,$L23&gt;=CO$11,$L23&lt;=CO$11+$M$1-1,ISNUMBER($J23),ISNUMBER($L23)),"◆",IF(AND($J23&gt;=CO$11,$J23&lt;=CO$11+$M$1-1,ISNUMBER($J23)),"←",IF(AND($L23&gt;=CO$11,$L23&lt;=CO$11+$M$1-1,ISNUMBER($L23)),"→",IF(AND($J23&lt;CO$11,$L23&gt;CO$11+$M$1-1,ISNUMBER($J23),ISNUMBER($L23)),"－",IF(AND($J23&lt;CO$11,TODAY()&gt;=CO$11,ISNUMBER($J23),NOT(ISNUMBER($L23))),"…","")))))</f>
        <v>…</v>
      </c>
      <c r="CP23" s="72" t="str">
        <f aca="true">IF(AND($J23&gt;=CP$11,$J23&lt;=CP$11+$M$1-1,$L23&gt;=CP$11,$L23&lt;=CP$11+$M$1-1,ISNUMBER($J23),ISNUMBER($L23)),"◆",IF(AND($J23&gt;=CP$11,$J23&lt;=CP$11+$M$1-1,ISNUMBER($J23)),"←",IF(AND($L23&gt;=CP$11,$L23&lt;=CP$11+$M$1-1,ISNUMBER($L23)),"→",IF(AND($J23&lt;CP$11,$L23&gt;CP$11+$M$1-1,ISNUMBER($J23),ISNUMBER($L23)),"－",IF(AND($J23&lt;CP$11,TODAY()&gt;=CP$11,ISNUMBER($J23),NOT(ISNUMBER($L23))),"…","")))))</f>
        <v>…</v>
      </c>
      <c r="CQ23" s="72" t="str">
        <f aca="true">IF(AND($J23&gt;=CQ$11,$J23&lt;=CQ$11+$M$1-1,$L23&gt;=CQ$11,$L23&lt;=CQ$11+$M$1-1,ISNUMBER($J23),ISNUMBER($L23)),"◆",IF(AND($J23&gt;=CQ$11,$J23&lt;=CQ$11+$M$1-1,ISNUMBER($J23)),"←",IF(AND($L23&gt;=CQ$11,$L23&lt;=CQ$11+$M$1-1,ISNUMBER($L23)),"→",IF(AND($J23&lt;CQ$11,$L23&gt;CQ$11+$M$1-1,ISNUMBER($J23),ISNUMBER($L23)),"－",IF(AND($J23&lt;CQ$11,TODAY()&gt;=CQ$11,ISNUMBER($J23),NOT(ISNUMBER($L23))),"…","")))))</f>
        <v>…</v>
      </c>
      <c r="CR23" s="72" t="str">
        <f aca="true">IF(AND($J23&gt;=CR$11,$J23&lt;=CR$11+$M$1-1,$L23&gt;=CR$11,$L23&lt;=CR$11+$M$1-1,ISNUMBER($J23),ISNUMBER($L23)),"◆",IF(AND($J23&gt;=CR$11,$J23&lt;=CR$11+$M$1-1,ISNUMBER($J23)),"←",IF(AND($L23&gt;=CR$11,$L23&lt;=CR$11+$M$1-1,ISNUMBER($L23)),"→",IF(AND($J23&lt;CR$11,$L23&gt;CR$11+$M$1-1,ISNUMBER($J23),ISNUMBER($L23)),"－",IF(AND($J23&lt;CR$11,TODAY()&gt;=CR$11,ISNUMBER($J23),NOT(ISNUMBER($L23))),"…","")))))</f>
        <v>…</v>
      </c>
      <c r="CS23" s="72" t="str">
        <f aca="true">IF(AND($J23&gt;=CS$11,$J23&lt;=CS$11+$M$1-1,$L23&gt;=CS$11,$L23&lt;=CS$11+$M$1-1,ISNUMBER($J23),ISNUMBER($L23)),"◆",IF(AND($J23&gt;=CS$11,$J23&lt;=CS$11+$M$1-1,ISNUMBER($J23)),"←",IF(AND($L23&gt;=CS$11,$L23&lt;=CS$11+$M$1-1,ISNUMBER($L23)),"→",IF(AND($J23&lt;CS$11,$L23&gt;CS$11+$M$1-1,ISNUMBER($J23),ISNUMBER($L23)),"－",IF(AND($J23&lt;CS$11,TODAY()&gt;=CS$11,ISNUMBER($J23),NOT(ISNUMBER($L23))),"…","")))))</f>
        <v>…</v>
      </c>
      <c r="CT23" s="72" t="str">
        <f aca="true">IF(AND($J23&gt;=CT$11,$J23&lt;=CT$11+$M$1-1,$L23&gt;=CT$11,$L23&lt;=CT$11+$M$1-1,ISNUMBER($J23),ISNUMBER($L23)),"◆",IF(AND($J23&gt;=CT$11,$J23&lt;=CT$11+$M$1-1,ISNUMBER($J23)),"←",IF(AND($L23&gt;=CT$11,$L23&lt;=CT$11+$M$1-1,ISNUMBER($L23)),"→",IF(AND($J23&lt;CT$11,$L23&gt;CT$11+$M$1-1,ISNUMBER($J23),ISNUMBER($L23)),"－",IF(AND($J23&lt;CT$11,TODAY()&gt;=CT$11,ISNUMBER($J23),NOT(ISNUMBER($L23))),"…","")))))</f>
        <v>…</v>
      </c>
      <c r="CU23" s="72" t="str">
        <f aca="true">IF(AND($J23&gt;=CU$11,$J23&lt;=CU$11+$M$1-1,$L23&gt;=CU$11,$L23&lt;=CU$11+$M$1-1,ISNUMBER($J23),ISNUMBER($L23)),"◆",IF(AND($J23&gt;=CU$11,$J23&lt;=CU$11+$M$1-1,ISNUMBER($J23)),"←",IF(AND($L23&gt;=CU$11,$L23&lt;=CU$11+$M$1-1,ISNUMBER($L23)),"→",IF(AND($J23&lt;CU$11,$L23&gt;CU$11+$M$1-1,ISNUMBER($J23),ISNUMBER($L23)),"－",IF(AND($J23&lt;CU$11,TODAY()&gt;=CU$11,ISNUMBER($J23),NOT(ISNUMBER($L23))),"…","")))))</f>
        <v>…</v>
      </c>
      <c r="CV23" s="72" t="str">
        <f aca="true">IF(AND($J23&gt;=CV$11,$J23&lt;=CV$11+$M$1-1,$L23&gt;=CV$11,$L23&lt;=CV$11+$M$1-1,ISNUMBER($J23),ISNUMBER($L23)),"◆",IF(AND($J23&gt;=CV$11,$J23&lt;=CV$11+$M$1-1,ISNUMBER($J23)),"←",IF(AND($L23&gt;=CV$11,$L23&lt;=CV$11+$M$1-1,ISNUMBER($L23)),"→",IF(AND($J23&lt;CV$11,$L23&gt;CV$11+$M$1-1,ISNUMBER($J23),ISNUMBER($L23)),"－",IF(AND($J23&lt;CV$11,TODAY()&gt;=CV$11,ISNUMBER($J23),NOT(ISNUMBER($L23))),"…","")))))</f>
        <v>…</v>
      </c>
      <c r="CW23" s="72" t="str">
        <f aca="true">IF(AND($J23&gt;=CW$11,$J23&lt;=CW$11+$M$1-1,$L23&gt;=CW$11,$L23&lt;=CW$11+$M$1-1,ISNUMBER($J23),ISNUMBER($L23)),"◆",IF(AND($J23&gt;=CW$11,$J23&lt;=CW$11+$M$1-1,ISNUMBER($J23)),"←",IF(AND($L23&gt;=CW$11,$L23&lt;=CW$11+$M$1-1,ISNUMBER($L23)),"→",IF(AND($J23&lt;CW$11,$L23&gt;CW$11+$M$1-1,ISNUMBER($J23),ISNUMBER($L23)),"－",IF(AND($J23&lt;CW$11,TODAY()&gt;=CW$11,ISNUMBER($J23),NOT(ISNUMBER($L23))),"…","")))))</f>
        <v>…</v>
      </c>
      <c r="CX23" s="72" t="str">
        <f aca="true">IF(AND($J23&gt;=CX$11,$J23&lt;=CX$11+$M$1-1,$L23&gt;=CX$11,$L23&lt;=CX$11+$M$1-1,ISNUMBER($J23),ISNUMBER($L23)),"◆",IF(AND($J23&gt;=CX$11,$J23&lt;=CX$11+$M$1-1,ISNUMBER($J23)),"←",IF(AND($L23&gt;=CX$11,$L23&lt;=CX$11+$M$1-1,ISNUMBER($L23)),"→",IF(AND($J23&lt;CX$11,$L23&gt;CX$11+$M$1-1,ISNUMBER($J23),ISNUMBER($L23)),"－",IF(AND($J23&lt;CX$11,TODAY()&gt;=CX$11,ISNUMBER($J23),NOT(ISNUMBER($L23))),"…","")))))</f>
        <v>…</v>
      </c>
      <c r="CY23" s="72" t="str">
        <f aca="true">IF(AND($J23&gt;=CY$11,$J23&lt;=CY$11+$M$1-1,$L23&gt;=CY$11,$L23&lt;=CY$11+$M$1-1,ISNUMBER($J23),ISNUMBER($L23)),"◆",IF(AND($J23&gt;=CY$11,$J23&lt;=CY$11+$M$1-1,ISNUMBER($J23)),"←",IF(AND($L23&gt;=CY$11,$L23&lt;=CY$11+$M$1-1,ISNUMBER($L23)),"→",IF(AND($J23&lt;CY$11,$L23&gt;CY$11+$M$1-1,ISNUMBER($J23),ISNUMBER($L23)),"－",IF(AND($J23&lt;CY$11,TODAY()&gt;=CY$11,ISNUMBER($J23),NOT(ISNUMBER($L23))),"…","")))))</f>
        <v>…</v>
      </c>
      <c r="CZ23" s="72" t="str">
        <f aca="true">IF(AND($J23&gt;=CZ$11,$J23&lt;=CZ$11+$M$1-1,$L23&gt;=CZ$11,$L23&lt;=CZ$11+$M$1-1,ISNUMBER($J23),ISNUMBER($L23)),"◆",IF(AND($J23&gt;=CZ$11,$J23&lt;=CZ$11+$M$1-1,ISNUMBER($J23)),"←",IF(AND($L23&gt;=CZ$11,$L23&lt;=CZ$11+$M$1-1,ISNUMBER($L23)),"→",IF(AND($J23&lt;CZ$11,$L23&gt;CZ$11+$M$1-1,ISNUMBER($J23),ISNUMBER($L23)),"－",IF(AND($J23&lt;CZ$11,TODAY()&gt;=CZ$11,ISNUMBER($J23),NOT(ISNUMBER($L23))),"…","")))))</f>
        <v>…</v>
      </c>
      <c r="DA23" s="72" t="str">
        <f aca="true">IF(AND($J23&gt;=DA$11,$J23&lt;=DA$11+$M$1-1,$L23&gt;=DA$11,$L23&lt;=DA$11+$M$1-1,ISNUMBER($J23),ISNUMBER($L23)),"◆",IF(AND($J23&gt;=DA$11,$J23&lt;=DA$11+$M$1-1,ISNUMBER($J23)),"←",IF(AND($L23&gt;=DA$11,$L23&lt;=DA$11+$M$1-1,ISNUMBER($L23)),"→",IF(AND($J23&lt;DA$11,$L23&gt;DA$11+$M$1-1,ISNUMBER($J23),ISNUMBER($L23)),"－",IF(AND($J23&lt;DA$11,TODAY()&gt;=DA$11,ISNUMBER($J23),NOT(ISNUMBER($L23))),"…","")))))</f>
        <v>…</v>
      </c>
      <c r="DB23" s="72" t="str">
        <f aca="true">IF(AND($J23&gt;=DB$11,$J23&lt;=DB$11+$M$1-1,$L23&gt;=DB$11,$L23&lt;=DB$11+$M$1-1,ISNUMBER($J23),ISNUMBER($L23)),"◆",IF(AND($J23&gt;=DB$11,$J23&lt;=DB$11+$M$1-1,ISNUMBER($J23)),"←",IF(AND($L23&gt;=DB$11,$L23&lt;=DB$11+$M$1-1,ISNUMBER($L23)),"→",IF(AND($J23&lt;DB$11,$L23&gt;DB$11+$M$1-1,ISNUMBER($J23),ISNUMBER($L23)),"－",IF(AND($J23&lt;DB$11,TODAY()&gt;=DB$11,ISNUMBER($J23),NOT(ISNUMBER($L23))),"…","")))))</f>
        <v>…</v>
      </c>
      <c r="DC23" s="72" t="str">
        <f aca="true">IF(AND($J23&gt;=DC$11,$J23&lt;=DC$11+$M$1-1,$L23&gt;=DC$11,$L23&lt;=DC$11+$M$1-1,ISNUMBER($J23),ISNUMBER($L23)),"◆",IF(AND($J23&gt;=DC$11,$J23&lt;=DC$11+$M$1-1,ISNUMBER($J23)),"←",IF(AND($L23&gt;=DC$11,$L23&lt;=DC$11+$M$1-1,ISNUMBER($L23)),"→",IF(AND($J23&lt;DC$11,$L23&gt;DC$11+$M$1-1,ISNUMBER($J23),ISNUMBER($L23)),"－",IF(AND($J23&lt;DC$11,TODAY()&gt;=DC$11,ISNUMBER($J23),NOT(ISNUMBER($L23))),"…","")))))</f>
        <v>…</v>
      </c>
      <c r="DD23" s="72" t="str">
        <f aca="true">IF(AND($J23&gt;=DD$11,$J23&lt;=DD$11+$M$1-1,$L23&gt;=DD$11,$L23&lt;=DD$11+$M$1-1,ISNUMBER($J23),ISNUMBER($L23)),"◆",IF(AND($J23&gt;=DD$11,$J23&lt;=DD$11+$M$1-1,ISNUMBER($J23)),"←",IF(AND($L23&gt;=DD$11,$L23&lt;=DD$11+$M$1-1,ISNUMBER($L23)),"→",IF(AND($J23&lt;DD$11,$L23&gt;DD$11+$M$1-1,ISNUMBER($J23),ISNUMBER($L23)),"－",IF(AND($J23&lt;DD$11,TODAY()&gt;=DD$11,ISNUMBER($J23),NOT(ISNUMBER($L23))),"…","")))))</f>
        <v>…</v>
      </c>
      <c r="DE23" s="72" t="str">
        <f aca="true">IF(AND($J23&gt;=DE$11,$J23&lt;=DE$11+$M$1-1,$L23&gt;=DE$11,$L23&lt;=DE$11+$M$1-1,ISNUMBER($J23),ISNUMBER($L23)),"◆",IF(AND($J23&gt;=DE$11,$J23&lt;=DE$11+$M$1-1,ISNUMBER($J23)),"←",IF(AND($L23&gt;=DE$11,$L23&lt;=DE$11+$M$1-1,ISNUMBER($L23)),"→",IF(AND($J23&lt;DE$11,$L23&gt;DE$11+$M$1-1,ISNUMBER($J23),ISNUMBER($L23)),"－",IF(AND($J23&lt;DE$11,TODAY()&gt;=DE$11,ISNUMBER($J23),NOT(ISNUMBER($L23))),"…","")))))</f>
        <v>…</v>
      </c>
      <c r="DF23" s="72" t="str">
        <f aca="true">IF(AND($J23&gt;=DF$11,$J23&lt;=DF$11+$M$1-1,$L23&gt;=DF$11,$L23&lt;=DF$11+$M$1-1,ISNUMBER($J23),ISNUMBER($L23)),"◆",IF(AND($J23&gt;=DF$11,$J23&lt;=DF$11+$M$1-1,ISNUMBER($J23)),"←",IF(AND($L23&gt;=DF$11,$L23&lt;=DF$11+$M$1-1,ISNUMBER($L23)),"→",IF(AND($J23&lt;DF$11,$L23&gt;DF$11+$M$1-1,ISNUMBER($J23),ISNUMBER($L23)),"－",IF(AND($J23&lt;DF$11,TODAY()&gt;=DF$11,ISNUMBER($J23),NOT(ISNUMBER($L23))),"…","")))))</f>
        <v>…</v>
      </c>
      <c r="DG23" s="72" t="str">
        <f aca="true">IF(AND($J23&gt;=DG$11,$J23&lt;=DG$11+$M$1-1,$L23&gt;=DG$11,$L23&lt;=DG$11+$M$1-1,ISNUMBER($J23),ISNUMBER($L23)),"◆",IF(AND($J23&gt;=DG$11,$J23&lt;=DG$11+$M$1-1,ISNUMBER($J23)),"←",IF(AND($L23&gt;=DG$11,$L23&lt;=DG$11+$M$1-1,ISNUMBER($L23)),"→",IF(AND($J23&lt;DG$11,$L23&gt;DG$11+$M$1-1,ISNUMBER($J23),ISNUMBER($L23)),"－",IF(AND($J23&lt;DG$11,TODAY()&gt;=DG$11,ISNUMBER($J23),NOT(ISNUMBER($L23))),"…","")))))</f>
        <v>…</v>
      </c>
      <c r="DH23" s="72" t="str">
        <f aca="true">IF(AND($J23&gt;=DH$11,$J23&lt;=DH$11+$M$1-1,$L23&gt;=DH$11,$L23&lt;=DH$11+$M$1-1,ISNUMBER($J23),ISNUMBER($L23)),"◆",IF(AND($J23&gt;=DH$11,$J23&lt;=DH$11+$M$1-1,ISNUMBER($J23)),"←",IF(AND($L23&gt;=DH$11,$L23&lt;=DH$11+$M$1-1,ISNUMBER($L23)),"→",IF(AND($J23&lt;DH$11,$L23&gt;DH$11+$M$1-1,ISNUMBER($J23),ISNUMBER($L23)),"－",IF(AND($J23&lt;DH$11,TODAY()&gt;=DH$11,ISNUMBER($J23),NOT(ISNUMBER($L23))),"…","")))))</f>
        <v>…</v>
      </c>
      <c r="DI23" s="72" t="str">
        <f aca="true">IF(AND($J23&gt;=DI$11,$J23&lt;=DI$11+$M$1-1,$L23&gt;=DI$11,$L23&lt;=DI$11+$M$1-1,ISNUMBER($J23),ISNUMBER($L23)),"◆",IF(AND($J23&gt;=DI$11,$J23&lt;=DI$11+$M$1-1,ISNUMBER($J23)),"←",IF(AND($L23&gt;=DI$11,$L23&lt;=DI$11+$M$1-1,ISNUMBER($L23)),"→",IF(AND($J23&lt;DI$11,$L23&gt;DI$11+$M$1-1,ISNUMBER($J23),ISNUMBER($L23)),"－",IF(AND($J23&lt;DI$11,TODAY()&gt;=DI$11,ISNUMBER($J23),NOT(ISNUMBER($L23))),"…","")))))</f>
        <v>…</v>
      </c>
      <c r="DJ23" s="72" t="str">
        <f aca="true">IF(AND($J23&gt;=DJ$11,$J23&lt;=DJ$11+$M$1-1,$L23&gt;=DJ$11,$L23&lt;=DJ$11+$M$1-1,ISNUMBER($J23),ISNUMBER($L23)),"◆",IF(AND($J23&gt;=DJ$11,$J23&lt;=DJ$11+$M$1-1,ISNUMBER($J23)),"←",IF(AND($L23&gt;=DJ$11,$L23&lt;=DJ$11+$M$1-1,ISNUMBER($L23)),"→",IF(AND($J23&lt;DJ$11,$L23&gt;DJ$11+$M$1-1,ISNUMBER($J23),ISNUMBER($L23)),"－",IF(AND($J23&lt;DJ$11,TODAY()&gt;=DJ$11,ISNUMBER($J23),NOT(ISNUMBER($L23))),"…","")))))</f>
        <v>…</v>
      </c>
      <c r="DK23" s="72" t="str">
        <f aca="true">IF(AND($J23&gt;=DK$11,$J23&lt;=DK$11+$M$1-1,$L23&gt;=DK$11,$L23&lt;=DK$11+$M$1-1,ISNUMBER($J23),ISNUMBER($L23)),"◆",IF(AND($J23&gt;=DK$11,$J23&lt;=DK$11+$M$1-1,ISNUMBER($J23)),"←",IF(AND($L23&gt;=DK$11,$L23&lt;=DK$11+$M$1-1,ISNUMBER($L23)),"→",IF(AND($J23&lt;DK$11,$L23&gt;DK$11+$M$1-1,ISNUMBER($J23),ISNUMBER($L23)),"－",IF(AND($J23&lt;DK$11,TODAY()&gt;=DK$11,ISNUMBER($J23),NOT(ISNUMBER($L23))),"…","")))))</f>
        <v>…</v>
      </c>
      <c r="DL23" s="72" t="str">
        <f aca="true">IF(AND($J23&gt;=DL$11,$J23&lt;=DL$11+$M$1-1,$L23&gt;=DL$11,$L23&lt;=DL$11+$M$1-1,ISNUMBER($J23),ISNUMBER($L23)),"◆",IF(AND($J23&gt;=DL$11,$J23&lt;=DL$11+$M$1-1,ISNUMBER($J23)),"←",IF(AND($L23&gt;=DL$11,$L23&lt;=DL$11+$M$1-1,ISNUMBER($L23)),"→",IF(AND($J23&lt;DL$11,$L23&gt;DL$11+$M$1-1,ISNUMBER($J23),ISNUMBER($L23)),"－",IF(AND($J23&lt;DL$11,TODAY()&gt;=DL$11,ISNUMBER($J23),NOT(ISNUMBER($L23))),"…","")))))</f>
        <v>…</v>
      </c>
      <c r="DM23" s="72" t="str">
        <f aca="true">IF(AND($J23&gt;=DM$11,$J23&lt;=DM$11+$M$1-1,$L23&gt;=DM$11,$L23&lt;=DM$11+$M$1-1,ISNUMBER($J23),ISNUMBER($L23)),"◆",IF(AND($J23&gt;=DM$11,$J23&lt;=DM$11+$M$1-1,ISNUMBER($J23)),"←",IF(AND($L23&gt;=DM$11,$L23&lt;=DM$11+$M$1-1,ISNUMBER($L23)),"→",IF(AND($J23&lt;DM$11,$L23&gt;DM$11+$M$1-1,ISNUMBER($J23),ISNUMBER($L23)),"－",IF(AND($J23&lt;DM$11,TODAY()&gt;=DM$11,ISNUMBER($J23),NOT(ISNUMBER($L23))),"…","")))))</f>
        <v>…</v>
      </c>
      <c r="DN23" s="72" t="str">
        <f aca="true">IF(AND($J23&gt;=DN$11,$J23&lt;=DN$11+$M$1-1,$L23&gt;=DN$11,$L23&lt;=DN$11+$M$1-1,ISNUMBER($J23),ISNUMBER($L23)),"◆",IF(AND($J23&gt;=DN$11,$J23&lt;=DN$11+$M$1-1,ISNUMBER($J23)),"←",IF(AND($L23&gt;=DN$11,$L23&lt;=DN$11+$M$1-1,ISNUMBER($L23)),"→",IF(AND($J23&lt;DN$11,$L23&gt;DN$11+$M$1-1,ISNUMBER($J23),ISNUMBER($L23)),"－",IF(AND($J23&lt;DN$11,TODAY()&gt;=DN$11,ISNUMBER($J23),NOT(ISNUMBER($L23))),"…","")))))</f>
        <v>…</v>
      </c>
      <c r="DO23" s="72" t="str">
        <f aca="true">IF(AND($J23&gt;=DO$11,$J23&lt;=DO$11+$M$1-1,$L23&gt;=DO$11,$L23&lt;=DO$11+$M$1-1,ISNUMBER($J23),ISNUMBER($L23)),"◆",IF(AND($J23&gt;=DO$11,$J23&lt;=DO$11+$M$1-1,ISNUMBER($J23)),"←",IF(AND($L23&gt;=DO$11,$L23&lt;=DO$11+$M$1-1,ISNUMBER($L23)),"→",IF(AND($J23&lt;DO$11,$L23&gt;DO$11+$M$1-1,ISNUMBER($J23),ISNUMBER($L23)),"－",IF(AND($J23&lt;DO$11,TODAY()&gt;=DO$11,ISNUMBER($J23),NOT(ISNUMBER($L23))),"…","")))))</f>
        <v>…</v>
      </c>
      <c r="DP23" s="72" t="str">
        <f aca="true">IF(AND($J23&gt;=DP$11,$J23&lt;=DP$11+$M$1-1,$L23&gt;=DP$11,$L23&lt;=DP$11+$M$1-1,ISNUMBER($J23),ISNUMBER($L23)),"◆",IF(AND($J23&gt;=DP$11,$J23&lt;=DP$11+$M$1-1,ISNUMBER($J23)),"←",IF(AND($L23&gt;=DP$11,$L23&lt;=DP$11+$M$1-1,ISNUMBER($L23)),"→",IF(AND($J23&lt;DP$11,$L23&gt;DP$11+$M$1-1,ISNUMBER($J23),ISNUMBER($L23)),"－",IF(AND($J23&lt;DP$11,TODAY()&gt;=DP$11,ISNUMBER($J23),NOT(ISNUMBER($L23))),"…","")))))</f>
        <v>…</v>
      </c>
      <c r="DQ23" s="72" t="str">
        <f aca="true">IF(AND($J23&gt;=DQ$11,$J23&lt;=DQ$11+$M$1-1,$L23&gt;=DQ$11,$L23&lt;=DQ$11+$M$1-1,ISNUMBER($J23),ISNUMBER($L23)),"◆",IF(AND($J23&gt;=DQ$11,$J23&lt;=DQ$11+$M$1-1,ISNUMBER($J23)),"←",IF(AND($L23&gt;=DQ$11,$L23&lt;=DQ$11+$M$1-1,ISNUMBER($L23)),"→",IF(AND($J23&lt;DQ$11,$L23&gt;DQ$11+$M$1-1,ISNUMBER($J23),ISNUMBER($L23)),"－",IF(AND($J23&lt;DQ$11,TODAY()&gt;=DQ$11,ISNUMBER($J23),NOT(ISNUMBER($L23))),"…","")))))</f>
        <v>…</v>
      </c>
      <c r="DR23" s="72" t="str">
        <f aca="true">IF(AND($J23&gt;=DR$11,$J23&lt;=DR$11+$M$1-1,$L23&gt;=DR$11,$L23&lt;=DR$11+$M$1-1,ISNUMBER($J23),ISNUMBER($L23)),"◆",IF(AND($J23&gt;=DR$11,$J23&lt;=DR$11+$M$1-1,ISNUMBER($J23)),"←",IF(AND($L23&gt;=DR$11,$L23&lt;=DR$11+$M$1-1,ISNUMBER($L23)),"→",IF(AND($J23&lt;DR$11,$L23&gt;DR$11+$M$1-1,ISNUMBER($J23),ISNUMBER($L23)),"－",IF(AND($J23&lt;DR$11,TODAY()&gt;=DR$11,ISNUMBER($J23),NOT(ISNUMBER($L23))),"…","")))))</f>
        <v>…</v>
      </c>
      <c r="DS23" s="72" t="str">
        <f aca="true">IF(AND($J23&gt;=DS$11,$J23&lt;=DS$11+$M$1-1,$L23&gt;=DS$11,$L23&lt;=DS$11+$M$1-1,ISNUMBER($J23),ISNUMBER($L23)),"◆",IF(AND($J23&gt;=DS$11,$J23&lt;=DS$11+$M$1-1,ISNUMBER($J23)),"←",IF(AND($L23&gt;=DS$11,$L23&lt;=DS$11+$M$1-1,ISNUMBER($L23)),"→",IF(AND($J23&lt;DS$11,$L23&gt;DS$11+$M$1-1,ISNUMBER($J23),ISNUMBER($L23)),"－",IF(AND($J23&lt;DS$11,TODAY()&gt;=DS$11,ISNUMBER($J23),NOT(ISNUMBER($L23))),"…","")))))</f>
        <v>…</v>
      </c>
      <c r="DT23" s="72" t="str">
        <f aca="true">IF(AND($J23&gt;=DT$11,$J23&lt;=DT$11+$M$1-1,$L23&gt;=DT$11,$L23&lt;=DT$11+$M$1-1,ISNUMBER($J23),ISNUMBER($L23)),"◆",IF(AND($J23&gt;=DT$11,$J23&lt;=DT$11+$M$1-1,ISNUMBER($J23)),"←",IF(AND($L23&gt;=DT$11,$L23&lt;=DT$11+$M$1-1,ISNUMBER($L23)),"→",IF(AND($J23&lt;DT$11,$L23&gt;DT$11+$M$1-1,ISNUMBER($J23),ISNUMBER($L23)),"－",IF(AND($J23&lt;DT$11,TODAY()&gt;=DT$11,ISNUMBER($J23),NOT(ISNUMBER($L23))),"…","")))))</f>
        <v>…</v>
      </c>
      <c r="DU23" s="72" t="str">
        <f aca="true">IF(AND($J23&gt;=DU$11,$J23&lt;=DU$11+$M$1-1,$L23&gt;=DU$11,$L23&lt;=DU$11+$M$1-1,ISNUMBER($J23),ISNUMBER($L23)),"◆",IF(AND($J23&gt;=DU$11,$J23&lt;=DU$11+$M$1-1,ISNUMBER($J23)),"←",IF(AND($L23&gt;=DU$11,$L23&lt;=DU$11+$M$1-1,ISNUMBER($L23)),"→",IF(AND($J23&lt;DU$11,$L23&gt;DU$11+$M$1-1,ISNUMBER($J23),ISNUMBER($L23)),"－",IF(AND($J23&lt;DU$11,TODAY()&gt;=DU$11,ISNUMBER($J23),NOT(ISNUMBER($L23))),"…","")))))</f>
        <v>…</v>
      </c>
      <c r="DV23" s="72" t="str">
        <f aca="true">IF(AND($J23&gt;=DV$11,$J23&lt;=DV$11+$M$1-1,$L23&gt;=DV$11,$L23&lt;=DV$11+$M$1-1,ISNUMBER($J23),ISNUMBER($L23)),"◆",IF(AND($J23&gt;=DV$11,$J23&lt;=DV$11+$M$1-1,ISNUMBER($J23)),"←",IF(AND($L23&gt;=DV$11,$L23&lt;=DV$11+$M$1-1,ISNUMBER($L23)),"→",IF(AND($J23&lt;DV$11,$L23&gt;DV$11+$M$1-1,ISNUMBER($J23),ISNUMBER($L23)),"－",IF(AND($J23&lt;DV$11,TODAY()&gt;=DV$11,ISNUMBER($J23),NOT(ISNUMBER($L23))),"…","")))))</f>
        <v>…</v>
      </c>
      <c r="DW23" s="72" t="str">
        <f aca="true">IF(AND($J23&gt;=DW$11,$J23&lt;=DW$11+$M$1-1,$L23&gt;=DW$11,$L23&lt;=DW$11+$M$1-1,ISNUMBER($J23),ISNUMBER($L23)),"◆",IF(AND($J23&gt;=DW$11,$J23&lt;=DW$11+$M$1-1,ISNUMBER($J23)),"←",IF(AND($L23&gt;=DW$11,$L23&lt;=DW$11+$M$1-1,ISNUMBER($L23)),"→",IF(AND($J23&lt;DW$11,$L23&gt;DW$11+$M$1-1,ISNUMBER($J23),ISNUMBER($L23)),"－",IF(AND($J23&lt;DW$11,TODAY()&gt;=DW$11,ISNUMBER($J23),NOT(ISNUMBER($L23))),"…","")))))</f>
        <v>…</v>
      </c>
      <c r="DX23" s="72" t="str">
        <f aca="true">IF(AND($J23&gt;=DX$11,$J23&lt;=DX$11+$M$1-1,$L23&gt;=DX$11,$L23&lt;=DX$11+$M$1-1,ISNUMBER($J23),ISNUMBER($L23)),"◆",IF(AND($J23&gt;=DX$11,$J23&lt;=DX$11+$M$1-1,ISNUMBER($J23)),"←",IF(AND($L23&gt;=DX$11,$L23&lt;=DX$11+$M$1-1,ISNUMBER($L23)),"→",IF(AND($J23&lt;DX$11,$L23&gt;DX$11+$M$1-1,ISNUMBER($J23),ISNUMBER($L23)),"－",IF(AND($J23&lt;DX$11,TODAY()&gt;=DX$11,ISNUMBER($J23),NOT(ISNUMBER($L23))),"…","")))))</f>
        <v>…</v>
      </c>
      <c r="DY23" s="72" t="str">
        <f aca="true">IF(AND($J23&gt;=DY$11,$J23&lt;=DY$11+$M$1-1,$L23&gt;=DY$11,$L23&lt;=DY$11+$M$1-1,ISNUMBER($J23),ISNUMBER($L23)),"◆",IF(AND($J23&gt;=DY$11,$J23&lt;=DY$11+$M$1-1,ISNUMBER($J23)),"←",IF(AND($L23&gt;=DY$11,$L23&lt;=DY$11+$M$1-1,ISNUMBER($L23)),"→",IF(AND($J23&lt;DY$11,$L23&gt;DY$11+$M$1-1,ISNUMBER($J23),ISNUMBER($L23)),"－",IF(AND($J23&lt;DY$11,TODAY()&gt;=DY$11,ISNUMBER($J23),NOT(ISNUMBER($L23))),"…","")))))</f>
        <v>…</v>
      </c>
      <c r="DZ23" s="72" t="str">
        <f aca="true">IF(AND($J23&gt;=DZ$11,$J23&lt;=DZ$11+$M$1-1,$L23&gt;=DZ$11,$L23&lt;=DZ$11+$M$1-1,ISNUMBER($J23),ISNUMBER($L23)),"◆",IF(AND($J23&gt;=DZ$11,$J23&lt;=DZ$11+$M$1-1,ISNUMBER($J23)),"←",IF(AND($L23&gt;=DZ$11,$L23&lt;=DZ$11+$M$1-1,ISNUMBER($L23)),"→",IF(AND($J23&lt;DZ$11,$L23&gt;DZ$11+$M$1-1,ISNUMBER($J23),ISNUMBER($L23)),"－",IF(AND($J23&lt;DZ$11,TODAY()&gt;=DZ$11,ISNUMBER($J23),NOT(ISNUMBER($L23))),"…","")))))</f>
        <v>…</v>
      </c>
      <c r="EA23" s="72" t="str">
        <f aca="true">IF(AND($J23&gt;=EA$11,$J23&lt;=EA$11+$M$1-1,$L23&gt;=EA$11,$L23&lt;=EA$11+$M$1-1,ISNUMBER($J23),ISNUMBER($L23)),"◆",IF(AND($J23&gt;=EA$11,$J23&lt;=EA$11+$M$1-1,ISNUMBER($J23)),"←",IF(AND($L23&gt;=EA$11,$L23&lt;=EA$11+$M$1-1,ISNUMBER($L23)),"→",IF(AND($J23&lt;EA$11,$L23&gt;EA$11+$M$1-1,ISNUMBER($J23),ISNUMBER($L23)),"－",IF(AND($J23&lt;EA$11,TODAY()&gt;=EA$11,ISNUMBER($J23),NOT(ISNUMBER($L23))),"…","")))))</f>
        <v>…</v>
      </c>
      <c r="EB23" s="72" t="str">
        <f aca="true">IF(AND($J23&gt;=EB$11,$J23&lt;=EB$11+$M$1-1,$L23&gt;=EB$11,$L23&lt;=EB$11+$M$1-1,ISNUMBER($J23),ISNUMBER($L23)),"◆",IF(AND($J23&gt;=EB$11,$J23&lt;=EB$11+$M$1-1,ISNUMBER($J23)),"←",IF(AND($L23&gt;=EB$11,$L23&lt;=EB$11+$M$1-1,ISNUMBER($L23)),"→",IF(AND($J23&lt;EB$11,$L23&gt;EB$11+$M$1-1,ISNUMBER($J23),ISNUMBER($L23)),"－",IF(AND($J23&lt;EB$11,TODAY()&gt;=EB$11,ISNUMBER($J23),NOT(ISNUMBER($L23))),"…","")))))</f>
        <v>…</v>
      </c>
      <c r="EC23" s="72" t="str">
        <f aca="true">IF(AND($J23&gt;=EC$11,$J23&lt;=EC$11+$M$1-1,$L23&gt;=EC$11,$L23&lt;=EC$11+$M$1-1,ISNUMBER($J23),ISNUMBER($L23)),"◆",IF(AND($J23&gt;=EC$11,$J23&lt;=EC$11+$M$1-1,ISNUMBER($J23)),"←",IF(AND($L23&gt;=EC$11,$L23&lt;=EC$11+$M$1-1,ISNUMBER($L23)),"→",IF(AND($J23&lt;EC$11,$L23&gt;EC$11+$M$1-1,ISNUMBER($J23),ISNUMBER($L23)),"－",IF(AND($J23&lt;EC$11,TODAY()&gt;=EC$11,ISNUMBER($J23),NOT(ISNUMBER($L23))),"…","")))))</f>
        <v>…</v>
      </c>
      <c r="ED23" s="72" t="str">
        <f aca="true">IF(AND($J23&gt;=ED$11,$J23&lt;=ED$11+$M$1-1,$L23&gt;=ED$11,$L23&lt;=ED$11+$M$1-1,ISNUMBER($J23),ISNUMBER($L23)),"◆",IF(AND($J23&gt;=ED$11,$J23&lt;=ED$11+$M$1-1,ISNUMBER($J23)),"←",IF(AND($L23&gt;=ED$11,$L23&lt;=ED$11+$M$1-1,ISNUMBER($L23)),"→",IF(AND($J23&lt;ED$11,$L23&gt;ED$11+$M$1-1,ISNUMBER($J23),ISNUMBER($L23)),"－",IF(AND($J23&lt;ED$11,TODAY()&gt;=ED$11,ISNUMBER($J23),NOT(ISNUMBER($L23))),"…","")))))</f>
        <v>…</v>
      </c>
      <c r="EE23" s="72" t="str">
        <f aca="true">IF(AND($J23&gt;=EE$11,$J23&lt;=EE$11+$M$1-1,$L23&gt;=EE$11,$L23&lt;=EE$11+$M$1-1,ISNUMBER($J23),ISNUMBER($L23)),"◆",IF(AND($J23&gt;=EE$11,$J23&lt;=EE$11+$M$1-1,ISNUMBER($J23)),"←",IF(AND($L23&gt;=EE$11,$L23&lt;=EE$11+$M$1-1,ISNUMBER($L23)),"→",IF(AND($J23&lt;EE$11,$L23&gt;EE$11+$M$1-1,ISNUMBER($J23),ISNUMBER($L23)),"－",IF(AND($J23&lt;EE$11,TODAY()&gt;=EE$11,ISNUMBER($J23),NOT(ISNUMBER($L23))),"…","")))))</f>
        <v>…</v>
      </c>
      <c r="EF23" s="72" t="str">
        <f aca="true">IF(AND($J23&gt;=EF$11,$J23&lt;=EF$11+$M$1-1,$L23&gt;=EF$11,$L23&lt;=EF$11+$M$1-1,ISNUMBER($J23),ISNUMBER($L23)),"◆",IF(AND($J23&gt;=EF$11,$J23&lt;=EF$11+$M$1-1,ISNUMBER($J23)),"←",IF(AND($L23&gt;=EF$11,$L23&lt;=EF$11+$M$1-1,ISNUMBER($L23)),"→",IF(AND($J23&lt;EF$11,$L23&gt;EF$11+$M$1-1,ISNUMBER($J23),ISNUMBER($L23)),"－",IF(AND($J23&lt;EF$11,TODAY()&gt;=EF$11,ISNUMBER($J23),NOT(ISNUMBER($L23))),"…","")))))</f>
        <v>…</v>
      </c>
      <c r="EG23" s="72" t="str">
        <f aca="true">IF(AND($J23&gt;=EG$11,$J23&lt;=EG$11+$M$1-1,$L23&gt;=EG$11,$L23&lt;=EG$11+$M$1-1,ISNUMBER($J23),ISNUMBER($L23)),"◆",IF(AND($J23&gt;=EG$11,$J23&lt;=EG$11+$M$1-1,ISNUMBER($J23)),"←",IF(AND($L23&gt;=EG$11,$L23&lt;=EG$11+$M$1-1,ISNUMBER($L23)),"→",IF(AND($J23&lt;EG$11,$L23&gt;EG$11+$M$1-1,ISNUMBER($J23),ISNUMBER($L23)),"－",IF(AND($J23&lt;EG$11,TODAY()&gt;=EG$11,ISNUMBER($J23),NOT(ISNUMBER($L23))),"…","")))))</f>
        <v>…</v>
      </c>
      <c r="EH23" s="72" t="str">
        <f aca="true">IF(AND($J23&gt;=EH$11,$J23&lt;=EH$11+$M$1-1,$L23&gt;=EH$11,$L23&lt;=EH$11+$M$1-1,ISNUMBER($J23),ISNUMBER($L23)),"◆",IF(AND($J23&gt;=EH$11,$J23&lt;=EH$11+$M$1-1,ISNUMBER($J23)),"←",IF(AND($L23&gt;=EH$11,$L23&lt;=EH$11+$M$1-1,ISNUMBER($L23)),"→",IF(AND($J23&lt;EH$11,$L23&gt;EH$11+$M$1-1,ISNUMBER($J23),ISNUMBER($L23)),"－",IF(AND($J23&lt;EH$11,TODAY()&gt;=EH$11,ISNUMBER($J23),NOT(ISNUMBER($L23))),"…","")))))</f>
        <v>…</v>
      </c>
      <c r="EI23" s="72" t="str">
        <f aca="true">IF(AND($J23&gt;=EI$11,$J23&lt;=EI$11+$M$1-1,$L23&gt;=EI$11,$L23&lt;=EI$11+$M$1-1,ISNUMBER($J23),ISNUMBER($L23)),"◆",IF(AND($J23&gt;=EI$11,$J23&lt;=EI$11+$M$1-1,ISNUMBER($J23)),"←",IF(AND($L23&gt;=EI$11,$L23&lt;=EI$11+$M$1-1,ISNUMBER($L23)),"→",IF(AND($J23&lt;EI$11,$L23&gt;EI$11+$M$1-1,ISNUMBER($J23),ISNUMBER($L23)),"－",IF(AND($J23&lt;EI$11,TODAY()&gt;=EI$11,ISNUMBER($J23),NOT(ISNUMBER($L23))),"…","")))))</f>
        <v>…</v>
      </c>
      <c r="EJ23" s="72" t="str">
        <f aca="true">IF(AND($J23&gt;=EJ$11,$J23&lt;=EJ$11+$M$1-1,$L23&gt;=EJ$11,$L23&lt;=EJ$11+$M$1-1,ISNUMBER($J23),ISNUMBER($L23)),"◆",IF(AND($J23&gt;=EJ$11,$J23&lt;=EJ$11+$M$1-1,ISNUMBER($J23)),"←",IF(AND($L23&gt;=EJ$11,$L23&lt;=EJ$11+$M$1-1,ISNUMBER($L23)),"→",IF(AND($J23&lt;EJ$11,$L23&gt;EJ$11+$M$1-1,ISNUMBER($J23),ISNUMBER($L23)),"－",IF(AND($J23&lt;EJ$11,TODAY()&gt;=EJ$11,ISNUMBER($J23),NOT(ISNUMBER($L23))),"…","")))))</f>
        <v>…</v>
      </c>
      <c r="EK23" s="72" t="str">
        <f aca="true">IF(AND($J23&gt;=EK$11,$J23&lt;=EK$11+$M$1-1,$L23&gt;=EK$11,$L23&lt;=EK$11+$M$1-1,ISNUMBER($J23),ISNUMBER($L23)),"◆",IF(AND($J23&gt;=EK$11,$J23&lt;=EK$11+$M$1-1,ISNUMBER($J23)),"←",IF(AND($L23&gt;=EK$11,$L23&lt;=EK$11+$M$1-1,ISNUMBER($L23)),"→",IF(AND($J23&lt;EK$11,$L23&gt;EK$11+$M$1-1,ISNUMBER($J23),ISNUMBER($L23)),"－",IF(AND($J23&lt;EK$11,TODAY()&gt;=EK$11,ISNUMBER($J23),NOT(ISNUMBER($L23))),"…","")))))</f>
        <v>…</v>
      </c>
      <c r="EL23" s="72" t="str">
        <f aca="true">IF(AND($J23&gt;=EL$11,$J23&lt;=EL$11+$M$1-1,$L23&gt;=EL$11,$L23&lt;=EL$11+$M$1-1,ISNUMBER($J23),ISNUMBER($L23)),"◆",IF(AND($J23&gt;=EL$11,$J23&lt;=EL$11+$M$1-1,ISNUMBER($J23)),"←",IF(AND($L23&gt;=EL$11,$L23&lt;=EL$11+$M$1-1,ISNUMBER($L23)),"→",IF(AND($J23&lt;EL$11,$L23&gt;EL$11+$M$1-1,ISNUMBER($J23),ISNUMBER($L23)),"－",IF(AND($J23&lt;EL$11,TODAY()&gt;=EL$11,ISNUMBER($J23),NOT(ISNUMBER($L23))),"…","")))))</f>
        <v>…</v>
      </c>
      <c r="EM23" s="72" t="str">
        <f aca="true">IF(AND($J23&gt;=EM$11,$J23&lt;=EM$11+$M$1-1,$L23&gt;=EM$11,$L23&lt;=EM$11+$M$1-1,ISNUMBER($J23),ISNUMBER($L23)),"◆",IF(AND($J23&gt;=EM$11,$J23&lt;=EM$11+$M$1-1,ISNUMBER($J23)),"←",IF(AND($L23&gt;=EM$11,$L23&lt;=EM$11+$M$1-1,ISNUMBER($L23)),"→",IF(AND($J23&lt;EM$11,$L23&gt;EM$11+$M$1-1,ISNUMBER($J23),ISNUMBER($L23)),"－",IF(AND($J23&lt;EM$11,TODAY()&gt;=EM$11,ISNUMBER($J23),NOT(ISNUMBER($L23))),"…","")))))</f>
        <v>…</v>
      </c>
      <c r="EN23" s="72" t="str">
        <f aca="true">IF(AND($J23&gt;=EN$11,$J23&lt;=EN$11+$M$1-1,$L23&gt;=EN$11,$L23&lt;=EN$11+$M$1-1,ISNUMBER($J23),ISNUMBER($L23)),"◆",IF(AND($J23&gt;=EN$11,$J23&lt;=EN$11+$M$1-1,ISNUMBER($J23)),"←",IF(AND($L23&gt;=EN$11,$L23&lt;=EN$11+$M$1-1,ISNUMBER($L23)),"→",IF(AND($J23&lt;EN$11,$L23&gt;EN$11+$M$1-1,ISNUMBER($J23),ISNUMBER($L23)),"－",IF(AND($J23&lt;EN$11,TODAY()&gt;=EN$11,ISNUMBER($J23),NOT(ISNUMBER($L23))),"…","")))))</f>
        <v>…</v>
      </c>
      <c r="EO23" s="72" t="str">
        <f aca="true">IF(AND($J23&gt;=EO$11,$J23&lt;=EO$11+$M$1-1,$L23&gt;=EO$11,$L23&lt;=EO$11+$M$1-1,ISNUMBER($J23),ISNUMBER($L23)),"◆",IF(AND($J23&gt;=EO$11,$J23&lt;=EO$11+$M$1-1,ISNUMBER($J23)),"←",IF(AND($L23&gt;=EO$11,$L23&lt;=EO$11+$M$1-1,ISNUMBER($L23)),"→",IF(AND($J23&lt;EO$11,$L23&gt;EO$11+$M$1-1,ISNUMBER($J23),ISNUMBER($L23)),"－",IF(AND($J23&lt;EO$11,TODAY()&gt;=EO$11,ISNUMBER($J23),NOT(ISNUMBER($L23))),"…","")))))</f>
        <v>…</v>
      </c>
      <c r="EP23" s="72" t="str">
        <f aca="true">IF(AND($J23&gt;=EP$11,$J23&lt;=EP$11+$M$1-1,$L23&gt;=EP$11,$L23&lt;=EP$11+$M$1-1,ISNUMBER($J23),ISNUMBER($L23)),"◆",IF(AND($J23&gt;=EP$11,$J23&lt;=EP$11+$M$1-1,ISNUMBER($J23)),"←",IF(AND($L23&gt;=EP$11,$L23&lt;=EP$11+$M$1-1,ISNUMBER($L23)),"→",IF(AND($J23&lt;EP$11,$L23&gt;EP$11+$M$1-1,ISNUMBER($J23),ISNUMBER($L23)),"－",IF(AND($J23&lt;EP$11,TODAY()&gt;=EP$11,ISNUMBER($J23),NOT(ISNUMBER($L23))),"…","")))))</f>
        <v>…</v>
      </c>
      <c r="EQ23" s="72" t="str">
        <f aca="true">IF(AND($J23&gt;=EQ$11,$J23&lt;=EQ$11+$M$1-1,$L23&gt;=EQ$11,$L23&lt;=EQ$11+$M$1-1,ISNUMBER($J23),ISNUMBER($L23)),"◆",IF(AND($J23&gt;=EQ$11,$J23&lt;=EQ$11+$M$1-1,ISNUMBER($J23)),"←",IF(AND($L23&gt;=EQ$11,$L23&lt;=EQ$11+$M$1-1,ISNUMBER($L23)),"→",IF(AND($J23&lt;EQ$11,$L23&gt;EQ$11+$M$1-1,ISNUMBER($J23),ISNUMBER($L23)),"－",IF(AND($J23&lt;EQ$11,TODAY()&gt;=EQ$11,ISNUMBER($J23),NOT(ISNUMBER($L23))),"…","")))))</f>
        <v>…</v>
      </c>
      <c r="ER23" s="72" t="str">
        <f aca="true">IF(AND($J23&gt;=ER$11,$J23&lt;=ER$11+$M$1-1,$L23&gt;=ER$11,$L23&lt;=ER$11+$M$1-1,ISNUMBER($J23),ISNUMBER($L23)),"◆",IF(AND($J23&gt;=ER$11,$J23&lt;=ER$11+$M$1-1,ISNUMBER($J23)),"←",IF(AND($L23&gt;=ER$11,$L23&lt;=ER$11+$M$1-1,ISNUMBER($L23)),"→",IF(AND($J23&lt;ER$11,$L23&gt;ER$11+$M$1-1,ISNUMBER($J23),ISNUMBER($L23)),"－",IF(AND($J23&lt;ER$11,TODAY()&gt;=ER$11,ISNUMBER($J23),NOT(ISNUMBER($L23))),"…","")))))</f>
        <v>…</v>
      </c>
      <c r="ES23" s="72" t="str">
        <f aca="true">IF(AND($J23&gt;=ES$11,$J23&lt;=ES$11+$M$1-1,$L23&gt;=ES$11,$L23&lt;=ES$11+$M$1-1,ISNUMBER($J23),ISNUMBER($L23)),"◆",IF(AND($J23&gt;=ES$11,$J23&lt;=ES$11+$M$1-1,ISNUMBER($J23)),"←",IF(AND($L23&gt;=ES$11,$L23&lt;=ES$11+$M$1-1,ISNUMBER($L23)),"→",IF(AND($J23&lt;ES$11,$L23&gt;ES$11+$M$1-1,ISNUMBER($J23),ISNUMBER($L23)),"－",IF(AND($J23&lt;ES$11,TODAY()&gt;=ES$11,ISNUMBER($J23),NOT(ISNUMBER($L23))),"…","")))))</f>
        <v>…</v>
      </c>
      <c r="ET23" s="72" t="str">
        <f aca="true">IF(AND($J23&gt;=ET$11,$J23&lt;=ET$11+$M$1-1,$L23&gt;=ET$11,$L23&lt;=ET$11+$M$1-1,ISNUMBER($J23),ISNUMBER($L23)),"◆",IF(AND($J23&gt;=ET$11,$J23&lt;=ET$11+$M$1-1,ISNUMBER($J23)),"←",IF(AND($L23&gt;=ET$11,$L23&lt;=ET$11+$M$1-1,ISNUMBER($L23)),"→",IF(AND($J23&lt;ET$11,$L23&gt;ET$11+$M$1-1,ISNUMBER($J23),ISNUMBER($L23)),"－",IF(AND($J23&lt;ET$11,TODAY()&gt;=ET$11,ISNUMBER($J23),NOT(ISNUMBER($L23))),"…","")))))</f>
        <v>…</v>
      </c>
      <c r="EU23" s="72" t="str">
        <f aca="true">IF(AND($J23&gt;=EU$11,$J23&lt;=EU$11+$M$1-1,$L23&gt;=EU$11,$L23&lt;=EU$11+$M$1-1,ISNUMBER($J23),ISNUMBER($L23)),"◆",IF(AND($J23&gt;=EU$11,$J23&lt;=EU$11+$M$1-1,ISNUMBER($J23)),"←",IF(AND($L23&gt;=EU$11,$L23&lt;=EU$11+$M$1-1,ISNUMBER($L23)),"→",IF(AND($J23&lt;EU$11,$L23&gt;EU$11+$M$1-1,ISNUMBER($J23),ISNUMBER($L23)),"－",IF(AND($J23&lt;EU$11,TODAY()&gt;=EU$11,ISNUMBER($J23),NOT(ISNUMBER($L23))),"…","")))))</f>
        <v>…</v>
      </c>
      <c r="EV23" s="72" t="str">
        <f aca="true">IF(AND($J23&gt;=EV$11,$J23&lt;=EV$11+$M$1-1,$L23&gt;=EV$11,$L23&lt;=EV$11+$M$1-1,ISNUMBER($J23),ISNUMBER($L23)),"◆",IF(AND($J23&gt;=EV$11,$J23&lt;=EV$11+$M$1-1,ISNUMBER($J23)),"←",IF(AND($L23&gt;=EV$11,$L23&lt;=EV$11+$M$1-1,ISNUMBER($L23)),"→",IF(AND($J23&lt;EV$11,$L23&gt;EV$11+$M$1-1,ISNUMBER($J23),ISNUMBER($L23)),"－",IF(AND($J23&lt;EV$11,TODAY()&gt;=EV$11,ISNUMBER($J23),NOT(ISNUMBER($L23))),"…","")))))</f>
        <v>…</v>
      </c>
      <c r="EW23" s="72" t="str">
        <f aca="true">IF(AND($J23&gt;=EW$11,$J23&lt;=EW$11+$M$1-1,$L23&gt;=EW$11,$L23&lt;=EW$11+$M$1-1,ISNUMBER($J23),ISNUMBER($L23)),"◆",IF(AND($J23&gt;=EW$11,$J23&lt;=EW$11+$M$1-1,ISNUMBER($J23)),"←",IF(AND($L23&gt;=EW$11,$L23&lt;=EW$11+$M$1-1,ISNUMBER($L23)),"→",IF(AND($J23&lt;EW$11,$L23&gt;EW$11+$M$1-1,ISNUMBER($J23),ISNUMBER($L23)),"－",IF(AND($J23&lt;EW$11,TODAY()&gt;=EW$11,ISNUMBER($J23),NOT(ISNUMBER($L23))),"…","")))))</f>
        <v>…</v>
      </c>
      <c r="EX23" s="72" t="str">
        <f aca="true">IF(AND($J23&gt;=EX$11,$J23&lt;=EX$11+$M$1-1,$L23&gt;=EX$11,$L23&lt;=EX$11+$M$1-1,ISNUMBER($J23),ISNUMBER($L23)),"◆",IF(AND($J23&gt;=EX$11,$J23&lt;=EX$11+$M$1-1,ISNUMBER($J23)),"←",IF(AND($L23&gt;=EX$11,$L23&lt;=EX$11+$M$1-1,ISNUMBER($L23)),"→",IF(AND($J23&lt;EX$11,$L23&gt;EX$11+$M$1-1,ISNUMBER($J23),ISNUMBER($L23)),"－",IF(AND($J23&lt;EX$11,TODAY()&gt;=EX$11,ISNUMBER($J23),NOT(ISNUMBER($L23))),"…","")))))</f>
        <v>…</v>
      </c>
      <c r="EY23" s="72" t="str">
        <f aca="true">IF(AND($J23&gt;=EY$11,$J23&lt;=EY$11+$M$1-1,$L23&gt;=EY$11,$L23&lt;=EY$11+$M$1-1,ISNUMBER($J23),ISNUMBER($L23)),"◆",IF(AND($J23&gt;=EY$11,$J23&lt;=EY$11+$M$1-1,ISNUMBER($J23)),"←",IF(AND($L23&gt;=EY$11,$L23&lt;=EY$11+$M$1-1,ISNUMBER($L23)),"→",IF(AND($J23&lt;EY$11,$L23&gt;EY$11+$M$1-1,ISNUMBER($J23),ISNUMBER($L23)),"－",IF(AND($J23&lt;EY$11,TODAY()&gt;=EY$11,ISNUMBER($J23),NOT(ISNUMBER($L23))),"…","")))))</f>
        <v>…</v>
      </c>
      <c r="EZ23" s="72" t="str">
        <f aca="true">IF(AND($J23&gt;=EZ$11,$J23&lt;=EZ$11+$M$1-1,$L23&gt;=EZ$11,$L23&lt;=EZ$11+$M$1-1,ISNUMBER($J23),ISNUMBER($L23)),"◆",IF(AND($J23&gt;=EZ$11,$J23&lt;=EZ$11+$M$1-1,ISNUMBER($J23)),"←",IF(AND($L23&gt;=EZ$11,$L23&lt;=EZ$11+$M$1-1,ISNUMBER($L23)),"→",IF(AND($J23&lt;EZ$11,$L23&gt;EZ$11+$M$1-1,ISNUMBER($J23),ISNUMBER($L23)),"－",IF(AND($J23&lt;EZ$11,TODAY()&gt;=EZ$11,ISNUMBER($J23),NOT(ISNUMBER($L23))),"…","")))))</f>
        <v>…</v>
      </c>
      <c r="FA23" s="72" t="str">
        <f aca="true">IF(AND($J23&gt;=FA$11,$J23&lt;=FA$11+$M$1-1,$L23&gt;=FA$11,$L23&lt;=FA$11+$M$1-1,ISNUMBER($J23),ISNUMBER($L23)),"◆",IF(AND($J23&gt;=FA$11,$J23&lt;=FA$11+$M$1-1,ISNUMBER($J23)),"←",IF(AND($L23&gt;=FA$11,$L23&lt;=FA$11+$M$1-1,ISNUMBER($L23)),"→",IF(AND($J23&lt;FA$11,$L23&gt;FA$11+$M$1-1,ISNUMBER($J23),ISNUMBER($L23)),"－",IF(AND($J23&lt;FA$11,TODAY()&gt;=FA$11,ISNUMBER($J23),NOT(ISNUMBER($L23))),"…","")))))</f>
        <v>…</v>
      </c>
      <c r="FB23" s="72" t="str">
        <f aca="true">IF(AND($J23&gt;=FB$11,$J23&lt;=FB$11+$M$1-1,$L23&gt;=FB$11,$L23&lt;=FB$11+$M$1-1,ISNUMBER($J23),ISNUMBER($L23)),"◆",IF(AND($J23&gt;=FB$11,$J23&lt;=FB$11+$M$1-1,ISNUMBER($J23)),"←",IF(AND($L23&gt;=FB$11,$L23&lt;=FB$11+$M$1-1,ISNUMBER($L23)),"→",IF(AND($J23&lt;FB$11,$L23&gt;FB$11+$M$1-1,ISNUMBER($J23),ISNUMBER($L23)),"－",IF(AND($J23&lt;FB$11,TODAY()&gt;=FB$11,ISNUMBER($J23),NOT(ISNUMBER($L23))),"…","")))))</f>
        <v>…</v>
      </c>
      <c r="FC23" s="72" t="str">
        <f aca="true">IF(AND($J23&gt;=FC$11,$J23&lt;=FC$11+$M$1-1,$L23&gt;=FC$11,$L23&lt;=FC$11+$M$1-1,ISNUMBER($J23),ISNUMBER($L23)),"◆",IF(AND($J23&gt;=FC$11,$J23&lt;=FC$11+$M$1-1,ISNUMBER($J23)),"←",IF(AND($L23&gt;=FC$11,$L23&lt;=FC$11+$M$1-1,ISNUMBER($L23)),"→",IF(AND($J23&lt;FC$11,$L23&gt;FC$11+$M$1-1,ISNUMBER($J23),ISNUMBER($L23)),"－",IF(AND($J23&lt;FC$11,TODAY()&gt;=FC$11,ISNUMBER($J23),NOT(ISNUMBER($L23))),"…","")))))</f>
        <v>…</v>
      </c>
      <c r="FD23" s="72" t="str">
        <f aca="true">IF(AND($J23&gt;=FD$11,$J23&lt;=FD$11+$M$1-1,$L23&gt;=FD$11,$L23&lt;=FD$11+$M$1-1,ISNUMBER($J23),ISNUMBER($L23)),"◆",IF(AND($J23&gt;=FD$11,$J23&lt;=FD$11+$M$1-1,ISNUMBER($J23)),"←",IF(AND($L23&gt;=FD$11,$L23&lt;=FD$11+$M$1-1,ISNUMBER($L23)),"→",IF(AND($J23&lt;FD$11,$L23&gt;FD$11+$M$1-1,ISNUMBER($J23),ISNUMBER($L23)),"－",IF(AND($J23&lt;FD$11,TODAY()&gt;=FD$11,ISNUMBER($J23),NOT(ISNUMBER($L23))),"…","")))))</f>
        <v>…</v>
      </c>
      <c r="FE23" s="72" t="str">
        <f aca="true">IF(AND($J23&gt;=FE$11,$J23&lt;=FE$11+$M$1-1,$L23&gt;=FE$11,$L23&lt;=FE$11+$M$1-1,ISNUMBER($J23),ISNUMBER($L23)),"◆",IF(AND($J23&gt;=FE$11,$J23&lt;=FE$11+$M$1-1,ISNUMBER($J23)),"←",IF(AND($L23&gt;=FE$11,$L23&lt;=FE$11+$M$1-1,ISNUMBER($L23)),"→",IF(AND($J23&lt;FE$11,$L23&gt;FE$11+$M$1-1,ISNUMBER($J23),ISNUMBER($L23)),"－",IF(AND($J23&lt;FE$11,TODAY()&gt;=FE$11,ISNUMBER($J23),NOT(ISNUMBER($L23))),"…","")))))</f>
        <v>…</v>
      </c>
      <c r="FF23" s="72" t="str">
        <f aca="true">IF(AND($J23&gt;=FF$11,$J23&lt;=FF$11+$M$1-1,$L23&gt;=FF$11,$L23&lt;=FF$11+$M$1-1,ISNUMBER($J23),ISNUMBER($L23)),"◆",IF(AND($J23&gt;=FF$11,$J23&lt;=FF$11+$M$1-1,ISNUMBER($J23)),"←",IF(AND($L23&gt;=FF$11,$L23&lt;=FF$11+$M$1-1,ISNUMBER($L23)),"→",IF(AND($J23&lt;FF$11,$L23&gt;FF$11+$M$1-1,ISNUMBER($J23),ISNUMBER($L23)),"－",IF(AND($J23&lt;FF$11,TODAY()&gt;=FF$11,ISNUMBER($J23),NOT(ISNUMBER($L23))),"…","")))))</f>
        <v>…</v>
      </c>
      <c r="FG23" s="72" t="str">
        <f aca="true">IF(AND($J23&gt;=FG$11,$J23&lt;=FG$11+$M$1-1,$L23&gt;=FG$11,$L23&lt;=FG$11+$M$1-1,ISNUMBER($J23),ISNUMBER($L23)),"◆",IF(AND($J23&gt;=FG$11,$J23&lt;=FG$11+$M$1-1,ISNUMBER($J23)),"←",IF(AND($L23&gt;=FG$11,$L23&lt;=FG$11+$M$1-1,ISNUMBER($L23)),"→",IF(AND($J23&lt;FG$11,$L23&gt;FG$11+$M$1-1,ISNUMBER($J23),ISNUMBER($L23)),"－",IF(AND($J23&lt;FG$11,TODAY()&gt;=FG$11,ISNUMBER($J23),NOT(ISNUMBER($L23))),"…","")))))</f>
        <v>…</v>
      </c>
      <c r="FH23" s="72" t="str">
        <f aca="true">IF(AND($J23&gt;=FH$11,$J23&lt;=FH$11+$M$1-1,$L23&gt;=FH$11,$L23&lt;=FH$11+$M$1-1,ISNUMBER($J23),ISNUMBER($L23)),"◆",IF(AND($J23&gt;=FH$11,$J23&lt;=FH$11+$M$1-1,ISNUMBER($J23)),"←",IF(AND($L23&gt;=FH$11,$L23&lt;=FH$11+$M$1-1,ISNUMBER($L23)),"→",IF(AND($J23&lt;FH$11,$L23&gt;FH$11+$M$1-1,ISNUMBER($J23),ISNUMBER($L23)),"－",IF(AND($J23&lt;FH$11,TODAY()&gt;=FH$11,ISNUMBER($J23),NOT(ISNUMBER($L23))),"…","")))))</f>
        <v>…</v>
      </c>
      <c r="FI23" s="72" t="str">
        <f aca="true">IF(AND($J23&gt;=FI$11,$J23&lt;=FI$11+$M$1-1,$L23&gt;=FI$11,$L23&lt;=FI$11+$M$1-1,ISNUMBER($J23),ISNUMBER($L23)),"◆",IF(AND($J23&gt;=FI$11,$J23&lt;=FI$11+$M$1-1,ISNUMBER($J23)),"←",IF(AND($L23&gt;=FI$11,$L23&lt;=FI$11+$M$1-1,ISNUMBER($L23)),"→",IF(AND($J23&lt;FI$11,$L23&gt;FI$11+$M$1-1,ISNUMBER($J23),ISNUMBER($L23)),"－",IF(AND($J23&lt;FI$11,TODAY()&gt;=FI$11,ISNUMBER($J23),NOT(ISNUMBER($L23))),"…","")))))</f>
        <v>…</v>
      </c>
      <c r="FJ23" s="72" t="str">
        <f aca="true">IF(AND($J23&gt;=FJ$11,$J23&lt;=FJ$11+$M$1-1,$L23&gt;=FJ$11,$L23&lt;=FJ$11+$M$1-1,ISNUMBER($J23),ISNUMBER($L23)),"◆",IF(AND($J23&gt;=FJ$11,$J23&lt;=FJ$11+$M$1-1,ISNUMBER($J23)),"←",IF(AND($L23&gt;=FJ$11,$L23&lt;=FJ$11+$M$1-1,ISNUMBER($L23)),"→",IF(AND($J23&lt;FJ$11,$L23&gt;FJ$11+$M$1-1,ISNUMBER($J23),ISNUMBER($L23)),"－",IF(AND($J23&lt;FJ$11,TODAY()&gt;=FJ$11,ISNUMBER($J23),NOT(ISNUMBER($L23))),"…","")))))</f>
        <v>…</v>
      </c>
      <c r="FK23" s="72" t="str">
        <f aca="true">IF(AND($J23&gt;=FK$11,$J23&lt;=FK$11+$M$1-1,$L23&gt;=FK$11,$L23&lt;=FK$11+$M$1-1,ISNUMBER($J23),ISNUMBER($L23)),"◆",IF(AND($J23&gt;=FK$11,$J23&lt;=FK$11+$M$1-1,ISNUMBER($J23)),"←",IF(AND($L23&gt;=FK$11,$L23&lt;=FK$11+$M$1-1,ISNUMBER($L23)),"→",IF(AND($J23&lt;FK$11,$L23&gt;FK$11+$M$1-1,ISNUMBER($J23),ISNUMBER($L23)),"－",IF(AND($J23&lt;FK$11,TODAY()&gt;=FK$11,ISNUMBER($J23),NOT(ISNUMBER($L23))),"…","")))))</f>
        <v>…</v>
      </c>
      <c r="FL23" s="72" t="str">
        <f aca="true">IF(AND($J23&gt;=FL$11,$J23&lt;=FL$11+$M$1-1,$L23&gt;=FL$11,$L23&lt;=FL$11+$M$1-1,ISNUMBER($J23),ISNUMBER($L23)),"◆",IF(AND($J23&gt;=FL$11,$J23&lt;=FL$11+$M$1-1,ISNUMBER($J23)),"←",IF(AND($L23&gt;=FL$11,$L23&lt;=FL$11+$M$1-1,ISNUMBER($L23)),"→",IF(AND($J23&lt;FL$11,$L23&gt;FL$11+$M$1-1,ISNUMBER($J23),ISNUMBER($L23)),"－",IF(AND($J23&lt;FL$11,TODAY()&gt;=FL$11,ISNUMBER($J23),NOT(ISNUMBER($L23))),"…","")))))</f>
        <v>…</v>
      </c>
      <c r="FM23" s="72" t="str">
        <f aca="true">IF(AND($J23&gt;=FM$11,$J23&lt;=FM$11+$M$1-1,$L23&gt;=FM$11,$L23&lt;=FM$11+$M$1-1,ISNUMBER($J23),ISNUMBER($L23)),"◆",IF(AND($J23&gt;=FM$11,$J23&lt;=FM$11+$M$1-1,ISNUMBER($J23)),"←",IF(AND($L23&gt;=FM$11,$L23&lt;=FM$11+$M$1-1,ISNUMBER($L23)),"→",IF(AND($J23&lt;FM$11,$L23&gt;FM$11+$M$1-1,ISNUMBER($J23),ISNUMBER($L23)),"－",IF(AND($J23&lt;FM$11,TODAY()&gt;=FM$11,ISNUMBER($J23),NOT(ISNUMBER($L23))),"…","")))))</f>
        <v>…</v>
      </c>
      <c r="FN23" s="72" t="str">
        <f aca="true">IF(AND($J23&gt;=FN$11,$J23&lt;=FN$11+$M$1-1,$L23&gt;=FN$11,$L23&lt;=FN$11+$M$1-1,ISNUMBER($J23),ISNUMBER($L23)),"◆",IF(AND($J23&gt;=FN$11,$J23&lt;=FN$11+$M$1-1,ISNUMBER($J23)),"←",IF(AND($L23&gt;=FN$11,$L23&lt;=FN$11+$M$1-1,ISNUMBER($L23)),"→",IF(AND($J23&lt;FN$11,$L23&gt;FN$11+$M$1-1,ISNUMBER($J23),ISNUMBER($L23)),"－",IF(AND($J23&lt;FN$11,TODAY()&gt;=FN$11,ISNUMBER($J23),NOT(ISNUMBER($L23))),"…","")))))</f>
        <v>…</v>
      </c>
      <c r="FO23" s="72" t="str">
        <f aca="true">IF(AND($J23&gt;=FO$11,$J23&lt;=FO$11+$M$1-1,$L23&gt;=FO$11,$L23&lt;=FO$11+$M$1-1,ISNUMBER($J23),ISNUMBER($L23)),"◆",IF(AND($J23&gt;=FO$11,$J23&lt;=FO$11+$M$1-1,ISNUMBER($J23)),"←",IF(AND($L23&gt;=FO$11,$L23&lt;=FO$11+$M$1-1,ISNUMBER($L23)),"→",IF(AND($J23&lt;FO$11,$L23&gt;FO$11+$M$1-1,ISNUMBER($J23),ISNUMBER($L23)),"－",IF(AND($J23&lt;FO$11,TODAY()&gt;=FO$11,ISNUMBER($J23),NOT(ISNUMBER($L23))),"…","")))))</f>
        <v>…</v>
      </c>
      <c r="FP23" s="72" t="str">
        <f aca="true">IF(AND($J23&gt;=FP$11,$J23&lt;=FP$11+$M$1-1,$L23&gt;=FP$11,$L23&lt;=FP$11+$M$1-1,ISNUMBER($J23),ISNUMBER($L23)),"◆",IF(AND($J23&gt;=FP$11,$J23&lt;=FP$11+$M$1-1,ISNUMBER($J23)),"←",IF(AND($L23&gt;=FP$11,$L23&lt;=FP$11+$M$1-1,ISNUMBER($L23)),"→",IF(AND($J23&lt;FP$11,$L23&gt;FP$11+$M$1-1,ISNUMBER($J23),ISNUMBER($L23)),"－",IF(AND($J23&lt;FP$11,TODAY()&gt;=FP$11,ISNUMBER($J23),NOT(ISNUMBER($L23))),"…","")))))</f>
        <v>…</v>
      </c>
      <c r="FQ23" s="72" t="str">
        <f aca="true">IF(AND($J23&gt;=FQ$11,$J23&lt;=FQ$11+$M$1-1,$L23&gt;=FQ$11,$L23&lt;=FQ$11+$M$1-1,ISNUMBER($J23),ISNUMBER($L23)),"◆",IF(AND($J23&gt;=FQ$11,$J23&lt;=FQ$11+$M$1-1,ISNUMBER($J23)),"←",IF(AND($L23&gt;=FQ$11,$L23&lt;=FQ$11+$M$1-1,ISNUMBER($L23)),"→",IF(AND($J23&lt;FQ$11,$L23&gt;FQ$11+$M$1-1,ISNUMBER($J23),ISNUMBER($L23)),"－",IF(AND($J23&lt;FQ$11,TODAY()&gt;=FQ$11,ISNUMBER($J23),NOT(ISNUMBER($L23))),"…","")))))</f>
        <v>…</v>
      </c>
      <c r="FR23" s="72" t="str">
        <f aca="true">IF(AND($J23&gt;=FR$11,$J23&lt;=FR$11+$M$1-1,$L23&gt;=FR$11,$L23&lt;=FR$11+$M$1-1,ISNUMBER($J23),ISNUMBER($L23)),"◆",IF(AND($J23&gt;=FR$11,$J23&lt;=FR$11+$M$1-1,ISNUMBER($J23)),"←",IF(AND($L23&gt;=FR$11,$L23&lt;=FR$11+$M$1-1,ISNUMBER($L23)),"→",IF(AND($J23&lt;FR$11,$L23&gt;FR$11+$M$1-1,ISNUMBER($J23),ISNUMBER($L23)),"－",IF(AND($J23&lt;FR$11,TODAY()&gt;=FR$11,ISNUMBER($J23),NOT(ISNUMBER($L23))),"…","")))))</f>
        <v>…</v>
      </c>
      <c r="FS23" s="72" t="str">
        <f aca="true">IF(AND($J23&gt;=FS$11,$J23&lt;=FS$11+$M$1-1,$L23&gt;=FS$11,$L23&lt;=FS$11+$M$1-1,ISNUMBER($J23),ISNUMBER($L23)),"◆",IF(AND($J23&gt;=FS$11,$J23&lt;=FS$11+$M$1-1,ISNUMBER($J23)),"←",IF(AND($L23&gt;=FS$11,$L23&lt;=FS$11+$M$1-1,ISNUMBER($L23)),"→",IF(AND($J23&lt;FS$11,$L23&gt;FS$11+$M$1-1,ISNUMBER($J23),ISNUMBER($L23)),"－",IF(AND($J23&lt;FS$11,TODAY()&gt;=FS$11,ISNUMBER($J23),NOT(ISNUMBER($L23))),"…","")))))</f>
        <v>…</v>
      </c>
      <c r="FT23" s="72" t="str">
        <f aca="true">IF(AND($J23&gt;=FT$11,$J23&lt;=FT$11+$M$1-1,$L23&gt;=FT$11,$L23&lt;=FT$11+$M$1-1,ISNUMBER($J23),ISNUMBER($L23)),"◆",IF(AND($J23&gt;=FT$11,$J23&lt;=FT$11+$M$1-1,ISNUMBER($J23)),"←",IF(AND($L23&gt;=FT$11,$L23&lt;=FT$11+$M$1-1,ISNUMBER($L23)),"→",IF(AND($J23&lt;FT$11,$L23&gt;FT$11+$M$1-1,ISNUMBER($J23),ISNUMBER($L23)),"－",IF(AND($J23&lt;FT$11,TODAY()&gt;=FT$11,ISNUMBER($J23),NOT(ISNUMBER($L23))),"…","")))))</f>
        <v>…</v>
      </c>
      <c r="FU23" s="72" t="str">
        <f aca="true">IF(AND($J23&gt;=FU$11,$J23&lt;=FU$11+$M$1-1,$L23&gt;=FU$11,$L23&lt;=FU$11+$M$1-1,ISNUMBER($J23),ISNUMBER($L23)),"◆",IF(AND($J23&gt;=FU$11,$J23&lt;=FU$11+$M$1-1,ISNUMBER($J23)),"←",IF(AND($L23&gt;=FU$11,$L23&lt;=FU$11+$M$1-1,ISNUMBER($L23)),"→",IF(AND($J23&lt;FU$11,$L23&gt;FU$11+$M$1-1,ISNUMBER($J23),ISNUMBER($L23)),"－",IF(AND($J23&lt;FU$11,TODAY()&gt;=FU$11,ISNUMBER($J23),NOT(ISNUMBER($L23))),"…","")))))</f>
        <v>…</v>
      </c>
      <c r="FV23" s="72" t="str">
        <f aca="true">IF(AND($J23&gt;=FV$11,$J23&lt;=FV$11+$M$1-1,$L23&gt;=FV$11,$L23&lt;=FV$11+$M$1-1,ISNUMBER($J23),ISNUMBER($L23)),"◆",IF(AND($J23&gt;=FV$11,$J23&lt;=FV$11+$M$1-1,ISNUMBER($J23)),"←",IF(AND($L23&gt;=FV$11,$L23&lt;=FV$11+$M$1-1,ISNUMBER($L23)),"→",IF(AND($J23&lt;FV$11,$L23&gt;FV$11+$M$1-1,ISNUMBER($J23),ISNUMBER($L23)),"－",IF(AND($J23&lt;FV$11,TODAY()&gt;=FV$11,ISNUMBER($J23),NOT(ISNUMBER($L23))),"…","")))))</f>
        <v>…</v>
      </c>
      <c r="FW23" s="72" t="str">
        <f aca="true">IF(AND($J23&gt;=FW$11,$J23&lt;=FW$11+$M$1-1,$L23&gt;=FW$11,$L23&lt;=FW$11+$M$1-1,ISNUMBER($J23),ISNUMBER($L23)),"◆",IF(AND($J23&gt;=FW$11,$J23&lt;=FW$11+$M$1-1,ISNUMBER($J23)),"←",IF(AND($L23&gt;=FW$11,$L23&lt;=FW$11+$M$1-1,ISNUMBER($L23)),"→",IF(AND($J23&lt;FW$11,$L23&gt;FW$11+$M$1-1,ISNUMBER($J23),ISNUMBER($L23)),"－",IF(AND($J23&lt;FW$11,TODAY()&gt;=FW$11,ISNUMBER($J23),NOT(ISNUMBER($L23))),"…","")))))</f>
        <v>…</v>
      </c>
      <c r="FX23" s="72" t="str">
        <f aca="true">IF(AND($J23&gt;=FX$11,$J23&lt;=FX$11+$M$1-1,$L23&gt;=FX$11,$L23&lt;=FX$11+$M$1-1,ISNUMBER($J23),ISNUMBER($L23)),"◆",IF(AND($J23&gt;=FX$11,$J23&lt;=FX$11+$M$1-1,ISNUMBER($J23)),"←",IF(AND($L23&gt;=FX$11,$L23&lt;=FX$11+$M$1-1,ISNUMBER($L23)),"→",IF(AND($J23&lt;FX$11,$L23&gt;FX$11+$M$1-1,ISNUMBER($J23),ISNUMBER($L23)),"－",IF(AND($J23&lt;FX$11,TODAY()&gt;=FX$11,ISNUMBER($J23),NOT(ISNUMBER($L23))),"…","")))))</f>
        <v>…</v>
      </c>
      <c r="FY23" s="72" t="str">
        <f aca="true">IF(AND($J23&gt;=FY$11,$J23&lt;=FY$11+$M$1-1,$L23&gt;=FY$11,$L23&lt;=FY$11+$M$1-1,ISNUMBER($J23),ISNUMBER($L23)),"◆",IF(AND($J23&gt;=FY$11,$J23&lt;=FY$11+$M$1-1,ISNUMBER($J23)),"←",IF(AND($L23&gt;=FY$11,$L23&lt;=FY$11+$M$1-1,ISNUMBER($L23)),"→",IF(AND($J23&lt;FY$11,$L23&gt;FY$11+$M$1-1,ISNUMBER($J23),ISNUMBER($L23)),"－",IF(AND($J23&lt;FY$11,TODAY()&gt;=FY$11,ISNUMBER($J23),NOT(ISNUMBER($L23))),"…","")))))</f>
        <v>…</v>
      </c>
      <c r="FZ23" s="72" t="str">
        <f aca="true">IF(AND($J23&gt;=FZ$11,$J23&lt;=FZ$11+$M$1-1,$L23&gt;=FZ$11,$L23&lt;=FZ$11+$M$1-1,ISNUMBER($J23),ISNUMBER($L23)),"◆",IF(AND($J23&gt;=FZ$11,$J23&lt;=FZ$11+$M$1-1,ISNUMBER($J23)),"←",IF(AND($L23&gt;=FZ$11,$L23&lt;=FZ$11+$M$1-1,ISNUMBER($L23)),"→",IF(AND($J23&lt;FZ$11,$L23&gt;FZ$11+$M$1-1,ISNUMBER($J23),ISNUMBER($L23)),"－",IF(AND($J23&lt;FZ$11,TODAY()&gt;=FZ$11,ISNUMBER($J23),NOT(ISNUMBER($L23))),"…","")))))</f>
        <v>…</v>
      </c>
      <c r="GA23" s="72" t="str">
        <f aca="true">IF(AND($J23&gt;=GA$11,$J23&lt;=GA$11+$M$1-1,$L23&gt;=GA$11,$L23&lt;=GA$11+$M$1-1,ISNUMBER($J23),ISNUMBER($L23)),"◆",IF(AND($J23&gt;=GA$11,$J23&lt;=GA$11+$M$1-1,ISNUMBER($J23)),"←",IF(AND($L23&gt;=GA$11,$L23&lt;=GA$11+$M$1-1,ISNUMBER($L23)),"→",IF(AND($J23&lt;GA$11,$L23&gt;GA$11+$M$1-1,ISNUMBER($J23),ISNUMBER($L23)),"－",IF(AND($J23&lt;GA$11,TODAY()&gt;=GA$11,ISNUMBER($J23),NOT(ISNUMBER($L23))),"…","")))))</f>
        <v>…</v>
      </c>
      <c r="GB23" s="72" t="str">
        <f aca="true">IF(AND($J23&gt;=GB$11,$J23&lt;=GB$11+$M$1-1,$L23&gt;=GB$11,$L23&lt;=GB$11+$M$1-1,ISNUMBER($J23),ISNUMBER($L23)),"◆",IF(AND($J23&gt;=GB$11,$J23&lt;=GB$11+$M$1-1,ISNUMBER($J23)),"←",IF(AND($L23&gt;=GB$11,$L23&lt;=GB$11+$M$1-1,ISNUMBER($L23)),"→",IF(AND($J23&lt;GB$11,$L23&gt;GB$11+$M$1-1,ISNUMBER($J23),ISNUMBER($L23)),"－",IF(AND($J23&lt;GB$11,TODAY()&gt;=GB$11,ISNUMBER($J23),NOT(ISNUMBER($L23))),"…","")))))</f>
        <v>…</v>
      </c>
      <c r="GC23" s="72" t="str">
        <f aca="true">IF(AND($J23&gt;=GC$11,$J23&lt;=GC$11+$M$1-1,$L23&gt;=GC$11,$L23&lt;=GC$11+$M$1-1,ISNUMBER($J23),ISNUMBER($L23)),"◆",IF(AND($J23&gt;=GC$11,$J23&lt;=GC$11+$M$1-1,ISNUMBER($J23)),"←",IF(AND($L23&gt;=GC$11,$L23&lt;=GC$11+$M$1-1,ISNUMBER($L23)),"→",IF(AND($J23&lt;GC$11,$L23&gt;GC$11+$M$1-1,ISNUMBER($J23),ISNUMBER($L23)),"－",IF(AND($J23&lt;GC$11,TODAY()&gt;=GC$11,ISNUMBER($J23),NOT(ISNUMBER($L23))),"…","")))))</f>
        <v>…</v>
      </c>
      <c r="GD23" s="72" t="str">
        <f aca="true">IF(AND($J23&gt;=GD$11,$J23&lt;=GD$11+$M$1-1,$L23&gt;=GD$11,$L23&lt;=GD$11+$M$1-1,ISNUMBER($J23),ISNUMBER($L23)),"◆",IF(AND($J23&gt;=GD$11,$J23&lt;=GD$11+$M$1-1,ISNUMBER($J23)),"←",IF(AND($L23&gt;=GD$11,$L23&lt;=GD$11+$M$1-1,ISNUMBER($L23)),"→",IF(AND($J23&lt;GD$11,$L23&gt;GD$11+$M$1-1,ISNUMBER($J23),ISNUMBER($L23)),"－",IF(AND($J23&lt;GD$11,TODAY()&gt;=GD$11,ISNUMBER($J23),NOT(ISNUMBER($L23))),"…","")))))</f>
        <v>…</v>
      </c>
      <c r="GE23" s="72" t="str">
        <f aca="true">IF(AND($J23&gt;=GE$11,$J23&lt;=GE$11+$M$1-1,$L23&gt;=GE$11,$L23&lt;=GE$11+$M$1-1,ISNUMBER($J23),ISNUMBER($L23)),"◆",IF(AND($J23&gt;=GE$11,$J23&lt;=GE$11+$M$1-1,ISNUMBER($J23)),"←",IF(AND($L23&gt;=GE$11,$L23&lt;=GE$11+$M$1-1,ISNUMBER($L23)),"→",IF(AND($J23&lt;GE$11,$L23&gt;GE$11+$M$1-1,ISNUMBER($J23),ISNUMBER($L23)),"－",IF(AND($J23&lt;GE$11,TODAY()&gt;=GE$11,ISNUMBER($J23),NOT(ISNUMBER($L23))),"…","")))))</f>
        <v>…</v>
      </c>
      <c r="GF23" s="72" t="str">
        <f aca="true">IF(AND($J23&gt;=GF$11,$J23&lt;=GF$11+$M$1-1,$L23&gt;=GF$11,$L23&lt;=GF$11+$M$1-1,ISNUMBER($J23),ISNUMBER($L23)),"◆",IF(AND($J23&gt;=GF$11,$J23&lt;=GF$11+$M$1-1,ISNUMBER($J23)),"←",IF(AND($L23&gt;=GF$11,$L23&lt;=GF$11+$M$1-1,ISNUMBER($L23)),"→",IF(AND($J23&lt;GF$11,$L23&gt;GF$11+$M$1-1,ISNUMBER($J23),ISNUMBER($L23)),"－",IF(AND($J23&lt;GF$11,TODAY()&gt;=GF$11,ISNUMBER($J23),NOT(ISNUMBER($L23))),"…","")))))</f>
        <v>…</v>
      </c>
      <c r="GG23" s="72" t="str">
        <f aca="true">IF(AND($J23&gt;=GG$11,$J23&lt;=GG$11+$M$1-1,$L23&gt;=GG$11,$L23&lt;=GG$11+$M$1-1,ISNUMBER($J23),ISNUMBER($L23)),"◆",IF(AND($J23&gt;=GG$11,$J23&lt;=GG$11+$M$1-1,ISNUMBER($J23)),"←",IF(AND($L23&gt;=GG$11,$L23&lt;=GG$11+$M$1-1,ISNUMBER($L23)),"→",IF(AND($J23&lt;GG$11,$L23&gt;GG$11+$M$1-1,ISNUMBER($J23),ISNUMBER($L23)),"－",IF(AND($J23&lt;GG$11,TODAY()&gt;=GG$11,ISNUMBER($J23),NOT(ISNUMBER($L23))),"…","")))))</f>
        <v>…</v>
      </c>
      <c r="GH23" s="72" t="str">
        <f aca="true">IF(AND($J23&gt;=GH$11,$J23&lt;=GH$11+$M$1-1,$L23&gt;=GH$11,$L23&lt;=GH$11+$M$1-1,ISNUMBER($J23),ISNUMBER($L23)),"◆",IF(AND($J23&gt;=GH$11,$J23&lt;=GH$11+$M$1-1,ISNUMBER($J23)),"←",IF(AND($L23&gt;=GH$11,$L23&lt;=GH$11+$M$1-1,ISNUMBER($L23)),"→",IF(AND($J23&lt;GH$11,$L23&gt;GH$11+$M$1-1,ISNUMBER($J23),ISNUMBER($L23)),"－",IF(AND($J23&lt;GH$11,TODAY()&gt;=GH$11,ISNUMBER($J23),NOT(ISNUMBER($L23))),"…","")))))</f>
        <v>…</v>
      </c>
      <c r="GI23" s="72" t="str">
        <f aca="true">IF(AND($J23&gt;=GI$11,$J23&lt;=GI$11+$M$1-1,$L23&gt;=GI$11,$L23&lt;=GI$11+$M$1-1,ISNUMBER($J23),ISNUMBER($L23)),"◆",IF(AND($J23&gt;=GI$11,$J23&lt;=GI$11+$M$1-1,ISNUMBER($J23)),"←",IF(AND($L23&gt;=GI$11,$L23&lt;=GI$11+$M$1-1,ISNUMBER($L23)),"→",IF(AND($J23&lt;GI$11,$L23&gt;GI$11+$M$1-1,ISNUMBER($J23),ISNUMBER($L23)),"－",IF(AND($J23&lt;GI$11,TODAY()&gt;=GI$11,ISNUMBER($J23),NOT(ISNUMBER($L23))),"…","")))))</f>
        <v>…</v>
      </c>
      <c r="GJ23" s="72" t="str">
        <f aca="true">IF(AND($J23&gt;=GJ$11,$J23&lt;=GJ$11+$M$1-1,$L23&gt;=GJ$11,$L23&lt;=GJ$11+$M$1-1,ISNUMBER($J23),ISNUMBER($L23)),"◆",IF(AND($J23&gt;=GJ$11,$J23&lt;=GJ$11+$M$1-1,ISNUMBER($J23)),"←",IF(AND($L23&gt;=GJ$11,$L23&lt;=GJ$11+$M$1-1,ISNUMBER($L23)),"→",IF(AND($J23&lt;GJ$11,$L23&gt;GJ$11+$M$1-1,ISNUMBER($J23),ISNUMBER($L23)),"－",IF(AND($J23&lt;GJ$11,TODAY()&gt;=GJ$11,ISNUMBER($J23),NOT(ISNUMBER($L23))),"…","")))))</f>
        <v>…</v>
      </c>
      <c r="GK23" s="72" t="str">
        <f aca="true">IF(AND($J23&gt;=GK$11,$J23&lt;=GK$11+$M$1-1,$L23&gt;=GK$11,$L23&lt;=GK$11+$M$1-1,ISNUMBER($J23),ISNUMBER($L23)),"◆",IF(AND($J23&gt;=GK$11,$J23&lt;=GK$11+$M$1-1,ISNUMBER($J23)),"←",IF(AND($L23&gt;=GK$11,$L23&lt;=GK$11+$M$1-1,ISNUMBER($L23)),"→",IF(AND($J23&lt;GK$11,$L23&gt;GK$11+$M$1-1,ISNUMBER($J23),ISNUMBER($L23)),"－",IF(AND($J23&lt;GK$11,TODAY()&gt;=GK$11,ISNUMBER($J23),NOT(ISNUMBER($L23))),"…","")))))</f>
        <v>…</v>
      </c>
      <c r="GL23" s="72" t="str">
        <f aca="true">IF(AND($J23&gt;=GL$11,$J23&lt;=GL$11+$M$1-1,$L23&gt;=GL$11,$L23&lt;=GL$11+$M$1-1,ISNUMBER($J23),ISNUMBER($L23)),"◆",IF(AND($J23&gt;=GL$11,$J23&lt;=GL$11+$M$1-1,ISNUMBER($J23)),"←",IF(AND($L23&gt;=GL$11,$L23&lt;=GL$11+$M$1-1,ISNUMBER($L23)),"→",IF(AND($J23&lt;GL$11,$L23&gt;GL$11+$M$1-1,ISNUMBER($J23),ISNUMBER($L23)),"－",IF(AND($J23&lt;GL$11,TODAY()&gt;=GL$11,ISNUMBER($J23),NOT(ISNUMBER($L23))),"…","")))))</f>
        <v>…</v>
      </c>
      <c r="GM23" s="72" t="str">
        <f aca="true">IF(AND($J23&gt;=GM$11,$J23&lt;=GM$11+$M$1-1,$L23&gt;=GM$11,$L23&lt;=GM$11+$M$1-1,ISNUMBER($J23),ISNUMBER($L23)),"◆",IF(AND($J23&gt;=GM$11,$J23&lt;=GM$11+$M$1-1,ISNUMBER($J23)),"←",IF(AND($L23&gt;=GM$11,$L23&lt;=GM$11+$M$1-1,ISNUMBER($L23)),"→",IF(AND($J23&lt;GM$11,$L23&gt;GM$11+$M$1-1,ISNUMBER($J23),ISNUMBER($L23)),"－",IF(AND($J23&lt;GM$11,TODAY()&gt;=GM$11,ISNUMBER($J23),NOT(ISNUMBER($L23))),"…","")))))</f>
        <v>…</v>
      </c>
      <c r="GN23" s="72" t="str">
        <f aca="true">IF(AND($J23&gt;=GN$11,$J23&lt;=GN$11+$M$1-1,$L23&gt;=GN$11,$L23&lt;=GN$11+$M$1-1,ISNUMBER($J23),ISNUMBER($L23)),"◆",IF(AND($J23&gt;=GN$11,$J23&lt;=GN$11+$M$1-1,ISNUMBER($J23)),"←",IF(AND($L23&gt;=GN$11,$L23&lt;=GN$11+$M$1-1,ISNUMBER($L23)),"→",IF(AND($J23&lt;GN$11,$L23&gt;GN$11+$M$1-1,ISNUMBER($J23),ISNUMBER($L23)),"－",IF(AND($J23&lt;GN$11,TODAY()&gt;=GN$11,ISNUMBER($J23),NOT(ISNUMBER($L23))),"…","")))))</f>
        <v>…</v>
      </c>
      <c r="GO23" s="72" t="str">
        <f aca="true">IF(AND($J23&gt;=GO$11,$J23&lt;=GO$11+$M$1-1,$L23&gt;=GO$11,$L23&lt;=GO$11+$M$1-1,ISNUMBER($J23),ISNUMBER($L23)),"◆",IF(AND($J23&gt;=GO$11,$J23&lt;=GO$11+$M$1-1,ISNUMBER($J23)),"←",IF(AND($L23&gt;=GO$11,$L23&lt;=GO$11+$M$1-1,ISNUMBER($L23)),"→",IF(AND($J23&lt;GO$11,$L23&gt;GO$11+$M$1-1,ISNUMBER($J23),ISNUMBER($L23)),"－",IF(AND($J23&lt;GO$11,TODAY()&gt;=GO$11,ISNUMBER($J23),NOT(ISNUMBER($L23))),"…","")))))</f>
        <v>…</v>
      </c>
      <c r="GP23" s="72" t="str">
        <f aca="true">IF(AND($J23&gt;=GP$11,$J23&lt;=GP$11+$M$1-1,$L23&gt;=GP$11,$L23&lt;=GP$11+$M$1-1,ISNUMBER($J23),ISNUMBER($L23)),"◆",IF(AND($J23&gt;=GP$11,$J23&lt;=GP$11+$M$1-1,ISNUMBER($J23)),"←",IF(AND($L23&gt;=GP$11,$L23&lt;=GP$11+$M$1-1,ISNUMBER($L23)),"→",IF(AND($J23&lt;GP$11,$L23&gt;GP$11+$M$1-1,ISNUMBER($J23),ISNUMBER($L23)),"－",IF(AND($J23&lt;GP$11,TODAY()&gt;=GP$11,ISNUMBER($J23),NOT(ISNUMBER($L23))),"…","")))))</f>
        <v>…</v>
      </c>
      <c r="GQ23" s="72" t="str">
        <f aca="true">IF(AND($J23&gt;=GQ$11,$J23&lt;=GQ$11+$M$1-1,$L23&gt;=GQ$11,$L23&lt;=GQ$11+$M$1-1,ISNUMBER($J23),ISNUMBER($L23)),"◆",IF(AND($J23&gt;=GQ$11,$J23&lt;=GQ$11+$M$1-1,ISNUMBER($J23)),"←",IF(AND($L23&gt;=GQ$11,$L23&lt;=GQ$11+$M$1-1,ISNUMBER($L23)),"→",IF(AND($J23&lt;GQ$11,$L23&gt;GQ$11+$M$1-1,ISNUMBER($J23),ISNUMBER($L23)),"－",IF(AND($J23&lt;GQ$11,TODAY()&gt;=GQ$11,ISNUMBER($J23),NOT(ISNUMBER($L23))),"…","")))))</f>
        <v>…</v>
      </c>
      <c r="GR23" s="72" t="str">
        <f aca="true">IF(AND($J23&gt;=GR$11,$J23&lt;=GR$11+$M$1-1,$L23&gt;=GR$11,$L23&lt;=GR$11+$M$1-1,ISNUMBER($J23),ISNUMBER($L23)),"◆",IF(AND($J23&gt;=GR$11,$J23&lt;=GR$11+$M$1-1,ISNUMBER($J23)),"←",IF(AND($L23&gt;=GR$11,$L23&lt;=GR$11+$M$1-1,ISNUMBER($L23)),"→",IF(AND($J23&lt;GR$11,$L23&gt;GR$11+$M$1-1,ISNUMBER($J23),ISNUMBER($L23)),"－",IF(AND($J23&lt;GR$11,TODAY()&gt;=GR$11,ISNUMBER($J23),NOT(ISNUMBER($L23))),"…","")))))</f>
        <v>…</v>
      </c>
      <c r="GS23" s="72" t="str">
        <f aca="true">IF(AND($J23&gt;=GS$11,$J23&lt;=GS$11+$M$1-1,$L23&gt;=GS$11,$L23&lt;=GS$11+$M$1-1,ISNUMBER($J23),ISNUMBER($L23)),"◆",IF(AND($J23&gt;=GS$11,$J23&lt;=GS$11+$M$1-1,ISNUMBER($J23)),"←",IF(AND($L23&gt;=GS$11,$L23&lt;=GS$11+$M$1-1,ISNUMBER($L23)),"→",IF(AND($J23&lt;GS$11,$L23&gt;GS$11+$M$1-1,ISNUMBER($J23),ISNUMBER($L23)),"－",IF(AND($J23&lt;GS$11,TODAY()&gt;=GS$11,ISNUMBER($J23),NOT(ISNUMBER($L23))),"…","")))))</f>
        <v>…</v>
      </c>
      <c r="GT23" s="72" t="str">
        <f aca="true">IF(AND($J23&gt;=GT$11,$J23&lt;=GT$11+$M$1-1,$L23&gt;=GT$11,$L23&lt;=GT$11+$M$1-1,ISNUMBER($J23),ISNUMBER($L23)),"◆",IF(AND($J23&gt;=GT$11,$J23&lt;=GT$11+$M$1-1,ISNUMBER($J23)),"←",IF(AND($L23&gt;=GT$11,$L23&lt;=GT$11+$M$1-1,ISNUMBER($L23)),"→",IF(AND($J23&lt;GT$11,$L23&gt;GT$11+$M$1-1,ISNUMBER($J23),ISNUMBER($L23)),"－",IF(AND($J23&lt;GT$11,TODAY()&gt;=GT$11,ISNUMBER($J23),NOT(ISNUMBER($L23))),"…","")))))</f>
        <v>…</v>
      </c>
      <c r="GU23" s="72" t="str">
        <f aca="true">IF(AND($J23&gt;=GU$11,$J23&lt;=GU$11+$M$1-1,$L23&gt;=GU$11,$L23&lt;=GU$11+$M$1-1,ISNUMBER($J23),ISNUMBER($L23)),"◆",IF(AND($J23&gt;=GU$11,$J23&lt;=GU$11+$M$1-1,ISNUMBER($J23)),"←",IF(AND($L23&gt;=GU$11,$L23&lt;=GU$11+$M$1-1,ISNUMBER($L23)),"→",IF(AND($J23&lt;GU$11,$L23&gt;GU$11+$M$1-1,ISNUMBER($J23),ISNUMBER($L23)),"－",IF(AND($J23&lt;GU$11,TODAY()&gt;=GU$11,ISNUMBER($J23),NOT(ISNUMBER($L23))),"…","")))))</f>
        <v>…</v>
      </c>
      <c r="GV23" s="72" t="str">
        <f aca="true">IF(AND($J23&gt;=GV$11,$J23&lt;=GV$11+$M$1-1,$L23&gt;=GV$11,$L23&lt;=GV$11+$M$1-1,ISNUMBER($J23),ISNUMBER($L23)),"◆",IF(AND($J23&gt;=GV$11,$J23&lt;=GV$11+$M$1-1,ISNUMBER($J23)),"←",IF(AND($L23&gt;=GV$11,$L23&lt;=GV$11+$M$1-1,ISNUMBER($L23)),"→",IF(AND($J23&lt;GV$11,$L23&gt;GV$11+$M$1-1,ISNUMBER($J23),ISNUMBER($L23)),"－",IF(AND($J23&lt;GV$11,TODAY()&gt;=GV$11,ISNUMBER($J23),NOT(ISNUMBER($L23))),"…","")))))</f>
        <v>…</v>
      </c>
      <c r="GW23" s="72" t="str">
        <f aca="true">IF(AND($J23&gt;=GW$11,$J23&lt;=GW$11+$M$1-1,$L23&gt;=GW$11,$L23&lt;=GW$11+$M$1-1,ISNUMBER($J23),ISNUMBER($L23)),"◆",IF(AND($J23&gt;=GW$11,$J23&lt;=GW$11+$M$1-1,ISNUMBER($J23)),"←",IF(AND($L23&gt;=GW$11,$L23&lt;=GW$11+$M$1-1,ISNUMBER($L23)),"→",IF(AND($J23&lt;GW$11,$L23&gt;GW$11+$M$1-1,ISNUMBER($J23),ISNUMBER($L23)),"－",IF(AND($J23&lt;GW$11,TODAY()&gt;=GW$11,ISNUMBER($J23),NOT(ISNUMBER($L23))),"…","")))))</f>
        <v>…</v>
      </c>
      <c r="GX23" s="72" t="str">
        <f aca="true">IF(AND($J23&gt;=GX$11,$J23&lt;=GX$11+$M$1-1,$L23&gt;=GX$11,$L23&lt;=GX$11+$M$1-1,ISNUMBER($J23),ISNUMBER($L23)),"◆",IF(AND($J23&gt;=GX$11,$J23&lt;=GX$11+$M$1-1,ISNUMBER($J23)),"←",IF(AND($L23&gt;=GX$11,$L23&lt;=GX$11+$M$1-1,ISNUMBER($L23)),"→",IF(AND($J23&lt;GX$11,$L23&gt;GX$11+$M$1-1,ISNUMBER($J23),ISNUMBER($L23)),"－",IF(AND($J23&lt;GX$11,TODAY()&gt;=GX$11,ISNUMBER($J23),NOT(ISNUMBER($L23))),"…","")))))</f>
        <v>…</v>
      </c>
      <c r="GY23" s="72" t="str">
        <f aca="true">IF(AND($J23&gt;=GY$11,$J23&lt;=GY$11+$M$1-1,$L23&gt;=GY$11,$L23&lt;=GY$11+$M$1-1,ISNUMBER($J23),ISNUMBER($L23)),"◆",IF(AND($J23&gt;=GY$11,$J23&lt;=GY$11+$M$1-1,ISNUMBER($J23)),"←",IF(AND($L23&gt;=GY$11,$L23&lt;=GY$11+$M$1-1,ISNUMBER($L23)),"→",IF(AND($J23&lt;GY$11,$L23&gt;GY$11+$M$1-1,ISNUMBER($J23),ISNUMBER($L23)),"－",IF(AND($J23&lt;GY$11,TODAY()&gt;=GY$11,ISNUMBER($J23),NOT(ISNUMBER($L23))),"…","")))))</f>
        <v>…</v>
      </c>
      <c r="GZ23" s="72" t="str">
        <f aca="true">IF(AND($J23&gt;=GZ$11,$J23&lt;=GZ$11+$M$1-1,$L23&gt;=GZ$11,$L23&lt;=GZ$11+$M$1-1,ISNUMBER($J23),ISNUMBER($L23)),"◆",IF(AND($J23&gt;=GZ$11,$J23&lt;=GZ$11+$M$1-1,ISNUMBER($J23)),"←",IF(AND($L23&gt;=GZ$11,$L23&lt;=GZ$11+$M$1-1,ISNUMBER($L23)),"→",IF(AND($J23&lt;GZ$11,$L23&gt;GZ$11+$M$1-1,ISNUMBER($J23),ISNUMBER($L23)),"－",IF(AND($J23&lt;GZ$11,TODAY()&gt;=GZ$11,ISNUMBER($J23),NOT(ISNUMBER($L23))),"…","")))))</f>
        <v>…</v>
      </c>
      <c r="HA23" s="72" t="str">
        <f aca="true">IF(AND($J23&gt;=HA$11,$J23&lt;=HA$11+$M$1-1,$L23&gt;=HA$11,$L23&lt;=HA$11+$M$1-1,ISNUMBER($J23),ISNUMBER($L23)),"◆",IF(AND($J23&gt;=HA$11,$J23&lt;=HA$11+$M$1-1,ISNUMBER($J23)),"←",IF(AND($L23&gt;=HA$11,$L23&lt;=HA$11+$M$1-1,ISNUMBER($L23)),"→",IF(AND($J23&lt;HA$11,$L23&gt;HA$11+$M$1-1,ISNUMBER($J23),ISNUMBER($L23)),"－",IF(AND($J23&lt;HA$11,TODAY()&gt;=HA$11,ISNUMBER($J23),NOT(ISNUMBER($L23))),"…","")))))</f>
        <v>…</v>
      </c>
      <c r="HB23" s="72" t="str">
        <f aca="true">IF(AND($J23&gt;=HB$11,$J23&lt;=HB$11+$M$1-1,$L23&gt;=HB$11,$L23&lt;=HB$11+$M$1-1,ISNUMBER($J23),ISNUMBER($L23)),"◆",IF(AND($J23&gt;=HB$11,$J23&lt;=HB$11+$M$1-1,ISNUMBER($J23)),"←",IF(AND($L23&gt;=HB$11,$L23&lt;=HB$11+$M$1-1,ISNUMBER($L23)),"→",IF(AND($J23&lt;HB$11,$L23&gt;HB$11+$M$1-1,ISNUMBER($J23),ISNUMBER($L23)),"－",IF(AND($J23&lt;HB$11,TODAY()&gt;=HB$11,ISNUMBER($J23),NOT(ISNUMBER($L23))),"…","")))))</f>
        <v>…</v>
      </c>
      <c r="HC23" s="72" t="str">
        <f aca="true">IF(AND($J23&gt;=HC$11,$J23&lt;=HC$11+$M$1-1,$L23&gt;=HC$11,$L23&lt;=HC$11+$M$1-1,ISNUMBER($J23),ISNUMBER($L23)),"◆",IF(AND($J23&gt;=HC$11,$J23&lt;=HC$11+$M$1-1,ISNUMBER($J23)),"←",IF(AND($L23&gt;=HC$11,$L23&lt;=HC$11+$M$1-1,ISNUMBER($L23)),"→",IF(AND($J23&lt;HC$11,$L23&gt;HC$11+$M$1-1,ISNUMBER($J23),ISNUMBER($L23)),"－",IF(AND($J23&lt;HC$11,TODAY()&gt;=HC$11,ISNUMBER($J23),NOT(ISNUMBER($L23))),"…","")))))</f>
        <v>…</v>
      </c>
      <c r="HD23" s="72" t="str">
        <f aca="true">IF(AND($J23&gt;=HD$11,$J23&lt;=HD$11+$M$1-1,$L23&gt;=HD$11,$L23&lt;=HD$11+$M$1-1,ISNUMBER($J23),ISNUMBER($L23)),"◆",IF(AND($J23&gt;=HD$11,$J23&lt;=HD$11+$M$1-1,ISNUMBER($J23)),"←",IF(AND($L23&gt;=HD$11,$L23&lt;=HD$11+$M$1-1,ISNUMBER($L23)),"→",IF(AND($J23&lt;HD$11,$L23&gt;HD$11+$M$1-1,ISNUMBER($J23),ISNUMBER($L23)),"－",IF(AND($J23&lt;HD$11,TODAY()&gt;=HD$11,ISNUMBER($J23),NOT(ISNUMBER($L23))),"…","")))))</f>
        <v>…</v>
      </c>
      <c r="HE23" s="72" t="str">
        <f aca="true">IF(AND($J23&gt;=HE$11,$J23&lt;=HE$11+$M$1-1,$L23&gt;=HE$11,$L23&lt;=HE$11+$M$1-1,ISNUMBER($J23),ISNUMBER($L23)),"◆",IF(AND($J23&gt;=HE$11,$J23&lt;=HE$11+$M$1-1,ISNUMBER($J23)),"←",IF(AND($L23&gt;=HE$11,$L23&lt;=HE$11+$M$1-1,ISNUMBER($L23)),"→",IF(AND($J23&lt;HE$11,$L23&gt;HE$11+$M$1-1,ISNUMBER($J23),ISNUMBER($L23)),"－",IF(AND($J23&lt;HE$11,TODAY()&gt;=HE$11,ISNUMBER($J23),NOT(ISNUMBER($L23))),"…","")))))</f>
        <v>…</v>
      </c>
      <c r="HF23" s="72" t="str">
        <f aca="true">IF(AND($J23&gt;=HF$11,$J23&lt;=HF$11+$M$1-1,$L23&gt;=HF$11,$L23&lt;=HF$11+$M$1-1,ISNUMBER($J23),ISNUMBER($L23)),"◆",IF(AND($J23&gt;=HF$11,$J23&lt;=HF$11+$M$1-1,ISNUMBER($J23)),"←",IF(AND($L23&gt;=HF$11,$L23&lt;=HF$11+$M$1-1,ISNUMBER($L23)),"→",IF(AND($J23&lt;HF$11,$L23&gt;HF$11+$M$1-1,ISNUMBER($J23),ISNUMBER($L23)),"－",IF(AND($J23&lt;HF$11,TODAY()&gt;=HF$11,ISNUMBER($J23),NOT(ISNUMBER($L23))),"…","")))))</f>
        <v>…</v>
      </c>
      <c r="HG23" s="72" t="str">
        <f aca="true">IF(AND($J23&gt;=HG$11,$J23&lt;=HG$11+$M$1-1,$L23&gt;=HG$11,$L23&lt;=HG$11+$M$1-1,ISNUMBER($J23),ISNUMBER($L23)),"◆",IF(AND($J23&gt;=HG$11,$J23&lt;=HG$11+$M$1-1,ISNUMBER($J23)),"←",IF(AND($L23&gt;=HG$11,$L23&lt;=HG$11+$M$1-1,ISNUMBER($L23)),"→",IF(AND($J23&lt;HG$11,$L23&gt;HG$11+$M$1-1,ISNUMBER($J23),ISNUMBER($L23)),"－",IF(AND($J23&lt;HG$11,TODAY()&gt;=HG$11,ISNUMBER($J23),NOT(ISNUMBER($L23))),"…","")))))</f>
        <v>…</v>
      </c>
      <c r="HH23" s="72" t="str">
        <f aca="true">IF(AND($J23&gt;=HH$11,$J23&lt;=HH$11+$M$1-1,$L23&gt;=HH$11,$L23&lt;=HH$11+$M$1-1,ISNUMBER($J23),ISNUMBER($L23)),"◆",IF(AND($J23&gt;=HH$11,$J23&lt;=HH$11+$M$1-1,ISNUMBER($J23)),"←",IF(AND($L23&gt;=HH$11,$L23&lt;=HH$11+$M$1-1,ISNUMBER($L23)),"→",IF(AND($J23&lt;HH$11,$L23&gt;HH$11+$M$1-1,ISNUMBER($J23),ISNUMBER($L23)),"－",IF(AND($J23&lt;HH$11,TODAY()&gt;=HH$11,ISNUMBER($J23),NOT(ISNUMBER($L23))),"…","")))))</f>
        <v>…</v>
      </c>
      <c r="HI23" s="72" t="str">
        <f aca="true">IF(AND($J23&gt;=HI$11,$J23&lt;=HI$11+$M$1-1,$L23&gt;=HI$11,$L23&lt;=HI$11+$M$1-1,ISNUMBER($J23),ISNUMBER($L23)),"◆",IF(AND($J23&gt;=HI$11,$J23&lt;=HI$11+$M$1-1,ISNUMBER($J23)),"←",IF(AND($L23&gt;=HI$11,$L23&lt;=HI$11+$M$1-1,ISNUMBER($L23)),"→",IF(AND($J23&lt;HI$11,$L23&gt;HI$11+$M$1-1,ISNUMBER($J23),ISNUMBER($L23)),"－",IF(AND($J23&lt;HI$11,TODAY()&gt;=HI$11,ISNUMBER($J23),NOT(ISNUMBER($L23))),"…","")))))</f>
        <v>…</v>
      </c>
      <c r="HJ23" s="72" t="str">
        <f aca="true">IF(AND($J23&gt;=HJ$11,$J23&lt;=HJ$11+$M$1-1,$L23&gt;=HJ$11,$L23&lt;=HJ$11+$M$1-1,ISNUMBER($J23),ISNUMBER($L23)),"◆",IF(AND($J23&gt;=HJ$11,$J23&lt;=HJ$11+$M$1-1,ISNUMBER($J23)),"←",IF(AND($L23&gt;=HJ$11,$L23&lt;=HJ$11+$M$1-1,ISNUMBER($L23)),"→",IF(AND($J23&lt;HJ$11,$L23&gt;HJ$11+$M$1-1,ISNUMBER($J23),ISNUMBER($L23)),"－",IF(AND($J23&lt;HJ$11,TODAY()&gt;=HJ$11,ISNUMBER($J23),NOT(ISNUMBER($L23))),"…","")))))</f>
        <v>…</v>
      </c>
      <c r="HK23" s="72" t="str">
        <f aca="true">IF(AND($J23&gt;=HK$11,$J23&lt;=HK$11+$M$1-1,$L23&gt;=HK$11,$L23&lt;=HK$11+$M$1-1,ISNUMBER($J23),ISNUMBER($L23)),"◆",IF(AND($J23&gt;=HK$11,$J23&lt;=HK$11+$M$1-1,ISNUMBER($J23)),"←",IF(AND($L23&gt;=HK$11,$L23&lt;=HK$11+$M$1-1,ISNUMBER($L23)),"→",IF(AND($J23&lt;HK$11,$L23&gt;HK$11+$M$1-1,ISNUMBER($J23),ISNUMBER($L23)),"－",IF(AND($J23&lt;HK$11,TODAY()&gt;=HK$11,ISNUMBER($J23),NOT(ISNUMBER($L23))),"…","")))))</f>
        <v>…</v>
      </c>
      <c r="HL23" s="72" t="str">
        <f aca="true">IF(AND($J23&gt;=HL$11,$J23&lt;=HL$11+$M$1-1,$L23&gt;=HL$11,$L23&lt;=HL$11+$M$1-1,ISNUMBER($J23),ISNUMBER($L23)),"◆",IF(AND($J23&gt;=HL$11,$J23&lt;=HL$11+$M$1-1,ISNUMBER($J23)),"←",IF(AND($L23&gt;=HL$11,$L23&lt;=HL$11+$M$1-1,ISNUMBER($L23)),"→",IF(AND($J23&lt;HL$11,$L23&gt;HL$11+$M$1-1,ISNUMBER($J23),ISNUMBER($L23)),"－",IF(AND($J23&lt;HL$11,TODAY()&gt;=HL$11,ISNUMBER($J23),NOT(ISNUMBER($L23))),"…","")))))</f>
        <v>…</v>
      </c>
      <c r="HM23" s="72" t="str">
        <f aca="true">IF(AND($J23&gt;=HM$11,$J23&lt;=HM$11+$M$1-1,$L23&gt;=HM$11,$L23&lt;=HM$11+$M$1-1,ISNUMBER($J23),ISNUMBER($L23)),"◆",IF(AND($J23&gt;=HM$11,$J23&lt;=HM$11+$M$1-1,ISNUMBER($J23)),"←",IF(AND($L23&gt;=HM$11,$L23&lt;=HM$11+$M$1-1,ISNUMBER($L23)),"→",IF(AND($J23&lt;HM$11,$L23&gt;HM$11+$M$1-1,ISNUMBER($J23),ISNUMBER($L23)),"－",IF(AND($J23&lt;HM$11,TODAY()&gt;=HM$11,ISNUMBER($J23),NOT(ISNUMBER($L23))),"…","")))))</f>
        <v>…</v>
      </c>
      <c r="HN23" s="72" t="str">
        <f aca="true">IF(AND($J23&gt;=HN$11,$J23&lt;=HN$11+$M$1-1,$L23&gt;=HN$11,$L23&lt;=HN$11+$M$1-1,ISNUMBER($J23),ISNUMBER($L23)),"◆",IF(AND($J23&gt;=HN$11,$J23&lt;=HN$11+$M$1-1,ISNUMBER($J23)),"←",IF(AND($L23&gt;=HN$11,$L23&lt;=HN$11+$M$1-1,ISNUMBER($L23)),"→",IF(AND($J23&lt;HN$11,$L23&gt;HN$11+$M$1-1,ISNUMBER($J23),ISNUMBER($L23)),"－",IF(AND($J23&lt;HN$11,TODAY()&gt;=HN$11,ISNUMBER($J23),NOT(ISNUMBER($L23))),"…","")))))</f>
        <v>…</v>
      </c>
      <c r="HO23" s="72" t="str">
        <f aca="true">IF(AND($J23&gt;=HO$11,$J23&lt;=HO$11+$M$1-1,$L23&gt;=HO$11,$L23&lt;=HO$11+$M$1-1,ISNUMBER($J23),ISNUMBER($L23)),"◆",IF(AND($J23&gt;=HO$11,$J23&lt;=HO$11+$M$1-1,ISNUMBER($J23)),"←",IF(AND($L23&gt;=HO$11,$L23&lt;=HO$11+$M$1-1,ISNUMBER($L23)),"→",IF(AND($J23&lt;HO$11,$L23&gt;HO$11+$M$1-1,ISNUMBER($J23),ISNUMBER($L23)),"－",IF(AND($J23&lt;HO$11,TODAY()&gt;=HO$11,ISNUMBER($J23),NOT(ISNUMBER($L23))),"…","")))))</f>
        <v>…</v>
      </c>
      <c r="HP23" s="72" t="str">
        <f aca="true">IF(AND($J23&gt;=HP$11,$J23&lt;=HP$11+$M$1-1,$L23&gt;=HP$11,$L23&lt;=HP$11+$M$1-1,ISNUMBER($J23),ISNUMBER($L23)),"◆",IF(AND($J23&gt;=HP$11,$J23&lt;=HP$11+$M$1-1,ISNUMBER($J23)),"←",IF(AND($L23&gt;=HP$11,$L23&lt;=HP$11+$M$1-1,ISNUMBER($L23)),"→",IF(AND($J23&lt;HP$11,$L23&gt;HP$11+$M$1-1,ISNUMBER($J23),ISNUMBER($L23)),"－",IF(AND($J23&lt;HP$11,TODAY()&gt;=HP$11,ISNUMBER($J23),NOT(ISNUMBER($L23))),"…","")))))</f>
        <v>…</v>
      </c>
      <c r="HQ23" s="72" t="str">
        <f aca="true">IF(AND($J23&gt;=HQ$11,$J23&lt;=HQ$11+$M$1-1,$L23&gt;=HQ$11,$L23&lt;=HQ$11+$M$1-1,ISNUMBER($J23),ISNUMBER($L23)),"◆",IF(AND($J23&gt;=HQ$11,$J23&lt;=HQ$11+$M$1-1,ISNUMBER($J23)),"←",IF(AND($L23&gt;=HQ$11,$L23&lt;=HQ$11+$M$1-1,ISNUMBER($L23)),"→",IF(AND($J23&lt;HQ$11,$L23&gt;HQ$11+$M$1-1,ISNUMBER($J23),ISNUMBER($L23)),"－",IF(AND($J23&lt;HQ$11,TODAY()&gt;=HQ$11,ISNUMBER($J23),NOT(ISNUMBER($L23))),"…","")))))</f>
        <v>…</v>
      </c>
      <c r="HR23" s="72" t="str">
        <f aca="true">IF(AND($J23&gt;=HR$11,$J23&lt;=HR$11+$M$1-1,$L23&gt;=HR$11,$L23&lt;=HR$11+$M$1-1,ISNUMBER($J23),ISNUMBER($L23)),"◆",IF(AND($J23&gt;=HR$11,$J23&lt;=HR$11+$M$1-1,ISNUMBER($J23)),"←",IF(AND($L23&gt;=HR$11,$L23&lt;=HR$11+$M$1-1,ISNUMBER($L23)),"→",IF(AND($J23&lt;HR$11,$L23&gt;HR$11+$M$1-1,ISNUMBER($J23),ISNUMBER($L23)),"－",IF(AND($J23&lt;HR$11,TODAY()&gt;=HR$11,ISNUMBER($J23),NOT(ISNUMBER($L23))),"…","")))))</f>
        <v>…</v>
      </c>
      <c r="HS23" s="72" t="str">
        <f aca="true">IF(AND($J23&gt;=HS$11,$J23&lt;=HS$11+$M$1-1,$L23&gt;=HS$11,$L23&lt;=HS$11+$M$1-1,ISNUMBER($J23),ISNUMBER($L23)),"◆",IF(AND($J23&gt;=HS$11,$J23&lt;=HS$11+$M$1-1,ISNUMBER($J23)),"←",IF(AND($L23&gt;=HS$11,$L23&lt;=HS$11+$M$1-1,ISNUMBER($L23)),"→",IF(AND($J23&lt;HS$11,$L23&gt;HS$11+$M$1-1,ISNUMBER($J23),ISNUMBER($L23)),"－",IF(AND($J23&lt;HS$11,TODAY()&gt;=HS$11,ISNUMBER($J23),NOT(ISNUMBER($L23))),"…","")))))</f>
        <v>…</v>
      </c>
      <c r="HT23" s="72" t="str">
        <f aca="true">IF(AND($J23&gt;=HT$11,$J23&lt;=HT$11+$M$1-1,$L23&gt;=HT$11,$L23&lt;=HT$11+$M$1-1,ISNUMBER($J23),ISNUMBER($L23)),"◆",IF(AND($J23&gt;=HT$11,$J23&lt;=HT$11+$M$1-1,ISNUMBER($J23)),"←",IF(AND($L23&gt;=HT$11,$L23&lt;=HT$11+$M$1-1,ISNUMBER($L23)),"→",IF(AND($J23&lt;HT$11,$L23&gt;HT$11+$M$1-1,ISNUMBER($J23),ISNUMBER($L23)),"－",IF(AND($J23&lt;HT$11,TODAY()&gt;=HT$11,ISNUMBER($J23),NOT(ISNUMBER($L23))),"…","")))))</f>
        <v>…</v>
      </c>
      <c r="HU23" s="72" t="str">
        <f aca="true">IF(AND($J23&gt;=HU$11,$J23&lt;=HU$11+$M$1-1,$L23&gt;=HU$11,$L23&lt;=HU$11+$M$1-1,ISNUMBER($J23),ISNUMBER($L23)),"◆",IF(AND($J23&gt;=HU$11,$J23&lt;=HU$11+$M$1-1,ISNUMBER($J23)),"←",IF(AND($L23&gt;=HU$11,$L23&lt;=HU$11+$M$1-1,ISNUMBER($L23)),"→",IF(AND($J23&lt;HU$11,$L23&gt;HU$11+$M$1-1,ISNUMBER($J23),ISNUMBER($L23)),"－",IF(AND($J23&lt;HU$11,TODAY()&gt;=HU$11,ISNUMBER($J23),NOT(ISNUMBER($L23))),"…","")))))</f>
        <v>…</v>
      </c>
      <c r="HV23" s="72" t="str">
        <f aca="true">IF(AND($J23&gt;=HV$11,$J23&lt;=HV$11+$M$1-1,$L23&gt;=HV$11,$L23&lt;=HV$11+$M$1-1,ISNUMBER($J23),ISNUMBER($L23)),"◆",IF(AND($J23&gt;=HV$11,$J23&lt;=HV$11+$M$1-1,ISNUMBER($J23)),"←",IF(AND($L23&gt;=HV$11,$L23&lt;=HV$11+$M$1-1,ISNUMBER($L23)),"→",IF(AND($J23&lt;HV$11,$L23&gt;HV$11+$M$1-1,ISNUMBER($J23),ISNUMBER($L23)),"－",IF(AND($J23&lt;HV$11,TODAY()&gt;=HV$11,ISNUMBER($J23),NOT(ISNUMBER($L23))),"…","")))))</f>
        <v>…</v>
      </c>
      <c r="HW23" s="72" t="str">
        <f aca="true">IF(AND($J23&gt;=HW$11,$J23&lt;=HW$11+$M$1-1,$L23&gt;=HW$11,$L23&lt;=HW$11+$M$1-1,ISNUMBER($J23),ISNUMBER($L23)),"◆",IF(AND($J23&gt;=HW$11,$J23&lt;=HW$11+$M$1-1,ISNUMBER($J23)),"←",IF(AND($L23&gt;=HW$11,$L23&lt;=HW$11+$M$1-1,ISNUMBER($L23)),"→",IF(AND($J23&lt;HW$11,$L23&gt;HW$11+$M$1-1,ISNUMBER($J23),ISNUMBER($L23)),"－",IF(AND($J23&lt;HW$11,TODAY()&gt;=HW$11,ISNUMBER($J23),NOT(ISNUMBER($L23))),"…","")))))</f>
        <v>…</v>
      </c>
      <c r="HX23" s="72" t="str">
        <f aca="true">IF(AND($J23&gt;=HX$11,$J23&lt;=HX$11+$M$1-1,$L23&gt;=HX$11,$L23&lt;=HX$11+$M$1-1,ISNUMBER($J23),ISNUMBER($L23)),"◆",IF(AND($J23&gt;=HX$11,$J23&lt;=HX$11+$M$1-1,ISNUMBER($J23)),"←",IF(AND($L23&gt;=HX$11,$L23&lt;=HX$11+$M$1-1,ISNUMBER($L23)),"→",IF(AND($J23&lt;HX$11,$L23&gt;HX$11+$M$1-1,ISNUMBER($J23),ISNUMBER($L23)),"－",IF(AND($J23&lt;HX$11,TODAY()&gt;=HX$11,ISNUMBER($J23),NOT(ISNUMBER($L23))),"…","")))))</f>
        <v>…</v>
      </c>
      <c r="HY23" s="72" t="str">
        <f aca="true">IF(AND($J23&gt;=HY$11,$J23&lt;=HY$11+$M$1-1,$L23&gt;=HY$11,$L23&lt;=HY$11+$M$1-1,ISNUMBER($J23),ISNUMBER($L23)),"◆",IF(AND($J23&gt;=HY$11,$J23&lt;=HY$11+$M$1-1,ISNUMBER($J23)),"←",IF(AND($L23&gt;=HY$11,$L23&lt;=HY$11+$M$1-1,ISNUMBER($L23)),"→",IF(AND($J23&lt;HY$11,$L23&gt;HY$11+$M$1-1,ISNUMBER($J23),ISNUMBER($L23)),"－",IF(AND($J23&lt;HY$11,TODAY()&gt;=HY$11,ISNUMBER($J23),NOT(ISNUMBER($L23))),"…","")))))</f>
        <v>…</v>
      </c>
      <c r="HZ23" s="72" t="str">
        <f aca="true">IF(AND($J23&gt;=HZ$11,$J23&lt;=HZ$11+$M$1-1,$L23&gt;=HZ$11,$L23&lt;=HZ$11+$M$1-1,ISNUMBER($J23),ISNUMBER($L23)),"◆",IF(AND($J23&gt;=HZ$11,$J23&lt;=HZ$11+$M$1-1,ISNUMBER($J23)),"←",IF(AND($L23&gt;=HZ$11,$L23&lt;=HZ$11+$M$1-1,ISNUMBER($L23)),"→",IF(AND($J23&lt;HZ$11,$L23&gt;HZ$11+$M$1-1,ISNUMBER($J23),ISNUMBER($L23)),"－",IF(AND($J23&lt;HZ$11,TODAY()&gt;=HZ$11,ISNUMBER($J23),NOT(ISNUMBER($L23))),"…","")))))</f>
        <v>…</v>
      </c>
      <c r="IA23" s="72" t="str">
        <f aca="true">IF(AND($J23&gt;=IA$11,$J23&lt;=IA$11+$M$1-1,$L23&gt;=IA$11,$L23&lt;=IA$11+$M$1-1,ISNUMBER($J23),ISNUMBER($L23)),"◆",IF(AND($J23&gt;=IA$11,$J23&lt;=IA$11+$M$1-1,ISNUMBER($J23)),"←",IF(AND($L23&gt;=IA$11,$L23&lt;=IA$11+$M$1-1,ISNUMBER($L23)),"→",IF(AND($J23&lt;IA$11,$L23&gt;IA$11+$M$1-1,ISNUMBER($J23),ISNUMBER($L23)),"－",IF(AND($J23&lt;IA$11,TODAY()&gt;=IA$11,ISNUMBER($J23),NOT(ISNUMBER($L23))),"…","")))))</f>
        <v>…</v>
      </c>
      <c r="IB23" s="72" t="str">
        <f aca="true">IF(AND($J23&gt;=IB$11,$J23&lt;=IB$11+$M$1-1,$L23&gt;=IB$11,$L23&lt;=IB$11+$M$1-1,ISNUMBER($J23),ISNUMBER($L23)),"◆",IF(AND($J23&gt;=IB$11,$J23&lt;=IB$11+$M$1-1,ISNUMBER($J23)),"←",IF(AND($L23&gt;=IB$11,$L23&lt;=IB$11+$M$1-1,ISNUMBER($L23)),"→",IF(AND($J23&lt;IB$11,$L23&gt;IB$11+$M$1-1,ISNUMBER($J23),ISNUMBER($L23)),"－",IF(AND($J23&lt;IB$11,TODAY()&gt;=IB$11,ISNUMBER($J23),NOT(ISNUMBER($L23))),"…","")))))</f>
        <v>…</v>
      </c>
      <c r="IC23" s="72" t="str">
        <f aca="true">IF(AND($J23&gt;=IC$11,$J23&lt;=IC$11+$M$1-1,$L23&gt;=IC$11,$L23&lt;=IC$11+$M$1-1,ISNUMBER($J23),ISNUMBER($L23)),"◆",IF(AND($J23&gt;=IC$11,$J23&lt;=IC$11+$M$1-1,ISNUMBER($J23)),"←",IF(AND($L23&gt;=IC$11,$L23&lt;=IC$11+$M$1-1,ISNUMBER($L23)),"→",IF(AND($J23&lt;IC$11,$L23&gt;IC$11+$M$1-1,ISNUMBER($J23),ISNUMBER($L23)),"－",IF(AND($J23&lt;IC$11,TODAY()&gt;=IC$11,ISNUMBER($J23),NOT(ISNUMBER($L23))),"…","")))))</f>
        <v>…</v>
      </c>
      <c r="ID23" s="72" t="str">
        <f aca="true">IF(AND($J23&gt;=ID$11,$J23&lt;=ID$11+$M$1-1,$L23&gt;=ID$11,$L23&lt;=ID$11+$M$1-1,ISNUMBER($J23),ISNUMBER($L23)),"◆",IF(AND($J23&gt;=ID$11,$J23&lt;=ID$11+$M$1-1,ISNUMBER($J23)),"←",IF(AND($L23&gt;=ID$11,$L23&lt;=ID$11+$M$1-1,ISNUMBER($L23)),"→",IF(AND($J23&lt;ID$11,$L23&gt;ID$11+$M$1-1,ISNUMBER($J23),ISNUMBER($L23)),"－",IF(AND($J23&lt;ID$11,TODAY()&gt;=ID$11,ISNUMBER($J23),NOT(ISNUMBER($L23))),"…","")))))</f>
        <v>…</v>
      </c>
      <c r="IE23" s="72" t="str">
        <f aca="true">IF(AND($J23&gt;=IE$11,$J23&lt;=IE$11+$M$1-1,$L23&gt;=IE$11,$L23&lt;=IE$11+$M$1-1,ISNUMBER($J23),ISNUMBER($L23)),"◆",IF(AND($J23&gt;=IE$11,$J23&lt;=IE$11+$M$1-1,ISNUMBER($J23)),"←",IF(AND($L23&gt;=IE$11,$L23&lt;=IE$11+$M$1-1,ISNUMBER($L23)),"→",IF(AND($J23&lt;IE$11,$L23&gt;IE$11+$M$1-1,ISNUMBER($J23),ISNUMBER($L23)),"－",IF(AND($J23&lt;IE$11,TODAY()&gt;=IE$11,ISNUMBER($J23),NOT(ISNUMBER($L23))),"…","")))))</f>
        <v>…</v>
      </c>
      <c r="IF23" s="72" t="str">
        <f aca="true">IF(AND($J23&gt;=IF$11,$J23&lt;=IF$11+$M$1-1,$L23&gt;=IF$11,$L23&lt;=IF$11+$M$1-1,ISNUMBER($J23),ISNUMBER($L23)),"◆",IF(AND($J23&gt;=IF$11,$J23&lt;=IF$11+$M$1-1,ISNUMBER($J23)),"←",IF(AND($L23&gt;=IF$11,$L23&lt;=IF$11+$M$1-1,ISNUMBER($L23)),"→",IF(AND($J23&lt;IF$11,$L23&gt;IF$11+$M$1-1,ISNUMBER($J23),ISNUMBER($L23)),"－",IF(AND($J23&lt;IF$11,TODAY()&gt;=IF$11,ISNUMBER($J23),NOT(ISNUMBER($L23))),"…","")))))</f>
        <v>…</v>
      </c>
      <c r="IG23" s="72" t="str">
        <f aca="true">IF(AND($J23&gt;=IG$11,$J23&lt;=IG$11+$M$1-1,$L23&gt;=IG$11,$L23&lt;=IG$11+$M$1-1,ISNUMBER($J23),ISNUMBER($L23)),"◆",IF(AND($J23&gt;=IG$11,$J23&lt;=IG$11+$M$1-1,ISNUMBER($J23)),"←",IF(AND($L23&gt;=IG$11,$L23&lt;=IG$11+$M$1-1,ISNUMBER($L23)),"→",IF(AND($J23&lt;IG$11,$L23&gt;IG$11+$M$1-1,ISNUMBER($J23),ISNUMBER($L23)),"－",IF(AND($J23&lt;IG$11,TODAY()&gt;=IG$11,ISNUMBER($J23),NOT(ISNUMBER($L23))),"…","")))))</f>
        <v>…</v>
      </c>
      <c r="IH23" s="72" t="str">
        <f aca="true">IF(AND($J23&gt;=IH$11,$J23&lt;=IH$11+$M$1-1,$L23&gt;=IH$11,$L23&lt;=IH$11+$M$1-1,ISNUMBER($J23),ISNUMBER($L23)),"◆",IF(AND($J23&gt;=IH$11,$J23&lt;=IH$11+$M$1-1,ISNUMBER($J23)),"←",IF(AND($L23&gt;=IH$11,$L23&lt;=IH$11+$M$1-1,ISNUMBER($L23)),"→",IF(AND($J23&lt;IH$11,$L23&gt;IH$11+$M$1-1,ISNUMBER($J23),ISNUMBER($L23)),"－",IF(AND($J23&lt;IH$11,TODAY()&gt;=IH$11,ISNUMBER($J23),NOT(ISNUMBER($L23))),"…","")))))</f>
        <v>…</v>
      </c>
      <c r="II23" s="72" t="str">
        <f aca="true">IF(AND($J23&gt;=II$11,$J23&lt;=II$11+$M$1-1,$L23&gt;=II$11,$L23&lt;=II$11+$M$1-1,ISNUMBER($J23),ISNUMBER($L23)),"◆",IF(AND($J23&gt;=II$11,$J23&lt;=II$11+$M$1-1,ISNUMBER($J23)),"←",IF(AND($L23&gt;=II$11,$L23&lt;=II$11+$M$1-1,ISNUMBER($L23)),"→",IF(AND($J23&lt;II$11,$L23&gt;II$11+$M$1-1,ISNUMBER($J23),ISNUMBER($L23)),"－",IF(AND($J23&lt;II$11,TODAY()&gt;=II$11,ISNUMBER($J23),NOT(ISNUMBER($L23))),"…","")))))</f>
        <v>…</v>
      </c>
      <c r="IJ23" s="72" t="str">
        <f aca="true">IF(AND($J23&gt;=IJ$11,$J23&lt;=IJ$11+$M$1-1,$L23&gt;=IJ$11,$L23&lt;=IJ$11+$M$1-1,ISNUMBER($J23),ISNUMBER($L23)),"◆",IF(AND($J23&gt;=IJ$11,$J23&lt;=IJ$11+$M$1-1,ISNUMBER($J23)),"←",IF(AND($L23&gt;=IJ$11,$L23&lt;=IJ$11+$M$1-1,ISNUMBER($L23)),"→",IF(AND($J23&lt;IJ$11,$L23&gt;IJ$11+$M$1-1,ISNUMBER($J23),ISNUMBER($L23)),"－",IF(AND($J23&lt;IJ$11,TODAY()&gt;=IJ$11,ISNUMBER($J23),NOT(ISNUMBER($L23))),"…","")))))</f>
        <v>…</v>
      </c>
      <c r="IK23" s="72" t="str">
        <f aca="true">IF(AND($J23&gt;=IK$11,$J23&lt;=IK$11+$M$1-1,$L23&gt;=IK$11,$L23&lt;=IK$11+$M$1-1,ISNUMBER($J23),ISNUMBER($L23)),"◆",IF(AND($J23&gt;=IK$11,$J23&lt;=IK$11+$M$1-1,ISNUMBER($J23)),"←",IF(AND($L23&gt;=IK$11,$L23&lt;=IK$11+$M$1-1,ISNUMBER($L23)),"→",IF(AND($J23&lt;IK$11,$L23&gt;IK$11+$M$1-1,ISNUMBER($J23),ISNUMBER($L23)),"－",IF(AND($J23&lt;IK$11,TODAY()&gt;=IK$11,ISNUMBER($J23),NOT(ISNUMBER($L23))),"…","")))))</f>
        <v>…</v>
      </c>
      <c r="IL23" s="72" t="str">
        <f aca="true">IF(AND($J23&gt;=IL$11,$J23&lt;=IL$11+$M$1-1,$L23&gt;=IL$11,$L23&lt;=IL$11+$M$1-1,ISNUMBER($J23),ISNUMBER($L23)),"◆",IF(AND($J23&gt;=IL$11,$J23&lt;=IL$11+$M$1-1,ISNUMBER($J23)),"←",IF(AND($L23&gt;=IL$11,$L23&lt;=IL$11+$M$1-1,ISNUMBER($L23)),"→",IF(AND($J23&lt;IL$11,$L23&gt;IL$11+$M$1-1,ISNUMBER($J23),ISNUMBER($L23)),"－",IF(AND($J23&lt;IL$11,TODAY()&gt;=IL$11,ISNUMBER($J23),NOT(ISNUMBER($L23))),"…","")))))</f>
        <v>…</v>
      </c>
      <c r="IM23" s="72" t="str">
        <f aca="true">IF(AND($J23&gt;=IM$11,$J23&lt;=IM$11+$M$1-1,$L23&gt;=IM$11,$L23&lt;=IM$11+$M$1-1,ISNUMBER($J23),ISNUMBER($L23)),"◆",IF(AND($J23&gt;=IM$11,$J23&lt;=IM$11+$M$1-1,ISNUMBER($J23)),"←",IF(AND($L23&gt;=IM$11,$L23&lt;=IM$11+$M$1-1,ISNUMBER($L23)),"→",IF(AND($J23&lt;IM$11,$L23&gt;IM$11+$M$1-1,ISNUMBER($J23),ISNUMBER($L23)),"－",IF(AND($J23&lt;IM$11,TODAY()&gt;=IM$11,ISNUMBER($J23),NOT(ISNUMBER($L23))),"…","")))))</f>
        <v>…</v>
      </c>
      <c r="IN23" s="72" t="str">
        <f aca="true">IF(AND($J23&gt;=IN$11,$J23&lt;=IN$11+$M$1-1,$L23&gt;=IN$11,$L23&lt;=IN$11+$M$1-1,ISNUMBER($J23),ISNUMBER($L23)),"◆",IF(AND($J23&gt;=IN$11,$J23&lt;=IN$11+$M$1-1,ISNUMBER($J23)),"←",IF(AND($L23&gt;=IN$11,$L23&lt;=IN$11+$M$1-1,ISNUMBER($L23)),"→",IF(AND($J23&lt;IN$11,$L23&gt;IN$11+$M$1-1,ISNUMBER($J23),ISNUMBER($L23)),"－",IF(AND($J23&lt;IN$11,TODAY()&gt;=IN$11,ISNUMBER($J23),NOT(ISNUMBER($L23))),"…","")))))</f>
        <v>…</v>
      </c>
      <c r="IO23" s="72" t="str">
        <f aca="true">IF(AND($J23&gt;=IO$11,$J23&lt;=IO$11+$M$1-1,$L23&gt;=IO$11,$L23&lt;=IO$11+$M$1-1,ISNUMBER($J23),ISNUMBER($L23)),"◆",IF(AND($J23&gt;=IO$11,$J23&lt;=IO$11+$M$1-1,ISNUMBER($J23)),"←",IF(AND($L23&gt;=IO$11,$L23&lt;=IO$11+$M$1-1,ISNUMBER($L23)),"→",IF(AND($J23&lt;IO$11,$L23&gt;IO$11+$M$1-1,ISNUMBER($J23),ISNUMBER($L23)),"－",IF(AND($J23&lt;IO$11,TODAY()&gt;=IO$11,ISNUMBER($J23),NOT(ISNUMBER($L23))),"…","")))))</f>
        <v>…</v>
      </c>
      <c r="IP23" s="72" t="str">
        <f aca="true">IF(AND($J23&gt;=IP$11,$J23&lt;=IP$11+$M$1-1,$L23&gt;=IP$11,$L23&lt;=IP$11+$M$1-1,ISNUMBER($J23),ISNUMBER($L23)),"◆",IF(AND($J23&gt;=IP$11,$J23&lt;=IP$11+$M$1-1,ISNUMBER($J23)),"←",IF(AND($L23&gt;=IP$11,$L23&lt;=IP$11+$M$1-1,ISNUMBER($L23)),"→",IF(AND($J23&lt;IP$11,$L23&gt;IP$11+$M$1-1,ISNUMBER($J23),ISNUMBER($L23)),"－",IF(AND($J23&lt;IP$11,TODAY()&gt;=IP$11,ISNUMBER($J23),NOT(ISNUMBER($L23))),"…","")))))</f>
        <v>…</v>
      </c>
      <c r="IQ23" s="72" t="str">
        <f aca="true">IF(AND($J23&gt;=IQ$11,$J23&lt;=IQ$11+$M$1-1,$L23&gt;=IQ$11,$L23&lt;=IQ$11+$M$1-1,ISNUMBER($J23),ISNUMBER($L23)),"◆",IF(AND($J23&gt;=IQ$11,$J23&lt;=IQ$11+$M$1-1,ISNUMBER($J23)),"←",IF(AND($L23&gt;=IQ$11,$L23&lt;=IQ$11+$M$1-1,ISNUMBER($L23)),"→",IF(AND($J23&lt;IQ$11,$L23&gt;IQ$11+$M$1-1,ISNUMBER($J23),ISNUMBER($L23)),"－",IF(AND($J23&lt;IQ$11,TODAY()&gt;=IQ$11,ISNUMBER($J23),NOT(ISNUMBER($L23))),"…","")))))</f>
        <v>…</v>
      </c>
      <c r="IR23" s="72" t="str">
        <f aca="true">IF(AND($J23&gt;=IR$11,$J23&lt;=IR$11+$M$1-1,$L23&gt;=IR$11,$L23&lt;=IR$11+$M$1-1,ISNUMBER($J23),ISNUMBER($L23)),"◆",IF(AND($J23&gt;=IR$11,$J23&lt;=IR$11+$M$1-1,ISNUMBER($J23)),"←",IF(AND($L23&gt;=IR$11,$L23&lt;=IR$11+$M$1-1,ISNUMBER($L23)),"→",IF(AND($J23&lt;IR$11,$L23&gt;IR$11+$M$1-1,ISNUMBER($J23),ISNUMBER($L23)),"－",IF(AND($J23&lt;IR$11,TODAY()&gt;=IR$11,ISNUMBER($J23),NOT(ISNUMBER($L23))),"…","")))))</f>
        <v>…</v>
      </c>
      <c r="IS23" s="72" t="str">
        <f aca="true">IF(AND($J23&gt;=IS$11,$J23&lt;=IS$11+$M$1-1,$L23&gt;=IS$11,$L23&lt;=IS$11+$M$1-1,ISNUMBER($J23),ISNUMBER($L23)),"◆",IF(AND($J23&gt;=IS$11,$J23&lt;=IS$11+$M$1-1,ISNUMBER($J23)),"←",IF(AND($L23&gt;=IS$11,$L23&lt;=IS$11+$M$1-1,ISNUMBER($L23)),"→",IF(AND($J23&lt;IS$11,$L23&gt;IS$11+$M$1-1,ISNUMBER($J23),ISNUMBER($L23)),"－",IF(AND($J23&lt;IS$11,TODAY()&gt;=IS$11,ISNUMBER($J23),NOT(ISNUMBER($L23))),"…","")))))</f>
        <v>…</v>
      </c>
      <c r="IT23" s="72" t="str">
        <f aca="true">IF(AND($J23&gt;=IT$11,$J23&lt;=IT$11+$M$1-1,$L23&gt;=IT$11,$L23&lt;=IT$11+$M$1-1,ISNUMBER($J23),ISNUMBER($L23)),"◆",IF(AND($J23&gt;=IT$11,$J23&lt;=IT$11+$M$1-1,ISNUMBER($J23)),"←",IF(AND($L23&gt;=IT$11,$L23&lt;=IT$11+$M$1-1,ISNUMBER($L23)),"→",IF(AND($J23&lt;IT$11,$L23&gt;IT$11+$M$1-1,ISNUMBER($J23),ISNUMBER($L23)),"－",IF(AND($J23&lt;IT$11,TODAY()&gt;=IT$11,ISNUMBER($J23),NOT(ISNUMBER($L23))),"…","")))))</f>
        <v>…</v>
      </c>
      <c r="IU23" s="72" t="str">
        <f aca="true">IF(AND($J23&gt;=IU$11,$J23&lt;=IU$11+$M$1-1,$L23&gt;=IU$11,$L23&lt;=IU$11+$M$1-1,ISNUMBER($J23),ISNUMBER($L23)),"◆",IF(AND($J23&gt;=IU$11,$J23&lt;=IU$11+$M$1-1,ISNUMBER($J23)),"←",IF(AND($L23&gt;=IU$11,$L23&lt;=IU$11+$M$1-1,ISNUMBER($L23)),"→",IF(AND($J23&lt;IU$11,$L23&gt;IU$11+$M$1-1,ISNUMBER($J23),ISNUMBER($L23)),"－",IF(AND($J23&lt;IU$11,TODAY()&gt;=IU$11,ISNUMBER($J23),NOT(ISNUMBER($L23))),"…","")))))</f>
        <v>…</v>
      </c>
      <c r="IV23" s="72" t="str">
        <f aca="true">IF(AND($J23&gt;=IV$11,$J23&lt;=IV$11+$M$1-1,$L23&gt;=IV$11,$L23&lt;=IV$11+$M$1-1,ISNUMBER($J23),ISNUMBER($L23)),"◆",IF(AND($J23&gt;=IV$11,$J23&lt;=IV$11+$M$1-1,ISNUMBER($J23)),"←",IF(AND($L23&gt;=IV$11,$L23&lt;=IV$11+$M$1-1,ISNUMBER($L23)),"→",IF(AND($J23&lt;IV$11,$L23&gt;IV$11+$M$1-1,ISNUMBER($J23),ISNUMBER($L23)),"－",IF(AND($J23&lt;IV$11,TODAY()&gt;=IV$11,ISNUMBER($J23),NOT(ISNUMBER($L23))),"…","")))))</f>
        <v>…</v>
      </c>
    </row>
    <row r="24" s="73" customFormat="true" ht="28.25" hidden="false" customHeight="true" outlineLevel="0" collapsed="false">
      <c r="A24" s="82" t="s">
        <v>68</v>
      </c>
      <c r="B24" s="82"/>
      <c r="C24" s="82"/>
      <c r="D24" s="66"/>
      <c r="I24" s="74"/>
      <c r="J24" s="75"/>
      <c r="K24" s="74"/>
      <c r="L24" s="76"/>
      <c r="M24" s="72" t="str">
        <f aca="true">IF(AND($J24&gt;=M$11,$J24&lt;=M$11+$M$1-1,$L24&gt;=M$11,$L24&lt;=M$11+$M$1-1,ISNUMBER($J24),ISNUMBER($L24)),"◆",IF(AND($J24&gt;=M$11,$J24&lt;=M$11+$M$1-1,ISNUMBER($J24)),"←",IF(AND($L24&gt;=M$11,$L24&lt;=M$11+$M$1-1,ISNUMBER($L24)),"→",IF(AND($J24&lt;M$11,$L24&gt;M$11+$M$1-1,ISNUMBER($J24),ISNUMBER($L24)),"－",IF(AND($J24&lt;M$11,TODAY()&gt;=M$11,ISNUMBER($J24),NOT(ISNUMBER($L24))),"…","")))))</f>
        <v/>
      </c>
      <c r="N24" s="72" t="str">
        <f aca="true">IF(AND($J24&gt;=N$11,$J24&lt;=N$11+$M$1-1,$L24&gt;=N$11,$L24&lt;=N$11+$M$1-1,ISNUMBER($J24),ISNUMBER($L24)),"◆",IF(AND($J24&gt;=N$11,$J24&lt;=N$11+$M$1-1,ISNUMBER($J24)),"←",IF(AND($L24&gt;=N$11,$L24&lt;=N$11+$M$1-1,ISNUMBER($L24)),"→",IF(AND($J24&lt;N$11,$L24&gt;N$11+$M$1-1,ISNUMBER($J24),ISNUMBER($L24)),"－",IF(AND($J24&lt;N$11,TODAY()&gt;=N$11,ISNUMBER($J24),NOT(ISNUMBER($L24))),"…","")))))</f>
        <v/>
      </c>
      <c r="O24" s="72" t="str">
        <f aca="true">IF(AND($J24&gt;=O$11,$J24&lt;=O$11+$M$1-1,$L24&gt;=O$11,$L24&lt;=O$11+$M$1-1,ISNUMBER($J24),ISNUMBER($L24)),"◆",IF(AND($J24&gt;=O$11,$J24&lt;=O$11+$M$1-1,ISNUMBER($J24)),"←",IF(AND($L24&gt;=O$11,$L24&lt;=O$11+$M$1-1,ISNUMBER($L24)),"→",IF(AND($J24&lt;O$11,$L24&gt;O$11+$M$1-1,ISNUMBER($J24),ISNUMBER($L24)),"－",IF(AND($J24&lt;O$11,TODAY()&gt;=O$11,ISNUMBER($J24),NOT(ISNUMBER($L24))),"…","")))))</f>
        <v/>
      </c>
      <c r="P24" s="72" t="str">
        <f aca="true">IF(AND($J24&gt;=P$11,$J24&lt;=P$11+$M$1-1,$L24&gt;=P$11,$L24&lt;=P$11+$M$1-1,ISNUMBER($J24),ISNUMBER($L24)),"◆",IF(AND($J24&gt;=P$11,$J24&lt;=P$11+$M$1-1,ISNUMBER($J24)),"←",IF(AND($L24&gt;=P$11,$L24&lt;=P$11+$M$1-1,ISNUMBER($L24)),"→",IF(AND($J24&lt;P$11,$L24&gt;P$11+$M$1-1,ISNUMBER($J24),ISNUMBER($L24)),"－",IF(AND($J24&lt;P$11,TODAY()&gt;=P$11,ISNUMBER($J24),NOT(ISNUMBER($L24))),"…","")))))</f>
        <v/>
      </c>
      <c r="Q24" s="72" t="str">
        <f aca="true">IF(AND($J24&gt;=Q$11,$J24&lt;=Q$11+$M$1-1,$L24&gt;=Q$11,$L24&lt;=Q$11+$M$1-1,ISNUMBER($J24),ISNUMBER($L24)),"◆",IF(AND($J24&gt;=Q$11,$J24&lt;=Q$11+$M$1-1,ISNUMBER($J24)),"←",IF(AND($L24&gt;=Q$11,$L24&lt;=Q$11+$M$1-1,ISNUMBER($L24)),"→",IF(AND($J24&lt;Q$11,$L24&gt;Q$11+$M$1-1,ISNUMBER($J24),ISNUMBER($L24)),"－",IF(AND($J24&lt;Q$11,TODAY()&gt;=Q$11,ISNUMBER($J24),NOT(ISNUMBER($L24))),"…","")))))</f>
        <v/>
      </c>
      <c r="R24" s="72" t="str">
        <f aca="true">IF(AND($J24&gt;=R$11,$J24&lt;=R$11+$M$1-1,$L24&gt;=R$11,$L24&lt;=R$11+$M$1-1,ISNUMBER($J24),ISNUMBER($L24)),"◆",IF(AND($J24&gt;=R$11,$J24&lt;=R$11+$M$1-1,ISNUMBER($J24)),"←",IF(AND($L24&gt;=R$11,$L24&lt;=R$11+$M$1-1,ISNUMBER($L24)),"→",IF(AND($J24&lt;R$11,$L24&gt;R$11+$M$1-1,ISNUMBER($J24),ISNUMBER($L24)),"－",IF(AND($J24&lt;R$11,TODAY()&gt;=R$11,ISNUMBER($J24),NOT(ISNUMBER($L24))),"…","")))))</f>
        <v/>
      </c>
      <c r="S24" s="72" t="str">
        <f aca="true">IF(AND($J24&gt;=S$11,$J24&lt;=S$11+$M$1-1,$L24&gt;=S$11,$L24&lt;=S$11+$M$1-1,ISNUMBER($J24),ISNUMBER($L24)),"◆",IF(AND($J24&gt;=S$11,$J24&lt;=S$11+$M$1-1,ISNUMBER($J24)),"←",IF(AND($L24&gt;=S$11,$L24&lt;=S$11+$M$1-1,ISNUMBER($L24)),"→",IF(AND($J24&lt;S$11,$L24&gt;S$11+$M$1-1,ISNUMBER($J24),ISNUMBER($L24)),"－",IF(AND($J24&lt;S$11,TODAY()&gt;=S$11,ISNUMBER($J24),NOT(ISNUMBER($L24))),"…","")))))</f>
        <v/>
      </c>
      <c r="T24" s="72" t="str">
        <f aca="true">IF(AND($J24&gt;=T$11,$J24&lt;=T$11+$M$1-1,$L24&gt;=T$11,$L24&lt;=T$11+$M$1-1,ISNUMBER($J24),ISNUMBER($L24)),"◆",IF(AND($J24&gt;=T$11,$J24&lt;=T$11+$M$1-1,ISNUMBER($J24)),"←",IF(AND($L24&gt;=T$11,$L24&lt;=T$11+$M$1-1,ISNUMBER($L24)),"→",IF(AND($J24&lt;T$11,$L24&gt;T$11+$M$1-1,ISNUMBER($J24),ISNUMBER($L24)),"－",IF(AND($J24&lt;T$11,TODAY()&gt;=T$11,ISNUMBER($J24),NOT(ISNUMBER($L24))),"…","")))))</f>
        <v/>
      </c>
      <c r="U24" s="72" t="str">
        <f aca="true">IF(AND($J24&gt;=U$11,$J24&lt;=U$11+$M$1-1,$L24&gt;=U$11,$L24&lt;=U$11+$M$1-1,ISNUMBER($J24),ISNUMBER($L24)),"◆",IF(AND($J24&gt;=U$11,$J24&lt;=U$11+$M$1-1,ISNUMBER($J24)),"←",IF(AND($L24&gt;=U$11,$L24&lt;=U$11+$M$1-1,ISNUMBER($L24)),"→",IF(AND($J24&lt;U$11,$L24&gt;U$11+$M$1-1,ISNUMBER($J24),ISNUMBER($L24)),"－",IF(AND($J24&lt;U$11,TODAY()&gt;=U$11,ISNUMBER($J24),NOT(ISNUMBER($L24))),"…","")))))</f>
        <v/>
      </c>
      <c r="V24" s="72" t="str">
        <f aca="true">IF(AND($J24&gt;=V$11,$J24&lt;=V$11+$M$1-1,$L24&gt;=V$11,$L24&lt;=V$11+$M$1-1,ISNUMBER($J24),ISNUMBER($L24)),"◆",IF(AND($J24&gt;=V$11,$J24&lt;=V$11+$M$1-1,ISNUMBER($J24)),"←",IF(AND($L24&gt;=V$11,$L24&lt;=V$11+$M$1-1,ISNUMBER($L24)),"→",IF(AND($J24&lt;V$11,$L24&gt;V$11+$M$1-1,ISNUMBER($J24),ISNUMBER($L24)),"－",IF(AND($J24&lt;V$11,TODAY()&gt;=V$11,ISNUMBER($J24),NOT(ISNUMBER($L24))),"…","")))))</f>
        <v/>
      </c>
      <c r="W24" s="72" t="str">
        <f aca="true">IF(AND($J24&gt;=W$11,$J24&lt;=W$11+$M$1-1,$L24&gt;=W$11,$L24&lt;=W$11+$M$1-1,ISNUMBER($J24),ISNUMBER($L24)),"◆",IF(AND($J24&gt;=W$11,$J24&lt;=W$11+$M$1-1,ISNUMBER($J24)),"←",IF(AND($L24&gt;=W$11,$L24&lt;=W$11+$M$1-1,ISNUMBER($L24)),"→",IF(AND($J24&lt;W$11,$L24&gt;W$11+$M$1-1,ISNUMBER($J24),ISNUMBER($L24)),"－",IF(AND($J24&lt;W$11,TODAY()&gt;=W$11,ISNUMBER($J24),NOT(ISNUMBER($L24))),"…","")))))</f>
        <v/>
      </c>
      <c r="X24" s="72" t="str">
        <f aca="true">IF(AND($J24&gt;=X$11,$J24&lt;=X$11+$M$1-1,$L24&gt;=X$11,$L24&lt;=X$11+$M$1-1,ISNUMBER($J24),ISNUMBER($L24)),"◆",IF(AND($J24&gt;=X$11,$J24&lt;=X$11+$M$1-1,ISNUMBER($J24)),"←",IF(AND($L24&gt;=X$11,$L24&lt;=X$11+$M$1-1,ISNUMBER($L24)),"→",IF(AND($J24&lt;X$11,$L24&gt;X$11+$M$1-1,ISNUMBER($J24),ISNUMBER($L24)),"－",IF(AND($J24&lt;X$11,TODAY()&gt;=X$11,ISNUMBER($J24),NOT(ISNUMBER($L24))),"…","")))))</f>
        <v/>
      </c>
      <c r="Y24" s="72" t="str">
        <f aca="true">IF(AND($J24&gt;=Y$11,$J24&lt;=Y$11+$M$1-1,$L24&gt;=Y$11,$L24&lt;=Y$11+$M$1-1,ISNUMBER($J24),ISNUMBER($L24)),"◆",IF(AND($J24&gt;=Y$11,$J24&lt;=Y$11+$M$1-1,ISNUMBER($J24)),"←",IF(AND($L24&gt;=Y$11,$L24&lt;=Y$11+$M$1-1,ISNUMBER($L24)),"→",IF(AND($J24&lt;Y$11,$L24&gt;Y$11+$M$1-1,ISNUMBER($J24),ISNUMBER($L24)),"－",IF(AND($J24&lt;Y$11,TODAY()&gt;=Y$11,ISNUMBER($J24),NOT(ISNUMBER($L24))),"…","")))))</f>
        <v/>
      </c>
      <c r="Z24" s="72" t="str">
        <f aca="true">IF(AND($J24&gt;=Z$11,$J24&lt;=Z$11+$M$1-1,$L24&gt;=Z$11,$L24&lt;=Z$11+$M$1-1,ISNUMBER($J24),ISNUMBER($L24)),"◆",IF(AND($J24&gt;=Z$11,$J24&lt;=Z$11+$M$1-1,ISNUMBER($J24)),"←",IF(AND($L24&gt;=Z$11,$L24&lt;=Z$11+$M$1-1,ISNUMBER($L24)),"→",IF(AND($J24&lt;Z$11,$L24&gt;Z$11+$M$1-1,ISNUMBER($J24),ISNUMBER($L24)),"－",IF(AND($J24&lt;Z$11,TODAY()&gt;=Z$11,ISNUMBER($J24),NOT(ISNUMBER($L24))),"…","")))))</f>
        <v/>
      </c>
      <c r="AA24" s="72" t="str">
        <f aca="true">IF(AND($J24&gt;=AA$11,$J24&lt;=AA$11+$M$1-1,$L24&gt;=AA$11,$L24&lt;=AA$11+$M$1-1,ISNUMBER($J24),ISNUMBER($L24)),"◆",IF(AND($J24&gt;=AA$11,$J24&lt;=AA$11+$M$1-1,ISNUMBER($J24)),"←",IF(AND($L24&gt;=AA$11,$L24&lt;=AA$11+$M$1-1,ISNUMBER($L24)),"→",IF(AND($J24&lt;AA$11,$L24&gt;AA$11+$M$1-1,ISNUMBER($J24),ISNUMBER($L24)),"－",IF(AND($J24&lt;AA$11,TODAY()&gt;=AA$11,ISNUMBER($J24),NOT(ISNUMBER($L24))),"…","")))))</f>
        <v/>
      </c>
      <c r="AB24" s="72" t="str">
        <f aca="true">IF(AND($J24&gt;=AB$11,$J24&lt;=AB$11+$M$1-1,$L24&gt;=AB$11,$L24&lt;=AB$11+$M$1-1,ISNUMBER($J24),ISNUMBER($L24)),"◆",IF(AND($J24&gt;=AB$11,$J24&lt;=AB$11+$M$1-1,ISNUMBER($J24)),"←",IF(AND($L24&gt;=AB$11,$L24&lt;=AB$11+$M$1-1,ISNUMBER($L24)),"→",IF(AND($J24&lt;AB$11,$L24&gt;AB$11+$M$1-1,ISNUMBER($J24),ISNUMBER($L24)),"－",IF(AND($J24&lt;AB$11,TODAY()&gt;=AB$11,ISNUMBER($J24),NOT(ISNUMBER($L24))),"…","")))))</f>
        <v/>
      </c>
      <c r="AC24" s="72" t="str">
        <f aca="true">IF(AND($J24&gt;=AC$11,$J24&lt;=AC$11+$M$1-1,$L24&gt;=AC$11,$L24&lt;=AC$11+$M$1-1,ISNUMBER($J24),ISNUMBER($L24)),"◆",IF(AND($J24&gt;=AC$11,$J24&lt;=AC$11+$M$1-1,ISNUMBER($J24)),"←",IF(AND($L24&gt;=AC$11,$L24&lt;=AC$11+$M$1-1,ISNUMBER($L24)),"→",IF(AND($J24&lt;AC$11,$L24&gt;AC$11+$M$1-1,ISNUMBER($J24),ISNUMBER($L24)),"－",IF(AND($J24&lt;AC$11,TODAY()&gt;=AC$11,ISNUMBER($J24),NOT(ISNUMBER($L24))),"…","")))))</f>
        <v/>
      </c>
      <c r="AD24" s="72" t="str">
        <f aca="true">IF(AND($J24&gt;=AD$11,$J24&lt;=AD$11+$M$1-1,$L24&gt;=AD$11,$L24&lt;=AD$11+$M$1-1,ISNUMBER($J24),ISNUMBER($L24)),"◆",IF(AND($J24&gt;=AD$11,$J24&lt;=AD$11+$M$1-1,ISNUMBER($J24)),"←",IF(AND($L24&gt;=AD$11,$L24&lt;=AD$11+$M$1-1,ISNUMBER($L24)),"→",IF(AND($J24&lt;AD$11,$L24&gt;AD$11+$M$1-1,ISNUMBER($J24),ISNUMBER($L24)),"－",IF(AND($J24&lt;AD$11,TODAY()&gt;=AD$11,ISNUMBER($J24),NOT(ISNUMBER($L24))),"…","")))))</f>
        <v/>
      </c>
      <c r="AE24" s="72" t="str">
        <f aca="true">IF(AND($J24&gt;=AE$11,$J24&lt;=AE$11+$M$1-1,$L24&gt;=AE$11,$L24&lt;=AE$11+$M$1-1,ISNUMBER($J24),ISNUMBER($L24)),"◆",IF(AND($J24&gt;=AE$11,$J24&lt;=AE$11+$M$1-1,ISNUMBER($J24)),"←",IF(AND($L24&gt;=AE$11,$L24&lt;=AE$11+$M$1-1,ISNUMBER($L24)),"→",IF(AND($J24&lt;AE$11,$L24&gt;AE$11+$M$1-1,ISNUMBER($J24),ISNUMBER($L24)),"－",IF(AND($J24&lt;AE$11,TODAY()&gt;=AE$11,ISNUMBER($J24),NOT(ISNUMBER($L24))),"…","")))))</f>
        <v/>
      </c>
      <c r="AF24" s="72" t="str">
        <f aca="true">IF(AND($J24&gt;=AF$11,$J24&lt;=AF$11+$M$1-1,$L24&gt;=AF$11,$L24&lt;=AF$11+$M$1-1,ISNUMBER($J24),ISNUMBER($L24)),"◆",IF(AND($J24&gt;=AF$11,$J24&lt;=AF$11+$M$1-1,ISNUMBER($J24)),"←",IF(AND($L24&gt;=AF$11,$L24&lt;=AF$11+$M$1-1,ISNUMBER($L24)),"→",IF(AND($J24&lt;AF$11,$L24&gt;AF$11+$M$1-1,ISNUMBER($J24),ISNUMBER($L24)),"－",IF(AND($J24&lt;AF$11,TODAY()&gt;=AF$11,ISNUMBER($J24),NOT(ISNUMBER($L24))),"…","")))))</f>
        <v/>
      </c>
      <c r="AG24" s="72" t="str">
        <f aca="true">IF(AND($J24&gt;=AG$11,$J24&lt;=AG$11+$M$1-1,$L24&gt;=AG$11,$L24&lt;=AG$11+$M$1-1,ISNUMBER($J24),ISNUMBER($L24)),"◆",IF(AND($J24&gt;=AG$11,$J24&lt;=AG$11+$M$1-1,ISNUMBER($J24)),"←",IF(AND($L24&gt;=AG$11,$L24&lt;=AG$11+$M$1-1,ISNUMBER($L24)),"→",IF(AND($J24&lt;AG$11,$L24&gt;AG$11+$M$1-1,ISNUMBER($J24),ISNUMBER($L24)),"－",IF(AND($J24&lt;AG$11,TODAY()&gt;=AG$11,ISNUMBER($J24),NOT(ISNUMBER($L24))),"…","")))))</f>
        <v/>
      </c>
      <c r="AH24" s="72" t="str">
        <f aca="true">IF(AND($J24&gt;=AH$11,$J24&lt;=AH$11+$M$1-1,$L24&gt;=AH$11,$L24&lt;=AH$11+$M$1-1,ISNUMBER($J24),ISNUMBER($L24)),"◆",IF(AND($J24&gt;=AH$11,$J24&lt;=AH$11+$M$1-1,ISNUMBER($J24)),"←",IF(AND($L24&gt;=AH$11,$L24&lt;=AH$11+$M$1-1,ISNUMBER($L24)),"→",IF(AND($J24&lt;AH$11,$L24&gt;AH$11+$M$1-1,ISNUMBER($J24),ISNUMBER($L24)),"－",IF(AND($J24&lt;AH$11,TODAY()&gt;=AH$11,ISNUMBER($J24),NOT(ISNUMBER($L24))),"…","")))))</f>
        <v/>
      </c>
      <c r="AI24" s="72" t="str">
        <f aca="true">IF(AND($J24&gt;=AI$11,$J24&lt;=AI$11+$M$1-1,$L24&gt;=AI$11,$L24&lt;=AI$11+$M$1-1,ISNUMBER($J24),ISNUMBER($L24)),"◆",IF(AND($J24&gt;=AI$11,$J24&lt;=AI$11+$M$1-1,ISNUMBER($J24)),"←",IF(AND($L24&gt;=AI$11,$L24&lt;=AI$11+$M$1-1,ISNUMBER($L24)),"→",IF(AND($J24&lt;AI$11,$L24&gt;AI$11+$M$1-1,ISNUMBER($J24),ISNUMBER($L24)),"－",IF(AND($J24&lt;AI$11,TODAY()&gt;=AI$11,ISNUMBER($J24),NOT(ISNUMBER($L24))),"…","")))))</f>
        <v/>
      </c>
      <c r="AJ24" s="72" t="str">
        <f aca="true">IF(AND($J24&gt;=AJ$11,$J24&lt;=AJ$11+$M$1-1,$L24&gt;=AJ$11,$L24&lt;=AJ$11+$M$1-1,ISNUMBER($J24),ISNUMBER($L24)),"◆",IF(AND($J24&gt;=AJ$11,$J24&lt;=AJ$11+$M$1-1,ISNUMBER($J24)),"←",IF(AND($L24&gt;=AJ$11,$L24&lt;=AJ$11+$M$1-1,ISNUMBER($L24)),"→",IF(AND($J24&lt;AJ$11,$L24&gt;AJ$11+$M$1-1,ISNUMBER($J24),ISNUMBER($L24)),"－",IF(AND($J24&lt;AJ$11,TODAY()&gt;=AJ$11,ISNUMBER($J24),NOT(ISNUMBER($L24))),"…","")))))</f>
        <v/>
      </c>
      <c r="AK24" s="72" t="str">
        <f aca="true">IF(AND($J24&gt;=AK$11,$J24&lt;=AK$11+$M$1-1,$L24&gt;=AK$11,$L24&lt;=AK$11+$M$1-1,ISNUMBER($J24),ISNUMBER($L24)),"◆",IF(AND($J24&gt;=AK$11,$J24&lt;=AK$11+$M$1-1,ISNUMBER($J24)),"←",IF(AND($L24&gt;=AK$11,$L24&lt;=AK$11+$M$1-1,ISNUMBER($L24)),"→",IF(AND($J24&lt;AK$11,$L24&gt;AK$11+$M$1-1,ISNUMBER($J24),ISNUMBER($L24)),"－",IF(AND($J24&lt;AK$11,TODAY()&gt;=AK$11,ISNUMBER($J24),NOT(ISNUMBER($L24))),"…","")))))</f>
        <v/>
      </c>
      <c r="AL24" s="72" t="str">
        <f aca="true">IF(AND($J24&gt;=AL$11,$J24&lt;=AL$11+$M$1-1,$L24&gt;=AL$11,$L24&lt;=AL$11+$M$1-1,ISNUMBER($J24),ISNUMBER($L24)),"◆",IF(AND($J24&gt;=AL$11,$J24&lt;=AL$11+$M$1-1,ISNUMBER($J24)),"←",IF(AND($L24&gt;=AL$11,$L24&lt;=AL$11+$M$1-1,ISNUMBER($L24)),"→",IF(AND($J24&lt;AL$11,$L24&gt;AL$11+$M$1-1,ISNUMBER($J24),ISNUMBER($L24)),"－",IF(AND($J24&lt;AL$11,TODAY()&gt;=AL$11,ISNUMBER($J24),NOT(ISNUMBER($L24))),"…","")))))</f>
        <v/>
      </c>
      <c r="AM24" s="72" t="str">
        <f aca="true">IF(AND($J24&gt;=AM$11,$J24&lt;=AM$11+$M$1-1,$L24&gt;=AM$11,$L24&lt;=AM$11+$M$1-1,ISNUMBER($J24),ISNUMBER($L24)),"◆",IF(AND($J24&gt;=AM$11,$J24&lt;=AM$11+$M$1-1,ISNUMBER($J24)),"←",IF(AND($L24&gt;=AM$11,$L24&lt;=AM$11+$M$1-1,ISNUMBER($L24)),"→",IF(AND($J24&lt;AM$11,$L24&gt;AM$11+$M$1-1,ISNUMBER($J24),ISNUMBER($L24)),"－",IF(AND($J24&lt;AM$11,TODAY()&gt;=AM$11,ISNUMBER($J24),NOT(ISNUMBER($L24))),"…","")))))</f>
        <v/>
      </c>
      <c r="AN24" s="72" t="str">
        <f aca="true">IF(AND($J24&gt;=AN$11,$J24&lt;=AN$11+$M$1-1,$L24&gt;=AN$11,$L24&lt;=AN$11+$M$1-1,ISNUMBER($J24),ISNUMBER($L24)),"◆",IF(AND($J24&gt;=AN$11,$J24&lt;=AN$11+$M$1-1,ISNUMBER($J24)),"←",IF(AND($L24&gt;=AN$11,$L24&lt;=AN$11+$M$1-1,ISNUMBER($L24)),"→",IF(AND($J24&lt;AN$11,$L24&gt;AN$11+$M$1-1,ISNUMBER($J24),ISNUMBER($L24)),"－",IF(AND($J24&lt;AN$11,TODAY()&gt;=AN$11,ISNUMBER($J24),NOT(ISNUMBER($L24))),"…","")))))</f>
        <v/>
      </c>
      <c r="AO24" s="72" t="str">
        <f aca="true">IF(AND($J24&gt;=AO$11,$J24&lt;=AO$11+$M$1-1,$L24&gt;=AO$11,$L24&lt;=AO$11+$M$1-1,ISNUMBER($J24),ISNUMBER($L24)),"◆",IF(AND($J24&gt;=AO$11,$J24&lt;=AO$11+$M$1-1,ISNUMBER($J24)),"←",IF(AND($L24&gt;=AO$11,$L24&lt;=AO$11+$M$1-1,ISNUMBER($L24)),"→",IF(AND($J24&lt;AO$11,$L24&gt;AO$11+$M$1-1,ISNUMBER($J24),ISNUMBER($L24)),"－",IF(AND($J24&lt;AO$11,TODAY()&gt;=AO$11,ISNUMBER($J24),NOT(ISNUMBER($L24))),"…","")))))</f>
        <v/>
      </c>
      <c r="AP24" s="72" t="str">
        <f aca="true">IF(AND($J24&gt;=AP$11,$J24&lt;=AP$11+$M$1-1,$L24&gt;=AP$11,$L24&lt;=AP$11+$M$1-1,ISNUMBER($J24),ISNUMBER($L24)),"◆",IF(AND($J24&gt;=AP$11,$J24&lt;=AP$11+$M$1-1,ISNUMBER($J24)),"←",IF(AND($L24&gt;=AP$11,$L24&lt;=AP$11+$M$1-1,ISNUMBER($L24)),"→",IF(AND($J24&lt;AP$11,$L24&gt;AP$11+$M$1-1,ISNUMBER($J24),ISNUMBER($L24)),"－",IF(AND($J24&lt;AP$11,TODAY()&gt;=AP$11,ISNUMBER($J24),NOT(ISNUMBER($L24))),"…","")))))</f>
        <v/>
      </c>
      <c r="AQ24" s="72" t="str">
        <f aca="true">IF(AND($J24&gt;=AQ$11,$J24&lt;=AQ$11+$M$1-1,$L24&gt;=AQ$11,$L24&lt;=AQ$11+$M$1-1,ISNUMBER($J24),ISNUMBER($L24)),"◆",IF(AND($J24&gt;=AQ$11,$J24&lt;=AQ$11+$M$1-1,ISNUMBER($J24)),"←",IF(AND($L24&gt;=AQ$11,$L24&lt;=AQ$11+$M$1-1,ISNUMBER($L24)),"→",IF(AND($J24&lt;AQ$11,$L24&gt;AQ$11+$M$1-1,ISNUMBER($J24),ISNUMBER($L24)),"－",IF(AND($J24&lt;AQ$11,TODAY()&gt;=AQ$11,ISNUMBER($J24),NOT(ISNUMBER($L24))),"…","")))))</f>
        <v/>
      </c>
      <c r="AR24" s="72" t="str">
        <f aca="true">IF(AND($J24&gt;=AR$11,$J24&lt;=AR$11+$M$1-1,$L24&gt;=AR$11,$L24&lt;=AR$11+$M$1-1,ISNUMBER($J24),ISNUMBER($L24)),"◆",IF(AND($J24&gt;=AR$11,$J24&lt;=AR$11+$M$1-1,ISNUMBER($J24)),"←",IF(AND($L24&gt;=AR$11,$L24&lt;=AR$11+$M$1-1,ISNUMBER($L24)),"→",IF(AND($J24&lt;AR$11,$L24&gt;AR$11+$M$1-1,ISNUMBER($J24),ISNUMBER($L24)),"－",IF(AND($J24&lt;AR$11,TODAY()&gt;=AR$11,ISNUMBER($J24),NOT(ISNUMBER($L24))),"…","")))))</f>
        <v/>
      </c>
      <c r="AS24" s="72" t="str">
        <f aca="true">IF(AND($J24&gt;=AS$11,$J24&lt;=AS$11+$M$1-1,$L24&gt;=AS$11,$L24&lt;=AS$11+$M$1-1,ISNUMBER($J24),ISNUMBER($L24)),"◆",IF(AND($J24&gt;=AS$11,$J24&lt;=AS$11+$M$1-1,ISNUMBER($J24)),"←",IF(AND($L24&gt;=AS$11,$L24&lt;=AS$11+$M$1-1,ISNUMBER($L24)),"→",IF(AND($J24&lt;AS$11,$L24&gt;AS$11+$M$1-1,ISNUMBER($J24),ISNUMBER($L24)),"－",IF(AND($J24&lt;AS$11,TODAY()&gt;=AS$11,ISNUMBER($J24),NOT(ISNUMBER($L24))),"…","")))))</f>
        <v/>
      </c>
      <c r="AT24" s="72" t="str">
        <f aca="true">IF(AND($J24&gt;=AT$11,$J24&lt;=AT$11+$M$1-1,$L24&gt;=AT$11,$L24&lt;=AT$11+$M$1-1,ISNUMBER($J24),ISNUMBER($L24)),"◆",IF(AND($J24&gt;=AT$11,$J24&lt;=AT$11+$M$1-1,ISNUMBER($J24)),"←",IF(AND($L24&gt;=AT$11,$L24&lt;=AT$11+$M$1-1,ISNUMBER($L24)),"→",IF(AND($J24&lt;AT$11,$L24&gt;AT$11+$M$1-1,ISNUMBER($J24),ISNUMBER($L24)),"－",IF(AND($J24&lt;AT$11,TODAY()&gt;=AT$11,ISNUMBER($J24),NOT(ISNUMBER($L24))),"…","")))))</f>
        <v/>
      </c>
      <c r="AU24" s="72" t="str">
        <f aca="true">IF(AND($J24&gt;=AU$11,$J24&lt;=AU$11+$M$1-1,$L24&gt;=AU$11,$L24&lt;=AU$11+$M$1-1,ISNUMBER($J24),ISNUMBER($L24)),"◆",IF(AND($J24&gt;=AU$11,$J24&lt;=AU$11+$M$1-1,ISNUMBER($J24)),"←",IF(AND($L24&gt;=AU$11,$L24&lt;=AU$11+$M$1-1,ISNUMBER($L24)),"→",IF(AND($J24&lt;AU$11,$L24&gt;AU$11+$M$1-1,ISNUMBER($J24),ISNUMBER($L24)),"－",IF(AND($J24&lt;AU$11,TODAY()&gt;=AU$11,ISNUMBER($J24),NOT(ISNUMBER($L24))),"…","")))))</f>
        <v/>
      </c>
      <c r="AV24" s="72" t="str">
        <f aca="true">IF(AND($J24&gt;=AV$11,$J24&lt;=AV$11+$M$1-1,$L24&gt;=AV$11,$L24&lt;=AV$11+$M$1-1,ISNUMBER($J24),ISNUMBER($L24)),"◆",IF(AND($J24&gt;=AV$11,$J24&lt;=AV$11+$M$1-1,ISNUMBER($J24)),"←",IF(AND($L24&gt;=AV$11,$L24&lt;=AV$11+$M$1-1,ISNUMBER($L24)),"→",IF(AND($J24&lt;AV$11,$L24&gt;AV$11+$M$1-1,ISNUMBER($J24),ISNUMBER($L24)),"－",IF(AND($J24&lt;AV$11,TODAY()&gt;=AV$11,ISNUMBER($J24),NOT(ISNUMBER($L24))),"…","")))))</f>
        <v/>
      </c>
      <c r="AW24" s="72" t="str">
        <f aca="true">IF(AND($J24&gt;=AW$11,$J24&lt;=AW$11+$M$1-1,$L24&gt;=AW$11,$L24&lt;=AW$11+$M$1-1,ISNUMBER($J24),ISNUMBER($L24)),"◆",IF(AND($J24&gt;=AW$11,$J24&lt;=AW$11+$M$1-1,ISNUMBER($J24)),"←",IF(AND($L24&gt;=AW$11,$L24&lt;=AW$11+$M$1-1,ISNUMBER($L24)),"→",IF(AND($J24&lt;AW$11,$L24&gt;AW$11+$M$1-1,ISNUMBER($J24),ISNUMBER($L24)),"－",IF(AND($J24&lt;AW$11,TODAY()&gt;=AW$11,ISNUMBER($J24),NOT(ISNUMBER($L24))),"…","")))))</f>
        <v/>
      </c>
      <c r="AX24" s="72" t="str">
        <f aca="true">IF(AND($J24&gt;=AX$11,$J24&lt;=AX$11+$M$1-1,$L24&gt;=AX$11,$L24&lt;=AX$11+$M$1-1,ISNUMBER($J24),ISNUMBER($L24)),"◆",IF(AND($J24&gt;=AX$11,$J24&lt;=AX$11+$M$1-1,ISNUMBER($J24)),"←",IF(AND($L24&gt;=AX$11,$L24&lt;=AX$11+$M$1-1,ISNUMBER($L24)),"→",IF(AND($J24&lt;AX$11,$L24&gt;AX$11+$M$1-1,ISNUMBER($J24),ISNUMBER($L24)),"－",IF(AND($J24&lt;AX$11,TODAY()&gt;=AX$11,ISNUMBER($J24),NOT(ISNUMBER($L24))),"…","")))))</f>
        <v/>
      </c>
      <c r="AY24" s="72" t="str">
        <f aca="true">IF(AND($J24&gt;=AY$11,$J24&lt;=AY$11+$M$1-1,$L24&gt;=AY$11,$L24&lt;=AY$11+$M$1-1,ISNUMBER($J24),ISNUMBER($L24)),"◆",IF(AND($J24&gt;=AY$11,$J24&lt;=AY$11+$M$1-1,ISNUMBER($J24)),"←",IF(AND($L24&gt;=AY$11,$L24&lt;=AY$11+$M$1-1,ISNUMBER($L24)),"→",IF(AND($J24&lt;AY$11,$L24&gt;AY$11+$M$1-1,ISNUMBER($J24),ISNUMBER($L24)),"－",IF(AND($J24&lt;AY$11,TODAY()&gt;=AY$11,ISNUMBER($J24),NOT(ISNUMBER($L24))),"…","")))))</f>
        <v/>
      </c>
      <c r="AZ24" s="72" t="str">
        <f aca="true">IF(AND($J24&gt;=AZ$11,$J24&lt;=AZ$11+$M$1-1,$L24&gt;=AZ$11,$L24&lt;=AZ$11+$M$1-1,ISNUMBER($J24),ISNUMBER($L24)),"◆",IF(AND($J24&gt;=AZ$11,$J24&lt;=AZ$11+$M$1-1,ISNUMBER($J24)),"←",IF(AND($L24&gt;=AZ$11,$L24&lt;=AZ$11+$M$1-1,ISNUMBER($L24)),"→",IF(AND($J24&lt;AZ$11,$L24&gt;AZ$11+$M$1-1,ISNUMBER($J24),ISNUMBER($L24)),"－",IF(AND($J24&lt;AZ$11,TODAY()&gt;=AZ$11,ISNUMBER($J24),NOT(ISNUMBER($L24))),"…","")))))</f>
        <v/>
      </c>
      <c r="BA24" s="72" t="str">
        <f aca="true">IF(AND($J24&gt;=BA$11,$J24&lt;=BA$11+$M$1-1,$L24&gt;=BA$11,$L24&lt;=BA$11+$M$1-1,ISNUMBER($J24),ISNUMBER($L24)),"◆",IF(AND($J24&gt;=BA$11,$J24&lt;=BA$11+$M$1-1,ISNUMBER($J24)),"←",IF(AND($L24&gt;=BA$11,$L24&lt;=BA$11+$M$1-1,ISNUMBER($L24)),"→",IF(AND($J24&lt;BA$11,$L24&gt;BA$11+$M$1-1,ISNUMBER($J24),ISNUMBER($L24)),"－",IF(AND($J24&lt;BA$11,TODAY()&gt;=BA$11,ISNUMBER($J24),NOT(ISNUMBER($L24))),"…","")))))</f>
        <v/>
      </c>
      <c r="BB24" s="72" t="str">
        <f aca="true">IF(AND($J24&gt;=BB$11,$J24&lt;=BB$11+$M$1-1,$L24&gt;=BB$11,$L24&lt;=BB$11+$M$1-1,ISNUMBER($J24),ISNUMBER($L24)),"◆",IF(AND($J24&gt;=BB$11,$J24&lt;=BB$11+$M$1-1,ISNUMBER($J24)),"←",IF(AND($L24&gt;=BB$11,$L24&lt;=BB$11+$M$1-1,ISNUMBER($L24)),"→",IF(AND($J24&lt;BB$11,$L24&gt;BB$11+$M$1-1,ISNUMBER($J24),ISNUMBER($L24)),"－",IF(AND($J24&lt;BB$11,TODAY()&gt;=BB$11,ISNUMBER($J24),NOT(ISNUMBER($L24))),"…","")))))</f>
        <v/>
      </c>
      <c r="BC24" s="72" t="str">
        <f aca="true">IF(AND($J24&gt;=BC$11,$J24&lt;=BC$11+$M$1-1,$L24&gt;=BC$11,$L24&lt;=BC$11+$M$1-1,ISNUMBER($J24),ISNUMBER($L24)),"◆",IF(AND($J24&gt;=BC$11,$J24&lt;=BC$11+$M$1-1,ISNUMBER($J24)),"←",IF(AND($L24&gt;=BC$11,$L24&lt;=BC$11+$M$1-1,ISNUMBER($L24)),"→",IF(AND($J24&lt;BC$11,$L24&gt;BC$11+$M$1-1,ISNUMBER($J24),ISNUMBER($L24)),"－",IF(AND($J24&lt;BC$11,TODAY()&gt;=BC$11,ISNUMBER($J24),NOT(ISNUMBER($L24))),"…","")))))</f>
        <v/>
      </c>
      <c r="BD24" s="72" t="str">
        <f aca="true">IF(AND($J24&gt;=BD$11,$J24&lt;=BD$11+$M$1-1,$L24&gt;=BD$11,$L24&lt;=BD$11+$M$1-1,ISNUMBER($J24),ISNUMBER($L24)),"◆",IF(AND($J24&gt;=BD$11,$J24&lt;=BD$11+$M$1-1,ISNUMBER($J24)),"←",IF(AND($L24&gt;=BD$11,$L24&lt;=BD$11+$M$1-1,ISNUMBER($L24)),"→",IF(AND($J24&lt;BD$11,$L24&gt;BD$11+$M$1-1,ISNUMBER($J24),ISNUMBER($L24)),"－",IF(AND($J24&lt;BD$11,TODAY()&gt;=BD$11,ISNUMBER($J24),NOT(ISNUMBER($L24))),"…","")))))</f>
        <v/>
      </c>
      <c r="BE24" s="72" t="str">
        <f aca="true">IF(AND($J24&gt;=BE$11,$J24&lt;=BE$11+$M$1-1,$L24&gt;=BE$11,$L24&lt;=BE$11+$M$1-1,ISNUMBER($J24),ISNUMBER($L24)),"◆",IF(AND($J24&gt;=BE$11,$J24&lt;=BE$11+$M$1-1,ISNUMBER($J24)),"←",IF(AND($L24&gt;=BE$11,$L24&lt;=BE$11+$M$1-1,ISNUMBER($L24)),"→",IF(AND($J24&lt;BE$11,$L24&gt;BE$11+$M$1-1,ISNUMBER($J24),ISNUMBER($L24)),"－",IF(AND($J24&lt;BE$11,TODAY()&gt;=BE$11,ISNUMBER($J24),NOT(ISNUMBER($L24))),"…","")))))</f>
        <v/>
      </c>
      <c r="BF24" s="72" t="str">
        <f aca="true">IF(AND($J24&gt;=BF$11,$J24&lt;=BF$11+$M$1-1,$L24&gt;=BF$11,$L24&lt;=BF$11+$M$1-1,ISNUMBER($J24),ISNUMBER($L24)),"◆",IF(AND($J24&gt;=BF$11,$J24&lt;=BF$11+$M$1-1,ISNUMBER($J24)),"←",IF(AND($L24&gt;=BF$11,$L24&lt;=BF$11+$M$1-1,ISNUMBER($L24)),"→",IF(AND($J24&lt;BF$11,$L24&gt;BF$11+$M$1-1,ISNUMBER($J24),ISNUMBER($L24)),"－",IF(AND($J24&lt;BF$11,TODAY()&gt;=BF$11,ISNUMBER($J24),NOT(ISNUMBER($L24))),"…","")))))</f>
        <v/>
      </c>
      <c r="BG24" s="72" t="str">
        <f aca="true">IF(AND($J24&gt;=BG$11,$J24&lt;=BG$11+$M$1-1,$L24&gt;=BG$11,$L24&lt;=BG$11+$M$1-1,ISNUMBER($J24),ISNUMBER($L24)),"◆",IF(AND($J24&gt;=BG$11,$J24&lt;=BG$11+$M$1-1,ISNUMBER($J24)),"←",IF(AND($L24&gt;=BG$11,$L24&lt;=BG$11+$M$1-1,ISNUMBER($L24)),"→",IF(AND($J24&lt;BG$11,$L24&gt;BG$11+$M$1-1,ISNUMBER($J24),ISNUMBER($L24)),"－",IF(AND($J24&lt;BG$11,TODAY()&gt;=BG$11,ISNUMBER($J24),NOT(ISNUMBER($L24))),"…","")))))</f>
        <v/>
      </c>
      <c r="BH24" s="72" t="str">
        <f aca="true">IF(AND($J24&gt;=BH$11,$J24&lt;=BH$11+$M$1-1,$L24&gt;=BH$11,$L24&lt;=BH$11+$M$1-1,ISNUMBER($J24),ISNUMBER($L24)),"◆",IF(AND($J24&gt;=BH$11,$J24&lt;=BH$11+$M$1-1,ISNUMBER($J24)),"←",IF(AND($L24&gt;=BH$11,$L24&lt;=BH$11+$M$1-1,ISNUMBER($L24)),"→",IF(AND($J24&lt;BH$11,$L24&gt;BH$11+$M$1-1,ISNUMBER($J24),ISNUMBER($L24)),"－",IF(AND($J24&lt;BH$11,TODAY()&gt;=BH$11,ISNUMBER($J24),NOT(ISNUMBER($L24))),"…","")))))</f>
        <v/>
      </c>
      <c r="BI24" s="72" t="str">
        <f aca="true">IF(AND($J24&gt;=BI$11,$J24&lt;=BI$11+$M$1-1,$L24&gt;=BI$11,$L24&lt;=BI$11+$M$1-1,ISNUMBER($J24),ISNUMBER($L24)),"◆",IF(AND($J24&gt;=BI$11,$J24&lt;=BI$11+$M$1-1,ISNUMBER($J24)),"←",IF(AND($L24&gt;=BI$11,$L24&lt;=BI$11+$M$1-1,ISNUMBER($L24)),"→",IF(AND($J24&lt;BI$11,$L24&gt;BI$11+$M$1-1,ISNUMBER($J24),ISNUMBER($L24)),"－",IF(AND($J24&lt;BI$11,TODAY()&gt;=BI$11,ISNUMBER($J24),NOT(ISNUMBER($L24))),"…","")))))</f>
        <v/>
      </c>
      <c r="BJ24" s="72" t="str">
        <f aca="true">IF(AND($J24&gt;=BJ$11,$J24&lt;=BJ$11+$M$1-1,$L24&gt;=BJ$11,$L24&lt;=BJ$11+$M$1-1,ISNUMBER($J24),ISNUMBER($L24)),"◆",IF(AND($J24&gt;=BJ$11,$J24&lt;=BJ$11+$M$1-1,ISNUMBER($J24)),"←",IF(AND($L24&gt;=BJ$11,$L24&lt;=BJ$11+$M$1-1,ISNUMBER($L24)),"→",IF(AND($J24&lt;BJ$11,$L24&gt;BJ$11+$M$1-1,ISNUMBER($J24),ISNUMBER($L24)),"－",IF(AND($J24&lt;BJ$11,TODAY()&gt;=BJ$11,ISNUMBER($J24),NOT(ISNUMBER($L24))),"…","")))))</f>
        <v/>
      </c>
      <c r="BK24" s="72" t="str">
        <f aca="true">IF(AND($J24&gt;=BK$11,$J24&lt;=BK$11+$M$1-1,$L24&gt;=BK$11,$L24&lt;=BK$11+$M$1-1,ISNUMBER($J24),ISNUMBER($L24)),"◆",IF(AND($J24&gt;=BK$11,$J24&lt;=BK$11+$M$1-1,ISNUMBER($J24)),"←",IF(AND($L24&gt;=BK$11,$L24&lt;=BK$11+$M$1-1,ISNUMBER($L24)),"→",IF(AND($J24&lt;BK$11,$L24&gt;BK$11+$M$1-1,ISNUMBER($J24),ISNUMBER($L24)),"－",IF(AND($J24&lt;BK$11,TODAY()&gt;=BK$11,ISNUMBER($J24),NOT(ISNUMBER($L24))),"…","")))))</f>
        <v/>
      </c>
      <c r="BL24" s="72" t="str">
        <f aca="true">IF(AND($J24&gt;=BL$11,$J24&lt;=BL$11+$M$1-1,$L24&gt;=BL$11,$L24&lt;=BL$11+$M$1-1,ISNUMBER($J24),ISNUMBER($L24)),"◆",IF(AND($J24&gt;=BL$11,$J24&lt;=BL$11+$M$1-1,ISNUMBER($J24)),"←",IF(AND($L24&gt;=BL$11,$L24&lt;=BL$11+$M$1-1,ISNUMBER($L24)),"→",IF(AND($J24&lt;BL$11,$L24&gt;BL$11+$M$1-1,ISNUMBER($J24),ISNUMBER($L24)),"－",IF(AND($J24&lt;BL$11,TODAY()&gt;=BL$11,ISNUMBER($J24),NOT(ISNUMBER($L24))),"…","")))))</f>
        <v/>
      </c>
      <c r="BM24" s="72" t="str">
        <f aca="true">IF(AND($J24&gt;=BM$11,$J24&lt;=BM$11+$M$1-1,$L24&gt;=BM$11,$L24&lt;=BM$11+$M$1-1,ISNUMBER($J24),ISNUMBER($L24)),"◆",IF(AND($J24&gt;=BM$11,$J24&lt;=BM$11+$M$1-1,ISNUMBER($J24)),"←",IF(AND($L24&gt;=BM$11,$L24&lt;=BM$11+$M$1-1,ISNUMBER($L24)),"→",IF(AND($J24&lt;BM$11,$L24&gt;BM$11+$M$1-1,ISNUMBER($J24),ISNUMBER($L24)),"－",IF(AND($J24&lt;BM$11,TODAY()&gt;=BM$11,ISNUMBER($J24),NOT(ISNUMBER($L24))),"…","")))))</f>
        <v/>
      </c>
      <c r="BN24" s="72" t="str">
        <f aca="true">IF(AND($J24&gt;=BN$11,$J24&lt;=BN$11+$M$1-1,$L24&gt;=BN$11,$L24&lt;=BN$11+$M$1-1,ISNUMBER($J24),ISNUMBER($L24)),"◆",IF(AND($J24&gt;=BN$11,$J24&lt;=BN$11+$M$1-1,ISNUMBER($J24)),"←",IF(AND($L24&gt;=BN$11,$L24&lt;=BN$11+$M$1-1,ISNUMBER($L24)),"→",IF(AND($J24&lt;BN$11,$L24&gt;BN$11+$M$1-1,ISNUMBER($J24),ISNUMBER($L24)),"－",IF(AND($J24&lt;BN$11,TODAY()&gt;=BN$11,ISNUMBER($J24),NOT(ISNUMBER($L24))),"…","")))))</f>
        <v/>
      </c>
      <c r="BO24" s="72" t="str">
        <f aca="true">IF(AND($J24&gt;=BO$11,$J24&lt;=BO$11+$M$1-1,$L24&gt;=BO$11,$L24&lt;=BO$11+$M$1-1,ISNUMBER($J24),ISNUMBER($L24)),"◆",IF(AND($J24&gt;=BO$11,$J24&lt;=BO$11+$M$1-1,ISNUMBER($J24)),"←",IF(AND($L24&gt;=BO$11,$L24&lt;=BO$11+$M$1-1,ISNUMBER($L24)),"→",IF(AND($J24&lt;BO$11,$L24&gt;BO$11+$M$1-1,ISNUMBER($J24),ISNUMBER($L24)),"－",IF(AND($J24&lt;BO$11,TODAY()&gt;=BO$11,ISNUMBER($J24),NOT(ISNUMBER($L24))),"…","")))))</f>
        <v/>
      </c>
      <c r="BP24" s="72" t="str">
        <f aca="true">IF(AND($J24&gt;=BP$11,$J24&lt;=BP$11+$M$1-1,$L24&gt;=BP$11,$L24&lt;=BP$11+$M$1-1,ISNUMBER($J24),ISNUMBER($L24)),"◆",IF(AND($J24&gt;=BP$11,$J24&lt;=BP$11+$M$1-1,ISNUMBER($J24)),"←",IF(AND($L24&gt;=BP$11,$L24&lt;=BP$11+$M$1-1,ISNUMBER($L24)),"→",IF(AND($J24&lt;BP$11,$L24&gt;BP$11+$M$1-1,ISNUMBER($J24),ISNUMBER($L24)),"－",IF(AND($J24&lt;BP$11,TODAY()&gt;=BP$11,ISNUMBER($J24),NOT(ISNUMBER($L24))),"…","")))))</f>
        <v/>
      </c>
      <c r="BQ24" s="72" t="str">
        <f aca="true">IF(AND($J24&gt;=BQ$11,$J24&lt;=BQ$11+$M$1-1,$L24&gt;=BQ$11,$L24&lt;=BQ$11+$M$1-1,ISNUMBER($J24),ISNUMBER($L24)),"◆",IF(AND($J24&gt;=BQ$11,$J24&lt;=BQ$11+$M$1-1,ISNUMBER($J24)),"←",IF(AND($L24&gt;=BQ$11,$L24&lt;=BQ$11+$M$1-1,ISNUMBER($L24)),"→",IF(AND($J24&lt;BQ$11,$L24&gt;BQ$11+$M$1-1,ISNUMBER($J24),ISNUMBER($L24)),"－",IF(AND($J24&lt;BQ$11,TODAY()&gt;=BQ$11,ISNUMBER($J24),NOT(ISNUMBER($L24))),"…","")))))</f>
        <v/>
      </c>
      <c r="BR24" s="72" t="str">
        <f aca="true">IF(AND($J24&gt;=BR$11,$J24&lt;=BR$11+$M$1-1,$L24&gt;=BR$11,$L24&lt;=BR$11+$M$1-1,ISNUMBER($J24),ISNUMBER($L24)),"◆",IF(AND($J24&gt;=BR$11,$J24&lt;=BR$11+$M$1-1,ISNUMBER($J24)),"←",IF(AND($L24&gt;=BR$11,$L24&lt;=BR$11+$M$1-1,ISNUMBER($L24)),"→",IF(AND($J24&lt;BR$11,$L24&gt;BR$11+$M$1-1,ISNUMBER($J24),ISNUMBER($L24)),"－",IF(AND($J24&lt;BR$11,TODAY()&gt;=BR$11,ISNUMBER($J24),NOT(ISNUMBER($L24))),"…","")))))</f>
        <v/>
      </c>
      <c r="BS24" s="72" t="str">
        <f aca="true">IF(AND($J24&gt;=BS$11,$J24&lt;=BS$11+$M$1-1,$L24&gt;=BS$11,$L24&lt;=BS$11+$M$1-1,ISNUMBER($J24),ISNUMBER($L24)),"◆",IF(AND($J24&gt;=BS$11,$J24&lt;=BS$11+$M$1-1,ISNUMBER($J24)),"←",IF(AND($L24&gt;=BS$11,$L24&lt;=BS$11+$M$1-1,ISNUMBER($L24)),"→",IF(AND($J24&lt;BS$11,$L24&gt;BS$11+$M$1-1,ISNUMBER($J24),ISNUMBER($L24)),"－",IF(AND($J24&lt;BS$11,TODAY()&gt;=BS$11,ISNUMBER($J24),NOT(ISNUMBER($L24))),"…","")))))</f>
        <v/>
      </c>
      <c r="BT24" s="72" t="str">
        <f aca="true">IF(AND($J24&gt;=BT$11,$J24&lt;=BT$11+$M$1-1,$L24&gt;=BT$11,$L24&lt;=BT$11+$M$1-1,ISNUMBER($J24),ISNUMBER($L24)),"◆",IF(AND($J24&gt;=BT$11,$J24&lt;=BT$11+$M$1-1,ISNUMBER($J24)),"←",IF(AND($L24&gt;=BT$11,$L24&lt;=BT$11+$M$1-1,ISNUMBER($L24)),"→",IF(AND($J24&lt;BT$11,$L24&gt;BT$11+$M$1-1,ISNUMBER($J24),ISNUMBER($L24)),"－",IF(AND($J24&lt;BT$11,TODAY()&gt;=BT$11,ISNUMBER($J24),NOT(ISNUMBER($L24))),"…","")))))</f>
        <v/>
      </c>
      <c r="BU24" s="72" t="str">
        <f aca="true">IF(AND($J24&gt;=BU$11,$J24&lt;=BU$11+$M$1-1,$L24&gt;=BU$11,$L24&lt;=BU$11+$M$1-1,ISNUMBER($J24),ISNUMBER($L24)),"◆",IF(AND($J24&gt;=BU$11,$J24&lt;=BU$11+$M$1-1,ISNUMBER($J24)),"←",IF(AND($L24&gt;=BU$11,$L24&lt;=BU$11+$M$1-1,ISNUMBER($L24)),"→",IF(AND($J24&lt;BU$11,$L24&gt;BU$11+$M$1-1,ISNUMBER($J24),ISNUMBER($L24)),"－",IF(AND($J24&lt;BU$11,TODAY()&gt;=BU$11,ISNUMBER($J24),NOT(ISNUMBER($L24))),"…","")))))</f>
        <v/>
      </c>
      <c r="BV24" s="72" t="str">
        <f aca="true">IF(AND($J24&gt;=BV$11,$J24&lt;=BV$11+$M$1-1,$L24&gt;=BV$11,$L24&lt;=BV$11+$M$1-1,ISNUMBER($J24),ISNUMBER($L24)),"◆",IF(AND($J24&gt;=BV$11,$J24&lt;=BV$11+$M$1-1,ISNUMBER($J24)),"←",IF(AND($L24&gt;=BV$11,$L24&lt;=BV$11+$M$1-1,ISNUMBER($L24)),"→",IF(AND($J24&lt;BV$11,$L24&gt;BV$11+$M$1-1,ISNUMBER($J24),ISNUMBER($L24)),"－",IF(AND($J24&lt;BV$11,TODAY()&gt;=BV$11,ISNUMBER($J24),NOT(ISNUMBER($L24))),"…","")))))</f>
        <v/>
      </c>
      <c r="BW24" s="72" t="str">
        <f aca="true">IF(AND($J24&gt;=BW$11,$J24&lt;=BW$11+$M$1-1,$L24&gt;=BW$11,$L24&lt;=BW$11+$M$1-1,ISNUMBER($J24),ISNUMBER($L24)),"◆",IF(AND($J24&gt;=BW$11,$J24&lt;=BW$11+$M$1-1,ISNUMBER($J24)),"←",IF(AND($L24&gt;=BW$11,$L24&lt;=BW$11+$M$1-1,ISNUMBER($L24)),"→",IF(AND($J24&lt;BW$11,$L24&gt;BW$11+$M$1-1,ISNUMBER($J24),ISNUMBER($L24)),"－",IF(AND($J24&lt;BW$11,TODAY()&gt;=BW$11,ISNUMBER($J24),NOT(ISNUMBER($L24))),"…","")))))</f>
        <v/>
      </c>
      <c r="BX24" s="72" t="str">
        <f aca="true">IF(AND($J24&gt;=BX$11,$J24&lt;=BX$11+$M$1-1,$L24&gt;=BX$11,$L24&lt;=BX$11+$M$1-1,ISNUMBER($J24),ISNUMBER($L24)),"◆",IF(AND($J24&gt;=BX$11,$J24&lt;=BX$11+$M$1-1,ISNUMBER($J24)),"←",IF(AND($L24&gt;=BX$11,$L24&lt;=BX$11+$M$1-1,ISNUMBER($L24)),"→",IF(AND($J24&lt;BX$11,$L24&gt;BX$11+$M$1-1,ISNUMBER($J24),ISNUMBER($L24)),"－",IF(AND($J24&lt;BX$11,TODAY()&gt;=BX$11,ISNUMBER($J24),NOT(ISNUMBER($L24))),"…","")))))</f>
        <v/>
      </c>
      <c r="BY24" s="72" t="str">
        <f aca="true">IF(AND($J24&gt;=BY$11,$J24&lt;=BY$11+$M$1-1,$L24&gt;=BY$11,$L24&lt;=BY$11+$M$1-1,ISNUMBER($J24),ISNUMBER($L24)),"◆",IF(AND($J24&gt;=BY$11,$J24&lt;=BY$11+$M$1-1,ISNUMBER($J24)),"←",IF(AND($L24&gt;=BY$11,$L24&lt;=BY$11+$M$1-1,ISNUMBER($L24)),"→",IF(AND($J24&lt;BY$11,$L24&gt;BY$11+$M$1-1,ISNUMBER($J24),ISNUMBER($L24)),"－",IF(AND($J24&lt;BY$11,TODAY()&gt;=BY$11,ISNUMBER($J24),NOT(ISNUMBER($L24))),"…","")))))</f>
        <v/>
      </c>
      <c r="BZ24" s="72" t="str">
        <f aca="true">IF(AND($J24&gt;=BZ$11,$J24&lt;=BZ$11+$M$1-1,$L24&gt;=BZ$11,$L24&lt;=BZ$11+$M$1-1,ISNUMBER($J24),ISNUMBER($L24)),"◆",IF(AND($J24&gt;=BZ$11,$J24&lt;=BZ$11+$M$1-1,ISNUMBER($J24)),"←",IF(AND($L24&gt;=BZ$11,$L24&lt;=BZ$11+$M$1-1,ISNUMBER($L24)),"→",IF(AND($J24&lt;BZ$11,$L24&gt;BZ$11+$M$1-1,ISNUMBER($J24),ISNUMBER($L24)),"－",IF(AND($J24&lt;BZ$11,TODAY()&gt;=BZ$11,ISNUMBER($J24),NOT(ISNUMBER($L24))),"…","")))))</f>
        <v/>
      </c>
      <c r="CA24" s="72" t="str">
        <f aca="true">IF(AND($J24&gt;=CA$11,$J24&lt;=CA$11+$M$1-1,$L24&gt;=CA$11,$L24&lt;=CA$11+$M$1-1,ISNUMBER($J24),ISNUMBER($L24)),"◆",IF(AND($J24&gt;=CA$11,$J24&lt;=CA$11+$M$1-1,ISNUMBER($J24)),"←",IF(AND($L24&gt;=CA$11,$L24&lt;=CA$11+$M$1-1,ISNUMBER($L24)),"→",IF(AND($J24&lt;CA$11,$L24&gt;CA$11+$M$1-1,ISNUMBER($J24),ISNUMBER($L24)),"－",IF(AND($J24&lt;CA$11,TODAY()&gt;=CA$11,ISNUMBER($J24),NOT(ISNUMBER($L24))),"…","")))))</f>
        <v/>
      </c>
      <c r="CB24" s="72" t="str">
        <f aca="true">IF(AND($J24&gt;=CB$11,$J24&lt;=CB$11+$M$1-1,$L24&gt;=CB$11,$L24&lt;=CB$11+$M$1-1,ISNUMBER($J24),ISNUMBER($L24)),"◆",IF(AND($J24&gt;=CB$11,$J24&lt;=CB$11+$M$1-1,ISNUMBER($J24)),"←",IF(AND($L24&gt;=CB$11,$L24&lt;=CB$11+$M$1-1,ISNUMBER($L24)),"→",IF(AND($J24&lt;CB$11,$L24&gt;CB$11+$M$1-1,ISNUMBER($J24),ISNUMBER($L24)),"－",IF(AND($J24&lt;CB$11,TODAY()&gt;=CB$11,ISNUMBER($J24),NOT(ISNUMBER($L24))),"…","")))))</f>
        <v/>
      </c>
      <c r="CC24" s="72" t="str">
        <f aca="true">IF(AND($J24&gt;=CC$11,$J24&lt;=CC$11+$M$1-1,$L24&gt;=CC$11,$L24&lt;=CC$11+$M$1-1,ISNUMBER($J24),ISNUMBER($L24)),"◆",IF(AND($J24&gt;=CC$11,$J24&lt;=CC$11+$M$1-1,ISNUMBER($J24)),"←",IF(AND($L24&gt;=CC$11,$L24&lt;=CC$11+$M$1-1,ISNUMBER($L24)),"→",IF(AND($J24&lt;CC$11,$L24&gt;CC$11+$M$1-1,ISNUMBER($J24),ISNUMBER($L24)),"－",IF(AND($J24&lt;CC$11,TODAY()&gt;=CC$11,ISNUMBER($J24),NOT(ISNUMBER($L24))),"…","")))))</f>
        <v/>
      </c>
      <c r="CD24" s="72" t="str">
        <f aca="true">IF(AND($J24&gt;=CD$11,$J24&lt;=CD$11+$M$1-1,$L24&gt;=CD$11,$L24&lt;=CD$11+$M$1-1,ISNUMBER($J24),ISNUMBER($L24)),"◆",IF(AND($J24&gt;=CD$11,$J24&lt;=CD$11+$M$1-1,ISNUMBER($J24)),"←",IF(AND($L24&gt;=CD$11,$L24&lt;=CD$11+$M$1-1,ISNUMBER($L24)),"→",IF(AND($J24&lt;CD$11,$L24&gt;CD$11+$M$1-1,ISNUMBER($J24),ISNUMBER($L24)),"－",IF(AND($J24&lt;CD$11,TODAY()&gt;=CD$11,ISNUMBER($J24),NOT(ISNUMBER($L24))),"…","")))))</f>
        <v/>
      </c>
      <c r="CE24" s="72" t="str">
        <f aca="true">IF(AND($J24&gt;=CE$11,$J24&lt;=CE$11+$M$1-1,$L24&gt;=CE$11,$L24&lt;=CE$11+$M$1-1,ISNUMBER($J24),ISNUMBER($L24)),"◆",IF(AND($J24&gt;=CE$11,$J24&lt;=CE$11+$M$1-1,ISNUMBER($J24)),"←",IF(AND($L24&gt;=CE$11,$L24&lt;=CE$11+$M$1-1,ISNUMBER($L24)),"→",IF(AND($J24&lt;CE$11,$L24&gt;CE$11+$M$1-1,ISNUMBER($J24),ISNUMBER($L24)),"－",IF(AND($J24&lt;CE$11,TODAY()&gt;=CE$11,ISNUMBER($J24),NOT(ISNUMBER($L24))),"…","")))))</f>
        <v/>
      </c>
      <c r="CF24" s="72" t="str">
        <f aca="true">IF(AND($J24&gt;=CF$11,$J24&lt;=CF$11+$M$1-1,$L24&gt;=CF$11,$L24&lt;=CF$11+$M$1-1,ISNUMBER($J24),ISNUMBER($L24)),"◆",IF(AND($J24&gt;=CF$11,$J24&lt;=CF$11+$M$1-1,ISNUMBER($J24)),"←",IF(AND($L24&gt;=CF$11,$L24&lt;=CF$11+$M$1-1,ISNUMBER($L24)),"→",IF(AND($J24&lt;CF$11,$L24&gt;CF$11+$M$1-1,ISNUMBER($J24),ISNUMBER($L24)),"－",IF(AND($J24&lt;CF$11,TODAY()&gt;=CF$11,ISNUMBER($J24),NOT(ISNUMBER($L24))),"…","")))))</f>
        <v/>
      </c>
      <c r="CG24" s="72" t="str">
        <f aca="true">IF(AND($J24&gt;=CG$11,$J24&lt;=CG$11+$M$1-1,$L24&gt;=CG$11,$L24&lt;=CG$11+$M$1-1,ISNUMBER($J24),ISNUMBER($L24)),"◆",IF(AND($J24&gt;=CG$11,$J24&lt;=CG$11+$M$1-1,ISNUMBER($J24)),"←",IF(AND($L24&gt;=CG$11,$L24&lt;=CG$11+$M$1-1,ISNUMBER($L24)),"→",IF(AND($J24&lt;CG$11,$L24&gt;CG$11+$M$1-1,ISNUMBER($J24),ISNUMBER($L24)),"－",IF(AND($J24&lt;CG$11,TODAY()&gt;=CG$11,ISNUMBER($J24),NOT(ISNUMBER($L24))),"…","")))))</f>
        <v/>
      </c>
      <c r="CH24" s="72" t="str">
        <f aca="true">IF(AND($J24&gt;=CH$11,$J24&lt;=CH$11+$M$1-1,$L24&gt;=CH$11,$L24&lt;=CH$11+$M$1-1,ISNUMBER($J24),ISNUMBER($L24)),"◆",IF(AND($J24&gt;=CH$11,$J24&lt;=CH$11+$M$1-1,ISNUMBER($J24)),"←",IF(AND($L24&gt;=CH$11,$L24&lt;=CH$11+$M$1-1,ISNUMBER($L24)),"→",IF(AND($J24&lt;CH$11,$L24&gt;CH$11+$M$1-1,ISNUMBER($J24),ISNUMBER($L24)),"－",IF(AND($J24&lt;CH$11,TODAY()&gt;=CH$11,ISNUMBER($J24),NOT(ISNUMBER($L24))),"…","")))))</f>
        <v/>
      </c>
      <c r="CI24" s="72" t="str">
        <f aca="true">IF(AND($J24&gt;=CI$11,$J24&lt;=CI$11+$M$1-1,$L24&gt;=CI$11,$L24&lt;=CI$11+$M$1-1,ISNUMBER($J24),ISNUMBER($L24)),"◆",IF(AND($J24&gt;=CI$11,$J24&lt;=CI$11+$M$1-1,ISNUMBER($J24)),"←",IF(AND($L24&gt;=CI$11,$L24&lt;=CI$11+$M$1-1,ISNUMBER($L24)),"→",IF(AND($J24&lt;CI$11,$L24&gt;CI$11+$M$1-1,ISNUMBER($J24),ISNUMBER($L24)),"－",IF(AND($J24&lt;CI$11,TODAY()&gt;=CI$11,ISNUMBER($J24),NOT(ISNUMBER($L24))),"…","")))))</f>
        <v/>
      </c>
      <c r="CJ24" s="72" t="str">
        <f aca="true">IF(AND($J24&gt;=CJ$11,$J24&lt;=CJ$11+$M$1-1,$L24&gt;=CJ$11,$L24&lt;=CJ$11+$M$1-1,ISNUMBER($J24),ISNUMBER($L24)),"◆",IF(AND($J24&gt;=CJ$11,$J24&lt;=CJ$11+$M$1-1,ISNUMBER($J24)),"←",IF(AND($L24&gt;=CJ$11,$L24&lt;=CJ$11+$M$1-1,ISNUMBER($L24)),"→",IF(AND($J24&lt;CJ$11,$L24&gt;CJ$11+$M$1-1,ISNUMBER($J24),ISNUMBER($L24)),"－",IF(AND($J24&lt;CJ$11,TODAY()&gt;=CJ$11,ISNUMBER($J24),NOT(ISNUMBER($L24))),"…","")))))</f>
        <v/>
      </c>
      <c r="CK24" s="72" t="str">
        <f aca="true">IF(AND($J24&gt;=CK$11,$J24&lt;=CK$11+$M$1-1,$L24&gt;=CK$11,$L24&lt;=CK$11+$M$1-1,ISNUMBER($J24),ISNUMBER($L24)),"◆",IF(AND($J24&gt;=CK$11,$J24&lt;=CK$11+$M$1-1,ISNUMBER($J24)),"←",IF(AND($L24&gt;=CK$11,$L24&lt;=CK$11+$M$1-1,ISNUMBER($L24)),"→",IF(AND($J24&lt;CK$11,$L24&gt;CK$11+$M$1-1,ISNUMBER($J24),ISNUMBER($L24)),"－",IF(AND($J24&lt;CK$11,TODAY()&gt;=CK$11,ISNUMBER($J24),NOT(ISNUMBER($L24))),"…","")))))</f>
        <v/>
      </c>
      <c r="CL24" s="72" t="str">
        <f aca="true">IF(AND($J24&gt;=CL$11,$J24&lt;=CL$11+$M$1-1,$L24&gt;=CL$11,$L24&lt;=CL$11+$M$1-1,ISNUMBER($J24),ISNUMBER($L24)),"◆",IF(AND($J24&gt;=CL$11,$J24&lt;=CL$11+$M$1-1,ISNUMBER($J24)),"←",IF(AND($L24&gt;=CL$11,$L24&lt;=CL$11+$M$1-1,ISNUMBER($L24)),"→",IF(AND($J24&lt;CL$11,$L24&gt;CL$11+$M$1-1,ISNUMBER($J24),ISNUMBER($L24)),"－",IF(AND($J24&lt;CL$11,TODAY()&gt;=CL$11,ISNUMBER($J24),NOT(ISNUMBER($L24))),"…","")))))</f>
        <v/>
      </c>
      <c r="CM24" s="72" t="str">
        <f aca="true">IF(AND($J24&gt;=CM$11,$J24&lt;=CM$11+$M$1-1,$L24&gt;=CM$11,$L24&lt;=CM$11+$M$1-1,ISNUMBER($J24),ISNUMBER($L24)),"◆",IF(AND($J24&gt;=CM$11,$J24&lt;=CM$11+$M$1-1,ISNUMBER($J24)),"←",IF(AND($L24&gt;=CM$11,$L24&lt;=CM$11+$M$1-1,ISNUMBER($L24)),"→",IF(AND($J24&lt;CM$11,$L24&gt;CM$11+$M$1-1,ISNUMBER($J24),ISNUMBER($L24)),"－",IF(AND($J24&lt;CM$11,TODAY()&gt;=CM$11,ISNUMBER($J24),NOT(ISNUMBER($L24))),"…","")))))</f>
        <v/>
      </c>
      <c r="CN24" s="72" t="str">
        <f aca="true">IF(AND($J24&gt;=CN$11,$J24&lt;=CN$11+$M$1-1,$L24&gt;=CN$11,$L24&lt;=CN$11+$M$1-1,ISNUMBER($J24),ISNUMBER($L24)),"◆",IF(AND($J24&gt;=CN$11,$J24&lt;=CN$11+$M$1-1,ISNUMBER($J24)),"←",IF(AND($L24&gt;=CN$11,$L24&lt;=CN$11+$M$1-1,ISNUMBER($L24)),"→",IF(AND($J24&lt;CN$11,$L24&gt;CN$11+$M$1-1,ISNUMBER($J24),ISNUMBER($L24)),"－",IF(AND($J24&lt;CN$11,TODAY()&gt;=CN$11,ISNUMBER($J24),NOT(ISNUMBER($L24))),"…","")))))</f>
        <v/>
      </c>
      <c r="CO24" s="72" t="str">
        <f aca="true">IF(AND($J24&gt;=CO$11,$J24&lt;=CO$11+$M$1-1,$L24&gt;=CO$11,$L24&lt;=CO$11+$M$1-1,ISNUMBER($J24),ISNUMBER($L24)),"◆",IF(AND($J24&gt;=CO$11,$J24&lt;=CO$11+$M$1-1,ISNUMBER($J24)),"←",IF(AND($L24&gt;=CO$11,$L24&lt;=CO$11+$M$1-1,ISNUMBER($L24)),"→",IF(AND($J24&lt;CO$11,$L24&gt;CO$11+$M$1-1,ISNUMBER($J24),ISNUMBER($L24)),"－",IF(AND($J24&lt;CO$11,TODAY()&gt;=CO$11,ISNUMBER($J24),NOT(ISNUMBER($L24))),"…","")))))</f>
        <v/>
      </c>
      <c r="CP24" s="72" t="str">
        <f aca="true">IF(AND($J24&gt;=CP$11,$J24&lt;=CP$11+$M$1-1,$L24&gt;=CP$11,$L24&lt;=CP$11+$M$1-1,ISNUMBER($J24),ISNUMBER($L24)),"◆",IF(AND($J24&gt;=CP$11,$J24&lt;=CP$11+$M$1-1,ISNUMBER($J24)),"←",IF(AND($L24&gt;=CP$11,$L24&lt;=CP$11+$M$1-1,ISNUMBER($L24)),"→",IF(AND($J24&lt;CP$11,$L24&gt;CP$11+$M$1-1,ISNUMBER($J24),ISNUMBER($L24)),"－",IF(AND($J24&lt;CP$11,TODAY()&gt;=CP$11,ISNUMBER($J24),NOT(ISNUMBER($L24))),"…","")))))</f>
        <v/>
      </c>
      <c r="CQ24" s="72" t="str">
        <f aca="true">IF(AND($J24&gt;=CQ$11,$J24&lt;=CQ$11+$M$1-1,$L24&gt;=CQ$11,$L24&lt;=CQ$11+$M$1-1,ISNUMBER($J24),ISNUMBER($L24)),"◆",IF(AND($J24&gt;=CQ$11,$J24&lt;=CQ$11+$M$1-1,ISNUMBER($J24)),"←",IF(AND($L24&gt;=CQ$11,$L24&lt;=CQ$11+$M$1-1,ISNUMBER($L24)),"→",IF(AND($J24&lt;CQ$11,$L24&gt;CQ$11+$M$1-1,ISNUMBER($J24),ISNUMBER($L24)),"－",IF(AND($J24&lt;CQ$11,TODAY()&gt;=CQ$11,ISNUMBER($J24),NOT(ISNUMBER($L24))),"…","")))))</f>
        <v/>
      </c>
      <c r="CR24" s="72" t="str">
        <f aca="true">IF(AND($J24&gt;=CR$11,$J24&lt;=CR$11+$M$1-1,$L24&gt;=CR$11,$L24&lt;=CR$11+$M$1-1,ISNUMBER($J24),ISNUMBER($L24)),"◆",IF(AND($J24&gt;=CR$11,$J24&lt;=CR$11+$M$1-1,ISNUMBER($J24)),"←",IF(AND($L24&gt;=CR$11,$L24&lt;=CR$11+$M$1-1,ISNUMBER($L24)),"→",IF(AND($J24&lt;CR$11,$L24&gt;CR$11+$M$1-1,ISNUMBER($J24),ISNUMBER($L24)),"－",IF(AND($J24&lt;CR$11,TODAY()&gt;=CR$11,ISNUMBER($J24),NOT(ISNUMBER($L24))),"…","")))))</f>
        <v/>
      </c>
      <c r="CS24" s="72" t="str">
        <f aca="true">IF(AND($J24&gt;=CS$11,$J24&lt;=CS$11+$M$1-1,$L24&gt;=CS$11,$L24&lt;=CS$11+$M$1-1,ISNUMBER($J24),ISNUMBER($L24)),"◆",IF(AND($J24&gt;=CS$11,$J24&lt;=CS$11+$M$1-1,ISNUMBER($J24)),"←",IF(AND($L24&gt;=CS$11,$L24&lt;=CS$11+$M$1-1,ISNUMBER($L24)),"→",IF(AND($J24&lt;CS$11,$L24&gt;CS$11+$M$1-1,ISNUMBER($J24),ISNUMBER($L24)),"－",IF(AND($J24&lt;CS$11,TODAY()&gt;=CS$11,ISNUMBER($J24),NOT(ISNUMBER($L24))),"…","")))))</f>
        <v/>
      </c>
      <c r="CT24" s="72" t="str">
        <f aca="true">IF(AND($J24&gt;=CT$11,$J24&lt;=CT$11+$M$1-1,$L24&gt;=CT$11,$L24&lt;=CT$11+$M$1-1,ISNUMBER($J24),ISNUMBER($L24)),"◆",IF(AND($J24&gt;=CT$11,$J24&lt;=CT$11+$M$1-1,ISNUMBER($J24)),"←",IF(AND($L24&gt;=CT$11,$L24&lt;=CT$11+$M$1-1,ISNUMBER($L24)),"→",IF(AND($J24&lt;CT$11,$L24&gt;CT$11+$M$1-1,ISNUMBER($J24),ISNUMBER($L24)),"－",IF(AND($J24&lt;CT$11,TODAY()&gt;=CT$11,ISNUMBER($J24),NOT(ISNUMBER($L24))),"…","")))))</f>
        <v/>
      </c>
      <c r="CU24" s="72" t="str">
        <f aca="true">IF(AND($J24&gt;=CU$11,$J24&lt;=CU$11+$M$1-1,$L24&gt;=CU$11,$L24&lt;=CU$11+$M$1-1,ISNUMBER($J24),ISNUMBER($L24)),"◆",IF(AND($J24&gt;=CU$11,$J24&lt;=CU$11+$M$1-1,ISNUMBER($J24)),"←",IF(AND($L24&gt;=CU$11,$L24&lt;=CU$11+$M$1-1,ISNUMBER($L24)),"→",IF(AND($J24&lt;CU$11,$L24&gt;CU$11+$M$1-1,ISNUMBER($J24),ISNUMBER($L24)),"－",IF(AND($J24&lt;CU$11,TODAY()&gt;=CU$11,ISNUMBER($J24),NOT(ISNUMBER($L24))),"…","")))))</f>
        <v/>
      </c>
      <c r="CV24" s="72" t="str">
        <f aca="true">IF(AND($J24&gt;=CV$11,$J24&lt;=CV$11+$M$1-1,$L24&gt;=CV$11,$L24&lt;=CV$11+$M$1-1,ISNUMBER($J24),ISNUMBER($L24)),"◆",IF(AND($J24&gt;=CV$11,$J24&lt;=CV$11+$M$1-1,ISNUMBER($J24)),"←",IF(AND($L24&gt;=CV$11,$L24&lt;=CV$11+$M$1-1,ISNUMBER($L24)),"→",IF(AND($J24&lt;CV$11,$L24&gt;CV$11+$M$1-1,ISNUMBER($J24),ISNUMBER($L24)),"－",IF(AND($J24&lt;CV$11,TODAY()&gt;=CV$11,ISNUMBER($J24),NOT(ISNUMBER($L24))),"…","")))))</f>
        <v/>
      </c>
      <c r="CW24" s="72" t="str">
        <f aca="true">IF(AND($J24&gt;=CW$11,$J24&lt;=CW$11+$M$1-1,$L24&gt;=CW$11,$L24&lt;=CW$11+$M$1-1,ISNUMBER($J24),ISNUMBER($L24)),"◆",IF(AND($J24&gt;=CW$11,$J24&lt;=CW$11+$M$1-1,ISNUMBER($J24)),"←",IF(AND($L24&gt;=CW$11,$L24&lt;=CW$11+$M$1-1,ISNUMBER($L24)),"→",IF(AND($J24&lt;CW$11,$L24&gt;CW$11+$M$1-1,ISNUMBER($J24),ISNUMBER($L24)),"－",IF(AND($J24&lt;CW$11,TODAY()&gt;=CW$11,ISNUMBER($J24),NOT(ISNUMBER($L24))),"…","")))))</f>
        <v/>
      </c>
      <c r="CX24" s="72" t="str">
        <f aca="true">IF(AND($J24&gt;=CX$11,$J24&lt;=CX$11+$M$1-1,$L24&gt;=CX$11,$L24&lt;=CX$11+$M$1-1,ISNUMBER($J24),ISNUMBER($L24)),"◆",IF(AND($J24&gt;=CX$11,$J24&lt;=CX$11+$M$1-1,ISNUMBER($J24)),"←",IF(AND($L24&gt;=CX$11,$L24&lt;=CX$11+$M$1-1,ISNUMBER($L24)),"→",IF(AND($J24&lt;CX$11,$L24&gt;CX$11+$M$1-1,ISNUMBER($J24),ISNUMBER($L24)),"－",IF(AND($J24&lt;CX$11,TODAY()&gt;=CX$11,ISNUMBER($J24),NOT(ISNUMBER($L24))),"…","")))))</f>
        <v/>
      </c>
      <c r="CY24" s="72" t="str">
        <f aca="true">IF(AND($J24&gt;=CY$11,$J24&lt;=CY$11+$M$1-1,$L24&gt;=CY$11,$L24&lt;=CY$11+$M$1-1,ISNUMBER($J24),ISNUMBER($L24)),"◆",IF(AND($J24&gt;=CY$11,$J24&lt;=CY$11+$M$1-1,ISNUMBER($J24)),"←",IF(AND($L24&gt;=CY$11,$L24&lt;=CY$11+$M$1-1,ISNUMBER($L24)),"→",IF(AND($J24&lt;CY$11,$L24&gt;CY$11+$M$1-1,ISNUMBER($J24),ISNUMBER($L24)),"－",IF(AND($J24&lt;CY$11,TODAY()&gt;=CY$11,ISNUMBER($J24),NOT(ISNUMBER($L24))),"…","")))))</f>
        <v/>
      </c>
      <c r="CZ24" s="72" t="str">
        <f aca="true">IF(AND($J24&gt;=CZ$11,$J24&lt;=CZ$11+$M$1-1,$L24&gt;=CZ$11,$L24&lt;=CZ$11+$M$1-1,ISNUMBER($J24),ISNUMBER($L24)),"◆",IF(AND($J24&gt;=CZ$11,$J24&lt;=CZ$11+$M$1-1,ISNUMBER($J24)),"←",IF(AND($L24&gt;=CZ$11,$L24&lt;=CZ$11+$M$1-1,ISNUMBER($L24)),"→",IF(AND($J24&lt;CZ$11,$L24&gt;CZ$11+$M$1-1,ISNUMBER($J24),ISNUMBER($L24)),"－",IF(AND($J24&lt;CZ$11,TODAY()&gt;=CZ$11,ISNUMBER($J24),NOT(ISNUMBER($L24))),"…","")))))</f>
        <v/>
      </c>
      <c r="DA24" s="72" t="str">
        <f aca="true">IF(AND($J24&gt;=DA$11,$J24&lt;=DA$11+$M$1-1,$L24&gt;=DA$11,$L24&lt;=DA$11+$M$1-1,ISNUMBER($J24),ISNUMBER($L24)),"◆",IF(AND($J24&gt;=DA$11,$J24&lt;=DA$11+$M$1-1,ISNUMBER($J24)),"←",IF(AND($L24&gt;=DA$11,$L24&lt;=DA$11+$M$1-1,ISNUMBER($L24)),"→",IF(AND($J24&lt;DA$11,$L24&gt;DA$11+$M$1-1,ISNUMBER($J24),ISNUMBER($L24)),"－",IF(AND($J24&lt;DA$11,TODAY()&gt;=DA$11,ISNUMBER($J24),NOT(ISNUMBER($L24))),"…","")))))</f>
        <v/>
      </c>
      <c r="DB24" s="72" t="str">
        <f aca="true">IF(AND($J24&gt;=DB$11,$J24&lt;=DB$11+$M$1-1,$L24&gt;=DB$11,$L24&lt;=DB$11+$M$1-1,ISNUMBER($J24),ISNUMBER($L24)),"◆",IF(AND($J24&gt;=DB$11,$J24&lt;=DB$11+$M$1-1,ISNUMBER($J24)),"←",IF(AND($L24&gt;=DB$11,$L24&lt;=DB$11+$M$1-1,ISNUMBER($L24)),"→",IF(AND($J24&lt;DB$11,$L24&gt;DB$11+$M$1-1,ISNUMBER($J24),ISNUMBER($L24)),"－",IF(AND($J24&lt;DB$11,TODAY()&gt;=DB$11,ISNUMBER($J24),NOT(ISNUMBER($L24))),"…","")))))</f>
        <v/>
      </c>
      <c r="DC24" s="72" t="str">
        <f aca="true">IF(AND($J24&gt;=DC$11,$J24&lt;=DC$11+$M$1-1,$L24&gt;=DC$11,$L24&lt;=DC$11+$M$1-1,ISNUMBER($J24),ISNUMBER($L24)),"◆",IF(AND($J24&gt;=DC$11,$J24&lt;=DC$11+$M$1-1,ISNUMBER($J24)),"←",IF(AND($L24&gt;=DC$11,$L24&lt;=DC$11+$M$1-1,ISNUMBER($L24)),"→",IF(AND($J24&lt;DC$11,$L24&gt;DC$11+$M$1-1,ISNUMBER($J24),ISNUMBER($L24)),"－",IF(AND($J24&lt;DC$11,TODAY()&gt;=DC$11,ISNUMBER($J24),NOT(ISNUMBER($L24))),"…","")))))</f>
        <v/>
      </c>
      <c r="DD24" s="72" t="str">
        <f aca="true">IF(AND($J24&gt;=DD$11,$J24&lt;=DD$11+$M$1-1,$L24&gt;=DD$11,$L24&lt;=DD$11+$M$1-1,ISNUMBER($J24),ISNUMBER($L24)),"◆",IF(AND($J24&gt;=DD$11,$J24&lt;=DD$11+$M$1-1,ISNUMBER($J24)),"←",IF(AND($L24&gt;=DD$11,$L24&lt;=DD$11+$M$1-1,ISNUMBER($L24)),"→",IF(AND($J24&lt;DD$11,$L24&gt;DD$11+$M$1-1,ISNUMBER($J24),ISNUMBER($L24)),"－",IF(AND($J24&lt;DD$11,TODAY()&gt;=DD$11,ISNUMBER($J24),NOT(ISNUMBER($L24))),"…","")))))</f>
        <v/>
      </c>
      <c r="DE24" s="72" t="str">
        <f aca="true">IF(AND($J24&gt;=DE$11,$J24&lt;=DE$11+$M$1-1,$L24&gt;=DE$11,$L24&lt;=DE$11+$M$1-1,ISNUMBER($J24),ISNUMBER($L24)),"◆",IF(AND($J24&gt;=DE$11,$J24&lt;=DE$11+$M$1-1,ISNUMBER($J24)),"←",IF(AND($L24&gt;=DE$11,$L24&lt;=DE$11+$M$1-1,ISNUMBER($L24)),"→",IF(AND($J24&lt;DE$11,$L24&gt;DE$11+$M$1-1,ISNUMBER($J24),ISNUMBER($L24)),"－",IF(AND($J24&lt;DE$11,TODAY()&gt;=DE$11,ISNUMBER($J24),NOT(ISNUMBER($L24))),"…","")))))</f>
        <v/>
      </c>
      <c r="DF24" s="72" t="str">
        <f aca="true">IF(AND($J24&gt;=DF$11,$J24&lt;=DF$11+$M$1-1,$L24&gt;=DF$11,$L24&lt;=DF$11+$M$1-1,ISNUMBER($J24),ISNUMBER($L24)),"◆",IF(AND($J24&gt;=DF$11,$J24&lt;=DF$11+$M$1-1,ISNUMBER($J24)),"←",IF(AND($L24&gt;=DF$11,$L24&lt;=DF$11+$M$1-1,ISNUMBER($L24)),"→",IF(AND($J24&lt;DF$11,$L24&gt;DF$11+$M$1-1,ISNUMBER($J24),ISNUMBER($L24)),"－",IF(AND($J24&lt;DF$11,TODAY()&gt;=DF$11,ISNUMBER($J24),NOT(ISNUMBER($L24))),"…","")))))</f>
        <v/>
      </c>
      <c r="DG24" s="72" t="str">
        <f aca="true">IF(AND($J24&gt;=DG$11,$J24&lt;=DG$11+$M$1-1,$L24&gt;=DG$11,$L24&lt;=DG$11+$M$1-1,ISNUMBER($J24),ISNUMBER($L24)),"◆",IF(AND($J24&gt;=DG$11,$J24&lt;=DG$11+$M$1-1,ISNUMBER($J24)),"←",IF(AND($L24&gt;=DG$11,$L24&lt;=DG$11+$M$1-1,ISNUMBER($L24)),"→",IF(AND($J24&lt;DG$11,$L24&gt;DG$11+$M$1-1,ISNUMBER($J24),ISNUMBER($L24)),"－",IF(AND($J24&lt;DG$11,TODAY()&gt;=DG$11,ISNUMBER($J24),NOT(ISNUMBER($L24))),"…","")))))</f>
        <v/>
      </c>
      <c r="DH24" s="72" t="str">
        <f aca="true">IF(AND($J24&gt;=DH$11,$J24&lt;=DH$11+$M$1-1,$L24&gt;=DH$11,$L24&lt;=DH$11+$M$1-1,ISNUMBER($J24),ISNUMBER($L24)),"◆",IF(AND($J24&gt;=DH$11,$J24&lt;=DH$11+$M$1-1,ISNUMBER($J24)),"←",IF(AND($L24&gt;=DH$11,$L24&lt;=DH$11+$M$1-1,ISNUMBER($L24)),"→",IF(AND($J24&lt;DH$11,$L24&gt;DH$11+$M$1-1,ISNUMBER($J24),ISNUMBER($L24)),"－",IF(AND($J24&lt;DH$11,TODAY()&gt;=DH$11,ISNUMBER($J24),NOT(ISNUMBER($L24))),"…","")))))</f>
        <v/>
      </c>
      <c r="DI24" s="72" t="str">
        <f aca="true">IF(AND($J24&gt;=DI$11,$J24&lt;=DI$11+$M$1-1,$L24&gt;=DI$11,$L24&lt;=DI$11+$M$1-1,ISNUMBER($J24),ISNUMBER($L24)),"◆",IF(AND($J24&gt;=DI$11,$J24&lt;=DI$11+$M$1-1,ISNUMBER($J24)),"←",IF(AND($L24&gt;=DI$11,$L24&lt;=DI$11+$M$1-1,ISNUMBER($L24)),"→",IF(AND($J24&lt;DI$11,$L24&gt;DI$11+$M$1-1,ISNUMBER($J24),ISNUMBER($L24)),"－",IF(AND($J24&lt;DI$11,TODAY()&gt;=DI$11,ISNUMBER($J24),NOT(ISNUMBER($L24))),"…","")))))</f>
        <v/>
      </c>
      <c r="DJ24" s="72" t="str">
        <f aca="true">IF(AND($J24&gt;=DJ$11,$J24&lt;=DJ$11+$M$1-1,$L24&gt;=DJ$11,$L24&lt;=DJ$11+$M$1-1,ISNUMBER($J24),ISNUMBER($L24)),"◆",IF(AND($J24&gt;=DJ$11,$J24&lt;=DJ$11+$M$1-1,ISNUMBER($J24)),"←",IF(AND($L24&gt;=DJ$11,$L24&lt;=DJ$11+$M$1-1,ISNUMBER($L24)),"→",IF(AND($J24&lt;DJ$11,$L24&gt;DJ$11+$M$1-1,ISNUMBER($J24),ISNUMBER($L24)),"－",IF(AND($J24&lt;DJ$11,TODAY()&gt;=DJ$11,ISNUMBER($J24),NOT(ISNUMBER($L24))),"…","")))))</f>
        <v/>
      </c>
      <c r="DK24" s="72" t="str">
        <f aca="true">IF(AND($J24&gt;=DK$11,$J24&lt;=DK$11+$M$1-1,$L24&gt;=DK$11,$L24&lt;=DK$11+$M$1-1,ISNUMBER($J24),ISNUMBER($L24)),"◆",IF(AND($J24&gt;=DK$11,$J24&lt;=DK$11+$M$1-1,ISNUMBER($J24)),"←",IF(AND($L24&gt;=DK$11,$L24&lt;=DK$11+$M$1-1,ISNUMBER($L24)),"→",IF(AND($J24&lt;DK$11,$L24&gt;DK$11+$M$1-1,ISNUMBER($J24),ISNUMBER($L24)),"－",IF(AND($J24&lt;DK$11,TODAY()&gt;=DK$11,ISNUMBER($J24),NOT(ISNUMBER($L24))),"…","")))))</f>
        <v/>
      </c>
      <c r="DL24" s="72" t="str">
        <f aca="true">IF(AND($J24&gt;=DL$11,$J24&lt;=DL$11+$M$1-1,$L24&gt;=DL$11,$L24&lt;=DL$11+$M$1-1,ISNUMBER($J24),ISNUMBER($L24)),"◆",IF(AND($J24&gt;=DL$11,$J24&lt;=DL$11+$M$1-1,ISNUMBER($J24)),"←",IF(AND($L24&gt;=DL$11,$L24&lt;=DL$11+$M$1-1,ISNUMBER($L24)),"→",IF(AND($J24&lt;DL$11,$L24&gt;DL$11+$M$1-1,ISNUMBER($J24),ISNUMBER($L24)),"－",IF(AND($J24&lt;DL$11,TODAY()&gt;=DL$11,ISNUMBER($J24),NOT(ISNUMBER($L24))),"…","")))))</f>
        <v/>
      </c>
      <c r="DM24" s="72" t="str">
        <f aca="true">IF(AND($J24&gt;=DM$11,$J24&lt;=DM$11+$M$1-1,$L24&gt;=DM$11,$L24&lt;=DM$11+$M$1-1,ISNUMBER($J24),ISNUMBER($L24)),"◆",IF(AND($J24&gt;=DM$11,$J24&lt;=DM$11+$M$1-1,ISNUMBER($J24)),"←",IF(AND($L24&gt;=DM$11,$L24&lt;=DM$11+$M$1-1,ISNUMBER($L24)),"→",IF(AND($J24&lt;DM$11,$L24&gt;DM$11+$M$1-1,ISNUMBER($J24),ISNUMBER($L24)),"－",IF(AND($J24&lt;DM$11,TODAY()&gt;=DM$11,ISNUMBER($J24),NOT(ISNUMBER($L24))),"…","")))))</f>
        <v/>
      </c>
      <c r="DN24" s="72" t="str">
        <f aca="true">IF(AND($J24&gt;=DN$11,$J24&lt;=DN$11+$M$1-1,$L24&gt;=DN$11,$L24&lt;=DN$11+$M$1-1,ISNUMBER($J24),ISNUMBER($L24)),"◆",IF(AND($J24&gt;=DN$11,$J24&lt;=DN$11+$M$1-1,ISNUMBER($J24)),"←",IF(AND($L24&gt;=DN$11,$L24&lt;=DN$11+$M$1-1,ISNUMBER($L24)),"→",IF(AND($J24&lt;DN$11,$L24&gt;DN$11+$M$1-1,ISNUMBER($J24),ISNUMBER($L24)),"－",IF(AND($J24&lt;DN$11,TODAY()&gt;=DN$11,ISNUMBER($J24),NOT(ISNUMBER($L24))),"…","")))))</f>
        <v/>
      </c>
      <c r="DO24" s="72" t="str">
        <f aca="true">IF(AND($J24&gt;=DO$11,$J24&lt;=DO$11+$M$1-1,$L24&gt;=DO$11,$L24&lt;=DO$11+$M$1-1,ISNUMBER($J24),ISNUMBER($L24)),"◆",IF(AND($J24&gt;=DO$11,$J24&lt;=DO$11+$M$1-1,ISNUMBER($J24)),"←",IF(AND($L24&gt;=DO$11,$L24&lt;=DO$11+$M$1-1,ISNUMBER($L24)),"→",IF(AND($J24&lt;DO$11,$L24&gt;DO$11+$M$1-1,ISNUMBER($J24),ISNUMBER($L24)),"－",IF(AND($J24&lt;DO$11,TODAY()&gt;=DO$11,ISNUMBER($J24),NOT(ISNUMBER($L24))),"…","")))))</f>
        <v/>
      </c>
      <c r="DP24" s="72" t="str">
        <f aca="true">IF(AND($J24&gt;=DP$11,$J24&lt;=DP$11+$M$1-1,$L24&gt;=DP$11,$L24&lt;=DP$11+$M$1-1,ISNUMBER($J24),ISNUMBER($L24)),"◆",IF(AND($J24&gt;=DP$11,$J24&lt;=DP$11+$M$1-1,ISNUMBER($J24)),"←",IF(AND($L24&gt;=DP$11,$L24&lt;=DP$11+$M$1-1,ISNUMBER($L24)),"→",IF(AND($J24&lt;DP$11,$L24&gt;DP$11+$M$1-1,ISNUMBER($J24),ISNUMBER($L24)),"－",IF(AND($J24&lt;DP$11,TODAY()&gt;=DP$11,ISNUMBER($J24),NOT(ISNUMBER($L24))),"…","")))))</f>
        <v/>
      </c>
      <c r="DQ24" s="72" t="str">
        <f aca="true">IF(AND($J24&gt;=DQ$11,$J24&lt;=DQ$11+$M$1-1,$L24&gt;=DQ$11,$L24&lt;=DQ$11+$M$1-1,ISNUMBER($J24),ISNUMBER($L24)),"◆",IF(AND($J24&gt;=DQ$11,$J24&lt;=DQ$11+$M$1-1,ISNUMBER($J24)),"←",IF(AND($L24&gt;=DQ$11,$L24&lt;=DQ$11+$M$1-1,ISNUMBER($L24)),"→",IF(AND($J24&lt;DQ$11,$L24&gt;DQ$11+$M$1-1,ISNUMBER($J24),ISNUMBER($L24)),"－",IF(AND($J24&lt;DQ$11,TODAY()&gt;=DQ$11,ISNUMBER($J24),NOT(ISNUMBER($L24))),"…","")))))</f>
        <v/>
      </c>
      <c r="DR24" s="72" t="str">
        <f aca="true">IF(AND($J24&gt;=DR$11,$J24&lt;=DR$11+$M$1-1,$L24&gt;=DR$11,$L24&lt;=DR$11+$M$1-1,ISNUMBER($J24),ISNUMBER($L24)),"◆",IF(AND($J24&gt;=DR$11,$J24&lt;=DR$11+$M$1-1,ISNUMBER($J24)),"←",IF(AND($L24&gt;=DR$11,$L24&lt;=DR$11+$M$1-1,ISNUMBER($L24)),"→",IF(AND($J24&lt;DR$11,$L24&gt;DR$11+$M$1-1,ISNUMBER($J24),ISNUMBER($L24)),"－",IF(AND($J24&lt;DR$11,TODAY()&gt;=DR$11,ISNUMBER($J24),NOT(ISNUMBER($L24))),"…","")))))</f>
        <v/>
      </c>
      <c r="DS24" s="72" t="str">
        <f aca="true">IF(AND($J24&gt;=DS$11,$J24&lt;=DS$11+$M$1-1,$L24&gt;=DS$11,$L24&lt;=DS$11+$M$1-1,ISNUMBER($J24),ISNUMBER($L24)),"◆",IF(AND($J24&gt;=DS$11,$J24&lt;=DS$11+$M$1-1,ISNUMBER($J24)),"←",IF(AND($L24&gt;=DS$11,$L24&lt;=DS$11+$M$1-1,ISNUMBER($L24)),"→",IF(AND($J24&lt;DS$11,$L24&gt;DS$11+$M$1-1,ISNUMBER($J24),ISNUMBER($L24)),"－",IF(AND($J24&lt;DS$11,TODAY()&gt;=DS$11,ISNUMBER($J24),NOT(ISNUMBER($L24))),"…","")))))</f>
        <v/>
      </c>
      <c r="DT24" s="72" t="str">
        <f aca="true">IF(AND($J24&gt;=DT$11,$J24&lt;=DT$11+$M$1-1,$L24&gt;=DT$11,$L24&lt;=DT$11+$M$1-1,ISNUMBER($J24),ISNUMBER($L24)),"◆",IF(AND($J24&gt;=DT$11,$J24&lt;=DT$11+$M$1-1,ISNUMBER($J24)),"←",IF(AND($L24&gt;=DT$11,$L24&lt;=DT$11+$M$1-1,ISNUMBER($L24)),"→",IF(AND($J24&lt;DT$11,$L24&gt;DT$11+$M$1-1,ISNUMBER($J24),ISNUMBER($L24)),"－",IF(AND($J24&lt;DT$11,TODAY()&gt;=DT$11,ISNUMBER($J24),NOT(ISNUMBER($L24))),"…","")))))</f>
        <v/>
      </c>
      <c r="DU24" s="72" t="str">
        <f aca="true">IF(AND($J24&gt;=DU$11,$J24&lt;=DU$11+$M$1-1,$L24&gt;=DU$11,$L24&lt;=DU$11+$M$1-1,ISNUMBER($J24),ISNUMBER($L24)),"◆",IF(AND($J24&gt;=DU$11,$J24&lt;=DU$11+$M$1-1,ISNUMBER($J24)),"←",IF(AND($L24&gt;=DU$11,$L24&lt;=DU$11+$M$1-1,ISNUMBER($L24)),"→",IF(AND($J24&lt;DU$11,$L24&gt;DU$11+$M$1-1,ISNUMBER($J24),ISNUMBER($L24)),"－",IF(AND($J24&lt;DU$11,TODAY()&gt;=DU$11,ISNUMBER($J24),NOT(ISNUMBER($L24))),"…","")))))</f>
        <v/>
      </c>
      <c r="DV24" s="72" t="str">
        <f aca="true">IF(AND($J24&gt;=DV$11,$J24&lt;=DV$11+$M$1-1,$L24&gt;=DV$11,$L24&lt;=DV$11+$M$1-1,ISNUMBER($J24),ISNUMBER($L24)),"◆",IF(AND($J24&gt;=DV$11,$J24&lt;=DV$11+$M$1-1,ISNUMBER($J24)),"←",IF(AND($L24&gt;=DV$11,$L24&lt;=DV$11+$M$1-1,ISNUMBER($L24)),"→",IF(AND($J24&lt;DV$11,$L24&gt;DV$11+$M$1-1,ISNUMBER($J24),ISNUMBER($L24)),"－",IF(AND($J24&lt;DV$11,TODAY()&gt;=DV$11,ISNUMBER($J24),NOT(ISNUMBER($L24))),"…","")))))</f>
        <v/>
      </c>
      <c r="DW24" s="72" t="str">
        <f aca="true">IF(AND($J24&gt;=DW$11,$J24&lt;=DW$11+$M$1-1,$L24&gt;=DW$11,$L24&lt;=DW$11+$M$1-1,ISNUMBER($J24),ISNUMBER($L24)),"◆",IF(AND($J24&gt;=DW$11,$J24&lt;=DW$11+$M$1-1,ISNUMBER($J24)),"←",IF(AND($L24&gt;=DW$11,$L24&lt;=DW$11+$M$1-1,ISNUMBER($L24)),"→",IF(AND($J24&lt;DW$11,$L24&gt;DW$11+$M$1-1,ISNUMBER($J24),ISNUMBER($L24)),"－",IF(AND($J24&lt;DW$11,TODAY()&gt;=DW$11,ISNUMBER($J24),NOT(ISNUMBER($L24))),"…","")))))</f>
        <v/>
      </c>
      <c r="DX24" s="72" t="str">
        <f aca="true">IF(AND($J24&gt;=DX$11,$J24&lt;=DX$11+$M$1-1,$L24&gt;=DX$11,$L24&lt;=DX$11+$M$1-1,ISNUMBER($J24),ISNUMBER($L24)),"◆",IF(AND($J24&gt;=DX$11,$J24&lt;=DX$11+$M$1-1,ISNUMBER($J24)),"←",IF(AND($L24&gt;=DX$11,$L24&lt;=DX$11+$M$1-1,ISNUMBER($L24)),"→",IF(AND($J24&lt;DX$11,$L24&gt;DX$11+$M$1-1,ISNUMBER($J24),ISNUMBER($L24)),"－",IF(AND($J24&lt;DX$11,TODAY()&gt;=DX$11,ISNUMBER($J24),NOT(ISNUMBER($L24))),"…","")))))</f>
        <v/>
      </c>
      <c r="DY24" s="72" t="str">
        <f aca="true">IF(AND($J24&gt;=DY$11,$J24&lt;=DY$11+$M$1-1,$L24&gt;=DY$11,$L24&lt;=DY$11+$M$1-1,ISNUMBER($J24),ISNUMBER($L24)),"◆",IF(AND($J24&gt;=DY$11,$J24&lt;=DY$11+$M$1-1,ISNUMBER($J24)),"←",IF(AND($L24&gt;=DY$11,$L24&lt;=DY$11+$M$1-1,ISNUMBER($L24)),"→",IF(AND($J24&lt;DY$11,$L24&gt;DY$11+$M$1-1,ISNUMBER($J24),ISNUMBER($L24)),"－",IF(AND($J24&lt;DY$11,TODAY()&gt;=DY$11,ISNUMBER($J24),NOT(ISNUMBER($L24))),"…","")))))</f>
        <v/>
      </c>
      <c r="DZ24" s="72" t="str">
        <f aca="true">IF(AND($J24&gt;=DZ$11,$J24&lt;=DZ$11+$M$1-1,$L24&gt;=DZ$11,$L24&lt;=DZ$11+$M$1-1,ISNUMBER($J24),ISNUMBER($L24)),"◆",IF(AND($J24&gt;=DZ$11,$J24&lt;=DZ$11+$M$1-1,ISNUMBER($J24)),"←",IF(AND($L24&gt;=DZ$11,$L24&lt;=DZ$11+$M$1-1,ISNUMBER($L24)),"→",IF(AND($J24&lt;DZ$11,$L24&gt;DZ$11+$M$1-1,ISNUMBER($J24),ISNUMBER($L24)),"－",IF(AND($J24&lt;DZ$11,TODAY()&gt;=DZ$11,ISNUMBER($J24),NOT(ISNUMBER($L24))),"…","")))))</f>
        <v/>
      </c>
      <c r="EA24" s="72" t="str">
        <f aca="true">IF(AND($J24&gt;=EA$11,$J24&lt;=EA$11+$M$1-1,$L24&gt;=EA$11,$L24&lt;=EA$11+$M$1-1,ISNUMBER($J24),ISNUMBER($L24)),"◆",IF(AND($J24&gt;=EA$11,$J24&lt;=EA$11+$M$1-1,ISNUMBER($J24)),"←",IF(AND($L24&gt;=EA$11,$L24&lt;=EA$11+$M$1-1,ISNUMBER($L24)),"→",IF(AND($J24&lt;EA$11,$L24&gt;EA$11+$M$1-1,ISNUMBER($J24),ISNUMBER($L24)),"－",IF(AND($J24&lt;EA$11,TODAY()&gt;=EA$11,ISNUMBER($J24),NOT(ISNUMBER($L24))),"…","")))))</f>
        <v/>
      </c>
      <c r="EB24" s="72" t="str">
        <f aca="true">IF(AND($J24&gt;=EB$11,$J24&lt;=EB$11+$M$1-1,$L24&gt;=EB$11,$L24&lt;=EB$11+$M$1-1,ISNUMBER($J24),ISNUMBER($L24)),"◆",IF(AND($J24&gt;=EB$11,$J24&lt;=EB$11+$M$1-1,ISNUMBER($J24)),"←",IF(AND($L24&gt;=EB$11,$L24&lt;=EB$11+$M$1-1,ISNUMBER($L24)),"→",IF(AND($J24&lt;EB$11,$L24&gt;EB$11+$M$1-1,ISNUMBER($J24),ISNUMBER($L24)),"－",IF(AND($J24&lt;EB$11,TODAY()&gt;=EB$11,ISNUMBER($J24),NOT(ISNUMBER($L24))),"…","")))))</f>
        <v/>
      </c>
      <c r="EC24" s="72" t="str">
        <f aca="true">IF(AND($J24&gt;=EC$11,$J24&lt;=EC$11+$M$1-1,$L24&gt;=EC$11,$L24&lt;=EC$11+$M$1-1,ISNUMBER($J24),ISNUMBER($L24)),"◆",IF(AND($J24&gt;=EC$11,$J24&lt;=EC$11+$M$1-1,ISNUMBER($J24)),"←",IF(AND($L24&gt;=EC$11,$L24&lt;=EC$11+$M$1-1,ISNUMBER($L24)),"→",IF(AND($J24&lt;EC$11,$L24&gt;EC$11+$M$1-1,ISNUMBER($J24),ISNUMBER($L24)),"－",IF(AND($J24&lt;EC$11,TODAY()&gt;=EC$11,ISNUMBER($J24),NOT(ISNUMBER($L24))),"…","")))))</f>
        <v/>
      </c>
      <c r="ED24" s="72" t="str">
        <f aca="true">IF(AND($J24&gt;=ED$11,$J24&lt;=ED$11+$M$1-1,$L24&gt;=ED$11,$L24&lt;=ED$11+$M$1-1,ISNUMBER($J24),ISNUMBER($L24)),"◆",IF(AND($J24&gt;=ED$11,$J24&lt;=ED$11+$M$1-1,ISNUMBER($J24)),"←",IF(AND($L24&gt;=ED$11,$L24&lt;=ED$11+$M$1-1,ISNUMBER($L24)),"→",IF(AND($J24&lt;ED$11,$L24&gt;ED$11+$M$1-1,ISNUMBER($J24),ISNUMBER($L24)),"－",IF(AND($J24&lt;ED$11,TODAY()&gt;=ED$11,ISNUMBER($J24),NOT(ISNUMBER($L24))),"…","")))))</f>
        <v/>
      </c>
      <c r="EE24" s="72" t="str">
        <f aca="true">IF(AND($J24&gt;=EE$11,$J24&lt;=EE$11+$M$1-1,$L24&gt;=EE$11,$L24&lt;=EE$11+$M$1-1,ISNUMBER($J24),ISNUMBER($L24)),"◆",IF(AND($J24&gt;=EE$11,$J24&lt;=EE$11+$M$1-1,ISNUMBER($J24)),"←",IF(AND($L24&gt;=EE$11,$L24&lt;=EE$11+$M$1-1,ISNUMBER($L24)),"→",IF(AND($J24&lt;EE$11,$L24&gt;EE$11+$M$1-1,ISNUMBER($J24),ISNUMBER($L24)),"－",IF(AND($J24&lt;EE$11,TODAY()&gt;=EE$11,ISNUMBER($J24),NOT(ISNUMBER($L24))),"…","")))))</f>
        <v/>
      </c>
      <c r="EF24" s="72" t="str">
        <f aca="true">IF(AND($J24&gt;=EF$11,$J24&lt;=EF$11+$M$1-1,$L24&gt;=EF$11,$L24&lt;=EF$11+$M$1-1,ISNUMBER($J24),ISNUMBER($L24)),"◆",IF(AND($J24&gt;=EF$11,$J24&lt;=EF$11+$M$1-1,ISNUMBER($J24)),"←",IF(AND($L24&gt;=EF$11,$L24&lt;=EF$11+$M$1-1,ISNUMBER($L24)),"→",IF(AND($J24&lt;EF$11,$L24&gt;EF$11+$M$1-1,ISNUMBER($J24),ISNUMBER($L24)),"－",IF(AND($J24&lt;EF$11,TODAY()&gt;=EF$11,ISNUMBER($J24),NOT(ISNUMBER($L24))),"…","")))))</f>
        <v/>
      </c>
      <c r="EG24" s="72" t="str">
        <f aca="true">IF(AND($J24&gt;=EG$11,$J24&lt;=EG$11+$M$1-1,$L24&gt;=EG$11,$L24&lt;=EG$11+$M$1-1,ISNUMBER($J24),ISNUMBER($L24)),"◆",IF(AND($J24&gt;=EG$11,$J24&lt;=EG$11+$M$1-1,ISNUMBER($J24)),"←",IF(AND($L24&gt;=EG$11,$L24&lt;=EG$11+$M$1-1,ISNUMBER($L24)),"→",IF(AND($J24&lt;EG$11,$L24&gt;EG$11+$M$1-1,ISNUMBER($J24),ISNUMBER($L24)),"－",IF(AND($J24&lt;EG$11,TODAY()&gt;=EG$11,ISNUMBER($J24),NOT(ISNUMBER($L24))),"…","")))))</f>
        <v/>
      </c>
      <c r="EH24" s="72" t="str">
        <f aca="true">IF(AND($J24&gt;=EH$11,$J24&lt;=EH$11+$M$1-1,$L24&gt;=EH$11,$L24&lt;=EH$11+$M$1-1,ISNUMBER($J24),ISNUMBER($L24)),"◆",IF(AND($J24&gt;=EH$11,$J24&lt;=EH$11+$M$1-1,ISNUMBER($J24)),"←",IF(AND($L24&gt;=EH$11,$L24&lt;=EH$11+$M$1-1,ISNUMBER($L24)),"→",IF(AND($J24&lt;EH$11,$L24&gt;EH$11+$M$1-1,ISNUMBER($J24),ISNUMBER($L24)),"－",IF(AND($J24&lt;EH$11,TODAY()&gt;=EH$11,ISNUMBER($J24),NOT(ISNUMBER($L24))),"…","")))))</f>
        <v/>
      </c>
      <c r="EI24" s="72" t="str">
        <f aca="true">IF(AND($J24&gt;=EI$11,$J24&lt;=EI$11+$M$1-1,$L24&gt;=EI$11,$L24&lt;=EI$11+$M$1-1,ISNUMBER($J24),ISNUMBER($L24)),"◆",IF(AND($J24&gt;=EI$11,$J24&lt;=EI$11+$M$1-1,ISNUMBER($J24)),"←",IF(AND($L24&gt;=EI$11,$L24&lt;=EI$11+$M$1-1,ISNUMBER($L24)),"→",IF(AND($J24&lt;EI$11,$L24&gt;EI$11+$M$1-1,ISNUMBER($J24),ISNUMBER($L24)),"－",IF(AND($J24&lt;EI$11,TODAY()&gt;=EI$11,ISNUMBER($J24),NOT(ISNUMBER($L24))),"…","")))))</f>
        <v/>
      </c>
      <c r="EJ24" s="72" t="str">
        <f aca="true">IF(AND($J24&gt;=EJ$11,$J24&lt;=EJ$11+$M$1-1,$L24&gt;=EJ$11,$L24&lt;=EJ$11+$M$1-1,ISNUMBER($J24),ISNUMBER($L24)),"◆",IF(AND($J24&gt;=EJ$11,$J24&lt;=EJ$11+$M$1-1,ISNUMBER($J24)),"←",IF(AND($L24&gt;=EJ$11,$L24&lt;=EJ$11+$M$1-1,ISNUMBER($L24)),"→",IF(AND($J24&lt;EJ$11,$L24&gt;EJ$11+$M$1-1,ISNUMBER($J24),ISNUMBER($L24)),"－",IF(AND($J24&lt;EJ$11,TODAY()&gt;=EJ$11,ISNUMBER($J24),NOT(ISNUMBER($L24))),"…","")))))</f>
        <v/>
      </c>
      <c r="EK24" s="72" t="str">
        <f aca="true">IF(AND($J24&gt;=EK$11,$J24&lt;=EK$11+$M$1-1,$L24&gt;=EK$11,$L24&lt;=EK$11+$M$1-1,ISNUMBER($J24),ISNUMBER($L24)),"◆",IF(AND($J24&gt;=EK$11,$J24&lt;=EK$11+$M$1-1,ISNUMBER($J24)),"←",IF(AND($L24&gt;=EK$11,$L24&lt;=EK$11+$M$1-1,ISNUMBER($L24)),"→",IF(AND($J24&lt;EK$11,$L24&gt;EK$11+$M$1-1,ISNUMBER($J24),ISNUMBER($L24)),"－",IF(AND($J24&lt;EK$11,TODAY()&gt;=EK$11,ISNUMBER($J24),NOT(ISNUMBER($L24))),"…","")))))</f>
        <v/>
      </c>
      <c r="EL24" s="72" t="str">
        <f aca="true">IF(AND($J24&gt;=EL$11,$J24&lt;=EL$11+$M$1-1,$L24&gt;=EL$11,$L24&lt;=EL$11+$M$1-1,ISNUMBER($J24),ISNUMBER($L24)),"◆",IF(AND($J24&gt;=EL$11,$J24&lt;=EL$11+$M$1-1,ISNUMBER($J24)),"←",IF(AND($L24&gt;=EL$11,$L24&lt;=EL$11+$M$1-1,ISNUMBER($L24)),"→",IF(AND($J24&lt;EL$11,$L24&gt;EL$11+$M$1-1,ISNUMBER($J24),ISNUMBER($L24)),"－",IF(AND($J24&lt;EL$11,TODAY()&gt;=EL$11,ISNUMBER($J24),NOT(ISNUMBER($L24))),"…","")))))</f>
        <v/>
      </c>
      <c r="EM24" s="72" t="str">
        <f aca="true">IF(AND($J24&gt;=EM$11,$J24&lt;=EM$11+$M$1-1,$L24&gt;=EM$11,$L24&lt;=EM$11+$M$1-1,ISNUMBER($J24),ISNUMBER($L24)),"◆",IF(AND($J24&gt;=EM$11,$J24&lt;=EM$11+$M$1-1,ISNUMBER($J24)),"←",IF(AND($L24&gt;=EM$11,$L24&lt;=EM$11+$M$1-1,ISNUMBER($L24)),"→",IF(AND($J24&lt;EM$11,$L24&gt;EM$11+$M$1-1,ISNUMBER($J24),ISNUMBER($L24)),"－",IF(AND($J24&lt;EM$11,TODAY()&gt;=EM$11,ISNUMBER($J24),NOT(ISNUMBER($L24))),"…","")))))</f>
        <v/>
      </c>
      <c r="EN24" s="72" t="str">
        <f aca="true">IF(AND($J24&gt;=EN$11,$J24&lt;=EN$11+$M$1-1,$L24&gt;=EN$11,$L24&lt;=EN$11+$M$1-1,ISNUMBER($J24),ISNUMBER($L24)),"◆",IF(AND($J24&gt;=EN$11,$J24&lt;=EN$11+$M$1-1,ISNUMBER($J24)),"←",IF(AND($L24&gt;=EN$11,$L24&lt;=EN$11+$M$1-1,ISNUMBER($L24)),"→",IF(AND($J24&lt;EN$11,$L24&gt;EN$11+$M$1-1,ISNUMBER($J24),ISNUMBER($L24)),"－",IF(AND($J24&lt;EN$11,TODAY()&gt;=EN$11,ISNUMBER($J24),NOT(ISNUMBER($L24))),"…","")))))</f>
        <v/>
      </c>
      <c r="EO24" s="72" t="str">
        <f aca="true">IF(AND($J24&gt;=EO$11,$J24&lt;=EO$11+$M$1-1,$L24&gt;=EO$11,$L24&lt;=EO$11+$M$1-1,ISNUMBER($J24),ISNUMBER($L24)),"◆",IF(AND($J24&gt;=EO$11,$J24&lt;=EO$11+$M$1-1,ISNUMBER($J24)),"←",IF(AND($L24&gt;=EO$11,$L24&lt;=EO$11+$M$1-1,ISNUMBER($L24)),"→",IF(AND($J24&lt;EO$11,$L24&gt;EO$11+$M$1-1,ISNUMBER($J24),ISNUMBER($L24)),"－",IF(AND($J24&lt;EO$11,TODAY()&gt;=EO$11,ISNUMBER($J24),NOT(ISNUMBER($L24))),"…","")))))</f>
        <v/>
      </c>
      <c r="EP24" s="72" t="str">
        <f aca="true">IF(AND($J24&gt;=EP$11,$J24&lt;=EP$11+$M$1-1,$L24&gt;=EP$11,$L24&lt;=EP$11+$M$1-1,ISNUMBER($J24),ISNUMBER($L24)),"◆",IF(AND($J24&gt;=EP$11,$J24&lt;=EP$11+$M$1-1,ISNUMBER($J24)),"←",IF(AND($L24&gt;=EP$11,$L24&lt;=EP$11+$M$1-1,ISNUMBER($L24)),"→",IF(AND($J24&lt;EP$11,$L24&gt;EP$11+$M$1-1,ISNUMBER($J24),ISNUMBER($L24)),"－",IF(AND($J24&lt;EP$11,TODAY()&gt;=EP$11,ISNUMBER($J24),NOT(ISNUMBER($L24))),"…","")))))</f>
        <v/>
      </c>
      <c r="EQ24" s="72" t="str">
        <f aca="true">IF(AND($J24&gt;=EQ$11,$J24&lt;=EQ$11+$M$1-1,$L24&gt;=EQ$11,$L24&lt;=EQ$11+$M$1-1,ISNUMBER($J24),ISNUMBER($L24)),"◆",IF(AND($J24&gt;=EQ$11,$J24&lt;=EQ$11+$M$1-1,ISNUMBER($J24)),"←",IF(AND($L24&gt;=EQ$11,$L24&lt;=EQ$11+$M$1-1,ISNUMBER($L24)),"→",IF(AND($J24&lt;EQ$11,$L24&gt;EQ$11+$M$1-1,ISNUMBER($J24),ISNUMBER($L24)),"－",IF(AND($J24&lt;EQ$11,TODAY()&gt;=EQ$11,ISNUMBER($J24),NOT(ISNUMBER($L24))),"…","")))))</f>
        <v/>
      </c>
      <c r="ER24" s="72" t="str">
        <f aca="true">IF(AND($J24&gt;=ER$11,$J24&lt;=ER$11+$M$1-1,$L24&gt;=ER$11,$L24&lt;=ER$11+$M$1-1,ISNUMBER($J24),ISNUMBER($L24)),"◆",IF(AND($J24&gt;=ER$11,$J24&lt;=ER$11+$M$1-1,ISNUMBER($J24)),"←",IF(AND($L24&gt;=ER$11,$L24&lt;=ER$11+$M$1-1,ISNUMBER($L24)),"→",IF(AND($J24&lt;ER$11,$L24&gt;ER$11+$M$1-1,ISNUMBER($J24),ISNUMBER($L24)),"－",IF(AND($J24&lt;ER$11,TODAY()&gt;=ER$11,ISNUMBER($J24),NOT(ISNUMBER($L24))),"…","")))))</f>
        <v/>
      </c>
      <c r="ES24" s="72" t="str">
        <f aca="true">IF(AND($J24&gt;=ES$11,$J24&lt;=ES$11+$M$1-1,$L24&gt;=ES$11,$L24&lt;=ES$11+$M$1-1,ISNUMBER($J24),ISNUMBER($L24)),"◆",IF(AND($J24&gt;=ES$11,$J24&lt;=ES$11+$M$1-1,ISNUMBER($J24)),"←",IF(AND($L24&gt;=ES$11,$L24&lt;=ES$11+$M$1-1,ISNUMBER($L24)),"→",IF(AND($J24&lt;ES$11,$L24&gt;ES$11+$M$1-1,ISNUMBER($J24),ISNUMBER($L24)),"－",IF(AND($J24&lt;ES$11,TODAY()&gt;=ES$11,ISNUMBER($J24),NOT(ISNUMBER($L24))),"…","")))))</f>
        <v/>
      </c>
      <c r="ET24" s="72" t="str">
        <f aca="true">IF(AND($J24&gt;=ET$11,$J24&lt;=ET$11+$M$1-1,$L24&gt;=ET$11,$L24&lt;=ET$11+$M$1-1,ISNUMBER($J24),ISNUMBER($L24)),"◆",IF(AND($J24&gt;=ET$11,$J24&lt;=ET$11+$M$1-1,ISNUMBER($J24)),"←",IF(AND($L24&gt;=ET$11,$L24&lt;=ET$11+$M$1-1,ISNUMBER($L24)),"→",IF(AND($J24&lt;ET$11,$L24&gt;ET$11+$M$1-1,ISNUMBER($J24),ISNUMBER($L24)),"－",IF(AND($J24&lt;ET$11,TODAY()&gt;=ET$11,ISNUMBER($J24),NOT(ISNUMBER($L24))),"…","")))))</f>
        <v/>
      </c>
      <c r="EU24" s="72" t="str">
        <f aca="true">IF(AND($J24&gt;=EU$11,$J24&lt;=EU$11+$M$1-1,$L24&gt;=EU$11,$L24&lt;=EU$11+$M$1-1,ISNUMBER($J24),ISNUMBER($L24)),"◆",IF(AND($J24&gt;=EU$11,$J24&lt;=EU$11+$M$1-1,ISNUMBER($J24)),"←",IF(AND($L24&gt;=EU$11,$L24&lt;=EU$11+$M$1-1,ISNUMBER($L24)),"→",IF(AND($J24&lt;EU$11,$L24&gt;EU$11+$M$1-1,ISNUMBER($J24),ISNUMBER($L24)),"－",IF(AND($J24&lt;EU$11,TODAY()&gt;=EU$11,ISNUMBER($J24),NOT(ISNUMBER($L24))),"…","")))))</f>
        <v/>
      </c>
      <c r="EV24" s="72" t="str">
        <f aca="true">IF(AND($J24&gt;=EV$11,$J24&lt;=EV$11+$M$1-1,$L24&gt;=EV$11,$L24&lt;=EV$11+$M$1-1,ISNUMBER($J24),ISNUMBER($L24)),"◆",IF(AND($J24&gt;=EV$11,$J24&lt;=EV$11+$M$1-1,ISNUMBER($J24)),"←",IF(AND($L24&gt;=EV$11,$L24&lt;=EV$11+$M$1-1,ISNUMBER($L24)),"→",IF(AND($J24&lt;EV$11,$L24&gt;EV$11+$M$1-1,ISNUMBER($J24),ISNUMBER($L24)),"－",IF(AND($J24&lt;EV$11,TODAY()&gt;=EV$11,ISNUMBER($J24),NOT(ISNUMBER($L24))),"…","")))))</f>
        <v/>
      </c>
      <c r="EW24" s="72" t="str">
        <f aca="true">IF(AND($J24&gt;=EW$11,$J24&lt;=EW$11+$M$1-1,$L24&gt;=EW$11,$L24&lt;=EW$11+$M$1-1,ISNUMBER($J24),ISNUMBER($L24)),"◆",IF(AND($J24&gt;=EW$11,$J24&lt;=EW$11+$M$1-1,ISNUMBER($J24)),"←",IF(AND($L24&gt;=EW$11,$L24&lt;=EW$11+$M$1-1,ISNUMBER($L24)),"→",IF(AND($J24&lt;EW$11,$L24&gt;EW$11+$M$1-1,ISNUMBER($J24),ISNUMBER($L24)),"－",IF(AND($J24&lt;EW$11,TODAY()&gt;=EW$11,ISNUMBER($J24),NOT(ISNUMBER($L24))),"…","")))))</f>
        <v/>
      </c>
      <c r="EX24" s="72" t="str">
        <f aca="true">IF(AND($J24&gt;=EX$11,$J24&lt;=EX$11+$M$1-1,$L24&gt;=EX$11,$L24&lt;=EX$11+$M$1-1,ISNUMBER($J24),ISNUMBER($L24)),"◆",IF(AND($J24&gt;=EX$11,$J24&lt;=EX$11+$M$1-1,ISNUMBER($J24)),"←",IF(AND($L24&gt;=EX$11,$L24&lt;=EX$11+$M$1-1,ISNUMBER($L24)),"→",IF(AND($J24&lt;EX$11,$L24&gt;EX$11+$M$1-1,ISNUMBER($J24),ISNUMBER($L24)),"－",IF(AND($J24&lt;EX$11,TODAY()&gt;=EX$11,ISNUMBER($J24),NOT(ISNUMBER($L24))),"…","")))))</f>
        <v/>
      </c>
      <c r="EY24" s="72" t="str">
        <f aca="true">IF(AND($J24&gt;=EY$11,$J24&lt;=EY$11+$M$1-1,$L24&gt;=EY$11,$L24&lt;=EY$11+$M$1-1,ISNUMBER($J24),ISNUMBER($L24)),"◆",IF(AND($J24&gt;=EY$11,$J24&lt;=EY$11+$M$1-1,ISNUMBER($J24)),"←",IF(AND($L24&gt;=EY$11,$L24&lt;=EY$11+$M$1-1,ISNUMBER($L24)),"→",IF(AND($J24&lt;EY$11,$L24&gt;EY$11+$M$1-1,ISNUMBER($J24),ISNUMBER($L24)),"－",IF(AND($J24&lt;EY$11,TODAY()&gt;=EY$11,ISNUMBER($J24),NOT(ISNUMBER($L24))),"…","")))))</f>
        <v/>
      </c>
      <c r="EZ24" s="72" t="str">
        <f aca="true">IF(AND($J24&gt;=EZ$11,$J24&lt;=EZ$11+$M$1-1,$L24&gt;=EZ$11,$L24&lt;=EZ$11+$M$1-1,ISNUMBER($J24),ISNUMBER($L24)),"◆",IF(AND($J24&gt;=EZ$11,$J24&lt;=EZ$11+$M$1-1,ISNUMBER($J24)),"←",IF(AND($L24&gt;=EZ$11,$L24&lt;=EZ$11+$M$1-1,ISNUMBER($L24)),"→",IF(AND($J24&lt;EZ$11,$L24&gt;EZ$11+$M$1-1,ISNUMBER($J24),ISNUMBER($L24)),"－",IF(AND($J24&lt;EZ$11,TODAY()&gt;=EZ$11,ISNUMBER($J24),NOT(ISNUMBER($L24))),"…","")))))</f>
        <v/>
      </c>
      <c r="FA24" s="72" t="str">
        <f aca="true">IF(AND($J24&gt;=FA$11,$J24&lt;=FA$11+$M$1-1,$L24&gt;=FA$11,$L24&lt;=FA$11+$M$1-1,ISNUMBER($J24),ISNUMBER($L24)),"◆",IF(AND($J24&gt;=FA$11,$J24&lt;=FA$11+$M$1-1,ISNUMBER($J24)),"←",IF(AND($L24&gt;=FA$11,$L24&lt;=FA$11+$M$1-1,ISNUMBER($L24)),"→",IF(AND($J24&lt;FA$11,$L24&gt;FA$11+$M$1-1,ISNUMBER($J24),ISNUMBER($L24)),"－",IF(AND($J24&lt;FA$11,TODAY()&gt;=FA$11,ISNUMBER($J24),NOT(ISNUMBER($L24))),"…","")))))</f>
        <v/>
      </c>
      <c r="FB24" s="72" t="str">
        <f aca="true">IF(AND($J24&gt;=FB$11,$J24&lt;=FB$11+$M$1-1,$L24&gt;=FB$11,$L24&lt;=FB$11+$M$1-1,ISNUMBER($J24),ISNUMBER($L24)),"◆",IF(AND($J24&gt;=FB$11,$J24&lt;=FB$11+$M$1-1,ISNUMBER($J24)),"←",IF(AND($L24&gt;=FB$11,$L24&lt;=FB$11+$M$1-1,ISNUMBER($L24)),"→",IF(AND($J24&lt;FB$11,$L24&gt;FB$11+$M$1-1,ISNUMBER($J24),ISNUMBER($L24)),"－",IF(AND($J24&lt;FB$11,TODAY()&gt;=FB$11,ISNUMBER($J24),NOT(ISNUMBER($L24))),"…","")))))</f>
        <v/>
      </c>
      <c r="FC24" s="72" t="str">
        <f aca="true">IF(AND($J24&gt;=FC$11,$J24&lt;=FC$11+$M$1-1,$L24&gt;=FC$11,$L24&lt;=FC$11+$M$1-1,ISNUMBER($J24),ISNUMBER($L24)),"◆",IF(AND($J24&gt;=FC$11,$J24&lt;=FC$11+$M$1-1,ISNUMBER($J24)),"←",IF(AND($L24&gt;=FC$11,$L24&lt;=FC$11+$M$1-1,ISNUMBER($L24)),"→",IF(AND($J24&lt;FC$11,$L24&gt;FC$11+$M$1-1,ISNUMBER($J24),ISNUMBER($L24)),"－",IF(AND($J24&lt;FC$11,TODAY()&gt;=FC$11,ISNUMBER($J24),NOT(ISNUMBER($L24))),"…","")))))</f>
        <v/>
      </c>
      <c r="FD24" s="72" t="str">
        <f aca="true">IF(AND($J24&gt;=FD$11,$J24&lt;=FD$11+$M$1-1,$L24&gt;=FD$11,$L24&lt;=FD$11+$M$1-1,ISNUMBER($J24),ISNUMBER($L24)),"◆",IF(AND($J24&gt;=FD$11,$J24&lt;=FD$11+$M$1-1,ISNUMBER($J24)),"←",IF(AND($L24&gt;=FD$11,$L24&lt;=FD$11+$M$1-1,ISNUMBER($L24)),"→",IF(AND($J24&lt;FD$11,$L24&gt;FD$11+$M$1-1,ISNUMBER($J24),ISNUMBER($L24)),"－",IF(AND($J24&lt;FD$11,TODAY()&gt;=FD$11,ISNUMBER($J24),NOT(ISNUMBER($L24))),"…","")))))</f>
        <v/>
      </c>
      <c r="FE24" s="72" t="str">
        <f aca="true">IF(AND($J24&gt;=FE$11,$J24&lt;=FE$11+$M$1-1,$L24&gt;=FE$11,$L24&lt;=FE$11+$M$1-1,ISNUMBER($J24),ISNUMBER($L24)),"◆",IF(AND($J24&gt;=FE$11,$J24&lt;=FE$11+$M$1-1,ISNUMBER($J24)),"←",IF(AND($L24&gt;=FE$11,$L24&lt;=FE$11+$M$1-1,ISNUMBER($L24)),"→",IF(AND($J24&lt;FE$11,$L24&gt;FE$11+$M$1-1,ISNUMBER($J24),ISNUMBER($L24)),"－",IF(AND($J24&lt;FE$11,TODAY()&gt;=FE$11,ISNUMBER($J24),NOT(ISNUMBER($L24))),"…","")))))</f>
        <v/>
      </c>
      <c r="FF24" s="72" t="str">
        <f aca="true">IF(AND($J24&gt;=FF$11,$J24&lt;=FF$11+$M$1-1,$L24&gt;=FF$11,$L24&lt;=FF$11+$M$1-1,ISNUMBER($J24),ISNUMBER($L24)),"◆",IF(AND($J24&gt;=FF$11,$J24&lt;=FF$11+$M$1-1,ISNUMBER($J24)),"←",IF(AND($L24&gt;=FF$11,$L24&lt;=FF$11+$M$1-1,ISNUMBER($L24)),"→",IF(AND($J24&lt;FF$11,$L24&gt;FF$11+$M$1-1,ISNUMBER($J24),ISNUMBER($L24)),"－",IF(AND($J24&lt;FF$11,TODAY()&gt;=FF$11,ISNUMBER($J24),NOT(ISNUMBER($L24))),"…","")))))</f>
        <v/>
      </c>
      <c r="FG24" s="72" t="str">
        <f aca="true">IF(AND($J24&gt;=FG$11,$J24&lt;=FG$11+$M$1-1,$L24&gt;=FG$11,$L24&lt;=FG$11+$M$1-1,ISNUMBER($J24),ISNUMBER($L24)),"◆",IF(AND($J24&gt;=FG$11,$J24&lt;=FG$11+$M$1-1,ISNUMBER($J24)),"←",IF(AND($L24&gt;=FG$11,$L24&lt;=FG$11+$M$1-1,ISNUMBER($L24)),"→",IF(AND($J24&lt;FG$11,$L24&gt;FG$11+$M$1-1,ISNUMBER($J24),ISNUMBER($L24)),"－",IF(AND($J24&lt;FG$11,TODAY()&gt;=FG$11,ISNUMBER($J24),NOT(ISNUMBER($L24))),"…","")))))</f>
        <v/>
      </c>
      <c r="FH24" s="72" t="str">
        <f aca="true">IF(AND($J24&gt;=FH$11,$J24&lt;=FH$11+$M$1-1,$L24&gt;=FH$11,$L24&lt;=FH$11+$M$1-1,ISNUMBER($J24),ISNUMBER($L24)),"◆",IF(AND($J24&gt;=FH$11,$J24&lt;=FH$11+$M$1-1,ISNUMBER($J24)),"←",IF(AND($L24&gt;=FH$11,$L24&lt;=FH$11+$M$1-1,ISNUMBER($L24)),"→",IF(AND($J24&lt;FH$11,$L24&gt;FH$11+$M$1-1,ISNUMBER($J24),ISNUMBER($L24)),"－",IF(AND($J24&lt;FH$11,TODAY()&gt;=FH$11,ISNUMBER($J24),NOT(ISNUMBER($L24))),"…","")))))</f>
        <v/>
      </c>
      <c r="FI24" s="72" t="str">
        <f aca="true">IF(AND($J24&gt;=FI$11,$J24&lt;=FI$11+$M$1-1,$L24&gt;=FI$11,$L24&lt;=FI$11+$M$1-1,ISNUMBER($J24),ISNUMBER($L24)),"◆",IF(AND($J24&gt;=FI$11,$J24&lt;=FI$11+$M$1-1,ISNUMBER($J24)),"←",IF(AND($L24&gt;=FI$11,$L24&lt;=FI$11+$M$1-1,ISNUMBER($L24)),"→",IF(AND($J24&lt;FI$11,$L24&gt;FI$11+$M$1-1,ISNUMBER($J24),ISNUMBER($L24)),"－",IF(AND($J24&lt;FI$11,TODAY()&gt;=FI$11,ISNUMBER($J24),NOT(ISNUMBER($L24))),"…","")))))</f>
        <v/>
      </c>
      <c r="FJ24" s="72" t="str">
        <f aca="true">IF(AND($J24&gt;=FJ$11,$J24&lt;=FJ$11+$M$1-1,$L24&gt;=FJ$11,$L24&lt;=FJ$11+$M$1-1,ISNUMBER($J24),ISNUMBER($L24)),"◆",IF(AND($J24&gt;=FJ$11,$J24&lt;=FJ$11+$M$1-1,ISNUMBER($J24)),"←",IF(AND($L24&gt;=FJ$11,$L24&lt;=FJ$11+$M$1-1,ISNUMBER($L24)),"→",IF(AND($J24&lt;FJ$11,$L24&gt;FJ$11+$M$1-1,ISNUMBER($J24),ISNUMBER($L24)),"－",IF(AND($J24&lt;FJ$11,TODAY()&gt;=FJ$11,ISNUMBER($J24),NOT(ISNUMBER($L24))),"…","")))))</f>
        <v/>
      </c>
      <c r="FK24" s="72" t="str">
        <f aca="true">IF(AND($J24&gt;=FK$11,$J24&lt;=FK$11+$M$1-1,$L24&gt;=FK$11,$L24&lt;=FK$11+$M$1-1,ISNUMBER($J24),ISNUMBER($L24)),"◆",IF(AND($J24&gt;=FK$11,$J24&lt;=FK$11+$M$1-1,ISNUMBER($J24)),"←",IF(AND($L24&gt;=FK$11,$L24&lt;=FK$11+$M$1-1,ISNUMBER($L24)),"→",IF(AND($J24&lt;FK$11,$L24&gt;FK$11+$M$1-1,ISNUMBER($J24),ISNUMBER($L24)),"－",IF(AND($J24&lt;FK$11,TODAY()&gt;=FK$11,ISNUMBER($J24),NOT(ISNUMBER($L24))),"…","")))))</f>
        <v/>
      </c>
      <c r="FL24" s="72" t="str">
        <f aca="true">IF(AND($J24&gt;=FL$11,$J24&lt;=FL$11+$M$1-1,$L24&gt;=FL$11,$L24&lt;=FL$11+$M$1-1,ISNUMBER($J24),ISNUMBER($L24)),"◆",IF(AND($J24&gt;=FL$11,$J24&lt;=FL$11+$M$1-1,ISNUMBER($J24)),"←",IF(AND($L24&gt;=FL$11,$L24&lt;=FL$11+$M$1-1,ISNUMBER($L24)),"→",IF(AND($J24&lt;FL$11,$L24&gt;FL$11+$M$1-1,ISNUMBER($J24),ISNUMBER($L24)),"－",IF(AND($J24&lt;FL$11,TODAY()&gt;=FL$11,ISNUMBER($J24),NOT(ISNUMBER($L24))),"…","")))))</f>
        <v/>
      </c>
      <c r="FM24" s="72" t="str">
        <f aca="true">IF(AND($J24&gt;=FM$11,$J24&lt;=FM$11+$M$1-1,$L24&gt;=FM$11,$L24&lt;=FM$11+$M$1-1,ISNUMBER($J24),ISNUMBER($L24)),"◆",IF(AND($J24&gt;=FM$11,$J24&lt;=FM$11+$M$1-1,ISNUMBER($J24)),"←",IF(AND($L24&gt;=FM$11,$L24&lt;=FM$11+$M$1-1,ISNUMBER($L24)),"→",IF(AND($J24&lt;FM$11,$L24&gt;FM$11+$M$1-1,ISNUMBER($J24),ISNUMBER($L24)),"－",IF(AND($J24&lt;FM$11,TODAY()&gt;=FM$11,ISNUMBER($J24),NOT(ISNUMBER($L24))),"…","")))))</f>
        <v/>
      </c>
      <c r="FN24" s="72" t="str">
        <f aca="true">IF(AND($J24&gt;=FN$11,$J24&lt;=FN$11+$M$1-1,$L24&gt;=FN$11,$L24&lt;=FN$11+$M$1-1,ISNUMBER($J24),ISNUMBER($L24)),"◆",IF(AND($J24&gt;=FN$11,$J24&lt;=FN$11+$M$1-1,ISNUMBER($J24)),"←",IF(AND($L24&gt;=FN$11,$L24&lt;=FN$11+$M$1-1,ISNUMBER($L24)),"→",IF(AND($J24&lt;FN$11,$L24&gt;FN$11+$M$1-1,ISNUMBER($J24),ISNUMBER($L24)),"－",IF(AND($J24&lt;FN$11,TODAY()&gt;=FN$11,ISNUMBER($J24),NOT(ISNUMBER($L24))),"…","")))))</f>
        <v/>
      </c>
      <c r="FO24" s="72" t="str">
        <f aca="true">IF(AND($J24&gt;=FO$11,$J24&lt;=FO$11+$M$1-1,$L24&gt;=FO$11,$L24&lt;=FO$11+$M$1-1,ISNUMBER($J24),ISNUMBER($L24)),"◆",IF(AND($J24&gt;=FO$11,$J24&lt;=FO$11+$M$1-1,ISNUMBER($J24)),"←",IF(AND($L24&gt;=FO$11,$L24&lt;=FO$11+$M$1-1,ISNUMBER($L24)),"→",IF(AND($J24&lt;FO$11,$L24&gt;FO$11+$M$1-1,ISNUMBER($J24),ISNUMBER($L24)),"－",IF(AND($J24&lt;FO$11,TODAY()&gt;=FO$11,ISNUMBER($J24),NOT(ISNUMBER($L24))),"…","")))))</f>
        <v/>
      </c>
      <c r="FP24" s="72" t="str">
        <f aca="true">IF(AND($J24&gt;=FP$11,$J24&lt;=FP$11+$M$1-1,$L24&gt;=FP$11,$L24&lt;=FP$11+$M$1-1,ISNUMBER($J24),ISNUMBER($L24)),"◆",IF(AND($J24&gt;=FP$11,$J24&lt;=FP$11+$M$1-1,ISNUMBER($J24)),"←",IF(AND($L24&gt;=FP$11,$L24&lt;=FP$11+$M$1-1,ISNUMBER($L24)),"→",IF(AND($J24&lt;FP$11,$L24&gt;FP$11+$M$1-1,ISNUMBER($J24),ISNUMBER($L24)),"－",IF(AND($J24&lt;FP$11,TODAY()&gt;=FP$11,ISNUMBER($J24),NOT(ISNUMBER($L24))),"…","")))))</f>
        <v/>
      </c>
      <c r="FQ24" s="72" t="str">
        <f aca="true">IF(AND($J24&gt;=FQ$11,$J24&lt;=FQ$11+$M$1-1,$L24&gt;=FQ$11,$L24&lt;=FQ$11+$M$1-1,ISNUMBER($J24),ISNUMBER($L24)),"◆",IF(AND($J24&gt;=FQ$11,$J24&lt;=FQ$11+$M$1-1,ISNUMBER($J24)),"←",IF(AND($L24&gt;=FQ$11,$L24&lt;=FQ$11+$M$1-1,ISNUMBER($L24)),"→",IF(AND($J24&lt;FQ$11,$L24&gt;FQ$11+$M$1-1,ISNUMBER($J24),ISNUMBER($L24)),"－",IF(AND($J24&lt;FQ$11,TODAY()&gt;=FQ$11,ISNUMBER($J24),NOT(ISNUMBER($L24))),"…","")))))</f>
        <v/>
      </c>
      <c r="FR24" s="72" t="str">
        <f aca="true">IF(AND($J24&gt;=FR$11,$J24&lt;=FR$11+$M$1-1,$L24&gt;=FR$11,$L24&lt;=FR$11+$M$1-1,ISNUMBER($J24),ISNUMBER($L24)),"◆",IF(AND($J24&gt;=FR$11,$J24&lt;=FR$11+$M$1-1,ISNUMBER($J24)),"←",IF(AND($L24&gt;=FR$11,$L24&lt;=FR$11+$M$1-1,ISNUMBER($L24)),"→",IF(AND($J24&lt;FR$11,$L24&gt;FR$11+$M$1-1,ISNUMBER($J24),ISNUMBER($L24)),"－",IF(AND($J24&lt;FR$11,TODAY()&gt;=FR$11,ISNUMBER($J24),NOT(ISNUMBER($L24))),"…","")))))</f>
        <v/>
      </c>
      <c r="FS24" s="72" t="str">
        <f aca="true">IF(AND($J24&gt;=FS$11,$J24&lt;=FS$11+$M$1-1,$L24&gt;=FS$11,$L24&lt;=FS$11+$M$1-1,ISNUMBER($J24),ISNUMBER($L24)),"◆",IF(AND($J24&gt;=FS$11,$J24&lt;=FS$11+$M$1-1,ISNUMBER($J24)),"←",IF(AND($L24&gt;=FS$11,$L24&lt;=FS$11+$M$1-1,ISNUMBER($L24)),"→",IF(AND($J24&lt;FS$11,$L24&gt;FS$11+$M$1-1,ISNUMBER($J24),ISNUMBER($L24)),"－",IF(AND($J24&lt;FS$11,TODAY()&gt;=FS$11,ISNUMBER($J24),NOT(ISNUMBER($L24))),"…","")))))</f>
        <v/>
      </c>
      <c r="FT24" s="72" t="str">
        <f aca="true">IF(AND($J24&gt;=FT$11,$J24&lt;=FT$11+$M$1-1,$L24&gt;=FT$11,$L24&lt;=FT$11+$M$1-1,ISNUMBER($J24),ISNUMBER($L24)),"◆",IF(AND($J24&gt;=FT$11,$J24&lt;=FT$11+$M$1-1,ISNUMBER($J24)),"←",IF(AND($L24&gt;=FT$11,$L24&lt;=FT$11+$M$1-1,ISNUMBER($L24)),"→",IF(AND($J24&lt;FT$11,$L24&gt;FT$11+$M$1-1,ISNUMBER($J24),ISNUMBER($L24)),"－",IF(AND($J24&lt;FT$11,TODAY()&gt;=FT$11,ISNUMBER($J24),NOT(ISNUMBER($L24))),"…","")))))</f>
        <v/>
      </c>
      <c r="FU24" s="72" t="str">
        <f aca="true">IF(AND($J24&gt;=FU$11,$J24&lt;=FU$11+$M$1-1,$L24&gt;=FU$11,$L24&lt;=FU$11+$M$1-1,ISNUMBER($J24),ISNUMBER($L24)),"◆",IF(AND($J24&gt;=FU$11,$J24&lt;=FU$11+$M$1-1,ISNUMBER($J24)),"←",IF(AND($L24&gt;=FU$11,$L24&lt;=FU$11+$M$1-1,ISNUMBER($L24)),"→",IF(AND($J24&lt;FU$11,$L24&gt;FU$11+$M$1-1,ISNUMBER($J24),ISNUMBER($L24)),"－",IF(AND($J24&lt;FU$11,TODAY()&gt;=FU$11,ISNUMBER($J24),NOT(ISNUMBER($L24))),"…","")))))</f>
        <v/>
      </c>
      <c r="FV24" s="72" t="str">
        <f aca="true">IF(AND($J24&gt;=FV$11,$J24&lt;=FV$11+$M$1-1,$L24&gt;=FV$11,$L24&lt;=FV$11+$M$1-1,ISNUMBER($J24),ISNUMBER($L24)),"◆",IF(AND($J24&gt;=FV$11,$J24&lt;=FV$11+$M$1-1,ISNUMBER($J24)),"←",IF(AND($L24&gt;=FV$11,$L24&lt;=FV$11+$M$1-1,ISNUMBER($L24)),"→",IF(AND($J24&lt;FV$11,$L24&gt;FV$11+$M$1-1,ISNUMBER($J24),ISNUMBER($L24)),"－",IF(AND($J24&lt;FV$11,TODAY()&gt;=FV$11,ISNUMBER($J24),NOT(ISNUMBER($L24))),"…","")))))</f>
        <v/>
      </c>
      <c r="FW24" s="72" t="str">
        <f aca="true">IF(AND($J24&gt;=FW$11,$J24&lt;=FW$11+$M$1-1,$L24&gt;=FW$11,$L24&lt;=FW$11+$M$1-1,ISNUMBER($J24),ISNUMBER($L24)),"◆",IF(AND($J24&gt;=FW$11,$J24&lt;=FW$11+$M$1-1,ISNUMBER($J24)),"←",IF(AND($L24&gt;=FW$11,$L24&lt;=FW$11+$M$1-1,ISNUMBER($L24)),"→",IF(AND($J24&lt;FW$11,$L24&gt;FW$11+$M$1-1,ISNUMBER($J24),ISNUMBER($L24)),"－",IF(AND($J24&lt;FW$11,TODAY()&gt;=FW$11,ISNUMBER($J24),NOT(ISNUMBER($L24))),"…","")))))</f>
        <v/>
      </c>
      <c r="FX24" s="72" t="str">
        <f aca="true">IF(AND($J24&gt;=FX$11,$J24&lt;=FX$11+$M$1-1,$L24&gt;=FX$11,$L24&lt;=FX$11+$M$1-1,ISNUMBER($J24),ISNUMBER($L24)),"◆",IF(AND($J24&gt;=FX$11,$J24&lt;=FX$11+$M$1-1,ISNUMBER($J24)),"←",IF(AND($L24&gt;=FX$11,$L24&lt;=FX$11+$M$1-1,ISNUMBER($L24)),"→",IF(AND($J24&lt;FX$11,$L24&gt;FX$11+$M$1-1,ISNUMBER($J24),ISNUMBER($L24)),"－",IF(AND($J24&lt;FX$11,TODAY()&gt;=FX$11,ISNUMBER($J24),NOT(ISNUMBER($L24))),"…","")))))</f>
        <v/>
      </c>
      <c r="FY24" s="72" t="str">
        <f aca="true">IF(AND($J24&gt;=FY$11,$J24&lt;=FY$11+$M$1-1,$L24&gt;=FY$11,$L24&lt;=FY$11+$M$1-1,ISNUMBER($J24),ISNUMBER($L24)),"◆",IF(AND($J24&gt;=FY$11,$J24&lt;=FY$11+$M$1-1,ISNUMBER($J24)),"←",IF(AND($L24&gt;=FY$11,$L24&lt;=FY$11+$M$1-1,ISNUMBER($L24)),"→",IF(AND($J24&lt;FY$11,$L24&gt;FY$11+$M$1-1,ISNUMBER($J24),ISNUMBER($L24)),"－",IF(AND($J24&lt;FY$11,TODAY()&gt;=FY$11,ISNUMBER($J24),NOT(ISNUMBER($L24))),"…","")))))</f>
        <v/>
      </c>
      <c r="FZ24" s="72" t="str">
        <f aca="true">IF(AND($J24&gt;=FZ$11,$J24&lt;=FZ$11+$M$1-1,$L24&gt;=FZ$11,$L24&lt;=FZ$11+$M$1-1,ISNUMBER($J24),ISNUMBER($L24)),"◆",IF(AND($J24&gt;=FZ$11,$J24&lt;=FZ$11+$M$1-1,ISNUMBER($J24)),"←",IF(AND($L24&gt;=FZ$11,$L24&lt;=FZ$11+$M$1-1,ISNUMBER($L24)),"→",IF(AND($J24&lt;FZ$11,$L24&gt;FZ$11+$M$1-1,ISNUMBER($J24),ISNUMBER($L24)),"－",IF(AND($J24&lt;FZ$11,TODAY()&gt;=FZ$11,ISNUMBER($J24),NOT(ISNUMBER($L24))),"…","")))))</f>
        <v/>
      </c>
      <c r="GA24" s="72" t="str">
        <f aca="true">IF(AND($J24&gt;=GA$11,$J24&lt;=GA$11+$M$1-1,$L24&gt;=GA$11,$L24&lt;=GA$11+$M$1-1,ISNUMBER($J24),ISNUMBER($L24)),"◆",IF(AND($J24&gt;=GA$11,$J24&lt;=GA$11+$M$1-1,ISNUMBER($J24)),"←",IF(AND($L24&gt;=GA$11,$L24&lt;=GA$11+$M$1-1,ISNUMBER($L24)),"→",IF(AND($J24&lt;GA$11,$L24&gt;GA$11+$M$1-1,ISNUMBER($J24),ISNUMBER($L24)),"－",IF(AND($J24&lt;GA$11,TODAY()&gt;=GA$11,ISNUMBER($J24),NOT(ISNUMBER($L24))),"…","")))))</f>
        <v/>
      </c>
      <c r="GB24" s="72" t="str">
        <f aca="true">IF(AND($J24&gt;=GB$11,$J24&lt;=GB$11+$M$1-1,$L24&gt;=GB$11,$L24&lt;=GB$11+$M$1-1,ISNUMBER($J24),ISNUMBER($L24)),"◆",IF(AND($J24&gt;=GB$11,$J24&lt;=GB$11+$M$1-1,ISNUMBER($J24)),"←",IF(AND($L24&gt;=GB$11,$L24&lt;=GB$11+$M$1-1,ISNUMBER($L24)),"→",IF(AND($J24&lt;GB$11,$L24&gt;GB$11+$M$1-1,ISNUMBER($J24),ISNUMBER($L24)),"－",IF(AND($J24&lt;GB$11,TODAY()&gt;=GB$11,ISNUMBER($J24),NOT(ISNUMBER($L24))),"…","")))))</f>
        <v/>
      </c>
      <c r="GC24" s="72" t="str">
        <f aca="true">IF(AND($J24&gt;=GC$11,$J24&lt;=GC$11+$M$1-1,$L24&gt;=GC$11,$L24&lt;=GC$11+$M$1-1,ISNUMBER($J24),ISNUMBER($L24)),"◆",IF(AND($J24&gt;=GC$11,$J24&lt;=GC$11+$M$1-1,ISNUMBER($J24)),"←",IF(AND($L24&gt;=GC$11,$L24&lt;=GC$11+$M$1-1,ISNUMBER($L24)),"→",IF(AND($J24&lt;GC$11,$L24&gt;GC$11+$M$1-1,ISNUMBER($J24),ISNUMBER($L24)),"－",IF(AND($J24&lt;GC$11,TODAY()&gt;=GC$11,ISNUMBER($J24),NOT(ISNUMBER($L24))),"…","")))))</f>
        <v/>
      </c>
      <c r="GD24" s="72" t="str">
        <f aca="true">IF(AND($J24&gt;=GD$11,$J24&lt;=GD$11+$M$1-1,$L24&gt;=GD$11,$L24&lt;=GD$11+$M$1-1,ISNUMBER($J24),ISNUMBER($L24)),"◆",IF(AND($J24&gt;=GD$11,$J24&lt;=GD$11+$M$1-1,ISNUMBER($J24)),"←",IF(AND($L24&gt;=GD$11,$L24&lt;=GD$11+$M$1-1,ISNUMBER($L24)),"→",IF(AND($J24&lt;GD$11,$L24&gt;GD$11+$M$1-1,ISNUMBER($J24),ISNUMBER($L24)),"－",IF(AND($J24&lt;GD$11,TODAY()&gt;=GD$11,ISNUMBER($J24),NOT(ISNUMBER($L24))),"…","")))))</f>
        <v/>
      </c>
      <c r="GE24" s="72" t="str">
        <f aca="true">IF(AND($J24&gt;=GE$11,$J24&lt;=GE$11+$M$1-1,$L24&gt;=GE$11,$L24&lt;=GE$11+$M$1-1,ISNUMBER($J24),ISNUMBER($L24)),"◆",IF(AND($J24&gt;=GE$11,$J24&lt;=GE$11+$M$1-1,ISNUMBER($J24)),"←",IF(AND($L24&gt;=GE$11,$L24&lt;=GE$11+$M$1-1,ISNUMBER($L24)),"→",IF(AND($J24&lt;GE$11,$L24&gt;GE$11+$M$1-1,ISNUMBER($J24),ISNUMBER($L24)),"－",IF(AND($J24&lt;GE$11,TODAY()&gt;=GE$11,ISNUMBER($J24),NOT(ISNUMBER($L24))),"…","")))))</f>
        <v/>
      </c>
      <c r="GF24" s="72" t="str">
        <f aca="true">IF(AND($J24&gt;=GF$11,$J24&lt;=GF$11+$M$1-1,$L24&gt;=GF$11,$L24&lt;=GF$11+$M$1-1,ISNUMBER($J24),ISNUMBER($L24)),"◆",IF(AND($J24&gt;=GF$11,$J24&lt;=GF$11+$M$1-1,ISNUMBER($J24)),"←",IF(AND($L24&gt;=GF$11,$L24&lt;=GF$11+$M$1-1,ISNUMBER($L24)),"→",IF(AND($J24&lt;GF$11,$L24&gt;GF$11+$M$1-1,ISNUMBER($J24),ISNUMBER($L24)),"－",IF(AND($J24&lt;GF$11,TODAY()&gt;=GF$11,ISNUMBER($J24),NOT(ISNUMBER($L24))),"…","")))))</f>
        <v/>
      </c>
      <c r="GG24" s="72" t="str">
        <f aca="true">IF(AND($J24&gt;=GG$11,$J24&lt;=GG$11+$M$1-1,$L24&gt;=GG$11,$L24&lt;=GG$11+$M$1-1,ISNUMBER($J24),ISNUMBER($L24)),"◆",IF(AND($J24&gt;=GG$11,$J24&lt;=GG$11+$M$1-1,ISNUMBER($J24)),"←",IF(AND($L24&gt;=GG$11,$L24&lt;=GG$11+$M$1-1,ISNUMBER($L24)),"→",IF(AND($J24&lt;GG$11,$L24&gt;GG$11+$M$1-1,ISNUMBER($J24),ISNUMBER($L24)),"－",IF(AND($J24&lt;GG$11,TODAY()&gt;=GG$11,ISNUMBER($J24),NOT(ISNUMBER($L24))),"…","")))))</f>
        <v/>
      </c>
      <c r="GH24" s="72" t="str">
        <f aca="true">IF(AND($J24&gt;=GH$11,$J24&lt;=GH$11+$M$1-1,$L24&gt;=GH$11,$L24&lt;=GH$11+$M$1-1,ISNUMBER($J24),ISNUMBER($L24)),"◆",IF(AND($J24&gt;=GH$11,$J24&lt;=GH$11+$M$1-1,ISNUMBER($J24)),"←",IF(AND($L24&gt;=GH$11,$L24&lt;=GH$11+$M$1-1,ISNUMBER($L24)),"→",IF(AND($J24&lt;GH$11,$L24&gt;GH$11+$M$1-1,ISNUMBER($J24),ISNUMBER($L24)),"－",IF(AND($J24&lt;GH$11,TODAY()&gt;=GH$11,ISNUMBER($J24),NOT(ISNUMBER($L24))),"…","")))))</f>
        <v/>
      </c>
      <c r="GI24" s="72" t="str">
        <f aca="true">IF(AND($J24&gt;=GI$11,$J24&lt;=GI$11+$M$1-1,$L24&gt;=GI$11,$L24&lt;=GI$11+$M$1-1,ISNUMBER($J24),ISNUMBER($L24)),"◆",IF(AND($J24&gt;=GI$11,$J24&lt;=GI$11+$M$1-1,ISNUMBER($J24)),"←",IF(AND($L24&gt;=GI$11,$L24&lt;=GI$11+$M$1-1,ISNUMBER($L24)),"→",IF(AND($J24&lt;GI$11,$L24&gt;GI$11+$M$1-1,ISNUMBER($J24),ISNUMBER($L24)),"－",IF(AND($J24&lt;GI$11,TODAY()&gt;=GI$11,ISNUMBER($J24),NOT(ISNUMBER($L24))),"…","")))))</f>
        <v/>
      </c>
      <c r="GJ24" s="72" t="str">
        <f aca="true">IF(AND($J24&gt;=GJ$11,$J24&lt;=GJ$11+$M$1-1,$L24&gt;=GJ$11,$L24&lt;=GJ$11+$M$1-1,ISNUMBER($J24),ISNUMBER($L24)),"◆",IF(AND($J24&gt;=GJ$11,$J24&lt;=GJ$11+$M$1-1,ISNUMBER($J24)),"←",IF(AND($L24&gt;=GJ$11,$L24&lt;=GJ$11+$M$1-1,ISNUMBER($L24)),"→",IF(AND($J24&lt;GJ$11,$L24&gt;GJ$11+$M$1-1,ISNUMBER($J24),ISNUMBER($L24)),"－",IF(AND($J24&lt;GJ$11,TODAY()&gt;=GJ$11,ISNUMBER($J24),NOT(ISNUMBER($L24))),"…","")))))</f>
        <v/>
      </c>
      <c r="GK24" s="72" t="str">
        <f aca="true">IF(AND($J24&gt;=GK$11,$J24&lt;=GK$11+$M$1-1,$L24&gt;=GK$11,$L24&lt;=GK$11+$M$1-1,ISNUMBER($J24),ISNUMBER($L24)),"◆",IF(AND($J24&gt;=GK$11,$J24&lt;=GK$11+$M$1-1,ISNUMBER($J24)),"←",IF(AND($L24&gt;=GK$11,$L24&lt;=GK$11+$M$1-1,ISNUMBER($L24)),"→",IF(AND($J24&lt;GK$11,$L24&gt;GK$11+$M$1-1,ISNUMBER($J24),ISNUMBER($L24)),"－",IF(AND($J24&lt;GK$11,TODAY()&gt;=GK$11,ISNUMBER($J24),NOT(ISNUMBER($L24))),"…","")))))</f>
        <v/>
      </c>
      <c r="GL24" s="72" t="str">
        <f aca="true">IF(AND($J24&gt;=GL$11,$J24&lt;=GL$11+$M$1-1,$L24&gt;=GL$11,$L24&lt;=GL$11+$M$1-1,ISNUMBER($J24),ISNUMBER($L24)),"◆",IF(AND($J24&gt;=GL$11,$J24&lt;=GL$11+$M$1-1,ISNUMBER($J24)),"←",IF(AND($L24&gt;=GL$11,$L24&lt;=GL$11+$M$1-1,ISNUMBER($L24)),"→",IF(AND($J24&lt;GL$11,$L24&gt;GL$11+$M$1-1,ISNUMBER($J24),ISNUMBER($L24)),"－",IF(AND($J24&lt;GL$11,TODAY()&gt;=GL$11,ISNUMBER($J24),NOT(ISNUMBER($L24))),"…","")))))</f>
        <v/>
      </c>
      <c r="GM24" s="72" t="str">
        <f aca="true">IF(AND($J24&gt;=GM$11,$J24&lt;=GM$11+$M$1-1,$L24&gt;=GM$11,$L24&lt;=GM$11+$M$1-1,ISNUMBER($J24),ISNUMBER($L24)),"◆",IF(AND($J24&gt;=GM$11,$J24&lt;=GM$11+$M$1-1,ISNUMBER($J24)),"←",IF(AND($L24&gt;=GM$11,$L24&lt;=GM$11+$M$1-1,ISNUMBER($L24)),"→",IF(AND($J24&lt;GM$11,$L24&gt;GM$11+$M$1-1,ISNUMBER($J24),ISNUMBER($L24)),"－",IF(AND($J24&lt;GM$11,TODAY()&gt;=GM$11,ISNUMBER($J24),NOT(ISNUMBER($L24))),"…","")))))</f>
        <v/>
      </c>
      <c r="GN24" s="72" t="str">
        <f aca="true">IF(AND($J24&gt;=GN$11,$J24&lt;=GN$11+$M$1-1,$L24&gt;=GN$11,$L24&lt;=GN$11+$M$1-1,ISNUMBER($J24),ISNUMBER($L24)),"◆",IF(AND($J24&gt;=GN$11,$J24&lt;=GN$11+$M$1-1,ISNUMBER($J24)),"←",IF(AND($L24&gt;=GN$11,$L24&lt;=GN$11+$M$1-1,ISNUMBER($L24)),"→",IF(AND($J24&lt;GN$11,$L24&gt;GN$11+$M$1-1,ISNUMBER($J24),ISNUMBER($L24)),"－",IF(AND($J24&lt;GN$11,TODAY()&gt;=GN$11,ISNUMBER($J24),NOT(ISNUMBER($L24))),"…","")))))</f>
        <v/>
      </c>
      <c r="GO24" s="72" t="str">
        <f aca="true">IF(AND($J24&gt;=GO$11,$J24&lt;=GO$11+$M$1-1,$L24&gt;=GO$11,$L24&lt;=GO$11+$M$1-1,ISNUMBER($J24),ISNUMBER($L24)),"◆",IF(AND($J24&gt;=GO$11,$J24&lt;=GO$11+$M$1-1,ISNUMBER($J24)),"←",IF(AND($L24&gt;=GO$11,$L24&lt;=GO$11+$M$1-1,ISNUMBER($L24)),"→",IF(AND($J24&lt;GO$11,$L24&gt;GO$11+$M$1-1,ISNUMBER($J24),ISNUMBER($L24)),"－",IF(AND($J24&lt;GO$11,TODAY()&gt;=GO$11,ISNUMBER($J24),NOT(ISNUMBER($L24))),"…","")))))</f>
        <v/>
      </c>
      <c r="GP24" s="72" t="str">
        <f aca="true">IF(AND($J24&gt;=GP$11,$J24&lt;=GP$11+$M$1-1,$L24&gt;=GP$11,$L24&lt;=GP$11+$M$1-1,ISNUMBER($J24),ISNUMBER($L24)),"◆",IF(AND($J24&gt;=GP$11,$J24&lt;=GP$11+$M$1-1,ISNUMBER($J24)),"←",IF(AND($L24&gt;=GP$11,$L24&lt;=GP$11+$M$1-1,ISNUMBER($L24)),"→",IF(AND($J24&lt;GP$11,$L24&gt;GP$11+$M$1-1,ISNUMBER($J24),ISNUMBER($L24)),"－",IF(AND($J24&lt;GP$11,TODAY()&gt;=GP$11,ISNUMBER($J24),NOT(ISNUMBER($L24))),"…","")))))</f>
        <v/>
      </c>
      <c r="GQ24" s="72" t="str">
        <f aca="true">IF(AND($J24&gt;=GQ$11,$J24&lt;=GQ$11+$M$1-1,$L24&gt;=GQ$11,$L24&lt;=GQ$11+$M$1-1,ISNUMBER($J24),ISNUMBER($L24)),"◆",IF(AND($J24&gt;=GQ$11,$J24&lt;=GQ$11+$M$1-1,ISNUMBER($J24)),"←",IF(AND($L24&gt;=GQ$11,$L24&lt;=GQ$11+$M$1-1,ISNUMBER($L24)),"→",IF(AND($J24&lt;GQ$11,$L24&gt;GQ$11+$M$1-1,ISNUMBER($J24),ISNUMBER($L24)),"－",IF(AND($J24&lt;GQ$11,TODAY()&gt;=GQ$11,ISNUMBER($J24),NOT(ISNUMBER($L24))),"…","")))))</f>
        <v/>
      </c>
      <c r="GR24" s="72" t="str">
        <f aca="true">IF(AND($J24&gt;=GR$11,$J24&lt;=GR$11+$M$1-1,$L24&gt;=GR$11,$L24&lt;=GR$11+$M$1-1,ISNUMBER($J24),ISNUMBER($L24)),"◆",IF(AND($J24&gt;=GR$11,$J24&lt;=GR$11+$M$1-1,ISNUMBER($J24)),"←",IF(AND($L24&gt;=GR$11,$L24&lt;=GR$11+$M$1-1,ISNUMBER($L24)),"→",IF(AND($J24&lt;GR$11,$L24&gt;GR$11+$M$1-1,ISNUMBER($J24),ISNUMBER($L24)),"－",IF(AND($J24&lt;GR$11,TODAY()&gt;=GR$11,ISNUMBER($J24),NOT(ISNUMBER($L24))),"…","")))))</f>
        <v/>
      </c>
      <c r="GS24" s="72" t="str">
        <f aca="true">IF(AND($J24&gt;=GS$11,$J24&lt;=GS$11+$M$1-1,$L24&gt;=GS$11,$L24&lt;=GS$11+$M$1-1,ISNUMBER($J24),ISNUMBER($L24)),"◆",IF(AND($J24&gt;=GS$11,$J24&lt;=GS$11+$M$1-1,ISNUMBER($J24)),"←",IF(AND($L24&gt;=GS$11,$L24&lt;=GS$11+$M$1-1,ISNUMBER($L24)),"→",IF(AND($J24&lt;GS$11,$L24&gt;GS$11+$M$1-1,ISNUMBER($J24),ISNUMBER($L24)),"－",IF(AND($J24&lt;GS$11,TODAY()&gt;=GS$11,ISNUMBER($J24),NOT(ISNUMBER($L24))),"…","")))))</f>
        <v/>
      </c>
      <c r="GT24" s="72" t="str">
        <f aca="true">IF(AND($J24&gt;=GT$11,$J24&lt;=GT$11+$M$1-1,$L24&gt;=GT$11,$L24&lt;=GT$11+$M$1-1,ISNUMBER($J24),ISNUMBER($L24)),"◆",IF(AND($J24&gt;=GT$11,$J24&lt;=GT$11+$M$1-1,ISNUMBER($J24)),"←",IF(AND($L24&gt;=GT$11,$L24&lt;=GT$11+$M$1-1,ISNUMBER($L24)),"→",IF(AND($J24&lt;GT$11,$L24&gt;GT$11+$M$1-1,ISNUMBER($J24),ISNUMBER($L24)),"－",IF(AND($J24&lt;GT$11,TODAY()&gt;=GT$11,ISNUMBER($J24),NOT(ISNUMBER($L24))),"…","")))))</f>
        <v/>
      </c>
      <c r="GU24" s="72" t="str">
        <f aca="true">IF(AND($J24&gt;=GU$11,$J24&lt;=GU$11+$M$1-1,$L24&gt;=GU$11,$L24&lt;=GU$11+$M$1-1,ISNUMBER($J24),ISNUMBER($L24)),"◆",IF(AND($J24&gt;=GU$11,$J24&lt;=GU$11+$M$1-1,ISNUMBER($J24)),"←",IF(AND($L24&gt;=GU$11,$L24&lt;=GU$11+$M$1-1,ISNUMBER($L24)),"→",IF(AND($J24&lt;GU$11,$L24&gt;GU$11+$M$1-1,ISNUMBER($J24),ISNUMBER($L24)),"－",IF(AND($J24&lt;GU$11,TODAY()&gt;=GU$11,ISNUMBER($J24),NOT(ISNUMBER($L24))),"…","")))))</f>
        <v/>
      </c>
      <c r="GV24" s="72" t="str">
        <f aca="true">IF(AND($J24&gt;=GV$11,$J24&lt;=GV$11+$M$1-1,$L24&gt;=GV$11,$L24&lt;=GV$11+$M$1-1,ISNUMBER($J24),ISNUMBER($L24)),"◆",IF(AND($J24&gt;=GV$11,$J24&lt;=GV$11+$M$1-1,ISNUMBER($J24)),"←",IF(AND($L24&gt;=GV$11,$L24&lt;=GV$11+$M$1-1,ISNUMBER($L24)),"→",IF(AND($J24&lt;GV$11,$L24&gt;GV$11+$M$1-1,ISNUMBER($J24),ISNUMBER($L24)),"－",IF(AND($J24&lt;GV$11,TODAY()&gt;=GV$11,ISNUMBER($J24),NOT(ISNUMBER($L24))),"…","")))))</f>
        <v/>
      </c>
      <c r="GW24" s="72" t="str">
        <f aca="true">IF(AND($J24&gt;=GW$11,$J24&lt;=GW$11+$M$1-1,$L24&gt;=GW$11,$L24&lt;=GW$11+$M$1-1,ISNUMBER($J24),ISNUMBER($L24)),"◆",IF(AND($J24&gt;=GW$11,$J24&lt;=GW$11+$M$1-1,ISNUMBER($J24)),"←",IF(AND($L24&gt;=GW$11,$L24&lt;=GW$11+$M$1-1,ISNUMBER($L24)),"→",IF(AND($J24&lt;GW$11,$L24&gt;GW$11+$M$1-1,ISNUMBER($J24),ISNUMBER($L24)),"－",IF(AND($J24&lt;GW$11,TODAY()&gt;=GW$11,ISNUMBER($J24),NOT(ISNUMBER($L24))),"…","")))))</f>
        <v/>
      </c>
      <c r="GX24" s="72" t="str">
        <f aca="true">IF(AND($J24&gt;=GX$11,$J24&lt;=GX$11+$M$1-1,$L24&gt;=GX$11,$L24&lt;=GX$11+$M$1-1,ISNUMBER($J24),ISNUMBER($L24)),"◆",IF(AND($J24&gt;=GX$11,$J24&lt;=GX$11+$M$1-1,ISNUMBER($J24)),"←",IF(AND($L24&gt;=GX$11,$L24&lt;=GX$11+$M$1-1,ISNUMBER($L24)),"→",IF(AND($J24&lt;GX$11,$L24&gt;GX$11+$M$1-1,ISNUMBER($J24),ISNUMBER($L24)),"－",IF(AND($J24&lt;GX$11,TODAY()&gt;=GX$11,ISNUMBER($J24),NOT(ISNUMBER($L24))),"…","")))))</f>
        <v/>
      </c>
      <c r="GY24" s="72" t="str">
        <f aca="true">IF(AND($J24&gt;=GY$11,$J24&lt;=GY$11+$M$1-1,$L24&gt;=GY$11,$L24&lt;=GY$11+$M$1-1,ISNUMBER($J24),ISNUMBER($L24)),"◆",IF(AND($J24&gt;=GY$11,$J24&lt;=GY$11+$M$1-1,ISNUMBER($J24)),"←",IF(AND($L24&gt;=GY$11,$L24&lt;=GY$11+$M$1-1,ISNUMBER($L24)),"→",IF(AND($J24&lt;GY$11,$L24&gt;GY$11+$M$1-1,ISNUMBER($J24),ISNUMBER($L24)),"－",IF(AND($J24&lt;GY$11,TODAY()&gt;=GY$11,ISNUMBER($J24),NOT(ISNUMBER($L24))),"…","")))))</f>
        <v/>
      </c>
      <c r="GZ24" s="72" t="str">
        <f aca="true">IF(AND($J24&gt;=GZ$11,$J24&lt;=GZ$11+$M$1-1,$L24&gt;=GZ$11,$L24&lt;=GZ$11+$M$1-1,ISNUMBER($J24),ISNUMBER($L24)),"◆",IF(AND($J24&gt;=GZ$11,$J24&lt;=GZ$11+$M$1-1,ISNUMBER($J24)),"←",IF(AND($L24&gt;=GZ$11,$L24&lt;=GZ$11+$M$1-1,ISNUMBER($L24)),"→",IF(AND($J24&lt;GZ$11,$L24&gt;GZ$11+$M$1-1,ISNUMBER($J24),ISNUMBER($L24)),"－",IF(AND($J24&lt;GZ$11,TODAY()&gt;=GZ$11,ISNUMBER($J24),NOT(ISNUMBER($L24))),"…","")))))</f>
        <v/>
      </c>
      <c r="HA24" s="72" t="str">
        <f aca="true">IF(AND($J24&gt;=HA$11,$J24&lt;=HA$11+$M$1-1,$L24&gt;=HA$11,$L24&lt;=HA$11+$M$1-1,ISNUMBER($J24),ISNUMBER($L24)),"◆",IF(AND($J24&gt;=HA$11,$J24&lt;=HA$11+$M$1-1,ISNUMBER($J24)),"←",IF(AND($L24&gt;=HA$11,$L24&lt;=HA$11+$M$1-1,ISNUMBER($L24)),"→",IF(AND($J24&lt;HA$11,$L24&gt;HA$11+$M$1-1,ISNUMBER($J24),ISNUMBER($L24)),"－",IF(AND($J24&lt;HA$11,TODAY()&gt;=HA$11,ISNUMBER($J24),NOT(ISNUMBER($L24))),"…","")))))</f>
        <v/>
      </c>
      <c r="HB24" s="72" t="str">
        <f aca="true">IF(AND($J24&gt;=HB$11,$J24&lt;=HB$11+$M$1-1,$L24&gt;=HB$11,$L24&lt;=HB$11+$M$1-1,ISNUMBER($J24),ISNUMBER($L24)),"◆",IF(AND($J24&gt;=HB$11,$J24&lt;=HB$11+$M$1-1,ISNUMBER($J24)),"←",IF(AND($L24&gt;=HB$11,$L24&lt;=HB$11+$M$1-1,ISNUMBER($L24)),"→",IF(AND($J24&lt;HB$11,$L24&gt;HB$11+$M$1-1,ISNUMBER($J24),ISNUMBER($L24)),"－",IF(AND($J24&lt;HB$11,TODAY()&gt;=HB$11,ISNUMBER($J24),NOT(ISNUMBER($L24))),"…","")))))</f>
        <v/>
      </c>
      <c r="HC24" s="72" t="str">
        <f aca="true">IF(AND($J24&gt;=HC$11,$J24&lt;=HC$11+$M$1-1,$L24&gt;=HC$11,$L24&lt;=HC$11+$M$1-1,ISNUMBER($J24),ISNUMBER($L24)),"◆",IF(AND($J24&gt;=HC$11,$J24&lt;=HC$11+$M$1-1,ISNUMBER($J24)),"←",IF(AND($L24&gt;=HC$11,$L24&lt;=HC$11+$M$1-1,ISNUMBER($L24)),"→",IF(AND($J24&lt;HC$11,$L24&gt;HC$11+$M$1-1,ISNUMBER($J24),ISNUMBER($L24)),"－",IF(AND($J24&lt;HC$11,TODAY()&gt;=HC$11,ISNUMBER($J24),NOT(ISNUMBER($L24))),"…","")))))</f>
        <v/>
      </c>
      <c r="HD24" s="72" t="str">
        <f aca="true">IF(AND($J24&gt;=HD$11,$J24&lt;=HD$11+$M$1-1,$L24&gt;=HD$11,$L24&lt;=HD$11+$M$1-1,ISNUMBER($J24),ISNUMBER($L24)),"◆",IF(AND($J24&gt;=HD$11,$J24&lt;=HD$11+$M$1-1,ISNUMBER($J24)),"←",IF(AND($L24&gt;=HD$11,$L24&lt;=HD$11+$M$1-1,ISNUMBER($L24)),"→",IF(AND($J24&lt;HD$11,$L24&gt;HD$11+$M$1-1,ISNUMBER($J24),ISNUMBER($L24)),"－",IF(AND($J24&lt;HD$11,TODAY()&gt;=HD$11,ISNUMBER($J24),NOT(ISNUMBER($L24))),"…","")))))</f>
        <v/>
      </c>
      <c r="HE24" s="72" t="str">
        <f aca="true">IF(AND($J24&gt;=HE$11,$J24&lt;=HE$11+$M$1-1,$L24&gt;=HE$11,$L24&lt;=HE$11+$M$1-1,ISNUMBER($J24),ISNUMBER($L24)),"◆",IF(AND($J24&gt;=HE$11,$J24&lt;=HE$11+$M$1-1,ISNUMBER($J24)),"←",IF(AND($L24&gt;=HE$11,$L24&lt;=HE$11+$M$1-1,ISNUMBER($L24)),"→",IF(AND($J24&lt;HE$11,$L24&gt;HE$11+$M$1-1,ISNUMBER($J24),ISNUMBER($L24)),"－",IF(AND($J24&lt;HE$11,TODAY()&gt;=HE$11,ISNUMBER($J24),NOT(ISNUMBER($L24))),"…","")))))</f>
        <v/>
      </c>
      <c r="HF24" s="72" t="str">
        <f aca="true">IF(AND($J24&gt;=HF$11,$J24&lt;=HF$11+$M$1-1,$L24&gt;=HF$11,$L24&lt;=HF$11+$M$1-1,ISNUMBER($J24),ISNUMBER($L24)),"◆",IF(AND($J24&gt;=HF$11,$J24&lt;=HF$11+$M$1-1,ISNUMBER($J24)),"←",IF(AND($L24&gt;=HF$11,$L24&lt;=HF$11+$M$1-1,ISNUMBER($L24)),"→",IF(AND($J24&lt;HF$11,$L24&gt;HF$11+$M$1-1,ISNUMBER($J24),ISNUMBER($L24)),"－",IF(AND($J24&lt;HF$11,TODAY()&gt;=HF$11,ISNUMBER($J24),NOT(ISNUMBER($L24))),"…","")))))</f>
        <v/>
      </c>
      <c r="HG24" s="72" t="str">
        <f aca="true">IF(AND($J24&gt;=HG$11,$J24&lt;=HG$11+$M$1-1,$L24&gt;=HG$11,$L24&lt;=HG$11+$M$1-1,ISNUMBER($J24),ISNUMBER($L24)),"◆",IF(AND($J24&gt;=HG$11,$J24&lt;=HG$11+$M$1-1,ISNUMBER($J24)),"←",IF(AND($L24&gt;=HG$11,$L24&lt;=HG$11+$M$1-1,ISNUMBER($L24)),"→",IF(AND($J24&lt;HG$11,$L24&gt;HG$11+$M$1-1,ISNUMBER($J24),ISNUMBER($L24)),"－",IF(AND($J24&lt;HG$11,TODAY()&gt;=HG$11,ISNUMBER($J24),NOT(ISNUMBER($L24))),"…","")))))</f>
        <v/>
      </c>
      <c r="HH24" s="72" t="str">
        <f aca="true">IF(AND($J24&gt;=HH$11,$J24&lt;=HH$11+$M$1-1,$L24&gt;=HH$11,$L24&lt;=HH$11+$M$1-1,ISNUMBER($J24),ISNUMBER($L24)),"◆",IF(AND($J24&gt;=HH$11,$J24&lt;=HH$11+$M$1-1,ISNUMBER($J24)),"←",IF(AND($L24&gt;=HH$11,$L24&lt;=HH$11+$M$1-1,ISNUMBER($L24)),"→",IF(AND($J24&lt;HH$11,$L24&gt;HH$11+$M$1-1,ISNUMBER($J24),ISNUMBER($L24)),"－",IF(AND($J24&lt;HH$11,TODAY()&gt;=HH$11,ISNUMBER($J24),NOT(ISNUMBER($L24))),"…","")))))</f>
        <v/>
      </c>
      <c r="HI24" s="72" t="str">
        <f aca="true">IF(AND($J24&gt;=HI$11,$J24&lt;=HI$11+$M$1-1,$L24&gt;=HI$11,$L24&lt;=HI$11+$M$1-1,ISNUMBER($J24),ISNUMBER($L24)),"◆",IF(AND($J24&gt;=HI$11,$J24&lt;=HI$11+$M$1-1,ISNUMBER($J24)),"←",IF(AND($L24&gt;=HI$11,$L24&lt;=HI$11+$M$1-1,ISNUMBER($L24)),"→",IF(AND($J24&lt;HI$11,$L24&gt;HI$11+$M$1-1,ISNUMBER($J24),ISNUMBER($L24)),"－",IF(AND($J24&lt;HI$11,TODAY()&gt;=HI$11,ISNUMBER($J24),NOT(ISNUMBER($L24))),"…","")))))</f>
        <v/>
      </c>
      <c r="HJ24" s="72" t="str">
        <f aca="true">IF(AND($J24&gt;=HJ$11,$J24&lt;=HJ$11+$M$1-1,$L24&gt;=HJ$11,$L24&lt;=HJ$11+$M$1-1,ISNUMBER($J24),ISNUMBER($L24)),"◆",IF(AND($J24&gt;=HJ$11,$J24&lt;=HJ$11+$M$1-1,ISNUMBER($J24)),"←",IF(AND($L24&gt;=HJ$11,$L24&lt;=HJ$11+$M$1-1,ISNUMBER($L24)),"→",IF(AND($J24&lt;HJ$11,$L24&gt;HJ$11+$M$1-1,ISNUMBER($J24),ISNUMBER($L24)),"－",IF(AND($J24&lt;HJ$11,TODAY()&gt;=HJ$11,ISNUMBER($J24),NOT(ISNUMBER($L24))),"…","")))))</f>
        <v/>
      </c>
      <c r="HK24" s="72" t="str">
        <f aca="true">IF(AND($J24&gt;=HK$11,$J24&lt;=HK$11+$M$1-1,$L24&gt;=HK$11,$L24&lt;=HK$11+$M$1-1,ISNUMBER($J24),ISNUMBER($L24)),"◆",IF(AND($J24&gt;=HK$11,$J24&lt;=HK$11+$M$1-1,ISNUMBER($J24)),"←",IF(AND($L24&gt;=HK$11,$L24&lt;=HK$11+$M$1-1,ISNUMBER($L24)),"→",IF(AND($J24&lt;HK$11,$L24&gt;HK$11+$M$1-1,ISNUMBER($J24),ISNUMBER($L24)),"－",IF(AND($J24&lt;HK$11,TODAY()&gt;=HK$11,ISNUMBER($J24),NOT(ISNUMBER($L24))),"…","")))))</f>
        <v/>
      </c>
      <c r="HL24" s="72" t="str">
        <f aca="true">IF(AND($J24&gt;=HL$11,$J24&lt;=HL$11+$M$1-1,$L24&gt;=HL$11,$L24&lt;=HL$11+$M$1-1,ISNUMBER($J24),ISNUMBER($L24)),"◆",IF(AND($J24&gt;=HL$11,$J24&lt;=HL$11+$M$1-1,ISNUMBER($J24)),"←",IF(AND($L24&gt;=HL$11,$L24&lt;=HL$11+$M$1-1,ISNUMBER($L24)),"→",IF(AND($J24&lt;HL$11,$L24&gt;HL$11+$M$1-1,ISNUMBER($J24),ISNUMBER($L24)),"－",IF(AND($J24&lt;HL$11,TODAY()&gt;=HL$11,ISNUMBER($J24),NOT(ISNUMBER($L24))),"…","")))))</f>
        <v/>
      </c>
      <c r="HM24" s="72" t="str">
        <f aca="true">IF(AND($J24&gt;=HM$11,$J24&lt;=HM$11+$M$1-1,$L24&gt;=HM$11,$L24&lt;=HM$11+$M$1-1,ISNUMBER($J24),ISNUMBER($L24)),"◆",IF(AND($J24&gt;=HM$11,$J24&lt;=HM$11+$M$1-1,ISNUMBER($J24)),"←",IF(AND($L24&gt;=HM$11,$L24&lt;=HM$11+$M$1-1,ISNUMBER($L24)),"→",IF(AND($J24&lt;HM$11,$L24&gt;HM$11+$M$1-1,ISNUMBER($J24),ISNUMBER($L24)),"－",IF(AND($J24&lt;HM$11,TODAY()&gt;=HM$11,ISNUMBER($J24),NOT(ISNUMBER($L24))),"…","")))))</f>
        <v/>
      </c>
      <c r="HN24" s="72" t="str">
        <f aca="true">IF(AND($J24&gt;=HN$11,$J24&lt;=HN$11+$M$1-1,$L24&gt;=HN$11,$L24&lt;=HN$11+$M$1-1,ISNUMBER($J24),ISNUMBER($L24)),"◆",IF(AND($J24&gt;=HN$11,$J24&lt;=HN$11+$M$1-1,ISNUMBER($J24)),"←",IF(AND($L24&gt;=HN$11,$L24&lt;=HN$11+$M$1-1,ISNUMBER($L24)),"→",IF(AND($J24&lt;HN$11,$L24&gt;HN$11+$M$1-1,ISNUMBER($J24),ISNUMBER($L24)),"－",IF(AND($J24&lt;HN$11,TODAY()&gt;=HN$11,ISNUMBER($J24),NOT(ISNUMBER($L24))),"…","")))))</f>
        <v/>
      </c>
      <c r="HO24" s="72" t="str">
        <f aca="true">IF(AND($J24&gt;=HO$11,$J24&lt;=HO$11+$M$1-1,$L24&gt;=HO$11,$L24&lt;=HO$11+$M$1-1,ISNUMBER($J24),ISNUMBER($L24)),"◆",IF(AND($J24&gt;=HO$11,$J24&lt;=HO$11+$M$1-1,ISNUMBER($J24)),"←",IF(AND($L24&gt;=HO$11,$L24&lt;=HO$11+$M$1-1,ISNUMBER($L24)),"→",IF(AND($J24&lt;HO$11,$L24&gt;HO$11+$M$1-1,ISNUMBER($J24),ISNUMBER($L24)),"－",IF(AND($J24&lt;HO$11,TODAY()&gt;=HO$11,ISNUMBER($J24),NOT(ISNUMBER($L24))),"…","")))))</f>
        <v/>
      </c>
      <c r="HP24" s="72" t="str">
        <f aca="true">IF(AND($J24&gt;=HP$11,$J24&lt;=HP$11+$M$1-1,$L24&gt;=HP$11,$L24&lt;=HP$11+$M$1-1,ISNUMBER($J24),ISNUMBER($L24)),"◆",IF(AND($J24&gt;=HP$11,$J24&lt;=HP$11+$M$1-1,ISNUMBER($J24)),"←",IF(AND($L24&gt;=HP$11,$L24&lt;=HP$11+$M$1-1,ISNUMBER($L24)),"→",IF(AND($J24&lt;HP$11,$L24&gt;HP$11+$M$1-1,ISNUMBER($J24),ISNUMBER($L24)),"－",IF(AND($J24&lt;HP$11,TODAY()&gt;=HP$11,ISNUMBER($J24),NOT(ISNUMBER($L24))),"…","")))))</f>
        <v/>
      </c>
      <c r="HQ24" s="72" t="str">
        <f aca="true">IF(AND($J24&gt;=HQ$11,$J24&lt;=HQ$11+$M$1-1,$L24&gt;=HQ$11,$L24&lt;=HQ$11+$M$1-1,ISNUMBER($J24),ISNUMBER($L24)),"◆",IF(AND($J24&gt;=HQ$11,$J24&lt;=HQ$11+$M$1-1,ISNUMBER($J24)),"←",IF(AND($L24&gt;=HQ$11,$L24&lt;=HQ$11+$M$1-1,ISNUMBER($L24)),"→",IF(AND($J24&lt;HQ$11,$L24&gt;HQ$11+$M$1-1,ISNUMBER($J24),ISNUMBER($L24)),"－",IF(AND($J24&lt;HQ$11,TODAY()&gt;=HQ$11,ISNUMBER($J24),NOT(ISNUMBER($L24))),"…","")))))</f>
        <v/>
      </c>
      <c r="HR24" s="72" t="str">
        <f aca="true">IF(AND($J24&gt;=HR$11,$J24&lt;=HR$11+$M$1-1,$L24&gt;=HR$11,$L24&lt;=HR$11+$M$1-1,ISNUMBER($J24),ISNUMBER($L24)),"◆",IF(AND($J24&gt;=HR$11,$J24&lt;=HR$11+$M$1-1,ISNUMBER($J24)),"←",IF(AND($L24&gt;=HR$11,$L24&lt;=HR$11+$M$1-1,ISNUMBER($L24)),"→",IF(AND($J24&lt;HR$11,$L24&gt;HR$11+$M$1-1,ISNUMBER($J24),ISNUMBER($L24)),"－",IF(AND($J24&lt;HR$11,TODAY()&gt;=HR$11,ISNUMBER($J24),NOT(ISNUMBER($L24))),"…","")))))</f>
        <v/>
      </c>
      <c r="HS24" s="72" t="str">
        <f aca="true">IF(AND($J24&gt;=HS$11,$J24&lt;=HS$11+$M$1-1,$L24&gt;=HS$11,$L24&lt;=HS$11+$M$1-1,ISNUMBER($J24),ISNUMBER($L24)),"◆",IF(AND($J24&gt;=HS$11,$J24&lt;=HS$11+$M$1-1,ISNUMBER($J24)),"←",IF(AND($L24&gt;=HS$11,$L24&lt;=HS$11+$M$1-1,ISNUMBER($L24)),"→",IF(AND($J24&lt;HS$11,$L24&gt;HS$11+$M$1-1,ISNUMBER($J24),ISNUMBER($L24)),"－",IF(AND($J24&lt;HS$11,TODAY()&gt;=HS$11,ISNUMBER($J24),NOT(ISNUMBER($L24))),"…","")))))</f>
        <v/>
      </c>
      <c r="HT24" s="72" t="str">
        <f aca="true">IF(AND($J24&gt;=HT$11,$J24&lt;=HT$11+$M$1-1,$L24&gt;=HT$11,$L24&lt;=HT$11+$M$1-1,ISNUMBER($J24),ISNUMBER($L24)),"◆",IF(AND($J24&gt;=HT$11,$J24&lt;=HT$11+$M$1-1,ISNUMBER($J24)),"←",IF(AND($L24&gt;=HT$11,$L24&lt;=HT$11+$M$1-1,ISNUMBER($L24)),"→",IF(AND($J24&lt;HT$11,$L24&gt;HT$11+$M$1-1,ISNUMBER($J24),ISNUMBER($L24)),"－",IF(AND($J24&lt;HT$11,TODAY()&gt;=HT$11,ISNUMBER($J24),NOT(ISNUMBER($L24))),"…","")))))</f>
        <v/>
      </c>
      <c r="HU24" s="72" t="str">
        <f aca="true">IF(AND($J24&gt;=HU$11,$J24&lt;=HU$11+$M$1-1,$L24&gt;=HU$11,$L24&lt;=HU$11+$M$1-1,ISNUMBER($J24),ISNUMBER($L24)),"◆",IF(AND($J24&gt;=HU$11,$J24&lt;=HU$11+$M$1-1,ISNUMBER($J24)),"←",IF(AND($L24&gt;=HU$11,$L24&lt;=HU$11+$M$1-1,ISNUMBER($L24)),"→",IF(AND($J24&lt;HU$11,$L24&gt;HU$11+$M$1-1,ISNUMBER($J24),ISNUMBER($L24)),"－",IF(AND($J24&lt;HU$11,TODAY()&gt;=HU$11,ISNUMBER($J24),NOT(ISNUMBER($L24))),"…","")))))</f>
        <v/>
      </c>
      <c r="HV24" s="72" t="str">
        <f aca="true">IF(AND($J24&gt;=HV$11,$J24&lt;=HV$11+$M$1-1,$L24&gt;=HV$11,$L24&lt;=HV$11+$M$1-1,ISNUMBER($J24),ISNUMBER($L24)),"◆",IF(AND($J24&gt;=HV$11,$J24&lt;=HV$11+$M$1-1,ISNUMBER($J24)),"←",IF(AND($L24&gt;=HV$11,$L24&lt;=HV$11+$M$1-1,ISNUMBER($L24)),"→",IF(AND($J24&lt;HV$11,$L24&gt;HV$11+$M$1-1,ISNUMBER($J24),ISNUMBER($L24)),"－",IF(AND($J24&lt;HV$11,TODAY()&gt;=HV$11,ISNUMBER($J24),NOT(ISNUMBER($L24))),"…","")))))</f>
        <v/>
      </c>
      <c r="HW24" s="72" t="str">
        <f aca="true">IF(AND($J24&gt;=HW$11,$J24&lt;=HW$11+$M$1-1,$L24&gt;=HW$11,$L24&lt;=HW$11+$M$1-1,ISNUMBER($J24),ISNUMBER($L24)),"◆",IF(AND($J24&gt;=HW$11,$J24&lt;=HW$11+$M$1-1,ISNUMBER($J24)),"←",IF(AND($L24&gt;=HW$11,$L24&lt;=HW$11+$M$1-1,ISNUMBER($L24)),"→",IF(AND($J24&lt;HW$11,$L24&gt;HW$11+$M$1-1,ISNUMBER($J24),ISNUMBER($L24)),"－",IF(AND($J24&lt;HW$11,TODAY()&gt;=HW$11,ISNUMBER($J24),NOT(ISNUMBER($L24))),"…","")))))</f>
        <v/>
      </c>
      <c r="HX24" s="72" t="str">
        <f aca="true">IF(AND($J24&gt;=HX$11,$J24&lt;=HX$11+$M$1-1,$L24&gt;=HX$11,$L24&lt;=HX$11+$M$1-1,ISNUMBER($J24),ISNUMBER($L24)),"◆",IF(AND($J24&gt;=HX$11,$J24&lt;=HX$11+$M$1-1,ISNUMBER($J24)),"←",IF(AND($L24&gt;=HX$11,$L24&lt;=HX$11+$M$1-1,ISNUMBER($L24)),"→",IF(AND($J24&lt;HX$11,$L24&gt;HX$11+$M$1-1,ISNUMBER($J24),ISNUMBER($L24)),"－",IF(AND($J24&lt;HX$11,TODAY()&gt;=HX$11,ISNUMBER($J24),NOT(ISNUMBER($L24))),"…","")))))</f>
        <v/>
      </c>
      <c r="HY24" s="72" t="str">
        <f aca="true">IF(AND($J24&gt;=HY$11,$J24&lt;=HY$11+$M$1-1,$L24&gt;=HY$11,$L24&lt;=HY$11+$M$1-1,ISNUMBER($J24),ISNUMBER($L24)),"◆",IF(AND($J24&gt;=HY$11,$J24&lt;=HY$11+$M$1-1,ISNUMBER($J24)),"←",IF(AND($L24&gt;=HY$11,$L24&lt;=HY$11+$M$1-1,ISNUMBER($L24)),"→",IF(AND($J24&lt;HY$11,$L24&gt;HY$11+$M$1-1,ISNUMBER($J24),ISNUMBER($L24)),"－",IF(AND($J24&lt;HY$11,TODAY()&gt;=HY$11,ISNUMBER($J24),NOT(ISNUMBER($L24))),"…","")))))</f>
        <v/>
      </c>
      <c r="HZ24" s="72" t="str">
        <f aca="true">IF(AND($J24&gt;=HZ$11,$J24&lt;=HZ$11+$M$1-1,$L24&gt;=HZ$11,$L24&lt;=HZ$11+$M$1-1,ISNUMBER($J24),ISNUMBER($L24)),"◆",IF(AND($J24&gt;=HZ$11,$J24&lt;=HZ$11+$M$1-1,ISNUMBER($J24)),"←",IF(AND($L24&gt;=HZ$11,$L24&lt;=HZ$11+$M$1-1,ISNUMBER($L24)),"→",IF(AND($J24&lt;HZ$11,$L24&gt;HZ$11+$M$1-1,ISNUMBER($J24),ISNUMBER($L24)),"－",IF(AND($J24&lt;HZ$11,TODAY()&gt;=HZ$11,ISNUMBER($J24),NOT(ISNUMBER($L24))),"…","")))))</f>
        <v/>
      </c>
      <c r="IA24" s="72" t="str">
        <f aca="true">IF(AND($J24&gt;=IA$11,$J24&lt;=IA$11+$M$1-1,$L24&gt;=IA$11,$L24&lt;=IA$11+$M$1-1,ISNUMBER($J24),ISNUMBER($L24)),"◆",IF(AND($J24&gt;=IA$11,$J24&lt;=IA$11+$M$1-1,ISNUMBER($J24)),"←",IF(AND($L24&gt;=IA$11,$L24&lt;=IA$11+$M$1-1,ISNUMBER($L24)),"→",IF(AND($J24&lt;IA$11,$L24&gt;IA$11+$M$1-1,ISNUMBER($J24),ISNUMBER($L24)),"－",IF(AND($J24&lt;IA$11,TODAY()&gt;=IA$11,ISNUMBER($J24),NOT(ISNUMBER($L24))),"…","")))))</f>
        <v/>
      </c>
      <c r="IB24" s="72" t="str">
        <f aca="true">IF(AND($J24&gt;=IB$11,$J24&lt;=IB$11+$M$1-1,$L24&gt;=IB$11,$L24&lt;=IB$11+$M$1-1,ISNUMBER($J24),ISNUMBER($L24)),"◆",IF(AND($J24&gt;=IB$11,$J24&lt;=IB$11+$M$1-1,ISNUMBER($J24)),"←",IF(AND($L24&gt;=IB$11,$L24&lt;=IB$11+$M$1-1,ISNUMBER($L24)),"→",IF(AND($J24&lt;IB$11,$L24&gt;IB$11+$M$1-1,ISNUMBER($J24),ISNUMBER($L24)),"－",IF(AND($J24&lt;IB$11,TODAY()&gt;=IB$11,ISNUMBER($J24),NOT(ISNUMBER($L24))),"…","")))))</f>
        <v/>
      </c>
      <c r="IC24" s="72" t="str">
        <f aca="true">IF(AND($J24&gt;=IC$11,$J24&lt;=IC$11+$M$1-1,$L24&gt;=IC$11,$L24&lt;=IC$11+$M$1-1,ISNUMBER($J24),ISNUMBER($L24)),"◆",IF(AND($J24&gt;=IC$11,$J24&lt;=IC$11+$M$1-1,ISNUMBER($J24)),"←",IF(AND($L24&gt;=IC$11,$L24&lt;=IC$11+$M$1-1,ISNUMBER($L24)),"→",IF(AND($J24&lt;IC$11,$L24&gt;IC$11+$M$1-1,ISNUMBER($J24),ISNUMBER($L24)),"－",IF(AND($J24&lt;IC$11,TODAY()&gt;=IC$11,ISNUMBER($J24),NOT(ISNUMBER($L24))),"…","")))))</f>
        <v/>
      </c>
      <c r="ID24" s="72" t="str">
        <f aca="true">IF(AND($J24&gt;=ID$11,$J24&lt;=ID$11+$M$1-1,$L24&gt;=ID$11,$L24&lt;=ID$11+$M$1-1,ISNUMBER($J24),ISNUMBER($L24)),"◆",IF(AND($J24&gt;=ID$11,$J24&lt;=ID$11+$M$1-1,ISNUMBER($J24)),"←",IF(AND($L24&gt;=ID$11,$L24&lt;=ID$11+$M$1-1,ISNUMBER($L24)),"→",IF(AND($J24&lt;ID$11,$L24&gt;ID$11+$M$1-1,ISNUMBER($J24),ISNUMBER($L24)),"－",IF(AND($J24&lt;ID$11,TODAY()&gt;=ID$11,ISNUMBER($J24),NOT(ISNUMBER($L24))),"…","")))))</f>
        <v/>
      </c>
      <c r="IE24" s="72" t="str">
        <f aca="true">IF(AND($J24&gt;=IE$11,$J24&lt;=IE$11+$M$1-1,$L24&gt;=IE$11,$L24&lt;=IE$11+$M$1-1,ISNUMBER($J24),ISNUMBER($L24)),"◆",IF(AND($J24&gt;=IE$11,$J24&lt;=IE$11+$M$1-1,ISNUMBER($J24)),"←",IF(AND($L24&gt;=IE$11,$L24&lt;=IE$11+$M$1-1,ISNUMBER($L24)),"→",IF(AND($J24&lt;IE$11,$L24&gt;IE$11+$M$1-1,ISNUMBER($J24),ISNUMBER($L24)),"－",IF(AND($J24&lt;IE$11,TODAY()&gt;=IE$11,ISNUMBER($J24),NOT(ISNUMBER($L24))),"…","")))))</f>
        <v/>
      </c>
      <c r="IF24" s="72" t="str">
        <f aca="true">IF(AND($J24&gt;=IF$11,$J24&lt;=IF$11+$M$1-1,$L24&gt;=IF$11,$L24&lt;=IF$11+$M$1-1,ISNUMBER($J24),ISNUMBER($L24)),"◆",IF(AND($J24&gt;=IF$11,$J24&lt;=IF$11+$M$1-1,ISNUMBER($J24)),"←",IF(AND($L24&gt;=IF$11,$L24&lt;=IF$11+$M$1-1,ISNUMBER($L24)),"→",IF(AND($J24&lt;IF$11,$L24&gt;IF$11+$M$1-1,ISNUMBER($J24),ISNUMBER($L24)),"－",IF(AND($J24&lt;IF$11,TODAY()&gt;=IF$11,ISNUMBER($J24),NOT(ISNUMBER($L24))),"…","")))))</f>
        <v/>
      </c>
      <c r="IG24" s="72" t="str">
        <f aca="true">IF(AND($J24&gt;=IG$11,$J24&lt;=IG$11+$M$1-1,$L24&gt;=IG$11,$L24&lt;=IG$11+$M$1-1,ISNUMBER($J24),ISNUMBER($L24)),"◆",IF(AND($J24&gt;=IG$11,$J24&lt;=IG$11+$M$1-1,ISNUMBER($J24)),"←",IF(AND($L24&gt;=IG$11,$L24&lt;=IG$11+$M$1-1,ISNUMBER($L24)),"→",IF(AND($J24&lt;IG$11,$L24&gt;IG$11+$M$1-1,ISNUMBER($J24),ISNUMBER($L24)),"－",IF(AND($J24&lt;IG$11,TODAY()&gt;=IG$11,ISNUMBER($J24),NOT(ISNUMBER($L24))),"…","")))))</f>
        <v/>
      </c>
      <c r="IH24" s="72" t="str">
        <f aca="true">IF(AND($J24&gt;=IH$11,$J24&lt;=IH$11+$M$1-1,$L24&gt;=IH$11,$L24&lt;=IH$11+$M$1-1,ISNUMBER($J24),ISNUMBER($L24)),"◆",IF(AND($J24&gt;=IH$11,$J24&lt;=IH$11+$M$1-1,ISNUMBER($J24)),"←",IF(AND($L24&gt;=IH$11,$L24&lt;=IH$11+$M$1-1,ISNUMBER($L24)),"→",IF(AND($J24&lt;IH$11,$L24&gt;IH$11+$M$1-1,ISNUMBER($J24),ISNUMBER($L24)),"－",IF(AND($J24&lt;IH$11,TODAY()&gt;=IH$11,ISNUMBER($J24),NOT(ISNUMBER($L24))),"…","")))))</f>
        <v/>
      </c>
      <c r="II24" s="72" t="str">
        <f aca="true">IF(AND($J24&gt;=II$11,$J24&lt;=II$11+$M$1-1,$L24&gt;=II$11,$L24&lt;=II$11+$M$1-1,ISNUMBER($J24),ISNUMBER($L24)),"◆",IF(AND($J24&gt;=II$11,$J24&lt;=II$11+$M$1-1,ISNUMBER($J24)),"←",IF(AND($L24&gt;=II$11,$L24&lt;=II$11+$M$1-1,ISNUMBER($L24)),"→",IF(AND($J24&lt;II$11,$L24&gt;II$11+$M$1-1,ISNUMBER($J24),ISNUMBER($L24)),"－",IF(AND($J24&lt;II$11,TODAY()&gt;=II$11,ISNUMBER($J24),NOT(ISNUMBER($L24))),"…","")))))</f>
        <v/>
      </c>
      <c r="IJ24" s="72" t="str">
        <f aca="true">IF(AND($J24&gt;=IJ$11,$J24&lt;=IJ$11+$M$1-1,$L24&gt;=IJ$11,$L24&lt;=IJ$11+$M$1-1,ISNUMBER($J24),ISNUMBER($L24)),"◆",IF(AND($J24&gt;=IJ$11,$J24&lt;=IJ$11+$M$1-1,ISNUMBER($J24)),"←",IF(AND($L24&gt;=IJ$11,$L24&lt;=IJ$11+$M$1-1,ISNUMBER($L24)),"→",IF(AND($J24&lt;IJ$11,$L24&gt;IJ$11+$M$1-1,ISNUMBER($J24),ISNUMBER($L24)),"－",IF(AND($J24&lt;IJ$11,TODAY()&gt;=IJ$11,ISNUMBER($J24),NOT(ISNUMBER($L24))),"…","")))))</f>
        <v/>
      </c>
      <c r="IK24" s="72" t="str">
        <f aca="true">IF(AND($J24&gt;=IK$11,$J24&lt;=IK$11+$M$1-1,$L24&gt;=IK$11,$L24&lt;=IK$11+$M$1-1,ISNUMBER($J24),ISNUMBER($L24)),"◆",IF(AND($J24&gt;=IK$11,$J24&lt;=IK$11+$M$1-1,ISNUMBER($J24)),"←",IF(AND($L24&gt;=IK$11,$L24&lt;=IK$11+$M$1-1,ISNUMBER($L24)),"→",IF(AND($J24&lt;IK$11,$L24&gt;IK$11+$M$1-1,ISNUMBER($J24),ISNUMBER($L24)),"－",IF(AND($J24&lt;IK$11,TODAY()&gt;=IK$11,ISNUMBER($J24),NOT(ISNUMBER($L24))),"…","")))))</f>
        <v/>
      </c>
      <c r="IL24" s="72" t="str">
        <f aca="true">IF(AND($J24&gt;=IL$11,$J24&lt;=IL$11+$M$1-1,$L24&gt;=IL$11,$L24&lt;=IL$11+$M$1-1,ISNUMBER($J24),ISNUMBER($L24)),"◆",IF(AND($J24&gt;=IL$11,$J24&lt;=IL$11+$M$1-1,ISNUMBER($J24)),"←",IF(AND($L24&gt;=IL$11,$L24&lt;=IL$11+$M$1-1,ISNUMBER($L24)),"→",IF(AND($J24&lt;IL$11,$L24&gt;IL$11+$M$1-1,ISNUMBER($J24),ISNUMBER($L24)),"－",IF(AND($J24&lt;IL$11,TODAY()&gt;=IL$11,ISNUMBER($J24),NOT(ISNUMBER($L24))),"…","")))))</f>
        <v/>
      </c>
      <c r="IM24" s="72" t="str">
        <f aca="true">IF(AND($J24&gt;=IM$11,$J24&lt;=IM$11+$M$1-1,$L24&gt;=IM$11,$L24&lt;=IM$11+$M$1-1,ISNUMBER($J24),ISNUMBER($L24)),"◆",IF(AND($J24&gt;=IM$11,$J24&lt;=IM$11+$M$1-1,ISNUMBER($J24)),"←",IF(AND($L24&gt;=IM$11,$L24&lt;=IM$11+$M$1-1,ISNUMBER($L24)),"→",IF(AND($J24&lt;IM$11,$L24&gt;IM$11+$M$1-1,ISNUMBER($J24),ISNUMBER($L24)),"－",IF(AND($J24&lt;IM$11,TODAY()&gt;=IM$11,ISNUMBER($J24),NOT(ISNUMBER($L24))),"…","")))))</f>
        <v/>
      </c>
      <c r="IN24" s="72" t="str">
        <f aca="true">IF(AND($J24&gt;=IN$11,$J24&lt;=IN$11+$M$1-1,$L24&gt;=IN$11,$L24&lt;=IN$11+$M$1-1,ISNUMBER($J24),ISNUMBER($L24)),"◆",IF(AND($J24&gt;=IN$11,$J24&lt;=IN$11+$M$1-1,ISNUMBER($J24)),"←",IF(AND($L24&gt;=IN$11,$L24&lt;=IN$11+$M$1-1,ISNUMBER($L24)),"→",IF(AND($J24&lt;IN$11,$L24&gt;IN$11+$M$1-1,ISNUMBER($J24),ISNUMBER($L24)),"－",IF(AND($J24&lt;IN$11,TODAY()&gt;=IN$11,ISNUMBER($J24),NOT(ISNUMBER($L24))),"…","")))))</f>
        <v/>
      </c>
      <c r="IO24" s="72" t="str">
        <f aca="true">IF(AND($J24&gt;=IO$11,$J24&lt;=IO$11+$M$1-1,$L24&gt;=IO$11,$L24&lt;=IO$11+$M$1-1,ISNUMBER($J24),ISNUMBER($L24)),"◆",IF(AND($J24&gt;=IO$11,$J24&lt;=IO$11+$M$1-1,ISNUMBER($J24)),"←",IF(AND($L24&gt;=IO$11,$L24&lt;=IO$11+$M$1-1,ISNUMBER($L24)),"→",IF(AND($J24&lt;IO$11,$L24&gt;IO$11+$M$1-1,ISNUMBER($J24),ISNUMBER($L24)),"－",IF(AND($J24&lt;IO$11,TODAY()&gt;=IO$11,ISNUMBER($J24),NOT(ISNUMBER($L24))),"…","")))))</f>
        <v/>
      </c>
      <c r="IP24" s="72" t="str">
        <f aca="true">IF(AND($J24&gt;=IP$11,$J24&lt;=IP$11+$M$1-1,$L24&gt;=IP$11,$L24&lt;=IP$11+$M$1-1,ISNUMBER($J24),ISNUMBER($L24)),"◆",IF(AND($J24&gt;=IP$11,$J24&lt;=IP$11+$M$1-1,ISNUMBER($J24)),"←",IF(AND($L24&gt;=IP$11,$L24&lt;=IP$11+$M$1-1,ISNUMBER($L24)),"→",IF(AND($J24&lt;IP$11,$L24&gt;IP$11+$M$1-1,ISNUMBER($J24),ISNUMBER($L24)),"－",IF(AND($J24&lt;IP$11,TODAY()&gt;=IP$11,ISNUMBER($J24),NOT(ISNUMBER($L24))),"…","")))))</f>
        <v/>
      </c>
      <c r="IQ24" s="72" t="str">
        <f aca="true">IF(AND($J24&gt;=IQ$11,$J24&lt;=IQ$11+$M$1-1,$L24&gt;=IQ$11,$L24&lt;=IQ$11+$M$1-1,ISNUMBER($J24),ISNUMBER($L24)),"◆",IF(AND($J24&gt;=IQ$11,$J24&lt;=IQ$11+$M$1-1,ISNUMBER($J24)),"←",IF(AND($L24&gt;=IQ$11,$L24&lt;=IQ$11+$M$1-1,ISNUMBER($L24)),"→",IF(AND($J24&lt;IQ$11,$L24&gt;IQ$11+$M$1-1,ISNUMBER($J24),ISNUMBER($L24)),"－",IF(AND($J24&lt;IQ$11,TODAY()&gt;=IQ$11,ISNUMBER($J24),NOT(ISNUMBER($L24))),"…","")))))</f>
        <v/>
      </c>
      <c r="IR24" s="72" t="str">
        <f aca="true">IF(AND($J24&gt;=IR$11,$J24&lt;=IR$11+$M$1-1,$L24&gt;=IR$11,$L24&lt;=IR$11+$M$1-1,ISNUMBER($J24),ISNUMBER($L24)),"◆",IF(AND($J24&gt;=IR$11,$J24&lt;=IR$11+$M$1-1,ISNUMBER($J24)),"←",IF(AND($L24&gt;=IR$11,$L24&lt;=IR$11+$M$1-1,ISNUMBER($L24)),"→",IF(AND($J24&lt;IR$11,$L24&gt;IR$11+$M$1-1,ISNUMBER($J24),ISNUMBER($L24)),"－",IF(AND($J24&lt;IR$11,TODAY()&gt;=IR$11,ISNUMBER($J24),NOT(ISNUMBER($L24))),"…","")))))</f>
        <v/>
      </c>
      <c r="IS24" s="72" t="str">
        <f aca="true">IF(AND($J24&gt;=IS$11,$J24&lt;=IS$11+$M$1-1,$L24&gt;=IS$11,$L24&lt;=IS$11+$M$1-1,ISNUMBER($J24),ISNUMBER($L24)),"◆",IF(AND($J24&gt;=IS$11,$J24&lt;=IS$11+$M$1-1,ISNUMBER($J24)),"←",IF(AND($L24&gt;=IS$11,$L24&lt;=IS$11+$M$1-1,ISNUMBER($L24)),"→",IF(AND($J24&lt;IS$11,$L24&gt;IS$11+$M$1-1,ISNUMBER($J24),ISNUMBER($L24)),"－",IF(AND($J24&lt;IS$11,TODAY()&gt;=IS$11,ISNUMBER($J24),NOT(ISNUMBER($L24))),"…","")))))</f>
        <v/>
      </c>
      <c r="IT24" s="72" t="str">
        <f aca="true">IF(AND($J24&gt;=IT$11,$J24&lt;=IT$11+$M$1-1,$L24&gt;=IT$11,$L24&lt;=IT$11+$M$1-1,ISNUMBER($J24),ISNUMBER($L24)),"◆",IF(AND($J24&gt;=IT$11,$J24&lt;=IT$11+$M$1-1,ISNUMBER($J24)),"←",IF(AND($L24&gt;=IT$11,$L24&lt;=IT$11+$M$1-1,ISNUMBER($L24)),"→",IF(AND($J24&lt;IT$11,$L24&gt;IT$11+$M$1-1,ISNUMBER($J24),ISNUMBER($L24)),"－",IF(AND($J24&lt;IT$11,TODAY()&gt;=IT$11,ISNUMBER($J24),NOT(ISNUMBER($L24))),"…","")))))</f>
        <v/>
      </c>
      <c r="IU24" s="72" t="str">
        <f aca="true">IF(AND($J24&gt;=IU$11,$J24&lt;=IU$11+$M$1-1,$L24&gt;=IU$11,$L24&lt;=IU$11+$M$1-1,ISNUMBER($J24),ISNUMBER($L24)),"◆",IF(AND($J24&gt;=IU$11,$J24&lt;=IU$11+$M$1-1,ISNUMBER($J24)),"←",IF(AND($L24&gt;=IU$11,$L24&lt;=IU$11+$M$1-1,ISNUMBER($L24)),"→",IF(AND($J24&lt;IU$11,$L24&gt;IU$11+$M$1-1,ISNUMBER($J24),ISNUMBER($L24)),"－",IF(AND($J24&lt;IU$11,TODAY()&gt;=IU$11,ISNUMBER($J24),NOT(ISNUMBER($L24))),"…","")))))</f>
        <v/>
      </c>
      <c r="IV24" s="72" t="str">
        <f aca="true">IF(AND($J24&gt;=IV$11,$J24&lt;=IV$11+$M$1-1,$L24&gt;=IV$11,$L24&lt;=IV$11+$M$1-1,ISNUMBER($J24),ISNUMBER($L24)),"◆",IF(AND($J24&gt;=IV$11,$J24&lt;=IV$11+$M$1-1,ISNUMBER($J24)),"←",IF(AND($L24&gt;=IV$11,$L24&lt;=IV$11+$M$1-1,ISNUMBER($L24)),"→",IF(AND($J24&lt;IV$11,$L24&gt;IV$11+$M$1-1,ISNUMBER($J24),ISNUMBER($L24)),"－",IF(AND($J24&lt;IV$11,TODAY()&gt;=IV$11,ISNUMBER($J24),NOT(ISNUMBER($L24))),"…","")))))</f>
        <v/>
      </c>
    </row>
    <row r="25" s="73" customFormat="true" ht="28.25" hidden="false" customHeight="true" outlineLevel="0" collapsed="false">
      <c r="A25" s="65"/>
      <c r="B25" s="81" t="s">
        <v>68</v>
      </c>
      <c r="C25" s="81"/>
      <c r="D25" s="66" t="s">
        <v>67</v>
      </c>
      <c r="I25" s="74" t="n">
        <v>43704</v>
      </c>
      <c r="J25" s="75"/>
      <c r="K25" s="74" t="n">
        <v>43714</v>
      </c>
      <c r="L25" s="76"/>
      <c r="M25" s="72" t="str">
        <f aca="true">IF(AND($J25&gt;=M$11,$J25&lt;=M$11+$M$1-1,$L25&gt;=M$11,$L25&lt;=M$11+$M$1-1,ISNUMBER($J25),ISNUMBER($L25)),"◆",IF(AND($J25&gt;=M$11,$J25&lt;=M$11+$M$1-1,ISNUMBER($J25)),"←",IF(AND($L25&gt;=M$11,$L25&lt;=M$11+$M$1-1,ISNUMBER($L25)),"→",IF(AND($J25&lt;M$11,$L25&gt;M$11+$M$1-1,ISNUMBER($J25),ISNUMBER($L25)),"－",IF(AND($J25&lt;M$11,TODAY()&gt;=M$11,ISNUMBER($J25),NOT(ISNUMBER($L25))),"…","")))))</f>
        <v/>
      </c>
      <c r="N25" s="72" t="str">
        <f aca="true">IF(AND($J25&gt;=N$11,$J25&lt;=N$11+$M$1-1,$L25&gt;=N$11,$L25&lt;=N$11+$M$1-1,ISNUMBER($J25),ISNUMBER($L25)),"◆",IF(AND($J25&gt;=N$11,$J25&lt;=N$11+$M$1-1,ISNUMBER($J25)),"←",IF(AND($L25&gt;=N$11,$L25&lt;=N$11+$M$1-1,ISNUMBER($L25)),"→",IF(AND($J25&lt;N$11,$L25&gt;N$11+$M$1-1,ISNUMBER($J25),ISNUMBER($L25)),"－",IF(AND($J25&lt;N$11,TODAY()&gt;=N$11,ISNUMBER($J25),NOT(ISNUMBER($L25))),"…","")))))</f>
        <v/>
      </c>
      <c r="O25" s="72" t="str">
        <f aca="true">IF(AND($J25&gt;=O$11,$J25&lt;=O$11+$M$1-1,$L25&gt;=O$11,$L25&lt;=O$11+$M$1-1,ISNUMBER($J25),ISNUMBER($L25)),"◆",IF(AND($J25&gt;=O$11,$J25&lt;=O$11+$M$1-1,ISNUMBER($J25)),"←",IF(AND($L25&gt;=O$11,$L25&lt;=O$11+$M$1-1,ISNUMBER($L25)),"→",IF(AND($J25&lt;O$11,$L25&gt;O$11+$M$1-1,ISNUMBER($J25),ISNUMBER($L25)),"－",IF(AND($J25&lt;O$11,TODAY()&gt;=O$11,ISNUMBER($J25),NOT(ISNUMBER($L25))),"…","")))))</f>
        <v/>
      </c>
      <c r="P25" s="72" t="str">
        <f aca="true">IF(AND($J25&gt;=P$11,$J25&lt;=P$11+$M$1-1,$L25&gt;=P$11,$L25&lt;=P$11+$M$1-1,ISNUMBER($J25),ISNUMBER($L25)),"◆",IF(AND($J25&gt;=P$11,$J25&lt;=P$11+$M$1-1,ISNUMBER($J25)),"←",IF(AND($L25&gt;=P$11,$L25&lt;=P$11+$M$1-1,ISNUMBER($L25)),"→",IF(AND($J25&lt;P$11,$L25&gt;P$11+$M$1-1,ISNUMBER($J25),ISNUMBER($L25)),"－",IF(AND($J25&lt;P$11,TODAY()&gt;=P$11,ISNUMBER($J25),NOT(ISNUMBER($L25))),"…","")))))</f>
        <v/>
      </c>
      <c r="Q25" s="72" t="str">
        <f aca="true">IF(AND($J25&gt;=Q$11,$J25&lt;=Q$11+$M$1-1,$L25&gt;=Q$11,$L25&lt;=Q$11+$M$1-1,ISNUMBER($J25),ISNUMBER($L25)),"◆",IF(AND($J25&gt;=Q$11,$J25&lt;=Q$11+$M$1-1,ISNUMBER($J25)),"←",IF(AND($L25&gt;=Q$11,$L25&lt;=Q$11+$M$1-1,ISNUMBER($L25)),"→",IF(AND($J25&lt;Q$11,$L25&gt;Q$11+$M$1-1,ISNUMBER($J25),ISNUMBER($L25)),"－",IF(AND($J25&lt;Q$11,TODAY()&gt;=Q$11,ISNUMBER($J25),NOT(ISNUMBER($L25))),"…","")))))</f>
        <v/>
      </c>
      <c r="R25" s="72" t="str">
        <f aca="true">IF(AND($J25&gt;=R$11,$J25&lt;=R$11+$M$1-1,$L25&gt;=R$11,$L25&lt;=R$11+$M$1-1,ISNUMBER($J25),ISNUMBER($L25)),"◆",IF(AND($J25&gt;=R$11,$J25&lt;=R$11+$M$1-1,ISNUMBER($J25)),"←",IF(AND($L25&gt;=R$11,$L25&lt;=R$11+$M$1-1,ISNUMBER($L25)),"→",IF(AND($J25&lt;R$11,$L25&gt;R$11+$M$1-1,ISNUMBER($J25),ISNUMBER($L25)),"－",IF(AND($J25&lt;R$11,TODAY()&gt;=R$11,ISNUMBER($J25),NOT(ISNUMBER($L25))),"…","")))))</f>
        <v/>
      </c>
      <c r="S25" s="72" t="str">
        <f aca="true">IF(AND($J25&gt;=S$11,$J25&lt;=S$11+$M$1-1,$L25&gt;=S$11,$L25&lt;=S$11+$M$1-1,ISNUMBER($J25),ISNUMBER($L25)),"◆",IF(AND($J25&gt;=S$11,$J25&lt;=S$11+$M$1-1,ISNUMBER($J25)),"←",IF(AND($L25&gt;=S$11,$L25&lt;=S$11+$M$1-1,ISNUMBER($L25)),"→",IF(AND($J25&lt;S$11,$L25&gt;S$11+$M$1-1,ISNUMBER($J25),ISNUMBER($L25)),"－",IF(AND($J25&lt;S$11,TODAY()&gt;=S$11,ISNUMBER($J25),NOT(ISNUMBER($L25))),"…","")))))</f>
        <v/>
      </c>
      <c r="T25" s="72" t="str">
        <f aca="true">IF(AND($J25&gt;=T$11,$J25&lt;=T$11+$M$1-1,$L25&gt;=T$11,$L25&lt;=T$11+$M$1-1,ISNUMBER($J25),ISNUMBER($L25)),"◆",IF(AND($J25&gt;=T$11,$J25&lt;=T$11+$M$1-1,ISNUMBER($J25)),"←",IF(AND($L25&gt;=T$11,$L25&lt;=T$11+$M$1-1,ISNUMBER($L25)),"→",IF(AND($J25&lt;T$11,$L25&gt;T$11+$M$1-1,ISNUMBER($J25),ISNUMBER($L25)),"－",IF(AND($J25&lt;T$11,TODAY()&gt;=T$11,ISNUMBER($J25),NOT(ISNUMBER($L25))),"…","")))))</f>
        <v/>
      </c>
      <c r="U25" s="72" t="str">
        <f aca="true">IF(AND($J25&gt;=U$11,$J25&lt;=U$11+$M$1-1,$L25&gt;=U$11,$L25&lt;=U$11+$M$1-1,ISNUMBER($J25),ISNUMBER($L25)),"◆",IF(AND($J25&gt;=U$11,$J25&lt;=U$11+$M$1-1,ISNUMBER($J25)),"←",IF(AND($L25&gt;=U$11,$L25&lt;=U$11+$M$1-1,ISNUMBER($L25)),"→",IF(AND($J25&lt;U$11,$L25&gt;U$11+$M$1-1,ISNUMBER($J25),ISNUMBER($L25)),"－",IF(AND($J25&lt;U$11,TODAY()&gt;=U$11,ISNUMBER($J25),NOT(ISNUMBER($L25))),"…","")))))</f>
        <v/>
      </c>
      <c r="V25" s="72" t="str">
        <f aca="true">IF(AND($J25&gt;=V$11,$J25&lt;=V$11+$M$1-1,$L25&gt;=V$11,$L25&lt;=V$11+$M$1-1,ISNUMBER($J25),ISNUMBER($L25)),"◆",IF(AND($J25&gt;=V$11,$J25&lt;=V$11+$M$1-1,ISNUMBER($J25)),"←",IF(AND($L25&gt;=V$11,$L25&lt;=V$11+$M$1-1,ISNUMBER($L25)),"→",IF(AND($J25&lt;V$11,$L25&gt;V$11+$M$1-1,ISNUMBER($J25),ISNUMBER($L25)),"－",IF(AND($J25&lt;V$11,TODAY()&gt;=V$11,ISNUMBER($J25),NOT(ISNUMBER($L25))),"…","")))))</f>
        <v/>
      </c>
      <c r="W25" s="72" t="str">
        <f aca="true">IF(AND($J25&gt;=W$11,$J25&lt;=W$11+$M$1-1,$L25&gt;=W$11,$L25&lt;=W$11+$M$1-1,ISNUMBER($J25),ISNUMBER($L25)),"◆",IF(AND($J25&gt;=W$11,$J25&lt;=W$11+$M$1-1,ISNUMBER($J25)),"←",IF(AND($L25&gt;=W$11,$L25&lt;=W$11+$M$1-1,ISNUMBER($L25)),"→",IF(AND($J25&lt;W$11,$L25&gt;W$11+$M$1-1,ISNUMBER($J25),ISNUMBER($L25)),"－",IF(AND($J25&lt;W$11,TODAY()&gt;=W$11,ISNUMBER($J25),NOT(ISNUMBER($L25))),"…","")))))</f>
        <v/>
      </c>
      <c r="X25" s="72" t="str">
        <f aca="true">IF(AND($J25&gt;=X$11,$J25&lt;=X$11+$M$1-1,$L25&gt;=X$11,$L25&lt;=X$11+$M$1-1,ISNUMBER($J25),ISNUMBER($L25)),"◆",IF(AND($J25&gt;=X$11,$J25&lt;=X$11+$M$1-1,ISNUMBER($J25)),"←",IF(AND($L25&gt;=X$11,$L25&lt;=X$11+$M$1-1,ISNUMBER($L25)),"→",IF(AND($J25&lt;X$11,$L25&gt;X$11+$M$1-1,ISNUMBER($J25),ISNUMBER($L25)),"－",IF(AND($J25&lt;X$11,TODAY()&gt;=X$11,ISNUMBER($J25),NOT(ISNUMBER($L25))),"…","")))))</f>
        <v/>
      </c>
      <c r="Y25" s="72" t="str">
        <f aca="true">IF(AND($J25&gt;=Y$11,$J25&lt;=Y$11+$M$1-1,$L25&gt;=Y$11,$L25&lt;=Y$11+$M$1-1,ISNUMBER($J25),ISNUMBER($L25)),"◆",IF(AND($J25&gt;=Y$11,$J25&lt;=Y$11+$M$1-1,ISNUMBER($J25)),"←",IF(AND($L25&gt;=Y$11,$L25&lt;=Y$11+$M$1-1,ISNUMBER($L25)),"→",IF(AND($J25&lt;Y$11,$L25&gt;Y$11+$M$1-1,ISNUMBER($J25),ISNUMBER($L25)),"－",IF(AND($J25&lt;Y$11,TODAY()&gt;=Y$11,ISNUMBER($J25),NOT(ISNUMBER($L25))),"…","")))))</f>
        <v/>
      </c>
      <c r="Z25" s="72" t="str">
        <f aca="true">IF(AND($J25&gt;=Z$11,$J25&lt;=Z$11+$M$1-1,$L25&gt;=Z$11,$L25&lt;=Z$11+$M$1-1,ISNUMBER($J25),ISNUMBER($L25)),"◆",IF(AND($J25&gt;=Z$11,$J25&lt;=Z$11+$M$1-1,ISNUMBER($J25)),"←",IF(AND($L25&gt;=Z$11,$L25&lt;=Z$11+$M$1-1,ISNUMBER($L25)),"→",IF(AND($J25&lt;Z$11,$L25&gt;Z$11+$M$1-1,ISNUMBER($J25),ISNUMBER($L25)),"－",IF(AND($J25&lt;Z$11,TODAY()&gt;=Z$11,ISNUMBER($J25),NOT(ISNUMBER($L25))),"…","")))))</f>
        <v/>
      </c>
      <c r="AA25" s="72" t="str">
        <f aca="true">IF(AND($J25&gt;=AA$11,$J25&lt;=AA$11+$M$1-1,$L25&gt;=AA$11,$L25&lt;=AA$11+$M$1-1,ISNUMBER($J25),ISNUMBER($L25)),"◆",IF(AND($J25&gt;=AA$11,$J25&lt;=AA$11+$M$1-1,ISNUMBER($J25)),"←",IF(AND($L25&gt;=AA$11,$L25&lt;=AA$11+$M$1-1,ISNUMBER($L25)),"→",IF(AND($J25&lt;AA$11,$L25&gt;AA$11+$M$1-1,ISNUMBER($J25),ISNUMBER($L25)),"－",IF(AND($J25&lt;AA$11,TODAY()&gt;=AA$11,ISNUMBER($J25),NOT(ISNUMBER($L25))),"…","")))))</f>
        <v/>
      </c>
      <c r="AB25" s="72" t="str">
        <f aca="true">IF(AND($J25&gt;=AB$11,$J25&lt;=AB$11+$M$1-1,$L25&gt;=AB$11,$L25&lt;=AB$11+$M$1-1,ISNUMBER($J25),ISNUMBER($L25)),"◆",IF(AND($J25&gt;=AB$11,$J25&lt;=AB$11+$M$1-1,ISNUMBER($J25)),"←",IF(AND($L25&gt;=AB$11,$L25&lt;=AB$11+$M$1-1,ISNUMBER($L25)),"→",IF(AND($J25&lt;AB$11,$L25&gt;AB$11+$M$1-1,ISNUMBER($J25),ISNUMBER($L25)),"－",IF(AND($J25&lt;AB$11,TODAY()&gt;=AB$11,ISNUMBER($J25),NOT(ISNUMBER($L25))),"…","")))))</f>
        <v/>
      </c>
      <c r="AC25" s="72" t="str">
        <f aca="true">IF(AND($J25&gt;=AC$11,$J25&lt;=AC$11+$M$1-1,$L25&gt;=AC$11,$L25&lt;=AC$11+$M$1-1,ISNUMBER($J25),ISNUMBER($L25)),"◆",IF(AND($J25&gt;=AC$11,$J25&lt;=AC$11+$M$1-1,ISNUMBER($J25)),"←",IF(AND($L25&gt;=AC$11,$L25&lt;=AC$11+$M$1-1,ISNUMBER($L25)),"→",IF(AND($J25&lt;AC$11,$L25&gt;AC$11+$M$1-1,ISNUMBER($J25),ISNUMBER($L25)),"－",IF(AND($J25&lt;AC$11,TODAY()&gt;=AC$11,ISNUMBER($J25),NOT(ISNUMBER($L25))),"…","")))))</f>
        <v/>
      </c>
      <c r="AD25" s="72" t="str">
        <f aca="true">IF(AND($J25&gt;=AD$11,$J25&lt;=AD$11+$M$1-1,$L25&gt;=AD$11,$L25&lt;=AD$11+$M$1-1,ISNUMBER($J25),ISNUMBER($L25)),"◆",IF(AND($J25&gt;=AD$11,$J25&lt;=AD$11+$M$1-1,ISNUMBER($J25)),"←",IF(AND($L25&gt;=AD$11,$L25&lt;=AD$11+$M$1-1,ISNUMBER($L25)),"→",IF(AND($J25&lt;AD$11,$L25&gt;AD$11+$M$1-1,ISNUMBER($J25),ISNUMBER($L25)),"－",IF(AND($J25&lt;AD$11,TODAY()&gt;=AD$11,ISNUMBER($J25),NOT(ISNUMBER($L25))),"…","")))))</f>
        <v/>
      </c>
      <c r="AE25" s="72" t="str">
        <f aca="true">IF(AND($J25&gt;=AE$11,$J25&lt;=AE$11+$M$1-1,$L25&gt;=AE$11,$L25&lt;=AE$11+$M$1-1,ISNUMBER($J25),ISNUMBER($L25)),"◆",IF(AND($J25&gt;=AE$11,$J25&lt;=AE$11+$M$1-1,ISNUMBER($J25)),"←",IF(AND($L25&gt;=AE$11,$L25&lt;=AE$11+$M$1-1,ISNUMBER($L25)),"→",IF(AND($J25&lt;AE$11,$L25&gt;AE$11+$M$1-1,ISNUMBER($J25),ISNUMBER($L25)),"－",IF(AND($J25&lt;AE$11,TODAY()&gt;=AE$11,ISNUMBER($J25),NOT(ISNUMBER($L25))),"…","")))))</f>
        <v/>
      </c>
      <c r="AF25" s="72" t="str">
        <f aca="true">IF(AND($J25&gt;=AF$11,$J25&lt;=AF$11+$M$1-1,$L25&gt;=AF$11,$L25&lt;=AF$11+$M$1-1,ISNUMBER($J25),ISNUMBER($L25)),"◆",IF(AND($J25&gt;=AF$11,$J25&lt;=AF$11+$M$1-1,ISNUMBER($J25)),"←",IF(AND($L25&gt;=AF$11,$L25&lt;=AF$11+$M$1-1,ISNUMBER($L25)),"→",IF(AND($J25&lt;AF$11,$L25&gt;AF$11+$M$1-1,ISNUMBER($J25),ISNUMBER($L25)),"－",IF(AND($J25&lt;AF$11,TODAY()&gt;=AF$11,ISNUMBER($J25),NOT(ISNUMBER($L25))),"…","")))))</f>
        <v/>
      </c>
      <c r="AG25" s="72" t="str">
        <f aca="true">IF(AND($J25&gt;=AG$11,$J25&lt;=AG$11+$M$1-1,$L25&gt;=AG$11,$L25&lt;=AG$11+$M$1-1,ISNUMBER($J25),ISNUMBER($L25)),"◆",IF(AND($J25&gt;=AG$11,$J25&lt;=AG$11+$M$1-1,ISNUMBER($J25)),"←",IF(AND($L25&gt;=AG$11,$L25&lt;=AG$11+$M$1-1,ISNUMBER($L25)),"→",IF(AND($J25&lt;AG$11,$L25&gt;AG$11+$M$1-1,ISNUMBER($J25),ISNUMBER($L25)),"－",IF(AND($J25&lt;AG$11,TODAY()&gt;=AG$11,ISNUMBER($J25),NOT(ISNUMBER($L25))),"…","")))))</f>
        <v/>
      </c>
      <c r="AH25" s="72" t="str">
        <f aca="true">IF(AND($J25&gt;=AH$11,$J25&lt;=AH$11+$M$1-1,$L25&gt;=AH$11,$L25&lt;=AH$11+$M$1-1,ISNUMBER($J25),ISNUMBER($L25)),"◆",IF(AND($J25&gt;=AH$11,$J25&lt;=AH$11+$M$1-1,ISNUMBER($J25)),"←",IF(AND($L25&gt;=AH$11,$L25&lt;=AH$11+$M$1-1,ISNUMBER($L25)),"→",IF(AND($J25&lt;AH$11,$L25&gt;AH$11+$M$1-1,ISNUMBER($J25),ISNUMBER($L25)),"－",IF(AND($J25&lt;AH$11,TODAY()&gt;=AH$11,ISNUMBER($J25),NOT(ISNUMBER($L25))),"…","")))))</f>
        <v/>
      </c>
      <c r="AI25" s="72" t="str">
        <f aca="true">IF(AND($J25&gt;=AI$11,$J25&lt;=AI$11+$M$1-1,$L25&gt;=AI$11,$L25&lt;=AI$11+$M$1-1,ISNUMBER($J25),ISNUMBER($L25)),"◆",IF(AND($J25&gt;=AI$11,$J25&lt;=AI$11+$M$1-1,ISNUMBER($J25)),"←",IF(AND($L25&gt;=AI$11,$L25&lt;=AI$11+$M$1-1,ISNUMBER($L25)),"→",IF(AND($J25&lt;AI$11,$L25&gt;AI$11+$M$1-1,ISNUMBER($J25),ISNUMBER($L25)),"－",IF(AND($J25&lt;AI$11,TODAY()&gt;=AI$11,ISNUMBER($J25),NOT(ISNUMBER($L25))),"…","")))))</f>
        <v/>
      </c>
      <c r="AJ25" s="72" t="str">
        <f aca="true">IF(AND($J25&gt;=AJ$11,$J25&lt;=AJ$11+$M$1-1,$L25&gt;=AJ$11,$L25&lt;=AJ$11+$M$1-1,ISNUMBER($J25),ISNUMBER($L25)),"◆",IF(AND($J25&gt;=AJ$11,$J25&lt;=AJ$11+$M$1-1,ISNUMBER($J25)),"←",IF(AND($L25&gt;=AJ$11,$L25&lt;=AJ$11+$M$1-1,ISNUMBER($L25)),"→",IF(AND($J25&lt;AJ$11,$L25&gt;AJ$11+$M$1-1,ISNUMBER($J25),ISNUMBER($L25)),"－",IF(AND($J25&lt;AJ$11,TODAY()&gt;=AJ$11,ISNUMBER($J25),NOT(ISNUMBER($L25))),"…","")))))</f>
        <v/>
      </c>
      <c r="AK25" s="72" t="str">
        <f aca="true">IF(AND($J25&gt;=AK$11,$J25&lt;=AK$11+$M$1-1,$L25&gt;=AK$11,$L25&lt;=AK$11+$M$1-1,ISNUMBER($J25),ISNUMBER($L25)),"◆",IF(AND($J25&gt;=AK$11,$J25&lt;=AK$11+$M$1-1,ISNUMBER($J25)),"←",IF(AND($L25&gt;=AK$11,$L25&lt;=AK$11+$M$1-1,ISNUMBER($L25)),"→",IF(AND($J25&lt;AK$11,$L25&gt;AK$11+$M$1-1,ISNUMBER($J25),ISNUMBER($L25)),"－",IF(AND($J25&lt;AK$11,TODAY()&gt;=AK$11,ISNUMBER($J25),NOT(ISNUMBER($L25))),"…","")))))</f>
        <v/>
      </c>
      <c r="AL25" s="72" t="str">
        <f aca="true">IF(AND($J25&gt;=AL$11,$J25&lt;=AL$11+$M$1-1,$L25&gt;=AL$11,$L25&lt;=AL$11+$M$1-1,ISNUMBER($J25),ISNUMBER($L25)),"◆",IF(AND($J25&gt;=AL$11,$J25&lt;=AL$11+$M$1-1,ISNUMBER($J25)),"←",IF(AND($L25&gt;=AL$11,$L25&lt;=AL$11+$M$1-1,ISNUMBER($L25)),"→",IF(AND($J25&lt;AL$11,$L25&gt;AL$11+$M$1-1,ISNUMBER($J25),ISNUMBER($L25)),"－",IF(AND($J25&lt;AL$11,TODAY()&gt;=AL$11,ISNUMBER($J25),NOT(ISNUMBER($L25))),"…","")))))</f>
        <v/>
      </c>
      <c r="AM25" s="72" t="str">
        <f aca="true">IF(AND($J25&gt;=AM$11,$J25&lt;=AM$11+$M$1-1,$L25&gt;=AM$11,$L25&lt;=AM$11+$M$1-1,ISNUMBER($J25),ISNUMBER($L25)),"◆",IF(AND($J25&gt;=AM$11,$J25&lt;=AM$11+$M$1-1,ISNUMBER($J25)),"←",IF(AND($L25&gt;=AM$11,$L25&lt;=AM$11+$M$1-1,ISNUMBER($L25)),"→",IF(AND($J25&lt;AM$11,$L25&gt;AM$11+$M$1-1,ISNUMBER($J25),ISNUMBER($L25)),"－",IF(AND($J25&lt;AM$11,TODAY()&gt;=AM$11,ISNUMBER($J25),NOT(ISNUMBER($L25))),"…","")))))</f>
        <v/>
      </c>
      <c r="AN25" s="72" t="str">
        <f aca="true">IF(AND($J25&gt;=AN$11,$J25&lt;=AN$11+$M$1-1,$L25&gt;=AN$11,$L25&lt;=AN$11+$M$1-1,ISNUMBER($J25),ISNUMBER($L25)),"◆",IF(AND($J25&gt;=AN$11,$J25&lt;=AN$11+$M$1-1,ISNUMBER($J25)),"←",IF(AND($L25&gt;=AN$11,$L25&lt;=AN$11+$M$1-1,ISNUMBER($L25)),"→",IF(AND($J25&lt;AN$11,$L25&gt;AN$11+$M$1-1,ISNUMBER($J25),ISNUMBER($L25)),"－",IF(AND($J25&lt;AN$11,TODAY()&gt;=AN$11,ISNUMBER($J25),NOT(ISNUMBER($L25))),"…","")))))</f>
        <v/>
      </c>
      <c r="AO25" s="72" t="str">
        <f aca="true">IF(AND($J25&gt;=AO$11,$J25&lt;=AO$11+$M$1-1,$L25&gt;=AO$11,$L25&lt;=AO$11+$M$1-1,ISNUMBER($J25),ISNUMBER($L25)),"◆",IF(AND($J25&gt;=AO$11,$J25&lt;=AO$11+$M$1-1,ISNUMBER($J25)),"←",IF(AND($L25&gt;=AO$11,$L25&lt;=AO$11+$M$1-1,ISNUMBER($L25)),"→",IF(AND($J25&lt;AO$11,$L25&gt;AO$11+$M$1-1,ISNUMBER($J25),ISNUMBER($L25)),"－",IF(AND($J25&lt;AO$11,TODAY()&gt;=AO$11,ISNUMBER($J25),NOT(ISNUMBER($L25))),"…","")))))</f>
        <v/>
      </c>
      <c r="AP25" s="72" t="str">
        <f aca="true">IF(AND($J25&gt;=AP$11,$J25&lt;=AP$11+$M$1-1,$L25&gt;=AP$11,$L25&lt;=AP$11+$M$1-1,ISNUMBER($J25),ISNUMBER($L25)),"◆",IF(AND($J25&gt;=AP$11,$J25&lt;=AP$11+$M$1-1,ISNUMBER($J25)),"←",IF(AND($L25&gt;=AP$11,$L25&lt;=AP$11+$M$1-1,ISNUMBER($L25)),"→",IF(AND($J25&lt;AP$11,$L25&gt;AP$11+$M$1-1,ISNUMBER($J25),ISNUMBER($L25)),"－",IF(AND($J25&lt;AP$11,TODAY()&gt;=AP$11,ISNUMBER($J25),NOT(ISNUMBER($L25))),"…","")))))</f>
        <v/>
      </c>
      <c r="AQ25" s="72" t="str">
        <f aca="true">IF(AND($J25&gt;=AQ$11,$J25&lt;=AQ$11+$M$1-1,$L25&gt;=AQ$11,$L25&lt;=AQ$11+$M$1-1,ISNUMBER($J25),ISNUMBER($L25)),"◆",IF(AND($J25&gt;=AQ$11,$J25&lt;=AQ$11+$M$1-1,ISNUMBER($J25)),"←",IF(AND($L25&gt;=AQ$11,$L25&lt;=AQ$11+$M$1-1,ISNUMBER($L25)),"→",IF(AND($J25&lt;AQ$11,$L25&gt;AQ$11+$M$1-1,ISNUMBER($J25),ISNUMBER($L25)),"－",IF(AND($J25&lt;AQ$11,TODAY()&gt;=AQ$11,ISNUMBER($J25),NOT(ISNUMBER($L25))),"…","")))))</f>
        <v/>
      </c>
      <c r="AR25" s="72" t="str">
        <f aca="true">IF(AND($J25&gt;=AR$11,$J25&lt;=AR$11+$M$1-1,$L25&gt;=AR$11,$L25&lt;=AR$11+$M$1-1,ISNUMBER($J25),ISNUMBER($L25)),"◆",IF(AND($J25&gt;=AR$11,$J25&lt;=AR$11+$M$1-1,ISNUMBER($J25)),"←",IF(AND($L25&gt;=AR$11,$L25&lt;=AR$11+$M$1-1,ISNUMBER($L25)),"→",IF(AND($J25&lt;AR$11,$L25&gt;AR$11+$M$1-1,ISNUMBER($J25),ISNUMBER($L25)),"－",IF(AND($J25&lt;AR$11,TODAY()&gt;=AR$11,ISNUMBER($J25),NOT(ISNUMBER($L25))),"…","")))))</f>
        <v/>
      </c>
      <c r="AS25" s="72" t="str">
        <f aca="true">IF(AND($J25&gt;=AS$11,$J25&lt;=AS$11+$M$1-1,$L25&gt;=AS$11,$L25&lt;=AS$11+$M$1-1,ISNUMBER($J25),ISNUMBER($L25)),"◆",IF(AND($J25&gt;=AS$11,$J25&lt;=AS$11+$M$1-1,ISNUMBER($J25)),"←",IF(AND($L25&gt;=AS$11,$L25&lt;=AS$11+$M$1-1,ISNUMBER($L25)),"→",IF(AND($J25&lt;AS$11,$L25&gt;AS$11+$M$1-1,ISNUMBER($J25),ISNUMBER($L25)),"－",IF(AND($J25&lt;AS$11,TODAY()&gt;=AS$11,ISNUMBER($J25),NOT(ISNUMBER($L25))),"…","")))))</f>
        <v/>
      </c>
      <c r="AT25" s="72" t="str">
        <f aca="true">IF(AND($J25&gt;=AT$11,$J25&lt;=AT$11+$M$1-1,$L25&gt;=AT$11,$L25&lt;=AT$11+$M$1-1,ISNUMBER($J25),ISNUMBER($L25)),"◆",IF(AND($J25&gt;=AT$11,$J25&lt;=AT$11+$M$1-1,ISNUMBER($J25)),"←",IF(AND($L25&gt;=AT$11,$L25&lt;=AT$11+$M$1-1,ISNUMBER($L25)),"→",IF(AND($J25&lt;AT$11,$L25&gt;AT$11+$M$1-1,ISNUMBER($J25),ISNUMBER($L25)),"－",IF(AND($J25&lt;AT$11,TODAY()&gt;=AT$11,ISNUMBER($J25),NOT(ISNUMBER($L25))),"…","")))))</f>
        <v/>
      </c>
      <c r="AU25" s="72" t="str">
        <f aca="true">IF(AND($J25&gt;=AU$11,$J25&lt;=AU$11+$M$1-1,$L25&gt;=AU$11,$L25&lt;=AU$11+$M$1-1,ISNUMBER($J25),ISNUMBER($L25)),"◆",IF(AND($J25&gt;=AU$11,$J25&lt;=AU$11+$M$1-1,ISNUMBER($J25)),"←",IF(AND($L25&gt;=AU$11,$L25&lt;=AU$11+$M$1-1,ISNUMBER($L25)),"→",IF(AND($J25&lt;AU$11,$L25&gt;AU$11+$M$1-1,ISNUMBER($J25),ISNUMBER($L25)),"－",IF(AND($J25&lt;AU$11,TODAY()&gt;=AU$11,ISNUMBER($J25),NOT(ISNUMBER($L25))),"…","")))))</f>
        <v/>
      </c>
      <c r="AV25" s="72" t="str">
        <f aca="true">IF(AND($J25&gt;=AV$11,$J25&lt;=AV$11+$M$1-1,$L25&gt;=AV$11,$L25&lt;=AV$11+$M$1-1,ISNUMBER($J25),ISNUMBER($L25)),"◆",IF(AND($J25&gt;=AV$11,$J25&lt;=AV$11+$M$1-1,ISNUMBER($J25)),"←",IF(AND($L25&gt;=AV$11,$L25&lt;=AV$11+$M$1-1,ISNUMBER($L25)),"→",IF(AND($J25&lt;AV$11,$L25&gt;AV$11+$M$1-1,ISNUMBER($J25),ISNUMBER($L25)),"－",IF(AND($J25&lt;AV$11,TODAY()&gt;=AV$11,ISNUMBER($J25),NOT(ISNUMBER($L25))),"…","")))))</f>
        <v/>
      </c>
      <c r="AW25" s="72" t="str">
        <f aca="true">IF(AND($J25&gt;=AW$11,$J25&lt;=AW$11+$M$1-1,$L25&gt;=AW$11,$L25&lt;=AW$11+$M$1-1,ISNUMBER($J25),ISNUMBER($L25)),"◆",IF(AND($J25&gt;=AW$11,$J25&lt;=AW$11+$M$1-1,ISNUMBER($J25)),"←",IF(AND($L25&gt;=AW$11,$L25&lt;=AW$11+$M$1-1,ISNUMBER($L25)),"→",IF(AND($J25&lt;AW$11,$L25&gt;AW$11+$M$1-1,ISNUMBER($J25),ISNUMBER($L25)),"－",IF(AND($J25&lt;AW$11,TODAY()&gt;=AW$11,ISNUMBER($J25),NOT(ISNUMBER($L25))),"…","")))))</f>
        <v/>
      </c>
      <c r="AX25" s="72" t="str">
        <f aca="true">IF(AND($J25&gt;=AX$11,$J25&lt;=AX$11+$M$1-1,$L25&gt;=AX$11,$L25&lt;=AX$11+$M$1-1,ISNUMBER($J25),ISNUMBER($L25)),"◆",IF(AND($J25&gt;=AX$11,$J25&lt;=AX$11+$M$1-1,ISNUMBER($J25)),"←",IF(AND($L25&gt;=AX$11,$L25&lt;=AX$11+$M$1-1,ISNUMBER($L25)),"→",IF(AND($J25&lt;AX$11,$L25&gt;AX$11+$M$1-1,ISNUMBER($J25),ISNUMBER($L25)),"－",IF(AND($J25&lt;AX$11,TODAY()&gt;=AX$11,ISNUMBER($J25),NOT(ISNUMBER($L25))),"…","")))))</f>
        <v/>
      </c>
      <c r="AY25" s="72" t="str">
        <f aca="true">IF(AND($J25&gt;=AY$11,$J25&lt;=AY$11+$M$1-1,$L25&gt;=AY$11,$L25&lt;=AY$11+$M$1-1,ISNUMBER($J25),ISNUMBER($L25)),"◆",IF(AND($J25&gt;=AY$11,$J25&lt;=AY$11+$M$1-1,ISNUMBER($J25)),"←",IF(AND($L25&gt;=AY$11,$L25&lt;=AY$11+$M$1-1,ISNUMBER($L25)),"→",IF(AND($J25&lt;AY$11,$L25&gt;AY$11+$M$1-1,ISNUMBER($J25),ISNUMBER($L25)),"－",IF(AND($J25&lt;AY$11,TODAY()&gt;=AY$11,ISNUMBER($J25),NOT(ISNUMBER($L25))),"…","")))))</f>
        <v/>
      </c>
      <c r="AZ25" s="72" t="str">
        <f aca="true">IF(AND($J25&gt;=AZ$11,$J25&lt;=AZ$11+$M$1-1,$L25&gt;=AZ$11,$L25&lt;=AZ$11+$M$1-1,ISNUMBER($J25),ISNUMBER($L25)),"◆",IF(AND($J25&gt;=AZ$11,$J25&lt;=AZ$11+$M$1-1,ISNUMBER($J25)),"←",IF(AND($L25&gt;=AZ$11,$L25&lt;=AZ$11+$M$1-1,ISNUMBER($L25)),"→",IF(AND($J25&lt;AZ$11,$L25&gt;AZ$11+$M$1-1,ISNUMBER($J25),ISNUMBER($L25)),"－",IF(AND($J25&lt;AZ$11,TODAY()&gt;=AZ$11,ISNUMBER($J25),NOT(ISNUMBER($L25))),"…","")))))</f>
        <v/>
      </c>
      <c r="BA25" s="72" t="str">
        <f aca="true">IF(AND($J25&gt;=BA$11,$J25&lt;=BA$11+$M$1-1,$L25&gt;=BA$11,$L25&lt;=BA$11+$M$1-1,ISNUMBER($J25),ISNUMBER($L25)),"◆",IF(AND($J25&gt;=BA$11,$J25&lt;=BA$11+$M$1-1,ISNUMBER($J25)),"←",IF(AND($L25&gt;=BA$11,$L25&lt;=BA$11+$M$1-1,ISNUMBER($L25)),"→",IF(AND($J25&lt;BA$11,$L25&gt;BA$11+$M$1-1,ISNUMBER($J25),ISNUMBER($L25)),"－",IF(AND($J25&lt;BA$11,TODAY()&gt;=BA$11,ISNUMBER($J25),NOT(ISNUMBER($L25))),"…","")))))</f>
        <v/>
      </c>
      <c r="BB25" s="72" t="str">
        <f aca="true">IF(AND($J25&gt;=BB$11,$J25&lt;=BB$11+$M$1-1,$L25&gt;=BB$11,$L25&lt;=BB$11+$M$1-1,ISNUMBER($J25),ISNUMBER($L25)),"◆",IF(AND($J25&gt;=BB$11,$J25&lt;=BB$11+$M$1-1,ISNUMBER($J25)),"←",IF(AND($L25&gt;=BB$11,$L25&lt;=BB$11+$M$1-1,ISNUMBER($L25)),"→",IF(AND($J25&lt;BB$11,$L25&gt;BB$11+$M$1-1,ISNUMBER($J25),ISNUMBER($L25)),"－",IF(AND($J25&lt;BB$11,TODAY()&gt;=BB$11,ISNUMBER($J25),NOT(ISNUMBER($L25))),"…","")))))</f>
        <v/>
      </c>
      <c r="BC25" s="72" t="str">
        <f aca="true">IF(AND($J25&gt;=BC$11,$J25&lt;=BC$11+$M$1-1,$L25&gt;=BC$11,$L25&lt;=BC$11+$M$1-1,ISNUMBER($J25),ISNUMBER($L25)),"◆",IF(AND($J25&gt;=BC$11,$J25&lt;=BC$11+$M$1-1,ISNUMBER($J25)),"←",IF(AND($L25&gt;=BC$11,$L25&lt;=BC$11+$M$1-1,ISNUMBER($L25)),"→",IF(AND($J25&lt;BC$11,$L25&gt;BC$11+$M$1-1,ISNUMBER($J25),ISNUMBER($L25)),"－",IF(AND($J25&lt;BC$11,TODAY()&gt;=BC$11,ISNUMBER($J25),NOT(ISNUMBER($L25))),"…","")))))</f>
        <v/>
      </c>
      <c r="BD25" s="72" t="str">
        <f aca="true">IF(AND($J25&gt;=BD$11,$J25&lt;=BD$11+$M$1-1,$L25&gt;=BD$11,$L25&lt;=BD$11+$M$1-1,ISNUMBER($J25),ISNUMBER($L25)),"◆",IF(AND($J25&gt;=BD$11,$J25&lt;=BD$11+$M$1-1,ISNUMBER($J25)),"←",IF(AND($L25&gt;=BD$11,$L25&lt;=BD$11+$M$1-1,ISNUMBER($L25)),"→",IF(AND($J25&lt;BD$11,$L25&gt;BD$11+$M$1-1,ISNUMBER($J25),ISNUMBER($L25)),"－",IF(AND($J25&lt;BD$11,TODAY()&gt;=BD$11,ISNUMBER($J25),NOT(ISNUMBER($L25))),"…","")))))</f>
        <v/>
      </c>
      <c r="BE25" s="72" t="str">
        <f aca="true">IF(AND($J25&gt;=BE$11,$J25&lt;=BE$11+$M$1-1,$L25&gt;=BE$11,$L25&lt;=BE$11+$M$1-1,ISNUMBER($J25),ISNUMBER($L25)),"◆",IF(AND($J25&gt;=BE$11,$J25&lt;=BE$11+$M$1-1,ISNUMBER($J25)),"←",IF(AND($L25&gt;=BE$11,$L25&lt;=BE$11+$M$1-1,ISNUMBER($L25)),"→",IF(AND($J25&lt;BE$11,$L25&gt;BE$11+$M$1-1,ISNUMBER($J25),ISNUMBER($L25)),"－",IF(AND($J25&lt;BE$11,TODAY()&gt;=BE$11,ISNUMBER($J25),NOT(ISNUMBER($L25))),"…","")))))</f>
        <v/>
      </c>
      <c r="BF25" s="72" t="str">
        <f aca="true">IF(AND($J25&gt;=BF$11,$J25&lt;=BF$11+$M$1-1,$L25&gt;=BF$11,$L25&lt;=BF$11+$M$1-1,ISNUMBER($J25),ISNUMBER($L25)),"◆",IF(AND($J25&gt;=BF$11,$J25&lt;=BF$11+$M$1-1,ISNUMBER($J25)),"←",IF(AND($L25&gt;=BF$11,$L25&lt;=BF$11+$M$1-1,ISNUMBER($L25)),"→",IF(AND($J25&lt;BF$11,$L25&gt;BF$11+$M$1-1,ISNUMBER($J25),ISNUMBER($L25)),"－",IF(AND($J25&lt;BF$11,TODAY()&gt;=BF$11,ISNUMBER($J25),NOT(ISNUMBER($L25))),"…","")))))</f>
        <v/>
      </c>
      <c r="BG25" s="72" t="str">
        <f aca="true">IF(AND($J25&gt;=BG$11,$J25&lt;=BG$11+$M$1-1,$L25&gt;=BG$11,$L25&lt;=BG$11+$M$1-1,ISNUMBER($J25),ISNUMBER($L25)),"◆",IF(AND($J25&gt;=BG$11,$J25&lt;=BG$11+$M$1-1,ISNUMBER($J25)),"←",IF(AND($L25&gt;=BG$11,$L25&lt;=BG$11+$M$1-1,ISNUMBER($L25)),"→",IF(AND($J25&lt;BG$11,$L25&gt;BG$11+$M$1-1,ISNUMBER($J25),ISNUMBER($L25)),"－",IF(AND($J25&lt;BG$11,TODAY()&gt;=BG$11,ISNUMBER($J25),NOT(ISNUMBER($L25))),"…","")))))</f>
        <v/>
      </c>
      <c r="BH25" s="72" t="str">
        <f aca="true">IF(AND($J25&gt;=BH$11,$J25&lt;=BH$11+$M$1-1,$L25&gt;=BH$11,$L25&lt;=BH$11+$M$1-1,ISNUMBER($J25),ISNUMBER($L25)),"◆",IF(AND($J25&gt;=BH$11,$J25&lt;=BH$11+$M$1-1,ISNUMBER($J25)),"←",IF(AND($L25&gt;=BH$11,$L25&lt;=BH$11+$M$1-1,ISNUMBER($L25)),"→",IF(AND($J25&lt;BH$11,$L25&gt;BH$11+$M$1-1,ISNUMBER($J25),ISNUMBER($L25)),"－",IF(AND($J25&lt;BH$11,TODAY()&gt;=BH$11,ISNUMBER($J25),NOT(ISNUMBER($L25))),"…","")))))</f>
        <v/>
      </c>
      <c r="BI25" s="72" t="str">
        <f aca="true">IF(AND($J25&gt;=BI$11,$J25&lt;=BI$11+$M$1-1,$L25&gt;=BI$11,$L25&lt;=BI$11+$M$1-1,ISNUMBER($J25),ISNUMBER($L25)),"◆",IF(AND($J25&gt;=BI$11,$J25&lt;=BI$11+$M$1-1,ISNUMBER($J25)),"←",IF(AND($L25&gt;=BI$11,$L25&lt;=BI$11+$M$1-1,ISNUMBER($L25)),"→",IF(AND($J25&lt;BI$11,$L25&gt;BI$11+$M$1-1,ISNUMBER($J25),ISNUMBER($L25)),"－",IF(AND($J25&lt;BI$11,TODAY()&gt;=BI$11,ISNUMBER($J25),NOT(ISNUMBER($L25))),"…","")))))</f>
        <v/>
      </c>
      <c r="BJ25" s="72" t="str">
        <f aca="true">IF(AND($J25&gt;=BJ$11,$J25&lt;=BJ$11+$M$1-1,$L25&gt;=BJ$11,$L25&lt;=BJ$11+$M$1-1,ISNUMBER($J25),ISNUMBER($L25)),"◆",IF(AND($J25&gt;=BJ$11,$J25&lt;=BJ$11+$M$1-1,ISNUMBER($J25)),"←",IF(AND($L25&gt;=BJ$11,$L25&lt;=BJ$11+$M$1-1,ISNUMBER($L25)),"→",IF(AND($J25&lt;BJ$11,$L25&gt;BJ$11+$M$1-1,ISNUMBER($J25),ISNUMBER($L25)),"－",IF(AND($J25&lt;BJ$11,TODAY()&gt;=BJ$11,ISNUMBER($J25),NOT(ISNUMBER($L25))),"…","")))))</f>
        <v/>
      </c>
      <c r="BK25" s="72" t="str">
        <f aca="true">IF(AND($J25&gt;=BK$11,$J25&lt;=BK$11+$M$1-1,$L25&gt;=BK$11,$L25&lt;=BK$11+$M$1-1,ISNUMBER($J25),ISNUMBER($L25)),"◆",IF(AND($J25&gt;=BK$11,$J25&lt;=BK$11+$M$1-1,ISNUMBER($J25)),"←",IF(AND($L25&gt;=BK$11,$L25&lt;=BK$11+$M$1-1,ISNUMBER($L25)),"→",IF(AND($J25&lt;BK$11,$L25&gt;BK$11+$M$1-1,ISNUMBER($J25),ISNUMBER($L25)),"－",IF(AND($J25&lt;BK$11,TODAY()&gt;=BK$11,ISNUMBER($J25),NOT(ISNUMBER($L25))),"…","")))))</f>
        <v/>
      </c>
      <c r="BL25" s="72" t="str">
        <f aca="true">IF(AND($J25&gt;=BL$11,$J25&lt;=BL$11+$M$1-1,$L25&gt;=BL$11,$L25&lt;=BL$11+$M$1-1,ISNUMBER($J25),ISNUMBER($L25)),"◆",IF(AND($J25&gt;=BL$11,$J25&lt;=BL$11+$M$1-1,ISNUMBER($J25)),"←",IF(AND($L25&gt;=BL$11,$L25&lt;=BL$11+$M$1-1,ISNUMBER($L25)),"→",IF(AND($J25&lt;BL$11,$L25&gt;BL$11+$M$1-1,ISNUMBER($J25),ISNUMBER($L25)),"－",IF(AND($J25&lt;BL$11,TODAY()&gt;=BL$11,ISNUMBER($J25),NOT(ISNUMBER($L25))),"…","")))))</f>
        <v/>
      </c>
      <c r="BM25" s="72" t="str">
        <f aca="true">IF(AND($J25&gt;=BM$11,$J25&lt;=BM$11+$M$1-1,$L25&gt;=BM$11,$L25&lt;=BM$11+$M$1-1,ISNUMBER($J25),ISNUMBER($L25)),"◆",IF(AND($J25&gt;=BM$11,$J25&lt;=BM$11+$M$1-1,ISNUMBER($J25)),"←",IF(AND($L25&gt;=BM$11,$L25&lt;=BM$11+$M$1-1,ISNUMBER($L25)),"→",IF(AND($J25&lt;BM$11,$L25&gt;BM$11+$M$1-1,ISNUMBER($J25),ISNUMBER($L25)),"－",IF(AND($J25&lt;BM$11,TODAY()&gt;=BM$11,ISNUMBER($J25),NOT(ISNUMBER($L25))),"…","")))))</f>
        <v/>
      </c>
      <c r="BN25" s="72" t="str">
        <f aca="true">IF(AND($J25&gt;=BN$11,$J25&lt;=BN$11+$M$1-1,$L25&gt;=BN$11,$L25&lt;=BN$11+$M$1-1,ISNUMBER($J25),ISNUMBER($L25)),"◆",IF(AND($J25&gt;=BN$11,$J25&lt;=BN$11+$M$1-1,ISNUMBER($J25)),"←",IF(AND($L25&gt;=BN$11,$L25&lt;=BN$11+$M$1-1,ISNUMBER($L25)),"→",IF(AND($J25&lt;BN$11,$L25&gt;BN$11+$M$1-1,ISNUMBER($J25),ISNUMBER($L25)),"－",IF(AND($J25&lt;BN$11,TODAY()&gt;=BN$11,ISNUMBER($J25),NOT(ISNUMBER($L25))),"…","")))))</f>
        <v/>
      </c>
      <c r="BO25" s="72" t="str">
        <f aca="true">IF(AND($J25&gt;=BO$11,$J25&lt;=BO$11+$M$1-1,$L25&gt;=BO$11,$L25&lt;=BO$11+$M$1-1,ISNUMBER($J25),ISNUMBER($L25)),"◆",IF(AND($J25&gt;=BO$11,$J25&lt;=BO$11+$M$1-1,ISNUMBER($J25)),"←",IF(AND($L25&gt;=BO$11,$L25&lt;=BO$11+$M$1-1,ISNUMBER($L25)),"→",IF(AND($J25&lt;BO$11,$L25&gt;BO$11+$M$1-1,ISNUMBER($J25),ISNUMBER($L25)),"－",IF(AND($J25&lt;BO$11,TODAY()&gt;=BO$11,ISNUMBER($J25),NOT(ISNUMBER($L25))),"…","")))))</f>
        <v/>
      </c>
      <c r="BP25" s="72" t="str">
        <f aca="true">IF(AND($J25&gt;=BP$11,$J25&lt;=BP$11+$M$1-1,$L25&gt;=BP$11,$L25&lt;=BP$11+$M$1-1,ISNUMBER($J25),ISNUMBER($L25)),"◆",IF(AND($J25&gt;=BP$11,$J25&lt;=BP$11+$M$1-1,ISNUMBER($J25)),"←",IF(AND($L25&gt;=BP$11,$L25&lt;=BP$11+$M$1-1,ISNUMBER($L25)),"→",IF(AND($J25&lt;BP$11,$L25&gt;BP$11+$M$1-1,ISNUMBER($J25),ISNUMBER($L25)),"－",IF(AND($J25&lt;BP$11,TODAY()&gt;=BP$11,ISNUMBER($J25),NOT(ISNUMBER($L25))),"…","")))))</f>
        <v/>
      </c>
      <c r="BQ25" s="72" t="str">
        <f aca="true">IF(AND($J25&gt;=BQ$11,$J25&lt;=BQ$11+$M$1-1,$L25&gt;=BQ$11,$L25&lt;=BQ$11+$M$1-1,ISNUMBER($J25),ISNUMBER($L25)),"◆",IF(AND($J25&gt;=BQ$11,$J25&lt;=BQ$11+$M$1-1,ISNUMBER($J25)),"←",IF(AND($L25&gt;=BQ$11,$L25&lt;=BQ$11+$M$1-1,ISNUMBER($L25)),"→",IF(AND($J25&lt;BQ$11,$L25&gt;BQ$11+$M$1-1,ISNUMBER($J25),ISNUMBER($L25)),"－",IF(AND($J25&lt;BQ$11,TODAY()&gt;=BQ$11,ISNUMBER($J25),NOT(ISNUMBER($L25))),"…","")))))</f>
        <v/>
      </c>
      <c r="BR25" s="72" t="str">
        <f aca="true">IF(AND($J25&gt;=BR$11,$J25&lt;=BR$11+$M$1-1,$L25&gt;=BR$11,$L25&lt;=BR$11+$M$1-1,ISNUMBER($J25),ISNUMBER($L25)),"◆",IF(AND($J25&gt;=BR$11,$J25&lt;=BR$11+$M$1-1,ISNUMBER($J25)),"←",IF(AND($L25&gt;=BR$11,$L25&lt;=BR$11+$M$1-1,ISNUMBER($L25)),"→",IF(AND($J25&lt;BR$11,$L25&gt;BR$11+$M$1-1,ISNUMBER($J25),ISNUMBER($L25)),"－",IF(AND($J25&lt;BR$11,TODAY()&gt;=BR$11,ISNUMBER($J25),NOT(ISNUMBER($L25))),"…","")))))</f>
        <v/>
      </c>
      <c r="BS25" s="72" t="str">
        <f aca="true">IF(AND($J25&gt;=BS$11,$J25&lt;=BS$11+$M$1-1,$L25&gt;=BS$11,$L25&lt;=BS$11+$M$1-1,ISNUMBER($J25),ISNUMBER($L25)),"◆",IF(AND($J25&gt;=BS$11,$J25&lt;=BS$11+$M$1-1,ISNUMBER($J25)),"←",IF(AND($L25&gt;=BS$11,$L25&lt;=BS$11+$M$1-1,ISNUMBER($L25)),"→",IF(AND($J25&lt;BS$11,$L25&gt;BS$11+$M$1-1,ISNUMBER($J25),ISNUMBER($L25)),"－",IF(AND($J25&lt;BS$11,TODAY()&gt;=BS$11,ISNUMBER($J25),NOT(ISNUMBER($L25))),"…","")))))</f>
        <v/>
      </c>
      <c r="BT25" s="72" t="str">
        <f aca="true">IF(AND($J25&gt;=BT$11,$J25&lt;=BT$11+$M$1-1,$L25&gt;=BT$11,$L25&lt;=BT$11+$M$1-1,ISNUMBER($J25),ISNUMBER($L25)),"◆",IF(AND($J25&gt;=BT$11,$J25&lt;=BT$11+$M$1-1,ISNUMBER($J25)),"←",IF(AND($L25&gt;=BT$11,$L25&lt;=BT$11+$M$1-1,ISNUMBER($L25)),"→",IF(AND($J25&lt;BT$11,$L25&gt;BT$11+$M$1-1,ISNUMBER($J25),ISNUMBER($L25)),"－",IF(AND($J25&lt;BT$11,TODAY()&gt;=BT$11,ISNUMBER($J25),NOT(ISNUMBER($L25))),"…","")))))</f>
        <v/>
      </c>
      <c r="BU25" s="72" t="str">
        <f aca="true">IF(AND($J25&gt;=BU$11,$J25&lt;=BU$11+$M$1-1,$L25&gt;=BU$11,$L25&lt;=BU$11+$M$1-1,ISNUMBER($J25),ISNUMBER($L25)),"◆",IF(AND($J25&gt;=BU$11,$J25&lt;=BU$11+$M$1-1,ISNUMBER($J25)),"←",IF(AND($L25&gt;=BU$11,$L25&lt;=BU$11+$M$1-1,ISNUMBER($L25)),"→",IF(AND($J25&lt;BU$11,$L25&gt;BU$11+$M$1-1,ISNUMBER($J25),ISNUMBER($L25)),"－",IF(AND($J25&lt;BU$11,TODAY()&gt;=BU$11,ISNUMBER($J25),NOT(ISNUMBER($L25))),"…","")))))</f>
        <v/>
      </c>
      <c r="BV25" s="72" t="str">
        <f aca="true">IF(AND($J25&gt;=BV$11,$J25&lt;=BV$11+$M$1-1,$L25&gt;=BV$11,$L25&lt;=BV$11+$M$1-1,ISNUMBER($J25),ISNUMBER($L25)),"◆",IF(AND($J25&gt;=BV$11,$J25&lt;=BV$11+$M$1-1,ISNUMBER($J25)),"←",IF(AND($L25&gt;=BV$11,$L25&lt;=BV$11+$M$1-1,ISNUMBER($L25)),"→",IF(AND($J25&lt;BV$11,$L25&gt;BV$11+$M$1-1,ISNUMBER($J25),ISNUMBER($L25)),"－",IF(AND($J25&lt;BV$11,TODAY()&gt;=BV$11,ISNUMBER($J25),NOT(ISNUMBER($L25))),"…","")))))</f>
        <v/>
      </c>
      <c r="BW25" s="72" t="str">
        <f aca="true">IF(AND($J25&gt;=BW$11,$J25&lt;=BW$11+$M$1-1,$L25&gt;=BW$11,$L25&lt;=BW$11+$M$1-1,ISNUMBER($J25),ISNUMBER($L25)),"◆",IF(AND($J25&gt;=BW$11,$J25&lt;=BW$11+$M$1-1,ISNUMBER($J25)),"←",IF(AND($L25&gt;=BW$11,$L25&lt;=BW$11+$M$1-1,ISNUMBER($L25)),"→",IF(AND($J25&lt;BW$11,$L25&gt;BW$11+$M$1-1,ISNUMBER($J25),ISNUMBER($L25)),"－",IF(AND($J25&lt;BW$11,TODAY()&gt;=BW$11,ISNUMBER($J25),NOT(ISNUMBER($L25))),"…","")))))</f>
        <v/>
      </c>
      <c r="BX25" s="72" t="str">
        <f aca="true">IF(AND($J25&gt;=BX$11,$J25&lt;=BX$11+$M$1-1,$L25&gt;=BX$11,$L25&lt;=BX$11+$M$1-1,ISNUMBER($J25),ISNUMBER($L25)),"◆",IF(AND($J25&gt;=BX$11,$J25&lt;=BX$11+$M$1-1,ISNUMBER($J25)),"←",IF(AND($L25&gt;=BX$11,$L25&lt;=BX$11+$M$1-1,ISNUMBER($L25)),"→",IF(AND($J25&lt;BX$11,$L25&gt;BX$11+$M$1-1,ISNUMBER($J25),ISNUMBER($L25)),"－",IF(AND($J25&lt;BX$11,TODAY()&gt;=BX$11,ISNUMBER($J25),NOT(ISNUMBER($L25))),"…","")))))</f>
        <v/>
      </c>
      <c r="BY25" s="72" t="str">
        <f aca="true">IF(AND($J25&gt;=BY$11,$J25&lt;=BY$11+$M$1-1,$L25&gt;=BY$11,$L25&lt;=BY$11+$M$1-1,ISNUMBER($J25),ISNUMBER($L25)),"◆",IF(AND($J25&gt;=BY$11,$J25&lt;=BY$11+$M$1-1,ISNUMBER($J25)),"←",IF(AND($L25&gt;=BY$11,$L25&lt;=BY$11+$M$1-1,ISNUMBER($L25)),"→",IF(AND($J25&lt;BY$11,$L25&gt;BY$11+$M$1-1,ISNUMBER($J25),ISNUMBER($L25)),"－",IF(AND($J25&lt;BY$11,TODAY()&gt;=BY$11,ISNUMBER($J25),NOT(ISNUMBER($L25))),"…","")))))</f>
        <v/>
      </c>
      <c r="BZ25" s="72" t="str">
        <f aca="true">IF(AND($J25&gt;=BZ$11,$J25&lt;=BZ$11+$M$1-1,$L25&gt;=BZ$11,$L25&lt;=BZ$11+$M$1-1,ISNUMBER($J25),ISNUMBER($L25)),"◆",IF(AND($J25&gt;=BZ$11,$J25&lt;=BZ$11+$M$1-1,ISNUMBER($J25)),"←",IF(AND($L25&gt;=BZ$11,$L25&lt;=BZ$11+$M$1-1,ISNUMBER($L25)),"→",IF(AND($J25&lt;BZ$11,$L25&gt;BZ$11+$M$1-1,ISNUMBER($J25),ISNUMBER($L25)),"－",IF(AND($J25&lt;BZ$11,TODAY()&gt;=BZ$11,ISNUMBER($J25),NOT(ISNUMBER($L25))),"…","")))))</f>
        <v/>
      </c>
      <c r="CA25" s="72" t="str">
        <f aca="true">IF(AND($J25&gt;=CA$11,$J25&lt;=CA$11+$M$1-1,$L25&gt;=CA$11,$L25&lt;=CA$11+$M$1-1,ISNUMBER($J25),ISNUMBER($L25)),"◆",IF(AND($J25&gt;=CA$11,$J25&lt;=CA$11+$M$1-1,ISNUMBER($J25)),"←",IF(AND($L25&gt;=CA$11,$L25&lt;=CA$11+$M$1-1,ISNUMBER($L25)),"→",IF(AND($J25&lt;CA$11,$L25&gt;CA$11+$M$1-1,ISNUMBER($J25),ISNUMBER($L25)),"－",IF(AND($J25&lt;CA$11,TODAY()&gt;=CA$11,ISNUMBER($J25),NOT(ISNUMBER($L25))),"…","")))))</f>
        <v/>
      </c>
      <c r="CB25" s="72" t="str">
        <f aca="true">IF(AND($J25&gt;=CB$11,$J25&lt;=CB$11+$M$1-1,$L25&gt;=CB$11,$L25&lt;=CB$11+$M$1-1,ISNUMBER($J25),ISNUMBER($L25)),"◆",IF(AND($J25&gt;=CB$11,$J25&lt;=CB$11+$M$1-1,ISNUMBER($J25)),"←",IF(AND($L25&gt;=CB$11,$L25&lt;=CB$11+$M$1-1,ISNUMBER($L25)),"→",IF(AND($J25&lt;CB$11,$L25&gt;CB$11+$M$1-1,ISNUMBER($J25),ISNUMBER($L25)),"－",IF(AND($J25&lt;CB$11,TODAY()&gt;=CB$11,ISNUMBER($J25),NOT(ISNUMBER($L25))),"…","")))))</f>
        <v/>
      </c>
      <c r="CC25" s="72" t="str">
        <f aca="true">IF(AND($J25&gt;=CC$11,$J25&lt;=CC$11+$M$1-1,$L25&gt;=CC$11,$L25&lt;=CC$11+$M$1-1,ISNUMBER($J25),ISNUMBER($L25)),"◆",IF(AND($J25&gt;=CC$11,$J25&lt;=CC$11+$M$1-1,ISNUMBER($J25)),"←",IF(AND($L25&gt;=CC$11,$L25&lt;=CC$11+$M$1-1,ISNUMBER($L25)),"→",IF(AND($J25&lt;CC$11,$L25&gt;CC$11+$M$1-1,ISNUMBER($J25),ISNUMBER($L25)),"－",IF(AND($J25&lt;CC$11,TODAY()&gt;=CC$11,ISNUMBER($J25),NOT(ISNUMBER($L25))),"…","")))))</f>
        <v/>
      </c>
      <c r="CD25" s="72" t="str">
        <f aca="true">IF(AND($J25&gt;=CD$11,$J25&lt;=CD$11+$M$1-1,$L25&gt;=CD$11,$L25&lt;=CD$11+$M$1-1,ISNUMBER($J25),ISNUMBER($L25)),"◆",IF(AND($J25&gt;=CD$11,$J25&lt;=CD$11+$M$1-1,ISNUMBER($J25)),"←",IF(AND($L25&gt;=CD$11,$L25&lt;=CD$11+$M$1-1,ISNUMBER($L25)),"→",IF(AND($J25&lt;CD$11,$L25&gt;CD$11+$M$1-1,ISNUMBER($J25),ISNUMBER($L25)),"－",IF(AND($J25&lt;CD$11,TODAY()&gt;=CD$11,ISNUMBER($J25),NOT(ISNUMBER($L25))),"…","")))))</f>
        <v/>
      </c>
      <c r="CE25" s="72" t="str">
        <f aca="true">IF(AND($J25&gt;=CE$11,$J25&lt;=CE$11+$M$1-1,$L25&gt;=CE$11,$L25&lt;=CE$11+$M$1-1,ISNUMBER($J25),ISNUMBER($L25)),"◆",IF(AND($J25&gt;=CE$11,$J25&lt;=CE$11+$M$1-1,ISNUMBER($J25)),"←",IF(AND($L25&gt;=CE$11,$L25&lt;=CE$11+$M$1-1,ISNUMBER($L25)),"→",IF(AND($J25&lt;CE$11,$L25&gt;CE$11+$M$1-1,ISNUMBER($J25),ISNUMBER($L25)),"－",IF(AND($J25&lt;CE$11,TODAY()&gt;=CE$11,ISNUMBER($J25),NOT(ISNUMBER($L25))),"…","")))))</f>
        <v/>
      </c>
      <c r="CF25" s="72" t="str">
        <f aca="true">IF(AND($J25&gt;=CF$11,$J25&lt;=CF$11+$M$1-1,$L25&gt;=CF$11,$L25&lt;=CF$11+$M$1-1,ISNUMBER($J25),ISNUMBER($L25)),"◆",IF(AND($J25&gt;=CF$11,$J25&lt;=CF$11+$M$1-1,ISNUMBER($J25)),"←",IF(AND($L25&gt;=CF$11,$L25&lt;=CF$11+$M$1-1,ISNUMBER($L25)),"→",IF(AND($J25&lt;CF$11,$L25&gt;CF$11+$M$1-1,ISNUMBER($J25),ISNUMBER($L25)),"－",IF(AND($J25&lt;CF$11,TODAY()&gt;=CF$11,ISNUMBER($J25),NOT(ISNUMBER($L25))),"…","")))))</f>
        <v/>
      </c>
      <c r="CG25" s="72" t="str">
        <f aca="true">IF(AND($J25&gt;=CG$11,$J25&lt;=CG$11+$M$1-1,$L25&gt;=CG$11,$L25&lt;=CG$11+$M$1-1,ISNUMBER($J25),ISNUMBER($L25)),"◆",IF(AND($J25&gt;=CG$11,$J25&lt;=CG$11+$M$1-1,ISNUMBER($J25)),"←",IF(AND($L25&gt;=CG$11,$L25&lt;=CG$11+$M$1-1,ISNUMBER($L25)),"→",IF(AND($J25&lt;CG$11,$L25&gt;CG$11+$M$1-1,ISNUMBER($J25),ISNUMBER($L25)),"－",IF(AND($J25&lt;CG$11,TODAY()&gt;=CG$11,ISNUMBER($J25),NOT(ISNUMBER($L25))),"…","")))))</f>
        <v/>
      </c>
      <c r="CH25" s="72" t="str">
        <f aca="true">IF(AND($J25&gt;=CH$11,$J25&lt;=CH$11+$M$1-1,$L25&gt;=CH$11,$L25&lt;=CH$11+$M$1-1,ISNUMBER($J25),ISNUMBER($L25)),"◆",IF(AND($J25&gt;=CH$11,$J25&lt;=CH$11+$M$1-1,ISNUMBER($J25)),"←",IF(AND($L25&gt;=CH$11,$L25&lt;=CH$11+$M$1-1,ISNUMBER($L25)),"→",IF(AND($J25&lt;CH$11,$L25&gt;CH$11+$M$1-1,ISNUMBER($J25),ISNUMBER($L25)),"－",IF(AND($J25&lt;CH$11,TODAY()&gt;=CH$11,ISNUMBER($J25),NOT(ISNUMBER($L25))),"…","")))))</f>
        <v/>
      </c>
      <c r="CI25" s="72" t="str">
        <f aca="true">IF(AND($J25&gt;=CI$11,$J25&lt;=CI$11+$M$1-1,$L25&gt;=CI$11,$L25&lt;=CI$11+$M$1-1,ISNUMBER($J25),ISNUMBER($L25)),"◆",IF(AND($J25&gt;=CI$11,$J25&lt;=CI$11+$M$1-1,ISNUMBER($J25)),"←",IF(AND($L25&gt;=CI$11,$L25&lt;=CI$11+$M$1-1,ISNUMBER($L25)),"→",IF(AND($J25&lt;CI$11,$L25&gt;CI$11+$M$1-1,ISNUMBER($J25),ISNUMBER($L25)),"－",IF(AND($J25&lt;CI$11,TODAY()&gt;=CI$11,ISNUMBER($J25),NOT(ISNUMBER($L25))),"…","")))))</f>
        <v/>
      </c>
      <c r="CJ25" s="72" t="str">
        <f aca="true">IF(AND($J25&gt;=CJ$11,$J25&lt;=CJ$11+$M$1-1,$L25&gt;=CJ$11,$L25&lt;=CJ$11+$M$1-1,ISNUMBER($J25),ISNUMBER($L25)),"◆",IF(AND($J25&gt;=CJ$11,$J25&lt;=CJ$11+$M$1-1,ISNUMBER($J25)),"←",IF(AND($L25&gt;=CJ$11,$L25&lt;=CJ$11+$M$1-1,ISNUMBER($L25)),"→",IF(AND($J25&lt;CJ$11,$L25&gt;CJ$11+$M$1-1,ISNUMBER($J25),ISNUMBER($L25)),"－",IF(AND($J25&lt;CJ$11,TODAY()&gt;=CJ$11,ISNUMBER($J25),NOT(ISNUMBER($L25))),"…","")))))</f>
        <v/>
      </c>
      <c r="CK25" s="72" t="str">
        <f aca="true">IF(AND($J25&gt;=CK$11,$J25&lt;=CK$11+$M$1-1,$L25&gt;=CK$11,$L25&lt;=CK$11+$M$1-1,ISNUMBER($J25),ISNUMBER($L25)),"◆",IF(AND($J25&gt;=CK$11,$J25&lt;=CK$11+$M$1-1,ISNUMBER($J25)),"←",IF(AND($L25&gt;=CK$11,$L25&lt;=CK$11+$M$1-1,ISNUMBER($L25)),"→",IF(AND($J25&lt;CK$11,$L25&gt;CK$11+$M$1-1,ISNUMBER($J25),ISNUMBER($L25)),"－",IF(AND($J25&lt;CK$11,TODAY()&gt;=CK$11,ISNUMBER($J25),NOT(ISNUMBER($L25))),"…","")))))</f>
        <v/>
      </c>
      <c r="CL25" s="72" t="str">
        <f aca="true">IF(AND($J25&gt;=CL$11,$J25&lt;=CL$11+$M$1-1,$L25&gt;=CL$11,$L25&lt;=CL$11+$M$1-1,ISNUMBER($J25),ISNUMBER($L25)),"◆",IF(AND($J25&gt;=CL$11,$J25&lt;=CL$11+$M$1-1,ISNUMBER($J25)),"←",IF(AND($L25&gt;=CL$11,$L25&lt;=CL$11+$M$1-1,ISNUMBER($L25)),"→",IF(AND($J25&lt;CL$11,$L25&gt;CL$11+$M$1-1,ISNUMBER($J25),ISNUMBER($L25)),"－",IF(AND($J25&lt;CL$11,TODAY()&gt;=CL$11,ISNUMBER($J25),NOT(ISNUMBER($L25))),"…","")))))</f>
        <v/>
      </c>
      <c r="CM25" s="72" t="str">
        <f aca="true">IF(AND($J25&gt;=CM$11,$J25&lt;=CM$11+$M$1-1,$L25&gt;=CM$11,$L25&lt;=CM$11+$M$1-1,ISNUMBER($J25),ISNUMBER($L25)),"◆",IF(AND($J25&gt;=CM$11,$J25&lt;=CM$11+$M$1-1,ISNUMBER($J25)),"←",IF(AND($L25&gt;=CM$11,$L25&lt;=CM$11+$M$1-1,ISNUMBER($L25)),"→",IF(AND($J25&lt;CM$11,$L25&gt;CM$11+$M$1-1,ISNUMBER($J25),ISNUMBER($L25)),"－",IF(AND($J25&lt;CM$11,TODAY()&gt;=CM$11,ISNUMBER($J25),NOT(ISNUMBER($L25))),"…","")))))</f>
        <v/>
      </c>
      <c r="CN25" s="72" t="str">
        <f aca="true">IF(AND($J25&gt;=CN$11,$J25&lt;=CN$11+$M$1-1,$L25&gt;=CN$11,$L25&lt;=CN$11+$M$1-1,ISNUMBER($J25),ISNUMBER($L25)),"◆",IF(AND($J25&gt;=CN$11,$J25&lt;=CN$11+$M$1-1,ISNUMBER($J25)),"←",IF(AND($L25&gt;=CN$11,$L25&lt;=CN$11+$M$1-1,ISNUMBER($L25)),"→",IF(AND($J25&lt;CN$11,$L25&gt;CN$11+$M$1-1,ISNUMBER($J25),ISNUMBER($L25)),"－",IF(AND($J25&lt;CN$11,TODAY()&gt;=CN$11,ISNUMBER($J25),NOT(ISNUMBER($L25))),"…","")))))</f>
        <v/>
      </c>
      <c r="CO25" s="72" t="str">
        <f aca="true">IF(AND($J25&gt;=CO$11,$J25&lt;=CO$11+$M$1-1,$L25&gt;=CO$11,$L25&lt;=CO$11+$M$1-1,ISNUMBER($J25),ISNUMBER($L25)),"◆",IF(AND($J25&gt;=CO$11,$J25&lt;=CO$11+$M$1-1,ISNUMBER($J25)),"←",IF(AND($L25&gt;=CO$11,$L25&lt;=CO$11+$M$1-1,ISNUMBER($L25)),"→",IF(AND($J25&lt;CO$11,$L25&gt;CO$11+$M$1-1,ISNUMBER($J25),ISNUMBER($L25)),"－",IF(AND($J25&lt;CO$11,TODAY()&gt;=CO$11,ISNUMBER($J25),NOT(ISNUMBER($L25))),"…","")))))</f>
        <v/>
      </c>
      <c r="CP25" s="72" t="str">
        <f aca="true">IF(AND($J25&gt;=CP$11,$J25&lt;=CP$11+$M$1-1,$L25&gt;=CP$11,$L25&lt;=CP$11+$M$1-1,ISNUMBER($J25),ISNUMBER($L25)),"◆",IF(AND($J25&gt;=CP$11,$J25&lt;=CP$11+$M$1-1,ISNUMBER($J25)),"←",IF(AND($L25&gt;=CP$11,$L25&lt;=CP$11+$M$1-1,ISNUMBER($L25)),"→",IF(AND($J25&lt;CP$11,$L25&gt;CP$11+$M$1-1,ISNUMBER($J25),ISNUMBER($L25)),"－",IF(AND($J25&lt;CP$11,TODAY()&gt;=CP$11,ISNUMBER($J25),NOT(ISNUMBER($L25))),"…","")))))</f>
        <v/>
      </c>
      <c r="CQ25" s="72" t="str">
        <f aca="true">IF(AND($J25&gt;=CQ$11,$J25&lt;=CQ$11+$M$1-1,$L25&gt;=CQ$11,$L25&lt;=CQ$11+$M$1-1,ISNUMBER($J25),ISNUMBER($L25)),"◆",IF(AND($J25&gt;=CQ$11,$J25&lt;=CQ$11+$M$1-1,ISNUMBER($J25)),"←",IF(AND($L25&gt;=CQ$11,$L25&lt;=CQ$11+$M$1-1,ISNUMBER($L25)),"→",IF(AND($J25&lt;CQ$11,$L25&gt;CQ$11+$M$1-1,ISNUMBER($J25),ISNUMBER($L25)),"－",IF(AND($J25&lt;CQ$11,TODAY()&gt;=CQ$11,ISNUMBER($J25),NOT(ISNUMBER($L25))),"…","")))))</f>
        <v/>
      </c>
      <c r="CR25" s="72" t="str">
        <f aca="true">IF(AND($J25&gt;=CR$11,$J25&lt;=CR$11+$M$1-1,$L25&gt;=CR$11,$L25&lt;=CR$11+$M$1-1,ISNUMBER($J25),ISNUMBER($L25)),"◆",IF(AND($J25&gt;=CR$11,$J25&lt;=CR$11+$M$1-1,ISNUMBER($J25)),"←",IF(AND($L25&gt;=CR$11,$L25&lt;=CR$11+$M$1-1,ISNUMBER($L25)),"→",IF(AND($J25&lt;CR$11,$L25&gt;CR$11+$M$1-1,ISNUMBER($J25),ISNUMBER($L25)),"－",IF(AND($J25&lt;CR$11,TODAY()&gt;=CR$11,ISNUMBER($J25),NOT(ISNUMBER($L25))),"…","")))))</f>
        <v/>
      </c>
      <c r="CS25" s="72" t="str">
        <f aca="true">IF(AND($J25&gt;=CS$11,$J25&lt;=CS$11+$M$1-1,$L25&gt;=CS$11,$L25&lt;=CS$11+$M$1-1,ISNUMBER($J25),ISNUMBER($L25)),"◆",IF(AND($J25&gt;=CS$11,$J25&lt;=CS$11+$M$1-1,ISNUMBER($J25)),"←",IF(AND($L25&gt;=CS$11,$L25&lt;=CS$11+$M$1-1,ISNUMBER($L25)),"→",IF(AND($J25&lt;CS$11,$L25&gt;CS$11+$M$1-1,ISNUMBER($J25),ISNUMBER($L25)),"－",IF(AND($J25&lt;CS$11,TODAY()&gt;=CS$11,ISNUMBER($J25),NOT(ISNUMBER($L25))),"…","")))))</f>
        <v/>
      </c>
      <c r="CT25" s="72" t="str">
        <f aca="true">IF(AND($J25&gt;=CT$11,$J25&lt;=CT$11+$M$1-1,$L25&gt;=CT$11,$L25&lt;=CT$11+$M$1-1,ISNUMBER($J25),ISNUMBER($L25)),"◆",IF(AND($J25&gt;=CT$11,$J25&lt;=CT$11+$M$1-1,ISNUMBER($J25)),"←",IF(AND($L25&gt;=CT$11,$L25&lt;=CT$11+$M$1-1,ISNUMBER($L25)),"→",IF(AND($J25&lt;CT$11,$L25&gt;CT$11+$M$1-1,ISNUMBER($J25),ISNUMBER($L25)),"－",IF(AND($J25&lt;CT$11,TODAY()&gt;=CT$11,ISNUMBER($J25),NOT(ISNUMBER($L25))),"…","")))))</f>
        <v/>
      </c>
      <c r="CU25" s="72" t="str">
        <f aca="true">IF(AND($J25&gt;=CU$11,$J25&lt;=CU$11+$M$1-1,$L25&gt;=CU$11,$L25&lt;=CU$11+$M$1-1,ISNUMBER($J25),ISNUMBER($L25)),"◆",IF(AND($J25&gt;=CU$11,$J25&lt;=CU$11+$M$1-1,ISNUMBER($J25)),"←",IF(AND($L25&gt;=CU$11,$L25&lt;=CU$11+$M$1-1,ISNUMBER($L25)),"→",IF(AND($J25&lt;CU$11,$L25&gt;CU$11+$M$1-1,ISNUMBER($J25),ISNUMBER($L25)),"－",IF(AND($J25&lt;CU$11,TODAY()&gt;=CU$11,ISNUMBER($J25),NOT(ISNUMBER($L25))),"…","")))))</f>
        <v/>
      </c>
      <c r="CV25" s="72" t="str">
        <f aca="true">IF(AND($J25&gt;=CV$11,$J25&lt;=CV$11+$M$1-1,$L25&gt;=CV$11,$L25&lt;=CV$11+$M$1-1,ISNUMBER($J25),ISNUMBER($L25)),"◆",IF(AND($J25&gt;=CV$11,$J25&lt;=CV$11+$M$1-1,ISNUMBER($J25)),"←",IF(AND($L25&gt;=CV$11,$L25&lt;=CV$11+$M$1-1,ISNUMBER($L25)),"→",IF(AND($J25&lt;CV$11,$L25&gt;CV$11+$M$1-1,ISNUMBER($J25),ISNUMBER($L25)),"－",IF(AND($J25&lt;CV$11,TODAY()&gt;=CV$11,ISNUMBER($J25),NOT(ISNUMBER($L25))),"…","")))))</f>
        <v/>
      </c>
      <c r="CW25" s="72" t="str">
        <f aca="true">IF(AND($J25&gt;=CW$11,$J25&lt;=CW$11+$M$1-1,$L25&gt;=CW$11,$L25&lt;=CW$11+$M$1-1,ISNUMBER($J25),ISNUMBER($L25)),"◆",IF(AND($J25&gt;=CW$11,$J25&lt;=CW$11+$M$1-1,ISNUMBER($J25)),"←",IF(AND($L25&gt;=CW$11,$L25&lt;=CW$11+$M$1-1,ISNUMBER($L25)),"→",IF(AND($J25&lt;CW$11,$L25&gt;CW$11+$M$1-1,ISNUMBER($J25),ISNUMBER($L25)),"－",IF(AND($J25&lt;CW$11,TODAY()&gt;=CW$11,ISNUMBER($J25),NOT(ISNUMBER($L25))),"…","")))))</f>
        <v/>
      </c>
      <c r="CX25" s="72" t="str">
        <f aca="true">IF(AND($J25&gt;=CX$11,$J25&lt;=CX$11+$M$1-1,$L25&gt;=CX$11,$L25&lt;=CX$11+$M$1-1,ISNUMBER($J25),ISNUMBER($L25)),"◆",IF(AND($J25&gt;=CX$11,$J25&lt;=CX$11+$M$1-1,ISNUMBER($J25)),"←",IF(AND($L25&gt;=CX$11,$L25&lt;=CX$11+$M$1-1,ISNUMBER($L25)),"→",IF(AND($J25&lt;CX$11,$L25&gt;CX$11+$M$1-1,ISNUMBER($J25),ISNUMBER($L25)),"－",IF(AND($J25&lt;CX$11,TODAY()&gt;=CX$11,ISNUMBER($J25),NOT(ISNUMBER($L25))),"…","")))))</f>
        <v/>
      </c>
      <c r="CY25" s="72" t="str">
        <f aca="true">IF(AND($J25&gt;=CY$11,$J25&lt;=CY$11+$M$1-1,$L25&gt;=CY$11,$L25&lt;=CY$11+$M$1-1,ISNUMBER($J25),ISNUMBER($L25)),"◆",IF(AND($J25&gt;=CY$11,$J25&lt;=CY$11+$M$1-1,ISNUMBER($J25)),"←",IF(AND($L25&gt;=CY$11,$L25&lt;=CY$11+$M$1-1,ISNUMBER($L25)),"→",IF(AND($J25&lt;CY$11,$L25&gt;CY$11+$M$1-1,ISNUMBER($J25),ISNUMBER($L25)),"－",IF(AND($J25&lt;CY$11,TODAY()&gt;=CY$11,ISNUMBER($J25),NOT(ISNUMBER($L25))),"…","")))))</f>
        <v/>
      </c>
      <c r="CZ25" s="72" t="str">
        <f aca="true">IF(AND($J25&gt;=CZ$11,$J25&lt;=CZ$11+$M$1-1,$L25&gt;=CZ$11,$L25&lt;=CZ$11+$M$1-1,ISNUMBER($J25),ISNUMBER($L25)),"◆",IF(AND($J25&gt;=CZ$11,$J25&lt;=CZ$11+$M$1-1,ISNUMBER($J25)),"←",IF(AND($L25&gt;=CZ$11,$L25&lt;=CZ$11+$M$1-1,ISNUMBER($L25)),"→",IF(AND($J25&lt;CZ$11,$L25&gt;CZ$11+$M$1-1,ISNUMBER($J25),ISNUMBER($L25)),"－",IF(AND($J25&lt;CZ$11,TODAY()&gt;=CZ$11,ISNUMBER($J25),NOT(ISNUMBER($L25))),"…","")))))</f>
        <v/>
      </c>
      <c r="DA25" s="72" t="str">
        <f aca="true">IF(AND($J25&gt;=DA$11,$J25&lt;=DA$11+$M$1-1,$L25&gt;=DA$11,$L25&lt;=DA$11+$M$1-1,ISNUMBER($J25),ISNUMBER($L25)),"◆",IF(AND($J25&gt;=DA$11,$J25&lt;=DA$11+$M$1-1,ISNUMBER($J25)),"←",IF(AND($L25&gt;=DA$11,$L25&lt;=DA$11+$M$1-1,ISNUMBER($L25)),"→",IF(AND($J25&lt;DA$11,$L25&gt;DA$11+$M$1-1,ISNUMBER($J25),ISNUMBER($L25)),"－",IF(AND($J25&lt;DA$11,TODAY()&gt;=DA$11,ISNUMBER($J25),NOT(ISNUMBER($L25))),"…","")))))</f>
        <v/>
      </c>
      <c r="DB25" s="72" t="str">
        <f aca="true">IF(AND($J25&gt;=DB$11,$J25&lt;=DB$11+$M$1-1,$L25&gt;=DB$11,$L25&lt;=DB$11+$M$1-1,ISNUMBER($J25),ISNUMBER($L25)),"◆",IF(AND($J25&gt;=DB$11,$J25&lt;=DB$11+$M$1-1,ISNUMBER($J25)),"←",IF(AND($L25&gt;=DB$11,$L25&lt;=DB$11+$M$1-1,ISNUMBER($L25)),"→",IF(AND($J25&lt;DB$11,$L25&gt;DB$11+$M$1-1,ISNUMBER($J25),ISNUMBER($L25)),"－",IF(AND($J25&lt;DB$11,TODAY()&gt;=DB$11,ISNUMBER($J25),NOT(ISNUMBER($L25))),"…","")))))</f>
        <v/>
      </c>
      <c r="DC25" s="72" t="str">
        <f aca="true">IF(AND($J25&gt;=DC$11,$J25&lt;=DC$11+$M$1-1,$L25&gt;=DC$11,$L25&lt;=DC$11+$M$1-1,ISNUMBER($J25),ISNUMBER($L25)),"◆",IF(AND($J25&gt;=DC$11,$J25&lt;=DC$11+$M$1-1,ISNUMBER($J25)),"←",IF(AND($L25&gt;=DC$11,$L25&lt;=DC$11+$M$1-1,ISNUMBER($L25)),"→",IF(AND($J25&lt;DC$11,$L25&gt;DC$11+$M$1-1,ISNUMBER($J25),ISNUMBER($L25)),"－",IF(AND($J25&lt;DC$11,TODAY()&gt;=DC$11,ISNUMBER($J25),NOT(ISNUMBER($L25))),"…","")))))</f>
        <v/>
      </c>
      <c r="DD25" s="72" t="str">
        <f aca="true">IF(AND($J25&gt;=DD$11,$J25&lt;=DD$11+$M$1-1,$L25&gt;=DD$11,$L25&lt;=DD$11+$M$1-1,ISNUMBER($J25),ISNUMBER($L25)),"◆",IF(AND($J25&gt;=DD$11,$J25&lt;=DD$11+$M$1-1,ISNUMBER($J25)),"←",IF(AND($L25&gt;=DD$11,$L25&lt;=DD$11+$M$1-1,ISNUMBER($L25)),"→",IF(AND($J25&lt;DD$11,$L25&gt;DD$11+$M$1-1,ISNUMBER($J25),ISNUMBER($L25)),"－",IF(AND($J25&lt;DD$11,TODAY()&gt;=DD$11,ISNUMBER($J25),NOT(ISNUMBER($L25))),"…","")))))</f>
        <v/>
      </c>
      <c r="DE25" s="72" t="str">
        <f aca="true">IF(AND($J25&gt;=DE$11,$J25&lt;=DE$11+$M$1-1,$L25&gt;=DE$11,$L25&lt;=DE$11+$M$1-1,ISNUMBER($J25),ISNUMBER($L25)),"◆",IF(AND($J25&gt;=DE$11,$J25&lt;=DE$11+$M$1-1,ISNUMBER($J25)),"←",IF(AND($L25&gt;=DE$11,$L25&lt;=DE$11+$M$1-1,ISNUMBER($L25)),"→",IF(AND($J25&lt;DE$11,$L25&gt;DE$11+$M$1-1,ISNUMBER($J25),ISNUMBER($L25)),"－",IF(AND($J25&lt;DE$11,TODAY()&gt;=DE$11,ISNUMBER($J25),NOT(ISNUMBER($L25))),"…","")))))</f>
        <v/>
      </c>
      <c r="DF25" s="72" t="str">
        <f aca="true">IF(AND($J25&gt;=DF$11,$J25&lt;=DF$11+$M$1-1,$L25&gt;=DF$11,$L25&lt;=DF$11+$M$1-1,ISNUMBER($J25),ISNUMBER($L25)),"◆",IF(AND($J25&gt;=DF$11,$J25&lt;=DF$11+$M$1-1,ISNUMBER($J25)),"←",IF(AND($L25&gt;=DF$11,$L25&lt;=DF$11+$M$1-1,ISNUMBER($L25)),"→",IF(AND($J25&lt;DF$11,$L25&gt;DF$11+$M$1-1,ISNUMBER($J25),ISNUMBER($L25)),"－",IF(AND($J25&lt;DF$11,TODAY()&gt;=DF$11,ISNUMBER($J25),NOT(ISNUMBER($L25))),"…","")))))</f>
        <v/>
      </c>
      <c r="DG25" s="72" t="str">
        <f aca="true">IF(AND($J25&gt;=DG$11,$J25&lt;=DG$11+$M$1-1,$L25&gt;=DG$11,$L25&lt;=DG$11+$M$1-1,ISNUMBER($J25),ISNUMBER($L25)),"◆",IF(AND($J25&gt;=DG$11,$J25&lt;=DG$11+$M$1-1,ISNUMBER($J25)),"←",IF(AND($L25&gt;=DG$11,$L25&lt;=DG$11+$M$1-1,ISNUMBER($L25)),"→",IF(AND($J25&lt;DG$11,$L25&gt;DG$11+$M$1-1,ISNUMBER($J25),ISNUMBER($L25)),"－",IF(AND($J25&lt;DG$11,TODAY()&gt;=DG$11,ISNUMBER($J25),NOT(ISNUMBER($L25))),"…","")))))</f>
        <v/>
      </c>
      <c r="DH25" s="72" t="str">
        <f aca="true">IF(AND($J25&gt;=DH$11,$J25&lt;=DH$11+$M$1-1,$L25&gt;=DH$11,$L25&lt;=DH$11+$M$1-1,ISNUMBER($J25),ISNUMBER($L25)),"◆",IF(AND($J25&gt;=DH$11,$J25&lt;=DH$11+$M$1-1,ISNUMBER($J25)),"←",IF(AND($L25&gt;=DH$11,$L25&lt;=DH$11+$M$1-1,ISNUMBER($L25)),"→",IF(AND($J25&lt;DH$11,$L25&gt;DH$11+$M$1-1,ISNUMBER($J25),ISNUMBER($L25)),"－",IF(AND($J25&lt;DH$11,TODAY()&gt;=DH$11,ISNUMBER($J25),NOT(ISNUMBER($L25))),"…","")))))</f>
        <v/>
      </c>
      <c r="DI25" s="72" t="str">
        <f aca="true">IF(AND($J25&gt;=DI$11,$J25&lt;=DI$11+$M$1-1,$L25&gt;=DI$11,$L25&lt;=DI$11+$M$1-1,ISNUMBER($J25),ISNUMBER($L25)),"◆",IF(AND($J25&gt;=DI$11,$J25&lt;=DI$11+$M$1-1,ISNUMBER($J25)),"←",IF(AND($L25&gt;=DI$11,$L25&lt;=DI$11+$M$1-1,ISNUMBER($L25)),"→",IF(AND($J25&lt;DI$11,$L25&gt;DI$11+$M$1-1,ISNUMBER($J25),ISNUMBER($L25)),"－",IF(AND($J25&lt;DI$11,TODAY()&gt;=DI$11,ISNUMBER($J25),NOT(ISNUMBER($L25))),"…","")))))</f>
        <v/>
      </c>
      <c r="DJ25" s="72" t="str">
        <f aca="true">IF(AND($J25&gt;=DJ$11,$J25&lt;=DJ$11+$M$1-1,$L25&gt;=DJ$11,$L25&lt;=DJ$11+$M$1-1,ISNUMBER($J25),ISNUMBER($L25)),"◆",IF(AND($J25&gt;=DJ$11,$J25&lt;=DJ$11+$M$1-1,ISNUMBER($J25)),"←",IF(AND($L25&gt;=DJ$11,$L25&lt;=DJ$11+$M$1-1,ISNUMBER($L25)),"→",IF(AND($J25&lt;DJ$11,$L25&gt;DJ$11+$M$1-1,ISNUMBER($J25),ISNUMBER($L25)),"－",IF(AND($J25&lt;DJ$11,TODAY()&gt;=DJ$11,ISNUMBER($J25),NOT(ISNUMBER($L25))),"…","")))))</f>
        <v/>
      </c>
      <c r="DK25" s="72" t="str">
        <f aca="true">IF(AND($J25&gt;=DK$11,$J25&lt;=DK$11+$M$1-1,$L25&gt;=DK$11,$L25&lt;=DK$11+$M$1-1,ISNUMBER($J25),ISNUMBER($L25)),"◆",IF(AND($J25&gt;=DK$11,$J25&lt;=DK$11+$M$1-1,ISNUMBER($J25)),"←",IF(AND($L25&gt;=DK$11,$L25&lt;=DK$11+$M$1-1,ISNUMBER($L25)),"→",IF(AND($J25&lt;DK$11,$L25&gt;DK$11+$M$1-1,ISNUMBER($J25),ISNUMBER($L25)),"－",IF(AND($J25&lt;DK$11,TODAY()&gt;=DK$11,ISNUMBER($J25),NOT(ISNUMBER($L25))),"…","")))))</f>
        <v/>
      </c>
      <c r="DL25" s="72" t="str">
        <f aca="true">IF(AND($J25&gt;=DL$11,$J25&lt;=DL$11+$M$1-1,$L25&gt;=DL$11,$L25&lt;=DL$11+$M$1-1,ISNUMBER($J25),ISNUMBER($L25)),"◆",IF(AND($J25&gt;=DL$11,$J25&lt;=DL$11+$M$1-1,ISNUMBER($J25)),"←",IF(AND($L25&gt;=DL$11,$L25&lt;=DL$11+$M$1-1,ISNUMBER($L25)),"→",IF(AND($J25&lt;DL$11,$L25&gt;DL$11+$M$1-1,ISNUMBER($J25),ISNUMBER($L25)),"－",IF(AND($J25&lt;DL$11,TODAY()&gt;=DL$11,ISNUMBER($J25),NOT(ISNUMBER($L25))),"…","")))))</f>
        <v/>
      </c>
      <c r="DM25" s="72" t="str">
        <f aca="true">IF(AND($J25&gt;=DM$11,$J25&lt;=DM$11+$M$1-1,$L25&gt;=DM$11,$L25&lt;=DM$11+$M$1-1,ISNUMBER($J25),ISNUMBER($L25)),"◆",IF(AND($J25&gt;=DM$11,$J25&lt;=DM$11+$M$1-1,ISNUMBER($J25)),"←",IF(AND($L25&gt;=DM$11,$L25&lt;=DM$11+$M$1-1,ISNUMBER($L25)),"→",IF(AND($J25&lt;DM$11,$L25&gt;DM$11+$M$1-1,ISNUMBER($J25),ISNUMBER($L25)),"－",IF(AND($J25&lt;DM$11,TODAY()&gt;=DM$11,ISNUMBER($J25),NOT(ISNUMBER($L25))),"…","")))))</f>
        <v/>
      </c>
      <c r="DN25" s="72" t="str">
        <f aca="true">IF(AND($J25&gt;=DN$11,$J25&lt;=DN$11+$M$1-1,$L25&gt;=DN$11,$L25&lt;=DN$11+$M$1-1,ISNUMBER($J25),ISNUMBER($L25)),"◆",IF(AND($J25&gt;=DN$11,$J25&lt;=DN$11+$M$1-1,ISNUMBER($J25)),"←",IF(AND($L25&gt;=DN$11,$L25&lt;=DN$11+$M$1-1,ISNUMBER($L25)),"→",IF(AND($J25&lt;DN$11,$L25&gt;DN$11+$M$1-1,ISNUMBER($J25),ISNUMBER($L25)),"－",IF(AND($J25&lt;DN$11,TODAY()&gt;=DN$11,ISNUMBER($J25),NOT(ISNUMBER($L25))),"…","")))))</f>
        <v/>
      </c>
      <c r="DO25" s="72" t="str">
        <f aca="true">IF(AND($J25&gt;=DO$11,$J25&lt;=DO$11+$M$1-1,$L25&gt;=DO$11,$L25&lt;=DO$11+$M$1-1,ISNUMBER($J25),ISNUMBER($L25)),"◆",IF(AND($J25&gt;=DO$11,$J25&lt;=DO$11+$M$1-1,ISNUMBER($J25)),"←",IF(AND($L25&gt;=DO$11,$L25&lt;=DO$11+$M$1-1,ISNUMBER($L25)),"→",IF(AND($J25&lt;DO$11,$L25&gt;DO$11+$M$1-1,ISNUMBER($J25),ISNUMBER($L25)),"－",IF(AND($J25&lt;DO$11,TODAY()&gt;=DO$11,ISNUMBER($J25),NOT(ISNUMBER($L25))),"…","")))))</f>
        <v/>
      </c>
      <c r="DP25" s="72" t="str">
        <f aca="true">IF(AND($J25&gt;=DP$11,$J25&lt;=DP$11+$M$1-1,$L25&gt;=DP$11,$L25&lt;=DP$11+$M$1-1,ISNUMBER($J25),ISNUMBER($L25)),"◆",IF(AND($J25&gt;=DP$11,$J25&lt;=DP$11+$M$1-1,ISNUMBER($J25)),"←",IF(AND($L25&gt;=DP$11,$L25&lt;=DP$11+$M$1-1,ISNUMBER($L25)),"→",IF(AND($J25&lt;DP$11,$L25&gt;DP$11+$M$1-1,ISNUMBER($J25),ISNUMBER($L25)),"－",IF(AND($J25&lt;DP$11,TODAY()&gt;=DP$11,ISNUMBER($J25),NOT(ISNUMBER($L25))),"…","")))))</f>
        <v/>
      </c>
      <c r="DQ25" s="72" t="str">
        <f aca="true">IF(AND($J25&gt;=DQ$11,$J25&lt;=DQ$11+$M$1-1,$L25&gt;=DQ$11,$L25&lt;=DQ$11+$M$1-1,ISNUMBER($J25),ISNUMBER($L25)),"◆",IF(AND($J25&gt;=DQ$11,$J25&lt;=DQ$11+$M$1-1,ISNUMBER($J25)),"←",IF(AND($L25&gt;=DQ$11,$L25&lt;=DQ$11+$M$1-1,ISNUMBER($L25)),"→",IF(AND($J25&lt;DQ$11,$L25&gt;DQ$11+$M$1-1,ISNUMBER($J25),ISNUMBER($L25)),"－",IF(AND($J25&lt;DQ$11,TODAY()&gt;=DQ$11,ISNUMBER($J25),NOT(ISNUMBER($L25))),"…","")))))</f>
        <v/>
      </c>
      <c r="DR25" s="72" t="str">
        <f aca="true">IF(AND($J25&gt;=DR$11,$J25&lt;=DR$11+$M$1-1,$L25&gt;=DR$11,$L25&lt;=DR$11+$M$1-1,ISNUMBER($J25),ISNUMBER($L25)),"◆",IF(AND($J25&gt;=DR$11,$J25&lt;=DR$11+$M$1-1,ISNUMBER($J25)),"←",IF(AND($L25&gt;=DR$11,$L25&lt;=DR$11+$M$1-1,ISNUMBER($L25)),"→",IF(AND($J25&lt;DR$11,$L25&gt;DR$11+$M$1-1,ISNUMBER($J25),ISNUMBER($L25)),"－",IF(AND($J25&lt;DR$11,TODAY()&gt;=DR$11,ISNUMBER($J25),NOT(ISNUMBER($L25))),"…","")))))</f>
        <v/>
      </c>
      <c r="DS25" s="72" t="str">
        <f aca="true">IF(AND($J25&gt;=DS$11,$J25&lt;=DS$11+$M$1-1,$L25&gt;=DS$11,$L25&lt;=DS$11+$M$1-1,ISNUMBER($J25),ISNUMBER($L25)),"◆",IF(AND($J25&gt;=DS$11,$J25&lt;=DS$11+$M$1-1,ISNUMBER($J25)),"←",IF(AND($L25&gt;=DS$11,$L25&lt;=DS$11+$M$1-1,ISNUMBER($L25)),"→",IF(AND($J25&lt;DS$11,$L25&gt;DS$11+$M$1-1,ISNUMBER($J25),ISNUMBER($L25)),"－",IF(AND($J25&lt;DS$11,TODAY()&gt;=DS$11,ISNUMBER($J25),NOT(ISNUMBER($L25))),"…","")))))</f>
        <v/>
      </c>
      <c r="DT25" s="72" t="str">
        <f aca="true">IF(AND($J25&gt;=DT$11,$J25&lt;=DT$11+$M$1-1,$L25&gt;=DT$11,$L25&lt;=DT$11+$M$1-1,ISNUMBER($J25),ISNUMBER($L25)),"◆",IF(AND($J25&gt;=DT$11,$J25&lt;=DT$11+$M$1-1,ISNUMBER($J25)),"←",IF(AND($L25&gt;=DT$11,$L25&lt;=DT$11+$M$1-1,ISNUMBER($L25)),"→",IF(AND($J25&lt;DT$11,$L25&gt;DT$11+$M$1-1,ISNUMBER($J25),ISNUMBER($L25)),"－",IF(AND($J25&lt;DT$11,TODAY()&gt;=DT$11,ISNUMBER($J25),NOT(ISNUMBER($L25))),"…","")))))</f>
        <v/>
      </c>
      <c r="DU25" s="72" t="str">
        <f aca="true">IF(AND($J25&gt;=DU$11,$J25&lt;=DU$11+$M$1-1,$L25&gt;=DU$11,$L25&lt;=DU$11+$M$1-1,ISNUMBER($J25),ISNUMBER($L25)),"◆",IF(AND($J25&gt;=DU$11,$J25&lt;=DU$11+$M$1-1,ISNUMBER($J25)),"←",IF(AND($L25&gt;=DU$11,$L25&lt;=DU$11+$M$1-1,ISNUMBER($L25)),"→",IF(AND($J25&lt;DU$11,$L25&gt;DU$11+$M$1-1,ISNUMBER($J25),ISNUMBER($L25)),"－",IF(AND($J25&lt;DU$11,TODAY()&gt;=DU$11,ISNUMBER($J25),NOT(ISNUMBER($L25))),"…","")))))</f>
        <v/>
      </c>
      <c r="DV25" s="72" t="str">
        <f aca="true">IF(AND($J25&gt;=DV$11,$J25&lt;=DV$11+$M$1-1,$L25&gt;=DV$11,$L25&lt;=DV$11+$M$1-1,ISNUMBER($J25),ISNUMBER($L25)),"◆",IF(AND($J25&gt;=DV$11,$J25&lt;=DV$11+$M$1-1,ISNUMBER($J25)),"←",IF(AND($L25&gt;=DV$11,$L25&lt;=DV$11+$M$1-1,ISNUMBER($L25)),"→",IF(AND($J25&lt;DV$11,$L25&gt;DV$11+$M$1-1,ISNUMBER($J25),ISNUMBER($L25)),"－",IF(AND($J25&lt;DV$11,TODAY()&gt;=DV$11,ISNUMBER($J25),NOT(ISNUMBER($L25))),"…","")))))</f>
        <v/>
      </c>
      <c r="DW25" s="72" t="str">
        <f aca="true">IF(AND($J25&gt;=DW$11,$J25&lt;=DW$11+$M$1-1,$L25&gt;=DW$11,$L25&lt;=DW$11+$M$1-1,ISNUMBER($J25),ISNUMBER($L25)),"◆",IF(AND($J25&gt;=DW$11,$J25&lt;=DW$11+$M$1-1,ISNUMBER($J25)),"←",IF(AND($L25&gt;=DW$11,$L25&lt;=DW$11+$M$1-1,ISNUMBER($L25)),"→",IF(AND($J25&lt;DW$11,$L25&gt;DW$11+$M$1-1,ISNUMBER($J25),ISNUMBER($L25)),"－",IF(AND($J25&lt;DW$11,TODAY()&gt;=DW$11,ISNUMBER($J25),NOT(ISNUMBER($L25))),"…","")))))</f>
        <v/>
      </c>
      <c r="DX25" s="72" t="str">
        <f aca="true">IF(AND($J25&gt;=DX$11,$J25&lt;=DX$11+$M$1-1,$L25&gt;=DX$11,$L25&lt;=DX$11+$M$1-1,ISNUMBER($J25),ISNUMBER($L25)),"◆",IF(AND($J25&gt;=DX$11,$J25&lt;=DX$11+$M$1-1,ISNUMBER($J25)),"←",IF(AND($L25&gt;=DX$11,$L25&lt;=DX$11+$M$1-1,ISNUMBER($L25)),"→",IF(AND($J25&lt;DX$11,$L25&gt;DX$11+$M$1-1,ISNUMBER($J25),ISNUMBER($L25)),"－",IF(AND($J25&lt;DX$11,TODAY()&gt;=DX$11,ISNUMBER($J25),NOT(ISNUMBER($L25))),"…","")))))</f>
        <v/>
      </c>
      <c r="DY25" s="72" t="str">
        <f aca="true">IF(AND($J25&gt;=DY$11,$J25&lt;=DY$11+$M$1-1,$L25&gt;=DY$11,$L25&lt;=DY$11+$M$1-1,ISNUMBER($J25),ISNUMBER($L25)),"◆",IF(AND($J25&gt;=DY$11,$J25&lt;=DY$11+$M$1-1,ISNUMBER($J25)),"←",IF(AND($L25&gt;=DY$11,$L25&lt;=DY$11+$M$1-1,ISNUMBER($L25)),"→",IF(AND($J25&lt;DY$11,$L25&gt;DY$11+$M$1-1,ISNUMBER($J25),ISNUMBER($L25)),"－",IF(AND($J25&lt;DY$11,TODAY()&gt;=DY$11,ISNUMBER($J25),NOT(ISNUMBER($L25))),"…","")))))</f>
        <v/>
      </c>
      <c r="DZ25" s="72" t="str">
        <f aca="true">IF(AND($J25&gt;=DZ$11,$J25&lt;=DZ$11+$M$1-1,$L25&gt;=DZ$11,$L25&lt;=DZ$11+$M$1-1,ISNUMBER($J25),ISNUMBER($L25)),"◆",IF(AND($J25&gt;=DZ$11,$J25&lt;=DZ$11+$M$1-1,ISNUMBER($J25)),"←",IF(AND($L25&gt;=DZ$11,$L25&lt;=DZ$11+$M$1-1,ISNUMBER($L25)),"→",IF(AND($J25&lt;DZ$11,$L25&gt;DZ$11+$M$1-1,ISNUMBER($J25),ISNUMBER($L25)),"－",IF(AND($J25&lt;DZ$11,TODAY()&gt;=DZ$11,ISNUMBER($J25),NOT(ISNUMBER($L25))),"…","")))))</f>
        <v/>
      </c>
      <c r="EA25" s="72" t="str">
        <f aca="true">IF(AND($J25&gt;=EA$11,$J25&lt;=EA$11+$M$1-1,$L25&gt;=EA$11,$L25&lt;=EA$11+$M$1-1,ISNUMBER($J25),ISNUMBER($L25)),"◆",IF(AND($J25&gt;=EA$11,$J25&lt;=EA$11+$M$1-1,ISNUMBER($J25)),"←",IF(AND($L25&gt;=EA$11,$L25&lt;=EA$11+$M$1-1,ISNUMBER($L25)),"→",IF(AND($J25&lt;EA$11,$L25&gt;EA$11+$M$1-1,ISNUMBER($J25),ISNUMBER($L25)),"－",IF(AND($J25&lt;EA$11,TODAY()&gt;=EA$11,ISNUMBER($J25),NOT(ISNUMBER($L25))),"…","")))))</f>
        <v/>
      </c>
      <c r="EB25" s="72" t="str">
        <f aca="true">IF(AND($J25&gt;=EB$11,$J25&lt;=EB$11+$M$1-1,$L25&gt;=EB$11,$L25&lt;=EB$11+$M$1-1,ISNUMBER($J25),ISNUMBER($L25)),"◆",IF(AND($J25&gt;=EB$11,$J25&lt;=EB$11+$M$1-1,ISNUMBER($J25)),"←",IF(AND($L25&gt;=EB$11,$L25&lt;=EB$11+$M$1-1,ISNUMBER($L25)),"→",IF(AND($J25&lt;EB$11,$L25&gt;EB$11+$M$1-1,ISNUMBER($J25),ISNUMBER($L25)),"－",IF(AND($J25&lt;EB$11,TODAY()&gt;=EB$11,ISNUMBER($J25),NOT(ISNUMBER($L25))),"…","")))))</f>
        <v/>
      </c>
      <c r="EC25" s="72" t="str">
        <f aca="true">IF(AND($J25&gt;=EC$11,$J25&lt;=EC$11+$M$1-1,$L25&gt;=EC$11,$L25&lt;=EC$11+$M$1-1,ISNUMBER($J25),ISNUMBER($L25)),"◆",IF(AND($J25&gt;=EC$11,$J25&lt;=EC$11+$M$1-1,ISNUMBER($J25)),"←",IF(AND($L25&gt;=EC$11,$L25&lt;=EC$11+$M$1-1,ISNUMBER($L25)),"→",IF(AND($J25&lt;EC$11,$L25&gt;EC$11+$M$1-1,ISNUMBER($J25),ISNUMBER($L25)),"－",IF(AND($J25&lt;EC$11,TODAY()&gt;=EC$11,ISNUMBER($J25),NOT(ISNUMBER($L25))),"…","")))))</f>
        <v/>
      </c>
      <c r="ED25" s="72" t="str">
        <f aca="true">IF(AND($J25&gt;=ED$11,$J25&lt;=ED$11+$M$1-1,$L25&gt;=ED$11,$L25&lt;=ED$11+$M$1-1,ISNUMBER($J25),ISNUMBER($L25)),"◆",IF(AND($J25&gt;=ED$11,$J25&lt;=ED$11+$M$1-1,ISNUMBER($J25)),"←",IF(AND($L25&gt;=ED$11,$L25&lt;=ED$11+$M$1-1,ISNUMBER($L25)),"→",IF(AND($J25&lt;ED$11,$L25&gt;ED$11+$M$1-1,ISNUMBER($J25),ISNUMBER($L25)),"－",IF(AND($J25&lt;ED$11,TODAY()&gt;=ED$11,ISNUMBER($J25),NOT(ISNUMBER($L25))),"…","")))))</f>
        <v/>
      </c>
      <c r="EE25" s="72" t="str">
        <f aca="true">IF(AND($J25&gt;=EE$11,$J25&lt;=EE$11+$M$1-1,$L25&gt;=EE$11,$L25&lt;=EE$11+$M$1-1,ISNUMBER($J25),ISNUMBER($L25)),"◆",IF(AND($J25&gt;=EE$11,$J25&lt;=EE$11+$M$1-1,ISNUMBER($J25)),"←",IF(AND($L25&gt;=EE$11,$L25&lt;=EE$11+$M$1-1,ISNUMBER($L25)),"→",IF(AND($J25&lt;EE$11,$L25&gt;EE$11+$M$1-1,ISNUMBER($J25),ISNUMBER($L25)),"－",IF(AND($J25&lt;EE$11,TODAY()&gt;=EE$11,ISNUMBER($J25),NOT(ISNUMBER($L25))),"…","")))))</f>
        <v/>
      </c>
      <c r="EF25" s="72" t="str">
        <f aca="true">IF(AND($J25&gt;=EF$11,$J25&lt;=EF$11+$M$1-1,$L25&gt;=EF$11,$L25&lt;=EF$11+$M$1-1,ISNUMBER($J25),ISNUMBER($L25)),"◆",IF(AND($J25&gt;=EF$11,$J25&lt;=EF$11+$M$1-1,ISNUMBER($J25)),"←",IF(AND($L25&gt;=EF$11,$L25&lt;=EF$11+$M$1-1,ISNUMBER($L25)),"→",IF(AND($J25&lt;EF$11,$L25&gt;EF$11+$M$1-1,ISNUMBER($J25),ISNUMBER($L25)),"－",IF(AND($J25&lt;EF$11,TODAY()&gt;=EF$11,ISNUMBER($J25),NOT(ISNUMBER($L25))),"…","")))))</f>
        <v/>
      </c>
      <c r="EG25" s="72" t="str">
        <f aca="true">IF(AND($J25&gt;=EG$11,$J25&lt;=EG$11+$M$1-1,$L25&gt;=EG$11,$L25&lt;=EG$11+$M$1-1,ISNUMBER($J25),ISNUMBER($L25)),"◆",IF(AND($J25&gt;=EG$11,$J25&lt;=EG$11+$M$1-1,ISNUMBER($J25)),"←",IF(AND($L25&gt;=EG$11,$L25&lt;=EG$11+$M$1-1,ISNUMBER($L25)),"→",IF(AND($J25&lt;EG$11,$L25&gt;EG$11+$M$1-1,ISNUMBER($J25),ISNUMBER($L25)),"－",IF(AND($J25&lt;EG$11,TODAY()&gt;=EG$11,ISNUMBER($J25),NOT(ISNUMBER($L25))),"…","")))))</f>
        <v/>
      </c>
      <c r="EH25" s="72" t="str">
        <f aca="true">IF(AND($J25&gt;=EH$11,$J25&lt;=EH$11+$M$1-1,$L25&gt;=EH$11,$L25&lt;=EH$11+$M$1-1,ISNUMBER($J25),ISNUMBER($L25)),"◆",IF(AND($J25&gt;=EH$11,$J25&lt;=EH$11+$M$1-1,ISNUMBER($J25)),"←",IF(AND($L25&gt;=EH$11,$L25&lt;=EH$11+$M$1-1,ISNUMBER($L25)),"→",IF(AND($J25&lt;EH$11,$L25&gt;EH$11+$M$1-1,ISNUMBER($J25),ISNUMBER($L25)),"－",IF(AND($J25&lt;EH$11,TODAY()&gt;=EH$11,ISNUMBER($J25),NOT(ISNUMBER($L25))),"…","")))))</f>
        <v/>
      </c>
      <c r="EI25" s="72" t="str">
        <f aca="true">IF(AND($J25&gt;=EI$11,$J25&lt;=EI$11+$M$1-1,$L25&gt;=EI$11,$L25&lt;=EI$11+$M$1-1,ISNUMBER($J25),ISNUMBER($L25)),"◆",IF(AND($J25&gt;=EI$11,$J25&lt;=EI$11+$M$1-1,ISNUMBER($J25)),"←",IF(AND($L25&gt;=EI$11,$L25&lt;=EI$11+$M$1-1,ISNUMBER($L25)),"→",IF(AND($J25&lt;EI$11,$L25&gt;EI$11+$M$1-1,ISNUMBER($J25),ISNUMBER($L25)),"－",IF(AND($J25&lt;EI$11,TODAY()&gt;=EI$11,ISNUMBER($J25),NOT(ISNUMBER($L25))),"…","")))))</f>
        <v/>
      </c>
      <c r="EJ25" s="72" t="str">
        <f aca="true">IF(AND($J25&gt;=EJ$11,$J25&lt;=EJ$11+$M$1-1,$L25&gt;=EJ$11,$L25&lt;=EJ$11+$M$1-1,ISNUMBER($J25),ISNUMBER($L25)),"◆",IF(AND($J25&gt;=EJ$11,$J25&lt;=EJ$11+$M$1-1,ISNUMBER($J25)),"←",IF(AND($L25&gt;=EJ$11,$L25&lt;=EJ$11+$M$1-1,ISNUMBER($L25)),"→",IF(AND($J25&lt;EJ$11,$L25&gt;EJ$11+$M$1-1,ISNUMBER($J25),ISNUMBER($L25)),"－",IF(AND($J25&lt;EJ$11,TODAY()&gt;=EJ$11,ISNUMBER($J25),NOT(ISNUMBER($L25))),"…","")))))</f>
        <v/>
      </c>
      <c r="EK25" s="72" t="str">
        <f aca="true">IF(AND($J25&gt;=EK$11,$J25&lt;=EK$11+$M$1-1,$L25&gt;=EK$11,$L25&lt;=EK$11+$M$1-1,ISNUMBER($J25),ISNUMBER($L25)),"◆",IF(AND($J25&gt;=EK$11,$J25&lt;=EK$11+$M$1-1,ISNUMBER($J25)),"←",IF(AND($L25&gt;=EK$11,$L25&lt;=EK$11+$M$1-1,ISNUMBER($L25)),"→",IF(AND($J25&lt;EK$11,$L25&gt;EK$11+$M$1-1,ISNUMBER($J25),ISNUMBER($L25)),"－",IF(AND($J25&lt;EK$11,TODAY()&gt;=EK$11,ISNUMBER($J25),NOT(ISNUMBER($L25))),"…","")))))</f>
        <v/>
      </c>
      <c r="EL25" s="72" t="str">
        <f aca="true">IF(AND($J25&gt;=EL$11,$J25&lt;=EL$11+$M$1-1,$L25&gt;=EL$11,$L25&lt;=EL$11+$M$1-1,ISNUMBER($J25),ISNUMBER($L25)),"◆",IF(AND($J25&gt;=EL$11,$J25&lt;=EL$11+$M$1-1,ISNUMBER($J25)),"←",IF(AND($L25&gt;=EL$11,$L25&lt;=EL$11+$M$1-1,ISNUMBER($L25)),"→",IF(AND($J25&lt;EL$11,$L25&gt;EL$11+$M$1-1,ISNUMBER($J25),ISNUMBER($L25)),"－",IF(AND($J25&lt;EL$11,TODAY()&gt;=EL$11,ISNUMBER($J25),NOT(ISNUMBER($L25))),"…","")))))</f>
        <v/>
      </c>
      <c r="EM25" s="72" t="str">
        <f aca="true">IF(AND($J25&gt;=EM$11,$J25&lt;=EM$11+$M$1-1,$L25&gt;=EM$11,$L25&lt;=EM$11+$M$1-1,ISNUMBER($J25),ISNUMBER($L25)),"◆",IF(AND($J25&gt;=EM$11,$J25&lt;=EM$11+$M$1-1,ISNUMBER($J25)),"←",IF(AND($L25&gt;=EM$11,$L25&lt;=EM$11+$M$1-1,ISNUMBER($L25)),"→",IF(AND($J25&lt;EM$11,$L25&gt;EM$11+$M$1-1,ISNUMBER($J25),ISNUMBER($L25)),"－",IF(AND($J25&lt;EM$11,TODAY()&gt;=EM$11,ISNUMBER($J25),NOT(ISNUMBER($L25))),"…","")))))</f>
        <v/>
      </c>
      <c r="EN25" s="72" t="str">
        <f aca="true">IF(AND($J25&gt;=EN$11,$J25&lt;=EN$11+$M$1-1,$L25&gt;=EN$11,$L25&lt;=EN$11+$M$1-1,ISNUMBER($J25),ISNUMBER($L25)),"◆",IF(AND($J25&gt;=EN$11,$J25&lt;=EN$11+$M$1-1,ISNUMBER($J25)),"←",IF(AND($L25&gt;=EN$11,$L25&lt;=EN$11+$M$1-1,ISNUMBER($L25)),"→",IF(AND($J25&lt;EN$11,$L25&gt;EN$11+$M$1-1,ISNUMBER($J25),ISNUMBER($L25)),"－",IF(AND($J25&lt;EN$11,TODAY()&gt;=EN$11,ISNUMBER($J25),NOT(ISNUMBER($L25))),"…","")))))</f>
        <v/>
      </c>
      <c r="EO25" s="72" t="str">
        <f aca="true">IF(AND($J25&gt;=EO$11,$J25&lt;=EO$11+$M$1-1,$L25&gt;=EO$11,$L25&lt;=EO$11+$M$1-1,ISNUMBER($J25),ISNUMBER($L25)),"◆",IF(AND($J25&gt;=EO$11,$J25&lt;=EO$11+$M$1-1,ISNUMBER($J25)),"←",IF(AND($L25&gt;=EO$11,$L25&lt;=EO$11+$M$1-1,ISNUMBER($L25)),"→",IF(AND($J25&lt;EO$11,$L25&gt;EO$11+$M$1-1,ISNUMBER($J25),ISNUMBER($L25)),"－",IF(AND($J25&lt;EO$11,TODAY()&gt;=EO$11,ISNUMBER($J25),NOT(ISNUMBER($L25))),"…","")))))</f>
        <v/>
      </c>
      <c r="EP25" s="72" t="str">
        <f aca="true">IF(AND($J25&gt;=EP$11,$J25&lt;=EP$11+$M$1-1,$L25&gt;=EP$11,$L25&lt;=EP$11+$M$1-1,ISNUMBER($J25),ISNUMBER($L25)),"◆",IF(AND($J25&gt;=EP$11,$J25&lt;=EP$11+$M$1-1,ISNUMBER($J25)),"←",IF(AND($L25&gt;=EP$11,$L25&lt;=EP$11+$M$1-1,ISNUMBER($L25)),"→",IF(AND($J25&lt;EP$11,$L25&gt;EP$11+$M$1-1,ISNUMBER($J25),ISNUMBER($L25)),"－",IF(AND($J25&lt;EP$11,TODAY()&gt;=EP$11,ISNUMBER($J25),NOT(ISNUMBER($L25))),"…","")))))</f>
        <v/>
      </c>
      <c r="EQ25" s="72" t="str">
        <f aca="true">IF(AND($J25&gt;=EQ$11,$J25&lt;=EQ$11+$M$1-1,$L25&gt;=EQ$11,$L25&lt;=EQ$11+$M$1-1,ISNUMBER($J25),ISNUMBER($L25)),"◆",IF(AND($J25&gt;=EQ$11,$J25&lt;=EQ$11+$M$1-1,ISNUMBER($J25)),"←",IF(AND($L25&gt;=EQ$11,$L25&lt;=EQ$11+$M$1-1,ISNUMBER($L25)),"→",IF(AND($J25&lt;EQ$11,$L25&gt;EQ$11+$M$1-1,ISNUMBER($J25),ISNUMBER($L25)),"－",IF(AND($J25&lt;EQ$11,TODAY()&gt;=EQ$11,ISNUMBER($J25),NOT(ISNUMBER($L25))),"…","")))))</f>
        <v/>
      </c>
      <c r="ER25" s="72" t="str">
        <f aca="true">IF(AND($J25&gt;=ER$11,$J25&lt;=ER$11+$M$1-1,$L25&gt;=ER$11,$L25&lt;=ER$11+$M$1-1,ISNUMBER($J25),ISNUMBER($L25)),"◆",IF(AND($J25&gt;=ER$11,$J25&lt;=ER$11+$M$1-1,ISNUMBER($J25)),"←",IF(AND($L25&gt;=ER$11,$L25&lt;=ER$11+$M$1-1,ISNUMBER($L25)),"→",IF(AND($J25&lt;ER$11,$L25&gt;ER$11+$M$1-1,ISNUMBER($J25),ISNUMBER($L25)),"－",IF(AND($J25&lt;ER$11,TODAY()&gt;=ER$11,ISNUMBER($J25),NOT(ISNUMBER($L25))),"…","")))))</f>
        <v/>
      </c>
      <c r="ES25" s="72" t="str">
        <f aca="true">IF(AND($J25&gt;=ES$11,$J25&lt;=ES$11+$M$1-1,$L25&gt;=ES$11,$L25&lt;=ES$11+$M$1-1,ISNUMBER($J25),ISNUMBER($L25)),"◆",IF(AND($J25&gt;=ES$11,$J25&lt;=ES$11+$M$1-1,ISNUMBER($J25)),"←",IF(AND($L25&gt;=ES$11,$L25&lt;=ES$11+$M$1-1,ISNUMBER($L25)),"→",IF(AND($J25&lt;ES$11,$L25&gt;ES$11+$M$1-1,ISNUMBER($J25),ISNUMBER($L25)),"－",IF(AND($J25&lt;ES$11,TODAY()&gt;=ES$11,ISNUMBER($J25),NOT(ISNUMBER($L25))),"…","")))))</f>
        <v/>
      </c>
      <c r="ET25" s="72" t="str">
        <f aca="true">IF(AND($J25&gt;=ET$11,$J25&lt;=ET$11+$M$1-1,$L25&gt;=ET$11,$L25&lt;=ET$11+$M$1-1,ISNUMBER($J25),ISNUMBER($L25)),"◆",IF(AND($J25&gt;=ET$11,$J25&lt;=ET$11+$M$1-1,ISNUMBER($J25)),"←",IF(AND($L25&gt;=ET$11,$L25&lt;=ET$11+$M$1-1,ISNUMBER($L25)),"→",IF(AND($J25&lt;ET$11,$L25&gt;ET$11+$M$1-1,ISNUMBER($J25),ISNUMBER($L25)),"－",IF(AND($J25&lt;ET$11,TODAY()&gt;=ET$11,ISNUMBER($J25),NOT(ISNUMBER($L25))),"…","")))))</f>
        <v/>
      </c>
      <c r="EU25" s="72" t="str">
        <f aca="true">IF(AND($J25&gt;=EU$11,$J25&lt;=EU$11+$M$1-1,$L25&gt;=EU$11,$L25&lt;=EU$11+$M$1-1,ISNUMBER($J25),ISNUMBER($L25)),"◆",IF(AND($J25&gt;=EU$11,$J25&lt;=EU$11+$M$1-1,ISNUMBER($J25)),"←",IF(AND($L25&gt;=EU$11,$L25&lt;=EU$11+$M$1-1,ISNUMBER($L25)),"→",IF(AND($J25&lt;EU$11,$L25&gt;EU$11+$M$1-1,ISNUMBER($J25),ISNUMBER($L25)),"－",IF(AND($J25&lt;EU$11,TODAY()&gt;=EU$11,ISNUMBER($J25),NOT(ISNUMBER($L25))),"…","")))))</f>
        <v/>
      </c>
      <c r="EV25" s="72" t="str">
        <f aca="true">IF(AND($J25&gt;=EV$11,$J25&lt;=EV$11+$M$1-1,$L25&gt;=EV$11,$L25&lt;=EV$11+$M$1-1,ISNUMBER($J25),ISNUMBER($L25)),"◆",IF(AND($J25&gt;=EV$11,$J25&lt;=EV$11+$M$1-1,ISNUMBER($J25)),"←",IF(AND($L25&gt;=EV$11,$L25&lt;=EV$11+$M$1-1,ISNUMBER($L25)),"→",IF(AND($J25&lt;EV$11,$L25&gt;EV$11+$M$1-1,ISNUMBER($J25),ISNUMBER($L25)),"－",IF(AND($J25&lt;EV$11,TODAY()&gt;=EV$11,ISNUMBER($J25),NOT(ISNUMBER($L25))),"…","")))))</f>
        <v/>
      </c>
      <c r="EW25" s="72" t="str">
        <f aca="true">IF(AND($J25&gt;=EW$11,$J25&lt;=EW$11+$M$1-1,$L25&gt;=EW$11,$L25&lt;=EW$11+$M$1-1,ISNUMBER($J25),ISNUMBER($L25)),"◆",IF(AND($J25&gt;=EW$11,$J25&lt;=EW$11+$M$1-1,ISNUMBER($J25)),"←",IF(AND($L25&gt;=EW$11,$L25&lt;=EW$11+$M$1-1,ISNUMBER($L25)),"→",IF(AND($J25&lt;EW$11,$L25&gt;EW$11+$M$1-1,ISNUMBER($J25),ISNUMBER($L25)),"－",IF(AND($J25&lt;EW$11,TODAY()&gt;=EW$11,ISNUMBER($J25),NOT(ISNUMBER($L25))),"…","")))))</f>
        <v/>
      </c>
      <c r="EX25" s="72" t="str">
        <f aca="true">IF(AND($J25&gt;=EX$11,$J25&lt;=EX$11+$M$1-1,$L25&gt;=EX$11,$L25&lt;=EX$11+$M$1-1,ISNUMBER($J25),ISNUMBER($L25)),"◆",IF(AND($J25&gt;=EX$11,$J25&lt;=EX$11+$M$1-1,ISNUMBER($J25)),"←",IF(AND($L25&gt;=EX$11,$L25&lt;=EX$11+$M$1-1,ISNUMBER($L25)),"→",IF(AND($J25&lt;EX$11,$L25&gt;EX$11+$M$1-1,ISNUMBER($J25),ISNUMBER($L25)),"－",IF(AND($J25&lt;EX$11,TODAY()&gt;=EX$11,ISNUMBER($J25),NOT(ISNUMBER($L25))),"…","")))))</f>
        <v/>
      </c>
      <c r="EY25" s="72" t="str">
        <f aca="true">IF(AND($J25&gt;=EY$11,$J25&lt;=EY$11+$M$1-1,$L25&gt;=EY$11,$L25&lt;=EY$11+$M$1-1,ISNUMBER($J25),ISNUMBER($L25)),"◆",IF(AND($J25&gt;=EY$11,$J25&lt;=EY$11+$M$1-1,ISNUMBER($J25)),"←",IF(AND($L25&gt;=EY$11,$L25&lt;=EY$11+$M$1-1,ISNUMBER($L25)),"→",IF(AND($J25&lt;EY$11,$L25&gt;EY$11+$M$1-1,ISNUMBER($J25),ISNUMBER($L25)),"－",IF(AND($J25&lt;EY$11,TODAY()&gt;=EY$11,ISNUMBER($J25),NOT(ISNUMBER($L25))),"…","")))))</f>
        <v/>
      </c>
      <c r="EZ25" s="72" t="str">
        <f aca="true">IF(AND($J25&gt;=EZ$11,$J25&lt;=EZ$11+$M$1-1,$L25&gt;=EZ$11,$L25&lt;=EZ$11+$M$1-1,ISNUMBER($J25),ISNUMBER($L25)),"◆",IF(AND($J25&gt;=EZ$11,$J25&lt;=EZ$11+$M$1-1,ISNUMBER($J25)),"←",IF(AND($L25&gt;=EZ$11,$L25&lt;=EZ$11+$M$1-1,ISNUMBER($L25)),"→",IF(AND($J25&lt;EZ$11,$L25&gt;EZ$11+$M$1-1,ISNUMBER($J25),ISNUMBER($L25)),"－",IF(AND($J25&lt;EZ$11,TODAY()&gt;=EZ$11,ISNUMBER($J25),NOT(ISNUMBER($L25))),"…","")))))</f>
        <v/>
      </c>
      <c r="FA25" s="72" t="str">
        <f aca="true">IF(AND($J25&gt;=FA$11,$J25&lt;=FA$11+$M$1-1,$L25&gt;=FA$11,$L25&lt;=FA$11+$M$1-1,ISNUMBER($J25),ISNUMBER($L25)),"◆",IF(AND($J25&gt;=FA$11,$J25&lt;=FA$11+$M$1-1,ISNUMBER($J25)),"←",IF(AND($L25&gt;=FA$11,$L25&lt;=FA$11+$M$1-1,ISNUMBER($L25)),"→",IF(AND($J25&lt;FA$11,$L25&gt;FA$11+$M$1-1,ISNUMBER($J25),ISNUMBER($L25)),"－",IF(AND($J25&lt;FA$11,TODAY()&gt;=FA$11,ISNUMBER($J25),NOT(ISNUMBER($L25))),"…","")))))</f>
        <v/>
      </c>
      <c r="FB25" s="72" t="str">
        <f aca="true">IF(AND($J25&gt;=FB$11,$J25&lt;=FB$11+$M$1-1,$L25&gt;=FB$11,$L25&lt;=FB$11+$M$1-1,ISNUMBER($J25),ISNUMBER($L25)),"◆",IF(AND($J25&gt;=FB$11,$J25&lt;=FB$11+$M$1-1,ISNUMBER($J25)),"←",IF(AND($L25&gt;=FB$11,$L25&lt;=FB$11+$M$1-1,ISNUMBER($L25)),"→",IF(AND($J25&lt;FB$11,$L25&gt;FB$11+$M$1-1,ISNUMBER($J25),ISNUMBER($L25)),"－",IF(AND($J25&lt;FB$11,TODAY()&gt;=FB$11,ISNUMBER($J25),NOT(ISNUMBER($L25))),"…","")))))</f>
        <v/>
      </c>
      <c r="FC25" s="72" t="str">
        <f aca="true">IF(AND($J25&gt;=FC$11,$J25&lt;=FC$11+$M$1-1,$L25&gt;=FC$11,$L25&lt;=FC$11+$M$1-1,ISNUMBER($J25),ISNUMBER($L25)),"◆",IF(AND($J25&gt;=FC$11,$J25&lt;=FC$11+$M$1-1,ISNUMBER($J25)),"←",IF(AND($L25&gt;=FC$11,$L25&lt;=FC$11+$M$1-1,ISNUMBER($L25)),"→",IF(AND($J25&lt;FC$11,$L25&gt;FC$11+$M$1-1,ISNUMBER($J25),ISNUMBER($L25)),"－",IF(AND($J25&lt;FC$11,TODAY()&gt;=FC$11,ISNUMBER($J25),NOT(ISNUMBER($L25))),"…","")))))</f>
        <v/>
      </c>
      <c r="FD25" s="72" t="str">
        <f aca="true">IF(AND($J25&gt;=FD$11,$J25&lt;=FD$11+$M$1-1,$L25&gt;=FD$11,$L25&lt;=FD$11+$M$1-1,ISNUMBER($J25),ISNUMBER($L25)),"◆",IF(AND($J25&gt;=FD$11,$J25&lt;=FD$11+$M$1-1,ISNUMBER($J25)),"←",IF(AND($L25&gt;=FD$11,$L25&lt;=FD$11+$M$1-1,ISNUMBER($L25)),"→",IF(AND($J25&lt;FD$11,$L25&gt;FD$11+$M$1-1,ISNUMBER($J25),ISNUMBER($L25)),"－",IF(AND($J25&lt;FD$11,TODAY()&gt;=FD$11,ISNUMBER($J25),NOT(ISNUMBER($L25))),"…","")))))</f>
        <v/>
      </c>
      <c r="FE25" s="72" t="str">
        <f aca="true">IF(AND($J25&gt;=FE$11,$J25&lt;=FE$11+$M$1-1,$L25&gt;=FE$11,$L25&lt;=FE$11+$M$1-1,ISNUMBER($J25),ISNUMBER($L25)),"◆",IF(AND($J25&gt;=FE$11,$J25&lt;=FE$11+$M$1-1,ISNUMBER($J25)),"←",IF(AND($L25&gt;=FE$11,$L25&lt;=FE$11+$M$1-1,ISNUMBER($L25)),"→",IF(AND($J25&lt;FE$11,$L25&gt;FE$11+$M$1-1,ISNUMBER($J25),ISNUMBER($L25)),"－",IF(AND($J25&lt;FE$11,TODAY()&gt;=FE$11,ISNUMBER($J25),NOT(ISNUMBER($L25))),"…","")))))</f>
        <v/>
      </c>
      <c r="FF25" s="72" t="str">
        <f aca="true">IF(AND($J25&gt;=FF$11,$J25&lt;=FF$11+$M$1-1,$L25&gt;=FF$11,$L25&lt;=FF$11+$M$1-1,ISNUMBER($J25),ISNUMBER($L25)),"◆",IF(AND($J25&gt;=FF$11,$J25&lt;=FF$11+$M$1-1,ISNUMBER($J25)),"←",IF(AND($L25&gt;=FF$11,$L25&lt;=FF$11+$M$1-1,ISNUMBER($L25)),"→",IF(AND($J25&lt;FF$11,$L25&gt;FF$11+$M$1-1,ISNUMBER($J25),ISNUMBER($L25)),"－",IF(AND($J25&lt;FF$11,TODAY()&gt;=FF$11,ISNUMBER($J25),NOT(ISNUMBER($L25))),"…","")))))</f>
        <v/>
      </c>
      <c r="FG25" s="72" t="str">
        <f aca="true">IF(AND($J25&gt;=FG$11,$J25&lt;=FG$11+$M$1-1,$L25&gt;=FG$11,$L25&lt;=FG$11+$M$1-1,ISNUMBER($J25),ISNUMBER($L25)),"◆",IF(AND($J25&gt;=FG$11,$J25&lt;=FG$11+$M$1-1,ISNUMBER($J25)),"←",IF(AND($L25&gt;=FG$11,$L25&lt;=FG$11+$M$1-1,ISNUMBER($L25)),"→",IF(AND($J25&lt;FG$11,$L25&gt;FG$11+$M$1-1,ISNUMBER($J25),ISNUMBER($L25)),"－",IF(AND($J25&lt;FG$11,TODAY()&gt;=FG$11,ISNUMBER($J25),NOT(ISNUMBER($L25))),"…","")))))</f>
        <v/>
      </c>
      <c r="FH25" s="72" t="str">
        <f aca="true">IF(AND($J25&gt;=FH$11,$J25&lt;=FH$11+$M$1-1,$L25&gt;=FH$11,$L25&lt;=FH$11+$M$1-1,ISNUMBER($J25),ISNUMBER($L25)),"◆",IF(AND($J25&gt;=FH$11,$J25&lt;=FH$11+$M$1-1,ISNUMBER($J25)),"←",IF(AND($L25&gt;=FH$11,$L25&lt;=FH$11+$M$1-1,ISNUMBER($L25)),"→",IF(AND($J25&lt;FH$11,$L25&gt;FH$11+$M$1-1,ISNUMBER($J25),ISNUMBER($L25)),"－",IF(AND($J25&lt;FH$11,TODAY()&gt;=FH$11,ISNUMBER($J25),NOT(ISNUMBER($L25))),"…","")))))</f>
        <v/>
      </c>
      <c r="FI25" s="72" t="str">
        <f aca="true">IF(AND($J25&gt;=FI$11,$J25&lt;=FI$11+$M$1-1,$L25&gt;=FI$11,$L25&lt;=FI$11+$M$1-1,ISNUMBER($J25),ISNUMBER($L25)),"◆",IF(AND($J25&gt;=FI$11,$J25&lt;=FI$11+$M$1-1,ISNUMBER($J25)),"←",IF(AND($L25&gt;=FI$11,$L25&lt;=FI$11+$M$1-1,ISNUMBER($L25)),"→",IF(AND($J25&lt;FI$11,$L25&gt;FI$11+$M$1-1,ISNUMBER($J25),ISNUMBER($L25)),"－",IF(AND($J25&lt;FI$11,TODAY()&gt;=FI$11,ISNUMBER($J25),NOT(ISNUMBER($L25))),"…","")))))</f>
        <v/>
      </c>
      <c r="FJ25" s="72" t="str">
        <f aca="true">IF(AND($J25&gt;=FJ$11,$J25&lt;=FJ$11+$M$1-1,$L25&gt;=FJ$11,$L25&lt;=FJ$11+$M$1-1,ISNUMBER($J25),ISNUMBER($L25)),"◆",IF(AND($J25&gt;=FJ$11,$J25&lt;=FJ$11+$M$1-1,ISNUMBER($J25)),"←",IF(AND($L25&gt;=FJ$11,$L25&lt;=FJ$11+$M$1-1,ISNUMBER($L25)),"→",IF(AND($J25&lt;FJ$11,$L25&gt;FJ$11+$M$1-1,ISNUMBER($J25),ISNUMBER($L25)),"－",IF(AND($J25&lt;FJ$11,TODAY()&gt;=FJ$11,ISNUMBER($J25),NOT(ISNUMBER($L25))),"…","")))))</f>
        <v/>
      </c>
      <c r="FK25" s="72" t="str">
        <f aca="true">IF(AND($J25&gt;=FK$11,$J25&lt;=FK$11+$M$1-1,$L25&gt;=FK$11,$L25&lt;=FK$11+$M$1-1,ISNUMBER($J25),ISNUMBER($L25)),"◆",IF(AND($J25&gt;=FK$11,$J25&lt;=FK$11+$M$1-1,ISNUMBER($J25)),"←",IF(AND($L25&gt;=FK$11,$L25&lt;=FK$11+$M$1-1,ISNUMBER($L25)),"→",IF(AND($J25&lt;FK$11,$L25&gt;FK$11+$M$1-1,ISNUMBER($J25),ISNUMBER($L25)),"－",IF(AND($J25&lt;FK$11,TODAY()&gt;=FK$11,ISNUMBER($J25),NOT(ISNUMBER($L25))),"…","")))))</f>
        <v/>
      </c>
      <c r="FL25" s="72" t="str">
        <f aca="true">IF(AND($J25&gt;=FL$11,$J25&lt;=FL$11+$M$1-1,$L25&gt;=FL$11,$L25&lt;=FL$11+$M$1-1,ISNUMBER($J25),ISNUMBER($L25)),"◆",IF(AND($J25&gt;=FL$11,$J25&lt;=FL$11+$M$1-1,ISNUMBER($J25)),"←",IF(AND($L25&gt;=FL$11,$L25&lt;=FL$11+$M$1-1,ISNUMBER($L25)),"→",IF(AND($J25&lt;FL$11,$L25&gt;FL$11+$M$1-1,ISNUMBER($J25),ISNUMBER($L25)),"－",IF(AND($J25&lt;FL$11,TODAY()&gt;=FL$11,ISNUMBER($J25),NOT(ISNUMBER($L25))),"…","")))))</f>
        <v/>
      </c>
      <c r="FM25" s="72" t="str">
        <f aca="true">IF(AND($J25&gt;=FM$11,$J25&lt;=FM$11+$M$1-1,$L25&gt;=FM$11,$L25&lt;=FM$11+$M$1-1,ISNUMBER($J25),ISNUMBER($L25)),"◆",IF(AND($J25&gt;=FM$11,$J25&lt;=FM$11+$M$1-1,ISNUMBER($J25)),"←",IF(AND($L25&gt;=FM$11,$L25&lt;=FM$11+$M$1-1,ISNUMBER($L25)),"→",IF(AND($J25&lt;FM$11,$L25&gt;FM$11+$M$1-1,ISNUMBER($J25),ISNUMBER($L25)),"－",IF(AND($J25&lt;FM$11,TODAY()&gt;=FM$11,ISNUMBER($J25),NOT(ISNUMBER($L25))),"…","")))))</f>
        <v/>
      </c>
      <c r="FN25" s="72" t="str">
        <f aca="true">IF(AND($J25&gt;=FN$11,$J25&lt;=FN$11+$M$1-1,$L25&gt;=FN$11,$L25&lt;=FN$11+$M$1-1,ISNUMBER($J25),ISNUMBER($L25)),"◆",IF(AND($J25&gt;=FN$11,$J25&lt;=FN$11+$M$1-1,ISNUMBER($J25)),"←",IF(AND($L25&gt;=FN$11,$L25&lt;=FN$11+$M$1-1,ISNUMBER($L25)),"→",IF(AND($J25&lt;FN$11,$L25&gt;FN$11+$M$1-1,ISNUMBER($J25),ISNUMBER($L25)),"－",IF(AND($J25&lt;FN$11,TODAY()&gt;=FN$11,ISNUMBER($J25),NOT(ISNUMBER($L25))),"…","")))))</f>
        <v/>
      </c>
      <c r="FO25" s="72" t="str">
        <f aca="true">IF(AND($J25&gt;=FO$11,$J25&lt;=FO$11+$M$1-1,$L25&gt;=FO$11,$L25&lt;=FO$11+$M$1-1,ISNUMBER($J25),ISNUMBER($L25)),"◆",IF(AND($J25&gt;=FO$11,$J25&lt;=FO$11+$M$1-1,ISNUMBER($J25)),"←",IF(AND($L25&gt;=FO$11,$L25&lt;=FO$11+$M$1-1,ISNUMBER($L25)),"→",IF(AND($J25&lt;FO$11,$L25&gt;FO$11+$M$1-1,ISNUMBER($J25),ISNUMBER($L25)),"－",IF(AND($J25&lt;FO$11,TODAY()&gt;=FO$11,ISNUMBER($J25),NOT(ISNUMBER($L25))),"…","")))))</f>
        <v/>
      </c>
      <c r="FP25" s="72" t="str">
        <f aca="true">IF(AND($J25&gt;=FP$11,$J25&lt;=FP$11+$M$1-1,$L25&gt;=FP$11,$L25&lt;=FP$11+$M$1-1,ISNUMBER($J25),ISNUMBER($L25)),"◆",IF(AND($J25&gt;=FP$11,$J25&lt;=FP$11+$M$1-1,ISNUMBER($J25)),"←",IF(AND($L25&gt;=FP$11,$L25&lt;=FP$11+$M$1-1,ISNUMBER($L25)),"→",IF(AND($J25&lt;FP$11,$L25&gt;FP$11+$M$1-1,ISNUMBER($J25),ISNUMBER($L25)),"－",IF(AND($J25&lt;FP$11,TODAY()&gt;=FP$11,ISNUMBER($J25),NOT(ISNUMBER($L25))),"…","")))))</f>
        <v/>
      </c>
      <c r="FQ25" s="72" t="str">
        <f aca="true">IF(AND($J25&gt;=FQ$11,$J25&lt;=FQ$11+$M$1-1,$L25&gt;=FQ$11,$L25&lt;=FQ$11+$M$1-1,ISNUMBER($J25),ISNUMBER($L25)),"◆",IF(AND($J25&gt;=FQ$11,$J25&lt;=FQ$11+$M$1-1,ISNUMBER($J25)),"←",IF(AND($L25&gt;=FQ$11,$L25&lt;=FQ$11+$M$1-1,ISNUMBER($L25)),"→",IF(AND($J25&lt;FQ$11,$L25&gt;FQ$11+$M$1-1,ISNUMBER($J25),ISNUMBER($L25)),"－",IF(AND($J25&lt;FQ$11,TODAY()&gt;=FQ$11,ISNUMBER($J25),NOT(ISNUMBER($L25))),"…","")))))</f>
        <v/>
      </c>
      <c r="FR25" s="72" t="str">
        <f aca="true">IF(AND($J25&gt;=FR$11,$J25&lt;=FR$11+$M$1-1,$L25&gt;=FR$11,$L25&lt;=FR$11+$M$1-1,ISNUMBER($J25),ISNUMBER($L25)),"◆",IF(AND($J25&gt;=FR$11,$J25&lt;=FR$11+$M$1-1,ISNUMBER($J25)),"←",IF(AND($L25&gt;=FR$11,$L25&lt;=FR$11+$M$1-1,ISNUMBER($L25)),"→",IF(AND($J25&lt;FR$11,$L25&gt;FR$11+$M$1-1,ISNUMBER($J25),ISNUMBER($L25)),"－",IF(AND($J25&lt;FR$11,TODAY()&gt;=FR$11,ISNUMBER($J25),NOT(ISNUMBER($L25))),"…","")))))</f>
        <v/>
      </c>
      <c r="FS25" s="72" t="str">
        <f aca="true">IF(AND($J25&gt;=FS$11,$J25&lt;=FS$11+$M$1-1,$L25&gt;=FS$11,$L25&lt;=FS$11+$M$1-1,ISNUMBER($J25),ISNUMBER($L25)),"◆",IF(AND($J25&gt;=FS$11,$J25&lt;=FS$11+$M$1-1,ISNUMBER($J25)),"←",IF(AND($L25&gt;=FS$11,$L25&lt;=FS$11+$M$1-1,ISNUMBER($L25)),"→",IF(AND($J25&lt;FS$11,$L25&gt;FS$11+$M$1-1,ISNUMBER($J25),ISNUMBER($L25)),"－",IF(AND($J25&lt;FS$11,TODAY()&gt;=FS$11,ISNUMBER($J25),NOT(ISNUMBER($L25))),"…","")))))</f>
        <v/>
      </c>
      <c r="FT25" s="72" t="str">
        <f aca="true">IF(AND($J25&gt;=FT$11,$J25&lt;=FT$11+$M$1-1,$L25&gt;=FT$11,$L25&lt;=FT$11+$M$1-1,ISNUMBER($J25),ISNUMBER($L25)),"◆",IF(AND($J25&gt;=FT$11,$J25&lt;=FT$11+$M$1-1,ISNUMBER($J25)),"←",IF(AND($L25&gt;=FT$11,$L25&lt;=FT$11+$M$1-1,ISNUMBER($L25)),"→",IF(AND($J25&lt;FT$11,$L25&gt;FT$11+$M$1-1,ISNUMBER($J25),ISNUMBER($L25)),"－",IF(AND($J25&lt;FT$11,TODAY()&gt;=FT$11,ISNUMBER($J25),NOT(ISNUMBER($L25))),"…","")))))</f>
        <v/>
      </c>
      <c r="FU25" s="72" t="str">
        <f aca="true">IF(AND($J25&gt;=FU$11,$J25&lt;=FU$11+$M$1-1,$L25&gt;=FU$11,$L25&lt;=FU$11+$M$1-1,ISNUMBER($J25),ISNUMBER($L25)),"◆",IF(AND($J25&gt;=FU$11,$J25&lt;=FU$11+$M$1-1,ISNUMBER($J25)),"←",IF(AND($L25&gt;=FU$11,$L25&lt;=FU$11+$M$1-1,ISNUMBER($L25)),"→",IF(AND($J25&lt;FU$11,$L25&gt;FU$11+$M$1-1,ISNUMBER($J25),ISNUMBER($L25)),"－",IF(AND($J25&lt;FU$11,TODAY()&gt;=FU$11,ISNUMBER($J25),NOT(ISNUMBER($L25))),"…","")))))</f>
        <v/>
      </c>
      <c r="FV25" s="72" t="str">
        <f aca="true">IF(AND($J25&gt;=FV$11,$J25&lt;=FV$11+$M$1-1,$L25&gt;=FV$11,$L25&lt;=FV$11+$M$1-1,ISNUMBER($J25),ISNUMBER($L25)),"◆",IF(AND($J25&gt;=FV$11,$J25&lt;=FV$11+$M$1-1,ISNUMBER($J25)),"←",IF(AND($L25&gt;=FV$11,$L25&lt;=FV$11+$M$1-1,ISNUMBER($L25)),"→",IF(AND($J25&lt;FV$11,$L25&gt;FV$11+$M$1-1,ISNUMBER($J25),ISNUMBER($L25)),"－",IF(AND($J25&lt;FV$11,TODAY()&gt;=FV$11,ISNUMBER($J25),NOT(ISNUMBER($L25))),"…","")))))</f>
        <v/>
      </c>
      <c r="FW25" s="72" t="str">
        <f aca="true">IF(AND($J25&gt;=FW$11,$J25&lt;=FW$11+$M$1-1,$L25&gt;=FW$11,$L25&lt;=FW$11+$M$1-1,ISNUMBER($J25),ISNUMBER($L25)),"◆",IF(AND($J25&gt;=FW$11,$J25&lt;=FW$11+$M$1-1,ISNUMBER($J25)),"←",IF(AND($L25&gt;=FW$11,$L25&lt;=FW$11+$M$1-1,ISNUMBER($L25)),"→",IF(AND($J25&lt;FW$11,$L25&gt;FW$11+$M$1-1,ISNUMBER($J25),ISNUMBER($L25)),"－",IF(AND($J25&lt;FW$11,TODAY()&gt;=FW$11,ISNUMBER($J25),NOT(ISNUMBER($L25))),"…","")))))</f>
        <v/>
      </c>
      <c r="FX25" s="72" t="str">
        <f aca="true">IF(AND($J25&gt;=FX$11,$J25&lt;=FX$11+$M$1-1,$L25&gt;=FX$11,$L25&lt;=FX$11+$M$1-1,ISNUMBER($J25),ISNUMBER($L25)),"◆",IF(AND($J25&gt;=FX$11,$J25&lt;=FX$11+$M$1-1,ISNUMBER($J25)),"←",IF(AND($L25&gt;=FX$11,$L25&lt;=FX$11+$M$1-1,ISNUMBER($L25)),"→",IF(AND($J25&lt;FX$11,$L25&gt;FX$11+$M$1-1,ISNUMBER($J25),ISNUMBER($L25)),"－",IF(AND($J25&lt;FX$11,TODAY()&gt;=FX$11,ISNUMBER($J25),NOT(ISNUMBER($L25))),"…","")))))</f>
        <v/>
      </c>
      <c r="FY25" s="72" t="str">
        <f aca="true">IF(AND($J25&gt;=FY$11,$J25&lt;=FY$11+$M$1-1,$L25&gt;=FY$11,$L25&lt;=FY$11+$M$1-1,ISNUMBER($J25),ISNUMBER($L25)),"◆",IF(AND($J25&gt;=FY$11,$J25&lt;=FY$11+$M$1-1,ISNUMBER($J25)),"←",IF(AND($L25&gt;=FY$11,$L25&lt;=FY$11+$M$1-1,ISNUMBER($L25)),"→",IF(AND($J25&lt;FY$11,$L25&gt;FY$11+$M$1-1,ISNUMBER($J25),ISNUMBER($L25)),"－",IF(AND($J25&lt;FY$11,TODAY()&gt;=FY$11,ISNUMBER($J25),NOT(ISNUMBER($L25))),"…","")))))</f>
        <v/>
      </c>
      <c r="FZ25" s="72" t="str">
        <f aca="true">IF(AND($J25&gt;=FZ$11,$J25&lt;=FZ$11+$M$1-1,$L25&gt;=FZ$11,$L25&lt;=FZ$11+$M$1-1,ISNUMBER($J25),ISNUMBER($L25)),"◆",IF(AND($J25&gt;=FZ$11,$J25&lt;=FZ$11+$M$1-1,ISNUMBER($J25)),"←",IF(AND($L25&gt;=FZ$11,$L25&lt;=FZ$11+$M$1-1,ISNUMBER($L25)),"→",IF(AND($J25&lt;FZ$11,$L25&gt;FZ$11+$M$1-1,ISNUMBER($J25),ISNUMBER($L25)),"－",IF(AND($J25&lt;FZ$11,TODAY()&gt;=FZ$11,ISNUMBER($J25),NOT(ISNUMBER($L25))),"…","")))))</f>
        <v/>
      </c>
      <c r="GA25" s="72" t="str">
        <f aca="true">IF(AND($J25&gt;=GA$11,$J25&lt;=GA$11+$M$1-1,$L25&gt;=GA$11,$L25&lt;=GA$11+$M$1-1,ISNUMBER($J25),ISNUMBER($L25)),"◆",IF(AND($J25&gt;=GA$11,$J25&lt;=GA$11+$M$1-1,ISNUMBER($J25)),"←",IF(AND($L25&gt;=GA$11,$L25&lt;=GA$11+$M$1-1,ISNUMBER($L25)),"→",IF(AND($J25&lt;GA$11,$L25&gt;GA$11+$M$1-1,ISNUMBER($J25),ISNUMBER($L25)),"－",IF(AND($J25&lt;GA$11,TODAY()&gt;=GA$11,ISNUMBER($J25),NOT(ISNUMBER($L25))),"…","")))))</f>
        <v/>
      </c>
      <c r="GB25" s="72" t="str">
        <f aca="true">IF(AND($J25&gt;=GB$11,$J25&lt;=GB$11+$M$1-1,$L25&gt;=GB$11,$L25&lt;=GB$11+$M$1-1,ISNUMBER($J25),ISNUMBER($L25)),"◆",IF(AND($J25&gt;=GB$11,$J25&lt;=GB$11+$M$1-1,ISNUMBER($J25)),"←",IF(AND($L25&gt;=GB$11,$L25&lt;=GB$11+$M$1-1,ISNUMBER($L25)),"→",IF(AND($J25&lt;GB$11,$L25&gt;GB$11+$M$1-1,ISNUMBER($J25),ISNUMBER($L25)),"－",IF(AND($J25&lt;GB$11,TODAY()&gt;=GB$11,ISNUMBER($J25),NOT(ISNUMBER($L25))),"…","")))))</f>
        <v/>
      </c>
      <c r="GC25" s="72" t="str">
        <f aca="true">IF(AND($J25&gt;=GC$11,$J25&lt;=GC$11+$M$1-1,$L25&gt;=GC$11,$L25&lt;=GC$11+$M$1-1,ISNUMBER($J25),ISNUMBER($L25)),"◆",IF(AND($J25&gt;=GC$11,$J25&lt;=GC$11+$M$1-1,ISNUMBER($J25)),"←",IF(AND($L25&gt;=GC$11,$L25&lt;=GC$11+$M$1-1,ISNUMBER($L25)),"→",IF(AND($J25&lt;GC$11,$L25&gt;GC$11+$M$1-1,ISNUMBER($J25),ISNUMBER($L25)),"－",IF(AND($J25&lt;GC$11,TODAY()&gt;=GC$11,ISNUMBER($J25),NOT(ISNUMBER($L25))),"…","")))))</f>
        <v/>
      </c>
      <c r="GD25" s="72" t="str">
        <f aca="true">IF(AND($J25&gt;=GD$11,$J25&lt;=GD$11+$M$1-1,$L25&gt;=GD$11,$L25&lt;=GD$11+$M$1-1,ISNUMBER($J25),ISNUMBER($L25)),"◆",IF(AND($J25&gt;=GD$11,$J25&lt;=GD$11+$M$1-1,ISNUMBER($J25)),"←",IF(AND($L25&gt;=GD$11,$L25&lt;=GD$11+$M$1-1,ISNUMBER($L25)),"→",IF(AND($J25&lt;GD$11,$L25&gt;GD$11+$M$1-1,ISNUMBER($J25),ISNUMBER($L25)),"－",IF(AND($J25&lt;GD$11,TODAY()&gt;=GD$11,ISNUMBER($J25),NOT(ISNUMBER($L25))),"…","")))))</f>
        <v/>
      </c>
      <c r="GE25" s="72" t="str">
        <f aca="true">IF(AND($J25&gt;=GE$11,$J25&lt;=GE$11+$M$1-1,$L25&gt;=GE$11,$L25&lt;=GE$11+$M$1-1,ISNUMBER($J25),ISNUMBER($L25)),"◆",IF(AND($J25&gt;=GE$11,$J25&lt;=GE$11+$M$1-1,ISNUMBER($J25)),"←",IF(AND($L25&gt;=GE$11,$L25&lt;=GE$11+$M$1-1,ISNUMBER($L25)),"→",IF(AND($J25&lt;GE$11,$L25&gt;GE$11+$M$1-1,ISNUMBER($J25),ISNUMBER($L25)),"－",IF(AND($J25&lt;GE$11,TODAY()&gt;=GE$11,ISNUMBER($J25),NOT(ISNUMBER($L25))),"…","")))))</f>
        <v/>
      </c>
      <c r="GF25" s="72" t="str">
        <f aca="true">IF(AND($J25&gt;=GF$11,$J25&lt;=GF$11+$M$1-1,$L25&gt;=GF$11,$L25&lt;=GF$11+$M$1-1,ISNUMBER($J25),ISNUMBER($L25)),"◆",IF(AND($J25&gt;=GF$11,$J25&lt;=GF$11+$M$1-1,ISNUMBER($J25)),"←",IF(AND($L25&gt;=GF$11,$L25&lt;=GF$11+$M$1-1,ISNUMBER($L25)),"→",IF(AND($J25&lt;GF$11,$L25&gt;GF$11+$M$1-1,ISNUMBER($J25),ISNUMBER($L25)),"－",IF(AND($J25&lt;GF$11,TODAY()&gt;=GF$11,ISNUMBER($J25),NOT(ISNUMBER($L25))),"…","")))))</f>
        <v/>
      </c>
      <c r="GG25" s="72" t="str">
        <f aca="true">IF(AND($J25&gt;=GG$11,$J25&lt;=GG$11+$M$1-1,$L25&gt;=GG$11,$L25&lt;=GG$11+$M$1-1,ISNUMBER($J25),ISNUMBER($L25)),"◆",IF(AND($J25&gt;=GG$11,$J25&lt;=GG$11+$M$1-1,ISNUMBER($J25)),"←",IF(AND($L25&gt;=GG$11,$L25&lt;=GG$11+$M$1-1,ISNUMBER($L25)),"→",IF(AND($J25&lt;GG$11,$L25&gt;GG$11+$M$1-1,ISNUMBER($J25),ISNUMBER($L25)),"－",IF(AND($J25&lt;GG$11,TODAY()&gt;=GG$11,ISNUMBER($J25),NOT(ISNUMBER($L25))),"…","")))))</f>
        <v/>
      </c>
      <c r="GH25" s="72" t="str">
        <f aca="true">IF(AND($J25&gt;=GH$11,$J25&lt;=GH$11+$M$1-1,$L25&gt;=GH$11,$L25&lt;=GH$11+$M$1-1,ISNUMBER($J25),ISNUMBER($L25)),"◆",IF(AND($J25&gt;=GH$11,$J25&lt;=GH$11+$M$1-1,ISNUMBER($J25)),"←",IF(AND($L25&gt;=GH$11,$L25&lt;=GH$11+$M$1-1,ISNUMBER($L25)),"→",IF(AND($J25&lt;GH$11,$L25&gt;GH$11+$M$1-1,ISNUMBER($J25),ISNUMBER($L25)),"－",IF(AND($J25&lt;GH$11,TODAY()&gt;=GH$11,ISNUMBER($J25),NOT(ISNUMBER($L25))),"…","")))))</f>
        <v/>
      </c>
      <c r="GI25" s="72" t="str">
        <f aca="true">IF(AND($J25&gt;=GI$11,$J25&lt;=GI$11+$M$1-1,$L25&gt;=GI$11,$L25&lt;=GI$11+$M$1-1,ISNUMBER($J25),ISNUMBER($L25)),"◆",IF(AND($J25&gt;=GI$11,$J25&lt;=GI$11+$M$1-1,ISNUMBER($J25)),"←",IF(AND($L25&gt;=GI$11,$L25&lt;=GI$11+$M$1-1,ISNUMBER($L25)),"→",IF(AND($J25&lt;GI$11,$L25&gt;GI$11+$M$1-1,ISNUMBER($J25),ISNUMBER($L25)),"－",IF(AND($J25&lt;GI$11,TODAY()&gt;=GI$11,ISNUMBER($J25),NOT(ISNUMBER($L25))),"…","")))))</f>
        <v/>
      </c>
      <c r="GJ25" s="72" t="str">
        <f aca="true">IF(AND($J25&gt;=GJ$11,$J25&lt;=GJ$11+$M$1-1,$L25&gt;=GJ$11,$L25&lt;=GJ$11+$M$1-1,ISNUMBER($J25),ISNUMBER($L25)),"◆",IF(AND($J25&gt;=GJ$11,$J25&lt;=GJ$11+$M$1-1,ISNUMBER($J25)),"←",IF(AND($L25&gt;=GJ$11,$L25&lt;=GJ$11+$M$1-1,ISNUMBER($L25)),"→",IF(AND($J25&lt;GJ$11,$L25&gt;GJ$11+$M$1-1,ISNUMBER($J25),ISNUMBER($L25)),"－",IF(AND($J25&lt;GJ$11,TODAY()&gt;=GJ$11,ISNUMBER($J25),NOT(ISNUMBER($L25))),"…","")))))</f>
        <v/>
      </c>
      <c r="GK25" s="72" t="str">
        <f aca="true">IF(AND($J25&gt;=GK$11,$J25&lt;=GK$11+$M$1-1,$L25&gt;=GK$11,$L25&lt;=GK$11+$M$1-1,ISNUMBER($J25),ISNUMBER($L25)),"◆",IF(AND($J25&gt;=GK$11,$J25&lt;=GK$11+$M$1-1,ISNUMBER($J25)),"←",IF(AND($L25&gt;=GK$11,$L25&lt;=GK$11+$M$1-1,ISNUMBER($L25)),"→",IF(AND($J25&lt;GK$11,$L25&gt;GK$11+$M$1-1,ISNUMBER($J25),ISNUMBER($L25)),"－",IF(AND($J25&lt;GK$11,TODAY()&gt;=GK$11,ISNUMBER($J25),NOT(ISNUMBER($L25))),"…","")))))</f>
        <v/>
      </c>
      <c r="GL25" s="72" t="str">
        <f aca="true">IF(AND($J25&gt;=GL$11,$J25&lt;=GL$11+$M$1-1,$L25&gt;=GL$11,$L25&lt;=GL$11+$M$1-1,ISNUMBER($J25),ISNUMBER($L25)),"◆",IF(AND($J25&gt;=GL$11,$J25&lt;=GL$11+$M$1-1,ISNUMBER($J25)),"←",IF(AND($L25&gt;=GL$11,$L25&lt;=GL$11+$M$1-1,ISNUMBER($L25)),"→",IF(AND($J25&lt;GL$11,$L25&gt;GL$11+$M$1-1,ISNUMBER($J25),ISNUMBER($L25)),"－",IF(AND($J25&lt;GL$11,TODAY()&gt;=GL$11,ISNUMBER($J25),NOT(ISNUMBER($L25))),"…","")))))</f>
        <v/>
      </c>
      <c r="GM25" s="72" t="str">
        <f aca="true">IF(AND($J25&gt;=GM$11,$J25&lt;=GM$11+$M$1-1,$L25&gt;=GM$11,$L25&lt;=GM$11+$M$1-1,ISNUMBER($J25),ISNUMBER($L25)),"◆",IF(AND($J25&gt;=GM$11,$J25&lt;=GM$11+$M$1-1,ISNUMBER($J25)),"←",IF(AND($L25&gt;=GM$11,$L25&lt;=GM$11+$M$1-1,ISNUMBER($L25)),"→",IF(AND($J25&lt;GM$11,$L25&gt;GM$11+$M$1-1,ISNUMBER($J25),ISNUMBER($L25)),"－",IF(AND($J25&lt;GM$11,TODAY()&gt;=GM$11,ISNUMBER($J25),NOT(ISNUMBER($L25))),"…","")))))</f>
        <v/>
      </c>
      <c r="GN25" s="72" t="str">
        <f aca="true">IF(AND($J25&gt;=GN$11,$J25&lt;=GN$11+$M$1-1,$L25&gt;=GN$11,$L25&lt;=GN$11+$M$1-1,ISNUMBER($J25),ISNUMBER($L25)),"◆",IF(AND($J25&gt;=GN$11,$J25&lt;=GN$11+$M$1-1,ISNUMBER($J25)),"←",IF(AND($L25&gt;=GN$11,$L25&lt;=GN$11+$M$1-1,ISNUMBER($L25)),"→",IF(AND($J25&lt;GN$11,$L25&gt;GN$11+$M$1-1,ISNUMBER($J25),ISNUMBER($L25)),"－",IF(AND($J25&lt;GN$11,TODAY()&gt;=GN$11,ISNUMBER($J25),NOT(ISNUMBER($L25))),"…","")))))</f>
        <v/>
      </c>
      <c r="GO25" s="72" t="str">
        <f aca="true">IF(AND($J25&gt;=GO$11,$J25&lt;=GO$11+$M$1-1,$L25&gt;=GO$11,$L25&lt;=GO$11+$M$1-1,ISNUMBER($J25),ISNUMBER($L25)),"◆",IF(AND($J25&gt;=GO$11,$J25&lt;=GO$11+$M$1-1,ISNUMBER($J25)),"←",IF(AND($L25&gt;=GO$11,$L25&lt;=GO$11+$M$1-1,ISNUMBER($L25)),"→",IF(AND($J25&lt;GO$11,$L25&gt;GO$11+$M$1-1,ISNUMBER($J25),ISNUMBER($L25)),"－",IF(AND($J25&lt;GO$11,TODAY()&gt;=GO$11,ISNUMBER($J25),NOT(ISNUMBER($L25))),"…","")))))</f>
        <v/>
      </c>
      <c r="GP25" s="72" t="str">
        <f aca="true">IF(AND($J25&gt;=GP$11,$J25&lt;=GP$11+$M$1-1,$L25&gt;=GP$11,$L25&lt;=GP$11+$M$1-1,ISNUMBER($J25),ISNUMBER($L25)),"◆",IF(AND($J25&gt;=GP$11,$J25&lt;=GP$11+$M$1-1,ISNUMBER($J25)),"←",IF(AND($L25&gt;=GP$11,$L25&lt;=GP$11+$M$1-1,ISNUMBER($L25)),"→",IF(AND($J25&lt;GP$11,$L25&gt;GP$11+$M$1-1,ISNUMBER($J25),ISNUMBER($L25)),"－",IF(AND($J25&lt;GP$11,TODAY()&gt;=GP$11,ISNUMBER($J25),NOT(ISNUMBER($L25))),"…","")))))</f>
        <v/>
      </c>
      <c r="GQ25" s="72" t="str">
        <f aca="true">IF(AND($J25&gt;=GQ$11,$J25&lt;=GQ$11+$M$1-1,$L25&gt;=GQ$11,$L25&lt;=GQ$11+$M$1-1,ISNUMBER($J25),ISNUMBER($L25)),"◆",IF(AND($J25&gt;=GQ$11,$J25&lt;=GQ$11+$M$1-1,ISNUMBER($J25)),"←",IF(AND($L25&gt;=GQ$11,$L25&lt;=GQ$11+$M$1-1,ISNUMBER($L25)),"→",IF(AND($J25&lt;GQ$11,$L25&gt;GQ$11+$M$1-1,ISNUMBER($J25),ISNUMBER($L25)),"－",IF(AND($J25&lt;GQ$11,TODAY()&gt;=GQ$11,ISNUMBER($J25),NOT(ISNUMBER($L25))),"…","")))))</f>
        <v/>
      </c>
      <c r="GR25" s="72" t="str">
        <f aca="true">IF(AND($J25&gt;=GR$11,$J25&lt;=GR$11+$M$1-1,$L25&gt;=GR$11,$L25&lt;=GR$11+$M$1-1,ISNUMBER($J25),ISNUMBER($L25)),"◆",IF(AND($J25&gt;=GR$11,$J25&lt;=GR$11+$M$1-1,ISNUMBER($J25)),"←",IF(AND($L25&gt;=GR$11,$L25&lt;=GR$11+$M$1-1,ISNUMBER($L25)),"→",IF(AND($J25&lt;GR$11,$L25&gt;GR$11+$M$1-1,ISNUMBER($J25),ISNUMBER($L25)),"－",IF(AND($J25&lt;GR$11,TODAY()&gt;=GR$11,ISNUMBER($J25),NOT(ISNUMBER($L25))),"…","")))))</f>
        <v/>
      </c>
      <c r="GS25" s="72" t="str">
        <f aca="true">IF(AND($J25&gt;=GS$11,$J25&lt;=GS$11+$M$1-1,$L25&gt;=GS$11,$L25&lt;=GS$11+$M$1-1,ISNUMBER($J25),ISNUMBER($L25)),"◆",IF(AND($J25&gt;=GS$11,$J25&lt;=GS$11+$M$1-1,ISNUMBER($J25)),"←",IF(AND($L25&gt;=GS$11,$L25&lt;=GS$11+$M$1-1,ISNUMBER($L25)),"→",IF(AND($J25&lt;GS$11,$L25&gt;GS$11+$M$1-1,ISNUMBER($J25),ISNUMBER($L25)),"－",IF(AND($J25&lt;GS$11,TODAY()&gt;=GS$11,ISNUMBER($J25),NOT(ISNUMBER($L25))),"…","")))))</f>
        <v/>
      </c>
      <c r="GT25" s="72" t="str">
        <f aca="true">IF(AND($J25&gt;=GT$11,$J25&lt;=GT$11+$M$1-1,$L25&gt;=GT$11,$L25&lt;=GT$11+$M$1-1,ISNUMBER($J25),ISNUMBER($L25)),"◆",IF(AND($J25&gt;=GT$11,$J25&lt;=GT$11+$M$1-1,ISNUMBER($J25)),"←",IF(AND($L25&gt;=GT$11,$L25&lt;=GT$11+$M$1-1,ISNUMBER($L25)),"→",IF(AND($J25&lt;GT$11,$L25&gt;GT$11+$M$1-1,ISNUMBER($J25),ISNUMBER($L25)),"－",IF(AND($J25&lt;GT$11,TODAY()&gt;=GT$11,ISNUMBER($J25),NOT(ISNUMBER($L25))),"…","")))))</f>
        <v/>
      </c>
      <c r="GU25" s="72" t="str">
        <f aca="true">IF(AND($J25&gt;=GU$11,$J25&lt;=GU$11+$M$1-1,$L25&gt;=GU$11,$L25&lt;=GU$11+$M$1-1,ISNUMBER($J25),ISNUMBER($L25)),"◆",IF(AND($J25&gt;=GU$11,$J25&lt;=GU$11+$M$1-1,ISNUMBER($J25)),"←",IF(AND($L25&gt;=GU$11,$L25&lt;=GU$11+$M$1-1,ISNUMBER($L25)),"→",IF(AND($J25&lt;GU$11,$L25&gt;GU$11+$M$1-1,ISNUMBER($J25),ISNUMBER($L25)),"－",IF(AND($J25&lt;GU$11,TODAY()&gt;=GU$11,ISNUMBER($J25),NOT(ISNUMBER($L25))),"…","")))))</f>
        <v/>
      </c>
      <c r="GV25" s="72" t="str">
        <f aca="true">IF(AND($J25&gt;=GV$11,$J25&lt;=GV$11+$M$1-1,$L25&gt;=GV$11,$L25&lt;=GV$11+$M$1-1,ISNUMBER($J25),ISNUMBER($L25)),"◆",IF(AND($J25&gt;=GV$11,$J25&lt;=GV$11+$M$1-1,ISNUMBER($J25)),"←",IF(AND($L25&gt;=GV$11,$L25&lt;=GV$11+$M$1-1,ISNUMBER($L25)),"→",IF(AND($J25&lt;GV$11,$L25&gt;GV$11+$M$1-1,ISNUMBER($J25),ISNUMBER($L25)),"－",IF(AND($J25&lt;GV$11,TODAY()&gt;=GV$11,ISNUMBER($J25),NOT(ISNUMBER($L25))),"…","")))))</f>
        <v/>
      </c>
      <c r="GW25" s="72" t="str">
        <f aca="true">IF(AND($J25&gt;=GW$11,$J25&lt;=GW$11+$M$1-1,$L25&gt;=GW$11,$L25&lt;=GW$11+$M$1-1,ISNUMBER($J25),ISNUMBER($L25)),"◆",IF(AND($J25&gt;=GW$11,$J25&lt;=GW$11+$M$1-1,ISNUMBER($J25)),"←",IF(AND($L25&gt;=GW$11,$L25&lt;=GW$11+$M$1-1,ISNUMBER($L25)),"→",IF(AND($J25&lt;GW$11,$L25&gt;GW$11+$M$1-1,ISNUMBER($J25),ISNUMBER($L25)),"－",IF(AND($J25&lt;GW$11,TODAY()&gt;=GW$11,ISNUMBER($J25),NOT(ISNUMBER($L25))),"…","")))))</f>
        <v/>
      </c>
      <c r="GX25" s="72" t="str">
        <f aca="true">IF(AND($J25&gt;=GX$11,$J25&lt;=GX$11+$M$1-1,$L25&gt;=GX$11,$L25&lt;=GX$11+$M$1-1,ISNUMBER($J25),ISNUMBER($L25)),"◆",IF(AND($J25&gt;=GX$11,$J25&lt;=GX$11+$M$1-1,ISNUMBER($J25)),"←",IF(AND($L25&gt;=GX$11,$L25&lt;=GX$11+$M$1-1,ISNUMBER($L25)),"→",IF(AND($J25&lt;GX$11,$L25&gt;GX$11+$M$1-1,ISNUMBER($J25),ISNUMBER($L25)),"－",IF(AND($J25&lt;GX$11,TODAY()&gt;=GX$11,ISNUMBER($J25),NOT(ISNUMBER($L25))),"…","")))))</f>
        <v/>
      </c>
      <c r="GY25" s="72" t="str">
        <f aca="true">IF(AND($J25&gt;=GY$11,$J25&lt;=GY$11+$M$1-1,$L25&gt;=GY$11,$L25&lt;=GY$11+$M$1-1,ISNUMBER($J25),ISNUMBER($L25)),"◆",IF(AND($J25&gt;=GY$11,$J25&lt;=GY$11+$M$1-1,ISNUMBER($J25)),"←",IF(AND($L25&gt;=GY$11,$L25&lt;=GY$11+$M$1-1,ISNUMBER($L25)),"→",IF(AND($J25&lt;GY$11,$L25&gt;GY$11+$M$1-1,ISNUMBER($J25),ISNUMBER($L25)),"－",IF(AND($J25&lt;GY$11,TODAY()&gt;=GY$11,ISNUMBER($J25),NOT(ISNUMBER($L25))),"…","")))))</f>
        <v/>
      </c>
      <c r="GZ25" s="72" t="str">
        <f aca="true">IF(AND($J25&gt;=GZ$11,$J25&lt;=GZ$11+$M$1-1,$L25&gt;=GZ$11,$L25&lt;=GZ$11+$M$1-1,ISNUMBER($J25),ISNUMBER($L25)),"◆",IF(AND($J25&gt;=GZ$11,$J25&lt;=GZ$11+$M$1-1,ISNUMBER($J25)),"←",IF(AND($L25&gt;=GZ$11,$L25&lt;=GZ$11+$M$1-1,ISNUMBER($L25)),"→",IF(AND($J25&lt;GZ$11,$L25&gt;GZ$11+$M$1-1,ISNUMBER($J25),ISNUMBER($L25)),"－",IF(AND($J25&lt;GZ$11,TODAY()&gt;=GZ$11,ISNUMBER($J25),NOT(ISNUMBER($L25))),"…","")))))</f>
        <v/>
      </c>
      <c r="HA25" s="72" t="str">
        <f aca="true">IF(AND($J25&gt;=HA$11,$J25&lt;=HA$11+$M$1-1,$L25&gt;=HA$11,$L25&lt;=HA$11+$M$1-1,ISNUMBER($J25),ISNUMBER($L25)),"◆",IF(AND($J25&gt;=HA$11,$J25&lt;=HA$11+$M$1-1,ISNUMBER($J25)),"←",IF(AND($L25&gt;=HA$11,$L25&lt;=HA$11+$M$1-1,ISNUMBER($L25)),"→",IF(AND($J25&lt;HA$11,$L25&gt;HA$11+$M$1-1,ISNUMBER($J25),ISNUMBER($L25)),"－",IF(AND($J25&lt;HA$11,TODAY()&gt;=HA$11,ISNUMBER($J25),NOT(ISNUMBER($L25))),"…","")))))</f>
        <v/>
      </c>
      <c r="HB25" s="72" t="str">
        <f aca="true">IF(AND($J25&gt;=HB$11,$J25&lt;=HB$11+$M$1-1,$L25&gt;=HB$11,$L25&lt;=HB$11+$M$1-1,ISNUMBER($J25),ISNUMBER($L25)),"◆",IF(AND($J25&gt;=HB$11,$J25&lt;=HB$11+$M$1-1,ISNUMBER($J25)),"←",IF(AND($L25&gt;=HB$11,$L25&lt;=HB$11+$M$1-1,ISNUMBER($L25)),"→",IF(AND($J25&lt;HB$11,$L25&gt;HB$11+$M$1-1,ISNUMBER($J25),ISNUMBER($L25)),"－",IF(AND($J25&lt;HB$11,TODAY()&gt;=HB$11,ISNUMBER($J25),NOT(ISNUMBER($L25))),"…","")))))</f>
        <v/>
      </c>
      <c r="HC25" s="72" t="str">
        <f aca="true">IF(AND($J25&gt;=HC$11,$J25&lt;=HC$11+$M$1-1,$L25&gt;=HC$11,$L25&lt;=HC$11+$M$1-1,ISNUMBER($J25),ISNUMBER($L25)),"◆",IF(AND($J25&gt;=HC$11,$J25&lt;=HC$11+$M$1-1,ISNUMBER($J25)),"←",IF(AND($L25&gt;=HC$11,$L25&lt;=HC$11+$M$1-1,ISNUMBER($L25)),"→",IF(AND($J25&lt;HC$11,$L25&gt;HC$11+$M$1-1,ISNUMBER($J25),ISNUMBER($L25)),"－",IF(AND($J25&lt;HC$11,TODAY()&gt;=HC$11,ISNUMBER($J25),NOT(ISNUMBER($L25))),"…","")))))</f>
        <v/>
      </c>
      <c r="HD25" s="72" t="str">
        <f aca="true">IF(AND($J25&gt;=HD$11,$J25&lt;=HD$11+$M$1-1,$L25&gt;=HD$11,$L25&lt;=HD$11+$M$1-1,ISNUMBER($J25),ISNUMBER($L25)),"◆",IF(AND($J25&gt;=HD$11,$J25&lt;=HD$11+$M$1-1,ISNUMBER($J25)),"←",IF(AND($L25&gt;=HD$11,$L25&lt;=HD$11+$M$1-1,ISNUMBER($L25)),"→",IF(AND($J25&lt;HD$11,$L25&gt;HD$11+$M$1-1,ISNUMBER($J25),ISNUMBER($L25)),"－",IF(AND($J25&lt;HD$11,TODAY()&gt;=HD$11,ISNUMBER($J25),NOT(ISNUMBER($L25))),"…","")))))</f>
        <v/>
      </c>
      <c r="HE25" s="72" t="str">
        <f aca="true">IF(AND($J25&gt;=HE$11,$J25&lt;=HE$11+$M$1-1,$L25&gt;=HE$11,$L25&lt;=HE$11+$M$1-1,ISNUMBER($J25),ISNUMBER($L25)),"◆",IF(AND($J25&gt;=HE$11,$J25&lt;=HE$11+$M$1-1,ISNUMBER($J25)),"←",IF(AND($L25&gt;=HE$11,$L25&lt;=HE$11+$M$1-1,ISNUMBER($L25)),"→",IF(AND($J25&lt;HE$11,$L25&gt;HE$11+$M$1-1,ISNUMBER($J25),ISNUMBER($L25)),"－",IF(AND($J25&lt;HE$11,TODAY()&gt;=HE$11,ISNUMBER($J25),NOT(ISNUMBER($L25))),"…","")))))</f>
        <v/>
      </c>
      <c r="HF25" s="72" t="str">
        <f aca="true">IF(AND($J25&gt;=HF$11,$J25&lt;=HF$11+$M$1-1,$L25&gt;=HF$11,$L25&lt;=HF$11+$M$1-1,ISNUMBER($J25),ISNUMBER($L25)),"◆",IF(AND($J25&gt;=HF$11,$J25&lt;=HF$11+$M$1-1,ISNUMBER($J25)),"←",IF(AND($L25&gt;=HF$11,$L25&lt;=HF$11+$M$1-1,ISNUMBER($L25)),"→",IF(AND($J25&lt;HF$11,$L25&gt;HF$11+$M$1-1,ISNUMBER($J25),ISNUMBER($L25)),"－",IF(AND($J25&lt;HF$11,TODAY()&gt;=HF$11,ISNUMBER($J25),NOT(ISNUMBER($L25))),"…","")))))</f>
        <v/>
      </c>
      <c r="HG25" s="72" t="str">
        <f aca="true">IF(AND($J25&gt;=HG$11,$J25&lt;=HG$11+$M$1-1,$L25&gt;=HG$11,$L25&lt;=HG$11+$M$1-1,ISNUMBER($J25),ISNUMBER($L25)),"◆",IF(AND($J25&gt;=HG$11,$J25&lt;=HG$11+$M$1-1,ISNUMBER($J25)),"←",IF(AND($L25&gt;=HG$11,$L25&lt;=HG$11+$M$1-1,ISNUMBER($L25)),"→",IF(AND($J25&lt;HG$11,$L25&gt;HG$11+$M$1-1,ISNUMBER($J25),ISNUMBER($L25)),"－",IF(AND($J25&lt;HG$11,TODAY()&gt;=HG$11,ISNUMBER($J25),NOT(ISNUMBER($L25))),"…","")))))</f>
        <v/>
      </c>
      <c r="HH25" s="72" t="str">
        <f aca="true">IF(AND($J25&gt;=HH$11,$J25&lt;=HH$11+$M$1-1,$L25&gt;=HH$11,$L25&lt;=HH$11+$M$1-1,ISNUMBER($J25),ISNUMBER($L25)),"◆",IF(AND($J25&gt;=HH$11,$J25&lt;=HH$11+$M$1-1,ISNUMBER($J25)),"←",IF(AND($L25&gt;=HH$11,$L25&lt;=HH$11+$M$1-1,ISNUMBER($L25)),"→",IF(AND($J25&lt;HH$11,$L25&gt;HH$11+$M$1-1,ISNUMBER($J25),ISNUMBER($L25)),"－",IF(AND($J25&lt;HH$11,TODAY()&gt;=HH$11,ISNUMBER($J25),NOT(ISNUMBER($L25))),"…","")))))</f>
        <v/>
      </c>
      <c r="HI25" s="72" t="str">
        <f aca="true">IF(AND($J25&gt;=HI$11,$J25&lt;=HI$11+$M$1-1,$L25&gt;=HI$11,$L25&lt;=HI$11+$M$1-1,ISNUMBER($J25),ISNUMBER($L25)),"◆",IF(AND($J25&gt;=HI$11,$J25&lt;=HI$11+$M$1-1,ISNUMBER($J25)),"←",IF(AND($L25&gt;=HI$11,$L25&lt;=HI$11+$M$1-1,ISNUMBER($L25)),"→",IF(AND($J25&lt;HI$11,$L25&gt;HI$11+$M$1-1,ISNUMBER($J25),ISNUMBER($L25)),"－",IF(AND($J25&lt;HI$11,TODAY()&gt;=HI$11,ISNUMBER($J25),NOT(ISNUMBER($L25))),"…","")))))</f>
        <v/>
      </c>
      <c r="HJ25" s="72" t="str">
        <f aca="true">IF(AND($J25&gt;=HJ$11,$J25&lt;=HJ$11+$M$1-1,$L25&gt;=HJ$11,$L25&lt;=HJ$11+$M$1-1,ISNUMBER($J25),ISNUMBER($L25)),"◆",IF(AND($J25&gt;=HJ$11,$J25&lt;=HJ$11+$M$1-1,ISNUMBER($J25)),"←",IF(AND($L25&gt;=HJ$11,$L25&lt;=HJ$11+$M$1-1,ISNUMBER($L25)),"→",IF(AND($J25&lt;HJ$11,$L25&gt;HJ$11+$M$1-1,ISNUMBER($J25),ISNUMBER($L25)),"－",IF(AND($J25&lt;HJ$11,TODAY()&gt;=HJ$11,ISNUMBER($J25),NOT(ISNUMBER($L25))),"…","")))))</f>
        <v/>
      </c>
      <c r="HK25" s="72" t="str">
        <f aca="true">IF(AND($J25&gt;=HK$11,$J25&lt;=HK$11+$M$1-1,$L25&gt;=HK$11,$L25&lt;=HK$11+$M$1-1,ISNUMBER($J25),ISNUMBER($L25)),"◆",IF(AND($J25&gt;=HK$11,$J25&lt;=HK$11+$M$1-1,ISNUMBER($J25)),"←",IF(AND($L25&gt;=HK$11,$L25&lt;=HK$11+$M$1-1,ISNUMBER($L25)),"→",IF(AND($J25&lt;HK$11,$L25&gt;HK$11+$M$1-1,ISNUMBER($J25),ISNUMBER($L25)),"－",IF(AND($J25&lt;HK$11,TODAY()&gt;=HK$11,ISNUMBER($J25),NOT(ISNUMBER($L25))),"…","")))))</f>
        <v/>
      </c>
      <c r="HL25" s="72" t="str">
        <f aca="true">IF(AND($J25&gt;=HL$11,$J25&lt;=HL$11+$M$1-1,$L25&gt;=HL$11,$L25&lt;=HL$11+$M$1-1,ISNUMBER($J25),ISNUMBER($L25)),"◆",IF(AND($J25&gt;=HL$11,$J25&lt;=HL$11+$M$1-1,ISNUMBER($J25)),"←",IF(AND($L25&gt;=HL$11,$L25&lt;=HL$11+$M$1-1,ISNUMBER($L25)),"→",IF(AND($J25&lt;HL$11,$L25&gt;HL$11+$M$1-1,ISNUMBER($J25),ISNUMBER($L25)),"－",IF(AND($J25&lt;HL$11,TODAY()&gt;=HL$11,ISNUMBER($J25),NOT(ISNUMBER($L25))),"…","")))))</f>
        <v/>
      </c>
      <c r="HM25" s="72" t="str">
        <f aca="true">IF(AND($J25&gt;=HM$11,$J25&lt;=HM$11+$M$1-1,$L25&gt;=HM$11,$L25&lt;=HM$11+$M$1-1,ISNUMBER($J25),ISNUMBER($L25)),"◆",IF(AND($J25&gt;=HM$11,$J25&lt;=HM$11+$M$1-1,ISNUMBER($J25)),"←",IF(AND($L25&gt;=HM$11,$L25&lt;=HM$11+$M$1-1,ISNUMBER($L25)),"→",IF(AND($J25&lt;HM$11,$L25&gt;HM$11+$M$1-1,ISNUMBER($J25),ISNUMBER($L25)),"－",IF(AND($J25&lt;HM$11,TODAY()&gt;=HM$11,ISNUMBER($J25),NOT(ISNUMBER($L25))),"…","")))))</f>
        <v/>
      </c>
      <c r="HN25" s="72" t="str">
        <f aca="true">IF(AND($J25&gt;=HN$11,$J25&lt;=HN$11+$M$1-1,$L25&gt;=HN$11,$L25&lt;=HN$11+$M$1-1,ISNUMBER($J25),ISNUMBER($L25)),"◆",IF(AND($J25&gt;=HN$11,$J25&lt;=HN$11+$M$1-1,ISNUMBER($J25)),"←",IF(AND($L25&gt;=HN$11,$L25&lt;=HN$11+$M$1-1,ISNUMBER($L25)),"→",IF(AND($J25&lt;HN$11,$L25&gt;HN$11+$M$1-1,ISNUMBER($J25),ISNUMBER($L25)),"－",IF(AND($J25&lt;HN$11,TODAY()&gt;=HN$11,ISNUMBER($J25),NOT(ISNUMBER($L25))),"…","")))))</f>
        <v/>
      </c>
      <c r="HO25" s="72" t="str">
        <f aca="true">IF(AND($J25&gt;=HO$11,$J25&lt;=HO$11+$M$1-1,$L25&gt;=HO$11,$L25&lt;=HO$11+$M$1-1,ISNUMBER($J25),ISNUMBER($L25)),"◆",IF(AND($J25&gt;=HO$11,$J25&lt;=HO$11+$M$1-1,ISNUMBER($J25)),"←",IF(AND($L25&gt;=HO$11,$L25&lt;=HO$11+$M$1-1,ISNUMBER($L25)),"→",IF(AND($J25&lt;HO$11,$L25&gt;HO$11+$M$1-1,ISNUMBER($J25),ISNUMBER($L25)),"－",IF(AND($J25&lt;HO$11,TODAY()&gt;=HO$11,ISNUMBER($J25),NOT(ISNUMBER($L25))),"…","")))))</f>
        <v/>
      </c>
      <c r="HP25" s="72" t="str">
        <f aca="true">IF(AND($J25&gt;=HP$11,$J25&lt;=HP$11+$M$1-1,$L25&gt;=HP$11,$L25&lt;=HP$11+$M$1-1,ISNUMBER($J25),ISNUMBER($L25)),"◆",IF(AND($J25&gt;=HP$11,$J25&lt;=HP$11+$M$1-1,ISNUMBER($J25)),"←",IF(AND($L25&gt;=HP$11,$L25&lt;=HP$11+$M$1-1,ISNUMBER($L25)),"→",IF(AND($J25&lt;HP$11,$L25&gt;HP$11+$M$1-1,ISNUMBER($J25),ISNUMBER($L25)),"－",IF(AND($J25&lt;HP$11,TODAY()&gt;=HP$11,ISNUMBER($J25),NOT(ISNUMBER($L25))),"…","")))))</f>
        <v/>
      </c>
      <c r="HQ25" s="72" t="str">
        <f aca="true">IF(AND($J25&gt;=HQ$11,$J25&lt;=HQ$11+$M$1-1,$L25&gt;=HQ$11,$L25&lt;=HQ$11+$M$1-1,ISNUMBER($J25),ISNUMBER($L25)),"◆",IF(AND($J25&gt;=HQ$11,$J25&lt;=HQ$11+$M$1-1,ISNUMBER($J25)),"←",IF(AND($L25&gt;=HQ$11,$L25&lt;=HQ$11+$M$1-1,ISNUMBER($L25)),"→",IF(AND($J25&lt;HQ$11,$L25&gt;HQ$11+$M$1-1,ISNUMBER($J25),ISNUMBER($L25)),"－",IF(AND($J25&lt;HQ$11,TODAY()&gt;=HQ$11,ISNUMBER($J25),NOT(ISNUMBER($L25))),"…","")))))</f>
        <v/>
      </c>
      <c r="HR25" s="72" t="str">
        <f aca="true">IF(AND($J25&gt;=HR$11,$J25&lt;=HR$11+$M$1-1,$L25&gt;=HR$11,$L25&lt;=HR$11+$M$1-1,ISNUMBER($J25),ISNUMBER($L25)),"◆",IF(AND($J25&gt;=HR$11,$J25&lt;=HR$11+$M$1-1,ISNUMBER($J25)),"←",IF(AND($L25&gt;=HR$11,$L25&lt;=HR$11+$M$1-1,ISNUMBER($L25)),"→",IF(AND($J25&lt;HR$11,$L25&gt;HR$11+$M$1-1,ISNUMBER($J25),ISNUMBER($L25)),"－",IF(AND($J25&lt;HR$11,TODAY()&gt;=HR$11,ISNUMBER($J25),NOT(ISNUMBER($L25))),"…","")))))</f>
        <v/>
      </c>
      <c r="HS25" s="72" t="str">
        <f aca="true">IF(AND($J25&gt;=HS$11,$J25&lt;=HS$11+$M$1-1,$L25&gt;=HS$11,$L25&lt;=HS$11+$M$1-1,ISNUMBER($J25),ISNUMBER($L25)),"◆",IF(AND($J25&gt;=HS$11,$J25&lt;=HS$11+$M$1-1,ISNUMBER($J25)),"←",IF(AND($L25&gt;=HS$11,$L25&lt;=HS$11+$M$1-1,ISNUMBER($L25)),"→",IF(AND($J25&lt;HS$11,$L25&gt;HS$11+$M$1-1,ISNUMBER($J25),ISNUMBER($L25)),"－",IF(AND($J25&lt;HS$11,TODAY()&gt;=HS$11,ISNUMBER($J25),NOT(ISNUMBER($L25))),"…","")))))</f>
        <v/>
      </c>
      <c r="HT25" s="72" t="str">
        <f aca="true">IF(AND($J25&gt;=HT$11,$J25&lt;=HT$11+$M$1-1,$L25&gt;=HT$11,$L25&lt;=HT$11+$M$1-1,ISNUMBER($J25),ISNUMBER($L25)),"◆",IF(AND($J25&gt;=HT$11,$J25&lt;=HT$11+$M$1-1,ISNUMBER($J25)),"←",IF(AND($L25&gt;=HT$11,$L25&lt;=HT$11+$M$1-1,ISNUMBER($L25)),"→",IF(AND($J25&lt;HT$11,$L25&gt;HT$11+$M$1-1,ISNUMBER($J25),ISNUMBER($L25)),"－",IF(AND($J25&lt;HT$11,TODAY()&gt;=HT$11,ISNUMBER($J25),NOT(ISNUMBER($L25))),"…","")))))</f>
        <v/>
      </c>
      <c r="HU25" s="72" t="str">
        <f aca="true">IF(AND($J25&gt;=HU$11,$J25&lt;=HU$11+$M$1-1,$L25&gt;=HU$11,$L25&lt;=HU$11+$M$1-1,ISNUMBER($J25),ISNUMBER($L25)),"◆",IF(AND($J25&gt;=HU$11,$J25&lt;=HU$11+$M$1-1,ISNUMBER($J25)),"←",IF(AND($L25&gt;=HU$11,$L25&lt;=HU$11+$M$1-1,ISNUMBER($L25)),"→",IF(AND($J25&lt;HU$11,$L25&gt;HU$11+$M$1-1,ISNUMBER($J25),ISNUMBER($L25)),"－",IF(AND($J25&lt;HU$11,TODAY()&gt;=HU$11,ISNUMBER($J25),NOT(ISNUMBER($L25))),"…","")))))</f>
        <v/>
      </c>
      <c r="HV25" s="72" t="str">
        <f aca="true">IF(AND($J25&gt;=HV$11,$J25&lt;=HV$11+$M$1-1,$L25&gt;=HV$11,$L25&lt;=HV$11+$M$1-1,ISNUMBER($J25),ISNUMBER($L25)),"◆",IF(AND($J25&gt;=HV$11,$J25&lt;=HV$11+$M$1-1,ISNUMBER($J25)),"←",IF(AND($L25&gt;=HV$11,$L25&lt;=HV$11+$M$1-1,ISNUMBER($L25)),"→",IF(AND($J25&lt;HV$11,$L25&gt;HV$11+$M$1-1,ISNUMBER($J25),ISNUMBER($L25)),"－",IF(AND($J25&lt;HV$11,TODAY()&gt;=HV$11,ISNUMBER($J25),NOT(ISNUMBER($L25))),"…","")))))</f>
        <v/>
      </c>
      <c r="HW25" s="72" t="str">
        <f aca="true">IF(AND($J25&gt;=HW$11,$J25&lt;=HW$11+$M$1-1,$L25&gt;=HW$11,$L25&lt;=HW$11+$M$1-1,ISNUMBER($J25),ISNUMBER($L25)),"◆",IF(AND($J25&gt;=HW$11,$J25&lt;=HW$11+$M$1-1,ISNUMBER($J25)),"←",IF(AND($L25&gt;=HW$11,$L25&lt;=HW$11+$M$1-1,ISNUMBER($L25)),"→",IF(AND($J25&lt;HW$11,$L25&gt;HW$11+$M$1-1,ISNUMBER($J25),ISNUMBER($L25)),"－",IF(AND($J25&lt;HW$11,TODAY()&gt;=HW$11,ISNUMBER($J25),NOT(ISNUMBER($L25))),"…","")))))</f>
        <v/>
      </c>
      <c r="HX25" s="72" t="str">
        <f aca="true">IF(AND($J25&gt;=HX$11,$J25&lt;=HX$11+$M$1-1,$L25&gt;=HX$11,$L25&lt;=HX$11+$M$1-1,ISNUMBER($J25),ISNUMBER($L25)),"◆",IF(AND($J25&gt;=HX$11,$J25&lt;=HX$11+$M$1-1,ISNUMBER($J25)),"←",IF(AND($L25&gt;=HX$11,$L25&lt;=HX$11+$M$1-1,ISNUMBER($L25)),"→",IF(AND($J25&lt;HX$11,$L25&gt;HX$11+$M$1-1,ISNUMBER($J25),ISNUMBER($L25)),"－",IF(AND($J25&lt;HX$11,TODAY()&gt;=HX$11,ISNUMBER($J25),NOT(ISNUMBER($L25))),"…","")))))</f>
        <v/>
      </c>
      <c r="HY25" s="72" t="str">
        <f aca="true">IF(AND($J25&gt;=HY$11,$J25&lt;=HY$11+$M$1-1,$L25&gt;=HY$11,$L25&lt;=HY$11+$M$1-1,ISNUMBER($J25),ISNUMBER($L25)),"◆",IF(AND($J25&gt;=HY$11,$J25&lt;=HY$11+$M$1-1,ISNUMBER($J25)),"←",IF(AND($L25&gt;=HY$11,$L25&lt;=HY$11+$M$1-1,ISNUMBER($L25)),"→",IF(AND($J25&lt;HY$11,$L25&gt;HY$11+$M$1-1,ISNUMBER($J25),ISNUMBER($L25)),"－",IF(AND($J25&lt;HY$11,TODAY()&gt;=HY$11,ISNUMBER($J25),NOT(ISNUMBER($L25))),"…","")))))</f>
        <v/>
      </c>
      <c r="HZ25" s="72" t="str">
        <f aca="true">IF(AND($J25&gt;=HZ$11,$J25&lt;=HZ$11+$M$1-1,$L25&gt;=HZ$11,$L25&lt;=HZ$11+$M$1-1,ISNUMBER($J25),ISNUMBER($L25)),"◆",IF(AND($J25&gt;=HZ$11,$J25&lt;=HZ$11+$M$1-1,ISNUMBER($J25)),"←",IF(AND($L25&gt;=HZ$11,$L25&lt;=HZ$11+$M$1-1,ISNUMBER($L25)),"→",IF(AND($J25&lt;HZ$11,$L25&gt;HZ$11+$M$1-1,ISNUMBER($J25),ISNUMBER($L25)),"－",IF(AND($J25&lt;HZ$11,TODAY()&gt;=HZ$11,ISNUMBER($J25),NOT(ISNUMBER($L25))),"…","")))))</f>
        <v/>
      </c>
      <c r="IA25" s="72" t="str">
        <f aca="true">IF(AND($J25&gt;=IA$11,$J25&lt;=IA$11+$M$1-1,$L25&gt;=IA$11,$L25&lt;=IA$11+$M$1-1,ISNUMBER($J25),ISNUMBER($L25)),"◆",IF(AND($J25&gt;=IA$11,$J25&lt;=IA$11+$M$1-1,ISNUMBER($J25)),"←",IF(AND($L25&gt;=IA$11,$L25&lt;=IA$11+$M$1-1,ISNUMBER($L25)),"→",IF(AND($J25&lt;IA$11,$L25&gt;IA$11+$M$1-1,ISNUMBER($J25),ISNUMBER($L25)),"－",IF(AND($J25&lt;IA$11,TODAY()&gt;=IA$11,ISNUMBER($J25),NOT(ISNUMBER($L25))),"…","")))))</f>
        <v/>
      </c>
      <c r="IB25" s="72" t="str">
        <f aca="true">IF(AND($J25&gt;=IB$11,$J25&lt;=IB$11+$M$1-1,$L25&gt;=IB$11,$L25&lt;=IB$11+$M$1-1,ISNUMBER($J25),ISNUMBER($L25)),"◆",IF(AND($J25&gt;=IB$11,$J25&lt;=IB$11+$M$1-1,ISNUMBER($J25)),"←",IF(AND($L25&gt;=IB$11,$L25&lt;=IB$11+$M$1-1,ISNUMBER($L25)),"→",IF(AND($J25&lt;IB$11,$L25&gt;IB$11+$M$1-1,ISNUMBER($J25),ISNUMBER($L25)),"－",IF(AND($J25&lt;IB$11,TODAY()&gt;=IB$11,ISNUMBER($J25),NOT(ISNUMBER($L25))),"…","")))))</f>
        <v/>
      </c>
      <c r="IC25" s="72" t="str">
        <f aca="true">IF(AND($J25&gt;=IC$11,$J25&lt;=IC$11+$M$1-1,$L25&gt;=IC$11,$L25&lt;=IC$11+$M$1-1,ISNUMBER($J25),ISNUMBER($L25)),"◆",IF(AND($J25&gt;=IC$11,$J25&lt;=IC$11+$M$1-1,ISNUMBER($J25)),"←",IF(AND($L25&gt;=IC$11,$L25&lt;=IC$11+$M$1-1,ISNUMBER($L25)),"→",IF(AND($J25&lt;IC$11,$L25&gt;IC$11+$M$1-1,ISNUMBER($J25),ISNUMBER($L25)),"－",IF(AND($J25&lt;IC$11,TODAY()&gt;=IC$11,ISNUMBER($J25),NOT(ISNUMBER($L25))),"…","")))))</f>
        <v/>
      </c>
      <c r="ID25" s="72" t="str">
        <f aca="true">IF(AND($J25&gt;=ID$11,$J25&lt;=ID$11+$M$1-1,$L25&gt;=ID$11,$L25&lt;=ID$11+$M$1-1,ISNUMBER($J25),ISNUMBER($L25)),"◆",IF(AND($J25&gt;=ID$11,$J25&lt;=ID$11+$M$1-1,ISNUMBER($J25)),"←",IF(AND($L25&gt;=ID$11,$L25&lt;=ID$11+$M$1-1,ISNUMBER($L25)),"→",IF(AND($J25&lt;ID$11,$L25&gt;ID$11+$M$1-1,ISNUMBER($J25),ISNUMBER($L25)),"－",IF(AND($J25&lt;ID$11,TODAY()&gt;=ID$11,ISNUMBER($J25),NOT(ISNUMBER($L25))),"…","")))))</f>
        <v/>
      </c>
      <c r="IE25" s="72" t="str">
        <f aca="true">IF(AND($J25&gt;=IE$11,$J25&lt;=IE$11+$M$1-1,$L25&gt;=IE$11,$L25&lt;=IE$11+$M$1-1,ISNUMBER($J25),ISNUMBER($L25)),"◆",IF(AND($J25&gt;=IE$11,$J25&lt;=IE$11+$M$1-1,ISNUMBER($J25)),"←",IF(AND($L25&gt;=IE$11,$L25&lt;=IE$11+$M$1-1,ISNUMBER($L25)),"→",IF(AND($J25&lt;IE$11,$L25&gt;IE$11+$M$1-1,ISNUMBER($J25),ISNUMBER($L25)),"－",IF(AND($J25&lt;IE$11,TODAY()&gt;=IE$11,ISNUMBER($J25),NOT(ISNUMBER($L25))),"…","")))))</f>
        <v/>
      </c>
      <c r="IF25" s="72" t="str">
        <f aca="true">IF(AND($J25&gt;=IF$11,$J25&lt;=IF$11+$M$1-1,$L25&gt;=IF$11,$L25&lt;=IF$11+$M$1-1,ISNUMBER($J25),ISNUMBER($L25)),"◆",IF(AND($J25&gt;=IF$11,$J25&lt;=IF$11+$M$1-1,ISNUMBER($J25)),"←",IF(AND($L25&gt;=IF$11,$L25&lt;=IF$11+$M$1-1,ISNUMBER($L25)),"→",IF(AND($J25&lt;IF$11,$L25&gt;IF$11+$M$1-1,ISNUMBER($J25),ISNUMBER($L25)),"－",IF(AND($J25&lt;IF$11,TODAY()&gt;=IF$11,ISNUMBER($J25),NOT(ISNUMBER($L25))),"…","")))))</f>
        <v/>
      </c>
      <c r="IG25" s="72" t="str">
        <f aca="true">IF(AND($J25&gt;=IG$11,$J25&lt;=IG$11+$M$1-1,$L25&gt;=IG$11,$L25&lt;=IG$11+$M$1-1,ISNUMBER($J25),ISNUMBER($L25)),"◆",IF(AND($J25&gt;=IG$11,$J25&lt;=IG$11+$M$1-1,ISNUMBER($J25)),"←",IF(AND($L25&gt;=IG$11,$L25&lt;=IG$11+$M$1-1,ISNUMBER($L25)),"→",IF(AND($J25&lt;IG$11,$L25&gt;IG$11+$M$1-1,ISNUMBER($J25),ISNUMBER($L25)),"－",IF(AND($J25&lt;IG$11,TODAY()&gt;=IG$11,ISNUMBER($J25),NOT(ISNUMBER($L25))),"…","")))))</f>
        <v/>
      </c>
      <c r="IH25" s="72" t="str">
        <f aca="true">IF(AND($J25&gt;=IH$11,$J25&lt;=IH$11+$M$1-1,$L25&gt;=IH$11,$L25&lt;=IH$11+$M$1-1,ISNUMBER($J25),ISNUMBER($L25)),"◆",IF(AND($J25&gt;=IH$11,$J25&lt;=IH$11+$M$1-1,ISNUMBER($J25)),"←",IF(AND($L25&gt;=IH$11,$L25&lt;=IH$11+$M$1-1,ISNUMBER($L25)),"→",IF(AND($J25&lt;IH$11,$L25&gt;IH$11+$M$1-1,ISNUMBER($J25),ISNUMBER($L25)),"－",IF(AND($J25&lt;IH$11,TODAY()&gt;=IH$11,ISNUMBER($J25),NOT(ISNUMBER($L25))),"…","")))))</f>
        <v/>
      </c>
      <c r="II25" s="72" t="str">
        <f aca="true">IF(AND($J25&gt;=II$11,$J25&lt;=II$11+$M$1-1,$L25&gt;=II$11,$L25&lt;=II$11+$M$1-1,ISNUMBER($J25),ISNUMBER($L25)),"◆",IF(AND($J25&gt;=II$11,$J25&lt;=II$11+$M$1-1,ISNUMBER($J25)),"←",IF(AND($L25&gt;=II$11,$L25&lt;=II$11+$M$1-1,ISNUMBER($L25)),"→",IF(AND($J25&lt;II$11,$L25&gt;II$11+$M$1-1,ISNUMBER($J25),ISNUMBER($L25)),"－",IF(AND($J25&lt;II$11,TODAY()&gt;=II$11,ISNUMBER($J25),NOT(ISNUMBER($L25))),"…","")))))</f>
        <v/>
      </c>
      <c r="IJ25" s="72" t="str">
        <f aca="true">IF(AND($J25&gt;=IJ$11,$J25&lt;=IJ$11+$M$1-1,$L25&gt;=IJ$11,$L25&lt;=IJ$11+$M$1-1,ISNUMBER($J25),ISNUMBER($L25)),"◆",IF(AND($J25&gt;=IJ$11,$J25&lt;=IJ$11+$M$1-1,ISNUMBER($J25)),"←",IF(AND($L25&gt;=IJ$11,$L25&lt;=IJ$11+$M$1-1,ISNUMBER($L25)),"→",IF(AND($J25&lt;IJ$11,$L25&gt;IJ$11+$M$1-1,ISNUMBER($J25),ISNUMBER($L25)),"－",IF(AND($J25&lt;IJ$11,TODAY()&gt;=IJ$11,ISNUMBER($J25),NOT(ISNUMBER($L25))),"…","")))))</f>
        <v/>
      </c>
      <c r="IK25" s="72" t="str">
        <f aca="true">IF(AND($J25&gt;=IK$11,$J25&lt;=IK$11+$M$1-1,$L25&gt;=IK$11,$L25&lt;=IK$11+$M$1-1,ISNUMBER($J25),ISNUMBER($L25)),"◆",IF(AND($J25&gt;=IK$11,$J25&lt;=IK$11+$M$1-1,ISNUMBER($J25)),"←",IF(AND($L25&gt;=IK$11,$L25&lt;=IK$11+$M$1-1,ISNUMBER($L25)),"→",IF(AND($J25&lt;IK$11,$L25&gt;IK$11+$M$1-1,ISNUMBER($J25),ISNUMBER($L25)),"－",IF(AND($J25&lt;IK$11,TODAY()&gt;=IK$11,ISNUMBER($J25),NOT(ISNUMBER($L25))),"…","")))))</f>
        <v/>
      </c>
      <c r="IL25" s="72" t="str">
        <f aca="true">IF(AND($J25&gt;=IL$11,$J25&lt;=IL$11+$M$1-1,$L25&gt;=IL$11,$L25&lt;=IL$11+$M$1-1,ISNUMBER($J25),ISNUMBER($L25)),"◆",IF(AND($J25&gt;=IL$11,$J25&lt;=IL$11+$M$1-1,ISNUMBER($J25)),"←",IF(AND($L25&gt;=IL$11,$L25&lt;=IL$11+$M$1-1,ISNUMBER($L25)),"→",IF(AND($J25&lt;IL$11,$L25&gt;IL$11+$M$1-1,ISNUMBER($J25),ISNUMBER($L25)),"－",IF(AND($J25&lt;IL$11,TODAY()&gt;=IL$11,ISNUMBER($J25),NOT(ISNUMBER($L25))),"…","")))))</f>
        <v/>
      </c>
      <c r="IM25" s="72" t="str">
        <f aca="true">IF(AND($J25&gt;=IM$11,$J25&lt;=IM$11+$M$1-1,$L25&gt;=IM$11,$L25&lt;=IM$11+$M$1-1,ISNUMBER($J25),ISNUMBER($L25)),"◆",IF(AND($J25&gt;=IM$11,$J25&lt;=IM$11+$M$1-1,ISNUMBER($J25)),"←",IF(AND($L25&gt;=IM$11,$L25&lt;=IM$11+$M$1-1,ISNUMBER($L25)),"→",IF(AND($J25&lt;IM$11,$L25&gt;IM$11+$M$1-1,ISNUMBER($J25),ISNUMBER($L25)),"－",IF(AND($J25&lt;IM$11,TODAY()&gt;=IM$11,ISNUMBER($J25),NOT(ISNUMBER($L25))),"…","")))))</f>
        <v/>
      </c>
      <c r="IN25" s="72" t="str">
        <f aca="true">IF(AND($J25&gt;=IN$11,$J25&lt;=IN$11+$M$1-1,$L25&gt;=IN$11,$L25&lt;=IN$11+$M$1-1,ISNUMBER($J25),ISNUMBER($L25)),"◆",IF(AND($J25&gt;=IN$11,$J25&lt;=IN$11+$M$1-1,ISNUMBER($J25)),"←",IF(AND($L25&gt;=IN$11,$L25&lt;=IN$11+$M$1-1,ISNUMBER($L25)),"→",IF(AND($J25&lt;IN$11,$L25&gt;IN$11+$M$1-1,ISNUMBER($J25),ISNUMBER($L25)),"－",IF(AND($J25&lt;IN$11,TODAY()&gt;=IN$11,ISNUMBER($J25),NOT(ISNUMBER($L25))),"…","")))))</f>
        <v/>
      </c>
      <c r="IO25" s="72" t="str">
        <f aca="true">IF(AND($J25&gt;=IO$11,$J25&lt;=IO$11+$M$1-1,$L25&gt;=IO$11,$L25&lt;=IO$11+$M$1-1,ISNUMBER($J25),ISNUMBER($L25)),"◆",IF(AND($J25&gt;=IO$11,$J25&lt;=IO$11+$M$1-1,ISNUMBER($J25)),"←",IF(AND($L25&gt;=IO$11,$L25&lt;=IO$11+$M$1-1,ISNUMBER($L25)),"→",IF(AND($J25&lt;IO$11,$L25&gt;IO$11+$M$1-1,ISNUMBER($J25),ISNUMBER($L25)),"－",IF(AND($J25&lt;IO$11,TODAY()&gt;=IO$11,ISNUMBER($J25),NOT(ISNUMBER($L25))),"…","")))))</f>
        <v/>
      </c>
      <c r="IP25" s="72" t="str">
        <f aca="true">IF(AND($J25&gt;=IP$11,$J25&lt;=IP$11+$M$1-1,$L25&gt;=IP$11,$L25&lt;=IP$11+$M$1-1,ISNUMBER($J25),ISNUMBER($L25)),"◆",IF(AND($J25&gt;=IP$11,$J25&lt;=IP$11+$M$1-1,ISNUMBER($J25)),"←",IF(AND($L25&gt;=IP$11,$L25&lt;=IP$11+$M$1-1,ISNUMBER($L25)),"→",IF(AND($J25&lt;IP$11,$L25&gt;IP$11+$M$1-1,ISNUMBER($J25),ISNUMBER($L25)),"－",IF(AND($J25&lt;IP$11,TODAY()&gt;=IP$11,ISNUMBER($J25),NOT(ISNUMBER($L25))),"…","")))))</f>
        <v/>
      </c>
      <c r="IQ25" s="72" t="str">
        <f aca="true">IF(AND($J25&gt;=IQ$11,$J25&lt;=IQ$11+$M$1-1,$L25&gt;=IQ$11,$L25&lt;=IQ$11+$M$1-1,ISNUMBER($J25),ISNUMBER($L25)),"◆",IF(AND($J25&gt;=IQ$11,$J25&lt;=IQ$11+$M$1-1,ISNUMBER($J25)),"←",IF(AND($L25&gt;=IQ$11,$L25&lt;=IQ$11+$M$1-1,ISNUMBER($L25)),"→",IF(AND($J25&lt;IQ$11,$L25&gt;IQ$11+$M$1-1,ISNUMBER($J25),ISNUMBER($L25)),"－",IF(AND($J25&lt;IQ$11,TODAY()&gt;=IQ$11,ISNUMBER($J25),NOT(ISNUMBER($L25))),"…","")))))</f>
        <v/>
      </c>
      <c r="IR25" s="72" t="str">
        <f aca="true">IF(AND($J25&gt;=IR$11,$J25&lt;=IR$11+$M$1-1,$L25&gt;=IR$11,$L25&lt;=IR$11+$M$1-1,ISNUMBER($J25),ISNUMBER($L25)),"◆",IF(AND($J25&gt;=IR$11,$J25&lt;=IR$11+$M$1-1,ISNUMBER($J25)),"←",IF(AND($L25&gt;=IR$11,$L25&lt;=IR$11+$M$1-1,ISNUMBER($L25)),"→",IF(AND($J25&lt;IR$11,$L25&gt;IR$11+$M$1-1,ISNUMBER($J25),ISNUMBER($L25)),"－",IF(AND($J25&lt;IR$11,TODAY()&gt;=IR$11,ISNUMBER($J25),NOT(ISNUMBER($L25))),"…","")))))</f>
        <v/>
      </c>
      <c r="IS25" s="72" t="str">
        <f aca="true">IF(AND($J25&gt;=IS$11,$J25&lt;=IS$11+$M$1-1,$L25&gt;=IS$11,$L25&lt;=IS$11+$M$1-1,ISNUMBER($J25),ISNUMBER($L25)),"◆",IF(AND($J25&gt;=IS$11,$J25&lt;=IS$11+$M$1-1,ISNUMBER($J25)),"←",IF(AND($L25&gt;=IS$11,$L25&lt;=IS$11+$M$1-1,ISNUMBER($L25)),"→",IF(AND($J25&lt;IS$11,$L25&gt;IS$11+$M$1-1,ISNUMBER($J25),ISNUMBER($L25)),"－",IF(AND($J25&lt;IS$11,TODAY()&gt;=IS$11,ISNUMBER($J25),NOT(ISNUMBER($L25))),"…","")))))</f>
        <v/>
      </c>
      <c r="IT25" s="72" t="str">
        <f aca="true">IF(AND($J25&gt;=IT$11,$J25&lt;=IT$11+$M$1-1,$L25&gt;=IT$11,$L25&lt;=IT$11+$M$1-1,ISNUMBER($J25),ISNUMBER($L25)),"◆",IF(AND($J25&gt;=IT$11,$J25&lt;=IT$11+$M$1-1,ISNUMBER($J25)),"←",IF(AND($L25&gt;=IT$11,$L25&lt;=IT$11+$M$1-1,ISNUMBER($L25)),"→",IF(AND($J25&lt;IT$11,$L25&gt;IT$11+$M$1-1,ISNUMBER($J25),ISNUMBER($L25)),"－",IF(AND($J25&lt;IT$11,TODAY()&gt;=IT$11,ISNUMBER($J25),NOT(ISNUMBER($L25))),"…","")))))</f>
        <v/>
      </c>
      <c r="IU25" s="72" t="str">
        <f aca="true">IF(AND($J25&gt;=IU$11,$J25&lt;=IU$11+$M$1-1,$L25&gt;=IU$11,$L25&lt;=IU$11+$M$1-1,ISNUMBER($J25),ISNUMBER($L25)),"◆",IF(AND($J25&gt;=IU$11,$J25&lt;=IU$11+$M$1-1,ISNUMBER($J25)),"←",IF(AND($L25&gt;=IU$11,$L25&lt;=IU$11+$M$1-1,ISNUMBER($L25)),"→",IF(AND($J25&lt;IU$11,$L25&gt;IU$11+$M$1-1,ISNUMBER($J25),ISNUMBER($L25)),"－",IF(AND($J25&lt;IU$11,TODAY()&gt;=IU$11,ISNUMBER($J25),NOT(ISNUMBER($L25))),"…","")))))</f>
        <v/>
      </c>
      <c r="IV25" s="72" t="str">
        <f aca="true">IF(AND($J25&gt;=IV$11,$J25&lt;=IV$11+$M$1-1,$L25&gt;=IV$11,$L25&lt;=IV$11+$M$1-1,ISNUMBER($J25),ISNUMBER($L25)),"◆",IF(AND($J25&gt;=IV$11,$J25&lt;=IV$11+$M$1-1,ISNUMBER($J25)),"←",IF(AND($L25&gt;=IV$11,$L25&lt;=IV$11+$M$1-1,ISNUMBER($L25)),"→",IF(AND($J25&lt;IV$11,$L25&gt;IV$11+$M$1-1,ISNUMBER($J25),ISNUMBER($L25)),"－",IF(AND($J25&lt;IV$11,TODAY()&gt;=IV$11,ISNUMBER($J25),NOT(ISNUMBER($L25))),"…","")))))</f>
        <v/>
      </c>
    </row>
    <row r="26" s="73" customFormat="true" ht="28.25" hidden="false" customHeight="true" outlineLevel="0" collapsed="false">
      <c r="A26" s="82" t="s">
        <v>69</v>
      </c>
      <c r="B26" s="82"/>
      <c r="C26" s="82"/>
      <c r="D26" s="66"/>
      <c r="I26" s="74"/>
      <c r="J26" s="75"/>
      <c r="K26" s="74"/>
      <c r="L26" s="76"/>
      <c r="M26" s="72" t="str">
        <f aca="true">IF(AND($J26&gt;=M$11,$J26&lt;=M$11+$M$1-1,$L26&gt;=M$11,$L26&lt;=M$11+$M$1-1,ISNUMBER($J26),ISNUMBER($L26)),"◆",IF(AND($J26&gt;=M$11,$J26&lt;=M$11+$M$1-1,ISNUMBER($J26)),"←",IF(AND($L26&gt;=M$11,$L26&lt;=M$11+$M$1-1,ISNUMBER($L26)),"→",IF(AND($J26&lt;M$11,$L26&gt;M$11+$M$1-1,ISNUMBER($J26),ISNUMBER($L26)),"－",IF(AND($J26&lt;M$11,TODAY()&gt;=M$11,ISNUMBER($J26),NOT(ISNUMBER($L26))),"…","")))))</f>
        <v/>
      </c>
      <c r="N26" s="72" t="str">
        <f aca="true">IF(AND($J26&gt;=N$11,$J26&lt;=N$11+$M$1-1,$L26&gt;=N$11,$L26&lt;=N$11+$M$1-1,ISNUMBER($J26),ISNUMBER($L26)),"◆",IF(AND($J26&gt;=N$11,$J26&lt;=N$11+$M$1-1,ISNUMBER($J26)),"←",IF(AND($L26&gt;=N$11,$L26&lt;=N$11+$M$1-1,ISNUMBER($L26)),"→",IF(AND($J26&lt;N$11,$L26&gt;N$11+$M$1-1,ISNUMBER($J26),ISNUMBER($L26)),"－",IF(AND($J26&lt;N$11,TODAY()&gt;=N$11,ISNUMBER($J26),NOT(ISNUMBER($L26))),"…","")))))</f>
        <v/>
      </c>
      <c r="O26" s="72" t="str">
        <f aca="true">IF(AND($J26&gt;=O$11,$J26&lt;=O$11+$M$1-1,$L26&gt;=O$11,$L26&lt;=O$11+$M$1-1,ISNUMBER($J26),ISNUMBER($L26)),"◆",IF(AND($J26&gt;=O$11,$J26&lt;=O$11+$M$1-1,ISNUMBER($J26)),"←",IF(AND($L26&gt;=O$11,$L26&lt;=O$11+$M$1-1,ISNUMBER($L26)),"→",IF(AND($J26&lt;O$11,$L26&gt;O$11+$M$1-1,ISNUMBER($J26),ISNUMBER($L26)),"－",IF(AND($J26&lt;O$11,TODAY()&gt;=O$11,ISNUMBER($J26),NOT(ISNUMBER($L26))),"…","")))))</f>
        <v/>
      </c>
      <c r="P26" s="72" t="str">
        <f aca="true">IF(AND($J26&gt;=P$11,$J26&lt;=P$11+$M$1-1,$L26&gt;=P$11,$L26&lt;=P$11+$M$1-1,ISNUMBER($J26),ISNUMBER($L26)),"◆",IF(AND($J26&gt;=P$11,$J26&lt;=P$11+$M$1-1,ISNUMBER($J26)),"←",IF(AND($L26&gt;=P$11,$L26&lt;=P$11+$M$1-1,ISNUMBER($L26)),"→",IF(AND($J26&lt;P$11,$L26&gt;P$11+$M$1-1,ISNUMBER($J26),ISNUMBER($L26)),"－",IF(AND($J26&lt;P$11,TODAY()&gt;=P$11,ISNUMBER($J26),NOT(ISNUMBER($L26))),"…","")))))</f>
        <v/>
      </c>
      <c r="Q26" s="72" t="str">
        <f aca="true">IF(AND($J26&gt;=Q$11,$J26&lt;=Q$11+$M$1-1,$L26&gt;=Q$11,$L26&lt;=Q$11+$M$1-1,ISNUMBER($J26),ISNUMBER($L26)),"◆",IF(AND($J26&gt;=Q$11,$J26&lt;=Q$11+$M$1-1,ISNUMBER($J26)),"←",IF(AND($L26&gt;=Q$11,$L26&lt;=Q$11+$M$1-1,ISNUMBER($L26)),"→",IF(AND($J26&lt;Q$11,$L26&gt;Q$11+$M$1-1,ISNUMBER($J26),ISNUMBER($L26)),"－",IF(AND($J26&lt;Q$11,TODAY()&gt;=Q$11,ISNUMBER($J26),NOT(ISNUMBER($L26))),"…","")))))</f>
        <v/>
      </c>
      <c r="R26" s="72" t="str">
        <f aca="true">IF(AND($J26&gt;=R$11,$J26&lt;=R$11+$M$1-1,$L26&gt;=R$11,$L26&lt;=R$11+$M$1-1,ISNUMBER($J26),ISNUMBER($L26)),"◆",IF(AND($J26&gt;=R$11,$J26&lt;=R$11+$M$1-1,ISNUMBER($J26)),"←",IF(AND($L26&gt;=R$11,$L26&lt;=R$11+$M$1-1,ISNUMBER($L26)),"→",IF(AND($J26&lt;R$11,$L26&gt;R$11+$M$1-1,ISNUMBER($J26),ISNUMBER($L26)),"－",IF(AND($J26&lt;R$11,TODAY()&gt;=R$11,ISNUMBER($J26),NOT(ISNUMBER($L26))),"…","")))))</f>
        <v/>
      </c>
      <c r="S26" s="72" t="str">
        <f aca="true">IF(AND($J26&gt;=S$11,$J26&lt;=S$11+$M$1-1,$L26&gt;=S$11,$L26&lt;=S$11+$M$1-1,ISNUMBER($J26),ISNUMBER($L26)),"◆",IF(AND($J26&gt;=S$11,$J26&lt;=S$11+$M$1-1,ISNUMBER($J26)),"←",IF(AND($L26&gt;=S$11,$L26&lt;=S$11+$M$1-1,ISNUMBER($L26)),"→",IF(AND($J26&lt;S$11,$L26&gt;S$11+$M$1-1,ISNUMBER($J26),ISNUMBER($L26)),"－",IF(AND($J26&lt;S$11,TODAY()&gt;=S$11,ISNUMBER($J26),NOT(ISNUMBER($L26))),"…","")))))</f>
        <v/>
      </c>
      <c r="T26" s="72" t="str">
        <f aca="true">IF(AND($J26&gt;=T$11,$J26&lt;=T$11+$M$1-1,$L26&gt;=T$11,$L26&lt;=T$11+$M$1-1,ISNUMBER($J26),ISNUMBER($L26)),"◆",IF(AND($J26&gt;=T$11,$J26&lt;=T$11+$M$1-1,ISNUMBER($J26)),"←",IF(AND($L26&gt;=T$11,$L26&lt;=T$11+$M$1-1,ISNUMBER($L26)),"→",IF(AND($J26&lt;T$11,$L26&gt;T$11+$M$1-1,ISNUMBER($J26),ISNUMBER($L26)),"－",IF(AND($J26&lt;T$11,TODAY()&gt;=T$11,ISNUMBER($J26),NOT(ISNUMBER($L26))),"…","")))))</f>
        <v/>
      </c>
      <c r="U26" s="72" t="str">
        <f aca="true">IF(AND($J26&gt;=U$11,$J26&lt;=U$11+$M$1-1,$L26&gt;=U$11,$L26&lt;=U$11+$M$1-1,ISNUMBER($J26),ISNUMBER($L26)),"◆",IF(AND($J26&gt;=U$11,$J26&lt;=U$11+$M$1-1,ISNUMBER($J26)),"←",IF(AND($L26&gt;=U$11,$L26&lt;=U$11+$M$1-1,ISNUMBER($L26)),"→",IF(AND($J26&lt;U$11,$L26&gt;U$11+$M$1-1,ISNUMBER($J26),ISNUMBER($L26)),"－",IF(AND($J26&lt;U$11,TODAY()&gt;=U$11,ISNUMBER($J26),NOT(ISNUMBER($L26))),"…","")))))</f>
        <v/>
      </c>
      <c r="V26" s="72" t="str">
        <f aca="true">IF(AND($J26&gt;=V$11,$J26&lt;=V$11+$M$1-1,$L26&gt;=V$11,$L26&lt;=V$11+$M$1-1,ISNUMBER($J26),ISNUMBER($L26)),"◆",IF(AND($J26&gt;=V$11,$J26&lt;=V$11+$M$1-1,ISNUMBER($J26)),"←",IF(AND($L26&gt;=V$11,$L26&lt;=V$11+$M$1-1,ISNUMBER($L26)),"→",IF(AND($J26&lt;V$11,$L26&gt;V$11+$M$1-1,ISNUMBER($J26),ISNUMBER($L26)),"－",IF(AND($J26&lt;V$11,TODAY()&gt;=V$11,ISNUMBER($J26),NOT(ISNUMBER($L26))),"…","")))))</f>
        <v/>
      </c>
      <c r="W26" s="72" t="str">
        <f aca="true">IF(AND($J26&gt;=W$11,$J26&lt;=W$11+$M$1-1,$L26&gt;=W$11,$L26&lt;=W$11+$M$1-1,ISNUMBER($J26),ISNUMBER($L26)),"◆",IF(AND($J26&gt;=W$11,$J26&lt;=W$11+$M$1-1,ISNUMBER($J26)),"←",IF(AND($L26&gt;=W$11,$L26&lt;=W$11+$M$1-1,ISNUMBER($L26)),"→",IF(AND($J26&lt;W$11,$L26&gt;W$11+$M$1-1,ISNUMBER($J26),ISNUMBER($L26)),"－",IF(AND($J26&lt;W$11,TODAY()&gt;=W$11,ISNUMBER($J26),NOT(ISNUMBER($L26))),"…","")))))</f>
        <v/>
      </c>
      <c r="X26" s="72" t="str">
        <f aca="true">IF(AND($J26&gt;=X$11,$J26&lt;=X$11+$M$1-1,$L26&gt;=X$11,$L26&lt;=X$11+$M$1-1,ISNUMBER($J26),ISNUMBER($L26)),"◆",IF(AND($J26&gt;=X$11,$J26&lt;=X$11+$M$1-1,ISNUMBER($J26)),"←",IF(AND($L26&gt;=X$11,$L26&lt;=X$11+$M$1-1,ISNUMBER($L26)),"→",IF(AND($J26&lt;X$11,$L26&gt;X$11+$M$1-1,ISNUMBER($J26),ISNUMBER($L26)),"－",IF(AND($J26&lt;X$11,TODAY()&gt;=X$11,ISNUMBER($J26),NOT(ISNUMBER($L26))),"…","")))))</f>
        <v/>
      </c>
      <c r="Y26" s="72" t="str">
        <f aca="true">IF(AND($J26&gt;=Y$11,$J26&lt;=Y$11+$M$1-1,$L26&gt;=Y$11,$L26&lt;=Y$11+$M$1-1,ISNUMBER($J26),ISNUMBER($L26)),"◆",IF(AND($J26&gt;=Y$11,$J26&lt;=Y$11+$M$1-1,ISNUMBER($J26)),"←",IF(AND($L26&gt;=Y$11,$L26&lt;=Y$11+$M$1-1,ISNUMBER($L26)),"→",IF(AND($J26&lt;Y$11,$L26&gt;Y$11+$M$1-1,ISNUMBER($J26),ISNUMBER($L26)),"－",IF(AND($J26&lt;Y$11,TODAY()&gt;=Y$11,ISNUMBER($J26),NOT(ISNUMBER($L26))),"…","")))))</f>
        <v/>
      </c>
      <c r="Z26" s="72" t="str">
        <f aca="true">IF(AND($J26&gt;=Z$11,$J26&lt;=Z$11+$M$1-1,$L26&gt;=Z$11,$L26&lt;=Z$11+$M$1-1,ISNUMBER($J26),ISNUMBER($L26)),"◆",IF(AND($J26&gt;=Z$11,$J26&lt;=Z$11+$M$1-1,ISNUMBER($J26)),"←",IF(AND($L26&gt;=Z$11,$L26&lt;=Z$11+$M$1-1,ISNUMBER($L26)),"→",IF(AND($J26&lt;Z$11,$L26&gt;Z$11+$M$1-1,ISNUMBER($J26),ISNUMBER($L26)),"－",IF(AND($J26&lt;Z$11,TODAY()&gt;=Z$11,ISNUMBER($J26),NOT(ISNUMBER($L26))),"…","")))))</f>
        <v/>
      </c>
      <c r="AA26" s="72" t="str">
        <f aca="true">IF(AND($J26&gt;=AA$11,$J26&lt;=AA$11+$M$1-1,$L26&gt;=AA$11,$L26&lt;=AA$11+$M$1-1,ISNUMBER($J26),ISNUMBER($L26)),"◆",IF(AND($J26&gt;=AA$11,$J26&lt;=AA$11+$M$1-1,ISNUMBER($J26)),"←",IF(AND($L26&gt;=AA$11,$L26&lt;=AA$11+$M$1-1,ISNUMBER($L26)),"→",IF(AND($J26&lt;AA$11,$L26&gt;AA$11+$M$1-1,ISNUMBER($J26),ISNUMBER($L26)),"－",IF(AND($J26&lt;AA$11,TODAY()&gt;=AA$11,ISNUMBER($J26),NOT(ISNUMBER($L26))),"…","")))))</f>
        <v/>
      </c>
      <c r="AB26" s="72" t="str">
        <f aca="true">IF(AND($J26&gt;=AB$11,$J26&lt;=AB$11+$M$1-1,$L26&gt;=AB$11,$L26&lt;=AB$11+$M$1-1,ISNUMBER($J26),ISNUMBER($L26)),"◆",IF(AND($J26&gt;=AB$11,$J26&lt;=AB$11+$M$1-1,ISNUMBER($J26)),"←",IF(AND($L26&gt;=AB$11,$L26&lt;=AB$11+$M$1-1,ISNUMBER($L26)),"→",IF(AND($J26&lt;AB$11,$L26&gt;AB$11+$M$1-1,ISNUMBER($J26),ISNUMBER($L26)),"－",IF(AND($J26&lt;AB$11,TODAY()&gt;=AB$11,ISNUMBER($J26),NOT(ISNUMBER($L26))),"…","")))))</f>
        <v/>
      </c>
      <c r="AC26" s="72" t="str">
        <f aca="true">IF(AND($J26&gt;=AC$11,$J26&lt;=AC$11+$M$1-1,$L26&gt;=AC$11,$L26&lt;=AC$11+$M$1-1,ISNUMBER($J26),ISNUMBER($L26)),"◆",IF(AND($J26&gt;=AC$11,$J26&lt;=AC$11+$M$1-1,ISNUMBER($J26)),"←",IF(AND($L26&gt;=AC$11,$L26&lt;=AC$11+$M$1-1,ISNUMBER($L26)),"→",IF(AND($J26&lt;AC$11,$L26&gt;AC$11+$M$1-1,ISNUMBER($J26),ISNUMBER($L26)),"－",IF(AND($J26&lt;AC$11,TODAY()&gt;=AC$11,ISNUMBER($J26),NOT(ISNUMBER($L26))),"…","")))))</f>
        <v/>
      </c>
      <c r="AD26" s="72" t="str">
        <f aca="true">IF(AND($J26&gt;=AD$11,$J26&lt;=AD$11+$M$1-1,$L26&gt;=AD$11,$L26&lt;=AD$11+$M$1-1,ISNUMBER($J26),ISNUMBER($L26)),"◆",IF(AND($J26&gt;=AD$11,$J26&lt;=AD$11+$M$1-1,ISNUMBER($J26)),"←",IF(AND($L26&gt;=AD$11,$L26&lt;=AD$11+$M$1-1,ISNUMBER($L26)),"→",IF(AND($J26&lt;AD$11,$L26&gt;AD$11+$M$1-1,ISNUMBER($J26),ISNUMBER($L26)),"－",IF(AND($J26&lt;AD$11,TODAY()&gt;=AD$11,ISNUMBER($J26),NOT(ISNUMBER($L26))),"…","")))))</f>
        <v/>
      </c>
      <c r="AE26" s="72" t="str">
        <f aca="true">IF(AND($J26&gt;=AE$11,$J26&lt;=AE$11+$M$1-1,$L26&gt;=AE$11,$L26&lt;=AE$11+$M$1-1,ISNUMBER($J26),ISNUMBER($L26)),"◆",IF(AND($J26&gt;=AE$11,$J26&lt;=AE$11+$M$1-1,ISNUMBER($J26)),"←",IF(AND($L26&gt;=AE$11,$L26&lt;=AE$11+$M$1-1,ISNUMBER($L26)),"→",IF(AND($J26&lt;AE$11,$L26&gt;AE$11+$M$1-1,ISNUMBER($J26),ISNUMBER($L26)),"－",IF(AND($J26&lt;AE$11,TODAY()&gt;=AE$11,ISNUMBER($J26),NOT(ISNUMBER($L26))),"…","")))))</f>
        <v/>
      </c>
      <c r="AF26" s="72" t="str">
        <f aca="true">IF(AND($J26&gt;=AF$11,$J26&lt;=AF$11+$M$1-1,$L26&gt;=AF$11,$L26&lt;=AF$11+$M$1-1,ISNUMBER($J26),ISNUMBER($L26)),"◆",IF(AND($J26&gt;=AF$11,$J26&lt;=AF$11+$M$1-1,ISNUMBER($J26)),"←",IF(AND($L26&gt;=AF$11,$L26&lt;=AF$11+$M$1-1,ISNUMBER($L26)),"→",IF(AND($J26&lt;AF$11,$L26&gt;AF$11+$M$1-1,ISNUMBER($J26),ISNUMBER($L26)),"－",IF(AND($J26&lt;AF$11,TODAY()&gt;=AF$11,ISNUMBER($J26),NOT(ISNUMBER($L26))),"…","")))))</f>
        <v/>
      </c>
      <c r="AG26" s="72" t="str">
        <f aca="true">IF(AND($J26&gt;=AG$11,$J26&lt;=AG$11+$M$1-1,$L26&gt;=AG$11,$L26&lt;=AG$11+$M$1-1,ISNUMBER($J26),ISNUMBER($L26)),"◆",IF(AND($J26&gt;=AG$11,$J26&lt;=AG$11+$M$1-1,ISNUMBER($J26)),"←",IF(AND($L26&gt;=AG$11,$L26&lt;=AG$11+$M$1-1,ISNUMBER($L26)),"→",IF(AND($J26&lt;AG$11,$L26&gt;AG$11+$M$1-1,ISNUMBER($J26),ISNUMBER($L26)),"－",IF(AND($J26&lt;AG$11,TODAY()&gt;=AG$11,ISNUMBER($J26),NOT(ISNUMBER($L26))),"…","")))))</f>
        <v/>
      </c>
      <c r="AH26" s="72" t="str">
        <f aca="true">IF(AND($J26&gt;=AH$11,$J26&lt;=AH$11+$M$1-1,$L26&gt;=AH$11,$L26&lt;=AH$11+$M$1-1,ISNUMBER($J26),ISNUMBER($L26)),"◆",IF(AND($J26&gt;=AH$11,$J26&lt;=AH$11+$M$1-1,ISNUMBER($J26)),"←",IF(AND($L26&gt;=AH$11,$L26&lt;=AH$11+$M$1-1,ISNUMBER($L26)),"→",IF(AND($J26&lt;AH$11,$L26&gt;AH$11+$M$1-1,ISNUMBER($J26),ISNUMBER($L26)),"－",IF(AND($J26&lt;AH$11,TODAY()&gt;=AH$11,ISNUMBER($J26),NOT(ISNUMBER($L26))),"…","")))))</f>
        <v/>
      </c>
      <c r="AI26" s="72" t="str">
        <f aca="true">IF(AND($J26&gt;=AI$11,$J26&lt;=AI$11+$M$1-1,$L26&gt;=AI$11,$L26&lt;=AI$11+$M$1-1,ISNUMBER($J26),ISNUMBER($L26)),"◆",IF(AND($J26&gt;=AI$11,$J26&lt;=AI$11+$M$1-1,ISNUMBER($J26)),"←",IF(AND($L26&gt;=AI$11,$L26&lt;=AI$11+$M$1-1,ISNUMBER($L26)),"→",IF(AND($J26&lt;AI$11,$L26&gt;AI$11+$M$1-1,ISNUMBER($J26),ISNUMBER($L26)),"－",IF(AND($J26&lt;AI$11,TODAY()&gt;=AI$11,ISNUMBER($J26),NOT(ISNUMBER($L26))),"…","")))))</f>
        <v/>
      </c>
      <c r="AJ26" s="72" t="str">
        <f aca="true">IF(AND($J26&gt;=AJ$11,$J26&lt;=AJ$11+$M$1-1,$L26&gt;=AJ$11,$L26&lt;=AJ$11+$M$1-1,ISNUMBER($J26),ISNUMBER($L26)),"◆",IF(AND($J26&gt;=AJ$11,$J26&lt;=AJ$11+$M$1-1,ISNUMBER($J26)),"←",IF(AND($L26&gt;=AJ$11,$L26&lt;=AJ$11+$M$1-1,ISNUMBER($L26)),"→",IF(AND($J26&lt;AJ$11,$L26&gt;AJ$11+$M$1-1,ISNUMBER($J26),ISNUMBER($L26)),"－",IF(AND($J26&lt;AJ$11,TODAY()&gt;=AJ$11,ISNUMBER($J26),NOT(ISNUMBER($L26))),"…","")))))</f>
        <v/>
      </c>
      <c r="AK26" s="72" t="str">
        <f aca="true">IF(AND($J26&gt;=AK$11,$J26&lt;=AK$11+$M$1-1,$L26&gt;=AK$11,$L26&lt;=AK$11+$M$1-1,ISNUMBER($J26),ISNUMBER($L26)),"◆",IF(AND($J26&gt;=AK$11,$J26&lt;=AK$11+$M$1-1,ISNUMBER($J26)),"←",IF(AND($L26&gt;=AK$11,$L26&lt;=AK$11+$M$1-1,ISNUMBER($L26)),"→",IF(AND($J26&lt;AK$11,$L26&gt;AK$11+$M$1-1,ISNUMBER($J26),ISNUMBER($L26)),"－",IF(AND($J26&lt;AK$11,TODAY()&gt;=AK$11,ISNUMBER($J26),NOT(ISNUMBER($L26))),"…","")))))</f>
        <v/>
      </c>
      <c r="AL26" s="72" t="str">
        <f aca="true">IF(AND($J26&gt;=AL$11,$J26&lt;=AL$11+$M$1-1,$L26&gt;=AL$11,$L26&lt;=AL$11+$M$1-1,ISNUMBER($J26),ISNUMBER($L26)),"◆",IF(AND($J26&gt;=AL$11,$J26&lt;=AL$11+$M$1-1,ISNUMBER($J26)),"←",IF(AND($L26&gt;=AL$11,$L26&lt;=AL$11+$M$1-1,ISNUMBER($L26)),"→",IF(AND($J26&lt;AL$11,$L26&gt;AL$11+$M$1-1,ISNUMBER($J26),ISNUMBER($L26)),"－",IF(AND($J26&lt;AL$11,TODAY()&gt;=AL$11,ISNUMBER($J26),NOT(ISNUMBER($L26))),"…","")))))</f>
        <v/>
      </c>
      <c r="AM26" s="72" t="str">
        <f aca="true">IF(AND($J26&gt;=AM$11,$J26&lt;=AM$11+$M$1-1,$L26&gt;=AM$11,$L26&lt;=AM$11+$M$1-1,ISNUMBER($J26),ISNUMBER($L26)),"◆",IF(AND($J26&gt;=AM$11,$J26&lt;=AM$11+$M$1-1,ISNUMBER($J26)),"←",IF(AND($L26&gt;=AM$11,$L26&lt;=AM$11+$M$1-1,ISNUMBER($L26)),"→",IF(AND($J26&lt;AM$11,$L26&gt;AM$11+$M$1-1,ISNUMBER($J26),ISNUMBER($L26)),"－",IF(AND($J26&lt;AM$11,TODAY()&gt;=AM$11,ISNUMBER($J26),NOT(ISNUMBER($L26))),"…","")))))</f>
        <v/>
      </c>
      <c r="AN26" s="72" t="str">
        <f aca="true">IF(AND($J26&gt;=AN$11,$J26&lt;=AN$11+$M$1-1,$L26&gt;=AN$11,$L26&lt;=AN$11+$M$1-1,ISNUMBER($J26),ISNUMBER($L26)),"◆",IF(AND($J26&gt;=AN$11,$J26&lt;=AN$11+$M$1-1,ISNUMBER($J26)),"←",IF(AND($L26&gt;=AN$11,$L26&lt;=AN$11+$M$1-1,ISNUMBER($L26)),"→",IF(AND($J26&lt;AN$11,$L26&gt;AN$11+$M$1-1,ISNUMBER($J26),ISNUMBER($L26)),"－",IF(AND($J26&lt;AN$11,TODAY()&gt;=AN$11,ISNUMBER($J26),NOT(ISNUMBER($L26))),"…","")))))</f>
        <v/>
      </c>
      <c r="AO26" s="72" t="str">
        <f aca="true">IF(AND($J26&gt;=AO$11,$J26&lt;=AO$11+$M$1-1,$L26&gt;=AO$11,$L26&lt;=AO$11+$M$1-1,ISNUMBER($J26),ISNUMBER($L26)),"◆",IF(AND($J26&gt;=AO$11,$J26&lt;=AO$11+$M$1-1,ISNUMBER($J26)),"←",IF(AND($L26&gt;=AO$11,$L26&lt;=AO$11+$M$1-1,ISNUMBER($L26)),"→",IF(AND($J26&lt;AO$11,$L26&gt;AO$11+$M$1-1,ISNUMBER($J26),ISNUMBER($L26)),"－",IF(AND($J26&lt;AO$11,TODAY()&gt;=AO$11,ISNUMBER($J26),NOT(ISNUMBER($L26))),"…","")))))</f>
        <v/>
      </c>
      <c r="AP26" s="72" t="str">
        <f aca="true">IF(AND($J26&gt;=AP$11,$J26&lt;=AP$11+$M$1-1,$L26&gt;=AP$11,$L26&lt;=AP$11+$M$1-1,ISNUMBER($J26),ISNUMBER($L26)),"◆",IF(AND($J26&gt;=AP$11,$J26&lt;=AP$11+$M$1-1,ISNUMBER($J26)),"←",IF(AND($L26&gt;=AP$11,$L26&lt;=AP$11+$M$1-1,ISNUMBER($L26)),"→",IF(AND($J26&lt;AP$11,$L26&gt;AP$11+$M$1-1,ISNUMBER($J26),ISNUMBER($L26)),"－",IF(AND($J26&lt;AP$11,TODAY()&gt;=AP$11,ISNUMBER($J26),NOT(ISNUMBER($L26))),"…","")))))</f>
        <v/>
      </c>
      <c r="AQ26" s="72" t="str">
        <f aca="true">IF(AND($J26&gt;=AQ$11,$J26&lt;=AQ$11+$M$1-1,$L26&gt;=AQ$11,$L26&lt;=AQ$11+$M$1-1,ISNUMBER($J26),ISNUMBER($L26)),"◆",IF(AND($J26&gt;=AQ$11,$J26&lt;=AQ$11+$M$1-1,ISNUMBER($J26)),"←",IF(AND($L26&gt;=AQ$11,$L26&lt;=AQ$11+$M$1-1,ISNUMBER($L26)),"→",IF(AND($J26&lt;AQ$11,$L26&gt;AQ$11+$M$1-1,ISNUMBER($J26),ISNUMBER($L26)),"－",IF(AND($J26&lt;AQ$11,TODAY()&gt;=AQ$11,ISNUMBER($J26),NOT(ISNUMBER($L26))),"…","")))))</f>
        <v/>
      </c>
      <c r="AR26" s="72" t="str">
        <f aca="true">IF(AND($J26&gt;=AR$11,$J26&lt;=AR$11+$M$1-1,$L26&gt;=AR$11,$L26&lt;=AR$11+$M$1-1,ISNUMBER($J26),ISNUMBER($L26)),"◆",IF(AND($J26&gt;=AR$11,$J26&lt;=AR$11+$M$1-1,ISNUMBER($J26)),"←",IF(AND($L26&gt;=AR$11,$L26&lt;=AR$11+$M$1-1,ISNUMBER($L26)),"→",IF(AND($J26&lt;AR$11,$L26&gt;AR$11+$M$1-1,ISNUMBER($J26),ISNUMBER($L26)),"－",IF(AND($J26&lt;AR$11,TODAY()&gt;=AR$11,ISNUMBER($J26),NOT(ISNUMBER($L26))),"…","")))))</f>
        <v/>
      </c>
      <c r="AS26" s="72" t="str">
        <f aca="true">IF(AND($J26&gt;=AS$11,$J26&lt;=AS$11+$M$1-1,$L26&gt;=AS$11,$L26&lt;=AS$11+$M$1-1,ISNUMBER($J26),ISNUMBER($L26)),"◆",IF(AND($J26&gt;=AS$11,$J26&lt;=AS$11+$M$1-1,ISNUMBER($J26)),"←",IF(AND($L26&gt;=AS$11,$L26&lt;=AS$11+$M$1-1,ISNUMBER($L26)),"→",IF(AND($J26&lt;AS$11,$L26&gt;AS$11+$M$1-1,ISNUMBER($J26),ISNUMBER($L26)),"－",IF(AND($J26&lt;AS$11,TODAY()&gt;=AS$11,ISNUMBER($J26),NOT(ISNUMBER($L26))),"…","")))))</f>
        <v/>
      </c>
      <c r="AT26" s="72" t="str">
        <f aca="true">IF(AND($J26&gt;=AT$11,$J26&lt;=AT$11+$M$1-1,$L26&gt;=AT$11,$L26&lt;=AT$11+$M$1-1,ISNUMBER($J26),ISNUMBER($L26)),"◆",IF(AND($J26&gt;=AT$11,$J26&lt;=AT$11+$M$1-1,ISNUMBER($J26)),"←",IF(AND($L26&gt;=AT$11,$L26&lt;=AT$11+$M$1-1,ISNUMBER($L26)),"→",IF(AND($J26&lt;AT$11,$L26&gt;AT$11+$M$1-1,ISNUMBER($J26),ISNUMBER($L26)),"－",IF(AND($J26&lt;AT$11,TODAY()&gt;=AT$11,ISNUMBER($J26),NOT(ISNUMBER($L26))),"…","")))))</f>
        <v/>
      </c>
      <c r="AU26" s="72" t="str">
        <f aca="true">IF(AND($J26&gt;=AU$11,$J26&lt;=AU$11+$M$1-1,$L26&gt;=AU$11,$L26&lt;=AU$11+$M$1-1,ISNUMBER($J26),ISNUMBER($L26)),"◆",IF(AND($J26&gt;=AU$11,$J26&lt;=AU$11+$M$1-1,ISNUMBER($J26)),"←",IF(AND($L26&gt;=AU$11,$L26&lt;=AU$11+$M$1-1,ISNUMBER($L26)),"→",IF(AND($J26&lt;AU$11,$L26&gt;AU$11+$M$1-1,ISNUMBER($J26),ISNUMBER($L26)),"－",IF(AND($J26&lt;AU$11,TODAY()&gt;=AU$11,ISNUMBER($J26),NOT(ISNUMBER($L26))),"…","")))))</f>
        <v/>
      </c>
      <c r="AV26" s="72" t="str">
        <f aca="true">IF(AND($J26&gt;=AV$11,$J26&lt;=AV$11+$M$1-1,$L26&gt;=AV$11,$L26&lt;=AV$11+$M$1-1,ISNUMBER($J26),ISNUMBER($L26)),"◆",IF(AND($J26&gt;=AV$11,$J26&lt;=AV$11+$M$1-1,ISNUMBER($J26)),"←",IF(AND($L26&gt;=AV$11,$L26&lt;=AV$11+$M$1-1,ISNUMBER($L26)),"→",IF(AND($J26&lt;AV$11,$L26&gt;AV$11+$M$1-1,ISNUMBER($J26),ISNUMBER($L26)),"－",IF(AND($J26&lt;AV$11,TODAY()&gt;=AV$11,ISNUMBER($J26),NOT(ISNUMBER($L26))),"…","")))))</f>
        <v/>
      </c>
      <c r="AW26" s="72" t="str">
        <f aca="true">IF(AND($J26&gt;=AW$11,$J26&lt;=AW$11+$M$1-1,$L26&gt;=AW$11,$L26&lt;=AW$11+$M$1-1,ISNUMBER($J26),ISNUMBER($L26)),"◆",IF(AND($J26&gt;=AW$11,$J26&lt;=AW$11+$M$1-1,ISNUMBER($J26)),"←",IF(AND($L26&gt;=AW$11,$L26&lt;=AW$11+$M$1-1,ISNUMBER($L26)),"→",IF(AND($J26&lt;AW$11,$L26&gt;AW$11+$M$1-1,ISNUMBER($J26),ISNUMBER($L26)),"－",IF(AND($J26&lt;AW$11,TODAY()&gt;=AW$11,ISNUMBER($J26),NOT(ISNUMBER($L26))),"…","")))))</f>
        <v/>
      </c>
      <c r="AX26" s="72" t="str">
        <f aca="true">IF(AND($J26&gt;=AX$11,$J26&lt;=AX$11+$M$1-1,$L26&gt;=AX$11,$L26&lt;=AX$11+$M$1-1,ISNUMBER($J26),ISNUMBER($L26)),"◆",IF(AND($J26&gt;=AX$11,$J26&lt;=AX$11+$M$1-1,ISNUMBER($J26)),"←",IF(AND($L26&gt;=AX$11,$L26&lt;=AX$11+$M$1-1,ISNUMBER($L26)),"→",IF(AND($J26&lt;AX$11,$L26&gt;AX$11+$M$1-1,ISNUMBER($J26),ISNUMBER($L26)),"－",IF(AND($J26&lt;AX$11,TODAY()&gt;=AX$11,ISNUMBER($J26),NOT(ISNUMBER($L26))),"…","")))))</f>
        <v/>
      </c>
      <c r="AY26" s="72" t="str">
        <f aca="true">IF(AND($J26&gt;=AY$11,$J26&lt;=AY$11+$M$1-1,$L26&gt;=AY$11,$L26&lt;=AY$11+$M$1-1,ISNUMBER($J26),ISNUMBER($L26)),"◆",IF(AND($J26&gt;=AY$11,$J26&lt;=AY$11+$M$1-1,ISNUMBER($J26)),"←",IF(AND($L26&gt;=AY$11,$L26&lt;=AY$11+$M$1-1,ISNUMBER($L26)),"→",IF(AND($J26&lt;AY$11,$L26&gt;AY$11+$M$1-1,ISNUMBER($J26),ISNUMBER($L26)),"－",IF(AND($J26&lt;AY$11,TODAY()&gt;=AY$11,ISNUMBER($J26),NOT(ISNUMBER($L26))),"…","")))))</f>
        <v/>
      </c>
      <c r="AZ26" s="72" t="str">
        <f aca="true">IF(AND($J26&gt;=AZ$11,$J26&lt;=AZ$11+$M$1-1,$L26&gt;=AZ$11,$L26&lt;=AZ$11+$M$1-1,ISNUMBER($J26),ISNUMBER($L26)),"◆",IF(AND($J26&gt;=AZ$11,$J26&lt;=AZ$11+$M$1-1,ISNUMBER($J26)),"←",IF(AND($L26&gt;=AZ$11,$L26&lt;=AZ$11+$M$1-1,ISNUMBER($L26)),"→",IF(AND($J26&lt;AZ$11,$L26&gt;AZ$11+$M$1-1,ISNUMBER($J26),ISNUMBER($L26)),"－",IF(AND($J26&lt;AZ$11,TODAY()&gt;=AZ$11,ISNUMBER($J26),NOT(ISNUMBER($L26))),"…","")))))</f>
        <v/>
      </c>
      <c r="BA26" s="72" t="str">
        <f aca="true">IF(AND($J26&gt;=BA$11,$J26&lt;=BA$11+$M$1-1,$L26&gt;=BA$11,$L26&lt;=BA$11+$M$1-1,ISNUMBER($J26),ISNUMBER($L26)),"◆",IF(AND($J26&gt;=BA$11,$J26&lt;=BA$11+$M$1-1,ISNUMBER($J26)),"←",IF(AND($L26&gt;=BA$11,$L26&lt;=BA$11+$M$1-1,ISNUMBER($L26)),"→",IF(AND($J26&lt;BA$11,$L26&gt;BA$11+$M$1-1,ISNUMBER($J26),ISNUMBER($L26)),"－",IF(AND($J26&lt;BA$11,TODAY()&gt;=BA$11,ISNUMBER($J26),NOT(ISNUMBER($L26))),"…","")))))</f>
        <v/>
      </c>
      <c r="BB26" s="72" t="str">
        <f aca="true">IF(AND($J26&gt;=BB$11,$J26&lt;=BB$11+$M$1-1,$L26&gt;=BB$11,$L26&lt;=BB$11+$M$1-1,ISNUMBER($J26),ISNUMBER($L26)),"◆",IF(AND($J26&gt;=BB$11,$J26&lt;=BB$11+$M$1-1,ISNUMBER($J26)),"←",IF(AND($L26&gt;=BB$11,$L26&lt;=BB$11+$M$1-1,ISNUMBER($L26)),"→",IF(AND($J26&lt;BB$11,$L26&gt;BB$11+$M$1-1,ISNUMBER($J26),ISNUMBER($L26)),"－",IF(AND($J26&lt;BB$11,TODAY()&gt;=BB$11,ISNUMBER($J26),NOT(ISNUMBER($L26))),"…","")))))</f>
        <v/>
      </c>
      <c r="BC26" s="72" t="str">
        <f aca="true">IF(AND($J26&gt;=BC$11,$J26&lt;=BC$11+$M$1-1,$L26&gt;=BC$11,$L26&lt;=BC$11+$M$1-1,ISNUMBER($J26),ISNUMBER($L26)),"◆",IF(AND($J26&gt;=BC$11,$J26&lt;=BC$11+$M$1-1,ISNUMBER($J26)),"←",IF(AND($L26&gt;=BC$11,$L26&lt;=BC$11+$M$1-1,ISNUMBER($L26)),"→",IF(AND($J26&lt;BC$11,$L26&gt;BC$11+$M$1-1,ISNUMBER($J26),ISNUMBER($L26)),"－",IF(AND($J26&lt;BC$11,TODAY()&gt;=BC$11,ISNUMBER($J26),NOT(ISNUMBER($L26))),"…","")))))</f>
        <v/>
      </c>
      <c r="BD26" s="72" t="str">
        <f aca="true">IF(AND($J26&gt;=BD$11,$J26&lt;=BD$11+$M$1-1,$L26&gt;=BD$11,$L26&lt;=BD$11+$M$1-1,ISNUMBER($J26),ISNUMBER($L26)),"◆",IF(AND($J26&gt;=BD$11,$J26&lt;=BD$11+$M$1-1,ISNUMBER($J26)),"←",IF(AND($L26&gt;=BD$11,$L26&lt;=BD$11+$M$1-1,ISNUMBER($L26)),"→",IF(AND($J26&lt;BD$11,$L26&gt;BD$11+$M$1-1,ISNUMBER($J26),ISNUMBER($L26)),"－",IF(AND($J26&lt;BD$11,TODAY()&gt;=BD$11,ISNUMBER($J26),NOT(ISNUMBER($L26))),"…","")))))</f>
        <v/>
      </c>
      <c r="BE26" s="72" t="str">
        <f aca="true">IF(AND($J26&gt;=BE$11,$J26&lt;=BE$11+$M$1-1,$L26&gt;=BE$11,$L26&lt;=BE$11+$M$1-1,ISNUMBER($J26),ISNUMBER($L26)),"◆",IF(AND($J26&gt;=BE$11,$J26&lt;=BE$11+$M$1-1,ISNUMBER($J26)),"←",IF(AND($L26&gt;=BE$11,$L26&lt;=BE$11+$M$1-1,ISNUMBER($L26)),"→",IF(AND($J26&lt;BE$11,$L26&gt;BE$11+$M$1-1,ISNUMBER($J26),ISNUMBER($L26)),"－",IF(AND($J26&lt;BE$11,TODAY()&gt;=BE$11,ISNUMBER($J26),NOT(ISNUMBER($L26))),"…","")))))</f>
        <v/>
      </c>
      <c r="BF26" s="72" t="str">
        <f aca="true">IF(AND($J26&gt;=BF$11,$J26&lt;=BF$11+$M$1-1,$L26&gt;=BF$11,$L26&lt;=BF$11+$M$1-1,ISNUMBER($J26),ISNUMBER($L26)),"◆",IF(AND($J26&gt;=BF$11,$J26&lt;=BF$11+$M$1-1,ISNUMBER($J26)),"←",IF(AND($L26&gt;=BF$11,$L26&lt;=BF$11+$M$1-1,ISNUMBER($L26)),"→",IF(AND($J26&lt;BF$11,$L26&gt;BF$11+$M$1-1,ISNUMBER($J26),ISNUMBER($L26)),"－",IF(AND($J26&lt;BF$11,TODAY()&gt;=BF$11,ISNUMBER($J26),NOT(ISNUMBER($L26))),"…","")))))</f>
        <v/>
      </c>
      <c r="BG26" s="72" t="str">
        <f aca="true">IF(AND($J26&gt;=BG$11,$J26&lt;=BG$11+$M$1-1,$L26&gt;=BG$11,$L26&lt;=BG$11+$M$1-1,ISNUMBER($J26),ISNUMBER($L26)),"◆",IF(AND($J26&gt;=BG$11,$J26&lt;=BG$11+$M$1-1,ISNUMBER($J26)),"←",IF(AND($L26&gt;=BG$11,$L26&lt;=BG$11+$M$1-1,ISNUMBER($L26)),"→",IF(AND($J26&lt;BG$11,$L26&gt;BG$11+$M$1-1,ISNUMBER($J26),ISNUMBER($L26)),"－",IF(AND($J26&lt;BG$11,TODAY()&gt;=BG$11,ISNUMBER($J26),NOT(ISNUMBER($L26))),"…","")))))</f>
        <v/>
      </c>
      <c r="BH26" s="72" t="str">
        <f aca="true">IF(AND($J26&gt;=BH$11,$J26&lt;=BH$11+$M$1-1,$L26&gt;=BH$11,$L26&lt;=BH$11+$M$1-1,ISNUMBER($J26),ISNUMBER($L26)),"◆",IF(AND($J26&gt;=BH$11,$J26&lt;=BH$11+$M$1-1,ISNUMBER($J26)),"←",IF(AND($L26&gt;=BH$11,$L26&lt;=BH$11+$M$1-1,ISNUMBER($L26)),"→",IF(AND($J26&lt;BH$11,$L26&gt;BH$11+$M$1-1,ISNUMBER($J26),ISNUMBER($L26)),"－",IF(AND($J26&lt;BH$11,TODAY()&gt;=BH$11,ISNUMBER($J26),NOT(ISNUMBER($L26))),"…","")))))</f>
        <v/>
      </c>
      <c r="BI26" s="72" t="str">
        <f aca="true">IF(AND($J26&gt;=BI$11,$J26&lt;=BI$11+$M$1-1,$L26&gt;=BI$11,$L26&lt;=BI$11+$M$1-1,ISNUMBER($J26),ISNUMBER($L26)),"◆",IF(AND($J26&gt;=BI$11,$J26&lt;=BI$11+$M$1-1,ISNUMBER($J26)),"←",IF(AND($L26&gt;=BI$11,$L26&lt;=BI$11+$M$1-1,ISNUMBER($L26)),"→",IF(AND($J26&lt;BI$11,$L26&gt;BI$11+$M$1-1,ISNUMBER($J26),ISNUMBER($L26)),"－",IF(AND($J26&lt;BI$11,TODAY()&gt;=BI$11,ISNUMBER($J26),NOT(ISNUMBER($L26))),"…","")))))</f>
        <v/>
      </c>
      <c r="BJ26" s="72" t="str">
        <f aca="true">IF(AND($J26&gt;=BJ$11,$J26&lt;=BJ$11+$M$1-1,$L26&gt;=BJ$11,$L26&lt;=BJ$11+$M$1-1,ISNUMBER($J26),ISNUMBER($L26)),"◆",IF(AND($J26&gt;=BJ$11,$J26&lt;=BJ$11+$M$1-1,ISNUMBER($J26)),"←",IF(AND($L26&gt;=BJ$11,$L26&lt;=BJ$11+$M$1-1,ISNUMBER($L26)),"→",IF(AND($J26&lt;BJ$11,$L26&gt;BJ$11+$M$1-1,ISNUMBER($J26),ISNUMBER($L26)),"－",IF(AND($J26&lt;BJ$11,TODAY()&gt;=BJ$11,ISNUMBER($J26),NOT(ISNUMBER($L26))),"…","")))))</f>
        <v/>
      </c>
      <c r="BK26" s="72" t="str">
        <f aca="true">IF(AND($J26&gt;=BK$11,$J26&lt;=BK$11+$M$1-1,$L26&gt;=BK$11,$L26&lt;=BK$11+$M$1-1,ISNUMBER($J26),ISNUMBER($L26)),"◆",IF(AND($J26&gt;=BK$11,$J26&lt;=BK$11+$M$1-1,ISNUMBER($J26)),"←",IF(AND($L26&gt;=BK$11,$L26&lt;=BK$11+$M$1-1,ISNUMBER($L26)),"→",IF(AND($J26&lt;BK$11,$L26&gt;BK$11+$M$1-1,ISNUMBER($J26),ISNUMBER($L26)),"－",IF(AND($J26&lt;BK$11,TODAY()&gt;=BK$11,ISNUMBER($J26),NOT(ISNUMBER($L26))),"…","")))))</f>
        <v/>
      </c>
      <c r="BL26" s="72" t="str">
        <f aca="true">IF(AND($J26&gt;=BL$11,$J26&lt;=BL$11+$M$1-1,$L26&gt;=BL$11,$L26&lt;=BL$11+$M$1-1,ISNUMBER($J26),ISNUMBER($L26)),"◆",IF(AND($J26&gt;=BL$11,$J26&lt;=BL$11+$M$1-1,ISNUMBER($J26)),"←",IF(AND($L26&gt;=BL$11,$L26&lt;=BL$11+$M$1-1,ISNUMBER($L26)),"→",IF(AND($J26&lt;BL$11,$L26&gt;BL$11+$M$1-1,ISNUMBER($J26),ISNUMBER($L26)),"－",IF(AND($J26&lt;BL$11,TODAY()&gt;=BL$11,ISNUMBER($J26),NOT(ISNUMBER($L26))),"…","")))))</f>
        <v/>
      </c>
      <c r="BM26" s="72" t="str">
        <f aca="true">IF(AND($J26&gt;=BM$11,$J26&lt;=BM$11+$M$1-1,$L26&gt;=BM$11,$L26&lt;=BM$11+$M$1-1,ISNUMBER($J26),ISNUMBER($L26)),"◆",IF(AND($J26&gt;=BM$11,$J26&lt;=BM$11+$M$1-1,ISNUMBER($J26)),"←",IF(AND($L26&gt;=BM$11,$L26&lt;=BM$11+$M$1-1,ISNUMBER($L26)),"→",IF(AND($J26&lt;BM$11,$L26&gt;BM$11+$M$1-1,ISNUMBER($J26),ISNUMBER($L26)),"－",IF(AND($J26&lt;BM$11,TODAY()&gt;=BM$11,ISNUMBER($J26),NOT(ISNUMBER($L26))),"…","")))))</f>
        <v/>
      </c>
      <c r="BN26" s="72" t="str">
        <f aca="true">IF(AND($J26&gt;=BN$11,$J26&lt;=BN$11+$M$1-1,$L26&gt;=BN$11,$L26&lt;=BN$11+$M$1-1,ISNUMBER($J26),ISNUMBER($L26)),"◆",IF(AND($J26&gt;=BN$11,$J26&lt;=BN$11+$M$1-1,ISNUMBER($J26)),"←",IF(AND($L26&gt;=BN$11,$L26&lt;=BN$11+$M$1-1,ISNUMBER($L26)),"→",IF(AND($J26&lt;BN$11,$L26&gt;BN$11+$M$1-1,ISNUMBER($J26),ISNUMBER($L26)),"－",IF(AND($J26&lt;BN$11,TODAY()&gt;=BN$11,ISNUMBER($J26),NOT(ISNUMBER($L26))),"…","")))))</f>
        <v/>
      </c>
      <c r="BO26" s="72" t="str">
        <f aca="true">IF(AND($J26&gt;=BO$11,$J26&lt;=BO$11+$M$1-1,$L26&gt;=BO$11,$L26&lt;=BO$11+$M$1-1,ISNUMBER($J26),ISNUMBER($L26)),"◆",IF(AND($J26&gt;=BO$11,$J26&lt;=BO$11+$M$1-1,ISNUMBER($J26)),"←",IF(AND($L26&gt;=BO$11,$L26&lt;=BO$11+$M$1-1,ISNUMBER($L26)),"→",IF(AND($J26&lt;BO$11,$L26&gt;BO$11+$M$1-1,ISNUMBER($J26),ISNUMBER($L26)),"－",IF(AND($J26&lt;BO$11,TODAY()&gt;=BO$11,ISNUMBER($J26),NOT(ISNUMBER($L26))),"…","")))))</f>
        <v/>
      </c>
      <c r="BP26" s="72" t="str">
        <f aca="true">IF(AND($J26&gt;=BP$11,$J26&lt;=BP$11+$M$1-1,$L26&gt;=BP$11,$L26&lt;=BP$11+$M$1-1,ISNUMBER($J26),ISNUMBER($L26)),"◆",IF(AND($J26&gt;=BP$11,$J26&lt;=BP$11+$M$1-1,ISNUMBER($J26)),"←",IF(AND($L26&gt;=BP$11,$L26&lt;=BP$11+$M$1-1,ISNUMBER($L26)),"→",IF(AND($J26&lt;BP$11,$L26&gt;BP$11+$M$1-1,ISNUMBER($J26),ISNUMBER($L26)),"－",IF(AND($J26&lt;BP$11,TODAY()&gt;=BP$11,ISNUMBER($J26),NOT(ISNUMBER($L26))),"…","")))))</f>
        <v/>
      </c>
      <c r="BQ26" s="72" t="str">
        <f aca="true">IF(AND($J26&gt;=BQ$11,$J26&lt;=BQ$11+$M$1-1,$L26&gt;=BQ$11,$L26&lt;=BQ$11+$M$1-1,ISNUMBER($J26),ISNUMBER($L26)),"◆",IF(AND($J26&gt;=BQ$11,$J26&lt;=BQ$11+$M$1-1,ISNUMBER($J26)),"←",IF(AND($L26&gt;=BQ$11,$L26&lt;=BQ$11+$M$1-1,ISNUMBER($L26)),"→",IF(AND($J26&lt;BQ$11,$L26&gt;BQ$11+$M$1-1,ISNUMBER($J26),ISNUMBER($L26)),"－",IF(AND($J26&lt;BQ$11,TODAY()&gt;=BQ$11,ISNUMBER($J26),NOT(ISNUMBER($L26))),"…","")))))</f>
        <v/>
      </c>
      <c r="BR26" s="72" t="str">
        <f aca="true">IF(AND($J26&gt;=BR$11,$J26&lt;=BR$11+$M$1-1,$L26&gt;=BR$11,$L26&lt;=BR$11+$M$1-1,ISNUMBER($J26),ISNUMBER($L26)),"◆",IF(AND($J26&gt;=BR$11,$J26&lt;=BR$11+$M$1-1,ISNUMBER($J26)),"←",IF(AND($L26&gt;=BR$11,$L26&lt;=BR$11+$M$1-1,ISNUMBER($L26)),"→",IF(AND($J26&lt;BR$11,$L26&gt;BR$11+$M$1-1,ISNUMBER($J26),ISNUMBER($L26)),"－",IF(AND($J26&lt;BR$11,TODAY()&gt;=BR$11,ISNUMBER($J26),NOT(ISNUMBER($L26))),"…","")))))</f>
        <v/>
      </c>
      <c r="BS26" s="72" t="str">
        <f aca="true">IF(AND($J26&gt;=BS$11,$J26&lt;=BS$11+$M$1-1,$L26&gt;=BS$11,$L26&lt;=BS$11+$M$1-1,ISNUMBER($J26),ISNUMBER($L26)),"◆",IF(AND($J26&gt;=BS$11,$J26&lt;=BS$11+$M$1-1,ISNUMBER($J26)),"←",IF(AND($L26&gt;=BS$11,$L26&lt;=BS$11+$M$1-1,ISNUMBER($L26)),"→",IF(AND($J26&lt;BS$11,$L26&gt;BS$11+$M$1-1,ISNUMBER($J26),ISNUMBER($L26)),"－",IF(AND($J26&lt;BS$11,TODAY()&gt;=BS$11,ISNUMBER($J26),NOT(ISNUMBER($L26))),"…","")))))</f>
        <v/>
      </c>
      <c r="BT26" s="72" t="str">
        <f aca="true">IF(AND($J26&gt;=BT$11,$J26&lt;=BT$11+$M$1-1,$L26&gt;=BT$11,$L26&lt;=BT$11+$M$1-1,ISNUMBER($J26),ISNUMBER($L26)),"◆",IF(AND($J26&gt;=BT$11,$J26&lt;=BT$11+$M$1-1,ISNUMBER($J26)),"←",IF(AND($L26&gt;=BT$11,$L26&lt;=BT$11+$M$1-1,ISNUMBER($L26)),"→",IF(AND($J26&lt;BT$11,$L26&gt;BT$11+$M$1-1,ISNUMBER($J26),ISNUMBER($L26)),"－",IF(AND($J26&lt;BT$11,TODAY()&gt;=BT$11,ISNUMBER($J26),NOT(ISNUMBER($L26))),"…","")))))</f>
        <v/>
      </c>
      <c r="BU26" s="72" t="str">
        <f aca="true">IF(AND($J26&gt;=BU$11,$J26&lt;=BU$11+$M$1-1,$L26&gt;=BU$11,$L26&lt;=BU$11+$M$1-1,ISNUMBER($J26),ISNUMBER($L26)),"◆",IF(AND($J26&gt;=BU$11,$J26&lt;=BU$11+$M$1-1,ISNUMBER($J26)),"←",IF(AND($L26&gt;=BU$11,$L26&lt;=BU$11+$M$1-1,ISNUMBER($L26)),"→",IF(AND($J26&lt;BU$11,$L26&gt;BU$11+$M$1-1,ISNUMBER($J26),ISNUMBER($L26)),"－",IF(AND($J26&lt;BU$11,TODAY()&gt;=BU$11,ISNUMBER($J26),NOT(ISNUMBER($L26))),"…","")))))</f>
        <v/>
      </c>
      <c r="BV26" s="72" t="str">
        <f aca="true">IF(AND($J26&gt;=BV$11,$J26&lt;=BV$11+$M$1-1,$L26&gt;=BV$11,$L26&lt;=BV$11+$M$1-1,ISNUMBER($J26),ISNUMBER($L26)),"◆",IF(AND($J26&gt;=BV$11,$J26&lt;=BV$11+$M$1-1,ISNUMBER($J26)),"←",IF(AND($L26&gt;=BV$11,$L26&lt;=BV$11+$M$1-1,ISNUMBER($L26)),"→",IF(AND($J26&lt;BV$11,$L26&gt;BV$11+$M$1-1,ISNUMBER($J26),ISNUMBER($L26)),"－",IF(AND($J26&lt;BV$11,TODAY()&gt;=BV$11,ISNUMBER($J26),NOT(ISNUMBER($L26))),"…","")))))</f>
        <v/>
      </c>
      <c r="BW26" s="72" t="str">
        <f aca="true">IF(AND($J26&gt;=BW$11,$J26&lt;=BW$11+$M$1-1,$L26&gt;=BW$11,$L26&lt;=BW$11+$M$1-1,ISNUMBER($J26),ISNUMBER($L26)),"◆",IF(AND($J26&gt;=BW$11,$J26&lt;=BW$11+$M$1-1,ISNUMBER($J26)),"←",IF(AND($L26&gt;=BW$11,$L26&lt;=BW$11+$M$1-1,ISNUMBER($L26)),"→",IF(AND($J26&lt;BW$11,$L26&gt;BW$11+$M$1-1,ISNUMBER($J26),ISNUMBER($L26)),"－",IF(AND($J26&lt;BW$11,TODAY()&gt;=BW$11,ISNUMBER($J26),NOT(ISNUMBER($L26))),"…","")))))</f>
        <v/>
      </c>
      <c r="BX26" s="72" t="str">
        <f aca="true">IF(AND($J26&gt;=BX$11,$J26&lt;=BX$11+$M$1-1,$L26&gt;=BX$11,$L26&lt;=BX$11+$M$1-1,ISNUMBER($J26),ISNUMBER($L26)),"◆",IF(AND($J26&gt;=BX$11,$J26&lt;=BX$11+$M$1-1,ISNUMBER($J26)),"←",IF(AND($L26&gt;=BX$11,$L26&lt;=BX$11+$M$1-1,ISNUMBER($L26)),"→",IF(AND($J26&lt;BX$11,$L26&gt;BX$11+$M$1-1,ISNUMBER($J26),ISNUMBER($L26)),"－",IF(AND($J26&lt;BX$11,TODAY()&gt;=BX$11,ISNUMBER($J26),NOT(ISNUMBER($L26))),"…","")))))</f>
        <v/>
      </c>
      <c r="BY26" s="72" t="str">
        <f aca="true">IF(AND($J26&gt;=BY$11,$J26&lt;=BY$11+$M$1-1,$L26&gt;=BY$11,$L26&lt;=BY$11+$M$1-1,ISNUMBER($J26),ISNUMBER($L26)),"◆",IF(AND($J26&gt;=BY$11,$J26&lt;=BY$11+$M$1-1,ISNUMBER($J26)),"←",IF(AND($L26&gt;=BY$11,$L26&lt;=BY$11+$M$1-1,ISNUMBER($L26)),"→",IF(AND($J26&lt;BY$11,$L26&gt;BY$11+$M$1-1,ISNUMBER($J26),ISNUMBER($L26)),"－",IF(AND($J26&lt;BY$11,TODAY()&gt;=BY$11,ISNUMBER($J26),NOT(ISNUMBER($L26))),"…","")))))</f>
        <v/>
      </c>
      <c r="BZ26" s="72" t="str">
        <f aca="true">IF(AND($J26&gt;=BZ$11,$J26&lt;=BZ$11+$M$1-1,$L26&gt;=BZ$11,$L26&lt;=BZ$11+$M$1-1,ISNUMBER($J26),ISNUMBER($L26)),"◆",IF(AND($J26&gt;=BZ$11,$J26&lt;=BZ$11+$M$1-1,ISNUMBER($J26)),"←",IF(AND($L26&gt;=BZ$11,$L26&lt;=BZ$11+$M$1-1,ISNUMBER($L26)),"→",IF(AND($J26&lt;BZ$11,$L26&gt;BZ$11+$M$1-1,ISNUMBER($J26),ISNUMBER($L26)),"－",IF(AND($J26&lt;BZ$11,TODAY()&gt;=BZ$11,ISNUMBER($J26),NOT(ISNUMBER($L26))),"…","")))))</f>
        <v/>
      </c>
      <c r="CA26" s="72" t="str">
        <f aca="true">IF(AND($J26&gt;=CA$11,$J26&lt;=CA$11+$M$1-1,$L26&gt;=CA$11,$L26&lt;=CA$11+$M$1-1,ISNUMBER($J26),ISNUMBER($L26)),"◆",IF(AND($J26&gt;=CA$11,$J26&lt;=CA$11+$M$1-1,ISNUMBER($J26)),"←",IF(AND($L26&gt;=CA$11,$L26&lt;=CA$11+$M$1-1,ISNUMBER($L26)),"→",IF(AND($J26&lt;CA$11,$L26&gt;CA$11+$M$1-1,ISNUMBER($J26),ISNUMBER($L26)),"－",IF(AND($J26&lt;CA$11,TODAY()&gt;=CA$11,ISNUMBER($J26),NOT(ISNUMBER($L26))),"…","")))))</f>
        <v/>
      </c>
      <c r="CB26" s="72" t="str">
        <f aca="true">IF(AND($J26&gt;=CB$11,$J26&lt;=CB$11+$M$1-1,$L26&gt;=CB$11,$L26&lt;=CB$11+$M$1-1,ISNUMBER($J26),ISNUMBER($L26)),"◆",IF(AND($J26&gt;=CB$11,$J26&lt;=CB$11+$M$1-1,ISNUMBER($J26)),"←",IF(AND($L26&gt;=CB$11,$L26&lt;=CB$11+$M$1-1,ISNUMBER($L26)),"→",IF(AND($J26&lt;CB$11,$L26&gt;CB$11+$M$1-1,ISNUMBER($J26),ISNUMBER($L26)),"－",IF(AND($J26&lt;CB$11,TODAY()&gt;=CB$11,ISNUMBER($J26),NOT(ISNUMBER($L26))),"…","")))))</f>
        <v/>
      </c>
      <c r="CC26" s="72" t="str">
        <f aca="true">IF(AND($J26&gt;=CC$11,$J26&lt;=CC$11+$M$1-1,$L26&gt;=CC$11,$L26&lt;=CC$11+$M$1-1,ISNUMBER($J26),ISNUMBER($L26)),"◆",IF(AND($J26&gt;=CC$11,$J26&lt;=CC$11+$M$1-1,ISNUMBER($J26)),"←",IF(AND($L26&gt;=CC$11,$L26&lt;=CC$11+$M$1-1,ISNUMBER($L26)),"→",IF(AND($J26&lt;CC$11,$L26&gt;CC$11+$M$1-1,ISNUMBER($J26),ISNUMBER($L26)),"－",IF(AND($J26&lt;CC$11,TODAY()&gt;=CC$11,ISNUMBER($J26),NOT(ISNUMBER($L26))),"…","")))))</f>
        <v/>
      </c>
      <c r="CD26" s="72" t="str">
        <f aca="true">IF(AND($J26&gt;=CD$11,$J26&lt;=CD$11+$M$1-1,$L26&gt;=CD$11,$L26&lt;=CD$11+$M$1-1,ISNUMBER($J26),ISNUMBER($L26)),"◆",IF(AND($J26&gt;=CD$11,$J26&lt;=CD$11+$M$1-1,ISNUMBER($J26)),"←",IF(AND($L26&gt;=CD$11,$L26&lt;=CD$11+$M$1-1,ISNUMBER($L26)),"→",IF(AND($J26&lt;CD$11,$L26&gt;CD$11+$M$1-1,ISNUMBER($J26),ISNUMBER($L26)),"－",IF(AND($J26&lt;CD$11,TODAY()&gt;=CD$11,ISNUMBER($J26),NOT(ISNUMBER($L26))),"…","")))))</f>
        <v/>
      </c>
      <c r="CE26" s="72" t="str">
        <f aca="true">IF(AND($J26&gt;=CE$11,$J26&lt;=CE$11+$M$1-1,$L26&gt;=CE$11,$L26&lt;=CE$11+$M$1-1,ISNUMBER($J26),ISNUMBER($L26)),"◆",IF(AND($J26&gt;=CE$11,$J26&lt;=CE$11+$M$1-1,ISNUMBER($J26)),"←",IF(AND($L26&gt;=CE$11,$L26&lt;=CE$11+$M$1-1,ISNUMBER($L26)),"→",IF(AND($J26&lt;CE$11,$L26&gt;CE$11+$M$1-1,ISNUMBER($J26),ISNUMBER($L26)),"－",IF(AND($J26&lt;CE$11,TODAY()&gt;=CE$11,ISNUMBER($J26),NOT(ISNUMBER($L26))),"…","")))))</f>
        <v/>
      </c>
      <c r="CF26" s="72" t="str">
        <f aca="true">IF(AND($J26&gt;=CF$11,$J26&lt;=CF$11+$M$1-1,$L26&gt;=CF$11,$L26&lt;=CF$11+$M$1-1,ISNUMBER($J26),ISNUMBER($L26)),"◆",IF(AND($J26&gt;=CF$11,$J26&lt;=CF$11+$M$1-1,ISNUMBER($J26)),"←",IF(AND($L26&gt;=CF$11,$L26&lt;=CF$11+$M$1-1,ISNUMBER($L26)),"→",IF(AND($J26&lt;CF$11,$L26&gt;CF$11+$M$1-1,ISNUMBER($J26),ISNUMBER($L26)),"－",IF(AND($J26&lt;CF$11,TODAY()&gt;=CF$11,ISNUMBER($J26),NOT(ISNUMBER($L26))),"…","")))))</f>
        <v/>
      </c>
      <c r="CG26" s="72" t="str">
        <f aca="true">IF(AND($J26&gt;=CG$11,$J26&lt;=CG$11+$M$1-1,$L26&gt;=CG$11,$L26&lt;=CG$11+$M$1-1,ISNUMBER($J26),ISNUMBER($L26)),"◆",IF(AND($J26&gt;=CG$11,$J26&lt;=CG$11+$M$1-1,ISNUMBER($J26)),"←",IF(AND($L26&gt;=CG$11,$L26&lt;=CG$11+$M$1-1,ISNUMBER($L26)),"→",IF(AND($J26&lt;CG$11,$L26&gt;CG$11+$M$1-1,ISNUMBER($J26),ISNUMBER($L26)),"－",IF(AND($J26&lt;CG$11,TODAY()&gt;=CG$11,ISNUMBER($J26),NOT(ISNUMBER($L26))),"…","")))))</f>
        <v/>
      </c>
      <c r="CH26" s="72" t="str">
        <f aca="true">IF(AND($J26&gt;=CH$11,$J26&lt;=CH$11+$M$1-1,$L26&gt;=CH$11,$L26&lt;=CH$11+$M$1-1,ISNUMBER($J26),ISNUMBER($L26)),"◆",IF(AND($J26&gt;=CH$11,$J26&lt;=CH$11+$M$1-1,ISNUMBER($J26)),"←",IF(AND($L26&gt;=CH$11,$L26&lt;=CH$11+$M$1-1,ISNUMBER($L26)),"→",IF(AND($J26&lt;CH$11,$L26&gt;CH$11+$M$1-1,ISNUMBER($J26),ISNUMBER($L26)),"－",IF(AND($J26&lt;CH$11,TODAY()&gt;=CH$11,ISNUMBER($J26),NOT(ISNUMBER($L26))),"…","")))))</f>
        <v/>
      </c>
      <c r="CI26" s="72" t="str">
        <f aca="true">IF(AND($J26&gt;=CI$11,$J26&lt;=CI$11+$M$1-1,$L26&gt;=CI$11,$L26&lt;=CI$11+$M$1-1,ISNUMBER($J26),ISNUMBER($L26)),"◆",IF(AND($J26&gt;=CI$11,$J26&lt;=CI$11+$M$1-1,ISNUMBER($J26)),"←",IF(AND($L26&gt;=CI$11,$L26&lt;=CI$11+$M$1-1,ISNUMBER($L26)),"→",IF(AND($J26&lt;CI$11,$L26&gt;CI$11+$M$1-1,ISNUMBER($J26),ISNUMBER($L26)),"－",IF(AND($J26&lt;CI$11,TODAY()&gt;=CI$11,ISNUMBER($J26),NOT(ISNUMBER($L26))),"…","")))))</f>
        <v/>
      </c>
      <c r="CJ26" s="72" t="str">
        <f aca="true">IF(AND($J26&gt;=CJ$11,$J26&lt;=CJ$11+$M$1-1,$L26&gt;=CJ$11,$L26&lt;=CJ$11+$M$1-1,ISNUMBER($J26),ISNUMBER($L26)),"◆",IF(AND($J26&gt;=CJ$11,$J26&lt;=CJ$11+$M$1-1,ISNUMBER($J26)),"←",IF(AND($L26&gt;=CJ$11,$L26&lt;=CJ$11+$M$1-1,ISNUMBER($L26)),"→",IF(AND($J26&lt;CJ$11,$L26&gt;CJ$11+$M$1-1,ISNUMBER($J26),ISNUMBER($L26)),"－",IF(AND($J26&lt;CJ$11,TODAY()&gt;=CJ$11,ISNUMBER($J26),NOT(ISNUMBER($L26))),"…","")))))</f>
        <v/>
      </c>
      <c r="CK26" s="72" t="str">
        <f aca="true">IF(AND($J26&gt;=CK$11,$J26&lt;=CK$11+$M$1-1,$L26&gt;=CK$11,$L26&lt;=CK$11+$M$1-1,ISNUMBER($J26),ISNUMBER($L26)),"◆",IF(AND($J26&gt;=CK$11,$J26&lt;=CK$11+$M$1-1,ISNUMBER($J26)),"←",IF(AND($L26&gt;=CK$11,$L26&lt;=CK$11+$M$1-1,ISNUMBER($L26)),"→",IF(AND($J26&lt;CK$11,$L26&gt;CK$11+$M$1-1,ISNUMBER($J26),ISNUMBER($L26)),"－",IF(AND($J26&lt;CK$11,TODAY()&gt;=CK$11,ISNUMBER($J26),NOT(ISNUMBER($L26))),"…","")))))</f>
        <v/>
      </c>
      <c r="CL26" s="72" t="str">
        <f aca="true">IF(AND($J26&gt;=CL$11,$J26&lt;=CL$11+$M$1-1,$L26&gt;=CL$11,$L26&lt;=CL$11+$M$1-1,ISNUMBER($J26),ISNUMBER($L26)),"◆",IF(AND($J26&gt;=CL$11,$J26&lt;=CL$11+$M$1-1,ISNUMBER($J26)),"←",IF(AND($L26&gt;=CL$11,$L26&lt;=CL$11+$M$1-1,ISNUMBER($L26)),"→",IF(AND($J26&lt;CL$11,$L26&gt;CL$11+$M$1-1,ISNUMBER($J26),ISNUMBER($L26)),"－",IF(AND($J26&lt;CL$11,TODAY()&gt;=CL$11,ISNUMBER($J26),NOT(ISNUMBER($L26))),"…","")))))</f>
        <v/>
      </c>
      <c r="CM26" s="72" t="str">
        <f aca="true">IF(AND($J26&gt;=CM$11,$J26&lt;=CM$11+$M$1-1,$L26&gt;=CM$11,$L26&lt;=CM$11+$M$1-1,ISNUMBER($J26),ISNUMBER($L26)),"◆",IF(AND($J26&gt;=CM$11,$J26&lt;=CM$11+$M$1-1,ISNUMBER($J26)),"←",IF(AND($L26&gt;=CM$11,$L26&lt;=CM$11+$M$1-1,ISNUMBER($L26)),"→",IF(AND($J26&lt;CM$11,$L26&gt;CM$11+$M$1-1,ISNUMBER($J26),ISNUMBER($L26)),"－",IF(AND($J26&lt;CM$11,TODAY()&gt;=CM$11,ISNUMBER($J26),NOT(ISNUMBER($L26))),"…","")))))</f>
        <v/>
      </c>
      <c r="CN26" s="72" t="str">
        <f aca="true">IF(AND($J26&gt;=CN$11,$J26&lt;=CN$11+$M$1-1,$L26&gt;=CN$11,$L26&lt;=CN$11+$M$1-1,ISNUMBER($J26),ISNUMBER($L26)),"◆",IF(AND($J26&gt;=CN$11,$J26&lt;=CN$11+$M$1-1,ISNUMBER($J26)),"←",IF(AND($L26&gt;=CN$11,$L26&lt;=CN$11+$M$1-1,ISNUMBER($L26)),"→",IF(AND($J26&lt;CN$11,$L26&gt;CN$11+$M$1-1,ISNUMBER($J26),ISNUMBER($L26)),"－",IF(AND($J26&lt;CN$11,TODAY()&gt;=CN$11,ISNUMBER($J26),NOT(ISNUMBER($L26))),"…","")))))</f>
        <v/>
      </c>
      <c r="CO26" s="72" t="str">
        <f aca="true">IF(AND($J26&gt;=CO$11,$J26&lt;=CO$11+$M$1-1,$L26&gt;=CO$11,$L26&lt;=CO$11+$M$1-1,ISNUMBER($J26),ISNUMBER($L26)),"◆",IF(AND($J26&gt;=CO$11,$J26&lt;=CO$11+$M$1-1,ISNUMBER($J26)),"←",IF(AND($L26&gt;=CO$11,$L26&lt;=CO$11+$M$1-1,ISNUMBER($L26)),"→",IF(AND($J26&lt;CO$11,$L26&gt;CO$11+$M$1-1,ISNUMBER($J26),ISNUMBER($L26)),"－",IF(AND($J26&lt;CO$11,TODAY()&gt;=CO$11,ISNUMBER($J26),NOT(ISNUMBER($L26))),"…","")))))</f>
        <v/>
      </c>
      <c r="CP26" s="72" t="str">
        <f aca="true">IF(AND($J26&gt;=CP$11,$J26&lt;=CP$11+$M$1-1,$L26&gt;=CP$11,$L26&lt;=CP$11+$M$1-1,ISNUMBER($J26),ISNUMBER($L26)),"◆",IF(AND($J26&gt;=CP$11,$J26&lt;=CP$11+$M$1-1,ISNUMBER($J26)),"←",IF(AND($L26&gt;=CP$11,$L26&lt;=CP$11+$M$1-1,ISNUMBER($L26)),"→",IF(AND($J26&lt;CP$11,$L26&gt;CP$11+$M$1-1,ISNUMBER($J26),ISNUMBER($L26)),"－",IF(AND($J26&lt;CP$11,TODAY()&gt;=CP$11,ISNUMBER($J26),NOT(ISNUMBER($L26))),"…","")))))</f>
        <v/>
      </c>
      <c r="CQ26" s="72" t="str">
        <f aca="true">IF(AND($J26&gt;=CQ$11,$J26&lt;=CQ$11+$M$1-1,$L26&gt;=CQ$11,$L26&lt;=CQ$11+$M$1-1,ISNUMBER($J26),ISNUMBER($L26)),"◆",IF(AND($J26&gt;=CQ$11,$J26&lt;=CQ$11+$M$1-1,ISNUMBER($J26)),"←",IF(AND($L26&gt;=CQ$11,$L26&lt;=CQ$11+$M$1-1,ISNUMBER($L26)),"→",IF(AND($J26&lt;CQ$11,$L26&gt;CQ$11+$M$1-1,ISNUMBER($J26),ISNUMBER($L26)),"－",IF(AND($J26&lt;CQ$11,TODAY()&gt;=CQ$11,ISNUMBER($J26),NOT(ISNUMBER($L26))),"…","")))))</f>
        <v/>
      </c>
      <c r="CR26" s="72" t="str">
        <f aca="true">IF(AND($J26&gt;=CR$11,$J26&lt;=CR$11+$M$1-1,$L26&gt;=CR$11,$L26&lt;=CR$11+$M$1-1,ISNUMBER($J26),ISNUMBER($L26)),"◆",IF(AND($J26&gt;=CR$11,$J26&lt;=CR$11+$M$1-1,ISNUMBER($J26)),"←",IF(AND($L26&gt;=CR$11,$L26&lt;=CR$11+$M$1-1,ISNUMBER($L26)),"→",IF(AND($J26&lt;CR$11,$L26&gt;CR$11+$M$1-1,ISNUMBER($J26),ISNUMBER($L26)),"－",IF(AND($J26&lt;CR$11,TODAY()&gt;=CR$11,ISNUMBER($J26),NOT(ISNUMBER($L26))),"…","")))))</f>
        <v/>
      </c>
      <c r="CS26" s="72" t="str">
        <f aca="true">IF(AND($J26&gt;=CS$11,$J26&lt;=CS$11+$M$1-1,$L26&gt;=CS$11,$L26&lt;=CS$11+$M$1-1,ISNUMBER($J26),ISNUMBER($L26)),"◆",IF(AND($J26&gt;=CS$11,$J26&lt;=CS$11+$M$1-1,ISNUMBER($J26)),"←",IF(AND($L26&gt;=CS$11,$L26&lt;=CS$11+$M$1-1,ISNUMBER($L26)),"→",IF(AND($J26&lt;CS$11,$L26&gt;CS$11+$M$1-1,ISNUMBER($J26),ISNUMBER($L26)),"－",IF(AND($J26&lt;CS$11,TODAY()&gt;=CS$11,ISNUMBER($J26),NOT(ISNUMBER($L26))),"…","")))))</f>
        <v/>
      </c>
      <c r="CT26" s="72" t="str">
        <f aca="true">IF(AND($J26&gt;=CT$11,$J26&lt;=CT$11+$M$1-1,$L26&gt;=CT$11,$L26&lt;=CT$11+$M$1-1,ISNUMBER($J26),ISNUMBER($L26)),"◆",IF(AND($J26&gt;=CT$11,$J26&lt;=CT$11+$M$1-1,ISNUMBER($J26)),"←",IF(AND($L26&gt;=CT$11,$L26&lt;=CT$11+$M$1-1,ISNUMBER($L26)),"→",IF(AND($J26&lt;CT$11,$L26&gt;CT$11+$M$1-1,ISNUMBER($J26),ISNUMBER($L26)),"－",IF(AND($J26&lt;CT$11,TODAY()&gt;=CT$11,ISNUMBER($J26),NOT(ISNUMBER($L26))),"…","")))))</f>
        <v/>
      </c>
      <c r="CU26" s="72" t="str">
        <f aca="true">IF(AND($J26&gt;=CU$11,$J26&lt;=CU$11+$M$1-1,$L26&gt;=CU$11,$L26&lt;=CU$11+$M$1-1,ISNUMBER($J26),ISNUMBER($L26)),"◆",IF(AND($J26&gt;=CU$11,$J26&lt;=CU$11+$M$1-1,ISNUMBER($J26)),"←",IF(AND($L26&gt;=CU$11,$L26&lt;=CU$11+$M$1-1,ISNUMBER($L26)),"→",IF(AND($J26&lt;CU$11,$L26&gt;CU$11+$M$1-1,ISNUMBER($J26),ISNUMBER($L26)),"－",IF(AND($J26&lt;CU$11,TODAY()&gt;=CU$11,ISNUMBER($J26),NOT(ISNUMBER($L26))),"…","")))))</f>
        <v/>
      </c>
      <c r="CV26" s="72" t="str">
        <f aca="true">IF(AND($J26&gt;=CV$11,$J26&lt;=CV$11+$M$1-1,$L26&gt;=CV$11,$L26&lt;=CV$11+$M$1-1,ISNUMBER($J26),ISNUMBER($L26)),"◆",IF(AND($J26&gt;=CV$11,$J26&lt;=CV$11+$M$1-1,ISNUMBER($J26)),"←",IF(AND($L26&gt;=CV$11,$L26&lt;=CV$11+$M$1-1,ISNUMBER($L26)),"→",IF(AND($J26&lt;CV$11,$L26&gt;CV$11+$M$1-1,ISNUMBER($J26),ISNUMBER($L26)),"－",IF(AND($J26&lt;CV$11,TODAY()&gt;=CV$11,ISNUMBER($J26),NOT(ISNUMBER($L26))),"…","")))))</f>
        <v/>
      </c>
      <c r="CW26" s="72" t="str">
        <f aca="true">IF(AND($J26&gt;=CW$11,$J26&lt;=CW$11+$M$1-1,$L26&gt;=CW$11,$L26&lt;=CW$11+$M$1-1,ISNUMBER($J26),ISNUMBER($L26)),"◆",IF(AND($J26&gt;=CW$11,$J26&lt;=CW$11+$M$1-1,ISNUMBER($J26)),"←",IF(AND($L26&gt;=CW$11,$L26&lt;=CW$11+$M$1-1,ISNUMBER($L26)),"→",IF(AND($J26&lt;CW$11,$L26&gt;CW$11+$M$1-1,ISNUMBER($J26),ISNUMBER($L26)),"－",IF(AND($J26&lt;CW$11,TODAY()&gt;=CW$11,ISNUMBER($J26),NOT(ISNUMBER($L26))),"…","")))))</f>
        <v/>
      </c>
      <c r="CX26" s="72" t="str">
        <f aca="true">IF(AND($J26&gt;=CX$11,$J26&lt;=CX$11+$M$1-1,$L26&gt;=CX$11,$L26&lt;=CX$11+$M$1-1,ISNUMBER($J26),ISNUMBER($L26)),"◆",IF(AND($J26&gt;=CX$11,$J26&lt;=CX$11+$M$1-1,ISNUMBER($J26)),"←",IF(AND($L26&gt;=CX$11,$L26&lt;=CX$11+$M$1-1,ISNUMBER($L26)),"→",IF(AND($J26&lt;CX$11,$L26&gt;CX$11+$M$1-1,ISNUMBER($J26),ISNUMBER($L26)),"－",IF(AND($J26&lt;CX$11,TODAY()&gt;=CX$11,ISNUMBER($J26),NOT(ISNUMBER($L26))),"…","")))))</f>
        <v/>
      </c>
      <c r="CY26" s="72" t="str">
        <f aca="true">IF(AND($J26&gt;=CY$11,$J26&lt;=CY$11+$M$1-1,$L26&gt;=CY$11,$L26&lt;=CY$11+$M$1-1,ISNUMBER($J26),ISNUMBER($L26)),"◆",IF(AND($J26&gt;=CY$11,$J26&lt;=CY$11+$M$1-1,ISNUMBER($J26)),"←",IF(AND($L26&gt;=CY$11,$L26&lt;=CY$11+$M$1-1,ISNUMBER($L26)),"→",IF(AND($J26&lt;CY$11,$L26&gt;CY$11+$M$1-1,ISNUMBER($J26),ISNUMBER($L26)),"－",IF(AND($J26&lt;CY$11,TODAY()&gt;=CY$11,ISNUMBER($J26),NOT(ISNUMBER($L26))),"…","")))))</f>
        <v/>
      </c>
      <c r="CZ26" s="72" t="str">
        <f aca="true">IF(AND($J26&gt;=CZ$11,$J26&lt;=CZ$11+$M$1-1,$L26&gt;=CZ$11,$L26&lt;=CZ$11+$M$1-1,ISNUMBER($J26),ISNUMBER($L26)),"◆",IF(AND($J26&gt;=CZ$11,$J26&lt;=CZ$11+$M$1-1,ISNUMBER($J26)),"←",IF(AND($L26&gt;=CZ$11,$L26&lt;=CZ$11+$M$1-1,ISNUMBER($L26)),"→",IF(AND($J26&lt;CZ$11,$L26&gt;CZ$11+$M$1-1,ISNUMBER($J26),ISNUMBER($L26)),"－",IF(AND($J26&lt;CZ$11,TODAY()&gt;=CZ$11,ISNUMBER($J26),NOT(ISNUMBER($L26))),"…","")))))</f>
        <v/>
      </c>
      <c r="DA26" s="72" t="str">
        <f aca="true">IF(AND($J26&gt;=DA$11,$J26&lt;=DA$11+$M$1-1,$L26&gt;=DA$11,$L26&lt;=DA$11+$M$1-1,ISNUMBER($J26),ISNUMBER($L26)),"◆",IF(AND($J26&gt;=DA$11,$J26&lt;=DA$11+$M$1-1,ISNUMBER($J26)),"←",IF(AND($L26&gt;=DA$11,$L26&lt;=DA$11+$M$1-1,ISNUMBER($L26)),"→",IF(AND($J26&lt;DA$11,$L26&gt;DA$11+$M$1-1,ISNUMBER($J26),ISNUMBER($L26)),"－",IF(AND($J26&lt;DA$11,TODAY()&gt;=DA$11,ISNUMBER($J26),NOT(ISNUMBER($L26))),"…","")))))</f>
        <v/>
      </c>
      <c r="DB26" s="72" t="str">
        <f aca="true">IF(AND($J26&gt;=DB$11,$J26&lt;=DB$11+$M$1-1,$L26&gt;=DB$11,$L26&lt;=DB$11+$M$1-1,ISNUMBER($J26),ISNUMBER($L26)),"◆",IF(AND($J26&gt;=DB$11,$J26&lt;=DB$11+$M$1-1,ISNUMBER($J26)),"←",IF(AND($L26&gt;=DB$11,$L26&lt;=DB$11+$M$1-1,ISNUMBER($L26)),"→",IF(AND($J26&lt;DB$11,$L26&gt;DB$11+$M$1-1,ISNUMBER($J26),ISNUMBER($L26)),"－",IF(AND($J26&lt;DB$11,TODAY()&gt;=DB$11,ISNUMBER($J26),NOT(ISNUMBER($L26))),"…","")))))</f>
        <v/>
      </c>
      <c r="DC26" s="72" t="str">
        <f aca="true">IF(AND($J26&gt;=DC$11,$J26&lt;=DC$11+$M$1-1,$L26&gt;=DC$11,$L26&lt;=DC$11+$M$1-1,ISNUMBER($J26),ISNUMBER($L26)),"◆",IF(AND($J26&gt;=DC$11,$J26&lt;=DC$11+$M$1-1,ISNUMBER($J26)),"←",IF(AND($L26&gt;=DC$11,$L26&lt;=DC$11+$M$1-1,ISNUMBER($L26)),"→",IF(AND($J26&lt;DC$11,$L26&gt;DC$11+$M$1-1,ISNUMBER($J26),ISNUMBER($L26)),"－",IF(AND($J26&lt;DC$11,TODAY()&gt;=DC$11,ISNUMBER($J26),NOT(ISNUMBER($L26))),"…","")))))</f>
        <v/>
      </c>
      <c r="DD26" s="72" t="str">
        <f aca="true">IF(AND($J26&gt;=DD$11,$J26&lt;=DD$11+$M$1-1,$L26&gt;=DD$11,$L26&lt;=DD$11+$M$1-1,ISNUMBER($J26),ISNUMBER($L26)),"◆",IF(AND($J26&gt;=DD$11,$J26&lt;=DD$11+$M$1-1,ISNUMBER($J26)),"←",IF(AND($L26&gt;=DD$11,$L26&lt;=DD$11+$M$1-1,ISNUMBER($L26)),"→",IF(AND($J26&lt;DD$11,$L26&gt;DD$11+$M$1-1,ISNUMBER($J26),ISNUMBER($L26)),"－",IF(AND($J26&lt;DD$11,TODAY()&gt;=DD$11,ISNUMBER($J26),NOT(ISNUMBER($L26))),"…","")))))</f>
        <v/>
      </c>
      <c r="DE26" s="72" t="str">
        <f aca="true">IF(AND($J26&gt;=DE$11,$J26&lt;=DE$11+$M$1-1,$L26&gt;=DE$11,$L26&lt;=DE$11+$M$1-1,ISNUMBER($J26),ISNUMBER($L26)),"◆",IF(AND($J26&gt;=DE$11,$J26&lt;=DE$11+$M$1-1,ISNUMBER($J26)),"←",IF(AND($L26&gt;=DE$11,$L26&lt;=DE$11+$M$1-1,ISNUMBER($L26)),"→",IF(AND($J26&lt;DE$11,$L26&gt;DE$11+$M$1-1,ISNUMBER($J26),ISNUMBER($L26)),"－",IF(AND($J26&lt;DE$11,TODAY()&gt;=DE$11,ISNUMBER($J26),NOT(ISNUMBER($L26))),"…","")))))</f>
        <v/>
      </c>
      <c r="DF26" s="72" t="str">
        <f aca="true">IF(AND($J26&gt;=DF$11,$J26&lt;=DF$11+$M$1-1,$L26&gt;=DF$11,$L26&lt;=DF$11+$M$1-1,ISNUMBER($J26),ISNUMBER($L26)),"◆",IF(AND($J26&gt;=DF$11,$J26&lt;=DF$11+$M$1-1,ISNUMBER($J26)),"←",IF(AND($L26&gt;=DF$11,$L26&lt;=DF$11+$M$1-1,ISNUMBER($L26)),"→",IF(AND($J26&lt;DF$11,$L26&gt;DF$11+$M$1-1,ISNUMBER($J26),ISNUMBER($L26)),"－",IF(AND($J26&lt;DF$11,TODAY()&gt;=DF$11,ISNUMBER($J26),NOT(ISNUMBER($L26))),"…","")))))</f>
        <v/>
      </c>
      <c r="DG26" s="72" t="str">
        <f aca="true">IF(AND($J26&gt;=DG$11,$J26&lt;=DG$11+$M$1-1,$L26&gt;=DG$11,$L26&lt;=DG$11+$M$1-1,ISNUMBER($J26),ISNUMBER($L26)),"◆",IF(AND($J26&gt;=DG$11,$J26&lt;=DG$11+$M$1-1,ISNUMBER($J26)),"←",IF(AND($L26&gt;=DG$11,$L26&lt;=DG$11+$M$1-1,ISNUMBER($L26)),"→",IF(AND($J26&lt;DG$11,$L26&gt;DG$11+$M$1-1,ISNUMBER($J26),ISNUMBER($L26)),"－",IF(AND($J26&lt;DG$11,TODAY()&gt;=DG$11,ISNUMBER($J26),NOT(ISNUMBER($L26))),"…","")))))</f>
        <v/>
      </c>
      <c r="DH26" s="72" t="str">
        <f aca="true">IF(AND($J26&gt;=DH$11,$J26&lt;=DH$11+$M$1-1,$L26&gt;=DH$11,$L26&lt;=DH$11+$M$1-1,ISNUMBER($J26),ISNUMBER($L26)),"◆",IF(AND($J26&gt;=DH$11,$J26&lt;=DH$11+$M$1-1,ISNUMBER($J26)),"←",IF(AND($L26&gt;=DH$11,$L26&lt;=DH$11+$M$1-1,ISNUMBER($L26)),"→",IF(AND($J26&lt;DH$11,$L26&gt;DH$11+$M$1-1,ISNUMBER($J26),ISNUMBER($L26)),"－",IF(AND($J26&lt;DH$11,TODAY()&gt;=DH$11,ISNUMBER($J26),NOT(ISNUMBER($L26))),"…","")))))</f>
        <v/>
      </c>
      <c r="DI26" s="72" t="str">
        <f aca="true">IF(AND($J26&gt;=DI$11,$J26&lt;=DI$11+$M$1-1,$L26&gt;=DI$11,$L26&lt;=DI$11+$M$1-1,ISNUMBER($J26),ISNUMBER($L26)),"◆",IF(AND($J26&gt;=DI$11,$J26&lt;=DI$11+$M$1-1,ISNUMBER($J26)),"←",IF(AND($L26&gt;=DI$11,$L26&lt;=DI$11+$M$1-1,ISNUMBER($L26)),"→",IF(AND($J26&lt;DI$11,$L26&gt;DI$11+$M$1-1,ISNUMBER($J26),ISNUMBER($L26)),"－",IF(AND($J26&lt;DI$11,TODAY()&gt;=DI$11,ISNUMBER($J26),NOT(ISNUMBER($L26))),"…","")))))</f>
        <v/>
      </c>
      <c r="DJ26" s="72" t="str">
        <f aca="true">IF(AND($J26&gt;=DJ$11,$J26&lt;=DJ$11+$M$1-1,$L26&gt;=DJ$11,$L26&lt;=DJ$11+$M$1-1,ISNUMBER($J26),ISNUMBER($L26)),"◆",IF(AND($J26&gt;=DJ$11,$J26&lt;=DJ$11+$M$1-1,ISNUMBER($J26)),"←",IF(AND($L26&gt;=DJ$11,$L26&lt;=DJ$11+$M$1-1,ISNUMBER($L26)),"→",IF(AND($J26&lt;DJ$11,$L26&gt;DJ$11+$M$1-1,ISNUMBER($J26),ISNUMBER($L26)),"－",IF(AND($J26&lt;DJ$11,TODAY()&gt;=DJ$11,ISNUMBER($J26),NOT(ISNUMBER($L26))),"…","")))))</f>
        <v/>
      </c>
      <c r="DK26" s="72" t="str">
        <f aca="true">IF(AND($J26&gt;=DK$11,$J26&lt;=DK$11+$M$1-1,$L26&gt;=DK$11,$L26&lt;=DK$11+$M$1-1,ISNUMBER($J26),ISNUMBER($L26)),"◆",IF(AND($J26&gt;=DK$11,$J26&lt;=DK$11+$M$1-1,ISNUMBER($J26)),"←",IF(AND($L26&gt;=DK$11,$L26&lt;=DK$11+$M$1-1,ISNUMBER($L26)),"→",IF(AND($J26&lt;DK$11,$L26&gt;DK$11+$M$1-1,ISNUMBER($J26),ISNUMBER($L26)),"－",IF(AND($J26&lt;DK$11,TODAY()&gt;=DK$11,ISNUMBER($J26),NOT(ISNUMBER($L26))),"…","")))))</f>
        <v/>
      </c>
      <c r="DL26" s="72" t="str">
        <f aca="true">IF(AND($J26&gt;=DL$11,$J26&lt;=DL$11+$M$1-1,$L26&gt;=DL$11,$L26&lt;=DL$11+$M$1-1,ISNUMBER($J26),ISNUMBER($L26)),"◆",IF(AND($J26&gt;=DL$11,$J26&lt;=DL$11+$M$1-1,ISNUMBER($J26)),"←",IF(AND($L26&gt;=DL$11,$L26&lt;=DL$11+$M$1-1,ISNUMBER($L26)),"→",IF(AND($J26&lt;DL$11,$L26&gt;DL$11+$M$1-1,ISNUMBER($J26),ISNUMBER($L26)),"－",IF(AND($J26&lt;DL$11,TODAY()&gt;=DL$11,ISNUMBER($J26),NOT(ISNUMBER($L26))),"…","")))))</f>
        <v/>
      </c>
      <c r="DM26" s="72" t="str">
        <f aca="true">IF(AND($J26&gt;=DM$11,$J26&lt;=DM$11+$M$1-1,$L26&gt;=DM$11,$L26&lt;=DM$11+$M$1-1,ISNUMBER($J26),ISNUMBER($L26)),"◆",IF(AND($J26&gt;=DM$11,$J26&lt;=DM$11+$M$1-1,ISNUMBER($J26)),"←",IF(AND($L26&gt;=DM$11,$L26&lt;=DM$11+$M$1-1,ISNUMBER($L26)),"→",IF(AND($J26&lt;DM$11,$L26&gt;DM$11+$M$1-1,ISNUMBER($J26),ISNUMBER($L26)),"－",IF(AND($J26&lt;DM$11,TODAY()&gt;=DM$11,ISNUMBER($J26),NOT(ISNUMBER($L26))),"…","")))))</f>
        <v/>
      </c>
      <c r="DN26" s="72" t="str">
        <f aca="true">IF(AND($J26&gt;=DN$11,$J26&lt;=DN$11+$M$1-1,$L26&gt;=DN$11,$L26&lt;=DN$11+$M$1-1,ISNUMBER($J26),ISNUMBER($L26)),"◆",IF(AND($J26&gt;=DN$11,$J26&lt;=DN$11+$M$1-1,ISNUMBER($J26)),"←",IF(AND($L26&gt;=DN$11,$L26&lt;=DN$11+$M$1-1,ISNUMBER($L26)),"→",IF(AND($J26&lt;DN$11,$L26&gt;DN$11+$M$1-1,ISNUMBER($J26),ISNUMBER($L26)),"－",IF(AND($J26&lt;DN$11,TODAY()&gt;=DN$11,ISNUMBER($J26),NOT(ISNUMBER($L26))),"…","")))))</f>
        <v/>
      </c>
      <c r="DO26" s="72" t="str">
        <f aca="true">IF(AND($J26&gt;=DO$11,$J26&lt;=DO$11+$M$1-1,$L26&gt;=DO$11,$L26&lt;=DO$11+$M$1-1,ISNUMBER($J26),ISNUMBER($L26)),"◆",IF(AND($J26&gt;=DO$11,$J26&lt;=DO$11+$M$1-1,ISNUMBER($J26)),"←",IF(AND($L26&gt;=DO$11,$L26&lt;=DO$11+$M$1-1,ISNUMBER($L26)),"→",IF(AND($J26&lt;DO$11,$L26&gt;DO$11+$M$1-1,ISNUMBER($J26),ISNUMBER($L26)),"－",IF(AND($J26&lt;DO$11,TODAY()&gt;=DO$11,ISNUMBER($J26),NOT(ISNUMBER($L26))),"…","")))))</f>
        <v/>
      </c>
      <c r="DP26" s="72" t="str">
        <f aca="true">IF(AND($J26&gt;=DP$11,$J26&lt;=DP$11+$M$1-1,$L26&gt;=DP$11,$L26&lt;=DP$11+$M$1-1,ISNUMBER($J26),ISNUMBER($L26)),"◆",IF(AND($J26&gt;=DP$11,$J26&lt;=DP$11+$M$1-1,ISNUMBER($J26)),"←",IF(AND($L26&gt;=DP$11,$L26&lt;=DP$11+$M$1-1,ISNUMBER($L26)),"→",IF(AND($J26&lt;DP$11,$L26&gt;DP$11+$M$1-1,ISNUMBER($J26),ISNUMBER($L26)),"－",IF(AND($J26&lt;DP$11,TODAY()&gt;=DP$11,ISNUMBER($J26),NOT(ISNUMBER($L26))),"…","")))))</f>
        <v/>
      </c>
      <c r="DQ26" s="72" t="str">
        <f aca="true">IF(AND($J26&gt;=DQ$11,$J26&lt;=DQ$11+$M$1-1,$L26&gt;=DQ$11,$L26&lt;=DQ$11+$M$1-1,ISNUMBER($J26),ISNUMBER($L26)),"◆",IF(AND($J26&gt;=DQ$11,$J26&lt;=DQ$11+$M$1-1,ISNUMBER($J26)),"←",IF(AND($L26&gt;=DQ$11,$L26&lt;=DQ$11+$M$1-1,ISNUMBER($L26)),"→",IF(AND($J26&lt;DQ$11,$L26&gt;DQ$11+$M$1-1,ISNUMBER($J26),ISNUMBER($L26)),"－",IF(AND($J26&lt;DQ$11,TODAY()&gt;=DQ$11,ISNUMBER($J26),NOT(ISNUMBER($L26))),"…","")))))</f>
        <v/>
      </c>
      <c r="DR26" s="72" t="str">
        <f aca="true">IF(AND($J26&gt;=DR$11,$J26&lt;=DR$11+$M$1-1,$L26&gt;=DR$11,$L26&lt;=DR$11+$M$1-1,ISNUMBER($J26),ISNUMBER($L26)),"◆",IF(AND($J26&gt;=DR$11,$J26&lt;=DR$11+$M$1-1,ISNUMBER($J26)),"←",IF(AND($L26&gt;=DR$11,$L26&lt;=DR$11+$M$1-1,ISNUMBER($L26)),"→",IF(AND($J26&lt;DR$11,$L26&gt;DR$11+$M$1-1,ISNUMBER($J26),ISNUMBER($L26)),"－",IF(AND($J26&lt;DR$11,TODAY()&gt;=DR$11,ISNUMBER($J26),NOT(ISNUMBER($L26))),"…","")))))</f>
        <v/>
      </c>
      <c r="DS26" s="72" t="str">
        <f aca="true">IF(AND($J26&gt;=DS$11,$J26&lt;=DS$11+$M$1-1,$L26&gt;=DS$11,$L26&lt;=DS$11+$M$1-1,ISNUMBER($J26),ISNUMBER($L26)),"◆",IF(AND($J26&gt;=DS$11,$J26&lt;=DS$11+$M$1-1,ISNUMBER($J26)),"←",IF(AND($L26&gt;=DS$11,$L26&lt;=DS$11+$M$1-1,ISNUMBER($L26)),"→",IF(AND($J26&lt;DS$11,$L26&gt;DS$11+$M$1-1,ISNUMBER($J26),ISNUMBER($L26)),"－",IF(AND($J26&lt;DS$11,TODAY()&gt;=DS$11,ISNUMBER($J26),NOT(ISNUMBER($L26))),"…","")))))</f>
        <v/>
      </c>
      <c r="DT26" s="72" t="str">
        <f aca="true">IF(AND($J26&gt;=DT$11,$J26&lt;=DT$11+$M$1-1,$L26&gt;=DT$11,$L26&lt;=DT$11+$M$1-1,ISNUMBER($J26),ISNUMBER($L26)),"◆",IF(AND($J26&gt;=DT$11,$J26&lt;=DT$11+$M$1-1,ISNUMBER($J26)),"←",IF(AND($L26&gt;=DT$11,$L26&lt;=DT$11+$M$1-1,ISNUMBER($L26)),"→",IF(AND($J26&lt;DT$11,$L26&gt;DT$11+$M$1-1,ISNUMBER($J26),ISNUMBER($L26)),"－",IF(AND($J26&lt;DT$11,TODAY()&gt;=DT$11,ISNUMBER($J26),NOT(ISNUMBER($L26))),"…","")))))</f>
        <v/>
      </c>
      <c r="DU26" s="72" t="str">
        <f aca="true">IF(AND($J26&gt;=DU$11,$J26&lt;=DU$11+$M$1-1,$L26&gt;=DU$11,$L26&lt;=DU$11+$M$1-1,ISNUMBER($J26),ISNUMBER($L26)),"◆",IF(AND($J26&gt;=DU$11,$J26&lt;=DU$11+$M$1-1,ISNUMBER($J26)),"←",IF(AND($L26&gt;=DU$11,$L26&lt;=DU$11+$M$1-1,ISNUMBER($L26)),"→",IF(AND($J26&lt;DU$11,$L26&gt;DU$11+$M$1-1,ISNUMBER($J26),ISNUMBER($L26)),"－",IF(AND($J26&lt;DU$11,TODAY()&gt;=DU$11,ISNUMBER($J26),NOT(ISNUMBER($L26))),"…","")))))</f>
        <v/>
      </c>
      <c r="DV26" s="72" t="str">
        <f aca="true">IF(AND($J26&gt;=DV$11,$J26&lt;=DV$11+$M$1-1,$L26&gt;=DV$11,$L26&lt;=DV$11+$M$1-1,ISNUMBER($J26),ISNUMBER($L26)),"◆",IF(AND($J26&gt;=DV$11,$J26&lt;=DV$11+$M$1-1,ISNUMBER($J26)),"←",IF(AND($L26&gt;=DV$11,$L26&lt;=DV$11+$M$1-1,ISNUMBER($L26)),"→",IF(AND($J26&lt;DV$11,$L26&gt;DV$11+$M$1-1,ISNUMBER($J26),ISNUMBER($L26)),"－",IF(AND($J26&lt;DV$11,TODAY()&gt;=DV$11,ISNUMBER($J26),NOT(ISNUMBER($L26))),"…","")))))</f>
        <v/>
      </c>
      <c r="DW26" s="72" t="str">
        <f aca="true">IF(AND($J26&gt;=DW$11,$J26&lt;=DW$11+$M$1-1,$L26&gt;=DW$11,$L26&lt;=DW$11+$M$1-1,ISNUMBER($J26),ISNUMBER($L26)),"◆",IF(AND($J26&gt;=DW$11,$J26&lt;=DW$11+$M$1-1,ISNUMBER($J26)),"←",IF(AND($L26&gt;=DW$11,$L26&lt;=DW$11+$M$1-1,ISNUMBER($L26)),"→",IF(AND($J26&lt;DW$11,$L26&gt;DW$11+$M$1-1,ISNUMBER($J26),ISNUMBER($L26)),"－",IF(AND($J26&lt;DW$11,TODAY()&gt;=DW$11,ISNUMBER($J26),NOT(ISNUMBER($L26))),"…","")))))</f>
        <v/>
      </c>
      <c r="DX26" s="72" t="str">
        <f aca="true">IF(AND($J26&gt;=DX$11,$J26&lt;=DX$11+$M$1-1,$L26&gt;=DX$11,$L26&lt;=DX$11+$M$1-1,ISNUMBER($J26),ISNUMBER($L26)),"◆",IF(AND($J26&gt;=DX$11,$J26&lt;=DX$11+$M$1-1,ISNUMBER($J26)),"←",IF(AND($L26&gt;=DX$11,$L26&lt;=DX$11+$M$1-1,ISNUMBER($L26)),"→",IF(AND($J26&lt;DX$11,$L26&gt;DX$11+$M$1-1,ISNUMBER($J26),ISNUMBER($L26)),"－",IF(AND($J26&lt;DX$11,TODAY()&gt;=DX$11,ISNUMBER($J26),NOT(ISNUMBER($L26))),"…","")))))</f>
        <v/>
      </c>
      <c r="DY26" s="72" t="str">
        <f aca="true">IF(AND($J26&gt;=DY$11,$J26&lt;=DY$11+$M$1-1,$L26&gt;=DY$11,$L26&lt;=DY$11+$M$1-1,ISNUMBER($J26),ISNUMBER($L26)),"◆",IF(AND($J26&gt;=DY$11,$J26&lt;=DY$11+$M$1-1,ISNUMBER($J26)),"←",IF(AND($L26&gt;=DY$11,$L26&lt;=DY$11+$M$1-1,ISNUMBER($L26)),"→",IF(AND($J26&lt;DY$11,$L26&gt;DY$11+$M$1-1,ISNUMBER($J26),ISNUMBER($L26)),"－",IF(AND($J26&lt;DY$11,TODAY()&gt;=DY$11,ISNUMBER($J26),NOT(ISNUMBER($L26))),"…","")))))</f>
        <v/>
      </c>
      <c r="DZ26" s="72" t="str">
        <f aca="true">IF(AND($J26&gt;=DZ$11,$J26&lt;=DZ$11+$M$1-1,$L26&gt;=DZ$11,$L26&lt;=DZ$11+$M$1-1,ISNUMBER($J26),ISNUMBER($L26)),"◆",IF(AND($J26&gt;=DZ$11,$J26&lt;=DZ$11+$M$1-1,ISNUMBER($J26)),"←",IF(AND($L26&gt;=DZ$11,$L26&lt;=DZ$11+$M$1-1,ISNUMBER($L26)),"→",IF(AND($J26&lt;DZ$11,$L26&gt;DZ$11+$M$1-1,ISNUMBER($J26),ISNUMBER($L26)),"－",IF(AND($J26&lt;DZ$11,TODAY()&gt;=DZ$11,ISNUMBER($J26),NOT(ISNUMBER($L26))),"…","")))))</f>
        <v/>
      </c>
      <c r="EA26" s="72" t="str">
        <f aca="true">IF(AND($J26&gt;=EA$11,$J26&lt;=EA$11+$M$1-1,$L26&gt;=EA$11,$L26&lt;=EA$11+$M$1-1,ISNUMBER($J26),ISNUMBER($L26)),"◆",IF(AND($J26&gt;=EA$11,$J26&lt;=EA$11+$M$1-1,ISNUMBER($J26)),"←",IF(AND($L26&gt;=EA$11,$L26&lt;=EA$11+$M$1-1,ISNUMBER($L26)),"→",IF(AND($J26&lt;EA$11,$L26&gt;EA$11+$M$1-1,ISNUMBER($J26),ISNUMBER($L26)),"－",IF(AND($J26&lt;EA$11,TODAY()&gt;=EA$11,ISNUMBER($J26),NOT(ISNUMBER($L26))),"…","")))))</f>
        <v/>
      </c>
      <c r="EB26" s="72" t="str">
        <f aca="true">IF(AND($J26&gt;=EB$11,$J26&lt;=EB$11+$M$1-1,$L26&gt;=EB$11,$L26&lt;=EB$11+$M$1-1,ISNUMBER($J26),ISNUMBER($L26)),"◆",IF(AND($J26&gt;=EB$11,$J26&lt;=EB$11+$M$1-1,ISNUMBER($J26)),"←",IF(AND($L26&gt;=EB$11,$L26&lt;=EB$11+$M$1-1,ISNUMBER($L26)),"→",IF(AND($J26&lt;EB$11,$L26&gt;EB$11+$M$1-1,ISNUMBER($J26),ISNUMBER($L26)),"－",IF(AND($J26&lt;EB$11,TODAY()&gt;=EB$11,ISNUMBER($J26),NOT(ISNUMBER($L26))),"…","")))))</f>
        <v/>
      </c>
      <c r="EC26" s="72" t="str">
        <f aca="true">IF(AND($J26&gt;=EC$11,$J26&lt;=EC$11+$M$1-1,$L26&gt;=EC$11,$L26&lt;=EC$11+$M$1-1,ISNUMBER($J26),ISNUMBER($L26)),"◆",IF(AND($J26&gt;=EC$11,$J26&lt;=EC$11+$M$1-1,ISNUMBER($J26)),"←",IF(AND($L26&gt;=EC$11,$L26&lt;=EC$11+$M$1-1,ISNUMBER($L26)),"→",IF(AND($J26&lt;EC$11,$L26&gt;EC$11+$M$1-1,ISNUMBER($J26),ISNUMBER($L26)),"－",IF(AND($J26&lt;EC$11,TODAY()&gt;=EC$11,ISNUMBER($J26),NOT(ISNUMBER($L26))),"…","")))))</f>
        <v/>
      </c>
      <c r="ED26" s="72" t="str">
        <f aca="true">IF(AND($J26&gt;=ED$11,$J26&lt;=ED$11+$M$1-1,$L26&gt;=ED$11,$L26&lt;=ED$11+$M$1-1,ISNUMBER($J26),ISNUMBER($L26)),"◆",IF(AND($J26&gt;=ED$11,$J26&lt;=ED$11+$M$1-1,ISNUMBER($J26)),"←",IF(AND($L26&gt;=ED$11,$L26&lt;=ED$11+$M$1-1,ISNUMBER($L26)),"→",IF(AND($J26&lt;ED$11,$L26&gt;ED$11+$M$1-1,ISNUMBER($J26),ISNUMBER($L26)),"－",IF(AND($J26&lt;ED$11,TODAY()&gt;=ED$11,ISNUMBER($J26),NOT(ISNUMBER($L26))),"…","")))))</f>
        <v/>
      </c>
      <c r="EE26" s="72" t="str">
        <f aca="true">IF(AND($J26&gt;=EE$11,$J26&lt;=EE$11+$M$1-1,$L26&gt;=EE$11,$L26&lt;=EE$11+$M$1-1,ISNUMBER($J26),ISNUMBER($L26)),"◆",IF(AND($J26&gt;=EE$11,$J26&lt;=EE$11+$M$1-1,ISNUMBER($J26)),"←",IF(AND($L26&gt;=EE$11,$L26&lt;=EE$11+$M$1-1,ISNUMBER($L26)),"→",IF(AND($J26&lt;EE$11,$L26&gt;EE$11+$M$1-1,ISNUMBER($J26),ISNUMBER($L26)),"－",IF(AND($J26&lt;EE$11,TODAY()&gt;=EE$11,ISNUMBER($J26),NOT(ISNUMBER($L26))),"…","")))))</f>
        <v/>
      </c>
      <c r="EF26" s="72" t="str">
        <f aca="true">IF(AND($J26&gt;=EF$11,$J26&lt;=EF$11+$M$1-1,$L26&gt;=EF$11,$L26&lt;=EF$11+$M$1-1,ISNUMBER($J26),ISNUMBER($L26)),"◆",IF(AND($J26&gt;=EF$11,$J26&lt;=EF$11+$M$1-1,ISNUMBER($J26)),"←",IF(AND($L26&gt;=EF$11,$L26&lt;=EF$11+$M$1-1,ISNUMBER($L26)),"→",IF(AND($J26&lt;EF$11,$L26&gt;EF$11+$M$1-1,ISNUMBER($J26),ISNUMBER($L26)),"－",IF(AND($J26&lt;EF$11,TODAY()&gt;=EF$11,ISNUMBER($J26),NOT(ISNUMBER($L26))),"…","")))))</f>
        <v/>
      </c>
      <c r="EG26" s="72" t="str">
        <f aca="true">IF(AND($J26&gt;=EG$11,$J26&lt;=EG$11+$M$1-1,$L26&gt;=EG$11,$L26&lt;=EG$11+$M$1-1,ISNUMBER($J26),ISNUMBER($L26)),"◆",IF(AND($J26&gt;=EG$11,$J26&lt;=EG$11+$M$1-1,ISNUMBER($J26)),"←",IF(AND($L26&gt;=EG$11,$L26&lt;=EG$11+$M$1-1,ISNUMBER($L26)),"→",IF(AND($J26&lt;EG$11,$L26&gt;EG$11+$M$1-1,ISNUMBER($J26),ISNUMBER($L26)),"－",IF(AND($J26&lt;EG$11,TODAY()&gt;=EG$11,ISNUMBER($J26),NOT(ISNUMBER($L26))),"…","")))))</f>
        <v/>
      </c>
      <c r="EH26" s="72" t="str">
        <f aca="true">IF(AND($J26&gt;=EH$11,$J26&lt;=EH$11+$M$1-1,$L26&gt;=EH$11,$L26&lt;=EH$11+$M$1-1,ISNUMBER($J26),ISNUMBER($L26)),"◆",IF(AND($J26&gt;=EH$11,$J26&lt;=EH$11+$M$1-1,ISNUMBER($J26)),"←",IF(AND($L26&gt;=EH$11,$L26&lt;=EH$11+$M$1-1,ISNUMBER($L26)),"→",IF(AND($J26&lt;EH$11,$L26&gt;EH$11+$M$1-1,ISNUMBER($J26),ISNUMBER($L26)),"－",IF(AND($J26&lt;EH$11,TODAY()&gt;=EH$11,ISNUMBER($J26),NOT(ISNUMBER($L26))),"…","")))))</f>
        <v/>
      </c>
      <c r="EI26" s="72" t="str">
        <f aca="true">IF(AND($J26&gt;=EI$11,$J26&lt;=EI$11+$M$1-1,$L26&gt;=EI$11,$L26&lt;=EI$11+$M$1-1,ISNUMBER($J26),ISNUMBER($L26)),"◆",IF(AND($J26&gt;=EI$11,$J26&lt;=EI$11+$M$1-1,ISNUMBER($J26)),"←",IF(AND($L26&gt;=EI$11,$L26&lt;=EI$11+$M$1-1,ISNUMBER($L26)),"→",IF(AND($J26&lt;EI$11,$L26&gt;EI$11+$M$1-1,ISNUMBER($J26),ISNUMBER($L26)),"－",IF(AND($J26&lt;EI$11,TODAY()&gt;=EI$11,ISNUMBER($J26),NOT(ISNUMBER($L26))),"…","")))))</f>
        <v/>
      </c>
      <c r="EJ26" s="72" t="str">
        <f aca="true">IF(AND($J26&gt;=EJ$11,$J26&lt;=EJ$11+$M$1-1,$L26&gt;=EJ$11,$L26&lt;=EJ$11+$M$1-1,ISNUMBER($J26),ISNUMBER($L26)),"◆",IF(AND($J26&gt;=EJ$11,$J26&lt;=EJ$11+$M$1-1,ISNUMBER($J26)),"←",IF(AND($L26&gt;=EJ$11,$L26&lt;=EJ$11+$M$1-1,ISNUMBER($L26)),"→",IF(AND($J26&lt;EJ$11,$L26&gt;EJ$11+$M$1-1,ISNUMBER($J26),ISNUMBER($L26)),"－",IF(AND($J26&lt;EJ$11,TODAY()&gt;=EJ$11,ISNUMBER($J26),NOT(ISNUMBER($L26))),"…","")))))</f>
        <v/>
      </c>
      <c r="EK26" s="72" t="str">
        <f aca="true">IF(AND($J26&gt;=EK$11,$J26&lt;=EK$11+$M$1-1,$L26&gt;=EK$11,$L26&lt;=EK$11+$M$1-1,ISNUMBER($J26),ISNUMBER($L26)),"◆",IF(AND($J26&gt;=EK$11,$J26&lt;=EK$11+$M$1-1,ISNUMBER($J26)),"←",IF(AND($L26&gt;=EK$11,$L26&lt;=EK$11+$M$1-1,ISNUMBER($L26)),"→",IF(AND($J26&lt;EK$11,$L26&gt;EK$11+$M$1-1,ISNUMBER($J26),ISNUMBER($L26)),"－",IF(AND($J26&lt;EK$11,TODAY()&gt;=EK$11,ISNUMBER($J26),NOT(ISNUMBER($L26))),"…","")))))</f>
        <v/>
      </c>
      <c r="EL26" s="72" t="str">
        <f aca="true">IF(AND($J26&gt;=EL$11,$J26&lt;=EL$11+$M$1-1,$L26&gt;=EL$11,$L26&lt;=EL$11+$M$1-1,ISNUMBER($J26),ISNUMBER($L26)),"◆",IF(AND($J26&gt;=EL$11,$J26&lt;=EL$11+$M$1-1,ISNUMBER($J26)),"←",IF(AND($L26&gt;=EL$11,$L26&lt;=EL$11+$M$1-1,ISNUMBER($L26)),"→",IF(AND($J26&lt;EL$11,$L26&gt;EL$11+$M$1-1,ISNUMBER($J26),ISNUMBER($L26)),"－",IF(AND($J26&lt;EL$11,TODAY()&gt;=EL$11,ISNUMBER($J26),NOT(ISNUMBER($L26))),"…","")))))</f>
        <v/>
      </c>
      <c r="EM26" s="72" t="str">
        <f aca="true">IF(AND($J26&gt;=EM$11,$J26&lt;=EM$11+$M$1-1,$L26&gt;=EM$11,$L26&lt;=EM$11+$M$1-1,ISNUMBER($J26),ISNUMBER($L26)),"◆",IF(AND($J26&gt;=EM$11,$J26&lt;=EM$11+$M$1-1,ISNUMBER($J26)),"←",IF(AND($L26&gt;=EM$11,$L26&lt;=EM$11+$M$1-1,ISNUMBER($L26)),"→",IF(AND($J26&lt;EM$11,$L26&gt;EM$11+$M$1-1,ISNUMBER($J26),ISNUMBER($L26)),"－",IF(AND($J26&lt;EM$11,TODAY()&gt;=EM$11,ISNUMBER($J26),NOT(ISNUMBER($L26))),"…","")))))</f>
        <v/>
      </c>
      <c r="EN26" s="72" t="str">
        <f aca="true">IF(AND($J26&gt;=EN$11,$J26&lt;=EN$11+$M$1-1,$L26&gt;=EN$11,$L26&lt;=EN$11+$M$1-1,ISNUMBER($J26),ISNUMBER($L26)),"◆",IF(AND($J26&gt;=EN$11,$J26&lt;=EN$11+$M$1-1,ISNUMBER($J26)),"←",IF(AND($L26&gt;=EN$11,$L26&lt;=EN$11+$M$1-1,ISNUMBER($L26)),"→",IF(AND($J26&lt;EN$11,$L26&gt;EN$11+$M$1-1,ISNUMBER($J26),ISNUMBER($L26)),"－",IF(AND($J26&lt;EN$11,TODAY()&gt;=EN$11,ISNUMBER($J26),NOT(ISNUMBER($L26))),"…","")))))</f>
        <v/>
      </c>
      <c r="EO26" s="72" t="str">
        <f aca="true">IF(AND($J26&gt;=EO$11,$J26&lt;=EO$11+$M$1-1,$L26&gt;=EO$11,$L26&lt;=EO$11+$M$1-1,ISNUMBER($J26),ISNUMBER($L26)),"◆",IF(AND($J26&gt;=EO$11,$J26&lt;=EO$11+$M$1-1,ISNUMBER($J26)),"←",IF(AND($L26&gt;=EO$11,$L26&lt;=EO$11+$M$1-1,ISNUMBER($L26)),"→",IF(AND($J26&lt;EO$11,$L26&gt;EO$11+$M$1-1,ISNUMBER($J26),ISNUMBER($L26)),"－",IF(AND($J26&lt;EO$11,TODAY()&gt;=EO$11,ISNUMBER($J26),NOT(ISNUMBER($L26))),"…","")))))</f>
        <v/>
      </c>
      <c r="EP26" s="72" t="str">
        <f aca="true">IF(AND($J26&gt;=EP$11,$J26&lt;=EP$11+$M$1-1,$L26&gt;=EP$11,$L26&lt;=EP$11+$M$1-1,ISNUMBER($J26),ISNUMBER($L26)),"◆",IF(AND($J26&gt;=EP$11,$J26&lt;=EP$11+$M$1-1,ISNUMBER($J26)),"←",IF(AND($L26&gt;=EP$11,$L26&lt;=EP$11+$M$1-1,ISNUMBER($L26)),"→",IF(AND($J26&lt;EP$11,$L26&gt;EP$11+$M$1-1,ISNUMBER($J26),ISNUMBER($L26)),"－",IF(AND($J26&lt;EP$11,TODAY()&gt;=EP$11,ISNUMBER($J26),NOT(ISNUMBER($L26))),"…","")))))</f>
        <v/>
      </c>
      <c r="EQ26" s="72" t="str">
        <f aca="true">IF(AND($J26&gt;=EQ$11,$J26&lt;=EQ$11+$M$1-1,$L26&gt;=EQ$11,$L26&lt;=EQ$11+$M$1-1,ISNUMBER($J26),ISNUMBER($L26)),"◆",IF(AND($J26&gt;=EQ$11,$J26&lt;=EQ$11+$M$1-1,ISNUMBER($J26)),"←",IF(AND($L26&gt;=EQ$11,$L26&lt;=EQ$11+$M$1-1,ISNUMBER($L26)),"→",IF(AND($J26&lt;EQ$11,$L26&gt;EQ$11+$M$1-1,ISNUMBER($J26),ISNUMBER($L26)),"－",IF(AND($J26&lt;EQ$11,TODAY()&gt;=EQ$11,ISNUMBER($J26),NOT(ISNUMBER($L26))),"…","")))))</f>
        <v/>
      </c>
      <c r="ER26" s="72" t="str">
        <f aca="true">IF(AND($J26&gt;=ER$11,$J26&lt;=ER$11+$M$1-1,$L26&gt;=ER$11,$L26&lt;=ER$11+$M$1-1,ISNUMBER($J26),ISNUMBER($L26)),"◆",IF(AND($J26&gt;=ER$11,$J26&lt;=ER$11+$M$1-1,ISNUMBER($J26)),"←",IF(AND($L26&gt;=ER$11,$L26&lt;=ER$11+$M$1-1,ISNUMBER($L26)),"→",IF(AND($J26&lt;ER$11,$L26&gt;ER$11+$M$1-1,ISNUMBER($J26),ISNUMBER($L26)),"－",IF(AND($J26&lt;ER$11,TODAY()&gt;=ER$11,ISNUMBER($J26),NOT(ISNUMBER($L26))),"…","")))))</f>
        <v/>
      </c>
      <c r="ES26" s="72" t="str">
        <f aca="true">IF(AND($J26&gt;=ES$11,$J26&lt;=ES$11+$M$1-1,$L26&gt;=ES$11,$L26&lt;=ES$11+$M$1-1,ISNUMBER($J26),ISNUMBER($L26)),"◆",IF(AND($J26&gt;=ES$11,$J26&lt;=ES$11+$M$1-1,ISNUMBER($J26)),"←",IF(AND($L26&gt;=ES$11,$L26&lt;=ES$11+$M$1-1,ISNUMBER($L26)),"→",IF(AND($J26&lt;ES$11,$L26&gt;ES$11+$M$1-1,ISNUMBER($J26),ISNUMBER($L26)),"－",IF(AND($J26&lt;ES$11,TODAY()&gt;=ES$11,ISNUMBER($J26),NOT(ISNUMBER($L26))),"…","")))))</f>
        <v/>
      </c>
      <c r="ET26" s="72" t="str">
        <f aca="true">IF(AND($J26&gt;=ET$11,$J26&lt;=ET$11+$M$1-1,$L26&gt;=ET$11,$L26&lt;=ET$11+$M$1-1,ISNUMBER($J26),ISNUMBER($L26)),"◆",IF(AND($J26&gt;=ET$11,$J26&lt;=ET$11+$M$1-1,ISNUMBER($J26)),"←",IF(AND($L26&gt;=ET$11,$L26&lt;=ET$11+$M$1-1,ISNUMBER($L26)),"→",IF(AND($J26&lt;ET$11,$L26&gt;ET$11+$M$1-1,ISNUMBER($J26),ISNUMBER($L26)),"－",IF(AND($J26&lt;ET$11,TODAY()&gt;=ET$11,ISNUMBER($J26),NOT(ISNUMBER($L26))),"…","")))))</f>
        <v/>
      </c>
      <c r="EU26" s="72" t="str">
        <f aca="true">IF(AND($J26&gt;=EU$11,$J26&lt;=EU$11+$M$1-1,$L26&gt;=EU$11,$L26&lt;=EU$11+$M$1-1,ISNUMBER($J26),ISNUMBER($L26)),"◆",IF(AND($J26&gt;=EU$11,$J26&lt;=EU$11+$M$1-1,ISNUMBER($J26)),"←",IF(AND($L26&gt;=EU$11,$L26&lt;=EU$11+$M$1-1,ISNUMBER($L26)),"→",IF(AND($J26&lt;EU$11,$L26&gt;EU$11+$M$1-1,ISNUMBER($J26),ISNUMBER($L26)),"－",IF(AND($J26&lt;EU$11,TODAY()&gt;=EU$11,ISNUMBER($J26),NOT(ISNUMBER($L26))),"…","")))))</f>
        <v/>
      </c>
      <c r="EV26" s="72" t="str">
        <f aca="true">IF(AND($J26&gt;=EV$11,$J26&lt;=EV$11+$M$1-1,$L26&gt;=EV$11,$L26&lt;=EV$11+$M$1-1,ISNUMBER($J26),ISNUMBER($L26)),"◆",IF(AND($J26&gt;=EV$11,$J26&lt;=EV$11+$M$1-1,ISNUMBER($J26)),"←",IF(AND($L26&gt;=EV$11,$L26&lt;=EV$11+$M$1-1,ISNUMBER($L26)),"→",IF(AND($J26&lt;EV$11,$L26&gt;EV$11+$M$1-1,ISNUMBER($J26),ISNUMBER($L26)),"－",IF(AND($J26&lt;EV$11,TODAY()&gt;=EV$11,ISNUMBER($J26),NOT(ISNUMBER($L26))),"…","")))))</f>
        <v/>
      </c>
      <c r="EW26" s="72" t="str">
        <f aca="true">IF(AND($J26&gt;=EW$11,$J26&lt;=EW$11+$M$1-1,$L26&gt;=EW$11,$L26&lt;=EW$11+$M$1-1,ISNUMBER($J26),ISNUMBER($L26)),"◆",IF(AND($J26&gt;=EW$11,$J26&lt;=EW$11+$M$1-1,ISNUMBER($J26)),"←",IF(AND($L26&gt;=EW$11,$L26&lt;=EW$11+$M$1-1,ISNUMBER($L26)),"→",IF(AND($J26&lt;EW$11,$L26&gt;EW$11+$M$1-1,ISNUMBER($J26),ISNUMBER($L26)),"－",IF(AND($J26&lt;EW$11,TODAY()&gt;=EW$11,ISNUMBER($J26),NOT(ISNUMBER($L26))),"…","")))))</f>
        <v/>
      </c>
      <c r="EX26" s="72" t="str">
        <f aca="true">IF(AND($J26&gt;=EX$11,$J26&lt;=EX$11+$M$1-1,$L26&gt;=EX$11,$L26&lt;=EX$11+$M$1-1,ISNUMBER($J26),ISNUMBER($L26)),"◆",IF(AND($J26&gt;=EX$11,$J26&lt;=EX$11+$M$1-1,ISNUMBER($J26)),"←",IF(AND($L26&gt;=EX$11,$L26&lt;=EX$11+$M$1-1,ISNUMBER($L26)),"→",IF(AND($J26&lt;EX$11,$L26&gt;EX$11+$M$1-1,ISNUMBER($J26),ISNUMBER($L26)),"－",IF(AND($J26&lt;EX$11,TODAY()&gt;=EX$11,ISNUMBER($J26),NOT(ISNUMBER($L26))),"…","")))))</f>
        <v/>
      </c>
      <c r="EY26" s="72" t="str">
        <f aca="true">IF(AND($J26&gt;=EY$11,$J26&lt;=EY$11+$M$1-1,$L26&gt;=EY$11,$L26&lt;=EY$11+$M$1-1,ISNUMBER($J26),ISNUMBER($L26)),"◆",IF(AND($J26&gt;=EY$11,$J26&lt;=EY$11+$M$1-1,ISNUMBER($J26)),"←",IF(AND($L26&gt;=EY$11,$L26&lt;=EY$11+$M$1-1,ISNUMBER($L26)),"→",IF(AND($J26&lt;EY$11,$L26&gt;EY$11+$M$1-1,ISNUMBER($J26),ISNUMBER($L26)),"－",IF(AND($J26&lt;EY$11,TODAY()&gt;=EY$11,ISNUMBER($J26),NOT(ISNUMBER($L26))),"…","")))))</f>
        <v/>
      </c>
      <c r="EZ26" s="72" t="str">
        <f aca="true">IF(AND($J26&gt;=EZ$11,$J26&lt;=EZ$11+$M$1-1,$L26&gt;=EZ$11,$L26&lt;=EZ$11+$M$1-1,ISNUMBER($J26),ISNUMBER($L26)),"◆",IF(AND($J26&gt;=EZ$11,$J26&lt;=EZ$11+$M$1-1,ISNUMBER($J26)),"←",IF(AND($L26&gt;=EZ$11,$L26&lt;=EZ$11+$M$1-1,ISNUMBER($L26)),"→",IF(AND($J26&lt;EZ$11,$L26&gt;EZ$11+$M$1-1,ISNUMBER($J26),ISNUMBER($L26)),"－",IF(AND($J26&lt;EZ$11,TODAY()&gt;=EZ$11,ISNUMBER($J26),NOT(ISNUMBER($L26))),"…","")))))</f>
        <v/>
      </c>
      <c r="FA26" s="72" t="str">
        <f aca="true">IF(AND($J26&gt;=FA$11,$J26&lt;=FA$11+$M$1-1,$L26&gt;=FA$11,$L26&lt;=FA$11+$M$1-1,ISNUMBER($J26),ISNUMBER($L26)),"◆",IF(AND($J26&gt;=FA$11,$J26&lt;=FA$11+$M$1-1,ISNUMBER($J26)),"←",IF(AND($L26&gt;=FA$11,$L26&lt;=FA$11+$M$1-1,ISNUMBER($L26)),"→",IF(AND($J26&lt;FA$11,$L26&gt;FA$11+$M$1-1,ISNUMBER($J26),ISNUMBER($L26)),"－",IF(AND($J26&lt;FA$11,TODAY()&gt;=FA$11,ISNUMBER($J26),NOT(ISNUMBER($L26))),"…","")))))</f>
        <v/>
      </c>
      <c r="FB26" s="72" t="str">
        <f aca="true">IF(AND($J26&gt;=FB$11,$J26&lt;=FB$11+$M$1-1,$L26&gt;=FB$11,$L26&lt;=FB$11+$M$1-1,ISNUMBER($J26),ISNUMBER($L26)),"◆",IF(AND($J26&gt;=FB$11,$J26&lt;=FB$11+$M$1-1,ISNUMBER($J26)),"←",IF(AND($L26&gt;=FB$11,$L26&lt;=FB$11+$M$1-1,ISNUMBER($L26)),"→",IF(AND($J26&lt;FB$11,$L26&gt;FB$11+$M$1-1,ISNUMBER($J26),ISNUMBER($L26)),"－",IF(AND($J26&lt;FB$11,TODAY()&gt;=FB$11,ISNUMBER($J26),NOT(ISNUMBER($L26))),"…","")))))</f>
        <v/>
      </c>
      <c r="FC26" s="72" t="str">
        <f aca="true">IF(AND($J26&gt;=FC$11,$J26&lt;=FC$11+$M$1-1,$L26&gt;=FC$11,$L26&lt;=FC$11+$M$1-1,ISNUMBER($J26),ISNUMBER($L26)),"◆",IF(AND($J26&gt;=FC$11,$J26&lt;=FC$11+$M$1-1,ISNUMBER($J26)),"←",IF(AND($L26&gt;=FC$11,$L26&lt;=FC$11+$M$1-1,ISNUMBER($L26)),"→",IF(AND($J26&lt;FC$11,$L26&gt;FC$11+$M$1-1,ISNUMBER($J26),ISNUMBER($L26)),"－",IF(AND($J26&lt;FC$11,TODAY()&gt;=FC$11,ISNUMBER($J26),NOT(ISNUMBER($L26))),"…","")))))</f>
        <v/>
      </c>
      <c r="FD26" s="72" t="str">
        <f aca="true">IF(AND($J26&gt;=FD$11,$J26&lt;=FD$11+$M$1-1,$L26&gt;=FD$11,$L26&lt;=FD$11+$M$1-1,ISNUMBER($J26),ISNUMBER($L26)),"◆",IF(AND($J26&gt;=FD$11,$J26&lt;=FD$11+$M$1-1,ISNUMBER($J26)),"←",IF(AND($L26&gt;=FD$11,$L26&lt;=FD$11+$M$1-1,ISNUMBER($L26)),"→",IF(AND($J26&lt;FD$11,$L26&gt;FD$11+$M$1-1,ISNUMBER($J26),ISNUMBER($L26)),"－",IF(AND($J26&lt;FD$11,TODAY()&gt;=FD$11,ISNUMBER($J26),NOT(ISNUMBER($L26))),"…","")))))</f>
        <v/>
      </c>
      <c r="FE26" s="72" t="str">
        <f aca="true">IF(AND($J26&gt;=FE$11,$J26&lt;=FE$11+$M$1-1,$L26&gt;=FE$11,$L26&lt;=FE$11+$M$1-1,ISNUMBER($J26),ISNUMBER($L26)),"◆",IF(AND($J26&gt;=FE$11,$J26&lt;=FE$11+$M$1-1,ISNUMBER($J26)),"←",IF(AND($L26&gt;=FE$11,$L26&lt;=FE$11+$M$1-1,ISNUMBER($L26)),"→",IF(AND($J26&lt;FE$11,$L26&gt;FE$11+$M$1-1,ISNUMBER($J26),ISNUMBER($L26)),"－",IF(AND($J26&lt;FE$11,TODAY()&gt;=FE$11,ISNUMBER($J26),NOT(ISNUMBER($L26))),"…","")))))</f>
        <v/>
      </c>
      <c r="FF26" s="72" t="str">
        <f aca="true">IF(AND($J26&gt;=FF$11,$J26&lt;=FF$11+$M$1-1,$L26&gt;=FF$11,$L26&lt;=FF$11+$M$1-1,ISNUMBER($J26),ISNUMBER($L26)),"◆",IF(AND($J26&gt;=FF$11,$J26&lt;=FF$11+$M$1-1,ISNUMBER($J26)),"←",IF(AND($L26&gt;=FF$11,$L26&lt;=FF$11+$M$1-1,ISNUMBER($L26)),"→",IF(AND($J26&lt;FF$11,$L26&gt;FF$11+$M$1-1,ISNUMBER($J26),ISNUMBER($L26)),"－",IF(AND($J26&lt;FF$11,TODAY()&gt;=FF$11,ISNUMBER($J26),NOT(ISNUMBER($L26))),"…","")))))</f>
        <v/>
      </c>
      <c r="FG26" s="72" t="str">
        <f aca="true">IF(AND($J26&gt;=FG$11,$J26&lt;=FG$11+$M$1-1,$L26&gt;=FG$11,$L26&lt;=FG$11+$M$1-1,ISNUMBER($J26),ISNUMBER($L26)),"◆",IF(AND($J26&gt;=FG$11,$J26&lt;=FG$11+$M$1-1,ISNUMBER($J26)),"←",IF(AND($L26&gt;=FG$11,$L26&lt;=FG$11+$M$1-1,ISNUMBER($L26)),"→",IF(AND($J26&lt;FG$11,$L26&gt;FG$11+$M$1-1,ISNUMBER($J26),ISNUMBER($L26)),"－",IF(AND($J26&lt;FG$11,TODAY()&gt;=FG$11,ISNUMBER($J26),NOT(ISNUMBER($L26))),"…","")))))</f>
        <v/>
      </c>
      <c r="FH26" s="72" t="str">
        <f aca="true">IF(AND($J26&gt;=FH$11,$J26&lt;=FH$11+$M$1-1,$L26&gt;=FH$11,$L26&lt;=FH$11+$M$1-1,ISNUMBER($J26),ISNUMBER($L26)),"◆",IF(AND($J26&gt;=FH$11,$J26&lt;=FH$11+$M$1-1,ISNUMBER($J26)),"←",IF(AND($L26&gt;=FH$11,$L26&lt;=FH$11+$M$1-1,ISNUMBER($L26)),"→",IF(AND($J26&lt;FH$11,$L26&gt;FH$11+$M$1-1,ISNUMBER($J26),ISNUMBER($L26)),"－",IF(AND($J26&lt;FH$11,TODAY()&gt;=FH$11,ISNUMBER($J26),NOT(ISNUMBER($L26))),"…","")))))</f>
        <v/>
      </c>
      <c r="FI26" s="72" t="str">
        <f aca="true">IF(AND($J26&gt;=FI$11,$J26&lt;=FI$11+$M$1-1,$L26&gt;=FI$11,$L26&lt;=FI$11+$M$1-1,ISNUMBER($J26),ISNUMBER($L26)),"◆",IF(AND($J26&gt;=FI$11,$J26&lt;=FI$11+$M$1-1,ISNUMBER($J26)),"←",IF(AND($L26&gt;=FI$11,$L26&lt;=FI$11+$M$1-1,ISNUMBER($L26)),"→",IF(AND($J26&lt;FI$11,$L26&gt;FI$11+$M$1-1,ISNUMBER($J26),ISNUMBER($L26)),"－",IF(AND($J26&lt;FI$11,TODAY()&gt;=FI$11,ISNUMBER($J26),NOT(ISNUMBER($L26))),"…","")))))</f>
        <v/>
      </c>
      <c r="FJ26" s="72" t="str">
        <f aca="true">IF(AND($J26&gt;=FJ$11,$J26&lt;=FJ$11+$M$1-1,$L26&gt;=FJ$11,$L26&lt;=FJ$11+$M$1-1,ISNUMBER($J26),ISNUMBER($L26)),"◆",IF(AND($J26&gt;=FJ$11,$J26&lt;=FJ$11+$M$1-1,ISNUMBER($J26)),"←",IF(AND($L26&gt;=FJ$11,$L26&lt;=FJ$11+$M$1-1,ISNUMBER($L26)),"→",IF(AND($J26&lt;FJ$11,$L26&gt;FJ$11+$M$1-1,ISNUMBER($J26),ISNUMBER($L26)),"－",IF(AND($J26&lt;FJ$11,TODAY()&gt;=FJ$11,ISNUMBER($J26),NOT(ISNUMBER($L26))),"…","")))))</f>
        <v/>
      </c>
      <c r="FK26" s="72" t="str">
        <f aca="true">IF(AND($J26&gt;=FK$11,$J26&lt;=FK$11+$M$1-1,$L26&gt;=FK$11,$L26&lt;=FK$11+$M$1-1,ISNUMBER($J26),ISNUMBER($L26)),"◆",IF(AND($J26&gt;=FK$11,$J26&lt;=FK$11+$M$1-1,ISNUMBER($J26)),"←",IF(AND($L26&gt;=FK$11,$L26&lt;=FK$11+$M$1-1,ISNUMBER($L26)),"→",IF(AND($J26&lt;FK$11,$L26&gt;FK$11+$M$1-1,ISNUMBER($J26),ISNUMBER($L26)),"－",IF(AND($J26&lt;FK$11,TODAY()&gt;=FK$11,ISNUMBER($J26),NOT(ISNUMBER($L26))),"…","")))))</f>
        <v/>
      </c>
      <c r="FL26" s="72" t="str">
        <f aca="true">IF(AND($J26&gt;=FL$11,$J26&lt;=FL$11+$M$1-1,$L26&gt;=FL$11,$L26&lt;=FL$11+$M$1-1,ISNUMBER($J26),ISNUMBER($L26)),"◆",IF(AND($J26&gt;=FL$11,$J26&lt;=FL$11+$M$1-1,ISNUMBER($J26)),"←",IF(AND($L26&gt;=FL$11,$L26&lt;=FL$11+$M$1-1,ISNUMBER($L26)),"→",IF(AND($J26&lt;FL$11,$L26&gt;FL$11+$M$1-1,ISNUMBER($J26),ISNUMBER($L26)),"－",IF(AND($J26&lt;FL$11,TODAY()&gt;=FL$11,ISNUMBER($J26),NOT(ISNUMBER($L26))),"…","")))))</f>
        <v/>
      </c>
      <c r="FM26" s="72" t="str">
        <f aca="true">IF(AND($J26&gt;=FM$11,$J26&lt;=FM$11+$M$1-1,$L26&gt;=FM$11,$L26&lt;=FM$11+$M$1-1,ISNUMBER($J26),ISNUMBER($L26)),"◆",IF(AND($J26&gt;=FM$11,$J26&lt;=FM$11+$M$1-1,ISNUMBER($J26)),"←",IF(AND($L26&gt;=FM$11,$L26&lt;=FM$11+$M$1-1,ISNUMBER($L26)),"→",IF(AND($J26&lt;FM$11,$L26&gt;FM$11+$M$1-1,ISNUMBER($J26),ISNUMBER($L26)),"－",IF(AND($J26&lt;FM$11,TODAY()&gt;=FM$11,ISNUMBER($J26),NOT(ISNUMBER($L26))),"…","")))))</f>
        <v/>
      </c>
      <c r="FN26" s="72" t="str">
        <f aca="true">IF(AND($J26&gt;=FN$11,$J26&lt;=FN$11+$M$1-1,$L26&gt;=FN$11,$L26&lt;=FN$11+$M$1-1,ISNUMBER($J26),ISNUMBER($L26)),"◆",IF(AND($J26&gt;=FN$11,$J26&lt;=FN$11+$M$1-1,ISNUMBER($J26)),"←",IF(AND($L26&gt;=FN$11,$L26&lt;=FN$11+$M$1-1,ISNUMBER($L26)),"→",IF(AND($J26&lt;FN$11,$L26&gt;FN$11+$M$1-1,ISNUMBER($J26),ISNUMBER($L26)),"－",IF(AND($J26&lt;FN$11,TODAY()&gt;=FN$11,ISNUMBER($J26),NOT(ISNUMBER($L26))),"…","")))))</f>
        <v/>
      </c>
      <c r="FO26" s="72" t="str">
        <f aca="true">IF(AND($J26&gt;=FO$11,$J26&lt;=FO$11+$M$1-1,$L26&gt;=FO$11,$L26&lt;=FO$11+$M$1-1,ISNUMBER($J26),ISNUMBER($L26)),"◆",IF(AND($J26&gt;=FO$11,$J26&lt;=FO$11+$M$1-1,ISNUMBER($J26)),"←",IF(AND($L26&gt;=FO$11,$L26&lt;=FO$11+$M$1-1,ISNUMBER($L26)),"→",IF(AND($J26&lt;FO$11,$L26&gt;FO$11+$M$1-1,ISNUMBER($J26),ISNUMBER($L26)),"－",IF(AND($J26&lt;FO$11,TODAY()&gt;=FO$11,ISNUMBER($J26),NOT(ISNUMBER($L26))),"…","")))))</f>
        <v/>
      </c>
      <c r="FP26" s="72" t="str">
        <f aca="true">IF(AND($J26&gt;=FP$11,$J26&lt;=FP$11+$M$1-1,$L26&gt;=FP$11,$L26&lt;=FP$11+$M$1-1,ISNUMBER($J26),ISNUMBER($L26)),"◆",IF(AND($J26&gt;=FP$11,$J26&lt;=FP$11+$M$1-1,ISNUMBER($J26)),"←",IF(AND($L26&gt;=FP$11,$L26&lt;=FP$11+$M$1-1,ISNUMBER($L26)),"→",IF(AND($J26&lt;FP$11,$L26&gt;FP$11+$M$1-1,ISNUMBER($J26),ISNUMBER($L26)),"－",IF(AND($J26&lt;FP$11,TODAY()&gt;=FP$11,ISNUMBER($J26),NOT(ISNUMBER($L26))),"…","")))))</f>
        <v/>
      </c>
      <c r="FQ26" s="72" t="str">
        <f aca="true">IF(AND($J26&gt;=FQ$11,$J26&lt;=FQ$11+$M$1-1,$L26&gt;=FQ$11,$L26&lt;=FQ$11+$M$1-1,ISNUMBER($J26),ISNUMBER($L26)),"◆",IF(AND($J26&gt;=FQ$11,$J26&lt;=FQ$11+$M$1-1,ISNUMBER($J26)),"←",IF(AND($L26&gt;=FQ$11,$L26&lt;=FQ$11+$M$1-1,ISNUMBER($L26)),"→",IF(AND($J26&lt;FQ$11,$L26&gt;FQ$11+$M$1-1,ISNUMBER($J26),ISNUMBER($L26)),"－",IF(AND($J26&lt;FQ$11,TODAY()&gt;=FQ$11,ISNUMBER($J26),NOT(ISNUMBER($L26))),"…","")))))</f>
        <v/>
      </c>
      <c r="FR26" s="72" t="str">
        <f aca="true">IF(AND($J26&gt;=FR$11,$J26&lt;=FR$11+$M$1-1,$L26&gt;=FR$11,$L26&lt;=FR$11+$M$1-1,ISNUMBER($J26),ISNUMBER($L26)),"◆",IF(AND($J26&gt;=FR$11,$J26&lt;=FR$11+$M$1-1,ISNUMBER($J26)),"←",IF(AND($L26&gt;=FR$11,$L26&lt;=FR$11+$M$1-1,ISNUMBER($L26)),"→",IF(AND($J26&lt;FR$11,$L26&gt;FR$11+$M$1-1,ISNUMBER($J26),ISNUMBER($L26)),"－",IF(AND($J26&lt;FR$11,TODAY()&gt;=FR$11,ISNUMBER($J26),NOT(ISNUMBER($L26))),"…","")))))</f>
        <v/>
      </c>
      <c r="FS26" s="72" t="str">
        <f aca="true">IF(AND($J26&gt;=FS$11,$J26&lt;=FS$11+$M$1-1,$L26&gt;=FS$11,$L26&lt;=FS$11+$M$1-1,ISNUMBER($J26),ISNUMBER($L26)),"◆",IF(AND($J26&gt;=FS$11,$J26&lt;=FS$11+$M$1-1,ISNUMBER($J26)),"←",IF(AND($L26&gt;=FS$11,$L26&lt;=FS$11+$M$1-1,ISNUMBER($L26)),"→",IF(AND($J26&lt;FS$11,$L26&gt;FS$11+$M$1-1,ISNUMBER($J26),ISNUMBER($L26)),"－",IF(AND($J26&lt;FS$11,TODAY()&gt;=FS$11,ISNUMBER($J26),NOT(ISNUMBER($L26))),"…","")))))</f>
        <v/>
      </c>
      <c r="FT26" s="72" t="str">
        <f aca="true">IF(AND($J26&gt;=FT$11,$J26&lt;=FT$11+$M$1-1,$L26&gt;=FT$11,$L26&lt;=FT$11+$M$1-1,ISNUMBER($J26),ISNUMBER($L26)),"◆",IF(AND($J26&gt;=FT$11,$J26&lt;=FT$11+$M$1-1,ISNUMBER($J26)),"←",IF(AND($L26&gt;=FT$11,$L26&lt;=FT$11+$M$1-1,ISNUMBER($L26)),"→",IF(AND($J26&lt;FT$11,$L26&gt;FT$11+$M$1-1,ISNUMBER($J26),ISNUMBER($L26)),"－",IF(AND($J26&lt;FT$11,TODAY()&gt;=FT$11,ISNUMBER($J26),NOT(ISNUMBER($L26))),"…","")))))</f>
        <v/>
      </c>
      <c r="FU26" s="72" t="str">
        <f aca="true">IF(AND($J26&gt;=FU$11,$J26&lt;=FU$11+$M$1-1,$L26&gt;=FU$11,$L26&lt;=FU$11+$M$1-1,ISNUMBER($J26),ISNUMBER($L26)),"◆",IF(AND($J26&gt;=FU$11,$J26&lt;=FU$11+$M$1-1,ISNUMBER($J26)),"←",IF(AND($L26&gt;=FU$11,$L26&lt;=FU$11+$M$1-1,ISNUMBER($L26)),"→",IF(AND($J26&lt;FU$11,$L26&gt;FU$11+$M$1-1,ISNUMBER($J26),ISNUMBER($L26)),"－",IF(AND($J26&lt;FU$11,TODAY()&gt;=FU$11,ISNUMBER($J26),NOT(ISNUMBER($L26))),"…","")))))</f>
        <v/>
      </c>
      <c r="FV26" s="72" t="str">
        <f aca="true">IF(AND($J26&gt;=FV$11,$J26&lt;=FV$11+$M$1-1,$L26&gt;=FV$11,$L26&lt;=FV$11+$M$1-1,ISNUMBER($J26),ISNUMBER($L26)),"◆",IF(AND($J26&gt;=FV$11,$J26&lt;=FV$11+$M$1-1,ISNUMBER($J26)),"←",IF(AND($L26&gt;=FV$11,$L26&lt;=FV$11+$M$1-1,ISNUMBER($L26)),"→",IF(AND($J26&lt;FV$11,$L26&gt;FV$11+$M$1-1,ISNUMBER($J26),ISNUMBER($L26)),"－",IF(AND($J26&lt;FV$11,TODAY()&gt;=FV$11,ISNUMBER($J26),NOT(ISNUMBER($L26))),"…","")))))</f>
        <v/>
      </c>
      <c r="FW26" s="72" t="str">
        <f aca="true">IF(AND($J26&gt;=FW$11,$J26&lt;=FW$11+$M$1-1,$L26&gt;=FW$11,$L26&lt;=FW$11+$M$1-1,ISNUMBER($J26),ISNUMBER($L26)),"◆",IF(AND($J26&gt;=FW$11,$J26&lt;=FW$11+$M$1-1,ISNUMBER($J26)),"←",IF(AND($L26&gt;=FW$11,$L26&lt;=FW$11+$M$1-1,ISNUMBER($L26)),"→",IF(AND($J26&lt;FW$11,$L26&gt;FW$11+$M$1-1,ISNUMBER($J26),ISNUMBER($L26)),"－",IF(AND($J26&lt;FW$11,TODAY()&gt;=FW$11,ISNUMBER($J26),NOT(ISNUMBER($L26))),"…","")))))</f>
        <v/>
      </c>
      <c r="FX26" s="72" t="str">
        <f aca="true">IF(AND($J26&gt;=FX$11,$J26&lt;=FX$11+$M$1-1,$L26&gt;=FX$11,$L26&lt;=FX$11+$M$1-1,ISNUMBER($J26),ISNUMBER($L26)),"◆",IF(AND($J26&gt;=FX$11,$J26&lt;=FX$11+$M$1-1,ISNUMBER($J26)),"←",IF(AND($L26&gt;=FX$11,$L26&lt;=FX$11+$M$1-1,ISNUMBER($L26)),"→",IF(AND($J26&lt;FX$11,$L26&gt;FX$11+$M$1-1,ISNUMBER($J26),ISNUMBER($L26)),"－",IF(AND($J26&lt;FX$11,TODAY()&gt;=FX$11,ISNUMBER($J26),NOT(ISNUMBER($L26))),"…","")))))</f>
        <v/>
      </c>
      <c r="FY26" s="72" t="str">
        <f aca="true">IF(AND($J26&gt;=FY$11,$J26&lt;=FY$11+$M$1-1,$L26&gt;=FY$11,$L26&lt;=FY$11+$M$1-1,ISNUMBER($J26),ISNUMBER($L26)),"◆",IF(AND($J26&gt;=FY$11,$J26&lt;=FY$11+$M$1-1,ISNUMBER($J26)),"←",IF(AND($L26&gt;=FY$11,$L26&lt;=FY$11+$M$1-1,ISNUMBER($L26)),"→",IF(AND($J26&lt;FY$11,$L26&gt;FY$11+$M$1-1,ISNUMBER($J26),ISNUMBER($L26)),"－",IF(AND($J26&lt;FY$11,TODAY()&gt;=FY$11,ISNUMBER($J26),NOT(ISNUMBER($L26))),"…","")))))</f>
        <v/>
      </c>
      <c r="FZ26" s="72" t="str">
        <f aca="true">IF(AND($J26&gt;=FZ$11,$J26&lt;=FZ$11+$M$1-1,$L26&gt;=FZ$11,$L26&lt;=FZ$11+$M$1-1,ISNUMBER($J26),ISNUMBER($L26)),"◆",IF(AND($J26&gt;=FZ$11,$J26&lt;=FZ$11+$M$1-1,ISNUMBER($J26)),"←",IF(AND($L26&gt;=FZ$11,$L26&lt;=FZ$11+$M$1-1,ISNUMBER($L26)),"→",IF(AND($J26&lt;FZ$11,$L26&gt;FZ$11+$M$1-1,ISNUMBER($J26),ISNUMBER($L26)),"－",IF(AND($J26&lt;FZ$11,TODAY()&gt;=FZ$11,ISNUMBER($J26),NOT(ISNUMBER($L26))),"…","")))))</f>
        <v/>
      </c>
      <c r="GA26" s="72" t="str">
        <f aca="true">IF(AND($J26&gt;=GA$11,$J26&lt;=GA$11+$M$1-1,$L26&gt;=GA$11,$L26&lt;=GA$11+$M$1-1,ISNUMBER($J26),ISNUMBER($L26)),"◆",IF(AND($J26&gt;=GA$11,$J26&lt;=GA$11+$M$1-1,ISNUMBER($J26)),"←",IF(AND($L26&gt;=GA$11,$L26&lt;=GA$11+$M$1-1,ISNUMBER($L26)),"→",IF(AND($J26&lt;GA$11,$L26&gt;GA$11+$M$1-1,ISNUMBER($J26),ISNUMBER($L26)),"－",IF(AND($J26&lt;GA$11,TODAY()&gt;=GA$11,ISNUMBER($J26),NOT(ISNUMBER($L26))),"…","")))))</f>
        <v/>
      </c>
      <c r="GB26" s="72" t="str">
        <f aca="true">IF(AND($J26&gt;=GB$11,$J26&lt;=GB$11+$M$1-1,$L26&gt;=GB$11,$L26&lt;=GB$11+$M$1-1,ISNUMBER($J26),ISNUMBER($L26)),"◆",IF(AND($J26&gt;=GB$11,$J26&lt;=GB$11+$M$1-1,ISNUMBER($J26)),"←",IF(AND($L26&gt;=GB$11,$L26&lt;=GB$11+$M$1-1,ISNUMBER($L26)),"→",IF(AND($J26&lt;GB$11,$L26&gt;GB$11+$M$1-1,ISNUMBER($J26),ISNUMBER($L26)),"－",IF(AND($J26&lt;GB$11,TODAY()&gt;=GB$11,ISNUMBER($J26),NOT(ISNUMBER($L26))),"…","")))))</f>
        <v/>
      </c>
      <c r="GC26" s="72" t="str">
        <f aca="true">IF(AND($J26&gt;=GC$11,$J26&lt;=GC$11+$M$1-1,$L26&gt;=GC$11,$L26&lt;=GC$11+$M$1-1,ISNUMBER($J26),ISNUMBER($L26)),"◆",IF(AND($J26&gt;=GC$11,$J26&lt;=GC$11+$M$1-1,ISNUMBER($J26)),"←",IF(AND($L26&gt;=GC$11,$L26&lt;=GC$11+$M$1-1,ISNUMBER($L26)),"→",IF(AND($J26&lt;GC$11,$L26&gt;GC$11+$M$1-1,ISNUMBER($J26),ISNUMBER($L26)),"－",IF(AND($J26&lt;GC$11,TODAY()&gt;=GC$11,ISNUMBER($J26),NOT(ISNUMBER($L26))),"…","")))))</f>
        <v/>
      </c>
      <c r="GD26" s="72" t="str">
        <f aca="true">IF(AND($J26&gt;=GD$11,$J26&lt;=GD$11+$M$1-1,$L26&gt;=GD$11,$L26&lt;=GD$11+$M$1-1,ISNUMBER($J26),ISNUMBER($L26)),"◆",IF(AND($J26&gt;=GD$11,$J26&lt;=GD$11+$M$1-1,ISNUMBER($J26)),"←",IF(AND($L26&gt;=GD$11,$L26&lt;=GD$11+$M$1-1,ISNUMBER($L26)),"→",IF(AND($J26&lt;GD$11,$L26&gt;GD$11+$M$1-1,ISNUMBER($J26),ISNUMBER($L26)),"－",IF(AND($J26&lt;GD$11,TODAY()&gt;=GD$11,ISNUMBER($J26),NOT(ISNUMBER($L26))),"…","")))))</f>
        <v/>
      </c>
      <c r="GE26" s="72" t="str">
        <f aca="true">IF(AND($J26&gt;=GE$11,$J26&lt;=GE$11+$M$1-1,$L26&gt;=GE$11,$L26&lt;=GE$11+$M$1-1,ISNUMBER($J26),ISNUMBER($L26)),"◆",IF(AND($J26&gt;=GE$11,$J26&lt;=GE$11+$M$1-1,ISNUMBER($J26)),"←",IF(AND($L26&gt;=GE$11,$L26&lt;=GE$11+$M$1-1,ISNUMBER($L26)),"→",IF(AND($J26&lt;GE$11,$L26&gt;GE$11+$M$1-1,ISNUMBER($J26),ISNUMBER($L26)),"－",IF(AND($J26&lt;GE$11,TODAY()&gt;=GE$11,ISNUMBER($J26),NOT(ISNUMBER($L26))),"…","")))))</f>
        <v/>
      </c>
      <c r="GF26" s="72" t="str">
        <f aca="true">IF(AND($J26&gt;=GF$11,$J26&lt;=GF$11+$M$1-1,$L26&gt;=GF$11,$L26&lt;=GF$11+$M$1-1,ISNUMBER($J26),ISNUMBER($L26)),"◆",IF(AND($J26&gt;=GF$11,$J26&lt;=GF$11+$M$1-1,ISNUMBER($J26)),"←",IF(AND($L26&gt;=GF$11,$L26&lt;=GF$11+$M$1-1,ISNUMBER($L26)),"→",IF(AND($J26&lt;GF$11,$L26&gt;GF$11+$M$1-1,ISNUMBER($J26),ISNUMBER($L26)),"－",IF(AND($J26&lt;GF$11,TODAY()&gt;=GF$11,ISNUMBER($J26),NOT(ISNUMBER($L26))),"…","")))))</f>
        <v/>
      </c>
      <c r="GG26" s="72" t="str">
        <f aca="true">IF(AND($J26&gt;=GG$11,$J26&lt;=GG$11+$M$1-1,$L26&gt;=GG$11,$L26&lt;=GG$11+$M$1-1,ISNUMBER($J26),ISNUMBER($L26)),"◆",IF(AND($J26&gt;=GG$11,$J26&lt;=GG$11+$M$1-1,ISNUMBER($J26)),"←",IF(AND($L26&gt;=GG$11,$L26&lt;=GG$11+$M$1-1,ISNUMBER($L26)),"→",IF(AND($J26&lt;GG$11,$L26&gt;GG$11+$M$1-1,ISNUMBER($J26),ISNUMBER($L26)),"－",IF(AND($J26&lt;GG$11,TODAY()&gt;=GG$11,ISNUMBER($J26),NOT(ISNUMBER($L26))),"…","")))))</f>
        <v/>
      </c>
      <c r="GH26" s="72" t="str">
        <f aca="true">IF(AND($J26&gt;=GH$11,$J26&lt;=GH$11+$M$1-1,$L26&gt;=GH$11,$L26&lt;=GH$11+$M$1-1,ISNUMBER($J26),ISNUMBER($L26)),"◆",IF(AND($J26&gt;=GH$11,$J26&lt;=GH$11+$M$1-1,ISNUMBER($J26)),"←",IF(AND($L26&gt;=GH$11,$L26&lt;=GH$11+$M$1-1,ISNUMBER($L26)),"→",IF(AND($J26&lt;GH$11,$L26&gt;GH$11+$M$1-1,ISNUMBER($J26),ISNUMBER($L26)),"－",IF(AND($J26&lt;GH$11,TODAY()&gt;=GH$11,ISNUMBER($J26),NOT(ISNUMBER($L26))),"…","")))))</f>
        <v/>
      </c>
      <c r="GI26" s="72" t="str">
        <f aca="true">IF(AND($J26&gt;=GI$11,$J26&lt;=GI$11+$M$1-1,$L26&gt;=GI$11,$L26&lt;=GI$11+$M$1-1,ISNUMBER($J26),ISNUMBER($L26)),"◆",IF(AND($J26&gt;=GI$11,$J26&lt;=GI$11+$M$1-1,ISNUMBER($J26)),"←",IF(AND($L26&gt;=GI$11,$L26&lt;=GI$11+$M$1-1,ISNUMBER($L26)),"→",IF(AND($J26&lt;GI$11,$L26&gt;GI$11+$M$1-1,ISNUMBER($J26),ISNUMBER($L26)),"－",IF(AND($J26&lt;GI$11,TODAY()&gt;=GI$11,ISNUMBER($J26),NOT(ISNUMBER($L26))),"…","")))))</f>
        <v/>
      </c>
      <c r="GJ26" s="72" t="str">
        <f aca="true">IF(AND($J26&gt;=GJ$11,$J26&lt;=GJ$11+$M$1-1,$L26&gt;=GJ$11,$L26&lt;=GJ$11+$M$1-1,ISNUMBER($J26),ISNUMBER($L26)),"◆",IF(AND($J26&gt;=GJ$11,$J26&lt;=GJ$11+$M$1-1,ISNUMBER($J26)),"←",IF(AND($L26&gt;=GJ$11,$L26&lt;=GJ$11+$M$1-1,ISNUMBER($L26)),"→",IF(AND($J26&lt;GJ$11,$L26&gt;GJ$11+$M$1-1,ISNUMBER($J26),ISNUMBER($L26)),"－",IF(AND($J26&lt;GJ$11,TODAY()&gt;=GJ$11,ISNUMBER($J26),NOT(ISNUMBER($L26))),"…","")))))</f>
        <v/>
      </c>
      <c r="GK26" s="72" t="str">
        <f aca="true">IF(AND($J26&gt;=GK$11,$J26&lt;=GK$11+$M$1-1,$L26&gt;=GK$11,$L26&lt;=GK$11+$M$1-1,ISNUMBER($J26),ISNUMBER($L26)),"◆",IF(AND($J26&gt;=GK$11,$J26&lt;=GK$11+$M$1-1,ISNUMBER($J26)),"←",IF(AND($L26&gt;=GK$11,$L26&lt;=GK$11+$M$1-1,ISNUMBER($L26)),"→",IF(AND($J26&lt;GK$11,$L26&gt;GK$11+$M$1-1,ISNUMBER($J26),ISNUMBER($L26)),"－",IF(AND($J26&lt;GK$11,TODAY()&gt;=GK$11,ISNUMBER($J26),NOT(ISNUMBER($L26))),"…","")))))</f>
        <v/>
      </c>
      <c r="GL26" s="72" t="str">
        <f aca="true">IF(AND($J26&gt;=GL$11,$J26&lt;=GL$11+$M$1-1,$L26&gt;=GL$11,$L26&lt;=GL$11+$M$1-1,ISNUMBER($J26),ISNUMBER($L26)),"◆",IF(AND($J26&gt;=GL$11,$J26&lt;=GL$11+$M$1-1,ISNUMBER($J26)),"←",IF(AND($L26&gt;=GL$11,$L26&lt;=GL$11+$M$1-1,ISNUMBER($L26)),"→",IF(AND($J26&lt;GL$11,$L26&gt;GL$11+$M$1-1,ISNUMBER($J26),ISNUMBER($L26)),"－",IF(AND($J26&lt;GL$11,TODAY()&gt;=GL$11,ISNUMBER($J26),NOT(ISNUMBER($L26))),"…","")))))</f>
        <v/>
      </c>
      <c r="GM26" s="72" t="str">
        <f aca="true">IF(AND($J26&gt;=GM$11,$J26&lt;=GM$11+$M$1-1,$L26&gt;=GM$11,$L26&lt;=GM$11+$M$1-1,ISNUMBER($J26),ISNUMBER($L26)),"◆",IF(AND($J26&gt;=GM$11,$J26&lt;=GM$11+$M$1-1,ISNUMBER($J26)),"←",IF(AND($L26&gt;=GM$11,$L26&lt;=GM$11+$M$1-1,ISNUMBER($L26)),"→",IF(AND($J26&lt;GM$11,$L26&gt;GM$11+$M$1-1,ISNUMBER($J26),ISNUMBER($L26)),"－",IF(AND($J26&lt;GM$11,TODAY()&gt;=GM$11,ISNUMBER($J26),NOT(ISNUMBER($L26))),"…","")))))</f>
        <v/>
      </c>
      <c r="GN26" s="72" t="str">
        <f aca="true">IF(AND($J26&gt;=GN$11,$J26&lt;=GN$11+$M$1-1,$L26&gt;=GN$11,$L26&lt;=GN$11+$M$1-1,ISNUMBER($J26),ISNUMBER($L26)),"◆",IF(AND($J26&gt;=GN$11,$J26&lt;=GN$11+$M$1-1,ISNUMBER($J26)),"←",IF(AND($L26&gt;=GN$11,$L26&lt;=GN$11+$M$1-1,ISNUMBER($L26)),"→",IF(AND($J26&lt;GN$11,$L26&gt;GN$11+$M$1-1,ISNUMBER($J26),ISNUMBER($L26)),"－",IF(AND($J26&lt;GN$11,TODAY()&gt;=GN$11,ISNUMBER($J26),NOT(ISNUMBER($L26))),"…","")))))</f>
        <v/>
      </c>
      <c r="GO26" s="72" t="str">
        <f aca="true">IF(AND($J26&gt;=GO$11,$J26&lt;=GO$11+$M$1-1,$L26&gt;=GO$11,$L26&lt;=GO$11+$M$1-1,ISNUMBER($J26),ISNUMBER($L26)),"◆",IF(AND($J26&gt;=GO$11,$J26&lt;=GO$11+$M$1-1,ISNUMBER($J26)),"←",IF(AND($L26&gt;=GO$11,$L26&lt;=GO$11+$M$1-1,ISNUMBER($L26)),"→",IF(AND($J26&lt;GO$11,$L26&gt;GO$11+$M$1-1,ISNUMBER($J26),ISNUMBER($L26)),"－",IF(AND($J26&lt;GO$11,TODAY()&gt;=GO$11,ISNUMBER($J26),NOT(ISNUMBER($L26))),"…","")))))</f>
        <v/>
      </c>
      <c r="GP26" s="72" t="str">
        <f aca="true">IF(AND($J26&gt;=GP$11,$J26&lt;=GP$11+$M$1-1,$L26&gt;=GP$11,$L26&lt;=GP$11+$M$1-1,ISNUMBER($J26),ISNUMBER($L26)),"◆",IF(AND($J26&gt;=GP$11,$J26&lt;=GP$11+$M$1-1,ISNUMBER($J26)),"←",IF(AND($L26&gt;=GP$11,$L26&lt;=GP$11+$M$1-1,ISNUMBER($L26)),"→",IF(AND($J26&lt;GP$11,$L26&gt;GP$11+$M$1-1,ISNUMBER($J26),ISNUMBER($L26)),"－",IF(AND($J26&lt;GP$11,TODAY()&gt;=GP$11,ISNUMBER($J26),NOT(ISNUMBER($L26))),"…","")))))</f>
        <v/>
      </c>
      <c r="GQ26" s="72" t="str">
        <f aca="true">IF(AND($J26&gt;=GQ$11,$J26&lt;=GQ$11+$M$1-1,$L26&gt;=GQ$11,$L26&lt;=GQ$11+$M$1-1,ISNUMBER($J26),ISNUMBER($L26)),"◆",IF(AND($J26&gt;=GQ$11,$J26&lt;=GQ$11+$M$1-1,ISNUMBER($J26)),"←",IF(AND($L26&gt;=GQ$11,$L26&lt;=GQ$11+$M$1-1,ISNUMBER($L26)),"→",IF(AND($J26&lt;GQ$11,$L26&gt;GQ$11+$M$1-1,ISNUMBER($J26),ISNUMBER($L26)),"－",IF(AND($J26&lt;GQ$11,TODAY()&gt;=GQ$11,ISNUMBER($J26),NOT(ISNUMBER($L26))),"…","")))))</f>
        <v/>
      </c>
      <c r="GR26" s="72" t="str">
        <f aca="true">IF(AND($J26&gt;=GR$11,$J26&lt;=GR$11+$M$1-1,$L26&gt;=GR$11,$L26&lt;=GR$11+$M$1-1,ISNUMBER($J26),ISNUMBER($L26)),"◆",IF(AND($J26&gt;=GR$11,$J26&lt;=GR$11+$M$1-1,ISNUMBER($J26)),"←",IF(AND($L26&gt;=GR$11,$L26&lt;=GR$11+$M$1-1,ISNUMBER($L26)),"→",IF(AND($J26&lt;GR$11,$L26&gt;GR$11+$M$1-1,ISNUMBER($J26),ISNUMBER($L26)),"－",IF(AND($J26&lt;GR$11,TODAY()&gt;=GR$11,ISNUMBER($J26),NOT(ISNUMBER($L26))),"…","")))))</f>
        <v/>
      </c>
      <c r="GS26" s="72" t="str">
        <f aca="true">IF(AND($J26&gt;=GS$11,$J26&lt;=GS$11+$M$1-1,$L26&gt;=GS$11,$L26&lt;=GS$11+$M$1-1,ISNUMBER($J26),ISNUMBER($L26)),"◆",IF(AND($J26&gt;=GS$11,$J26&lt;=GS$11+$M$1-1,ISNUMBER($J26)),"←",IF(AND($L26&gt;=GS$11,$L26&lt;=GS$11+$M$1-1,ISNUMBER($L26)),"→",IF(AND($J26&lt;GS$11,$L26&gt;GS$11+$M$1-1,ISNUMBER($J26),ISNUMBER($L26)),"－",IF(AND($J26&lt;GS$11,TODAY()&gt;=GS$11,ISNUMBER($J26),NOT(ISNUMBER($L26))),"…","")))))</f>
        <v/>
      </c>
      <c r="GT26" s="72" t="str">
        <f aca="true">IF(AND($J26&gt;=GT$11,$J26&lt;=GT$11+$M$1-1,$L26&gt;=GT$11,$L26&lt;=GT$11+$M$1-1,ISNUMBER($J26),ISNUMBER($L26)),"◆",IF(AND($J26&gt;=GT$11,$J26&lt;=GT$11+$M$1-1,ISNUMBER($J26)),"←",IF(AND($L26&gt;=GT$11,$L26&lt;=GT$11+$M$1-1,ISNUMBER($L26)),"→",IF(AND($J26&lt;GT$11,$L26&gt;GT$11+$M$1-1,ISNUMBER($J26),ISNUMBER($L26)),"－",IF(AND($J26&lt;GT$11,TODAY()&gt;=GT$11,ISNUMBER($J26),NOT(ISNUMBER($L26))),"…","")))))</f>
        <v/>
      </c>
      <c r="GU26" s="72" t="str">
        <f aca="true">IF(AND($J26&gt;=GU$11,$J26&lt;=GU$11+$M$1-1,$L26&gt;=GU$11,$L26&lt;=GU$11+$M$1-1,ISNUMBER($J26),ISNUMBER($L26)),"◆",IF(AND($J26&gt;=GU$11,$J26&lt;=GU$11+$M$1-1,ISNUMBER($J26)),"←",IF(AND($L26&gt;=GU$11,$L26&lt;=GU$11+$M$1-1,ISNUMBER($L26)),"→",IF(AND($J26&lt;GU$11,$L26&gt;GU$11+$M$1-1,ISNUMBER($J26),ISNUMBER($L26)),"－",IF(AND($J26&lt;GU$11,TODAY()&gt;=GU$11,ISNUMBER($J26),NOT(ISNUMBER($L26))),"…","")))))</f>
        <v/>
      </c>
      <c r="GV26" s="72" t="str">
        <f aca="true">IF(AND($J26&gt;=GV$11,$J26&lt;=GV$11+$M$1-1,$L26&gt;=GV$11,$L26&lt;=GV$11+$M$1-1,ISNUMBER($J26),ISNUMBER($L26)),"◆",IF(AND($J26&gt;=GV$11,$J26&lt;=GV$11+$M$1-1,ISNUMBER($J26)),"←",IF(AND($L26&gt;=GV$11,$L26&lt;=GV$11+$M$1-1,ISNUMBER($L26)),"→",IF(AND($J26&lt;GV$11,$L26&gt;GV$11+$M$1-1,ISNUMBER($J26),ISNUMBER($L26)),"－",IF(AND($J26&lt;GV$11,TODAY()&gt;=GV$11,ISNUMBER($J26),NOT(ISNUMBER($L26))),"…","")))))</f>
        <v/>
      </c>
      <c r="GW26" s="72" t="str">
        <f aca="true">IF(AND($J26&gt;=GW$11,$J26&lt;=GW$11+$M$1-1,$L26&gt;=GW$11,$L26&lt;=GW$11+$M$1-1,ISNUMBER($J26),ISNUMBER($L26)),"◆",IF(AND($J26&gt;=GW$11,$J26&lt;=GW$11+$M$1-1,ISNUMBER($J26)),"←",IF(AND($L26&gt;=GW$11,$L26&lt;=GW$11+$M$1-1,ISNUMBER($L26)),"→",IF(AND($J26&lt;GW$11,$L26&gt;GW$11+$M$1-1,ISNUMBER($J26),ISNUMBER($L26)),"－",IF(AND($J26&lt;GW$11,TODAY()&gt;=GW$11,ISNUMBER($J26),NOT(ISNUMBER($L26))),"…","")))))</f>
        <v/>
      </c>
      <c r="GX26" s="72" t="str">
        <f aca="true">IF(AND($J26&gt;=GX$11,$J26&lt;=GX$11+$M$1-1,$L26&gt;=GX$11,$L26&lt;=GX$11+$M$1-1,ISNUMBER($J26),ISNUMBER($L26)),"◆",IF(AND($J26&gt;=GX$11,$J26&lt;=GX$11+$M$1-1,ISNUMBER($J26)),"←",IF(AND($L26&gt;=GX$11,$L26&lt;=GX$11+$M$1-1,ISNUMBER($L26)),"→",IF(AND($J26&lt;GX$11,$L26&gt;GX$11+$M$1-1,ISNUMBER($J26),ISNUMBER($L26)),"－",IF(AND($J26&lt;GX$11,TODAY()&gt;=GX$11,ISNUMBER($J26),NOT(ISNUMBER($L26))),"…","")))))</f>
        <v/>
      </c>
      <c r="GY26" s="72" t="str">
        <f aca="true">IF(AND($J26&gt;=GY$11,$J26&lt;=GY$11+$M$1-1,$L26&gt;=GY$11,$L26&lt;=GY$11+$M$1-1,ISNUMBER($J26),ISNUMBER($L26)),"◆",IF(AND($J26&gt;=GY$11,$J26&lt;=GY$11+$M$1-1,ISNUMBER($J26)),"←",IF(AND($L26&gt;=GY$11,$L26&lt;=GY$11+$M$1-1,ISNUMBER($L26)),"→",IF(AND($J26&lt;GY$11,$L26&gt;GY$11+$M$1-1,ISNUMBER($J26),ISNUMBER($L26)),"－",IF(AND($J26&lt;GY$11,TODAY()&gt;=GY$11,ISNUMBER($J26),NOT(ISNUMBER($L26))),"…","")))))</f>
        <v/>
      </c>
      <c r="GZ26" s="72" t="str">
        <f aca="true">IF(AND($J26&gt;=GZ$11,$J26&lt;=GZ$11+$M$1-1,$L26&gt;=GZ$11,$L26&lt;=GZ$11+$M$1-1,ISNUMBER($J26),ISNUMBER($L26)),"◆",IF(AND($J26&gt;=GZ$11,$J26&lt;=GZ$11+$M$1-1,ISNUMBER($J26)),"←",IF(AND($L26&gt;=GZ$11,$L26&lt;=GZ$11+$M$1-1,ISNUMBER($L26)),"→",IF(AND($J26&lt;GZ$11,$L26&gt;GZ$11+$M$1-1,ISNUMBER($J26),ISNUMBER($L26)),"－",IF(AND($J26&lt;GZ$11,TODAY()&gt;=GZ$11,ISNUMBER($J26),NOT(ISNUMBER($L26))),"…","")))))</f>
        <v/>
      </c>
      <c r="HA26" s="72" t="str">
        <f aca="true">IF(AND($J26&gt;=HA$11,$J26&lt;=HA$11+$M$1-1,$L26&gt;=HA$11,$L26&lt;=HA$11+$M$1-1,ISNUMBER($J26),ISNUMBER($L26)),"◆",IF(AND($J26&gt;=HA$11,$J26&lt;=HA$11+$M$1-1,ISNUMBER($J26)),"←",IF(AND($L26&gt;=HA$11,$L26&lt;=HA$11+$M$1-1,ISNUMBER($L26)),"→",IF(AND($J26&lt;HA$11,$L26&gt;HA$11+$M$1-1,ISNUMBER($J26),ISNUMBER($L26)),"－",IF(AND($J26&lt;HA$11,TODAY()&gt;=HA$11,ISNUMBER($J26),NOT(ISNUMBER($L26))),"…","")))))</f>
        <v/>
      </c>
      <c r="HB26" s="72" t="str">
        <f aca="true">IF(AND($J26&gt;=HB$11,$J26&lt;=HB$11+$M$1-1,$L26&gt;=HB$11,$L26&lt;=HB$11+$M$1-1,ISNUMBER($J26),ISNUMBER($L26)),"◆",IF(AND($J26&gt;=HB$11,$J26&lt;=HB$11+$M$1-1,ISNUMBER($J26)),"←",IF(AND($L26&gt;=HB$11,$L26&lt;=HB$11+$M$1-1,ISNUMBER($L26)),"→",IF(AND($J26&lt;HB$11,$L26&gt;HB$11+$M$1-1,ISNUMBER($J26),ISNUMBER($L26)),"－",IF(AND($J26&lt;HB$11,TODAY()&gt;=HB$11,ISNUMBER($J26),NOT(ISNUMBER($L26))),"…","")))))</f>
        <v/>
      </c>
      <c r="HC26" s="72" t="str">
        <f aca="true">IF(AND($J26&gt;=HC$11,$J26&lt;=HC$11+$M$1-1,$L26&gt;=HC$11,$L26&lt;=HC$11+$M$1-1,ISNUMBER($J26),ISNUMBER($L26)),"◆",IF(AND($J26&gt;=HC$11,$J26&lt;=HC$11+$M$1-1,ISNUMBER($J26)),"←",IF(AND($L26&gt;=HC$11,$L26&lt;=HC$11+$M$1-1,ISNUMBER($L26)),"→",IF(AND($J26&lt;HC$11,$L26&gt;HC$11+$M$1-1,ISNUMBER($J26),ISNUMBER($L26)),"－",IF(AND($J26&lt;HC$11,TODAY()&gt;=HC$11,ISNUMBER($J26),NOT(ISNUMBER($L26))),"…","")))))</f>
        <v/>
      </c>
      <c r="HD26" s="72" t="str">
        <f aca="true">IF(AND($J26&gt;=HD$11,$J26&lt;=HD$11+$M$1-1,$L26&gt;=HD$11,$L26&lt;=HD$11+$M$1-1,ISNUMBER($J26),ISNUMBER($L26)),"◆",IF(AND($J26&gt;=HD$11,$J26&lt;=HD$11+$M$1-1,ISNUMBER($J26)),"←",IF(AND($L26&gt;=HD$11,$L26&lt;=HD$11+$M$1-1,ISNUMBER($L26)),"→",IF(AND($J26&lt;HD$11,$L26&gt;HD$11+$M$1-1,ISNUMBER($J26),ISNUMBER($L26)),"－",IF(AND($J26&lt;HD$11,TODAY()&gt;=HD$11,ISNUMBER($J26),NOT(ISNUMBER($L26))),"…","")))))</f>
        <v/>
      </c>
      <c r="HE26" s="72" t="str">
        <f aca="true">IF(AND($J26&gt;=HE$11,$J26&lt;=HE$11+$M$1-1,$L26&gt;=HE$11,$L26&lt;=HE$11+$M$1-1,ISNUMBER($J26),ISNUMBER($L26)),"◆",IF(AND($J26&gt;=HE$11,$J26&lt;=HE$11+$M$1-1,ISNUMBER($J26)),"←",IF(AND($L26&gt;=HE$11,$L26&lt;=HE$11+$M$1-1,ISNUMBER($L26)),"→",IF(AND($J26&lt;HE$11,$L26&gt;HE$11+$M$1-1,ISNUMBER($J26),ISNUMBER($L26)),"－",IF(AND($J26&lt;HE$11,TODAY()&gt;=HE$11,ISNUMBER($J26),NOT(ISNUMBER($L26))),"…","")))))</f>
        <v/>
      </c>
      <c r="HF26" s="72" t="str">
        <f aca="true">IF(AND($J26&gt;=HF$11,$J26&lt;=HF$11+$M$1-1,$L26&gt;=HF$11,$L26&lt;=HF$11+$M$1-1,ISNUMBER($J26),ISNUMBER($L26)),"◆",IF(AND($J26&gt;=HF$11,$J26&lt;=HF$11+$M$1-1,ISNUMBER($J26)),"←",IF(AND($L26&gt;=HF$11,$L26&lt;=HF$11+$M$1-1,ISNUMBER($L26)),"→",IF(AND($J26&lt;HF$11,$L26&gt;HF$11+$M$1-1,ISNUMBER($J26),ISNUMBER($L26)),"－",IF(AND($J26&lt;HF$11,TODAY()&gt;=HF$11,ISNUMBER($J26),NOT(ISNUMBER($L26))),"…","")))))</f>
        <v/>
      </c>
      <c r="HG26" s="72" t="str">
        <f aca="true">IF(AND($J26&gt;=HG$11,$J26&lt;=HG$11+$M$1-1,$L26&gt;=HG$11,$L26&lt;=HG$11+$M$1-1,ISNUMBER($J26),ISNUMBER($L26)),"◆",IF(AND($J26&gt;=HG$11,$J26&lt;=HG$11+$M$1-1,ISNUMBER($J26)),"←",IF(AND($L26&gt;=HG$11,$L26&lt;=HG$11+$M$1-1,ISNUMBER($L26)),"→",IF(AND($J26&lt;HG$11,$L26&gt;HG$11+$M$1-1,ISNUMBER($J26),ISNUMBER($L26)),"－",IF(AND($J26&lt;HG$11,TODAY()&gt;=HG$11,ISNUMBER($J26),NOT(ISNUMBER($L26))),"…","")))))</f>
        <v/>
      </c>
      <c r="HH26" s="72" t="str">
        <f aca="true">IF(AND($J26&gt;=HH$11,$J26&lt;=HH$11+$M$1-1,$L26&gt;=HH$11,$L26&lt;=HH$11+$M$1-1,ISNUMBER($J26),ISNUMBER($L26)),"◆",IF(AND($J26&gt;=HH$11,$J26&lt;=HH$11+$M$1-1,ISNUMBER($J26)),"←",IF(AND($L26&gt;=HH$11,$L26&lt;=HH$11+$M$1-1,ISNUMBER($L26)),"→",IF(AND($J26&lt;HH$11,$L26&gt;HH$11+$M$1-1,ISNUMBER($J26),ISNUMBER($L26)),"－",IF(AND($J26&lt;HH$11,TODAY()&gt;=HH$11,ISNUMBER($J26),NOT(ISNUMBER($L26))),"…","")))))</f>
        <v/>
      </c>
      <c r="HI26" s="72" t="str">
        <f aca="true">IF(AND($J26&gt;=HI$11,$J26&lt;=HI$11+$M$1-1,$L26&gt;=HI$11,$L26&lt;=HI$11+$M$1-1,ISNUMBER($J26),ISNUMBER($L26)),"◆",IF(AND($J26&gt;=HI$11,$J26&lt;=HI$11+$M$1-1,ISNUMBER($J26)),"←",IF(AND($L26&gt;=HI$11,$L26&lt;=HI$11+$M$1-1,ISNUMBER($L26)),"→",IF(AND($J26&lt;HI$11,$L26&gt;HI$11+$M$1-1,ISNUMBER($J26),ISNUMBER($L26)),"－",IF(AND($J26&lt;HI$11,TODAY()&gt;=HI$11,ISNUMBER($J26),NOT(ISNUMBER($L26))),"…","")))))</f>
        <v/>
      </c>
      <c r="HJ26" s="72" t="str">
        <f aca="true">IF(AND($J26&gt;=HJ$11,$J26&lt;=HJ$11+$M$1-1,$L26&gt;=HJ$11,$L26&lt;=HJ$11+$M$1-1,ISNUMBER($J26),ISNUMBER($L26)),"◆",IF(AND($J26&gt;=HJ$11,$J26&lt;=HJ$11+$M$1-1,ISNUMBER($J26)),"←",IF(AND($L26&gt;=HJ$11,$L26&lt;=HJ$11+$M$1-1,ISNUMBER($L26)),"→",IF(AND($J26&lt;HJ$11,$L26&gt;HJ$11+$M$1-1,ISNUMBER($J26),ISNUMBER($L26)),"－",IF(AND($J26&lt;HJ$11,TODAY()&gt;=HJ$11,ISNUMBER($J26),NOT(ISNUMBER($L26))),"…","")))))</f>
        <v/>
      </c>
      <c r="HK26" s="72" t="str">
        <f aca="true">IF(AND($J26&gt;=HK$11,$J26&lt;=HK$11+$M$1-1,$L26&gt;=HK$11,$L26&lt;=HK$11+$M$1-1,ISNUMBER($J26),ISNUMBER($L26)),"◆",IF(AND($J26&gt;=HK$11,$J26&lt;=HK$11+$M$1-1,ISNUMBER($J26)),"←",IF(AND($L26&gt;=HK$11,$L26&lt;=HK$11+$M$1-1,ISNUMBER($L26)),"→",IF(AND($J26&lt;HK$11,$L26&gt;HK$11+$M$1-1,ISNUMBER($J26),ISNUMBER($L26)),"－",IF(AND($J26&lt;HK$11,TODAY()&gt;=HK$11,ISNUMBER($J26),NOT(ISNUMBER($L26))),"…","")))))</f>
        <v/>
      </c>
      <c r="HL26" s="72" t="str">
        <f aca="true">IF(AND($J26&gt;=HL$11,$J26&lt;=HL$11+$M$1-1,$L26&gt;=HL$11,$L26&lt;=HL$11+$M$1-1,ISNUMBER($J26),ISNUMBER($L26)),"◆",IF(AND($J26&gt;=HL$11,$J26&lt;=HL$11+$M$1-1,ISNUMBER($J26)),"←",IF(AND($L26&gt;=HL$11,$L26&lt;=HL$11+$M$1-1,ISNUMBER($L26)),"→",IF(AND($J26&lt;HL$11,$L26&gt;HL$11+$M$1-1,ISNUMBER($J26),ISNUMBER($L26)),"－",IF(AND($J26&lt;HL$11,TODAY()&gt;=HL$11,ISNUMBER($J26),NOT(ISNUMBER($L26))),"…","")))))</f>
        <v/>
      </c>
      <c r="HM26" s="72" t="str">
        <f aca="true">IF(AND($J26&gt;=HM$11,$J26&lt;=HM$11+$M$1-1,$L26&gt;=HM$11,$L26&lt;=HM$11+$M$1-1,ISNUMBER($J26),ISNUMBER($L26)),"◆",IF(AND($J26&gt;=HM$11,$J26&lt;=HM$11+$M$1-1,ISNUMBER($J26)),"←",IF(AND($L26&gt;=HM$11,$L26&lt;=HM$11+$M$1-1,ISNUMBER($L26)),"→",IF(AND($J26&lt;HM$11,$L26&gt;HM$11+$M$1-1,ISNUMBER($J26),ISNUMBER($L26)),"－",IF(AND($J26&lt;HM$11,TODAY()&gt;=HM$11,ISNUMBER($J26),NOT(ISNUMBER($L26))),"…","")))))</f>
        <v/>
      </c>
      <c r="HN26" s="72" t="str">
        <f aca="true">IF(AND($J26&gt;=HN$11,$J26&lt;=HN$11+$M$1-1,$L26&gt;=HN$11,$L26&lt;=HN$11+$M$1-1,ISNUMBER($J26),ISNUMBER($L26)),"◆",IF(AND($J26&gt;=HN$11,$J26&lt;=HN$11+$M$1-1,ISNUMBER($J26)),"←",IF(AND($L26&gt;=HN$11,$L26&lt;=HN$11+$M$1-1,ISNUMBER($L26)),"→",IF(AND($J26&lt;HN$11,$L26&gt;HN$11+$M$1-1,ISNUMBER($J26),ISNUMBER($L26)),"－",IF(AND($J26&lt;HN$11,TODAY()&gt;=HN$11,ISNUMBER($J26),NOT(ISNUMBER($L26))),"…","")))))</f>
        <v/>
      </c>
      <c r="HO26" s="72" t="str">
        <f aca="true">IF(AND($J26&gt;=HO$11,$J26&lt;=HO$11+$M$1-1,$L26&gt;=HO$11,$L26&lt;=HO$11+$M$1-1,ISNUMBER($J26),ISNUMBER($L26)),"◆",IF(AND($J26&gt;=HO$11,$J26&lt;=HO$11+$M$1-1,ISNUMBER($J26)),"←",IF(AND($L26&gt;=HO$11,$L26&lt;=HO$11+$M$1-1,ISNUMBER($L26)),"→",IF(AND($J26&lt;HO$11,$L26&gt;HO$11+$M$1-1,ISNUMBER($J26),ISNUMBER($L26)),"－",IF(AND($J26&lt;HO$11,TODAY()&gt;=HO$11,ISNUMBER($J26),NOT(ISNUMBER($L26))),"…","")))))</f>
        <v/>
      </c>
      <c r="HP26" s="72" t="str">
        <f aca="true">IF(AND($J26&gt;=HP$11,$J26&lt;=HP$11+$M$1-1,$L26&gt;=HP$11,$L26&lt;=HP$11+$M$1-1,ISNUMBER($J26),ISNUMBER($L26)),"◆",IF(AND($J26&gt;=HP$11,$J26&lt;=HP$11+$M$1-1,ISNUMBER($J26)),"←",IF(AND($L26&gt;=HP$11,$L26&lt;=HP$11+$M$1-1,ISNUMBER($L26)),"→",IF(AND($J26&lt;HP$11,$L26&gt;HP$11+$M$1-1,ISNUMBER($J26),ISNUMBER($L26)),"－",IF(AND($J26&lt;HP$11,TODAY()&gt;=HP$11,ISNUMBER($J26),NOT(ISNUMBER($L26))),"…","")))))</f>
        <v/>
      </c>
      <c r="HQ26" s="72" t="str">
        <f aca="true">IF(AND($J26&gt;=HQ$11,$J26&lt;=HQ$11+$M$1-1,$L26&gt;=HQ$11,$L26&lt;=HQ$11+$M$1-1,ISNUMBER($J26),ISNUMBER($L26)),"◆",IF(AND($J26&gt;=HQ$11,$J26&lt;=HQ$11+$M$1-1,ISNUMBER($J26)),"←",IF(AND($L26&gt;=HQ$11,$L26&lt;=HQ$11+$M$1-1,ISNUMBER($L26)),"→",IF(AND($J26&lt;HQ$11,$L26&gt;HQ$11+$M$1-1,ISNUMBER($J26),ISNUMBER($L26)),"－",IF(AND($J26&lt;HQ$11,TODAY()&gt;=HQ$11,ISNUMBER($J26),NOT(ISNUMBER($L26))),"…","")))))</f>
        <v/>
      </c>
      <c r="HR26" s="72" t="str">
        <f aca="true">IF(AND($J26&gt;=HR$11,$J26&lt;=HR$11+$M$1-1,$L26&gt;=HR$11,$L26&lt;=HR$11+$M$1-1,ISNUMBER($J26),ISNUMBER($L26)),"◆",IF(AND($J26&gt;=HR$11,$J26&lt;=HR$11+$M$1-1,ISNUMBER($J26)),"←",IF(AND($L26&gt;=HR$11,$L26&lt;=HR$11+$M$1-1,ISNUMBER($L26)),"→",IF(AND($J26&lt;HR$11,$L26&gt;HR$11+$M$1-1,ISNUMBER($J26),ISNUMBER($L26)),"－",IF(AND($J26&lt;HR$11,TODAY()&gt;=HR$11,ISNUMBER($J26),NOT(ISNUMBER($L26))),"…","")))))</f>
        <v/>
      </c>
      <c r="HS26" s="72" t="str">
        <f aca="true">IF(AND($J26&gt;=HS$11,$J26&lt;=HS$11+$M$1-1,$L26&gt;=HS$11,$L26&lt;=HS$11+$M$1-1,ISNUMBER($J26),ISNUMBER($L26)),"◆",IF(AND($J26&gt;=HS$11,$J26&lt;=HS$11+$M$1-1,ISNUMBER($J26)),"←",IF(AND($L26&gt;=HS$11,$L26&lt;=HS$11+$M$1-1,ISNUMBER($L26)),"→",IF(AND($J26&lt;HS$11,$L26&gt;HS$11+$M$1-1,ISNUMBER($J26),ISNUMBER($L26)),"－",IF(AND($J26&lt;HS$11,TODAY()&gt;=HS$11,ISNUMBER($J26),NOT(ISNUMBER($L26))),"…","")))))</f>
        <v/>
      </c>
      <c r="HT26" s="72" t="str">
        <f aca="true">IF(AND($J26&gt;=HT$11,$J26&lt;=HT$11+$M$1-1,$L26&gt;=HT$11,$L26&lt;=HT$11+$M$1-1,ISNUMBER($J26),ISNUMBER($L26)),"◆",IF(AND($J26&gt;=HT$11,$J26&lt;=HT$11+$M$1-1,ISNUMBER($J26)),"←",IF(AND($L26&gt;=HT$11,$L26&lt;=HT$11+$M$1-1,ISNUMBER($L26)),"→",IF(AND($J26&lt;HT$11,$L26&gt;HT$11+$M$1-1,ISNUMBER($J26),ISNUMBER($L26)),"－",IF(AND($J26&lt;HT$11,TODAY()&gt;=HT$11,ISNUMBER($J26),NOT(ISNUMBER($L26))),"…","")))))</f>
        <v/>
      </c>
      <c r="HU26" s="72" t="str">
        <f aca="true">IF(AND($J26&gt;=HU$11,$J26&lt;=HU$11+$M$1-1,$L26&gt;=HU$11,$L26&lt;=HU$11+$M$1-1,ISNUMBER($J26),ISNUMBER($L26)),"◆",IF(AND($J26&gt;=HU$11,$J26&lt;=HU$11+$M$1-1,ISNUMBER($J26)),"←",IF(AND($L26&gt;=HU$11,$L26&lt;=HU$11+$M$1-1,ISNUMBER($L26)),"→",IF(AND($J26&lt;HU$11,$L26&gt;HU$11+$M$1-1,ISNUMBER($J26),ISNUMBER($L26)),"－",IF(AND($J26&lt;HU$11,TODAY()&gt;=HU$11,ISNUMBER($J26),NOT(ISNUMBER($L26))),"…","")))))</f>
        <v/>
      </c>
      <c r="HV26" s="72" t="str">
        <f aca="true">IF(AND($J26&gt;=HV$11,$J26&lt;=HV$11+$M$1-1,$L26&gt;=HV$11,$L26&lt;=HV$11+$M$1-1,ISNUMBER($J26),ISNUMBER($L26)),"◆",IF(AND($J26&gt;=HV$11,$J26&lt;=HV$11+$M$1-1,ISNUMBER($J26)),"←",IF(AND($L26&gt;=HV$11,$L26&lt;=HV$11+$M$1-1,ISNUMBER($L26)),"→",IF(AND($J26&lt;HV$11,$L26&gt;HV$11+$M$1-1,ISNUMBER($J26),ISNUMBER($L26)),"－",IF(AND($J26&lt;HV$11,TODAY()&gt;=HV$11,ISNUMBER($J26),NOT(ISNUMBER($L26))),"…","")))))</f>
        <v/>
      </c>
      <c r="HW26" s="72" t="str">
        <f aca="true">IF(AND($J26&gt;=HW$11,$J26&lt;=HW$11+$M$1-1,$L26&gt;=HW$11,$L26&lt;=HW$11+$M$1-1,ISNUMBER($J26),ISNUMBER($L26)),"◆",IF(AND($J26&gt;=HW$11,$J26&lt;=HW$11+$M$1-1,ISNUMBER($J26)),"←",IF(AND($L26&gt;=HW$11,$L26&lt;=HW$11+$M$1-1,ISNUMBER($L26)),"→",IF(AND($J26&lt;HW$11,$L26&gt;HW$11+$M$1-1,ISNUMBER($J26),ISNUMBER($L26)),"－",IF(AND($J26&lt;HW$11,TODAY()&gt;=HW$11,ISNUMBER($J26),NOT(ISNUMBER($L26))),"…","")))))</f>
        <v/>
      </c>
      <c r="HX26" s="72" t="str">
        <f aca="true">IF(AND($J26&gt;=HX$11,$J26&lt;=HX$11+$M$1-1,$L26&gt;=HX$11,$L26&lt;=HX$11+$M$1-1,ISNUMBER($J26),ISNUMBER($L26)),"◆",IF(AND($J26&gt;=HX$11,$J26&lt;=HX$11+$M$1-1,ISNUMBER($J26)),"←",IF(AND($L26&gt;=HX$11,$L26&lt;=HX$11+$M$1-1,ISNUMBER($L26)),"→",IF(AND($J26&lt;HX$11,$L26&gt;HX$11+$M$1-1,ISNUMBER($J26),ISNUMBER($L26)),"－",IF(AND($J26&lt;HX$11,TODAY()&gt;=HX$11,ISNUMBER($J26),NOT(ISNUMBER($L26))),"…","")))))</f>
        <v/>
      </c>
      <c r="HY26" s="72" t="str">
        <f aca="true">IF(AND($J26&gt;=HY$11,$J26&lt;=HY$11+$M$1-1,$L26&gt;=HY$11,$L26&lt;=HY$11+$M$1-1,ISNUMBER($J26),ISNUMBER($L26)),"◆",IF(AND($J26&gt;=HY$11,$J26&lt;=HY$11+$M$1-1,ISNUMBER($J26)),"←",IF(AND($L26&gt;=HY$11,$L26&lt;=HY$11+$M$1-1,ISNUMBER($L26)),"→",IF(AND($J26&lt;HY$11,$L26&gt;HY$11+$M$1-1,ISNUMBER($J26),ISNUMBER($L26)),"－",IF(AND($J26&lt;HY$11,TODAY()&gt;=HY$11,ISNUMBER($J26),NOT(ISNUMBER($L26))),"…","")))))</f>
        <v/>
      </c>
      <c r="HZ26" s="72" t="str">
        <f aca="true">IF(AND($J26&gt;=HZ$11,$J26&lt;=HZ$11+$M$1-1,$L26&gt;=HZ$11,$L26&lt;=HZ$11+$M$1-1,ISNUMBER($J26),ISNUMBER($L26)),"◆",IF(AND($J26&gt;=HZ$11,$J26&lt;=HZ$11+$M$1-1,ISNUMBER($J26)),"←",IF(AND($L26&gt;=HZ$11,$L26&lt;=HZ$11+$M$1-1,ISNUMBER($L26)),"→",IF(AND($J26&lt;HZ$11,$L26&gt;HZ$11+$M$1-1,ISNUMBER($J26),ISNUMBER($L26)),"－",IF(AND($J26&lt;HZ$11,TODAY()&gt;=HZ$11,ISNUMBER($J26),NOT(ISNUMBER($L26))),"…","")))))</f>
        <v/>
      </c>
      <c r="IA26" s="72" t="str">
        <f aca="true">IF(AND($J26&gt;=IA$11,$J26&lt;=IA$11+$M$1-1,$L26&gt;=IA$11,$L26&lt;=IA$11+$M$1-1,ISNUMBER($J26),ISNUMBER($L26)),"◆",IF(AND($J26&gt;=IA$11,$J26&lt;=IA$11+$M$1-1,ISNUMBER($J26)),"←",IF(AND($L26&gt;=IA$11,$L26&lt;=IA$11+$M$1-1,ISNUMBER($L26)),"→",IF(AND($J26&lt;IA$11,$L26&gt;IA$11+$M$1-1,ISNUMBER($J26),ISNUMBER($L26)),"－",IF(AND($J26&lt;IA$11,TODAY()&gt;=IA$11,ISNUMBER($J26),NOT(ISNUMBER($L26))),"…","")))))</f>
        <v/>
      </c>
      <c r="IB26" s="72" t="str">
        <f aca="true">IF(AND($J26&gt;=IB$11,$J26&lt;=IB$11+$M$1-1,$L26&gt;=IB$11,$L26&lt;=IB$11+$M$1-1,ISNUMBER($J26),ISNUMBER($L26)),"◆",IF(AND($J26&gt;=IB$11,$J26&lt;=IB$11+$M$1-1,ISNUMBER($J26)),"←",IF(AND($L26&gt;=IB$11,$L26&lt;=IB$11+$M$1-1,ISNUMBER($L26)),"→",IF(AND($J26&lt;IB$11,$L26&gt;IB$11+$M$1-1,ISNUMBER($J26),ISNUMBER($L26)),"－",IF(AND($J26&lt;IB$11,TODAY()&gt;=IB$11,ISNUMBER($J26),NOT(ISNUMBER($L26))),"…","")))))</f>
        <v/>
      </c>
      <c r="IC26" s="72" t="str">
        <f aca="true">IF(AND($J26&gt;=IC$11,$J26&lt;=IC$11+$M$1-1,$L26&gt;=IC$11,$L26&lt;=IC$11+$M$1-1,ISNUMBER($J26),ISNUMBER($L26)),"◆",IF(AND($J26&gt;=IC$11,$J26&lt;=IC$11+$M$1-1,ISNUMBER($J26)),"←",IF(AND($L26&gt;=IC$11,$L26&lt;=IC$11+$M$1-1,ISNUMBER($L26)),"→",IF(AND($J26&lt;IC$11,$L26&gt;IC$11+$M$1-1,ISNUMBER($J26),ISNUMBER($L26)),"－",IF(AND($J26&lt;IC$11,TODAY()&gt;=IC$11,ISNUMBER($J26),NOT(ISNUMBER($L26))),"…","")))))</f>
        <v/>
      </c>
      <c r="ID26" s="72" t="str">
        <f aca="true">IF(AND($J26&gt;=ID$11,$J26&lt;=ID$11+$M$1-1,$L26&gt;=ID$11,$L26&lt;=ID$11+$M$1-1,ISNUMBER($J26),ISNUMBER($L26)),"◆",IF(AND($J26&gt;=ID$11,$J26&lt;=ID$11+$M$1-1,ISNUMBER($J26)),"←",IF(AND($L26&gt;=ID$11,$L26&lt;=ID$11+$M$1-1,ISNUMBER($L26)),"→",IF(AND($J26&lt;ID$11,$L26&gt;ID$11+$M$1-1,ISNUMBER($J26),ISNUMBER($L26)),"－",IF(AND($J26&lt;ID$11,TODAY()&gt;=ID$11,ISNUMBER($J26),NOT(ISNUMBER($L26))),"…","")))))</f>
        <v/>
      </c>
      <c r="IE26" s="72" t="str">
        <f aca="true">IF(AND($J26&gt;=IE$11,$J26&lt;=IE$11+$M$1-1,$L26&gt;=IE$11,$L26&lt;=IE$11+$M$1-1,ISNUMBER($J26),ISNUMBER($L26)),"◆",IF(AND($J26&gt;=IE$11,$J26&lt;=IE$11+$M$1-1,ISNUMBER($J26)),"←",IF(AND($L26&gt;=IE$11,$L26&lt;=IE$11+$M$1-1,ISNUMBER($L26)),"→",IF(AND($J26&lt;IE$11,$L26&gt;IE$11+$M$1-1,ISNUMBER($J26),ISNUMBER($L26)),"－",IF(AND($J26&lt;IE$11,TODAY()&gt;=IE$11,ISNUMBER($J26),NOT(ISNUMBER($L26))),"…","")))))</f>
        <v/>
      </c>
      <c r="IF26" s="72" t="str">
        <f aca="true">IF(AND($J26&gt;=IF$11,$J26&lt;=IF$11+$M$1-1,$L26&gt;=IF$11,$L26&lt;=IF$11+$M$1-1,ISNUMBER($J26),ISNUMBER($L26)),"◆",IF(AND($J26&gt;=IF$11,$J26&lt;=IF$11+$M$1-1,ISNUMBER($J26)),"←",IF(AND($L26&gt;=IF$11,$L26&lt;=IF$11+$M$1-1,ISNUMBER($L26)),"→",IF(AND($J26&lt;IF$11,$L26&gt;IF$11+$M$1-1,ISNUMBER($J26),ISNUMBER($L26)),"－",IF(AND($J26&lt;IF$11,TODAY()&gt;=IF$11,ISNUMBER($J26),NOT(ISNUMBER($L26))),"…","")))))</f>
        <v/>
      </c>
      <c r="IG26" s="72" t="str">
        <f aca="true">IF(AND($J26&gt;=IG$11,$J26&lt;=IG$11+$M$1-1,$L26&gt;=IG$11,$L26&lt;=IG$11+$M$1-1,ISNUMBER($J26),ISNUMBER($L26)),"◆",IF(AND($J26&gt;=IG$11,$J26&lt;=IG$11+$M$1-1,ISNUMBER($J26)),"←",IF(AND($L26&gt;=IG$11,$L26&lt;=IG$11+$M$1-1,ISNUMBER($L26)),"→",IF(AND($J26&lt;IG$11,$L26&gt;IG$11+$M$1-1,ISNUMBER($J26),ISNUMBER($L26)),"－",IF(AND($J26&lt;IG$11,TODAY()&gt;=IG$11,ISNUMBER($J26),NOT(ISNUMBER($L26))),"…","")))))</f>
        <v/>
      </c>
      <c r="IH26" s="72" t="str">
        <f aca="true">IF(AND($J26&gt;=IH$11,$J26&lt;=IH$11+$M$1-1,$L26&gt;=IH$11,$L26&lt;=IH$11+$M$1-1,ISNUMBER($J26),ISNUMBER($L26)),"◆",IF(AND($J26&gt;=IH$11,$J26&lt;=IH$11+$M$1-1,ISNUMBER($J26)),"←",IF(AND($L26&gt;=IH$11,$L26&lt;=IH$11+$M$1-1,ISNUMBER($L26)),"→",IF(AND($J26&lt;IH$11,$L26&gt;IH$11+$M$1-1,ISNUMBER($J26),ISNUMBER($L26)),"－",IF(AND($J26&lt;IH$11,TODAY()&gt;=IH$11,ISNUMBER($J26),NOT(ISNUMBER($L26))),"…","")))))</f>
        <v/>
      </c>
      <c r="II26" s="72" t="str">
        <f aca="true">IF(AND($J26&gt;=II$11,$J26&lt;=II$11+$M$1-1,$L26&gt;=II$11,$L26&lt;=II$11+$M$1-1,ISNUMBER($J26),ISNUMBER($L26)),"◆",IF(AND($J26&gt;=II$11,$J26&lt;=II$11+$M$1-1,ISNUMBER($J26)),"←",IF(AND($L26&gt;=II$11,$L26&lt;=II$11+$M$1-1,ISNUMBER($L26)),"→",IF(AND($J26&lt;II$11,$L26&gt;II$11+$M$1-1,ISNUMBER($J26),ISNUMBER($L26)),"－",IF(AND($J26&lt;II$11,TODAY()&gt;=II$11,ISNUMBER($J26),NOT(ISNUMBER($L26))),"…","")))))</f>
        <v/>
      </c>
      <c r="IJ26" s="72" t="str">
        <f aca="true">IF(AND($J26&gt;=IJ$11,$J26&lt;=IJ$11+$M$1-1,$L26&gt;=IJ$11,$L26&lt;=IJ$11+$M$1-1,ISNUMBER($J26),ISNUMBER($L26)),"◆",IF(AND($J26&gt;=IJ$11,$J26&lt;=IJ$11+$M$1-1,ISNUMBER($J26)),"←",IF(AND($L26&gt;=IJ$11,$L26&lt;=IJ$11+$M$1-1,ISNUMBER($L26)),"→",IF(AND($J26&lt;IJ$11,$L26&gt;IJ$11+$M$1-1,ISNUMBER($J26),ISNUMBER($L26)),"－",IF(AND($J26&lt;IJ$11,TODAY()&gt;=IJ$11,ISNUMBER($J26),NOT(ISNUMBER($L26))),"…","")))))</f>
        <v/>
      </c>
      <c r="IK26" s="72" t="str">
        <f aca="true">IF(AND($J26&gt;=IK$11,$J26&lt;=IK$11+$M$1-1,$L26&gt;=IK$11,$L26&lt;=IK$11+$M$1-1,ISNUMBER($J26),ISNUMBER($L26)),"◆",IF(AND($J26&gt;=IK$11,$J26&lt;=IK$11+$M$1-1,ISNUMBER($J26)),"←",IF(AND($L26&gt;=IK$11,$L26&lt;=IK$11+$M$1-1,ISNUMBER($L26)),"→",IF(AND($J26&lt;IK$11,$L26&gt;IK$11+$M$1-1,ISNUMBER($J26),ISNUMBER($L26)),"－",IF(AND($J26&lt;IK$11,TODAY()&gt;=IK$11,ISNUMBER($J26),NOT(ISNUMBER($L26))),"…","")))))</f>
        <v/>
      </c>
      <c r="IL26" s="72" t="str">
        <f aca="true">IF(AND($J26&gt;=IL$11,$J26&lt;=IL$11+$M$1-1,$L26&gt;=IL$11,$L26&lt;=IL$11+$M$1-1,ISNUMBER($J26),ISNUMBER($L26)),"◆",IF(AND($J26&gt;=IL$11,$J26&lt;=IL$11+$M$1-1,ISNUMBER($J26)),"←",IF(AND($L26&gt;=IL$11,$L26&lt;=IL$11+$M$1-1,ISNUMBER($L26)),"→",IF(AND($J26&lt;IL$11,$L26&gt;IL$11+$M$1-1,ISNUMBER($J26),ISNUMBER($L26)),"－",IF(AND($J26&lt;IL$11,TODAY()&gt;=IL$11,ISNUMBER($J26),NOT(ISNUMBER($L26))),"…","")))))</f>
        <v/>
      </c>
      <c r="IM26" s="72" t="str">
        <f aca="true">IF(AND($J26&gt;=IM$11,$J26&lt;=IM$11+$M$1-1,$L26&gt;=IM$11,$L26&lt;=IM$11+$M$1-1,ISNUMBER($J26),ISNUMBER($L26)),"◆",IF(AND($J26&gt;=IM$11,$J26&lt;=IM$11+$M$1-1,ISNUMBER($J26)),"←",IF(AND($L26&gt;=IM$11,$L26&lt;=IM$11+$M$1-1,ISNUMBER($L26)),"→",IF(AND($J26&lt;IM$11,$L26&gt;IM$11+$M$1-1,ISNUMBER($J26),ISNUMBER($L26)),"－",IF(AND($J26&lt;IM$11,TODAY()&gt;=IM$11,ISNUMBER($J26),NOT(ISNUMBER($L26))),"…","")))))</f>
        <v/>
      </c>
      <c r="IN26" s="72" t="str">
        <f aca="true">IF(AND($J26&gt;=IN$11,$J26&lt;=IN$11+$M$1-1,$L26&gt;=IN$11,$L26&lt;=IN$11+$M$1-1,ISNUMBER($J26),ISNUMBER($L26)),"◆",IF(AND($J26&gt;=IN$11,$J26&lt;=IN$11+$M$1-1,ISNUMBER($J26)),"←",IF(AND($L26&gt;=IN$11,$L26&lt;=IN$11+$M$1-1,ISNUMBER($L26)),"→",IF(AND($J26&lt;IN$11,$L26&gt;IN$11+$M$1-1,ISNUMBER($J26),ISNUMBER($L26)),"－",IF(AND($J26&lt;IN$11,TODAY()&gt;=IN$11,ISNUMBER($J26),NOT(ISNUMBER($L26))),"…","")))))</f>
        <v/>
      </c>
      <c r="IO26" s="72" t="str">
        <f aca="true">IF(AND($J26&gt;=IO$11,$J26&lt;=IO$11+$M$1-1,$L26&gt;=IO$11,$L26&lt;=IO$11+$M$1-1,ISNUMBER($J26),ISNUMBER($L26)),"◆",IF(AND($J26&gt;=IO$11,$J26&lt;=IO$11+$M$1-1,ISNUMBER($J26)),"←",IF(AND($L26&gt;=IO$11,$L26&lt;=IO$11+$M$1-1,ISNUMBER($L26)),"→",IF(AND($J26&lt;IO$11,$L26&gt;IO$11+$M$1-1,ISNUMBER($J26),ISNUMBER($L26)),"－",IF(AND($J26&lt;IO$11,TODAY()&gt;=IO$11,ISNUMBER($J26),NOT(ISNUMBER($L26))),"…","")))))</f>
        <v/>
      </c>
      <c r="IP26" s="72" t="str">
        <f aca="true">IF(AND($J26&gt;=IP$11,$J26&lt;=IP$11+$M$1-1,$L26&gt;=IP$11,$L26&lt;=IP$11+$M$1-1,ISNUMBER($J26),ISNUMBER($L26)),"◆",IF(AND($J26&gt;=IP$11,$J26&lt;=IP$11+$M$1-1,ISNUMBER($J26)),"←",IF(AND($L26&gt;=IP$11,$L26&lt;=IP$11+$M$1-1,ISNUMBER($L26)),"→",IF(AND($J26&lt;IP$11,$L26&gt;IP$11+$M$1-1,ISNUMBER($J26),ISNUMBER($L26)),"－",IF(AND($J26&lt;IP$11,TODAY()&gt;=IP$11,ISNUMBER($J26),NOT(ISNUMBER($L26))),"…","")))))</f>
        <v/>
      </c>
      <c r="IQ26" s="72" t="str">
        <f aca="true">IF(AND($J26&gt;=IQ$11,$J26&lt;=IQ$11+$M$1-1,$L26&gt;=IQ$11,$L26&lt;=IQ$11+$M$1-1,ISNUMBER($J26),ISNUMBER($L26)),"◆",IF(AND($J26&gt;=IQ$11,$J26&lt;=IQ$11+$M$1-1,ISNUMBER($J26)),"←",IF(AND($L26&gt;=IQ$11,$L26&lt;=IQ$11+$M$1-1,ISNUMBER($L26)),"→",IF(AND($J26&lt;IQ$11,$L26&gt;IQ$11+$M$1-1,ISNUMBER($J26),ISNUMBER($L26)),"－",IF(AND($J26&lt;IQ$11,TODAY()&gt;=IQ$11,ISNUMBER($J26),NOT(ISNUMBER($L26))),"…","")))))</f>
        <v/>
      </c>
      <c r="IR26" s="72" t="str">
        <f aca="true">IF(AND($J26&gt;=IR$11,$J26&lt;=IR$11+$M$1-1,$L26&gt;=IR$11,$L26&lt;=IR$11+$M$1-1,ISNUMBER($J26),ISNUMBER($L26)),"◆",IF(AND($J26&gt;=IR$11,$J26&lt;=IR$11+$M$1-1,ISNUMBER($J26)),"←",IF(AND($L26&gt;=IR$11,$L26&lt;=IR$11+$M$1-1,ISNUMBER($L26)),"→",IF(AND($J26&lt;IR$11,$L26&gt;IR$11+$M$1-1,ISNUMBER($J26),ISNUMBER($L26)),"－",IF(AND($J26&lt;IR$11,TODAY()&gt;=IR$11,ISNUMBER($J26),NOT(ISNUMBER($L26))),"…","")))))</f>
        <v/>
      </c>
      <c r="IS26" s="72" t="str">
        <f aca="true">IF(AND($J26&gt;=IS$11,$J26&lt;=IS$11+$M$1-1,$L26&gt;=IS$11,$L26&lt;=IS$11+$M$1-1,ISNUMBER($J26),ISNUMBER($L26)),"◆",IF(AND($J26&gt;=IS$11,$J26&lt;=IS$11+$M$1-1,ISNUMBER($J26)),"←",IF(AND($L26&gt;=IS$11,$L26&lt;=IS$11+$M$1-1,ISNUMBER($L26)),"→",IF(AND($J26&lt;IS$11,$L26&gt;IS$11+$M$1-1,ISNUMBER($J26),ISNUMBER($L26)),"－",IF(AND($J26&lt;IS$11,TODAY()&gt;=IS$11,ISNUMBER($J26),NOT(ISNUMBER($L26))),"…","")))))</f>
        <v/>
      </c>
      <c r="IT26" s="72" t="str">
        <f aca="true">IF(AND($J26&gt;=IT$11,$J26&lt;=IT$11+$M$1-1,$L26&gt;=IT$11,$L26&lt;=IT$11+$M$1-1,ISNUMBER($J26),ISNUMBER($L26)),"◆",IF(AND($J26&gt;=IT$11,$J26&lt;=IT$11+$M$1-1,ISNUMBER($J26)),"←",IF(AND($L26&gt;=IT$11,$L26&lt;=IT$11+$M$1-1,ISNUMBER($L26)),"→",IF(AND($J26&lt;IT$11,$L26&gt;IT$11+$M$1-1,ISNUMBER($J26),ISNUMBER($L26)),"－",IF(AND($J26&lt;IT$11,TODAY()&gt;=IT$11,ISNUMBER($J26),NOT(ISNUMBER($L26))),"…","")))))</f>
        <v/>
      </c>
      <c r="IU26" s="72" t="str">
        <f aca="true">IF(AND($J26&gt;=IU$11,$J26&lt;=IU$11+$M$1-1,$L26&gt;=IU$11,$L26&lt;=IU$11+$M$1-1,ISNUMBER($J26),ISNUMBER($L26)),"◆",IF(AND($J26&gt;=IU$11,$J26&lt;=IU$11+$M$1-1,ISNUMBER($J26)),"←",IF(AND($L26&gt;=IU$11,$L26&lt;=IU$11+$M$1-1,ISNUMBER($L26)),"→",IF(AND($J26&lt;IU$11,$L26&gt;IU$11+$M$1-1,ISNUMBER($J26),ISNUMBER($L26)),"－",IF(AND($J26&lt;IU$11,TODAY()&gt;=IU$11,ISNUMBER($J26),NOT(ISNUMBER($L26))),"…","")))))</f>
        <v/>
      </c>
      <c r="IV26" s="72" t="str">
        <f aca="true">IF(AND($J26&gt;=IV$11,$J26&lt;=IV$11+$M$1-1,$L26&gt;=IV$11,$L26&lt;=IV$11+$M$1-1,ISNUMBER($J26),ISNUMBER($L26)),"◆",IF(AND($J26&gt;=IV$11,$J26&lt;=IV$11+$M$1-1,ISNUMBER($J26)),"←",IF(AND($L26&gt;=IV$11,$L26&lt;=IV$11+$M$1-1,ISNUMBER($L26)),"→",IF(AND($J26&lt;IV$11,$L26&gt;IV$11+$M$1-1,ISNUMBER($J26),ISNUMBER($L26)),"－",IF(AND($J26&lt;IV$11,TODAY()&gt;=IV$11,ISNUMBER($J26),NOT(ISNUMBER($L26))),"…","")))))</f>
        <v/>
      </c>
    </row>
    <row r="27" s="73" customFormat="true" ht="28.25" hidden="false" customHeight="true" outlineLevel="0" collapsed="false">
      <c r="A27" s="65"/>
      <c r="B27" s="81" t="s">
        <v>70</v>
      </c>
      <c r="C27" s="81"/>
      <c r="D27" s="66" t="s">
        <v>67</v>
      </c>
      <c r="I27" s="74" t="n">
        <v>43717</v>
      </c>
      <c r="J27" s="75"/>
      <c r="K27" s="74" t="n">
        <v>43717</v>
      </c>
      <c r="L27" s="76"/>
      <c r="M27" s="72" t="str">
        <f aca="true">IF(AND($J27&gt;=M$11,$J27&lt;=M$11+$M$1-1,$L27&gt;=M$11,$L27&lt;=M$11+$M$1-1,ISNUMBER($J27),ISNUMBER($L27)),"◆",IF(AND($J27&gt;=M$11,$J27&lt;=M$11+$M$1-1,ISNUMBER($J27)),"←",IF(AND($L27&gt;=M$11,$L27&lt;=M$11+$M$1-1,ISNUMBER($L27)),"→",IF(AND($J27&lt;M$11,$L27&gt;M$11+$M$1-1,ISNUMBER($J27),ISNUMBER($L27)),"－",IF(AND($J27&lt;M$11,TODAY()&gt;=M$11,ISNUMBER($J27),NOT(ISNUMBER($L27))),"…","")))))</f>
        <v/>
      </c>
      <c r="N27" s="72" t="str">
        <f aca="true">IF(AND($J27&gt;=N$11,$J27&lt;=N$11+$M$1-1,$L27&gt;=N$11,$L27&lt;=N$11+$M$1-1,ISNUMBER($J27),ISNUMBER($L27)),"◆",IF(AND($J27&gt;=N$11,$J27&lt;=N$11+$M$1-1,ISNUMBER($J27)),"←",IF(AND($L27&gt;=N$11,$L27&lt;=N$11+$M$1-1,ISNUMBER($L27)),"→",IF(AND($J27&lt;N$11,$L27&gt;N$11+$M$1-1,ISNUMBER($J27),ISNUMBER($L27)),"－",IF(AND($J27&lt;N$11,TODAY()&gt;=N$11,ISNUMBER($J27),NOT(ISNUMBER($L27))),"…","")))))</f>
        <v/>
      </c>
      <c r="O27" s="72" t="str">
        <f aca="true">IF(AND($J27&gt;=O$11,$J27&lt;=O$11+$M$1-1,$L27&gt;=O$11,$L27&lt;=O$11+$M$1-1,ISNUMBER($J27),ISNUMBER($L27)),"◆",IF(AND($J27&gt;=O$11,$J27&lt;=O$11+$M$1-1,ISNUMBER($J27)),"←",IF(AND($L27&gt;=O$11,$L27&lt;=O$11+$M$1-1,ISNUMBER($L27)),"→",IF(AND($J27&lt;O$11,$L27&gt;O$11+$M$1-1,ISNUMBER($J27),ISNUMBER($L27)),"－",IF(AND($J27&lt;O$11,TODAY()&gt;=O$11,ISNUMBER($J27),NOT(ISNUMBER($L27))),"…","")))))</f>
        <v/>
      </c>
      <c r="P27" s="72" t="str">
        <f aca="true">IF(AND($J27&gt;=P$11,$J27&lt;=P$11+$M$1-1,$L27&gt;=P$11,$L27&lt;=P$11+$M$1-1,ISNUMBER($J27),ISNUMBER($L27)),"◆",IF(AND($J27&gt;=P$11,$J27&lt;=P$11+$M$1-1,ISNUMBER($J27)),"←",IF(AND($L27&gt;=P$11,$L27&lt;=P$11+$M$1-1,ISNUMBER($L27)),"→",IF(AND($J27&lt;P$11,$L27&gt;P$11+$M$1-1,ISNUMBER($J27),ISNUMBER($L27)),"－",IF(AND($J27&lt;P$11,TODAY()&gt;=P$11,ISNUMBER($J27),NOT(ISNUMBER($L27))),"…","")))))</f>
        <v/>
      </c>
      <c r="Q27" s="72" t="str">
        <f aca="true">IF(AND($J27&gt;=Q$11,$J27&lt;=Q$11+$M$1-1,$L27&gt;=Q$11,$L27&lt;=Q$11+$M$1-1,ISNUMBER($J27),ISNUMBER($L27)),"◆",IF(AND($J27&gt;=Q$11,$J27&lt;=Q$11+$M$1-1,ISNUMBER($J27)),"←",IF(AND($L27&gt;=Q$11,$L27&lt;=Q$11+$M$1-1,ISNUMBER($L27)),"→",IF(AND($J27&lt;Q$11,$L27&gt;Q$11+$M$1-1,ISNUMBER($J27),ISNUMBER($L27)),"－",IF(AND($J27&lt;Q$11,TODAY()&gt;=Q$11,ISNUMBER($J27),NOT(ISNUMBER($L27))),"…","")))))</f>
        <v/>
      </c>
      <c r="R27" s="72" t="str">
        <f aca="true">IF(AND($J27&gt;=R$11,$J27&lt;=R$11+$M$1-1,$L27&gt;=R$11,$L27&lt;=R$11+$M$1-1,ISNUMBER($J27),ISNUMBER($L27)),"◆",IF(AND($J27&gt;=R$11,$J27&lt;=R$11+$M$1-1,ISNUMBER($J27)),"←",IF(AND($L27&gt;=R$11,$L27&lt;=R$11+$M$1-1,ISNUMBER($L27)),"→",IF(AND($J27&lt;R$11,$L27&gt;R$11+$M$1-1,ISNUMBER($J27),ISNUMBER($L27)),"－",IF(AND($J27&lt;R$11,TODAY()&gt;=R$11,ISNUMBER($J27),NOT(ISNUMBER($L27))),"…","")))))</f>
        <v/>
      </c>
      <c r="S27" s="72" t="str">
        <f aca="true">IF(AND($J27&gt;=S$11,$J27&lt;=S$11+$M$1-1,$L27&gt;=S$11,$L27&lt;=S$11+$M$1-1,ISNUMBER($J27),ISNUMBER($L27)),"◆",IF(AND($J27&gt;=S$11,$J27&lt;=S$11+$M$1-1,ISNUMBER($J27)),"←",IF(AND($L27&gt;=S$11,$L27&lt;=S$11+$M$1-1,ISNUMBER($L27)),"→",IF(AND($J27&lt;S$11,$L27&gt;S$11+$M$1-1,ISNUMBER($J27),ISNUMBER($L27)),"－",IF(AND($J27&lt;S$11,TODAY()&gt;=S$11,ISNUMBER($J27),NOT(ISNUMBER($L27))),"…","")))))</f>
        <v/>
      </c>
      <c r="T27" s="72" t="str">
        <f aca="true">IF(AND($J27&gt;=T$11,$J27&lt;=T$11+$M$1-1,$L27&gt;=T$11,$L27&lt;=T$11+$M$1-1,ISNUMBER($J27),ISNUMBER($L27)),"◆",IF(AND($J27&gt;=T$11,$J27&lt;=T$11+$M$1-1,ISNUMBER($J27)),"←",IF(AND($L27&gt;=T$11,$L27&lt;=T$11+$M$1-1,ISNUMBER($L27)),"→",IF(AND($J27&lt;T$11,$L27&gt;T$11+$M$1-1,ISNUMBER($J27),ISNUMBER($L27)),"－",IF(AND($J27&lt;T$11,TODAY()&gt;=T$11,ISNUMBER($J27),NOT(ISNUMBER($L27))),"…","")))))</f>
        <v/>
      </c>
      <c r="U27" s="72" t="str">
        <f aca="true">IF(AND($J27&gt;=U$11,$J27&lt;=U$11+$M$1-1,$L27&gt;=U$11,$L27&lt;=U$11+$M$1-1,ISNUMBER($J27),ISNUMBER($L27)),"◆",IF(AND($J27&gt;=U$11,$J27&lt;=U$11+$M$1-1,ISNUMBER($J27)),"←",IF(AND($L27&gt;=U$11,$L27&lt;=U$11+$M$1-1,ISNUMBER($L27)),"→",IF(AND($J27&lt;U$11,$L27&gt;U$11+$M$1-1,ISNUMBER($J27),ISNUMBER($L27)),"－",IF(AND($J27&lt;U$11,TODAY()&gt;=U$11,ISNUMBER($J27),NOT(ISNUMBER($L27))),"…","")))))</f>
        <v/>
      </c>
      <c r="V27" s="72" t="str">
        <f aca="true">IF(AND($J27&gt;=V$11,$J27&lt;=V$11+$M$1-1,$L27&gt;=V$11,$L27&lt;=V$11+$M$1-1,ISNUMBER($J27),ISNUMBER($L27)),"◆",IF(AND($J27&gt;=V$11,$J27&lt;=V$11+$M$1-1,ISNUMBER($J27)),"←",IF(AND($L27&gt;=V$11,$L27&lt;=V$11+$M$1-1,ISNUMBER($L27)),"→",IF(AND($J27&lt;V$11,$L27&gt;V$11+$M$1-1,ISNUMBER($J27),ISNUMBER($L27)),"－",IF(AND($J27&lt;V$11,TODAY()&gt;=V$11,ISNUMBER($J27),NOT(ISNUMBER($L27))),"…","")))))</f>
        <v/>
      </c>
      <c r="W27" s="72" t="str">
        <f aca="true">IF(AND($J27&gt;=W$11,$J27&lt;=W$11+$M$1-1,$L27&gt;=W$11,$L27&lt;=W$11+$M$1-1,ISNUMBER($J27),ISNUMBER($L27)),"◆",IF(AND($J27&gt;=W$11,$J27&lt;=W$11+$M$1-1,ISNUMBER($J27)),"←",IF(AND($L27&gt;=W$11,$L27&lt;=W$11+$M$1-1,ISNUMBER($L27)),"→",IF(AND($J27&lt;W$11,$L27&gt;W$11+$M$1-1,ISNUMBER($J27),ISNUMBER($L27)),"－",IF(AND($J27&lt;W$11,TODAY()&gt;=W$11,ISNUMBER($J27),NOT(ISNUMBER($L27))),"…","")))))</f>
        <v/>
      </c>
      <c r="X27" s="72" t="str">
        <f aca="true">IF(AND($J27&gt;=X$11,$J27&lt;=X$11+$M$1-1,$L27&gt;=X$11,$L27&lt;=X$11+$M$1-1,ISNUMBER($J27),ISNUMBER($L27)),"◆",IF(AND($J27&gt;=X$11,$J27&lt;=X$11+$M$1-1,ISNUMBER($J27)),"←",IF(AND($L27&gt;=X$11,$L27&lt;=X$11+$M$1-1,ISNUMBER($L27)),"→",IF(AND($J27&lt;X$11,$L27&gt;X$11+$M$1-1,ISNUMBER($J27),ISNUMBER($L27)),"－",IF(AND($J27&lt;X$11,TODAY()&gt;=X$11,ISNUMBER($J27),NOT(ISNUMBER($L27))),"…","")))))</f>
        <v/>
      </c>
      <c r="Y27" s="72" t="str">
        <f aca="true">IF(AND($J27&gt;=Y$11,$J27&lt;=Y$11+$M$1-1,$L27&gt;=Y$11,$L27&lt;=Y$11+$M$1-1,ISNUMBER($J27),ISNUMBER($L27)),"◆",IF(AND($J27&gt;=Y$11,$J27&lt;=Y$11+$M$1-1,ISNUMBER($J27)),"←",IF(AND($L27&gt;=Y$11,$L27&lt;=Y$11+$M$1-1,ISNUMBER($L27)),"→",IF(AND($J27&lt;Y$11,$L27&gt;Y$11+$M$1-1,ISNUMBER($J27),ISNUMBER($L27)),"－",IF(AND($J27&lt;Y$11,TODAY()&gt;=Y$11,ISNUMBER($J27),NOT(ISNUMBER($L27))),"…","")))))</f>
        <v/>
      </c>
      <c r="Z27" s="72" t="str">
        <f aca="true">IF(AND($J27&gt;=Z$11,$J27&lt;=Z$11+$M$1-1,$L27&gt;=Z$11,$L27&lt;=Z$11+$M$1-1,ISNUMBER($J27),ISNUMBER($L27)),"◆",IF(AND($J27&gt;=Z$11,$J27&lt;=Z$11+$M$1-1,ISNUMBER($J27)),"←",IF(AND($L27&gt;=Z$11,$L27&lt;=Z$11+$M$1-1,ISNUMBER($L27)),"→",IF(AND($J27&lt;Z$11,$L27&gt;Z$11+$M$1-1,ISNUMBER($J27),ISNUMBER($L27)),"－",IF(AND($J27&lt;Z$11,TODAY()&gt;=Z$11,ISNUMBER($J27),NOT(ISNUMBER($L27))),"…","")))))</f>
        <v/>
      </c>
      <c r="AA27" s="72" t="str">
        <f aca="true">IF(AND($J27&gt;=AA$11,$J27&lt;=AA$11+$M$1-1,$L27&gt;=AA$11,$L27&lt;=AA$11+$M$1-1,ISNUMBER($J27),ISNUMBER($L27)),"◆",IF(AND($J27&gt;=AA$11,$J27&lt;=AA$11+$M$1-1,ISNUMBER($J27)),"←",IF(AND($L27&gt;=AA$11,$L27&lt;=AA$11+$M$1-1,ISNUMBER($L27)),"→",IF(AND($J27&lt;AA$11,$L27&gt;AA$11+$M$1-1,ISNUMBER($J27),ISNUMBER($L27)),"－",IF(AND($J27&lt;AA$11,TODAY()&gt;=AA$11,ISNUMBER($J27),NOT(ISNUMBER($L27))),"…","")))))</f>
        <v/>
      </c>
      <c r="AB27" s="72" t="str">
        <f aca="true">IF(AND($J27&gt;=AB$11,$J27&lt;=AB$11+$M$1-1,$L27&gt;=AB$11,$L27&lt;=AB$11+$M$1-1,ISNUMBER($J27),ISNUMBER($L27)),"◆",IF(AND($J27&gt;=AB$11,$J27&lt;=AB$11+$M$1-1,ISNUMBER($J27)),"←",IF(AND($L27&gt;=AB$11,$L27&lt;=AB$11+$M$1-1,ISNUMBER($L27)),"→",IF(AND($J27&lt;AB$11,$L27&gt;AB$11+$M$1-1,ISNUMBER($J27),ISNUMBER($L27)),"－",IF(AND($J27&lt;AB$11,TODAY()&gt;=AB$11,ISNUMBER($J27),NOT(ISNUMBER($L27))),"…","")))))</f>
        <v/>
      </c>
      <c r="AC27" s="72" t="str">
        <f aca="true">IF(AND($J27&gt;=AC$11,$J27&lt;=AC$11+$M$1-1,$L27&gt;=AC$11,$L27&lt;=AC$11+$M$1-1,ISNUMBER($J27),ISNUMBER($L27)),"◆",IF(AND($J27&gt;=AC$11,$J27&lt;=AC$11+$M$1-1,ISNUMBER($J27)),"←",IF(AND($L27&gt;=AC$11,$L27&lt;=AC$11+$M$1-1,ISNUMBER($L27)),"→",IF(AND($J27&lt;AC$11,$L27&gt;AC$11+$M$1-1,ISNUMBER($J27),ISNUMBER($L27)),"－",IF(AND($J27&lt;AC$11,TODAY()&gt;=AC$11,ISNUMBER($J27),NOT(ISNUMBER($L27))),"…","")))))</f>
        <v/>
      </c>
      <c r="AD27" s="72" t="str">
        <f aca="true">IF(AND($J27&gt;=AD$11,$J27&lt;=AD$11+$M$1-1,$L27&gt;=AD$11,$L27&lt;=AD$11+$M$1-1,ISNUMBER($J27),ISNUMBER($L27)),"◆",IF(AND($J27&gt;=AD$11,$J27&lt;=AD$11+$M$1-1,ISNUMBER($J27)),"←",IF(AND($L27&gt;=AD$11,$L27&lt;=AD$11+$M$1-1,ISNUMBER($L27)),"→",IF(AND($J27&lt;AD$11,$L27&gt;AD$11+$M$1-1,ISNUMBER($J27),ISNUMBER($L27)),"－",IF(AND($J27&lt;AD$11,TODAY()&gt;=AD$11,ISNUMBER($J27),NOT(ISNUMBER($L27))),"…","")))))</f>
        <v/>
      </c>
      <c r="AE27" s="72" t="str">
        <f aca="true">IF(AND($J27&gt;=AE$11,$J27&lt;=AE$11+$M$1-1,$L27&gt;=AE$11,$L27&lt;=AE$11+$M$1-1,ISNUMBER($J27),ISNUMBER($L27)),"◆",IF(AND($J27&gt;=AE$11,$J27&lt;=AE$11+$M$1-1,ISNUMBER($J27)),"←",IF(AND($L27&gt;=AE$11,$L27&lt;=AE$11+$M$1-1,ISNUMBER($L27)),"→",IF(AND($J27&lt;AE$11,$L27&gt;AE$11+$M$1-1,ISNUMBER($J27),ISNUMBER($L27)),"－",IF(AND($J27&lt;AE$11,TODAY()&gt;=AE$11,ISNUMBER($J27),NOT(ISNUMBER($L27))),"…","")))))</f>
        <v/>
      </c>
      <c r="AF27" s="72" t="str">
        <f aca="true">IF(AND($J27&gt;=AF$11,$J27&lt;=AF$11+$M$1-1,$L27&gt;=AF$11,$L27&lt;=AF$11+$M$1-1,ISNUMBER($J27),ISNUMBER($L27)),"◆",IF(AND($J27&gt;=AF$11,$J27&lt;=AF$11+$M$1-1,ISNUMBER($J27)),"←",IF(AND($L27&gt;=AF$11,$L27&lt;=AF$11+$M$1-1,ISNUMBER($L27)),"→",IF(AND($J27&lt;AF$11,$L27&gt;AF$11+$M$1-1,ISNUMBER($J27),ISNUMBER($L27)),"－",IF(AND($J27&lt;AF$11,TODAY()&gt;=AF$11,ISNUMBER($J27),NOT(ISNUMBER($L27))),"…","")))))</f>
        <v/>
      </c>
      <c r="AG27" s="72" t="str">
        <f aca="true">IF(AND($J27&gt;=AG$11,$J27&lt;=AG$11+$M$1-1,$L27&gt;=AG$11,$L27&lt;=AG$11+$M$1-1,ISNUMBER($J27),ISNUMBER($L27)),"◆",IF(AND($J27&gt;=AG$11,$J27&lt;=AG$11+$M$1-1,ISNUMBER($J27)),"←",IF(AND($L27&gt;=AG$11,$L27&lt;=AG$11+$M$1-1,ISNUMBER($L27)),"→",IF(AND($J27&lt;AG$11,$L27&gt;AG$11+$M$1-1,ISNUMBER($J27),ISNUMBER($L27)),"－",IF(AND($J27&lt;AG$11,TODAY()&gt;=AG$11,ISNUMBER($J27),NOT(ISNUMBER($L27))),"…","")))))</f>
        <v/>
      </c>
      <c r="AH27" s="72" t="str">
        <f aca="true">IF(AND($J27&gt;=AH$11,$J27&lt;=AH$11+$M$1-1,$L27&gt;=AH$11,$L27&lt;=AH$11+$M$1-1,ISNUMBER($J27),ISNUMBER($L27)),"◆",IF(AND($J27&gt;=AH$11,$J27&lt;=AH$11+$M$1-1,ISNUMBER($J27)),"←",IF(AND($L27&gt;=AH$11,$L27&lt;=AH$11+$M$1-1,ISNUMBER($L27)),"→",IF(AND($J27&lt;AH$11,$L27&gt;AH$11+$M$1-1,ISNUMBER($J27),ISNUMBER($L27)),"－",IF(AND($J27&lt;AH$11,TODAY()&gt;=AH$11,ISNUMBER($J27),NOT(ISNUMBER($L27))),"…","")))))</f>
        <v/>
      </c>
      <c r="AI27" s="72" t="str">
        <f aca="true">IF(AND($J27&gt;=AI$11,$J27&lt;=AI$11+$M$1-1,$L27&gt;=AI$11,$L27&lt;=AI$11+$M$1-1,ISNUMBER($J27),ISNUMBER($L27)),"◆",IF(AND($J27&gt;=AI$11,$J27&lt;=AI$11+$M$1-1,ISNUMBER($J27)),"←",IF(AND($L27&gt;=AI$11,$L27&lt;=AI$11+$M$1-1,ISNUMBER($L27)),"→",IF(AND($J27&lt;AI$11,$L27&gt;AI$11+$M$1-1,ISNUMBER($J27),ISNUMBER($L27)),"－",IF(AND($J27&lt;AI$11,TODAY()&gt;=AI$11,ISNUMBER($J27),NOT(ISNUMBER($L27))),"…","")))))</f>
        <v/>
      </c>
      <c r="AJ27" s="72" t="str">
        <f aca="true">IF(AND($J27&gt;=AJ$11,$J27&lt;=AJ$11+$M$1-1,$L27&gt;=AJ$11,$L27&lt;=AJ$11+$M$1-1,ISNUMBER($J27),ISNUMBER($L27)),"◆",IF(AND($J27&gt;=AJ$11,$J27&lt;=AJ$11+$M$1-1,ISNUMBER($J27)),"←",IF(AND($L27&gt;=AJ$11,$L27&lt;=AJ$11+$M$1-1,ISNUMBER($L27)),"→",IF(AND($J27&lt;AJ$11,$L27&gt;AJ$11+$M$1-1,ISNUMBER($J27),ISNUMBER($L27)),"－",IF(AND($J27&lt;AJ$11,TODAY()&gt;=AJ$11,ISNUMBER($J27),NOT(ISNUMBER($L27))),"…","")))))</f>
        <v/>
      </c>
      <c r="AK27" s="72" t="str">
        <f aca="true">IF(AND($J27&gt;=AK$11,$J27&lt;=AK$11+$M$1-1,$L27&gt;=AK$11,$L27&lt;=AK$11+$M$1-1,ISNUMBER($J27),ISNUMBER($L27)),"◆",IF(AND($J27&gt;=AK$11,$J27&lt;=AK$11+$M$1-1,ISNUMBER($J27)),"←",IF(AND($L27&gt;=AK$11,$L27&lt;=AK$11+$M$1-1,ISNUMBER($L27)),"→",IF(AND($J27&lt;AK$11,$L27&gt;AK$11+$M$1-1,ISNUMBER($J27),ISNUMBER($L27)),"－",IF(AND($J27&lt;AK$11,TODAY()&gt;=AK$11,ISNUMBER($J27),NOT(ISNUMBER($L27))),"…","")))))</f>
        <v/>
      </c>
      <c r="AL27" s="72" t="str">
        <f aca="true">IF(AND($J27&gt;=AL$11,$J27&lt;=AL$11+$M$1-1,$L27&gt;=AL$11,$L27&lt;=AL$11+$M$1-1,ISNUMBER($J27),ISNUMBER($L27)),"◆",IF(AND($J27&gt;=AL$11,$J27&lt;=AL$11+$M$1-1,ISNUMBER($J27)),"←",IF(AND($L27&gt;=AL$11,$L27&lt;=AL$11+$M$1-1,ISNUMBER($L27)),"→",IF(AND($J27&lt;AL$11,$L27&gt;AL$11+$M$1-1,ISNUMBER($J27),ISNUMBER($L27)),"－",IF(AND($J27&lt;AL$11,TODAY()&gt;=AL$11,ISNUMBER($J27),NOT(ISNUMBER($L27))),"…","")))))</f>
        <v/>
      </c>
      <c r="AM27" s="72" t="str">
        <f aca="true">IF(AND($J27&gt;=AM$11,$J27&lt;=AM$11+$M$1-1,$L27&gt;=AM$11,$L27&lt;=AM$11+$M$1-1,ISNUMBER($J27),ISNUMBER($L27)),"◆",IF(AND($J27&gt;=AM$11,$J27&lt;=AM$11+$M$1-1,ISNUMBER($J27)),"←",IF(AND($L27&gt;=AM$11,$L27&lt;=AM$11+$M$1-1,ISNUMBER($L27)),"→",IF(AND($J27&lt;AM$11,$L27&gt;AM$11+$M$1-1,ISNUMBER($J27),ISNUMBER($L27)),"－",IF(AND($J27&lt;AM$11,TODAY()&gt;=AM$11,ISNUMBER($J27),NOT(ISNUMBER($L27))),"…","")))))</f>
        <v/>
      </c>
      <c r="AN27" s="72" t="str">
        <f aca="true">IF(AND($J27&gt;=AN$11,$J27&lt;=AN$11+$M$1-1,$L27&gt;=AN$11,$L27&lt;=AN$11+$M$1-1,ISNUMBER($J27),ISNUMBER($L27)),"◆",IF(AND($J27&gt;=AN$11,$J27&lt;=AN$11+$M$1-1,ISNUMBER($J27)),"←",IF(AND($L27&gt;=AN$11,$L27&lt;=AN$11+$M$1-1,ISNUMBER($L27)),"→",IF(AND($J27&lt;AN$11,$L27&gt;AN$11+$M$1-1,ISNUMBER($J27),ISNUMBER($L27)),"－",IF(AND($J27&lt;AN$11,TODAY()&gt;=AN$11,ISNUMBER($J27),NOT(ISNUMBER($L27))),"…","")))))</f>
        <v/>
      </c>
      <c r="AO27" s="72" t="str">
        <f aca="true">IF(AND($J27&gt;=AO$11,$J27&lt;=AO$11+$M$1-1,$L27&gt;=AO$11,$L27&lt;=AO$11+$M$1-1,ISNUMBER($J27),ISNUMBER($L27)),"◆",IF(AND($J27&gt;=AO$11,$J27&lt;=AO$11+$M$1-1,ISNUMBER($J27)),"←",IF(AND($L27&gt;=AO$11,$L27&lt;=AO$11+$M$1-1,ISNUMBER($L27)),"→",IF(AND($J27&lt;AO$11,$L27&gt;AO$11+$M$1-1,ISNUMBER($J27),ISNUMBER($L27)),"－",IF(AND($J27&lt;AO$11,TODAY()&gt;=AO$11,ISNUMBER($J27),NOT(ISNUMBER($L27))),"…","")))))</f>
        <v/>
      </c>
      <c r="AP27" s="72" t="str">
        <f aca="true">IF(AND($J27&gt;=AP$11,$J27&lt;=AP$11+$M$1-1,$L27&gt;=AP$11,$L27&lt;=AP$11+$M$1-1,ISNUMBER($J27),ISNUMBER($L27)),"◆",IF(AND($J27&gt;=AP$11,$J27&lt;=AP$11+$M$1-1,ISNUMBER($J27)),"←",IF(AND($L27&gt;=AP$11,$L27&lt;=AP$11+$M$1-1,ISNUMBER($L27)),"→",IF(AND($J27&lt;AP$11,$L27&gt;AP$11+$M$1-1,ISNUMBER($J27),ISNUMBER($L27)),"－",IF(AND($J27&lt;AP$11,TODAY()&gt;=AP$11,ISNUMBER($J27),NOT(ISNUMBER($L27))),"…","")))))</f>
        <v/>
      </c>
      <c r="AQ27" s="72" t="str">
        <f aca="true">IF(AND($J27&gt;=AQ$11,$J27&lt;=AQ$11+$M$1-1,$L27&gt;=AQ$11,$L27&lt;=AQ$11+$M$1-1,ISNUMBER($J27),ISNUMBER($L27)),"◆",IF(AND($J27&gt;=AQ$11,$J27&lt;=AQ$11+$M$1-1,ISNUMBER($J27)),"←",IF(AND($L27&gt;=AQ$11,$L27&lt;=AQ$11+$M$1-1,ISNUMBER($L27)),"→",IF(AND($J27&lt;AQ$11,$L27&gt;AQ$11+$M$1-1,ISNUMBER($J27),ISNUMBER($L27)),"－",IF(AND($J27&lt;AQ$11,TODAY()&gt;=AQ$11,ISNUMBER($J27),NOT(ISNUMBER($L27))),"…","")))))</f>
        <v/>
      </c>
      <c r="AR27" s="72" t="str">
        <f aca="true">IF(AND($J27&gt;=AR$11,$J27&lt;=AR$11+$M$1-1,$L27&gt;=AR$11,$L27&lt;=AR$11+$M$1-1,ISNUMBER($J27),ISNUMBER($L27)),"◆",IF(AND($J27&gt;=AR$11,$J27&lt;=AR$11+$M$1-1,ISNUMBER($J27)),"←",IF(AND($L27&gt;=AR$11,$L27&lt;=AR$11+$M$1-1,ISNUMBER($L27)),"→",IF(AND($J27&lt;AR$11,$L27&gt;AR$11+$M$1-1,ISNUMBER($J27),ISNUMBER($L27)),"－",IF(AND($J27&lt;AR$11,TODAY()&gt;=AR$11,ISNUMBER($J27),NOT(ISNUMBER($L27))),"…","")))))</f>
        <v/>
      </c>
      <c r="AS27" s="72" t="str">
        <f aca="true">IF(AND($J27&gt;=AS$11,$J27&lt;=AS$11+$M$1-1,$L27&gt;=AS$11,$L27&lt;=AS$11+$M$1-1,ISNUMBER($J27),ISNUMBER($L27)),"◆",IF(AND($J27&gt;=AS$11,$J27&lt;=AS$11+$M$1-1,ISNUMBER($J27)),"←",IF(AND($L27&gt;=AS$11,$L27&lt;=AS$11+$M$1-1,ISNUMBER($L27)),"→",IF(AND($J27&lt;AS$11,$L27&gt;AS$11+$M$1-1,ISNUMBER($J27),ISNUMBER($L27)),"－",IF(AND($J27&lt;AS$11,TODAY()&gt;=AS$11,ISNUMBER($J27),NOT(ISNUMBER($L27))),"…","")))))</f>
        <v/>
      </c>
      <c r="AT27" s="72" t="str">
        <f aca="true">IF(AND($J27&gt;=AT$11,$J27&lt;=AT$11+$M$1-1,$L27&gt;=AT$11,$L27&lt;=AT$11+$M$1-1,ISNUMBER($J27),ISNUMBER($L27)),"◆",IF(AND($J27&gt;=AT$11,$J27&lt;=AT$11+$M$1-1,ISNUMBER($J27)),"←",IF(AND($L27&gt;=AT$11,$L27&lt;=AT$11+$M$1-1,ISNUMBER($L27)),"→",IF(AND($J27&lt;AT$11,$L27&gt;AT$11+$M$1-1,ISNUMBER($J27),ISNUMBER($L27)),"－",IF(AND($J27&lt;AT$11,TODAY()&gt;=AT$11,ISNUMBER($J27),NOT(ISNUMBER($L27))),"…","")))))</f>
        <v/>
      </c>
      <c r="AU27" s="72" t="str">
        <f aca="true">IF(AND($J27&gt;=AU$11,$J27&lt;=AU$11+$M$1-1,$L27&gt;=AU$11,$L27&lt;=AU$11+$M$1-1,ISNUMBER($J27),ISNUMBER($L27)),"◆",IF(AND($J27&gt;=AU$11,$J27&lt;=AU$11+$M$1-1,ISNUMBER($J27)),"←",IF(AND($L27&gt;=AU$11,$L27&lt;=AU$11+$M$1-1,ISNUMBER($L27)),"→",IF(AND($J27&lt;AU$11,$L27&gt;AU$11+$M$1-1,ISNUMBER($J27),ISNUMBER($L27)),"－",IF(AND($J27&lt;AU$11,TODAY()&gt;=AU$11,ISNUMBER($J27),NOT(ISNUMBER($L27))),"…","")))))</f>
        <v/>
      </c>
      <c r="AV27" s="72" t="str">
        <f aca="true">IF(AND($J27&gt;=AV$11,$J27&lt;=AV$11+$M$1-1,$L27&gt;=AV$11,$L27&lt;=AV$11+$M$1-1,ISNUMBER($J27),ISNUMBER($L27)),"◆",IF(AND($J27&gt;=AV$11,$J27&lt;=AV$11+$M$1-1,ISNUMBER($J27)),"←",IF(AND($L27&gt;=AV$11,$L27&lt;=AV$11+$M$1-1,ISNUMBER($L27)),"→",IF(AND($J27&lt;AV$11,$L27&gt;AV$11+$M$1-1,ISNUMBER($J27),ISNUMBER($L27)),"－",IF(AND($J27&lt;AV$11,TODAY()&gt;=AV$11,ISNUMBER($J27),NOT(ISNUMBER($L27))),"…","")))))</f>
        <v/>
      </c>
      <c r="AW27" s="72" t="str">
        <f aca="true">IF(AND($J27&gt;=AW$11,$J27&lt;=AW$11+$M$1-1,$L27&gt;=AW$11,$L27&lt;=AW$11+$M$1-1,ISNUMBER($J27),ISNUMBER($L27)),"◆",IF(AND($J27&gt;=AW$11,$J27&lt;=AW$11+$M$1-1,ISNUMBER($J27)),"←",IF(AND($L27&gt;=AW$11,$L27&lt;=AW$11+$M$1-1,ISNUMBER($L27)),"→",IF(AND($J27&lt;AW$11,$L27&gt;AW$11+$M$1-1,ISNUMBER($J27),ISNUMBER($L27)),"－",IF(AND($J27&lt;AW$11,TODAY()&gt;=AW$11,ISNUMBER($J27),NOT(ISNUMBER($L27))),"…","")))))</f>
        <v/>
      </c>
      <c r="AX27" s="72" t="str">
        <f aca="true">IF(AND($J27&gt;=AX$11,$J27&lt;=AX$11+$M$1-1,$L27&gt;=AX$11,$L27&lt;=AX$11+$M$1-1,ISNUMBER($J27),ISNUMBER($L27)),"◆",IF(AND($J27&gt;=AX$11,$J27&lt;=AX$11+$M$1-1,ISNUMBER($J27)),"←",IF(AND($L27&gt;=AX$11,$L27&lt;=AX$11+$M$1-1,ISNUMBER($L27)),"→",IF(AND($J27&lt;AX$11,$L27&gt;AX$11+$M$1-1,ISNUMBER($J27),ISNUMBER($L27)),"－",IF(AND($J27&lt;AX$11,TODAY()&gt;=AX$11,ISNUMBER($J27),NOT(ISNUMBER($L27))),"…","")))))</f>
        <v/>
      </c>
      <c r="AY27" s="72" t="str">
        <f aca="true">IF(AND($J27&gt;=AY$11,$J27&lt;=AY$11+$M$1-1,$L27&gt;=AY$11,$L27&lt;=AY$11+$M$1-1,ISNUMBER($J27),ISNUMBER($L27)),"◆",IF(AND($J27&gt;=AY$11,$J27&lt;=AY$11+$M$1-1,ISNUMBER($J27)),"←",IF(AND($L27&gt;=AY$11,$L27&lt;=AY$11+$M$1-1,ISNUMBER($L27)),"→",IF(AND($J27&lt;AY$11,$L27&gt;AY$11+$M$1-1,ISNUMBER($J27),ISNUMBER($L27)),"－",IF(AND($J27&lt;AY$11,TODAY()&gt;=AY$11,ISNUMBER($J27),NOT(ISNUMBER($L27))),"…","")))))</f>
        <v/>
      </c>
      <c r="AZ27" s="72" t="str">
        <f aca="true">IF(AND($J27&gt;=AZ$11,$J27&lt;=AZ$11+$M$1-1,$L27&gt;=AZ$11,$L27&lt;=AZ$11+$M$1-1,ISNUMBER($J27),ISNUMBER($L27)),"◆",IF(AND($J27&gt;=AZ$11,$J27&lt;=AZ$11+$M$1-1,ISNUMBER($J27)),"←",IF(AND($L27&gt;=AZ$11,$L27&lt;=AZ$11+$M$1-1,ISNUMBER($L27)),"→",IF(AND($J27&lt;AZ$11,$L27&gt;AZ$11+$M$1-1,ISNUMBER($J27),ISNUMBER($L27)),"－",IF(AND($J27&lt;AZ$11,TODAY()&gt;=AZ$11,ISNUMBER($J27),NOT(ISNUMBER($L27))),"…","")))))</f>
        <v/>
      </c>
      <c r="BA27" s="72" t="str">
        <f aca="true">IF(AND($J27&gt;=BA$11,$J27&lt;=BA$11+$M$1-1,$L27&gt;=BA$11,$L27&lt;=BA$11+$M$1-1,ISNUMBER($J27),ISNUMBER($L27)),"◆",IF(AND($J27&gt;=BA$11,$J27&lt;=BA$11+$M$1-1,ISNUMBER($J27)),"←",IF(AND($L27&gt;=BA$11,$L27&lt;=BA$11+$M$1-1,ISNUMBER($L27)),"→",IF(AND($J27&lt;BA$11,$L27&gt;BA$11+$M$1-1,ISNUMBER($J27),ISNUMBER($L27)),"－",IF(AND($J27&lt;BA$11,TODAY()&gt;=BA$11,ISNUMBER($J27),NOT(ISNUMBER($L27))),"…","")))))</f>
        <v/>
      </c>
      <c r="BB27" s="72" t="str">
        <f aca="true">IF(AND($J27&gt;=BB$11,$J27&lt;=BB$11+$M$1-1,$L27&gt;=BB$11,$L27&lt;=BB$11+$M$1-1,ISNUMBER($J27),ISNUMBER($L27)),"◆",IF(AND($J27&gt;=BB$11,$J27&lt;=BB$11+$M$1-1,ISNUMBER($J27)),"←",IF(AND($L27&gt;=BB$11,$L27&lt;=BB$11+$M$1-1,ISNUMBER($L27)),"→",IF(AND($J27&lt;BB$11,$L27&gt;BB$11+$M$1-1,ISNUMBER($J27),ISNUMBER($L27)),"－",IF(AND($J27&lt;BB$11,TODAY()&gt;=BB$11,ISNUMBER($J27),NOT(ISNUMBER($L27))),"…","")))))</f>
        <v/>
      </c>
      <c r="BC27" s="72" t="str">
        <f aca="true">IF(AND($J27&gt;=BC$11,$J27&lt;=BC$11+$M$1-1,$L27&gt;=BC$11,$L27&lt;=BC$11+$M$1-1,ISNUMBER($J27),ISNUMBER($L27)),"◆",IF(AND($J27&gt;=BC$11,$J27&lt;=BC$11+$M$1-1,ISNUMBER($J27)),"←",IF(AND($L27&gt;=BC$11,$L27&lt;=BC$11+$M$1-1,ISNUMBER($L27)),"→",IF(AND($J27&lt;BC$11,$L27&gt;BC$11+$M$1-1,ISNUMBER($J27),ISNUMBER($L27)),"－",IF(AND($J27&lt;BC$11,TODAY()&gt;=BC$11,ISNUMBER($J27),NOT(ISNUMBER($L27))),"…","")))))</f>
        <v/>
      </c>
      <c r="BD27" s="72" t="str">
        <f aca="true">IF(AND($J27&gt;=BD$11,$J27&lt;=BD$11+$M$1-1,$L27&gt;=BD$11,$L27&lt;=BD$11+$M$1-1,ISNUMBER($J27),ISNUMBER($L27)),"◆",IF(AND($J27&gt;=BD$11,$J27&lt;=BD$11+$M$1-1,ISNUMBER($J27)),"←",IF(AND($L27&gt;=BD$11,$L27&lt;=BD$11+$M$1-1,ISNUMBER($L27)),"→",IF(AND($J27&lt;BD$11,$L27&gt;BD$11+$M$1-1,ISNUMBER($J27),ISNUMBER($L27)),"－",IF(AND($J27&lt;BD$11,TODAY()&gt;=BD$11,ISNUMBER($J27),NOT(ISNUMBER($L27))),"…","")))))</f>
        <v/>
      </c>
      <c r="BE27" s="72" t="str">
        <f aca="true">IF(AND($J27&gt;=BE$11,$J27&lt;=BE$11+$M$1-1,$L27&gt;=BE$11,$L27&lt;=BE$11+$M$1-1,ISNUMBER($J27),ISNUMBER($L27)),"◆",IF(AND($J27&gt;=BE$11,$J27&lt;=BE$11+$M$1-1,ISNUMBER($J27)),"←",IF(AND($L27&gt;=BE$11,$L27&lt;=BE$11+$M$1-1,ISNUMBER($L27)),"→",IF(AND($J27&lt;BE$11,$L27&gt;BE$11+$M$1-1,ISNUMBER($J27),ISNUMBER($L27)),"－",IF(AND($J27&lt;BE$11,TODAY()&gt;=BE$11,ISNUMBER($J27),NOT(ISNUMBER($L27))),"…","")))))</f>
        <v/>
      </c>
      <c r="BF27" s="72" t="str">
        <f aca="true">IF(AND($J27&gt;=BF$11,$J27&lt;=BF$11+$M$1-1,$L27&gt;=BF$11,$L27&lt;=BF$11+$M$1-1,ISNUMBER($J27),ISNUMBER($L27)),"◆",IF(AND($J27&gt;=BF$11,$J27&lt;=BF$11+$M$1-1,ISNUMBER($J27)),"←",IF(AND($L27&gt;=BF$11,$L27&lt;=BF$11+$M$1-1,ISNUMBER($L27)),"→",IF(AND($J27&lt;BF$11,$L27&gt;BF$11+$M$1-1,ISNUMBER($J27),ISNUMBER($L27)),"－",IF(AND($J27&lt;BF$11,TODAY()&gt;=BF$11,ISNUMBER($J27),NOT(ISNUMBER($L27))),"…","")))))</f>
        <v/>
      </c>
      <c r="BG27" s="72" t="str">
        <f aca="true">IF(AND($J27&gt;=BG$11,$J27&lt;=BG$11+$M$1-1,$L27&gt;=BG$11,$L27&lt;=BG$11+$M$1-1,ISNUMBER($J27),ISNUMBER($L27)),"◆",IF(AND($J27&gt;=BG$11,$J27&lt;=BG$11+$M$1-1,ISNUMBER($J27)),"←",IF(AND($L27&gt;=BG$11,$L27&lt;=BG$11+$M$1-1,ISNUMBER($L27)),"→",IF(AND($J27&lt;BG$11,$L27&gt;BG$11+$M$1-1,ISNUMBER($J27),ISNUMBER($L27)),"－",IF(AND($J27&lt;BG$11,TODAY()&gt;=BG$11,ISNUMBER($J27),NOT(ISNUMBER($L27))),"…","")))))</f>
        <v/>
      </c>
      <c r="BH27" s="72" t="str">
        <f aca="true">IF(AND($J27&gt;=BH$11,$J27&lt;=BH$11+$M$1-1,$L27&gt;=BH$11,$L27&lt;=BH$11+$M$1-1,ISNUMBER($J27),ISNUMBER($L27)),"◆",IF(AND($J27&gt;=BH$11,$J27&lt;=BH$11+$M$1-1,ISNUMBER($J27)),"←",IF(AND($L27&gt;=BH$11,$L27&lt;=BH$11+$M$1-1,ISNUMBER($L27)),"→",IF(AND($J27&lt;BH$11,$L27&gt;BH$11+$M$1-1,ISNUMBER($J27),ISNUMBER($L27)),"－",IF(AND($J27&lt;BH$11,TODAY()&gt;=BH$11,ISNUMBER($J27),NOT(ISNUMBER($L27))),"…","")))))</f>
        <v/>
      </c>
      <c r="BI27" s="72" t="str">
        <f aca="true">IF(AND($J27&gt;=BI$11,$J27&lt;=BI$11+$M$1-1,$L27&gt;=BI$11,$L27&lt;=BI$11+$M$1-1,ISNUMBER($J27),ISNUMBER($L27)),"◆",IF(AND($J27&gt;=BI$11,$J27&lt;=BI$11+$M$1-1,ISNUMBER($J27)),"←",IF(AND($L27&gt;=BI$11,$L27&lt;=BI$11+$M$1-1,ISNUMBER($L27)),"→",IF(AND($J27&lt;BI$11,$L27&gt;BI$11+$M$1-1,ISNUMBER($J27),ISNUMBER($L27)),"－",IF(AND($J27&lt;BI$11,TODAY()&gt;=BI$11,ISNUMBER($J27),NOT(ISNUMBER($L27))),"…","")))))</f>
        <v/>
      </c>
      <c r="BJ27" s="72" t="str">
        <f aca="true">IF(AND($J27&gt;=BJ$11,$J27&lt;=BJ$11+$M$1-1,$L27&gt;=BJ$11,$L27&lt;=BJ$11+$M$1-1,ISNUMBER($J27),ISNUMBER($L27)),"◆",IF(AND($J27&gt;=BJ$11,$J27&lt;=BJ$11+$M$1-1,ISNUMBER($J27)),"←",IF(AND($L27&gt;=BJ$11,$L27&lt;=BJ$11+$M$1-1,ISNUMBER($L27)),"→",IF(AND($J27&lt;BJ$11,$L27&gt;BJ$11+$M$1-1,ISNUMBER($J27),ISNUMBER($L27)),"－",IF(AND($J27&lt;BJ$11,TODAY()&gt;=BJ$11,ISNUMBER($J27),NOT(ISNUMBER($L27))),"…","")))))</f>
        <v/>
      </c>
      <c r="BK27" s="72" t="str">
        <f aca="true">IF(AND($J27&gt;=BK$11,$J27&lt;=BK$11+$M$1-1,$L27&gt;=BK$11,$L27&lt;=BK$11+$M$1-1,ISNUMBER($J27),ISNUMBER($L27)),"◆",IF(AND($J27&gt;=BK$11,$J27&lt;=BK$11+$M$1-1,ISNUMBER($J27)),"←",IF(AND($L27&gt;=BK$11,$L27&lt;=BK$11+$M$1-1,ISNUMBER($L27)),"→",IF(AND($J27&lt;BK$11,$L27&gt;BK$11+$M$1-1,ISNUMBER($J27),ISNUMBER($L27)),"－",IF(AND($J27&lt;BK$11,TODAY()&gt;=BK$11,ISNUMBER($J27),NOT(ISNUMBER($L27))),"…","")))))</f>
        <v/>
      </c>
      <c r="BL27" s="72" t="str">
        <f aca="true">IF(AND($J27&gt;=BL$11,$J27&lt;=BL$11+$M$1-1,$L27&gt;=BL$11,$L27&lt;=BL$11+$M$1-1,ISNUMBER($J27),ISNUMBER($L27)),"◆",IF(AND($J27&gt;=BL$11,$J27&lt;=BL$11+$M$1-1,ISNUMBER($J27)),"←",IF(AND($L27&gt;=BL$11,$L27&lt;=BL$11+$M$1-1,ISNUMBER($L27)),"→",IF(AND($J27&lt;BL$11,$L27&gt;BL$11+$M$1-1,ISNUMBER($J27),ISNUMBER($L27)),"－",IF(AND($J27&lt;BL$11,TODAY()&gt;=BL$11,ISNUMBER($J27),NOT(ISNUMBER($L27))),"…","")))))</f>
        <v/>
      </c>
      <c r="BM27" s="72" t="str">
        <f aca="true">IF(AND($J27&gt;=BM$11,$J27&lt;=BM$11+$M$1-1,$L27&gt;=BM$11,$L27&lt;=BM$11+$M$1-1,ISNUMBER($J27),ISNUMBER($L27)),"◆",IF(AND($J27&gt;=BM$11,$J27&lt;=BM$11+$M$1-1,ISNUMBER($J27)),"←",IF(AND($L27&gt;=BM$11,$L27&lt;=BM$11+$M$1-1,ISNUMBER($L27)),"→",IF(AND($J27&lt;BM$11,$L27&gt;BM$11+$M$1-1,ISNUMBER($J27),ISNUMBER($L27)),"－",IF(AND($J27&lt;BM$11,TODAY()&gt;=BM$11,ISNUMBER($J27),NOT(ISNUMBER($L27))),"…","")))))</f>
        <v/>
      </c>
      <c r="BN27" s="72" t="str">
        <f aca="true">IF(AND($J27&gt;=BN$11,$J27&lt;=BN$11+$M$1-1,$L27&gt;=BN$11,$L27&lt;=BN$11+$M$1-1,ISNUMBER($J27),ISNUMBER($L27)),"◆",IF(AND($J27&gt;=BN$11,$J27&lt;=BN$11+$M$1-1,ISNUMBER($J27)),"←",IF(AND($L27&gt;=BN$11,$L27&lt;=BN$11+$M$1-1,ISNUMBER($L27)),"→",IF(AND($J27&lt;BN$11,$L27&gt;BN$11+$M$1-1,ISNUMBER($J27),ISNUMBER($L27)),"－",IF(AND($J27&lt;BN$11,TODAY()&gt;=BN$11,ISNUMBER($J27),NOT(ISNUMBER($L27))),"…","")))))</f>
        <v/>
      </c>
      <c r="BO27" s="72" t="str">
        <f aca="true">IF(AND($J27&gt;=BO$11,$J27&lt;=BO$11+$M$1-1,$L27&gt;=BO$11,$L27&lt;=BO$11+$M$1-1,ISNUMBER($J27),ISNUMBER($L27)),"◆",IF(AND($J27&gt;=BO$11,$J27&lt;=BO$11+$M$1-1,ISNUMBER($J27)),"←",IF(AND($L27&gt;=BO$11,$L27&lt;=BO$11+$M$1-1,ISNUMBER($L27)),"→",IF(AND($J27&lt;BO$11,$L27&gt;BO$11+$M$1-1,ISNUMBER($J27),ISNUMBER($L27)),"－",IF(AND($J27&lt;BO$11,TODAY()&gt;=BO$11,ISNUMBER($J27),NOT(ISNUMBER($L27))),"…","")))))</f>
        <v/>
      </c>
      <c r="BP27" s="72" t="str">
        <f aca="true">IF(AND($J27&gt;=BP$11,$J27&lt;=BP$11+$M$1-1,$L27&gt;=BP$11,$L27&lt;=BP$11+$M$1-1,ISNUMBER($J27),ISNUMBER($L27)),"◆",IF(AND($J27&gt;=BP$11,$J27&lt;=BP$11+$M$1-1,ISNUMBER($J27)),"←",IF(AND($L27&gt;=BP$11,$L27&lt;=BP$11+$M$1-1,ISNUMBER($L27)),"→",IF(AND($J27&lt;BP$11,$L27&gt;BP$11+$M$1-1,ISNUMBER($J27),ISNUMBER($L27)),"－",IF(AND($J27&lt;BP$11,TODAY()&gt;=BP$11,ISNUMBER($J27),NOT(ISNUMBER($L27))),"…","")))))</f>
        <v/>
      </c>
      <c r="BQ27" s="72" t="str">
        <f aca="true">IF(AND($J27&gt;=BQ$11,$J27&lt;=BQ$11+$M$1-1,$L27&gt;=BQ$11,$L27&lt;=BQ$11+$M$1-1,ISNUMBER($J27),ISNUMBER($L27)),"◆",IF(AND($J27&gt;=BQ$11,$J27&lt;=BQ$11+$M$1-1,ISNUMBER($J27)),"←",IF(AND($L27&gt;=BQ$11,$L27&lt;=BQ$11+$M$1-1,ISNUMBER($L27)),"→",IF(AND($J27&lt;BQ$11,$L27&gt;BQ$11+$M$1-1,ISNUMBER($J27),ISNUMBER($L27)),"－",IF(AND($J27&lt;BQ$11,TODAY()&gt;=BQ$11,ISNUMBER($J27),NOT(ISNUMBER($L27))),"…","")))))</f>
        <v/>
      </c>
      <c r="BR27" s="72" t="str">
        <f aca="true">IF(AND($J27&gt;=BR$11,$J27&lt;=BR$11+$M$1-1,$L27&gt;=BR$11,$L27&lt;=BR$11+$M$1-1,ISNUMBER($J27),ISNUMBER($L27)),"◆",IF(AND($J27&gt;=BR$11,$J27&lt;=BR$11+$M$1-1,ISNUMBER($J27)),"←",IF(AND($L27&gt;=BR$11,$L27&lt;=BR$11+$M$1-1,ISNUMBER($L27)),"→",IF(AND($J27&lt;BR$11,$L27&gt;BR$11+$M$1-1,ISNUMBER($J27),ISNUMBER($L27)),"－",IF(AND($J27&lt;BR$11,TODAY()&gt;=BR$11,ISNUMBER($J27),NOT(ISNUMBER($L27))),"…","")))))</f>
        <v/>
      </c>
      <c r="BS27" s="72" t="str">
        <f aca="true">IF(AND($J27&gt;=BS$11,$J27&lt;=BS$11+$M$1-1,$L27&gt;=BS$11,$L27&lt;=BS$11+$M$1-1,ISNUMBER($J27),ISNUMBER($L27)),"◆",IF(AND($J27&gt;=BS$11,$J27&lt;=BS$11+$M$1-1,ISNUMBER($J27)),"←",IF(AND($L27&gt;=BS$11,$L27&lt;=BS$11+$M$1-1,ISNUMBER($L27)),"→",IF(AND($J27&lt;BS$11,$L27&gt;BS$11+$M$1-1,ISNUMBER($J27),ISNUMBER($L27)),"－",IF(AND($J27&lt;BS$11,TODAY()&gt;=BS$11,ISNUMBER($J27),NOT(ISNUMBER($L27))),"…","")))))</f>
        <v/>
      </c>
      <c r="BT27" s="72" t="str">
        <f aca="true">IF(AND($J27&gt;=BT$11,$J27&lt;=BT$11+$M$1-1,$L27&gt;=BT$11,$L27&lt;=BT$11+$M$1-1,ISNUMBER($J27),ISNUMBER($L27)),"◆",IF(AND($J27&gt;=BT$11,$J27&lt;=BT$11+$M$1-1,ISNUMBER($J27)),"←",IF(AND($L27&gt;=BT$11,$L27&lt;=BT$11+$M$1-1,ISNUMBER($L27)),"→",IF(AND($J27&lt;BT$11,$L27&gt;BT$11+$M$1-1,ISNUMBER($J27),ISNUMBER($L27)),"－",IF(AND($J27&lt;BT$11,TODAY()&gt;=BT$11,ISNUMBER($J27),NOT(ISNUMBER($L27))),"…","")))))</f>
        <v/>
      </c>
      <c r="BU27" s="72" t="str">
        <f aca="true">IF(AND($J27&gt;=BU$11,$J27&lt;=BU$11+$M$1-1,$L27&gt;=BU$11,$L27&lt;=BU$11+$M$1-1,ISNUMBER($J27),ISNUMBER($L27)),"◆",IF(AND($J27&gt;=BU$11,$J27&lt;=BU$11+$M$1-1,ISNUMBER($J27)),"←",IF(AND($L27&gt;=BU$11,$L27&lt;=BU$11+$M$1-1,ISNUMBER($L27)),"→",IF(AND($J27&lt;BU$11,$L27&gt;BU$11+$M$1-1,ISNUMBER($J27),ISNUMBER($L27)),"－",IF(AND($J27&lt;BU$11,TODAY()&gt;=BU$11,ISNUMBER($J27),NOT(ISNUMBER($L27))),"…","")))))</f>
        <v/>
      </c>
      <c r="BV27" s="72" t="str">
        <f aca="true">IF(AND($J27&gt;=BV$11,$J27&lt;=BV$11+$M$1-1,$L27&gt;=BV$11,$L27&lt;=BV$11+$M$1-1,ISNUMBER($J27),ISNUMBER($L27)),"◆",IF(AND($J27&gt;=BV$11,$J27&lt;=BV$11+$M$1-1,ISNUMBER($J27)),"←",IF(AND($L27&gt;=BV$11,$L27&lt;=BV$11+$M$1-1,ISNUMBER($L27)),"→",IF(AND($J27&lt;BV$11,$L27&gt;BV$11+$M$1-1,ISNUMBER($J27),ISNUMBER($L27)),"－",IF(AND($J27&lt;BV$11,TODAY()&gt;=BV$11,ISNUMBER($J27),NOT(ISNUMBER($L27))),"…","")))))</f>
        <v/>
      </c>
      <c r="BW27" s="72" t="str">
        <f aca="true">IF(AND($J27&gt;=BW$11,$J27&lt;=BW$11+$M$1-1,$L27&gt;=BW$11,$L27&lt;=BW$11+$M$1-1,ISNUMBER($J27),ISNUMBER($L27)),"◆",IF(AND($J27&gt;=BW$11,$J27&lt;=BW$11+$M$1-1,ISNUMBER($J27)),"←",IF(AND($L27&gt;=BW$11,$L27&lt;=BW$11+$M$1-1,ISNUMBER($L27)),"→",IF(AND($J27&lt;BW$11,$L27&gt;BW$11+$M$1-1,ISNUMBER($J27),ISNUMBER($L27)),"－",IF(AND($J27&lt;BW$11,TODAY()&gt;=BW$11,ISNUMBER($J27),NOT(ISNUMBER($L27))),"…","")))))</f>
        <v/>
      </c>
      <c r="BX27" s="72" t="str">
        <f aca="true">IF(AND($J27&gt;=BX$11,$J27&lt;=BX$11+$M$1-1,$L27&gt;=BX$11,$L27&lt;=BX$11+$M$1-1,ISNUMBER($J27),ISNUMBER($L27)),"◆",IF(AND($J27&gt;=BX$11,$J27&lt;=BX$11+$M$1-1,ISNUMBER($J27)),"←",IF(AND($L27&gt;=BX$11,$L27&lt;=BX$11+$M$1-1,ISNUMBER($L27)),"→",IF(AND($J27&lt;BX$11,$L27&gt;BX$11+$M$1-1,ISNUMBER($J27),ISNUMBER($L27)),"－",IF(AND($J27&lt;BX$11,TODAY()&gt;=BX$11,ISNUMBER($J27),NOT(ISNUMBER($L27))),"…","")))))</f>
        <v/>
      </c>
      <c r="BY27" s="72" t="str">
        <f aca="true">IF(AND($J27&gt;=BY$11,$J27&lt;=BY$11+$M$1-1,$L27&gt;=BY$11,$L27&lt;=BY$11+$M$1-1,ISNUMBER($J27),ISNUMBER($L27)),"◆",IF(AND($J27&gt;=BY$11,$J27&lt;=BY$11+$M$1-1,ISNUMBER($J27)),"←",IF(AND($L27&gt;=BY$11,$L27&lt;=BY$11+$M$1-1,ISNUMBER($L27)),"→",IF(AND($J27&lt;BY$11,$L27&gt;BY$11+$M$1-1,ISNUMBER($J27),ISNUMBER($L27)),"－",IF(AND($J27&lt;BY$11,TODAY()&gt;=BY$11,ISNUMBER($J27),NOT(ISNUMBER($L27))),"…","")))))</f>
        <v/>
      </c>
      <c r="BZ27" s="72" t="str">
        <f aca="true">IF(AND($J27&gt;=BZ$11,$J27&lt;=BZ$11+$M$1-1,$L27&gt;=BZ$11,$L27&lt;=BZ$11+$M$1-1,ISNUMBER($J27),ISNUMBER($L27)),"◆",IF(AND($J27&gt;=BZ$11,$J27&lt;=BZ$11+$M$1-1,ISNUMBER($J27)),"←",IF(AND($L27&gt;=BZ$11,$L27&lt;=BZ$11+$M$1-1,ISNUMBER($L27)),"→",IF(AND($J27&lt;BZ$11,$L27&gt;BZ$11+$M$1-1,ISNUMBER($J27),ISNUMBER($L27)),"－",IF(AND($J27&lt;BZ$11,TODAY()&gt;=BZ$11,ISNUMBER($J27),NOT(ISNUMBER($L27))),"…","")))))</f>
        <v/>
      </c>
      <c r="CA27" s="72" t="str">
        <f aca="true">IF(AND($J27&gt;=CA$11,$J27&lt;=CA$11+$M$1-1,$L27&gt;=CA$11,$L27&lt;=CA$11+$M$1-1,ISNUMBER($J27),ISNUMBER($L27)),"◆",IF(AND($J27&gt;=CA$11,$J27&lt;=CA$11+$M$1-1,ISNUMBER($J27)),"←",IF(AND($L27&gt;=CA$11,$L27&lt;=CA$11+$M$1-1,ISNUMBER($L27)),"→",IF(AND($J27&lt;CA$11,$L27&gt;CA$11+$M$1-1,ISNUMBER($J27),ISNUMBER($L27)),"－",IF(AND($J27&lt;CA$11,TODAY()&gt;=CA$11,ISNUMBER($J27),NOT(ISNUMBER($L27))),"…","")))))</f>
        <v/>
      </c>
      <c r="CB27" s="72" t="str">
        <f aca="true">IF(AND($J27&gt;=CB$11,$J27&lt;=CB$11+$M$1-1,$L27&gt;=CB$11,$L27&lt;=CB$11+$M$1-1,ISNUMBER($J27),ISNUMBER($L27)),"◆",IF(AND($J27&gt;=CB$11,$J27&lt;=CB$11+$M$1-1,ISNUMBER($J27)),"←",IF(AND($L27&gt;=CB$11,$L27&lt;=CB$11+$M$1-1,ISNUMBER($L27)),"→",IF(AND($J27&lt;CB$11,$L27&gt;CB$11+$M$1-1,ISNUMBER($J27),ISNUMBER($L27)),"－",IF(AND($J27&lt;CB$11,TODAY()&gt;=CB$11,ISNUMBER($J27),NOT(ISNUMBER($L27))),"…","")))))</f>
        <v/>
      </c>
      <c r="CC27" s="72" t="str">
        <f aca="true">IF(AND($J27&gt;=CC$11,$J27&lt;=CC$11+$M$1-1,$L27&gt;=CC$11,$L27&lt;=CC$11+$M$1-1,ISNUMBER($J27),ISNUMBER($L27)),"◆",IF(AND($J27&gt;=CC$11,$J27&lt;=CC$11+$M$1-1,ISNUMBER($J27)),"←",IF(AND($L27&gt;=CC$11,$L27&lt;=CC$11+$M$1-1,ISNUMBER($L27)),"→",IF(AND($J27&lt;CC$11,$L27&gt;CC$11+$M$1-1,ISNUMBER($J27),ISNUMBER($L27)),"－",IF(AND($J27&lt;CC$11,TODAY()&gt;=CC$11,ISNUMBER($J27),NOT(ISNUMBER($L27))),"…","")))))</f>
        <v/>
      </c>
      <c r="CD27" s="72" t="str">
        <f aca="true">IF(AND($J27&gt;=CD$11,$J27&lt;=CD$11+$M$1-1,$L27&gt;=CD$11,$L27&lt;=CD$11+$M$1-1,ISNUMBER($J27),ISNUMBER($L27)),"◆",IF(AND($J27&gt;=CD$11,$J27&lt;=CD$11+$M$1-1,ISNUMBER($J27)),"←",IF(AND($L27&gt;=CD$11,$L27&lt;=CD$11+$M$1-1,ISNUMBER($L27)),"→",IF(AND($J27&lt;CD$11,$L27&gt;CD$11+$M$1-1,ISNUMBER($J27),ISNUMBER($L27)),"－",IF(AND($J27&lt;CD$11,TODAY()&gt;=CD$11,ISNUMBER($J27),NOT(ISNUMBER($L27))),"…","")))))</f>
        <v/>
      </c>
      <c r="CE27" s="72" t="str">
        <f aca="true">IF(AND($J27&gt;=CE$11,$J27&lt;=CE$11+$M$1-1,$L27&gt;=CE$11,$L27&lt;=CE$11+$M$1-1,ISNUMBER($J27),ISNUMBER($L27)),"◆",IF(AND($J27&gt;=CE$11,$J27&lt;=CE$11+$M$1-1,ISNUMBER($J27)),"←",IF(AND($L27&gt;=CE$11,$L27&lt;=CE$11+$M$1-1,ISNUMBER($L27)),"→",IF(AND($J27&lt;CE$11,$L27&gt;CE$11+$M$1-1,ISNUMBER($J27),ISNUMBER($L27)),"－",IF(AND($J27&lt;CE$11,TODAY()&gt;=CE$11,ISNUMBER($J27),NOT(ISNUMBER($L27))),"…","")))))</f>
        <v/>
      </c>
      <c r="CF27" s="72" t="str">
        <f aca="true">IF(AND($J27&gt;=CF$11,$J27&lt;=CF$11+$M$1-1,$L27&gt;=CF$11,$L27&lt;=CF$11+$M$1-1,ISNUMBER($J27),ISNUMBER($L27)),"◆",IF(AND($J27&gt;=CF$11,$J27&lt;=CF$11+$M$1-1,ISNUMBER($J27)),"←",IF(AND($L27&gt;=CF$11,$L27&lt;=CF$11+$M$1-1,ISNUMBER($L27)),"→",IF(AND($J27&lt;CF$11,$L27&gt;CF$11+$M$1-1,ISNUMBER($J27),ISNUMBER($L27)),"－",IF(AND($J27&lt;CF$11,TODAY()&gt;=CF$11,ISNUMBER($J27),NOT(ISNUMBER($L27))),"…","")))))</f>
        <v/>
      </c>
      <c r="CG27" s="72" t="str">
        <f aca="true">IF(AND($J27&gt;=CG$11,$J27&lt;=CG$11+$M$1-1,$L27&gt;=CG$11,$L27&lt;=CG$11+$M$1-1,ISNUMBER($J27),ISNUMBER($L27)),"◆",IF(AND($J27&gt;=CG$11,$J27&lt;=CG$11+$M$1-1,ISNUMBER($J27)),"←",IF(AND($L27&gt;=CG$11,$L27&lt;=CG$11+$M$1-1,ISNUMBER($L27)),"→",IF(AND($J27&lt;CG$11,$L27&gt;CG$11+$M$1-1,ISNUMBER($J27),ISNUMBER($L27)),"－",IF(AND($J27&lt;CG$11,TODAY()&gt;=CG$11,ISNUMBER($J27),NOT(ISNUMBER($L27))),"…","")))))</f>
        <v/>
      </c>
      <c r="CH27" s="72" t="str">
        <f aca="true">IF(AND($J27&gt;=CH$11,$J27&lt;=CH$11+$M$1-1,$L27&gt;=CH$11,$L27&lt;=CH$11+$M$1-1,ISNUMBER($J27),ISNUMBER($L27)),"◆",IF(AND($J27&gt;=CH$11,$J27&lt;=CH$11+$M$1-1,ISNUMBER($J27)),"←",IF(AND($L27&gt;=CH$11,$L27&lt;=CH$11+$M$1-1,ISNUMBER($L27)),"→",IF(AND($J27&lt;CH$11,$L27&gt;CH$11+$M$1-1,ISNUMBER($J27),ISNUMBER($L27)),"－",IF(AND($J27&lt;CH$11,TODAY()&gt;=CH$11,ISNUMBER($J27),NOT(ISNUMBER($L27))),"…","")))))</f>
        <v/>
      </c>
      <c r="CI27" s="72" t="str">
        <f aca="true">IF(AND($J27&gt;=CI$11,$J27&lt;=CI$11+$M$1-1,$L27&gt;=CI$11,$L27&lt;=CI$11+$M$1-1,ISNUMBER($J27),ISNUMBER($L27)),"◆",IF(AND($J27&gt;=CI$11,$J27&lt;=CI$11+$M$1-1,ISNUMBER($J27)),"←",IF(AND($L27&gt;=CI$11,$L27&lt;=CI$11+$M$1-1,ISNUMBER($L27)),"→",IF(AND($J27&lt;CI$11,$L27&gt;CI$11+$M$1-1,ISNUMBER($J27),ISNUMBER($L27)),"－",IF(AND($J27&lt;CI$11,TODAY()&gt;=CI$11,ISNUMBER($J27),NOT(ISNUMBER($L27))),"…","")))))</f>
        <v/>
      </c>
      <c r="CJ27" s="72" t="str">
        <f aca="true">IF(AND($J27&gt;=CJ$11,$J27&lt;=CJ$11+$M$1-1,$L27&gt;=CJ$11,$L27&lt;=CJ$11+$M$1-1,ISNUMBER($J27),ISNUMBER($L27)),"◆",IF(AND($J27&gt;=CJ$11,$J27&lt;=CJ$11+$M$1-1,ISNUMBER($J27)),"←",IF(AND($L27&gt;=CJ$11,$L27&lt;=CJ$11+$M$1-1,ISNUMBER($L27)),"→",IF(AND($J27&lt;CJ$11,$L27&gt;CJ$11+$M$1-1,ISNUMBER($J27),ISNUMBER($L27)),"－",IF(AND($J27&lt;CJ$11,TODAY()&gt;=CJ$11,ISNUMBER($J27),NOT(ISNUMBER($L27))),"…","")))))</f>
        <v/>
      </c>
      <c r="CK27" s="72" t="str">
        <f aca="true">IF(AND($J27&gt;=CK$11,$J27&lt;=CK$11+$M$1-1,$L27&gt;=CK$11,$L27&lt;=CK$11+$M$1-1,ISNUMBER($J27),ISNUMBER($L27)),"◆",IF(AND($J27&gt;=CK$11,$J27&lt;=CK$11+$M$1-1,ISNUMBER($J27)),"←",IF(AND($L27&gt;=CK$11,$L27&lt;=CK$11+$M$1-1,ISNUMBER($L27)),"→",IF(AND($J27&lt;CK$11,$L27&gt;CK$11+$M$1-1,ISNUMBER($J27),ISNUMBER($L27)),"－",IF(AND($J27&lt;CK$11,TODAY()&gt;=CK$11,ISNUMBER($J27),NOT(ISNUMBER($L27))),"…","")))))</f>
        <v/>
      </c>
      <c r="CL27" s="72" t="str">
        <f aca="true">IF(AND($J27&gt;=CL$11,$J27&lt;=CL$11+$M$1-1,$L27&gt;=CL$11,$L27&lt;=CL$11+$M$1-1,ISNUMBER($J27),ISNUMBER($L27)),"◆",IF(AND($J27&gt;=CL$11,$J27&lt;=CL$11+$M$1-1,ISNUMBER($J27)),"←",IF(AND($L27&gt;=CL$11,$L27&lt;=CL$11+$M$1-1,ISNUMBER($L27)),"→",IF(AND($J27&lt;CL$11,$L27&gt;CL$11+$M$1-1,ISNUMBER($J27),ISNUMBER($L27)),"－",IF(AND($J27&lt;CL$11,TODAY()&gt;=CL$11,ISNUMBER($J27),NOT(ISNUMBER($L27))),"…","")))))</f>
        <v/>
      </c>
      <c r="CM27" s="72" t="str">
        <f aca="true">IF(AND($J27&gt;=CM$11,$J27&lt;=CM$11+$M$1-1,$L27&gt;=CM$11,$L27&lt;=CM$11+$M$1-1,ISNUMBER($J27),ISNUMBER($L27)),"◆",IF(AND($J27&gt;=CM$11,$J27&lt;=CM$11+$M$1-1,ISNUMBER($J27)),"←",IF(AND($L27&gt;=CM$11,$L27&lt;=CM$11+$M$1-1,ISNUMBER($L27)),"→",IF(AND($J27&lt;CM$11,$L27&gt;CM$11+$M$1-1,ISNUMBER($J27),ISNUMBER($L27)),"－",IF(AND($J27&lt;CM$11,TODAY()&gt;=CM$11,ISNUMBER($J27),NOT(ISNUMBER($L27))),"…","")))))</f>
        <v/>
      </c>
      <c r="CN27" s="72" t="str">
        <f aca="true">IF(AND($J27&gt;=CN$11,$J27&lt;=CN$11+$M$1-1,$L27&gt;=CN$11,$L27&lt;=CN$11+$M$1-1,ISNUMBER($J27),ISNUMBER($L27)),"◆",IF(AND($J27&gt;=CN$11,$J27&lt;=CN$11+$M$1-1,ISNUMBER($J27)),"←",IF(AND($L27&gt;=CN$11,$L27&lt;=CN$11+$M$1-1,ISNUMBER($L27)),"→",IF(AND($J27&lt;CN$11,$L27&gt;CN$11+$M$1-1,ISNUMBER($J27),ISNUMBER($L27)),"－",IF(AND($J27&lt;CN$11,TODAY()&gt;=CN$11,ISNUMBER($J27),NOT(ISNUMBER($L27))),"…","")))))</f>
        <v/>
      </c>
      <c r="CO27" s="72" t="str">
        <f aca="true">IF(AND($J27&gt;=CO$11,$J27&lt;=CO$11+$M$1-1,$L27&gt;=CO$11,$L27&lt;=CO$11+$M$1-1,ISNUMBER($J27),ISNUMBER($L27)),"◆",IF(AND($J27&gt;=CO$11,$J27&lt;=CO$11+$M$1-1,ISNUMBER($J27)),"←",IF(AND($L27&gt;=CO$11,$L27&lt;=CO$11+$M$1-1,ISNUMBER($L27)),"→",IF(AND($J27&lt;CO$11,$L27&gt;CO$11+$M$1-1,ISNUMBER($J27),ISNUMBER($L27)),"－",IF(AND($J27&lt;CO$11,TODAY()&gt;=CO$11,ISNUMBER($J27),NOT(ISNUMBER($L27))),"…","")))))</f>
        <v/>
      </c>
      <c r="CP27" s="72" t="str">
        <f aca="true">IF(AND($J27&gt;=CP$11,$J27&lt;=CP$11+$M$1-1,$L27&gt;=CP$11,$L27&lt;=CP$11+$M$1-1,ISNUMBER($J27),ISNUMBER($L27)),"◆",IF(AND($J27&gt;=CP$11,$J27&lt;=CP$11+$M$1-1,ISNUMBER($J27)),"←",IF(AND($L27&gt;=CP$11,$L27&lt;=CP$11+$M$1-1,ISNUMBER($L27)),"→",IF(AND($J27&lt;CP$11,$L27&gt;CP$11+$M$1-1,ISNUMBER($J27),ISNUMBER($L27)),"－",IF(AND($J27&lt;CP$11,TODAY()&gt;=CP$11,ISNUMBER($J27),NOT(ISNUMBER($L27))),"…","")))))</f>
        <v/>
      </c>
      <c r="CQ27" s="72" t="str">
        <f aca="true">IF(AND($J27&gt;=CQ$11,$J27&lt;=CQ$11+$M$1-1,$L27&gt;=CQ$11,$L27&lt;=CQ$11+$M$1-1,ISNUMBER($J27),ISNUMBER($L27)),"◆",IF(AND($J27&gt;=CQ$11,$J27&lt;=CQ$11+$M$1-1,ISNUMBER($J27)),"←",IF(AND($L27&gt;=CQ$11,$L27&lt;=CQ$11+$M$1-1,ISNUMBER($L27)),"→",IF(AND($J27&lt;CQ$11,$L27&gt;CQ$11+$M$1-1,ISNUMBER($J27),ISNUMBER($L27)),"－",IF(AND($J27&lt;CQ$11,TODAY()&gt;=CQ$11,ISNUMBER($J27),NOT(ISNUMBER($L27))),"…","")))))</f>
        <v/>
      </c>
      <c r="CR27" s="72" t="str">
        <f aca="true">IF(AND($J27&gt;=CR$11,$J27&lt;=CR$11+$M$1-1,$L27&gt;=CR$11,$L27&lt;=CR$11+$M$1-1,ISNUMBER($J27),ISNUMBER($L27)),"◆",IF(AND($J27&gt;=CR$11,$J27&lt;=CR$11+$M$1-1,ISNUMBER($J27)),"←",IF(AND($L27&gt;=CR$11,$L27&lt;=CR$11+$M$1-1,ISNUMBER($L27)),"→",IF(AND($J27&lt;CR$11,$L27&gt;CR$11+$M$1-1,ISNUMBER($J27),ISNUMBER($L27)),"－",IF(AND($J27&lt;CR$11,TODAY()&gt;=CR$11,ISNUMBER($J27),NOT(ISNUMBER($L27))),"…","")))))</f>
        <v/>
      </c>
      <c r="CS27" s="72" t="str">
        <f aca="true">IF(AND($J27&gt;=CS$11,$J27&lt;=CS$11+$M$1-1,$L27&gt;=CS$11,$L27&lt;=CS$11+$M$1-1,ISNUMBER($J27),ISNUMBER($L27)),"◆",IF(AND($J27&gt;=CS$11,$J27&lt;=CS$11+$M$1-1,ISNUMBER($J27)),"←",IF(AND($L27&gt;=CS$11,$L27&lt;=CS$11+$M$1-1,ISNUMBER($L27)),"→",IF(AND($J27&lt;CS$11,$L27&gt;CS$11+$M$1-1,ISNUMBER($J27),ISNUMBER($L27)),"－",IF(AND($J27&lt;CS$11,TODAY()&gt;=CS$11,ISNUMBER($J27),NOT(ISNUMBER($L27))),"…","")))))</f>
        <v/>
      </c>
      <c r="CT27" s="72" t="str">
        <f aca="true">IF(AND($J27&gt;=CT$11,$J27&lt;=CT$11+$M$1-1,$L27&gt;=CT$11,$L27&lt;=CT$11+$M$1-1,ISNUMBER($J27),ISNUMBER($L27)),"◆",IF(AND($J27&gt;=CT$11,$J27&lt;=CT$11+$M$1-1,ISNUMBER($J27)),"←",IF(AND($L27&gt;=CT$11,$L27&lt;=CT$11+$M$1-1,ISNUMBER($L27)),"→",IF(AND($J27&lt;CT$11,$L27&gt;CT$11+$M$1-1,ISNUMBER($J27),ISNUMBER($L27)),"－",IF(AND($J27&lt;CT$11,TODAY()&gt;=CT$11,ISNUMBER($J27),NOT(ISNUMBER($L27))),"…","")))))</f>
        <v/>
      </c>
      <c r="CU27" s="72" t="str">
        <f aca="true">IF(AND($J27&gt;=CU$11,$J27&lt;=CU$11+$M$1-1,$L27&gt;=CU$11,$L27&lt;=CU$11+$M$1-1,ISNUMBER($J27),ISNUMBER($L27)),"◆",IF(AND($J27&gt;=CU$11,$J27&lt;=CU$11+$M$1-1,ISNUMBER($J27)),"←",IF(AND($L27&gt;=CU$11,$L27&lt;=CU$11+$M$1-1,ISNUMBER($L27)),"→",IF(AND($J27&lt;CU$11,$L27&gt;CU$11+$M$1-1,ISNUMBER($J27),ISNUMBER($L27)),"－",IF(AND($J27&lt;CU$11,TODAY()&gt;=CU$11,ISNUMBER($J27),NOT(ISNUMBER($L27))),"…","")))))</f>
        <v/>
      </c>
      <c r="CV27" s="72" t="str">
        <f aca="true">IF(AND($J27&gt;=CV$11,$J27&lt;=CV$11+$M$1-1,$L27&gt;=CV$11,$L27&lt;=CV$11+$M$1-1,ISNUMBER($J27),ISNUMBER($L27)),"◆",IF(AND($J27&gt;=CV$11,$J27&lt;=CV$11+$M$1-1,ISNUMBER($J27)),"←",IF(AND($L27&gt;=CV$11,$L27&lt;=CV$11+$M$1-1,ISNUMBER($L27)),"→",IF(AND($J27&lt;CV$11,$L27&gt;CV$11+$M$1-1,ISNUMBER($J27),ISNUMBER($L27)),"－",IF(AND($J27&lt;CV$11,TODAY()&gt;=CV$11,ISNUMBER($J27),NOT(ISNUMBER($L27))),"…","")))))</f>
        <v/>
      </c>
      <c r="CW27" s="72" t="str">
        <f aca="true">IF(AND($J27&gt;=CW$11,$J27&lt;=CW$11+$M$1-1,$L27&gt;=CW$11,$L27&lt;=CW$11+$M$1-1,ISNUMBER($J27),ISNUMBER($L27)),"◆",IF(AND($J27&gt;=CW$11,$J27&lt;=CW$11+$M$1-1,ISNUMBER($J27)),"←",IF(AND($L27&gt;=CW$11,$L27&lt;=CW$11+$M$1-1,ISNUMBER($L27)),"→",IF(AND($J27&lt;CW$11,$L27&gt;CW$11+$M$1-1,ISNUMBER($J27),ISNUMBER($L27)),"－",IF(AND($J27&lt;CW$11,TODAY()&gt;=CW$11,ISNUMBER($J27),NOT(ISNUMBER($L27))),"…","")))))</f>
        <v/>
      </c>
      <c r="CX27" s="72" t="str">
        <f aca="true">IF(AND($J27&gt;=CX$11,$J27&lt;=CX$11+$M$1-1,$L27&gt;=CX$11,$L27&lt;=CX$11+$M$1-1,ISNUMBER($J27),ISNUMBER($L27)),"◆",IF(AND($J27&gt;=CX$11,$J27&lt;=CX$11+$M$1-1,ISNUMBER($J27)),"←",IF(AND($L27&gt;=CX$11,$L27&lt;=CX$11+$M$1-1,ISNUMBER($L27)),"→",IF(AND($J27&lt;CX$11,$L27&gt;CX$11+$M$1-1,ISNUMBER($J27),ISNUMBER($L27)),"－",IF(AND($J27&lt;CX$11,TODAY()&gt;=CX$11,ISNUMBER($J27),NOT(ISNUMBER($L27))),"…","")))))</f>
        <v/>
      </c>
      <c r="CY27" s="72" t="str">
        <f aca="true">IF(AND($J27&gt;=CY$11,$J27&lt;=CY$11+$M$1-1,$L27&gt;=CY$11,$L27&lt;=CY$11+$M$1-1,ISNUMBER($J27),ISNUMBER($L27)),"◆",IF(AND($J27&gt;=CY$11,$J27&lt;=CY$11+$M$1-1,ISNUMBER($J27)),"←",IF(AND($L27&gt;=CY$11,$L27&lt;=CY$11+$M$1-1,ISNUMBER($L27)),"→",IF(AND($J27&lt;CY$11,$L27&gt;CY$11+$M$1-1,ISNUMBER($J27),ISNUMBER($L27)),"－",IF(AND($J27&lt;CY$11,TODAY()&gt;=CY$11,ISNUMBER($J27),NOT(ISNUMBER($L27))),"…","")))))</f>
        <v/>
      </c>
      <c r="CZ27" s="72" t="str">
        <f aca="true">IF(AND($J27&gt;=CZ$11,$J27&lt;=CZ$11+$M$1-1,$L27&gt;=CZ$11,$L27&lt;=CZ$11+$M$1-1,ISNUMBER($J27),ISNUMBER($L27)),"◆",IF(AND($J27&gt;=CZ$11,$J27&lt;=CZ$11+$M$1-1,ISNUMBER($J27)),"←",IF(AND($L27&gt;=CZ$11,$L27&lt;=CZ$11+$M$1-1,ISNUMBER($L27)),"→",IF(AND($J27&lt;CZ$11,$L27&gt;CZ$11+$M$1-1,ISNUMBER($J27),ISNUMBER($L27)),"－",IF(AND($J27&lt;CZ$11,TODAY()&gt;=CZ$11,ISNUMBER($J27),NOT(ISNUMBER($L27))),"…","")))))</f>
        <v/>
      </c>
      <c r="DA27" s="72" t="str">
        <f aca="true">IF(AND($J27&gt;=DA$11,$J27&lt;=DA$11+$M$1-1,$L27&gt;=DA$11,$L27&lt;=DA$11+$M$1-1,ISNUMBER($J27),ISNUMBER($L27)),"◆",IF(AND($J27&gt;=DA$11,$J27&lt;=DA$11+$M$1-1,ISNUMBER($J27)),"←",IF(AND($L27&gt;=DA$11,$L27&lt;=DA$11+$M$1-1,ISNUMBER($L27)),"→",IF(AND($J27&lt;DA$11,$L27&gt;DA$11+$M$1-1,ISNUMBER($J27),ISNUMBER($L27)),"－",IF(AND($J27&lt;DA$11,TODAY()&gt;=DA$11,ISNUMBER($J27),NOT(ISNUMBER($L27))),"…","")))))</f>
        <v/>
      </c>
      <c r="DB27" s="72" t="str">
        <f aca="true">IF(AND($J27&gt;=DB$11,$J27&lt;=DB$11+$M$1-1,$L27&gt;=DB$11,$L27&lt;=DB$11+$M$1-1,ISNUMBER($J27),ISNUMBER($L27)),"◆",IF(AND($J27&gt;=DB$11,$J27&lt;=DB$11+$M$1-1,ISNUMBER($J27)),"←",IF(AND($L27&gt;=DB$11,$L27&lt;=DB$11+$M$1-1,ISNUMBER($L27)),"→",IF(AND($J27&lt;DB$11,$L27&gt;DB$11+$M$1-1,ISNUMBER($J27),ISNUMBER($L27)),"－",IF(AND($J27&lt;DB$11,TODAY()&gt;=DB$11,ISNUMBER($J27),NOT(ISNUMBER($L27))),"…","")))))</f>
        <v/>
      </c>
      <c r="DC27" s="72" t="str">
        <f aca="true">IF(AND($J27&gt;=DC$11,$J27&lt;=DC$11+$M$1-1,$L27&gt;=DC$11,$L27&lt;=DC$11+$M$1-1,ISNUMBER($J27),ISNUMBER($L27)),"◆",IF(AND($J27&gt;=DC$11,$J27&lt;=DC$11+$M$1-1,ISNUMBER($J27)),"←",IF(AND($L27&gt;=DC$11,$L27&lt;=DC$11+$M$1-1,ISNUMBER($L27)),"→",IF(AND($J27&lt;DC$11,$L27&gt;DC$11+$M$1-1,ISNUMBER($J27),ISNUMBER($L27)),"－",IF(AND($J27&lt;DC$11,TODAY()&gt;=DC$11,ISNUMBER($J27),NOT(ISNUMBER($L27))),"…","")))))</f>
        <v/>
      </c>
      <c r="DD27" s="72" t="str">
        <f aca="true">IF(AND($J27&gt;=DD$11,$J27&lt;=DD$11+$M$1-1,$L27&gt;=DD$11,$L27&lt;=DD$11+$M$1-1,ISNUMBER($J27),ISNUMBER($L27)),"◆",IF(AND($J27&gt;=DD$11,$J27&lt;=DD$11+$M$1-1,ISNUMBER($J27)),"←",IF(AND($L27&gt;=DD$11,$L27&lt;=DD$11+$M$1-1,ISNUMBER($L27)),"→",IF(AND($J27&lt;DD$11,$L27&gt;DD$11+$M$1-1,ISNUMBER($J27),ISNUMBER($L27)),"－",IF(AND($J27&lt;DD$11,TODAY()&gt;=DD$11,ISNUMBER($J27),NOT(ISNUMBER($L27))),"…","")))))</f>
        <v/>
      </c>
      <c r="DE27" s="72" t="str">
        <f aca="true">IF(AND($J27&gt;=DE$11,$J27&lt;=DE$11+$M$1-1,$L27&gt;=DE$11,$L27&lt;=DE$11+$M$1-1,ISNUMBER($J27),ISNUMBER($L27)),"◆",IF(AND($J27&gt;=DE$11,$J27&lt;=DE$11+$M$1-1,ISNUMBER($J27)),"←",IF(AND($L27&gt;=DE$11,$L27&lt;=DE$11+$M$1-1,ISNUMBER($L27)),"→",IF(AND($J27&lt;DE$11,$L27&gt;DE$11+$M$1-1,ISNUMBER($J27),ISNUMBER($L27)),"－",IF(AND($J27&lt;DE$11,TODAY()&gt;=DE$11,ISNUMBER($J27),NOT(ISNUMBER($L27))),"…","")))))</f>
        <v/>
      </c>
      <c r="DF27" s="72" t="str">
        <f aca="true">IF(AND($J27&gt;=DF$11,$J27&lt;=DF$11+$M$1-1,$L27&gt;=DF$11,$L27&lt;=DF$11+$M$1-1,ISNUMBER($J27),ISNUMBER($L27)),"◆",IF(AND($J27&gt;=DF$11,$J27&lt;=DF$11+$M$1-1,ISNUMBER($J27)),"←",IF(AND($L27&gt;=DF$11,$L27&lt;=DF$11+$M$1-1,ISNUMBER($L27)),"→",IF(AND($J27&lt;DF$11,$L27&gt;DF$11+$M$1-1,ISNUMBER($J27),ISNUMBER($L27)),"－",IF(AND($J27&lt;DF$11,TODAY()&gt;=DF$11,ISNUMBER($J27),NOT(ISNUMBER($L27))),"…","")))))</f>
        <v/>
      </c>
      <c r="DG27" s="72" t="str">
        <f aca="true">IF(AND($J27&gt;=DG$11,$J27&lt;=DG$11+$M$1-1,$L27&gt;=DG$11,$L27&lt;=DG$11+$M$1-1,ISNUMBER($J27),ISNUMBER($L27)),"◆",IF(AND($J27&gt;=DG$11,$J27&lt;=DG$11+$M$1-1,ISNUMBER($J27)),"←",IF(AND($L27&gt;=DG$11,$L27&lt;=DG$11+$M$1-1,ISNUMBER($L27)),"→",IF(AND($J27&lt;DG$11,$L27&gt;DG$11+$M$1-1,ISNUMBER($J27),ISNUMBER($L27)),"－",IF(AND($J27&lt;DG$11,TODAY()&gt;=DG$11,ISNUMBER($J27),NOT(ISNUMBER($L27))),"…","")))))</f>
        <v/>
      </c>
      <c r="DH27" s="72" t="str">
        <f aca="true">IF(AND($J27&gt;=DH$11,$J27&lt;=DH$11+$M$1-1,$L27&gt;=DH$11,$L27&lt;=DH$11+$M$1-1,ISNUMBER($J27),ISNUMBER($L27)),"◆",IF(AND($J27&gt;=DH$11,$J27&lt;=DH$11+$M$1-1,ISNUMBER($J27)),"←",IF(AND($L27&gt;=DH$11,$L27&lt;=DH$11+$M$1-1,ISNUMBER($L27)),"→",IF(AND($J27&lt;DH$11,$L27&gt;DH$11+$M$1-1,ISNUMBER($J27),ISNUMBER($L27)),"－",IF(AND($J27&lt;DH$11,TODAY()&gt;=DH$11,ISNUMBER($J27),NOT(ISNUMBER($L27))),"…","")))))</f>
        <v/>
      </c>
      <c r="DI27" s="72" t="str">
        <f aca="true">IF(AND($J27&gt;=DI$11,$J27&lt;=DI$11+$M$1-1,$L27&gt;=DI$11,$L27&lt;=DI$11+$M$1-1,ISNUMBER($J27),ISNUMBER($L27)),"◆",IF(AND($J27&gt;=DI$11,$J27&lt;=DI$11+$M$1-1,ISNUMBER($J27)),"←",IF(AND($L27&gt;=DI$11,$L27&lt;=DI$11+$M$1-1,ISNUMBER($L27)),"→",IF(AND($J27&lt;DI$11,$L27&gt;DI$11+$M$1-1,ISNUMBER($J27),ISNUMBER($L27)),"－",IF(AND($J27&lt;DI$11,TODAY()&gt;=DI$11,ISNUMBER($J27),NOT(ISNUMBER($L27))),"…","")))))</f>
        <v/>
      </c>
      <c r="DJ27" s="72" t="str">
        <f aca="true">IF(AND($J27&gt;=DJ$11,$J27&lt;=DJ$11+$M$1-1,$L27&gt;=DJ$11,$L27&lt;=DJ$11+$M$1-1,ISNUMBER($J27),ISNUMBER($L27)),"◆",IF(AND($J27&gt;=DJ$11,$J27&lt;=DJ$11+$M$1-1,ISNUMBER($J27)),"←",IF(AND($L27&gt;=DJ$11,$L27&lt;=DJ$11+$M$1-1,ISNUMBER($L27)),"→",IF(AND($J27&lt;DJ$11,$L27&gt;DJ$11+$M$1-1,ISNUMBER($J27),ISNUMBER($L27)),"－",IF(AND($J27&lt;DJ$11,TODAY()&gt;=DJ$11,ISNUMBER($J27),NOT(ISNUMBER($L27))),"…","")))))</f>
        <v/>
      </c>
      <c r="DK27" s="72" t="str">
        <f aca="true">IF(AND($J27&gt;=DK$11,$J27&lt;=DK$11+$M$1-1,$L27&gt;=DK$11,$L27&lt;=DK$11+$M$1-1,ISNUMBER($J27),ISNUMBER($L27)),"◆",IF(AND($J27&gt;=DK$11,$J27&lt;=DK$11+$M$1-1,ISNUMBER($J27)),"←",IF(AND($L27&gt;=DK$11,$L27&lt;=DK$11+$M$1-1,ISNUMBER($L27)),"→",IF(AND($J27&lt;DK$11,$L27&gt;DK$11+$M$1-1,ISNUMBER($J27),ISNUMBER($L27)),"－",IF(AND($J27&lt;DK$11,TODAY()&gt;=DK$11,ISNUMBER($J27),NOT(ISNUMBER($L27))),"…","")))))</f>
        <v/>
      </c>
      <c r="DL27" s="72" t="str">
        <f aca="true">IF(AND($J27&gt;=DL$11,$J27&lt;=DL$11+$M$1-1,$L27&gt;=DL$11,$L27&lt;=DL$11+$M$1-1,ISNUMBER($J27),ISNUMBER($L27)),"◆",IF(AND($J27&gt;=DL$11,$J27&lt;=DL$11+$M$1-1,ISNUMBER($J27)),"←",IF(AND($L27&gt;=DL$11,$L27&lt;=DL$11+$M$1-1,ISNUMBER($L27)),"→",IF(AND($J27&lt;DL$11,$L27&gt;DL$11+$M$1-1,ISNUMBER($J27),ISNUMBER($L27)),"－",IF(AND($J27&lt;DL$11,TODAY()&gt;=DL$11,ISNUMBER($J27),NOT(ISNUMBER($L27))),"…","")))))</f>
        <v/>
      </c>
      <c r="DM27" s="72" t="str">
        <f aca="true">IF(AND($J27&gt;=DM$11,$J27&lt;=DM$11+$M$1-1,$L27&gt;=DM$11,$L27&lt;=DM$11+$M$1-1,ISNUMBER($J27),ISNUMBER($L27)),"◆",IF(AND($J27&gt;=DM$11,$J27&lt;=DM$11+$M$1-1,ISNUMBER($J27)),"←",IF(AND($L27&gt;=DM$11,$L27&lt;=DM$11+$M$1-1,ISNUMBER($L27)),"→",IF(AND($J27&lt;DM$11,$L27&gt;DM$11+$M$1-1,ISNUMBER($J27),ISNUMBER($L27)),"－",IF(AND($J27&lt;DM$11,TODAY()&gt;=DM$11,ISNUMBER($J27),NOT(ISNUMBER($L27))),"…","")))))</f>
        <v/>
      </c>
      <c r="DN27" s="72" t="str">
        <f aca="true">IF(AND($J27&gt;=DN$11,$J27&lt;=DN$11+$M$1-1,$L27&gt;=DN$11,$L27&lt;=DN$11+$M$1-1,ISNUMBER($J27),ISNUMBER($L27)),"◆",IF(AND($J27&gt;=DN$11,$J27&lt;=DN$11+$M$1-1,ISNUMBER($J27)),"←",IF(AND($L27&gt;=DN$11,$L27&lt;=DN$11+$M$1-1,ISNUMBER($L27)),"→",IF(AND($J27&lt;DN$11,$L27&gt;DN$11+$M$1-1,ISNUMBER($J27),ISNUMBER($L27)),"－",IF(AND($J27&lt;DN$11,TODAY()&gt;=DN$11,ISNUMBER($J27),NOT(ISNUMBER($L27))),"…","")))))</f>
        <v/>
      </c>
      <c r="DO27" s="72" t="str">
        <f aca="true">IF(AND($J27&gt;=DO$11,$J27&lt;=DO$11+$M$1-1,$L27&gt;=DO$11,$L27&lt;=DO$11+$M$1-1,ISNUMBER($J27),ISNUMBER($L27)),"◆",IF(AND($J27&gt;=DO$11,$J27&lt;=DO$11+$M$1-1,ISNUMBER($J27)),"←",IF(AND($L27&gt;=DO$11,$L27&lt;=DO$11+$M$1-1,ISNUMBER($L27)),"→",IF(AND($J27&lt;DO$11,$L27&gt;DO$11+$M$1-1,ISNUMBER($J27),ISNUMBER($L27)),"－",IF(AND($J27&lt;DO$11,TODAY()&gt;=DO$11,ISNUMBER($J27),NOT(ISNUMBER($L27))),"…","")))))</f>
        <v/>
      </c>
      <c r="DP27" s="72" t="str">
        <f aca="true">IF(AND($J27&gt;=DP$11,$J27&lt;=DP$11+$M$1-1,$L27&gt;=DP$11,$L27&lt;=DP$11+$M$1-1,ISNUMBER($J27),ISNUMBER($L27)),"◆",IF(AND($J27&gt;=DP$11,$J27&lt;=DP$11+$M$1-1,ISNUMBER($J27)),"←",IF(AND($L27&gt;=DP$11,$L27&lt;=DP$11+$M$1-1,ISNUMBER($L27)),"→",IF(AND($J27&lt;DP$11,$L27&gt;DP$11+$M$1-1,ISNUMBER($J27),ISNUMBER($L27)),"－",IF(AND($J27&lt;DP$11,TODAY()&gt;=DP$11,ISNUMBER($J27),NOT(ISNUMBER($L27))),"…","")))))</f>
        <v/>
      </c>
      <c r="DQ27" s="72" t="str">
        <f aca="true">IF(AND($J27&gt;=DQ$11,$J27&lt;=DQ$11+$M$1-1,$L27&gt;=DQ$11,$L27&lt;=DQ$11+$M$1-1,ISNUMBER($J27),ISNUMBER($L27)),"◆",IF(AND($J27&gt;=DQ$11,$J27&lt;=DQ$11+$M$1-1,ISNUMBER($J27)),"←",IF(AND($L27&gt;=DQ$11,$L27&lt;=DQ$11+$M$1-1,ISNUMBER($L27)),"→",IF(AND($J27&lt;DQ$11,$L27&gt;DQ$11+$M$1-1,ISNUMBER($J27),ISNUMBER($L27)),"－",IF(AND($J27&lt;DQ$11,TODAY()&gt;=DQ$11,ISNUMBER($J27),NOT(ISNUMBER($L27))),"…","")))))</f>
        <v/>
      </c>
      <c r="DR27" s="72" t="str">
        <f aca="true">IF(AND($J27&gt;=DR$11,$J27&lt;=DR$11+$M$1-1,$L27&gt;=DR$11,$L27&lt;=DR$11+$M$1-1,ISNUMBER($J27),ISNUMBER($L27)),"◆",IF(AND($J27&gt;=DR$11,$J27&lt;=DR$11+$M$1-1,ISNUMBER($J27)),"←",IF(AND($L27&gt;=DR$11,$L27&lt;=DR$11+$M$1-1,ISNUMBER($L27)),"→",IF(AND($J27&lt;DR$11,$L27&gt;DR$11+$M$1-1,ISNUMBER($J27),ISNUMBER($L27)),"－",IF(AND($J27&lt;DR$11,TODAY()&gt;=DR$11,ISNUMBER($J27),NOT(ISNUMBER($L27))),"…","")))))</f>
        <v/>
      </c>
      <c r="DS27" s="72" t="str">
        <f aca="true">IF(AND($J27&gt;=DS$11,$J27&lt;=DS$11+$M$1-1,$L27&gt;=DS$11,$L27&lt;=DS$11+$M$1-1,ISNUMBER($J27),ISNUMBER($L27)),"◆",IF(AND($J27&gt;=DS$11,$J27&lt;=DS$11+$M$1-1,ISNUMBER($J27)),"←",IF(AND($L27&gt;=DS$11,$L27&lt;=DS$11+$M$1-1,ISNUMBER($L27)),"→",IF(AND($J27&lt;DS$11,$L27&gt;DS$11+$M$1-1,ISNUMBER($J27),ISNUMBER($L27)),"－",IF(AND($J27&lt;DS$11,TODAY()&gt;=DS$11,ISNUMBER($J27),NOT(ISNUMBER($L27))),"…","")))))</f>
        <v/>
      </c>
      <c r="DT27" s="72" t="str">
        <f aca="true">IF(AND($J27&gt;=DT$11,$J27&lt;=DT$11+$M$1-1,$L27&gt;=DT$11,$L27&lt;=DT$11+$M$1-1,ISNUMBER($J27),ISNUMBER($L27)),"◆",IF(AND($J27&gt;=DT$11,$J27&lt;=DT$11+$M$1-1,ISNUMBER($J27)),"←",IF(AND($L27&gt;=DT$11,$L27&lt;=DT$11+$M$1-1,ISNUMBER($L27)),"→",IF(AND($J27&lt;DT$11,$L27&gt;DT$11+$M$1-1,ISNUMBER($J27),ISNUMBER($L27)),"－",IF(AND($J27&lt;DT$11,TODAY()&gt;=DT$11,ISNUMBER($J27),NOT(ISNUMBER($L27))),"…","")))))</f>
        <v/>
      </c>
      <c r="DU27" s="72" t="str">
        <f aca="true">IF(AND($J27&gt;=DU$11,$J27&lt;=DU$11+$M$1-1,$L27&gt;=DU$11,$L27&lt;=DU$11+$M$1-1,ISNUMBER($J27),ISNUMBER($L27)),"◆",IF(AND($J27&gt;=DU$11,$J27&lt;=DU$11+$M$1-1,ISNUMBER($J27)),"←",IF(AND($L27&gt;=DU$11,$L27&lt;=DU$11+$M$1-1,ISNUMBER($L27)),"→",IF(AND($J27&lt;DU$11,$L27&gt;DU$11+$M$1-1,ISNUMBER($J27),ISNUMBER($L27)),"－",IF(AND($J27&lt;DU$11,TODAY()&gt;=DU$11,ISNUMBER($J27),NOT(ISNUMBER($L27))),"…","")))))</f>
        <v/>
      </c>
      <c r="DV27" s="72" t="str">
        <f aca="true">IF(AND($J27&gt;=DV$11,$J27&lt;=DV$11+$M$1-1,$L27&gt;=DV$11,$L27&lt;=DV$11+$M$1-1,ISNUMBER($J27),ISNUMBER($L27)),"◆",IF(AND($J27&gt;=DV$11,$J27&lt;=DV$11+$M$1-1,ISNUMBER($J27)),"←",IF(AND($L27&gt;=DV$11,$L27&lt;=DV$11+$M$1-1,ISNUMBER($L27)),"→",IF(AND($J27&lt;DV$11,$L27&gt;DV$11+$M$1-1,ISNUMBER($J27),ISNUMBER($L27)),"－",IF(AND($J27&lt;DV$11,TODAY()&gt;=DV$11,ISNUMBER($J27),NOT(ISNUMBER($L27))),"…","")))))</f>
        <v/>
      </c>
      <c r="DW27" s="72" t="str">
        <f aca="true">IF(AND($J27&gt;=DW$11,$J27&lt;=DW$11+$M$1-1,$L27&gt;=DW$11,$L27&lt;=DW$11+$M$1-1,ISNUMBER($J27),ISNUMBER($L27)),"◆",IF(AND($J27&gt;=DW$11,$J27&lt;=DW$11+$M$1-1,ISNUMBER($J27)),"←",IF(AND($L27&gt;=DW$11,$L27&lt;=DW$11+$M$1-1,ISNUMBER($L27)),"→",IF(AND($J27&lt;DW$11,$L27&gt;DW$11+$M$1-1,ISNUMBER($J27),ISNUMBER($L27)),"－",IF(AND($J27&lt;DW$11,TODAY()&gt;=DW$11,ISNUMBER($J27),NOT(ISNUMBER($L27))),"…","")))))</f>
        <v/>
      </c>
      <c r="DX27" s="72" t="str">
        <f aca="true">IF(AND($J27&gt;=DX$11,$J27&lt;=DX$11+$M$1-1,$L27&gt;=DX$11,$L27&lt;=DX$11+$M$1-1,ISNUMBER($J27),ISNUMBER($L27)),"◆",IF(AND($J27&gt;=DX$11,$J27&lt;=DX$11+$M$1-1,ISNUMBER($J27)),"←",IF(AND($L27&gt;=DX$11,$L27&lt;=DX$11+$M$1-1,ISNUMBER($L27)),"→",IF(AND($J27&lt;DX$11,$L27&gt;DX$11+$M$1-1,ISNUMBER($J27),ISNUMBER($L27)),"－",IF(AND($J27&lt;DX$11,TODAY()&gt;=DX$11,ISNUMBER($J27),NOT(ISNUMBER($L27))),"…","")))))</f>
        <v/>
      </c>
      <c r="DY27" s="72" t="str">
        <f aca="true">IF(AND($J27&gt;=DY$11,$J27&lt;=DY$11+$M$1-1,$L27&gt;=DY$11,$L27&lt;=DY$11+$M$1-1,ISNUMBER($J27),ISNUMBER($L27)),"◆",IF(AND($J27&gt;=DY$11,$J27&lt;=DY$11+$M$1-1,ISNUMBER($J27)),"←",IF(AND($L27&gt;=DY$11,$L27&lt;=DY$11+$M$1-1,ISNUMBER($L27)),"→",IF(AND($J27&lt;DY$11,$L27&gt;DY$11+$M$1-1,ISNUMBER($J27),ISNUMBER($L27)),"－",IF(AND($J27&lt;DY$11,TODAY()&gt;=DY$11,ISNUMBER($J27),NOT(ISNUMBER($L27))),"…","")))))</f>
        <v/>
      </c>
      <c r="DZ27" s="72" t="str">
        <f aca="true">IF(AND($J27&gt;=DZ$11,$J27&lt;=DZ$11+$M$1-1,$L27&gt;=DZ$11,$L27&lt;=DZ$11+$M$1-1,ISNUMBER($J27),ISNUMBER($L27)),"◆",IF(AND($J27&gt;=DZ$11,$J27&lt;=DZ$11+$M$1-1,ISNUMBER($J27)),"←",IF(AND($L27&gt;=DZ$11,$L27&lt;=DZ$11+$M$1-1,ISNUMBER($L27)),"→",IF(AND($J27&lt;DZ$11,$L27&gt;DZ$11+$M$1-1,ISNUMBER($J27),ISNUMBER($L27)),"－",IF(AND($J27&lt;DZ$11,TODAY()&gt;=DZ$11,ISNUMBER($J27),NOT(ISNUMBER($L27))),"…","")))))</f>
        <v/>
      </c>
      <c r="EA27" s="72" t="str">
        <f aca="true">IF(AND($J27&gt;=EA$11,$J27&lt;=EA$11+$M$1-1,$L27&gt;=EA$11,$L27&lt;=EA$11+$M$1-1,ISNUMBER($J27),ISNUMBER($L27)),"◆",IF(AND($J27&gt;=EA$11,$J27&lt;=EA$11+$M$1-1,ISNUMBER($J27)),"←",IF(AND($L27&gt;=EA$11,$L27&lt;=EA$11+$M$1-1,ISNUMBER($L27)),"→",IF(AND($J27&lt;EA$11,$L27&gt;EA$11+$M$1-1,ISNUMBER($J27),ISNUMBER($L27)),"－",IF(AND($J27&lt;EA$11,TODAY()&gt;=EA$11,ISNUMBER($J27),NOT(ISNUMBER($L27))),"…","")))))</f>
        <v/>
      </c>
      <c r="EB27" s="72" t="str">
        <f aca="true">IF(AND($J27&gt;=EB$11,$J27&lt;=EB$11+$M$1-1,$L27&gt;=EB$11,$L27&lt;=EB$11+$M$1-1,ISNUMBER($J27),ISNUMBER($L27)),"◆",IF(AND($J27&gt;=EB$11,$J27&lt;=EB$11+$M$1-1,ISNUMBER($J27)),"←",IF(AND($L27&gt;=EB$11,$L27&lt;=EB$11+$M$1-1,ISNUMBER($L27)),"→",IF(AND($J27&lt;EB$11,$L27&gt;EB$11+$M$1-1,ISNUMBER($J27),ISNUMBER($L27)),"－",IF(AND($J27&lt;EB$11,TODAY()&gt;=EB$11,ISNUMBER($J27),NOT(ISNUMBER($L27))),"…","")))))</f>
        <v/>
      </c>
      <c r="EC27" s="72" t="str">
        <f aca="true">IF(AND($J27&gt;=EC$11,$J27&lt;=EC$11+$M$1-1,$L27&gt;=EC$11,$L27&lt;=EC$11+$M$1-1,ISNUMBER($J27),ISNUMBER($L27)),"◆",IF(AND($J27&gt;=EC$11,$J27&lt;=EC$11+$M$1-1,ISNUMBER($J27)),"←",IF(AND($L27&gt;=EC$11,$L27&lt;=EC$11+$M$1-1,ISNUMBER($L27)),"→",IF(AND($J27&lt;EC$11,$L27&gt;EC$11+$M$1-1,ISNUMBER($J27),ISNUMBER($L27)),"－",IF(AND($J27&lt;EC$11,TODAY()&gt;=EC$11,ISNUMBER($J27),NOT(ISNUMBER($L27))),"…","")))))</f>
        <v/>
      </c>
      <c r="ED27" s="72" t="str">
        <f aca="true">IF(AND($J27&gt;=ED$11,$J27&lt;=ED$11+$M$1-1,$L27&gt;=ED$11,$L27&lt;=ED$11+$M$1-1,ISNUMBER($J27),ISNUMBER($L27)),"◆",IF(AND($J27&gt;=ED$11,$J27&lt;=ED$11+$M$1-1,ISNUMBER($J27)),"←",IF(AND($L27&gt;=ED$11,$L27&lt;=ED$11+$M$1-1,ISNUMBER($L27)),"→",IF(AND($J27&lt;ED$11,$L27&gt;ED$11+$M$1-1,ISNUMBER($J27),ISNUMBER($L27)),"－",IF(AND($J27&lt;ED$11,TODAY()&gt;=ED$11,ISNUMBER($J27),NOT(ISNUMBER($L27))),"…","")))))</f>
        <v/>
      </c>
      <c r="EE27" s="72" t="str">
        <f aca="true">IF(AND($J27&gt;=EE$11,$J27&lt;=EE$11+$M$1-1,$L27&gt;=EE$11,$L27&lt;=EE$11+$M$1-1,ISNUMBER($J27),ISNUMBER($L27)),"◆",IF(AND($J27&gt;=EE$11,$J27&lt;=EE$11+$M$1-1,ISNUMBER($J27)),"←",IF(AND($L27&gt;=EE$11,$L27&lt;=EE$11+$M$1-1,ISNUMBER($L27)),"→",IF(AND($J27&lt;EE$11,$L27&gt;EE$11+$M$1-1,ISNUMBER($J27),ISNUMBER($L27)),"－",IF(AND($J27&lt;EE$11,TODAY()&gt;=EE$11,ISNUMBER($J27),NOT(ISNUMBER($L27))),"…","")))))</f>
        <v/>
      </c>
      <c r="EF27" s="72" t="str">
        <f aca="true">IF(AND($J27&gt;=EF$11,$J27&lt;=EF$11+$M$1-1,$L27&gt;=EF$11,$L27&lt;=EF$11+$M$1-1,ISNUMBER($J27),ISNUMBER($L27)),"◆",IF(AND($J27&gt;=EF$11,$J27&lt;=EF$11+$M$1-1,ISNUMBER($J27)),"←",IF(AND($L27&gt;=EF$11,$L27&lt;=EF$11+$M$1-1,ISNUMBER($L27)),"→",IF(AND($J27&lt;EF$11,$L27&gt;EF$11+$M$1-1,ISNUMBER($J27),ISNUMBER($L27)),"－",IF(AND($J27&lt;EF$11,TODAY()&gt;=EF$11,ISNUMBER($J27),NOT(ISNUMBER($L27))),"…","")))))</f>
        <v/>
      </c>
      <c r="EG27" s="72" t="str">
        <f aca="true">IF(AND($J27&gt;=EG$11,$J27&lt;=EG$11+$M$1-1,$L27&gt;=EG$11,$L27&lt;=EG$11+$M$1-1,ISNUMBER($J27),ISNUMBER($L27)),"◆",IF(AND($J27&gt;=EG$11,$J27&lt;=EG$11+$M$1-1,ISNUMBER($J27)),"←",IF(AND($L27&gt;=EG$11,$L27&lt;=EG$11+$M$1-1,ISNUMBER($L27)),"→",IF(AND($J27&lt;EG$11,$L27&gt;EG$11+$M$1-1,ISNUMBER($J27),ISNUMBER($L27)),"－",IF(AND($J27&lt;EG$11,TODAY()&gt;=EG$11,ISNUMBER($J27),NOT(ISNUMBER($L27))),"…","")))))</f>
        <v/>
      </c>
      <c r="EH27" s="72" t="str">
        <f aca="true">IF(AND($J27&gt;=EH$11,$J27&lt;=EH$11+$M$1-1,$L27&gt;=EH$11,$L27&lt;=EH$11+$M$1-1,ISNUMBER($J27),ISNUMBER($L27)),"◆",IF(AND($J27&gt;=EH$11,$J27&lt;=EH$11+$M$1-1,ISNUMBER($J27)),"←",IF(AND($L27&gt;=EH$11,$L27&lt;=EH$11+$M$1-1,ISNUMBER($L27)),"→",IF(AND($J27&lt;EH$11,$L27&gt;EH$11+$M$1-1,ISNUMBER($J27),ISNUMBER($L27)),"－",IF(AND($J27&lt;EH$11,TODAY()&gt;=EH$11,ISNUMBER($J27),NOT(ISNUMBER($L27))),"…","")))))</f>
        <v/>
      </c>
      <c r="EI27" s="72" t="str">
        <f aca="true">IF(AND($J27&gt;=EI$11,$J27&lt;=EI$11+$M$1-1,$L27&gt;=EI$11,$L27&lt;=EI$11+$M$1-1,ISNUMBER($J27),ISNUMBER($L27)),"◆",IF(AND($J27&gt;=EI$11,$J27&lt;=EI$11+$M$1-1,ISNUMBER($J27)),"←",IF(AND($L27&gt;=EI$11,$L27&lt;=EI$11+$M$1-1,ISNUMBER($L27)),"→",IF(AND($J27&lt;EI$11,$L27&gt;EI$11+$M$1-1,ISNUMBER($J27),ISNUMBER($L27)),"－",IF(AND($J27&lt;EI$11,TODAY()&gt;=EI$11,ISNUMBER($J27),NOT(ISNUMBER($L27))),"…","")))))</f>
        <v/>
      </c>
      <c r="EJ27" s="72" t="str">
        <f aca="true">IF(AND($J27&gt;=EJ$11,$J27&lt;=EJ$11+$M$1-1,$L27&gt;=EJ$11,$L27&lt;=EJ$11+$M$1-1,ISNUMBER($J27),ISNUMBER($L27)),"◆",IF(AND($J27&gt;=EJ$11,$J27&lt;=EJ$11+$M$1-1,ISNUMBER($J27)),"←",IF(AND($L27&gt;=EJ$11,$L27&lt;=EJ$11+$M$1-1,ISNUMBER($L27)),"→",IF(AND($J27&lt;EJ$11,$L27&gt;EJ$11+$M$1-1,ISNUMBER($J27),ISNUMBER($L27)),"－",IF(AND($J27&lt;EJ$11,TODAY()&gt;=EJ$11,ISNUMBER($J27),NOT(ISNUMBER($L27))),"…","")))))</f>
        <v/>
      </c>
      <c r="EK27" s="72" t="str">
        <f aca="true">IF(AND($J27&gt;=EK$11,$J27&lt;=EK$11+$M$1-1,$L27&gt;=EK$11,$L27&lt;=EK$11+$M$1-1,ISNUMBER($J27),ISNUMBER($L27)),"◆",IF(AND($J27&gt;=EK$11,$J27&lt;=EK$11+$M$1-1,ISNUMBER($J27)),"←",IF(AND($L27&gt;=EK$11,$L27&lt;=EK$11+$M$1-1,ISNUMBER($L27)),"→",IF(AND($J27&lt;EK$11,$L27&gt;EK$11+$M$1-1,ISNUMBER($J27),ISNUMBER($L27)),"－",IF(AND($J27&lt;EK$11,TODAY()&gt;=EK$11,ISNUMBER($J27),NOT(ISNUMBER($L27))),"…","")))))</f>
        <v/>
      </c>
      <c r="EL27" s="72" t="str">
        <f aca="true">IF(AND($J27&gt;=EL$11,$J27&lt;=EL$11+$M$1-1,$L27&gt;=EL$11,$L27&lt;=EL$11+$M$1-1,ISNUMBER($J27),ISNUMBER($L27)),"◆",IF(AND($J27&gt;=EL$11,$J27&lt;=EL$11+$M$1-1,ISNUMBER($J27)),"←",IF(AND($L27&gt;=EL$11,$L27&lt;=EL$11+$M$1-1,ISNUMBER($L27)),"→",IF(AND($J27&lt;EL$11,$L27&gt;EL$11+$M$1-1,ISNUMBER($J27),ISNUMBER($L27)),"－",IF(AND($J27&lt;EL$11,TODAY()&gt;=EL$11,ISNUMBER($J27),NOT(ISNUMBER($L27))),"…","")))))</f>
        <v/>
      </c>
      <c r="EM27" s="72" t="str">
        <f aca="true">IF(AND($J27&gt;=EM$11,$J27&lt;=EM$11+$M$1-1,$L27&gt;=EM$11,$L27&lt;=EM$11+$M$1-1,ISNUMBER($J27),ISNUMBER($L27)),"◆",IF(AND($J27&gt;=EM$11,$J27&lt;=EM$11+$M$1-1,ISNUMBER($J27)),"←",IF(AND($L27&gt;=EM$11,$L27&lt;=EM$11+$M$1-1,ISNUMBER($L27)),"→",IF(AND($J27&lt;EM$11,$L27&gt;EM$11+$M$1-1,ISNUMBER($J27),ISNUMBER($L27)),"－",IF(AND($J27&lt;EM$11,TODAY()&gt;=EM$11,ISNUMBER($J27),NOT(ISNUMBER($L27))),"…","")))))</f>
        <v/>
      </c>
      <c r="EN27" s="72" t="str">
        <f aca="true">IF(AND($J27&gt;=EN$11,$J27&lt;=EN$11+$M$1-1,$L27&gt;=EN$11,$L27&lt;=EN$11+$M$1-1,ISNUMBER($J27),ISNUMBER($L27)),"◆",IF(AND($J27&gt;=EN$11,$J27&lt;=EN$11+$M$1-1,ISNUMBER($J27)),"←",IF(AND($L27&gt;=EN$11,$L27&lt;=EN$11+$M$1-1,ISNUMBER($L27)),"→",IF(AND($J27&lt;EN$11,$L27&gt;EN$11+$M$1-1,ISNUMBER($J27),ISNUMBER($L27)),"－",IF(AND($J27&lt;EN$11,TODAY()&gt;=EN$11,ISNUMBER($J27),NOT(ISNUMBER($L27))),"…","")))))</f>
        <v/>
      </c>
      <c r="EO27" s="72" t="str">
        <f aca="true">IF(AND($J27&gt;=EO$11,$J27&lt;=EO$11+$M$1-1,$L27&gt;=EO$11,$L27&lt;=EO$11+$M$1-1,ISNUMBER($J27),ISNUMBER($L27)),"◆",IF(AND($J27&gt;=EO$11,$J27&lt;=EO$11+$M$1-1,ISNUMBER($J27)),"←",IF(AND($L27&gt;=EO$11,$L27&lt;=EO$11+$M$1-1,ISNUMBER($L27)),"→",IF(AND($J27&lt;EO$11,$L27&gt;EO$11+$M$1-1,ISNUMBER($J27),ISNUMBER($L27)),"－",IF(AND($J27&lt;EO$11,TODAY()&gt;=EO$11,ISNUMBER($J27),NOT(ISNUMBER($L27))),"…","")))))</f>
        <v/>
      </c>
      <c r="EP27" s="72" t="str">
        <f aca="true">IF(AND($J27&gt;=EP$11,$J27&lt;=EP$11+$M$1-1,$L27&gt;=EP$11,$L27&lt;=EP$11+$M$1-1,ISNUMBER($J27),ISNUMBER($L27)),"◆",IF(AND($J27&gt;=EP$11,$J27&lt;=EP$11+$M$1-1,ISNUMBER($J27)),"←",IF(AND($L27&gt;=EP$11,$L27&lt;=EP$11+$M$1-1,ISNUMBER($L27)),"→",IF(AND($J27&lt;EP$11,$L27&gt;EP$11+$M$1-1,ISNUMBER($J27),ISNUMBER($L27)),"－",IF(AND($J27&lt;EP$11,TODAY()&gt;=EP$11,ISNUMBER($J27),NOT(ISNUMBER($L27))),"…","")))))</f>
        <v/>
      </c>
      <c r="EQ27" s="72" t="str">
        <f aca="true">IF(AND($J27&gt;=EQ$11,$J27&lt;=EQ$11+$M$1-1,$L27&gt;=EQ$11,$L27&lt;=EQ$11+$M$1-1,ISNUMBER($J27),ISNUMBER($L27)),"◆",IF(AND($J27&gt;=EQ$11,$J27&lt;=EQ$11+$M$1-1,ISNUMBER($J27)),"←",IF(AND($L27&gt;=EQ$11,$L27&lt;=EQ$11+$M$1-1,ISNUMBER($L27)),"→",IF(AND($J27&lt;EQ$11,$L27&gt;EQ$11+$M$1-1,ISNUMBER($J27),ISNUMBER($L27)),"－",IF(AND($J27&lt;EQ$11,TODAY()&gt;=EQ$11,ISNUMBER($J27),NOT(ISNUMBER($L27))),"…","")))))</f>
        <v/>
      </c>
      <c r="ER27" s="72" t="str">
        <f aca="true">IF(AND($J27&gt;=ER$11,$J27&lt;=ER$11+$M$1-1,$L27&gt;=ER$11,$L27&lt;=ER$11+$M$1-1,ISNUMBER($J27),ISNUMBER($L27)),"◆",IF(AND($J27&gt;=ER$11,$J27&lt;=ER$11+$M$1-1,ISNUMBER($J27)),"←",IF(AND($L27&gt;=ER$11,$L27&lt;=ER$11+$M$1-1,ISNUMBER($L27)),"→",IF(AND($J27&lt;ER$11,$L27&gt;ER$11+$M$1-1,ISNUMBER($J27),ISNUMBER($L27)),"－",IF(AND($J27&lt;ER$11,TODAY()&gt;=ER$11,ISNUMBER($J27),NOT(ISNUMBER($L27))),"…","")))))</f>
        <v/>
      </c>
      <c r="ES27" s="72" t="str">
        <f aca="true">IF(AND($J27&gt;=ES$11,$J27&lt;=ES$11+$M$1-1,$L27&gt;=ES$11,$L27&lt;=ES$11+$M$1-1,ISNUMBER($J27),ISNUMBER($L27)),"◆",IF(AND($J27&gt;=ES$11,$J27&lt;=ES$11+$M$1-1,ISNUMBER($J27)),"←",IF(AND($L27&gt;=ES$11,$L27&lt;=ES$11+$M$1-1,ISNUMBER($L27)),"→",IF(AND($J27&lt;ES$11,$L27&gt;ES$11+$M$1-1,ISNUMBER($J27),ISNUMBER($L27)),"－",IF(AND($J27&lt;ES$11,TODAY()&gt;=ES$11,ISNUMBER($J27),NOT(ISNUMBER($L27))),"…","")))))</f>
        <v/>
      </c>
      <c r="ET27" s="72" t="str">
        <f aca="true">IF(AND($J27&gt;=ET$11,$J27&lt;=ET$11+$M$1-1,$L27&gt;=ET$11,$L27&lt;=ET$11+$M$1-1,ISNUMBER($J27),ISNUMBER($L27)),"◆",IF(AND($J27&gt;=ET$11,$J27&lt;=ET$11+$M$1-1,ISNUMBER($J27)),"←",IF(AND($L27&gt;=ET$11,$L27&lt;=ET$11+$M$1-1,ISNUMBER($L27)),"→",IF(AND($J27&lt;ET$11,$L27&gt;ET$11+$M$1-1,ISNUMBER($J27),ISNUMBER($L27)),"－",IF(AND($J27&lt;ET$11,TODAY()&gt;=ET$11,ISNUMBER($J27),NOT(ISNUMBER($L27))),"…","")))))</f>
        <v/>
      </c>
      <c r="EU27" s="72" t="str">
        <f aca="true">IF(AND($J27&gt;=EU$11,$J27&lt;=EU$11+$M$1-1,$L27&gt;=EU$11,$L27&lt;=EU$11+$M$1-1,ISNUMBER($J27),ISNUMBER($L27)),"◆",IF(AND($J27&gt;=EU$11,$J27&lt;=EU$11+$M$1-1,ISNUMBER($J27)),"←",IF(AND($L27&gt;=EU$11,$L27&lt;=EU$11+$M$1-1,ISNUMBER($L27)),"→",IF(AND($J27&lt;EU$11,$L27&gt;EU$11+$M$1-1,ISNUMBER($J27),ISNUMBER($L27)),"－",IF(AND($J27&lt;EU$11,TODAY()&gt;=EU$11,ISNUMBER($J27),NOT(ISNUMBER($L27))),"…","")))))</f>
        <v/>
      </c>
      <c r="EV27" s="72" t="str">
        <f aca="true">IF(AND($J27&gt;=EV$11,$J27&lt;=EV$11+$M$1-1,$L27&gt;=EV$11,$L27&lt;=EV$11+$M$1-1,ISNUMBER($J27),ISNUMBER($L27)),"◆",IF(AND($J27&gt;=EV$11,$J27&lt;=EV$11+$M$1-1,ISNUMBER($J27)),"←",IF(AND($L27&gt;=EV$11,$L27&lt;=EV$11+$M$1-1,ISNUMBER($L27)),"→",IF(AND($J27&lt;EV$11,$L27&gt;EV$11+$M$1-1,ISNUMBER($J27),ISNUMBER($L27)),"－",IF(AND($J27&lt;EV$11,TODAY()&gt;=EV$11,ISNUMBER($J27),NOT(ISNUMBER($L27))),"…","")))))</f>
        <v/>
      </c>
      <c r="EW27" s="72" t="str">
        <f aca="true">IF(AND($J27&gt;=EW$11,$J27&lt;=EW$11+$M$1-1,$L27&gt;=EW$11,$L27&lt;=EW$11+$M$1-1,ISNUMBER($J27),ISNUMBER($L27)),"◆",IF(AND($J27&gt;=EW$11,$J27&lt;=EW$11+$M$1-1,ISNUMBER($J27)),"←",IF(AND($L27&gt;=EW$11,$L27&lt;=EW$11+$M$1-1,ISNUMBER($L27)),"→",IF(AND($J27&lt;EW$11,$L27&gt;EW$11+$M$1-1,ISNUMBER($J27),ISNUMBER($L27)),"－",IF(AND($J27&lt;EW$11,TODAY()&gt;=EW$11,ISNUMBER($J27),NOT(ISNUMBER($L27))),"…","")))))</f>
        <v/>
      </c>
      <c r="EX27" s="72" t="str">
        <f aca="true">IF(AND($J27&gt;=EX$11,$J27&lt;=EX$11+$M$1-1,$L27&gt;=EX$11,$L27&lt;=EX$11+$M$1-1,ISNUMBER($J27),ISNUMBER($L27)),"◆",IF(AND($J27&gt;=EX$11,$J27&lt;=EX$11+$M$1-1,ISNUMBER($J27)),"←",IF(AND($L27&gt;=EX$11,$L27&lt;=EX$11+$M$1-1,ISNUMBER($L27)),"→",IF(AND($J27&lt;EX$11,$L27&gt;EX$11+$M$1-1,ISNUMBER($J27),ISNUMBER($L27)),"－",IF(AND($J27&lt;EX$11,TODAY()&gt;=EX$11,ISNUMBER($J27),NOT(ISNUMBER($L27))),"…","")))))</f>
        <v/>
      </c>
      <c r="EY27" s="72" t="str">
        <f aca="true">IF(AND($J27&gt;=EY$11,$J27&lt;=EY$11+$M$1-1,$L27&gt;=EY$11,$L27&lt;=EY$11+$M$1-1,ISNUMBER($J27),ISNUMBER($L27)),"◆",IF(AND($J27&gt;=EY$11,$J27&lt;=EY$11+$M$1-1,ISNUMBER($J27)),"←",IF(AND($L27&gt;=EY$11,$L27&lt;=EY$11+$M$1-1,ISNUMBER($L27)),"→",IF(AND($J27&lt;EY$11,$L27&gt;EY$11+$M$1-1,ISNUMBER($J27),ISNUMBER($L27)),"－",IF(AND($J27&lt;EY$11,TODAY()&gt;=EY$11,ISNUMBER($J27),NOT(ISNUMBER($L27))),"…","")))))</f>
        <v/>
      </c>
      <c r="EZ27" s="72" t="str">
        <f aca="true">IF(AND($J27&gt;=EZ$11,$J27&lt;=EZ$11+$M$1-1,$L27&gt;=EZ$11,$L27&lt;=EZ$11+$M$1-1,ISNUMBER($J27),ISNUMBER($L27)),"◆",IF(AND($J27&gt;=EZ$11,$J27&lt;=EZ$11+$M$1-1,ISNUMBER($J27)),"←",IF(AND($L27&gt;=EZ$11,$L27&lt;=EZ$11+$M$1-1,ISNUMBER($L27)),"→",IF(AND($J27&lt;EZ$11,$L27&gt;EZ$11+$M$1-1,ISNUMBER($J27),ISNUMBER($L27)),"－",IF(AND($J27&lt;EZ$11,TODAY()&gt;=EZ$11,ISNUMBER($J27),NOT(ISNUMBER($L27))),"…","")))))</f>
        <v/>
      </c>
      <c r="FA27" s="72" t="str">
        <f aca="true">IF(AND($J27&gt;=FA$11,$J27&lt;=FA$11+$M$1-1,$L27&gt;=FA$11,$L27&lt;=FA$11+$M$1-1,ISNUMBER($J27),ISNUMBER($L27)),"◆",IF(AND($J27&gt;=FA$11,$J27&lt;=FA$11+$M$1-1,ISNUMBER($J27)),"←",IF(AND($L27&gt;=FA$11,$L27&lt;=FA$11+$M$1-1,ISNUMBER($L27)),"→",IF(AND($J27&lt;FA$11,$L27&gt;FA$11+$M$1-1,ISNUMBER($J27),ISNUMBER($L27)),"－",IF(AND($J27&lt;FA$11,TODAY()&gt;=FA$11,ISNUMBER($J27),NOT(ISNUMBER($L27))),"…","")))))</f>
        <v/>
      </c>
      <c r="FB27" s="72" t="str">
        <f aca="true">IF(AND($J27&gt;=FB$11,$J27&lt;=FB$11+$M$1-1,$L27&gt;=FB$11,$L27&lt;=FB$11+$M$1-1,ISNUMBER($J27),ISNUMBER($L27)),"◆",IF(AND($J27&gt;=FB$11,$J27&lt;=FB$11+$M$1-1,ISNUMBER($J27)),"←",IF(AND($L27&gt;=FB$11,$L27&lt;=FB$11+$M$1-1,ISNUMBER($L27)),"→",IF(AND($J27&lt;FB$11,$L27&gt;FB$11+$M$1-1,ISNUMBER($J27),ISNUMBER($L27)),"－",IF(AND($J27&lt;FB$11,TODAY()&gt;=FB$11,ISNUMBER($J27),NOT(ISNUMBER($L27))),"…","")))))</f>
        <v/>
      </c>
      <c r="FC27" s="72" t="str">
        <f aca="true">IF(AND($J27&gt;=FC$11,$J27&lt;=FC$11+$M$1-1,$L27&gt;=FC$11,$L27&lt;=FC$11+$M$1-1,ISNUMBER($J27),ISNUMBER($L27)),"◆",IF(AND($J27&gt;=FC$11,$J27&lt;=FC$11+$M$1-1,ISNUMBER($J27)),"←",IF(AND($L27&gt;=FC$11,$L27&lt;=FC$11+$M$1-1,ISNUMBER($L27)),"→",IF(AND($J27&lt;FC$11,$L27&gt;FC$11+$M$1-1,ISNUMBER($J27),ISNUMBER($L27)),"－",IF(AND($J27&lt;FC$11,TODAY()&gt;=FC$11,ISNUMBER($J27),NOT(ISNUMBER($L27))),"…","")))))</f>
        <v/>
      </c>
      <c r="FD27" s="72" t="str">
        <f aca="true">IF(AND($J27&gt;=FD$11,$J27&lt;=FD$11+$M$1-1,$L27&gt;=FD$11,$L27&lt;=FD$11+$M$1-1,ISNUMBER($J27),ISNUMBER($L27)),"◆",IF(AND($J27&gt;=FD$11,$J27&lt;=FD$11+$M$1-1,ISNUMBER($J27)),"←",IF(AND($L27&gt;=FD$11,$L27&lt;=FD$11+$M$1-1,ISNUMBER($L27)),"→",IF(AND($J27&lt;FD$11,$L27&gt;FD$11+$M$1-1,ISNUMBER($J27),ISNUMBER($L27)),"－",IF(AND($J27&lt;FD$11,TODAY()&gt;=FD$11,ISNUMBER($J27),NOT(ISNUMBER($L27))),"…","")))))</f>
        <v/>
      </c>
      <c r="FE27" s="72" t="str">
        <f aca="true">IF(AND($J27&gt;=FE$11,$J27&lt;=FE$11+$M$1-1,$L27&gt;=FE$11,$L27&lt;=FE$11+$M$1-1,ISNUMBER($J27),ISNUMBER($L27)),"◆",IF(AND($J27&gt;=FE$11,$J27&lt;=FE$11+$M$1-1,ISNUMBER($J27)),"←",IF(AND($L27&gt;=FE$11,$L27&lt;=FE$11+$M$1-1,ISNUMBER($L27)),"→",IF(AND($J27&lt;FE$11,$L27&gt;FE$11+$M$1-1,ISNUMBER($J27),ISNUMBER($L27)),"－",IF(AND($J27&lt;FE$11,TODAY()&gt;=FE$11,ISNUMBER($J27),NOT(ISNUMBER($L27))),"…","")))))</f>
        <v/>
      </c>
      <c r="FF27" s="72" t="str">
        <f aca="true">IF(AND($J27&gt;=FF$11,$J27&lt;=FF$11+$M$1-1,$L27&gt;=FF$11,$L27&lt;=FF$11+$M$1-1,ISNUMBER($J27),ISNUMBER($L27)),"◆",IF(AND($J27&gt;=FF$11,$J27&lt;=FF$11+$M$1-1,ISNUMBER($J27)),"←",IF(AND($L27&gt;=FF$11,$L27&lt;=FF$11+$M$1-1,ISNUMBER($L27)),"→",IF(AND($J27&lt;FF$11,$L27&gt;FF$11+$M$1-1,ISNUMBER($J27),ISNUMBER($L27)),"－",IF(AND($J27&lt;FF$11,TODAY()&gt;=FF$11,ISNUMBER($J27),NOT(ISNUMBER($L27))),"…","")))))</f>
        <v/>
      </c>
      <c r="FG27" s="72" t="str">
        <f aca="true">IF(AND($J27&gt;=FG$11,$J27&lt;=FG$11+$M$1-1,$L27&gt;=FG$11,$L27&lt;=FG$11+$M$1-1,ISNUMBER($J27),ISNUMBER($L27)),"◆",IF(AND($J27&gt;=FG$11,$J27&lt;=FG$11+$M$1-1,ISNUMBER($J27)),"←",IF(AND($L27&gt;=FG$11,$L27&lt;=FG$11+$M$1-1,ISNUMBER($L27)),"→",IF(AND($J27&lt;FG$11,$L27&gt;FG$11+$M$1-1,ISNUMBER($J27),ISNUMBER($L27)),"－",IF(AND($J27&lt;FG$11,TODAY()&gt;=FG$11,ISNUMBER($J27),NOT(ISNUMBER($L27))),"…","")))))</f>
        <v/>
      </c>
      <c r="FH27" s="72" t="str">
        <f aca="true">IF(AND($J27&gt;=FH$11,$J27&lt;=FH$11+$M$1-1,$L27&gt;=FH$11,$L27&lt;=FH$11+$M$1-1,ISNUMBER($J27),ISNUMBER($L27)),"◆",IF(AND($J27&gt;=FH$11,$J27&lt;=FH$11+$M$1-1,ISNUMBER($J27)),"←",IF(AND($L27&gt;=FH$11,$L27&lt;=FH$11+$M$1-1,ISNUMBER($L27)),"→",IF(AND($J27&lt;FH$11,$L27&gt;FH$11+$M$1-1,ISNUMBER($J27),ISNUMBER($L27)),"－",IF(AND($J27&lt;FH$11,TODAY()&gt;=FH$11,ISNUMBER($J27),NOT(ISNUMBER($L27))),"…","")))))</f>
        <v/>
      </c>
      <c r="FI27" s="72" t="str">
        <f aca="true">IF(AND($J27&gt;=FI$11,$J27&lt;=FI$11+$M$1-1,$L27&gt;=FI$11,$L27&lt;=FI$11+$M$1-1,ISNUMBER($J27),ISNUMBER($L27)),"◆",IF(AND($J27&gt;=FI$11,$J27&lt;=FI$11+$M$1-1,ISNUMBER($J27)),"←",IF(AND($L27&gt;=FI$11,$L27&lt;=FI$11+$M$1-1,ISNUMBER($L27)),"→",IF(AND($J27&lt;FI$11,$L27&gt;FI$11+$M$1-1,ISNUMBER($J27),ISNUMBER($L27)),"－",IF(AND($J27&lt;FI$11,TODAY()&gt;=FI$11,ISNUMBER($J27),NOT(ISNUMBER($L27))),"…","")))))</f>
        <v/>
      </c>
      <c r="FJ27" s="72" t="str">
        <f aca="true">IF(AND($J27&gt;=FJ$11,$J27&lt;=FJ$11+$M$1-1,$L27&gt;=FJ$11,$L27&lt;=FJ$11+$M$1-1,ISNUMBER($J27),ISNUMBER($L27)),"◆",IF(AND($J27&gt;=FJ$11,$J27&lt;=FJ$11+$M$1-1,ISNUMBER($J27)),"←",IF(AND($L27&gt;=FJ$11,$L27&lt;=FJ$11+$M$1-1,ISNUMBER($L27)),"→",IF(AND($J27&lt;FJ$11,$L27&gt;FJ$11+$M$1-1,ISNUMBER($J27),ISNUMBER($L27)),"－",IF(AND($J27&lt;FJ$11,TODAY()&gt;=FJ$11,ISNUMBER($J27),NOT(ISNUMBER($L27))),"…","")))))</f>
        <v/>
      </c>
      <c r="FK27" s="72" t="str">
        <f aca="true">IF(AND($J27&gt;=FK$11,$J27&lt;=FK$11+$M$1-1,$L27&gt;=FK$11,$L27&lt;=FK$11+$M$1-1,ISNUMBER($J27),ISNUMBER($L27)),"◆",IF(AND($J27&gt;=FK$11,$J27&lt;=FK$11+$M$1-1,ISNUMBER($J27)),"←",IF(AND($L27&gt;=FK$11,$L27&lt;=FK$11+$M$1-1,ISNUMBER($L27)),"→",IF(AND($J27&lt;FK$11,$L27&gt;FK$11+$M$1-1,ISNUMBER($J27),ISNUMBER($L27)),"－",IF(AND($J27&lt;FK$11,TODAY()&gt;=FK$11,ISNUMBER($J27),NOT(ISNUMBER($L27))),"…","")))))</f>
        <v/>
      </c>
      <c r="FL27" s="72" t="str">
        <f aca="true">IF(AND($J27&gt;=FL$11,$J27&lt;=FL$11+$M$1-1,$L27&gt;=FL$11,$L27&lt;=FL$11+$M$1-1,ISNUMBER($J27),ISNUMBER($L27)),"◆",IF(AND($J27&gt;=FL$11,$J27&lt;=FL$11+$M$1-1,ISNUMBER($J27)),"←",IF(AND($L27&gt;=FL$11,$L27&lt;=FL$11+$M$1-1,ISNUMBER($L27)),"→",IF(AND($J27&lt;FL$11,$L27&gt;FL$11+$M$1-1,ISNUMBER($J27),ISNUMBER($L27)),"－",IF(AND($J27&lt;FL$11,TODAY()&gt;=FL$11,ISNUMBER($J27),NOT(ISNUMBER($L27))),"…","")))))</f>
        <v/>
      </c>
      <c r="FM27" s="72" t="str">
        <f aca="true">IF(AND($J27&gt;=FM$11,$J27&lt;=FM$11+$M$1-1,$L27&gt;=FM$11,$L27&lt;=FM$11+$M$1-1,ISNUMBER($J27),ISNUMBER($L27)),"◆",IF(AND($J27&gt;=FM$11,$J27&lt;=FM$11+$M$1-1,ISNUMBER($J27)),"←",IF(AND($L27&gt;=FM$11,$L27&lt;=FM$11+$M$1-1,ISNUMBER($L27)),"→",IF(AND($J27&lt;FM$11,$L27&gt;FM$11+$M$1-1,ISNUMBER($J27),ISNUMBER($L27)),"－",IF(AND($J27&lt;FM$11,TODAY()&gt;=FM$11,ISNUMBER($J27),NOT(ISNUMBER($L27))),"…","")))))</f>
        <v/>
      </c>
      <c r="FN27" s="72" t="str">
        <f aca="true">IF(AND($J27&gt;=FN$11,$J27&lt;=FN$11+$M$1-1,$L27&gt;=FN$11,$L27&lt;=FN$11+$M$1-1,ISNUMBER($J27),ISNUMBER($L27)),"◆",IF(AND($J27&gt;=FN$11,$J27&lt;=FN$11+$M$1-1,ISNUMBER($J27)),"←",IF(AND($L27&gt;=FN$11,$L27&lt;=FN$11+$M$1-1,ISNUMBER($L27)),"→",IF(AND($J27&lt;FN$11,$L27&gt;FN$11+$M$1-1,ISNUMBER($J27),ISNUMBER($L27)),"－",IF(AND($J27&lt;FN$11,TODAY()&gt;=FN$11,ISNUMBER($J27),NOT(ISNUMBER($L27))),"…","")))))</f>
        <v/>
      </c>
      <c r="FO27" s="72" t="str">
        <f aca="true">IF(AND($J27&gt;=FO$11,$J27&lt;=FO$11+$M$1-1,$L27&gt;=FO$11,$L27&lt;=FO$11+$M$1-1,ISNUMBER($J27),ISNUMBER($L27)),"◆",IF(AND($J27&gt;=FO$11,$J27&lt;=FO$11+$M$1-1,ISNUMBER($J27)),"←",IF(AND($L27&gt;=FO$11,$L27&lt;=FO$11+$M$1-1,ISNUMBER($L27)),"→",IF(AND($J27&lt;FO$11,$L27&gt;FO$11+$M$1-1,ISNUMBER($J27),ISNUMBER($L27)),"－",IF(AND($J27&lt;FO$11,TODAY()&gt;=FO$11,ISNUMBER($J27),NOT(ISNUMBER($L27))),"…","")))))</f>
        <v/>
      </c>
      <c r="FP27" s="72" t="str">
        <f aca="true">IF(AND($J27&gt;=FP$11,$J27&lt;=FP$11+$M$1-1,$L27&gt;=FP$11,$L27&lt;=FP$11+$M$1-1,ISNUMBER($J27),ISNUMBER($L27)),"◆",IF(AND($J27&gt;=FP$11,$J27&lt;=FP$11+$M$1-1,ISNUMBER($J27)),"←",IF(AND($L27&gt;=FP$11,$L27&lt;=FP$11+$M$1-1,ISNUMBER($L27)),"→",IF(AND($J27&lt;FP$11,$L27&gt;FP$11+$M$1-1,ISNUMBER($J27),ISNUMBER($L27)),"－",IF(AND($J27&lt;FP$11,TODAY()&gt;=FP$11,ISNUMBER($J27),NOT(ISNUMBER($L27))),"…","")))))</f>
        <v/>
      </c>
      <c r="FQ27" s="72" t="str">
        <f aca="true">IF(AND($J27&gt;=FQ$11,$J27&lt;=FQ$11+$M$1-1,$L27&gt;=FQ$11,$L27&lt;=FQ$11+$M$1-1,ISNUMBER($J27),ISNUMBER($L27)),"◆",IF(AND($J27&gt;=FQ$11,$J27&lt;=FQ$11+$M$1-1,ISNUMBER($J27)),"←",IF(AND($L27&gt;=FQ$11,$L27&lt;=FQ$11+$M$1-1,ISNUMBER($L27)),"→",IF(AND($J27&lt;FQ$11,$L27&gt;FQ$11+$M$1-1,ISNUMBER($J27),ISNUMBER($L27)),"－",IF(AND($J27&lt;FQ$11,TODAY()&gt;=FQ$11,ISNUMBER($J27),NOT(ISNUMBER($L27))),"…","")))))</f>
        <v/>
      </c>
      <c r="FR27" s="72" t="str">
        <f aca="true">IF(AND($J27&gt;=FR$11,$J27&lt;=FR$11+$M$1-1,$L27&gt;=FR$11,$L27&lt;=FR$11+$M$1-1,ISNUMBER($J27),ISNUMBER($L27)),"◆",IF(AND($J27&gt;=FR$11,$J27&lt;=FR$11+$M$1-1,ISNUMBER($J27)),"←",IF(AND($L27&gt;=FR$11,$L27&lt;=FR$11+$M$1-1,ISNUMBER($L27)),"→",IF(AND($J27&lt;FR$11,$L27&gt;FR$11+$M$1-1,ISNUMBER($J27),ISNUMBER($L27)),"－",IF(AND($J27&lt;FR$11,TODAY()&gt;=FR$11,ISNUMBER($J27),NOT(ISNUMBER($L27))),"…","")))))</f>
        <v/>
      </c>
      <c r="FS27" s="72" t="str">
        <f aca="true">IF(AND($J27&gt;=FS$11,$J27&lt;=FS$11+$M$1-1,$L27&gt;=FS$11,$L27&lt;=FS$11+$M$1-1,ISNUMBER($J27),ISNUMBER($L27)),"◆",IF(AND($J27&gt;=FS$11,$J27&lt;=FS$11+$M$1-1,ISNUMBER($J27)),"←",IF(AND($L27&gt;=FS$11,$L27&lt;=FS$11+$M$1-1,ISNUMBER($L27)),"→",IF(AND($J27&lt;FS$11,$L27&gt;FS$11+$M$1-1,ISNUMBER($J27),ISNUMBER($L27)),"－",IF(AND($J27&lt;FS$11,TODAY()&gt;=FS$11,ISNUMBER($J27),NOT(ISNUMBER($L27))),"…","")))))</f>
        <v/>
      </c>
      <c r="FT27" s="72" t="str">
        <f aca="true">IF(AND($J27&gt;=FT$11,$J27&lt;=FT$11+$M$1-1,$L27&gt;=FT$11,$L27&lt;=FT$11+$M$1-1,ISNUMBER($J27),ISNUMBER($L27)),"◆",IF(AND($J27&gt;=FT$11,$J27&lt;=FT$11+$M$1-1,ISNUMBER($J27)),"←",IF(AND($L27&gt;=FT$11,$L27&lt;=FT$11+$M$1-1,ISNUMBER($L27)),"→",IF(AND($J27&lt;FT$11,$L27&gt;FT$11+$M$1-1,ISNUMBER($J27),ISNUMBER($L27)),"－",IF(AND($J27&lt;FT$11,TODAY()&gt;=FT$11,ISNUMBER($J27),NOT(ISNUMBER($L27))),"…","")))))</f>
        <v/>
      </c>
      <c r="FU27" s="72" t="str">
        <f aca="true">IF(AND($J27&gt;=FU$11,$J27&lt;=FU$11+$M$1-1,$L27&gt;=FU$11,$L27&lt;=FU$11+$M$1-1,ISNUMBER($J27),ISNUMBER($L27)),"◆",IF(AND($J27&gt;=FU$11,$J27&lt;=FU$11+$M$1-1,ISNUMBER($J27)),"←",IF(AND($L27&gt;=FU$11,$L27&lt;=FU$11+$M$1-1,ISNUMBER($L27)),"→",IF(AND($J27&lt;FU$11,$L27&gt;FU$11+$M$1-1,ISNUMBER($J27),ISNUMBER($L27)),"－",IF(AND($J27&lt;FU$11,TODAY()&gt;=FU$11,ISNUMBER($J27),NOT(ISNUMBER($L27))),"…","")))))</f>
        <v/>
      </c>
      <c r="FV27" s="72" t="str">
        <f aca="true">IF(AND($J27&gt;=FV$11,$J27&lt;=FV$11+$M$1-1,$L27&gt;=FV$11,$L27&lt;=FV$11+$M$1-1,ISNUMBER($J27),ISNUMBER($L27)),"◆",IF(AND($J27&gt;=FV$11,$J27&lt;=FV$11+$M$1-1,ISNUMBER($J27)),"←",IF(AND($L27&gt;=FV$11,$L27&lt;=FV$11+$M$1-1,ISNUMBER($L27)),"→",IF(AND($J27&lt;FV$11,$L27&gt;FV$11+$M$1-1,ISNUMBER($J27),ISNUMBER($L27)),"－",IF(AND($J27&lt;FV$11,TODAY()&gt;=FV$11,ISNUMBER($J27),NOT(ISNUMBER($L27))),"…","")))))</f>
        <v/>
      </c>
      <c r="FW27" s="72" t="str">
        <f aca="true">IF(AND($J27&gt;=FW$11,$J27&lt;=FW$11+$M$1-1,$L27&gt;=FW$11,$L27&lt;=FW$11+$M$1-1,ISNUMBER($J27),ISNUMBER($L27)),"◆",IF(AND($J27&gt;=FW$11,$J27&lt;=FW$11+$M$1-1,ISNUMBER($J27)),"←",IF(AND($L27&gt;=FW$11,$L27&lt;=FW$11+$M$1-1,ISNUMBER($L27)),"→",IF(AND($J27&lt;FW$11,$L27&gt;FW$11+$M$1-1,ISNUMBER($J27),ISNUMBER($L27)),"－",IF(AND($J27&lt;FW$11,TODAY()&gt;=FW$11,ISNUMBER($J27),NOT(ISNUMBER($L27))),"…","")))))</f>
        <v/>
      </c>
      <c r="FX27" s="72" t="str">
        <f aca="true">IF(AND($J27&gt;=FX$11,$J27&lt;=FX$11+$M$1-1,$L27&gt;=FX$11,$L27&lt;=FX$11+$M$1-1,ISNUMBER($J27),ISNUMBER($L27)),"◆",IF(AND($J27&gt;=FX$11,$J27&lt;=FX$11+$M$1-1,ISNUMBER($J27)),"←",IF(AND($L27&gt;=FX$11,$L27&lt;=FX$11+$M$1-1,ISNUMBER($L27)),"→",IF(AND($J27&lt;FX$11,$L27&gt;FX$11+$M$1-1,ISNUMBER($J27),ISNUMBER($L27)),"－",IF(AND($J27&lt;FX$11,TODAY()&gt;=FX$11,ISNUMBER($J27),NOT(ISNUMBER($L27))),"…","")))))</f>
        <v/>
      </c>
      <c r="FY27" s="72" t="str">
        <f aca="true">IF(AND($J27&gt;=FY$11,$J27&lt;=FY$11+$M$1-1,$L27&gt;=FY$11,$L27&lt;=FY$11+$M$1-1,ISNUMBER($J27),ISNUMBER($L27)),"◆",IF(AND($J27&gt;=FY$11,$J27&lt;=FY$11+$M$1-1,ISNUMBER($J27)),"←",IF(AND($L27&gt;=FY$11,$L27&lt;=FY$11+$M$1-1,ISNUMBER($L27)),"→",IF(AND($J27&lt;FY$11,$L27&gt;FY$11+$M$1-1,ISNUMBER($J27),ISNUMBER($L27)),"－",IF(AND($J27&lt;FY$11,TODAY()&gt;=FY$11,ISNUMBER($J27),NOT(ISNUMBER($L27))),"…","")))))</f>
        <v/>
      </c>
      <c r="FZ27" s="72" t="str">
        <f aca="true">IF(AND($J27&gt;=FZ$11,$J27&lt;=FZ$11+$M$1-1,$L27&gt;=FZ$11,$L27&lt;=FZ$11+$M$1-1,ISNUMBER($J27),ISNUMBER($L27)),"◆",IF(AND($J27&gt;=FZ$11,$J27&lt;=FZ$11+$M$1-1,ISNUMBER($J27)),"←",IF(AND($L27&gt;=FZ$11,$L27&lt;=FZ$11+$M$1-1,ISNUMBER($L27)),"→",IF(AND($J27&lt;FZ$11,$L27&gt;FZ$11+$M$1-1,ISNUMBER($J27),ISNUMBER($L27)),"－",IF(AND($J27&lt;FZ$11,TODAY()&gt;=FZ$11,ISNUMBER($J27),NOT(ISNUMBER($L27))),"…","")))))</f>
        <v/>
      </c>
      <c r="GA27" s="72" t="str">
        <f aca="true">IF(AND($J27&gt;=GA$11,$J27&lt;=GA$11+$M$1-1,$L27&gt;=GA$11,$L27&lt;=GA$11+$M$1-1,ISNUMBER($J27),ISNUMBER($L27)),"◆",IF(AND($J27&gt;=GA$11,$J27&lt;=GA$11+$M$1-1,ISNUMBER($J27)),"←",IF(AND($L27&gt;=GA$11,$L27&lt;=GA$11+$M$1-1,ISNUMBER($L27)),"→",IF(AND($J27&lt;GA$11,$L27&gt;GA$11+$M$1-1,ISNUMBER($J27),ISNUMBER($L27)),"－",IF(AND($J27&lt;GA$11,TODAY()&gt;=GA$11,ISNUMBER($J27),NOT(ISNUMBER($L27))),"…","")))))</f>
        <v/>
      </c>
      <c r="GB27" s="72" t="str">
        <f aca="true">IF(AND($J27&gt;=GB$11,$J27&lt;=GB$11+$M$1-1,$L27&gt;=GB$11,$L27&lt;=GB$11+$M$1-1,ISNUMBER($J27),ISNUMBER($L27)),"◆",IF(AND($J27&gt;=GB$11,$J27&lt;=GB$11+$M$1-1,ISNUMBER($J27)),"←",IF(AND($L27&gt;=GB$11,$L27&lt;=GB$11+$M$1-1,ISNUMBER($L27)),"→",IF(AND($J27&lt;GB$11,$L27&gt;GB$11+$M$1-1,ISNUMBER($J27),ISNUMBER($L27)),"－",IF(AND($J27&lt;GB$11,TODAY()&gt;=GB$11,ISNUMBER($J27),NOT(ISNUMBER($L27))),"…","")))))</f>
        <v/>
      </c>
      <c r="GC27" s="72" t="str">
        <f aca="true">IF(AND($J27&gt;=GC$11,$J27&lt;=GC$11+$M$1-1,$L27&gt;=GC$11,$L27&lt;=GC$11+$M$1-1,ISNUMBER($J27),ISNUMBER($L27)),"◆",IF(AND($J27&gt;=GC$11,$J27&lt;=GC$11+$M$1-1,ISNUMBER($J27)),"←",IF(AND($L27&gt;=GC$11,$L27&lt;=GC$11+$M$1-1,ISNUMBER($L27)),"→",IF(AND($J27&lt;GC$11,$L27&gt;GC$11+$M$1-1,ISNUMBER($J27),ISNUMBER($L27)),"－",IF(AND($J27&lt;GC$11,TODAY()&gt;=GC$11,ISNUMBER($J27),NOT(ISNUMBER($L27))),"…","")))))</f>
        <v/>
      </c>
      <c r="GD27" s="72" t="str">
        <f aca="true">IF(AND($J27&gt;=GD$11,$J27&lt;=GD$11+$M$1-1,$L27&gt;=GD$11,$L27&lt;=GD$11+$M$1-1,ISNUMBER($J27),ISNUMBER($L27)),"◆",IF(AND($J27&gt;=GD$11,$J27&lt;=GD$11+$M$1-1,ISNUMBER($J27)),"←",IF(AND($L27&gt;=GD$11,$L27&lt;=GD$11+$M$1-1,ISNUMBER($L27)),"→",IF(AND($J27&lt;GD$11,$L27&gt;GD$11+$M$1-1,ISNUMBER($J27),ISNUMBER($L27)),"－",IF(AND($J27&lt;GD$11,TODAY()&gt;=GD$11,ISNUMBER($J27),NOT(ISNUMBER($L27))),"…","")))))</f>
        <v/>
      </c>
      <c r="GE27" s="72" t="str">
        <f aca="true">IF(AND($J27&gt;=GE$11,$J27&lt;=GE$11+$M$1-1,$L27&gt;=GE$11,$L27&lt;=GE$11+$M$1-1,ISNUMBER($J27),ISNUMBER($L27)),"◆",IF(AND($J27&gt;=GE$11,$J27&lt;=GE$11+$M$1-1,ISNUMBER($J27)),"←",IF(AND($L27&gt;=GE$11,$L27&lt;=GE$11+$M$1-1,ISNUMBER($L27)),"→",IF(AND($J27&lt;GE$11,$L27&gt;GE$11+$M$1-1,ISNUMBER($J27),ISNUMBER($L27)),"－",IF(AND($J27&lt;GE$11,TODAY()&gt;=GE$11,ISNUMBER($J27),NOT(ISNUMBER($L27))),"…","")))))</f>
        <v/>
      </c>
      <c r="GF27" s="72" t="str">
        <f aca="true">IF(AND($J27&gt;=GF$11,$J27&lt;=GF$11+$M$1-1,$L27&gt;=GF$11,$L27&lt;=GF$11+$M$1-1,ISNUMBER($J27),ISNUMBER($L27)),"◆",IF(AND($J27&gt;=GF$11,$J27&lt;=GF$11+$M$1-1,ISNUMBER($J27)),"←",IF(AND($L27&gt;=GF$11,$L27&lt;=GF$11+$M$1-1,ISNUMBER($L27)),"→",IF(AND($J27&lt;GF$11,$L27&gt;GF$11+$M$1-1,ISNUMBER($J27),ISNUMBER($L27)),"－",IF(AND($J27&lt;GF$11,TODAY()&gt;=GF$11,ISNUMBER($J27),NOT(ISNUMBER($L27))),"…","")))))</f>
        <v/>
      </c>
      <c r="GG27" s="72" t="str">
        <f aca="true">IF(AND($J27&gt;=GG$11,$J27&lt;=GG$11+$M$1-1,$L27&gt;=GG$11,$L27&lt;=GG$11+$M$1-1,ISNUMBER($J27),ISNUMBER($L27)),"◆",IF(AND($J27&gt;=GG$11,$J27&lt;=GG$11+$M$1-1,ISNUMBER($J27)),"←",IF(AND($L27&gt;=GG$11,$L27&lt;=GG$11+$M$1-1,ISNUMBER($L27)),"→",IF(AND($J27&lt;GG$11,$L27&gt;GG$11+$M$1-1,ISNUMBER($J27),ISNUMBER($L27)),"－",IF(AND($J27&lt;GG$11,TODAY()&gt;=GG$11,ISNUMBER($J27),NOT(ISNUMBER($L27))),"…","")))))</f>
        <v/>
      </c>
      <c r="GH27" s="72" t="str">
        <f aca="true">IF(AND($J27&gt;=GH$11,$J27&lt;=GH$11+$M$1-1,$L27&gt;=GH$11,$L27&lt;=GH$11+$M$1-1,ISNUMBER($J27),ISNUMBER($L27)),"◆",IF(AND($J27&gt;=GH$11,$J27&lt;=GH$11+$M$1-1,ISNUMBER($J27)),"←",IF(AND($L27&gt;=GH$11,$L27&lt;=GH$11+$M$1-1,ISNUMBER($L27)),"→",IF(AND($J27&lt;GH$11,$L27&gt;GH$11+$M$1-1,ISNUMBER($J27),ISNUMBER($L27)),"－",IF(AND($J27&lt;GH$11,TODAY()&gt;=GH$11,ISNUMBER($J27),NOT(ISNUMBER($L27))),"…","")))))</f>
        <v/>
      </c>
      <c r="GI27" s="72" t="str">
        <f aca="true">IF(AND($J27&gt;=GI$11,$J27&lt;=GI$11+$M$1-1,$L27&gt;=GI$11,$L27&lt;=GI$11+$M$1-1,ISNUMBER($J27),ISNUMBER($L27)),"◆",IF(AND($J27&gt;=GI$11,$J27&lt;=GI$11+$M$1-1,ISNUMBER($J27)),"←",IF(AND($L27&gt;=GI$11,$L27&lt;=GI$11+$M$1-1,ISNUMBER($L27)),"→",IF(AND($J27&lt;GI$11,$L27&gt;GI$11+$M$1-1,ISNUMBER($J27),ISNUMBER($L27)),"－",IF(AND($J27&lt;GI$11,TODAY()&gt;=GI$11,ISNUMBER($J27),NOT(ISNUMBER($L27))),"…","")))))</f>
        <v/>
      </c>
      <c r="GJ27" s="72" t="str">
        <f aca="true">IF(AND($J27&gt;=GJ$11,$J27&lt;=GJ$11+$M$1-1,$L27&gt;=GJ$11,$L27&lt;=GJ$11+$M$1-1,ISNUMBER($J27),ISNUMBER($L27)),"◆",IF(AND($J27&gt;=GJ$11,$J27&lt;=GJ$11+$M$1-1,ISNUMBER($J27)),"←",IF(AND($L27&gt;=GJ$11,$L27&lt;=GJ$11+$M$1-1,ISNUMBER($L27)),"→",IF(AND($J27&lt;GJ$11,$L27&gt;GJ$11+$M$1-1,ISNUMBER($J27),ISNUMBER($L27)),"－",IF(AND($J27&lt;GJ$11,TODAY()&gt;=GJ$11,ISNUMBER($J27),NOT(ISNUMBER($L27))),"…","")))))</f>
        <v/>
      </c>
      <c r="GK27" s="72" t="str">
        <f aca="true">IF(AND($J27&gt;=GK$11,$J27&lt;=GK$11+$M$1-1,$L27&gt;=GK$11,$L27&lt;=GK$11+$M$1-1,ISNUMBER($J27),ISNUMBER($L27)),"◆",IF(AND($J27&gt;=GK$11,$J27&lt;=GK$11+$M$1-1,ISNUMBER($J27)),"←",IF(AND($L27&gt;=GK$11,$L27&lt;=GK$11+$M$1-1,ISNUMBER($L27)),"→",IF(AND($J27&lt;GK$11,$L27&gt;GK$11+$M$1-1,ISNUMBER($J27),ISNUMBER($L27)),"－",IF(AND($J27&lt;GK$11,TODAY()&gt;=GK$11,ISNUMBER($J27),NOT(ISNUMBER($L27))),"…","")))))</f>
        <v/>
      </c>
      <c r="GL27" s="72" t="str">
        <f aca="true">IF(AND($J27&gt;=GL$11,$J27&lt;=GL$11+$M$1-1,$L27&gt;=GL$11,$L27&lt;=GL$11+$M$1-1,ISNUMBER($J27),ISNUMBER($L27)),"◆",IF(AND($J27&gt;=GL$11,$J27&lt;=GL$11+$M$1-1,ISNUMBER($J27)),"←",IF(AND($L27&gt;=GL$11,$L27&lt;=GL$11+$M$1-1,ISNUMBER($L27)),"→",IF(AND($J27&lt;GL$11,$L27&gt;GL$11+$M$1-1,ISNUMBER($J27),ISNUMBER($L27)),"－",IF(AND($J27&lt;GL$11,TODAY()&gt;=GL$11,ISNUMBER($J27),NOT(ISNUMBER($L27))),"…","")))))</f>
        <v/>
      </c>
      <c r="GM27" s="72" t="str">
        <f aca="true">IF(AND($J27&gt;=GM$11,$J27&lt;=GM$11+$M$1-1,$L27&gt;=GM$11,$L27&lt;=GM$11+$M$1-1,ISNUMBER($J27),ISNUMBER($L27)),"◆",IF(AND($J27&gt;=GM$11,$J27&lt;=GM$11+$M$1-1,ISNUMBER($J27)),"←",IF(AND($L27&gt;=GM$11,$L27&lt;=GM$11+$M$1-1,ISNUMBER($L27)),"→",IF(AND($J27&lt;GM$11,$L27&gt;GM$11+$M$1-1,ISNUMBER($J27),ISNUMBER($L27)),"－",IF(AND($J27&lt;GM$11,TODAY()&gt;=GM$11,ISNUMBER($J27),NOT(ISNUMBER($L27))),"…","")))))</f>
        <v/>
      </c>
      <c r="GN27" s="72" t="str">
        <f aca="true">IF(AND($J27&gt;=GN$11,$J27&lt;=GN$11+$M$1-1,$L27&gt;=GN$11,$L27&lt;=GN$11+$M$1-1,ISNUMBER($J27),ISNUMBER($L27)),"◆",IF(AND($J27&gt;=GN$11,$J27&lt;=GN$11+$M$1-1,ISNUMBER($J27)),"←",IF(AND($L27&gt;=GN$11,$L27&lt;=GN$11+$M$1-1,ISNUMBER($L27)),"→",IF(AND($J27&lt;GN$11,$L27&gt;GN$11+$M$1-1,ISNUMBER($J27),ISNUMBER($L27)),"－",IF(AND($J27&lt;GN$11,TODAY()&gt;=GN$11,ISNUMBER($J27),NOT(ISNUMBER($L27))),"…","")))))</f>
        <v/>
      </c>
      <c r="GO27" s="72" t="str">
        <f aca="true">IF(AND($J27&gt;=GO$11,$J27&lt;=GO$11+$M$1-1,$L27&gt;=GO$11,$L27&lt;=GO$11+$M$1-1,ISNUMBER($J27),ISNUMBER($L27)),"◆",IF(AND($J27&gt;=GO$11,$J27&lt;=GO$11+$M$1-1,ISNUMBER($J27)),"←",IF(AND($L27&gt;=GO$11,$L27&lt;=GO$11+$M$1-1,ISNUMBER($L27)),"→",IF(AND($J27&lt;GO$11,$L27&gt;GO$11+$M$1-1,ISNUMBER($J27),ISNUMBER($L27)),"－",IF(AND($J27&lt;GO$11,TODAY()&gt;=GO$11,ISNUMBER($J27),NOT(ISNUMBER($L27))),"…","")))))</f>
        <v/>
      </c>
      <c r="GP27" s="72" t="str">
        <f aca="true">IF(AND($J27&gt;=GP$11,$J27&lt;=GP$11+$M$1-1,$L27&gt;=GP$11,$L27&lt;=GP$11+$M$1-1,ISNUMBER($J27),ISNUMBER($L27)),"◆",IF(AND($J27&gt;=GP$11,$J27&lt;=GP$11+$M$1-1,ISNUMBER($J27)),"←",IF(AND($L27&gt;=GP$11,$L27&lt;=GP$11+$M$1-1,ISNUMBER($L27)),"→",IF(AND($J27&lt;GP$11,$L27&gt;GP$11+$M$1-1,ISNUMBER($J27),ISNUMBER($L27)),"－",IF(AND($J27&lt;GP$11,TODAY()&gt;=GP$11,ISNUMBER($J27),NOT(ISNUMBER($L27))),"…","")))))</f>
        <v/>
      </c>
      <c r="GQ27" s="72" t="str">
        <f aca="true">IF(AND($J27&gt;=GQ$11,$J27&lt;=GQ$11+$M$1-1,$L27&gt;=GQ$11,$L27&lt;=GQ$11+$M$1-1,ISNUMBER($J27),ISNUMBER($L27)),"◆",IF(AND($J27&gt;=GQ$11,$J27&lt;=GQ$11+$M$1-1,ISNUMBER($J27)),"←",IF(AND($L27&gt;=GQ$11,$L27&lt;=GQ$11+$M$1-1,ISNUMBER($L27)),"→",IF(AND($J27&lt;GQ$11,$L27&gt;GQ$11+$M$1-1,ISNUMBER($J27),ISNUMBER($L27)),"－",IF(AND($J27&lt;GQ$11,TODAY()&gt;=GQ$11,ISNUMBER($J27),NOT(ISNUMBER($L27))),"…","")))))</f>
        <v/>
      </c>
      <c r="GR27" s="72" t="str">
        <f aca="true">IF(AND($J27&gt;=GR$11,$J27&lt;=GR$11+$M$1-1,$L27&gt;=GR$11,$L27&lt;=GR$11+$M$1-1,ISNUMBER($J27),ISNUMBER($L27)),"◆",IF(AND($J27&gt;=GR$11,$J27&lt;=GR$11+$M$1-1,ISNUMBER($J27)),"←",IF(AND($L27&gt;=GR$11,$L27&lt;=GR$11+$M$1-1,ISNUMBER($L27)),"→",IF(AND($J27&lt;GR$11,$L27&gt;GR$11+$M$1-1,ISNUMBER($J27),ISNUMBER($L27)),"－",IF(AND($J27&lt;GR$11,TODAY()&gt;=GR$11,ISNUMBER($J27),NOT(ISNUMBER($L27))),"…","")))))</f>
        <v/>
      </c>
      <c r="GS27" s="72" t="str">
        <f aca="true">IF(AND($J27&gt;=GS$11,$J27&lt;=GS$11+$M$1-1,$L27&gt;=GS$11,$L27&lt;=GS$11+$M$1-1,ISNUMBER($J27),ISNUMBER($L27)),"◆",IF(AND($J27&gt;=GS$11,$J27&lt;=GS$11+$M$1-1,ISNUMBER($J27)),"←",IF(AND($L27&gt;=GS$11,$L27&lt;=GS$11+$M$1-1,ISNUMBER($L27)),"→",IF(AND($J27&lt;GS$11,$L27&gt;GS$11+$M$1-1,ISNUMBER($J27),ISNUMBER($L27)),"－",IF(AND($J27&lt;GS$11,TODAY()&gt;=GS$11,ISNUMBER($J27),NOT(ISNUMBER($L27))),"…","")))))</f>
        <v/>
      </c>
      <c r="GT27" s="72" t="str">
        <f aca="true">IF(AND($J27&gt;=GT$11,$J27&lt;=GT$11+$M$1-1,$L27&gt;=GT$11,$L27&lt;=GT$11+$M$1-1,ISNUMBER($J27),ISNUMBER($L27)),"◆",IF(AND($J27&gt;=GT$11,$J27&lt;=GT$11+$M$1-1,ISNUMBER($J27)),"←",IF(AND($L27&gt;=GT$11,$L27&lt;=GT$11+$M$1-1,ISNUMBER($L27)),"→",IF(AND($J27&lt;GT$11,$L27&gt;GT$11+$M$1-1,ISNUMBER($J27),ISNUMBER($L27)),"－",IF(AND($J27&lt;GT$11,TODAY()&gt;=GT$11,ISNUMBER($J27),NOT(ISNUMBER($L27))),"…","")))))</f>
        <v/>
      </c>
      <c r="GU27" s="72" t="str">
        <f aca="true">IF(AND($J27&gt;=GU$11,$J27&lt;=GU$11+$M$1-1,$L27&gt;=GU$11,$L27&lt;=GU$11+$M$1-1,ISNUMBER($J27),ISNUMBER($L27)),"◆",IF(AND($J27&gt;=GU$11,$J27&lt;=GU$11+$M$1-1,ISNUMBER($J27)),"←",IF(AND($L27&gt;=GU$11,$L27&lt;=GU$11+$M$1-1,ISNUMBER($L27)),"→",IF(AND($J27&lt;GU$11,$L27&gt;GU$11+$M$1-1,ISNUMBER($J27),ISNUMBER($L27)),"－",IF(AND($J27&lt;GU$11,TODAY()&gt;=GU$11,ISNUMBER($J27),NOT(ISNUMBER($L27))),"…","")))))</f>
        <v/>
      </c>
      <c r="GV27" s="72" t="str">
        <f aca="true">IF(AND($J27&gt;=GV$11,$J27&lt;=GV$11+$M$1-1,$L27&gt;=GV$11,$L27&lt;=GV$11+$M$1-1,ISNUMBER($J27),ISNUMBER($L27)),"◆",IF(AND($J27&gt;=GV$11,$J27&lt;=GV$11+$M$1-1,ISNUMBER($J27)),"←",IF(AND($L27&gt;=GV$11,$L27&lt;=GV$11+$M$1-1,ISNUMBER($L27)),"→",IF(AND($J27&lt;GV$11,$L27&gt;GV$11+$M$1-1,ISNUMBER($J27),ISNUMBER($L27)),"－",IF(AND($J27&lt;GV$11,TODAY()&gt;=GV$11,ISNUMBER($J27),NOT(ISNUMBER($L27))),"…","")))))</f>
        <v/>
      </c>
      <c r="GW27" s="72" t="str">
        <f aca="true">IF(AND($J27&gt;=GW$11,$J27&lt;=GW$11+$M$1-1,$L27&gt;=GW$11,$L27&lt;=GW$11+$M$1-1,ISNUMBER($J27),ISNUMBER($L27)),"◆",IF(AND($J27&gt;=GW$11,$J27&lt;=GW$11+$M$1-1,ISNUMBER($J27)),"←",IF(AND($L27&gt;=GW$11,$L27&lt;=GW$11+$M$1-1,ISNUMBER($L27)),"→",IF(AND($J27&lt;GW$11,$L27&gt;GW$11+$M$1-1,ISNUMBER($J27),ISNUMBER($L27)),"－",IF(AND($J27&lt;GW$11,TODAY()&gt;=GW$11,ISNUMBER($J27),NOT(ISNUMBER($L27))),"…","")))))</f>
        <v/>
      </c>
      <c r="GX27" s="72" t="str">
        <f aca="true">IF(AND($J27&gt;=GX$11,$J27&lt;=GX$11+$M$1-1,$L27&gt;=GX$11,$L27&lt;=GX$11+$M$1-1,ISNUMBER($J27),ISNUMBER($L27)),"◆",IF(AND($J27&gt;=GX$11,$J27&lt;=GX$11+$M$1-1,ISNUMBER($J27)),"←",IF(AND($L27&gt;=GX$11,$L27&lt;=GX$11+$M$1-1,ISNUMBER($L27)),"→",IF(AND($J27&lt;GX$11,$L27&gt;GX$11+$M$1-1,ISNUMBER($J27),ISNUMBER($L27)),"－",IF(AND($J27&lt;GX$11,TODAY()&gt;=GX$11,ISNUMBER($J27),NOT(ISNUMBER($L27))),"…","")))))</f>
        <v/>
      </c>
      <c r="GY27" s="72" t="str">
        <f aca="true">IF(AND($J27&gt;=GY$11,$J27&lt;=GY$11+$M$1-1,$L27&gt;=GY$11,$L27&lt;=GY$11+$M$1-1,ISNUMBER($J27),ISNUMBER($L27)),"◆",IF(AND($J27&gt;=GY$11,$J27&lt;=GY$11+$M$1-1,ISNUMBER($J27)),"←",IF(AND($L27&gt;=GY$11,$L27&lt;=GY$11+$M$1-1,ISNUMBER($L27)),"→",IF(AND($J27&lt;GY$11,$L27&gt;GY$11+$M$1-1,ISNUMBER($J27),ISNUMBER($L27)),"－",IF(AND($J27&lt;GY$11,TODAY()&gt;=GY$11,ISNUMBER($J27),NOT(ISNUMBER($L27))),"…","")))))</f>
        <v/>
      </c>
      <c r="GZ27" s="72" t="str">
        <f aca="true">IF(AND($J27&gt;=GZ$11,$J27&lt;=GZ$11+$M$1-1,$L27&gt;=GZ$11,$L27&lt;=GZ$11+$M$1-1,ISNUMBER($J27),ISNUMBER($L27)),"◆",IF(AND($J27&gt;=GZ$11,$J27&lt;=GZ$11+$M$1-1,ISNUMBER($J27)),"←",IF(AND($L27&gt;=GZ$11,$L27&lt;=GZ$11+$M$1-1,ISNUMBER($L27)),"→",IF(AND($J27&lt;GZ$11,$L27&gt;GZ$11+$M$1-1,ISNUMBER($J27),ISNUMBER($L27)),"－",IF(AND($J27&lt;GZ$11,TODAY()&gt;=GZ$11,ISNUMBER($J27),NOT(ISNUMBER($L27))),"…","")))))</f>
        <v/>
      </c>
      <c r="HA27" s="72" t="str">
        <f aca="true">IF(AND($J27&gt;=HA$11,$J27&lt;=HA$11+$M$1-1,$L27&gt;=HA$11,$L27&lt;=HA$11+$M$1-1,ISNUMBER($J27),ISNUMBER($L27)),"◆",IF(AND($J27&gt;=HA$11,$J27&lt;=HA$11+$M$1-1,ISNUMBER($J27)),"←",IF(AND($L27&gt;=HA$11,$L27&lt;=HA$11+$M$1-1,ISNUMBER($L27)),"→",IF(AND($J27&lt;HA$11,$L27&gt;HA$11+$M$1-1,ISNUMBER($J27),ISNUMBER($L27)),"－",IF(AND($J27&lt;HA$11,TODAY()&gt;=HA$11,ISNUMBER($J27),NOT(ISNUMBER($L27))),"…","")))))</f>
        <v/>
      </c>
      <c r="HB27" s="72" t="str">
        <f aca="true">IF(AND($J27&gt;=HB$11,$J27&lt;=HB$11+$M$1-1,$L27&gt;=HB$11,$L27&lt;=HB$11+$M$1-1,ISNUMBER($J27),ISNUMBER($L27)),"◆",IF(AND($J27&gt;=HB$11,$J27&lt;=HB$11+$M$1-1,ISNUMBER($J27)),"←",IF(AND($L27&gt;=HB$11,$L27&lt;=HB$11+$M$1-1,ISNUMBER($L27)),"→",IF(AND($J27&lt;HB$11,$L27&gt;HB$11+$M$1-1,ISNUMBER($J27),ISNUMBER($L27)),"－",IF(AND($J27&lt;HB$11,TODAY()&gt;=HB$11,ISNUMBER($J27),NOT(ISNUMBER($L27))),"…","")))))</f>
        <v/>
      </c>
      <c r="HC27" s="72" t="str">
        <f aca="true">IF(AND($J27&gt;=HC$11,$J27&lt;=HC$11+$M$1-1,$L27&gt;=HC$11,$L27&lt;=HC$11+$M$1-1,ISNUMBER($J27),ISNUMBER($L27)),"◆",IF(AND($J27&gt;=HC$11,$J27&lt;=HC$11+$M$1-1,ISNUMBER($J27)),"←",IF(AND($L27&gt;=HC$11,$L27&lt;=HC$11+$M$1-1,ISNUMBER($L27)),"→",IF(AND($J27&lt;HC$11,$L27&gt;HC$11+$M$1-1,ISNUMBER($J27),ISNUMBER($L27)),"－",IF(AND($J27&lt;HC$11,TODAY()&gt;=HC$11,ISNUMBER($J27),NOT(ISNUMBER($L27))),"…","")))))</f>
        <v/>
      </c>
      <c r="HD27" s="72" t="str">
        <f aca="true">IF(AND($J27&gt;=HD$11,$J27&lt;=HD$11+$M$1-1,$L27&gt;=HD$11,$L27&lt;=HD$11+$M$1-1,ISNUMBER($J27),ISNUMBER($L27)),"◆",IF(AND($J27&gt;=HD$11,$J27&lt;=HD$11+$M$1-1,ISNUMBER($J27)),"←",IF(AND($L27&gt;=HD$11,$L27&lt;=HD$11+$M$1-1,ISNUMBER($L27)),"→",IF(AND($J27&lt;HD$11,$L27&gt;HD$11+$M$1-1,ISNUMBER($J27),ISNUMBER($L27)),"－",IF(AND($J27&lt;HD$11,TODAY()&gt;=HD$11,ISNUMBER($J27),NOT(ISNUMBER($L27))),"…","")))))</f>
        <v/>
      </c>
      <c r="HE27" s="72" t="str">
        <f aca="true">IF(AND($J27&gt;=HE$11,$J27&lt;=HE$11+$M$1-1,$L27&gt;=HE$11,$L27&lt;=HE$11+$M$1-1,ISNUMBER($J27),ISNUMBER($L27)),"◆",IF(AND($J27&gt;=HE$11,$J27&lt;=HE$11+$M$1-1,ISNUMBER($J27)),"←",IF(AND($L27&gt;=HE$11,$L27&lt;=HE$11+$M$1-1,ISNUMBER($L27)),"→",IF(AND($J27&lt;HE$11,$L27&gt;HE$11+$M$1-1,ISNUMBER($J27),ISNUMBER($L27)),"－",IF(AND($J27&lt;HE$11,TODAY()&gt;=HE$11,ISNUMBER($J27),NOT(ISNUMBER($L27))),"…","")))))</f>
        <v/>
      </c>
      <c r="HF27" s="72" t="str">
        <f aca="true">IF(AND($J27&gt;=HF$11,$J27&lt;=HF$11+$M$1-1,$L27&gt;=HF$11,$L27&lt;=HF$11+$M$1-1,ISNUMBER($J27),ISNUMBER($L27)),"◆",IF(AND($J27&gt;=HF$11,$J27&lt;=HF$11+$M$1-1,ISNUMBER($J27)),"←",IF(AND($L27&gt;=HF$11,$L27&lt;=HF$11+$M$1-1,ISNUMBER($L27)),"→",IF(AND($J27&lt;HF$11,$L27&gt;HF$11+$M$1-1,ISNUMBER($J27),ISNUMBER($L27)),"－",IF(AND($J27&lt;HF$11,TODAY()&gt;=HF$11,ISNUMBER($J27),NOT(ISNUMBER($L27))),"…","")))))</f>
        <v/>
      </c>
      <c r="HG27" s="72" t="str">
        <f aca="true">IF(AND($J27&gt;=HG$11,$J27&lt;=HG$11+$M$1-1,$L27&gt;=HG$11,$L27&lt;=HG$11+$M$1-1,ISNUMBER($J27),ISNUMBER($L27)),"◆",IF(AND($J27&gt;=HG$11,$J27&lt;=HG$11+$M$1-1,ISNUMBER($J27)),"←",IF(AND($L27&gt;=HG$11,$L27&lt;=HG$11+$M$1-1,ISNUMBER($L27)),"→",IF(AND($J27&lt;HG$11,$L27&gt;HG$11+$M$1-1,ISNUMBER($J27),ISNUMBER($L27)),"－",IF(AND($J27&lt;HG$11,TODAY()&gt;=HG$11,ISNUMBER($J27),NOT(ISNUMBER($L27))),"…","")))))</f>
        <v/>
      </c>
      <c r="HH27" s="72" t="str">
        <f aca="true">IF(AND($J27&gt;=HH$11,$J27&lt;=HH$11+$M$1-1,$L27&gt;=HH$11,$L27&lt;=HH$11+$M$1-1,ISNUMBER($J27),ISNUMBER($L27)),"◆",IF(AND($J27&gt;=HH$11,$J27&lt;=HH$11+$M$1-1,ISNUMBER($J27)),"←",IF(AND($L27&gt;=HH$11,$L27&lt;=HH$11+$M$1-1,ISNUMBER($L27)),"→",IF(AND($J27&lt;HH$11,$L27&gt;HH$11+$M$1-1,ISNUMBER($J27),ISNUMBER($L27)),"－",IF(AND($J27&lt;HH$11,TODAY()&gt;=HH$11,ISNUMBER($J27),NOT(ISNUMBER($L27))),"…","")))))</f>
        <v/>
      </c>
      <c r="HI27" s="72" t="str">
        <f aca="true">IF(AND($J27&gt;=HI$11,$J27&lt;=HI$11+$M$1-1,$L27&gt;=HI$11,$L27&lt;=HI$11+$M$1-1,ISNUMBER($J27),ISNUMBER($L27)),"◆",IF(AND($J27&gt;=HI$11,$J27&lt;=HI$11+$M$1-1,ISNUMBER($J27)),"←",IF(AND($L27&gt;=HI$11,$L27&lt;=HI$11+$M$1-1,ISNUMBER($L27)),"→",IF(AND($J27&lt;HI$11,$L27&gt;HI$11+$M$1-1,ISNUMBER($J27),ISNUMBER($L27)),"－",IF(AND($J27&lt;HI$11,TODAY()&gt;=HI$11,ISNUMBER($J27),NOT(ISNUMBER($L27))),"…","")))))</f>
        <v/>
      </c>
      <c r="HJ27" s="72" t="str">
        <f aca="true">IF(AND($J27&gt;=HJ$11,$J27&lt;=HJ$11+$M$1-1,$L27&gt;=HJ$11,$L27&lt;=HJ$11+$M$1-1,ISNUMBER($J27),ISNUMBER($L27)),"◆",IF(AND($J27&gt;=HJ$11,$J27&lt;=HJ$11+$M$1-1,ISNUMBER($J27)),"←",IF(AND($L27&gt;=HJ$11,$L27&lt;=HJ$11+$M$1-1,ISNUMBER($L27)),"→",IF(AND($J27&lt;HJ$11,$L27&gt;HJ$11+$M$1-1,ISNUMBER($J27),ISNUMBER($L27)),"－",IF(AND($J27&lt;HJ$11,TODAY()&gt;=HJ$11,ISNUMBER($J27),NOT(ISNUMBER($L27))),"…","")))))</f>
        <v/>
      </c>
      <c r="HK27" s="72" t="str">
        <f aca="true">IF(AND($J27&gt;=HK$11,$J27&lt;=HK$11+$M$1-1,$L27&gt;=HK$11,$L27&lt;=HK$11+$M$1-1,ISNUMBER($J27),ISNUMBER($L27)),"◆",IF(AND($J27&gt;=HK$11,$J27&lt;=HK$11+$M$1-1,ISNUMBER($J27)),"←",IF(AND($L27&gt;=HK$11,$L27&lt;=HK$11+$M$1-1,ISNUMBER($L27)),"→",IF(AND($J27&lt;HK$11,$L27&gt;HK$11+$M$1-1,ISNUMBER($J27),ISNUMBER($L27)),"－",IF(AND($J27&lt;HK$11,TODAY()&gt;=HK$11,ISNUMBER($J27),NOT(ISNUMBER($L27))),"…","")))))</f>
        <v/>
      </c>
      <c r="HL27" s="72" t="str">
        <f aca="true">IF(AND($J27&gt;=HL$11,$J27&lt;=HL$11+$M$1-1,$L27&gt;=HL$11,$L27&lt;=HL$11+$M$1-1,ISNUMBER($J27),ISNUMBER($L27)),"◆",IF(AND($J27&gt;=HL$11,$J27&lt;=HL$11+$M$1-1,ISNUMBER($J27)),"←",IF(AND($L27&gt;=HL$11,$L27&lt;=HL$11+$M$1-1,ISNUMBER($L27)),"→",IF(AND($J27&lt;HL$11,$L27&gt;HL$11+$M$1-1,ISNUMBER($J27),ISNUMBER($L27)),"－",IF(AND($J27&lt;HL$11,TODAY()&gt;=HL$11,ISNUMBER($J27),NOT(ISNUMBER($L27))),"…","")))))</f>
        <v/>
      </c>
      <c r="HM27" s="72" t="str">
        <f aca="true">IF(AND($J27&gt;=HM$11,$J27&lt;=HM$11+$M$1-1,$L27&gt;=HM$11,$L27&lt;=HM$11+$M$1-1,ISNUMBER($J27),ISNUMBER($L27)),"◆",IF(AND($J27&gt;=HM$11,$J27&lt;=HM$11+$M$1-1,ISNUMBER($J27)),"←",IF(AND($L27&gt;=HM$11,$L27&lt;=HM$11+$M$1-1,ISNUMBER($L27)),"→",IF(AND($J27&lt;HM$11,$L27&gt;HM$11+$M$1-1,ISNUMBER($J27),ISNUMBER($L27)),"－",IF(AND($J27&lt;HM$11,TODAY()&gt;=HM$11,ISNUMBER($J27),NOT(ISNUMBER($L27))),"…","")))))</f>
        <v/>
      </c>
      <c r="HN27" s="72" t="str">
        <f aca="true">IF(AND($J27&gt;=HN$11,$J27&lt;=HN$11+$M$1-1,$L27&gt;=HN$11,$L27&lt;=HN$11+$M$1-1,ISNUMBER($J27),ISNUMBER($L27)),"◆",IF(AND($J27&gt;=HN$11,$J27&lt;=HN$11+$M$1-1,ISNUMBER($J27)),"←",IF(AND($L27&gt;=HN$11,$L27&lt;=HN$11+$M$1-1,ISNUMBER($L27)),"→",IF(AND($J27&lt;HN$11,$L27&gt;HN$11+$M$1-1,ISNUMBER($J27),ISNUMBER($L27)),"－",IF(AND($J27&lt;HN$11,TODAY()&gt;=HN$11,ISNUMBER($J27),NOT(ISNUMBER($L27))),"…","")))))</f>
        <v/>
      </c>
      <c r="HO27" s="72" t="str">
        <f aca="true">IF(AND($J27&gt;=HO$11,$J27&lt;=HO$11+$M$1-1,$L27&gt;=HO$11,$L27&lt;=HO$11+$M$1-1,ISNUMBER($J27),ISNUMBER($L27)),"◆",IF(AND($J27&gt;=HO$11,$J27&lt;=HO$11+$M$1-1,ISNUMBER($J27)),"←",IF(AND($L27&gt;=HO$11,$L27&lt;=HO$11+$M$1-1,ISNUMBER($L27)),"→",IF(AND($J27&lt;HO$11,$L27&gt;HO$11+$M$1-1,ISNUMBER($J27),ISNUMBER($L27)),"－",IF(AND($J27&lt;HO$11,TODAY()&gt;=HO$11,ISNUMBER($J27),NOT(ISNUMBER($L27))),"…","")))))</f>
        <v/>
      </c>
      <c r="HP27" s="72" t="str">
        <f aca="true">IF(AND($J27&gt;=HP$11,$J27&lt;=HP$11+$M$1-1,$L27&gt;=HP$11,$L27&lt;=HP$11+$M$1-1,ISNUMBER($J27),ISNUMBER($L27)),"◆",IF(AND($J27&gt;=HP$11,$J27&lt;=HP$11+$M$1-1,ISNUMBER($J27)),"←",IF(AND($L27&gt;=HP$11,$L27&lt;=HP$11+$M$1-1,ISNUMBER($L27)),"→",IF(AND($J27&lt;HP$11,$L27&gt;HP$11+$M$1-1,ISNUMBER($J27),ISNUMBER($L27)),"－",IF(AND($J27&lt;HP$11,TODAY()&gt;=HP$11,ISNUMBER($J27),NOT(ISNUMBER($L27))),"…","")))))</f>
        <v/>
      </c>
      <c r="HQ27" s="72" t="str">
        <f aca="true">IF(AND($J27&gt;=HQ$11,$J27&lt;=HQ$11+$M$1-1,$L27&gt;=HQ$11,$L27&lt;=HQ$11+$M$1-1,ISNUMBER($J27),ISNUMBER($L27)),"◆",IF(AND($J27&gt;=HQ$11,$J27&lt;=HQ$11+$M$1-1,ISNUMBER($J27)),"←",IF(AND($L27&gt;=HQ$11,$L27&lt;=HQ$11+$M$1-1,ISNUMBER($L27)),"→",IF(AND($J27&lt;HQ$11,$L27&gt;HQ$11+$M$1-1,ISNUMBER($J27),ISNUMBER($L27)),"－",IF(AND($J27&lt;HQ$11,TODAY()&gt;=HQ$11,ISNUMBER($J27),NOT(ISNUMBER($L27))),"…","")))))</f>
        <v/>
      </c>
      <c r="HR27" s="72" t="str">
        <f aca="true">IF(AND($J27&gt;=HR$11,$J27&lt;=HR$11+$M$1-1,$L27&gt;=HR$11,$L27&lt;=HR$11+$M$1-1,ISNUMBER($J27),ISNUMBER($L27)),"◆",IF(AND($J27&gt;=HR$11,$J27&lt;=HR$11+$M$1-1,ISNUMBER($J27)),"←",IF(AND($L27&gt;=HR$11,$L27&lt;=HR$11+$M$1-1,ISNUMBER($L27)),"→",IF(AND($J27&lt;HR$11,$L27&gt;HR$11+$M$1-1,ISNUMBER($J27),ISNUMBER($L27)),"－",IF(AND($J27&lt;HR$11,TODAY()&gt;=HR$11,ISNUMBER($J27),NOT(ISNUMBER($L27))),"…","")))))</f>
        <v/>
      </c>
      <c r="HS27" s="72" t="str">
        <f aca="true">IF(AND($J27&gt;=HS$11,$J27&lt;=HS$11+$M$1-1,$L27&gt;=HS$11,$L27&lt;=HS$11+$M$1-1,ISNUMBER($J27),ISNUMBER($L27)),"◆",IF(AND($J27&gt;=HS$11,$J27&lt;=HS$11+$M$1-1,ISNUMBER($J27)),"←",IF(AND($L27&gt;=HS$11,$L27&lt;=HS$11+$M$1-1,ISNUMBER($L27)),"→",IF(AND($J27&lt;HS$11,$L27&gt;HS$11+$M$1-1,ISNUMBER($J27),ISNUMBER($L27)),"－",IF(AND($J27&lt;HS$11,TODAY()&gt;=HS$11,ISNUMBER($J27),NOT(ISNUMBER($L27))),"…","")))))</f>
        <v/>
      </c>
      <c r="HT27" s="72" t="str">
        <f aca="true">IF(AND($J27&gt;=HT$11,$J27&lt;=HT$11+$M$1-1,$L27&gt;=HT$11,$L27&lt;=HT$11+$M$1-1,ISNUMBER($J27),ISNUMBER($L27)),"◆",IF(AND($J27&gt;=HT$11,$J27&lt;=HT$11+$M$1-1,ISNUMBER($J27)),"←",IF(AND($L27&gt;=HT$11,$L27&lt;=HT$11+$M$1-1,ISNUMBER($L27)),"→",IF(AND($J27&lt;HT$11,$L27&gt;HT$11+$M$1-1,ISNUMBER($J27),ISNUMBER($L27)),"－",IF(AND($J27&lt;HT$11,TODAY()&gt;=HT$11,ISNUMBER($J27),NOT(ISNUMBER($L27))),"…","")))))</f>
        <v/>
      </c>
      <c r="HU27" s="72" t="str">
        <f aca="true">IF(AND($J27&gt;=HU$11,$J27&lt;=HU$11+$M$1-1,$L27&gt;=HU$11,$L27&lt;=HU$11+$M$1-1,ISNUMBER($J27),ISNUMBER($L27)),"◆",IF(AND($J27&gt;=HU$11,$J27&lt;=HU$11+$M$1-1,ISNUMBER($J27)),"←",IF(AND($L27&gt;=HU$11,$L27&lt;=HU$11+$M$1-1,ISNUMBER($L27)),"→",IF(AND($J27&lt;HU$11,$L27&gt;HU$11+$M$1-1,ISNUMBER($J27),ISNUMBER($L27)),"－",IF(AND($J27&lt;HU$11,TODAY()&gt;=HU$11,ISNUMBER($J27),NOT(ISNUMBER($L27))),"…","")))))</f>
        <v/>
      </c>
      <c r="HV27" s="72" t="str">
        <f aca="true">IF(AND($J27&gt;=HV$11,$J27&lt;=HV$11+$M$1-1,$L27&gt;=HV$11,$L27&lt;=HV$11+$M$1-1,ISNUMBER($J27),ISNUMBER($L27)),"◆",IF(AND($J27&gt;=HV$11,$J27&lt;=HV$11+$M$1-1,ISNUMBER($J27)),"←",IF(AND($L27&gt;=HV$11,$L27&lt;=HV$11+$M$1-1,ISNUMBER($L27)),"→",IF(AND($J27&lt;HV$11,$L27&gt;HV$11+$M$1-1,ISNUMBER($J27),ISNUMBER($L27)),"－",IF(AND($J27&lt;HV$11,TODAY()&gt;=HV$11,ISNUMBER($J27),NOT(ISNUMBER($L27))),"…","")))))</f>
        <v/>
      </c>
      <c r="HW27" s="72" t="str">
        <f aca="true">IF(AND($J27&gt;=HW$11,$J27&lt;=HW$11+$M$1-1,$L27&gt;=HW$11,$L27&lt;=HW$11+$M$1-1,ISNUMBER($J27),ISNUMBER($L27)),"◆",IF(AND($J27&gt;=HW$11,$J27&lt;=HW$11+$M$1-1,ISNUMBER($J27)),"←",IF(AND($L27&gt;=HW$11,$L27&lt;=HW$11+$M$1-1,ISNUMBER($L27)),"→",IF(AND($J27&lt;HW$11,$L27&gt;HW$11+$M$1-1,ISNUMBER($J27),ISNUMBER($L27)),"－",IF(AND($J27&lt;HW$11,TODAY()&gt;=HW$11,ISNUMBER($J27),NOT(ISNUMBER($L27))),"…","")))))</f>
        <v/>
      </c>
      <c r="HX27" s="72" t="str">
        <f aca="true">IF(AND($J27&gt;=HX$11,$J27&lt;=HX$11+$M$1-1,$L27&gt;=HX$11,$L27&lt;=HX$11+$M$1-1,ISNUMBER($J27),ISNUMBER($L27)),"◆",IF(AND($J27&gt;=HX$11,$J27&lt;=HX$11+$M$1-1,ISNUMBER($J27)),"←",IF(AND($L27&gt;=HX$11,$L27&lt;=HX$11+$M$1-1,ISNUMBER($L27)),"→",IF(AND($J27&lt;HX$11,$L27&gt;HX$11+$M$1-1,ISNUMBER($J27),ISNUMBER($L27)),"－",IF(AND($J27&lt;HX$11,TODAY()&gt;=HX$11,ISNUMBER($J27),NOT(ISNUMBER($L27))),"…","")))))</f>
        <v/>
      </c>
      <c r="HY27" s="72" t="str">
        <f aca="true">IF(AND($J27&gt;=HY$11,$J27&lt;=HY$11+$M$1-1,$L27&gt;=HY$11,$L27&lt;=HY$11+$M$1-1,ISNUMBER($J27),ISNUMBER($L27)),"◆",IF(AND($J27&gt;=HY$11,$J27&lt;=HY$11+$M$1-1,ISNUMBER($J27)),"←",IF(AND($L27&gt;=HY$11,$L27&lt;=HY$11+$M$1-1,ISNUMBER($L27)),"→",IF(AND($J27&lt;HY$11,$L27&gt;HY$11+$M$1-1,ISNUMBER($J27),ISNUMBER($L27)),"－",IF(AND($J27&lt;HY$11,TODAY()&gt;=HY$11,ISNUMBER($J27),NOT(ISNUMBER($L27))),"…","")))))</f>
        <v/>
      </c>
      <c r="HZ27" s="72" t="str">
        <f aca="true">IF(AND($J27&gt;=HZ$11,$J27&lt;=HZ$11+$M$1-1,$L27&gt;=HZ$11,$L27&lt;=HZ$11+$M$1-1,ISNUMBER($J27),ISNUMBER($L27)),"◆",IF(AND($J27&gt;=HZ$11,$J27&lt;=HZ$11+$M$1-1,ISNUMBER($J27)),"←",IF(AND($L27&gt;=HZ$11,$L27&lt;=HZ$11+$M$1-1,ISNUMBER($L27)),"→",IF(AND($J27&lt;HZ$11,$L27&gt;HZ$11+$M$1-1,ISNUMBER($J27),ISNUMBER($L27)),"－",IF(AND($J27&lt;HZ$11,TODAY()&gt;=HZ$11,ISNUMBER($J27),NOT(ISNUMBER($L27))),"…","")))))</f>
        <v/>
      </c>
      <c r="IA27" s="72" t="str">
        <f aca="true">IF(AND($J27&gt;=IA$11,$J27&lt;=IA$11+$M$1-1,$L27&gt;=IA$11,$L27&lt;=IA$11+$M$1-1,ISNUMBER($J27),ISNUMBER($L27)),"◆",IF(AND($J27&gt;=IA$11,$J27&lt;=IA$11+$M$1-1,ISNUMBER($J27)),"←",IF(AND($L27&gt;=IA$11,$L27&lt;=IA$11+$M$1-1,ISNUMBER($L27)),"→",IF(AND($J27&lt;IA$11,$L27&gt;IA$11+$M$1-1,ISNUMBER($J27),ISNUMBER($L27)),"－",IF(AND($J27&lt;IA$11,TODAY()&gt;=IA$11,ISNUMBER($J27),NOT(ISNUMBER($L27))),"…","")))))</f>
        <v/>
      </c>
      <c r="IB27" s="72" t="str">
        <f aca="true">IF(AND($J27&gt;=IB$11,$J27&lt;=IB$11+$M$1-1,$L27&gt;=IB$11,$L27&lt;=IB$11+$M$1-1,ISNUMBER($J27),ISNUMBER($L27)),"◆",IF(AND($J27&gt;=IB$11,$J27&lt;=IB$11+$M$1-1,ISNUMBER($J27)),"←",IF(AND($L27&gt;=IB$11,$L27&lt;=IB$11+$M$1-1,ISNUMBER($L27)),"→",IF(AND($J27&lt;IB$11,$L27&gt;IB$11+$M$1-1,ISNUMBER($J27),ISNUMBER($L27)),"－",IF(AND($J27&lt;IB$11,TODAY()&gt;=IB$11,ISNUMBER($J27),NOT(ISNUMBER($L27))),"…","")))))</f>
        <v/>
      </c>
      <c r="IC27" s="72" t="str">
        <f aca="true">IF(AND($J27&gt;=IC$11,$J27&lt;=IC$11+$M$1-1,$L27&gt;=IC$11,$L27&lt;=IC$11+$M$1-1,ISNUMBER($J27),ISNUMBER($L27)),"◆",IF(AND($J27&gt;=IC$11,$J27&lt;=IC$11+$M$1-1,ISNUMBER($J27)),"←",IF(AND($L27&gt;=IC$11,$L27&lt;=IC$11+$M$1-1,ISNUMBER($L27)),"→",IF(AND($J27&lt;IC$11,$L27&gt;IC$11+$M$1-1,ISNUMBER($J27),ISNUMBER($L27)),"－",IF(AND($J27&lt;IC$11,TODAY()&gt;=IC$11,ISNUMBER($J27),NOT(ISNUMBER($L27))),"…","")))))</f>
        <v/>
      </c>
      <c r="ID27" s="72" t="str">
        <f aca="true">IF(AND($J27&gt;=ID$11,$J27&lt;=ID$11+$M$1-1,$L27&gt;=ID$11,$L27&lt;=ID$11+$M$1-1,ISNUMBER($J27),ISNUMBER($L27)),"◆",IF(AND($J27&gt;=ID$11,$J27&lt;=ID$11+$M$1-1,ISNUMBER($J27)),"←",IF(AND($L27&gt;=ID$11,$L27&lt;=ID$11+$M$1-1,ISNUMBER($L27)),"→",IF(AND($J27&lt;ID$11,$L27&gt;ID$11+$M$1-1,ISNUMBER($J27),ISNUMBER($L27)),"－",IF(AND($J27&lt;ID$11,TODAY()&gt;=ID$11,ISNUMBER($J27),NOT(ISNUMBER($L27))),"…","")))))</f>
        <v/>
      </c>
      <c r="IE27" s="72" t="str">
        <f aca="true">IF(AND($J27&gt;=IE$11,$J27&lt;=IE$11+$M$1-1,$L27&gt;=IE$11,$L27&lt;=IE$11+$M$1-1,ISNUMBER($J27),ISNUMBER($L27)),"◆",IF(AND($J27&gt;=IE$11,$J27&lt;=IE$11+$M$1-1,ISNUMBER($J27)),"←",IF(AND($L27&gt;=IE$11,$L27&lt;=IE$11+$M$1-1,ISNUMBER($L27)),"→",IF(AND($J27&lt;IE$11,$L27&gt;IE$11+$M$1-1,ISNUMBER($J27),ISNUMBER($L27)),"－",IF(AND($J27&lt;IE$11,TODAY()&gt;=IE$11,ISNUMBER($J27),NOT(ISNUMBER($L27))),"…","")))))</f>
        <v/>
      </c>
      <c r="IF27" s="72" t="str">
        <f aca="true">IF(AND($J27&gt;=IF$11,$J27&lt;=IF$11+$M$1-1,$L27&gt;=IF$11,$L27&lt;=IF$11+$M$1-1,ISNUMBER($J27),ISNUMBER($L27)),"◆",IF(AND($J27&gt;=IF$11,$J27&lt;=IF$11+$M$1-1,ISNUMBER($J27)),"←",IF(AND($L27&gt;=IF$11,$L27&lt;=IF$11+$M$1-1,ISNUMBER($L27)),"→",IF(AND($J27&lt;IF$11,$L27&gt;IF$11+$M$1-1,ISNUMBER($J27),ISNUMBER($L27)),"－",IF(AND($J27&lt;IF$11,TODAY()&gt;=IF$11,ISNUMBER($J27),NOT(ISNUMBER($L27))),"…","")))))</f>
        <v/>
      </c>
      <c r="IG27" s="72" t="str">
        <f aca="true">IF(AND($J27&gt;=IG$11,$J27&lt;=IG$11+$M$1-1,$L27&gt;=IG$11,$L27&lt;=IG$11+$M$1-1,ISNUMBER($J27),ISNUMBER($L27)),"◆",IF(AND($J27&gt;=IG$11,$J27&lt;=IG$11+$M$1-1,ISNUMBER($J27)),"←",IF(AND($L27&gt;=IG$11,$L27&lt;=IG$11+$M$1-1,ISNUMBER($L27)),"→",IF(AND($J27&lt;IG$11,$L27&gt;IG$11+$M$1-1,ISNUMBER($J27),ISNUMBER($L27)),"－",IF(AND($J27&lt;IG$11,TODAY()&gt;=IG$11,ISNUMBER($J27),NOT(ISNUMBER($L27))),"…","")))))</f>
        <v/>
      </c>
      <c r="IH27" s="72" t="str">
        <f aca="true">IF(AND($J27&gt;=IH$11,$J27&lt;=IH$11+$M$1-1,$L27&gt;=IH$11,$L27&lt;=IH$11+$M$1-1,ISNUMBER($J27),ISNUMBER($L27)),"◆",IF(AND($J27&gt;=IH$11,$J27&lt;=IH$11+$M$1-1,ISNUMBER($J27)),"←",IF(AND($L27&gt;=IH$11,$L27&lt;=IH$11+$M$1-1,ISNUMBER($L27)),"→",IF(AND($J27&lt;IH$11,$L27&gt;IH$11+$M$1-1,ISNUMBER($J27),ISNUMBER($L27)),"－",IF(AND($J27&lt;IH$11,TODAY()&gt;=IH$11,ISNUMBER($J27),NOT(ISNUMBER($L27))),"…","")))))</f>
        <v/>
      </c>
      <c r="II27" s="72" t="str">
        <f aca="true">IF(AND($J27&gt;=II$11,$J27&lt;=II$11+$M$1-1,$L27&gt;=II$11,$L27&lt;=II$11+$M$1-1,ISNUMBER($J27),ISNUMBER($L27)),"◆",IF(AND($J27&gt;=II$11,$J27&lt;=II$11+$M$1-1,ISNUMBER($J27)),"←",IF(AND($L27&gt;=II$11,$L27&lt;=II$11+$M$1-1,ISNUMBER($L27)),"→",IF(AND($J27&lt;II$11,$L27&gt;II$11+$M$1-1,ISNUMBER($J27),ISNUMBER($L27)),"－",IF(AND($J27&lt;II$11,TODAY()&gt;=II$11,ISNUMBER($J27),NOT(ISNUMBER($L27))),"…","")))))</f>
        <v/>
      </c>
      <c r="IJ27" s="72" t="str">
        <f aca="true">IF(AND($J27&gt;=IJ$11,$J27&lt;=IJ$11+$M$1-1,$L27&gt;=IJ$11,$L27&lt;=IJ$11+$M$1-1,ISNUMBER($J27),ISNUMBER($L27)),"◆",IF(AND($J27&gt;=IJ$11,$J27&lt;=IJ$11+$M$1-1,ISNUMBER($J27)),"←",IF(AND($L27&gt;=IJ$11,$L27&lt;=IJ$11+$M$1-1,ISNUMBER($L27)),"→",IF(AND($J27&lt;IJ$11,$L27&gt;IJ$11+$M$1-1,ISNUMBER($J27),ISNUMBER($L27)),"－",IF(AND($J27&lt;IJ$11,TODAY()&gt;=IJ$11,ISNUMBER($J27),NOT(ISNUMBER($L27))),"…","")))))</f>
        <v/>
      </c>
      <c r="IK27" s="72" t="str">
        <f aca="true">IF(AND($J27&gt;=IK$11,$J27&lt;=IK$11+$M$1-1,$L27&gt;=IK$11,$L27&lt;=IK$11+$M$1-1,ISNUMBER($J27),ISNUMBER($L27)),"◆",IF(AND($J27&gt;=IK$11,$J27&lt;=IK$11+$M$1-1,ISNUMBER($J27)),"←",IF(AND($L27&gt;=IK$11,$L27&lt;=IK$11+$M$1-1,ISNUMBER($L27)),"→",IF(AND($J27&lt;IK$11,$L27&gt;IK$11+$M$1-1,ISNUMBER($J27),ISNUMBER($L27)),"－",IF(AND($J27&lt;IK$11,TODAY()&gt;=IK$11,ISNUMBER($J27),NOT(ISNUMBER($L27))),"…","")))))</f>
        <v/>
      </c>
      <c r="IL27" s="72" t="str">
        <f aca="true">IF(AND($J27&gt;=IL$11,$J27&lt;=IL$11+$M$1-1,$L27&gt;=IL$11,$L27&lt;=IL$11+$M$1-1,ISNUMBER($J27),ISNUMBER($L27)),"◆",IF(AND($J27&gt;=IL$11,$J27&lt;=IL$11+$M$1-1,ISNUMBER($J27)),"←",IF(AND($L27&gt;=IL$11,$L27&lt;=IL$11+$M$1-1,ISNUMBER($L27)),"→",IF(AND($J27&lt;IL$11,$L27&gt;IL$11+$M$1-1,ISNUMBER($J27),ISNUMBER($L27)),"－",IF(AND($J27&lt;IL$11,TODAY()&gt;=IL$11,ISNUMBER($J27),NOT(ISNUMBER($L27))),"…","")))))</f>
        <v/>
      </c>
      <c r="IM27" s="72" t="str">
        <f aca="true">IF(AND($J27&gt;=IM$11,$J27&lt;=IM$11+$M$1-1,$L27&gt;=IM$11,$L27&lt;=IM$11+$M$1-1,ISNUMBER($J27),ISNUMBER($L27)),"◆",IF(AND($J27&gt;=IM$11,$J27&lt;=IM$11+$M$1-1,ISNUMBER($J27)),"←",IF(AND($L27&gt;=IM$11,$L27&lt;=IM$11+$M$1-1,ISNUMBER($L27)),"→",IF(AND($J27&lt;IM$11,$L27&gt;IM$11+$M$1-1,ISNUMBER($J27),ISNUMBER($L27)),"－",IF(AND($J27&lt;IM$11,TODAY()&gt;=IM$11,ISNUMBER($J27),NOT(ISNUMBER($L27))),"…","")))))</f>
        <v/>
      </c>
      <c r="IN27" s="72" t="str">
        <f aca="true">IF(AND($J27&gt;=IN$11,$J27&lt;=IN$11+$M$1-1,$L27&gt;=IN$11,$L27&lt;=IN$11+$M$1-1,ISNUMBER($J27),ISNUMBER($L27)),"◆",IF(AND($J27&gt;=IN$11,$J27&lt;=IN$11+$M$1-1,ISNUMBER($J27)),"←",IF(AND($L27&gt;=IN$11,$L27&lt;=IN$11+$M$1-1,ISNUMBER($L27)),"→",IF(AND($J27&lt;IN$11,$L27&gt;IN$11+$M$1-1,ISNUMBER($J27),ISNUMBER($L27)),"－",IF(AND($J27&lt;IN$11,TODAY()&gt;=IN$11,ISNUMBER($J27),NOT(ISNUMBER($L27))),"…","")))))</f>
        <v/>
      </c>
      <c r="IO27" s="72" t="str">
        <f aca="true">IF(AND($J27&gt;=IO$11,$J27&lt;=IO$11+$M$1-1,$L27&gt;=IO$11,$L27&lt;=IO$11+$M$1-1,ISNUMBER($J27),ISNUMBER($L27)),"◆",IF(AND($J27&gt;=IO$11,$J27&lt;=IO$11+$M$1-1,ISNUMBER($J27)),"←",IF(AND($L27&gt;=IO$11,$L27&lt;=IO$11+$M$1-1,ISNUMBER($L27)),"→",IF(AND($J27&lt;IO$11,$L27&gt;IO$11+$M$1-1,ISNUMBER($J27),ISNUMBER($L27)),"－",IF(AND($J27&lt;IO$11,TODAY()&gt;=IO$11,ISNUMBER($J27),NOT(ISNUMBER($L27))),"…","")))))</f>
        <v/>
      </c>
      <c r="IP27" s="72" t="str">
        <f aca="true">IF(AND($J27&gt;=IP$11,$J27&lt;=IP$11+$M$1-1,$L27&gt;=IP$11,$L27&lt;=IP$11+$M$1-1,ISNUMBER($J27),ISNUMBER($L27)),"◆",IF(AND($J27&gt;=IP$11,$J27&lt;=IP$11+$M$1-1,ISNUMBER($J27)),"←",IF(AND($L27&gt;=IP$11,$L27&lt;=IP$11+$M$1-1,ISNUMBER($L27)),"→",IF(AND($J27&lt;IP$11,$L27&gt;IP$11+$M$1-1,ISNUMBER($J27),ISNUMBER($L27)),"－",IF(AND($J27&lt;IP$11,TODAY()&gt;=IP$11,ISNUMBER($J27),NOT(ISNUMBER($L27))),"…","")))))</f>
        <v/>
      </c>
      <c r="IQ27" s="72" t="str">
        <f aca="true">IF(AND($J27&gt;=IQ$11,$J27&lt;=IQ$11+$M$1-1,$L27&gt;=IQ$11,$L27&lt;=IQ$11+$M$1-1,ISNUMBER($J27),ISNUMBER($L27)),"◆",IF(AND($J27&gt;=IQ$11,$J27&lt;=IQ$11+$M$1-1,ISNUMBER($J27)),"←",IF(AND($L27&gt;=IQ$11,$L27&lt;=IQ$11+$M$1-1,ISNUMBER($L27)),"→",IF(AND($J27&lt;IQ$11,$L27&gt;IQ$11+$M$1-1,ISNUMBER($J27),ISNUMBER($L27)),"－",IF(AND($J27&lt;IQ$11,TODAY()&gt;=IQ$11,ISNUMBER($J27),NOT(ISNUMBER($L27))),"…","")))))</f>
        <v/>
      </c>
      <c r="IR27" s="72" t="str">
        <f aca="true">IF(AND($J27&gt;=IR$11,$J27&lt;=IR$11+$M$1-1,$L27&gt;=IR$11,$L27&lt;=IR$11+$M$1-1,ISNUMBER($J27),ISNUMBER($L27)),"◆",IF(AND($J27&gt;=IR$11,$J27&lt;=IR$11+$M$1-1,ISNUMBER($J27)),"←",IF(AND($L27&gt;=IR$11,$L27&lt;=IR$11+$M$1-1,ISNUMBER($L27)),"→",IF(AND($J27&lt;IR$11,$L27&gt;IR$11+$M$1-1,ISNUMBER($J27),ISNUMBER($L27)),"－",IF(AND($J27&lt;IR$11,TODAY()&gt;=IR$11,ISNUMBER($J27),NOT(ISNUMBER($L27))),"…","")))))</f>
        <v/>
      </c>
      <c r="IS27" s="72" t="str">
        <f aca="true">IF(AND($J27&gt;=IS$11,$J27&lt;=IS$11+$M$1-1,$L27&gt;=IS$11,$L27&lt;=IS$11+$M$1-1,ISNUMBER($J27),ISNUMBER($L27)),"◆",IF(AND($J27&gt;=IS$11,$J27&lt;=IS$11+$M$1-1,ISNUMBER($J27)),"←",IF(AND($L27&gt;=IS$11,$L27&lt;=IS$11+$M$1-1,ISNUMBER($L27)),"→",IF(AND($J27&lt;IS$11,$L27&gt;IS$11+$M$1-1,ISNUMBER($J27),ISNUMBER($L27)),"－",IF(AND($J27&lt;IS$11,TODAY()&gt;=IS$11,ISNUMBER($J27),NOT(ISNUMBER($L27))),"…","")))))</f>
        <v/>
      </c>
      <c r="IT27" s="72" t="str">
        <f aca="true">IF(AND($J27&gt;=IT$11,$J27&lt;=IT$11+$M$1-1,$L27&gt;=IT$11,$L27&lt;=IT$11+$M$1-1,ISNUMBER($J27),ISNUMBER($L27)),"◆",IF(AND($J27&gt;=IT$11,$J27&lt;=IT$11+$M$1-1,ISNUMBER($J27)),"←",IF(AND($L27&gt;=IT$11,$L27&lt;=IT$11+$M$1-1,ISNUMBER($L27)),"→",IF(AND($J27&lt;IT$11,$L27&gt;IT$11+$M$1-1,ISNUMBER($J27),ISNUMBER($L27)),"－",IF(AND($J27&lt;IT$11,TODAY()&gt;=IT$11,ISNUMBER($J27),NOT(ISNUMBER($L27))),"…","")))))</f>
        <v/>
      </c>
      <c r="IU27" s="72" t="str">
        <f aca="true">IF(AND($J27&gt;=IU$11,$J27&lt;=IU$11+$M$1-1,$L27&gt;=IU$11,$L27&lt;=IU$11+$M$1-1,ISNUMBER($J27),ISNUMBER($L27)),"◆",IF(AND($J27&gt;=IU$11,$J27&lt;=IU$11+$M$1-1,ISNUMBER($J27)),"←",IF(AND($L27&gt;=IU$11,$L27&lt;=IU$11+$M$1-1,ISNUMBER($L27)),"→",IF(AND($J27&lt;IU$11,$L27&gt;IU$11+$M$1-1,ISNUMBER($J27),ISNUMBER($L27)),"－",IF(AND($J27&lt;IU$11,TODAY()&gt;=IU$11,ISNUMBER($J27),NOT(ISNUMBER($L27))),"…","")))))</f>
        <v/>
      </c>
      <c r="IV27" s="72" t="str">
        <f aca="true">IF(AND($J27&gt;=IV$11,$J27&lt;=IV$11+$M$1-1,$L27&gt;=IV$11,$L27&lt;=IV$11+$M$1-1,ISNUMBER($J27),ISNUMBER($L27)),"◆",IF(AND($J27&gt;=IV$11,$J27&lt;=IV$11+$M$1-1,ISNUMBER($J27)),"←",IF(AND($L27&gt;=IV$11,$L27&lt;=IV$11+$M$1-1,ISNUMBER($L27)),"→",IF(AND($J27&lt;IV$11,$L27&gt;IV$11+$M$1-1,ISNUMBER($J27),ISNUMBER($L27)),"－",IF(AND($J27&lt;IV$11,TODAY()&gt;=IV$11,ISNUMBER($J27),NOT(ISNUMBER($L27))),"…","")))))</f>
        <v/>
      </c>
    </row>
    <row r="28" s="73" customFormat="true" ht="28.25" hidden="false" customHeight="true" outlineLevel="0" collapsed="false">
      <c r="A28" s="65"/>
      <c r="B28" s="81" t="s">
        <v>71</v>
      </c>
      <c r="C28" s="81"/>
      <c r="D28" s="66" t="s">
        <v>67</v>
      </c>
      <c r="I28" s="74" t="n">
        <v>43718</v>
      </c>
      <c r="J28" s="75"/>
      <c r="K28" s="74" t="n">
        <v>43721</v>
      </c>
      <c r="L28" s="76"/>
      <c r="M28" s="72" t="str">
        <f aca="true">IF(AND($J28&gt;=M$11,$J28&lt;=M$11+$M$1-1,$L28&gt;=M$11,$L28&lt;=M$11+$M$1-1,ISNUMBER($J28),ISNUMBER($L28)),"◆",IF(AND($J28&gt;=M$11,$J28&lt;=M$11+$M$1-1,ISNUMBER($J28)),"←",IF(AND($L28&gt;=M$11,$L28&lt;=M$11+$M$1-1,ISNUMBER($L28)),"→",IF(AND($J28&lt;M$11,$L28&gt;M$11+$M$1-1,ISNUMBER($J28),ISNUMBER($L28)),"－",IF(AND($J28&lt;M$11,TODAY()&gt;=M$11,ISNUMBER($J28),NOT(ISNUMBER($L28))),"…","")))))</f>
        <v/>
      </c>
      <c r="N28" s="72" t="str">
        <f aca="true">IF(AND($J28&gt;=N$11,$J28&lt;=N$11+$M$1-1,$L28&gt;=N$11,$L28&lt;=N$11+$M$1-1,ISNUMBER($J28),ISNUMBER($L28)),"◆",IF(AND($J28&gt;=N$11,$J28&lt;=N$11+$M$1-1,ISNUMBER($J28)),"←",IF(AND($L28&gt;=N$11,$L28&lt;=N$11+$M$1-1,ISNUMBER($L28)),"→",IF(AND($J28&lt;N$11,$L28&gt;N$11+$M$1-1,ISNUMBER($J28),ISNUMBER($L28)),"－",IF(AND($J28&lt;N$11,TODAY()&gt;=N$11,ISNUMBER($J28),NOT(ISNUMBER($L28))),"…","")))))</f>
        <v/>
      </c>
      <c r="O28" s="72" t="str">
        <f aca="true">IF(AND($J28&gt;=O$11,$J28&lt;=O$11+$M$1-1,$L28&gt;=O$11,$L28&lt;=O$11+$M$1-1,ISNUMBER($J28),ISNUMBER($L28)),"◆",IF(AND($J28&gt;=O$11,$J28&lt;=O$11+$M$1-1,ISNUMBER($J28)),"←",IF(AND($L28&gt;=O$11,$L28&lt;=O$11+$M$1-1,ISNUMBER($L28)),"→",IF(AND($J28&lt;O$11,$L28&gt;O$11+$M$1-1,ISNUMBER($J28),ISNUMBER($L28)),"－",IF(AND($J28&lt;O$11,TODAY()&gt;=O$11,ISNUMBER($J28),NOT(ISNUMBER($L28))),"…","")))))</f>
        <v/>
      </c>
      <c r="P28" s="72" t="str">
        <f aca="true">IF(AND($J28&gt;=P$11,$J28&lt;=P$11+$M$1-1,$L28&gt;=P$11,$L28&lt;=P$11+$M$1-1,ISNUMBER($J28),ISNUMBER($L28)),"◆",IF(AND($J28&gt;=P$11,$J28&lt;=P$11+$M$1-1,ISNUMBER($J28)),"←",IF(AND($L28&gt;=P$11,$L28&lt;=P$11+$M$1-1,ISNUMBER($L28)),"→",IF(AND($J28&lt;P$11,$L28&gt;P$11+$M$1-1,ISNUMBER($J28),ISNUMBER($L28)),"－",IF(AND($J28&lt;P$11,TODAY()&gt;=P$11,ISNUMBER($J28),NOT(ISNUMBER($L28))),"…","")))))</f>
        <v/>
      </c>
      <c r="Q28" s="72" t="str">
        <f aca="true">IF(AND($J28&gt;=Q$11,$J28&lt;=Q$11+$M$1-1,$L28&gt;=Q$11,$L28&lt;=Q$11+$M$1-1,ISNUMBER($J28),ISNUMBER($L28)),"◆",IF(AND($J28&gt;=Q$11,$J28&lt;=Q$11+$M$1-1,ISNUMBER($J28)),"←",IF(AND($L28&gt;=Q$11,$L28&lt;=Q$11+$M$1-1,ISNUMBER($L28)),"→",IF(AND($J28&lt;Q$11,$L28&gt;Q$11+$M$1-1,ISNUMBER($J28),ISNUMBER($L28)),"－",IF(AND($J28&lt;Q$11,TODAY()&gt;=Q$11,ISNUMBER($J28),NOT(ISNUMBER($L28))),"…","")))))</f>
        <v/>
      </c>
      <c r="R28" s="72" t="str">
        <f aca="true">IF(AND($J28&gt;=R$11,$J28&lt;=R$11+$M$1-1,$L28&gt;=R$11,$L28&lt;=R$11+$M$1-1,ISNUMBER($J28),ISNUMBER($L28)),"◆",IF(AND($J28&gt;=R$11,$J28&lt;=R$11+$M$1-1,ISNUMBER($J28)),"←",IF(AND($L28&gt;=R$11,$L28&lt;=R$11+$M$1-1,ISNUMBER($L28)),"→",IF(AND($J28&lt;R$11,$L28&gt;R$11+$M$1-1,ISNUMBER($J28),ISNUMBER($L28)),"－",IF(AND($J28&lt;R$11,TODAY()&gt;=R$11,ISNUMBER($J28),NOT(ISNUMBER($L28))),"…","")))))</f>
        <v/>
      </c>
      <c r="S28" s="72" t="str">
        <f aca="true">IF(AND($J28&gt;=S$11,$J28&lt;=S$11+$M$1-1,$L28&gt;=S$11,$L28&lt;=S$11+$M$1-1,ISNUMBER($J28),ISNUMBER($L28)),"◆",IF(AND($J28&gt;=S$11,$J28&lt;=S$11+$M$1-1,ISNUMBER($J28)),"←",IF(AND($L28&gt;=S$11,$L28&lt;=S$11+$M$1-1,ISNUMBER($L28)),"→",IF(AND($J28&lt;S$11,$L28&gt;S$11+$M$1-1,ISNUMBER($J28),ISNUMBER($L28)),"－",IF(AND($J28&lt;S$11,TODAY()&gt;=S$11,ISNUMBER($J28),NOT(ISNUMBER($L28))),"…","")))))</f>
        <v/>
      </c>
      <c r="T28" s="72" t="str">
        <f aca="true">IF(AND($J28&gt;=T$11,$J28&lt;=T$11+$M$1-1,$L28&gt;=T$11,$L28&lt;=T$11+$M$1-1,ISNUMBER($J28),ISNUMBER($L28)),"◆",IF(AND($J28&gt;=T$11,$J28&lt;=T$11+$M$1-1,ISNUMBER($J28)),"←",IF(AND($L28&gt;=T$11,$L28&lt;=T$11+$M$1-1,ISNUMBER($L28)),"→",IF(AND($J28&lt;T$11,$L28&gt;T$11+$M$1-1,ISNUMBER($J28),ISNUMBER($L28)),"－",IF(AND($J28&lt;T$11,TODAY()&gt;=T$11,ISNUMBER($J28),NOT(ISNUMBER($L28))),"…","")))))</f>
        <v/>
      </c>
      <c r="U28" s="72" t="str">
        <f aca="true">IF(AND($J28&gt;=U$11,$J28&lt;=U$11+$M$1-1,$L28&gt;=U$11,$L28&lt;=U$11+$M$1-1,ISNUMBER($J28),ISNUMBER($L28)),"◆",IF(AND($J28&gt;=U$11,$J28&lt;=U$11+$M$1-1,ISNUMBER($J28)),"←",IF(AND($L28&gt;=U$11,$L28&lt;=U$11+$M$1-1,ISNUMBER($L28)),"→",IF(AND($J28&lt;U$11,$L28&gt;U$11+$M$1-1,ISNUMBER($J28),ISNUMBER($L28)),"－",IF(AND($J28&lt;U$11,TODAY()&gt;=U$11,ISNUMBER($J28),NOT(ISNUMBER($L28))),"…","")))))</f>
        <v/>
      </c>
      <c r="V28" s="72" t="str">
        <f aca="true">IF(AND($J28&gt;=V$11,$J28&lt;=V$11+$M$1-1,$L28&gt;=V$11,$L28&lt;=V$11+$M$1-1,ISNUMBER($J28),ISNUMBER($L28)),"◆",IF(AND($J28&gt;=V$11,$J28&lt;=V$11+$M$1-1,ISNUMBER($J28)),"←",IF(AND($L28&gt;=V$11,$L28&lt;=V$11+$M$1-1,ISNUMBER($L28)),"→",IF(AND($J28&lt;V$11,$L28&gt;V$11+$M$1-1,ISNUMBER($J28),ISNUMBER($L28)),"－",IF(AND($J28&lt;V$11,TODAY()&gt;=V$11,ISNUMBER($J28),NOT(ISNUMBER($L28))),"…","")))))</f>
        <v/>
      </c>
      <c r="W28" s="72" t="str">
        <f aca="true">IF(AND($J28&gt;=W$11,$J28&lt;=W$11+$M$1-1,$L28&gt;=W$11,$L28&lt;=W$11+$M$1-1,ISNUMBER($J28),ISNUMBER($L28)),"◆",IF(AND($J28&gt;=W$11,$J28&lt;=W$11+$M$1-1,ISNUMBER($J28)),"←",IF(AND($L28&gt;=W$11,$L28&lt;=W$11+$M$1-1,ISNUMBER($L28)),"→",IF(AND($J28&lt;W$11,$L28&gt;W$11+$M$1-1,ISNUMBER($J28),ISNUMBER($L28)),"－",IF(AND($J28&lt;W$11,TODAY()&gt;=W$11,ISNUMBER($J28),NOT(ISNUMBER($L28))),"…","")))))</f>
        <v/>
      </c>
      <c r="X28" s="72" t="str">
        <f aca="true">IF(AND($J28&gt;=X$11,$J28&lt;=X$11+$M$1-1,$L28&gt;=X$11,$L28&lt;=X$11+$M$1-1,ISNUMBER($J28),ISNUMBER($L28)),"◆",IF(AND($J28&gt;=X$11,$J28&lt;=X$11+$M$1-1,ISNUMBER($J28)),"←",IF(AND($L28&gt;=X$11,$L28&lt;=X$11+$M$1-1,ISNUMBER($L28)),"→",IF(AND($J28&lt;X$11,$L28&gt;X$11+$M$1-1,ISNUMBER($J28),ISNUMBER($L28)),"－",IF(AND($J28&lt;X$11,TODAY()&gt;=X$11,ISNUMBER($J28),NOT(ISNUMBER($L28))),"…","")))))</f>
        <v/>
      </c>
      <c r="Y28" s="72" t="str">
        <f aca="true">IF(AND($J28&gt;=Y$11,$J28&lt;=Y$11+$M$1-1,$L28&gt;=Y$11,$L28&lt;=Y$11+$M$1-1,ISNUMBER($J28),ISNUMBER($L28)),"◆",IF(AND($J28&gt;=Y$11,$J28&lt;=Y$11+$M$1-1,ISNUMBER($J28)),"←",IF(AND($L28&gt;=Y$11,$L28&lt;=Y$11+$M$1-1,ISNUMBER($L28)),"→",IF(AND($J28&lt;Y$11,$L28&gt;Y$11+$M$1-1,ISNUMBER($J28),ISNUMBER($L28)),"－",IF(AND($J28&lt;Y$11,TODAY()&gt;=Y$11,ISNUMBER($J28),NOT(ISNUMBER($L28))),"…","")))))</f>
        <v/>
      </c>
      <c r="Z28" s="72" t="str">
        <f aca="true">IF(AND($J28&gt;=Z$11,$J28&lt;=Z$11+$M$1-1,$L28&gt;=Z$11,$L28&lt;=Z$11+$M$1-1,ISNUMBER($J28),ISNUMBER($L28)),"◆",IF(AND($J28&gt;=Z$11,$J28&lt;=Z$11+$M$1-1,ISNUMBER($J28)),"←",IF(AND($L28&gt;=Z$11,$L28&lt;=Z$11+$M$1-1,ISNUMBER($L28)),"→",IF(AND($J28&lt;Z$11,$L28&gt;Z$11+$M$1-1,ISNUMBER($J28),ISNUMBER($L28)),"－",IF(AND($J28&lt;Z$11,TODAY()&gt;=Z$11,ISNUMBER($J28),NOT(ISNUMBER($L28))),"…","")))))</f>
        <v/>
      </c>
      <c r="AA28" s="72" t="str">
        <f aca="true">IF(AND($J28&gt;=AA$11,$J28&lt;=AA$11+$M$1-1,$L28&gt;=AA$11,$L28&lt;=AA$11+$M$1-1,ISNUMBER($J28),ISNUMBER($L28)),"◆",IF(AND($J28&gt;=AA$11,$J28&lt;=AA$11+$M$1-1,ISNUMBER($J28)),"←",IF(AND($L28&gt;=AA$11,$L28&lt;=AA$11+$M$1-1,ISNUMBER($L28)),"→",IF(AND($J28&lt;AA$11,$L28&gt;AA$11+$M$1-1,ISNUMBER($J28),ISNUMBER($L28)),"－",IF(AND($J28&lt;AA$11,TODAY()&gt;=AA$11,ISNUMBER($J28),NOT(ISNUMBER($L28))),"…","")))))</f>
        <v/>
      </c>
      <c r="AB28" s="72" t="str">
        <f aca="true">IF(AND($J28&gt;=AB$11,$J28&lt;=AB$11+$M$1-1,$L28&gt;=AB$11,$L28&lt;=AB$11+$M$1-1,ISNUMBER($J28),ISNUMBER($L28)),"◆",IF(AND($J28&gt;=AB$11,$J28&lt;=AB$11+$M$1-1,ISNUMBER($J28)),"←",IF(AND($L28&gt;=AB$11,$L28&lt;=AB$11+$M$1-1,ISNUMBER($L28)),"→",IF(AND($J28&lt;AB$11,$L28&gt;AB$11+$M$1-1,ISNUMBER($J28),ISNUMBER($L28)),"－",IF(AND($J28&lt;AB$11,TODAY()&gt;=AB$11,ISNUMBER($J28),NOT(ISNUMBER($L28))),"…","")))))</f>
        <v/>
      </c>
      <c r="AC28" s="72" t="str">
        <f aca="true">IF(AND($J28&gt;=AC$11,$J28&lt;=AC$11+$M$1-1,$L28&gt;=AC$11,$L28&lt;=AC$11+$M$1-1,ISNUMBER($J28),ISNUMBER($L28)),"◆",IF(AND($J28&gt;=AC$11,$J28&lt;=AC$11+$M$1-1,ISNUMBER($J28)),"←",IF(AND($L28&gt;=AC$11,$L28&lt;=AC$11+$M$1-1,ISNUMBER($L28)),"→",IF(AND($J28&lt;AC$11,$L28&gt;AC$11+$M$1-1,ISNUMBER($J28),ISNUMBER($L28)),"－",IF(AND($J28&lt;AC$11,TODAY()&gt;=AC$11,ISNUMBER($J28),NOT(ISNUMBER($L28))),"…","")))))</f>
        <v/>
      </c>
      <c r="AD28" s="72" t="str">
        <f aca="true">IF(AND($J28&gt;=AD$11,$J28&lt;=AD$11+$M$1-1,$L28&gt;=AD$11,$L28&lt;=AD$11+$M$1-1,ISNUMBER($J28),ISNUMBER($L28)),"◆",IF(AND($J28&gt;=AD$11,$J28&lt;=AD$11+$M$1-1,ISNUMBER($J28)),"←",IF(AND($L28&gt;=AD$11,$L28&lt;=AD$11+$M$1-1,ISNUMBER($L28)),"→",IF(AND($J28&lt;AD$11,$L28&gt;AD$11+$M$1-1,ISNUMBER($J28),ISNUMBER($L28)),"－",IF(AND($J28&lt;AD$11,TODAY()&gt;=AD$11,ISNUMBER($J28),NOT(ISNUMBER($L28))),"…","")))))</f>
        <v/>
      </c>
      <c r="AE28" s="72" t="str">
        <f aca="true">IF(AND($J28&gt;=AE$11,$J28&lt;=AE$11+$M$1-1,$L28&gt;=AE$11,$L28&lt;=AE$11+$M$1-1,ISNUMBER($J28),ISNUMBER($L28)),"◆",IF(AND($J28&gt;=AE$11,$J28&lt;=AE$11+$M$1-1,ISNUMBER($J28)),"←",IF(AND($L28&gt;=AE$11,$L28&lt;=AE$11+$M$1-1,ISNUMBER($L28)),"→",IF(AND($J28&lt;AE$11,$L28&gt;AE$11+$M$1-1,ISNUMBER($J28),ISNUMBER($L28)),"－",IF(AND($J28&lt;AE$11,TODAY()&gt;=AE$11,ISNUMBER($J28),NOT(ISNUMBER($L28))),"…","")))))</f>
        <v/>
      </c>
      <c r="AF28" s="72" t="str">
        <f aca="true">IF(AND($J28&gt;=AF$11,$J28&lt;=AF$11+$M$1-1,$L28&gt;=AF$11,$L28&lt;=AF$11+$M$1-1,ISNUMBER($J28),ISNUMBER($L28)),"◆",IF(AND($J28&gt;=AF$11,$J28&lt;=AF$11+$M$1-1,ISNUMBER($J28)),"←",IF(AND($L28&gt;=AF$11,$L28&lt;=AF$11+$M$1-1,ISNUMBER($L28)),"→",IF(AND($J28&lt;AF$11,$L28&gt;AF$11+$M$1-1,ISNUMBER($J28),ISNUMBER($L28)),"－",IF(AND($J28&lt;AF$11,TODAY()&gt;=AF$11,ISNUMBER($J28),NOT(ISNUMBER($L28))),"…","")))))</f>
        <v/>
      </c>
      <c r="AG28" s="72" t="str">
        <f aca="true">IF(AND($J28&gt;=AG$11,$J28&lt;=AG$11+$M$1-1,$L28&gt;=AG$11,$L28&lt;=AG$11+$M$1-1,ISNUMBER($J28),ISNUMBER($L28)),"◆",IF(AND($J28&gt;=AG$11,$J28&lt;=AG$11+$M$1-1,ISNUMBER($J28)),"←",IF(AND($L28&gt;=AG$11,$L28&lt;=AG$11+$M$1-1,ISNUMBER($L28)),"→",IF(AND($J28&lt;AG$11,$L28&gt;AG$11+$M$1-1,ISNUMBER($J28),ISNUMBER($L28)),"－",IF(AND($J28&lt;AG$11,TODAY()&gt;=AG$11,ISNUMBER($J28),NOT(ISNUMBER($L28))),"…","")))))</f>
        <v/>
      </c>
      <c r="AH28" s="72" t="str">
        <f aca="true">IF(AND($J28&gt;=AH$11,$J28&lt;=AH$11+$M$1-1,$L28&gt;=AH$11,$L28&lt;=AH$11+$M$1-1,ISNUMBER($J28),ISNUMBER($L28)),"◆",IF(AND($J28&gt;=AH$11,$J28&lt;=AH$11+$M$1-1,ISNUMBER($J28)),"←",IF(AND($L28&gt;=AH$11,$L28&lt;=AH$11+$M$1-1,ISNUMBER($L28)),"→",IF(AND($J28&lt;AH$11,$L28&gt;AH$11+$M$1-1,ISNUMBER($J28),ISNUMBER($L28)),"－",IF(AND($J28&lt;AH$11,TODAY()&gt;=AH$11,ISNUMBER($J28),NOT(ISNUMBER($L28))),"…","")))))</f>
        <v/>
      </c>
      <c r="AI28" s="72" t="str">
        <f aca="true">IF(AND($J28&gt;=AI$11,$J28&lt;=AI$11+$M$1-1,$L28&gt;=AI$11,$L28&lt;=AI$11+$M$1-1,ISNUMBER($J28),ISNUMBER($L28)),"◆",IF(AND($J28&gt;=AI$11,$J28&lt;=AI$11+$M$1-1,ISNUMBER($J28)),"←",IF(AND($L28&gt;=AI$11,$L28&lt;=AI$11+$M$1-1,ISNUMBER($L28)),"→",IF(AND($J28&lt;AI$11,$L28&gt;AI$11+$M$1-1,ISNUMBER($J28),ISNUMBER($L28)),"－",IF(AND($J28&lt;AI$11,TODAY()&gt;=AI$11,ISNUMBER($J28),NOT(ISNUMBER($L28))),"…","")))))</f>
        <v/>
      </c>
      <c r="AJ28" s="72" t="str">
        <f aca="true">IF(AND($J28&gt;=AJ$11,$J28&lt;=AJ$11+$M$1-1,$L28&gt;=AJ$11,$L28&lt;=AJ$11+$M$1-1,ISNUMBER($J28),ISNUMBER($L28)),"◆",IF(AND($J28&gt;=AJ$11,$J28&lt;=AJ$11+$M$1-1,ISNUMBER($J28)),"←",IF(AND($L28&gt;=AJ$11,$L28&lt;=AJ$11+$M$1-1,ISNUMBER($L28)),"→",IF(AND($J28&lt;AJ$11,$L28&gt;AJ$11+$M$1-1,ISNUMBER($J28),ISNUMBER($L28)),"－",IF(AND($J28&lt;AJ$11,TODAY()&gt;=AJ$11,ISNUMBER($J28),NOT(ISNUMBER($L28))),"…","")))))</f>
        <v/>
      </c>
      <c r="AK28" s="72" t="str">
        <f aca="true">IF(AND($J28&gt;=AK$11,$J28&lt;=AK$11+$M$1-1,$L28&gt;=AK$11,$L28&lt;=AK$11+$M$1-1,ISNUMBER($J28),ISNUMBER($L28)),"◆",IF(AND($J28&gt;=AK$11,$J28&lt;=AK$11+$M$1-1,ISNUMBER($J28)),"←",IF(AND($L28&gt;=AK$11,$L28&lt;=AK$11+$M$1-1,ISNUMBER($L28)),"→",IF(AND($J28&lt;AK$11,$L28&gt;AK$11+$M$1-1,ISNUMBER($J28),ISNUMBER($L28)),"－",IF(AND($J28&lt;AK$11,TODAY()&gt;=AK$11,ISNUMBER($J28),NOT(ISNUMBER($L28))),"…","")))))</f>
        <v/>
      </c>
      <c r="AL28" s="72" t="str">
        <f aca="true">IF(AND($J28&gt;=AL$11,$J28&lt;=AL$11+$M$1-1,$L28&gt;=AL$11,$L28&lt;=AL$11+$M$1-1,ISNUMBER($J28),ISNUMBER($L28)),"◆",IF(AND($J28&gt;=AL$11,$J28&lt;=AL$11+$M$1-1,ISNUMBER($J28)),"←",IF(AND($L28&gt;=AL$11,$L28&lt;=AL$11+$M$1-1,ISNUMBER($L28)),"→",IF(AND($J28&lt;AL$11,$L28&gt;AL$11+$M$1-1,ISNUMBER($J28),ISNUMBER($L28)),"－",IF(AND($J28&lt;AL$11,TODAY()&gt;=AL$11,ISNUMBER($J28),NOT(ISNUMBER($L28))),"…","")))))</f>
        <v/>
      </c>
      <c r="AM28" s="72" t="str">
        <f aca="true">IF(AND($J28&gt;=AM$11,$J28&lt;=AM$11+$M$1-1,$L28&gt;=AM$11,$L28&lt;=AM$11+$M$1-1,ISNUMBER($J28),ISNUMBER($L28)),"◆",IF(AND($J28&gt;=AM$11,$J28&lt;=AM$11+$M$1-1,ISNUMBER($J28)),"←",IF(AND($L28&gt;=AM$11,$L28&lt;=AM$11+$M$1-1,ISNUMBER($L28)),"→",IF(AND($J28&lt;AM$11,$L28&gt;AM$11+$M$1-1,ISNUMBER($J28),ISNUMBER($L28)),"－",IF(AND($J28&lt;AM$11,TODAY()&gt;=AM$11,ISNUMBER($J28),NOT(ISNUMBER($L28))),"…","")))))</f>
        <v/>
      </c>
      <c r="AN28" s="72" t="str">
        <f aca="true">IF(AND($J28&gt;=AN$11,$J28&lt;=AN$11+$M$1-1,$L28&gt;=AN$11,$L28&lt;=AN$11+$M$1-1,ISNUMBER($J28),ISNUMBER($L28)),"◆",IF(AND($J28&gt;=AN$11,$J28&lt;=AN$11+$M$1-1,ISNUMBER($J28)),"←",IF(AND($L28&gt;=AN$11,$L28&lt;=AN$11+$M$1-1,ISNUMBER($L28)),"→",IF(AND($J28&lt;AN$11,$L28&gt;AN$11+$M$1-1,ISNUMBER($J28),ISNUMBER($L28)),"－",IF(AND($J28&lt;AN$11,TODAY()&gt;=AN$11,ISNUMBER($J28),NOT(ISNUMBER($L28))),"…","")))))</f>
        <v/>
      </c>
      <c r="AO28" s="72" t="str">
        <f aca="true">IF(AND($J28&gt;=AO$11,$J28&lt;=AO$11+$M$1-1,$L28&gt;=AO$11,$L28&lt;=AO$11+$M$1-1,ISNUMBER($J28),ISNUMBER($L28)),"◆",IF(AND($J28&gt;=AO$11,$J28&lt;=AO$11+$M$1-1,ISNUMBER($J28)),"←",IF(AND($L28&gt;=AO$11,$L28&lt;=AO$11+$M$1-1,ISNUMBER($L28)),"→",IF(AND($J28&lt;AO$11,$L28&gt;AO$11+$M$1-1,ISNUMBER($J28),ISNUMBER($L28)),"－",IF(AND($J28&lt;AO$11,TODAY()&gt;=AO$11,ISNUMBER($J28),NOT(ISNUMBER($L28))),"…","")))))</f>
        <v/>
      </c>
      <c r="AP28" s="72" t="str">
        <f aca="true">IF(AND($J28&gt;=AP$11,$J28&lt;=AP$11+$M$1-1,$L28&gt;=AP$11,$L28&lt;=AP$11+$M$1-1,ISNUMBER($J28),ISNUMBER($L28)),"◆",IF(AND($J28&gt;=AP$11,$J28&lt;=AP$11+$M$1-1,ISNUMBER($J28)),"←",IF(AND($L28&gt;=AP$11,$L28&lt;=AP$11+$M$1-1,ISNUMBER($L28)),"→",IF(AND($J28&lt;AP$11,$L28&gt;AP$11+$M$1-1,ISNUMBER($J28),ISNUMBER($L28)),"－",IF(AND($J28&lt;AP$11,TODAY()&gt;=AP$11,ISNUMBER($J28),NOT(ISNUMBER($L28))),"…","")))))</f>
        <v/>
      </c>
      <c r="AQ28" s="72" t="str">
        <f aca="true">IF(AND($J28&gt;=AQ$11,$J28&lt;=AQ$11+$M$1-1,$L28&gt;=AQ$11,$L28&lt;=AQ$11+$M$1-1,ISNUMBER($J28),ISNUMBER($L28)),"◆",IF(AND($J28&gt;=AQ$11,$J28&lt;=AQ$11+$M$1-1,ISNUMBER($J28)),"←",IF(AND($L28&gt;=AQ$11,$L28&lt;=AQ$11+$M$1-1,ISNUMBER($L28)),"→",IF(AND($J28&lt;AQ$11,$L28&gt;AQ$11+$M$1-1,ISNUMBER($J28),ISNUMBER($L28)),"－",IF(AND($J28&lt;AQ$11,TODAY()&gt;=AQ$11,ISNUMBER($J28),NOT(ISNUMBER($L28))),"…","")))))</f>
        <v/>
      </c>
      <c r="AR28" s="72" t="str">
        <f aca="true">IF(AND($J28&gt;=AR$11,$J28&lt;=AR$11+$M$1-1,$L28&gt;=AR$11,$L28&lt;=AR$11+$M$1-1,ISNUMBER($J28),ISNUMBER($L28)),"◆",IF(AND($J28&gt;=AR$11,$J28&lt;=AR$11+$M$1-1,ISNUMBER($J28)),"←",IF(AND($L28&gt;=AR$11,$L28&lt;=AR$11+$M$1-1,ISNUMBER($L28)),"→",IF(AND($J28&lt;AR$11,$L28&gt;AR$11+$M$1-1,ISNUMBER($J28),ISNUMBER($L28)),"－",IF(AND($J28&lt;AR$11,TODAY()&gt;=AR$11,ISNUMBER($J28),NOT(ISNUMBER($L28))),"…","")))))</f>
        <v/>
      </c>
      <c r="AS28" s="72" t="str">
        <f aca="true">IF(AND($J28&gt;=AS$11,$J28&lt;=AS$11+$M$1-1,$L28&gt;=AS$11,$L28&lt;=AS$11+$M$1-1,ISNUMBER($J28),ISNUMBER($L28)),"◆",IF(AND($J28&gt;=AS$11,$J28&lt;=AS$11+$M$1-1,ISNUMBER($J28)),"←",IF(AND($L28&gt;=AS$11,$L28&lt;=AS$11+$M$1-1,ISNUMBER($L28)),"→",IF(AND($J28&lt;AS$11,$L28&gt;AS$11+$M$1-1,ISNUMBER($J28),ISNUMBER($L28)),"－",IF(AND($J28&lt;AS$11,TODAY()&gt;=AS$11,ISNUMBER($J28),NOT(ISNUMBER($L28))),"…","")))))</f>
        <v/>
      </c>
      <c r="AT28" s="72" t="str">
        <f aca="true">IF(AND($J28&gt;=AT$11,$J28&lt;=AT$11+$M$1-1,$L28&gt;=AT$11,$L28&lt;=AT$11+$M$1-1,ISNUMBER($J28),ISNUMBER($L28)),"◆",IF(AND($J28&gt;=AT$11,$J28&lt;=AT$11+$M$1-1,ISNUMBER($J28)),"←",IF(AND($L28&gt;=AT$11,$L28&lt;=AT$11+$M$1-1,ISNUMBER($L28)),"→",IF(AND($J28&lt;AT$11,$L28&gt;AT$11+$M$1-1,ISNUMBER($J28),ISNUMBER($L28)),"－",IF(AND($J28&lt;AT$11,TODAY()&gt;=AT$11,ISNUMBER($J28),NOT(ISNUMBER($L28))),"…","")))))</f>
        <v/>
      </c>
      <c r="AU28" s="72" t="str">
        <f aca="true">IF(AND($J28&gt;=AU$11,$J28&lt;=AU$11+$M$1-1,$L28&gt;=AU$11,$L28&lt;=AU$11+$M$1-1,ISNUMBER($J28),ISNUMBER($L28)),"◆",IF(AND($J28&gt;=AU$11,$J28&lt;=AU$11+$M$1-1,ISNUMBER($J28)),"←",IF(AND($L28&gt;=AU$11,$L28&lt;=AU$11+$M$1-1,ISNUMBER($L28)),"→",IF(AND($J28&lt;AU$11,$L28&gt;AU$11+$M$1-1,ISNUMBER($J28),ISNUMBER($L28)),"－",IF(AND($J28&lt;AU$11,TODAY()&gt;=AU$11,ISNUMBER($J28),NOT(ISNUMBER($L28))),"…","")))))</f>
        <v/>
      </c>
      <c r="AV28" s="72" t="str">
        <f aca="true">IF(AND($J28&gt;=AV$11,$J28&lt;=AV$11+$M$1-1,$L28&gt;=AV$11,$L28&lt;=AV$11+$M$1-1,ISNUMBER($J28),ISNUMBER($L28)),"◆",IF(AND($J28&gt;=AV$11,$J28&lt;=AV$11+$M$1-1,ISNUMBER($J28)),"←",IF(AND($L28&gt;=AV$11,$L28&lt;=AV$11+$M$1-1,ISNUMBER($L28)),"→",IF(AND($J28&lt;AV$11,$L28&gt;AV$11+$M$1-1,ISNUMBER($J28),ISNUMBER($L28)),"－",IF(AND($J28&lt;AV$11,TODAY()&gt;=AV$11,ISNUMBER($J28),NOT(ISNUMBER($L28))),"…","")))))</f>
        <v/>
      </c>
      <c r="AW28" s="72" t="str">
        <f aca="true">IF(AND($J28&gt;=AW$11,$J28&lt;=AW$11+$M$1-1,$L28&gt;=AW$11,$L28&lt;=AW$11+$M$1-1,ISNUMBER($J28),ISNUMBER($L28)),"◆",IF(AND($J28&gt;=AW$11,$J28&lt;=AW$11+$M$1-1,ISNUMBER($J28)),"←",IF(AND($L28&gt;=AW$11,$L28&lt;=AW$11+$M$1-1,ISNUMBER($L28)),"→",IF(AND($J28&lt;AW$11,$L28&gt;AW$11+$M$1-1,ISNUMBER($J28),ISNUMBER($L28)),"－",IF(AND($J28&lt;AW$11,TODAY()&gt;=AW$11,ISNUMBER($J28),NOT(ISNUMBER($L28))),"…","")))))</f>
        <v/>
      </c>
      <c r="AX28" s="72" t="str">
        <f aca="true">IF(AND($J28&gt;=AX$11,$J28&lt;=AX$11+$M$1-1,$L28&gt;=AX$11,$L28&lt;=AX$11+$M$1-1,ISNUMBER($J28),ISNUMBER($L28)),"◆",IF(AND($J28&gt;=AX$11,$J28&lt;=AX$11+$M$1-1,ISNUMBER($J28)),"←",IF(AND($L28&gt;=AX$11,$L28&lt;=AX$11+$M$1-1,ISNUMBER($L28)),"→",IF(AND($J28&lt;AX$11,$L28&gt;AX$11+$M$1-1,ISNUMBER($J28),ISNUMBER($L28)),"－",IF(AND($J28&lt;AX$11,TODAY()&gt;=AX$11,ISNUMBER($J28),NOT(ISNUMBER($L28))),"…","")))))</f>
        <v/>
      </c>
      <c r="AY28" s="72" t="str">
        <f aca="true">IF(AND($J28&gt;=AY$11,$J28&lt;=AY$11+$M$1-1,$L28&gt;=AY$11,$L28&lt;=AY$11+$M$1-1,ISNUMBER($J28),ISNUMBER($L28)),"◆",IF(AND($J28&gt;=AY$11,$J28&lt;=AY$11+$M$1-1,ISNUMBER($J28)),"←",IF(AND($L28&gt;=AY$11,$L28&lt;=AY$11+$M$1-1,ISNUMBER($L28)),"→",IF(AND($J28&lt;AY$11,$L28&gt;AY$11+$M$1-1,ISNUMBER($J28),ISNUMBER($L28)),"－",IF(AND($J28&lt;AY$11,TODAY()&gt;=AY$11,ISNUMBER($J28),NOT(ISNUMBER($L28))),"…","")))))</f>
        <v/>
      </c>
      <c r="AZ28" s="72" t="str">
        <f aca="true">IF(AND($J28&gt;=AZ$11,$J28&lt;=AZ$11+$M$1-1,$L28&gt;=AZ$11,$L28&lt;=AZ$11+$M$1-1,ISNUMBER($J28),ISNUMBER($L28)),"◆",IF(AND($J28&gt;=AZ$11,$J28&lt;=AZ$11+$M$1-1,ISNUMBER($J28)),"←",IF(AND($L28&gt;=AZ$11,$L28&lt;=AZ$11+$M$1-1,ISNUMBER($L28)),"→",IF(AND($J28&lt;AZ$11,$L28&gt;AZ$11+$M$1-1,ISNUMBER($J28),ISNUMBER($L28)),"－",IF(AND($J28&lt;AZ$11,TODAY()&gt;=AZ$11,ISNUMBER($J28),NOT(ISNUMBER($L28))),"…","")))))</f>
        <v/>
      </c>
      <c r="BA28" s="72" t="str">
        <f aca="true">IF(AND($J28&gt;=BA$11,$J28&lt;=BA$11+$M$1-1,$L28&gt;=BA$11,$L28&lt;=BA$11+$M$1-1,ISNUMBER($J28),ISNUMBER($L28)),"◆",IF(AND($J28&gt;=BA$11,$J28&lt;=BA$11+$M$1-1,ISNUMBER($J28)),"←",IF(AND($L28&gt;=BA$11,$L28&lt;=BA$11+$M$1-1,ISNUMBER($L28)),"→",IF(AND($J28&lt;BA$11,$L28&gt;BA$11+$M$1-1,ISNUMBER($J28),ISNUMBER($L28)),"－",IF(AND($J28&lt;BA$11,TODAY()&gt;=BA$11,ISNUMBER($J28),NOT(ISNUMBER($L28))),"…","")))))</f>
        <v/>
      </c>
      <c r="BB28" s="72" t="str">
        <f aca="true">IF(AND($J28&gt;=BB$11,$J28&lt;=BB$11+$M$1-1,$L28&gt;=BB$11,$L28&lt;=BB$11+$M$1-1,ISNUMBER($J28),ISNUMBER($L28)),"◆",IF(AND($J28&gt;=BB$11,$J28&lt;=BB$11+$M$1-1,ISNUMBER($J28)),"←",IF(AND($L28&gt;=BB$11,$L28&lt;=BB$11+$M$1-1,ISNUMBER($L28)),"→",IF(AND($J28&lt;BB$11,$L28&gt;BB$11+$M$1-1,ISNUMBER($J28),ISNUMBER($L28)),"－",IF(AND($J28&lt;BB$11,TODAY()&gt;=BB$11,ISNUMBER($J28),NOT(ISNUMBER($L28))),"…","")))))</f>
        <v/>
      </c>
      <c r="BC28" s="72" t="str">
        <f aca="true">IF(AND($J28&gt;=BC$11,$J28&lt;=BC$11+$M$1-1,$L28&gt;=BC$11,$L28&lt;=BC$11+$M$1-1,ISNUMBER($J28),ISNUMBER($L28)),"◆",IF(AND($J28&gt;=BC$11,$J28&lt;=BC$11+$M$1-1,ISNUMBER($J28)),"←",IF(AND($L28&gt;=BC$11,$L28&lt;=BC$11+$M$1-1,ISNUMBER($L28)),"→",IF(AND($J28&lt;BC$11,$L28&gt;BC$11+$M$1-1,ISNUMBER($J28),ISNUMBER($L28)),"－",IF(AND($J28&lt;BC$11,TODAY()&gt;=BC$11,ISNUMBER($J28),NOT(ISNUMBER($L28))),"…","")))))</f>
        <v/>
      </c>
      <c r="BD28" s="72" t="str">
        <f aca="true">IF(AND($J28&gt;=BD$11,$J28&lt;=BD$11+$M$1-1,$L28&gt;=BD$11,$L28&lt;=BD$11+$M$1-1,ISNUMBER($J28),ISNUMBER($L28)),"◆",IF(AND($J28&gt;=BD$11,$J28&lt;=BD$11+$M$1-1,ISNUMBER($J28)),"←",IF(AND($L28&gt;=BD$11,$L28&lt;=BD$11+$M$1-1,ISNUMBER($L28)),"→",IF(AND($J28&lt;BD$11,$L28&gt;BD$11+$M$1-1,ISNUMBER($J28),ISNUMBER($L28)),"－",IF(AND($J28&lt;BD$11,TODAY()&gt;=BD$11,ISNUMBER($J28),NOT(ISNUMBER($L28))),"…","")))))</f>
        <v/>
      </c>
      <c r="BE28" s="72" t="str">
        <f aca="true">IF(AND($J28&gt;=BE$11,$J28&lt;=BE$11+$M$1-1,$L28&gt;=BE$11,$L28&lt;=BE$11+$M$1-1,ISNUMBER($J28),ISNUMBER($L28)),"◆",IF(AND($J28&gt;=BE$11,$J28&lt;=BE$11+$M$1-1,ISNUMBER($J28)),"←",IF(AND($L28&gt;=BE$11,$L28&lt;=BE$11+$M$1-1,ISNUMBER($L28)),"→",IF(AND($J28&lt;BE$11,$L28&gt;BE$11+$M$1-1,ISNUMBER($J28),ISNUMBER($L28)),"－",IF(AND($J28&lt;BE$11,TODAY()&gt;=BE$11,ISNUMBER($J28),NOT(ISNUMBER($L28))),"…","")))))</f>
        <v/>
      </c>
      <c r="BF28" s="72" t="str">
        <f aca="true">IF(AND($J28&gt;=BF$11,$J28&lt;=BF$11+$M$1-1,$L28&gt;=BF$11,$L28&lt;=BF$11+$M$1-1,ISNUMBER($J28),ISNUMBER($L28)),"◆",IF(AND($J28&gt;=BF$11,$J28&lt;=BF$11+$M$1-1,ISNUMBER($J28)),"←",IF(AND($L28&gt;=BF$11,$L28&lt;=BF$11+$M$1-1,ISNUMBER($L28)),"→",IF(AND($J28&lt;BF$11,$L28&gt;BF$11+$M$1-1,ISNUMBER($J28),ISNUMBER($L28)),"－",IF(AND($J28&lt;BF$11,TODAY()&gt;=BF$11,ISNUMBER($J28),NOT(ISNUMBER($L28))),"…","")))))</f>
        <v/>
      </c>
      <c r="BG28" s="72" t="str">
        <f aca="true">IF(AND($J28&gt;=BG$11,$J28&lt;=BG$11+$M$1-1,$L28&gt;=BG$11,$L28&lt;=BG$11+$M$1-1,ISNUMBER($J28),ISNUMBER($L28)),"◆",IF(AND($J28&gt;=BG$11,$J28&lt;=BG$11+$M$1-1,ISNUMBER($J28)),"←",IF(AND($L28&gt;=BG$11,$L28&lt;=BG$11+$M$1-1,ISNUMBER($L28)),"→",IF(AND($J28&lt;BG$11,$L28&gt;BG$11+$M$1-1,ISNUMBER($J28),ISNUMBER($L28)),"－",IF(AND($J28&lt;BG$11,TODAY()&gt;=BG$11,ISNUMBER($J28),NOT(ISNUMBER($L28))),"…","")))))</f>
        <v/>
      </c>
      <c r="BH28" s="72" t="str">
        <f aca="true">IF(AND($J28&gt;=BH$11,$J28&lt;=BH$11+$M$1-1,$L28&gt;=BH$11,$L28&lt;=BH$11+$M$1-1,ISNUMBER($J28),ISNUMBER($L28)),"◆",IF(AND($J28&gt;=BH$11,$J28&lt;=BH$11+$M$1-1,ISNUMBER($J28)),"←",IF(AND($L28&gt;=BH$11,$L28&lt;=BH$11+$M$1-1,ISNUMBER($L28)),"→",IF(AND($J28&lt;BH$11,$L28&gt;BH$11+$M$1-1,ISNUMBER($J28),ISNUMBER($L28)),"－",IF(AND($J28&lt;BH$11,TODAY()&gt;=BH$11,ISNUMBER($J28),NOT(ISNUMBER($L28))),"…","")))))</f>
        <v/>
      </c>
      <c r="BI28" s="72" t="str">
        <f aca="true">IF(AND($J28&gt;=BI$11,$J28&lt;=BI$11+$M$1-1,$L28&gt;=BI$11,$L28&lt;=BI$11+$M$1-1,ISNUMBER($J28),ISNUMBER($L28)),"◆",IF(AND($J28&gt;=BI$11,$J28&lt;=BI$11+$M$1-1,ISNUMBER($J28)),"←",IF(AND($L28&gt;=BI$11,$L28&lt;=BI$11+$M$1-1,ISNUMBER($L28)),"→",IF(AND($J28&lt;BI$11,$L28&gt;BI$11+$M$1-1,ISNUMBER($J28),ISNUMBER($L28)),"－",IF(AND($J28&lt;BI$11,TODAY()&gt;=BI$11,ISNUMBER($J28),NOT(ISNUMBER($L28))),"…","")))))</f>
        <v/>
      </c>
      <c r="BJ28" s="72" t="str">
        <f aca="true">IF(AND($J28&gt;=BJ$11,$J28&lt;=BJ$11+$M$1-1,$L28&gt;=BJ$11,$L28&lt;=BJ$11+$M$1-1,ISNUMBER($J28),ISNUMBER($L28)),"◆",IF(AND($J28&gt;=BJ$11,$J28&lt;=BJ$11+$M$1-1,ISNUMBER($J28)),"←",IF(AND($L28&gt;=BJ$11,$L28&lt;=BJ$11+$M$1-1,ISNUMBER($L28)),"→",IF(AND($J28&lt;BJ$11,$L28&gt;BJ$11+$M$1-1,ISNUMBER($J28),ISNUMBER($L28)),"－",IF(AND($J28&lt;BJ$11,TODAY()&gt;=BJ$11,ISNUMBER($J28),NOT(ISNUMBER($L28))),"…","")))))</f>
        <v/>
      </c>
      <c r="BK28" s="72" t="str">
        <f aca="true">IF(AND($J28&gt;=BK$11,$J28&lt;=BK$11+$M$1-1,$L28&gt;=BK$11,$L28&lt;=BK$11+$M$1-1,ISNUMBER($J28),ISNUMBER($L28)),"◆",IF(AND($J28&gt;=BK$11,$J28&lt;=BK$11+$M$1-1,ISNUMBER($J28)),"←",IF(AND($L28&gt;=BK$11,$L28&lt;=BK$11+$M$1-1,ISNUMBER($L28)),"→",IF(AND($J28&lt;BK$11,$L28&gt;BK$11+$M$1-1,ISNUMBER($J28),ISNUMBER($L28)),"－",IF(AND($J28&lt;BK$11,TODAY()&gt;=BK$11,ISNUMBER($J28),NOT(ISNUMBER($L28))),"…","")))))</f>
        <v/>
      </c>
      <c r="BL28" s="72" t="str">
        <f aca="true">IF(AND($J28&gt;=BL$11,$J28&lt;=BL$11+$M$1-1,$L28&gt;=BL$11,$L28&lt;=BL$11+$M$1-1,ISNUMBER($J28),ISNUMBER($L28)),"◆",IF(AND($J28&gt;=BL$11,$J28&lt;=BL$11+$M$1-1,ISNUMBER($J28)),"←",IF(AND($L28&gt;=BL$11,$L28&lt;=BL$11+$M$1-1,ISNUMBER($L28)),"→",IF(AND($J28&lt;BL$11,$L28&gt;BL$11+$M$1-1,ISNUMBER($J28),ISNUMBER($L28)),"－",IF(AND($J28&lt;BL$11,TODAY()&gt;=BL$11,ISNUMBER($J28),NOT(ISNUMBER($L28))),"…","")))))</f>
        <v/>
      </c>
      <c r="BM28" s="72" t="str">
        <f aca="true">IF(AND($J28&gt;=BM$11,$J28&lt;=BM$11+$M$1-1,$L28&gt;=BM$11,$L28&lt;=BM$11+$M$1-1,ISNUMBER($J28),ISNUMBER($L28)),"◆",IF(AND($J28&gt;=BM$11,$J28&lt;=BM$11+$M$1-1,ISNUMBER($J28)),"←",IF(AND($L28&gt;=BM$11,$L28&lt;=BM$11+$M$1-1,ISNUMBER($L28)),"→",IF(AND($J28&lt;BM$11,$L28&gt;BM$11+$M$1-1,ISNUMBER($J28),ISNUMBER($L28)),"－",IF(AND($J28&lt;BM$11,TODAY()&gt;=BM$11,ISNUMBER($J28),NOT(ISNUMBER($L28))),"…","")))))</f>
        <v/>
      </c>
      <c r="BN28" s="72" t="str">
        <f aca="true">IF(AND($J28&gt;=BN$11,$J28&lt;=BN$11+$M$1-1,$L28&gt;=BN$11,$L28&lt;=BN$11+$M$1-1,ISNUMBER($J28),ISNUMBER($L28)),"◆",IF(AND($J28&gt;=BN$11,$J28&lt;=BN$11+$M$1-1,ISNUMBER($J28)),"←",IF(AND($L28&gt;=BN$11,$L28&lt;=BN$11+$M$1-1,ISNUMBER($L28)),"→",IF(AND($J28&lt;BN$11,$L28&gt;BN$11+$M$1-1,ISNUMBER($J28),ISNUMBER($L28)),"－",IF(AND($J28&lt;BN$11,TODAY()&gt;=BN$11,ISNUMBER($J28),NOT(ISNUMBER($L28))),"…","")))))</f>
        <v/>
      </c>
      <c r="BO28" s="72" t="str">
        <f aca="true">IF(AND($J28&gt;=BO$11,$J28&lt;=BO$11+$M$1-1,$L28&gt;=BO$11,$L28&lt;=BO$11+$M$1-1,ISNUMBER($J28),ISNUMBER($L28)),"◆",IF(AND($J28&gt;=BO$11,$J28&lt;=BO$11+$M$1-1,ISNUMBER($J28)),"←",IF(AND($L28&gt;=BO$11,$L28&lt;=BO$11+$M$1-1,ISNUMBER($L28)),"→",IF(AND($J28&lt;BO$11,$L28&gt;BO$11+$M$1-1,ISNUMBER($J28),ISNUMBER($L28)),"－",IF(AND($J28&lt;BO$11,TODAY()&gt;=BO$11,ISNUMBER($J28),NOT(ISNUMBER($L28))),"…","")))))</f>
        <v/>
      </c>
      <c r="BP28" s="72" t="str">
        <f aca="true">IF(AND($J28&gt;=BP$11,$J28&lt;=BP$11+$M$1-1,$L28&gt;=BP$11,$L28&lt;=BP$11+$M$1-1,ISNUMBER($J28),ISNUMBER($L28)),"◆",IF(AND($J28&gt;=BP$11,$J28&lt;=BP$11+$M$1-1,ISNUMBER($J28)),"←",IF(AND($L28&gt;=BP$11,$L28&lt;=BP$11+$M$1-1,ISNUMBER($L28)),"→",IF(AND($J28&lt;BP$11,$L28&gt;BP$11+$M$1-1,ISNUMBER($J28),ISNUMBER($L28)),"－",IF(AND($J28&lt;BP$11,TODAY()&gt;=BP$11,ISNUMBER($J28),NOT(ISNUMBER($L28))),"…","")))))</f>
        <v/>
      </c>
      <c r="BQ28" s="72" t="str">
        <f aca="true">IF(AND($J28&gt;=BQ$11,$J28&lt;=BQ$11+$M$1-1,$L28&gt;=BQ$11,$L28&lt;=BQ$11+$M$1-1,ISNUMBER($J28),ISNUMBER($L28)),"◆",IF(AND($J28&gt;=BQ$11,$J28&lt;=BQ$11+$M$1-1,ISNUMBER($J28)),"←",IF(AND($L28&gt;=BQ$11,$L28&lt;=BQ$11+$M$1-1,ISNUMBER($L28)),"→",IF(AND($J28&lt;BQ$11,$L28&gt;BQ$11+$M$1-1,ISNUMBER($J28),ISNUMBER($L28)),"－",IF(AND($J28&lt;BQ$11,TODAY()&gt;=BQ$11,ISNUMBER($J28),NOT(ISNUMBER($L28))),"…","")))))</f>
        <v/>
      </c>
      <c r="BR28" s="72" t="str">
        <f aca="true">IF(AND($J28&gt;=BR$11,$J28&lt;=BR$11+$M$1-1,$L28&gt;=BR$11,$L28&lt;=BR$11+$M$1-1,ISNUMBER($J28),ISNUMBER($L28)),"◆",IF(AND($J28&gt;=BR$11,$J28&lt;=BR$11+$M$1-1,ISNUMBER($J28)),"←",IF(AND($L28&gt;=BR$11,$L28&lt;=BR$11+$M$1-1,ISNUMBER($L28)),"→",IF(AND($J28&lt;BR$11,$L28&gt;BR$11+$M$1-1,ISNUMBER($J28),ISNUMBER($L28)),"－",IF(AND($J28&lt;BR$11,TODAY()&gt;=BR$11,ISNUMBER($J28),NOT(ISNUMBER($L28))),"…","")))))</f>
        <v/>
      </c>
      <c r="BS28" s="72" t="str">
        <f aca="true">IF(AND($J28&gt;=BS$11,$J28&lt;=BS$11+$M$1-1,$L28&gt;=BS$11,$L28&lt;=BS$11+$M$1-1,ISNUMBER($J28),ISNUMBER($L28)),"◆",IF(AND($J28&gt;=BS$11,$J28&lt;=BS$11+$M$1-1,ISNUMBER($J28)),"←",IF(AND($L28&gt;=BS$11,$L28&lt;=BS$11+$M$1-1,ISNUMBER($L28)),"→",IF(AND($J28&lt;BS$11,$L28&gt;BS$11+$M$1-1,ISNUMBER($J28),ISNUMBER($L28)),"－",IF(AND($J28&lt;BS$11,TODAY()&gt;=BS$11,ISNUMBER($J28),NOT(ISNUMBER($L28))),"…","")))))</f>
        <v/>
      </c>
      <c r="BT28" s="72" t="str">
        <f aca="true">IF(AND($J28&gt;=BT$11,$J28&lt;=BT$11+$M$1-1,$L28&gt;=BT$11,$L28&lt;=BT$11+$M$1-1,ISNUMBER($J28),ISNUMBER($L28)),"◆",IF(AND($J28&gt;=BT$11,$J28&lt;=BT$11+$M$1-1,ISNUMBER($J28)),"←",IF(AND($L28&gt;=BT$11,$L28&lt;=BT$11+$M$1-1,ISNUMBER($L28)),"→",IF(AND($J28&lt;BT$11,$L28&gt;BT$11+$M$1-1,ISNUMBER($J28),ISNUMBER($L28)),"－",IF(AND($J28&lt;BT$11,TODAY()&gt;=BT$11,ISNUMBER($J28),NOT(ISNUMBER($L28))),"…","")))))</f>
        <v/>
      </c>
      <c r="BU28" s="72" t="str">
        <f aca="true">IF(AND($J28&gt;=BU$11,$J28&lt;=BU$11+$M$1-1,$L28&gt;=BU$11,$L28&lt;=BU$11+$M$1-1,ISNUMBER($J28),ISNUMBER($L28)),"◆",IF(AND($J28&gt;=BU$11,$J28&lt;=BU$11+$M$1-1,ISNUMBER($J28)),"←",IF(AND($L28&gt;=BU$11,$L28&lt;=BU$11+$M$1-1,ISNUMBER($L28)),"→",IF(AND($J28&lt;BU$11,$L28&gt;BU$11+$M$1-1,ISNUMBER($J28),ISNUMBER($L28)),"－",IF(AND($J28&lt;BU$11,TODAY()&gt;=BU$11,ISNUMBER($J28),NOT(ISNUMBER($L28))),"…","")))))</f>
        <v/>
      </c>
      <c r="BV28" s="72" t="str">
        <f aca="true">IF(AND($J28&gt;=BV$11,$J28&lt;=BV$11+$M$1-1,$L28&gt;=BV$11,$L28&lt;=BV$11+$M$1-1,ISNUMBER($J28),ISNUMBER($L28)),"◆",IF(AND($J28&gt;=BV$11,$J28&lt;=BV$11+$M$1-1,ISNUMBER($J28)),"←",IF(AND($L28&gt;=BV$11,$L28&lt;=BV$11+$M$1-1,ISNUMBER($L28)),"→",IF(AND($J28&lt;BV$11,$L28&gt;BV$11+$M$1-1,ISNUMBER($J28),ISNUMBER($L28)),"－",IF(AND($J28&lt;BV$11,TODAY()&gt;=BV$11,ISNUMBER($J28),NOT(ISNUMBER($L28))),"…","")))))</f>
        <v/>
      </c>
      <c r="BW28" s="72" t="str">
        <f aca="true">IF(AND($J28&gt;=BW$11,$J28&lt;=BW$11+$M$1-1,$L28&gt;=BW$11,$L28&lt;=BW$11+$M$1-1,ISNUMBER($J28),ISNUMBER($L28)),"◆",IF(AND($J28&gt;=BW$11,$J28&lt;=BW$11+$M$1-1,ISNUMBER($J28)),"←",IF(AND($L28&gt;=BW$11,$L28&lt;=BW$11+$M$1-1,ISNUMBER($L28)),"→",IF(AND($J28&lt;BW$11,$L28&gt;BW$11+$M$1-1,ISNUMBER($J28),ISNUMBER($L28)),"－",IF(AND($J28&lt;BW$11,TODAY()&gt;=BW$11,ISNUMBER($J28),NOT(ISNUMBER($L28))),"…","")))))</f>
        <v/>
      </c>
      <c r="BX28" s="72" t="str">
        <f aca="true">IF(AND($J28&gt;=BX$11,$J28&lt;=BX$11+$M$1-1,$L28&gt;=BX$11,$L28&lt;=BX$11+$M$1-1,ISNUMBER($J28),ISNUMBER($L28)),"◆",IF(AND($J28&gt;=BX$11,$J28&lt;=BX$11+$M$1-1,ISNUMBER($J28)),"←",IF(AND($L28&gt;=BX$11,$L28&lt;=BX$11+$M$1-1,ISNUMBER($L28)),"→",IF(AND($J28&lt;BX$11,$L28&gt;BX$11+$M$1-1,ISNUMBER($J28),ISNUMBER($L28)),"－",IF(AND($J28&lt;BX$11,TODAY()&gt;=BX$11,ISNUMBER($J28),NOT(ISNUMBER($L28))),"…","")))))</f>
        <v/>
      </c>
      <c r="BY28" s="72" t="str">
        <f aca="true">IF(AND($J28&gt;=BY$11,$J28&lt;=BY$11+$M$1-1,$L28&gt;=BY$11,$L28&lt;=BY$11+$M$1-1,ISNUMBER($J28),ISNUMBER($L28)),"◆",IF(AND($J28&gt;=BY$11,$J28&lt;=BY$11+$M$1-1,ISNUMBER($J28)),"←",IF(AND($L28&gt;=BY$11,$L28&lt;=BY$11+$M$1-1,ISNUMBER($L28)),"→",IF(AND($J28&lt;BY$11,$L28&gt;BY$11+$M$1-1,ISNUMBER($J28),ISNUMBER($L28)),"－",IF(AND($J28&lt;BY$11,TODAY()&gt;=BY$11,ISNUMBER($J28),NOT(ISNUMBER($L28))),"…","")))))</f>
        <v/>
      </c>
      <c r="BZ28" s="72" t="str">
        <f aca="true">IF(AND($J28&gt;=BZ$11,$J28&lt;=BZ$11+$M$1-1,$L28&gt;=BZ$11,$L28&lt;=BZ$11+$M$1-1,ISNUMBER($J28),ISNUMBER($L28)),"◆",IF(AND($J28&gt;=BZ$11,$J28&lt;=BZ$11+$M$1-1,ISNUMBER($J28)),"←",IF(AND($L28&gt;=BZ$11,$L28&lt;=BZ$11+$M$1-1,ISNUMBER($L28)),"→",IF(AND($J28&lt;BZ$11,$L28&gt;BZ$11+$M$1-1,ISNUMBER($J28),ISNUMBER($L28)),"－",IF(AND($J28&lt;BZ$11,TODAY()&gt;=BZ$11,ISNUMBER($J28),NOT(ISNUMBER($L28))),"…","")))))</f>
        <v/>
      </c>
      <c r="CA28" s="72" t="str">
        <f aca="true">IF(AND($J28&gt;=CA$11,$J28&lt;=CA$11+$M$1-1,$L28&gt;=CA$11,$L28&lt;=CA$11+$M$1-1,ISNUMBER($J28),ISNUMBER($L28)),"◆",IF(AND($J28&gt;=CA$11,$J28&lt;=CA$11+$M$1-1,ISNUMBER($J28)),"←",IF(AND($L28&gt;=CA$11,$L28&lt;=CA$11+$M$1-1,ISNUMBER($L28)),"→",IF(AND($J28&lt;CA$11,$L28&gt;CA$11+$M$1-1,ISNUMBER($J28),ISNUMBER($L28)),"－",IF(AND($J28&lt;CA$11,TODAY()&gt;=CA$11,ISNUMBER($J28),NOT(ISNUMBER($L28))),"…","")))))</f>
        <v/>
      </c>
      <c r="CB28" s="72" t="str">
        <f aca="true">IF(AND($J28&gt;=CB$11,$J28&lt;=CB$11+$M$1-1,$L28&gt;=CB$11,$L28&lt;=CB$11+$M$1-1,ISNUMBER($J28),ISNUMBER($L28)),"◆",IF(AND($J28&gt;=CB$11,$J28&lt;=CB$11+$M$1-1,ISNUMBER($J28)),"←",IF(AND($L28&gt;=CB$11,$L28&lt;=CB$11+$M$1-1,ISNUMBER($L28)),"→",IF(AND($J28&lt;CB$11,$L28&gt;CB$11+$M$1-1,ISNUMBER($J28),ISNUMBER($L28)),"－",IF(AND($J28&lt;CB$11,TODAY()&gt;=CB$11,ISNUMBER($J28),NOT(ISNUMBER($L28))),"…","")))))</f>
        <v/>
      </c>
      <c r="CC28" s="72" t="str">
        <f aca="true">IF(AND($J28&gt;=CC$11,$J28&lt;=CC$11+$M$1-1,$L28&gt;=CC$11,$L28&lt;=CC$11+$M$1-1,ISNUMBER($J28),ISNUMBER($L28)),"◆",IF(AND($J28&gt;=CC$11,$J28&lt;=CC$11+$M$1-1,ISNUMBER($J28)),"←",IF(AND($L28&gt;=CC$11,$L28&lt;=CC$11+$M$1-1,ISNUMBER($L28)),"→",IF(AND($J28&lt;CC$11,$L28&gt;CC$11+$M$1-1,ISNUMBER($J28),ISNUMBER($L28)),"－",IF(AND($J28&lt;CC$11,TODAY()&gt;=CC$11,ISNUMBER($J28),NOT(ISNUMBER($L28))),"…","")))))</f>
        <v/>
      </c>
      <c r="CD28" s="72" t="str">
        <f aca="true">IF(AND($J28&gt;=CD$11,$J28&lt;=CD$11+$M$1-1,$L28&gt;=CD$11,$L28&lt;=CD$11+$M$1-1,ISNUMBER($J28),ISNUMBER($L28)),"◆",IF(AND($J28&gt;=CD$11,$J28&lt;=CD$11+$M$1-1,ISNUMBER($J28)),"←",IF(AND($L28&gt;=CD$11,$L28&lt;=CD$11+$M$1-1,ISNUMBER($L28)),"→",IF(AND($J28&lt;CD$11,$L28&gt;CD$11+$M$1-1,ISNUMBER($J28),ISNUMBER($L28)),"－",IF(AND($J28&lt;CD$11,TODAY()&gt;=CD$11,ISNUMBER($J28),NOT(ISNUMBER($L28))),"…","")))))</f>
        <v/>
      </c>
      <c r="CE28" s="72" t="str">
        <f aca="true">IF(AND($J28&gt;=CE$11,$J28&lt;=CE$11+$M$1-1,$L28&gt;=CE$11,$L28&lt;=CE$11+$M$1-1,ISNUMBER($J28),ISNUMBER($L28)),"◆",IF(AND($J28&gt;=CE$11,$J28&lt;=CE$11+$M$1-1,ISNUMBER($J28)),"←",IF(AND($L28&gt;=CE$11,$L28&lt;=CE$11+$M$1-1,ISNUMBER($L28)),"→",IF(AND($J28&lt;CE$11,$L28&gt;CE$11+$M$1-1,ISNUMBER($J28),ISNUMBER($L28)),"－",IF(AND($J28&lt;CE$11,TODAY()&gt;=CE$11,ISNUMBER($J28),NOT(ISNUMBER($L28))),"…","")))))</f>
        <v/>
      </c>
      <c r="CF28" s="72" t="str">
        <f aca="true">IF(AND($J28&gt;=CF$11,$J28&lt;=CF$11+$M$1-1,$L28&gt;=CF$11,$L28&lt;=CF$11+$M$1-1,ISNUMBER($J28),ISNUMBER($L28)),"◆",IF(AND($J28&gt;=CF$11,$J28&lt;=CF$11+$M$1-1,ISNUMBER($J28)),"←",IF(AND($L28&gt;=CF$11,$L28&lt;=CF$11+$M$1-1,ISNUMBER($L28)),"→",IF(AND($J28&lt;CF$11,$L28&gt;CF$11+$M$1-1,ISNUMBER($J28),ISNUMBER($L28)),"－",IF(AND($J28&lt;CF$11,TODAY()&gt;=CF$11,ISNUMBER($J28),NOT(ISNUMBER($L28))),"…","")))))</f>
        <v/>
      </c>
      <c r="CG28" s="72" t="str">
        <f aca="true">IF(AND($J28&gt;=CG$11,$J28&lt;=CG$11+$M$1-1,$L28&gt;=CG$11,$L28&lt;=CG$11+$M$1-1,ISNUMBER($J28),ISNUMBER($L28)),"◆",IF(AND($J28&gt;=CG$11,$J28&lt;=CG$11+$M$1-1,ISNUMBER($J28)),"←",IF(AND($L28&gt;=CG$11,$L28&lt;=CG$11+$M$1-1,ISNUMBER($L28)),"→",IF(AND($J28&lt;CG$11,$L28&gt;CG$11+$M$1-1,ISNUMBER($J28),ISNUMBER($L28)),"－",IF(AND($J28&lt;CG$11,TODAY()&gt;=CG$11,ISNUMBER($J28),NOT(ISNUMBER($L28))),"…","")))))</f>
        <v/>
      </c>
      <c r="CH28" s="72" t="str">
        <f aca="true">IF(AND($J28&gt;=CH$11,$J28&lt;=CH$11+$M$1-1,$L28&gt;=CH$11,$L28&lt;=CH$11+$M$1-1,ISNUMBER($J28),ISNUMBER($L28)),"◆",IF(AND($J28&gt;=CH$11,$J28&lt;=CH$11+$M$1-1,ISNUMBER($J28)),"←",IF(AND($L28&gt;=CH$11,$L28&lt;=CH$11+$M$1-1,ISNUMBER($L28)),"→",IF(AND($J28&lt;CH$11,$L28&gt;CH$11+$M$1-1,ISNUMBER($J28),ISNUMBER($L28)),"－",IF(AND($J28&lt;CH$11,TODAY()&gt;=CH$11,ISNUMBER($J28),NOT(ISNUMBER($L28))),"…","")))))</f>
        <v/>
      </c>
      <c r="CI28" s="72" t="str">
        <f aca="true">IF(AND($J28&gt;=CI$11,$J28&lt;=CI$11+$M$1-1,$L28&gt;=CI$11,$L28&lt;=CI$11+$M$1-1,ISNUMBER($J28),ISNUMBER($L28)),"◆",IF(AND($J28&gt;=CI$11,$J28&lt;=CI$11+$M$1-1,ISNUMBER($J28)),"←",IF(AND($L28&gt;=CI$11,$L28&lt;=CI$11+$M$1-1,ISNUMBER($L28)),"→",IF(AND($J28&lt;CI$11,$L28&gt;CI$11+$M$1-1,ISNUMBER($J28),ISNUMBER($L28)),"－",IF(AND($J28&lt;CI$11,TODAY()&gt;=CI$11,ISNUMBER($J28),NOT(ISNUMBER($L28))),"…","")))))</f>
        <v/>
      </c>
      <c r="CJ28" s="72" t="str">
        <f aca="true">IF(AND($J28&gt;=CJ$11,$J28&lt;=CJ$11+$M$1-1,$L28&gt;=CJ$11,$L28&lt;=CJ$11+$M$1-1,ISNUMBER($J28),ISNUMBER($L28)),"◆",IF(AND($J28&gt;=CJ$11,$J28&lt;=CJ$11+$M$1-1,ISNUMBER($J28)),"←",IF(AND($L28&gt;=CJ$11,$L28&lt;=CJ$11+$M$1-1,ISNUMBER($L28)),"→",IF(AND($J28&lt;CJ$11,$L28&gt;CJ$11+$M$1-1,ISNUMBER($J28),ISNUMBER($L28)),"－",IF(AND($J28&lt;CJ$11,TODAY()&gt;=CJ$11,ISNUMBER($J28),NOT(ISNUMBER($L28))),"…","")))))</f>
        <v/>
      </c>
      <c r="CK28" s="72" t="str">
        <f aca="true">IF(AND($J28&gt;=CK$11,$J28&lt;=CK$11+$M$1-1,$L28&gt;=CK$11,$L28&lt;=CK$11+$M$1-1,ISNUMBER($J28),ISNUMBER($L28)),"◆",IF(AND($J28&gt;=CK$11,$J28&lt;=CK$11+$M$1-1,ISNUMBER($J28)),"←",IF(AND($L28&gt;=CK$11,$L28&lt;=CK$11+$M$1-1,ISNUMBER($L28)),"→",IF(AND($J28&lt;CK$11,$L28&gt;CK$11+$M$1-1,ISNUMBER($J28),ISNUMBER($L28)),"－",IF(AND($J28&lt;CK$11,TODAY()&gt;=CK$11,ISNUMBER($J28),NOT(ISNUMBER($L28))),"…","")))))</f>
        <v/>
      </c>
      <c r="CL28" s="72" t="str">
        <f aca="true">IF(AND($J28&gt;=CL$11,$J28&lt;=CL$11+$M$1-1,$L28&gt;=CL$11,$L28&lt;=CL$11+$M$1-1,ISNUMBER($J28),ISNUMBER($L28)),"◆",IF(AND($J28&gt;=CL$11,$J28&lt;=CL$11+$M$1-1,ISNUMBER($J28)),"←",IF(AND($L28&gt;=CL$11,$L28&lt;=CL$11+$M$1-1,ISNUMBER($L28)),"→",IF(AND($J28&lt;CL$11,$L28&gt;CL$11+$M$1-1,ISNUMBER($J28),ISNUMBER($L28)),"－",IF(AND($J28&lt;CL$11,TODAY()&gt;=CL$11,ISNUMBER($J28),NOT(ISNUMBER($L28))),"…","")))))</f>
        <v/>
      </c>
      <c r="CM28" s="72" t="str">
        <f aca="true">IF(AND($J28&gt;=CM$11,$J28&lt;=CM$11+$M$1-1,$L28&gt;=CM$11,$L28&lt;=CM$11+$M$1-1,ISNUMBER($J28),ISNUMBER($L28)),"◆",IF(AND($J28&gt;=CM$11,$J28&lt;=CM$11+$M$1-1,ISNUMBER($J28)),"←",IF(AND($L28&gt;=CM$11,$L28&lt;=CM$11+$M$1-1,ISNUMBER($L28)),"→",IF(AND($J28&lt;CM$11,$L28&gt;CM$11+$M$1-1,ISNUMBER($J28),ISNUMBER($L28)),"－",IF(AND($J28&lt;CM$11,TODAY()&gt;=CM$11,ISNUMBER($J28),NOT(ISNUMBER($L28))),"…","")))))</f>
        <v/>
      </c>
      <c r="CN28" s="72" t="str">
        <f aca="true">IF(AND($J28&gt;=CN$11,$J28&lt;=CN$11+$M$1-1,$L28&gt;=CN$11,$L28&lt;=CN$11+$M$1-1,ISNUMBER($J28),ISNUMBER($L28)),"◆",IF(AND($J28&gt;=CN$11,$J28&lt;=CN$11+$M$1-1,ISNUMBER($J28)),"←",IF(AND($L28&gt;=CN$11,$L28&lt;=CN$11+$M$1-1,ISNUMBER($L28)),"→",IF(AND($J28&lt;CN$11,$L28&gt;CN$11+$M$1-1,ISNUMBER($J28),ISNUMBER($L28)),"－",IF(AND($J28&lt;CN$11,TODAY()&gt;=CN$11,ISNUMBER($J28),NOT(ISNUMBER($L28))),"…","")))))</f>
        <v/>
      </c>
      <c r="CO28" s="72" t="str">
        <f aca="true">IF(AND($J28&gt;=CO$11,$J28&lt;=CO$11+$M$1-1,$L28&gt;=CO$11,$L28&lt;=CO$11+$M$1-1,ISNUMBER($J28),ISNUMBER($L28)),"◆",IF(AND($J28&gt;=CO$11,$J28&lt;=CO$11+$M$1-1,ISNUMBER($J28)),"←",IF(AND($L28&gt;=CO$11,$L28&lt;=CO$11+$M$1-1,ISNUMBER($L28)),"→",IF(AND($J28&lt;CO$11,$L28&gt;CO$11+$M$1-1,ISNUMBER($J28),ISNUMBER($L28)),"－",IF(AND($J28&lt;CO$11,TODAY()&gt;=CO$11,ISNUMBER($J28),NOT(ISNUMBER($L28))),"…","")))))</f>
        <v/>
      </c>
      <c r="CP28" s="72" t="str">
        <f aca="true">IF(AND($J28&gt;=CP$11,$J28&lt;=CP$11+$M$1-1,$L28&gt;=CP$11,$L28&lt;=CP$11+$M$1-1,ISNUMBER($J28),ISNUMBER($L28)),"◆",IF(AND($J28&gt;=CP$11,$J28&lt;=CP$11+$M$1-1,ISNUMBER($J28)),"←",IF(AND($L28&gt;=CP$11,$L28&lt;=CP$11+$M$1-1,ISNUMBER($L28)),"→",IF(AND($J28&lt;CP$11,$L28&gt;CP$11+$M$1-1,ISNUMBER($J28),ISNUMBER($L28)),"－",IF(AND($J28&lt;CP$11,TODAY()&gt;=CP$11,ISNUMBER($J28),NOT(ISNUMBER($L28))),"…","")))))</f>
        <v/>
      </c>
      <c r="CQ28" s="72" t="str">
        <f aca="true">IF(AND($J28&gt;=CQ$11,$J28&lt;=CQ$11+$M$1-1,$L28&gt;=CQ$11,$L28&lt;=CQ$11+$M$1-1,ISNUMBER($J28),ISNUMBER($L28)),"◆",IF(AND($J28&gt;=CQ$11,$J28&lt;=CQ$11+$M$1-1,ISNUMBER($J28)),"←",IF(AND($L28&gt;=CQ$11,$L28&lt;=CQ$11+$M$1-1,ISNUMBER($L28)),"→",IF(AND($J28&lt;CQ$11,$L28&gt;CQ$11+$M$1-1,ISNUMBER($J28),ISNUMBER($L28)),"－",IF(AND($J28&lt;CQ$11,TODAY()&gt;=CQ$11,ISNUMBER($J28),NOT(ISNUMBER($L28))),"…","")))))</f>
        <v/>
      </c>
      <c r="CR28" s="72" t="str">
        <f aca="true">IF(AND($J28&gt;=CR$11,$J28&lt;=CR$11+$M$1-1,$L28&gt;=CR$11,$L28&lt;=CR$11+$M$1-1,ISNUMBER($J28),ISNUMBER($L28)),"◆",IF(AND($J28&gt;=CR$11,$J28&lt;=CR$11+$M$1-1,ISNUMBER($J28)),"←",IF(AND($L28&gt;=CR$11,$L28&lt;=CR$11+$M$1-1,ISNUMBER($L28)),"→",IF(AND($J28&lt;CR$11,$L28&gt;CR$11+$M$1-1,ISNUMBER($J28),ISNUMBER($L28)),"－",IF(AND($J28&lt;CR$11,TODAY()&gt;=CR$11,ISNUMBER($J28),NOT(ISNUMBER($L28))),"…","")))))</f>
        <v/>
      </c>
      <c r="CS28" s="72" t="str">
        <f aca="true">IF(AND($J28&gt;=CS$11,$J28&lt;=CS$11+$M$1-1,$L28&gt;=CS$11,$L28&lt;=CS$11+$M$1-1,ISNUMBER($J28),ISNUMBER($L28)),"◆",IF(AND($J28&gt;=CS$11,$J28&lt;=CS$11+$M$1-1,ISNUMBER($J28)),"←",IF(AND($L28&gt;=CS$11,$L28&lt;=CS$11+$M$1-1,ISNUMBER($L28)),"→",IF(AND($J28&lt;CS$11,$L28&gt;CS$11+$M$1-1,ISNUMBER($J28),ISNUMBER($L28)),"－",IF(AND($J28&lt;CS$11,TODAY()&gt;=CS$11,ISNUMBER($J28),NOT(ISNUMBER($L28))),"…","")))))</f>
        <v/>
      </c>
      <c r="CT28" s="72" t="str">
        <f aca="true">IF(AND($J28&gt;=CT$11,$J28&lt;=CT$11+$M$1-1,$L28&gt;=CT$11,$L28&lt;=CT$11+$M$1-1,ISNUMBER($J28),ISNUMBER($L28)),"◆",IF(AND($J28&gt;=CT$11,$J28&lt;=CT$11+$M$1-1,ISNUMBER($J28)),"←",IF(AND($L28&gt;=CT$11,$L28&lt;=CT$11+$M$1-1,ISNUMBER($L28)),"→",IF(AND($J28&lt;CT$11,$L28&gt;CT$11+$M$1-1,ISNUMBER($J28),ISNUMBER($L28)),"－",IF(AND($J28&lt;CT$11,TODAY()&gt;=CT$11,ISNUMBER($J28),NOT(ISNUMBER($L28))),"…","")))))</f>
        <v/>
      </c>
      <c r="CU28" s="72" t="str">
        <f aca="true">IF(AND($J28&gt;=CU$11,$J28&lt;=CU$11+$M$1-1,$L28&gt;=CU$11,$L28&lt;=CU$11+$M$1-1,ISNUMBER($J28),ISNUMBER($L28)),"◆",IF(AND($J28&gt;=CU$11,$J28&lt;=CU$11+$M$1-1,ISNUMBER($J28)),"←",IF(AND($L28&gt;=CU$11,$L28&lt;=CU$11+$M$1-1,ISNUMBER($L28)),"→",IF(AND($J28&lt;CU$11,$L28&gt;CU$11+$M$1-1,ISNUMBER($J28),ISNUMBER($L28)),"－",IF(AND($J28&lt;CU$11,TODAY()&gt;=CU$11,ISNUMBER($J28),NOT(ISNUMBER($L28))),"…","")))))</f>
        <v/>
      </c>
      <c r="CV28" s="72" t="str">
        <f aca="true">IF(AND($J28&gt;=CV$11,$J28&lt;=CV$11+$M$1-1,$L28&gt;=CV$11,$L28&lt;=CV$11+$M$1-1,ISNUMBER($J28),ISNUMBER($L28)),"◆",IF(AND($J28&gt;=CV$11,$J28&lt;=CV$11+$M$1-1,ISNUMBER($J28)),"←",IF(AND($L28&gt;=CV$11,$L28&lt;=CV$11+$M$1-1,ISNUMBER($L28)),"→",IF(AND($J28&lt;CV$11,$L28&gt;CV$11+$M$1-1,ISNUMBER($J28),ISNUMBER($L28)),"－",IF(AND($J28&lt;CV$11,TODAY()&gt;=CV$11,ISNUMBER($J28),NOT(ISNUMBER($L28))),"…","")))))</f>
        <v/>
      </c>
      <c r="CW28" s="72" t="str">
        <f aca="true">IF(AND($J28&gt;=CW$11,$J28&lt;=CW$11+$M$1-1,$L28&gt;=CW$11,$L28&lt;=CW$11+$M$1-1,ISNUMBER($J28),ISNUMBER($L28)),"◆",IF(AND($J28&gt;=CW$11,$J28&lt;=CW$11+$M$1-1,ISNUMBER($J28)),"←",IF(AND($L28&gt;=CW$11,$L28&lt;=CW$11+$M$1-1,ISNUMBER($L28)),"→",IF(AND($J28&lt;CW$11,$L28&gt;CW$11+$M$1-1,ISNUMBER($J28),ISNUMBER($L28)),"－",IF(AND($J28&lt;CW$11,TODAY()&gt;=CW$11,ISNUMBER($J28),NOT(ISNUMBER($L28))),"…","")))))</f>
        <v/>
      </c>
      <c r="CX28" s="72" t="str">
        <f aca="true">IF(AND($J28&gt;=CX$11,$J28&lt;=CX$11+$M$1-1,$L28&gt;=CX$11,$L28&lt;=CX$11+$M$1-1,ISNUMBER($J28),ISNUMBER($L28)),"◆",IF(AND($J28&gt;=CX$11,$J28&lt;=CX$11+$M$1-1,ISNUMBER($J28)),"←",IF(AND($L28&gt;=CX$11,$L28&lt;=CX$11+$M$1-1,ISNUMBER($L28)),"→",IF(AND($J28&lt;CX$11,$L28&gt;CX$11+$M$1-1,ISNUMBER($J28),ISNUMBER($L28)),"－",IF(AND($J28&lt;CX$11,TODAY()&gt;=CX$11,ISNUMBER($J28),NOT(ISNUMBER($L28))),"…","")))))</f>
        <v/>
      </c>
      <c r="CY28" s="72" t="str">
        <f aca="true">IF(AND($J28&gt;=CY$11,$J28&lt;=CY$11+$M$1-1,$L28&gt;=CY$11,$L28&lt;=CY$11+$M$1-1,ISNUMBER($J28),ISNUMBER($L28)),"◆",IF(AND($J28&gt;=CY$11,$J28&lt;=CY$11+$M$1-1,ISNUMBER($J28)),"←",IF(AND($L28&gt;=CY$11,$L28&lt;=CY$11+$M$1-1,ISNUMBER($L28)),"→",IF(AND($J28&lt;CY$11,$L28&gt;CY$11+$M$1-1,ISNUMBER($J28),ISNUMBER($L28)),"－",IF(AND($J28&lt;CY$11,TODAY()&gt;=CY$11,ISNUMBER($J28),NOT(ISNUMBER($L28))),"…","")))))</f>
        <v/>
      </c>
      <c r="CZ28" s="72" t="str">
        <f aca="true">IF(AND($J28&gt;=CZ$11,$J28&lt;=CZ$11+$M$1-1,$L28&gt;=CZ$11,$L28&lt;=CZ$11+$M$1-1,ISNUMBER($J28),ISNUMBER($L28)),"◆",IF(AND($J28&gt;=CZ$11,$J28&lt;=CZ$11+$M$1-1,ISNUMBER($J28)),"←",IF(AND($L28&gt;=CZ$11,$L28&lt;=CZ$11+$M$1-1,ISNUMBER($L28)),"→",IF(AND($J28&lt;CZ$11,$L28&gt;CZ$11+$M$1-1,ISNUMBER($J28),ISNUMBER($L28)),"－",IF(AND($J28&lt;CZ$11,TODAY()&gt;=CZ$11,ISNUMBER($J28),NOT(ISNUMBER($L28))),"…","")))))</f>
        <v/>
      </c>
      <c r="DA28" s="72" t="str">
        <f aca="true">IF(AND($J28&gt;=DA$11,$J28&lt;=DA$11+$M$1-1,$L28&gt;=DA$11,$L28&lt;=DA$11+$M$1-1,ISNUMBER($J28),ISNUMBER($L28)),"◆",IF(AND($J28&gt;=DA$11,$J28&lt;=DA$11+$M$1-1,ISNUMBER($J28)),"←",IF(AND($L28&gt;=DA$11,$L28&lt;=DA$11+$M$1-1,ISNUMBER($L28)),"→",IF(AND($J28&lt;DA$11,$L28&gt;DA$11+$M$1-1,ISNUMBER($J28),ISNUMBER($L28)),"－",IF(AND($J28&lt;DA$11,TODAY()&gt;=DA$11,ISNUMBER($J28),NOT(ISNUMBER($L28))),"…","")))))</f>
        <v/>
      </c>
      <c r="DB28" s="72" t="str">
        <f aca="true">IF(AND($J28&gt;=DB$11,$J28&lt;=DB$11+$M$1-1,$L28&gt;=DB$11,$L28&lt;=DB$11+$M$1-1,ISNUMBER($J28),ISNUMBER($L28)),"◆",IF(AND($J28&gt;=DB$11,$J28&lt;=DB$11+$M$1-1,ISNUMBER($J28)),"←",IF(AND($L28&gt;=DB$11,$L28&lt;=DB$11+$M$1-1,ISNUMBER($L28)),"→",IF(AND($J28&lt;DB$11,$L28&gt;DB$11+$M$1-1,ISNUMBER($J28),ISNUMBER($L28)),"－",IF(AND($J28&lt;DB$11,TODAY()&gt;=DB$11,ISNUMBER($J28),NOT(ISNUMBER($L28))),"…","")))))</f>
        <v/>
      </c>
      <c r="DC28" s="72" t="str">
        <f aca="true">IF(AND($J28&gt;=DC$11,$J28&lt;=DC$11+$M$1-1,$L28&gt;=DC$11,$L28&lt;=DC$11+$M$1-1,ISNUMBER($J28),ISNUMBER($L28)),"◆",IF(AND($J28&gt;=DC$11,$J28&lt;=DC$11+$M$1-1,ISNUMBER($J28)),"←",IF(AND($L28&gt;=DC$11,$L28&lt;=DC$11+$M$1-1,ISNUMBER($L28)),"→",IF(AND($J28&lt;DC$11,$L28&gt;DC$11+$M$1-1,ISNUMBER($J28),ISNUMBER($L28)),"－",IF(AND($J28&lt;DC$11,TODAY()&gt;=DC$11,ISNUMBER($J28),NOT(ISNUMBER($L28))),"…","")))))</f>
        <v/>
      </c>
      <c r="DD28" s="72" t="str">
        <f aca="true">IF(AND($J28&gt;=DD$11,$J28&lt;=DD$11+$M$1-1,$L28&gt;=DD$11,$L28&lt;=DD$11+$M$1-1,ISNUMBER($J28),ISNUMBER($L28)),"◆",IF(AND($J28&gt;=DD$11,$J28&lt;=DD$11+$M$1-1,ISNUMBER($J28)),"←",IF(AND($L28&gt;=DD$11,$L28&lt;=DD$11+$M$1-1,ISNUMBER($L28)),"→",IF(AND($J28&lt;DD$11,$L28&gt;DD$11+$M$1-1,ISNUMBER($J28),ISNUMBER($L28)),"－",IF(AND($J28&lt;DD$11,TODAY()&gt;=DD$11,ISNUMBER($J28),NOT(ISNUMBER($L28))),"…","")))))</f>
        <v/>
      </c>
      <c r="DE28" s="72" t="str">
        <f aca="true">IF(AND($J28&gt;=DE$11,$J28&lt;=DE$11+$M$1-1,$L28&gt;=DE$11,$L28&lt;=DE$11+$M$1-1,ISNUMBER($J28),ISNUMBER($L28)),"◆",IF(AND($J28&gt;=DE$11,$J28&lt;=DE$11+$M$1-1,ISNUMBER($J28)),"←",IF(AND($L28&gt;=DE$11,$L28&lt;=DE$11+$M$1-1,ISNUMBER($L28)),"→",IF(AND($J28&lt;DE$11,$L28&gt;DE$11+$M$1-1,ISNUMBER($J28),ISNUMBER($L28)),"－",IF(AND($J28&lt;DE$11,TODAY()&gt;=DE$11,ISNUMBER($J28),NOT(ISNUMBER($L28))),"…","")))))</f>
        <v/>
      </c>
      <c r="DF28" s="72" t="str">
        <f aca="true">IF(AND($J28&gt;=DF$11,$J28&lt;=DF$11+$M$1-1,$L28&gt;=DF$11,$L28&lt;=DF$11+$M$1-1,ISNUMBER($J28),ISNUMBER($L28)),"◆",IF(AND($J28&gt;=DF$11,$J28&lt;=DF$11+$M$1-1,ISNUMBER($J28)),"←",IF(AND($L28&gt;=DF$11,$L28&lt;=DF$11+$M$1-1,ISNUMBER($L28)),"→",IF(AND($J28&lt;DF$11,$L28&gt;DF$11+$M$1-1,ISNUMBER($J28),ISNUMBER($L28)),"－",IF(AND($J28&lt;DF$11,TODAY()&gt;=DF$11,ISNUMBER($J28),NOT(ISNUMBER($L28))),"…","")))))</f>
        <v/>
      </c>
      <c r="DG28" s="72" t="str">
        <f aca="true">IF(AND($J28&gt;=DG$11,$J28&lt;=DG$11+$M$1-1,$L28&gt;=DG$11,$L28&lt;=DG$11+$M$1-1,ISNUMBER($J28),ISNUMBER($L28)),"◆",IF(AND($J28&gt;=DG$11,$J28&lt;=DG$11+$M$1-1,ISNUMBER($J28)),"←",IF(AND($L28&gt;=DG$11,$L28&lt;=DG$11+$M$1-1,ISNUMBER($L28)),"→",IF(AND($J28&lt;DG$11,$L28&gt;DG$11+$M$1-1,ISNUMBER($J28),ISNUMBER($L28)),"－",IF(AND($J28&lt;DG$11,TODAY()&gt;=DG$11,ISNUMBER($J28),NOT(ISNUMBER($L28))),"…","")))))</f>
        <v/>
      </c>
      <c r="DH28" s="72" t="str">
        <f aca="true">IF(AND($J28&gt;=DH$11,$J28&lt;=DH$11+$M$1-1,$L28&gt;=DH$11,$L28&lt;=DH$11+$M$1-1,ISNUMBER($J28),ISNUMBER($L28)),"◆",IF(AND($J28&gt;=DH$11,$J28&lt;=DH$11+$M$1-1,ISNUMBER($J28)),"←",IF(AND($L28&gt;=DH$11,$L28&lt;=DH$11+$M$1-1,ISNUMBER($L28)),"→",IF(AND($J28&lt;DH$11,$L28&gt;DH$11+$M$1-1,ISNUMBER($J28),ISNUMBER($L28)),"－",IF(AND($J28&lt;DH$11,TODAY()&gt;=DH$11,ISNUMBER($J28),NOT(ISNUMBER($L28))),"…","")))))</f>
        <v/>
      </c>
      <c r="DI28" s="72" t="str">
        <f aca="true">IF(AND($J28&gt;=DI$11,$J28&lt;=DI$11+$M$1-1,$L28&gt;=DI$11,$L28&lt;=DI$11+$M$1-1,ISNUMBER($J28),ISNUMBER($L28)),"◆",IF(AND($J28&gt;=DI$11,$J28&lt;=DI$11+$M$1-1,ISNUMBER($J28)),"←",IF(AND($L28&gt;=DI$11,$L28&lt;=DI$11+$M$1-1,ISNUMBER($L28)),"→",IF(AND($J28&lt;DI$11,$L28&gt;DI$11+$M$1-1,ISNUMBER($J28),ISNUMBER($L28)),"－",IF(AND($J28&lt;DI$11,TODAY()&gt;=DI$11,ISNUMBER($J28),NOT(ISNUMBER($L28))),"…","")))))</f>
        <v/>
      </c>
      <c r="DJ28" s="72" t="str">
        <f aca="true">IF(AND($J28&gt;=DJ$11,$J28&lt;=DJ$11+$M$1-1,$L28&gt;=DJ$11,$L28&lt;=DJ$11+$M$1-1,ISNUMBER($J28),ISNUMBER($L28)),"◆",IF(AND($J28&gt;=DJ$11,$J28&lt;=DJ$11+$M$1-1,ISNUMBER($J28)),"←",IF(AND($L28&gt;=DJ$11,$L28&lt;=DJ$11+$M$1-1,ISNUMBER($L28)),"→",IF(AND($J28&lt;DJ$11,$L28&gt;DJ$11+$M$1-1,ISNUMBER($J28),ISNUMBER($L28)),"－",IF(AND($J28&lt;DJ$11,TODAY()&gt;=DJ$11,ISNUMBER($J28),NOT(ISNUMBER($L28))),"…","")))))</f>
        <v/>
      </c>
      <c r="DK28" s="72" t="str">
        <f aca="true">IF(AND($J28&gt;=DK$11,$J28&lt;=DK$11+$M$1-1,$L28&gt;=DK$11,$L28&lt;=DK$11+$M$1-1,ISNUMBER($J28),ISNUMBER($L28)),"◆",IF(AND($J28&gt;=DK$11,$J28&lt;=DK$11+$M$1-1,ISNUMBER($J28)),"←",IF(AND($L28&gt;=DK$11,$L28&lt;=DK$11+$M$1-1,ISNUMBER($L28)),"→",IF(AND($J28&lt;DK$11,$L28&gt;DK$11+$M$1-1,ISNUMBER($J28),ISNUMBER($L28)),"－",IF(AND($J28&lt;DK$11,TODAY()&gt;=DK$11,ISNUMBER($J28),NOT(ISNUMBER($L28))),"…","")))))</f>
        <v/>
      </c>
      <c r="DL28" s="72" t="str">
        <f aca="true">IF(AND($J28&gt;=DL$11,$J28&lt;=DL$11+$M$1-1,$L28&gt;=DL$11,$L28&lt;=DL$11+$M$1-1,ISNUMBER($J28),ISNUMBER($L28)),"◆",IF(AND($J28&gt;=DL$11,$J28&lt;=DL$11+$M$1-1,ISNUMBER($J28)),"←",IF(AND($L28&gt;=DL$11,$L28&lt;=DL$11+$M$1-1,ISNUMBER($L28)),"→",IF(AND($J28&lt;DL$11,$L28&gt;DL$11+$M$1-1,ISNUMBER($J28),ISNUMBER($L28)),"－",IF(AND($J28&lt;DL$11,TODAY()&gt;=DL$11,ISNUMBER($J28),NOT(ISNUMBER($L28))),"…","")))))</f>
        <v/>
      </c>
      <c r="DM28" s="72" t="str">
        <f aca="true">IF(AND($J28&gt;=DM$11,$J28&lt;=DM$11+$M$1-1,$L28&gt;=DM$11,$L28&lt;=DM$11+$M$1-1,ISNUMBER($J28),ISNUMBER($L28)),"◆",IF(AND($J28&gt;=DM$11,$J28&lt;=DM$11+$M$1-1,ISNUMBER($J28)),"←",IF(AND($L28&gt;=DM$11,$L28&lt;=DM$11+$M$1-1,ISNUMBER($L28)),"→",IF(AND($J28&lt;DM$11,$L28&gt;DM$11+$M$1-1,ISNUMBER($J28),ISNUMBER($L28)),"－",IF(AND($J28&lt;DM$11,TODAY()&gt;=DM$11,ISNUMBER($J28),NOT(ISNUMBER($L28))),"…","")))))</f>
        <v/>
      </c>
      <c r="DN28" s="72" t="str">
        <f aca="true">IF(AND($J28&gt;=DN$11,$J28&lt;=DN$11+$M$1-1,$L28&gt;=DN$11,$L28&lt;=DN$11+$M$1-1,ISNUMBER($J28),ISNUMBER($L28)),"◆",IF(AND($J28&gt;=DN$11,$J28&lt;=DN$11+$M$1-1,ISNUMBER($J28)),"←",IF(AND($L28&gt;=DN$11,$L28&lt;=DN$11+$M$1-1,ISNUMBER($L28)),"→",IF(AND($J28&lt;DN$11,$L28&gt;DN$11+$M$1-1,ISNUMBER($J28),ISNUMBER($L28)),"－",IF(AND($J28&lt;DN$11,TODAY()&gt;=DN$11,ISNUMBER($J28),NOT(ISNUMBER($L28))),"…","")))))</f>
        <v/>
      </c>
      <c r="DO28" s="72" t="str">
        <f aca="true">IF(AND($J28&gt;=DO$11,$J28&lt;=DO$11+$M$1-1,$L28&gt;=DO$11,$L28&lt;=DO$11+$M$1-1,ISNUMBER($J28),ISNUMBER($L28)),"◆",IF(AND($J28&gt;=DO$11,$J28&lt;=DO$11+$M$1-1,ISNUMBER($J28)),"←",IF(AND($L28&gt;=DO$11,$L28&lt;=DO$11+$M$1-1,ISNUMBER($L28)),"→",IF(AND($J28&lt;DO$11,$L28&gt;DO$11+$M$1-1,ISNUMBER($J28),ISNUMBER($L28)),"－",IF(AND($J28&lt;DO$11,TODAY()&gt;=DO$11,ISNUMBER($J28),NOT(ISNUMBER($L28))),"…","")))))</f>
        <v/>
      </c>
      <c r="DP28" s="72" t="str">
        <f aca="true">IF(AND($J28&gt;=DP$11,$J28&lt;=DP$11+$M$1-1,$L28&gt;=DP$11,$L28&lt;=DP$11+$M$1-1,ISNUMBER($J28),ISNUMBER($L28)),"◆",IF(AND($J28&gt;=DP$11,$J28&lt;=DP$11+$M$1-1,ISNUMBER($J28)),"←",IF(AND($L28&gt;=DP$11,$L28&lt;=DP$11+$M$1-1,ISNUMBER($L28)),"→",IF(AND($J28&lt;DP$11,$L28&gt;DP$11+$M$1-1,ISNUMBER($J28),ISNUMBER($L28)),"－",IF(AND($J28&lt;DP$11,TODAY()&gt;=DP$11,ISNUMBER($J28),NOT(ISNUMBER($L28))),"…","")))))</f>
        <v/>
      </c>
      <c r="DQ28" s="72" t="str">
        <f aca="true">IF(AND($J28&gt;=DQ$11,$J28&lt;=DQ$11+$M$1-1,$L28&gt;=DQ$11,$L28&lt;=DQ$11+$M$1-1,ISNUMBER($J28),ISNUMBER($L28)),"◆",IF(AND($J28&gt;=DQ$11,$J28&lt;=DQ$11+$M$1-1,ISNUMBER($J28)),"←",IF(AND($L28&gt;=DQ$11,$L28&lt;=DQ$11+$M$1-1,ISNUMBER($L28)),"→",IF(AND($J28&lt;DQ$11,$L28&gt;DQ$11+$M$1-1,ISNUMBER($J28),ISNUMBER($L28)),"－",IF(AND($J28&lt;DQ$11,TODAY()&gt;=DQ$11,ISNUMBER($J28),NOT(ISNUMBER($L28))),"…","")))))</f>
        <v/>
      </c>
      <c r="DR28" s="72" t="str">
        <f aca="true">IF(AND($J28&gt;=DR$11,$J28&lt;=DR$11+$M$1-1,$L28&gt;=DR$11,$L28&lt;=DR$11+$M$1-1,ISNUMBER($J28),ISNUMBER($L28)),"◆",IF(AND($J28&gt;=DR$11,$J28&lt;=DR$11+$M$1-1,ISNUMBER($J28)),"←",IF(AND($L28&gt;=DR$11,$L28&lt;=DR$11+$M$1-1,ISNUMBER($L28)),"→",IF(AND($J28&lt;DR$11,$L28&gt;DR$11+$M$1-1,ISNUMBER($J28),ISNUMBER($L28)),"－",IF(AND($J28&lt;DR$11,TODAY()&gt;=DR$11,ISNUMBER($J28),NOT(ISNUMBER($L28))),"…","")))))</f>
        <v/>
      </c>
      <c r="DS28" s="72" t="str">
        <f aca="true">IF(AND($J28&gt;=DS$11,$J28&lt;=DS$11+$M$1-1,$L28&gt;=DS$11,$L28&lt;=DS$11+$M$1-1,ISNUMBER($J28),ISNUMBER($L28)),"◆",IF(AND($J28&gt;=DS$11,$J28&lt;=DS$11+$M$1-1,ISNUMBER($J28)),"←",IF(AND($L28&gt;=DS$11,$L28&lt;=DS$11+$M$1-1,ISNUMBER($L28)),"→",IF(AND($J28&lt;DS$11,$L28&gt;DS$11+$M$1-1,ISNUMBER($J28),ISNUMBER($L28)),"－",IF(AND($J28&lt;DS$11,TODAY()&gt;=DS$11,ISNUMBER($J28),NOT(ISNUMBER($L28))),"…","")))))</f>
        <v/>
      </c>
      <c r="DT28" s="72" t="str">
        <f aca="true">IF(AND($J28&gt;=DT$11,$J28&lt;=DT$11+$M$1-1,$L28&gt;=DT$11,$L28&lt;=DT$11+$M$1-1,ISNUMBER($J28),ISNUMBER($L28)),"◆",IF(AND($J28&gt;=DT$11,$J28&lt;=DT$11+$M$1-1,ISNUMBER($J28)),"←",IF(AND($L28&gt;=DT$11,$L28&lt;=DT$11+$M$1-1,ISNUMBER($L28)),"→",IF(AND($J28&lt;DT$11,$L28&gt;DT$11+$M$1-1,ISNUMBER($J28),ISNUMBER($L28)),"－",IF(AND($J28&lt;DT$11,TODAY()&gt;=DT$11,ISNUMBER($J28),NOT(ISNUMBER($L28))),"…","")))))</f>
        <v/>
      </c>
      <c r="DU28" s="72" t="str">
        <f aca="true">IF(AND($J28&gt;=DU$11,$J28&lt;=DU$11+$M$1-1,$L28&gt;=DU$11,$L28&lt;=DU$11+$M$1-1,ISNUMBER($J28),ISNUMBER($L28)),"◆",IF(AND($J28&gt;=DU$11,$J28&lt;=DU$11+$M$1-1,ISNUMBER($J28)),"←",IF(AND($L28&gt;=DU$11,$L28&lt;=DU$11+$M$1-1,ISNUMBER($L28)),"→",IF(AND($J28&lt;DU$11,$L28&gt;DU$11+$M$1-1,ISNUMBER($J28),ISNUMBER($L28)),"－",IF(AND($J28&lt;DU$11,TODAY()&gt;=DU$11,ISNUMBER($J28),NOT(ISNUMBER($L28))),"…","")))))</f>
        <v/>
      </c>
      <c r="DV28" s="72" t="str">
        <f aca="true">IF(AND($J28&gt;=DV$11,$J28&lt;=DV$11+$M$1-1,$L28&gt;=DV$11,$L28&lt;=DV$11+$M$1-1,ISNUMBER($J28),ISNUMBER($L28)),"◆",IF(AND($J28&gt;=DV$11,$J28&lt;=DV$11+$M$1-1,ISNUMBER($J28)),"←",IF(AND($L28&gt;=DV$11,$L28&lt;=DV$11+$M$1-1,ISNUMBER($L28)),"→",IF(AND($J28&lt;DV$11,$L28&gt;DV$11+$M$1-1,ISNUMBER($J28),ISNUMBER($L28)),"－",IF(AND($J28&lt;DV$11,TODAY()&gt;=DV$11,ISNUMBER($J28),NOT(ISNUMBER($L28))),"…","")))))</f>
        <v/>
      </c>
      <c r="DW28" s="72" t="str">
        <f aca="true">IF(AND($J28&gt;=DW$11,$J28&lt;=DW$11+$M$1-1,$L28&gt;=DW$11,$L28&lt;=DW$11+$M$1-1,ISNUMBER($J28),ISNUMBER($L28)),"◆",IF(AND($J28&gt;=DW$11,$J28&lt;=DW$11+$M$1-1,ISNUMBER($J28)),"←",IF(AND($L28&gt;=DW$11,$L28&lt;=DW$11+$M$1-1,ISNUMBER($L28)),"→",IF(AND($J28&lt;DW$11,$L28&gt;DW$11+$M$1-1,ISNUMBER($J28),ISNUMBER($L28)),"－",IF(AND($J28&lt;DW$11,TODAY()&gt;=DW$11,ISNUMBER($J28),NOT(ISNUMBER($L28))),"…","")))))</f>
        <v/>
      </c>
      <c r="DX28" s="72" t="str">
        <f aca="true">IF(AND($J28&gt;=DX$11,$J28&lt;=DX$11+$M$1-1,$L28&gt;=DX$11,$L28&lt;=DX$11+$M$1-1,ISNUMBER($J28),ISNUMBER($L28)),"◆",IF(AND($J28&gt;=DX$11,$J28&lt;=DX$11+$M$1-1,ISNUMBER($J28)),"←",IF(AND($L28&gt;=DX$11,$L28&lt;=DX$11+$M$1-1,ISNUMBER($L28)),"→",IF(AND($J28&lt;DX$11,$L28&gt;DX$11+$M$1-1,ISNUMBER($J28),ISNUMBER($L28)),"－",IF(AND($J28&lt;DX$11,TODAY()&gt;=DX$11,ISNUMBER($J28),NOT(ISNUMBER($L28))),"…","")))))</f>
        <v/>
      </c>
      <c r="DY28" s="72" t="str">
        <f aca="true">IF(AND($J28&gt;=DY$11,$J28&lt;=DY$11+$M$1-1,$L28&gt;=DY$11,$L28&lt;=DY$11+$M$1-1,ISNUMBER($J28),ISNUMBER($L28)),"◆",IF(AND($J28&gt;=DY$11,$J28&lt;=DY$11+$M$1-1,ISNUMBER($J28)),"←",IF(AND($L28&gt;=DY$11,$L28&lt;=DY$11+$M$1-1,ISNUMBER($L28)),"→",IF(AND($J28&lt;DY$11,$L28&gt;DY$11+$M$1-1,ISNUMBER($J28),ISNUMBER($L28)),"－",IF(AND($J28&lt;DY$11,TODAY()&gt;=DY$11,ISNUMBER($J28),NOT(ISNUMBER($L28))),"…","")))))</f>
        <v/>
      </c>
      <c r="DZ28" s="72" t="str">
        <f aca="true">IF(AND($J28&gt;=DZ$11,$J28&lt;=DZ$11+$M$1-1,$L28&gt;=DZ$11,$L28&lt;=DZ$11+$M$1-1,ISNUMBER($J28),ISNUMBER($L28)),"◆",IF(AND($J28&gt;=DZ$11,$J28&lt;=DZ$11+$M$1-1,ISNUMBER($J28)),"←",IF(AND($L28&gt;=DZ$11,$L28&lt;=DZ$11+$M$1-1,ISNUMBER($L28)),"→",IF(AND($J28&lt;DZ$11,$L28&gt;DZ$11+$M$1-1,ISNUMBER($J28),ISNUMBER($L28)),"－",IF(AND($J28&lt;DZ$11,TODAY()&gt;=DZ$11,ISNUMBER($J28),NOT(ISNUMBER($L28))),"…","")))))</f>
        <v/>
      </c>
      <c r="EA28" s="72" t="str">
        <f aca="true">IF(AND($J28&gt;=EA$11,$J28&lt;=EA$11+$M$1-1,$L28&gt;=EA$11,$L28&lt;=EA$11+$M$1-1,ISNUMBER($J28),ISNUMBER($L28)),"◆",IF(AND($J28&gt;=EA$11,$J28&lt;=EA$11+$M$1-1,ISNUMBER($J28)),"←",IF(AND($L28&gt;=EA$11,$L28&lt;=EA$11+$M$1-1,ISNUMBER($L28)),"→",IF(AND($J28&lt;EA$11,$L28&gt;EA$11+$M$1-1,ISNUMBER($J28),ISNUMBER($L28)),"－",IF(AND($J28&lt;EA$11,TODAY()&gt;=EA$11,ISNUMBER($J28),NOT(ISNUMBER($L28))),"…","")))))</f>
        <v/>
      </c>
      <c r="EB28" s="72" t="str">
        <f aca="true">IF(AND($J28&gt;=EB$11,$J28&lt;=EB$11+$M$1-1,$L28&gt;=EB$11,$L28&lt;=EB$11+$M$1-1,ISNUMBER($J28),ISNUMBER($L28)),"◆",IF(AND($J28&gt;=EB$11,$J28&lt;=EB$11+$M$1-1,ISNUMBER($J28)),"←",IF(AND($L28&gt;=EB$11,$L28&lt;=EB$11+$M$1-1,ISNUMBER($L28)),"→",IF(AND($J28&lt;EB$11,$L28&gt;EB$11+$M$1-1,ISNUMBER($J28),ISNUMBER($L28)),"－",IF(AND($J28&lt;EB$11,TODAY()&gt;=EB$11,ISNUMBER($J28),NOT(ISNUMBER($L28))),"…","")))))</f>
        <v/>
      </c>
      <c r="EC28" s="72" t="str">
        <f aca="true">IF(AND($J28&gt;=EC$11,$J28&lt;=EC$11+$M$1-1,$L28&gt;=EC$11,$L28&lt;=EC$11+$M$1-1,ISNUMBER($J28),ISNUMBER($L28)),"◆",IF(AND($J28&gt;=EC$11,$J28&lt;=EC$11+$M$1-1,ISNUMBER($J28)),"←",IF(AND($L28&gt;=EC$11,$L28&lt;=EC$11+$M$1-1,ISNUMBER($L28)),"→",IF(AND($J28&lt;EC$11,$L28&gt;EC$11+$M$1-1,ISNUMBER($J28),ISNUMBER($L28)),"－",IF(AND($J28&lt;EC$11,TODAY()&gt;=EC$11,ISNUMBER($J28),NOT(ISNUMBER($L28))),"…","")))))</f>
        <v/>
      </c>
      <c r="ED28" s="72" t="str">
        <f aca="true">IF(AND($J28&gt;=ED$11,$J28&lt;=ED$11+$M$1-1,$L28&gt;=ED$11,$L28&lt;=ED$11+$M$1-1,ISNUMBER($J28),ISNUMBER($L28)),"◆",IF(AND($J28&gt;=ED$11,$J28&lt;=ED$11+$M$1-1,ISNUMBER($J28)),"←",IF(AND($L28&gt;=ED$11,$L28&lt;=ED$11+$M$1-1,ISNUMBER($L28)),"→",IF(AND($J28&lt;ED$11,$L28&gt;ED$11+$M$1-1,ISNUMBER($J28),ISNUMBER($L28)),"－",IF(AND($J28&lt;ED$11,TODAY()&gt;=ED$11,ISNUMBER($J28),NOT(ISNUMBER($L28))),"…","")))))</f>
        <v/>
      </c>
      <c r="EE28" s="72" t="str">
        <f aca="true">IF(AND($J28&gt;=EE$11,$J28&lt;=EE$11+$M$1-1,$L28&gt;=EE$11,$L28&lt;=EE$11+$M$1-1,ISNUMBER($J28),ISNUMBER($L28)),"◆",IF(AND($J28&gt;=EE$11,$J28&lt;=EE$11+$M$1-1,ISNUMBER($J28)),"←",IF(AND($L28&gt;=EE$11,$L28&lt;=EE$11+$M$1-1,ISNUMBER($L28)),"→",IF(AND($J28&lt;EE$11,$L28&gt;EE$11+$M$1-1,ISNUMBER($J28),ISNUMBER($L28)),"－",IF(AND($J28&lt;EE$11,TODAY()&gt;=EE$11,ISNUMBER($J28),NOT(ISNUMBER($L28))),"…","")))))</f>
        <v/>
      </c>
      <c r="EF28" s="72" t="str">
        <f aca="true">IF(AND($J28&gt;=EF$11,$J28&lt;=EF$11+$M$1-1,$L28&gt;=EF$11,$L28&lt;=EF$11+$M$1-1,ISNUMBER($J28),ISNUMBER($L28)),"◆",IF(AND($J28&gt;=EF$11,$J28&lt;=EF$11+$M$1-1,ISNUMBER($J28)),"←",IF(AND($L28&gt;=EF$11,$L28&lt;=EF$11+$M$1-1,ISNUMBER($L28)),"→",IF(AND($J28&lt;EF$11,$L28&gt;EF$11+$M$1-1,ISNUMBER($J28),ISNUMBER($L28)),"－",IF(AND($J28&lt;EF$11,TODAY()&gt;=EF$11,ISNUMBER($J28),NOT(ISNUMBER($L28))),"…","")))))</f>
        <v/>
      </c>
      <c r="EG28" s="72" t="str">
        <f aca="true">IF(AND($J28&gt;=EG$11,$J28&lt;=EG$11+$M$1-1,$L28&gt;=EG$11,$L28&lt;=EG$11+$M$1-1,ISNUMBER($J28),ISNUMBER($L28)),"◆",IF(AND($J28&gt;=EG$11,$J28&lt;=EG$11+$M$1-1,ISNUMBER($J28)),"←",IF(AND($L28&gt;=EG$11,$L28&lt;=EG$11+$M$1-1,ISNUMBER($L28)),"→",IF(AND($J28&lt;EG$11,$L28&gt;EG$11+$M$1-1,ISNUMBER($J28),ISNUMBER($L28)),"－",IF(AND($J28&lt;EG$11,TODAY()&gt;=EG$11,ISNUMBER($J28),NOT(ISNUMBER($L28))),"…","")))))</f>
        <v/>
      </c>
      <c r="EH28" s="72" t="str">
        <f aca="true">IF(AND($J28&gt;=EH$11,$J28&lt;=EH$11+$M$1-1,$L28&gt;=EH$11,$L28&lt;=EH$11+$M$1-1,ISNUMBER($J28),ISNUMBER($L28)),"◆",IF(AND($J28&gt;=EH$11,$J28&lt;=EH$11+$M$1-1,ISNUMBER($J28)),"←",IF(AND($L28&gt;=EH$11,$L28&lt;=EH$11+$M$1-1,ISNUMBER($L28)),"→",IF(AND($J28&lt;EH$11,$L28&gt;EH$11+$M$1-1,ISNUMBER($J28),ISNUMBER($L28)),"－",IF(AND($J28&lt;EH$11,TODAY()&gt;=EH$11,ISNUMBER($J28),NOT(ISNUMBER($L28))),"…","")))))</f>
        <v/>
      </c>
      <c r="EI28" s="72" t="str">
        <f aca="true">IF(AND($J28&gt;=EI$11,$J28&lt;=EI$11+$M$1-1,$L28&gt;=EI$11,$L28&lt;=EI$11+$M$1-1,ISNUMBER($J28),ISNUMBER($L28)),"◆",IF(AND($J28&gt;=EI$11,$J28&lt;=EI$11+$M$1-1,ISNUMBER($J28)),"←",IF(AND($L28&gt;=EI$11,$L28&lt;=EI$11+$M$1-1,ISNUMBER($L28)),"→",IF(AND($J28&lt;EI$11,$L28&gt;EI$11+$M$1-1,ISNUMBER($J28),ISNUMBER($L28)),"－",IF(AND($J28&lt;EI$11,TODAY()&gt;=EI$11,ISNUMBER($J28),NOT(ISNUMBER($L28))),"…","")))))</f>
        <v/>
      </c>
      <c r="EJ28" s="72" t="str">
        <f aca="true">IF(AND($J28&gt;=EJ$11,$J28&lt;=EJ$11+$M$1-1,$L28&gt;=EJ$11,$L28&lt;=EJ$11+$M$1-1,ISNUMBER($J28),ISNUMBER($L28)),"◆",IF(AND($J28&gt;=EJ$11,$J28&lt;=EJ$11+$M$1-1,ISNUMBER($J28)),"←",IF(AND($L28&gt;=EJ$11,$L28&lt;=EJ$11+$M$1-1,ISNUMBER($L28)),"→",IF(AND($J28&lt;EJ$11,$L28&gt;EJ$11+$M$1-1,ISNUMBER($J28),ISNUMBER($L28)),"－",IF(AND($J28&lt;EJ$11,TODAY()&gt;=EJ$11,ISNUMBER($J28),NOT(ISNUMBER($L28))),"…","")))))</f>
        <v/>
      </c>
      <c r="EK28" s="72" t="str">
        <f aca="true">IF(AND($J28&gt;=EK$11,$J28&lt;=EK$11+$M$1-1,$L28&gt;=EK$11,$L28&lt;=EK$11+$M$1-1,ISNUMBER($J28),ISNUMBER($L28)),"◆",IF(AND($J28&gt;=EK$11,$J28&lt;=EK$11+$M$1-1,ISNUMBER($J28)),"←",IF(AND($L28&gt;=EK$11,$L28&lt;=EK$11+$M$1-1,ISNUMBER($L28)),"→",IF(AND($J28&lt;EK$11,$L28&gt;EK$11+$M$1-1,ISNUMBER($J28),ISNUMBER($L28)),"－",IF(AND($J28&lt;EK$11,TODAY()&gt;=EK$11,ISNUMBER($J28),NOT(ISNUMBER($L28))),"…","")))))</f>
        <v/>
      </c>
      <c r="EL28" s="72" t="str">
        <f aca="true">IF(AND($J28&gt;=EL$11,$J28&lt;=EL$11+$M$1-1,$L28&gt;=EL$11,$L28&lt;=EL$11+$M$1-1,ISNUMBER($J28),ISNUMBER($L28)),"◆",IF(AND($J28&gt;=EL$11,$J28&lt;=EL$11+$M$1-1,ISNUMBER($J28)),"←",IF(AND($L28&gt;=EL$11,$L28&lt;=EL$11+$M$1-1,ISNUMBER($L28)),"→",IF(AND($J28&lt;EL$11,$L28&gt;EL$11+$M$1-1,ISNUMBER($J28),ISNUMBER($L28)),"－",IF(AND($J28&lt;EL$11,TODAY()&gt;=EL$11,ISNUMBER($J28),NOT(ISNUMBER($L28))),"…","")))))</f>
        <v/>
      </c>
      <c r="EM28" s="72" t="str">
        <f aca="true">IF(AND($J28&gt;=EM$11,$J28&lt;=EM$11+$M$1-1,$L28&gt;=EM$11,$L28&lt;=EM$11+$M$1-1,ISNUMBER($J28),ISNUMBER($L28)),"◆",IF(AND($J28&gt;=EM$11,$J28&lt;=EM$11+$M$1-1,ISNUMBER($J28)),"←",IF(AND($L28&gt;=EM$11,$L28&lt;=EM$11+$M$1-1,ISNUMBER($L28)),"→",IF(AND($J28&lt;EM$11,$L28&gt;EM$11+$M$1-1,ISNUMBER($J28),ISNUMBER($L28)),"－",IF(AND($J28&lt;EM$11,TODAY()&gt;=EM$11,ISNUMBER($J28),NOT(ISNUMBER($L28))),"…","")))))</f>
        <v/>
      </c>
      <c r="EN28" s="72" t="str">
        <f aca="true">IF(AND($J28&gt;=EN$11,$J28&lt;=EN$11+$M$1-1,$L28&gt;=EN$11,$L28&lt;=EN$11+$M$1-1,ISNUMBER($J28),ISNUMBER($L28)),"◆",IF(AND($J28&gt;=EN$11,$J28&lt;=EN$11+$M$1-1,ISNUMBER($J28)),"←",IF(AND($L28&gt;=EN$11,$L28&lt;=EN$11+$M$1-1,ISNUMBER($L28)),"→",IF(AND($J28&lt;EN$11,$L28&gt;EN$11+$M$1-1,ISNUMBER($J28),ISNUMBER($L28)),"－",IF(AND($J28&lt;EN$11,TODAY()&gt;=EN$11,ISNUMBER($J28),NOT(ISNUMBER($L28))),"…","")))))</f>
        <v/>
      </c>
      <c r="EO28" s="72" t="str">
        <f aca="true">IF(AND($J28&gt;=EO$11,$J28&lt;=EO$11+$M$1-1,$L28&gt;=EO$11,$L28&lt;=EO$11+$M$1-1,ISNUMBER($J28),ISNUMBER($L28)),"◆",IF(AND($J28&gt;=EO$11,$J28&lt;=EO$11+$M$1-1,ISNUMBER($J28)),"←",IF(AND($L28&gt;=EO$11,$L28&lt;=EO$11+$M$1-1,ISNUMBER($L28)),"→",IF(AND($J28&lt;EO$11,$L28&gt;EO$11+$M$1-1,ISNUMBER($J28),ISNUMBER($L28)),"－",IF(AND($J28&lt;EO$11,TODAY()&gt;=EO$11,ISNUMBER($J28),NOT(ISNUMBER($L28))),"…","")))))</f>
        <v/>
      </c>
      <c r="EP28" s="72" t="str">
        <f aca="true">IF(AND($J28&gt;=EP$11,$J28&lt;=EP$11+$M$1-1,$L28&gt;=EP$11,$L28&lt;=EP$11+$M$1-1,ISNUMBER($J28),ISNUMBER($L28)),"◆",IF(AND($J28&gt;=EP$11,$J28&lt;=EP$11+$M$1-1,ISNUMBER($J28)),"←",IF(AND($L28&gt;=EP$11,$L28&lt;=EP$11+$M$1-1,ISNUMBER($L28)),"→",IF(AND($J28&lt;EP$11,$L28&gt;EP$11+$M$1-1,ISNUMBER($J28),ISNUMBER($L28)),"－",IF(AND($J28&lt;EP$11,TODAY()&gt;=EP$11,ISNUMBER($J28),NOT(ISNUMBER($L28))),"…","")))))</f>
        <v/>
      </c>
      <c r="EQ28" s="72" t="str">
        <f aca="true">IF(AND($J28&gt;=EQ$11,$J28&lt;=EQ$11+$M$1-1,$L28&gt;=EQ$11,$L28&lt;=EQ$11+$M$1-1,ISNUMBER($J28),ISNUMBER($L28)),"◆",IF(AND($J28&gt;=EQ$11,$J28&lt;=EQ$11+$M$1-1,ISNUMBER($J28)),"←",IF(AND($L28&gt;=EQ$11,$L28&lt;=EQ$11+$M$1-1,ISNUMBER($L28)),"→",IF(AND($J28&lt;EQ$11,$L28&gt;EQ$11+$M$1-1,ISNUMBER($J28),ISNUMBER($L28)),"－",IF(AND($J28&lt;EQ$11,TODAY()&gt;=EQ$11,ISNUMBER($J28),NOT(ISNUMBER($L28))),"…","")))))</f>
        <v/>
      </c>
      <c r="ER28" s="72" t="str">
        <f aca="true">IF(AND($J28&gt;=ER$11,$J28&lt;=ER$11+$M$1-1,$L28&gt;=ER$11,$L28&lt;=ER$11+$M$1-1,ISNUMBER($J28),ISNUMBER($L28)),"◆",IF(AND($J28&gt;=ER$11,$J28&lt;=ER$11+$M$1-1,ISNUMBER($J28)),"←",IF(AND($L28&gt;=ER$11,$L28&lt;=ER$11+$M$1-1,ISNUMBER($L28)),"→",IF(AND($J28&lt;ER$11,$L28&gt;ER$11+$M$1-1,ISNUMBER($J28),ISNUMBER($L28)),"－",IF(AND($J28&lt;ER$11,TODAY()&gt;=ER$11,ISNUMBER($J28),NOT(ISNUMBER($L28))),"…","")))))</f>
        <v/>
      </c>
      <c r="ES28" s="72" t="str">
        <f aca="true">IF(AND($J28&gt;=ES$11,$J28&lt;=ES$11+$M$1-1,$L28&gt;=ES$11,$L28&lt;=ES$11+$M$1-1,ISNUMBER($J28),ISNUMBER($L28)),"◆",IF(AND($J28&gt;=ES$11,$J28&lt;=ES$11+$M$1-1,ISNUMBER($J28)),"←",IF(AND($L28&gt;=ES$11,$L28&lt;=ES$11+$M$1-1,ISNUMBER($L28)),"→",IF(AND($J28&lt;ES$11,$L28&gt;ES$11+$M$1-1,ISNUMBER($J28),ISNUMBER($L28)),"－",IF(AND($J28&lt;ES$11,TODAY()&gt;=ES$11,ISNUMBER($J28),NOT(ISNUMBER($L28))),"…","")))))</f>
        <v/>
      </c>
      <c r="ET28" s="72" t="str">
        <f aca="true">IF(AND($J28&gt;=ET$11,$J28&lt;=ET$11+$M$1-1,$L28&gt;=ET$11,$L28&lt;=ET$11+$M$1-1,ISNUMBER($J28),ISNUMBER($L28)),"◆",IF(AND($J28&gt;=ET$11,$J28&lt;=ET$11+$M$1-1,ISNUMBER($J28)),"←",IF(AND($L28&gt;=ET$11,$L28&lt;=ET$11+$M$1-1,ISNUMBER($L28)),"→",IF(AND($J28&lt;ET$11,$L28&gt;ET$11+$M$1-1,ISNUMBER($J28),ISNUMBER($L28)),"－",IF(AND($J28&lt;ET$11,TODAY()&gt;=ET$11,ISNUMBER($J28),NOT(ISNUMBER($L28))),"…","")))))</f>
        <v/>
      </c>
      <c r="EU28" s="72" t="str">
        <f aca="true">IF(AND($J28&gt;=EU$11,$J28&lt;=EU$11+$M$1-1,$L28&gt;=EU$11,$L28&lt;=EU$11+$M$1-1,ISNUMBER($J28),ISNUMBER($L28)),"◆",IF(AND($J28&gt;=EU$11,$J28&lt;=EU$11+$M$1-1,ISNUMBER($J28)),"←",IF(AND($L28&gt;=EU$11,$L28&lt;=EU$11+$M$1-1,ISNUMBER($L28)),"→",IF(AND($J28&lt;EU$11,$L28&gt;EU$11+$M$1-1,ISNUMBER($J28),ISNUMBER($L28)),"－",IF(AND($J28&lt;EU$11,TODAY()&gt;=EU$11,ISNUMBER($J28),NOT(ISNUMBER($L28))),"…","")))))</f>
        <v/>
      </c>
      <c r="EV28" s="72" t="str">
        <f aca="true">IF(AND($J28&gt;=EV$11,$J28&lt;=EV$11+$M$1-1,$L28&gt;=EV$11,$L28&lt;=EV$11+$M$1-1,ISNUMBER($J28),ISNUMBER($L28)),"◆",IF(AND($J28&gt;=EV$11,$J28&lt;=EV$11+$M$1-1,ISNUMBER($J28)),"←",IF(AND($L28&gt;=EV$11,$L28&lt;=EV$11+$M$1-1,ISNUMBER($L28)),"→",IF(AND($J28&lt;EV$11,$L28&gt;EV$11+$M$1-1,ISNUMBER($J28),ISNUMBER($L28)),"－",IF(AND($J28&lt;EV$11,TODAY()&gt;=EV$11,ISNUMBER($J28),NOT(ISNUMBER($L28))),"…","")))))</f>
        <v/>
      </c>
      <c r="EW28" s="72" t="str">
        <f aca="true">IF(AND($J28&gt;=EW$11,$J28&lt;=EW$11+$M$1-1,$L28&gt;=EW$11,$L28&lt;=EW$11+$M$1-1,ISNUMBER($J28),ISNUMBER($L28)),"◆",IF(AND($J28&gt;=EW$11,$J28&lt;=EW$11+$M$1-1,ISNUMBER($J28)),"←",IF(AND($L28&gt;=EW$11,$L28&lt;=EW$11+$M$1-1,ISNUMBER($L28)),"→",IF(AND($J28&lt;EW$11,$L28&gt;EW$11+$M$1-1,ISNUMBER($J28),ISNUMBER($L28)),"－",IF(AND($J28&lt;EW$11,TODAY()&gt;=EW$11,ISNUMBER($J28),NOT(ISNUMBER($L28))),"…","")))))</f>
        <v/>
      </c>
      <c r="EX28" s="72" t="str">
        <f aca="true">IF(AND($J28&gt;=EX$11,$J28&lt;=EX$11+$M$1-1,$L28&gt;=EX$11,$L28&lt;=EX$11+$M$1-1,ISNUMBER($J28),ISNUMBER($L28)),"◆",IF(AND($J28&gt;=EX$11,$J28&lt;=EX$11+$M$1-1,ISNUMBER($J28)),"←",IF(AND($L28&gt;=EX$11,$L28&lt;=EX$11+$M$1-1,ISNUMBER($L28)),"→",IF(AND($J28&lt;EX$11,$L28&gt;EX$11+$M$1-1,ISNUMBER($J28),ISNUMBER($L28)),"－",IF(AND($J28&lt;EX$11,TODAY()&gt;=EX$11,ISNUMBER($J28),NOT(ISNUMBER($L28))),"…","")))))</f>
        <v/>
      </c>
      <c r="EY28" s="72" t="str">
        <f aca="true">IF(AND($J28&gt;=EY$11,$J28&lt;=EY$11+$M$1-1,$L28&gt;=EY$11,$L28&lt;=EY$11+$M$1-1,ISNUMBER($J28),ISNUMBER($L28)),"◆",IF(AND($J28&gt;=EY$11,$J28&lt;=EY$11+$M$1-1,ISNUMBER($J28)),"←",IF(AND($L28&gt;=EY$11,$L28&lt;=EY$11+$M$1-1,ISNUMBER($L28)),"→",IF(AND($J28&lt;EY$11,$L28&gt;EY$11+$M$1-1,ISNUMBER($J28),ISNUMBER($L28)),"－",IF(AND($J28&lt;EY$11,TODAY()&gt;=EY$11,ISNUMBER($J28),NOT(ISNUMBER($L28))),"…","")))))</f>
        <v/>
      </c>
      <c r="EZ28" s="72" t="str">
        <f aca="true">IF(AND($J28&gt;=EZ$11,$J28&lt;=EZ$11+$M$1-1,$L28&gt;=EZ$11,$L28&lt;=EZ$11+$M$1-1,ISNUMBER($J28),ISNUMBER($L28)),"◆",IF(AND($J28&gt;=EZ$11,$J28&lt;=EZ$11+$M$1-1,ISNUMBER($J28)),"←",IF(AND($L28&gt;=EZ$11,$L28&lt;=EZ$11+$M$1-1,ISNUMBER($L28)),"→",IF(AND($J28&lt;EZ$11,$L28&gt;EZ$11+$M$1-1,ISNUMBER($J28),ISNUMBER($L28)),"－",IF(AND($J28&lt;EZ$11,TODAY()&gt;=EZ$11,ISNUMBER($J28),NOT(ISNUMBER($L28))),"…","")))))</f>
        <v/>
      </c>
      <c r="FA28" s="72" t="str">
        <f aca="true">IF(AND($J28&gt;=FA$11,$J28&lt;=FA$11+$M$1-1,$L28&gt;=FA$11,$L28&lt;=FA$11+$M$1-1,ISNUMBER($J28),ISNUMBER($L28)),"◆",IF(AND($J28&gt;=FA$11,$J28&lt;=FA$11+$M$1-1,ISNUMBER($J28)),"←",IF(AND($L28&gt;=FA$11,$L28&lt;=FA$11+$M$1-1,ISNUMBER($L28)),"→",IF(AND($J28&lt;FA$11,$L28&gt;FA$11+$M$1-1,ISNUMBER($J28),ISNUMBER($L28)),"－",IF(AND($J28&lt;FA$11,TODAY()&gt;=FA$11,ISNUMBER($J28),NOT(ISNUMBER($L28))),"…","")))))</f>
        <v/>
      </c>
      <c r="FB28" s="72" t="str">
        <f aca="true">IF(AND($J28&gt;=FB$11,$J28&lt;=FB$11+$M$1-1,$L28&gt;=FB$11,$L28&lt;=FB$11+$M$1-1,ISNUMBER($J28),ISNUMBER($L28)),"◆",IF(AND($J28&gt;=FB$11,$J28&lt;=FB$11+$M$1-1,ISNUMBER($J28)),"←",IF(AND($L28&gt;=FB$11,$L28&lt;=FB$11+$M$1-1,ISNUMBER($L28)),"→",IF(AND($J28&lt;FB$11,$L28&gt;FB$11+$M$1-1,ISNUMBER($J28),ISNUMBER($L28)),"－",IF(AND($J28&lt;FB$11,TODAY()&gt;=FB$11,ISNUMBER($J28),NOT(ISNUMBER($L28))),"…","")))))</f>
        <v/>
      </c>
      <c r="FC28" s="72" t="str">
        <f aca="true">IF(AND($J28&gt;=FC$11,$J28&lt;=FC$11+$M$1-1,$L28&gt;=FC$11,$L28&lt;=FC$11+$M$1-1,ISNUMBER($J28),ISNUMBER($L28)),"◆",IF(AND($J28&gt;=FC$11,$J28&lt;=FC$11+$M$1-1,ISNUMBER($J28)),"←",IF(AND($L28&gt;=FC$11,$L28&lt;=FC$11+$M$1-1,ISNUMBER($L28)),"→",IF(AND($J28&lt;FC$11,$L28&gt;FC$11+$M$1-1,ISNUMBER($J28),ISNUMBER($L28)),"－",IF(AND($J28&lt;FC$11,TODAY()&gt;=FC$11,ISNUMBER($J28),NOT(ISNUMBER($L28))),"…","")))))</f>
        <v/>
      </c>
      <c r="FD28" s="72" t="str">
        <f aca="true">IF(AND($J28&gt;=FD$11,$J28&lt;=FD$11+$M$1-1,$L28&gt;=FD$11,$L28&lt;=FD$11+$M$1-1,ISNUMBER($J28),ISNUMBER($L28)),"◆",IF(AND($J28&gt;=FD$11,$J28&lt;=FD$11+$M$1-1,ISNUMBER($J28)),"←",IF(AND($L28&gt;=FD$11,$L28&lt;=FD$11+$M$1-1,ISNUMBER($L28)),"→",IF(AND($J28&lt;FD$11,$L28&gt;FD$11+$M$1-1,ISNUMBER($J28),ISNUMBER($L28)),"－",IF(AND($J28&lt;FD$11,TODAY()&gt;=FD$11,ISNUMBER($J28),NOT(ISNUMBER($L28))),"…","")))))</f>
        <v/>
      </c>
      <c r="FE28" s="72" t="str">
        <f aca="true">IF(AND($J28&gt;=FE$11,$J28&lt;=FE$11+$M$1-1,$L28&gt;=FE$11,$L28&lt;=FE$11+$M$1-1,ISNUMBER($J28),ISNUMBER($L28)),"◆",IF(AND($J28&gt;=FE$11,$J28&lt;=FE$11+$M$1-1,ISNUMBER($J28)),"←",IF(AND($L28&gt;=FE$11,$L28&lt;=FE$11+$M$1-1,ISNUMBER($L28)),"→",IF(AND($J28&lt;FE$11,$L28&gt;FE$11+$M$1-1,ISNUMBER($J28),ISNUMBER($L28)),"－",IF(AND($J28&lt;FE$11,TODAY()&gt;=FE$11,ISNUMBER($J28),NOT(ISNUMBER($L28))),"…","")))))</f>
        <v/>
      </c>
      <c r="FF28" s="72" t="str">
        <f aca="true">IF(AND($J28&gt;=FF$11,$J28&lt;=FF$11+$M$1-1,$L28&gt;=FF$11,$L28&lt;=FF$11+$M$1-1,ISNUMBER($J28),ISNUMBER($L28)),"◆",IF(AND($J28&gt;=FF$11,$J28&lt;=FF$11+$M$1-1,ISNUMBER($J28)),"←",IF(AND($L28&gt;=FF$11,$L28&lt;=FF$11+$M$1-1,ISNUMBER($L28)),"→",IF(AND($J28&lt;FF$11,$L28&gt;FF$11+$M$1-1,ISNUMBER($J28),ISNUMBER($L28)),"－",IF(AND($J28&lt;FF$11,TODAY()&gt;=FF$11,ISNUMBER($J28),NOT(ISNUMBER($L28))),"…","")))))</f>
        <v/>
      </c>
      <c r="FG28" s="72" t="str">
        <f aca="true">IF(AND($J28&gt;=FG$11,$J28&lt;=FG$11+$M$1-1,$L28&gt;=FG$11,$L28&lt;=FG$11+$M$1-1,ISNUMBER($J28),ISNUMBER($L28)),"◆",IF(AND($J28&gt;=FG$11,$J28&lt;=FG$11+$M$1-1,ISNUMBER($J28)),"←",IF(AND($L28&gt;=FG$11,$L28&lt;=FG$11+$M$1-1,ISNUMBER($L28)),"→",IF(AND($J28&lt;FG$11,$L28&gt;FG$11+$M$1-1,ISNUMBER($J28),ISNUMBER($L28)),"－",IF(AND($J28&lt;FG$11,TODAY()&gt;=FG$11,ISNUMBER($J28),NOT(ISNUMBER($L28))),"…","")))))</f>
        <v/>
      </c>
      <c r="FH28" s="72" t="str">
        <f aca="true">IF(AND($J28&gt;=FH$11,$J28&lt;=FH$11+$M$1-1,$L28&gt;=FH$11,$L28&lt;=FH$11+$M$1-1,ISNUMBER($J28),ISNUMBER($L28)),"◆",IF(AND($J28&gt;=FH$11,$J28&lt;=FH$11+$M$1-1,ISNUMBER($J28)),"←",IF(AND($L28&gt;=FH$11,$L28&lt;=FH$11+$M$1-1,ISNUMBER($L28)),"→",IF(AND($J28&lt;FH$11,$L28&gt;FH$11+$M$1-1,ISNUMBER($J28),ISNUMBER($L28)),"－",IF(AND($J28&lt;FH$11,TODAY()&gt;=FH$11,ISNUMBER($J28),NOT(ISNUMBER($L28))),"…","")))))</f>
        <v/>
      </c>
      <c r="FI28" s="72" t="str">
        <f aca="true">IF(AND($J28&gt;=FI$11,$J28&lt;=FI$11+$M$1-1,$L28&gt;=FI$11,$L28&lt;=FI$11+$M$1-1,ISNUMBER($J28),ISNUMBER($L28)),"◆",IF(AND($J28&gt;=FI$11,$J28&lt;=FI$11+$M$1-1,ISNUMBER($J28)),"←",IF(AND($L28&gt;=FI$11,$L28&lt;=FI$11+$M$1-1,ISNUMBER($L28)),"→",IF(AND($J28&lt;FI$11,$L28&gt;FI$11+$M$1-1,ISNUMBER($J28),ISNUMBER($L28)),"－",IF(AND($J28&lt;FI$11,TODAY()&gt;=FI$11,ISNUMBER($J28),NOT(ISNUMBER($L28))),"…","")))))</f>
        <v/>
      </c>
      <c r="FJ28" s="72" t="str">
        <f aca="true">IF(AND($J28&gt;=FJ$11,$J28&lt;=FJ$11+$M$1-1,$L28&gt;=FJ$11,$L28&lt;=FJ$11+$M$1-1,ISNUMBER($J28),ISNUMBER($L28)),"◆",IF(AND($J28&gt;=FJ$11,$J28&lt;=FJ$11+$M$1-1,ISNUMBER($J28)),"←",IF(AND($L28&gt;=FJ$11,$L28&lt;=FJ$11+$M$1-1,ISNUMBER($L28)),"→",IF(AND($J28&lt;FJ$11,$L28&gt;FJ$11+$M$1-1,ISNUMBER($J28),ISNUMBER($L28)),"－",IF(AND($J28&lt;FJ$11,TODAY()&gt;=FJ$11,ISNUMBER($J28),NOT(ISNUMBER($L28))),"…","")))))</f>
        <v/>
      </c>
      <c r="FK28" s="72" t="str">
        <f aca="true">IF(AND($J28&gt;=FK$11,$J28&lt;=FK$11+$M$1-1,$L28&gt;=FK$11,$L28&lt;=FK$11+$M$1-1,ISNUMBER($J28),ISNUMBER($L28)),"◆",IF(AND($J28&gt;=FK$11,$J28&lt;=FK$11+$M$1-1,ISNUMBER($J28)),"←",IF(AND($L28&gt;=FK$11,$L28&lt;=FK$11+$M$1-1,ISNUMBER($L28)),"→",IF(AND($J28&lt;FK$11,$L28&gt;FK$11+$M$1-1,ISNUMBER($J28),ISNUMBER($L28)),"－",IF(AND($J28&lt;FK$11,TODAY()&gt;=FK$11,ISNUMBER($J28),NOT(ISNUMBER($L28))),"…","")))))</f>
        <v/>
      </c>
      <c r="FL28" s="72" t="str">
        <f aca="true">IF(AND($J28&gt;=FL$11,$J28&lt;=FL$11+$M$1-1,$L28&gt;=FL$11,$L28&lt;=FL$11+$M$1-1,ISNUMBER($J28),ISNUMBER($L28)),"◆",IF(AND($J28&gt;=FL$11,$J28&lt;=FL$11+$M$1-1,ISNUMBER($J28)),"←",IF(AND($L28&gt;=FL$11,$L28&lt;=FL$11+$M$1-1,ISNUMBER($L28)),"→",IF(AND($J28&lt;FL$11,$L28&gt;FL$11+$M$1-1,ISNUMBER($J28),ISNUMBER($L28)),"－",IF(AND($J28&lt;FL$11,TODAY()&gt;=FL$11,ISNUMBER($J28),NOT(ISNUMBER($L28))),"…","")))))</f>
        <v/>
      </c>
      <c r="FM28" s="72" t="str">
        <f aca="true">IF(AND($J28&gt;=FM$11,$J28&lt;=FM$11+$M$1-1,$L28&gt;=FM$11,$L28&lt;=FM$11+$M$1-1,ISNUMBER($J28),ISNUMBER($L28)),"◆",IF(AND($J28&gt;=FM$11,$J28&lt;=FM$11+$M$1-1,ISNUMBER($J28)),"←",IF(AND($L28&gt;=FM$11,$L28&lt;=FM$11+$M$1-1,ISNUMBER($L28)),"→",IF(AND($J28&lt;FM$11,$L28&gt;FM$11+$M$1-1,ISNUMBER($J28),ISNUMBER($L28)),"－",IF(AND($J28&lt;FM$11,TODAY()&gt;=FM$11,ISNUMBER($J28),NOT(ISNUMBER($L28))),"…","")))))</f>
        <v/>
      </c>
      <c r="FN28" s="72" t="str">
        <f aca="true">IF(AND($J28&gt;=FN$11,$J28&lt;=FN$11+$M$1-1,$L28&gt;=FN$11,$L28&lt;=FN$11+$M$1-1,ISNUMBER($J28),ISNUMBER($L28)),"◆",IF(AND($J28&gt;=FN$11,$J28&lt;=FN$11+$M$1-1,ISNUMBER($J28)),"←",IF(AND($L28&gt;=FN$11,$L28&lt;=FN$11+$M$1-1,ISNUMBER($L28)),"→",IF(AND($J28&lt;FN$11,$L28&gt;FN$11+$M$1-1,ISNUMBER($J28),ISNUMBER($L28)),"－",IF(AND($J28&lt;FN$11,TODAY()&gt;=FN$11,ISNUMBER($J28),NOT(ISNUMBER($L28))),"…","")))))</f>
        <v/>
      </c>
      <c r="FO28" s="72" t="str">
        <f aca="true">IF(AND($J28&gt;=FO$11,$J28&lt;=FO$11+$M$1-1,$L28&gt;=FO$11,$L28&lt;=FO$11+$M$1-1,ISNUMBER($J28),ISNUMBER($L28)),"◆",IF(AND($J28&gt;=FO$11,$J28&lt;=FO$11+$M$1-1,ISNUMBER($J28)),"←",IF(AND($L28&gt;=FO$11,$L28&lt;=FO$11+$M$1-1,ISNUMBER($L28)),"→",IF(AND($J28&lt;FO$11,$L28&gt;FO$11+$M$1-1,ISNUMBER($J28),ISNUMBER($L28)),"－",IF(AND($J28&lt;FO$11,TODAY()&gt;=FO$11,ISNUMBER($J28),NOT(ISNUMBER($L28))),"…","")))))</f>
        <v/>
      </c>
      <c r="FP28" s="72" t="str">
        <f aca="true">IF(AND($J28&gt;=FP$11,$J28&lt;=FP$11+$M$1-1,$L28&gt;=FP$11,$L28&lt;=FP$11+$M$1-1,ISNUMBER($J28),ISNUMBER($L28)),"◆",IF(AND($J28&gt;=FP$11,$J28&lt;=FP$11+$M$1-1,ISNUMBER($J28)),"←",IF(AND($L28&gt;=FP$11,$L28&lt;=FP$11+$M$1-1,ISNUMBER($L28)),"→",IF(AND($J28&lt;FP$11,$L28&gt;FP$11+$M$1-1,ISNUMBER($J28),ISNUMBER($L28)),"－",IF(AND($J28&lt;FP$11,TODAY()&gt;=FP$11,ISNUMBER($J28),NOT(ISNUMBER($L28))),"…","")))))</f>
        <v/>
      </c>
      <c r="FQ28" s="72" t="str">
        <f aca="true">IF(AND($J28&gt;=FQ$11,$J28&lt;=FQ$11+$M$1-1,$L28&gt;=FQ$11,$L28&lt;=FQ$11+$M$1-1,ISNUMBER($J28),ISNUMBER($L28)),"◆",IF(AND($J28&gt;=FQ$11,$J28&lt;=FQ$11+$M$1-1,ISNUMBER($J28)),"←",IF(AND($L28&gt;=FQ$11,$L28&lt;=FQ$11+$M$1-1,ISNUMBER($L28)),"→",IF(AND($J28&lt;FQ$11,$L28&gt;FQ$11+$M$1-1,ISNUMBER($J28),ISNUMBER($L28)),"－",IF(AND($J28&lt;FQ$11,TODAY()&gt;=FQ$11,ISNUMBER($J28),NOT(ISNUMBER($L28))),"…","")))))</f>
        <v/>
      </c>
      <c r="FR28" s="72" t="str">
        <f aca="true">IF(AND($J28&gt;=FR$11,$J28&lt;=FR$11+$M$1-1,$L28&gt;=FR$11,$L28&lt;=FR$11+$M$1-1,ISNUMBER($J28),ISNUMBER($L28)),"◆",IF(AND($J28&gt;=FR$11,$J28&lt;=FR$11+$M$1-1,ISNUMBER($J28)),"←",IF(AND($L28&gt;=FR$11,$L28&lt;=FR$11+$M$1-1,ISNUMBER($L28)),"→",IF(AND($J28&lt;FR$11,$L28&gt;FR$11+$M$1-1,ISNUMBER($J28),ISNUMBER($L28)),"－",IF(AND($J28&lt;FR$11,TODAY()&gt;=FR$11,ISNUMBER($J28),NOT(ISNUMBER($L28))),"…","")))))</f>
        <v/>
      </c>
      <c r="FS28" s="72" t="str">
        <f aca="true">IF(AND($J28&gt;=FS$11,$J28&lt;=FS$11+$M$1-1,$L28&gt;=FS$11,$L28&lt;=FS$11+$M$1-1,ISNUMBER($J28),ISNUMBER($L28)),"◆",IF(AND($J28&gt;=FS$11,$J28&lt;=FS$11+$M$1-1,ISNUMBER($J28)),"←",IF(AND($L28&gt;=FS$11,$L28&lt;=FS$11+$M$1-1,ISNUMBER($L28)),"→",IF(AND($J28&lt;FS$11,$L28&gt;FS$11+$M$1-1,ISNUMBER($J28),ISNUMBER($L28)),"－",IF(AND($J28&lt;FS$11,TODAY()&gt;=FS$11,ISNUMBER($J28),NOT(ISNUMBER($L28))),"…","")))))</f>
        <v/>
      </c>
      <c r="FT28" s="72" t="str">
        <f aca="true">IF(AND($J28&gt;=FT$11,$J28&lt;=FT$11+$M$1-1,$L28&gt;=FT$11,$L28&lt;=FT$11+$M$1-1,ISNUMBER($J28),ISNUMBER($L28)),"◆",IF(AND($J28&gt;=FT$11,$J28&lt;=FT$11+$M$1-1,ISNUMBER($J28)),"←",IF(AND($L28&gt;=FT$11,$L28&lt;=FT$11+$M$1-1,ISNUMBER($L28)),"→",IF(AND($J28&lt;FT$11,$L28&gt;FT$11+$M$1-1,ISNUMBER($J28),ISNUMBER($L28)),"－",IF(AND($J28&lt;FT$11,TODAY()&gt;=FT$11,ISNUMBER($J28),NOT(ISNUMBER($L28))),"…","")))))</f>
        <v/>
      </c>
      <c r="FU28" s="72" t="str">
        <f aca="true">IF(AND($J28&gt;=FU$11,$J28&lt;=FU$11+$M$1-1,$L28&gt;=FU$11,$L28&lt;=FU$11+$M$1-1,ISNUMBER($J28),ISNUMBER($L28)),"◆",IF(AND($J28&gt;=FU$11,$J28&lt;=FU$11+$M$1-1,ISNUMBER($J28)),"←",IF(AND($L28&gt;=FU$11,$L28&lt;=FU$11+$M$1-1,ISNUMBER($L28)),"→",IF(AND($J28&lt;FU$11,$L28&gt;FU$11+$M$1-1,ISNUMBER($J28),ISNUMBER($L28)),"－",IF(AND($J28&lt;FU$11,TODAY()&gt;=FU$11,ISNUMBER($J28),NOT(ISNUMBER($L28))),"…","")))))</f>
        <v/>
      </c>
      <c r="FV28" s="72" t="str">
        <f aca="true">IF(AND($J28&gt;=FV$11,$J28&lt;=FV$11+$M$1-1,$L28&gt;=FV$11,$L28&lt;=FV$11+$M$1-1,ISNUMBER($J28),ISNUMBER($L28)),"◆",IF(AND($J28&gt;=FV$11,$J28&lt;=FV$11+$M$1-1,ISNUMBER($J28)),"←",IF(AND($L28&gt;=FV$11,$L28&lt;=FV$11+$M$1-1,ISNUMBER($L28)),"→",IF(AND($J28&lt;FV$11,$L28&gt;FV$11+$M$1-1,ISNUMBER($J28),ISNUMBER($L28)),"－",IF(AND($J28&lt;FV$11,TODAY()&gt;=FV$11,ISNUMBER($J28),NOT(ISNUMBER($L28))),"…","")))))</f>
        <v/>
      </c>
      <c r="FW28" s="72" t="str">
        <f aca="true">IF(AND($J28&gt;=FW$11,$J28&lt;=FW$11+$M$1-1,$L28&gt;=FW$11,$L28&lt;=FW$11+$M$1-1,ISNUMBER($J28),ISNUMBER($L28)),"◆",IF(AND($J28&gt;=FW$11,$J28&lt;=FW$11+$M$1-1,ISNUMBER($J28)),"←",IF(AND($L28&gt;=FW$11,$L28&lt;=FW$11+$M$1-1,ISNUMBER($L28)),"→",IF(AND($J28&lt;FW$11,$L28&gt;FW$11+$M$1-1,ISNUMBER($J28),ISNUMBER($L28)),"－",IF(AND($J28&lt;FW$11,TODAY()&gt;=FW$11,ISNUMBER($J28),NOT(ISNUMBER($L28))),"…","")))))</f>
        <v/>
      </c>
      <c r="FX28" s="72" t="str">
        <f aca="true">IF(AND($J28&gt;=FX$11,$J28&lt;=FX$11+$M$1-1,$L28&gt;=FX$11,$L28&lt;=FX$11+$M$1-1,ISNUMBER($J28),ISNUMBER($L28)),"◆",IF(AND($J28&gt;=FX$11,$J28&lt;=FX$11+$M$1-1,ISNUMBER($J28)),"←",IF(AND($L28&gt;=FX$11,$L28&lt;=FX$11+$M$1-1,ISNUMBER($L28)),"→",IF(AND($J28&lt;FX$11,$L28&gt;FX$11+$M$1-1,ISNUMBER($J28),ISNUMBER($L28)),"－",IF(AND($J28&lt;FX$11,TODAY()&gt;=FX$11,ISNUMBER($J28),NOT(ISNUMBER($L28))),"…","")))))</f>
        <v/>
      </c>
      <c r="FY28" s="72" t="str">
        <f aca="true">IF(AND($J28&gt;=FY$11,$J28&lt;=FY$11+$M$1-1,$L28&gt;=FY$11,$L28&lt;=FY$11+$M$1-1,ISNUMBER($J28),ISNUMBER($L28)),"◆",IF(AND($J28&gt;=FY$11,$J28&lt;=FY$11+$M$1-1,ISNUMBER($J28)),"←",IF(AND($L28&gt;=FY$11,$L28&lt;=FY$11+$M$1-1,ISNUMBER($L28)),"→",IF(AND($J28&lt;FY$11,$L28&gt;FY$11+$M$1-1,ISNUMBER($J28),ISNUMBER($L28)),"－",IF(AND($J28&lt;FY$11,TODAY()&gt;=FY$11,ISNUMBER($J28),NOT(ISNUMBER($L28))),"…","")))))</f>
        <v/>
      </c>
      <c r="FZ28" s="72" t="str">
        <f aca="true">IF(AND($J28&gt;=FZ$11,$J28&lt;=FZ$11+$M$1-1,$L28&gt;=FZ$11,$L28&lt;=FZ$11+$M$1-1,ISNUMBER($J28),ISNUMBER($L28)),"◆",IF(AND($J28&gt;=FZ$11,$J28&lt;=FZ$11+$M$1-1,ISNUMBER($J28)),"←",IF(AND($L28&gt;=FZ$11,$L28&lt;=FZ$11+$M$1-1,ISNUMBER($L28)),"→",IF(AND($J28&lt;FZ$11,$L28&gt;FZ$11+$M$1-1,ISNUMBER($J28),ISNUMBER($L28)),"－",IF(AND($J28&lt;FZ$11,TODAY()&gt;=FZ$11,ISNUMBER($J28),NOT(ISNUMBER($L28))),"…","")))))</f>
        <v/>
      </c>
      <c r="GA28" s="72" t="str">
        <f aca="true">IF(AND($J28&gt;=GA$11,$J28&lt;=GA$11+$M$1-1,$L28&gt;=GA$11,$L28&lt;=GA$11+$M$1-1,ISNUMBER($J28),ISNUMBER($L28)),"◆",IF(AND($J28&gt;=GA$11,$J28&lt;=GA$11+$M$1-1,ISNUMBER($J28)),"←",IF(AND($L28&gt;=GA$11,$L28&lt;=GA$11+$M$1-1,ISNUMBER($L28)),"→",IF(AND($J28&lt;GA$11,$L28&gt;GA$11+$M$1-1,ISNUMBER($J28),ISNUMBER($L28)),"－",IF(AND($J28&lt;GA$11,TODAY()&gt;=GA$11,ISNUMBER($J28),NOT(ISNUMBER($L28))),"…","")))))</f>
        <v/>
      </c>
      <c r="GB28" s="72" t="str">
        <f aca="true">IF(AND($J28&gt;=GB$11,$J28&lt;=GB$11+$M$1-1,$L28&gt;=GB$11,$L28&lt;=GB$11+$M$1-1,ISNUMBER($J28),ISNUMBER($L28)),"◆",IF(AND($J28&gt;=GB$11,$J28&lt;=GB$11+$M$1-1,ISNUMBER($J28)),"←",IF(AND($L28&gt;=GB$11,$L28&lt;=GB$11+$M$1-1,ISNUMBER($L28)),"→",IF(AND($J28&lt;GB$11,$L28&gt;GB$11+$M$1-1,ISNUMBER($J28),ISNUMBER($L28)),"－",IF(AND($J28&lt;GB$11,TODAY()&gt;=GB$11,ISNUMBER($J28),NOT(ISNUMBER($L28))),"…","")))))</f>
        <v/>
      </c>
      <c r="GC28" s="72" t="str">
        <f aca="true">IF(AND($J28&gt;=GC$11,$J28&lt;=GC$11+$M$1-1,$L28&gt;=GC$11,$L28&lt;=GC$11+$M$1-1,ISNUMBER($J28),ISNUMBER($L28)),"◆",IF(AND($J28&gt;=GC$11,$J28&lt;=GC$11+$M$1-1,ISNUMBER($J28)),"←",IF(AND($L28&gt;=GC$11,$L28&lt;=GC$11+$M$1-1,ISNUMBER($L28)),"→",IF(AND($J28&lt;GC$11,$L28&gt;GC$11+$M$1-1,ISNUMBER($J28),ISNUMBER($L28)),"－",IF(AND($J28&lt;GC$11,TODAY()&gt;=GC$11,ISNUMBER($J28),NOT(ISNUMBER($L28))),"…","")))))</f>
        <v/>
      </c>
      <c r="GD28" s="72" t="str">
        <f aca="true">IF(AND($J28&gt;=GD$11,$J28&lt;=GD$11+$M$1-1,$L28&gt;=GD$11,$L28&lt;=GD$11+$M$1-1,ISNUMBER($J28),ISNUMBER($L28)),"◆",IF(AND($J28&gt;=GD$11,$J28&lt;=GD$11+$M$1-1,ISNUMBER($J28)),"←",IF(AND($L28&gt;=GD$11,$L28&lt;=GD$11+$M$1-1,ISNUMBER($L28)),"→",IF(AND($J28&lt;GD$11,$L28&gt;GD$11+$M$1-1,ISNUMBER($J28),ISNUMBER($L28)),"－",IF(AND($J28&lt;GD$11,TODAY()&gt;=GD$11,ISNUMBER($J28),NOT(ISNUMBER($L28))),"…","")))))</f>
        <v/>
      </c>
      <c r="GE28" s="72" t="str">
        <f aca="true">IF(AND($J28&gt;=GE$11,$J28&lt;=GE$11+$M$1-1,$L28&gt;=GE$11,$L28&lt;=GE$11+$M$1-1,ISNUMBER($J28),ISNUMBER($L28)),"◆",IF(AND($J28&gt;=GE$11,$J28&lt;=GE$11+$M$1-1,ISNUMBER($J28)),"←",IF(AND($L28&gt;=GE$11,$L28&lt;=GE$11+$M$1-1,ISNUMBER($L28)),"→",IF(AND($J28&lt;GE$11,$L28&gt;GE$11+$M$1-1,ISNUMBER($J28),ISNUMBER($L28)),"－",IF(AND($J28&lt;GE$11,TODAY()&gt;=GE$11,ISNUMBER($J28),NOT(ISNUMBER($L28))),"…","")))))</f>
        <v/>
      </c>
      <c r="GF28" s="72" t="str">
        <f aca="true">IF(AND($J28&gt;=GF$11,$J28&lt;=GF$11+$M$1-1,$L28&gt;=GF$11,$L28&lt;=GF$11+$M$1-1,ISNUMBER($J28),ISNUMBER($L28)),"◆",IF(AND($J28&gt;=GF$11,$J28&lt;=GF$11+$M$1-1,ISNUMBER($J28)),"←",IF(AND($L28&gt;=GF$11,$L28&lt;=GF$11+$M$1-1,ISNUMBER($L28)),"→",IF(AND($J28&lt;GF$11,$L28&gt;GF$11+$M$1-1,ISNUMBER($J28),ISNUMBER($L28)),"－",IF(AND($J28&lt;GF$11,TODAY()&gt;=GF$11,ISNUMBER($J28),NOT(ISNUMBER($L28))),"…","")))))</f>
        <v/>
      </c>
      <c r="GG28" s="72" t="str">
        <f aca="true">IF(AND($J28&gt;=GG$11,$J28&lt;=GG$11+$M$1-1,$L28&gt;=GG$11,$L28&lt;=GG$11+$M$1-1,ISNUMBER($J28),ISNUMBER($L28)),"◆",IF(AND($J28&gt;=GG$11,$J28&lt;=GG$11+$M$1-1,ISNUMBER($J28)),"←",IF(AND($L28&gt;=GG$11,$L28&lt;=GG$11+$M$1-1,ISNUMBER($L28)),"→",IF(AND($J28&lt;GG$11,$L28&gt;GG$11+$M$1-1,ISNUMBER($J28),ISNUMBER($L28)),"－",IF(AND($J28&lt;GG$11,TODAY()&gt;=GG$11,ISNUMBER($J28),NOT(ISNUMBER($L28))),"…","")))))</f>
        <v/>
      </c>
      <c r="GH28" s="72" t="str">
        <f aca="true">IF(AND($J28&gt;=GH$11,$J28&lt;=GH$11+$M$1-1,$L28&gt;=GH$11,$L28&lt;=GH$11+$M$1-1,ISNUMBER($J28),ISNUMBER($L28)),"◆",IF(AND($J28&gt;=GH$11,$J28&lt;=GH$11+$M$1-1,ISNUMBER($J28)),"←",IF(AND($L28&gt;=GH$11,$L28&lt;=GH$11+$M$1-1,ISNUMBER($L28)),"→",IF(AND($J28&lt;GH$11,$L28&gt;GH$11+$M$1-1,ISNUMBER($J28),ISNUMBER($L28)),"－",IF(AND($J28&lt;GH$11,TODAY()&gt;=GH$11,ISNUMBER($J28),NOT(ISNUMBER($L28))),"…","")))))</f>
        <v/>
      </c>
      <c r="GI28" s="72" t="str">
        <f aca="true">IF(AND($J28&gt;=GI$11,$J28&lt;=GI$11+$M$1-1,$L28&gt;=GI$11,$L28&lt;=GI$11+$M$1-1,ISNUMBER($J28),ISNUMBER($L28)),"◆",IF(AND($J28&gt;=GI$11,$J28&lt;=GI$11+$M$1-1,ISNUMBER($J28)),"←",IF(AND($L28&gt;=GI$11,$L28&lt;=GI$11+$M$1-1,ISNUMBER($L28)),"→",IF(AND($J28&lt;GI$11,$L28&gt;GI$11+$M$1-1,ISNUMBER($J28),ISNUMBER($L28)),"－",IF(AND($J28&lt;GI$11,TODAY()&gt;=GI$11,ISNUMBER($J28),NOT(ISNUMBER($L28))),"…","")))))</f>
        <v/>
      </c>
      <c r="GJ28" s="72" t="str">
        <f aca="true">IF(AND($J28&gt;=GJ$11,$J28&lt;=GJ$11+$M$1-1,$L28&gt;=GJ$11,$L28&lt;=GJ$11+$M$1-1,ISNUMBER($J28),ISNUMBER($L28)),"◆",IF(AND($J28&gt;=GJ$11,$J28&lt;=GJ$11+$M$1-1,ISNUMBER($J28)),"←",IF(AND($L28&gt;=GJ$11,$L28&lt;=GJ$11+$M$1-1,ISNUMBER($L28)),"→",IF(AND($J28&lt;GJ$11,$L28&gt;GJ$11+$M$1-1,ISNUMBER($J28),ISNUMBER($L28)),"－",IF(AND($J28&lt;GJ$11,TODAY()&gt;=GJ$11,ISNUMBER($J28),NOT(ISNUMBER($L28))),"…","")))))</f>
        <v/>
      </c>
      <c r="GK28" s="72" t="str">
        <f aca="true">IF(AND($J28&gt;=GK$11,$J28&lt;=GK$11+$M$1-1,$L28&gt;=GK$11,$L28&lt;=GK$11+$M$1-1,ISNUMBER($J28),ISNUMBER($L28)),"◆",IF(AND($J28&gt;=GK$11,$J28&lt;=GK$11+$M$1-1,ISNUMBER($J28)),"←",IF(AND($L28&gt;=GK$11,$L28&lt;=GK$11+$M$1-1,ISNUMBER($L28)),"→",IF(AND($J28&lt;GK$11,$L28&gt;GK$11+$M$1-1,ISNUMBER($J28),ISNUMBER($L28)),"－",IF(AND($J28&lt;GK$11,TODAY()&gt;=GK$11,ISNUMBER($J28),NOT(ISNUMBER($L28))),"…","")))))</f>
        <v/>
      </c>
      <c r="GL28" s="72" t="str">
        <f aca="true">IF(AND($J28&gt;=GL$11,$J28&lt;=GL$11+$M$1-1,$L28&gt;=GL$11,$L28&lt;=GL$11+$M$1-1,ISNUMBER($J28),ISNUMBER($L28)),"◆",IF(AND($J28&gt;=GL$11,$J28&lt;=GL$11+$M$1-1,ISNUMBER($J28)),"←",IF(AND($L28&gt;=GL$11,$L28&lt;=GL$11+$M$1-1,ISNUMBER($L28)),"→",IF(AND($J28&lt;GL$11,$L28&gt;GL$11+$M$1-1,ISNUMBER($J28),ISNUMBER($L28)),"－",IF(AND($J28&lt;GL$11,TODAY()&gt;=GL$11,ISNUMBER($J28),NOT(ISNUMBER($L28))),"…","")))))</f>
        <v/>
      </c>
      <c r="GM28" s="72" t="str">
        <f aca="true">IF(AND($J28&gt;=GM$11,$J28&lt;=GM$11+$M$1-1,$L28&gt;=GM$11,$L28&lt;=GM$11+$M$1-1,ISNUMBER($J28),ISNUMBER($L28)),"◆",IF(AND($J28&gt;=GM$11,$J28&lt;=GM$11+$M$1-1,ISNUMBER($J28)),"←",IF(AND($L28&gt;=GM$11,$L28&lt;=GM$11+$M$1-1,ISNUMBER($L28)),"→",IF(AND($J28&lt;GM$11,$L28&gt;GM$11+$M$1-1,ISNUMBER($J28),ISNUMBER($L28)),"－",IF(AND($J28&lt;GM$11,TODAY()&gt;=GM$11,ISNUMBER($J28),NOT(ISNUMBER($L28))),"…","")))))</f>
        <v/>
      </c>
      <c r="GN28" s="72" t="str">
        <f aca="true">IF(AND($J28&gt;=GN$11,$J28&lt;=GN$11+$M$1-1,$L28&gt;=GN$11,$L28&lt;=GN$11+$M$1-1,ISNUMBER($J28),ISNUMBER($L28)),"◆",IF(AND($J28&gt;=GN$11,$J28&lt;=GN$11+$M$1-1,ISNUMBER($J28)),"←",IF(AND($L28&gt;=GN$11,$L28&lt;=GN$11+$M$1-1,ISNUMBER($L28)),"→",IF(AND($J28&lt;GN$11,$L28&gt;GN$11+$M$1-1,ISNUMBER($J28),ISNUMBER($L28)),"－",IF(AND($J28&lt;GN$11,TODAY()&gt;=GN$11,ISNUMBER($J28),NOT(ISNUMBER($L28))),"…","")))))</f>
        <v/>
      </c>
      <c r="GO28" s="72" t="str">
        <f aca="true">IF(AND($J28&gt;=GO$11,$J28&lt;=GO$11+$M$1-1,$L28&gt;=GO$11,$L28&lt;=GO$11+$M$1-1,ISNUMBER($J28),ISNUMBER($L28)),"◆",IF(AND($J28&gt;=GO$11,$J28&lt;=GO$11+$M$1-1,ISNUMBER($J28)),"←",IF(AND($L28&gt;=GO$11,$L28&lt;=GO$11+$M$1-1,ISNUMBER($L28)),"→",IF(AND($J28&lt;GO$11,$L28&gt;GO$11+$M$1-1,ISNUMBER($J28),ISNUMBER($L28)),"－",IF(AND($J28&lt;GO$11,TODAY()&gt;=GO$11,ISNUMBER($J28),NOT(ISNUMBER($L28))),"…","")))))</f>
        <v/>
      </c>
      <c r="GP28" s="72" t="str">
        <f aca="true">IF(AND($J28&gt;=GP$11,$J28&lt;=GP$11+$M$1-1,$L28&gt;=GP$11,$L28&lt;=GP$11+$M$1-1,ISNUMBER($J28),ISNUMBER($L28)),"◆",IF(AND($J28&gt;=GP$11,$J28&lt;=GP$11+$M$1-1,ISNUMBER($J28)),"←",IF(AND($L28&gt;=GP$11,$L28&lt;=GP$11+$M$1-1,ISNUMBER($L28)),"→",IF(AND($J28&lt;GP$11,$L28&gt;GP$11+$M$1-1,ISNUMBER($J28),ISNUMBER($L28)),"－",IF(AND($J28&lt;GP$11,TODAY()&gt;=GP$11,ISNUMBER($J28),NOT(ISNUMBER($L28))),"…","")))))</f>
        <v/>
      </c>
      <c r="GQ28" s="72" t="str">
        <f aca="true">IF(AND($J28&gt;=GQ$11,$J28&lt;=GQ$11+$M$1-1,$L28&gt;=GQ$11,$L28&lt;=GQ$11+$M$1-1,ISNUMBER($J28),ISNUMBER($L28)),"◆",IF(AND($J28&gt;=GQ$11,$J28&lt;=GQ$11+$M$1-1,ISNUMBER($J28)),"←",IF(AND($L28&gt;=GQ$11,$L28&lt;=GQ$11+$M$1-1,ISNUMBER($L28)),"→",IF(AND($J28&lt;GQ$11,$L28&gt;GQ$11+$M$1-1,ISNUMBER($J28),ISNUMBER($L28)),"－",IF(AND($J28&lt;GQ$11,TODAY()&gt;=GQ$11,ISNUMBER($J28),NOT(ISNUMBER($L28))),"…","")))))</f>
        <v/>
      </c>
      <c r="GR28" s="72" t="str">
        <f aca="true">IF(AND($J28&gt;=GR$11,$J28&lt;=GR$11+$M$1-1,$L28&gt;=GR$11,$L28&lt;=GR$11+$M$1-1,ISNUMBER($J28),ISNUMBER($L28)),"◆",IF(AND($J28&gt;=GR$11,$J28&lt;=GR$11+$M$1-1,ISNUMBER($J28)),"←",IF(AND($L28&gt;=GR$11,$L28&lt;=GR$11+$M$1-1,ISNUMBER($L28)),"→",IF(AND($J28&lt;GR$11,$L28&gt;GR$11+$M$1-1,ISNUMBER($J28),ISNUMBER($L28)),"－",IF(AND($J28&lt;GR$11,TODAY()&gt;=GR$11,ISNUMBER($J28),NOT(ISNUMBER($L28))),"…","")))))</f>
        <v/>
      </c>
      <c r="GS28" s="72" t="str">
        <f aca="true">IF(AND($J28&gt;=GS$11,$J28&lt;=GS$11+$M$1-1,$L28&gt;=GS$11,$L28&lt;=GS$11+$M$1-1,ISNUMBER($J28),ISNUMBER($L28)),"◆",IF(AND($J28&gt;=GS$11,$J28&lt;=GS$11+$M$1-1,ISNUMBER($J28)),"←",IF(AND($L28&gt;=GS$11,$L28&lt;=GS$11+$M$1-1,ISNUMBER($L28)),"→",IF(AND($J28&lt;GS$11,$L28&gt;GS$11+$M$1-1,ISNUMBER($J28),ISNUMBER($L28)),"－",IF(AND($J28&lt;GS$11,TODAY()&gt;=GS$11,ISNUMBER($J28),NOT(ISNUMBER($L28))),"…","")))))</f>
        <v/>
      </c>
      <c r="GT28" s="72" t="str">
        <f aca="true">IF(AND($J28&gt;=GT$11,$J28&lt;=GT$11+$M$1-1,$L28&gt;=GT$11,$L28&lt;=GT$11+$M$1-1,ISNUMBER($J28),ISNUMBER($L28)),"◆",IF(AND($J28&gt;=GT$11,$J28&lt;=GT$11+$M$1-1,ISNUMBER($J28)),"←",IF(AND($L28&gt;=GT$11,$L28&lt;=GT$11+$M$1-1,ISNUMBER($L28)),"→",IF(AND($J28&lt;GT$11,$L28&gt;GT$11+$M$1-1,ISNUMBER($J28),ISNUMBER($L28)),"－",IF(AND($J28&lt;GT$11,TODAY()&gt;=GT$11,ISNUMBER($J28),NOT(ISNUMBER($L28))),"…","")))))</f>
        <v/>
      </c>
      <c r="GU28" s="72" t="str">
        <f aca="true">IF(AND($J28&gt;=GU$11,$J28&lt;=GU$11+$M$1-1,$L28&gt;=GU$11,$L28&lt;=GU$11+$M$1-1,ISNUMBER($J28),ISNUMBER($L28)),"◆",IF(AND($J28&gt;=GU$11,$J28&lt;=GU$11+$M$1-1,ISNUMBER($J28)),"←",IF(AND($L28&gt;=GU$11,$L28&lt;=GU$11+$M$1-1,ISNUMBER($L28)),"→",IF(AND($J28&lt;GU$11,$L28&gt;GU$11+$M$1-1,ISNUMBER($J28),ISNUMBER($L28)),"－",IF(AND($J28&lt;GU$11,TODAY()&gt;=GU$11,ISNUMBER($J28),NOT(ISNUMBER($L28))),"…","")))))</f>
        <v/>
      </c>
      <c r="GV28" s="72" t="str">
        <f aca="true">IF(AND($J28&gt;=GV$11,$J28&lt;=GV$11+$M$1-1,$L28&gt;=GV$11,$L28&lt;=GV$11+$M$1-1,ISNUMBER($J28),ISNUMBER($L28)),"◆",IF(AND($J28&gt;=GV$11,$J28&lt;=GV$11+$M$1-1,ISNUMBER($J28)),"←",IF(AND($L28&gt;=GV$11,$L28&lt;=GV$11+$M$1-1,ISNUMBER($L28)),"→",IF(AND($J28&lt;GV$11,$L28&gt;GV$11+$M$1-1,ISNUMBER($J28),ISNUMBER($L28)),"－",IF(AND($J28&lt;GV$11,TODAY()&gt;=GV$11,ISNUMBER($J28),NOT(ISNUMBER($L28))),"…","")))))</f>
        <v/>
      </c>
      <c r="GW28" s="72" t="str">
        <f aca="true">IF(AND($J28&gt;=GW$11,$J28&lt;=GW$11+$M$1-1,$L28&gt;=GW$11,$L28&lt;=GW$11+$M$1-1,ISNUMBER($J28),ISNUMBER($L28)),"◆",IF(AND($J28&gt;=GW$11,$J28&lt;=GW$11+$M$1-1,ISNUMBER($J28)),"←",IF(AND($L28&gt;=GW$11,$L28&lt;=GW$11+$M$1-1,ISNUMBER($L28)),"→",IF(AND($J28&lt;GW$11,$L28&gt;GW$11+$M$1-1,ISNUMBER($J28),ISNUMBER($L28)),"－",IF(AND($J28&lt;GW$11,TODAY()&gt;=GW$11,ISNUMBER($J28),NOT(ISNUMBER($L28))),"…","")))))</f>
        <v/>
      </c>
      <c r="GX28" s="72" t="str">
        <f aca="true">IF(AND($J28&gt;=GX$11,$J28&lt;=GX$11+$M$1-1,$L28&gt;=GX$11,$L28&lt;=GX$11+$M$1-1,ISNUMBER($J28),ISNUMBER($L28)),"◆",IF(AND($J28&gt;=GX$11,$J28&lt;=GX$11+$M$1-1,ISNUMBER($J28)),"←",IF(AND($L28&gt;=GX$11,$L28&lt;=GX$11+$M$1-1,ISNUMBER($L28)),"→",IF(AND($J28&lt;GX$11,$L28&gt;GX$11+$M$1-1,ISNUMBER($J28),ISNUMBER($L28)),"－",IF(AND($J28&lt;GX$11,TODAY()&gt;=GX$11,ISNUMBER($J28),NOT(ISNUMBER($L28))),"…","")))))</f>
        <v/>
      </c>
      <c r="GY28" s="72" t="str">
        <f aca="true">IF(AND($J28&gt;=GY$11,$J28&lt;=GY$11+$M$1-1,$L28&gt;=GY$11,$L28&lt;=GY$11+$M$1-1,ISNUMBER($J28),ISNUMBER($L28)),"◆",IF(AND($J28&gt;=GY$11,$J28&lt;=GY$11+$M$1-1,ISNUMBER($J28)),"←",IF(AND($L28&gt;=GY$11,$L28&lt;=GY$11+$M$1-1,ISNUMBER($L28)),"→",IF(AND($J28&lt;GY$11,$L28&gt;GY$11+$M$1-1,ISNUMBER($J28),ISNUMBER($L28)),"－",IF(AND($J28&lt;GY$11,TODAY()&gt;=GY$11,ISNUMBER($J28),NOT(ISNUMBER($L28))),"…","")))))</f>
        <v/>
      </c>
      <c r="GZ28" s="72" t="str">
        <f aca="true">IF(AND($J28&gt;=GZ$11,$J28&lt;=GZ$11+$M$1-1,$L28&gt;=GZ$11,$L28&lt;=GZ$11+$M$1-1,ISNUMBER($J28),ISNUMBER($L28)),"◆",IF(AND($J28&gt;=GZ$11,$J28&lt;=GZ$11+$M$1-1,ISNUMBER($J28)),"←",IF(AND($L28&gt;=GZ$11,$L28&lt;=GZ$11+$M$1-1,ISNUMBER($L28)),"→",IF(AND($J28&lt;GZ$11,$L28&gt;GZ$11+$M$1-1,ISNUMBER($J28),ISNUMBER($L28)),"－",IF(AND($J28&lt;GZ$11,TODAY()&gt;=GZ$11,ISNUMBER($J28),NOT(ISNUMBER($L28))),"…","")))))</f>
        <v/>
      </c>
      <c r="HA28" s="72" t="str">
        <f aca="true">IF(AND($J28&gt;=HA$11,$J28&lt;=HA$11+$M$1-1,$L28&gt;=HA$11,$L28&lt;=HA$11+$M$1-1,ISNUMBER($J28),ISNUMBER($L28)),"◆",IF(AND($J28&gt;=HA$11,$J28&lt;=HA$11+$M$1-1,ISNUMBER($J28)),"←",IF(AND($L28&gt;=HA$11,$L28&lt;=HA$11+$M$1-1,ISNUMBER($L28)),"→",IF(AND($J28&lt;HA$11,$L28&gt;HA$11+$M$1-1,ISNUMBER($J28),ISNUMBER($L28)),"－",IF(AND($J28&lt;HA$11,TODAY()&gt;=HA$11,ISNUMBER($J28),NOT(ISNUMBER($L28))),"…","")))))</f>
        <v/>
      </c>
      <c r="HB28" s="72" t="str">
        <f aca="true">IF(AND($J28&gt;=HB$11,$J28&lt;=HB$11+$M$1-1,$L28&gt;=HB$11,$L28&lt;=HB$11+$M$1-1,ISNUMBER($J28),ISNUMBER($L28)),"◆",IF(AND($J28&gt;=HB$11,$J28&lt;=HB$11+$M$1-1,ISNUMBER($J28)),"←",IF(AND($L28&gt;=HB$11,$L28&lt;=HB$11+$M$1-1,ISNUMBER($L28)),"→",IF(AND($J28&lt;HB$11,$L28&gt;HB$11+$M$1-1,ISNUMBER($J28),ISNUMBER($L28)),"－",IF(AND($J28&lt;HB$11,TODAY()&gt;=HB$11,ISNUMBER($J28),NOT(ISNUMBER($L28))),"…","")))))</f>
        <v/>
      </c>
      <c r="HC28" s="72" t="str">
        <f aca="true">IF(AND($J28&gt;=HC$11,$J28&lt;=HC$11+$M$1-1,$L28&gt;=HC$11,$L28&lt;=HC$11+$M$1-1,ISNUMBER($J28),ISNUMBER($L28)),"◆",IF(AND($J28&gt;=HC$11,$J28&lt;=HC$11+$M$1-1,ISNUMBER($J28)),"←",IF(AND($L28&gt;=HC$11,$L28&lt;=HC$11+$M$1-1,ISNUMBER($L28)),"→",IF(AND($J28&lt;HC$11,$L28&gt;HC$11+$M$1-1,ISNUMBER($J28),ISNUMBER($L28)),"－",IF(AND($J28&lt;HC$11,TODAY()&gt;=HC$11,ISNUMBER($J28),NOT(ISNUMBER($L28))),"…","")))))</f>
        <v/>
      </c>
      <c r="HD28" s="72" t="str">
        <f aca="true">IF(AND($J28&gt;=HD$11,$J28&lt;=HD$11+$M$1-1,$L28&gt;=HD$11,$L28&lt;=HD$11+$M$1-1,ISNUMBER($J28),ISNUMBER($L28)),"◆",IF(AND($J28&gt;=HD$11,$J28&lt;=HD$11+$M$1-1,ISNUMBER($J28)),"←",IF(AND($L28&gt;=HD$11,$L28&lt;=HD$11+$M$1-1,ISNUMBER($L28)),"→",IF(AND($J28&lt;HD$11,$L28&gt;HD$11+$M$1-1,ISNUMBER($J28),ISNUMBER($L28)),"－",IF(AND($J28&lt;HD$11,TODAY()&gt;=HD$11,ISNUMBER($J28),NOT(ISNUMBER($L28))),"…","")))))</f>
        <v/>
      </c>
      <c r="HE28" s="72" t="str">
        <f aca="true">IF(AND($J28&gt;=HE$11,$J28&lt;=HE$11+$M$1-1,$L28&gt;=HE$11,$L28&lt;=HE$11+$M$1-1,ISNUMBER($J28),ISNUMBER($L28)),"◆",IF(AND($J28&gt;=HE$11,$J28&lt;=HE$11+$M$1-1,ISNUMBER($J28)),"←",IF(AND($L28&gt;=HE$11,$L28&lt;=HE$11+$M$1-1,ISNUMBER($L28)),"→",IF(AND($J28&lt;HE$11,$L28&gt;HE$11+$M$1-1,ISNUMBER($J28),ISNUMBER($L28)),"－",IF(AND($J28&lt;HE$11,TODAY()&gt;=HE$11,ISNUMBER($J28),NOT(ISNUMBER($L28))),"…","")))))</f>
        <v/>
      </c>
      <c r="HF28" s="72" t="str">
        <f aca="true">IF(AND($J28&gt;=HF$11,$J28&lt;=HF$11+$M$1-1,$L28&gt;=HF$11,$L28&lt;=HF$11+$M$1-1,ISNUMBER($J28),ISNUMBER($L28)),"◆",IF(AND($J28&gt;=HF$11,$J28&lt;=HF$11+$M$1-1,ISNUMBER($J28)),"←",IF(AND($L28&gt;=HF$11,$L28&lt;=HF$11+$M$1-1,ISNUMBER($L28)),"→",IF(AND($J28&lt;HF$11,$L28&gt;HF$11+$M$1-1,ISNUMBER($J28),ISNUMBER($L28)),"－",IF(AND($J28&lt;HF$11,TODAY()&gt;=HF$11,ISNUMBER($J28),NOT(ISNUMBER($L28))),"…","")))))</f>
        <v/>
      </c>
      <c r="HG28" s="72" t="str">
        <f aca="true">IF(AND($J28&gt;=HG$11,$J28&lt;=HG$11+$M$1-1,$L28&gt;=HG$11,$L28&lt;=HG$11+$M$1-1,ISNUMBER($J28),ISNUMBER($L28)),"◆",IF(AND($J28&gt;=HG$11,$J28&lt;=HG$11+$M$1-1,ISNUMBER($J28)),"←",IF(AND($L28&gt;=HG$11,$L28&lt;=HG$11+$M$1-1,ISNUMBER($L28)),"→",IF(AND($J28&lt;HG$11,$L28&gt;HG$11+$M$1-1,ISNUMBER($J28),ISNUMBER($L28)),"－",IF(AND($J28&lt;HG$11,TODAY()&gt;=HG$11,ISNUMBER($J28),NOT(ISNUMBER($L28))),"…","")))))</f>
        <v/>
      </c>
      <c r="HH28" s="72" t="str">
        <f aca="true">IF(AND($J28&gt;=HH$11,$J28&lt;=HH$11+$M$1-1,$L28&gt;=HH$11,$L28&lt;=HH$11+$M$1-1,ISNUMBER($J28),ISNUMBER($L28)),"◆",IF(AND($J28&gt;=HH$11,$J28&lt;=HH$11+$M$1-1,ISNUMBER($J28)),"←",IF(AND($L28&gt;=HH$11,$L28&lt;=HH$11+$M$1-1,ISNUMBER($L28)),"→",IF(AND($J28&lt;HH$11,$L28&gt;HH$11+$M$1-1,ISNUMBER($J28),ISNUMBER($L28)),"－",IF(AND($J28&lt;HH$11,TODAY()&gt;=HH$11,ISNUMBER($J28),NOT(ISNUMBER($L28))),"…","")))))</f>
        <v/>
      </c>
      <c r="HI28" s="72" t="str">
        <f aca="true">IF(AND($J28&gt;=HI$11,$J28&lt;=HI$11+$M$1-1,$L28&gt;=HI$11,$L28&lt;=HI$11+$M$1-1,ISNUMBER($J28),ISNUMBER($L28)),"◆",IF(AND($J28&gt;=HI$11,$J28&lt;=HI$11+$M$1-1,ISNUMBER($J28)),"←",IF(AND($L28&gt;=HI$11,$L28&lt;=HI$11+$M$1-1,ISNUMBER($L28)),"→",IF(AND($J28&lt;HI$11,$L28&gt;HI$11+$M$1-1,ISNUMBER($J28),ISNUMBER($L28)),"－",IF(AND($J28&lt;HI$11,TODAY()&gt;=HI$11,ISNUMBER($J28),NOT(ISNUMBER($L28))),"…","")))))</f>
        <v/>
      </c>
      <c r="HJ28" s="72" t="str">
        <f aca="true">IF(AND($J28&gt;=HJ$11,$J28&lt;=HJ$11+$M$1-1,$L28&gt;=HJ$11,$L28&lt;=HJ$11+$M$1-1,ISNUMBER($J28),ISNUMBER($L28)),"◆",IF(AND($J28&gt;=HJ$11,$J28&lt;=HJ$11+$M$1-1,ISNUMBER($J28)),"←",IF(AND($L28&gt;=HJ$11,$L28&lt;=HJ$11+$M$1-1,ISNUMBER($L28)),"→",IF(AND($J28&lt;HJ$11,$L28&gt;HJ$11+$M$1-1,ISNUMBER($J28),ISNUMBER($L28)),"－",IF(AND($J28&lt;HJ$11,TODAY()&gt;=HJ$11,ISNUMBER($J28),NOT(ISNUMBER($L28))),"…","")))))</f>
        <v/>
      </c>
      <c r="HK28" s="72" t="str">
        <f aca="true">IF(AND($J28&gt;=HK$11,$J28&lt;=HK$11+$M$1-1,$L28&gt;=HK$11,$L28&lt;=HK$11+$M$1-1,ISNUMBER($J28),ISNUMBER($L28)),"◆",IF(AND($J28&gt;=HK$11,$J28&lt;=HK$11+$M$1-1,ISNUMBER($J28)),"←",IF(AND($L28&gt;=HK$11,$L28&lt;=HK$11+$M$1-1,ISNUMBER($L28)),"→",IF(AND($J28&lt;HK$11,$L28&gt;HK$11+$M$1-1,ISNUMBER($J28),ISNUMBER($L28)),"－",IF(AND($J28&lt;HK$11,TODAY()&gt;=HK$11,ISNUMBER($J28),NOT(ISNUMBER($L28))),"…","")))))</f>
        <v/>
      </c>
      <c r="HL28" s="72" t="str">
        <f aca="true">IF(AND($J28&gt;=HL$11,$J28&lt;=HL$11+$M$1-1,$L28&gt;=HL$11,$L28&lt;=HL$11+$M$1-1,ISNUMBER($J28),ISNUMBER($L28)),"◆",IF(AND($J28&gt;=HL$11,$J28&lt;=HL$11+$M$1-1,ISNUMBER($J28)),"←",IF(AND($L28&gt;=HL$11,$L28&lt;=HL$11+$M$1-1,ISNUMBER($L28)),"→",IF(AND($J28&lt;HL$11,$L28&gt;HL$11+$M$1-1,ISNUMBER($J28),ISNUMBER($L28)),"－",IF(AND($J28&lt;HL$11,TODAY()&gt;=HL$11,ISNUMBER($J28),NOT(ISNUMBER($L28))),"…","")))))</f>
        <v/>
      </c>
      <c r="HM28" s="72" t="str">
        <f aca="true">IF(AND($J28&gt;=HM$11,$J28&lt;=HM$11+$M$1-1,$L28&gt;=HM$11,$L28&lt;=HM$11+$M$1-1,ISNUMBER($J28),ISNUMBER($L28)),"◆",IF(AND($J28&gt;=HM$11,$J28&lt;=HM$11+$M$1-1,ISNUMBER($J28)),"←",IF(AND($L28&gt;=HM$11,$L28&lt;=HM$11+$M$1-1,ISNUMBER($L28)),"→",IF(AND($J28&lt;HM$11,$L28&gt;HM$11+$M$1-1,ISNUMBER($J28),ISNUMBER($L28)),"－",IF(AND($J28&lt;HM$11,TODAY()&gt;=HM$11,ISNUMBER($J28),NOT(ISNUMBER($L28))),"…","")))))</f>
        <v/>
      </c>
      <c r="HN28" s="72" t="str">
        <f aca="true">IF(AND($J28&gt;=HN$11,$J28&lt;=HN$11+$M$1-1,$L28&gt;=HN$11,$L28&lt;=HN$11+$M$1-1,ISNUMBER($J28),ISNUMBER($L28)),"◆",IF(AND($J28&gt;=HN$11,$J28&lt;=HN$11+$M$1-1,ISNUMBER($J28)),"←",IF(AND($L28&gt;=HN$11,$L28&lt;=HN$11+$M$1-1,ISNUMBER($L28)),"→",IF(AND($J28&lt;HN$11,$L28&gt;HN$11+$M$1-1,ISNUMBER($J28),ISNUMBER($L28)),"－",IF(AND($J28&lt;HN$11,TODAY()&gt;=HN$11,ISNUMBER($J28),NOT(ISNUMBER($L28))),"…","")))))</f>
        <v/>
      </c>
      <c r="HO28" s="72" t="str">
        <f aca="true">IF(AND($J28&gt;=HO$11,$J28&lt;=HO$11+$M$1-1,$L28&gt;=HO$11,$L28&lt;=HO$11+$M$1-1,ISNUMBER($J28),ISNUMBER($L28)),"◆",IF(AND($J28&gt;=HO$11,$J28&lt;=HO$11+$M$1-1,ISNUMBER($J28)),"←",IF(AND($L28&gt;=HO$11,$L28&lt;=HO$11+$M$1-1,ISNUMBER($L28)),"→",IF(AND($J28&lt;HO$11,$L28&gt;HO$11+$M$1-1,ISNUMBER($J28),ISNUMBER($L28)),"－",IF(AND($J28&lt;HO$11,TODAY()&gt;=HO$11,ISNUMBER($J28),NOT(ISNUMBER($L28))),"…","")))))</f>
        <v/>
      </c>
      <c r="HP28" s="72" t="str">
        <f aca="true">IF(AND($J28&gt;=HP$11,$J28&lt;=HP$11+$M$1-1,$L28&gt;=HP$11,$L28&lt;=HP$11+$M$1-1,ISNUMBER($J28),ISNUMBER($L28)),"◆",IF(AND($J28&gt;=HP$11,$J28&lt;=HP$11+$M$1-1,ISNUMBER($J28)),"←",IF(AND($L28&gt;=HP$11,$L28&lt;=HP$11+$M$1-1,ISNUMBER($L28)),"→",IF(AND($J28&lt;HP$11,$L28&gt;HP$11+$M$1-1,ISNUMBER($J28),ISNUMBER($L28)),"－",IF(AND($J28&lt;HP$11,TODAY()&gt;=HP$11,ISNUMBER($J28),NOT(ISNUMBER($L28))),"…","")))))</f>
        <v/>
      </c>
      <c r="HQ28" s="72" t="str">
        <f aca="true">IF(AND($J28&gt;=HQ$11,$J28&lt;=HQ$11+$M$1-1,$L28&gt;=HQ$11,$L28&lt;=HQ$11+$M$1-1,ISNUMBER($J28),ISNUMBER($L28)),"◆",IF(AND($J28&gt;=HQ$11,$J28&lt;=HQ$11+$M$1-1,ISNUMBER($J28)),"←",IF(AND($L28&gt;=HQ$11,$L28&lt;=HQ$11+$M$1-1,ISNUMBER($L28)),"→",IF(AND($J28&lt;HQ$11,$L28&gt;HQ$11+$M$1-1,ISNUMBER($J28),ISNUMBER($L28)),"－",IF(AND($J28&lt;HQ$11,TODAY()&gt;=HQ$11,ISNUMBER($J28),NOT(ISNUMBER($L28))),"…","")))))</f>
        <v/>
      </c>
      <c r="HR28" s="72" t="str">
        <f aca="true">IF(AND($J28&gt;=HR$11,$J28&lt;=HR$11+$M$1-1,$L28&gt;=HR$11,$L28&lt;=HR$11+$M$1-1,ISNUMBER($J28),ISNUMBER($L28)),"◆",IF(AND($J28&gt;=HR$11,$J28&lt;=HR$11+$M$1-1,ISNUMBER($J28)),"←",IF(AND($L28&gt;=HR$11,$L28&lt;=HR$11+$M$1-1,ISNUMBER($L28)),"→",IF(AND($J28&lt;HR$11,$L28&gt;HR$11+$M$1-1,ISNUMBER($J28),ISNUMBER($L28)),"－",IF(AND($J28&lt;HR$11,TODAY()&gt;=HR$11,ISNUMBER($J28),NOT(ISNUMBER($L28))),"…","")))))</f>
        <v/>
      </c>
      <c r="HS28" s="72" t="str">
        <f aca="true">IF(AND($J28&gt;=HS$11,$J28&lt;=HS$11+$M$1-1,$L28&gt;=HS$11,$L28&lt;=HS$11+$M$1-1,ISNUMBER($J28),ISNUMBER($L28)),"◆",IF(AND($J28&gt;=HS$11,$J28&lt;=HS$11+$M$1-1,ISNUMBER($J28)),"←",IF(AND($L28&gt;=HS$11,$L28&lt;=HS$11+$M$1-1,ISNUMBER($L28)),"→",IF(AND($J28&lt;HS$11,$L28&gt;HS$11+$M$1-1,ISNUMBER($J28),ISNUMBER($L28)),"－",IF(AND($J28&lt;HS$11,TODAY()&gt;=HS$11,ISNUMBER($J28),NOT(ISNUMBER($L28))),"…","")))))</f>
        <v/>
      </c>
      <c r="HT28" s="72" t="str">
        <f aca="true">IF(AND($J28&gt;=HT$11,$J28&lt;=HT$11+$M$1-1,$L28&gt;=HT$11,$L28&lt;=HT$11+$M$1-1,ISNUMBER($J28),ISNUMBER($L28)),"◆",IF(AND($J28&gt;=HT$11,$J28&lt;=HT$11+$M$1-1,ISNUMBER($J28)),"←",IF(AND($L28&gt;=HT$11,$L28&lt;=HT$11+$M$1-1,ISNUMBER($L28)),"→",IF(AND($J28&lt;HT$11,$L28&gt;HT$11+$M$1-1,ISNUMBER($J28),ISNUMBER($L28)),"－",IF(AND($J28&lt;HT$11,TODAY()&gt;=HT$11,ISNUMBER($J28),NOT(ISNUMBER($L28))),"…","")))))</f>
        <v/>
      </c>
      <c r="HU28" s="72" t="str">
        <f aca="true">IF(AND($J28&gt;=HU$11,$J28&lt;=HU$11+$M$1-1,$L28&gt;=HU$11,$L28&lt;=HU$11+$M$1-1,ISNUMBER($J28),ISNUMBER($L28)),"◆",IF(AND($J28&gt;=HU$11,$J28&lt;=HU$11+$M$1-1,ISNUMBER($J28)),"←",IF(AND($L28&gt;=HU$11,$L28&lt;=HU$11+$M$1-1,ISNUMBER($L28)),"→",IF(AND($J28&lt;HU$11,$L28&gt;HU$11+$M$1-1,ISNUMBER($J28),ISNUMBER($L28)),"－",IF(AND($J28&lt;HU$11,TODAY()&gt;=HU$11,ISNUMBER($J28),NOT(ISNUMBER($L28))),"…","")))))</f>
        <v/>
      </c>
      <c r="HV28" s="72" t="str">
        <f aca="true">IF(AND($J28&gt;=HV$11,$J28&lt;=HV$11+$M$1-1,$L28&gt;=HV$11,$L28&lt;=HV$11+$M$1-1,ISNUMBER($J28),ISNUMBER($L28)),"◆",IF(AND($J28&gt;=HV$11,$J28&lt;=HV$11+$M$1-1,ISNUMBER($J28)),"←",IF(AND($L28&gt;=HV$11,$L28&lt;=HV$11+$M$1-1,ISNUMBER($L28)),"→",IF(AND($J28&lt;HV$11,$L28&gt;HV$11+$M$1-1,ISNUMBER($J28),ISNUMBER($L28)),"－",IF(AND($J28&lt;HV$11,TODAY()&gt;=HV$11,ISNUMBER($J28),NOT(ISNUMBER($L28))),"…","")))))</f>
        <v/>
      </c>
      <c r="HW28" s="72" t="str">
        <f aca="true">IF(AND($J28&gt;=HW$11,$J28&lt;=HW$11+$M$1-1,$L28&gt;=HW$11,$L28&lt;=HW$11+$M$1-1,ISNUMBER($J28),ISNUMBER($L28)),"◆",IF(AND($J28&gt;=HW$11,$J28&lt;=HW$11+$M$1-1,ISNUMBER($J28)),"←",IF(AND($L28&gt;=HW$11,$L28&lt;=HW$11+$M$1-1,ISNUMBER($L28)),"→",IF(AND($J28&lt;HW$11,$L28&gt;HW$11+$M$1-1,ISNUMBER($J28),ISNUMBER($L28)),"－",IF(AND($J28&lt;HW$11,TODAY()&gt;=HW$11,ISNUMBER($J28),NOT(ISNUMBER($L28))),"…","")))))</f>
        <v/>
      </c>
      <c r="HX28" s="72" t="str">
        <f aca="true">IF(AND($J28&gt;=HX$11,$J28&lt;=HX$11+$M$1-1,$L28&gt;=HX$11,$L28&lt;=HX$11+$M$1-1,ISNUMBER($J28),ISNUMBER($L28)),"◆",IF(AND($J28&gt;=HX$11,$J28&lt;=HX$11+$M$1-1,ISNUMBER($J28)),"←",IF(AND($L28&gt;=HX$11,$L28&lt;=HX$11+$M$1-1,ISNUMBER($L28)),"→",IF(AND($J28&lt;HX$11,$L28&gt;HX$11+$M$1-1,ISNUMBER($J28),ISNUMBER($L28)),"－",IF(AND($J28&lt;HX$11,TODAY()&gt;=HX$11,ISNUMBER($J28),NOT(ISNUMBER($L28))),"…","")))))</f>
        <v/>
      </c>
      <c r="HY28" s="72" t="str">
        <f aca="true">IF(AND($J28&gt;=HY$11,$J28&lt;=HY$11+$M$1-1,$L28&gt;=HY$11,$L28&lt;=HY$11+$M$1-1,ISNUMBER($J28),ISNUMBER($L28)),"◆",IF(AND($J28&gt;=HY$11,$J28&lt;=HY$11+$M$1-1,ISNUMBER($J28)),"←",IF(AND($L28&gt;=HY$11,$L28&lt;=HY$11+$M$1-1,ISNUMBER($L28)),"→",IF(AND($J28&lt;HY$11,$L28&gt;HY$11+$M$1-1,ISNUMBER($J28),ISNUMBER($L28)),"－",IF(AND($J28&lt;HY$11,TODAY()&gt;=HY$11,ISNUMBER($J28),NOT(ISNUMBER($L28))),"…","")))))</f>
        <v/>
      </c>
      <c r="HZ28" s="72" t="str">
        <f aca="true">IF(AND($J28&gt;=HZ$11,$J28&lt;=HZ$11+$M$1-1,$L28&gt;=HZ$11,$L28&lt;=HZ$11+$M$1-1,ISNUMBER($J28),ISNUMBER($L28)),"◆",IF(AND($J28&gt;=HZ$11,$J28&lt;=HZ$11+$M$1-1,ISNUMBER($J28)),"←",IF(AND($L28&gt;=HZ$11,$L28&lt;=HZ$11+$M$1-1,ISNUMBER($L28)),"→",IF(AND($J28&lt;HZ$11,$L28&gt;HZ$11+$M$1-1,ISNUMBER($J28),ISNUMBER($L28)),"－",IF(AND($J28&lt;HZ$11,TODAY()&gt;=HZ$11,ISNUMBER($J28),NOT(ISNUMBER($L28))),"…","")))))</f>
        <v/>
      </c>
      <c r="IA28" s="72" t="str">
        <f aca="true">IF(AND($J28&gt;=IA$11,$J28&lt;=IA$11+$M$1-1,$L28&gt;=IA$11,$L28&lt;=IA$11+$M$1-1,ISNUMBER($J28),ISNUMBER($L28)),"◆",IF(AND($J28&gt;=IA$11,$J28&lt;=IA$11+$M$1-1,ISNUMBER($J28)),"←",IF(AND($L28&gt;=IA$11,$L28&lt;=IA$11+$M$1-1,ISNUMBER($L28)),"→",IF(AND($J28&lt;IA$11,$L28&gt;IA$11+$M$1-1,ISNUMBER($J28),ISNUMBER($L28)),"－",IF(AND($J28&lt;IA$11,TODAY()&gt;=IA$11,ISNUMBER($J28),NOT(ISNUMBER($L28))),"…","")))))</f>
        <v/>
      </c>
      <c r="IB28" s="72" t="str">
        <f aca="true">IF(AND($J28&gt;=IB$11,$J28&lt;=IB$11+$M$1-1,$L28&gt;=IB$11,$L28&lt;=IB$11+$M$1-1,ISNUMBER($J28),ISNUMBER($L28)),"◆",IF(AND($J28&gt;=IB$11,$J28&lt;=IB$11+$M$1-1,ISNUMBER($J28)),"←",IF(AND($L28&gt;=IB$11,$L28&lt;=IB$11+$M$1-1,ISNUMBER($L28)),"→",IF(AND($J28&lt;IB$11,$L28&gt;IB$11+$M$1-1,ISNUMBER($J28),ISNUMBER($L28)),"－",IF(AND($J28&lt;IB$11,TODAY()&gt;=IB$11,ISNUMBER($J28),NOT(ISNUMBER($L28))),"…","")))))</f>
        <v/>
      </c>
      <c r="IC28" s="72" t="str">
        <f aca="true">IF(AND($J28&gt;=IC$11,$J28&lt;=IC$11+$M$1-1,$L28&gt;=IC$11,$L28&lt;=IC$11+$M$1-1,ISNUMBER($J28),ISNUMBER($L28)),"◆",IF(AND($J28&gt;=IC$11,$J28&lt;=IC$11+$M$1-1,ISNUMBER($J28)),"←",IF(AND($L28&gt;=IC$11,$L28&lt;=IC$11+$M$1-1,ISNUMBER($L28)),"→",IF(AND($J28&lt;IC$11,$L28&gt;IC$11+$M$1-1,ISNUMBER($J28),ISNUMBER($L28)),"－",IF(AND($J28&lt;IC$11,TODAY()&gt;=IC$11,ISNUMBER($J28),NOT(ISNUMBER($L28))),"…","")))))</f>
        <v/>
      </c>
      <c r="ID28" s="72" t="str">
        <f aca="true">IF(AND($J28&gt;=ID$11,$J28&lt;=ID$11+$M$1-1,$L28&gt;=ID$11,$L28&lt;=ID$11+$M$1-1,ISNUMBER($J28),ISNUMBER($L28)),"◆",IF(AND($J28&gt;=ID$11,$J28&lt;=ID$11+$M$1-1,ISNUMBER($J28)),"←",IF(AND($L28&gt;=ID$11,$L28&lt;=ID$11+$M$1-1,ISNUMBER($L28)),"→",IF(AND($J28&lt;ID$11,$L28&gt;ID$11+$M$1-1,ISNUMBER($J28),ISNUMBER($L28)),"－",IF(AND($J28&lt;ID$11,TODAY()&gt;=ID$11,ISNUMBER($J28),NOT(ISNUMBER($L28))),"…","")))))</f>
        <v/>
      </c>
      <c r="IE28" s="72" t="str">
        <f aca="true">IF(AND($J28&gt;=IE$11,$J28&lt;=IE$11+$M$1-1,$L28&gt;=IE$11,$L28&lt;=IE$11+$M$1-1,ISNUMBER($J28),ISNUMBER($L28)),"◆",IF(AND($J28&gt;=IE$11,$J28&lt;=IE$11+$M$1-1,ISNUMBER($J28)),"←",IF(AND($L28&gt;=IE$11,$L28&lt;=IE$11+$M$1-1,ISNUMBER($L28)),"→",IF(AND($J28&lt;IE$11,$L28&gt;IE$11+$M$1-1,ISNUMBER($J28),ISNUMBER($L28)),"－",IF(AND($J28&lt;IE$11,TODAY()&gt;=IE$11,ISNUMBER($J28),NOT(ISNUMBER($L28))),"…","")))))</f>
        <v/>
      </c>
      <c r="IF28" s="72" t="str">
        <f aca="true">IF(AND($J28&gt;=IF$11,$J28&lt;=IF$11+$M$1-1,$L28&gt;=IF$11,$L28&lt;=IF$11+$M$1-1,ISNUMBER($J28),ISNUMBER($L28)),"◆",IF(AND($J28&gt;=IF$11,$J28&lt;=IF$11+$M$1-1,ISNUMBER($J28)),"←",IF(AND($L28&gt;=IF$11,$L28&lt;=IF$11+$M$1-1,ISNUMBER($L28)),"→",IF(AND($J28&lt;IF$11,$L28&gt;IF$11+$M$1-1,ISNUMBER($J28),ISNUMBER($L28)),"－",IF(AND($J28&lt;IF$11,TODAY()&gt;=IF$11,ISNUMBER($J28),NOT(ISNUMBER($L28))),"…","")))))</f>
        <v/>
      </c>
      <c r="IG28" s="72" t="str">
        <f aca="true">IF(AND($J28&gt;=IG$11,$J28&lt;=IG$11+$M$1-1,$L28&gt;=IG$11,$L28&lt;=IG$11+$M$1-1,ISNUMBER($J28),ISNUMBER($L28)),"◆",IF(AND($J28&gt;=IG$11,$J28&lt;=IG$11+$M$1-1,ISNUMBER($J28)),"←",IF(AND($L28&gt;=IG$11,$L28&lt;=IG$11+$M$1-1,ISNUMBER($L28)),"→",IF(AND($J28&lt;IG$11,$L28&gt;IG$11+$M$1-1,ISNUMBER($J28),ISNUMBER($L28)),"－",IF(AND($J28&lt;IG$11,TODAY()&gt;=IG$11,ISNUMBER($J28),NOT(ISNUMBER($L28))),"…","")))))</f>
        <v/>
      </c>
      <c r="IH28" s="72" t="str">
        <f aca="true">IF(AND($J28&gt;=IH$11,$J28&lt;=IH$11+$M$1-1,$L28&gt;=IH$11,$L28&lt;=IH$11+$M$1-1,ISNUMBER($J28),ISNUMBER($L28)),"◆",IF(AND($J28&gt;=IH$11,$J28&lt;=IH$11+$M$1-1,ISNUMBER($J28)),"←",IF(AND($L28&gt;=IH$11,$L28&lt;=IH$11+$M$1-1,ISNUMBER($L28)),"→",IF(AND($J28&lt;IH$11,$L28&gt;IH$11+$M$1-1,ISNUMBER($J28),ISNUMBER($L28)),"－",IF(AND($J28&lt;IH$11,TODAY()&gt;=IH$11,ISNUMBER($J28),NOT(ISNUMBER($L28))),"…","")))))</f>
        <v/>
      </c>
      <c r="II28" s="72" t="str">
        <f aca="true">IF(AND($J28&gt;=II$11,$J28&lt;=II$11+$M$1-1,$L28&gt;=II$11,$L28&lt;=II$11+$M$1-1,ISNUMBER($J28),ISNUMBER($L28)),"◆",IF(AND($J28&gt;=II$11,$J28&lt;=II$11+$M$1-1,ISNUMBER($J28)),"←",IF(AND($L28&gt;=II$11,$L28&lt;=II$11+$M$1-1,ISNUMBER($L28)),"→",IF(AND($J28&lt;II$11,$L28&gt;II$11+$M$1-1,ISNUMBER($J28),ISNUMBER($L28)),"－",IF(AND($J28&lt;II$11,TODAY()&gt;=II$11,ISNUMBER($J28),NOT(ISNUMBER($L28))),"…","")))))</f>
        <v/>
      </c>
      <c r="IJ28" s="72" t="str">
        <f aca="true">IF(AND($J28&gt;=IJ$11,$J28&lt;=IJ$11+$M$1-1,$L28&gt;=IJ$11,$L28&lt;=IJ$11+$M$1-1,ISNUMBER($J28),ISNUMBER($L28)),"◆",IF(AND($J28&gt;=IJ$11,$J28&lt;=IJ$11+$M$1-1,ISNUMBER($J28)),"←",IF(AND($L28&gt;=IJ$11,$L28&lt;=IJ$11+$M$1-1,ISNUMBER($L28)),"→",IF(AND($J28&lt;IJ$11,$L28&gt;IJ$11+$M$1-1,ISNUMBER($J28),ISNUMBER($L28)),"－",IF(AND($J28&lt;IJ$11,TODAY()&gt;=IJ$11,ISNUMBER($J28),NOT(ISNUMBER($L28))),"…","")))))</f>
        <v/>
      </c>
      <c r="IK28" s="72" t="str">
        <f aca="true">IF(AND($J28&gt;=IK$11,$J28&lt;=IK$11+$M$1-1,$L28&gt;=IK$11,$L28&lt;=IK$11+$M$1-1,ISNUMBER($J28),ISNUMBER($L28)),"◆",IF(AND($J28&gt;=IK$11,$J28&lt;=IK$11+$M$1-1,ISNUMBER($J28)),"←",IF(AND($L28&gt;=IK$11,$L28&lt;=IK$11+$M$1-1,ISNUMBER($L28)),"→",IF(AND($J28&lt;IK$11,$L28&gt;IK$11+$M$1-1,ISNUMBER($J28),ISNUMBER($L28)),"－",IF(AND($J28&lt;IK$11,TODAY()&gt;=IK$11,ISNUMBER($J28),NOT(ISNUMBER($L28))),"…","")))))</f>
        <v/>
      </c>
      <c r="IL28" s="72" t="str">
        <f aca="true">IF(AND($J28&gt;=IL$11,$J28&lt;=IL$11+$M$1-1,$L28&gt;=IL$11,$L28&lt;=IL$11+$M$1-1,ISNUMBER($J28),ISNUMBER($L28)),"◆",IF(AND($J28&gt;=IL$11,$J28&lt;=IL$11+$M$1-1,ISNUMBER($J28)),"←",IF(AND($L28&gt;=IL$11,$L28&lt;=IL$11+$M$1-1,ISNUMBER($L28)),"→",IF(AND($J28&lt;IL$11,$L28&gt;IL$11+$M$1-1,ISNUMBER($J28),ISNUMBER($L28)),"－",IF(AND($J28&lt;IL$11,TODAY()&gt;=IL$11,ISNUMBER($J28),NOT(ISNUMBER($L28))),"…","")))))</f>
        <v/>
      </c>
      <c r="IM28" s="72" t="str">
        <f aca="true">IF(AND($J28&gt;=IM$11,$J28&lt;=IM$11+$M$1-1,$L28&gt;=IM$11,$L28&lt;=IM$11+$M$1-1,ISNUMBER($J28),ISNUMBER($L28)),"◆",IF(AND($J28&gt;=IM$11,$J28&lt;=IM$11+$M$1-1,ISNUMBER($J28)),"←",IF(AND($L28&gt;=IM$11,$L28&lt;=IM$11+$M$1-1,ISNUMBER($L28)),"→",IF(AND($J28&lt;IM$11,$L28&gt;IM$11+$M$1-1,ISNUMBER($J28),ISNUMBER($L28)),"－",IF(AND($J28&lt;IM$11,TODAY()&gt;=IM$11,ISNUMBER($J28),NOT(ISNUMBER($L28))),"…","")))))</f>
        <v/>
      </c>
      <c r="IN28" s="72" t="str">
        <f aca="true">IF(AND($J28&gt;=IN$11,$J28&lt;=IN$11+$M$1-1,$L28&gt;=IN$11,$L28&lt;=IN$11+$M$1-1,ISNUMBER($J28),ISNUMBER($L28)),"◆",IF(AND($J28&gt;=IN$11,$J28&lt;=IN$11+$M$1-1,ISNUMBER($J28)),"←",IF(AND($L28&gt;=IN$11,$L28&lt;=IN$11+$M$1-1,ISNUMBER($L28)),"→",IF(AND($J28&lt;IN$11,$L28&gt;IN$11+$M$1-1,ISNUMBER($J28),ISNUMBER($L28)),"－",IF(AND($J28&lt;IN$11,TODAY()&gt;=IN$11,ISNUMBER($J28),NOT(ISNUMBER($L28))),"…","")))))</f>
        <v/>
      </c>
      <c r="IO28" s="72" t="str">
        <f aca="true">IF(AND($J28&gt;=IO$11,$J28&lt;=IO$11+$M$1-1,$L28&gt;=IO$11,$L28&lt;=IO$11+$M$1-1,ISNUMBER($J28),ISNUMBER($L28)),"◆",IF(AND($J28&gt;=IO$11,$J28&lt;=IO$11+$M$1-1,ISNUMBER($J28)),"←",IF(AND($L28&gt;=IO$11,$L28&lt;=IO$11+$M$1-1,ISNUMBER($L28)),"→",IF(AND($J28&lt;IO$11,$L28&gt;IO$11+$M$1-1,ISNUMBER($J28),ISNUMBER($L28)),"－",IF(AND($J28&lt;IO$11,TODAY()&gt;=IO$11,ISNUMBER($J28),NOT(ISNUMBER($L28))),"…","")))))</f>
        <v/>
      </c>
      <c r="IP28" s="72" t="str">
        <f aca="true">IF(AND($J28&gt;=IP$11,$J28&lt;=IP$11+$M$1-1,$L28&gt;=IP$11,$L28&lt;=IP$11+$M$1-1,ISNUMBER($J28),ISNUMBER($L28)),"◆",IF(AND($J28&gt;=IP$11,$J28&lt;=IP$11+$M$1-1,ISNUMBER($J28)),"←",IF(AND($L28&gt;=IP$11,$L28&lt;=IP$11+$M$1-1,ISNUMBER($L28)),"→",IF(AND($J28&lt;IP$11,$L28&gt;IP$11+$M$1-1,ISNUMBER($J28),ISNUMBER($L28)),"－",IF(AND($J28&lt;IP$11,TODAY()&gt;=IP$11,ISNUMBER($J28),NOT(ISNUMBER($L28))),"…","")))))</f>
        <v/>
      </c>
      <c r="IQ28" s="72" t="str">
        <f aca="true">IF(AND($J28&gt;=IQ$11,$J28&lt;=IQ$11+$M$1-1,$L28&gt;=IQ$11,$L28&lt;=IQ$11+$M$1-1,ISNUMBER($J28),ISNUMBER($L28)),"◆",IF(AND($J28&gt;=IQ$11,$J28&lt;=IQ$11+$M$1-1,ISNUMBER($J28)),"←",IF(AND($L28&gt;=IQ$11,$L28&lt;=IQ$11+$M$1-1,ISNUMBER($L28)),"→",IF(AND($J28&lt;IQ$11,$L28&gt;IQ$11+$M$1-1,ISNUMBER($J28),ISNUMBER($L28)),"－",IF(AND($J28&lt;IQ$11,TODAY()&gt;=IQ$11,ISNUMBER($J28),NOT(ISNUMBER($L28))),"…","")))))</f>
        <v/>
      </c>
      <c r="IR28" s="72" t="str">
        <f aca="true">IF(AND($J28&gt;=IR$11,$J28&lt;=IR$11+$M$1-1,$L28&gt;=IR$11,$L28&lt;=IR$11+$M$1-1,ISNUMBER($J28),ISNUMBER($L28)),"◆",IF(AND($J28&gt;=IR$11,$J28&lt;=IR$11+$M$1-1,ISNUMBER($J28)),"←",IF(AND($L28&gt;=IR$11,$L28&lt;=IR$11+$M$1-1,ISNUMBER($L28)),"→",IF(AND($J28&lt;IR$11,$L28&gt;IR$11+$M$1-1,ISNUMBER($J28),ISNUMBER($L28)),"－",IF(AND($J28&lt;IR$11,TODAY()&gt;=IR$11,ISNUMBER($J28),NOT(ISNUMBER($L28))),"…","")))))</f>
        <v/>
      </c>
      <c r="IS28" s="72" t="str">
        <f aca="true">IF(AND($J28&gt;=IS$11,$J28&lt;=IS$11+$M$1-1,$L28&gt;=IS$11,$L28&lt;=IS$11+$M$1-1,ISNUMBER($J28),ISNUMBER($L28)),"◆",IF(AND($J28&gt;=IS$11,$J28&lt;=IS$11+$M$1-1,ISNUMBER($J28)),"←",IF(AND($L28&gt;=IS$11,$L28&lt;=IS$11+$M$1-1,ISNUMBER($L28)),"→",IF(AND($J28&lt;IS$11,$L28&gt;IS$11+$M$1-1,ISNUMBER($J28),ISNUMBER($L28)),"－",IF(AND($J28&lt;IS$11,TODAY()&gt;=IS$11,ISNUMBER($J28),NOT(ISNUMBER($L28))),"…","")))))</f>
        <v/>
      </c>
      <c r="IT28" s="72" t="str">
        <f aca="true">IF(AND($J28&gt;=IT$11,$J28&lt;=IT$11+$M$1-1,$L28&gt;=IT$11,$L28&lt;=IT$11+$M$1-1,ISNUMBER($J28),ISNUMBER($L28)),"◆",IF(AND($J28&gt;=IT$11,$J28&lt;=IT$11+$M$1-1,ISNUMBER($J28)),"←",IF(AND($L28&gt;=IT$11,$L28&lt;=IT$11+$M$1-1,ISNUMBER($L28)),"→",IF(AND($J28&lt;IT$11,$L28&gt;IT$11+$M$1-1,ISNUMBER($J28),ISNUMBER($L28)),"－",IF(AND($J28&lt;IT$11,TODAY()&gt;=IT$11,ISNUMBER($J28),NOT(ISNUMBER($L28))),"…","")))))</f>
        <v/>
      </c>
      <c r="IU28" s="72" t="str">
        <f aca="true">IF(AND($J28&gt;=IU$11,$J28&lt;=IU$11+$M$1-1,$L28&gt;=IU$11,$L28&lt;=IU$11+$M$1-1,ISNUMBER($J28),ISNUMBER($L28)),"◆",IF(AND($J28&gt;=IU$11,$J28&lt;=IU$11+$M$1-1,ISNUMBER($J28)),"←",IF(AND($L28&gt;=IU$11,$L28&lt;=IU$11+$M$1-1,ISNUMBER($L28)),"→",IF(AND($J28&lt;IU$11,$L28&gt;IU$11+$M$1-1,ISNUMBER($J28),ISNUMBER($L28)),"－",IF(AND($J28&lt;IU$11,TODAY()&gt;=IU$11,ISNUMBER($J28),NOT(ISNUMBER($L28))),"…","")))))</f>
        <v/>
      </c>
      <c r="IV28" s="72" t="str">
        <f aca="true">IF(AND($J28&gt;=IV$11,$J28&lt;=IV$11+$M$1-1,$L28&gt;=IV$11,$L28&lt;=IV$11+$M$1-1,ISNUMBER($J28),ISNUMBER($L28)),"◆",IF(AND($J28&gt;=IV$11,$J28&lt;=IV$11+$M$1-1,ISNUMBER($J28)),"←",IF(AND($L28&gt;=IV$11,$L28&lt;=IV$11+$M$1-1,ISNUMBER($L28)),"→",IF(AND($J28&lt;IV$11,$L28&gt;IV$11+$M$1-1,ISNUMBER($J28),ISNUMBER($L28)),"－",IF(AND($J28&lt;IV$11,TODAY()&gt;=IV$11,ISNUMBER($J28),NOT(ISNUMBER($L28))),"…","")))))</f>
        <v/>
      </c>
    </row>
    <row r="29" s="73" customFormat="true" ht="28.25" hidden="false" customHeight="true" outlineLevel="0" collapsed="false">
      <c r="A29" s="65"/>
      <c r="B29" s="66"/>
      <c r="C29" s="66"/>
      <c r="D29" s="66"/>
      <c r="I29" s="74"/>
      <c r="J29" s="75"/>
      <c r="K29" s="74"/>
      <c r="L29" s="76"/>
      <c r="M29" s="72" t="str">
        <f aca="true">IF(AND($J29&gt;=M$11,$J29&lt;=M$11+$M$1-1,$L29&gt;=M$11,$L29&lt;=M$11+$M$1-1,ISNUMBER($J29),ISNUMBER($L29)),"◆",IF(AND($J29&gt;=M$11,$J29&lt;=M$11+$M$1-1,ISNUMBER($J29)),"←",IF(AND($L29&gt;=M$11,$L29&lt;=M$11+$M$1-1,ISNUMBER($L29)),"→",IF(AND($J29&lt;M$11,$L29&gt;M$11+$M$1-1,ISNUMBER($J29),ISNUMBER($L29)),"－",IF(AND($J29&lt;M$11,TODAY()&gt;=M$11,ISNUMBER($J29),NOT(ISNUMBER($L29))),"…","")))))</f>
        <v/>
      </c>
      <c r="N29" s="72" t="str">
        <f aca="true">IF(AND($J29&gt;=N$11,$J29&lt;=N$11+$M$1-1,$L29&gt;=N$11,$L29&lt;=N$11+$M$1-1,ISNUMBER($J29),ISNUMBER($L29)),"◆",IF(AND($J29&gt;=N$11,$J29&lt;=N$11+$M$1-1,ISNUMBER($J29)),"←",IF(AND($L29&gt;=N$11,$L29&lt;=N$11+$M$1-1,ISNUMBER($L29)),"→",IF(AND($J29&lt;N$11,$L29&gt;N$11+$M$1-1,ISNUMBER($J29),ISNUMBER($L29)),"－",IF(AND($J29&lt;N$11,TODAY()&gt;=N$11,ISNUMBER($J29),NOT(ISNUMBER($L29))),"…","")))))</f>
        <v/>
      </c>
      <c r="O29" s="72" t="str">
        <f aca="true">IF(AND($J29&gt;=O$11,$J29&lt;=O$11+$M$1-1,$L29&gt;=O$11,$L29&lt;=O$11+$M$1-1,ISNUMBER($J29),ISNUMBER($L29)),"◆",IF(AND($J29&gt;=O$11,$J29&lt;=O$11+$M$1-1,ISNUMBER($J29)),"←",IF(AND($L29&gt;=O$11,$L29&lt;=O$11+$M$1-1,ISNUMBER($L29)),"→",IF(AND($J29&lt;O$11,$L29&gt;O$11+$M$1-1,ISNUMBER($J29),ISNUMBER($L29)),"－",IF(AND($J29&lt;O$11,TODAY()&gt;=O$11,ISNUMBER($J29),NOT(ISNUMBER($L29))),"…","")))))</f>
        <v/>
      </c>
      <c r="P29" s="72" t="str">
        <f aca="true">IF(AND($J29&gt;=P$11,$J29&lt;=P$11+$M$1-1,$L29&gt;=P$11,$L29&lt;=P$11+$M$1-1,ISNUMBER($J29),ISNUMBER($L29)),"◆",IF(AND($J29&gt;=P$11,$J29&lt;=P$11+$M$1-1,ISNUMBER($J29)),"←",IF(AND($L29&gt;=P$11,$L29&lt;=P$11+$M$1-1,ISNUMBER($L29)),"→",IF(AND($J29&lt;P$11,$L29&gt;P$11+$M$1-1,ISNUMBER($J29),ISNUMBER($L29)),"－",IF(AND($J29&lt;P$11,TODAY()&gt;=P$11,ISNUMBER($J29),NOT(ISNUMBER($L29))),"…","")))))</f>
        <v/>
      </c>
      <c r="Q29" s="72" t="str">
        <f aca="true">IF(AND($J29&gt;=Q$11,$J29&lt;=Q$11+$M$1-1,$L29&gt;=Q$11,$L29&lt;=Q$11+$M$1-1,ISNUMBER($J29),ISNUMBER($L29)),"◆",IF(AND($J29&gt;=Q$11,$J29&lt;=Q$11+$M$1-1,ISNUMBER($J29)),"←",IF(AND($L29&gt;=Q$11,$L29&lt;=Q$11+$M$1-1,ISNUMBER($L29)),"→",IF(AND($J29&lt;Q$11,$L29&gt;Q$11+$M$1-1,ISNUMBER($J29),ISNUMBER($L29)),"－",IF(AND($J29&lt;Q$11,TODAY()&gt;=Q$11,ISNUMBER($J29),NOT(ISNUMBER($L29))),"…","")))))</f>
        <v/>
      </c>
      <c r="R29" s="72" t="str">
        <f aca="true">IF(AND($J29&gt;=R$11,$J29&lt;=R$11+$M$1-1,$L29&gt;=R$11,$L29&lt;=R$11+$M$1-1,ISNUMBER($J29),ISNUMBER($L29)),"◆",IF(AND($J29&gt;=R$11,$J29&lt;=R$11+$M$1-1,ISNUMBER($J29)),"←",IF(AND($L29&gt;=R$11,$L29&lt;=R$11+$M$1-1,ISNUMBER($L29)),"→",IF(AND($J29&lt;R$11,$L29&gt;R$11+$M$1-1,ISNUMBER($J29),ISNUMBER($L29)),"－",IF(AND($J29&lt;R$11,TODAY()&gt;=R$11,ISNUMBER($J29),NOT(ISNUMBER($L29))),"…","")))))</f>
        <v/>
      </c>
      <c r="S29" s="72" t="str">
        <f aca="true">IF(AND($J29&gt;=S$11,$J29&lt;=S$11+$M$1-1,$L29&gt;=S$11,$L29&lt;=S$11+$M$1-1,ISNUMBER($J29),ISNUMBER($L29)),"◆",IF(AND($J29&gt;=S$11,$J29&lt;=S$11+$M$1-1,ISNUMBER($J29)),"←",IF(AND($L29&gt;=S$11,$L29&lt;=S$11+$M$1-1,ISNUMBER($L29)),"→",IF(AND($J29&lt;S$11,$L29&gt;S$11+$M$1-1,ISNUMBER($J29),ISNUMBER($L29)),"－",IF(AND($J29&lt;S$11,TODAY()&gt;=S$11,ISNUMBER($J29),NOT(ISNUMBER($L29))),"…","")))))</f>
        <v/>
      </c>
      <c r="T29" s="72" t="str">
        <f aca="true">IF(AND($J29&gt;=T$11,$J29&lt;=T$11+$M$1-1,$L29&gt;=T$11,$L29&lt;=T$11+$M$1-1,ISNUMBER($J29),ISNUMBER($L29)),"◆",IF(AND($J29&gt;=T$11,$J29&lt;=T$11+$M$1-1,ISNUMBER($J29)),"←",IF(AND($L29&gt;=T$11,$L29&lt;=T$11+$M$1-1,ISNUMBER($L29)),"→",IF(AND($J29&lt;T$11,$L29&gt;T$11+$M$1-1,ISNUMBER($J29),ISNUMBER($L29)),"－",IF(AND($J29&lt;T$11,TODAY()&gt;=T$11,ISNUMBER($J29),NOT(ISNUMBER($L29))),"…","")))))</f>
        <v/>
      </c>
      <c r="U29" s="72" t="str">
        <f aca="true">IF(AND($J29&gt;=U$11,$J29&lt;=U$11+$M$1-1,$L29&gt;=U$11,$L29&lt;=U$11+$M$1-1,ISNUMBER($J29),ISNUMBER($L29)),"◆",IF(AND($J29&gt;=U$11,$J29&lt;=U$11+$M$1-1,ISNUMBER($J29)),"←",IF(AND($L29&gt;=U$11,$L29&lt;=U$11+$M$1-1,ISNUMBER($L29)),"→",IF(AND($J29&lt;U$11,$L29&gt;U$11+$M$1-1,ISNUMBER($J29),ISNUMBER($L29)),"－",IF(AND($J29&lt;U$11,TODAY()&gt;=U$11,ISNUMBER($J29),NOT(ISNUMBER($L29))),"…","")))))</f>
        <v/>
      </c>
      <c r="V29" s="72" t="str">
        <f aca="true">IF(AND($J29&gt;=V$11,$J29&lt;=V$11+$M$1-1,$L29&gt;=V$11,$L29&lt;=V$11+$M$1-1,ISNUMBER($J29),ISNUMBER($L29)),"◆",IF(AND($J29&gt;=V$11,$J29&lt;=V$11+$M$1-1,ISNUMBER($J29)),"←",IF(AND($L29&gt;=V$11,$L29&lt;=V$11+$M$1-1,ISNUMBER($L29)),"→",IF(AND($J29&lt;V$11,$L29&gt;V$11+$M$1-1,ISNUMBER($J29),ISNUMBER($L29)),"－",IF(AND($J29&lt;V$11,TODAY()&gt;=V$11,ISNUMBER($J29),NOT(ISNUMBER($L29))),"…","")))))</f>
        <v/>
      </c>
      <c r="W29" s="72" t="str">
        <f aca="true">IF(AND($J29&gt;=W$11,$J29&lt;=W$11+$M$1-1,$L29&gt;=W$11,$L29&lt;=W$11+$M$1-1,ISNUMBER($J29),ISNUMBER($L29)),"◆",IF(AND($J29&gt;=W$11,$J29&lt;=W$11+$M$1-1,ISNUMBER($J29)),"←",IF(AND($L29&gt;=W$11,$L29&lt;=W$11+$M$1-1,ISNUMBER($L29)),"→",IF(AND($J29&lt;W$11,$L29&gt;W$11+$M$1-1,ISNUMBER($J29),ISNUMBER($L29)),"－",IF(AND($J29&lt;W$11,TODAY()&gt;=W$11,ISNUMBER($J29),NOT(ISNUMBER($L29))),"…","")))))</f>
        <v/>
      </c>
      <c r="X29" s="72" t="str">
        <f aca="true">IF(AND($J29&gt;=X$11,$J29&lt;=X$11+$M$1-1,$L29&gt;=X$11,$L29&lt;=X$11+$M$1-1,ISNUMBER($J29),ISNUMBER($L29)),"◆",IF(AND($J29&gt;=X$11,$J29&lt;=X$11+$M$1-1,ISNUMBER($J29)),"←",IF(AND($L29&gt;=X$11,$L29&lt;=X$11+$M$1-1,ISNUMBER($L29)),"→",IF(AND($J29&lt;X$11,$L29&gt;X$11+$M$1-1,ISNUMBER($J29),ISNUMBER($L29)),"－",IF(AND($J29&lt;X$11,TODAY()&gt;=X$11,ISNUMBER($J29),NOT(ISNUMBER($L29))),"…","")))))</f>
        <v/>
      </c>
      <c r="Y29" s="72" t="str">
        <f aca="true">IF(AND($J29&gt;=Y$11,$J29&lt;=Y$11+$M$1-1,$L29&gt;=Y$11,$L29&lt;=Y$11+$M$1-1,ISNUMBER($J29),ISNUMBER($L29)),"◆",IF(AND($J29&gt;=Y$11,$J29&lt;=Y$11+$M$1-1,ISNUMBER($J29)),"←",IF(AND($L29&gt;=Y$11,$L29&lt;=Y$11+$M$1-1,ISNUMBER($L29)),"→",IF(AND($J29&lt;Y$11,$L29&gt;Y$11+$M$1-1,ISNUMBER($J29),ISNUMBER($L29)),"－",IF(AND($J29&lt;Y$11,TODAY()&gt;=Y$11,ISNUMBER($J29),NOT(ISNUMBER($L29))),"…","")))))</f>
        <v/>
      </c>
      <c r="Z29" s="72" t="str">
        <f aca="true">IF(AND($J29&gt;=Z$11,$J29&lt;=Z$11+$M$1-1,$L29&gt;=Z$11,$L29&lt;=Z$11+$M$1-1,ISNUMBER($J29),ISNUMBER($L29)),"◆",IF(AND($J29&gt;=Z$11,$J29&lt;=Z$11+$M$1-1,ISNUMBER($J29)),"←",IF(AND($L29&gt;=Z$11,$L29&lt;=Z$11+$M$1-1,ISNUMBER($L29)),"→",IF(AND($J29&lt;Z$11,$L29&gt;Z$11+$M$1-1,ISNUMBER($J29),ISNUMBER($L29)),"－",IF(AND($J29&lt;Z$11,TODAY()&gt;=Z$11,ISNUMBER($J29),NOT(ISNUMBER($L29))),"…","")))))</f>
        <v/>
      </c>
      <c r="AA29" s="72" t="str">
        <f aca="true">IF(AND($J29&gt;=AA$11,$J29&lt;=AA$11+$M$1-1,$L29&gt;=AA$11,$L29&lt;=AA$11+$M$1-1,ISNUMBER($J29),ISNUMBER($L29)),"◆",IF(AND($J29&gt;=AA$11,$J29&lt;=AA$11+$M$1-1,ISNUMBER($J29)),"←",IF(AND($L29&gt;=AA$11,$L29&lt;=AA$11+$M$1-1,ISNUMBER($L29)),"→",IF(AND($J29&lt;AA$11,$L29&gt;AA$11+$M$1-1,ISNUMBER($J29),ISNUMBER($L29)),"－",IF(AND($J29&lt;AA$11,TODAY()&gt;=AA$11,ISNUMBER($J29),NOT(ISNUMBER($L29))),"…","")))))</f>
        <v/>
      </c>
      <c r="AB29" s="72" t="str">
        <f aca="true">IF(AND($J29&gt;=AB$11,$J29&lt;=AB$11+$M$1-1,$L29&gt;=AB$11,$L29&lt;=AB$11+$M$1-1,ISNUMBER($J29),ISNUMBER($L29)),"◆",IF(AND($J29&gt;=AB$11,$J29&lt;=AB$11+$M$1-1,ISNUMBER($J29)),"←",IF(AND($L29&gt;=AB$11,$L29&lt;=AB$11+$M$1-1,ISNUMBER($L29)),"→",IF(AND($J29&lt;AB$11,$L29&gt;AB$11+$M$1-1,ISNUMBER($J29),ISNUMBER($L29)),"－",IF(AND($J29&lt;AB$11,TODAY()&gt;=AB$11,ISNUMBER($J29),NOT(ISNUMBER($L29))),"…","")))))</f>
        <v/>
      </c>
      <c r="AC29" s="72" t="str">
        <f aca="true">IF(AND($J29&gt;=AC$11,$J29&lt;=AC$11+$M$1-1,$L29&gt;=AC$11,$L29&lt;=AC$11+$M$1-1,ISNUMBER($J29),ISNUMBER($L29)),"◆",IF(AND($J29&gt;=AC$11,$J29&lt;=AC$11+$M$1-1,ISNUMBER($J29)),"←",IF(AND($L29&gt;=AC$11,$L29&lt;=AC$11+$M$1-1,ISNUMBER($L29)),"→",IF(AND($J29&lt;AC$11,$L29&gt;AC$11+$M$1-1,ISNUMBER($J29),ISNUMBER($L29)),"－",IF(AND($J29&lt;AC$11,TODAY()&gt;=AC$11,ISNUMBER($J29),NOT(ISNUMBER($L29))),"…","")))))</f>
        <v/>
      </c>
      <c r="AD29" s="72" t="str">
        <f aca="true">IF(AND($J29&gt;=AD$11,$J29&lt;=AD$11+$M$1-1,$L29&gt;=AD$11,$L29&lt;=AD$11+$M$1-1,ISNUMBER($J29),ISNUMBER($L29)),"◆",IF(AND($J29&gt;=AD$11,$J29&lt;=AD$11+$M$1-1,ISNUMBER($J29)),"←",IF(AND($L29&gt;=AD$11,$L29&lt;=AD$11+$M$1-1,ISNUMBER($L29)),"→",IF(AND($J29&lt;AD$11,$L29&gt;AD$11+$M$1-1,ISNUMBER($J29),ISNUMBER($L29)),"－",IF(AND($J29&lt;AD$11,TODAY()&gt;=AD$11,ISNUMBER($J29),NOT(ISNUMBER($L29))),"…","")))))</f>
        <v/>
      </c>
      <c r="AE29" s="72" t="str">
        <f aca="true">IF(AND($J29&gt;=AE$11,$J29&lt;=AE$11+$M$1-1,$L29&gt;=AE$11,$L29&lt;=AE$11+$M$1-1,ISNUMBER($J29),ISNUMBER($L29)),"◆",IF(AND($J29&gt;=AE$11,$J29&lt;=AE$11+$M$1-1,ISNUMBER($J29)),"←",IF(AND($L29&gt;=AE$11,$L29&lt;=AE$11+$M$1-1,ISNUMBER($L29)),"→",IF(AND($J29&lt;AE$11,$L29&gt;AE$11+$M$1-1,ISNUMBER($J29),ISNUMBER($L29)),"－",IF(AND($J29&lt;AE$11,TODAY()&gt;=AE$11,ISNUMBER($J29),NOT(ISNUMBER($L29))),"…","")))))</f>
        <v/>
      </c>
      <c r="AF29" s="72" t="str">
        <f aca="true">IF(AND($J29&gt;=AF$11,$J29&lt;=AF$11+$M$1-1,$L29&gt;=AF$11,$L29&lt;=AF$11+$M$1-1,ISNUMBER($J29),ISNUMBER($L29)),"◆",IF(AND($J29&gt;=AF$11,$J29&lt;=AF$11+$M$1-1,ISNUMBER($J29)),"←",IF(AND($L29&gt;=AF$11,$L29&lt;=AF$11+$M$1-1,ISNUMBER($L29)),"→",IF(AND($J29&lt;AF$11,$L29&gt;AF$11+$M$1-1,ISNUMBER($J29),ISNUMBER($L29)),"－",IF(AND($J29&lt;AF$11,TODAY()&gt;=AF$11,ISNUMBER($J29),NOT(ISNUMBER($L29))),"…","")))))</f>
        <v/>
      </c>
      <c r="AG29" s="72" t="str">
        <f aca="true">IF(AND($J29&gt;=AG$11,$J29&lt;=AG$11+$M$1-1,$L29&gt;=AG$11,$L29&lt;=AG$11+$M$1-1,ISNUMBER($J29),ISNUMBER($L29)),"◆",IF(AND($J29&gt;=AG$11,$J29&lt;=AG$11+$M$1-1,ISNUMBER($J29)),"←",IF(AND($L29&gt;=AG$11,$L29&lt;=AG$11+$M$1-1,ISNUMBER($L29)),"→",IF(AND($J29&lt;AG$11,$L29&gt;AG$11+$M$1-1,ISNUMBER($J29),ISNUMBER($L29)),"－",IF(AND($J29&lt;AG$11,TODAY()&gt;=AG$11,ISNUMBER($J29),NOT(ISNUMBER($L29))),"…","")))))</f>
        <v/>
      </c>
      <c r="AH29" s="72" t="str">
        <f aca="true">IF(AND($J29&gt;=AH$11,$J29&lt;=AH$11+$M$1-1,$L29&gt;=AH$11,$L29&lt;=AH$11+$M$1-1,ISNUMBER($J29),ISNUMBER($L29)),"◆",IF(AND($J29&gt;=AH$11,$J29&lt;=AH$11+$M$1-1,ISNUMBER($J29)),"←",IF(AND($L29&gt;=AH$11,$L29&lt;=AH$11+$M$1-1,ISNUMBER($L29)),"→",IF(AND($J29&lt;AH$11,$L29&gt;AH$11+$M$1-1,ISNUMBER($J29),ISNUMBER($L29)),"－",IF(AND($J29&lt;AH$11,TODAY()&gt;=AH$11,ISNUMBER($J29),NOT(ISNUMBER($L29))),"…","")))))</f>
        <v/>
      </c>
      <c r="AI29" s="72" t="str">
        <f aca="true">IF(AND($J29&gt;=AI$11,$J29&lt;=AI$11+$M$1-1,$L29&gt;=AI$11,$L29&lt;=AI$11+$M$1-1,ISNUMBER($J29),ISNUMBER($L29)),"◆",IF(AND($J29&gt;=AI$11,$J29&lt;=AI$11+$M$1-1,ISNUMBER($J29)),"←",IF(AND($L29&gt;=AI$11,$L29&lt;=AI$11+$M$1-1,ISNUMBER($L29)),"→",IF(AND($J29&lt;AI$11,$L29&gt;AI$11+$M$1-1,ISNUMBER($J29),ISNUMBER($L29)),"－",IF(AND($J29&lt;AI$11,TODAY()&gt;=AI$11,ISNUMBER($J29),NOT(ISNUMBER($L29))),"…","")))))</f>
        <v/>
      </c>
      <c r="AJ29" s="72" t="str">
        <f aca="true">IF(AND($J29&gt;=AJ$11,$J29&lt;=AJ$11+$M$1-1,$L29&gt;=AJ$11,$L29&lt;=AJ$11+$M$1-1,ISNUMBER($J29),ISNUMBER($L29)),"◆",IF(AND($J29&gt;=AJ$11,$J29&lt;=AJ$11+$M$1-1,ISNUMBER($J29)),"←",IF(AND($L29&gt;=AJ$11,$L29&lt;=AJ$11+$M$1-1,ISNUMBER($L29)),"→",IF(AND($J29&lt;AJ$11,$L29&gt;AJ$11+$M$1-1,ISNUMBER($J29),ISNUMBER($L29)),"－",IF(AND($J29&lt;AJ$11,TODAY()&gt;=AJ$11,ISNUMBER($J29),NOT(ISNUMBER($L29))),"…","")))))</f>
        <v/>
      </c>
      <c r="AK29" s="72" t="str">
        <f aca="true">IF(AND($J29&gt;=AK$11,$J29&lt;=AK$11+$M$1-1,$L29&gt;=AK$11,$L29&lt;=AK$11+$M$1-1,ISNUMBER($J29),ISNUMBER($L29)),"◆",IF(AND($J29&gt;=AK$11,$J29&lt;=AK$11+$M$1-1,ISNUMBER($J29)),"←",IF(AND($L29&gt;=AK$11,$L29&lt;=AK$11+$M$1-1,ISNUMBER($L29)),"→",IF(AND($J29&lt;AK$11,$L29&gt;AK$11+$M$1-1,ISNUMBER($J29),ISNUMBER($L29)),"－",IF(AND($J29&lt;AK$11,TODAY()&gt;=AK$11,ISNUMBER($J29),NOT(ISNUMBER($L29))),"…","")))))</f>
        <v/>
      </c>
      <c r="AL29" s="72" t="str">
        <f aca="true">IF(AND($J29&gt;=AL$11,$J29&lt;=AL$11+$M$1-1,$L29&gt;=AL$11,$L29&lt;=AL$11+$M$1-1,ISNUMBER($J29),ISNUMBER($L29)),"◆",IF(AND($J29&gt;=AL$11,$J29&lt;=AL$11+$M$1-1,ISNUMBER($J29)),"←",IF(AND($L29&gt;=AL$11,$L29&lt;=AL$11+$M$1-1,ISNUMBER($L29)),"→",IF(AND($J29&lt;AL$11,$L29&gt;AL$11+$M$1-1,ISNUMBER($J29),ISNUMBER($L29)),"－",IF(AND($J29&lt;AL$11,TODAY()&gt;=AL$11,ISNUMBER($J29),NOT(ISNUMBER($L29))),"…","")))))</f>
        <v/>
      </c>
      <c r="AM29" s="72" t="str">
        <f aca="true">IF(AND($J29&gt;=AM$11,$J29&lt;=AM$11+$M$1-1,$L29&gt;=AM$11,$L29&lt;=AM$11+$M$1-1,ISNUMBER($J29),ISNUMBER($L29)),"◆",IF(AND($J29&gt;=AM$11,$J29&lt;=AM$11+$M$1-1,ISNUMBER($J29)),"←",IF(AND($L29&gt;=AM$11,$L29&lt;=AM$11+$M$1-1,ISNUMBER($L29)),"→",IF(AND($J29&lt;AM$11,$L29&gt;AM$11+$M$1-1,ISNUMBER($J29),ISNUMBER($L29)),"－",IF(AND($J29&lt;AM$11,TODAY()&gt;=AM$11,ISNUMBER($J29),NOT(ISNUMBER($L29))),"…","")))))</f>
        <v/>
      </c>
      <c r="AN29" s="72" t="str">
        <f aca="true">IF(AND($J29&gt;=AN$11,$J29&lt;=AN$11+$M$1-1,$L29&gt;=AN$11,$L29&lt;=AN$11+$M$1-1,ISNUMBER($J29),ISNUMBER($L29)),"◆",IF(AND($J29&gt;=AN$11,$J29&lt;=AN$11+$M$1-1,ISNUMBER($J29)),"←",IF(AND($L29&gt;=AN$11,$L29&lt;=AN$11+$M$1-1,ISNUMBER($L29)),"→",IF(AND($J29&lt;AN$11,$L29&gt;AN$11+$M$1-1,ISNUMBER($J29),ISNUMBER($L29)),"－",IF(AND($J29&lt;AN$11,TODAY()&gt;=AN$11,ISNUMBER($J29),NOT(ISNUMBER($L29))),"…","")))))</f>
        <v/>
      </c>
      <c r="AO29" s="72" t="str">
        <f aca="true">IF(AND($J29&gt;=AO$11,$J29&lt;=AO$11+$M$1-1,$L29&gt;=AO$11,$L29&lt;=AO$11+$M$1-1,ISNUMBER($J29),ISNUMBER($L29)),"◆",IF(AND($J29&gt;=AO$11,$J29&lt;=AO$11+$M$1-1,ISNUMBER($J29)),"←",IF(AND($L29&gt;=AO$11,$L29&lt;=AO$11+$M$1-1,ISNUMBER($L29)),"→",IF(AND($J29&lt;AO$11,$L29&gt;AO$11+$M$1-1,ISNUMBER($J29),ISNUMBER($L29)),"－",IF(AND($J29&lt;AO$11,TODAY()&gt;=AO$11,ISNUMBER($J29),NOT(ISNUMBER($L29))),"…","")))))</f>
        <v/>
      </c>
      <c r="AP29" s="72" t="str">
        <f aca="true">IF(AND($J29&gt;=AP$11,$J29&lt;=AP$11+$M$1-1,$L29&gt;=AP$11,$L29&lt;=AP$11+$M$1-1,ISNUMBER($J29),ISNUMBER($L29)),"◆",IF(AND($J29&gt;=AP$11,$J29&lt;=AP$11+$M$1-1,ISNUMBER($J29)),"←",IF(AND($L29&gt;=AP$11,$L29&lt;=AP$11+$M$1-1,ISNUMBER($L29)),"→",IF(AND($J29&lt;AP$11,$L29&gt;AP$11+$M$1-1,ISNUMBER($J29),ISNUMBER($L29)),"－",IF(AND($J29&lt;AP$11,TODAY()&gt;=AP$11,ISNUMBER($J29),NOT(ISNUMBER($L29))),"…","")))))</f>
        <v/>
      </c>
      <c r="AQ29" s="72" t="str">
        <f aca="true">IF(AND($J29&gt;=AQ$11,$J29&lt;=AQ$11+$M$1-1,$L29&gt;=AQ$11,$L29&lt;=AQ$11+$M$1-1,ISNUMBER($J29),ISNUMBER($L29)),"◆",IF(AND($J29&gt;=AQ$11,$J29&lt;=AQ$11+$M$1-1,ISNUMBER($J29)),"←",IF(AND($L29&gt;=AQ$11,$L29&lt;=AQ$11+$M$1-1,ISNUMBER($L29)),"→",IF(AND($J29&lt;AQ$11,$L29&gt;AQ$11+$M$1-1,ISNUMBER($J29),ISNUMBER($L29)),"－",IF(AND($J29&lt;AQ$11,TODAY()&gt;=AQ$11,ISNUMBER($J29),NOT(ISNUMBER($L29))),"…","")))))</f>
        <v/>
      </c>
      <c r="AR29" s="72" t="str">
        <f aca="true">IF(AND($J29&gt;=AR$11,$J29&lt;=AR$11+$M$1-1,$L29&gt;=AR$11,$L29&lt;=AR$11+$M$1-1,ISNUMBER($J29),ISNUMBER($L29)),"◆",IF(AND($J29&gt;=AR$11,$J29&lt;=AR$11+$M$1-1,ISNUMBER($J29)),"←",IF(AND($L29&gt;=AR$11,$L29&lt;=AR$11+$M$1-1,ISNUMBER($L29)),"→",IF(AND($J29&lt;AR$11,$L29&gt;AR$11+$M$1-1,ISNUMBER($J29),ISNUMBER($L29)),"－",IF(AND($J29&lt;AR$11,TODAY()&gt;=AR$11,ISNUMBER($J29),NOT(ISNUMBER($L29))),"…","")))))</f>
        <v/>
      </c>
      <c r="AS29" s="72" t="str">
        <f aca="true">IF(AND($J29&gt;=AS$11,$J29&lt;=AS$11+$M$1-1,$L29&gt;=AS$11,$L29&lt;=AS$11+$M$1-1,ISNUMBER($J29),ISNUMBER($L29)),"◆",IF(AND($J29&gt;=AS$11,$J29&lt;=AS$11+$M$1-1,ISNUMBER($J29)),"←",IF(AND($L29&gt;=AS$11,$L29&lt;=AS$11+$M$1-1,ISNUMBER($L29)),"→",IF(AND($J29&lt;AS$11,$L29&gt;AS$11+$M$1-1,ISNUMBER($J29),ISNUMBER($L29)),"－",IF(AND($J29&lt;AS$11,TODAY()&gt;=AS$11,ISNUMBER($J29),NOT(ISNUMBER($L29))),"…","")))))</f>
        <v/>
      </c>
      <c r="AT29" s="72" t="str">
        <f aca="true">IF(AND($J29&gt;=AT$11,$J29&lt;=AT$11+$M$1-1,$L29&gt;=AT$11,$L29&lt;=AT$11+$M$1-1,ISNUMBER($J29),ISNUMBER($L29)),"◆",IF(AND($J29&gt;=AT$11,$J29&lt;=AT$11+$M$1-1,ISNUMBER($J29)),"←",IF(AND($L29&gt;=AT$11,$L29&lt;=AT$11+$M$1-1,ISNUMBER($L29)),"→",IF(AND($J29&lt;AT$11,$L29&gt;AT$11+$M$1-1,ISNUMBER($J29),ISNUMBER($L29)),"－",IF(AND($J29&lt;AT$11,TODAY()&gt;=AT$11,ISNUMBER($J29),NOT(ISNUMBER($L29))),"…","")))))</f>
        <v/>
      </c>
      <c r="AU29" s="72" t="str">
        <f aca="true">IF(AND($J29&gt;=AU$11,$J29&lt;=AU$11+$M$1-1,$L29&gt;=AU$11,$L29&lt;=AU$11+$M$1-1,ISNUMBER($J29),ISNUMBER($L29)),"◆",IF(AND($J29&gt;=AU$11,$J29&lt;=AU$11+$M$1-1,ISNUMBER($J29)),"←",IF(AND($L29&gt;=AU$11,$L29&lt;=AU$11+$M$1-1,ISNUMBER($L29)),"→",IF(AND($J29&lt;AU$11,$L29&gt;AU$11+$M$1-1,ISNUMBER($J29),ISNUMBER($L29)),"－",IF(AND($J29&lt;AU$11,TODAY()&gt;=AU$11,ISNUMBER($J29),NOT(ISNUMBER($L29))),"…","")))))</f>
        <v/>
      </c>
      <c r="AV29" s="72" t="str">
        <f aca="true">IF(AND($J29&gt;=AV$11,$J29&lt;=AV$11+$M$1-1,$L29&gt;=AV$11,$L29&lt;=AV$11+$M$1-1,ISNUMBER($J29),ISNUMBER($L29)),"◆",IF(AND($J29&gt;=AV$11,$J29&lt;=AV$11+$M$1-1,ISNUMBER($J29)),"←",IF(AND($L29&gt;=AV$11,$L29&lt;=AV$11+$M$1-1,ISNUMBER($L29)),"→",IF(AND($J29&lt;AV$11,$L29&gt;AV$11+$M$1-1,ISNUMBER($J29),ISNUMBER($L29)),"－",IF(AND($J29&lt;AV$11,TODAY()&gt;=AV$11,ISNUMBER($J29),NOT(ISNUMBER($L29))),"…","")))))</f>
        <v/>
      </c>
      <c r="AW29" s="72" t="str">
        <f aca="true">IF(AND($J29&gt;=AW$11,$J29&lt;=AW$11+$M$1-1,$L29&gt;=AW$11,$L29&lt;=AW$11+$M$1-1,ISNUMBER($J29),ISNUMBER($L29)),"◆",IF(AND($J29&gt;=AW$11,$J29&lt;=AW$11+$M$1-1,ISNUMBER($J29)),"←",IF(AND($L29&gt;=AW$11,$L29&lt;=AW$11+$M$1-1,ISNUMBER($L29)),"→",IF(AND($J29&lt;AW$11,$L29&gt;AW$11+$M$1-1,ISNUMBER($J29),ISNUMBER($L29)),"－",IF(AND($J29&lt;AW$11,TODAY()&gt;=AW$11,ISNUMBER($J29),NOT(ISNUMBER($L29))),"…","")))))</f>
        <v/>
      </c>
      <c r="AX29" s="72" t="str">
        <f aca="true">IF(AND($J29&gt;=AX$11,$J29&lt;=AX$11+$M$1-1,$L29&gt;=AX$11,$L29&lt;=AX$11+$M$1-1,ISNUMBER($J29),ISNUMBER($L29)),"◆",IF(AND($J29&gt;=AX$11,$J29&lt;=AX$11+$M$1-1,ISNUMBER($J29)),"←",IF(AND($L29&gt;=AX$11,$L29&lt;=AX$11+$M$1-1,ISNUMBER($L29)),"→",IF(AND($J29&lt;AX$11,$L29&gt;AX$11+$M$1-1,ISNUMBER($J29),ISNUMBER($L29)),"－",IF(AND($J29&lt;AX$11,TODAY()&gt;=AX$11,ISNUMBER($J29),NOT(ISNUMBER($L29))),"…","")))))</f>
        <v/>
      </c>
      <c r="AY29" s="72" t="str">
        <f aca="true">IF(AND($J29&gt;=AY$11,$J29&lt;=AY$11+$M$1-1,$L29&gt;=AY$11,$L29&lt;=AY$11+$M$1-1,ISNUMBER($J29),ISNUMBER($L29)),"◆",IF(AND($J29&gt;=AY$11,$J29&lt;=AY$11+$M$1-1,ISNUMBER($J29)),"←",IF(AND($L29&gt;=AY$11,$L29&lt;=AY$11+$M$1-1,ISNUMBER($L29)),"→",IF(AND($J29&lt;AY$11,$L29&gt;AY$11+$M$1-1,ISNUMBER($J29),ISNUMBER($L29)),"－",IF(AND($J29&lt;AY$11,TODAY()&gt;=AY$11,ISNUMBER($J29),NOT(ISNUMBER($L29))),"…","")))))</f>
        <v/>
      </c>
      <c r="AZ29" s="72" t="str">
        <f aca="true">IF(AND($J29&gt;=AZ$11,$J29&lt;=AZ$11+$M$1-1,$L29&gt;=AZ$11,$L29&lt;=AZ$11+$M$1-1,ISNUMBER($J29),ISNUMBER($L29)),"◆",IF(AND($J29&gt;=AZ$11,$J29&lt;=AZ$11+$M$1-1,ISNUMBER($J29)),"←",IF(AND($L29&gt;=AZ$11,$L29&lt;=AZ$11+$M$1-1,ISNUMBER($L29)),"→",IF(AND($J29&lt;AZ$11,$L29&gt;AZ$11+$M$1-1,ISNUMBER($J29),ISNUMBER($L29)),"－",IF(AND($J29&lt;AZ$11,TODAY()&gt;=AZ$11,ISNUMBER($J29),NOT(ISNUMBER($L29))),"…","")))))</f>
        <v/>
      </c>
      <c r="BA29" s="72" t="str">
        <f aca="true">IF(AND($J29&gt;=BA$11,$J29&lt;=BA$11+$M$1-1,$L29&gt;=BA$11,$L29&lt;=BA$11+$M$1-1,ISNUMBER($J29),ISNUMBER($L29)),"◆",IF(AND($J29&gt;=BA$11,$J29&lt;=BA$11+$M$1-1,ISNUMBER($J29)),"←",IF(AND($L29&gt;=BA$11,$L29&lt;=BA$11+$M$1-1,ISNUMBER($L29)),"→",IF(AND($J29&lt;BA$11,$L29&gt;BA$11+$M$1-1,ISNUMBER($J29),ISNUMBER($L29)),"－",IF(AND($J29&lt;BA$11,TODAY()&gt;=BA$11,ISNUMBER($J29),NOT(ISNUMBER($L29))),"…","")))))</f>
        <v/>
      </c>
      <c r="BB29" s="72" t="str">
        <f aca="true">IF(AND($J29&gt;=BB$11,$J29&lt;=BB$11+$M$1-1,$L29&gt;=BB$11,$L29&lt;=BB$11+$M$1-1,ISNUMBER($J29),ISNUMBER($L29)),"◆",IF(AND($J29&gt;=BB$11,$J29&lt;=BB$11+$M$1-1,ISNUMBER($J29)),"←",IF(AND($L29&gt;=BB$11,$L29&lt;=BB$11+$M$1-1,ISNUMBER($L29)),"→",IF(AND($J29&lt;BB$11,$L29&gt;BB$11+$M$1-1,ISNUMBER($J29),ISNUMBER($L29)),"－",IF(AND($J29&lt;BB$11,TODAY()&gt;=BB$11,ISNUMBER($J29),NOT(ISNUMBER($L29))),"…","")))))</f>
        <v/>
      </c>
      <c r="BC29" s="72" t="str">
        <f aca="true">IF(AND($J29&gt;=BC$11,$J29&lt;=BC$11+$M$1-1,$L29&gt;=BC$11,$L29&lt;=BC$11+$M$1-1,ISNUMBER($J29),ISNUMBER($L29)),"◆",IF(AND($J29&gt;=BC$11,$J29&lt;=BC$11+$M$1-1,ISNUMBER($J29)),"←",IF(AND($L29&gt;=BC$11,$L29&lt;=BC$11+$M$1-1,ISNUMBER($L29)),"→",IF(AND($J29&lt;BC$11,$L29&gt;BC$11+$M$1-1,ISNUMBER($J29),ISNUMBER($L29)),"－",IF(AND($J29&lt;BC$11,TODAY()&gt;=BC$11,ISNUMBER($J29),NOT(ISNUMBER($L29))),"…","")))))</f>
        <v/>
      </c>
      <c r="BD29" s="72" t="str">
        <f aca="true">IF(AND($J29&gt;=BD$11,$J29&lt;=BD$11+$M$1-1,$L29&gt;=BD$11,$L29&lt;=BD$11+$M$1-1,ISNUMBER($J29),ISNUMBER($L29)),"◆",IF(AND($J29&gt;=BD$11,$J29&lt;=BD$11+$M$1-1,ISNUMBER($J29)),"←",IF(AND($L29&gt;=BD$11,$L29&lt;=BD$11+$M$1-1,ISNUMBER($L29)),"→",IF(AND($J29&lt;BD$11,$L29&gt;BD$11+$M$1-1,ISNUMBER($J29),ISNUMBER($L29)),"－",IF(AND($J29&lt;BD$11,TODAY()&gt;=BD$11,ISNUMBER($J29),NOT(ISNUMBER($L29))),"…","")))))</f>
        <v/>
      </c>
      <c r="BE29" s="72" t="str">
        <f aca="true">IF(AND($J29&gt;=BE$11,$J29&lt;=BE$11+$M$1-1,$L29&gt;=BE$11,$L29&lt;=BE$11+$M$1-1,ISNUMBER($J29),ISNUMBER($L29)),"◆",IF(AND($J29&gt;=BE$11,$J29&lt;=BE$11+$M$1-1,ISNUMBER($J29)),"←",IF(AND($L29&gt;=BE$11,$L29&lt;=BE$11+$M$1-1,ISNUMBER($L29)),"→",IF(AND($J29&lt;BE$11,$L29&gt;BE$11+$M$1-1,ISNUMBER($J29),ISNUMBER($L29)),"－",IF(AND($J29&lt;BE$11,TODAY()&gt;=BE$11,ISNUMBER($J29),NOT(ISNUMBER($L29))),"…","")))))</f>
        <v/>
      </c>
      <c r="BF29" s="72" t="str">
        <f aca="true">IF(AND($J29&gt;=BF$11,$J29&lt;=BF$11+$M$1-1,$L29&gt;=BF$11,$L29&lt;=BF$11+$M$1-1,ISNUMBER($J29),ISNUMBER($L29)),"◆",IF(AND($J29&gt;=BF$11,$J29&lt;=BF$11+$M$1-1,ISNUMBER($J29)),"←",IF(AND($L29&gt;=BF$11,$L29&lt;=BF$11+$M$1-1,ISNUMBER($L29)),"→",IF(AND($J29&lt;BF$11,$L29&gt;BF$11+$M$1-1,ISNUMBER($J29),ISNUMBER($L29)),"－",IF(AND($J29&lt;BF$11,TODAY()&gt;=BF$11,ISNUMBER($J29),NOT(ISNUMBER($L29))),"…","")))))</f>
        <v/>
      </c>
      <c r="BG29" s="72" t="str">
        <f aca="true">IF(AND($J29&gt;=BG$11,$J29&lt;=BG$11+$M$1-1,$L29&gt;=BG$11,$L29&lt;=BG$11+$M$1-1,ISNUMBER($J29),ISNUMBER($L29)),"◆",IF(AND($J29&gt;=BG$11,$J29&lt;=BG$11+$M$1-1,ISNUMBER($J29)),"←",IF(AND($L29&gt;=BG$11,$L29&lt;=BG$11+$M$1-1,ISNUMBER($L29)),"→",IF(AND($J29&lt;BG$11,$L29&gt;BG$11+$M$1-1,ISNUMBER($J29),ISNUMBER($L29)),"－",IF(AND($J29&lt;BG$11,TODAY()&gt;=BG$11,ISNUMBER($J29),NOT(ISNUMBER($L29))),"…","")))))</f>
        <v/>
      </c>
      <c r="BH29" s="72" t="str">
        <f aca="true">IF(AND($J29&gt;=BH$11,$J29&lt;=BH$11+$M$1-1,$L29&gt;=BH$11,$L29&lt;=BH$11+$M$1-1,ISNUMBER($J29),ISNUMBER($L29)),"◆",IF(AND($J29&gt;=BH$11,$J29&lt;=BH$11+$M$1-1,ISNUMBER($J29)),"←",IF(AND($L29&gt;=BH$11,$L29&lt;=BH$11+$M$1-1,ISNUMBER($L29)),"→",IF(AND($J29&lt;BH$11,$L29&gt;BH$11+$M$1-1,ISNUMBER($J29),ISNUMBER($L29)),"－",IF(AND($J29&lt;BH$11,TODAY()&gt;=BH$11,ISNUMBER($J29),NOT(ISNUMBER($L29))),"…","")))))</f>
        <v/>
      </c>
      <c r="BI29" s="72" t="str">
        <f aca="true">IF(AND($J29&gt;=BI$11,$J29&lt;=BI$11+$M$1-1,$L29&gt;=BI$11,$L29&lt;=BI$11+$M$1-1,ISNUMBER($J29),ISNUMBER($L29)),"◆",IF(AND($J29&gt;=BI$11,$J29&lt;=BI$11+$M$1-1,ISNUMBER($J29)),"←",IF(AND($L29&gt;=BI$11,$L29&lt;=BI$11+$M$1-1,ISNUMBER($L29)),"→",IF(AND($J29&lt;BI$11,$L29&gt;BI$11+$M$1-1,ISNUMBER($J29),ISNUMBER($L29)),"－",IF(AND($J29&lt;BI$11,TODAY()&gt;=BI$11,ISNUMBER($J29),NOT(ISNUMBER($L29))),"…","")))))</f>
        <v/>
      </c>
      <c r="BJ29" s="72" t="str">
        <f aca="true">IF(AND($J29&gt;=BJ$11,$J29&lt;=BJ$11+$M$1-1,$L29&gt;=BJ$11,$L29&lt;=BJ$11+$M$1-1,ISNUMBER($J29),ISNUMBER($L29)),"◆",IF(AND($J29&gt;=BJ$11,$J29&lt;=BJ$11+$M$1-1,ISNUMBER($J29)),"←",IF(AND($L29&gt;=BJ$11,$L29&lt;=BJ$11+$M$1-1,ISNUMBER($L29)),"→",IF(AND($J29&lt;BJ$11,$L29&gt;BJ$11+$M$1-1,ISNUMBER($J29),ISNUMBER($L29)),"－",IF(AND($J29&lt;BJ$11,TODAY()&gt;=BJ$11,ISNUMBER($J29),NOT(ISNUMBER($L29))),"…","")))))</f>
        <v/>
      </c>
      <c r="BK29" s="72" t="str">
        <f aca="true">IF(AND($J29&gt;=BK$11,$J29&lt;=BK$11+$M$1-1,$L29&gt;=BK$11,$L29&lt;=BK$11+$M$1-1,ISNUMBER($J29),ISNUMBER($L29)),"◆",IF(AND($J29&gt;=BK$11,$J29&lt;=BK$11+$M$1-1,ISNUMBER($J29)),"←",IF(AND($L29&gt;=BK$11,$L29&lt;=BK$11+$M$1-1,ISNUMBER($L29)),"→",IF(AND($J29&lt;BK$11,$L29&gt;BK$11+$M$1-1,ISNUMBER($J29),ISNUMBER($L29)),"－",IF(AND($J29&lt;BK$11,TODAY()&gt;=BK$11,ISNUMBER($J29),NOT(ISNUMBER($L29))),"…","")))))</f>
        <v/>
      </c>
      <c r="BL29" s="72" t="str">
        <f aca="true">IF(AND($J29&gt;=BL$11,$J29&lt;=BL$11+$M$1-1,$L29&gt;=BL$11,$L29&lt;=BL$11+$M$1-1,ISNUMBER($J29),ISNUMBER($L29)),"◆",IF(AND($J29&gt;=BL$11,$J29&lt;=BL$11+$M$1-1,ISNUMBER($J29)),"←",IF(AND($L29&gt;=BL$11,$L29&lt;=BL$11+$M$1-1,ISNUMBER($L29)),"→",IF(AND($J29&lt;BL$11,$L29&gt;BL$11+$M$1-1,ISNUMBER($J29),ISNUMBER($L29)),"－",IF(AND($J29&lt;BL$11,TODAY()&gt;=BL$11,ISNUMBER($J29),NOT(ISNUMBER($L29))),"…","")))))</f>
        <v/>
      </c>
      <c r="BM29" s="72" t="str">
        <f aca="true">IF(AND($J29&gt;=BM$11,$J29&lt;=BM$11+$M$1-1,$L29&gt;=BM$11,$L29&lt;=BM$11+$M$1-1,ISNUMBER($J29),ISNUMBER($L29)),"◆",IF(AND($J29&gt;=BM$11,$J29&lt;=BM$11+$M$1-1,ISNUMBER($J29)),"←",IF(AND($L29&gt;=BM$11,$L29&lt;=BM$11+$M$1-1,ISNUMBER($L29)),"→",IF(AND($J29&lt;BM$11,$L29&gt;BM$11+$M$1-1,ISNUMBER($J29),ISNUMBER($L29)),"－",IF(AND($J29&lt;BM$11,TODAY()&gt;=BM$11,ISNUMBER($J29),NOT(ISNUMBER($L29))),"…","")))))</f>
        <v/>
      </c>
      <c r="BN29" s="72" t="str">
        <f aca="true">IF(AND($J29&gt;=BN$11,$J29&lt;=BN$11+$M$1-1,$L29&gt;=BN$11,$L29&lt;=BN$11+$M$1-1,ISNUMBER($J29),ISNUMBER($L29)),"◆",IF(AND($J29&gt;=BN$11,$J29&lt;=BN$11+$M$1-1,ISNUMBER($J29)),"←",IF(AND($L29&gt;=BN$11,$L29&lt;=BN$11+$M$1-1,ISNUMBER($L29)),"→",IF(AND($J29&lt;BN$11,$L29&gt;BN$11+$M$1-1,ISNUMBER($J29),ISNUMBER($L29)),"－",IF(AND($J29&lt;BN$11,TODAY()&gt;=BN$11,ISNUMBER($J29),NOT(ISNUMBER($L29))),"…","")))))</f>
        <v/>
      </c>
      <c r="BO29" s="72" t="str">
        <f aca="true">IF(AND($J29&gt;=BO$11,$J29&lt;=BO$11+$M$1-1,$L29&gt;=BO$11,$L29&lt;=BO$11+$M$1-1,ISNUMBER($J29),ISNUMBER($L29)),"◆",IF(AND($J29&gt;=BO$11,$J29&lt;=BO$11+$M$1-1,ISNUMBER($J29)),"←",IF(AND($L29&gt;=BO$11,$L29&lt;=BO$11+$M$1-1,ISNUMBER($L29)),"→",IF(AND($J29&lt;BO$11,$L29&gt;BO$11+$M$1-1,ISNUMBER($J29),ISNUMBER($L29)),"－",IF(AND($J29&lt;BO$11,TODAY()&gt;=BO$11,ISNUMBER($J29),NOT(ISNUMBER($L29))),"…","")))))</f>
        <v/>
      </c>
      <c r="BP29" s="72" t="str">
        <f aca="true">IF(AND($J29&gt;=BP$11,$J29&lt;=BP$11+$M$1-1,$L29&gt;=BP$11,$L29&lt;=BP$11+$M$1-1,ISNUMBER($J29),ISNUMBER($L29)),"◆",IF(AND($J29&gt;=BP$11,$J29&lt;=BP$11+$M$1-1,ISNUMBER($J29)),"←",IF(AND($L29&gt;=BP$11,$L29&lt;=BP$11+$M$1-1,ISNUMBER($L29)),"→",IF(AND($J29&lt;BP$11,$L29&gt;BP$11+$M$1-1,ISNUMBER($J29),ISNUMBER($L29)),"－",IF(AND($J29&lt;BP$11,TODAY()&gt;=BP$11,ISNUMBER($J29),NOT(ISNUMBER($L29))),"…","")))))</f>
        <v/>
      </c>
      <c r="BQ29" s="72" t="str">
        <f aca="true">IF(AND($J29&gt;=BQ$11,$J29&lt;=BQ$11+$M$1-1,$L29&gt;=BQ$11,$L29&lt;=BQ$11+$M$1-1,ISNUMBER($J29),ISNUMBER($L29)),"◆",IF(AND($J29&gt;=BQ$11,$J29&lt;=BQ$11+$M$1-1,ISNUMBER($J29)),"←",IF(AND($L29&gt;=BQ$11,$L29&lt;=BQ$11+$M$1-1,ISNUMBER($L29)),"→",IF(AND($J29&lt;BQ$11,$L29&gt;BQ$11+$M$1-1,ISNUMBER($J29),ISNUMBER($L29)),"－",IF(AND($J29&lt;BQ$11,TODAY()&gt;=BQ$11,ISNUMBER($J29),NOT(ISNUMBER($L29))),"…","")))))</f>
        <v/>
      </c>
      <c r="BR29" s="72" t="str">
        <f aca="true">IF(AND($J29&gt;=BR$11,$J29&lt;=BR$11+$M$1-1,$L29&gt;=BR$11,$L29&lt;=BR$11+$M$1-1,ISNUMBER($J29),ISNUMBER($L29)),"◆",IF(AND($J29&gt;=BR$11,$J29&lt;=BR$11+$M$1-1,ISNUMBER($J29)),"←",IF(AND($L29&gt;=BR$11,$L29&lt;=BR$11+$M$1-1,ISNUMBER($L29)),"→",IF(AND($J29&lt;BR$11,$L29&gt;BR$11+$M$1-1,ISNUMBER($J29),ISNUMBER($L29)),"－",IF(AND($J29&lt;BR$11,TODAY()&gt;=BR$11,ISNUMBER($J29),NOT(ISNUMBER($L29))),"…","")))))</f>
        <v/>
      </c>
      <c r="BS29" s="72" t="str">
        <f aca="true">IF(AND($J29&gt;=BS$11,$J29&lt;=BS$11+$M$1-1,$L29&gt;=BS$11,$L29&lt;=BS$11+$M$1-1,ISNUMBER($J29),ISNUMBER($L29)),"◆",IF(AND($J29&gt;=BS$11,$J29&lt;=BS$11+$M$1-1,ISNUMBER($J29)),"←",IF(AND($L29&gt;=BS$11,$L29&lt;=BS$11+$M$1-1,ISNUMBER($L29)),"→",IF(AND($J29&lt;BS$11,$L29&gt;BS$11+$M$1-1,ISNUMBER($J29),ISNUMBER($L29)),"－",IF(AND($J29&lt;BS$11,TODAY()&gt;=BS$11,ISNUMBER($J29),NOT(ISNUMBER($L29))),"…","")))))</f>
        <v/>
      </c>
      <c r="BT29" s="72" t="str">
        <f aca="true">IF(AND($J29&gt;=BT$11,$J29&lt;=BT$11+$M$1-1,$L29&gt;=BT$11,$L29&lt;=BT$11+$M$1-1,ISNUMBER($J29),ISNUMBER($L29)),"◆",IF(AND($J29&gt;=BT$11,$J29&lt;=BT$11+$M$1-1,ISNUMBER($J29)),"←",IF(AND($L29&gt;=BT$11,$L29&lt;=BT$11+$M$1-1,ISNUMBER($L29)),"→",IF(AND($J29&lt;BT$11,$L29&gt;BT$11+$M$1-1,ISNUMBER($J29),ISNUMBER($L29)),"－",IF(AND($J29&lt;BT$11,TODAY()&gt;=BT$11,ISNUMBER($J29),NOT(ISNUMBER($L29))),"…","")))))</f>
        <v/>
      </c>
      <c r="BU29" s="72" t="str">
        <f aca="true">IF(AND($J29&gt;=BU$11,$J29&lt;=BU$11+$M$1-1,$L29&gt;=BU$11,$L29&lt;=BU$11+$M$1-1,ISNUMBER($J29),ISNUMBER($L29)),"◆",IF(AND($J29&gt;=BU$11,$J29&lt;=BU$11+$M$1-1,ISNUMBER($J29)),"←",IF(AND($L29&gt;=BU$11,$L29&lt;=BU$11+$M$1-1,ISNUMBER($L29)),"→",IF(AND($J29&lt;BU$11,$L29&gt;BU$11+$M$1-1,ISNUMBER($J29),ISNUMBER($L29)),"－",IF(AND($J29&lt;BU$11,TODAY()&gt;=BU$11,ISNUMBER($J29),NOT(ISNUMBER($L29))),"…","")))))</f>
        <v/>
      </c>
      <c r="BV29" s="72" t="str">
        <f aca="true">IF(AND($J29&gt;=BV$11,$J29&lt;=BV$11+$M$1-1,$L29&gt;=BV$11,$L29&lt;=BV$11+$M$1-1,ISNUMBER($J29),ISNUMBER($L29)),"◆",IF(AND($J29&gt;=BV$11,$J29&lt;=BV$11+$M$1-1,ISNUMBER($J29)),"←",IF(AND($L29&gt;=BV$11,$L29&lt;=BV$11+$M$1-1,ISNUMBER($L29)),"→",IF(AND($J29&lt;BV$11,$L29&gt;BV$11+$M$1-1,ISNUMBER($J29),ISNUMBER($L29)),"－",IF(AND($J29&lt;BV$11,TODAY()&gt;=BV$11,ISNUMBER($J29),NOT(ISNUMBER($L29))),"…","")))))</f>
        <v/>
      </c>
      <c r="BW29" s="72" t="str">
        <f aca="true">IF(AND($J29&gt;=BW$11,$J29&lt;=BW$11+$M$1-1,$L29&gt;=BW$11,$L29&lt;=BW$11+$M$1-1,ISNUMBER($J29),ISNUMBER($L29)),"◆",IF(AND($J29&gt;=BW$11,$J29&lt;=BW$11+$M$1-1,ISNUMBER($J29)),"←",IF(AND($L29&gt;=BW$11,$L29&lt;=BW$11+$M$1-1,ISNUMBER($L29)),"→",IF(AND($J29&lt;BW$11,$L29&gt;BW$11+$M$1-1,ISNUMBER($J29),ISNUMBER($L29)),"－",IF(AND($J29&lt;BW$11,TODAY()&gt;=BW$11,ISNUMBER($J29),NOT(ISNUMBER($L29))),"…","")))))</f>
        <v/>
      </c>
      <c r="BX29" s="72" t="str">
        <f aca="true">IF(AND($J29&gt;=BX$11,$J29&lt;=BX$11+$M$1-1,$L29&gt;=BX$11,$L29&lt;=BX$11+$M$1-1,ISNUMBER($J29),ISNUMBER($L29)),"◆",IF(AND($J29&gt;=BX$11,$J29&lt;=BX$11+$M$1-1,ISNUMBER($J29)),"←",IF(AND($L29&gt;=BX$11,$L29&lt;=BX$11+$M$1-1,ISNUMBER($L29)),"→",IF(AND($J29&lt;BX$11,$L29&gt;BX$11+$M$1-1,ISNUMBER($J29),ISNUMBER($L29)),"－",IF(AND($J29&lt;BX$11,TODAY()&gt;=BX$11,ISNUMBER($J29),NOT(ISNUMBER($L29))),"…","")))))</f>
        <v/>
      </c>
      <c r="BY29" s="72" t="str">
        <f aca="true">IF(AND($J29&gt;=BY$11,$J29&lt;=BY$11+$M$1-1,$L29&gt;=BY$11,$L29&lt;=BY$11+$M$1-1,ISNUMBER($J29),ISNUMBER($L29)),"◆",IF(AND($J29&gt;=BY$11,$J29&lt;=BY$11+$M$1-1,ISNUMBER($J29)),"←",IF(AND($L29&gt;=BY$11,$L29&lt;=BY$11+$M$1-1,ISNUMBER($L29)),"→",IF(AND($J29&lt;BY$11,$L29&gt;BY$11+$M$1-1,ISNUMBER($J29),ISNUMBER($L29)),"－",IF(AND($J29&lt;BY$11,TODAY()&gt;=BY$11,ISNUMBER($J29),NOT(ISNUMBER($L29))),"…","")))))</f>
        <v/>
      </c>
      <c r="BZ29" s="72" t="str">
        <f aca="true">IF(AND($J29&gt;=BZ$11,$J29&lt;=BZ$11+$M$1-1,$L29&gt;=BZ$11,$L29&lt;=BZ$11+$M$1-1,ISNUMBER($J29),ISNUMBER($L29)),"◆",IF(AND($J29&gt;=BZ$11,$J29&lt;=BZ$11+$M$1-1,ISNUMBER($J29)),"←",IF(AND($L29&gt;=BZ$11,$L29&lt;=BZ$11+$M$1-1,ISNUMBER($L29)),"→",IF(AND($J29&lt;BZ$11,$L29&gt;BZ$11+$M$1-1,ISNUMBER($J29),ISNUMBER($L29)),"－",IF(AND($J29&lt;BZ$11,TODAY()&gt;=BZ$11,ISNUMBER($J29),NOT(ISNUMBER($L29))),"…","")))))</f>
        <v/>
      </c>
      <c r="CA29" s="72" t="str">
        <f aca="true">IF(AND($J29&gt;=CA$11,$J29&lt;=CA$11+$M$1-1,$L29&gt;=CA$11,$L29&lt;=CA$11+$M$1-1,ISNUMBER($J29),ISNUMBER($L29)),"◆",IF(AND($J29&gt;=CA$11,$J29&lt;=CA$11+$M$1-1,ISNUMBER($J29)),"←",IF(AND($L29&gt;=CA$11,$L29&lt;=CA$11+$M$1-1,ISNUMBER($L29)),"→",IF(AND($J29&lt;CA$11,$L29&gt;CA$11+$M$1-1,ISNUMBER($J29),ISNUMBER($L29)),"－",IF(AND($J29&lt;CA$11,TODAY()&gt;=CA$11,ISNUMBER($J29),NOT(ISNUMBER($L29))),"…","")))))</f>
        <v/>
      </c>
      <c r="CB29" s="72" t="str">
        <f aca="true">IF(AND($J29&gt;=CB$11,$J29&lt;=CB$11+$M$1-1,$L29&gt;=CB$11,$L29&lt;=CB$11+$M$1-1,ISNUMBER($J29),ISNUMBER($L29)),"◆",IF(AND($J29&gt;=CB$11,$J29&lt;=CB$11+$M$1-1,ISNUMBER($J29)),"←",IF(AND($L29&gt;=CB$11,$L29&lt;=CB$11+$M$1-1,ISNUMBER($L29)),"→",IF(AND($J29&lt;CB$11,$L29&gt;CB$11+$M$1-1,ISNUMBER($J29),ISNUMBER($L29)),"－",IF(AND($J29&lt;CB$11,TODAY()&gt;=CB$11,ISNUMBER($J29),NOT(ISNUMBER($L29))),"…","")))))</f>
        <v/>
      </c>
      <c r="CC29" s="72" t="str">
        <f aca="true">IF(AND($J29&gt;=CC$11,$J29&lt;=CC$11+$M$1-1,$L29&gt;=CC$11,$L29&lt;=CC$11+$M$1-1,ISNUMBER($J29),ISNUMBER($L29)),"◆",IF(AND($J29&gt;=CC$11,$J29&lt;=CC$11+$M$1-1,ISNUMBER($J29)),"←",IF(AND($L29&gt;=CC$11,$L29&lt;=CC$11+$M$1-1,ISNUMBER($L29)),"→",IF(AND($J29&lt;CC$11,$L29&gt;CC$11+$M$1-1,ISNUMBER($J29),ISNUMBER($L29)),"－",IF(AND($J29&lt;CC$11,TODAY()&gt;=CC$11,ISNUMBER($J29),NOT(ISNUMBER($L29))),"…","")))))</f>
        <v/>
      </c>
      <c r="CD29" s="72" t="str">
        <f aca="true">IF(AND($J29&gt;=CD$11,$J29&lt;=CD$11+$M$1-1,$L29&gt;=CD$11,$L29&lt;=CD$11+$M$1-1,ISNUMBER($J29),ISNUMBER($L29)),"◆",IF(AND($J29&gt;=CD$11,$J29&lt;=CD$11+$M$1-1,ISNUMBER($J29)),"←",IF(AND($L29&gt;=CD$11,$L29&lt;=CD$11+$M$1-1,ISNUMBER($L29)),"→",IF(AND($J29&lt;CD$11,$L29&gt;CD$11+$M$1-1,ISNUMBER($J29),ISNUMBER($L29)),"－",IF(AND($J29&lt;CD$11,TODAY()&gt;=CD$11,ISNUMBER($J29),NOT(ISNUMBER($L29))),"…","")))))</f>
        <v/>
      </c>
      <c r="CE29" s="72" t="str">
        <f aca="true">IF(AND($J29&gt;=CE$11,$J29&lt;=CE$11+$M$1-1,$L29&gt;=CE$11,$L29&lt;=CE$11+$M$1-1,ISNUMBER($J29),ISNUMBER($L29)),"◆",IF(AND($J29&gt;=CE$11,$J29&lt;=CE$11+$M$1-1,ISNUMBER($J29)),"←",IF(AND($L29&gt;=CE$11,$L29&lt;=CE$11+$M$1-1,ISNUMBER($L29)),"→",IF(AND($J29&lt;CE$11,$L29&gt;CE$11+$M$1-1,ISNUMBER($J29),ISNUMBER($L29)),"－",IF(AND($J29&lt;CE$11,TODAY()&gt;=CE$11,ISNUMBER($J29),NOT(ISNUMBER($L29))),"…","")))))</f>
        <v/>
      </c>
      <c r="CF29" s="72" t="str">
        <f aca="true">IF(AND($J29&gt;=CF$11,$J29&lt;=CF$11+$M$1-1,$L29&gt;=CF$11,$L29&lt;=CF$11+$M$1-1,ISNUMBER($J29),ISNUMBER($L29)),"◆",IF(AND($J29&gt;=CF$11,$J29&lt;=CF$11+$M$1-1,ISNUMBER($J29)),"←",IF(AND($L29&gt;=CF$11,$L29&lt;=CF$11+$M$1-1,ISNUMBER($L29)),"→",IF(AND($J29&lt;CF$11,$L29&gt;CF$11+$M$1-1,ISNUMBER($J29),ISNUMBER($L29)),"－",IF(AND($J29&lt;CF$11,TODAY()&gt;=CF$11,ISNUMBER($J29),NOT(ISNUMBER($L29))),"…","")))))</f>
        <v/>
      </c>
      <c r="CG29" s="72" t="str">
        <f aca="true">IF(AND($J29&gt;=CG$11,$J29&lt;=CG$11+$M$1-1,$L29&gt;=CG$11,$L29&lt;=CG$11+$M$1-1,ISNUMBER($J29),ISNUMBER($L29)),"◆",IF(AND($J29&gt;=CG$11,$J29&lt;=CG$11+$M$1-1,ISNUMBER($J29)),"←",IF(AND($L29&gt;=CG$11,$L29&lt;=CG$11+$M$1-1,ISNUMBER($L29)),"→",IF(AND($J29&lt;CG$11,$L29&gt;CG$11+$M$1-1,ISNUMBER($J29),ISNUMBER($L29)),"－",IF(AND($J29&lt;CG$11,TODAY()&gt;=CG$11,ISNUMBER($J29),NOT(ISNUMBER($L29))),"…","")))))</f>
        <v/>
      </c>
      <c r="CH29" s="72" t="str">
        <f aca="true">IF(AND($J29&gt;=CH$11,$J29&lt;=CH$11+$M$1-1,$L29&gt;=CH$11,$L29&lt;=CH$11+$M$1-1,ISNUMBER($J29),ISNUMBER($L29)),"◆",IF(AND($J29&gt;=CH$11,$J29&lt;=CH$11+$M$1-1,ISNUMBER($J29)),"←",IF(AND($L29&gt;=CH$11,$L29&lt;=CH$11+$M$1-1,ISNUMBER($L29)),"→",IF(AND($J29&lt;CH$11,$L29&gt;CH$11+$M$1-1,ISNUMBER($J29),ISNUMBER($L29)),"－",IF(AND($J29&lt;CH$11,TODAY()&gt;=CH$11,ISNUMBER($J29),NOT(ISNUMBER($L29))),"…","")))))</f>
        <v/>
      </c>
      <c r="CI29" s="72" t="str">
        <f aca="true">IF(AND($J29&gt;=CI$11,$J29&lt;=CI$11+$M$1-1,$L29&gt;=CI$11,$L29&lt;=CI$11+$M$1-1,ISNUMBER($J29),ISNUMBER($L29)),"◆",IF(AND($J29&gt;=CI$11,$J29&lt;=CI$11+$M$1-1,ISNUMBER($J29)),"←",IF(AND($L29&gt;=CI$11,$L29&lt;=CI$11+$M$1-1,ISNUMBER($L29)),"→",IF(AND($J29&lt;CI$11,$L29&gt;CI$11+$M$1-1,ISNUMBER($J29),ISNUMBER($L29)),"－",IF(AND($J29&lt;CI$11,TODAY()&gt;=CI$11,ISNUMBER($J29),NOT(ISNUMBER($L29))),"…","")))))</f>
        <v/>
      </c>
      <c r="CJ29" s="72" t="str">
        <f aca="true">IF(AND($J29&gt;=CJ$11,$J29&lt;=CJ$11+$M$1-1,$L29&gt;=CJ$11,$L29&lt;=CJ$11+$M$1-1,ISNUMBER($J29),ISNUMBER($L29)),"◆",IF(AND($J29&gt;=CJ$11,$J29&lt;=CJ$11+$M$1-1,ISNUMBER($J29)),"←",IF(AND($L29&gt;=CJ$11,$L29&lt;=CJ$11+$M$1-1,ISNUMBER($L29)),"→",IF(AND($J29&lt;CJ$11,$L29&gt;CJ$11+$M$1-1,ISNUMBER($J29),ISNUMBER($L29)),"－",IF(AND($J29&lt;CJ$11,TODAY()&gt;=CJ$11,ISNUMBER($J29),NOT(ISNUMBER($L29))),"…","")))))</f>
        <v/>
      </c>
      <c r="CK29" s="72" t="str">
        <f aca="true">IF(AND($J29&gt;=CK$11,$J29&lt;=CK$11+$M$1-1,$L29&gt;=CK$11,$L29&lt;=CK$11+$M$1-1,ISNUMBER($J29),ISNUMBER($L29)),"◆",IF(AND($J29&gt;=CK$11,$J29&lt;=CK$11+$M$1-1,ISNUMBER($J29)),"←",IF(AND($L29&gt;=CK$11,$L29&lt;=CK$11+$M$1-1,ISNUMBER($L29)),"→",IF(AND($J29&lt;CK$11,$L29&gt;CK$11+$M$1-1,ISNUMBER($J29),ISNUMBER($L29)),"－",IF(AND($J29&lt;CK$11,TODAY()&gt;=CK$11,ISNUMBER($J29),NOT(ISNUMBER($L29))),"…","")))))</f>
        <v/>
      </c>
      <c r="CL29" s="72" t="str">
        <f aca="true">IF(AND($J29&gt;=CL$11,$J29&lt;=CL$11+$M$1-1,$L29&gt;=CL$11,$L29&lt;=CL$11+$M$1-1,ISNUMBER($J29),ISNUMBER($L29)),"◆",IF(AND($J29&gt;=CL$11,$J29&lt;=CL$11+$M$1-1,ISNUMBER($J29)),"←",IF(AND($L29&gt;=CL$11,$L29&lt;=CL$11+$M$1-1,ISNUMBER($L29)),"→",IF(AND($J29&lt;CL$11,$L29&gt;CL$11+$M$1-1,ISNUMBER($J29),ISNUMBER($L29)),"－",IF(AND($J29&lt;CL$11,TODAY()&gt;=CL$11,ISNUMBER($J29),NOT(ISNUMBER($L29))),"…","")))))</f>
        <v/>
      </c>
      <c r="CM29" s="72" t="str">
        <f aca="true">IF(AND($J29&gt;=CM$11,$J29&lt;=CM$11+$M$1-1,$L29&gt;=CM$11,$L29&lt;=CM$11+$M$1-1,ISNUMBER($J29),ISNUMBER($L29)),"◆",IF(AND($J29&gt;=CM$11,$J29&lt;=CM$11+$M$1-1,ISNUMBER($J29)),"←",IF(AND($L29&gt;=CM$11,$L29&lt;=CM$11+$M$1-1,ISNUMBER($L29)),"→",IF(AND($J29&lt;CM$11,$L29&gt;CM$11+$M$1-1,ISNUMBER($J29),ISNUMBER($L29)),"－",IF(AND($J29&lt;CM$11,TODAY()&gt;=CM$11,ISNUMBER($J29),NOT(ISNUMBER($L29))),"…","")))))</f>
        <v/>
      </c>
      <c r="CN29" s="72" t="str">
        <f aca="true">IF(AND($J29&gt;=CN$11,$J29&lt;=CN$11+$M$1-1,$L29&gt;=CN$11,$L29&lt;=CN$11+$M$1-1,ISNUMBER($J29),ISNUMBER($L29)),"◆",IF(AND($J29&gt;=CN$11,$J29&lt;=CN$11+$M$1-1,ISNUMBER($J29)),"←",IF(AND($L29&gt;=CN$11,$L29&lt;=CN$11+$M$1-1,ISNUMBER($L29)),"→",IF(AND($J29&lt;CN$11,$L29&gt;CN$11+$M$1-1,ISNUMBER($J29),ISNUMBER($L29)),"－",IF(AND($J29&lt;CN$11,TODAY()&gt;=CN$11,ISNUMBER($J29),NOT(ISNUMBER($L29))),"…","")))))</f>
        <v/>
      </c>
      <c r="CO29" s="72" t="str">
        <f aca="true">IF(AND($J29&gt;=CO$11,$J29&lt;=CO$11+$M$1-1,$L29&gt;=CO$11,$L29&lt;=CO$11+$M$1-1,ISNUMBER($J29),ISNUMBER($L29)),"◆",IF(AND($J29&gt;=CO$11,$J29&lt;=CO$11+$M$1-1,ISNUMBER($J29)),"←",IF(AND($L29&gt;=CO$11,$L29&lt;=CO$11+$M$1-1,ISNUMBER($L29)),"→",IF(AND($J29&lt;CO$11,$L29&gt;CO$11+$M$1-1,ISNUMBER($J29),ISNUMBER($L29)),"－",IF(AND($J29&lt;CO$11,TODAY()&gt;=CO$11,ISNUMBER($J29),NOT(ISNUMBER($L29))),"…","")))))</f>
        <v/>
      </c>
      <c r="CP29" s="72" t="str">
        <f aca="true">IF(AND($J29&gt;=CP$11,$J29&lt;=CP$11+$M$1-1,$L29&gt;=CP$11,$L29&lt;=CP$11+$M$1-1,ISNUMBER($J29),ISNUMBER($L29)),"◆",IF(AND($J29&gt;=CP$11,$J29&lt;=CP$11+$M$1-1,ISNUMBER($J29)),"←",IF(AND($L29&gt;=CP$11,$L29&lt;=CP$11+$M$1-1,ISNUMBER($L29)),"→",IF(AND($J29&lt;CP$11,$L29&gt;CP$11+$M$1-1,ISNUMBER($J29),ISNUMBER($L29)),"－",IF(AND($J29&lt;CP$11,TODAY()&gt;=CP$11,ISNUMBER($J29),NOT(ISNUMBER($L29))),"…","")))))</f>
        <v/>
      </c>
      <c r="CQ29" s="72" t="str">
        <f aca="true">IF(AND($J29&gt;=CQ$11,$J29&lt;=CQ$11+$M$1-1,$L29&gt;=CQ$11,$L29&lt;=CQ$11+$M$1-1,ISNUMBER($J29),ISNUMBER($L29)),"◆",IF(AND($J29&gt;=CQ$11,$J29&lt;=CQ$11+$M$1-1,ISNUMBER($J29)),"←",IF(AND($L29&gt;=CQ$11,$L29&lt;=CQ$11+$M$1-1,ISNUMBER($L29)),"→",IF(AND($J29&lt;CQ$11,$L29&gt;CQ$11+$M$1-1,ISNUMBER($J29),ISNUMBER($L29)),"－",IF(AND($J29&lt;CQ$11,TODAY()&gt;=CQ$11,ISNUMBER($J29),NOT(ISNUMBER($L29))),"…","")))))</f>
        <v/>
      </c>
      <c r="CR29" s="72" t="str">
        <f aca="true">IF(AND($J29&gt;=CR$11,$J29&lt;=CR$11+$M$1-1,$L29&gt;=CR$11,$L29&lt;=CR$11+$M$1-1,ISNUMBER($J29),ISNUMBER($L29)),"◆",IF(AND($J29&gt;=CR$11,$J29&lt;=CR$11+$M$1-1,ISNUMBER($J29)),"←",IF(AND($L29&gt;=CR$11,$L29&lt;=CR$11+$M$1-1,ISNUMBER($L29)),"→",IF(AND($J29&lt;CR$11,$L29&gt;CR$11+$M$1-1,ISNUMBER($J29),ISNUMBER($L29)),"－",IF(AND($J29&lt;CR$11,TODAY()&gt;=CR$11,ISNUMBER($J29),NOT(ISNUMBER($L29))),"…","")))))</f>
        <v/>
      </c>
      <c r="CS29" s="72" t="str">
        <f aca="true">IF(AND($J29&gt;=CS$11,$J29&lt;=CS$11+$M$1-1,$L29&gt;=CS$11,$L29&lt;=CS$11+$M$1-1,ISNUMBER($J29),ISNUMBER($L29)),"◆",IF(AND($J29&gt;=CS$11,$J29&lt;=CS$11+$M$1-1,ISNUMBER($J29)),"←",IF(AND($L29&gt;=CS$11,$L29&lt;=CS$11+$M$1-1,ISNUMBER($L29)),"→",IF(AND($J29&lt;CS$11,$L29&gt;CS$11+$M$1-1,ISNUMBER($J29),ISNUMBER($L29)),"－",IF(AND($J29&lt;CS$11,TODAY()&gt;=CS$11,ISNUMBER($J29),NOT(ISNUMBER($L29))),"…","")))))</f>
        <v/>
      </c>
      <c r="CT29" s="72" t="str">
        <f aca="true">IF(AND($J29&gt;=CT$11,$J29&lt;=CT$11+$M$1-1,$L29&gt;=CT$11,$L29&lt;=CT$11+$M$1-1,ISNUMBER($J29),ISNUMBER($L29)),"◆",IF(AND($J29&gt;=CT$11,$J29&lt;=CT$11+$M$1-1,ISNUMBER($J29)),"←",IF(AND($L29&gt;=CT$11,$L29&lt;=CT$11+$M$1-1,ISNUMBER($L29)),"→",IF(AND($J29&lt;CT$11,$L29&gt;CT$11+$M$1-1,ISNUMBER($J29),ISNUMBER($L29)),"－",IF(AND($J29&lt;CT$11,TODAY()&gt;=CT$11,ISNUMBER($J29),NOT(ISNUMBER($L29))),"…","")))))</f>
        <v/>
      </c>
      <c r="CU29" s="72" t="str">
        <f aca="true">IF(AND($J29&gt;=CU$11,$J29&lt;=CU$11+$M$1-1,$L29&gt;=CU$11,$L29&lt;=CU$11+$M$1-1,ISNUMBER($J29),ISNUMBER($L29)),"◆",IF(AND($J29&gt;=CU$11,$J29&lt;=CU$11+$M$1-1,ISNUMBER($J29)),"←",IF(AND($L29&gt;=CU$11,$L29&lt;=CU$11+$M$1-1,ISNUMBER($L29)),"→",IF(AND($J29&lt;CU$11,$L29&gt;CU$11+$M$1-1,ISNUMBER($J29),ISNUMBER($L29)),"－",IF(AND($J29&lt;CU$11,TODAY()&gt;=CU$11,ISNUMBER($J29),NOT(ISNUMBER($L29))),"…","")))))</f>
        <v/>
      </c>
      <c r="CV29" s="72" t="str">
        <f aca="true">IF(AND($J29&gt;=CV$11,$J29&lt;=CV$11+$M$1-1,$L29&gt;=CV$11,$L29&lt;=CV$11+$M$1-1,ISNUMBER($J29),ISNUMBER($L29)),"◆",IF(AND($J29&gt;=CV$11,$J29&lt;=CV$11+$M$1-1,ISNUMBER($J29)),"←",IF(AND($L29&gt;=CV$11,$L29&lt;=CV$11+$M$1-1,ISNUMBER($L29)),"→",IF(AND($J29&lt;CV$11,$L29&gt;CV$11+$M$1-1,ISNUMBER($J29),ISNUMBER($L29)),"－",IF(AND($J29&lt;CV$11,TODAY()&gt;=CV$11,ISNUMBER($J29),NOT(ISNUMBER($L29))),"…","")))))</f>
        <v/>
      </c>
      <c r="CW29" s="72" t="str">
        <f aca="true">IF(AND($J29&gt;=CW$11,$J29&lt;=CW$11+$M$1-1,$L29&gt;=CW$11,$L29&lt;=CW$11+$M$1-1,ISNUMBER($J29),ISNUMBER($L29)),"◆",IF(AND($J29&gt;=CW$11,$J29&lt;=CW$11+$M$1-1,ISNUMBER($J29)),"←",IF(AND($L29&gt;=CW$11,$L29&lt;=CW$11+$M$1-1,ISNUMBER($L29)),"→",IF(AND($J29&lt;CW$11,$L29&gt;CW$11+$M$1-1,ISNUMBER($J29),ISNUMBER($L29)),"－",IF(AND($J29&lt;CW$11,TODAY()&gt;=CW$11,ISNUMBER($J29),NOT(ISNUMBER($L29))),"…","")))))</f>
        <v/>
      </c>
      <c r="CX29" s="72" t="str">
        <f aca="true">IF(AND($J29&gt;=CX$11,$J29&lt;=CX$11+$M$1-1,$L29&gt;=CX$11,$L29&lt;=CX$11+$M$1-1,ISNUMBER($J29),ISNUMBER($L29)),"◆",IF(AND($J29&gt;=CX$11,$J29&lt;=CX$11+$M$1-1,ISNUMBER($J29)),"←",IF(AND($L29&gt;=CX$11,$L29&lt;=CX$11+$M$1-1,ISNUMBER($L29)),"→",IF(AND($J29&lt;CX$11,$L29&gt;CX$11+$M$1-1,ISNUMBER($J29),ISNUMBER($L29)),"－",IF(AND($J29&lt;CX$11,TODAY()&gt;=CX$11,ISNUMBER($J29),NOT(ISNUMBER($L29))),"…","")))))</f>
        <v/>
      </c>
      <c r="CY29" s="72" t="str">
        <f aca="true">IF(AND($J29&gt;=CY$11,$J29&lt;=CY$11+$M$1-1,$L29&gt;=CY$11,$L29&lt;=CY$11+$M$1-1,ISNUMBER($J29),ISNUMBER($L29)),"◆",IF(AND($J29&gt;=CY$11,$J29&lt;=CY$11+$M$1-1,ISNUMBER($J29)),"←",IF(AND($L29&gt;=CY$11,$L29&lt;=CY$11+$M$1-1,ISNUMBER($L29)),"→",IF(AND($J29&lt;CY$11,$L29&gt;CY$11+$M$1-1,ISNUMBER($J29),ISNUMBER($L29)),"－",IF(AND($J29&lt;CY$11,TODAY()&gt;=CY$11,ISNUMBER($J29),NOT(ISNUMBER($L29))),"…","")))))</f>
        <v/>
      </c>
      <c r="CZ29" s="72" t="str">
        <f aca="true">IF(AND($J29&gt;=CZ$11,$J29&lt;=CZ$11+$M$1-1,$L29&gt;=CZ$11,$L29&lt;=CZ$11+$M$1-1,ISNUMBER($J29),ISNUMBER($L29)),"◆",IF(AND($J29&gt;=CZ$11,$J29&lt;=CZ$11+$M$1-1,ISNUMBER($J29)),"←",IF(AND($L29&gt;=CZ$11,$L29&lt;=CZ$11+$M$1-1,ISNUMBER($L29)),"→",IF(AND($J29&lt;CZ$11,$L29&gt;CZ$11+$M$1-1,ISNUMBER($J29),ISNUMBER($L29)),"－",IF(AND($J29&lt;CZ$11,TODAY()&gt;=CZ$11,ISNUMBER($J29),NOT(ISNUMBER($L29))),"…","")))))</f>
        <v/>
      </c>
      <c r="DA29" s="72" t="str">
        <f aca="true">IF(AND($J29&gt;=DA$11,$J29&lt;=DA$11+$M$1-1,$L29&gt;=DA$11,$L29&lt;=DA$11+$M$1-1,ISNUMBER($J29),ISNUMBER($L29)),"◆",IF(AND($J29&gt;=DA$11,$J29&lt;=DA$11+$M$1-1,ISNUMBER($J29)),"←",IF(AND($L29&gt;=DA$11,$L29&lt;=DA$11+$M$1-1,ISNUMBER($L29)),"→",IF(AND($J29&lt;DA$11,$L29&gt;DA$11+$M$1-1,ISNUMBER($J29),ISNUMBER($L29)),"－",IF(AND($J29&lt;DA$11,TODAY()&gt;=DA$11,ISNUMBER($J29),NOT(ISNUMBER($L29))),"…","")))))</f>
        <v/>
      </c>
      <c r="DB29" s="72" t="str">
        <f aca="true">IF(AND($J29&gt;=DB$11,$J29&lt;=DB$11+$M$1-1,$L29&gt;=DB$11,$L29&lt;=DB$11+$M$1-1,ISNUMBER($J29),ISNUMBER($L29)),"◆",IF(AND($J29&gt;=DB$11,$J29&lt;=DB$11+$M$1-1,ISNUMBER($J29)),"←",IF(AND($L29&gt;=DB$11,$L29&lt;=DB$11+$M$1-1,ISNUMBER($L29)),"→",IF(AND($J29&lt;DB$11,$L29&gt;DB$11+$M$1-1,ISNUMBER($J29),ISNUMBER($L29)),"－",IF(AND($J29&lt;DB$11,TODAY()&gt;=DB$11,ISNUMBER($J29),NOT(ISNUMBER($L29))),"…","")))))</f>
        <v/>
      </c>
      <c r="DC29" s="72" t="str">
        <f aca="true">IF(AND($J29&gt;=DC$11,$J29&lt;=DC$11+$M$1-1,$L29&gt;=DC$11,$L29&lt;=DC$11+$M$1-1,ISNUMBER($J29),ISNUMBER($L29)),"◆",IF(AND($J29&gt;=DC$11,$J29&lt;=DC$11+$M$1-1,ISNUMBER($J29)),"←",IF(AND($L29&gt;=DC$11,$L29&lt;=DC$11+$M$1-1,ISNUMBER($L29)),"→",IF(AND($J29&lt;DC$11,$L29&gt;DC$11+$M$1-1,ISNUMBER($J29),ISNUMBER($L29)),"－",IF(AND($J29&lt;DC$11,TODAY()&gt;=DC$11,ISNUMBER($J29),NOT(ISNUMBER($L29))),"…","")))))</f>
        <v/>
      </c>
      <c r="DD29" s="72" t="str">
        <f aca="true">IF(AND($J29&gt;=DD$11,$J29&lt;=DD$11+$M$1-1,$L29&gt;=DD$11,$L29&lt;=DD$11+$M$1-1,ISNUMBER($J29),ISNUMBER($L29)),"◆",IF(AND($J29&gt;=DD$11,$J29&lt;=DD$11+$M$1-1,ISNUMBER($J29)),"←",IF(AND($L29&gt;=DD$11,$L29&lt;=DD$11+$M$1-1,ISNUMBER($L29)),"→",IF(AND($J29&lt;DD$11,$L29&gt;DD$11+$M$1-1,ISNUMBER($J29),ISNUMBER($L29)),"－",IF(AND($J29&lt;DD$11,TODAY()&gt;=DD$11,ISNUMBER($J29),NOT(ISNUMBER($L29))),"…","")))))</f>
        <v/>
      </c>
      <c r="DE29" s="72" t="str">
        <f aca="true">IF(AND($J29&gt;=DE$11,$J29&lt;=DE$11+$M$1-1,$L29&gt;=DE$11,$L29&lt;=DE$11+$M$1-1,ISNUMBER($J29),ISNUMBER($L29)),"◆",IF(AND($J29&gt;=DE$11,$J29&lt;=DE$11+$M$1-1,ISNUMBER($J29)),"←",IF(AND($L29&gt;=DE$11,$L29&lt;=DE$11+$M$1-1,ISNUMBER($L29)),"→",IF(AND($J29&lt;DE$11,$L29&gt;DE$11+$M$1-1,ISNUMBER($J29),ISNUMBER($L29)),"－",IF(AND($J29&lt;DE$11,TODAY()&gt;=DE$11,ISNUMBER($J29),NOT(ISNUMBER($L29))),"…","")))))</f>
        <v/>
      </c>
      <c r="DF29" s="72" t="str">
        <f aca="true">IF(AND($J29&gt;=DF$11,$J29&lt;=DF$11+$M$1-1,$L29&gt;=DF$11,$L29&lt;=DF$11+$M$1-1,ISNUMBER($J29),ISNUMBER($L29)),"◆",IF(AND($J29&gt;=DF$11,$J29&lt;=DF$11+$M$1-1,ISNUMBER($J29)),"←",IF(AND($L29&gt;=DF$11,$L29&lt;=DF$11+$M$1-1,ISNUMBER($L29)),"→",IF(AND($J29&lt;DF$11,$L29&gt;DF$11+$M$1-1,ISNUMBER($J29),ISNUMBER($L29)),"－",IF(AND($J29&lt;DF$11,TODAY()&gt;=DF$11,ISNUMBER($J29),NOT(ISNUMBER($L29))),"…","")))))</f>
        <v/>
      </c>
      <c r="DG29" s="72" t="str">
        <f aca="true">IF(AND($J29&gt;=DG$11,$J29&lt;=DG$11+$M$1-1,$L29&gt;=DG$11,$L29&lt;=DG$11+$M$1-1,ISNUMBER($J29),ISNUMBER($L29)),"◆",IF(AND($J29&gt;=DG$11,$J29&lt;=DG$11+$M$1-1,ISNUMBER($J29)),"←",IF(AND($L29&gt;=DG$11,$L29&lt;=DG$11+$M$1-1,ISNUMBER($L29)),"→",IF(AND($J29&lt;DG$11,$L29&gt;DG$11+$M$1-1,ISNUMBER($J29),ISNUMBER($L29)),"－",IF(AND($J29&lt;DG$11,TODAY()&gt;=DG$11,ISNUMBER($J29),NOT(ISNUMBER($L29))),"…","")))))</f>
        <v/>
      </c>
      <c r="DH29" s="72" t="str">
        <f aca="true">IF(AND($J29&gt;=DH$11,$J29&lt;=DH$11+$M$1-1,$L29&gt;=DH$11,$L29&lt;=DH$11+$M$1-1,ISNUMBER($J29),ISNUMBER($L29)),"◆",IF(AND($J29&gt;=DH$11,$J29&lt;=DH$11+$M$1-1,ISNUMBER($J29)),"←",IF(AND($L29&gt;=DH$11,$L29&lt;=DH$11+$M$1-1,ISNUMBER($L29)),"→",IF(AND($J29&lt;DH$11,$L29&gt;DH$11+$M$1-1,ISNUMBER($J29),ISNUMBER($L29)),"－",IF(AND($J29&lt;DH$11,TODAY()&gt;=DH$11,ISNUMBER($J29),NOT(ISNUMBER($L29))),"…","")))))</f>
        <v/>
      </c>
      <c r="DI29" s="72" t="str">
        <f aca="true">IF(AND($J29&gt;=DI$11,$J29&lt;=DI$11+$M$1-1,$L29&gt;=DI$11,$L29&lt;=DI$11+$M$1-1,ISNUMBER($J29),ISNUMBER($L29)),"◆",IF(AND($J29&gt;=DI$11,$J29&lt;=DI$11+$M$1-1,ISNUMBER($J29)),"←",IF(AND($L29&gt;=DI$11,$L29&lt;=DI$11+$M$1-1,ISNUMBER($L29)),"→",IF(AND($J29&lt;DI$11,$L29&gt;DI$11+$M$1-1,ISNUMBER($J29),ISNUMBER($L29)),"－",IF(AND($J29&lt;DI$11,TODAY()&gt;=DI$11,ISNUMBER($J29),NOT(ISNUMBER($L29))),"…","")))))</f>
        <v/>
      </c>
      <c r="DJ29" s="72" t="str">
        <f aca="true">IF(AND($J29&gt;=DJ$11,$J29&lt;=DJ$11+$M$1-1,$L29&gt;=DJ$11,$L29&lt;=DJ$11+$M$1-1,ISNUMBER($J29),ISNUMBER($L29)),"◆",IF(AND($J29&gt;=DJ$11,$J29&lt;=DJ$11+$M$1-1,ISNUMBER($J29)),"←",IF(AND($L29&gt;=DJ$11,$L29&lt;=DJ$11+$M$1-1,ISNUMBER($L29)),"→",IF(AND($J29&lt;DJ$11,$L29&gt;DJ$11+$M$1-1,ISNUMBER($J29),ISNUMBER($L29)),"－",IF(AND($J29&lt;DJ$11,TODAY()&gt;=DJ$11,ISNUMBER($J29),NOT(ISNUMBER($L29))),"…","")))))</f>
        <v/>
      </c>
      <c r="DK29" s="72" t="str">
        <f aca="true">IF(AND($J29&gt;=DK$11,$J29&lt;=DK$11+$M$1-1,$L29&gt;=DK$11,$L29&lt;=DK$11+$M$1-1,ISNUMBER($J29),ISNUMBER($L29)),"◆",IF(AND($J29&gt;=DK$11,$J29&lt;=DK$11+$M$1-1,ISNUMBER($J29)),"←",IF(AND($L29&gt;=DK$11,$L29&lt;=DK$11+$M$1-1,ISNUMBER($L29)),"→",IF(AND($J29&lt;DK$11,$L29&gt;DK$11+$M$1-1,ISNUMBER($J29),ISNUMBER($L29)),"－",IF(AND($J29&lt;DK$11,TODAY()&gt;=DK$11,ISNUMBER($J29),NOT(ISNUMBER($L29))),"…","")))))</f>
        <v/>
      </c>
      <c r="DL29" s="72" t="str">
        <f aca="true">IF(AND($J29&gt;=DL$11,$J29&lt;=DL$11+$M$1-1,$L29&gt;=DL$11,$L29&lt;=DL$11+$M$1-1,ISNUMBER($J29),ISNUMBER($L29)),"◆",IF(AND($J29&gt;=DL$11,$J29&lt;=DL$11+$M$1-1,ISNUMBER($J29)),"←",IF(AND($L29&gt;=DL$11,$L29&lt;=DL$11+$M$1-1,ISNUMBER($L29)),"→",IF(AND($J29&lt;DL$11,$L29&gt;DL$11+$M$1-1,ISNUMBER($J29),ISNUMBER($L29)),"－",IF(AND($J29&lt;DL$11,TODAY()&gt;=DL$11,ISNUMBER($J29),NOT(ISNUMBER($L29))),"…","")))))</f>
        <v/>
      </c>
      <c r="DM29" s="72" t="str">
        <f aca="true">IF(AND($J29&gt;=DM$11,$J29&lt;=DM$11+$M$1-1,$L29&gt;=DM$11,$L29&lt;=DM$11+$M$1-1,ISNUMBER($J29),ISNUMBER($L29)),"◆",IF(AND($J29&gt;=DM$11,$J29&lt;=DM$11+$M$1-1,ISNUMBER($J29)),"←",IF(AND($L29&gt;=DM$11,$L29&lt;=DM$11+$M$1-1,ISNUMBER($L29)),"→",IF(AND($J29&lt;DM$11,$L29&gt;DM$11+$M$1-1,ISNUMBER($J29),ISNUMBER($L29)),"－",IF(AND($J29&lt;DM$11,TODAY()&gt;=DM$11,ISNUMBER($J29),NOT(ISNUMBER($L29))),"…","")))))</f>
        <v/>
      </c>
      <c r="DN29" s="72" t="str">
        <f aca="true">IF(AND($J29&gt;=DN$11,$J29&lt;=DN$11+$M$1-1,$L29&gt;=DN$11,$L29&lt;=DN$11+$M$1-1,ISNUMBER($J29),ISNUMBER($L29)),"◆",IF(AND($J29&gt;=DN$11,$J29&lt;=DN$11+$M$1-1,ISNUMBER($J29)),"←",IF(AND($L29&gt;=DN$11,$L29&lt;=DN$11+$M$1-1,ISNUMBER($L29)),"→",IF(AND($J29&lt;DN$11,$L29&gt;DN$11+$M$1-1,ISNUMBER($J29),ISNUMBER($L29)),"－",IF(AND($J29&lt;DN$11,TODAY()&gt;=DN$11,ISNUMBER($J29),NOT(ISNUMBER($L29))),"…","")))))</f>
        <v/>
      </c>
      <c r="DO29" s="72" t="str">
        <f aca="true">IF(AND($J29&gt;=DO$11,$J29&lt;=DO$11+$M$1-1,$L29&gt;=DO$11,$L29&lt;=DO$11+$M$1-1,ISNUMBER($J29),ISNUMBER($L29)),"◆",IF(AND($J29&gt;=DO$11,$J29&lt;=DO$11+$M$1-1,ISNUMBER($J29)),"←",IF(AND($L29&gt;=DO$11,$L29&lt;=DO$11+$M$1-1,ISNUMBER($L29)),"→",IF(AND($J29&lt;DO$11,$L29&gt;DO$11+$M$1-1,ISNUMBER($J29),ISNUMBER($L29)),"－",IF(AND($J29&lt;DO$11,TODAY()&gt;=DO$11,ISNUMBER($J29),NOT(ISNUMBER($L29))),"…","")))))</f>
        <v/>
      </c>
      <c r="DP29" s="72" t="str">
        <f aca="true">IF(AND($J29&gt;=DP$11,$J29&lt;=DP$11+$M$1-1,$L29&gt;=DP$11,$L29&lt;=DP$11+$M$1-1,ISNUMBER($J29),ISNUMBER($L29)),"◆",IF(AND($J29&gt;=DP$11,$J29&lt;=DP$11+$M$1-1,ISNUMBER($J29)),"←",IF(AND($L29&gt;=DP$11,$L29&lt;=DP$11+$M$1-1,ISNUMBER($L29)),"→",IF(AND($J29&lt;DP$11,$L29&gt;DP$11+$M$1-1,ISNUMBER($J29),ISNUMBER($L29)),"－",IF(AND($J29&lt;DP$11,TODAY()&gt;=DP$11,ISNUMBER($J29),NOT(ISNUMBER($L29))),"…","")))))</f>
        <v/>
      </c>
      <c r="DQ29" s="72" t="str">
        <f aca="true">IF(AND($J29&gt;=DQ$11,$J29&lt;=DQ$11+$M$1-1,$L29&gt;=DQ$11,$L29&lt;=DQ$11+$M$1-1,ISNUMBER($J29),ISNUMBER($L29)),"◆",IF(AND($J29&gt;=DQ$11,$J29&lt;=DQ$11+$M$1-1,ISNUMBER($J29)),"←",IF(AND($L29&gt;=DQ$11,$L29&lt;=DQ$11+$M$1-1,ISNUMBER($L29)),"→",IF(AND($J29&lt;DQ$11,$L29&gt;DQ$11+$M$1-1,ISNUMBER($J29),ISNUMBER($L29)),"－",IF(AND($J29&lt;DQ$11,TODAY()&gt;=DQ$11,ISNUMBER($J29),NOT(ISNUMBER($L29))),"…","")))))</f>
        <v/>
      </c>
      <c r="DR29" s="72" t="str">
        <f aca="true">IF(AND($J29&gt;=DR$11,$J29&lt;=DR$11+$M$1-1,$L29&gt;=DR$11,$L29&lt;=DR$11+$M$1-1,ISNUMBER($J29),ISNUMBER($L29)),"◆",IF(AND($J29&gt;=DR$11,$J29&lt;=DR$11+$M$1-1,ISNUMBER($J29)),"←",IF(AND($L29&gt;=DR$11,$L29&lt;=DR$11+$M$1-1,ISNUMBER($L29)),"→",IF(AND($J29&lt;DR$11,$L29&gt;DR$11+$M$1-1,ISNUMBER($J29),ISNUMBER($L29)),"－",IF(AND($J29&lt;DR$11,TODAY()&gt;=DR$11,ISNUMBER($J29),NOT(ISNUMBER($L29))),"…","")))))</f>
        <v/>
      </c>
      <c r="DS29" s="72" t="str">
        <f aca="true">IF(AND($J29&gt;=DS$11,$J29&lt;=DS$11+$M$1-1,$L29&gt;=DS$11,$L29&lt;=DS$11+$M$1-1,ISNUMBER($J29),ISNUMBER($L29)),"◆",IF(AND($J29&gt;=DS$11,$J29&lt;=DS$11+$M$1-1,ISNUMBER($J29)),"←",IF(AND($L29&gt;=DS$11,$L29&lt;=DS$11+$M$1-1,ISNUMBER($L29)),"→",IF(AND($J29&lt;DS$11,$L29&gt;DS$11+$M$1-1,ISNUMBER($J29),ISNUMBER($L29)),"－",IF(AND($J29&lt;DS$11,TODAY()&gt;=DS$11,ISNUMBER($J29),NOT(ISNUMBER($L29))),"…","")))))</f>
        <v/>
      </c>
      <c r="DT29" s="72" t="str">
        <f aca="true">IF(AND($J29&gt;=DT$11,$J29&lt;=DT$11+$M$1-1,$L29&gt;=DT$11,$L29&lt;=DT$11+$M$1-1,ISNUMBER($J29),ISNUMBER($L29)),"◆",IF(AND($J29&gt;=DT$11,$J29&lt;=DT$11+$M$1-1,ISNUMBER($J29)),"←",IF(AND($L29&gt;=DT$11,$L29&lt;=DT$11+$M$1-1,ISNUMBER($L29)),"→",IF(AND($J29&lt;DT$11,$L29&gt;DT$11+$M$1-1,ISNUMBER($J29),ISNUMBER($L29)),"－",IF(AND($J29&lt;DT$11,TODAY()&gt;=DT$11,ISNUMBER($J29),NOT(ISNUMBER($L29))),"…","")))))</f>
        <v/>
      </c>
      <c r="DU29" s="72" t="str">
        <f aca="true">IF(AND($J29&gt;=DU$11,$J29&lt;=DU$11+$M$1-1,$L29&gt;=DU$11,$L29&lt;=DU$11+$M$1-1,ISNUMBER($J29),ISNUMBER($L29)),"◆",IF(AND($J29&gt;=DU$11,$J29&lt;=DU$11+$M$1-1,ISNUMBER($J29)),"←",IF(AND($L29&gt;=DU$11,$L29&lt;=DU$11+$M$1-1,ISNUMBER($L29)),"→",IF(AND($J29&lt;DU$11,$L29&gt;DU$11+$M$1-1,ISNUMBER($J29),ISNUMBER($L29)),"－",IF(AND($J29&lt;DU$11,TODAY()&gt;=DU$11,ISNUMBER($J29),NOT(ISNUMBER($L29))),"…","")))))</f>
        <v/>
      </c>
      <c r="DV29" s="72" t="str">
        <f aca="true">IF(AND($J29&gt;=DV$11,$J29&lt;=DV$11+$M$1-1,$L29&gt;=DV$11,$L29&lt;=DV$11+$M$1-1,ISNUMBER($J29),ISNUMBER($L29)),"◆",IF(AND($J29&gt;=DV$11,$J29&lt;=DV$11+$M$1-1,ISNUMBER($J29)),"←",IF(AND($L29&gt;=DV$11,$L29&lt;=DV$11+$M$1-1,ISNUMBER($L29)),"→",IF(AND($J29&lt;DV$11,$L29&gt;DV$11+$M$1-1,ISNUMBER($J29),ISNUMBER($L29)),"－",IF(AND($J29&lt;DV$11,TODAY()&gt;=DV$11,ISNUMBER($J29),NOT(ISNUMBER($L29))),"…","")))))</f>
        <v/>
      </c>
      <c r="DW29" s="72" t="str">
        <f aca="true">IF(AND($J29&gt;=DW$11,$J29&lt;=DW$11+$M$1-1,$L29&gt;=DW$11,$L29&lt;=DW$11+$M$1-1,ISNUMBER($J29),ISNUMBER($L29)),"◆",IF(AND($J29&gt;=DW$11,$J29&lt;=DW$11+$M$1-1,ISNUMBER($J29)),"←",IF(AND($L29&gt;=DW$11,$L29&lt;=DW$11+$M$1-1,ISNUMBER($L29)),"→",IF(AND($J29&lt;DW$11,$L29&gt;DW$11+$M$1-1,ISNUMBER($J29),ISNUMBER($L29)),"－",IF(AND($J29&lt;DW$11,TODAY()&gt;=DW$11,ISNUMBER($J29),NOT(ISNUMBER($L29))),"…","")))))</f>
        <v/>
      </c>
      <c r="DX29" s="72" t="str">
        <f aca="true">IF(AND($J29&gt;=DX$11,$J29&lt;=DX$11+$M$1-1,$L29&gt;=DX$11,$L29&lt;=DX$11+$M$1-1,ISNUMBER($J29),ISNUMBER($L29)),"◆",IF(AND($J29&gt;=DX$11,$J29&lt;=DX$11+$M$1-1,ISNUMBER($J29)),"←",IF(AND($L29&gt;=DX$11,$L29&lt;=DX$11+$M$1-1,ISNUMBER($L29)),"→",IF(AND($J29&lt;DX$11,$L29&gt;DX$11+$M$1-1,ISNUMBER($J29),ISNUMBER($L29)),"－",IF(AND($J29&lt;DX$11,TODAY()&gt;=DX$11,ISNUMBER($J29),NOT(ISNUMBER($L29))),"…","")))))</f>
        <v/>
      </c>
      <c r="DY29" s="72" t="str">
        <f aca="true">IF(AND($J29&gt;=DY$11,$J29&lt;=DY$11+$M$1-1,$L29&gt;=DY$11,$L29&lt;=DY$11+$M$1-1,ISNUMBER($J29),ISNUMBER($L29)),"◆",IF(AND($J29&gt;=DY$11,$J29&lt;=DY$11+$M$1-1,ISNUMBER($J29)),"←",IF(AND($L29&gt;=DY$11,$L29&lt;=DY$11+$M$1-1,ISNUMBER($L29)),"→",IF(AND($J29&lt;DY$11,$L29&gt;DY$11+$M$1-1,ISNUMBER($J29),ISNUMBER($L29)),"－",IF(AND($J29&lt;DY$11,TODAY()&gt;=DY$11,ISNUMBER($J29),NOT(ISNUMBER($L29))),"…","")))))</f>
        <v/>
      </c>
      <c r="DZ29" s="72" t="str">
        <f aca="true">IF(AND($J29&gt;=DZ$11,$J29&lt;=DZ$11+$M$1-1,$L29&gt;=DZ$11,$L29&lt;=DZ$11+$M$1-1,ISNUMBER($J29),ISNUMBER($L29)),"◆",IF(AND($J29&gt;=DZ$11,$J29&lt;=DZ$11+$M$1-1,ISNUMBER($J29)),"←",IF(AND($L29&gt;=DZ$11,$L29&lt;=DZ$11+$M$1-1,ISNUMBER($L29)),"→",IF(AND($J29&lt;DZ$11,$L29&gt;DZ$11+$M$1-1,ISNUMBER($J29),ISNUMBER($L29)),"－",IF(AND($J29&lt;DZ$11,TODAY()&gt;=DZ$11,ISNUMBER($J29),NOT(ISNUMBER($L29))),"…","")))))</f>
        <v/>
      </c>
      <c r="EA29" s="72" t="str">
        <f aca="true">IF(AND($J29&gt;=EA$11,$J29&lt;=EA$11+$M$1-1,$L29&gt;=EA$11,$L29&lt;=EA$11+$M$1-1,ISNUMBER($J29),ISNUMBER($L29)),"◆",IF(AND($J29&gt;=EA$11,$J29&lt;=EA$11+$M$1-1,ISNUMBER($J29)),"←",IF(AND($L29&gt;=EA$11,$L29&lt;=EA$11+$M$1-1,ISNUMBER($L29)),"→",IF(AND($J29&lt;EA$11,$L29&gt;EA$11+$M$1-1,ISNUMBER($J29),ISNUMBER($L29)),"－",IF(AND($J29&lt;EA$11,TODAY()&gt;=EA$11,ISNUMBER($J29),NOT(ISNUMBER($L29))),"…","")))))</f>
        <v/>
      </c>
      <c r="EB29" s="72" t="str">
        <f aca="true">IF(AND($J29&gt;=EB$11,$J29&lt;=EB$11+$M$1-1,$L29&gt;=EB$11,$L29&lt;=EB$11+$M$1-1,ISNUMBER($J29),ISNUMBER($L29)),"◆",IF(AND($J29&gt;=EB$11,$J29&lt;=EB$11+$M$1-1,ISNUMBER($J29)),"←",IF(AND($L29&gt;=EB$11,$L29&lt;=EB$11+$M$1-1,ISNUMBER($L29)),"→",IF(AND($J29&lt;EB$11,$L29&gt;EB$11+$M$1-1,ISNUMBER($J29),ISNUMBER($L29)),"－",IF(AND($J29&lt;EB$11,TODAY()&gt;=EB$11,ISNUMBER($J29),NOT(ISNUMBER($L29))),"…","")))))</f>
        <v/>
      </c>
      <c r="EC29" s="72" t="str">
        <f aca="true">IF(AND($J29&gt;=EC$11,$J29&lt;=EC$11+$M$1-1,$L29&gt;=EC$11,$L29&lt;=EC$11+$M$1-1,ISNUMBER($J29),ISNUMBER($L29)),"◆",IF(AND($J29&gt;=EC$11,$J29&lt;=EC$11+$M$1-1,ISNUMBER($J29)),"←",IF(AND($L29&gt;=EC$11,$L29&lt;=EC$11+$M$1-1,ISNUMBER($L29)),"→",IF(AND($J29&lt;EC$11,$L29&gt;EC$11+$M$1-1,ISNUMBER($J29),ISNUMBER($L29)),"－",IF(AND($J29&lt;EC$11,TODAY()&gt;=EC$11,ISNUMBER($J29),NOT(ISNUMBER($L29))),"…","")))))</f>
        <v/>
      </c>
      <c r="ED29" s="72" t="str">
        <f aca="true">IF(AND($J29&gt;=ED$11,$J29&lt;=ED$11+$M$1-1,$L29&gt;=ED$11,$L29&lt;=ED$11+$M$1-1,ISNUMBER($J29),ISNUMBER($L29)),"◆",IF(AND($J29&gt;=ED$11,$J29&lt;=ED$11+$M$1-1,ISNUMBER($J29)),"←",IF(AND($L29&gt;=ED$11,$L29&lt;=ED$11+$M$1-1,ISNUMBER($L29)),"→",IF(AND($J29&lt;ED$11,$L29&gt;ED$11+$M$1-1,ISNUMBER($J29),ISNUMBER($L29)),"－",IF(AND($J29&lt;ED$11,TODAY()&gt;=ED$11,ISNUMBER($J29),NOT(ISNUMBER($L29))),"…","")))))</f>
        <v/>
      </c>
      <c r="EE29" s="72" t="str">
        <f aca="true">IF(AND($J29&gt;=EE$11,$J29&lt;=EE$11+$M$1-1,$L29&gt;=EE$11,$L29&lt;=EE$11+$M$1-1,ISNUMBER($J29),ISNUMBER($L29)),"◆",IF(AND($J29&gt;=EE$11,$J29&lt;=EE$11+$M$1-1,ISNUMBER($J29)),"←",IF(AND($L29&gt;=EE$11,$L29&lt;=EE$11+$M$1-1,ISNUMBER($L29)),"→",IF(AND($J29&lt;EE$11,$L29&gt;EE$11+$M$1-1,ISNUMBER($J29),ISNUMBER($L29)),"－",IF(AND($J29&lt;EE$11,TODAY()&gt;=EE$11,ISNUMBER($J29),NOT(ISNUMBER($L29))),"…","")))))</f>
        <v/>
      </c>
      <c r="EF29" s="72" t="str">
        <f aca="true">IF(AND($J29&gt;=EF$11,$J29&lt;=EF$11+$M$1-1,$L29&gt;=EF$11,$L29&lt;=EF$11+$M$1-1,ISNUMBER($J29),ISNUMBER($L29)),"◆",IF(AND($J29&gt;=EF$11,$J29&lt;=EF$11+$M$1-1,ISNUMBER($J29)),"←",IF(AND($L29&gt;=EF$11,$L29&lt;=EF$11+$M$1-1,ISNUMBER($L29)),"→",IF(AND($J29&lt;EF$11,$L29&gt;EF$11+$M$1-1,ISNUMBER($J29),ISNUMBER($L29)),"－",IF(AND($J29&lt;EF$11,TODAY()&gt;=EF$11,ISNUMBER($J29),NOT(ISNUMBER($L29))),"…","")))))</f>
        <v/>
      </c>
      <c r="EG29" s="72" t="str">
        <f aca="true">IF(AND($J29&gt;=EG$11,$J29&lt;=EG$11+$M$1-1,$L29&gt;=EG$11,$L29&lt;=EG$11+$M$1-1,ISNUMBER($J29),ISNUMBER($L29)),"◆",IF(AND($J29&gt;=EG$11,$J29&lt;=EG$11+$M$1-1,ISNUMBER($J29)),"←",IF(AND($L29&gt;=EG$11,$L29&lt;=EG$11+$M$1-1,ISNUMBER($L29)),"→",IF(AND($J29&lt;EG$11,$L29&gt;EG$11+$M$1-1,ISNUMBER($J29),ISNUMBER($L29)),"－",IF(AND($J29&lt;EG$11,TODAY()&gt;=EG$11,ISNUMBER($J29),NOT(ISNUMBER($L29))),"…","")))))</f>
        <v/>
      </c>
      <c r="EH29" s="72" t="str">
        <f aca="true">IF(AND($J29&gt;=EH$11,$J29&lt;=EH$11+$M$1-1,$L29&gt;=EH$11,$L29&lt;=EH$11+$M$1-1,ISNUMBER($J29),ISNUMBER($L29)),"◆",IF(AND($J29&gt;=EH$11,$J29&lt;=EH$11+$M$1-1,ISNUMBER($J29)),"←",IF(AND($L29&gt;=EH$11,$L29&lt;=EH$11+$M$1-1,ISNUMBER($L29)),"→",IF(AND($J29&lt;EH$11,$L29&gt;EH$11+$M$1-1,ISNUMBER($J29),ISNUMBER($L29)),"－",IF(AND($J29&lt;EH$11,TODAY()&gt;=EH$11,ISNUMBER($J29),NOT(ISNUMBER($L29))),"…","")))))</f>
        <v/>
      </c>
      <c r="EI29" s="72" t="str">
        <f aca="true">IF(AND($J29&gt;=EI$11,$J29&lt;=EI$11+$M$1-1,$L29&gt;=EI$11,$L29&lt;=EI$11+$M$1-1,ISNUMBER($J29),ISNUMBER($L29)),"◆",IF(AND($J29&gt;=EI$11,$J29&lt;=EI$11+$M$1-1,ISNUMBER($J29)),"←",IF(AND($L29&gt;=EI$11,$L29&lt;=EI$11+$M$1-1,ISNUMBER($L29)),"→",IF(AND($J29&lt;EI$11,$L29&gt;EI$11+$M$1-1,ISNUMBER($J29),ISNUMBER($L29)),"－",IF(AND($J29&lt;EI$11,TODAY()&gt;=EI$11,ISNUMBER($J29),NOT(ISNUMBER($L29))),"…","")))))</f>
        <v/>
      </c>
      <c r="EJ29" s="72" t="str">
        <f aca="true">IF(AND($J29&gt;=EJ$11,$J29&lt;=EJ$11+$M$1-1,$L29&gt;=EJ$11,$L29&lt;=EJ$11+$M$1-1,ISNUMBER($J29),ISNUMBER($L29)),"◆",IF(AND($J29&gt;=EJ$11,$J29&lt;=EJ$11+$M$1-1,ISNUMBER($J29)),"←",IF(AND($L29&gt;=EJ$11,$L29&lt;=EJ$11+$M$1-1,ISNUMBER($L29)),"→",IF(AND($J29&lt;EJ$11,$L29&gt;EJ$11+$M$1-1,ISNUMBER($J29),ISNUMBER($L29)),"－",IF(AND($J29&lt;EJ$11,TODAY()&gt;=EJ$11,ISNUMBER($J29),NOT(ISNUMBER($L29))),"…","")))))</f>
        <v/>
      </c>
      <c r="EK29" s="72" t="str">
        <f aca="true">IF(AND($J29&gt;=EK$11,$J29&lt;=EK$11+$M$1-1,$L29&gt;=EK$11,$L29&lt;=EK$11+$M$1-1,ISNUMBER($J29),ISNUMBER($L29)),"◆",IF(AND($J29&gt;=EK$11,$J29&lt;=EK$11+$M$1-1,ISNUMBER($J29)),"←",IF(AND($L29&gt;=EK$11,$L29&lt;=EK$11+$M$1-1,ISNUMBER($L29)),"→",IF(AND($J29&lt;EK$11,$L29&gt;EK$11+$M$1-1,ISNUMBER($J29),ISNUMBER($L29)),"－",IF(AND($J29&lt;EK$11,TODAY()&gt;=EK$11,ISNUMBER($J29),NOT(ISNUMBER($L29))),"…","")))))</f>
        <v/>
      </c>
      <c r="EL29" s="72" t="str">
        <f aca="true">IF(AND($J29&gt;=EL$11,$J29&lt;=EL$11+$M$1-1,$L29&gt;=EL$11,$L29&lt;=EL$11+$M$1-1,ISNUMBER($J29),ISNUMBER($L29)),"◆",IF(AND($J29&gt;=EL$11,$J29&lt;=EL$11+$M$1-1,ISNUMBER($J29)),"←",IF(AND($L29&gt;=EL$11,$L29&lt;=EL$11+$M$1-1,ISNUMBER($L29)),"→",IF(AND($J29&lt;EL$11,$L29&gt;EL$11+$M$1-1,ISNUMBER($J29),ISNUMBER($L29)),"－",IF(AND($J29&lt;EL$11,TODAY()&gt;=EL$11,ISNUMBER($J29),NOT(ISNUMBER($L29))),"…","")))))</f>
        <v/>
      </c>
      <c r="EM29" s="72" t="str">
        <f aca="true">IF(AND($J29&gt;=EM$11,$J29&lt;=EM$11+$M$1-1,$L29&gt;=EM$11,$L29&lt;=EM$11+$M$1-1,ISNUMBER($J29),ISNUMBER($L29)),"◆",IF(AND($J29&gt;=EM$11,$J29&lt;=EM$11+$M$1-1,ISNUMBER($J29)),"←",IF(AND($L29&gt;=EM$11,$L29&lt;=EM$11+$M$1-1,ISNUMBER($L29)),"→",IF(AND($J29&lt;EM$11,$L29&gt;EM$11+$M$1-1,ISNUMBER($J29),ISNUMBER($L29)),"－",IF(AND($J29&lt;EM$11,TODAY()&gt;=EM$11,ISNUMBER($J29),NOT(ISNUMBER($L29))),"…","")))))</f>
        <v/>
      </c>
      <c r="EN29" s="72" t="str">
        <f aca="true">IF(AND($J29&gt;=EN$11,$J29&lt;=EN$11+$M$1-1,$L29&gt;=EN$11,$L29&lt;=EN$11+$M$1-1,ISNUMBER($J29),ISNUMBER($L29)),"◆",IF(AND($J29&gt;=EN$11,$J29&lt;=EN$11+$M$1-1,ISNUMBER($J29)),"←",IF(AND($L29&gt;=EN$11,$L29&lt;=EN$11+$M$1-1,ISNUMBER($L29)),"→",IF(AND($J29&lt;EN$11,$L29&gt;EN$11+$M$1-1,ISNUMBER($J29),ISNUMBER($L29)),"－",IF(AND($J29&lt;EN$11,TODAY()&gt;=EN$11,ISNUMBER($J29),NOT(ISNUMBER($L29))),"…","")))))</f>
        <v/>
      </c>
      <c r="EO29" s="72" t="str">
        <f aca="true">IF(AND($J29&gt;=EO$11,$J29&lt;=EO$11+$M$1-1,$L29&gt;=EO$11,$L29&lt;=EO$11+$M$1-1,ISNUMBER($J29),ISNUMBER($L29)),"◆",IF(AND($J29&gt;=EO$11,$J29&lt;=EO$11+$M$1-1,ISNUMBER($J29)),"←",IF(AND($L29&gt;=EO$11,$L29&lt;=EO$11+$M$1-1,ISNUMBER($L29)),"→",IF(AND($J29&lt;EO$11,$L29&gt;EO$11+$M$1-1,ISNUMBER($J29),ISNUMBER($L29)),"－",IF(AND($J29&lt;EO$11,TODAY()&gt;=EO$11,ISNUMBER($J29),NOT(ISNUMBER($L29))),"…","")))))</f>
        <v/>
      </c>
      <c r="EP29" s="72" t="str">
        <f aca="true">IF(AND($J29&gt;=EP$11,$J29&lt;=EP$11+$M$1-1,$L29&gt;=EP$11,$L29&lt;=EP$11+$M$1-1,ISNUMBER($J29),ISNUMBER($L29)),"◆",IF(AND($J29&gt;=EP$11,$J29&lt;=EP$11+$M$1-1,ISNUMBER($J29)),"←",IF(AND($L29&gt;=EP$11,$L29&lt;=EP$11+$M$1-1,ISNUMBER($L29)),"→",IF(AND($J29&lt;EP$11,$L29&gt;EP$11+$M$1-1,ISNUMBER($J29),ISNUMBER($L29)),"－",IF(AND($J29&lt;EP$11,TODAY()&gt;=EP$11,ISNUMBER($J29),NOT(ISNUMBER($L29))),"…","")))))</f>
        <v/>
      </c>
      <c r="EQ29" s="72" t="str">
        <f aca="true">IF(AND($J29&gt;=EQ$11,$J29&lt;=EQ$11+$M$1-1,$L29&gt;=EQ$11,$L29&lt;=EQ$11+$M$1-1,ISNUMBER($J29),ISNUMBER($L29)),"◆",IF(AND($J29&gt;=EQ$11,$J29&lt;=EQ$11+$M$1-1,ISNUMBER($J29)),"←",IF(AND($L29&gt;=EQ$11,$L29&lt;=EQ$11+$M$1-1,ISNUMBER($L29)),"→",IF(AND($J29&lt;EQ$11,$L29&gt;EQ$11+$M$1-1,ISNUMBER($J29),ISNUMBER($L29)),"－",IF(AND($J29&lt;EQ$11,TODAY()&gt;=EQ$11,ISNUMBER($J29),NOT(ISNUMBER($L29))),"…","")))))</f>
        <v/>
      </c>
      <c r="ER29" s="72" t="str">
        <f aca="true">IF(AND($J29&gt;=ER$11,$J29&lt;=ER$11+$M$1-1,$L29&gt;=ER$11,$L29&lt;=ER$11+$M$1-1,ISNUMBER($J29),ISNUMBER($L29)),"◆",IF(AND($J29&gt;=ER$11,$J29&lt;=ER$11+$M$1-1,ISNUMBER($J29)),"←",IF(AND($L29&gt;=ER$11,$L29&lt;=ER$11+$M$1-1,ISNUMBER($L29)),"→",IF(AND($J29&lt;ER$11,$L29&gt;ER$11+$M$1-1,ISNUMBER($J29),ISNUMBER($L29)),"－",IF(AND($J29&lt;ER$11,TODAY()&gt;=ER$11,ISNUMBER($J29),NOT(ISNUMBER($L29))),"…","")))))</f>
        <v/>
      </c>
      <c r="ES29" s="72" t="str">
        <f aca="true">IF(AND($J29&gt;=ES$11,$J29&lt;=ES$11+$M$1-1,$L29&gt;=ES$11,$L29&lt;=ES$11+$M$1-1,ISNUMBER($J29),ISNUMBER($L29)),"◆",IF(AND($J29&gt;=ES$11,$J29&lt;=ES$11+$M$1-1,ISNUMBER($J29)),"←",IF(AND($L29&gt;=ES$11,$L29&lt;=ES$11+$M$1-1,ISNUMBER($L29)),"→",IF(AND($J29&lt;ES$11,$L29&gt;ES$11+$M$1-1,ISNUMBER($J29),ISNUMBER($L29)),"－",IF(AND($J29&lt;ES$11,TODAY()&gt;=ES$11,ISNUMBER($J29),NOT(ISNUMBER($L29))),"…","")))))</f>
        <v/>
      </c>
      <c r="ET29" s="72" t="str">
        <f aca="true">IF(AND($J29&gt;=ET$11,$J29&lt;=ET$11+$M$1-1,$L29&gt;=ET$11,$L29&lt;=ET$11+$M$1-1,ISNUMBER($J29),ISNUMBER($L29)),"◆",IF(AND($J29&gt;=ET$11,$J29&lt;=ET$11+$M$1-1,ISNUMBER($J29)),"←",IF(AND($L29&gt;=ET$11,$L29&lt;=ET$11+$M$1-1,ISNUMBER($L29)),"→",IF(AND($J29&lt;ET$11,$L29&gt;ET$11+$M$1-1,ISNUMBER($J29),ISNUMBER($L29)),"－",IF(AND($J29&lt;ET$11,TODAY()&gt;=ET$11,ISNUMBER($J29),NOT(ISNUMBER($L29))),"…","")))))</f>
        <v/>
      </c>
      <c r="EU29" s="72" t="str">
        <f aca="true">IF(AND($J29&gt;=EU$11,$J29&lt;=EU$11+$M$1-1,$L29&gt;=EU$11,$L29&lt;=EU$11+$M$1-1,ISNUMBER($J29),ISNUMBER($L29)),"◆",IF(AND($J29&gt;=EU$11,$J29&lt;=EU$11+$M$1-1,ISNUMBER($J29)),"←",IF(AND($L29&gt;=EU$11,$L29&lt;=EU$11+$M$1-1,ISNUMBER($L29)),"→",IF(AND($J29&lt;EU$11,$L29&gt;EU$11+$M$1-1,ISNUMBER($J29),ISNUMBER($L29)),"－",IF(AND($J29&lt;EU$11,TODAY()&gt;=EU$11,ISNUMBER($J29),NOT(ISNUMBER($L29))),"…","")))))</f>
        <v/>
      </c>
      <c r="EV29" s="72" t="str">
        <f aca="true">IF(AND($J29&gt;=EV$11,$J29&lt;=EV$11+$M$1-1,$L29&gt;=EV$11,$L29&lt;=EV$11+$M$1-1,ISNUMBER($J29),ISNUMBER($L29)),"◆",IF(AND($J29&gt;=EV$11,$J29&lt;=EV$11+$M$1-1,ISNUMBER($J29)),"←",IF(AND($L29&gt;=EV$11,$L29&lt;=EV$11+$M$1-1,ISNUMBER($L29)),"→",IF(AND($J29&lt;EV$11,$L29&gt;EV$11+$M$1-1,ISNUMBER($J29),ISNUMBER($L29)),"－",IF(AND($J29&lt;EV$11,TODAY()&gt;=EV$11,ISNUMBER($J29),NOT(ISNUMBER($L29))),"…","")))))</f>
        <v/>
      </c>
      <c r="EW29" s="72" t="str">
        <f aca="true">IF(AND($J29&gt;=EW$11,$J29&lt;=EW$11+$M$1-1,$L29&gt;=EW$11,$L29&lt;=EW$11+$M$1-1,ISNUMBER($J29),ISNUMBER($L29)),"◆",IF(AND($J29&gt;=EW$11,$J29&lt;=EW$11+$M$1-1,ISNUMBER($J29)),"←",IF(AND($L29&gt;=EW$11,$L29&lt;=EW$11+$M$1-1,ISNUMBER($L29)),"→",IF(AND($J29&lt;EW$11,$L29&gt;EW$11+$M$1-1,ISNUMBER($J29),ISNUMBER($L29)),"－",IF(AND($J29&lt;EW$11,TODAY()&gt;=EW$11,ISNUMBER($J29),NOT(ISNUMBER($L29))),"…","")))))</f>
        <v/>
      </c>
      <c r="EX29" s="72" t="str">
        <f aca="true">IF(AND($J29&gt;=EX$11,$J29&lt;=EX$11+$M$1-1,$L29&gt;=EX$11,$L29&lt;=EX$11+$M$1-1,ISNUMBER($J29),ISNUMBER($L29)),"◆",IF(AND($J29&gt;=EX$11,$J29&lt;=EX$11+$M$1-1,ISNUMBER($J29)),"←",IF(AND($L29&gt;=EX$11,$L29&lt;=EX$11+$M$1-1,ISNUMBER($L29)),"→",IF(AND($J29&lt;EX$11,$L29&gt;EX$11+$M$1-1,ISNUMBER($J29),ISNUMBER($L29)),"－",IF(AND($J29&lt;EX$11,TODAY()&gt;=EX$11,ISNUMBER($J29),NOT(ISNUMBER($L29))),"…","")))))</f>
        <v/>
      </c>
      <c r="EY29" s="72" t="str">
        <f aca="true">IF(AND($J29&gt;=EY$11,$J29&lt;=EY$11+$M$1-1,$L29&gt;=EY$11,$L29&lt;=EY$11+$M$1-1,ISNUMBER($J29),ISNUMBER($L29)),"◆",IF(AND($J29&gt;=EY$11,$J29&lt;=EY$11+$M$1-1,ISNUMBER($J29)),"←",IF(AND($L29&gt;=EY$11,$L29&lt;=EY$11+$M$1-1,ISNUMBER($L29)),"→",IF(AND($J29&lt;EY$11,$L29&gt;EY$11+$M$1-1,ISNUMBER($J29),ISNUMBER($L29)),"－",IF(AND($J29&lt;EY$11,TODAY()&gt;=EY$11,ISNUMBER($J29),NOT(ISNUMBER($L29))),"…","")))))</f>
        <v/>
      </c>
      <c r="EZ29" s="72" t="str">
        <f aca="true">IF(AND($J29&gt;=EZ$11,$J29&lt;=EZ$11+$M$1-1,$L29&gt;=EZ$11,$L29&lt;=EZ$11+$M$1-1,ISNUMBER($J29),ISNUMBER($L29)),"◆",IF(AND($J29&gt;=EZ$11,$J29&lt;=EZ$11+$M$1-1,ISNUMBER($J29)),"←",IF(AND($L29&gt;=EZ$11,$L29&lt;=EZ$11+$M$1-1,ISNUMBER($L29)),"→",IF(AND($J29&lt;EZ$11,$L29&gt;EZ$11+$M$1-1,ISNUMBER($J29),ISNUMBER($L29)),"－",IF(AND($J29&lt;EZ$11,TODAY()&gt;=EZ$11,ISNUMBER($J29),NOT(ISNUMBER($L29))),"…","")))))</f>
        <v/>
      </c>
      <c r="FA29" s="72" t="str">
        <f aca="true">IF(AND($J29&gt;=FA$11,$J29&lt;=FA$11+$M$1-1,$L29&gt;=FA$11,$L29&lt;=FA$11+$M$1-1,ISNUMBER($J29),ISNUMBER($L29)),"◆",IF(AND($J29&gt;=FA$11,$J29&lt;=FA$11+$M$1-1,ISNUMBER($J29)),"←",IF(AND($L29&gt;=FA$11,$L29&lt;=FA$11+$M$1-1,ISNUMBER($L29)),"→",IF(AND($J29&lt;FA$11,$L29&gt;FA$11+$M$1-1,ISNUMBER($J29),ISNUMBER($L29)),"－",IF(AND($J29&lt;FA$11,TODAY()&gt;=FA$11,ISNUMBER($J29),NOT(ISNUMBER($L29))),"…","")))))</f>
        <v/>
      </c>
      <c r="FB29" s="72" t="str">
        <f aca="true">IF(AND($J29&gt;=FB$11,$J29&lt;=FB$11+$M$1-1,$L29&gt;=FB$11,$L29&lt;=FB$11+$M$1-1,ISNUMBER($J29),ISNUMBER($L29)),"◆",IF(AND($J29&gt;=FB$11,$J29&lt;=FB$11+$M$1-1,ISNUMBER($J29)),"←",IF(AND($L29&gt;=FB$11,$L29&lt;=FB$11+$M$1-1,ISNUMBER($L29)),"→",IF(AND($J29&lt;FB$11,$L29&gt;FB$11+$M$1-1,ISNUMBER($J29),ISNUMBER($L29)),"－",IF(AND($J29&lt;FB$11,TODAY()&gt;=FB$11,ISNUMBER($J29),NOT(ISNUMBER($L29))),"…","")))))</f>
        <v/>
      </c>
      <c r="FC29" s="72" t="str">
        <f aca="true">IF(AND($J29&gt;=FC$11,$J29&lt;=FC$11+$M$1-1,$L29&gt;=FC$11,$L29&lt;=FC$11+$M$1-1,ISNUMBER($J29),ISNUMBER($L29)),"◆",IF(AND($J29&gt;=FC$11,$J29&lt;=FC$11+$M$1-1,ISNUMBER($J29)),"←",IF(AND($L29&gt;=FC$11,$L29&lt;=FC$11+$M$1-1,ISNUMBER($L29)),"→",IF(AND($J29&lt;FC$11,$L29&gt;FC$11+$M$1-1,ISNUMBER($J29),ISNUMBER($L29)),"－",IF(AND($J29&lt;FC$11,TODAY()&gt;=FC$11,ISNUMBER($J29),NOT(ISNUMBER($L29))),"…","")))))</f>
        <v/>
      </c>
      <c r="FD29" s="72" t="str">
        <f aca="true">IF(AND($J29&gt;=FD$11,$J29&lt;=FD$11+$M$1-1,$L29&gt;=FD$11,$L29&lt;=FD$11+$M$1-1,ISNUMBER($J29),ISNUMBER($L29)),"◆",IF(AND($J29&gt;=FD$11,$J29&lt;=FD$11+$M$1-1,ISNUMBER($J29)),"←",IF(AND($L29&gt;=FD$11,$L29&lt;=FD$11+$M$1-1,ISNUMBER($L29)),"→",IF(AND($J29&lt;FD$11,$L29&gt;FD$11+$M$1-1,ISNUMBER($J29),ISNUMBER($L29)),"－",IF(AND($J29&lt;FD$11,TODAY()&gt;=FD$11,ISNUMBER($J29),NOT(ISNUMBER($L29))),"…","")))))</f>
        <v/>
      </c>
      <c r="FE29" s="72" t="str">
        <f aca="true">IF(AND($J29&gt;=FE$11,$J29&lt;=FE$11+$M$1-1,$L29&gt;=FE$11,$L29&lt;=FE$11+$M$1-1,ISNUMBER($J29),ISNUMBER($L29)),"◆",IF(AND($J29&gt;=FE$11,$J29&lt;=FE$11+$M$1-1,ISNUMBER($J29)),"←",IF(AND($L29&gt;=FE$11,$L29&lt;=FE$11+$M$1-1,ISNUMBER($L29)),"→",IF(AND($J29&lt;FE$11,$L29&gt;FE$11+$M$1-1,ISNUMBER($J29),ISNUMBER($L29)),"－",IF(AND($J29&lt;FE$11,TODAY()&gt;=FE$11,ISNUMBER($J29),NOT(ISNUMBER($L29))),"…","")))))</f>
        <v/>
      </c>
      <c r="FF29" s="72" t="str">
        <f aca="true">IF(AND($J29&gt;=FF$11,$J29&lt;=FF$11+$M$1-1,$L29&gt;=FF$11,$L29&lt;=FF$11+$M$1-1,ISNUMBER($J29),ISNUMBER($L29)),"◆",IF(AND($J29&gt;=FF$11,$J29&lt;=FF$11+$M$1-1,ISNUMBER($J29)),"←",IF(AND($L29&gt;=FF$11,$L29&lt;=FF$11+$M$1-1,ISNUMBER($L29)),"→",IF(AND($J29&lt;FF$11,$L29&gt;FF$11+$M$1-1,ISNUMBER($J29),ISNUMBER($L29)),"－",IF(AND($J29&lt;FF$11,TODAY()&gt;=FF$11,ISNUMBER($J29),NOT(ISNUMBER($L29))),"…","")))))</f>
        <v/>
      </c>
      <c r="FG29" s="72" t="str">
        <f aca="true">IF(AND($J29&gt;=FG$11,$J29&lt;=FG$11+$M$1-1,$L29&gt;=FG$11,$L29&lt;=FG$11+$M$1-1,ISNUMBER($J29),ISNUMBER($L29)),"◆",IF(AND($J29&gt;=FG$11,$J29&lt;=FG$11+$M$1-1,ISNUMBER($J29)),"←",IF(AND($L29&gt;=FG$11,$L29&lt;=FG$11+$M$1-1,ISNUMBER($L29)),"→",IF(AND($J29&lt;FG$11,$L29&gt;FG$11+$M$1-1,ISNUMBER($J29),ISNUMBER($L29)),"－",IF(AND($J29&lt;FG$11,TODAY()&gt;=FG$11,ISNUMBER($J29),NOT(ISNUMBER($L29))),"…","")))))</f>
        <v/>
      </c>
      <c r="FH29" s="72" t="str">
        <f aca="true">IF(AND($J29&gt;=FH$11,$J29&lt;=FH$11+$M$1-1,$L29&gt;=FH$11,$L29&lt;=FH$11+$M$1-1,ISNUMBER($J29),ISNUMBER($L29)),"◆",IF(AND($J29&gt;=FH$11,$J29&lt;=FH$11+$M$1-1,ISNUMBER($J29)),"←",IF(AND($L29&gt;=FH$11,$L29&lt;=FH$11+$M$1-1,ISNUMBER($L29)),"→",IF(AND($J29&lt;FH$11,$L29&gt;FH$11+$M$1-1,ISNUMBER($J29),ISNUMBER($L29)),"－",IF(AND($J29&lt;FH$11,TODAY()&gt;=FH$11,ISNUMBER($J29),NOT(ISNUMBER($L29))),"…","")))))</f>
        <v/>
      </c>
      <c r="FI29" s="72" t="str">
        <f aca="true">IF(AND($J29&gt;=FI$11,$J29&lt;=FI$11+$M$1-1,$L29&gt;=FI$11,$L29&lt;=FI$11+$M$1-1,ISNUMBER($J29),ISNUMBER($L29)),"◆",IF(AND($J29&gt;=FI$11,$J29&lt;=FI$11+$M$1-1,ISNUMBER($J29)),"←",IF(AND($L29&gt;=FI$11,$L29&lt;=FI$11+$M$1-1,ISNUMBER($L29)),"→",IF(AND($J29&lt;FI$11,$L29&gt;FI$11+$M$1-1,ISNUMBER($J29),ISNUMBER($L29)),"－",IF(AND($J29&lt;FI$11,TODAY()&gt;=FI$11,ISNUMBER($J29),NOT(ISNUMBER($L29))),"…","")))))</f>
        <v/>
      </c>
      <c r="FJ29" s="72" t="str">
        <f aca="true">IF(AND($J29&gt;=FJ$11,$J29&lt;=FJ$11+$M$1-1,$L29&gt;=FJ$11,$L29&lt;=FJ$11+$M$1-1,ISNUMBER($J29),ISNUMBER($L29)),"◆",IF(AND($J29&gt;=FJ$11,$J29&lt;=FJ$11+$M$1-1,ISNUMBER($J29)),"←",IF(AND($L29&gt;=FJ$11,$L29&lt;=FJ$11+$M$1-1,ISNUMBER($L29)),"→",IF(AND($J29&lt;FJ$11,$L29&gt;FJ$11+$M$1-1,ISNUMBER($J29),ISNUMBER($L29)),"－",IF(AND($J29&lt;FJ$11,TODAY()&gt;=FJ$11,ISNUMBER($J29),NOT(ISNUMBER($L29))),"…","")))))</f>
        <v/>
      </c>
      <c r="FK29" s="72" t="str">
        <f aca="true">IF(AND($J29&gt;=FK$11,$J29&lt;=FK$11+$M$1-1,$L29&gt;=FK$11,$L29&lt;=FK$11+$M$1-1,ISNUMBER($J29),ISNUMBER($L29)),"◆",IF(AND($J29&gt;=FK$11,$J29&lt;=FK$11+$M$1-1,ISNUMBER($J29)),"←",IF(AND($L29&gt;=FK$11,$L29&lt;=FK$11+$M$1-1,ISNUMBER($L29)),"→",IF(AND($J29&lt;FK$11,$L29&gt;FK$11+$M$1-1,ISNUMBER($J29),ISNUMBER($L29)),"－",IF(AND($J29&lt;FK$11,TODAY()&gt;=FK$11,ISNUMBER($J29),NOT(ISNUMBER($L29))),"…","")))))</f>
        <v/>
      </c>
      <c r="FL29" s="72" t="str">
        <f aca="true">IF(AND($J29&gt;=FL$11,$J29&lt;=FL$11+$M$1-1,$L29&gt;=FL$11,$L29&lt;=FL$11+$M$1-1,ISNUMBER($J29),ISNUMBER($L29)),"◆",IF(AND($J29&gt;=FL$11,$J29&lt;=FL$11+$M$1-1,ISNUMBER($J29)),"←",IF(AND($L29&gt;=FL$11,$L29&lt;=FL$11+$M$1-1,ISNUMBER($L29)),"→",IF(AND($J29&lt;FL$11,$L29&gt;FL$11+$M$1-1,ISNUMBER($J29),ISNUMBER($L29)),"－",IF(AND($J29&lt;FL$11,TODAY()&gt;=FL$11,ISNUMBER($J29),NOT(ISNUMBER($L29))),"…","")))))</f>
        <v/>
      </c>
      <c r="FM29" s="72" t="str">
        <f aca="true">IF(AND($J29&gt;=FM$11,$J29&lt;=FM$11+$M$1-1,$L29&gt;=FM$11,$L29&lt;=FM$11+$M$1-1,ISNUMBER($J29),ISNUMBER($L29)),"◆",IF(AND($J29&gt;=FM$11,$J29&lt;=FM$11+$M$1-1,ISNUMBER($J29)),"←",IF(AND($L29&gt;=FM$11,$L29&lt;=FM$11+$M$1-1,ISNUMBER($L29)),"→",IF(AND($J29&lt;FM$11,$L29&gt;FM$11+$M$1-1,ISNUMBER($J29),ISNUMBER($L29)),"－",IF(AND($J29&lt;FM$11,TODAY()&gt;=FM$11,ISNUMBER($J29),NOT(ISNUMBER($L29))),"…","")))))</f>
        <v/>
      </c>
      <c r="FN29" s="72" t="str">
        <f aca="true">IF(AND($J29&gt;=FN$11,$J29&lt;=FN$11+$M$1-1,$L29&gt;=FN$11,$L29&lt;=FN$11+$M$1-1,ISNUMBER($J29),ISNUMBER($L29)),"◆",IF(AND($J29&gt;=FN$11,$J29&lt;=FN$11+$M$1-1,ISNUMBER($J29)),"←",IF(AND($L29&gt;=FN$11,$L29&lt;=FN$11+$M$1-1,ISNUMBER($L29)),"→",IF(AND($J29&lt;FN$11,$L29&gt;FN$11+$M$1-1,ISNUMBER($J29),ISNUMBER($L29)),"－",IF(AND($J29&lt;FN$11,TODAY()&gt;=FN$11,ISNUMBER($J29),NOT(ISNUMBER($L29))),"…","")))))</f>
        <v/>
      </c>
      <c r="FO29" s="72" t="str">
        <f aca="true">IF(AND($J29&gt;=FO$11,$J29&lt;=FO$11+$M$1-1,$L29&gt;=FO$11,$L29&lt;=FO$11+$M$1-1,ISNUMBER($J29),ISNUMBER($L29)),"◆",IF(AND($J29&gt;=FO$11,$J29&lt;=FO$11+$M$1-1,ISNUMBER($J29)),"←",IF(AND($L29&gt;=FO$11,$L29&lt;=FO$11+$M$1-1,ISNUMBER($L29)),"→",IF(AND($J29&lt;FO$11,$L29&gt;FO$11+$M$1-1,ISNUMBER($J29),ISNUMBER($L29)),"－",IF(AND($J29&lt;FO$11,TODAY()&gt;=FO$11,ISNUMBER($J29),NOT(ISNUMBER($L29))),"…","")))))</f>
        <v/>
      </c>
      <c r="FP29" s="72" t="str">
        <f aca="true">IF(AND($J29&gt;=FP$11,$J29&lt;=FP$11+$M$1-1,$L29&gt;=FP$11,$L29&lt;=FP$11+$M$1-1,ISNUMBER($J29),ISNUMBER($L29)),"◆",IF(AND($J29&gt;=FP$11,$J29&lt;=FP$11+$M$1-1,ISNUMBER($J29)),"←",IF(AND($L29&gt;=FP$11,$L29&lt;=FP$11+$M$1-1,ISNUMBER($L29)),"→",IF(AND($J29&lt;FP$11,$L29&gt;FP$11+$M$1-1,ISNUMBER($J29),ISNUMBER($L29)),"－",IF(AND($J29&lt;FP$11,TODAY()&gt;=FP$11,ISNUMBER($J29),NOT(ISNUMBER($L29))),"…","")))))</f>
        <v/>
      </c>
      <c r="FQ29" s="72" t="str">
        <f aca="true">IF(AND($J29&gt;=FQ$11,$J29&lt;=FQ$11+$M$1-1,$L29&gt;=FQ$11,$L29&lt;=FQ$11+$M$1-1,ISNUMBER($J29),ISNUMBER($L29)),"◆",IF(AND($J29&gt;=FQ$11,$J29&lt;=FQ$11+$M$1-1,ISNUMBER($J29)),"←",IF(AND($L29&gt;=FQ$11,$L29&lt;=FQ$11+$M$1-1,ISNUMBER($L29)),"→",IF(AND($J29&lt;FQ$11,$L29&gt;FQ$11+$M$1-1,ISNUMBER($J29),ISNUMBER($L29)),"－",IF(AND($J29&lt;FQ$11,TODAY()&gt;=FQ$11,ISNUMBER($J29),NOT(ISNUMBER($L29))),"…","")))))</f>
        <v/>
      </c>
      <c r="FR29" s="72" t="str">
        <f aca="true">IF(AND($J29&gt;=FR$11,$J29&lt;=FR$11+$M$1-1,$L29&gt;=FR$11,$L29&lt;=FR$11+$M$1-1,ISNUMBER($J29),ISNUMBER($L29)),"◆",IF(AND($J29&gt;=FR$11,$J29&lt;=FR$11+$M$1-1,ISNUMBER($J29)),"←",IF(AND($L29&gt;=FR$11,$L29&lt;=FR$11+$M$1-1,ISNUMBER($L29)),"→",IF(AND($J29&lt;FR$11,$L29&gt;FR$11+$M$1-1,ISNUMBER($J29),ISNUMBER($L29)),"－",IF(AND($J29&lt;FR$11,TODAY()&gt;=FR$11,ISNUMBER($J29),NOT(ISNUMBER($L29))),"…","")))))</f>
        <v/>
      </c>
      <c r="FS29" s="72" t="str">
        <f aca="true">IF(AND($J29&gt;=FS$11,$J29&lt;=FS$11+$M$1-1,$L29&gt;=FS$11,$L29&lt;=FS$11+$M$1-1,ISNUMBER($J29),ISNUMBER($L29)),"◆",IF(AND($J29&gt;=FS$11,$J29&lt;=FS$11+$M$1-1,ISNUMBER($J29)),"←",IF(AND($L29&gt;=FS$11,$L29&lt;=FS$11+$M$1-1,ISNUMBER($L29)),"→",IF(AND($J29&lt;FS$11,$L29&gt;FS$11+$M$1-1,ISNUMBER($J29),ISNUMBER($L29)),"－",IF(AND($J29&lt;FS$11,TODAY()&gt;=FS$11,ISNUMBER($J29),NOT(ISNUMBER($L29))),"…","")))))</f>
        <v/>
      </c>
      <c r="FT29" s="72" t="str">
        <f aca="true">IF(AND($J29&gt;=FT$11,$J29&lt;=FT$11+$M$1-1,$L29&gt;=FT$11,$L29&lt;=FT$11+$M$1-1,ISNUMBER($J29),ISNUMBER($L29)),"◆",IF(AND($J29&gt;=FT$11,$J29&lt;=FT$11+$M$1-1,ISNUMBER($J29)),"←",IF(AND($L29&gt;=FT$11,$L29&lt;=FT$11+$M$1-1,ISNUMBER($L29)),"→",IF(AND($J29&lt;FT$11,$L29&gt;FT$11+$M$1-1,ISNUMBER($J29),ISNUMBER($L29)),"－",IF(AND($J29&lt;FT$11,TODAY()&gt;=FT$11,ISNUMBER($J29),NOT(ISNUMBER($L29))),"…","")))))</f>
        <v/>
      </c>
      <c r="FU29" s="72" t="str">
        <f aca="true">IF(AND($J29&gt;=FU$11,$J29&lt;=FU$11+$M$1-1,$L29&gt;=FU$11,$L29&lt;=FU$11+$M$1-1,ISNUMBER($J29),ISNUMBER($L29)),"◆",IF(AND($J29&gt;=FU$11,$J29&lt;=FU$11+$M$1-1,ISNUMBER($J29)),"←",IF(AND($L29&gt;=FU$11,$L29&lt;=FU$11+$M$1-1,ISNUMBER($L29)),"→",IF(AND($J29&lt;FU$11,$L29&gt;FU$11+$M$1-1,ISNUMBER($J29),ISNUMBER($L29)),"－",IF(AND($J29&lt;FU$11,TODAY()&gt;=FU$11,ISNUMBER($J29),NOT(ISNUMBER($L29))),"…","")))))</f>
        <v/>
      </c>
      <c r="FV29" s="72" t="str">
        <f aca="true">IF(AND($J29&gt;=FV$11,$J29&lt;=FV$11+$M$1-1,$L29&gt;=FV$11,$L29&lt;=FV$11+$M$1-1,ISNUMBER($J29),ISNUMBER($L29)),"◆",IF(AND($J29&gt;=FV$11,$J29&lt;=FV$11+$M$1-1,ISNUMBER($J29)),"←",IF(AND($L29&gt;=FV$11,$L29&lt;=FV$11+$M$1-1,ISNUMBER($L29)),"→",IF(AND($J29&lt;FV$11,$L29&gt;FV$11+$M$1-1,ISNUMBER($J29),ISNUMBER($L29)),"－",IF(AND($J29&lt;FV$11,TODAY()&gt;=FV$11,ISNUMBER($J29),NOT(ISNUMBER($L29))),"…","")))))</f>
        <v/>
      </c>
      <c r="FW29" s="72" t="str">
        <f aca="true">IF(AND($J29&gt;=FW$11,$J29&lt;=FW$11+$M$1-1,$L29&gt;=FW$11,$L29&lt;=FW$11+$M$1-1,ISNUMBER($J29),ISNUMBER($L29)),"◆",IF(AND($J29&gt;=FW$11,$J29&lt;=FW$11+$M$1-1,ISNUMBER($J29)),"←",IF(AND($L29&gt;=FW$11,$L29&lt;=FW$11+$M$1-1,ISNUMBER($L29)),"→",IF(AND($J29&lt;FW$11,$L29&gt;FW$11+$M$1-1,ISNUMBER($J29),ISNUMBER($L29)),"－",IF(AND($J29&lt;FW$11,TODAY()&gt;=FW$11,ISNUMBER($J29),NOT(ISNUMBER($L29))),"…","")))))</f>
        <v/>
      </c>
      <c r="FX29" s="72" t="str">
        <f aca="true">IF(AND($J29&gt;=FX$11,$J29&lt;=FX$11+$M$1-1,$L29&gt;=FX$11,$L29&lt;=FX$11+$M$1-1,ISNUMBER($J29),ISNUMBER($L29)),"◆",IF(AND($J29&gt;=FX$11,$J29&lt;=FX$11+$M$1-1,ISNUMBER($J29)),"←",IF(AND($L29&gt;=FX$11,$L29&lt;=FX$11+$M$1-1,ISNUMBER($L29)),"→",IF(AND($J29&lt;FX$11,$L29&gt;FX$11+$M$1-1,ISNUMBER($J29),ISNUMBER($L29)),"－",IF(AND($J29&lt;FX$11,TODAY()&gt;=FX$11,ISNUMBER($J29),NOT(ISNUMBER($L29))),"…","")))))</f>
        <v/>
      </c>
      <c r="FY29" s="72" t="str">
        <f aca="true">IF(AND($J29&gt;=FY$11,$J29&lt;=FY$11+$M$1-1,$L29&gt;=FY$11,$L29&lt;=FY$11+$M$1-1,ISNUMBER($J29),ISNUMBER($L29)),"◆",IF(AND($J29&gt;=FY$11,$J29&lt;=FY$11+$M$1-1,ISNUMBER($J29)),"←",IF(AND($L29&gt;=FY$11,$L29&lt;=FY$11+$M$1-1,ISNUMBER($L29)),"→",IF(AND($J29&lt;FY$11,$L29&gt;FY$11+$M$1-1,ISNUMBER($J29),ISNUMBER($L29)),"－",IF(AND($J29&lt;FY$11,TODAY()&gt;=FY$11,ISNUMBER($J29),NOT(ISNUMBER($L29))),"…","")))))</f>
        <v/>
      </c>
      <c r="FZ29" s="72" t="str">
        <f aca="true">IF(AND($J29&gt;=FZ$11,$J29&lt;=FZ$11+$M$1-1,$L29&gt;=FZ$11,$L29&lt;=FZ$11+$M$1-1,ISNUMBER($J29),ISNUMBER($L29)),"◆",IF(AND($J29&gt;=FZ$11,$J29&lt;=FZ$11+$M$1-1,ISNUMBER($J29)),"←",IF(AND($L29&gt;=FZ$11,$L29&lt;=FZ$11+$M$1-1,ISNUMBER($L29)),"→",IF(AND($J29&lt;FZ$11,$L29&gt;FZ$11+$M$1-1,ISNUMBER($J29),ISNUMBER($L29)),"－",IF(AND($J29&lt;FZ$11,TODAY()&gt;=FZ$11,ISNUMBER($J29),NOT(ISNUMBER($L29))),"…","")))))</f>
        <v/>
      </c>
      <c r="GA29" s="72" t="str">
        <f aca="true">IF(AND($J29&gt;=GA$11,$J29&lt;=GA$11+$M$1-1,$L29&gt;=GA$11,$L29&lt;=GA$11+$M$1-1,ISNUMBER($J29),ISNUMBER($L29)),"◆",IF(AND($J29&gt;=GA$11,$J29&lt;=GA$11+$M$1-1,ISNUMBER($J29)),"←",IF(AND($L29&gt;=GA$11,$L29&lt;=GA$11+$M$1-1,ISNUMBER($L29)),"→",IF(AND($J29&lt;GA$11,$L29&gt;GA$11+$M$1-1,ISNUMBER($J29),ISNUMBER($L29)),"－",IF(AND($J29&lt;GA$11,TODAY()&gt;=GA$11,ISNUMBER($J29),NOT(ISNUMBER($L29))),"…","")))))</f>
        <v/>
      </c>
      <c r="GB29" s="72" t="str">
        <f aca="true">IF(AND($J29&gt;=GB$11,$J29&lt;=GB$11+$M$1-1,$L29&gt;=GB$11,$L29&lt;=GB$11+$M$1-1,ISNUMBER($J29),ISNUMBER($L29)),"◆",IF(AND($J29&gt;=GB$11,$J29&lt;=GB$11+$M$1-1,ISNUMBER($J29)),"←",IF(AND($L29&gt;=GB$11,$L29&lt;=GB$11+$M$1-1,ISNUMBER($L29)),"→",IF(AND($J29&lt;GB$11,$L29&gt;GB$11+$M$1-1,ISNUMBER($J29),ISNUMBER($L29)),"－",IF(AND($J29&lt;GB$11,TODAY()&gt;=GB$11,ISNUMBER($J29),NOT(ISNUMBER($L29))),"…","")))))</f>
        <v/>
      </c>
      <c r="GC29" s="72" t="str">
        <f aca="true">IF(AND($J29&gt;=GC$11,$J29&lt;=GC$11+$M$1-1,$L29&gt;=GC$11,$L29&lt;=GC$11+$M$1-1,ISNUMBER($J29),ISNUMBER($L29)),"◆",IF(AND($J29&gt;=GC$11,$J29&lt;=GC$11+$M$1-1,ISNUMBER($J29)),"←",IF(AND($L29&gt;=GC$11,$L29&lt;=GC$11+$M$1-1,ISNUMBER($L29)),"→",IF(AND($J29&lt;GC$11,$L29&gt;GC$11+$M$1-1,ISNUMBER($J29),ISNUMBER($L29)),"－",IF(AND($J29&lt;GC$11,TODAY()&gt;=GC$11,ISNUMBER($J29),NOT(ISNUMBER($L29))),"…","")))))</f>
        <v/>
      </c>
      <c r="GD29" s="72" t="str">
        <f aca="true">IF(AND($J29&gt;=GD$11,$J29&lt;=GD$11+$M$1-1,$L29&gt;=GD$11,$L29&lt;=GD$11+$M$1-1,ISNUMBER($J29),ISNUMBER($L29)),"◆",IF(AND($J29&gt;=GD$11,$J29&lt;=GD$11+$M$1-1,ISNUMBER($J29)),"←",IF(AND($L29&gt;=GD$11,$L29&lt;=GD$11+$M$1-1,ISNUMBER($L29)),"→",IF(AND($J29&lt;GD$11,$L29&gt;GD$11+$M$1-1,ISNUMBER($J29),ISNUMBER($L29)),"－",IF(AND($J29&lt;GD$11,TODAY()&gt;=GD$11,ISNUMBER($J29),NOT(ISNUMBER($L29))),"…","")))))</f>
        <v/>
      </c>
      <c r="GE29" s="72" t="str">
        <f aca="true">IF(AND($J29&gt;=GE$11,$J29&lt;=GE$11+$M$1-1,$L29&gt;=GE$11,$L29&lt;=GE$11+$M$1-1,ISNUMBER($J29),ISNUMBER($L29)),"◆",IF(AND($J29&gt;=GE$11,$J29&lt;=GE$11+$M$1-1,ISNUMBER($J29)),"←",IF(AND($L29&gt;=GE$11,$L29&lt;=GE$11+$M$1-1,ISNUMBER($L29)),"→",IF(AND($J29&lt;GE$11,$L29&gt;GE$11+$M$1-1,ISNUMBER($J29),ISNUMBER($L29)),"－",IF(AND($J29&lt;GE$11,TODAY()&gt;=GE$11,ISNUMBER($J29),NOT(ISNUMBER($L29))),"…","")))))</f>
        <v/>
      </c>
      <c r="GF29" s="72" t="str">
        <f aca="true">IF(AND($J29&gt;=GF$11,$J29&lt;=GF$11+$M$1-1,$L29&gt;=GF$11,$L29&lt;=GF$11+$M$1-1,ISNUMBER($J29),ISNUMBER($L29)),"◆",IF(AND($J29&gt;=GF$11,$J29&lt;=GF$11+$M$1-1,ISNUMBER($J29)),"←",IF(AND($L29&gt;=GF$11,$L29&lt;=GF$11+$M$1-1,ISNUMBER($L29)),"→",IF(AND($J29&lt;GF$11,$L29&gt;GF$11+$M$1-1,ISNUMBER($J29),ISNUMBER($L29)),"－",IF(AND($J29&lt;GF$11,TODAY()&gt;=GF$11,ISNUMBER($J29),NOT(ISNUMBER($L29))),"…","")))))</f>
        <v/>
      </c>
      <c r="GG29" s="72" t="str">
        <f aca="true">IF(AND($J29&gt;=GG$11,$J29&lt;=GG$11+$M$1-1,$L29&gt;=GG$11,$L29&lt;=GG$11+$M$1-1,ISNUMBER($J29),ISNUMBER($L29)),"◆",IF(AND($J29&gt;=GG$11,$J29&lt;=GG$11+$M$1-1,ISNUMBER($J29)),"←",IF(AND($L29&gt;=GG$11,$L29&lt;=GG$11+$M$1-1,ISNUMBER($L29)),"→",IF(AND($J29&lt;GG$11,$L29&gt;GG$11+$M$1-1,ISNUMBER($J29),ISNUMBER($L29)),"－",IF(AND($J29&lt;GG$11,TODAY()&gt;=GG$11,ISNUMBER($J29),NOT(ISNUMBER($L29))),"…","")))))</f>
        <v/>
      </c>
      <c r="GH29" s="72" t="str">
        <f aca="true">IF(AND($J29&gt;=GH$11,$J29&lt;=GH$11+$M$1-1,$L29&gt;=GH$11,$L29&lt;=GH$11+$M$1-1,ISNUMBER($J29),ISNUMBER($L29)),"◆",IF(AND($J29&gt;=GH$11,$J29&lt;=GH$11+$M$1-1,ISNUMBER($J29)),"←",IF(AND($L29&gt;=GH$11,$L29&lt;=GH$11+$M$1-1,ISNUMBER($L29)),"→",IF(AND($J29&lt;GH$11,$L29&gt;GH$11+$M$1-1,ISNUMBER($J29),ISNUMBER($L29)),"－",IF(AND($J29&lt;GH$11,TODAY()&gt;=GH$11,ISNUMBER($J29),NOT(ISNUMBER($L29))),"…","")))))</f>
        <v/>
      </c>
      <c r="GI29" s="72" t="str">
        <f aca="true">IF(AND($J29&gt;=GI$11,$J29&lt;=GI$11+$M$1-1,$L29&gt;=GI$11,$L29&lt;=GI$11+$M$1-1,ISNUMBER($J29),ISNUMBER($L29)),"◆",IF(AND($J29&gt;=GI$11,$J29&lt;=GI$11+$M$1-1,ISNUMBER($J29)),"←",IF(AND($L29&gt;=GI$11,$L29&lt;=GI$11+$M$1-1,ISNUMBER($L29)),"→",IF(AND($J29&lt;GI$11,$L29&gt;GI$11+$M$1-1,ISNUMBER($J29),ISNUMBER($L29)),"－",IF(AND($J29&lt;GI$11,TODAY()&gt;=GI$11,ISNUMBER($J29),NOT(ISNUMBER($L29))),"…","")))))</f>
        <v/>
      </c>
      <c r="GJ29" s="72" t="str">
        <f aca="true">IF(AND($J29&gt;=GJ$11,$J29&lt;=GJ$11+$M$1-1,$L29&gt;=GJ$11,$L29&lt;=GJ$11+$M$1-1,ISNUMBER($J29),ISNUMBER($L29)),"◆",IF(AND($J29&gt;=GJ$11,$J29&lt;=GJ$11+$M$1-1,ISNUMBER($J29)),"←",IF(AND($L29&gt;=GJ$11,$L29&lt;=GJ$11+$M$1-1,ISNUMBER($L29)),"→",IF(AND($J29&lt;GJ$11,$L29&gt;GJ$11+$M$1-1,ISNUMBER($J29),ISNUMBER($L29)),"－",IF(AND($J29&lt;GJ$11,TODAY()&gt;=GJ$11,ISNUMBER($J29),NOT(ISNUMBER($L29))),"…","")))))</f>
        <v/>
      </c>
      <c r="GK29" s="72" t="str">
        <f aca="true">IF(AND($J29&gt;=GK$11,$J29&lt;=GK$11+$M$1-1,$L29&gt;=GK$11,$L29&lt;=GK$11+$M$1-1,ISNUMBER($J29),ISNUMBER($L29)),"◆",IF(AND($J29&gt;=GK$11,$J29&lt;=GK$11+$M$1-1,ISNUMBER($J29)),"←",IF(AND($L29&gt;=GK$11,$L29&lt;=GK$11+$M$1-1,ISNUMBER($L29)),"→",IF(AND($J29&lt;GK$11,$L29&gt;GK$11+$M$1-1,ISNUMBER($J29),ISNUMBER($L29)),"－",IF(AND($J29&lt;GK$11,TODAY()&gt;=GK$11,ISNUMBER($J29),NOT(ISNUMBER($L29))),"…","")))))</f>
        <v/>
      </c>
      <c r="GL29" s="72" t="str">
        <f aca="true">IF(AND($J29&gt;=GL$11,$J29&lt;=GL$11+$M$1-1,$L29&gt;=GL$11,$L29&lt;=GL$11+$M$1-1,ISNUMBER($J29),ISNUMBER($L29)),"◆",IF(AND($J29&gt;=GL$11,$J29&lt;=GL$11+$M$1-1,ISNUMBER($J29)),"←",IF(AND($L29&gt;=GL$11,$L29&lt;=GL$11+$M$1-1,ISNUMBER($L29)),"→",IF(AND($J29&lt;GL$11,$L29&gt;GL$11+$M$1-1,ISNUMBER($J29),ISNUMBER($L29)),"－",IF(AND($J29&lt;GL$11,TODAY()&gt;=GL$11,ISNUMBER($J29),NOT(ISNUMBER($L29))),"…","")))))</f>
        <v/>
      </c>
      <c r="GM29" s="72" t="str">
        <f aca="true">IF(AND($J29&gt;=GM$11,$J29&lt;=GM$11+$M$1-1,$L29&gt;=GM$11,$L29&lt;=GM$11+$M$1-1,ISNUMBER($J29),ISNUMBER($L29)),"◆",IF(AND($J29&gt;=GM$11,$J29&lt;=GM$11+$M$1-1,ISNUMBER($J29)),"←",IF(AND($L29&gt;=GM$11,$L29&lt;=GM$11+$M$1-1,ISNUMBER($L29)),"→",IF(AND($J29&lt;GM$11,$L29&gt;GM$11+$M$1-1,ISNUMBER($J29),ISNUMBER($L29)),"－",IF(AND($J29&lt;GM$11,TODAY()&gt;=GM$11,ISNUMBER($J29),NOT(ISNUMBER($L29))),"…","")))))</f>
        <v/>
      </c>
      <c r="GN29" s="72" t="str">
        <f aca="true">IF(AND($J29&gt;=GN$11,$J29&lt;=GN$11+$M$1-1,$L29&gt;=GN$11,$L29&lt;=GN$11+$M$1-1,ISNUMBER($J29),ISNUMBER($L29)),"◆",IF(AND($J29&gt;=GN$11,$J29&lt;=GN$11+$M$1-1,ISNUMBER($J29)),"←",IF(AND($L29&gt;=GN$11,$L29&lt;=GN$11+$M$1-1,ISNUMBER($L29)),"→",IF(AND($J29&lt;GN$11,$L29&gt;GN$11+$M$1-1,ISNUMBER($J29),ISNUMBER($L29)),"－",IF(AND($J29&lt;GN$11,TODAY()&gt;=GN$11,ISNUMBER($J29),NOT(ISNUMBER($L29))),"…","")))))</f>
        <v/>
      </c>
      <c r="GO29" s="72" t="str">
        <f aca="true">IF(AND($J29&gt;=GO$11,$J29&lt;=GO$11+$M$1-1,$L29&gt;=GO$11,$L29&lt;=GO$11+$M$1-1,ISNUMBER($J29),ISNUMBER($L29)),"◆",IF(AND($J29&gt;=GO$11,$J29&lt;=GO$11+$M$1-1,ISNUMBER($J29)),"←",IF(AND($L29&gt;=GO$11,$L29&lt;=GO$11+$M$1-1,ISNUMBER($L29)),"→",IF(AND($J29&lt;GO$11,$L29&gt;GO$11+$M$1-1,ISNUMBER($J29),ISNUMBER($L29)),"－",IF(AND($J29&lt;GO$11,TODAY()&gt;=GO$11,ISNUMBER($J29),NOT(ISNUMBER($L29))),"…","")))))</f>
        <v/>
      </c>
      <c r="GP29" s="72" t="str">
        <f aca="true">IF(AND($J29&gt;=GP$11,$J29&lt;=GP$11+$M$1-1,$L29&gt;=GP$11,$L29&lt;=GP$11+$M$1-1,ISNUMBER($J29),ISNUMBER($L29)),"◆",IF(AND($J29&gt;=GP$11,$J29&lt;=GP$11+$M$1-1,ISNUMBER($J29)),"←",IF(AND($L29&gt;=GP$11,$L29&lt;=GP$11+$M$1-1,ISNUMBER($L29)),"→",IF(AND($J29&lt;GP$11,$L29&gt;GP$11+$M$1-1,ISNUMBER($J29),ISNUMBER($L29)),"－",IF(AND($J29&lt;GP$11,TODAY()&gt;=GP$11,ISNUMBER($J29),NOT(ISNUMBER($L29))),"…","")))))</f>
        <v/>
      </c>
      <c r="GQ29" s="72" t="str">
        <f aca="true">IF(AND($J29&gt;=GQ$11,$J29&lt;=GQ$11+$M$1-1,$L29&gt;=GQ$11,$L29&lt;=GQ$11+$M$1-1,ISNUMBER($J29),ISNUMBER($L29)),"◆",IF(AND($J29&gt;=GQ$11,$J29&lt;=GQ$11+$M$1-1,ISNUMBER($J29)),"←",IF(AND($L29&gt;=GQ$11,$L29&lt;=GQ$11+$M$1-1,ISNUMBER($L29)),"→",IF(AND($J29&lt;GQ$11,$L29&gt;GQ$11+$M$1-1,ISNUMBER($J29),ISNUMBER($L29)),"－",IF(AND($J29&lt;GQ$11,TODAY()&gt;=GQ$11,ISNUMBER($J29),NOT(ISNUMBER($L29))),"…","")))))</f>
        <v/>
      </c>
      <c r="GR29" s="72" t="str">
        <f aca="true">IF(AND($J29&gt;=GR$11,$J29&lt;=GR$11+$M$1-1,$L29&gt;=GR$11,$L29&lt;=GR$11+$M$1-1,ISNUMBER($J29),ISNUMBER($L29)),"◆",IF(AND($J29&gt;=GR$11,$J29&lt;=GR$11+$M$1-1,ISNUMBER($J29)),"←",IF(AND($L29&gt;=GR$11,$L29&lt;=GR$11+$M$1-1,ISNUMBER($L29)),"→",IF(AND($J29&lt;GR$11,$L29&gt;GR$11+$M$1-1,ISNUMBER($J29),ISNUMBER($L29)),"－",IF(AND($J29&lt;GR$11,TODAY()&gt;=GR$11,ISNUMBER($J29),NOT(ISNUMBER($L29))),"…","")))))</f>
        <v/>
      </c>
      <c r="GS29" s="72" t="str">
        <f aca="true">IF(AND($J29&gt;=GS$11,$J29&lt;=GS$11+$M$1-1,$L29&gt;=GS$11,$L29&lt;=GS$11+$M$1-1,ISNUMBER($J29),ISNUMBER($L29)),"◆",IF(AND($J29&gt;=GS$11,$J29&lt;=GS$11+$M$1-1,ISNUMBER($J29)),"←",IF(AND($L29&gt;=GS$11,$L29&lt;=GS$11+$M$1-1,ISNUMBER($L29)),"→",IF(AND($J29&lt;GS$11,$L29&gt;GS$11+$M$1-1,ISNUMBER($J29),ISNUMBER($L29)),"－",IF(AND($J29&lt;GS$11,TODAY()&gt;=GS$11,ISNUMBER($J29),NOT(ISNUMBER($L29))),"…","")))))</f>
        <v/>
      </c>
      <c r="GT29" s="72" t="str">
        <f aca="true">IF(AND($J29&gt;=GT$11,$J29&lt;=GT$11+$M$1-1,$L29&gt;=GT$11,$L29&lt;=GT$11+$M$1-1,ISNUMBER($J29),ISNUMBER($L29)),"◆",IF(AND($J29&gt;=GT$11,$J29&lt;=GT$11+$M$1-1,ISNUMBER($J29)),"←",IF(AND($L29&gt;=GT$11,$L29&lt;=GT$11+$M$1-1,ISNUMBER($L29)),"→",IF(AND($J29&lt;GT$11,$L29&gt;GT$11+$M$1-1,ISNUMBER($J29),ISNUMBER($L29)),"－",IF(AND($J29&lt;GT$11,TODAY()&gt;=GT$11,ISNUMBER($J29),NOT(ISNUMBER($L29))),"…","")))))</f>
        <v/>
      </c>
      <c r="GU29" s="72" t="str">
        <f aca="true">IF(AND($J29&gt;=GU$11,$J29&lt;=GU$11+$M$1-1,$L29&gt;=GU$11,$L29&lt;=GU$11+$M$1-1,ISNUMBER($J29),ISNUMBER($L29)),"◆",IF(AND($J29&gt;=GU$11,$J29&lt;=GU$11+$M$1-1,ISNUMBER($J29)),"←",IF(AND($L29&gt;=GU$11,$L29&lt;=GU$11+$M$1-1,ISNUMBER($L29)),"→",IF(AND($J29&lt;GU$11,$L29&gt;GU$11+$M$1-1,ISNUMBER($J29),ISNUMBER($L29)),"－",IF(AND($J29&lt;GU$11,TODAY()&gt;=GU$11,ISNUMBER($J29),NOT(ISNUMBER($L29))),"…","")))))</f>
        <v/>
      </c>
      <c r="GV29" s="72" t="str">
        <f aca="true">IF(AND($J29&gt;=GV$11,$J29&lt;=GV$11+$M$1-1,$L29&gt;=GV$11,$L29&lt;=GV$11+$M$1-1,ISNUMBER($J29),ISNUMBER($L29)),"◆",IF(AND($J29&gt;=GV$11,$J29&lt;=GV$11+$M$1-1,ISNUMBER($J29)),"←",IF(AND($L29&gt;=GV$11,$L29&lt;=GV$11+$M$1-1,ISNUMBER($L29)),"→",IF(AND($J29&lt;GV$11,$L29&gt;GV$11+$M$1-1,ISNUMBER($J29),ISNUMBER($L29)),"－",IF(AND($J29&lt;GV$11,TODAY()&gt;=GV$11,ISNUMBER($J29),NOT(ISNUMBER($L29))),"…","")))))</f>
        <v/>
      </c>
      <c r="GW29" s="72" t="str">
        <f aca="true">IF(AND($J29&gt;=GW$11,$J29&lt;=GW$11+$M$1-1,$L29&gt;=GW$11,$L29&lt;=GW$11+$M$1-1,ISNUMBER($J29),ISNUMBER($L29)),"◆",IF(AND($J29&gt;=GW$11,$J29&lt;=GW$11+$M$1-1,ISNUMBER($J29)),"←",IF(AND($L29&gt;=GW$11,$L29&lt;=GW$11+$M$1-1,ISNUMBER($L29)),"→",IF(AND($J29&lt;GW$11,$L29&gt;GW$11+$M$1-1,ISNUMBER($J29),ISNUMBER($L29)),"－",IF(AND($J29&lt;GW$11,TODAY()&gt;=GW$11,ISNUMBER($J29),NOT(ISNUMBER($L29))),"…","")))))</f>
        <v/>
      </c>
      <c r="GX29" s="72" t="str">
        <f aca="true">IF(AND($J29&gt;=GX$11,$J29&lt;=GX$11+$M$1-1,$L29&gt;=GX$11,$L29&lt;=GX$11+$M$1-1,ISNUMBER($J29),ISNUMBER($L29)),"◆",IF(AND($J29&gt;=GX$11,$J29&lt;=GX$11+$M$1-1,ISNUMBER($J29)),"←",IF(AND($L29&gt;=GX$11,$L29&lt;=GX$11+$M$1-1,ISNUMBER($L29)),"→",IF(AND($J29&lt;GX$11,$L29&gt;GX$11+$M$1-1,ISNUMBER($J29),ISNUMBER($L29)),"－",IF(AND($J29&lt;GX$11,TODAY()&gt;=GX$11,ISNUMBER($J29),NOT(ISNUMBER($L29))),"…","")))))</f>
        <v/>
      </c>
      <c r="GY29" s="72" t="str">
        <f aca="true">IF(AND($J29&gt;=GY$11,$J29&lt;=GY$11+$M$1-1,$L29&gt;=GY$11,$L29&lt;=GY$11+$M$1-1,ISNUMBER($J29),ISNUMBER($L29)),"◆",IF(AND($J29&gt;=GY$11,$J29&lt;=GY$11+$M$1-1,ISNUMBER($J29)),"←",IF(AND($L29&gt;=GY$11,$L29&lt;=GY$11+$M$1-1,ISNUMBER($L29)),"→",IF(AND($J29&lt;GY$11,$L29&gt;GY$11+$M$1-1,ISNUMBER($J29),ISNUMBER($L29)),"－",IF(AND($J29&lt;GY$11,TODAY()&gt;=GY$11,ISNUMBER($J29),NOT(ISNUMBER($L29))),"…","")))))</f>
        <v/>
      </c>
      <c r="GZ29" s="72" t="str">
        <f aca="true">IF(AND($J29&gt;=GZ$11,$J29&lt;=GZ$11+$M$1-1,$L29&gt;=GZ$11,$L29&lt;=GZ$11+$M$1-1,ISNUMBER($J29),ISNUMBER($L29)),"◆",IF(AND($J29&gt;=GZ$11,$J29&lt;=GZ$11+$M$1-1,ISNUMBER($J29)),"←",IF(AND($L29&gt;=GZ$11,$L29&lt;=GZ$11+$M$1-1,ISNUMBER($L29)),"→",IF(AND($J29&lt;GZ$11,$L29&gt;GZ$11+$M$1-1,ISNUMBER($J29),ISNUMBER($L29)),"－",IF(AND($J29&lt;GZ$11,TODAY()&gt;=GZ$11,ISNUMBER($J29),NOT(ISNUMBER($L29))),"…","")))))</f>
        <v/>
      </c>
      <c r="HA29" s="72" t="str">
        <f aca="true">IF(AND($J29&gt;=HA$11,$J29&lt;=HA$11+$M$1-1,$L29&gt;=HA$11,$L29&lt;=HA$11+$M$1-1,ISNUMBER($J29),ISNUMBER($L29)),"◆",IF(AND($J29&gt;=HA$11,$J29&lt;=HA$11+$M$1-1,ISNUMBER($J29)),"←",IF(AND($L29&gt;=HA$11,$L29&lt;=HA$11+$M$1-1,ISNUMBER($L29)),"→",IF(AND($J29&lt;HA$11,$L29&gt;HA$11+$M$1-1,ISNUMBER($J29),ISNUMBER($L29)),"－",IF(AND($J29&lt;HA$11,TODAY()&gt;=HA$11,ISNUMBER($J29),NOT(ISNUMBER($L29))),"…","")))))</f>
        <v/>
      </c>
      <c r="HB29" s="72" t="str">
        <f aca="true">IF(AND($J29&gt;=HB$11,$J29&lt;=HB$11+$M$1-1,$L29&gt;=HB$11,$L29&lt;=HB$11+$M$1-1,ISNUMBER($J29),ISNUMBER($L29)),"◆",IF(AND($J29&gt;=HB$11,$J29&lt;=HB$11+$M$1-1,ISNUMBER($J29)),"←",IF(AND($L29&gt;=HB$11,$L29&lt;=HB$11+$M$1-1,ISNUMBER($L29)),"→",IF(AND($J29&lt;HB$11,$L29&gt;HB$11+$M$1-1,ISNUMBER($J29),ISNUMBER($L29)),"－",IF(AND($J29&lt;HB$11,TODAY()&gt;=HB$11,ISNUMBER($J29),NOT(ISNUMBER($L29))),"…","")))))</f>
        <v/>
      </c>
      <c r="HC29" s="72" t="str">
        <f aca="true">IF(AND($J29&gt;=HC$11,$J29&lt;=HC$11+$M$1-1,$L29&gt;=HC$11,$L29&lt;=HC$11+$M$1-1,ISNUMBER($J29),ISNUMBER($L29)),"◆",IF(AND($J29&gt;=HC$11,$J29&lt;=HC$11+$M$1-1,ISNUMBER($J29)),"←",IF(AND($L29&gt;=HC$11,$L29&lt;=HC$11+$M$1-1,ISNUMBER($L29)),"→",IF(AND($J29&lt;HC$11,$L29&gt;HC$11+$M$1-1,ISNUMBER($J29),ISNUMBER($L29)),"－",IF(AND($J29&lt;HC$11,TODAY()&gt;=HC$11,ISNUMBER($J29),NOT(ISNUMBER($L29))),"…","")))))</f>
        <v/>
      </c>
      <c r="HD29" s="72" t="str">
        <f aca="true">IF(AND($J29&gt;=HD$11,$J29&lt;=HD$11+$M$1-1,$L29&gt;=HD$11,$L29&lt;=HD$11+$M$1-1,ISNUMBER($J29),ISNUMBER($L29)),"◆",IF(AND($J29&gt;=HD$11,$J29&lt;=HD$11+$M$1-1,ISNUMBER($J29)),"←",IF(AND($L29&gt;=HD$11,$L29&lt;=HD$11+$M$1-1,ISNUMBER($L29)),"→",IF(AND($J29&lt;HD$11,$L29&gt;HD$11+$M$1-1,ISNUMBER($J29),ISNUMBER($L29)),"－",IF(AND($J29&lt;HD$11,TODAY()&gt;=HD$11,ISNUMBER($J29),NOT(ISNUMBER($L29))),"…","")))))</f>
        <v/>
      </c>
      <c r="HE29" s="72" t="str">
        <f aca="true">IF(AND($J29&gt;=HE$11,$J29&lt;=HE$11+$M$1-1,$L29&gt;=HE$11,$L29&lt;=HE$11+$M$1-1,ISNUMBER($J29),ISNUMBER($L29)),"◆",IF(AND($J29&gt;=HE$11,$J29&lt;=HE$11+$M$1-1,ISNUMBER($J29)),"←",IF(AND($L29&gt;=HE$11,$L29&lt;=HE$11+$M$1-1,ISNUMBER($L29)),"→",IF(AND($J29&lt;HE$11,$L29&gt;HE$11+$M$1-1,ISNUMBER($J29),ISNUMBER($L29)),"－",IF(AND($J29&lt;HE$11,TODAY()&gt;=HE$11,ISNUMBER($J29),NOT(ISNUMBER($L29))),"…","")))))</f>
        <v/>
      </c>
      <c r="HF29" s="72" t="str">
        <f aca="true">IF(AND($J29&gt;=HF$11,$J29&lt;=HF$11+$M$1-1,$L29&gt;=HF$11,$L29&lt;=HF$11+$M$1-1,ISNUMBER($J29),ISNUMBER($L29)),"◆",IF(AND($J29&gt;=HF$11,$J29&lt;=HF$11+$M$1-1,ISNUMBER($J29)),"←",IF(AND($L29&gt;=HF$11,$L29&lt;=HF$11+$M$1-1,ISNUMBER($L29)),"→",IF(AND($J29&lt;HF$11,$L29&gt;HF$11+$M$1-1,ISNUMBER($J29),ISNUMBER($L29)),"－",IF(AND($J29&lt;HF$11,TODAY()&gt;=HF$11,ISNUMBER($J29),NOT(ISNUMBER($L29))),"…","")))))</f>
        <v/>
      </c>
      <c r="HG29" s="72" t="str">
        <f aca="true">IF(AND($J29&gt;=HG$11,$J29&lt;=HG$11+$M$1-1,$L29&gt;=HG$11,$L29&lt;=HG$11+$M$1-1,ISNUMBER($J29),ISNUMBER($L29)),"◆",IF(AND($J29&gt;=HG$11,$J29&lt;=HG$11+$M$1-1,ISNUMBER($J29)),"←",IF(AND($L29&gt;=HG$11,$L29&lt;=HG$11+$M$1-1,ISNUMBER($L29)),"→",IF(AND($J29&lt;HG$11,$L29&gt;HG$11+$M$1-1,ISNUMBER($J29),ISNUMBER($L29)),"－",IF(AND($J29&lt;HG$11,TODAY()&gt;=HG$11,ISNUMBER($J29),NOT(ISNUMBER($L29))),"…","")))))</f>
        <v/>
      </c>
      <c r="HH29" s="72" t="str">
        <f aca="true">IF(AND($J29&gt;=HH$11,$J29&lt;=HH$11+$M$1-1,$L29&gt;=HH$11,$L29&lt;=HH$11+$M$1-1,ISNUMBER($J29),ISNUMBER($L29)),"◆",IF(AND($J29&gt;=HH$11,$J29&lt;=HH$11+$M$1-1,ISNUMBER($J29)),"←",IF(AND($L29&gt;=HH$11,$L29&lt;=HH$11+$M$1-1,ISNUMBER($L29)),"→",IF(AND($J29&lt;HH$11,$L29&gt;HH$11+$M$1-1,ISNUMBER($J29),ISNUMBER($L29)),"－",IF(AND($J29&lt;HH$11,TODAY()&gt;=HH$11,ISNUMBER($J29),NOT(ISNUMBER($L29))),"…","")))))</f>
        <v/>
      </c>
      <c r="HI29" s="72" t="str">
        <f aca="true">IF(AND($J29&gt;=HI$11,$J29&lt;=HI$11+$M$1-1,$L29&gt;=HI$11,$L29&lt;=HI$11+$M$1-1,ISNUMBER($J29),ISNUMBER($L29)),"◆",IF(AND($J29&gt;=HI$11,$J29&lt;=HI$11+$M$1-1,ISNUMBER($J29)),"←",IF(AND($L29&gt;=HI$11,$L29&lt;=HI$11+$M$1-1,ISNUMBER($L29)),"→",IF(AND($J29&lt;HI$11,$L29&gt;HI$11+$M$1-1,ISNUMBER($J29),ISNUMBER($L29)),"－",IF(AND($J29&lt;HI$11,TODAY()&gt;=HI$11,ISNUMBER($J29),NOT(ISNUMBER($L29))),"…","")))))</f>
        <v/>
      </c>
      <c r="HJ29" s="72" t="str">
        <f aca="true">IF(AND($J29&gt;=HJ$11,$J29&lt;=HJ$11+$M$1-1,$L29&gt;=HJ$11,$L29&lt;=HJ$11+$M$1-1,ISNUMBER($J29),ISNUMBER($L29)),"◆",IF(AND($J29&gt;=HJ$11,$J29&lt;=HJ$11+$M$1-1,ISNUMBER($J29)),"←",IF(AND($L29&gt;=HJ$11,$L29&lt;=HJ$11+$M$1-1,ISNUMBER($L29)),"→",IF(AND($J29&lt;HJ$11,$L29&gt;HJ$11+$M$1-1,ISNUMBER($J29),ISNUMBER($L29)),"－",IF(AND($J29&lt;HJ$11,TODAY()&gt;=HJ$11,ISNUMBER($J29),NOT(ISNUMBER($L29))),"…","")))))</f>
        <v/>
      </c>
      <c r="HK29" s="72" t="str">
        <f aca="true">IF(AND($J29&gt;=HK$11,$J29&lt;=HK$11+$M$1-1,$L29&gt;=HK$11,$L29&lt;=HK$11+$M$1-1,ISNUMBER($J29),ISNUMBER($L29)),"◆",IF(AND($J29&gt;=HK$11,$J29&lt;=HK$11+$M$1-1,ISNUMBER($J29)),"←",IF(AND($L29&gt;=HK$11,$L29&lt;=HK$11+$M$1-1,ISNUMBER($L29)),"→",IF(AND($J29&lt;HK$11,$L29&gt;HK$11+$M$1-1,ISNUMBER($J29),ISNUMBER($L29)),"－",IF(AND($J29&lt;HK$11,TODAY()&gt;=HK$11,ISNUMBER($J29),NOT(ISNUMBER($L29))),"…","")))))</f>
        <v/>
      </c>
      <c r="HL29" s="72" t="str">
        <f aca="true">IF(AND($J29&gt;=HL$11,$J29&lt;=HL$11+$M$1-1,$L29&gt;=HL$11,$L29&lt;=HL$11+$M$1-1,ISNUMBER($J29),ISNUMBER($L29)),"◆",IF(AND($J29&gt;=HL$11,$J29&lt;=HL$11+$M$1-1,ISNUMBER($J29)),"←",IF(AND($L29&gt;=HL$11,$L29&lt;=HL$11+$M$1-1,ISNUMBER($L29)),"→",IF(AND($J29&lt;HL$11,$L29&gt;HL$11+$M$1-1,ISNUMBER($J29),ISNUMBER($L29)),"－",IF(AND($J29&lt;HL$11,TODAY()&gt;=HL$11,ISNUMBER($J29),NOT(ISNUMBER($L29))),"…","")))))</f>
        <v/>
      </c>
      <c r="HM29" s="72" t="str">
        <f aca="true">IF(AND($J29&gt;=HM$11,$J29&lt;=HM$11+$M$1-1,$L29&gt;=HM$11,$L29&lt;=HM$11+$M$1-1,ISNUMBER($J29),ISNUMBER($L29)),"◆",IF(AND($J29&gt;=HM$11,$J29&lt;=HM$11+$M$1-1,ISNUMBER($J29)),"←",IF(AND($L29&gt;=HM$11,$L29&lt;=HM$11+$M$1-1,ISNUMBER($L29)),"→",IF(AND($J29&lt;HM$11,$L29&gt;HM$11+$M$1-1,ISNUMBER($J29),ISNUMBER($L29)),"－",IF(AND($J29&lt;HM$11,TODAY()&gt;=HM$11,ISNUMBER($J29),NOT(ISNUMBER($L29))),"…","")))))</f>
        <v/>
      </c>
      <c r="HN29" s="72" t="str">
        <f aca="true">IF(AND($J29&gt;=HN$11,$J29&lt;=HN$11+$M$1-1,$L29&gt;=HN$11,$L29&lt;=HN$11+$M$1-1,ISNUMBER($J29),ISNUMBER($L29)),"◆",IF(AND($J29&gt;=HN$11,$J29&lt;=HN$11+$M$1-1,ISNUMBER($J29)),"←",IF(AND($L29&gt;=HN$11,$L29&lt;=HN$11+$M$1-1,ISNUMBER($L29)),"→",IF(AND($J29&lt;HN$11,$L29&gt;HN$11+$M$1-1,ISNUMBER($J29),ISNUMBER($L29)),"－",IF(AND($J29&lt;HN$11,TODAY()&gt;=HN$11,ISNUMBER($J29),NOT(ISNUMBER($L29))),"…","")))))</f>
        <v/>
      </c>
      <c r="HO29" s="72" t="str">
        <f aca="true">IF(AND($J29&gt;=HO$11,$J29&lt;=HO$11+$M$1-1,$L29&gt;=HO$11,$L29&lt;=HO$11+$M$1-1,ISNUMBER($J29),ISNUMBER($L29)),"◆",IF(AND($J29&gt;=HO$11,$J29&lt;=HO$11+$M$1-1,ISNUMBER($J29)),"←",IF(AND($L29&gt;=HO$11,$L29&lt;=HO$11+$M$1-1,ISNUMBER($L29)),"→",IF(AND($J29&lt;HO$11,$L29&gt;HO$11+$M$1-1,ISNUMBER($J29),ISNUMBER($L29)),"－",IF(AND($J29&lt;HO$11,TODAY()&gt;=HO$11,ISNUMBER($J29),NOT(ISNUMBER($L29))),"…","")))))</f>
        <v/>
      </c>
      <c r="HP29" s="72" t="str">
        <f aca="true">IF(AND($J29&gt;=HP$11,$J29&lt;=HP$11+$M$1-1,$L29&gt;=HP$11,$L29&lt;=HP$11+$M$1-1,ISNUMBER($J29),ISNUMBER($L29)),"◆",IF(AND($J29&gt;=HP$11,$J29&lt;=HP$11+$M$1-1,ISNUMBER($J29)),"←",IF(AND($L29&gt;=HP$11,$L29&lt;=HP$11+$M$1-1,ISNUMBER($L29)),"→",IF(AND($J29&lt;HP$11,$L29&gt;HP$11+$M$1-1,ISNUMBER($J29),ISNUMBER($L29)),"－",IF(AND($J29&lt;HP$11,TODAY()&gt;=HP$11,ISNUMBER($J29),NOT(ISNUMBER($L29))),"…","")))))</f>
        <v/>
      </c>
      <c r="HQ29" s="72" t="str">
        <f aca="true">IF(AND($J29&gt;=HQ$11,$J29&lt;=HQ$11+$M$1-1,$L29&gt;=HQ$11,$L29&lt;=HQ$11+$M$1-1,ISNUMBER($J29),ISNUMBER($L29)),"◆",IF(AND($J29&gt;=HQ$11,$J29&lt;=HQ$11+$M$1-1,ISNUMBER($J29)),"←",IF(AND($L29&gt;=HQ$11,$L29&lt;=HQ$11+$M$1-1,ISNUMBER($L29)),"→",IF(AND($J29&lt;HQ$11,$L29&gt;HQ$11+$M$1-1,ISNUMBER($J29),ISNUMBER($L29)),"－",IF(AND($J29&lt;HQ$11,TODAY()&gt;=HQ$11,ISNUMBER($J29),NOT(ISNUMBER($L29))),"…","")))))</f>
        <v/>
      </c>
      <c r="HR29" s="72" t="str">
        <f aca="true">IF(AND($J29&gt;=HR$11,$J29&lt;=HR$11+$M$1-1,$L29&gt;=HR$11,$L29&lt;=HR$11+$M$1-1,ISNUMBER($J29),ISNUMBER($L29)),"◆",IF(AND($J29&gt;=HR$11,$J29&lt;=HR$11+$M$1-1,ISNUMBER($J29)),"←",IF(AND($L29&gt;=HR$11,$L29&lt;=HR$11+$M$1-1,ISNUMBER($L29)),"→",IF(AND($J29&lt;HR$11,$L29&gt;HR$11+$M$1-1,ISNUMBER($J29),ISNUMBER($L29)),"－",IF(AND($J29&lt;HR$11,TODAY()&gt;=HR$11,ISNUMBER($J29),NOT(ISNUMBER($L29))),"…","")))))</f>
        <v/>
      </c>
      <c r="HS29" s="72" t="str">
        <f aca="true">IF(AND($J29&gt;=HS$11,$J29&lt;=HS$11+$M$1-1,$L29&gt;=HS$11,$L29&lt;=HS$11+$M$1-1,ISNUMBER($J29),ISNUMBER($L29)),"◆",IF(AND($J29&gt;=HS$11,$J29&lt;=HS$11+$M$1-1,ISNUMBER($J29)),"←",IF(AND($L29&gt;=HS$11,$L29&lt;=HS$11+$M$1-1,ISNUMBER($L29)),"→",IF(AND($J29&lt;HS$11,$L29&gt;HS$11+$M$1-1,ISNUMBER($J29),ISNUMBER($L29)),"－",IF(AND($J29&lt;HS$11,TODAY()&gt;=HS$11,ISNUMBER($J29),NOT(ISNUMBER($L29))),"…","")))))</f>
        <v/>
      </c>
      <c r="HT29" s="72" t="str">
        <f aca="true">IF(AND($J29&gt;=HT$11,$J29&lt;=HT$11+$M$1-1,$L29&gt;=HT$11,$L29&lt;=HT$11+$M$1-1,ISNUMBER($J29),ISNUMBER($L29)),"◆",IF(AND($J29&gt;=HT$11,$J29&lt;=HT$11+$M$1-1,ISNUMBER($J29)),"←",IF(AND($L29&gt;=HT$11,$L29&lt;=HT$11+$M$1-1,ISNUMBER($L29)),"→",IF(AND($J29&lt;HT$11,$L29&gt;HT$11+$M$1-1,ISNUMBER($J29),ISNUMBER($L29)),"－",IF(AND($J29&lt;HT$11,TODAY()&gt;=HT$11,ISNUMBER($J29),NOT(ISNUMBER($L29))),"…","")))))</f>
        <v/>
      </c>
      <c r="HU29" s="72" t="str">
        <f aca="true">IF(AND($J29&gt;=HU$11,$J29&lt;=HU$11+$M$1-1,$L29&gt;=HU$11,$L29&lt;=HU$11+$M$1-1,ISNUMBER($J29),ISNUMBER($L29)),"◆",IF(AND($J29&gt;=HU$11,$J29&lt;=HU$11+$M$1-1,ISNUMBER($J29)),"←",IF(AND($L29&gt;=HU$11,$L29&lt;=HU$11+$M$1-1,ISNUMBER($L29)),"→",IF(AND($J29&lt;HU$11,$L29&gt;HU$11+$M$1-1,ISNUMBER($J29),ISNUMBER($L29)),"－",IF(AND($J29&lt;HU$11,TODAY()&gt;=HU$11,ISNUMBER($J29),NOT(ISNUMBER($L29))),"…","")))))</f>
        <v/>
      </c>
      <c r="HV29" s="72" t="str">
        <f aca="true">IF(AND($J29&gt;=HV$11,$J29&lt;=HV$11+$M$1-1,$L29&gt;=HV$11,$L29&lt;=HV$11+$M$1-1,ISNUMBER($J29),ISNUMBER($L29)),"◆",IF(AND($J29&gt;=HV$11,$J29&lt;=HV$11+$M$1-1,ISNUMBER($J29)),"←",IF(AND($L29&gt;=HV$11,$L29&lt;=HV$11+$M$1-1,ISNUMBER($L29)),"→",IF(AND($J29&lt;HV$11,$L29&gt;HV$11+$M$1-1,ISNUMBER($J29),ISNUMBER($L29)),"－",IF(AND($J29&lt;HV$11,TODAY()&gt;=HV$11,ISNUMBER($J29),NOT(ISNUMBER($L29))),"…","")))))</f>
        <v/>
      </c>
      <c r="HW29" s="72" t="str">
        <f aca="true">IF(AND($J29&gt;=HW$11,$J29&lt;=HW$11+$M$1-1,$L29&gt;=HW$11,$L29&lt;=HW$11+$M$1-1,ISNUMBER($J29),ISNUMBER($L29)),"◆",IF(AND($J29&gt;=HW$11,$J29&lt;=HW$11+$M$1-1,ISNUMBER($J29)),"←",IF(AND($L29&gt;=HW$11,$L29&lt;=HW$11+$M$1-1,ISNUMBER($L29)),"→",IF(AND($J29&lt;HW$11,$L29&gt;HW$11+$M$1-1,ISNUMBER($J29),ISNUMBER($L29)),"－",IF(AND($J29&lt;HW$11,TODAY()&gt;=HW$11,ISNUMBER($J29),NOT(ISNUMBER($L29))),"…","")))))</f>
        <v/>
      </c>
      <c r="HX29" s="72" t="str">
        <f aca="true">IF(AND($J29&gt;=HX$11,$J29&lt;=HX$11+$M$1-1,$L29&gt;=HX$11,$L29&lt;=HX$11+$M$1-1,ISNUMBER($J29),ISNUMBER($L29)),"◆",IF(AND($J29&gt;=HX$11,$J29&lt;=HX$11+$M$1-1,ISNUMBER($J29)),"←",IF(AND($L29&gt;=HX$11,$L29&lt;=HX$11+$M$1-1,ISNUMBER($L29)),"→",IF(AND($J29&lt;HX$11,$L29&gt;HX$11+$M$1-1,ISNUMBER($J29),ISNUMBER($L29)),"－",IF(AND($J29&lt;HX$11,TODAY()&gt;=HX$11,ISNUMBER($J29),NOT(ISNUMBER($L29))),"…","")))))</f>
        <v/>
      </c>
      <c r="HY29" s="72" t="str">
        <f aca="true">IF(AND($J29&gt;=HY$11,$J29&lt;=HY$11+$M$1-1,$L29&gt;=HY$11,$L29&lt;=HY$11+$M$1-1,ISNUMBER($J29),ISNUMBER($L29)),"◆",IF(AND($J29&gt;=HY$11,$J29&lt;=HY$11+$M$1-1,ISNUMBER($J29)),"←",IF(AND($L29&gt;=HY$11,$L29&lt;=HY$11+$M$1-1,ISNUMBER($L29)),"→",IF(AND($J29&lt;HY$11,$L29&gt;HY$11+$M$1-1,ISNUMBER($J29),ISNUMBER($L29)),"－",IF(AND($J29&lt;HY$11,TODAY()&gt;=HY$11,ISNUMBER($J29),NOT(ISNUMBER($L29))),"…","")))))</f>
        <v/>
      </c>
      <c r="HZ29" s="72" t="str">
        <f aca="true">IF(AND($J29&gt;=HZ$11,$J29&lt;=HZ$11+$M$1-1,$L29&gt;=HZ$11,$L29&lt;=HZ$11+$M$1-1,ISNUMBER($J29),ISNUMBER($L29)),"◆",IF(AND($J29&gt;=HZ$11,$J29&lt;=HZ$11+$M$1-1,ISNUMBER($J29)),"←",IF(AND($L29&gt;=HZ$11,$L29&lt;=HZ$11+$M$1-1,ISNUMBER($L29)),"→",IF(AND($J29&lt;HZ$11,$L29&gt;HZ$11+$M$1-1,ISNUMBER($J29),ISNUMBER($L29)),"－",IF(AND($J29&lt;HZ$11,TODAY()&gt;=HZ$11,ISNUMBER($J29),NOT(ISNUMBER($L29))),"…","")))))</f>
        <v/>
      </c>
      <c r="IA29" s="72" t="str">
        <f aca="true">IF(AND($J29&gt;=IA$11,$J29&lt;=IA$11+$M$1-1,$L29&gt;=IA$11,$L29&lt;=IA$11+$M$1-1,ISNUMBER($J29),ISNUMBER($L29)),"◆",IF(AND($J29&gt;=IA$11,$J29&lt;=IA$11+$M$1-1,ISNUMBER($J29)),"←",IF(AND($L29&gt;=IA$11,$L29&lt;=IA$11+$M$1-1,ISNUMBER($L29)),"→",IF(AND($J29&lt;IA$11,$L29&gt;IA$11+$M$1-1,ISNUMBER($J29),ISNUMBER($L29)),"－",IF(AND($J29&lt;IA$11,TODAY()&gt;=IA$11,ISNUMBER($J29),NOT(ISNUMBER($L29))),"…","")))))</f>
        <v/>
      </c>
      <c r="IB29" s="72" t="str">
        <f aca="true">IF(AND($J29&gt;=IB$11,$J29&lt;=IB$11+$M$1-1,$L29&gt;=IB$11,$L29&lt;=IB$11+$M$1-1,ISNUMBER($J29),ISNUMBER($L29)),"◆",IF(AND($J29&gt;=IB$11,$J29&lt;=IB$11+$M$1-1,ISNUMBER($J29)),"←",IF(AND($L29&gt;=IB$11,$L29&lt;=IB$11+$M$1-1,ISNUMBER($L29)),"→",IF(AND($J29&lt;IB$11,$L29&gt;IB$11+$M$1-1,ISNUMBER($J29),ISNUMBER($L29)),"－",IF(AND($J29&lt;IB$11,TODAY()&gt;=IB$11,ISNUMBER($J29),NOT(ISNUMBER($L29))),"…","")))))</f>
        <v/>
      </c>
      <c r="IC29" s="72" t="str">
        <f aca="true">IF(AND($J29&gt;=IC$11,$J29&lt;=IC$11+$M$1-1,$L29&gt;=IC$11,$L29&lt;=IC$11+$M$1-1,ISNUMBER($J29),ISNUMBER($L29)),"◆",IF(AND($J29&gt;=IC$11,$J29&lt;=IC$11+$M$1-1,ISNUMBER($J29)),"←",IF(AND($L29&gt;=IC$11,$L29&lt;=IC$11+$M$1-1,ISNUMBER($L29)),"→",IF(AND($J29&lt;IC$11,$L29&gt;IC$11+$M$1-1,ISNUMBER($J29),ISNUMBER($L29)),"－",IF(AND($J29&lt;IC$11,TODAY()&gt;=IC$11,ISNUMBER($J29),NOT(ISNUMBER($L29))),"…","")))))</f>
        <v/>
      </c>
      <c r="ID29" s="72" t="str">
        <f aca="true">IF(AND($J29&gt;=ID$11,$J29&lt;=ID$11+$M$1-1,$L29&gt;=ID$11,$L29&lt;=ID$11+$M$1-1,ISNUMBER($J29),ISNUMBER($L29)),"◆",IF(AND($J29&gt;=ID$11,$J29&lt;=ID$11+$M$1-1,ISNUMBER($J29)),"←",IF(AND($L29&gt;=ID$11,$L29&lt;=ID$11+$M$1-1,ISNUMBER($L29)),"→",IF(AND($J29&lt;ID$11,$L29&gt;ID$11+$M$1-1,ISNUMBER($J29),ISNUMBER($L29)),"－",IF(AND($J29&lt;ID$11,TODAY()&gt;=ID$11,ISNUMBER($J29),NOT(ISNUMBER($L29))),"…","")))))</f>
        <v/>
      </c>
      <c r="IE29" s="72" t="str">
        <f aca="true">IF(AND($J29&gt;=IE$11,$J29&lt;=IE$11+$M$1-1,$L29&gt;=IE$11,$L29&lt;=IE$11+$M$1-1,ISNUMBER($J29),ISNUMBER($L29)),"◆",IF(AND($J29&gt;=IE$11,$J29&lt;=IE$11+$M$1-1,ISNUMBER($J29)),"←",IF(AND($L29&gt;=IE$11,$L29&lt;=IE$11+$M$1-1,ISNUMBER($L29)),"→",IF(AND($J29&lt;IE$11,$L29&gt;IE$11+$M$1-1,ISNUMBER($J29),ISNUMBER($L29)),"－",IF(AND($J29&lt;IE$11,TODAY()&gt;=IE$11,ISNUMBER($J29),NOT(ISNUMBER($L29))),"…","")))))</f>
        <v/>
      </c>
      <c r="IF29" s="72" t="str">
        <f aca="true">IF(AND($J29&gt;=IF$11,$J29&lt;=IF$11+$M$1-1,$L29&gt;=IF$11,$L29&lt;=IF$11+$M$1-1,ISNUMBER($J29),ISNUMBER($L29)),"◆",IF(AND($J29&gt;=IF$11,$J29&lt;=IF$11+$M$1-1,ISNUMBER($J29)),"←",IF(AND($L29&gt;=IF$11,$L29&lt;=IF$11+$M$1-1,ISNUMBER($L29)),"→",IF(AND($J29&lt;IF$11,$L29&gt;IF$11+$M$1-1,ISNUMBER($J29),ISNUMBER($L29)),"－",IF(AND($J29&lt;IF$11,TODAY()&gt;=IF$11,ISNUMBER($J29),NOT(ISNUMBER($L29))),"…","")))))</f>
        <v/>
      </c>
      <c r="IG29" s="72" t="str">
        <f aca="true">IF(AND($J29&gt;=IG$11,$J29&lt;=IG$11+$M$1-1,$L29&gt;=IG$11,$L29&lt;=IG$11+$M$1-1,ISNUMBER($J29),ISNUMBER($L29)),"◆",IF(AND($J29&gt;=IG$11,$J29&lt;=IG$11+$M$1-1,ISNUMBER($J29)),"←",IF(AND($L29&gt;=IG$11,$L29&lt;=IG$11+$M$1-1,ISNUMBER($L29)),"→",IF(AND($J29&lt;IG$11,$L29&gt;IG$11+$M$1-1,ISNUMBER($J29),ISNUMBER($L29)),"－",IF(AND($J29&lt;IG$11,TODAY()&gt;=IG$11,ISNUMBER($J29),NOT(ISNUMBER($L29))),"…","")))))</f>
        <v/>
      </c>
      <c r="IH29" s="72" t="str">
        <f aca="true">IF(AND($J29&gt;=IH$11,$J29&lt;=IH$11+$M$1-1,$L29&gt;=IH$11,$L29&lt;=IH$11+$M$1-1,ISNUMBER($J29),ISNUMBER($L29)),"◆",IF(AND($J29&gt;=IH$11,$J29&lt;=IH$11+$M$1-1,ISNUMBER($J29)),"←",IF(AND($L29&gt;=IH$11,$L29&lt;=IH$11+$M$1-1,ISNUMBER($L29)),"→",IF(AND($J29&lt;IH$11,$L29&gt;IH$11+$M$1-1,ISNUMBER($J29),ISNUMBER($L29)),"－",IF(AND($J29&lt;IH$11,TODAY()&gt;=IH$11,ISNUMBER($J29),NOT(ISNUMBER($L29))),"…","")))))</f>
        <v/>
      </c>
      <c r="II29" s="72" t="str">
        <f aca="true">IF(AND($J29&gt;=II$11,$J29&lt;=II$11+$M$1-1,$L29&gt;=II$11,$L29&lt;=II$11+$M$1-1,ISNUMBER($J29),ISNUMBER($L29)),"◆",IF(AND($J29&gt;=II$11,$J29&lt;=II$11+$M$1-1,ISNUMBER($J29)),"←",IF(AND($L29&gt;=II$11,$L29&lt;=II$11+$M$1-1,ISNUMBER($L29)),"→",IF(AND($J29&lt;II$11,$L29&gt;II$11+$M$1-1,ISNUMBER($J29),ISNUMBER($L29)),"－",IF(AND($J29&lt;II$11,TODAY()&gt;=II$11,ISNUMBER($J29),NOT(ISNUMBER($L29))),"…","")))))</f>
        <v/>
      </c>
      <c r="IJ29" s="72" t="str">
        <f aca="true">IF(AND($J29&gt;=IJ$11,$J29&lt;=IJ$11+$M$1-1,$L29&gt;=IJ$11,$L29&lt;=IJ$11+$M$1-1,ISNUMBER($J29),ISNUMBER($L29)),"◆",IF(AND($J29&gt;=IJ$11,$J29&lt;=IJ$11+$M$1-1,ISNUMBER($J29)),"←",IF(AND($L29&gt;=IJ$11,$L29&lt;=IJ$11+$M$1-1,ISNUMBER($L29)),"→",IF(AND($J29&lt;IJ$11,$L29&gt;IJ$11+$M$1-1,ISNUMBER($J29),ISNUMBER($L29)),"－",IF(AND($J29&lt;IJ$11,TODAY()&gt;=IJ$11,ISNUMBER($J29),NOT(ISNUMBER($L29))),"…","")))))</f>
        <v/>
      </c>
      <c r="IK29" s="72" t="str">
        <f aca="true">IF(AND($J29&gt;=IK$11,$J29&lt;=IK$11+$M$1-1,$L29&gt;=IK$11,$L29&lt;=IK$11+$M$1-1,ISNUMBER($J29),ISNUMBER($L29)),"◆",IF(AND($J29&gt;=IK$11,$J29&lt;=IK$11+$M$1-1,ISNUMBER($J29)),"←",IF(AND($L29&gt;=IK$11,$L29&lt;=IK$11+$M$1-1,ISNUMBER($L29)),"→",IF(AND($J29&lt;IK$11,$L29&gt;IK$11+$M$1-1,ISNUMBER($J29),ISNUMBER($L29)),"－",IF(AND($J29&lt;IK$11,TODAY()&gt;=IK$11,ISNUMBER($J29),NOT(ISNUMBER($L29))),"…","")))))</f>
        <v/>
      </c>
      <c r="IL29" s="72" t="str">
        <f aca="true">IF(AND($J29&gt;=IL$11,$J29&lt;=IL$11+$M$1-1,$L29&gt;=IL$11,$L29&lt;=IL$11+$M$1-1,ISNUMBER($J29),ISNUMBER($L29)),"◆",IF(AND($J29&gt;=IL$11,$J29&lt;=IL$11+$M$1-1,ISNUMBER($J29)),"←",IF(AND($L29&gt;=IL$11,$L29&lt;=IL$11+$M$1-1,ISNUMBER($L29)),"→",IF(AND($J29&lt;IL$11,$L29&gt;IL$11+$M$1-1,ISNUMBER($J29),ISNUMBER($L29)),"－",IF(AND($J29&lt;IL$11,TODAY()&gt;=IL$11,ISNUMBER($J29),NOT(ISNUMBER($L29))),"…","")))))</f>
        <v/>
      </c>
      <c r="IM29" s="72" t="str">
        <f aca="true">IF(AND($J29&gt;=IM$11,$J29&lt;=IM$11+$M$1-1,$L29&gt;=IM$11,$L29&lt;=IM$11+$M$1-1,ISNUMBER($J29),ISNUMBER($L29)),"◆",IF(AND($J29&gt;=IM$11,$J29&lt;=IM$11+$M$1-1,ISNUMBER($J29)),"←",IF(AND($L29&gt;=IM$11,$L29&lt;=IM$11+$M$1-1,ISNUMBER($L29)),"→",IF(AND($J29&lt;IM$11,$L29&gt;IM$11+$M$1-1,ISNUMBER($J29),ISNUMBER($L29)),"－",IF(AND($J29&lt;IM$11,TODAY()&gt;=IM$11,ISNUMBER($J29),NOT(ISNUMBER($L29))),"…","")))))</f>
        <v/>
      </c>
      <c r="IN29" s="72" t="str">
        <f aca="true">IF(AND($J29&gt;=IN$11,$J29&lt;=IN$11+$M$1-1,$L29&gt;=IN$11,$L29&lt;=IN$11+$M$1-1,ISNUMBER($J29),ISNUMBER($L29)),"◆",IF(AND($J29&gt;=IN$11,$J29&lt;=IN$11+$M$1-1,ISNUMBER($J29)),"←",IF(AND($L29&gt;=IN$11,$L29&lt;=IN$11+$M$1-1,ISNUMBER($L29)),"→",IF(AND($J29&lt;IN$11,$L29&gt;IN$11+$M$1-1,ISNUMBER($J29),ISNUMBER($L29)),"－",IF(AND($J29&lt;IN$11,TODAY()&gt;=IN$11,ISNUMBER($J29),NOT(ISNUMBER($L29))),"…","")))))</f>
        <v/>
      </c>
      <c r="IO29" s="72" t="str">
        <f aca="true">IF(AND($J29&gt;=IO$11,$J29&lt;=IO$11+$M$1-1,$L29&gt;=IO$11,$L29&lt;=IO$11+$M$1-1,ISNUMBER($J29),ISNUMBER($L29)),"◆",IF(AND($J29&gt;=IO$11,$J29&lt;=IO$11+$M$1-1,ISNUMBER($J29)),"←",IF(AND($L29&gt;=IO$11,$L29&lt;=IO$11+$M$1-1,ISNUMBER($L29)),"→",IF(AND($J29&lt;IO$11,$L29&gt;IO$11+$M$1-1,ISNUMBER($J29),ISNUMBER($L29)),"－",IF(AND($J29&lt;IO$11,TODAY()&gt;=IO$11,ISNUMBER($J29),NOT(ISNUMBER($L29))),"…","")))))</f>
        <v/>
      </c>
      <c r="IP29" s="72" t="str">
        <f aca="true">IF(AND($J29&gt;=IP$11,$J29&lt;=IP$11+$M$1-1,$L29&gt;=IP$11,$L29&lt;=IP$11+$M$1-1,ISNUMBER($J29),ISNUMBER($L29)),"◆",IF(AND($J29&gt;=IP$11,$J29&lt;=IP$11+$M$1-1,ISNUMBER($J29)),"←",IF(AND($L29&gt;=IP$11,$L29&lt;=IP$11+$M$1-1,ISNUMBER($L29)),"→",IF(AND($J29&lt;IP$11,$L29&gt;IP$11+$M$1-1,ISNUMBER($J29),ISNUMBER($L29)),"－",IF(AND($J29&lt;IP$11,TODAY()&gt;=IP$11,ISNUMBER($J29),NOT(ISNUMBER($L29))),"…","")))))</f>
        <v/>
      </c>
      <c r="IQ29" s="72" t="str">
        <f aca="true">IF(AND($J29&gt;=IQ$11,$J29&lt;=IQ$11+$M$1-1,$L29&gt;=IQ$11,$L29&lt;=IQ$11+$M$1-1,ISNUMBER($J29),ISNUMBER($L29)),"◆",IF(AND($J29&gt;=IQ$11,$J29&lt;=IQ$11+$M$1-1,ISNUMBER($J29)),"←",IF(AND($L29&gt;=IQ$11,$L29&lt;=IQ$11+$M$1-1,ISNUMBER($L29)),"→",IF(AND($J29&lt;IQ$11,$L29&gt;IQ$11+$M$1-1,ISNUMBER($J29),ISNUMBER($L29)),"－",IF(AND($J29&lt;IQ$11,TODAY()&gt;=IQ$11,ISNUMBER($J29),NOT(ISNUMBER($L29))),"…","")))))</f>
        <v/>
      </c>
      <c r="IR29" s="72" t="str">
        <f aca="true">IF(AND($J29&gt;=IR$11,$J29&lt;=IR$11+$M$1-1,$L29&gt;=IR$11,$L29&lt;=IR$11+$M$1-1,ISNUMBER($J29),ISNUMBER($L29)),"◆",IF(AND($J29&gt;=IR$11,$J29&lt;=IR$11+$M$1-1,ISNUMBER($J29)),"←",IF(AND($L29&gt;=IR$11,$L29&lt;=IR$11+$M$1-1,ISNUMBER($L29)),"→",IF(AND($J29&lt;IR$11,$L29&gt;IR$11+$M$1-1,ISNUMBER($J29),ISNUMBER($L29)),"－",IF(AND($J29&lt;IR$11,TODAY()&gt;=IR$11,ISNUMBER($J29),NOT(ISNUMBER($L29))),"…","")))))</f>
        <v/>
      </c>
      <c r="IS29" s="72" t="str">
        <f aca="true">IF(AND($J29&gt;=IS$11,$J29&lt;=IS$11+$M$1-1,$L29&gt;=IS$11,$L29&lt;=IS$11+$M$1-1,ISNUMBER($J29),ISNUMBER($L29)),"◆",IF(AND($J29&gt;=IS$11,$J29&lt;=IS$11+$M$1-1,ISNUMBER($J29)),"←",IF(AND($L29&gt;=IS$11,$L29&lt;=IS$11+$M$1-1,ISNUMBER($L29)),"→",IF(AND($J29&lt;IS$11,$L29&gt;IS$11+$M$1-1,ISNUMBER($J29),ISNUMBER($L29)),"－",IF(AND($J29&lt;IS$11,TODAY()&gt;=IS$11,ISNUMBER($J29),NOT(ISNUMBER($L29))),"…","")))))</f>
        <v/>
      </c>
      <c r="IT29" s="72" t="str">
        <f aca="true">IF(AND($J29&gt;=IT$11,$J29&lt;=IT$11+$M$1-1,$L29&gt;=IT$11,$L29&lt;=IT$11+$M$1-1,ISNUMBER($J29),ISNUMBER($L29)),"◆",IF(AND($J29&gt;=IT$11,$J29&lt;=IT$11+$M$1-1,ISNUMBER($J29)),"←",IF(AND($L29&gt;=IT$11,$L29&lt;=IT$11+$M$1-1,ISNUMBER($L29)),"→",IF(AND($J29&lt;IT$11,$L29&gt;IT$11+$M$1-1,ISNUMBER($J29),ISNUMBER($L29)),"－",IF(AND($J29&lt;IT$11,TODAY()&gt;=IT$11,ISNUMBER($J29),NOT(ISNUMBER($L29))),"…","")))))</f>
        <v/>
      </c>
      <c r="IU29" s="72" t="str">
        <f aca="true">IF(AND($J29&gt;=IU$11,$J29&lt;=IU$11+$M$1-1,$L29&gt;=IU$11,$L29&lt;=IU$11+$M$1-1,ISNUMBER($J29),ISNUMBER($L29)),"◆",IF(AND($J29&gt;=IU$11,$J29&lt;=IU$11+$M$1-1,ISNUMBER($J29)),"←",IF(AND($L29&gt;=IU$11,$L29&lt;=IU$11+$M$1-1,ISNUMBER($L29)),"→",IF(AND($J29&lt;IU$11,$L29&gt;IU$11+$M$1-1,ISNUMBER($J29),ISNUMBER($L29)),"－",IF(AND($J29&lt;IU$11,TODAY()&gt;=IU$11,ISNUMBER($J29),NOT(ISNUMBER($L29))),"…","")))))</f>
        <v/>
      </c>
      <c r="IV29" s="72" t="str">
        <f aca="true">IF(AND($J29&gt;=IV$11,$J29&lt;=IV$11+$M$1-1,$L29&gt;=IV$11,$L29&lt;=IV$11+$M$1-1,ISNUMBER($J29),ISNUMBER($L29)),"◆",IF(AND($J29&gt;=IV$11,$J29&lt;=IV$11+$M$1-1,ISNUMBER($J29)),"←",IF(AND($L29&gt;=IV$11,$L29&lt;=IV$11+$M$1-1,ISNUMBER($L29)),"→",IF(AND($J29&lt;IV$11,$L29&gt;IV$11+$M$1-1,ISNUMBER($J29),ISNUMBER($L29)),"－",IF(AND($J29&lt;IV$11,TODAY()&gt;=IV$11,ISNUMBER($J29),NOT(ISNUMBER($L29))),"…","")))))</f>
        <v/>
      </c>
    </row>
    <row r="30" s="73" customFormat="true" ht="28.25" hidden="false" customHeight="true" outlineLevel="0" collapsed="false">
      <c r="A30" s="65"/>
      <c r="B30" s="66"/>
      <c r="C30" s="66"/>
      <c r="D30" s="66"/>
      <c r="I30" s="74"/>
      <c r="J30" s="75"/>
      <c r="K30" s="74"/>
      <c r="L30" s="76"/>
      <c r="M30" s="72" t="str">
        <f aca="true">IF(AND($J30&gt;=M$11,$J30&lt;=M$11+$M$1-1,$L30&gt;=M$11,$L30&lt;=M$11+$M$1-1,ISNUMBER($J30),ISNUMBER($L30)),"◆",IF(AND($J30&gt;=M$11,$J30&lt;=M$11+$M$1-1,ISNUMBER($J30)),"←",IF(AND($L30&gt;=M$11,$L30&lt;=M$11+$M$1-1,ISNUMBER($L30)),"→",IF(AND($J30&lt;M$11,$L30&gt;M$11+$M$1-1,ISNUMBER($J30),ISNUMBER($L30)),"－",IF(AND($J30&lt;M$11,TODAY()&gt;=M$11,ISNUMBER($J30),NOT(ISNUMBER($L30))),"…","")))))</f>
        <v/>
      </c>
      <c r="N30" s="72" t="str">
        <f aca="true">IF(AND($J30&gt;=N$11,$J30&lt;=N$11+$M$1-1,$L30&gt;=N$11,$L30&lt;=N$11+$M$1-1,ISNUMBER($J30),ISNUMBER($L30)),"◆",IF(AND($J30&gt;=N$11,$J30&lt;=N$11+$M$1-1,ISNUMBER($J30)),"←",IF(AND($L30&gt;=N$11,$L30&lt;=N$11+$M$1-1,ISNUMBER($L30)),"→",IF(AND($J30&lt;N$11,$L30&gt;N$11+$M$1-1,ISNUMBER($J30),ISNUMBER($L30)),"－",IF(AND($J30&lt;N$11,TODAY()&gt;=N$11,ISNUMBER($J30),NOT(ISNUMBER($L30))),"…","")))))</f>
        <v/>
      </c>
      <c r="O30" s="72" t="str">
        <f aca="true">IF(AND($J30&gt;=O$11,$J30&lt;=O$11+$M$1-1,$L30&gt;=O$11,$L30&lt;=O$11+$M$1-1,ISNUMBER($J30),ISNUMBER($L30)),"◆",IF(AND($J30&gt;=O$11,$J30&lt;=O$11+$M$1-1,ISNUMBER($J30)),"←",IF(AND($L30&gt;=O$11,$L30&lt;=O$11+$M$1-1,ISNUMBER($L30)),"→",IF(AND($J30&lt;O$11,$L30&gt;O$11+$M$1-1,ISNUMBER($J30),ISNUMBER($L30)),"－",IF(AND($J30&lt;O$11,TODAY()&gt;=O$11,ISNUMBER($J30),NOT(ISNUMBER($L30))),"…","")))))</f>
        <v/>
      </c>
      <c r="P30" s="72" t="str">
        <f aca="true">IF(AND($J30&gt;=P$11,$J30&lt;=P$11+$M$1-1,$L30&gt;=P$11,$L30&lt;=P$11+$M$1-1,ISNUMBER($J30),ISNUMBER($L30)),"◆",IF(AND($J30&gt;=P$11,$J30&lt;=P$11+$M$1-1,ISNUMBER($J30)),"←",IF(AND($L30&gt;=P$11,$L30&lt;=P$11+$M$1-1,ISNUMBER($L30)),"→",IF(AND($J30&lt;P$11,$L30&gt;P$11+$M$1-1,ISNUMBER($J30),ISNUMBER($L30)),"－",IF(AND($J30&lt;P$11,TODAY()&gt;=P$11,ISNUMBER($J30),NOT(ISNUMBER($L30))),"…","")))))</f>
        <v/>
      </c>
      <c r="Q30" s="72" t="str">
        <f aca="true">IF(AND($J30&gt;=Q$11,$J30&lt;=Q$11+$M$1-1,$L30&gt;=Q$11,$L30&lt;=Q$11+$M$1-1,ISNUMBER($J30),ISNUMBER($L30)),"◆",IF(AND($J30&gt;=Q$11,$J30&lt;=Q$11+$M$1-1,ISNUMBER($J30)),"←",IF(AND($L30&gt;=Q$11,$L30&lt;=Q$11+$M$1-1,ISNUMBER($L30)),"→",IF(AND($J30&lt;Q$11,$L30&gt;Q$11+$M$1-1,ISNUMBER($J30),ISNUMBER($L30)),"－",IF(AND($J30&lt;Q$11,TODAY()&gt;=Q$11,ISNUMBER($J30),NOT(ISNUMBER($L30))),"…","")))))</f>
        <v/>
      </c>
      <c r="R30" s="72" t="str">
        <f aca="true">IF(AND($J30&gt;=R$11,$J30&lt;=R$11+$M$1-1,$L30&gt;=R$11,$L30&lt;=R$11+$M$1-1,ISNUMBER($J30),ISNUMBER($L30)),"◆",IF(AND($J30&gt;=R$11,$J30&lt;=R$11+$M$1-1,ISNUMBER($J30)),"←",IF(AND($L30&gt;=R$11,$L30&lt;=R$11+$M$1-1,ISNUMBER($L30)),"→",IF(AND($J30&lt;R$11,$L30&gt;R$11+$M$1-1,ISNUMBER($J30),ISNUMBER($L30)),"－",IF(AND($J30&lt;R$11,TODAY()&gt;=R$11,ISNUMBER($J30),NOT(ISNUMBER($L30))),"…","")))))</f>
        <v/>
      </c>
      <c r="S30" s="72" t="str">
        <f aca="true">IF(AND($J30&gt;=S$11,$J30&lt;=S$11+$M$1-1,$L30&gt;=S$11,$L30&lt;=S$11+$M$1-1,ISNUMBER($J30),ISNUMBER($L30)),"◆",IF(AND($J30&gt;=S$11,$J30&lt;=S$11+$M$1-1,ISNUMBER($J30)),"←",IF(AND($L30&gt;=S$11,$L30&lt;=S$11+$M$1-1,ISNUMBER($L30)),"→",IF(AND($J30&lt;S$11,$L30&gt;S$11+$M$1-1,ISNUMBER($J30),ISNUMBER($L30)),"－",IF(AND($J30&lt;S$11,TODAY()&gt;=S$11,ISNUMBER($J30),NOT(ISNUMBER($L30))),"…","")))))</f>
        <v/>
      </c>
      <c r="T30" s="72" t="str">
        <f aca="true">IF(AND($J30&gt;=T$11,$J30&lt;=T$11+$M$1-1,$L30&gt;=T$11,$L30&lt;=T$11+$M$1-1,ISNUMBER($J30),ISNUMBER($L30)),"◆",IF(AND($J30&gt;=T$11,$J30&lt;=T$11+$M$1-1,ISNUMBER($J30)),"←",IF(AND($L30&gt;=T$11,$L30&lt;=T$11+$M$1-1,ISNUMBER($L30)),"→",IF(AND($J30&lt;T$11,$L30&gt;T$11+$M$1-1,ISNUMBER($J30),ISNUMBER($L30)),"－",IF(AND($J30&lt;T$11,TODAY()&gt;=T$11,ISNUMBER($J30),NOT(ISNUMBER($L30))),"…","")))))</f>
        <v/>
      </c>
      <c r="U30" s="72" t="str">
        <f aca="true">IF(AND($J30&gt;=U$11,$J30&lt;=U$11+$M$1-1,$L30&gt;=U$11,$L30&lt;=U$11+$M$1-1,ISNUMBER($J30),ISNUMBER($L30)),"◆",IF(AND($J30&gt;=U$11,$J30&lt;=U$11+$M$1-1,ISNUMBER($J30)),"←",IF(AND($L30&gt;=U$11,$L30&lt;=U$11+$M$1-1,ISNUMBER($L30)),"→",IF(AND($J30&lt;U$11,$L30&gt;U$11+$M$1-1,ISNUMBER($J30),ISNUMBER($L30)),"－",IF(AND($J30&lt;U$11,TODAY()&gt;=U$11,ISNUMBER($J30),NOT(ISNUMBER($L30))),"…","")))))</f>
        <v/>
      </c>
      <c r="V30" s="72" t="str">
        <f aca="true">IF(AND($J30&gt;=V$11,$J30&lt;=V$11+$M$1-1,$L30&gt;=V$11,$L30&lt;=V$11+$M$1-1,ISNUMBER($J30),ISNUMBER($L30)),"◆",IF(AND($J30&gt;=V$11,$J30&lt;=V$11+$M$1-1,ISNUMBER($J30)),"←",IF(AND($L30&gt;=V$11,$L30&lt;=V$11+$M$1-1,ISNUMBER($L30)),"→",IF(AND($J30&lt;V$11,$L30&gt;V$11+$M$1-1,ISNUMBER($J30),ISNUMBER($L30)),"－",IF(AND($J30&lt;V$11,TODAY()&gt;=V$11,ISNUMBER($J30),NOT(ISNUMBER($L30))),"…","")))))</f>
        <v/>
      </c>
      <c r="W30" s="72" t="str">
        <f aca="true">IF(AND($J30&gt;=W$11,$J30&lt;=W$11+$M$1-1,$L30&gt;=W$11,$L30&lt;=W$11+$M$1-1,ISNUMBER($J30),ISNUMBER($L30)),"◆",IF(AND($J30&gt;=W$11,$J30&lt;=W$11+$M$1-1,ISNUMBER($J30)),"←",IF(AND($L30&gt;=W$11,$L30&lt;=W$11+$M$1-1,ISNUMBER($L30)),"→",IF(AND($J30&lt;W$11,$L30&gt;W$11+$M$1-1,ISNUMBER($J30),ISNUMBER($L30)),"－",IF(AND($J30&lt;W$11,TODAY()&gt;=W$11,ISNUMBER($J30),NOT(ISNUMBER($L30))),"…","")))))</f>
        <v/>
      </c>
      <c r="X30" s="72" t="str">
        <f aca="true">IF(AND($J30&gt;=X$11,$J30&lt;=X$11+$M$1-1,$L30&gt;=X$11,$L30&lt;=X$11+$M$1-1,ISNUMBER($J30),ISNUMBER($L30)),"◆",IF(AND($J30&gt;=X$11,$J30&lt;=X$11+$M$1-1,ISNUMBER($J30)),"←",IF(AND($L30&gt;=X$11,$L30&lt;=X$11+$M$1-1,ISNUMBER($L30)),"→",IF(AND($J30&lt;X$11,$L30&gt;X$11+$M$1-1,ISNUMBER($J30),ISNUMBER($L30)),"－",IF(AND($J30&lt;X$11,TODAY()&gt;=X$11,ISNUMBER($J30),NOT(ISNUMBER($L30))),"…","")))))</f>
        <v/>
      </c>
      <c r="Y30" s="72" t="str">
        <f aca="true">IF(AND($J30&gt;=Y$11,$J30&lt;=Y$11+$M$1-1,$L30&gt;=Y$11,$L30&lt;=Y$11+$M$1-1,ISNUMBER($J30),ISNUMBER($L30)),"◆",IF(AND($J30&gt;=Y$11,$J30&lt;=Y$11+$M$1-1,ISNUMBER($J30)),"←",IF(AND($L30&gt;=Y$11,$L30&lt;=Y$11+$M$1-1,ISNUMBER($L30)),"→",IF(AND($J30&lt;Y$11,$L30&gt;Y$11+$M$1-1,ISNUMBER($J30),ISNUMBER($L30)),"－",IF(AND($J30&lt;Y$11,TODAY()&gt;=Y$11,ISNUMBER($J30),NOT(ISNUMBER($L30))),"…","")))))</f>
        <v/>
      </c>
      <c r="Z30" s="72" t="str">
        <f aca="true">IF(AND($J30&gt;=Z$11,$J30&lt;=Z$11+$M$1-1,$L30&gt;=Z$11,$L30&lt;=Z$11+$M$1-1,ISNUMBER($J30),ISNUMBER($L30)),"◆",IF(AND($J30&gt;=Z$11,$J30&lt;=Z$11+$M$1-1,ISNUMBER($J30)),"←",IF(AND($L30&gt;=Z$11,$L30&lt;=Z$11+$M$1-1,ISNUMBER($L30)),"→",IF(AND($J30&lt;Z$11,$L30&gt;Z$11+$M$1-1,ISNUMBER($J30),ISNUMBER($L30)),"－",IF(AND($J30&lt;Z$11,TODAY()&gt;=Z$11,ISNUMBER($J30),NOT(ISNUMBER($L30))),"…","")))))</f>
        <v/>
      </c>
      <c r="AA30" s="72" t="str">
        <f aca="true">IF(AND($J30&gt;=AA$11,$J30&lt;=AA$11+$M$1-1,$L30&gt;=AA$11,$L30&lt;=AA$11+$M$1-1,ISNUMBER($J30),ISNUMBER($L30)),"◆",IF(AND($J30&gt;=AA$11,$J30&lt;=AA$11+$M$1-1,ISNUMBER($J30)),"←",IF(AND($L30&gt;=AA$11,$L30&lt;=AA$11+$M$1-1,ISNUMBER($L30)),"→",IF(AND($J30&lt;AA$11,$L30&gt;AA$11+$M$1-1,ISNUMBER($J30),ISNUMBER($L30)),"－",IF(AND($J30&lt;AA$11,TODAY()&gt;=AA$11,ISNUMBER($J30),NOT(ISNUMBER($L30))),"…","")))))</f>
        <v/>
      </c>
      <c r="AB30" s="72" t="str">
        <f aca="true">IF(AND($J30&gt;=AB$11,$J30&lt;=AB$11+$M$1-1,$L30&gt;=AB$11,$L30&lt;=AB$11+$M$1-1,ISNUMBER($J30),ISNUMBER($L30)),"◆",IF(AND($J30&gt;=AB$11,$J30&lt;=AB$11+$M$1-1,ISNUMBER($J30)),"←",IF(AND($L30&gt;=AB$11,$L30&lt;=AB$11+$M$1-1,ISNUMBER($L30)),"→",IF(AND($J30&lt;AB$11,$L30&gt;AB$11+$M$1-1,ISNUMBER($J30),ISNUMBER($L30)),"－",IF(AND($J30&lt;AB$11,TODAY()&gt;=AB$11,ISNUMBER($J30),NOT(ISNUMBER($L30))),"…","")))))</f>
        <v/>
      </c>
      <c r="AC30" s="72" t="str">
        <f aca="true">IF(AND($J30&gt;=AC$11,$J30&lt;=AC$11+$M$1-1,$L30&gt;=AC$11,$L30&lt;=AC$11+$M$1-1,ISNUMBER($J30),ISNUMBER($L30)),"◆",IF(AND($J30&gt;=AC$11,$J30&lt;=AC$11+$M$1-1,ISNUMBER($J30)),"←",IF(AND($L30&gt;=AC$11,$L30&lt;=AC$11+$M$1-1,ISNUMBER($L30)),"→",IF(AND($J30&lt;AC$11,$L30&gt;AC$11+$M$1-1,ISNUMBER($J30),ISNUMBER($L30)),"－",IF(AND($J30&lt;AC$11,TODAY()&gt;=AC$11,ISNUMBER($J30),NOT(ISNUMBER($L30))),"…","")))))</f>
        <v/>
      </c>
      <c r="AD30" s="72" t="str">
        <f aca="true">IF(AND($J30&gt;=AD$11,$J30&lt;=AD$11+$M$1-1,$L30&gt;=AD$11,$L30&lt;=AD$11+$M$1-1,ISNUMBER($J30),ISNUMBER($L30)),"◆",IF(AND($J30&gt;=AD$11,$J30&lt;=AD$11+$M$1-1,ISNUMBER($J30)),"←",IF(AND($L30&gt;=AD$11,$L30&lt;=AD$11+$M$1-1,ISNUMBER($L30)),"→",IF(AND($J30&lt;AD$11,$L30&gt;AD$11+$M$1-1,ISNUMBER($J30),ISNUMBER($L30)),"－",IF(AND($J30&lt;AD$11,TODAY()&gt;=AD$11,ISNUMBER($J30),NOT(ISNUMBER($L30))),"…","")))))</f>
        <v/>
      </c>
      <c r="AE30" s="72" t="str">
        <f aca="true">IF(AND($J30&gt;=AE$11,$J30&lt;=AE$11+$M$1-1,$L30&gt;=AE$11,$L30&lt;=AE$11+$M$1-1,ISNUMBER($J30),ISNUMBER($L30)),"◆",IF(AND($J30&gt;=AE$11,$J30&lt;=AE$11+$M$1-1,ISNUMBER($J30)),"←",IF(AND($L30&gt;=AE$11,$L30&lt;=AE$11+$M$1-1,ISNUMBER($L30)),"→",IF(AND($J30&lt;AE$11,$L30&gt;AE$11+$M$1-1,ISNUMBER($J30),ISNUMBER($L30)),"－",IF(AND($J30&lt;AE$11,TODAY()&gt;=AE$11,ISNUMBER($J30),NOT(ISNUMBER($L30))),"…","")))))</f>
        <v/>
      </c>
      <c r="AF30" s="72" t="str">
        <f aca="true">IF(AND($J30&gt;=AF$11,$J30&lt;=AF$11+$M$1-1,$L30&gt;=AF$11,$L30&lt;=AF$11+$M$1-1,ISNUMBER($J30),ISNUMBER($L30)),"◆",IF(AND($J30&gt;=AF$11,$J30&lt;=AF$11+$M$1-1,ISNUMBER($J30)),"←",IF(AND($L30&gt;=AF$11,$L30&lt;=AF$11+$M$1-1,ISNUMBER($L30)),"→",IF(AND($J30&lt;AF$11,$L30&gt;AF$11+$M$1-1,ISNUMBER($J30),ISNUMBER($L30)),"－",IF(AND($J30&lt;AF$11,TODAY()&gt;=AF$11,ISNUMBER($J30),NOT(ISNUMBER($L30))),"…","")))))</f>
        <v/>
      </c>
      <c r="AG30" s="72" t="str">
        <f aca="true">IF(AND($J30&gt;=AG$11,$J30&lt;=AG$11+$M$1-1,$L30&gt;=AG$11,$L30&lt;=AG$11+$M$1-1,ISNUMBER($J30),ISNUMBER($L30)),"◆",IF(AND($J30&gt;=AG$11,$J30&lt;=AG$11+$M$1-1,ISNUMBER($J30)),"←",IF(AND($L30&gt;=AG$11,$L30&lt;=AG$11+$M$1-1,ISNUMBER($L30)),"→",IF(AND($J30&lt;AG$11,$L30&gt;AG$11+$M$1-1,ISNUMBER($J30),ISNUMBER($L30)),"－",IF(AND($J30&lt;AG$11,TODAY()&gt;=AG$11,ISNUMBER($J30),NOT(ISNUMBER($L30))),"…","")))))</f>
        <v/>
      </c>
      <c r="AH30" s="72" t="str">
        <f aca="true">IF(AND($J30&gt;=AH$11,$J30&lt;=AH$11+$M$1-1,$L30&gt;=AH$11,$L30&lt;=AH$11+$M$1-1,ISNUMBER($J30),ISNUMBER($L30)),"◆",IF(AND($J30&gt;=AH$11,$J30&lt;=AH$11+$M$1-1,ISNUMBER($J30)),"←",IF(AND($L30&gt;=AH$11,$L30&lt;=AH$11+$M$1-1,ISNUMBER($L30)),"→",IF(AND($J30&lt;AH$11,$L30&gt;AH$11+$M$1-1,ISNUMBER($J30),ISNUMBER($L30)),"－",IF(AND($J30&lt;AH$11,TODAY()&gt;=AH$11,ISNUMBER($J30),NOT(ISNUMBER($L30))),"…","")))))</f>
        <v/>
      </c>
      <c r="AI30" s="72" t="str">
        <f aca="true">IF(AND($J30&gt;=AI$11,$J30&lt;=AI$11+$M$1-1,$L30&gt;=AI$11,$L30&lt;=AI$11+$M$1-1,ISNUMBER($J30),ISNUMBER($L30)),"◆",IF(AND($J30&gt;=AI$11,$J30&lt;=AI$11+$M$1-1,ISNUMBER($J30)),"←",IF(AND($L30&gt;=AI$11,$L30&lt;=AI$11+$M$1-1,ISNUMBER($L30)),"→",IF(AND($J30&lt;AI$11,$L30&gt;AI$11+$M$1-1,ISNUMBER($J30),ISNUMBER($L30)),"－",IF(AND($J30&lt;AI$11,TODAY()&gt;=AI$11,ISNUMBER($J30),NOT(ISNUMBER($L30))),"…","")))))</f>
        <v/>
      </c>
      <c r="AJ30" s="72" t="str">
        <f aca="true">IF(AND($J30&gt;=AJ$11,$J30&lt;=AJ$11+$M$1-1,$L30&gt;=AJ$11,$L30&lt;=AJ$11+$M$1-1,ISNUMBER($J30),ISNUMBER($L30)),"◆",IF(AND($J30&gt;=AJ$11,$J30&lt;=AJ$11+$M$1-1,ISNUMBER($J30)),"←",IF(AND($L30&gt;=AJ$11,$L30&lt;=AJ$11+$M$1-1,ISNUMBER($L30)),"→",IF(AND($J30&lt;AJ$11,$L30&gt;AJ$11+$M$1-1,ISNUMBER($J30),ISNUMBER($L30)),"－",IF(AND($J30&lt;AJ$11,TODAY()&gt;=AJ$11,ISNUMBER($J30),NOT(ISNUMBER($L30))),"…","")))))</f>
        <v/>
      </c>
      <c r="AK30" s="72" t="str">
        <f aca="true">IF(AND($J30&gt;=AK$11,$J30&lt;=AK$11+$M$1-1,$L30&gt;=AK$11,$L30&lt;=AK$11+$M$1-1,ISNUMBER($J30),ISNUMBER($L30)),"◆",IF(AND($J30&gt;=AK$11,$J30&lt;=AK$11+$M$1-1,ISNUMBER($J30)),"←",IF(AND($L30&gt;=AK$11,$L30&lt;=AK$11+$M$1-1,ISNUMBER($L30)),"→",IF(AND($J30&lt;AK$11,$L30&gt;AK$11+$M$1-1,ISNUMBER($J30),ISNUMBER($L30)),"－",IF(AND($J30&lt;AK$11,TODAY()&gt;=AK$11,ISNUMBER($J30),NOT(ISNUMBER($L30))),"…","")))))</f>
        <v/>
      </c>
      <c r="AL30" s="72" t="str">
        <f aca="true">IF(AND($J30&gt;=AL$11,$J30&lt;=AL$11+$M$1-1,$L30&gt;=AL$11,$L30&lt;=AL$11+$M$1-1,ISNUMBER($J30),ISNUMBER($L30)),"◆",IF(AND($J30&gt;=AL$11,$J30&lt;=AL$11+$M$1-1,ISNUMBER($J30)),"←",IF(AND($L30&gt;=AL$11,$L30&lt;=AL$11+$M$1-1,ISNUMBER($L30)),"→",IF(AND($J30&lt;AL$11,$L30&gt;AL$11+$M$1-1,ISNUMBER($J30),ISNUMBER($L30)),"－",IF(AND($J30&lt;AL$11,TODAY()&gt;=AL$11,ISNUMBER($J30),NOT(ISNUMBER($L30))),"…","")))))</f>
        <v/>
      </c>
      <c r="AM30" s="72" t="str">
        <f aca="true">IF(AND($J30&gt;=AM$11,$J30&lt;=AM$11+$M$1-1,$L30&gt;=AM$11,$L30&lt;=AM$11+$M$1-1,ISNUMBER($J30),ISNUMBER($L30)),"◆",IF(AND($J30&gt;=AM$11,$J30&lt;=AM$11+$M$1-1,ISNUMBER($J30)),"←",IF(AND($L30&gt;=AM$11,$L30&lt;=AM$11+$M$1-1,ISNUMBER($L30)),"→",IF(AND($J30&lt;AM$11,$L30&gt;AM$11+$M$1-1,ISNUMBER($J30),ISNUMBER($L30)),"－",IF(AND($J30&lt;AM$11,TODAY()&gt;=AM$11,ISNUMBER($J30),NOT(ISNUMBER($L30))),"…","")))))</f>
        <v/>
      </c>
      <c r="AN30" s="72" t="str">
        <f aca="true">IF(AND($J30&gt;=AN$11,$J30&lt;=AN$11+$M$1-1,$L30&gt;=AN$11,$L30&lt;=AN$11+$M$1-1,ISNUMBER($J30),ISNUMBER($L30)),"◆",IF(AND($J30&gt;=AN$11,$J30&lt;=AN$11+$M$1-1,ISNUMBER($J30)),"←",IF(AND($L30&gt;=AN$11,$L30&lt;=AN$11+$M$1-1,ISNUMBER($L30)),"→",IF(AND($J30&lt;AN$11,$L30&gt;AN$11+$M$1-1,ISNUMBER($J30),ISNUMBER($L30)),"－",IF(AND($J30&lt;AN$11,TODAY()&gt;=AN$11,ISNUMBER($J30),NOT(ISNUMBER($L30))),"…","")))))</f>
        <v/>
      </c>
      <c r="AO30" s="72" t="str">
        <f aca="true">IF(AND($J30&gt;=AO$11,$J30&lt;=AO$11+$M$1-1,$L30&gt;=AO$11,$L30&lt;=AO$11+$M$1-1,ISNUMBER($J30),ISNUMBER($L30)),"◆",IF(AND($J30&gt;=AO$11,$J30&lt;=AO$11+$M$1-1,ISNUMBER($J30)),"←",IF(AND($L30&gt;=AO$11,$L30&lt;=AO$11+$M$1-1,ISNUMBER($L30)),"→",IF(AND($J30&lt;AO$11,$L30&gt;AO$11+$M$1-1,ISNUMBER($J30),ISNUMBER($L30)),"－",IF(AND($J30&lt;AO$11,TODAY()&gt;=AO$11,ISNUMBER($J30),NOT(ISNUMBER($L30))),"…","")))))</f>
        <v/>
      </c>
      <c r="AP30" s="72" t="str">
        <f aca="true">IF(AND($J30&gt;=AP$11,$J30&lt;=AP$11+$M$1-1,$L30&gt;=AP$11,$L30&lt;=AP$11+$M$1-1,ISNUMBER($J30),ISNUMBER($L30)),"◆",IF(AND($J30&gt;=AP$11,$J30&lt;=AP$11+$M$1-1,ISNUMBER($J30)),"←",IF(AND($L30&gt;=AP$11,$L30&lt;=AP$11+$M$1-1,ISNUMBER($L30)),"→",IF(AND($J30&lt;AP$11,$L30&gt;AP$11+$M$1-1,ISNUMBER($J30),ISNUMBER($L30)),"－",IF(AND($J30&lt;AP$11,TODAY()&gt;=AP$11,ISNUMBER($J30),NOT(ISNUMBER($L30))),"…","")))))</f>
        <v/>
      </c>
      <c r="AQ30" s="72" t="str">
        <f aca="true">IF(AND($J30&gt;=AQ$11,$J30&lt;=AQ$11+$M$1-1,$L30&gt;=AQ$11,$L30&lt;=AQ$11+$M$1-1,ISNUMBER($J30),ISNUMBER($L30)),"◆",IF(AND($J30&gt;=AQ$11,$J30&lt;=AQ$11+$M$1-1,ISNUMBER($J30)),"←",IF(AND($L30&gt;=AQ$11,$L30&lt;=AQ$11+$M$1-1,ISNUMBER($L30)),"→",IF(AND($J30&lt;AQ$11,$L30&gt;AQ$11+$M$1-1,ISNUMBER($J30),ISNUMBER($L30)),"－",IF(AND($J30&lt;AQ$11,TODAY()&gt;=AQ$11,ISNUMBER($J30),NOT(ISNUMBER($L30))),"…","")))))</f>
        <v/>
      </c>
      <c r="AR30" s="72" t="str">
        <f aca="true">IF(AND($J30&gt;=AR$11,$J30&lt;=AR$11+$M$1-1,$L30&gt;=AR$11,$L30&lt;=AR$11+$M$1-1,ISNUMBER($J30),ISNUMBER($L30)),"◆",IF(AND($J30&gt;=AR$11,$J30&lt;=AR$11+$M$1-1,ISNUMBER($J30)),"←",IF(AND($L30&gt;=AR$11,$L30&lt;=AR$11+$M$1-1,ISNUMBER($L30)),"→",IF(AND($J30&lt;AR$11,$L30&gt;AR$11+$M$1-1,ISNUMBER($J30),ISNUMBER($L30)),"－",IF(AND($J30&lt;AR$11,TODAY()&gt;=AR$11,ISNUMBER($J30),NOT(ISNUMBER($L30))),"…","")))))</f>
        <v/>
      </c>
      <c r="AS30" s="72" t="str">
        <f aca="true">IF(AND($J30&gt;=AS$11,$J30&lt;=AS$11+$M$1-1,$L30&gt;=AS$11,$L30&lt;=AS$11+$M$1-1,ISNUMBER($J30),ISNUMBER($L30)),"◆",IF(AND($J30&gt;=AS$11,$J30&lt;=AS$11+$M$1-1,ISNUMBER($J30)),"←",IF(AND($L30&gt;=AS$11,$L30&lt;=AS$11+$M$1-1,ISNUMBER($L30)),"→",IF(AND($J30&lt;AS$11,$L30&gt;AS$11+$M$1-1,ISNUMBER($J30),ISNUMBER($L30)),"－",IF(AND($J30&lt;AS$11,TODAY()&gt;=AS$11,ISNUMBER($J30),NOT(ISNUMBER($L30))),"…","")))))</f>
        <v/>
      </c>
      <c r="AT30" s="72" t="str">
        <f aca="true">IF(AND($J30&gt;=AT$11,$J30&lt;=AT$11+$M$1-1,$L30&gt;=AT$11,$L30&lt;=AT$11+$M$1-1,ISNUMBER($J30),ISNUMBER($L30)),"◆",IF(AND($J30&gt;=AT$11,$J30&lt;=AT$11+$M$1-1,ISNUMBER($J30)),"←",IF(AND($L30&gt;=AT$11,$L30&lt;=AT$11+$M$1-1,ISNUMBER($L30)),"→",IF(AND($J30&lt;AT$11,$L30&gt;AT$11+$M$1-1,ISNUMBER($J30),ISNUMBER($L30)),"－",IF(AND($J30&lt;AT$11,TODAY()&gt;=AT$11,ISNUMBER($J30),NOT(ISNUMBER($L30))),"…","")))))</f>
        <v/>
      </c>
      <c r="AU30" s="72" t="str">
        <f aca="true">IF(AND($J30&gt;=AU$11,$J30&lt;=AU$11+$M$1-1,$L30&gt;=AU$11,$L30&lt;=AU$11+$M$1-1,ISNUMBER($J30),ISNUMBER($L30)),"◆",IF(AND($J30&gt;=AU$11,$J30&lt;=AU$11+$M$1-1,ISNUMBER($J30)),"←",IF(AND($L30&gt;=AU$11,$L30&lt;=AU$11+$M$1-1,ISNUMBER($L30)),"→",IF(AND($J30&lt;AU$11,$L30&gt;AU$11+$M$1-1,ISNUMBER($J30),ISNUMBER($L30)),"－",IF(AND($J30&lt;AU$11,TODAY()&gt;=AU$11,ISNUMBER($J30),NOT(ISNUMBER($L30))),"…","")))))</f>
        <v/>
      </c>
      <c r="AV30" s="72" t="str">
        <f aca="true">IF(AND($J30&gt;=AV$11,$J30&lt;=AV$11+$M$1-1,$L30&gt;=AV$11,$L30&lt;=AV$11+$M$1-1,ISNUMBER($J30),ISNUMBER($L30)),"◆",IF(AND($J30&gt;=AV$11,$J30&lt;=AV$11+$M$1-1,ISNUMBER($J30)),"←",IF(AND($L30&gt;=AV$11,$L30&lt;=AV$11+$M$1-1,ISNUMBER($L30)),"→",IF(AND($J30&lt;AV$11,$L30&gt;AV$11+$M$1-1,ISNUMBER($J30),ISNUMBER($L30)),"－",IF(AND($J30&lt;AV$11,TODAY()&gt;=AV$11,ISNUMBER($J30),NOT(ISNUMBER($L30))),"…","")))))</f>
        <v/>
      </c>
      <c r="AW30" s="72" t="str">
        <f aca="true">IF(AND($J30&gt;=AW$11,$J30&lt;=AW$11+$M$1-1,$L30&gt;=AW$11,$L30&lt;=AW$11+$M$1-1,ISNUMBER($J30),ISNUMBER($L30)),"◆",IF(AND($J30&gt;=AW$11,$J30&lt;=AW$11+$M$1-1,ISNUMBER($J30)),"←",IF(AND($L30&gt;=AW$11,$L30&lt;=AW$11+$M$1-1,ISNUMBER($L30)),"→",IF(AND($J30&lt;AW$11,$L30&gt;AW$11+$M$1-1,ISNUMBER($J30),ISNUMBER($L30)),"－",IF(AND($J30&lt;AW$11,TODAY()&gt;=AW$11,ISNUMBER($J30),NOT(ISNUMBER($L30))),"…","")))))</f>
        <v/>
      </c>
      <c r="AX30" s="72" t="str">
        <f aca="true">IF(AND($J30&gt;=AX$11,$J30&lt;=AX$11+$M$1-1,$L30&gt;=AX$11,$L30&lt;=AX$11+$M$1-1,ISNUMBER($J30),ISNUMBER($L30)),"◆",IF(AND($J30&gt;=AX$11,$J30&lt;=AX$11+$M$1-1,ISNUMBER($J30)),"←",IF(AND($L30&gt;=AX$11,$L30&lt;=AX$11+$M$1-1,ISNUMBER($L30)),"→",IF(AND($J30&lt;AX$11,$L30&gt;AX$11+$M$1-1,ISNUMBER($J30),ISNUMBER($L30)),"－",IF(AND($J30&lt;AX$11,TODAY()&gt;=AX$11,ISNUMBER($J30),NOT(ISNUMBER($L30))),"…","")))))</f>
        <v/>
      </c>
      <c r="AY30" s="72" t="str">
        <f aca="true">IF(AND($J30&gt;=AY$11,$J30&lt;=AY$11+$M$1-1,$L30&gt;=AY$11,$L30&lt;=AY$11+$M$1-1,ISNUMBER($J30),ISNUMBER($L30)),"◆",IF(AND($J30&gt;=AY$11,$J30&lt;=AY$11+$M$1-1,ISNUMBER($J30)),"←",IF(AND($L30&gt;=AY$11,$L30&lt;=AY$11+$M$1-1,ISNUMBER($L30)),"→",IF(AND($J30&lt;AY$11,$L30&gt;AY$11+$M$1-1,ISNUMBER($J30),ISNUMBER($L30)),"－",IF(AND($J30&lt;AY$11,TODAY()&gt;=AY$11,ISNUMBER($J30),NOT(ISNUMBER($L30))),"…","")))))</f>
        <v/>
      </c>
      <c r="AZ30" s="72" t="str">
        <f aca="true">IF(AND($J30&gt;=AZ$11,$J30&lt;=AZ$11+$M$1-1,$L30&gt;=AZ$11,$L30&lt;=AZ$11+$M$1-1,ISNUMBER($J30),ISNUMBER($L30)),"◆",IF(AND($J30&gt;=AZ$11,$J30&lt;=AZ$11+$M$1-1,ISNUMBER($J30)),"←",IF(AND($L30&gt;=AZ$11,$L30&lt;=AZ$11+$M$1-1,ISNUMBER($L30)),"→",IF(AND($J30&lt;AZ$11,$L30&gt;AZ$11+$M$1-1,ISNUMBER($J30),ISNUMBER($L30)),"－",IF(AND($J30&lt;AZ$11,TODAY()&gt;=AZ$11,ISNUMBER($J30),NOT(ISNUMBER($L30))),"…","")))))</f>
        <v/>
      </c>
      <c r="BA30" s="72" t="str">
        <f aca="true">IF(AND($J30&gt;=BA$11,$J30&lt;=BA$11+$M$1-1,$L30&gt;=BA$11,$L30&lt;=BA$11+$M$1-1,ISNUMBER($J30),ISNUMBER($L30)),"◆",IF(AND($J30&gt;=BA$11,$J30&lt;=BA$11+$M$1-1,ISNUMBER($J30)),"←",IF(AND($L30&gt;=BA$11,$L30&lt;=BA$11+$M$1-1,ISNUMBER($L30)),"→",IF(AND($J30&lt;BA$11,$L30&gt;BA$11+$M$1-1,ISNUMBER($J30),ISNUMBER($L30)),"－",IF(AND($J30&lt;BA$11,TODAY()&gt;=BA$11,ISNUMBER($J30),NOT(ISNUMBER($L30))),"…","")))))</f>
        <v/>
      </c>
      <c r="BB30" s="72" t="str">
        <f aca="true">IF(AND($J30&gt;=BB$11,$J30&lt;=BB$11+$M$1-1,$L30&gt;=BB$11,$L30&lt;=BB$11+$M$1-1,ISNUMBER($J30),ISNUMBER($L30)),"◆",IF(AND($J30&gt;=BB$11,$J30&lt;=BB$11+$M$1-1,ISNUMBER($J30)),"←",IF(AND($L30&gt;=BB$11,$L30&lt;=BB$11+$M$1-1,ISNUMBER($L30)),"→",IF(AND($J30&lt;BB$11,$L30&gt;BB$11+$M$1-1,ISNUMBER($J30),ISNUMBER($L30)),"－",IF(AND($J30&lt;BB$11,TODAY()&gt;=BB$11,ISNUMBER($J30),NOT(ISNUMBER($L30))),"…","")))))</f>
        <v/>
      </c>
      <c r="BC30" s="72" t="str">
        <f aca="true">IF(AND($J30&gt;=BC$11,$J30&lt;=BC$11+$M$1-1,$L30&gt;=BC$11,$L30&lt;=BC$11+$M$1-1,ISNUMBER($J30),ISNUMBER($L30)),"◆",IF(AND($J30&gt;=BC$11,$J30&lt;=BC$11+$M$1-1,ISNUMBER($J30)),"←",IF(AND($L30&gt;=BC$11,$L30&lt;=BC$11+$M$1-1,ISNUMBER($L30)),"→",IF(AND($J30&lt;BC$11,$L30&gt;BC$11+$M$1-1,ISNUMBER($J30),ISNUMBER($L30)),"－",IF(AND($J30&lt;BC$11,TODAY()&gt;=BC$11,ISNUMBER($J30),NOT(ISNUMBER($L30))),"…","")))))</f>
        <v/>
      </c>
      <c r="BD30" s="72" t="str">
        <f aca="true">IF(AND($J30&gt;=BD$11,$J30&lt;=BD$11+$M$1-1,$L30&gt;=BD$11,$L30&lt;=BD$11+$M$1-1,ISNUMBER($J30),ISNUMBER($L30)),"◆",IF(AND($J30&gt;=BD$11,$J30&lt;=BD$11+$M$1-1,ISNUMBER($J30)),"←",IF(AND($L30&gt;=BD$11,$L30&lt;=BD$11+$M$1-1,ISNUMBER($L30)),"→",IF(AND($J30&lt;BD$11,$L30&gt;BD$11+$M$1-1,ISNUMBER($J30),ISNUMBER($L30)),"－",IF(AND($J30&lt;BD$11,TODAY()&gt;=BD$11,ISNUMBER($J30),NOT(ISNUMBER($L30))),"…","")))))</f>
        <v/>
      </c>
      <c r="BE30" s="72" t="str">
        <f aca="true">IF(AND($J30&gt;=BE$11,$J30&lt;=BE$11+$M$1-1,$L30&gt;=BE$11,$L30&lt;=BE$11+$M$1-1,ISNUMBER($J30),ISNUMBER($L30)),"◆",IF(AND($J30&gt;=BE$11,$J30&lt;=BE$11+$M$1-1,ISNUMBER($J30)),"←",IF(AND($L30&gt;=BE$11,$L30&lt;=BE$11+$M$1-1,ISNUMBER($L30)),"→",IF(AND($J30&lt;BE$11,$L30&gt;BE$11+$M$1-1,ISNUMBER($J30),ISNUMBER($L30)),"－",IF(AND($J30&lt;BE$11,TODAY()&gt;=BE$11,ISNUMBER($J30),NOT(ISNUMBER($L30))),"…","")))))</f>
        <v/>
      </c>
      <c r="BF30" s="72" t="str">
        <f aca="true">IF(AND($J30&gt;=BF$11,$J30&lt;=BF$11+$M$1-1,$L30&gt;=BF$11,$L30&lt;=BF$11+$M$1-1,ISNUMBER($J30),ISNUMBER($L30)),"◆",IF(AND($J30&gt;=BF$11,$J30&lt;=BF$11+$M$1-1,ISNUMBER($J30)),"←",IF(AND($L30&gt;=BF$11,$L30&lt;=BF$11+$M$1-1,ISNUMBER($L30)),"→",IF(AND($J30&lt;BF$11,$L30&gt;BF$11+$M$1-1,ISNUMBER($J30),ISNUMBER($L30)),"－",IF(AND($J30&lt;BF$11,TODAY()&gt;=BF$11,ISNUMBER($J30),NOT(ISNUMBER($L30))),"…","")))))</f>
        <v/>
      </c>
      <c r="BG30" s="72" t="str">
        <f aca="true">IF(AND($J30&gt;=BG$11,$J30&lt;=BG$11+$M$1-1,$L30&gt;=BG$11,$L30&lt;=BG$11+$M$1-1,ISNUMBER($J30),ISNUMBER($L30)),"◆",IF(AND($J30&gt;=BG$11,$J30&lt;=BG$11+$M$1-1,ISNUMBER($J30)),"←",IF(AND($L30&gt;=BG$11,$L30&lt;=BG$11+$M$1-1,ISNUMBER($L30)),"→",IF(AND($J30&lt;BG$11,$L30&gt;BG$11+$M$1-1,ISNUMBER($J30),ISNUMBER($L30)),"－",IF(AND($J30&lt;BG$11,TODAY()&gt;=BG$11,ISNUMBER($J30),NOT(ISNUMBER($L30))),"…","")))))</f>
        <v/>
      </c>
      <c r="BH30" s="72" t="str">
        <f aca="true">IF(AND($J30&gt;=BH$11,$J30&lt;=BH$11+$M$1-1,$L30&gt;=BH$11,$L30&lt;=BH$11+$M$1-1,ISNUMBER($J30),ISNUMBER($L30)),"◆",IF(AND($J30&gt;=BH$11,$J30&lt;=BH$11+$M$1-1,ISNUMBER($J30)),"←",IF(AND($L30&gt;=BH$11,$L30&lt;=BH$11+$M$1-1,ISNUMBER($L30)),"→",IF(AND($J30&lt;BH$11,$L30&gt;BH$11+$M$1-1,ISNUMBER($J30),ISNUMBER($L30)),"－",IF(AND($J30&lt;BH$11,TODAY()&gt;=BH$11,ISNUMBER($J30),NOT(ISNUMBER($L30))),"…","")))))</f>
        <v/>
      </c>
      <c r="BI30" s="72" t="str">
        <f aca="true">IF(AND($J30&gt;=BI$11,$J30&lt;=BI$11+$M$1-1,$L30&gt;=BI$11,$L30&lt;=BI$11+$M$1-1,ISNUMBER($J30),ISNUMBER($L30)),"◆",IF(AND($J30&gt;=BI$11,$J30&lt;=BI$11+$M$1-1,ISNUMBER($J30)),"←",IF(AND($L30&gt;=BI$11,$L30&lt;=BI$11+$M$1-1,ISNUMBER($L30)),"→",IF(AND($J30&lt;BI$11,$L30&gt;BI$11+$M$1-1,ISNUMBER($J30),ISNUMBER($L30)),"－",IF(AND($J30&lt;BI$11,TODAY()&gt;=BI$11,ISNUMBER($J30),NOT(ISNUMBER($L30))),"…","")))))</f>
        <v/>
      </c>
      <c r="BJ30" s="72" t="str">
        <f aca="true">IF(AND($J30&gt;=BJ$11,$J30&lt;=BJ$11+$M$1-1,$L30&gt;=BJ$11,$L30&lt;=BJ$11+$M$1-1,ISNUMBER($J30),ISNUMBER($L30)),"◆",IF(AND($J30&gt;=BJ$11,$J30&lt;=BJ$11+$M$1-1,ISNUMBER($J30)),"←",IF(AND($L30&gt;=BJ$11,$L30&lt;=BJ$11+$M$1-1,ISNUMBER($L30)),"→",IF(AND($J30&lt;BJ$11,$L30&gt;BJ$11+$M$1-1,ISNUMBER($J30),ISNUMBER($L30)),"－",IF(AND($J30&lt;BJ$11,TODAY()&gt;=BJ$11,ISNUMBER($J30),NOT(ISNUMBER($L30))),"…","")))))</f>
        <v/>
      </c>
      <c r="BK30" s="72" t="str">
        <f aca="true">IF(AND($J30&gt;=BK$11,$J30&lt;=BK$11+$M$1-1,$L30&gt;=BK$11,$L30&lt;=BK$11+$M$1-1,ISNUMBER($J30),ISNUMBER($L30)),"◆",IF(AND($J30&gt;=BK$11,$J30&lt;=BK$11+$M$1-1,ISNUMBER($J30)),"←",IF(AND($L30&gt;=BK$11,$L30&lt;=BK$11+$M$1-1,ISNUMBER($L30)),"→",IF(AND($J30&lt;BK$11,$L30&gt;BK$11+$M$1-1,ISNUMBER($J30),ISNUMBER($L30)),"－",IF(AND($J30&lt;BK$11,TODAY()&gt;=BK$11,ISNUMBER($J30),NOT(ISNUMBER($L30))),"…","")))))</f>
        <v/>
      </c>
      <c r="BL30" s="72" t="str">
        <f aca="true">IF(AND($J30&gt;=BL$11,$J30&lt;=BL$11+$M$1-1,$L30&gt;=BL$11,$L30&lt;=BL$11+$M$1-1,ISNUMBER($J30),ISNUMBER($L30)),"◆",IF(AND($J30&gt;=BL$11,$J30&lt;=BL$11+$M$1-1,ISNUMBER($J30)),"←",IF(AND($L30&gt;=BL$11,$L30&lt;=BL$11+$M$1-1,ISNUMBER($L30)),"→",IF(AND($J30&lt;BL$11,$L30&gt;BL$11+$M$1-1,ISNUMBER($J30),ISNUMBER($L30)),"－",IF(AND($J30&lt;BL$11,TODAY()&gt;=BL$11,ISNUMBER($J30),NOT(ISNUMBER($L30))),"…","")))))</f>
        <v/>
      </c>
      <c r="BM30" s="72" t="str">
        <f aca="true">IF(AND($J30&gt;=BM$11,$J30&lt;=BM$11+$M$1-1,$L30&gt;=BM$11,$L30&lt;=BM$11+$M$1-1,ISNUMBER($J30),ISNUMBER($L30)),"◆",IF(AND($J30&gt;=BM$11,$J30&lt;=BM$11+$M$1-1,ISNUMBER($J30)),"←",IF(AND($L30&gt;=BM$11,$L30&lt;=BM$11+$M$1-1,ISNUMBER($L30)),"→",IF(AND($J30&lt;BM$11,$L30&gt;BM$11+$M$1-1,ISNUMBER($J30),ISNUMBER($L30)),"－",IF(AND($J30&lt;BM$11,TODAY()&gt;=BM$11,ISNUMBER($J30),NOT(ISNUMBER($L30))),"…","")))))</f>
        <v/>
      </c>
      <c r="BN30" s="72" t="str">
        <f aca="true">IF(AND($J30&gt;=BN$11,$J30&lt;=BN$11+$M$1-1,$L30&gt;=BN$11,$L30&lt;=BN$11+$M$1-1,ISNUMBER($J30),ISNUMBER($L30)),"◆",IF(AND($J30&gt;=BN$11,$J30&lt;=BN$11+$M$1-1,ISNUMBER($J30)),"←",IF(AND($L30&gt;=BN$11,$L30&lt;=BN$11+$M$1-1,ISNUMBER($L30)),"→",IF(AND($J30&lt;BN$11,$L30&gt;BN$11+$M$1-1,ISNUMBER($J30),ISNUMBER($L30)),"－",IF(AND($J30&lt;BN$11,TODAY()&gt;=BN$11,ISNUMBER($J30),NOT(ISNUMBER($L30))),"…","")))))</f>
        <v/>
      </c>
      <c r="BO30" s="72" t="str">
        <f aca="true">IF(AND($J30&gt;=BO$11,$J30&lt;=BO$11+$M$1-1,$L30&gt;=BO$11,$L30&lt;=BO$11+$M$1-1,ISNUMBER($J30),ISNUMBER($L30)),"◆",IF(AND($J30&gt;=BO$11,$J30&lt;=BO$11+$M$1-1,ISNUMBER($J30)),"←",IF(AND($L30&gt;=BO$11,$L30&lt;=BO$11+$M$1-1,ISNUMBER($L30)),"→",IF(AND($J30&lt;BO$11,$L30&gt;BO$11+$M$1-1,ISNUMBER($J30),ISNUMBER($L30)),"－",IF(AND($J30&lt;BO$11,TODAY()&gt;=BO$11,ISNUMBER($J30),NOT(ISNUMBER($L30))),"…","")))))</f>
        <v/>
      </c>
      <c r="BP30" s="72" t="str">
        <f aca="true">IF(AND($J30&gt;=BP$11,$J30&lt;=BP$11+$M$1-1,$L30&gt;=BP$11,$L30&lt;=BP$11+$M$1-1,ISNUMBER($J30),ISNUMBER($L30)),"◆",IF(AND($J30&gt;=BP$11,$J30&lt;=BP$11+$M$1-1,ISNUMBER($J30)),"←",IF(AND($L30&gt;=BP$11,$L30&lt;=BP$11+$M$1-1,ISNUMBER($L30)),"→",IF(AND($J30&lt;BP$11,$L30&gt;BP$11+$M$1-1,ISNUMBER($J30),ISNUMBER($L30)),"－",IF(AND($J30&lt;BP$11,TODAY()&gt;=BP$11,ISNUMBER($J30),NOT(ISNUMBER($L30))),"…","")))))</f>
        <v/>
      </c>
      <c r="BQ30" s="72" t="str">
        <f aca="true">IF(AND($J30&gt;=BQ$11,$J30&lt;=BQ$11+$M$1-1,$L30&gt;=BQ$11,$L30&lt;=BQ$11+$M$1-1,ISNUMBER($J30),ISNUMBER($L30)),"◆",IF(AND($J30&gt;=BQ$11,$J30&lt;=BQ$11+$M$1-1,ISNUMBER($J30)),"←",IF(AND($L30&gt;=BQ$11,$L30&lt;=BQ$11+$M$1-1,ISNUMBER($L30)),"→",IF(AND($J30&lt;BQ$11,$L30&gt;BQ$11+$M$1-1,ISNUMBER($J30),ISNUMBER($L30)),"－",IF(AND($J30&lt;BQ$11,TODAY()&gt;=BQ$11,ISNUMBER($J30),NOT(ISNUMBER($L30))),"…","")))))</f>
        <v/>
      </c>
      <c r="BR30" s="72" t="str">
        <f aca="true">IF(AND($J30&gt;=BR$11,$J30&lt;=BR$11+$M$1-1,$L30&gt;=BR$11,$L30&lt;=BR$11+$M$1-1,ISNUMBER($J30),ISNUMBER($L30)),"◆",IF(AND($J30&gt;=BR$11,$J30&lt;=BR$11+$M$1-1,ISNUMBER($J30)),"←",IF(AND($L30&gt;=BR$11,$L30&lt;=BR$11+$M$1-1,ISNUMBER($L30)),"→",IF(AND($J30&lt;BR$11,$L30&gt;BR$11+$M$1-1,ISNUMBER($J30),ISNUMBER($L30)),"－",IF(AND($J30&lt;BR$11,TODAY()&gt;=BR$11,ISNUMBER($J30),NOT(ISNUMBER($L30))),"…","")))))</f>
        <v/>
      </c>
      <c r="BS30" s="72" t="str">
        <f aca="true">IF(AND($J30&gt;=BS$11,$J30&lt;=BS$11+$M$1-1,$L30&gt;=BS$11,$L30&lt;=BS$11+$M$1-1,ISNUMBER($J30),ISNUMBER($L30)),"◆",IF(AND($J30&gt;=BS$11,$J30&lt;=BS$11+$M$1-1,ISNUMBER($J30)),"←",IF(AND($L30&gt;=BS$11,$L30&lt;=BS$11+$M$1-1,ISNUMBER($L30)),"→",IF(AND($J30&lt;BS$11,$L30&gt;BS$11+$M$1-1,ISNUMBER($J30),ISNUMBER($L30)),"－",IF(AND($J30&lt;BS$11,TODAY()&gt;=BS$11,ISNUMBER($J30),NOT(ISNUMBER($L30))),"…","")))))</f>
        <v/>
      </c>
      <c r="BT30" s="72" t="str">
        <f aca="true">IF(AND($J30&gt;=BT$11,$J30&lt;=BT$11+$M$1-1,$L30&gt;=BT$11,$L30&lt;=BT$11+$M$1-1,ISNUMBER($J30),ISNUMBER($L30)),"◆",IF(AND($J30&gt;=BT$11,$J30&lt;=BT$11+$M$1-1,ISNUMBER($J30)),"←",IF(AND($L30&gt;=BT$11,$L30&lt;=BT$11+$M$1-1,ISNUMBER($L30)),"→",IF(AND($J30&lt;BT$11,$L30&gt;BT$11+$M$1-1,ISNUMBER($J30),ISNUMBER($L30)),"－",IF(AND($J30&lt;BT$11,TODAY()&gt;=BT$11,ISNUMBER($J30),NOT(ISNUMBER($L30))),"…","")))))</f>
        <v/>
      </c>
      <c r="BU30" s="72" t="str">
        <f aca="true">IF(AND($J30&gt;=BU$11,$J30&lt;=BU$11+$M$1-1,$L30&gt;=BU$11,$L30&lt;=BU$11+$M$1-1,ISNUMBER($J30),ISNUMBER($L30)),"◆",IF(AND($J30&gt;=BU$11,$J30&lt;=BU$11+$M$1-1,ISNUMBER($J30)),"←",IF(AND($L30&gt;=BU$11,$L30&lt;=BU$11+$M$1-1,ISNUMBER($L30)),"→",IF(AND($J30&lt;BU$11,$L30&gt;BU$11+$M$1-1,ISNUMBER($J30),ISNUMBER($L30)),"－",IF(AND($J30&lt;BU$11,TODAY()&gt;=BU$11,ISNUMBER($J30),NOT(ISNUMBER($L30))),"…","")))))</f>
        <v/>
      </c>
      <c r="BV30" s="72" t="str">
        <f aca="true">IF(AND($J30&gt;=BV$11,$J30&lt;=BV$11+$M$1-1,$L30&gt;=BV$11,$L30&lt;=BV$11+$M$1-1,ISNUMBER($J30),ISNUMBER($L30)),"◆",IF(AND($J30&gt;=BV$11,$J30&lt;=BV$11+$M$1-1,ISNUMBER($J30)),"←",IF(AND($L30&gt;=BV$11,$L30&lt;=BV$11+$M$1-1,ISNUMBER($L30)),"→",IF(AND($J30&lt;BV$11,$L30&gt;BV$11+$M$1-1,ISNUMBER($J30),ISNUMBER($L30)),"－",IF(AND($J30&lt;BV$11,TODAY()&gt;=BV$11,ISNUMBER($J30),NOT(ISNUMBER($L30))),"…","")))))</f>
        <v/>
      </c>
      <c r="BW30" s="72" t="str">
        <f aca="true">IF(AND($J30&gt;=BW$11,$J30&lt;=BW$11+$M$1-1,$L30&gt;=BW$11,$L30&lt;=BW$11+$M$1-1,ISNUMBER($J30),ISNUMBER($L30)),"◆",IF(AND($J30&gt;=BW$11,$J30&lt;=BW$11+$M$1-1,ISNUMBER($J30)),"←",IF(AND($L30&gt;=BW$11,$L30&lt;=BW$11+$M$1-1,ISNUMBER($L30)),"→",IF(AND($J30&lt;BW$11,$L30&gt;BW$11+$M$1-1,ISNUMBER($J30),ISNUMBER($L30)),"－",IF(AND($J30&lt;BW$11,TODAY()&gt;=BW$11,ISNUMBER($J30),NOT(ISNUMBER($L30))),"…","")))))</f>
        <v/>
      </c>
      <c r="BX30" s="72" t="str">
        <f aca="true">IF(AND($J30&gt;=BX$11,$J30&lt;=BX$11+$M$1-1,$L30&gt;=BX$11,$L30&lt;=BX$11+$M$1-1,ISNUMBER($J30),ISNUMBER($L30)),"◆",IF(AND($J30&gt;=BX$11,$J30&lt;=BX$11+$M$1-1,ISNUMBER($J30)),"←",IF(AND($L30&gt;=BX$11,$L30&lt;=BX$11+$M$1-1,ISNUMBER($L30)),"→",IF(AND($J30&lt;BX$11,$L30&gt;BX$11+$M$1-1,ISNUMBER($J30),ISNUMBER($L30)),"－",IF(AND($J30&lt;BX$11,TODAY()&gt;=BX$11,ISNUMBER($J30),NOT(ISNUMBER($L30))),"…","")))))</f>
        <v/>
      </c>
      <c r="BY30" s="72" t="str">
        <f aca="true">IF(AND($J30&gt;=BY$11,$J30&lt;=BY$11+$M$1-1,$L30&gt;=BY$11,$L30&lt;=BY$11+$M$1-1,ISNUMBER($J30),ISNUMBER($L30)),"◆",IF(AND($J30&gt;=BY$11,$J30&lt;=BY$11+$M$1-1,ISNUMBER($J30)),"←",IF(AND($L30&gt;=BY$11,$L30&lt;=BY$11+$M$1-1,ISNUMBER($L30)),"→",IF(AND($J30&lt;BY$11,$L30&gt;BY$11+$M$1-1,ISNUMBER($J30),ISNUMBER($L30)),"－",IF(AND($J30&lt;BY$11,TODAY()&gt;=BY$11,ISNUMBER($J30),NOT(ISNUMBER($L30))),"…","")))))</f>
        <v/>
      </c>
      <c r="BZ30" s="72" t="str">
        <f aca="true">IF(AND($J30&gt;=BZ$11,$J30&lt;=BZ$11+$M$1-1,$L30&gt;=BZ$11,$L30&lt;=BZ$11+$M$1-1,ISNUMBER($J30),ISNUMBER($L30)),"◆",IF(AND($J30&gt;=BZ$11,$J30&lt;=BZ$11+$M$1-1,ISNUMBER($J30)),"←",IF(AND($L30&gt;=BZ$11,$L30&lt;=BZ$11+$M$1-1,ISNUMBER($L30)),"→",IF(AND($J30&lt;BZ$11,$L30&gt;BZ$11+$M$1-1,ISNUMBER($J30),ISNUMBER($L30)),"－",IF(AND($J30&lt;BZ$11,TODAY()&gt;=BZ$11,ISNUMBER($J30),NOT(ISNUMBER($L30))),"…","")))))</f>
        <v/>
      </c>
      <c r="CA30" s="72" t="str">
        <f aca="true">IF(AND($J30&gt;=CA$11,$J30&lt;=CA$11+$M$1-1,$L30&gt;=CA$11,$L30&lt;=CA$11+$M$1-1,ISNUMBER($J30),ISNUMBER($L30)),"◆",IF(AND($J30&gt;=CA$11,$J30&lt;=CA$11+$M$1-1,ISNUMBER($J30)),"←",IF(AND($L30&gt;=CA$11,$L30&lt;=CA$11+$M$1-1,ISNUMBER($L30)),"→",IF(AND($J30&lt;CA$11,$L30&gt;CA$11+$M$1-1,ISNUMBER($J30),ISNUMBER($L30)),"－",IF(AND($J30&lt;CA$11,TODAY()&gt;=CA$11,ISNUMBER($J30),NOT(ISNUMBER($L30))),"…","")))))</f>
        <v/>
      </c>
      <c r="CB30" s="72" t="str">
        <f aca="true">IF(AND($J30&gt;=CB$11,$J30&lt;=CB$11+$M$1-1,$L30&gt;=CB$11,$L30&lt;=CB$11+$M$1-1,ISNUMBER($J30),ISNUMBER($L30)),"◆",IF(AND($J30&gt;=CB$11,$J30&lt;=CB$11+$M$1-1,ISNUMBER($J30)),"←",IF(AND($L30&gt;=CB$11,$L30&lt;=CB$11+$M$1-1,ISNUMBER($L30)),"→",IF(AND($J30&lt;CB$11,$L30&gt;CB$11+$M$1-1,ISNUMBER($J30),ISNUMBER($L30)),"－",IF(AND($J30&lt;CB$11,TODAY()&gt;=CB$11,ISNUMBER($J30),NOT(ISNUMBER($L30))),"…","")))))</f>
        <v/>
      </c>
      <c r="CC30" s="72" t="str">
        <f aca="true">IF(AND($J30&gt;=CC$11,$J30&lt;=CC$11+$M$1-1,$L30&gt;=CC$11,$L30&lt;=CC$11+$M$1-1,ISNUMBER($J30),ISNUMBER($L30)),"◆",IF(AND($J30&gt;=CC$11,$J30&lt;=CC$11+$M$1-1,ISNUMBER($J30)),"←",IF(AND($L30&gt;=CC$11,$L30&lt;=CC$11+$M$1-1,ISNUMBER($L30)),"→",IF(AND($J30&lt;CC$11,$L30&gt;CC$11+$M$1-1,ISNUMBER($J30),ISNUMBER($L30)),"－",IF(AND($J30&lt;CC$11,TODAY()&gt;=CC$11,ISNUMBER($J30),NOT(ISNUMBER($L30))),"…","")))))</f>
        <v/>
      </c>
      <c r="CD30" s="72" t="str">
        <f aca="true">IF(AND($J30&gt;=CD$11,$J30&lt;=CD$11+$M$1-1,$L30&gt;=CD$11,$L30&lt;=CD$11+$M$1-1,ISNUMBER($J30),ISNUMBER($L30)),"◆",IF(AND($J30&gt;=CD$11,$J30&lt;=CD$11+$M$1-1,ISNUMBER($J30)),"←",IF(AND($L30&gt;=CD$11,$L30&lt;=CD$11+$M$1-1,ISNUMBER($L30)),"→",IF(AND($J30&lt;CD$11,$L30&gt;CD$11+$M$1-1,ISNUMBER($J30),ISNUMBER($L30)),"－",IF(AND($J30&lt;CD$11,TODAY()&gt;=CD$11,ISNUMBER($J30),NOT(ISNUMBER($L30))),"…","")))))</f>
        <v/>
      </c>
      <c r="CE30" s="72" t="str">
        <f aca="true">IF(AND($J30&gt;=CE$11,$J30&lt;=CE$11+$M$1-1,$L30&gt;=CE$11,$L30&lt;=CE$11+$M$1-1,ISNUMBER($J30),ISNUMBER($L30)),"◆",IF(AND($J30&gt;=CE$11,$J30&lt;=CE$11+$M$1-1,ISNUMBER($J30)),"←",IF(AND($L30&gt;=CE$11,$L30&lt;=CE$11+$M$1-1,ISNUMBER($L30)),"→",IF(AND($J30&lt;CE$11,$L30&gt;CE$11+$M$1-1,ISNUMBER($J30),ISNUMBER($L30)),"－",IF(AND($J30&lt;CE$11,TODAY()&gt;=CE$11,ISNUMBER($J30),NOT(ISNUMBER($L30))),"…","")))))</f>
        <v/>
      </c>
      <c r="CF30" s="72" t="str">
        <f aca="true">IF(AND($J30&gt;=CF$11,$J30&lt;=CF$11+$M$1-1,$L30&gt;=CF$11,$L30&lt;=CF$11+$M$1-1,ISNUMBER($J30),ISNUMBER($L30)),"◆",IF(AND($J30&gt;=CF$11,$J30&lt;=CF$11+$M$1-1,ISNUMBER($J30)),"←",IF(AND($L30&gt;=CF$11,$L30&lt;=CF$11+$M$1-1,ISNUMBER($L30)),"→",IF(AND($J30&lt;CF$11,$L30&gt;CF$11+$M$1-1,ISNUMBER($J30),ISNUMBER($L30)),"－",IF(AND($J30&lt;CF$11,TODAY()&gt;=CF$11,ISNUMBER($J30),NOT(ISNUMBER($L30))),"…","")))))</f>
        <v/>
      </c>
      <c r="CG30" s="72" t="str">
        <f aca="true">IF(AND($J30&gt;=CG$11,$J30&lt;=CG$11+$M$1-1,$L30&gt;=CG$11,$L30&lt;=CG$11+$M$1-1,ISNUMBER($J30),ISNUMBER($L30)),"◆",IF(AND($J30&gt;=CG$11,$J30&lt;=CG$11+$M$1-1,ISNUMBER($J30)),"←",IF(AND($L30&gt;=CG$11,$L30&lt;=CG$11+$M$1-1,ISNUMBER($L30)),"→",IF(AND($J30&lt;CG$11,$L30&gt;CG$11+$M$1-1,ISNUMBER($J30),ISNUMBER($L30)),"－",IF(AND($J30&lt;CG$11,TODAY()&gt;=CG$11,ISNUMBER($J30),NOT(ISNUMBER($L30))),"…","")))))</f>
        <v/>
      </c>
      <c r="CH30" s="72" t="str">
        <f aca="true">IF(AND($J30&gt;=CH$11,$J30&lt;=CH$11+$M$1-1,$L30&gt;=CH$11,$L30&lt;=CH$11+$M$1-1,ISNUMBER($J30),ISNUMBER($L30)),"◆",IF(AND($J30&gt;=CH$11,$J30&lt;=CH$11+$M$1-1,ISNUMBER($J30)),"←",IF(AND($L30&gt;=CH$11,$L30&lt;=CH$11+$M$1-1,ISNUMBER($L30)),"→",IF(AND($J30&lt;CH$11,$L30&gt;CH$11+$M$1-1,ISNUMBER($J30),ISNUMBER($L30)),"－",IF(AND($J30&lt;CH$11,TODAY()&gt;=CH$11,ISNUMBER($J30),NOT(ISNUMBER($L30))),"…","")))))</f>
        <v/>
      </c>
      <c r="CI30" s="72" t="str">
        <f aca="true">IF(AND($J30&gt;=CI$11,$J30&lt;=CI$11+$M$1-1,$L30&gt;=CI$11,$L30&lt;=CI$11+$M$1-1,ISNUMBER($J30),ISNUMBER($L30)),"◆",IF(AND($J30&gt;=CI$11,$J30&lt;=CI$11+$M$1-1,ISNUMBER($J30)),"←",IF(AND($L30&gt;=CI$11,$L30&lt;=CI$11+$M$1-1,ISNUMBER($L30)),"→",IF(AND($J30&lt;CI$11,$L30&gt;CI$11+$M$1-1,ISNUMBER($J30),ISNUMBER($L30)),"－",IF(AND($J30&lt;CI$11,TODAY()&gt;=CI$11,ISNUMBER($J30),NOT(ISNUMBER($L30))),"…","")))))</f>
        <v/>
      </c>
      <c r="CJ30" s="72" t="str">
        <f aca="true">IF(AND($J30&gt;=CJ$11,$J30&lt;=CJ$11+$M$1-1,$L30&gt;=CJ$11,$L30&lt;=CJ$11+$M$1-1,ISNUMBER($J30),ISNUMBER($L30)),"◆",IF(AND($J30&gt;=CJ$11,$J30&lt;=CJ$11+$M$1-1,ISNUMBER($J30)),"←",IF(AND($L30&gt;=CJ$11,$L30&lt;=CJ$11+$M$1-1,ISNUMBER($L30)),"→",IF(AND($J30&lt;CJ$11,$L30&gt;CJ$11+$M$1-1,ISNUMBER($J30),ISNUMBER($L30)),"－",IF(AND($J30&lt;CJ$11,TODAY()&gt;=CJ$11,ISNUMBER($J30),NOT(ISNUMBER($L30))),"…","")))))</f>
        <v/>
      </c>
      <c r="CK30" s="72" t="str">
        <f aca="true">IF(AND($J30&gt;=CK$11,$J30&lt;=CK$11+$M$1-1,$L30&gt;=CK$11,$L30&lt;=CK$11+$M$1-1,ISNUMBER($J30),ISNUMBER($L30)),"◆",IF(AND($J30&gt;=CK$11,$J30&lt;=CK$11+$M$1-1,ISNUMBER($J30)),"←",IF(AND($L30&gt;=CK$11,$L30&lt;=CK$11+$M$1-1,ISNUMBER($L30)),"→",IF(AND($J30&lt;CK$11,$L30&gt;CK$11+$M$1-1,ISNUMBER($J30),ISNUMBER($L30)),"－",IF(AND($J30&lt;CK$11,TODAY()&gt;=CK$11,ISNUMBER($J30),NOT(ISNUMBER($L30))),"…","")))))</f>
        <v/>
      </c>
      <c r="CL30" s="72" t="str">
        <f aca="true">IF(AND($J30&gt;=CL$11,$J30&lt;=CL$11+$M$1-1,$L30&gt;=CL$11,$L30&lt;=CL$11+$M$1-1,ISNUMBER($J30),ISNUMBER($L30)),"◆",IF(AND($J30&gt;=CL$11,$J30&lt;=CL$11+$M$1-1,ISNUMBER($J30)),"←",IF(AND($L30&gt;=CL$11,$L30&lt;=CL$11+$M$1-1,ISNUMBER($L30)),"→",IF(AND($J30&lt;CL$11,$L30&gt;CL$11+$M$1-1,ISNUMBER($J30),ISNUMBER($L30)),"－",IF(AND($J30&lt;CL$11,TODAY()&gt;=CL$11,ISNUMBER($J30),NOT(ISNUMBER($L30))),"…","")))))</f>
        <v/>
      </c>
      <c r="CM30" s="72" t="str">
        <f aca="true">IF(AND($J30&gt;=CM$11,$J30&lt;=CM$11+$M$1-1,$L30&gt;=CM$11,$L30&lt;=CM$11+$M$1-1,ISNUMBER($J30),ISNUMBER($L30)),"◆",IF(AND($J30&gt;=CM$11,$J30&lt;=CM$11+$M$1-1,ISNUMBER($J30)),"←",IF(AND($L30&gt;=CM$11,$L30&lt;=CM$11+$M$1-1,ISNUMBER($L30)),"→",IF(AND($J30&lt;CM$11,$L30&gt;CM$11+$M$1-1,ISNUMBER($J30),ISNUMBER($L30)),"－",IF(AND($J30&lt;CM$11,TODAY()&gt;=CM$11,ISNUMBER($J30),NOT(ISNUMBER($L30))),"…","")))))</f>
        <v/>
      </c>
      <c r="CN30" s="72" t="str">
        <f aca="true">IF(AND($J30&gt;=CN$11,$J30&lt;=CN$11+$M$1-1,$L30&gt;=CN$11,$L30&lt;=CN$11+$M$1-1,ISNUMBER($J30),ISNUMBER($L30)),"◆",IF(AND($J30&gt;=CN$11,$J30&lt;=CN$11+$M$1-1,ISNUMBER($J30)),"←",IF(AND($L30&gt;=CN$11,$L30&lt;=CN$11+$M$1-1,ISNUMBER($L30)),"→",IF(AND($J30&lt;CN$11,$L30&gt;CN$11+$M$1-1,ISNUMBER($J30),ISNUMBER($L30)),"－",IF(AND($J30&lt;CN$11,TODAY()&gt;=CN$11,ISNUMBER($J30),NOT(ISNUMBER($L30))),"…","")))))</f>
        <v/>
      </c>
      <c r="CO30" s="72" t="str">
        <f aca="true">IF(AND($J30&gt;=CO$11,$J30&lt;=CO$11+$M$1-1,$L30&gt;=CO$11,$L30&lt;=CO$11+$M$1-1,ISNUMBER($J30),ISNUMBER($L30)),"◆",IF(AND($J30&gt;=CO$11,$J30&lt;=CO$11+$M$1-1,ISNUMBER($J30)),"←",IF(AND($L30&gt;=CO$11,$L30&lt;=CO$11+$M$1-1,ISNUMBER($L30)),"→",IF(AND($J30&lt;CO$11,$L30&gt;CO$11+$M$1-1,ISNUMBER($J30),ISNUMBER($L30)),"－",IF(AND($J30&lt;CO$11,TODAY()&gt;=CO$11,ISNUMBER($J30),NOT(ISNUMBER($L30))),"…","")))))</f>
        <v/>
      </c>
      <c r="CP30" s="72" t="str">
        <f aca="true">IF(AND($J30&gt;=CP$11,$J30&lt;=CP$11+$M$1-1,$L30&gt;=CP$11,$L30&lt;=CP$11+$M$1-1,ISNUMBER($J30),ISNUMBER($L30)),"◆",IF(AND($J30&gt;=CP$11,$J30&lt;=CP$11+$M$1-1,ISNUMBER($J30)),"←",IF(AND($L30&gt;=CP$11,$L30&lt;=CP$11+$M$1-1,ISNUMBER($L30)),"→",IF(AND($J30&lt;CP$11,$L30&gt;CP$11+$M$1-1,ISNUMBER($J30),ISNUMBER($L30)),"－",IF(AND($J30&lt;CP$11,TODAY()&gt;=CP$11,ISNUMBER($J30),NOT(ISNUMBER($L30))),"…","")))))</f>
        <v/>
      </c>
      <c r="CQ30" s="72" t="str">
        <f aca="true">IF(AND($J30&gt;=CQ$11,$J30&lt;=CQ$11+$M$1-1,$L30&gt;=CQ$11,$L30&lt;=CQ$11+$M$1-1,ISNUMBER($J30),ISNUMBER($L30)),"◆",IF(AND($J30&gt;=CQ$11,$J30&lt;=CQ$11+$M$1-1,ISNUMBER($J30)),"←",IF(AND($L30&gt;=CQ$11,$L30&lt;=CQ$11+$M$1-1,ISNUMBER($L30)),"→",IF(AND($J30&lt;CQ$11,$L30&gt;CQ$11+$M$1-1,ISNUMBER($J30),ISNUMBER($L30)),"－",IF(AND($J30&lt;CQ$11,TODAY()&gt;=CQ$11,ISNUMBER($J30),NOT(ISNUMBER($L30))),"…","")))))</f>
        <v/>
      </c>
      <c r="CR30" s="72" t="str">
        <f aca="true">IF(AND($J30&gt;=CR$11,$J30&lt;=CR$11+$M$1-1,$L30&gt;=CR$11,$L30&lt;=CR$11+$M$1-1,ISNUMBER($J30),ISNUMBER($L30)),"◆",IF(AND($J30&gt;=CR$11,$J30&lt;=CR$11+$M$1-1,ISNUMBER($J30)),"←",IF(AND($L30&gt;=CR$11,$L30&lt;=CR$11+$M$1-1,ISNUMBER($L30)),"→",IF(AND($J30&lt;CR$11,$L30&gt;CR$11+$M$1-1,ISNUMBER($J30),ISNUMBER($L30)),"－",IF(AND($J30&lt;CR$11,TODAY()&gt;=CR$11,ISNUMBER($J30),NOT(ISNUMBER($L30))),"…","")))))</f>
        <v/>
      </c>
      <c r="CS30" s="72" t="str">
        <f aca="true">IF(AND($J30&gt;=CS$11,$J30&lt;=CS$11+$M$1-1,$L30&gt;=CS$11,$L30&lt;=CS$11+$M$1-1,ISNUMBER($J30),ISNUMBER($L30)),"◆",IF(AND($J30&gt;=CS$11,$J30&lt;=CS$11+$M$1-1,ISNUMBER($J30)),"←",IF(AND($L30&gt;=CS$11,$L30&lt;=CS$11+$M$1-1,ISNUMBER($L30)),"→",IF(AND($J30&lt;CS$11,$L30&gt;CS$11+$M$1-1,ISNUMBER($J30),ISNUMBER($L30)),"－",IF(AND($J30&lt;CS$11,TODAY()&gt;=CS$11,ISNUMBER($J30),NOT(ISNUMBER($L30))),"…","")))))</f>
        <v/>
      </c>
      <c r="CT30" s="72" t="str">
        <f aca="true">IF(AND($J30&gt;=CT$11,$J30&lt;=CT$11+$M$1-1,$L30&gt;=CT$11,$L30&lt;=CT$11+$M$1-1,ISNUMBER($J30),ISNUMBER($L30)),"◆",IF(AND($J30&gt;=CT$11,$J30&lt;=CT$11+$M$1-1,ISNUMBER($J30)),"←",IF(AND($L30&gt;=CT$11,$L30&lt;=CT$11+$M$1-1,ISNUMBER($L30)),"→",IF(AND($J30&lt;CT$11,$L30&gt;CT$11+$M$1-1,ISNUMBER($J30),ISNUMBER($L30)),"－",IF(AND($J30&lt;CT$11,TODAY()&gt;=CT$11,ISNUMBER($J30),NOT(ISNUMBER($L30))),"…","")))))</f>
        <v/>
      </c>
      <c r="CU30" s="72" t="str">
        <f aca="true">IF(AND($J30&gt;=CU$11,$J30&lt;=CU$11+$M$1-1,$L30&gt;=CU$11,$L30&lt;=CU$11+$M$1-1,ISNUMBER($J30),ISNUMBER($L30)),"◆",IF(AND($J30&gt;=CU$11,$J30&lt;=CU$11+$M$1-1,ISNUMBER($J30)),"←",IF(AND($L30&gt;=CU$11,$L30&lt;=CU$11+$M$1-1,ISNUMBER($L30)),"→",IF(AND($J30&lt;CU$11,$L30&gt;CU$11+$M$1-1,ISNUMBER($J30),ISNUMBER($L30)),"－",IF(AND($J30&lt;CU$11,TODAY()&gt;=CU$11,ISNUMBER($J30),NOT(ISNUMBER($L30))),"…","")))))</f>
        <v/>
      </c>
      <c r="CV30" s="72" t="str">
        <f aca="true">IF(AND($J30&gt;=CV$11,$J30&lt;=CV$11+$M$1-1,$L30&gt;=CV$11,$L30&lt;=CV$11+$M$1-1,ISNUMBER($J30),ISNUMBER($L30)),"◆",IF(AND($J30&gt;=CV$11,$J30&lt;=CV$11+$M$1-1,ISNUMBER($J30)),"←",IF(AND($L30&gt;=CV$11,$L30&lt;=CV$11+$M$1-1,ISNUMBER($L30)),"→",IF(AND($J30&lt;CV$11,$L30&gt;CV$11+$M$1-1,ISNUMBER($J30),ISNUMBER($L30)),"－",IF(AND($J30&lt;CV$11,TODAY()&gt;=CV$11,ISNUMBER($J30),NOT(ISNUMBER($L30))),"…","")))))</f>
        <v/>
      </c>
      <c r="CW30" s="72" t="str">
        <f aca="true">IF(AND($J30&gt;=CW$11,$J30&lt;=CW$11+$M$1-1,$L30&gt;=CW$11,$L30&lt;=CW$11+$M$1-1,ISNUMBER($J30),ISNUMBER($L30)),"◆",IF(AND($J30&gt;=CW$11,$J30&lt;=CW$11+$M$1-1,ISNUMBER($J30)),"←",IF(AND($L30&gt;=CW$11,$L30&lt;=CW$11+$M$1-1,ISNUMBER($L30)),"→",IF(AND($J30&lt;CW$11,$L30&gt;CW$11+$M$1-1,ISNUMBER($J30),ISNUMBER($L30)),"－",IF(AND($J30&lt;CW$11,TODAY()&gt;=CW$11,ISNUMBER($J30),NOT(ISNUMBER($L30))),"…","")))))</f>
        <v/>
      </c>
      <c r="CX30" s="72" t="str">
        <f aca="true">IF(AND($J30&gt;=CX$11,$J30&lt;=CX$11+$M$1-1,$L30&gt;=CX$11,$L30&lt;=CX$11+$M$1-1,ISNUMBER($J30),ISNUMBER($L30)),"◆",IF(AND($J30&gt;=CX$11,$J30&lt;=CX$11+$M$1-1,ISNUMBER($J30)),"←",IF(AND($L30&gt;=CX$11,$L30&lt;=CX$11+$M$1-1,ISNUMBER($L30)),"→",IF(AND($J30&lt;CX$11,$L30&gt;CX$11+$M$1-1,ISNUMBER($J30),ISNUMBER($L30)),"－",IF(AND($J30&lt;CX$11,TODAY()&gt;=CX$11,ISNUMBER($J30),NOT(ISNUMBER($L30))),"…","")))))</f>
        <v/>
      </c>
      <c r="CY30" s="72" t="str">
        <f aca="true">IF(AND($J30&gt;=CY$11,$J30&lt;=CY$11+$M$1-1,$L30&gt;=CY$11,$L30&lt;=CY$11+$M$1-1,ISNUMBER($J30),ISNUMBER($L30)),"◆",IF(AND($J30&gt;=CY$11,$J30&lt;=CY$11+$M$1-1,ISNUMBER($J30)),"←",IF(AND($L30&gt;=CY$11,$L30&lt;=CY$11+$M$1-1,ISNUMBER($L30)),"→",IF(AND($J30&lt;CY$11,$L30&gt;CY$11+$M$1-1,ISNUMBER($J30),ISNUMBER($L30)),"－",IF(AND($J30&lt;CY$11,TODAY()&gt;=CY$11,ISNUMBER($J30),NOT(ISNUMBER($L30))),"…","")))))</f>
        <v/>
      </c>
      <c r="CZ30" s="72" t="str">
        <f aca="true">IF(AND($J30&gt;=CZ$11,$J30&lt;=CZ$11+$M$1-1,$L30&gt;=CZ$11,$L30&lt;=CZ$11+$M$1-1,ISNUMBER($J30),ISNUMBER($L30)),"◆",IF(AND($J30&gt;=CZ$11,$J30&lt;=CZ$11+$M$1-1,ISNUMBER($J30)),"←",IF(AND($L30&gt;=CZ$11,$L30&lt;=CZ$11+$M$1-1,ISNUMBER($L30)),"→",IF(AND($J30&lt;CZ$11,$L30&gt;CZ$11+$M$1-1,ISNUMBER($J30),ISNUMBER($L30)),"－",IF(AND($J30&lt;CZ$11,TODAY()&gt;=CZ$11,ISNUMBER($J30),NOT(ISNUMBER($L30))),"…","")))))</f>
        <v/>
      </c>
      <c r="DA30" s="72" t="str">
        <f aca="true">IF(AND($J30&gt;=DA$11,$J30&lt;=DA$11+$M$1-1,$L30&gt;=DA$11,$L30&lt;=DA$11+$M$1-1,ISNUMBER($J30),ISNUMBER($L30)),"◆",IF(AND($J30&gt;=DA$11,$J30&lt;=DA$11+$M$1-1,ISNUMBER($J30)),"←",IF(AND($L30&gt;=DA$11,$L30&lt;=DA$11+$M$1-1,ISNUMBER($L30)),"→",IF(AND($J30&lt;DA$11,$L30&gt;DA$11+$M$1-1,ISNUMBER($J30),ISNUMBER($L30)),"－",IF(AND($J30&lt;DA$11,TODAY()&gt;=DA$11,ISNUMBER($J30),NOT(ISNUMBER($L30))),"…","")))))</f>
        <v/>
      </c>
      <c r="DB30" s="72" t="str">
        <f aca="true">IF(AND($J30&gt;=DB$11,$J30&lt;=DB$11+$M$1-1,$L30&gt;=DB$11,$L30&lt;=DB$11+$M$1-1,ISNUMBER($J30),ISNUMBER($L30)),"◆",IF(AND($J30&gt;=DB$11,$J30&lt;=DB$11+$M$1-1,ISNUMBER($J30)),"←",IF(AND($L30&gt;=DB$11,$L30&lt;=DB$11+$M$1-1,ISNUMBER($L30)),"→",IF(AND($J30&lt;DB$11,$L30&gt;DB$11+$M$1-1,ISNUMBER($J30),ISNUMBER($L30)),"－",IF(AND($J30&lt;DB$11,TODAY()&gt;=DB$11,ISNUMBER($J30),NOT(ISNUMBER($L30))),"…","")))))</f>
        <v/>
      </c>
      <c r="DC30" s="72" t="str">
        <f aca="true">IF(AND($J30&gt;=DC$11,$J30&lt;=DC$11+$M$1-1,$L30&gt;=DC$11,$L30&lt;=DC$11+$M$1-1,ISNUMBER($J30),ISNUMBER($L30)),"◆",IF(AND($J30&gt;=DC$11,$J30&lt;=DC$11+$M$1-1,ISNUMBER($J30)),"←",IF(AND($L30&gt;=DC$11,$L30&lt;=DC$11+$M$1-1,ISNUMBER($L30)),"→",IF(AND($J30&lt;DC$11,$L30&gt;DC$11+$M$1-1,ISNUMBER($J30),ISNUMBER($L30)),"－",IF(AND($J30&lt;DC$11,TODAY()&gt;=DC$11,ISNUMBER($J30),NOT(ISNUMBER($L30))),"…","")))))</f>
        <v/>
      </c>
      <c r="DD30" s="72" t="str">
        <f aca="true">IF(AND($J30&gt;=DD$11,$J30&lt;=DD$11+$M$1-1,$L30&gt;=DD$11,$L30&lt;=DD$11+$M$1-1,ISNUMBER($J30),ISNUMBER($L30)),"◆",IF(AND($J30&gt;=DD$11,$J30&lt;=DD$11+$M$1-1,ISNUMBER($J30)),"←",IF(AND($L30&gt;=DD$11,$L30&lt;=DD$11+$M$1-1,ISNUMBER($L30)),"→",IF(AND($J30&lt;DD$11,$L30&gt;DD$11+$M$1-1,ISNUMBER($J30),ISNUMBER($L30)),"－",IF(AND($J30&lt;DD$11,TODAY()&gt;=DD$11,ISNUMBER($J30),NOT(ISNUMBER($L30))),"…","")))))</f>
        <v/>
      </c>
      <c r="DE30" s="72" t="str">
        <f aca="true">IF(AND($J30&gt;=DE$11,$J30&lt;=DE$11+$M$1-1,$L30&gt;=DE$11,$L30&lt;=DE$11+$M$1-1,ISNUMBER($J30),ISNUMBER($L30)),"◆",IF(AND($J30&gt;=DE$11,$J30&lt;=DE$11+$M$1-1,ISNUMBER($J30)),"←",IF(AND($L30&gt;=DE$11,$L30&lt;=DE$11+$M$1-1,ISNUMBER($L30)),"→",IF(AND($J30&lt;DE$11,$L30&gt;DE$11+$M$1-1,ISNUMBER($J30),ISNUMBER($L30)),"－",IF(AND($J30&lt;DE$11,TODAY()&gt;=DE$11,ISNUMBER($J30),NOT(ISNUMBER($L30))),"…","")))))</f>
        <v/>
      </c>
      <c r="DF30" s="72" t="str">
        <f aca="true">IF(AND($J30&gt;=DF$11,$J30&lt;=DF$11+$M$1-1,$L30&gt;=DF$11,$L30&lt;=DF$11+$M$1-1,ISNUMBER($J30),ISNUMBER($L30)),"◆",IF(AND($J30&gt;=DF$11,$J30&lt;=DF$11+$M$1-1,ISNUMBER($J30)),"←",IF(AND($L30&gt;=DF$11,$L30&lt;=DF$11+$M$1-1,ISNUMBER($L30)),"→",IF(AND($J30&lt;DF$11,$L30&gt;DF$11+$M$1-1,ISNUMBER($J30),ISNUMBER($L30)),"－",IF(AND($J30&lt;DF$11,TODAY()&gt;=DF$11,ISNUMBER($J30),NOT(ISNUMBER($L30))),"…","")))))</f>
        <v/>
      </c>
      <c r="DG30" s="72" t="str">
        <f aca="true">IF(AND($J30&gt;=DG$11,$J30&lt;=DG$11+$M$1-1,$L30&gt;=DG$11,$L30&lt;=DG$11+$M$1-1,ISNUMBER($J30),ISNUMBER($L30)),"◆",IF(AND($J30&gt;=DG$11,$J30&lt;=DG$11+$M$1-1,ISNUMBER($J30)),"←",IF(AND($L30&gt;=DG$11,$L30&lt;=DG$11+$M$1-1,ISNUMBER($L30)),"→",IF(AND($J30&lt;DG$11,$L30&gt;DG$11+$M$1-1,ISNUMBER($J30),ISNUMBER($L30)),"－",IF(AND($J30&lt;DG$11,TODAY()&gt;=DG$11,ISNUMBER($J30),NOT(ISNUMBER($L30))),"…","")))))</f>
        <v/>
      </c>
      <c r="DH30" s="72" t="str">
        <f aca="true">IF(AND($J30&gt;=DH$11,$J30&lt;=DH$11+$M$1-1,$L30&gt;=DH$11,$L30&lt;=DH$11+$M$1-1,ISNUMBER($J30),ISNUMBER($L30)),"◆",IF(AND($J30&gt;=DH$11,$J30&lt;=DH$11+$M$1-1,ISNUMBER($J30)),"←",IF(AND($L30&gt;=DH$11,$L30&lt;=DH$11+$M$1-1,ISNUMBER($L30)),"→",IF(AND($J30&lt;DH$11,$L30&gt;DH$11+$M$1-1,ISNUMBER($J30),ISNUMBER($L30)),"－",IF(AND($J30&lt;DH$11,TODAY()&gt;=DH$11,ISNUMBER($J30),NOT(ISNUMBER($L30))),"…","")))))</f>
        <v/>
      </c>
      <c r="DI30" s="72" t="str">
        <f aca="true">IF(AND($J30&gt;=DI$11,$J30&lt;=DI$11+$M$1-1,$L30&gt;=DI$11,$L30&lt;=DI$11+$M$1-1,ISNUMBER($J30),ISNUMBER($L30)),"◆",IF(AND($J30&gt;=DI$11,$J30&lt;=DI$11+$M$1-1,ISNUMBER($J30)),"←",IF(AND($L30&gt;=DI$11,$L30&lt;=DI$11+$M$1-1,ISNUMBER($L30)),"→",IF(AND($J30&lt;DI$11,$L30&gt;DI$11+$M$1-1,ISNUMBER($J30),ISNUMBER($L30)),"－",IF(AND($J30&lt;DI$11,TODAY()&gt;=DI$11,ISNUMBER($J30),NOT(ISNUMBER($L30))),"…","")))))</f>
        <v/>
      </c>
      <c r="DJ30" s="72" t="str">
        <f aca="true">IF(AND($J30&gt;=DJ$11,$J30&lt;=DJ$11+$M$1-1,$L30&gt;=DJ$11,$L30&lt;=DJ$11+$M$1-1,ISNUMBER($J30),ISNUMBER($L30)),"◆",IF(AND($J30&gt;=DJ$11,$J30&lt;=DJ$11+$M$1-1,ISNUMBER($J30)),"←",IF(AND($L30&gt;=DJ$11,$L30&lt;=DJ$11+$M$1-1,ISNUMBER($L30)),"→",IF(AND($J30&lt;DJ$11,$L30&gt;DJ$11+$M$1-1,ISNUMBER($J30),ISNUMBER($L30)),"－",IF(AND($J30&lt;DJ$11,TODAY()&gt;=DJ$11,ISNUMBER($J30),NOT(ISNUMBER($L30))),"…","")))))</f>
        <v/>
      </c>
      <c r="DK30" s="72" t="str">
        <f aca="true">IF(AND($J30&gt;=DK$11,$J30&lt;=DK$11+$M$1-1,$L30&gt;=DK$11,$L30&lt;=DK$11+$M$1-1,ISNUMBER($J30),ISNUMBER($L30)),"◆",IF(AND($J30&gt;=DK$11,$J30&lt;=DK$11+$M$1-1,ISNUMBER($J30)),"←",IF(AND($L30&gt;=DK$11,$L30&lt;=DK$11+$M$1-1,ISNUMBER($L30)),"→",IF(AND($J30&lt;DK$11,$L30&gt;DK$11+$M$1-1,ISNUMBER($J30),ISNUMBER($L30)),"－",IF(AND($J30&lt;DK$11,TODAY()&gt;=DK$11,ISNUMBER($J30),NOT(ISNUMBER($L30))),"…","")))))</f>
        <v/>
      </c>
      <c r="DL30" s="72" t="str">
        <f aca="true">IF(AND($J30&gt;=DL$11,$J30&lt;=DL$11+$M$1-1,$L30&gt;=DL$11,$L30&lt;=DL$11+$M$1-1,ISNUMBER($J30),ISNUMBER($L30)),"◆",IF(AND($J30&gt;=DL$11,$J30&lt;=DL$11+$M$1-1,ISNUMBER($J30)),"←",IF(AND($L30&gt;=DL$11,$L30&lt;=DL$11+$M$1-1,ISNUMBER($L30)),"→",IF(AND($J30&lt;DL$11,$L30&gt;DL$11+$M$1-1,ISNUMBER($J30),ISNUMBER($L30)),"－",IF(AND($J30&lt;DL$11,TODAY()&gt;=DL$11,ISNUMBER($J30),NOT(ISNUMBER($L30))),"…","")))))</f>
        <v/>
      </c>
      <c r="DM30" s="72" t="str">
        <f aca="true">IF(AND($J30&gt;=DM$11,$J30&lt;=DM$11+$M$1-1,$L30&gt;=DM$11,$L30&lt;=DM$11+$M$1-1,ISNUMBER($J30),ISNUMBER($L30)),"◆",IF(AND($J30&gt;=DM$11,$J30&lt;=DM$11+$M$1-1,ISNUMBER($J30)),"←",IF(AND($L30&gt;=DM$11,$L30&lt;=DM$11+$M$1-1,ISNUMBER($L30)),"→",IF(AND($J30&lt;DM$11,$L30&gt;DM$11+$M$1-1,ISNUMBER($J30),ISNUMBER($L30)),"－",IF(AND($J30&lt;DM$11,TODAY()&gt;=DM$11,ISNUMBER($J30),NOT(ISNUMBER($L30))),"…","")))))</f>
        <v/>
      </c>
      <c r="DN30" s="72" t="str">
        <f aca="true">IF(AND($J30&gt;=DN$11,$J30&lt;=DN$11+$M$1-1,$L30&gt;=DN$11,$L30&lt;=DN$11+$M$1-1,ISNUMBER($J30),ISNUMBER($L30)),"◆",IF(AND($J30&gt;=DN$11,$J30&lt;=DN$11+$M$1-1,ISNUMBER($J30)),"←",IF(AND($L30&gt;=DN$11,$L30&lt;=DN$11+$M$1-1,ISNUMBER($L30)),"→",IF(AND($J30&lt;DN$11,$L30&gt;DN$11+$M$1-1,ISNUMBER($J30),ISNUMBER($L30)),"－",IF(AND($J30&lt;DN$11,TODAY()&gt;=DN$11,ISNUMBER($J30),NOT(ISNUMBER($L30))),"…","")))))</f>
        <v/>
      </c>
      <c r="DO30" s="72" t="str">
        <f aca="true">IF(AND($J30&gt;=DO$11,$J30&lt;=DO$11+$M$1-1,$L30&gt;=DO$11,$L30&lt;=DO$11+$M$1-1,ISNUMBER($J30),ISNUMBER($L30)),"◆",IF(AND($J30&gt;=DO$11,$J30&lt;=DO$11+$M$1-1,ISNUMBER($J30)),"←",IF(AND($L30&gt;=DO$11,$L30&lt;=DO$11+$M$1-1,ISNUMBER($L30)),"→",IF(AND($J30&lt;DO$11,$L30&gt;DO$11+$M$1-1,ISNUMBER($J30),ISNUMBER($L30)),"－",IF(AND($J30&lt;DO$11,TODAY()&gt;=DO$11,ISNUMBER($J30),NOT(ISNUMBER($L30))),"…","")))))</f>
        <v/>
      </c>
      <c r="DP30" s="72" t="str">
        <f aca="true">IF(AND($J30&gt;=DP$11,$J30&lt;=DP$11+$M$1-1,$L30&gt;=DP$11,$L30&lt;=DP$11+$M$1-1,ISNUMBER($J30),ISNUMBER($L30)),"◆",IF(AND($J30&gt;=DP$11,$J30&lt;=DP$11+$M$1-1,ISNUMBER($J30)),"←",IF(AND($L30&gt;=DP$11,$L30&lt;=DP$11+$M$1-1,ISNUMBER($L30)),"→",IF(AND($J30&lt;DP$11,$L30&gt;DP$11+$M$1-1,ISNUMBER($J30),ISNUMBER($L30)),"－",IF(AND($J30&lt;DP$11,TODAY()&gt;=DP$11,ISNUMBER($J30),NOT(ISNUMBER($L30))),"…","")))))</f>
        <v/>
      </c>
      <c r="DQ30" s="72" t="str">
        <f aca="true">IF(AND($J30&gt;=DQ$11,$J30&lt;=DQ$11+$M$1-1,$L30&gt;=DQ$11,$L30&lt;=DQ$11+$M$1-1,ISNUMBER($J30),ISNUMBER($L30)),"◆",IF(AND($J30&gt;=DQ$11,$J30&lt;=DQ$11+$M$1-1,ISNUMBER($J30)),"←",IF(AND($L30&gt;=DQ$11,$L30&lt;=DQ$11+$M$1-1,ISNUMBER($L30)),"→",IF(AND($J30&lt;DQ$11,$L30&gt;DQ$11+$M$1-1,ISNUMBER($J30),ISNUMBER($L30)),"－",IF(AND($J30&lt;DQ$11,TODAY()&gt;=DQ$11,ISNUMBER($J30),NOT(ISNUMBER($L30))),"…","")))))</f>
        <v/>
      </c>
      <c r="DR30" s="72" t="str">
        <f aca="true">IF(AND($J30&gt;=DR$11,$J30&lt;=DR$11+$M$1-1,$L30&gt;=DR$11,$L30&lt;=DR$11+$M$1-1,ISNUMBER($J30),ISNUMBER($L30)),"◆",IF(AND($J30&gt;=DR$11,$J30&lt;=DR$11+$M$1-1,ISNUMBER($J30)),"←",IF(AND($L30&gt;=DR$11,$L30&lt;=DR$11+$M$1-1,ISNUMBER($L30)),"→",IF(AND($J30&lt;DR$11,$L30&gt;DR$11+$M$1-1,ISNUMBER($J30),ISNUMBER($L30)),"－",IF(AND($J30&lt;DR$11,TODAY()&gt;=DR$11,ISNUMBER($J30),NOT(ISNUMBER($L30))),"…","")))))</f>
        <v/>
      </c>
      <c r="DS30" s="72" t="str">
        <f aca="true">IF(AND($J30&gt;=DS$11,$J30&lt;=DS$11+$M$1-1,$L30&gt;=DS$11,$L30&lt;=DS$11+$M$1-1,ISNUMBER($J30),ISNUMBER($L30)),"◆",IF(AND($J30&gt;=DS$11,$J30&lt;=DS$11+$M$1-1,ISNUMBER($J30)),"←",IF(AND($L30&gt;=DS$11,$L30&lt;=DS$11+$M$1-1,ISNUMBER($L30)),"→",IF(AND($J30&lt;DS$11,$L30&gt;DS$11+$M$1-1,ISNUMBER($J30),ISNUMBER($L30)),"－",IF(AND($J30&lt;DS$11,TODAY()&gt;=DS$11,ISNUMBER($J30),NOT(ISNUMBER($L30))),"…","")))))</f>
        <v/>
      </c>
      <c r="DT30" s="72" t="str">
        <f aca="true">IF(AND($J30&gt;=DT$11,$J30&lt;=DT$11+$M$1-1,$L30&gt;=DT$11,$L30&lt;=DT$11+$M$1-1,ISNUMBER($J30),ISNUMBER($L30)),"◆",IF(AND($J30&gt;=DT$11,$J30&lt;=DT$11+$M$1-1,ISNUMBER($J30)),"←",IF(AND($L30&gt;=DT$11,$L30&lt;=DT$11+$M$1-1,ISNUMBER($L30)),"→",IF(AND($J30&lt;DT$11,$L30&gt;DT$11+$M$1-1,ISNUMBER($J30),ISNUMBER($L30)),"－",IF(AND($J30&lt;DT$11,TODAY()&gt;=DT$11,ISNUMBER($J30),NOT(ISNUMBER($L30))),"…","")))))</f>
        <v/>
      </c>
      <c r="DU30" s="72" t="str">
        <f aca="true">IF(AND($J30&gt;=DU$11,$J30&lt;=DU$11+$M$1-1,$L30&gt;=DU$11,$L30&lt;=DU$11+$M$1-1,ISNUMBER($J30),ISNUMBER($L30)),"◆",IF(AND($J30&gt;=DU$11,$J30&lt;=DU$11+$M$1-1,ISNUMBER($J30)),"←",IF(AND($L30&gt;=DU$11,$L30&lt;=DU$11+$M$1-1,ISNUMBER($L30)),"→",IF(AND($J30&lt;DU$11,$L30&gt;DU$11+$M$1-1,ISNUMBER($J30),ISNUMBER($L30)),"－",IF(AND($J30&lt;DU$11,TODAY()&gt;=DU$11,ISNUMBER($J30),NOT(ISNUMBER($L30))),"…","")))))</f>
        <v/>
      </c>
      <c r="DV30" s="72" t="str">
        <f aca="true">IF(AND($J30&gt;=DV$11,$J30&lt;=DV$11+$M$1-1,$L30&gt;=DV$11,$L30&lt;=DV$11+$M$1-1,ISNUMBER($J30),ISNUMBER($L30)),"◆",IF(AND($J30&gt;=DV$11,$J30&lt;=DV$11+$M$1-1,ISNUMBER($J30)),"←",IF(AND($L30&gt;=DV$11,$L30&lt;=DV$11+$M$1-1,ISNUMBER($L30)),"→",IF(AND($J30&lt;DV$11,$L30&gt;DV$11+$M$1-1,ISNUMBER($J30),ISNUMBER($L30)),"－",IF(AND($J30&lt;DV$11,TODAY()&gt;=DV$11,ISNUMBER($J30),NOT(ISNUMBER($L30))),"…","")))))</f>
        <v/>
      </c>
      <c r="DW30" s="72" t="str">
        <f aca="true">IF(AND($J30&gt;=DW$11,$J30&lt;=DW$11+$M$1-1,$L30&gt;=DW$11,$L30&lt;=DW$11+$M$1-1,ISNUMBER($J30),ISNUMBER($L30)),"◆",IF(AND($J30&gt;=DW$11,$J30&lt;=DW$11+$M$1-1,ISNUMBER($J30)),"←",IF(AND($L30&gt;=DW$11,$L30&lt;=DW$11+$M$1-1,ISNUMBER($L30)),"→",IF(AND($J30&lt;DW$11,$L30&gt;DW$11+$M$1-1,ISNUMBER($J30),ISNUMBER($L30)),"－",IF(AND($J30&lt;DW$11,TODAY()&gt;=DW$11,ISNUMBER($J30),NOT(ISNUMBER($L30))),"…","")))))</f>
        <v/>
      </c>
      <c r="DX30" s="72" t="str">
        <f aca="true">IF(AND($J30&gt;=DX$11,$J30&lt;=DX$11+$M$1-1,$L30&gt;=DX$11,$L30&lt;=DX$11+$M$1-1,ISNUMBER($J30),ISNUMBER($L30)),"◆",IF(AND($J30&gt;=DX$11,$J30&lt;=DX$11+$M$1-1,ISNUMBER($J30)),"←",IF(AND($L30&gt;=DX$11,$L30&lt;=DX$11+$M$1-1,ISNUMBER($L30)),"→",IF(AND($J30&lt;DX$11,$L30&gt;DX$11+$M$1-1,ISNUMBER($J30),ISNUMBER($L30)),"－",IF(AND($J30&lt;DX$11,TODAY()&gt;=DX$11,ISNUMBER($J30),NOT(ISNUMBER($L30))),"…","")))))</f>
        <v/>
      </c>
      <c r="DY30" s="72" t="str">
        <f aca="true">IF(AND($J30&gt;=DY$11,$J30&lt;=DY$11+$M$1-1,$L30&gt;=DY$11,$L30&lt;=DY$11+$M$1-1,ISNUMBER($J30),ISNUMBER($L30)),"◆",IF(AND($J30&gt;=DY$11,$J30&lt;=DY$11+$M$1-1,ISNUMBER($J30)),"←",IF(AND($L30&gt;=DY$11,$L30&lt;=DY$11+$M$1-1,ISNUMBER($L30)),"→",IF(AND($J30&lt;DY$11,$L30&gt;DY$11+$M$1-1,ISNUMBER($J30),ISNUMBER($L30)),"－",IF(AND($J30&lt;DY$11,TODAY()&gt;=DY$11,ISNUMBER($J30),NOT(ISNUMBER($L30))),"…","")))))</f>
        <v/>
      </c>
      <c r="DZ30" s="72" t="str">
        <f aca="true">IF(AND($J30&gt;=DZ$11,$J30&lt;=DZ$11+$M$1-1,$L30&gt;=DZ$11,$L30&lt;=DZ$11+$M$1-1,ISNUMBER($J30),ISNUMBER($L30)),"◆",IF(AND($J30&gt;=DZ$11,$J30&lt;=DZ$11+$M$1-1,ISNUMBER($J30)),"←",IF(AND($L30&gt;=DZ$11,$L30&lt;=DZ$11+$M$1-1,ISNUMBER($L30)),"→",IF(AND($J30&lt;DZ$11,$L30&gt;DZ$11+$M$1-1,ISNUMBER($J30),ISNUMBER($L30)),"－",IF(AND($J30&lt;DZ$11,TODAY()&gt;=DZ$11,ISNUMBER($J30),NOT(ISNUMBER($L30))),"…","")))))</f>
        <v/>
      </c>
      <c r="EA30" s="72" t="str">
        <f aca="true">IF(AND($J30&gt;=EA$11,$J30&lt;=EA$11+$M$1-1,$L30&gt;=EA$11,$L30&lt;=EA$11+$M$1-1,ISNUMBER($J30),ISNUMBER($L30)),"◆",IF(AND($J30&gt;=EA$11,$J30&lt;=EA$11+$M$1-1,ISNUMBER($J30)),"←",IF(AND($L30&gt;=EA$11,$L30&lt;=EA$11+$M$1-1,ISNUMBER($L30)),"→",IF(AND($J30&lt;EA$11,$L30&gt;EA$11+$M$1-1,ISNUMBER($J30),ISNUMBER($L30)),"－",IF(AND($J30&lt;EA$11,TODAY()&gt;=EA$11,ISNUMBER($J30),NOT(ISNUMBER($L30))),"…","")))))</f>
        <v/>
      </c>
      <c r="EB30" s="72" t="str">
        <f aca="true">IF(AND($J30&gt;=EB$11,$J30&lt;=EB$11+$M$1-1,$L30&gt;=EB$11,$L30&lt;=EB$11+$M$1-1,ISNUMBER($J30),ISNUMBER($L30)),"◆",IF(AND($J30&gt;=EB$11,$J30&lt;=EB$11+$M$1-1,ISNUMBER($J30)),"←",IF(AND($L30&gt;=EB$11,$L30&lt;=EB$11+$M$1-1,ISNUMBER($L30)),"→",IF(AND($J30&lt;EB$11,$L30&gt;EB$11+$M$1-1,ISNUMBER($J30),ISNUMBER($L30)),"－",IF(AND($J30&lt;EB$11,TODAY()&gt;=EB$11,ISNUMBER($J30),NOT(ISNUMBER($L30))),"…","")))))</f>
        <v/>
      </c>
      <c r="EC30" s="72" t="str">
        <f aca="true">IF(AND($J30&gt;=EC$11,$J30&lt;=EC$11+$M$1-1,$L30&gt;=EC$11,$L30&lt;=EC$11+$M$1-1,ISNUMBER($J30),ISNUMBER($L30)),"◆",IF(AND($J30&gt;=EC$11,$J30&lt;=EC$11+$M$1-1,ISNUMBER($J30)),"←",IF(AND($L30&gt;=EC$11,$L30&lt;=EC$11+$M$1-1,ISNUMBER($L30)),"→",IF(AND($J30&lt;EC$11,$L30&gt;EC$11+$M$1-1,ISNUMBER($J30),ISNUMBER($L30)),"－",IF(AND($J30&lt;EC$11,TODAY()&gt;=EC$11,ISNUMBER($J30),NOT(ISNUMBER($L30))),"…","")))))</f>
        <v/>
      </c>
      <c r="ED30" s="72" t="str">
        <f aca="true">IF(AND($J30&gt;=ED$11,$J30&lt;=ED$11+$M$1-1,$L30&gt;=ED$11,$L30&lt;=ED$11+$M$1-1,ISNUMBER($J30),ISNUMBER($L30)),"◆",IF(AND($J30&gt;=ED$11,$J30&lt;=ED$11+$M$1-1,ISNUMBER($J30)),"←",IF(AND($L30&gt;=ED$11,$L30&lt;=ED$11+$M$1-1,ISNUMBER($L30)),"→",IF(AND($J30&lt;ED$11,$L30&gt;ED$11+$M$1-1,ISNUMBER($J30),ISNUMBER($L30)),"－",IF(AND($J30&lt;ED$11,TODAY()&gt;=ED$11,ISNUMBER($J30),NOT(ISNUMBER($L30))),"…","")))))</f>
        <v/>
      </c>
      <c r="EE30" s="72" t="str">
        <f aca="true">IF(AND($J30&gt;=EE$11,$J30&lt;=EE$11+$M$1-1,$L30&gt;=EE$11,$L30&lt;=EE$11+$M$1-1,ISNUMBER($J30),ISNUMBER($L30)),"◆",IF(AND($J30&gt;=EE$11,$J30&lt;=EE$11+$M$1-1,ISNUMBER($J30)),"←",IF(AND($L30&gt;=EE$11,$L30&lt;=EE$11+$M$1-1,ISNUMBER($L30)),"→",IF(AND($J30&lt;EE$11,$L30&gt;EE$11+$M$1-1,ISNUMBER($J30),ISNUMBER($L30)),"－",IF(AND($J30&lt;EE$11,TODAY()&gt;=EE$11,ISNUMBER($J30),NOT(ISNUMBER($L30))),"…","")))))</f>
        <v/>
      </c>
      <c r="EF30" s="72" t="str">
        <f aca="true">IF(AND($J30&gt;=EF$11,$J30&lt;=EF$11+$M$1-1,$L30&gt;=EF$11,$L30&lt;=EF$11+$M$1-1,ISNUMBER($J30),ISNUMBER($L30)),"◆",IF(AND($J30&gt;=EF$11,$J30&lt;=EF$11+$M$1-1,ISNUMBER($J30)),"←",IF(AND($L30&gt;=EF$11,$L30&lt;=EF$11+$M$1-1,ISNUMBER($L30)),"→",IF(AND($J30&lt;EF$11,$L30&gt;EF$11+$M$1-1,ISNUMBER($J30),ISNUMBER($L30)),"－",IF(AND($J30&lt;EF$11,TODAY()&gt;=EF$11,ISNUMBER($J30),NOT(ISNUMBER($L30))),"…","")))))</f>
        <v/>
      </c>
      <c r="EG30" s="72" t="str">
        <f aca="true">IF(AND($J30&gt;=EG$11,$J30&lt;=EG$11+$M$1-1,$L30&gt;=EG$11,$L30&lt;=EG$11+$M$1-1,ISNUMBER($J30),ISNUMBER($L30)),"◆",IF(AND($J30&gt;=EG$11,$J30&lt;=EG$11+$M$1-1,ISNUMBER($J30)),"←",IF(AND($L30&gt;=EG$11,$L30&lt;=EG$11+$M$1-1,ISNUMBER($L30)),"→",IF(AND($J30&lt;EG$11,$L30&gt;EG$11+$M$1-1,ISNUMBER($J30),ISNUMBER($L30)),"－",IF(AND($J30&lt;EG$11,TODAY()&gt;=EG$11,ISNUMBER($J30),NOT(ISNUMBER($L30))),"…","")))))</f>
        <v/>
      </c>
      <c r="EH30" s="72" t="str">
        <f aca="true">IF(AND($J30&gt;=EH$11,$J30&lt;=EH$11+$M$1-1,$L30&gt;=EH$11,$L30&lt;=EH$11+$M$1-1,ISNUMBER($J30),ISNUMBER($L30)),"◆",IF(AND($J30&gt;=EH$11,$J30&lt;=EH$11+$M$1-1,ISNUMBER($J30)),"←",IF(AND($L30&gt;=EH$11,$L30&lt;=EH$11+$M$1-1,ISNUMBER($L30)),"→",IF(AND($J30&lt;EH$11,$L30&gt;EH$11+$M$1-1,ISNUMBER($J30),ISNUMBER($L30)),"－",IF(AND($J30&lt;EH$11,TODAY()&gt;=EH$11,ISNUMBER($J30),NOT(ISNUMBER($L30))),"…","")))))</f>
        <v/>
      </c>
      <c r="EI30" s="72" t="str">
        <f aca="true">IF(AND($J30&gt;=EI$11,$J30&lt;=EI$11+$M$1-1,$L30&gt;=EI$11,$L30&lt;=EI$11+$M$1-1,ISNUMBER($J30),ISNUMBER($L30)),"◆",IF(AND($J30&gt;=EI$11,$J30&lt;=EI$11+$M$1-1,ISNUMBER($J30)),"←",IF(AND($L30&gt;=EI$11,$L30&lt;=EI$11+$M$1-1,ISNUMBER($L30)),"→",IF(AND($J30&lt;EI$11,$L30&gt;EI$11+$M$1-1,ISNUMBER($J30),ISNUMBER($L30)),"－",IF(AND($J30&lt;EI$11,TODAY()&gt;=EI$11,ISNUMBER($J30),NOT(ISNUMBER($L30))),"…","")))))</f>
        <v/>
      </c>
      <c r="EJ30" s="72" t="str">
        <f aca="true">IF(AND($J30&gt;=EJ$11,$J30&lt;=EJ$11+$M$1-1,$L30&gt;=EJ$11,$L30&lt;=EJ$11+$M$1-1,ISNUMBER($J30),ISNUMBER($L30)),"◆",IF(AND($J30&gt;=EJ$11,$J30&lt;=EJ$11+$M$1-1,ISNUMBER($J30)),"←",IF(AND($L30&gt;=EJ$11,$L30&lt;=EJ$11+$M$1-1,ISNUMBER($L30)),"→",IF(AND($J30&lt;EJ$11,$L30&gt;EJ$11+$M$1-1,ISNUMBER($J30),ISNUMBER($L30)),"－",IF(AND($J30&lt;EJ$11,TODAY()&gt;=EJ$11,ISNUMBER($J30),NOT(ISNUMBER($L30))),"…","")))))</f>
        <v/>
      </c>
      <c r="EK30" s="72" t="str">
        <f aca="true">IF(AND($J30&gt;=EK$11,$J30&lt;=EK$11+$M$1-1,$L30&gt;=EK$11,$L30&lt;=EK$11+$M$1-1,ISNUMBER($J30),ISNUMBER($L30)),"◆",IF(AND($J30&gt;=EK$11,$J30&lt;=EK$11+$M$1-1,ISNUMBER($J30)),"←",IF(AND($L30&gt;=EK$11,$L30&lt;=EK$11+$M$1-1,ISNUMBER($L30)),"→",IF(AND($J30&lt;EK$11,$L30&gt;EK$11+$M$1-1,ISNUMBER($J30),ISNUMBER($L30)),"－",IF(AND($J30&lt;EK$11,TODAY()&gt;=EK$11,ISNUMBER($J30),NOT(ISNUMBER($L30))),"…","")))))</f>
        <v/>
      </c>
      <c r="EL30" s="72" t="str">
        <f aca="true">IF(AND($J30&gt;=EL$11,$J30&lt;=EL$11+$M$1-1,$L30&gt;=EL$11,$L30&lt;=EL$11+$M$1-1,ISNUMBER($J30),ISNUMBER($L30)),"◆",IF(AND($J30&gt;=EL$11,$J30&lt;=EL$11+$M$1-1,ISNUMBER($J30)),"←",IF(AND($L30&gt;=EL$11,$L30&lt;=EL$11+$M$1-1,ISNUMBER($L30)),"→",IF(AND($J30&lt;EL$11,$L30&gt;EL$11+$M$1-1,ISNUMBER($J30),ISNUMBER($L30)),"－",IF(AND($J30&lt;EL$11,TODAY()&gt;=EL$11,ISNUMBER($J30),NOT(ISNUMBER($L30))),"…","")))))</f>
        <v/>
      </c>
      <c r="EM30" s="72" t="str">
        <f aca="true">IF(AND($J30&gt;=EM$11,$J30&lt;=EM$11+$M$1-1,$L30&gt;=EM$11,$L30&lt;=EM$11+$M$1-1,ISNUMBER($J30),ISNUMBER($L30)),"◆",IF(AND($J30&gt;=EM$11,$J30&lt;=EM$11+$M$1-1,ISNUMBER($J30)),"←",IF(AND($L30&gt;=EM$11,$L30&lt;=EM$11+$M$1-1,ISNUMBER($L30)),"→",IF(AND($J30&lt;EM$11,$L30&gt;EM$11+$M$1-1,ISNUMBER($J30),ISNUMBER($L30)),"－",IF(AND($J30&lt;EM$11,TODAY()&gt;=EM$11,ISNUMBER($J30),NOT(ISNUMBER($L30))),"…","")))))</f>
        <v/>
      </c>
      <c r="EN30" s="72" t="str">
        <f aca="true">IF(AND($J30&gt;=EN$11,$J30&lt;=EN$11+$M$1-1,$L30&gt;=EN$11,$L30&lt;=EN$11+$M$1-1,ISNUMBER($J30),ISNUMBER($L30)),"◆",IF(AND($J30&gt;=EN$11,$J30&lt;=EN$11+$M$1-1,ISNUMBER($J30)),"←",IF(AND($L30&gt;=EN$11,$L30&lt;=EN$11+$M$1-1,ISNUMBER($L30)),"→",IF(AND($J30&lt;EN$11,$L30&gt;EN$11+$M$1-1,ISNUMBER($J30),ISNUMBER($L30)),"－",IF(AND($J30&lt;EN$11,TODAY()&gt;=EN$11,ISNUMBER($J30),NOT(ISNUMBER($L30))),"…","")))))</f>
        <v/>
      </c>
      <c r="EO30" s="72" t="str">
        <f aca="true">IF(AND($J30&gt;=EO$11,$J30&lt;=EO$11+$M$1-1,$L30&gt;=EO$11,$L30&lt;=EO$11+$M$1-1,ISNUMBER($J30),ISNUMBER($L30)),"◆",IF(AND($J30&gt;=EO$11,$J30&lt;=EO$11+$M$1-1,ISNUMBER($J30)),"←",IF(AND($L30&gt;=EO$11,$L30&lt;=EO$11+$M$1-1,ISNUMBER($L30)),"→",IF(AND($J30&lt;EO$11,$L30&gt;EO$11+$M$1-1,ISNUMBER($J30),ISNUMBER($L30)),"－",IF(AND($J30&lt;EO$11,TODAY()&gt;=EO$11,ISNUMBER($J30),NOT(ISNUMBER($L30))),"…","")))))</f>
        <v/>
      </c>
      <c r="EP30" s="72" t="str">
        <f aca="true">IF(AND($J30&gt;=EP$11,$J30&lt;=EP$11+$M$1-1,$L30&gt;=EP$11,$L30&lt;=EP$11+$M$1-1,ISNUMBER($J30),ISNUMBER($L30)),"◆",IF(AND($J30&gt;=EP$11,$J30&lt;=EP$11+$M$1-1,ISNUMBER($J30)),"←",IF(AND($L30&gt;=EP$11,$L30&lt;=EP$11+$M$1-1,ISNUMBER($L30)),"→",IF(AND($J30&lt;EP$11,$L30&gt;EP$11+$M$1-1,ISNUMBER($J30),ISNUMBER($L30)),"－",IF(AND($J30&lt;EP$11,TODAY()&gt;=EP$11,ISNUMBER($J30),NOT(ISNUMBER($L30))),"…","")))))</f>
        <v/>
      </c>
      <c r="EQ30" s="72" t="str">
        <f aca="true">IF(AND($J30&gt;=EQ$11,$J30&lt;=EQ$11+$M$1-1,$L30&gt;=EQ$11,$L30&lt;=EQ$11+$M$1-1,ISNUMBER($J30),ISNUMBER($L30)),"◆",IF(AND($J30&gt;=EQ$11,$J30&lt;=EQ$11+$M$1-1,ISNUMBER($J30)),"←",IF(AND($L30&gt;=EQ$11,$L30&lt;=EQ$11+$M$1-1,ISNUMBER($L30)),"→",IF(AND($J30&lt;EQ$11,$L30&gt;EQ$11+$M$1-1,ISNUMBER($J30),ISNUMBER($L30)),"－",IF(AND($J30&lt;EQ$11,TODAY()&gt;=EQ$11,ISNUMBER($J30),NOT(ISNUMBER($L30))),"…","")))))</f>
        <v/>
      </c>
      <c r="ER30" s="72" t="str">
        <f aca="true">IF(AND($J30&gt;=ER$11,$J30&lt;=ER$11+$M$1-1,$L30&gt;=ER$11,$L30&lt;=ER$11+$M$1-1,ISNUMBER($J30),ISNUMBER($L30)),"◆",IF(AND($J30&gt;=ER$11,$J30&lt;=ER$11+$M$1-1,ISNUMBER($J30)),"←",IF(AND($L30&gt;=ER$11,$L30&lt;=ER$11+$M$1-1,ISNUMBER($L30)),"→",IF(AND($J30&lt;ER$11,$L30&gt;ER$11+$M$1-1,ISNUMBER($J30),ISNUMBER($L30)),"－",IF(AND($J30&lt;ER$11,TODAY()&gt;=ER$11,ISNUMBER($J30),NOT(ISNUMBER($L30))),"…","")))))</f>
        <v/>
      </c>
      <c r="ES30" s="72" t="str">
        <f aca="true">IF(AND($J30&gt;=ES$11,$J30&lt;=ES$11+$M$1-1,$L30&gt;=ES$11,$L30&lt;=ES$11+$M$1-1,ISNUMBER($J30),ISNUMBER($L30)),"◆",IF(AND($J30&gt;=ES$11,$J30&lt;=ES$11+$M$1-1,ISNUMBER($J30)),"←",IF(AND($L30&gt;=ES$11,$L30&lt;=ES$11+$M$1-1,ISNUMBER($L30)),"→",IF(AND($J30&lt;ES$11,$L30&gt;ES$11+$M$1-1,ISNUMBER($J30),ISNUMBER($L30)),"－",IF(AND($J30&lt;ES$11,TODAY()&gt;=ES$11,ISNUMBER($J30),NOT(ISNUMBER($L30))),"…","")))))</f>
        <v/>
      </c>
      <c r="ET30" s="72" t="str">
        <f aca="true">IF(AND($J30&gt;=ET$11,$J30&lt;=ET$11+$M$1-1,$L30&gt;=ET$11,$L30&lt;=ET$11+$M$1-1,ISNUMBER($J30),ISNUMBER($L30)),"◆",IF(AND($J30&gt;=ET$11,$J30&lt;=ET$11+$M$1-1,ISNUMBER($J30)),"←",IF(AND($L30&gt;=ET$11,$L30&lt;=ET$11+$M$1-1,ISNUMBER($L30)),"→",IF(AND($J30&lt;ET$11,$L30&gt;ET$11+$M$1-1,ISNUMBER($J30),ISNUMBER($L30)),"－",IF(AND($J30&lt;ET$11,TODAY()&gt;=ET$11,ISNUMBER($J30),NOT(ISNUMBER($L30))),"…","")))))</f>
        <v/>
      </c>
      <c r="EU30" s="72" t="str">
        <f aca="true">IF(AND($J30&gt;=EU$11,$J30&lt;=EU$11+$M$1-1,$L30&gt;=EU$11,$L30&lt;=EU$11+$M$1-1,ISNUMBER($J30),ISNUMBER($L30)),"◆",IF(AND($J30&gt;=EU$11,$J30&lt;=EU$11+$M$1-1,ISNUMBER($J30)),"←",IF(AND($L30&gt;=EU$11,$L30&lt;=EU$11+$M$1-1,ISNUMBER($L30)),"→",IF(AND($J30&lt;EU$11,$L30&gt;EU$11+$M$1-1,ISNUMBER($J30),ISNUMBER($L30)),"－",IF(AND($J30&lt;EU$11,TODAY()&gt;=EU$11,ISNUMBER($J30),NOT(ISNUMBER($L30))),"…","")))))</f>
        <v/>
      </c>
      <c r="EV30" s="72" t="str">
        <f aca="true">IF(AND($J30&gt;=EV$11,$J30&lt;=EV$11+$M$1-1,$L30&gt;=EV$11,$L30&lt;=EV$11+$M$1-1,ISNUMBER($J30),ISNUMBER($L30)),"◆",IF(AND($J30&gt;=EV$11,$J30&lt;=EV$11+$M$1-1,ISNUMBER($J30)),"←",IF(AND($L30&gt;=EV$11,$L30&lt;=EV$11+$M$1-1,ISNUMBER($L30)),"→",IF(AND($J30&lt;EV$11,$L30&gt;EV$11+$M$1-1,ISNUMBER($J30),ISNUMBER($L30)),"－",IF(AND($J30&lt;EV$11,TODAY()&gt;=EV$11,ISNUMBER($J30),NOT(ISNUMBER($L30))),"…","")))))</f>
        <v/>
      </c>
      <c r="EW30" s="72" t="str">
        <f aca="true">IF(AND($J30&gt;=EW$11,$J30&lt;=EW$11+$M$1-1,$L30&gt;=EW$11,$L30&lt;=EW$11+$M$1-1,ISNUMBER($J30),ISNUMBER($L30)),"◆",IF(AND($J30&gt;=EW$11,$J30&lt;=EW$11+$M$1-1,ISNUMBER($J30)),"←",IF(AND($L30&gt;=EW$11,$L30&lt;=EW$11+$M$1-1,ISNUMBER($L30)),"→",IF(AND($J30&lt;EW$11,$L30&gt;EW$11+$M$1-1,ISNUMBER($J30),ISNUMBER($L30)),"－",IF(AND($J30&lt;EW$11,TODAY()&gt;=EW$11,ISNUMBER($J30),NOT(ISNUMBER($L30))),"…","")))))</f>
        <v/>
      </c>
      <c r="EX30" s="72" t="str">
        <f aca="true">IF(AND($J30&gt;=EX$11,$J30&lt;=EX$11+$M$1-1,$L30&gt;=EX$11,$L30&lt;=EX$11+$M$1-1,ISNUMBER($J30),ISNUMBER($L30)),"◆",IF(AND($J30&gt;=EX$11,$J30&lt;=EX$11+$M$1-1,ISNUMBER($J30)),"←",IF(AND($L30&gt;=EX$11,$L30&lt;=EX$11+$M$1-1,ISNUMBER($L30)),"→",IF(AND($J30&lt;EX$11,$L30&gt;EX$11+$M$1-1,ISNUMBER($J30),ISNUMBER($L30)),"－",IF(AND($J30&lt;EX$11,TODAY()&gt;=EX$11,ISNUMBER($J30),NOT(ISNUMBER($L30))),"…","")))))</f>
        <v/>
      </c>
      <c r="EY30" s="72" t="str">
        <f aca="true">IF(AND($J30&gt;=EY$11,$J30&lt;=EY$11+$M$1-1,$L30&gt;=EY$11,$L30&lt;=EY$11+$M$1-1,ISNUMBER($J30),ISNUMBER($L30)),"◆",IF(AND($J30&gt;=EY$11,$J30&lt;=EY$11+$M$1-1,ISNUMBER($J30)),"←",IF(AND($L30&gt;=EY$11,$L30&lt;=EY$11+$M$1-1,ISNUMBER($L30)),"→",IF(AND($J30&lt;EY$11,$L30&gt;EY$11+$M$1-1,ISNUMBER($J30),ISNUMBER($L30)),"－",IF(AND($J30&lt;EY$11,TODAY()&gt;=EY$11,ISNUMBER($J30),NOT(ISNUMBER($L30))),"…","")))))</f>
        <v/>
      </c>
      <c r="EZ30" s="72" t="str">
        <f aca="true">IF(AND($J30&gt;=EZ$11,$J30&lt;=EZ$11+$M$1-1,$L30&gt;=EZ$11,$L30&lt;=EZ$11+$M$1-1,ISNUMBER($J30),ISNUMBER($L30)),"◆",IF(AND($J30&gt;=EZ$11,$J30&lt;=EZ$11+$M$1-1,ISNUMBER($J30)),"←",IF(AND($L30&gt;=EZ$11,$L30&lt;=EZ$11+$M$1-1,ISNUMBER($L30)),"→",IF(AND($J30&lt;EZ$11,$L30&gt;EZ$11+$M$1-1,ISNUMBER($J30),ISNUMBER($L30)),"－",IF(AND($J30&lt;EZ$11,TODAY()&gt;=EZ$11,ISNUMBER($J30),NOT(ISNUMBER($L30))),"…","")))))</f>
        <v/>
      </c>
      <c r="FA30" s="72" t="str">
        <f aca="true">IF(AND($J30&gt;=FA$11,$J30&lt;=FA$11+$M$1-1,$L30&gt;=FA$11,$L30&lt;=FA$11+$M$1-1,ISNUMBER($J30),ISNUMBER($L30)),"◆",IF(AND($J30&gt;=FA$11,$J30&lt;=FA$11+$M$1-1,ISNUMBER($J30)),"←",IF(AND($L30&gt;=FA$11,$L30&lt;=FA$11+$M$1-1,ISNUMBER($L30)),"→",IF(AND($J30&lt;FA$11,$L30&gt;FA$11+$M$1-1,ISNUMBER($J30),ISNUMBER($L30)),"－",IF(AND($J30&lt;FA$11,TODAY()&gt;=FA$11,ISNUMBER($J30),NOT(ISNUMBER($L30))),"…","")))))</f>
        <v/>
      </c>
      <c r="FB30" s="72" t="str">
        <f aca="true">IF(AND($J30&gt;=FB$11,$J30&lt;=FB$11+$M$1-1,$L30&gt;=FB$11,$L30&lt;=FB$11+$M$1-1,ISNUMBER($J30),ISNUMBER($L30)),"◆",IF(AND($J30&gt;=FB$11,$J30&lt;=FB$11+$M$1-1,ISNUMBER($J30)),"←",IF(AND($L30&gt;=FB$11,$L30&lt;=FB$11+$M$1-1,ISNUMBER($L30)),"→",IF(AND($J30&lt;FB$11,$L30&gt;FB$11+$M$1-1,ISNUMBER($J30),ISNUMBER($L30)),"－",IF(AND($J30&lt;FB$11,TODAY()&gt;=FB$11,ISNUMBER($J30),NOT(ISNUMBER($L30))),"…","")))))</f>
        <v/>
      </c>
      <c r="FC30" s="72" t="str">
        <f aca="true">IF(AND($J30&gt;=FC$11,$J30&lt;=FC$11+$M$1-1,$L30&gt;=FC$11,$L30&lt;=FC$11+$M$1-1,ISNUMBER($J30),ISNUMBER($L30)),"◆",IF(AND($J30&gt;=FC$11,$J30&lt;=FC$11+$M$1-1,ISNUMBER($J30)),"←",IF(AND($L30&gt;=FC$11,$L30&lt;=FC$11+$M$1-1,ISNUMBER($L30)),"→",IF(AND($J30&lt;FC$11,$L30&gt;FC$11+$M$1-1,ISNUMBER($J30),ISNUMBER($L30)),"－",IF(AND($J30&lt;FC$11,TODAY()&gt;=FC$11,ISNUMBER($J30),NOT(ISNUMBER($L30))),"…","")))))</f>
        <v/>
      </c>
      <c r="FD30" s="72" t="str">
        <f aca="true">IF(AND($J30&gt;=FD$11,$J30&lt;=FD$11+$M$1-1,$L30&gt;=FD$11,$L30&lt;=FD$11+$M$1-1,ISNUMBER($J30),ISNUMBER($L30)),"◆",IF(AND($J30&gt;=FD$11,$J30&lt;=FD$11+$M$1-1,ISNUMBER($J30)),"←",IF(AND($L30&gt;=FD$11,$L30&lt;=FD$11+$M$1-1,ISNUMBER($L30)),"→",IF(AND($J30&lt;FD$11,$L30&gt;FD$11+$M$1-1,ISNUMBER($J30),ISNUMBER($L30)),"－",IF(AND($J30&lt;FD$11,TODAY()&gt;=FD$11,ISNUMBER($J30),NOT(ISNUMBER($L30))),"…","")))))</f>
        <v/>
      </c>
      <c r="FE30" s="72" t="str">
        <f aca="true">IF(AND($J30&gt;=FE$11,$J30&lt;=FE$11+$M$1-1,$L30&gt;=FE$11,$L30&lt;=FE$11+$M$1-1,ISNUMBER($J30),ISNUMBER($L30)),"◆",IF(AND($J30&gt;=FE$11,$J30&lt;=FE$11+$M$1-1,ISNUMBER($J30)),"←",IF(AND($L30&gt;=FE$11,$L30&lt;=FE$11+$M$1-1,ISNUMBER($L30)),"→",IF(AND($J30&lt;FE$11,$L30&gt;FE$11+$M$1-1,ISNUMBER($J30),ISNUMBER($L30)),"－",IF(AND($J30&lt;FE$11,TODAY()&gt;=FE$11,ISNUMBER($J30),NOT(ISNUMBER($L30))),"…","")))))</f>
        <v/>
      </c>
      <c r="FF30" s="72" t="str">
        <f aca="true">IF(AND($J30&gt;=FF$11,$J30&lt;=FF$11+$M$1-1,$L30&gt;=FF$11,$L30&lt;=FF$11+$M$1-1,ISNUMBER($J30),ISNUMBER($L30)),"◆",IF(AND($J30&gt;=FF$11,$J30&lt;=FF$11+$M$1-1,ISNUMBER($J30)),"←",IF(AND($L30&gt;=FF$11,$L30&lt;=FF$11+$M$1-1,ISNUMBER($L30)),"→",IF(AND($J30&lt;FF$11,$L30&gt;FF$11+$M$1-1,ISNUMBER($J30),ISNUMBER($L30)),"－",IF(AND($J30&lt;FF$11,TODAY()&gt;=FF$11,ISNUMBER($J30),NOT(ISNUMBER($L30))),"…","")))))</f>
        <v/>
      </c>
      <c r="FG30" s="72" t="str">
        <f aca="true">IF(AND($J30&gt;=FG$11,$J30&lt;=FG$11+$M$1-1,$L30&gt;=FG$11,$L30&lt;=FG$11+$M$1-1,ISNUMBER($J30),ISNUMBER($L30)),"◆",IF(AND($J30&gt;=FG$11,$J30&lt;=FG$11+$M$1-1,ISNUMBER($J30)),"←",IF(AND($L30&gt;=FG$11,$L30&lt;=FG$11+$M$1-1,ISNUMBER($L30)),"→",IF(AND($J30&lt;FG$11,$L30&gt;FG$11+$M$1-1,ISNUMBER($J30),ISNUMBER($L30)),"－",IF(AND($J30&lt;FG$11,TODAY()&gt;=FG$11,ISNUMBER($J30),NOT(ISNUMBER($L30))),"…","")))))</f>
        <v/>
      </c>
      <c r="FH30" s="72" t="str">
        <f aca="true">IF(AND($J30&gt;=FH$11,$J30&lt;=FH$11+$M$1-1,$L30&gt;=FH$11,$L30&lt;=FH$11+$M$1-1,ISNUMBER($J30),ISNUMBER($L30)),"◆",IF(AND($J30&gt;=FH$11,$J30&lt;=FH$11+$M$1-1,ISNUMBER($J30)),"←",IF(AND($L30&gt;=FH$11,$L30&lt;=FH$11+$M$1-1,ISNUMBER($L30)),"→",IF(AND($J30&lt;FH$11,$L30&gt;FH$11+$M$1-1,ISNUMBER($J30),ISNUMBER($L30)),"－",IF(AND($J30&lt;FH$11,TODAY()&gt;=FH$11,ISNUMBER($J30),NOT(ISNUMBER($L30))),"…","")))))</f>
        <v/>
      </c>
      <c r="FI30" s="72" t="str">
        <f aca="true">IF(AND($J30&gt;=FI$11,$J30&lt;=FI$11+$M$1-1,$L30&gt;=FI$11,$L30&lt;=FI$11+$M$1-1,ISNUMBER($J30),ISNUMBER($L30)),"◆",IF(AND($J30&gt;=FI$11,$J30&lt;=FI$11+$M$1-1,ISNUMBER($J30)),"←",IF(AND($L30&gt;=FI$11,$L30&lt;=FI$11+$M$1-1,ISNUMBER($L30)),"→",IF(AND($J30&lt;FI$11,$L30&gt;FI$11+$M$1-1,ISNUMBER($J30),ISNUMBER($L30)),"－",IF(AND($J30&lt;FI$11,TODAY()&gt;=FI$11,ISNUMBER($J30),NOT(ISNUMBER($L30))),"…","")))))</f>
        <v/>
      </c>
      <c r="FJ30" s="72" t="str">
        <f aca="true">IF(AND($J30&gt;=FJ$11,$J30&lt;=FJ$11+$M$1-1,$L30&gt;=FJ$11,$L30&lt;=FJ$11+$M$1-1,ISNUMBER($J30),ISNUMBER($L30)),"◆",IF(AND($J30&gt;=FJ$11,$J30&lt;=FJ$11+$M$1-1,ISNUMBER($J30)),"←",IF(AND($L30&gt;=FJ$11,$L30&lt;=FJ$11+$M$1-1,ISNUMBER($L30)),"→",IF(AND($J30&lt;FJ$11,$L30&gt;FJ$11+$M$1-1,ISNUMBER($J30),ISNUMBER($L30)),"－",IF(AND($J30&lt;FJ$11,TODAY()&gt;=FJ$11,ISNUMBER($J30),NOT(ISNUMBER($L30))),"…","")))))</f>
        <v/>
      </c>
      <c r="FK30" s="72" t="str">
        <f aca="true">IF(AND($J30&gt;=FK$11,$J30&lt;=FK$11+$M$1-1,$L30&gt;=FK$11,$L30&lt;=FK$11+$M$1-1,ISNUMBER($J30),ISNUMBER($L30)),"◆",IF(AND($J30&gt;=FK$11,$J30&lt;=FK$11+$M$1-1,ISNUMBER($J30)),"←",IF(AND($L30&gt;=FK$11,$L30&lt;=FK$11+$M$1-1,ISNUMBER($L30)),"→",IF(AND($J30&lt;FK$11,$L30&gt;FK$11+$M$1-1,ISNUMBER($J30),ISNUMBER($L30)),"－",IF(AND($J30&lt;FK$11,TODAY()&gt;=FK$11,ISNUMBER($J30),NOT(ISNUMBER($L30))),"…","")))))</f>
        <v/>
      </c>
      <c r="FL30" s="72" t="str">
        <f aca="true">IF(AND($J30&gt;=FL$11,$J30&lt;=FL$11+$M$1-1,$L30&gt;=FL$11,$L30&lt;=FL$11+$M$1-1,ISNUMBER($J30),ISNUMBER($L30)),"◆",IF(AND($J30&gt;=FL$11,$J30&lt;=FL$11+$M$1-1,ISNUMBER($J30)),"←",IF(AND($L30&gt;=FL$11,$L30&lt;=FL$11+$M$1-1,ISNUMBER($L30)),"→",IF(AND($J30&lt;FL$11,$L30&gt;FL$11+$M$1-1,ISNUMBER($J30),ISNUMBER($L30)),"－",IF(AND($J30&lt;FL$11,TODAY()&gt;=FL$11,ISNUMBER($J30),NOT(ISNUMBER($L30))),"…","")))))</f>
        <v/>
      </c>
      <c r="FM30" s="72" t="str">
        <f aca="true">IF(AND($J30&gt;=FM$11,$J30&lt;=FM$11+$M$1-1,$L30&gt;=FM$11,$L30&lt;=FM$11+$M$1-1,ISNUMBER($J30),ISNUMBER($L30)),"◆",IF(AND($J30&gt;=FM$11,$J30&lt;=FM$11+$M$1-1,ISNUMBER($J30)),"←",IF(AND($L30&gt;=FM$11,$L30&lt;=FM$11+$M$1-1,ISNUMBER($L30)),"→",IF(AND($J30&lt;FM$11,$L30&gt;FM$11+$M$1-1,ISNUMBER($J30),ISNUMBER($L30)),"－",IF(AND($J30&lt;FM$11,TODAY()&gt;=FM$11,ISNUMBER($J30),NOT(ISNUMBER($L30))),"…","")))))</f>
        <v/>
      </c>
      <c r="FN30" s="72" t="str">
        <f aca="true">IF(AND($J30&gt;=FN$11,$J30&lt;=FN$11+$M$1-1,$L30&gt;=FN$11,$L30&lt;=FN$11+$M$1-1,ISNUMBER($J30),ISNUMBER($L30)),"◆",IF(AND($J30&gt;=FN$11,$J30&lt;=FN$11+$M$1-1,ISNUMBER($J30)),"←",IF(AND($L30&gt;=FN$11,$L30&lt;=FN$11+$M$1-1,ISNUMBER($L30)),"→",IF(AND($J30&lt;FN$11,$L30&gt;FN$11+$M$1-1,ISNUMBER($J30),ISNUMBER($L30)),"－",IF(AND($J30&lt;FN$11,TODAY()&gt;=FN$11,ISNUMBER($J30),NOT(ISNUMBER($L30))),"…","")))))</f>
        <v/>
      </c>
      <c r="FO30" s="72" t="str">
        <f aca="true">IF(AND($J30&gt;=FO$11,$J30&lt;=FO$11+$M$1-1,$L30&gt;=FO$11,$L30&lt;=FO$11+$M$1-1,ISNUMBER($J30),ISNUMBER($L30)),"◆",IF(AND($J30&gt;=FO$11,$J30&lt;=FO$11+$M$1-1,ISNUMBER($J30)),"←",IF(AND($L30&gt;=FO$11,$L30&lt;=FO$11+$M$1-1,ISNUMBER($L30)),"→",IF(AND($J30&lt;FO$11,$L30&gt;FO$11+$M$1-1,ISNUMBER($J30),ISNUMBER($L30)),"－",IF(AND($J30&lt;FO$11,TODAY()&gt;=FO$11,ISNUMBER($J30),NOT(ISNUMBER($L30))),"…","")))))</f>
        <v/>
      </c>
      <c r="FP30" s="72" t="str">
        <f aca="true">IF(AND($J30&gt;=FP$11,$J30&lt;=FP$11+$M$1-1,$L30&gt;=FP$11,$L30&lt;=FP$11+$M$1-1,ISNUMBER($J30),ISNUMBER($L30)),"◆",IF(AND($J30&gt;=FP$11,$J30&lt;=FP$11+$M$1-1,ISNUMBER($J30)),"←",IF(AND($L30&gt;=FP$11,$L30&lt;=FP$11+$M$1-1,ISNUMBER($L30)),"→",IF(AND($J30&lt;FP$11,$L30&gt;FP$11+$M$1-1,ISNUMBER($J30),ISNUMBER($L30)),"－",IF(AND($J30&lt;FP$11,TODAY()&gt;=FP$11,ISNUMBER($J30),NOT(ISNUMBER($L30))),"…","")))))</f>
        <v/>
      </c>
      <c r="FQ30" s="72" t="str">
        <f aca="true">IF(AND($J30&gt;=FQ$11,$J30&lt;=FQ$11+$M$1-1,$L30&gt;=FQ$11,$L30&lt;=FQ$11+$M$1-1,ISNUMBER($J30),ISNUMBER($L30)),"◆",IF(AND($J30&gt;=FQ$11,$J30&lt;=FQ$11+$M$1-1,ISNUMBER($J30)),"←",IF(AND($L30&gt;=FQ$11,$L30&lt;=FQ$11+$M$1-1,ISNUMBER($L30)),"→",IF(AND($J30&lt;FQ$11,$L30&gt;FQ$11+$M$1-1,ISNUMBER($J30),ISNUMBER($L30)),"－",IF(AND($J30&lt;FQ$11,TODAY()&gt;=FQ$11,ISNUMBER($J30),NOT(ISNUMBER($L30))),"…","")))))</f>
        <v/>
      </c>
      <c r="FR30" s="72" t="str">
        <f aca="true">IF(AND($J30&gt;=FR$11,$J30&lt;=FR$11+$M$1-1,$L30&gt;=FR$11,$L30&lt;=FR$11+$M$1-1,ISNUMBER($J30),ISNUMBER($L30)),"◆",IF(AND($J30&gt;=FR$11,$J30&lt;=FR$11+$M$1-1,ISNUMBER($J30)),"←",IF(AND($L30&gt;=FR$11,$L30&lt;=FR$11+$M$1-1,ISNUMBER($L30)),"→",IF(AND($J30&lt;FR$11,$L30&gt;FR$11+$M$1-1,ISNUMBER($J30),ISNUMBER($L30)),"－",IF(AND($J30&lt;FR$11,TODAY()&gt;=FR$11,ISNUMBER($J30),NOT(ISNUMBER($L30))),"…","")))))</f>
        <v/>
      </c>
      <c r="FS30" s="72" t="str">
        <f aca="true">IF(AND($J30&gt;=FS$11,$J30&lt;=FS$11+$M$1-1,$L30&gt;=FS$11,$L30&lt;=FS$11+$M$1-1,ISNUMBER($J30),ISNUMBER($L30)),"◆",IF(AND($J30&gt;=FS$11,$J30&lt;=FS$11+$M$1-1,ISNUMBER($J30)),"←",IF(AND($L30&gt;=FS$11,$L30&lt;=FS$11+$M$1-1,ISNUMBER($L30)),"→",IF(AND($J30&lt;FS$11,$L30&gt;FS$11+$M$1-1,ISNUMBER($J30),ISNUMBER($L30)),"－",IF(AND($J30&lt;FS$11,TODAY()&gt;=FS$11,ISNUMBER($J30),NOT(ISNUMBER($L30))),"…","")))))</f>
        <v/>
      </c>
      <c r="FT30" s="72" t="str">
        <f aca="true">IF(AND($J30&gt;=FT$11,$J30&lt;=FT$11+$M$1-1,$L30&gt;=FT$11,$L30&lt;=FT$11+$M$1-1,ISNUMBER($J30),ISNUMBER($L30)),"◆",IF(AND($J30&gt;=FT$11,$J30&lt;=FT$11+$M$1-1,ISNUMBER($J30)),"←",IF(AND($L30&gt;=FT$11,$L30&lt;=FT$11+$M$1-1,ISNUMBER($L30)),"→",IF(AND($J30&lt;FT$11,$L30&gt;FT$11+$M$1-1,ISNUMBER($J30),ISNUMBER($L30)),"－",IF(AND($J30&lt;FT$11,TODAY()&gt;=FT$11,ISNUMBER($J30),NOT(ISNUMBER($L30))),"…","")))))</f>
        <v/>
      </c>
      <c r="FU30" s="72" t="str">
        <f aca="true">IF(AND($J30&gt;=FU$11,$J30&lt;=FU$11+$M$1-1,$L30&gt;=FU$11,$L30&lt;=FU$11+$M$1-1,ISNUMBER($J30),ISNUMBER($L30)),"◆",IF(AND($J30&gt;=FU$11,$J30&lt;=FU$11+$M$1-1,ISNUMBER($J30)),"←",IF(AND($L30&gt;=FU$11,$L30&lt;=FU$11+$M$1-1,ISNUMBER($L30)),"→",IF(AND($J30&lt;FU$11,$L30&gt;FU$11+$M$1-1,ISNUMBER($J30),ISNUMBER($L30)),"－",IF(AND($J30&lt;FU$11,TODAY()&gt;=FU$11,ISNUMBER($J30),NOT(ISNUMBER($L30))),"…","")))))</f>
        <v/>
      </c>
      <c r="FV30" s="72" t="str">
        <f aca="true">IF(AND($J30&gt;=FV$11,$J30&lt;=FV$11+$M$1-1,$L30&gt;=FV$11,$L30&lt;=FV$11+$M$1-1,ISNUMBER($J30),ISNUMBER($L30)),"◆",IF(AND($J30&gt;=FV$11,$J30&lt;=FV$11+$M$1-1,ISNUMBER($J30)),"←",IF(AND($L30&gt;=FV$11,$L30&lt;=FV$11+$M$1-1,ISNUMBER($L30)),"→",IF(AND($J30&lt;FV$11,$L30&gt;FV$11+$M$1-1,ISNUMBER($J30),ISNUMBER($L30)),"－",IF(AND($J30&lt;FV$11,TODAY()&gt;=FV$11,ISNUMBER($J30),NOT(ISNUMBER($L30))),"…","")))))</f>
        <v/>
      </c>
      <c r="FW30" s="72" t="str">
        <f aca="true">IF(AND($J30&gt;=FW$11,$J30&lt;=FW$11+$M$1-1,$L30&gt;=FW$11,$L30&lt;=FW$11+$M$1-1,ISNUMBER($J30),ISNUMBER($L30)),"◆",IF(AND($J30&gt;=FW$11,$J30&lt;=FW$11+$M$1-1,ISNUMBER($J30)),"←",IF(AND($L30&gt;=FW$11,$L30&lt;=FW$11+$M$1-1,ISNUMBER($L30)),"→",IF(AND($J30&lt;FW$11,$L30&gt;FW$11+$M$1-1,ISNUMBER($J30),ISNUMBER($L30)),"－",IF(AND($J30&lt;FW$11,TODAY()&gt;=FW$11,ISNUMBER($J30),NOT(ISNUMBER($L30))),"…","")))))</f>
        <v/>
      </c>
      <c r="FX30" s="72" t="str">
        <f aca="true">IF(AND($J30&gt;=FX$11,$J30&lt;=FX$11+$M$1-1,$L30&gt;=FX$11,$L30&lt;=FX$11+$M$1-1,ISNUMBER($J30),ISNUMBER($L30)),"◆",IF(AND($J30&gt;=FX$11,$J30&lt;=FX$11+$M$1-1,ISNUMBER($J30)),"←",IF(AND($L30&gt;=FX$11,$L30&lt;=FX$11+$M$1-1,ISNUMBER($L30)),"→",IF(AND($J30&lt;FX$11,$L30&gt;FX$11+$M$1-1,ISNUMBER($J30),ISNUMBER($L30)),"－",IF(AND($J30&lt;FX$11,TODAY()&gt;=FX$11,ISNUMBER($J30),NOT(ISNUMBER($L30))),"…","")))))</f>
        <v/>
      </c>
      <c r="FY30" s="72" t="str">
        <f aca="true">IF(AND($J30&gt;=FY$11,$J30&lt;=FY$11+$M$1-1,$L30&gt;=FY$11,$L30&lt;=FY$11+$M$1-1,ISNUMBER($J30),ISNUMBER($L30)),"◆",IF(AND($J30&gt;=FY$11,$J30&lt;=FY$11+$M$1-1,ISNUMBER($J30)),"←",IF(AND($L30&gt;=FY$11,$L30&lt;=FY$11+$M$1-1,ISNUMBER($L30)),"→",IF(AND($J30&lt;FY$11,$L30&gt;FY$11+$M$1-1,ISNUMBER($J30),ISNUMBER($L30)),"－",IF(AND($J30&lt;FY$11,TODAY()&gt;=FY$11,ISNUMBER($J30),NOT(ISNUMBER($L30))),"…","")))))</f>
        <v/>
      </c>
      <c r="FZ30" s="72" t="str">
        <f aca="true">IF(AND($J30&gt;=FZ$11,$J30&lt;=FZ$11+$M$1-1,$L30&gt;=FZ$11,$L30&lt;=FZ$11+$M$1-1,ISNUMBER($J30),ISNUMBER($L30)),"◆",IF(AND($J30&gt;=FZ$11,$J30&lt;=FZ$11+$M$1-1,ISNUMBER($J30)),"←",IF(AND($L30&gt;=FZ$11,$L30&lt;=FZ$11+$M$1-1,ISNUMBER($L30)),"→",IF(AND($J30&lt;FZ$11,$L30&gt;FZ$11+$M$1-1,ISNUMBER($J30),ISNUMBER($L30)),"－",IF(AND($J30&lt;FZ$11,TODAY()&gt;=FZ$11,ISNUMBER($J30),NOT(ISNUMBER($L30))),"…","")))))</f>
        <v/>
      </c>
      <c r="GA30" s="72" t="str">
        <f aca="true">IF(AND($J30&gt;=GA$11,$J30&lt;=GA$11+$M$1-1,$L30&gt;=GA$11,$L30&lt;=GA$11+$M$1-1,ISNUMBER($J30),ISNUMBER($L30)),"◆",IF(AND($J30&gt;=GA$11,$J30&lt;=GA$11+$M$1-1,ISNUMBER($J30)),"←",IF(AND($L30&gt;=GA$11,$L30&lt;=GA$11+$M$1-1,ISNUMBER($L30)),"→",IF(AND($J30&lt;GA$11,$L30&gt;GA$11+$M$1-1,ISNUMBER($J30),ISNUMBER($L30)),"－",IF(AND($J30&lt;GA$11,TODAY()&gt;=GA$11,ISNUMBER($J30),NOT(ISNUMBER($L30))),"…","")))))</f>
        <v/>
      </c>
      <c r="GB30" s="72" t="str">
        <f aca="true">IF(AND($J30&gt;=GB$11,$J30&lt;=GB$11+$M$1-1,$L30&gt;=GB$11,$L30&lt;=GB$11+$M$1-1,ISNUMBER($J30),ISNUMBER($L30)),"◆",IF(AND($J30&gt;=GB$11,$J30&lt;=GB$11+$M$1-1,ISNUMBER($J30)),"←",IF(AND($L30&gt;=GB$11,$L30&lt;=GB$11+$M$1-1,ISNUMBER($L30)),"→",IF(AND($J30&lt;GB$11,$L30&gt;GB$11+$M$1-1,ISNUMBER($J30),ISNUMBER($L30)),"－",IF(AND($J30&lt;GB$11,TODAY()&gt;=GB$11,ISNUMBER($J30),NOT(ISNUMBER($L30))),"…","")))))</f>
        <v/>
      </c>
      <c r="GC30" s="72" t="str">
        <f aca="true">IF(AND($J30&gt;=GC$11,$J30&lt;=GC$11+$M$1-1,$L30&gt;=GC$11,$L30&lt;=GC$11+$M$1-1,ISNUMBER($J30),ISNUMBER($L30)),"◆",IF(AND($J30&gt;=GC$11,$J30&lt;=GC$11+$M$1-1,ISNUMBER($J30)),"←",IF(AND($L30&gt;=GC$11,$L30&lt;=GC$11+$M$1-1,ISNUMBER($L30)),"→",IF(AND($J30&lt;GC$11,$L30&gt;GC$11+$M$1-1,ISNUMBER($J30),ISNUMBER($L30)),"－",IF(AND($J30&lt;GC$11,TODAY()&gt;=GC$11,ISNUMBER($J30),NOT(ISNUMBER($L30))),"…","")))))</f>
        <v/>
      </c>
      <c r="GD30" s="72" t="str">
        <f aca="true">IF(AND($J30&gt;=GD$11,$J30&lt;=GD$11+$M$1-1,$L30&gt;=GD$11,$L30&lt;=GD$11+$M$1-1,ISNUMBER($J30),ISNUMBER($L30)),"◆",IF(AND($J30&gt;=GD$11,$J30&lt;=GD$11+$M$1-1,ISNUMBER($J30)),"←",IF(AND($L30&gt;=GD$11,$L30&lt;=GD$11+$M$1-1,ISNUMBER($L30)),"→",IF(AND($J30&lt;GD$11,$L30&gt;GD$11+$M$1-1,ISNUMBER($J30),ISNUMBER($L30)),"－",IF(AND($J30&lt;GD$11,TODAY()&gt;=GD$11,ISNUMBER($J30),NOT(ISNUMBER($L30))),"…","")))))</f>
        <v/>
      </c>
      <c r="GE30" s="72" t="str">
        <f aca="true">IF(AND($J30&gt;=GE$11,$J30&lt;=GE$11+$M$1-1,$L30&gt;=GE$11,$L30&lt;=GE$11+$M$1-1,ISNUMBER($J30),ISNUMBER($L30)),"◆",IF(AND($J30&gt;=GE$11,$J30&lt;=GE$11+$M$1-1,ISNUMBER($J30)),"←",IF(AND($L30&gt;=GE$11,$L30&lt;=GE$11+$M$1-1,ISNUMBER($L30)),"→",IF(AND($J30&lt;GE$11,$L30&gt;GE$11+$M$1-1,ISNUMBER($J30),ISNUMBER($L30)),"－",IF(AND($J30&lt;GE$11,TODAY()&gt;=GE$11,ISNUMBER($J30),NOT(ISNUMBER($L30))),"…","")))))</f>
        <v/>
      </c>
      <c r="GF30" s="72" t="str">
        <f aca="true">IF(AND($J30&gt;=GF$11,$J30&lt;=GF$11+$M$1-1,$L30&gt;=GF$11,$L30&lt;=GF$11+$M$1-1,ISNUMBER($J30),ISNUMBER($L30)),"◆",IF(AND($J30&gt;=GF$11,$J30&lt;=GF$11+$M$1-1,ISNUMBER($J30)),"←",IF(AND($L30&gt;=GF$11,$L30&lt;=GF$11+$M$1-1,ISNUMBER($L30)),"→",IF(AND($J30&lt;GF$11,$L30&gt;GF$11+$M$1-1,ISNUMBER($J30),ISNUMBER($L30)),"－",IF(AND($J30&lt;GF$11,TODAY()&gt;=GF$11,ISNUMBER($J30),NOT(ISNUMBER($L30))),"…","")))))</f>
        <v/>
      </c>
      <c r="GG30" s="72" t="str">
        <f aca="true">IF(AND($J30&gt;=GG$11,$J30&lt;=GG$11+$M$1-1,$L30&gt;=GG$11,$L30&lt;=GG$11+$M$1-1,ISNUMBER($J30),ISNUMBER($L30)),"◆",IF(AND($J30&gt;=GG$11,$J30&lt;=GG$11+$M$1-1,ISNUMBER($J30)),"←",IF(AND($L30&gt;=GG$11,$L30&lt;=GG$11+$M$1-1,ISNUMBER($L30)),"→",IF(AND($J30&lt;GG$11,$L30&gt;GG$11+$M$1-1,ISNUMBER($J30),ISNUMBER($L30)),"－",IF(AND($J30&lt;GG$11,TODAY()&gt;=GG$11,ISNUMBER($J30),NOT(ISNUMBER($L30))),"…","")))))</f>
        <v/>
      </c>
      <c r="GH30" s="72" t="str">
        <f aca="true">IF(AND($J30&gt;=GH$11,$J30&lt;=GH$11+$M$1-1,$L30&gt;=GH$11,$L30&lt;=GH$11+$M$1-1,ISNUMBER($J30),ISNUMBER($L30)),"◆",IF(AND($J30&gt;=GH$11,$J30&lt;=GH$11+$M$1-1,ISNUMBER($J30)),"←",IF(AND($L30&gt;=GH$11,$L30&lt;=GH$11+$M$1-1,ISNUMBER($L30)),"→",IF(AND($J30&lt;GH$11,$L30&gt;GH$11+$M$1-1,ISNUMBER($J30),ISNUMBER($L30)),"－",IF(AND($J30&lt;GH$11,TODAY()&gt;=GH$11,ISNUMBER($J30),NOT(ISNUMBER($L30))),"…","")))))</f>
        <v/>
      </c>
      <c r="GI30" s="72" t="str">
        <f aca="true">IF(AND($J30&gt;=GI$11,$J30&lt;=GI$11+$M$1-1,$L30&gt;=GI$11,$L30&lt;=GI$11+$M$1-1,ISNUMBER($J30),ISNUMBER($L30)),"◆",IF(AND($J30&gt;=GI$11,$J30&lt;=GI$11+$M$1-1,ISNUMBER($J30)),"←",IF(AND($L30&gt;=GI$11,$L30&lt;=GI$11+$M$1-1,ISNUMBER($L30)),"→",IF(AND($J30&lt;GI$11,$L30&gt;GI$11+$M$1-1,ISNUMBER($J30),ISNUMBER($L30)),"－",IF(AND($J30&lt;GI$11,TODAY()&gt;=GI$11,ISNUMBER($J30),NOT(ISNUMBER($L30))),"…","")))))</f>
        <v/>
      </c>
      <c r="GJ30" s="72" t="str">
        <f aca="true">IF(AND($J30&gt;=GJ$11,$J30&lt;=GJ$11+$M$1-1,$L30&gt;=GJ$11,$L30&lt;=GJ$11+$M$1-1,ISNUMBER($J30),ISNUMBER($L30)),"◆",IF(AND($J30&gt;=GJ$11,$J30&lt;=GJ$11+$M$1-1,ISNUMBER($J30)),"←",IF(AND($L30&gt;=GJ$11,$L30&lt;=GJ$11+$M$1-1,ISNUMBER($L30)),"→",IF(AND($J30&lt;GJ$11,$L30&gt;GJ$11+$M$1-1,ISNUMBER($J30),ISNUMBER($L30)),"－",IF(AND($J30&lt;GJ$11,TODAY()&gt;=GJ$11,ISNUMBER($J30),NOT(ISNUMBER($L30))),"…","")))))</f>
        <v/>
      </c>
      <c r="GK30" s="72" t="str">
        <f aca="true">IF(AND($J30&gt;=GK$11,$J30&lt;=GK$11+$M$1-1,$L30&gt;=GK$11,$L30&lt;=GK$11+$M$1-1,ISNUMBER($J30),ISNUMBER($L30)),"◆",IF(AND($J30&gt;=GK$11,$J30&lt;=GK$11+$M$1-1,ISNUMBER($J30)),"←",IF(AND($L30&gt;=GK$11,$L30&lt;=GK$11+$M$1-1,ISNUMBER($L30)),"→",IF(AND($J30&lt;GK$11,$L30&gt;GK$11+$M$1-1,ISNUMBER($J30),ISNUMBER($L30)),"－",IF(AND($J30&lt;GK$11,TODAY()&gt;=GK$11,ISNUMBER($J30),NOT(ISNUMBER($L30))),"…","")))))</f>
        <v/>
      </c>
      <c r="GL30" s="72" t="str">
        <f aca="true">IF(AND($J30&gt;=GL$11,$J30&lt;=GL$11+$M$1-1,$L30&gt;=GL$11,$L30&lt;=GL$11+$M$1-1,ISNUMBER($J30),ISNUMBER($L30)),"◆",IF(AND($J30&gt;=GL$11,$J30&lt;=GL$11+$M$1-1,ISNUMBER($J30)),"←",IF(AND($L30&gt;=GL$11,$L30&lt;=GL$11+$M$1-1,ISNUMBER($L30)),"→",IF(AND($J30&lt;GL$11,$L30&gt;GL$11+$M$1-1,ISNUMBER($J30),ISNUMBER($L30)),"－",IF(AND($J30&lt;GL$11,TODAY()&gt;=GL$11,ISNUMBER($J30),NOT(ISNUMBER($L30))),"…","")))))</f>
        <v/>
      </c>
      <c r="GM30" s="72" t="str">
        <f aca="true">IF(AND($J30&gt;=GM$11,$J30&lt;=GM$11+$M$1-1,$L30&gt;=GM$11,$L30&lt;=GM$11+$M$1-1,ISNUMBER($J30),ISNUMBER($L30)),"◆",IF(AND($J30&gt;=GM$11,$J30&lt;=GM$11+$M$1-1,ISNUMBER($J30)),"←",IF(AND($L30&gt;=GM$11,$L30&lt;=GM$11+$M$1-1,ISNUMBER($L30)),"→",IF(AND($J30&lt;GM$11,$L30&gt;GM$11+$M$1-1,ISNUMBER($J30),ISNUMBER($L30)),"－",IF(AND($J30&lt;GM$11,TODAY()&gt;=GM$11,ISNUMBER($J30),NOT(ISNUMBER($L30))),"…","")))))</f>
        <v/>
      </c>
      <c r="GN30" s="72" t="str">
        <f aca="true">IF(AND($J30&gt;=GN$11,$J30&lt;=GN$11+$M$1-1,$L30&gt;=GN$11,$L30&lt;=GN$11+$M$1-1,ISNUMBER($J30),ISNUMBER($L30)),"◆",IF(AND($J30&gt;=GN$11,$J30&lt;=GN$11+$M$1-1,ISNUMBER($J30)),"←",IF(AND($L30&gt;=GN$11,$L30&lt;=GN$11+$M$1-1,ISNUMBER($L30)),"→",IF(AND($J30&lt;GN$11,$L30&gt;GN$11+$M$1-1,ISNUMBER($J30),ISNUMBER($L30)),"－",IF(AND($J30&lt;GN$11,TODAY()&gt;=GN$11,ISNUMBER($J30),NOT(ISNUMBER($L30))),"…","")))))</f>
        <v/>
      </c>
      <c r="GO30" s="72" t="str">
        <f aca="true">IF(AND($J30&gt;=GO$11,$J30&lt;=GO$11+$M$1-1,$L30&gt;=GO$11,$L30&lt;=GO$11+$M$1-1,ISNUMBER($J30),ISNUMBER($L30)),"◆",IF(AND($J30&gt;=GO$11,$J30&lt;=GO$11+$M$1-1,ISNUMBER($J30)),"←",IF(AND($L30&gt;=GO$11,$L30&lt;=GO$11+$M$1-1,ISNUMBER($L30)),"→",IF(AND($J30&lt;GO$11,$L30&gt;GO$11+$M$1-1,ISNUMBER($J30),ISNUMBER($L30)),"－",IF(AND($J30&lt;GO$11,TODAY()&gt;=GO$11,ISNUMBER($J30),NOT(ISNUMBER($L30))),"…","")))))</f>
        <v/>
      </c>
      <c r="GP30" s="72" t="str">
        <f aca="true">IF(AND($J30&gt;=GP$11,$J30&lt;=GP$11+$M$1-1,$L30&gt;=GP$11,$L30&lt;=GP$11+$M$1-1,ISNUMBER($J30),ISNUMBER($L30)),"◆",IF(AND($J30&gt;=GP$11,$J30&lt;=GP$11+$M$1-1,ISNUMBER($J30)),"←",IF(AND($L30&gt;=GP$11,$L30&lt;=GP$11+$M$1-1,ISNUMBER($L30)),"→",IF(AND($J30&lt;GP$11,$L30&gt;GP$11+$M$1-1,ISNUMBER($J30),ISNUMBER($L30)),"－",IF(AND($J30&lt;GP$11,TODAY()&gt;=GP$11,ISNUMBER($J30),NOT(ISNUMBER($L30))),"…","")))))</f>
        <v/>
      </c>
      <c r="GQ30" s="72" t="str">
        <f aca="true">IF(AND($J30&gt;=GQ$11,$J30&lt;=GQ$11+$M$1-1,$L30&gt;=GQ$11,$L30&lt;=GQ$11+$M$1-1,ISNUMBER($J30),ISNUMBER($L30)),"◆",IF(AND($J30&gt;=GQ$11,$J30&lt;=GQ$11+$M$1-1,ISNUMBER($J30)),"←",IF(AND($L30&gt;=GQ$11,$L30&lt;=GQ$11+$M$1-1,ISNUMBER($L30)),"→",IF(AND($J30&lt;GQ$11,$L30&gt;GQ$11+$M$1-1,ISNUMBER($J30),ISNUMBER($L30)),"－",IF(AND($J30&lt;GQ$11,TODAY()&gt;=GQ$11,ISNUMBER($J30),NOT(ISNUMBER($L30))),"…","")))))</f>
        <v/>
      </c>
      <c r="GR30" s="72" t="str">
        <f aca="true">IF(AND($J30&gt;=GR$11,$J30&lt;=GR$11+$M$1-1,$L30&gt;=GR$11,$L30&lt;=GR$11+$M$1-1,ISNUMBER($J30),ISNUMBER($L30)),"◆",IF(AND($J30&gt;=GR$11,$J30&lt;=GR$11+$M$1-1,ISNUMBER($J30)),"←",IF(AND($L30&gt;=GR$11,$L30&lt;=GR$11+$M$1-1,ISNUMBER($L30)),"→",IF(AND($J30&lt;GR$11,$L30&gt;GR$11+$M$1-1,ISNUMBER($J30),ISNUMBER($L30)),"－",IF(AND($J30&lt;GR$11,TODAY()&gt;=GR$11,ISNUMBER($J30),NOT(ISNUMBER($L30))),"…","")))))</f>
        <v/>
      </c>
      <c r="GS30" s="72" t="str">
        <f aca="true">IF(AND($J30&gt;=GS$11,$J30&lt;=GS$11+$M$1-1,$L30&gt;=GS$11,$L30&lt;=GS$11+$M$1-1,ISNUMBER($J30),ISNUMBER($L30)),"◆",IF(AND($J30&gt;=GS$11,$J30&lt;=GS$11+$M$1-1,ISNUMBER($J30)),"←",IF(AND($L30&gt;=GS$11,$L30&lt;=GS$11+$M$1-1,ISNUMBER($L30)),"→",IF(AND($J30&lt;GS$11,$L30&gt;GS$11+$M$1-1,ISNUMBER($J30),ISNUMBER($L30)),"－",IF(AND($J30&lt;GS$11,TODAY()&gt;=GS$11,ISNUMBER($J30),NOT(ISNUMBER($L30))),"…","")))))</f>
        <v/>
      </c>
      <c r="GT30" s="72" t="str">
        <f aca="true">IF(AND($J30&gt;=GT$11,$J30&lt;=GT$11+$M$1-1,$L30&gt;=GT$11,$L30&lt;=GT$11+$M$1-1,ISNUMBER($J30),ISNUMBER($L30)),"◆",IF(AND($J30&gt;=GT$11,$J30&lt;=GT$11+$M$1-1,ISNUMBER($J30)),"←",IF(AND($L30&gt;=GT$11,$L30&lt;=GT$11+$M$1-1,ISNUMBER($L30)),"→",IF(AND($J30&lt;GT$11,$L30&gt;GT$11+$M$1-1,ISNUMBER($J30),ISNUMBER($L30)),"－",IF(AND($J30&lt;GT$11,TODAY()&gt;=GT$11,ISNUMBER($J30),NOT(ISNUMBER($L30))),"…","")))))</f>
        <v/>
      </c>
      <c r="GU30" s="72" t="str">
        <f aca="true">IF(AND($J30&gt;=GU$11,$J30&lt;=GU$11+$M$1-1,$L30&gt;=GU$11,$L30&lt;=GU$11+$M$1-1,ISNUMBER($J30),ISNUMBER($L30)),"◆",IF(AND($J30&gt;=GU$11,$J30&lt;=GU$11+$M$1-1,ISNUMBER($J30)),"←",IF(AND($L30&gt;=GU$11,$L30&lt;=GU$11+$M$1-1,ISNUMBER($L30)),"→",IF(AND($J30&lt;GU$11,$L30&gt;GU$11+$M$1-1,ISNUMBER($J30),ISNUMBER($L30)),"－",IF(AND($J30&lt;GU$11,TODAY()&gt;=GU$11,ISNUMBER($J30),NOT(ISNUMBER($L30))),"…","")))))</f>
        <v/>
      </c>
      <c r="GV30" s="72" t="str">
        <f aca="true">IF(AND($J30&gt;=GV$11,$J30&lt;=GV$11+$M$1-1,$L30&gt;=GV$11,$L30&lt;=GV$11+$M$1-1,ISNUMBER($J30),ISNUMBER($L30)),"◆",IF(AND($J30&gt;=GV$11,$J30&lt;=GV$11+$M$1-1,ISNUMBER($J30)),"←",IF(AND($L30&gt;=GV$11,$L30&lt;=GV$11+$M$1-1,ISNUMBER($L30)),"→",IF(AND($J30&lt;GV$11,$L30&gt;GV$11+$M$1-1,ISNUMBER($J30),ISNUMBER($L30)),"－",IF(AND($J30&lt;GV$11,TODAY()&gt;=GV$11,ISNUMBER($J30),NOT(ISNUMBER($L30))),"…","")))))</f>
        <v/>
      </c>
      <c r="GW30" s="72" t="str">
        <f aca="true">IF(AND($J30&gt;=GW$11,$J30&lt;=GW$11+$M$1-1,$L30&gt;=GW$11,$L30&lt;=GW$11+$M$1-1,ISNUMBER($J30),ISNUMBER($L30)),"◆",IF(AND($J30&gt;=GW$11,$J30&lt;=GW$11+$M$1-1,ISNUMBER($J30)),"←",IF(AND($L30&gt;=GW$11,$L30&lt;=GW$11+$M$1-1,ISNUMBER($L30)),"→",IF(AND($J30&lt;GW$11,$L30&gt;GW$11+$M$1-1,ISNUMBER($J30),ISNUMBER($L30)),"－",IF(AND($J30&lt;GW$11,TODAY()&gt;=GW$11,ISNUMBER($J30),NOT(ISNUMBER($L30))),"…","")))))</f>
        <v/>
      </c>
      <c r="GX30" s="72" t="str">
        <f aca="true">IF(AND($J30&gt;=GX$11,$J30&lt;=GX$11+$M$1-1,$L30&gt;=GX$11,$L30&lt;=GX$11+$M$1-1,ISNUMBER($J30),ISNUMBER($L30)),"◆",IF(AND($J30&gt;=GX$11,$J30&lt;=GX$11+$M$1-1,ISNUMBER($J30)),"←",IF(AND($L30&gt;=GX$11,$L30&lt;=GX$11+$M$1-1,ISNUMBER($L30)),"→",IF(AND($J30&lt;GX$11,$L30&gt;GX$11+$M$1-1,ISNUMBER($J30),ISNUMBER($L30)),"－",IF(AND($J30&lt;GX$11,TODAY()&gt;=GX$11,ISNUMBER($J30),NOT(ISNUMBER($L30))),"…","")))))</f>
        <v/>
      </c>
      <c r="GY30" s="72" t="str">
        <f aca="true">IF(AND($J30&gt;=GY$11,$J30&lt;=GY$11+$M$1-1,$L30&gt;=GY$11,$L30&lt;=GY$11+$M$1-1,ISNUMBER($J30),ISNUMBER($L30)),"◆",IF(AND($J30&gt;=GY$11,$J30&lt;=GY$11+$M$1-1,ISNUMBER($J30)),"←",IF(AND($L30&gt;=GY$11,$L30&lt;=GY$11+$M$1-1,ISNUMBER($L30)),"→",IF(AND($J30&lt;GY$11,$L30&gt;GY$11+$M$1-1,ISNUMBER($J30),ISNUMBER($L30)),"－",IF(AND($J30&lt;GY$11,TODAY()&gt;=GY$11,ISNUMBER($J30),NOT(ISNUMBER($L30))),"…","")))))</f>
        <v/>
      </c>
      <c r="GZ30" s="72" t="str">
        <f aca="true">IF(AND($J30&gt;=GZ$11,$J30&lt;=GZ$11+$M$1-1,$L30&gt;=GZ$11,$L30&lt;=GZ$11+$M$1-1,ISNUMBER($J30),ISNUMBER($L30)),"◆",IF(AND($J30&gt;=GZ$11,$J30&lt;=GZ$11+$M$1-1,ISNUMBER($J30)),"←",IF(AND($L30&gt;=GZ$11,$L30&lt;=GZ$11+$M$1-1,ISNUMBER($L30)),"→",IF(AND($J30&lt;GZ$11,$L30&gt;GZ$11+$M$1-1,ISNUMBER($J30),ISNUMBER($L30)),"－",IF(AND($J30&lt;GZ$11,TODAY()&gt;=GZ$11,ISNUMBER($J30),NOT(ISNUMBER($L30))),"…","")))))</f>
        <v/>
      </c>
      <c r="HA30" s="72" t="str">
        <f aca="true">IF(AND($J30&gt;=HA$11,$J30&lt;=HA$11+$M$1-1,$L30&gt;=HA$11,$L30&lt;=HA$11+$M$1-1,ISNUMBER($J30),ISNUMBER($L30)),"◆",IF(AND($J30&gt;=HA$11,$J30&lt;=HA$11+$M$1-1,ISNUMBER($J30)),"←",IF(AND($L30&gt;=HA$11,$L30&lt;=HA$11+$M$1-1,ISNUMBER($L30)),"→",IF(AND($J30&lt;HA$11,$L30&gt;HA$11+$M$1-1,ISNUMBER($J30),ISNUMBER($L30)),"－",IF(AND($J30&lt;HA$11,TODAY()&gt;=HA$11,ISNUMBER($J30),NOT(ISNUMBER($L30))),"…","")))))</f>
        <v/>
      </c>
      <c r="HB30" s="72" t="str">
        <f aca="true">IF(AND($J30&gt;=HB$11,$J30&lt;=HB$11+$M$1-1,$L30&gt;=HB$11,$L30&lt;=HB$11+$M$1-1,ISNUMBER($J30),ISNUMBER($L30)),"◆",IF(AND($J30&gt;=HB$11,$J30&lt;=HB$11+$M$1-1,ISNUMBER($J30)),"←",IF(AND($L30&gt;=HB$11,$L30&lt;=HB$11+$M$1-1,ISNUMBER($L30)),"→",IF(AND($J30&lt;HB$11,$L30&gt;HB$11+$M$1-1,ISNUMBER($J30),ISNUMBER($L30)),"－",IF(AND($J30&lt;HB$11,TODAY()&gt;=HB$11,ISNUMBER($J30),NOT(ISNUMBER($L30))),"…","")))))</f>
        <v/>
      </c>
      <c r="HC30" s="72" t="str">
        <f aca="true">IF(AND($J30&gt;=HC$11,$J30&lt;=HC$11+$M$1-1,$L30&gt;=HC$11,$L30&lt;=HC$11+$M$1-1,ISNUMBER($J30),ISNUMBER($L30)),"◆",IF(AND($J30&gt;=HC$11,$J30&lt;=HC$11+$M$1-1,ISNUMBER($J30)),"←",IF(AND($L30&gt;=HC$11,$L30&lt;=HC$11+$M$1-1,ISNUMBER($L30)),"→",IF(AND($J30&lt;HC$11,$L30&gt;HC$11+$M$1-1,ISNUMBER($J30),ISNUMBER($L30)),"－",IF(AND($J30&lt;HC$11,TODAY()&gt;=HC$11,ISNUMBER($J30),NOT(ISNUMBER($L30))),"…","")))))</f>
        <v/>
      </c>
      <c r="HD30" s="72" t="str">
        <f aca="true">IF(AND($J30&gt;=HD$11,$J30&lt;=HD$11+$M$1-1,$L30&gt;=HD$11,$L30&lt;=HD$11+$M$1-1,ISNUMBER($J30),ISNUMBER($L30)),"◆",IF(AND($J30&gt;=HD$11,$J30&lt;=HD$11+$M$1-1,ISNUMBER($J30)),"←",IF(AND($L30&gt;=HD$11,$L30&lt;=HD$11+$M$1-1,ISNUMBER($L30)),"→",IF(AND($J30&lt;HD$11,$L30&gt;HD$11+$M$1-1,ISNUMBER($J30),ISNUMBER($L30)),"－",IF(AND($J30&lt;HD$11,TODAY()&gt;=HD$11,ISNUMBER($J30),NOT(ISNUMBER($L30))),"…","")))))</f>
        <v/>
      </c>
      <c r="HE30" s="72" t="str">
        <f aca="true">IF(AND($J30&gt;=HE$11,$J30&lt;=HE$11+$M$1-1,$L30&gt;=HE$11,$L30&lt;=HE$11+$M$1-1,ISNUMBER($J30),ISNUMBER($L30)),"◆",IF(AND($J30&gt;=HE$11,$J30&lt;=HE$11+$M$1-1,ISNUMBER($J30)),"←",IF(AND($L30&gt;=HE$11,$L30&lt;=HE$11+$M$1-1,ISNUMBER($L30)),"→",IF(AND($J30&lt;HE$11,$L30&gt;HE$11+$M$1-1,ISNUMBER($J30),ISNUMBER($L30)),"－",IF(AND($J30&lt;HE$11,TODAY()&gt;=HE$11,ISNUMBER($J30),NOT(ISNUMBER($L30))),"…","")))))</f>
        <v/>
      </c>
      <c r="HF30" s="72" t="str">
        <f aca="true">IF(AND($J30&gt;=HF$11,$J30&lt;=HF$11+$M$1-1,$L30&gt;=HF$11,$L30&lt;=HF$11+$M$1-1,ISNUMBER($J30),ISNUMBER($L30)),"◆",IF(AND($J30&gt;=HF$11,$J30&lt;=HF$11+$M$1-1,ISNUMBER($J30)),"←",IF(AND($L30&gt;=HF$11,$L30&lt;=HF$11+$M$1-1,ISNUMBER($L30)),"→",IF(AND($J30&lt;HF$11,$L30&gt;HF$11+$M$1-1,ISNUMBER($J30),ISNUMBER($L30)),"－",IF(AND($J30&lt;HF$11,TODAY()&gt;=HF$11,ISNUMBER($J30),NOT(ISNUMBER($L30))),"…","")))))</f>
        <v/>
      </c>
      <c r="HG30" s="72" t="str">
        <f aca="true">IF(AND($J30&gt;=HG$11,$J30&lt;=HG$11+$M$1-1,$L30&gt;=HG$11,$L30&lt;=HG$11+$M$1-1,ISNUMBER($J30),ISNUMBER($L30)),"◆",IF(AND($J30&gt;=HG$11,$J30&lt;=HG$11+$M$1-1,ISNUMBER($J30)),"←",IF(AND($L30&gt;=HG$11,$L30&lt;=HG$11+$M$1-1,ISNUMBER($L30)),"→",IF(AND($J30&lt;HG$11,$L30&gt;HG$11+$M$1-1,ISNUMBER($J30),ISNUMBER($L30)),"－",IF(AND($J30&lt;HG$11,TODAY()&gt;=HG$11,ISNUMBER($J30),NOT(ISNUMBER($L30))),"…","")))))</f>
        <v/>
      </c>
      <c r="HH30" s="72" t="str">
        <f aca="true">IF(AND($J30&gt;=HH$11,$J30&lt;=HH$11+$M$1-1,$L30&gt;=HH$11,$L30&lt;=HH$11+$M$1-1,ISNUMBER($J30),ISNUMBER($L30)),"◆",IF(AND($J30&gt;=HH$11,$J30&lt;=HH$11+$M$1-1,ISNUMBER($J30)),"←",IF(AND($L30&gt;=HH$11,$L30&lt;=HH$11+$M$1-1,ISNUMBER($L30)),"→",IF(AND($J30&lt;HH$11,$L30&gt;HH$11+$M$1-1,ISNUMBER($J30),ISNUMBER($L30)),"－",IF(AND($J30&lt;HH$11,TODAY()&gt;=HH$11,ISNUMBER($J30),NOT(ISNUMBER($L30))),"…","")))))</f>
        <v/>
      </c>
      <c r="HI30" s="72" t="str">
        <f aca="true">IF(AND($J30&gt;=HI$11,$J30&lt;=HI$11+$M$1-1,$L30&gt;=HI$11,$L30&lt;=HI$11+$M$1-1,ISNUMBER($J30),ISNUMBER($L30)),"◆",IF(AND($J30&gt;=HI$11,$J30&lt;=HI$11+$M$1-1,ISNUMBER($J30)),"←",IF(AND($L30&gt;=HI$11,$L30&lt;=HI$11+$M$1-1,ISNUMBER($L30)),"→",IF(AND($J30&lt;HI$11,$L30&gt;HI$11+$M$1-1,ISNUMBER($J30),ISNUMBER($L30)),"－",IF(AND($J30&lt;HI$11,TODAY()&gt;=HI$11,ISNUMBER($J30),NOT(ISNUMBER($L30))),"…","")))))</f>
        <v/>
      </c>
      <c r="HJ30" s="72" t="str">
        <f aca="true">IF(AND($J30&gt;=HJ$11,$J30&lt;=HJ$11+$M$1-1,$L30&gt;=HJ$11,$L30&lt;=HJ$11+$M$1-1,ISNUMBER($J30),ISNUMBER($L30)),"◆",IF(AND($J30&gt;=HJ$11,$J30&lt;=HJ$11+$M$1-1,ISNUMBER($J30)),"←",IF(AND($L30&gt;=HJ$11,$L30&lt;=HJ$11+$M$1-1,ISNUMBER($L30)),"→",IF(AND($J30&lt;HJ$11,$L30&gt;HJ$11+$M$1-1,ISNUMBER($J30),ISNUMBER($L30)),"－",IF(AND($J30&lt;HJ$11,TODAY()&gt;=HJ$11,ISNUMBER($J30),NOT(ISNUMBER($L30))),"…","")))))</f>
        <v/>
      </c>
      <c r="HK30" s="72" t="str">
        <f aca="true">IF(AND($J30&gt;=HK$11,$J30&lt;=HK$11+$M$1-1,$L30&gt;=HK$11,$L30&lt;=HK$11+$M$1-1,ISNUMBER($J30),ISNUMBER($L30)),"◆",IF(AND($J30&gt;=HK$11,$J30&lt;=HK$11+$M$1-1,ISNUMBER($J30)),"←",IF(AND($L30&gt;=HK$11,$L30&lt;=HK$11+$M$1-1,ISNUMBER($L30)),"→",IF(AND($J30&lt;HK$11,$L30&gt;HK$11+$M$1-1,ISNUMBER($J30),ISNUMBER($L30)),"－",IF(AND($J30&lt;HK$11,TODAY()&gt;=HK$11,ISNUMBER($J30),NOT(ISNUMBER($L30))),"…","")))))</f>
        <v/>
      </c>
      <c r="HL30" s="72" t="str">
        <f aca="true">IF(AND($J30&gt;=HL$11,$J30&lt;=HL$11+$M$1-1,$L30&gt;=HL$11,$L30&lt;=HL$11+$M$1-1,ISNUMBER($J30),ISNUMBER($L30)),"◆",IF(AND($J30&gt;=HL$11,$J30&lt;=HL$11+$M$1-1,ISNUMBER($J30)),"←",IF(AND($L30&gt;=HL$11,$L30&lt;=HL$11+$M$1-1,ISNUMBER($L30)),"→",IF(AND($J30&lt;HL$11,$L30&gt;HL$11+$M$1-1,ISNUMBER($J30),ISNUMBER($L30)),"－",IF(AND($J30&lt;HL$11,TODAY()&gt;=HL$11,ISNUMBER($J30),NOT(ISNUMBER($L30))),"…","")))))</f>
        <v/>
      </c>
      <c r="HM30" s="72" t="str">
        <f aca="true">IF(AND($J30&gt;=HM$11,$J30&lt;=HM$11+$M$1-1,$L30&gt;=HM$11,$L30&lt;=HM$11+$M$1-1,ISNUMBER($J30),ISNUMBER($L30)),"◆",IF(AND($J30&gt;=HM$11,$J30&lt;=HM$11+$M$1-1,ISNUMBER($J30)),"←",IF(AND($L30&gt;=HM$11,$L30&lt;=HM$11+$M$1-1,ISNUMBER($L30)),"→",IF(AND($J30&lt;HM$11,$L30&gt;HM$11+$M$1-1,ISNUMBER($J30),ISNUMBER($L30)),"－",IF(AND($J30&lt;HM$11,TODAY()&gt;=HM$11,ISNUMBER($J30),NOT(ISNUMBER($L30))),"…","")))))</f>
        <v/>
      </c>
      <c r="HN30" s="72" t="str">
        <f aca="true">IF(AND($J30&gt;=HN$11,$J30&lt;=HN$11+$M$1-1,$L30&gt;=HN$11,$L30&lt;=HN$11+$M$1-1,ISNUMBER($J30),ISNUMBER($L30)),"◆",IF(AND($J30&gt;=HN$11,$J30&lt;=HN$11+$M$1-1,ISNUMBER($J30)),"←",IF(AND($L30&gt;=HN$11,$L30&lt;=HN$11+$M$1-1,ISNUMBER($L30)),"→",IF(AND($J30&lt;HN$11,$L30&gt;HN$11+$M$1-1,ISNUMBER($J30),ISNUMBER($L30)),"－",IF(AND($J30&lt;HN$11,TODAY()&gt;=HN$11,ISNUMBER($J30),NOT(ISNUMBER($L30))),"…","")))))</f>
        <v/>
      </c>
      <c r="HO30" s="72" t="str">
        <f aca="true">IF(AND($J30&gt;=HO$11,$J30&lt;=HO$11+$M$1-1,$L30&gt;=HO$11,$L30&lt;=HO$11+$M$1-1,ISNUMBER($J30),ISNUMBER($L30)),"◆",IF(AND($J30&gt;=HO$11,$J30&lt;=HO$11+$M$1-1,ISNUMBER($J30)),"←",IF(AND($L30&gt;=HO$11,$L30&lt;=HO$11+$M$1-1,ISNUMBER($L30)),"→",IF(AND($J30&lt;HO$11,$L30&gt;HO$11+$M$1-1,ISNUMBER($J30),ISNUMBER($L30)),"－",IF(AND($J30&lt;HO$11,TODAY()&gt;=HO$11,ISNUMBER($J30),NOT(ISNUMBER($L30))),"…","")))))</f>
        <v/>
      </c>
      <c r="HP30" s="72" t="str">
        <f aca="true">IF(AND($J30&gt;=HP$11,$J30&lt;=HP$11+$M$1-1,$L30&gt;=HP$11,$L30&lt;=HP$11+$M$1-1,ISNUMBER($J30),ISNUMBER($L30)),"◆",IF(AND($J30&gt;=HP$11,$J30&lt;=HP$11+$M$1-1,ISNUMBER($J30)),"←",IF(AND($L30&gt;=HP$11,$L30&lt;=HP$11+$M$1-1,ISNUMBER($L30)),"→",IF(AND($J30&lt;HP$11,$L30&gt;HP$11+$M$1-1,ISNUMBER($J30),ISNUMBER($L30)),"－",IF(AND($J30&lt;HP$11,TODAY()&gt;=HP$11,ISNUMBER($J30),NOT(ISNUMBER($L30))),"…","")))))</f>
        <v/>
      </c>
      <c r="HQ30" s="72" t="str">
        <f aca="true">IF(AND($J30&gt;=HQ$11,$J30&lt;=HQ$11+$M$1-1,$L30&gt;=HQ$11,$L30&lt;=HQ$11+$M$1-1,ISNUMBER($J30),ISNUMBER($L30)),"◆",IF(AND($J30&gt;=HQ$11,$J30&lt;=HQ$11+$M$1-1,ISNUMBER($J30)),"←",IF(AND($L30&gt;=HQ$11,$L30&lt;=HQ$11+$M$1-1,ISNUMBER($L30)),"→",IF(AND($J30&lt;HQ$11,$L30&gt;HQ$11+$M$1-1,ISNUMBER($J30),ISNUMBER($L30)),"－",IF(AND($J30&lt;HQ$11,TODAY()&gt;=HQ$11,ISNUMBER($J30),NOT(ISNUMBER($L30))),"…","")))))</f>
        <v/>
      </c>
      <c r="HR30" s="72" t="str">
        <f aca="true">IF(AND($J30&gt;=HR$11,$J30&lt;=HR$11+$M$1-1,$L30&gt;=HR$11,$L30&lt;=HR$11+$M$1-1,ISNUMBER($J30),ISNUMBER($L30)),"◆",IF(AND($J30&gt;=HR$11,$J30&lt;=HR$11+$M$1-1,ISNUMBER($J30)),"←",IF(AND($L30&gt;=HR$11,$L30&lt;=HR$11+$M$1-1,ISNUMBER($L30)),"→",IF(AND($J30&lt;HR$11,$L30&gt;HR$11+$M$1-1,ISNUMBER($J30),ISNUMBER($L30)),"－",IF(AND($J30&lt;HR$11,TODAY()&gt;=HR$11,ISNUMBER($J30),NOT(ISNUMBER($L30))),"…","")))))</f>
        <v/>
      </c>
      <c r="HS30" s="72" t="str">
        <f aca="true">IF(AND($J30&gt;=HS$11,$J30&lt;=HS$11+$M$1-1,$L30&gt;=HS$11,$L30&lt;=HS$11+$M$1-1,ISNUMBER($J30),ISNUMBER($L30)),"◆",IF(AND($J30&gt;=HS$11,$J30&lt;=HS$11+$M$1-1,ISNUMBER($J30)),"←",IF(AND($L30&gt;=HS$11,$L30&lt;=HS$11+$M$1-1,ISNUMBER($L30)),"→",IF(AND($J30&lt;HS$11,$L30&gt;HS$11+$M$1-1,ISNUMBER($J30),ISNUMBER($L30)),"－",IF(AND($J30&lt;HS$11,TODAY()&gt;=HS$11,ISNUMBER($J30),NOT(ISNUMBER($L30))),"…","")))))</f>
        <v/>
      </c>
      <c r="HT30" s="72" t="str">
        <f aca="true">IF(AND($J30&gt;=HT$11,$J30&lt;=HT$11+$M$1-1,$L30&gt;=HT$11,$L30&lt;=HT$11+$M$1-1,ISNUMBER($J30),ISNUMBER($L30)),"◆",IF(AND($J30&gt;=HT$11,$J30&lt;=HT$11+$M$1-1,ISNUMBER($J30)),"←",IF(AND($L30&gt;=HT$11,$L30&lt;=HT$11+$M$1-1,ISNUMBER($L30)),"→",IF(AND($J30&lt;HT$11,$L30&gt;HT$11+$M$1-1,ISNUMBER($J30),ISNUMBER($L30)),"－",IF(AND($J30&lt;HT$11,TODAY()&gt;=HT$11,ISNUMBER($J30),NOT(ISNUMBER($L30))),"…","")))))</f>
        <v/>
      </c>
      <c r="HU30" s="72" t="str">
        <f aca="true">IF(AND($J30&gt;=HU$11,$J30&lt;=HU$11+$M$1-1,$L30&gt;=HU$11,$L30&lt;=HU$11+$M$1-1,ISNUMBER($J30),ISNUMBER($L30)),"◆",IF(AND($J30&gt;=HU$11,$J30&lt;=HU$11+$M$1-1,ISNUMBER($J30)),"←",IF(AND($L30&gt;=HU$11,$L30&lt;=HU$11+$M$1-1,ISNUMBER($L30)),"→",IF(AND($J30&lt;HU$11,$L30&gt;HU$11+$M$1-1,ISNUMBER($J30),ISNUMBER($L30)),"－",IF(AND($J30&lt;HU$11,TODAY()&gt;=HU$11,ISNUMBER($J30),NOT(ISNUMBER($L30))),"…","")))))</f>
        <v/>
      </c>
      <c r="HV30" s="72" t="str">
        <f aca="true">IF(AND($J30&gt;=HV$11,$J30&lt;=HV$11+$M$1-1,$L30&gt;=HV$11,$L30&lt;=HV$11+$M$1-1,ISNUMBER($J30),ISNUMBER($L30)),"◆",IF(AND($J30&gt;=HV$11,$J30&lt;=HV$11+$M$1-1,ISNUMBER($J30)),"←",IF(AND($L30&gt;=HV$11,$L30&lt;=HV$11+$M$1-1,ISNUMBER($L30)),"→",IF(AND($J30&lt;HV$11,$L30&gt;HV$11+$M$1-1,ISNUMBER($J30),ISNUMBER($L30)),"－",IF(AND($J30&lt;HV$11,TODAY()&gt;=HV$11,ISNUMBER($J30),NOT(ISNUMBER($L30))),"…","")))))</f>
        <v/>
      </c>
      <c r="HW30" s="72" t="str">
        <f aca="true">IF(AND($J30&gt;=HW$11,$J30&lt;=HW$11+$M$1-1,$L30&gt;=HW$11,$L30&lt;=HW$11+$M$1-1,ISNUMBER($J30),ISNUMBER($L30)),"◆",IF(AND($J30&gt;=HW$11,$J30&lt;=HW$11+$M$1-1,ISNUMBER($J30)),"←",IF(AND($L30&gt;=HW$11,$L30&lt;=HW$11+$M$1-1,ISNUMBER($L30)),"→",IF(AND($J30&lt;HW$11,$L30&gt;HW$11+$M$1-1,ISNUMBER($J30),ISNUMBER($L30)),"－",IF(AND($J30&lt;HW$11,TODAY()&gt;=HW$11,ISNUMBER($J30),NOT(ISNUMBER($L30))),"…","")))))</f>
        <v/>
      </c>
      <c r="HX30" s="72" t="str">
        <f aca="true">IF(AND($J30&gt;=HX$11,$J30&lt;=HX$11+$M$1-1,$L30&gt;=HX$11,$L30&lt;=HX$11+$M$1-1,ISNUMBER($J30),ISNUMBER($L30)),"◆",IF(AND($J30&gt;=HX$11,$J30&lt;=HX$11+$M$1-1,ISNUMBER($J30)),"←",IF(AND($L30&gt;=HX$11,$L30&lt;=HX$11+$M$1-1,ISNUMBER($L30)),"→",IF(AND($J30&lt;HX$11,$L30&gt;HX$11+$M$1-1,ISNUMBER($J30),ISNUMBER($L30)),"－",IF(AND($J30&lt;HX$11,TODAY()&gt;=HX$11,ISNUMBER($J30),NOT(ISNUMBER($L30))),"…","")))))</f>
        <v/>
      </c>
      <c r="HY30" s="72" t="str">
        <f aca="true">IF(AND($J30&gt;=HY$11,$J30&lt;=HY$11+$M$1-1,$L30&gt;=HY$11,$L30&lt;=HY$11+$M$1-1,ISNUMBER($J30),ISNUMBER($L30)),"◆",IF(AND($J30&gt;=HY$11,$J30&lt;=HY$11+$M$1-1,ISNUMBER($J30)),"←",IF(AND($L30&gt;=HY$11,$L30&lt;=HY$11+$M$1-1,ISNUMBER($L30)),"→",IF(AND($J30&lt;HY$11,$L30&gt;HY$11+$M$1-1,ISNUMBER($J30),ISNUMBER($L30)),"－",IF(AND($J30&lt;HY$11,TODAY()&gt;=HY$11,ISNUMBER($J30),NOT(ISNUMBER($L30))),"…","")))))</f>
        <v/>
      </c>
      <c r="HZ30" s="72" t="str">
        <f aca="true">IF(AND($J30&gt;=HZ$11,$J30&lt;=HZ$11+$M$1-1,$L30&gt;=HZ$11,$L30&lt;=HZ$11+$M$1-1,ISNUMBER($J30),ISNUMBER($L30)),"◆",IF(AND($J30&gt;=HZ$11,$J30&lt;=HZ$11+$M$1-1,ISNUMBER($J30)),"←",IF(AND($L30&gt;=HZ$11,$L30&lt;=HZ$11+$M$1-1,ISNUMBER($L30)),"→",IF(AND($J30&lt;HZ$11,$L30&gt;HZ$11+$M$1-1,ISNUMBER($J30),ISNUMBER($L30)),"－",IF(AND($J30&lt;HZ$11,TODAY()&gt;=HZ$11,ISNUMBER($J30),NOT(ISNUMBER($L30))),"…","")))))</f>
        <v/>
      </c>
      <c r="IA30" s="72" t="str">
        <f aca="true">IF(AND($J30&gt;=IA$11,$J30&lt;=IA$11+$M$1-1,$L30&gt;=IA$11,$L30&lt;=IA$11+$M$1-1,ISNUMBER($J30),ISNUMBER($L30)),"◆",IF(AND($J30&gt;=IA$11,$J30&lt;=IA$11+$M$1-1,ISNUMBER($J30)),"←",IF(AND($L30&gt;=IA$11,$L30&lt;=IA$11+$M$1-1,ISNUMBER($L30)),"→",IF(AND($J30&lt;IA$11,$L30&gt;IA$11+$M$1-1,ISNUMBER($J30),ISNUMBER($L30)),"－",IF(AND($J30&lt;IA$11,TODAY()&gt;=IA$11,ISNUMBER($J30),NOT(ISNUMBER($L30))),"…","")))))</f>
        <v/>
      </c>
      <c r="IB30" s="72" t="str">
        <f aca="true">IF(AND($J30&gt;=IB$11,$J30&lt;=IB$11+$M$1-1,$L30&gt;=IB$11,$L30&lt;=IB$11+$M$1-1,ISNUMBER($J30),ISNUMBER($L30)),"◆",IF(AND($J30&gt;=IB$11,$J30&lt;=IB$11+$M$1-1,ISNUMBER($J30)),"←",IF(AND($L30&gt;=IB$11,$L30&lt;=IB$11+$M$1-1,ISNUMBER($L30)),"→",IF(AND($J30&lt;IB$11,$L30&gt;IB$11+$M$1-1,ISNUMBER($J30),ISNUMBER($L30)),"－",IF(AND($J30&lt;IB$11,TODAY()&gt;=IB$11,ISNUMBER($J30),NOT(ISNUMBER($L30))),"…","")))))</f>
        <v/>
      </c>
      <c r="IC30" s="72" t="str">
        <f aca="true">IF(AND($J30&gt;=IC$11,$J30&lt;=IC$11+$M$1-1,$L30&gt;=IC$11,$L30&lt;=IC$11+$M$1-1,ISNUMBER($J30),ISNUMBER($L30)),"◆",IF(AND($J30&gt;=IC$11,$J30&lt;=IC$11+$M$1-1,ISNUMBER($J30)),"←",IF(AND($L30&gt;=IC$11,$L30&lt;=IC$11+$M$1-1,ISNUMBER($L30)),"→",IF(AND($J30&lt;IC$11,$L30&gt;IC$11+$M$1-1,ISNUMBER($J30),ISNUMBER($L30)),"－",IF(AND($J30&lt;IC$11,TODAY()&gt;=IC$11,ISNUMBER($J30),NOT(ISNUMBER($L30))),"…","")))))</f>
        <v/>
      </c>
      <c r="ID30" s="72" t="str">
        <f aca="true">IF(AND($J30&gt;=ID$11,$J30&lt;=ID$11+$M$1-1,$L30&gt;=ID$11,$L30&lt;=ID$11+$M$1-1,ISNUMBER($J30),ISNUMBER($L30)),"◆",IF(AND($J30&gt;=ID$11,$J30&lt;=ID$11+$M$1-1,ISNUMBER($J30)),"←",IF(AND($L30&gt;=ID$11,$L30&lt;=ID$11+$M$1-1,ISNUMBER($L30)),"→",IF(AND($J30&lt;ID$11,$L30&gt;ID$11+$M$1-1,ISNUMBER($J30),ISNUMBER($L30)),"－",IF(AND($J30&lt;ID$11,TODAY()&gt;=ID$11,ISNUMBER($J30),NOT(ISNUMBER($L30))),"…","")))))</f>
        <v/>
      </c>
      <c r="IE30" s="72" t="str">
        <f aca="true">IF(AND($J30&gt;=IE$11,$J30&lt;=IE$11+$M$1-1,$L30&gt;=IE$11,$L30&lt;=IE$11+$M$1-1,ISNUMBER($J30),ISNUMBER($L30)),"◆",IF(AND($J30&gt;=IE$11,$J30&lt;=IE$11+$M$1-1,ISNUMBER($J30)),"←",IF(AND($L30&gt;=IE$11,$L30&lt;=IE$11+$M$1-1,ISNUMBER($L30)),"→",IF(AND($J30&lt;IE$11,$L30&gt;IE$11+$M$1-1,ISNUMBER($J30),ISNUMBER($L30)),"－",IF(AND($J30&lt;IE$11,TODAY()&gt;=IE$11,ISNUMBER($J30),NOT(ISNUMBER($L30))),"…","")))))</f>
        <v/>
      </c>
      <c r="IF30" s="72" t="str">
        <f aca="true">IF(AND($J30&gt;=IF$11,$J30&lt;=IF$11+$M$1-1,$L30&gt;=IF$11,$L30&lt;=IF$11+$M$1-1,ISNUMBER($J30),ISNUMBER($L30)),"◆",IF(AND($J30&gt;=IF$11,$J30&lt;=IF$11+$M$1-1,ISNUMBER($J30)),"←",IF(AND($L30&gt;=IF$11,$L30&lt;=IF$11+$M$1-1,ISNUMBER($L30)),"→",IF(AND($J30&lt;IF$11,$L30&gt;IF$11+$M$1-1,ISNUMBER($J30),ISNUMBER($L30)),"－",IF(AND($J30&lt;IF$11,TODAY()&gt;=IF$11,ISNUMBER($J30),NOT(ISNUMBER($L30))),"…","")))))</f>
        <v/>
      </c>
      <c r="IG30" s="72" t="str">
        <f aca="true">IF(AND($J30&gt;=IG$11,$J30&lt;=IG$11+$M$1-1,$L30&gt;=IG$11,$L30&lt;=IG$11+$M$1-1,ISNUMBER($J30),ISNUMBER($L30)),"◆",IF(AND($J30&gt;=IG$11,$J30&lt;=IG$11+$M$1-1,ISNUMBER($J30)),"←",IF(AND($L30&gt;=IG$11,$L30&lt;=IG$11+$M$1-1,ISNUMBER($L30)),"→",IF(AND($J30&lt;IG$11,$L30&gt;IG$11+$M$1-1,ISNUMBER($J30),ISNUMBER($L30)),"－",IF(AND($J30&lt;IG$11,TODAY()&gt;=IG$11,ISNUMBER($J30),NOT(ISNUMBER($L30))),"…","")))))</f>
        <v/>
      </c>
      <c r="IH30" s="72" t="str">
        <f aca="true">IF(AND($J30&gt;=IH$11,$J30&lt;=IH$11+$M$1-1,$L30&gt;=IH$11,$L30&lt;=IH$11+$M$1-1,ISNUMBER($J30),ISNUMBER($L30)),"◆",IF(AND($J30&gt;=IH$11,$J30&lt;=IH$11+$M$1-1,ISNUMBER($J30)),"←",IF(AND($L30&gt;=IH$11,$L30&lt;=IH$11+$M$1-1,ISNUMBER($L30)),"→",IF(AND($J30&lt;IH$11,$L30&gt;IH$11+$M$1-1,ISNUMBER($J30),ISNUMBER($L30)),"－",IF(AND($J30&lt;IH$11,TODAY()&gt;=IH$11,ISNUMBER($J30),NOT(ISNUMBER($L30))),"…","")))))</f>
        <v/>
      </c>
      <c r="II30" s="72" t="str">
        <f aca="true">IF(AND($J30&gt;=II$11,$J30&lt;=II$11+$M$1-1,$L30&gt;=II$11,$L30&lt;=II$11+$M$1-1,ISNUMBER($J30),ISNUMBER($L30)),"◆",IF(AND($J30&gt;=II$11,$J30&lt;=II$11+$M$1-1,ISNUMBER($J30)),"←",IF(AND($L30&gt;=II$11,$L30&lt;=II$11+$M$1-1,ISNUMBER($L30)),"→",IF(AND($J30&lt;II$11,$L30&gt;II$11+$M$1-1,ISNUMBER($J30),ISNUMBER($L30)),"－",IF(AND($J30&lt;II$11,TODAY()&gt;=II$11,ISNUMBER($J30),NOT(ISNUMBER($L30))),"…","")))))</f>
        <v/>
      </c>
      <c r="IJ30" s="72" t="str">
        <f aca="true">IF(AND($J30&gt;=IJ$11,$J30&lt;=IJ$11+$M$1-1,$L30&gt;=IJ$11,$L30&lt;=IJ$11+$M$1-1,ISNUMBER($J30),ISNUMBER($L30)),"◆",IF(AND($J30&gt;=IJ$11,$J30&lt;=IJ$11+$M$1-1,ISNUMBER($J30)),"←",IF(AND($L30&gt;=IJ$11,$L30&lt;=IJ$11+$M$1-1,ISNUMBER($L30)),"→",IF(AND($J30&lt;IJ$11,$L30&gt;IJ$11+$M$1-1,ISNUMBER($J30),ISNUMBER($L30)),"－",IF(AND($J30&lt;IJ$11,TODAY()&gt;=IJ$11,ISNUMBER($J30),NOT(ISNUMBER($L30))),"…","")))))</f>
        <v/>
      </c>
      <c r="IK30" s="72" t="str">
        <f aca="true">IF(AND($J30&gt;=IK$11,$J30&lt;=IK$11+$M$1-1,$L30&gt;=IK$11,$L30&lt;=IK$11+$M$1-1,ISNUMBER($J30),ISNUMBER($L30)),"◆",IF(AND($J30&gt;=IK$11,$J30&lt;=IK$11+$M$1-1,ISNUMBER($J30)),"←",IF(AND($L30&gt;=IK$11,$L30&lt;=IK$11+$M$1-1,ISNUMBER($L30)),"→",IF(AND($J30&lt;IK$11,$L30&gt;IK$11+$M$1-1,ISNUMBER($J30),ISNUMBER($L30)),"－",IF(AND($J30&lt;IK$11,TODAY()&gt;=IK$11,ISNUMBER($J30),NOT(ISNUMBER($L30))),"…","")))))</f>
        <v/>
      </c>
      <c r="IL30" s="72" t="str">
        <f aca="true">IF(AND($J30&gt;=IL$11,$J30&lt;=IL$11+$M$1-1,$L30&gt;=IL$11,$L30&lt;=IL$11+$M$1-1,ISNUMBER($J30),ISNUMBER($L30)),"◆",IF(AND($J30&gt;=IL$11,$J30&lt;=IL$11+$M$1-1,ISNUMBER($J30)),"←",IF(AND($L30&gt;=IL$11,$L30&lt;=IL$11+$M$1-1,ISNUMBER($L30)),"→",IF(AND($J30&lt;IL$11,$L30&gt;IL$11+$M$1-1,ISNUMBER($J30),ISNUMBER($L30)),"－",IF(AND($J30&lt;IL$11,TODAY()&gt;=IL$11,ISNUMBER($J30),NOT(ISNUMBER($L30))),"…","")))))</f>
        <v/>
      </c>
      <c r="IM30" s="72" t="str">
        <f aca="true">IF(AND($J30&gt;=IM$11,$J30&lt;=IM$11+$M$1-1,$L30&gt;=IM$11,$L30&lt;=IM$11+$M$1-1,ISNUMBER($J30),ISNUMBER($L30)),"◆",IF(AND($J30&gt;=IM$11,$J30&lt;=IM$11+$M$1-1,ISNUMBER($J30)),"←",IF(AND($L30&gt;=IM$11,$L30&lt;=IM$11+$M$1-1,ISNUMBER($L30)),"→",IF(AND($J30&lt;IM$11,$L30&gt;IM$11+$M$1-1,ISNUMBER($J30),ISNUMBER($L30)),"－",IF(AND($J30&lt;IM$11,TODAY()&gt;=IM$11,ISNUMBER($J30),NOT(ISNUMBER($L30))),"…","")))))</f>
        <v/>
      </c>
      <c r="IN30" s="72" t="str">
        <f aca="true">IF(AND($J30&gt;=IN$11,$J30&lt;=IN$11+$M$1-1,$L30&gt;=IN$11,$L30&lt;=IN$11+$M$1-1,ISNUMBER($J30),ISNUMBER($L30)),"◆",IF(AND($J30&gt;=IN$11,$J30&lt;=IN$11+$M$1-1,ISNUMBER($J30)),"←",IF(AND($L30&gt;=IN$11,$L30&lt;=IN$11+$M$1-1,ISNUMBER($L30)),"→",IF(AND($J30&lt;IN$11,$L30&gt;IN$11+$M$1-1,ISNUMBER($J30),ISNUMBER($L30)),"－",IF(AND($J30&lt;IN$11,TODAY()&gt;=IN$11,ISNUMBER($J30),NOT(ISNUMBER($L30))),"…","")))))</f>
        <v/>
      </c>
      <c r="IO30" s="72" t="str">
        <f aca="true">IF(AND($J30&gt;=IO$11,$J30&lt;=IO$11+$M$1-1,$L30&gt;=IO$11,$L30&lt;=IO$11+$M$1-1,ISNUMBER($J30),ISNUMBER($L30)),"◆",IF(AND($J30&gt;=IO$11,$J30&lt;=IO$11+$M$1-1,ISNUMBER($J30)),"←",IF(AND($L30&gt;=IO$11,$L30&lt;=IO$11+$M$1-1,ISNUMBER($L30)),"→",IF(AND($J30&lt;IO$11,$L30&gt;IO$11+$M$1-1,ISNUMBER($J30),ISNUMBER($L30)),"－",IF(AND($J30&lt;IO$11,TODAY()&gt;=IO$11,ISNUMBER($J30),NOT(ISNUMBER($L30))),"…","")))))</f>
        <v/>
      </c>
      <c r="IP30" s="72" t="str">
        <f aca="true">IF(AND($J30&gt;=IP$11,$J30&lt;=IP$11+$M$1-1,$L30&gt;=IP$11,$L30&lt;=IP$11+$M$1-1,ISNUMBER($J30),ISNUMBER($L30)),"◆",IF(AND($J30&gt;=IP$11,$J30&lt;=IP$11+$M$1-1,ISNUMBER($J30)),"←",IF(AND($L30&gt;=IP$11,$L30&lt;=IP$11+$M$1-1,ISNUMBER($L30)),"→",IF(AND($J30&lt;IP$11,$L30&gt;IP$11+$M$1-1,ISNUMBER($J30),ISNUMBER($L30)),"－",IF(AND($J30&lt;IP$11,TODAY()&gt;=IP$11,ISNUMBER($J30),NOT(ISNUMBER($L30))),"…","")))))</f>
        <v/>
      </c>
      <c r="IQ30" s="72" t="str">
        <f aca="true">IF(AND($J30&gt;=IQ$11,$J30&lt;=IQ$11+$M$1-1,$L30&gt;=IQ$11,$L30&lt;=IQ$11+$M$1-1,ISNUMBER($J30),ISNUMBER($L30)),"◆",IF(AND($J30&gt;=IQ$11,$J30&lt;=IQ$11+$M$1-1,ISNUMBER($J30)),"←",IF(AND($L30&gt;=IQ$11,$L30&lt;=IQ$11+$M$1-1,ISNUMBER($L30)),"→",IF(AND($J30&lt;IQ$11,$L30&gt;IQ$11+$M$1-1,ISNUMBER($J30),ISNUMBER($L30)),"－",IF(AND($J30&lt;IQ$11,TODAY()&gt;=IQ$11,ISNUMBER($J30),NOT(ISNUMBER($L30))),"…","")))))</f>
        <v/>
      </c>
      <c r="IR30" s="72" t="str">
        <f aca="true">IF(AND($J30&gt;=IR$11,$J30&lt;=IR$11+$M$1-1,$L30&gt;=IR$11,$L30&lt;=IR$11+$M$1-1,ISNUMBER($J30),ISNUMBER($L30)),"◆",IF(AND($J30&gt;=IR$11,$J30&lt;=IR$11+$M$1-1,ISNUMBER($J30)),"←",IF(AND($L30&gt;=IR$11,$L30&lt;=IR$11+$M$1-1,ISNUMBER($L30)),"→",IF(AND($J30&lt;IR$11,$L30&gt;IR$11+$M$1-1,ISNUMBER($J30),ISNUMBER($L30)),"－",IF(AND($J30&lt;IR$11,TODAY()&gt;=IR$11,ISNUMBER($J30),NOT(ISNUMBER($L30))),"…","")))))</f>
        <v/>
      </c>
      <c r="IS30" s="72" t="str">
        <f aca="true">IF(AND($J30&gt;=IS$11,$J30&lt;=IS$11+$M$1-1,$L30&gt;=IS$11,$L30&lt;=IS$11+$M$1-1,ISNUMBER($J30),ISNUMBER($L30)),"◆",IF(AND($J30&gt;=IS$11,$J30&lt;=IS$11+$M$1-1,ISNUMBER($J30)),"←",IF(AND($L30&gt;=IS$11,$L30&lt;=IS$11+$M$1-1,ISNUMBER($L30)),"→",IF(AND($J30&lt;IS$11,$L30&gt;IS$11+$M$1-1,ISNUMBER($J30),ISNUMBER($L30)),"－",IF(AND($J30&lt;IS$11,TODAY()&gt;=IS$11,ISNUMBER($J30),NOT(ISNUMBER($L30))),"…","")))))</f>
        <v/>
      </c>
      <c r="IT30" s="72" t="str">
        <f aca="true">IF(AND($J30&gt;=IT$11,$J30&lt;=IT$11+$M$1-1,$L30&gt;=IT$11,$L30&lt;=IT$11+$M$1-1,ISNUMBER($J30),ISNUMBER($L30)),"◆",IF(AND($J30&gt;=IT$11,$J30&lt;=IT$11+$M$1-1,ISNUMBER($J30)),"←",IF(AND($L30&gt;=IT$11,$L30&lt;=IT$11+$M$1-1,ISNUMBER($L30)),"→",IF(AND($J30&lt;IT$11,$L30&gt;IT$11+$M$1-1,ISNUMBER($J30),ISNUMBER($L30)),"－",IF(AND($J30&lt;IT$11,TODAY()&gt;=IT$11,ISNUMBER($J30),NOT(ISNUMBER($L30))),"…","")))))</f>
        <v/>
      </c>
      <c r="IU30" s="72" t="str">
        <f aca="true">IF(AND($J30&gt;=IU$11,$J30&lt;=IU$11+$M$1-1,$L30&gt;=IU$11,$L30&lt;=IU$11+$M$1-1,ISNUMBER($J30),ISNUMBER($L30)),"◆",IF(AND($J30&gt;=IU$11,$J30&lt;=IU$11+$M$1-1,ISNUMBER($J30)),"←",IF(AND($L30&gt;=IU$11,$L30&lt;=IU$11+$M$1-1,ISNUMBER($L30)),"→",IF(AND($J30&lt;IU$11,$L30&gt;IU$11+$M$1-1,ISNUMBER($J30),ISNUMBER($L30)),"－",IF(AND($J30&lt;IU$11,TODAY()&gt;=IU$11,ISNUMBER($J30),NOT(ISNUMBER($L30))),"…","")))))</f>
        <v/>
      </c>
      <c r="IV30" s="72" t="str">
        <f aca="true">IF(AND($J30&gt;=IV$11,$J30&lt;=IV$11+$M$1-1,$L30&gt;=IV$11,$L30&lt;=IV$11+$M$1-1,ISNUMBER($J30),ISNUMBER($L30)),"◆",IF(AND($J30&gt;=IV$11,$J30&lt;=IV$11+$M$1-1,ISNUMBER($J30)),"←",IF(AND($L30&gt;=IV$11,$L30&lt;=IV$11+$M$1-1,ISNUMBER($L30)),"→",IF(AND($J30&lt;IV$11,$L30&gt;IV$11+$M$1-1,ISNUMBER($J30),ISNUMBER($L30)),"－",IF(AND($J30&lt;IV$11,TODAY()&gt;=IV$11,ISNUMBER($J30),NOT(ISNUMBER($L30))),"…","")))))</f>
        <v/>
      </c>
    </row>
    <row r="31" s="73" customFormat="true" ht="28.25" hidden="false" customHeight="true" outlineLevel="0" collapsed="false">
      <c r="A31" s="65"/>
      <c r="B31" s="66"/>
      <c r="C31" s="66"/>
      <c r="D31" s="66"/>
      <c r="I31" s="74"/>
      <c r="J31" s="75"/>
      <c r="K31" s="74"/>
      <c r="L31" s="76"/>
      <c r="M31" s="72" t="str">
        <f aca="true">IF(AND($J31&gt;=M$11,$J31&lt;=M$11+$M$1-1,$L31&gt;=M$11,$L31&lt;=M$11+$M$1-1,ISNUMBER($J31),ISNUMBER($L31)),"◆",IF(AND($J31&gt;=M$11,$J31&lt;=M$11+$M$1-1,ISNUMBER($J31)),"←",IF(AND($L31&gt;=M$11,$L31&lt;=M$11+$M$1-1,ISNUMBER($L31)),"→",IF(AND($J31&lt;M$11,$L31&gt;M$11+$M$1-1,ISNUMBER($J31),ISNUMBER($L31)),"－",IF(AND($J31&lt;M$11,TODAY()&gt;=M$11,ISNUMBER($J31),NOT(ISNUMBER($L31))),"…","")))))</f>
        <v/>
      </c>
      <c r="N31" s="72" t="str">
        <f aca="true">IF(AND($J31&gt;=N$11,$J31&lt;=N$11+$M$1-1,$L31&gt;=N$11,$L31&lt;=N$11+$M$1-1,ISNUMBER($J31),ISNUMBER($L31)),"◆",IF(AND($J31&gt;=N$11,$J31&lt;=N$11+$M$1-1,ISNUMBER($J31)),"←",IF(AND($L31&gt;=N$11,$L31&lt;=N$11+$M$1-1,ISNUMBER($L31)),"→",IF(AND($J31&lt;N$11,$L31&gt;N$11+$M$1-1,ISNUMBER($J31),ISNUMBER($L31)),"－",IF(AND($J31&lt;N$11,TODAY()&gt;=N$11,ISNUMBER($J31),NOT(ISNUMBER($L31))),"…","")))))</f>
        <v/>
      </c>
      <c r="O31" s="72" t="str">
        <f aca="true">IF(AND($J31&gt;=O$11,$J31&lt;=O$11+$M$1-1,$L31&gt;=O$11,$L31&lt;=O$11+$M$1-1,ISNUMBER($J31),ISNUMBER($L31)),"◆",IF(AND($J31&gt;=O$11,$J31&lt;=O$11+$M$1-1,ISNUMBER($J31)),"←",IF(AND($L31&gt;=O$11,$L31&lt;=O$11+$M$1-1,ISNUMBER($L31)),"→",IF(AND($J31&lt;O$11,$L31&gt;O$11+$M$1-1,ISNUMBER($J31),ISNUMBER($L31)),"－",IF(AND($J31&lt;O$11,TODAY()&gt;=O$11,ISNUMBER($J31),NOT(ISNUMBER($L31))),"…","")))))</f>
        <v/>
      </c>
      <c r="P31" s="72" t="str">
        <f aca="true">IF(AND($J31&gt;=P$11,$J31&lt;=P$11+$M$1-1,$L31&gt;=P$11,$L31&lt;=P$11+$M$1-1,ISNUMBER($J31),ISNUMBER($L31)),"◆",IF(AND($J31&gt;=P$11,$J31&lt;=P$11+$M$1-1,ISNUMBER($J31)),"←",IF(AND($L31&gt;=P$11,$L31&lt;=P$11+$M$1-1,ISNUMBER($L31)),"→",IF(AND($J31&lt;P$11,$L31&gt;P$11+$M$1-1,ISNUMBER($J31),ISNUMBER($L31)),"－",IF(AND($J31&lt;P$11,TODAY()&gt;=P$11,ISNUMBER($J31),NOT(ISNUMBER($L31))),"…","")))))</f>
        <v/>
      </c>
      <c r="Q31" s="72" t="str">
        <f aca="true">IF(AND($J31&gt;=Q$11,$J31&lt;=Q$11+$M$1-1,$L31&gt;=Q$11,$L31&lt;=Q$11+$M$1-1,ISNUMBER($J31),ISNUMBER($L31)),"◆",IF(AND($J31&gt;=Q$11,$J31&lt;=Q$11+$M$1-1,ISNUMBER($J31)),"←",IF(AND($L31&gt;=Q$11,$L31&lt;=Q$11+$M$1-1,ISNUMBER($L31)),"→",IF(AND($J31&lt;Q$11,$L31&gt;Q$11+$M$1-1,ISNUMBER($J31),ISNUMBER($L31)),"－",IF(AND($J31&lt;Q$11,TODAY()&gt;=Q$11,ISNUMBER($J31),NOT(ISNUMBER($L31))),"…","")))))</f>
        <v/>
      </c>
      <c r="R31" s="72" t="str">
        <f aca="true">IF(AND($J31&gt;=R$11,$J31&lt;=R$11+$M$1-1,$L31&gt;=R$11,$L31&lt;=R$11+$M$1-1,ISNUMBER($J31),ISNUMBER($L31)),"◆",IF(AND($J31&gt;=R$11,$J31&lt;=R$11+$M$1-1,ISNUMBER($J31)),"←",IF(AND($L31&gt;=R$11,$L31&lt;=R$11+$M$1-1,ISNUMBER($L31)),"→",IF(AND($J31&lt;R$11,$L31&gt;R$11+$M$1-1,ISNUMBER($J31),ISNUMBER($L31)),"－",IF(AND($J31&lt;R$11,TODAY()&gt;=R$11,ISNUMBER($J31),NOT(ISNUMBER($L31))),"…","")))))</f>
        <v/>
      </c>
      <c r="S31" s="72" t="str">
        <f aca="true">IF(AND($J31&gt;=S$11,$J31&lt;=S$11+$M$1-1,$L31&gt;=S$11,$L31&lt;=S$11+$M$1-1,ISNUMBER($J31),ISNUMBER($L31)),"◆",IF(AND($J31&gt;=S$11,$J31&lt;=S$11+$M$1-1,ISNUMBER($J31)),"←",IF(AND($L31&gt;=S$11,$L31&lt;=S$11+$M$1-1,ISNUMBER($L31)),"→",IF(AND($J31&lt;S$11,$L31&gt;S$11+$M$1-1,ISNUMBER($J31),ISNUMBER($L31)),"－",IF(AND($J31&lt;S$11,TODAY()&gt;=S$11,ISNUMBER($J31),NOT(ISNUMBER($L31))),"…","")))))</f>
        <v/>
      </c>
      <c r="T31" s="72" t="str">
        <f aca="true">IF(AND($J31&gt;=T$11,$J31&lt;=T$11+$M$1-1,$L31&gt;=T$11,$L31&lt;=T$11+$M$1-1,ISNUMBER($J31),ISNUMBER($L31)),"◆",IF(AND($J31&gt;=T$11,$J31&lt;=T$11+$M$1-1,ISNUMBER($J31)),"←",IF(AND($L31&gt;=T$11,$L31&lt;=T$11+$M$1-1,ISNUMBER($L31)),"→",IF(AND($J31&lt;T$11,$L31&gt;T$11+$M$1-1,ISNUMBER($J31),ISNUMBER($L31)),"－",IF(AND($J31&lt;T$11,TODAY()&gt;=T$11,ISNUMBER($J31),NOT(ISNUMBER($L31))),"…","")))))</f>
        <v/>
      </c>
      <c r="U31" s="72" t="str">
        <f aca="true">IF(AND($J31&gt;=U$11,$J31&lt;=U$11+$M$1-1,$L31&gt;=U$11,$L31&lt;=U$11+$M$1-1,ISNUMBER($J31),ISNUMBER($L31)),"◆",IF(AND($J31&gt;=U$11,$J31&lt;=U$11+$M$1-1,ISNUMBER($J31)),"←",IF(AND($L31&gt;=U$11,$L31&lt;=U$11+$M$1-1,ISNUMBER($L31)),"→",IF(AND($J31&lt;U$11,$L31&gt;U$11+$M$1-1,ISNUMBER($J31),ISNUMBER($L31)),"－",IF(AND($J31&lt;U$11,TODAY()&gt;=U$11,ISNUMBER($J31),NOT(ISNUMBER($L31))),"…","")))))</f>
        <v/>
      </c>
      <c r="V31" s="72" t="str">
        <f aca="true">IF(AND($J31&gt;=V$11,$J31&lt;=V$11+$M$1-1,$L31&gt;=V$11,$L31&lt;=V$11+$M$1-1,ISNUMBER($J31),ISNUMBER($L31)),"◆",IF(AND($J31&gt;=V$11,$J31&lt;=V$11+$M$1-1,ISNUMBER($J31)),"←",IF(AND($L31&gt;=V$11,$L31&lt;=V$11+$M$1-1,ISNUMBER($L31)),"→",IF(AND($J31&lt;V$11,$L31&gt;V$11+$M$1-1,ISNUMBER($J31),ISNUMBER($L31)),"－",IF(AND($J31&lt;V$11,TODAY()&gt;=V$11,ISNUMBER($J31),NOT(ISNUMBER($L31))),"…","")))))</f>
        <v/>
      </c>
      <c r="W31" s="72" t="str">
        <f aca="true">IF(AND($J31&gt;=W$11,$J31&lt;=W$11+$M$1-1,$L31&gt;=W$11,$L31&lt;=W$11+$M$1-1,ISNUMBER($J31),ISNUMBER($L31)),"◆",IF(AND($J31&gt;=W$11,$J31&lt;=W$11+$M$1-1,ISNUMBER($J31)),"←",IF(AND($L31&gt;=W$11,$L31&lt;=W$11+$M$1-1,ISNUMBER($L31)),"→",IF(AND($J31&lt;W$11,$L31&gt;W$11+$M$1-1,ISNUMBER($J31),ISNUMBER($L31)),"－",IF(AND($J31&lt;W$11,TODAY()&gt;=W$11,ISNUMBER($J31),NOT(ISNUMBER($L31))),"…","")))))</f>
        <v/>
      </c>
      <c r="X31" s="72" t="str">
        <f aca="true">IF(AND($J31&gt;=X$11,$J31&lt;=X$11+$M$1-1,$L31&gt;=X$11,$L31&lt;=X$11+$M$1-1,ISNUMBER($J31),ISNUMBER($L31)),"◆",IF(AND($J31&gt;=X$11,$J31&lt;=X$11+$M$1-1,ISNUMBER($J31)),"←",IF(AND($L31&gt;=X$11,$L31&lt;=X$11+$M$1-1,ISNUMBER($L31)),"→",IF(AND($J31&lt;X$11,$L31&gt;X$11+$M$1-1,ISNUMBER($J31),ISNUMBER($L31)),"－",IF(AND($J31&lt;X$11,TODAY()&gt;=X$11,ISNUMBER($J31),NOT(ISNUMBER($L31))),"…","")))))</f>
        <v/>
      </c>
      <c r="Y31" s="72" t="str">
        <f aca="true">IF(AND($J31&gt;=Y$11,$J31&lt;=Y$11+$M$1-1,$L31&gt;=Y$11,$L31&lt;=Y$11+$M$1-1,ISNUMBER($J31),ISNUMBER($L31)),"◆",IF(AND($J31&gt;=Y$11,$J31&lt;=Y$11+$M$1-1,ISNUMBER($J31)),"←",IF(AND($L31&gt;=Y$11,$L31&lt;=Y$11+$M$1-1,ISNUMBER($L31)),"→",IF(AND($J31&lt;Y$11,$L31&gt;Y$11+$M$1-1,ISNUMBER($J31),ISNUMBER($L31)),"－",IF(AND($J31&lt;Y$11,TODAY()&gt;=Y$11,ISNUMBER($J31),NOT(ISNUMBER($L31))),"…","")))))</f>
        <v/>
      </c>
      <c r="Z31" s="72" t="str">
        <f aca="true">IF(AND($J31&gt;=Z$11,$J31&lt;=Z$11+$M$1-1,$L31&gt;=Z$11,$L31&lt;=Z$11+$M$1-1,ISNUMBER($J31),ISNUMBER($L31)),"◆",IF(AND($J31&gt;=Z$11,$J31&lt;=Z$11+$M$1-1,ISNUMBER($J31)),"←",IF(AND($L31&gt;=Z$11,$L31&lt;=Z$11+$M$1-1,ISNUMBER($L31)),"→",IF(AND($J31&lt;Z$11,$L31&gt;Z$11+$M$1-1,ISNUMBER($J31),ISNUMBER($L31)),"－",IF(AND($J31&lt;Z$11,TODAY()&gt;=Z$11,ISNUMBER($J31),NOT(ISNUMBER($L31))),"…","")))))</f>
        <v/>
      </c>
      <c r="AA31" s="72" t="str">
        <f aca="true">IF(AND($J31&gt;=AA$11,$J31&lt;=AA$11+$M$1-1,$L31&gt;=AA$11,$L31&lt;=AA$11+$M$1-1,ISNUMBER($J31),ISNUMBER($L31)),"◆",IF(AND($J31&gt;=AA$11,$J31&lt;=AA$11+$M$1-1,ISNUMBER($J31)),"←",IF(AND($L31&gt;=AA$11,$L31&lt;=AA$11+$M$1-1,ISNUMBER($L31)),"→",IF(AND($J31&lt;AA$11,$L31&gt;AA$11+$M$1-1,ISNUMBER($J31),ISNUMBER($L31)),"－",IF(AND($J31&lt;AA$11,TODAY()&gt;=AA$11,ISNUMBER($J31),NOT(ISNUMBER($L31))),"…","")))))</f>
        <v/>
      </c>
      <c r="AB31" s="72" t="str">
        <f aca="true">IF(AND($J31&gt;=AB$11,$J31&lt;=AB$11+$M$1-1,$L31&gt;=AB$11,$L31&lt;=AB$11+$M$1-1,ISNUMBER($J31),ISNUMBER($L31)),"◆",IF(AND($J31&gt;=AB$11,$J31&lt;=AB$11+$M$1-1,ISNUMBER($J31)),"←",IF(AND($L31&gt;=AB$11,$L31&lt;=AB$11+$M$1-1,ISNUMBER($L31)),"→",IF(AND($J31&lt;AB$11,$L31&gt;AB$11+$M$1-1,ISNUMBER($J31),ISNUMBER($L31)),"－",IF(AND($J31&lt;AB$11,TODAY()&gt;=AB$11,ISNUMBER($J31),NOT(ISNUMBER($L31))),"…","")))))</f>
        <v/>
      </c>
      <c r="AC31" s="72" t="str">
        <f aca="true">IF(AND($J31&gt;=AC$11,$J31&lt;=AC$11+$M$1-1,$L31&gt;=AC$11,$L31&lt;=AC$11+$M$1-1,ISNUMBER($J31),ISNUMBER($L31)),"◆",IF(AND($J31&gt;=AC$11,$J31&lt;=AC$11+$M$1-1,ISNUMBER($J31)),"←",IF(AND($L31&gt;=AC$11,$L31&lt;=AC$11+$M$1-1,ISNUMBER($L31)),"→",IF(AND($J31&lt;AC$11,$L31&gt;AC$11+$M$1-1,ISNUMBER($J31),ISNUMBER($L31)),"－",IF(AND($J31&lt;AC$11,TODAY()&gt;=AC$11,ISNUMBER($J31),NOT(ISNUMBER($L31))),"…","")))))</f>
        <v/>
      </c>
      <c r="AD31" s="72" t="str">
        <f aca="true">IF(AND($J31&gt;=AD$11,$J31&lt;=AD$11+$M$1-1,$L31&gt;=AD$11,$L31&lt;=AD$11+$M$1-1,ISNUMBER($J31),ISNUMBER($L31)),"◆",IF(AND($J31&gt;=AD$11,$J31&lt;=AD$11+$M$1-1,ISNUMBER($J31)),"←",IF(AND($L31&gt;=AD$11,$L31&lt;=AD$11+$M$1-1,ISNUMBER($L31)),"→",IF(AND($J31&lt;AD$11,$L31&gt;AD$11+$M$1-1,ISNUMBER($J31),ISNUMBER($L31)),"－",IF(AND($J31&lt;AD$11,TODAY()&gt;=AD$11,ISNUMBER($J31),NOT(ISNUMBER($L31))),"…","")))))</f>
        <v/>
      </c>
      <c r="AE31" s="72" t="str">
        <f aca="true">IF(AND($J31&gt;=AE$11,$J31&lt;=AE$11+$M$1-1,$L31&gt;=AE$11,$L31&lt;=AE$11+$M$1-1,ISNUMBER($J31),ISNUMBER($L31)),"◆",IF(AND($J31&gt;=AE$11,$J31&lt;=AE$11+$M$1-1,ISNUMBER($J31)),"←",IF(AND($L31&gt;=AE$11,$L31&lt;=AE$11+$M$1-1,ISNUMBER($L31)),"→",IF(AND($J31&lt;AE$11,$L31&gt;AE$11+$M$1-1,ISNUMBER($J31),ISNUMBER($L31)),"－",IF(AND($J31&lt;AE$11,TODAY()&gt;=AE$11,ISNUMBER($J31),NOT(ISNUMBER($L31))),"…","")))))</f>
        <v/>
      </c>
      <c r="AF31" s="72" t="str">
        <f aca="true">IF(AND($J31&gt;=AF$11,$J31&lt;=AF$11+$M$1-1,$L31&gt;=AF$11,$L31&lt;=AF$11+$M$1-1,ISNUMBER($J31),ISNUMBER($L31)),"◆",IF(AND($J31&gt;=AF$11,$J31&lt;=AF$11+$M$1-1,ISNUMBER($J31)),"←",IF(AND($L31&gt;=AF$11,$L31&lt;=AF$11+$M$1-1,ISNUMBER($L31)),"→",IF(AND($J31&lt;AF$11,$L31&gt;AF$11+$M$1-1,ISNUMBER($J31),ISNUMBER($L31)),"－",IF(AND($J31&lt;AF$11,TODAY()&gt;=AF$11,ISNUMBER($J31),NOT(ISNUMBER($L31))),"…","")))))</f>
        <v/>
      </c>
      <c r="AG31" s="72" t="str">
        <f aca="true">IF(AND($J31&gt;=AG$11,$J31&lt;=AG$11+$M$1-1,$L31&gt;=AG$11,$L31&lt;=AG$11+$M$1-1,ISNUMBER($J31),ISNUMBER($L31)),"◆",IF(AND($J31&gt;=AG$11,$J31&lt;=AG$11+$M$1-1,ISNUMBER($J31)),"←",IF(AND($L31&gt;=AG$11,$L31&lt;=AG$11+$M$1-1,ISNUMBER($L31)),"→",IF(AND($J31&lt;AG$11,$L31&gt;AG$11+$M$1-1,ISNUMBER($J31),ISNUMBER($L31)),"－",IF(AND($J31&lt;AG$11,TODAY()&gt;=AG$11,ISNUMBER($J31),NOT(ISNUMBER($L31))),"…","")))))</f>
        <v/>
      </c>
      <c r="AH31" s="72" t="str">
        <f aca="true">IF(AND($J31&gt;=AH$11,$J31&lt;=AH$11+$M$1-1,$L31&gt;=AH$11,$L31&lt;=AH$11+$M$1-1,ISNUMBER($J31),ISNUMBER($L31)),"◆",IF(AND($J31&gt;=AH$11,$J31&lt;=AH$11+$M$1-1,ISNUMBER($J31)),"←",IF(AND($L31&gt;=AH$11,$L31&lt;=AH$11+$M$1-1,ISNUMBER($L31)),"→",IF(AND($J31&lt;AH$11,$L31&gt;AH$11+$M$1-1,ISNUMBER($J31),ISNUMBER($L31)),"－",IF(AND($J31&lt;AH$11,TODAY()&gt;=AH$11,ISNUMBER($J31),NOT(ISNUMBER($L31))),"…","")))))</f>
        <v/>
      </c>
      <c r="AI31" s="72" t="str">
        <f aca="true">IF(AND($J31&gt;=AI$11,$J31&lt;=AI$11+$M$1-1,$L31&gt;=AI$11,$L31&lt;=AI$11+$M$1-1,ISNUMBER($J31),ISNUMBER($L31)),"◆",IF(AND($J31&gt;=AI$11,$J31&lt;=AI$11+$M$1-1,ISNUMBER($J31)),"←",IF(AND($L31&gt;=AI$11,$L31&lt;=AI$11+$M$1-1,ISNUMBER($L31)),"→",IF(AND($J31&lt;AI$11,$L31&gt;AI$11+$M$1-1,ISNUMBER($J31),ISNUMBER($L31)),"－",IF(AND($J31&lt;AI$11,TODAY()&gt;=AI$11,ISNUMBER($J31),NOT(ISNUMBER($L31))),"…","")))))</f>
        <v/>
      </c>
      <c r="AJ31" s="72" t="str">
        <f aca="true">IF(AND($J31&gt;=AJ$11,$J31&lt;=AJ$11+$M$1-1,$L31&gt;=AJ$11,$L31&lt;=AJ$11+$M$1-1,ISNUMBER($J31),ISNUMBER($L31)),"◆",IF(AND($J31&gt;=AJ$11,$J31&lt;=AJ$11+$M$1-1,ISNUMBER($J31)),"←",IF(AND($L31&gt;=AJ$11,$L31&lt;=AJ$11+$M$1-1,ISNUMBER($L31)),"→",IF(AND($J31&lt;AJ$11,$L31&gt;AJ$11+$M$1-1,ISNUMBER($J31),ISNUMBER($L31)),"－",IF(AND($J31&lt;AJ$11,TODAY()&gt;=AJ$11,ISNUMBER($J31),NOT(ISNUMBER($L31))),"…","")))))</f>
        <v/>
      </c>
      <c r="AK31" s="72" t="str">
        <f aca="true">IF(AND($J31&gt;=AK$11,$J31&lt;=AK$11+$M$1-1,$L31&gt;=AK$11,$L31&lt;=AK$11+$M$1-1,ISNUMBER($J31),ISNUMBER($L31)),"◆",IF(AND($J31&gt;=AK$11,$J31&lt;=AK$11+$M$1-1,ISNUMBER($J31)),"←",IF(AND($L31&gt;=AK$11,$L31&lt;=AK$11+$M$1-1,ISNUMBER($L31)),"→",IF(AND($J31&lt;AK$11,$L31&gt;AK$11+$M$1-1,ISNUMBER($J31),ISNUMBER($L31)),"－",IF(AND($J31&lt;AK$11,TODAY()&gt;=AK$11,ISNUMBER($J31),NOT(ISNUMBER($L31))),"…","")))))</f>
        <v/>
      </c>
      <c r="AL31" s="72" t="str">
        <f aca="true">IF(AND($J31&gt;=AL$11,$J31&lt;=AL$11+$M$1-1,$L31&gt;=AL$11,$L31&lt;=AL$11+$M$1-1,ISNUMBER($J31),ISNUMBER($L31)),"◆",IF(AND($J31&gt;=AL$11,$J31&lt;=AL$11+$M$1-1,ISNUMBER($J31)),"←",IF(AND($L31&gt;=AL$11,$L31&lt;=AL$11+$M$1-1,ISNUMBER($L31)),"→",IF(AND($J31&lt;AL$11,$L31&gt;AL$11+$M$1-1,ISNUMBER($J31),ISNUMBER($L31)),"－",IF(AND($J31&lt;AL$11,TODAY()&gt;=AL$11,ISNUMBER($J31),NOT(ISNUMBER($L31))),"…","")))))</f>
        <v/>
      </c>
      <c r="AM31" s="72" t="str">
        <f aca="true">IF(AND($J31&gt;=AM$11,$J31&lt;=AM$11+$M$1-1,$L31&gt;=AM$11,$L31&lt;=AM$11+$M$1-1,ISNUMBER($J31),ISNUMBER($L31)),"◆",IF(AND($J31&gt;=AM$11,$J31&lt;=AM$11+$M$1-1,ISNUMBER($J31)),"←",IF(AND($L31&gt;=AM$11,$L31&lt;=AM$11+$M$1-1,ISNUMBER($L31)),"→",IF(AND($J31&lt;AM$11,$L31&gt;AM$11+$M$1-1,ISNUMBER($J31),ISNUMBER($L31)),"－",IF(AND($J31&lt;AM$11,TODAY()&gt;=AM$11,ISNUMBER($J31),NOT(ISNUMBER($L31))),"…","")))))</f>
        <v/>
      </c>
      <c r="AN31" s="72" t="str">
        <f aca="true">IF(AND($J31&gt;=AN$11,$J31&lt;=AN$11+$M$1-1,$L31&gt;=AN$11,$L31&lt;=AN$11+$M$1-1,ISNUMBER($J31),ISNUMBER($L31)),"◆",IF(AND($J31&gt;=AN$11,$J31&lt;=AN$11+$M$1-1,ISNUMBER($J31)),"←",IF(AND($L31&gt;=AN$11,$L31&lt;=AN$11+$M$1-1,ISNUMBER($L31)),"→",IF(AND($J31&lt;AN$11,$L31&gt;AN$11+$M$1-1,ISNUMBER($J31),ISNUMBER($L31)),"－",IF(AND($J31&lt;AN$11,TODAY()&gt;=AN$11,ISNUMBER($J31),NOT(ISNUMBER($L31))),"…","")))))</f>
        <v/>
      </c>
      <c r="AO31" s="72" t="str">
        <f aca="true">IF(AND($J31&gt;=AO$11,$J31&lt;=AO$11+$M$1-1,$L31&gt;=AO$11,$L31&lt;=AO$11+$M$1-1,ISNUMBER($J31),ISNUMBER($L31)),"◆",IF(AND($J31&gt;=AO$11,$J31&lt;=AO$11+$M$1-1,ISNUMBER($J31)),"←",IF(AND($L31&gt;=AO$11,$L31&lt;=AO$11+$M$1-1,ISNUMBER($L31)),"→",IF(AND($J31&lt;AO$11,$L31&gt;AO$11+$M$1-1,ISNUMBER($J31),ISNUMBER($L31)),"－",IF(AND($J31&lt;AO$11,TODAY()&gt;=AO$11,ISNUMBER($J31),NOT(ISNUMBER($L31))),"…","")))))</f>
        <v/>
      </c>
      <c r="AP31" s="72" t="str">
        <f aca="true">IF(AND($J31&gt;=AP$11,$J31&lt;=AP$11+$M$1-1,$L31&gt;=AP$11,$L31&lt;=AP$11+$M$1-1,ISNUMBER($J31),ISNUMBER($L31)),"◆",IF(AND($J31&gt;=AP$11,$J31&lt;=AP$11+$M$1-1,ISNUMBER($J31)),"←",IF(AND($L31&gt;=AP$11,$L31&lt;=AP$11+$M$1-1,ISNUMBER($L31)),"→",IF(AND($J31&lt;AP$11,$L31&gt;AP$11+$M$1-1,ISNUMBER($J31),ISNUMBER($L31)),"－",IF(AND($J31&lt;AP$11,TODAY()&gt;=AP$11,ISNUMBER($J31),NOT(ISNUMBER($L31))),"…","")))))</f>
        <v/>
      </c>
      <c r="AQ31" s="72" t="str">
        <f aca="true">IF(AND($J31&gt;=AQ$11,$J31&lt;=AQ$11+$M$1-1,$L31&gt;=AQ$11,$L31&lt;=AQ$11+$M$1-1,ISNUMBER($J31),ISNUMBER($L31)),"◆",IF(AND($J31&gt;=AQ$11,$J31&lt;=AQ$11+$M$1-1,ISNUMBER($J31)),"←",IF(AND($L31&gt;=AQ$11,$L31&lt;=AQ$11+$M$1-1,ISNUMBER($L31)),"→",IF(AND($J31&lt;AQ$11,$L31&gt;AQ$11+$M$1-1,ISNUMBER($J31),ISNUMBER($L31)),"－",IF(AND($J31&lt;AQ$11,TODAY()&gt;=AQ$11,ISNUMBER($J31),NOT(ISNUMBER($L31))),"…","")))))</f>
        <v/>
      </c>
      <c r="AR31" s="72" t="str">
        <f aca="true">IF(AND($J31&gt;=AR$11,$J31&lt;=AR$11+$M$1-1,$L31&gt;=AR$11,$L31&lt;=AR$11+$M$1-1,ISNUMBER($J31),ISNUMBER($L31)),"◆",IF(AND($J31&gt;=AR$11,$J31&lt;=AR$11+$M$1-1,ISNUMBER($J31)),"←",IF(AND($L31&gt;=AR$11,$L31&lt;=AR$11+$M$1-1,ISNUMBER($L31)),"→",IF(AND($J31&lt;AR$11,$L31&gt;AR$11+$M$1-1,ISNUMBER($J31),ISNUMBER($L31)),"－",IF(AND($J31&lt;AR$11,TODAY()&gt;=AR$11,ISNUMBER($J31),NOT(ISNUMBER($L31))),"…","")))))</f>
        <v/>
      </c>
      <c r="AS31" s="72" t="str">
        <f aca="true">IF(AND($J31&gt;=AS$11,$J31&lt;=AS$11+$M$1-1,$L31&gt;=AS$11,$L31&lt;=AS$11+$M$1-1,ISNUMBER($J31),ISNUMBER($L31)),"◆",IF(AND($J31&gt;=AS$11,$J31&lt;=AS$11+$M$1-1,ISNUMBER($J31)),"←",IF(AND($L31&gt;=AS$11,$L31&lt;=AS$11+$M$1-1,ISNUMBER($L31)),"→",IF(AND($J31&lt;AS$11,$L31&gt;AS$11+$M$1-1,ISNUMBER($J31),ISNUMBER($L31)),"－",IF(AND($J31&lt;AS$11,TODAY()&gt;=AS$11,ISNUMBER($J31),NOT(ISNUMBER($L31))),"…","")))))</f>
        <v/>
      </c>
      <c r="AT31" s="72" t="str">
        <f aca="true">IF(AND($J31&gt;=AT$11,$J31&lt;=AT$11+$M$1-1,$L31&gt;=AT$11,$L31&lt;=AT$11+$M$1-1,ISNUMBER($J31),ISNUMBER($L31)),"◆",IF(AND($J31&gt;=AT$11,$J31&lt;=AT$11+$M$1-1,ISNUMBER($J31)),"←",IF(AND($L31&gt;=AT$11,$L31&lt;=AT$11+$M$1-1,ISNUMBER($L31)),"→",IF(AND($J31&lt;AT$11,$L31&gt;AT$11+$M$1-1,ISNUMBER($J31),ISNUMBER($L31)),"－",IF(AND($J31&lt;AT$11,TODAY()&gt;=AT$11,ISNUMBER($J31),NOT(ISNUMBER($L31))),"…","")))))</f>
        <v/>
      </c>
      <c r="AU31" s="72" t="str">
        <f aca="true">IF(AND($J31&gt;=AU$11,$J31&lt;=AU$11+$M$1-1,$L31&gt;=AU$11,$L31&lt;=AU$11+$M$1-1,ISNUMBER($J31),ISNUMBER($L31)),"◆",IF(AND($J31&gt;=AU$11,$J31&lt;=AU$11+$M$1-1,ISNUMBER($J31)),"←",IF(AND($L31&gt;=AU$11,$L31&lt;=AU$11+$M$1-1,ISNUMBER($L31)),"→",IF(AND($J31&lt;AU$11,$L31&gt;AU$11+$M$1-1,ISNUMBER($J31),ISNUMBER($L31)),"－",IF(AND($J31&lt;AU$11,TODAY()&gt;=AU$11,ISNUMBER($J31),NOT(ISNUMBER($L31))),"…","")))))</f>
        <v/>
      </c>
      <c r="AV31" s="72" t="str">
        <f aca="true">IF(AND($J31&gt;=AV$11,$J31&lt;=AV$11+$M$1-1,$L31&gt;=AV$11,$L31&lt;=AV$11+$M$1-1,ISNUMBER($J31),ISNUMBER($L31)),"◆",IF(AND($J31&gt;=AV$11,$J31&lt;=AV$11+$M$1-1,ISNUMBER($J31)),"←",IF(AND($L31&gt;=AV$11,$L31&lt;=AV$11+$M$1-1,ISNUMBER($L31)),"→",IF(AND($J31&lt;AV$11,$L31&gt;AV$11+$M$1-1,ISNUMBER($J31),ISNUMBER($L31)),"－",IF(AND($J31&lt;AV$11,TODAY()&gt;=AV$11,ISNUMBER($J31),NOT(ISNUMBER($L31))),"…","")))))</f>
        <v/>
      </c>
      <c r="AW31" s="72" t="str">
        <f aca="true">IF(AND($J31&gt;=AW$11,$J31&lt;=AW$11+$M$1-1,$L31&gt;=AW$11,$L31&lt;=AW$11+$M$1-1,ISNUMBER($J31),ISNUMBER($L31)),"◆",IF(AND($J31&gt;=AW$11,$J31&lt;=AW$11+$M$1-1,ISNUMBER($J31)),"←",IF(AND($L31&gt;=AW$11,$L31&lt;=AW$11+$M$1-1,ISNUMBER($L31)),"→",IF(AND($J31&lt;AW$11,$L31&gt;AW$11+$M$1-1,ISNUMBER($J31),ISNUMBER($L31)),"－",IF(AND($J31&lt;AW$11,TODAY()&gt;=AW$11,ISNUMBER($J31),NOT(ISNUMBER($L31))),"…","")))))</f>
        <v/>
      </c>
      <c r="AX31" s="72" t="str">
        <f aca="true">IF(AND($J31&gt;=AX$11,$J31&lt;=AX$11+$M$1-1,$L31&gt;=AX$11,$L31&lt;=AX$11+$M$1-1,ISNUMBER($J31),ISNUMBER($L31)),"◆",IF(AND($J31&gt;=AX$11,$J31&lt;=AX$11+$M$1-1,ISNUMBER($J31)),"←",IF(AND($L31&gt;=AX$11,$L31&lt;=AX$11+$M$1-1,ISNUMBER($L31)),"→",IF(AND($J31&lt;AX$11,$L31&gt;AX$11+$M$1-1,ISNUMBER($J31),ISNUMBER($L31)),"－",IF(AND($J31&lt;AX$11,TODAY()&gt;=AX$11,ISNUMBER($J31),NOT(ISNUMBER($L31))),"…","")))))</f>
        <v/>
      </c>
      <c r="AY31" s="72" t="str">
        <f aca="true">IF(AND($J31&gt;=AY$11,$J31&lt;=AY$11+$M$1-1,$L31&gt;=AY$11,$L31&lt;=AY$11+$M$1-1,ISNUMBER($J31),ISNUMBER($L31)),"◆",IF(AND($J31&gt;=AY$11,$J31&lt;=AY$11+$M$1-1,ISNUMBER($J31)),"←",IF(AND($L31&gt;=AY$11,$L31&lt;=AY$11+$M$1-1,ISNUMBER($L31)),"→",IF(AND($J31&lt;AY$11,$L31&gt;AY$11+$M$1-1,ISNUMBER($J31),ISNUMBER($L31)),"－",IF(AND($J31&lt;AY$11,TODAY()&gt;=AY$11,ISNUMBER($J31),NOT(ISNUMBER($L31))),"…","")))))</f>
        <v/>
      </c>
      <c r="AZ31" s="72" t="str">
        <f aca="true">IF(AND($J31&gt;=AZ$11,$J31&lt;=AZ$11+$M$1-1,$L31&gt;=AZ$11,$L31&lt;=AZ$11+$M$1-1,ISNUMBER($J31),ISNUMBER($L31)),"◆",IF(AND($J31&gt;=AZ$11,$J31&lt;=AZ$11+$M$1-1,ISNUMBER($J31)),"←",IF(AND($L31&gt;=AZ$11,$L31&lt;=AZ$11+$M$1-1,ISNUMBER($L31)),"→",IF(AND($J31&lt;AZ$11,$L31&gt;AZ$11+$M$1-1,ISNUMBER($J31),ISNUMBER($L31)),"－",IF(AND($J31&lt;AZ$11,TODAY()&gt;=AZ$11,ISNUMBER($J31),NOT(ISNUMBER($L31))),"…","")))))</f>
        <v/>
      </c>
      <c r="BA31" s="72" t="str">
        <f aca="true">IF(AND($J31&gt;=BA$11,$J31&lt;=BA$11+$M$1-1,$L31&gt;=BA$11,$L31&lt;=BA$11+$M$1-1,ISNUMBER($J31),ISNUMBER($L31)),"◆",IF(AND($J31&gt;=BA$11,$J31&lt;=BA$11+$M$1-1,ISNUMBER($J31)),"←",IF(AND($L31&gt;=BA$11,$L31&lt;=BA$11+$M$1-1,ISNUMBER($L31)),"→",IF(AND($J31&lt;BA$11,$L31&gt;BA$11+$M$1-1,ISNUMBER($J31),ISNUMBER($L31)),"－",IF(AND($J31&lt;BA$11,TODAY()&gt;=BA$11,ISNUMBER($J31),NOT(ISNUMBER($L31))),"…","")))))</f>
        <v/>
      </c>
      <c r="BB31" s="72" t="str">
        <f aca="true">IF(AND($J31&gt;=BB$11,$J31&lt;=BB$11+$M$1-1,$L31&gt;=BB$11,$L31&lt;=BB$11+$M$1-1,ISNUMBER($J31),ISNUMBER($L31)),"◆",IF(AND($J31&gt;=BB$11,$J31&lt;=BB$11+$M$1-1,ISNUMBER($J31)),"←",IF(AND($L31&gt;=BB$11,$L31&lt;=BB$11+$M$1-1,ISNUMBER($L31)),"→",IF(AND($J31&lt;BB$11,$L31&gt;BB$11+$M$1-1,ISNUMBER($J31),ISNUMBER($L31)),"－",IF(AND($J31&lt;BB$11,TODAY()&gt;=BB$11,ISNUMBER($J31),NOT(ISNUMBER($L31))),"…","")))))</f>
        <v/>
      </c>
      <c r="BC31" s="72" t="str">
        <f aca="true">IF(AND($J31&gt;=BC$11,$J31&lt;=BC$11+$M$1-1,$L31&gt;=BC$11,$L31&lt;=BC$11+$M$1-1,ISNUMBER($J31),ISNUMBER($L31)),"◆",IF(AND($J31&gt;=BC$11,$J31&lt;=BC$11+$M$1-1,ISNUMBER($J31)),"←",IF(AND($L31&gt;=BC$11,$L31&lt;=BC$11+$M$1-1,ISNUMBER($L31)),"→",IF(AND($J31&lt;BC$11,$L31&gt;BC$11+$M$1-1,ISNUMBER($J31),ISNUMBER($L31)),"－",IF(AND($J31&lt;BC$11,TODAY()&gt;=BC$11,ISNUMBER($J31),NOT(ISNUMBER($L31))),"…","")))))</f>
        <v/>
      </c>
      <c r="BD31" s="72" t="str">
        <f aca="true">IF(AND($J31&gt;=BD$11,$J31&lt;=BD$11+$M$1-1,$L31&gt;=BD$11,$L31&lt;=BD$11+$M$1-1,ISNUMBER($J31),ISNUMBER($L31)),"◆",IF(AND($J31&gt;=BD$11,$J31&lt;=BD$11+$M$1-1,ISNUMBER($J31)),"←",IF(AND($L31&gt;=BD$11,$L31&lt;=BD$11+$M$1-1,ISNUMBER($L31)),"→",IF(AND($J31&lt;BD$11,$L31&gt;BD$11+$M$1-1,ISNUMBER($J31),ISNUMBER($L31)),"－",IF(AND($J31&lt;BD$11,TODAY()&gt;=BD$11,ISNUMBER($J31),NOT(ISNUMBER($L31))),"…","")))))</f>
        <v/>
      </c>
      <c r="BE31" s="72" t="str">
        <f aca="true">IF(AND($J31&gt;=BE$11,$J31&lt;=BE$11+$M$1-1,$L31&gt;=BE$11,$L31&lt;=BE$11+$M$1-1,ISNUMBER($J31),ISNUMBER($L31)),"◆",IF(AND($J31&gt;=BE$11,$J31&lt;=BE$11+$M$1-1,ISNUMBER($J31)),"←",IF(AND($L31&gt;=BE$11,$L31&lt;=BE$11+$M$1-1,ISNUMBER($L31)),"→",IF(AND($J31&lt;BE$11,$L31&gt;BE$11+$M$1-1,ISNUMBER($J31),ISNUMBER($L31)),"－",IF(AND($J31&lt;BE$11,TODAY()&gt;=BE$11,ISNUMBER($J31),NOT(ISNUMBER($L31))),"…","")))))</f>
        <v/>
      </c>
      <c r="BF31" s="72" t="str">
        <f aca="true">IF(AND($J31&gt;=BF$11,$J31&lt;=BF$11+$M$1-1,$L31&gt;=BF$11,$L31&lt;=BF$11+$M$1-1,ISNUMBER($J31),ISNUMBER($L31)),"◆",IF(AND($J31&gt;=BF$11,$J31&lt;=BF$11+$M$1-1,ISNUMBER($J31)),"←",IF(AND($L31&gt;=BF$11,$L31&lt;=BF$11+$M$1-1,ISNUMBER($L31)),"→",IF(AND($J31&lt;BF$11,$L31&gt;BF$11+$M$1-1,ISNUMBER($J31),ISNUMBER($L31)),"－",IF(AND($J31&lt;BF$11,TODAY()&gt;=BF$11,ISNUMBER($J31),NOT(ISNUMBER($L31))),"…","")))))</f>
        <v/>
      </c>
      <c r="BG31" s="72" t="str">
        <f aca="true">IF(AND($J31&gt;=BG$11,$J31&lt;=BG$11+$M$1-1,$L31&gt;=BG$11,$L31&lt;=BG$11+$M$1-1,ISNUMBER($J31),ISNUMBER($L31)),"◆",IF(AND($J31&gt;=BG$11,$J31&lt;=BG$11+$M$1-1,ISNUMBER($J31)),"←",IF(AND($L31&gt;=BG$11,$L31&lt;=BG$11+$M$1-1,ISNUMBER($L31)),"→",IF(AND($J31&lt;BG$11,$L31&gt;BG$11+$M$1-1,ISNUMBER($J31),ISNUMBER($L31)),"－",IF(AND($J31&lt;BG$11,TODAY()&gt;=BG$11,ISNUMBER($J31),NOT(ISNUMBER($L31))),"…","")))))</f>
        <v/>
      </c>
      <c r="BH31" s="72" t="str">
        <f aca="true">IF(AND($J31&gt;=BH$11,$J31&lt;=BH$11+$M$1-1,$L31&gt;=BH$11,$L31&lt;=BH$11+$M$1-1,ISNUMBER($J31),ISNUMBER($L31)),"◆",IF(AND($J31&gt;=BH$11,$J31&lt;=BH$11+$M$1-1,ISNUMBER($J31)),"←",IF(AND($L31&gt;=BH$11,$L31&lt;=BH$11+$M$1-1,ISNUMBER($L31)),"→",IF(AND($J31&lt;BH$11,$L31&gt;BH$11+$M$1-1,ISNUMBER($J31),ISNUMBER($L31)),"－",IF(AND($J31&lt;BH$11,TODAY()&gt;=BH$11,ISNUMBER($J31),NOT(ISNUMBER($L31))),"…","")))))</f>
        <v/>
      </c>
      <c r="BI31" s="72" t="str">
        <f aca="true">IF(AND($J31&gt;=BI$11,$J31&lt;=BI$11+$M$1-1,$L31&gt;=BI$11,$L31&lt;=BI$11+$M$1-1,ISNUMBER($J31),ISNUMBER($L31)),"◆",IF(AND($J31&gt;=BI$11,$J31&lt;=BI$11+$M$1-1,ISNUMBER($J31)),"←",IF(AND($L31&gt;=BI$11,$L31&lt;=BI$11+$M$1-1,ISNUMBER($L31)),"→",IF(AND($J31&lt;BI$11,$L31&gt;BI$11+$M$1-1,ISNUMBER($J31),ISNUMBER($L31)),"－",IF(AND($J31&lt;BI$11,TODAY()&gt;=BI$11,ISNUMBER($J31),NOT(ISNUMBER($L31))),"…","")))))</f>
        <v/>
      </c>
      <c r="BJ31" s="72" t="str">
        <f aca="true">IF(AND($J31&gt;=BJ$11,$J31&lt;=BJ$11+$M$1-1,$L31&gt;=BJ$11,$L31&lt;=BJ$11+$M$1-1,ISNUMBER($J31),ISNUMBER($L31)),"◆",IF(AND($J31&gt;=BJ$11,$J31&lt;=BJ$11+$M$1-1,ISNUMBER($J31)),"←",IF(AND($L31&gt;=BJ$11,$L31&lt;=BJ$11+$M$1-1,ISNUMBER($L31)),"→",IF(AND($J31&lt;BJ$11,$L31&gt;BJ$11+$M$1-1,ISNUMBER($J31),ISNUMBER($L31)),"－",IF(AND($J31&lt;BJ$11,TODAY()&gt;=BJ$11,ISNUMBER($J31),NOT(ISNUMBER($L31))),"…","")))))</f>
        <v/>
      </c>
      <c r="BK31" s="72" t="str">
        <f aca="true">IF(AND($J31&gt;=BK$11,$J31&lt;=BK$11+$M$1-1,$L31&gt;=BK$11,$L31&lt;=BK$11+$M$1-1,ISNUMBER($J31),ISNUMBER($L31)),"◆",IF(AND($J31&gt;=BK$11,$J31&lt;=BK$11+$M$1-1,ISNUMBER($J31)),"←",IF(AND($L31&gt;=BK$11,$L31&lt;=BK$11+$M$1-1,ISNUMBER($L31)),"→",IF(AND($J31&lt;BK$11,$L31&gt;BK$11+$M$1-1,ISNUMBER($J31),ISNUMBER($L31)),"－",IF(AND($J31&lt;BK$11,TODAY()&gt;=BK$11,ISNUMBER($J31),NOT(ISNUMBER($L31))),"…","")))))</f>
        <v/>
      </c>
      <c r="BL31" s="72" t="str">
        <f aca="true">IF(AND($J31&gt;=BL$11,$J31&lt;=BL$11+$M$1-1,$L31&gt;=BL$11,$L31&lt;=BL$11+$M$1-1,ISNUMBER($J31),ISNUMBER($L31)),"◆",IF(AND($J31&gt;=BL$11,$J31&lt;=BL$11+$M$1-1,ISNUMBER($J31)),"←",IF(AND($L31&gt;=BL$11,$L31&lt;=BL$11+$M$1-1,ISNUMBER($L31)),"→",IF(AND($J31&lt;BL$11,$L31&gt;BL$11+$M$1-1,ISNUMBER($J31),ISNUMBER($L31)),"－",IF(AND($J31&lt;BL$11,TODAY()&gt;=BL$11,ISNUMBER($J31),NOT(ISNUMBER($L31))),"…","")))))</f>
        <v/>
      </c>
      <c r="BM31" s="72" t="str">
        <f aca="true">IF(AND($J31&gt;=BM$11,$J31&lt;=BM$11+$M$1-1,$L31&gt;=BM$11,$L31&lt;=BM$11+$M$1-1,ISNUMBER($J31),ISNUMBER($L31)),"◆",IF(AND($J31&gt;=BM$11,$J31&lt;=BM$11+$M$1-1,ISNUMBER($J31)),"←",IF(AND($L31&gt;=BM$11,$L31&lt;=BM$11+$M$1-1,ISNUMBER($L31)),"→",IF(AND($J31&lt;BM$11,$L31&gt;BM$11+$M$1-1,ISNUMBER($J31),ISNUMBER($L31)),"－",IF(AND($J31&lt;BM$11,TODAY()&gt;=BM$11,ISNUMBER($J31),NOT(ISNUMBER($L31))),"…","")))))</f>
        <v/>
      </c>
      <c r="BN31" s="72" t="str">
        <f aca="true">IF(AND($J31&gt;=BN$11,$J31&lt;=BN$11+$M$1-1,$L31&gt;=BN$11,$L31&lt;=BN$11+$M$1-1,ISNUMBER($J31),ISNUMBER($L31)),"◆",IF(AND($J31&gt;=BN$11,$J31&lt;=BN$11+$M$1-1,ISNUMBER($J31)),"←",IF(AND($L31&gt;=BN$11,$L31&lt;=BN$11+$M$1-1,ISNUMBER($L31)),"→",IF(AND($J31&lt;BN$11,$L31&gt;BN$11+$M$1-1,ISNUMBER($J31),ISNUMBER($L31)),"－",IF(AND($J31&lt;BN$11,TODAY()&gt;=BN$11,ISNUMBER($J31),NOT(ISNUMBER($L31))),"…","")))))</f>
        <v/>
      </c>
      <c r="BO31" s="72" t="str">
        <f aca="true">IF(AND($J31&gt;=BO$11,$J31&lt;=BO$11+$M$1-1,$L31&gt;=BO$11,$L31&lt;=BO$11+$M$1-1,ISNUMBER($J31),ISNUMBER($L31)),"◆",IF(AND($J31&gt;=BO$11,$J31&lt;=BO$11+$M$1-1,ISNUMBER($J31)),"←",IF(AND($L31&gt;=BO$11,$L31&lt;=BO$11+$M$1-1,ISNUMBER($L31)),"→",IF(AND($J31&lt;BO$11,$L31&gt;BO$11+$M$1-1,ISNUMBER($J31),ISNUMBER($L31)),"－",IF(AND($J31&lt;BO$11,TODAY()&gt;=BO$11,ISNUMBER($J31),NOT(ISNUMBER($L31))),"…","")))))</f>
        <v/>
      </c>
      <c r="BP31" s="72" t="str">
        <f aca="true">IF(AND($J31&gt;=BP$11,$J31&lt;=BP$11+$M$1-1,$L31&gt;=BP$11,$L31&lt;=BP$11+$M$1-1,ISNUMBER($J31),ISNUMBER($L31)),"◆",IF(AND($J31&gt;=BP$11,$J31&lt;=BP$11+$M$1-1,ISNUMBER($J31)),"←",IF(AND($L31&gt;=BP$11,$L31&lt;=BP$11+$M$1-1,ISNUMBER($L31)),"→",IF(AND($J31&lt;BP$11,$L31&gt;BP$11+$M$1-1,ISNUMBER($J31),ISNUMBER($L31)),"－",IF(AND($J31&lt;BP$11,TODAY()&gt;=BP$11,ISNUMBER($J31),NOT(ISNUMBER($L31))),"…","")))))</f>
        <v/>
      </c>
      <c r="BQ31" s="72" t="str">
        <f aca="true">IF(AND($J31&gt;=BQ$11,$J31&lt;=BQ$11+$M$1-1,$L31&gt;=BQ$11,$L31&lt;=BQ$11+$M$1-1,ISNUMBER($J31),ISNUMBER($L31)),"◆",IF(AND($J31&gt;=BQ$11,$J31&lt;=BQ$11+$M$1-1,ISNUMBER($J31)),"←",IF(AND($L31&gt;=BQ$11,$L31&lt;=BQ$11+$M$1-1,ISNUMBER($L31)),"→",IF(AND($J31&lt;BQ$11,$L31&gt;BQ$11+$M$1-1,ISNUMBER($J31),ISNUMBER($L31)),"－",IF(AND($J31&lt;BQ$11,TODAY()&gt;=BQ$11,ISNUMBER($J31),NOT(ISNUMBER($L31))),"…","")))))</f>
        <v/>
      </c>
      <c r="BR31" s="72" t="str">
        <f aca="true">IF(AND($J31&gt;=BR$11,$J31&lt;=BR$11+$M$1-1,$L31&gt;=BR$11,$L31&lt;=BR$11+$M$1-1,ISNUMBER($J31),ISNUMBER($L31)),"◆",IF(AND($J31&gt;=BR$11,$J31&lt;=BR$11+$M$1-1,ISNUMBER($J31)),"←",IF(AND($L31&gt;=BR$11,$L31&lt;=BR$11+$M$1-1,ISNUMBER($L31)),"→",IF(AND($J31&lt;BR$11,$L31&gt;BR$11+$M$1-1,ISNUMBER($J31),ISNUMBER($L31)),"－",IF(AND($J31&lt;BR$11,TODAY()&gt;=BR$11,ISNUMBER($J31),NOT(ISNUMBER($L31))),"…","")))))</f>
        <v/>
      </c>
      <c r="BS31" s="72" t="str">
        <f aca="true">IF(AND($J31&gt;=BS$11,$J31&lt;=BS$11+$M$1-1,$L31&gt;=BS$11,$L31&lt;=BS$11+$M$1-1,ISNUMBER($J31),ISNUMBER($L31)),"◆",IF(AND($J31&gt;=BS$11,$J31&lt;=BS$11+$M$1-1,ISNUMBER($J31)),"←",IF(AND($L31&gt;=BS$11,$L31&lt;=BS$11+$M$1-1,ISNUMBER($L31)),"→",IF(AND($J31&lt;BS$11,$L31&gt;BS$11+$M$1-1,ISNUMBER($J31),ISNUMBER($L31)),"－",IF(AND($J31&lt;BS$11,TODAY()&gt;=BS$11,ISNUMBER($J31),NOT(ISNUMBER($L31))),"…","")))))</f>
        <v/>
      </c>
      <c r="BT31" s="72" t="str">
        <f aca="true">IF(AND($J31&gt;=BT$11,$J31&lt;=BT$11+$M$1-1,$L31&gt;=BT$11,$L31&lt;=BT$11+$M$1-1,ISNUMBER($J31),ISNUMBER($L31)),"◆",IF(AND($J31&gt;=BT$11,$J31&lt;=BT$11+$M$1-1,ISNUMBER($J31)),"←",IF(AND($L31&gt;=BT$11,$L31&lt;=BT$11+$M$1-1,ISNUMBER($L31)),"→",IF(AND($J31&lt;BT$11,$L31&gt;BT$11+$M$1-1,ISNUMBER($J31),ISNUMBER($L31)),"－",IF(AND($J31&lt;BT$11,TODAY()&gt;=BT$11,ISNUMBER($J31),NOT(ISNUMBER($L31))),"…","")))))</f>
        <v/>
      </c>
      <c r="BU31" s="72" t="str">
        <f aca="true">IF(AND($J31&gt;=BU$11,$J31&lt;=BU$11+$M$1-1,$L31&gt;=BU$11,$L31&lt;=BU$11+$M$1-1,ISNUMBER($J31),ISNUMBER($L31)),"◆",IF(AND($J31&gt;=BU$11,$J31&lt;=BU$11+$M$1-1,ISNUMBER($J31)),"←",IF(AND($L31&gt;=BU$11,$L31&lt;=BU$11+$M$1-1,ISNUMBER($L31)),"→",IF(AND($J31&lt;BU$11,$L31&gt;BU$11+$M$1-1,ISNUMBER($J31),ISNUMBER($L31)),"－",IF(AND($J31&lt;BU$11,TODAY()&gt;=BU$11,ISNUMBER($J31),NOT(ISNUMBER($L31))),"…","")))))</f>
        <v/>
      </c>
      <c r="BV31" s="72" t="str">
        <f aca="true">IF(AND($J31&gt;=BV$11,$J31&lt;=BV$11+$M$1-1,$L31&gt;=BV$11,$L31&lt;=BV$11+$M$1-1,ISNUMBER($J31),ISNUMBER($L31)),"◆",IF(AND($J31&gt;=BV$11,$J31&lt;=BV$11+$M$1-1,ISNUMBER($J31)),"←",IF(AND($L31&gt;=BV$11,$L31&lt;=BV$11+$M$1-1,ISNUMBER($L31)),"→",IF(AND($J31&lt;BV$11,$L31&gt;BV$11+$M$1-1,ISNUMBER($J31),ISNUMBER($L31)),"－",IF(AND($J31&lt;BV$11,TODAY()&gt;=BV$11,ISNUMBER($J31),NOT(ISNUMBER($L31))),"…","")))))</f>
        <v/>
      </c>
      <c r="BW31" s="72" t="str">
        <f aca="true">IF(AND($J31&gt;=BW$11,$J31&lt;=BW$11+$M$1-1,$L31&gt;=BW$11,$L31&lt;=BW$11+$M$1-1,ISNUMBER($J31),ISNUMBER($L31)),"◆",IF(AND($J31&gt;=BW$11,$J31&lt;=BW$11+$M$1-1,ISNUMBER($J31)),"←",IF(AND($L31&gt;=BW$11,$L31&lt;=BW$11+$M$1-1,ISNUMBER($L31)),"→",IF(AND($J31&lt;BW$11,$L31&gt;BW$11+$M$1-1,ISNUMBER($J31),ISNUMBER($L31)),"－",IF(AND($J31&lt;BW$11,TODAY()&gt;=BW$11,ISNUMBER($J31),NOT(ISNUMBER($L31))),"…","")))))</f>
        <v/>
      </c>
      <c r="BX31" s="72" t="str">
        <f aca="true">IF(AND($J31&gt;=BX$11,$J31&lt;=BX$11+$M$1-1,$L31&gt;=BX$11,$L31&lt;=BX$11+$M$1-1,ISNUMBER($J31),ISNUMBER($L31)),"◆",IF(AND($J31&gt;=BX$11,$J31&lt;=BX$11+$M$1-1,ISNUMBER($J31)),"←",IF(AND($L31&gt;=BX$11,$L31&lt;=BX$11+$M$1-1,ISNUMBER($L31)),"→",IF(AND($J31&lt;BX$11,$L31&gt;BX$11+$M$1-1,ISNUMBER($J31),ISNUMBER($L31)),"－",IF(AND($J31&lt;BX$11,TODAY()&gt;=BX$11,ISNUMBER($J31),NOT(ISNUMBER($L31))),"…","")))))</f>
        <v/>
      </c>
      <c r="BY31" s="72" t="str">
        <f aca="true">IF(AND($J31&gt;=BY$11,$J31&lt;=BY$11+$M$1-1,$L31&gt;=BY$11,$L31&lt;=BY$11+$M$1-1,ISNUMBER($J31),ISNUMBER($L31)),"◆",IF(AND($J31&gt;=BY$11,$J31&lt;=BY$11+$M$1-1,ISNUMBER($J31)),"←",IF(AND($L31&gt;=BY$11,$L31&lt;=BY$11+$M$1-1,ISNUMBER($L31)),"→",IF(AND($J31&lt;BY$11,$L31&gt;BY$11+$M$1-1,ISNUMBER($J31),ISNUMBER($L31)),"－",IF(AND($J31&lt;BY$11,TODAY()&gt;=BY$11,ISNUMBER($J31),NOT(ISNUMBER($L31))),"…","")))))</f>
        <v/>
      </c>
      <c r="BZ31" s="72" t="str">
        <f aca="true">IF(AND($J31&gt;=BZ$11,$J31&lt;=BZ$11+$M$1-1,$L31&gt;=BZ$11,$L31&lt;=BZ$11+$M$1-1,ISNUMBER($J31),ISNUMBER($L31)),"◆",IF(AND($J31&gt;=BZ$11,$J31&lt;=BZ$11+$M$1-1,ISNUMBER($J31)),"←",IF(AND($L31&gt;=BZ$11,$L31&lt;=BZ$11+$M$1-1,ISNUMBER($L31)),"→",IF(AND($J31&lt;BZ$11,$L31&gt;BZ$11+$M$1-1,ISNUMBER($J31),ISNUMBER($L31)),"－",IF(AND($J31&lt;BZ$11,TODAY()&gt;=BZ$11,ISNUMBER($J31),NOT(ISNUMBER($L31))),"…","")))))</f>
        <v/>
      </c>
      <c r="CA31" s="72" t="str">
        <f aca="true">IF(AND($J31&gt;=CA$11,$J31&lt;=CA$11+$M$1-1,$L31&gt;=CA$11,$L31&lt;=CA$11+$M$1-1,ISNUMBER($J31),ISNUMBER($L31)),"◆",IF(AND($J31&gt;=CA$11,$J31&lt;=CA$11+$M$1-1,ISNUMBER($J31)),"←",IF(AND($L31&gt;=CA$11,$L31&lt;=CA$11+$M$1-1,ISNUMBER($L31)),"→",IF(AND($J31&lt;CA$11,$L31&gt;CA$11+$M$1-1,ISNUMBER($J31),ISNUMBER($L31)),"－",IF(AND($J31&lt;CA$11,TODAY()&gt;=CA$11,ISNUMBER($J31),NOT(ISNUMBER($L31))),"…","")))))</f>
        <v/>
      </c>
      <c r="CB31" s="72" t="str">
        <f aca="true">IF(AND($J31&gt;=CB$11,$J31&lt;=CB$11+$M$1-1,$L31&gt;=CB$11,$L31&lt;=CB$11+$M$1-1,ISNUMBER($J31),ISNUMBER($L31)),"◆",IF(AND($J31&gt;=CB$11,$J31&lt;=CB$11+$M$1-1,ISNUMBER($J31)),"←",IF(AND($L31&gt;=CB$11,$L31&lt;=CB$11+$M$1-1,ISNUMBER($L31)),"→",IF(AND($J31&lt;CB$11,$L31&gt;CB$11+$M$1-1,ISNUMBER($J31),ISNUMBER($L31)),"－",IF(AND($J31&lt;CB$11,TODAY()&gt;=CB$11,ISNUMBER($J31),NOT(ISNUMBER($L31))),"…","")))))</f>
        <v/>
      </c>
      <c r="CC31" s="72" t="str">
        <f aca="true">IF(AND($J31&gt;=CC$11,$J31&lt;=CC$11+$M$1-1,$L31&gt;=CC$11,$L31&lt;=CC$11+$M$1-1,ISNUMBER($J31),ISNUMBER($L31)),"◆",IF(AND($J31&gt;=CC$11,$J31&lt;=CC$11+$M$1-1,ISNUMBER($J31)),"←",IF(AND($L31&gt;=CC$11,$L31&lt;=CC$11+$M$1-1,ISNUMBER($L31)),"→",IF(AND($J31&lt;CC$11,$L31&gt;CC$11+$M$1-1,ISNUMBER($J31),ISNUMBER($L31)),"－",IF(AND($J31&lt;CC$11,TODAY()&gt;=CC$11,ISNUMBER($J31),NOT(ISNUMBER($L31))),"…","")))))</f>
        <v/>
      </c>
      <c r="CD31" s="72" t="str">
        <f aca="true">IF(AND($J31&gt;=CD$11,$J31&lt;=CD$11+$M$1-1,$L31&gt;=CD$11,$L31&lt;=CD$11+$M$1-1,ISNUMBER($J31),ISNUMBER($L31)),"◆",IF(AND($J31&gt;=CD$11,$J31&lt;=CD$11+$M$1-1,ISNUMBER($J31)),"←",IF(AND($L31&gt;=CD$11,$L31&lt;=CD$11+$M$1-1,ISNUMBER($L31)),"→",IF(AND($J31&lt;CD$11,$L31&gt;CD$11+$M$1-1,ISNUMBER($J31),ISNUMBER($L31)),"－",IF(AND($J31&lt;CD$11,TODAY()&gt;=CD$11,ISNUMBER($J31),NOT(ISNUMBER($L31))),"…","")))))</f>
        <v/>
      </c>
      <c r="CE31" s="72" t="str">
        <f aca="true">IF(AND($J31&gt;=CE$11,$J31&lt;=CE$11+$M$1-1,$L31&gt;=CE$11,$L31&lt;=CE$11+$M$1-1,ISNUMBER($J31),ISNUMBER($L31)),"◆",IF(AND($J31&gt;=CE$11,$J31&lt;=CE$11+$M$1-1,ISNUMBER($J31)),"←",IF(AND($L31&gt;=CE$11,$L31&lt;=CE$11+$M$1-1,ISNUMBER($L31)),"→",IF(AND($J31&lt;CE$11,$L31&gt;CE$11+$M$1-1,ISNUMBER($J31),ISNUMBER($L31)),"－",IF(AND($J31&lt;CE$11,TODAY()&gt;=CE$11,ISNUMBER($J31),NOT(ISNUMBER($L31))),"…","")))))</f>
        <v/>
      </c>
      <c r="CF31" s="72" t="str">
        <f aca="true">IF(AND($J31&gt;=CF$11,$J31&lt;=CF$11+$M$1-1,$L31&gt;=CF$11,$L31&lt;=CF$11+$M$1-1,ISNUMBER($J31),ISNUMBER($L31)),"◆",IF(AND($J31&gt;=CF$11,$J31&lt;=CF$11+$M$1-1,ISNUMBER($J31)),"←",IF(AND($L31&gt;=CF$11,$L31&lt;=CF$11+$M$1-1,ISNUMBER($L31)),"→",IF(AND($J31&lt;CF$11,$L31&gt;CF$11+$M$1-1,ISNUMBER($J31),ISNUMBER($L31)),"－",IF(AND($J31&lt;CF$11,TODAY()&gt;=CF$11,ISNUMBER($J31),NOT(ISNUMBER($L31))),"…","")))))</f>
        <v/>
      </c>
      <c r="CG31" s="72" t="str">
        <f aca="true">IF(AND($J31&gt;=CG$11,$J31&lt;=CG$11+$M$1-1,$L31&gt;=CG$11,$L31&lt;=CG$11+$M$1-1,ISNUMBER($J31),ISNUMBER($L31)),"◆",IF(AND($J31&gt;=CG$11,$J31&lt;=CG$11+$M$1-1,ISNUMBER($J31)),"←",IF(AND($L31&gt;=CG$11,$L31&lt;=CG$11+$M$1-1,ISNUMBER($L31)),"→",IF(AND($J31&lt;CG$11,$L31&gt;CG$11+$M$1-1,ISNUMBER($J31),ISNUMBER($L31)),"－",IF(AND($J31&lt;CG$11,TODAY()&gt;=CG$11,ISNUMBER($J31),NOT(ISNUMBER($L31))),"…","")))))</f>
        <v/>
      </c>
      <c r="CH31" s="72" t="str">
        <f aca="true">IF(AND($J31&gt;=CH$11,$J31&lt;=CH$11+$M$1-1,$L31&gt;=CH$11,$L31&lt;=CH$11+$M$1-1,ISNUMBER($J31),ISNUMBER($L31)),"◆",IF(AND($J31&gt;=CH$11,$J31&lt;=CH$11+$M$1-1,ISNUMBER($J31)),"←",IF(AND($L31&gt;=CH$11,$L31&lt;=CH$11+$M$1-1,ISNUMBER($L31)),"→",IF(AND($J31&lt;CH$11,$L31&gt;CH$11+$M$1-1,ISNUMBER($J31),ISNUMBER($L31)),"－",IF(AND($J31&lt;CH$11,TODAY()&gt;=CH$11,ISNUMBER($J31),NOT(ISNUMBER($L31))),"…","")))))</f>
        <v/>
      </c>
      <c r="CI31" s="72" t="str">
        <f aca="true">IF(AND($J31&gt;=CI$11,$J31&lt;=CI$11+$M$1-1,$L31&gt;=CI$11,$L31&lt;=CI$11+$M$1-1,ISNUMBER($J31),ISNUMBER($L31)),"◆",IF(AND($J31&gt;=CI$11,$J31&lt;=CI$11+$M$1-1,ISNUMBER($J31)),"←",IF(AND($L31&gt;=CI$11,$L31&lt;=CI$11+$M$1-1,ISNUMBER($L31)),"→",IF(AND($J31&lt;CI$11,$L31&gt;CI$11+$M$1-1,ISNUMBER($J31),ISNUMBER($L31)),"－",IF(AND($J31&lt;CI$11,TODAY()&gt;=CI$11,ISNUMBER($J31),NOT(ISNUMBER($L31))),"…","")))))</f>
        <v/>
      </c>
      <c r="CJ31" s="72" t="str">
        <f aca="true">IF(AND($J31&gt;=CJ$11,$J31&lt;=CJ$11+$M$1-1,$L31&gt;=CJ$11,$L31&lt;=CJ$11+$M$1-1,ISNUMBER($J31),ISNUMBER($L31)),"◆",IF(AND($J31&gt;=CJ$11,$J31&lt;=CJ$11+$M$1-1,ISNUMBER($J31)),"←",IF(AND($L31&gt;=CJ$11,$L31&lt;=CJ$11+$M$1-1,ISNUMBER($L31)),"→",IF(AND($J31&lt;CJ$11,$L31&gt;CJ$11+$M$1-1,ISNUMBER($J31),ISNUMBER($L31)),"－",IF(AND($J31&lt;CJ$11,TODAY()&gt;=CJ$11,ISNUMBER($J31),NOT(ISNUMBER($L31))),"…","")))))</f>
        <v/>
      </c>
      <c r="CK31" s="72" t="str">
        <f aca="true">IF(AND($J31&gt;=CK$11,$J31&lt;=CK$11+$M$1-1,$L31&gt;=CK$11,$L31&lt;=CK$11+$M$1-1,ISNUMBER($J31),ISNUMBER($L31)),"◆",IF(AND($J31&gt;=CK$11,$J31&lt;=CK$11+$M$1-1,ISNUMBER($J31)),"←",IF(AND($L31&gt;=CK$11,$L31&lt;=CK$11+$M$1-1,ISNUMBER($L31)),"→",IF(AND($J31&lt;CK$11,$L31&gt;CK$11+$M$1-1,ISNUMBER($J31),ISNUMBER($L31)),"－",IF(AND($J31&lt;CK$11,TODAY()&gt;=CK$11,ISNUMBER($J31),NOT(ISNUMBER($L31))),"…","")))))</f>
        <v/>
      </c>
      <c r="CL31" s="72" t="str">
        <f aca="true">IF(AND($J31&gt;=CL$11,$J31&lt;=CL$11+$M$1-1,$L31&gt;=CL$11,$L31&lt;=CL$11+$M$1-1,ISNUMBER($J31),ISNUMBER($L31)),"◆",IF(AND($J31&gt;=CL$11,$J31&lt;=CL$11+$M$1-1,ISNUMBER($J31)),"←",IF(AND($L31&gt;=CL$11,$L31&lt;=CL$11+$M$1-1,ISNUMBER($L31)),"→",IF(AND($J31&lt;CL$11,$L31&gt;CL$11+$M$1-1,ISNUMBER($J31),ISNUMBER($L31)),"－",IF(AND($J31&lt;CL$11,TODAY()&gt;=CL$11,ISNUMBER($J31),NOT(ISNUMBER($L31))),"…","")))))</f>
        <v/>
      </c>
      <c r="CM31" s="72" t="str">
        <f aca="true">IF(AND($J31&gt;=CM$11,$J31&lt;=CM$11+$M$1-1,$L31&gt;=CM$11,$L31&lt;=CM$11+$M$1-1,ISNUMBER($J31),ISNUMBER($L31)),"◆",IF(AND($J31&gt;=CM$11,$J31&lt;=CM$11+$M$1-1,ISNUMBER($J31)),"←",IF(AND($L31&gt;=CM$11,$L31&lt;=CM$11+$M$1-1,ISNUMBER($L31)),"→",IF(AND($J31&lt;CM$11,$L31&gt;CM$11+$M$1-1,ISNUMBER($J31),ISNUMBER($L31)),"－",IF(AND($J31&lt;CM$11,TODAY()&gt;=CM$11,ISNUMBER($J31),NOT(ISNUMBER($L31))),"…","")))))</f>
        <v/>
      </c>
      <c r="CN31" s="72" t="str">
        <f aca="true">IF(AND($J31&gt;=CN$11,$J31&lt;=CN$11+$M$1-1,$L31&gt;=CN$11,$L31&lt;=CN$11+$M$1-1,ISNUMBER($J31),ISNUMBER($L31)),"◆",IF(AND($J31&gt;=CN$11,$J31&lt;=CN$11+$M$1-1,ISNUMBER($J31)),"←",IF(AND($L31&gt;=CN$11,$L31&lt;=CN$11+$M$1-1,ISNUMBER($L31)),"→",IF(AND($J31&lt;CN$11,$L31&gt;CN$11+$M$1-1,ISNUMBER($J31),ISNUMBER($L31)),"－",IF(AND($J31&lt;CN$11,TODAY()&gt;=CN$11,ISNUMBER($J31),NOT(ISNUMBER($L31))),"…","")))))</f>
        <v/>
      </c>
      <c r="CO31" s="72" t="str">
        <f aca="true">IF(AND($J31&gt;=CO$11,$J31&lt;=CO$11+$M$1-1,$L31&gt;=CO$11,$L31&lt;=CO$11+$M$1-1,ISNUMBER($J31),ISNUMBER($L31)),"◆",IF(AND($J31&gt;=CO$11,$J31&lt;=CO$11+$M$1-1,ISNUMBER($J31)),"←",IF(AND($L31&gt;=CO$11,$L31&lt;=CO$11+$M$1-1,ISNUMBER($L31)),"→",IF(AND($J31&lt;CO$11,$L31&gt;CO$11+$M$1-1,ISNUMBER($J31),ISNUMBER($L31)),"－",IF(AND($J31&lt;CO$11,TODAY()&gt;=CO$11,ISNUMBER($J31),NOT(ISNUMBER($L31))),"…","")))))</f>
        <v/>
      </c>
      <c r="CP31" s="72" t="str">
        <f aca="true">IF(AND($J31&gt;=CP$11,$J31&lt;=CP$11+$M$1-1,$L31&gt;=CP$11,$L31&lt;=CP$11+$M$1-1,ISNUMBER($J31),ISNUMBER($L31)),"◆",IF(AND($J31&gt;=CP$11,$J31&lt;=CP$11+$M$1-1,ISNUMBER($J31)),"←",IF(AND($L31&gt;=CP$11,$L31&lt;=CP$11+$M$1-1,ISNUMBER($L31)),"→",IF(AND($J31&lt;CP$11,$L31&gt;CP$11+$M$1-1,ISNUMBER($J31),ISNUMBER($L31)),"－",IF(AND($J31&lt;CP$11,TODAY()&gt;=CP$11,ISNUMBER($J31),NOT(ISNUMBER($L31))),"…","")))))</f>
        <v/>
      </c>
      <c r="CQ31" s="72" t="str">
        <f aca="true">IF(AND($J31&gt;=CQ$11,$J31&lt;=CQ$11+$M$1-1,$L31&gt;=CQ$11,$L31&lt;=CQ$11+$M$1-1,ISNUMBER($J31),ISNUMBER($L31)),"◆",IF(AND($J31&gt;=CQ$11,$J31&lt;=CQ$11+$M$1-1,ISNUMBER($J31)),"←",IF(AND($L31&gt;=CQ$11,$L31&lt;=CQ$11+$M$1-1,ISNUMBER($L31)),"→",IF(AND($J31&lt;CQ$11,$L31&gt;CQ$11+$M$1-1,ISNUMBER($J31),ISNUMBER($L31)),"－",IF(AND($J31&lt;CQ$11,TODAY()&gt;=CQ$11,ISNUMBER($J31),NOT(ISNUMBER($L31))),"…","")))))</f>
        <v/>
      </c>
      <c r="CR31" s="72" t="str">
        <f aca="true">IF(AND($J31&gt;=CR$11,$J31&lt;=CR$11+$M$1-1,$L31&gt;=CR$11,$L31&lt;=CR$11+$M$1-1,ISNUMBER($J31),ISNUMBER($L31)),"◆",IF(AND($J31&gt;=CR$11,$J31&lt;=CR$11+$M$1-1,ISNUMBER($J31)),"←",IF(AND($L31&gt;=CR$11,$L31&lt;=CR$11+$M$1-1,ISNUMBER($L31)),"→",IF(AND($J31&lt;CR$11,$L31&gt;CR$11+$M$1-1,ISNUMBER($J31),ISNUMBER($L31)),"－",IF(AND($J31&lt;CR$11,TODAY()&gt;=CR$11,ISNUMBER($J31),NOT(ISNUMBER($L31))),"…","")))))</f>
        <v/>
      </c>
      <c r="CS31" s="72" t="str">
        <f aca="true">IF(AND($J31&gt;=CS$11,$J31&lt;=CS$11+$M$1-1,$L31&gt;=CS$11,$L31&lt;=CS$11+$M$1-1,ISNUMBER($J31),ISNUMBER($L31)),"◆",IF(AND($J31&gt;=CS$11,$J31&lt;=CS$11+$M$1-1,ISNUMBER($J31)),"←",IF(AND($L31&gt;=CS$11,$L31&lt;=CS$11+$M$1-1,ISNUMBER($L31)),"→",IF(AND($J31&lt;CS$11,$L31&gt;CS$11+$M$1-1,ISNUMBER($J31),ISNUMBER($L31)),"－",IF(AND($J31&lt;CS$11,TODAY()&gt;=CS$11,ISNUMBER($J31),NOT(ISNUMBER($L31))),"…","")))))</f>
        <v/>
      </c>
      <c r="CT31" s="72" t="str">
        <f aca="true">IF(AND($J31&gt;=CT$11,$J31&lt;=CT$11+$M$1-1,$L31&gt;=CT$11,$L31&lt;=CT$11+$M$1-1,ISNUMBER($J31),ISNUMBER($L31)),"◆",IF(AND($J31&gt;=CT$11,$J31&lt;=CT$11+$M$1-1,ISNUMBER($J31)),"←",IF(AND($L31&gt;=CT$11,$L31&lt;=CT$11+$M$1-1,ISNUMBER($L31)),"→",IF(AND($J31&lt;CT$11,$L31&gt;CT$11+$M$1-1,ISNUMBER($J31),ISNUMBER($L31)),"－",IF(AND($J31&lt;CT$11,TODAY()&gt;=CT$11,ISNUMBER($J31),NOT(ISNUMBER($L31))),"…","")))))</f>
        <v/>
      </c>
      <c r="CU31" s="72" t="str">
        <f aca="true">IF(AND($J31&gt;=CU$11,$J31&lt;=CU$11+$M$1-1,$L31&gt;=CU$11,$L31&lt;=CU$11+$M$1-1,ISNUMBER($J31),ISNUMBER($L31)),"◆",IF(AND($J31&gt;=CU$11,$J31&lt;=CU$11+$M$1-1,ISNUMBER($J31)),"←",IF(AND($L31&gt;=CU$11,$L31&lt;=CU$11+$M$1-1,ISNUMBER($L31)),"→",IF(AND($J31&lt;CU$11,$L31&gt;CU$11+$M$1-1,ISNUMBER($J31),ISNUMBER($L31)),"－",IF(AND($J31&lt;CU$11,TODAY()&gt;=CU$11,ISNUMBER($J31),NOT(ISNUMBER($L31))),"…","")))))</f>
        <v/>
      </c>
      <c r="CV31" s="72" t="str">
        <f aca="true">IF(AND($J31&gt;=CV$11,$J31&lt;=CV$11+$M$1-1,$L31&gt;=CV$11,$L31&lt;=CV$11+$M$1-1,ISNUMBER($J31),ISNUMBER($L31)),"◆",IF(AND($J31&gt;=CV$11,$J31&lt;=CV$11+$M$1-1,ISNUMBER($J31)),"←",IF(AND($L31&gt;=CV$11,$L31&lt;=CV$11+$M$1-1,ISNUMBER($L31)),"→",IF(AND($J31&lt;CV$11,$L31&gt;CV$11+$M$1-1,ISNUMBER($J31),ISNUMBER($L31)),"－",IF(AND($J31&lt;CV$11,TODAY()&gt;=CV$11,ISNUMBER($J31),NOT(ISNUMBER($L31))),"…","")))))</f>
        <v/>
      </c>
      <c r="CW31" s="72" t="str">
        <f aca="true">IF(AND($J31&gt;=CW$11,$J31&lt;=CW$11+$M$1-1,$L31&gt;=CW$11,$L31&lt;=CW$11+$M$1-1,ISNUMBER($J31),ISNUMBER($L31)),"◆",IF(AND($J31&gt;=CW$11,$J31&lt;=CW$11+$M$1-1,ISNUMBER($J31)),"←",IF(AND($L31&gt;=CW$11,$L31&lt;=CW$11+$M$1-1,ISNUMBER($L31)),"→",IF(AND($J31&lt;CW$11,$L31&gt;CW$11+$M$1-1,ISNUMBER($J31),ISNUMBER($L31)),"－",IF(AND($J31&lt;CW$11,TODAY()&gt;=CW$11,ISNUMBER($J31),NOT(ISNUMBER($L31))),"…","")))))</f>
        <v/>
      </c>
      <c r="CX31" s="72" t="str">
        <f aca="true">IF(AND($J31&gt;=CX$11,$J31&lt;=CX$11+$M$1-1,$L31&gt;=CX$11,$L31&lt;=CX$11+$M$1-1,ISNUMBER($J31),ISNUMBER($L31)),"◆",IF(AND($J31&gt;=CX$11,$J31&lt;=CX$11+$M$1-1,ISNUMBER($J31)),"←",IF(AND($L31&gt;=CX$11,$L31&lt;=CX$11+$M$1-1,ISNUMBER($L31)),"→",IF(AND($J31&lt;CX$11,$L31&gt;CX$11+$M$1-1,ISNUMBER($J31),ISNUMBER($L31)),"－",IF(AND($J31&lt;CX$11,TODAY()&gt;=CX$11,ISNUMBER($J31),NOT(ISNUMBER($L31))),"…","")))))</f>
        <v/>
      </c>
      <c r="CY31" s="72" t="str">
        <f aca="true">IF(AND($J31&gt;=CY$11,$J31&lt;=CY$11+$M$1-1,$L31&gt;=CY$11,$L31&lt;=CY$11+$M$1-1,ISNUMBER($J31),ISNUMBER($L31)),"◆",IF(AND($J31&gt;=CY$11,$J31&lt;=CY$11+$M$1-1,ISNUMBER($J31)),"←",IF(AND($L31&gt;=CY$11,$L31&lt;=CY$11+$M$1-1,ISNUMBER($L31)),"→",IF(AND($J31&lt;CY$11,$L31&gt;CY$11+$M$1-1,ISNUMBER($J31),ISNUMBER($L31)),"－",IF(AND($J31&lt;CY$11,TODAY()&gt;=CY$11,ISNUMBER($J31),NOT(ISNUMBER($L31))),"…","")))))</f>
        <v/>
      </c>
      <c r="CZ31" s="72" t="str">
        <f aca="true">IF(AND($J31&gt;=CZ$11,$J31&lt;=CZ$11+$M$1-1,$L31&gt;=CZ$11,$L31&lt;=CZ$11+$M$1-1,ISNUMBER($J31),ISNUMBER($L31)),"◆",IF(AND($J31&gt;=CZ$11,$J31&lt;=CZ$11+$M$1-1,ISNUMBER($J31)),"←",IF(AND($L31&gt;=CZ$11,$L31&lt;=CZ$11+$M$1-1,ISNUMBER($L31)),"→",IF(AND($J31&lt;CZ$11,$L31&gt;CZ$11+$M$1-1,ISNUMBER($J31),ISNUMBER($L31)),"－",IF(AND($J31&lt;CZ$11,TODAY()&gt;=CZ$11,ISNUMBER($J31),NOT(ISNUMBER($L31))),"…","")))))</f>
        <v/>
      </c>
      <c r="DA31" s="72" t="str">
        <f aca="true">IF(AND($J31&gt;=DA$11,$J31&lt;=DA$11+$M$1-1,$L31&gt;=DA$11,$L31&lt;=DA$11+$M$1-1,ISNUMBER($J31),ISNUMBER($L31)),"◆",IF(AND($J31&gt;=DA$11,$J31&lt;=DA$11+$M$1-1,ISNUMBER($J31)),"←",IF(AND($L31&gt;=DA$11,$L31&lt;=DA$11+$M$1-1,ISNUMBER($L31)),"→",IF(AND($J31&lt;DA$11,$L31&gt;DA$11+$M$1-1,ISNUMBER($J31),ISNUMBER($L31)),"－",IF(AND($J31&lt;DA$11,TODAY()&gt;=DA$11,ISNUMBER($J31),NOT(ISNUMBER($L31))),"…","")))))</f>
        <v/>
      </c>
      <c r="DB31" s="72" t="str">
        <f aca="true">IF(AND($J31&gt;=DB$11,$J31&lt;=DB$11+$M$1-1,$L31&gt;=DB$11,$L31&lt;=DB$11+$M$1-1,ISNUMBER($J31),ISNUMBER($L31)),"◆",IF(AND($J31&gt;=DB$11,$J31&lt;=DB$11+$M$1-1,ISNUMBER($J31)),"←",IF(AND($L31&gt;=DB$11,$L31&lt;=DB$11+$M$1-1,ISNUMBER($L31)),"→",IF(AND($J31&lt;DB$11,$L31&gt;DB$11+$M$1-1,ISNUMBER($J31),ISNUMBER($L31)),"－",IF(AND($J31&lt;DB$11,TODAY()&gt;=DB$11,ISNUMBER($J31),NOT(ISNUMBER($L31))),"…","")))))</f>
        <v/>
      </c>
      <c r="DC31" s="72" t="str">
        <f aca="true">IF(AND($J31&gt;=DC$11,$J31&lt;=DC$11+$M$1-1,$L31&gt;=DC$11,$L31&lt;=DC$11+$M$1-1,ISNUMBER($J31),ISNUMBER($L31)),"◆",IF(AND($J31&gt;=DC$11,$J31&lt;=DC$11+$M$1-1,ISNUMBER($J31)),"←",IF(AND($L31&gt;=DC$11,$L31&lt;=DC$11+$M$1-1,ISNUMBER($L31)),"→",IF(AND($J31&lt;DC$11,$L31&gt;DC$11+$M$1-1,ISNUMBER($J31),ISNUMBER($L31)),"－",IF(AND($J31&lt;DC$11,TODAY()&gt;=DC$11,ISNUMBER($J31),NOT(ISNUMBER($L31))),"…","")))))</f>
        <v/>
      </c>
      <c r="DD31" s="72" t="str">
        <f aca="true">IF(AND($J31&gt;=DD$11,$J31&lt;=DD$11+$M$1-1,$L31&gt;=DD$11,$L31&lt;=DD$11+$M$1-1,ISNUMBER($J31),ISNUMBER($L31)),"◆",IF(AND($J31&gt;=DD$11,$J31&lt;=DD$11+$M$1-1,ISNUMBER($J31)),"←",IF(AND($L31&gt;=DD$11,$L31&lt;=DD$11+$M$1-1,ISNUMBER($L31)),"→",IF(AND($J31&lt;DD$11,$L31&gt;DD$11+$M$1-1,ISNUMBER($J31),ISNUMBER($L31)),"－",IF(AND($J31&lt;DD$11,TODAY()&gt;=DD$11,ISNUMBER($J31),NOT(ISNUMBER($L31))),"…","")))))</f>
        <v/>
      </c>
      <c r="DE31" s="72" t="str">
        <f aca="true">IF(AND($J31&gt;=DE$11,$J31&lt;=DE$11+$M$1-1,$L31&gt;=DE$11,$L31&lt;=DE$11+$M$1-1,ISNUMBER($J31),ISNUMBER($L31)),"◆",IF(AND($J31&gt;=DE$11,$J31&lt;=DE$11+$M$1-1,ISNUMBER($J31)),"←",IF(AND($L31&gt;=DE$11,$L31&lt;=DE$11+$M$1-1,ISNUMBER($L31)),"→",IF(AND($J31&lt;DE$11,$L31&gt;DE$11+$M$1-1,ISNUMBER($J31),ISNUMBER($L31)),"－",IF(AND($J31&lt;DE$11,TODAY()&gt;=DE$11,ISNUMBER($J31),NOT(ISNUMBER($L31))),"…","")))))</f>
        <v/>
      </c>
      <c r="DF31" s="72" t="str">
        <f aca="true">IF(AND($J31&gt;=DF$11,$J31&lt;=DF$11+$M$1-1,$L31&gt;=DF$11,$L31&lt;=DF$11+$M$1-1,ISNUMBER($J31),ISNUMBER($L31)),"◆",IF(AND($J31&gt;=DF$11,$J31&lt;=DF$11+$M$1-1,ISNUMBER($J31)),"←",IF(AND($L31&gt;=DF$11,$L31&lt;=DF$11+$M$1-1,ISNUMBER($L31)),"→",IF(AND($J31&lt;DF$11,$L31&gt;DF$11+$M$1-1,ISNUMBER($J31),ISNUMBER($L31)),"－",IF(AND($J31&lt;DF$11,TODAY()&gt;=DF$11,ISNUMBER($J31),NOT(ISNUMBER($L31))),"…","")))))</f>
        <v/>
      </c>
      <c r="DG31" s="72" t="str">
        <f aca="true">IF(AND($J31&gt;=DG$11,$J31&lt;=DG$11+$M$1-1,$L31&gt;=DG$11,$L31&lt;=DG$11+$M$1-1,ISNUMBER($J31),ISNUMBER($L31)),"◆",IF(AND($J31&gt;=DG$11,$J31&lt;=DG$11+$M$1-1,ISNUMBER($J31)),"←",IF(AND($L31&gt;=DG$11,$L31&lt;=DG$11+$M$1-1,ISNUMBER($L31)),"→",IF(AND($J31&lt;DG$11,$L31&gt;DG$11+$M$1-1,ISNUMBER($J31),ISNUMBER($L31)),"－",IF(AND($J31&lt;DG$11,TODAY()&gt;=DG$11,ISNUMBER($J31),NOT(ISNUMBER($L31))),"…","")))))</f>
        <v/>
      </c>
      <c r="DH31" s="72" t="str">
        <f aca="true">IF(AND($J31&gt;=DH$11,$J31&lt;=DH$11+$M$1-1,$L31&gt;=DH$11,$L31&lt;=DH$11+$M$1-1,ISNUMBER($J31),ISNUMBER($L31)),"◆",IF(AND($J31&gt;=DH$11,$J31&lt;=DH$11+$M$1-1,ISNUMBER($J31)),"←",IF(AND($L31&gt;=DH$11,$L31&lt;=DH$11+$M$1-1,ISNUMBER($L31)),"→",IF(AND($J31&lt;DH$11,$L31&gt;DH$11+$M$1-1,ISNUMBER($J31),ISNUMBER($L31)),"－",IF(AND($J31&lt;DH$11,TODAY()&gt;=DH$11,ISNUMBER($J31),NOT(ISNUMBER($L31))),"…","")))))</f>
        <v/>
      </c>
      <c r="DI31" s="72" t="str">
        <f aca="true">IF(AND($J31&gt;=DI$11,$J31&lt;=DI$11+$M$1-1,$L31&gt;=DI$11,$L31&lt;=DI$11+$M$1-1,ISNUMBER($J31),ISNUMBER($L31)),"◆",IF(AND($J31&gt;=DI$11,$J31&lt;=DI$11+$M$1-1,ISNUMBER($J31)),"←",IF(AND($L31&gt;=DI$11,$L31&lt;=DI$11+$M$1-1,ISNUMBER($L31)),"→",IF(AND($J31&lt;DI$11,$L31&gt;DI$11+$M$1-1,ISNUMBER($J31),ISNUMBER($L31)),"－",IF(AND($J31&lt;DI$11,TODAY()&gt;=DI$11,ISNUMBER($J31),NOT(ISNUMBER($L31))),"…","")))))</f>
        <v/>
      </c>
      <c r="DJ31" s="72" t="str">
        <f aca="true">IF(AND($J31&gt;=DJ$11,$J31&lt;=DJ$11+$M$1-1,$L31&gt;=DJ$11,$L31&lt;=DJ$11+$M$1-1,ISNUMBER($J31),ISNUMBER($L31)),"◆",IF(AND($J31&gt;=DJ$11,$J31&lt;=DJ$11+$M$1-1,ISNUMBER($J31)),"←",IF(AND($L31&gt;=DJ$11,$L31&lt;=DJ$11+$M$1-1,ISNUMBER($L31)),"→",IF(AND($J31&lt;DJ$11,$L31&gt;DJ$11+$M$1-1,ISNUMBER($J31),ISNUMBER($L31)),"－",IF(AND($J31&lt;DJ$11,TODAY()&gt;=DJ$11,ISNUMBER($J31),NOT(ISNUMBER($L31))),"…","")))))</f>
        <v/>
      </c>
      <c r="DK31" s="72" t="str">
        <f aca="true">IF(AND($J31&gt;=DK$11,$J31&lt;=DK$11+$M$1-1,$L31&gt;=DK$11,$L31&lt;=DK$11+$M$1-1,ISNUMBER($J31),ISNUMBER($L31)),"◆",IF(AND($J31&gt;=DK$11,$J31&lt;=DK$11+$M$1-1,ISNUMBER($J31)),"←",IF(AND($L31&gt;=DK$11,$L31&lt;=DK$11+$M$1-1,ISNUMBER($L31)),"→",IF(AND($J31&lt;DK$11,$L31&gt;DK$11+$M$1-1,ISNUMBER($J31),ISNUMBER($L31)),"－",IF(AND($J31&lt;DK$11,TODAY()&gt;=DK$11,ISNUMBER($J31),NOT(ISNUMBER($L31))),"…","")))))</f>
        <v/>
      </c>
      <c r="DL31" s="72" t="str">
        <f aca="true">IF(AND($J31&gt;=DL$11,$J31&lt;=DL$11+$M$1-1,$L31&gt;=DL$11,$L31&lt;=DL$11+$M$1-1,ISNUMBER($J31),ISNUMBER($L31)),"◆",IF(AND($J31&gt;=DL$11,$J31&lt;=DL$11+$M$1-1,ISNUMBER($J31)),"←",IF(AND($L31&gt;=DL$11,$L31&lt;=DL$11+$M$1-1,ISNUMBER($L31)),"→",IF(AND($J31&lt;DL$11,$L31&gt;DL$11+$M$1-1,ISNUMBER($J31),ISNUMBER($L31)),"－",IF(AND($J31&lt;DL$11,TODAY()&gt;=DL$11,ISNUMBER($J31),NOT(ISNUMBER($L31))),"…","")))))</f>
        <v/>
      </c>
      <c r="DM31" s="72" t="str">
        <f aca="true">IF(AND($J31&gt;=DM$11,$J31&lt;=DM$11+$M$1-1,$L31&gt;=DM$11,$L31&lt;=DM$11+$M$1-1,ISNUMBER($J31),ISNUMBER($L31)),"◆",IF(AND($J31&gt;=DM$11,$J31&lt;=DM$11+$M$1-1,ISNUMBER($J31)),"←",IF(AND($L31&gt;=DM$11,$L31&lt;=DM$11+$M$1-1,ISNUMBER($L31)),"→",IF(AND($J31&lt;DM$11,$L31&gt;DM$11+$M$1-1,ISNUMBER($J31),ISNUMBER($L31)),"－",IF(AND($J31&lt;DM$11,TODAY()&gt;=DM$11,ISNUMBER($J31),NOT(ISNUMBER($L31))),"…","")))))</f>
        <v/>
      </c>
      <c r="DN31" s="72" t="str">
        <f aca="true">IF(AND($J31&gt;=DN$11,$J31&lt;=DN$11+$M$1-1,$L31&gt;=DN$11,$L31&lt;=DN$11+$M$1-1,ISNUMBER($J31),ISNUMBER($L31)),"◆",IF(AND($J31&gt;=DN$11,$J31&lt;=DN$11+$M$1-1,ISNUMBER($J31)),"←",IF(AND($L31&gt;=DN$11,$L31&lt;=DN$11+$M$1-1,ISNUMBER($L31)),"→",IF(AND($J31&lt;DN$11,$L31&gt;DN$11+$M$1-1,ISNUMBER($J31),ISNUMBER($L31)),"－",IF(AND($J31&lt;DN$11,TODAY()&gt;=DN$11,ISNUMBER($J31),NOT(ISNUMBER($L31))),"…","")))))</f>
        <v/>
      </c>
      <c r="DO31" s="72" t="str">
        <f aca="true">IF(AND($J31&gt;=DO$11,$J31&lt;=DO$11+$M$1-1,$L31&gt;=DO$11,$L31&lt;=DO$11+$M$1-1,ISNUMBER($J31),ISNUMBER($L31)),"◆",IF(AND($J31&gt;=DO$11,$J31&lt;=DO$11+$M$1-1,ISNUMBER($J31)),"←",IF(AND($L31&gt;=DO$11,$L31&lt;=DO$11+$M$1-1,ISNUMBER($L31)),"→",IF(AND($J31&lt;DO$11,$L31&gt;DO$11+$M$1-1,ISNUMBER($J31),ISNUMBER($L31)),"－",IF(AND($J31&lt;DO$11,TODAY()&gt;=DO$11,ISNUMBER($J31),NOT(ISNUMBER($L31))),"…","")))))</f>
        <v/>
      </c>
      <c r="DP31" s="72" t="str">
        <f aca="true">IF(AND($J31&gt;=DP$11,$J31&lt;=DP$11+$M$1-1,$L31&gt;=DP$11,$L31&lt;=DP$11+$M$1-1,ISNUMBER($J31),ISNUMBER($L31)),"◆",IF(AND($J31&gt;=DP$11,$J31&lt;=DP$11+$M$1-1,ISNUMBER($J31)),"←",IF(AND($L31&gt;=DP$11,$L31&lt;=DP$11+$M$1-1,ISNUMBER($L31)),"→",IF(AND($J31&lt;DP$11,$L31&gt;DP$11+$M$1-1,ISNUMBER($J31),ISNUMBER($L31)),"－",IF(AND($J31&lt;DP$11,TODAY()&gt;=DP$11,ISNUMBER($J31),NOT(ISNUMBER($L31))),"…","")))))</f>
        <v/>
      </c>
      <c r="DQ31" s="72" t="str">
        <f aca="true">IF(AND($J31&gt;=DQ$11,$J31&lt;=DQ$11+$M$1-1,$L31&gt;=DQ$11,$L31&lt;=DQ$11+$M$1-1,ISNUMBER($J31),ISNUMBER($L31)),"◆",IF(AND($J31&gt;=DQ$11,$J31&lt;=DQ$11+$M$1-1,ISNUMBER($J31)),"←",IF(AND($L31&gt;=DQ$11,$L31&lt;=DQ$11+$M$1-1,ISNUMBER($L31)),"→",IF(AND($J31&lt;DQ$11,$L31&gt;DQ$11+$M$1-1,ISNUMBER($J31),ISNUMBER($L31)),"－",IF(AND($J31&lt;DQ$11,TODAY()&gt;=DQ$11,ISNUMBER($J31),NOT(ISNUMBER($L31))),"…","")))))</f>
        <v/>
      </c>
      <c r="DR31" s="72" t="str">
        <f aca="true">IF(AND($J31&gt;=DR$11,$J31&lt;=DR$11+$M$1-1,$L31&gt;=DR$11,$L31&lt;=DR$11+$M$1-1,ISNUMBER($J31),ISNUMBER($L31)),"◆",IF(AND($J31&gt;=DR$11,$J31&lt;=DR$11+$M$1-1,ISNUMBER($J31)),"←",IF(AND($L31&gt;=DR$11,$L31&lt;=DR$11+$M$1-1,ISNUMBER($L31)),"→",IF(AND($J31&lt;DR$11,$L31&gt;DR$11+$M$1-1,ISNUMBER($J31),ISNUMBER($L31)),"－",IF(AND($J31&lt;DR$11,TODAY()&gt;=DR$11,ISNUMBER($J31),NOT(ISNUMBER($L31))),"…","")))))</f>
        <v/>
      </c>
      <c r="DS31" s="72" t="str">
        <f aca="true">IF(AND($J31&gt;=DS$11,$J31&lt;=DS$11+$M$1-1,$L31&gt;=DS$11,$L31&lt;=DS$11+$M$1-1,ISNUMBER($J31),ISNUMBER($L31)),"◆",IF(AND($J31&gt;=DS$11,$J31&lt;=DS$11+$M$1-1,ISNUMBER($J31)),"←",IF(AND($L31&gt;=DS$11,$L31&lt;=DS$11+$M$1-1,ISNUMBER($L31)),"→",IF(AND($J31&lt;DS$11,$L31&gt;DS$11+$M$1-1,ISNUMBER($J31),ISNUMBER($L31)),"－",IF(AND($J31&lt;DS$11,TODAY()&gt;=DS$11,ISNUMBER($J31),NOT(ISNUMBER($L31))),"…","")))))</f>
        <v/>
      </c>
      <c r="DT31" s="72" t="str">
        <f aca="true">IF(AND($J31&gt;=DT$11,$J31&lt;=DT$11+$M$1-1,$L31&gt;=DT$11,$L31&lt;=DT$11+$M$1-1,ISNUMBER($J31),ISNUMBER($L31)),"◆",IF(AND($J31&gt;=DT$11,$J31&lt;=DT$11+$M$1-1,ISNUMBER($J31)),"←",IF(AND($L31&gt;=DT$11,$L31&lt;=DT$11+$M$1-1,ISNUMBER($L31)),"→",IF(AND($J31&lt;DT$11,$L31&gt;DT$11+$M$1-1,ISNUMBER($J31),ISNUMBER($L31)),"－",IF(AND($J31&lt;DT$11,TODAY()&gt;=DT$11,ISNUMBER($J31),NOT(ISNUMBER($L31))),"…","")))))</f>
        <v/>
      </c>
      <c r="DU31" s="72" t="str">
        <f aca="true">IF(AND($J31&gt;=DU$11,$J31&lt;=DU$11+$M$1-1,$L31&gt;=DU$11,$L31&lt;=DU$11+$M$1-1,ISNUMBER($J31),ISNUMBER($L31)),"◆",IF(AND($J31&gt;=DU$11,$J31&lt;=DU$11+$M$1-1,ISNUMBER($J31)),"←",IF(AND($L31&gt;=DU$11,$L31&lt;=DU$11+$M$1-1,ISNUMBER($L31)),"→",IF(AND($J31&lt;DU$11,$L31&gt;DU$11+$M$1-1,ISNUMBER($J31),ISNUMBER($L31)),"－",IF(AND($J31&lt;DU$11,TODAY()&gt;=DU$11,ISNUMBER($J31),NOT(ISNUMBER($L31))),"…","")))))</f>
        <v/>
      </c>
      <c r="DV31" s="72" t="str">
        <f aca="true">IF(AND($J31&gt;=DV$11,$J31&lt;=DV$11+$M$1-1,$L31&gt;=DV$11,$L31&lt;=DV$11+$M$1-1,ISNUMBER($J31),ISNUMBER($L31)),"◆",IF(AND($J31&gt;=DV$11,$J31&lt;=DV$11+$M$1-1,ISNUMBER($J31)),"←",IF(AND($L31&gt;=DV$11,$L31&lt;=DV$11+$M$1-1,ISNUMBER($L31)),"→",IF(AND($J31&lt;DV$11,$L31&gt;DV$11+$M$1-1,ISNUMBER($J31),ISNUMBER($L31)),"－",IF(AND($J31&lt;DV$11,TODAY()&gt;=DV$11,ISNUMBER($J31),NOT(ISNUMBER($L31))),"…","")))))</f>
        <v/>
      </c>
      <c r="DW31" s="72" t="str">
        <f aca="true">IF(AND($J31&gt;=DW$11,$J31&lt;=DW$11+$M$1-1,$L31&gt;=DW$11,$L31&lt;=DW$11+$M$1-1,ISNUMBER($J31),ISNUMBER($L31)),"◆",IF(AND($J31&gt;=DW$11,$J31&lt;=DW$11+$M$1-1,ISNUMBER($J31)),"←",IF(AND($L31&gt;=DW$11,$L31&lt;=DW$11+$M$1-1,ISNUMBER($L31)),"→",IF(AND($J31&lt;DW$11,$L31&gt;DW$11+$M$1-1,ISNUMBER($J31),ISNUMBER($L31)),"－",IF(AND($J31&lt;DW$11,TODAY()&gt;=DW$11,ISNUMBER($J31),NOT(ISNUMBER($L31))),"…","")))))</f>
        <v/>
      </c>
      <c r="DX31" s="72" t="str">
        <f aca="true">IF(AND($J31&gt;=DX$11,$J31&lt;=DX$11+$M$1-1,$L31&gt;=DX$11,$L31&lt;=DX$11+$M$1-1,ISNUMBER($J31),ISNUMBER($L31)),"◆",IF(AND($J31&gt;=DX$11,$J31&lt;=DX$11+$M$1-1,ISNUMBER($J31)),"←",IF(AND($L31&gt;=DX$11,$L31&lt;=DX$11+$M$1-1,ISNUMBER($L31)),"→",IF(AND($J31&lt;DX$11,$L31&gt;DX$11+$M$1-1,ISNUMBER($J31),ISNUMBER($L31)),"－",IF(AND($J31&lt;DX$11,TODAY()&gt;=DX$11,ISNUMBER($J31),NOT(ISNUMBER($L31))),"…","")))))</f>
        <v/>
      </c>
      <c r="DY31" s="72" t="str">
        <f aca="true">IF(AND($J31&gt;=DY$11,$J31&lt;=DY$11+$M$1-1,$L31&gt;=DY$11,$L31&lt;=DY$11+$M$1-1,ISNUMBER($J31),ISNUMBER($L31)),"◆",IF(AND($J31&gt;=DY$11,$J31&lt;=DY$11+$M$1-1,ISNUMBER($J31)),"←",IF(AND($L31&gt;=DY$11,$L31&lt;=DY$11+$M$1-1,ISNUMBER($L31)),"→",IF(AND($J31&lt;DY$11,$L31&gt;DY$11+$M$1-1,ISNUMBER($J31),ISNUMBER($L31)),"－",IF(AND($J31&lt;DY$11,TODAY()&gt;=DY$11,ISNUMBER($J31),NOT(ISNUMBER($L31))),"…","")))))</f>
        <v/>
      </c>
      <c r="DZ31" s="72" t="str">
        <f aca="true">IF(AND($J31&gt;=DZ$11,$J31&lt;=DZ$11+$M$1-1,$L31&gt;=DZ$11,$L31&lt;=DZ$11+$M$1-1,ISNUMBER($J31),ISNUMBER($L31)),"◆",IF(AND($J31&gt;=DZ$11,$J31&lt;=DZ$11+$M$1-1,ISNUMBER($J31)),"←",IF(AND($L31&gt;=DZ$11,$L31&lt;=DZ$11+$M$1-1,ISNUMBER($L31)),"→",IF(AND($J31&lt;DZ$11,$L31&gt;DZ$11+$M$1-1,ISNUMBER($J31),ISNUMBER($L31)),"－",IF(AND($J31&lt;DZ$11,TODAY()&gt;=DZ$11,ISNUMBER($J31),NOT(ISNUMBER($L31))),"…","")))))</f>
        <v/>
      </c>
      <c r="EA31" s="72" t="str">
        <f aca="true">IF(AND($J31&gt;=EA$11,$J31&lt;=EA$11+$M$1-1,$L31&gt;=EA$11,$L31&lt;=EA$11+$M$1-1,ISNUMBER($J31),ISNUMBER($L31)),"◆",IF(AND($J31&gt;=EA$11,$J31&lt;=EA$11+$M$1-1,ISNUMBER($J31)),"←",IF(AND($L31&gt;=EA$11,$L31&lt;=EA$11+$M$1-1,ISNUMBER($L31)),"→",IF(AND($J31&lt;EA$11,$L31&gt;EA$11+$M$1-1,ISNUMBER($J31),ISNUMBER($L31)),"－",IF(AND($J31&lt;EA$11,TODAY()&gt;=EA$11,ISNUMBER($J31),NOT(ISNUMBER($L31))),"…","")))))</f>
        <v/>
      </c>
      <c r="EB31" s="72" t="str">
        <f aca="true">IF(AND($J31&gt;=EB$11,$J31&lt;=EB$11+$M$1-1,$L31&gt;=EB$11,$L31&lt;=EB$11+$M$1-1,ISNUMBER($J31),ISNUMBER($L31)),"◆",IF(AND($J31&gt;=EB$11,$J31&lt;=EB$11+$M$1-1,ISNUMBER($J31)),"←",IF(AND($L31&gt;=EB$11,$L31&lt;=EB$11+$M$1-1,ISNUMBER($L31)),"→",IF(AND($J31&lt;EB$11,$L31&gt;EB$11+$M$1-1,ISNUMBER($J31),ISNUMBER($L31)),"－",IF(AND($J31&lt;EB$11,TODAY()&gt;=EB$11,ISNUMBER($J31),NOT(ISNUMBER($L31))),"…","")))))</f>
        <v/>
      </c>
      <c r="EC31" s="72" t="str">
        <f aca="true">IF(AND($J31&gt;=EC$11,$J31&lt;=EC$11+$M$1-1,$L31&gt;=EC$11,$L31&lt;=EC$11+$M$1-1,ISNUMBER($J31),ISNUMBER($L31)),"◆",IF(AND($J31&gt;=EC$11,$J31&lt;=EC$11+$M$1-1,ISNUMBER($J31)),"←",IF(AND($L31&gt;=EC$11,$L31&lt;=EC$11+$M$1-1,ISNUMBER($L31)),"→",IF(AND($J31&lt;EC$11,$L31&gt;EC$11+$M$1-1,ISNUMBER($J31),ISNUMBER($L31)),"－",IF(AND($J31&lt;EC$11,TODAY()&gt;=EC$11,ISNUMBER($J31),NOT(ISNUMBER($L31))),"…","")))))</f>
        <v/>
      </c>
      <c r="ED31" s="72" t="str">
        <f aca="true">IF(AND($J31&gt;=ED$11,$J31&lt;=ED$11+$M$1-1,$L31&gt;=ED$11,$L31&lt;=ED$11+$M$1-1,ISNUMBER($J31),ISNUMBER($L31)),"◆",IF(AND($J31&gt;=ED$11,$J31&lt;=ED$11+$M$1-1,ISNUMBER($J31)),"←",IF(AND($L31&gt;=ED$11,$L31&lt;=ED$11+$M$1-1,ISNUMBER($L31)),"→",IF(AND($J31&lt;ED$11,$L31&gt;ED$11+$M$1-1,ISNUMBER($J31),ISNUMBER($L31)),"－",IF(AND($J31&lt;ED$11,TODAY()&gt;=ED$11,ISNUMBER($J31),NOT(ISNUMBER($L31))),"…","")))))</f>
        <v/>
      </c>
      <c r="EE31" s="72" t="str">
        <f aca="true">IF(AND($J31&gt;=EE$11,$J31&lt;=EE$11+$M$1-1,$L31&gt;=EE$11,$L31&lt;=EE$11+$M$1-1,ISNUMBER($J31),ISNUMBER($L31)),"◆",IF(AND($J31&gt;=EE$11,$J31&lt;=EE$11+$M$1-1,ISNUMBER($J31)),"←",IF(AND($L31&gt;=EE$11,$L31&lt;=EE$11+$M$1-1,ISNUMBER($L31)),"→",IF(AND($J31&lt;EE$11,$L31&gt;EE$11+$M$1-1,ISNUMBER($J31),ISNUMBER($L31)),"－",IF(AND($J31&lt;EE$11,TODAY()&gt;=EE$11,ISNUMBER($J31),NOT(ISNUMBER($L31))),"…","")))))</f>
        <v/>
      </c>
      <c r="EF31" s="72" t="str">
        <f aca="true">IF(AND($J31&gt;=EF$11,$J31&lt;=EF$11+$M$1-1,$L31&gt;=EF$11,$L31&lt;=EF$11+$M$1-1,ISNUMBER($J31),ISNUMBER($L31)),"◆",IF(AND($J31&gt;=EF$11,$J31&lt;=EF$11+$M$1-1,ISNUMBER($J31)),"←",IF(AND($L31&gt;=EF$11,$L31&lt;=EF$11+$M$1-1,ISNUMBER($L31)),"→",IF(AND($J31&lt;EF$11,$L31&gt;EF$11+$M$1-1,ISNUMBER($J31),ISNUMBER($L31)),"－",IF(AND($J31&lt;EF$11,TODAY()&gt;=EF$11,ISNUMBER($J31),NOT(ISNUMBER($L31))),"…","")))))</f>
        <v/>
      </c>
      <c r="EG31" s="72" t="str">
        <f aca="true">IF(AND($J31&gt;=EG$11,$J31&lt;=EG$11+$M$1-1,$L31&gt;=EG$11,$L31&lt;=EG$11+$M$1-1,ISNUMBER($J31),ISNUMBER($L31)),"◆",IF(AND($J31&gt;=EG$11,$J31&lt;=EG$11+$M$1-1,ISNUMBER($J31)),"←",IF(AND($L31&gt;=EG$11,$L31&lt;=EG$11+$M$1-1,ISNUMBER($L31)),"→",IF(AND($J31&lt;EG$11,$L31&gt;EG$11+$M$1-1,ISNUMBER($J31),ISNUMBER($L31)),"－",IF(AND($J31&lt;EG$11,TODAY()&gt;=EG$11,ISNUMBER($J31),NOT(ISNUMBER($L31))),"…","")))))</f>
        <v/>
      </c>
      <c r="EH31" s="72" t="str">
        <f aca="true">IF(AND($J31&gt;=EH$11,$J31&lt;=EH$11+$M$1-1,$L31&gt;=EH$11,$L31&lt;=EH$11+$M$1-1,ISNUMBER($J31),ISNUMBER($L31)),"◆",IF(AND($J31&gt;=EH$11,$J31&lt;=EH$11+$M$1-1,ISNUMBER($J31)),"←",IF(AND($L31&gt;=EH$11,$L31&lt;=EH$11+$M$1-1,ISNUMBER($L31)),"→",IF(AND($J31&lt;EH$11,$L31&gt;EH$11+$M$1-1,ISNUMBER($J31),ISNUMBER($L31)),"－",IF(AND($J31&lt;EH$11,TODAY()&gt;=EH$11,ISNUMBER($J31),NOT(ISNUMBER($L31))),"…","")))))</f>
        <v/>
      </c>
      <c r="EI31" s="72" t="str">
        <f aca="true">IF(AND($J31&gt;=EI$11,$J31&lt;=EI$11+$M$1-1,$L31&gt;=EI$11,$L31&lt;=EI$11+$M$1-1,ISNUMBER($J31),ISNUMBER($L31)),"◆",IF(AND($J31&gt;=EI$11,$J31&lt;=EI$11+$M$1-1,ISNUMBER($J31)),"←",IF(AND($L31&gt;=EI$11,$L31&lt;=EI$11+$M$1-1,ISNUMBER($L31)),"→",IF(AND($J31&lt;EI$11,$L31&gt;EI$11+$M$1-1,ISNUMBER($J31),ISNUMBER($L31)),"－",IF(AND($J31&lt;EI$11,TODAY()&gt;=EI$11,ISNUMBER($J31),NOT(ISNUMBER($L31))),"…","")))))</f>
        <v/>
      </c>
      <c r="EJ31" s="72" t="str">
        <f aca="true">IF(AND($J31&gt;=EJ$11,$J31&lt;=EJ$11+$M$1-1,$L31&gt;=EJ$11,$L31&lt;=EJ$11+$M$1-1,ISNUMBER($J31),ISNUMBER($L31)),"◆",IF(AND($J31&gt;=EJ$11,$J31&lt;=EJ$11+$M$1-1,ISNUMBER($J31)),"←",IF(AND($L31&gt;=EJ$11,$L31&lt;=EJ$11+$M$1-1,ISNUMBER($L31)),"→",IF(AND($J31&lt;EJ$11,$L31&gt;EJ$11+$M$1-1,ISNUMBER($J31),ISNUMBER($L31)),"－",IF(AND($J31&lt;EJ$11,TODAY()&gt;=EJ$11,ISNUMBER($J31),NOT(ISNUMBER($L31))),"…","")))))</f>
        <v/>
      </c>
      <c r="EK31" s="72" t="str">
        <f aca="true">IF(AND($J31&gt;=EK$11,$J31&lt;=EK$11+$M$1-1,$L31&gt;=EK$11,$L31&lt;=EK$11+$M$1-1,ISNUMBER($J31),ISNUMBER($L31)),"◆",IF(AND($J31&gt;=EK$11,$J31&lt;=EK$11+$M$1-1,ISNUMBER($J31)),"←",IF(AND($L31&gt;=EK$11,$L31&lt;=EK$11+$M$1-1,ISNUMBER($L31)),"→",IF(AND($J31&lt;EK$11,$L31&gt;EK$11+$M$1-1,ISNUMBER($J31),ISNUMBER($L31)),"－",IF(AND($J31&lt;EK$11,TODAY()&gt;=EK$11,ISNUMBER($J31),NOT(ISNUMBER($L31))),"…","")))))</f>
        <v/>
      </c>
      <c r="EL31" s="72" t="str">
        <f aca="true">IF(AND($J31&gt;=EL$11,$J31&lt;=EL$11+$M$1-1,$L31&gt;=EL$11,$L31&lt;=EL$11+$M$1-1,ISNUMBER($J31),ISNUMBER($L31)),"◆",IF(AND($J31&gt;=EL$11,$J31&lt;=EL$11+$M$1-1,ISNUMBER($J31)),"←",IF(AND($L31&gt;=EL$11,$L31&lt;=EL$11+$M$1-1,ISNUMBER($L31)),"→",IF(AND($J31&lt;EL$11,$L31&gt;EL$11+$M$1-1,ISNUMBER($J31),ISNUMBER($L31)),"－",IF(AND($J31&lt;EL$11,TODAY()&gt;=EL$11,ISNUMBER($J31),NOT(ISNUMBER($L31))),"…","")))))</f>
        <v/>
      </c>
      <c r="EM31" s="72" t="str">
        <f aca="true">IF(AND($J31&gt;=EM$11,$J31&lt;=EM$11+$M$1-1,$L31&gt;=EM$11,$L31&lt;=EM$11+$M$1-1,ISNUMBER($J31),ISNUMBER($L31)),"◆",IF(AND($J31&gt;=EM$11,$J31&lt;=EM$11+$M$1-1,ISNUMBER($J31)),"←",IF(AND($L31&gt;=EM$11,$L31&lt;=EM$11+$M$1-1,ISNUMBER($L31)),"→",IF(AND($J31&lt;EM$11,$L31&gt;EM$11+$M$1-1,ISNUMBER($J31),ISNUMBER($L31)),"－",IF(AND($J31&lt;EM$11,TODAY()&gt;=EM$11,ISNUMBER($J31),NOT(ISNUMBER($L31))),"…","")))))</f>
        <v/>
      </c>
      <c r="EN31" s="72" t="str">
        <f aca="true">IF(AND($J31&gt;=EN$11,$J31&lt;=EN$11+$M$1-1,$L31&gt;=EN$11,$L31&lt;=EN$11+$M$1-1,ISNUMBER($J31),ISNUMBER($L31)),"◆",IF(AND($J31&gt;=EN$11,$J31&lt;=EN$11+$M$1-1,ISNUMBER($J31)),"←",IF(AND($L31&gt;=EN$11,$L31&lt;=EN$11+$M$1-1,ISNUMBER($L31)),"→",IF(AND($J31&lt;EN$11,$L31&gt;EN$11+$M$1-1,ISNUMBER($J31),ISNUMBER($L31)),"－",IF(AND($J31&lt;EN$11,TODAY()&gt;=EN$11,ISNUMBER($J31),NOT(ISNUMBER($L31))),"…","")))))</f>
        <v/>
      </c>
      <c r="EO31" s="72" t="str">
        <f aca="true">IF(AND($J31&gt;=EO$11,$J31&lt;=EO$11+$M$1-1,$L31&gt;=EO$11,$L31&lt;=EO$11+$M$1-1,ISNUMBER($J31),ISNUMBER($L31)),"◆",IF(AND($J31&gt;=EO$11,$J31&lt;=EO$11+$M$1-1,ISNUMBER($J31)),"←",IF(AND($L31&gt;=EO$11,$L31&lt;=EO$11+$M$1-1,ISNUMBER($L31)),"→",IF(AND($J31&lt;EO$11,$L31&gt;EO$11+$M$1-1,ISNUMBER($J31),ISNUMBER($L31)),"－",IF(AND($J31&lt;EO$11,TODAY()&gt;=EO$11,ISNUMBER($J31),NOT(ISNUMBER($L31))),"…","")))))</f>
        <v/>
      </c>
      <c r="EP31" s="72" t="str">
        <f aca="true">IF(AND($J31&gt;=EP$11,$J31&lt;=EP$11+$M$1-1,$L31&gt;=EP$11,$L31&lt;=EP$11+$M$1-1,ISNUMBER($J31),ISNUMBER($L31)),"◆",IF(AND($J31&gt;=EP$11,$J31&lt;=EP$11+$M$1-1,ISNUMBER($J31)),"←",IF(AND($L31&gt;=EP$11,$L31&lt;=EP$11+$M$1-1,ISNUMBER($L31)),"→",IF(AND($J31&lt;EP$11,$L31&gt;EP$11+$M$1-1,ISNUMBER($J31),ISNUMBER($L31)),"－",IF(AND($J31&lt;EP$11,TODAY()&gt;=EP$11,ISNUMBER($J31),NOT(ISNUMBER($L31))),"…","")))))</f>
        <v/>
      </c>
      <c r="EQ31" s="72" t="str">
        <f aca="true">IF(AND($J31&gt;=EQ$11,$J31&lt;=EQ$11+$M$1-1,$L31&gt;=EQ$11,$L31&lt;=EQ$11+$M$1-1,ISNUMBER($J31),ISNUMBER($L31)),"◆",IF(AND($J31&gt;=EQ$11,$J31&lt;=EQ$11+$M$1-1,ISNUMBER($J31)),"←",IF(AND($L31&gt;=EQ$11,$L31&lt;=EQ$11+$M$1-1,ISNUMBER($L31)),"→",IF(AND($J31&lt;EQ$11,$L31&gt;EQ$11+$M$1-1,ISNUMBER($J31),ISNUMBER($L31)),"－",IF(AND($J31&lt;EQ$11,TODAY()&gt;=EQ$11,ISNUMBER($J31),NOT(ISNUMBER($L31))),"…","")))))</f>
        <v/>
      </c>
      <c r="ER31" s="72" t="str">
        <f aca="true">IF(AND($J31&gt;=ER$11,$J31&lt;=ER$11+$M$1-1,$L31&gt;=ER$11,$L31&lt;=ER$11+$M$1-1,ISNUMBER($J31),ISNUMBER($L31)),"◆",IF(AND($J31&gt;=ER$11,$J31&lt;=ER$11+$M$1-1,ISNUMBER($J31)),"←",IF(AND($L31&gt;=ER$11,$L31&lt;=ER$11+$M$1-1,ISNUMBER($L31)),"→",IF(AND($J31&lt;ER$11,$L31&gt;ER$11+$M$1-1,ISNUMBER($J31),ISNUMBER($L31)),"－",IF(AND($J31&lt;ER$11,TODAY()&gt;=ER$11,ISNUMBER($J31),NOT(ISNUMBER($L31))),"…","")))))</f>
        <v/>
      </c>
      <c r="ES31" s="72" t="str">
        <f aca="true">IF(AND($J31&gt;=ES$11,$J31&lt;=ES$11+$M$1-1,$L31&gt;=ES$11,$L31&lt;=ES$11+$M$1-1,ISNUMBER($J31),ISNUMBER($L31)),"◆",IF(AND($J31&gt;=ES$11,$J31&lt;=ES$11+$M$1-1,ISNUMBER($J31)),"←",IF(AND($L31&gt;=ES$11,$L31&lt;=ES$11+$M$1-1,ISNUMBER($L31)),"→",IF(AND($J31&lt;ES$11,$L31&gt;ES$11+$M$1-1,ISNUMBER($J31),ISNUMBER($L31)),"－",IF(AND($J31&lt;ES$11,TODAY()&gt;=ES$11,ISNUMBER($J31),NOT(ISNUMBER($L31))),"…","")))))</f>
        <v/>
      </c>
      <c r="ET31" s="72" t="str">
        <f aca="true">IF(AND($J31&gt;=ET$11,$J31&lt;=ET$11+$M$1-1,$L31&gt;=ET$11,$L31&lt;=ET$11+$M$1-1,ISNUMBER($J31),ISNUMBER($L31)),"◆",IF(AND($J31&gt;=ET$11,$J31&lt;=ET$11+$M$1-1,ISNUMBER($J31)),"←",IF(AND($L31&gt;=ET$11,$L31&lt;=ET$11+$M$1-1,ISNUMBER($L31)),"→",IF(AND($J31&lt;ET$11,$L31&gt;ET$11+$M$1-1,ISNUMBER($J31),ISNUMBER($L31)),"－",IF(AND($J31&lt;ET$11,TODAY()&gt;=ET$11,ISNUMBER($J31),NOT(ISNUMBER($L31))),"…","")))))</f>
        <v/>
      </c>
      <c r="EU31" s="72" t="str">
        <f aca="true">IF(AND($J31&gt;=EU$11,$J31&lt;=EU$11+$M$1-1,$L31&gt;=EU$11,$L31&lt;=EU$11+$M$1-1,ISNUMBER($J31),ISNUMBER($L31)),"◆",IF(AND($J31&gt;=EU$11,$J31&lt;=EU$11+$M$1-1,ISNUMBER($J31)),"←",IF(AND($L31&gt;=EU$11,$L31&lt;=EU$11+$M$1-1,ISNUMBER($L31)),"→",IF(AND($J31&lt;EU$11,$L31&gt;EU$11+$M$1-1,ISNUMBER($J31),ISNUMBER($L31)),"－",IF(AND($J31&lt;EU$11,TODAY()&gt;=EU$11,ISNUMBER($J31),NOT(ISNUMBER($L31))),"…","")))))</f>
        <v/>
      </c>
      <c r="EV31" s="72" t="str">
        <f aca="true">IF(AND($J31&gt;=EV$11,$J31&lt;=EV$11+$M$1-1,$L31&gt;=EV$11,$L31&lt;=EV$11+$M$1-1,ISNUMBER($J31),ISNUMBER($L31)),"◆",IF(AND($J31&gt;=EV$11,$J31&lt;=EV$11+$M$1-1,ISNUMBER($J31)),"←",IF(AND($L31&gt;=EV$11,$L31&lt;=EV$11+$M$1-1,ISNUMBER($L31)),"→",IF(AND($J31&lt;EV$11,$L31&gt;EV$11+$M$1-1,ISNUMBER($J31),ISNUMBER($L31)),"－",IF(AND($J31&lt;EV$11,TODAY()&gt;=EV$11,ISNUMBER($J31),NOT(ISNUMBER($L31))),"…","")))))</f>
        <v/>
      </c>
      <c r="EW31" s="72" t="str">
        <f aca="true">IF(AND($J31&gt;=EW$11,$J31&lt;=EW$11+$M$1-1,$L31&gt;=EW$11,$L31&lt;=EW$11+$M$1-1,ISNUMBER($J31),ISNUMBER($L31)),"◆",IF(AND($J31&gt;=EW$11,$J31&lt;=EW$11+$M$1-1,ISNUMBER($J31)),"←",IF(AND($L31&gt;=EW$11,$L31&lt;=EW$11+$M$1-1,ISNUMBER($L31)),"→",IF(AND($J31&lt;EW$11,$L31&gt;EW$11+$M$1-1,ISNUMBER($J31),ISNUMBER($L31)),"－",IF(AND($J31&lt;EW$11,TODAY()&gt;=EW$11,ISNUMBER($J31),NOT(ISNUMBER($L31))),"…","")))))</f>
        <v/>
      </c>
      <c r="EX31" s="72" t="str">
        <f aca="true">IF(AND($J31&gt;=EX$11,$J31&lt;=EX$11+$M$1-1,$L31&gt;=EX$11,$L31&lt;=EX$11+$M$1-1,ISNUMBER($J31),ISNUMBER($L31)),"◆",IF(AND($J31&gt;=EX$11,$J31&lt;=EX$11+$M$1-1,ISNUMBER($J31)),"←",IF(AND($L31&gt;=EX$11,$L31&lt;=EX$11+$M$1-1,ISNUMBER($L31)),"→",IF(AND($J31&lt;EX$11,$L31&gt;EX$11+$M$1-1,ISNUMBER($J31),ISNUMBER($L31)),"－",IF(AND($J31&lt;EX$11,TODAY()&gt;=EX$11,ISNUMBER($J31),NOT(ISNUMBER($L31))),"…","")))))</f>
        <v/>
      </c>
      <c r="EY31" s="72" t="str">
        <f aca="true">IF(AND($J31&gt;=EY$11,$J31&lt;=EY$11+$M$1-1,$L31&gt;=EY$11,$L31&lt;=EY$11+$M$1-1,ISNUMBER($J31),ISNUMBER($L31)),"◆",IF(AND($J31&gt;=EY$11,$J31&lt;=EY$11+$M$1-1,ISNUMBER($J31)),"←",IF(AND($L31&gt;=EY$11,$L31&lt;=EY$11+$M$1-1,ISNUMBER($L31)),"→",IF(AND($J31&lt;EY$11,$L31&gt;EY$11+$M$1-1,ISNUMBER($J31),ISNUMBER($L31)),"－",IF(AND($J31&lt;EY$11,TODAY()&gt;=EY$11,ISNUMBER($J31),NOT(ISNUMBER($L31))),"…","")))))</f>
        <v/>
      </c>
      <c r="EZ31" s="72" t="str">
        <f aca="true">IF(AND($J31&gt;=EZ$11,$J31&lt;=EZ$11+$M$1-1,$L31&gt;=EZ$11,$L31&lt;=EZ$11+$M$1-1,ISNUMBER($J31),ISNUMBER($L31)),"◆",IF(AND($J31&gt;=EZ$11,$J31&lt;=EZ$11+$M$1-1,ISNUMBER($J31)),"←",IF(AND($L31&gt;=EZ$11,$L31&lt;=EZ$11+$M$1-1,ISNUMBER($L31)),"→",IF(AND($J31&lt;EZ$11,$L31&gt;EZ$11+$M$1-1,ISNUMBER($J31),ISNUMBER($L31)),"－",IF(AND($J31&lt;EZ$11,TODAY()&gt;=EZ$11,ISNUMBER($J31),NOT(ISNUMBER($L31))),"…","")))))</f>
        <v/>
      </c>
      <c r="FA31" s="72" t="str">
        <f aca="true">IF(AND($J31&gt;=FA$11,$J31&lt;=FA$11+$M$1-1,$L31&gt;=FA$11,$L31&lt;=FA$11+$M$1-1,ISNUMBER($J31),ISNUMBER($L31)),"◆",IF(AND($J31&gt;=FA$11,$J31&lt;=FA$11+$M$1-1,ISNUMBER($J31)),"←",IF(AND($L31&gt;=FA$11,$L31&lt;=FA$11+$M$1-1,ISNUMBER($L31)),"→",IF(AND($J31&lt;FA$11,$L31&gt;FA$11+$M$1-1,ISNUMBER($J31),ISNUMBER($L31)),"－",IF(AND($J31&lt;FA$11,TODAY()&gt;=FA$11,ISNUMBER($J31),NOT(ISNUMBER($L31))),"…","")))))</f>
        <v/>
      </c>
      <c r="FB31" s="72" t="str">
        <f aca="true">IF(AND($J31&gt;=FB$11,$J31&lt;=FB$11+$M$1-1,$L31&gt;=FB$11,$L31&lt;=FB$11+$M$1-1,ISNUMBER($J31),ISNUMBER($L31)),"◆",IF(AND($J31&gt;=FB$11,$J31&lt;=FB$11+$M$1-1,ISNUMBER($J31)),"←",IF(AND($L31&gt;=FB$11,$L31&lt;=FB$11+$M$1-1,ISNUMBER($L31)),"→",IF(AND($J31&lt;FB$11,$L31&gt;FB$11+$M$1-1,ISNUMBER($J31),ISNUMBER($L31)),"－",IF(AND($J31&lt;FB$11,TODAY()&gt;=FB$11,ISNUMBER($J31),NOT(ISNUMBER($L31))),"…","")))))</f>
        <v/>
      </c>
      <c r="FC31" s="72" t="str">
        <f aca="true">IF(AND($J31&gt;=FC$11,$J31&lt;=FC$11+$M$1-1,$L31&gt;=FC$11,$L31&lt;=FC$11+$M$1-1,ISNUMBER($J31),ISNUMBER($L31)),"◆",IF(AND($J31&gt;=FC$11,$J31&lt;=FC$11+$M$1-1,ISNUMBER($J31)),"←",IF(AND($L31&gt;=FC$11,$L31&lt;=FC$11+$M$1-1,ISNUMBER($L31)),"→",IF(AND($J31&lt;FC$11,$L31&gt;FC$11+$M$1-1,ISNUMBER($J31),ISNUMBER($L31)),"－",IF(AND($J31&lt;FC$11,TODAY()&gt;=FC$11,ISNUMBER($J31),NOT(ISNUMBER($L31))),"…","")))))</f>
        <v/>
      </c>
      <c r="FD31" s="72" t="str">
        <f aca="true">IF(AND($J31&gt;=FD$11,$J31&lt;=FD$11+$M$1-1,$L31&gt;=FD$11,$L31&lt;=FD$11+$M$1-1,ISNUMBER($J31),ISNUMBER($L31)),"◆",IF(AND($J31&gt;=FD$11,$J31&lt;=FD$11+$M$1-1,ISNUMBER($J31)),"←",IF(AND($L31&gt;=FD$11,$L31&lt;=FD$11+$M$1-1,ISNUMBER($L31)),"→",IF(AND($J31&lt;FD$11,$L31&gt;FD$11+$M$1-1,ISNUMBER($J31),ISNUMBER($L31)),"－",IF(AND($J31&lt;FD$11,TODAY()&gt;=FD$11,ISNUMBER($J31),NOT(ISNUMBER($L31))),"…","")))))</f>
        <v/>
      </c>
      <c r="FE31" s="72" t="str">
        <f aca="true">IF(AND($J31&gt;=FE$11,$J31&lt;=FE$11+$M$1-1,$L31&gt;=FE$11,$L31&lt;=FE$11+$M$1-1,ISNUMBER($J31),ISNUMBER($L31)),"◆",IF(AND($J31&gt;=FE$11,$J31&lt;=FE$11+$M$1-1,ISNUMBER($J31)),"←",IF(AND($L31&gt;=FE$11,$L31&lt;=FE$11+$M$1-1,ISNUMBER($L31)),"→",IF(AND($J31&lt;FE$11,$L31&gt;FE$11+$M$1-1,ISNUMBER($J31),ISNUMBER($L31)),"－",IF(AND($J31&lt;FE$11,TODAY()&gt;=FE$11,ISNUMBER($J31),NOT(ISNUMBER($L31))),"…","")))))</f>
        <v/>
      </c>
      <c r="FF31" s="72" t="str">
        <f aca="true">IF(AND($J31&gt;=FF$11,$J31&lt;=FF$11+$M$1-1,$L31&gt;=FF$11,$L31&lt;=FF$11+$M$1-1,ISNUMBER($J31),ISNUMBER($L31)),"◆",IF(AND($J31&gt;=FF$11,$J31&lt;=FF$11+$M$1-1,ISNUMBER($J31)),"←",IF(AND($L31&gt;=FF$11,$L31&lt;=FF$11+$M$1-1,ISNUMBER($L31)),"→",IF(AND($J31&lt;FF$11,$L31&gt;FF$11+$M$1-1,ISNUMBER($J31),ISNUMBER($L31)),"－",IF(AND($J31&lt;FF$11,TODAY()&gt;=FF$11,ISNUMBER($J31),NOT(ISNUMBER($L31))),"…","")))))</f>
        <v/>
      </c>
      <c r="FG31" s="72" t="str">
        <f aca="true">IF(AND($J31&gt;=FG$11,$J31&lt;=FG$11+$M$1-1,$L31&gt;=FG$11,$L31&lt;=FG$11+$M$1-1,ISNUMBER($J31),ISNUMBER($L31)),"◆",IF(AND($J31&gt;=FG$11,$J31&lt;=FG$11+$M$1-1,ISNUMBER($J31)),"←",IF(AND($L31&gt;=FG$11,$L31&lt;=FG$11+$M$1-1,ISNUMBER($L31)),"→",IF(AND($J31&lt;FG$11,$L31&gt;FG$11+$M$1-1,ISNUMBER($J31),ISNUMBER($L31)),"－",IF(AND($J31&lt;FG$11,TODAY()&gt;=FG$11,ISNUMBER($J31),NOT(ISNUMBER($L31))),"…","")))))</f>
        <v/>
      </c>
      <c r="FH31" s="72" t="str">
        <f aca="true">IF(AND($J31&gt;=FH$11,$J31&lt;=FH$11+$M$1-1,$L31&gt;=FH$11,$L31&lt;=FH$11+$M$1-1,ISNUMBER($J31),ISNUMBER($L31)),"◆",IF(AND($J31&gt;=FH$11,$J31&lt;=FH$11+$M$1-1,ISNUMBER($J31)),"←",IF(AND($L31&gt;=FH$11,$L31&lt;=FH$11+$M$1-1,ISNUMBER($L31)),"→",IF(AND($J31&lt;FH$11,$L31&gt;FH$11+$M$1-1,ISNUMBER($J31),ISNUMBER($L31)),"－",IF(AND($J31&lt;FH$11,TODAY()&gt;=FH$11,ISNUMBER($J31),NOT(ISNUMBER($L31))),"…","")))))</f>
        <v/>
      </c>
      <c r="FI31" s="72" t="str">
        <f aca="true">IF(AND($J31&gt;=FI$11,$J31&lt;=FI$11+$M$1-1,$L31&gt;=FI$11,$L31&lt;=FI$11+$M$1-1,ISNUMBER($J31),ISNUMBER($L31)),"◆",IF(AND($J31&gt;=FI$11,$J31&lt;=FI$11+$M$1-1,ISNUMBER($J31)),"←",IF(AND($L31&gt;=FI$11,$L31&lt;=FI$11+$M$1-1,ISNUMBER($L31)),"→",IF(AND($J31&lt;FI$11,$L31&gt;FI$11+$M$1-1,ISNUMBER($J31),ISNUMBER($L31)),"－",IF(AND($J31&lt;FI$11,TODAY()&gt;=FI$11,ISNUMBER($J31),NOT(ISNUMBER($L31))),"…","")))))</f>
        <v/>
      </c>
      <c r="FJ31" s="72" t="str">
        <f aca="true">IF(AND($J31&gt;=FJ$11,$J31&lt;=FJ$11+$M$1-1,$L31&gt;=FJ$11,$L31&lt;=FJ$11+$M$1-1,ISNUMBER($J31),ISNUMBER($L31)),"◆",IF(AND($J31&gt;=FJ$11,$J31&lt;=FJ$11+$M$1-1,ISNUMBER($J31)),"←",IF(AND($L31&gt;=FJ$11,$L31&lt;=FJ$11+$M$1-1,ISNUMBER($L31)),"→",IF(AND($J31&lt;FJ$11,$L31&gt;FJ$11+$M$1-1,ISNUMBER($J31),ISNUMBER($L31)),"－",IF(AND($J31&lt;FJ$11,TODAY()&gt;=FJ$11,ISNUMBER($J31),NOT(ISNUMBER($L31))),"…","")))))</f>
        <v/>
      </c>
      <c r="FK31" s="72" t="str">
        <f aca="true">IF(AND($J31&gt;=FK$11,$J31&lt;=FK$11+$M$1-1,$L31&gt;=FK$11,$L31&lt;=FK$11+$M$1-1,ISNUMBER($J31),ISNUMBER($L31)),"◆",IF(AND($J31&gt;=FK$11,$J31&lt;=FK$11+$M$1-1,ISNUMBER($J31)),"←",IF(AND($L31&gt;=FK$11,$L31&lt;=FK$11+$M$1-1,ISNUMBER($L31)),"→",IF(AND($J31&lt;FK$11,$L31&gt;FK$11+$M$1-1,ISNUMBER($J31),ISNUMBER($L31)),"－",IF(AND($J31&lt;FK$11,TODAY()&gt;=FK$11,ISNUMBER($J31),NOT(ISNUMBER($L31))),"…","")))))</f>
        <v/>
      </c>
      <c r="FL31" s="72" t="str">
        <f aca="true">IF(AND($J31&gt;=FL$11,$J31&lt;=FL$11+$M$1-1,$L31&gt;=FL$11,$L31&lt;=FL$11+$M$1-1,ISNUMBER($J31),ISNUMBER($L31)),"◆",IF(AND($J31&gt;=FL$11,$J31&lt;=FL$11+$M$1-1,ISNUMBER($J31)),"←",IF(AND($L31&gt;=FL$11,$L31&lt;=FL$11+$M$1-1,ISNUMBER($L31)),"→",IF(AND($J31&lt;FL$11,$L31&gt;FL$11+$M$1-1,ISNUMBER($J31),ISNUMBER($L31)),"－",IF(AND($J31&lt;FL$11,TODAY()&gt;=FL$11,ISNUMBER($J31),NOT(ISNUMBER($L31))),"…","")))))</f>
        <v/>
      </c>
      <c r="FM31" s="72" t="str">
        <f aca="true">IF(AND($J31&gt;=FM$11,$J31&lt;=FM$11+$M$1-1,$L31&gt;=FM$11,$L31&lt;=FM$11+$M$1-1,ISNUMBER($J31),ISNUMBER($L31)),"◆",IF(AND($J31&gt;=FM$11,$J31&lt;=FM$11+$M$1-1,ISNUMBER($J31)),"←",IF(AND($L31&gt;=FM$11,$L31&lt;=FM$11+$M$1-1,ISNUMBER($L31)),"→",IF(AND($J31&lt;FM$11,$L31&gt;FM$11+$M$1-1,ISNUMBER($J31),ISNUMBER($L31)),"－",IF(AND($J31&lt;FM$11,TODAY()&gt;=FM$11,ISNUMBER($J31),NOT(ISNUMBER($L31))),"…","")))))</f>
        <v/>
      </c>
      <c r="FN31" s="72" t="str">
        <f aca="true">IF(AND($J31&gt;=FN$11,$J31&lt;=FN$11+$M$1-1,$L31&gt;=FN$11,$L31&lt;=FN$11+$M$1-1,ISNUMBER($J31),ISNUMBER($L31)),"◆",IF(AND($J31&gt;=FN$11,$J31&lt;=FN$11+$M$1-1,ISNUMBER($J31)),"←",IF(AND($L31&gt;=FN$11,$L31&lt;=FN$11+$M$1-1,ISNUMBER($L31)),"→",IF(AND($J31&lt;FN$11,$L31&gt;FN$11+$M$1-1,ISNUMBER($J31),ISNUMBER($L31)),"－",IF(AND($J31&lt;FN$11,TODAY()&gt;=FN$11,ISNUMBER($J31),NOT(ISNUMBER($L31))),"…","")))))</f>
        <v/>
      </c>
      <c r="FO31" s="72" t="str">
        <f aca="true">IF(AND($J31&gt;=FO$11,$J31&lt;=FO$11+$M$1-1,$L31&gt;=FO$11,$L31&lt;=FO$11+$M$1-1,ISNUMBER($J31),ISNUMBER($L31)),"◆",IF(AND($J31&gt;=FO$11,$J31&lt;=FO$11+$M$1-1,ISNUMBER($J31)),"←",IF(AND($L31&gt;=FO$11,$L31&lt;=FO$11+$M$1-1,ISNUMBER($L31)),"→",IF(AND($J31&lt;FO$11,$L31&gt;FO$11+$M$1-1,ISNUMBER($J31),ISNUMBER($L31)),"－",IF(AND($J31&lt;FO$11,TODAY()&gt;=FO$11,ISNUMBER($J31),NOT(ISNUMBER($L31))),"…","")))))</f>
        <v/>
      </c>
      <c r="FP31" s="72" t="str">
        <f aca="true">IF(AND($J31&gt;=FP$11,$J31&lt;=FP$11+$M$1-1,$L31&gt;=FP$11,$L31&lt;=FP$11+$M$1-1,ISNUMBER($J31),ISNUMBER($L31)),"◆",IF(AND($J31&gt;=FP$11,$J31&lt;=FP$11+$M$1-1,ISNUMBER($J31)),"←",IF(AND($L31&gt;=FP$11,$L31&lt;=FP$11+$M$1-1,ISNUMBER($L31)),"→",IF(AND($J31&lt;FP$11,$L31&gt;FP$11+$M$1-1,ISNUMBER($J31),ISNUMBER($L31)),"－",IF(AND($J31&lt;FP$11,TODAY()&gt;=FP$11,ISNUMBER($J31),NOT(ISNUMBER($L31))),"…","")))))</f>
        <v/>
      </c>
      <c r="FQ31" s="72" t="str">
        <f aca="true">IF(AND($J31&gt;=FQ$11,$J31&lt;=FQ$11+$M$1-1,$L31&gt;=FQ$11,$L31&lt;=FQ$11+$M$1-1,ISNUMBER($J31),ISNUMBER($L31)),"◆",IF(AND($J31&gt;=FQ$11,$J31&lt;=FQ$11+$M$1-1,ISNUMBER($J31)),"←",IF(AND($L31&gt;=FQ$11,$L31&lt;=FQ$11+$M$1-1,ISNUMBER($L31)),"→",IF(AND($J31&lt;FQ$11,$L31&gt;FQ$11+$M$1-1,ISNUMBER($J31),ISNUMBER($L31)),"－",IF(AND($J31&lt;FQ$11,TODAY()&gt;=FQ$11,ISNUMBER($J31),NOT(ISNUMBER($L31))),"…","")))))</f>
        <v/>
      </c>
      <c r="FR31" s="72" t="str">
        <f aca="true">IF(AND($J31&gt;=FR$11,$J31&lt;=FR$11+$M$1-1,$L31&gt;=FR$11,$L31&lt;=FR$11+$M$1-1,ISNUMBER($J31),ISNUMBER($L31)),"◆",IF(AND($J31&gt;=FR$11,$J31&lt;=FR$11+$M$1-1,ISNUMBER($J31)),"←",IF(AND($L31&gt;=FR$11,$L31&lt;=FR$11+$M$1-1,ISNUMBER($L31)),"→",IF(AND($J31&lt;FR$11,$L31&gt;FR$11+$M$1-1,ISNUMBER($J31),ISNUMBER($L31)),"－",IF(AND($J31&lt;FR$11,TODAY()&gt;=FR$11,ISNUMBER($J31),NOT(ISNUMBER($L31))),"…","")))))</f>
        <v/>
      </c>
      <c r="FS31" s="72" t="str">
        <f aca="true">IF(AND($J31&gt;=FS$11,$J31&lt;=FS$11+$M$1-1,$L31&gt;=FS$11,$L31&lt;=FS$11+$M$1-1,ISNUMBER($J31),ISNUMBER($L31)),"◆",IF(AND($J31&gt;=FS$11,$J31&lt;=FS$11+$M$1-1,ISNUMBER($J31)),"←",IF(AND($L31&gt;=FS$11,$L31&lt;=FS$11+$M$1-1,ISNUMBER($L31)),"→",IF(AND($J31&lt;FS$11,$L31&gt;FS$11+$M$1-1,ISNUMBER($J31),ISNUMBER($L31)),"－",IF(AND($J31&lt;FS$11,TODAY()&gt;=FS$11,ISNUMBER($J31),NOT(ISNUMBER($L31))),"…","")))))</f>
        <v/>
      </c>
      <c r="FT31" s="72" t="str">
        <f aca="true">IF(AND($J31&gt;=FT$11,$J31&lt;=FT$11+$M$1-1,$L31&gt;=FT$11,$L31&lt;=FT$11+$M$1-1,ISNUMBER($J31),ISNUMBER($L31)),"◆",IF(AND($J31&gt;=FT$11,$J31&lt;=FT$11+$M$1-1,ISNUMBER($J31)),"←",IF(AND($L31&gt;=FT$11,$L31&lt;=FT$11+$M$1-1,ISNUMBER($L31)),"→",IF(AND($J31&lt;FT$11,$L31&gt;FT$11+$M$1-1,ISNUMBER($J31),ISNUMBER($L31)),"－",IF(AND($J31&lt;FT$11,TODAY()&gt;=FT$11,ISNUMBER($J31),NOT(ISNUMBER($L31))),"…","")))))</f>
        <v/>
      </c>
      <c r="FU31" s="72" t="str">
        <f aca="true">IF(AND($J31&gt;=FU$11,$J31&lt;=FU$11+$M$1-1,$L31&gt;=FU$11,$L31&lt;=FU$11+$M$1-1,ISNUMBER($J31),ISNUMBER($L31)),"◆",IF(AND($J31&gt;=FU$11,$J31&lt;=FU$11+$M$1-1,ISNUMBER($J31)),"←",IF(AND($L31&gt;=FU$11,$L31&lt;=FU$11+$M$1-1,ISNUMBER($L31)),"→",IF(AND($J31&lt;FU$11,$L31&gt;FU$11+$M$1-1,ISNUMBER($J31),ISNUMBER($L31)),"－",IF(AND($J31&lt;FU$11,TODAY()&gt;=FU$11,ISNUMBER($J31),NOT(ISNUMBER($L31))),"…","")))))</f>
        <v/>
      </c>
      <c r="FV31" s="72" t="str">
        <f aca="true">IF(AND($J31&gt;=FV$11,$J31&lt;=FV$11+$M$1-1,$L31&gt;=FV$11,$L31&lt;=FV$11+$M$1-1,ISNUMBER($J31),ISNUMBER($L31)),"◆",IF(AND($J31&gt;=FV$11,$J31&lt;=FV$11+$M$1-1,ISNUMBER($J31)),"←",IF(AND($L31&gt;=FV$11,$L31&lt;=FV$11+$M$1-1,ISNUMBER($L31)),"→",IF(AND($J31&lt;FV$11,$L31&gt;FV$11+$M$1-1,ISNUMBER($J31),ISNUMBER($L31)),"－",IF(AND($J31&lt;FV$11,TODAY()&gt;=FV$11,ISNUMBER($J31),NOT(ISNUMBER($L31))),"…","")))))</f>
        <v/>
      </c>
      <c r="FW31" s="72" t="str">
        <f aca="true">IF(AND($J31&gt;=FW$11,$J31&lt;=FW$11+$M$1-1,$L31&gt;=FW$11,$L31&lt;=FW$11+$M$1-1,ISNUMBER($J31),ISNUMBER($L31)),"◆",IF(AND($J31&gt;=FW$11,$J31&lt;=FW$11+$M$1-1,ISNUMBER($J31)),"←",IF(AND($L31&gt;=FW$11,$L31&lt;=FW$11+$M$1-1,ISNUMBER($L31)),"→",IF(AND($J31&lt;FW$11,$L31&gt;FW$11+$M$1-1,ISNUMBER($J31),ISNUMBER($L31)),"－",IF(AND($J31&lt;FW$11,TODAY()&gt;=FW$11,ISNUMBER($J31),NOT(ISNUMBER($L31))),"…","")))))</f>
        <v/>
      </c>
      <c r="FX31" s="72" t="str">
        <f aca="true">IF(AND($J31&gt;=FX$11,$J31&lt;=FX$11+$M$1-1,$L31&gt;=FX$11,$L31&lt;=FX$11+$M$1-1,ISNUMBER($J31),ISNUMBER($L31)),"◆",IF(AND($J31&gt;=FX$11,$J31&lt;=FX$11+$M$1-1,ISNUMBER($J31)),"←",IF(AND($L31&gt;=FX$11,$L31&lt;=FX$11+$M$1-1,ISNUMBER($L31)),"→",IF(AND($J31&lt;FX$11,$L31&gt;FX$11+$M$1-1,ISNUMBER($J31),ISNUMBER($L31)),"－",IF(AND($J31&lt;FX$11,TODAY()&gt;=FX$11,ISNUMBER($J31),NOT(ISNUMBER($L31))),"…","")))))</f>
        <v/>
      </c>
      <c r="FY31" s="72" t="str">
        <f aca="true">IF(AND($J31&gt;=FY$11,$J31&lt;=FY$11+$M$1-1,$L31&gt;=FY$11,$L31&lt;=FY$11+$M$1-1,ISNUMBER($J31),ISNUMBER($L31)),"◆",IF(AND($J31&gt;=FY$11,$J31&lt;=FY$11+$M$1-1,ISNUMBER($J31)),"←",IF(AND($L31&gt;=FY$11,$L31&lt;=FY$11+$M$1-1,ISNUMBER($L31)),"→",IF(AND($J31&lt;FY$11,$L31&gt;FY$11+$M$1-1,ISNUMBER($J31),ISNUMBER($L31)),"－",IF(AND($J31&lt;FY$11,TODAY()&gt;=FY$11,ISNUMBER($J31),NOT(ISNUMBER($L31))),"…","")))))</f>
        <v/>
      </c>
      <c r="FZ31" s="72" t="str">
        <f aca="true">IF(AND($J31&gt;=FZ$11,$J31&lt;=FZ$11+$M$1-1,$L31&gt;=FZ$11,$L31&lt;=FZ$11+$M$1-1,ISNUMBER($J31),ISNUMBER($L31)),"◆",IF(AND($J31&gt;=FZ$11,$J31&lt;=FZ$11+$M$1-1,ISNUMBER($J31)),"←",IF(AND($L31&gt;=FZ$11,$L31&lt;=FZ$11+$M$1-1,ISNUMBER($L31)),"→",IF(AND($J31&lt;FZ$11,$L31&gt;FZ$11+$M$1-1,ISNUMBER($J31),ISNUMBER($L31)),"－",IF(AND($J31&lt;FZ$11,TODAY()&gt;=FZ$11,ISNUMBER($J31),NOT(ISNUMBER($L31))),"…","")))))</f>
        <v/>
      </c>
      <c r="GA31" s="72" t="str">
        <f aca="true">IF(AND($J31&gt;=GA$11,$J31&lt;=GA$11+$M$1-1,$L31&gt;=GA$11,$L31&lt;=GA$11+$M$1-1,ISNUMBER($J31),ISNUMBER($L31)),"◆",IF(AND($J31&gt;=GA$11,$J31&lt;=GA$11+$M$1-1,ISNUMBER($J31)),"←",IF(AND($L31&gt;=GA$11,$L31&lt;=GA$11+$M$1-1,ISNUMBER($L31)),"→",IF(AND($J31&lt;GA$11,$L31&gt;GA$11+$M$1-1,ISNUMBER($J31),ISNUMBER($L31)),"－",IF(AND($J31&lt;GA$11,TODAY()&gt;=GA$11,ISNUMBER($J31),NOT(ISNUMBER($L31))),"…","")))))</f>
        <v/>
      </c>
      <c r="GB31" s="72" t="str">
        <f aca="true">IF(AND($J31&gt;=GB$11,$J31&lt;=GB$11+$M$1-1,$L31&gt;=GB$11,$L31&lt;=GB$11+$M$1-1,ISNUMBER($J31),ISNUMBER($L31)),"◆",IF(AND($J31&gt;=GB$11,$J31&lt;=GB$11+$M$1-1,ISNUMBER($J31)),"←",IF(AND($L31&gt;=GB$11,$L31&lt;=GB$11+$M$1-1,ISNUMBER($L31)),"→",IF(AND($J31&lt;GB$11,$L31&gt;GB$11+$M$1-1,ISNUMBER($J31),ISNUMBER($L31)),"－",IF(AND($J31&lt;GB$11,TODAY()&gt;=GB$11,ISNUMBER($J31),NOT(ISNUMBER($L31))),"…","")))))</f>
        <v/>
      </c>
      <c r="GC31" s="72" t="str">
        <f aca="true">IF(AND($J31&gt;=GC$11,$J31&lt;=GC$11+$M$1-1,$L31&gt;=GC$11,$L31&lt;=GC$11+$M$1-1,ISNUMBER($J31),ISNUMBER($L31)),"◆",IF(AND($J31&gt;=GC$11,$J31&lt;=GC$11+$M$1-1,ISNUMBER($J31)),"←",IF(AND($L31&gt;=GC$11,$L31&lt;=GC$11+$M$1-1,ISNUMBER($L31)),"→",IF(AND($J31&lt;GC$11,$L31&gt;GC$11+$M$1-1,ISNUMBER($J31),ISNUMBER($L31)),"－",IF(AND($J31&lt;GC$11,TODAY()&gt;=GC$11,ISNUMBER($J31),NOT(ISNUMBER($L31))),"…","")))))</f>
        <v/>
      </c>
      <c r="GD31" s="72" t="str">
        <f aca="true">IF(AND($J31&gt;=GD$11,$J31&lt;=GD$11+$M$1-1,$L31&gt;=GD$11,$L31&lt;=GD$11+$M$1-1,ISNUMBER($J31),ISNUMBER($L31)),"◆",IF(AND($J31&gt;=GD$11,$J31&lt;=GD$11+$M$1-1,ISNUMBER($J31)),"←",IF(AND($L31&gt;=GD$11,$L31&lt;=GD$11+$M$1-1,ISNUMBER($L31)),"→",IF(AND($J31&lt;GD$11,$L31&gt;GD$11+$M$1-1,ISNUMBER($J31),ISNUMBER($L31)),"－",IF(AND($J31&lt;GD$11,TODAY()&gt;=GD$11,ISNUMBER($J31),NOT(ISNUMBER($L31))),"…","")))))</f>
        <v/>
      </c>
      <c r="GE31" s="72" t="str">
        <f aca="true">IF(AND($J31&gt;=GE$11,$J31&lt;=GE$11+$M$1-1,$L31&gt;=GE$11,$L31&lt;=GE$11+$M$1-1,ISNUMBER($J31),ISNUMBER($L31)),"◆",IF(AND($J31&gt;=GE$11,$J31&lt;=GE$11+$M$1-1,ISNUMBER($J31)),"←",IF(AND($L31&gt;=GE$11,$L31&lt;=GE$11+$M$1-1,ISNUMBER($L31)),"→",IF(AND($J31&lt;GE$11,$L31&gt;GE$11+$M$1-1,ISNUMBER($J31),ISNUMBER($L31)),"－",IF(AND($J31&lt;GE$11,TODAY()&gt;=GE$11,ISNUMBER($J31),NOT(ISNUMBER($L31))),"…","")))))</f>
        <v/>
      </c>
      <c r="GF31" s="72" t="str">
        <f aca="true">IF(AND($J31&gt;=GF$11,$J31&lt;=GF$11+$M$1-1,$L31&gt;=GF$11,$L31&lt;=GF$11+$M$1-1,ISNUMBER($J31),ISNUMBER($L31)),"◆",IF(AND($J31&gt;=GF$11,$J31&lt;=GF$11+$M$1-1,ISNUMBER($J31)),"←",IF(AND($L31&gt;=GF$11,$L31&lt;=GF$11+$M$1-1,ISNUMBER($L31)),"→",IF(AND($J31&lt;GF$11,$L31&gt;GF$11+$M$1-1,ISNUMBER($J31),ISNUMBER($L31)),"－",IF(AND($J31&lt;GF$11,TODAY()&gt;=GF$11,ISNUMBER($J31),NOT(ISNUMBER($L31))),"…","")))))</f>
        <v/>
      </c>
      <c r="GG31" s="72" t="str">
        <f aca="true">IF(AND($J31&gt;=GG$11,$J31&lt;=GG$11+$M$1-1,$L31&gt;=GG$11,$L31&lt;=GG$11+$M$1-1,ISNUMBER($J31),ISNUMBER($L31)),"◆",IF(AND($J31&gt;=GG$11,$J31&lt;=GG$11+$M$1-1,ISNUMBER($J31)),"←",IF(AND($L31&gt;=GG$11,$L31&lt;=GG$11+$M$1-1,ISNUMBER($L31)),"→",IF(AND($J31&lt;GG$11,$L31&gt;GG$11+$M$1-1,ISNUMBER($J31),ISNUMBER($L31)),"－",IF(AND($J31&lt;GG$11,TODAY()&gt;=GG$11,ISNUMBER($J31),NOT(ISNUMBER($L31))),"…","")))))</f>
        <v/>
      </c>
      <c r="GH31" s="72" t="str">
        <f aca="true">IF(AND($J31&gt;=GH$11,$J31&lt;=GH$11+$M$1-1,$L31&gt;=GH$11,$L31&lt;=GH$11+$M$1-1,ISNUMBER($J31),ISNUMBER($L31)),"◆",IF(AND($J31&gt;=GH$11,$J31&lt;=GH$11+$M$1-1,ISNUMBER($J31)),"←",IF(AND($L31&gt;=GH$11,$L31&lt;=GH$11+$M$1-1,ISNUMBER($L31)),"→",IF(AND($J31&lt;GH$11,$L31&gt;GH$11+$M$1-1,ISNUMBER($J31),ISNUMBER($L31)),"－",IF(AND($J31&lt;GH$11,TODAY()&gt;=GH$11,ISNUMBER($J31),NOT(ISNUMBER($L31))),"…","")))))</f>
        <v/>
      </c>
      <c r="GI31" s="72" t="str">
        <f aca="true">IF(AND($J31&gt;=GI$11,$J31&lt;=GI$11+$M$1-1,$L31&gt;=GI$11,$L31&lt;=GI$11+$M$1-1,ISNUMBER($J31),ISNUMBER($L31)),"◆",IF(AND($J31&gt;=GI$11,$J31&lt;=GI$11+$M$1-1,ISNUMBER($J31)),"←",IF(AND($L31&gt;=GI$11,$L31&lt;=GI$11+$M$1-1,ISNUMBER($L31)),"→",IF(AND($J31&lt;GI$11,$L31&gt;GI$11+$M$1-1,ISNUMBER($J31),ISNUMBER($L31)),"－",IF(AND($J31&lt;GI$11,TODAY()&gt;=GI$11,ISNUMBER($J31),NOT(ISNUMBER($L31))),"…","")))))</f>
        <v/>
      </c>
      <c r="GJ31" s="72" t="str">
        <f aca="true">IF(AND($J31&gt;=GJ$11,$J31&lt;=GJ$11+$M$1-1,$L31&gt;=GJ$11,$L31&lt;=GJ$11+$M$1-1,ISNUMBER($J31),ISNUMBER($L31)),"◆",IF(AND($J31&gt;=GJ$11,$J31&lt;=GJ$11+$M$1-1,ISNUMBER($J31)),"←",IF(AND($L31&gt;=GJ$11,$L31&lt;=GJ$11+$M$1-1,ISNUMBER($L31)),"→",IF(AND($J31&lt;GJ$11,$L31&gt;GJ$11+$M$1-1,ISNUMBER($J31),ISNUMBER($L31)),"－",IF(AND($J31&lt;GJ$11,TODAY()&gt;=GJ$11,ISNUMBER($J31),NOT(ISNUMBER($L31))),"…","")))))</f>
        <v/>
      </c>
      <c r="GK31" s="72" t="str">
        <f aca="true">IF(AND($J31&gt;=GK$11,$J31&lt;=GK$11+$M$1-1,$L31&gt;=GK$11,$L31&lt;=GK$11+$M$1-1,ISNUMBER($J31),ISNUMBER($L31)),"◆",IF(AND($J31&gt;=GK$11,$J31&lt;=GK$11+$M$1-1,ISNUMBER($J31)),"←",IF(AND($L31&gt;=GK$11,$L31&lt;=GK$11+$M$1-1,ISNUMBER($L31)),"→",IF(AND($J31&lt;GK$11,$L31&gt;GK$11+$M$1-1,ISNUMBER($J31),ISNUMBER($L31)),"－",IF(AND($J31&lt;GK$11,TODAY()&gt;=GK$11,ISNUMBER($J31),NOT(ISNUMBER($L31))),"…","")))))</f>
        <v/>
      </c>
      <c r="GL31" s="72" t="str">
        <f aca="true">IF(AND($J31&gt;=GL$11,$J31&lt;=GL$11+$M$1-1,$L31&gt;=GL$11,$L31&lt;=GL$11+$M$1-1,ISNUMBER($J31),ISNUMBER($L31)),"◆",IF(AND($J31&gt;=GL$11,$J31&lt;=GL$11+$M$1-1,ISNUMBER($J31)),"←",IF(AND($L31&gt;=GL$11,$L31&lt;=GL$11+$M$1-1,ISNUMBER($L31)),"→",IF(AND($J31&lt;GL$11,$L31&gt;GL$11+$M$1-1,ISNUMBER($J31),ISNUMBER($L31)),"－",IF(AND($J31&lt;GL$11,TODAY()&gt;=GL$11,ISNUMBER($J31),NOT(ISNUMBER($L31))),"…","")))))</f>
        <v/>
      </c>
      <c r="GM31" s="72" t="str">
        <f aca="true">IF(AND($J31&gt;=GM$11,$J31&lt;=GM$11+$M$1-1,$L31&gt;=GM$11,$L31&lt;=GM$11+$M$1-1,ISNUMBER($J31),ISNUMBER($L31)),"◆",IF(AND($J31&gt;=GM$11,$J31&lt;=GM$11+$M$1-1,ISNUMBER($J31)),"←",IF(AND($L31&gt;=GM$11,$L31&lt;=GM$11+$M$1-1,ISNUMBER($L31)),"→",IF(AND($J31&lt;GM$11,$L31&gt;GM$11+$M$1-1,ISNUMBER($J31),ISNUMBER($L31)),"－",IF(AND($J31&lt;GM$11,TODAY()&gt;=GM$11,ISNUMBER($J31),NOT(ISNUMBER($L31))),"…","")))))</f>
        <v/>
      </c>
      <c r="GN31" s="72" t="str">
        <f aca="true">IF(AND($J31&gt;=GN$11,$J31&lt;=GN$11+$M$1-1,$L31&gt;=GN$11,$L31&lt;=GN$11+$M$1-1,ISNUMBER($J31),ISNUMBER($L31)),"◆",IF(AND($J31&gt;=GN$11,$J31&lt;=GN$11+$M$1-1,ISNUMBER($J31)),"←",IF(AND($L31&gt;=GN$11,$L31&lt;=GN$11+$M$1-1,ISNUMBER($L31)),"→",IF(AND($J31&lt;GN$11,$L31&gt;GN$11+$M$1-1,ISNUMBER($J31),ISNUMBER($L31)),"－",IF(AND($J31&lt;GN$11,TODAY()&gt;=GN$11,ISNUMBER($J31),NOT(ISNUMBER($L31))),"…","")))))</f>
        <v/>
      </c>
      <c r="GO31" s="72" t="str">
        <f aca="true">IF(AND($J31&gt;=GO$11,$J31&lt;=GO$11+$M$1-1,$L31&gt;=GO$11,$L31&lt;=GO$11+$M$1-1,ISNUMBER($J31),ISNUMBER($L31)),"◆",IF(AND($J31&gt;=GO$11,$J31&lt;=GO$11+$M$1-1,ISNUMBER($J31)),"←",IF(AND($L31&gt;=GO$11,$L31&lt;=GO$11+$M$1-1,ISNUMBER($L31)),"→",IF(AND($J31&lt;GO$11,$L31&gt;GO$11+$M$1-1,ISNUMBER($J31),ISNUMBER($L31)),"－",IF(AND($J31&lt;GO$11,TODAY()&gt;=GO$11,ISNUMBER($J31),NOT(ISNUMBER($L31))),"…","")))))</f>
        <v/>
      </c>
      <c r="GP31" s="72" t="str">
        <f aca="true">IF(AND($J31&gt;=GP$11,$J31&lt;=GP$11+$M$1-1,$L31&gt;=GP$11,$L31&lt;=GP$11+$M$1-1,ISNUMBER($J31),ISNUMBER($L31)),"◆",IF(AND($J31&gt;=GP$11,$J31&lt;=GP$11+$M$1-1,ISNUMBER($J31)),"←",IF(AND($L31&gt;=GP$11,$L31&lt;=GP$11+$M$1-1,ISNUMBER($L31)),"→",IF(AND($J31&lt;GP$11,$L31&gt;GP$11+$M$1-1,ISNUMBER($J31),ISNUMBER($L31)),"－",IF(AND($J31&lt;GP$11,TODAY()&gt;=GP$11,ISNUMBER($J31),NOT(ISNUMBER($L31))),"…","")))))</f>
        <v/>
      </c>
      <c r="GQ31" s="72" t="str">
        <f aca="true">IF(AND($J31&gt;=GQ$11,$J31&lt;=GQ$11+$M$1-1,$L31&gt;=GQ$11,$L31&lt;=GQ$11+$M$1-1,ISNUMBER($J31),ISNUMBER($L31)),"◆",IF(AND($J31&gt;=GQ$11,$J31&lt;=GQ$11+$M$1-1,ISNUMBER($J31)),"←",IF(AND($L31&gt;=GQ$11,$L31&lt;=GQ$11+$M$1-1,ISNUMBER($L31)),"→",IF(AND($J31&lt;GQ$11,$L31&gt;GQ$11+$M$1-1,ISNUMBER($J31),ISNUMBER($L31)),"－",IF(AND($J31&lt;GQ$11,TODAY()&gt;=GQ$11,ISNUMBER($J31),NOT(ISNUMBER($L31))),"…","")))))</f>
        <v/>
      </c>
      <c r="GR31" s="72" t="str">
        <f aca="true">IF(AND($J31&gt;=GR$11,$J31&lt;=GR$11+$M$1-1,$L31&gt;=GR$11,$L31&lt;=GR$11+$M$1-1,ISNUMBER($J31),ISNUMBER($L31)),"◆",IF(AND($J31&gt;=GR$11,$J31&lt;=GR$11+$M$1-1,ISNUMBER($J31)),"←",IF(AND($L31&gt;=GR$11,$L31&lt;=GR$11+$M$1-1,ISNUMBER($L31)),"→",IF(AND($J31&lt;GR$11,$L31&gt;GR$11+$M$1-1,ISNUMBER($J31),ISNUMBER($L31)),"－",IF(AND($J31&lt;GR$11,TODAY()&gt;=GR$11,ISNUMBER($J31),NOT(ISNUMBER($L31))),"…","")))))</f>
        <v/>
      </c>
      <c r="GS31" s="72" t="str">
        <f aca="true">IF(AND($J31&gt;=GS$11,$J31&lt;=GS$11+$M$1-1,$L31&gt;=GS$11,$L31&lt;=GS$11+$M$1-1,ISNUMBER($J31),ISNUMBER($L31)),"◆",IF(AND($J31&gt;=GS$11,$J31&lt;=GS$11+$M$1-1,ISNUMBER($J31)),"←",IF(AND($L31&gt;=GS$11,$L31&lt;=GS$11+$M$1-1,ISNUMBER($L31)),"→",IF(AND($J31&lt;GS$11,$L31&gt;GS$11+$M$1-1,ISNUMBER($J31),ISNUMBER($L31)),"－",IF(AND($J31&lt;GS$11,TODAY()&gt;=GS$11,ISNUMBER($J31),NOT(ISNUMBER($L31))),"…","")))))</f>
        <v/>
      </c>
      <c r="GT31" s="72" t="str">
        <f aca="true">IF(AND($J31&gt;=GT$11,$J31&lt;=GT$11+$M$1-1,$L31&gt;=GT$11,$L31&lt;=GT$11+$M$1-1,ISNUMBER($J31),ISNUMBER($L31)),"◆",IF(AND($J31&gt;=GT$11,$J31&lt;=GT$11+$M$1-1,ISNUMBER($J31)),"←",IF(AND($L31&gt;=GT$11,$L31&lt;=GT$11+$M$1-1,ISNUMBER($L31)),"→",IF(AND($J31&lt;GT$11,$L31&gt;GT$11+$M$1-1,ISNUMBER($J31),ISNUMBER($L31)),"－",IF(AND($J31&lt;GT$11,TODAY()&gt;=GT$11,ISNUMBER($J31),NOT(ISNUMBER($L31))),"…","")))))</f>
        <v/>
      </c>
      <c r="GU31" s="72" t="str">
        <f aca="true">IF(AND($J31&gt;=GU$11,$J31&lt;=GU$11+$M$1-1,$L31&gt;=GU$11,$L31&lt;=GU$11+$M$1-1,ISNUMBER($J31),ISNUMBER($L31)),"◆",IF(AND($J31&gt;=GU$11,$J31&lt;=GU$11+$M$1-1,ISNUMBER($J31)),"←",IF(AND($L31&gt;=GU$11,$L31&lt;=GU$11+$M$1-1,ISNUMBER($L31)),"→",IF(AND($J31&lt;GU$11,$L31&gt;GU$11+$M$1-1,ISNUMBER($J31),ISNUMBER($L31)),"－",IF(AND($J31&lt;GU$11,TODAY()&gt;=GU$11,ISNUMBER($J31),NOT(ISNUMBER($L31))),"…","")))))</f>
        <v/>
      </c>
      <c r="GV31" s="72" t="str">
        <f aca="true">IF(AND($J31&gt;=GV$11,$J31&lt;=GV$11+$M$1-1,$L31&gt;=GV$11,$L31&lt;=GV$11+$M$1-1,ISNUMBER($J31),ISNUMBER($L31)),"◆",IF(AND($J31&gt;=GV$11,$J31&lt;=GV$11+$M$1-1,ISNUMBER($J31)),"←",IF(AND($L31&gt;=GV$11,$L31&lt;=GV$11+$M$1-1,ISNUMBER($L31)),"→",IF(AND($J31&lt;GV$11,$L31&gt;GV$11+$M$1-1,ISNUMBER($J31),ISNUMBER($L31)),"－",IF(AND($J31&lt;GV$11,TODAY()&gt;=GV$11,ISNUMBER($J31),NOT(ISNUMBER($L31))),"…","")))))</f>
        <v/>
      </c>
      <c r="GW31" s="72" t="str">
        <f aca="true">IF(AND($J31&gt;=GW$11,$J31&lt;=GW$11+$M$1-1,$L31&gt;=GW$11,$L31&lt;=GW$11+$M$1-1,ISNUMBER($J31),ISNUMBER($L31)),"◆",IF(AND($J31&gt;=GW$11,$J31&lt;=GW$11+$M$1-1,ISNUMBER($J31)),"←",IF(AND($L31&gt;=GW$11,$L31&lt;=GW$11+$M$1-1,ISNUMBER($L31)),"→",IF(AND($J31&lt;GW$11,$L31&gt;GW$11+$M$1-1,ISNUMBER($J31),ISNUMBER($L31)),"－",IF(AND($J31&lt;GW$11,TODAY()&gt;=GW$11,ISNUMBER($J31),NOT(ISNUMBER($L31))),"…","")))))</f>
        <v/>
      </c>
      <c r="GX31" s="72" t="str">
        <f aca="true">IF(AND($J31&gt;=GX$11,$J31&lt;=GX$11+$M$1-1,$L31&gt;=GX$11,$L31&lt;=GX$11+$M$1-1,ISNUMBER($J31),ISNUMBER($L31)),"◆",IF(AND($J31&gt;=GX$11,$J31&lt;=GX$11+$M$1-1,ISNUMBER($J31)),"←",IF(AND($L31&gt;=GX$11,$L31&lt;=GX$11+$M$1-1,ISNUMBER($L31)),"→",IF(AND($J31&lt;GX$11,$L31&gt;GX$11+$M$1-1,ISNUMBER($J31),ISNUMBER($L31)),"－",IF(AND($J31&lt;GX$11,TODAY()&gt;=GX$11,ISNUMBER($J31),NOT(ISNUMBER($L31))),"…","")))))</f>
        <v/>
      </c>
      <c r="GY31" s="72" t="str">
        <f aca="true">IF(AND($J31&gt;=GY$11,$J31&lt;=GY$11+$M$1-1,$L31&gt;=GY$11,$L31&lt;=GY$11+$M$1-1,ISNUMBER($J31),ISNUMBER($L31)),"◆",IF(AND($J31&gt;=GY$11,$J31&lt;=GY$11+$M$1-1,ISNUMBER($J31)),"←",IF(AND($L31&gt;=GY$11,$L31&lt;=GY$11+$M$1-1,ISNUMBER($L31)),"→",IF(AND($J31&lt;GY$11,$L31&gt;GY$11+$M$1-1,ISNUMBER($J31),ISNUMBER($L31)),"－",IF(AND($J31&lt;GY$11,TODAY()&gt;=GY$11,ISNUMBER($J31),NOT(ISNUMBER($L31))),"…","")))))</f>
        <v/>
      </c>
      <c r="GZ31" s="72" t="str">
        <f aca="true">IF(AND($J31&gt;=GZ$11,$J31&lt;=GZ$11+$M$1-1,$L31&gt;=GZ$11,$L31&lt;=GZ$11+$M$1-1,ISNUMBER($J31),ISNUMBER($L31)),"◆",IF(AND($J31&gt;=GZ$11,$J31&lt;=GZ$11+$M$1-1,ISNUMBER($J31)),"←",IF(AND($L31&gt;=GZ$11,$L31&lt;=GZ$11+$M$1-1,ISNUMBER($L31)),"→",IF(AND($J31&lt;GZ$11,$L31&gt;GZ$11+$M$1-1,ISNUMBER($J31),ISNUMBER($L31)),"－",IF(AND($J31&lt;GZ$11,TODAY()&gt;=GZ$11,ISNUMBER($J31),NOT(ISNUMBER($L31))),"…","")))))</f>
        <v/>
      </c>
      <c r="HA31" s="72" t="str">
        <f aca="true">IF(AND($J31&gt;=HA$11,$J31&lt;=HA$11+$M$1-1,$L31&gt;=HA$11,$L31&lt;=HA$11+$M$1-1,ISNUMBER($J31),ISNUMBER($L31)),"◆",IF(AND($J31&gt;=HA$11,$J31&lt;=HA$11+$M$1-1,ISNUMBER($J31)),"←",IF(AND($L31&gt;=HA$11,$L31&lt;=HA$11+$M$1-1,ISNUMBER($L31)),"→",IF(AND($J31&lt;HA$11,$L31&gt;HA$11+$M$1-1,ISNUMBER($J31),ISNUMBER($L31)),"－",IF(AND($J31&lt;HA$11,TODAY()&gt;=HA$11,ISNUMBER($J31),NOT(ISNUMBER($L31))),"…","")))))</f>
        <v/>
      </c>
      <c r="HB31" s="72" t="str">
        <f aca="true">IF(AND($J31&gt;=HB$11,$J31&lt;=HB$11+$M$1-1,$L31&gt;=HB$11,$L31&lt;=HB$11+$M$1-1,ISNUMBER($J31),ISNUMBER($L31)),"◆",IF(AND($J31&gt;=HB$11,$J31&lt;=HB$11+$M$1-1,ISNUMBER($J31)),"←",IF(AND($L31&gt;=HB$11,$L31&lt;=HB$11+$M$1-1,ISNUMBER($L31)),"→",IF(AND($J31&lt;HB$11,$L31&gt;HB$11+$M$1-1,ISNUMBER($J31),ISNUMBER($L31)),"－",IF(AND($J31&lt;HB$11,TODAY()&gt;=HB$11,ISNUMBER($J31),NOT(ISNUMBER($L31))),"…","")))))</f>
        <v/>
      </c>
      <c r="HC31" s="72" t="str">
        <f aca="true">IF(AND($J31&gt;=HC$11,$J31&lt;=HC$11+$M$1-1,$L31&gt;=HC$11,$L31&lt;=HC$11+$M$1-1,ISNUMBER($J31),ISNUMBER($L31)),"◆",IF(AND($J31&gt;=HC$11,$J31&lt;=HC$11+$M$1-1,ISNUMBER($J31)),"←",IF(AND($L31&gt;=HC$11,$L31&lt;=HC$11+$M$1-1,ISNUMBER($L31)),"→",IF(AND($J31&lt;HC$11,$L31&gt;HC$11+$M$1-1,ISNUMBER($J31),ISNUMBER($L31)),"－",IF(AND($J31&lt;HC$11,TODAY()&gt;=HC$11,ISNUMBER($J31),NOT(ISNUMBER($L31))),"…","")))))</f>
        <v/>
      </c>
      <c r="HD31" s="72" t="str">
        <f aca="true">IF(AND($J31&gt;=HD$11,$J31&lt;=HD$11+$M$1-1,$L31&gt;=HD$11,$L31&lt;=HD$11+$M$1-1,ISNUMBER($J31),ISNUMBER($L31)),"◆",IF(AND($J31&gt;=HD$11,$J31&lt;=HD$11+$M$1-1,ISNUMBER($J31)),"←",IF(AND($L31&gt;=HD$11,$L31&lt;=HD$11+$M$1-1,ISNUMBER($L31)),"→",IF(AND($J31&lt;HD$11,$L31&gt;HD$11+$M$1-1,ISNUMBER($J31),ISNUMBER($L31)),"－",IF(AND($J31&lt;HD$11,TODAY()&gt;=HD$11,ISNUMBER($J31),NOT(ISNUMBER($L31))),"…","")))))</f>
        <v/>
      </c>
      <c r="HE31" s="72" t="str">
        <f aca="true">IF(AND($J31&gt;=HE$11,$J31&lt;=HE$11+$M$1-1,$L31&gt;=HE$11,$L31&lt;=HE$11+$M$1-1,ISNUMBER($J31),ISNUMBER($L31)),"◆",IF(AND($J31&gt;=HE$11,$J31&lt;=HE$11+$M$1-1,ISNUMBER($J31)),"←",IF(AND($L31&gt;=HE$11,$L31&lt;=HE$11+$M$1-1,ISNUMBER($L31)),"→",IF(AND($J31&lt;HE$11,$L31&gt;HE$11+$M$1-1,ISNUMBER($J31),ISNUMBER($L31)),"－",IF(AND($J31&lt;HE$11,TODAY()&gt;=HE$11,ISNUMBER($J31),NOT(ISNUMBER($L31))),"…","")))))</f>
        <v/>
      </c>
      <c r="HF31" s="72" t="str">
        <f aca="true">IF(AND($J31&gt;=HF$11,$J31&lt;=HF$11+$M$1-1,$L31&gt;=HF$11,$L31&lt;=HF$11+$M$1-1,ISNUMBER($J31),ISNUMBER($L31)),"◆",IF(AND($J31&gt;=HF$11,$J31&lt;=HF$11+$M$1-1,ISNUMBER($J31)),"←",IF(AND($L31&gt;=HF$11,$L31&lt;=HF$11+$M$1-1,ISNUMBER($L31)),"→",IF(AND($J31&lt;HF$11,$L31&gt;HF$11+$M$1-1,ISNUMBER($J31),ISNUMBER($L31)),"－",IF(AND($J31&lt;HF$11,TODAY()&gt;=HF$11,ISNUMBER($J31),NOT(ISNUMBER($L31))),"…","")))))</f>
        <v/>
      </c>
      <c r="HG31" s="72" t="str">
        <f aca="true">IF(AND($J31&gt;=HG$11,$J31&lt;=HG$11+$M$1-1,$L31&gt;=HG$11,$L31&lt;=HG$11+$M$1-1,ISNUMBER($J31),ISNUMBER($L31)),"◆",IF(AND($J31&gt;=HG$11,$J31&lt;=HG$11+$M$1-1,ISNUMBER($J31)),"←",IF(AND($L31&gt;=HG$11,$L31&lt;=HG$11+$M$1-1,ISNUMBER($L31)),"→",IF(AND($J31&lt;HG$11,$L31&gt;HG$11+$M$1-1,ISNUMBER($J31),ISNUMBER($L31)),"－",IF(AND($J31&lt;HG$11,TODAY()&gt;=HG$11,ISNUMBER($J31),NOT(ISNUMBER($L31))),"…","")))))</f>
        <v/>
      </c>
      <c r="HH31" s="72" t="str">
        <f aca="true">IF(AND($J31&gt;=HH$11,$J31&lt;=HH$11+$M$1-1,$L31&gt;=HH$11,$L31&lt;=HH$11+$M$1-1,ISNUMBER($J31),ISNUMBER($L31)),"◆",IF(AND($J31&gt;=HH$11,$J31&lt;=HH$11+$M$1-1,ISNUMBER($J31)),"←",IF(AND($L31&gt;=HH$11,$L31&lt;=HH$11+$M$1-1,ISNUMBER($L31)),"→",IF(AND($J31&lt;HH$11,$L31&gt;HH$11+$M$1-1,ISNUMBER($J31),ISNUMBER($L31)),"－",IF(AND($J31&lt;HH$11,TODAY()&gt;=HH$11,ISNUMBER($J31),NOT(ISNUMBER($L31))),"…","")))))</f>
        <v/>
      </c>
      <c r="HI31" s="72" t="str">
        <f aca="true">IF(AND($J31&gt;=HI$11,$J31&lt;=HI$11+$M$1-1,$L31&gt;=HI$11,$L31&lt;=HI$11+$M$1-1,ISNUMBER($J31),ISNUMBER($L31)),"◆",IF(AND($J31&gt;=HI$11,$J31&lt;=HI$11+$M$1-1,ISNUMBER($J31)),"←",IF(AND($L31&gt;=HI$11,$L31&lt;=HI$11+$M$1-1,ISNUMBER($L31)),"→",IF(AND($J31&lt;HI$11,$L31&gt;HI$11+$M$1-1,ISNUMBER($J31),ISNUMBER($L31)),"－",IF(AND($J31&lt;HI$11,TODAY()&gt;=HI$11,ISNUMBER($J31),NOT(ISNUMBER($L31))),"…","")))))</f>
        <v/>
      </c>
      <c r="HJ31" s="72" t="str">
        <f aca="true">IF(AND($J31&gt;=HJ$11,$J31&lt;=HJ$11+$M$1-1,$L31&gt;=HJ$11,$L31&lt;=HJ$11+$M$1-1,ISNUMBER($J31),ISNUMBER($L31)),"◆",IF(AND($J31&gt;=HJ$11,$J31&lt;=HJ$11+$M$1-1,ISNUMBER($J31)),"←",IF(AND($L31&gt;=HJ$11,$L31&lt;=HJ$11+$M$1-1,ISNUMBER($L31)),"→",IF(AND($J31&lt;HJ$11,$L31&gt;HJ$11+$M$1-1,ISNUMBER($J31),ISNUMBER($L31)),"－",IF(AND($J31&lt;HJ$11,TODAY()&gt;=HJ$11,ISNUMBER($J31),NOT(ISNUMBER($L31))),"…","")))))</f>
        <v/>
      </c>
      <c r="HK31" s="72" t="str">
        <f aca="true">IF(AND($J31&gt;=HK$11,$J31&lt;=HK$11+$M$1-1,$L31&gt;=HK$11,$L31&lt;=HK$11+$M$1-1,ISNUMBER($J31),ISNUMBER($L31)),"◆",IF(AND($J31&gt;=HK$11,$J31&lt;=HK$11+$M$1-1,ISNUMBER($J31)),"←",IF(AND($L31&gt;=HK$11,$L31&lt;=HK$11+$M$1-1,ISNUMBER($L31)),"→",IF(AND($J31&lt;HK$11,$L31&gt;HK$11+$M$1-1,ISNUMBER($J31),ISNUMBER($L31)),"－",IF(AND($J31&lt;HK$11,TODAY()&gt;=HK$11,ISNUMBER($J31),NOT(ISNUMBER($L31))),"…","")))))</f>
        <v/>
      </c>
      <c r="HL31" s="72" t="str">
        <f aca="true">IF(AND($J31&gt;=HL$11,$J31&lt;=HL$11+$M$1-1,$L31&gt;=HL$11,$L31&lt;=HL$11+$M$1-1,ISNUMBER($J31),ISNUMBER($L31)),"◆",IF(AND($J31&gt;=HL$11,$J31&lt;=HL$11+$M$1-1,ISNUMBER($J31)),"←",IF(AND($L31&gt;=HL$11,$L31&lt;=HL$11+$M$1-1,ISNUMBER($L31)),"→",IF(AND($J31&lt;HL$11,$L31&gt;HL$11+$M$1-1,ISNUMBER($J31),ISNUMBER($L31)),"－",IF(AND($J31&lt;HL$11,TODAY()&gt;=HL$11,ISNUMBER($J31),NOT(ISNUMBER($L31))),"…","")))))</f>
        <v/>
      </c>
      <c r="HM31" s="72" t="str">
        <f aca="true">IF(AND($J31&gt;=HM$11,$J31&lt;=HM$11+$M$1-1,$L31&gt;=HM$11,$L31&lt;=HM$11+$M$1-1,ISNUMBER($J31),ISNUMBER($L31)),"◆",IF(AND($J31&gt;=HM$11,$J31&lt;=HM$11+$M$1-1,ISNUMBER($J31)),"←",IF(AND($L31&gt;=HM$11,$L31&lt;=HM$11+$M$1-1,ISNUMBER($L31)),"→",IF(AND($J31&lt;HM$11,$L31&gt;HM$11+$M$1-1,ISNUMBER($J31),ISNUMBER($L31)),"－",IF(AND($J31&lt;HM$11,TODAY()&gt;=HM$11,ISNUMBER($J31),NOT(ISNUMBER($L31))),"…","")))))</f>
        <v/>
      </c>
      <c r="HN31" s="72" t="str">
        <f aca="true">IF(AND($J31&gt;=HN$11,$J31&lt;=HN$11+$M$1-1,$L31&gt;=HN$11,$L31&lt;=HN$11+$M$1-1,ISNUMBER($J31),ISNUMBER($L31)),"◆",IF(AND($J31&gt;=HN$11,$J31&lt;=HN$11+$M$1-1,ISNUMBER($J31)),"←",IF(AND($L31&gt;=HN$11,$L31&lt;=HN$11+$M$1-1,ISNUMBER($L31)),"→",IF(AND($J31&lt;HN$11,$L31&gt;HN$11+$M$1-1,ISNUMBER($J31),ISNUMBER($L31)),"－",IF(AND($J31&lt;HN$11,TODAY()&gt;=HN$11,ISNUMBER($J31),NOT(ISNUMBER($L31))),"…","")))))</f>
        <v/>
      </c>
      <c r="HO31" s="72" t="str">
        <f aca="true">IF(AND($J31&gt;=HO$11,$J31&lt;=HO$11+$M$1-1,$L31&gt;=HO$11,$L31&lt;=HO$11+$M$1-1,ISNUMBER($J31),ISNUMBER($L31)),"◆",IF(AND($J31&gt;=HO$11,$J31&lt;=HO$11+$M$1-1,ISNUMBER($J31)),"←",IF(AND($L31&gt;=HO$11,$L31&lt;=HO$11+$M$1-1,ISNUMBER($L31)),"→",IF(AND($J31&lt;HO$11,$L31&gt;HO$11+$M$1-1,ISNUMBER($J31),ISNUMBER($L31)),"－",IF(AND($J31&lt;HO$11,TODAY()&gt;=HO$11,ISNUMBER($J31),NOT(ISNUMBER($L31))),"…","")))))</f>
        <v/>
      </c>
      <c r="HP31" s="72" t="str">
        <f aca="true">IF(AND($J31&gt;=HP$11,$J31&lt;=HP$11+$M$1-1,$L31&gt;=HP$11,$L31&lt;=HP$11+$M$1-1,ISNUMBER($J31),ISNUMBER($L31)),"◆",IF(AND($J31&gt;=HP$11,$J31&lt;=HP$11+$M$1-1,ISNUMBER($J31)),"←",IF(AND($L31&gt;=HP$11,$L31&lt;=HP$11+$M$1-1,ISNUMBER($L31)),"→",IF(AND($J31&lt;HP$11,$L31&gt;HP$11+$M$1-1,ISNUMBER($J31),ISNUMBER($L31)),"－",IF(AND($J31&lt;HP$11,TODAY()&gt;=HP$11,ISNUMBER($J31),NOT(ISNUMBER($L31))),"…","")))))</f>
        <v/>
      </c>
      <c r="HQ31" s="72" t="str">
        <f aca="true">IF(AND($J31&gt;=HQ$11,$J31&lt;=HQ$11+$M$1-1,$L31&gt;=HQ$11,$L31&lt;=HQ$11+$M$1-1,ISNUMBER($J31),ISNUMBER($L31)),"◆",IF(AND($J31&gt;=HQ$11,$J31&lt;=HQ$11+$M$1-1,ISNUMBER($J31)),"←",IF(AND($L31&gt;=HQ$11,$L31&lt;=HQ$11+$M$1-1,ISNUMBER($L31)),"→",IF(AND($J31&lt;HQ$11,$L31&gt;HQ$11+$M$1-1,ISNUMBER($J31),ISNUMBER($L31)),"－",IF(AND($J31&lt;HQ$11,TODAY()&gt;=HQ$11,ISNUMBER($J31),NOT(ISNUMBER($L31))),"…","")))))</f>
        <v/>
      </c>
      <c r="HR31" s="72" t="str">
        <f aca="true">IF(AND($J31&gt;=HR$11,$J31&lt;=HR$11+$M$1-1,$L31&gt;=HR$11,$L31&lt;=HR$11+$M$1-1,ISNUMBER($J31),ISNUMBER($L31)),"◆",IF(AND($J31&gt;=HR$11,$J31&lt;=HR$11+$M$1-1,ISNUMBER($J31)),"←",IF(AND($L31&gt;=HR$11,$L31&lt;=HR$11+$M$1-1,ISNUMBER($L31)),"→",IF(AND($J31&lt;HR$11,$L31&gt;HR$11+$M$1-1,ISNUMBER($J31),ISNUMBER($L31)),"－",IF(AND($J31&lt;HR$11,TODAY()&gt;=HR$11,ISNUMBER($J31),NOT(ISNUMBER($L31))),"…","")))))</f>
        <v/>
      </c>
      <c r="HS31" s="72" t="str">
        <f aca="true">IF(AND($J31&gt;=HS$11,$J31&lt;=HS$11+$M$1-1,$L31&gt;=HS$11,$L31&lt;=HS$11+$M$1-1,ISNUMBER($J31),ISNUMBER($L31)),"◆",IF(AND($J31&gt;=HS$11,$J31&lt;=HS$11+$M$1-1,ISNUMBER($J31)),"←",IF(AND($L31&gt;=HS$11,$L31&lt;=HS$11+$M$1-1,ISNUMBER($L31)),"→",IF(AND($J31&lt;HS$11,$L31&gt;HS$11+$M$1-1,ISNUMBER($J31),ISNUMBER($L31)),"－",IF(AND($J31&lt;HS$11,TODAY()&gt;=HS$11,ISNUMBER($J31),NOT(ISNUMBER($L31))),"…","")))))</f>
        <v/>
      </c>
      <c r="HT31" s="72" t="str">
        <f aca="true">IF(AND($J31&gt;=HT$11,$J31&lt;=HT$11+$M$1-1,$L31&gt;=HT$11,$L31&lt;=HT$11+$M$1-1,ISNUMBER($J31),ISNUMBER($L31)),"◆",IF(AND($J31&gt;=HT$11,$J31&lt;=HT$11+$M$1-1,ISNUMBER($J31)),"←",IF(AND($L31&gt;=HT$11,$L31&lt;=HT$11+$M$1-1,ISNUMBER($L31)),"→",IF(AND($J31&lt;HT$11,$L31&gt;HT$11+$M$1-1,ISNUMBER($J31),ISNUMBER($L31)),"－",IF(AND($J31&lt;HT$11,TODAY()&gt;=HT$11,ISNUMBER($J31),NOT(ISNUMBER($L31))),"…","")))))</f>
        <v/>
      </c>
      <c r="HU31" s="72" t="str">
        <f aca="true">IF(AND($J31&gt;=HU$11,$J31&lt;=HU$11+$M$1-1,$L31&gt;=HU$11,$L31&lt;=HU$11+$M$1-1,ISNUMBER($J31),ISNUMBER($L31)),"◆",IF(AND($J31&gt;=HU$11,$J31&lt;=HU$11+$M$1-1,ISNUMBER($J31)),"←",IF(AND($L31&gt;=HU$11,$L31&lt;=HU$11+$M$1-1,ISNUMBER($L31)),"→",IF(AND($J31&lt;HU$11,$L31&gt;HU$11+$M$1-1,ISNUMBER($J31),ISNUMBER($L31)),"－",IF(AND($J31&lt;HU$11,TODAY()&gt;=HU$11,ISNUMBER($J31),NOT(ISNUMBER($L31))),"…","")))))</f>
        <v/>
      </c>
      <c r="HV31" s="72" t="str">
        <f aca="true">IF(AND($J31&gt;=HV$11,$J31&lt;=HV$11+$M$1-1,$L31&gt;=HV$11,$L31&lt;=HV$11+$M$1-1,ISNUMBER($J31),ISNUMBER($L31)),"◆",IF(AND($J31&gt;=HV$11,$J31&lt;=HV$11+$M$1-1,ISNUMBER($J31)),"←",IF(AND($L31&gt;=HV$11,$L31&lt;=HV$11+$M$1-1,ISNUMBER($L31)),"→",IF(AND($J31&lt;HV$11,$L31&gt;HV$11+$M$1-1,ISNUMBER($J31),ISNUMBER($L31)),"－",IF(AND($J31&lt;HV$11,TODAY()&gt;=HV$11,ISNUMBER($J31),NOT(ISNUMBER($L31))),"…","")))))</f>
        <v/>
      </c>
      <c r="HW31" s="72" t="str">
        <f aca="true">IF(AND($J31&gt;=HW$11,$J31&lt;=HW$11+$M$1-1,$L31&gt;=HW$11,$L31&lt;=HW$11+$M$1-1,ISNUMBER($J31),ISNUMBER($L31)),"◆",IF(AND($J31&gt;=HW$11,$J31&lt;=HW$11+$M$1-1,ISNUMBER($J31)),"←",IF(AND($L31&gt;=HW$11,$L31&lt;=HW$11+$M$1-1,ISNUMBER($L31)),"→",IF(AND($J31&lt;HW$11,$L31&gt;HW$11+$M$1-1,ISNUMBER($J31),ISNUMBER($L31)),"－",IF(AND($J31&lt;HW$11,TODAY()&gt;=HW$11,ISNUMBER($J31),NOT(ISNUMBER($L31))),"…","")))))</f>
        <v/>
      </c>
      <c r="HX31" s="72" t="str">
        <f aca="true">IF(AND($J31&gt;=HX$11,$J31&lt;=HX$11+$M$1-1,$L31&gt;=HX$11,$L31&lt;=HX$11+$M$1-1,ISNUMBER($J31),ISNUMBER($L31)),"◆",IF(AND($J31&gt;=HX$11,$J31&lt;=HX$11+$M$1-1,ISNUMBER($J31)),"←",IF(AND($L31&gt;=HX$11,$L31&lt;=HX$11+$M$1-1,ISNUMBER($L31)),"→",IF(AND($J31&lt;HX$11,$L31&gt;HX$11+$M$1-1,ISNUMBER($J31),ISNUMBER($L31)),"－",IF(AND($J31&lt;HX$11,TODAY()&gt;=HX$11,ISNUMBER($J31),NOT(ISNUMBER($L31))),"…","")))))</f>
        <v/>
      </c>
      <c r="HY31" s="72" t="str">
        <f aca="true">IF(AND($J31&gt;=HY$11,$J31&lt;=HY$11+$M$1-1,$L31&gt;=HY$11,$L31&lt;=HY$11+$M$1-1,ISNUMBER($J31),ISNUMBER($L31)),"◆",IF(AND($J31&gt;=HY$11,$J31&lt;=HY$11+$M$1-1,ISNUMBER($J31)),"←",IF(AND($L31&gt;=HY$11,$L31&lt;=HY$11+$M$1-1,ISNUMBER($L31)),"→",IF(AND($J31&lt;HY$11,$L31&gt;HY$11+$M$1-1,ISNUMBER($J31),ISNUMBER($L31)),"－",IF(AND($J31&lt;HY$11,TODAY()&gt;=HY$11,ISNUMBER($J31),NOT(ISNUMBER($L31))),"…","")))))</f>
        <v/>
      </c>
      <c r="HZ31" s="72" t="str">
        <f aca="true">IF(AND($J31&gt;=HZ$11,$J31&lt;=HZ$11+$M$1-1,$L31&gt;=HZ$11,$L31&lt;=HZ$11+$M$1-1,ISNUMBER($J31),ISNUMBER($L31)),"◆",IF(AND($J31&gt;=HZ$11,$J31&lt;=HZ$11+$M$1-1,ISNUMBER($J31)),"←",IF(AND($L31&gt;=HZ$11,$L31&lt;=HZ$11+$M$1-1,ISNUMBER($L31)),"→",IF(AND($J31&lt;HZ$11,$L31&gt;HZ$11+$M$1-1,ISNUMBER($J31),ISNUMBER($L31)),"－",IF(AND($J31&lt;HZ$11,TODAY()&gt;=HZ$11,ISNUMBER($J31),NOT(ISNUMBER($L31))),"…","")))))</f>
        <v/>
      </c>
      <c r="IA31" s="72" t="str">
        <f aca="true">IF(AND($J31&gt;=IA$11,$J31&lt;=IA$11+$M$1-1,$L31&gt;=IA$11,$L31&lt;=IA$11+$M$1-1,ISNUMBER($J31),ISNUMBER($L31)),"◆",IF(AND($J31&gt;=IA$11,$J31&lt;=IA$11+$M$1-1,ISNUMBER($J31)),"←",IF(AND($L31&gt;=IA$11,$L31&lt;=IA$11+$M$1-1,ISNUMBER($L31)),"→",IF(AND($J31&lt;IA$11,$L31&gt;IA$11+$M$1-1,ISNUMBER($J31),ISNUMBER($L31)),"－",IF(AND($J31&lt;IA$11,TODAY()&gt;=IA$11,ISNUMBER($J31),NOT(ISNUMBER($L31))),"…","")))))</f>
        <v/>
      </c>
      <c r="IB31" s="72" t="str">
        <f aca="true">IF(AND($J31&gt;=IB$11,$J31&lt;=IB$11+$M$1-1,$L31&gt;=IB$11,$L31&lt;=IB$11+$M$1-1,ISNUMBER($J31),ISNUMBER($L31)),"◆",IF(AND($J31&gt;=IB$11,$J31&lt;=IB$11+$M$1-1,ISNUMBER($J31)),"←",IF(AND($L31&gt;=IB$11,$L31&lt;=IB$11+$M$1-1,ISNUMBER($L31)),"→",IF(AND($J31&lt;IB$11,$L31&gt;IB$11+$M$1-1,ISNUMBER($J31),ISNUMBER($L31)),"－",IF(AND($J31&lt;IB$11,TODAY()&gt;=IB$11,ISNUMBER($J31),NOT(ISNUMBER($L31))),"…","")))))</f>
        <v/>
      </c>
      <c r="IC31" s="72" t="str">
        <f aca="true">IF(AND($J31&gt;=IC$11,$J31&lt;=IC$11+$M$1-1,$L31&gt;=IC$11,$L31&lt;=IC$11+$M$1-1,ISNUMBER($J31),ISNUMBER($L31)),"◆",IF(AND($J31&gt;=IC$11,$J31&lt;=IC$11+$M$1-1,ISNUMBER($J31)),"←",IF(AND($L31&gt;=IC$11,$L31&lt;=IC$11+$M$1-1,ISNUMBER($L31)),"→",IF(AND($J31&lt;IC$11,$L31&gt;IC$11+$M$1-1,ISNUMBER($J31),ISNUMBER($L31)),"－",IF(AND($J31&lt;IC$11,TODAY()&gt;=IC$11,ISNUMBER($J31),NOT(ISNUMBER($L31))),"…","")))))</f>
        <v/>
      </c>
      <c r="ID31" s="72" t="str">
        <f aca="true">IF(AND($J31&gt;=ID$11,$J31&lt;=ID$11+$M$1-1,$L31&gt;=ID$11,$L31&lt;=ID$11+$M$1-1,ISNUMBER($J31),ISNUMBER($L31)),"◆",IF(AND($J31&gt;=ID$11,$J31&lt;=ID$11+$M$1-1,ISNUMBER($J31)),"←",IF(AND($L31&gt;=ID$11,$L31&lt;=ID$11+$M$1-1,ISNUMBER($L31)),"→",IF(AND($J31&lt;ID$11,$L31&gt;ID$11+$M$1-1,ISNUMBER($J31),ISNUMBER($L31)),"－",IF(AND($J31&lt;ID$11,TODAY()&gt;=ID$11,ISNUMBER($J31),NOT(ISNUMBER($L31))),"…","")))))</f>
        <v/>
      </c>
      <c r="IE31" s="72" t="str">
        <f aca="true">IF(AND($J31&gt;=IE$11,$J31&lt;=IE$11+$M$1-1,$L31&gt;=IE$11,$L31&lt;=IE$11+$M$1-1,ISNUMBER($J31),ISNUMBER($L31)),"◆",IF(AND($J31&gt;=IE$11,$J31&lt;=IE$11+$M$1-1,ISNUMBER($J31)),"←",IF(AND($L31&gt;=IE$11,$L31&lt;=IE$11+$M$1-1,ISNUMBER($L31)),"→",IF(AND($J31&lt;IE$11,$L31&gt;IE$11+$M$1-1,ISNUMBER($J31),ISNUMBER($L31)),"－",IF(AND($J31&lt;IE$11,TODAY()&gt;=IE$11,ISNUMBER($J31),NOT(ISNUMBER($L31))),"…","")))))</f>
        <v/>
      </c>
      <c r="IF31" s="72" t="str">
        <f aca="true">IF(AND($J31&gt;=IF$11,$J31&lt;=IF$11+$M$1-1,$L31&gt;=IF$11,$L31&lt;=IF$11+$M$1-1,ISNUMBER($J31),ISNUMBER($L31)),"◆",IF(AND($J31&gt;=IF$11,$J31&lt;=IF$11+$M$1-1,ISNUMBER($J31)),"←",IF(AND($L31&gt;=IF$11,$L31&lt;=IF$11+$M$1-1,ISNUMBER($L31)),"→",IF(AND($J31&lt;IF$11,$L31&gt;IF$11+$M$1-1,ISNUMBER($J31),ISNUMBER($L31)),"－",IF(AND($J31&lt;IF$11,TODAY()&gt;=IF$11,ISNUMBER($J31),NOT(ISNUMBER($L31))),"…","")))))</f>
        <v/>
      </c>
      <c r="IG31" s="72" t="str">
        <f aca="true">IF(AND($J31&gt;=IG$11,$J31&lt;=IG$11+$M$1-1,$L31&gt;=IG$11,$L31&lt;=IG$11+$M$1-1,ISNUMBER($J31),ISNUMBER($L31)),"◆",IF(AND($J31&gt;=IG$11,$J31&lt;=IG$11+$M$1-1,ISNUMBER($J31)),"←",IF(AND($L31&gt;=IG$11,$L31&lt;=IG$11+$M$1-1,ISNUMBER($L31)),"→",IF(AND($J31&lt;IG$11,$L31&gt;IG$11+$M$1-1,ISNUMBER($J31),ISNUMBER($L31)),"－",IF(AND($J31&lt;IG$11,TODAY()&gt;=IG$11,ISNUMBER($J31),NOT(ISNUMBER($L31))),"…","")))))</f>
        <v/>
      </c>
      <c r="IH31" s="72" t="str">
        <f aca="true">IF(AND($J31&gt;=IH$11,$J31&lt;=IH$11+$M$1-1,$L31&gt;=IH$11,$L31&lt;=IH$11+$M$1-1,ISNUMBER($J31),ISNUMBER($L31)),"◆",IF(AND($J31&gt;=IH$11,$J31&lt;=IH$11+$M$1-1,ISNUMBER($J31)),"←",IF(AND($L31&gt;=IH$11,$L31&lt;=IH$11+$M$1-1,ISNUMBER($L31)),"→",IF(AND($J31&lt;IH$11,$L31&gt;IH$11+$M$1-1,ISNUMBER($J31),ISNUMBER($L31)),"－",IF(AND($J31&lt;IH$11,TODAY()&gt;=IH$11,ISNUMBER($J31),NOT(ISNUMBER($L31))),"…","")))))</f>
        <v/>
      </c>
      <c r="II31" s="72" t="str">
        <f aca="true">IF(AND($J31&gt;=II$11,$J31&lt;=II$11+$M$1-1,$L31&gt;=II$11,$L31&lt;=II$11+$M$1-1,ISNUMBER($J31),ISNUMBER($L31)),"◆",IF(AND($J31&gt;=II$11,$J31&lt;=II$11+$M$1-1,ISNUMBER($J31)),"←",IF(AND($L31&gt;=II$11,$L31&lt;=II$11+$M$1-1,ISNUMBER($L31)),"→",IF(AND($J31&lt;II$11,$L31&gt;II$11+$M$1-1,ISNUMBER($J31),ISNUMBER($L31)),"－",IF(AND($J31&lt;II$11,TODAY()&gt;=II$11,ISNUMBER($J31),NOT(ISNUMBER($L31))),"…","")))))</f>
        <v/>
      </c>
      <c r="IJ31" s="72" t="str">
        <f aca="true">IF(AND($J31&gt;=IJ$11,$J31&lt;=IJ$11+$M$1-1,$L31&gt;=IJ$11,$L31&lt;=IJ$11+$M$1-1,ISNUMBER($J31),ISNUMBER($L31)),"◆",IF(AND($J31&gt;=IJ$11,$J31&lt;=IJ$11+$M$1-1,ISNUMBER($J31)),"←",IF(AND($L31&gt;=IJ$11,$L31&lt;=IJ$11+$M$1-1,ISNUMBER($L31)),"→",IF(AND($J31&lt;IJ$11,$L31&gt;IJ$11+$M$1-1,ISNUMBER($J31),ISNUMBER($L31)),"－",IF(AND($J31&lt;IJ$11,TODAY()&gt;=IJ$11,ISNUMBER($J31),NOT(ISNUMBER($L31))),"…","")))))</f>
        <v/>
      </c>
      <c r="IK31" s="72" t="str">
        <f aca="true">IF(AND($J31&gt;=IK$11,$J31&lt;=IK$11+$M$1-1,$L31&gt;=IK$11,$L31&lt;=IK$11+$M$1-1,ISNUMBER($J31),ISNUMBER($L31)),"◆",IF(AND($J31&gt;=IK$11,$J31&lt;=IK$11+$M$1-1,ISNUMBER($J31)),"←",IF(AND($L31&gt;=IK$11,$L31&lt;=IK$11+$M$1-1,ISNUMBER($L31)),"→",IF(AND($J31&lt;IK$11,$L31&gt;IK$11+$M$1-1,ISNUMBER($J31),ISNUMBER($L31)),"－",IF(AND($J31&lt;IK$11,TODAY()&gt;=IK$11,ISNUMBER($J31),NOT(ISNUMBER($L31))),"…","")))))</f>
        <v/>
      </c>
      <c r="IL31" s="72" t="str">
        <f aca="true">IF(AND($J31&gt;=IL$11,$J31&lt;=IL$11+$M$1-1,$L31&gt;=IL$11,$L31&lt;=IL$11+$M$1-1,ISNUMBER($J31),ISNUMBER($L31)),"◆",IF(AND($J31&gt;=IL$11,$J31&lt;=IL$11+$M$1-1,ISNUMBER($J31)),"←",IF(AND($L31&gt;=IL$11,$L31&lt;=IL$11+$M$1-1,ISNUMBER($L31)),"→",IF(AND($J31&lt;IL$11,$L31&gt;IL$11+$M$1-1,ISNUMBER($J31),ISNUMBER($L31)),"－",IF(AND($J31&lt;IL$11,TODAY()&gt;=IL$11,ISNUMBER($J31),NOT(ISNUMBER($L31))),"…","")))))</f>
        <v/>
      </c>
      <c r="IM31" s="72" t="str">
        <f aca="true">IF(AND($J31&gt;=IM$11,$J31&lt;=IM$11+$M$1-1,$L31&gt;=IM$11,$L31&lt;=IM$11+$M$1-1,ISNUMBER($J31),ISNUMBER($L31)),"◆",IF(AND($J31&gt;=IM$11,$J31&lt;=IM$11+$M$1-1,ISNUMBER($J31)),"←",IF(AND($L31&gt;=IM$11,$L31&lt;=IM$11+$M$1-1,ISNUMBER($L31)),"→",IF(AND($J31&lt;IM$11,$L31&gt;IM$11+$M$1-1,ISNUMBER($J31),ISNUMBER($L31)),"－",IF(AND($J31&lt;IM$11,TODAY()&gt;=IM$11,ISNUMBER($J31),NOT(ISNUMBER($L31))),"…","")))))</f>
        <v/>
      </c>
      <c r="IN31" s="72" t="str">
        <f aca="true">IF(AND($J31&gt;=IN$11,$J31&lt;=IN$11+$M$1-1,$L31&gt;=IN$11,$L31&lt;=IN$11+$M$1-1,ISNUMBER($J31),ISNUMBER($L31)),"◆",IF(AND($J31&gt;=IN$11,$J31&lt;=IN$11+$M$1-1,ISNUMBER($J31)),"←",IF(AND($L31&gt;=IN$11,$L31&lt;=IN$11+$M$1-1,ISNUMBER($L31)),"→",IF(AND($J31&lt;IN$11,$L31&gt;IN$11+$M$1-1,ISNUMBER($J31),ISNUMBER($L31)),"－",IF(AND($J31&lt;IN$11,TODAY()&gt;=IN$11,ISNUMBER($J31),NOT(ISNUMBER($L31))),"…","")))))</f>
        <v/>
      </c>
      <c r="IO31" s="72" t="str">
        <f aca="true">IF(AND($J31&gt;=IO$11,$J31&lt;=IO$11+$M$1-1,$L31&gt;=IO$11,$L31&lt;=IO$11+$M$1-1,ISNUMBER($J31),ISNUMBER($L31)),"◆",IF(AND($J31&gt;=IO$11,$J31&lt;=IO$11+$M$1-1,ISNUMBER($J31)),"←",IF(AND($L31&gt;=IO$11,$L31&lt;=IO$11+$M$1-1,ISNUMBER($L31)),"→",IF(AND($J31&lt;IO$11,$L31&gt;IO$11+$M$1-1,ISNUMBER($J31),ISNUMBER($L31)),"－",IF(AND($J31&lt;IO$11,TODAY()&gt;=IO$11,ISNUMBER($J31),NOT(ISNUMBER($L31))),"…","")))))</f>
        <v/>
      </c>
      <c r="IP31" s="72" t="str">
        <f aca="true">IF(AND($J31&gt;=IP$11,$J31&lt;=IP$11+$M$1-1,$L31&gt;=IP$11,$L31&lt;=IP$11+$M$1-1,ISNUMBER($J31),ISNUMBER($L31)),"◆",IF(AND($J31&gt;=IP$11,$J31&lt;=IP$11+$M$1-1,ISNUMBER($J31)),"←",IF(AND($L31&gt;=IP$11,$L31&lt;=IP$11+$M$1-1,ISNUMBER($L31)),"→",IF(AND($J31&lt;IP$11,$L31&gt;IP$11+$M$1-1,ISNUMBER($J31),ISNUMBER($L31)),"－",IF(AND($J31&lt;IP$11,TODAY()&gt;=IP$11,ISNUMBER($J31),NOT(ISNUMBER($L31))),"…","")))))</f>
        <v/>
      </c>
      <c r="IQ31" s="72" t="str">
        <f aca="true">IF(AND($J31&gt;=IQ$11,$J31&lt;=IQ$11+$M$1-1,$L31&gt;=IQ$11,$L31&lt;=IQ$11+$M$1-1,ISNUMBER($J31),ISNUMBER($L31)),"◆",IF(AND($J31&gt;=IQ$11,$J31&lt;=IQ$11+$M$1-1,ISNUMBER($J31)),"←",IF(AND($L31&gt;=IQ$11,$L31&lt;=IQ$11+$M$1-1,ISNUMBER($L31)),"→",IF(AND($J31&lt;IQ$11,$L31&gt;IQ$11+$M$1-1,ISNUMBER($J31),ISNUMBER($L31)),"－",IF(AND($J31&lt;IQ$11,TODAY()&gt;=IQ$11,ISNUMBER($J31),NOT(ISNUMBER($L31))),"…","")))))</f>
        <v/>
      </c>
      <c r="IR31" s="72" t="str">
        <f aca="true">IF(AND($J31&gt;=IR$11,$J31&lt;=IR$11+$M$1-1,$L31&gt;=IR$11,$L31&lt;=IR$11+$M$1-1,ISNUMBER($J31),ISNUMBER($L31)),"◆",IF(AND($J31&gt;=IR$11,$J31&lt;=IR$11+$M$1-1,ISNUMBER($J31)),"←",IF(AND($L31&gt;=IR$11,$L31&lt;=IR$11+$M$1-1,ISNUMBER($L31)),"→",IF(AND($J31&lt;IR$11,$L31&gt;IR$11+$M$1-1,ISNUMBER($J31),ISNUMBER($L31)),"－",IF(AND($J31&lt;IR$11,TODAY()&gt;=IR$11,ISNUMBER($J31),NOT(ISNUMBER($L31))),"…","")))))</f>
        <v/>
      </c>
      <c r="IS31" s="72" t="str">
        <f aca="true">IF(AND($J31&gt;=IS$11,$J31&lt;=IS$11+$M$1-1,$L31&gt;=IS$11,$L31&lt;=IS$11+$M$1-1,ISNUMBER($J31),ISNUMBER($L31)),"◆",IF(AND($J31&gt;=IS$11,$J31&lt;=IS$11+$M$1-1,ISNUMBER($J31)),"←",IF(AND($L31&gt;=IS$11,$L31&lt;=IS$11+$M$1-1,ISNUMBER($L31)),"→",IF(AND($J31&lt;IS$11,$L31&gt;IS$11+$M$1-1,ISNUMBER($J31),ISNUMBER($L31)),"－",IF(AND($J31&lt;IS$11,TODAY()&gt;=IS$11,ISNUMBER($J31),NOT(ISNUMBER($L31))),"…","")))))</f>
        <v/>
      </c>
      <c r="IT31" s="72" t="str">
        <f aca="true">IF(AND($J31&gt;=IT$11,$J31&lt;=IT$11+$M$1-1,$L31&gt;=IT$11,$L31&lt;=IT$11+$M$1-1,ISNUMBER($J31),ISNUMBER($L31)),"◆",IF(AND($J31&gt;=IT$11,$J31&lt;=IT$11+$M$1-1,ISNUMBER($J31)),"←",IF(AND($L31&gt;=IT$11,$L31&lt;=IT$11+$M$1-1,ISNUMBER($L31)),"→",IF(AND($J31&lt;IT$11,$L31&gt;IT$11+$M$1-1,ISNUMBER($J31),ISNUMBER($L31)),"－",IF(AND($J31&lt;IT$11,TODAY()&gt;=IT$11,ISNUMBER($J31),NOT(ISNUMBER($L31))),"…","")))))</f>
        <v/>
      </c>
      <c r="IU31" s="72" t="str">
        <f aca="true">IF(AND($J31&gt;=IU$11,$J31&lt;=IU$11+$M$1-1,$L31&gt;=IU$11,$L31&lt;=IU$11+$M$1-1,ISNUMBER($J31),ISNUMBER($L31)),"◆",IF(AND($J31&gt;=IU$11,$J31&lt;=IU$11+$M$1-1,ISNUMBER($J31)),"←",IF(AND($L31&gt;=IU$11,$L31&lt;=IU$11+$M$1-1,ISNUMBER($L31)),"→",IF(AND($J31&lt;IU$11,$L31&gt;IU$11+$M$1-1,ISNUMBER($J31),ISNUMBER($L31)),"－",IF(AND($J31&lt;IU$11,TODAY()&gt;=IU$11,ISNUMBER($J31),NOT(ISNUMBER($L31))),"…","")))))</f>
        <v/>
      </c>
      <c r="IV31" s="72" t="str">
        <f aca="true">IF(AND($J31&gt;=IV$11,$J31&lt;=IV$11+$M$1-1,$L31&gt;=IV$11,$L31&lt;=IV$11+$M$1-1,ISNUMBER($J31),ISNUMBER($L31)),"◆",IF(AND($J31&gt;=IV$11,$J31&lt;=IV$11+$M$1-1,ISNUMBER($J31)),"←",IF(AND($L31&gt;=IV$11,$L31&lt;=IV$11+$M$1-1,ISNUMBER($L31)),"→",IF(AND($J31&lt;IV$11,$L31&gt;IV$11+$M$1-1,ISNUMBER($J31),ISNUMBER($L31)),"－",IF(AND($J31&lt;IV$11,TODAY()&gt;=IV$11,ISNUMBER($J31),NOT(ISNUMBER($L31))),"…","")))))</f>
        <v/>
      </c>
    </row>
    <row r="32" s="73" customFormat="true" ht="28.25" hidden="false" customHeight="true" outlineLevel="0" collapsed="false">
      <c r="A32" s="65"/>
      <c r="B32" s="66"/>
      <c r="C32" s="66"/>
      <c r="D32" s="66"/>
      <c r="I32" s="74"/>
      <c r="J32" s="75"/>
      <c r="K32" s="74"/>
      <c r="L32" s="76"/>
      <c r="M32" s="72" t="str">
        <f aca="true">IF(AND($J32&gt;=M$11,$J32&lt;=M$11+$M$1-1,$L32&gt;=M$11,$L32&lt;=M$11+$M$1-1,ISNUMBER($J32),ISNUMBER($L32)),"◆",IF(AND($J32&gt;=M$11,$J32&lt;=M$11+$M$1-1,ISNUMBER($J32)),"←",IF(AND($L32&gt;=M$11,$L32&lt;=M$11+$M$1-1,ISNUMBER($L32)),"→",IF(AND($J32&lt;M$11,$L32&gt;M$11+$M$1-1,ISNUMBER($J32),ISNUMBER($L32)),"－",IF(AND($J32&lt;M$11,TODAY()&gt;=M$11,ISNUMBER($J32),NOT(ISNUMBER($L32))),"…","")))))</f>
        <v/>
      </c>
      <c r="N32" s="72" t="str">
        <f aca="true">IF(AND($J32&gt;=N$11,$J32&lt;=N$11+$M$1-1,$L32&gt;=N$11,$L32&lt;=N$11+$M$1-1,ISNUMBER($J32),ISNUMBER($L32)),"◆",IF(AND($J32&gt;=N$11,$J32&lt;=N$11+$M$1-1,ISNUMBER($J32)),"←",IF(AND($L32&gt;=N$11,$L32&lt;=N$11+$M$1-1,ISNUMBER($L32)),"→",IF(AND($J32&lt;N$11,$L32&gt;N$11+$M$1-1,ISNUMBER($J32),ISNUMBER($L32)),"－",IF(AND($J32&lt;N$11,TODAY()&gt;=N$11,ISNUMBER($J32),NOT(ISNUMBER($L32))),"…","")))))</f>
        <v/>
      </c>
      <c r="O32" s="72" t="str">
        <f aca="true">IF(AND($J32&gt;=O$11,$J32&lt;=O$11+$M$1-1,$L32&gt;=O$11,$L32&lt;=O$11+$M$1-1,ISNUMBER($J32),ISNUMBER($L32)),"◆",IF(AND($J32&gt;=O$11,$J32&lt;=O$11+$M$1-1,ISNUMBER($J32)),"←",IF(AND($L32&gt;=O$11,$L32&lt;=O$11+$M$1-1,ISNUMBER($L32)),"→",IF(AND($J32&lt;O$11,$L32&gt;O$11+$M$1-1,ISNUMBER($J32),ISNUMBER($L32)),"－",IF(AND($J32&lt;O$11,TODAY()&gt;=O$11,ISNUMBER($J32),NOT(ISNUMBER($L32))),"…","")))))</f>
        <v/>
      </c>
      <c r="P32" s="72" t="str">
        <f aca="true">IF(AND($J32&gt;=P$11,$J32&lt;=P$11+$M$1-1,$L32&gt;=P$11,$L32&lt;=P$11+$M$1-1,ISNUMBER($J32),ISNUMBER($L32)),"◆",IF(AND($J32&gt;=P$11,$J32&lt;=P$11+$M$1-1,ISNUMBER($J32)),"←",IF(AND($L32&gt;=P$11,$L32&lt;=P$11+$M$1-1,ISNUMBER($L32)),"→",IF(AND($J32&lt;P$11,$L32&gt;P$11+$M$1-1,ISNUMBER($J32),ISNUMBER($L32)),"－",IF(AND($J32&lt;P$11,TODAY()&gt;=P$11,ISNUMBER($J32),NOT(ISNUMBER($L32))),"…","")))))</f>
        <v/>
      </c>
      <c r="Q32" s="72" t="str">
        <f aca="true">IF(AND($J32&gt;=Q$11,$J32&lt;=Q$11+$M$1-1,$L32&gt;=Q$11,$L32&lt;=Q$11+$M$1-1,ISNUMBER($J32),ISNUMBER($L32)),"◆",IF(AND($J32&gt;=Q$11,$J32&lt;=Q$11+$M$1-1,ISNUMBER($J32)),"←",IF(AND($L32&gt;=Q$11,$L32&lt;=Q$11+$M$1-1,ISNUMBER($L32)),"→",IF(AND($J32&lt;Q$11,$L32&gt;Q$11+$M$1-1,ISNUMBER($J32),ISNUMBER($L32)),"－",IF(AND($J32&lt;Q$11,TODAY()&gt;=Q$11,ISNUMBER($J32),NOT(ISNUMBER($L32))),"…","")))))</f>
        <v/>
      </c>
      <c r="R32" s="72" t="str">
        <f aca="true">IF(AND($J32&gt;=R$11,$J32&lt;=R$11+$M$1-1,$L32&gt;=R$11,$L32&lt;=R$11+$M$1-1,ISNUMBER($J32),ISNUMBER($L32)),"◆",IF(AND($J32&gt;=R$11,$J32&lt;=R$11+$M$1-1,ISNUMBER($J32)),"←",IF(AND($L32&gt;=R$11,$L32&lt;=R$11+$M$1-1,ISNUMBER($L32)),"→",IF(AND($J32&lt;R$11,$L32&gt;R$11+$M$1-1,ISNUMBER($J32),ISNUMBER($L32)),"－",IF(AND($J32&lt;R$11,TODAY()&gt;=R$11,ISNUMBER($J32),NOT(ISNUMBER($L32))),"…","")))))</f>
        <v/>
      </c>
      <c r="S32" s="72" t="str">
        <f aca="true">IF(AND($J32&gt;=S$11,$J32&lt;=S$11+$M$1-1,$L32&gt;=S$11,$L32&lt;=S$11+$M$1-1,ISNUMBER($J32),ISNUMBER($L32)),"◆",IF(AND($J32&gt;=S$11,$J32&lt;=S$11+$M$1-1,ISNUMBER($J32)),"←",IF(AND($L32&gt;=S$11,$L32&lt;=S$11+$M$1-1,ISNUMBER($L32)),"→",IF(AND($J32&lt;S$11,$L32&gt;S$11+$M$1-1,ISNUMBER($J32),ISNUMBER($L32)),"－",IF(AND($J32&lt;S$11,TODAY()&gt;=S$11,ISNUMBER($J32),NOT(ISNUMBER($L32))),"…","")))))</f>
        <v/>
      </c>
      <c r="T32" s="72" t="str">
        <f aca="true">IF(AND($J32&gt;=T$11,$J32&lt;=T$11+$M$1-1,$L32&gt;=T$11,$L32&lt;=T$11+$M$1-1,ISNUMBER($J32),ISNUMBER($L32)),"◆",IF(AND($J32&gt;=T$11,$J32&lt;=T$11+$M$1-1,ISNUMBER($J32)),"←",IF(AND($L32&gt;=T$11,$L32&lt;=T$11+$M$1-1,ISNUMBER($L32)),"→",IF(AND($J32&lt;T$11,$L32&gt;T$11+$M$1-1,ISNUMBER($J32),ISNUMBER($L32)),"－",IF(AND($J32&lt;T$11,TODAY()&gt;=T$11,ISNUMBER($J32),NOT(ISNUMBER($L32))),"…","")))))</f>
        <v/>
      </c>
      <c r="U32" s="72" t="str">
        <f aca="true">IF(AND($J32&gt;=U$11,$J32&lt;=U$11+$M$1-1,$L32&gt;=U$11,$L32&lt;=U$11+$M$1-1,ISNUMBER($J32),ISNUMBER($L32)),"◆",IF(AND($J32&gt;=U$11,$J32&lt;=U$11+$M$1-1,ISNUMBER($J32)),"←",IF(AND($L32&gt;=U$11,$L32&lt;=U$11+$M$1-1,ISNUMBER($L32)),"→",IF(AND($J32&lt;U$11,$L32&gt;U$11+$M$1-1,ISNUMBER($J32),ISNUMBER($L32)),"－",IF(AND($J32&lt;U$11,TODAY()&gt;=U$11,ISNUMBER($J32),NOT(ISNUMBER($L32))),"…","")))))</f>
        <v/>
      </c>
      <c r="V32" s="72" t="str">
        <f aca="true">IF(AND($J32&gt;=V$11,$J32&lt;=V$11+$M$1-1,$L32&gt;=V$11,$L32&lt;=V$11+$M$1-1,ISNUMBER($J32),ISNUMBER($L32)),"◆",IF(AND($J32&gt;=V$11,$J32&lt;=V$11+$M$1-1,ISNUMBER($J32)),"←",IF(AND($L32&gt;=V$11,$L32&lt;=V$11+$M$1-1,ISNUMBER($L32)),"→",IF(AND($J32&lt;V$11,$L32&gt;V$11+$M$1-1,ISNUMBER($J32),ISNUMBER($L32)),"－",IF(AND($J32&lt;V$11,TODAY()&gt;=V$11,ISNUMBER($J32),NOT(ISNUMBER($L32))),"…","")))))</f>
        <v/>
      </c>
      <c r="W32" s="72" t="str">
        <f aca="true">IF(AND($J32&gt;=W$11,$J32&lt;=W$11+$M$1-1,$L32&gt;=W$11,$L32&lt;=W$11+$M$1-1,ISNUMBER($J32),ISNUMBER($L32)),"◆",IF(AND($J32&gt;=W$11,$J32&lt;=W$11+$M$1-1,ISNUMBER($J32)),"←",IF(AND($L32&gt;=W$11,$L32&lt;=W$11+$M$1-1,ISNUMBER($L32)),"→",IF(AND($J32&lt;W$11,$L32&gt;W$11+$M$1-1,ISNUMBER($J32),ISNUMBER($L32)),"－",IF(AND($J32&lt;W$11,TODAY()&gt;=W$11,ISNUMBER($J32),NOT(ISNUMBER($L32))),"…","")))))</f>
        <v/>
      </c>
      <c r="X32" s="72" t="str">
        <f aca="true">IF(AND($J32&gt;=X$11,$J32&lt;=X$11+$M$1-1,$L32&gt;=X$11,$L32&lt;=X$11+$M$1-1,ISNUMBER($J32),ISNUMBER($L32)),"◆",IF(AND($J32&gt;=X$11,$J32&lt;=X$11+$M$1-1,ISNUMBER($J32)),"←",IF(AND($L32&gt;=X$11,$L32&lt;=X$11+$M$1-1,ISNUMBER($L32)),"→",IF(AND($J32&lt;X$11,$L32&gt;X$11+$M$1-1,ISNUMBER($J32),ISNUMBER($L32)),"－",IF(AND($J32&lt;X$11,TODAY()&gt;=X$11,ISNUMBER($J32),NOT(ISNUMBER($L32))),"…","")))))</f>
        <v/>
      </c>
      <c r="Y32" s="72" t="str">
        <f aca="true">IF(AND($J32&gt;=Y$11,$J32&lt;=Y$11+$M$1-1,$L32&gt;=Y$11,$L32&lt;=Y$11+$M$1-1,ISNUMBER($J32),ISNUMBER($L32)),"◆",IF(AND($J32&gt;=Y$11,$J32&lt;=Y$11+$M$1-1,ISNUMBER($J32)),"←",IF(AND($L32&gt;=Y$11,$L32&lt;=Y$11+$M$1-1,ISNUMBER($L32)),"→",IF(AND($J32&lt;Y$11,$L32&gt;Y$11+$M$1-1,ISNUMBER($J32),ISNUMBER($L32)),"－",IF(AND($J32&lt;Y$11,TODAY()&gt;=Y$11,ISNUMBER($J32),NOT(ISNUMBER($L32))),"…","")))))</f>
        <v/>
      </c>
      <c r="Z32" s="72" t="str">
        <f aca="true">IF(AND($J32&gt;=Z$11,$J32&lt;=Z$11+$M$1-1,$L32&gt;=Z$11,$L32&lt;=Z$11+$M$1-1,ISNUMBER($J32),ISNUMBER($L32)),"◆",IF(AND($J32&gt;=Z$11,$J32&lt;=Z$11+$M$1-1,ISNUMBER($J32)),"←",IF(AND($L32&gt;=Z$11,$L32&lt;=Z$11+$M$1-1,ISNUMBER($L32)),"→",IF(AND($J32&lt;Z$11,$L32&gt;Z$11+$M$1-1,ISNUMBER($J32),ISNUMBER($L32)),"－",IF(AND($J32&lt;Z$11,TODAY()&gt;=Z$11,ISNUMBER($J32),NOT(ISNUMBER($L32))),"…","")))))</f>
        <v/>
      </c>
      <c r="AA32" s="72" t="str">
        <f aca="true">IF(AND($J32&gt;=AA$11,$J32&lt;=AA$11+$M$1-1,$L32&gt;=AA$11,$L32&lt;=AA$11+$M$1-1,ISNUMBER($J32),ISNUMBER($L32)),"◆",IF(AND($J32&gt;=AA$11,$J32&lt;=AA$11+$M$1-1,ISNUMBER($J32)),"←",IF(AND($L32&gt;=AA$11,$L32&lt;=AA$11+$M$1-1,ISNUMBER($L32)),"→",IF(AND($J32&lt;AA$11,$L32&gt;AA$11+$M$1-1,ISNUMBER($J32),ISNUMBER($L32)),"－",IF(AND($J32&lt;AA$11,TODAY()&gt;=AA$11,ISNUMBER($J32),NOT(ISNUMBER($L32))),"…","")))))</f>
        <v/>
      </c>
      <c r="AB32" s="72" t="str">
        <f aca="true">IF(AND($J32&gt;=AB$11,$J32&lt;=AB$11+$M$1-1,$L32&gt;=AB$11,$L32&lt;=AB$11+$M$1-1,ISNUMBER($J32),ISNUMBER($L32)),"◆",IF(AND($J32&gt;=AB$11,$J32&lt;=AB$11+$M$1-1,ISNUMBER($J32)),"←",IF(AND($L32&gt;=AB$11,$L32&lt;=AB$11+$M$1-1,ISNUMBER($L32)),"→",IF(AND($J32&lt;AB$11,$L32&gt;AB$11+$M$1-1,ISNUMBER($J32),ISNUMBER($L32)),"－",IF(AND($J32&lt;AB$11,TODAY()&gt;=AB$11,ISNUMBER($J32),NOT(ISNUMBER($L32))),"…","")))))</f>
        <v/>
      </c>
      <c r="AC32" s="72" t="str">
        <f aca="true">IF(AND($J32&gt;=AC$11,$J32&lt;=AC$11+$M$1-1,$L32&gt;=AC$11,$L32&lt;=AC$11+$M$1-1,ISNUMBER($J32),ISNUMBER($L32)),"◆",IF(AND($J32&gt;=AC$11,$J32&lt;=AC$11+$M$1-1,ISNUMBER($J32)),"←",IF(AND($L32&gt;=AC$11,$L32&lt;=AC$11+$M$1-1,ISNUMBER($L32)),"→",IF(AND($J32&lt;AC$11,$L32&gt;AC$11+$M$1-1,ISNUMBER($J32),ISNUMBER($L32)),"－",IF(AND($J32&lt;AC$11,TODAY()&gt;=AC$11,ISNUMBER($J32),NOT(ISNUMBER($L32))),"…","")))))</f>
        <v/>
      </c>
      <c r="AD32" s="72" t="str">
        <f aca="true">IF(AND($J32&gt;=AD$11,$J32&lt;=AD$11+$M$1-1,$L32&gt;=AD$11,$L32&lt;=AD$11+$M$1-1,ISNUMBER($J32),ISNUMBER($L32)),"◆",IF(AND($J32&gt;=AD$11,$J32&lt;=AD$11+$M$1-1,ISNUMBER($J32)),"←",IF(AND($L32&gt;=AD$11,$L32&lt;=AD$11+$M$1-1,ISNUMBER($L32)),"→",IF(AND($J32&lt;AD$11,$L32&gt;AD$11+$M$1-1,ISNUMBER($J32),ISNUMBER($L32)),"－",IF(AND($J32&lt;AD$11,TODAY()&gt;=AD$11,ISNUMBER($J32),NOT(ISNUMBER($L32))),"…","")))))</f>
        <v/>
      </c>
      <c r="AE32" s="72" t="str">
        <f aca="true">IF(AND($J32&gt;=AE$11,$J32&lt;=AE$11+$M$1-1,$L32&gt;=AE$11,$L32&lt;=AE$11+$M$1-1,ISNUMBER($J32),ISNUMBER($L32)),"◆",IF(AND($J32&gt;=AE$11,$J32&lt;=AE$11+$M$1-1,ISNUMBER($J32)),"←",IF(AND($L32&gt;=AE$11,$L32&lt;=AE$11+$M$1-1,ISNUMBER($L32)),"→",IF(AND($J32&lt;AE$11,$L32&gt;AE$11+$M$1-1,ISNUMBER($J32),ISNUMBER($L32)),"－",IF(AND($J32&lt;AE$11,TODAY()&gt;=AE$11,ISNUMBER($J32),NOT(ISNUMBER($L32))),"…","")))))</f>
        <v/>
      </c>
      <c r="AF32" s="72" t="str">
        <f aca="true">IF(AND($J32&gt;=AF$11,$J32&lt;=AF$11+$M$1-1,$L32&gt;=AF$11,$L32&lt;=AF$11+$M$1-1,ISNUMBER($J32),ISNUMBER($L32)),"◆",IF(AND($J32&gt;=AF$11,$J32&lt;=AF$11+$M$1-1,ISNUMBER($J32)),"←",IF(AND($L32&gt;=AF$11,$L32&lt;=AF$11+$M$1-1,ISNUMBER($L32)),"→",IF(AND($J32&lt;AF$11,$L32&gt;AF$11+$M$1-1,ISNUMBER($J32),ISNUMBER($L32)),"－",IF(AND($J32&lt;AF$11,TODAY()&gt;=AF$11,ISNUMBER($J32),NOT(ISNUMBER($L32))),"…","")))))</f>
        <v/>
      </c>
      <c r="AG32" s="72" t="str">
        <f aca="true">IF(AND($J32&gt;=AG$11,$J32&lt;=AG$11+$M$1-1,$L32&gt;=AG$11,$L32&lt;=AG$11+$M$1-1,ISNUMBER($J32),ISNUMBER($L32)),"◆",IF(AND($J32&gt;=AG$11,$J32&lt;=AG$11+$M$1-1,ISNUMBER($J32)),"←",IF(AND($L32&gt;=AG$11,$L32&lt;=AG$11+$M$1-1,ISNUMBER($L32)),"→",IF(AND($J32&lt;AG$11,$L32&gt;AG$11+$M$1-1,ISNUMBER($J32),ISNUMBER($L32)),"－",IF(AND($J32&lt;AG$11,TODAY()&gt;=AG$11,ISNUMBER($J32),NOT(ISNUMBER($L32))),"…","")))))</f>
        <v/>
      </c>
      <c r="AH32" s="72" t="str">
        <f aca="true">IF(AND($J32&gt;=AH$11,$J32&lt;=AH$11+$M$1-1,$L32&gt;=AH$11,$L32&lt;=AH$11+$M$1-1,ISNUMBER($J32),ISNUMBER($L32)),"◆",IF(AND($J32&gt;=AH$11,$J32&lt;=AH$11+$M$1-1,ISNUMBER($J32)),"←",IF(AND($L32&gt;=AH$11,$L32&lt;=AH$11+$M$1-1,ISNUMBER($L32)),"→",IF(AND($J32&lt;AH$11,$L32&gt;AH$11+$M$1-1,ISNUMBER($J32),ISNUMBER($L32)),"－",IF(AND($J32&lt;AH$11,TODAY()&gt;=AH$11,ISNUMBER($J32),NOT(ISNUMBER($L32))),"…","")))))</f>
        <v/>
      </c>
      <c r="AI32" s="72" t="str">
        <f aca="true">IF(AND($J32&gt;=AI$11,$J32&lt;=AI$11+$M$1-1,$L32&gt;=AI$11,$L32&lt;=AI$11+$M$1-1,ISNUMBER($J32),ISNUMBER($L32)),"◆",IF(AND($J32&gt;=AI$11,$J32&lt;=AI$11+$M$1-1,ISNUMBER($J32)),"←",IF(AND($L32&gt;=AI$11,$L32&lt;=AI$11+$M$1-1,ISNUMBER($L32)),"→",IF(AND($J32&lt;AI$11,$L32&gt;AI$11+$M$1-1,ISNUMBER($J32),ISNUMBER($L32)),"－",IF(AND($J32&lt;AI$11,TODAY()&gt;=AI$11,ISNUMBER($J32),NOT(ISNUMBER($L32))),"…","")))))</f>
        <v/>
      </c>
      <c r="AJ32" s="72" t="str">
        <f aca="true">IF(AND($J32&gt;=AJ$11,$J32&lt;=AJ$11+$M$1-1,$L32&gt;=AJ$11,$L32&lt;=AJ$11+$M$1-1,ISNUMBER($J32),ISNUMBER($L32)),"◆",IF(AND($J32&gt;=AJ$11,$J32&lt;=AJ$11+$M$1-1,ISNUMBER($J32)),"←",IF(AND($L32&gt;=AJ$11,$L32&lt;=AJ$11+$M$1-1,ISNUMBER($L32)),"→",IF(AND($J32&lt;AJ$11,$L32&gt;AJ$11+$M$1-1,ISNUMBER($J32),ISNUMBER($L32)),"－",IF(AND($J32&lt;AJ$11,TODAY()&gt;=AJ$11,ISNUMBER($J32),NOT(ISNUMBER($L32))),"…","")))))</f>
        <v/>
      </c>
      <c r="AK32" s="72" t="str">
        <f aca="true">IF(AND($J32&gt;=AK$11,$J32&lt;=AK$11+$M$1-1,$L32&gt;=AK$11,$L32&lt;=AK$11+$M$1-1,ISNUMBER($J32),ISNUMBER($L32)),"◆",IF(AND($J32&gt;=AK$11,$J32&lt;=AK$11+$M$1-1,ISNUMBER($J32)),"←",IF(AND($L32&gt;=AK$11,$L32&lt;=AK$11+$M$1-1,ISNUMBER($L32)),"→",IF(AND($J32&lt;AK$11,$L32&gt;AK$11+$M$1-1,ISNUMBER($J32),ISNUMBER($L32)),"－",IF(AND($J32&lt;AK$11,TODAY()&gt;=AK$11,ISNUMBER($J32),NOT(ISNUMBER($L32))),"…","")))))</f>
        <v/>
      </c>
      <c r="AL32" s="72" t="str">
        <f aca="true">IF(AND($J32&gt;=AL$11,$J32&lt;=AL$11+$M$1-1,$L32&gt;=AL$11,$L32&lt;=AL$11+$M$1-1,ISNUMBER($J32),ISNUMBER($L32)),"◆",IF(AND($J32&gt;=AL$11,$J32&lt;=AL$11+$M$1-1,ISNUMBER($J32)),"←",IF(AND($L32&gt;=AL$11,$L32&lt;=AL$11+$M$1-1,ISNUMBER($L32)),"→",IF(AND($J32&lt;AL$11,$L32&gt;AL$11+$M$1-1,ISNUMBER($J32),ISNUMBER($L32)),"－",IF(AND($J32&lt;AL$11,TODAY()&gt;=AL$11,ISNUMBER($J32),NOT(ISNUMBER($L32))),"…","")))))</f>
        <v/>
      </c>
      <c r="AM32" s="72" t="str">
        <f aca="true">IF(AND($J32&gt;=AM$11,$J32&lt;=AM$11+$M$1-1,$L32&gt;=AM$11,$L32&lt;=AM$11+$M$1-1,ISNUMBER($J32),ISNUMBER($L32)),"◆",IF(AND($J32&gt;=AM$11,$J32&lt;=AM$11+$M$1-1,ISNUMBER($J32)),"←",IF(AND($L32&gt;=AM$11,$L32&lt;=AM$11+$M$1-1,ISNUMBER($L32)),"→",IF(AND($J32&lt;AM$11,$L32&gt;AM$11+$M$1-1,ISNUMBER($J32),ISNUMBER($L32)),"－",IF(AND($J32&lt;AM$11,TODAY()&gt;=AM$11,ISNUMBER($J32),NOT(ISNUMBER($L32))),"…","")))))</f>
        <v/>
      </c>
      <c r="AN32" s="72" t="str">
        <f aca="true">IF(AND($J32&gt;=AN$11,$J32&lt;=AN$11+$M$1-1,$L32&gt;=AN$11,$L32&lt;=AN$11+$M$1-1,ISNUMBER($J32),ISNUMBER($L32)),"◆",IF(AND($J32&gt;=AN$11,$J32&lt;=AN$11+$M$1-1,ISNUMBER($J32)),"←",IF(AND($L32&gt;=AN$11,$L32&lt;=AN$11+$M$1-1,ISNUMBER($L32)),"→",IF(AND($J32&lt;AN$11,$L32&gt;AN$11+$M$1-1,ISNUMBER($J32),ISNUMBER($L32)),"－",IF(AND($J32&lt;AN$11,TODAY()&gt;=AN$11,ISNUMBER($J32),NOT(ISNUMBER($L32))),"…","")))))</f>
        <v/>
      </c>
      <c r="AO32" s="72" t="str">
        <f aca="true">IF(AND($J32&gt;=AO$11,$J32&lt;=AO$11+$M$1-1,$L32&gt;=AO$11,$L32&lt;=AO$11+$M$1-1,ISNUMBER($J32),ISNUMBER($L32)),"◆",IF(AND($J32&gt;=AO$11,$J32&lt;=AO$11+$M$1-1,ISNUMBER($J32)),"←",IF(AND($L32&gt;=AO$11,$L32&lt;=AO$11+$M$1-1,ISNUMBER($L32)),"→",IF(AND($J32&lt;AO$11,$L32&gt;AO$11+$M$1-1,ISNUMBER($J32),ISNUMBER($L32)),"－",IF(AND($J32&lt;AO$11,TODAY()&gt;=AO$11,ISNUMBER($J32),NOT(ISNUMBER($L32))),"…","")))))</f>
        <v/>
      </c>
      <c r="AP32" s="72" t="str">
        <f aca="true">IF(AND($J32&gt;=AP$11,$J32&lt;=AP$11+$M$1-1,$L32&gt;=AP$11,$L32&lt;=AP$11+$M$1-1,ISNUMBER($J32),ISNUMBER($L32)),"◆",IF(AND($J32&gt;=AP$11,$J32&lt;=AP$11+$M$1-1,ISNUMBER($J32)),"←",IF(AND($L32&gt;=AP$11,$L32&lt;=AP$11+$M$1-1,ISNUMBER($L32)),"→",IF(AND($J32&lt;AP$11,$L32&gt;AP$11+$M$1-1,ISNUMBER($J32),ISNUMBER($L32)),"－",IF(AND($J32&lt;AP$11,TODAY()&gt;=AP$11,ISNUMBER($J32),NOT(ISNUMBER($L32))),"…","")))))</f>
        <v/>
      </c>
      <c r="AQ32" s="72" t="str">
        <f aca="true">IF(AND($J32&gt;=AQ$11,$J32&lt;=AQ$11+$M$1-1,$L32&gt;=AQ$11,$L32&lt;=AQ$11+$M$1-1,ISNUMBER($J32),ISNUMBER($L32)),"◆",IF(AND($J32&gt;=AQ$11,$J32&lt;=AQ$11+$M$1-1,ISNUMBER($J32)),"←",IF(AND($L32&gt;=AQ$11,$L32&lt;=AQ$11+$M$1-1,ISNUMBER($L32)),"→",IF(AND($J32&lt;AQ$11,$L32&gt;AQ$11+$M$1-1,ISNUMBER($J32),ISNUMBER($L32)),"－",IF(AND($J32&lt;AQ$11,TODAY()&gt;=AQ$11,ISNUMBER($J32),NOT(ISNUMBER($L32))),"…","")))))</f>
        <v/>
      </c>
      <c r="AR32" s="72" t="str">
        <f aca="true">IF(AND($J32&gt;=AR$11,$J32&lt;=AR$11+$M$1-1,$L32&gt;=AR$11,$L32&lt;=AR$11+$M$1-1,ISNUMBER($J32),ISNUMBER($L32)),"◆",IF(AND($J32&gt;=AR$11,$J32&lt;=AR$11+$M$1-1,ISNUMBER($J32)),"←",IF(AND($L32&gt;=AR$11,$L32&lt;=AR$11+$M$1-1,ISNUMBER($L32)),"→",IF(AND($J32&lt;AR$11,$L32&gt;AR$11+$M$1-1,ISNUMBER($J32),ISNUMBER($L32)),"－",IF(AND($J32&lt;AR$11,TODAY()&gt;=AR$11,ISNUMBER($J32),NOT(ISNUMBER($L32))),"…","")))))</f>
        <v/>
      </c>
      <c r="AS32" s="72" t="str">
        <f aca="true">IF(AND($J32&gt;=AS$11,$J32&lt;=AS$11+$M$1-1,$L32&gt;=AS$11,$L32&lt;=AS$11+$M$1-1,ISNUMBER($J32),ISNUMBER($L32)),"◆",IF(AND($J32&gt;=AS$11,$J32&lt;=AS$11+$M$1-1,ISNUMBER($J32)),"←",IF(AND($L32&gt;=AS$11,$L32&lt;=AS$11+$M$1-1,ISNUMBER($L32)),"→",IF(AND($J32&lt;AS$11,$L32&gt;AS$11+$M$1-1,ISNUMBER($J32),ISNUMBER($L32)),"－",IF(AND($J32&lt;AS$11,TODAY()&gt;=AS$11,ISNUMBER($J32),NOT(ISNUMBER($L32))),"…","")))))</f>
        <v/>
      </c>
      <c r="AT32" s="72" t="str">
        <f aca="true">IF(AND($J32&gt;=AT$11,$J32&lt;=AT$11+$M$1-1,$L32&gt;=AT$11,$L32&lt;=AT$11+$M$1-1,ISNUMBER($J32),ISNUMBER($L32)),"◆",IF(AND($J32&gt;=AT$11,$J32&lt;=AT$11+$M$1-1,ISNUMBER($J32)),"←",IF(AND($L32&gt;=AT$11,$L32&lt;=AT$11+$M$1-1,ISNUMBER($L32)),"→",IF(AND($J32&lt;AT$11,$L32&gt;AT$11+$M$1-1,ISNUMBER($J32),ISNUMBER($L32)),"－",IF(AND($J32&lt;AT$11,TODAY()&gt;=AT$11,ISNUMBER($J32),NOT(ISNUMBER($L32))),"…","")))))</f>
        <v/>
      </c>
      <c r="AU32" s="72" t="str">
        <f aca="true">IF(AND($J32&gt;=AU$11,$J32&lt;=AU$11+$M$1-1,$L32&gt;=AU$11,$L32&lt;=AU$11+$M$1-1,ISNUMBER($J32),ISNUMBER($L32)),"◆",IF(AND($J32&gt;=AU$11,$J32&lt;=AU$11+$M$1-1,ISNUMBER($J32)),"←",IF(AND($L32&gt;=AU$11,$L32&lt;=AU$11+$M$1-1,ISNUMBER($L32)),"→",IF(AND($J32&lt;AU$11,$L32&gt;AU$11+$M$1-1,ISNUMBER($J32),ISNUMBER($L32)),"－",IF(AND($J32&lt;AU$11,TODAY()&gt;=AU$11,ISNUMBER($J32),NOT(ISNUMBER($L32))),"…","")))))</f>
        <v/>
      </c>
      <c r="AV32" s="72" t="str">
        <f aca="true">IF(AND($J32&gt;=AV$11,$J32&lt;=AV$11+$M$1-1,$L32&gt;=AV$11,$L32&lt;=AV$11+$M$1-1,ISNUMBER($J32),ISNUMBER($L32)),"◆",IF(AND($J32&gt;=AV$11,$J32&lt;=AV$11+$M$1-1,ISNUMBER($J32)),"←",IF(AND($L32&gt;=AV$11,$L32&lt;=AV$11+$M$1-1,ISNUMBER($L32)),"→",IF(AND($J32&lt;AV$11,$L32&gt;AV$11+$M$1-1,ISNUMBER($J32),ISNUMBER($L32)),"－",IF(AND($J32&lt;AV$11,TODAY()&gt;=AV$11,ISNUMBER($J32),NOT(ISNUMBER($L32))),"…","")))))</f>
        <v/>
      </c>
      <c r="AW32" s="72" t="str">
        <f aca="true">IF(AND($J32&gt;=AW$11,$J32&lt;=AW$11+$M$1-1,$L32&gt;=AW$11,$L32&lt;=AW$11+$M$1-1,ISNUMBER($J32),ISNUMBER($L32)),"◆",IF(AND($J32&gt;=AW$11,$J32&lt;=AW$11+$M$1-1,ISNUMBER($J32)),"←",IF(AND($L32&gt;=AW$11,$L32&lt;=AW$11+$M$1-1,ISNUMBER($L32)),"→",IF(AND($J32&lt;AW$11,$L32&gt;AW$11+$M$1-1,ISNUMBER($J32),ISNUMBER($L32)),"－",IF(AND($J32&lt;AW$11,TODAY()&gt;=AW$11,ISNUMBER($J32),NOT(ISNUMBER($L32))),"…","")))))</f>
        <v/>
      </c>
      <c r="AX32" s="72" t="str">
        <f aca="true">IF(AND($J32&gt;=AX$11,$J32&lt;=AX$11+$M$1-1,$L32&gt;=AX$11,$L32&lt;=AX$11+$M$1-1,ISNUMBER($J32),ISNUMBER($L32)),"◆",IF(AND($J32&gt;=AX$11,$J32&lt;=AX$11+$M$1-1,ISNUMBER($J32)),"←",IF(AND($L32&gt;=AX$11,$L32&lt;=AX$11+$M$1-1,ISNUMBER($L32)),"→",IF(AND($J32&lt;AX$11,$L32&gt;AX$11+$M$1-1,ISNUMBER($J32),ISNUMBER($L32)),"－",IF(AND($J32&lt;AX$11,TODAY()&gt;=AX$11,ISNUMBER($J32),NOT(ISNUMBER($L32))),"…","")))))</f>
        <v/>
      </c>
      <c r="AY32" s="72" t="str">
        <f aca="true">IF(AND($J32&gt;=AY$11,$J32&lt;=AY$11+$M$1-1,$L32&gt;=AY$11,$L32&lt;=AY$11+$M$1-1,ISNUMBER($J32),ISNUMBER($L32)),"◆",IF(AND($J32&gt;=AY$11,$J32&lt;=AY$11+$M$1-1,ISNUMBER($J32)),"←",IF(AND($L32&gt;=AY$11,$L32&lt;=AY$11+$M$1-1,ISNUMBER($L32)),"→",IF(AND($J32&lt;AY$11,$L32&gt;AY$11+$M$1-1,ISNUMBER($J32),ISNUMBER($L32)),"－",IF(AND($J32&lt;AY$11,TODAY()&gt;=AY$11,ISNUMBER($J32),NOT(ISNUMBER($L32))),"…","")))))</f>
        <v/>
      </c>
      <c r="AZ32" s="72" t="str">
        <f aca="true">IF(AND($J32&gt;=AZ$11,$J32&lt;=AZ$11+$M$1-1,$L32&gt;=AZ$11,$L32&lt;=AZ$11+$M$1-1,ISNUMBER($J32),ISNUMBER($L32)),"◆",IF(AND($J32&gt;=AZ$11,$J32&lt;=AZ$11+$M$1-1,ISNUMBER($J32)),"←",IF(AND($L32&gt;=AZ$11,$L32&lt;=AZ$11+$M$1-1,ISNUMBER($L32)),"→",IF(AND($J32&lt;AZ$11,$L32&gt;AZ$11+$M$1-1,ISNUMBER($J32),ISNUMBER($L32)),"－",IF(AND($J32&lt;AZ$11,TODAY()&gt;=AZ$11,ISNUMBER($J32),NOT(ISNUMBER($L32))),"…","")))))</f>
        <v/>
      </c>
      <c r="BA32" s="72" t="str">
        <f aca="true">IF(AND($J32&gt;=BA$11,$J32&lt;=BA$11+$M$1-1,$L32&gt;=BA$11,$L32&lt;=BA$11+$M$1-1,ISNUMBER($J32),ISNUMBER($L32)),"◆",IF(AND($J32&gt;=BA$11,$J32&lt;=BA$11+$M$1-1,ISNUMBER($J32)),"←",IF(AND($L32&gt;=BA$11,$L32&lt;=BA$11+$M$1-1,ISNUMBER($L32)),"→",IF(AND($J32&lt;BA$11,$L32&gt;BA$11+$M$1-1,ISNUMBER($J32),ISNUMBER($L32)),"－",IF(AND($J32&lt;BA$11,TODAY()&gt;=BA$11,ISNUMBER($J32),NOT(ISNUMBER($L32))),"…","")))))</f>
        <v/>
      </c>
      <c r="BB32" s="72" t="str">
        <f aca="true">IF(AND($J32&gt;=BB$11,$J32&lt;=BB$11+$M$1-1,$L32&gt;=BB$11,$L32&lt;=BB$11+$M$1-1,ISNUMBER($J32),ISNUMBER($L32)),"◆",IF(AND($J32&gt;=BB$11,$J32&lt;=BB$11+$M$1-1,ISNUMBER($J32)),"←",IF(AND($L32&gt;=BB$11,$L32&lt;=BB$11+$M$1-1,ISNUMBER($L32)),"→",IF(AND($J32&lt;BB$11,$L32&gt;BB$11+$M$1-1,ISNUMBER($J32),ISNUMBER($L32)),"－",IF(AND($J32&lt;BB$11,TODAY()&gt;=BB$11,ISNUMBER($J32),NOT(ISNUMBER($L32))),"…","")))))</f>
        <v/>
      </c>
      <c r="BC32" s="72" t="str">
        <f aca="true">IF(AND($J32&gt;=BC$11,$J32&lt;=BC$11+$M$1-1,$L32&gt;=BC$11,$L32&lt;=BC$11+$M$1-1,ISNUMBER($J32),ISNUMBER($L32)),"◆",IF(AND($J32&gt;=BC$11,$J32&lt;=BC$11+$M$1-1,ISNUMBER($J32)),"←",IF(AND($L32&gt;=BC$11,$L32&lt;=BC$11+$M$1-1,ISNUMBER($L32)),"→",IF(AND($J32&lt;BC$11,$L32&gt;BC$11+$M$1-1,ISNUMBER($J32),ISNUMBER($L32)),"－",IF(AND($J32&lt;BC$11,TODAY()&gt;=BC$11,ISNUMBER($J32),NOT(ISNUMBER($L32))),"…","")))))</f>
        <v/>
      </c>
      <c r="BD32" s="72" t="str">
        <f aca="true">IF(AND($J32&gt;=BD$11,$J32&lt;=BD$11+$M$1-1,$L32&gt;=BD$11,$L32&lt;=BD$11+$M$1-1,ISNUMBER($J32),ISNUMBER($L32)),"◆",IF(AND($J32&gt;=BD$11,$J32&lt;=BD$11+$M$1-1,ISNUMBER($J32)),"←",IF(AND($L32&gt;=BD$11,$L32&lt;=BD$11+$M$1-1,ISNUMBER($L32)),"→",IF(AND($J32&lt;BD$11,$L32&gt;BD$11+$M$1-1,ISNUMBER($J32),ISNUMBER($L32)),"－",IF(AND($J32&lt;BD$11,TODAY()&gt;=BD$11,ISNUMBER($J32),NOT(ISNUMBER($L32))),"…","")))))</f>
        <v/>
      </c>
      <c r="BE32" s="72" t="str">
        <f aca="true">IF(AND($J32&gt;=BE$11,$J32&lt;=BE$11+$M$1-1,$L32&gt;=BE$11,$L32&lt;=BE$11+$M$1-1,ISNUMBER($J32),ISNUMBER($L32)),"◆",IF(AND($J32&gt;=BE$11,$J32&lt;=BE$11+$M$1-1,ISNUMBER($J32)),"←",IF(AND($L32&gt;=BE$11,$L32&lt;=BE$11+$M$1-1,ISNUMBER($L32)),"→",IF(AND($J32&lt;BE$11,$L32&gt;BE$11+$M$1-1,ISNUMBER($J32),ISNUMBER($L32)),"－",IF(AND($J32&lt;BE$11,TODAY()&gt;=BE$11,ISNUMBER($J32),NOT(ISNUMBER($L32))),"…","")))))</f>
        <v/>
      </c>
      <c r="BF32" s="72" t="str">
        <f aca="true">IF(AND($J32&gt;=BF$11,$J32&lt;=BF$11+$M$1-1,$L32&gt;=BF$11,$L32&lt;=BF$11+$M$1-1,ISNUMBER($J32),ISNUMBER($L32)),"◆",IF(AND($J32&gt;=BF$11,$J32&lt;=BF$11+$M$1-1,ISNUMBER($J32)),"←",IF(AND($L32&gt;=BF$11,$L32&lt;=BF$11+$M$1-1,ISNUMBER($L32)),"→",IF(AND($J32&lt;BF$11,$L32&gt;BF$11+$M$1-1,ISNUMBER($J32),ISNUMBER($L32)),"－",IF(AND($J32&lt;BF$11,TODAY()&gt;=BF$11,ISNUMBER($J32),NOT(ISNUMBER($L32))),"…","")))))</f>
        <v/>
      </c>
      <c r="BG32" s="72" t="str">
        <f aca="true">IF(AND($J32&gt;=BG$11,$J32&lt;=BG$11+$M$1-1,$L32&gt;=BG$11,$L32&lt;=BG$11+$M$1-1,ISNUMBER($J32),ISNUMBER($L32)),"◆",IF(AND($J32&gt;=BG$11,$J32&lt;=BG$11+$M$1-1,ISNUMBER($J32)),"←",IF(AND($L32&gt;=BG$11,$L32&lt;=BG$11+$M$1-1,ISNUMBER($L32)),"→",IF(AND($J32&lt;BG$11,$L32&gt;BG$11+$M$1-1,ISNUMBER($J32),ISNUMBER($L32)),"－",IF(AND($J32&lt;BG$11,TODAY()&gt;=BG$11,ISNUMBER($J32),NOT(ISNUMBER($L32))),"…","")))))</f>
        <v/>
      </c>
      <c r="BH32" s="72" t="str">
        <f aca="true">IF(AND($J32&gt;=BH$11,$J32&lt;=BH$11+$M$1-1,$L32&gt;=BH$11,$L32&lt;=BH$11+$M$1-1,ISNUMBER($J32),ISNUMBER($L32)),"◆",IF(AND($J32&gt;=BH$11,$J32&lt;=BH$11+$M$1-1,ISNUMBER($J32)),"←",IF(AND($L32&gt;=BH$11,$L32&lt;=BH$11+$M$1-1,ISNUMBER($L32)),"→",IF(AND($J32&lt;BH$11,$L32&gt;BH$11+$M$1-1,ISNUMBER($J32),ISNUMBER($L32)),"－",IF(AND($J32&lt;BH$11,TODAY()&gt;=BH$11,ISNUMBER($J32),NOT(ISNUMBER($L32))),"…","")))))</f>
        <v/>
      </c>
      <c r="BI32" s="72" t="str">
        <f aca="true">IF(AND($J32&gt;=BI$11,$J32&lt;=BI$11+$M$1-1,$L32&gt;=BI$11,$L32&lt;=BI$11+$M$1-1,ISNUMBER($J32),ISNUMBER($L32)),"◆",IF(AND($J32&gt;=BI$11,$J32&lt;=BI$11+$M$1-1,ISNUMBER($J32)),"←",IF(AND($L32&gt;=BI$11,$L32&lt;=BI$11+$M$1-1,ISNUMBER($L32)),"→",IF(AND($J32&lt;BI$11,$L32&gt;BI$11+$M$1-1,ISNUMBER($J32),ISNUMBER($L32)),"－",IF(AND($J32&lt;BI$11,TODAY()&gt;=BI$11,ISNUMBER($J32),NOT(ISNUMBER($L32))),"…","")))))</f>
        <v/>
      </c>
      <c r="BJ32" s="72" t="str">
        <f aca="true">IF(AND($J32&gt;=BJ$11,$J32&lt;=BJ$11+$M$1-1,$L32&gt;=BJ$11,$L32&lt;=BJ$11+$M$1-1,ISNUMBER($J32),ISNUMBER($L32)),"◆",IF(AND($J32&gt;=BJ$11,$J32&lt;=BJ$11+$M$1-1,ISNUMBER($J32)),"←",IF(AND($L32&gt;=BJ$11,$L32&lt;=BJ$11+$M$1-1,ISNUMBER($L32)),"→",IF(AND($J32&lt;BJ$11,$L32&gt;BJ$11+$M$1-1,ISNUMBER($J32),ISNUMBER($L32)),"－",IF(AND($J32&lt;BJ$11,TODAY()&gt;=BJ$11,ISNUMBER($J32),NOT(ISNUMBER($L32))),"…","")))))</f>
        <v/>
      </c>
      <c r="BK32" s="72" t="str">
        <f aca="true">IF(AND($J32&gt;=BK$11,$J32&lt;=BK$11+$M$1-1,$L32&gt;=BK$11,$L32&lt;=BK$11+$M$1-1,ISNUMBER($J32),ISNUMBER($L32)),"◆",IF(AND($J32&gt;=BK$11,$J32&lt;=BK$11+$M$1-1,ISNUMBER($J32)),"←",IF(AND($L32&gt;=BK$11,$L32&lt;=BK$11+$M$1-1,ISNUMBER($L32)),"→",IF(AND($J32&lt;BK$11,$L32&gt;BK$11+$M$1-1,ISNUMBER($J32),ISNUMBER($L32)),"－",IF(AND($J32&lt;BK$11,TODAY()&gt;=BK$11,ISNUMBER($J32),NOT(ISNUMBER($L32))),"…","")))))</f>
        <v/>
      </c>
      <c r="BL32" s="72" t="str">
        <f aca="true">IF(AND($J32&gt;=BL$11,$J32&lt;=BL$11+$M$1-1,$L32&gt;=BL$11,$L32&lt;=BL$11+$M$1-1,ISNUMBER($J32),ISNUMBER($L32)),"◆",IF(AND($J32&gt;=BL$11,$J32&lt;=BL$11+$M$1-1,ISNUMBER($J32)),"←",IF(AND($L32&gt;=BL$11,$L32&lt;=BL$11+$M$1-1,ISNUMBER($L32)),"→",IF(AND($J32&lt;BL$11,$L32&gt;BL$11+$M$1-1,ISNUMBER($J32),ISNUMBER($L32)),"－",IF(AND($J32&lt;BL$11,TODAY()&gt;=BL$11,ISNUMBER($J32),NOT(ISNUMBER($L32))),"…","")))))</f>
        <v/>
      </c>
      <c r="BM32" s="72" t="str">
        <f aca="true">IF(AND($J32&gt;=BM$11,$J32&lt;=BM$11+$M$1-1,$L32&gt;=BM$11,$L32&lt;=BM$11+$M$1-1,ISNUMBER($J32),ISNUMBER($L32)),"◆",IF(AND($J32&gt;=BM$11,$J32&lt;=BM$11+$M$1-1,ISNUMBER($J32)),"←",IF(AND($L32&gt;=BM$11,$L32&lt;=BM$11+$M$1-1,ISNUMBER($L32)),"→",IF(AND($J32&lt;BM$11,$L32&gt;BM$11+$M$1-1,ISNUMBER($J32),ISNUMBER($L32)),"－",IF(AND($J32&lt;BM$11,TODAY()&gt;=BM$11,ISNUMBER($J32),NOT(ISNUMBER($L32))),"…","")))))</f>
        <v/>
      </c>
      <c r="BN32" s="72" t="str">
        <f aca="true">IF(AND($J32&gt;=BN$11,$J32&lt;=BN$11+$M$1-1,$L32&gt;=BN$11,$L32&lt;=BN$11+$M$1-1,ISNUMBER($J32),ISNUMBER($L32)),"◆",IF(AND($J32&gt;=BN$11,$J32&lt;=BN$11+$M$1-1,ISNUMBER($J32)),"←",IF(AND($L32&gt;=BN$11,$L32&lt;=BN$11+$M$1-1,ISNUMBER($L32)),"→",IF(AND($J32&lt;BN$11,$L32&gt;BN$11+$M$1-1,ISNUMBER($J32),ISNUMBER($L32)),"－",IF(AND($J32&lt;BN$11,TODAY()&gt;=BN$11,ISNUMBER($J32),NOT(ISNUMBER($L32))),"…","")))))</f>
        <v/>
      </c>
      <c r="BO32" s="72" t="str">
        <f aca="true">IF(AND($J32&gt;=BO$11,$J32&lt;=BO$11+$M$1-1,$L32&gt;=BO$11,$L32&lt;=BO$11+$M$1-1,ISNUMBER($J32),ISNUMBER($L32)),"◆",IF(AND($J32&gt;=BO$11,$J32&lt;=BO$11+$M$1-1,ISNUMBER($J32)),"←",IF(AND($L32&gt;=BO$11,$L32&lt;=BO$11+$M$1-1,ISNUMBER($L32)),"→",IF(AND($J32&lt;BO$11,$L32&gt;BO$11+$M$1-1,ISNUMBER($J32),ISNUMBER($L32)),"－",IF(AND($J32&lt;BO$11,TODAY()&gt;=BO$11,ISNUMBER($J32),NOT(ISNUMBER($L32))),"…","")))))</f>
        <v/>
      </c>
      <c r="BP32" s="72" t="str">
        <f aca="true">IF(AND($J32&gt;=BP$11,$J32&lt;=BP$11+$M$1-1,$L32&gt;=BP$11,$L32&lt;=BP$11+$M$1-1,ISNUMBER($J32),ISNUMBER($L32)),"◆",IF(AND($J32&gt;=BP$11,$J32&lt;=BP$11+$M$1-1,ISNUMBER($J32)),"←",IF(AND($L32&gt;=BP$11,$L32&lt;=BP$11+$M$1-1,ISNUMBER($L32)),"→",IF(AND($J32&lt;BP$11,$L32&gt;BP$11+$M$1-1,ISNUMBER($J32),ISNUMBER($L32)),"－",IF(AND($J32&lt;BP$11,TODAY()&gt;=BP$11,ISNUMBER($J32),NOT(ISNUMBER($L32))),"…","")))))</f>
        <v/>
      </c>
      <c r="BQ32" s="72" t="str">
        <f aca="true">IF(AND($J32&gt;=BQ$11,$J32&lt;=BQ$11+$M$1-1,$L32&gt;=BQ$11,$L32&lt;=BQ$11+$M$1-1,ISNUMBER($J32),ISNUMBER($L32)),"◆",IF(AND($J32&gt;=BQ$11,$J32&lt;=BQ$11+$M$1-1,ISNUMBER($J32)),"←",IF(AND($L32&gt;=BQ$11,$L32&lt;=BQ$11+$M$1-1,ISNUMBER($L32)),"→",IF(AND($J32&lt;BQ$11,$L32&gt;BQ$11+$M$1-1,ISNUMBER($J32),ISNUMBER($L32)),"－",IF(AND($J32&lt;BQ$11,TODAY()&gt;=BQ$11,ISNUMBER($J32),NOT(ISNUMBER($L32))),"…","")))))</f>
        <v/>
      </c>
      <c r="BR32" s="72" t="str">
        <f aca="true">IF(AND($J32&gt;=BR$11,$J32&lt;=BR$11+$M$1-1,$L32&gt;=BR$11,$L32&lt;=BR$11+$M$1-1,ISNUMBER($J32),ISNUMBER($L32)),"◆",IF(AND($J32&gt;=BR$11,$J32&lt;=BR$11+$M$1-1,ISNUMBER($J32)),"←",IF(AND($L32&gt;=BR$11,$L32&lt;=BR$11+$M$1-1,ISNUMBER($L32)),"→",IF(AND($J32&lt;BR$11,$L32&gt;BR$11+$M$1-1,ISNUMBER($J32),ISNUMBER($L32)),"－",IF(AND($J32&lt;BR$11,TODAY()&gt;=BR$11,ISNUMBER($J32),NOT(ISNUMBER($L32))),"…","")))))</f>
        <v/>
      </c>
      <c r="BS32" s="72" t="str">
        <f aca="true">IF(AND($J32&gt;=BS$11,$J32&lt;=BS$11+$M$1-1,$L32&gt;=BS$11,$L32&lt;=BS$11+$M$1-1,ISNUMBER($J32),ISNUMBER($L32)),"◆",IF(AND($J32&gt;=BS$11,$J32&lt;=BS$11+$M$1-1,ISNUMBER($J32)),"←",IF(AND($L32&gt;=BS$11,$L32&lt;=BS$11+$M$1-1,ISNUMBER($L32)),"→",IF(AND($J32&lt;BS$11,$L32&gt;BS$11+$M$1-1,ISNUMBER($J32),ISNUMBER($L32)),"－",IF(AND($J32&lt;BS$11,TODAY()&gt;=BS$11,ISNUMBER($J32),NOT(ISNUMBER($L32))),"…","")))))</f>
        <v/>
      </c>
      <c r="BT32" s="72" t="str">
        <f aca="true">IF(AND($J32&gt;=BT$11,$J32&lt;=BT$11+$M$1-1,$L32&gt;=BT$11,$L32&lt;=BT$11+$M$1-1,ISNUMBER($J32),ISNUMBER($L32)),"◆",IF(AND($J32&gt;=BT$11,$J32&lt;=BT$11+$M$1-1,ISNUMBER($J32)),"←",IF(AND($L32&gt;=BT$11,$L32&lt;=BT$11+$M$1-1,ISNUMBER($L32)),"→",IF(AND($J32&lt;BT$11,$L32&gt;BT$11+$M$1-1,ISNUMBER($J32),ISNUMBER($L32)),"－",IF(AND($J32&lt;BT$11,TODAY()&gt;=BT$11,ISNUMBER($J32),NOT(ISNUMBER($L32))),"…","")))))</f>
        <v/>
      </c>
      <c r="BU32" s="72" t="str">
        <f aca="true">IF(AND($J32&gt;=BU$11,$J32&lt;=BU$11+$M$1-1,$L32&gt;=BU$11,$L32&lt;=BU$11+$M$1-1,ISNUMBER($J32),ISNUMBER($L32)),"◆",IF(AND($J32&gt;=BU$11,$J32&lt;=BU$11+$M$1-1,ISNUMBER($J32)),"←",IF(AND($L32&gt;=BU$11,$L32&lt;=BU$11+$M$1-1,ISNUMBER($L32)),"→",IF(AND($J32&lt;BU$11,$L32&gt;BU$11+$M$1-1,ISNUMBER($J32),ISNUMBER($L32)),"－",IF(AND($J32&lt;BU$11,TODAY()&gt;=BU$11,ISNUMBER($J32),NOT(ISNUMBER($L32))),"…","")))))</f>
        <v/>
      </c>
      <c r="BV32" s="72" t="str">
        <f aca="true">IF(AND($J32&gt;=BV$11,$J32&lt;=BV$11+$M$1-1,$L32&gt;=BV$11,$L32&lt;=BV$11+$M$1-1,ISNUMBER($J32),ISNUMBER($L32)),"◆",IF(AND($J32&gt;=BV$11,$J32&lt;=BV$11+$M$1-1,ISNUMBER($J32)),"←",IF(AND($L32&gt;=BV$11,$L32&lt;=BV$11+$M$1-1,ISNUMBER($L32)),"→",IF(AND($J32&lt;BV$11,$L32&gt;BV$11+$M$1-1,ISNUMBER($J32),ISNUMBER($L32)),"－",IF(AND($J32&lt;BV$11,TODAY()&gt;=BV$11,ISNUMBER($J32),NOT(ISNUMBER($L32))),"…","")))))</f>
        <v/>
      </c>
      <c r="BW32" s="72" t="str">
        <f aca="true">IF(AND($J32&gt;=BW$11,$J32&lt;=BW$11+$M$1-1,$L32&gt;=BW$11,$L32&lt;=BW$11+$M$1-1,ISNUMBER($J32),ISNUMBER($L32)),"◆",IF(AND($J32&gt;=BW$11,$J32&lt;=BW$11+$M$1-1,ISNUMBER($J32)),"←",IF(AND($L32&gt;=BW$11,$L32&lt;=BW$11+$M$1-1,ISNUMBER($L32)),"→",IF(AND($J32&lt;BW$11,$L32&gt;BW$11+$M$1-1,ISNUMBER($J32),ISNUMBER($L32)),"－",IF(AND($J32&lt;BW$11,TODAY()&gt;=BW$11,ISNUMBER($J32),NOT(ISNUMBER($L32))),"…","")))))</f>
        <v/>
      </c>
      <c r="BX32" s="72" t="str">
        <f aca="true">IF(AND($J32&gt;=BX$11,$J32&lt;=BX$11+$M$1-1,$L32&gt;=BX$11,$L32&lt;=BX$11+$M$1-1,ISNUMBER($J32),ISNUMBER($L32)),"◆",IF(AND($J32&gt;=BX$11,$J32&lt;=BX$11+$M$1-1,ISNUMBER($J32)),"←",IF(AND($L32&gt;=BX$11,$L32&lt;=BX$11+$M$1-1,ISNUMBER($L32)),"→",IF(AND($J32&lt;BX$11,$L32&gt;BX$11+$M$1-1,ISNUMBER($J32),ISNUMBER($L32)),"－",IF(AND($J32&lt;BX$11,TODAY()&gt;=BX$11,ISNUMBER($J32),NOT(ISNUMBER($L32))),"…","")))))</f>
        <v/>
      </c>
      <c r="BY32" s="72" t="str">
        <f aca="true">IF(AND($J32&gt;=BY$11,$J32&lt;=BY$11+$M$1-1,$L32&gt;=BY$11,$L32&lt;=BY$11+$M$1-1,ISNUMBER($J32),ISNUMBER($L32)),"◆",IF(AND($J32&gt;=BY$11,$J32&lt;=BY$11+$M$1-1,ISNUMBER($J32)),"←",IF(AND($L32&gt;=BY$11,$L32&lt;=BY$11+$M$1-1,ISNUMBER($L32)),"→",IF(AND($J32&lt;BY$11,$L32&gt;BY$11+$M$1-1,ISNUMBER($J32),ISNUMBER($L32)),"－",IF(AND($J32&lt;BY$11,TODAY()&gt;=BY$11,ISNUMBER($J32),NOT(ISNUMBER($L32))),"…","")))))</f>
        <v/>
      </c>
      <c r="BZ32" s="72" t="str">
        <f aca="true">IF(AND($J32&gt;=BZ$11,$J32&lt;=BZ$11+$M$1-1,$L32&gt;=BZ$11,$L32&lt;=BZ$11+$M$1-1,ISNUMBER($J32),ISNUMBER($L32)),"◆",IF(AND($J32&gt;=BZ$11,$J32&lt;=BZ$11+$M$1-1,ISNUMBER($J32)),"←",IF(AND($L32&gt;=BZ$11,$L32&lt;=BZ$11+$M$1-1,ISNUMBER($L32)),"→",IF(AND($J32&lt;BZ$11,$L32&gt;BZ$11+$M$1-1,ISNUMBER($J32),ISNUMBER($L32)),"－",IF(AND($J32&lt;BZ$11,TODAY()&gt;=BZ$11,ISNUMBER($J32),NOT(ISNUMBER($L32))),"…","")))))</f>
        <v/>
      </c>
      <c r="CA32" s="72" t="str">
        <f aca="true">IF(AND($J32&gt;=CA$11,$J32&lt;=CA$11+$M$1-1,$L32&gt;=CA$11,$L32&lt;=CA$11+$M$1-1,ISNUMBER($J32),ISNUMBER($L32)),"◆",IF(AND($J32&gt;=CA$11,$J32&lt;=CA$11+$M$1-1,ISNUMBER($J32)),"←",IF(AND($L32&gt;=CA$11,$L32&lt;=CA$11+$M$1-1,ISNUMBER($L32)),"→",IF(AND($J32&lt;CA$11,$L32&gt;CA$11+$M$1-1,ISNUMBER($J32),ISNUMBER($L32)),"－",IF(AND($J32&lt;CA$11,TODAY()&gt;=CA$11,ISNUMBER($J32),NOT(ISNUMBER($L32))),"…","")))))</f>
        <v/>
      </c>
      <c r="CB32" s="72" t="str">
        <f aca="true">IF(AND($J32&gt;=CB$11,$J32&lt;=CB$11+$M$1-1,$L32&gt;=CB$11,$L32&lt;=CB$11+$M$1-1,ISNUMBER($J32),ISNUMBER($L32)),"◆",IF(AND($J32&gt;=CB$11,$J32&lt;=CB$11+$M$1-1,ISNUMBER($J32)),"←",IF(AND($L32&gt;=CB$11,$L32&lt;=CB$11+$M$1-1,ISNUMBER($L32)),"→",IF(AND($J32&lt;CB$11,$L32&gt;CB$11+$M$1-1,ISNUMBER($J32),ISNUMBER($L32)),"－",IF(AND($J32&lt;CB$11,TODAY()&gt;=CB$11,ISNUMBER($J32),NOT(ISNUMBER($L32))),"…","")))))</f>
        <v/>
      </c>
      <c r="CC32" s="72" t="str">
        <f aca="true">IF(AND($J32&gt;=CC$11,$J32&lt;=CC$11+$M$1-1,$L32&gt;=CC$11,$L32&lt;=CC$11+$M$1-1,ISNUMBER($J32),ISNUMBER($L32)),"◆",IF(AND($J32&gt;=CC$11,$J32&lt;=CC$11+$M$1-1,ISNUMBER($J32)),"←",IF(AND($L32&gt;=CC$11,$L32&lt;=CC$11+$M$1-1,ISNUMBER($L32)),"→",IF(AND($J32&lt;CC$11,$L32&gt;CC$11+$M$1-1,ISNUMBER($J32),ISNUMBER($L32)),"－",IF(AND($J32&lt;CC$11,TODAY()&gt;=CC$11,ISNUMBER($J32),NOT(ISNUMBER($L32))),"…","")))))</f>
        <v/>
      </c>
      <c r="CD32" s="72" t="str">
        <f aca="true">IF(AND($J32&gt;=CD$11,$J32&lt;=CD$11+$M$1-1,$L32&gt;=CD$11,$L32&lt;=CD$11+$M$1-1,ISNUMBER($J32),ISNUMBER($L32)),"◆",IF(AND($J32&gt;=CD$11,$J32&lt;=CD$11+$M$1-1,ISNUMBER($J32)),"←",IF(AND($L32&gt;=CD$11,$L32&lt;=CD$11+$M$1-1,ISNUMBER($L32)),"→",IF(AND($J32&lt;CD$11,$L32&gt;CD$11+$M$1-1,ISNUMBER($J32),ISNUMBER($L32)),"－",IF(AND($J32&lt;CD$11,TODAY()&gt;=CD$11,ISNUMBER($J32),NOT(ISNUMBER($L32))),"…","")))))</f>
        <v/>
      </c>
      <c r="CE32" s="72" t="str">
        <f aca="true">IF(AND($J32&gt;=CE$11,$J32&lt;=CE$11+$M$1-1,$L32&gt;=CE$11,$L32&lt;=CE$11+$M$1-1,ISNUMBER($J32),ISNUMBER($L32)),"◆",IF(AND($J32&gt;=CE$11,$J32&lt;=CE$11+$M$1-1,ISNUMBER($J32)),"←",IF(AND($L32&gt;=CE$11,$L32&lt;=CE$11+$M$1-1,ISNUMBER($L32)),"→",IF(AND($J32&lt;CE$11,$L32&gt;CE$11+$M$1-1,ISNUMBER($J32),ISNUMBER($L32)),"－",IF(AND($J32&lt;CE$11,TODAY()&gt;=CE$11,ISNUMBER($J32),NOT(ISNUMBER($L32))),"…","")))))</f>
        <v/>
      </c>
      <c r="CF32" s="72" t="str">
        <f aca="true">IF(AND($J32&gt;=CF$11,$J32&lt;=CF$11+$M$1-1,$L32&gt;=CF$11,$L32&lt;=CF$11+$M$1-1,ISNUMBER($J32),ISNUMBER($L32)),"◆",IF(AND($J32&gt;=CF$11,$J32&lt;=CF$11+$M$1-1,ISNUMBER($J32)),"←",IF(AND($L32&gt;=CF$11,$L32&lt;=CF$11+$M$1-1,ISNUMBER($L32)),"→",IF(AND($J32&lt;CF$11,$L32&gt;CF$11+$M$1-1,ISNUMBER($J32),ISNUMBER($L32)),"－",IF(AND($J32&lt;CF$11,TODAY()&gt;=CF$11,ISNUMBER($J32),NOT(ISNUMBER($L32))),"…","")))))</f>
        <v/>
      </c>
      <c r="CG32" s="72" t="str">
        <f aca="true">IF(AND($J32&gt;=CG$11,$J32&lt;=CG$11+$M$1-1,$L32&gt;=CG$11,$L32&lt;=CG$11+$M$1-1,ISNUMBER($J32),ISNUMBER($L32)),"◆",IF(AND($J32&gt;=CG$11,$J32&lt;=CG$11+$M$1-1,ISNUMBER($J32)),"←",IF(AND($L32&gt;=CG$11,$L32&lt;=CG$11+$M$1-1,ISNUMBER($L32)),"→",IF(AND($J32&lt;CG$11,$L32&gt;CG$11+$M$1-1,ISNUMBER($J32),ISNUMBER($L32)),"－",IF(AND($J32&lt;CG$11,TODAY()&gt;=CG$11,ISNUMBER($J32),NOT(ISNUMBER($L32))),"…","")))))</f>
        <v/>
      </c>
      <c r="CH32" s="72" t="str">
        <f aca="true">IF(AND($J32&gt;=CH$11,$J32&lt;=CH$11+$M$1-1,$L32&gt;=CH$11,$L32&lt;=CH$11+$M$1-1,ISNUMBER($J32),ISNUMBER($L32)),"◆",IF(AND($J32&gt;=CH$11,$J32&lt;=CH$11+$M$1-1,ISNUMBER($J32)),"←",IF(AND($L32&gt;=CH$11,$L32&lt;=CH$11+$M$1-1,ISNUMBER($L32)),"→",IF(AND($J32&lt;CH$11,$L32&gt;CH$11+$M$1-1,ISNUMBER($J32),ISNUMBER($L32)),"－",IF(AND($J32&lt;CH$11,TODAY()&gt;=CH$11,ISNUMBER($J32),NOT(ISNUMBER($L32))),"…","")))))</f>
        <v/>
      </c>
      <c r="CI32" s="72" t="str">
        <f aca="true">IF(AND($J32&gt;=CI$11,$J32&lt;=CI$11+$M$1-1,$L32&gt;=CI$11,$L32&lt;=CI$11+$M$1-1,ISNUMBER($J32),ISNUMBER($L32)),"◆",IF(AND($J32&gt;=CI$11,$J32&lt;=CI$11+$M$1-1,ISNUMBER($J32)),"←",IF(AND($L32&gt;=CI$11,$L32&lt;=CI$11+$M$1-1,ISNUMBER($L32)),"→",IF(AND($J32&lt;CI$11,$L32&gt;CI$11+$M$1-1,ISNUMBER($J32),ISNUMBER($L32)),"－",IF(AND($J32&lt;CI$11,TODAY()&gt;=CI$11,ISNUMBER($J32),NOT(ISNUMBER($L32))),"…","")))))</f>
        <v/>
      </c>
      <c r="CJ32" s="72" t="str">
        <f aca="true">IF(AND($J32&gt;=CJ$11,$J32&lt;=CJ$11+$M$1-1,$L32&gt;=CJ$11,$L32&lt;=CJ$11+$M$1-1,ISNUMBER($J32),ISNUMBER($L32)),"◆",IF(AND($J32&gt;=CJ$11,$J32&lt;=CJ$11+$M$1-1,ISNUMBER($J32)),"←",IF(AND($L32&gt;=CJ$11,$L32&lt;=CJ$11+$M$1-1,ISNUMBER($L32)),"→",IF(AND($J32&lt;CJ$11,$L32&gt;CJ$11+$M$1-1,ISNUMBER($J32),ISNUMBER($L32)),"－",IF(AND($J32&lt;CJ$11,TODAY()&gt;=CJ$11,ISNUMBER($J32),NOT(ISNUMBER($L32))),"…","")))))</f>
        <v/>
      </c>
      <c r="CK32" s="72" t="str">
        <f aca="true">IF(AND($J32&gt;=CK$11,$J32&lt;=CK$11+$M$1-1,$L32&gt;=CK$11,$L32&lt;=CK$11+$M$1-1,ISNUMBER($J32),ISNUMBER($L32)),"◆",IF(AND($J32&gt;=CK$11,$J32&lt;=CK$11+$M$1-1,ISNUMBER($J32)),"←",IF(AND($L32&gt;=CK$11,$L32&lt;=CK$11+$M$1-1,ISNUMBER($L32)),"→",IF(AND($J32&lt;CK$11,$L32&gt;CK$11+$M$1-1,ISNUMBER($J32),ISNUMBER($L32)),"－",IF(AND($J32&lt;CK$11,TODAY()&gt;=CK$11,ISNUMBER($J32),NOT(ISNUMBER($L32))),"…","")))))</f>
        <v/>
      </c>
      <c r="CL32" s="72" t="str">
        <f aca="true">IF(AND($J32&gt;=CL$11,$J32&lt;=CL$11+$M$1-1,$L32&gt;=CL$11,$L32&lt;=CL$11+$M$1-1,ISNUMBER($J32),ISNUMBER($L32)),"◆",IF(AND($J32&gt;=CL$11,$J32&lt;=CL$11+$M$1-1,ISNUMBER($J32)),"←",IF(AND($L32&gt;=CL$11,$L32&lt;=CL$11+$M$1-1,ISNUMBER($L32)),"→",IF(AND($J32&lt;CL$11,$L32&gt;CL$11+$M$1-1,ISNUMBER($J32),ISNUMBER($L32)),"－",IF(AND($J32&lt;CL$11,TODAY()&gt;=CL$11,ISNUMBER($J32),NOT(ISNUMBER($L32))),"…","")))))</f>
        <v/>
      </c>
      <c r="CM32" s="72" t="str">
        <f aca="true">IF(AND($J32&gt;=CM$11,$J32&lt;=CM$11+$M$1-1,$L32&gt;=CM$11,$L32&lt;=CM$11+$M$1-1,ISNUMBER($J32),ISNUMBER($L32)),"◆",IF(AND($J32&gt;=CM$11,$J32&lt;=CM$11+$M$1-1,ISNUMBER($J32)),"←",IF(AND($L32&gt;=CM$11,$L32&lt;=CM$11+$M$1-1,ISNUMBER($L32)),"→",IF(AND($J32&lt;CM$11,$L32&gt;CM$11+$M$1-1,ISNUMBER($J32),ISNUMBER($L32)),"－",IF(AND($J32&lt;CM$11,TODAY()&gt;=CM$11,ISNUMBER($J32),NOT(ISNUMBER($L32))),"…","")))))</f>
        <v/>
      </c>
      <c r="CN32" s="72" t="str">
        <f aca="true">IF(AND($J32&gt;=CN$11,$J32&lt;=CN$11+$M$1-1,$L32&gt;=CN$11,$L32&lt;=CN$11+$M$1-1,ISNUMBER($J32),ISNUMBER($L32)),"◆",IF(AND($J32&gt;=CN$11,$J32&lt;=CN$11+$M$1-1,ISNUMBER($J32)),"←",IF(AND($L32&gt;=CN$11,$L32&lt;=CN$11+$M$1-1,ISNUMBER($L32)),"→",IF(AND($J32&lt;CN$11,$L32&gt;CN$11+$M$1-1,ISNUMBER($J32),ISNUMBER($L32)),"－",IF(AND($J32&lt;CN$11,TODAY()&gt;=CN$11,ISNUMBER($J32),NOT(ISNUMBER($L32))),"…","")))))</f>
        <v/>
      </c>
      <c r="CO32" s="72" t="str">
        <f aca="true">IF(AND($J32&gt;=CO$11,$J32&lt;=CO$11+$M$1-1,$L32&gt;=CO$11,$L32&lt;=CO$11+$M$1-1,ISNUMBER($J32),ISNUMBER($L32)),"◆",IF(AND($J32&gt;=CO$11,$J32&lt;=CO$11+$M$1-1,ISNUMBER($J32)),"←",IF(AND($L32&gt;=CO$11,$L32&lt;=CO$11+$M$1-1,ISNUMBER($L32)),"→",IF(AND($J32&lt;CO$11,$L32&gt;CO$11+$M$1-1,ISNUMBER($J32),ISNUMBER($L32)),"－",IF(AND($J32&lt;CO$11,TODAY()&gt;=CO$11,ISNUMBER($J32),NOT(ISNUMBER($L32))),"…","")))))</f>
        <v/>
      </c>
      <c r="CP32" s="72" t="str">
        <f aca="true">IF(AND($J32&gt;=CP$11,$J32&lt;=CP$11+$M$1-1,$L32&gt;=CP$11,$L32&lt;=CP$11+$M$1-1,ISNUMBER($J32),ISNUMBER($L32)),"◆",IF(AND($J32&gt;=CP$11,$J32&lt;=CP$11+$M$1-1,ISNUMBER($J32)),"←",IF(AND($L32&gt;=CP$11,$L32&lt;=CP$11+$M$1-1,ISNUMBER($L32)),"→",IF(AND($J32&lt;CP$11,$L32&gt;CP$11+$M$1-1,ISNUMBER($J32),ISNUMBER($L32)),"－",IF(AND($J32&lt;CP$11,TODAY()&gt;=CP$11,ISNUMBER($J32),NOT(ISNUMBER($L32))),"…","")))))</f>
        <v/>
      </c>
      <c r="CQ32" s="72" t="str">
        <f aca="true">IF(AND($J32&gt;=CQ$11,$J32&lt;=CQ$11+$M$1-1,$L32&gt;=CQ$11,$L32&lt;=CQ$11+$M$1-1,ISNUMBER($J32),ISNUMBER($L32)),"◆",IF(AND($J32&gt;=CQ$11,$J32&lt;=CQ$11+$M$1-1,ISNUMBER($J32)),"←",IF(AND($L32&gt;=CQ$11,$L32&lt;=CQ$11+$M$1-1,ISNUMBER($L32)),"→",IF(AND($J32&lt;CQ$11,$L32&gt;CQ$11+$M$1-1,ISNUMBER($J32),ISNUMBER($L32)),"－",IF(AND($J32&lt;CQ$11,TODAY()&gt;=CQ$11,ISNUMBER($J32),NOT(ISNUMBER($L32))),"…","")))))</f>
        <v/>
      </c>
      <c r="CR32" s="72" t="str">
        <f aca="true">IF(AND($J32&gt;=CR$11,$J32&lt;=CR$11+$M$1-1,$L32&gt;=CR$11,$L32&lt;=CR$11+$M$1-1,ISNUMBER($J32),ISNUMBER($L32)),"◆",IF(AND($J32&gt;=CR$11,$J32&lt;=CR$11+$M$1-1,ISNUMBER($J32)),"←",IF(AND($L32&gt;=CR$11,$L32&lt;=CR$11+$M$1-1,ISNUMBER($L32)),"→",IF(AND($J32&lt;CR$11,$L32&gt;CR$11+$M$1-1,ISNUMBER($J32),ISNUMBER($L32)),"－",IF(AND($J32&lt;CR$11,TODAY()&gt;=CR$11,ISNUMBER($J32),NOT(ISNUMBER($L32))),"…","")))))</f>
        <v/>
      </c>
      <c r="CS32" s="72" t="str">
        <f aca="true">IF(AND($J32&gt;=CS$11,$J32&lt;=CS$11+$M$1-1,$L32&gt;=CS$11,$L32&lt;=CS$11+$M$1-1,ISNUMBER($J32),ISNUMBER($L32)),"◆",IF(AND($J32&gt;=CS$11,$J32&lt;=CS$11+$M$1-1,ISNUMBER($J32)),"←",IF(AND($L32&gt;=CS$11,$L32&lt;=CS$11+$M$1-1,ISNUMBER($L32)),"→",IF(AND($J32&lt;CS$11,$L32&gt;CS$11+$M$1-1,ISNUMBER($J32),ISNUMBER($L32)),"－",IF(AND($J32&lt;CS$11,TODAY()&gt;=CS$11,ISNUMBER($J32),NOT(ISNUMBER($L32))),"…","")))))</f>
        <v/>
      </c>
      <c r="CT32" s="72" t="str">
        <f aca="true">IF(AND($J32&gt;=CT$11,$J32&lt;=CT$11+$M$1-1,$L32&gt;=CT$11,$L32&lt;=CT$11+$M$1-1,ISNUMBER($J32),ISNUMBER($L32)),"◆",IF(AND($J32&gt;=CT$11,$J32&lt;=CT$11+$M$1-1,ISNUMBER($J32)),"←",IF(AND($L32&gt;=CT$11,$L32&lt;=CT$11+$M$1-1,ISNUMBER($L32)),"→",IF(AND($J32&lt;CT$11,$L32&gt;CT$11+$M$1-1,ISNUMBER($J32),ISNUMBER($L32)),"－",IF(AND($J32&lt;CT$11,TODAY()&gt;=CT$11,ISNUMBER($J32),NOT(ISNUMBER($L32))),"…","")))))</f>
        <v/>
      </c>
      <c r="CU32" s="72" t="str">
        <f aca="true">IF(AND($J32&gt;=CU$11,$J32&lt;=CU$11+$M$1-1,$L32&gt;=CU$11,$L32&lt;=CU$11+$M$1-1,ISNUMBER($J32),ISNUMBER($L32)),"◆",IF(AND($J32&gt;=CU$11,$J32&lt;=CU$11+$M$1-1,ISNUMBER($J32)),"←",IF(AND($L32&gt;=CU$11,$L32&lt;=CU$11+$M$1-1,ISNUMBER($L32)),"→",IF(AND($J32&lt;CU$11,$L32&gt;CU$11+$M$1-1,ISNUMBER($J32),ISNUMBER($L32)),"－",IF(AND($J32&lt;CU$11,TODAY()&gt;=CU$11,ISNUMBER($J32),NOT(ISNUMBER($L32))),"…","")))))</f>
        <v/>
      </c>
      <c r="CV32" s="72" t="str">
        <f aca="true">IF(AND($J32&gt;=CV$11,$J32&lt;=CV$11+$M$1-1,$L32&gt;=CV$11,$L32&lt;=CV$11+$M$1-1,ISNUMBER($J32),ISNUMBER($L32)),"◆",IF(AND($J32&gt;=CV$11,$J32&lt;=CV$11+$M$1-1,ISNUMBER($J32)),"←",IF(AND($L32&gt;=CV$11,$L32&lt;=CV$11+$M$1-1,ISNUMBER($L32)),"→",IF(AND($J32&lt;CV$11,$L32&gt;CV$11+$M$1-1,ISNUMBER($J32),ISNUMBER($L32)),"－",IF(AND($J32&lt;CV$11,TODAY()&gt;=CV$11,ISNUMBER($J32),NOT(ISNUMBER($L32))),"…","")))))</f>
        <v/>
      </c>
      <c r="CW32" s="72" t="str">
        <f aca="true">IF(AND($J32&gt;=CW$11,$J32&lt;=CW$11+$M$1-1,$L32&gt;=CW$11,$L32&lt;=CW$11+$M$1-1,ISNUMBER($J32),ISNUMBER($L32)),"◆",IF(AND($J32&gt;=CW$11,$J32&lt;=CW$11+$M$1-1,ISNUMBER($J32)),"←",IF(AND($L32&gt;=CW$11,$L32&lt;=CW$11+$M$1-1,ISNUMBER($L32)),"→",IF(AND($J32&lt;CW$11,$L32&gt;CW$11+$M$1-1,ISNUMBER($J32),ISNUMBER($L32)),"－",IF(AND($J32&lt;CW$11,TODAY()&gt;=CW$11,ISNUMBER($J32),NOT(ISNUMBER($L32))),"…","")))))</f>
        <v/>
      </c>
      <c r="CX32" s="72" t="str">
        <f aca="true">IF(AND($J32&gt;=CX$11,$J32&lt;=CX$11+$M$1-1,$L32&gt;=CX$11,$L32&lt;=CX$11+$M$1-1,ISNUMBER($J32),ISNUMBER($L32)),"◆",IF(AND($J32&gt;=CX$11,$J32&lt;=CX$11+$M$1-1,ISNUMBER($J32)),"←",IF(AND($L32&gt;=CX$11,$L32&lt;=CX$11+$M$1-1,ISNUMBER($L32)),"→",IF(AND($J32&lt;CX$11,$L32&gt;CX$11+$M$1-1,ISNUMBER($J32),ISNUMBER($L32)),"－",IF(AND($J32&lt;CX$11,TODAY()&gt;=CX$11,ISNUMBER($J32),NOT(ISNUMBER($L32))),"…","")))))</f>
        <v/>
      </c>
      <c r="CY32" s="72" t="str">
        <f aca="true">IF(AND($J32&gt;=CY$11,$J32&lt;=CY$11+$M$1-1,$L32&gt;=CY$11,$L32&lt;=CY$11+$M$1-1,ISNUMBER($J32),ISNUMBER($L32)),"◆",IF(AND($J32&gt;=CY$11,$J32&lt;=CY$11+$M$1-1,ISNUMBER($J32)),"←",IF(AND($L32&gt;=CY$11,$L32&lt;=CY$11+$M$1-1,ISNUMBER($L32)),"→",IF(AND($J32&lt;CY$11,$L32&gt;CY$11+$M$1-1,ISNUMBER($J32),ISNUMBER($L32)),"－",IF(AND($J32&lt;CY$11,TODAY()&gt;=CY$11,ISNUMBER($J32),NOT(ISNUMBER($L32))),"…","")))))</f>
        <v/>
      </c>
      <c r="CZ32" s="72" t="str">
        <f aca="true">IF(AND($J32&gt;=CZ$11,$J32&lt;=CZ$11+$M$1-1,$L32&gt;=CZ$11,$L32&lt;=CZ$11+$M$1-1,ISNUMBER($J32),ISNUMBER($L32)),"◆",IF(AND($J32&gt;=CZ$11,$J32&lt;=CZ$11+$M$1-1,ISNUMBER($J32)),"←",IF(AND($L32&gt;=CZ$11,$L32&lt;=CZ$11+$M$1-1,ISNUMBER($L32)),"→",IF(AND($J32&lt;CZ$11,$L32&gt;CZ$11+$M$1-1,ISNUMBER($J32),ISNUMBER($L32)),"－",IF(AND($J32&lt;CZ$11,TODAY()&gt;=CZ$11,ISNUMBER($J32),NOT(ISNUMBER($L32))),"…","")))))</f>
        <v/>
      </c>
      <c r="DA32" s="72" t="str">
        <f aca="true">IF(AND($J32&gt;=DA$11,$J32&lt;=DA$11+$M$1-1,$L32&gt;=DA$11,$L32&lt;=DA$11+$M$1-1,ISNUMBER($J32),ISNUMBER($L32)),"◆",IF(AND($J32&gt;=DA$11,$J32&lt;=DA$11+$M$1-1,ISNUMBER($J32)),"←",IF(AND($L32&gt;=DA$11,$L32&lt;=DA$11+$M$1-1,ISNUMBER($L32)),"→",IF(AND($J32&lt;DA$11,$L32&gt;DA$11+$M$1-1,ISNUMBER($J32),ISNUMBER($L32)),"－",IF(AND($J32&lt;DA$11,TODAY()&gt;=DA$11,ISNUMBER($J32),NOT(ISNUMBER($L32))),"…","")))))</f>
        <v/>
      </c>
      <c r="DB32" s="72" t="str">
        <f aca="true">IF(AND($J32&gt;=DB$11,$J32&lt;=DB$11+$M$1-1,$L32&gt;=DB$11,$L32&lt;=DB$11+$M$1-1,ISNUMBER($J32),ISNUMBER($L32)),"◆",IF(AND($J32&gt;=DB$11,$J32&lt;=DB$11+$M$1-1,ISNUMBER($J32)),"←",IF(AND($L32&gt;=DB$11,$L32&lt;=DB$11+$M$1-1,ISNUMBER($L32)),"→",IF(AND($J32&lt;DB$11,$L32&gt;DB$11+$M$1-1,ISNUMBER($J32),ISNUMBER($L32)),"－",IF(AND($J32&lt;DB$11,TODAY()&gt;=DB$11,ISNUMBER($J32),NOT(ISNUMBER($L32))),"…","")))))</f>
        <v/>
      </c>
      <c r="DC32" s="72" t="str">
        <f aca="true">IF(AND($J32&gt;=DC$11,$J32&lt;=DC$11+$M$1-1,$L32&gt;=DC$11,$L32&lt;=DC$11+$M$1-1,ISNUMBER($J32),ISNUMBER($L32)),"◆",IF(AND($J32&gt;=DC$11,$J32&lt;=DC$11+$M$1-1,ISNUMBER($J32)),"←",IF(AND($L32&gt;=DC$11,$L32&lt;=DC$11+$M$1-1,ISNUMBER($L32)),"→",IF(AND($J32&lt;DC$11,$L32&gt;DC$11+$M$1-1,ISNUMBER($J32),ISNUMBER($L32)),"－",IF(AND($J32&lt;DC$11,TODAY()&gt;=DC$11,ISNUMBER($J32),NOT(ISNUMBER($L32))),"…","")))))</f>
        <v/>
      </c>
      <c r="DD32" s="72" t="str">
        <f aca="true">IF(AND($J32&gt;=DD$11,$J32&lt;=DD$11+$M$1-1,$L32&gt;=DD$11,$L32&lt;=DD$11+$M$1-1,ISNUMBER($J32),ISNUMBER($L32)),"◆",IF(AND($J32&gt;=DD$11,$J32&lt;=DD$11+$M$1-1,ISNUMBER($J32)),"←",IF(AND($L32&gt;=DD$11,$L32&lt;=DD$11+$M$1-1,ISNUMBER($L32)),"→",IF(AND($J32&lt;DD$11,$L32&gt;DD$11+$M$1-1,ISNUMBER($J32),ISNUMBER($L32)),"－",IF(AND($J32&lt;DD$11,TODAY()&gt;=DD$11,ISNUMBER($J32),NOT(ISNUMBER($L32))),"…","")))))</f>
        <v/>
      </c>
      <c r="DE32" s="72" t="str">
        <f aca="true">IF(AND($J32&gt;=DE$11,$J32&lt;=DE$11+$M$1-1,$L32&gt;=DE$11,$L32&lt;=DE$11+$M$1-1,ISNUMBER($J32),ISNUMBER($L32)),"◆",IF(AND($J32&gt;=DE$11,$J32&lt;=DE$11+$M$1-1,ISNUMBER($J32)),"←",IF(AND($L32&gt;=DE$11,$L32&lt;=DE$11+$M$1-1,ISNUMBER($L32)),"→",IF(AND($J32&lt;DE$11,$L32&gt;DE$11+$M$1-1,ISNUMBER($J32),ISNUMBER($L32)),"－",IF(AND($J32&lt;DE$11,TODAY()&gt;=DE$11,ISNUMBER($J32),NOT(ISNUMBER($L32))),"…","")))))</f>
        <v/>
      </c>
      <c r="DF32" s="72" t="str">
        <f aca="true">IF(AND($J32&gt;=DF$11,$J32&lt;=DF$11+$M$1-1,$L32&gt;=DF$11,$L32&lt;=DF$11+$M$1-1,ISNUMBER($J32),ISNUMBER($L32)),"◆",IF(AND($J32&gt;=DF$11,$J32&lt;=DF$11+$M$1-1,ISNUMBER($J32)),"←",IF(AND($L32&gt;=DF$11,$L32&lt;=DF$11+$M$1-1,ISNUMBER($L32)),"→",IF(AND($J32&lt;DF$11,$L32&gt;DF$11+$M$1-1,ISNUMBER($J32),ISNUMBER($L32)),"－",IF(AND($J32&lt;DF$11,TODAY()&gt;=DF$11,ISNUMBER($J32),NOT(ISNUMBER($L32))),"…","")))))</f>
        <v/>
      </c>
      <c r="DG32" s="72" t="str">
        <f aca="true">IF(AND($J32&gt;=DG$11,$J32&lt;=DG$11+$M$1-1,$L32&gt;=DG$11,$L32&lt;=DG$11+$M$1-1,ISNUMBER($J32),ISNUMBER($L32)),"◆",IF(AND($J32&gt;=DG$11,$J32&lt;=DG$11+$M$1-1,ISNUMBER($J32)),"←",IF(AND($L32&gt;=DG$11,$L32&lt;=DG$11+$M$1-1,ISNUMBER($L32)),"→",IF(AND($J32&lt;DG$11,$L32&gt;DG$11+$M$1-1,ISNUMBER($J32),ISNUMBER($L32)),"－",IF(AND($J32&lt;DG$11,TODAY()&gt;=DG$11,ISNUMBER($J32),NOT(ISNUMBER($L32))),"…","")))))</f>
        <v/>
      </c>
      <c r="DH32" s="72" t="str">
        <f aca="true">IF(AND($J32&gt;=DH$11,$J32&lt;=DH$11+$M$1-1,$L32&gt;=DH$11,$L32&lt;=DH$11+$M$1-1,ISNUMBER($J32),ISNUMBER($L32)),"◆",IF(AND($J32&gt;=DH$11,$J32&lt;=DH$11+$M$1-1,ISNUMBER($J32)),"←",IF(AND($L32&gt;=DH$11,$L32&lt;=DH$11+$M$1-1,ISNUMBER($L32)),"→",IF(AND($J32&lt;DH$11,$L32&gt;DH$11+$M$1-1,ISNUMBER($J32),ISNUMBER($L32)),"－",IF(AND($J32&lt;DH$11,TODAY()&gt;=DH$11,ISNUMBER($J32),NOT(ISNUMBER($L32))),"…","")))))</f>
        <v/>
      </c>
      <c r="DI32" s="72" t="str">
        <f aca="true">IF(AND($J32&gt;=DI$11,$J32&lt;=DI$11+$M$1-1,$L32&gt;=DI$11,$L32&lt;=DI$11+$M$1-1,ISNUMBER($J32),ISNUMBER($L32)),"◆",IF(AND($J32&gt;=DI$11,$J32&lt;=DI$11+$M$1-1,ISNUMBER($J32)),"←",IF(AND($L32&gt;=DI$11,$L32&lt;=DI$11+$M$1-1,ISNUMBER($L32)),"→",IF(AND($J32&lt;DI$11,$L32&gt;DI$11+$M$1-1,ISNUMBER($J32),ISNUMBER($L32)),"－",IF(AND($J32&lt;DI$11,TODAY()&gt;=DI$11,ISNUMBER($J32),NOT(ISNUMBER($L32))),"…","")))))</f>
        <v/>
      </c>
      <c r="DJ32" s="72" t="str">
        <f aca="true">IF(AND($J32&gt;=DJ$11,$J32&lt;=DJ$11+$M$1-1,$L32&gt;=DJ$11,$L32&lt;=DJ$11+$M$1-1,ISNUMBER($J32),ISNUMBER($L32)),"◆",IF(AND($J32&gt;=DJ$11,$J32&lt;=DJ$11+$M$1-1,ISNUMBER($J32)),"←",IF(AND($L32&gt;=DJ$11,$L32&lt;=DJ$11+$M$1-1,ISNUMBER($L32)),"→",IF(AND($J32&lt;DJ$11,$L32&gt;DJ$11+$M$1-1,ISNUMBER($J32),ISNUMBER($L32)),"－",IF(AND($J32&lt;DJ$11,TODAY()&gt;=DJ$11,ISNUMBER($J32),NOT(ISNUMBER($L32))),"…","")))))</f>
        <v/>
      </c>
      <c r="DK32" s="72" t="str">
        <f aca="true">IF(AND($J32&gt;=DK$11,$J32&lt;=DK$11+$M$1-1,$L32&gt;=DK$11,$L32&lt;=DK$11+$M$1-1,ISNUMBER($J32),ISNUMBER($L32)),"◆",IF(AND($J32&gt;=DK$11,$J32&lt;=DK$11+$M$1-1,ISNUMBER($J32)),"←",IF(AND($L32&gt;=DK$11,$L32&lt;=DK$11+$M$1-1,ISNUMBER($L32)),"→",IF(AND($J32&lt;DK$11,$L32&gt;DK$11+$M$1-1,ISNUMBER($J32),ISNUMBER($L32)),"－",IF(AND($J32&lt;DK$11,TODAY()&gt;=DK$11,ISNUMBER($J32),NOT(ISNUMBER($L32))),"…","")))))</f>
        <v/>
      </c>
      <c r="DL32" s="72" t="str">
        <f aca="true">IF(AND($J32&gt;=DL$11,$J32&lt;=DL$11+$M$1-1,$L32&gt;=DL$11,$L32&lt;=DL$11+$M$1-1,ISNUMBER($J32),ISNUMBER($L32)),"◆",IF(AND($J32&gt;=DL$11,$J32&lt;=DL$11+$M$1-1,ISNUMBER($J32)),"←",IF(AND($L32&gt;=DL$11,$L32&lt;=DL$11+$M$1-1,ISNUMBER($L32)),"→",IF(AND($J32&lt;DL$11,$L32&gt;DL$11+$M$1-1,ISNUMBER($J32),ISNUMBER($L32)),"－",IF(AND($J32&lt;DL$11,TODAY()&gt;=DL$11,ISNUMBER($J32),NOT(ISNUMBER($L32))),"…","")))))</f>
        <v/>
      </c>
      <c r="DM32" s="72" t="str">
        <f aca="true">IF(AND($J32&gt;=DM$11,$J32&lt;=DM$11+$M$1-1,$L32&gt;=DM$11,$L32&lt;=DM$11+$M$1-1,ISNUMBER($J32),ISNUMBER($L32)),"◆",IF(AND($J32&gt;=DM$11,$J32&lt;=DM$11+$M$1-1,ISNUMBER($J32)),"←",IF(AND($L32&gt;=DM$11,$L32&lt;=DM$11+$M$1-1,ISNUMBER($L32)),"→",IF(AND($J32&lt;DM$11,$L32&gt;DM$11+$M$1-1,ISNUMBER($J32),ISNUMBER($L32)),"－",IF(AND($J32&lt;DM$11,TODAY()&gt;=DM$11,ISNUMBER($J32),NOT(ISNUMBER($L32))),"…","")))))</f>
        <v/>
      </c>
      <c r="DN32" s="72" t="str">
        <f aca="true">IF(AND($J32&gt;=DN$11,$J32&lt;=DN$11+$M$1-1,$L32&gt;=DN$11,$L32&lt;=DN$11+$M$1-1,ISNUMBER($J32),ISNUMBER($L32)),"◆",IF(AND($J32&gt;=DN$11,$J32&lt;=DN$11+$M$1-1,ISNUMBER($J32)),"←",IF(AND($L32&gt;=DN$11,$L32&lt;=DN$11+$M$1-1,ISNUMBER($L32)),"→",IF(AND($J32&lt;DN$11,$L32&gt;DN$11+$M$1-1,ISNUMBER($J32),ISNUMBER($L32)),"－",IF(AND($J32&lt;DN$11,TODAY()&gt;=DN$11,ISNUMBER($J32),NOT(ISNUMBER($L32))),"…","")))))</f>
        <v/>
      </c>
      <c r="DO32" s="72" t="str">
        <f aca="true">IF(AND($J32&gt;=DO$11,$J32&lt;=DO$11+$M$1-1,$L32&gt;=DO$11,$L32&lt;=DO$11+$M$1-1,ISNUMBER($J32),ISNUMBER($L32)),"◆",IF(AND($J32&gt;=DO$11,$J32&lt;=DO$11+$M$1-1,ISNUMBER($J32)),"←",IF(AND($L32&gt;=DO$11,$L32&lt;=DO$11+$M$1-1,ISNUMBER($L32)),"→",IF(AND($J32&lt;DO$11,$L32&gt;DO$11+$M$1-1,ISNUMBER($J32),ISNUMBER($L32)),"－",IF(AND($J32&lt;DO$11,TODAY()&gt;=DO$11,ISNUMBER($J32),NOT(ISNUMBER($L32))),"…","")))))</f>
        <v/>
      </c>
      <c r="DP32" s="72" t="str">
        <f aca="true">IF(AND($J32&gt;=DP$11,$J32&lt;=DP$11+$M$1-1,$L32&gt;=DP$11,$L32&lt;=DP$11+$M$1-1,ISNUMBER($J32),ISNUMBER($L32)),"◆",IF(AND($J32&gt;=DP$11,$J32&lt;=DP$11+$M$1-1,ISNUMBER($J32)),"←",IF(AND($L32&gt;=DP$11,$L32&lt;=DP$11+$M$1-1,ISNUMBER($L32)),"→",IF(AND($J32&lt;DP$11,$L32&gt;DP$11+$M$1-1,ISNUMBER($J32),ISNUMBER($L32)),"－",IF(AND($J32&lt;DP$11,TODAY()&gt;=DP$11,ISNUMBER($J32),NOT(ISNUMBER($L32))),"…","")))))</f>
        <v/>
      </c>
      <c r="DQ32" s="72" t="str">
        <f aca="true">IF(AND($J32&gt;=DQ$11,$J32&lt;=DQ$11+$M$1-1,$L32&gt;=DQ$11,$L32&lt;=DQ$11+$M$1-1,ISNUMBER($J32),ISNUMBER($L32)),"◆",IF(AND($J32&gt;=DQ$11,$J32&lt;=DQ$11+$M$1-1,ISNUMBER($J32)),"←",IF(AND($L32&gt;=DQ$11,$L32&lt;=DQ$11+$M$1-1,ISNUMBER($L32)),"→",IF(AND($J32&lt;DQ$11,$L32&gt;DQ$11+$M$1-1,ISNUMBER($J32),ISNUMBER($L32)),"－",IF(AND($J32&lt;DQ$11,TODAY()&gt;=DQ$11,ISNUMBER($J32),NOT(ISNUMBER($L32))),"…","")))))</f>
        <v/>
      </c>
      <c r="DR32" s="72" t="str">
        <f aca="true">IF(AND($J32&gt;=DR$11,$J32&lt;=DR$11+$M$1-1,$L32&gt;=DR$11,$L32&lt;=DR$11+$M$1-1,ISNUMBER($J32),ISNUMBER($L32)),"◆",IF(AND($J32&gt;=DR$11,$J32&lt;=DR$11+$M$1-1,ISNUMBER($J32)),"←",IF(AND($L32&gt;=DR$11,$L32&lt;=DR$11+$M$1-1,ISNUMBER($L32)),"→",IF(AND($J32&lt;DR$11,$L32&gt;DR$11+$M$1-1,ISNUMBER($J32),ISNUMBER($L32)),"－",IF(AND($J32&lt;DR$11,TODAY()&gt;=DR$11,ISNUMBER($J32),NOT(ISNUMBER($L32))),"…","")))))</f>
        <v/>
      </c>
      <c r="DS32" s="72" t="str">
        <f aca="true">IF(AND($J32&gt;=DS$11,$J32&lt;=DS$11+$M$1-1,$L32&gt;=DS$11,$L32&lt;=DS$11+$M$1-1,ISNUMBER($J32),ISNUMBER($L32)),"◆",IF(AND($J32&gt;=DS$11,$J32&lt;=DS$11+$M$1-1,ISNUMBER($J32)),"←",IF(AND($L32&gt;=DS$11,$L32&lt;=DS$11+$M$1-1,ISNUMBER($L32)),"→",IF(AND($J32&lt;DS$11,$L32&gt;DS$11+$M$1-1,ISNUMBER($J32),ISNUMBER($L32)),"－",IF(AND($J32&lt;DS$11,TODAY()&gt;=DS$11,ISNUMBER($J32),NOT(ISNUMBER($L32))),"…","")))))</f>
        <v/>
      </c>
      <c r="DT32" s="72" t="str">
        <f aca="true">IF(AND($J32&gt;=DT$11,$J32&lt;=DT$11+$M$1-1,$L32&gt;=DT$11,$L32&lt;=DT$11+$M$1-1,ISNUMBER($J32),ISNUMBER($L32)),"◆",IF(AND($J32&gt;=DT$11,$J32&lt;=DT$11+$M$1-1,ISNUMBER($J32)),"←",IF(AND($L32&gt;=DT$11,$L32&lt;=DT$11+$M$1-1,ISNUMBER($L32)),"→",IF(AND($J32&lt;DT$11,$L32&gt;DT$11+$M$1-1,ISNUMBER($J32),ISNUMBER($L32)),"－",IF(AND($J32&lt;DT$11,TODAY()&gt;=DT$11,ISNUMBER($J32),NOT(ISNUMBER($L32))),"…","")))))</f>
        <v/>
      </c>
      <c r="DU32" s="72" t="str">
        <f aca="true">IF(AND($J32&gt;=DU$11,$J32&lt;=DU$11+$M$1-1,$L32&gt;=DU$11,$L32&lt;=DU$11+$M$1-1,ISNUMBER($J32),ISNUMBER($L32)),"◆",IF(AND($J32&gt;=DU$11,$J32&lt;=DU$11+$M$1-1,ISNUMBER($J32)),"←",IF(AND($L32&gt;=DU$11,$L32&lt;=DU$11+$M$1-1,ISNUMBER($L32)),"→",IF(AND($J32&lt;DU$11,$L32&gt;DU$11+$M$1-1,ISNUMBER($J32),ISNUMBER($L32)),"－",IF(AND($J32&lt;DU$11,TODAY()&gt;=DU$11,ISNUMBER($J32),NOT(ISNUMBER($L32))),"…","")))))</f>
        <v/>
      </c>
      <c r="DV32" s="72" t="str">
        <f aca="true">IF(AND($J32&gt;=DV$11,$J32&lt;=DV$11+$M$1-1,$L32&gt;=DV$11,$L32&lt;=DV$11+$M$1-1,ISNUMBER($J32),ISNUMBER($L32)),"◆",IF(AND($J32&gt;=DV$11,$J32&lt;=DV$11+$M$1-1,ISNUMBER($J32)),"←",IF(AND($L32&gt;=DV$11,$L32&lt;=DV$11+$M$1-1,ISNUMBER($L32)),"→",IF(AND($J32&lt;DV$11,$L32&gt;DV$11+$M$1-1,ISNUMBER($J32),ISNUMBER($L32)),"－",IF(AND($J32&lt;DV$11,TODAY()&gt;=DV$11,ISNUMBER($J32),NOT(ISNUMBER($L32))),"…","")))))</f>
        <v/>
      </c>
      <c r="DW32" s="72" t="str">
        <f aca="true">IF(AND($J32&gt;=DW$11,$J32&lt;=DW$11+$M$1-1,$L32&gt;=DW$11,$L32&lt;=DW$11+$M$1-1,ISNUMBER($J32),ISNUMBER($L32)),"◆",IF(AND($J32&gt;=DW$11,$J32&lt;=DW$11+$M$1-1,ISNUMBER($J32)),"←",IF(AND($L32&gt;=DW$11,$L32&lt;=DW$11+$M$1-1,ISNUMBER($L32)),"→",IF(AND($J32&lt;DW$11,$L32&gt;DW$11+$M$1-1,ISNUMBER($J32),ISNUMBER($L32)),"－",IF(AND($J32&lt;DW$11,TODAY()&gt;=DW$11,ISNUMBER($J32),NOT(ISNUMBER($L32))),"…","")))))</f>
        <v/>
      </c>
      <c r="DX32" s="72" t="str">
        <f aca="true">IF(AND($J32&gt;=DX$11,$J32&lt;=DX$11+$M$1-1,$L32&gt;=DX$11,$L32&lt;=DX$11+$M$1-1,ISNUMBER($J32),ISNUMBER($L32)),"◆",IF(AND($J32&gt;=DX$11,$J32&lt;=DX$11+$M$1-1,ISNUMBER($J32)),"←",IF(AND($L32&gt;=DX$11,$L32&lt;=DX$11+$M$1-1,ISNUMBER($L32)),"→",IF(AND($J32&lt;DX$11,$L32&gt;DX$11+$M$1-1,ISNUMBER($J32),ISNUMBER($L32)),"－",IF(AND($J32&lt;DX$11,TODAY()&gt;=DX$11,ISNUMBER($J32),NOT(ISNUMBER($L32))),"…","")))))</f>
        <v/>
      </c>
      <c r="DY32" s="72" t="str">
        <f aca="true">IF(AND($J32&gt;=DY$11,$J32&lt;=DY$11+$M$1-1,$L32&gt;=DY$11,$L32&lt;=DY$11+$M$1-1,ISNUMBER($J32),ISNUMBER($L32)),"◆",IF(AND($J32&gt;=DY$11,$J32&lt;=DY$11+$M$1-1,ISNUMBER($J32)),"←",IF(AND($L32&gt;=DY$11,$L32&lt;=DY$11+$M$1-1,ISNUMBER($L32)),"→",IF(AND($J32&lt;DY$11,$L32&gt;DY$11+$M$1-1,ISNUMBER($J32),ISNUMBER($L32)),"－",IF(AND($J32&lt;DY$11,TODAY()&gt;=DY$11,ISNUMBER($J32),NOT(ISNUMBER($L32))),"…","")))))</f>
        <v/>
      </c>
      <c r="DZ32" s="72" t="str">
        <f aca="true">IF(AND($J32&gt;=DZ$11,$J32&lt;=DZ$11+$M$1-1,$L32&gt;=DZ$11,$L32&lt;=DZ$11+$M$1-1,ISNUMBER($J32),ISNUMBER($L32)),"◆",IF(AND($J32&gt;=DZ$11,$J32&lt;=DZ$11+$M$1-1,ISNUMBER($J32)),"←",IF(AND($L32&gt;=DZ$11,$L32&lt;=DZ$11+$M$1-1,ISNUMBER($L32)),"→",IF(AND($J32&lt;DZ$11,$L32&gt;DZ$11+$M$1-1,ISNUMBER($J32),ISNUMBER($L32)),"－",IF(AND($J32&lt;DZ$11,TODAY()&gt;=DZ$11,ISNUMBER($J32),NOT(ISNUMBER($L32))),"…","")))))</f>
        <v/>
      </c>
      <c r="EA32" s="72" t="str">
        <f aca="true">IF(AND($J32&gt;=EA$11,$J32&lt;=EA$11+$M$1-1,$L32&gt;=EA$11,$L32&lt;=EA$11+$M$1-1,ISNUMBER($J32),ISNUMBER($L32)),"◆",IF(AND($J32&gt;=EA$11,$J32&lt;=EA$11+$M$1-1,ISNUMBER($J32)),"←",IF(AND($L32&gt;=EA$11,$L32&lt;=EA$11+$M$1-1,ISNUMBER($L32)),"→",IF(AND($J32&lt;EA$11,$L32&gt;EA$11+$M$1-1,ISNUMBER($J32),ISNUMBER($L32)),"－",IF(AND($J32&lt;EA$11,TODAY()&gt;=EA$11,ISNUMBER($J32),NOT(ISNUMBER($L32))),"…","")))))</f>
        <v/>
      </c>
      <c r="EB32" s="72" t="str">
        <f aca="true">IF(AND($J32&gt;=EB$11,$J32&lt;=EB$11+$M$1-1,$L32&gt;=EB$11,$L32&lt;=EB$11+$M$1-1,ISNUMBER($J32),ISNUMBER($L32)),"◆",IF(AND($J32&gt;=EB$11,$J32&lt;=EB$11+$M$1-1,ISNUMBER($J32)),"←",IF(AND($L32&gt;=EB$11,$L32&lt;=EB$11+$M$1-1,ISNUMBER($L32)),"→",IF(AND($J32&lt;EB$11,$L32&gt;EB$11+$M$1-1,ISNUMBER($J32),ISNUMBER($L32)),"－",IF(AND($J32&lt;EB$11,TODAY()&gt;=EB$11,ISNUMBER($J32),NOT(ISNUMBER($L32))),"…","")))))</f>
        <v/>
      </c>
      <c r="EC32" s="72" t="str">
        <f aca="true">IF(AND($J32&gt;=EC$11,$J32&lt;=EC$11+$M$1-1,$L32&gt;=EC$11,$L32&lt;=EC$11+$M$1-1,ISNUMBER($J32),ISNUMBER($L32)),"◆",IF(AND($J32&gt;=EC$11,$J32&lt;=EC$11+$M$1-1,ISNUMBER($J32)),"←",IF(AND($L32&gt;=EC$11,$L32&lt;=EC$11+$M$1-1,ISNUMBER($L32)),"→",IF(AND($J32&lt;EC$11,$L32&gt;EC$11+$M$1-1,ISNUMBER($J32),ISNUMBER($L32)),"－",IF(AND($J32&lt;EC$11,TODAY()&gt;=EC$11,ISNUMBER($J32),NOT(ISNUMBER($L32))),"…","")))))</f>
        <v/>
      </c>
      <c r="ED32" s="72" t="str">
        <f aca="true">IF(AND($J32&gt;=ED$11,$J32&lt;=ED$11+$M$1-1,$L32&gt;=ED$11,$L32&lt;=ED$11+$M$1-1,ISNUMBER($J32),ISNUMBER($L32)),"◆",IF(AND($J32&gt;=ED$11,$J32&lt;=ED$11+$M$1-1,ISNUMBER($J32)),"←",IF(AND($L32&gt;=ED$11,$L32&lt;=ED$11+$M$1-1,ISNUMBER($L32)),"→",IF(AND($J32&lt;ED$11,$L32&gt;ED$11+$M$1-1,ISNUMBER($J32),ISNUMBER($L32)),"－",IF(AND($J32&lt;ED$11,TODAY()&gt;=ED$11,ISNUMBER($J32),NOT(ISNUMBER($L32))),"…","")))))</f>
        <v/>
      </c>
      <c r="EE32" s="72" t="str">
        <f aca="true">IF(AND($J32&gt;=EE$11,$J32&lt;=EE$11+$M$1-1,$L32&gt;=EE$11,$L32&lt;=EE$11+$M$1-1,ISNUMBER($J32),ISNUMBER($L32)),"◆",IF(AND($J32&gt;=EE$11,$J32&lt;=EE$11+$M$1-1,ISNUMBER($J32)),"←",IF(AND($L32&gt;=EE$11,$L32&lt;=EE$11+$M$1-1,ISNUMBER($L32)),"→",IF(AND($J32&lt;EE$11,$L32&gt;EE$11+$M$1-1,ISNUMBER($J32),ISNUMBER($L32)),"－",IF(AND($J32&lt;EE$11,TODAY()&gt;=EE$11,ISNUMBER($J32),NOT(ISNUMBER($L32))),"…","")))))</f>
        <v/>
      </c>
      <c r="EF32" s="72" t="str">
        <f aca="true">IF(AND($J32&gt;=EF$11,$J32&lt;=EF$11+$M$1-1,$L32&gt;=EF$11,$L32&lt;=EF$11+$M$1-1,ISNUMBER($J32),ISNUMBER($L32)),"◆",IF(AND($J32&gt;=EF$11,$J32&lt;=EF$11+$M$1-1,ISNUMBER($J32)),"←",IF(AND($L32&gt;=EF$11,$L32&lt;=EF$11+$M$1-1,ISNUMBER($L32)),"→",IF(AND($J32&lt;EF$11,$L32&gt;EF$11+$M$1-1,ISNUMBER($J32),ISNUMBER($L32)),"－",IF(AND($J32&lt;EF$11,TODAY()&gt;=EF$11,ISNUMBER($J32),NOT(ISNUMBER($L32))),"…","")))))</f>
        <v/>
      </c>
      <c r="EG32" s="72" t="str">
        <f aca="true">IF(AND($J32&gt;=EG$11,$J32&lt;=EG$11+$M$1-1,$L32&gt;=EG$11,$L32&lt;=EG$11+$M$1-1,ISNUMBER($J32),ISNUMBER($L32)),"◆",IF(AND($J32&gt;=EG$11,$J32&lt;=EG$11+$M$1-1,ISNUMBER($J32)),"←",IF(AND($L32&gt;=EG$11,$L32&lt;=EG$11+$M$1-1,ISNUMBER($L32)),"→",IF(AND($J32&lt;EG$11,$L32&gt;EG$11+$M$1-1,ISNUMBER($J32),ISNUMBER($L32)),"－",IF(AND($J32&lt;EG$11,TODAY()&gt;=EG$11,ISNUMBER($J32),NOT(ISNUMBER($L32))),"…","")))))</f>
        <v/>
      </c>
      <c r="EH32" s="72" t="str">
        <f aca="true">IF(AND($J32&gt;=EH$11,$J32&lt;=EH$11+$M$1-1,$L32&gt;=EH$11,$L32&lt;=EH$11+$M$1-1,ISNUMBER($J32),ISNUMBER($L32)),"◆",IF(AND($J32&gt;=EH$11,$J32&lt;=EH$11+$M$1-1,ISNUMBER($J32)),"←",IF(AND($L32&gt;=EH$11,$L32&lt;=EH$11+$M$1-1,ISNUMBER($L32)),"→",IF(AND($J32&lt;EH$11,$L32&gt;EH$11+$M$1-1,ISNUMBER($J32),ISNUMBER($L32)),"－",IF(AND($J32&lt;EH$11,TODAY()&gt;=EH$11,ISNUMBER($J32),NOT(ISNUMBER($L32))),"…","")))))</f>
        <v/>
      </c>
      <c r="EI32" s="72" t="str">
        <f aca="true">IF(AND($J32&gt;=EI$11,$J32&lt;=EI$11+$M$1-1,$L32&gt;=EI$11,$L32&lt;=EI$11+$M$1-1,ISNUMBER($J32),ISNUMBER($L32)),"◆",IF(AND($J32&gt;=EI$11,$J32&lt;=EI$11+$M$1-1,ISNUMBER($J32)),"←",IF(AND($L32&gt;=EI$11,$L32&lt;=EI$11+$M$1-1,ISNUMBER($L32)),"→",IF(AND($J32&lt;EI$11,$L32&gt;EI$11+$M$1-1,ISNUMBER($J32),ISNUMBER($L32)),"－",IF(AND($J32&lt;EI$11,TODAY()&gt;=EI$11,ISNUMBER($J32),NOT(ISNUMBER($L32))),"…","")))))</f>
        <v/>
      </c>
      <c r="EJ32" s="72" t="str">
        <f aca="true">IF(AND($J32&gt;=EJ$11,$J32&lt;=EJ$11+$M$1-1,$L32&gt;=EJ$11,$L32&lt;=EJ$11+$M$1-1,ISNUMBER($J32),ISNUMBER($L32)),"◆",IF(AND($J32&gt;=EJ$11,$J32&lt;=EJ$11+$M$1-1,ISNUMBER($J32)),"←",IF(AND($L32&gt;=EJ$11,$L32&lt;=EJ$11+$M$1-1,ISNUMBER($L32)),"→",IF(AND($J32&lt;EJ$11,$L32&gt;EJ$11+$M$1-1,ISNUMBER($J32),ISNUMBER($L32)),"－",IF(AND($J32&lt;EJ$11,TODAY()&gt;=EJ$11,ISNUMBER($J32),NOT(ISNUMBER($L32))),"…","")))))</f>
        <v/>
      </c>
      <c r="EK32" s="72" t="str">
        <f aca="true">IF(AND($J32&gt;=EK$11,$J32&lt;=EK$11+$M$1-1,$L32&gt;=EK$11,$L32&lt;=EK$11+$M$1-1,ISNUMBER($J32),ISNUMBER($L32)),"◆",IF(AND($J32&gt;=EK$11,$J32&lt;=EK$11+$M$1-1,ISNUMBER($J32)),"←",IF(AND($L32&gt;=EK$11,$L32&lt;=EK$11+$M$1-1,ISNUMBER($L32)),"→",IF(AND($J32&lt;EK$11,$L32&gt;EK$11+$M$1-1,ISNUMBER($J32),ISNUMBER($L32)),"－",IF(AND($J32&lt;EK$11,TODAY()&gt;=EK$11,ISNUMBER($J32),NOT(ISNUMBER($L32))),"…","")))))</f>
        <v/>
      </c>
      <c r="EL32" s="72" t="str">
        <f aca="true">IF(AND($J32&gt;=EL$11,$J32&lt;=EL$11+$M$1-1,$L32&gt;=EL$11,$L32&lt;=EL$11+$M$1-1,ISNUMBER($J32),ISNUMBER($L32)),"◆",IF(AND($J32&gt;=EL$11,$J32&lt;=EL$11+$M$1-1,ISNUMBER($J32)),"←",IF(AND($L32&gt;=EL$11,$L32&lt;=EL$11+$M$1-1,ISNUMBER($L32)),"→",IF(AND($J32&lt;EL$11,$L32&gt;EL$11+$M$1-1,ISNUMBER($J32),ISNUMBER($L32)),"－",IF(AND($J32&lt;EL$11,TODAY()&gt;=EL$11,ISNUMBER($J32),NOT(ISNUMBER($L32))),"…","")))))</f>
        <v/>
      </c>
      <c r="EM32" s="72" t="str">
        <f aca="true">IF(AND($J32&gt;=EM$11,$J32&lt;=EM$11+$M$1-1,$L32&gt;=EM$11,$L32&lt;=EM$11+$M$1-1,ISNUMBER($J32),ISNUMBER($L32)),"◆",IF(AND($J32&gt;=EM$11,$J32&lt;=EM$11+$M$1-1,ISNUMBER($J32)),"←",IF(AND($L32&gt;=EM$11,$L32&lt;=EM$11+$M$1-1,ISNUMBER($L32)),"→",IF(AND($J32&lt;EM$11,$L32&gt;EM$11+$M$1-1,ISNUMBER($J32),ISNUMBER($L32)),"－",IF(AND($J32&lt;EM$11,TODAY()&gt;=EM$11,ISNUMBER($J32),NOT(ISNUMBER($L32))),"…","")))))</f>
        <v/>
      </c>
      <c r="EN32" s="72" t="str">
        <f aca="true">IF(AND($J32&gt;=EN$11,$J32&lt;=EN$11+$M$1-1,$L32&gt;=EN$11,$L32&lt;=EN$11+$M$1-1,ISNUMBER($J32),ISNUMBER($L32)),"◆",IF(AND($J32&gt;=EN$11,$J32&lt;=EN$11+$M$1-1,ISNUMBER($J32)),"←",IF(AND($L32&gt;=EN$11,$L32&lt;=EN$11+$M$1-1,ISNUMBER($L32)),"→",IF(AND($J32&lt;EN$11,$L32&gt;EN$11+$M$1-1,ISNUMBER($J32),ISNUMBER($L32)),"－",IF(AND($J32&lt;EN$11,TODAY()&gt;=EN$11,ISNUMBER($J32),NOT(ISNUMBER($L32))),"…","")))))</f>
        <v/>
      </c>
      <c r="EO32" s="72" t="str">
        <f aca="true">IF(AND($J32&gt;=EO$11,$J32&lt;=EO$11+$M$1-1,$L32&gt;=EO$11,$L32&lt;=EO$11+$M$1-1,ISNUMBER($J32),ISNUMBER($L32)),"◆",IF(AND($J32&gt;=EO$11,$J32&lt;=EO$11+$M$1-1,ISNUMBER($J32)),"←",IF(AND($L32&gt;=EO$11,$L32&lt;=EO$11+$M$1-1,ISNUMBER($L32)),"→",IF(AND($J32&lt;EO$11,$L32&gt;EO$11+$M$1-1,ISNUMBER($J32),ISNUMBER($L32)),"－",IF(AND($J32&lt;EO$11,TODAY()&gt;=EO$11,ISNUMBER($J32),NOT(ISNUMBER($L32))),"…","")))))</f>
        <v/>
      </c>
      <c r="EP32" s="72" t="str">
        <f aca="true">IF(AND($J32&gt;=EP$11,$J32&lt;=EP$11+$M$1-1,$L32&gt;=EP$11,$L32&lt;=EP$11+$M$1-1,ISNUMBER($J32),ISNUMBER($L32)),"◆",IF(AND($J32&gt;=EP$11,$J32&lt;=EP$11+$M$1-1,ISNUMBER($J32)),"←",IF(AND($L32&gt;=EP$11,$L32&lt;=EP$11+$M$1-1,ISNUMBER($L32)),"→",IF(AND($J32&lt;EP$11,$L32&gt;EP$11+$M$1-1,ISNUMBER($J32),ISNUMBER($L32)),"－",IF(AND($J32&lt;EP$11,TODAY()&gt;=EP$11,ISNUMBER($J32),NOT(ISNUMBER($L32))),"…","")))))</f>
        <v/>
      </c>
      <c r="EQ32" s="72" t="str">
        <f aca="true">IF(AND($J32&gt;=EQ$11,$J32&lt;=EQ$11+$M$1-1,$L32&gt;=EQ$11,$L32&lt;=EQ$11+$M$1-1,ISNUMBER($J32),ISNUMBER($L32)),"◆",IF(AND($J32&gt;=EQ$11,$J32&lt;=EQ$11+$M$1-1,ISNUMBER($J32)),"←",IF(AND($L32&gt;=EQ$11,$L32&lt;=EQ$11+$M$1-1,ISNUMBER($L32)),"→",IF(AND($J32&lt;EQ$11,$L32&gt;EQ$11+$M$1-1,ISNUMBER($J32),ISNUMBER($L32)),"－",IF(AND($J32&lt;EQ$11,TODAY()&gt;=EQ$11,ISNUMBER($J32),NOT(ISNUMBER($L32))),"…","")))))</f>
        <v/>
      </c>
      <c r="ER32" s="72" t="str">
        <f aca="true">IF(AND($J32&gt;=ER$11,$J32&lt;=ER$11+$M$1-1,$L32&gt;=ER$11,$L32&lt;=ER$11+$M$1-1,ISNUMBER($J32),ISNUMBER($L32)),"◆",IF(AND($J32&gt;=ER$11,$J32&lt;=ER$11+$M$1-1,ISNUMBER($J32)),"←",IF(AND($L32&gt;=ER$11,$L32&lt;=ER$11+$M$1-1,ISNUMBER($L32)),"→",IF(AND($J32&lt;ER$11,$L32&gt;ER$11+$M$1-1,ISNUMBER($J32),ISNUMBER($L32)),"－",IF(AND($J32&lt;ER$11,TODAY()&gt;=ER$11,ISNUMBER($J32),NOT(ISNUMBER($L32))),"…","")))))</f>
        <v/>
      </c>
      <c r="ES32" s="72" t="str">
        <f aca="true">IF(AND($J32&gt;=ES$11,$J32&lt;=ES$11+$M$1-1,$L32&gt;=ES$11,$L32&lt;=ES$11+$M$1-1,ISNUMBER($J32),ISNUMBER($L32)),"◆",IF(AND($J32&gt;=ES$11,$J32&lt;=ES$11+$M$1-1,ISNUMBER($J32)),"←",IF(AND($L32&gt;=ES$11,$L32&lt;=ES$11+$M$1-1,ISNUMBER($L32)),"→",IF(AND($J32&lt;ES$11,$L32&gt;ES$11+$M$1-1,ISNUMBER($J32),ISNUMBER($L32)),"－",IF(AND($J32&lt;ES$11,TODAY()&gt;=ES$11,ISNUMBER($J32),NOT(ISNUMBER($L32))),"…","")))))</f>
        <v/>
      </c>
      <c r="ET32" s="72" t="str">
        <f aca="true">IF(AND($J32&gt;=ET$11,$J32&lt;=ET$11+$M$1-1,$L32&gt;=ET$11,$L32&lt;=ET$11+$M$1-1,ISNUMBER($J32),ISNUMBER($L32)),"◆",IF(AND($J32&gt;=ET$11,$J32&lt;=ET$11+$M$1-1,ISNUMBER($J32)),"←",IF(AND($L32&gt;=ET$11,$L32&lt;=ET$11+$M$1-1,ISNUMBER($L32)),"→",IF(AND($J32&lt;ET$11,$L32&gt;ET$11+$M$1-1,ISNUMBER($J32),ISNUMBER($L32)),"－",IF(AND($J32&lt;ET$11,TODAY()&gt;=ET$11,ISNUMBER($J32),NOT(ISNUMBER($L32))),"…","")))))</f>
        <v/>
      </c>
      <c r="EU32" s="72" t="str">
        <f aca="true">IF(AND($J32&gt;=EU$11,$J32&lt;=EU$11+$M$1-1,$L32&gt;=EU$11,$L32&lt;=EU$11+$M$1-1,ISNUMBER($J32),ISNUMBER($L32)),"◆",IF(AND($J32&gt;=EU$11,$J32&lt;=EU$11+$M$1-1,ISNUMBER($J32)),"←",IF(AND($L32&gt;=EU$11,$L32&lt;=EU$11+$M$1-1,ISNUMBER($L32)),"→",IF(AND($J32&lt;EU$11,$L32&gt;EU$11+$M$1-1,ISNUMBER($J32),ISNUMBER($L32)),"－",IF(AND($J32&lt;EU$11,TODAY()&gt;=EU$11,ISNUMBER($J32),NOT(ISNUMBER($L32))),"…","")))))</f>
        <v/>
      </c>
      <c r="EV32" s="72" t="str">
        <f aca="true">IF(AND($J32&gt;=EV$11,$J32&lt;=EV$11+$M$1-1,$L32&gt;=EV$11,$L32&lt;=EV$11+$M$1-1,ISNUMBER($J32),ISNUMBER($L32)),"◆",IF(AND($J32&gt;=EV$11,$J32&lt;=EV$11+$M$1-1,ISNUMBER($J32)),"←",IF(AND($L32&gt;=EV$11,$L32&lt;=EV$11+$M$1-1,ISNUMBER($L32)),"→",IF(AND($J32&lt;EV$11,$L32&gt;EV$11+$M$1-1,ISNUMBER($J32),ISNUMBER($L32)),"－",IF(AND($J32&lt;EV$11,TODAY()&gt;=EV$11,ISNUMBER($J32),NOT(ISNUMBER($L32))),"…","")))))</f>
        <v/>
      </c>
      <c r="EW32" s="72" t="str">
        <f aca="true">IF(AND($J32&gt;=EW$11,$J32&lt;=EW$11+$M$1-1,$L32&gt;=EW$11,$L32&lt;=EW$11+$M$1-1,ISNUMBER($J32),ISNUMBER($L32)),"◆",IF(AND($J32&gt;=EW$11,$J32&lt;=EW$11+$M$1-1,ISNUMBER($J32)),"←",IF(AND($L32&gt;=EW$11,$L32&lt;=EW$11+$M$1-1,ISNUMBER($L32)),"→",IF(AND($J32&lt;EW$11,$L32&gt;EW$11+$M$1-1,ISNUMBER($J32),ISNUMBER($L32)),"－",IF(AND($J32&lt;EW$11,TODAY()&gt;=EW$11,ISNUMBER($J32),NOT(ISNUMBER($L32))),"…","")))))</f>
        <v/>
      </c>
      <c r="EX32" s="72" t="str">
        <f aca="true">IF(AND($J32&gt;=EX$11,$J32&lt;=EX$11+$M$1-1,$L32&gt;=EX$11,$L32&lt;=EX$11+$M$1-1,ISNUMBER($J32),ISNUMBER($L32)),"◆",IF(AND($J32&gt;=EX$11,$J32&lt;=EX$11+$M$1-1,ISNUMBER($J32)),"←",IF(AND($L32&gt;=EX$11,$L32&lt;=EX$11+$M$1-1,ISNUMBER($L32)),"→",IF(AND($J32&lt;EX$11,$L32&gt;EX$11+$M$1-1,ISNUMBER($J32),ISNUMBER($L32)),"－",IF(AND($J32&lt;EX$11,TODAY()&gt;=EX$11,ISNUMBER($J32),NOT(ISNUMBER($L32))),"…","")))))</f>
        <v/>
      </c>
      <c r="EY32" s="72" t="str">
        <f aca="true">IF(AND($J32&gt;=EY$11,$J32&lt;=EY$11+$M$1-1,$L32&gt;=EY$11,$L32&lt;=EY$11+$M$1-1,ISNUMBER($J32),ISNUMBER($L32)),"◆",IF(AND($J32&gt;=EY$11,$J32&lt;=EY$11+$M$1-1,ISNUMBER($J32)),"←",IF(AND($L32&gt;=EY$11,$L32&lt;=EY$11+$M$1-1,ISNUMBER($L32)),"→",IF(AND($J32&lt;EY$11,$L32&gt;EY$11+$M$1-1,ISNUMBER($J32),ISNUMBER($L32)),"－",IF(AND($J32&lt;EY$11,TODAY()&gt;=EY$11,ISNUMBER($J32),NOT(ISNUMBER($L32))),"…","")))))</f>
        <v/>
      </c>
      <c r="EZ32" s="72" t="str">
        <f aca="true">IF(AND($J32&gt;=EZ$11,$J32&lt;=EZ$11+$M$1-1,$L32&gt;=EZ$11,$L32&lt;=EZ$11+$M$1-1,ISNUMBER($J32),ISNUMBER($L32)),"◆",IF(AND($J32&gt;=EZ$11,$J32&lt;=EZ$11+$M$1-1,ISNUMBER($J32)),"←",IF(AND($L32&gt;=EZ$11,$L32&lt;=EZ$11+$M$1-1,ISNUMBER($L32)),"→",IF(AND($J32&lt;EZ$11,$L32&gt;EZ$11+$M$1-1,ISNUMBER($J32),ISNUMBER($L32)),"－",IF(AND($J32&lt;EZ$11,TODAY()&gt;=EZ$11,ISNUMBER($J32),NOT(ISNUMBER($L32))),"…","")))))</f>
        <v/>
      </c>
      <c r="FA32" s="72" t="str">
        <f aca="true">IF(AND($J32&gt;=FA$11,$J32&lt;=FA$11+$M$1-1,$L32&gt;=FA$11,$L32&lt;=FA$11+$M$1-1,ISNUMBER($J32),ISNUMBER($L32)),"◆",IF(AND($J32&gt;=FA$11,$J32&lt;=FA$11+$M$1-1,ISNUMBER($J32)),"←",IF(AND($L32&gt;=FA$11,$L32&lt;=FA$11+$M$1-1,ISNUMBER($L32)),"→",IF(AND($J32&lt;FA$11,$L32&gt;FA$11+$M$1-1,ISNUMBER($J32),ISNUMBER($L32)),"－",IF(AND($J32&lt;FA$11,TODAY()&gt;=FA$11,ISNUMBER($J32),NOT(ISNUMBER($L32))),"…","")))))</f>
        <v/>
      </c>
      <c r="FB32" s="72" t="str">
        <f aca="true">IF(AND($J32&gt;=FB$11,$J32&lt;=FB$11+$M$1-1,$L32&gt;=FB$11,$L32&lt;=FB$11+$M$1-1,ISNUMBER($J32),ISNUMBER($L32)),"◆",IF(AND($J32&gt;=FB$11,$J32&lt;=FB$11+$M$1-1,ISNUMBER($J32)),"←",IF(AND($L32&gt;=FB$11,$L32&lt;=FB$11+$M$1-1,ISNUMBER($L32)),"→",IF(AND($J32&lt;FB$11,$L32&gt;FB$11+$M$1-1,ISNUMBER($J32),ISNUMBER($L32)),"－",IF(AND($J32&lt;FB$11,TODAY()&gt;=FB$11,ISNUMBER($J32),NOT(ISNUMBER($L32))),"…","")))))</f>
        <v/>
      </c>
      <c r="FC32" s="72" t="str">
        <f aca="true">IF(AND($J32&gt;=FC$11,$J32&lt;=FC$11+$M$1-1,$L32&gt;=FC$11,$L32&lt;=FC$11+$M$1-1,ISNUMBER($J32),ISNUMBER($L32)),"◆",IF(AND($J32&gt;=FC$11,$J32&lt;=FC$11+$M$1-1,ISNUMBER($J32)),"←",IF(AND($L32&gt;=FC$11,$L32&lt;=FC$11+$M$1-1,ISNUMBER($L32)),"→",IF(AND($J32&lt;FC$11,$L32&gt;FC$11+$M$1-1,ISNUMBER($J32),ISNUMBER($L32)),"－",IF(AND($J32&lt;FC$11,TODAY()&gt;=FC$11,ISNUMBER($J32),NOT(ISNUMBER($L32))),"…","")))))</f>
        <v/>
      </c>
      <c r="FD32" s="72" t="str">
        <f aca="true">IF(AND($J32&gt;=FD$11,$J32&lt;=FD$11+$M$1-1,$L32&gt;=FD$11,$L32&lt;=FD$11+$M$1-1,ISNUMBER($J32),ISNUMBER($L32)),"◆",IF(AND($J32&gt;=FD$11,$J32&lt;=FD$11+$M$1-1,ISNUMBER($J32)),"←",IF(AND($L32&gt;=FD$11,$L32&lt;=FD$11+$M$1-1,ISNUMBER($L32)),"→",IF(AND($J32&lt;FD$11,$L32&gt;FD$11+$M$1-1,ISNUMBER($J32),ISNUMBER($L32)),"－",IF(AND($J32&lt;FD$11,TODAY()&gt;=FD$11,ISNUMBER($J32),NOT(ISNUMBER($L32))),"…","")))))</f>
        <v/>
      </c>
      <c r="FE32" s="72" t="str">
        <f aca="true">IF(AND($J32&gt;=FE$11,$J32&lt;=FE$11+$M$1-1,$L32&gt;=FE$11,$L32&lt;=FE$11+$M$1-1,ISNUMBER($J32),ISNUMBER($L32)),"◆",IF(AND($J32&gt;=FE$11,$J32&lt;=FE$11+$M$1-1,ISNUMBER($J32)),"←",IF(AND($L32&gt;=FE$11,$L32&lt;=FE$11+$M$1-1,ISNUMBER($L32)),"→",IF(AND($J32&lt;FE$11,$L32&gt;FE$11+$M$1-1,ISNUMBER($J32),ISNUMBER($L32)),"－",IF(AND($J32&lt;FE$11,TODAY()&gt;=FE$11,ISNUMBER($J32),NOT(ISNUMBER($L32))),"…","")))))</f>
        <v/>
      </c>
      <c r="FF32" s="72" t="str">
        <f aca="true">IF(AND($J32&gt;=FF$11,$J32&lt;=FF$11+$M$1-1,$L32&gt;=FF$11,$L32&lt;=FF$11+$M$1-1,ISNUMBER($J32),ISNUMBER($L32)),"◆",IF(AND($J32&gt;=FF$11,$J32&lt;=FF$11+$M$1-1,ISNUMBER($J32)),"←",IF(AND($L32&gt;=FF$11,$L32&lt;=FF$11+$M$1-1,ISNUMBER($L32)),"→",IF(AND($J32&lt;FF$11,$L32&gt;FF$11+$M$1-1,ISNUMBER($J32),ISNUMBER($L32)),"－",IF(AND($J32&lt;FF$11,TODAY()&gt;=FF$11,ISNUMBER($J32),NOT(ISNUMBER($L32))),"…","")))))</f>
        <v/>
      </c>
      <c r="FG32" s="72" t="str">
        <f aca="true">IF(AND($J32&gt;=FG$11,$J32&lt;=FG$11+$M$1-1,$L32&gt;=FG$11,$L32&lt;=FG$11+$M$1-1,ISNUMBER($J32),ISNUMBER($L32)),"◆",IF(AND($J32&gt;=FG$11,$J32&lt;=FG$11+$M$1-1,ISNUMBER($J32)),"←",IF(AND($L32&gt;=FG$11,$L32&lt;=FG$11+$M$1-1,ISNUMBER($L32)),"→",IF(AND($J32&lt;FG$11,$L32&gt;FG$11+$M$1-1,ISNUMBER($J32),ISNUMBER($L32)),"－",IF(AND($J32&lt;FG$11,TODAY()&gt;=FG$11,ISNUMBER($J32),NOT(ISNUMBER($L32))),"…","")))))</f>
        <v/>
      </c>
      <c r="FH32" s="72" t="str">
        <f aca="true">IF(AND($J32&gt;=FH$11,$J32&lt;=FH$11+$M$1-1,$L32&gt;=FH$11,$L32&lt;=FH$11+$M$1-1,ISNUMBER($J32),ISNUMBER($L32)),"◆",IF(AND($J32&gt;=FH$11,$J32&lt;=FH$11+$M$1-1,ISNUMBER($J32)),"←",IF(AND($L32&gt;=FH$11,$L32&lt;=FH$11+$M$1-1,ISNUMBER($L32)),"→",IF(AND($J32&lt;FH$11,$L32&gt;FH$11+$M$1-1,ISNUMBER($J32),ISNUMBER($L32)),"－",IF(AND($J32&lt;FH$11,TODAY()&gt;=FH$11,ISNUMBER($J32),NOT(ISNUMBER($L32))),"…","")))))</f>
        <v/>
      </c>
      <c r="FI32" s="72" t="str">
        <f aca="true">IF(AND($J32&gt;=FI$11,$J32&lt;=FI$11+$M$1-1,$L32&gt;=FI$11,$L32&lt;=FI$11+$M$1-1,ISNUMBER($J32),ISNUMBER($L32)),"◆",IF(AND($J32&gt;=FI$11,$J32&lt;=FI$11+$M$1-1,ISNUMBER($J32)),"←",IF(AND($L32&gt;=FI$11,$L32&lt;=FI$11+$M$1-1,ISNUMBER($L32)),"→",IF(AND($J32&lt;FI$11,$L32&gt;FI$11+$M$1-1,ISNUMBER($J32),ISNUMBER($L32)),"－",IF(AND($J32&lt;FI$11,TODAY()&gt;=FI$11,ISNUMBER($J32),NOT(ISNUMBER($L32))),"…","")))))</f>
        <v/>
      </c>
      <c r="FJ32" s="72" t="str">
        <f aca="true">IF(AND($J32&gt;=FJ$11,$J32&lt;=FJ$11+$M$1-1,$L32&gt;=FJ$11,$L32&lt;=FJ$11+$M$1-1,ISNUMBER($J32),ISNUMBER($L32)),"◆",IF(AND($J32&gt;=FJ$11,$J32&lt;=FJ$11+$M$1-1,ISNUMBER($J32)),"←",IF(AND($L32&gt;=FJ$11,$L32&lt;=FJ$11+$M$1-1,ISNUMBER($L32)),"→",IF(AND($J32&lt;FJ$11,$L32&gt;FJ$11+$M$1-1,ISNUMBER($J32),ISNUMBER($L32)),"－",IF(AND($J32&lt;FJ$11,TODAY()&gt;=FJ$11,ISNUMBER($J32),NOT(ISNUMBER($L32))),"…","")))))</f>
        <v/>
      </c>
      <c r="FK32" s="72" t="str">
        <f aca="true">IF(AND($J32&gt;=FK$11,$J32&lt;=FK$11+$M$1-1,$L32&gt;=FK$11,$L32&lt;=FK$11+$M$1-1,ISNUMBER($J32),ISNUMBER($L32)),"◆",IF(AND($J32&gt;=FK$11,$J32&lt;=FK$11+$M$1-1,ISNUMBER($J32)),"←",IF(AND($L32&gt;=FK$11,$L32&lt;=FK$11+$M$1-1,ISNUMBER($L32)),"→",IF(AND($J32&lt;FK$11,$L32&gt;FK$11+$M$1-1,ISNUMBER($J32),ISNUMBER($L32)),"－",IF(AND($J32&lt;FK$11,TODAY()&gt;=FK$11,ISNUMBER($J32),NOT(ISNUMBER($L32))),"…","")))))</f>
        <v/>
      </c>
      <c r="FL32" s="72" t="str">
        <f aca="true">IF(AND($J32&gt;=FL$11,$J32&lt;=FL$11+$M$1-1,$L32&gt;=FL$11,$L32&lt;=FL$11+$M$1-1,ISNUMBER($J32),ISNUMBER($L32)),"◆",IF(AND($J32&gt;=FL$11,$J32&lt;=FL$11+$M$1-1,ISNUMBER($J32)),"←",IF(AND($L32&gt;=FL$11,$L32&lt;=FL$11+$M$1-1,ISNUMBER($L32)),"→",IF(AND($J32&lt;FL$11,$L32&gt;FL$11+$M$1-1,ISNUMBER($J32),ISNUMBER($L32)),"－",IF(AND($J32&lt;FL$11,TODAY()&gt;=FL$11,ISNUMBER($J32),NOT(ISNUMBER($L32))),"…","")))))</f>
        <v/>
      </c>
      <c r="FM32" s="72" t="str">
        <f aca="true">IF(AND($J32&gt;=FM$11,$J32&lt;=FM$11+$M$1-1,$L32&gt;=FM$11,$L32&lt;=FM$11+$M$1-1,ISNUMBER($J32),ISNUMBER($L32)),"◆",IF(AND($J32&gt;=FM$11,$J32&lt;=FM$11+$M$1-1,ISNUMBER($J32)),"←",IF(AND($L32&gt;=FM$11,$L32&lt;=FM$11+$M$1-1,ISNUMBER($L32)),"→",IF(AND($J32&lt;FM$11,$L32&gt;FM$11+$M$1-1,ISNUMBER($J32),ISNUMBER($L32)),"－",IF(AND($J32&lt;FM$11,TODAY()&gt;=FM$11,ISNUMBER($J32),NOT(ISNUMBER($L32))),"…","")))))</f>
        <v/>
      </c>
      <c r="FN32" s="72" t="str">
        <f aca="true">IF(AND($J32&gt;=FN$11,$J32&lt;=FN$11+$M$1-1,$L32&gt;=FN$11,$L32&lt;=FN$11+$M$1-1,ISNUMBER($J32),ISNUMBER($L32)),"◆",IF(AND($J32&gt;=FN$11,$J32&lt;=FN$11+$M$1-1,ISNUMBER($J32)),"←",IF(AND($L32&gt;=FN$11,$L32&lt;=FN$11+$M$1-1,ISNUMBER($L32)),"→",IF(AND($J32&lt;FN$11,$L32&gt;FN$11+$M$1-1,ISNUMBER($J32),ISNUMBER($L32)),"－",IF(AND($J32&lt;FN$11,TODAY()&gt;=FN$11,ISNUMBER($J32),NOT(ISNUMBER($L32))),"…","")))))</f>
        <v/>
      </c>
      <c r="FO32" s="72" t="str">
        <f aca="true">IF(AND($J32&gt;=FO$11,$J32&lt;=FO$11+$M$1-1,$L32&gt;=FO$11,$L32&lt;=FO$11+$M$1-1,ISNUMBER($J32),ISNUMBER($L32)),"◆",IF(AND($J32&gt;=FO$11,$J32&lt;=FO$11+$M$1-1,ISNUMBER($J32)),"←",IF(AND($L32&gt;=FO$11,$L32&lt;=FO$11+$M$1-1,ISNUMBER($L32)),"→",IF(AND($J32&lt;FO$11,$L32&gt;FO$11+$M$1-1,ISNUMBER($J32),ISNUMBER($L32)),"－",IF(AND($J32&lt;FO$11,TODAY()&gt;=FO$11,ISNUMBER($J32),NOT(ISNUMBER($L32))),"…","")))))</f>
        <v/>
      </c>
      <c r="FP32" s="72" t="str">
        <f aca="true">IF(AND($J32&gt;=FP$11,$J32&lt;=FP$11+$M$1-1,$L32&gt;=FP$11,$L32&lt;=FP$11+$M$1-1,ISNUMBER($J32),ISNUMBER($L32)),"◆",IF(AND($J32&gt;=FP$11,$J32&lt;=FP$11+$M$1-1,ISNUMBER($J32)),"←",IF(AND($L32&gt;=FP$11,$L32&lt;=FP$11+$M$1-1,ISNUMBER($L32)),"→",IF(AND($J32&lt;FP$11,$L32&gt;FP$11+$M$1-1,ISNUMBER($J32),ISNUMBER($L32)),"－",IF(AND($J32&lt;FP$11,TODAY()&gt;=FP$11,ISNUMBER($J32),NOT(ISNUMBER($L32))),"…","")))))</f>
        <v/>
      </c>
      <c r="FQ32" s="72" t="str">
        <f aca="true">IF(AND($J32&gt;=FQ$11,$J32&lt;=FQ$11+$M$1-1,$L32&gt;=FQ$11,$L32&lt;=FQ$11+$M$1-1,ISNUMBER($J32),ISNUMBER($L32)),"◆",IF(AND($J32&gt;=FQ$11,$J32&lt;=FQ$11+$M$1-1,ISNUMBER($J32)),"←",IF(AND($L32&gt;=FQ$11,$L32&lt;=FQ$11+$M$1-1,ISNUMBER($L32)),"→",IF(AND($J32&lt;FQ$11,$L32&gt;FQ$11+$M$1-1,ISNUMBER($J32),ISNUMBER($L32)),"－",IF(AND($J32&lt;FQ$11,TODAY()&gt;=FQ$11,ISNUMBER($J32),NOT(ISNUMBER($L32))),"…","")))))</f>
        <v/>
      </c>
      <c r="FR32" s="72" t="str">
        <f aca="true">IF(AND($J32&gt;=FR$11,$J32&lt;=FR$11+$M$1-1,$L32&gt;=FR$11,$L32&lt;=FR$11+$M$1-1,ISNUMBER($J32),ISNUMBER($L32)),"◆",IF(AND($J32&gt;=FR$11,$J32&lt;=FR$11+$M$1-1,ISNUMBER($J32)),"←",IF(AND($L32&gt;=FR$11,$L32&lt;=FR$11+$M$1-1,ISNUMBER($L32)),"→",IF(AND($J32&lt;FR$11,$L32&gt;FR$11+$M$1-1,ISNUMBER($J32),ISNUMBER($L32)),"－",IF(AND($J32&lt;FR$11,TODAY()&gt;=FR$11,ISNUMBER($J32),NOT(ISNUMBER($L32))),"…","")))))</f>
        <v/>
      </c>
      <c r="FS32" s="72" t="str">
        <f aca="true">IF(AND($J32&gt;=FS$11,$J32&lt;=FS$11+$M$1-1,$L32&gt;=FS$11,$L32&lt;=FS$11+$M$1-1,ISNUMBER($J32),ISNUMBER($L32)),"◆",IF(AND($J32&gt;=FS$11,$J32&lt;=FS$11+$M$1-1,ISNUMBER($J32)),"←",IF(AND($L32&gt;=FS$11,$L32&lt;=FS$11+$M$1-1,ISNUMBER($L32)),"→",IF(AND($J32&lt;FS$11,$L32&gt;FS$11+$M$1-1,ISNUMBER($J32),ISNUMBER($L32)),"－",IF(AND($J32&lt;FS$11,TODAY()&gt;=FS$11,ISNUMBER($J32),NOT(ISNUMBER($L32))),"…","")))))</f>
        <v/>
      </c>
      <c r="FT32" s="72" t="str">
        <f aca="true">IF(AND($J32&gt;=FT$11,$J32&lt;=FT$11+$M$1-1,$L32&gt;=FT$11,$L32&lt;=FT$11+$M$1-1,ISNUMBER($J32),ISNUMBER($L32)),"◆",IF(AND($J32&gt;=FT$11,$J32&lt;=FT$11+$M$1-1,ISNUMBER($J32)),"←",IF(AND($L32&gt;=FT$11,$L32&lt;=FT$11+$M$1-1,ISNUMBER($L32)),"→",IF(AND($J32&lt;FT$11,$L32&gt;FT$11+$M$1-1,ISNUMBER($J32),ISNUMBER($L32)),"－",IF(AND($J32&lt;FT$11,TODAY()&gt;=FT$11,ISNUMBER($J32),NOT(ISNUMBER($L32))),"…","")))))</f>
        <v/>
      </c>
      <c r="FU32" s="72" t="str">
        <f aca="true">IF(AND($J32&gt;=FU$11,$J32&lt;=FU$11+$M$1-1,$L32&gt;=FU$11,$L32&lt;=FU$11+$M$1-1,ISNUMBER($J32),ISNUMBER($L32)),"◆",IF(AND($J32&gt;=FU$11,$J32&lt;=FU$11+$M$1-1,ISNUMBER($J32)),"←",IF(AND($L32&gt;=FU$11,$L32&lt;=FU$11+$M$1-1,ISNUMBER($L32)),"→",IF(AND($J32&lt;FU$11,$L32&gt;FU$11+$M$1-1,ISNUMBER($J32),ISNUMBER($L32)),"－",IF(AND($J32&lt;FU$11,TODAY()&gt;=FU$11,ISNUMBER($J32),NOT(ISNUMBER($L32))),"…","")))))</f>
        <v/>
      </c>
      <c r="FV32" s="72" t="str">
        <f aca="true">IF(AND($J32&gt;=FV$11,$J32&lt;=FV$11+$M$1-1,$L32&gt;=FV$11,$L32&lt;=FV$11+$M$1-1,ISNUMBER($J32),ISNUMBER($L32)),"◆",IF(AND($J32&gt;=FV$11,$J32&lt;=FV$11+$M$1-1,ISNUMBER($J32)),"←",IF(AND($L32&gt;=FV$11,$L32&lt;=FV$11+$M$1-1,ISNUMBER($L32)),"→",IF(AND($J32&lt;FV$11,$L32&gt;FV$11+$M$1-1,ISNUMBER($J32),ISNUMBER($L32)),"－",IF(AND($J32&lt;FV$11,TODAY()&gt;=FV$11,ISNUMBER($J32),NOT(ISNUMBER($L32))),"…","")))))</f>
        <v/>
      </c>
      <c r="FW32" s="72" t="str">
        <f aca="true">IF(AND($J32&gt;=FW$11,$J32&lt;=FW$11+$M$1-1,$L32&gt;=FW$11,$L32&lt;=FW$11+$M$1-1,ISNUMBER($J32),ISNUMBER($L32)),"◆",IF(AND($J32&gt;=FW$11,$J32&lt;=FW$11+$M$1-1,ISNUMBER($J32)),"←",IF(AND($L32&gt;=FW$11,$L32&lt;=FW$11+$M$1-1,ISNUMBER($L32)),"→",IF(AND($J32&lt;FW$11,$L32&gt;FW$11+$M$1-1,ISNUMBER($J32),ISNUMBER($L32)),"－",IF(AND($J32&lt;FW$11,TODAY()&gt;=FW$11,ISNUMBER($J32),NOT(ISNUMBER($L32))),"…","")))))</f>
        <v/>
      </c>
      <c r="FX32" s="72" t="str">
        <f aca="true">IF(AND($J32&gt;=FX$11,$J32&lt;=FX$11+$M$1-1,$L32&gt;=FX$11,$L32&lt;=FX$11+$M$1-1,ISNUMBER($J32),ISNUMBER($L32)),"◆",IF(AND($J32&gt;=FX$11,$J32&lt;=FX$11+$M$1-1,ISNUMBER($J32)),"←",IF(AND($L32&gt;=FX$11,$L32&lt;=FX$11+$M$1-1,ISNUMBER($L32)),"→",IF(AND($J32&lt;FX$11,$L32&gt;FX$11+$M$1-1,ISNUMBER($J32),ISNUMBER($L32)),"－",IF(AND($J32&lt;FX$11,TODAY()&gt;=FX$11,ISNUMBER($J32),NOT(ISNUMBER($L32))),"…","")))))</f>
        <v/>
      </c>
      <c r="FY32" s="72" t="str">
        <f aca="true">IF(AND($J32&gt;=FY$11,$J32&lt;=FY$11+$M$1-1,$L32&gt;=FY$11,$L32&lt;=FY$11+$M$1-1,ISNUMBER($J32),ISNUMBER($L32)),"◆",IF(AND($J32&gt;=FY$11,$J32&lt;=FY$11+$M$1-1,ISNUMBER($J32)),"←",IF(AND($L32&gt;=FY$11,$L32&lt;=FY$11+$M$1-1,ISNUMBER($L32)),"→",IF(AND($J32&lt;FY$11,$L32&gt;FY$11+$M$1-1,ISNUMBER($J32),ISNUMBER($L32)),"－",IF(AND($J32&lt;FY$11,TODAY()&gt;=FY$11,ISNUMBER($J32),NOT(ISNUMBER($L32))),"…","")))))</f>
        <v/>
      </c>
      <c r="FZ32" s="72" t="str">
        <f aca="true">IF(AND($J32&gt;=FZ$11,$J32&lt;=FZ$11+$M$1-1,$L32&gt;=FZ$11,$L32&lt;=FZ$11+$M$1-1,ISNUMBER($J32),ISNUMBER($L32)),"◆",IF(AND($J32&gt;=FZ$11,$J32&lt;=FZ$11+$M$1-1,ISNUMBER($J32)),"←",IF(AND($L32&gt;=FZ$11,$L32&lt;=FZ$11+$M$1-1,ISNUMBER($L32)),"→",IF(AND($J32&lt;FZ$11,$L32&gt;FZ$11+$M$1-1,ISNUMBER($J32),ISNUMBER($L32)),"－",IF(AND($J32&lt;FZ$11,TODAY()&gt;=FZ$11,ISNUMBER($J32),NOT(ISNUMBER($L32))),"…","")))))</f>
        <v/>
      </c>
      <c r="GA32" s="72" t="str">
        <f aca="true">IF(AND($J32&gt;=GA$11,$J32&lt;=GA$11+$M$1-1,$L32&gt;=GA$11,$L32&lt;=GA$11+$M$1-1,ISNUMBER($J32),ISNUMBER($L32)),"◆",IF(AND($J32&gt;=GA$11,$J32&lt;=GA$11+$M$1-1,ISNUMBER($J32)),"←",IF(AND($L32&gt;=GA$11,$L32&lt;=GA$11+$M$1-1,ISNUMBER($L32)),"→",IF(AND($J32&lt;GA$11,$L32&gt;GA$11+$M$1-1,ISNUMBER($J32),ISNUMBER($L32)),"－",IF(AND($J32&lt;GA$11,TODAY()&gt;=GA$11,ISNUMBER($J32),NOT(ISNUMBER($L32))),"…","")))))</f>
        <v/>
      </c>
      <c r="GB32" s="72" t="str">
        <f aca="true">IF(AND($J32&gt;=GB$11,$J32&lt;=GB$11+$M$1-1,$L32&gt;=GB$11,$L32&lt;=GB$11+$M$1-1,ISNUMBER($J32),ISNUMBER($L32)),"◆",IF(AND($J32&gt;=GB$11,$J32&lt;=GB$11+$M$1-1,ISNUMBER($J32)),"←",IF(AND($L32&gt;=GB$11,$L32&lt;=GB$11+$M$1-1,ISNUMBER($L32)),"→",IF(AND($J32&lt;GB$11,$L32&gt;GB$11+$M$1-1,ISNUMBER($J32),ISNUMBER($L32)),"－",IF(AND($J32&lt;GB$11,TODAY()&gt;=GB$11,ISNUMBER($J32),NOT(ISNUMBER($L32))),"…","")))))</f>
        <v/>
      </c>
      <c r="GC32" s="72" t="str">
        <f aca="true">IF(AND($J32&gt;=GC$11,$J32&lt;=GC$11+$M$1-1,$L32&gt;=GC$11,$L32&lt;=GC$11+$M$1-1,ISNUMBER($J32),ISNUMBER($L32)),"◆",IF(AND($J32&gt;=GC$11,$J32&lt;=GC$11+$M$1-1,ISNUMBER($J32)),"←",IF(AND($L32&gt;=GC$11,$L32&lt;=GC$11+$M$1-1,ISNUMBER($L32)),"→",IF(AND($J32&lt;GC$11,$L32&gt;GC$11+$M$1-1,ISNUMBER($J32),ISNUMBER($L32)),"－",IF(AND($J32&lt;GC$11,TODAY()&gt;=GC$11,ISNUMBER($J32),NOT(ISNUMBER($L32))),"…","")))))</f>
        <v/>
      </c>
      <c r="GD32" s="72" t="str">
        <f aca="true">IF(AND($J32&gt;=GD$11,$J32&lt;=GD$11+$M$1-1,$L32&gt;=GD$11,$L32&lt;=GD$11+$M$1-1,ISNUMBER($J32),ISNUMBER($L32)),"◆",IF(AND($J32&gt;=GD$11,$J32&lt;=GD$11+$M$1-1,ISNUMBER($J32)),"←",IF(AND($L32&gt;=GD$11,$L32&lt;=GD$11+$M$1-1,ISNUMBER($L32)),"→",IF(AND($J32&lt;GD$11,$L32&gt;GD$11+$M$1-1,ISNUMBER($J32),ISNUMBER($L32)),"－",IF(AND($J32&lt;GD$11,TODAY()&gt;=GD$11,ISNUMBER($J32),NOT(ISNUMBER($L32))),"…","")))))</f>
        <v/>
      </c>
      <c r="GE32" s="72" t="str">
        <f aca="true">IF(AND($J32&gt;=GE$11,$J32&lt;=GE$11+$M$1-1,$L32&gt;=GE$11,$L32&lt;=GE$11+$M$1-1,ISNUMBER($J32),ISNUMBER($L32)),"◆",IF(AND($J32&gt;=GE$11,$J32&lt;=GE$11+$M$1-1,ISNUMBER($J32)),"←",IF(AND($L32&gt;=GE$11,$L32&lt;=GE$11+$M$1-1,ISNUMBER($L32)),"→",IF(AND($J32&lt;GE$11,$L32&gt;GE$11+$M$1-1,ISNUMBER($J32),ISNUMBER($L32)),"－",IF(AND($J32&lt;GE$11,TODAY()&gt;=GE$11,ISNUMBER($J32),NOT(ISNUMBER($L32))),"…","")))))</f>
        <v/>
      </c>
      <c r="GF32" s="72" t="str">
        <f aca="true">IF(AND($J32&gt;=GF$11,$J32&lt;=GF$11+$M$1-1,$L32&gt;=GF$11,$L32&lt;=GF$11+$M$1-1,ISNUMBER($J32),ISNUMBER($L32)),"◆",IF(AND($J32&gt;=GF$11,$J32&lt;=GF$11+$M$1-1,ISNUMBER($J32)),"←",IF(AND($L32&gt;=GF$11,$L32&lt;=GF$11+$M$1-1,ISNUMBER($L32)),"→",IF(AND($J32&lt;GF$11,$L32&gt;GF$11+$M$1-1,ISNUMBER($J32),ISNUMBER($L32)),"－",IF(AND($J32&lt;GF$11,TODAY()&gt;=GF$11,ISNUMBER($J32),NOT(ISNUMBER($L32))),"…","")))))</f>
        <v/>
      </c>
      <c r="GG32" s="72" t="str">
        <f aca="true">IF(AND($J32&gt;=GG$11,$J32&lt;=GG$11+$M$1-1,$L32&gt;=GG$11,$L32&lt;=GG$11+$M$1-1,ISNUMBER($J32),ISNUMBER($L32)),"◆",IF(AND($J32&gt;=GG$11,$J32&lt;=GG$11+$M$1-1,ISNUMBER($J32)),"←",IF(AND($L32&gt;=GG$11,$L32&lt;=GG$11+$M$1-1,ISNUMBER($L32)),"→",IF(AND($J32&lt;GG$11,$L32&gt;GG$11+$M$1-1,ISNUMBER($J32),ISNUMBER($L32)),"－",IF(AND($J32&lt;GG$11,TODAY()&gt;=GG$11,ISNUMBER($J32),NOT(ISNUMBER($L32))),"…","")))))</f>
        <v/>
      </c>
      <c r="GH32" s="72" t="str">
        <f aca="true">IF(AND($J32&gt;=GH$11,$J32&lt;=GH$11+$M$1-1,$L32&gt;=GH$11,$L32&lt;=GH$11+$M$1-1,ISNUMBER($J32),ISNUMBER($L32)),"◆",IF(AND($J32&gt;=GH$11,$J32&lt;=GH$11+$M$1-1,ISNUMBER($J32)),"←",IF(AND($L32&gt;=GH$11,$L32&lt;=GH$11+$M$1-1,ISNUMBER($L32)),"→",IF(AND($J32&lt;GH$11,$L32&gt;GH$11+$M$1-1,ISNUMBER($J32),ISNUMBER($L32)),"－",IF(AND($J32&lt;GH$11,TODAY()&gt;=GH$11,ISNUMBER($J32),NOT(ISNUMBER($L32))),"…","")))))</f>
        <v/>
      </c>
      <c r="GI32" s="72" t="str">
        <f aca="true">IF(AND($J32&gt;=GI$11,$J32&lt;=GI$11+$M$1-1,$L32&gt;=GI$11,$L32&lt;=GI$11+$M$1-1,ISNUMBER($J32),ISNUMBER($L32)),"◆",IF(AND($J32&gt;=GI$11,$J32&lt;=GI$11+$M$1-1,ISNUMBER($J32)),"←",IF(AND($L32&gt;=GI$11,$L32&lt;=GI$11+$M$1-1,ISNUMBER($L32)),"→",IF(AND($J32&lt;GI$11,$L32&gt;GI$11+$M$1-1,ISNUMBER($J32),ISNUMBER($L32)),"－",IF(AND($J32&lt;GI$11,TODAY()&gt;=GI$11,ISNUMBER($J32),NOT(ISNUMBER($L32))),"…","")))))</f>
        <v/>
      </c>
      <c r="GJ32" s="72" t="str">
        <f aca="true">IF(AND($J32&gt;=GJ$11,$J32&lt;=GJ$11+$M$1-1,$L32&gt;=GJ$11,$L32&lt;=GJ$11+$M$1-1,ISNUMBER($J32),ISNUMBER($L32)),"◆",IF(AND($J32&gt;=GJ$11,$J32&lt;=GJ$11+$M$1-1,ISNUMBER($J32)),"←",IF(AND($L32&gt;=GJ$11,$L32&lt;=GJ$11+$M$1-1,ISNUMBER($L32)),"→",IF(AND($J32&lt;GJ$11,$L32&gt;GJ$11+$M$1-1,ISNUMBER($J32),ISNUMBER($L32)),"－",IF(AND($J32&lt;GJ$11,TODAY()&gt;=GJ$11,ISNUMBER($J32),NOT(ISNUMBER($L32))),"…","")))))</f>
        <v/>
      </c>
      <c r="GK32" s="72" t="str">
        <f aca="true">IF(AND($J32&gt;=GK$11,$J32&lt;=GK$11+$M$1-1,$L32&gt;=GK$11,$L32&lt;=GK$11+$M$1-1,ISNUMBER($J32),ISNUMBER($L32)),"◆",IF(AND($J32&gt;=GK$11,$J32&lt;=GK$11+$M$1-1,ISNUMBER($J32)),"←",IF(AND($L32&gt;=GK$11,$L32&lt;=GK$11+$M$1-1,ISNUMBER($L32)),"→",IF(AND($J32&lt;GK$11,$L32&gt;GK$11+$M$1-1,ISNUMBER($J32),ISNUMBER($L32)),"－",IF(AND($J32&lt;GK$11,TODAY()&gt;=GK$11,ISNUMBER($J32),NOT(ISNUMBER($L32))),"…","")))))</f>
        <v/>
      </c>
      <c r="GL32" s="72" t="str">
        <f aca="true">IF(AND($J32&gt;=GL$11,$J32&lt;=GL$11+$M$1-1,$L32&gt;=GL$11,$L32&lt;=GL$11+$M$1-1,ISNUMBER($J32),ISNUMBER($L32)),"◆",IF(AND($J32&gt;=GL$11,$J32&lt;=GL$11+$M$1-1,ISNUMBER($J32)),"←",IF(AND($L32&gt;=GL$11,$L32&lt;=GL$11+$M$1-1,ISNUMBER($L32)),"→",IF(AND($J32&lt;GL$11,$L32&gt;GL$11+$M$1-1,ISNUMBER($J32),ISNUMBER($L32)),"－",IF(AND($J32&lt;GL$11,TODAY()&gt;=GL$11,ISNUMBER($J32),NOT(ISNUMBER($L32))),"…","")))))</f>
        <v/>
      </c>
      <c r="GM32" s="72" t="str">
        <f aca="true">IF(AND($J32&gt;=GM$11,$J32&lt;=GM$11+$M$1-1,$L32&gt;=GM$11,$L32&lt;=GM$11+$M$1-1,ISNUMBER($J32),ISNUMBER($L32)),"◆",IF(AND($J32&gt;=GM$11,$J32&lt;=GM$11+$M$1-1,ISNUMBER($J32)),"←",IF(AND($L32&gt;=GM$11,$L32&lt;=GM$11+$M$1-1,ISNUMBER($L32)),"→",IF(AND($J32&lt;GM$11,$L32&gt;GM$11+$M$1-1,ISNUMBER($J32),ISNUMBER($L32)),"－",IF(AND($J32&lt;GM$11,TODAY()&gt;=GM$11,ISNUMBER($J32),NOT(ISNUMBER($L32))),"…","")))))</f>
        <v/>
      </c>
      <c r="GN32" s="72" t="str">
        <f aca="true">IF(AND($J32&gt;=GN$11,$J32&lt;=GN$11+$M$1-1,$L32&gt;=GN$11,$L32&lt;=GN$11+$M$1-1,ISNUMBER($J32),ISNUMBER($L32)),"◆",IF(AND($J32&gt;=GN$11,$J32&lt;=GN$11+$M$1-1,ISNUMBER($J32)),"←",IF(AND($L32&gt;=GN$11,$L32&lt;=GN$11+$M$1-1,ISNUMBER($L32)),"→",IF(AND($J32&lt;GN$11,$L32&gt;GN$11+$M$1-1,ISNUMBER($J32),ISNUMBER($L32)),"－",IF(AND($J32&lt;GN$11,TODAY()&gt;=GN$11,ISNUMBER($J32),NOT(ISNUMBER($L32))),"…","")))))</f>
        <v/>
      </c>
      <c r="GO32" s="72" t="str">
        <f aca="true">IF(AND($J32&gt;=GO$11,$J32&lt;=GO$11+$M$1-1,$L32&gt;=GO$11,$L32&lt;=GO$11+$M$1-1,ISNUMBER($J32),ISNUMBER($L32)),"◆",IF(AND($J32&gt;=GO$11,$J32&lt;=GO$11+$M$1-1,ISNUMBER($J32)),"←",IF(AND($L32&gt;=GO$11,$L32&lt;=GO$11+$M$1-1,ISNUMBER($L32)),"→",IF(AND($J32&lt;GO$11,$L32&gt;GO$11+$M$1-1,ISNUMBER($J32),ISNUMBER($L32)),"－",IF(AND($J32&lt;GO$11,TODAY()&gt;=GO$11,ISNUMBER($J32),NOT(ISNUMBER($L32))),"…","")))))</f>
        <v/>
      </c>
      <c r="GP32" s="72" t="str">
        <f aca="true">IF(AND($J32&gt;=GP$11,$J32&lt;=GP$11+$M$1-1,$L32&gt;=GP$11,$L32&lt;=GP$11+$M$1-1,ISNUMBER($J32),ISNUMBER($L32)),"◆",IF(AND($J32&gt;=GP$11,$J32&lt;=GP$11+$M$1-1,ISNUMBER($J32)),"←",IF(AND($L32&gt;=GP$11,$L32&lt;=GP$11+$M$1-1,ISNUMBER($L32)),"→",IF(AND($J32&lt;GP$11,$L32&gt;GP$11+$M$1-1,ISNUMBER($J32),ISNUMBER($L32)),"－",IF(AND($J32&lt;GP$11,TODAY()&gt;=GP$11,ISNUMBER($J32),NOT(ISNUMBER($L32))),"…","")))))</f>
        <v/>
      </c>
      <c r="GQ32" s="72" t="str">
        <f aca="true">IF(AND($J32&gt;=GQ$11,$J32&lt;=GQ$11+$M$1-1,$L32&gt;=GQ$11,$L32&lt;=GQ$11+$M$1-1,ISNUMBER($J32),ISNUMBER($L32)),"◆",IF(AND($J32&gt;=GQ$11,$J32&lt;=GQ$11+$M$1-1,ISNUMBER($J32)),"←",IF(AND($L32&gt;=GQ$11,$L32&lt;=GQ$11+$M$1-1,ISNUMBER($L32)),"→",IF(AND($J32&lt;GQ$11,$L32&gt;GQ$11+$M$1-1,ISNUMBER($J32),ISNUMBER($L32)),"－",IF(AND($J32&lt;GQ$11,TODAY()&gt;=GQ$11,ISNUMBER($J32),NOT(ISNUMBER($L32))),"…","")))))</f>
        <v/>
      </c>
      <c r="GR32" s="72" t="str">
        <f aca="true">IF(AND($J32&gt;=GR$11,$J32&lt;=GR$11+$M$1-1,$L32&gt;=GR$11,$L32&lt;=GR$11+$M$1-1,ISNUMBER($J32),ISNUMBER($L32)),"◆",IF(AND($J32&gt;=GR$11,$J32&lt;=GR$11+$M$1-1,ISNUMBER($J32)),"←",IF(AND($L32&gt;=GR$11,$L32&lt;=GR$11+$M$1-1,ISNUMBER($L32)),"→",IF(AND($J32&lt;GR$11,$L32&gt;GR$11+$M$1-1,ISNUMBER($J32),ISNUMBER($L32)),"－",IF(AND($J32&lt;GR$11,TODAY()&gt;=GR$11,ISNUMBER($J32),NOT(ISNUMBER($L32))),"…","")))))</f>
        <v/>
      </c>
      <c r="GS32" s="72" t="str">
        <f aca="true">IF(AND($J32&gt;=GS$11,$J32&lt;=GS$11+$M$1-1,$L32&gt;=GS$11,$L32&lt;=GS$11+$M$1-1,ISNUMBER($J32),ISNUMBER($L32)),"◆",IF(AND($J32&gt;=GS$11,$J32&lt;=GS$11+$M$1-1,ISNUMBER($J32)),"←",IF(AND($L32&gt;=GS$11,$L32&lt;=GS$11+$M$1-1,ISNUMBER($L32)),"→",IF(AND($J32&lt;GS$11,$L32&gt;GS$11+$M$1-1,ISNUMBER($J32),ISNUMBER($L32)),"－",IF(AND($J32&lt;GS$11,TODAY()&gt;=GS$11,ISNUMBER($J32),NOT(ISNUMBER($L32))),"…","")))))</f>
        <v/>
      </c>
      <c r="GT32" s="72" t="str">
        <f aca="true">IF(AND($J32&gt;=GT$11,$J32&lt;=GT$11+$M$1-1,$L32&gt;=GT$11,$L32&lt;=GT$11+$M$1-1,ISNUMBER($J32),ISNUMBER($L32)),"◆",IF(AND($J32&gt;=GT$11,$J32&lt;=GT$11+$M$1-1,ISNUMBER($J32)),"←",IF(AND($L32&gt;=GT$11,$L32&lt;=GT$11+$M$1-1,ISNUMBER($L32)),"→",IF(AND($J32&lt;GT$11,$L32&gt;GT$11+$M$1-1,ISNUMBER($J32),ISNUMBER($L32)),"－",IF(AND($J32&lt;GT$11,TODAY()&gt;=GT$11,ISNUMBER($J32),NOT(ISNUMBER($L32))),"…","")))))</f>
        <v/>
      </c>
      <c r="GU32" s="72" t="str">
        <f aca="true">IF(AND($J32&gt;=GU$11,$J32&lt;=GU$11+$M$1-1,$L32&gt;=GU$11,$L32&lt;=GU$11+$M$1-1,ISNUMBER($J32),ISNUMBER($L32)),"◆",IF(AND($J32&gt;=GU$11,$J32&lt;=GU$11+$M$1-1,ISNUMBER($J32)),"←",IF(AND($L32&gt;=GU$11,$L32&lt;=GU$11+$M$1-1,ISNUMBER($L32)),"→",IF(AND($J32&lt;GU$11,$L32&gt;GU$11+$M$1-1,ISNUMBER($J32),ISNUMBER($L32)),"－",IF(AND($J32&lt;GU$11,TODAY()&gt;=GU$11,ISNUMBER($J32),NOT(ISNUMBER($L32))),"…","")))))</f>
        <v/>
      </c>
      <c r="GV32" s="72" t="str">
        <f aca="true">IF(AND($J32&gt;=GV$11,$J32&lt;=GV$11+$M$1-1,$L32&gt;=GV$11,$L32&lt;=GV$11+$M$1-1,ISNUMBER($J32),ISNUMBER($L32)),"◆",IF(AND($J32&gt;=GV$11,$J32&lt;=GV$11+$M$1-1,ISNUMBER($J32)),"←",IF(AND($L32&gt;=GV$11,$L32&lt;=GV$11+$M$1-1,ISNUMBER($L32)),"→",IF(AND($J32&lt;GV$11,$L32&gt;GV$11+$M$1-1,ISNUMBER($J32),ISNUMBER($L32)),"－",IF(AND($J32&lt;GV$11,TODAY()&gt;=GV$11,ISNUMBER($J32),NOT(ISNUMBER($L32))),"…","")))))</f>
        <v/>
      </c>
      <c r="GW32" s="72" t="str">
        <f aca="true">IF(AND($J32&gt;=GW$11,$J32&lt;=GW$11+$M$1-1,$L32&gt;=GW$11,$L32&lt;=GW$11+$M$1-1,ISNUMBER($J32),ISNUMBER($L32)),"◆",IF(AND($J32&gt;=GW$11,$J32&lt;=GW$11+$M$1-1,ISNUMBER($J32)),"←",IF(AND($L32&gt;=GW$11,$L32&lt;=GW$11+$M$1-1,ISNUMBER($L32)),"→",IF(AND($J32&lt;GW$11,$L32&gt;GW$11+$M$1-1,ISNUMBER($J32),ISNUMBER($L32)),"－",IF(AND($J32&lt;GW$11,TODAY()&gt;=GW$11,ISNUMBER($J32),NOT(ISNUMBER($L32))),"…","")))))</f>
        <v/>
      </c>
      <c r="GX32" s="72" t="str">
        <f aca="true">IF(AND($J32&gt;=GX$11,$J32&lt;=GX$11+$M$1-1,$L32&gt;=GX$11,$L32&lt;=GX$11+$M$1-1,ISNUMBER($J32),ISNUMBER($L32)),"◆",IF(AND($J32&gt;=GX$11,$J32&lt;=GX$11+$M$1-1,ISNUMBER($J32)),"←",IF(AND($L32&gt;=GX$11,$L32&lt;=GX$11+$M$1-1,ISNUMBER($L32)),"→",IF(AND($J32&lt;GX$11,$L32&gt;GX$11+$M$1-1,ISNUMBER($J32),ISNUMBER($L32)),"－",IF(AND($J32&lt;GX$11,TODAY()&gt;=GX$11,ISNUMBER($J32),NOT(ISNUMBER($L32))),"…","")))))</f>
        <v/>
      </c>
      <c r="GY32" s="72" t="str">
        <f aca="true">IF(AND($J32&gt;=GY$11,$J32&lt;=GY$11+$M$1-1,$L32&gt;=GY$11,$L32&lt;=GY$11+$M$1-1,ISNUMBER($J32),ISNUMBER($L32)),"◆",IF(AND($J32&gt;=GY$11,$J32&lt;=GY$11+$M$1-1,ISNUMBER($J32)),"←",IF(AND($L32&gt;=GY$11,$L32&lt;=GY$11+$M$1-1,ISNUMBER($L32)),"→",IF(AND($J32&lt;GY$11,$L32&gt;GY$11+$M$1-1,ISNUMBER($J32),ISNUMBER($L32)),"－",IF(AND($J32&lt;GY$11,TODAY()&gt;=GY$11,ISNUMBER($J32),NOT(ISNUMBER($L32))),"…","")))))</f>
        <v/>
      </c>
      <c r="GZ32" s="72" t="str">
        <f aca="true">IF(AND($J32&gt;=GZ$11,$J32&lt;=GZ$11+$M$1-1,$L32&gt;=GZ$11,$L32&lt;=GZ$11+$M$1-1,ISNUMBER($J32),ISNUMBER($L32)),"◆",IF(AND($J32&gt;=GZ$11,$J32&lt;=GZ$11+$M$1-1,ISNUMBER($J32)),"←",IF(AND($L32&gt;=GZ$11,$L32&lt;=GZ$11+$M$1-1,ISNUMBER($L32)),"→",IF(AND($J32&lt;GZ$11,$L32&gt;GZ$11+$M$1-1,ISNUMBER($J32),ISNUMBER($L32)),"－",IF(AND($J32&lt;GZ$11,TODAY()&gt;=GZ$11,ISNUMBER($J32),NOT(ISNUMBER($L32))),"…","")))))</f>
        <v/>
      </c>
      <c r="HA32" s="72" t="str">
        <f aca="true">IF(AND($J32&gt;=HA$11,$J32&lt;=HA$11+$M$1-1,$L32&gt;=HA$11,$L32&lt;=HA$11+$M$1-1,ISNUMBER($J32),ISNUMBER($L32)),"◆",IF(AND($J32&gt;=HA$11,$J32&lt;=HA$11+$M$1-1,ISNUMBER($J32)),"←",IF(AND($L32&gt;=HA$11,$L32&lt;=HA$11+$M$1-1,ISNUMBER($L32)),"→",IF(AND($J32&lt;HA$11,$L32&gt;HA$11+$M$1-1,ISNUMBER($J32),ISNUMBER($L32)),"－",IF(AND($J32&lt;HA$11,TODAY()&gt;=HA$11,ISNUMBER($J32),NOT(ISNUMBER($L32))),"…","")))))</f>
        <v/>
      </c>
      <c r="HB32" s="72" t="str">
        <f aca="true">IF(AND($J32&gt;=HB$11,$J32&lt;=HB$11+$M$1-1,$L32&gt;=HB$11,$L32&lt;=HB$11+$M$1-1,ISNUMBER($J32),ISNUMBER($L32)),"◆",IF(AND($J32&gt;=HB$11,$J32&lt;=HB$11+$M$1-1,ISNUMBER($J32)),"←",IF(AND($L32&gt;=HB$11,$L32&lt;=HB$11+$M$1-1,ISNUMBER($L32)),"→",IF(AND($J32&lt;HB$11,$L32&gt;HB$11+$M$1-1,ISNUMBER($J32),ISNUMBER($L32)),"－",IF(AND($J32&lt;HB$11,TODAY()&gt;=HB$11,ISNUMBER($J32),NOT(ISNUMBER($L32))),"…","")))))</f>
        <v/>
      </c>
      <c r="HC32" s="72" t="str">
        <f aca="true">IF(AND($J32&gt;=HC$11,$J32&lt;=HC$11+$M$1-1,$L32&gt;=HC$11,$L32&lt;=HC$11+$M$1-1,ISNUMBER($J32),ISNUMBER($L32)),"◆",IF(AND($J32&gt;=HC$11,$J32&lt;=HC$11+$M$1-1,ISNUMBER($J32)),"←",IF(AND($L32&gt;=HC$11,$L32&lt;=HC$11+$M$1-1,ISNUMBER($L32)),"→",IF(AND($J32&lt;HC$11,$L32&gt;HC$11+$M$1-1,ISNUMBER($J32),ISNUMBER($L32)),"－",IF(AND($J32&lt;HC$11,TODAY()&gt;=HC$11,ISNUMBER($J32),NOT(ISNUMBER($L32))),"…","")))))</f>
        <v/>
      </c>
      <c r="HD32" s="72" t="str">
        <f aca="true">IF(AND($J32&gt;=HD$11,$J32&lt;=HD$11+$M$1-1,$L32&gt;=HD$11,$L32&lt;=HD$11+$M$1-1,ISNUMBER($J32),ISNUMBER($L32)),"◆",IF(AND($J32&gt;=HD$11,$J32&lt;=HD$11+$M$1-1,ISNUMBER($J32)),"←",IF(AND($L32&gt;=HD$11,$L32&lt;=HD$11+$M$1-1,ISNUMBER($L32)),"→",IF(AND($J32&lt;HD$11,$L32&gt;HD$11+$M$1-1,ISNUMBER($J32),ISNUMBER($L32)),"－",IF(AND($J32&lt;HD$11,TODAY()&gt;=HD$11,ISNUMBER($J32),NOT(ISNUMBER($L32))),"…","")))))</f>
        <v/>
      </c>
      <c r="HE32" s="72" t="str">
        <f aca="true">IF(AND($J32&gt;=HE$11,$J32&lt;=HE$11+$M$1-1,$L32&gt;=HE$11,$L32&lt;=HE$11+$M$1-1,ISNUMBER($J32),ISNUMBER($L32)),"◆",IF(AND($J32&gt;=HE$11,$J32&lt;=HE$11+$M$1-1,ISNUMBER($J32)),"←",IF(AND($L32&gt;=HE$11,$L32&lt;=HE$11+$M$1-1,ISNUMBER($L32)),"→",IF(AND($J32&lt;HE$11,$L32&gt;HE$11+$M$1-1,ISNUMBER($J32),ISNUMBER($L32)),"－",IF(AND($J32&lt;HE$11,TODAY()&gt;=HE$11,ISNUMBER($J32),NOT(ISNUMBER($L32))),"…","")))))</f>
        <v/>
      </c>
      <c r="HF32" s="72" t="str">
        <f aca="true">IF(AND($J32&gt;=HF$11,$J32&lt;=HF$11+$M$1-1,$L32&gt;=HF$11,$L32&lt;=HF$11+$M$1-1,ISNUMBER($J32),ISNUMBER($L32)),"◆",IF(AND($J32&gt;=HF$11,$J32&lt;=HF$11+$M$1-1,ISNUMBER($J32)),"←",IF(AND($L32&gt;=HF$11,$L32&lt;=HF$11+$M$1-1,ISNUMBER($L32)),"→",IF(AND($J32&lt;HF$11,$L32&gt;HF$11+$M$1-1,ISNUMBER($J32),ISNUMBER($L32)),"－",IF(AND($J32&lt;HF$11,TODAY()&gt;=HF$11,ISNUMBER($J32),NOT(ISNUMBER($L32))),"…","")))))</f>
        <v/>
      </c>
      <c r="HG32" s="72" t="str">
        <f aca="true">IF(AND($J32&gt;=HG$11,$J32&lt;=HG$11+$M$1-1,$L32&gt;=HG$11,$L32&lt;=HG$11+$M$1-1,ISNUMBER($J32),ISNUMBER($L32)),"◆",IF(AND($J32&gt;=HG$11,$J32&lt;=HG$11+$M$1-1,ISNUMBER($J32)),"←",IF(AND($L32&gt;=HG$11,$L32&lt;=HG$11+$M$1-1,ISNUMBER($L32)),"→",IF(AND($J32&lt;HG$11,$L32&gt;HG$11+$M$1-1,ISNUMBER($J32),ISNUMBER($L32)),"－",IF(AND($J32&lt;HG$11,TODAY()&gt;=HG$11,ISNUMBER($J32),NOT(ISNUMBER($L32))),"…","")))))</f>
        <v/>
      </c>
      <c r="HH32" s="72" t="str">
        <f aca="true">IF(AND($J32&gt;=HH$11,$J32&lt;=HH$11+$M$1-1,$L32&gt;=HH$11,$L32&lt;=HH$11+$M$1-1,ISNUMBER($J32),ISNUMBER($L32)),"◆",IF(AND($J32&gt;=HH$11,$J32&lt;=HH$11+$M$1-1,ISNUMBER($J32)),"←",IF(AND($L32&gt;=HH$11,$L32&lt;=HH$11+$M$1-1,ISNUMBER($L32)),"→",IF(AND($J32&lt;HH$11,$L32&gt;HH$11+$M$1-1,ISNUMBER($J32),ISNUMBER($L32)),"－",IF(AND($J32&lt;HH$11,TODAY()&gt;=HH$11,ISNUMBER($J32),NOT(ISNUMBER($L32))),"…","")))))</f>
        <v/>
      </c>
      <c r="HI32" s="72" t="str">
        <f aca="true">IF(AND($J32&gt;=HI$11,$J32&lt;=HI$11+$M$1-1,$L32&gt;=HI$11,$L32&lt;=HI$11+$M$1-1,ISNUMBER($J32),ISNUMBER($L32)),"◆",IF(AND($J32&gt;=HI$11,$J32&lt;=HI$11+$M$1-1,ISNUMBER($J32)),"←",IF(AND($L32&gt;=HI$11,$L32&lt;=HI$11+$M$1-1,ISNUMBER($L32)),"→",IF(AND($J32&lt;HI$11,$L32&gt;HI$11+$M$1-1,ISNUMBER($J32),ISNUMBER($L32)),"－",IF(AND($J32&lt;HI$11,TODAY()&gt;=HI$11,ISNUMBER($J32),NOT(ISNUMBER($L32))),"…","")))))</f>
        <v/>
      </c>
      <c r="HJ32" s="72" t="str">
        <f aca="true">IF(AND($J32&gt;=HJ$11,$J32&lt;=HJ$11+$M$1-1,$L32&gt;=HJ$11,$L32&lt;=HJ$11+$M$1-1,ISNUMBER($J32),ISNUMBER($L32)),"◆",IF(AND($J32&gt;=HJ$11,$J32&lt;=HJ$11+$M$1-1,ISNUMBER($J32)),"←",IF(AND($L32&gt;=HJ$11,$L32&lt;=HJ$11+$M$1-1,ISNUMBER($L32)),"→",IF(AND($J32&lt;HJ$11,$L32&gt;HJ$11+$M$1-1,ISNUMBER($J32),ISNUMBER($L32)),"－",IF(AND($J32&lt;HJ$11,TODAY()&gt;=HJ$11,ISNUMBER($J32),NOT(ISNUMBER($L32))),"…","")))))</f>
        <v/>
      </c>
      <c r="HK32" s="72" t="str">
        <f aca="true">IF(AND($J32&gt;=HK$11,$J32&lt;=HK$11+$M$1-1,$L32&gt;=HK$11,$L32&lt;=HK$11+$M$1-1,ISNUMBER($J32),ISNUMBER($L32)),"◆",IF(AND($J32&gt;=HK$11,$J32&lt;=HK$11+$M$1-1,ISNUMBER($J32)),"←",IF(AND($L32&gt;=HK$11,$L32&lt;=HK$11+$M$1-1,ISNUMBER($L32)),"→",IF(AND($J32&lt;HK$11,$L32&gt;HK$11+$M$1-1,ISNUMBER($J32),ISNUMBER($L32)),"－",IF(AND($J32&lt;HK$11,TODAY()&gt;=HK$11,ISNUMBER($J32),NOT(ISNUMBER($L32))),"…","")))))</f>
        <v/>
      </c>
      <c r="HL32" s="72" t="str">
        <f aca="true">IF(AND($J32&gt;=HL$11,$J32&lt;=HL$11+$M$1-1,$L32&gt;=HL$11,$L32&lt;=HL$11+$M$1-1,ISNUMBER($J32),ISNUMBER($L32)),"◆",IF(AND($J32&gt;=HL$11,$J32&lt;=HL$11+$M$1-1,ISNUMBER($J32)),"←",IF(AND($L32&gt;=HL$11,$L32&lt;=HL$11+$M$1-1,ISNUMBER($L32)),"→",IF(AND($J32&lt;HL$11,$L32&gt;HL$11+$M$1-1,ISNUMBER($J32),ISNUMBER($L32)),"－",IF(AND($J32&lt;HL$11,TODAY()&gt;=HL$11,ISNUMBER($J32),NOT(ISNUMBER($L32))),"…","")))))</f>
        <v/>
      </c>
      <c r="HM32" s="72" t="str">
        <f aca="true">IF(AND($J32&gt;=HM$11,$J32&lt;=HM$11+$M$1-1,$L32&gt;=HM$11,$L32&lt;=HM$11+$M$1-1,ISNUMBER($J32),ISNUMBER($L32)),"◆",IF(AND($J32&gt;=HM$11,$J32&lt;=HM$11+$M$1-1,ISNUMBER($J32)),"←",IF(AND($L32&gt;=HM$11,$L32&lt;=HM$11+$M$1-1,ISNUMBER($L32)),"→",IF(AND($J32&lt;HM$11,$L32&gt;HM$11+$M$1-1,ISNUMBER($J32),ISNUMBER($L32)),"－",IF(AND($J32&lt;HM$11,TODAY()&gt;=HM$11,ISNUMBER($J32),NOT(ISNUMBER($L32))),"…","")))))</f>
        <v/>
      </c>
      <c r="HN32" s="72" t="str">
        <f aca="true">IF(AND($J32&gt;=HN$11,$J32&lt;=HN$11+$M$1-1,$L32&gt;=HN$11,$L32&lt;=HN$11+$M$1-1,ISNUMBER($J32),ISNUMBER($L32)),"◆",IF(AND($J32&gt;=HN$11,$J32&lt;=HN$11+$M$1-1,ISNUMBER($J32)),"←",IF(AND($L32&gt;=HN$11,$L32&lt;=HN$11+$M$1-1,ISNUMBER($L32)),"→",IF(AND($J32&lt;HN$11,$L32&gt;HN$11+$M$1-1,ISNUMBER($J32),ISNUMBER($L32)),"－",IF(AND($J32&lt;HN$11,TODAY()&gt;=HN$11,ISNUMBER($J32),NOT(ISNUMBER($L32))),"…","")))))</f>
        <v/>
      </c>
      <c r="HO32" s="72" t="str">
        <f aca="true">IF(AND($J32&gt;=HO$11,$J32&lt;=HO$11+$M$1-1,$L32&gt;=HO$11,$L32&lt;=HO$11+$M$1-1,ISNUMBER($J32),ISNUMBER($L32)),"◆",IF(AND($J32&gt;=HO$11,$J32&lt;=HO$11+$M$1-1,ISNUMBER($J32)),"←",IF(AND($L32&gt;=HO$11,$L32&lt;=HO$11+$M$1-1,ISNUMBER($L32)),"→",IF(AND($J32&lt;HO$11,$L32&gt;HO$11+$M$1-1,ISNUMBER($J32),ISNUMBER($L32)),"－",IF(AND($J32&lt;HO$11,TODAY()&gt;=HO$11,ISNUMBER($J32),NOT(ISNUMBER($L32))),"…","")))))</f>
        <v/>
      </c>
      <c r="HP32" s="72" t="str">
        <f aca="true">IF(AND($J32&gt;=HP$11,$J32&lt;=HP$11+$M$1-1,$L32&gt;=HP$11,$L32&lt;=HP$11+$M$1-1,ISNUMBER($J32),ISNUMBER($L32)),"◆",IF(AND($J32&gt;=HP$11,$J32&lt;=HP$11+$M$1-1,ISNUMBER($J32)),"←",IF(AND($L32&gt;=HP$11,$L32&lt;=HP$11+$M$1-1,ISNUMBER($L32)),"→",IF(AND($J32&lt;HP$11,$L32&gt;HP$11+$M$1-1,ISNUMBER($J32),ISNUMBER($L32)),"－",IF(AND($J32&lt;HP$11,TODAY()&gt;=HP$11,ISNUMBER($J32),NOT(ISNUMBER($L32))),"…","")))))</f>
        <v/>
      </c>
      <c r="HQ32" s="72" t="str">
        <f aca="true">IF(AND($J32&gt;=HQ$11,$J32&lt;=HQ$11+$M$1-1,$L32&gt;=HQ$11,$L32&lt;=HQ$11+$M$1-1,ISNUMBER($J32),ISNUMBER($L32)),"◆",IF(AND($J32&gt;=HQ$11,$J32&lt;=HQ$11+$M$1-1,ISNUMBER($J32)),"←",IF(AND($L32&gt;=HQ$11,$L32&lt;=HQ$11+$M$1-1,ISNUMBER($L32)),"→",IF(AND($J32&lt;HQ$11,$L32&gt;HQ$11+$M$1-1,ISNUMBER($J32),ISNUMBER($L32)),"－",IF(AND($J32&lt;HQ$11,TODAY()&gt;=HQ$11,ISNUMBER($J32),NOT(ISNUMBER($L32))),"…","")))))</f>
        <v/>
      </c>
      <c r="HR32" s="72" t="str">
        <f aca="true">IF(AND($J32&gt;=HR$11,$J32&lt;=HR$11+$M$1-1,$L32&gt;=HR$11,$L32&lt;=HR$11+$M$1-1,ISNUMBER($J32),ISNUMBER($L32)),"◆",IF(AND($J32&gt;=HR$11,$J32&lt;=HR$11+$M$1-1,ISNUMBER($J32)),"←",IF(AND($L32&gt;=HR$11,$L32&lt;=HR$11+$M$1-1,ISNUMBER($L32)),"→",IF(AND($J32&lt;HR$11,$L32&gt;HR$11+$M$1-1,ISNUMBER($J32),ISNUMBER($L32)),"－",IF(AND($J32&lt;HR$11,TODAY()&gt;=HR$11,ISNUMBER($J32),NOT(ISNUMBER($L32))),"…","")))))</f>
        <v/>
      </c>
      <c r="HS32" s="72" t="str">
        <f aca="true">IF(AND($J32&gt;=HS$11,$J32&lt;=HS$11+$M$1-1,$L32&gt;=HS$11,$L32&lt;=HS$11+$M$1-1,ISNUMBER($J32),ISNUMBER($L32)),"◆",IF(AND($J32&gt;=HS$11,$J32&lt;=HS$11+$M$1-1,ISNUMBER($J32)),"←",IF(AND($L32&gt;=HS$11,$L32&lt;=HS$11+$M$1-1,ISNUMBER($L32)),"→",IF(AND($J32&lt;HS$11,$L32&gt;HS$11+$M$1-1,ISNUMBER($J32),ISNUMBER($L32)),"－",IF(AND($J32&lt;HS$11,TODAY()&gt;=HS$11,ISNUMBER($J32),NOT(ISNUMBER($L32))),"…","")))))</f>
        <v/>
      </c>
      <c r="HT32" s="72" t="str">
        <f aca="true">IF(AND($J32&gt;=HT$11,$J32&lt;=HT$11+$M$1-1,$L32&gt;=HT$11,$L32&lt;=HT$11+$M$1-1,ISNUMBER($J32),ISNUMBER($L32)),"◆",IF(AND($J32&gt;=HT$11,$J32&lt;=HT$11+$M$1-1,ISNUMBER($J32)),"←",IF(AND($L32&gt;=HT$11,$L32&lt;=HT$11+$M$1-1,ISNUMBER($L32)),"→",IF(AND($J32&lt;HT$11,$L32&gt;HT$11+$M$1-1,ISNUMBER($J32),ISNUMBER($L32)),"－",IF(AND($J32&lt;HT$11,TODAY()&gt;=HT$11,ISNUMBER($J32),NOT(ISNUMBER($L32))),"…","")))))</f>
        <v/>
      </c>
      <c r="HU32" s="72" t="str">
        <f aca="true">IF(AND($J32&gt;=HU$11,$J32&lt;=HU$11+$M$1-1,$L32&gt;=HU$11,$L32&lt;=HU$11+$M$1-1,ISNUMBER($J32),ISNUMBER($L32)),"◆",IF(AND($J32&gt;=HU$11,$J32&lt;=HU$11+$M$1-1,ISNUMBER($J32)),"←",IF(AND($L32&gt;=HU$11,$L32&lt;=HU$11+$M$1-1,ISNUMBER($L32)),"→",IF(AND($J32&lt;HU$11,$L32&gt;HU$11+$M$1-1,ISNUMBER($J32),ISNUMBER($L32)),"－",IF(AND($J32&lt;HU$11,TODAY()&gt;=HU$11,ISNUMBER($J32),NOT(ISNUMBER($L32))),"…","")))))</f>
        <v/>
      </c>
      <c r="HV32" s="72" t="str">
        <f aca="true">IF(AND($J32&gt;=HV$11,$J32&lt;=HV$11+$M$1-1,$L32&gt;=HV$11,$L32&lt;=HV$11+$M$1-1,ISNUMBER($J32),ISNUMBER($L32)),"◆",IF(AND($J32&gt;=HV$11,$J32&lt;=HV$11+$M$1-1,ISNUMBER($J32)),"←",IF(AND($L32&gt;=HV$11,$L32&lt;=HV$11+$M$1-1,ISNUMBER($L32)),"→",IF(AND($J32&lt;HV$11,$L32&gt;HV$11+$M$1-1,ISNUMBER($J32),ISNUMBER($L32)),"－",IF(AND($J32&lt;HV$11,TODAY()&gt;=HV$11,ISNUMBER($J32),NOT(ISNUMBER($L32))),"…","")))))</f>
        <v/>
      </c>
      <c r="HW32" s="72" t="str">
        <f aca="true">IF(AND($J32&gt;=HW$11,$J32&lt;=HW$11+$M$1-1,$L32&gt;=HW$11,$L32&lt;=HW$11+$M$1-1,ISNUMBER($J32),ISNUMBER($L32)),"◆",IF(AND($J32&gt;=HW$11,$J32&lt;=HW$11+$M$1-1,ISNUMBER($J32)),"←",IF(AND($L32&gt;=HW$11,$L32&lt;=HW$11+$M$1-1,ISNUMBER($L32)),"→",IF(AND($J32&lt;HW$11,$L32&gt;HW$11+$M$1-1,ISNUMBER($J32),ISNUMBER($L32)),"－",IF(AND($J32&lt;HW$11,TODAY()&gt;=HW$11,ISNUMBER($J32),NOT(ISNUMBER($L32))),"…","")))))</f>
        <v/>
      </c>
      <c r="HX32" s="72" t="str">
        <f aca="true">IF(AND($J32&gt;=HX$11,$J32&lt;=HX$11+$M$1-1,$L32&gt;=HX$11,$L32&lt;=HX$11+$M$1-1,ISNUMBER($J32),ISNUMBER($L32)),"◆",IF(AND($J32&gt;=HX$11,$J32&lt;=HX$11+$M$1-1,ISNUMBER($J32)),"←",IF(AND($L32&gt;=HX$11,$L32&lt;=HX$11+$M$1-1,ISNUMBER($L32)),"→",IF(AND($J32&lt;HX$11,$L32&gt;HX$11+$M$1-1,ISNUMBER($J32),ISNUMBER($L32)),"－",IF(AND($J32&lt;HX$11,TODAY()&gt;=HX$11,ISNUMBER($J32),NOT(ISNUMBER($L32))),"…","")))))</f>
        <v/>
      </c>
      <c r="HY32" s="72" t="str">
        <f aca="true">IF(AND($J32&gt;=HY$11,$J32&lt;=HY$11+$M$1-1,$L32&gt;=HY$11,$L32&lt;=HY$11+$M$1-1,ISNUMBER($J32),ISNUMBER($L32)),"◆",IF(AND($J32&gt;=HY$11,$J32&lt;=HY$11+$M$1-1,ISNUMBER($J32)),"←",IF(AND($L32&gt;=HY$11,$L32&lt;=HY$11+$M$1-1,ISNUMBER($L32)),"→",IF(AND($J32&lt;HY$11,$L32&gt;HY$11+$M$1-1,ISNUMBER($J32),ISNUMBER($L32)),"－",IF(AND($J32&lt;HY$11,TODAY()&gt;=HY$11,ISNUMBER($J32),NOT(ISNUMBER($L32))),"…","")))))</f>
        <v/>
      </c>
      <c r="HZ32" s="72" t="str">
        <f aca="true">IF(AND($J32&gt;=HZ$11,$J32&lt;=HZ$11+$M$1-1,$L32&gt;=HZ$11,$L32&lt;=HZ$11+$M$1-1,ISNUMBER($J32),ISNUMBER($L32)),"◆",IF(AND($J32&gt;=HZ$11,$J32&lt;=HZ$11+$M$1-1,ISNUMBER($J32)),"←",IF(AND($L32&gt;=HZ$11,$L32&lt;=HZ$11+$M$1-1,ISNUMBER($L32)),"→",IF(AND($J32&lt;HZ$11,$L32&gt;HZ$11+$M$1-1,ISNUMBER($J32),ISNUMBER($L32)),"－",IF(AND($J32&lt;HZ$11,TODAY()&gt;=HZ$11,ISNUMBER($J32),NOT(ISNUMBER($L32))),"…","")))))</f>
        <v/>
      </c>
      <c r="IA32" s="72" t="str">
        <f aca="true">IF(AND($J32&gt;=IA$11,$J32&lt;=IA$11+$M$1-1,$L32&gt;=IA$11,$L32&lt;=IA$11+$M$1-1,ISNUMBER($J32),ISNUMBER($L32)),"◆",IF(AND($J32&gt;=IA$11,$J32&lt;=IA$11+$M$1-1,ISNUMBER($J32)),"←",IF(AND($L32&gt;=IA$11,$L32&lt;=IA$11+$M$1-1,ISNUMBER($L32)),"→",IF(AND($J32&lt;IA$11,$L32&gt;IA$11+$M$1-1,ISNUMBER($J32),ISNUMBER($L32)),"－",IF(AND($J32&lt;IA$11,TODAY()&gt;=IA$11,ISNUMBER($J32),NOT(ISNUMBER($L32))),"…","")))))</f>
        <v/>
      </c>
      <c r="IB32" s="72" t="str">
        <f aca="true">IF(AND($J32&gt;=IB$11,$J32&lt;=IB$11+$M$1-1,$L32&gt;=IB$11,$L32&lt;=IB$11+$M$1-1,ISNUMBER($J32),ISNUMBER($L32)),"◆",IF(AND($J32&gt;=IB$11,$J32&lt;=IB$11+$M$1-1,ISNUMBER($J32)),"←",IF(AND($L32&gt;=IB$11,$L32&lt;=IB$11+$M$1-1,ISNUMBER($L32)),"→",IF(AND($J32&lt;IB$11,$L32&gt;IB$11+$M$1-1,ISNUMBER($J32),ISNUMBER($L32)),"－",IF(AND($J32&lt;IB$11,TODAY()&gt;=IB$11,ISNUMBER($J32),NOT(ISNUMBER($L32))),"…","")))))</f>
        <v/>
      </c>
      <c r="IC32" s="72" t="str">
        <f aca="true">IF(AND($J32&gt;=IC$11,$J32&lt;=IC$11+$M$1-1,$L32&gt;=IC$11,$L32&lt;=IC$11+$M$1-1,ISNUMBER($J32),ISNUMBER($L32)),"◆",IF(AND($J32&gt;=IC$11,$J32&lt;=IC$11+$M$1-1,ISNUMBER($J32)),"←",IF(AND($L32&gt;=IC$11,$L32&lt;=IC$11+$M$1-1,ISNUMBER($L32)),"→",IF(AND($J32&lt;IC$11,$L32&gt;IC$11+$M$1-1,ISNUMBER($J32),ISNUMBER($L32)),"－",IF(AND($J32&lt;IC$11,TODAY()&gt;=IC$11,ISNUMBER($J32),NOT(ISNUMBER($L32))),"…","")))))</f>
        <v/>
      </c>
      <c r="ID32" s="72" t="str">
        <f aca="true">IF(AND($J32&gt;=ID$11,$J32&lt;=ID$11+$M$1-1,$L32&gt;=ID$11,$L32&lt;=ID$11+$M$1-1,ISNUMBER($J32),ISNUMBER($L32)),"◆",IF(AND($J32&gt;=ID$11,$J32&lt;=ID$11+$M$1-1,ISNUMBER($J32)),"←",IF(AND($L32&gt;=ID$11,$L32&lt;=ID$11+$M$1-1,ISNUMBER($L32)),"→",IF(AND($J32&lt;ID$11,$L32&gt;ID$11+$M$1-1,ISNUMBER($J32),ISNUMBER($L32)),"－",IF(AND($J32&lt;ID$11,TODAY()&gt;=ID$11,ISNUMBER($J32),NOT(ISNUMBER($L32))),"…","")))))</f>
        <v/>
      </c>
      <c r="IE32" s="72" t="str">
        <f aca="true">IF(AND($J32&gt;=IE$11,$J32&lt;=IE$11+$M$1-1,$L32&gt;=IE$11,$L32&lt;=IE$11+$M$1-1,ISNUMBER($J32),ISNUMBER($L32)),"◆",IF(AND($J32&gt;=IE$11,$J32&lt;=IE$11+$M$1-1,ISNUMBER($J32)),"←",IF(AND($L32&gt;=IE$11,$L32&lt;=IE$11+$M$1-1,ISNUMBER($L32)),"→",IF(AND($J32&lt;IE$11,$L32&gt;IE$11+$M$1-1,ISNUMBER($J32),ISNUMBER($L32)),"－",IF(AND($J32&lt;IE$11,TODAY()&gt;=IE$11,ISNUMBER($J32),NOT(ISNUMBER($L32))),"…","")))))</f>
        <v/>
      </c>
      <c r="IF32" s="72" t="str">
        <f aca="true">IF(AND($J32&gt;=IF$11,$J32&lt;=IF$11+$M$1-1,$L32&gt;=IF$11,$L32&lt;=IF$11+$M$1-1,ISNUMBER($J32),ISNUMBER($L32)),"◆",IF(AND($J32&gt;=IF$11,$J32&lt;=IF$11+$M$1-1,ISNUMBER($J32)),"←",IF(AND($L32&gt;=IF$11,$L32&lt;=IF$11+$M$1-1,ISNUMBER($L32)),"→",IF(AND($J32&lt;IF$11,$L32&gt;IF$11+$M$1-1,ISNUMBER($J32),ISNUMBER($L32)),"－",IF(AND($J32&lt;IF$11,TODAY()&gt;=IF$11,ISNUMBER($J32),NOT(ISNUMBER($L32))),"…","")))))</f>
        <v/>
      </c>
      <c r="IG32" s="72" t="str">
        <f aca="true">IF(AND($J32&gt;=IG$11,$J32&lt;=IG$11+$M$1-1,$L32&gt;=IG$11,$L32&lt;=IG$11+$M$1-1,ISNUMBER($J32),ISNUMBER($L32)),"◆",IF(AND($J32&gt;=IG$11,$J32&lt;=IG$11+$M$1-1,ISNUMBER($J32)),"←",IF(AND($L32&gt;=IG$11,$L32&lt;=IG$11+$M$1-1,ISNUMBER($L32)),"→",IF(AND($J32&lt;IG$11,$L32&gt;IG$11+$M$1-1,ISNUMBER($J32),ISNUMBER($L32)),"－",IF(AND($J32&lt;IG$11,TODAY()&gt;=IG$11,ISNUMBER($J32),NOT(ISNUMBER($L32))),"…","")))))</f>
        <v/>
      </c>
      <c r="IH32" s="72" t="str">
        <f aca="true">IF(AND($J32&gt;=IH$11,$J32&lt;=IH$11+$M$1-1,$L32&gt;=IH$11,$L32&lt;=IH$11+$M$1-1,ISNUMBER($J32),ISNUMBER($L32)),"◆",IF(AND($J32&gt;=IH$11,$J32&lt;=IH$11+$M$1-1,ISNUMBER($J32)),"←",IF(AND($L32&gt;=IH$11,$L32&lt;=IH$11+$M$1-1,ISNUMBER($L32)),"→",IF(AND($J32&lt;IH$11,$L32&gt;IH$11+$M$1-1,ISNUMBER($J32),ISNUMBER($L32)),"－",IF(AND($J32&lt;IH$11,TODAY()&gt;=IH$11,ISNUMBER($J32),NOT(ISNUMBER($L32))),"…","")))))</f>
        <v/>
      </c>
      <c r="II32" s="72" t="str">
        <f aca="true">IF(AND($J32&gt;=II$11,$J32&lt;=II$11+$M$1-1,$L32&gt;=II$11,$L32&lt;=II$11+$M$1-1,ISNUMBER($J32),ISNUMBER($L32)),"◆",IF(AND($J32&gt;=II$11,$J32&lt;=II$11+$M$1-1,ISNUMBER($J32)),"←",IF(AND($L32&gt;=II$11,$L32&lt;=II$11+$M$1-1,ISNUMBER($L32)),"→",IF(AND($J32&lt;II$11,$L32&gt;II$11+$M$1-1,ISNUMBER($J32),ISNUMBER($L32)),"－",IF(AND($J32&lt;II$11,TODAY()&gt;=II$11,ISNUMBER($J32),NOT(ISNUMBER($L32))),"…","")))))</f>
        <v/>
      </c>
      <c r="IJ32" s="72" t="str">
        <f aca="true">IF(AND($J32&gt;=IJ$11,$J32&lt;=IJ$11+$M$1-1,$L32&gt;=IJ$11,$L32&lt;=IJ$11+$M$1-1,ISNUMBER($J32),ISNUMBER($L32)),"◆",IF(AND($J32&gt;=IJ$11,$J32&lt;=IJ$11+$M$1-1,ISNUMBER($J32)),"←",IF(AND($L32&gt;=IJ$11,$L32&lt;=IJ$11+$M$1-1,ISNUMBER($L32)),"→",IF(AND($J32&lt;IJ$11,$L32&gt;IJ$11+$M$1-1,ISNUMBER($J32),ISNUMBER($L32)),"－",IF(AND($J32&lt;IJ$11,TODAY()&gt;=IJ$11,ISNUMBER($J32),NOT(ISNUMBER($L32))),"…","")))))</f>
        <v/>
      </c>
      <c r="IK32" s="72" t="str">
        <f aca="true">IF(AND($J32&gt;=IK$11,$J32&lt;=IK$11+$M$1-1,$L32&gt;=IK$11,$L32&lt;=IK$11+$M$1-1,ISNUMBER($J32),ISNUMBER($L32)),"◆",IF(AND($J32&gt;=IK$11,$J32&lt;=IK$11+$M$1-1,ISNUMBER($J32)),"←",IF(AND($L32&gt;=IK$11,$L32&lt;=IK$11+$M$1-1,ISNUMBER($L32)),"→",IF(AND($J32&lt;IK$11,$L32&gt;IK$11+$M$1-1,ISNUMBER($J32),ISNUMBER($L32)),"－",IF(AND($J32&lt;IK$11,TODAY()&gt;=IK$11,ISNUMBER($J32),NOT(ISNUMBER($L32))),"…","")))))</f>
        <v/>
      </c>
      <c r="IL32" s="72" t="str">
        <f aca="true">IF(AND($J32&gt;=IL$11,$J32&lt;=IL$11+$M$1-1,$L32&gt;=IL$11,$L32&lt;=IL$11+$M$1-1,ISNUMBER($J32),ISNUMBER($L32)),"◆",IF(AND($J32&gt;=IL$11,$J32&lt;=IL$11+$M$1-1,ISNUMBER($J32)),"←",IF(AND($L32&gt;=IL$11,$L32&lt;=IL$11+$M$1-1,ISNUMBER($L32)),"→",IF(AND($J32&lt;IL$11,$L32&gt;IL$11+$M$1-1,ISNUMBER($J32),ISNUMBER($L32)),"－",IF(AND($J32&lt;IL$11,TODAY()&gt;=IL$11,ISNUMBER($J32),NOT(ISNUMBER($L32))),"…","")))))</f>
        <v/>
      </c>
      <c r="IM32" s="72" t="str">
        <f aca="true">IF(AND($J32&gt;=IM$11,$J32&lt;=IM$11+$M$1-1,$L32&gt;=IM$11,$L32&lt;=IM$11+$M$1-1,ISNUMBER($J32),ISNUMBER($L32)),"◆",IF(AND($J32&gt;=IM$11,$J32&lt;=IM$11+$M$1-1,ISNUMBER($J32)),"←",IF(AND($L32&gt;=IM$11,$L32&lt;=IM$11+$M$1-1,ISNUMBER($L32)),"→",IF(AND($J32&lt;IM$11,$L32&gt;IM$11+$M$1-1,ISNUMBER($J32),ISNUMBER($L32)),"－",IF(AND($J32&lt;IM$11,TODAY()&gt;=IM$11,ISNUMBER($J32),NOT(ISNUMBER($L32))),"…","")))))</f>
        <v/>
      </c>
      <c r="IN32" s="72" t="str">
        <f aca="true">IF(AND($J32&gt;=IN$11,$J32&lt;=IN$11+$M$1-1,$L32&gt;=IN$11,$L32&lt;=IN$11+$M$1-1,ISNUMBER($J32),ISNUMBER($L32)),"◆",IF(AND($J32&gt;=IN$11,$J32&lt;=IN$11+$M$1-1,ISNUMBER($J32)),"←",IF(AND($L32&gt;=IN$11,$L32&lt;=IN$11+$M$1-1,ISNUMBER($L32)),"→",IF(AND($J32&lt;IN$11,$L32&gt;IN$11+$M$1-1,ISNUMBER($J32),ISNUMBER($L32)),"－",IF(AND($J32&lt;IN$11,TODAY()&gt;=IN$11,ISNUMBER($J32),NOT(ISNUMBER($L32))),"…","")))))</f>
        <v/>
      </c>
      <c r="IO32" s="72" t="str">
        <f aca="true">IF(AND($J32&gt;=IO$11,$J32&lt;=IO$11+$M$1-1,$L32&gt;=IO$11,$L32&lt;=IO$11+$M$1-1,ISNUMBER($J32),ISNUMBER($L32)),"◆",IF(AND($J32&gt;=IO$11,$J32&lt;=IO$11+$M$1-1,ISNUMBER($J32)),"←",IF(AND($L32&gt;=IO$11,$L32&lt;=IO$11+$M$1-1,ISNUMBER($L32)),"→",IF(AND($J32&lt;IO$11,$L32&gt;IO$11+$M$1-1,ISNUMBER($J32),ISNUMBER($L32)),"－",IF(AND($J32&lt;IO$11,TODAY()&gt;=IO$11,ISNUMBER($J32),NOT(ISNUMBER($L32))),"…","")))))</f>
        <v/>
      </c>
      <c r="IP32" s="72" t="str">
        <f aca="true">IF(AND($J32&gt;=IP$11,$J32&lt;=IP$11+$M$1-1,$L32&gt;=IP$11,$L32&lt;=IP$11+$M$1-1,ISNUMBER($J32),ISNUMBER($L32)),"◆",IF(AND($J32&gt;=IP$11,$J32&lt;=IP$11+$M$1-1,ISNUMBER($J32)),"←",IF(AND($L32&gt;=IP$11,$L32&lt;=IP$11+$M$1-1,ISNUMBER($L32)),"→",IF(AND($J32&lt;IP$11,$L32&gt;IP$11+$M$1-1,ISNUMBER($J32),ISNUMBER($L32)),"－",IF(AND($J32&lt;IP$11,TODAY()&gt;=IP$11,ISNUMBER($J32),NOT(ISNUMBER($L32))),"…","")))))</f>
        <v/>
      </c>
      <c r="IQ32" s="72" t="str">
        <f aca="true">IF(AND($J32&gt;=IQ$11,$J32&lt;=IQ$11+$M$1-1,$L32&gt;=IQ$11,$L32&lt;=IQ$11+$M$1-1,ISNUMBER($J32),ISNUMBER($L32)),"◆",IF(AND($J32&gt;=IQ$11,$J32&lt;=IQ$11+$M$1-1,ISNUMBER($J32)),"←",IF(AND($L32&gt;=IQ$11,$L32&lt;=IQ$11+$M$1-1,ISNUMBER($L32)),"→",IF(AND($J32&lt;IQ$11,$L32&gt;IQ$11+$M$1-1,ISNUMBER($J32),ISNUMBER($L32)),"－",IF(AND($J32&lt;IQ$11,TODAY()&gt;=IQ$11,ISNUMBER($J32),NOT(ISNUMBER($L32))),"…","")))))</f>
        <v/>
      </c>
      <c r="IR32" s="72" t="str">
        <f aca="true">IF(AND($J32&gt;=IR$11,$J32&lt;=IR$11+$M$1-1,$L32&gt;=IR$11,$L32&lt;=IR$11+$M$1-1,ISNUMBER($J32),ISNUMBER($L32)),"◆",IF(AND($J32&gt;=IR$11,$J32&lt;=IR$11+$M$1-1,ISNUMBER($J32)),"←",IF(AND($L32&gt;=IR$11,$L32&lt;=IR$11+$M$1-1,ISNUMBER($L32)),"→",IF(AND($J32&lt;IR$11,$L32&gt;IR$11+$M$1-1,ISNUMBER($J32),ISNUMBER($L32)),"－",IF(AND($J32&lt;IR$11,TODAY()&gt;=IR$11,ISNUMBER($J32),NOT(ISNUMBER($L32))),"…","")))))</f>
        <v/>
      </c>
      <c r="IS32" s="72" t="str">
        <f aca="true">IF(AND($J32&gt;=IS$11,$J32&lt;=IS$11+$M$1-1,$L32&gt;=IS$11,$L32&lt;=IS$11+$M$1-1,ISNUMBER($J32),ISNUMBER($L32)),"◆",IF(AND($J32&gt;=IS$11,$J32&lt;=IS$11+$M$1-1,ISNUMBER($J32)),"←",IF(AND($L32&gt;=IS$11,$L32&lt;=IS$11+$M$1-1,ISNUMBER($L32)),"→",IF(AND($J32&lt;IS$11,$L32&gt;IS$11+$M$1-1,ISNUMBER($J32),ISNUMBER($L32)),"－",IF(AND($J32&lt;IS$11,TODAY()&gt;=IS$11,ISNUMBER($J32),NOT(ISNUMBER($L32))),"…","")))))</f>
        <v/>
      </c>
      <c r="IT32" s="72" t="str">
        <f aca="true">IF(AND($J32&gt;=IT$11,$J32&lt;=IT$11+$M$1-1,$L32&gt;=IT$11,$L32&lt;=IT$11+$M$1-1,ISNUMBER($J32),ISNUMBER($L32)),"◆",IF(AND($J32&gt;=IT$11,$J32&lt;=IT$11+$M$1-1,ISNUMBER($J32)),"←",IF(AND($L32&gt;=IT$11,$L32&lt;=IT$11+$M$1-1,ISNUMBER($L32)),"→",IF(AND($J32&lt;IT$11,$L32&gt;IT$11+$M$1-1,ISNUMBER($J32),ISNUMBER($L32)),"－",IF(AND($J32&lt;IT$11,TODAY()&gt;=IT$11,ISNUMBER($J32),NOT(ISNUMBER($L32))),"…","")))))</f>
        <v/>
      </c>
      <c r="IU32" s="72" t="str">
        <f aca="true">IF(AND($J32&gt;=IU$11,$J32&lt;=IU$11+$M$1-1,$L32&gt;=IU$11,$L32&lt;=IU$11+$M$1-1,ISNUMBER($J32),ISNUMBER($L32)),"◆",IF(AND($J32&gt;=IU$11,$J32&lt;=IU$11+$M$1-1,ISNUMBER($J32)),"←",IF(AND($L32&gt;=IU$11,$L32&lt;=IU$11+$M$1-1,ISNUMBER($L32)),"→",IF(AND($J32&lt;IU$11,$L32&gt;IU$11+$M$1-1,ISNUMBER($J32),ISNUMBER($L32)),"－",IF(AND($J32&lt;IU$11,TODAY()&gt;=IU$11,ISNUMBER($J32),NOT(ISNUMBER($L32))),"…","")))))</f>
        <v/>
      </c>
      <c r="IV32" s="72" t="str">
        <f aca="true">IF(AND($J32&gt;=IV$11,$J32&lt;=IV$11+$M$1-1,$L32&gt;=IV$11,$L32&lt;=IV$11+$M$1-1,ISNUMBER($J32),ISNUMBER($L32)),"◆",IF(AND($J32&gt;=IV$11,$J32&lt;=IV$11+$M$1-1,ISNUMBER($J32)),"←",IF(AND($L32&gt;=IV$11,$L32&lt;=IV$11+$M$1-1,ISNUMBER($L32)),"→",IF(AND($J32&lt;IV$11,$L32&gt;IV$11+$M$1-1,ISNUMBER($J32),ISNUMBER($L32)),"－",IF(AND($J32&lt;IV$11,TODAY()&gt;=IV$11,ISNUMBER($J32),NOT(ISNUMBER($L32))),"…","")))))</f>
        <v/>
      </c>
    </row>
    <row r="33" s="73" customFormat="true" ht="28.25" hidden="false" customHeight="true" outlineLevel="0" collapsed="false">
      <c r="A33" s="65"/>
      <c r="B33" s="66"/>
      <c r="C33" s="66"/>
      <c r="D33" s="66"/>
      <c r="I33" s="74"/>
      <c r="J33" s="75"/>
      <c r="K33" s="74"/>
      <c r="L33" s="76"/>
      <c r="M33" s="72" t="str">
        <f aca="true">IF(AND($J33&gt;=M$11,$J33&lt;=M$11+$M$1-1,$L33&gt;=M$11,$L33&lt;=M$11+$M$1-1,ISNUMBER($J33),ISNUMBER($L33)),"◆",IF(AND($J33&gt;=M$11,$J33&lt;=M$11+$M$1-1,ISNUMBER($J33)),"←",IF(AND($L33&gt;=M$11,$L33&lt;=M$11+$M$1-1,ISNUMBER($L33)),"→",IF(AND($J33&lt;M$11,$L33&gt;M$11+$M$1-1,ISNUMBER($J33),ISNUMBER($L33)),"－",IF(AND($J33&lt;M$11,TODAY()&gt;=M$11,ISNUMBER($J33),NOT(ISNUMBER($L33))),"…","")))))</f>
        <v/>
      </c>
      <c r="N33" s="72" t="str">
        <f aca="true">IF(AND($J33&gt;=N$11,$J33&lt;=N$11+$M$1-1,$L33&gt;=N$11,$L33&lt;=N$11+$M$1-1,ISNUMBER($J33),ISNUMBER($L33)),"◆",IF(AND($J33&gt;=N$11,$J33&lt;=N$11+$M$1-1,ISNUMBER($J33)),"←",IF(AND($L33&gt;=N$11,$L33&lt;=N$11+$M$1-1,ISNUMBER($L33)),"→",IF(AND($J33&lt;N$11,$L33&gt;N$11+$M$1-1,ISNUMBER($J33),ISNUMBER($L33)),"－",IF(AND($J33&lt;N$11,TODAY()&gt;=N$11,ISNUMBER($J33),NOT(ISNUMBER($L33))),"…","")))))</f>
        <v/>
      </c>
      <c r="O33" s="72" t="str">
        <f aca="true">IF(AND($J33&gt;=O$11,$J33&lt;=O$11+$M$1-1,$L33&gt;=O$11,$L33&lt;=O$11+$M$1-1,ISNUMBER($J33),ISNUMBER($L33)),"◆",IF(AND($J33&gt;=O$11,$J33&lt;=O$11+$M$1-1,ISNUMBER($J33)),"←",IF(AND($L33&gt;=O$11,$L33&lt;=O$11+$M$1-1,ISNUMBER($L33)),"→",IF(AND($J33&lt;O$11,$L33&gt;O$11+$M$1-1,ISNUMBER($J33),ISNUMBER($L33)),"－",IF(AND($J33&lt;O$11,TODAY()&gt;=O$11,ISNUMBER($J33),NOT(ISNUMBER($L33))),"…","")))))</f>
        <v/>
      </c>
      <c r="P33" s="72" t="str">
        <f aca="true">IF(AND($J33&gt;=P$11,$J33&lt;=P$11+$M$1-1,$L33&gt;=P$11,$L33&lt;=P$11+$M$1-1,ISNUMBER($J33),ISNUMBER($L33)),"◆",IF(AND($J33&gt;=P$11,$J33&lt;=P$11+$M$1-1,ISNUMBER($J33)),"←",IF(AND($L33&gt;=P$11,$L33&lt;=P$11+$M$1-1,ISNUMBER($L33)),"→",IF(AND($J33&lt;P$11,$L33&gt;P$11+$M$1-1,ISNUMBER($J33),ISNUMBER($L33)),"－",IF(AND($J33&lt;P$11,TODAY()&gt;=P$11,ISNUMBER($J33),NOT(ISNUMBER($L33))),"…","")))))</f>
        <v/>
      </c>
      <c r="Q33" s="72" t="str">
        <f aca="true">IF(AND($J33&gt;=Q$11,$J33&lt;=Q$11+$M$1-1,$L33&gt;=Q$11,$L33&lt;=Q$11+$M$1-1,ISNUMBER($J33),ISNUMBER($L33)),"◆",IF(AND($J33&gt;=Q$11,$J33&lt;=Q$11+$M$1-1,ISNUMBER($J33)),"←",IF(AND($L33&gt;=Q$11,$L33&lt;=Q$11+$M$1-1,ISNUMBER($L33)),"→",IF(AND($J33&lt;Q$11,$L33&gt;Q$11+$M$1-1,ISNUMBER($J33),ISNUMBER($L33)),"－",IF(AND($J33&lt;Q$11,TODAY()&gt;=Q$11,ISNUMBER($J33),NOT(ISNUMBER($L33))),"…","")))))</f>
        <v/>
      </c>
      <c r="R33" s="72" t="str">
        <f aca="true">IF(AND($J33&gt;=R$11,$J33&lt;=R$11+$M$1-1,$L33&gt;=R$11,$L33&lt;=R$11+$M$1-1,ISNUMBER($J33),ISNUMBER($L33)),"◆",IF(AND($J33&gt;=R$11,$J33&lt;=R$11+$M$1-1,ISNUMBER($J33)),"←",IF(AND($L33&gt;=R$11,$L33&lt;=R$11+$M$1-1,ISNUMBER($L33)),"→",IF(AND($J33&lt;R$11,$L33&gt;R$11+$M$1-1,ISNUMBER($J33),ISNUMBER($L33)),"－",IF(AND($J33&lt;R$11,TODAY()&gt;=R$11,ISNUMBER($J33),NOT(ISNUMBER($L33))),"…","")))))</f>
        <v/>
      </c>
      <c r="S33" s="72" t="str">
        <f aca="true">IF(AND($J33&gt;=S$11,$J33&lt;=S$11+$M$1-1,$L33&gt;=S$11,$L33&lt;=S$11+$M$1-1,ISNUMBER($J33),ISNUMBER($L33)),"◆",IF(AND($J33&gt;=S$11,$J33&lt;=S$11+$M$1-1,ISNUMBER($J33)),"←",IF(AND($L33&gt;=S$11,$L33&lt;=S$11+$M$1-1,ISNUMBER($L33)),"→",IF(AND($J33&lt;S$11,$L33&gt;S$11+$M$1-1,ISNUMBER($J33),ISNUMBER($L33)),"－",IF(AND($J33&lt;S$11,TODAY()&gt;=S$11,ISNUMBER($J33),NOT(ISNUMBER($L33))),"…","")))))</f>
        <v/>
      </c>
      <c r="T33" s="72" t="str">
        <f aca="true">IF(AND($J33&gt;=T$11,$J33&lt;=T$11+$M$1-1,$L33&gt;=T$11,$L33&lt;=T$11+$M$1-1,ISNUMBER($J33),ISNUMBER($L33)),"◆",IF(AND($J33&gt;=T$11,$J33&lt;=T$11+$M$1-1,ISNUMBER($J33)),"←",IF(AND($L33&gt;=T$11,$L33&lt;=T$11+$M$1-1,ISNUMBER($L33)),"→",IF(AND($J33&lt;T$11,$L33&gt;T$11+$M$1-1,ISNUMBER($J33),ISNUMBER($L33)),"－",IF(AND($J33&lt;T$11,TODAY()&gt;=T$11,ISNUMBER($J33),NOT(ISNUMBER($L33))),"…","")))))</f>
        <v/>
      </c>
      <c r="U33" s="72" t="str">
        <f aca="true">IF(AND($J33&gt;=U$11,$J33&lt;=U$11+$M$1-1,$L33&gt;=U$11,$L33&lt;=U$11+$M$1-1,ISNUMBER($J33),ISNUMBER($L33)),"◆",IF(AND($J33&gt;=U$11,$J33&lt;=U$11+$M$1-1,ISNUMBER($J33)),"←",IF(AND($L33&gt;=U$11,$L33&lt;=U$11+$M$1-1,ISNUMBER($L33)),"→",IF(AND($J33&lt;U$11,$L33&gt;U$11+$M$1-1,ISNUMBER($J33),ISNUMBER($L33)),"－",IF(AND($J33&lt;U$11,TODAY()&gt;=U$11,ISNUMBER($J33),NOT(ISNUMBER($L33))),"…","")))))</f>
        <v/>
      </c>
      <c r="V33" s="72" t="str">
        <f aca="true">IF(AND($J33&gt;=V$11,$J33&lt;=V$11+$M$1-1,$L33&gt;=V$11,$L33&lt;=V$11+$M$1-1,ISNUMBER($J33),ISNUMBER($L33)),"◆",IF(AND($J33&gt;=V$11,$J33&lt;=V$11+$M$1-1,ISNUMBER($J33)),"←",IF(AND($L33&gt;=V$11,$L33&lt;=V$11+$M$1-1,ISNUMBER($L33)),"→",IF(AND($J33&lt;V$11,$L33&gt;V$11+$M$1-1,ISNUMBER($J33),ISNUMBER($L33)),"－",IF(AND($J33&lt;V$11,TODAY()&gt;=V$11,ISNUMBER($J33),NOT(ISNUMBER($L33))),"…","")))))</f>
        <v/>
      </c>
      <c r="W33" s="72" t="str">
        <f aca="true">IF(AND($J33&gt;=W$11,$J33&lt;=W$11+$M$1-1,$L33&gt;=W$11,$L33&lt;=W$11+$M$1-1,ISNUMBER($J33),ISNUMBER($L33)),"◆",IF(AND($J33&gt;=W$11,$J33&lt;=W$11+$M$1-1,ISNUMBER($J33)),"←",IF(AND($L33&gt;=W$11,$L33&lt;=W$11+$M$1-1,ISNUMBER($L33)),"→",IF(AND($J33&lt;W$11,$L33&gt;W$11+$M$1-1,ISNUMBER($J33),ISNUMBER($L33)),"－",IF(AND($J33&lt;W$11,TODAY()&gt;=W$11,ISNUMBER($J33),NOT(ISNUMBER($L33))),"…","")))))</f>
        <v/>
      </c>
      <c r="X33" s="72" t="str">
        <f aca="true">IF(AND($J33&gt;=X$11,$J33&lt;=X$11+$M$1-1,$L33&gt;=X$11,$L33&lt;=X$11+$M$1-1,ISNUMBER($J33),ISNUMBER($L33)),"◆",IF(AND($J33&gt;=X$11,$J33&lt;=X$11+$M$1-1,ISNUMBER($J33)),"←",IF(AND($L33&gt;=X$11,$L33&lt;=X$11+$M$1-1,ISNUMBER($L33)),"→",IF(AND($J33&lt;X$11,$L33&gt;X$11+$M$1-1,ISNUMBER($J33),ISNUMBER($L33)),"－",IF(AND($J33&lt;X$11,TODAY()&gt;=X$11,ISNUMBER($J33),NOT(ISNUMBER($L33))),"…","")))))</f>
        <v/>
      </c>
      <c r="Y33" s="72" t="str">
        <f aca="true">IF(AND($J33&gt;=Y$11,$J33&lt;=Y$11+$M$1-1,$L33&gt;=Y$11,$L33&lt;=Y$11+$M$1-1,ISNUMBER($J33),ISNUMBER($L33)),"◆",IF(AND($J33&gt;=Y$11,$J33&lt;=Y$11+$M$1-1,ISNUMBER($J33)),"←",IF(AND($L33&gt;=Y$11,$L33&lt;=Y$11+$M$1-1,ISNUMBER($L33)),"→",IF(AND($J33&lt;Y$11,$L33&gt;Y$11+$M$1-1,ISNUMBER($J33),ISNUMBER($L33)),"－",IF(AND($J33&lt;Y$11,TODAY()&gt;=Y$11,ISNUMBER($J33),NOT(ISNUMBER($L33))),"…","")))))</f>
        <v/>
      </c>
      <c r="Z33" s="72" t="str">
        <f aca="true">IF(AND($J33&gt;=Z$11,$J33&lt;=Z$11+$M$1-1,$L33&gt;=Z$11,$L33&lt;=Z$11+$M$1-1,ISNUMBER($J33),ISNUMBER($L33)),"◆",IF(AND($J33&gt;=Z$11,$J33&lt;=Z$11+$M$1-1,ISNUMBER($J33)),"←",IF(AND($L33&gt;=Z$11,$L33&lt;=Z$11+$M$1-1,ISNUMBER($L33)),"→",IF(AND($J33&lt;Z$11,$L33&gt;Z$11+$M$1-1,ISNUMBER($J33),ISNUMBER($L33)),"－",IF(AND($J33&lt;Z$11,TODAY()&gt;=Z$11,ISNUMBER($J33),NOT(ISNUMBER($L33))),"…","")))))</f>
        <v/>
      </c>
      <c r="AA33" s="72" t="str">
        <f aca="true">IF(AND($J33&gt;=AA$11,$J33&lt;=AA$11+$M$1-1,$L33&gt;=AA$11,$L33&lt;=AA$11+$M$1-1,ISNUMBER($J33),ISNUMBER($L33)),"◆",IF(AND($J33&gt;=AA$11,$J33&lt;=AA$11+$M$1-1,ISNUMBER($J33)),"←",IF(AND($L33&gt;=AA$11,$L33&lt;=AA$11+$M$1-1,ISNUMBER($L33)),"→",IF(AND($J33&lt;AA$11,$L33&gt;AA$11+$M$1-1,ISNUMBER($J33),ISNUMBER($L33)),"－",IF(AND($J33&lt;AA$11,TODAY()&gt;=AA$11,ISNUMBER($J33),NOT(ISNUMBER($L33))),"…","")))))</f>
        <v/>
      </c>
      <c r="AB33" s="72" t="str">
        <f aca="true">IF(AND($J33&gt;=AB$11,$J33&lt;=AB$11+$M$1-1,$L33&gt;=AB$11,$L33&lt;=AB$11+$M$1-1,ISNUMBER($J33),ISNUMBER($L33)),"◆",IF(AND($J33&gt;=AB$11,$J33&lt;=AB$11+$M$1-1,ISNUMBER($J33)),"←",IF(AND($L33&gt;=AB$11,$L33&lt;=AB$11+$M$1-1,ISNUMBER($L33)),"→",IF(AND($J33&lt;AB$11,$L33&gt;AB$11+$M$1-1,ISNUMBER($J33),ISNUMBER($L33)),"－",IF(AND($J33&lt;AB$11,TODAY()&gt;=AB$11,ISNUMBER($J33),NOT(ISNUMBER($L33))),"…","")))))</f>
        <v/>
      </c>
      <c r="AC33" s="72" t="str">
        <f aca="true">IF(AND($J33&gt;=AC$11,$J33&lt;=AC$11+$M$1-1,$L33&gt;=AC$11,$L33&lt;=AC$11+$M$1-1,ISNUMBER($J33),ISNUMBER($L33)),"◆",IF(AND($J33&gt;=AC$11,$J33&lt;=AC$11+$M$1-1,ISNUMBER($J33)),"←",IF(AND($L33&gt;=AC$11,$L33&lt;=AC$11+$M$1-1,ISNUMBER($L33)),"→",IF(AND($J33&lt;AC$11,$L33&gt;AC$11+$M$1-1,ISNUMBER($J33),ISNUMBER($L33)),"－",IF(AND($J33&lt;AC$11,TODAY()&gt;=AC$11,ISNUMBER($J33),NOT(ISNUMBER($L33))),"…","")))))</f>
        <v/>
      </c>
      <c r="AD33" s="72" t="str">
        <f aca="true">IF(AND($J33&gt;=AD$11,$J33&lt;=AD$11+$M$1-1,$L33&gt;=AD$11,$L33&lt;=AD$11+$M$1-1,ISNUMBER($J33),ISNUMBER($L33)),"◆",IF(AND($J33&gt;=AD$11,$J33&lt;=AD$11+$M$1-1,ISNUMBER($J33)),"←",IF(AND($L33&gt;=AD$11,$L33&lt;=AD$11+$M$1-1,ISNUMBER($L33)),"→",IF(AND($J33&lt;AD$11,$L33&gt;AD$11+$M$1-1,ISNUMBER($J33),ISNUMBER($L33)),"－",IF(AND($J33&lt;AD$11,TODAY()&gt;=AD$11,ISNUMBER($J33),NOT(ISNUMBER($L33))),"…","")))))</f>
        <v/>
      </c>
      <c r="AE33" s="72" t="str">
        <f aca="true">IF(AND($J33&gt;=AE$11,$J33&lt;=AE$11+$M$1-1,$L33&gt;=AE$11,$L33&lt;=AE$11+$M$1-1,ISNUMBER($J33),ISNUMBER($L33)),"◆",IF(AND($J33&gt;=AE$11,$J33&lt;=AE$11+$M$1-1,ISNUMBER($J33)),"←",IF(AND($L33&gt;=AE$11,$L33&lt;=AE$11+$M$1-1,ISNUMBER($L33)),"→",IF(AND($J33&lt;AE$11,$L33&gt;AE$11+$M$1-1,ISNUMBER($J33),ISNUMBER($L33)),"－",IF(AND($J33&lt;AE$11,TODAY()&gt;=AE$11,ISNUMBER($J33),NOT(ISNUMBER($L33))),"…","")))))</f>
        <v/>
      </c>
      <c r="AF33" s="72" t="str">
        <f aca="true">IF(AND($J33&gt;=AF$11,$J33&lt;=AF$11+$M$1-1,$L33&gt;=AF$11,$L33&lt;=AF$11+$M$1-1,ISNUMBER($J33),ISNUMBER($L33)),"◆",IF(AND($J33&gt;=AF$11,$J33&lt;=AF$11+$M$1-1,ISNUMBER($J33)),"←",IF(AND($L33&gt;=AF$11,$L33&lt;=AF$11+$M$1-1,ISNUMBER($L33)),"→",IF(AND($J33&lt;AF$11,$L33&gt;AF$11+$M$1-1,ISNUMBER($J33),ISNUMBER($L33)),"－",IF(AND($J33&lt;AF$11,TODAY()&gt;=AF$11,ISNUMBER($J33),NOT(ISNUMBER($L33))),"…","")))))</f>
        <v/>
      </c>
      <c r="AG33" s="72" t="str">
        <f aca="true">IF(AND($J33&gt;=AG$11,$J33&lt;=AG$11+$M$1-1,$L33&gt;=AG$11,$L33&lt;=AG$11+$M$1-1,ISNUMBER($J33),ISNUMBER($L33)),"◆",IF(AND($J33&gt;=AG$11,$J33&lt;=AG$11+$M$1-1,ISNUMBER($J33)),"←",IF(AND($L33&gt;=AG$11,$L33&lt;=AG$11+$M$1-1,ISNUMBER($L33)),"→",IF(AND($J33&lt;AG$11,$L33&gt;AG$11+$M$1-1,ISNUMBER($J33),ISNUMBER($L33)),"－",IF(AND($J33&lt;AG$11,TODAY()&gt;=AG$11,ISNUMBER($J33),NOT(ISNUMBER($L33))),"…","")))))</f>
        <v/>
      </c>
      <c r="AH33" s="72" t="str">
        <f aca="true">IF(AND($J33&gt;=AH$11,$J33&lt;=AH$11+$M$1-1,$L33&gt;=AH$11,$L33&lt;=AH$11+$M$1-1,ISNUMBER($J33),ISNUMBER($L33)),"◆",IF(AND($J33&gt;=AH$11,$J33&lt;=AH$11+$M$1-1,ISNUMBER($J33)),"←",IF(AND($L33&gt;=AH$11,$L33&lt;=AH$11+$M$1-1,ISNUMBER($L33)),"→",IF(AND($J33&lt;AH$11,$L33&gt;AH$11+$M$1-1,ISNUMBER($J33),ISNUMBER($L33)),"－",IF(AND($J33&lt;AH$11,TODAY()&gt;=AH$11,ISNUMBER($J33),NOT(ISNUMBER($L33))),"…","")))))</f>
        <v/>
      </c>
      <c r="AI33" s="72" t="str">
        <f aca="true">IF(AND($J33&gt;=AI$11,$J33&lt;=AI$11+$M$1-1,$L33&gt;=AI$11,$L33&lt;=AI$11+$M$1-1,ISNUMBER($J33),ISNUMBER($L33)),"◆",IF(AND($J33&gt;=AI$11,$J33&lt;=AI$11+$M$1-1,ISNUMBER($J33)),"←",IF(AND($L33&gt;=AI$11,$L33&lt;=AI$11+$M$1-1,ISNUMBER($L33)),"→",IF(AND($J33&lt;AI$11,$L33&gt;AI$11+$M$1-1,ISNUMBER($J33),ISNUMBER($L33)),"－",IF(AND($J33&lt;AI$11,TODAY()&gt;=AI$11,ISNUMBER($J33),NOT(ISNUMBER($L33))),"…","")))))</f>
        <v/>
      </c>
      <c r="AJ33" s="72" t="str">
        <f aca="true">IF(AND($J33&gt;=AJ$11,$J33&lt;=AJ$11+$M$1-1,$L33&gt;=AJ$11,$L33&lt;=AJ$11+$M$1-1,ISNUMBER($J33),ISNUMBER($L33)),"◆",IF(AND($J33&gt;=AJ$11,$J33&lt;=AJ$11+$M$1-1,ISNUMBER($J33)),"←",IF(AND($L33&gt;=AJ$11,$L33&lt;=AJ$11+$M$1-1,ISNUMBER($L33)),"→",IF(AND($J33&lt;AJ$11,$L33&gt;AJ$11+$M$1-1,ISNUMBER($J33),ISNUMBER($L33)),"－",IF(AND($J33&lt;AJ$11,TODAY()&gt;=AJ$11,ISNUMBER($J33),NOT(ISNUMBER($L33))),"…","")))))</f>
        <v/>
      </c>
      <c r="AK33" s="72" t="str">
        <f aca="true">IF(AND($J33&gt;=AK$11,$J33&lt;=AK$11+$M$1-1,$L33&gt;=AK$11,$L33&lt;=AK$11+$M$1-1,ISNUMBER($J33),ISNUMBER($L33)),"◆",IF(AND($J33&gt;=AK$11,$J33&lt;=AK$11+$M$1-1,ISNUMBER($J33)),"←",IF(AND($L33&gt;=AK$11,$L33&lt;=AK$11+$M$1-1,ISNUMBER($L33)),"→",IF(AND($J33&lt;AK$11,$L33&gt;AK$11+$M$1-1,ISNUMBER($J33),ISNUMBER($L33)),"－",IF(AND($J33&lt;AK$11,TODAY()&gt;=AK$11,ISNUMBER($J33),NOT(ISNUMBER($L33))),"…","")))))</f>
        <v/>
      </c>
      <c r="AL33" s="72" t="str">
        <f aca="true">IF(AND($J33&gt;=AL$11,$J33&lt;=AL$11+$M$1-1,$L33&gt;=AL$11,$L33&lt;=AL$11+$M$1-1,ISNUMBER($J33),ISNUMBER($L33)),"◆",IF(AND($J33&gt;=AL$11,$J33&lt;=AL$11+$M$1-1,ISNUMBER($J33)),"←",IF(AND($L33&gt;=AL$11,$L33&lt;=AL$11+$M$1-1,ISNUMBER($L33)),"→",IF(AND($J33&lt;AL$11,$L33&gt;AL$11+$M$1-1,ISNUMBER($J33),ISNUMBER($L33)),"－",IF(AND($J33&lt;AL$11,TODAY()&gt;=AL$11,ISNUMBER($J33),NOT(ISNUMBER($L33))),"…","")))))</f>
        <v/>
      </c>
      <c r="AM33" s="72" t="str">
        <f aca="true">IF(AND($J33&gt;=AM$11,$J33&lt;=AM$11+$M$1-1,$L33&gt;=AM$11,$L33&lt;=AM$11+$M$1-1,ISNUMBER($J33),ISNUMBER($L33)),"◆",IF(AND($J33&gt;=AM$11,$J33&lt;=AM$11+$M$1-1,ISNUMBER($J33)),"←",IF(AND($L33&gt;=AM$11,$L33&lt;=AM$11+$M$1-1,ISNUMBER($L33)),"→",IF(AND($J33&lt;AM$11,$L33&gt;AM$11+$M$1-1,ISNUMBER($J33),ISNUMBER($L33)),"－",IF(AND($J33&lt;AM$11,TODAY()&gt;=AM$11,ISNUMBER($J33),NOT(ISNUMBER($L33))),"…","")))))</f>
        <v/>
      </c>
      <c r="AN33" s="72" t="str">
        <f aca="true">IF(AND($J33&gt;=AN$11,$J33&lt;=AN$11+$M$1-1,$L33&gt;=AN$11,$L33&lt;=AN$11+$M$1-1,ISNUMBER($J33),ISNUMBER($L33)),"◆",IF(AND($J33&gt;=AN$11,$J33&lt;=AN$11+$M$1-1,ISNUMBER($J33)),"←",IF(AND($L33&gt;=AN$11,$L33&lt;=AN$11+$M$1-1,ISNUMBER($L33)),"→",IF(AND($J33&lt;AN$11,$L33&gt;AN$11+$M$1-1,ISNUMBER($J33),ISNUMBER($L33)),"－",IF(AND($J33&lt;AN$11,TODAY()&gt;=AN$11,ISNUMBER($J33),NOT(ISNUMBER($L33))),"…","")))))</f>
        <v/>
      </c>
      <c r="AO33" s="72" t="str">
        <f aca="true">IF(AND($J33&gt;=AO$11,$J33&lt;=AO$11+$M$1-1,$L33&gt;=AO$11,$L33&lt;=AO$11+$M$1-1,ISNUMBER($J33),ISNUMBER($L33)),"◆",IF(AND($J33&gt;=AO$11,$J33&lt;=AO$11+$M$1-1,ISNUMBER($J33)),"←",IF(AND($L33&gt;=AO$11,$L33&lt;=AO$11+$M$1-1,ISNUMBER($L33)),"→",IF(AND($J33&lt;AO$11,$L33&gt;AO$11+$M$1-1,ISNUMBER($J33),ISNUMBER($L33)),"－",IF(AND($J33&lt;AO$11,TODAY()&gt;=AO$11,ISNUMBER($J33),NOT(ISNUMBER($L33))),"…","")))))</f>
        <v/>
      </c>
      <c r="AP33" s="72" t="str">
        <f aca="true">IF(AND($J33&gt;=AP$11,$J33&lt;=AP$11+$M$1-1,$L33&gt;=AP$11,$L33&lt;=AP$11+$M$1-1,ISNUMBER($J33),ISNUMBER($L33)),"◆",IF(AND($J33&gt;=AP$11,$J33&lt;=AP$11+$M$1-1,ISNUMBER($J33)),"←",IF(AND($L33&gt;=AP$11,$L33&lt;=AP$11+$M$1-1,ISNUMBER($L33)),"→",IF(AND($J33&lt;AP$11,$L33&gt;AP$11+$M$1-1,ISNUMBER($J33),ISNUMBER($L33)),"－",IF(AND($J33&lt;AP$11,TODAY()&gt;=AP$11,ISNUMBER($J33),NOT(ISNUMBER($L33))),"…","")))))</f>
        <v/>
      </c>
      <c r="AQ33" s="72" t="str">
        <f aca="true">IF(AND($J33&gt;=AQ$11,$J33&lt;=AQ$11+$M$1-1,$L33&gt;=AQ$11,$L33&lt;=AQ$11+$M$1-1,ISNUMBER($J33),ISNUMBER($L33)),"◆",IF(AND($J33&gt;=AQ$11,$J33&lt;=AQ$11+$M$1-1,ISNUMBER($J33)),"←",IF(AND($L33&gt;=AQ$11,$L33&lt;=AQ$11+$M$1-1,ISNUMBER($L33)),"→",IF(AND($J33&lt;AQ$11,$L33&gt;AQ$11+$M$1-1,ISNUMBER($J33),ISNUMBER($L33)),"－",IF(AND($J33&lt;AQ$11,TODAY()&gt;=AQ$11,ISNUMBER($J33),NOT(ISNUMBER($L33))),"…","")))))</f>
        <v/>
      </c>
      <c r="AR33" s="72" t="str">
        <f aca="true">IF(AND($J33&gt;=AR$11,$J33&lt;=AR$11+$M$1-1,$L33&gt;=AR$11,$L33&lt;=AR$11+$M$1-1,ISNUMBER($J33),ISNUMBER($L33)),"◆",IF(AND($J33&gt;=AR$11,$J33&lt;=AR$11+$M$1-1,ISNUMBER($J33)),"←",IF(AND($L33&gt;=AR$11,$L33&lt;=AR$11+$M$1-1,ISNUMBER($L33)),"→",IF(AND($J33&lt;AR$11,$L33&gt;AR$11+$M$1-1,ISNUMBER($J33),ISNUMBER($L33)),"－",IF(AND($J33&lt;AR$11,TODAY()&gt;=AR$11,ISNUMBER($J33),NOT(ISNUMBER($L33))),"…","")))))</f>
        <v/>
      </c>
      <c r="AS33" s="72" t="str">
        <f aca="true">IF(AND($J33&gt;=AS$11,$J33&lt;=AS$11+$M$1-1,$L33&gt;=AS$11,$L33&lt;=AS$11+$M$1-1,ISNUMBER($J33),ISNUMBER($L33)),"◆",IF(AND($J33&gt;=AS$11,$J33&lt;=AS$11+$M$1-1,ISNUMBER($J33)),"←",IF(AND($L33&gt;=AS$11,$L33&lt;=AS$11+$M$1-1,ISNUMBER($L33)),"→",IF(AND($J33&lt;AS$11,$L33&gt;AS$11+$M$1-1,ISNUMBER($J33),ISNUMBER($L33)),"－",IF(AND($J33&lt;AS$11,TODAY()&gt;=AS$11,ISNUMBER($J33),NOT(ISNUMBER($L33))),"…","")))))</f>
        <v/>
      </c>
      <c r="AT33" s="72" t="str">
        <f aca="true">IF(AND($J33&gt;=AT$11,$J33&lt;=AT$11+$M$1-1,$L33&gt;=AT$11,$L33&lt;=AT$11+$M$1-1,ISNUMBER($J33),ISNUMBER($L33)),"◆",IF(AND($J33&gt;=AT$11,$J33&lt;=AT$11+$M$1-1,ISNUMBER($J33)),"←",IF(AND($L33&gt;=AT$11,$L33&lt;=AT$11+$M$1-1,ISNUMBER($L33)),"→",IF(AND($J33&lt;AT$11,$L33&gt;AT$11+$M$1-1,ISNUMBER($J33),ISNUMBER($L33)),"－",IF(AND($J33&lt;AT$11,TODAY()&gt;=AT$11,ISNUMBER($J33),NOT(ISNUMBER($L33))),"…","")))))</f>
        <v/>
      </c>
      <c r="AU33" s="72" t="str">
        <f aca="true">IF(AND($J33&gt;=AU$11,$J33&lt;=AU$11+$M$1-1,$L33&gt;=AU$11,$L33&lt;=AU$11+$M$1-1,ISNUMBER($J33),ISNUMBER($L33)),"◆",IF(AND($J33&gt;=AU$11,$J33&lt;=AU$11+$M$1-1,ISNUMBER($J33)),"←",IF(AND($L33&gt;=AU$11,$L33&lt;=AU$11+$M$1-1,ISNUMBER($L33)),"→",IF(AND($J33&lt;AU$11,$L33&gt;AU$11+$M$1-1,ISNUMBER($J33),ISNUMBER($L33)),"－",IF(AND($J33&lt;AU$11,TODAY()&gt;=AU$11,ISNUMBER($J33),NOT(ISNUMBER($L33))),"…","")))))</f>
        <v/>
      </c>
      <c r="AV33" s="72" t="str">
        <f aca="true">IF(AND($J33&gt;=AV$11,$J33&lt;=AV$11+$M$1-1,$L33&gt;=AV$11,$L33&lt;=AV$11+$M$1-1,ISNUMBER($J33),ISNUMBER($L33)),"◆",IF(AND($J33&gt;=AV$11,$J33&lt;=AV$11+$M$1-1,ISNUMBER($J33)),"←",IF(AND($L33&gt;=AV$11,$L33&lt;=AV$11+$M$1-1,ISNUMBER($L33)),"→",IF(AND($J33&lt;AV$11,$L33&gt;AV$11+$M$1-1,ISNUMBER($J33),ISNUMBER($L33)),"－",IF(AND($J33&lt;AV$11,TODAY()&gt;=AV$11,ISNUMBER($J33),NOT(ISNUMBER($L33))),"…","")))))</f>
        <v/>
      </c>
      <c r="AW33" s="72" t="str">
        <f aca="true">IF(AND($J33&gt;=AW$11,$J33&lt;=AW$11+$M$1-1,$L33&gt;=AW$11,$L33&lt;=AW$11+$M$1-1,ISNUMBER($J33),ISNUMBER($L33)),"◆",IF(AND($J33&gt;=AW$11,$J33&lt;=AW$11+$M$1-1,ISNUMBER($J33)),"←",IF(AND($L33&gt;=AW$11,$L33&lt;=AW$11+$M$1-1,ISNUMBER($L33)),"→",IF(AND($J33&lt;AW$11,$L33&gt;AW$11+$M$1-1,ISNUMBER($J33),ISNUMBER($L33)),"－",IF(AND($J33&lt;AW$11,TODAY()&gt;=AW$11,ISNUMBER($J33),NOT(ISNUMBER($L33))),"…","")))))</f>
        <v/>
      </c>
      <c r="AX33" s="72" t="str">
        <f aca="true">IF(AND($J33&gt;=AX$11,$J33&lt;=AX$11+$M$1-1,$L33&gt;=AX$11,$L33&lt;=AX$11+$M$1-1,ISNUMBER($J33),ISNUMBER($L33)),"◆",IF(AND($J33&gt;=AX$11,$J33&lt;=AX$11+$M$1-1,ISNUMBER($J33)),"←",IF(AND($L33&gt;=AX$11,$L33&lt;=AX$11+$M$1-1,ISNUMBER($L33)),"→",IF(AND($J33&lt;AX$11,$L33&gt;AX$11+$M$1-1,ISNUMBER($J33),ISNUMBER($L33)),"－",IF(AND($J33&lt;AX$11,TODAY()&gt;=AX$11,ISNUMBER($J33),NOT(ISNUMBER($L33))),"…","")))))</f>
        <v/>
      </c>
      <c r="AY33" s="72" t="str">
        <f aca="true">IF(AND($J33&gt;=AY$11,$J33&lt;=AY$11+$M$1-1,$L33&gt;=AY$11,$L33&lt;=AY$11+$M$1-1,ISNUMBER($J33),ISNUMBER($L33)),"◆",IF(AND($J33&gt;=AY$11,$J33&lt;=AY$11+$M$1-1,ISNUMBER($J33)),"←",IF(AND($L33&gt;=AY$11,$L33&lt;=AY$11+$M$1-1,ISNUMBER($L33)),"→",IF(AND($J33&lt;AY$11,$L33&gt;AY$11+$M$1-1,ISNUMBER($J33),ISNUMBER($L33)),"－",IF(AND($J33&lt;AY$11,TODAY()&gt;=AY$11,ISNUMBER($J33),NOT(ISNUMBER($L33))),"…","")))))</f>
        <v/>
      </c>
      <c r="AZ33" s="72" t="str">
        <f aca="true">IF(AND($J33&gt;=AZ$11,$J33&lt;=AZ$11+$M$1-1,$L33&gt;=AZ$11,$L33&lt;=AZ$11+$M$1-1,ISNUMBER($J33),ISNUMBER($L33)),"◆",IF(AND($J33&gt;=AZ$11,$J33&lt;=AZ$11+$M$1-1,ISNUMBER($J33)),"←",IF(AND($L33&gt;=AZ$11,$L33&lt;=AZ$11+$M$1-1,ISNUMBER($L33)),"→",IF(AND($J33&lt;AZ$11,$L33&gt;AZ$11+$M$1-1,ISNUMBER($J33),ISNUMBER($L33)),"－",IF(AND($J33&lt;AZ$11,TODAY()&gt;=AZ$11,ISNUMBER($J33),NOT(ISNUMBER($L33))),"…","")))))</f>
        <v/>
      </c>
      <c r="BA33" s="72" t="str">
        <f aca="true">IF(AND($J33&gt;=BA$11,$J33&lt;=BA$11+$M$1-1,$L33&gt;=BA$11,$L33&lt;=BA$11+$M$1-1,ISNUMBER($J33),ISNUMBER($L33)),"◆",IF(AND($J33&gt;=BA$11,$J33&lt;=BA$11+$M$1-1,ISNUMBER($J33)),"←",IF(AND($L33&gt;=BA$11,$L33&lt;=BA$11+$M$1-1,ISNUMBER($L33)),"→",IF(AND($J33&lt;BA$11,$L33&gt;BA$11+$M$1-1,ISNUMBER($J33),ISNUMBER($L33)),"－",IF(AND($J33&lt;BA$11,TODAY()&gt;=BA$11,ISNUMBER($J33),NOT(ISNUMBER($L33))),"…","")))))</f>
        <v/>
      </c>
      <c r="BB33" s="72" t="str">
        <f aca="true">IF(AND($J33&gt;=BB$11,$J33&lt;=BB$11+$M$1-1,$L33&gt;=BB$11,$L33&lt;=BB$11+$M$1-1,ISNUMBER($J33),ISNUMBER($L33)),"◆",IF(AND($J33&gt;=BB$11,$J33&lt;=BB$11+$M$1-1,ISNUMBER($J33)),"←",IF(AND($L33&gt;=BB$11,$L33&lt;=BB$11+$M$1-1,ISNUMBER($L33)),"→",IF(AND($J33&lt;BB$11,$L33&gt;BB$11+$M$1-1,ISNUMBER($J33),ISNUMBER($L33)),"－",IF(AND($J33&lt;BB$11,TODAY()&gt;=BB$11,ISNUMBER($J33),NOT(ISNUMBER($L33))),"…","")))))</f>
        <v/>
      </c>
      <c r="BC33" s="72" t="str">
        <f aca="true">IF(AND($J33&gt;=BC$11,$J33&lt;=BC$11+$M$1-1,$L33&gt;=BC$11,$L33&lt;=BC$11+$M$1-1,ISNUMBER($J33),ISNUMBER($L33)),"◆",IF(AND($J33&gt;=BC$11,$J33&lt;=BC$11+$M$1-1,ISNUMBER($J33)),"←",IF(AND($L33&gt;=BC$11,$L33&lt;=BC$11+$M$1-1,ISNUMBER($L33)),"→",IF(AND($J33&lt;BC$11,$L33&gt;BC$11+$M$1-1,ISNUMBER($J33),ISNUMBER($L33)),"－",IF(AND($J33&lt;BC$11,TODAY()&gt;=BC$11,ISNUMBER($J33),NOT(ISNUMBER($L33))),"…","")))))</f>
        <v/>
      </c>
      <c r="BD33" s="72" t="str">
        <f aca="true">IF(AND($J33&gt;=BD$11,$J33&lt;=BD$11+$M$1-1,$L33&gt;=BD$11,$L33&lt;=BD$11+$M$1-1,ISNUMBER($J33),ISNUMBER($L33)),"◆",IF(AND($J33&gt;=BD$11,$J33&lt;=BD$11+$M$1-1,ISNUMBER($J33)),"←",IF(AND($L33&gt;=BD$11,$L33&lt;=BD$11+$M$1-1,ISNUMBER($L33)),"→",IF(AND($J33&lt;BD$11,$L33&gt;BD$11+$M$1-1,ISNUMBER($J33),ISNUMBER($L33)),"－",IF(AND($J33&lt;BD$11,TODAY()&gt;=BD$11,ISNUMBER($J33),NOT(ISNUMBER($L33))),"…","")))))</f>
        <v/>
      </c>
      <c r="BE33" s="72" t="str">
        <f aca="true">IF(AND($J33&gt;=BE$11,$J33&lt;=BE$11+$M$1-1,$L33&gt;=BE$11,$L33&lt;=BE$11+$M$1-1,ISNUMBER($J33),ISNUMBER($L33)),"◆",IF(AND($J33&gt;=BE$11,$J33&lt;=BE$11+$M$1-1,ISNUMBER($J33)),"←",IF(AND($L33&gt;=BE$11,$L33&lt;=BE$11+$M$1-1,ISNUMBER($L33)),"→",IF(AND($J33&lt;BE$11,$L33&gt;BE$11+$M$1-1,ISNUMBER($J33),ISNUMBER($L33)),"－",IF(AND($J33&lt;BE$11,TODAY()&gt;=BE$11,ISNUMBER($J33),NOT(ISNUMBER($L33))),"…","")))))</f>
        <v/>
      </c>
      <c r="BF33" s="72" t="str">
        <f aca="true">IF(AND($J33&gt;=BF$11,$J33&lt;=BF$11+$M$1-1,$L33&gt;=BF$11,$L33&lt;=BF$11+$M$1-1,ISNUMBER($J33),ISNUMBER($L33)),"◆",IF(AND($J33&gt;=BF$11,$J33&lt;=BF$11+$M$1-1,ISNUMBER($J33)),"←",IF(AND($L33&gt;=BF$11,$L33&lt;=BF$11+$M$1-1,ISNUMBER($L33)),"→",IF(AND($J33&lt;BF$11,$L33&gt;BF$11+$M$1-1,ISNUMBER($J33),ISNUMBER($L33)),"－",IF(AND($J33&lt;BF$11,TODAY()&gt;=BF$11,ISNUMBER($J33),NOT(ISNUMBER($L33))),"…","")))))</f>
        <v/>
      </c>
      <c r="BG33" s="72" t="str">
        <f aca="true">IF(AND($J33&gt;=BG$11,$J33&lt;=BG$11+$M$1-1,$L33&gt;=BG$11,$L33&lt;=BG$11+$M$1-1,ISNUMBER($J33),ISNUMBER($L33)),"◆",IF(AND($J33&gt;=BG$11,$J33&lt;=BG$11+$M$1-1,ISNUMBER($J33)),"←",IF(AND($L33&gt;=BG$11,$L33&lt;=BG$11+$M$1-1,ISNUMBER($L33)),"→",IF(AND($J33&lt;BG$11,$L33&gt;BG$11+$M$1-1,ISNUMBER($J33),ISNUMBER($L33)),"－",IF(AND($J33&lt;BG$11,TODAY()&gt;=BG$11,ISNUMBER($J33),NOT(ISNUMBER($L33))),"…","")))))</f>
        <v/>
      </c>
      <c r="BH33" s="72" t="str">
        <f aca="true">IF(AND($J33&gt;=BH$11,$J33&lt;=BH$11+$M$1-1,$L33&gt;=BH$11,$L33&lt;=BH$11+$M$1-1,ISNUMBER($J33),ISNUMBER($L33)),"◆",IF(AND($J33&gt;=BH$11,$J33&lt;=BH$11+$M$1-1,ISNUMBER($J33)),"←",IF(AND($L33&gt;=BH$11,$L33&lt;=BH$11+$M$1-1,ISNUMBER($L33)),"→",IF(AND($J33&lt;BH$11,$L33&gt;BH$11+$M$1-1,ISNUMBER($J33),ISNUMBER($L33)),"－",IF(AND($J33&lt;BH$11,TODAY()&gt;=BH$11,ISNUMBER($J33),NOT(ISNUMBER($L33))),"…","")))))</f>
        <v/>
      </c>
      <c r="BI33" s="72" t="str">
        <f aca="true">IF(AND($J33&gt;=BI$11,$J33&lt;=BI$11+$M$1-1,$L33&gt;=BI$11,$L33&lt;=BI$11+$M$1-1,ISNUMBER($J33),ISNUMBER($L33)),"◆",IF(AND($J33&gt;=BI$11,$J33&lt;=BI$11+$M$1-1,ISNUMBER($J33)),"←",IF(AND($L33&gt;=BI$11,$L33&lt;=BI$11+$M$1-1,ISNUMBER($L33)),"→",IF(AND($J33&lt;BI$11,$L33&gt;BI$11+$M$1-1,ISNUMBER($J33),ISNUMBER($L33)),"－",IF(AND($J33&lt;BI$11,TODAY()&gt;=BI$11,ISNUMBER($J33),NOT(ISNUMBER($L33))),"…","")))))</f>
        <v/>
      </c>
      <c r="BJ33" s="72" t="str">
        <f aca="true">IF(AND($J33&gt;=BJ$11,$J33&lt;=BJ$11+$M$1-1,$L33&gt;=BJ$11,$L33&lt;=BJ$11+$M$1-1,ISNUMBER($J33),ISNUMBER($L33)),"◆",IF(AND($J33&gt;=BJ$11,$J33&lt;=BJ$11+$M$1-1,ISNUMBER($J33)),"←",IF(AND($L33&gt;=BJ$11,$L33&lt;=BJ$11+$M$1-1,ISNUMBER($L33)),"→",IF(AND($J33&lt;BJ$11,$L33&gt;BJ$11+$M$1-1,ISNUMBER($J33),ISNUMBER($L33)),"－",IF(AND($J33&lt;BJ$11,TODAY()&gt;=BJ$11,ISNUMBER($J33),NOT(ISNUMBER($L33))),"…","")))))</f>
        <v/>
      </c>
      <c r="BK33" s="72" t="str">
        <f aca="true">IF(AND($J33&gt;=BK$11,$J33&lt;=BK$11+$M$1-1,$L33&gt;=BK$11,$L33&lt;=BK$11+$M$1-1,ISNUMBER($J33),ISNUMBER($L33)),"◆",IF(AND($J33&gt;=BK$11,$J33&lt;=BK$11+$M$1-1,ISNUMBER($J33)),"←",IF(AND($L33&gt;=BK$11,$L33&lt;=BK$11+$M$1-1,ISNUMBER($L33)),"→",IF(AND($J33&lt;BK$11,$L33&gt;BK$11+$M$1-1,ISNUMBER($J33),ISNUMBER($L33)),"－",IF(AND($J33&lt;BK$11,TODAY()&gt;=BK$11,ISNUMBER($J33),NOT(ISNUMBER($L33))),"…","")))))</f>
        <v/>
      </c>
      <c r="BL33" s="72" t="str">
        <f aca="true">IF(AND($J33&gt;=BL$11,$J33&lt;=BL$11+$M$1-1,$L33&gt;=BL$11,$L33&lt;=BL$11+$M$1-1,ISNUMBER($J33),ISNUMBER($L33)),"◆",IF(AND($J33&gt;=BL$11,$J33&lt;=BL$11+$M$1-1,ISNUMBER($J33)),"←",IF(AND($L33&gt;=BL$11,$L33&lt;=BL$11+$M$1-1,ISNUMBER($L33)),"→",IF(AND($J33&lt;BL$11,$L33&gt;BL$11+$M$1-1,ISNUMBER($J33),ISNUMBER($L33)),"－",IF(AND($J33&lt;BL$11,TODAY()&gt;=BL$11,ISNUMBER($J33),NOT(ISNUMBER($L33))),"…","")))))</f>
        <v/>
      </c>
      <c r="BM33" s="72" t="str">
        <f aca="true">IF(AND($J33&gt;=BM$11,$J33&lt;=BM$11+$M$1-1,$L33&gt;=BM$11,$L33&lt;=BM$11+$M$1-1,ISNUMBER($J33),ISNUMBER($L33)),"◆",IF(AND($J33&gt;=BM$11,$J33&lt;=BM$11+$M$1-1,ISNUMBER($J33)),"←",IF(AND($L33&gt;=BM$11,$L33&lt;=BM$11+$M$1-1,ISNUMBER($L33)),"→",IF(AND($J33&lt;BM$11,$L33&gt;BM$11+$M$1-1,ISNUMBER($J33),ISNUMBER($L33)),"－",IF(AND($J33&lt;BM$11,TODAY()&gt;=BM$11,ISNUMBER($J33),NOT(ISNUMBER($L33))),"…","")))))</f>
        <v/>
      </c>
      <c r="BN33" s="72" t="str">
        <f aca="true">IF(AND($J33&gt;=BN$11,$J33&lt;=BN$11+$M$1-1,$L33&gt;=BN$11,$L33&lt;=BN$11+$M$1-1,ISNUMBER($J33),ISNUMBER($L33)),"◆",IF(AND($J33&gt;=BN$11,$J33&lt;=BN$11+$M$1-1,ISNUMBER($J33)),"←",IF(AND($L33&gt;=BN$11,$L33&lt;=BN$11+$M$1-1,ISNUMBER($L33)),"→",IF(AND($J33&lt;BN$11,$L33&gt;BN$11+$M$1-1,ISNUMBER($J33),ISNUMBER($L33)),"－",IF(AND($J33&lt;BN$11,TODAY()&gt;=BN$11,ISNUMBER($J33),NOT(ISNUMBER($L33))),"…","")))))</f>
        <v/>
      </c>
      <c r="BO33" s="72" t="str">
        <f aca="true">IF(AND($J33&gt;=BO$11,$J33&lt;=BO$11+$M$1-1,$L33&gt;=BO$11,$L33&lt;=BO$11+$M$1-1,ISNUMBER($J33),ISNUMBER($L33)),"◆",IF(AND($J33&gt;=BO$11,$J33&lt;=BO$11+$M$1-1,ISNUMBER($J33)),"←",IF(AND($L33&gt;=BO$11,$L33&lt;=BO$11+$M$1-1,ISNUMBER($L33)),"→",IF(AND($J33&lt;BO$11,$L33&gt;BO$11+$M$1-1,ISNUMBER($J33),ISNUMBER($L33)),"－",IF(AND($J33&lt;BO$11,TODAY()&gt;=BO$11,ISNUMBER($J33),NOT(ISNUMBER($L33))),"…","")))))</f>
        <v/>
      </c>
      <c r="BP33" s="72" t="str">
        <f aca="true">IF(AND($J33&gt;=BP$11,$J33&lt;=BP$11+$M$1-1,$L33&gt;=BP$11,$L33&lt;=BP$11+$M$1-1,ISNUMBER($J33),ISNUMBER($L33)),"◆",IF(AND($J33&gt;=BP$11,$J33&lt;=BP$11+$M$1-1,ISNUMBER($J33)),"←",IF(AND($L33&gt;=BP$11,$L33&lt;=BP$11+$M$1-1,ISNUMBER($L33)),"→",IF(AND($J33&lt;BP$11,$L33&gt;BP$11+$M$1-1,ISNUMBER($J33),ISNUMBER($L33)),"－",IF(AND($J33&lt;BP$11,TODAY()&gt;=BP$11,ISNUMBER($J33),NOT(ISNUMBER($L33))),"…","")))))</f>
        <v/>
      </c>
      <c r="BQ33" s="72" t="str">
        <f aca="true">IF(AND($J33&gt;=BQ$11,$J33&lt;=BQ$11+$M$1-1,$L33&gt;=BQ$11,$L33&lt;=BQ$11+$M$1-1,ISNUMBER($J33),ISNUMBER($L33)),"◆",IF(AND($J33&gt;=BQ$11,$J33&lt;=BQ$11+$M$1-1,ISNUMBER($J33)),"←",IF(AND($L33&gt;=BQ$11,$L33&lt;=BQ$11+$M$1-1,ISNUMBER($L33)),"→",IF(AND($J33&lt;BQ$11,$L33&gt;BQ$11+$M$1-1,ISNUMBER($J33),ISNUMBER($L33)),"－",IF(AND($J33&lt;BQ$11,TODAY()&gt;=BQ$11,ISNUMBER($J33),NOT(ISNUMBER($L33))),"…","")))))</f>
        <v/>
      </c>
      <c r="BR33" s="72" t="str">
        <f aca="true">IF(AND($J33&gt;=BR$11,$J33&lt;=BR$11+$M$1-1,$L33&gt;=BR$11,$L33&lt;=BR$11+$M$1-1,ISNUMBER($J33),ISNUMBER($L33)),"◆",IF(AND($J33&gt;=BR$11,$J33&lt;=BR$11+$M$1-1,ISNUMBER($J33)),"←",IF(AND($L33&gt;=BR$11,$L33&lt;=BR$11+$M$1-1,ISNUMBER($L33)),"→",IF(AND($J33&lt;BR$11,$L33&gt;BR$11+$M$1-1,ISNUMBER($J33),ISNUMBER($L33)),"－",IF(AND($J33&lt;BR$11,TODAY()&gt;=BR$11,ISNUMBER($J33),NOT(ISNUMBER($L33))),"…","")))))</f>
        <v/>
      </c>
      <c r="BS33" s="72" t="str">
        <f aca="true">IF(AND($J33&gt;=BS$11,$J33&lt;=BS$11+$M$1-1,$L33&gt;=BS$11,$L33&lt;=BS$11+$M$1-1,ISNUMBER($J33),ISNUMBER($L33)),"◆",IF(AND($J33&gt;=BS$11,$J33&lt;=BS$11+$M$1-1,ISNUMBER($J33)),"←",IF(AND($L33&gt;=BS$11,$L33&lt;=BS$11+$M$1-1,ISNUMBER($L33)),"→",IF(AND($J33&lt;BS$11,$L33&gt;BS$11+$M$1-1,ISNUMBER($J33),ISNUMBER($L33)),"－",IF(AND($J33&lt;BS$11,TODAY()&gt;=BS$11,ISNUMBER($J33),NOT(ISNUMBER($L33))),"…","")))))</f>
        <v/>
      </c>
      <c r="BT33" s="72" t="str">
        <f aca="true">IF(AND($J33&gt;=BT$11,$J33&lt;=BT$11+$M$1-1,$L33&gt;=BT$11,$L33&lt;=BT$11+$M$1-1,ISNUMBER($J33),ISNUMBER($L33)),"◆",IF(AND($J33&gt;=BT$11,$J33&lt;=BT$11+$M$1-1,ISNUMBER($J33)),"←",IF(AND($L33&gt;=BT$11,$L33&lt;=BT$11+$M$1-1,ISNUMBER($L33)),"→",IF(AND($J33&lt;BT$11,$L33&gt;BT$11+$M$1-1,ISNUMBER($J33),ISNUMBER($L33)),"－",IF(AND($J33&lt;BT$11,TODAY()&gt;=BT$11,ISNUMBER($J33),NOT(ISNUMBER($L33))),"…","")))))</f>
        <v/>
      </c>
      <c r="BU33" s="72" t="str">
        <f aca="true">IF(AND($J33&gt;=BU$11,$J33&lt;=BU$11+$M$1-1,$L33&gt;=BU$11,$L33&lt;=BU$11+$M$1-1,ISNUMBER($J33),ISNUMBER($L33)),"◆",IF(AND($J33&gt;=BU$11,$J33&lt;=BU$11+$M$1-1,ISNUMBER($J33)),"←",IF(AND($L33&gt;=BU$11,$L33&lt;=BU$11+$M$1-1,ISNUMBER($L33)),"→",IF(AND($J33&lt;BU$11,$L33&gt;BU$11+$M$1-1,ISNUMBER($J33),ISNUMBER($L33)),"－",IF(AND($J33&lt;BU$11,TODAY()&gt;=BU$11,ISNUMBER($J33),NOT(ISNUMBER($L33))),"…","")))))</f>
        <v/>
      </c>
      <c r="BV33" s="72" t="str">
        <f aca="true">IF(AND($J33&gt;=BV$11,$J33&lt;=BV$11+$M$1-1,$L33&gt;=BV$11,$L33&lt;=BV$11+$M$1-1,ISNUMBER($J33),ISNUMBER($L33)),"◆",IF(AND($J33&gt;=BV$11,$J33&lt;=BV$11+$M$1-1,ISNUMBER($J33)),"←",IF(AND($L33&gt;=BV$11,$L33&lt;=BV$11+$M$1-1,ISNUMBER($L33)),"→",IF(AND($J33&lt;BV$11,$L33&gt;BV$11+$M$1-1,ISNUMBER($J33),ISNUMBER($L33)),"－",IF(AND($J33&lt;BV$11,TODAY()&gt;=BV$11,ISNUMBER($J33),NOT(ISNUMBER($L33))),"…","")))))</f>
        <v/>
      </c>
      <c r="BW33" s="72" t="str">
        <f aca="true">IF(AND($J33&gt;=BW$11,$J33&lt;=BW$11+$M$1-1,$L33&gt;=BW$11,$L33&lt;=BW$11+$M$1-1,ISNUMBER($J33),ISNUMBER($L33)),"◆",IF(AND($J33&gt;=BW$11,$J33&lt;=BW$11+$M$1-1,ISNUMBER($J33)),"←",IF(AND($L33&gt;=BW$11,$L33&lt;=BW$11+$M$1-1,ISNUMBER($L33)),"→",IF(AND($J33&lt;BW$11,$L33&gt;BW$11+$M$1-1,ISNUMBER($J33),ISNUMBER($L33)),"－",IF(AND($J33&lt;BW$11,TODAY()&gt;=BW$11,ISNUMBER($J33),NOT(ISNUMBER($L33))),"…","")))))</f>
        <v/>
      </c>
      <c r="BX33" s="72" t="str">
        <f aca="true">IF(AND($J33&gt;=BX$11,$J33&lt;=BX$11+$M$1-1,$L33&gt;=BX$11,$L33&lt;=BX$11+$M$1-1,ISNUMBER($J33),ISNUMBER($L33)),"◆",IF(AND($J33&gt;=BX$11,$J33&lt;=BX$11+$M$1-1,ISNUMBER($J33)),"←",IF(AND($L33&gt;=BX$11,$L33&lt;=BX$11+$M$1-1,ISNUMBER($L33)),"→",IF(AND($J33&lt;BX$11,$L33&gt;BX$11+$M$1-1,ISNUMBER($J33),ISNUMBER($L33)),"－",IF(AND($J33&lt;BX$11,TODAY()&gt;=BX$11,ISNUMBER($J33),NOT(ISNUMBER($L33))),"…","")))))</f>
        <v/>
      </c>
      <c r="BY33" s="72" t="str">
        <f aca="true">IF(AND($J33&gt;=BY$11,$J33&lt;=BY$11+$M$1-1,$L33&gt;=BY$11,$L33&lt;=BY$11+$M$1-1,ISNUMBER($J33),ISNUMBER($L33)),"◆",IF(AND($J33&gt;=BY$11,$J33&lt;=BY$11+$M$1-1,ISNUMBER($J33)),"←",IF(AND($L33&gt;=BY$11,$L33&lt;=BY$11+$M$1-1,ISNUMBER($L33)),"→",IF(AND($J33&lt;BY$11,$L33&gt;BY$11+$M$1-1,ISNUMBER($J33),ISNUMBER($L33)),"－",IF(AND($J33&lt;BY$11,TODAY()&gt;=BY$11,ISNUMBER($J33),NOT(ISNUMBER($L33))),"…","")))))</f>
        <v/>
      </c>
      <c r="BZ33" s="72" t="str">
        <f aca="true">IF(AND($J33&gt;=BZ$11,$J33&lt;=BZ$11+$M$1-1,$L33&gt;=BZ$11,$L33&lt;=BZ$11+$M$1-1,ISNUMBER($J33),ISNUMBER($L33)),"◆",IF(AND($J33&gt;=BZ$11,$J33&lt;=BZ$11+$M$1-1,ISNUMBER($J33)),"←",IF(AND($L33&gt;=BZ$11,$L33&lt;=BZ$11+$M$1-1,ISNUMBER($L33)),"→",IF(AND($J33&lt;BZ$11,$L33&gt;BZ$11+$M$1-1,ISNUMBER($J33),ISNUMBER($L33)),"－",IF(AND($J33&lt;BZ$11,TODAY()&gt;=BZ$11,ISNUMBER($J33),NOT(ISNUMBER($L33))),"…","")))))</f>
        <v/>
      </c>
      <c r="CA33" s="72" t="str">
        <f aca="true">IF(AND($J33&gt;=CA$11,$J33&lt;=CA$11+$M$1-1,$L33&gt;=CA$11,$L33&lt;=CA$11+$M$1-1,ISNUMBER($J33),ISNUMBER($L33)),"◆",IF(AND($J33&gt;=CA$11,$J33&lt;=CA$11+$M$1-1,ISNUMBER($J33)),"←",IF(AND($L33&gt;=CA$11,$L33&lt;=CA$11+$M$1-1,ISNUMBER($L33)),"→",IF(AND($J33&lt;CA$11,$L33&gt;CA$11+$M$1-1,ISNUMBER($J33),ISNUMBER($L33)),"－",IF(AND($J33&lt;CA$11,TODAY()&gt;=CA$11,ISNUMBER($J33),NOT(ISNUMBER($L33))),"…","")))))</f>
        <v/>
      </c>
      <c r="CB33" s="72" t="str">
        <f aca="true">IF(AND($J33&gt;=CB$11,$J33&lt;=CB$11+$M$1-1,$L33&gt;=CB$11,$L33&lt;=CB$11+$M$1-1,ISNUMBER($J33),ISNUMBER($L33)),"◆",IF(AND($J33&gt;=CB$11,$J33&lt;=CB$11+$M$1-1,ISNUMBER($J33)),"←",IF(AND($L33&gt;=CB$11,$L33&lt;=CB$11+$M$1-1,ISNUMBER($L33)),"→",IF(AND($J33&lt;CB$11,$L33&gt;CB$11+$M$1-1,ISNUMBER($J33),ISNUMBER($L33)),"－",IF(AND($J33&lt;CB$11,TODAY()&gt;=CB$11,ISNUMBER($J33),NOT(ISNUMBER($L33))),"…","")))))</f>
        <v/>
      </c>
      <c r="CC33" s="72" t="str">
        <f aca="true">IF(AND($J33&gt;=CC$11,$J33&lt;=CC$11+$M$1-1,$L33&gt;=CC$11,$L33&lt;=CC$11+$M$1-1,ISNUMBER($J33),ISNUMBER($L33)),"◆",IF(AND($J33&gt;=CC$11,$J33&lt;=CC$11+$M$1-1,ISNUMBER($J33)),"←",IF(AND($L33&gt;=CC$11,$L33&lt;=CC$11+$M$1-1,ISNUMBER($L33)),"→",IF(AND($J33&lt;CC$11,$L33&gt;CC$11+$M$1-1,ISNUMBER($J33),ISNUMBER($L33)),"－",IF(AND($J33&lt;CC$11,TODAY()&gt;=CC$11,ISNUMBER($J33),NOT(ISNUMBER($L33))),"…","")))))</f>
        <v/>
      </c>
      <c r="CD33" s="72" t="str">
        <f aca="true">IF(AND($J33&gt;=CD$11,$J33&lt;=CD$11+$M$1-1,$L33&gt;=CD$11,$L33&lt;=CD$11+$M$1-1,ISNUMBER($J33),ISNUMBER($L33)),"◆",IF(AND($J33&gt;=CD$11,$J33&lt;=CD$11+$M$1-1,ISNUMBER($J33)),"←",IF(AND($L33&gt;=CD$11,$L33&lt;=CD$11+$M$1-1,ISNUMBER($L33)),"→",IF(AND($J33&lt;CD$11,$L33&gt;CD$11+$M$1-1,ISNUMBER($J33),ISNUMBER($L33)),"－",IF(AND($J33&lt;CD$11,TODAY()&gt;=CD$11,ISNUMBER($J33),NOT(ISNUMBER($L33))),"…","")))))</f>
        <v/>
      </c>
      <c r="CE33" s="72" t="str">
        <f aca="true">IF(AND($J33&gt;=CE$11,$J33&lt;=CE$11+$M$1-1,$L33&gt;=CE$11,$L33&lt;=CE$11+$M$1-1,ISNUMBER($J33),ISNUMBER($L33)),"◆",IF(AND($J33&gt;=CE$11,$J33&lt;=CE$11+$M$1-1,ISNUMBER($J33)),"←",IF(AND($L33&gt;=CE$11,$L33&lt;=CE$11+$M$1-1,ISNUMBER($L33)),"→",IF(AND($J33&lt;CE$11,$L33&gt;CE$11+$M$1-1,ISNUMBER($J33),ISNUMBER($L33)),"－",IF(AND($J33&lt;CE$11,TODAY()&gt;=CE$11,ISNUMBER($J33),NOT(ISNUMBER($L33))),"…","")))))</f>
        <v/>
      </c>
      <c r="CF33" s="72" t="str">
        <f aca="true">IF(AND($J33&gt;=CF$11,$J33&lt;=CF$11+$M$1-1,$L33&gt;=CF$11,$L33&lt;=CF$11+$M$1-1,ISNUMBER($J33),ISNUMBER($L33)),"◆",IF(AND($J33&gt;=CF$11,$J33&lt;=CF$11+$M$1-1,ISNUMBER($J33)),"←",IF(AND($L33&gt;=CF$11,$L33&lt;=CF$11+$M$1-1,ISNUMBER($L33)),"→",IF(AND($J33&lt;CF$11,$L33&gt;CF$11+$M$1-1,ISNUMBER($J33),ISNUMBER($L33)),"－",IF(AND($J33&lt;CF$11,TODAY()&gt;=CF$11,ISNUMBER($J33),NOT(ISNUMBER($L33))),"…","")))))</f>
        <v/>
      </c>
      <c r="CG33" s="72" t="str">
        <f aca="true">IF(AND($J33&gt;=CG$11,$J33&lt;=CG$11+$M$1-1,$L33&gt;=CG$11,$L33&lt;=CG$11+$M$1-1,ISNUMBER($J33),ISNUMBER($L33)),"◆",IF(AND($J33&gt;=CG$11,$J33&lt;=CG$11+$M$1-1,ISNUMBER($J33)),"←",IF(AND($L33&gt;=CG$11,$L33&lt;=CG$11+$M$1-1,ISNUMBER($L33)),"→",IF(AND($J33&lt;CG$11,$L33&gt;CG$11+$M$1-1,ISNUMBER($J33),ISNUMBER($L33)),"－",IF(AND($J33&lt;CG$11,TODAY()&gt;=CG$11,ISNUMBER($J33),NOT(ISNUMBER($L33))),"…","")))))</f>
        <v/>
      </c>
      <c r="CH33" s="72" t="str">
        <f aca="true">IF(AND($J33&gt;=CH$11,$J33&lt;=CH$11+$M$1-1,$L33&gt;=CH$11,$L33&lt;=CH$11+$M$1-1,ISNUMBER($J33),ISNUMBER($L33)),"◆",IF(AND($J33&gt;=CH$11,$J33&lt;=CH$11+$M$1-1,ISNUMBER($J33)),"←",IF(AND($L33&gt;=CH$11,$L33&lt;=CH$11+$M$1-1,ISNUMBER($L33)),"→",IF(AND($J33&lt;CH$11,$L33&gt;CH$11+$M$1-1,ISNUMBER($J33),ISNUMBER($L33)),"－",IF(AND($J33&lt;CH$11,TODAY()&gt;=CH$11,ISNUMBER($J33),NOT(ISNUMBER($L33))),"…","")))))</f>
        <v/>
      </c>
      <c r="CI33" s="72" t="str">
        <f aca="true">IF(AND($J33&gt;=CI$11,$J33&lt;=CI$11+$M$1-1,$L33&gt;=CI$11,$L33&lt;=CI$11+$M$1-1,ISNUMBER($J33),ISNUMBER($L33)),"◆",IF(AND($J33&gt;=CI$11,$J33&lt;=CI$11+$M$1-1,ISNUMBER($J33)),"←",IF(AND($L33&gt;=CI$11,$L33&lt;=CI$11+$M$1-1,ISNUMBER($L33)),"→",IF(AND($J33&lt;CI$11,$L33&gt;CI$11+$M$1-1,ISNUMBER($J33),ISNUMBER($L33)),"－",IF(AND($J33&lt;CI$11,TODAY()&gt;=CI$11,ISNUMBER($J33),NOT(ISNUMBER($L33))),"…","")))))</f>
        <v/>
      </c>
      <c r="CJ33" s="72" t="str">
        <f aca="true">IF(AND($J33&gt;=CJ$11,$J33&lt;=CJ$11+$M$1-1,$L33&gt;=CJ$11,$L33&lt;=CJ$11+$M$1-1,ISNUMBER($J33),ISNUMBER($L33)),"◆",IF(AND($J33&gt;=CJ$11,$J33&lt;=CJ$11+$M$1-1,ISNUMBER($J33)),"←",IF(AND($L33&gt;=CJ$11,$L33&lt;=CJ$11+$M$1-1,ISNUMBER($L33)),"→",IF(AND($J33&lt;CJ$11,$L33&gt;CJ$11+$M$1-1,ISNUMBER($J33),ISNUMBER($L33)),"－",IF(AND($J33&lt;CJ$11,TODAY()&gt;=CJ$11,ISNUMBER($J33),NOT(ISNUMBER($L33))),"…","")))))</f>
        <v/>
      </c>
      <c r="CK33" s="72" t="str">
        <f aca="true">IF(AND($J33&gt;=CK$11,$J33&lt;=CK$11+$M$1-1,$L33&gt;=CK$11,$L33&lt;=CK$11+$M$1-1,ISNUMBER($J33),ISNUMBER($L33)),"◆",IF(AND($J33&gt;=CK$11,$J33&lt;=CK$11+$M$1-1,ISNUMBER($J33)),"←",IF(AND($L33&gt;=CK$11,$L33&lt;=CK$11+$M$1-1,ISNUMBER($L33)),"→",IF(AND($J33&lt;CK$11,$L33&gt;CK$11+$M$1-1,ISNUMBER($J33),ISNUMBER($L33)),"－",IF(AND($J33&lt;CK$11,TODAY()&gt;=CK$11,ISNUMBER($J33),NOT(ISNUMBER($L33))),"…","")))))</f>
        <v/>
      </c>
      <c r="CL33" s="72" t="str">
        <f aca="true">IF(AND($J33&gt;=CL$11,$J33&lt;=CL$11+$M$1-1,$L33&gt;=CL$11,$L33&lt;=CL$11+$M$1-1,ISNUMBER($J33),ISNUMBER($L33)),"◆",IF(AND($J33&gt;=CL$11,$J33&lt;=CL$11+$M$1-1,ISNUMBER($J33)),"←",IF(AND($L33&gt;=CL$11,$L33&lt;=CL$11+$M$1-1,ISNUMBER($L33)),"→",IF(AND($J33&lt;CL$11,$L33&gt;CL$11+$M$1-1,ISNUMBER($J33),ISNUMBER($L33)),"－",IF(AND($J33&lt;CL$11,TODAY()&gt;=CL$11,ISNUMBER($J33),NOT(ISNUMBER($L33))),"…","")))))</f>
        <v/>
      </c>
      <c r="CM33" s="72" t="str">
        <f aca="true">IF(AND($J33&gt;=CM$11,$J33&lt;=CM$11+$M$1-1,$L33&gt;=CM$11,$L33&lt;=CM$11+$M$1-1,ISNUMBER($J33),ISNUMBER($L33)),"◆",IF(AND($J33&gt;=CM$11,$J33&lt;=CM$11+$M$1-1,ISNUMBER($J33)),"←",IF(AND($L33&gt;=CM$11,$L33&lt;=CM$11+$M$1-1,ISNUMBER($L33)),"→",IF(AND($J33&lt;CM$11,$L33&gt;CM$11+$M$1-1,ISNUMBER($J33),ISNUMBER($L33)),"－",IF(AND($J33&lt;CM$11,TODAY()&gt;=CM$11,ISNUMBER($J33),NOT(ISNUMBER($L33))),"…","")))))</f>
        <v/>
      </c>
      <c r="CN33" s="72" t="str">
        <f aca="true">IF(AND($J33&gt;=CN$11,$J33&lt;=CN$11+$M$1-1,$L33&gt;=CN$11,$L33&lt;=CN$11+$M$1-1,ISNUMBER($J33),ISNUMBER($L33)),"◆",IF(AND($J33&gt;=CN$11,$J33&lt;=CN$11+$M$1-1,ISNUMBER($J33)),"←",IF(AND($L33&gt;=CN$11,$L33&lt;=CN$11+$M$1-1,ISNUMBER($L33)),"→",IF(AND($J33&lt;CN$11,$L33&gt;CN$11+$M$1-1,ISNUMBER($J33),ISNUMBER($L33)),"－",IF(AND($J33&lt;CN$11,TODAY()&gt;=CN$11,ISNUMBER($J33),NOT(ISNUMBER($L33))),"…","")))))</f>
        <v/>
      </c>
      <c r="CO33" s="72" t="str">
        <f aca="true">IF(AND($J33&gt;=CO$11,$J33&lt;=CO$11+$M$1-1,$L33&gt;=CO$11,$L33&lt;=CO$11+$M$1-1,ISNUMBER($J33),ISNUMBER($L33)),"◆",IF(AND($J33&gt;=CO$11,$J33&lt;=CO$11+$M$1-1,ISNUMBER($J33)),"←",IF(AND($L33&gt;=CO$11,$L33&lt;=CO$11+$M$1-1,ISNUMBER($L33)),"→",IF(AND($J33&lt;CO$11,$L33&gt;CO$11+$M$1-1,ISNUMBER($J33),ISNUMBER($L33)),"－",IF(AND($J33&lt;CO$11,TODAY()&gt;=CO$11,ISNUMBER($J33),NOT(ISNUMBER($L33))),"…","")))))</f>
        <v/>
      </c>
      <c r="CP33" s="72" t="str">
        <f aca="true">IF(AND($J33&gt;=CP$11,$J33&lt;=CP$11+$M$1-1,$L33&gt;=CP$11,$L33&lt;=CP$11+$M$1-1,ISNUMBER($J33),ISNUMBER($L33)),"◆",IF(AND($J33&gt;=CP$11,$J33&lt;=CP$11+$M$1-1,ISNUMBER($J33)),"←",IF(AND($L33&gt;=CP$11,$L33&lt;=CP$11+$M$1-1,ISNUMBER($L33)),"→",IF(AND($J33&lt;CP$11,$L33&gt;CP$11+$M$1-1,ISNUMBER($J33),ISNUMBER($L33)),"－",IF(AND($J33&lt;CP$11,TODAY()&gt;=CP$11,ISNUMBER($J33),NOT(ISNUMBER($L33))),"…","")))))</f>
        <v/>
      </c>
      <c r="CQ33" s="72" t="str">
        <f aca="true">IF(AND($J33&gt;=CQ$11,$J33&lt;=CQ$11+$M$1-1,$L33&gt;=CQ$11,$L33&lt;=CQ$11+$M$1-1,ISNUMBER($J33),ISNUMBER($L33)),"◆",IF(AND($J33&gt;=CQ$11,$J33&lt;=CQ$11+$M$1-1,ISNUMBER($J33)),"←",IF(AND($L33&gt;=CQ$11,$L33&lt;=CQ$11+$M$1-1,ISNUMBER($L33)),"→",IF(AND($J33&lt;CQ$11,$L33&gt;CQ$11+$M$1-1,ISNUMBER($J33),ISNUMBER($L33)),"－",IF(AND($J33&lt;CQ$11,TODAY()&gt;=CQ$11,ISNUMBER($J33),NOT(ISNUMBER($L33))),"…","")))))</f>
        <v/>
      </c>
      <c r="CR33" s="72" t="str">
        <f aca="true">IF(AND($J33&gt;=CR$11,$J33&lt;=CR$11+$M$1-1,$L33&gt;=CR$11,$L33&lt;=CR$11+$M$1-1,ISNUMBER($J33),ISNUMBER($L33)),"◆",IF(AND($J33&gt;=CR$11,$J33&lt;=CR$11+$M$1-1,ISNUMBER($J33)),"←",IF(AND($L33&gt;=CR$11,$L33&lt;=CR$11+$M$1-1,ISNUMBER($L33)),"→",IF(AND($J33&lt;CR$11,$L33&gt;CR$11+$M$1-1,ISNUMBER($J33),ISNUMBER($L33)),"－",IF(AND($J33&lt;CR$11,TODAY()&gt;=CR$11,ISNUMBER($J33),NOT(ISNUMBER($L33))),"…","")))))</f>
        <v/>
      </c>
      <c r="CS33" s="72" t="str">
        <f aca="true">IF(AND($J33&gt;=CS$11,$J33&lt;=CS$11+$M$1-1,$L33&gt;=CS$11,$L33&lt;=CS$11+$M$1-1,ISNUMBER($J33),ISNUMBER($L33)),"◆",IF(AND($J33&gt;=CS$11,$J33&lt;=CS$11+$M$1-1,ISNUMBER($J33)),"←",IF(AND($L33&gt;=CS$11,$L33&lt;=CS$11+$M$1-1,ISNUMBER($L33)),"→",IF(AND($J33&lt;CS$11,$L33&gt;CS$11+$M$1-1,ISNUMBER($J33),ISNUMBER($L33)),"－",IF(AND($J33&lt;CS$11,TODAY()&gt;=CS$11,ISNUMBER($J33),NOT(ISNUMBER($L33))),"…","")))))</f>
        <v/>
      </c>
      <c r="CT33" s="72" t="str">
        <f aca="true">IF(AND($J33&gt;=CT$11,$J33&lt;=CT$11+$M$1-1,$L33&gt;=CT$11,$L33&lt;=CT$11+$M$1-1,ISNUMBER($J33),ISNUMBER($L33)),"◆",IF(AND($J33&gt;=CT$11,$J33&lt;=CT$11+$M$1-1,ISNUMBER($J33)),"←",IF(AND($L33&gt;=CT$11,$L33&lt;=CT$11+$M$1-1,ISNUMBER($L33)),"→",IF(AND($J33&lt;CT$11,$L33&gt;CT$11+$M$1-1,ISNUMBER($J33),ISNUMBER($L33)),"－",IF(AND($J33&lt;CT$11,TODAY()&gt;=CT$11,ISNUMBER($J33),NOT(ISNUMBER($L33))),"…","")))))</f>
        <v/>
      </c>
      <c r="CU33" s="72" t="str">
        <f aca="true">IF(AND($J33&gt;=CU$11,$J33&lt;=CU$11+$M$1-1,$L33&gt;=CU$11,$L33&lt;=CU$11+$M$1-1,ISNUMBER($J33),ISNUMBER($L33)),"◆",IF(AND($J33&gt;=CU$11,$J33&lt;=CU$11+$M$1-1,ISNUMBER($J33)),"←",IF(AND($L33&gt;=CU$11,$L33&lt;=CU$11+$M$1-1,ISNUMBER($L33)),"→",IF(AND($J33&lt;CU$11,$L33&gt;CU$11+$M$1-1,ISNUMBER($J33),ISNUMBER($L33)),"－",IF(AND($J33&lt;CU$11,TODAY()&gt;=CU$11,ISNUMBER($J33),NOT(ISNUMBER($L33))),"…","")))))</f>
        <v/>
      </c>
      <c r="CV33" s="72" t="str">
        <f aca="true">IF(AND($J33&gt;=CV$11,$J33&lt;=CV$11+$M$1-1,$L33&gt;=CV$11,$L33&lt;=CV$11+$M$1-1,ISNUMBER($J33),ISNUMBER($L33)),"◆",IF(AND($J33&gt;=CV$11,$J33&lt;=CV$11+$M$1-1,ISNUMBER($J33)),"←",IF(AND($L33&gt;=CV$11,$L33&lt;=CV$11+$M$1-1,ISNUMBER($L33)),"→",IF(AND($J33&lt;CV$11,$L33&gt;CV$11+$M$1-1,ISNUMBER($J33),ISNUMBER($L33)),"－",IF(AND($J33&lt;CV$11,TODAY()&gt;=CV$11,ISNUMBER($J33),NOT(ISNUMBER($L33))),"…","")))))</f>
        <v/>
      </c>
      <c r="CW33" s="72" t="str">
        <f aca="true">IF(AND($J33&gt;=CW$11,$J33&lt;=CW$11+$M$1-1,$L33&gt;=CW$11,$L33&lt;=CW$11+$M$1-1,ISNUMBER($J33),ISNUMBER($L33)),"◆",IF(AND($J33&gt;=CW$11,$J33&lt;=CW$11+$M$1-1,ISNUMBER($J33)),"←",IF(AND($L33&gt;=CW$11,$L33&lt;=CW$11+$M$1-1,ISNUMBER($L33)),"→",IF(AND($J33&lt;CW$11,$L33&gt;CW$11+$M$1-1,ISNUMBER($J33),ISNUMBER($L33)),"－",IF(AND($J33&lt;CW$11,TODAY()&gt;=CW$11,ISNUMBER($J33),NOT(ISNUMBER($L33))),"…","")))))</f>
        <v/>
      </c>
      <c r="CX33" s="72" t="str">
        <f aca="true">IF(AND($J33&gt;=CX$11,$J33&lt;=CX$11+$M$1-1,$L33&gt;=CX$11,$L33&lt;=CX$11+$M$1-1,ISNUMBER($J33),ISNUMBER($L33)),"◆",IF(AND($J33&gt;=CX$11,$J33&lt;=CX$11+$M$1-1,ISNUMBER($J33)),"←",IF(AND($L33&gt;=CX$11,$L33&lt;=CX$11+$M$1-1,ISNUMBER($L33)),"→",IF(AND($J33&lt;CX$11,$L33&gt;CX$11+$M$1-1,ISNUMBER($J33),ISNUMBER($L33)),"－",IF(AND($J33&lt;CX$11,TODAY()&gt;=CX$11,ISNUMBER($J33),NOT(ISNUMBER($L33))),"…","")))))</f>
        <v/>
      </c>
      <c r="CY33" s="72" t="str">
        <f aca="true">IF(AND($J33&gt;=CY$11,$J33&lt;=CY$11+$M$1-1,$L33&gt;=CY$11,$L33&lt;=CY$11+$M$1-1,ISNUMBER($J33),ISNUMBER($L33)),"◆",IF(AND($J33&gt;=CY$11,$J33&lt;=CY$11+$M$1-1,ISNUMBER($J33)),"←",IF(AND($L33&gt;=CY$11,$L33&lt;=CY$11+$M$1-1,ISNUMBER($L33)),"→",IF(AND($J33&lt;CY$11,$L33&gt;CY$11+$M$1-1,ISNUMBER($J33),ISNUMBER($L33)),"－",IF(AND($J33&lt;CY$11,TODAY()&gt;=CY$11,ISNUMBER($J33),NOT(ISNUMBER($L33))),"…","")))))</f>
        <v/>
      </c>
      <c r="CZ33" s="72" t="str">
        <f aca="true">IF(AND($J33&gt;=CZ$11,$J33&lt;=CZ$11+$M$1-1,$L33&gt;=CZ$11,$L33&lt;=CZ$11+$M$1-1,ISNUMBER($J33),ISNUMBER($L33)),"◆",IF(AND($J33&gt;=CZ$11,$J33&lt;=CZ$11+$M$1-1,ISNUMBER($J33)),"←",IF(AND($L33&gt;=CZ$11,$L33&lt;=CZ$11+$M$1-1,ISNUMBER($L33)),"→",IF(AND($J33&lt;CZ$11,$L33&gt;CZ$11+$M$1-1,ISNUMBER($J33),ISNUMBER($L33)),"－",IF(AND($J33&lt;CZ$11,TODAY()&gt;=CZ$11,ISNUMBER($J33),NOT(ISNUMBER($L33))),"…","")))))</f>
        <v/>
      </c>
      <c r="DA33" s="72" t="str">
        <f aca="true">IF(AND($J33&gt;=DA$11,$J33&lt;=DA$11+$M$1-1,$L33&gt;=DA$11,$L33&lt;=DA$11+$M$1-1,ISNUMBER($J33),ISNUMBER($L33)),"◆",IF(AND($J33&gt;=DA$11,$J33&lt;=DA$11+$M$1-1,ISNUMBER($J33)),"←",IF(AND($L33&gt;=DA$11,$L33&lt;=DA$11+$M$1-1,ISNUMBER($L33)),"→",IF(AND($J33&lt;DA$11,$L33&gt;DA$11+$M$1-1,ISNUMBER($J33),ISNUMBER($L33)),"－",IF(AND($J33&lt;DA$11,TODAY()&gt;=DA$11,ISNUMBER($J33),NOT(ISNUMBER($L33))),"…","")))))</f>
        <v/>
      </c>
      <c r="DB33" s="72" t="str">
        <f aca="true">IF(AND($J33&gt;=DB$11,$J33&lt;=DB$11+$M$1-1,$L33&gt;=DB$11,$L33&lt;=DB$11+$M$1-1,ISNUMBER($J33),ISNUMBER($L33)),"◆",IF(AND($J33&gt;=DB$11,$J33&lt;=DB$11+$M$1-1,ISNUMBER($J33)),"←",IF(AND($L33&gt;=DB$11,$L33&lt;=DB$11+$M$1-1,ISNUMBER($L33)),"→",IF(AND($J33&lt;DB$11,$L33&gt;DB$11+$M$1-1,ISNUMBER($J33),ISNUMBER($L33)),"－",IF(AND($J33&lt;DB$11,TODAY()&gt;=DB$11,ISNUMBER($J33),NOT(ISNUMBER($L33))),"…","")))))</f>
        <v/>
      </c>
      <c r="DC33" s="72" t="str">
        <f aca="true">IF(AND($J33&gt;=DC$11,$J33&lt;=DC$11+$M$1-1,$L33&gt;=DC$11,$L33&lt;=DC$11+$M$1-1,ISNUMBER($J33),ISNUMBER($L33)),"◆",IF(AND($J33&gt;=DC$11,$J33&lt;=DC$11+$M$1-1,ISNUMBER($J33)),"←",IF(AND($L33&gt;=DC$11,$L33&lt;=DC$11+$M$1-1,ISNUMBER($L33)),"→",IF(AND($J33&lt;DC$11,$L33&gt;DC$11+$M$1-1,ISNUMBER($J33),ISNUMBER($L33)),"－",IF(AND($J33&lt;DC$11,TODAY()&gt;=DC$11,ISNUMBER($J33),NOT(ISNUMBER($L33))),"…","")))))</f>
        <v/>
      </c>
      <c r="DD33" s="72" t="str">
        <f aca="true">IF(AND($J33&gt;=DD$11,$J33&lt;=DD$11+$M$1-1,$L33&gt;=DD$11,$L33&lt;=DD$11+$M$1-1,ISNUMBER($J33),ISNUMBER($L33)),"◆",IF(AND($J33&gt;=DD$11,$J33&lt;=DD$11+$M$1-1,ISNUMBER($J33)),"←",IF(AND($L33&gt;=DD$11,$L33&lt;=DD$11+$M$1-1,ISNUMBER($L33)),"→",IF(AND($J33&lt;DD$11,$L33&gt;DD$11+$M$1-1,ISNUMBER($J33),ISNUMBER($L33)),"－",IF(AND($J33&lt;DD$11,TODAY()&gt;=DD$11,ISNUMBER($J33),NOT(ISNUMBER($L33))),"…","")))))</f>
        <v/>
      </c>
      <c r="DE33" s="72" t="str">
        <f aca="true">IF(AND($J33&gt;=DE$11,$J33&lt;=DE$11+$M$1-1,$L33&gt;=DE$11,$L33&lt;=DE$11+$M$1-1,ISNUMBER($J33),ISNUMBER($L33)),"◆",IF(AND($J33&gt;=DE$11,$J33&lt;=DE$11+$M$1-1,ISNUMBER($J33)),"←",IF(AND($L33&gt;=DE$11,$L33&lt;=DE$11+$M$1-1,ISNUMBER($L33)),"→",IF(AND($J33&lt;DE$11,$L33&gt;DE$11+$M$1-1,ISNUMBER($J33),ISNUMBER($L33)),"－",IF(AND($J33&lt;DE$11,TODAY()&gt;=DE$11,ISNUMBER($J33),NOT(ISNUMBER($L33))),"…","")))))</f>
        <v/>
      </c>
      <c r="DF33" s="72" t="str">
        <f aca="true">IF(AND($J33&gt;=DF$11,$J33&lt;=DF$11+$M$1-1,$L33&gt;=DF$11,$L33&lt;=DF$11+$M$1-1,ISNUMBER($J33),ISNUMBER($L33)),"◆",IF(AND($J33&gt;=DF$11,$J33&lt;=DF$11+$M$1-1,ISNUMBER($J33)),"←",IF(AND($L33&gt;=DF$11,$L33&lt;=DF$11+$M$1-1,ISNUMBER($L33)),"→",IF(AND($J33&lt;DF$11,$L33&gt;DF$11+$M$1-1,ISNUMBER($J33),ISNUMBER($L33)),"－",IF(AND($J33&lt;DF$11,TODAY()&gt;=DF$11,ISNUMBER($J33),NOT(ISNUMBER($L33))),"…","")))))</f>
        <v/>
      </c>
      <c r="DG33" s="72" t="str">
        <f aca="true">IF(AND($J33&gt;=DG$11,$J33&lt;=DG$11+$M$1-1,$L33&gt;=DG$11,$L33&lt;=DG$11+$M$1-1,ISNUMBER($J33),ISNUMBER($L33)),"◆",IF(AND($J33&gt;=DG$11,$J33&lt;=DG$11+$M$1-1,ISNUMBER($J33)),"←",IF(AND($L33&gt;=DG$11,$L33&lt;=DG$11+$M$1-1,ISNUMBER($L33)),"→",IF(AND($J33&lt;DG$11,$L33&gt;DG$11+$M$1-1,ISNUMBER($J33),ISNUMBER($L33)),"－",IF(AND($J33&lt;DG$11,TODAY()&gt;=DG$11,ISNUMBER($J33),NOT(ISNUMBER($L33))),"…","")))))</f>
        <v/>
      </c>
      <c r="DH33" s="72" t="str">
        <f aca="true">IF(AND($J33&gt;=DH$11,$J33&lt;=DH$11+$M$1-1,$L33&gt;=DH$11,$L33&lt;=DH$11+$M$1-1,ISNUMBER($J33),ISNUMBER($L33)),"◆",IF(AND($J33&gt;=DH$11,$J33&lt;=DH$11+$M$1-1,ISNUMBER($J33)),"←",IF(AND($L33&gt;=DH$11,$L33&lt;=DH$11+$M$1-1,ISNUMBER($L33)),"→",IF(AND($J33&lt;DH$11,$L33&gt;DH$11+$M$1-1,ISNUMBER($J33),ISNUMBER($L33)),"－",IF(AND($J33&lt;DH$11,TODAY()&gt;=DH$11,ISNUMBER($J33),NOT(ISNUMBER($L33))),"…","")))))</f>
        <v/>
      </c>
      <c r="DI33" s="72" t="str">
        <f aca="true">IF(AND($J33&gt;=DI$11,$J33&lt;=DI$11+$M$1-1,$L33&gt;=DI$11,$L33&lt;=DI$11+$M$1-1,ISNUMBER($J33),ISNUMBER($L33)),"◆",IF(AND($J33&gt;=DI$11,$J33&lt;=DI$11+$M$1-1,ISNUMBER($J33)),"←",IF(AND($L33&gt;=DI$11,$L33&lt;=DI$11+$M$1-1,ISNUMBER($L33)),"→",IF(AND($J33&lt;DI$11,$L33&gt;DI$11+$M$1-1,ISNUMBER($J33),ISNUMBER($L33)),"－",IF(AND($J33&lt;DI$11,TODAY()&gt;=DI$11,ISNUMBER($J33),NOT(ISNUMBER($L33))),"…","")))))</f>
        <v/>
      </c>
      <c r="DJ33" s="72" t="str">
        <f aca="true">IF(AND($J33&gt;=DJ$11,$J33&lt;=DJ$11+$M$1-1,$L33&gt;=DJ$11,$L33&lt;=DJ$11+$M$1-1,ISNUMBER($J33),ISNUMBER($L33)),"◆",IF(AND($J33&gt;=DJ$11,$J33&lt;=DJ$11+$M$1-1,ISNUMBER($J33)),"←",IF(AND($L33&gt;=DJ$11,$L33&lt;=DJ$11+$M$1-1,ISNUMBER($L33)),"→",IF(AND($J33&lt;DJ$11,$L33&gt;DJ$11+$M$1-1,ISNUMBER($J33),ISNUMBER($L33)),"－",IF(AND($J33&lt;DJ$11,TODAY()&gt;=DJ$11,ISNUMBER($J33),NOT(ISNUMBER($L33))),"…","")))))</f>
        <v/>
      </c>
      <c r="DK33" s="72" t="str">
        <f aca="true">IF(AND($J33&gt;=DK$11,$J33&lt;=DK$11+$M$1-1,$L33&gt;=DK$11,$L33&lt;=DK$11+$M$1-1,ISNUMBER($J33),ISNUMBER($L33)),"◆",IF(AND($J33&gt;=DK$11,$J33&lt;=DK$11+$M$1-1,ISNUMBER($J33)),"←",IF(AND($L33&gt;=DK$11,$L33&lt;=DK$11+$M$1-1,ISNUMBER($L33)),"→",IF(AND($J33&lt;DK$11,$L33&gt;DK$11+$M$1-1,ISNUMBER($J33),ISNUMBER($L33)),"－",IF(AND($J33&lt;DK$11,TODAY()&gt;=DK$11,ISNUMBER($J33),NOT(ISNUMBER($L33))),"…","")))))</f>
        <v/>
      </c>
      <c r="DL33" s="72" t="str">
        <f aca="true">IF(AND($J33&gt;=DL$11,$J33&lt;=DL$11+$M$1-1,$L33&gt;=DL$11,$L33&lt;=DL$11+$M$1-1,ISNUMBER($J33),ISNUMBER($L33)),"◆",IF(AND($J33&gt;=DL$11,$J33&lt;=DL$11+$M$1-1,ISNUMBER($J33)),"←",IF(AND($L33&gt;=DL$11,$L33&lt;=DL$11+$M$1-1,ISNUMBER($L33)),"→",IF(AND($J33&lt;DL$11,$L33&gt;DL$11+$M$1-1,ISNUMBER($J33),ISNUMBER($L33)),"－",IF(AND($J33&lt;DL$11,TODAY()&gt;=DL$11,ISNUMBER($J33),NOT(ISNUMBER($L33))),"…","")))))</f>
        <v/>
      </c>
      <c r="DM33" s="72" t="str">
        <f aca="true">IF(AND($J33&gt;=DM$11,$J33&lt;=DM$11+$M$1-1,$L33&gt;=DM$11,$L33&lt;=DM$11+$M$1-1,ISNUMBER($J33),ISNUMBER($L33)),"◆",IF(AND($J33&gt;=DM$11,$J33&lt;=DM$11+$M$1-1,ISNUMBER($J33)),"←",IF(AND($L33&gt;=DM$11,$L33&lt;=DM$11+$M$1-1,ISNUMBER($L33)),"→",IF(AND($J33&lt;DM$11,$L33&gt;DM$11+$M$1-1,ISNUMBER($J33),ISNUMBER($L33)),"－",IF(AND($J33&lt;DM$11,TODAY()&gt;=DM$11,ISNUMBER($J33),NOT(ISNUMBER($L33))),"…","")))))</f>
        <v/>
      </c>
      <c r="DN33" s="72" t="str">
        <f aca="true">IF(AND($J33&gt;=DN$11,$J33&lt;=DN$11+$M$1-1,$L33&gt;=DN$11,$L33&lt;=DN$11+$M$1-1,ISNUMBER($J33),ISNUMBER($L33)),"◆",IF(AND($J33&gt;=DN$11,$J33&lt;=DN$11+$M$1-1,ISNUMBER($J33)),"←",IF(AND($L33&gt;=DN$11,$L33&lt;=DN$11+$M$1-1,ISNUMBER($L33)),"→",IF(AND($J33&lt;DN$11,$L33&gt;DN$11+$M$1-1,ISNUMBER($J33),ISNUMBER($L33)),"－",IF(AND($J33&lt;DN$11,TODAY()&gt;=DN$11,ISNUMBER($J33),NOT(ISNUMBER($L33))),"…","")))))</f>
        <v/>
      </c>
      <c r="DO33" s="72" t="str">
        <f aca="true">IF(AND($J33&gt;=DO$11,$J33&lt;=DO$11+$M$1-1,$L33&gt;=DO$11,$L33&lt;=DO$11+$M$1-1,ISNUMBER($J33),ISNUMBER($L33)),"◆",IF(AND($J33&gt;=DO$11,$J33&lt;=DO$11+$M$1-1,ISNUMBER($J33)),"←",IF(AND($L33&gt;=DO$11,$L33&lt;=DO$11+$M$1-1,ISNUMBER($L33)),"→",IF(AND($J33&lt;DO$11,$L33&gt;DO$11+$M$1-1,ISNUMBER($J33),ISNUMBER($L33)),"－",IF(AND($J33&lt;DO$11,TODAY()&gt;=DO$11,ISNUMBER($J33),NOT(ISNUMBER($L33))),"…","")))))</f>
        <v/>
      </c>
      <c r="DP33" s="72" t="str">
        <f aca="true">IF(AND($J33&gt;=DP$11,$J33&lt;=DP$11+$M$1-1,$L33&gt;=DP$11,$L33&lt;=DP$11+$M$1-1,ISNUMBER($J33),ISNUMBER($L33)),"◆",IF(AND($J33&gt;=DP$11,$J33&lt;=DP$11+$M$1-1,ISNUMBER($J33)),"←",IF(AND($L33&gt;=DP$11,$L33&lt;=DP$11+$M$1-1,ISNUMBER($L33)),"→",IF(AND($J33&lt;DP$11,$L33&gt;DP$11+$M$1-1,ISNUMBER($J33),ISNUMBER($L33)),"－",IF(AND($J33&lt;DP$11,TODAY()&gt;=DP$11,ISNUMBER($J33),NOT(ISNUMBER($L33))),"…","")))))</f>
        <v/>
      </c>
      <c r="DQ33" s="72" t="str">
        <f aca="true">IF(AND($J33&gt;=DQ$11,$J33&lt;=DQ$11+$M$1-1,$L33&gt;=DQ$11,$L33&lt;=DQ$11+$M$1-1,ISNUMBER($J33),ISNUMBER($L33)),"◆",IF(AND($J33&gt;=DQ$11,$J33&lt;=DQ$11+$M$1-1,ISNUMBER($J33)),"←",IF(AND($L33&gt;=DQ$11,$L33&lt;=DQ$11+$M$1-1,ISNUMBER($L33)),"→",IF(AND($J33&lt;DQ$11,$L33&gt;DQ$11+$M$1-1,ISNUMBER($J33),ISNUMBER($L33)),"－",IF(AND($J33&lt;DQ$11,TODAY()&gt;=DQ$11,ISNUMBER($J33),NOT(ISNUMBER($L33))),"…","")))))</f>
        <v/>
      </c>
      <c r="DR33" s="72" t="str">
        <f aca="true">IF(AND($J33&gt;=DR$11,$J33&lt;=DR$11+$M$1-1,$L33&gt;=DR$11,$L33&lt;=DR$11+$M$1-1,ISNUMBER($J33),ISNUMBER($L33)),"◆",IF(AND($J33&gt;=DR$11,$J33&lt;=DR$11+$M$1-1,ISNUMBER($J33)),"←",IF(AND($L33&gt;=DR$11,$L33&lt;=DR$11+$M$1-1,ISNUMBER($L33)),"→",IF(AND($J33&lt;DR$11,$L33&gt;DR$11+$M$1-1,ISNUMBER($J33),ISNUMBER($L33)),"－",IF(AND($J33&lt;DR$11,TODAY()&gt;=DR$11,ISNUMBER($J33),NOT(ISNUMBER($L33))),"…","")))))</f>
        <v/>
      </c>
      <c r="DS33" s="72" t="str">
        <f aca="true">IF(AND($J33&gt;=DS$11,$J33&lt;=DS$11+$M$1-1,$L33&gt;=DS$11,$L33&lt;=DS$11+$M$1-1,ISNUMBER($J33),ISNUMBER($L33)),"◆",IF(AND($J33&gt;=DS$11,$J33&lt;=DS$11+$M$1-1,ISNUMBER($J33)),"←",IF(AND($L33&gt;=DS$11,$L33&lt;=DS$11+$M$1-1,ISNUMBER($L33)),"→",IF(AND($J33&lt;DS$11,$L33&gt;DS$11+$M$1-1,ISNUMBER($J33),ISNUMBER($L33)),"－",IF(AND($J33&lt;DS$11,TODAY()&gt;=DS$11,ISNUMBER($J33),NOT(ISNUMBER($L33))),"…","")))))</f>
        <v/>
      </c>
      <c r="DT33" s="72" t="str">
        <f aca="true">IF(AND($J33&gt;=DT$11,$J33&lt;=DT$11+$M$1-1,$L33&gt;=DT$11,$L33&lt;=DT$11+$M$1-1,ISNUMBER($J33),ISNUMBER($L33)),"◆",IF(AND($J33&gt;=DT$11,$J33&lt;=DT$11+$M$1-1,ISNUMBER($J33)),"←",IF(AND($L33&gt;=DT$11,$L33&lt;=DT$11+$M$1-1,ISNUMBER($L33)),"→",IF(AND($J33&lt;DT$11,$L33&gt;DT$11+$M$1-1,ISNUMBER($J33),ISNUMBER($L33)),"－",IF(AND($J33&lt;DT$11,TODAY()&gt;=DT$11,ISNUMBER($J33),NOT(ISNUMBER($L33))),"…","")))))</f>
        <v/>
      </c>
      <c r="DU33" s="72" t="str">
        <f aca="true">IF(AND($J33&gt;=DU$11,$J33&lt;=DU$11+$M$1-1,$L33&gt;=DU$11,$L33&lt;=DU$11+$M$1-1,ISNUMBER($J33),ISNUMBER($L33)),"◆",IF(AND($J33&gt;=DU$11,$J33&lt;=DU$11+$M$1-1,ISNUMBER($J33)),"←",IF(AND($L33&gt;=DU$11,$L33&lt;=DU$11+$M$1-1,ISNUMBER($L33)),"→",IF(AND($J33&lt;DU$11,$L33&gt;DU$11+$M$1-1,ISNUMBER($J33),ISNUMBER($L33)),"－",IF(AND($J33&lt;DU$11,TODAY()&gt;=DU$11,ISNUMBER($J33),NOT(ISNUMBER($L33))),"…","")))))</f>
        <v/>
      </c>
      <c r="DV33" s="72" t="str">
        <f aca="true">IF(AND($J33&gt;=DV$11,$J33&lt;=DV$11+$M$1-1,$L33&gt;=DV$11,$L33&lt;=DV$11+$M$1-1,ISNUMBER($J33),ISNUMBER($L33)),"◆",IF(AND($J33&gt;=DV$11,$J33&lt;=DV$11+$M$1-1,ISNUMBER($J33)),"←",IF(AND($L33&gt;=DV$11,$L33&lt;=DV$11+$M$1-1,ISNUMBER($L33)),"→",IF(AND($J33&lt;DV$11,$L33&gt;DV$11+$M$1-1,ISNUMBER($J33),ISNUMBER($L33)),"－",IF(AND($J33&lt;DV$11,TODAY()&gt;=DV$11,ISNUMBER($J33),NOT(ISNUMBER($L33))),"…","")))))</f>
        <v/>
      </c>
      <c r="DW33" s="72" t="str">
        <f aca="true">IF(AND($J33&gt;=DW$11,$J33&lt;=DW$11+$M$1-1,$L33&gt;=DW$11,$L33&lt;=DW$11+$M$1-1,ISNUMBER($J33),ISNUMBER($L33)),"◆",IF(AND($J33&gt;=DW$11,$J33&lt;=DW$11+$M$1-1,ISNUMBER($J33)),"←",IF(AND($L33&gt;=DW$11,$L33&lt;=DW$11+$M$1-1,ISNUMBER($L33)),"→",IF(AND($J33&lt;DW$11,$L33&gt;DW$11+$M$1-1,ISNUMBER($J33),ISNUMBER($L33)),"－",IF(AND($J33&lt;DW$11,TODAY()&gt;=DW$11,ISNUMBER($J33),NOT(ISNUMBER($L33))),"…","")))))</f>
        <v/>
      </c>
      <c r="DX33" s="72" t="str">
        <f aca="true">IF(AND($J33&gt;=DX$11,$J33&lt;=DX$11+$M$1-1,$L33&gt;=DX$11,$L33&lt;=DX$11+$M$1-1,ISNUMBER($J33),ISNUMBER($L33)),"◆",IF(AND($J33&gt;=DX$11,$J33&lt;=DX$11+$M$1-1,ISNUMBER($J33)),"←",IF(AND($L33&gt;=DX$11,$L33&lt;=DX$11+$M$1-1,ISNUMBER($L33)),"→",IF(AND($J33&lt;DX$11,$L33&gt;DX$11+$M$1-1,ISNUMBER($J33),ISNUMBER($L33)),"－",IF(AND($J33&lt;DX$11,TODAY()&gt;=DX$11,ISNUMBER($J33),NOT(ISNUMBER($L33))),"…","")))))</f>
        <v/>
      </c>
      <c r="DY33" s="72" t="str">
        <f aca="true">IF(AND($J33&gt;=DY$11,$J33&lt;=DY$11+$M$1-1,$L33&gt;=DY$11,$L33&lt;=DY$11+$M$1-1,ISNUMBER($J33),ISNUMBER($L33)),"◆",IF(AND($J33&gt;=DY$11,$J33&lt;=DY$11+$M$1-1,ISNUMBER($J33)),"←",IF(AND($L33&gt;=DY$11,$L33&lt;=DY$11+$M$1-1,ISNUMBER($L33)),"→",IF(AND($J33&lt;DY$11,$L33&gt;DY$11+$M$1-1,ISNUMBER($J33),ISNUMBER($L33)),"－",IF(AND($J33&lt;DY$11,TODAY()&gt;=DY$11,ISNUMBER($J33),NOT(ISNUMBER($L33))),"…","")))))</f>
        <v/>
      </c>
      <c r="DZ33" s="72" t="str">
        <f aca="true">IF(AND($J33&gt;=DZ$11,$J33&lt;=DZ$11+$M$1-1,$L33&gt;=DZ$11,$L33&lt;=DZ$11+$M$1-1,ISNUMBER($J33),ISNUMBER($L33)),"◆",IF(AND($J33&gt;=DZ$11,$J33&lt;=DZ$11+$M$1-1,ISNUMBER($J33)),"←",IF(AND($L33&gt;=DZ$11,$L33&lt;=DZ$11+$M$1-1,ISNUMBER($L33)),"→",IF(AND($J33&lt;DZ$11,$L33&gt;DZ$11+$M$1-1,ISNUMBER($J33),ISNUMBER($L33)),"－",IF(AND($J33&lt;DZ$11,TODAY()&gt;=DZ$11,ISNUMBER($J33),NOT(ISNUMBER($L33))),"…","")))))</f>
        <v/>
      </c>
      <c r="EA33" s="72" t="str">
        <f aca="true">IF(AND($J33&gt;=EA$11,$J33&lt;=EA$11+$M$1-1,$L33&gt;=EA$11,$L33&lt;=EA$11+$M$1-1,ISNUMBER($J33),ISNUMBER($L33)),"◆",IF(AND($J33&gt;=EA$11,$J33&lt;=EA$11+$M$1-1,ISNUMBER($J33)),"←",IF(AND($L33&gt;=EA$11,$L33&lt;=EA$11+$M$1-1,ISNUMBER($L33)),"→",IF(AND($J33&lt;EA$11,$L33&gt;EA$11+$M$1-1,ISNUMBER($J33),ISNUMBER($L33)),"－",IF(AND($J33&lt;EA$11,TODAY()&gt;=EA$11,ISNUMBER($J33),NOT(ISNUMBER($L33))),"…","")))))</f>
        <v/>
      </c>
      <c r="EB33" s="72" t="str">
        <f aca="true">IF(AND($J33&gt;=EB$11,$J33&lt;=EB$11+$M$1-1,$L33&gt;=EB$11,$L33&lt;=EB$11+$M$1-1,ISNUMBER($J33),ISNUMBER($L33)),"◆",IF(AND($J33&gt;=EB$11,$J33&lt;=EB$11+$M$1-1,ISNUMBER($J33)),"←",IF(AND($L33&gt;=EB$11,$L33&lt;=EB$11+$M$1-1,ISNUMBER($L33)),"→",IF(AND($J33&lt;EB$11,$L33&gt;EB$11+$M$1-1,ISNUMBER($J33),ISNUMBER($L33)),"－",IF(AND($J33&lt;EB$11,TODAY()&gt;=EB$11,ISNUMBER($J33),NOT(ISNUMBER($L33))),"…","")))))</f>
        <v/>
      </c>
      <c r="EC33" s="72" t="str">
        <f aca="true">IF(AND($J33&gt;=EC$11,$J33&lt;=EC$11+$M$1-1,$L33&gt;=EC$11,$L33&lt;=EC$11+$M$1-1,ISNUMBER($J33),ISNUMBER($L33)),"◆",IF(AND($J33&gt;=EC$11,$J33&lt;=EC$11+$M$1-1,ISNUMBER($J33)),"←",IF(AND($L33&gt;=EC$11,$L33&lt;=EC$11+$M$1-1,ISNUMBER($L33)),"→",IF(AND($J33&lt;EC$11,$L33&gt;EC$11+$M$1-1,ISNUMBER($J33),ISNUMBER($L33)),"－",IF(AND($J33&lt;EC$11,TODAY()&gt;=EC$11,ISNUMBER($J33),NOT(ISNUMBER($L33))),"…","")))))</f>
        <v/>
      </c>
      <c r="ED33" s="72" t="str">
        <f aca="true">IF(AND($J33&gt;=ED$11,$J33&lt;=ED$11+$M$1-1,$L33&gt;=ED$11,$L33&lt;=ED$11+$M$1-1,ISNUMBER($J33),ISNUMBER($L33)),"◆",IF(AND($J33&gt;=ED$11,$J33&lt;=ED$11+$M$1-1,ISNUMBER($J33)),"←",IF(AND($L33&gt;=ED$11,$L33&lt;=ED$11+$M$1-1,ISNUMBER($L33)),"→",IF(AND($J33&lt;ED$11,$L33&gt;ED$11+$M$1-1,ISNUMBER($J33),ISNUMBER($L33)),"－",IF(AND($J33&lt;ED$11,TODAY()&gt;=ED$11,ISNUMBER($J33),NOT(ISNUMBER($L33))),"…","")))))</f>
        <v/>
      </c>
      <c r="EE33" s="72" t="str">
        <f aca="true">IF(AND($J33&gt;=EE$11,$J33&lt;=EE$11+$M$1-1,$L33&gt;=EE$11,$L33&lt;=EE$11+$M$1-1,ISNUMBER($J33),ISNUMBER($L33)),"◆",IF(AND($J33&gt;=EE$11,$J33&lt;=EE$11+$M$1-1,ISNUMBER($J33)),"←",IF(AND($L33&gt;=EE$11,$L33&lt;=EE$11+$M$1-1,ISNUMBER($L33)),"→",IF(AND($J33&lt;EE$11,$L33&gt;EE$11+$M$1-1,ISNUMBER($J33),ISNUMBER($L33)),"－",IF(AND($J33&lt;EE$11,TODAY()&gt;=EE$11,ISNUMBER($J33),NOT(ISNUMBER($L33))),"…","")))))</f>
        <v/>
      </c>
      <c r="EF33" s="72" t="str">
        <f aca="true">IF(AND($J33&gt;=EF$11,$J33&lt;=EF$11+$M$1-1,$L33&gt;=EF$11,$L33&lt;=EF$11+$M$1-1,ISNUMBER($J33),ISNUMBER($L33)),"◆",IF(AND($J33&gt;=EF$11,$J33&lt;=EF$11+$M$1-1,ISNUMBER($J33)),"←",IF(AND($L33&gt;=EF$11,$L33&lt;=EF$11+$M$1-1,ISNUMBER($L33)),"→",IF(AND($J33&lt;EF$11,$L33&gt;EF$11+$M$1-1,ISNUMBER($J33),ISNUMBER($L33)),"－",IF(AND($J33&lt;EF$11,TODAY()&gt;=EF$11,ISNUMBER($J33),NOT(ISNUMBER($L33))),"…","")))))</f>
        <v/>
      </c>
      <c r="EG33" s="72" t="str">
        <f aca="true">IF(AND($J33&gt;=EG$11,$J33&lt;=EG$11+$M$1-1,$L33&gt;=EG$11,$L33&lt;=EG$11+$M$1-1,ISNUMBER($J33),ISNUMBER($L33)),"◆",IF(AND($J33&gt;=EG$11,$J33&lt;=EG$11+$M$1-1,ISNUMBER($J33)),"←",IF(AND($L33&gt;=EG$11,$L33&lt;=EG$11+$M$1-1,ISNUMBER($L33)),"→",IF(AND($J33&lt;EG$11,$L33&gt;EG$11+$M$1-1,ISNUMBER($J33),ISNUMBER($L33)),"－",IF(AND($J33&lt;EG$11,TODAY()&gt;=EG$11,ISNUMBER($J33),NOT(ISNUMBER($L33))),"…","")))))</f>
        <v/>
      </c>
      <c r="EH33" s="72" t="str">
        <f aca="true">IF(AND($J33&gt;=EH$11,$J33&lt;=EH$11+$M$1-1,$L33&gt;=EH$11,$L33&lt;=EH$11+$M$1-1,ISNUMBER($J33),ISNUMBER($L33)),"◆",IF(AND($J33&gt;=EH$11,$J33&lt;=EH$11+$M$1-1,ISNUMBER($J33)),"←",IF(AND($L33&gt;=EH$11,$L33&lt;=EH$11+$M$1-1,ISNUMBER($L33)),"→",IF(AND($J33&lt;EH$11,$L33&gt;EH$11+$M$1-1,ISNUMBER($J33),ISNUMBER($L33)),"－",IF(AND($J33&lt;EH$11,TODAY()&gt;=EH$11,ISNUMBER($J33),NOT(ISNUMBER($L33))),"…","")))))</f>
        <v/>
      </c>
      <c r="EI33" s="72" t="str">
        <f aca="true">IF(AND($J33&gt;=EI$11,$J33&lt;=EI$11+$M$1-1,$L33&gt;=EI$11,$L33&lt;=EI$11+$M$1-1,ISNUMBER($J33),ISNUMBER($L33)),"◆",IF(AND($J33&gt;=EI$11,$J33&lt;=EI$11+$M$1-1,ISNUMBER($J33)),"←",IF(AND($L33&gt;=EI$11,$L33&lt;=EI$11+$M$1-1,ISNUMBER($L33)),"→",IF(AND($J33&lt;EI$11,$L33&gt;EI$11+$M$1-1,ISNUMBER($J33),ISNUMBER($L33)),"－",IF(AND($J33&lt;EI$11,TODAY()&gt;=EI$11,ISNUMBER($J33),NOT(ISNUMBER($L33))),"…","")))))</f>
        <v/>
      </c>
      <c r="EJ33" s="72" t="str">
        <f aca="true">IF(AND($J33&gt;=EJ$11,$J33&lt;=EJ$11+$M$1-1,$L33&gt;=EJ$11,$L33&lt;=EJ$11+$M$1-1,ISNUMBER($J33),ISNUMBER($L33)),"◆",IF(AND($J33&gt;=EJ$11,$J33&lt;=EJ$11+$M$1-1,ISNUMBER($J33)),"←",IF(AND($L33&gt;=EJ$11,$L33&lt;=EJ$11+$M$1-1,ISNUMBER($L33)),"→",IF(AND($J33&lt;EJ$11,$L33&gt;EJ$11+$M$1-1,ISNUMBER($J33),ISNUMBER($L33)),"－",IF(AND($J33&lt;EJ$11,TODAY()&gt;=EJ$11,ISNUMBER($J33),NOT(ISNUMBER($L33))),"…","")))))</f>
        <v/>
      </c>
      <c r="EK33" s="72" t="str">
        <f aca="true">IF(AND($J33&gt;=EK$11,$J33&lt;=EK$11+$M$1-1,$L33&gt;=EK$11,$L33&lt;=EK$11+$M$1-1,ISNUMBER($J33),ISNUMBER($L33)),"◆",IF(AND($J33&gt;=EK$11,$J33&lt;=EK$11+$M$1-1,ISNUMBER($J33)),"←",IF(AND($L33&gt;=EK$11,$L33&lt;=EK$11+$M$1-1,ISNUMBER($L33)),"→",IF(AND($J33&lt;EK$11,$L33&gt;EK$11+$M$1-1,ISNUMBER($J33),ISNUMBER($L33)),"－",IF(AND($J33&lt;EK$11,TODAY()&gt;=EK$11,ISNUMBER($J33),NOT(ISNUMBER($L33))),"…","")))))</f>
        <v/>
      </c>
      <c r="EL33" s="72" t="str">
        <f aca="true">IF(AND($J33&gt;=EL$11,$J33&lt;=EL$11+$M$1-1,$L33&gt;=EL$11,$L33&lt;=EL$11+$M$1-1,ISNUMBER($J33),ISNUMBER($L33)),"◆",IF(AND($J33&gt;=EL$11,$J33&lt;=EL$11+$M$1-1,ISNUMBER($J33)),"←",IF(AND($L33&gt;=EL$11,$L33&lt;=EL$11+$M$1-1,ISNUMBER($L33)),"→",IF(AND($J33&lt;EL$11,$L33&gt;EL$11+$M$1-1,ISNUMBER($J33),ISNUMBER($L33)),"－",IF(AND($J33&lt;EL$11,TODAY()&gt;=EL$11,ISNUMBER($J33),NOT(ISNUMBER($L33))),"…","")))))</f>
        <v/>
      </c>
      <c r="EM33" s="72" t="str">
        <f aca="true">IF(AND($J33&gt;=EM$11,$J33&lt;=EM$11+$M$1-1,$L33&gt;=EM$11,$L33&lt;=EM$11+$M$1-1,ISNUMBER($J33),ISNUMBER($L33)),"◆",IF(AND($J33&gt;=EM$11,$J33&lt;=EM$11+$M$1-1,ISNUMBER($J33)),"←",IF(AND($L33&gt;=EM$11,$L33&lt;=EM$11+$M$1-1,ISNUMBER($L33)),"→",IF(AND($J33&lt;EM$11,$L33&gt;EM$11+$M$1-1,ISNUMBER($J33),ISNUMBER($L33)),"－",IF(AND($J33&lt;EM$11,TODAY()&gt;=EM$11,ISNUMBER($J33),NOT(ISNUMBER($L33))),"…","")))))</f>
        <v/>
      </c>
      <c r="EN33" s="72" t="str">
        <f aca="true">IF(AND($J33&gt;=EN$11,$J33&lt;=EN$11+$M$1-1,$L33&gt;=EN$11,$L33&lt;=EN$11+$M$1-1,ISNUMBER($J33),ISNUMBER($L33)),"◆",IF(AND($J33&gt;=EN$11,$J33&lt;=EN$11+$M$1-1,ISNUMBER($J33)),"←",IF(AND($L33&gt;=EN$11,$L33&lt;=EN$11+$M$1-1,ISNUMBER($L33)),"→",IF(AND($J33&lt;EN$11,$L33&gt;EN$11+$M$1-1,ISNUMBER($J33),ISNUMBER($L33)),"－",IF(AND($J33&lt;EN$11,TODAY()&gt;=EN$11,ISNUMBER($J33),NOT(ISNUMBER($L33))),"…","")))))</f>
        <v/>
      </c>
      <c r="EO33" s="72" t="str">
        <f aca="true">IF(AND($J33&gt;=EO$11,$J33&lt;=EO$11+$M$1-1,$L33&gt;=EO$11,$L33&lt;=EO$11+$M$1-1,ISNUMBER($J33),ISNUMBER($L33)),"◆",IF(AND($J33&gt;=EO$11,$J33&lt;=EO$11+$M$1-1,ISNUMBER($J33)),"←",IF(AND($L33&gt;=EO$11,$L33&lt;=EO$11+$M$1-1,ISNUMBER($L33)),"→",IF(AND($J33&lt;EO$11,$L33&gt;EO$11+$M$1-1,ISNUMBER($J33),ISNUMBER($L33)),"－",IF(AND($J33&lt;EO$11,TODAY()&gt;=EO$11,ISNUMBER($J33),NOT(ISNUMBER($L33))),"…","")))))</f>
        <v/>
      </c>
      <c r="EP33" s="72" t="str">
        <f aca="true">IF(AND($J33&gt;=EP$11,$J33&lt;=EP$11+$M$1-1,$L33&gt;=EP$11,$L33&lt;=EP$11+$M$1-1,ISNUMBER($J33),ISNUMBER($L33)),"◆",IF(AND($J33&gt;=EP$11,$J33&lt;=EP$11+$M$1-1,ISNUMBER($J33)),"←",IF(AND($L33&gt;=EP$11,$L33&lt;=EP$11+$M$1-1,ISNUMBER($L33)),"→",IF(AND($J33&lt;EP$11,$L33&gt;EP$11+$M$1-1,ISNUMBER($J33),ISNUMBER($L33)),"－",IF(AND($J33&lt;EP$11,TODAY()&gt;=EP$11,ISNUMBER($J33),NOT(ISNUMBER($L33))),"…","")))))</f>
        <v/>
      </c>
      <c r="EQ33" s="72" t="str">
        <f aca="true">IF(AND($J33&gt;=EQ$11,$J33&lt;=EQ$11+$M$1-1,$L33&gt;=EQ$11,$L33&lt;=EQ$11+$M$1-1,ISNUMBER($J33),ISNUMBER($L33)),"◆",IF(AND($J33&gt;=EQ$11,$J33&lt;=EQ$11+$M$1-1,ISNUMBER($J33)),"←",IF(AND($L33&gt;=EQ$11,$L33&lt;=EQ$11+$M$1-1,ISNUMBER($L33)),"→",IF(AND($J33&lt;EQ$11,$L33&gt;EQ$11+$M$1-1,ISNUMBER($J33),ISNUMBER($L33)),"－",IF(AND($J33&lt;EQ$11,TODAY()&gt;=EQ$11,ISNUMBER($J33),NOT(ISNUMBER($L33))),"…","")))))</f>
        <v/>
      </c>
      <c r="ER33" s="72" t="str">
        <f aca="true">IF(AND($J33&gt;=ER$11,$J33&lt;=ER$11+$M$1-1,$L33&gt;=ER$11,$L33&lt;=ER$11+$M$1-1,ISNUMBER($J33),ISNUMBER($L33)),"◆",IF(AND($J33&gt;=ER$11,$J33&lt;=ER$11+$M$1-1,ISNUMBER($J33)),"←",IF(AND($L33&gt;=ER$11,$L33&lt;=ER$11+$M$1-1,ISNUMBER($L33)),"→",IF(AND($J33&lt;ER$11,$L33&gt;ER$11+$M$1-1,ISNUMBER($J33),ISNUMBER($L33)),"－",IF(AND($J33&lt;ER$11,TODAY()&gt;=ER$11,ISNUMBER($J33),NOT(ISNUMBER($L33))),"…","")))))</f>
        <v/>
      </c>
      <c r="ES33" s="72" t="str">
        <f aca="true">IF(AND($J33&gt;=ES$11,$J33&lt;=ES$11+$M$1-1,$L33&gt;=ES$11,$L33&lt;=ES$11+$M$1-1,ISNUMBER($J33),ISNUMBER($L33)),"◆",IF(AND($J33&gt;=ES$11,$J33&lt;=ES$11+$M$1-1,ISNUMBER($J33)),"←",IF(AND($L33&gt;=ES$11,$L33&lt;=ES$11+$M$1-1,ISNUMBER($L33)),"→",IF(AND($J33&lt;ES$11,$L33&gt;ES$11+$M$1-1,ISNUMBER($J33),ISNUMBER($L33)),"－",IF(AND($J33&lt;ES$11,TODAY()&gt;=ES$11,ISNUMBER($J33),NOT(ISNUMBER($L33))),"…","")))))</f>
        <v/>
      </c>
      <c r="ET33" s="72" t="str">
        <f aca="true">IF(AND($J33&gt;=ET$11,$J33&lt;=ET$11+$M$1-1,$L33&gt;=ET$11,$L33&lt;=ET$11+$M$1-1,ISNUMBER($J33),ISNUMBER($L33)),"◆",IF(AND($J33&gt;=ET$11,$J33&lt;=ET$11+$M$1-1,ISNUMBER($J33)),"←",IF(AND($L33&gt;=ET$11,$L33&lt;=ET$11+$M$1-1,ISNUMBER($L33)),"→",IF(AND($J33&lt;ET$11,$L33&gt;ET$11+$M$1-1,ISNUMBER($J33),ISNUMBER($L33)),"－",IF(AND($J33&lt;ET$11,TODAY()&gt;=ET$11,ISNUMBER($J33),NOT(ISNUMBER($L33))),"…","")))))</f>
        <v/>
      </c>
      <c r="EU33" s="72" t="str">
        <f aca="true">IF(AND($J33&gt;=EU$11,$J33&lt;=EU$11+$M$1-1,$L33&gt;=EU$11,$L33&lt;=EU$11+$M$1-1,ISNUMBER($J33),ISNUMBER($L33)),"◆",IF(AND($J33&gt;=EU$11,$J33&lt;=EU$11+$M$1-1,ISNUMBER($J33)),"←",IF(AND($L33&gt;=EU$11,$L33&lt;=EU$11+$M$1-1,ISNUMBER($L33)),"→",IF(AND($J33&lt;EU$11,$L33&gt;EU$11+$M$1-1,ISNUMBER($J33),ISNUMBER($L33)),"－",IF(AND($J33&lt;EU$11,TODAY()&gt;=EU$11,ISNUMBER($J33),NOT(ISNUMBER($L33))),"…","")))))</f>
        <v/>
      </c>
      <c r="EV33" s="72" t="str">
        <f aca="true">IF(AND($J33&gt;=EV$11,$J33&lt;=EV$11+$M$1-1,$L33&gt;=EV$11,$L33&lt;=EV$11+$M$1-1,ISNUMBER($J33),ISNUMBER($L33)),"◆",IF(AND($J33&gt;=EV$11,$J33&lt;=EV$11+$M$1-1,ISNUMBER($J33)),"←",IF(AND($L33&gt;=EV$11,$L33&lt;=EV$11+$M$1-1,ISNUMBER($L33)),"→",IF(AND($J33&lt;EV$11,$L33&gt;EV$11+$M$1-1,ISNUMBER($J33),ISNUMBER($L33)),"－",IF(AND($J33&lt;EV$11,TODAY()&gt;=EV$11,ISNUMBER($J33),NOT(ISNUMBER($L33))),"…","")))))</f>
        <v/>
      </c>
      <c r="EW33" s="72" t="str">
        <f aca="true">IF(AND($J33&gt;=EW$11,$J33&lt;=EW$11+$M$1-1,$L33&gt;=EW$11,$L33&lt;=EW$11+$M$1-1,ISNUMBER($J33),ISNUMBER($L33)),"◆",IF(AND($J33&gt;=EW$11,$J33&lt;=EW$11+$M$1-1,ISNUMBER($J33)),"←",IF(AND($L33&gt;=EW$11,$L33&lt;=EW$11+$M$1-1,ISNUMBER($L33)),"→",IF(AND($J33&lt;EW$11,$L33&gt;EW$11+$M$1-1,ISNUMBER($J33),ISNUMBER($L33)),"－",IF(AND($J33&lt;EW$11,TODAY()&gt;=EW$11,ISNUMBER($J33),NOT(ISNUMBER($L33))),"…","")))))</f>
        <v/>
      </c>
      <c r="EX33" s="72" t="str">
        <f aca="true">IF(AND($J33&gt;=EX$11,$J33&lt;=EX$11+$M$1-1,$L33&gt;=EX$11,$L33&lt;=EX$11+$M$1-1,ISNUMBER($J33),ISNUMBER($L33)),"◆",IF(AND($J33&gt;=EX$11,$J33&lt;=EX$11+$M$1-1,ISNUMBER($J33)),"←",IF(AND($L33&gt;=EX$11,$L33&lt;=EX$11+$M$1-1,ISNUMBER($L33)),"→",IF(AND($J33&lt;EX$11,$L33&gt;EX$11+$M$1-1,ISNUMBER($J33),ISNUMBER($L33)),"－",IF(AND($J33&lt;EX$11,TODAY()&gt;=EX$11,ISNUMBER($J33),NOT(ISNUMBER($L33))),"…","")))))</f>
        <v/>
      </c>
      <c r="EY33" s="72" t="str">
        <f aca="true">IF(AND($J33&gt;=EY$11,$J33&lt;=EY$11+$M$1-1,$L33&gt;=EY$11,$L33&lt;=EY$11+$M$1-1,ISNUMBER($J33),ISNUMBER($L33)),"◆",IF(AND($J33&gt;=EY$11,$J33&lt;=EY$11+$M$1-1,ISNUMBER($J33)),"←",IF(AND($L33&gt;=EY$11,$L33&lt;=EY$11+$M$1-1,ISNUMBER($L33)),"→",IF(AND($J33&lt;EY$11,$L33&gt;EY$11+$M$1-1,ISNUMBER($J33),ISNUMBER($L33)),"－",IF(AND($J33&lt;EY$11,TODAY()&gt;=EY$11,ISNUMBER($J33),NOT(ISNUMBER($L33))),"…","")))))</f>
        <v/>
      </c>
      <c r="EZ33" s="72" t="str">
        <f aca="true">IF(AND($J33&gt;=EZ$11,$J33&lt;=EZ$11+$M$1-1,$L33&gt;=EZ$11,$L33&lt;=EZ$11+$M$1-1,ISNUMBER($J33),ISNUMBER($L33)),"◆",IF(AND($J33&gt;=EZ$11,$J33&lt;=EZ$11+$M$1-1,ISNUMBER($J33)),"←",IF(AND($L33&gt;=EZ$11,$L33&lt;=EZ$11+$M$1-1,ISNUMBER($L33)),"→",IF(AND($J33&lt;EZ$11,$L33&gt;EZ$11+$M$1-1,ISNUMBER($J33),ISNUMBER($L33)),"－",IF(AND($J33&lt;EZ$11,TODAY()&gt;=EZ$11,ISNUMBER($J33),NOT(ISNUMBER($L33))),"…","")))))</f>
        <v/>
      </c>
      <c r="FA33" s="72" t="str">
        <f aca="true">IF(AND($J33&gt;=FA$11,$J33&lt;=FA$11+$M$1-1,$L33&gt;=FA$11,$L33&lt;=FA$11+$M$1-1,ISNUMBER($J33),ISNUMBER($L33)),"◆",IF(AND($J33&gt;=FA$11,$J33&lt;=FA$11+$M$1-1,ISNUMBER($J33)),"←",IF(AND($L33&gt;=FA$11,$L33&lt;=FA$11+$M$1-1,ISNUMBER($L33)),"→",IF(AND($J33&lt;FA$11,$L33&gt;FA$11+$M$1-1,ISNUMBER($J33),ISNUMBER($L33)),"－",IF(AND($J33&lt;FA$11,TODAY()&gt;=FA$11,ISNUMBER($J33),NOT(ISNUMBER($L33))),"…","")))))</f>
        <v/>
      </c>
      <c r="FB33" s="72" t="str">
        <f aca="true">IF(AND($J33&gt;=FB$11,$J33&lt;=FB$11+$M$1-1,$L33&gt;=FB$11,$L33&lt;=FB$11+$M$1-1,ISNUMBER($J33),ISNUMBER($L33)),"◆",IF(AND($J33&gt;=FB$11,$J33&lt;=FB$11+$M$1-1,ISNUMBER($J33)),"←",IF(AND($L33&gt;=FB$11,$L33&lt;=FB$11+$M$1-1,ISNUMBER($L33)),"→",IF(AND($J33&lt;FB$11,$L33&gt;FB$11+$M$1-1,ISNUMBER($J33),ISNUMBER($L33)),"－",IF(AND($J33&lt;FB$11,TODAY()&gt;=FB$11,ISNUMBER($J33),NOT(ISNUMBER($L33))),"…","")))))</f>
        <v/>
      </c>
      <c r="FC33" s="72" t="str">
        <f aca="true">IF(AND($J33&gt;=FC$11,$J33&lt;=FC$11+$M$1-1,$L33&gt;=FC$11,$L33&lt;=FC$11+$M$1-1,ISNUMBER($J33),ISNUMBER($L33)),"◆",IF(AND($J33&gt;=FC$11,$J33&lt;=FC$11+$M$1-1,ISNUMBER($J33)),"←",IF(AND($L33&gt;=FC$11,$L33&lt;=FC$11+$M$1-1,ISNUMBER($L33)),"→",IF(AND($J33&lt;FC$11,$L33&gt;FC$11+$M$1-1,ISNUMBER($J33),ISNUMBER($L33)),"－",IF(AND($J33&lt;FC$11,TODAY()&gt;=FC$11,ISNUMBER($J33),NOT(ISNUMBER($L33))),"…","")))))</f>
        <v/>
      </c>
      <c r="FD33" s="72" t="str">
        <f aca="true">IF(AND($J33&gt;=FD$11,$J33&lt;=FD$11+$M$1-1,$L33&gt;=FD$11,$L33&lt;=FD$11+$M$1-1,ISNUMBER($J33),ISNUMBER($L33)),"◆",IF(AND($J33&gt;=FD$11,$J33&lt;=FD$11+$M$1-1,ISNUMBER($J33)),"←",IF(AND($L33&gt;=FD$11,$L33&lt;=FD$11+$M$1-1,ISNUMBER($L33)),"→",IF(AND($J33&lt;FD$11,$L33&gt;FD$11+$M$1-1,ISNUMBER($J33),ISNUMBER($L33)),"－",IF(AND($J33&lt;FD$11,TODAY()&gt;=FD$11,ISNUMBER($J33),NOT(ISNUMBER($L33))),"…","")))))</f>
        <v/>
      </c>
      <c r="FE33" s="72" t="str">
        <f aca="true">IF(AND($J33&gt;=FE$11,$J33&lt;=FE$11+$M$1-1,$L33&gt;=FE$11,$L33&lt;=FE$11+$M$1-1,ISNUMBER($J33),ISNUMBER($L33)),"◆",IF(AND($J33&gt;=FE$11,$J33&lt;=FE$11+$M$1-1,ISNUMBER($J33)),"←",IF(AND($L33&gt;=FE$11,$L33&lt;=FE$11+$M$1-1,ISNUMBER($L33)),"→",IF(AND($J33&lt;FE$11,$L33&gt;FE$11+$M$1-1,ISNUMBER($J33),ISNUMBER($L33)),"－",IF(AND($J33&lt;FE$11,TODAY()&gt;=FE$11,ISNUMBER($J33),NOT(ISNUMBER($L33))),"…","")))))</f>
        <v/>
      </c>
      <c r="FF33" s="72" t="str">
        <f aca="true">IF(AND($J33&gt;=FF$11,$J33&lt;=FF$11+$M$1-1,$L33&gt;=FF$11,$L33&lt;=FF$11+$M$1-1,ISNUMBER($J33),ISNUMBER($L33)),"◆",IF(AND($J33&gt;=FF$11,$J33&lt;=FF$11+$M$1-1,ISNUMBER($J33)),"←",IF(AND($L33&gt;=FF$11,$L33&lt;=FF$11+$M$1-1,ISNUMBER($L33)),"→",IF(AND($J33&lt;FF$11,$L33&gt;FF$11+$M$1-1,ISNUMBER($J33),ISNUMBER($L33)),"－",IF(AND($J33&lt;FF$11,TODAY()&gt;=FF$11,ISNUMBER($J33),NOT(ISNUMBER($L33))),"…","")))))</f>
        <v/>
      </c>
      <c r="FG33" s="72" t="str">
        <f aca="true">IF(AND($J33&gt;=FG$11,$J33&lt;=FG$11+$M$1-1,$L33&gt;=FG$11,$L33&lt;=FG$11+$M$1-1,ISNUMBER($J33),ISNUMBER($L33)),"◆",IF(AND($J33&gt;=FG$11,$J33&lt;=FG$11+$M$1-1,ISNUMBER($J33)),"←",IF(AND($L33&gt;=FG$11,$L33&lt;=FG$11+$M$1-1,ISNUMBER($L33)),"→",IF(AND($J33&lt;FG$11,$L33&gt;FG$11+$M$1-1,ISNUMBER($J33),ISNUMBER($L33)),"－",IF(AND($J33&lt;FG$11,TODAY()&gt;=FG$11,ISNUMBER($J33),NOT(ISNUMBER($L33))),"…","")))))</f>
        <v/>
      </c>
      <c r="FH33" s="72" t="str">
        <f aca="true">IF(AND($J33&gt;=FH$11,$J33&lt;=FH$11+$M$1-1,$L33&gt;=FH$11,$L33&lt;=FH$11+$M$1-1,ISNUMBER($J33),ISNUMBER($L33)),"◆",IF(AND($J33&gt;=FH$11,$J33&lt;=FH$11+$M$1-1,ISNUMBER($J33)),"←",IF(AND($L33&gt;=FH$11,$L33&lt;=FH$11+$M$1-1,ISNUMBER($L33)),"→",IF(AND($J33&lt;FH$11,$L33&gt;FH$11+$M$1-1,ISNUMBER($J33),ISNUMBER($L33)),"－",IF(AND($J33&lt;FH$11,TODAY()&gt;=FH$11,ISNUMBER($J33),NOT(ISNUMBER($L33))),"…","")))))</f>
        <v/>
      </c>
      <c r="FI33" s="72" t="str">
        <f aca="true">IF(AND($J33&gt;=FI$11,$J33&lt;=FI$11+$M$1-1,$L33&gt;=FI$11,$L33&lt;=FI$11+$M$1-1,ISNUMBER($J33),ISNUMBER($L33)),"◆",IF(AND($J33&gt;=FI$11,$J33&lt;=FI$11+$M$1-1,ISNUMBER($J33)),"←",IF(AND($L33&gt;=FI$11,$L33&lt;=FI$11+$M$1-1,ISNUMBER($L33)),"→",IF(AND($J33&lt;FI$11,$L33&gt;FI$11+$M$1-1,ISNUMBER($J33),ISNUMBER($L33)),"－",IF(AND($J33&lt;FI$11,TODAY()&gt;=FI$11,ISNUMBER($J33),NOT(ISNUMBER($L33))),"…","")))))</f>
        <v/>
      </c>
      <c r="FJ33" s="72" t="str">
        <f aca="true">IF(AND($J33&gt;=FJ$11,$J33&lt;=FJ$11+$M$1-1,$L33&gt;=FJ$11,$L33&lt;=FJ$11+$M$1-1,ISNUMBER($J33),ISNUMBER($L33)),"◆",IF(AND($J33&gt;=FJ$11,$J33&lt;=FJ$11+$M$1-1,ISNUMBER($J33)),"←",IF(AND($L33&gt;=FJ$11,$L33&lt;=FJ$11+$M$1-1,ISNUMBER($L33)),"→",IF(AND($J33&lt;FJ$11,$L33&gt;FJ$11+$M$1-1,ISNUMBER($J33),ISNUMBER($L33)),"－",IF(AND($J33&lt;FJ$11,TODAY()&gt;=FJ$11,ISNUMBER($J33),NOT(ISNUMBER($L33))),"…","")))))</f>
        <v/>
      </c>
      <c r="FK33" s="72" t="str">
        <f aca="true">IF(AND($J33&gt;=FK$11,$J33&lt;=FK$11+$M$1-1,$L33&gt;=FK$11,$L33&lt;=FK$11+$M$1-1,ISNUMBER($J33),ISNUMBER($L33)),"◆",IF(AND($J33&gt;=FK$11,$J33&lt;=FK$11+$M$1-1,ISNUMBER($J33)),"←",IF(AND($L33&gt;=FK$11,$L33&lt;=FK$11+$M$1-1,ISNUMBER($L33)),"→",IF(AND($J33&lt;FK$11,$L33&gt;FK$11+$M$1-1,ISNUMBER($J33),ISNUMBER($L33)),"－",IF(AND($J33&lt;FK$11,TODAY()&gt;=FK$11,ISNUMBER($J33),NOT(ISNUMBER($L33))),"…","")))))</f>
        <v/>
      </c>
      <c r="FL33" s="72" t="str">
        <f aca="true">IF(AND($J33&gt;=FL$11,$J33&lt;=FL$11+$M$1-1,$L33&gt;=FL$11,$L33&lt;=FL$11+$M$1-1,ISNUMBER($J33),ISNUMBER($L33)),"◆",IF(AND($J33&gt;=FL$11,$J33&lt;=FL$11+$M$1-1,ISNUMBER($J33)),"←",IF(AND($L33&gt;=FL$11,$L33&lt;=FL$11+$M$1-1,ISNUMBER($L33)),"→",IF(AND($J33&lt;FL$11,$L33&gt;FL$11+$M$1-1,ISNUMBER($J33),ISNUMBER($L33)),"－",IF(AND($J33&lt;FL$11,TODAY()&gt;=FL$11,ISNUMBER($J33),NOT(ISNUMBER($L33))),"…","")))))</f>
        <v/>
      </c>
      <c r="FM33" s="72" t="str">
        <f aca="true">IF(AND($J33&gt;=FM$11,$J33&lt;=FM$11+$M$1-1,$L33&gt;=FM$11,$L33&lt;=FM$11+$M$1-1,ISNUMBER($J33),ISNUMBER($L33)),"◆",IF(AND($J33&gt;=FM$11,$J33&lt;=FM$11+$M$1-1,ISNUMBER($J33)),"←",IF(AND($L33&gt;=FM$11,$L33&lt;=FM$11+$M$1-1,ISNUMBER($L33)),"→",IF(AND($J33&lt;FM$11,$L33&gt;FM$11+$M$1-1,ISNUMBER($J33),ISNUMBER($L33)),"－",IF(AND($J33&lt;FM$11,TODAY()&gt;=FM$11,ISNUMBER($J33),NOT(ISNUMBER($L33))),"…","")))))</f>
        <v/>
      </c>
      <c r="FN33" s="72" t="str">
        <f aca="true">IF(AND($J33&gt;=FN$11,$J33&lt;=FN$11+$M$1-1,$L33&gt;=FN$11,$L33&lt;=FN$11+$M$1-1,ISNUMBER($J33),ISNUMBER($L33)),"◆",IF(AND($J33&gt;=FN$11,$J33&lt;=FN$11+$M$1-1,ISNUMBER($J33)),"←",IF(AND($L33&gt;=FN$11,$L33&lt;=FN$11+$M$1-1,ISNUMBER($L33)),"→",IF(AND($J33&lt;FN$11,$L33&gt;FN$11+$M$1-1,ISNUMBER($J33),ISNUMBER($L33)),"－",IF(AND($J33&lt;FN$11,TODAY()&gt;=FN$11,ISNUMBER($J33),NOT(ISNUMBER($L33))),"…","")))))</f>
        <v/>
      </c>
      <c r="FO33" s="72" t="str">
        <f aca="true">IF(AND($J33&gt;=FO$11,$J33&lt;=FO$11+$M$1-1,$L33&gt;=FO$11,$L33&lt;=FO$11+$M$1-1,ISNUMBER($J33),ISNUMBER($L33)),"◆",IF(AND($J33&gt;=FO$11,$J33&lt;=FO$11+$M$1-1,ISNUMBER($J33)),"←",IF(AND($L33&gt;=FO$11,$L33&lt;=FO$11+$M$1-1,ISNUMBER($L33)),"→",IF(AND($J33&lt;FO$11,$L33&gt;FO$11+$M$1-1,ISNUMBER($J33),ISNUMBER($L33)),"－",IF(AND($J33&lt;FO$11,TODAY()&gt;=FO$11,ISNUMBER($J33),NOT(ISNUMBER($L33))),"…","")))))</f>
        <v/>
      </c>
      <c r="FP33" s="72" t="str">
        <f aca="true">IF(AND($J33&gt;=FP$11,$J33&lt;=FP$11+$M$1-1,$L33&gt;=FP$11,$L33&lt;=FP$11+$M$1-1,ISNUMBER($J33),ISNUMBER($L33)),"◆",IF(AND($J33&gt;=FP$11,$J33&lt;=FP$11+$M$1-1,ISNUMBER($J33)),"←",IF(AND($L33&gt;=FP$11,$L33&lt;=FP$11+$M$1-1,ISNUMBER($L33)),"→",IF(AND($J33&lt;FP$11,$L33&gt;FP$11+$M$1-1,ISNUMBER($J33),ISNUMBER($L33)),"－",IF(AND($J33&lt;FP$11,TODAY()&gt;=FP$11,ISNUMBER($J33),NOT(ISNUMBER($L33))),"…","")))))</f>
        <v/>
      </c>
      <c r="FQ33" s="72" t="str">
        <f aca="true">IF(AND($J33&gt;=FQ$11,$J33&lt;=FQ$11+$M$1-1,$L33&gt;=FQ$11,$L33&lt;=FQ$11+$M$1-1,ISNUMBER($J33),ISNUMBER($L33)),"◆",IF(AND($J33&gt;=FQ$11,$J33&lt;=FQ$11+$M$1-1,ISNUMBER($J33)),"←",IF(AND($L33&gt;=FQ$11,$L33&lt;=FQ$11+$M$1-1,ISNUMBER($L33)),"→",IF(AND($J33&lt;FQ$11,$L33&gt;FQ$11+$M$1-1,ISNUMBER($J33),ISNUMBER($L33)),"－",IF(AND($J33&lt;FQ$11,TODAY()&gt;=FQ$11,ISNUMBER($J33),NOT(ISNUMBER($L33))),"…","")))))</f>
        <v/>
      </c>
      <c r="FR33" s="72" t="str">
        <f aca="true">IF(AND($J33&gt;=FR$11,$J33&lt;=FR$11+$M$1-1,$L33&gt;=FR$11,$L33&lt;=FR$11+$M$1-1,ISNUMBER($J33),ISNUMBER($L33)),"◆",IF(AND($J33&gt;=FR$11,$J33&lt;=FR$11+$M$1-1,ISNUMBER($J33)),"←",IF(AND($L33&gt;=FR$11,$L33&lt;=FR$11+$M$1-1,ISNUMBER($L33)),"→",IF(AND($J33&lt;FR$11,$L33&gt;FR$11+$M$1-1,ISNUMBER($J33),ISNUMBER($L33)),"－",IF(AND($J33&lt;FR$11,TODAY()&gt;=FR$11,ISNUMBER($J33),NOT(ISNUMBER($L33))),"…","")))))</f>
        <v/>
      </c>
      <c r="FS33" s="72" t="str">
        <f aca="true">IF(AND($J33&gt;=FS$11,$J33&lt;=FS$11+$M$1-1,$L33&gt;=FS$11,$L33&lt;=FS$11+$M$1-1,ISNUMBER($J33),ISNUMBER($L33)),"◆",IF(AND($J33&gt;=FS$11,$J33&lt;=FS$11+$M$1-1,ISNUMBER($J33)),"←",IF(AND($L33&gt;=FS$11,$L33&lt;=FS$11+$M$1-1,ISNUMBER($L33)),"→",IF(AND($J33&lt;FS$11,$L33&gt;FS$11+$M$1-1,ISNUMBER($J33),ISNUMBER($L33)),"－",IF(AND($J33&lt;FS$11,TODAY()&gt;=FS$11,ISNUMBER($J33),NOT(ISNUMBER($L33))),"…","")))))</f>
        <v/>
      </c>
      <c r="FT33" s="72" t="str">
        <f aca="true">IF(AND($J33&gt;=FT$11,$J33&lt;=FT$11+$M$1-1,$L33&gt;=FT$11,$L33&lt;=FT$11+$M$1-1,ISNUMBER($J33),ISNUMBER($L33)),"◆",IF(AND($J33&gt;=FT$11,$J33&lt;=FT$11+$M$1-1,ISNUMBER($J33)),"←",IF(AND($L33&gt;=FT$11,$L33&lt;=FT$11+$M$1-1,ISNUMBER($L33)),"→",IF(AND($J33&lt;FT$11,$L33&gt;FT$11+$M$1-1,ISNUMBER($J33),ISNUMBER($L33)),"－",IF(AND($J33&lt;FT$11,TODAY()&gt;=FT$11,ISNUMBER($J33),NOT(ISNUMBER($L33))),"…","")))))</f>
        <v/>
      </c>
      <c r="FU33" s="72" t="str">
        <f aca="true">IF(AND($J33&gt;=FU$11,$J33&lt;=FU$11+$M$1-1,$L33&gt;=FU$11,$L33&lt;=FU$11+$M$1-1,ISNUMBER($J33),ISNUMBER($L33)),"◆",IF(AND($J33&gt;=FU$11,$J33&lt;=FU$11+$M$1-1,ISNUMBER($J33)),"←",IF(AND($L33&gt;=FU$11,$L33&lt;=FU$11+$M$1-1,ISNUMBER($L33)),"→",IF(AND($J33&lt;FU$11,$L33&gt;FU$11+$M$1-1,ISNUMBER($J33),ISNUMBER($L33)),"－",IF(AND($J33&lt;FU$11,TODAY()&gt;=FU$11,ISNUMBER($J33),NOT(ISNUMBER($L33))),"…","")))))</f>
        <v/>
      </c>
      <c r="FV33" s="72" t="str">
        <f aca="true">IF(AND($J33&gt;=FV$11,$J33&lt;=FV$11+$M$1-1,$L33&gt;=FV$11,$L33&lt;=FV$11+$M$1-1,ISNUMBER($J33),ISNUMBER($L33)),"◆",IF(AND($J33&gt;=FV$11,$J33&lt;=FV$11+$M$1-1,ISNUMBER($J33)),"←",IF(AND($L33&gt;=FV$11,$L33&lt;=FV$11+$M$1-1,ISNUMBER($L33)),"→",IF(AND($J33&lt;FV$11,$L33&gt;FV$11+$M$1-1,ISNUMBER($J33),ISNUMBER($L33)),"－",IF(AND($J33&lt;FV$11,TODAY()&gt;=FV$11,ISNUMBER($J33),NOT(ISNUMBER($L33))),"…","")))))</f>
        <v/>
      </c>
      <c r="FW33" s="72" t="str">
        <f aca="true">IF(AND($J33&gt;=FW$11,$J33&lt;=FW$11+$M$1-1,$L33&gt;=FW$11,$L33&lt;=FW$11+$M$1-1,ISNUMBER($J33),ISNUMBER($L33)),"◆",IF(AND($J33&gt;=FW$11,$J33&lt;=FW$11+$M$1-1,ISNUMBER($J33)),"←",IF(AND($L33&gt;=FW$11,$L33&lt;=FW$11+$M$1-1,ISNUMBER($L33)),"→",IF(AND($J33&lt;FW$11,$L33&gt;FW$11+$M$1-1,ISNUMBER($J33),ISNUMBER($L33)),"－",IF(AND($J33&lt;FW$11,TODAY()&gt;=FW$11,ISNUMBER($J33),NOT(ISNUMBER($L33))),"…","")))))</f>
        <v/>
      </c>
      <c r="FX33" s="72" t="str">
        <f aca="true">IF(AND($J33&gt;=FX$11,$J33&lt;=FX$11+$M$1-1,$L33&gt;=FX$11,$L33&lt;=FX$11+$M$1-1,ISNUMBER($J33),ISNUMBER($L33)),"◆",IF(AND($J33&gt;=FX$11,$J33&lt;=FX$11+$M$1-1,ISNUMBER($J33)),"←",IF(AND($L33&gt;=FX$11,$L33&lt;=FX$11+$M$1-1,ISNUMBER($L33)),"→",IF(AND($J33&lt;FX$11,$L33&gt;FX$11+$M$1-1,ISNUMBER($J33),ISNUMBER($L33)),"－",IF(AND($J33&lt;FX$11,TODAY()&gt;=FX$11,ISNUMBER($J33),NOT(ISNUMBER($L33))),"…","")))))</f>
        <v/>
      </c>
      <c r="FY33" s="72" t="str">
        <f aca="true">IF(AND($J33&gt;=FY$11,$J33&lt;=FY$11+$M$1-1,$L33&gt;=FY$11,$L33&lt;=FY$11+$M$1-1,ISNUMBER($J33),ISNUMBER($L33)),"◆",IF(AND($J33&gt;=FY$11,$J33&lt;=FY$11+$M$1-1,ISNUMBER($J33)),"←",IF(AND($L33&gt;=FY$11,$L33&lt;=FY$11+$M$1-1,ISNUMBER($L33)),"→",IF(AND($J33&lt;FY$11,$L33&gt;FY$11+$M$1-1,ISNUMBER($J33),ISNUMBER($L33)),"－",IF(AND($J33&lt;FY$11,TODAY()&gt;=FY$11,ISNUMBER($J33),NOT(ISNUMBER($L33))),"…","")))))</f>
        <v/>
      </c>
      <c r="FZ33" s="72" t="str">
        <f aca="true">IF(AND($J33&gt;=FZ$11,$J33&lt;=FZ$11+$M$1-1,$L33&gt;=FZ$11,$L33&lt;=FZ$11+$M$1-1,ISNUMBER($J33),ISNUMBER($L33)),"◆",IF(AND($J33&gt;=FZ$11,$J33&lt;=FZ$11+$M$1-1,ISNUMBER($J33)),"←",IF(AND($L33&gt;=FZ$11,$L33&lt;=FZ$11+$M$1-1,ISNUMBER($L33)),"→",IF(AND($J33&lt;FZ$11,$L33&gt;FZ$11+$M$1-1,ISNUMBER($J33),ISNUMBER($L33)),"－",IF(AND($J33&lt;FZ$11,TODAY()&gt;=FZ$11,ISNUMBER($J33),NOT(ISNUMBER($L33))),"…","")))))</f>
        <v/>
      </c>
      <c r="GA33" s="72" t="str">
        <f aca="true">IF(AND($J33&gt;=GA$11,$J33&lt;=GA$11+$M$1-1,$L33&gt;=GA$11,$L33&lt;=GA$11+$M$1-1,ISNUMBER($J33),ISNUMBER($L33)),"◆",IF(AND($J33&gt;=GA$11,$J33&lt;=GA$11+$M$1-1,ISNUMBER($J33)),"←",IF(AND($L33&gt;=GA$11,$L33&lt;=GA$11+$M$1-1,ISNUMBER($L33)),"→",IF(AND($J33&lt;GA$11,$L33&gt;GA$11+$M$1-1,ISNUMBER($J33),ISNUMBER($L33)),"－",IF(AND($J33&lt;GA$11,TODAY()&gt;=GA$11,ISNUMBER($J33),NOT(ISNUMBER($L33))),"…","")))))</f>
        <v/>
      </c>
      <c r="GB33" s="72" t="str">
        <f aca="true">IF(AND($J33&gt;=GB$11,$J33&lt;=GB$11+$M$1-1,$L33&gt;=GB$11,$L33&lt;=GB$11+$M$1-1,ISNUMBER($J33),ISNUMBER($L33)),"◆",IF(AND($J33&gt;=GB$11,$J33&lt;=GB$11+$M$1-1,ISNUMBER($J33)),"←",IF(AND($L33&gt;=GB$11,$L33&lt;=GB$11+$M$1-1,ISNUMBER($L33)),"→",IF(AND($J33&lt;GB$11,$L33&gt;GB$11+$M$1-1,ISNUMBER($J33),ISNUMBER($L33)),"－",IF(AND($J33&lt;GB$11,TODAY()&gt;=GB$11,ISNUMBER($J33),NOT(ISNUMBER($L33))),"…","")))))</f>
        <v/>
      </c>
      <c r="GC33" s="72" t="str">
        <f aca="true">IF(AND($J33&gt;=GC$11,$J33&lt;=GC$11+$M$1-1,$L33&gt;=GC$11,$L33&lt;=GC$11+$M$1-1,ISNUMBER($J33),ISNUMBER($L33)),"◆",IF(AND($J33&gt;=GC$11,$J33&lt;=GC$11+$M$1-1,ISNUMBER($J33)),"←",IF(AND($L33&gt;=GC$11,$L33&lt;=GC$11+$M$1-1,ISNUMBER($L33)),"→",IF(AND($J33&lt;GC$11,$L33&gt;GC$11+$M$1-1,ISNUMBER($J33),ISNUMBER($L33)),"－",IF(AND($J33&lt;GC$11,TODAY()&gt;=GC$11,ISNUMBER($J33),NOT(ISNUMBER($L33))),"…","")))))</f>
        <v/>
      </c>
      <c r="GD33" s="72" t="str">
        <f aca="true">IF(AND($J33&gt;=GD$11,$J33&lt;=GD$11+$M$1-1,$L33&gt;=GD$11,$L33&lt;=GD$11+$M$1-1,ISNUMBER($J33),ISNUMBER($L33)),"◆",IF(AND($J33&gt;=GD$11,$J33&lt;=GD$11+$M$1-1,ISNUMBER($J33)),"←",IF(AND($L33&gt;=GD$11,$L33&lt;=GD$11+$M$1-1,ISNUMBER($L33)),"→",IF(AND($J33&lt;GD$11,$L33&gt;GD$11+$M$1-1,ISNUMBER($J33),ISNUMBER($L33)),"－",IF(AND($J33&lt;GD$11,TODAY()&gt;=GD$11,ISNUMBER($J33),NOT(ISNUMBER($L33))),"…","")))))</f>
        <v/>
      </c>
      <c r="GE33" s="72" t="str">
        <f aca="true">IF(AND($J33&gt;=GE$11,$J33&lt;=GE$11+$M$1-1,$L33&gt;=GE$11,$L33&lt;=GE$11+$M$1-1,ISNUMBER($J33),ISNUMBER($L33)),"◆",IF(AND($J33&gt;=GE$11,$J33&lt;=GE$11+$M$1-1,ISNUMBER($J33)),"←",IF(AND($L33&gt;=GE$11,$L33&lt;=GE$11+$M$1-1,ISNUMBER($L33)),"→",IF(AND($J33&lt;GE$11,$L33&gt;GE$11+$M$1-1,ISNUMBER($J33),ISNUMBER($L33)),"－",IF(AND($J33&lt;GE$11,TODAY()&gt;=GE$11,ISNUMBER($J33),NOT(ISNUMBER($L33))),"…","")))))</f>
        <v/>
      </c>
      <c r="GF33" s="72" t="str">
        <f aca="true">IF(AND($J33&gt;=GF$11,$J33&lt;=GF$11+$M$1-1,$L33&gt;=GF$11,$L33&lt;=GF$11+$M$1-1,ISNUMBER($J33),ISNUMBER($L33)),"◆",IF(AND($J33&gt;=GF$11,$J33&lt;=GF$11+$M$1-1,ISNUMBER($J33)),"←",IF(AND($L33&gt;=GF$11,$L33&lt;=GF$11+$M$1-1,ISNUMBER($L33)),"→",IF(AND($J33&lt;GF$11,$L33&gt;GF$11+$M$1-1,ISNUMBER($J33),ISNUMBER($L33)),"－",IF(AND($J33&lt;GF$11,TODAY()&gt;=GF$11,ISNUMBER($J33),NOT(ISNUMBER($L33))),"…","")))))</f>
        <v/>
      </c>
      <c r="GG33" s="72" t="str">
        <f aca="true">IF(AND($J33&gt;=GG$11,$J33&lt;=GG$11+$M$1-1,$L33&gt;=GG$11,$L33&lt;=GG$11+$M$1-1,ISNUMBER($J33),ISNUMBER($L33)),"◆",IF(AND($J33&gt;=GG$11,$J33&lt;=GG$11+$M$1-1,ISNUMBER($J33)),"←",IF(AND($L33&gt;=GG$11,$L33&lt;=GG$11+$M$1-1,ISNUMBER($L33)),"→",IF(AND($J33&lt;GG$11,$L33&gt;GG$11+$M$1-1,ISNUMBER($J33),ISNUMBER($L33)),"－",IF(AND($J33&lt;GG$11,TODAY()&gt;=GG$11,ISNUMBER($J33),NOT(ISNUMBER($L33))),"…","")))))</f>
        <v/>
      </c>
      <c r="GH33" s="72" t="str">
        <f aca="true">IF(AND($J33&gt;=GH$11,$J33&lt;=GH$11+$M$1-1,$L33&gt;=GH$11,$L33&lt;=GH$11+$M$1-1,ISNUMBER($J33),ISNUMBER($L33)),"◆",IF(AND($J33&gt;=GH$11,$J33&lt;=GH$11+$M$1-1,ISNUMBER($J33)),"←",IF(AND($L33&gt;=GH$11,$L33&lt;=GH$11+$M$1-1,ISNUMBER($L33)),"→",IF(AND($J33&lt;GH$11,$L33&gt;GH$11+$M$1-1,ISNUMBER($J33),ISNUMBER($L33)),"－",IF(AND($J33&lt;GH$11,TODAY()&gt;=GH$11,ISNUMBER($J33),NOT(ISNUMBER($L33))),"…","")))))</f>
        <v/>
      </c>
      <c r="GI33" s="72" t="str">
        <f aca="true">IF(AND($J33&gt;=GI$11,$J33&lt;=GI$11+$M$1-1,$L33&gt;=GI$11,$L33&lt;=GI$11+$M$1-1,ISNUMBER($J33),ISNUMBER($L33)),"◆",IF(AND($J33&gt;=GI$11,$J33&lt;=GI$11+$M$1-1,ISNUMBER($J33)),"←",IF(AND($L33&gt;=GI$11,$L33&lt;=GI$11+$M$1-1,ISNUMBER($L33)),"→",IF(AND($J33&lt;GI$11,$L33&gt;GI$11+$M$1-1,ISNUMBER($J33),ISNUMBER($L33)),"－",IF(AND($J33&lt;GI$11,TODAY()&gt;=GI$11,ISNUMBER($J33),NOT(ISNUMBER($L33))),"…","")))))</f>
        <v/>
      </c>
      <c r="GJ33" s="72" t="str">
        <f aca="true">IF(AND($J33&gt;=GJ$11,$J33&lt;=GJ$11+$M$1-1,$L33&gt;=GJ$11,$L33&lt;=GJ$11+$M$1-1,ISNUMBER($J33),ISNUMBER($L33)),"◆",IF(AND($J33&gt;=GJ$11,$J33&lt;=GJ$11+$M$1-1,ISNUMBER($J33)),"←",IF(AND($L33&gt;=GJ$11,$L33&lt;=GJ$11+$M$1-1,ISNUMBER($L33)),"→",IF(AND($J33&lt;GJ$11,$L33&gt;GJ$11+$M$1-1,ISNUMBER($J33),ISNUMBER($L33)),"－",IF(AND($J33&lt;GJ$11,TODAY()&gt;=GJ$11,ISNUMBER($J33),NOT(ISNUMBER($L33))),"…","")))))</f>
        <v/>
      </c>
      <c r="GK33" s="72" t="str">
        <f aca="true">IF(AND($J33&gt;=GK$11,$J33&lt;=GK$11+$M$1-1,$L33&gt;=GK$11,$L33&lt;=GK$11+$M$1-1,ISNUMBER($J33),ISNUMBER($L33)),"◆",IF(AND($J33&gt;=GK$11,$J33&lt;=GK$11+$M$1-1,ISNUMBER($J33)),"←",IF(AND($L33&gt;=GK$11,$L33&lt;=GK$11+$M$1-1,ISNUMBER($L33)),"→",IF(AND($J33&lt;GK$11,$L33&gt;GK$11+$M$1-1,ISNUMBER($J33),ISNUMBER($L33)),"－",IF(AND($J33&lt;GK$11,TODAY()&gt;=GK$11,ISNUMBER($J33),NOT(ISNUMBER($L33))),"…","")))))</f>
        <v/>
      </c>
      <c r="GL33" s="72" t="str">
        <f aca="true">IF(AND($J33&gt;=GL$11,$J33&lt;=GL$11+$M$1-1,$L33&gt;=GL$11,$L33&lt;=GL$11+$M$1-1,ISNUMBER($J33),ISNUMBER($L33)),"◆",IF(AND($J33&gt;=GL$11,$J33&lt;=GL$11+$M$1-1,ISNUMBER($J33)),"←",IF(AND($L33&gt;=GL$11,$L33&lt;=GL$11+$M$1-1,ISNUMBER($L33)),"→",IF(AND($J33&lt;GL$11,$L33&gt;GL$11+$M$1-1,ISNUMBER($J33),ISNUMBER($L33)),"－",IF(AND($J33&lt;GL$11,TODAY()&gt;=GL$11,ISNUMBER($J33),NOT(ISNUMBER($L33))),"…","")))))</f>
        <v/>
      </c>
      <c r="GM33" s="72" t="str">
        <f aca="true">IF(AND($J33&gt;=GM$11,$J33&lt;=GM$11+$M$1-1,$L33&gt;=GM$11,$L33&lt;=GM$11+$M$1-1,ISNUMBER($J33),ISNUMBER($L33)),"◆",IF(AND($J33&gt;=GM$11,$J33&lt;=GM$11+$M$1-1,ISNUMBER($J33)),"←",IF(AND($L33&gt;=GM$11,$L33&lt;=GM$11+$M$1-1,ISNUMBER($L33)),"→",IF(AND($J33&lt;GM$11,$L33&gt;GM$11+$M$1-1,ISNUMBER($J33),ISNUMBER($L33)),"－",IF(AND($J33&lt;GM$11,TODAY()&gt;=GM$11,ISNUMBER($J33),NOT(ISNUMBER($L33))),"…","")))))</f>
        <v/>
      </c>
      <c r="GN33" s="72" t="str">
        <f aca="true">IF(AND($J33&gt;=GN$11,$J33&lt;=GN$11+$M$1-1,$L33&gt;=GN$11,$L33&lt;=GN$11+$M$1-1,ISNUMBER($J33),ISNUMBER($L33)),"◆",IF(AND($J33&gt;=GN$11,$J33&lt;=GN$11+$M$1-1,ISNUMBER($J33)),"←",IF(AND($L33&gt;=GN$11,$L33&lt;=GN$11+$M$1-1,ISNUMBER($L33)),"→",IF(AND($J33&lt;GN$11,$L33&gt;GN$11+$M$1-1,ISNUMBER($J33),ISNUMBER($L33)),"－",IF(AND($J33&lt;GN$11,TODAY()&gt;=GN$11,ISNUMBER($J33),NOT(ISNUMBER($L33))),"…","")))))</f>
        <v/>
      </c>
      <c r="GO33" s="72" t="str">
        <f aca="true">IF(AND($J33&gt;=GO$11,$J33&lt;=GO$11+$M$1-1,$L33&gt;=GO$11,$L33&lt;=GO$11+$M$1-1,ISNUMBER($J33),ISNUMBER($L33)),"◆",IF(AND($J33&gt;=GO$11,$J33&lt;=GO$11+$M$1-1,ISNUMBER($J33)),"←",IF(AND($L33&gt;=GO$11,$L33&lt;=GO$11+$M$1-1,ISNUMBER($L33)),"→",IF(AND($J33&lt;GO$11,$L33&gt;GO$11+$M$1-1,ISNUMBER($J33),ISNUMBER($L33)),"－",IF(AND($J33&lt;GO$11,TODAY()&gt;=GO$11,ISNUMBER($J33),NOT(ISNUMBER($L33))),"…","")))))</f>
        <v/>
      </c>
      <c r="GP33" s="72" t="str">
        <f aca="true">IF(AND($J33&gt;=GP$11,$J33&lt;=GP$11+$M$1-1,$L33&gt;=GP$11,$L33&lt;=GP$11+$M$1-1,ISNUMBER($J33),ISNUMBER($L33)),"◆",IF(AND($J33&gt;=GP$11,$J33&lt;=GP$11+$M$1-1,ISNUMBER($J33)),"←",IF(AND($L33&gt;=GP$11,$L33&lt;=GP$11+$M$1-1,ISNUMBER($L33)),"→",IF(AND($J33&lt;GP$11,$L33&gt;GP$11+$M$1-1,ISNUMBER($J33),ISNUMBER($L33)),"－",IF(AND($J33&lt;GP$11,TODAY()&gt;=GP$11,ISNUMBER($J33),NOT(ISNUMBER($L33))),"…","")))))</f>
        <v/>
      </c>
      <c r="GQ33" s="72" t="str">
        <f aca="true">IF(AND($J33&gt;=GQ$11,$J33&lt;=GQ$11+$M$1-1,$L33&gt;=GQ$11,$L33&lt;=GQ$11+$M$1-1,ISNUMBER($J33),ISNUMBER($L33)),"◆",IF(AND($J33&gt;=GQ$11,$J33&lt;=GQ$11+$M$1-1,ISNUMBER($J33)),"←",IF(AND($L33&gt;=GQ$11,$L33&lt;=GQ$11+$M$1-1,ISNUMBER($L33)),"→",IF(AND($J33&lt;GQ$11,$L33&gt;GQ$11+$M$1-1,ISNUMBER($J33),ISNUMBER($L33)),"－",IF(AND($J33&lt;GQ$11,TODAY()&gt;=GQ$11,ISNUMBER($J33),NOT(ISNUMBER($L33))),"…","")))))</f>
        <v/>
      </c>
      <c r="GR33" s="72" t="str">
        <f aca="true">IF(AND($J33&gt;=GR$11,$J33&lt;=GR$11+$M$1-1,$L33&gt;=GR$11,$L33&lt;=GR$11+$M$1-1,ISNUMBER($J33),ISNUMBER($L33)),"◆",IF(AND($J33&gt;=GR$11,$J33&lt;=GR$11+$M$1-1,ISNUMBER($J33)),"←",IF(AND($L33&gt;=GR$11,$L33&lt;=GR$11+$M$1-1,ISNUMBER($L33)),"→",IF(AND($J33&lt;GR$11,$L33&gt;GR$11+$M$1-1,ISNUMBER($J33),ISNUMBER($L33)),"－",IF(AND($J33&lt;GR$11,TODAY()&gt;=GR$11,ISNUMBER($J33),NOT(ISNUMBER($L33))),"…","")))))</f>
        <v/>
      </c>
      <c r="GS33" s="72" t="str">
        <f aca="true">IF(AND($J33&gt;=GS$11,$J33&lt;=GS$11+$M$1-1,$L33&gt;=GS$11,$L33&lt;=GS$11+$M$1-1,ISNUMBER($J33),ISNUMBER($L33)),"◆",IF(AND($J33&gt;=GS$11,$J33&lt;=GS$11+$M$1-1,ISNUMBER($J33)),"←",IF(AND($L33&gt;=GS$11,$L33&lt;=GS$11+$M$1-1,ISNUMBER($L33)),"→",IF(AND($J33&lt;GS$11,$L33&gt;GS$11+$M$1-1,ISNUMBER($J33),ISNUMBER($L33)),"－",IF(AND($J33&lt;GS$11,TODAY()&gt;=GS$11,ISNUMBER($J33),NOT(ISNUMBER($L33))),"…","")))))</f>
        <v/>
      </c>
      <c r="GT33" s="72" t="str">
        <f aca="true">IF(AND($J33&gt;=GT$11,$J33&lt;=GT$11+$M$1-1,$L33&gt;=GT$11,$L33&lt;=GT$11+$M$1-1,ISNUMBER($J33),ISNUMBER($L33)),"◆",IF(AND($J33&gt;=GT$11,$J33&lt;=GT$11+$M$1-1,ISNUMBER($J33)),"←",IF(AND($L33&gt;=GT$11,$L33&lt;=GT$11+$M$1-1,ISNUMBER($L33)),"→",IF(AND($J33&lt;GT$11,$L33&gt;GT$11+$M$1-1,ISNUMBER($J33),ISNUMBER($L33)),"－",IF(AND($J33&lt;GT$11,TODAY()&gt;=GT$11,ISNUMBER($J33),NOT(ISNUMBER($L33))),"…","")))))</f>
        <v/>
      </c>
      <c r="GU33" s="72" t="str">
        <f aca="true">IF(AND($J33&gt;=GU$11,$J33&lt;=GU$11+$M$1-1,$L33&gt;=GU$11,$L33&lt;=GU$11+$M$1-1,ISNUMBER($J33),ISNUMBER($L33)),"◆",IF(AND($J33&gt;=GU$11,$J33&lt;=GU$11+$M$1-1,ISNUMBER($J33)),"←",IF(AND($L33&gt;=GU$11,$L33&lt;=GU$11+$M$1-1,ISNUMBER($L33)),"→",IF(AND($J33&lt;GU$11,$L33&gt;GU$11+$M$1-1,ISNUMBER($J33),ISNUMBER($L33)),"－",IF(AND($J33&lt;GU$11,TODAY()&gt;=GU$11,ISNUMBER($J33),NOT(ISNUMBER($L33))),"…","")))))</f>
        <v/>
      </c>
      <c r="GV33" s="72" t="str">
        <f aca="true">IF(AND($J33&gt;=GV$11,$J33&lt;=GV$11+$M$1-1,$L33&gt;=GV$11,$L33&lt;=GV$11+$M$1-1,ISNUMBER($J33),ISNUMBER($L33)),"◆",IF(AND($J33&gt;=GV$11,$J33&lt;=GV$11+$M$1-1,ISNUMBER($J33)),"←",IF(AND($L33&gt;=GV$11,$L33&lt;=GV$11+$M$1-1,ISNUMBER($L33)),"→",IF(AND($J33&lt;GV$11,$L33&gt;GV$11+$M$1-1,ISNUMBER($J33),ISNUMBER($L33)),"－",IF(AND($J33&lt;GV$11,TODAY()&gt;=GV$11,ISNUMBER($J33),NOT(ISNUMBER($L33))),"…","")))))</f>
        <v/>
      </c>
      <c r="GW33" s="72" t="str">
        <f aca="true">IF(AND($J33&gt;=GW$11,$J33&lt;=GW$11+$M$1-1,$L33&gt;=GW$11,$L33&lt;=GW$11+$M$1-1,ISNUMBER($J33),ISNUMBER($L33)),"◆",IF(AND($J33&gt;=GW$11,$J33&lt;=GW$11+$M$1-1,ISNUMBER($J33)),"←",IF(AND($L33&gt;=GW$11,$L33&lt;=GW$11+$M$1-1,ISNUMBER($L33)),"→",IF(AND($J33&lt;GW$11,$L33&gt;GW$11+$M$1-1,ISNUMBER($J33),ISNUMBER($L33)),"－",IF(AND($J33&lt;GW$11,TODAY()&gt;=GW$11,ISNUMBER($J33),NOT(ISNUMBER($L33))),"…","")))))</f>
        <v/>
      </c>
      <c r="GX33" s="72" t="str">
        <f aca="true">IF(AND($J33&gt;=GX$11,$J33&lt;=GX$11+$M$1-1,$L33&gt;=GX$11,$L33&lt;=GX$11+$M$1-1,ISNUMBER($J33),ISNUMBER($L33)),"◆",IF(AND($J33&gt;=GX$11,$J33&lt;=GX$11+$M$1-1,ISNUMBER($J33)),"←",IF(AND($L33&gt;=GX$11,$L33&lt;=GX$11+$M$1-1,ISNUMBER($L33)),"→",IF(AND($J33&lt;GX$11,$L33&gt;GX$11+$M$1-1,ISNUMBER($J33),ISNUMBER($L33)),"－",IF(AND($J33&lt;GX$11,TODAY()&gt;=GX$11,ISNUMBER($J33),NOT(ISNUMBER($L33))),"…","")))))</f>
        <v/>
      </c>
      <c r="GY33" s="72" t="str">
        <f aca="true">IF(AND($J33&gt;=GY$11,$J33&lt;=GY$11+$M$1-1,$L33&gt;=GY$11,$L33&lt;=GY$11+$M$1-1,ISNUMBER($J33),ISNUMBER($L33)),"◆",IF(AND($J33&gt;=GY$11,$J33&lt;=GY$11+$M$1-1,ISNUMBER($J33)),"←",IF(AND($L33&gt;=GY$11,$L33&lt;=GY$11+$M$1-1,ISNUMBER($L33)),"→",IF(AND($J33&lt;GY$11,$L33&gt;GY$11+$M$1-1,ISNUMBER($J33),ISNUMBER($L33)),"－",IF(AND($J33&lt;GY$11,TODAY()&gt;=GY$11,ISNUMBER($J33),NOT(ISNUMBER($L33))),"…","")))))</f>
        <v/>
      </c>
      <c r="GZ33" s="72" t="str">
        <f aca="true">IF(AND($J33&gt;=GZ$11,$J33&lt;=GZ$11+$M$1-1,$L33&gt;=GZ$11,$L33&lt;=GZ$11+$M$1-1,ISNUMBER($J33),ISNUMBER($L33)),"◆",IF(AND($J33&gt;=GZ$11,$J33&lt;=GZ$11+$M$1-1,ISNUMBER($J33)),"←",IF(AND($L33&gt;=GZ$11,$L33&lt;=GZ$11+$M$1-1,ISNUMBER($L33)),"→",IF(AND($J33&lt;GZ$11,$L33&gt;GZ$11+$M$1-1,ISNUMBER($J33),ISNUMBER($L33)),"－",IF(AND($J33&lt;GZ$11,TODAY()&gt;=GZ$11,ISNUMBER($J33),NOT(ISNUMBER($L33))),"…","")))))</f>
        <v/>
      </c>
      <c r="HA33" s="72" t="str">
        <f aca="true">IF(AND($J33&gt;=HA$11,$J33&lt;=HA$11+$M$1-1,$L33&gt;=HA$11,$L33&lt;=HA$11+$M$1-1,ISNUMBER($J33),ISNUMBER($L33)),"◆",IF(AND($J33&gt;=HA$11,$J33&lt;=HA$11+$M$1-1,ISNUMBER($J33)),"←",IF(AND($L33&gt;=HA$11,$L33&lt;=HA$11+$M$1-1,ISNUMBER($L33)),"→",IF(AND($J33&lt;HA$11,$L33&gt;HA$11+$M$1-1,ISNUMBER($J33),ISNUMBER($L33)),"－",IF(AND($J33&lt;HA$11,TODAY()&gt;=HA$11,ISNUMBER($J33),NOT(ISNUMBER($L33))),"…","")))))</f>
        <v/>
      </c>
      <c r="HB33" s="72" t="str">
        <f aca="true">IF(AND($J33&gt;=HB$11,$J33&lt;=HB$11+$M$1-1,$L33&gt;=HB$11,$L33&lt;=HB$11+$M$1-1,ISNUMBER($J33),ISNUMBER($L33)),"◆",IF(AND($J33&gt;=HB$11,$J33&lt;=HB$11+$M$1-1,ISNUMBER($J33)),"←",IF(AND($L33&gt;=HB$11,$L33&lt;=HB$11+$M$1-1,ISNUMBER($L33)),"→",IF(AND($J33&lt;HB$11,$L33&gt;HB$11+$M$1-1,ISNUMBER($J33),ISNUMBER($L33)),"－",IF(AND($J33&lt;HB$11,TODAY()&gt;=HB$11,ISNUMBER($J33),NOT(ISNUMBER($L33))),"…","")))))</f>
        <v/>
      </c>
      <c r="HC33" s="72" t="str">
        <f aca="true">IF(AND($J33&gt;=HC$11,$J33&lt;=HC$11+$M$1-1,$L33&gt;=HC$11,$L33&lt;=HC$11+$M$1-1,ISNUMBER($J33),ISNUMBER($L33)),"◆",IF(AND($J33&gt;=HC$11,$J33&lt;=HC$11+$M$1-1,ISNUMBER($J33)),"←",IF(AND($L33&gt;=HC$11,$L33&lt;=HC$11+$M$1-1,ISNUMBER($L33)),"→",IF(AND($J33&lt;HC$11,$L33&gt;HC$11+$M$1-1,ISNUMBER($J33),ISNUMBER($L33)),"－",IF(AND($J33&lt;HC$11,TODAY()&gt;=HC$11,ISNUMBER($J33),NOT(ISNUMBER($L33))),"…","")))))</f>
        <v/>
      </c>
      <c r="HD33" s="72" t="str">
        <f aca="true">IF(AND($J33&gt;=HD$11,$J33&lt;=HD$11+$M$1-1,$L33&gt;=HD$11,$L33&lt;=HD$11+$M$1-1,ISNUMBER($J33),ISNUMBER($L33)),"◆",IF(AND($J33&gt;=HD$11,$J33&lt;=HD$11+$M$1-1,ISNUMBER($J33)),"←",IF(AND($L33&gt;=HD$11,$L33&lt;=HD$11+$M$1-1,ISNUMBER($L33)),"→",IF(AND($J33&lt;HD$11,$L33&gt;HD$11+$M$1-1,ISNUMBER($J33),ISNUMBER($L33)),"－",IF(AND($J33&lt;HD$11,TODAY()&gt;=HD$11,ISNUMBER($J33),NOT(ISNUMBER($L33))),"…","")))))</f>
        <v/>
      </c>
      <c r="HE33" s="72" t="str">
        <f aca="true">IF(AND($J33&gt;=HE$11,$J33&lt;=HE$11+$M$1-1,$L33&gt;=HE$11,$L33&lt;=HE$11+$M$1-1,ISNUMBER($J33),ISNUMBER($L33)),"◆",IF(AND($J33&gt;=HE$11,$J33&lt;=HE$11+$M$1-1,ISNUMBER($J33)),"←",IF(AND($L33&gt;=HE$11,$L33&lt;=HE$11+$M$1-1,ISNUMBER($L33)),"→",IF(AND($J33&lt;HE$11,$L33&gt;HE$11+$M$1-1,ISNUMBER($J33),ISNUMBER($L33)),"－",IF(AND($J33&lt;HE$11,TODAY()&gt;=HE$11,ISNUMBER($J33),NOT(ISNUMBER($L33))),"…","")))))</f>
        <v/>
      </c>
      <c r="HF33" s="72" t="str">
        <f aca="true">IF(AND($J33&gt;=HF$11,$J33&lt;=HF$11+$M$1-1,$L33&gt;=HF$11,$L33&lt;=HF$11+$M$1-1,ISNUMBER($J33),ISNUMBER($L33)),"◆",IF(AND($J33&gt;=HF$11,$J33&lt;=HF$11+$M$1-1,ISNUMBER($J33)),"←",IF(AND($L33&gt;=HF$11,$L33&lt;=HF$11+$M$1-1,ISNUMBER($L33)),"→",IF(AND($J33&lt;HF$11,$L33&gt;HF$11+$M$1-1,ISNUMBER($J33),ISNUMBER($L33)),"－",IF(AND($J33&lt;HF$11,TODAY()&gt;=HF$11,ISNUMBER($J33),NOT(ISNUMBER($L33))),"…","")))))</f>
        <v/>
      </c>
      <c r="HG33" s="72" t="str">
        <f aca="true">IF(AND($J33&gt;=HG$11,$J33&lt;=HG$11+$M$1-1,$L33&gt;=HG$11,$L33&lt;=HG$11+$M$1-1,ISNUMBER($J33),ISNUMBER($L33)),"◆",IF(AND($J33&gt;=HG$11,$J33&lt;=HG$11+$M$1-1,ISNUMBER($J33)),"←",IF(AND($L33&gt;=HG$11,$L33&lt;=HG$11+$M$1-1,ISNUMBER($L33)),"→",IF(AND($J33&lt;HG$11,$L33&gt;HG$11+$M$1-1,ISNUMBER($J33),ISNUMBER($L33)),"－",IF(AND($J33&lt;HG$11,TODAY()&gt;=HG$11,ISNUMBER($J33),NOT(ISNUMBER($L33))),"…","")))))</f>
        <v/>
      </c>
      <c r="HH33" s="72" t="str">
        <f aca="true">IF(AND($J33&gt;=HH$11,$J33&lt;=HH$11+$M$1-1,$L33&gt;=HH$11,$L33&lt;=HH$11+$M$1-1,ISNUMBER($J33),ISNUMBER($L33)),"◆",IF(AND($J33&gt;=HH$11,$J33&lt;=HH$11+$M$1-1,ISNUMBER($J33)),"←",IF(AND($L33&gt;=HH$11,$L33&lt;=HH$11+$M$1-1,ISNUMBER($L33)),"→",IF(AND($J33&lt;HH$11,$L33&gt;HH$11+$M$1-1,ISNUMBER($J33),ISNUMBER($L33)),"－",IF(AND($J33&lt;HH$11,TODAY()&gt;=HH$11,ISNUMBER($J33),NOT(ISNUMBER($L33))),"…","")))))</f>
        <v/>
      </c>
      <c r="HI33" s="72" t="str">
        <f aca="true">IF(AND($J33&gt;=HI$11,$J33&lt;=HI$11+$M$1-1,$L33&gt;=HI$11,$L33&lt;=HI$11+$M$1-1,ISNUMBER($J33),ISNUMBER($L33)),"◆",IF(AND($J33&gt;=HI$11,$J33&lt;=HI$11+$M$1-1,ISNUMBER($J33)),"←",IF(AND($L33&gt;=HI$11,$L33&lt;=HI$11+$M$1-1,ISNUMBER($L33)),"→",IF(AND($J33&lt;HI$11,$L33&gt;HI$11+$M$1-1,ISNUMBER($J33),ISNUMBER($L33)),"－",IF(AND($J33&lt;HI$11,TODAY()&gt;=HI$11,ISNUMBER($J33),NOT(ISNUMBER($L33))),"…","")))))</f>
        <v/>
      </c>
      <c r="HJ33" s="72" t="str">
        <f aca="true">IF(AND($J33&gt;=HJ$11,$J33&lt;=HJ$11+$M$1-1,$L33&gt;=HJ$11,$L33&lt;=HJ$11+$M$1-1,ISNUMBER($J33),ISNUMBER($L33)),"◆",IF(AND($J33&gt;=HJ$11,$J33&lt;=HJ$11+$M$1-1,ISNUMBER($J33)),"←",IF(AND($L33&gt;=HJ$11,$L33&lt;=HJ$11+$M$1-1,ISNUMBER($L33)),"→",IF(AND($J33&lt;HJ$11,$L33&gt;HJ$11+$M$1-1,ISNUMBER($J33),ISNUMBER($L33)),"－",IF(AND($J33&lt;HJ$11,TODAY()&gt;=HJ$11,ISNUMBER($J33),NOT(ISNUMBER($L33))),"…","")))))</f>
        <v/>
      </c>
      <c r="HK33" s="72" t="str">
        <f aca="true">IF(AND($J33&gt;=HK$11,$J33&lt;=HK$11+$M$1-1,$L33&gt;=HK$11,$L33&lt;=HK$11+$M$1-1,ISNUMBER($J33),ISNUMBER($L33)),"◆",IF(AND($J33&gt;=HK$11,$J33&lt;=HK$11+$M$1-1,ISNUMBER($J33)),"←",IF(AND($L33&gt;=HK$11,$L33&lt;=HK$11+$M$1-1,ISNUMBER($L33)),"→",IF(AND($J33&lt;HK$11,$L33&gt;HK$11+$M$1-1,ISNUMBER($J33),ISNUMBER($L33)),"－",IF(AND($J33&lt;HK$11,TODAY()&gt;=HK$11,ISNUMBER($J33),NOT(ISNUMBER($L33))),"…","")))))</f>
        <v/>
      </c>
      <c r="HL33" s="72" t="str">
        <f aca="true">IF(AND($J33&gt;=HL$11,$J33&lt;=HL$11+$M$1-1,$L33&gt;=HL$11,$L33&lt;=HL$11+$M$1-1,ISNUMBER($J33),ISNUMBER($L33)),"◆",IF(AND($J33&gt;=HL$11,$J33&lt;=HL$11+$M$1-1,ISNUMBER($J33)),"←",IF(AND($L33&gt;=HL$11,$L33&lt;=HL$11+$M$1-1,ISNUMBER($L33)),"→",IF(AND($J33&lt;HL$11,$L33&gt;HL$11+$M$1-1,ISNUMBER($J33),ISNUMBER($L33)),"－",IF(AND($J33&lt;HL$11,TODAY()&gt;=HL$11,ISNUMBER($J33),NOT(ISNUMBER($L33))),"…","")))))</f>
        <v/>
      </c>
      <c r="HM33" s="72" t="str">
        <f aca="true">IF(AND($J33&gt;=HM$11,$J33&lt;=HM$11+$M$1-1,$L33&gt;=HM$11,$L33&lt;=HM$11+$M$1-1,ISNUMBER($J33),ISNUMBER($L33)),"◆",IF(AND($J33&gt;=HM$11,$J33&lt;=HM$11+$M$1-1,ISNUMBER($J33)),"←",IF(AND($L33&gt;=HM$11,$L33&lt;=HM$11+$M$1-1,ISNUMBER($L33)),"→",IF(AND($J33&lt;HM$11,$L33&gt;HM$11+$M$1-1,ISNUMBER($J33),ISNUMBER($L33)),"－",IF(AND($J33&lt;HM$11,TODAY()&gt;=HM$11,ISNUMBER($J33),NOT(ISNUMBER($L33))),"…","")))))</f>
        <v/>
      </c>
      <c r="HN33" s="72" t="str">
        <f aca="true">IF(AND($J33&gt;=HN$11,$J33&lt;=HN$11+$M$1-1,$L33&gt;=HN$11,$L33&lt;=HN$11+$M$1-1,ISNUMBER($J33),ISNUMBER($L33)),"◆",IF(AND($J33&gt;=HN$11,$J33&lt;=HN$11+$M$1-1,ISNUMBER($J33)),"←",IF(AND($L33&gt;=HN$11,$L33&lt;=HN$11+$M$1-1,ISNUMBER($L33)),"→",IF(AND($J33&lt;HN$11,$L33&gt;HN$11+$M$1-1,ISNUMBER($J33),ISNUMBER($L33)),"－",IF(AND($J33&lt;HN$11,TODAY()&gt;=HN$11,ISNUMBER($J33),NOT(ISNUMBER($L33))),"…","")))))</f>
        <v/>
      </c>
      <c r="HO33" s="72" t="str">
        <f aca="true">IF(AND($J33&gt;=HO$11,$J33&lt;=HO$11+$M$1-1,$L33&gt;=HO$11,$L33&lt;=HO$11+$M$1-1,ISNUMBER($J33),ISNUMBER($L33)),"◆",IF(AND($J33&gt;=HO$11,$J33&lt;=HO$11+$M$1-1,ISNUMBER($J33)),"←",IF(AND($L33&gt;=HO$11,$L33&lt;=HO$11+$M$1-1,ISNUMBER($L33)),"→",IF(AND($J33&lt;HO$11,$L33&gt;HO$11+$M$1-1,ISNUMBER($J33),ISNUMBER($L33)),"－",IF(AND($J33&lt;HO$11,TODAY()&gt;=HO$11,ISNUMBER($J33),NOT(ISNUMBER($L33))),"…","")))))</f>
        <v/>
      </c>
      <c r="HP33" s="72" t="str">
        <f aca="true">IF(AND($J33&gt;=HP$11,$J33&lt;=HP$11+$M$1-1,$L33&gt;=HP$11,$L33&lt;=HP$11+$M$1-1,ISNUMBER($J33),ISNUMBER($L33)),"◆",IF(AND($J33&gt;=HP$11,$J33&lt;=HP$11+$M$1-1,ISNUMBER($J33)),"←",IF(AND($L33&gt;=HP$11,$L33&lt;=HP$11+$M$1-1,ISNUMBER($L33)),"→",IF(AND($J33&lt;HP$11,$L33&gt;HP$11+$M$1-1,ISNUMBER($J33),ISNUMBER($L33)),"－",IF(AND($J33&lt;HP$11,TODAY()&gt;=HP$11,ISNUMBER($J33),NOT(ISNUMBER($L33))),"…","")))))</f>
        <v/>
      </c>
      <c r="HQ33" s="72" t="str">
        <f aca="true">IF(AND($J33&gt;=HQ$11,$J33&lt;=HQ$11+$M$1-1,$L33&gt;=HQ$11,$L33&lt;=HQ$11+$M$1-1,ISNUMBER($J33),ISNUMBER($L33)),"◆",IF(AND($J33&gt;=HQ$11,$J33&lt;=HQ$11+$M$1-1,ISNUMBER($J33)),"←",IF(AND($L33&gt;=HQ$11,$L33&lt;=HQ$11+$M$1-1,ISNUMBER($L33)),"→",IF(AND($J33&lt;HQ$11,$L33&gt;HQ$11+$M$1-1,ISNUMBER($J33),ISNUMBER($L33)),"－",IF(AND($J33&lt;HQ$11,TODAY()&gt;=HQ$11,ISNUMBER($J33),NOT(ISNUMBER($L33))),"…","")))))</f>
        <v/>
      </c>
      <c r="HR33" s="72" t="str">
        <f aca="true">IF(AND($J33&gt;=HR$11,$J33&lt;=HR$11+$M$1-1,$L33&gt;=HR$11,$L33&lt;=HR$11+$M$1-1,ISNUMBER($J33),ISNUMBER($L33)),"◆",IF(AND($J33&gt;=HR$11,$J33&lt;=HR$11+$M$1-1,ISNUMBER($J33)),"←",IF(AND($L33&gt;=HR$11,$L33&lt;=HR$11+$M$1-1,ISNUMBER($L33)),"→",IF(AND($J33&lt;HR$11,$L33&gt;HR$11+$M$1-1,ISNUMBER($J33),ISNUMBER($L33)),"－",IF(AND($J33&lt;HR$11,TODAY()&gt;=HR$11,ISNUMBER($J33),NOT(ISNUMBER($L33))),"…","")))))</f>
        <v/>
      </c>
      <c r="HS33" s="72" t="str">
        <f aca="true">IF(AND($J33&gt;=HS$11,$J33&lt;=HS$11+$M$1-1,$L33&gt;=HS$11,$L33&lt;=HS$11+$M$1-1,ISNUMBER($J33),ISNUMBER($L33)),"◆",IF(AND($J33&gt;=HS$11,$J33&lt;=HS$11+$M$1-1,ISNUMBER($J33)),"←",IF(AND($L33&gt;=HS$11,$L33&lt;=HS$11+$M$1-1,ISNUMBER($L33)),"→",IF(AND($J33&lt;HS$11,$L33&gt;HS$11+$M$1-1,ISNUMBER($J33),ISNUMBER($L33)),"－",IF(AND($J33&lt;HS$11,TODAY()&gt;=HS$11,ISNUMBER($J33),NOT(ISNUMBER($L33))),"…","")))))</f>
        <v/>
      </c>
      <c r="HT33" s="72" t="str">
        <f aca="true">IF(AND($J33&gt;=HT$11,$J33&lt;=HT$11+$M$1-1,$L33&gt;=HT$11,$L33&lt;=HT$11+$M$1-1,ISNUMBER($J33),ISNUMBER($L33)),"◆",IF(AND($J33&gt;=HT$11,$J33&lt;=HT$11+$M$1-1,ISNUMBER($J33)),"←",IF(AND($L33&gt;=HT$11,$L33&lt;=HT$11+$M$1-1,ISNUMBER($L33)),"→",IF(AND($J33&lt;HT$11,$L33&gt;HT$11+$M$1-1,ISNUMBER($J33),ISNUMBER($L33)),"－",IF(AND($J33&lt;HT$11,TODAY()&gt;=HT$11,ISNUMBER($J33),NOT(ISNUMBER($L33))),"…","")))))</f>
        <v/>
      </c>
      <c r="HU33" s="72" t="str">
        <f aca="true">IF(AND($J33&gt;=HU$11,$J33&lt;=HU$11+$M$1-1,$L33&gt;=HU$11,$L33&lt;=HU$11+$M$1-1,ISNUMBER($J33),ISNUMBER($L33)),"◆",IF(AND($J33&gt;=HU$11,$J33&lt;=HU$11+$M$1-1,ISNUMBER($J33)),"←",IF(AND($L33&gt;=HU$11,$L33&lt;=HU$11+$M$1-1,ISNUMBER($L33)),"→",IF(AND($J33&lt;HU$11,$L33&gt;HU$11+$M$1-1,ISNUMBER($J33),ISNUMBER($L33)),"－",IF(AND($J33&lt;HU$11,TODAY()&gt;=HU$11,ISNUMBER($J33),NOT(ISNUMBER($L33))),"…","")))))</f>
        <v/>
      </c>
      <c r="HV33" s="72" t="str">
        <f aca="true">IF(AND($J33&gt;=HV$11,$J33&lt;=HV$11+$M$1-1,$L33&gt;=HV$11,$L33&lt;=HV$11+$M$1-1,ISNUMBER($J33),ISNUMBER($L33)),"◆",IF(AND($J33&gt;=HV$11,$J33&lt;=HV$11+$M$1-1,ISNUMBER($J33)),"←",IF(AND($L33&gt;=HV$11,$L33&lt;=HV$11+$M$1-1,ISNUMBER($L33)),"→",IF(AND($J33&lt;HV$11,$L33&gt;HV$11+$M$1-1,ISNUMBER($J33),ISNUMBER($L33)),"－",IF(AND($J33&lt;HV$11,TODAY()&gt;=HV$11,ISNUMBER($J33),NOT(ISNUMBER($L33))),"…","")))))</f>
        <v/>
      </c>
      <c r="HW33" s="72" t="str">
        <f aca="true">IF(AND($J33&gt;=HW$11,$J33&lt;=HW$11+$M$1-1,$L33&gt;=HW$11,$L33&lt;=HW$11+$M$1-1,ISNUMBER($J33),ISNUMBER($L33)),"◆",IF(AND($J33&gt;=HW$11,$J33&lt;=HW$11+$M$1-1,ISNUMBER($J33)),"←",IF(AND($L33&gt;=HW$11,$L33&lt;=HW$11+$M$1-1,ISNUMBER($L33)),"→",IF(AND($J33&lt;HW$11,$L33&gt;HW$11+$M$1-1,ISNUMBER($J33),ISNUMBER($L33)),"－",IF(AND($J33&lt;HW$11,TODAY()&gt;=HW$11,ISNUMBER($J33),NOT(ISNUMBER($L33))),"…","")))))</f>
        <v/>
      </c>
      <c r="HX33" s="72" t="str">
        <f aca="true">IF(AND($J33&gt;=HX$11,$J33&lt;=HX$11+$M$1-1,$L33&gt;=HX$11,$L33&lt;=HX$11+$M$1-1,ISNUMBER($J33),ISNUMBER($L33)),"◆",IF(AND($J33&gt;=HX$11,$J33&lt;=HX$11+$M$1-1,ISNUMBER($J33)),"←",IF(AND($L33&gt;=HX$11,$L33&lt;=HX$11+$M$1-1,ISNUMBER($L33)),"→",IF(AND($J33&lt;HX$11,$L33&gt;HX$11+$M$1-1,ISNUMBER($J33),ISNUMBER($L33)),"－",IF(AND($J33&lt;HX$11,TODAY()&gt;=HX$11,ISNUMBER($J33),NOT(ISNUMBER($L33))),"…","")))))</f>
        <v/>
      </c>
      <c r="HY33" s="72" t="str">
        <f aca="true">IF(AND($J33&gt;=HY$11,$J33&lt;=HY$11+$M$1-1,$L33&gt;=HY$11,$L33&lt;=HY$11+$M$1-1,ISNUMBER($J33),ISNUMBER($L33)),"◆",IF(AND($J33&gt;=HY$11,$J33&lt;=HY$11+$M$1-1,ISNUMBER($J33)),"←",IF(AND($L33&gt;=HY$11,$L33&lt;=HY$11+$M$1-1,ISNUMBER($L33)),"→",IF(AND($J33&lt;HY$11,$L33&gt;HY$11+$M$1-1,ISNUMBER($J33),ISNUMBER($L33)),"－",IF(AND($J33&lt;HY$11,TODAY()&gt;=HY$11,ISNUMBER($J33),NOT(ISNUMBER($L33))),"…","")))))</f>
        <v/>
      </c>
      <c r="HZ33" s="72" t="str">
        <f aca="true">IF(AND($J33&gt;=HZ$11,$J33&lt;=HZ$11+$M$1-1,$L33&gt;=HZ$11,$L33&lt;=HZ$11+$M$1-1,ISNUMBER($J33),ISNUMBER($L33)),"◆",IF(AND($J33&gt;=HZ$11,$J33&lt;=HZ$11+$M$1-1,ISNUMBER($J33)),"←",IF(AND($L33&gt;=HZ$11,$L33&lt;=HZ$11+$M$1-1,ISNUMBER($L33)),"→",IF(AND($J33&lt;HZ$11,$L33&gt;HZ$11+$M$1-1,ISNUMBER($J33),ISNUMBER($L33)),"－",IF(AND($J33&lt;HZ$11,TODAY()&gt;=HZ$11,ISNUMBER($J33),NOT(ISNUMBER($L33))),"…","")))))</f>
        <v/>
      </c>
      <c r="IA33" s="72" t="str">
        <f aca="true">IF(AND($J33&gt;=IA$11,$J33&lt;=IA$11+$M$1-1,$L33&gt;=IA$11,$L33&lt;=IA$11+$M$1-1,ISNUMBER($J33),ISNUMBER($L33)),"◆",IF(AND($J33&gt;=IA$11,$J33&lt;=IA$11+$M$1-1,ISNUMBER($J33)),"←",IF(AND($L33&gt;=IA$11,$L33&lt;=IA$11+$M$1-1,ISNUMBER($L33)),"→",IF(AND($J33&lt;IA$11,$L33&gt;IA$11+$M$1-1,ISNUMBER($J33),ISNUMBER($L33)),"－",IF(AND($J33&lt;IA$11,TODAY()&gt;=IA$11,ISNUMBER($J33),NOT(ISNUMBER($L33))),"…","")))))</f>
        <v/>
      </c>
      <c r="IB33" s="72" t="str">
        <f aca="true">IF(AND($J33&gt;=IB$11,$J33&lt;=IB$11+$M$1-1,$L33&gt;=IB$11,$L33&lt;=IB$11+$M$1-1,ISNUMBER($J33),ISNUMBER($L33)),"◆",IF(AND($J33&gt;=IB$11,$J33&lt;=IB$11+$M$1-1,ISNUMBER($J33)),"←",IF(AND($L33&gt;=IB$11,$L33&lt;=IB$11+$M$1-1,ISNUMBER($L33)),"→",IF(AND($J33&lt;IB$11,$L33&gt;IB$11+$M$1-1,ISNUMBER($J33),ISNUMBER($L33)),"－",IF(AND($J33&lt;IB$11,TODAY()&gt;=IB$11,ISNUMBER($J33),NOT(ISNUMBER($L33))),"…","")))))</f>
        <v/>
      </c>
      <c r="IC33" s="72" t="str">
        <f aca="true">IF(AND($J33&gt;=IC$11,$J33&lt;=IC$11+$M$1-1,$L33&gt;=IC$11,$L33&lt;=IC$11+$M$1-1,ISNUMBER($J33),ISNUMBER($L33)),"◆",IF(AND($J33&gt;=IC$11,$J33&lt;=IC$11+$M$1-1,ISNUMBER($J33)),"←",IF(AND($L33&gt;=IC$11,$L33&lt;=IC$11+$M$1-1,ISNUMBER($L33)),"→",IF(AND($J33&lt;IC$11,$L33&gt;IC$11+$M$1-1,ISNUMBER($J33),ISNUMBER($L33)),"－",IF(AND($J33&lt;IC$11,TODAY()&gt;=IC$11,ISNUMBER($J33),NOT(ISNUMBER($L33))),"…","")))))</f>
        <v/>
      </c>
      <c r="ID33" s="72" t="str">
        <f aca="true">IF(AND($J33&gt;=ID$11,$J33&lt;=ID$11+$M$1-1,$L33&gt;=ID$11,$L33&lt;=ID$11+$M$1-1,ISNUMBER($J33),ISNUMBER($L33)),"◆",IF(AND($J33&gt;=ID$11,$J33&lt;=ID$11+$M$1-1,ISNUMBER($J33)),"←",IF(AND($L33&gt;=ID$11,$L33&lt;=ID$11+$M$1-1,ISNUMBER($L33)),"→",IF(AND($J33&lt;ID$11,$L33&gt;ID$11+$M$1-1,ISNUMBER($J33),ISNUMBER($L33)),"－",IF(AND($J33&lt;ID$11,TODAY()&gt;=ID$11,ISNUMBER($J33),NOT(ISNUMBER($L33))),"…","")))))</f>
        <v/>
      </c>
      <c r="IE33" s="72" t="str">
        <f aca="true">IF(AND($J33&gt;=IE$11,$J33&lt;=IE$11+$M$1-1,$L33&gt;=IE$11,$L33&lt;=IE$11+$M$1-1,ISNUMBER($J33),ISNUMBER($L33)),"◆",IF(AND($J33&gt;=IE$11,$J33&lt;=IE$11+$M$1-1,ISNUMBER($J33)),"←",IF(AND($L33&gt;=IE$11,$L33&lt;=IE$11+$M$1-1,ISNUMBER($L33)),"→",IF(AND($J33&lt;IE$11,$L33&gt;IE$11+$M$1-1,ISNUMBER($J33),ISNUMBER($L33)),"－",IF(AND($J33&lt;IE$11,TODAY()&gt;=IE$11,ISNUMBER($J33),NOT(ISNUMBER($L33))),"…","")))))</f>
        <v/>
      </c>
      <c r="IF33" s="72" t="str">
        <f aca="true">IF(AND($J33&gt;=IF$11,$J33&lt;=IF$11+$M$1-1,$L33&gt;=IF$11,$L33&lt;=IF$11+$M$1-1,ISNUMBER($J33),ISNUMBER($L33)),"◆",IF(AND($J33&gt;=IF$11,$J33&lt;=IF$11+$M$1-1,ISNUMBER($J33)),"←",IF(AND($L33&gt;=IF$11,$L33&lt;=IF$11+$M$1-1,ISNUMBER($L33)),"→",IF(AND($J33&lt;IF$11,$L33&gt;IF$11+$M$1-1,ISNUMBER($J33),ISNUMBER($L33)),"－",IF(AND($J33&lt;IF$11,TODAY()&gt;=IF$11,ISNUMBER($J33),NOT(ISNUMBER($L33))),"…","")))))</f>
        <v/>
      </c>
      <c r="IG33" s="72" t="str">
        <f aca="true">IF(AND($J33&gt;=IG$11,$J33&lt;=IG$11+$M$1-1,$L33&gt;=IG$11,$L33&lt;=IG$11+$M$1-1,ISNUMBER($J33),ISNUMBER($L33)),"◆",IF(AND($J33&gt;=IG$11,$J33&lt;=IG$11+$M$1-1,ISNUMBER($J33)),"←",IF(AND($L33&gt;=IG$11,$L33&lt;=IG$11+$M$1-1,ISNUMBER($L33)),"→",IF(AND($J33&lt;IG$11,$L33&gt;IG$11+$M$1-1,ISNUMBER($J33),ISNUMBER($L33)),"－",IF(AND($J33&lt;IG$11,TODAY()&gt;=IG$11,ISNUMBER($J33),NOT(ISNUMBER($L33))),"…","")))))</f>
        <v/>
      </c>
      <c r="IH33" s="72" t="str">
        <f aca="true">IF(AND($J33&gt;=IH$11,$J33&lt;=IH$11+$M$1-1,$L33&gt;=IH$11,$L33&lt;=IH$11+$M$1-1,ISNUMBER($J33),ISNUMBER($L33)),"◆",IF(AND($J33&gt;=IH$11,$J33&lt;=IH$11+$M$1-1,ISNUMBER($J33)),"←",IF(AND($L33&gt;=IH$11,$L33&lt;=IH$11+$M$1-1,ISNUMBER($L33)),"→",IF(AND($J33&lt;IH$11,$L33&gt;IH$11+$M$1-1,ISNUMBER($J33),ISNUMBER($L33)),"－",IF(AND($J33&lt;IH$11,TODAY()&gt;=IH$11,ISNUMBER($J33),NOT(ISNUMBER($L33))),"…","")))))</f>
        <v/>
      </c>
      <c r="II33" s="72" t="str">
        <f aca="true">IF(AND($J33&gt;=II$11,$J33&lt;=II$11+$M$1-1,$L33&gt;=II$11,$L33&lt;=II$11+$M$1-1,ISNUMBER($J33),ISNUMBER($L33)),"◆",IF(AND($J33&gt;=II$11,$J33&lt;=II$11+$M$1-1,ISNUMBER($J33)),"←",IF(AND($L33&gt;=II$11,$L33&lt;=II$11+$M$1-1,ISNUMBER($L33)),"→",IF(AND($J33&lt;II$11,$L33&gt;II$11+$M$1-1,ISNUMBER($J33),ISNUMBER($L33)),"－",IF(AND($J33&lt;II$11,TODAY()&gt;=II$11,ISNUMBER($J33),NOT(ISNUMBER($L33))),"…","")))))</f>
        <v/>
      </c>
      <c r="IJ33" s="72" t="str">
        <f aca="true">IF(AND($J33&gt;=IJ$11,$J33&lt;=IJ$11+$M$1-1,$L33&gt;=IJ$11,$L33&lt;=IJ$11+$M$1-1,ISNUMBER($J33),ISNUMBER($L33)),"◆",IF(AND($J33&gt;=IJ$11,$J33&lt;=IJ$11+$M$1-1,ISNUMBER($J33)),"←",IF(AND($L33&gt;=IJ$11,$L33&lt;=IJ$11+$M$1-1,ISNUMBER($L33)),"→",IF(AND($J33&lt;IJ$11,$L33&gt;IJ$11+$M$1-1,ISNUMBER($J33),ISNUMBER($L33)),"－",IF(AND($J33&lt;IJ$11,TODAY()&gt;=IJ$11,ISNUMBER($J33),NOT(ISNUMBER($L33))),"…","")))))</f>
        <v/>
      </c>
      <c r="IK33" s="72" t="str">
        <f aca="true">IF(AND($J33&gt;=IK$11,$J33&lt;=IK$11+$M$1-1,$L33&gt;=IK$11,$L33&lt;=IK$11+$M$1-1,ISNUMBER($J33),ISNUMBER($L33)),"◆",IF(AND($J33&gt;=IK$11,$J33&lt;=IK$11+$M$1-1,ISNUMBER($J33)),"←",IF(AND($L33&gt;=IK$11,$L33&lt;=IK$11+$M$1-1,ISNUMBER($L33)),"→",IF(AND($J33&lt;IK$11,$L33&gt;IK$11+$M$1-1,ISNUMBER($J33),ISNUMBER($L33)),"－",IF(AND($J33&lt;IK$11,TODAY()&gt;=IK$11,ISNUMBER($J33),NOT(ISNUMBER($L33))),"…","")))))</f>
        <v/>
      </c>
      <c r="IL33" s="72" t="str">
        <f aca="true">IF(AND($J33&gt;=IL$11,$J33&lt;=IL$11+$M$1-1,$L33&gt;=IL$11,$L33&lt;=IL$11+$M$1-1,ISNUMBER($J33),ISNUMBER($L33)),"◆",IF(AND($J33&gt;=IL$11,$J33&lt;=IL$11+$M$1-1,ISNUMBER($J33)),"←",IF(AND($L33&gt;=IL$11,$L33&lt;=IL$11+$M$1-1,ISNUMBER($L33)),"→",IF(AND($J33&lt;IL$11,$L33&gt;IL$11+$M$1-1,ISNUMBER($J33),ISNUMBER($L33)),"－",IF(AND($J33&lt;IL$11,TODAY()&gt;=IL$11,ISNUMBER($J33),NOT(ISNUMBER($L33))),"…","")))))</f>
        <v/>
      </c>
      <c r="IM33" s="72" t="str">
        <f aca="true">IF(AND($J33&gt;=IM$11,$J33&lt;=IM$11+$M$1-1,$L33&gt;=IM$11,$L33&lt;=IM$11+$M$1-1,ISNUMBER($J33),ISNUMBER($L33)),"◆",IF(AND($J33&gt;=IM$11,$J33&lt;=IM$11+$M$1-1,ISNUMBER($J33)),"←",IF(AND($L33&gt;=IM$11,$L33&lt;=IM$11+$M$1-1,ISNUMBER($L33)),"→",IF(AND($J33&lt;IM$11,$L33&gt;IM$11+$M$1-1,ISNUMBER($J33),ISNUMBER($L33)),"－",IF(AND($J33&lt;IM$11,TODAY()&gt;=IM$11,ISNUMBER($J33),NOT(ISNUMBER($L33))),"…","")))))</f>
        <v/>
      </c>
      <c r="IN33" s="72" t="str">
        <f aca="true">IF(AND($J33&gt;=IN$11,$J33&lt;=IN$11+$M$1-1,$L33&gt;=IN$11,$L33&lt;=IN$11+$M$1-1,ISNUMBER($J33),ISNUMBER($L33)),"◆",IF(AND($J33&gt;=IN$11,$J33&lt;=IN$11+$M$1-1,ISNUMBER($J33)),"←",IF(AND($L33&gt;=IN$11,$L33&lt;=IN$11+$M$1-1,ISNUMBER($L33)),"→",IF(AND($J33&lt;IN$11,$L33&gt;IN$11+$M$1-1,ISNUMBER($J33),ISNUMBER($L33)),"－",IF(AND($J33&lt;IN$11,TODAY()&gt;=IN$11,ISNUMBER($J33),NOT(ISNUMBER($L33))),"…","")))))</f>
        <v/>
      </c>
      <c r="IO33" s="72" t="str">
        <f aca="true">IF(AND($J33&gt;=IO$11,$J33&lt;=IO$11+$M$1-1,$L33&gt;=IO$11,$L33&lt;=IO$11+$M$1-1,ISNUMBER($J33),ISNUMBER($L33)),"◆",IF(AND($J33&gt;=IO$11,$J33&lt;=IO$11+$M$1-1,ISNUMBER($J33)),"←",IF(AND($L33&gt;=IO$11,$L33&lt;=IO$11+$M$1-1,ISNUMBER($L33)),"→",IF(AND($J33&lt;IO$11,$L33&gt;IO$11+$M$1-1,ISNUMBER($J33),ISNUMBER($L33)),"－",IF(AND($J33&lt;IO$11,TODAY()&gt;=IO$11,ISNUMBER($J33),NOT(ISNUMBER($L33))),"…","")))))</f>
        <v/>
      </c>
      <c r="IP33" s="72" t="str">
        <f aca="true">IF(AND($J33&gt;=IP$11,$J33&lt;=IP$11+$M$1-1,$L33&gt;=IP$11,$L33&lt;=IP$11+$M$1-1,ISNUMBER($J33),ISNUMBER($L33)),"◆",IF(AND($J33&gt;=IP$11,$J33&lt;=IP$11+$M$1-1,ISNUMBER($J33)),"←",IF(AND($L33&gt;=IP$11,$L33&lt;=IP$11+$M$1-1,ISNUMBER($L33)),"→",IF(AND($J33&lt;IP$11,$L33&gt;IP$11+$M$1-1,ISNUMBER($J33),ISNUMBER($L33)),"－",IF(AND($J33&lt;IP$11,TODAY()&gt;=IP$11,ISNUMBER($J33),NOT(ISNUMBER($L33))),"…","")))))</f>
        <v/>
      </c>
      <c r="IQ33" s="72" t="str">
        <f aca="true">IF(AND($J33&gt;=IQ$11,$J33&lt;=IQ$11+$M$1-1,$L33&gt;=IQ$11,$L33&lt;=IQ$11+$M$1-1,ISNUMBER($J33),ISNUMBER($L33)),"◆",IF(AND($J33&gt;=IQ$11,$J33&lt;=IQ$11+$M$1-1,ISNUMBER($J33)),"←",IF(AND($L33&gt;=IQ$11,$L33&lt;=IQ$11+$M$1-1,ISNUMBER($L33)),"→",IF(AND($J33&lt;IQ$11,$L33&gt;IQ$11+$M$1-1,ISNUMBER($J33),ISNUMBER($L33)),"－",IF(AND($J33&lt;IQ$11,TODAY()&gt;=IQ$11,ISNUMBER($J33),NOT(ISNUMBER($L33))),"…","")))))</f>
        <v/>
      </c>
      <c r="IR33" s="72" t="str">
        <f aca="true">IF(AND($J33&gt;=IR$11,$J33&lt;=IR$11+$M$1-1,$L33&gt;=IR$11,$L33&lt;=IR$11+$M$1-1,ISNUMBER($J33),ISNUMBER($L33)),"◆",IF(AND($J33&gt;=IR$11,$J33&lt;=IR$11+$M$1-1,ISNUMBER($J33)),"←",IF(AND($L33&gt;=IR$11,$L33&lt;=IR$11+$M$1-1,ISNUMBER($L33)),"→",IF(AND($J33&lt;IR$11,$L33&gt;IR$11+$M$1-1,ISNUMBER($J33),ISNUMBER($L33)),"－",IF(AND($J33&lt;IR$11,TODAY()&gt;=IR$11,ISNUMBER($J33),NOT(ISNUMBER($L33))),"…","")))))</f>
        <v/>
      </c>
      <c r="IS33" s="72" t="str">
        <f aca="true">IF(AND($J33&gt;=IS$11,$J33&lt;=IS$11+$M$1-1,$L33&gt;=IS$11,$L33&lt;=IS$11+$M$1-1,ISNUMBER($J33),ISNUMBER($L33)),"◆",IF(AND($J33&gt;=IS$11,$J33&lt;=IS$11+$M$1-1,ISNUMBER($J33)),"←",IF(AND($L33&gt;=IS$11,$L33&lt;=IS$11+$M$1-1,ISNUMBER($L33)),"→",IF(AND($J33&lt;IS$11,$L33&gt;IS$11+$M$1-1,ISNUMBER($J33),ISNUMBER($L33)),"－",IF(AND($J33&lt;IS$11,TODAY()&gt;=IS$11,ISNUMBER($J33),NOT(ISNUMBER($L33))),"…","")))))</f>
        <v/>
      </c>
      <c r="IT33" s="72" t="str">
        <f aca="true">IF(AND($J33&gt;=IT$11,$J33&lt;=IT$11+$M$1-1,$L33&gt;=IT$11,$L33&lt;=IT$11+$M$1-1,ISNUMBER($J33),ISNUMBER($L33)),"◆",IF(AND($J33&gt;=IT$11,$J33&lt;=IT$11+$M$1-1,ISNUMBER($J33)),"←",IF(AND($L33&gt;=IT$11,$L33&lt;=IT$11+$M$1-1,ISNUMBER($L33)),"→",IF(AND($J33&lt;IT$11,$L33&gt;IT$11+$M$1-1,ISNUMBER($J33),ISNUMBER($L33)),"－",IF(AND($J33&lt;IT$11,TODAY()&gt;=IT$11,ISNUMBER($J33),NOT(ISNUMBER($L33))),"…","")))))</f>
        <v/>
      </c>
      <c r="IU33" s="72" t="str">
        <f aca="true">IF(AND($J33&gt;=IU$11,$J33&lt;=IU$11+$M$1-1,$L33&gt;=IU$11,$L33&lt;=IU$11+$M$1-1,ISNUMBER($J33),ISNUMBER($L33)),"◆",IF(AND($J33&gt;=IU$11,$J33&lt;=IU$11+$M$1-1,ISNUMBER($J33)),"←",IF(AND($L33&gt;=IU$11,$L33&lt;=IU$11+$M$1-1,ISNUMBER($L33)),"→",IF(AND($J33&lt;IU$11,$L33&gt;IU$11+$M$1-1,ISNUMBER($J33),ISNUMBER($L33)),"－",IF(AND($J33&lt;IU$11,TODAY()&gt;=IU$11,ISNUMBER($J33),NOT(ISNUMBER($L33))),"…","")))))</f>
        <v/>
      </c>
      <c r="IV33" s="72" t="str">
        <f aca="true">IF(AND($J33&gt;=IV$11,$J33&lt;=IV$11+$M$1-1,$L33&gt;=IV$11,$L33&lt;=IV$11+$M$1-1,ISNUMBER($J33),ISNUMBER($L33)),"◆",IF(AND($J33&gt;=IV$11,$J33&lt;=IV$11+$M$1-1,ISNUMBER($J33)),"←",IF(AND($L33&gt;=IV$11,$L33&lt;=IV$11+$M$1-1,ISNUMBER($L33)),"→",IF(AND($J33&lt;IV$11,$L33&gt;IV$11+$M$1-1,ISNUMBER($J33),ISNUMBER($L33)),"－",IF(AND($J33&lt;IV$11,TODAY()&gt;=IV$11,ISNUMBER($J33),NOT(ISNUMBER($L33))),"…","")))))</f>
        <v/>
      </c>
    </row>
    <row r="34" s="73" customFormat="true" ht="28.25" hidden="false" customHeight="true" outlineLevel="0" collapsed="false">
      <c r="A34" s="65"/>
      <c r="B34" s="66"/>
      <c r="C34" s="66"/>
      <c r="D34" s="66"/>
      <c r="I34" s="74"/>
      <c r="J34" s="75"/>
      <c r="K34" s="74"/>
      <c r="L34" s="76"/>
      <c r="M34" s="72" t="str">
        <f aca="true">IF(AND($J34&gt;=M$11,$J34&lt;=M$11+$M$1-1,$L34&gt;=M$11,$L34&lt;=M$11+$M$1-1,ISNUMBER($J34),ISNUMBER($L34)),"◆",IF(AND($J34&gt;=M$11,$J34&lt;=M$11+$M$1-1,ISNUMBER($J34)),"←",IF(AND($L34&gt;=M$11,$L34&lt;=M$11+$M$1-1,ISNUMBER($L34)),"→",IF(AND($J34&lt;M$11,$L34&gt;M$11+$M$1-1,ISNUMBER($J34),ISNUMBER($L34)),"－",IF(AND($J34&lt;M$11,TODAY()&gt;=M$11,ISNUMBER($J34),NOT(ISNUMBER($L34))),"…","")))))</f>
        <v/>
      </c>
      <c r="N34" s="72" t="str">
        <f aca="true">IF(AND($J34&gt;=N$11,$J34&lt;=N$11+$M$1-1,$L34&gt;=N$11,$L34&lt;=N$11+$M$1-1,ISNUMBER($J34),ISNUMBER($L34)),"◆",IF(AND($J34&gt;=N$11,$J34&lt;=N$11+$M$1-1,ISNUMBER($J34)),"←",IF(AND($L34&gt;=N$11,$L34&lt;=N$11+$M$1-1,ISNUMBER($L34)),"→",IF(AND($J34&lt;N$11,$L34&gt;N$11+$M$1-1,ISNUMBER($J34),ISNUMBER($L34)),"－",IF(AND($J34&lt;N$11,TODAY()&gt;=N$11,ISNUMBER($J34),NOT(ISNUMBER($L34))),"…","")))))</f>
        <v/>
      </c>
      <c r="O34" s="72" t="str">
        <f aca="true">IF(AND($J34&gt;=O$11,$J34&lt;=O$11+$M$1-1,$L34&gt;=O$11,$L34&lt;=O$11+$M$1-1,ISNUMBER($J34),ISNUMBER($L34)),"◆",IF(AND($J34&gt;=O$11,$J34&lt;=O$11+$M$1-1,ISNUMBER($J34)),"←",IF(AND($L34&gt;=O$11,$L34&lt;=O$11+$M$1-1,ISNUMBER($L34)),"→",IF(AND($J34&lt;O$11,$L34&gt;O$11+$M$1-1,ISNUMBER($J34),ISNUMBER($L34)),"－",IF(AND($J34&lt;O$11,TODAY()&gt;=O$11,ISNUMBER($J34),NOT(ISNUMBER($L34))),"…","")))))</f>
        <v/>
      </c>
      <c r="P34" s="72" t="str">
        <f aca="true">IF(AND($J34&gt;=P$11,$J34&lt;=P$11+$M$1-1,$L34&gt;=P$11,$L34&lt;=P$11+$M$1-1,ISNUMBER($J34),ISNUMBER($L34)),"◆",IF(AND($J34&gt;=P$11,$J34&lt;=P$11+$M$1-1,ISNUMBER($J34)),"←",IF(AND($L34&gt;=P$11,$L34&lt;=P$11+$M$1-1,ISNUMBER($L34)),"→",IF(AND($J34&lt;P$11,$L34&gt;P$11+$M$1-1,ISNUMBER($J34),ISNUMBER($L34)),"－",IF(AND($J34&lt;P$11,TODAY()&gt;=P$11,ISNUMBER($J34),NOT(ISNUMBER($L34))),"…","")))))</f>
        <v/>
      </c>
      <c r="Q34" s="72" t="str">
        <f aca="true">IF(AND($J34&gt;=Q$11,$J34&lt;=Q$11+$M$1-1,$L34&gt;=Q$11,$L34&lt;=Q$11+$M$1-1,ISNUMBER($J34),ISNUMBER($L34)),"◆",IF(AND($J34&gt;=Q$11,$J34&lt;=Q$11+$M$1-1,ISNUMBER($J34)),"←",IF(AND($L34&gt;=Q$11,$L34&lt;=Q$11+$M$1-1,ISNUMBER($L34)),"→",IF(AND($J34&lt;Q$11,$L34&gt;Q$11+$M$1-1,ISNUMBER($J34),ISNUMBER($L34)),"－",IF(AND($J34&lt;Q$11,TODAY()&gt;=Q$11,ISNUMBER($J34),NOT(ISNUMBER($L34))),"…","")))))</f>
        <v/>
      </c>
      <c r="R34" s="72" t="str">
        <f aca="true">IF(AND($J34&gt;=R$11,$J34&lt;=R$11+$M$1-1,$L34&gt;=R$11,$L34&lt;=R$11+$M$1-1,ISNUMBER($J34),ISNUMBER($L34)),"◆",IF(AND($J34&gt;=R$11,$J34&lt;=R$11+$M$1-1,ISNUMBER($J34)),"←",IF(AND($L34&gt;=R$11,$L34&lt;=R$11+$M$1-1,ISNUMBER($L34)),"→",IF(AND($J34&lt;R$11,$L34&gt;R$11+$M$1-1,ISNUMBER($J34),ISNUMBER($L34)),"－",IF(AND($J34&lt;R$11,TODAY()&gt;=R$11,ISNUMBER($J34),NOT(ISNUMBER($L34))),"…","")))))</f>
        <v/>
      </c>
      <c r="S34" s="72" t="str">
        <f aca="true">IF(AND($J34&gt;=S$11,$J34&lt;=S$11+$M$1-1,$L34&gt;=S$11,$L34&lt;=S$11+$M$1-1,ISNUMBER($J34),ISNUMBER($L34)),"◆",IF(AND($J34&gt;=S$11,$J34&lt;=S$11+$M$1-1,ISNUMBER($J34)),"←",IF(AND($L34&gt;=S$11,$L34&lt;=S$11+$M$1-1,ISNUMBER($L34)),"→",IF(AND($J34&lt;S$11,$L34&gt;S$11+$M$1-1,ISNUMBER($J34),ISNUMBER($L34)),"－",IF(AND($J34&lt;S$11,TODAY()&gt;=S$11,ISNUMBER($J34),NOT(ISNUMBER($L34))),"…","")))))</f>
        <v/>
      </c>
      <c r="T34" s="72" t="str">
        <f aca="true">IF(AND($J34&gt;=T$11,$J34&lt;=T$11+$M$1-1,$L34&gt;=T$11,$L34&lt;=T$11+$M$1-1,ISNUMBER($J34),ISNUMBER($L34)),"◆",IF(AND($J34&gt;=T$11,$J34&lt;=T$11+$M$1-1,ISNUMBER($J34)),"←",IF(AND($L34&gt;=T$11,$L34&lt;=T$11+$M$1-1,ISNUMBER($L34)),"→",IF(AND($J34&lt;T$11,$L34&gt;T$11+$M$1-1,ISNUMBER($J34),ISNUMBER($L34)),"－",IF(AND($J34&lt;T$11,TODAY()&gt;=T$11,ISNUMBER($J34),NOT(ISNUMBER($L34))),"…","")))))</f>
        <v/>
      </c>
      <c r="U34" s="72" t="str">
        <f aca="true">IF(AND($J34&gt;=U$11,$J34&lt;=U$11+$M$1-1,$L34&gt;=U$11,$L34&lt;=U$11+$M$1-1,ISNUMBER($J34),ISNUMBER($L34)),"◆",IF(AND($J34&gt;=U$11,$J34&lt;=U$11+$M$1-1,ISNUMBER($J34)),"←",IF(AND($L34&gt;=U$11,$L34&lt;=U$11+$M$1-1,ISNUMBER($L34)),"→",IF(AND($J34&lt;U$11,$L34&gt;U$11+$M$1-1,ISNUMBER($J34),ISNUMBER($L34)),"－",IF(AND($J34&lt;U$11,TODAY()&gt;=U$11,ISNUMBER($J34),NOT(ISNUMBER($L34))),"…","")))))</f>
        <v/>
      </c>
      <c r="V34" s="72" t="str">
        <f aca="true">IF(AND($J34&gt;=V$11,$J34&lt;=V$11+$M$1-1,$L34&gt;=V$11,$L34&lt;=V$11+$M$1-1,ISNUMBER($J34),ISNUMBER($L34)),"◆",IF(AND($J34&gt;=V$11,$J34&lt;=V$11+$M$1-1,ISNUMBER($J34)),"←",IF(AND($L34&gt;=V$11,$L34&lt;=V$11+$M$1-1,ISNUMBER($L34)),"→",IF(AND($J34&lt;V$11,$L34&gt;V$11+$M$1-1,ISNUMBER($J34),ISNUMBER($L34)),"－",IF(AND($J34&lt;V$11,TODAY()&gt;=V$11,ISNUMBER($J34),NOT(ISNUMBER($L34))),"…","")))))</f>
        <v/>
      </c>
      <c r="W34" s="72" t="str">
        <f aca="true">IF(AND($J34&gt;=W$11,$J34&lt;=W$11+$M$1-1,$L34&gt;=W$11,$L34&lt;=W$11+$M$1-1,ISNUMBER($J34),ISNUMBER($L34)),"◆",IF(AND($J34&gt;=W$11,$J34&lt;=W$11+$M$1-1,ISNUMBER($J34)),"←",IF(AND($L34&gt;=W$11,$L34&lt;=W$11+$M$1-1,ISNUMBER($L34)),"→",IF(AND($J34&lt;W$11,$L34&gt;W$11+$M$1-1,ISNUMBER($J34),ISNUMBER($L34)),"－",IF(AND($J34&lt;W$11,TODAY()&gt;=W$11,ISNUMBER($J34),NOT(ISNUMBER($L34))),"…","")))))</f>
        <v/>
      </c>
      <c r="X34" s="72" t="str">
        <f aca="true">IF(AND($J34&gt;=X$11,$J34&lt;=X$11+$M$1-1,$L34&gt;=X$11,$L34&lt;=X$11+$M$1-1,ISNUMBER($J34),ISNUMBER($L34)),"◆",IF(AND($J34&gt;=X$11,$J34&lt;=X$11+$M$1-1,ISNUMBER($J34)),"←",IF(AND($L34&gt;=X$11,$L34&lt;=X$11+$M$1-1,ISNUMBER($L34)),"→",IF(AND($J34&lt;X$11,$L34&gt;X$11+$M$1-1,ISNUMBER($J34),ISNUMBER($L34)),"－",IF(AND($J34&lt;X$11,TODAY()&gt;=X$11,ISNUMBER($J34),NOT(ISNUMBER($L34))),"…","")))))</f>
        <v/>
      </c>
      <c r="Y34" s="72" t="str">
        <f aca="true">IF(AND($J34&gt;=Y$11,$J34&lt;=Y$11+$M$1-1,$L34&gt;=Y$11,$L34&lt;=Y$11+$M$1-1,ISNUMBER($J34),ISNUMBER($L34)),"◆",IF(AND($J34&gt;=Y$11,$J34&lt;=Y$11+$M$1-1,ISNUMBER($J34)),"←",IF(AND($L34&gt;=Y$11,$L34&lt;=Y$11+$M$1-1,ISNUMBER($L34)),"→",IF(AND($J34&lt;Y$11,$L34&gt;Y$11+$M$1-1,ISNUMBER($J34),ISNUMBER($L34)),"－",IF(AND($J34&lt;Y$11,TODAY()&gt;=Y$11,ISNUMBER($J34),NOT(ISNUMBER($L34))),"…","")))))</f>
        <v/>
      </c>
      <c r="Z34" s="72" t="str">
        <f aca="true">IF(AND($J34&gt;=Z$11,$J34&lt;=Z$11+$M$1-1,$L34&gt;=Z$11,$L34&lt;=Z$11+$M$1-1,ISNUMBER($J34),ISNUMBER($L34)),"◆",IF(AND($J34&gt;=Z$11,$J34&lt;=Z$11+$M$1-1,ISNUMBER($J34)),"←",IF(AND($L34&gt;=Z$11,$L34&lt;=Z$11+$M$1-1,ISNUMBER($L34)),"→",IF(AND($J34&lt;Z$11,$L34&gt;Z$11+$M$1-1,ISNUMBER($J34),ISNUMBER($L34)),"－",IF(AND($J34&lt;Z$11,TODAY()&gt;=Z$11,ISNUMBER($J34),NOT(ISNUMBER($L34))),"…","")))))</f>
        <v/>
      </c>
      <c r="AA34" s="72" t="str">
        <f aca="true">IF(AND($J34&gt;=AA$11,$J34&lt;=AA$11+$M$1-1,$L34&gt;=AA$11,$L34&lt;=AA$11+$M$1-1,ISNUMBER($J34),ISNUMBER($L34)),"◆",IF(AND($J34&gt;=AA$11,$J34&lt;=AA$11+$M$1-1,ISNUMBER($J34)),"←",IF(AND($L34&gt;=AA$11,$L34&lt;=AA$11+$M$1-1,ISNUMBER($L34)),"→",IF(AND($J34&lt;AA$11,$L34&gt;AA$11+$M$1-1,ISNUMBER($J34),ISNUMBER($L34)),"－",IF(AND($J34&lt;AA$11,TODAY()&gt;=AA$11,ISNUMBER($J34),NOT(ISNUMBER($L34))),"…","")))))</f>
        <v/>
      </c>
      <c r="AB34" s="72" t="str">
        <f aca="true">IF(AND($J34&gt;=AB$11,$J34&lt;=AB$11+$M$1-1,$L34&gt;=AB$11,$L34&lt;=AB$11+$M$1-1,ISNUMBER($J34),ISNUMBER($L34)),"◆",IF(AND($J34&gt;=AB$11,$J34&lt;=AB$11+$M$1-1,ISNUMBER($J34)),"←",IF(AND($L34&gt;=AB$11,$L34&lt;=AB$11+$M$1-1,ISNUMBER($L34)),"→",IF(AND($J34&lt;AB$11,$L34&gt;AB$11+$M$1-1,ISNUMBER($J34),ISNUMBER($L34)),"－",IF(AND($J34&lt;AB$11,TODAY()&gt;=AB$11,ISNUMBER($J34),NOT(ISNUMBER($L34))),"…","")))))</f>
        <v/>
      </c>
      <c r="AC34" s="72" t="str">
        <f aca="true">IF(AND($J34&gt;=AC$11,$J34&lt;=AC$11+$M$1-1,$L34&gt;=AC$11,$L34&lt;=AC$11+$M$1-1,ISNUMBER($J34),ISNUMBER($L34)),"◆",IF(AND($J34&gt;=AC$11,$J34&lt;=AC$11+$M$1-1,ISNUMBER($J34)),"←",IF(AND($L34&gt;=AC$11,$L34&lt;=AC$11+$M$1-1,ISNUMBER($L34)),"→",IF(AND($J34&lt;AC$11,$L34&gt;AC$11+$M$1-1,ISNUMBER($J34),ISNUMBER($L34)),"－",IF(AND($J34&lt;AC$11,TODAY()&gt;=AC$11,ISNUMBER($J34),NOT(ISNUMBER($L34))),"…","")))))</f>
        <v/>
      </c>
      <c r="AD34" s="72" t="str">
        <f aca="true">IF(AND($J34&gt;=AD$11,$J34&lt;=AD$11+$M$1-1,$L34&gt;=AD$11,$L34&lt;=AD$11+$M$1-1,ISNUMBER($J34),ISNUMBER($L34)),"◆",IF(AND($J34&gt;=AD$11,$J34&lt;=AD$11+$M$1-1,ISNUMBER($J34)),"←",IF(AND($L34&gt;=AD$11,$L34&lt;=AD$11+$M$1-1,ISNUMBER($L34)),"→",IF(AND($J34&lt;AD$11,$L34&gt;AD$11+$M$1-1,ISNUMBER($J34),ISNUMBER($L34)),"－",IF(AND($J34&lt;AD$11,TODAY()&gt;=AD$11,ISNUMBER($J34),NOT(ISNUMBER($L34))),"…","")))))</f>
        <v/>
      </c>
      <c r="AE34" s="72" t="str">
        <f aca="true">IF(AND($J34&gt;=AE$11,$J34&lt;=AE$11+$M$1-1,$L34&gt;=AE$11,$L34&lt;=AE$11+$M$1-1,ISNUMBER($J34),ISNUMBER($L34)),"◆",IF(AND($J34&gt;=AE$11,$J34&lt;=AE$11+$M$1-1,ISNUMBER($J34)),"←",IF(AND($L34&gt;=AE$11,$L34&lt;=AE$11+$M$1-1,ISNUMBER($L34)),"→",IF(AND($J34&lt;AE$11,$L34&gt;AE$11+$M$1-1,ISNUMBER($J34),ISNUMBER($L34)),"－",IF(AND($J34&lt;AE$11,TODAY()&gt;=AE$11,ISNUMBER($J34),NOT(ISNUMBER($L34))),"…","")))))</f>
        <v/>
      </c>
      <c r="AF34" s="72" t="str">
        <f aca="true">IF(AND($J34&gt;=AF$11,$J34&lt;=AF$11+$M$1-1,$L34&gt;=AF$11,$L34&lt;=AF$11+$M$1-1,ISNUMBER($J34),ISNUMBER($L34)),"◆",IF(AND($J34&gt;=AF$11,$J34&lt;=AF$11+$M$1-1,ISNUMBER($J34)),"←",IF(AND($L34&gt;=AF$11,$L34&lt;=AF$11+$M$1-1,ISNUMBER($L34)),"→",IF(AND($J34&lt;AF$11,$L34&gt;AF$11+$M$1-1,ISNUMBER($J34),ISNUMBER($L34)),"－",IF(AND($J34&lt;AF$11,TODAY()&gt;=AF$11,ISNUMBER($J34),NOT(ISNUMBER($L34))),"…","")))))</f>
        <v/>
      </c>
      <c r="AG34" s="72" t="str">
        <f aca="true">IF(AND($J34&gt;=AG$11,$J34&lt;=AG$11+$M$1-1,$L34&gt;=AG$11,$L34&lt;=AG$11+$M$1-1,ISNUMBER($J34),ISNUMBER($L34)),"◆",IF(AND($J34&gt;=AG$11,$J34&lt;=AG$11+$M$1-1,ISNUMBER($J34)),"←",IF(AND($L34&gt;=AG$11,$L34&lt;=AG$11+$M$1-1,ISNUMBER($L34)),"→",IF(AND($J34&lt;AG$11,$L34&gt;AG$11+$M$1-1,ISNUMBER($J34),ISNUMBER($L34)),"－",IF(AND($J34&lt;AG$11,TODAY()&gt;=AG$11,ISNUMBER($J34),NOT(ISNUMBER($L34))),"…","")))))</f>
        <v/>
      </c>
      <c r="AH34" s="72" t="str">
        <f aca="true">IF(AND($J34&gt;=AH$11,$J34&lt;=AH$11+$M$1-1,$L34&gt;=AH$11,$L34&lt;=AH$11+$M$1-1,ISNUMBER($J34),ISNUMBER($L34)),"◆",IF(AND($J34&gt;=AH$11,$J34&lt;=AH$11+$M$1-1,ISNUMBER($J34)),"←",IF(AND($L34&gt;=AH$11,$L34&lt;=AH$11+$M$1-1,ISNUMBER($L34)),"→",IF(AND($J34&lt;AH$11,$L34&gt;AH$11+$M$1-1,ISNUMBER($J34),ISNUMBER($L34)),"－",IF(AND($J34&lt;AH$11,TODAY()&gt;=AH$11,ISNUMBER($J34),NOT(ISNUMBER($L34))),"…","")))))</f>
        <v/>
      </c>
      <c r="AI34" s="72" t="str">
        <f aca="true">IF(AND($J34&gt;=AI$11,$J34&lt;=AI$11+$M$1-1,$L34&gt;=AI$11,$L34&lt;=AI$11+$M$1-1,ISNUMBER($J34),ISNUMBER($L34)),"◆",IF(AND($J34&gt;=AI$11,$J34&lt;=AI$11+$M$1-1,ISNUMBER($J34)),"←",IF(AND($L34&gt;=AI$11,$L34&lt;=AI$11+$M$1-1,ISNUMBER($L34)),"→",IF(AND($J34&lt;AI$11,$L34&gt;AI$11+$M$1-1,ISNUMBER($J34),ISNUMBER($L34)),"－",IF(AND($J34&lt;AI$11,TODAY()&gt;=AI$11,ISNUMBER($J34),NOT(ISNUMBER($L34))),"…","")))))</f>
        <v/>
      </c>
      <c r="AJ34" s="72" t="str">
        <f aca="true">IF(AND($J34&gt;=AJ$11,$J34&lt;=AJ$11+$M$1-1,$L34&gt;=AJ$11,$L34&lt;=AJ$11+$M$1-1,ISNUMBER($J34),ISNUMBER($L34)),"◆",IF(AND($J34&gt;=AJ$11,$J34&lt;=AJ$11+$M$1-1,ISNUMBER($J34)),"←",IF(AND($L34&gt;=AJ$11,$L34&lt;=AJ$11+$M$1-1,ISNUMBER($L34)),"→",IF(AND($J34&lt;AJ$11,$L34&gt;AJ$11+$M$1-1,ISNUMBER($J34),ISNUMBER($L34)),"－",IF(AND($J34&lt;AJ$11,TODAY()&gt;=AJ$11,ISNUMBER($J34),NOT(ISNUMBER($L34))),"…","")))))</f>
        <v/>
      </c>
      <c r="AK34" s="72" t="str">
        <f aca="true">IF(AND($J34&gt;=AK$11,$J34&lt;=AK$11+$M$1-1,$L34&gt;=AK$11,$L34&lt;=AK$11+$M$1-1,ISNUMBER($J34),ISNUMBER($L34)),"◆",IF(AND($J34&gt;=AK$11,$J34&lt;=AK$11+$M$1-1,ISNUMBER($J34)),"←",IF(AND($L34&gt;=AK$11,$L34&lt;=AK$11+$M$1-1,ISNUMBER($L34)),"→",IF(AND($J34&lt;AK$11,$L34&gt;AK$11+$M$1-1,ISNUMBER($J34),ISNUMBER($L34)),"－",IF(AND($J34&lt;AK$11,TODAY()&gt;=AK$11,ISNUMBER($J34),NOT(ISNUMBER($L34))),"…","")))))</f>
        <v/>
      </c>
      <c r="AL34" s="72" t="str">
        <f aca="true">IF(AND($J34&gt;=AL$11,$J34&lt;=AL$11+$M$1-1,$L34&gt;=AL$11,$L34&lt;=AL$11+$M$1-1,ISNUMBER($J34),ISNUMBER($L34)),"◆",IF(AND($J34&gt;=AL$11,$J34&lt;=AL$11+$M$1-1,ISNUMBER($J34)),"←",IF(AND($L34&gt;=AL$11,$L34&lt;=AL$11+$M$1-1,ISNUMBER($L34)),"→",IF(AND($J34&lt;AL$11,$L34&gt;AL$11+$M$1-1,ISNUMBER($J34),ISNUMBER($L34)),"－",IF(AND($J34&lt;AL$11,TODAY()&gt;=AL$11,ISNUMBER($J34),NOT(ISNUMBER($L34))),"…","")))))</f>
        <v/>
      </c>
      <c r="AM34" s="72" t="str">
        <f aca="true">IF(AND($J34&gt;=AM$11,$J34&lt;=AM$11+$M$1-1,$L34&gt;=AM$11,$L34&lt;=AM$11+$M$1-1,ISNUMBER($J34),ISNUMBER($L34)),"◆",IF(AND($J34&gt;=AM$11,$J34&lt;=AM$11+$M$1-1,ISNUMBER($J34)),"←",IF(AND($L34&gt;=AM$11,$L34&lt;=AM$11+$M$1-1,ISNUMBER($L34)),"→",IF(AND($J34&lt;AM$11,$L34&gt;AM$11+$M$1-1,ISNUMBER($J34),ISNUMBER($L34)),"－",IF(AND($J34&lt;AM$11,TODAY()&gt;=AM$11,ISNUMBER($J34),NOT(ISNUMBER($L34))),"…","")))))</f>
        <v/>
      </c>
      <c r="AN34" s="72" t="str">
        <f aca="true">IF(AND($J34&gt;=AN$11,$J34&lt;=AN$11+$M$1-1,$L34&gt;=AN$11,$L34&lt;=AN$11+$M$1-1,ISNUMBER($J34),ISNUMBER($L34)),"◆",IF(AND($J34&gt;=AN$11,$J34&lt;=AN$11+$M$1-1,ISNUMBER($J34)),"←",IF(AND($L34&gt;=AN$11,$L34&lt;=AN$11+$M$1-1,ISNUMBER($L34)),"→",IF(AND($J34&lt;AN$11,$L34&gt;AN$11+$M$1-1,ISNUMBER($J34),ISNUMBER($L34)),"－",IF(AND($J34&lt;AN$11,TODAY()&gt;=AN$11,ISNUMBER($J34),NOT(ISNUMBER($L34))),"…","")))))</f>
        <v/>
      </c>
      <c r="AO34" s="72" t="str">
        <f aca="true">IF(AND($J34&gt;=AO$11,$J34&lt;=AO$11+$M$1-1,$L34&gt;=AO$11,$L34&lt;=AO$11+$M$1-1,ISNUMBER($J34),ISNUMBER($L34)),"◆",IF(AND($J34&gt;=AO$11,$J34&lt;=AO$11+$M$1-1,ISNUMBER($J34)),"←",IF(AND($L34&gt;=AO$11,$L34&lt;=AO$11+$M$1-1,ISNUMBER($L34)),"→",IF(AND($J34&lt;AO$11,$L34&gt;AO$11+$M$1-1,ISNUMBER($J34),ISNUMBER($L34)),"－",IF(AND($J34&lt;AO$11,TODAY()&gt;=AO$11,ISNUMBER($J34),NOT(ISNUMBER($L34))),"…","")))))</f>
        <v/>
      </c>
      <c r="AP34" s="72" t="str">
        <f aca="true">IF(AND($J34&gt;=AP$11,$J34&lt;=AP$11+$M$1-1,$L34&gt;=AP$11,$L34&lt;=AP$11+$M$1-1,ISNUMBER($J34),ISNUMBER($L34)),"◆",IF(AND($J34&gt;=AP$11,$J34&lt;=AP$11+$M$1-1,ISNUMBER($J34)),"←",IF(AND($L34&gt;=AP$11,$L34&lt;=AP$11+$M$1-1,ISNUMBER($L34)),"→",IF(AND($J34&lt;AP$11,$L34&gt;AP$11+$M$1-1,ISNUMBER($J34),ISNUMBER($L34)),"－",IF(AND($J34&lt;AP$11,TODAY()&gt;=AP$11,ISNUMBER($J34),NOT(ISNUMBER($L34))),"…","")))))</f>
        <v/>
      </c>
      <c r="AQ34" s="72" t="str">
        <f aca="true">IF(AND($J34&gt;=AQ$11,$J34&lt;=AQ$11+$M$1-1,$L34&gt;=AQ$11,$L34&lt;=AQ$11+$M$1-1,ISNUMBER($J34),ISNUMBER($L34)),"◆",IF(AND($J34&gt;=AQ$11,$J34&lt;=AQ$11+$M$1-1,ISNUMBER($J34)),"←",IF(AND($L34&gt;=AQ$11,$L34&lt;=AQ$11+$M$1-1,ISNUMBER($L34)),"→",IF(AND($J34&lt;AQ$11,$L34&gt;AQ$11+$M$1-1,ISNUMBER($J34),ISNUMBER($L34)),"－",IF(AND($J34&lt;AQ$11,TODAY()&gt;=AQ$11,ISNUMBER($J34),NOT(ISNUMBER($L34))),"…","")))))</f>
        <v/>
      </c>
      <c r="AR34" s="72" t="str">
        <f aca="true">IF(AND($J34&gt;=AR$11,$J34&lt;=AR$11+$M$1-1,$L34&gt;=AR$11,$L34&lt;=AR$11+$M$1-1,ISNUMBER($J34),ISNUMBER($L34)),"◆",IF(AND($J34&gt;=AR$11,$J34&lt;=AR$11+$M$1-1,ISNUMBER($J34)),"←",IF(AND($L34&gt;=AR$11,$L34&lt;=AR$11+$M$1-1,ISNUMBER($L34)),"→",IF(AND($J34&lt;AR$11,$L34&gt;AR$11+$M$1-1,ISNUMBER($J34),ISNUMBER($L34)),"－",IF(AND($J34&lt;AR$11,TODAY()&gt;=AR$11,ISNUMBER($J34),NOT(ISNUMBER($L34))),"…","")))))</f>
        <v/>
      </c>
      <c r="AS34" s="72" t="str">
        <f aca="true">IF(AND($J34&gt;=AS$11,$J34&lt;=AS$11+$M$1-1,$L34&gt;=AS$11,$L34&lt;=AS$11+$M$1-1,ISNUMBER($J34),ISNUMBER($L34)),"◆",IF(AND($J34&gt;=AS$11,$J34&lt;=AS$11+$M$1-1,ISNUMBER($J34)),"←",IF(AND($L34&gt;=AS$11,$L34&lt;=AS$11+$M$1-1,ISNUMBER($L34)),"→",IF(AND($J34&lt;AS$11,$L34&gt;AS$11+$M$1-1,ISNUMBER($J34),ISNUMBER($L34)),"－",IF(AND($J34&lt;AS$11,TODAY()&gt;=AS$11,ISNUMBER($J34),NOT(ISNUMBER($L34))),"…","")))))</f>
        <v/>
      </c>
      <c r="AT34" s="72" t="str">
        <f aca="true">IF(AND($J34&gt;=AT$11,$J34&lt;=AT$11+$M$1-1,$L34&gt;=AT$11,$L34&lt;=AT$11+$M$1-1,ISNUMBER($J34),ISNUMBER($L34)),"◆",IF(AND($J34&gt;=AT$11,$J34&lt;=AT$11+$M$1-1,ISNUMBER($J34)),"←",IF(AND($L34&gt;=AT$11,$L34&lt;=AT$11+$M$1-1,ISNUMBER($L34)),"→",IF(AND($J34&lt;AT$11,$L34&gt;AT$11+$M$1-1,ISNUMBER($J34),ISNUMBER($L34)),"－",IF(AND($J34&lt;AT$11,TODAY()&gt;=AT$11,ISNUMBER($J34),NOT(ISNUMBER($L34))),"…","")))))</f>
        <v/>
      </c>
      <c r="AU34" s="72" t="str">
        <f aca="true">IF(AND($J34&gt;=AU$11,$J34&lt;=AU$11+$M$1-1,$L34&gt;=AU$11,$L34&lt;=AU$11+$M$1-1,ISNUMBER($J34),ISNUMBER($L34)),"◆",IF(AND($J34&gt;=AU$11,$J34&lt;=AU$11+$M$1-1,ISNUMBER($J34)),"←",IF(AND($L34&gt;=AU$11,$L34&lt;=AU$11+$M$1-1,ISNUMBER($L34)),"→",IF(AND($J34&lt;AU$11,$L34&gt;AU$11+$M$1-1,ISNUMBER($J34),ISNUMBER($L34)),"－",IF(AND($J34&lt;AU$11,TODAY()&gt;=AU$11,ISNUMBER($J34),NOT(ISNUMBER($L34))),"…","")))))</f>
        <v/>
      </c>
      <c r="AV34" s="72" t="str">
        <f aca="true">IF(AND($J34&gt;=AV$11,$J34&lt;=AV$11+$M$1-1,$L34&gt;=AV$11,$L34&lt;=AV$11+$M$1-1,ISNUMBER($J34),ISNUMBER($L34)),"◆",IF(AND($J34&gt;=AV$11,$J34&lt;=AV$11+$M$1-1,ISNUMBER($J34)),"←",IF(AND($L34&gt;=AV$11,$L34&lt;=AV$11+$M$1-1,ISNUMBER($L34)),"→",IF(AND($J34&lt;AV$11,$L34&gt;AV$11+$M$1-1,ISNUMBER($J34),ISNUMBER($L34)),"－",IF(AND($J34&lt;AV$11,TODAY()&gt;=AV$11,ISNUMBER($J34),NOT(ISNUMBER($L34))),"…","")))))</f>
        <v/>
      </c>
      <c r="AW34" s="72" t="str">
        <f aca="true">IF(AND($J34&gt;=AW$11,$J34&lt;=AW$11+$M$1-1,$L34&gt;=AW$11,$L34&lt;=AW$11+$M$1-1,ISNUMBER($J34),ISNUMBER($L34)),"◆",IF(AND($J34&gt;=AW$11,$J34&lt;=AW$11+$M$1-1,ISNUMBER($J34)),"←",IF(AND($L34&gt;=AW$11,$L34&lt;=AW$11+$M$1-1,ISNUMBER($L34)),"→",IF(AND($J34&lt;AW$11,$L34&gt;AW$11+$M$1-1,ISNUMBER($J34),ISNUMBER($L34)),"－",IF(AND($J34&lt;AW$11,TODAY()&gt;=AW$11,ISNUMBER($J34),NOT(ISNUMBER($L34))),"…","")))))</f>
        <v/>
      </c>
      <c r="AX34" s="72" t="str">
        <f aca="true">IF(AND($J34&gt;=AX$11,$J34&lt;=AX$11+$M$1-1,$L34&gt;=AX$11,$L34&lt;=AX$11+$M$1-1,ISNUMBER($J34),ISNUMBER($L34)),"◆",IF(AND($J34&gt;=AX$11,$J34&lt;=AX$11+$M$1-1,ISNUMBER($J34)),"←",IF(AND($L34&gt;=AX$11,$L34&lt;=AX$11+$M$1-1,ISNUMBER($L34)),"→",IF(AND($J34&lt;AX$11,$L34&gt;AX$11+$M$1-1,ISNUMBER($J34),ISNUMBER($L34)),"－",IF(AND($J34&lt;AX$11,TODAY()&gt;=AX$11,ISNUMBER($J34),NOT(ISNUMBER($L34))),"…","")))))</f>
        <v/>
      </c>
      <c r="AY34" s="72" t="str">
        <f aca="true">IF(AND($J34&gt;=AY$11,$J34&lt;=AY$11+$M$1-1,$L34&gt;=AY$11,$L34&lt;=AY$11+$M$1-1,ISNUMBER($J34),ISNUMBER($L34)),"◆",IF(AND($J34&gt;=AY$11,$J34&lt;=AY$11+$M$1-1,ISNUMBER($J34)),"←",IF(AND($L34&gt;=AY$11,$L34&lt;=AY$11+$M$1-1,ISNUMBER($L34)),"→",IF(AND($J34&lt;AY$11,$L34&gt;AY$11+$M$1-1,ISNUMBER($J34),ISNUMBER($L34)),"－",IF(AND($J34&lt;AY$11,TODAY()&gt;=AY$11,ISNUMBER($J34),NOT(ISNUMBER($L34))),"…","")))))</f>
        <v/>
      </c>
      <c r="AZ34" s="72" t="str">
        <f aca="true">IF(AND($J34&gt;=AZ$11,$J34&lt;=AZ$11+$M$1-1,$L34&gt;=AZ$11,$L34&lt;=AZ$11+$M$1-1,ISNUMBER($J34),ISNUMBER($L34)),"◆",IF(AND($J34&gt;=AZ$11,$J34&lt;=AZ$11+$M$1-1,ISNUMBER($J34)),"←",IF(AND($L34&gt;=AZ$11,$L34&lt;=AZ$11+$M$1-1,ISNUMBER($L34)),"→",IF(AND($J34&lt;AZ$11,$L34&gt;AZ$11+$M$1-1,ISNUMBER($J34),ISNUMBER($L34)),"－",IF(AND($J34&lt;AZ$11,TODAY()&gt;=AZ$11,ISNUMBER($J34),NOT(ISNUMBER($L34))),"…","")))))</f>
        <v/>
      </c>
      <c r="BA34" s="72" t="str">
        <f aca="true">IF(AND($J34&gt;=BA$11,$J34&lt;=BA$11+$M$1-1,$L34&gt;=BA$11,$L34&lt;=BA$11+$M$1-1,ISNUMBER($J34),ISNUMBER($L34)),"◆",IF(AND($J34&gt;=BA$11,$J34&lt;=BA$11+$M$1-1,ISNUMBER($J34)),"←",IF(AND($L34&gt;=BA$11,$L34&lt;=BA$11+$M$1-1,ISNUMBER($L34)),"→",IF(AND($J34&lt;BA$11,$L34&gt;BA$11+$M$1-1,ISNUMBER($J34),ISNUMBER($L34)),"－",IF(AND($J34&lt;BA$11,TODAY()&gt;=BA$11,ISNUMBER($J34),NOT(ISNUMBER($L34))),"…","")))))</f>
        <v/>
      </c>
      <c r="BB34" s="72" t="str">
        <f aca="true">IF(AND($J34&gt;=BB$11,$J34&lt;=BB$11+$M$1-1,$L34&gt;=BB$11,$L34&lt;=BB$11+$M$1-1,ISNUMBER($J34),ISNUMBER($L34)),"◆",IF(AND($J34&gt;=BB$11,$J34&lt;=BB$11+$M$1-1,ISNUMBER($J34)),"←",IF(AND($L34&gt;=BB$11,$L34&lt;=BB$11+$M$1-1,ISNUMBER($L34)),"→",IF(AND($J34&lt;BB$11,$L34&gt;BB$11+$M$1-1,ISNUMBER($J34),ISNUMBER($L34)),"－",IF(AND($J34&lt;BB$11,TODAY()&gt;=BB$11,ISNUMBER($J34),NOT(ISNUMBER($L34))),"…","")))))</f>
        <v/>
      </c>
      <c r="BC34" s="72" t="str">
        <f aca="true">IF(AND($J34&gt;=BC$11,$J34&lt;=BC$11+$M$1-1,$L34&gt;=BC$11,$L34&lt;=BC$11+$M$1-1,ISNUMBER($J34),ISNUMBER($L34)),"◆",IF(AND($J34&gt;=BC$11,$J34&lt;=BC$11+$M$1-1,ISNUMBER($J34)),"←",IF(AND($L34&gt;=BC$11,$L34&lt;=BC$11+$M$1-1,ISNUMBER($L34)),"→",IF(AND($J34&lt;BC$11,$L34&gt;BC$11+$M$1-1,ISNUMBER($J34),ISNUMBER($L34)),"－",IF(AND($J34&lt;BC$11,TODAY()&gt;=BC$11,ISNUMBER($J34),NOT(ISNUMBER($L34))),"…","")))))</f>
        <v/>
      </c>
      <c r="BD34" s="72" t="str">
        <f aca="true">IF(AND($J34&gt;=BD$11,$J34&lt;=BD$11+$M$1-1,$L34&gt;=BD$11,$L34&lt;=BD$11+$M$1-1,ISNUMBER($J34),ISNUMBER($L34)),"◆",IF(AND($J34&gt;=BD$11,$J34&lt;=BD$11+$M$1-1,ISNUMBER($J34)),"←",IF(AND($L34&gt;=BD$11,$L34&lt;=BD$11+$M$1-1,ISNUMBER($L34)),"→",IF(AND($J34&lt;BD$11,$L34&gt;BD$11+$M$1-1,ISNUMBER($J34),ISNUMBER($L34)),"－",IF(AND($J34&lt;BD$11,TODAY()&gt;=BD$11,ISNUMBER($J34),NOT(ISNUMBER($L34))),"…","")))))</f>
        <v/>
      </c>
      <c r="BE34" s="72" t="str">
        <f aca="true">IF(AND($J34&gt;=BE$11,$J34&lt;=BE$11+$M$1-1,$L34&gt;=BE$11,$L34&lt;=BE$11+$M$1-1,ISNUMBER($J34),ISNUMBER($L34)),"◆",IF(AND($J34&gt;=BE$11,$J34&lt;=BE$11+$M$1-1,ISNUMBER($J34)),"←",IF(AND($L34&gt;=BE$11,$L34&lt;=BE$11+$M$1-1,ISNUMBER($L34)),"→",IF(AND($J34&lt;BE$11,$L34&gt;BE$11+$M$1-1,ISNUMBER($J34),ISNUMBER($L34)),"－",IF(AND($J34&lt;BE$11,TODAY()&gt;=BE$11,ISNUMBER($J34),NOT(ISNUMBER($L34))),"…","")))))</f>
        <v/>
      </c>
      <c r="BF34" s="72" t="str">
        <f aca="true">IF(AND($J34&gt;=BF$11,$J34&lt;=BF$11+$M$1-1,$L34&gt;=BF$11,$L34&lt;=BF$11+$M$1-1,ISNUMBER($J34),ISNUMBER($L34)),"◆",IF(AND($J34&gt;=BF$11,$J34&lt;=BF$11+$M$1-1,ISNUMBER($J34)),"←",IF(AND($L34&gt;=BF$11,$L34&lt;=BF$11+$M$1-1,ISNUMBER($L34)),"→",IF(AND($J34&lt;BF$11,$L34&gt;BF$11+$M$1-1,ISNUMBER($J34),ISNUMBER($L34)),"－",IF(AND($J34&lt;BF$11,TODAY()&gt;=BF$11,ISNUMBER($J34),NOT(ISNUMBER($L34))),"…","")))))</f>
        <v/>
      </c>
      <c r="BG34" s="72" t="str">
        <f aca="true">IF(AND($J34&gt;=BG$11,$J34&lt;=BG$11+$M$1-1,$L34&gt;=BG$11,$L34&lt;=BG$11+$M$1-1,ISNUMBER($J34),ISNUMBER($L34)),"◆",IF(AND($J34&gt;=BG$11,$J34&lt;=BG$11+$M$1-1,ISNUMBER($J34)),"←",IF(AND($L34&gt;=BG$11,$L34&lt;=BG$11+$M$1-1,ISNUMBER($L34)),"→",IF(AND($J34&lt;BG$11,$L34&gt;BG$11+$M$1-1,ISNUMBER($J34),ISNUMBER($L34)),"－",IF(AND($J34&lt;BG$11,TODAY()&gt;=BG$11,ISNUMBER($J34),NOT(ISNUMBER($L34))),"…","")))))</f>
        <v/>
      </c>
      <c r="BH34" s="72" t="str">
        <f aca="true">IF(AND($J34&gt;=BH$11,$J34&lt;=BH$11+$M$1-1,$L34&gt;=BH$11,$L34&lt;=BH$11+$M$1-1,ISNUMBER($J34),ISNUMBER($L34)),"◆",IF(AND($J34&gt;=BH$11,$J34&lt;=BH$11+$M$1-1,ISNUMBER($J34)),"←",IF(AND($L34&gt;=BH$11,$L34&lt;=BH$11+$M$1-1,ISNUMBER($L34)),"→",IF(AND($J34&lt;BH$11,$L34&gt;BH$11+$M$1-1,ISNUMBER($J34),ISNUMBER($L34)),"－",IF(AND($J34&lt;BH$11,TODAY()&gt;=BH$11,ISNUMBER($J34),NOT(ISNUMBER($L34))),"…","")))))</f>
        <v/>
      </c>
      <c r="BI34" s="72" t="str">
        <f aca="true">IF(AND($J34&gt;=BI$11,$J34&lt;=BI$11+$M$1-1,$L34&gt;=BI$11,$L34&lt;=BI$11+$M$1-1,ISNUMBER($J34),ISNUMBER($L34)),"◆",IF(AND($J34&gt;=BI$11,$J34&lt;=BI$11+$M$1-1,ISNUMBER($J34)),"←",IF(AND($L34&gt;=BI$11,$L34&lt;=BI$11+$M$1-1,ISNUMBER($L34)),"→",IF(AND($J34&lt;BI$11,$L34&gt;BI$11+$M$1-1,ISNUMBER($J34),ISNUMBER($L34)),"－",IF(AND($J34&lt;BI$11,TODAY()&gt;=BI$11,ISNUMBER($J34),NOT(ISNUMBER($L34))),"…","")))))</f>
        <v/>
      </c>
      <c r="BJ34" s="72" t="str">
        <f aca="true">IF(AND($J34&gt;=BJ$11,$J34&lt;=BJ$11+$M$1-1,$L34&gt;=BJ$11,$L34&lt;=BJ$11+$M$1-1,ISNUMBER($J34),ISNUMBER($L34)),"◆",IF(AND($J34&gt;=BJ$11,$J34&lt;=BJ$11+$M$1-1,ISNUMBER($J34)),"←",IF(AND($L34&gt;=BJ$11,$L34&lt;=BJ$11+$M$1-1,ISNUMBER($L34)),"→",IF(AND($J34&lt;BJ$11,$L34&gt;BJ$11+$M$1-1,ISNUMBER($J34),ISNUMBER($L34)),"－",IF(AND($J34&lt;BJ$11,TODAY()&gt;=BJ$11,ISNUMBER($J34),NOT(ISNUMBER($L34))),"…","")))))</f>
        <v/>
      </c>
      <c r="BK34" s="72" t="str">
        <f aca="true">IF(AND($J34&gt;=BK$11,$J34&lt;=BK$11+$M$1-1,$L34&gt;=BK$11,$L34&lt;=BK$11+$M$1-1,ISNUMBER($J34),ISNUMBER($L34)),"◆",IF(AND($J34&gt;=BK$11,$J34&lt;=BK$11+$M$1-1,ISNUMBER($J34)),"←",IF(AND($L34&gt;=BK$11,$L34&lt;=BK$11+$M$1-1,ISNUMBER($L34)),"→",IF(AND($J34&lt;BK$11,$L34&gt;BK$11+$M$1-1,ISNUMBER($J34),ISNUMBER($L34)),"－",IF(AND($J34&lt;BK$11,TODAY()&gt;=BK$11,ISNUMBER($J34),NOT(ISNUMBER($L34))),"…","")))))</f>
        <v/>
      </c>
      <c r="BL34" s="72" t="str">
        <f aca="true">IF(AND($J34&gt;=BL$11,$J34&lt;=BL$11+$M$1-1,$L34&gt;=BL$11,$L34&lt;=BL$11+$M$1-1,ISNUMBER($J34),ISNUMBER($L34)),"◆",IF(AND($J34&gt;=BL$11,$J34&lt;=BL$11+$M$1-1,ISNUMBER($J34)),"←",IF(AND($L34&gt;=BL$11,$L34&lt;=BL$11+$M$1-1,ISNUMBER($L34)),"→",IF(AND($J34&lt;BL$11,$L34&gt;BL$11+$M$1-1,ISNUMBER($J34),ISNUMBER($L34)),"－",IF(AND($J34&lt;BL$11,TODAY()&gt;=BL$11,ISNUMBER($J34),NOT(ISNUMBER($L34))),"…","")))))</f>
        <v/>
      </c>
      <c r="BM34" s="72" t="str">
        <f aca="true">IF(AND($J34&gt;=BM$11,$J34&lt;=BM$11+$M$1-1,$L34&gt;=BM$11,$L34&lt;=BM$11+$M$1-1,ISNUMBER($J34),ISNUMBER($L34)),"◆",IF(AND($J34&gt;=BM$11,$J34&lt;=BM$11+$M$1-1,ISNUMBER($J34)),"←",IF(AND($L34&gt;=BM$11,$L34&lt;=BM$11+$M$1-1,ISNUMBER($L34)),"→",IF(AND($J34&lt;BM$11,$L34&gt;BM$11+$M$1-1,ISNUMBER($J34),ISNUMBER($L34)),"－",IF(AND($J34&lt;BM$11,TODAY()&gt;=BM$11,ISNUMBER($J34),NOT(ISNUMBER($L34))),"…","")))))</f>
        <v/>
      </c>
      <c r="BN34" s="72" t="str">
        <f aca="true">IF(AND($J34&gt;=BN$11,$J34&lt;=BN$11+$M$1-1,$L34&gt;=BN$11,$L34&lt;=BN$11+$M$1-1,ISNUMBER($J34),ISNUMBER($L34)),"◆",IF(AND($J34&gt;=BN$11,$J34&lt;=BN$11+$M$1-1,ISNUMBER($J34)),"←",IF(AND($L34&gt;=BN$11,$L34&lt;=BN$11+$M$1-1,ISNUMBER($L34)),"→",IF(AND($J34&lt;BN$11,$L34&gt;BN$11+$M$1-1,ISNUMBER($J34),ISNUMBER($L34)),"－",IF(AND($J34&lt;BN$11,TODAY()&gt;=BN$11,ISNUMBER($J34),NOT(ISNUMBER($L34))),"…","")))))</f>
        <v/>
      </c>
      <c r="BO34" s="72" t="str">
        <f aca="true">IF(AND($J34&gt;=BO$11,$J34&lt;=BO$11+$M$1-1,$L34&gt;=BO$11,$L34&lt;=BO$11+$M$1-1,ISNUMBER($J34),ISNUMBER($L34)),"◆",IF(AND($J34&gt;=BO$11,$J34&lt;=BO$11+$M$1-1,ISNUMBER($J34)),"←",IF(AND($L34&gt;=BO$11,$L34&lt;=BO$11+$M$1-1,ISNUMBER($L34)),"→",IF(AND($J34&lt;BO$11,$L34&gt;BO$11+$M$1-1,ISNUMBER($J34),ISNUMBER($L34)),"－",IF(AND($J34&lt;BO$11,TODAY()&gt;=BO$11,ISNUMBER($J34),NOT(ISNUMBER($L34))),"…","")))))</f>
        <v/>
      </c>
      <c r="BP34" s="72" t="str">
        <f aca="true">IF(AND($J34&gt;=BP$11,$J34&lt;=BP$11+$M$1-1,$L34&gt;=BP$11,$L34&lt;=BP$11+$M$1-1,ISNUMBER($J34),ISNUMBER($L34)),"◆",IF(AND($J34&gt;=BP$11,$J34&lt;=BP$11+$M$1-1,ISNUMBER($J34)),"←",IF(AND($L34&gt;=BP$11,$L34&lt;=BP$11+$M$1-1,ISNUMBER($L34)),"→",IF(AND($J34&lt;BP$11,$L34&gt;BP$11+$M$1-1,ISNUMBER($J34),ISNUMBER($L34)),"－",IF(AND($J34&lt;BP$11,TODAY()&gt;=BP$11,ISNUMBER($J34),NOT(ISNUMBER($L34))),"…","")))))</f>
        <v/>
      </c>
      <c r="BQ34" s="72" t="str">
        <f aca="true">IF(AND($J34&gt;=BQ$11,$J34&lt;=BQ$11+$M$1-1,$L34&gt;=BQ$11,$L34&lt;=BQ$11+$M$1-1,ISNUMBER($J34),ISNUMBER($L34)),"◆",IF(AND($J34&gt;=BQ$11,$J34&lt;=BQ$11+$M$1-1,ISNUMBER($J34)),"←",IF(AND($L34&gt;=BQ$11,$L34&lt;=BQ$11+$M$1-1,ISNUMBER($L34)),"→",IF(AND($J34&lt;BQ$11,$L34&gt;BQ$11+$M$1-1,ISNUMBER($J34),ISNUMBER($L34)),"－",IF(AND($J34&lt;BQ$11,TODAY()&gt;=BQ$11,ISNUMBER($J34),NOT(ISNUMBER($L34))),"…","")))))</f>
        <v/>
      </c>
      <c r="BR34" s="72" t="str">
        <f aca="true">IF(AND($J34&gt;=BR$11,$J34&lt;=BR$11+$M$1-1,$L34&gt;=BR$11,$L34&lt;=BR$11+$M$1-1,ISNUMBER($J34),ISNUMBER($L34)),"◆",IF(AND($J34&gt;=BR$11,$J34&lt;=BR$11+$M$1-1,ISNUMBER($J34)),"←",IF(AND($L34&gt;=BR$11,$L34&lt;=BR$11+$M$1-1,ISNUMBER($L34)),"→",IF(AND($J34&lt;BR$11,$L34&gt;BR$11+$M$1-1,ISNUMBER($J34),ISNUMBER($L34)),"－",IF(AND($J34&lt;BR$11,TODAY()&gt;=BR$11,ISNUMBER($J34),NOT(ISNUMBER($L34))),"…","")))))</f>
        <v/>
      </c>
      <c r="BS34" s="72" t="str">
        <f aca="true">IF(AND($J34&gt;=BS$11,$J34&lt;=BS$11+$M$1-1,$L34&gt;=BS$11,$L34&lt;=BS$11+$M$1-1,ISNUMBER($J34),ISNUMBER($L34)),"◆",IF(AND($J34&gt;=BS$11,$J34&lt;=BS$11+$M$1-1,ISNUMBER($J34)),"←",IF(AND($L34&gt;=BS$11,$L34&lt;=BS$11+$M$1-1,ISNUMBER($L34)),"→",IF(AND($J34&lt;BS$11,$L34&gt;BS$11+$M$1-1,ISNUMBER($J34),ISNUMBER($L34)),"－",IF(AND($J34&lt;BS$11,TODAY()&gt;=BS$11,ISNUMBER($J34),NOT(ISNUMBER($L34))),"…","")))))</f>
        <v/>
      </c>
      <c r="BT34" s="72" t="str">
        <f aca="true">IF(AND($J34&gt;=BT$11,$J34&lt;=BT$11+$M$1-1,$L34&gt;=BT$11,$L34&lt;=BT$11+$M$1-1,ISNUMBER($J34),ISNUMBER($L34)),"◆",IF(AND($J34&gt;=BT$11,$J34&lt;=BT$11+$M$1-1,ISNUMBER($J34)),"←",IF(AND($L34&gt;=BT$11,$L34&lt;=BT$11+$M$1-1,ISNUMBER($L34)),"→",IF(AND($J34&lt;BT$11,$L34&gt;BT$11+$M$1-1,ISNUMBER($J34),ISNUMBER($L34)),"－",IF(AND($J34&lt;BT$11,TODAY()&gt;=BT$11,ISNUMBER($J34),NOT(ISNUMBER($L34))),"…","")))))</f>
        <v/>
      </c>
      <c r="BU34" s="72" t="str">
        <f aca="true">IF(AND($J34&gt;=BU$11,$J34&lt;=BU$11+$M$1-1,$L34&gt;=BU$11,$L34&lt;=BU$11+$M$1-1,ISNUMBER($J34),ISNUMBER($L34)),"◆",IF(AND($J34&gt;=BU$11,$J34&lt;=BU$11+$M$1-1,ISNUMBER($J34)),"←",IF(AND($L34&gt;=BU$11,$L34&lt;=BU$11+$M$1-1,ISNUMBER($L34)),"→",IF(AND($J34&lt;BU$11,$L34&gt;BU$11+$M$1-1,ISNUMBER($J34),ISNUMBER($L34)),"－",IF(AND($J34&lt;BU$11,TODAY()&gt;=BU$11,ISNUMBER($J34),NOT(ISNUMBER($L34))),"…","")))))</f>
        <v/>
      </c>
      <c r="BV34" s="72" t="str">
        <f aca="true">IF(AND($J34&gt;=BV$11,$J34&lt;=BV$11+$M$1-1,$L34&gt;=BV$11,$L34&lt;=BV$11+$M$1-1,ISNUMBER($J34),ISNUMBER($L34)),"◆",IF(AND($J34&gt;=BV$11,$J34&lt;=BV$11+$M$1-1,ISNUMBER($J34)),"←",IF(AND($L34&gt;=BV$11,$L34&lt;=BV$11+$M$1-1,ISNUMBER($L34)),"→",IF(AND($J34&lt;BV$11,$L34&gt;BV$11+$M$1-1,ISNUMBER($J34),ISNUMBER($L34)),"－",IF(AND($J34&lt;BV$11,TODAY()&gt;=BV$11,ISNUMBER($J34),NOT(ISNUMBER($L34))),"…","")))))</f>
        <v/>
      </c>
      <c r="BW34" s="72" t="str">
        <f aca="true">IF(AND($J34&gt;=BW$11,$J34&lt;=BW$11+$M$1-1,$L34&gt;=BW$11,$L34&lt;=BW$11+$M$1-1,ISNUMBER($J34),ISNUMBER($L34)),"◆",IF(AND($J34&gt;=BW$11,$J34&lt;=BW$11+$M$1-1,ISNUMBER($J34)),"←",IF(AND($L34&gt;=BW$11,$L34&lt;=BW$11+$M$1-1,ISNUMBER($L34)),"→",IF(AND($J34&lt;BW$11,$L34&gt;BW$11+$M$1-1,ISNUMBER($J34),ISNUMBER($L34)),"－",IF(AND($J34&lt;BW$11,TODAY()&gt;=BW$11,ISNUMBER($J34),NOT(ISNUMBER($L34))),"…","")))))</f>
        <v/>
      </c>
      <c r="BX34" s="72" t="str">
        <f aca="true">IF(AND($J34&gt;=BX$11,$J34&lt;=BX$11+$M$1-1,$L34&gt;=BX$11,$L34&lt;=BX$11+$M$1-1,ISNUMBER($J34),ISNUMBER($L34)),"◆",IF(AND($J34&gt;=BX$11,$J34&lt;=BX$11+$M$1-1,ISNUMBER($J34)),"←",IF(AND($L34&gt;=BX$11,$L34&lt;=BX$11+$M$1-1,ISNUMBER($L34)),"→",IF(AND($J34&lt;BX$11,$L34&gt;BX$11+$M$1-1,ISNUMBER($J34),ISNUMBER($L34)),"－",IF(AND($J34&lt;BX$11,TODAY()&gt;=BX$11,ISNUMBER($J34),NOT(ISNUMBER($L34))),"…","")))))</f>
        <v/>
      </c>
      <c r="BY34" s="72" t="str">
        <f aca="true">IF(AND($J34&gt;=BY$11,$J34&lt;=BY$11+$M$1-1,$L34&gt;=BY$11,$L34&lt;=BY$11+$M$1-1,ISNUMBER($J34),ISNUMBER($L34)),"◆",IF(AND($J34&gt;=BY$11,$J34&lt;=BY$11+$M$1-1,ISNUMBER($J34)),"←",IF(AND($L34&gt;=BY$11,$L34&lt;=BY$11+$M$1-1,ISNUMBER($L34)),"→",IF(AND($J34&lt;BY$11,$L34&gt;BY$11+$M$1-1,ISNUMBER($J34),ISNUMBER($L34)),"－",IF(AND($J34&lt;BY$11,TODAY()&gt;=BY$11,ISNUMBER($J34),NOT(ISNUMBER($L34))),"…","")))))</f>
        <v/>
      </c>
      <c r="BZ34" s="72" t="str">
        <f aca="true">IF(AND($J34&gt;=BZ$11,$J34&lt;=BZ$11+$M$1-1,$L34&gt;=BZ$11,$L34&lt;=BZ$11+$M$1-1,ISNUMBER($J34),ISNUMBER($L34)),"◆",IF(AND($J34&gt;=BZ$11,$J34&lt;=BZ$11+$M$1-1,ISNUMBER($J34)),"←",IF(AND($L34&gt;=BZ$11,$L34&lt;=BZ$11+$M$1-1,ISNUMBER($L34)),"→",IF(AND($J34&lt;BZ$11,$L34&gt;BZ$11+$M$1-1,ISNUMBER($J34),ISNUMBER($L34)),"－",IF(AND($J34&lt;BZ$11,TODAY()&gt;=BZ$11,ISNUMBER($J34),NOT(ISNUMBER($L34))),"…","")))))</f>
        <v/>
      </c>
      <c r="CA34" s="72" t="str">
        <f aca="true">IF(AND($J34&gt;=CA$11,$J34&lt;=CA$11+$M$1-1,$L34&gt;=CA$11,$L34&lt;=CA$11+$M$1-1,ISNUMBER($J34),ISNUMBER($L34)),"◆",IF(AND($J34&gt;=CA$11,$J34&lt;=CA$11+$M$1-1,ISNUMBER($J34)),"←",IF(AND($L34&gt;=CA$11,$L34&lt;=CA$11+$M$1-1,ISNUMBER($L34)),"→",IF(AND($J34&lt;CA$11,$L34&gt;CA$11+$M$1-1,ISNUMBER($J34),ISNUMBER($L34)),"－",IF(AND($J34&lt;CA$11,TODAY()&gt;=CA$11,ISNUMBER($J34),NOT(ISNUMBER($L34))),"…","")))))</f>
        <v/>
      </c>
      <c r="CB34" s="72" t="str">
        <f aca="true">IF(AND($J34&gt;=CB$11,$J34&lt;=CB$11+$M$1-1,$L34&gt;=CB$11,$L34&lt;=CB$11+$M$1-1,ISNUMBER($J34),ISNUMBER($L34)),"◆",IF(AND($J34&gt;=CB$11,$J34&lt;=CB$11+$M$1-1,ISNUMBER($J34)),"←",IF(AND($L34&gt;=CB$11,$L34&lt;=CB$11+$M$1-1,ISNUMBER($L34)),"→",IF(AND($J34&lt;CB$11,$L34&gt;CB$11+$M$1-1,ISNUMBER($J34),ISNUMBER($L34)),"－",IF(AND($J34&lt;CB$11,TODAY()&gt;=CB$11,ISNUMBER($J34),NOT(ISNUMBER($L34))),"…","")))))</f>
        <v/>
      </c>
      <c r="CC34" s="72" t="str">
        <f aca="true">IF(AND($J34&gt;=CC$11,$J34&lt;=CC$11+$M$1-1,$L34&gt;=CC$11,$L34&lt;=CC$11+$M$1-1,ISNUMBER($J34),ISNUMBER($L34)),"◆",IF(AND($J34&gt;=CC$11,$J34&lt;=CC$11+$M$1-1,ISNUMBER($J34)),"←",IF(AND($L34&gt;=CC$11,$L34&lt;=CC$11+$M$1-1,ISNUMBER($L34)),"→",IF(AND($J34&lt;CC$11,$L34&gt;CC$11+$M$1-1,ISNUMBER($J34),ISNUMBER($L34)),"－",IF(AND($J34&lt;CC$11,TODAY()&gt;=CC$11,ISNUMBER($J34),NOT(ISNUMBER($L34))),"…","")))))</f>
        <v/>
      </c>
      <c r="CD34" s="72" t="str">
        <f aca="true">IF(AND($J34&gt;=CD$11,$J34&lt;=CD$11+$M$1-1,$L34&gt;=CD$11,$L34&lt;=CD$11+$M$1-1,ISNUMBER($J34),ISNUMBER($L34)),"◆",IF(AND($J34&gt;=CD$11,$J34&lt;=CD$11+$M$1-1,ISNUMBER($J34)),"←",IF(AND($L34&gt;=CD$11,$L34&lt;=CD$11+$M$1-1,ISNUMBER($L34)),"→",IF(AND($J34&lt;CD$11,$L34&gt;CD$11+$M$1-1,ISNUMBER($J34),ISNUMBER($L34)),"－",IF(AND($J34&lt;CD$11,TODAY()&gt;=CD$11,ISNUMBER($J34),NOT(ISNUMBER($L34))),"…","")))))</f>
        <v/>
      </c>
      <c r="CE34" s="72" t="str">
        <f aca="true">IF(AND($J34&gt;=CE$11,$J34&lt;=CE$11+$M$1-1,$L34&gt;=CE$11,$L34&lt;=CE$11+$M$1-1,ISNUMBER($J34),ISNUMBER($L34)),"◆",IF(AND($J34&gt;=CE$11,$J34&lt;=CE$11+$M$1-1,ISNUMBER($J34)),"←",IF(AND($L34&gt;=CE$11,$L34&lt;=CE$11+$M$1-1,ISNUMBER($L34)),"→",IF(AND($J34&lt;CE$11,$L34&gt;CE$11+$M$1-1,ISNUMBER($J34),ISNUMBER($L34)),"－",IF(AND($J34&lt;CE$11,TODAY()&gt;=CE$11,ISNUMBER($J34),NOT(ISNUMBER($L34))),"…","")))))</f>
        <v/>
      </c>
      <c r="CF34" s="72" t="str">
        <f aca="true">IF(AND($J34&gt;=CF$11,$J34&lt;=CF$11+$M$1-1,$L34&gt;=CF$11,$L34&lt;=CF$11+$M$1-1,ISNUMBER($J34),ISNUMBER($L34)),"◆",IF(AND($J34&gt;=CF$11,$J34&lt;=CF$11+$M$1-1,ISNUMBER($J34)),"←",IF(AND($L34&gt;=CF$11,$L34&lt;=CF$11+$M$1-1,ISNUMBER($L34)),"→",IF(AND($J34&lt;CF$11,$L34&gt;CF$11+$M$1-1,ISNUMBER($J34),ISNUMBER($L34)),"－",IF(AND($J34&lt;CF$11,TODAY()&gt;=CF$11,ISNUMBER($J34),NOT(ISNUMBER($L34))),"…","")))))</f>
        <v/>
      </c>
      <c r="CG34" s="72" t="str">
        <f aca="true">IF(AND($J34&gt;=CG$11,$J34&lt;=CG$11+$M$1-1,$L34&gt;=CG$11,$L34&lt;=CG$11+$M$1-1,ISNUMBER($J34),ISNUMBER($L34)),"◆",IF(AND($J34&gt;=CG$11,$J34&lt;=CG$11+$M$1-1,ISNUMBER($J34)),"←",IF(AND($L34&gt;=CG$11,$L34&lt;=CG$11+$M$1-1,ISNUMBER($L34)),"→",IF(AND($J34&lt;CG$11,$L34&gt;CG$11+$M$1-1,ISNUMBER($J34),ISNUMBER($L34)),"－",IF(AND($J34&lt;CG$11,TODAY()&gt;=CG$11,ISNUMBER($J34),NOT(ISNUMBER($L34))),"…","")))))</f>
        <v/>
      </c>
      <c r="CH34" s="72" t="str">
        <f aca="true">IF(AND($J34&gt;=CH$11,$J34&lt;=CH$11+$M$1-1,$L34&gt;=CH$11,$L34&lt;=CH$11+$M$1-1,ISNUMBER($J34),ISNUMBER($L34)),"◆",IF(AND($J34&gt;=CH$11,$J34&lt;=CH$11+$M$1-1,ISNUMBER($J34)),"←",IF(AND($L34&gt;=CH$11,$L34&lt;=CH$11+$M$1-1,ISNUMBER($L34)),"→",IF(AND($J34&lt;CH$11,$L34&gt;CH$11+$M$1-1,ISNUMBER($J34),ISNUMBER($L34)),"－",IF(AND($J34&lt;CH$11,TODAY()&gt;=CH$11,ISNUMBER($J34),NOT(ISNUMBER($L34))),"…","")))))</f>
        <v/>
      </c>
      <c r="CI34" s="72" t="str">
        <f aca="true">IF(AND($J34&gt;=CI$11,$J34&lt;=CI$11+$M$1-1,$L34&gt;=CI$11,$L34&lt;=CI$11+$M$1-1,ISNUMBER($J34),ISNUMBER($L34)),"◆",IF(AND($J34&gt;=CI$11,$J34&lt;=CI$11+$M$1-1,ISNUMBER($J34)),"←",IF(AND($L34&gt;=CI$11,$L34&lt;=CI$11+$M$1-1,ISNUMBER($L34)),"→",IF(AND($J34&lt;CI$11,$L34&gt;CI$11+$M$1-1,ISNUMBER($J34),ISNUMBER($L34)),"－",IF(AND($J34&lt;CI$11,TODAY()&gt;=CI$11,ISNUMBER($J34),NOT(ISNUMBER($L34))),"…","")))))</f>
        <v/>
      </c>
      <c r="CJ34" s="72" t="str">
        <f aca="true">IF(AND($J34&gt;=CJ$11,$J34&lt;=CJ$11+$M$1-1,$L34&gt;=CJ$11,$L34&lt;=CJ$11+$M$1-1,ISNUMBER($J34),ISNUMBER($L34)),"◆",IF(AND($J34&gt;=CJ$11,$J34&lt;=CJ$11+$M$1-1,ISNUMBER($J34)),"←",IF(AND($L34&gt;=CJ$11,$L34&lt;=CJ$11+$M$1-1,ISNUMBER($L34)),"→",IF(AND($J34&lt;CJ$11,$L34&gt;CJ$11+$M$1-1,ISNUMBER($J34),ISNUMBER($L34)),"－",IF(AND($J34&lt;CJ$11,TODAY()&gt;=CJ$11,ISNUMBER($J34),NOT(ISNUMBER($L34))),"…","")))))</f>
        <v/>
      </c>
      <c r="CK34" s="72" t="str">
        <f aca="true">IF(AND($J34&gt;=CK$11,$J34&lt;=CK$11+$M$1-1,$L34&gt;=CK$11,$L34&lt;=CK$11+$M$1-1,ISNUMBER($J34),ISNUMBER($L34)),"◆",IF(AND($J34&gt;=CK$11,$J34&lt;=CK$11+$M$1-1,ISNUMBER($J34)),"←",IF(AND($L34&gt;=CK$11,$L34&lt;=CK$11+$M$1-1,ISNUMBER($L34)),"→",IF(AND($J34&lt;CK$11,$L34&gt;CK$11+$M$1-1,ISNUMBER($J34),ISNUMBER($L34)),"－",IF(AND($J34&lt;CK$11,TODAY()&gt;=CK$11,ISNUMBER($J34),NOT(ISNUMBER($L34))),"…","")))))</f>
        <v/>
      </c>
      <c r="CL34" s="72" t="str">
        <f aca="true">IF(AND($J34&gt;=CL$11,$J34&lt;=CL$11+$M$1-1,$L34&gt;=CL$11,$L34&lt;=CL$11+$M$1-1,ISNUMBER($J34),ISNUMBER($L34)),"◆",IF(AND($J34&gt;=CL$11,$J34&lt;=CL$11+$M$1-1,ISNUMBER($J34)),"←",IF(AND($L34&gt;=CL$11,$L34&lt;=CL$11+$M$1-1,ISNUMBER($L34)),"→",IF(AND($J34&lt;CL$11,$L34&gt;CL$11+$M$1-1,ISNUMBER($J34),ISNUMBER($L34)),"－",IF(AND($J34&lt;CL$11,TODAY()&gt;=CL$11,ISNUMBER($J34),NOT(ISNUMBER($L34))),"…","")))))</f>
        <v/>
      </c>
      <c r="CM34" s="72" t="str">
        <f aca="true">IF(AND($J34&gt;=CM$11,$J34&lt;=CM$11+$M$1-1,$L34&gt;=CM$11,$L34&lt;=CM$11+$M$1-1,ISNUMBER($J34),ISNUMBER($L34)),"◆",IF(AND($J34&gt;=CM$11,$J34&lt;=CM$11+$M$1-1,ISNUMBER($J34)),"←",IF(AND($L34&gt;=CM$11,$L34&lt;=CM$11+$M$1-1,ISNUMBER($L34)),"→",IF(AND($J34&lt;CM$11,$L34&gt;CM$11+$M$1-1,ISNUMBER($J34),ISNUMBER($L34)),"－",IF(AND($J34&lt;CM$11,TODAY()&gt;=CM$11,ISNUMBER($J34),NOT(ISNUMBER($L34))),"…","")))))</f>
        <v/>
      </c>
      <c r="CN34" s="72" t="str">
        <f aca="true">IF(AND($J34&gt;=CN$11,$J34&lt;=CN$11+$M$1-1,$L34&gt;=CN$11,$L34&lt;=CN$11+$M$1-1,ISNUMBER($J34),ISNUMBER($L34)),"◆",IF(AND($J34&gt;=CN$11,$J34&lt;=CN$11+$M$1-1,ISNUMBER($J34)),"←",IF(AND($L34&gt;=CN$11,$L34&lt;=CN$11+$M$1-1,ISNUMBER($L34)),"→",IF(AND($J34&lt;CN$11,$L34&gt;CN$11+$M$1-1,ISNUMBER($J34),ISNUMBER($L34)),"－",IF(AND($J34&lt;CN$11,TODAY()&gt;=CN$11,ISNUMBER($J34),NOT(ISNUMBER($L34))),"…","")))))</f>
        <v/>
      </c>
      <c r="CO34" s="72" t="str">
        <f aca="true">IF(AND($J34&gt;=CO$11,$J34&lt;=CO$11+$M$1-1,$L34&gt;=CO$11,$L34&lt;=CO$11+$M$1-1,ISNUMBER($J34),ISNUMBER($L34)),"◆",IF(AND($J34&gt;=CO$11,$J34&lt;=CO$11+$M$1-1,ISNUMBER($J34)),"←",IF(AND($L34&gt;=CO$11,$L34&lt;=CO$11+$M$1-1,ISNUMBER($L34)),"→",IF(AND($J34&lt;CO$11,$L34&gt;CO$11+$M$1-1,ISNUMBER($J34),ISNUMBER($L34)),"－",IF(AND($J34&lt;CO$11,TODAY()&gt;=CO$11,ISNUMBER($J34),NOT(ISNUMBER($L34))),"…","")))))</f>
        <v/>
      </c>
      <c r="CP34" s="72" t="str">
        <f aca="true">IF(AND($J34&gt;=CP$11,$J34&lt;=CP$11+$M$1-1,$L34&gt;=CP$11,$L34&lt;=CP$11+$M$1-1,ISNUMBER($J34),ISNUMBER($L34)),"◆",IF(AND($J34&gt;=CP$11,$J34&lt;=CP$11+$M$1-1,ISNUMBER($J34)),"←",IF(AND($L34&gt;=CP$11,$L34&lt;=CP$11+$M$1-1,ISNUMBER($L34)),"→",IF(AND($J34&lt;CP$11,$L34&gt;CP$11+$M$1-1,ISNUMBER($J34),ISNUMBER($L34)),"－",IF(AND($J34&lt;CP$11,TODAY()&gt;=CP$11,ISNUMBER($J34),NOT(ISNUMBER($L34))),"…","")))))</f>
        <v/>
      </c>
      <c r="CQ34" s="72" t="str">
        <f aca="true">IF(AND($J34&gt;=CQ$11,$J34&lt;=CQ$11+$M$1-1,$L34&gt;=CQ$11,$L34&lt;=CQ$11+$M$1-1,ISNUMBER($J34),ISNUMBER($L34)),"◆",IF(AND($J34&gt;=CQ$11,$J34&lt;=CQ$11+$M$1-1,ISNUMBER($J34)),"←",IF(AND($L34&gt;=CQ$11,$L34&lt;=CQ$11+$M$1-1,ISNUMBER($L34)),"→",IF(AND($J34&lt;CQ$11,$L34&gt;CQ$11+$M$1-1,ISNUMBER($J34),ISNUMBER($L34)),"－",IF(AND($J34&lt;CQ$11,TODAY()&gt;=CQ$11,ISNUMBER($J34),NOT(ISNUMBER($L34))),"…","")))))</f>
        <v/>
      </c>
      <c r="CR34" s="72" t="str">
        <f aca="true">IF(AND($J34&gt;=CR$11,$J34&lt;=CR$11+$M$1-1,$L34&gt;=CR$11,$L34&lt;=CR$11+$M$1-1,ISNUMBER($J34),ISNUMBER($L34)),"◆",IF(AND($J34&gt;=CR$11,$J34&lt;=CR$11+$M$1-1,ISNUMBER($J34)),"←",IF(AND($L34&gt;=CR$11,$L34&lt;=CR$11+$M$1-1,ISNUMBER($L34)),"→",IF(AND($J34&lt;CR$11,$L34&gt;CR$11+$M$1-1,ISNUMBER($J34),ISNUMBER($L34)),"－",IF(AND($J34&lt;CR$11,TODAY()&gt;=CR$11,ISNUMBER($J34),NOT(ISNUMBER($L34))),"…","")))))</f>
        <v/>
      </c>
      <c r="CS34" s="72" t="str">
        <f aca="true">IF(AND($J34&gt;=CS$11,$J34&lt;=CS$11+$M$1-1,$L34&gt;=CS$11,$L34&lt;=CS$11+$M$1-1,ISNUMBER($J34),ISNUMBER($L34)),"◆",IF(AND($J34&gt;=CS$11,$J34&lt;=CS$11+$M$1-1,ISNUMBER($J34)),"←",IF(AND($L34&gt;=CS$11,$L34&lt;=CS$11+$M$1-1,ISNUMBER($L34)),"→",IF(AND($J34&lt;CS$11,$L34&gt;CS$11+$M$1-1,ISNUMBER($J34),ISNUMBER($L34)),"－",IF(AND($J34&lt;CS$11,TODAY()&gt;=CS$11,ISNUMBER($J34),NOT(ISNUMBER($L34))),"…","")))))</f>
        <v/>
      </c>
      <c r="CT34" s="72" t="str">
        <f aca="true">IF(AND($J34&gt;=CT$11,$J34&lt;=CT$11+$M$1-1,$L34&gt;=CT$11,$L34&lt;=CT$11+$M$1-1,ISNUMBER($J34),ISNUMBER($L34)),"◆",IF(AND($J34&gt;=CT$11,$J34&lt;=CT$11+$M$1-1,ISNUMBER($J34)),"←",IF(AND($L34&gt;=CT$11,$L34&lt;=CT$11+$M$1-1,ISNUMBER($L34)),"→",IF(AND($J34&lt;CT$11,$L34&gt;CT$11+$M$1-1,ISNUMBER($J34),ISNUMBER($L34)),"－",IF(AND($J34&lt;CT$11,TODAY()&gt;=CT$11,ISNUMBER($J34),NOT(ISNUMBER($L34))),"…","")))))</f>
        <v/>
      </c>
      <c r="CU34" s="72" t="str">
        <f aca="true">IF(AND($J34&gt;=CU$11,$J34&lt;=CU$11+$M$1-1,$L34&gt;=CU$11,$L34&lt;=CU$11+$M$1-1,ISNUMBER($J34),ISNUMBER($L34)),"◆",IF(AND($J34&gt;=CU$11,$J34&lt;=CU$11+$M$1-1,ISNUMBER($J34)),"←",IF(AND($L34&gt;=CU$11,$L34&lt;=CU$11+$M$1-1,ISNUMBER($L34)),"→",IF(AND($J34&lt;CU$11,$L34&gt;CU$11+$M$1-1,ISNUMBER($J34),ISNUMBER($L34)),"－",IF(AND($J34&lt;CU$11,TODAY()&gt;=CU$11,ISNUMBER($J34),NOT(ISNUMBER($L34))),"…","")))))</f>
        <v/>
      </c>
      <c r="CV34" s="72" t="str">
        <f aca="true">IF(AND($J34&gt;=CV$11,$J34&lt;=CV$11+$M$1-1,$L34&gt;=CV$11,$L34&lt;=CV$11+$M$1-1,ISNUMBER($J34),ISNUMBER($L34)),"◆",IF(AND($J34&gt;=CV$11,$J34&lt;=CV$11+$M$1-1,ISNUMBER($J34)),"←",IF(AND($L34&gt;=CV$11,$L34&lt;=CV$11+$M$1-1,ISNUMBER($L34)),"→",IF(AND($J34&lt;CV$11,$L34&gt;CV$11+$M$1-1,ISNUMBER($J34),ISNUMBER($L34)),"－",IF(AND($J34&lt;CV$11,TODAY()&gt;=CV$11,ISNUMBER($J34),NOT(ISNUMBER($L34))),"…","")))))</f>
        <v/>
      </c>
      <c r="CW34" s="72" t="str">
        <f aca="true">IF(AND($J34&gt;=CW$11,$J34&lt;=CW$11+$M$1-1,$L34&gt;=CW$11,$L34&lt;=CW$11+$M$1-1,ISNUMBER($J34),ISNUMBER($L34)),"◆",IF(AND($J34&gt;=CW$11,$J34&lt;=CW$11+$M$1-1,ISNUMBER($J34)),"←",IF(AND($L34&gt;=CW$11,$L34&lt;=CW$11+$M$1-1,ISNUMBER($L34)),"→",IF(AND($J34&lt;CW$11,$L34&gt;CW$11+$M$1-1,ISNUMBER($J34),ISNUMBER($L34)),"－",IF(AND($J34&lt;CW$11,TODAY()&gt;=CW$11,ISNUMBER($J34),NOT(ISNUMBER($L34))),"…","")))))</f>
        <v/>
      </c>
      <c r="CX34" s="72" t="str">
        <f aca="true">IF(AND($J34&gt;=CX$11,$J34&lt;=CX$11+$M$1-1,$L34&gt;=CX$11,$L34&lt;=CX$11+$M$1-1,ISNUMBER($J34),ISNUMBER($L34)),"◆",IF(AND($J34&gt;=CX$11,$J34&lt;=CX$11+$M$1-1,ISNUMBER($J34)),"←",IF(AND($L34&gt;=CX$11,$L34&lt;=CX$11+$M$1-1,ISNUMBER($L34)),"→",IF(AND($J34&lt;CX$11,$L34&gt;CX$11+$M$1-1,ISNUMBER($J34),ISNUMBER($L34)),"－",IF(AND($J34&lt;CX$11,TODAY()&gt;=CX$11,ISNUMBER($J34),NOT(ISNUMBER($L34))),"…","")))))</f>
        <v/>
      </c>
      <c r="CY34" s="72" t="str">
        <f aca="true">IF(AND($J34&gt;=CY$11,$J34&lt;=CY$11+$M$1-1,$L34&gt;=CY$11,$L34&lt;=CY$11+$M$1-1,ISNUMBER($J34),ISNUMBER($L34)),"◆",IF(AND($J34&gt;=CY$11,$J34&lt;=CY$11+$M$1-1,ISNUMBER($J34)),"←",IF(AND($L34&gt;=CY$11,$L34&lt;=CY$11+$M$1-1,ISNUMBER($L34)),"→",IF(AND($J34&lt;CY$11,$L34&gt;CY$11+$M$1-1,ISNUMBER($J34),ISNUMBER($L34)),"－",IF(AND($J34&lt;CY$11,TODAY()&gt;=CY$11,ISNUMBER($J34),NOT(ISNUMBER($L34))),"…","")))))</f>
        <v/>
      </c>
      <c r="CZ34" s="72" t="str">
        <f aca="true">IF(AND($J34&gt;=CZ$11,$J34&lt;=CZ$11+$M$1-1,$L34&gt;=CZ$11,$L34&lt;=CZ$11+$M$1-1,ISNUMBER($J34),ISNUMBER($L34)),"◆",IF(AND($J34&gt;=CZ$11,$J34&lt;=CZ$11+$M$1-1,ISNUMBER($J34)),"←",IF(AND($L34&gt;=CZ$11,$L34&lt;=CZ$11+$M$1-1,ISNUMBER($L34)),"→",IF(AND($J34&lt;CZ$11,$L34&gt;CZ$11+$M$1-1,ISNUMBER($J34),ISNUMBER($L34)),"－",IF(AND($J34&lt;CZ$11,TODAY()&gt;=CZ$11,ISNUMBER($J34),NOT(ISNUMBER($L34))),"…","")))))</f>
        <v/>
      </c>
      <c r="DA34" s="72" t="str">
        <f aca="true">IF(AND($J34&gt;=DA$11,$J34&lt;=DA$11+$M$1-1,$L34&gt;=DA$11,$L34&lt;=DA$11+$M$1-1,ISNUMBER($J34),ISNUMBER($L34)),"◆",IF(AND($J34&gt;=DA$11,$J34&lt;=DA$11+$M$1-1,ISNUMBER($J34)),"←",IF(AND($L34&gt;=DA$11,$L34&lt;=DA$11+$M$1-1,ISNUMBER($L34)),"→",IF(AND($J34&lt;DA$11,$L34&gt;DA$11+$M$1-1,ISNUMBER($J34),ISNUMBER($L34)),"－",IF(AND($J34&lt;DA$11,TODAY()&gt;=DA$11,ISNUMBER($J34),NOT(ISNUMBER($L34))),"…","")))))</f>
        <v/>
      </c>
      <c r="DB34" s="72" t="str">
        <f aca="true">IF(AND($J34&gt;=DB$11,$J34&lt;=DB$11+$M$1-1,$L34&gt;=DB$11,$L34&lt;=DB$11+$M$1-1,ISNUMBER($J34),ISNUMBER($L34)),"◆",IF(AND($J34&gt;=DB$11,$J34&lt;=DB$11+$M$1-1,ISNUMBER($J34)),"←",IF(AND($L34&gt;=DB$11,$L34&lt;=DB$11+$M$1-1,ISNUMBER($L34)),"→",IF(AND($J34&lt;DB$11,$L34&gt;DB$11+$M$1-1,ISNUMBER($J34),ISNUMBER($L34)),"－",IF(AND($J34&lt;DB$11,TODAY()&gt;=DB$11,ISNUMBER($J34),NOT(ISNUMBER($L34))),"…","")))))</f>
        <v/>
      </c>
      <c r="DC34" s="72" t="str">
        <f aca="true">IF(AND($J34&gt;=DC$11,$J34&lt;=DC$11+$M$1-1,$L34&gt;=DC$11,$L34&lt;=DC$11+$M$1-1,ISNUMBER($J34),ISNUMBER($L34)),"◆",IF(AND($J34&gt;=DC$11,$J34&lt;=DC$11+$M$1-1,ISNUMBER($J34)),"←",IF(AND($L34&gt;=DC$11,$L34&lt;=DC$11+$M$1-1,ISNUMBER($L34)),"→",IF(AND($J34&lt;DC$11,$L34&gt;DC$11+$M$1-1,ISNUMBER($J34),ISNUMBER($L34)),"－",IF(AND($J34&lt;DC$11,TODAY()&gt;=DC$11,ISNUMBER($J34),NOT(ISNUMBER($L34))),"…","")))))</f>
        <v/>
      </c>
      <c r="DD34" s="72" t="str">
        <f aca="true">IF(AND($J34&gt;=DD$11,$J34&lt;=DD$11+$M$1-1,$L34&gt;=DD$11,$L34&lt;=DD$11+$M$1-1,ISNUMBER($J34),ISNUMBER($L34)),"◆",IF(AND($J34&gt;=DD$11,$J34&lt;=DD$11+$M$1-1,ISNUMBER($J34)),"←",IF(AND($L34&gt;=DD$11,$L34&lt;=DD$11+$M$1-1,ISNUMBER($L34)),"→",IF(AND($J34&lt;DD$11,$L34&gt;DD$11+$M$1-1,ISNUMBER($J34),ISNUMBER($L34)),"－",IF(AND($J34&lt;DD$11,TODAY()&gt;=DD$11,ISNUMBER($J34),NOT(ISNUMBER($L34))),"…","")))))</f>
        <v/>
      </c>
      <c r="DE34" s="72" t="str">
        <f aca="true">IF(AND($J34&gt;=DE$11,$J34&lt;=DE$11+$M$1-1,$L34&gt;=DE$11,$L34&lt;=DE$11+$M$1-1,ISNUMBER($J34),ISNUMBER($L34)),"◆",IF(AND($J34&gt;=DE$11,$J34&lt;=DE$11+$M$1-1,ISNUMBER($J34)),"←",IF(AND($L34&gt;=DE$11,$L34&lt;=DE$11+$M$1-1,ISNUMBER($L34)),"→",IF(AND($J34&lt;DE$11,$L34&gt;DE$11+$M$1-1,ISNUMBER($J34),ISNUMBER($L34)),"－",IF(AND($J34&lt;DE$11,TODAY()&gt;=DE$11,ISNUMBER($J34),NOT(ISNUMBER($L34))),"…","")))))</f>
        <v/>
      </c>
      <c r="DF34" s="72" t="str">
        <f aca="true">IF(AND($J34&gt;=DF$11,$J34&lt;=DF$11+$M$1-1,$L34&gt;=DF$11,$L34&lt;=DF$11+$M$1-1,ISNUMBER($J34),ISNUMBER($L34)),"◆",IF(AND($J34&gt;=DF$11,$J34&lt;=DF$11+$M$1-1,ISNUMBER($J34)),"←",IF(AND($L34&gt;=DF$11,$L34&lt;=DF$11+$M$1-1,ISNUMBER($L34)),"→",IF(AND($J34&lt;DF$11,$L34&gt;DF$11+$M$1-1,ISNUMBER($J34),ISNUMBER($L34)),"－",IF(AND($J34&lt;DF$11,TODAY()&gt;=DF$11,ISNUMBER($J34),NOT(ISNUMBER($L34))),"…","")))))</f>
        <v/>
      </c>
      <c r="DG34" s="72" t="str">
        <f aca="true">IF(AND($J34&gt;=DG$11,$J34&lt;=DG$11+$M$1-1,$L34&gt;=DG$11,$L34&lt;=DG$11+$M$1-1,ISNUMBER($J34),ISNUMBER($L34)),"◆",IF(AND($J34&gt;=DG$11,$J34&lt;=DG$11+$M$1-1,ISNUMBER($J34)),"←",IF(AND($L34&gt;=DG$11,$L34&lt;=DG$11+$M$1-1,ISNUMBER($L34)),"→",IF(AND($J34&lt;DG$11,$L34&gt;DG$11+$M$1-1,ISNUMBER($J34),ISNUMBER($L34)),"－",IF(AND($J34&lt;DG$11,TODAY()&gt;=DG$11,ISNUMBER($J34),NOT(ISNUMBER($L34))),"…","")))))</f>
        <v/>
      </c>
      <c r="DH34" s="72" t="str">
        <f aca="true">IF(AND($J34&gt;=DH$11,$J34&lt;=DH$11+$M$1-1,$L34&gt;=DH$11,$L34&lt;=DH$11+$M$1-1,ISNUMBER($J34),ISNUMBER($L34)),"◆",IF(AND($J34&gt;=DH$11,$J34&lt;=DH$11+$M$1-1,ISNUMBER($J34)),"←",IF(AND($L34&gt;=DH$11,$L34&lt;=DH$11+$M$1-1,ISNUMBER($L34)),"→",IF(AND($J34&lt;DH$11,$L34&gt;DH$11+$M$1-1,ISNUMBER($J34),ISNUMBER($L34)),"－",IF(AND($J34&lt;DH$11,TODAY()&gt;=DH$11,ISNUMBER($J34),NOT(ISNUMBER($L34))),"…","")))))</f>
        <v/>
      </c>
      <c r="DI34" s="72" t="str">
        <f aca="true">IF(AND($J34&gt;=DI$11,$J34&lt;=DI$11+$M$1-1,$L34&gt;=DI$11,$L34&lt;=DI$11+$M$1-1,ISNUMBER($J34),ISNUMBER($L34)),"◆",IF(AND($J34&gt;=DI$11,$J34&lt;=DI$11+$M$1-1,ISNUMBER($J34)),"←",IF(AND($L34&gt;=DI$11,$L34&lt;=DI$11+$M$1-1,ISNUMBER($L34)),"→",IF(AND($J34&lt;DI$11,$L34&gt;DI$11+$M$1-1,ISNUMBER($J34),ISNUMBER($L34)),"－",IF(AND($J34&lt;DI$11,TODAY()&gt;=DI$11,ISNUMBER($J34),NOT(ISNUMBER($L34))),"…","")))))</f>
        <v/>
      </c>
      <c r="DJ34" s="72" t="str">
        <f aca="true">IF(AND($J34&gt;=DJ$11,$J34&lt;=DJ$11+$M$1-1,$L34&gt;=DJ$11,$L34&lt;=DJ$11+$M$1-1,ISNUMBER($J34),ISNUMBER($L34)),"◆",IF(AND($J34&gt;=DJ$11,$J34&lt;=DJ$11+$M$1-1,ISNUMBER($J34)),"←",IF(AND($L34&gt;=DJ$11,$L34&lt;=DJ$11+$M$1-1,ISNUMBER($L34)),"→",IF(AND($J34&lt;DJ$11,$L34&gt;DJ$11+$M$1-1,ISNUMBER($J34),ISNUMBER($L34)),"－",IF(AND($J34&lt;DJ$11,TODAY()&gt;=DJ$11,ISNUMBER($J34),NOT(ISNUMBER($L34))),"…","")))))</f>
        <v/>
      </c>
      <c r="DK34" s="72" t="str">
        <f aca="true">IF(AND($J34&gt;=DK$11,$J34&lt;=DK$11+$M$1-1,$L34&gt;=DK$11,$L34&lt;=DK$11+$M$1-1,ISNUMBER($J34),ISNUMBER($L34)),"◆",IF(AND($J34&gt;=DK$11,$J34&lt;=DK$11+$M$1-1,ISNUMBER($J34)),"←",IF(AND($L34&gt;=DK$11,$L34&lt;=DK$11+$M$1-1,ISNUMBER($L34)),"→",IF(AND($J34&lt;DK$11,$L34&gt;DK$11+$M$1-1,ISNUMBER($J34),ISNUMBER($L34)),"－",IF(AND($J34&lt;DK$11,TODAY()&gt;=DK$11,ISNUMBER($J34),NOT(ISNUMBER($L34))),"…","")))))</f>
        <v/>
      </c>
      <c r="DL34" s="72" t="str">
        <f aca="true">IF(AND($J34&gt;=DL$11,$J34&lt;=DL$11+$M$1-1,$L34&gt;=DL$11,$L34&lt;=DL$11+$M$1-1,ISNUMBER($J34),ISNUMBER($L34)),"◆",IF(AND($J34&gt;=DL$11,$J34&lt;=DL$11+$M$1-1,ISNUMBER($J34)),"←",IF(AND($L34&gt;=DL$11,$L34&lt;=DL$11+$M$1-1,ISNUMBER($L34)),"→",IF(AND($J34&lt;DL$11,$L34&gt;DL$11+$M$1-1,ISNUMBER($J34),ISNUMBER($L34)),"－",IF(AND($J34&lt;DL$11,TODAY()&gt;=DL$11,ISNUMBER($J34),NOT(ISNUMBER($L34))),"…","")))))</f>
        <v/>
      </c>
      <c r="DM34" s="72" t="str">
        <f aca="true">IF(AND($J34&gt;=DM$11,$J34&lt;=DM$11+$M$1-1,$L34&gt;=DM$11,$L34&lt;=DM$11+$M$1-1,ISNUMBER($J34),ISNUMBER($L34)),"◆",IF(AND($J34&gt;=DM$11,$J34&lt;=DM$11+$M$1-1,ISNUMBER($J34)),"←",IF(AND($L34&gt;=DM$11,$L34&lt;=DM$11+$M$1-1,ISNUMBER($L34)),"→",IF(AND($J34&lt;DM$11,$L34&gt;DM$11+$M$1-1,ISNUMBER($J34),ISNUMBER($L34)),"－",IF(AND($J34&lt;DM$11,TODAY()&gt;=DM$11,ISNUMBER($J34),NOT(ISNUMBER($L34))),"…","")))))</f>
        <v/>
      </c>
      <c r="DN34" s="72" t="str">
        <f aca="true">IF(AND($J34&gt;=DN$11,$J34&lt;=DN$11+$M$1-1,$L34&gt;=DN$11,$L34&lt;=DN$11+$M$1-1,ISNUMBER($J34),ISNUMBER($L34)),"◆",IF(AND($J34&gt;=DN$11,$J34&lt;=DN$11+$M$1-1,ISNUMBER($J34)),"←",IF(AND($L34&gt;=DN$11,$L34&lt;=DN$11+$M$1-1,ISNUMBER($L34)),"→",IF(AND($J34&lt;DN$11,$L34&gt;DN$11+$M$1-1,ISNUMBER($J34),ISNUMBER($L34)),"－",IF(AND($J34&lt;DN$11,TODAY()&gt;=DN$11,ISNUMBER($J34),NOT(ISNUMBER($L34))),"…","")))))</f>
        <v/>
      </c>
      <c r="DO34" s="72" t="str">
        <f aca="true">IF(AND($J34&gt;=DO$11,$J34&lt;=DO$11+$M$1-1,$L34&gt;=DO$11,$L34&lt;=DO$11+$M$1-1,ISNUMBER($J34),ISNUMBER($L34)),"◆",IF(AND($J34&gt;=DO$11,$J34&lt;=DO$11+$M$1-1,ISNUMBER($J34)),"←",IF(AND($L34&gt;=DO$11,$L34&lt;=DO$11+$M$1-1,ISNUMBER($L34)),"→",IF(AND($J34&lt;DO$11,$L34&gt;DO$11+$M$1-1,ISNUMBER($J34),ISNUMBER($L34)),"－",IF(AND($J34&lt;DO$11,TODAY()&gt;=DO$11,ISNUMBER($J34),NOT(ISNUMBER($L34))),"…","")))))</f>
        <v/>
      </c>
      <c r="DP34" s="72" t="str">
        <f aca="true">IF(AND($J34&gt;=DP$11,$J34&lt;=DP$11+$M$1-1,$L34&gt;=DP$11,$L34&lt;=DP$11+$M$1-1,ISNUMBER($J34),ISNUMBER($L34)),"◆",IF(AND($J34&gt;=DP$11,$J34&lt;=DP$11+$M$1-1,ISNUMBER($J34)),"←",IF(AND($L34&gt;=DP$11,$L34&lt;=DP$11+$M$1-1,ISNUMBER($L34)),"→",IF(AND($J34&lt;DP$11,$L34&gt;DP$11+$M$1-1,ISNUMBER($J34),ISNUMBER($L34)),"－",IF(AND($J34&lt;DP$11,TODAY()&gt;=DP$11,ISNUMBER($J34),NOT(ISNUMBER($L34))),"…","")))))</f>
        <v/>
      </c>
      <c r="DQ34" s="72" t="str">
        <f aca="true">IF(AND($J34&gt;=DQ$11,$J34&lt;=DQ$11+$M$1-1,$L34&gt;=DQ$11,$L34&lt;=DQ$11+$M$1-1,ISNUMBER($J34),ISNUMBER($L34)),"◆",IF(AND($J34&gt;=DQ$11,$J34&lt;=DQ$11+$M$1-1,ISNUMBER($J34)),"←",IF(AND($L34&gt;=DQ$11,$L34&lt;=DQ$11+$M$1-1,ISNUMBER($L34)),"→",IF(AND($J34&lt;DQ$11,$L34&gt;DQ$11+$M$1-1,ISNUMBER($J34),ISNUMBER($L34)),"－",IF(AND($J34&lt;DQ$11,TODAY()&gt;=DQ$11,ISNUMBER($J34),NOT(ISNUMBER($L34))),"…","")))))</f>
        <v/>
      </c>
      <c r="DR34" s="72" t="str">
        <f aca="true">IF(AND($J34&gt;=DR$11,$J34&lt;=DR$11+$M$1-1,$L34&gt;=DR$11,$L34&lt;=DR$11+$M$1-1,ISNUMBER($J34),ISNUMBER($L34)),"◆",IF(AND($J34&gt;=DR$11,$J34&lt;=DR$11+$M$1-1,ISNUMBER($J34)),"←",IF(AND($L34&gt;=DR$11,$L34&lt;=DR$11+$M$1-1,ISNUMBER($L34)),"→",IF(AND($J34&lt;DR$11,$L34&gt;DR$11+$M$1-1,ISNUMBER($J34),ISNUMBER($L34)),"－",IF(AND($J34&lt;DR$11,TODAY()&gt;=DR$11,ISNUMBER($J34),NOT(ISNUMBER($L34))),"…","")))))</f>
        <v/>
      </c>
      <c r="DS34" s="72" t="str">
        <f aca="true">IF(AND($J34&gt;=DS$11,$J34&lt;=DS$11+$M$1-1,$L34&gt;=DS$11,$L34&lt;=DS$11+$M$1-1,ISNUMBER($J34),ISNUMBER($L34)),"◆",IF(AND($J34&gt;=DS$11,$J34&lt;=DS$11+$M$1-1,ISNUMBER($J34)),"←",IF(AND($L34&gt;=DS$11,$L34&lt;=DS$11+$M$1-1,ISNUMBER($L34)),"→",IF(AND($J34&lt;DS$11,$L34&gt;DS$11+$M$1-1,ISNUMBER($J34),ISNUMBER($L34)),"－",IF(AND($J34&lt;DS$11,TODAY()&gt;=DS$11,ISNUMBER($J34),NOT(ISNUMBER($L34))),"…","")))))</f>
        <v/>
      </c>
      <c r="DT34" s="72" t="str">
        <f aca="true">IF(AND($J34&gt;=DT$11,$J34&lt;=DT$11+$M$1-1,$L34&gt;=DT$11,$L34&lt;=DT$11+$M$1-1,ISNUMBER($J34),ISNUMBER($L34)),"◆",IF(AND($J34&gt;=DT$11,$J34&lt;=DT$11+$M$1-1,ISNUMBER($J34)),"←",IF(AND($L34&gt;=DT$11,$L34&lt;=DT$11+$M$1-1,ISNUMBER($L34)),"→",IF(AND($J34&lt;DT$11,$L34&gt;DT$11+$M$1-1,ISNUMBER($J34),ISNUMBER($L34)),"－",IF(AND($J34&lt;DT$11,TODAY()&gt;=DT$11,ISNUMBER($J34),NOT(ISNUMBER($L34))),"…","")))))</f>
        <v/>
      </c>
      <c r="DU34" s="72" t="str">
        <f aca="true">IF(AND($J34&gt;=DU$11,$J34&lt;=DU$11+$M$1-1,$L34&gt;=DU$11,$L34&lt;=DU$11+$M$1-1,ISNUMBER($J34),ISNUMBER($L34)),"◆",IF(AND($J34&gt;=DU$11,$J34&lt;=DU$11+$M$1-1,ISNUMBER($J34)),"←",IF(AND($L34&gt;=DU$11,$L34&lt;=DU$11+$M$1-1,ISNUMBER($L34)),"→",IF(AND($J34&lt;DU$11,$L34&gt;DU$11+$M$1-1,ISNUMBER($J34),ISNUMBER($L34)),"－",IF(AND($J34&lt;DU$11,TODAY()&gt;=DU$11,ISNUMBER($J34),NOT(ISNUMBER($L34))),"…","")))))</f>
        <v/>
      </c>
      <c r="DV34" s="72" t="str">
        <f aca="true">IF(AND($J34&gt;=DV$11,$J34&lt;=DV$11+$M$1-1,$L34&gt;=DV$11,$L34&lt;=DV$11+$M$1-1,ISNUMBER($J34),ISNUMBER($L34)),"◆",IF(AND($J34&gt;=DV$11,$J34&lt;=DV$11+$M$1-1,ISNUMBER($J34)),"←",IF(AND($L34&gt;=DV$11,$L34&lt;=DV$11+$M$1-1,ISNUMBER($L34)),"→",IF(AND($J34&lt;DV$11,$L34&gt;DV$11+$M$1-1,ISNUMBER($J34),ISNUMBER($L34)),"－",IF(AND($J34&lt;DV$11,TODAY()&gt;=DV$11,ISNUMBER($J34),NOT(ISNUMBER($L34))),"…","")))))</f>
        <v/>
      </c>
      <c r="DW34" s="72" t="str">
        <f aca="true">IF(AND($J34&gt;=DW$11,$J34&lt;=DW$11+$M$1-1,$L34&gt;=DW$11,$L34&lt;=DW$11+$M$1-1,ISNUMBER($J34),ISNUMBER($L34)),"◆",IF(AND($J34&gt;=DW$11,$J34&lt;=DW$11+$M$1-1,ISNUMBER($J34)),"←",IF(AND($L34&gt;=DW$11,$L34&lt;=DW$11+$M$1-1,ISNUMBER($L34)),"→",IF(AND($J34&lt;DW$11,$L34&gt;DW$11+$M$1-1,ISNUMBER($J34),ISNUMBER($L34)),"－",IF(AND($J34&lt;DW$11,TODAY()&gt;=DW$11,ISNUMBER($J34),NOT(ISNUMBER($L34))),"…","")))))</f>
        <v/>
      </c>
      <c r="DX34" s="72" t="str">
        <f aca="true">IF(AND($J34&gt;=DX$11,$J34&lt;=DX$11+$M$1-1,$L34&gt;=DX$11,$L34&lt;=DX$11+$M$1-1,ISNUMBER($J34),ISNUMBER($L34)),"◆",IF(AND($J34&gt;=DX$11,$J34&lt;=DX$11+$M$1-1,ISNUMBER($J34)),"←",IF(AND($L34&gt;=DX$11,$L34&lt;=DX$11+$M$1-1,ISNUMBER($L34)),"→",IF(AND($J34&lt;DX$11,$L34&gt;DX$11+$M$1-1,ISNUMBER($J34),ISNUMBER($L34)),"－",IF(AND($J34&lt;DX$11,TODAY()&gt;=DX$11,ISNUMBER($J34),NOT(ISNUMBER($L34))),"…","")))))</f>
        <v/>
      </c>
      <c r="DY34" s="72" t="str">
        <f aca="true">IF(AND($J34&gt;=DY$11,$J34&lt;=DY$11+$M$1-1,$L34&gt;=DY$11,$L34&lt;=DY$11+$M$1-1,ISNUMBER($J34),ISNUMBER($L34)),"◆",IF(AND($J34&gt;=DY$11,$J34&lt;=DY$11+$M$1-1,ISNUMBER($J34)),"←",IF(AND($L34&gt;=DY$11,$L34&lt;=DY$11+$M$1-1,ISNUMBER($L34)),"→",IF(AND($J34&lt;DY$11,$L34&gt;DY$11+$M$1-1,ISNUMBER($J34),ISNUMBER($L34)),"－",IF(AND($J34&lt;DY$11,TODAY()&gt;=DY$11,ISNUMBER($J34),NOT(ISNUMBER($L34))),"…","")))))</f>
        <v/>
      </c>
      <c r="DZ34" s="72" t="str">
        <f aca="true">IF(AND($J34&gt;=DZ$11,$J34&lt;=DZ$11+$M$1-1,$L34&gt;=DZ$11,$L34&lt;=DZ$11+$M$1-1,ISNUMBER($J34),ISNUMBER($L34)),"◆",IF(AND($J34&gt;=DZ$11,$J34&lt;=DZ$11+$M$1-1,ISNUMBER($J34)),"←",IF(AND($L34&gt;=DZ$11,$L34&lt;=DZ$11+$M$1-1,ISNUMBER($L34)),"→",IF(AND($J34&lt;DZ$11,$L34&gt;DZ$11+$M$1-1,ISNUMBER($J34),ISNUMBER($L34)),"－",IF(AND($J34&lt;DZ$11,TODAY()&gt;=DZ$11,ISNUMBER($J34),NOT(ISNUMBER($L34))),"…","")))))</f>
        <v/>
      </c>
      <c r="EA34" s="72" t="str">
        <f aca="true">IF(AND($J34&gt;=EA$11,$J34&lt;=EA$11+$M$1-1,$L34&gt;=EA$11,$L34&lt;=EA$11+$M$1-1,ISNUMBER($J34),ISNUMBER($L34)),"◆",IF(AND($J34&gt;=EA$11,$J34&lt;=EA$11+$M$1-1,ISNUMBER($J34)),"←",IF(AND($L34&gt;=EA$11,$L34&lt;=EA$11+$M$1-1,ISNUMBER($L34)),"→",IF(AND($J34&lt;EA$11,$L34&gt;EA$11+$M$1-1,ISNUMBER($J34),ISNUMBER($L34)),"－",IF(AND($J34&lt;EA$11,TODAY()&gt;=EA$11,ISNUMBER($J34),NOT(ISNUMBER($L34))),"…","")))))</f>
        <v/>
      </c>
      <c r="EB34" s="72" t="str">
        <f aca="true">IF(AND($J34&gt;=EB$11,$J34&lt;=EB$11+$M$1-1,$L34&gt;=EB$11,$L34&lt;=EB$11+$M$1-1,ISNUMBER($J34),ISNUMBER($L34)),"◆",IF(AND($J34&gt;=EB$11,$J34&lt;=EB$11+$M$1-1,ISNUMBER($J34)),"←",IF(AND($L34&gt;=EB$11,$L34&lt;=EB$11+$M$1-1,ISNUMBER($L34)),"→",IF(AND($J34&lt;EB$11,$L34&gt;EB$11+$M$1-1,ISNUMBER($J34),ISNUMBER($L34)),"－",IF(AND($J34&lt;EB$11,TODAY()&gt;=EB$11,ISNUMBER($J34),NOT(ISNUMBER($L34))),"…","")))))</f>
        <v/>
      </c>
      <c r="EC34" s="72" t="str">
        <f aca="true">IF(AND($J34&gt;=EC$11,$J34&lt;=EC$11+$M$1-1,$L34&gt;=EC$11,$L34&lt;=EC$11+$M$1-1,ISNUMBER($J34),ISNUMBER($L34)),"◆",IF(AND($J34&gt;=EC$11,$J34&lt;=EC$11+$M$1-1,ISNUMBER($J34)),"←",IF(AND($L34&gt;=EC$11,$L34&lt;=EC$11+$M$1-1,ISNUMBER($L34)),"→",IF(AND($J34&lt;EC$11,$L34&gt;EC$11+$M$1-1,ISNUMBER($J34),ISNUMBER($L34)),"－",IF(AND($J34&lt;EC$11,TODAY()&gt;=EC$11,ISNUMBER($J34),NOT(ISNUMBER($L34))),"…","")))))</f>
        <v/>
      </c>
      <c r="ED34" s="72" t="str">
        <f aca="true">IF(AND($J34&gt;=ED$11,$J34&lt;=ED$11+$M$1-1,$L34&gt;=ED$11,$L34&lt;=ED$11+$M$1-1,ISNUMBER($J34),ISNUMBER($L34)),"◆",IF(AND($J34&gt;=ED$11,$J34&lt;=ED$11+$M$1-1,ISNUMBER($J34)),"←",IF(AND($L34&gt;=ED$11,$L34&lt;=ED$11+$M$1-1,ISNUMBER($L34)),"→",IF(AND($J34&lt;ED$11,$L34&gt;ED$11+$M$1-1,ISNUMBER($J34),ISNUMBER($L34)),"－",IF(AND($J34&lt;ED$11,TODAY()&gt;=ED$11,ISNUMBER($J34),NOT(ISNUMBER($L34))),"…","")))))</f>
        <v/>
      </c>
      <c r="EE34" s="72" t="str">
        <f aca="true">IF(AND($J34&gt;=EE$11,$J34&lt;=EE$11+$M$1-1,$L34&gt;=EE$11,$L34&lt;=EE$11+$M$1-1,ISNUMBER($J34),ISNUMBER($L34)),"◆",IF(AND($J34&gt;=EE$11,$J34&lt;=EE$11+$M$1-1,ISNUMBER($J34)),"←",IF(AND($L34&gt;=EE$11,$L34&lt;=EE$11+$M$1-1,ISNUMBER($L34)),"→",IF(AND($J34&lt;EE$11,$L34&gt;EE$11+$M$1-1,ISNUMBER($J34),ISNUMBER($L34)),"－",IF(AND($J34&lt;EE$11,TODAY()&gt;=EE$11,ISNUMBER($J34),NOT(ISNUMBER($L34))),"…","")))))</f>
        <v/>
      </c>
      <c r="EF34" s="72" t="str">
        <f aca="true">IF(AND($J34&gt;=EF$11,$J34&lt;=EF$11+$M$1-1,$L34&gt;=EF$11,$L34&lt;=EF$11+$M$1-1,ISNUMBER($J34),ISNUMBER($L34)),"◆",IF(AND($J34&gt;=EF$11,$J34&lt;=EF$11+$M$1-1,ISNUMBER($J34)),"←",IF(AND($L34&gt;=EF$11,$L34&lt;=EF$11+$M$1-1,ISNUMBER($L34)),"→",IF(AND($J34&lt;EF$11,$L34&gt;EF$11+$M$1-1,ISNUMBER($J34),ISNUMBER($L34)),"－",IF(AND($J34&lt;EF$11,TODAY()&gt;=EF$11,ISNUMBER($J34),NOT(ISNUMBER($L34))),"…","")))))</f>
        <v/>
      </c>
      <c r="EG34" s="72" t="str">
        <f aca="true">IF(AND($J34&gt;=EG$11,$J34&lt;=EG$11+$M$1-1,$L34&gt;=EG$11,$L34&lt;=EG$11+$M$1-1,ISNUMBER($J34),ISNUMBER($L34)),"◆",IF(AND($J34&gt;=EG$11,$J34&lt;=EG$11+$M$1-1,ISNUMBER($J34)),"←",IF(AND($L34&gt;=EG$11,$L34&lt;=EG$11+$M$1-1,ISNUMBER($L34)),"→",IF(AND($J34&lt;EG$11,$L34&gt;EG$11+$M$1-1,ISNUMBER($J34),ISNUMBER($L34)),"－",IF(AND($J34&lt;EG$11,TODAY()&gt;=EG$11,ISNUMBER($J34),NOT(ISNUMBER($L34))),"…","")))))</f>
        <v/>
      </c>
      <c r="EH34" s="72" t="str">
        <f aca="true">IF(AND($J34&gt;=EH$11,$J34&lt;=EH$11+$M$1-1,$L34&gt;=EH$11,$L34&lt;=EH$11+$M$1-1,ISNUMBER($J34),ISNUMBER($L34)),"◆",IF(AND($J34&gt;=EH$11,$J34&lt;=EH$11+$M$1-1,ISNUMBER($J34)),"←",IF(AND($L34&gt;=EH$11,$L34&lt;=EH$11+$M$1-1,ISNUMBER($L34)),"→",IF(AND($J34&lt;EH$11,$L34&gt;EH$11+$M$1-1,ISNUMBER($J34),ISNUMBER($L34)),"－",IF(AND($J34&lt;EH$11,TODAY()&gt;=EH$11,ISNUMBER($J34),NOT(ISNUMBER($L34))),"…","")))))</f>
        <v/>
      </c>
      <c r="EI34" s="72" t="str">
        <f aca="true">IF(AND($J34&gt;=EI$11,$J34&lt;=EI$11+$M$1-1,$L34&gt;=EI$11,$L34&lt;=EI$11+$M$1-1,ISNUMBER($J34),ISNUMBER($L34)),"◆",IF(AND($J34&gt;=EI$11,$J34&lt;=EI$11+$M$1-1,ISNUMBER($J34)),"←",IF(AND($L34&gt;=EI$11,$L34&lt;=EI$11+$M$1-1,ISNUMBER($L34)),"→",IF(AND($J34&lt;EI$11,$L34&gt;EI$11+$M$1-1,ISNUMBER($J34),ISNUMBER($L34)),"－",IF(AND($J34&lt;EI$11,TODAY()&gt;=EI$11,ISNUMBER($J34),NOT(ISNUMBER($L34))),"…","")))))</f>
        <v/>
      </c>
      <c r="EJ34" s="72" t="str">
        <f aca="true">IF(AND($J34&gt;=EJ$11,$J34&lt;=EJ$11+$M$1-1,$L34&gt;=EJ$11,$L34&lt;=EJ$11+$M$1-1,ISNUMBER($J34),ISNUMBER($L34)),"◆",IF(AND($J34&gt;=EJ$11,$J34&lt;=EJ$11+$M$1-1,ISNUMBER($J34)),"←",IF(AND($L34&gt;=EJ$11,$L34&lt;=EJ$11+$M$1-1,ISNUMBER($L34)),"→",IF(AND($J34&lt;EJ$11,$L34&gt;EJ$11+$M$1-1,ISNUMBER($J34),ISNUMBER($L34)),"－",IF(AND($J34&lt;EJ$11,TODAY()&gt;=EJ$11,ISNUMBER($J34),NOT(ISNUMBER($L34))),"…","")))))</f>
        <v/>
      </c>
      <c r="EK34" s="72" t="str">
        <f aca="true">IF(AND($J34&gt;=EK$11,$J34&lt;=EK$11+$M$1-1,$L34&gt;=EK$11,$L34&lt;=EK$11+$M$1-1,ISNUMBER($J34),ISNUMBER($L34)),"◆",IF(AND($J34&gt;=EK$11,$J34&lt;=EK$11+$M$1-1,ISNUMBER($J34)),"←",IF(AND($L34&gt;=EK$11,$L34&lt;=EK$11+$M$1-1,ISNUMBER($L34)),"→",IF(AND($J34&lt;EK$11,$L34&gt;EK$11+$M$1-1,ISNUMBER($J34),ISNUMBER($L34)),"－",IF(AND($J34&lt;EK$11,TODAY()&gt;=EK$11,ISNUMBER($J34),NOT(ISNUMBER($L34))),"…","")))))</f>
        <v/>
      </c>
      <c r="EL34" s="72" t="str">
        <f aca="true">IF(AND($J34&gt;=EL$11,$J34&lt;=EL$11+$M$1-1,$L34&gt;=EL$11,$L34&lt;=EL$11+$M$1-1,ISNUMBER($J34),ISNUMBER($L34)),"◆",IF(AND($J34&gt;=EL$11,$J34&lt;=EL$11+$M$1-1,ISNUMBER($J34)),"←",IF(AND($L34&gt;=EL$11,$L34&lt;=EL$11+$M$1-1,ISNUMBER($L34)),"→",IF(AND($J34&lt;EL$11,$L34&gt;EL$11+$M$1-1,ISNUMBER($J34),ISNUMBER($L34)),"－",IF(AND($J34&lt;EL$11,TODAY()&gt;=EL$11,ISNUMBER($J34),NOT(ISNUMBER($L34))),"…","")))))</f>
        <v/>
      </c>
      <c r="EM34" s="72" t="str">
        <f aca="true">IF(AND($J34&gt;=EM$11,$J34&lt;=EM$11+$M$1-1,$L34&gt;=EM$11,$L34&lt;=EM$11+$M$1-1,ISNUMBER($J34),ISNUMBER($L34)),"◆",IF(AND($J34&gt;=EM$11,$J34&lt;=EM$11+$M$1-1,ISNUMBER($J34)),"←",IF(AND($L34&gt;=EM$11,$L34&lt;=EM$11+$M$1-1,ISNUMBER($L34)),"→",IF(AND($J34&lt;EM$11,$L34&gt;EM$11+$M$1-1,ISNUMBER($J34),ISNUMBER($L34)),"－",IF(AND($J34&lt;EM$11,TODAY()&gt;=EM$11,ISNUMBER($J34),NOT(ISNUMBER($L34))),"…","")))))</f>
        <v/>
      </c>
      <c r="EN34" s="72" t="str">
        <f aca="true">IF(AND($J34&gt;=EN$11,$J34&lt;=EN$11+$M$1-1,$L34&gt;=EN$11,$L34&lt;=EN$11+$M$1-1,ISNUMBER($J34),ISNUMBER($L34)),"◆",IF(AND($J34&gt;=EN$11,$J34&lt;=EN$11+$M$1-1,ISNUMBER($J34)),"←",IF(AND($L34&gt;=EN$11,$L34&lt;=EN$11+$M$1-1,ISNUMBER($L34)),"→",IF(AND($J34&lt;EN$11,$L34&gt;EN$11+$M$1-1,ISNUMBER($J34),ISNUMBER($L34)),"－",IF(AND($J34&lt;EN$11,TODAY()&gt;=EN$11,ISNUMBER($J34),NOT(ISNUMBER($L34))),"…","")))))</f>
        <v/>
      </c>
      <c r="EO34" s="72" t="str">
        <f aca="true">IF(AND($J34&gt;=EO$11,$J34&lt;=EO$11+$M$1-1,$L34&gt;=EO$11,$L34&lt;=EO$11+$M$1-1,ISNUMBER($J34),ISNUMBER($L34)),"◆",IF(AND($J34&gt;=EO$11,$J34&lt;=EO$11+$M$1-1,ISNUMBER($J34)),"←",IF(AND($L34&gt;=EO$11,$L34&lt;=EO$11+$M$1-1,ISNUMBER($L34)),"→",IF(AND($J34&lt;EO$11,$L34&gt;EO$11+$M$1-1,ISNUMBER($J34),ISNUMBER($L34)),"－",IF(AND($J34&lt;EO$11,TODAY()&gt;=EO$11,ISNUMBER($J34),NOT(ISNUMBER($L34))),"…","")))))</f>
        <v/>
      </c>
      <c r="EP34" s="72" t="str">
        <f aca="true">IF(AND($J34&gt;=EP$11,$J34&lt;=EP$11+$M$1-1,$L34&gt;=EP$11,$L34&lt;=EP$11+$M$1-1,ISNUMBER($J34),ISNUMBER($L34)),"◆",IF(AND($J34&gt;=EP$11,$J34&lt;=EP$11+$M$1-1,ISNUMBER($J34)),"←",IF(AND($L34&gt;=EP$11,$L34&lt;=EP$11+$M$1-1,ISNUMBER($L34)),"→",IF(AND($J34&lt;EP$11,$L34&gt;EP$11+$M$1-1,ISNUMBER($J34),ISNUMBER($L34)),"－",IF(AND($J34&lt;EP$11,TODAY()&gt;=EP$11,ISNUMBER($J34),NOT(ISNUMBER($L34))),"…","")))))</f>
        <v/>
      </c>
      <c r="EQ34" s="72" t="str">
        <f aca="true">IF(AND($J34&gt;=EQ$11,$J34&lt;=EQ$11+$M$1-1,$L34&gt;=EQ$11,$L34&lt;=EQ$11+$M$1-1,ISNUMBER($J34),ISNUMBER($L34)),"◆",IF(AND($J34&gt;=EQ$11,$J34&lt;=EQ$11+$M$1-1,ISNUMBER($J34)),"←",IF(AND($L34&gt;=EQ$11,$L34&lt;=EQ$11+$M$1-1,ISNUMBER($L34)),"→",IF(AND($J34&lt;EQ$11,$L34&gt;EQ$11+$M$1-1,ISNUMBER($J34),ISNUMBER($L34)),"－",IF(AND($J34&lt;EQ$11,TODAY()&gt;=EQ$11,ISNUMBER($J34),NOT(ISNUMBER($L34))),"…","")))))</f>
        <v/>
      </c>
      <c r="ER34" s="72" t="str">
        <f aca="true">IF(AND($J34&gt;=ER$11,$J34&lt;=ER$11+$M$1-1,$L34&gt;=ER$11,$L34&lt;=ER$11+$M$1-1,ISNUMBER($J34),ISNUMBER($L34)),"◆",IF(AND($J34&gt;=ER$11,$J34&lt;=ER$11+$M$1-1,ISNUMBER($J34)),"←",IF(AND($L34&gt;=ER$11,$L34&lt;=ER$11+$M$1-1,ISNUMBER($L34)),"→",IF(AND($J34&lt;ER$11,$L34&gt;ER$11+$M$1-1,ISNUMBER($J34),ISNUMBER($L34)),"－",IF(AND($J34&lt;ER$11,TODAY()&gt;=ER$11,ISNUMBER($J34),NOT(ISNUMBER($L34))),"…","")))))</f>
        <v/>
      </c>
      <c r="ES34" s="72" t="str">
        <f aca="true">IF(AND($J34&gt;=ES$11,$J34&lt;=ES$11+$M$1-1,$L34&gt;=ES$11,$L34&lt;=ES$11+$M$1-1,ISNUMBER($J34),ISNUMBER($L34)),"◆",IF(AND($J34&gt;=ES$11,$J34&lt;=ES$11+$M$1-1,ISNUMBER($J34)),"←",IF(AND($L34&gt;=ES$11,$L34&lt;=ES$11+$M$1-1,ISNUMBER($L34)),"→",IF(AND($J34&lt;ES$11,$L34&gt;ES$11+$M$1-1,ISNUMBER($J34),ISNUMBER($L34)),"－",IF(AND($J34&lt;ES$11,TODAY()&gt;=ES$11,ISNUMBER($J34),NOT(ISNUMBER($L34))),"…","")))))</f>
        <v/>
      </c>
      <c r="ET34" s="72" t="str">
        <f aca="true">IF(AND($J34&gt;=ET$11,$J34&lt;=ET$11+$M$1-1,$L34&gt;=ET$11,$L34&lt;=ET$11+$M$1-1,ISNUMBER($J34),ISNUMBER($L34)),"◆",IF(AND($J34&gt;=ET$11,$J34&lt;=ET$11+$M$1-1,ISNUMBER($J34)),"←",IF(AND($L34&gt;=ET$11,$L34&lt;=ET$11+$M$1-1,ISNUMBER($L34)),"→",IF(AND($J34&lt;ET$11,$L34&gt;ET$11+$M$1-1,ISNUMBER($J34),ISNUMBER($L34)),"－",IF(AND($J34&lt;ET$11,TODAY()&gt;=ET$11,ISNUMBER($J34),NOT(ISNUMBER($L34))),"…","")))))</f>
        <v/>
      </c>
      <c r="EU34" s="72" t="str">
        <f aca="true">IF(AND($J34&gt;=EU$11,$J34&lt;=EU$11+$M$1-1,$L34&gt;=EU$11,$L34&lt;=EU$11+$M$1-1,ISNUMBER($J34),ISNUMBER($L34)),"◆",IF(AND($J34&gt;=EU$11,$J34&lt;=EU$11+$M$1-1,ISNUMBER($J34)),"←",IF(AND($L34&gt;=EU$11,$L34&lt;=EU$11+$M$1-1,ISNUMBER($L34)),"→",IF(AND($J34&lt;EU$11,$L34&gt;EU$11+$M$1-1,ISNUMBER($J34),ISNUMBER($L34)),"－",IF(AND($J34&lt;EU$11,TODAY()&gt;=EU$11,ISNUMBER($J34),NOT(ISNUMBER($L34))),"…","")))))</f>
        <v/>
      </c>
      <c r="EV34" s="72" t="str">
        <f aca="true">IF(AND($J34&gt;=EV$11,$J34&lt;=EV$11+$M$1-1,$L34&gt;=EV$11,$L34&lt;=EV$11+$M$1-1,ISNUMBER($J34),ISNUMBER($L34)),"◆",IF(AND($J34&gt;=EV$11,$J34&lt;=EV$11+$M$1-1,ISNUMBER($J34)),"←",IF(AND($L34&gt;=EV$11,$L34&lt;=EV$11+$M$1-1,ISNUMBER($L34)),"→",IF(AND($J34&lt;EV$11,$L34&gt;EV$11+$M$1-1,ISNUMBER($J34),ISNUMBER($L34)),"－",IF(AND($J34&lt;EV$11,TODAY()&gt;=EV$11,ISNUMBER($J34),NOT(ISNUMBER($L34))),"…","")))))</f>
        <v/>
      </c>
      <c r="EW34" s="72" t="str">
        <f aca="true">IF(AND($J34&gt;=EW$11,$J34&lt;=EW$11+$M$1-1,$L34&gt;=EW$11,$L34&lt;=EW$11+$M$1-1,ISNUMBER($J34),ISNUMBER($L34)),"◆",IF(AND($J34&gt;=EW$11,$J34&lt;=EW$11+$M$1-1,ISNUMBER($J34)),"←",IF(AND($L34&gt;=EW$11,$L34&lt;=EW$11+$M$1-1,ISNUMBER($L34)),"→",IF(AND($J34&lt;EW$11,$L34&gt;EW$11+$M$1-1,ISNUMBER($J34),ISNUMBER($L34)),"－",IF(AND($J34&lt;EW$11,TODAY()&gt;=EW$11,ISNUMBER($J34),NOT(ISNUMBER($L34))),"…","")))))</f>
        <v/>
      </c>
      <c r="EX34" s="72" t="str">
        <f aca="true">IF(AND($J34&gt;=EX$11,$J34&lt;=EX$11+$M$1-1,$L34&gt;=EX$11,$L34&lt;=EX$11+$M$1-1,ISNUMBER($J34),ISNUMBER($L34)),"◆",IF(AND($J34&gt;=EX$11,$J34&lt;=EX$11+$M$1-1,ISNUMBER($J34)),"←",IF(AND($L34&gt;=EX$11,$L34&lt;=EX$11+$M$1-1,ISNUMBER($L34)),"→",IF(AND($J34&lt;EX$11,$L34&gt;EX$11+$M$1-1,ISNUMBER($J34),ISNUMBER($L34)),"－",IF(AND($J34&lt;EX$11,TODAY()&gt;=EX$11,ISNUMBER($J34),NOT(ISNUMBER($L34))),"…","")))))</f>
        <v/>
      </c>
      <c r="EY34" s="72" t="str">
        <f aca="true">IF(AND($J34&gt;=EY$11,$J34&lt;=EY$11+$M$1-1,$L34&gt;=EY$11,$L34&lt;=EY$11+$M$1-1,ISNUMBER($J34),ISNUMBER($L34)),"◆",IF(AND($J34&gt;=EY$11,$J34&lt;=EY$11+$M$1-1,ISNUMBER($J34)),"←",IF(AND($L34&gt;=EY$11,$L34&lt;=EY$11+$M$1-1,ISNUMBER($L34)),"→",IF(AND($J34&lt;EY$11,$L34&gt;EY$11+$M$1-1,ISNUMBER($J34),ISNUMBER($L34)),"－",IF(AND($J34&lt;EY$11,TODAY()&gt;=EY$11,ISNUMBER($J34),NOT(ISNUMBER($L34))),"…","")))))</f>
        <v/>
      </c>
      <c r="EZ34" s="72" t="str">
        <f aca="true">IF(AND($J34&gt;=EZ$11,$J34&lt;=EZ$11+$M$1-1,$L34&gt;=EZ$11,$L34&lt;=EZ$11+$M$1-1,ISNUMBER($J34),ISNUMBER($L34)),"◆",IF(AND($J34&gt;=EZ$11,$J34&lt;=EZ$11+$M$1-1,ISNUMBER($J34)),"←",IF(AND($L34&gt;=EZ$11,$L34&lt;=EZ$11+$M$1-1,ISNUMBER($L34)),"→",IF(AND($J34&lt;EZ$11,$L34&gt;EZ$11+$M$1-1,ISNUMBER($J34),ISNUMBER($L34)),"－",IF(AND($J34&lt;EZ$11,TODAY()&gt;=EZ$11,ISNUMBER($J34),NOT(ISNUMBER($L34))),"…","")))))</f>
        <v/>
      </c>
      <c r="FA34" s="72" t="str">
        <f aca="true">IF(AND($J34&gt;=FA$11,$J34&lt;=FA$11+$M$1-1,$L34&gt;=FA$11,$L34&lt;=FA$11+$M$1-1,ISNUMBER($J34),ISNUMBER($L34)),"◆",IF(AND($J34&gt;=FA$11,$J34&lt;=FA$11+$M$1-1,ISNUMBER($J34)),"←",IF(AND($L34&gt;=FA$11,$L34&lt;=FA$11+$M$1-1,ISNUMBER($L34)),"→",IF(AND($J34&lt;FA$11,$L34&gt;FA$11+$M$1-1,ISNUMBER($J34),ISNUMBER($L34)),"－",IF(AND($J34&lt;FA$11,TODAY()&gt;=FA$11,ISNUMBER($J34),NOT(ISNUMBER($L34))),"…","")))))</f>
        <v/>
      </c>
      <c r="FB34" s="72" t="str">
        <f aca="true">IF(AND($J34&gt;=FB$11,$J34&lt;=FB$11+$M$1-1,$L34&gt;=FB$11,$L34&lt;=FB$11+$M$1-1,ISNUMBER($J34),ISNUMBER($L34)),"◆",IF(AND($J34&gt;=FB$11,$J34&lt;=FB$11+$M$1-1,ISNUMBER($J34)),"←",IF(AND($L34&gt;=FB$11,$L34&lt;=FB$11+$M$1-1,ISNUMBER($L34)),"→",IF(AND($J34&lt;FB$11,$L34&gt;FB$11+$M$1-1,ISNUMBER($J34),ISNUMBER($L34)),"－",IF(AND($J34&lt;FB$11,TODAY()&gt;=FB$11,ISNUMBER($J34),NOT(ISNUMBER($L34))),"…","")))))</f>
        <v/>
      </c>
      <c r="FC34" s="72" t="str">
        <f aca="true">IF(AND($J34&gt;=FC$11,$J34&lt;=FC$11+$M$1-1,$L34&gt;=FC$11,$L34&lt;=FC$11+$M$1-1,ISNUMBER($J34),ISNUMBER($L34)),"◆",IF(AND($J34&gt;=FC$11,$J34&lt;=FC$11+$M$1-1,ISNUMBER($J34)),"←",IF(AND($L34&gt;=FC$11,$L34&lt;=FC$11+$M$1-1,ISNUMBER($L34)),"→",IF(AND($J34&lt;FC$11,$L34&gt;FC$11+$M$1-1,ISNUMBER($J34),ISNUMBER($L34)),"－",IF(AND($J34&lt;FC$11,TODAY()&gt;=FC$11,ISNUMBER($J34),NOT(ISNUMBER($L34))),"…","")))))</f>
        <v/>
      </c>
      <c r="FD34" s="72" t="str">
        <f aca="true">IF(AND($J34&gt;=FD$11,$J34&lt;=FD$11+$M$1-1,$L34&gt;=FD$11,$L34&lt;=FD$11+$M$1-1,ISNUMBER($J34),ISNUMBER($L34)),"◆",IF(AND($J34&gt;=FD$11,$J34&lt;=FD$11+$M$1-1,ISNUMBER($J34)),"←",IF(AND($L34&gt;=FD$11,$L34&lt;=FD$11+$M$1-1,ISNUMBER($L34)),"→",IF(AND($J34&lt;FD$11,$L34&gt;FD$11+$M$1-1,ISNUMBER($J34),ISNUMBER($L34)),"－",IF(AND($J34&lt;FD$11,TODAY()&gt;=FD$11,ISNUMBER($J34),NOT(ISNUMBER($L34))),"…","")))))</f>
        <v/>
      </c>
      <c r="FE34" s="72" t="str">
        <f aca="true">IF(AND($J34&gt;=FE$11,$J34&lt;=FE$11+$M$1-1,$L34&gt;=FE$11,$L34&lt;=FE$11+$M$1-1,ISNUMBER($J34),ISNUMBER($L34)),"◆",IF(AND($J34&gt;=FE$11,$J34&lt;=FE$11+$M$1-1,ISNUMBER($J34)),"←",IF(AND($L34&gt;=FE$11,$L34&lt;=FE$11+$M$1-1,ISNUMBER($L34)),"→",IF(AND($J34&lt;FE$11,$L34&gt;FE$11+$M$1-1,ISNUMBER($J34),ISNUMBER($L34)),"－",IF(AND($J34&lt;FE$11,TODAY()&gt;=FE$11,ISNUMBER($J34),NOT(ISNUMBER($L34))),"…","")))))</f>
        <v/>
      </c>
      <c r="FF34" s="72" t="str">
        <f aca="true">IF(AND($J34&gt;=FF$11,$J34&lt;=FF$11+$M$1-1,$L34&gt;=FF$11,$L34&lt;=FF$11+$M$1-1,ISNUMBER($J34),ISNUMBER($L34)),"◆",IF(AND($J34&gt;=FF$11,$J34&lt;=FF$11+$M$1-1,ISNUMBER($J34)),"←",IF(AND($L34&gt;=FF$11,$L34&lt;=FF$11+$M$1-1,ISNUMBER($L34)),"→",IF(AND($J34&lt;FF$11,$L34&gt;FF$11+$M$1-1,ISNUMBER($J34),ISNUMBER($L34)),"－",IF(AND($J34&lt;FF$11,TODAY()&gt;=FF$11,ISNUMBER($J34),NOT(ISNUMBER($L34))),"…","")))))</f>
        <v/>
      </c>
      <c r="FG34" s="72" t="str">
        <f aca="true">IF(AND($J34&gt;=FG$11,$J34&lt;=FG$11+$M$1-1,$L34&gt;=FG$11,$L34&lt;=FG$11+$M$1-1,ISNUMBER($J34),ISNUMBER($L34)),"◆",IF(AND($J34&gt;=FG$11,$J34&lt;=FG$11+$M$1-1,ISNUMBER($J34)),"←",IF(AND($L34&gt;=FG$11,$L34&lt;=FG$11+$M$1-1,ISNUMBER($L34)),"→",IF(AND($J34&lt;FG$11,$L34&gt;FG$11+$M$1-1,ISNUMBER($J34),ISNUMBER($L34)),"－",IF(AND($J34&lt;FG$11,TODAY()&gt;=FG$11,ISNUMBER($J34),NOT(ISNUMBER($L34))),"…","")))))</f>
        <v/>
      </c>
      <c r="FH34" s="72" t="str">
        <f aca="true">IF(AND($J34&gt;=FH$11,$J34&lt;=FH$11+$M$1-1,$L34&gt;=FH$11,$L34&lt;=FH$11+$M$1-1,ISNUMBER($J34),ISNUMBER($L34)),"◆",IF(AND($J34&gt;=FH$11,$J34&lt;=FH$11+$M$1-1,ISNUMBER($J34)),"←",IF(AND($L34&gt;=FH$11,$L34&lt;=FH$11+$M$1-1,ISNUMBER($L34)),"→",IF(AND($J34&lt;FH$11,$L34&gt;FH$11+$M$1-1,ISNUMBER($J34),ISNUMBER($L34)),"－",IF(AND($J34&lt;FH$11,TODAY()&gt;=FH$11,ISNUMBER($J34),NOT(ISNUMBER($L34))),"…","")))))</f>
        <v/>
      </c>
      <c r="FI34" s="72" t="str">
        <f aca="true">IF(AND($J34&gt;=FI$11,$J34&lt;=FI$11+$M$1-1,$L34&gt;=FI$11,$L34&lt;=FI$11+$M$1-1,ISNUMBER($J34),ISNUMBER($L34)),"◆",IF(AND($J34&gt;=FI$11,$J34&lt;=FI$11+$M$1-1,ISNUMBER($J34)),"←",IF(AND($L34&gt;=FI$11,$L34&lt;=FI$11+$M$1-1,ISNUMBER($L34)),"→",IF(AND($J34&lt;FI$11,$L34&gt;FI$11+$M$1-1,ISNUMBER($J34),ISNUMBER($L34)),"－",IF(AND($J34&lt;FI$11,TODAY()&gt;=FI$11,ISNUMBER($J34),NOT(ISNUMBER($L34))),"…","")))))</f>
        <v/>
      </c>
      <c r="FJ34" s="72" t="str">
        <f aca="true">IF(AND($J34&gt;=FJ$11,$J34&lt;=FJ$11+$M$1-1,$L34&gt;=FJ$11,$L34&lt;=FJ$11+$M$1-1,ISNUMBER($J34),ISNUMBER($L34)),"◆",IF(AND($J34&gt;=FJ$11,$J34&lt;=FJ$11+$M$1-1,ISNUMBER($J34)),"←",IF(AND($L34&gt;=FJ$11,$L34&lt;=FJ$11+$M$1-1,ISNUMBER($L34)),"→",IF(AND($J34&lt;FJ$11,$L34&gt;FJ$11+$M$1-1,ISNUMBER($J34),ISNUMBER($L34)),"－",IF(AND($J34&lt;FJ$11,TODAY()&gt;=FJ$11,ISNUMBER($J34),NOT(ISNUMBER($L34))),"…","")))))</f>
        <v/>
      </c>
      <c r="FK34" s="72" t="str">
        <f aca="true">IF(AND($J34&gt;=FK$11,$J34&lt;=FK$11+$M$1-1,$L34&gt;=FK$11,$L34&lt;=FK$11+$M$1-1,ISNUMBER($J34),ISNUMBER($L34)),"◆",IF(AND($J34&gt;=FK$11,$J34&lt;=FK$11+$M$1-1,ISNUMBER($J34)),"←",IF(AND($L34&gt;=FK$11,$L34&lt;=FK$11+$M$1-1,ISNUMBER($L34)),"→",IF(AND($J34&lt;FK$11,$L34&gt;FK$11+$M$1-1,ISNUMBER($J34),ISNUMBER($L34)),"－",IF(AND($J34&lt;FK$11,TODAY()&gt;=FK$11,ISNUMBER($J34),NOT(ISNUMBER($L34))),"…","")))))</f>
        <v/>
      </c>
      <c r="FL34" s="72" t="str">
        <f aca="true">IF(AND($J34&gt;=FL$11,$J34&lt;=FL$11+$M$1-1,$L34&gt;=FL$11,$L34&lt;=FL$11+$M$1-1,ISNUMBER($J34),ISNUMBER($L34)),"◆",IF(AND($J34&gt;=FL$11,$J34&lt;=FL$11+$M$1-1,ISNUMBER($J34)),"←",IF(AND($L34&gt;=FL$11,$L34&lt;=FL$11+$M$1-1,ISNUMBER($L34)),"→",IF(AND($J34&lt;FL$11,$L34&gt;FL$11+$M$1-1,ISNUMBER($J34),ISNUMBER($L34)),"－",IF(AND($J34&lt;FL$11,TODAY()&gt;=FL$11,ISNUMBER($J34),NOT(ISNUMBER($L34))),"…","")))))</f>
        <v/>
      </c>
      <c r="FM34" s="72" t="str">
        <f aca="true">IF(AND($J34&gt;=FM$11,$J34&lt;=FM$11+$M$1-1,$L34&gt;=FM$11,$L34&lt;=FM$11+$M$1-1,ISNUMBER($J34),ISNUMBER($L34)),"◆",IF(AND($J34&gt;=FM$11,$J34&lt;=FM$11+$M$1-1,ISNUMBER($J34)),"←",IF(AND($L34&gt;=FM$11,$L34&lt;=FM$11+$M$1-1,ISNUMBER($L34)),"→",IF(AND($J34&lt;FM$11,$L34&gt;FM$11+$M$1-1,ISNUMBER($J34),ISNUMBER($L34)),"－",IF(AND($J34&lt;FM$11,TODAY()&gt;=FM$11,ISNUMBER($J34),NOT(ISNUMBER($L34))),"…","")))))</f>
        <v/>
      </c>
      <c r="FN34" s="72" t="str">
        <f aca="true">IF(AND($J34&gt;=FN$11,$J34&lt;=FN$11+$M$1-1,$L34&gt;=FN$11,$L34&lt;=FN$11+$M$1-1,ISNUMBER($J34),ISNUMBER($L34)),"◆",IF(AND($J34&gt;=FN$11,$J34&lt;=FN$11+$M$1-1,ISNUMBER($J34)),"←",IF(AND($L34&gt;=FN$11,$L34&lt;=FN$11+$M$1-1,ISNUMBER($L34)),"→",IF(AND($J34&lt;FN$11,$L34&gt;FN$11+$M$1-1,ISNUMBER($J34),ISNUMBER($L34)),"－",IF(AND($J34&lt;FN$11,TODAY()&gt;=FN$11,ISNUMBER($J34),NOT(ISNUMBER($L34))),"…","")))))</f>
        <v/>
      </c>
      <c r="FO34" s="72" t="str">
        <f aca="true">IF(AND($J34&gt;=FO$11,$J34&lt;=FO$11+$M$1-1,$L34&gt;=FO$11,$L34&lt;=FO$11+$M$1-1,ISNUMBER($J34),ISNUMBER($L34)),"◆",IF(AND($J34&gt;=FO$11,$J34&lt;=FO$11+$M$1-1,ISNUMBER($J34)),"←",IF(AND($L34&gt;=FO$11,$L34&lt;=FO$11+$M$1-1,ISNUMBER($L34)),"→",IF(AND($J34&lt;FO$11,$L34&gt;FO$11+$M$1-1,ISNUMBER($J34),ISNUMBER($L34)),"－",IF(AND($J34&lt;FO$11,TODAY()&gt;=FO$11,ISNUMBER($J34),NOT(ISNUMBER($L34))),"…","")))))</f>
        <v/>
      </c>
      <c r="FP34" s="72" t="str">
        <f aca="true">IF(AND($J34&gt;=FP$11,$J34&lt;=FP$11+$M$1-1,$L34&gt;=FP$11,$L34&lt;=FP$11+$M$1-1,ISNUMBER($J34),ISNUMBER($L34)),"◆",IF(AND($J34&gt;=FP$11,$J34&lt;=FP$11+$M$1-1,ISNUMBER($J34)),"←",IF(AND($L34&gt;=FP$11,$L34&lt;=FP$11+$M$1-1,ISNUMBER($L34)),"→",IF(AND($J34&lt;FP$11,$L34&gt;FP$11+$M$1-1,ISNUMBER($J34),ISNUMBER($L34)),"－",IF(AND($J34&lt;FP$11,TODAY()&gt;=FP$11,ISNUMBER($J34),NOT(ISNUMBER($L34))),"…","")))))</f>
        <v/>
      </c>
      <c r="FQ34" s="72" t="str">
        <f aca="true">IF(AND($J34&gt;=FQ$11,$J34&lt;=FQ$11+$M$1-1,$L34&gt;=FQ$11,$L34&lt;=FQ$11+$M$1-1,ISNUMBER($J34),ISNUMBER($L34)),"◆",IF(AND($J34&gt;=FQ$11,$J34&lt;=FQ$11+$M$1-1,ISNUMBER($J34)),"←",IF(AND($L34&gt;=FQ$11,$L34&lt;=FQ$11+$M$1-1,ISNUMBER($L34)),"→",IF(AND($J34&lt;FQ$11,$L34&gt;FQ$11+$M$1-1,ISNUMBER($J34),ISNUMBER($L34)),"－",IF(AND($J34&lt;FQ$11,TODAY()&gt;=FQ$11,ISNUMBER($J34),NOT(ISNUMBER($L34))),"…","")))))</f>
        <v/>
      </c>
      <c r="FR34" s="72" t="str">
        <f aca="true">IF(AND($J34&gt;=FR$11,$J34&lt;=FR$11+$M$1-1,$L34&gt;=FR$11,$L34&lt;=FR$11+$M$1-1,ISNUMBER($J34),ISNUMBER($L34)),"◆",IF(AND($J34&gt;=FR$11,$J34&lt;=FR$11+$M$1-1,ISNUMBER($J34)),"←",IF(AND($L34&gt;=FR$11,$L34&lt;=FR$11+$M$1-1,ISNUMBER($L34)),"→",IF(AND($J34&lt;FR$11,$L34&gt;FR$11+$M$1-1,ISNUMBER($J34),ISNUMBER($L34)),"－",IF(AND($J34&lt;FR$11,TODAY()&gt;=FR$11,ISNUMBER($J34),NOT(ISNUMBER($L34))),"…","")))))</f>
        <v/>
      </c>
      <c r="FS34" s="72" t="str">
        <f aca="true">IF(AND($J34&gt;=FS$11,$J34&lt;=FS$11+$M$1-1,$L34&gt;=FS$11,$L34&lt;=FS$11+$M$1-1,ISNUMBER($J34),ISNUMBER($L34)),"◆",IF(AND($J34&gt;=FS$11,$J34&lt;=FS$11+$M$1-1,ISNUMBER($J34)),"←",IF(AND($L34&gt;=FS$11,$L34&lt;=FS$11+$M$1-1,ISNUMBER($L34)),"→",IF(AND($J34&lt;FS$11,$L34&gt;FS$11+$M$1-1,ISNUMBER($J34),ISNUMBER($L34)),"－",IF(AND($J34&lt;FS$11,TODAY()&gt;=FS$11,ISNUMBER($J34),NOT(ISNUMBER($L34))),"…","")))))</f>
        <v/>
      </c>
      <c r="FT34" s="72" t="str">
        <f aca="true">IF(AND($J34&gt;=FT$11,$J34&lt;=FT$11+$M$1-1,$L34&gt;=FT$11,$L34&lt;=FT$11+$M$1-1,ISNUMBER($J34),ISNUMBER($L34)),"◆",IF(AND($J34&gt;=FT$11,$J34&lt;=FT$11+$M$1-1,ISNUMBER($J34)),"←",IF(AND($L34&gt;=FT$11,$L34&lt;=FT$11+$M$1-1,ISNUMBER($L34)),"→",IF(AND($J34&lt;FT$11,$L34&gt;FT$11+$M$1-1,ISNUMBER($J34),ISNUMBER($L34)),"－",IF(AND($J34&lt;FT$11,TODAY()&gt;=FT$11,ISNUMBER($J34),NOT(ISNUMBER($L34))),"…","")))))</f>
        <v/>
      </c>
      <c r="FU34" s="72" t="str">
        <f aca="true">IF(AND($J34&gt;=FU$11,$J34&lt;=FU$11+$M$1-1,$L34&gt;=FU$11,$L34&lt;=FU$11+$M$1-1,ISNUMBER($J34),ISNUMBER($L34)),"◆",IF(AND($J34&gt;=FU$11,$J34&lt;=FU$11+$M$1-1,ISNUMBER($J34)),"←",IF(AND($L34&gt;=FU$11,$L34&lt;=FU$11+$M$1-1,ISNUMBER($L34)),"→",IF(AND($J34&lt;FU$11,$L34&gt;FU$11+$M$1-1,ISNUMBER($J34),ISNUMBER($L34)),"－",IF(AND($J34&lt;FU$11,TODAY()&gt;=FU$11,ISNUMBER($J34),NOT(ISNUMBER($L34))),"…","")))))</f>
        <v/>
      </c>
      <c r="FV34" s="72" t="str">
        <f aca="true">IF(AND($J34&gt;=FV$11,$J34&lt;=FV$11+$M$1-1,$L34&gt;=FV$11,$L34&lt;=FV$11+$M$1-1,ISNUMBER($J34),ISNUMBER($L34)),"◆",IF(AND($J34&gt;=FV$11,$J34&lt;=FV$11+$M$1-1,ISNUMBER($J34)),"←",IF(AND($L34&gt;=FV$11,$L34&lt;=FV$11+$M$1-1,ISNUMBER($L34)),"→",IF(AND($J34&lt;FV$11,$L34&gt;FV$11+$M$1-1,ISNUMBER($J34),ISNUMBER($L34)),"－",IF(AND($J34&lt;FV$11,TODAY()&gt;=FV$11,ISNUMBER($J34),NOT(ISNUMBER($L34))),"…","")))))</f>
        <v/>
      </c>
      <c r="FW34" s="72" t="str">
        <f aca="true">IF(AND($J34&gt;=FW$11,$J34&lt;=FW$11+$M$1-1,$L34&gt;=FW$11,$L34&lt;=FW$11+$M$1-1,ISNUMBER($J34),ISNUMBER($L34)),"◆",IF(AND($J34&gt;=FW$11,$J34&lt;=FW$11+$M$1-1,ISNUMBER($J34)),"←",IF(AND($L34&gt;=FW$11,$L34&lt;=FW$11+$M$1-1,ISNUMBER($L34)),"→",IF(AND($J34&lt;FW$11,$L34&gt;FW$11+$M$1-1,ISNUMBER($J34),ISNUMBER($L34)),"－",IF(AND($J34&lt;FW$11,TODAY()&gt;=FW$11,ISNUMBER($J34),NOT(ISNUMBER($L34))),"…","")))))</f>
        <v/>
      </c>
      <c r="FX34" s="72" t="str">
        <f aca="true">IF(AND($J34&gt;=FX$11,$J34&lt;=FX$11+$M$1-1,$L34&gt;=FX$11,$L34&lt;=FX$11+$M$1-1,ISNUMBER($J34),ISNUMBER($L34)),"◆",IF(AND($J34&gt;=FX$11,$J34&lt;=FX$11+$M$1-1,ISNUMBER($J34)),"←",IF(AND($L34&gt;=FX$11,$L34&lt;=FX$11+$M$1-1,ISNUMBER($L34)),"→",IF(AND($J34&lt;FX$11,$L34&gt;FX$11+$M$1-1,ISNUMBER($J34),ISNUMBER($L34)),"－",IF(AND($J34&lt;FX$11,TODAY()&gt;=FX$11,ISNUMBER($J34),NOT(ISNUMBER($L34))),"…","")))))</f>
        <v/>
      </c>
      <c r="FY34" s="72" t="str">
        <f aca="true">IF(AND($J34&gt;=FY$11,$J34&lt;=FY$11+$M$1-1,$L34&gt;=FY$11,$L34&lt;=FY$11+$M$1-1,ISNUMBER($J34),ISNUMBER($L34)),"◆",IF(AND($J34&gt;=FY$11,$J34&lt;=FY$11+$M$1-1,ISNUMBER($J34)),"←",IF(AND($L34&gt;=FY$11,$L34&lt;=FY$11+$M$1-1,ISNUMBER($L34)),"→",IF(AND($J34&lt;FY$11,$L34&gt;FY$11+$M$1-1,ISNUMBER($J34),ISNUMBER($L34)),"－",IF(AND($J34&lt;FY$11,TODAY()&gt;=FY$11,ISNUMBER($J34),NOT(ISNUMBER($L34))),"…","")))))</f>
        <v/>
      </c>
      <c r="FZ34" s="72" t="str">
        <f aca="true">IF(AND($J34&gt;=FZ$11,$J34&lt;=FZ$11+$M$1-1,$L34&gt;=FZ$11,$L34&lt;=FZ$11+$M$1-1,ISNUMBER($J34),ISNUMBER($L34)),"◆",IF(AND($J34&gt;=FZ$11,$J34&lt;=FZ$11+$M$1-1,ISNUMBER($J34)),"←",IF(AND($L34&gt;=FZ$11,$L34&lt;=FZ$11+$M$1-1,ISNUMBER($L34)),"→",IF(AND($J34&lt;FZ$11,$L34&gt;FZ$11+$M$1-1,ISNUMBER($J34),ISNUMBER($L34)),"－",IF(AND($J34&lt;FZ$11,TODAY()&gt;=FZ$11,ISNUMBER($J34),NOT(ISNUMBER($L34))),"…","")))))</f>
        <v/>
      </c>
      <c r="GA34" s="72" t="str">
        <f aca="true">IF(AND($J34&gt;=GA$11,$J34&lt;=GA$11+$M$1-1,$L34&gt;=GA$11,$L34&lt;=GA$11+$M$1-1,ISNUMBER($J34),ISNUMBER($L34)),"◆",IF(AND($J34&gt;=GA$11,$J34&lt;=GA$11+$M$1-1,ISNUMBER($J34)),"←",IF(AND($L34&gt;=GA$11,$L34&lt;=GA$11+$M$1-1,ISNUMBER($L34)),"→",IF(AND($J34&lt;GA$11,$L34&gt;GA$11+$M$1-1,ISNUMBER($J34),ISNUMBER($L34)),"－",IF(AND($J34&lt;GA$11,TODAY()&gt;=GA$11,ISNUMBER($J34),NOT(ISNUMBER($L34))),"…","")))))</f>
        <v/>
      </c>
      <c r="GB34" s="72" t="str">
        <f aca="true">IF(AND($J34&gt;=GB$11,$J34&lt;=GB$11+$M$1-1,$L34&gt;=GB$11,$L34&lt;=GB$11+$M$1-1,ISNUMBER($J34),ISNUMBER($L34)),"◆",IF(AND($J34&gt;=GB$11,$J34&lt;=GB$11+$M$1-1,ISNUMBER($J34)),"←",IF(AND($L34&gt;=GB$11,$L34&lt;=GB$11+$M$1-1,ISNUMBER($L34)),"→",IF(AND($J34&lt;GB$11,$L34&gt;GB$11+$M$1-1,ISNUMBER($J34),ISNUMBER($L34)),"－",IF(AND($J34&lt;GB$11,TODAY()&gt;=GB$11,ISNUMBER($J34),NOT(ISNUMBER($L34))),"…","")))))</f>
        <v/>
      </c>
      <c r="GC34" s="72" t="str">
        <f aca="true">IF(AND($J34&gt;=GC$11,$J34&lt;=GC$11+$M$1-1,$L34&gt;=GC$11,$L34&lt;=GC$11+$M$1-1,ISNUMBER($J34),ISNUMBER($L34)),"◆",IF(AND($J34&gt;=GC$11,$J34&lt;=GC$11+$M$1-1,ISNUMBER($J34)),"←",IF(AND($L34&gt;=GC$11,$L34&lt;=GC$11+$M$1-1,ISNUMBER($L34)),"→",IF(AND($J34&lt;GC$11,$L34&gt;GC$11+$M$1-1,ISNUMBER($J34),ISNUMBER($L34)),"－",IF(AND($J34&lt;GC$11,TODAY()&gt;=GC$11,ISNUMBER($J34),NOT(ISNUMBER($L34))),"…","")))))</f>
        <v/>
      </c>
      <c r="GD34" s="72" t="str">
        <f aca="true">IF(AND($J34&gt;=GD$11,$J34&lt;=GD$11+$M$1-1,$L34&gt;=GD$11,$L34&lt;=GD$11+$M$1-1,ISNUMBER($J34),ISNUMBER($L34)),"◆",IF(AND($J34&gt;=GD$11,$J34&lt;=GD$11+$M$1-1,ISNUMBER($J34)),"←",IF(AND($L34&gt;=GD$11,$L34&lt;=GD$11+$M$1-1,ISNUMBER($L34)),"→",IF(AND($J34&lt;GD$11,$L34&gt;GD$11+$M$1-1,ISNUMBER($J34),ISNUMBER($L34)),"－",IF(AND($J34&lt;GD$11,TODAY()&gt;=GD$11,ISNUMBER($J34),NOT(ISNUMBER($L34))),"…","")))))</f>
        <v/>
      </c>
      <c r="GE34" s="72" t="str">
        <f aca="true">IF(AND($J34&gt;=GE$11,$J34&lt;=GE$11+$M$1-1,$L34&gt;=GE$11,$L34&lt;=GE$11+$M$1-1,ISNUMBER($J34),ISNUMBER($L34)),"◆",IF(AND($J34&gt;=GE$11,$J34&lt;=GE$11+$M$1-1,ISNUMBER($J34)),"←",IF(AND($L34&gt;=GE$11,$L34&lt;=GE$11+$M$1-1,ISNUMBER($L34)),"→",IF(AND($J34&lt;GE$11,$L34&gt;GE$11+$M$1-1,ISNUMBER($J34),ISNUMBER($L34)),"－",IF(AND($J34&lt;GE$11,TODAY()&gt;=GE$11,ISNUMBER($J34),NOT(ISNUMBER($L34))),"…","")))))</f>
        <v/>
      </c>
      <c r="GF34" s="72" t="str">
        <f aca="true">IF(AND($J34&gt;=GF$11,$J34&lt;=GF$11+$M$1-1,$L34&gt;=GF$11,$L34&lt;=GF$11+$M$1-1,ISNUMBER($J34),ISNUMBER($L34)),"◆",IF(AND($J34&gt;=GF$11,$J34&lt;=GF$11+$M$1-1,ISNUMBER($J34)),"←",IF(AND($L34&gt;=GF$11,$L34&lt;=GF$11+$M$1-1,ISNUMBER($L34)),"→",IF(AND($J34&lt;GF$11,$L34&gt;GF$11+$M$1-1,ISNUMBER($J34),ISNUMBER($L34)),"－",IF(AND($J34&lt;GF$11,TODAY()&gt;=GF$11,ISNUMBER($J34),NOT(ISNUMBER($L34))),"…","")))))</f>
        <v/>
      </c>
      <c r="GG34" s="72" t="str">
        <f aca="true">IF(AND($J34&gt;=GG$11,$J34&lt;=GG$11+$M$1-1,$L34&gt;=GG$11,$L34&lt;=GG$11+$M$1-1,ISNUMBER($J34),ISNUMBER($L34)),"◆",IF(AND($J34&gt;=GG$11,$J34&lt;=GG$11+$M$1-1,ISNUMBER($J34)),"←",IF(AND($L34&gt;=GG$11,$L34&lt;=GG$11+$M$1-1,ISNUMBER($L34)),"→",IF(AND($J34&lt;GG$11,$L34&gt;GG$11+$M$1-1,ISNUMBER($J34),ISNUMBER($L34)),"－",IF(AND($J34&lt;GG$11,TODAY()&gt;=GG$11,ISNUMBER($J34),NOT(ISNUMBER($L34))),"…","")))))</f>
        <v/>
      </c>
      <c r="GH34" s="72" t="str">
        <f aca="true">IF(AND($J34&gt;=GH$11,$J34&lt;=GH$11+$M$1-1,$L34&gt;=GH$11,$L34&lt;=GH$11+$M$1-1,ISNUMBER($J34),ISNUMBER($L34)),"◆",IF(AND($J34&gt;=GH$11,$J34&lt;=GH$11+$M$1-1,ISNUMBER($J34)),"←",IF(AND($L34&gt;=GH$11,$L34&lt;=GH$11+$M$1-1,ISNUMBER($L34)),"→",IF(AND($J34&lt;GH$11,$L34&gt;GH$11+$M$1-1,ISNUMBER($J34),ISNUMBER($L34)),"－",IF(AND($J34&lt;GH$11,TODAY()&gt;=GH$11,ISNUMBER($J34),NOT(ISNUMBER($L34))),"…","")))))</f>
        <v/>
      </c>
      <c r="GI34" s="72" t="str">
        <f aca="true">IF(AND($J34&gt;=GI$11,$J34&lt;=GI$11+$M$1-1,$L34&gt;=GI$11,$L34&lt;=GI$11+$M$1-1,ISNUMBER($J34),ISNUMBER($L34)),"◆",IF(AND($J34&gt;=GI$11,$J34&lt;=GI$11+$M$1-1,ISNUMBER($J34)),"←",IF(AND($L34&gt;=GI$11,$L34&lt;=GI$11+$M$1-1,ISNUMBER($L34)),"→",IF(AND($J34&lt;GI$11,$L34&gt;GI$11+$M$1-1,ISNUMBER($J34),ISNUMBER($L34)),"－",IF(AND($J34&lt;GI$11,TODAY()&gt;=GI$11,ISNUMBER($J34),NOT(ISNUMBER($L34))),"…","")))))</f>
        <v/>
      </c>
      <c r="GJ34" s="72" t="str">
        <f aca="true">IF(AND($J34&gt;=GJ$11,$J34&lt;=GJ$11+$M$1-1,$L34&gt;=GJ$11,$L34&lt;=GJ$11+$M$1-1,ISNUMBER($J34),ISNUMBER($L34)),"◆",IF(AND($J34&gt;=GJ$11,$J34&lt;=GJ$11+$M$1-1,ISNUMBER($J34)),"←",IF(AND($L34&gt;=GJ$11,$L34&lt;=GJ$11+$M$1-1,ISNUMBER($L34)),"→",IF(AND($J34&lt;GJ$11,$L34&gt;GJ$11+$M$1-1,ISNUMBER($J34),ISNUMBER($L34)),"－",IF(AND($J34&lt;GJ$11,TODAY()&gt;=GJ$11,ISNUMBER($J34),NOT(ISNUMBER($L34))),"…","")))))</f>
        <v/>
      </c>
      <c r="GK34" s="72" t="str">
        <f aca="true">IF(AND($J34&gt;=GK$11,$J34&lt;=GK$11+$M$1-1,$L34&gt;=GK$11,$L34&lt;=GK$11+$M$1-1,ISNUMBER($J34),ISNUMBER($L34)),"◆",IF(AND($J34&gt;=GK$11,$J34&lt;=GK$11+$M$1-1,ISNUMBER($J34)),"←",IF(AND($L34&gt;=GK$11,$L34&lt;=GK$11+$M$1-1,ISNUMBER($L34)),"→",IF(AND($J34&lt;GK$11,$L34&gt;GK$11+$M$1-1,ISNUMBER($J34),ISNUMBER($L34)),"－",IF(AND($J34&lt;GK$11,TODAY()&gt;=GK$11,ISNUMBER($J34),NOT(ISNUMBER($L34))),"…","")))))</f>
        <v/>
      </c>
      <c r="GL34" s="72" t="str">
        <f aca="true">IF(AND($J34&gt;=GL$11,$J34&lt;=GL$11+$M$1-1,$L34&gt;=GL$11,$L34&lt;=GL$11+$M$1-1,ISNUMBER($J34),ISNUMBER($L34)),"◆",IF(AND($J34&gt;=GL$11,$J34&lt;=GL$11+$M$1-1,ISNUMBER($J34)),"←",IF(AND($L34&gt;=GL$11,$L34&lt;=GL$11+$M$1-1,ISNUMBER($L34)),"→",IF(AND($J34&lt;GL$11,$L34&gt;GL$11+$M$1-1,ISNUMBER($J34),ISNUMBER($L34)),"－",IF(AND($J34&lt;GL$11,TODAY()&gt;=GL$11,ISNUMBER($J34),NOT(ISNUMBER($L34))),"…","")))))</f>
        <v/>
      </c>
      <c r="GM34" s="72" t="str">
        <f aca="true">IF(AND($J34&gt;=GM$11,$J34&lt;=GM$11+$M$1-1,$L34&gt;=GM$11,$L34&lt;=GM$11+$M$1-1,ISNUMBER($J34),ISNUMBER($L34)),"◆",IF(AND($J34&gt;=GM$11,$J34&lt;=GM$11+$M$1-1,ISNUMBER($J34)),"←",IF(AND($L34&gt;=GM$11,$L34&lt;=GM$11+$M$1-1,ISNUMBER($L34)),"→",IF(AND($J34&lt;GM$11,$L34&gt;GM$11+$M$1-1,ISNUMBER($J34),ISNUMBER($L34)),"－",IF(AND($J34&lt;GM$11,TODAY()&gt;=GM$11,ISNUMBER($J34),NOT(ISNUMBER($L34))),"…","")))))</f>
        <v/>
      </c>
      <c r="GN34" s="72" t="str">
        <f aca="true">IF(AND($J34&gt;=GN$11,$J34&lt;=GN$11+$M$1-1,$L34&gt;=GN$11,$L34&lt;=GN$11+$M$1-1,ISNUMBER($J34),ISNUMBER($L34)),"◆",IF(AND($J34&gt;=GN$11,$J34&lt;=GN$11+$M$1-1,ISNUMBER($J34)),"←",IF(AND($L34&gt;=GN$11,$L34&lt;=GN$11+$M$1-1,ISNUMBER($L34)),"→",IF(AND($J34&lt;GN$11,$L34&gt;GN$11+$M$1-1,ISNUMBER($J34),ISNUMBER($L34)),"－",IF(AND($J34&lt;GN$11,TODAY()&gt;=GN$11,ISNUMBER($J34),NOT(ISNUMBER($L34))),"…","")))))</f>
        <v/>
      </c>
      <c r="GO34" s="72" t="str">
        <f aca="true">IF(AND($J34&gt;=GO$11,$J34&lt;=GO$11+$M$1-1,$L34&gt;=GO$11,$L34&lt;=GO$11+$M$1-1,ISNUMBER($J34),ISNUMBER($L34)),"◆",IF(AND($J34&gt;=GO$11,$J34&lt;=GO$11+$M$1-1,ISNUMBER($J34)),"←",IF(AND($L34&gt;=GO$11,$L34&lt;=GO$11+$M$1-1,ISNUMBER($L34)),"→",IF(AND($J34&lt;GO$11,$L34&gt;GO$11+$M$1-1,ISNUMBER($J34),ISNUMBER($L34)),"－",IF(AND($J34&lt;GO$11,TODAY()&gt;=GO$11,ISNUMBER($J34),NOT(ISNUMBER($L34))),"…","")))))</f>
        <v/>
      </c>
      <c r="GP34" s="72" t="str">
        <f aca="true">IF(AND($J34&gt;=GP$11,$J34&lt;=GP$11+$M$1-1,$L34&gt;=GP$11,$L34&lt;=GP$11+$M$1-1,ISNUMBER($J34),ISNUMBER($L34)),"◆",IF(AND($J34&gt;=GP$11,$J34&lt;=GP$11+$M$1-1,ISNUMBER($J34)),"←",IF(AND($L34&gt;=GP$11,$L34&lt;=GP$11+$M$1-1,ISNUMBER($L34)),"→",IF(AND($J34&lt;GP$11,$L34&gt;GP$11+$M$1-1,ISNUMBER($J34),ISNUMBER($L34)),"－",IF(AND($J34&lt;GP$11,TODAY()&gt;=GP$11,ISNUMBER($J34),NOT(ISNUMBER($L34))),"…","")))))</f>
        <v/>
      </c>
      <c r="GQ34" s="72" t="str">
        <f aca="true">IF(AND($J34&gt;=GQ$11,$J34&lt;=GQ$11+$M$1-1,$L34&gt;=GQ$11,$L34&lt;=GQ$11+$M$1-1,ISNUMBER($J34),ISNUMBER($L34)),"◆",IF(AND($J34&gt;=GQ$11,$J34&lt;=GQ$11+$M$1-1,ISNUMBER($J34)),"←",IF(AND($L34&gt;=GQ$11,$L34&lt;=GQ$11+$M$1-1,ISNUMBER($L34)),"→",IF(AND($J34&lt;GQ$11,$L34&gt;GQ$11+$M$1-1,ISNUMBER($J34),ISNUMBER($L34)),"－",IF(AND($J34&lt;GQ$11,TODAY()&gt;=GQ$11,ISNUMBER($J34),NOT(ISNUMBER($L34))),"…","")))))</f>
        <v/>
      </c>
      <c r="GR34" s="72" t="str">
        <f aca="true">IF(AND($J34&gt;=GR$11,$J34&lt;=GR$11+$M$1-1,$L34&gt;=GR$11,$L34&lt;=GR$11+$M$1-1,ISNUMBER($J34),ISNUMBER($L34)),"◆",IF(AND($J34&gt;=GR$11,$J34&lt;=GR$11+$M$1-1,ISNUMBER($J34)),"←",IF(AND($L34&gt;=GR$11,$L34&lt;=GR$11+$M$1-1,ISNUMBER($L34)),"→",IF(AND($J34&lt;GR$11,$L34&gt;GR$11+$M$1-1,ISNUMBER($J34),ISNUMBER($L34)),"－",IF(AND($J34&lt;GR$11,TODAY()&gt;=GR$11,ISNUMBER($J34),NOT(ISNUMBER($L34))),"…","")))))</f>
        <v/>
      </c>
      <c r="GS34" s="72" t="str">
        <f aca="true">IF(AND($J34&gt;=GS$11,$J34&lt;=GS$11+$M$1-1,$L34&gt;=GS$11,$L34&lt;=GS$11+$M$1-1,ISNUMBER($J34),ISNUMBER($L34)),"◆",IF(AND($J34&gt;=GS$11,$J34&lt;=GS$11+$M$1-1,ISNUMBER($J34)),"←",IF(AND($L34&gt;=GS$11,$L34&lt;=GS$11+$M$1-1,ISNUMBER($L34)),"→",IF(AND($J34&lt;GS$11,$L34&gt;GS$11+$M$1-1,ISNUMBER($J34),ISNUMBER($L34)),"－",IF(AND($J34&lt;GS$11,TODAY()&gt;=GS$11,ISNUMBER($J34),NOT(ISNUMBER($L34))),"…","")))))</f>
        <v/>
      </c>
      <c r="GT34" s="72" t="str">
        <f aca="true">IF(AND($J34&gt;=GT$11,$J34&lt;=GT$11+$M$1-1,$L34&gt;=GT$11,$L34&lt;=GT$11+$M$1-1,ISNUMBER($J34),ISNUMBER($L34)),"◆",IF(AND($J34&gt;=GT$11,$J34&lt;=GT$11+$M$1-1,ISNUMBER($J34)),"←",IF(AND($L34&gt;=GT$11,$L34&lt;=GT$11+$M$1-1,ISNUMBER($L34)),"→",IF(AND($J34&lt;GT$11,$L34&gt;GT$11+$M$1-1,ISNUMBER($J34),ISNUMBER($L34)),"－",IF(AND($J34&lt;GT$11,TODAY()&gt;=GT$11,ISNUMBER($J34),NOT(ISNUMBER($L34))),"…","")))))</f>
        <v/>
      </c>
      <c r="GU34" s="72" t="str">
        <f aca="true">IF(AND($J34&gt;=GU$11,$J34&lt;=GU$11+$M$1-1,$L34&gt;=GU$11,$L34&lt;=GU$11+$M$1-1,ISNUMBER($J34),ISNUMBER($L34)),"◆",IF(AND($J34&gt;=GU$11,$J34&lt;=GU$11+$M$1-1,ISNUMBER($J34)),"←",IF(AND($L34&gt;=GU$11,$L34&lt;=GU$11+$M$1-1,ISNUMBER($L34)),"→",IF(AND($J34&lt;GU$11,$L34&gt;GU$11+$M$1-1,ISNUMBER($J34),ISNUMBER($L34)),"－",IF(AND($J34&lt;GU$11,TODAY()&gt;=GU$11,ISNUMBER($J34),NOT(ISNUMBER($L34))),"…","")))))</f>
        <v/>
      </c>
      <c r="GV34" s="72" t="str">
        <f aca="true">IF(AND($J34&gt;=GV$11,$J34&lt;=GV$11+$M$1-1,$L34&gt;=GV$11,$L34&lt;=GV$11+$M$1-1,ISNUMBER($J34),ISNUMBER($L34)),"◆",IF(AND($J34&gt;=GV$11,$J34&lt;=GV$11+$M$1-1,ISNUMBER($J34)),"←",IF(AND($L34&gt;=GV$11,$L34&lt;=GV$11+$M$1-1,ISNUMBER($L34)),"→",IF(AND($J34&lt;GV$11,$L34&gt;GV$11+$M$1-1,ISNUMBER($J34),ISNUMBER($L34)),"－",IF(AND($J34&lt;GV$11,TODAY()&gt;=GV$11,ISNUMBER($J34),NOT(ISNUMBER($L34))),"…","")))))</f>
        <v/>
      </c>
      <c r="GW34" s="72" t="str">
        <f aca="true">IF(AND($J34&gt;=GW$11,$J34&lt;=GW$11+$M$1-1,$L34&gt;=GW$11,$L34&lt;=GW$11+$M$1-1,ISNUMBER($J34),ISNUMBER($L34)),"◆",IF(AND($J34&gt;=GW$11,$J34&lt;=GW$11+$M$1-1,ISNUMBER($J34)),"←",IF(AND($L34&gt;=GW$11,$L34&lt;=GW$11+$M$1-1,ISNUMBER($L34)),"→",IF(AND($J34&lt;GW$11,$L34&gt;GW$11+$M$1-1,ISNUMBER($J34),ISNUMBER($L34)),"－",IF(AND($J34&lt;GW$11,TODAY()&gt;=GW$11,ISNUMBER($J34),NOT(ISNUMBER($L34))),"…","")))))</f>
        <v/>
      </c>
      <c r="GX34" s="72" t="str">
        <f aca="true">IF(AND($J34&gt;=GX$11,$J34&lt;=GX$11+$M$1-1,$L34&gt;=GX$11,$L34&lt;=GX$11+$M$1-1,ISNUMBER($J34),ISNUMBER($L34)),"◆",IF(AND($J34&gt;=GX$11,$J34&lt;=GX$11+$M$1-1,ISNUMBER($J34)),"←",IF(AND($L34&gt;=GX$11,$L34&lt;=GX$11+$M$1-1,ISNUMBER($L34)),"→",IF(AND($J34&lt;GX$11,$L34&gt;GX$11+$M$1-1,ISNUMBER($J34),ISNUMBER($L34)),"－",IF(AND($J34&lt;GX$11,TODAY()&gt;=GX$11,ISNUMBER($J34),NOT(ISNUMBER($L34))),"…","")))))</f>
        <v/>
      </c>
      <c r="GY34" s="72" t="str">
        <f aca="true">IF(AND($J34&gt;=GY$11,$J34&lt;=GY$11+$M$1-1,$L34&gt;=GY$11,$L34&lt;=GY$11+$M$1-1,ISNUMBER($J34),ISNUMBER($L34)),"◆",IF(AND($J34&gt;=GY$11,$J34&lt;=GY$11+$M$1-1,ISNUMBER($J34)),"←",IF(AND($L34&gt;=GY$11,$L34&lt;=GY$11+$M$1-1,ISNUMBER($L34)),"→",IF(AND($J34&lt;GY$11,$L34&gt;GY$11+$M$1-1,ISNUMBER($J34),ISNUMBER($L34)),"－",IF(AND($J34&lt;GY$11,TODAY()&gt;=GY$11,ISNUMBER($J34),NOT(ISNUMBER($L34))),"…","")))))</f>
        <v/>
      </c>
      <c r="GZ34" s="72" t="str">
        <f aca="true">IF(AND($J34&gt;=GZ$11,$J34&lt;=GZ$11+$M$1-1,$L34&gt;=GZ$11,$L34&lt;=GZ$11+$M$1-1,ISNUMBER($J34),ISNUMBER($L34)),"◆",IF(AND($J34&gt;=GZ$11,$J34&lt;=GZ$11+$M$1-1,ISNUMBER($J34)),"←",IF(AND($L34&gt;=GZ$11,$L34&lt;=GZ$11+$M$1-1,ISNUMBER($L34)),"→",IF(AND($J34&lt;GZ$11,$L34&gt;GZ$11+$M$1-1,ISNUMBER($J34),ISNUMBER($L34)),"－",IF(AND($J34&lt;GZ$11,TODAY()&gt;=GZ$11,ISNUMBER($J34),NOT(ISNUMBER($L34))),"…","")))))</f>
        <v/>
      </c>
      <c r="HA34" s="72" t="str">
        <f aca="true">IF(AND($J34&gt;=HA$11,$J34&lt;=HA$11+$M$1-1,$L34&gt;=HA$11,$L34&lt;=HA$11+$M$1-1,ISNUMBER($J34),ISNUMBER($L34)),"◆",IF(AND($J34&gt;=HA$11,$J34&lt;=HA$11+$M$1-1,ISNUMBER($J34)),"←",IF(AND($L34&gt;=HA$11,$L34&lt;=HA$11+$M$1-1,ISNUMBER($L34)),"→",IF(AND($J34&lt;HA$11,$L34&gt;HA$11+$M$1-1,ISNUMBER($J34),ISNUMBER($L34)),"－",IF(AND($J34&lt;HA$11,TODAY()&gt;=HA$11,ISNUMBER($J34),NOT(ISNUMBER($L34))),"…","")))))</f>
        <v/>
      </c>
      <c r="HB34" s="72" t="str">
        <f aca="true">IF(AND($J34&gt;=HB$11,$J34&lt;=HB$11+$M$1-1,$L34&gt;=HB$11,$L34&lt;=HB$11+$M$1-1,ISNUMBER($J34),ISNUMBER($L34)),"◆",IF(AND($J34&gt;=HB$11,$J34&lt;=HB$11+$M$1-1,ISNUMBER($J34)),"←",IF(AND($L34&gt;=HB$11,$L34&lt;=HB$11+$M$1-1,ISNUMBER($L34)),"→",IF(AND($J34&lt;HB$11,$L34&gt;HB$11+$M$1-1,ISNUMBER($J34),ISNUMBER($L34)),"－",IF(AND($J34&lt;HB$11,TODAY()&gt;=HB$11,ISNUMBER($J34),NOT(ISNUMBER($L34))),"…","")))))</f>
        <v/>
      </c>
      <c r="HC34" s="72" t="str">
        <f aca="true">IF(AND($J34&gt;=HC$11,$J34&lt;=HC$11+$M$1-1,$L34&gt;=HC$11,$L34&lt;=HC$11+$M$1-1,ISNUMBER($J34),ISNUMBER($L34)),"◆",IF(AND($J34&gt;=HC$11,$J34&lt;=HC$11+$M$1-1,ISNUMBER($J34)),"←",IF(AND($L34&gt;=HC$11,$L34&lt;=HC$11+$M$1-1,ISNUMBER($L34)),"→",IF(AND($J34&lt;HC$11,$L34&gt;HC$11+$M$1-1,ISNUMBER($J34),ISNUMBER($L34)),"－",IF(AND($J34&lt;HC$11,TODAY()&gt;=HC$11,ISNUMBER($J34),NOT(ISNUMBER($L34))),"…","")))))</f>
        <v/>
      </c>
      <c r="HD34" s="72" t="str">
        <f aca="true">IF(AND($J34&gt;=HD$11,$J34&lt;=HD$11+$M$1-1,$L34&gt;=HD$11,$L34&lt;=HD$11+$M$1-1,ISNUMBER($J34),ISNUMBER($L34)),"◆",IF(AND($J34&gt;=HD$11,$J34&lt;=HD$11+$M$1-1,ISNUMBER($J34)),"←",IF(AND($L34&gt;=HD$11,$L34&lt;=HD$11+$M$1-1,ISNUMBER($L34)),"→",IF(AND($J34&lt;HD$11,$L34&gt;HD$11+$M$1-1,ISNUMBER($J34),ISNUMBER($L34)),"－",IF(AND($J34&lt;HD$11,TODAY()&gt;=HD$11,ISNUMBER($J34),NOT(ISNUMBER($L34))),"…","")))))</f>
        <v/>
      </c>
      <c r="HE34" s="72" t="str">
        <f aca="true">IF(AND($J34&gt;=HE$11,$J34&lt;=HE$11+$M$1-1,$L34&gt;=HE$11,$L34&lt;=HE$11+$M$1-1,ISNUMBER($J34),ISNUMBER($L34)),"◆",IF(AND($J34&gt;=HE$11,$J34&lt;=HE$11+$M$1-1,ISNUMBER($J34)),"←",IF(AND($L34&gt;=HE$11,$L34&lt;=HE$11+$M$1-1,ISNUMBER($L34)),"→",IF(AND($J34&lt;HE$11,$L34&gt;HE$11+$M$1-1,ISNUMBER($J34),ISNUMBER($L34)),"－",IF(AND($J34&lt;HE$11,TODAY()&gt;=HE$11,ISNUMBER($J34),NOT(ISNUMBER($L34))),"…","")))))</f>
        <v/>
      </c>
      <c r="HF34" s="72" t="str">
        <f aca="true">IF(AND($J34&gt;=HF$11,$J34&lt;=HF$11+$M$1-1,$L34&gt;=HF$11,$L34&lt;=HF$11+$M$1-1,ISNUMBER($J34),ISNUMBER($L34)),"◆",IF(AND($J34&gt;=HF$11,$J34&lt;=HF$11+$M$1-1,ISNUMBER($J34)),"←",IF(AND($L34&gt;=HF$11,$L34&lt;=HF$11+$M$1-1,ISNUMBER($L34)),"→",IF(AND($J34&lt;HF$11,$L34&gt;HF$11+$M$1-1,ISNUMBER($J34),ISNUMBER($L34)),"－",IF(AND($J34&lt;HF$11,TODAY()&gt;=HF$11,ISNUMBER($J34),NOT(ISNUMBER($L34))),"…","")))))</f>
        <v/>
      </c>
      <c r="HG34" s="72" t="str">
        <f aca="true">IF(AND($J34&gt;=HG$11,$J34&lt;=HG$11+$M$1-1,$L34&gt;=HG$11,$L34&lt;=HG$11+$M$1-1,ISNUMBER($J34),ISNUMBER($L34)),"◆",IF(AND($J34&gt;=HG$11,$J34&lt;=HG$11+$M$1-1,ISNUMBER($J34)),"←",IF(AND($L34&gt;=HG$11,$L34&lt;=HG$11+$M$1-1,ISNUMBER($L34)),"→",IF(AND($J34&lt;HG$11,$L34&gt;HG$11+$M$1-1,ISNUMBER($J34),ISNUMBER($L34)),"－",IF(AND($J34&lt;HG$11,TODAY()&gt;=HG$11,ISNUMBER($J34),NOT(ISNUMBER($L34))),"…","")))))</f>
        <v/>
      </c>
      <c r="HH34" s="72" t="str">
        <f aca="true">IF(AND($J34&gt;=HH$11,$J34&lt;=HH$11+$M$1-1,$L34&gt;=HH$11,$L34&lt;=HH$11+$M$1-1,ISNUMBER($J34),ISNUMBER($L34)),"◆",IF(AND($J34&gt;=HH$11,$J34&lt;=HH$11+$M$1-1,ISNUMBER($J34)),"←",IF(AND($L34&gt;=HH$11,$L34&lt;=HH$11+$M$1-1,ISNUMBER($L34)),"→",IF(AND($J34&lt;HH$11,$L34&gt;HH$11+$M$1-1,ISNUMBER($J34),ISNUMBER($L34)),"－",IF(AND($J34&lt;HH$11,TODAY()&gt;=HH$11,ISNUMBER($J34),NOT(ISNUMBER($L34))),"…","")))))</f>
        <v/>
      </c>
      <c r="HI34" s="72" t="str">
        <f aca="true">IF(AND($J34&gt;=HI$11,$J34&lt;=HI$11+$M$1-1,$L34&gt;=HI$11,$L34&lt;=HI$11+$M$1-1,ISNUMBER($J34),ISNUMBER($L34)),"◆",IF(AND($J34&gt;=HI$11,$J34&lt;=HI$11+$M$1-1,ISNUMBER($J34)),"←",IF(AND($L34&gt;=HI$11,$L34&lt;=HI$11+$M$1-1,ISNUMBER($L34)),"→",IF(AND($J34&lt;HI$11,$L34&gt;HI$11+$M$1-1,ISNUMBER($J34),ISNUMBER($L34)),"－",IF(AND($J34&lt;HI$11,TODAY()&gt;=HI$11,ISNUMBER($J34),NOT(ISNUMBER($L34))),"…","")))))</f>
        <v/>
      </c>
      <c r="HJ34" s="72" t="str">
        <f aca="true">IF(AND($J34&gt;=HJ$11,$J34&lt;=HJ$11+$M$1-1,$L34&gt;=HJ$11,$L34&lt;=HJ$11+$M$1-1,ISNUMBER($J34),ISNUMBER($L34)),"◆",IF(AND($J34&gt;=HJ$11,$J34&lt;=HJ$11+$M$1-1,ISNUMBER($J34)),"←",IF(AND($L34&gt;=HJ$11,$L34&lt;=HJ$11+$M$1-1,ISNUMBER($L34)),"→",IF(AND($J34&lt;HJ$11,$L34&gt;HJ$11+$M$1-1,ISNUMBER($J34),ISNUMBER($L34)),"－",IF(AND($J34&lt;HJ$11,TODAY()&gt;=HJ$11,ISNUMBER($J34),NOT(ISNUMBER($L34))),"…","")))))</f>
        <v/>
      </c>
      <c r="HK34" s="72" t="str">
        <f aca="true">IF(AND($J34&gt;=HK$11,$J34&lt;=HK$11+$M$1-1,$L34&gt;=HK$11,$L34&lt;=HK$11+$M$1-1,ISNUMBER($J34),ISNUMBER($L34)),"◆",IF(AND($J34&gt;=HK$11,$J34&lt;=HK$11+$M$1-1,ISNUMBER($J34)),"←",IF(AND($L34&gt;=HK$11,$L34&lt;=HK$11+$M$1-1,ISNUMBER($L34)),"→",IF(AND($J34&lt;HK$11,$L34&gt;HK$11+$M$1-1,ISNUMBER($J34),ISNUMBER($L34)),"－",IF(AND($J34&lt;HK$11,TODAY()&gt;=HK$11,ISNUMBER($J34),NOT(ISNUMBER($L34))),"…","")))))</f>
        <v/>
      </c>
      <c r="HL34" s="72" t="str">
        <f aca="true">IF(AND($J34&gt;=HL$11,$J34&lt;=HL$11+$M$1-1,$L34&gt;=HL$11,$L34&lt;=HL$11+$M$1-1,ISNUMBER($J34),ISNUMBER($L34)),"◆",IF(AND($J34&gt;=HL$11,$J34&lt;=HL$11+$M$1-1,ISNUMBER($J34)),"←",IF(AND($L34&gt;=HL$11,$L34&lt;=HL$11+$M$1-1,ISNUMBER($L34)),"→",IF(AND($J34&lt;HL$11,$L34&gt;HL$11+$M$1-1,ISNUMBER($J34),ISNUMBER($L34)),"－",IF(AND($J34&lt;HL$11,TODAY()&gt;=HL$11,ISNUMBER($J34),NOT(ISNUMBER($L34))),"…","")))))</f>
        <v/>
      </c>
      <c r="HM34" s="72" t="str">
        <f aca="true">IF(AND($J34&gt;=HM$11,$J34&lt;=HM$11+$M$1-1,$L34&gt;=HM$11,$L34&lt;=HM$11+$M$1-1,ISNUMBER($J34),ISNUMBER($L34)),"◆",IF(AND($J34&gt;=HM$11,$J34&lt;=HM$11+$M$1-1,ISNUMBER($J34)),"←",IF(AND($L34&gt;=HM$11,$L34&lt;=HM$11+$M$1-1,ISNUMBER($L34)),"→",IF(AND($J34&lt;HM$11,$L34&gt;HM$11+$M$1-1,ISNUMBER($J34),ISNUMBER($L34)),"－",IF(AND($J34&lt;HM$11,TODAY()&gt;=HM$11,ISNUMBER($J34),NOT(ISNUMBER($L34))),"…","")))))</f>
        <v/>
      </c>
      <c r="HN34" s="72" t="str">
        <f aca="true">IF(AND($J34&gt;=HN$11,$J34&lt;=HN$11+$M$1-1,$L34&gt;=HN$11,$L34&lt;=HN$11+$M$1-1,ISNUMBER($J34),ISNUMBER($L34)),"◆",IF(AND($J34&gt;=HN$11,$J34&lt;=HN$11+$M$1-1,ISNUMBER($J34)),"←",IF(AND($L34&gt;=HN$11,$L34&lt;=HN$11+$M$1-1,ISNUMBER($L34)),"→",IF(AND($J34&lt;HN$11,$L34&gt;HN$11+$M$1-1,ISNUMBER($J34),ISNUMBER($L34)),"－",IF(AND($J34&lt;HN$11,TODAY()&gt;=HN$11,ISNUMBER($J34),NOT(ISNUMBER($L34))),"…","")))))</f>
        <v/>
      </c>
      <c r="HO34" s="72" t="str">
        <f aca="true">IF(AND($J34&gt;=HO$11,$J34&lt;=HO$11+$M$1-1,$L34&gt;=HO$11,$L34&lt;=HO$11+$M$1-1,ISNUMBER($J34),ISNUMBER($L34)),"◆",IF(AND($J34&gt;=HO$11,$J34&lt;=HO$11+$M$1-1,ISNUMBER($J34)),"←",IF(AND($L34&gt;=HO$11,$L34&lt;=HO$11+$M$1-1,ISNUMBER($L34)),"→",IF(AND($J34&lt;HO$11,$L34&gt;HO$11+$M$1-1,ISNUMBER($J34),ISNUMBER($L34)),"－",IF(AND($J34&lt;HO$11,TODAY()&gt;=HO$11,ISNUMBER($J34),NOT(ISNUMBER($L34))),"…","")))))</f>
        <v/>
      </c>
      <c r="HP34" s="72" t="str">
        <f aca="true">IF(AND($J34&gt;=HP$11,$J34&lt;=HP$11+$M$1-1,$L34&gt;=HP$11,$L34&lt;=HP$11+$M$1-1,ISNUMBER($J34),ISNUMBER($L34)),"◆",IF(AND($J34&gt;=HP$11,$J34&lt;=HP$11+$M$1-1,ISNUMBER($J34)),"←",IF(AND($L34&gt;=HP$11,$L34&lt;=HP$11+$M$1-1,ISNUMBER($L34)),"→",IF(AND($J34&lt;HP$11,$L34&gt;HP$11+$M$1-1,ISNUMBER($J34),ISNUMBER($L34)),"－",IF(AND($J34&lt;HP$11,TODAY()&gt;=HP$11,ISNUMBER($J34),NOT(ISNUMBER($L34))),"…","")))))</f>
        <v/>
      </c>
      <c r="HQ34" s="72" t="str">
        <f aca="true">IF(AND($J34&gt;=HQ$11,$J34&lt;=HQ$11+$M$1-1,$L34&gt;=HQ$11,$L34&lt;=HQ$11+$M$1-1,ISNUMBER($J34),ISNUMBER($L34)),"◆",IF(AND($J34&gt;=HQ$11,$J34&lt;=HQ$11+$M$1-1,ISNUMBER($J34)),"←",IF(AND($L34&gt;=HQ$11,$L34&lt;=HQ$11+$M$1-1,ISNUMBER($L34)),"→",IF(AND($J34&lt;HQ$11,$L34&gt;HQ$11+$M$1-1,ISNUMBER($J34),ISNUMBER($L34)),"－",IF(AND($J34&lt;HQ$11,TODAY()&gt;=HQ$11,ISNUMBER($J34),NOT(ISNUMBER($L34))),"…","")))))</f>
        <v/>
      </c>
      <c r="HR34" s="72" t="str">
        <f aca="true">IF(AND($J34&gt;=HR$11,$J34&lt;=HR$11+$M$1-1,$L34&gt;=HR$11,$L34&lt;=HR$11+$M$1-1,ISNUMBER($J34),ISNUMBER($L34)),"◆",IF(AND($J34&gt;=HR$11,$J34&lt;=HR$11+$M$1-1,ISNUMBER($J34)),"←",IF(AND($L34&gt;=HR$11,$L34&lt;=HR$11+$M$1-1,ISNUMBER($L34)),"→",IF(AND($J34&lt;HR$11,$L34&gt;HR$11+$M$1-1,ISNUMBER($J34),ISNUMBER($L34)),"－",IF(AND($J34&lt;HR$11,TODAY()&gt;=HR$11,ISNUMBER($J34),NOT(ISNUMBER($L34))),"…","")))))</f>
        <v/>
      </c>
      <c r="HS34" s="72" t="str">
        <f aca="true">IF(AND($J34&gt;=HS$11,$J34&lt;=HS$11+$M$1-1,$L34&gt;=HS$11,$L34&lt;=HS$11+$M$1-1,ISNUMBER($J34),ISNUMBER($L34)),"◆",IF(AND($J34&gt;=HS$11,$J34&lt;=HS$11+$M$1-1,ISNUMBER($J34)),"←",IF(AND($L34&gt;=HS$11,$L34&lt;=HS$11+$M$1-1,ISNUMBER($L34)),"→",IF(AND($J34&lt;HS$11,$L34&gt;HS$11+$M$1-1,ISNUMBER($J34),ISNUMBER($L34)),"－",IF(AND($J34&lt;HS$11,TODAY()&gt;=HS$11,ISNUMBER($J34),NOT(ISNUMBER($L34))),"…","")))))</f>
        <v/>
      </c>
      <c r="HT34" s="72" t="str">
        <f aca="true">IF(AND($J34&gt;=HT$11,$J34&lt;=HT$11+$M$1-1,$L34&gt;=HT$11,$L34&lt;=HT$11+$M$1-1,ISNUMBER($J34),ISNUMBER($L34)),"◆",IF(AND($J34&gt;=HT$11,$J34&lt;=HT$11+$M$1-1,ISNUMBER($J34)),"←",IF(AND($L34&gt;=HT$11,$L34&lt;=HT$11+$M$1-1,ISNUMBER($L34)),"→",IF(AND($J34&lt;HT$11,$L34&gt;HT$11+$M$1-1,ISNUMBER($J34),ISNUMBER($L34)),"－",IF(AND($J34&lt;HT$11,TODAY()&gt;=HT$11,ISNUMBER($J34),NOT(ISNUMBER($L34))),"…","")))))</f>
        <v/>
      </c>
      <c r="HU34" s="72" t="str">
        <f aca="true">IF(AND($J34&gt;=HU$11,$J34&lt;=HU$11+$M$1-1,$L34&gt;=HU$11,$L34&lt;=HU$11+$M$1-1,ISNUMBER($J34),ISNUMBER($L34)),"◆",IF(AND($J34&gt;=HU$11,$J34&lt;=HU$11+$M$1-1,ISNUMBER($J34)),"←",IF(AND($L34&gt;=HU$11,$L34&lt;=HU$11+$M$1-1,ISNUMBER($L34)),"→",IF(AND($J34&lt;HU$11,$L34&gt;HU$11+$M$1-1,ISNUMBER($J34),ISNUMBER($L34)),"－",IF(AND($J34&lt;HU$11,TODAY()&gt;=HU$11,ISNUMBER($J34),NOT(ISNUMBER($L34))),"…","")))))</f>
        <v/>
      </c>
      <c r="HV34" s="72" t="str">
        <f aca="true">IF(AND($J34&gt;=HV$11,$J34&lt;=HV$11+$M$1-1,$L34&gt;=HV$11,$L34&lt;=HV$11+$M$1-1,ISNUMBER($J34),ISNUMBER($L34)),"◆",IF(AND($J34&gt;=HV$11,$J34&lt;=HV$11+$M$1-1,ISNUMBER($J34)),"←",IF(AND($L34&gt;=HV$11,$L34&lt;=HV$11+$M$1-1,ISNUMBER($L34)),"→",IF(AND($J34&lt;HV$11,$L34&gt;HV$11+$M$1-1,ISNUMBER($J34),ISNUMBER($L34)),"－",IF(AND($J34&lt;HV$11,TODAY()&gt;=HV$11,ISNUMBER($J34),NOT(ISNUMBER($L34))),"…","")))))</f>
        <v/>
      </c>
      <c r="HW34" s="72" t="str">
        <f aca="true">IF(AND($J34&gt;=HW$11,$J34&lt;=HW$11+$M$1-1,$L34&gt;=HW$11,$L34&lt;=HW$11+$M$1-1,ISNUMBER($J34),ISNUMBER($L34)),"◆",IF(AND($J34&gt;=HW$11,$J34&lt;=HW$11+$M$1-1,ISNUMBER($J34)),"←",IF(AND($L34&gt;=HW$11,$L34&lt;=HW$11+$M$1-1,ISNUMBER($L34)),"→",IF(AND($J34&lt;HW$11,$L34&gt;HW$11+$M$1-1,ISNUMBER($J34),ISNUMBER($L34)),"－",IF(AND($J34&lt;HW$11,TODAY()&gt;=HW$11,ISNUMBER($J34),NOT(ISNUMBER($L34))),"…","")))))</f>
        <v/>
      </c>
      <c r="HX34" s="72" t="str">
        <f aca="true">IF(AND($J34&gt;=HX$11,$J34&lt;=HX$11+$M$1-1,$L34&gt;=HX$11,$L34&lt;=HX$11+$M$1-1,ISNUMBER($J34),ISNUMBER($L34)),"◆",IF(AND($J34&gt;=HX$11,$J34&lt;=HX$11+$M$1-1,ISNUMBER($J34)),"←",IF(AND($L34&gt;=HX$11,$L34&lt;=HX$11+$M$1-1,ISNUMBER($L34)),"→",IF(AND($J34&lt;HX$11,$L34&gt;HX$11+$M$1-1,ISNUMBER($J34),ISNUMBER($L34)),"－",IF(AND($J34&lt;HX$11,TODAY()&gt;=HX$11,ISNUMBER($J34),NOT(ISNUMBER($L34))),"…","")))))</f>
        <v/>
      </c>
      <c r="HY34" s="72" t="str">
        <f aca="true">IF(AND($J34&gt;=HY$11,$J34&lt;=HY$11+$M$1-1,$L34&gt;=HY$11,$L34&lt;=HY$11+$M$1-1,ISNUMBER($J34),ISNUMBER($L34)),"◆",IF(AND($J34&gt;=HY$11,$J34&lt;=HY$11+$M$1-1,ISNUMBER($J34)),"←",IF(AND($L34&gt;=HY$11,$L34&lt;=HY$11+$M$1-1,ISNUMBER($L34)),"→",IF(AND($J34&lt;HY$11,$L34&gt;HY$11+$M$1-1,ISNUMBER($J34),ISNUMBER($L34)),"－",IF(AND($J34&lt;HY$11,TODAY()&gt;=HY$11,ISNUMBER($J34),NOT(ISNUMBER($L34))),"…","")))))</f>
        <v/>
      </c>
      <c r="HZ34" s="72" t="str">
        <f aca="true">IF(AND($J34&gt;=HZ$11,$J34&lt;=HZ$11+$M$1-1,$L34&gt;=HZ$11,$L34&lt;=HZ$11+$M$1-1,ISNUMBER($J34),ISNUMBER($L34)),"◆",IF(AND($J34&gt;=HZ$11,$J34&lt;=HZ$11+$M$1-1,ISNUMBER($J34)),"←",IF(AND($L34&gt;=HZ$11,$L34&lt;=HZ$11+$M$1-1,ISNUMBER($L34)),"→",IF(AND($J34&lt;HZ$11,$L34&gt;HZ$11+$M$1-1,ISNUMBER($J34),ISNUMBER($L34)),"－",IF(AND($J34&lt;HZ$11,TODAY()&gt;=HZ$11,ISNUMBER($J34),NOT(ISNUMBER($L34))),"…","")))))</f>
        <v/>
      </c>
      <c r="IA34" s="72" t="str">
        <f aca="true">IF(AND($J34&gt;=IA$11,$J34&lt;=IA$11+$M$1-1,$L34&gt;=IA$11,$L34&lt;=IA$11+$M$1-1,ISNUMBER($J34),ISNUMBER($L34)),"◆",IF(AND($J34&gt;=IA$11,$J34&lt;=IA$11+$M$1-1,ISNUMBER($J34)),"←",IF(AND($L34&gt;=IA$11,$L34&lt;=IA$11+$M$1-1,ISNUMBER($L34)),"→",IF(AND($J34&lt;IA$11,$L34&gt;IA$11+$M$1-1,ISNUMBER($J34),ISNUMBER($L34)),"－",IF(AND($J34&lt;IA$11,TODAY()&gt;=IA$11,ISNUMBER($J34),NOT(ISNUMBER($L34))),"…","")))))</f>
        <v/>
      </c>
      <c r="IB34" s="72" t="str">
        <f aca="true">IF(AND($J34&gt;=IB$11,$J34&lt;=IB$11+$M$1-1,$L34&gt;=IB$11,$L34&lt;=IB$11+$M$1-1,ISNUMBER($J34),ISNUMBER($L34)),"◆",IF(AND($J34&gt;=IB$11,$J34&lt;=IB$11+$M$1-1,ISNUMBER($J34)),"←",IF(AND($L34&gt;=IB$11,$L34&lt;=IB$11+$M$1-1,ISNUMBER($L34)),"→",IF(AND($J34&lt;IB$11,$L34&gt;IB$11+$M$1-1,ISNUMBER($J34),ISNUMBER($L34)),"－",IF(AND($J34&lt;IB$11,TODAY()&gt;=IB$11,ISNUMBER($J34),NOT(ISNUMBER($L34))),"…","")))))</f>
        <v/>
      </c>
      <c r="IC34" s="72" t="str">
        <f aca="true">IF(AND($J34&gt;=IC$11,$J34&lt;=IC$11+$M$1-1,$L34&gt;=IC$11,$L34&lt;=IC$11+$M$1-1,ISNUMBER($J34),ISNUMBER($L34)),"◆",IF(AND($J34&gt;=IC$11,$J34&lt;=IC$11+$M$1-1,ISNUMBER($J34)),"←",IF(AND($L34&gt;=IC$11,$L34&lt;=IC$11+$M$1-1,ISNUMBER($L34)),"→",IF(AND($J34&lt;IC$11,$L34&gt;IC$11+$M$1-1,ISNUMBER($J34),ISNUMBER($L34)),"－",IF(AND($J34&lt;IC$11,TODAY()&gt;=IC$11,ISNUMBER($J34),NOT(ISNUMBER($L34))),"…","")))))</f>
        <v/>
      </c>
      <c r="ID34" s="72" t="str">
        <f aca="true">IF(AND($J34&gt;=ID$11,$J34&lt;=ID$11+$M$1-1,$L34&gt;=ID$11,$L34&lt;=ID$11+$M$1-1,ISNUMBER($J34),ISNUMBER($L34)),"◆",IF(AND($J34&gt;=ID$11,$J34&lt;=ID$11+$M$1-1,ISNUMBER($J34)),"←",IF(AND($L34&gt;=ID$11,$L34&lt;=ID$11+$M$1-1,ISNUMBER($L34)),"→",IF(AND($J34&lt;ID$11,$L34&gt;ID$11+$M$1-1,ISNUMBER($J34),ISNUMBER($L34)),"－",IF(AND($J34&lt;ID$11,TODAY()&gt;=ID$11,ISNUMBER($J34),NOT(ISNUMBER($L34))),"…","")))))</f>
        <v/>
      </c>
      <c r="IE34" s="72" t="str">
        <f aca="true">IF(AND($J34&gt;=IE$11,$J34&lt;=IE$11+$M$1-1,$L34&gt;=IE$11,$L34&lt;=IE$11+$M$1-1,ISNUMBER($J34),ISNUMBER($L34)),"◆",IF(AND($J34&gt;=IE$11,$J34&lt;=IE$11+$M$1-1,ISNUMBER($J34)),"←",IF(AND($L34&gt;=IE$11,$L34&lt;=IE$11+$M$1-1,ISNUMBER($L34)),"→",IF(AND($J34&lt;IE$11,$L34&gt;IE$11+$M$1-1,ISNUMBER($J34),ISNUMBER($L34)),"－",IF(AND($J34&lt;IE$11,TODAY()&gt;=IE$11,ISNUMBER($J34),NOT(ISNUMBER($L34))),"…","")))))</f>
        <v/>
      </c>
      <c r="IF34" s="72" t="str">
        <f aca="true">IF(AND($J34&gt;=IF$11,$J34&lt;=IF$11+$M$1-1,$L34&gt;=IF$11,$L34&lt;=IF$11+$M$1-1,ISNUMBER($J34),ISNUMBER($L34)),"◆",IF(AND($J34&gt;=IF$11,$J34&lt;=IF$11+$M$1-1,ISNUMBER($J34)),"←",IF(AND($L34&gt;=IF$11,$L34&lt;=IF$11+$M$1-1,ISNUMBER($L34)),"→",IF(AND($J34&lt;IF$11,$L34&gt;IF$11+$M$1-1,ISNUMBER($J34),ISNUMBER($L34)),"－",IF(AND($J34&lt;IF$11,TODAY()&gt;=IF$11,ISNUMBER($J34),NOT(ISNUMBER($L34))),"…","")))))</f>
        <v/>
      </c>
      <c r="IG34" s="72" t="str">
        <f aca="true">IF(AND($J34&gt;=IG$11,$J34&lt;=IG$11+$M$1-1,$L34&gt;=IG$11,$L34&lt;=IG$11+$M$1-1,ISNUMBER($J34),ISNUMBER($L34)),"◆",IF(AND($J34&gt;=IG$11,$J34&lt;=IG$11+$M$1-1,ISNUMBER($J34)),"←",IF(AND($L34&gt;=IG$11,$L34&lt;=IG$11+$M$1-1,ISNUMBER($L34)),"→",IF(AND($J34&lt;IG$11,$L34&gt;IG$11+$M$1-1,ISNUMBER($J34),ISNUMBER($L34)),"－",IF(AND($J34&lt;IG$11,TODAY()&gt;=IG$11,ISNUMBER($J34),NOT(ISNUMBER($L34))),"…","")))))</f>
        <v/>
      </c>
      <c r="IH34" s="72" t="str">
        <f aca="true">IF(AND($J34&gt;=IH$11,$J34&lt;=IH$11+$M$1-1,$L34&gt;=IH$11,$L34&lt;=IH$11+$M$1-1,ISNUMBER($J34),ISNUMBER($L34)),"◆",IF(AND($J34&gt;=IH$11,$J34&lt;=IH$11+$M$1-1,ISNUMBER($J34)),"←",IF(AND($L34&gt;=IH$11,$L34&lt;=IH$11+$M$1-1,ISNUMBER($L34)),"→",IF(AND($J34&lt;IH$11,$L34&gt;IH$11+$M$1-1,ISNUMBER($J34),ISNUMBER($L34)),"－",IF(AND($J34&lt;IH$11,TODAY()&gt;=IH$11,ISNUMBER($J34),NOT(ISNUMBER($L34))),"…","")))))</f>
        <v/>
      </c>
      <c r="II34" s="72" t="str">
        <f aca="true">IF(AND($J34&gt;=II$11,$J34&lt;=II$11+$M$1-1,$L34&gt;=II$11,$L34&lt;=II$11+$M$1-1,ISNUMBER($J34),ISNUMBER($L34)),"◆",IF(AND($J34&gt;=II$11,$J34&lt;=II$11+$M$1-1,ISNUMBER($J34)),"←",IF(AND($L34&gt;=II$11,$L34&lt;=II$11+$M$1-1,ISNUMBER($L34)),"→",IF(AND($J34&lt;II$11,$L34&gt;II$11+$M$1-1,ISNUMBER($J34),ISNUMBER($L34)),"－",IF(AND($J34&lt;II$11,TODAY()&gt;=II$11,ISNUMBER($J34),NOT(ISNUMBER($L34))),"…","")))))</f>
        <v/>
      </c>
      <c r="IJ34" s="72" t="str">
        <f aca="true">IF(AND($J34&gt;=IJ$11,$J34&lt;=IJ$11+$M$1-1,$L34&gt;=IJ$11,$L34&lt;=IJ$11+$M$1-1,ISNUMBER($J34),ISNUMBER($L34)),"◆",IF(AND($J34&gt;=IJ$11,$J34&lt;=IJ$11+$M$1-1,ISNUMBER($J34)),"←",IF(AND($L34&gt;=IJ$11,$L34&lt;=IJ$11+$M$1-1,ISNUMBER($L34)),"→",IF(AND($J34&lt;IJ$11,$L34&gt;IJ$11+$M$1-1,ISNUMBER($J34),ISNUMBER($L34)),"－",IF(AND($J34&lt;IJ$11,TODAY()&gt;=IJ$11,ISNUMBER($J34),NOT(ISNUMBER($L34))),"…","")))))</f>
        <v/>
      </c>
      <c r="IK34" s="72" t="str">
        <f aca="true">IF(AND($J34&gt;=IK$11,$J34&lt;=IK$11+$M$1-1,$L34&gt;=IK$11,$L34&lt;=IK$11+$M$1-1,ISNUMBER($J34),ISNUMBER($L34)),"◆",IF(AND($J34&gt;=IK$11,$J34&lt;=IK$11+$M$1-1,ISNUMBER($J34)),"←",IF(AND($L34&gt;=IK$11,$L34&lt;=IK$11+$M$1-1,ISNUMBER($L34)),"→",IF(AND($J34&lt;IK$11,$L34&gt;IK$11+$M$1-1,ISNUMBER($J34),ISNUMBER($L34)),"－",IF(AND($J34&lt;IK$11,TODAY()&gt;=IK$11,ISNUMBER($J34),NOT(ISNUMBER($L34))),"…","")))))</f>
        <v/>
      </c>
      <c r="IL34" s="72" t="str">
        <f aca="true">IF(AND($J34&gt;=IL$11,$J34&lt;=IL$11+$M$1-1,$L34&gt;=IL$11,$L34&lt;=IL$11+$M$1-1,ISNUMBER($J34),ISNUMBER($L34)),"◆",IF(AND($J34&gt;=IL$11,$J34&lt;=IL$11+$M$1-1,ISNUMBER($J34)),"←",IF(AND($L34&gt;=IL$11,$L34&lt;=IL$11+$M$1-1,ISNUMBER($L34)),"→",IF(AND($J34&lt;IL$11,$L34&gt;IL$11+$M$1-1,ISNUMBER($J34),ISNUMBER($L34)),"－",IF(AND($J34&lt;IL$11,TODAY()&gt;=IL$11,ISNUMBER($J34),NOT(ISNUMBER($L34))),"…","")))))</f>
        <v/>
      </c>
      <c r="IM34" s="72" t="str">
        <f aca="true">IF(AND($J34&gt;=IM$11,$J34&lt;=IM$11+$M$1-1,$L34&gt;=IM$11,$L34&lt;=IM$11+$M$1-1,ISNUMBER($J34),ISNUMBER($L34)),"◆",IF(AND($J34&gt;=IM$11,$J34&lt;=IM$11+$M$1-1,ISNUMBER($J34)),"←",IF(AND($L34&gt;=IM$11,$L34&lt;=IM$11+$M$1-1,ISNUMBER($L34)),"→",IF(AND($J34&lt;IM$11,$L34&gt;IM$11+$M$1-1,ISNUMBER($J34),ISNUMBER($L34)),"－",IF(AND($J34&lt;IM$11,TODAY()&gt;=IM$11,ISNUMBER($J34),NOT(ISNUMBER($L34))),"…","")))))</f>
        <v/>
      </c>
      <c r="IN34" s="72" t="str">
        <f aca="true">IF(AND($J34&gt;=IN$11,$J34&lt;=IN$11+$M$1-1,$L34&gt;=IN$11,$L34&lt;=IN$11+$M$1-1,ISNUMBER($J34),ISNUMBER($L34)),"◆",IF(AND($J34&gt;=IN$11,$J34&lt;=IN$11+$M$1-1,ISNUMBER($J34)),"←",IF(AND($L34&gt;=IN$11,$L34&lt;=IN$11+$M$1-1,ISNUMBER($L34)),"→",IF(AND($J34&lt;IN$11,$L34&gt;IN$11+$M$1-1,ISNUMBER($J34),ISNUMBER($L34)),"－",IF(AND($J34&lt;IN$11,TODAY()&gt;=IN$11,ISNUMBER($J34),NOT(ISNUMBER($L34))),"…","")))))</f>
        <v/>
      </c>
      <c r="IO34" s="72" t="str">
        <f aca="true">IF(AND($J34&gt;=IO$11,$J34&lt;=IO$11+$M$1-1,$L34&gt;=IO$11,$L34&lt;=IO$11+$M$1-1,ISNUMBER($J34),ISNUMBER($L34)),"◆",IF(AND($J34&gt;=IO$11,$J34&lt;=IO$11+$M$1-1,ISNUMBER($J34)),"←",IF(AND($L34&gt;=IO$11,$L34&lt;=IO$11+$M$1-1,ISNUMBER($L34)),"→",IF(AND($J34&lt;IO$11,$L34&gt;IO$11+$M$1-1,ISNUMBER($J34),ISNUMBER($L34)),"－",IF(AND($J34&lt;IO$11,TODAY()&gt;=IO$11,ISNUMBER($J34),NOT(ISNUMBER($L34))),"…","")))))</f>
        <v/>
      </c>
      <c r="IP34" s="72" t="str">
        <f aca="true">IF(AND($J34&gt;=IP$11,$J34&lt;=IP$11+$M$1-1,$L34&gt;=IP$11,$L34&lt;=IP$11+$M$1-1,ISNUMBER($J34),ISNUMBER($L34)),"◆",IF(AND($J34&gt;=IP$11,$J34&lt;=IP$11+$M$1-1,ISNUMBER($J34)),"←",IF(AND($L34&gt;=IP$11,$L34&lt;=IP$11+$M$1-1,ISNUMBER($L34)),"→",IF(AND($J34&lt;IP$11,$L34&gt;IP$11+$M$1-1,ISNUMBER($J34),ISNUMBER($L34)),"－",IF(AND($J34&lt;IP$11,TODAY()&gt;=IP$11,ISNUMBER($J34),NOT(ISNUMBER($L34))),"…","")))))</f>
        <v/>
      </c>
      <c r="IQ34" s="72" t="str">
        <f aca="true">IF(AND($J34&gt;=IQ$11,$J34&lt;=IQ$11+$M$1-1,$L34&gt;=IQ$11,$L34&lt;=IQ$11+$M$1-1,ISNUMBER($J34),ISNUMBER($L34)),"◆",IF(AND($J34&gt;=IQ$11,$J34&lt;=IQ$11+$M$1-1,ISNUMBER($J34)),"←",IF(AND($L34&gt;=IQ$11,$L34&lt;=IQ$11+$M$1-1,ISNUMBER($L34)),"→",IF(AND($J34&lt;IQ$11,$L34&gt;IQ$11+$M$1-1,ISNUMBER($J34),ISNUMBER($L34)),"－",IF(AND($J34&lt;IQ$11,TODAY()&gt;=IQ$11,ISNUMBER($J34),NOT(ISNUMBER($L34))),"…","")))))</f>
        <v/>
      </c>
      <c r="IR34" s="72" t="str">
        <f aca="true">IF(AND($J34&gt;=IR$11,$J34&lt;=IR$11+$M$1-1,$L34&gt;=IR$11,$L34&lt;=IR$11+$M$1-1,ISNUMBER($J34),ISNUMBER($L34)),"◆",IF(AND($J34&gt;=IR$11,$J34&lt;=IR$11+$M$1-1,ISNUMBER($J34)),"←",IF(AND($L34&gt;=IR$11,$L34&lt;=IR$11+$M$1-1,ISNUMBER($L34)),"→",IF(AND($J34&lt;IR$11,$L34&gt;IR$11+$M$1-1,ISNUMBER($J34),ISNUMBER($L34)),"－",IF(AND($J34&lt;IR$11,TODAY()&gt;=IR$11,ISNUMBER($J34),NOT(ISNUMBER($L34))),"…","")))))</f>
        <v/>
      </c>
      <c r="IS34" s="72" t="str">
        <f aca="true">IF(AND($J34&gt;=IS$11,$J34&lt;=IS$11+$M$1-1,$L34&gt;=IS$11,$L34&lt;=IS$11+$M$1-1,ISNUMBER($J34),ISNUMBER($L34)),"◆",IF(AND($J34&gt;=IS$11,$J34&lt;=IS$11+$M$1-1,ISNUMBER($J34)),"←",IF(AND($L34&gt;=IS$11,$L34&lt;=IS$11+$M$1-1,ISNUMBER($L34)),"→",IF(AND($J34&lt;IS$11,$L34&gt;IS$11+$M$1-1,ISNUMBER($J34),ISNUMBER($L34)),"－",IF(AND($J34&lt;IS$11,TODAY()&gt;=IS$11,ISNUMBER($J34),NOT(ISNUMBER($L34))),"…","")))))</f>
        <v/>
      </c>
      <c r="IT34" s="72" t="str">
        <f aca="true">IF(AND($J34&gt;=IT$11,$J34&lt;=IT$11+$M$1-1,$L34&gt;=IT$11,$L34&lt;=IT$11+$M$1-1,ISNUMBER($J34),ISNUMBER($L34)),"◆",IF(AND($J34&gt;=IT$11,$J34&lt;=IT$11+$M$1-1,ISNUMBER($J34)),"←",IF(AND($L34&gt;=IT$11,$L34&lt;=IT$11+$M$1-1,ISNUMBER($L34)),"→",IF(AND($J34&lt;IT$11,$L34&gt;IT$11+$M$1-1,ISNUMBER($J34),ISNUMBER($L34)),"－",IF(AND($J34&lt;IT$11,TODAY()&gt;=IT$11,ISNUMBER($J34),NOT(ISNUMBER($L34))),"…","")))))</f>
        <v/>
      </c>
      <c r="IU34" s="72" t="str">
        <f aca="true">IF(AND($J34&gt;=IU$11,$J34&lt;=IU$11+$M$1-1,$L34&gt;=IU$11,$L34&lt;=IU$11+$M$1-1,ISNUMBER($J34),ISNUMBER($L34)),"◆",IF(AND($J34&gt;=IU$11,$J34&lt;=IU$11+$M$1-1,ISNUMBER($J34)),"←",IF(AND($L34&gt;=IU$11,$L34&lt;=IU$11+$M$1-1,ISNUMBER($L34)),"→",IF(AND($J34&lt;IU$11,$L34&gt;IU$11+$M$1-1,ISNUMBER($J34),ISNUMBER($L34)),"－",IF(AND($J34&lt;IU$11,TODAY()&gt;=IU$11,ISNUMBER($J34),NOT(ISNUMBER($L34))),"…","")))))</f>
        <v/>
      </c>
      <c r="IV34" s="72" t="str">
        <f aca="true">IF(AND($J34&gt;=IV$11,$J34&lt;=IV$11+$M$1-1,$L34&gt;=IV$11,$L34&lt;=IV$11+$M$1-1,ISNUMBER($J34),ISNUMBER($L34)),"◆",IF(AND($J34&gt;=IV$11,$J34&lt;=IV$11+$M$1-1,ISNUMBER($J34)),"←",IF(AND($L34&gt;=IV$11,$L34&lt;=IV$11+$M$1-1,ISNUMBER($L34)),"→",IF(AND($J34&lt;IV$11,$L34&gt;IV$11+$M$1-1,ISNUMBER($J34),ISNUMBER($L34)),"－",IF(AND($J34&lt;IV$11,TODAY()&gt;=IV$11,ISNUMBER($J34),NOT(ISNUMBER($L34))),"…","")))))</f>
        <v/>
      </c>
    </row>
    <row r="35" s="73" customFormat="true" ht="28.25" hidden="false" customHeight="true" outlineLevel="0" collapsed="false">
      <c r="A35" s="65"/>
      <c r="B35" s="66"/>
      <c r="C35" s="66"/>
      <c r="D35" s="66"/>
      <c r="I35" s="74"/>
      <c r="J35" s="75"/>
      <c r="K35" s="74"/>
      <c r="L35" s="76"/>
      <c r="M35" s="72" t="str">
        <f aca="true">IF(AND($J35&gt;=M$11,$J35&lt;=M$11+$M$1-1,$L35&gt;=M$11,$L35&lt;=M$11+$M$1-1,ISNUMBER($J35),ISNUMBER($L35)),"◆",IF(AND($J35&gt;=M$11,$J35&lt;=M$11+$M$1-1,ISNUMBER($J35)),"←",IF(AND($L35&gt;=M$11,$L35&lt;=M$11+$M$1-1,ISNUMBER($L35)),"→",IF(AND($J35&lt;M$11,$L35&gt;M$11+$M$1-1,ISNUMBER($J35),ISNUMBER($L35)),"－",IF(AND($J35&lt;M$11,TODAY()&gt;=M$11,ISNUMBER($J35),NOT(ISNUMBER($L35))),"…","")))))</f>
        <v/>
      </c>
      <c r="N35" s="72" t="str">
        <f aca="true">IF(AND($J35&gt;=N$11,$J35&lt;=N$11+$M$1-1,$L35&gt;=N$11,$L35&lt;=N$11+$M$1-1,ISNUMBER($J35),ISNUMBER($L35)),"◆",IF(AND($J35&gt;=N$11,$J35&lt;=N$11+$M$1-1,ISNUMBER($J35)),"←",IF(AND($L35&gt;=N$11,$L35&lt;=N$11+$M$1-1,ISNUMBER($L35)),"→",IF(AND($J35&lt;N$11,$L35&gt;N$11+$M$1-1,ISNUMBER($J35),ISNUMBER($L35)),"－",IF(AND($J35&lt;N$11,TODAY()&gt;=N$11,ISNUMBER($J35),NOT(ISNUMBER($L35))),"…","")))))</f>
        <v/>
      </c>
      <c r="O35" s="72" t="str">
        <f aca="true">IF(AND($J35&gt;=O$11,$J35&lt;=O$11+$M$1-1,$L35&gt;=O$11,$L35&lt;=O$11+$M$1-1,ISNUMBER($J35),ISNUMBER($L35)),"◆",IF(AND($J35&gt;=O$11,$J35&lt;=O$11+$M$1-1,ISNUMBER($J35)),"←",IF(AND($L35&gt;=O$11,$L35&lt;=O$11+$M$1-1,ISNUMBER($L35)),"→",IF(AND($J35&lt;O$11,$L35&gt;O$11+$M$1-1,ISNUMBER($J35),ISNUMBER($L35)),"－",IF(AND($J35&lt;O$11,TODAY()&gt;=O$11,ISNUMBER($J35),NOT(ISNUMBER($L35))),"…","")))))</f>
        <v/>
      </c>
      <c r="P35" s="72" t="str">
        <f aca="true">IF(AND($J35&gt;=P$11,$J35&lt;=P$11+$M$1-1,$L35&gt;=P$11,$L35&lt;=P$11+$M$1-1,ISNUMBER($J35),ISNUMBER($L35)),"◆",IF(AND($J35&gt;=P$11,$J35&lt;=P$11+$M$1-1,ISNUMBER($J35)),"←",IF(AND($L35&gt;=P$11,$L35&lt;=P$11+$M$1-1,ISNUMBER($L35)),"→",IF(AND($J35&lt;P$11,$L35&gt;P$11+$M$1-1,ISNUMBER($J35),ISNUMBER($L35)),"－",IF(AND($J35&lt;P$11,TODAY()&gt;=P$11,ISNUMBER($J35),NOT(ISNUMBER($L35))),"…","")))))</f>
        <v/>
      </c>
      <c r="Q35" s="72" t="str">
        <f aca="true">IF(AND($J35&gt;=Q$11,$J35&lt;=Q$11+$M$1-1,$L35&gt;=Q$11,$L35&lt;=Q$11+$M$1-1,ISNUMBER($J35),ISNUMBER($L35)),"◆",IF(AND($J35&gt;=Q$11,$J35&lt;=Q$11+$M$1-1,ISNUMBER($J35)),"←",IF(AND($L35&gt;=Q$11,$L35&lt;=Q$11+$M$1-1,ISNUMBER($L35)),"→",IF(AND($J35&lt;Q$11,$L35&gt;Q$11+$M$1-1,ISNUMBER($J35),ISNUMBER($L35)),"－",IF(AND($J35&lt;Q$11,TODAY()&gt;=Q$11,ISNUMBER($J35),NOT(ISNUMBER($L35))),"…","")))))</f>
        <v/>
      </c>
      <c r="R35" s="72" t="str">
        <f aca="true">IF(AND($J35&gt;=R$11,$J35&lt;=R$11+$M$1-1,$L35&gt;=R$11,$L35&lt;=R$11+$M$1-1,ISNUMBER($J35),ISNUMBER($L35)),"◆",IF(AND($J35&gt;=R$11,$J35&lt;=R$11+$M$1-1,ISNUMBER($J35)),"←",IF(AND($L35&gt;=R$11,$L35&lt;=R$11+$M$1-1,ISNUMBER($L35)),"→",IF(AND($J35&lt;R$11,$L35&gt;R$11+$M$1-1,ISNUMBER($J35),ISNUMBER($L35)),"－",IF(AND($J35&lt;R$11,TODAY()&gt;=R$11,ISNUMBER($J35),NOT(ISNUMBER($L35))),"…","")))))</f>
        <v/>
      </c>
      <c r="S35" s="72" t="str">
        <f aca="true">IF(AND($J35&gt;=S$11,$J35&lt;=S$11+$M$1-1,$L35&gt;=S$11,$L35&lt;=S$11+$M$1-1,ISNUMBER($J35),ISNUMBER($L35)),"◆",IF(AND($J35&gt;=S$11,$J35&lt;=S$11+$M$1-1,ISNUMBER($J35)),"←",IF(AND($L35&gt;=S$11,$L35&lt;=S$11+$M$1-1,ISNUMBER($L35)),"→",IF(AND($J35&lt;S$11,$L35&gt;S$11+$M$1-1,ISNUMBER($J35),ISNUMBER($L35)),"－",IF(AND($J35&lt;S$11,TODAY()&gt;=S$11,ISNUMBER($J35),NOT(ISNUMBER($L35))),"…","")))))</f>
        <v/>
      </c>
      <c r="T35" s="72" t="str">
        <f aca="true">IF(AND($J35&gt;=T$11,$J35&lt;=T$11+$M$1-1,$L35&gt;=T$11,$L35&lt;=T$11+$M$1-1,ISNUMBER($J35),ISNUMBER($L35)),"◆",IF(AND($J35&gt;=T$11,$J35&lt;=T$11+$M$1-1,ISNUMBER($J35)),"←",IF(AND($L35&gt;=T$11,$L35&lt;=T$11+$M$1-1,ISNUMBER($L35)),"→",IF(AND($J35&lt;T$11,$L35&gt;T$11+$M$1-1,ISNUMBER($J35),ISNUMBER($L35)),"－",IF(AND($J35&lt;T$11,TODAY()&gt;=T$11,ISNUMBER($J35),NOT(ISNUMBER($L35))),"…","")))))</f>
        <v/>
      </c>
      <c r="U35" s="72" t="str">
        <f aca="true">IF(AND($J35&gt;=U$11,$J35&lt;=U$11+$M$1-1,$L35&gt;=U$11,$L35&lt;=U$11+$M$1-1,ISNUMBER($J35),ISNUMBER($L35)),"◆",IF(AND($J35&gt;=U$11,$J35&lt;=U$11+$M$1-1,ISNUMBER($J35)),"←",IF(AND($L35&gt;=U$11,$L35&lt;=U$11+$M$1-1,ISNUMBER($L35)),"→",IF(AND($J35&lt;U$11,$L35&gt;U$11+$M$1-1,ISNUMBER($J35),ISNUMBER($L35)),"－",IF(AND($J35&lt;U$11,TODAY()&gt;=U$11,ISNUMBER($J35),NOT(ISNUMBER($L35))),"…","")))))</f>
        <v/>
      </c>
      <c r="V35" s="72" t="str">
        <f aca="true">IF(AND($J35&gt;=V$11,$J35&lt;=V$11+$M$1-1,$L35&gt;=V$11,$L35&lt;=V$11+$M$1-1,ISNUMBER($J35),ISNUMBER($L35)),"◆",IF(AND($J35&gt;=V$11,$J35&lt;=V$11+$M$1-1,ISNUMBER($J35)),"←",IF(AND($L35&gt;=V$11,$L35&lt;=V$11+$M$1-1,ISNUMBER($L35)),"→",IF(AND($J35&lt;V$11,$L35&gt;V$11+$M$1-1,ISNUMBER($J35),ISNUMBER($L35)),"－",IF(AND($J35&lt;V$11,TODAY()&gt;=V$11,ISNUMBER($J35),NOT(ISNUMBER($L35))),"…","")))))</f>
        <v/>
      </c>
      <c r="W35" s="72" t="str">
        <f aca="true">IF(AND($J35&gt;=W$11,$J35&lt;=W$11+$M$1-1,$L35&gt;=W$11,$L35&lt;=W$11+$M$1-1,ISNUMBER($J35),ISNUMBER($L35)),"◆",IF(AND($J35&gt;=W$11,$J35&lt;=W$11+$M$1-1,ISNUMBER($J35)),"←",IF(AND($L35&gt;=W$11,$L35&lt;=W$11+$M$1-1,ISNUMBER($L35)),"→",IF(AND($J35&lt;W$11,$L35&gt;W$11+$M$1-1,ISNUMBER($J35),ISNUMBER($L35)),"－",IF(AND($J35&lt;W$11,TODAY()&gt;=W$11,ISNUMBER($J35),NOT(ISNUMBER($L35))),"…","")))))</f>
        <v/>
      </c>
      <c r="X35" s="72" t="str">
        <f aca="true">IF(AND($J35&gt;=X$11,$J35&lt;=X$11+$M$1-1,$L35&gt;=X$11,$L35&lt;=X$11+$M$1-1,ISNUMBER($J35),ISNUMBER($L35)),"◆",IF(AND($J35&gt;=X$11,$J35&lt;=X$11+$M$1-1,ISNUMBER($J35)),"←",IF(AND($L35&gt;=X$11,$L35&lt;=X$11+$M$1-1,ISNUMBER($L35)),"→",IF(AND($J35&lt;X$11,$L35&gt;X$11+$M$1-1,ISNUMBER($J35),ISNUMBER($L35)),"－",IF(AND($J35&lt;X$11,TODAY()&gt;=X$11,ISNUMBER($J35),NOT(ISNUMBER($L35))),"…","")))))</f>
        <v/>
      </c>
      <c r="Y35" s="72" t="str">
        <f aca="true">IF(AND($J35&gt;=Y$11,$J35&lt;=Y$11+$M$1-1,$L35&gt;=Y$11,$L35&lt;=Y$11+$M$1-1,ISNUMBER($J35),ISNUMBER($L35)),"◆",IF(AND($J35&gt;=Y$11,$J35&lt;=Y$11+$M$1-1,ISNUMBER($J35)),"←",IF(AND($L35&gt;=Y$11,$L35&lt;=Y$11+$M$1-1,ISNUMBER($L35)),"→",IF(AND($J35&lt;Y$11,$L35&gt;Y$11+$M$1-1,ISNUMBER($J35),ISNUMBER($L35)),"－",IF(AND($J35&lt;Y$11,TODAY()&gt;=Y$11,ISNUMBER($J35),NOT(ISNUMBER($L35))),"…","")))))</f>
        <v/>
      </c>
      <c r="Z35" s="72" t="str">
        <f aca="true">IF(AND($J35&gt;=Z$11,$J35&lt;=Z$11+$M$1-1,$L35&gt;=Z$11,$L35&lt;=Z$11+$M$1-1,ISNUMBER($J35),ISNUMBER($L35)),"◆",IF(AND($J35&gt;=Z$11,$J35&lt;=Z$11+$M$1-1,ISNUMBER($J35)),"←",IF(AND($L35&gt;=Z$11,$L35&lt;=Z$11+$M$1-1,ISNUMBER($L35)),"→",IF(AND($J35&lt;Z$11,$L35&gt;Z$11+$M$1-1,ISNUMBER($J35),ISNUMBER($L35)),"－",IF(AND($J35&lt;Z$11,TODAY()&gt;=Z$11,ISNUMBER($J35),NOT(ISNUMBER($L35))),"…","")))))</f>
        <v/>
      </c>
      <c r="AA35" s="72" t="str">
        <f aca="true">IF(AND($J35&gt;=AA$11,$J35&lt;=AA$11+$M$1-1,$L35&gt;=AA$11,$L35&lt;=AA$11+$M$1-1,ISNUMBER($J35),ISNUMBER($L35)),"◆",IF(AND($J35&gt;=AA$11,$J35&lt;=AA$11+$M$1-1,ISNUMBER($J35)),"←",IF(AND($L35&gt;=AA$11,$L35&lt;=AA$11+$M$1-1,ISNUMBER($L35)),"→",IF(AND($J35&lt;AA$11,$L35&gt;AA$11+$M$1-1,ISNUMBER($J35),ISNUMBER($L35)),"－",IF(AND($J35&lt;AA$11,TODAY()&gt;=AA$11,ISNUMBER($J35),NOT(ISNUMBER($L35))),"…","")))))</f>
        <v/>
      </c>
      <c r="AB35" s="72" t="str">
        <f aca="true">IF(AND($J35&gt;=AB$11,$J35&lt;=AB$11+$M$1-1,$L35&gt;=AB$11,$L35&lt;=AB$11+$M$1-1,ISNUMBER($J35),ISNUMBER($L35)),"◆",IF(AND($J35&gt;=AB$11,$J35&lt;=AB$11+$M$1-1,ISNUMBER($J35)),"←",IF(AND($L35&gt;=AB$11,$L35&lt;=AB$11+$M$1-1,ISNUMBER($L35)),"→",IF(AND($J35&lt;AB$11,$L35&gt;AB$11+$M$1-1,ISNUMBER($J35),ISNUMBER($L35)),"－",IF(AND($J35&lt;AB$11,TODAY()&gt;=AB$11,ISNUMBER($J35),NOT(ISNUMBER($L35))),"…","")))))</f>
        <v/>
      </c>
      <c r="AC35" s="72" t="str">
        <f aca="true">IF(AND($J35&gt;=AC$11,$J35&lt;=AC$11+$M$1-1,$L35&gt;=AC$11,$L35&lt;=AC$11+$M$1-1,ISNUMBER($J35),ISNUMBER($L35)),"◆",IF(AND($J35&gt;=AC$11,$J35&lt;=AC$11+$M$1-1,ISNUMBER($J35)),"←",IF(AND($L35&gt;=AC$11,$L35&lt;=AC$11+$M$1-1,ISNUMBER($L35)),"→",IF(AND($J35&lt;AC$11,$L35&gt;AC$11+$M$1-1,ISNUMBER($J35),ISNUMBER($L35)),"－",IF(AND($J35&lt;AC$11,TODAY()&gt;=AC$11,ISNUMBER($J35),NOT(ISNUMBER($L35))),"…","")))))</f>
        <v/>
      </c>
      <c r="AD35" s="72" t="str">
        <f aca="true">IF(AND($J35&gt;=AD$11,$J35&lt;=AD$11+$M$1-1,$L35&gt;=AD$11,$L35&lt;=AD$11+$M$1-1,ISNUMBER($J35),ISNUMBER($L35)),"◆",IF(AND($J35&gt;=AD$11,$J35&lt;=AD$11+$M$1-1,ISNUMBER($J35)),"←",IF(AND($L35&gt;=AD$11,$L35&lt;=AD$11+$M$1-1,ISNUMBER($L35)),"→",IF(AND($J35&lt;AD$11,$L35&gt;AD$11+$M$1-1,ISNUMBER($J35),ISNUMBER($L35)),"－",IF(AND($J35&lt;AD$11,TODAY()&gt;=AD$11,ISNUMBER($J35),NOT(ISNUMBER($L35))),"…","")))))</f>
        <v/>
      </c>
      <c r="AE35" s="72" t="str">
        <f aca="true">IF(AND($J35&gt;=AE$11,$J35&lt;=AE$11+$M$1-1,$L35&gt;=AE$11,$L35&lt;=AE$11+$M$1-1,ISNUMBER($J35),ISNUMBER($L35)),"◆",IF(AND($J35&gt;=AE$11,$J35&lt;=AE$11+$M$1-1,ISNUMBER($J35)),"←",IF(AND($L35&gt;=AE$11,$L35&lt;=AE$11+$M$1-1,ISNUMBER($L35)),"→",IF(AND($J35&lt;AE$11,$L35&gt;AE$11+$M$1-1,ISNUMBER($J35),ISNUMBER($L35)),"－",IF(AND($J35&lt;AE$11,TODAY()&gt;=AE$11,ISNUMBER($J35),NOT(ISNUMBER($L35))),"…","")))))</f>
        <v/>
      </c>
      <c r="AF35" s="72" t="str">
        <f aca="true">IF(AND($J35&gt;=AF$11,$J35&lt;=AF$11+$M$1-1,$L35&gt;=AF$11,$L35&lt;=AF$11+$M$1-1,ISNUMBER($J35),ISNUMBER($L35)),"◆",IF(AND($J35&gt;=AF$11,$J35&lt;=AF$11+$M$1-1,ISNUMBER($J35)),"←",IF(AND($L35&gt;=AF$11,$L35&lt;=AF$11+$M$1-1,ISNUMBER($L35)),"→",IF(AND($J35&lt;AF$11,$L35&gt;AF$11+$M$1-1,ISNUMBER($J35),ISNUMBER($L35)),"－",IF(AND($J35&lt;AF$11,TODAY()&gt;=AF$11,ISNUMBER($J35),NOT(ISNUMBER($L35))),"…","")))))</f>
        <v/>
      </c>
      <c r="AG35" s="72" t="str">
        <f aca="true">IF(AND($J35&gt;=AG$11,$J35&lt;=AG$11+$M$1-1,$L35&gt;=AG$11,$L35&lt;=AG$11+$M$1-1,ISNUMBER($J35),ISNUMBER($L35)),"◆",IF(AND($J35&gt;=AG$11,$J35&lt;=AG$11+$M$1-1,ISNUMBER($J35)),"←",IF(AND($L35&gt;=AG$11,$L35&lt;=AG$11+$M$1-1,ISNUMBER($L35)),"→",IF(AND($J35&lt;AG$11,$L35&gt;AG$11+$M$1-1,ISNUMBER($J35),ISNUMBER($L35)),"－",IF(AND($J35&lt;AG$11,TODAY()&gt;=AG$11,ISNUMBER($J35),NOT(ISNUMBER($L35))),"…","")))))</f>
        <v/>
      </c>
      <c r="AH35" s="72" t="str">
        <f aca="true">IF(AND($J35&gt;=AH$11,$J35&lt;=AH$11+$M$1-1,$L35&gt;=AH$11,$L35&lt;=AH$11+$M$1-1,ISNUMBER($J35),ISNUMBER($L35)),"◆",IF(AND($J35&gt;=AH$11,$J35&lt;=AH$11+$M$1-1,ISNUMBER($J35)),"←",IF(AND($L35&gt;=AH$11,$L35&lt;=AH$11+$M$1-1,ISNUMBER($L35)),"→",IF(AND($J35&lt;AH$11,$L35&gt;AH$11+$M$1-1,ISNUMBER($J35),ISNUMBER($L35)),"－",IF(AND($J35&lt;AH$11,TODAY()&gt;=AH$11,ISNUMBER($J35),NOT(ISNUMBER($L35))),"…","")))))</f>
        <v/>
      </c>
      <c r="AI35" s="72" t="str">
        <f aca="true">IF(AND($J35&gt;=AI$11,$J35&lt;=AI$11+$M$1-1,$L35&gt;=AI$11,$L35&lt;=AI$11+$M$1-1,ISNUMBER($J35),ISNUMBER($L35)),"◆",IF(AND($J35&gt;=AI$11,$J35&lt;=AI$11+$M$1-1,ISNUMBER($J35)),"←",IF(AND($L35&gt;=AI$11,$L35&lt;=AI$11+$M$1-1,ISNUMBER($L35)),"→",IF(AND($J35&lt;AI$11,$L35&gt;AI$11+$M$1-1,ISNUMBER($J35),ISNUMBER($L35)),"－",IF(AND($J35&lt;AI$11,TODAY()&gt;=AI$11,ISNUMBER($J35),NOT(ISNUMBER($L35))),"…","")))))</f>
        <v/>
      </c>
      <c r="AJ35" s="72" t="str">
        <f aca="true">IF(AND($J35&gt;=AJ$11,$J35&lt;=AJ$11+$M$1-1,$L35&gt;=AJ$11,$L35&lt;=AJ$11+$M$1-1,ISNUMBER($J35),ISNUMBER($L35)),"◆",IF(AND($J35&gt;=AJ$11,$J35&lt;=AJ$11+$M$1-1,ISNUMBER($J35)),"←",IF(AND($L35&gt;=AJ$11,$L35&lt;=AJ$11+$M$1-1,ISNUMBER($L35)),"→",IF(AND($J35&lt;AJ$11,$L35&gt;AJ$11+$M$1-1,ISNUMBER($J35),ISNUMBER($L35)),"－",IF(AND($J35&lt;AJ$11,TODAY()&gt;=AJ$11,ISNUMBER($J35),NOT(ISNUMBER($L35))),"…","")))))</f>
        <v/>
      </c>
      <c r="AK35" s="72" t="str">
        <f aca="true">IF(AND($J35&gt;=AK$11,$J35&lt;=AK$11+$M$1-1,$L35&gt;=AK$11,$L35&lt;=AK$11+$M$1-1,ISNUMBER($J35),ISNUMBER($L35)),"◆",IF(AND($J35&gt;=AK$11,$J35&lt;=AK$11+$M$1-1,ISNUMBER($J35)),"←",IF(AND($L35&gt;=AK$11,$L35&lt;=AK$11+$M$1-1,ISNUMBER($L35)),"→",IF(AND($J35&lt;AK$11,$L35&gt;AK$11+$M$1-1,ISNUMBER($J35),ISNUMBER($L35)),"－",IF(AND($J35&lt;AK$11,TODAY()&gt;=AK$11,ISNUMBER($J35),NOT(ISNUMBER($L35))),"…","")))))</f>
        <v/>
      </c>
      <c r="AL35" s="72" t="str">
        <f aca="true">IF(AND($J35&gt;=AL$11,$J35&lt;=AL$11+$M$1-1,$L35&gt;=AL$11,$L35&lt;=AL$11+$M$1-1,ISNUMBER($J35),ISNUMBER($L35)),"◆",IF(AND($J35&gt;=AL$11,$J35&lt;=AL$11+$M$1-1,ISNUMBER($J35)),"←",IF(AND($L35&gt;=AL$11,$L35&lt;=AL$11+$M$1-1,ISNUMBER($L35)),"→",IF(AND($J35&lt;AL$11,$L35&gt;AL$11+$M$1-1,ISNUMBER($J35),ISNUMBER($L35)),"－",IF(AND($J35&lt;AL$11,TODAY()&gt;=AL$11,ISNUMBER($J35),NOT(ISNUMBER($L35))),"…","")))))</f>
        <v/>
      </c>
      <c r="AM35" s="72" t="str">
        <f aca="true">IF(AND($J35&gt;=AM$11,$J35&lt;=AM$11+$M$1-1,$L35&gt;=AM$11,$L35&lt;=AM$11+$M$1-1,ISNUMBER($J35),ISNUMBER($L35)),"◆",IF(AND($J35&gt;=AM$11,$J35&lt;=AM$11+$M$1-1,ISNUMBER($J35)),"←",IF(AND($L35&gt;=AM$11,$L35&lt;=AM$11+$M$1-1,ISNUMBER($L35)),"→",IF(AND($J35&lt;AM$11,$L35&gt;AM$11+$M$1-1,ISNUMBER($J35),ISNUMBER($L35)),"－",IF(AND($J35&lt;AM$11,TODAY()&gt;=AM$11,ISNUMBER($J35),NOT(ISNUMBER($L35))),"…","")))))</f>
        <v/>
      </c>
      <c r="AN35" s="72" t="str">
        <f aca="true">IF(AND($J35&gt;=AN$11,$J35&lt;=AN$11+$M$1-1,$L35&gt;=AN$11,$L35&lt;=AN$11+$M$1-1,ISNUMBER($J35),ISNUMBER($L35)),"◆",IF(AND($J35&gt;=AN$11,$J35&lt;=AN$11+$M$1-1,ISNUMBER($J35)),"←",IF(AND($L35&gt;=AN$11,$L35&lt;=AN$11+$M$1-1,ISNUMBER($L35)),"→",IF(AND($J35&lt;AN$11,$L35&gt;AN$11+$M$1-1,ISNUMBER($J35),ISNUMBER($L35)),"－",IF(AND($J35&lt;AN$11,TODAY()&gt;=AN$11,ISNUMBER($J35),NOT(ISNUMBER($L35))),"…","")))))</f>
        <v/>
      </c>
      <c r="AO35" s="72" t="str">
        <f aca="true">IF(AND($J35&gt;=AO$11,$J35&lt;=AO$11+$M$1-1,$L35&gt;=AO$11,$L35&lt;=AO$11+$M$1-1,ISNUMBER($J35),ISNUMBER($L35)),"◆",IF(AND($J35&gt;=AO$11,$J35&lt;=AO$11+$M$1-1,ISNUMBER($J35)),"←",IF(AND($L35&gt;=AO$11,$L35&lt;=AO$11+$M$1-1,ISNUMBER($L35)),"→",IF(AND($J35&lt;AO$11,$L35&gt;AO$11+$M$1-1,ISNUMBER($J35),ISNUMBER($L35)),"－",IF(AND($J35&lt;AO$11,TODAY()&gt;=AO$11,ISNUMBER($J35),NOT(ISNUMBER($L35))),"…","")))))</f>
        <v/>
      </c>
      <c r="AP35" s="72" t="str">
        <f aca="true">IF(AND($J35&gt;=AP$11,$J35&lt;=AP$11+$M$1-1,$L35&gt;=AP$11,$L35&lt;=AP$11+$M$1-1,ISNUMBER($J35),ISNUMBER($L35)),"◆",IF(AND($J35&gt;=AP$11,$J35&lt;=AP$11+$M$1-1,ISNUMBER($J35)),"←",IF(AND($L35&gt;=AP$11,$L35&lt;=AP$11+$M$1-1,ISNUMBER($L35)),"→",IF(AND($J35&lt;AP$11,$L35&gt;AP$11+$M$1-1,ISNUMBER($J35),ISNUMBER($L35)),"－",IF(AND($J35&lt;AP$11,TODAY()&gt;=AP$11,ISNUMBER($J35),NOT(ISNUMBER($L35))),"…","")))))</f>
        <v/>
      </c>
      <c r="AQ35" s="72" t="str">
        <f aca="true">IF(AND($J35&gt;=AQ$11,$J35&lt;=AQ$11+$M$1-1,$L35&gt;=AQ$11,$L35&lt;=AQ$11+$M$1-1,ISNUMBER($J35),ISNUMBER($L35)),"◆",IF(AND($J35&gt;=AQ$11,$J35&lt;=AQ$11+$M$1-1,ISNUMBER($J35)),"←",IF(AND($L35&gt;=AQ$11,$L35&lt;=AQ$11+$M$1-1,ISNUMBER($L35)),"→",IF(AND($J35&lt;AQ$11,$L35&gt;AQ$11+$M$1-1,ISNUMBER($J35),ISNUMBER($L35)),"－",IF(AND($J35&lt;AQ$11,TODAY()&gt;=AQ$11,ISNUMBER($J35),NOT(ISNUMBER($L35))),"…","")))))</f>
        <v/>
      </c>
      <c r="AR35" s="72" t="str">
        <f aca="true">IF(AND($J35&gt;=AR$11,$J35&lt;=AR$11+$M$1-1,$L35&gt;=AR$11,$L35&lt;=AR$11+$M$1-1,ISNUMBER($J35),ISNUMBER($L35)),"◆",IF(AND($J35&gt;=AR$11,$J35&lt;=AR$11+$M$1-1,ISNUMBER($J35)),"←",IF(AND($L35&gt;=AR$11,$L35&lt;=AR$11+$M$1-1,ISNUMBER($L35)),"→",IF(AND($J35&lt;AR$11,$L35&gt;AR$11+$M$1-1,ISNUMBER($J35),ISNUMBER($L35)),"－",IF(AND($J35&lt;AR$11,TODAY()&gt;=AR$11,ISNUMBER($J35),NOT(ISNUMBER($L35))),"…","")))))</f>
        <v/>
      </c>
      <c r="AS35" s="72" t="str">
        <f aca="true">IF(AND($J35&gt;=AS$11,$J35&lt;=AS$11+$M$1-1,$L35&gt;=AS$11,$L35&lt;=AS$11+$M$1-1,ISNUMBER($J35),ISNUMBER($L35)),"◆",IF(AND($J35&gt;=AS$11,$J35&lt;=AS$11+$M$1-1,ISNUMBER($J35)),"←",IF(AND($L35&gt;=AS$11,$L35&lt;=AS$11+$M$1-1,ISNUMBER($L35)),"→",IF(AND($J35&lt;AS$11,$L35&gt;AS$11+$M$1-1,ISNUMBER($J35),ISNUMBER($L35)),"－",IF(AND($J35&lt;AS$11,TODAY()&gt;=AS$11,ISNUMBER($J35),NOT(ISNUMBER($L35))),"…","")))))</f>
        <v/>
      </c>
      <c r="AT35" s="72" t="str">
        <f aca="true">IF(AND($J35&gt;=AT$11,$J35&lt;=AT$11+$M$1-1,$L35&gt;=AT$11,$L35&lt;=AT$11+$M$1-1,ISNUMBER($J35),ISNUMBER($L35)),"◆",IF(AND($J35&gt;=AT$11,$J35&lt;=AT$11+$M$1-1,ISNUMBER($J35)),"←",IF(AND($L35&gt;=AT$11,$L35&lt;=AT$11+$M$1-1,ISNUMBER($L35)),"→",IF(AND($J35&lt;AT$11,$L35&gt;AT$11+$M$1-1,ISNUMBER($J35),ISNUMBER($L35)),"－",IF(AND($J35&lt;AT$11,TODAY()&gt;=AT$11,ISNUMBER($J35),NOT(ISNUMBER($L35))),"…","")))))</f>
        <v/>
      </c>
      <c r="AU35" s="72" t="str">
        <f aca="true">IF(AND($J35&gt;=AU$11,$J35&lt;=AU$11+$M$1-1,$L35&gt;=AU$11,$L35&lt;=AU$11+$M$1-1,ISNUMBER($J35),ISNUMBER($L35)),"◆",IF(AND($J35&gt;=AU$11,$J35&lt;=AU$11+$M$1-1,ISNUMBER($J35)),"←",IF(AND($L35&gt;=AU$11,$L35&lt;=AU$11+$M$1-1,ISNUMBER($L35)),"→",IF(AND($J35&lt;AU$11,$L35&gt;AU$11+$M$1-1,ISNUMBER($J35),ISNUMBER($L35)),"－",IF(AND($J35&lt;AU$11,TODAY()&gt;=AU$11,ISNUMBER($J35),NOT(ISNUMBER($L35))),"…","")))))</f>
        <v/>
      </c>
      <c r="AV35" s="72" t="str">
        <f aca="true">IF(AND($J35&gt;=AV$11,$J35&lt;=AV$11+$M$1-1,$L35&gt;=AV$11,$L35&lt;=AV$11+$M$1-1,ISNUMBER($J35),ISNUMBER($L35)),"◆",IF(AND($J35&gt;=AV$11,$J35&lt;=AV$11+$M$1-1,ISNUMBER($J35)),"←",IF(AND($L35&gt;=AV$11,$L35&lt;=AV$11+$M$1-1,ISNUMBER($L35)),"→",IF(AND($J35&lt;AV$11,$L35&gt;AV$11+$M$1-1,ISNUMBER($J35),ISNUMBER($L35)),"－",IF(AND($J35&lt;AV$11,TODAY()&gt;=AV$11,ISNUMBER($J35),NOT(ISNUMBER($L35))),"…","")))))</f>
        <v/>
      </c>
      <c r="AW35" s="72" t="str">
        <f aca="true">IF(AND($J35&gt;=AW$11,$J35&lt;=AW$11+$M$1-1,$L35&gt;=AW$11,$L35&lt;=AW$11+$M$1-1,ISNUMBER($J35),ISNUMBER($L35)),"◆",IF(AND($J35&gt;=AW$11,$J35&lt;=AW$11+$M$1-1,ISNUMBER($J35)),"←",IF(AND($L35&gt;=AW$11,$L35&lt;=AW$11+$M$1-1,ISNUMBER($L35)),"→",IF(AND($J35&lt;AW$11,$L35&gt;AW$11+$M$1-1,ISNUMBER($J35),ISNUMBER($L35)),"－",IF(AND($J35&lt;AW$11,TODAY()&gt;=AW$11,ISNUMBER($J35),NOT(ISNUMBER($L35))),"…","")))))</f>
        <v/>
      </c>
      <c r="AX35" s="72" t="str">
        <f aca="true">IF(AND($J35&gt;=AX$11,$J35&lt;=AX$11+$M$1-1,$L35&gt;=AX$11,$L35&lt;=AX$11+$M$1-1,ISNUMBER($J35),ISNUMBER($L35)),"◆",IF(AND($J35&gt;=AX$11,$J35&lt;=AX$11+$M$1-1,ISNUMBER($J35)),"←",IF(AND($L35&gt;=AX$11,$L35&lt;=AX$11+$M$1-1,ISNUMBER($L35)),"→",IF(AND($J35&lt;AX$11,$L35&gt;AX$11+$M$1-1,ISNUMBER($J35),ISNUMBER($L35)),"－",IF(AND($J35&lt;AX$11,TODAY()&gt;=AX$11,ISNUMBER($J35),NOT(ISNUMBER($L35))),"…","")))))</f>
        <v/>
      </c>
      <c r="AY35" s="72" t="str">
        <f aca="true">IF(AND($J35&gt;=AY$11,$J35&lt;=AY$11+$M$1-1,$L35&gt;=AY$11,$L35&lt;=AY$11+$M$1-1,ISNUMBER($J35),ISNUMBER($L35)),"◆",IF(AND($J35&gt;=AY$11,$J35&lt;=AY$11+$M$1-1,ISNUMBER($J35)),"←",IF(AND($L35&gt;=AY$11,$L35&lt;=AY$11+$M$1-1,ISNUMBER($L35)),"→",IF(AND($J35&lt;AY$11,$L35&gt;AY$11+$M$1-1,ISNUMBER($J35),ISNUMBER($L35)),"－",IF(AND($J35&lt;AY$11,TODAY()&gt;=AY$11,ISNUMBER($J35),NOT(ISNUMBER($L35))),"…","")))))</f>
        <v/>
      </c>
      <c r="AZ35" s="72" t="str">
        <f aca="true">IF(AND($J35&gt;=AZ$11,$J35&lt;=AZ$11+$M$1-1,$L35&gt;=AZ$11,$L35&lt;=AZ$11+$M$1-1,ISNUMBER($J35),ISNUMBER($L35)),"◆",IF(AND($J35&gt;=AZ$11,$J35&lt;=AZ$11+$M$1-1,ISNUMBER($J35)),"←",IF(AND($L35&gt;=AZ$11,$L35&lt;=AZ$11+$M$1-1,ISNUMBER($L35)),"→",IF(AND($J35&lt;AZ$11,$L35&gt;AZ$11+$M$1-1,ISNUMBER($J35),ISNUMBER($L35)),"－",IF(AND($J35&lt;AZ$11,TODAY()&gt;=AZ$11,ISNUMBER($J35),NOT(ISNUMBER($L35))),"…","")))))</f>
        <v/>
      </c>
      <c r="BA35" s="72" t="str">
        <f aca="true">IF(AND($J35&gt;=BA$11,$J35&lt;=BA$11+$M$1-1,$L35&gt;=BA$11,$L35&lt;=BA$11+$M$1-1,ISNUMBER($J35),ISNUMBER($L35)),"◆",IF(AND($J35&gt;=BA$11,$J35&lt;=BA$11+$M$1-1,ISNUMBER($J35)),"←",IF(AND($L35&gt;=BA$11,$L35&lt;=BA$11+$M$1-1,ISNUMBER($L35)),"→",IF(AND($J35&lt;BA$11,$L35&gt;BA$11+$M$1-1,ISNUMBER($J35),ISNUMBER($L35)),"－",IF(AND($J35&lt;BA$11,TODAY()&gt;=BA$11,ISNUMBER($J35),NOT(ISNUMBER($L35))),"…","")))))</f>
        <v/>
      </c>
      <c r="BB35" s="72" t="str">
        <f aca="true">IF(AND($J35&gt;=BB$11,$J35&lt;=BB$11+$M$1-1,$L35&gt;=BB$11,$L35&lt;=BB$11+$M$1-1,ISNUMBER($J35),ISNUMBER($L35)),"◆",IF(AND($J35&gt;=BB$11,$J35&lt;=BB$11+$M$1-1,ISNUMBER($J35)),"←",IF(AND($L35&gt;=BB$11,$L35&lt;=BB$11+$M$1-1,ISNUMBER($L35)),"→",IF(AND($J35&lt;BB$11,$L35&gt;BB$11+$M$1-1,ISNUMBER($J35),ISNUMBER($L35)),"－",IF(AND($J35&lt;BB$11,TODAY()&gt;=BB$11,ISNUMBER($J35),NOT(ISNUMBER($L35))),"…","")))))</f>
        <v/>
      </c>
      <c r="BC35" s="72" t="str">
        <f aca="true">IF(AND($J35&gt;=BC$11,$J35&lt;=BC$11+$M$1-1,$L35&gt;=BC$11,$L35&lt;=BC$11+$M$1-1,ISNUMBER($J35),ISNUMBER($L35)),"◆",IF(AND($J35&gt;=BC$11,$J35&lt;=BC$11+$M$1-1,ISNUMBER($J35)),"←",IF(AND($L35&gt;=BC$11,$L35&lt;=BC$11+$M$1-1,ISNUMBER($L35)),"→",IF(AND($J35&lt;BC$11,$L35&gt;BC$11+$M$1-1,ISNUMBER($J35),ISNUMBER($L35)),"－",IF(AND($J35&lt;BC$11,TODAY()&gt;=BC$11,ISNUMBER($J35),NOT(ISNUMBER($L35))),"…","")))))</f>
        <v/>
      </c>
      <c r="BD35" s="72" t="str">
        <f aca="true">IF(AND($J35&gt;=BD$11,$J35&lt;=BD$11+$M$1-1,$L35&gt;=BD$11,$L35&lt;=BD$11+$M$1-1,ISNUMBER($J35),ISNUMBER($L35)),"◆",IF(AND($J35&gt;=BD$11,$J35&lt;=BD$11+$M$1-1,ISNUMBER($J35)),"←",IF(AND($L35&gt;=BD$11,$L35&lt;=BD$11+$M$1-1,ISNUMBER($L35)),"→",IF(AND($J35&lt;BD$11,$L35&gt;BD$11+$M$1-1,ISNUMBER($J35),ISNUMBER($L35)),"－",IF(AND($J35&lt;BD$11,TODAY()&gt;=BD$11,ISNUMBER($J35),NOT(ISNUMBER($L35))),"…","")))))</f>
        <v/>
      </c>
      <c r="BE35" s="72" t="str">
        <f aca="true">IF(AND($J35&gt;=BE$11,$J35&lt;=BE$11+$M$1-1,$L35&gt;=BE$11,$L35&lt;=BE$11+$M$1-1,ISNUMBER($J35),ISNUMBER($L35)),"◆",IF(AND($J35&gt;=BE$11,$J35&lt;=BE$11+$M$1-1,ISNUMBER($J35)),"←",IF(AND($L35&gt;=BE$11,$L35&lt;=BE$11+$M$1-1,ISNUMBER($L35)),"→",IF(AND($J35&lt;BE$11,$L35&gt;BE$11+$M$1-1,ISNUMBER($J35),ISNUMBER($L35)),"－",IF(AND($J35&lt;BE$11,TODAY()&gt;=BE$11,ISNUMBER($J35),NOT(ISNUMBER($L35))),"…","")))))</f>
        <v/>
      </c>
      <c r="BF35" s="72" t="str">
        <f aca="true">IF(AND($J35&gt;=BF$11,$J35&lt;=BF$11+$M$1-1,$L35&gt;=BF$11,$L35&lt;=BF$11+$M$1-1,ISNUMBER($J35),ISNUMBER($L35)),"◆",IF(AND($J35&gt;=BF$11,$J35&lt;=BF$11+$M$1-1,ISNUMBER($J35)),"←",IF(AND($L35&gt;=BF$11,$L35&lt;=BF$11+$M$1-1,ISNUMBER($L35)),"→",IF(AND($J35&lt;BF$11,$L35&gt;BF$11+$M$1-1,ISNUMBER($J35),ISNUMBER($L35)),"－",IF(AND($J35&lt;BF$11,TODAY()&gt;=BF$11,ISNUMBER($J35),NOT(ISNUMBER($L35))),"…","")))))</f>
        <v/>
      </c>
      <c r="BG35" s="72" t="str">
        <f aca="true">IF(AND($J35&gt;=BG$11,$J35&lt;=BG$11+$M$1-1,$L35&gt;=BG$11,$L35&lt;=BG$11+$M$1-1,ISNUMBER($J35),ISNUMBER($L35)),"◆",IF(AND($J35&gt;=BG$11,$J35&lt;=BG$11+$M$1-1,ISNUMBER($J35)),"←",IF(AND($L35&gt;=BG$11,$L35&lt;=BG$11+$M$1-1,ISNUMBER($L35)),"→",IF(AND($J35&lt;BG$11,$L35&gt;BG$11+$M$1-1,ISNUMBER($J35),ISNUMBER($L35)),"－",IF(AND($J35&lt;BG$11,TODAY()&gt;=BG$11,ISNUMBER($J35),NOT(ISNUMBER($L35))),"…","")))))</f>
        <v/>
      </c>
      <c r="BH35" s="72" t="str">
        <f aca="true">IF(AND($J35&gt;=BH$11,$J35&lt;=BH$11+$M$1-1,$L35&gt;=BH$11,$L35&lt;=BH$11+$M$1-1,ISNUMBER($J35),ISNUMBER($L35)),"◆",IF(AND($J35&gt;=BH$11,$J35&lt;=BH$11+$M$1-1,ISNUMBER($J35)),"←",IF(AND($L35&gt;=BH$11,$L35&lt;=BH$11+$M$1-1,ISNUMBER($L35)),"→",IF(AND($J35&lt;BH$11,$L35&gt;BH$11+$M$1-1,ISNUMBER($J35),ISNUMBER($L35)),"－",IF(AND($J35&lt;BH$11,TODAY()&gt;=BH$11,ISNUMBER($J35),NOT(ISNUMBER($L35))),"…","")))))</f>
        <v/>
      </c>
      <c r="BI35" s="72" t="str">
        <f aca="true">IF(AND($J35&gt;=BI$11,$J35&lt;=BI$11+$M$1-1,$L35&gt;=BI$11,$L35&lt;=BI$11+$M$1-1,ISNUMBER($J35),ISNUMBER($L35)),"◆",IF(AND($J35&gt;=BI$11,$J35&lt;=BI$11+$M$1-1,ISNUMBER($J35)),"←",IF(AND($L35&gt;=BI$11,$L35&lt;=BI$11+$M$1-1,ISNUMBER($L35)),"→",IF(AND($J35&lt;BI$11,$L35&gt;BI$11+$M$1-1,ISNUMBER($J35),ISNUMBER($L35)),"－",IF(AND($J35&lt;BI$11,TODAY()&gt;=BI$11,ISNUMBER($J35),NOT(ISNUMBER($L35))),"…","")))))</f>
        <v/>
      </c>
      <c r="BJ35" s="72" t="str">
        <f aca="true">IF(AND($J35&gt;=BJ$11,$J35&lt;=BJ$11+$M$1-1,$L35&gt;=BJ$11,$L35&lt;=BJ$11+$M$1-1,ISNUMBER($J35),ISNUMBER($L35)),"◆",IF(AND($J35&gt;=BJ$11,$J35&lt;=BJ$11+$M$1-1,ISNUMBER($J35)),"←",IF(AND($L35&gt;=BJ$11,$L35&lt;=BJ$11+$M$1-1,ISNUMBER($L35)),"→",IF(AND($J35&lt;BJ$11,$L35&gt;BJ$11+$M$1-1,ISNUMBER($J35),ISNUMBER($L35)),"－",IF(AND($J35&lt;BJ$11,TODAY()&gt;=BJ$11,ISNUMBER($J35),NOT(ISNUMBER($L35))),"…","")))))</f>
        <v/>
      </c>
      <c r="BK35" s="72" t="str">
        <f aca="true">IF(AND($J35&gt;=BK$11,$J35&lt;=BK$11+$M$1-1,$L35&gt;=BK$11,$L35&lt;=BK$11+$M$1-1,ISNUMBER($J35),ISNUMBER($L35)),"◆",IF(AND($J35&gt;=BK$11,$J35&lt;=BK$11+$M$1-1,ISNUMBER($J35)),"←",IF(AND($L35&gt;=BK$11,$L35&lt;=BK$11+$M$1-1,ISNUMBER($L35)),"→",IF(AND($J35&lt;BK$11,$L35&gt;BK$11+$M$1-1,ISNUMBER($J35),ISNUMBER($L35)),"－",IF(AND($J35&lt;BK$11,TODAY()&gt;=BK$11,ISNUMBER($J35),NOT(ISNUMBER($L35))),"…","")))))</f>
        <v/>
      </c>
      <c r="BL35" s="72" t="str">
        <f aca="true">IF(AND($J35&gt;=BL$11,$J35&lt;=BL$11+$M$1-1,$L35&gt;=BL$11,$L35&lt;=BL$11+$M$1-1,ISNUMBER($J35),ISNUMBER($L35)),"◆",IF(AND($J35&gt;=BL$11,$J35&lt;=BL$11+$M$1-1,ISNUMBER($J35)),"←",IF(AND($L35&gt;=BL$11,$L35&lt;=BL$11+$M$1-1,ISNUMBER($L35)),"→",IF(AND($J35&lt;BL$11,$L35&gt;BL$11+$M$1-1,ISNUMBER($J35),ISNUMBER($L35)),"－",IF(AND($J35&lt;BL$11,TODAY()&gt;=BL$11,ISNUMBER($J35),NOT(ISNUMBER($L35))),"…","")))))</f>
        <v/>
      </c>
      <c r="BM35" s="72" t="str">
        <f aca="true">IF(AND($J35&gt;=BM$11,$J35&lt;=BM$11+$M$1-1,$L35&gt;=BM$11,$L35&lt;=BM$11+$M$1-1,ISNUMBER($J35),ISNUMBER($L35)),"◆",IF(AND($J35&gt;=BM$11,$J35&lt;=BM$11+$M$1-1,ISNUMBER($J35)),"←",IF(AND($L35&gt;=BM$11,$L35&lt;=BM$11+$M$1-1,ISNUMBER($L35)),"→",IF(AND($J35&lt;BM$11,$L35&gt;BM$11+$M$1-1,ISNUMBER($J35),ISNUMBER($L35)),"－",IF(AND($J35&lt;BM$11,TODAY()&gt;=BM$11,ISNUMBER($J35),NOT(ISNUMBER($L35))),"…","")))))</f>
        <v/>
      </c>
      <c r="BN35" s="72" t="str">
        <f aca="true">IF(AND($J35&gt;=BN$11,$J35&lt;=BN$11+$M$1-1,$L35&gt;=BN$11,$L35&lt;=BN$11+$M$1-1,ISNUMBER($J35),ISNUMBER($L35)),"◆",IF(AND($J35&gt;=BN$11,$J35&lt;=BN$11+$M$1-1,ISNUMBER($J35)),"←",IF(AND($L35&gt;=BN$11,$L35&lt;=BN$11+$M$1-1,ISNUMBER($L35)),"→",IF(AND($J35&lt;BN$11,$L35&gt;BN$11+$M$1-1,ISNUMBER($J35),ISNUMBER($L35)),"－",IF(AND($J35&lt;BN$11,TODAY()&gt;=BN$11,ISNUMBER($J35),NOT(ISNUMBER($L35))),"…","")))))</f>
        <v/>
      </c>
      <c r="BO35" s="72" t="str">
        <f aca="true">IF(AND($J35&gt;=BO$11,$J35&lt;=BO$11+$M$1-1,$L35&gt;=BO$11,$L35&lt;=BO$11+$M$1-1,ISNUMBER($J35),ISNUMBER($L35)),"◆",IF(AND($J35&gt;=BO$11,$J35&lt;=BO$11+$M$1-1,ISNUMBER($J35)),"←",IF(AND($L35&gt;=BO$11,$L35&lt;=BO$11+$M$1-1,ISNUMBER($L35)),"→",IF(AND($J35&lt;BO$11,$L35&gt;BO$11+$M$1-1,ISNUMBER($J35),ISNUMBER($L35)),"－",IF(AND($J35&lt;BO$11,TODAY()&gt;=BO$11,ISNUMBER($J35),NOT(ISNUMBER($L35))),"…","")))))</f>
        <v/>
      </c>
      <c r="BP35" s="72" t="str">
        <f aca="true">IF(AND($J35&gt;=BP$11,$J35&lt;=BP$11+$M$1-1,$L35&gt;=BP$11,$L35&lt;=BP$11+$M$1-1,ISNUMBER($J35),ISNUMBER($L35)),"◆",IF(AND($J35&gt;=BP$11,$J35&lt;=BP$11+$M$1-1,ISNUMBER($J35)),"←",IF(AND($L35&gt;=BP$11,$L35&lt;=BP$11+$M$1-1,ISNUMBER($L35)),"→",IF(AND($J35&lt;BP$11,$L35&gt;BP$11+$M$1-1,ISNUMBER($J35),ISNUMBER($L35)),"－",IF(AND($J35&lt;BP$11,TODAY()&gt;=BP$11,ISNUMBER($J35),NOT(ISNUMBER($L35))),"…","")))))</f>
        <v/>
      </c>
      <c r="BQ35" s="72" t="str">
        <f aca="true">IF(AND($J35&gt;=BQ$11,$J35&lt;=BQ$11+$M$1-1,$L35&gt;=BQ$11,$L35&lt;=BQ$11+$M$1-1,ISNUMBER($J35),ISNUMBER($L35)),"◆",IF(AND($J35&gt;=BQ$11,$J35&lt;=BQ$11+$M$1-1,ISNUMBER($J35)),"←",IF(AND($L35&gt;=BQ$11,$L35&lt;=BQ$11+$M$1-1,ISNUMBER($L35)),"→",IF(AND($J35&lt;BQ$11,$L35&gt;BQ$11+$M$1-1,ISNUMBER($J35),ISNUMBER($L35)),"－",IF(AND($J35&lt;BQ$11,TODAY()&gt;=BQ$11,ISNUMBER($J35),NOT(ISNUMBER($L35))),"…","")))))</f>
        <v/>
      </c>
      <c r="BR35" s="72" t="str">
        <f aca="true">IF(AND($J35&gt;=BR$11,$J35&lt;=BR$11+$M$1-1,$L35&gt;=BR$11,$L35&lt;=BR$11+$M$1-1,ISNUMBER($J35),ISNUMBER($L35)),"◆",IF(AND($J35&gt;=BR$11,$J35&lt;=BR$11+$M$1-1,ISNUMBER($J35)),"←",IF(AND($L35&gt;=BR$11,$L35&lt;=BR$11+$M$1-1,ISNUMBER($L35)),"→",IF(AND($J35&lt;BR$11,$L35&gt;BR$11+$M$1-1,ISNUMBER($J35),ISNUMBER($L35)),"－",IF(AND($J35&lt;BR$11,TODAY()&gt;=BR$11,ISNUMBER($J35),NOT(ISNUMBER($L35))),"…","")))))</f>
        <v/>
      </c>
      <c r="BS35" s="72" t="str">
        <f aca="true">IF(AND($J35&gt;=BS$11,$J35&lt;=BS$11+$M$1-1,$L35&gt;=BS$11,$L35&lt;=BS$11+$M$1-1,ISNUMBER($J35),ISNUMBER($L35)),"◆",IF(AND($J35&gt;=BS$11,$J35&lt;=BS$11+$M$1-1,ISNUMBER($J35)),"←",IF(AND($L35&gt;=BS$11,$L35&lt;=BS$11+$M$1-1,ISNUMBER($L35)),"→",IF(AND($J35&lt;BS$11,$L35&gt;BS$11+$M$1-1,ISNUMBER($J35),ISNUMBER($L35)),"－",IF(AND($J35&lt;BS$11,TODAY()&gt;=BS$11,ISNUMBER($J35),NOT(ISNUMBER($L35))),"…","")))))</f>
        <v/>
      </c>
      <c r="BT35" s="72" t="str">
        <f aca="true">IF(AND($J35&gt;=BT$11,$J35&lt;=BT$11+$M$1-1,$L35&gt;=BT$11,$L35&lt;=BT$11+$M$1-1,ISNUMBER($J35),ISNUMBER($L35)),"◆",IF(AND($J35&gt;=BT$11,$J35&lt;=BT$11+$M$1-1,ISNUMBER($J35)),"←",IF(AND($L35&gt;=BT$11,$L35&lt;=BT$11+$M$1-1,ISNUMBER($L35)),"→",IF(AND($J35&lt;BT$11,$L35&gt;BT$11+$M$1-1,ISNUMBER($J35),ISNUMBER($L35)),"－",IF(AND($J35&lt;BT$11,TODAY()&gt;=BT$11,ISNUMBER($J35),NOT(ISNUMBER($L35))),"…","")))))</f>
        <v/>
      </c>
      <c r="BU35" s="72" t="str">
        <f aca="true">IF(AND($J35&gt;=BU$11,$J35&lt;=BU$11+$M$1-1,$L35&gt;=BU$11,$L35&lt;=BU$11+$M$1-1,ISNUMBER($J35),ISNUMBER($L35)),"◆",IF(AND($J35&gt;=BU$11,$J35&lt;=BU$11+$M$1-1,ISNUMBER($J35)),"←",IF(AND($L35&gt;=BU$11,$L35&lt;=BU$11+$M$1-1,ISNUMBER($L35)),"→",IF(AND($J35&lt;BU$11,$L35&gt;BU$11+$M$1-1,ISNUMBER($J35),ISNUMBER($L35)),"－",IF(AND($J35&lt;BU$11,TODAY()&gt;=BU$11,ISNUMBER($J35),NOT(ISNUMBER($L35))),"…","")))))</f>
        <v/>
      </c>
      <c r="BV35" s="72" t="str">
        <f aca="true">IF(AND($J35&gt;=BV$11,$J35&lt;=BV$11+$M$1-1,$L35&gt;=BV$11,$L35&lt;=BV$11+$M$1-1,ISNUMBER($J35),ISNUMBER($L35)),"◆",IF(AND($J35&gt;=BV$11,$J35&lt;=BV$11+$M$1-1,ISNUMBER($J35)),"←",IF(AND($L35&gt;=BV$11,$L35&lt;=BV$11+$M$1-1,ISNUMBER($L35)),"→",IF(AND($J35&lt;BV$11,$L35&gt;BV$11+$M$1-1,ISNUMBER($J35),ISNUMBER($L35)),"－",IF(AND($J35&lt;BV$11,TODAY()&gt;=BV$11,ISNUMBER($J35),NOT(ISNUMBER($L35))),"…","")))))</f>
        <v/>
      </c>
      <c r="BW35" s="72" t="str">
        <f aca="true">IF(AND($J35&gt;=BW$11,$J35&lt;=BW$11+$M$1-1,$L35&gt;=BW$11,$L35&lt;=BW$11+$M$1-1,ISNUMBER($J35),ISNUMBER($L35)),"◆",IF(AND($J35&gt;=BW$11,$J35&lt;=BW$11+$M$1-1,ISNUMBER($J35)),"←",IF(AND($L35&gt;=BW$11,$L35&lt;=BW$11+$M$1-1,ISNUMBER($L35)),"→",IF(AND($J35&lt;BW$11,$L35&gt;BW$11+$M$1-1,ISNUMBER($J35),ISNUMBER($L35)),"－",IF(AND($J35&lt;BW$11,TODAY()&gt;=BW$11,ISNUMBER($J35),NOT(ISNUMBER($L35))),"…","")))))</f>
        <v/>
      </c>
      <c r="BX35" s="72" t="str">
        <f aca="true">IF(AND($J35&gt;=BX$11,$J35&lt;=BX$11+$M$1-1,$L35&gt;=BX$11,$L35&lt;=BX$11+$M$1-1,ISNUMBER($J35),ISNUMBER($L35)),"◆",IF(AND($J35&gt;=BX$11,$J35&lt;=BX$11+$M$1-1,ISNUMBER($J35)),"←",IF(AND($L35&gt;=BX$11,$L35&lt;=BX$11+$M$1-1,ISNUMBER($L35)),"→",IF(AND($J35&lt;BX$11,$L35&gt;BX$11+$M$1-1,ISNUMBER($J35),ISNUMBER($L35)),"－",IF(AND($J35&lt;BX$11,TODAY()&gt;=BX$11,ISNUMBER($J35),NOT(ISNUMBER($L35))),"…","")))))</f>
        <v/>
      </c>
      <c r="BY35" s="72" t="str">
        <f aca="true">IF(AND($J35&gt;=BY$11,$J35&lt;=BY$11+$M$1-1,$L35&gt;=BY$11,$L35&lt;=BY$11+$M$1-1,ISNUMBER($J35),ISNUMBER($L35)),"◆",IF(AND($J35&gt;=BY$11,$J35&lt;=BY$11+$M$1-1,ISNUMBER($J35)),"←",IF(AND($L35&gt;=BY$11,$L35&lt;=BY$11+$M$1-1,ISNUMBER($L35)),"→",IF(AND($J35&lt;BY$11,$L35&gt;BY$11+$M$1-1,ISNUMBER($J35),ISNUMBER($L35)),"－",IF(AND($J35&lt;BY$11,TODAY()&gt;=BY$11,ISNUMBER($J35),NOT(ISNUMBER($L35))),"…","")))))</f>
        <v/>
      </c>
      <c r="BZ35" s="72" t="str">
        <f aca="true">IF(AND($J35&gt;=BZ$11,$J35&lt;=BZ$11+$M$1-1,$L35&gt;=BZ$11,$L35&lt;=BZ$11+$M$1-1,ISNUMBER($J35),ISNUMBER($L35)),"◆",IF(AND($J35&gt;=BZ$11,$J35&lt;=BZ$11+$M$1-1,ISNUMBER($J35)),"←",IF(AND($L35&gt;=BZ$11,$L35&lt;=BZ$11+$M$1-1,ISNUMBER($L35)),"→",IF(AND($J35&lt;BZ$11,$L35&gt;BZ$11+$M$1-1,ISNUMBER($J35),ISNUMBER($L35)),"－",IF(AND($J35&lt;BZ$11,TODAY()&gt;=BZ$11,ISNUMBER($J35),NOT(ISNUMBER($L35))),"…","")))))</f>
        <v/>
      </c>
      <c r="CA35" s="72" t="str">
        <f aca="true">IF(AND($J35&gt;=CA$11,$J35&lt;=CA$11+$M$1-1,$L35&gt;=CA$11,$L35&lt;=CA$11+$M$1-1,ISNUMBER($J35),ISNUMBER($L35)),"◆",IF(AND($J35&gt;=CA$11,$J35&lt;=CA$11+$M$1-1,ISNUMBER($J35)),"←",IF(AND($L35&gt;=CA$11,$L35&lt;=CA$11+$M$1-1,ISNUMBER($L35)),"→",IF(AND($J35&lt;CA$11,$L35&gt;CA$11+$M$1-1,ISNUMBER($J35),ISNUMBER($L35)),"－",IF(AND($J35&lt;CA$11,TODAY()&gt;=CA$11,ISNUMBER($J35),NOT(ISNUMBER($L35))),"…","")))))</f>
        <v/>
      </c>
      <c r="CB35" s="72" t="str">
        <f aca="true">IF(AND($J35&gt;=CB$11,$J35&lt;=CB$11+$M$1-1,$L35&gt;=CB$11,$L35&lt;=CB$11+$M$1-1,ISNUMBER($J35),ISNUMBER($L35)),"◆",IF(AND($J35&gt;=CB$11,$J35&lt;=CB$11+$M$1-1,ISNUMBER($J35)),"←",IF(AND($L35&gt;=CB$11,$L35&lt;=CB$11+$M$1-1,ISNUMBER($L35)),"→",IF(AND($J35&lt;CB$11,$L35&gt;CB$11+$M$1-1,ISNUMBER($J35),ISNUMBER($L35)),"－",IF(AND($J35&lt;CB$11,TODAY()&gt;=CB$11,ISNUMBER($J35),NOT(ISNUMBER($L35))),"…","")))))</f>
        <v/>
      </c>
      <c r="CC35" s="72" t="str">
        <f aca="true">IF(AND($J35&gt;=CC$11,$J35&lt;=CC$11+$M$1-1,$L35&gt;=CC$11,$L35&lt;=CC$11+$M$1-1,ISNUMBER($J35),ISNUMBER($L35)),"◆",IF(AND($J35&gt;=CC$11,$J35&lt;=CC$11+$M$1-1,ISNUMBER($J35)),"←",IF(AND($L35&gt;=CC$11,$L35&lt;=CC$11+$M$1-1,ISNUMBER($L35)),"→",IF(AND($J35&lt;CC$11,$L35&gt;CC$11+$M$1-1,ISNUMBER($J35),ISNUMBER($L35)),"－",IF(AND($J35&lt;CC$11,TODAY()&gt;=CC$11,ISNUMBER($J35),NOT(ISNUMBER($L35))),"…","")))))</f>
        <v/>
      </c>
      <c r="CD35" s="72" t="str">
        <f aca="true">IF(AND($J35&gt;=CD$11,$J35&lt;=CD$11+$M$1-1,$L35&gt;=CD$11,$L35&lt;=CD$11+$M$1-1,ISNUMBER($J35),ISNUMBER($L35)),"◆",IF(AND($J35&gt;=CD$11,$J35&lt;=CD$11+$M$1-1,ISNUMBER($J35)),"←",IF(AND($L35&gt;=CD$11,$L35&lt;=CD$11+$M$1-1,ISNUMBER($L35)),"→",IF(AND($J35&lt;CD$11,$L35&gt;CD$11+$M$1-1,ISNUMBER($J35),ISNUMBER($L35)),"－",IF(AND($J35&lt;CD$11,TODAY()&gt;=CD$11,ISNUMBER($J35),NOT(ISNUMBER($L35))),"…","")))))</f>
        <v/>
      </c>
      <c r="CE35" s="72" t="str">
        <f aca="true">IF(AND($J35&gt;=CE$11,$J35&lt;=CE$11+$M$1-1,$L35&gt;=CE$11,$L35&lt;=CE$11+$M$1-1,ISNUMBER($J35),ISNUMBER($L35)),"◆",IF(AND($J35&gt;=CE$11,$J35&lt;=CE$11+$M$1-1,ISNUMBER($J35)),"←",IF(AND($L35&gt;=CE$11,$L35&lt;=CE$11+$M$1-1,ISNUMBER($L35)),"→",IF(AND($J35&lt;CE$11,$L35&gt;CE$11+$M$1-1,ISNUMBER($J35),ISNUMBER($L35)),"－",IF(AND($J35&lt;CE$11,TODAY()&gt;=CE$11,ISNUMBER($J35),NOT(ISNUMBER($L35))),"…","")))))</f>
        <v/>
      </c>
      <c r="CF35" s="72" t="str">
        <f aca="true">IF(AND($J35&gt;=CF$11,$J35&lt;=CF$11+$M$1-1,$L35&gt;=CF$11,$L35&lt;=CF$11+$M$1-1,ISNUMBER($J35),ISNUMBER($L35)),"◆",IF(AND($J35&gt;=CF$11,$J35&lt;=CF$11+$M$1-1,ISNUMBER($J35)),"←",IF(AND($L35&gt;=CF$11,$L35&lt;=CF$11+$M$1-1,ISNUMBER($L35)),"→",IF(AND($J35&lt;CF$11,$L35&gt;CF$11+$M$1-1,ISNUMBER($J35),ISNUMBER($L35)),"－",IF(AND($J35&lt;CF$11,TODAY()&gt;=CF$11,ISNUMBER($J35),NOT(ISNUMBER($L35))),"…","")))))</f>
        <v/>
      </c>
      <c r="CG35" s="72" t="str">
        <f aca="true">IF(AND($J35&gt;=CG$11,$J35&lt;=CG$11+$M$1-1,$L35&gt;=CG$11,$L35&lt;=CG$11+$M$1-1,ISNUMBER($J35),ISNUMBER($L35)),"◆",IF(AND($J35&gt;=CG$11,$J35&lt;=CG$11+$M$1-1,ISNUMBER($J35)),"←",IF(AND($L35&gt;=CG$11,$L35&lt;=CG$11+$M$1-1,ISNUMBER($L35)),"→",IF(AND($J35&lt;CG$11,$L35&gt;CG$11+$M$1-1,ISNUMBER($J35),ISNUMBER($L35)),"－",IF(AND($J35&lt;CG$11,TODAY()&gt;=CG$11,ISNUMBER($J35),NOT(ISNUMBER($L35))),"…","")))))</f>
        <v/>
      </c>
      <c r="CH35" s="72" t="str">
        <f aca="true">IF(AND($J35&gt;=CH$11,$J35&lt;=CH$11+$M$1-1,$L35&gt;=CH$11,$L35&lt;=CH$11+$M$1-1,ISNUMBER($J35),ISNUMBER($L35)),"◆",IF(AND($J35&gt;=CH$11,$J35&lt;=CH$11+$M$1-1,ISNUMBER($J35)),"←",IF(AND($L35&gt;=CH$11,$L35&lt;=CH$11+$M$1-1,ISNUMBER($L35)),"→",IF(AND($J35&lt;CH$11,$L35&gt;CH$11+$M$1-1,ISNUMBER($J35),ISNUMBER($L35)),"－",IF(AND($J35&lt;CH$11,TODAY()&gt;=CH$11,ISNUMBER($J35),NOT(ISNUMBER($L35))),"…","")))))</f>
        <v/>
      </c>
      <c r="CI35" s="72" t="str">
        <f aca="true">IF(AND($J35&gt;=CI$11,$J35&lt;=CI$11+$M$1-1,$L35&gt;=CI$11,$L35&lt;=CI$11+$M$1-1,ISNUMBER($J35),ISNUMBER($L35)),"◆",IF(AND($J35&gt;=CI$11,$J35&lt;=CI$11+$M$1-1,ISNUMBER($J35)),"←",IF(AND($L35&gt;=CI$11,$L35&lt;=CI$11+$M$1-1,ISNUMBER($L35)),"→",IF(AND($J35&lt;CI$11,$L35&gt;CI$11+$M$1-1,ISNUMBER($J35),ISNUMBER($L35)),"－",IF(AND($J35&lt;CI$11,TODAY()&gt;=CI$11,ISNUMBER($J35),NOT(ISNUMBER($L35))),"…","")))))</f>
        <v/>
      </c>
      <c r="CJ35" s="72" t="str">
        <f aca="true">IF(AND($J35&gt;=CJ$11,$J35&lt;=CJ$11+$M$1-1,$L35&gt;=CJ$11,$L35&lt;=CJ$11+$M$1-1,ISNUMBER($J35),ISNUMBER($L35)),"◆",IF(AND($J35&gt;=CJ$11,$J35&lt;=CJ$11+$M$1-1,ISNUMBER($J35)),"←",IF(AND($L35&gt;=CJ$11,$L35&lt;=CJ$11+$M$1-1,ISNUMBER($L35)),"→",IF(AND($J35&lt;CJ$11,$L35&gt;CJ$11+$M$1-1,ISNUMBER($J35),ISNUMBER($L35)),"－",IF(AND($J35&lt;CJ$11,TODAY()&gt;=CJ$11,ISNUMBER($J35),NOT(ISNUMBER($L35))),"…","")))))</f>
        <v/>
      </c>
      <c r="CK35" s="72" t="str">
        <f aca="true">IF(AND($J35&gt;=CK$11,$J35&lt;=CK$11+$M$1-1,$L35&gt;=CK$11,$L35&lt;=CK$11+$M$1-1,ISNUMBER($J35),ISNUMBER($L35)),"◆",IF(AND($J35&gt;=CK$11,$J35&lt;=CK$11+$M$1-1,ISNUMBER($J35)),"←",IF(AND($L35&gt;=CK$11,$L35&lt;=CK$11+$M$1-1,ISNUMBER($L35)),"→",IF(AND($J35&lt;CK$11,$L35&gt;CK$11+$M$1-1,ISNUMBER($J35),ISNUMBER($L35)),"－",IF(AND($J35&lt;CK$11,TODAY()&gt;=CK$11,ISNUMBER($J35),NOT(ISNUMBER($L35))),"…","")))))</f>
        <v/>
      </c>
      <c r="CL35" s="72" t="str">
        <f aca="true">IF(AND($J35&gt;=CL$11,$J35&lt;=CL$11+$M$1-1,$L35&gt;=CL$11,$L35&lt;=CL$11+$M$1-1,ISNUMBER($J35),ISNUMBER($L35)),"◆",IF(AND($J35&gt;=CL$11,$J35&lt;=CL$11+$M$1-1,ISNUMBER($J35)),"←",IF(AND($L35&gt;=CL$11,$L35&lt;=CL$11+$M$1-1,ISNUMBER($L35)),"→",IF(AND($J35&lt;CL$11,$L35&gt;CL$11+$M$1-1,ISNUMBER($J35),ISNUMBER($L35)),"－",IF(AND($J35&lt;CL$11,TODAY()&gt;=CL$11,ISNUMBER($J35),NOT(ISNUMBER($L35))),"…","")))))</f>
        <v/>
      </c>
      <c r="CM35" s="72" t="str">
        <f aca="true">IF(AND($J35&gt;=CM$11,$J35&lt;=CM$11+$M$1-1,$L35&gt;=CM$11,$L35&lt;=CM$11+$M$1-1,ISNUMBER($J35),ISNUMBER($L35)),"◆",IF(AND($J35&gt;=CM$11,$J35&lt;=CM$11+$M$1-1,ISNUMBER($J35)),"←",IF(AND($L35&gt;=CM$11,$L35&lt;=CM$11+$M$1-1,ISNUMBER($L35)),"→",IF(AND($J35&lt;CM$11,$L35&gt;CM$11+$M$1-1,ISNUMBER($J35),ISNUMBER($L35)),"－",IF(AND($J35&lt;CM$11,TODAY()&gt;=CM$11,ISNUMBER($J35),NOT(ISNUMBER($L35))),"…","")))))</f>
        <v/>
      </c>
      <c r="CN35" s="72" t="str">
        <f aca="true">IF(AND($J35&gt;=CN$11,$J35&lt;=CN$11+$M$1-1,$L35&gt;=CN$11,$L35&lt;=CN$11+$M$1-1,ISNUMBER($J35),ISNUMBER($L35)),"◆",IF(AND($J35&gt;=CN$11,$J35&lt;=CN$11+$M$1-1,ISNUMBER($J35)),"←",IF(AND($L35&gt;=CN$11,$L35&lt;=CN$11+$M$1-1,ISNUMBER($L35)),"→",IF(AND($J35&lt;CN$11,$L35&gt;CN$11+$M$1-1,ISNUMBER($J35),ISNUMBER($L35)),"－",IF(AND($J35&lt;CN$11,TODAY()&gt;=CN$11,ISNUMBER($J35),NOT(ISNUMBER($L35))),"…","")))))</f>
        <v/>
      </c>
      <c r="CO35" s="72" t="str">
        <f aca="true">IF(AND($J35&gt;=CO$11,$J35&lt;=CO$11+$M$1-1,$L35&gt;=CO$11,$L35&lt;=CO$11+$M$1-1,ISNUMBER($J35),ISNUMBER($L35)),"◆",IF(AND($J35&gt;=CO$11,$J35&lt;=CO$11+$M$1-1,ISNUMBER($J35)),"←",IF(AND($L35&gt;=CO$11,$L35&lt;=CO$11+$M$1-1,ISNUMBER($L35)),"→",IF(AND($J35&lt;CO$11,$L35&gt;CO$11+$M$1-1,ISNUMBER($J35),ISNUMBER($L35)),"－",IF(AND($J35&lt;CO$11,TODAY()&gt;=CO$11,ISNUMBER($J35),NOT(ISNUMBER($L35))),"…","")))))</f>
        <v/>
      </c>
      <c r="CP35" s="72" t="str">
        <f aca="true">IF(AND($J35&gt;=CP$11,$J35&lt;=CP$11+$M$1-1,$L35&gt;=CP$11,$L35&lt;=CP$11+$M$1-1,ISNUMBER($J35),ISNUMBER($L35)),"◆",IF(AND($J35&gt;=CP$11,$J35&lt;=CP$11+$M$1-1,ISNUMBER($J35)),"←",IF(AND($L35&gt;=CP$11,$L35&lt;=CP$11+$M$1-1,ISNUMBER($L35)),"→",IF(AND($J35&lt;CP$11,$L35&gt;CP$11+$M$1-1,ISNUMBER($J35),ISNUMBER($L35)),"－",IF(AND($J35&lt;CP$11,TODAY()&gt;=CP$11,ISNUMBER($J35),NOT(ISNUMBER($L35))),"…","")))))</f>
        <v/>
      </c>
      <c r="CQ35" s="72" t="str">
        <f aca="true">IF(AND($J35&gt;=CQ$11,$J35&lt;=CQ$11+$M$1-1,$L35&gt;=CQ$11,$L35&lt;=CQ$11+$M$1-1,ISNUMBER($J35),ISNUMBER($L35)),"◆",IF(AND($J35&gt;=CQ$11,$J35&lt;=CQ$11+$M$1-1,ISNUMBER($J35)),"←",IF(AND($L35&gt;=CQ$11,$L35&lt;=CQ$11+$M$1-1,ISNUMBER($L35)),"→",IF(AND($J35&lt;CQ$11,$L35&gt;CQ$11+$M$1-1,ISNUMBER($J35),ISNUMBER($L35)),"－",IF(AND($J35&lt;CQ$11,TODAY()&gt;=CQ$11,ISNUMBER($J35),NOT(ISNUMBER($L35))),"…","")))))</f>
        <v/>
      </c>
      <c r="CR35" s="72" t="str">
        <f aca="true">IF(AND($J35&gt;=CR$11,$J35&lt;=CR$11+$M$1-1,$L35&gt;=CR$11,$L35&lt;=CR$11+$M$1-1,ISNUMBER($J35),ISNUMBER($L35)),"◆",IF(AND($J35&gt;=CR$11,$J35&lt;=CR$11+$M$1-1,ISNUMBER($J35)),"←",IF(AND($L35&gt;=CR$11,$L35&lt;=CR$11+$M$1-1,ISNUMBER($L35)),"→",IF(AND($J35&lt;CR$11,$L35&gt;CR$11+$M$1-1,ISNUMBER($J35),ISNUMBER($L35)),"－",IF(AND($J35&lt;CR$11,TODAY()&gt;=CR$11,ISNUMBER($J35),NOT(ISNUMBER($L35))),"…","")))))</f>
        <v/>
      </c>
      <c r="CS35" s="72" t="str">
        <f aca="true">IF(AND($J35&gt;=CS$11,$J35&lt;=CS$11+$M$1-1,$L35&gt;=CS$11,$L35&lt;=CS$11+$M$1-1,ISNUMBER($J35),ISNUMBER($L35)),"◆",IF(AND($J35&gt;=CS$11,$J35&lt;=CS$11+$M$1-1,ISNUMBER($J35)),"←",IF(AND($L35&gt;=CS$11,$L35&lt;=CS$11+$M$1-1,ISNUMBER($L35)),"→",IF(AND($J35&lt;CS$11,$L35&gt;CS$11+$M$1-1,ISNUMBER($J35),ISNUMBER($L35)),"－",IF(AND($J35&lt;CS$11,TODAY()&gt;=CS$11,ISNUMBER($J35),NOT(ISNUMBER($L35))),"…","")))))</f>
        <v/>
      </c>
      <c r="CT35" s="72" t="str">
        <f aca="true">IF(AND($J35&gt;=CT$11,$J35&lt;=CT$11+$M$1-1,$L35&gt;=CT$11,$L35&lt;=CT$11+$M$1-1,ISNUMBER($J35),ISNUMBER($L35)),"◆",IF(AND($J35&gt;=CT$11,$J35&lt;=CT$11+$M$1-1,ISNUMBER($J35)),"←",IF(AND($L35&gt;=CT$11,$L35&lt;=CT$11+$M$1-1,ISNUMBER($L35)),"→",IF(AND($J35&lt;CT$11,$L35&gt;CT$11+$M$1-1,ISNUMBER($J35),ISNUMBER($L35)),"－",IF(AND($J35&lt;CT$11,TODAY()&gt;=CT$11,ISNUMBER($J35),NOT(ISNUMBER($L35))),"…","")))))</f>
        <v/>
      </c>
      <c r="CU35" s="72" t="str">
        <f aca="true">IF(AND($J35&gt;=CU$11,$J35&lt;=CU$11+$M$1-1,$L35&gt;=CU$11,$L35&lt;=CU$11+$M$1-1,ISNUMBER($J35),ISNUMBER($L35)),"◆",IF(AND($J35&gt;=CU$11,$J35&lt;=CU$11+$M$1-1,ISNUMBER($J35)),"←",IF(AND($L35&gt;=CU$11,$L35&lt;=CU$11+$M$1-1,ISNUMBER($L35)),"→",IF(AND($J35&lt;CU$11,$L35&gt;CU$11+$M$1-1,ISNUMBER($J35),ISNUMBER($L35)),"－",IF(AND($J35&lt;CU$11,TODAY()&gt;=CU$11,ISNUMBER($J35),NOT(ISNUMBER($L35))),"…","")))))</f>
        <v/>
      </c>
      <c r="CV35" s="72" t="str">
        <f aca="true">IF(AND($J35&gt;=CV$11,$J35&lt;=CV$11+$M$1-1,$L35&gt;=CV$11,$L35&lt;=CV$11+$M$1-1,ISNUMBER($J35),ISNUMBER($L35)),"◆",IF(AND($J35&gt;=CV$11,$J35&lt;=CV$11+$M$1-1,ISNUMBER($J35)),"←",IF(AND($L35&gt;=CV$11,$L35&lt;=CV$11+$M$1-1,ISNUMBER($L35)),"→",IF(AND($J35&lt;CV$11,$L35&gt;CV$11+$M$1-1,ISNUMBER($J35),ISNUMBER($L35)),"－",IF(AND($J35&lt;CV$11,TODAY()&gt;=CV$11,ISNUMBER($J35),NOT(ISNUMBER($L35))),"…","")))))</f>
        <v/>
      </c>
      <c r="CW35" s="72" t="str">
        <f aca="true">IF(AND($J35&gt;=CW$11,$J35&lt;=CW$11+$M$1-1,$L35&gt;=CW$11,$L35&lt;=CW$11+$M$1-1,ISNUMBER($J35),ISNUMBER($L35)),"◆",IF(AND($J35&gt;=CW$11,$J35&lt;=CW$11+$M$1-1,ISNUMBER($J35)),"←",IF(AND($L35&gt;=CW$11,$L35&lt;=CW$11+$M$1-1,ISNUMBER($L35)),"→",IF(AND($J35&lt;CW$11,$L35&gt;CW$11+$M$1-1,ISNUMBER($J35),ISNUMBER($L35)),"－",IF(AND($J35&lt;CW$11,TODAY()&gt;=CW$11,ISNUMBER($J35),NOT(ISNUMBER($L35))),"…","")))))</f>
        <v/>
      </c>
      <c r="CX35" s="72" t="str">
        <f aca="true">IF(AND($J35&gt;=CX$11,$J35&lt;=CX$11+$M$1-1,$L35&gt;=CX$11,$L35&lt;=CX$11+$M$1-1,ISNUMBER($J35),ISNUMBER($L35)),"◆",IF(AND($J35&gt;=CX$11,$J35&lt;=CX$11+$M$1-1,ISNUMBER($J35)),"←",IF(AND($L35&gt;=CX$11,$L35&lt;=CX$11+$M$1-1,ISNUMBER($L35)),"→",IF(AND($J35&lt;CX$11,$L35&gt;CX$11+$M$1-1,ISNUMBER($J35),ISNUMBER($L35)),"－",IF(AND($J35&lt;CX$11,TODAY()&gt;=CX$11,ISNUMBER($J35),NOT(ISNUMBER($L35))),"…","")))))</f>
        <v/>
      </c>
      <c r="CY35" s="72" t="str">
        <f aca="true">IF(AND($J35&gt;=CY$11,$J35&lt;=CY$11+$M$1-1,$L35&gt;=CY$11,$L35&lt;=CY$11+$M$1-1,ISNUMBER($J35),ISNUMBER($L35)),"◆",IF(AND($J35&gt;=CY$11,$J35&lt;=CY$11+$M$1-1,ISNUMBER($J35)),"←",IF(AND($L35&gt;=CY$11,$L35&lt;=CY$11+$M$1-1,ISNUMBER($L35)),"→",IF(AND($J35&lt;CY$11,$L35&gt;CY$11+$M$1-1,ISNUMBER($J35),ISNUMBER($L35)),"－",IF(AND($J35&lt;CY$11,TODAY()&gt;=CY$11,ISNUMBER($J35),NOT(ISNUMBER($L35))),"…","")))))</f>
        <v/>
      </c>
      <c r="CZ35" s="72" t="str">
        <f aca="true">IF(AND($J35&gt;=CZ$11,$J35&lt;=CZ$11+$M$1-1,$L35&gt;=CZ$11,$L35&lt;=CZ$11+$M$1-1,ISNUMBER($J35),ISNUMBER($L35)),"◆",IF(AND($J35&gt;=CZ$11,$J35&lt;=CZ$11+$M$1-1,ISNUMBER($J35)),"←",IF(AND($L35&gt;=CZ$11,$L35&lt;=CZ$11+$M$1-1,ISNUMBER($L35)),"→",IF(AND($J35&lt;CZ$11,$L35&gt;CZ$11+$M$1-1,ISNUMBER($J35),ISNUMBER($L35)),"－",IF(AND($J35&lt;CZ$11,TODAY()&gt;=CZ$11,ISNUMBER($J35),NOT(ISNUMBER($L35))),"…","")))))</f>
        <v/>
      </c>
      <c r="DA35" s="72" t="str">
        <f aca="true">IF(AND($J35&gt;=DA$11,$J35&lt;=DA$11+$M$1-1,$L35&gt;=DA$11,$L35&lt;=DA$11+$M$1-1,ISNUMBER($J35),ISNUMBER($L35)),"◆",IF(AND($J35&gt;=DA$11,$J35&lt;=DA$11+$M$1-1,ISNUMBER($J35)),"←",IF(AND($L35&gt;=DA$11,$L35&lt;=DA$11+$M$1-1,ISNUMBER($L35)),"→",IF(AND($J35&lt;DA$11,$L35&gt;DA$11+$M$1-1,ISNUMBER($J35),ISNUMBER($L35)),"－",IF(AND($J35&lt;DA$11,TODAY()&gt;=DA$11,ISNUMBER($J35),NOT(ISNUMBER($L35))),"…","")))))</f>
        <v/>
      </c>
      <c r="DB35" s="72" t="str">
        <f aca="true">IF(AND($J35&gt;=DB$11,$J35&lt;=DB$11+$M$1-1,$L35&gt;=DB$11,$L35&lt;=DB$11+$M$1-1,ISNUMBER($J35),ISNUMBER($L35)),"◆",IF(AND($J35&gt;=DB$11,$J35&lt;=DB$11+$M$1-1,ISNUMBER($J35)),"←",IF(AND($L35&gt;=DB$11,$L35&lt;=DB$11+$M$1-1,ISNUMBER($L35)),"→",IF(AND($J35&lt;DB$11,$L35&gt;DB$11+$M$1-1,ISNUMBER($J35),ISNUMBER($L35)),"－",IF(AND($J35&lt;DB$11,TODAY()&gt;=DB$11,ISNUMBER($J35),NOT(ISNUMBER($L35))),"…","")))))</f>
        <v/>
      </c>
      <c r="DC35" s="72" t="str">
        <f aca="true">IF(AND($J35&gt;=DC$11,$J35&lt;=DC$11+$M$1-1,$L35&gt;=DC$11,$L35&lt;=DC$11+$M$1-1,ISNUMBER($J35),ISNUMBER($L35)),"◆",IF(AND($J35&gt;=DC$11,$J35&lt;=DC$11+$M$1-1,ISNUMBER($J35)),"←",IF(AND($L35&gt;=DC$11,$L35&lt;=DC$11+$M$1-1,ISNUMBER($L35)),"→",IF(AND($J35&lt;DC$11,$L35&gt;DC$11+$M$1-1,ISNUMBER($J35),ISNUMBER($L35)),"－",IF(AND($J35&lt;DC$11,TODAY()&gt;=DC$11,ISNUMBER($J35),NOT(ISNUMBER($L35))),"…","")))))</f>
        <v/>
      </c>
      <c r="DD35" s="72" t="str">
        <f aca="true">IF(AND($J35&gt;=DD$11,$J35&lt;=DD$11+$M$1-1,$L35&gt;=DD$11,$L35&lt;=DD$11+$M$1-1,ISNUMBER($J35),ISNUMBER($L35)),"◆",IF(AND($J35&gt;=DD$11,$J35&lt;=DD$11+$M$1-1,ISNUMBER($J35)),"←",IF(AND($L35&gt;=DD$11,$L35&lt;=DD$11+$M$1-1,ISNUMBER($L35)),"→",IF(AND($J35&lt;DD$11,$L35&gt;DD$11+$M$1-1,ISNUMBER($J35),ISNUMBER($L35)),"－",IF(AND($J35&lt;DD$11,TODAY()&gt;=DD$11,ISNUMBER($J35),NOT(ISNUMBER($L35))),"…","")))))</f>
        <v/>
      </c>
      <c r="DE35" s="72" t="str">
        <f aca="true">IF(AND($J35&gt;=DE$11,$J35&lt;=DE$11+$M$1-1,$L35&gt;=DE$11,$L35&lt;=DE$11+$M$1-1,ISNUMBER($J35),ISNUMBER($L35)),"◆",IF(AND($J35&gt;=DE$11,$J35&lt;=DE$11+$M$1-1,ISNUMBER($J35)),"←",IF(AND($L35&gt;=DE$11,$L35&lt;=DE$11+$M$1-1,ISNUMBER($L35)),"→",IF(AND($J35&lt;DE$11,$L35&gt;DE$11+$M$1-1,ISNUMBER($J35),ISNUMBER($L35)),"－",IF(AND($J35&lt;DE$11,TODAY()&gt;=DE$11,ISNUMBER($J35),NOT(ISNUMBER($L35))),"…","")))))</f>
        <v/>
      </c>
      <c r="DF35" s="72" t="str">
        <f aca="true">IF(AND($J35&gt;=DF$11,$J35&lt;=DF$11+$M$1-1,$L35&gt;=DF$11,$L35&lt;=DF$11+$M$1-1,ISNUMBER($J35),ISNUMBER($L35)),"◆",IF(AND($J35&gt;=DF$11,$J35&lt;=DF$11+$M$1-1,ISNUMBER($J35)),"←",IF(AND($L35&gt;=DF$11,$L35&lt;=DF$11+$M$1-1,ISNUMBER($L35)),"→",IF(AND($J35&lt;DF$11,$L35&gt;DF$11+$M$1-1,ISNUMBER($J35),ISNUMBER($L35)),"－",IF(AND($J35&lt;DF$11,TODAY()&gt;=DF$11,ISNUMBER($J35),NOT(ISNUMBER($L35))),"…","")))))</f>
        <v/>
      </c>
      <c r="DG35" s="72" t="str">
        <f aca="true">IF(AND($J35&gt;=DG$11,$J35&lt;=DG$11+$M$1-1,$L35&gt;=DG$11,$L35&lt;=DG$11+$M$1-1,ISNUMBER($J35),ISNUMBER($L35)),"◆",IF(AND($J35&gt;=DG$11,$J35&lt;=DG$11+$M$1-1,ISNUMBER($J35)),"←",IF(AND($L35&gt;=DG$11,$L35&lt;=DG$11+$M$1-1,ISNUMBER($L35)),"→",IF(AND($J35&lt;DG$11,$L35&gt;DG$11+$M$1-1,ISNUMBER($J35),ISNUMBER($L35)),"－",IF(AND($J35&lt;DG$11,TODAY()&gt;=DG$11,ISNUMBER($J35),NOT(ISNUMBER($L35))),"…","")))))</f>
        <v/>
      </c>
      <c r="DH35" s="72" t="str">
        <f aca="true">IF(AND($J35&gt;=DH$11,$J35&lt;=DH$11+$M$1-1,$L35&gt;=DH$11,$L35&lt;=DH$11+$M$1-1,ISNUMBER($J35),ISNUMBER($L35)),"◆",IF(AND($J35&gt;=DH$11,$J35&lt;=DH$11+$M$1-1,ISNUMBER($J35)),"←",IF(AND($L35&gt;=DH$11,$L35&lt;=DH$11+$M$1-1,ISNUMBER($L35)),"→",IF(AND($J35&lt;DH$11,$L35&gt;DH$11+$M$1-1,ISNUMBER($J35),ISNUMBER($L35)),"－",IF(AND($J35&lt;DH$11,TODAY()&gt;=DH$11,ISNUMBER($J35),NOT(ISNUMBER($L35))),"…","")))))</f>
        <v/>
      </c>
      <c r="DI35" s="72" t="str">
        <f aca="true">IF(AND($J35&gt;=DI$11,$J35&lt;=DI$11+$M$1-1,$L35&gt;=DI$11,$L35&lt;=DI$11+$M$1-1,ISNUMBER($J35),ISNUMBER($L35)),"◆",IF(AND($J35&gt;=DI$11,$J35&lt;=DI$11+$M$1-1,ISNUMBER($J35)),"←",IF(AND($L35&gt;=DI$11,$L35&lt;=DI$11+$M$1-1,ISNUMBER($L35)),"→",IF(AND($J35&lt;DI$11,$L35&gt;DI$11+$M$1-1,ISNUMBER($J35),ISNUMBER($L35)),"－",IF(AND($J35&lt;DI$11,TODAY()&gt;=DI$11,ISNUMBER($J35),NOT(ISNUMBER($L35))),"…","")))))</f>
        <v/>
      </c>
      <c r="DJ35" s="72" t="str">
        <f aca="true">IF(AND($J35&gt;=DJ$11,$J35&lt;=DJ$11+$M$1-1,$L35&gt;=DJ$11,$L35&lt;=DJ$11+$M$1-1,ISNUMBER($J35),ISNUMBER($L35)),"◆",IF(AND($J35&gt;=DJ$11,$J35&lt;=DJ$11+$M$1-1,ISNUMBER($J35)),"←",IF(AND($L35&gt;=DJ$11,$L35&lt;=DJ$11+$M$1-1,ISNUMBER($L35)),"→",IF(AND($J35&lt;DJ$11,$L35&gt;DJ$11+$M$1-1,ISNUMBER($J35),ISNUMBER($L35)),"－",IF(AND($J35&lt;DJ$11,TODAY()&gt;=DJ$11,ISNUMBER($J35),NOT(ISNUMBER($L35))),"…","")))))</f>
        <v/>
      </c>
      <c r="DK35" s="72" t="str">
        <f aca="true">IF(AND($J35&gt;=DK$11,$J35&lt;=DK$11+$M$1-1,$L35&gt;=DK$11,$L35&lt;=DK$11+$M$1-1,ISNUMBER($J35),ISNUMBER($L35)),"◆",IF(AND($J35&gt;=DK$11,$J35&lt;=DK$11+$M$1-1,ISNUMBER($J35)),"←",IF(AND($L35&gt;=DK$11,$L35&lt;=DK$11+$M$1-1,ISNUMBER($L35)),"→",IF(AND($J35&lt;DK$11,$L35&gt;DK$11+$M$1-1,ISNUMBER($J35),ISNUMBER($L35)),"－",IF(AND($J35&lt;DK$11,TODAY()&gt;=DK$11,ISNUMBER($J35),NOT(ISNUMBER($L35))),"…","")))))</f>
        <v/>
      </c>
      <c r="DL35" s="72" t="str">
        <f aca="true">IF(AND($J35&gt;=DL$11,$J35&lt;=DL$11+$M$1-1,$L35&gt;=DL$11,$L35&lt;=DL$11+$M$1-1,ISNUMBER($J35),ISNUMBER($L35)),"◆",IF(AND($J35&gt;=DL$11,$J35&lt;=DL$11+$M$1-1,ISNUMBER($J35)),"←",IF(AND($L35&gt;=DL$11,$L35&lt;=DL$11+$M$1-1,ISNUMBER($L35)),"→",IF(AND($J35&lt;DL$11,$L35&gt;DL$11+$M$1-1,ISNUMBER($J35),ISNUMBER($L35)),"－",IF(AND($J35&lt;DL$11,TODAY()&gt;=DL$11,ISNUMBER($J35),NOT(ISNUMBER($L35))),"…","")))))</f>
        <v/>
      </c>
      <c r="DM35" s="72" t="str">
        <f aca="true">IF(AND($J35&gt;=DM$11,$J35&lt;=DM$11+$M$1-1,$L35&gt;=DM$11,$L35&lt;=DM$11+$M$1-1,ISNUMBER($J35),ISNUMBER($L35)),"◆",IF(AND($J35&gt;=DM$11,$J35&lt;=DM$11+$M$1-1,ISNUMBER($J35)),"←",IF(AND($L35&gt;=DM$11,$L35&lt;=DM$11+$M$1-1,ISNUMBER($L35)),"→",IF(AND($J35&lt;DM$11,$L35&gt;DM$11+$M$1-1,ISNUMBER($J35),ISNUMBER($L35)),"－",IF(AND($J35&lt;DM$11,TODAY()&gt;=DM$11,ISNUMBER($J35),NOT(ISNUMBER($L35))),"…","")))))</f>
        <v/>
      </c>
      <c r="DN35" s="72" t="str">
        <f aca="true">IF(AND($J35&gt;=DN$11,$J35&lt;=DN$11+$M$1-1,$L35&gt;=DN$11,$L35&lt;=DN$11+$M$1-1,ISNUMBER($J35),ISNUMBER($L35)),"◆",IF(AND($J35&gt;=DN$11,$J35&lt;=DN$11+$M$1-1,ISNUMBER($J35)),"←",IF(AND($L35&gt;=DN$11,$L35&lt;=DN$11+$M$1-1,ISNUMBER($L35)),"→",IF(AND($J35&lt;DN$11,$L35&gt;DN$11+$M$1-1,ISNUMBER($J35),ISNUMBER($L35)),"－",IF(AND($J35&lt;DN$11,TODAY()&gt;=DN$11,ISNUMBER($J35),NOT(ISNUMBER($L35))),"…","")))))</f>
        <v/>
      </c>
      <c r="DO35" s="72" t="str">
        <f aca="true">IF(AND($J35&gt;=DO$11,$J35&lt;=DO$11+$M$1-1,$L35&gt;=DO$11,$L35&lt;=DO$11+$M$1-1,ISNUMBER($J35),ISNUMBER($L35)),"◆",IF(AND($J35&gt;=DO$11,$J35&lt;=DO$11+$M$1-1,ISNUMBER($J35)),"←",IF(AND($L35&gt;=DO$11,$L35&lt;=DO$11+$M$1-1,ISNUMBER($L35)),"→",IF(AND($J35&lt;DO$11,$L35&gt;DO$11+$M$1-1,ISNUMBER($J35),ISNUMBER($L35)),"－",IF(AND($J35&lt;DO$11,TODAY()&gt;=DO$11,ISNUMBER($J35),NOT(ISNUMBER($L35))),"…","")))))</f>
        <v/>
      </c>
      <c r="DP35" s="72" t="str">
        <f aca="true">IF(AND($J35&gt;=DP$11,$J35&lt;=DP$11+$M$1-1,$L35&gt;=DP$11,$L35&lt;=DP$11+$M$1-1,ISNUMBER($J35),ISNUMBER($L35)),"◆",IF(AND($J35&gt;=DP$11,$J35&lt;=DP$11+$M$1-1,ISNUMBER($J35)),"←",IF(AND($L35&gt;=DP$11,$L35&lt;=DP$11+$M$1-1,ISNUMBER($L35)),"→",IF(AND($J35&lt;DP$11,$L35&gt;DP$11+$M$1-1,ISNUMBER($J35),ISNUMBER($L35)),"－",IF(AND($J35&lt;DP$11,TODAY()&gt;=DP$11,ISNUMBER($J35),NOT(ISNUMBER($L35))),"…","")))))</f>
        <v/>
      </c>
      <c r="DQ35" s="72" t="str">
        <f aca="true">IF(AND($J35&gt;=DQ$11,$J35&lt;=DQ$11+$M$1-1,$L35&gt;=DQ$11,$L35&lt;=DQ$11+$M$1-1,ISNUMBER($J35),ISNUMBER($L35)),"◆",IF(AND($J35&gt;=DQ$11,$J35&lt;=DQ$11+$M$1-1,ISNUMBER($J35)),"←",IF(AND($L35&gt;=DQ$11,$L35&lt;=DQ$11+$M$1-1,ISNUMBER($L35)),"→",IF(AND($J35&lt;DQ$11,$L35&gt;DQ$11+$M$1-1,ISNUMBER($J35),ISNUMBER($L35)),"－",IF(AND($J35&lt;DQ$11,TODAY()&gt;=DQ$11,ISNUMBER($J35),NOT(ISNUMBER($L35))),"…","")))))</f>
        <v/>
      </c>
      <c r="DR35" s="72" t="str">
        <f aca="true">IF(AND($J35&gt;=DR$11,$J35&lt;=DR$11+$M$1-1,$L35&gt;=DR$11,$L35&lt;=DR$11+$M$1-1,ISNUMBER($J35),ISNUMBER($L35)),"◆",IF(AND($J35&gt;=DR$11,$J35&lt;=DR$11+$M$1-1,ISNUMBER($J35)),"←",IF(AND($L35&gt;=DR$11,$L35&lt;=DR$11+$M$1-1,ISNUMBER($L35)),"→",IF(AND($J35&lt;DR$11,$L35&gt;DR$11+$M$1-1,ISNUMBER($J35),ISNUMBER($L35)),"－",IF(AND($J35&lt;DR$11,TODAY()&gt;=DR$11,ISNUMBER($J35),NOT(ISNUMBER($L35))),"…","")))))</f>
        <v/>
      </c>
      <c r="DS35" s="72" t="str">
        <f aca="true">IF(AND($J35&gt;=DS$11,$J35&lt;=DS$11+$M$1-1,$L35&gt;=DS$11,$L35&lt;=DS$11+$M$1-1,ISNUMBER($J35),ISNUMBER($L35)),"◆",IF(AND($J35&gt;=DS$11,$J35&lt;=DS$11+$M$1-1,ISNUMBER($J35)),"←",IF(AND($L35&gt;=DS$11,$L35&lt;=DS$11+$M$1-1,ISNUMBER($L35)),"→",IF(AND($J35&lt;DS$11,$L35&gt;DS$11+$M$1-1,ISNUMBER($J35),ISNUMBER($L35)),"－",IF(AND($J35&lt;DS$11,TODAY()&gt;=DS$11,ISNUMBER($J35),NOT(ISNUMBER($L35))),"…","")))))</f>
        <v/>
      </c>
      <c r="DT35" s="72" t="str">
        <f aca="true">IF(AND($J35&gt;=DT$11,$J35&lt;=DT$11+$M$1-1,$L35&gt;=DT$11,$L35&lt;=DT$11+$M$1-1,ISNUMBER($J35),ISNUMBER($L35)),"◆",IF(AND($J35&gt;=DT$11,$J35&lt;=DT$11+$M$1-1,ISNUMBER($J35)),"←",IF(AND($L35&gt;=DT$11,$L35&lt;=DT$11+$M$1-1,ISNUMBER($L35)),"→",IF(AND($J35&lt;DT$11,$L35&gt;DT$11+$M$1-1,ISNUMBER($J35),ISNUMBER($L35)),"－",IF(AND($J35&lt;DT$11,TODAY()&gt;=DT$11,ISNUMBER($J35),NOT(ISNUMBER($L35))),"…","")))))</f>
        <v/>
      </c>
      <c r="DU35" s="72" t="str">
        <f aca="true">IF(AND($J35&gt;=DU$11,$J35&lt;=DU$11+$M$1-1,$L35&gt;=DU$11,$L35&lt;=DU$11+$M$1-1,ISNUMBER($J35),ISNUMBER($L35)),"◆",IF(AND($J35&gt;=DU$11,$J35&lt;=DU$11+$M$1-1,ISNUMBER($J35)),"←",IF(AND($L35&gt;=DU$11,$L35&lt;=DU$11+$M$1-1,ISNUMBER($L35)),"→",IF(AND($J35&lt;DU$11,$L35&gt;DU$11+$M$1-1,ISNUMBER($J35),ISNUMBER($L35)),"－",IF(AND($J35&lt;DU$11,TODAY()&gt;=DU$11,ISNUMBER($J35),NOT(ISNUMBER($L35))),"…","")))))</f>
        <v/>
      </c>
      <c r="DV35" s="72" t="str">
        <f aca="true">IF(AND($J35&gt;=DV$11,$J35&lt;=DV$11+$M$1-1,$L35&gt;=DV$11,$L35&lt;=DV$11+$M$1-1,ISNUMBER($J35),ISNUMBER($L35)),"◆",IF(AND($J35&gt;=DV$11,$J35&lt;=DV$11+$M$1-1,ISNUMBER($J35)),"←",IF(AND($L35&gt;=DV$11,$L35&lt;=DV$11+$M$1-1,ISNUMBER($L35)),"→",IF(AND($J35&lt;DV$11,$L35&gt;DV$11+$M$1-1,ISNUMBER($J35),ISNUMBER($L35)),"－",IF(AND($J35&lt;DV$11,TODAY()&gt;=DV$11,ISNUMBER($J35),NOT(ISNUMBER($L35))),"…","")))))</f>
        <v/>
      </c>
      <c r="DW35" s="72" t="str">
        <f aca="true">IF(AND($J35&gt;=DW$11,$J35&lt;=DW$11+$M$1-1,$L35&gt;=DW$11,$L35&lt;=DW$11+$M$1-1,ISNUMBER($J35),ISNUMBER($L35)),"◆",IF(AND($J35&gt;=DW$11,$J35&lt;=DW$11+$M$1-1,ISNUMBER($J35)),"←",IF(AND($L35&gt;=DW$11,$L35&lt;=DW$11+$M$1-1,ISNUMBER($L35)),"→",IF(AND($J35&lt;DW$11,$L35&gt;DW$11+$M$1-1,ISNUMBER($J35),ISNUMBER($L35)),"－",IF(AND($J35&lt;DW$11,TODAY()&gt;=DW$11,ISNUMBER($J35),NOT(ISNUMBER($L35))),"…","")))))</f>
        <v/>
      </c>
      <c r="DX35" s="72" t="str">
        <f aca="true">IF(AND($J35&gt;=DX$11,$J35&lt;=DX$11+$M$1-1,$L35&gt;=DX$11,$L35&lt;=DX$11+$M$1-1,ISNUMBER($J35),ISNUMBER($L35)),"◆",IF(AND($J35&gt;=DX$11,$J35&lt;=DX$11+$M$1-1,ISNUMBER($J35)),"←",IF(AND($L35&gt;=DX$11,$L35&lt;=DX$11+$M$1-1,ISNUMBER($L35)),"→",IF(AND($J35&lt;DX$11,$L35&gt;DX$11+$M$1-1,ISNUMBER($J35),ISNUMBER($L35)),"－",IF(AND($J35&lt;DX$11,TODAY()&gt;=DX$11,ISNUMBER($J35),NOT(ISNUMBER($L35))),"…","")))))</f>
        <v/>
      </c>
      <c r="DY35" s="72" t="str">
        <f aca="true">IF(AND($J35&gt;=DY$11,$J35&lt;=DY$11+$M$1-1,$L35&gt;=DY$11,$L35&lt;=DY$11+$M$1-1,ISNUMBER($J35),ISNUMBER($L35)),"◆",IF(AND($J35&gt;=DY$11,$J35&lt;=DY$11+$M$1-1,ISNUMBER($J35)),"←",IF(AND($L35&gt;=DY$11,$L35&lt;=DY$11+$M$1-1,ISNUMBER($L35)),"→",IF(AND($J35&lt;DY$11,$L35&gt;DY$11+$M$1-1,ISNUMBER($J35),ISNUMBER($L35)),"－",IF(AND($J35&lt;DY$11,TODAY()&gt;=DY$11,ISNUMBER($J35),NOT(ISNUMBER($L35))),"…","")))))</f>
        <v/>
      </c>
      <c r="DZ35" s="72" t="str">
        <f aca="true">IF(AND($J35&gt;=DZ$11,$J35&lt;=DZ$11+$M$1-1,$L35&gt;=DZ$11,$L35&lt;=DZ$11+$M$1-1,ISNUMBER($J35),ISNUMBER($L35)),"◆",IF(AND($J35&gt;=DZ$11,$J35&lt;=DZ$11+$M$1-1,ISNUMBER($J35)),"←",IF(AND($L35&gt;=DZ$11,$L35&lt;=DZ$11+$M$1-1,ISNUMBER($L35)),"→",IF(AND($J35&lt;DZ$11,$L35&gt;DZ$11+$M$1-1,ISNUMBER($J35),ISNUMBER($L35)),"－",IF(AND($J35&lt;DZ$11,TODAY()&gt;=DZ$11,ISNUMBER($J35),NOT(ISNUMBER($L35))),"…","")))))</f>
        <v/>
      </c>
      <c r="EA35" s="72" t="str">
        <f aca="true">IF(AND($J35&gt;=EA$11,$J35&lt;=EA$11+$M$1-1,$L35&gt;=EA$11,$L35&lt;=EA$11+$M$1-1,ISNUMBER($J35),ISNUMBER($L35)),"◆",IF(AND($J35&gt;=EA$11,$J35&lt;=EA$11+$M$1-1,ISNUMBER($J35)),"←",IF(AND($L35&gt;=EA$11,$L35&lt;=EA$11+$M$1-1,ISNUMBER($L35)),"→",IF(AND($J35&lt;EA$11,$L35&gt;EA$11+$M$1-1,ISNUMBER($J35),ISNUMBER($L35)),"－",IF(AND($J35&lt;EA$11,TODAY()&gt;=EA$11,ISNUMBER($J35),NOT(ISNUMBER($L35))),"…","")))))</f>
        <v/>
      </c>
      <c r="EB35" s="72" t="str">
        <f aca="true">IF(AND($J35&gt;=EB$11,$J35&lt;=EB$11+$M$1-1,$L35&gt;=EB$11,$L35&lt;=EB$11+$M$1-1,ISNUMBER($J35),ISNUMBER($L35)),"◆",IF(AND($J35&gt;=EB$11,$J35&lt;=EB$11+$M$1-1,ISNUMBER($J35)),"←",IF(AND($L35&gt;=EB$11,$L35&lt;=EB$11+$M$1-1,ISNUMBER($L35)),"→",IF(AND($J35&lt;EB$11,$L35&gt;EB$11+$M$1-1,ISNUMBER($J35),ISNUMBER($L35)),"－",IF(AND($J35&lt;EB$11,TODAY()&gt;=EB$11,ISNUMBER($J35),NOT(ISNUMBER($L35))),"…","")))))</f>
        <v/>
      </c>
      <c r="EC35" s="72" t="str">
        <f aca="true">IF(AND($J35&gt;=EC$11,$J35&lt;=EC$11+$M$1-1,$L35&gt;=EC$11,$L35&lt;=EC$11+$M$1-1,ISNUMBER($J35),ISNUMBER($L35)),"◆",IF(AND($J35&gt;=EC$11,$J35&lt;=EC$11+$M$1-1,ISNUMBER($J35)),"←",IF(AND($L35&gt;=EC$11,$L35&lt;=EC$11+$M$1-1,ISNUMBER($L35)),"→",IF(AND($J35&lt;EC$11,$L35&gt;EC$11+$M$1-1,ISNUMBER($J35),ISNUMBER($L35)),"－",IF(AND($J35&lt;EC$11,TODAY()&gt;=EC$11,ISNUMBER($J35),NOT(ISNUMBER($L35))),"…","")))))</f>
        <v/>
      </c>
      <c r="ED35" s="72" t="str">
        <f aca="true">IF(AND($J35&gt;=ED$11,$J35&lt;=ED$11+$M$1-1,$L35&gt;=ED$11,$L35&lt;=ED$11+$M$1-1,ISNUMBER($J35),ISNUMBER($L35)),"◆",IF(AND($J35&gt;=ED$11,$J35&lt;=ED$11+$M$1-1,ISNUMBER($J35)),"←",IF(AND($L35&gt;=ED$11,$L35&lt;=ED$11+$M$1-1,ISNUMBER($L35)),"→",IF(AND($J35&lt;ED$11,$L35&gt;ED$11+$M$1-1,ISNUMBER($J35),ISNUMBER($L35)),"－",IF(AND($J35&lt;ED$11,TODAY()&gt;=ED$11,ISNUMBER($J35),NOT(ISNUMBER($L35))),"…","")))))</f>
        <v/>
      </c>
      <c r="EE35" s="72" t="str">
        <f aca="true">IF(AND($J35&gt;=EE$11,$J35&lt;=EE$11+$M$1-1,$L35&gt;=EE$11,$L35&lt;=EE$11+$M$1-1,ISNUMBER($J35),ISNUMBER($L35)),"◆",IF(AND($J35&gt;=EE$11,$J35&lt;=EE$11+$M$1-1,ISNUMBER($J35)),"←",IF(AND($L35&gt;=EE$11,$L35&lt;=EE$11+$M$1-1,ISNUMBER($L35)),"→",IF(AND($J35&lt;EE$11,$L35&gt;EE$11+$M$1-1,ISNUMBER($J35),ISNUMBER($L35)),"－",IF(AND($J35&lt;EE$11,TODAY()&gt;=EE$11,ISNUMBER($J35),NOT(ISNUMBER($L35))),"…","")))))</f>
        <v/>
      </c>
      <c r="EF35" s="72" t="str">
        <f aca="true">IF(AND($J35&gt;=EF$11,$J35&lt;=EF$11+$M$1-1,$L35&gt;=EF$11,$L35&lt;=EF$11+$M$1-1,ISNUMBER($J35),ISNUMBER($L35)),"◆",IF(AND($J35&gt;=EF$11,$J35&lt;=EF$11+$M$1-1,ISNUMBER($J35)),"←",IF(AND($L35&gt;=EF$11,$L35&lt;=EF$11+$M$1-1,ISNUMBER($L35)),"→",IF(AND($J35&lt;EF$11,$L35&gt;EF$11+$M$1-1,ISNUMBER($J35),ISNUMBER($L35)),"－",IF(AND($J35&lt;EF$11,TODAY()&gt;=EF$11,ISNUMBER($J35),NOT(ISNUMBER($L35))),"…","")))))</f>
        <v/>
      </c>
      <c r="EG35" s="72" t="str">
        <f aca="true">IF(AND($J35&gt;=EG$11,$J35&lt;=EG$11+$M$1-1,$L35&gt;=EG$11,$L35&lt;=EG$11+$M$1-1,ISNUMBER($J35),ISNUMBER($L35)),"◆",IF(AND($J35&gt;=EG$11,$J35&lt;=EG$11+$M$1-1,ISNUMBER($J35)),"←",IF(AND($L35&gt;=EG$11,$L35&lt;=EG$11+$M$1-1,ISNUMBER($L35)),"→",IF(AND($J35&lt;EG$11,$L35&gt;EG$11+$M$1-1,ISNUMBER($J35),ISNUMBER($L35)),"－",IF(AND($J35&lt;EG$11,TODAY()&gt;=EG$11,ISNUMBER($J35),NOT(ISNUMBER($L35))),"…","")))))</f>
        <v/>
      </c>
      <c r="EH35" s="72" t="str">
        <f aca="true">IF(AND($J35&gt;=EH$11,$J35&lt;=EH$11+$M$1-1,$L35&gt;=EH$11,$L35&lt;=EH$11+$M$1-1,ISNUMBER($J35),ISNUMBER($L35)),"◆",IF(AND($J35&gt;=EH$11,$J35&lt;=EH$11+$M$1-1,ISNUMBER($J35)),"←",IF(AND($L35&gt;=EH$11,$L35&lt;=EH$11+$M$1-1,ISNUMBER($L35)),"→",IF(AND($J35&lt;EH$11,$L35&gt;EH$11+$M$1-1,ISNUMBER($J35),ISNUMBER($L35)),"－",IF(AND($J35&lt;EH$11,TODAY()&gt;=EH$11,ISNUMBER($J35),NOT(ISNUMBER($L35))),"…","")))))</f>
        <v/>
      </c>
      <c r="EI35" s="72" t="str">
        <f aca="true">IF(AND($J35&gt;=EI$11,$J35&lt;=EI$11+$M$1-1,$L35&gt;=EI$11,$L35&lt;=EI$11+$M$1-1,ISNUMBER($J35),ISNUMBER($L35)),"◆",IF(AND($J35&gt;=EI$11,$J35&lt;=EI$11+$M$1-1,ISNUMBER($J35)),"←",IF(AND($L35&gt;=EI$11,$L35&lt;=EI$11+$M$1-1,ISNUMBER($L35)),"→",IF(AND($J35&lt;EI$11,$L35&gt;EI$11+$M$1-1,ISNUMBER($J35),ISNUMBER($L35)),"－",IF(AND($J35&lt;EI$11,TODAY()&gt;=EI$11,ISNUMBER($J35),NOT(ISNUMBER($L35))),"…","")))))</f>
        <v/>
      </c>
      <c r="EJ35" s="72" t="str">
        <f aca="true">IF(AND($J35&gt;=EJ$11,$J35&lt;=EJ$11+$M$1-1,$L35&gt;=EJ$11,$L35&lt;=EJ$11+$M$1-1,ISNUMBER($J35),ISNUMBER($L35)),"◆",IF(AND($J35&gt;=EJ$11,$J35&lt;=EJ$11+$M$1-1,ISNUMBER($J35)),"←",IF(AND($L35&gt;=EJ$11,$L35&lt;=EJ$11+$M$1-1,ISNUMBER($L35)),"→",IF(AND($J35&lt;EJ$11,$L35&gt;EJ$11+$M$1-1,ISNUMBER($J35),ISNUMBER($L35)),"－",IF(AND($J35&lt;EJ$11,TODAY()&gt;=EJ$11,ISNUMBER($J35),NOT(ISNUMBER($L35))),"…","")))))</f>
        <v/>
      </c>
      <c r="EK35" s="72" t="str">
        <f aca="true">IF(AND($J35&gt;=EK$11,$J35&lt;=EK$11+$M$1-1,$L35&gt;=EK$11,$L35&lt;=EK$11+$M$1-1,ISNUMBER($J35),ISNUMBER($L35)),"◆",IF(AND($J35&gt;=EK$11,$J35&lt;=EK$11+$M$1-1,ISNUMBER($J35)),"←",IF(AND($L35&gt;=EK$11,$L35&lt;=EK$11+$M$1-1,ISNUMBER($L35)),"→",IF(AND($J35&lt;EK$11,$L35&gt;EK$11+$M$1-1,ISNUMBER($J35),ISNUMBER($L35)),"－",IF(AND($J35&lt;EK$11,TODAY()&gt;=EK$11,ISNUMBER($J35),NOT(ISNUMBER($L35))),"…","")))))</f>
        <v/>
      </c>
      <c r="EL35" s="72" t="str">
        <f aca="true">IF(AND($J35&gt;=EL$11,$J35&lt;=EL$11+$M$1-1,$L35&gt;=EL$11,$L35&lt;=EL$11+$M$1-1,ISNUMBER($J35),ISNUMBER($L35)),"◆",IF(AND($J35&gt;=EL$11,$J35&lt;=EL$11+$M$1-1,ISNUMBER($J35)),"←",IF(AND($L35&gt;=EL$11,$L35&lt;=EL$11+$M$1-1,ISNUMBER($L35)),"→",IF(AND($J35&lt;EL$11,$L35&gt;EL$11+$M$1-1,ISNUMBER($J35),ISNUMBER($L35)),"－",IF(AND($J35&lt;EL$11,TODAY()&gt;=EL$11,ISNUMBER($J35),NOT(ISNUMBER($L35))),"…","")))))</f>
        <v/>
      </c>
      <c r="EM35" s="72" t="str">
        <f aca="true">IF(AND($J35&gt;=EM$11,$J35&lt;=EM$11+$M$1-1,$L35&gt;=EM$11,$L35&lt;=EM$11+$M$1-1,ISNUMBER($J35),ISNUMBER($L35)),"◆",IF(AND($J35&gt;=EM$11,$J35&lt;=EM$11+$M$1-1,ISNUMBER($J35)),"←",IF(AND($L35&gt;=EM$11,$L35&lt;=EM$11+$M$1-1,ISNUMBER($L35)),"→",IF(AND($J35&lt;EM$11,$L35&gt;EM$11+$M$1-1,ISNUMBER($J35),ISNUMBER($L35)),"－",IF(AND($J35&lt;EM$11,TODAY()&gt;=EM$11,ISNUMBER($J35),NOT(ISNUMBER($L35))),"…","")))))</f>
        <v/>
      </c>
      <c r="EN35" s="72" t="str">
        <f aca="true">IF(AND($J35&gt;=EN$11,$J35&lt;=EN$11+$M$1-1,$L35&gt;=EN$11,$L35&lt;=EN$11+$M$1-1,ISNUMBER($J35),ISNUMBER($L35)),"◆",IF(AND($J35&gt;=EN$11,$J35&lt;=EN$11+$M$1-1,ISNUMBER($J35)),"←",IF(AND($L35&gt;=EN$11,$L35&lt;=EN$11+$M$1-1,ISNUMBER($L35)),"→",IF(AND($J35&lt;EN$11,$L35&gt;EN$11+$M$1-1,ISNUMBER($J35),ISNUMBER($L35)),"－",IF(AND($J35&lt;EN$11,TODAY()&gt;=EN$11,ISNUMBER($J35),NOT(ISNUMBER($L35))),"…","")))))</f>
        <v/>
      </c>
      <c r="EO35" s="72" t="str">
        <f aca="true">IF(AND($J35&gt;=EO$11,$J35&lt;=EO$11+$M$1-1,$L35&gt;=EO$11,$L35&lt;=EO$11+$M$1-1,ISNUMBER($J35),ISNUMBER($L35)),"◆",IF(AND($J35&gt;=EO$11,$J35&lt;=EO$11+$M$1-1,ISNUMBER($J35)),"←",IF(AND($L35&gt;=EO$11,$L35&lt;=EO$11+$M$1-1,ISNUMBER($L35)),"→",IF(AND($J35&lt;EO$11,$L35&gt;EO$11+$M$1-1,ISNUMBER($J35),ISNUMBER($L35)),"－",IF(AND($J35&lt;EO$11,TODAY()&gt;=EO$11,ISNUMBER($J35),NOT(ISNUMBER($L35))),"…","")))))</f>
        <v/>
      </c>
      <c r="EP35" s="72" t="str">
        <f aca="true">IF(AND($J35&gt;=EP$11,$J35&lt;=EP$11+$M$1-1,$L35&gt;=EP$11,$L35&lt;=EP$11+$M$1-1,ISNUMBER($J35),ISNUMBER($L35)),"◆",IF(AND($J35&gt;=EP$11,$J35&lt;=EP$11+$M$1-1,ISNUMBER($J35)),"←",IF(AND($L35&gt;=EP$11,$L35&lt;=EP$11+$M$1-1,ISNUMBER($L35)),"→",IF(AND($J35&lt;EP$11,$L35&gt;EP$11+$M$1-1,ISNUMBER($J35),ISNUMBER($L35)),"－",IF(AND($J35&lt;EP$11,TODAY()&gt;=EP$11,ISNUMBER($J35),NOT(ISNUMBER($L35))),"…","")))))</f>
        <v/>
      </c>
      <c r="EQ35" s="72" t="str">
        <f aca="true">IF(AND($J35&gt;=EQ$11,$J35&lt;=EQ$11+$M$1-1,$L35&gt;=EQ$11,$L35&lt;=EQ$11+$M$1-1,ISNUMBER($J35),ISNUMBER($L35)),"◆",IF(AND($J35&gt;=EQ$11,$J35&lt;=EQ$11+$M$1-1,ISNUMBER($J35)),"←",IF(AND($L35&gt;=EQ$11,$L35&lt;=EQ$11+$M$1-1,ISNUMBER($L35)),"→",IF(AND($J35&lt;EQ$11,$L35&gt;EQ$11+$M$1-1,ISNUMBER($J35),ISNUMBER($L35)),"－",IF(AND($J35&lt;EQ$11,TODAY()&gt;=EQ$11,ISNUMBER($J35),NOT(ISNUMBER($L35))),"…","")))))</f>
        <v/>
      </c>
      <c r="ER35" s="72" t="str">
        <f aca="true">IF(AND($J35&gt;=ER$11,$J35&lt;=ER$11+$M$1-1,$L35&gt;=ER$11,$L35&lt;=ER$11+$M$1-1,ISNUMBER($J35),ISNUMBER($L35)),"◆",IF(AND($J35&gt;=ER$11,$J35&lt;=ER$11+$M$1-1,ISNUMBER($J35)),"←",IF(AND($L35&gt;=ER$11,$L35&lt;=ER$11+$M$1-1,ISNUMBER($L35)),"→",IF(AND($J35&lt;ER$11,$L35&gt;ER$11+$M$1-1,ISNUMBER($J35),ISNUMBER($L35)),"－",IF(AND($J35&lt;ER$11,TODAY()&gt;=ER$11,ISNUMBER($J35),NOT(ISNUMBER($L35))),"…","")))))</f>
        <v/>
      </c>
      <c r="ES35" s="72" t="str">
        <f aca="true">IF(AND($J35&gt;=ES$11,$J35&lt;=ES$11+$M$1-1,$L35&gt;=ES$11,$L35&lt;=ES$11+$M$1-1,ISNUMBER($J35),ISNUMBER($L35)),"◆",IF(AND($J35&gt;=ES$11,$J35&lt;=ES$11+$M$1-1,ISNUMBER($J35)),"←",IF(AND($L35&gt;=ES$11,$L35&lt;=ES$11+$M$1-1,ISNUMBER($L35)),"→",IF(AND($J35&lt;ES$11,$L35&gt;ES$11+$M$1-1,ISNUMBER($J35),ISNUMBER($L35)),"－",IF(AND($J35&lt;ES$11,TODAY()&gt;=ES$11,ISNUMBER($J35),NOT(ISNUMBER($L35))),"…","")))))</f>
        <v/>
      </c>
      <c r="ET35" s="72" t="str">
        <f aca="true">IF(AND($J35&gt;=ET$11,$J35&lt;=ET$11+$M$1-1,$L35&gt;=ET$11,$L35&lt;=ET$11+$M$1-1,ISNUMBER($J35),ISNUMBER($L35)),"◆",IF(AND($J35&gt;=ET$11,$J35&lt;=ET$11+$M$1-1,ISNUMBER($J35)),"←",IF(AND($L35&gt;=ET$11,$L35&lt;=ET$11+$M$1-1,ISNUMBER($L35)),"→",IF(AND($J35&lt;ET$11,$L35&gt;ET$11+$M$1-1,ISNUMBER($J35),ISNUMBER($L35)),"－",IF(AND($J35&lt;ET$11,TODAY()&gt;=ET$11,ISNUMBER($J35),NOT(ISNUMBER($L35))),"…","")))))</f>
        <v/>
      </c>
      <c r="EU35" s="72" t="str">
        <f aca="true">IF(AND($J35&gt;=EU$11,$J35&lt;=EU$11+$M$1-1,$L35&gt;=EU$11,$L35&lt;=EU$11+$M$1-1,ISNUMBER($J35),ISNUMBER($L35)),"◆",IF(AND($J35&gt;=EU$11,$J35&lt;=EU$11+$M$1-1,ISNUMBER($J35)),"←",IF(AND($L35&gt;=EU$11,$L35&lt;=EU$11+$M$1-1,ISNUMBER($L35)),"→",IF(AND($J35&lt;EU$11,$L35&gt;EU$11+$M$1-1,ISNUMBER($J35),ISNUMBER($L35)),"－",IF(AND($J35&lt;EU$11,TODAY()&gt;=EU$11,ISNUMBER($J35),NOT(ISNUMBER($L35))),"…","")))))</f>
        <v/>
      </c>
      <c r="EV35" s="72" t="str">
        <f aca="true">IF(AND($J35&gt;=EV$11,$J35&lt;=EV$11+$M$1-1,$L35&gt;=EV$11,$L35&lt;=EV$11+$M$1-1,ISNUMBER($J35),ISNUMBER($L35)),"◆",IF(AND($J35&gt;=EV$11,$J35&lt;=EV$11+$M$1-1,ISNUMBER($J35)),"←",IF(AND($L35&gt;=EV$11,$L35&lt;=EV$11+$M$1-1,ISNUMBER($L35)),"→",IF(AND($J35&lt;EV$11,$L35&gt;EV$11+$M$1-1,ISNUMBER($J35),ISNUMBER($L35)),"－",IF(AND($J35&lt;EV$11,TODAY()&gt;=EV$11,ISNUMBER($J35),NOT(ISNUMBER($L35))),"…","")))))</f>
        <v/>
      </c>
      <c r="EW35" s="72" t="str">
        <f aca="true">IF(AND($J35&gt;=EW$11,$J35&lt;=EW$11+$M$1-1,$L35&gt;=EW$11,$L35&lt;=EW$11+$M$1-1,ISNUMBER($J35),ISNUMBER($L35)),"◆",IF(AND($J35&gt;=EW$11,$J35&lt;=EW$11+$M$1-1,ISNUMBER($J35)),"←",IF(AND($L35&gt;=EW$11,$L35&lt;=EW$11+$M$1-1,ISNUMBER($L35)),"→",IF(AND($J35&lt;EW$11,$L35&gt;EW$11+$M$1-1,ISNUMBER($J35),ISNUMBER($L35)),"－",IF(AND($J35&lt;EW$11,TODAY()&gt;=EW$11,ISNUMBER($J35),NOT(ISNUMBER($L35))),"…","")))))</f>
        <v/>
      </c>
      <c r="EX35" s="72" t="str">
        <f aca="true">IF(AND($J35&gt;=EX$11,$J35&lt;=EX$11+$M$1-1,$L35&gt;=EX$11,$L35&lt;=EX$11+$M$1-1,ISNUMBER($J35),ISNUMBER($L35)),"◆",IF(AND($J35&gt;=EX$11,$J35&lt;=EX$11+$M$1-1,ISNUMBER($J35)),"←",IF(AND($L35&gt;=EX$11,$L35&lt;=EX$11+$M$1-1,ISNUMBER($L35)),"→",IF(AND($J35&lt;EX$11,$L35&gt;EX$11+$M$1-1,ISNUMBER($J35),ISNUMBER($L35)),"－",IF(AND($J35&lt;EX$11,TODAY()&gt;=EX$11,ISNUMBER($J35),NOT(ISNUMBER($L35))),"…","")))))</f>
        <v/>
      </c>
      <c r="EY35" s="72" t="str">
        <f aca="true">IF(AND($J35&gt;=EY$11,$J35&lt;=EY$11+$M$1-1,$L35&gt;=EY$11,$L35&lt;=EY$11+$M$1-1,ISNUMBER($J35),ISNUMBER($L35)),"◆",IF(AND($J35&gt;=EY$11,$J35&lt;=EY$11+$M$1-1,ISNUMBER($J35)),"←",IF(AND($L35&gt;=EY$11,$L35&lt;=EY$11+$M$1-1,ISNUMBER($L35)),"→",IF(AND($J35&lt;EY$11,$L35&gt;EY$11+$M$1-1,ISNUMBER($J35),ISNUMBER($L35)),"－",IF(AND($J35&lt;EY$11,TODAY()&gt;=EY$11,ISNUMBER($J35),NOT(ISNUMBER($L35))),"…","")))))</f>
        <v/>
      </c>
      <c r="EZ35" s="72" t="str">
        <f aca="true">IF(AND($J35&gt;=EZ$11,$J35&lt;=EZ$11+$M$1-1,$L35&gt;=EZ$11,$L35&lt;=EZ$11+$M$1-1,ISNUMBER($J35),ISNUMBER($L35)),"◆",IF(AND($J35&gt;=EZ$11,$J35&lt;=EZ$11+$M$1-1,ISNUMBER($J35)),"←",IF(AND($L35&gt;=EZ$11,$L35&lt;=EZ$11+$M$1-1,ISNUMBER($L35)),"→",IF(AND($J35&lt;EZ$11,$L35&gt;EZ$11+$M$1-1,ISNUMBER($J35),ISNUMBER($L35)),"－",IF(AND($J35&lt;EZ$11,TODAY()&gt;=EZ$11,ISNUMBER($J35),NOT(ISNUMBER($L35))),"…","")))))</f>
        <v/>
      </c>
      <c r="FA35" s="72" t="str">
        <f aca="true">IF(AND($J35&gt;=FA$11,$J35&lt;=FA$11+$M$1-1,$L35&gt;=FA$11,$L35&lt;=FA$11+$M$1-1,ISNUMBER($J35),ISNUMBER($L35)),"◆",IF(AND($J35&gt;=FA$11,$J35&lt;=FA$11+$M$1-1,ISNUMBER($J35)),"←",IF(AND($L35&gt;=FA$11,$L35&lt;=FA$11+$M$1-1,ISNUMBER($L35)),"→",IF(AND($J35&lt;FA$11,$L35&gt;FA$11+$M$1-1,ISNUMBER($J35),ISNUMBER($L35)),"－",IF(AND($J35&lt;FA$11,TODAY()&gt;=FA$11,ISNUMBER($J35),NOT(ISNUMBER($L35))),"…","")))))</f>
        <v/>
      </c>
      <c r="FB35" s="72" t="str">
        <f aca="true">IF(AND($J35&gt;=FB$11,$J35&lt;=FB$11+$M$1-1,$L35&gt;=FB$11,$L35&lt;=FB$11+$M$1-1,ISNUMBER($J35),ISNUMBER($L35)),"◆",IF(AND($J35&gt;=FB$11,$J35&lt;=FB$11+$M$1-1,ISNUMBER($J35)),"←",IF(AND($L35&gt;=FB$11,$L35&lt;=FB$11+$M$1-1,ISNUMBER($L35)),"→",IF(AND($J35&lt;FB$11,$L35&gt;FB$11+$M$1-1,ISNUMBER($J35),ISNUMBER($L35)),"－",IF(AND($J35&lt;FB$11,TODAY()&gt;=FB$11,ISNUMBER($J35),NOT(ISNUMBER($L35))),"…","")))))</f>
        <v/>
      </c>
      <c r="FC35" s="72" t="str">
        <f aca="true">IF(AND($J35&gt;=FC$11,$J35&lt;=FC$11+$M$1-1,$L35&gt;=FC$11,$L35&lt;=FC$11+$M$1-1,ISNUMBER($J35),ISNUMBER($L35)),"◆",IF(AND($J35&gt;=FC$11,$J35&lt;=FC$11+$M$1-1,ISNUMBER($J35)),"←",IF(AND($L35&gt;=FC$11,$L35&lt;=FC$11+$M$1-1,ISNUMBER($L35)),"→",IF(AND($J35&lt;FC$11,$L35&gt;FC$11+$M$1-1,ISNUMBER($J35),ISNUMBER($L35)),"－",IF(AND($J35&lt;FC$11,TODAY()&gt;=FC$11,ISNUMBER($J35),NOT(ISNUMBER($L35))),"…","")))))</f>
        <v/>
      </c>
      <c r="FD35" s="72" t="str">
        <f aca="true">IF(AND($J35&gt;=FD$11,$J35&lt;=FD$11+$M$1-1,$L35&gt;=FD$11,$L35&lt;=FD$11+$M$1-1,ISNUMBER($J35),ISNUMBER($L35)),"◆",IF(AND($J35&gt;=FD$11,$J35&lt;=FD$11+$M$1-1,ISNUMBER($J35)),"←",IF(AND($L35&gt;=FD$11,$L35&lt;=FD$11+$M$1-1,ISNUMBER($L35)),"→",IF(AND($J35&lt;FD$11,$L35&gt;FD$11+$M$1-1,ISNUMBER($J35),ISNUMBER($L35)),"－",IF(AND($J35&lt;FD$11,TODAY()&gt;=FD$11,ISNUMBER($J35),NOT(ISNUMBER($L35))),"…","")))))</f>
        <v/>
      </c>
      <c r="FE35" s="72" t="str">
        <f aca="true">IF(AND($J35&gt;=FE$11,$J35&lt;=FE$11+$M$1-1,$L35&gt;=FE$11,$L35&lt;=FE$11+$M$1-1,ISNUMBER($J35),ISNUMBER($L35)),"◆",IF(AND($J35&gt;=FE$11,$J35&lt;=FE$11+$M$1-1,ISNUMBER($J35)),"←",IF(AND($L35&gt;=FE$11,$L35&lt;=FE$11+$M$1-1,ISNUMBER($L35)),"→",IF(AND($J35&lt;FE$11,$L35&gt;FE$11+$M$1-1,ISNUMBER($J35),ISNUMBER($L35)),"－",IF(AND($J35&lt;FE$11,TODAY()&gt;=FE$11,ISNUMBER($J35),NOT(ISNUMBER($L35))),"…","")))))</f>
        <v/>
      </c>
      <c r="FF35" s="72" t="str">
        <f aca="true">IF(AND($J35&gt;=FF$11,$J35&lt;=FF$11+$M$1-1,$L35&gt;=FF$11,$L35&lt;=FF$11+$M$1-1,ISNUMBER($J35),ISNUMBER($L35)),"◆",IF(AND($J35&gt;=FF$11,$J35&lt;=FF$11+$M$1-1,ISNUMBER($J35)),"←",IF(AND($L35&gt;=FF$11,$L35&lt;=FF$11+$M$1-1,ISNUMBER($L35)),"→",IF(AND($J35&lt;FF$11,$L35&gt;FF$11+$M$1-1,ISNUMBER($J35),ISNUMBER($L35)),"－",IF(AND($J35&lt;FF$11,TODAY()&gt;=FF$11,ISNUMBER($J35),NOT(ISNUMBER($L35))),"…","")))))</f>
        <v/>
      </c>
      <c r="FG35" s="72" t="str">
        <f aca="true">IF(AND($J35&gt;=FG$11,$J35&lt;=FG$11+$M$1-1,$L35&gt;=FG$11,$L35&lt;=FG$11+$M$1-1,ISNUMBER($J35),ISNUMBER($L35)),"◆",IF(AND($J35&gt;=FG$11,$J35&lt;=FG$11+$M$1-1,ISNUMBER($J35)),"←",IF(AND($L35&gt;=FG$11,$L35&lt;=FG$11+$M$1-1,ISNUMBER($L35)),"→",IF(AND($J35&lt;FG$11,$L35&gt;FG$11+$M$1-1,ISNUMBER($J35),ISNUMBER($L35)),"－",IF(AND($J35&lt;FG$11,TODAY()&gt;=FG$11,ISNUMBER($J35),NOT(ISNUMBER($L35))),"…","")))))</f>
        <v/>
      </c>
      <c r="FH35" s="72" t="str">
        <f aca="true">IF(AND($J35&gt;=FH$11,$J35&lt;=FH$11+$M$1-1,$L35&gt;=FH$11,$L35&lt;=FH$11+$M$1-1,ISNUMBER($J35),ISNUMBER($L35)),"◆",IF(AND($J35&gt;=FH$11,$J35&lt;=FH$11+$M$1-1,ISNUMBER($J35)),"←",IF(AND($L35&gt;=FH$11,$L35&lt;=FH$11+$M$1-1,ISNUMBER($L35)),"→",IF(AND($J35&lt;FH$11,$L35&gt;FH$11+$M$1-1,ISNUMBER($J35),ISNUMBER($L35)),"－",IF(AND($J35&lt;FH$11,TODAY()&gt;=FH$11,ISNUMBER($J35),NOT(ISNUMBER($L35))),"…","")))))</f>
        <v/>
      </c>
      <c r="FI35" s="72" t="str">
        <f aca="true">IF(AND($J35&gt;=FI$11,$J35&lt;=FI$11+$M$1-1,$L35&gt;=FI$11,$L35&lt;=FI$11+$M$1-1,ISNUMBER($J35),ISNUMBER($L35)),"◆",IF(AND($J35&gt;=FI$11,$J35&lt;=FI$11+$M$1-1,ISNUMBER($J35)),"←",IF(AND($L35&gt;=FI$11,$L35&lt;=FI$11+$M$1-1,ISNUMBER($L35)),"→",IF(AND($J35&lt;FI$11,$L35&gt;FI$11+$M$1-1,ISNUMBER($J35),ISNUMBER($L35)),"－",IF(AND($J35&lt;FI$11,TODAY()&gt;=FI$11,ISNUMBER($J35),NOT(ISNUMBER($L35))),"…","")))))</f>
        <v/>
      </c>
      <c r="FJ35" s="72" t="str">
        <f aca="true">IF(AND($J35&gt;=FJ$11,$J35&lt;=FJ$11+$M$1-1,$L35&gt;=FJ$11,$L35&lt;=FJ$11+$M$1-1,ISNUMBER($J35),ISNUMBER($L35)),"◆",IF(AND($J35&gt;=FJ$11,$J35&lt;=FJ$11+$M$1-1,ISNUMBER($J35)),"←",IF(AND($L35&gt;=FJ$11,$L35&lt;=FJ$11+$M$1-1,ISNUMBER($L35)),"→",IF(AND($J35&lt;FJ$11,$L35&gt;FJ$11+$M$1-1,ISNUMBER($J35),ISNUMBER($L35)),"－",IF(AND($J35&lt;FJ$11,TODAY()&gt;=FJ$11,ISNUMBER($J35),NOT(ISNUMBER($L35))),"…","")))))</f>
        <v/>
      </c>
      <c r="FK35" s="72" t="str">
        <f aca="true">IF(AND($J35&gt;=FK$11,$J35&lt;=FK$11+$M$1-1,$L35&gt;=FK$11,$L35&lt;=FK$11+$M$1-1,ISNUMBER($J35),ISNUMBER($L35)),"◆",IF(AND($J35&gt;=FK$11,$J35&lt;=FK$11+$M$1-1,ISNUMBER($J35)),"←",IF(AND($L35&gt;=FK$11,$L35&lt;=FK$11+$M$1-1,ISNUMBER($L35)),"→",IF(AND($J35&lt;FK$11,$L35&gt;FK$11+$M$1-1,ISNUMBER($J35),ISNUMBER($L35)),"－",IF(AND($J35&lt;FK$11,TODAY()&gt;=FK$11,ISNUMBER($J35),NOT(ISNUMBER($L35))),"…","")))))</f>
        <v/>
      </c>
      <c r="FL35" s="72" t="str">
        <f aca="true">IF(AND($J35&gt;=FL$11,$J35&lt;=FL$11+$M$1-1,$L35&gt;=FL$11,$L35&lt;=FL$11+$M$1-1,ISNUMBER($J35),ISNUMBER($L35)),"◆",IF(AND($J35&gt;=FL$11,$J35&lt;=FL$11+$M$1-1,ISNUMBER($J35)),"←",IF(AND($L35&gt;=FL$11,$L35&lt;=FL$11+$M$1-1,ISNUMBER($L35)),"→",IF(AND($J35&lt;FL$11,$L35&gt;FL$11+$M$1-1,ISNUMBER($J35),ISNUMBER($L35)),"－",IF(AND($J35&lt;FL$11,TODAY()&gt;=FL$11,ISNUMBER($J35),NOT(ISNUMBER($L35))),"…","")))))</f>
        <v/>
      </c>
      <c r="FM35" s="72" t="str">
        <f aca="true">IF(AND($J35&gt;=FM$11,$J35&lt;=FM$11+$M$1-1,$L35&gt;=FM$11,$L35&lt;=FM$11+$M$1-1,ISNUMBER($J35),ISNUMBER($L35)),"◆",IF(AND($J35&gt;=FM$11,$J35&lt;=FM$11+$M$1-1,ISNUMBER($J35)),"←",IF(AND($L35&gt;=FM$11,$L35&lt;=FM$11+$M$1-1,ISNUMBER($L35)),"→",IF(AND($J35&lt;FM$11,$L35&gt;FM$11+$M$1-1,ISNUMBER($J35),ISNUMBER($L35)),"－",IF(AND($J35&lt;FM$11,TODAY()&gt;=FM$11,ISNUMBER($J35),NOT(ISNUMBER($L35))),"…","")))))</f>
        <v/>
      </c>
      <c r="FN35" s="72" t="str">
        <f aca="true">IF(AND($J35&gt;=FN$11,$J35&lt;=FN$11+$M$1-1,$L35&gt;=FN$11,$L35&lt;=FN$11+$M$1-1,ISNUMBER($J35),ISNUMBER($L35)),"◆",IF(AND($J35&gt;=FN$11,$J35&lt;=FN$11+$M$1-1,ISNUMBER($J35)),"←",IF(AND($L35&gt;=FN$11,$L35&lt;=FN$11+$M$1-1,ISNUMBER($L35)),"→",IF(AND($J35&lt;FN$11,$L35&gt;FN$11+$M$1-1,ISNUMBER($J35),ISNUMBER($L35)),"－",IF(AND($J35&lt;FN$11,TODAY()&gt;=FN$11,ISNUMBER($J35),NOT(ISNUMBER($L35))),"…","")))))</f>
        <v/>
      </c>
      <c r="FO35" s="72" t="str">
        <f aca="true">IF(AND($J35&gt;=FO$11,$J35&lt;=FO$11+$M$1-1,$L35&gt;=FO$11,$L35&lt;=FO$11+$M$1-1,ISNUMBER($J35),ISNUMBER($L35)),"◆",IF(AND($J35&gt;=FO$11,$J35&lt;=FO$11+$M$1-1,ISNUMBER($J35)),"←",IF(AND($L35&gt;=FO$11,$L35&lt;=FO$11+$M$1-1,ISNUMBER($L35)),"→",IF(AND($J35&lt;FO$11,$L35&gt;FO$11+$M$1-1,ISNUMBER($J35),ISNUMBER($L35)),"－",IF(AND($J35&lt;FO$11,TODAY()&gt;=FO$11,ISNUMBER($J35),NOT(ISNUMBER($L35))),"…","")))))</f>
        <v/>
      </c>
      <c r="FP35" s="72" t="str">
        <f aca="true">IF(AND($J35&gt;=FP$11,$J35&lt;=FP$11+$M$1-1,$L35&gt;=FP$11,$L35&lt;=FP$11+$M$1-1,ISNUMBER($J35),ISNUMBER($L35)),"◆",IF(AND($J35&gt;=FP$11,$J35&lt;=FP$11+$M$1-1,ISNUMBER($J35)),"←",IF(AND($L35&gt;=FP$11,$L35&lt;=FP$11+$M$1-1,ISNUMBER($L35)),"→",IF(AND($J35&lt;FP$11,$L35&gt;FP$11+$M$1-1,ISNUMBER($J35),ISNUMBER($L35)),"－",IF(AND($J35&lt;FP$11,TODAY()&gt;=FP$11,ISNUMBER($J35),NOT(ISNUMBER($L35))),"…","")))))</f>
        <v/>
      </c>
      <c r="FQ35" s="72" t="str">
        <f aca="true">IF(AND($J35&gt;=FQ$11,$J35&lt;=FQ$11+$M$1-1,$L35&gt;=FQ$11,$L35&lt;=FQ$11+$M$1-1,ISNUMBER($J35),ISNUMBER($L35)),"◆",IF(AND($J35&gt;=FQ$11,$J35&lt;=FQ$11+$M$1-1,ISNUMBER($J35)),"←",IF(AND($L35&gt;=FQ$11,$L35&lt;=FQ$11+$M$1-1,ISNUMBER($L35)),"→",IF(AND($J35&lt;FQ$11,$L35&gt;FQ$11+$M$1-1,ISNUMBER($J35),ISNUMBER($L35)),"－",IF(AND($J35&lt;FQ$11,TODAY()&gt;=FQ$11,ISNUMBER($J35),NOT(ISNUMBER($L35))),"…","")))))</f>
        <v/>
      </c>
      <c r="FR35" s="72" t="str">
        <f aca="true">IF(AND($J35&gt;=FR$11,$J35&lt;=FR$11+$M$1-1,$L35&gt;=FR$11,$L35&lt;=FR$11+$M$1-1,ISNUMBER($J35),ISNUMBER($L35)),"◆",IF(AND($J35&gt;=FR$11,$J35&lt;=FR$11+$M$1-1,ISNUMBER($J35)),"←",IF(AND($L35&gt;=FR$11,$L35&lt;=FR$11+$M$1-1,ISNUMBER($L35)),"→",IF(AND($J35&lt;FR$11,$L35&gt;FR$11+$M$1-1,ISNUMBER($J35),ISNUMBER($L35)),"－",IF(AND($J35&lt;FR$11,TODAY()&gt;=FR$11,ISNUMBER($J35),NOT(ISNUMBER($L35))),"…","")))))</f>
        <v/>
      </c>
      <c r="FS35" s="72" t="str">
        <f aca="true">IF(AND($J35&gt;=FS$11,$J35&lt;=FS$11+$M$1-1,$L35&gt;=FS$11,$L35&lt;=FS$11+$M$1-1,ISNUMBER($J35),ISNUMBER($L35)),"◆",IF(AND($J35&gt;=FS$11,$J35&lt;=FS$11+$M$1-1,ISNUMBER($J35)),"←",IF(AND($L35&gt;=FS$11,$L35&lt;=FS$11+$M$1-1,ISNUMBER($L35)),"→",IF(AND($J35&lt;FS$11,$L35&gt;FS$11+$M$1-1,ISNUMBER($J35),ISNUMBER($L35)),"－",IF(AND($J35&lt;FS$11,TODAY()&gt;=FS$11,ISNUMBER($J35),NOT(ISNUMBER($L35))),"…","")))))</f>
        <v/>
      </c>
      <c r="FT35" s="72" t="str">
        <f aca="true">IF(AND($J35&gt;=FT$11,$J35&lt;=FT$11+$M$1-1,$L35&gt;=FT$11,$L35&lt;=FT$11+$M$1-1,ISNUMBER($J35),ISNUMBER($L35)),"◆",IF(AND($J35&gt;=FT$11,$J35&lt;=FT$11+$M$1-1,ISNUMBER($J35)),"←",IF(AND($L35&gt;=FT$11,$L35&lt;=FT$11+$M$1-1,ISNUMBER($L35)),"→",IF(AND($J35&lt;FT$11,$L35&gt;FT$11+$M$1-1,ISNUMBER($J35),ISNUMBER($L35)),"－",IF(AND($J35&lt;FT$11,TODAY()&gt;=FT$11,ISNUMBER($J35),NOT(ISNUMBER($L35))),"…","")))))</f>
        <v/>
      </c>
      <c r="FU35" s="72" t="str">
        <f aca="true">IF(AND($J35&gt;=FU$11,$J35&lt;=FU$11+$M$1-1,$L35&gt;=FU$11,$L35&lt;=FU$11+$M$1-1,ISNUMBER($J35),ISNUMBER($L35)),"◆",IF(AND($J35&gt;=FU$11,$J35&lt;=FU$11+$M$1-1,ISNUMBER($J35)),"←",IF(AND($L35&gt;=FU$11,$L35&lt;=FU$11+$M$1-1,ISNUMBER($L35)),"→",IF(AND($J35&lt;FU$11,$L35&gt;FU$11+$M$1-1,ISNUMBER($J35),ISNUMBER($L35)),"－",IF(AND($J35&lt;FU$11,TODAY()&gt;=FU$11,ISNUMBER($J35),NOT(ISNUMBER($L35))),"…","")))))</f>
        <v/>
      </c>
      <c r="FV35" s="72" t="str">
        <f aca="true">IF(AND($J35&gt;=FV$11,$J35&lt;=FV$11+$M$1-1,$L35&gt;=FV$11,$L35&lt;=FV$11+$M$1-1,ISNUMBER($J35),ISNUMBER($L35)),"◆",IF(AND($J35&gt;=FV$11,$J35&lt;=FV$11+$M$1-1,ISNUMBER($J35)),"←",IF(AND($L35&gt;=FV$11,$L35&lt;=FV$11+$M$1-1,ISNUMBER($L35)),"→",IF(AND($J35&lt;FV$11,$L35&gt;FV$11+$M$1-1,ISNUMBER($J35),ISNUMBER($L35)),"－",IF(AND($J35&lt;FV$11,TODAY()&gt;=FV$11,ISNUMBER($J35),NOT(ISNUMBER($L35))),"…","")))))</f>
        <v/>
      </c>
      <c r="FW35" s="72" t="str">
        <f aca="true">IF(AND($J35&gt;=FW$11,$J35&lt;=FW$11+$M$1-1,$L35&gt;=FW$11,$L35&lt;=FW$11+$M$1-1,ISNUMBER($J35),ISNUMBER($L35)),"◆",IF(AND($J35&gt;=FW$11,$J35&lt;=FW$11+$M$1-1,ISNUMBER($J35)),"←",IF(AND($L35&gt;=FW$11,$L35&lt;=FW$11+$M$1-1,ISNUMBER($L35)),"→",IF(AND($J35&lt;FW$11,$L35&gt;FW$11+$M$1-1,ISNUMBER($J35),ISNUMBER($L35)),"－",IF(AND($J35&lt;FW$11,TODAY()&gt;=FW$11,ISNUMBER($J35),NOT(ISNUMBER($L35))),"…","")))))</f>
        <v/>
      </c>
      <c r="FX35" s="72" t="str">
        <f aca="true">IF(AND($J35&gt;=FX$11,$J35&lt;=FX$11+$M$1-1,$L35&gt;=FX$11,$L35&lt;=FX$11+$M$1-1,ISNUMBER($J35),ISNUMBER($L35)),"◆",IF(AND($J35&gt;=FX$11,$J35&lt;=FX$11+$M$1-1,ISNUMBER($J35)),"←",IF(AND($L35&gt;=FX$11,$L35&lt;=FX$11+$M$1-1,ISNUMBER($L35)),"→",IF(AND($J35&lt;FX$11,$L35&gt;FX$11+$M$1-1,ISNUMBER($J35),ISNUMBER($L35)),"－",IF(AND($J35&lt;FX$11,TODAY()&gt;=FX$11,ISNUMBER($J35),NOT(ISNUMBER($L35))),"…","")))))</f>
        <v/>
      </c>
      <c r="FY35" s="72" t="str">
        <f aca="true">IF(AND($J35&gt;=FY$11,$J35&lt;=FY$11+$M$1-1,$L35&gt;=FY$11,$L35&lt;=FY$11+$M$1-1,ISNUMBER($J35),ISNUMBER($L35)),"◆",IF(AND($J35&gt;=FY$11,$J35&lt;=FY$11+$M$1-1,ISNUMBER($J35)),"←",IF(AND($L35&gt;=FY$11,$L35&lt;=FY$11+$M$1-1,ISNUMBER($L35)),"→",IF(AND($J35&lt;FY$11,$L35&gt;FY$11+$M$1-1,ISNUMBER($J35),ISNUMBER($L35)),"－",IF(AND($J35&lt;FY$11,TODAY()&gt;=FY$11,ISNUMBER($J35),NOT(ISNUMBER($L35))),"…","")))))</f>
        <v/>
      </c>
      <c r="FZ35" s="72" t="str">
        <f aca="true">IF(AND($J35&gt;=FZ$11,$J35&lt;=FZ$11+$M$1-1,$L35&gt;=FZ$11,$L35&lt;=FZ$11+$M$1-1,ISNUMBER($J35),ISNUMBER($L35)),"◆",IF(AND($J35&gt;=FZ$11,$J35&lt;=FZ$11+$M$1-1,ISNUMBER($J35)),"←",IF(AND($L35&gt;=FZ$11,$L35&lt;=FZ$11+$M$1-1,ISNUMBER($L35)),"→",IF(AND($J35&lt;FZ$11,$L35&gt;FZ$11+$M$1-1,ISNUMBER($J35),ISNUMBER($L35)),"－",IF(AND($J35&lt;FZ$11,TODAY()&gt;=FZ$11,ISNUMBER($J35),NOT(ISNUMBER($L35))),"…","")))))</f>
        <v/>
      </c>
      <c r="GA35" s="72" t="str">
        <f aca="true">IF(AND($J35&gt;=GA$11,$J35&lt;=GA$11+$M$1-1,$L35&gt;=GA$11,$L35&lt;=GA$11+$M$1-1,ISNUMBER($J35),ISNUMBER($L35)),"◆",IF(AND($J35&gt;=GA$11,$J35&lt;=GA$11+$M$1-1,ISNUMBER($J35)),"←",IF(AND($L35&gt;=GA$11,$L35&lt;=GA$11+$M$1-1,ISNUMBER($L35)),"→",IF(AND($J35&lt;GA$11,$L35&gt;GA$11+$M$1-1,ISNUMBER($J35),ISNUMBER($L35)),"－",IF(AND($J35&lt;GA$11,TODAY()&gt;=GA$11,ISNUMBER($J35),NOT(ISNUMBER($L35))),"…","")))))</f>
        <v/>
      </c>
      <c r="GB35" s="72" t="str">
        <f aca="true">IF(AND($J35&gt;=GB$11,$J35&lt;=GB$11+$M$1-1,$L35&gt;=GB$11,$L35&lt;=GB$11+$M$1-1,ISNUMBER($J35),ISNUMBER($L35)),"◆",IF(AND($J35&gt;=GB$11,$J35&lt;=GB$11+$M$1-1,ISNUMBER($J35)),"←",IF(AND($L35&gt;=GB$11,$L35&lt;=GB$11+$M$1-1,ISNUMBER($L35)),"→",IF(AND($J35&lt;GB$11,$L35&gt;GB$11+$M$1-1,ISNUMBER($J35),ISNUMBER($L35)),"－",IF(AND($J35&lt;GB$11,TODAY()&gt;=GB$11,ISNUMBER($J35),NOT(ISNUMBER($L35))),"…","")))))</f>
        <v/>
      </c>
      <c r="GC35" s="72" t="str">
        <f aca="true">IF(AND($J35&gt;=GC$11,$J35&lt;=GC$11+$M$1-1,$L35&gt;=GC$11,$L35&lt;=GC$11+$M$1-1,ISNUMBER($J35),ISNUMBER($L35)),"◆",IF(AND($J35&gt;=GC$11,$J35&lt;=GC$11+$M$1-1,ISNUMBER($J35)),"←",IF(AND($L35&gt;=GC$11,$L35&lt;=GC$11+$M$1-1,ISNUMBER($L35)),"→",IF(AND($J35&lt;GC$11,$L35&gt;GC$11+$M$1-1,ISNUMBER($J35),ISNUMBER($L35)),"－",IF(AND($J35&lt;GC$11,TODAY()&gt;=GC$11,ISNUMBER($J35),NOT(ISNUMBER($L35))),"…","")))))</f>
        <v/>
      </c>
      <c r="GD35" s="72" t="str">
        <f aca="true">IF(AND($J35&gt;=GD$11,$J35&lt;=GD$11+$M$1-1,$L35&gt;=GD$11,$L35&lt;=GD$11+$M$1-1,ISNUMBER($J35),ISNUMBER($L35)),"◆",IF(AND($J35&gt;=GD$11,$J35&lt;=GD$11+$M$1-1,ISNUMBER($J35)),"←",IF(AND($L35&gt;=GD$11,$L35&lt;=GD$11+$M$1-1,ISNUMBER($L35)),"→",IF(AND($J35&lt;GD$11,$L35&gt;GD$11+$M$1-1,ISNUMBER($J35),ISNUMBER($L35)),"－",IF(AND($J35&lt;GD$11,TODAY()&gt;=GD$11,ISNUMBER($J35),NOT(ISNUMBER($L35))),"…","")))))</f>
        <v/>
      </c>
      <c r="GE35" s="72" t="str">
        <f aca="true">IF(AND($J35&gt;=GE$11,$J35&lt;=GE$11+$M$1-1,$L35&gt;=GE$11,$L35&lt;=GE$11+$M$1-1,ISNUMBER($J35),ISNUMBER($L35)),"◆",IF(AND($J35&gt;=GE$11,$J35&lt;=GE$11+$M$1-1,ISNUMBER($J35)),"←",IF(AND($L35&gt;=GE$11,$L35&lt;=GE$11+$M$1-1,ISNUMBER($L35)),"→",IF(AND($J35&lt;GE$11,$L35&gt;GE$11+$M$1-1,ISNUMBER($J35),ISNUMBER($L35)),"－",IF(AND($J35&lt;GE$11,TODAY()&gt;=GE$11,ISNUMBER($J35),NOT(ISNUMBER($L35))),"…","")))))</f>
        <v/>
      </c>
      <c r="GF35" s="72" t="str">
        <f aca="true">IF(AND($J35&gt;=GF$11,$J35&lt;=GF$11+$M$1-1,$L35&gt;=GF$11,$L35&lt;=GF$11+$M$1-1,ISNUMBER($J35),ISNUMBER($L35)),"◆",IF(AND($J35&gt;=GF$11,$J35&lt;=GF$11+$M$1-1,ISNUMBER($J35)),"←",IF(AND($L35&gt;=GF$11,$L35&lt;=GF$11+$M$1-1,ISNUMBER($L35)),"→",IF(AND($J35&lt;GF$11,$L35&gt;GF$11+$M$1-1,ISNUMBER($J35),ISNUMBER($L35)),"－",IF(AND($J35&lt;GF$11,TODAY()&gt;=GF$11,ISNUMBER($J35),NOT(ISNUMBER($L35))),"…","")))))</f>
        <v/>
      </c>
      <c r="GG35" s="72" t="str">
        <f aca="true">IF(AND($J35&gt;=GG$11,$J35&lt;=GG$11+$M$1-1,$L35&gt;=GG$11,$L35&lt;=GG$11+$M$1-1,ISNUMBER($J35),ISNUMBER($L35)),"◆",IF(AND($J35&gt;=GG$11,$J35&lt;=GG$11+$M$1-1,ISNUMBER($J35)),"←",IF(AND($L35&gt;=GG$11,$L35&lt;=GG$11+$M$1-1,ISNUMBER($L35)),"→",IF(AND($J35&lt;GG$11,$L35&gt;GG$11+$M$1-1,ISNUMBER($J35),ISNUMBER($L35)),"－",IF(AND($J35&lt;GG$11,TODAY()&gt;=GG$11,ISNUMBER($J35),NOT(ISNUMBER($L35))),"…","")))))</f>
        <v/>
      </c>
      <c r="GH35" s="72" t="str">
        <f aca="true">IF(AND($J35&gt;=GH$11,$J35&lt;=GH$11+$M$1-1,$L35&gt;=GH$11,$L35&lt;=GH$11+$M$1-1,ISNUMBER($J35),ISNUMBER($L35)),"◆",IF(AND($J35&gt;=GH$11,$J35&lt;=GH$11+$M$1-1,ISNUMBER($J35)),"←",IF(AND($L35&gt;=GH$11,$L35&lt;=GH$11+$M$1-1,ISNUMBER($L35)),"→",IF(AND($J35&lt;GH$11,$L35&gt;GH$11+$M$1-1,ISNUMBER($J35),ISNUMBER($L35)),"－",IF(AND($J35&lt;GH$11,TODAY()&gt;=GH$11,ISNUMBER($J35),NOT(ISNUMBER($L35))),"…","")))))</f>
        <v/>
      </c>
      <c r="GI35" s="72" t="str">
        <f aca="true">IF(AND($J35&gt;=GI$11,$J35&lt;=GI$11+$M$1-1,$L35&gt;=GI$11,$L35&lt;=GI$11+$M$1-1,ISNUMBER($J35),ISNUMBER($L35)),"◆",IF(AND($J35&gt;=GI$11,$J35&lt;=GI$11+$M$1-1,ISNUMBER($J35)),"←",IF(AND($L35&gt;=GI$11,$L35&lt;=GI$11+$M$1-1,ISNUMBER($L35)),"→",IF(AND($J35&lt;GI$11,$L35&gt;GI$11+$M$1-1,ISNUMBER($J35),ISNUMBER($L35)),"－",IF(AND($J35&lt;GI$11,TODAY()&gt;=GI$11,ISNUMBER($J35),NOT(ISNUMBER($L35))),"…","")))))</f>
        <v/>
      </c>
      <c r="GJ35" s="72" t="str">
        <f aca="true">IF(AND($J35&gt;=GJ$11,$J35&lt;=GJ$11+$M$1-1,$L35&gt;=GJ$11,$L35&lt;=GJ$11+$M$1-1,ISNUMBER($J35),ISNUMBER($L35)),"◆",IF(AND($J35&gt;=GJ$11,$J35&lt;=GJ$11+$M$1-1,ISNUMBER($J35)),"←",IF(AND($L35&gt;=GJ$11,$L35&lt;=GJ$11+$M$1-1,ISNUMBER($L35)),"→",IF(AND($J35&lt;GJ$11,$L35&gt;GJ$11+$M$1-1,ISNUMBER($J35),ISNUMBER($L35)),"－",IF(AND($J35&lt;GJ$11,TODAY()&gt;=GJ$11,ISNUMBER($J35),NOT(ISNUMBER($L35))),"…","")))))</f>
        <v/>
      </c>
      <c r="GK35" s="72" t="str">
        <f aca="true">IF(AND($J35&gt;=GK$11,$J35&lt;=GK$11+$M$1-1,$L35&gt;=GK$11,$L35&lt;=GK$11+$M$1-1,ISNUMBER($J35),ISNUMBER($L35)),"◆",IF(AND($J35&gt;=GK$11,$J35&lt;=GK$11+$M$1-1,ISNUMBER($J35)),"←",IF(AND($L35&gt;=GK$11,$L35&lt;=GK$11+$M$1-1,ISNUMBER($L35)),"→",IF(AND($J35&lt;GK$11,$L35&gt;GK$11+$M$1-1,ISNUMBER($J35),ISNUMBER($L35)),"－",IF(AND($J35&lt;GK$11,TODAY()&gt;=GK$11,ISNUMBER($J35),NOT(ISNUMBER($L35))),"…","")))))</f>
        <v/>
      </c>
      <c r="GL35" s="72" t="str">
        <f aca="true">IF(AND($J35&gt;=GL$11,$J35&lt;=GL$11+$M$1-1,$L35&gt;=GL$11,$L35&lt;=GL$11+$M$1-1,ISNUMBER($J35),ISNUMBER($L35)),"◆",IF(AND($J35&gt;=GL$11,$J35&lt;=GL$11+$M$1-1,ISNUMBER($J35)),"←",IF(AND($L35&gt;=GL$11,$L35&lt;=GL$11+$M$1-1,ISNUMBER($L35)),"→",IF(AND($J35&lt;GL$11,$L35&gt;GL$11+$M$1-1,ISNUMBER($J35),ISNUMBER($L35)),"－",IF(AND($J35&lt;GL$11,TODAY()&gt;=GL$11,ISNUMBER($J35),NOT(ISNUMBER($L35))),"…","")))))</f>
        <v/>
      </c>
      <c r="GM35" s="72" t="str">
        <f aca="true">IF(AND($J35&gt;=GM$11,$J35&lt;=GM$11+$M$1-1,$L35&gt;=GM$11,$L35&lt;=GM$11+$M$1-1,ISNUMBER($J35),ISNUMBER($L35)),"◆",IF(AND($J35&gt;=GM$11,$J35&lt;=GM$11+$M$1-1,ISNUMBER($J35)),"←",IF(AND($L35&gt;=GM$11,$L35&lt;=GM$11+$M$1-1,ISNUMBER($L35)),"→",IF(AND($J35&lt;GM$11,$L35&gt;GM$11+$M$1-1,ISNUMBER($J35),ISNUMBER($L35)),"－",IF(AND($J35&lt;GM$11,TODAY()&gt;=GM$11,ISNUMBER($J35),NOT(ISNUMBER($L35))),"…","")))))</f>
        <v/>
      </c>
      <c r="GN35" s="72" t="str">
        <f aca="true">IF(AND($J35&gt;=GN$11,$J35&lt;=GN$11+$M$1-1,$L35&gt;=GN$11,$L35&lt;=GN$11+$M$1-1,ISNUMBER($J35),ISNUMBER($L35)),"◆",IF(AND($J35&gt;=GN$11,$J35&lt;=GN$11+$M$1-1,ISNUMBER($J35)),"←",IF(AND($L35&gt;=GN$11,$L35&lt;=GN$11+$M$1-1,ISNUMBER($L35)),"→",IF(AND($J35&lt;GN$11,$L35&gt;GN$11+$M$1-1,ISNUMBER($J35),ISNUMBER($L35)),"－",IF(AND($J35&lt;GN$11,TODAY()&gt;=GN$11,ISNUMBER($J35),NOT(ISNUMBER($L35))),"…","")))))</f>
        <v/>
      </c>
      <c r="GO35" s="72" t="str">
        <f aca="true">IF(AND($J35&gt;=GO$11,$J35&lt;=GO$11+$M$1-1,$L35&gt;=GO$11,$L35&lt;=GO$11+$M$1-1,ISNUMBER($J35),ISNUMBER($L35)),"◆",IF(AND($J35&gt;=GO$11,$J35&lt;=GO$11+$M$1-1,ISNUMBER($J35)),"←",IF(AND($L35&gt;=GO$11,$L35&lt;=GO$11+$M$1-1,ISNUMBER($L35)),"→",IF(AND($J35&lt;GO$11,$L35&gt;GO$11+$M$1-1,ISNUMBER($J35),ISNUMBER($L35)),"－",IF(AND($J35&lt;GO$11,TODAY()&gt;=GO$11,ISNUMBER($J35),NOT(ISNUMBER($L35))),"…","")))))</f>
        <v/>
      </c>
      <c r="GP35" s="72" t="str">
        <f aca="true">IF(AND($J35&gt;=GP$11,$J35&lt;=GP$11+$M$1-1,$L35&gt;=GP$11,$L35&lt;=GP$11+$M$1-1,ISNUMBER($J35),ISNUMBER($L35)),"◆",IF(AND($J35&gt;=GP$11,$J35&lt;=GP$11+$M$1-1,ISNUMBER($J35)),"←",IF(AND($L35&gt;=GP$11,$L35&lt;=GP$11+$M$1-1,ISNUMBER($L35)),"→",IF(AND($J35&lt;GP$11,$L35&gt;GP$11+$M$1-1,ISNUMBER($J35),ISNUMBER($L35)),"－",IF(AND($J35&lt;GP$11,TODAY()&gt;=GP$11,ISNUMBER($J35),NOT(ISNUMBER($L35))),"…","")))))</f>
        <v/>
      </c>
      <c r="GQ35" s="72" t="str">
        <f aca="true">IF(AND($J35&gt;=GQ$11,$J35&lt;=GQ$11+$M$1-1,$L35&gt;=GQ$11,$L35&lt;=GQ$11+$M$1-1,ISNUMBER($J35),ISNUMBER($L35)),"◆",IF(AND($J35&gt;=GQ$11,$J35&lt;=GQ$11+$M$1-1,ISNUMBER($J35)),"←",IF(AND($L35&gt;=GQ$11,$L35&lt;=GQ$11+$M$1-1,ISNUMBER($L35)),"→",IF(AND($J35&lt;GQ$11,$L35&gt;GQ$11+$M$1-1,ISNUMBER($J35),ISNUMBER($L35)),"－",IF(AND($J35&lt;GQ$11,TODAY()&gt;=GQ$11,ISNUMBER($J35),NOT(ISNUMBER($L35))),"…","")))))</f>
        <v/>
      </c>
      <c r="GR35" s="72" t="str">
        <f aca="true">IF(AND($J35&gt;=GR$11,$J35&lt;=GR$11+$M$1-1,$L35&gt;=GR$11,$L35&lt;=GR$11+$M$1-1,ISNUMBER($J35),ISNUMBER($L35)),"◆",IF(AND($J35&gt;=GR$11,$J35&lt;=GR$11+$M$1-1,ISNUMBER($J35)),"←",IF(AND($L35&gt;=GR$11,$L35&lt;=GR$11+$M$1-1,ISNUMBER($L35)),"→",IF(AND($J35&lt;GR$11,$L35&gt;GR$11+$M$1-1,ISNUMBER($J35),ISNUMBER($L35)),"－",IF(AND($J35&lt;GR$11,TODAY()&gt;=GR$11,ISNUMBER($J35),NOT(ISNUMBER($L35))),"…","")))))</f>
        <v/>
      </c>
      <c r="GS35" s="72" t="str">
        <f aca="true">IF(AND($J35&gt;=GS$11,$J35&lt;=GS$11+$M$1-1,$L35&gt;=GS$11,$L35&lt;=GS$11+$M$1-1,ISNUMBER($J35),ISNUMBER($L35)),"◆",IF(AND($J35&gt;=GS$11,$J35&lt;=GS$11+$M$1-1,ISNUMBER($J35)),"←",IF(AND($L35&gt;=GS$11,$L35&lt;=GS$11+$M$1-1,ISNUMBER($L35)),"→",IF(AND($J35&lt;GS$11,$L35&gt;GS$11+$M$1-1,ISNUMBER($J35),ISNUMBER($L35)),"－",IF(AND($J35&lt;GS$11,TODAY()&gt;=GS$11,ISNUMBER($J35),NOT(ISNUMBER($L35))),"…","")))))</f>
        <v/>
      </c>
      <c r="GT35" s="72" t="str">
        <f aca="true">IF(AND($J35&gt;=GT$11,$J35&lt;=GT$11+$M$1-1,$L35&gt;=GT$11,$L35&lt;=GT$11+$M$1-1,ISNUMBER($J35),ISNUMBER($L35)),"◆",IF(AND($J35&gt;=GT$11,$J35&lt;=GT$11+$M$1-1,ISNUMBER($J35)),"←",IF(AND($L35&gt;=GT$11,$L35&lt;=GT$11+$M$1-1,ISNUMBER($L35)),"→",IF(AND($J35&lt;GT$11,$L35&gt;GT$11+$M$1-1,ISNUMBER($J35),ISNUMBER($L35)),"－",IF(AND($J35&lt;GT$11,TODAY()&gt;=GT$11,ISNUMBER($J35),NOT(ISNUMBER($L35))),"…","")))))</f>
        <v/>
      </c>
      <c r="GU35" s="72" t="str">
        <f aca="true">IF(AND($J35&gt;=GU$11,$J35&lt;=GU$11+$M$1-1,$L35&gt;=GU$11,$L35&lt;=GU$11+$M$1-1,ISNUMBER($J35),ISNUMBER($L35)),"◆",IF(AND($J35&gt;=GU$11,$J35&lt;=GU$11+$M$1-1,ISNUMBER($J35)),"←",IF(AND($L35&gt;=GU$11,$L35&lt;=GU$11+$M$1-1,ISNUMBER($L35)),"→",IF(AND($J35&lt;GU$11,$L35&gt;GU$11+$M$1-1,ISNUMBER($J35),ISNUMBER($L35)),"－",IF(AND($J35&lt;GU$11,TODAY()&gt;=GU$11,ISNUMBER($J35),NOT(ISNUMBER($L35))),"…","")))))</f>
        <v/>
      </c>
      <c r="GV35" s="72" t="str">
        <f aca="true">IF(AND($J35&gt;=GV$11,$J35&lt;=GV$11+$M$1-1,$L35&gt;=GV$11,$L35&lt;=GV$11+$M$1-1,ISNUMBER($J35),ISNUMBER($L35)),"◆",IF(AND($J35&gt;=GV$11,$J35&lt;=GV$11+$M$1-1,ISNUMBER($J35)),"←",IF(AND($L35&gt;=GV$11,$L35&lt;=GV$11+$M$1-1,ISNUMBER($L35)),"→",IF(AND($J35&lt;GV$11,$L35&gt;GV$11+$M$1-1,ISNUMBER($J35),ISNUMBER($L35)),"－",IF(AND($J35&lt;GV$11,TODAY()&gt;=GV$11,ISNUMBER($J35),NOT(ISNUMBER($L35))),"…","")))))</f>
        <v/>
      </c>
      <c r="GW35" s="72" t="str">
        <f aca="true">IF(AND($J35&gt;=GW$11,$J35&lt;=GW$11+$M$1-1,$L35&gt;=GW$11,$L35&lt;=GW$11+$M$1-1,ISNUMBER($J35),ISNUMBER($L35)),"◆",IF(AND($J35&gt;=GW$11,$J35&lt;=GW$11+$M$1-1,ISNUMBER($J35)),"←",IF(AND($L35&gt;=GW$11,$L35&lt;=GW$11+$M$1-1,ISNUMBER($L35)),"→",IF(AND($J35&lt;GW$11,$L35&gt;GW$11+$M$1-1,ISNUMBER($J35),ISNUMBER($L35)),"－",IF(AND($J35&lt;GW$11,TODAY()&gt;=GW$11,ISNUMBER($J35),NOT(ISNUMBER($L35))),"…","")))))</f>
        <v/>
      </c>
      <c r="GX35" s="72" t="str">
        <f aca="true">IF(AND($J35&gt;=GX$11,$J35&lt;=GX$11+$M$1-1,$L35&gt;=GX$11,$L35&lt;=GX$11+$M$1-1,ISNUMBER($J35),ISNUMBER($L35)),"◆",IF(AND($J35&gt;=GX$11,$J35&lt;=GX$11+$M$1-1,ISNUMBER($J35)),"←",IF(AND($L35&gt;=GX$11,$L35&lt;=GX$11+$M$1-1,ISNUMBER($L35)),"→",IF(AND($J35&lt;GX$11,$L35&gt;GX$11+$M$1-1,ISNUMBER($J35),ISNUMBER($L35)),"－",IF(AND($J35&lt;GX$11,TODAY()&gt;=GX$11,ISNUMBER($J35),NOT(ISNUMBER($L35))),"…","")))))</f>
        <v/>
      </c>
      <c r="GY35" s="72" t="str">
        <f aca="true">IF(AND($J35&gt;=GY$11,$J35&lt;=GY$11+$M$1-1,$L35&gt;=GY$11,$L35&lt;=GY$11+$M$1-1,ISNUMBER($J35),ISNUMBER($L35)),"◆",IF(AND($J35&gt;=GY$11,$J35&lt;=GY$11+$M$1-1,ISNUMBER($J35)),"←",IF(AND($L35&gt;=GY$11,$L35&lt;=GY$11+$M$1-1,ISNUMBER($L35)),"→",IF(AND($J35&lt;GY$11,$L35&gt;GY$11+$M$1-1,ISNUMBER($J35),ISNUMBER($L35)),"－",IF(AND($J35&lt;GY$11,TODAY()&gt;=GY$11,ISNUMBER($J35),NOT(ISNUMBER($L35))),"…","")))))</f>
        <v/>
      </c>
      <c r="GZ35" s="72" t="str">
        <f aca="true">IF(AND($J35&gt;=GZ$11,$J35&lt;=GZ$11+$M$1-1,$L35&gt;=GZ$11,$L35&lt;=GZ$11+$M$1-1,ISNUMBER($J35),ISNUMBER($L35)),"◆",IF(AND($J35&gt;=GZ$11,$J35&lt;=GZ$11+$M$1-1,ISNUMBER($J35)),"←",IF(AND($L35&gt;=GZ$11,$L35&lt;=GZ$11+$M$1-1,ISNUMBER($L35)),"→",IF(AND($J35&lt;GZ$11,$L35&gt;GZ$11+$M$1-1,ISNUMBER($J35),ISNUMBER($L35)),"－",IF(AND($J35&lt;GZ$11,TODAY()&gt;=GZ$11,ISNUMBER($J35),NOT(ISNUMBER($L35))),"…","")))))</f>
        <v/>
      </c>
      <c r="HA35" s="72" t="str">
        <f aca="true">IF(AND($J35&gt;=HA$11,$J35&lt;=HA$11+$M$1-1,$L35&gt;=HA$11,$L35&lt;=HA$11+$M$1-1,ISNUMBER($J35),ISNUMBER($L35)),"◆",IF(AND($J35&gt;=HA$11,$J35&lt;=HA$11+$M$1-1,ISNUMBER($J35)),"←",IF(AND($L35&gt;=HA$11,$L35&lt;=HA$11+$M$1-1,ISNUMBER($L35)),"→",IF(AND($J35&lt;HA$11,$L35&gt;HA$11+$M$1-1,ISNUMBER($J35),ISNUMBER($L35)),"－",IF(AND($J35&lt;HA$11,TODAY()&gt;=HA$11,ISNUMBER($J35),NOT(ISNUMBER($L35))),"…","")))))</f>
        <v/>
      </c>
      <c r="HB35" s="72" t="str">
        <f aca="true">IF(AND($J35&gt;=HB$11,$J35&lt;=HB$11+$M$1-1,$L35&gt;=HB$11,$L35&lt;=HB$11+$M$1-1,ISNUMBER($J35),ISNUMBER($L35)),"◆",IF(AND($J35&gt;=HB$11,$J35&lt;=HB$11+$M$1-1,ISNUMBER($J35)),"←",IF(AND($L35&gt;=HB$11,$L35&lt;=HB$11+$M$1-1,ISNUMBER($L35)),"→",IF(AND($J35&lt;HB$11,$L35&gt;HB$11+$M$1-1,ISNUMBER($J35),ISNUMBER($L35)),"－",IF(AND($J35&lt;HB$11,TODAY()&gt;=HB$11,ISNUMBER($J35),NOT(ISNUMBER($L35))),"…","")))))</f>
        <v/>
      </c>
      <c r="HC35" s="72" t="str">
        <f aca="true">IF(AND($J35&gt;=HC$11,$J35&lt;=HC$11+$M$1-1,$L35&gt;=HC$11,$L35&lt;=HC$11+$M$1-1,ISNUMBER($J35),ISNUMBER($L35)),"◆",IF(AND($J35&gt;=HC$11,$J35&lt;=HC$11+$M$1-1,ISNUMBER($J35)),"←",IF(AND($L35&gt;=HC$11,$L35&lt;=HC$11+$M$1-1,ISNUMBER($L35)),"→",IF(AND($J35&lt;HC$11,$L35&gt;HC$11+$M$1-1,ISNUMBER($J35),ISNUMBER($L35)),"－",IF(AND($J35&lt;HC$11,TODAY()&gt;=HC$11,ISNUMBER($J35),NOT(ISNUMBER($L35))),"…","")))))</f>
        <v/>
      </c>
      <c r="HD35" s="72" t="str">
        <f aca="true">IF(AND($J35&gt;=HD$11,$J35&lt;=HD$11+$M$1-1,$L35&gt;=HD$11,$L35&lt;=HD$11+$M$1-1,ISNUMBER($J35),ISNUMBER($L35)),"◆",IF(AND($J35&gt;=HD$11,$J35&lt;=HD$11+$M$1-1,ISNUMBER($J35)),"←",IF(AND($L35&gt;=HD$11,$L35&lt;=HD$11+$M$1-1,ISNUMBER($L35)),"→",IF(AND($J35&lt;HD$11,$L35&gt;HD$11+$M$1-1,ISNUMBER($J35),ISNUMBER($L35)),"－",IF(AND($J35&lt;HD$11,TODAY()&gt;=HD$11,ISNUMBER($J35),NOT(ISNUMBER($L35))),"…","")))))</f>
        <v/>
      </c>
      <c r="HE35" s="72" t="str">
        <f aca="true">IF(AND($J35&gt;=HE$11,$J35&lt;=HE$11+$M$1-1,$L35&gt;=HE$11,$L35&lt;=HE$11+$M$1-1,ISNUMBER($J35),ISNUMBER($L35)),"◆",IF(AND($J35&gt;=HE$11,$J35&lt;=HE$11+$M$1-1,ISNUMBER($J35)),"←",IF(AND($L35&gt;=HE$11,$L35&lt;=HE$11+$M$1-1,ISNUMBER($L35)),"→",IF(AND($J35&lt;HE$11,$L35&gt;HE$11+$M$1-1,ISNUMBER($J35),ISNUMBER($L35)),"－",IF(AND($J35&lt;HE$11,TODAY()&gt;=HE$11,ISNUMBER($J35),NOT(ISNUMBER($L35))),"…","")))))</f>
        <v/>
      </c>
      <c r="HF35" s="72" t="str">
        <f aca="true">IF(AND($J35&gt;=HF$11,$J35&lt;=HF$11+$M$1-1,$L35&gt;=HF$11,$L35&lt;=HF$11+$M$1-1,ISNUMBER($J35),ISNUMBER($L35)),"◆",IF(AND($J35&gt;=HF$11,$J35&lt;=HF$11+$M$1-1,ISNUMBER($J35)),"←",IF(AND($L35&gt;=HF$11,$L35&lt;=HF$11+$M$1-1,ISNUMBER($L35)),"→",IF(AND($J35&lt;HF$11,$L35&gt;HF$11+$M$1-1,ISNUMBER($J35),ISNUMBER($L35)),"－",IF(AND($J35&lt;HF$11,TODAY()&gt;=HF$11,ISNUMBER($J35),NOT(ISNUMBER($L35))),"…","")))))</f>
        <v/>
      </c>
      <c r="HG35" s="72" t="str">
        <f aca="true">IF(AND($J35&gt;=HG$11,$J35&lt;=HG$11+$M$1-1,$L35&gt;=HG$11,$L35&lt;=HG$11+$M$1-1,ISNUMBER($J35),ISNUMBER($L35)),"◆",IF(AND($J35&gt;=HG$11,$J35&lt;=HG$11+$M$1-1,ISNUMBER($J35)),"←",IF(AND($L35&gt;=HG$11,$L35&lt;=HG$11+$M$1-1,ISNUMBER($L35)),"→",IF(AND($J35&lt;HG$11,$L35&gt;HG$11+$M$1-1,ISNUMBER($J35),ISNUMBER($L35)),"－",IF(AND($J35&lt;HG$11,TODAY()&gt;=HG$11,ISNUMBER($J35),NOT(ISNUMBER($L35))),"…","")))))</f>
        <v/>
      </c>
      <c r="HH35" s="72" t="str">
        <f aca="true">IF(AND($J35&gt;=HH$11,$J35&lt;=HH$11+$M$1-1,$L35&gt;=HH$11,$L35&lt;=HH$11+$M$1-1,ISNUMBER($J35),ISNUMBER($L35)),"◆",IF(AND($J35&gt;=HH$11,$J35&lt;=HH$11+$M$1-1,ISNUMBER($J35)),"←",IF(AND($L35&gt;=HH$11,$L35&lt;=HH$11+$M$1-1,ISNUMBER($L35)),"→",IF(AND($J35&lt;HH$11,$L35&gt;HH$11+$M$1-1,ISNUMBER($J35),ISNUMBER($L35)),"－",IF(AND($J35&lt;HH$11,TODAY()&gt;=HH$11,ISNUMBER($J35),NOT(ISNUMBER($L35))),"…","")))))</f>
        <v/>
      </c>
      <c r="HI35" s="72" t="str">
        <f aca="true">IF(AND($J35&gt;=HI$11,$J35&lt;=HI$11+$M$1-1,$L35&gt;=HI$11,$L35&lt;=HI$11+$M$1-1,ISNUMBER($J35),ISNUMBER($L35)),"◆",IF(AND($J35&gt;=HI$11,$J35&lt;=HI$11+$M$1-1,ISNUMBER($J35)),"←",IF(AND($L35&gt;=HI$11,$L35&lt;=HI$11+$M$1-1,ISNUMBER($L35)),"→",IF(AND($J35&lt;HI$11,$L35&gt;HI$11+$M$1-1,ISNUMBER($J35),ISNUMBER($L35)),"－",IF(AND($J35&lt;HI$11,TODAY()&gt;=HI$11,ISNUMBER($J35),NOT(ISNUMBER($L35))),"…","")))))</f>
        <v/>
      </c>
      <c r="HJ35" s="72" t="str">
        <f aca="true">IF(AND($J35&gt;=HJ$11,$J35&lt;=HJ$11+$M$1-1,$L35&gt;=HJ$11,$L35&lt;=HJ$11+$M$1-1,ISNUMBER($J35),ISNUMBER($L35)),"◆",IF(AND($J35&gt;=HJ$11,$J35&lt;=HJ$11+$M$1-1,ISNUMBER($J35)),"←",IF(AND($L35&gt;=HJ$11,$L35&lt;=HJ$11+$M$1-1,ISNUMBER($L35)),"→",IF(AND($J35&lt;HJ$11,$L35&gt;HJ$11+$M$1-1,ISNUMBER($J35),ISNUMBER($L35)),"－",IF(AND($J35&lt;HJ$11,TODAY()&gt;=HJ$11,ISNUMBER($J35),NOT(ISNUMBER($L35))),"…","")))))</f>
        <v/>
      </c>
      <c r="HK35" s="72" t="str">
        <f aca="true">IF(AND($J35&gt;=HK$11,$J35&lt;=HK$11+$M$1-1,$L35&gt;=HK$11,$L35&lt;=HK$11+$M$1-1,ISNUMBER($J35),ISNUMBER($L35)),"◆",IF(AND($J35&gt;=HK$11,$J35&lt;=HK$11+$M$1-1,ISNUMBER($J35)),"←",IF(AND($L35&gt;=HK$11,$L35&lt;=HK$11+$M$1-1,ISNUMBER($L35)),"→",IF(AND($J35&lt;HK$11,$L35&gt;HK$11+$M$1-1,ISNUMBER($J35),ISNUMBER($L35)),"－",IF(AND($J35&lt;HK$11,TODAY()&gt;=HK$11,ISNUMBER($J35),NOT(ISNUMBER($L35))),"…","")))))</f>
        <v/>
      </c>
      <c r="HL35" s="72" t="str">
        <f aca="true">IF(AND($J35&gt;=HL$11,$J35&lt;=HL$11+$M$1-1,$L35&gt;=HL$11,$L35&lt;=HL$11+$M$1-1,ISNUMBER($J35),ISNUMBER($L35)),"◆",IF(AND($J35&gt;=HL$11,$J35&lt;=HL$11+$M$1-1,ISNUMBER($J35)),"←",IF(AND($L35&gt;=HL$11,$L35&lt;=HL$11+$M$1-1,ISNUMBER($L35)),"→",IF(AND($J35&lt;HL$11,$L35&gt;HL$11+$M$1-1,ISNUMBER($J35),ISNUMBER($L35)),"－",IF(AND($J35&lt;HL$11,TODAY()&gt;=HL$11,ISNUMBER($J35),NOT(ISNUMBER($L35))),"…","")))))</f>
        <v/>
      </c>
      <c r="HM35" s="72" t="str">
        <f aca="true">IF(AND($J35&gt;=HM$11,$J35&lt;=HM$11+$M$1-1,$L35&gt;=HM$11,$L35&lt;=HM$11+$M$1-1,ISNUMBER($J35),ISNUMBER($L35)),"◆",IF(AND($J35&gt;=HM$11,$J35&lt;=HM$11+$M$1-1,ISNUMBER($J35)),"←",IF(AND($L35&gt;=HM$11,$L35&lt;=HM$11+$M$1-1,ISNUMBER($L35)),"→",IF(AND($J35&lt;HM$11,$L35&gt;HM$11+$M$1-1,ISNUMBER($J35),ISNUMBER($L35)),"－",IF(AND($J35&lt;HM$11,TODAY()&gt;=HM$11,ISNUMBER($J35),NOT(ISNUMBER($L35))),"…","")))))</f>
        <v/>
      </c>
      <c r="HN35" s="72" t="str">
        <f aca="true">IF(AND($J35&gt;=HN$11,$J35&lt;=HN$11+$M$1-1,$L35&gt;=HN$11,$L35&lt;=HN$11+$M$1-1,ISNUMBER($J35),ISNUMBER($L35)),"◆",IF(AND($J35&gt;=HN$11,$J35&lt;=HN$11+$M$1-1,ISNUMBER($J35)),"←",IF(AND($L35&gt;=HN$11,$L35&lt;=HN$11+$M$1-1,ISNUMBER($L35)),"→",IF(AND($J35&lt;HN$11,$L35&gt;HN$11+$M$1-1,ISNUMBER($J35),ISNUMBER($L35)),"－",IF(AND($J35&lt;HN$11,TODAY()&gt;=HN$11,ISNUMBER($J35),NOT(ISNUMBER($L35))),"…","")))))</f>
        <v/>
      </c>
      <c r="HO35" s="72" t="str">
        <f aca="true">IF(AND($J35&gt;=HO$11,$J35&lt;=HO$11+$M$1-1,$L35&gt;=HO$11,$L35&lt;=HO$11+$M$1-1,ISNUMBER($J35),ISNUMBER($L35)),"◆",IF(AND($J35&gt;=HO$11,$J35&lt;=HO$11+$M$1-1,ISNUMBER($J35)),"←",IF(AND($L35&gt;=HO$11,$L35&lt;=HO$11+$M$1-1,ISNUMBER($L35)),"→",IF(AND($J35&lt;HO$11,$L35&gt;HO$11+$M$1-1,ISNUMBER($J35),ISNUMBER($L35)),"－",IF(AND($J35&lt;HO$11,TODAY()&gt;=HO$11,ISNUMBER($J35),NOT(ISNUMBER($L35))),"…","")))))</f>
        <v/>
      </c>
      <c r="HP35" s="72" t="str">
        <f aca="true">IF(AND($J35&gt;=HP$11,$J35&lt;=HP$11+$M$1-1,$L35&gt;=HP$11,$L35&lt;=HP$11+$M$1-1,ISNUMBER($J35),ISNUMBER($L35)),"◆",IF(AND($J35&gt;=HP$11,$J35&lt;=HP$11+$M$1-1,ISNUMBER($J35)),"←",IF(AND($L35&gt;=HP$11,$L35&lt;=HP$11+$M$1-1,ISNUMBER($L35)),"→",IF(AND($J35&lt;HP$11,$L35&gt;HP$11+$M$1-1,ISNUMBER($J35),ISNUMBER($L35)),"－",IF(AND($J35&lt;HP$11,TODAY()&gt;=HP$11,ISNUMBER($J35),NOT(ISNUMBER($L35))),"…","")))))</f>
        <v/>
      </c>
      <c r="HQ35" s="72" t="str">
        <f aca="true">IF(AND($J35&gt;=HQ$11,$J35&lt;=HQ$11+$M$1-1,$L35&gt;=HQ$11,$L35&lt;=HQ$11+$M$1-1,ISNUMBER($J35),ISNUMBER($L35)),"◆",IF(AND($J35&gt;=HQ$11,$J35&lt;=HQ$11+$M$1-1,ISNUMBER($J35)),"←",IF(AND($L35&gt;=HQ$11,$L35&lt;=HQ$11+$M$1-1,ISNUMBER($L35)),"→",IF(AND($J35&lt;HQ$11,$L35&gt;HQ$11+$M$1-1,ISNUMBER($J35),ISNUMBER($L35)),"－",IF(AND($J35&lt;HQ$11,TODAY()&gt;=HQ$11,ISNUMBER($J35),NOT(ISNUMBER($L35))),"…","")))))</f>
        <v/>
      </c>
      <c r="HR35" s="72" t="str">
        <f aca="true">IF(AND($J35&gt;=HR$11,$J35&lt;=HR$11+$M$1-1,$L35&gt;=HR$11,$L35&lt;=HR$11+$M$1-1,ISNUMBER($J35),ISNUMBER($L35)),"◆",IF(AND($J35&gt;=HR$11,$J35&lt;=HR$11+$M$1-1,ISNUMBER($J35)),"←",IF(AND($L35&gt;=HR$11,$L35&lt;=HR$11+$M$1-1,ISNUMBER($L35)),"→",IF(AND($J35&lt;HR$11,$L35&gt;HR$11+$M$1-1,ISNUMBER($J35),ISNUMBER($L35)),"－",IF(AND($J35&lt;HR$11,TODAY()&gt;=HR$11,ISNUMBER($J35),NOT(ISNUMBER($L35))),"…","")))))</f>
        <v/>
      </c>
      <c r="HS35" s="72" t="str">
        <f aca="true">IF(AND($J35&gt;=HS$11,$J35&lt;=HS$11+$M$1-1,$L35&gt;=HS$11,$L35&lt;=HS$11+$M$1-1,ISNUMBER($J35),ISNUMBER($L35)),"◆",IF(AND($J35&gt;=HS$11,$J35&lt;=HS$11+$M$1-1,ISNUMBER($J35)),"←",IF(AND($L35&gt;=HS$11,$L35&lt;=HS$11+$M$1-1,ISNUMBER($L35)),"→",IF(AND($J35&lt;HS$11,$L35&gt;HS$11+$M$1-1,ISNUMBER($J35),ISNUMBER($L35)),"－",IF(AND($J35&lt;HS$11,TODAY()&gt;=HS$11,ISNUMBER($J35),NOT(ISNUMBER($L35))),"…","")))))</f>
        <v/>
      </c>
      <c r="HT35" s="72" t="str">
        <f aca="true">IF(AND($J35&gt;=HT$11,$J35&lt;=HT$11+$M$1-1,$L35&gt;=HT$11,$L35&lt;=HT$11+$M$1-1,ISNUMBER($J35),ISNUMBER($L35)),"◆",IF(AND($J35&gt;=HT$11,$J35&lt;=HT$11+$M$1-1,ISNUMBER($J35)),"←",IF(AND($L35&gt;=HT$11,$L35&lt;=HT$11+$M$1-1,ISNUMBER($L35)),"→",IF(AND($J35&lt;HT$11,$L35&gt;HT$11+$M$1-1,ISNUMBER($J35),ISNUMBER($L35)),"－",IF(AND($J35&lt;HT$11,TODAY()&gt;=HT$11,ISNUMBER($J35),NOT(ISNUMBER($L35))),"…","")))))</f>
        <v/>
      </c>
      <c r="HU35" s="72" t="str">
        <f aca="true">IF(AND($J35&gt;=HU$11,$J35&lt;=HU$11+$M$1-1,$L35&gt;=HU$11,$L35&lt;=HU$11+$M$1-1,ISNUMBER($J35),ISNUMBER($L35)),"◆",IF(AND($J35&gt;=HU$11,$J35&lt;=HU$11+$M$1-1,ISNUMBER($J35)),"←",IF(AND($L35&gt;=HU$11,$L35&lt;=HU$11+$M$1-1,ISNUMBER($L35)),"→",IF(AND($J35&lt;HU$11,$L35&gt;HU$11+$M$1-1,ISNUMBER($J35),ISNUMBER($L35)),"－",IF(AND($J35&lt;HU$11,TODAY()&gt;=HU$11,ISNUMBER($J35),NOT(ISNUMBER($L35))),"…","")))))</f>
        <v/>
      </c>
      <c r="HV35" s="72" t="str">
        <f aca="true">IF(AND($J35&gt;=HV$11,$J35&lt;=HV$11+$M$1-1,$L35&gt;=HV$11,$L35&lt;=HV$11+$M$1-1,ISNUMBER($J35),ISNUMBER($L35)),"◆",IF(AND($J35&gt;=HV$11,$J35&lt;=HV$11+$M$1-1,ISNUMBER($J35)),"←",IF(AND($L35&gt;=HV$11,$L35&lt;=HV$11+$M$1-1,ISNUMBER($L35)),"→",IF(AND($J35&lt;HV$11,$L35&gt;HV$11+$M$1-1,ISNUMBER($J35),ISNUMBER($L35)),"－",IF(AND($J35&lt;HV$11,TODAY()&gt;=HV$11,ISNUMBER($J35),NOT(ISNUMBER($L35))),"…","")))))</f>
        <v/>
      </c>
      <c r="HW35" s="72" t="str">
        <f aca="true">IF(AND($J35&gt;=HW$11,$J35&lt;=HW$11+$M$1-1,$L35&gt;=HW$11,$L35&lt;=HW$11+$M$1-1,ISNUMBER($J35),ISNUMBER($L35)),"◆",IF(AND($J35&gt;=HW$11,$J35&lt;=HW$11+$M$1-1,ISNUMBER($J35)),"←",IF(AND($L35&gt;=HW$11,$L35&lt;=HW$11+$M$1-1,ISNUMBER($L35)),"→",IF(AND($J35&lt;HW$11,$L35&gt;HW$11+$M$1-1,ISNUMBER($J35),ISNUMBER($L35)),"－",IF(AND($J35&lt;HW$11,TODAY()&gt;=HW$11,ISNUMBER($J35),NOT(ISNUMBER($L35))),"…","")))))</f>
        <v/>
      </c>
      <c r="HX35" s="72" t="str">
        <f aca="true">IF(AND($J35&gt;=HX$11,$J35&lt;=HX$11+$M$1-1,$L35&gt;=HX$11,$L35&lt;=HX$11+$M$1-1,ISNUMBER($J35),ISNUMBER($L35)),"◆",IF(AND($J35&gt;=HX$11,$J35&lt;=HX$11+$M$1-1,ISNUMBER($J35)),"←",IF(AND($L35&gt;=HX$11,$L35&lt;=HX$11+$M$1-1,ISNUMBER($L35)),"→",IF(AND($J35&lt;HX$11,$L35&gt;HX$11+$M$1-1,ISNUMBER($J35),ISNUMBER($L35)),"－",IF(AND($J35&lt;HX$11,TODAY()&gt;=HX$11,ISNUMBER($J35),NOT(ISNUMBER($L35))),"…","")))))</f>
        <v/>
      </c>
      <c r="HY35" s="72" t="str">
        <f aca="true">IF(AND($J35&gt;=HY$11,$J35&lt;=HY$11+$M$1-1,$L35&gt;=HY$11,$L35&lt;=HY$11+$M$1-1,ISNUMBER($J35),ISNUMBER($L35)),"◆",IF(AND($J35&gt;=HY$11,$J35&lt;=HY$11+$M$1-1,ISNUMBER($J35)),"←",IF(AND($L35&gt;=HY$11,$L35&lt;=HY$11+$M$1-1,ISNUMBER($L35)),"→",IF(AND($J35&lt;HY$11,$L35&gt;HY$11+$M$1-1,ISNUMBER($J35),ISNUMBER($L35)),"－",IF(AND($J35&lt;HY$11,TODAY()&gt;=HY$11,ISNUMBER($J35),NOT(ISNUMBER($L35))),"…","")))))</f>
        <v/>
      </c>
      <c r="HZ35" s="72" t="str">
        <f aca="true">IF(AND($J35&gt;=HZ$11,$J35&lt;=HZ$11+$M$1-1,$L35&gt;=HZ$11,$L35&lt;=HZ$11+$M$1-1,ISNUMBER($J35),ISNUMBER($L35)),"◆",IF(AND($J35&gt;=HZ$11,$J35&lt;=HZ$11+$M$1-1,ISNUMBER($J35)),"←",IF(AND($L35&gt;=HZ$11,$L35&lt;=HZ$11+$M$1-1,ISNUMBER($L35)),"→",IF(AND($J35&lt;HZ$11,$L35&gt;HZ$11+$M$1-1,ISNUMBER($J35),ISNUMBER($L35)),"－",IF(AND($J35&lt;HZ$11,TODAY()&gt;=HZ$11,ISNUMBER($J35),NOT(ISNUMBER($L35))),"…","")))))</f>
        <v/>
      </c>
      <c r="IA35" s="72" t="str">
        <f aca="true">IF(AND($J35&gt;=IA$11,$J35&lt;=IA$11+$M$1-1,$L35&gt;=IA$11,$L35&lt;=IA$11+$M$1-1,ISNUMBER($J35),ISNUMBER($L35)),"◆",IF(AND($J35&gt;=IA$11,$J35&lt;=IA$11+$M$1-1,ISNUMBER($J35)),"←",IF(AND($L35&gt;=IA$11,$L35&lt;=IA$11+$M$1-1,ISNUMBER($L35)),"→",IF(AND($J35&lt;IA$11,$L35&gt;IA$11+$M$1-1,ISNUMBER($J35),ISNUMBER($L35)),"－",IF(AND($J35&lt;IA$11,TODAY()&gt;=IA$11,ISNUMBER($J35),NOT(ISNUMBER($L35))),"…","")))))</f>
        <v/>
      </c>
      <c r="IB35" s="72" t="str">
        <f aca="true">IF(AND($J35&gt;=IB$11,$J35&lt;=IB$11+$M$1-1,$L35&gt;=IB$11,$L35&lt;=IB$11+$M$1-1,ISNUMBER($J35),ISNUMBER($L35)),"◆",IF(AND($J35&gt;=IB$11,$J35&lt;=IB$11+$M$1-1,ISNUMBER($J35)),"←",IF(AND($L35&gt;=IB$11,$L35&lt;=IB$11+$M$1-1,ISNUMBER($L35)),"→",IF(AND($J35&lt;IB$11,$L35&gt;IB$11+$M$1-1,ISNUMBER($J35),ISNUMBER($L35)),"－",IF(AND($J35&lt;IB$11,TODAY()&gt;=IB$11,ISNUMBER($J35),NOT(ISNUMBER($L35))),"…","")))))</f>
        <v/>
      </c>
      <c r="IC35" s="72" t="str">
        <f aca="true">IF(AND($J35&gt;=IC$11,$J35&lt;=IC$11+$M$1-1,$L35&gt;=IC$11,$L35&lt;=IC$11+$M$1-1,ISNUMBER($J35),ISNUMBER($L35)),"◆",IF(AND($J35&gt;=IC$11,$J35&lt;=IC$11+$M$1-1,ISNUMBER($J35)),"←",IF(AND($L35&gt;=IC$11,$L35&lt;=IC$11+$M$1-1,ISNUMBER($L35)),"→",IF(AND($J35&lt;IC$11,$L35&gt;IC$11+$M$1-1,ISNUMBER($J35),ISNUMBER($L35)),"－",IF(AND($J35&lt;IC$11,TODAY()&gt;=IC$11,ISNUMBER($J35),NOT(ISNUMBER($L35))),"…","")))))</f>
        <v/>
      </c>
      <c r="ID35" s="72" t="str">
        <f aca="true">IF(AND($J35&gt;=ID$11,$J35&lt;=ID$11+$M$1-1,$L35&gt;=ID$11,$L35&lt;=ID$11+$M$1-1,ISNUMBER($J35),ISNUMBER($L35)),"◆",IF(AND($J35&gt;=ID$11,$J35&lt;=ID$11+$M$1-1,ISNUMBER($J35)),"←",IF(AND($L35&gt;=ID$11,$L35&lt;=ID$11+$M$1-1,ISNUMBER($L35)),"→",IF(AND($J35&lt;ID$11,$L35&gt;ID$11+$M$1-1,ISNUMBER($J35),ISNUMBER($L35)),"－",IF(AND($J35&lt;ID$11,TODAY()&gt;=ID$11,ISNUMBER($J35),NOT(ISNUMBER($L35))),"…","")))))</f>
        <v/>
      </c>
      <c r="IE35" s="72" t="str">
        <f aca="true">IF(AND($J35&gt;=IE$11,$J35&lt;=IE$11+$M$1-1,$L35&gt;=IE$11,$L35&lt;=IE$11+$M$1-1,ISNUMBER($J35),ISNUMBER($L35)),"◆",IF(AND($J35&gt;=IE$11,$J35&lt;=IE$11+$M$1-1,ISNUMBER($J35)),"←",IF(AND($L35&gt;=IE$11,$L35&lt;=IE$11+$M$1-1,ISNUMBER($L35)),"→",IF(AND($J35&lt;IE$11,$L35&gt;IE$11+$M$1-1,ISNUMBER($J35),ISNUMBER($L35)),"－",IF(AND($J35&lt;IE$11,TODAY()&gt;=IE$11,ISNUMBER($J35),NOT(ISNUMBER($L35))),"…","")))))</f>
        <v/>
      </c>
      <c r="IF35" s="72" t="str">
        <f aca="true">IF(AND($J35&gt;=IF$11,$J35&lt;=IF$11+$M$1-1,$L35&gt;=IF$11,$L35&lt;=IF$11+$M$1-1,ISNUMBER($J35),ISNUMBER($L35)),"◆",IF(AND($J35&gt;=IF$11,$J35&lt;=IF$11+$M$1-1,ISNUMBER($J35)),"←",IF(AND($L35&gt;=IF$11,$L35&lt;=IF$11+$M$1-1,ISNUMBER($L35)),"→",IF(AND($J35&lt;IF$11,$L35&gt;IF$11+$M$1-1,ISNUMBER($J35),ISNUMBER($L35)),"－",IF(AND($J35&lt;IF$11,TODAY()&gt;=IF$11,ISNUMBER($J35),NOT(ISNUMBER($L35))),"…","")))))</f>
        <v/>
      </c>
      <c r="IG35" s="72" t="str">
        <f aca="true">IF(AND($J35&gt;=IG$11,$J35&lt;=IG$11+$M$1-1,$L35&gt;=IG$11,$L35&lt;=IG$11+$M$1-1,ISNUMBER($J35),ISNUMBER($L35)),"◆",IF(AND($J35&gt;=IG$11,$J35&lt;=IG$11+$M$1-1,ISNUMBER($J35)),"←",IF(AND($L35&gt;=IG$11,$L35&lt;=IG$11+$M$1-1,ISNUMBER($L35)),"→",IF(AND($J35&lt;IG$11,$L35&gt;IG$11+$M$1-1,ISNUMBER($J35),ISNUMBER($L35)),"－",IF(AND($J35&lt;IG$11,TODAY()&gt;=IG$11,ISNUMBER($J35),NOT(ISNUMBER($L35))),"…","")))))</f>
        <v/>
      </c>
      <c r="IH35" s="72" t="str">
        <f aca="true">IF(AND($J35&gt;=IH$11,$J35&lt;=IH$11+$M$1-1,$L35&gt;=IH$11,$L35&lt;=IH$11+$M$1-1,ISNUMBER($J35),ISNUMBER($L35)),"◆",IF(AND($J35&gt;=IH$11,$J35&lt;=IH$11+$M$1-1,ISNUMBER($J35)),"←",IF(AND($L35&gt;=IH$11,$L35&lt;=IH$11+$M$1-1,ISNUMBER($L35)),"→",IF(AND($J35&lt;IH$11,$L35&gt;IH$11+$M$1-1,ISNUMBER($J35),ISNUMBER($L35)),"－",IF(AND($J35&lt;IH$11,TODAY()&gt;=IH$11,ISNUMBER($J35),NOT(ISNUMBER($L35))),"…","")))))</f>
        <v/>
      </c>
      <c r="II35" s="72" t="str">
        <f aca="true">IF(AND($J35&gt;=II$11,$J35&lt;=II$11+$M$1-1,$L35&gt;=II$11,$L35&lt;=II$11+$M$1-1,ISNUMBER($J35),ISNUMBER($L35)),"◆",IF(AND($J35&gt;=II$11,$J35&lt;=II$11+$M$1-1,ISNUMBER($J35)),"←",IF(AND($L35&gt;=II$11,$L35&lt;=II$11+$M$1-1,ISNUMBER($L35)),"→",IF(AND($J35&lt;II$11,$L35&gt;II$11+$M$1-1,ISNUMBER($J35),ISNUMBER($L35)),"－",IF(AND($J35&lt;II$11,TODAY()&gt;=II$11,ISNUMBER($J35),NOT(ISNUMBER($L35))),"…","")))))</f>
        <v/>
      </c>
      <c r="IJ35" s="72" t="str">
        <f aca="true">IF(AND($J35&gt;=IJ$11,$J35&lt;=IJ$11+$M$1-1,$L35&gt;=IJ$11,$L35&lt;=IJ$11+$M$1-1,ISNUMBER($J35),ISNUMBER($L35)),"◆",IF(AND($J35&gt;=IJ$11,$J35&lt;=IJ$11+$M$1-1,ISNUMBER($J35)),"←",IF(AND($L35&gt;=IJ$11,$L35&lt;=IJ$11+$M$1-1,ISNUMBER($L35)),"→",IF(AND($J35&lt;IJ$11,$L35&gt;IJ$11+$M$1-1,ISNUMBER($J35),ISNUMBER($L35)),"－",IF(AND($J35&lt;IJ$11,TODAY()&gt;=IJ$11,ISNUMBER($J35),NOT(ISNUMBER($L35))),"…","")))))</f>
        <v/>
      </c>
      <c r="IK35" s="72" t="str">
        <f aca="true">IF(AND($J35&gt;=IK$11,$J35&lt;=IK$11+$M$1-1,$L35&gt;=IK$11,$L35&lt;=IK$11+$M$1-1,ISNUMBER($J35),ISNUMBER($L35)),"◆",IF(AND($J35&gt;=IK$11,$J35&lt;=IK$11+$M$1-1,ISNUMBER($J35)),"←",IF(AND($L35&gt;=IK$11,$L35&lt;=IK$11+$M$1-1,ISNUMBER($L35)),"→",IF(AND($J35&lt;IK$11,$L35&gt;IK$11+$M$1-1,ISNUMBER($J35),ISNUMBER($L35)),"－",IF(AND($J35&lt;IK$11,TODAY()&gt;=IK$11,ISNUMBER($J35),NOT(ISNUMBER($L35))),"…","")))))</f>
        <v/>
      </c>
      <c r="IL35" s="72" t="str">
        <f aca="true">IF(AND($J35&gt;=IL$11,$J35&lt;=IL$11+$M$1-1,$L35&gt;=IL$11,$L35&lt;=IL$11+$M$1-1,ISNUMBER($J35),ISNUMBER($L35)),"◆",IF(AND($J35&gt;=IL$11,$J35&lt;=IL$11+$M$1-1,ISNUMBER($J35)),"←",IF(AND($L35&gt;=IL$11,$L35&lt;=IL$11+$M$1-1,ISNUMBER($L35)),"→",IF(AND($J35&lt;IL$11,$L35&gt;IL$11+$M$1-1,ISNUMBER($J35),ISNUMBER($L35)),"－",IF(AND($J35&lt;IL$11,TODAY()&gt;=IL$11,ISNUMBER($J35),NOT(ISNUMBER($L35))),"…","")))))</f>
        <v/>
      </c>
      <c r="IM35" s="72" t="str">
        <f aca="true">IF(AND($J35&gt;=IM$11,$J35&lt;=IM$11+$M$1-1,$L35&gt;=IM$11,$L35&lt;=IM$11+$M$1-1,ISNUMBER($J35),ISNUMBER($L35)),"◆",IF(AND($J35&gt;=IM$11,$J35&lt;=IM$11+$M$1-1,ISNUMBER($J35)),"←",IF(AND($L35&gt;=IM$11,$L35&lt;=IM$11+$M$1-1,ISNUMBER($L35)),"→",IF(AND($J35&lt;IM$11,$L35&gt;IM$11+$M$1-1,ISNUMBER($J35),ISNUMBER($L35)),"－",IF(AND($J35&lt;IM$11,TODAY()&gt;=IM$11,ISNUMBER($J35),NOT(ISNUMBER($L35))),"…","")))))</f>
        <v/>
      </c>
      <c r="IN35" s="72" t="str">
        <f aca="true">IF(AND($J35&gt;=IN$11,$J35&lt;=IN$11+$M$1-1,$L35&gt;=IN$11,$L35&lt;=IN$11+$M$1-1,ISNUMBER($J35),ISNUMBER($L35)),"◆",IF(AND($J35&gt;=IN$11,$J35&lt;=IN$11+$M$1-1,ISNUMBER($J35)),"←",IF(AND($L35&gt;=IN$11,$L35&lt;=IN$11+$M$1-1,ISNUMBER($L35)),"→",IF(AND($J35&lt;IN$11,$L35&gt;IN$11+$M$1-1,ISNUMBER($J35),ISNUMBER($L35)),"－",IF(AND($J35&lt;IN$11,TODAY()&gt;=IN$11,ISNUMBER($J35),NOT(ISNUMBER($L35))),"…","")))))</f>
        <v/>
      </c>
      <c r="IO35" s="72" t="str">
        <f aca="true">IF(AND($J35&gt;=IO$11,$J35&lt;=IO$11+$M$1-1,$L35&gt;=IO$11,$L35&lt;=IO$11+$M$1-1,ISNUMBER($J35),ISNUMBER($L35)),"◆",IF(AND($J35&gt;=IO$11,$J35&lt;=IO$11+$M$1-1,ISNUMBER($J35)),"←",IF(AND($L35&gt;=IO$11,$L35&lt;=IO$11+$M$1-1,ISNUMBER($L35)),"→",IF(AND($J35&lt;IO$11,$L35&gt;IO$11+$M$1-1,ISNUMBER($J35),ISNUMBER($L35)),"－",IF(AND($J35&lt;IO$11,TODAY()&gt;=IO$11,ISNUMBER($J35),NOT(ISNUMBER($L35))),"…","")))))</f>
        <v/>
      </c>
      <c r="IP35" s="72" t="str">
        <f aca="true">IF(AND($J35&gt;=IP$11,$J35&lt;=IP$11+$M$1-1,$L35&gt;=IP$11,$L35&lt;=IP$11+$M$1-1,ISNUMBER($J35),ISNUMBER($L35)),"◆",IF(AND($J35&gt;=IP$11,$J35&lt;=IP$11+$M$1-1,ISNUMBER($J35)),"←",IF(AND($L35&gt;=IP$11,$L35&lt;=IP$11+$M$1-1,ISNUMBER($L35)),"→",IF(AND($J35&lt;IP$11,$L35&gt;IP$11+$M$1-1,ISNUMBER($J35),ISNUMBER($L35)),"－",IF(AND($J35&lt;IP$11,TODAY()&gt;=IP$11,ISNUMBER($J35),NOT(ISNUMBER($L35))),"…","")))))</f>
        <v/>
      </c>
      <c r="IQ35" s="72" t="str">
        <f aca="true">IF(AND($J35&gt;=IQ$11,$J35&lt;=IQ$11+$M$1-1,$L35&gt;=IQ$11,$L35&lt;=IQ$11+$M$1-1,ISNUMBER($J35),ISNUMBER($L35)),"◆",IF(AND($J35&gt;=IQ$11,$J35&lt;=IQ$11+$M$1-1,ISNUMBER($J35)),"←",IF(AND($L35&gt;=IQ$11,$L35&lt;=IQ$11+$M$1-1,ISNUMBER($L35)),"→",IF(AND($J35&lt;IQ$11,$L35&gt;IQ$11+$M$1-1,ISNUMBER($J35),ISNUMBER($L35)),"－",IF(AND($J35&lt;IQ$11,TODAY()&gt;=IQ$11,ISNUMBER($J35),NOT(ISNUMBER($L35))),"…","")))))</f>
        <v/>
      </c>
      <c r="IR35" s="72" t="str">
        <f aca="true">IF(AND($J35&gt;=IR$11,$J35&lt;=IR$11+$M$1-1,$L35&gt;=IR$11,$L35&lt;=IR$11+$M$1-1,ISNUMBER($J35),ISNUMBER($L35)),"◆",IF(AND($J35&gt;=IR$11,$J35&lt;=IR$11+$M$1-1,ISNUMBER($J35)),"←",IF(AND($L35&gt;=IR$11,$L35&lt;=IR$11+$M$1-1,ISNUMBER($L35)),"→",IF(AND($J35&lt;IR$11,$L35&gt;IR$11+$M$1-1,ISNUMBER($J35),ISNUMBER($L35)),"－",IF(AND($J35&lt;IR$11,TODAY()&gt;=IR$11,ISNUMBER($J35),NOT(ISNUMBER($L35))),"…","")))))</f>
        <v/>
      </c>
      <c r="IS35" s="72" t="str">
        <f aca="true">IF(AND($J35&gt;=IS$11,$J35&lt;=IS$11+$M$1-1,$L35&gt;=IS$11,$L35&lt;=IS$11+$M$1-1,ISNUMBER($J35),ISNUMBER($L35)),"◆",IF(AND($J35&gt;=IS$11,$J35&lt;=IS$11+$M$1-1,ISNUMBER($J35)),"←",IF(AND($L35&gt;=IS$11,$L35&lt;=IS$11+$M$1-1,ISNUMBER($L35)),"→",IF(AND($J35&lt;IS$11,$L35&gt;IS$11+$M$1-1,ISNUMBER($J35),ISNUMBER($L35)),"－",IF(AND($J35&lt;IS$11,TODAY()&gt;=IS$11,ISNUMBER($J35),NOT(ISNUMBER($L35))),"…","")))))</f>
        <v/>
      </c>
      <c r="IT35" s="72" t="str">
        <f aca="true">IF(AND($J35&gt;=IT$11,$J35&lt;=IT$11+$M$1-1,$L35&gt;=IT$11,$L35&lt;=IT$11+$M$1-1,ISNUMBER($J35),ISNUMBER($L35)),"◆",IF(AND($J35&gt;=IT$11,$J35&lt;=IT$11+$M$1-1,ISNUMBER($J35)),"←",IF(AND($L35&gt;=IT$11,$L35&lt;=IT$11+$M$1-1,ISNUMBER($L35)),"→",IF(AND($J35&lt;IT$11,$L35&gt;IT$11+$M$1-1,ISNUMBER($J35),ISNUMBER($L35)),"－",IF(AND($J35&lt;IT$11,TODAY()&gt;=IT$11,ISNUMBER($J35),NOT(ISNUMBER($L35))),"…","")))))</f>
        <v/>
      </c>
      <c r="IU35" s="72" t="str">
        <f aca="true">IF(AND($J35&gt;=IU$11,$J35&lt;=IU$11+$M$1-1,$L35&gt;=IU$11,$L35&lt;=IU$11+$M$1-1,ISNUMBER($J35),ISNUMBER($L35)),"◆",IF(AND($J35&gt;=IU$11,$J35&lt;=IU$11+$M$1-1,ISNUMBER($J35)),"←",IF(AND($L35&gt;=IU$11,$L35&lt;=IU$11+$M$1-1,ISNUMBER($L35)),"→",IF(AND($J35&lt;IU$11,$L35&gt;IU$11+$M$1-1,ISNUMBER($J35),ISNUMBER($L35)),"－",IF(AND($J35&lt;IU$11,TODAY()&gt;=IU$11,ISNUMBER($J35),NOT(ISNUMBER($L35))),"…","")))))</f>
        <v/>
      </c>
      <c r="IV35" s="72" t="str">
        <f aca="true">IF(AND($J35&gt;=IV$11,$J35&lt;=IV$11+$M$1-1,$L35&gt;=IV$11,$L35&lt;=IV$11+$M$1-1,ISNUMBER($J35),ISNUMBER($L35)),"◆",IF(AND($J35&gt;=IV$11,$J35&lt;=IV$11+$M$1-1,ISNUMBER($J35)),"←",IF(AND($L35&gt;=IV$11,$L35&lt;=IV$11+$M$1-1,ISNUMBER($L35)),"→",IF(AND($J35&lt;IV$11,$L35&gt;IV$11+$M$1-1,ISNUMBER($J35),ISNUMBER($L35)),"－",IF(AND($J35&lt;IV$11,TODAY()&gt;=IV$11,ISNUMBER($J35),NOT(ISNUMBER($L35))),"…","")))))</f>
        <v/>
      </c>
    </row>
    <row r="36" s="73" customFormat="true" ht="28.25" hidden="false" customHeight="true" outlineLevel="0" collapsed="false">
      <c r="A36" s="65"/>
      <c r="B36" s="66"/>
      <c r="C36" s="66"/>
      <c r="D36" s="66"/>
      <c r="I36" s="74"/>
      <c r="J36" s="75"/>
      <c r="K36" s="74"/>
      <c r="L36" s="76"/>
      <c r="M36" s="72" t="str">
        <f aca="true">IF(AND($J36&gt;=M$11,$J36&lt;=M$11+$M$1-1,$L36&gt;=M$11,$L36&lt;=M$11+$M$1-1,ISNUMBER($J36),ISNUMBER($L36)),"◆",IF(AND($J36&gt;=M$11,$J36&lt;=M$11+$M$1-1,ISNUMBER($J36)),"←",IF(AND($L36&gt;=M$11,$L36&lt;=M$11+$M$1-1,ISNUMBER($L36)),"→",IF(AND($J36&lt;M$11,$L36&gt;M$11+$M$1-1,ISNUMBER($J36),ISNUMBER($L36)),"－",IF(AND($J36&lt;M$11,TODAY()&gt;=M$11,ISNUMBER($J36),NOT(ISNUMBER($L36))),"…","")))))</f>
        <v/>
      </c>
      <c r="N36" s="72" t="str">
        <f aca="true">IF(AND($J36&gt;=N$11,$J36&lt;=N$11+$M$1-1,$L36&gt;=N$11,$L36&lt;=N$11+$M$1-1,ISNUMBER($J36),ISNUMBER($L36)),"◆",IF(AND($J36&gt;=N$11,$J36&lt;=N$11+$M$1-1,ISNUMBER($J36)),"←",IF(AND($L36&gt;=N$11,$L36&lt;=N$11+$M$1-1,ISNUMBER($L36)),"→",IF(AND($J36&lt;N$11,$L36&gt;N$11+$M$1-1,ISNUMBER($J36),ISNUMBER($L36)),"－",IF(AND($J36&lt;N$11,TODAY()&gt;=N$11,ISNUMBER($J36),NOT(ISNUMBER($L36))),"…","")))))</f>
        <v/>
      </c>
      <c r="O36" s="72" t="str">
        <f aca="true">IF(AND($J36&gt;=O$11,$J36&lt;=O$11+$M$1-1,$L36&gt;=O$11,$L36&lt;=O$11+$M$1-1,ISNUMBER($J36),ISNUMBER($L36)),"◆",IF(AND($J36&gt;=O$11,$J36&lt;=O$11+$M$1-1,ISNUMBER($J36)),"←",IF(AND($L36&gt;=O$11,$L36&lt;=O$11+$M$1-1,ISNUMBER($L36)),"→",IF(AND($J36&lt;O$11,$L36&gt;O$11+$M$1-1,ISNUMBER($J36),ISNUMBER($L36)),"－",IF(AND($J36&lt;O$11,TODAY()&gt;=O$11,ISNUMBER($J36),NOT(ISNUMBER($L36))),"…","")))))</f>
        <v/>
      </c>
      <c r="P36" s="72" t="str">
        <f aca="true">IF(AND($J36&gt;=P$11,$J36&lt;=P$11+$M$1-1,$L36&gt;=P$11,$L36&lt;=P$11+$M$1-1,ISNUMBER($J36),ISNUMBER($L36)),"◆",IF(AND($J36&gt;=P$11,$J36&lt;=P$11+$M$1-1,ISNUMBER($J36)),"←",IF(AND($L36&gt;=P$11,$L36&lt;=P$11+$M$1-1,ISNUMBER($L36)),"→",IF(AND($J36&lt;P$11,$L36&gt;P$11+$M$1-1,ISNUMBER($J36),ISNUMBER($L36)),"－",IF(AND($J36&lt;P$11,TODAY()&gt;=P$11,ISNUMBER($J36),NOT(ISNUMBER($L36))),"…","")))))</f>
        <v/>
      </c>
      <c r="Q36" s="72" t="str">
        <f aca="true">IF(AND($J36&gt;=Q$11,$J36&lt;=Q$11+$M$1-1,$L36&gt;=Q$11,$L36&lt;=Q$11+$M$1-1,ISNUMBER($J36),ISNUMBER($L36)),"◆",IF(AND($J36&gt;=Q$11,$J36&lt;=Q$11+$M$1-1,ISNUMBER($J36)),"←",IF(AND($L36&gt;=Q$11,$L36&lt;=Q$11+$M$1-1,ISNUMBER($L36)),"→",IF(AND($J36&lt;Q$11,$L36&gt;Q$11+$M$1-1,ISNUMBER($J36),ISNUMBER($L36)),"－",IF(AND($J36&lt;Q$11,TODAY()&gt;=Q$11,ISNUMBER($J36),NOT(ISNUMBER($L36))),"…","")))))</f>
        <v/>
      </c>
      <c r="R36" s="72" t="str">
        <f aca="true">IF(AND($J36&gt;=R$11,$J36&lt;=R$11+$M$1-1,$L36&gt;=R$11,$L36&lt;=R$11+$M$1-1,ISNUMBER($J36),ISNUMBER($L36)),"◆",IF(AND($J36&gt;=R$11,$J36&lt;=R$11+$M$1-1,ISNUMBER($J36)),"←",IF(AND($L36&gt;=R$11,$L36&lt;=R$11+$M$1-1,ISNUMBER($L36)),"→",IF(AND($J36&lt;R$11,$L36&gt;R$11+$M$1-1,ISNUMBER($J36),ISNUMBER($L36)),"－",IF(AND($J36&lt;R$11,TODAY()&gt;=R$11,ISNUMBER($J36),NOT(ISNUMBER($L36))),"…","")))))</f>
        <v/>
      </c>
      <c r="S36" s="72" t="str">
        <f aca="true">IF(AND($J36&gt;=S$11,$J36&lt;=S$11+$M$1-1,$L36&gt;=S$11,$L36&lt;=S$11+$M$1-1,ISNUMBER($J36),ISNUMBER($L36)),"◆",IF(AND($J36&gt;=S$11,$J36&lt;=S$11+$M$1-1,ISNUMBER($J36)),"←",IF(AND($L36&gt;=S$11,$L36&lt;=S$11+$M$1-1,ISNUMBER($L36)),"→",IF(AND($J36&lt;S$11,$L36&gt;S$11+$M$1-1,ISNUMBER($J36),ISNUMBER($L36)),"－",IF(AND($J36&lt;S$11,TODAY()&gt;=S$11,ISNUMBER($J36),NOT(ISNUMBER($L36))),"…","")))))</f>
        <v/>
      </c>
      <c r="T36" s="72" t="str">
        <f aca="true">IF(AND($J36&gt;=T$11,$J36&lt;=T$11+$M$1-1,$L36&gt;=T$11,$L36&lt;=T$11+$M$1-1,ISNUMBER($J36),ISNUMBER($L36)),"◆",IF(AND($J36&gt;=T$11,$J36&lt;=T$11+$M$1-1,ISNUMBER($J36)),"←",IF(AND($L36&gt;=T$11,$L36&lt;=T$11+$M$1-1,ISNUMBER($L36)),"→",IF(AND($J36&lt;T$11,$L36&gt;T$11+$M$1-1,ISNUMBER($J36),ISNUMBER($L36)),"－",IF(AND($J36&lt;T$11,TODAY()&gt;=T$11,ISNUMBER($J36),NOT(ISNUMBER($L36))),"…","")))))</f>
        <v/>
      </c>
      <c r="U36" s="72" t="str">
        <f aca="true">IF(AND($J36&gt;=U$11,$J36&lt;=U$11+$M$1-1,$L36&gt;=U$11,$L36&lt;=U$11+$M$1-1,ISNUMBER($J36),ISNUMBER($L36)),"◆",IF(AND($J36&gt;=U$11,$J36&lt;=U$11+$M$1-1,ISNUMBER($J36)),"←",IF(AND($L36&gt;=U$11,$L36&lt;=U$11+$M$1-1,ISNUMBER($L36)),"→",IF(AND($J36&lt;U$11,$L36&gt;U$11+$M$1-1,ISNUMBER($J36),ISNUMBER($L36)),"－",IF(AND($J36&lt;U$11,TODAY()&gt;=U$11,ISNUMBER($J36),NOT(ISNUMBER($L36))),"…","")))))</f>
        <v/>
      </c>
      <c r="V36" s="72" t="str">
        <f aca="true">IF(AND($J36&gt;=V$11,$J36&lt;=V$11+$M$1-1,$L36&gt;=V$11,$L36&lt;=V$11+$M$1-1,ISNUMBER($J36),ISNUMBER($L36)),"◆",IF(AND($J36&gt;=V$11,$J36&lt;=V$11+$M$1-1,ISNUMBER($J36)),"←",IF(AND($L36&gt;=V$11,$L36&lt;=V$11+$M$1-1,ISNUMBER($L36)),"→",IF(AND($J36&lt;V$11,$L36&gt;V$11+$M$1-1,ISNUMBER($J36),ISNUMBER($L36)),"－",IF(AND($J36&lt;V$11,TODAY()&gt;=V$11,ISNUMBER($J36),NOT(ISNUMBER($L36))),"…","")))))</f>
        <v/>
      </c>
      <c r="W36" s="72" t="str">
        <f aca="true">IF(AND($J36&gt;=W$11,$J36&lt;=W$11+$M$1-1,$L36&gt;=W$11,$L36&lt;=W$11+$M$1-1,ISNUMBER($J36),ISNUMBER($L36)),"◆",IF(AND($J36&gt;=W$11,$J36&lt;=W$11+$M$1-1,ISNUMBER($J36)),"←",IF(AND($L36&gt;=W$11,$L36&lt;=W$11+$M$1-1,ISNUMBER($L36)),"→",IF(AND($J36&lt;W$11,$L36&gt;W$11+$M$1-1,ISNUMBER($J36),ISNUMBER($L36)),"－",IF(AND($J36&lt;W$11,TODAY()&gt;=W$11,ISNUMBER($J36),NOT(ISNUMBER($L36))),"…","")))))</f>
        <v/>
      </c>
      <c r="X36" s="72" t="str">
        <f aca="true">IF(AND($J36&gt;=X$11,$J36&lt;=X$11+$M$1-1,$L36&gt;=X$11,$L36&lt;=X$11+$M$1-1,ISNUMBER($J36),ISNUMBER($L36)),"◆",IF(AND($J36&gt;=X$11,$J36&lt;=X$11+$M$1-1,ISNUMBER($J36)),"←",IF(AND($L36&gt;=X$11,$L36&lt;=X$11+$M$1-1,ISNUMBER($L36)),"→",IF(AND($J36&lt;X$11,$L36&gt;X$11+$M$1-1,ISNUMBER($J36),ISNUMBER($L36)),"－",IF(AND($J36&lt;X$11,TODAY()&gt;=X$11,ISNUMBER($J36),NOT(ISNUMBER($L36))),"…","")))))</f>
        <v/>
      </c>
      <c r="Y36" s="72" t="str">
        <f aca="true">IF(AND($J36&gt;=Y$11,$J36&lt;=Y$11+$M$1-1,$L36&gt;=Y$11,$L36&lt;=Y$11+$M$1-1,ISNUMBER($J36),ISNUMBER($L36)),"◆",IF(AND($J36&gt;=Y$11,$J36&lt;=Y$11+$M$1-1,ISNUMBER($J36)),"←",IF(AND($L36&gt;=Y$11,$L36&lt;=Y$11+$M$1-1,ISNUMBER($L36)),"→",IF(AND($J36&lt;Y$11,$L36&gt;Y$11+$M$1-1,ISNUMBER($J36),ISNUMBER($L36)),"－",IF(AND($J36&lt;Y$11,TODAY()&gt;=Y$11,ISNUMBER($J36),NOT(ISNUMBER($L36))),"…","")))))</f>
        <v/>
      </c>
      <c r="Z36" s="72" t="str">
        <f aca="true">IF(AND($J36&gt;=Z$11,$J36&lt;=Z$11+$M$1-1,$L36&gt;=Z$11,$L36&lt;=Z$11+$M$1-1,ISNUMBER($J36),ISNUMBER($L36)),"◆",IF(AND($J36&gt;=Z$11,$J36&lt;=Z$11+$M$1-1,ISNUMBER($J36)),"←",IF(AND($L36&gt;=Z$11,$L36&lt;=Z$11+$M$1-1,ISNUMBER($L36)),"→",IF(AND($J36&lt;Z$11,$L36&gt;Z$11+$M$1-1,ISNUMBER($J36),ISNUMBER($L36)),"－",IF(AND($J36&lt;Z$11,TODAY()&gt;=Z$11,ISNUMBER($J36),NOT(ISNUMBER($L36))),"…","")))))</f>
        <v/>
      </c>
      <c r="AA36" s="72" t="str">
        <f aca="true">IF(AND($J36&gt;=AA$11,$J36&lt;=AA$11+$M$1-1,$L36&gt;=AA$11,$L36&lt;=AA$11+$M$1-1,ISNUMBER($J36),ISNUMBER($L36)),"◆",IF(AND($J36&gt;=AA$11,$J36&lt;=AA$11+$M$1-1,ISNUMBER($J36)),"←",IF(AND($L36&gt;=AA$11,$L36&lt;=AA$11+$M$1-1,ISNUMBER($L36)),"→",IF(AND($J36&lt;AA$11,$L36&gt;AA$11+$M$1-1,ISNUMBER($J36),ISNUMBER($L36)),"－",IF(AND($J36&lt;AA$11,TODAY()&gt;=AA$11,ISNUMBER($J36),NOT(ISNUMBER($L36))),"…","")))))</f>
        <v/>
      </c>
      <c r="AB36" s="72" t="str">
        <f aca="true">IF(AND($J36&gt;=AB$11,$J36&lt;=AB$11+$M$1-1,$L36&gt;=AB$11,$L36&lt;=AB$11+$M$1-1,ISNUMBER($J36),ISNUMBER($L36)),"◆",IF(AND($J36&gt;=AB$11,$J36&lt;=AB$11+$M$1-1,ISNUMBER($J36)),"←",IF(AND($L36&gt;=AB$11,$L36&lt;=AB$11+$M$1-1,ISNUMBER($L36)),"→",IF(AND($J36&lt;AB$11,$L36&gt;AB$11+$M$1-1,ISNUMBER($J36),ISNUMBER($L36)),"－",IF(AND($J36&lt;AB$11,TODAY()&gt;=AB$11,ISNUMBER($J36),NOT(ISNUMBER($L36))),"…","")))))</f>
        <v/>
      </c>
      <c r="AC36" s="72" t="str">
        <f aca="true">IF(AND($J36&gt;=AC$11,$J36&lt;=AC$11+$M$1-1,$L36&gt;=AC$11,$L36&lt;=AC$11+$M$1-1,ISNUMBER($J36),ISNUMBER($L36)),"◆",IF(AND($J36&gt;=AC$11,$J36&lt;=AC$11+$M$1-1,ISNUMBER($J36)),"←",IF(AND($L36&gt;=AC$11,$L36&lt;=AC$11+$M$1-1,ISNUMBER($L36)),"→",IF(AND($J36&lt;AC$11,$L36&gt;AC$11+$M$1-1,ISNUMBER($J36),ISNUMBER($L36)),"－",IF(AND($J36&lt;AC$11,TODAY()&gt;=AC$11,ISNUMBER($J36),NOT(ISNUMBER($L36))),"…","")))))</f>
        <v/>
      </c>
      <c r="AD36" s="72" t="str">
        <f aca="true">IF(AND($J36&gt;=AD$11,$J36&lt;=AD$11+$M$1-1,$L36&gt;=AD$11,$L36&lt;=AD$11+$M$1-1,ISNUMBER($J36),ISNUMBER($L36)),"◆",IF(AND($J36&gt;=AD$11,$J36&lt;=AD$11+$M$1-1,ISNUMBER($J36)),"←",IF(AND($L36&gt;=AD$11,$L36&lt;=AD$11+$M$1-1,ISNUMBER($L36)),"→",IF(AND($J36&lt;AD$11,$L36&gt;AD$11+$M$1-1,ISNUMBER($J36),ISNUMBER($L36)),"－",IF(AND($J36&lt;AD$11,TODAY()&gt;=AD$11,ISNUMBER($J36),NOT(ISNUMBER($L36))),"…","")))))</f>
        <v/>
      </c>
      <c r="AE36" s="72" t="str">
        <f aca="true">IF(AND($J36&gt;=AE$11,$J36&lt;=AE$11+$M$1-1,$L36&gt;=AE$11,$L36&lt;=AE$11+$M$1-1,ISNUMBER($J36),ISNUMBER($L36)),"◆",IF(AND($J36&gt;=AE$11,$J36&lt;=AE$11+$M$1-1,ISNUMBER($J36)),"←",IF(AND($L36&gt;=AE$11,$L36&lt;=AE$11+$M$1-1,ISNUMBER($L36)),"→",IF(AND($J36&lt;AE$11,$L36&gt;AE$11+$M$1-1,ISNUMBER($J36),ISNUMBER($L36)),"－",IF(AND($J36&lt;AE$11,TODAY()&gt;=AE$11,ISNUMBER($J36),NOT(ISNUMBER($L36))),"…","")))))</f>
        <v/>
      </c>
      <c r="AF36" s="72" t="str">
        <f aca="true">IF(AND($J36&gt;=AF$11,$J36&lt;=AF$11+$M$1-1,$L36&gt;=AF$11,$L36&lt;=AF$11+$M$1-1,ISNUMBER($J36),ISNUMBER($L36)),"◆",IF(AND($J36&gt;=AF$11,$J36&lt;=AF$11+$M$1-1,ISNUMBER($J36)),"←",IF(AND($L36&gt;=AF$11,$L36&lt;=AF$11+$M$1-1,ISNUMBER($L36)),"→",IF(AND($J36&lt;AF$11,$L36&gt;AF$11+$M$1-1,ISNUMBER($J36),ISNUMBER($L36)),"－",IF(AND($J36&lt;AF$11,TODAY()&gt;=AF$11,ISNUMBER($J36),NOT(ISNUMBER($L36))),"…","")))))</f>
        <v/>
      </c>
      <c r="AG36" s="72" t="str">
        <f aca="true">IF(AND($J36&gt;=AG$11,$J36&lt;=AG$11+$M$1-1,$L36&gt;=AG$11,$L36&lt;=AG$11+$M$1-1,ISNUMBER($J36),ISNUMBER($L36)),"◆",IF(AND($J36&gt;=AG$11,$J36&lt;=AG$11+$M$1-1,ISNUMBER($J36)),"←",IF(AND($L36&gt;=AG$11,$L36&lt;=AG$11+$M$1-1,ISNUMBER($L36)),"→",IF(AND($J36&lt;AG$11,$L36&gt;AG$11+$M$1-1,ISNUMBER($J36),ISNUMBER($L36)),"－",IF(AND($J36&lt;AG$11,TODAY()&gt;=AG$11,ISNUMBER($J36),NOT(ISNUMBER($L36))),"…","")))))</f>
        <v/>
      </c>
      <c r="AH36" s="72" t="str">
        <f aca="true">IF(AND($J36&gt;=AH$11,$J36&lt;=AH$11+$M$1-1,$L36&gt;=AH$11,$L36&lt;=AH$11+$M$1-1,ISNUMBER($J36),ISNUMBER($L36)),"◆",IF(AND($J36&gt;=AH$11,$J36&lt;=AH$11+$M$1-1,ISNUMBER($J36)),"←",IF(AND($L36&gt;=AH$11,$L36&lt;=AH$11+$M$1-1,ISNUMBER($L36)),"→",IF(AND($J36&lt;AH$11,$L36&gt;AH$11+$M$1-1,ISNUMBER($J36),ISNUMBER($L36)),"－",IF(AND($J36&lt;AH$11,TODAY()&gt;=AH$11,ISNUMBER($J36),NOT(ISNUMBER($L36))),"…","")))))</f>
        <v/>
      </c>
      <c r="AI36" s="72" t="str">
        <f aca="true">IF(AND($J36&gt;=AI$11,$J36&lt;=AI$11+$M$1-1,$L36&gt;=AI$11,$L36&lt;=AI$11+$M$1-1,ISNUMBER($J36),ISNUMBER($L36)),"◆",IF(AND($J36&gt;=AI$11,$J36&lt;=AI$11+$M$1-1,ISNUMBER($J36)),"←",IF(AND($L36&gt;=AI$11,$L36&lt;=AI$11+$M$1-1,ISNUMBER($L36)),"→",IF(AND($J36&lt;AI$11,$L36&gt;AI$11+$M$1-1,ISNUMBER($J36),ISNUMBER($L36)),"－",IF(AND($J36&lt;AI$11,TODAY()&gt;=AI$11,ISNUMBER($J36),NOT(ISNUMBER($L36))),"…","")))))</f>
        <v/>
      </c>
      <c r="AJ36" s="72" t="str">
        <f aca="true">IF(AND($J36&gt;=AJ$11,$J36&lt;=AJ$11+$M$1-1,$L36&gt;=AJ$11,$L36&lt;=AJ$11+$M$1-1,ISNUMBER($J36),ISNUMBER($L36)),"◆",IF(AND($J36&gt;=AJ$11,$J36&lt;=AJ$11+$M$1-1,ISNUMBER($J36)),"←",IF(AND($L36&gt;=AJ$11,$L36&lt;=AJ$11+$M$1-1,ISNUMBER($L36)),"→",IF(AND($J36&lt;AJ$11,$L36&gt;AJ$11+$M$1-1,ISNUMBER($J36),ISNUMBER($L36)),"－",IF(AND($J36&lt;AJ$11,TODAY()&gt;=AJ$11,ISNUMBER($J36),NOT(ISNUMBER($L36))),"…","")))))</f>
        <v/>
      </c>
      <c r="AK36" s="72" t="str">
        <f aca="true">IF(AND($J36&gt;=AK$11,$J36&lt;=AK$11+$M$1-1,$L36&gt;=AK$11,$L36&lt;=AK$11+$M$1-1,ISNUMBER($J36),ISNUMBER($L36)),"◆",IF(AND($J36&gt;=AK$11,$J36&lt;=AK$11+$M$1-1,ISNUMBER($J36)),"←",IF(AND($L36&gt;=AK$11,$L36&lt;=AK$11+$M$1-1,ISNUMBER($L36)),"→",IF(AND($J36&lt;AK$11,$L36&gt;AK$11+$M$1-1,ISNUMBER($J36),ISNUMBER($L36)),"－",IF(AND($J36&lt;AK$11,TODAY()&gt;=AK$11,ISNUMBER($J36),NOT(ISNUMBER($L36))),"…","")))))</f>
        <v/>
      </c>
      <c r="AL36" s="72" t="str">
        <f aca="true">IF(AND($J36&gt;=AL$11,$J36&lt;=AL$11+$M$1-1,$L36&gt;=AL$11,$L36&lt;=AL$11+$M$1-1,ISNUMBER($J36),ISNUMBER($L36)),"◆",IF(AND($J36&gt;=AL$11,$J36&lt;=AL$11+$M$1-1,ISNUMBER($J36)),"←",IF(AND($L36&gt;=AL$11,$L36&lt;=AL$11+$M$1-1,ISNUMBER($L36)),"→",IF(AND($J36&lt;AL$11,$L36&gt;AL$11+$M$1-1,ISNUMBER($J36),ISNUMBER($L36)),"－",IF(AND($J36&lt;AL$11,TODAY()&gt;=AL$11,ISNUMBER($J36),NOT(ISNUMBER($L36))),"…","")))))</f>
        <v/>
      </c>
      <c r="AM36" s="72" t="str">
        <f aca="true">IF(AND($J36&gt;=AM$11,$J36&lt;=AM$11+$M$1-1,$L36&gt;=AM$11,$L36&lt;=AM$11+$M$1-1,ISNUMBER($J36),ISNUMBER($L36)),"◆",IF(AND($J36&gt;=AM$11,$J36&lt;=AM$11+$M$1-1,ISNUMBER($J36)),"←",IF(AND($L36&gt;=AM$11,$L36&lt;=AM$11+$M$1-1,ISNUMBER($L36)),"→",IF(AND($J36&lt;AM$11,$L36&gt;AM$11+$M$1-1,ISNUMBER($J36),ISNUMBER($L36)),"－",IF(AND($J36&lt;AM$11,TODAY()&gt;=AM$11,ISNUMBER($J36),NOT(ISNUMBER($L36))),"…","")))))</f>
        <v/>
      </c>
      <c r="AN36" s="72" t="str">
        <f aca="true">IF(AND($J36&gt;=AN$11,$J36&lt;=AN$11+$M$1-1,$L36&gt;=AN$11,$L36&lt;=AN$11+$M$1-1,ISNUMBER($J36),ISNUMBER($L36)),"◆",IF(AND($J36&gt;=AN$11,$J36&lt;=AN$11+$M$1-1,ISNUMBER($J36)),"←",IF(AND($L36&gt;=AN$11,$L36&lt;=AN$11+$M$1-1,ISNUMBER($L36)),"→",IF(AND($J36&lt;AN$11,$L36&gt;AN$11+$M$1-1,ISNUMBER($J36),ISNUMBER($L36)),"－",IF(AND($J36&lt;AN$11,TODAY()&gt;=AN$11,ISNUMBER($J36),NOT(ISNUMBER($L36))),"…","")))))</f>
        <v/>
      </c>
      <c r="AO36" s="72" t="str">
        <f aca="true">IF(AND($J36&gt;=AO$11,$J36&lt;=AO$11+$M$1-1,$L36&gt;=AO$11,$L36&lt;=AO$11+$M$1-1,ISNUMBER($J36),ISNUMBER($L36)),"◆",IF(AND($J36&gt;=AO$11,$J36&lt;=AO$11+$M$1-1,ISNUMBER($J36)),"←",IF(AND($L36&gt;=AO$11,$L36&lt;=AO$11+$M$1-1,ISNUMBER($L36)),"→",IF(AND($J36&lt;AO$11,$L36&gt;AO$11+$M$1-1,ISNUMBER($J36),ISNUMBER($L36)),"－",IF(AND($J36&lt;AO$11,TODAY()&gt;=AO$11,ISNUMBER($J36),NOT(ISNUMBER($L36))),"…","")))))</f>
        <v/>
      </c>
      <c r="AP36" s="72" t="str">
        <f aca="true">IF(AND($J36&gt;=AP$11,$J36&lt;=AP$11+$M$1-1,$L36&gt;=AP$11,$L36&lt;=AP$11+$M$1-1,ISNUMBER($J36),ISNUMBER($L36)),"◆",IF(AND($J36&gt;=AP$11,$J36&lt;=AP$11+$M$1-1,ISNUMBER($J36)),"←",IF(AND($L36&gt;=AP$11,$L36&lt;=AP$11+$M$1-1,ISNUMBER($L36)),"→",IF(AND($J36&lt;AP$11,$L36&gt;AP$11+$M$1-1,ISNUMBER($J36),ISNUMBER($L36)),"－",IF(AND($J36&lt;AP$11,TODAY()&gt;=AP$11,ISNUMBER($J36),NOT(ISNUMBER($L36))),"…","")))))</f>
        <v/>
      </c>
      <c r="AQ36" s="72" t="str">
        <f aca="true">IF(AND($J36&gt;=AQ$11,$J36&lt;=AQ$11+$M$1-1,$L36&gt;=AQ$11,$L36&lt;=AQ$11+$M$1-1,ISNUMBER($J36),ISNUMBER($L36)),"◆",IF(AND($J36&gt;=AQ$11,$J36&lt;=AQ$11+$M$1-1,ISNUMBER($J36)),"←",IF(AND($L36&gt;=AQ$11,$L36&lt;=AQ$11+$M$1-1,ISNUMBER($L36)),"→",IF(AND($J36&lt;AQ$11,$L36&gt;AQ$11+$M$1-1,ISNUMBER($J36),ISNUMBER($L36)),"－",IF(AND($J36&lt;AQ$11,TODAY()&gt;=AQ$11,ISNUMBER($J36),NOT(ISNUMBER($L36))),"…","")))))</f>
        <v/>
      </c>
      <c r="AR36" s="72" t="str">
        <f aca="true">IF(AND($J36&gt;=AR$11,$J36&lt;=AR$11+$M$1-1,$L36&gt;=AR$11,$L36&lt;=AR$11+$M$1-1,ISNUMBER($J36),ISNUMBER($L36)),"◆",IF(AND($J36&gt;=AR$11,$J36&lt;=AR$11+$M$1-1,ISNUMBER($J36)),"←",IF(AND($L36&gt;=AR$11,$L36&lt;=AR$11+$M$1-1,ISNUMBER($L36)),"→",IF(AND($J36&lt;AR$11,$L36&gt;AR$11+$M$1-1,ISNUMBER($J36),ISNUMBER($L36)),"－",IF(AND($J36&lt;AR$11,TODAY()&gt;=AR$11,ISNUMBER($J36),NOT(ISNUMBER($L36))),"…","")))))</f>
        <v/>
      </c>
      <c r="AS36" s="72" t="str">
        <f aca="true">IF(AND($J36&gt;=AS$11,$J36&lt;=AS$11+$M$1-1,$L36&gt;=AS$11,$L36&lt;=AS$11+$M$1-1,ISNUMBER($J36),ISNUMBER($L36)),"◆",IF(AND($J36&gt;=AS$11,$J36&lt;=AS$11+$M$1-1,ISNUMBER($J36)),"←",IF(AND($L36&gt;=AS$11,$L36&lt;=AS$11+$M$1-1,ISNUMBER($L36)),"→",IF(AND($J36&lt;AS$11,$L36&gt;AS$11+$M$1-1,ISNUMBER($J36),ISNUMBER($L36)),"－",IF(AND($J36&lt;AS$11,TODAY()&gt;=AS$11,ISNUMBER($J36),NOT(ISNUMBER($L36))),"…","")))))</f>
        <v/>
      </c>
      <c r="AT36" s="72" t="str">
        <f aca="true">IF(AND($J36&gt;=AT$11,$J36&lt;=AT$11+$M$1-1,$L36&gt;=AT$11,$L36&lt;=AT$11+$M$1-1,ISNUMBER($J36),ISNUMBER($L36)),"◆",IF(AND($J36&gt;=AT$11,$J36&lt;=AT$11+$M$1-1,ISNUMBER($J36)),"←",IF(AND($L36&gt;=AT$11,$L36&lt;=AT$11+$M$1-1,ISNUMBER($L36)),"→",IF(AND($J36&lt;AT$11,$L36&gt;AT$11+$M$1-1,ISNUMBER($J36),ISNUMBER($L36)),"－",IF(AND($J36&lt;AT$11,TODAY()&gt;=AT$11,ISNUMBER($J36),NOT(ISNUMBER($L36))),"…","")))))</f>
        <v/>
      </c>
      <c r="AU36" s="72" t="str">
        <f aca="true">IF(AND($J36&gt;=AU$11,$J36&lt;=AU$11+$M$1-1,$L36&gt;=AU$11,$L36&lt;=AU$11+$M$1-1,ISNUMBER($J36),ISNUMBER($L36)),"◆",IF(AND($J36&gt;=AU$11,$J36&lt;=AU$11+$M$1-1,ISNUMBER($J36)),"←",IF(AND($L36&gt;=AU$11,$L36&lt;=AU$11+$M$1-1,ISNUMBER($L36)),"→",IF(AND($J36&lt;AU$11,$L36&gt;AU$11+$M$1-1,ISNUMBER($J36),ISNUMBER($L36)),"－",IF(AND($J36&lt;AU$11,TODAY()&gt;=AU$11,ISNUMBER($J36),NOT(ISNUMBER($L36))),"…","")))))</f>
        <v/>
      </c>
      <c r="AV36" s="72" t="str">
        <f aca="true">IF(AND($J36&gt;=AV$11,$J36&lt;=AV$11+$M$1-1,$L36&gt;=AV$11,$L36&lt;=AV$11+$M$1-1,ISNUMBER($J36),ISNUMBER($L36)),"◆",IF(AND($J36&gt;=AV$11,$J36&lt;=AV$11+$M$1-1,ISNUMBER($J36)),"←",IF(AND($L36&gt;=AV$11,$L36&lt;=AV$11+$M$1-1,ISNUMBER($L36)),"→",IF(AND($J36&lt;AV$11,$L36&gt;AV$11+$M$1-1,ISNUMBER($J36),ISNUMBER($L36)),"－",IF(AND($J36&lt;AV$11,TODAY()&gt;=AV$11,ISNUMBER($J36),NOT(ISNUMBER($L36))),"…","")))))</f>
        <v/>
      </c>
      <c r="AW36" s="72" t="str">
        <f aca="true">IF(AND($J36&gt;=AW$11,$J36&lt;=AW$11+$M$1-1,$L36&gt;=AW$11,$L36&lt;=AW$11+$M$1-1,ISNUMBER($J36),ISNUMBER($L36)),"◆",IF(AND($J36&gt;=AW$11,$J36&lt;=AW$11+$M$1-1,ISNUMBER($J36)),"←",IF(AND($L36&gt;=AW$11,$L36&lt;=AW$11+$M$1-1,ISNUMBER($L36)),"→",IF(AND($J36&lt;AW$11,$L36&gt;AW$11+$M$1-1,ISNUMBER($J36),ISNUMBER($L36)),"－",IF(AND($J36&lt;AW$11,TODAY()&gt;=AW$11,ISNUMBER($J36),NOT(ISNUMBER($L36))),"…","")))))</f>
        <v/>
      </c>
      <c r="AX36" s="72" t="str">
        <f aca="true">IF(AND($J36&gt;=AX$11,$J36&lt;=AX$11+$M$1-1,$L36&gt;=AX$11,$L36&lt;=AX$11+$M$1-1,ISNUMBER($J36),ISNUMBER($L36)),"◆",IF(AND($J36&gt;=AX$11,$J36&lt;=AX$11+$M$1-1,ISNUMBER($J36)),"←",IF(AND($L36&gt;=AX$11,$L36&lt;=AX$11+$M$1-1,ISNUMBER($L36)),"→",IF(AND($J36&lt;AX$11,$L36&gt;AX$11+$M$1-1,ISNUMBER($J36),ISNUMBER($L36)),"－",IF(AND($J36&lt;AX$11,TODAY()&gt;=AX$11,ISNUMBER($J36),NOT(ISNUMBER($L36))),"…","")))))</f>
        <v/>
      </c>
      <c r="AY36" s="72" t="str">
        <f aca="true">IF(AND($J36&gt;=AY$11,$J36&lt;=AY$11+$M$1-1,$L36&gt;=AY$11,$L36&lt;=AY$11+$M$1-1,ISNUMBER($J36),ISNUMBER($L36)),"◆",IF(AND($J36&gt;=AY$11,$J36&lt;=AY$11+$M$1-1,ISNUMBER($J36)),"←",IF(AND($L36&gt;=AY$11,$L36&lt;=AY$11+$M$1-1,ISNUMBER($L36)),"→",IF(AND($J36&lt;AY$11,$L36&gt;AY$11+$M$1-1,ISNUMBER($J36),ISNUMBER($L36)),"－",IF(AND($J36&lt;AY$11,TODAY()&gt;=AY$11,ISNUMBER($J36),NOT(ISNUMBER($L36))),"…","")))))</f>
        <v/>
      </c>
      <c r="AZ36" s="72" t="str">
        <f aca="true">IF(AND($J36&gt;=AZ$11,$J36&lt;=AZ$11+$M$1-1,$L36&gt;=AZ$11,$L36&lt;=AZ$11+$M$1-1,ISNUMBER($J36),ISNUMBER($L36)),"◆",IF(AND($J36&gt;=AZ$11,$J36&lt;=AZ$11+$M$1-1,ISNUMBER($J36)),"←",IF(AND($L36&gt;=AZ$11,$L36&lt;=AZ$11+$M$1-1,ISNUMBER($L36)),"→",IF(AND($J36&lt;AZ$11,$L36&gt;AZ$11+$M$1-1,ISNUMBER($J36),ISNUMBER($L36)),"－",IF(AND($J36&lt;AZ$11,TODAY()&gt;=AZ$11,ISNUMBER($J36),NOT(ISNUMBER($L36))),"…","")))))</f>
        <v/>
      </c>
      <c r="BA36" s="72" t="str">
        <f aca="true">IF(AND($J36&gt;=BA$11,$J36&lt;=BA$11+$M$1-1,$L36&gt;=BA$11,$L36&lt;=BA$11+$M$1-1,ISNUMBER($J36),ISNUMBER($L36)),"◆",IF(AND($J36&gt;=BA$11,$J36&lt;=BA$11+$M$1-1,ISNUMBER($J36)),"←",IF(AND($L36&gt;=BA$11,$L36&lt;=BA$11+$M$1-1,ISNUMBER($L36)),"→",IF(AND($J36&lt;BA$11,$L36&gt;BA$11+$M$1-1,ISNUMBER($J36),ISNUMBER($L36)),"－",IF(AND($J36&lt;BA$11,TODAY()&gt;=BA$11,ISNUMBER($J36),NOT(ISNUMBER($L36))),"…","")))))</f>
        <v/>
      </c>
      <c r="BB36" s="72" t="str">
        <f aca="true">IF(AND($J36&gt;=BB$11,$J36&lt;=BB$11+$M$1-1,$L36&gt;=BB$11,$L36&lt;=BB$11+$M$1-1,ISNUMBER($J36),ISNUMBER($L36)),"◆",IF(AND($J36&gt;=BB$11,$J36&lt;=BB$11+$M$1-1,ISNUMBER($J36)),"←",IF(AND($L36&gt;=BB$11,$L36&lt;=BB$11+$M$1-1,ISNUMBER($L36)),"→",IF(AND($J36&lt;BB$11,$L36&gt;BB$11+$M$1-1,ISNUMBER($J36),ISNUMBER($L36)),"－",IF(AND($J36&lt;BB$11,TODAY()&gt;=BB$11,ISNUMBER($J36),NOT(ISNUMBER($L36))),"…","")))))</f>
        <v/>
      </c>
      <c r="BC36" s="72" t="str">
        <f aca="true">IF(AND($J36&gt;=BC$11,$J36&lt;=BC$11+$M$1-1,$L36&gt;=BC$11,$L36&lt;=BC$11+$M$1-1,ISNUMBER($J36),ISNUMBER($L36)),"◆",IF(AND($J36&gt;=BC$11,$J36&lt;=BC$11+$M$1-1,ISNUMBER($J36)),"←",IF(AND($L36&gt;=BC$11,$L36&lt;=BC$11+$M$1-1,ISNUMBER($L36)),"→",IF(AND($J36&lt;BC$11,$L36&gt;BC$11+$M$1-1,ISNUMBER($J36),ISNUMBER($L36)),"－",IF(AND($J36&lt;BC$11,TODAY()&gt;=BC$11,ISNUMBER($J36),NOT(ISNUMBER($L36))),"…","")))))</f>
        <v/>
      </c>
      <c r="BD36" s="72" t="str">
        <f aca="true">IF(AND($J36&gt;=BD$11,$J36&lt;=BD$11+$M$1-1,$L36&gt;=BD$11,$L36&lt;=BD$11+$M$1-1,ISNUMBER($J36),ISNUMBER($L36)),"◆",IF(AND($J36&gt;=BD$11,$J36&lt;=BD$11+$M$1-1,ISNUMBER($J36)),"←",IF(AND($L36&gt;=BD$11,$L36&lt;=BD$11+$M$1-1,ISNUMBER($L36)),"→",IF(AND($J36&lt;BD$11,$L36&gt;BD$11+$M$1-1,ISNUMBER($J36),ISNUMBER($L36)),"－",IF(AND($J36&lt;BD$11,TODAY()&gt;=BD$11,ISNUMBER($J36),NOT(ISNUMBER($L36))),"…","")))))</f>
        <v/>
      </c>
      <c r="BE36" s="72" t="str">
        <f aca="true">IF(AND($J36&gt;=BE$11,$J36&lt;=BE$11+$M$1-1,$L36&gt;=BE$11,$L36&lt;=BE$11+$M$1-1,ISNUMBER($J36),ISNUMBER($L36)),"◆",IF(AND($J36&gt;=BE$11,$J36&lt;=BE$11+$M$1-1,ISNUMBER($J36)),"←",IF(AND($L36&gt;=BE$11,$L36&lt;=BE$11+$M$1-1,ISNUMBER($L36)),"→",IF(AND($J36&lt;BE$11,$L36&gt;BE$11+$M$1-1,ISNUMBER($J36),ISNUMBER($L36)),"－",IF(AND($J36&lt;BE$11,TODAY()&gt;=BE$11,ISNUMBER($J36),NOT(ISNUMBER($L36))),"…","")))))</f>
        <v/>
      </c>
      <c r="BF36" s="72" t="str">
        <f aca="true">IF(AND($J36&gt;=BF$11,$J36&lt;=BF$11+$M$1-1,$L36&gt;=BF$11,$L36&lt;=BF$11+$M$1-1,ISNUMBER($J36),ISNUMBER($L36)),"◆",IF(AND($J36&gt;=BF$11,$J36&lt;=BF$11+$M$1-1,ISNUMBER($J36)),"←",IF(AND($L36&gt;=BF$11,$L36&lt;=BF$11+$M$1-1,ISNUMBER($L36)),"→",IF(AND($J36&lt;BF$11,$L36&gt;BF$11+$M$1-1,ISNUMBER($J36),ISNUMBER($L36)),"－",IF(AND($J36&lt;BF$11,TODAY()&gt;=BF$11,ISNUMBER($J36),NOT(ISNUMBER($L36))),"…","")))))</f>
        <v/>
      </c>
      <c r="BG36" s="72" t="str">
        <f aca="true">IF(AND($J36&gt;=BG$11,$J36&lt;=BG$11+$M$1-1,$L36&gt;=BG$11,$L36&lt;=BG$11+$M$1-1,ISNUMBER($J36),ISNUMBER($L36)),"◆",IF(AND($J36&gt;=BG$11,$J36&lt;=BG$11+$M$1-1,ISNUMBER($J36)),"←",IF(AND($L36&gt;=BG$11,$L36&lt;=BG$11+$M$1-1,ISNUMBER($L36)),"→",IF(AND($J36&lt;BG$11,$L36&gt;BG$11+$M$1-1,ISNUMBER($J36),ISNUMBER($L36)),"－",IF(AND($J36&lt;BG$11,TODAY()&gt;=BG$11,ISNUMBER($J36),NOT(ISNUMBER($L36))),"…","")))))</f>
        <v/>
      </c>
      <c r="BH36" s="72" t="str">
        <f aca="true">IF(AND($J36&gt;=BH$11,$J36&lt;=BH$11+$M$1-1,$L36&gt;=BH$11,$L36&lt;=BH$11+$M$1-1,ISNUMBER($J36),ISNUMBER($L36)),"◆",IF(AND($J36&gt;=BH$11,$J36&lt;=BH$11+$M$1-1,ISNUMBER($J36)),"←",IF(AND($L36&gt;=BH$11,$L36&lt;=BH$11+$M$1-1,ISNUMBER($L36)),"→",IF(AND($J36&lt;BH$11,$L36&gt;BH$11+$M$1-1,ISNUMBER($J36),ISNUMBER($L36)),"－",IF(AND($J36&lt;BH$11,TODAY()&gt;=BH$11,ISNUMBER($J36),NOT(ISNUMBER($L36))),"…","")))))</f>
        <v/>
      </c>
      <c r="BI36" s="72" t="str">
        <f aca="true">IF(AND($J36&gt;=BI$11,$J36&lt;=BI$11+$M$1-1,$L36&gt;=BI$11,$L36&lt;=BI$11+$M$1-1,ISNUMBER($J36),ISNUMBER($L36)),"◆",IF(AND($J36&gt;=BI$11,$J36&lt;=BI$11+$M$1-1,ISNUMBER($J36)),"←",IF(AND($L36&gt;=BI$11,$L36&lt;=BI$11+$M$1-1,ISNUMBER($L36)),"→",IF(AND($J36&lt;BI$11,$L36&gt;BI$11+$M$1-1,ISNUMBER($J36),ISNUMBER($L36)),"－",IF(AND($J36&lt;BI$11,TODAY()&gt;=BI$11,ISNUMBER($J36),NOT(ISNUMBER($L36))),"…","")))))</f>
        <v/>
      </c>
      <c r="BJ36" s="72" t="str">
        <f aca="true">IF(AND($J36&gt;=BJ$11,$J36&lt;=BJ$11+$M$1-1,$L36&gt;=BJ$11,$L36&lt;=BJ$11+$M$1-1,ISNUMBER($J36),ISNUMBER($L36)),"◆",IF(AND($J36&gt;=BJ$11,$J36&lt;=BJ$11+$M$1-1,ISNUMBER($J36)),"←",IF(AND($L36&gt;=BJ$11,$L36&lt;=BJ$11+$M$1-1,ISNUMBER($L36)),"→",IF(AND($J36&lt;BJ$11,$L36&gt;BJ$11+$M$1-1,ISNUMBER($J36),ISNUMBER($L36)),"－",IF(AND($J36&lt;BJ$11,TODAY()&gt;=BJ$11,ISNUMBER($J36),NOT(ISNUMBER($L36))),"…","")))))</f>
        <v/>
      </c>
      <c r="BK36" s="72" t="str">
        <f aca="true">IF(AND($J36&gt;=BK$11,$J36&lt;=BK$11+$M$1-1,$L36&gt;=BK$11,$L36&lt;=BK$11+$M$1-1,ISNUMBER($J36),ISNUMBER($L36)),"◆",IF(AND($J36&gt;=BK$11,$J36&lt;=BK$11+$M$1-1,ISNUMBER($J36)),"←",IF(AND($L36&gt;=BK$11,$L36&lt;=BK$11+$M$1-1,ISNUMBER($L36)),"→",IF(AND($J36&lt;BK$11,$L36&gt;BK$11+$M$1-1,ISNUMBER($J36),ISNUMBER($L36)),"－",IF(AND($J36&lt;BK$11,TODAY()&gt;=BK$11,ISNUMBER($J36),NOT(ISNUMBER($L36))),"…","")))))</f>
        <v/>
      </c>
      <c r="BL36" s="72" t="str">
        <f aca="true">IF(AND($J36&gt;=BL$11,$J36&lt;=BL$11+$M$1-1,$L36&gt;=BL$11,$L36&lt;=BL$11+$M$1-1,ISNUMBER($J36),ISNUMBER($L36)),"◆",IF(AND($J36&gt;=BL$11,$J36&lt;=BL$11+$M$1-1,ISNUMBER($J36)),"←",IF(AND($L36&gt;=BL$11,$L36&lt;=BL$11+$M$1-1,ISNUMBER($L36)),"→",IF(AND($J36&lt;BL$11,$L36&gt;BL$11+$M$1-1,ISNUMBER($J36),ISNUMBER($L36)),"－",IF(AND($J36&lt;BL$11,TODAY()&gt;=BL$11,ISNUMBER($J36),NOT(ISNUMBER($L36))),"…","")))))</f>
        <v/>
      </c>
      <c r="BM36" s="72" t="str">
        <f aca="true">IF(AND($J36&gt;=BM$11,$J36&lt;=BM$11+$M$1-1,$L36&gt;=BM$11,$L36&lt;=BM$11+$M$1-1,ISNUMBER($J36),ISNUMBER($L36)),"◆",IF(AND($J36&gt;=BM$11,$J36&lt;=BM$11+$M$1-1,ISNUMBER($J36)),"←",IF(AND($L36&gt;=BM$11,$L36&lt;=BM$11+$M$1-1,ISNUMBER($L36)),"→",IF(AND($J36&lt;BM$11,$L36&gt;BM$11+$M$1-1,ISNUMBER($J36),ISNUMBER($L36)),"－",IF(AND($J36&lt;BM$11,TODAY()&gt;=BM$11,ISNUMBER($J36),NOT(ISNUMBER($L36))),"…","")))))</f>
        <v/>
      </c>
      <c r="BN36" s="72" t="str">
        <f aca="true">IF(AND($J36&gt;=BN$11,$J36&lt;=BN$11+$M$1-1,$L36&gt;=BN$11,$L36&lt;=BN$11+$M$1-1,ISNUMBER($J36),ISNUMBER($L36)),"◆",IF(AND($J36&gt;=BN$11,$J36&lt;=BN$11+$M$1-1,ISNUMBER($J36)),"←",IF(AND($L36&gt;=BN$11,$L36&lt;=BN$11+$M$1-1,ISNUMBER($L36)),"→",IF(AND($J36&lt;BN$11,$L36&gt;BN$11+$M$1-1,ISNUMBER($J36),ISNUMBER($L36)),"－",IF(AND($J36&lt;BN$11,TODAY()&gt;=BN$11,ISNUMBER($J36),NOT(ISNUMBER($L36))),"…","")))))</f>
        <v/>
      </c>
      <c r="BO36" s="72" t="str">
        <f aca="true">IF(AND($J36&gt;=BO$11,$J36&lt;=BO$11+$M$1-1,$L36&gt;=BO$11,$L36&lt;=BO$11+$M$1-1,ISNUMBER($J36),ISNUMBER($L36)),"◆",IF(AND($J36&gt;=BO$11,$J36&lt;=BO$11+$M$1-1,ISNUMBER($J36)),"←",IF(AND($L36&gt;=BO$11,$L36&lt;=BO$11+$M$1-1,ISNUMBER($L36)),"→",IF(AND($J36&lt;BO$11,$L36&gt;BO$11+$M$1-1,ISNUMBER($J36),ISNUMBER($L36)),"－",IF(AND($J36&lt;BO$11,TODAY()&gt;=BO$11,ISNUMBER($J36),NOT(ISNUMBER($L36))),"…","")))))</f>
        <v/>
      </c>
      <c r="BP36" s="72" t="str">
        <f aca="true">IF(AND($J36&gt;=BP$11,$J36&lt;=BP$11+$M$1-1,$L36&gt;=BP$11,$L36&lt;=BP$11+$M$1-1,ISNUMBER($J36),ISNUMBER($L36)),"◆",IF(AND($J36&gt;=BP$11,$J36&lt;=BP$11+$M$1-1,ISNUMBER($J36)),"←",IF(AND($L36&gt;=BP$11,$L36&lt;=BP$11+$M$1-1,ISNUMBER($L36)),"→",IF(AND($J36&lt;BP$11,$L36&gt;BP$11+$M$1-1,ISNUMBER($J36),ISNUMBER($L36)),"－",IF(AND($J36&lt;BP$11,TODAY()&gt;=BP$11,ISNUMBER($J36),NOT(ISNUMBER($L36))),"…","")))))</f>
        <v/>
      </c>
      <c r="BQ36" s="72" t="str">
        <f aca="true">IF(AND($J36&gt;=BQ$11,$J36&lt;=BQ$11+$M$1-1,$L36&gt;=BQ$11,$L36&lt;=BQ$11+$M$1-1,ISNUMBER($J36),ISNUMBER($L36)),"◆",IF(AND($J36&gt;=BQ$11,$J36&lt;=BQ$11+$M$1-1,ISNUMBER($J36)),"←",IF(AND($L36&gt;=BQ$11,$L36&lt;=BQ$11+$M$1-1,ISNUMBER($L36)),"→",IF(AND($J36&lt;BQ$11,$L36&gt;BQ$11+$M$1-1,ISNUMBER($J36),ISNUMBER($L36)),"－",IF(AND($J36&lt;BQ$11,TODAY()&gt;=BQ$11,ISNUMBER($J36),NOT(ISNUMBER($L36))),"…","")))))</f>
        <v/>
      </c>
      <c r="BR36" s="72" t="str">
        <f aca="true">IF(AND($J36&gt;=BR$11,$J36&lt;=BR$11+$M$1-1,$L36&gt;=BR$11,$L36&lt;=BR$11+$M$1-1,ISNUMBER($J36),ISNUMBER($L36)),"◆",IF(AND($J36&gt;=BR$11,$J36&lt;=BR$11+$M$1-1,ISNUMBER($J36)),"←",IF(AND($L36&gt;=BR$11,$L36&lt;=BR$11+$M$1-1,ISNUMBER($L36)),"→",IF(AND($J36&lt;BR$11,$L36&gt;BR$11+$M$1-1,ISNUMBER($J36),ISNUMBER($L36)),"－",IF(AND($J36&lt;BR$11,TODAY()&gt;=BR$11,ISNUMBER($J36),NOT(ISNUMBER($L36))),"…","")))))</f>
        <v/>
      </c>
      <c r="BS36" s="72" t="str">
        <f aca="true">IF(AND($J36&gt;=BS$11,$J36&lt;=BS$11+$M$1-1,$L36&gt;=BS$11,$L36&lt;=BS$11+$M$1-1,ISNUMBER($J36),ISNUMBER($L36)),"◆",IF(AND($J36&gt;=BS$11,$J36&lt;=BS$11+$M$1-1,ISNUMBER($J36)),"←",IF(AND($L36&gt;=BS$11,$L36&lt;=BS$11+$M$1-1,ISNUMBER($L36)),"→",IF(AND($J36&lt;BS$11,$L36&gt;BS$11+$M$1-1,ISNUMBER($J36),ISNUMBER($L36)),"－",IF(AND($J36&lt;BS$11,TODAY()&gt;=BS$11,ISNUMBER($J36),NOT(ISNUMBER($L36))),"…","")))))</f>
        <v/>
      </c>
      <c r="BT36" s="72" t="str">
        <f aca="true">IF(AND($J36&gt;=BT$11,$J36&lt;=BT$11+$M$1-1,$L36&gt;=BT$11,$L36&lt;=BT$11+$M$1-1,ISNUMBER($J36),ISNUMBER($L36)),"◆",IF(AND($J36&gt;=BT$11,$J36&lt;=BT$11+$M$1-1,ISNUMBER($J36)),"←",IF(AND($L36&gt;=BT$11,$L36&lt;=BT$11+$M$1-1,ISNUMBER($L36)),"→",IF(AND($J36&lt;BT$11,$L36&gt;BT$11+$M$1-1,ISNUMBER($J36),ISNUMBER($L36)),"－",IF(AND($J36&lt;BT$11,TODAY()&gt;=BT$11,ISNUMBER($J36),NOT(ISNUMBER($L36))),"…","")))))</f>
        <v/>
      </c>
      <c r="BU36" s="72" t="str">
        <f aca="true">IF(AND($J36&gt;=BU$11,$J36&lt;=BU$11+$M$1-1,$L36&gt;=BU$11,$L36&lt;=BU$11+$M$1-1,ISNUMBER($J36),ISNUMBER($L36)),"◆",IF(AND($J36&gt;=BU$11,$J36&lt;=BU$11+$M$1-1,ISNUMBER($J36)),"←",IF(AND($L36&gt;=BU$11,$L36&lt;=BU$11+$M$1-1,ISNUMBER($L36)),"→",IF(AND($J36&lt;BU$11,$L36&gt;BU$11+$M$1-1,ISNUMBER($J36),ISNUMBER($L36)),"－",IF(AND($J36&lt;BU$11,TODAY()&gt;=BU$11,ISNUMBER($J36),NOT(ISNUMBER($L36))),"…","")))))</f>
        <v/>
      </c>
      <c r="BV36" s="72" t="str">
        <f aca="true">IF(AND($J36&gt;=BV$11,$J36&lt;=BV$11+$M$1-1,$L36&gt;=BV$11,$L36&lt;=BV$11+$M$1-1,ISNUMBER($J36),ISNUMBER($L36)),"◆",IF(AND($J36&gt;=BV$11,$J36&lt;=BV$11+$M$1-1,ISNUMBER($J36)),"←",IF(AND($L36&gt;=BV$11,$L36&lt;=BV$11+$M$1-1,ISNUMBER($L36)),"→",IF(AND($J36&lt;BV$11,$L36&gt;BV$11+$M$1-1,ISNUMBER($J36),ISNUMBER($L36)),"－",IF(AND($J36&lt;BV$11,TODAY()&gt;=BV$11,ISNUMBER($J36),NOT(ISNUMBER($L36))),"…","")))))</f>
        <v/>
      </c>
      <c r="BW36" s="72" t="str">
        <f aca="true">IF(AND($J36&gt;=BW$11,$J36&lt;=BW$11+$M$1-1,$L36&gt;=BW$11,$L36&lt;=BW$11+$M$1-1,ISNUMBER($J36),ISNUMBER($L36)),"◆",IF(AND($J36&gt;=BW$11,$J36&lt;=BW$11+$M$1-1,ISNUMBER($J36)),"←",IF(AND($L36&gt;=BW$11,$L36&lt;=BW$11+$M$1-1,ISNUMBER($L36)),"→",IF(AND($J36&lt;BW$11,$L36&gt;BW$11+$M$1-1,ISNUMBER($J36),ISNUMBER($L36)),"－",IF(AND($J36&lt;BW$11,TODAY()&gt;=BW$11,ISNUMBER($J36),NOT(ISNUMBER($L36))),"…","")))))</f>
        <v/>
      </c>
      <c r="BX36" s="72" t="str">
        <f aca="true">IF(AND($J36&gt;=BX$11,$J36&lt;=BX$11+$M$1-1,$L36&gt;=BX$11,$L36&lt;=BX$11+$M$1-1,ISNUMBER($J36),ISNUMBER($L36)),"◆",IF(AND($J36&gt;=BX$11,$J36&lt;=BX$11+$M$1-1,ISNUMBER($J36)),"←",IF(AND($L36&gt;=BX$11,$L36&lt;=BX$11+$M$1-1,ISNUMBER($L36)),"→",IF(AND($J36&lt;BX$11,$L36&gt;BX$11+$M$1-1,ISNUMBER($J36),ISNUMBER($L36)),"－",IF(AND($J36&lt;BX$11,TODAY()&gt;=BX$11,ISNUMBER($J36),NOT(ISNUMBER($L36))),"…","")))))</f>
        <v/>
      </c>
      <c r="BY36" s="72" t="str">
        <f aca="true">IF(AND($J36&gt;=BY$11,$J36&lt;=BY$11+$M$1-1,$L36&gt;=BY$11,$L36&lt;=BY$11+$M$1-1,ISNUMBER($J36),ISNUMBER($L36)),"◆",IF(AND($J36&gt;=BY$11,$J36&lt;=BY$11+$M$1-1,ISNUMBER($J36)),"←",IF(AND($L36&gt;=BY$11,$L36&lt;=BY$11+$M$1-1,ISNUMBER($L36)),"→",IF(AND($J36&lt;BY$11,$L36&gt;BY$11+$M$1-1,ISNUMBER($J36),ISNUMBER($L36)),"－",IF(AND($J36&lt;BY$11,TODAY()&gt;=BY$11,ISNUMBER($J36),NOT(ISNUMBER($L36))),"…","")))))</f>
        <v/>
      </c>
      <c r="BZ36" s="72" t="str">
        <f aca="true">IF(AND($J36&gt;=BZ$11,$J36&lt;=BZ$11+$M$1-1,$L36&gt;=BZ$11,$L36&lt;=BZ$11+$M$1-1,ISNUMBER($J36),ISNUMBER($L36)),"◆",IF(AND($J36&gt;=BZ$11,$J36&lt;=BZ$11+$M$1-1,ISNUMBER($J36)),"←",IF(AND($L36&gt;=BZ$11,$L36&lt;=BZ$11+$M$1-1,ISNUMBER($L36)),"→",IF(AND($J36&lt;BZ$11,$L36&gt;BZ$11+$M$1-1,ISNUMBER($J36),ISNUMBER($L36)),"－",IF(AND($J36&lt;BZ$11,TODAY()&gt;=BZ$11,ISNUMBER($J36),NOT(ISNUMBER($L36))),"…","")))))</f>
        <v/>
      </c>
      <c r="CA36" s="72" t="str">
        <f aca="true">IF(AND($J36&gt;=CA$11,$J36&lt;=CA$11+$M$1-1,$L36&gt;=CA$11,$L36&lt;=CA$11+$M$1-1,ISNUMBER($J36),ISNUMBER($L36)),"◆",IF(AND($J36&gt;=CA$11,$J36&lt;=CA$11+$M$1-1,ISNUMBER($J36)),"←",IF(AND($L36&gt;=CA$11,$L36&lt;=CA$11+$M$1-1,ISNUMBER($L36)),"→",IF(AND($J36&lt;CA$11,$L36&gt;CA$11+$M$1-1,ISNUMBER($J36),ISNUMBER($L36)),"－",IF(AND($J36&lt;CA$11,TODAY()&gt;=CA$11,ISNUMBER($J36),NOT(ISNUMBER($L36))),"…","")))))</f>
        <v/>
      </c>
      <c r="CB36" s="72" t="str">
        <f aca="true">IF(AND($J36&gt;=CB$11,$J36&lt;=CB$11+$M$1-1,$L36&gt;=CB$11,$L36&lt;=CB$11+$M$1-1,ISNUMBER($J36),ISNUMBER($L36)),"◆",IF(AND($J36&gt;=CB$11,$J36&lt;=CB$11+$M$1-1,ISNUMBER($J36)),"←",IF(AND($L36&gt;=CB$11,$L36&lt;=CB$11+$M$1-1,ISNUMBER($L36)),"→",IF(AND($J36&lt;CB$11,$L36&gt;CB$11+$M$1-1,ISNUMBER($J36),ISNUMBER($L36)),"－",IF(AND($J36&lt;CB$11,TODAY()&gt;=CB$11,ISNUMBER($J36),NOT(ISNUMBER($L36))),"…","")))))</f>
        <v/>
      </c>
      <c r="CC36" s="72" t="str">
        <f aca="true">IF(AND($J36&gt;=CC$11,$J36&lt;=CC$11+$M$1-1,$L36&gt;=CC$11,$L36&lt;=CC$11+$M$1-1,ISNUMBER($J36),ISNUMBER($L36)),"◆",IF(AND($J36&gt;=CC$11,$J36&lt;=CC$11+$M$1-1,ISNUMBER($J36)),"←",IF(AND($L36&gt;=CC$11,$L36&lt;=CC$11+$M$1-1,ISNUMBER($L36)),"→",IF(AND($J36&lt;CC$11,$L36&gt;CC$11+$M$1-1,ISNUMBER($J36),ISNUMBER($L36)),"－",IF(AND($J36&lt;CC$11,TODAY()&gt;=CC$11,ISNUMBER($J36),NOT(ISNUMBER($L36))),"…","")))))</f>
        <v/>
      </c>
      <c r="CD36" s="72" t="str">
        <f aca="true">IF(AND($J36&gt;=CD$11,$J36&lt;=CD$11+$M$1-1,$L36&gt;=CD$11,$L36&lt;=CD$11+$M$1-1,ISNUMBER($J36),ISNUMBER($L36)),"◆",IF(AND($J36&gt;=CD$11,$J36&lt;=CD$11+$M$1-1,ISNUMBER($J36)),"←",IF(AND($L36&gt;=CD$11,$L36&lt;=CD$11+$M$1-1,ISNUMBER($L36)),"→",IF(AND($J36&lt;CD$11,$L36&gt;CD$11+$M$1-1,ISNUMBER($J36),ISNUMBER($L36)),"－",IF(AND($J36&lt;CD$11,TODAY()&gt;=CD$11,ISNUMBER($J36),NOT(ISNUMBER($L36))),"…","")))))</f>
        <v/>
      </c>
      <c r="CE36" s="72" t="str">
        <f aca="true">IF(AND($J36&gt;=CE$11,$J36&lt;=CE$11+$M$1-1,$L36&gt;=CE$11,$L36&lt;=CE$11+$M$1-1,ISNUMBER($J36),ISNUMBER($L36)),"◆",IF(AND($J36&gt;=CE$11,$J36&lt;=CE$11+$M$1-1,ISNUMBER($J36)),"←",IF(AND($L36&gt;=CE$11,$L36&lt;=CE$11+$M$1-1,ISNUMBER($L36)),"→",IF(AND($J36&lt;CE$11,$L36&gt;CE$11+$M$1-1,ISNUMBER($J36),ISNUMBER($L36)),"－",IF(AND($J36&lt;CE$11,TODAY()&gt;=CE$11,ISNUMBER($J36),NOT(ISNUMBER($L36))),"…","")))))</f>
        <v/>
      </c>
      <c r="CF36" s="72" t="str">
        <f aca="true">IF(AND($J36&gt;=CF$11,$J36&lt;=CF$11+$M$1-1,$L36&gt;=CF$11,$L36&lt;=CF$11+$M$1-1,ISNUMBER($J36),ISNUMBER($L36)),"◆",IF(AND($J36&gt;=CF$11,$J36&lt;=CF$11+$M$1-1,ISNUMBER($J36)),"←",IF(AND($L36&gt;=CF$11,$L36&lt;=CF$11+$M$1-1,ISNUMBER($L36)),"→",IF(AND($J36&lt;CF$11,$L36&gt;CF$11+$M$1-1,ISNUMBER($J36),ISNUMBER($L36)),"－",IF(AND($J36&lt;CF$11,TODAY()&gt;=CF$11,ISNUMBER($J36),NOT(ISNUMBER($L36))),"…","")))))</f>
        <v/>
      </c>
      <c r="CG36" s="72" t="str">
        <f aca="true">IF(AND($J36&gt;=CG$11,$J36&lt;=CG$11+$M$1-1,$L36&gt;=CG$11,$L36&lt;=CG$11+$M$1-1,ISNUMBER($J36),ISNUMBER($L36)),"◆",IF(AND($J36&gt;=CG$11,$J36&lt;=CG$11+$M$1-1,ISNUMBER($J36)),"←",IF(AND($L36&gt;=CG$11,$L36&lt;=CG$11+$M$1-1,ISNUMBER($L36)),"→",IF(AND($J36&lt;CG$11,$L36&gt;CG$11+$M$1-1,ISNUMBER($J36),ISNUMBER($L36)),"－",IF(AND($J36&lt;CG$11,TODAY()&gt;=CG$11,ISNUMBER($J36),NOT(ISNUMBER($L36))),"…","")))))</f>
        <v/>
      </c>
      <c r="CH36" s="72" t="str">
        <f aca="true">IF(AND($J36&gt;=CH$11,$J36&lt;=CH$11+$M$1-1,$L36&gt;=CH$11,$L36&lt;=CH$11+$M$1-1,ISNUMBER($J36),ISNUMBER($L36)),"◆",IF(AND($J36&gt;=CH$11,$J36&lt;=CH$11+$M$1-1,ISNUMBER($J36)),"←",IF(AND($L36&gt;=CH$11,$L36&lt;=CH$11+$M$1-1,ISNUMBER($L36)),"→",IF(AND($J36&lt;CH$11,$L36&gt;CH$11+$M$1-1,ISNUMBER($J36),ISNUMBER($L36)),"－",IF(AND($J36&lt;CH$11,TODAY()&gt;=CH$11,ISNUMBER($J36),NOT(ISNUMBER($L36))),"…","")))))</f>
        <v/>
      </c>
      <c r="CI36" s="72" t="str">
        <f aca="true">IF(AND($J36&gt;=CI$11,$J36&lt;=CI$11+$M$1-1,$L36&gt;=CI$11,$L36&lt;=CI$11+$M$1-1,ISNUMBER($J36),ISNUMBER($L36)),"◆",IF(AND($J36&gt;=CI$11,$J36&lt;=CI$11+$M$1-1,ISNUMBER($J36)),"←",IF(AND($L36&gt;=CI$11,$L36&lt;=CI$11+$M$1-1,ISNUMBER($L36)),"→",IF(AND($J36&lt;CI$11,$L36&gt;CI$11+$M$1-1,ISNUMBER($J36),ISNUMBER($L36)),"－",IF(AND($J36&lt;CI$11,TODAY()&gt;=CI$11,ISNUMBER($J36),NOT(ISNUMBER($L36))),"…","")))))</f>
        <v/>
      </c>
      <c r="CJ36" s="72" t="str">
        <f aca="true">IF(AND($J36&gt;=CJ$11,$J36&lt;=CJ$11+$M$1-1,$L36&gt;=CJ$11,$L36&lt;=CJ$11+$M$1-1,ISNUMBER($J36),ISNUMBER($L36)),"◆",IF(AND($J36&gt;=CJ$11,$J36&lt;=CJ$11+$M$1-1,ISNUMBER($J36)),"←",IF(AND($L36&gt;=CJ$11,$L36&lt;=CJ$11+$M$1-1,ISNUMBER($L36)),"→",IF(AND($J36&lt;CJ$11,$L36&gt;CJ$11+$M$1-1,ISNUMBER($J36),ISNUMBER($L36)),"－",IF(AND($J36&lt;CJ$11,TODAY()&gt;=CJ$11,ISNUMBER($J36),NOT(ISNUMBER($L36))),"…","")))))</f>
        <v/>
      </c>
      <c r="CK36" s="72" t="str">
        <f aca="true">IF(AND($J36&gt;=CK$11,$J36&lt;=CK$11+$M$1-1,$L36&gt;=CK$11,$L36&lt;=CK$11+$M$1-1,ISNUMBER($J36),ISNUMBER($L36)),"◆",IF(AND($J36&gt;=CK$11,$J36&lt;=CK$11+$M$1-1,ISNUMBER($J36)),"←",IF(AND($L36&gt;=CK$11,$L36&lt;=CK$11+$M$1-1,ISNUMBER($L36)),"→",IF(AND($J36&lt;CK$11,$L36&gt;CK$11+$M$1-1,ISNUMBER($J36),ISNUMBER($L36)),"－",IF(AND($J36&lt;CK$11,TODAY()&gt;=CK$11,ISNUMBER($J36),NOT(ISNUMBER($L36))),"…","")))))</f>
        <v/>
      </c>
      <c r="CL36" s="72" t="str">
        <f aca="true">IF(AND($J36&gt;=CL$11,$J36&lt;=CL$11+$M$1-1,$L36&gt;=CL$11,$L36&lt;=CL$11+$M$1-1,ISNUMBER($J36),ISNUMBER($L36)),"◆",IF(AND($J36&gt;=CL$11,$J36&lt;=CL$11+$M$1-1,ISNUMBER($J36)),"←",IF(AND($L36&gt;=CL$11,$L36&lt;=CL$11+$M$1-1,ISNUMBER($L36)),"→",IF(AND($J36&lt;CL$11,$L36&gt;CL$11+$M$1-1,ISNUMBER($J36),ISNUMBER($L36)),"－",IF(AND($J36&lt;CL$11,TODAY()&gt;=CL$11,ISNUMBER($J36),NOT(ISNUMBER($L36))),"…","")))))</f>
        <v/>
      </c>
      <c r="CM36" s="72" t="str">
        <f aca="true">IF(AND($J36&gt;=CM$11,$J36&lt;=CM$11+$M$1-1,$L36&gt;=CM$11,$L36&lt;=CM$11+$M$1-1,ISNUMBER($J36),ISNUMBER($L36)),"◆",IF(AND($J36&gt;=CM$11,$J36&lt;=CM$11+$M$1-1,ISNUMBER($J36)),"←",IF(AND($L36&gt;=CM$11,$L36&lt;=CM$11+$M$1-1,ISNUMBER($L36)),"→",IF(AND($J36&lt;CM$11,$L36&gt;CM$11+$M$1-1,ISNUMBER($J36),ISNUMBER($L36)),"－",IF(AND($J36&lt;CM$11,TODAY()&gt;=CM$11,ISNUMBER($J36),NOT(ISNUMBER($L36))),"…","")))))</f>
        <v/>
      </c>
      <c r="CN36" s="72" t="str">
        <f aca="true">IF(AND($J36&gt;=CN$11,$J36&lt;=CN$11+$M$1-1,$L36&gt;=CN$11,$L36&lt;=CN$11+$M$1-1,ISNUMBER($J36),ISNUMBER($L36)),"◆",IF(AND($J36&gt;=CN$11,$J36&lt;=CN$11+$M$1-1,ISNUMBER($J36)),"←",IF(AND($L36&gt;=CN$11,$L36&lt;=CN$11+$M$1-1,ISNUMBER($L36)),"→",IF(AND($J36&lt;CN$11,$L36&gt;CN$11+$M$1-1,ISNUMBER($J36),ISNUMBER($L36)),"－",IF(AND($J36&lt;CN$11,TODAY()&gt;=CN$11,ISNUMBER($J36),NOT(ISNUMBER($L36))),"…","")))))</f>
        <v/>
      </c>
      <c r="CO36" s="72" t="str">
        <f aca="true">IF(AND($J36&gt;=CO$11,$J36&lt;=CO$11+$M$1-1,$L36&gt;=CO$11,$L36&lt;=CO$11+$M$1-1,ISNUMBER($J36),ISNUMBER($L36)),"◆",IF(AND($J36&gt;=CO$11,$J36&lt;=CO$11+$M$1-1,ISNUMBER($J36)),"←",IF(AND($L36&gt;=CO$11,$L36&lt;=CO$11+$M$1-1,ISNUMBER($L36)),"→",IF(AND($J36&lt;CO$11,$L36&gt;CO$11+$M$1-1,ISNUMBER($J36),ISNUMBER($L36)),"－",IF(AND($J36&lt;CO$11,TODAY()&gt;=CO$11,ISNUMBER($J36),NOT(ISNUMBER($L36))),"…","")))))</f>
        <v/>
      </c>
      <c r="CP36" s="72" t="str">
        <f aca="true">IF(AND($J36&gt;=CP$11,$J36&lt;=CP$11+$M$1-1,$L36&gt;=CP$11,$L36&lt;=CP$11+$M$1-1,ISNUMBER($J36),ISNUMBER($L36)),"◆",IF(AND($J36&gt;=CP$11,$J36&lt;=CP$11+$M$1-1,ISNUMBER($J36)),"←",IF(AND($L36&gt;=CP$11,$L36&lt;=CP$11+$M$1-1,ISNUMBER($L36)),"→",IF(AND($J36&lt;CP$11,$L36&gt;CP$11+$M$1-1,ISNUMBER($J36),ISNUMBER($L36)),"－",IF(AND($J36&lt;CP$11,TODAY()&gt;=CP$11,ISNUMBER($J36),NOT(ISNUMBER($L36))),"…","")))))</f>
        <v/>
      </c>
      <c r="CQ36" s="72" t="str">
        <f aca="true">IF(AND($J36&gt;=CQ$11,$J36&lt;=CQ$11+$M$1-1,$L36&gt;=CQ$11,$L36&lt;=CQ$11+$M$1-1,ISNUMBER($J36),ISNUMBER($L36)),"◆",IF(AND($J36&gt;=CQ$11,$J36&lt;=CQ$11+$M$1-1,ISNUMBER($J36)),"←",IF(AND($L36&gt;=CQ$11,$L36&lt;=CQ$11+$M$1-1,ISNUMBER($L36)),"→",IF(AND($J36&lt;CQ$11,$L36&gt;CQ$11+$M$1-1,ISNUMBER($J36),ISNUMBER($L36)),"－",IF(AND($J36&lt;CQ$11,TODAY()&gt;=CQ$11,ISNUMBER($J36),NOT(ISNUMBER($L36))),"…","")))))</f>
        <v/>
      </c>
      <c r="CR36" s="72" t="str">
        <f aca="true">IF(AND($J36&gt;=CR$11,$J36&lt;=CR$11+$M$1-1,$L36&gt;=CR$11,$L36&lt;=CR$11+$M$1-1,ISNUMBER($J36),ISNUMBER($L36)),"◆",IF(AND($J36&gt;=CR$11,$J36&lt;=CR$11+$M$1-1,ISNUMBER($J36)),"←",IF(AND($L36&gt;=CR$11,$L36&lt;=CR$11+$M$1-1,ISNUMBER($L36)),"→",IF(AND($J36&lt;CR$11,$L36&gt;CR$11+$M$1-1,ISNUMBER($J36),ISNUMBER($L36)),"－",IF(AND($J36&lt;CR$11,TODAY()&gt;=CR$11,ISNUMBER($J36),NOT(ISNUMBER($L36))),"…","")))))</f>
        <v/>
      </c>
      <c r="CS36" s="72" t="str">
        <f aca="true">IF(AND($J36&gt;=CS$11,$J36&lt;=CS$11+$M$1-1,$L36&gt;=CS$11,$L36&lt;=CS$11+$M$1-1,ISNUMBER($J36),ISNUMBER($L36)),"◆",IF(AND($J36&gt;=CS$11,$J36&lt;=CS$11+$M$1-1,ISNUMBER($J36)),"←",IF(AND($L36&gt;=CS$11,$L36&lt;=CS$11+$M$1-1,ISNUMBER($L36)),"→",IF(AND($J36&lt;CS$11,$L36&gt;CS$11+$M$1-1,ISNUMBER($J36),ISNUMBER($L36)),"－",IF(AND($J36&lt;CS$11,TODAY()&gt;=CS$11,ISNUMBER($J36),NOT(ISNUMBER($L36))),"…","")))))</f>
        <v/>
      </c>
      <c r="CT36" s="72" t="str">
        <f aca="true">IF(AND($J36&gt;=CT$11,$J36&lt;=CT$11+$M$1-1,$L36&gt;=CT$11,$L36&lt;=CT$11+$M$1-1,ISNUMBER($J36),ISNUMBER($L36)),"◆",IF(AND($J36&gt;=CT$11,$J36&lt;=CT$11+$M$1-1,ISNUMBER($J36)),"←",IF(AND($L36&gt;=CT$11,$L36&lt;=CT$11+$M$1-1,ISNUMBER($L36)),"→",IF(AND($J36&lt;CT$11,$L36&gt;CT$11+$M$1-1,ISNUMBER($J36),ISNUMBER($L36)),"－",IF(AND($J36&lt;CT$11,TODAY()&gt;=CT$11,ISNUMBER($J36),NOT(ISNUMBER($L36))),"…","")))))</f>
        <v/>
      </c>
      <c r="CU36" s="72" t="str">
        <f aca="true">IF(AND($J36&gt;=CU$11,$J36&lt;=CU$11+$M$1-1,$L36&gt;=CU$11,$L36&lt;=CU$11+$M$1-1,ISNUMBER($J36),ISNUMBER($L36)),"◆",IF(AND($J36&gt;=CU$11,$J36&lt;=CU$11+$M$1-1,ISNUMBER($J36)),"←",IF(AND($L36&gt;=CU$11,$L36&lt;=CU$11+$M$1-1,ISNUMBER($L36)),"→",IF(AND($J36&lt;CU$11,$L36&gt;CU$11+$M$1-1,ISNUMBER($J36),ISNUMBER($L36)),"－",IF(AND($J36&lt;CU$11,TODAY()&gt;=CU$11,ISNUMBER($J36),NOT(ISNUMBER($L36))),"…","")))))</f>
        <v/>
      </c>
      <c r="CV36" s="72" t="str">
        <f aca="true">IF(AND($J36&gt;=CV$11,$J36&lt;=CV$11+$M$1-1,$L36&gt;=CV$11,$L36&lt;=CV$11+$M$1-1,ISNUMBER($J36),ISNUMBER($L36)),"◆",IF(AND($J36&gt;=CV$11,$J36&lt;=CV$11+$M$1-1,ISNUMBER($J36)),"←",IF(AND($L36&gt;=CV$11,$L36&lt;=CV$11+$M$1-1,ISNUMBER($L36)),"→",IF(AND($J36&lt;CV$11,$L36&gt;CV$11+$M$1-1,ISNUMBER($J36),ISNUMBER($L36)),"－",IF(AND($J36&lt;CV$11,TODAY()&gt;=CV$11,ISNUMBER($J36),NOT(ISNUMBER($L36))),"…","")))))</f>
        <v/>
      </c>
      <c r="CW36" s="72" t="str">
        <f aca="true">IF(AND($J36&gt;=CW$11,$J36&lt;=CW$11+$M$1-1,$L36&gt;=CW$11,$L36&lt;=CW$11+$M$1-1,ISNUMBER($J36),ISNUMBER($L36)),"◆",IF(AND($J36&gt;=CW$11,$J36&lt;=CW$11+$M$1-1,ISNUMBER($J36)),"←",IF(AND($L36&gt;=CW$11,$L36&lt;=CW$11+$M$1-1,ISNUMBER($L36)),"→",IF(AND($J36&lt;CW$11,$L36&gt;CW$11+$M$1-1,ISNUMBER($J36),ISNUMBER($L36)),"－",IF(AND($J36&lt;CW$11,TODAY()&gt;=CW$11,ISNUMBER($J36),NOT(ISNUMBER($L36))),"…","")))))</f>
        <v/>
      </c>
      <c r="CX36" s="72" t="str">
        <f aca="true">IF(AND($J36&gt;=CX$11,$J36&lt;=CX$11+$M$1-1,$L36&gt;=CX$11,$L36&lt;=CX$11+$M$1-1,ISNUMBER($J36),ISNUMBER($L36)),"◆",IF(AND($J36&gt;=CX$11,$J36&lt;=CX$11+$M$1-1,ISNUMBER($J36)),"←",IF(AND($L36&gt;=CX$11,$L36&lt;=CX$11+$M$1-1,ISNUMBER($L36)),"→",IF(AND($J36&lt;CX$11,$L36&gt;CX$11+$M$1-1,ISNUMBER($J36),ISNUMBER($L36)),"－",IF(AND($J36&lt;CX$11,TODAY()&gt;=CX$11,ISNUMBER($J36),NOT(ISNUMBER($L36))),"…","")))))</f>
        <v/>
      </c>
      <c r="CY36" s="72" t="str">
        <f aca="true">IF(AND($J36&gt;=CY$11,$J36&lt;=CY$11+$M$1-1,$L36&gt;=CY$11,$L36&lt;=CY$11+$M$1-1,ISNUMBER($J36),ISNUMBER($L36)),"◆",IF(AND($J36&gt;=CY$11,$J36&lt;=CY$11+$M$1-1,ISNUMBER($J36)),"←",IF(AND($L36&gt;=CY$11,$L36&lt;=CY$11+$M$1-1,ISNUMBER($L36)),"→",IF(AND($J36&lt;CY$11,$L36&gt;CY$11+$M$1-1,ISNUMBER($J36),ISNUMBER($L36)),"－",IF(AND($J36&lt;CY$11,TODAY()&gt;=CY$11,ISNUMBER($J36),NOT(ISNUMBER($L36))),"…","")))))</f>
        <v/>
      </c>
      <c r="CZ36" s="72" t="str">
        <f aca="true">IF(AND($J36&gt;=CZ$11,$J36&lt;=CZ$11+$M$1-1,$L36&gt;=CZ$11,$L36&lt;=CZ$11+$M$1-1,ISNUMBER($J36),ISNUMBER($L36)),"◆",IF(AND($J36&gt;=CZ$11,$J36&lt;=CZ$11+$M$1-1,ISNUMBER($J36)),"←",IF(AND($L36&gt;=CZ$11,$L36&lt;=CZ$11+$M$1-1,ISNUMBER($L36)),"→",IF(AND($J36&lt;CZ$11,$L36&gt;CZ$11+$M$1-1,ISNUMBER($J36),ISNUMBER($L36)),"－",IF(AND($J36&lt;CZ$11,TODAY()&gt;=CZ$11,ISNUMBER($J36),NOT(ISNUMBER($L36))),"…","")))))</f>
        <v/>
      </c>
      <c r="DA36" s="72" t="str">
        <f aca="true">IF(AND($J36&gt;=DA$11,$J36&lt;=DA$11+$M$1-1,$L36&gt;=DA$11,$L36&lt;=DA$11+$M$1-1,ISNUMBER($J36),ISNUMBER($L36)),"◆",IF(AND($J36&gt;=DA$11,$J36&lt;=DA$11+$M$1-1,ISNUMBER($J36)),"←",IF(AND($L36&gt;=DA$11,$L36&lt;=DA$11+$M$1-1,ISNUMBER($L36)),"→",IF(AND($J36&lt;DA$11,$L36&gt;DA$11+$M$1-1,ISNUMBER($J36),ISNUMBER($L36)),"－",IF(AND($J36&lt;DA$11,TODAY()&gt;=DA$11,ISNUMBER($J36),NOT(ISNUMBER($L36))),"…","")))))</f>
        <v/>
      </c>
      <c r="DB36" s="72" t="str">
        <f aca="true">IF(AND($J36&gt;=DB$11,$J36&lt;=DB$11+$M$1-1,$L36&gt;=DB$11,$L36&lt;=DB$11+$M$1-1,ISNUMBER($J36),ISNUMBER($L36)),"◆",IF(AND($J36&gt;=DB$11,$J36&lt;=DB$11+$M$1-1,ISNUMBER($J36)),"←",IF(AND($L36&gt;=DB$11,$L36&lt;=DB$11+$M$1-1,ISNUMBER($L36)),"→",IF(AND($J36&lt;DB$11,$L36&gt;DB$11+$M$1-1,ISNUMBER($J36),ISNUMBER($L36)),"－",IF(AND($J36&lt;DB$11,TODAY()&gt;=DB$11,ISNUMBER($J36),NOT(ISNUMBER($L36))),"…","")))))</f>
        <v/>
      </c>
      <c r="DC36" s="72" t="str">
        <f aca="true">IF(AND($J36&gt;=DC$11,$J36&lt;=DC$11+$M$1-1,$L36&gt;=DC$11,$L36&lt;=DC$11+$M$1-1,ISNUMBER($J36),ISNUMBER($L36)),"◆",IF(AND($J36&gt;=DC$11,$J36&lt;=DC$11+$M$1-1,ISNUMBER($J36)),"←",IF(AND($L36&gt;=DC$11,$L36&lt;=DC$11+$M$1-1,ISNUMBER($L36)),"→",IF(AND($J36&lt;DC$11,$L36&gt;DC$11+$M$1-1,ISNUMBER($J36),ISNUMBER($L36)),"－",IF(AND($J36&lt;DC$11,TODAY()&gt;=DC$11,ISNUMBER($J36),NOT(ISNUMBER($L36))),"…","")))))</f>
        <v/>
      </c>
      <c r="DD36" s="72" t="str">
        <f aca="true">IF(AND($J36&gt;=DD$11,$J36&lt;=DD$11+$M$1-1,$L36&gt;=DD$11,$L36&lt;=DD$11+$M$1-1,ISNUMBER($J36),ISNUMBER($L36)),"◆",IF(AND($J36&gt;=DD$11,$J36&lt;=DD$11+$M$1-1,ISNUMBER($J36)),"←",IF(AND($L36&gt;=DD$11,$L36&lt;=DD$11+$M$1-1,ISNUMBER($L36)),"→",IF(AND($J36&lt;DD$11,$L36&gt;DD$11+$M$1-1,ISNUMBER($J36),ISNUMBER($L36)),"－",IF(AND($J36&lt;DD$11,TODAY()&gt;=DD$11,ISNUMBER($J36),NOT(ISNUMBER($L36))),"…","")))))</f>
        <v/>
      </c>
      <c r="DE36" s="72" t="str">
        <f aca="true">IF(AND($J36&gt;=DE$11,$J36&lt;=DE$11+$M$1-1,$L36&gt;=DE$11,$L36&lt;=DE$11+$M$1-1,ISNUMBER($J36),ISNUMBER($L36)),"◆",IF(AND($J36&gt;=DE$11,$J36&lt;=DE$11+$M$1-1,ISNUMBER($J36)),"←",IF(AND($L36&gt;=DE$11,$L36&lt;=DE$11+$M$1-1,ISNUMBER($L36)),"→",IF(AND($J36&lt;DE$11,$L36&gt;DE$11+$M$1-1,ISNUMBER($J36),ISNUMBER($L36)),"－",IF(AND($J36&lt;DE$11,TODAY()&gt;=DE$11,ISNUMBER($J36),NOT(ISNUMBER($L36))),"…","")))))</f>
        <v/>
      </c>
      <c r="DF36" s="72" t="str">
        <f aca="true">IF(AND($J36&gt;=DF$11,$J36&lt;=DF$11+$M$1-1,$L36&gt;=DF$11,$L36&lt;=DF$11+$M$1-1,ISNUMBER($J36),ISNUMBER($L36)),"◆",IF(AND($J36&gt;=DF$11,$J36&lt;=DF$11+$M$1-1,ISNUMBER($J36)),"←",IF(AND($L36&gt;=DF$11,$L36&lt;=DF$11+$M$1-1,ISNUMBER($L36)),"→",IF(AND($J36&lt;DF$11,$L36&gt;DF$11+$M$1-1,ISNUMBER($J36),ISNUMBER($L36)),"－",IF(AND($J36&lt;DF$11,TODAY()&gt;=DF$11,ISNUMBER($J36),NOT(ISNUMBER($L36))),"…","")))))</f>
        <v/>
      </c>
      <c r="DG36" s="72" t="str">
        <f aca="true">IF(AND($J36&gt;=DG$11,$J36&lt;=DG$11+$M$1-1,$L36&gt;=DG$11,$L36&lt;=DG$11+$M$1-1,ISNUMBER($J36),ISNUMBER($L36)),"◆",IF(AND($J36&gt;=DG$11,$J36&lt;=DG$11+$M$1-1,ISNUMBER($J36)),"←",IF(AND($L36&gt;=DG$11,$L36&lt;=DG$11+$M$1-1,ISNUMBER($L36)),"→",IF(AND($J36&lt;DG$11,$L36&gt;DG$11+$M$1-1,ISNUMBER($J36),ISNUMBER($L36)),"－",IF(AND($J36&lt;DG$11,TODAY()&gt;=DG$11,ISNUMBER($J36),NOT(ISNUMBER($L36))),"…","")))))</f>
        <v/>
      </c>
      <c r="DH36" s="72" t="str">
        <f aca="true">IF(AND($J36&gt;=DH$11,$J36&lt;=DH$11+$M$1-1,$L36&gt;=DH$11,$L36&lt;=DH$11+$M$1-1,ISNUMBER($J36),ISNUMBER($L36)),"◆",IF(AND($J36&gt;=DH$11,$J36&lt;=DH$11+$M$1-1,ISNUMBER($J36)),"←",IF(AND($L36&gt;=DH$11,$L36&lt;=DH$11+$M$1-1,ISNUMBER($L36)),"→",IF(AND($J36&lt;DH$11,$L36&gt;DH$11+$M$1-1,ISNUMBER($J36),ISNUMBER($L36)),"－",IF(AND($J36&lt;DH$11,TODAY()&gt;=DH$11,ISNUMBER($J36),NOT(ISNUMBER($L36))),"…","")))))</f>
        <v/>
      </c>
      <c r="DI36" s="72" t="str">
        <f aca="true">IF(AND($J36&gt;=DI$11,$J36&lt;=DI$11+$M$1-1,$L36&gt;=DI$11,$L36&lt;=DI$11+$M$1-1,ISNUMBER($J36),ISNUMBER($L36)),"◆",IF(AND($J36&gt;=DI$11,$J36&lt;=DI$11+$M$1-1,ISNUMBER($J36)),"←",IF(AND($L36&gt;=DI$11,$L36&lt;=DI$11+$M$1-1,ISNUMBER($L36)),"→",IF(AND($J36&lt;DI$11,$L36&gt;DI$11+$M$1-1,ISNUMBER($J36),ISNUMBER($L36)),"－",IF(AND($J36&lt;DI$11,TODAY()&gt;=DI$11,ISNUMBER($J36),NOT(ISNUMBER($L36))),"…","")))))</f>
        <v/>
      </c>
      <c r="DJ36" s="72" t="str">
        <f aca="true">IF(AND($J36&gt;=DJ$11,$J36&lt;=DJ$11+$M$1-1,$L36&gt;=DJ$11,$L36&lt;=DJ$11+$M$1-1,ISNUMBER($J36),ISNUMBER($L36)),"◆",IF(AND($J36&gt;=DJ$11,$J36&lt;=DJ$11+$M$1-1,ISNUMBER($J36)),"←",IF(AND($L36&gt;=DJ$11,$L36&lt;=DJ$11+$M$1-1,ISNUMBER($L36)),"→",IF(AND($J36&lt;DJ$11,$L36&gt;DJ$11+$M$1-1,ISNUMBER($J36),ISNUMBER($L36)),"－",IF(AND($J36&lt;DJ$11,TODAY()&gt;=DJ$11,ISNUMBER($J36),NOT(ISNUMBER($L36))),"…","")))))</f>
        <v/>
      </c>
      <c r="DK36" s="72" t="str">
        <f aca="true">IF(AND($J36&gt;=DK$11,$J36&lt;=DK$11+$M$1-1,$L36&gt;=DK$11,$L36&lt;=DK$11+$M$1-1,ISNUMBER($J36),ISNUMBER($L36)),"◆",IF(AND($J36&gt;=DK$11,$J36&lt;=DK$11+$M$1-1,ISNUMBER($J36)),"←",IF(AND($L36&gt;=DK$11,$L36&lt;=DK$11+$M$1-1,ISNUMBER($L36)),"→",IF(AND($J36&lt;DK$11,$L36&gt;DK$11+$M$1-1,ISNUMBER($J36),ISNUMBER($L36)),"－",IF(AND($J36&lt;DK$11,TODAY()&gt;=DK$11,ISNUMBER($J36),NOT(ISNUMBER($L36))),"…","")))))</f>
        <v/>
      </c>
      <c r="DL36" s="72" t="str">
        <f aca="true">IF(AND($J36&gt;=DL$11,$J36&lt;=DL$11+$M$1-1,$L36&gt;=DL$11,$L36&lt;=DL$11+$M$1-1,ISNUMBER($J36),ISNUMBER($L36)),"◆",IF(AND($J36&gt;=DL$11,$J36&lt;=DL$11+$M$1-1,ISNUMBER($J36)),"←",IF(AND($L36&gt;=DL$11,$L36&lt;=DL$11+$M$1-1,ISNUMBER($L36)),"→",IF(AND($J36&lt;DL$11,$L36&gt;DL$11+$M$1-1,ISNUMBER($J36),ISNUMBER($L36)),"－",IF(AND($J36&lt;DL$11,TODAY()&gt;=DL$11,ISNUMBER($J36),NOT(ISNUMBER($L36))),"…","")))))</f>
        <v/>
      </c>
      <c r="DM36" s="72" t="str">
        <f aca="true">IF(AND($J36&gt;=DM$11,$J36&lt;=DM$11+$M$1-1,$L36&gt;=DM$11,$L36&lt;=DM$11+$M$1-1,ISNUMBER($J36),ISNUMBER($L36)),"◆",IF(AND($J36&gt;=DM$11,$J36&lt;=DM$11+$M$1-1,ISNUMBER($J36)),"←",IF(AND($L36&gt;=DM$11,$L36&lt;=DM$11+$M$1-1,ISNUMBER($L36)),"→",IF(AND($J36&lt;DM$11,$L36&gt;DM$11+$M$1-1,ISNUMBER($J36),ISNUMBER($L36)),"－",IF(AND($J36&lt;DM$11,TODAY()&gt;=DM$11,ISNUMBER($J36),NOT(ISNUMBER($L36))),"…","")))))</f>
        <v/>
      </c>
      <c r="DN36" s="72" t="str">
        <f aca="true">IF(AND($J36&gt;=DN$11,$J36&lt;=DN$11+$M$1-1,$L36&gt;=DN$11,$L36&lt;=DN$11+$M$1-1,ISNUMBER($J36),ISNUMBER($L36)),"◆",IF(AND($J36&gt;=DN$11,$J36&lt;=DN$11+$M$1-1,ISNUMBER($J36)),"←",IF(AND($L36&gt;=DN$11,$L36&lt;=DN$11+$M$1-1,ISNUMBER($L36)),"→",IF(AND($J36&lt;DN$11,$L36&gt;DN$11+$M$1-1,ISNUMBER($J36),ISNUMBER($L36)),"－",IF(AND($J36&lt;DN$11,TODAY()&gt;=DN$11,ISNUMBER($J36),NOT(ISNUMBER($L36))),"…","")))))</f>
        <v/>
      </c>
      <c r="DO36" s="72" t="str">
        <f aca="true">IF(AND($J36&gt;=DO$11,$J36&lt;=DO$11+$M$1-1,$L36&gt;=DO$11,$L36&lt;=DO$11+$M$1-1,ISNUMBER($J36),ISNUMBER($L36)),"◆",IF(AND($J36&gt;=DO$11,$J36&lt;=DO$11+$M$1-1,ISNUMBER($J36)),"←",IF(AND($L36&gt;=DO$11,$L36&lt;=DO$11+$M$1-1,ISNUMBER($L36)),"→",IF(AND($J36&lt;DO$11,$L36&gt;DO$11+$M$1-1,ISNUMBER($J36),ISNUMBER($L36)),"－",IF(AND($J36&lt;DO$11,TODAY()&gt;=DO$11,ISNUMBER($J36),NOT(ISNUMBER($L36))),"…","")))))</f>
        <v/>
      </c>
      <c r="DP36" s="72" t="str">
        <f aca="true">IF(AND($J36&gt;=DP$11,$J36&lt;=DP$11+$M$1-1,$L36&gt;=DP$11,$L36&lt;=DP$11+$M$1-1,ISNUMBER($J36),ISNUMBER($L36)),"◆",IF(AND($J36&gt;=DP$11,$J36&lt;=DP$11+$M$1-1,ISNUMBER($J36)),"←",IF(AND($L36&gt;=DP$11,$L36&lt;=DP$11+$M$1-1,ISNUMBER($L36)),"→",IF(AND($J36&lt;DP$11,$L36&gt;DP$11+$M$1-1,ISNUMBER($J36),ISNUMBER($L36)),"－",IF(AND($J36&lt;DP$11,TODAY()&gt;=DP$11,ISNUMBER($J36),NOT(ISNUMBER($L36))),"…","")))))</f>
        <v/>
      </c>
      <c r="DQ36" s="72" t="str">
        <f aca="true">IF(AND($J36&gt;=DQ$11,$J36&lt;=DQ$11+$M$1-1,$L36&gt;=DQ$11,$L36&lt;=DQ$11+$M$1-1,ISNUMBER($J36),ISNUMBER($L36)),"◆",IF(AND($J36&gt;=DQ$11,$J36&lt;=DQ$11+$M$1-1,ISNUMBER($J36)),"←",IF(AND($L36&gt;=DQ$11,$L36&lt;=DQ$11+$M$1-1,ISNUMBER($L36)),"→",IF(AND($J36&lt;DQ$11,$L36&gt;DQ$11+$M$1-1,ISNUMBER($J36),ISNUMBER($L36)),"－",IF(AND($J36&lt;DQ$11,TODAY()&gt;=DQ$11,ISNUMBER($J36),NOT(ISNUMBER($L36))),"…","")))))</f>
        <v/>
      </c>
      <c r="DR36" s="72" t="str">
        <f aca="true">IF(AND($J36&gt;=DR$11,$J36&lt;=DR$11+$M$1-1,$L36&gt;=DR$11,$L36&lt;=DR$11+$M$1-1,ISNUMBER($J36),ISNUMBER($L36)),"◆",IF(AND($J36&gt;=DR$11,$J36&lt;=DR$11+$M$1-1,ISNUMBER($J36)),"←",IF(AND($L36&gt;=DR$11,$L36&lt;=DR$11+$M$1-1,ISNUMBER($L36)),"→",IF(AND($J36&lt;DR$11,$L36&gt;DR$11+$M$1-1,ISNUMBER($J36),ISNUMBER($L36)),"－",IF(AND($J36&lt;DR$11,TODAY()&gt;=DR$11,ISNUMBER($J36),NOT(ISNUMBER($L36))),"…","")))))</f>
        <v/>
      </c>
      <c r="DS36" s="72" t="str">
        <f aca="true">IF(AND($J36&gt;=DS$11,$J36&lt;=DS$11+$M$1-1,$L36&gt;=DS$11,$L36&lt;=DS$11+$M$1-1,ISNUMBER($J36),ISNUMBER($L36)),"◆",IF(AND($J36&gt;=DS$11,$J36&lt;=DS$11+$M$1-1,ISNUMBER($J36)),"←",IF(AND($L36&gt;=DS$11,$L36&lt;=DS$11+$M$1-1,ISNUMBER($L36)),"→",IF(AND($J36&lt;DS$11,$L36&gt;DS$11+$M$1-1,ISNUMBER($J36),ISNUMBER($L36)),"－",IF(AND($J36&lt;DS$11,TODAY()&gt;=DS$11,ISNUMBER($J36),NOT(ISNUMBER($L36))),"…","")))))</f>
        <v/>
      </c>
      <c r="DT36" s="72" t="str">
        <f aca="true">IF(AND($J36&gt;=DT$11,$J36&lt;=DT$11+$M$1-1,$L36&gt;=DT$11,$L36&lt;=DT$11+$M$1-1,ISNUMBER($J36),ISNUMBER($L36)),"◆",IF(AND($J36&gt;=DT$11,$J36&lt;=DT$11+$M$1-1,ISNUMBER($J36)),"←",IF(AND($L36&gt;=DT$11,$L36&lt;=DT$11+$M$1-1,ISNUMBER($L36)),"→",IF(AND($J36&lt;DT$11,$L36&gt;DT$11+$M$1-1,ISNUMBER($J36),ISNUMBER($L36)),"－",IF(AND($J36&lt;DT$11,TODAY()&gt;=DT$11,ISNUMBER($J36),NOT(ISNUMBER($L36))),"…","")))))</f>
        <v/>
      </c>
      <c r="DU36" s="72" t="str">
        <f aca="true">IF(AND($J36&gt;=DU$11,$J36&lt;=DU$11+$M$1-1,$L36&gt;=DU$11,$L36&lt;=DU$11+$M$1-1,ISNUMBER($J36),ISNUMBER($L36)),"◆",IF(AND($J36&gt;=DU$11,$J36&lt;=DU$11+$M$1-1,ISNUMBER($J36)),"←",IF(AND($L36&gt;=DU$11,$L36&lt;=DU$11+$M$1-1,ISNUMBER($L36)),"→",IF(AND($J36&lt;DU$11,$L36&gt;DU$11+$M$1-1,ISNUMBER($J36),ISNUMBER($L36)),"－",IF(AND($J36&lt;DU$11,TODAY()&gt;=DU$11,ISNUMBER($J36),NOT(ISNUMBER($L36))),"…","")))))</f>
        <v/>
      </c>
      <c r="DV36" s="72" t="str">
        <f aca="true">IF(AND($J36&gt;=DV$11,$J36&lt;=DV$11+$M$1-1,$L36&gt;=DV$11,$L36&lt;=DV$11+$M$1-1,ISNUMBER($J36),ISNUMBER($L36)),"◆",IF(AND($J36&gt;=DV$11,$J36&lt;=DV$11+$M$1-1,ISNUMBER($J36)),"←",IF(AND($L36&gt;=DV$11,$L36&lt;=DV$11+$M$1-1,ISNUMBER($L36)),"→",IF(AND($J36&lt;DV$11,$L36&gt;DV$11+$M$1-1,ISNUMBER($J36),ISNUMBER($L36)),"－",IF(AND($J36&lt;DV$11,TODAY()&gt;=DV$11,ISNUMBER($J36),NOT(ISNUMBER($L36))),"…","")))))</f>
        <v/>
      </c>
      <c r="DW36" s="72" t="str">
        <f aca="true">IF(AND($J36&gt;=DW$11,$J36&lt;=DW$11+$M$1-1,$L36&gt;=DW$11,$L36&lt;=DW$11+$M$1-1,ISNUMBER($J36),ISNUMBER($L36)),"◆",IF(AND($J36&gt;=DW$11,$J36&lt;=DW$11+$M$1-1,ISNUMBER($J36)),"←",IF(AND($L36&gt;=DW$11,$L36&lt;=DW$11+$M$1-1,ISNUMBER($L36)),"→",IF(AND($J36&lt;DW$11,$L36&gt;DW$11+$M$1-1,ISNUMBER($J36),ISNUMBER($L36)),"－",IF(AND($J36&lt;DW$11,TODAY()&gt;=DW$11,ISNUMBER($J36),NOT(ISNUMBER($L36))),"…","")))))</f>
        <v/>
      </c>
      <c r="DX36" s="72" t="str">
        <f aca="true">IF(AND($J36&gt;=DX$11,$J36&lt;=DX$11+$M$1-1,$L36&gt;=DX$11,$L36&lt;=DX$11+$M$1-1,ISNUMBER($J36),ISNUMBER($L36)),"◆",IF(AND($J36&gt;=DX$11,$J36&lt;=DX$11+$M$1-1,ISNUMBER($J36)),"←",IF(AND($L36&gt;=DX$11,$L36&lt;=DX$11+$M$1-1,ISNUMBER($L36)),"→",IF(AND($J36&lt;DX$11,$L36&gt;DX$11+$M$1-1,ISNUMBER($J36),ISNUMBER($L36)),"－",IF(AND($J36&lt;DX$11,TODAY()&gt;=DX$11,ISNUMBER($J36),NOT(ISNUMBER($L36))),"…","")))))</f>
        <v/>
      </c>
      <c r="DY36" s="72" t="str">
        <f aca="true">IF(AND($J36&gt;=DY$11,$J36&lt;=DY$11+$M$1-1,$L36&gt;=DY$11,$L36&lt;=DY$11+$M$1-1,ISNUMBER($J36),ISNUMBER($L36)),"◆",IF(AND($J36&gt;=DY$11,$J36&lt;=DY$11+$M$1-1,ISNUMBER($J36)),"←",IF(AND($L36&gt;=DY$11,$L36&lt;=DY$11+$M$1-1,ISNUMBER($L36)),"→",IF(AND($J36&lt;DY$11,$L36&gt;DY$11+$M$1-1,ISNUMBER($J36),ISNUMBER($L36)),"－",IF(AND($J36&lt;DY$11,TODAY()&gt;=DY$11,ISNUMBER($J36),NOT(ISNUMBER($L36))),"…","")))))</f>
        <v/>
      </c>
      <c r="DZ36" s="72" t="str">
        <f aca="true">IF(AND($J36&gt;=DZ$11,$J36&lt;=DZ$11+$M$1-1,$L36&gt;=DZ$11,$L36&lt;=DZ$11+$M$1-1,ISNUMBER($J36),ISNUMBER($L36)),"◆",IF(AND($J36&gt;=DZ$11,$J36&lt;=DZ$11+$M$1-1,ISNUMBER($J36)),"←",IF(AND($L36&gt;=DZ$11,$L36&lt;=DZ$11+$M$1-1,ISNUMBER($L36)),"→",IF(AND($J36&lt;DZ$11,$L36&gt;DZ$11+$M$1-1,ISNUMBER($J36),ISNUMBER($L36)),"－",IF(AND($J36&lt;DZ$11,TODAY()&gt;=DZ$11,ISNUMBER($J36),NOT(ISNUMBER($L36))),"…","")))))</f>
        <v/>
      </c>
      <c r="EA36" s="72" t="str">
        <f aca="true">IF(AND($J36&gt;=EA$11,$J36&lt;=EA$11+$M$1-1,$L36&gt;=EA$11,$L36&lt;=EA$11+$M$1-1,ISNUMBER($J36),ISNUMBER($L36)),"◆",IF(AND($J36&gt;=EA$11,$J36&lt;=EA$11+$M$1-1,ISNUMBER($J36)),"←",IF(AND($L36&gt;=EA$11,$L36&lt;=EA$11+$M$1-1,ISNUMBER($L36)),"→",IF(AND($J36&lt;EA$11,$L36&gt;EA$11+$M$1-1,ISNUMBER($J36),ISNUMBER($L36)),"－",IF(AND($J36&lt;EA$11,TODAY()&gt;=EA$11,ISNUMBER($J36),NOT(ISNUMBER($L36))),"…","")))))</f>
        <v/>
      </c>
      <c r="EB36" s="72" t="str">
        <f aca="true">IF(AND($J36&gt;=EB$11,$J36&lt;=EB$11+$M$1-1,$L36&gt;=EB$11,$L36&lt;=EB$11+$M$1-1,ISNUMBER($J36),ISNUMBER($L36)),"◆",IF(AND($J36&gt;=EB$11,$J36&lt;=EB$11+$M$1-1,ISNUMBER($J36)),"←",IF(AND($L36&gt;=EB$11,$L36&lt;=EB$11+$M$1-1,ISNUMBER($L36)),"→",IF(AND($J36&lt;EB$11,$L36&gt;EB$11+$M$1-1,ISNUMBER($J36),ISNUMBER($L36)),"－",IF(AND($J36&lt;EB$11,TODAY()&gt;=EB$11,ISNUMBER($J36),NOT(ISNUMBER($L36))),"…","")))))</f>
        <v/>
      </c>
      <c r="EC36" s="72" t="str">
        <f aca="true">IF(AND($J36&gt;=EC$11,$J36&lt;=EC$11+$M$1-1,$L36&gt;=EC$11,$L36&lt;=EC$11+$M$1-1,ISNUMBER($J36),ISNUMBER($L36)),"◆",IF(AND($J36&gt;=EC$11,$J36&lt;=EC$11+$M$1-1,ISNUMBER($J36)),"←",IF(AND($L36&gt;=EC$11,$L36&lt;=EC$11+$M$1-1,ISNUMBER($L36)),"→",IF(AND($J36&lt;EC$11,$L36&gt;EC$11+$M$1-1,ISNUMBER($J36),ISNUMBER($L36)),"－",IF(AND($J36&lt;EC$11,TODAY()&gt;=EC$11,ISNUMBER($J36),NOT(ISNUMBER($L36))),"…","")))))</f>
        <v/>
      </c>
      <c r="ED36" s="72" t="str">
        <f aca="true">IF(AND($J36&gt;=ED$11,$J36&lt;=ED$11+$M$1-1,$L36&gt;=ED$11,$L36&lt;=ED$11+$M$1-1,ISNUMBER($J36),ISNUMBER($L36)),"◆",IF(AND($J36&gt;=ED$11,$J36&lt;=ED$11+$M$1-1,ISNUMBER($J36)),"←",IF(AND($L36&gt;=ED$11,$L36&lt;=ED$11+$M$1-1,ISNUMBER($L36)),"→",IF(AND($J36&lt;ED$11,$L36&gt;ED$11+$M$1-1,ISNUMBER($J36),ISNUMBER($L36)),"－",IF(AND($J36&lt;ED$11,TODAY()&gt;=ED$11,ISNUMBER($J36),NOT(ISNUMBER($L36))),"…","")))))</f>
        <v/>
      </c>
      <c r="EE36" s="72" t="str">
        <f aca="true">IF(AND($J36&gt;=EE$11,$J36&lt;=EE$11+$M$1-1,$L36&gt;=EE$11,$L36&lt;=EE$11+$M$1-1,ISNUMBER($J36),ISNUMBER($L36)),"◆",IF(AND($J36&gt;=EE$11,$J36&lt;=EE$11+$M$1-1,ISNUMBER($J36)),"←",IF(AND($L36&gt;=EE$11,$L36&lt;=EE$11+$M$1-1,ISNUMBER($L36)),"→",IF(AND($J36&lt;EE$11,$L36&gt;EE$11+$M$1-1,ISNUMBER($J36),ISNUMBER($L36)),"－",IF(AND($J36&lt;EE$11,TODAY()&gt;=EE$11,ISNUMBER($J36),NOT(ISNUMBER($L36))),"…","")))))</f>
        <v/>
      </c>
      <c r="EF36" s="72" t="str">
        <f aca="true">IF(AND($J36&gt;=EF$11,$J36&lt;=EF$11+$M$1-1,$L36&gt;=EF$11,$L36&lt;=EF$11+$M$1-1,ISNUMBER($J36),ISNUMBER($L36)),"◆",IF(AND($J36&gt;=EF$11,$J36&lt;=EF$11+$M$1-1,ISNUMBER($J36)),"←",IF(AND($L36&gt;=EF$11,$L36&lt;=EF$11+$M$1-1,ISNUMBER($L36)),"→",IF(AND($J36&lt;EF$11,$L36&gt;EF$11+$M$1-1,ISNUMBER($J36),ISNUMBER($L36)),"－",IF(AND($J36&lt;EF$11,TODAY()&gt;=EF$11,ISNUMBER($J36),NOT(ISNUMBER($L36))),"…","")))))</f>
        <v/>
      </c>
      <c r="EG36" s="72" t="str">
        <f aca="true">IF(AND($J36&gt;=EG$11,$J36&lt;=EG$11+$M$1-1,$L36&gt;=EG$11,$L36&lt;=EG$11+$M$1-1,ISNUMBER($J36),ISNUMBER($L36)),"◆",IF(AND($J36&gt;=EG$11,$J36&lt;=EG$11+$M$1-1,ISNUMBER($J36)),"←",IF(AND($L36&gt;=EG$11,$L36&lt;=EG$11+$M$1-1,ISNUMBER($L36)),"→",IF(AND($J36&lt;EG$11,$L36&gt;EG$11+$M$1-1,ISNUMBER($J36),ISNUMBER($L36)),"－",IF(AND($J36&lt;EG$11,TODAY()&gt;=EG$11,ISNUMBER($J36),NOT(ISNUMBER($L36))),"…","")))))</f>
        <v/>
      </c>
      <c r="EH36" s="72" t="str">
        <f aca="true">IF(AND($J36&gt;=EH$11,$J36&lt;=EH$11+$M$1-1,$L36&gt;=EH$11,$L36&lt;=EH$11+$M$1-1,ISNUMBER($J36),ISNUMBER($L36)),"◆",IF(AND($J36&gt;=EH$11,$J36&lt;=EH$11+$M$1-1,ISNUMBER($J36)),"←",IF(AND($L36&gt;=EH$11,$L36&lt;=EH$11+$M$1-1,ISNUMBER($L36)),"→",IF(AND($J36&lt;EH$11,$L36&gt;EH$11+$M$1-1,ISNUMBER($J36),ISNUMBER($L36)),"－",IF(AND($J36&lt;EH$11,TODAY()&gt;=EH$11,ISNUMBER($J36),NOT(ISNUMBER($L36))),"…","")))))</f>
        <v/>
      </c>
      <c r="EI36" s="72" t="str">
        <f aca="true">IF(AND($J36&gt;=EI$11,$J36&lt;=EI$11+$M$1-1,$L36&gt;=EI$11,$L36&lt;=EI$11+$M$1-1,ISNUMBER($J36),ISNUMBER($L36)),"◆",IF(AND($J36&gt;=EI$11,$J36&lt;=EI$11+$M$1-1,ISNUMBER($J36)),"←",IF(AND($L36&gt;=EI$11,$L36&lt;=EI$11+$M$1-1,ISNUMBER($L36)),"→",IF(AND($J36&lt;EI$11,$L36&gt;EI$11+$M$1-1,ISNUMBER($J36),ISNUMBER($L36)),"－",IF(AND($J36&lt;EI$11,TODAY()&gt;=EI$11,ISNUMBER($J36),NOT(ISNUMBER($L36))),"…","")))))</f>
        <v/>
      </c>
      <c r="EJ36" s="72" t="str">
        <f aca="true">IF(AND($J36&gt;=EJ$11,$J36&lt;=EJ$11+$M$1-1,$L36&gt;=EJ$11,$L36&lt;=EJ$11+$M$1-1,ISNUMBER($J36),ISNUMBER($L36)),"◆",IF(AND($J36&gt;=EJ$11,$J36&lt;=EJ$11+$M$1-1,ISNUMBER($J36)),"←",IF(AND($L36&gt;=EJ$11,$L36&lt;=EJ$11+$M$1-1,ISNUMBER($L36)),"→",IF(AND($J36&lt;EJ$11,$L36&gt;EJ$11+$M$1-1,ISNUMBER($J36),ISNUMBER($L36)),"－",IF(AND($J36&lt;EJ$11,TODAY()&gt;=EJ$11,ISNUMBER($J36),NOT(ISNUMBER($L36))),"…","")))))</f>
        <v/>
      </c>
      <c r="EK36" s="72" t="str">
        <f aca="true">IF(AND($J36&gt;=EK$11,$J36&lt;=EK$11+$M$1-1,$L36&gt;=EK$11,$L36&lt;=EK$11+$M$1-1,ISNUMBER($J36),ISNUMBER($L36)),"◆",IF(AND($J36&gt;=EK$11,$J36&lt;=EK$11+$M$1-1,ISNUMBER($J36)),"←",IF(AND($L36&gt;=EK$11,$L36&lt;=EK$11+$M$1-1,ISNUMBER($L36)),"→",IF(AND($J36&lt;EK$11,$L36&gt;EK$11+$M$1-1,ISNUMBER($J36),ISNUMBER($L36)),"－",IF(AND($J36&lt;EK$11,TODAY()&gt;=EK$11,ISNUMBER($J36),NOT(ISNUMBER($L36))),"…","")))))</f>
        <v/>
      </c>
      <c r="EL36" s="72" t="str">
        <f aca="true">IF(AND($J36&gt;=EL$11,$J36&lt;=EL$11+$M$1-1,$L36&gt;=EL$11,$L36&lt;=EL$11+$M$1-1,ISNUMBER($J36),ISNUMBER($L36)),"◆",IF(AND($J36&gt;=EL$11,$J36&lt;=EL$11+$M$1-1,ISNUMBER($J36)),"←",IF(AND($L36&gt;=EL$11,$L36&lt;=EL$11+$M$1-1,ISNUMBER($L36)),"→",IF(AND($J36&lt;EL$11,$L36&gt;EL$11+$M$1-1,ISNUMBER($J36),ISNUMBER($L36)),"－",IF(AND($J36&lt;EL$11,TODAY()&gt;=EL$11,ISNUMBER($J36),NOT(ISNUMBER($L36))),"…","")))))</f>
        <v/>
      </c>
      <c r="EM36" s="72" t="str">
        <f aca="true">IF(AND($J36&gt;=EM$11,$J36&lt;=EM$11+$M$1-1,$L36&gt;=EM$11,$L36&lt;=EM$11+$M$1-1,ISNUMBER($J36),ISNUMBER($L36)),"◆",IF(AND($J36&gt;=EM$11,$J36&lt;=EM$11+$M$1-1,ISNUMBER($J36)),"←",IF(AND($L36&gt;=EM$11,$L36&lt;=EM$11+$M$1-1,ISNUMBER($L36)),"→",IF(AND($J36&lt;EM$11,$L36&gt;EM$11+$M$1-1,ISNUMBER($J36),ISNUMBER($L36)),"－",IF(AND($J36&lt;EM$11,TODAY()&gt;=EM$11,ISNUMBER($J36),NOT(ISNUMBER($L36))),"…","")))))</f>
        <v/>
      </c>
      <c r="EN36" s="72" t="str">
        <f aca="true">IF(AND($J36&gt;=EN$11,$J36&lt;=EN$11+$M$1-1,$L36&gt;=EN$11,$L36&lt;=EN$11+$M$1-1,ISNUMBER($J36),ISNUMBER($L36)),"◆",IF(AND($J36&gt;=EN$11,$J36&lt;=EN$11+$M$1-1,ISNUMBER($J36)),"←",IF(AND($L36&gt;=EN$11,$L36&lt;=EN$11+$M$1-1,ISNUMBER($L36)),"→",IF(AND($J36&lt;EN$11,$L36&gt;EN$11+$M$1-1,ISNUMBER($J36),ISNUMBER($L36)),"－",IF(AND($J36&lt;EN$11,TODAY()&gt;=EN$11,ISNUMBER($J36),NOT(ISNUMBER($L36))),"…","")))))</f>
        <v/>
      </c>
      <c r="EO36" s="72" t="str">
        <f aca="true">IF(AND($J36&gt;=EO$11,$J36&lt;=EO$11+$M$1-1,$L36&gt;=EO$11,$L36&lt;=EO$11+$M$1-1,ISNUMBER($J36),ISNUMBER($L36)),"◆",IF(AND($J36&gt;=EO$11,$J36&lt;=EO$11+$M$1-1,ISNUMBER($J36)),"←",IF(AND($L36&gt;=EO$11,$L36&lt;=EO$11+$M$1-1,ISNUMBER($L36)),"→",IF(AND($J36&lt;EO$11,$L36&gt;EO$11+$M$1-1,ISNUMBER($J36),ISNUMBER($L36)),"－",IF(AND($J36&lt;EO$11,TODAY()&gt;=EO$11,ISNUMBER($J36),NOT(ISNUMBER($L36))),"…","")))))</f>
        <v/>
      </c>
      <c r="EP36" s="72" t="str">
        <f aca="true">IF(AND($J36&gt;=EP$11,$J36&lt;=EP$11+$M$1-1,$L36&gt;=EP$11,$L36&lt;=EP$11+$M$1-1,ISNUMBER($J36),ISNUMBER($L36)),"◆",IF(AND($J36&gt;=EP$11,$J36&lt;=EP$11+$M$1-1,ISNUMBER($J36)),"←",IF(AND($L36&gt;=EP$11,$L36&lt;=EP$11+$M$1-1,ISNUMBER($L36)),"→",IF(AND($J36&lt;EP$11,$L36&gt;EP$11+$M$1-1,ISNUMBER($J36),ISNUMBER($L36)),"－",IF(AND($J36&lt;EP$11,TODAY()&gt;=EP$11,ISNUMBER($J36),NOT(ISNUMBER($L36))),"…","")))))</f>
        <v/>
      </c>
      <c r="EQ36" s="72" t="str">
        <f aca="true">IF(AND($J36&gt;=EQ$11,$J36&lt;=EQ$11+$M$1-1,$L36&gt;=EQ$11,$L36&lt;=EQ$11+$M$1-1,ISNUMBER($J36),ISNUMBER($L36)),"◆",IF(AND($J36&gt;=EQ$11,$J36&lt;=EQ$11+$M$1-1,ISNUMBER($J36)),"←",IF(AND($L36&gt;=EQ$11,$L36&lt;=EQ$11+$M$1-1,ISNUMBER($L36)),"→",IF(AND($J36&lt;EQ$11,$L36&gt;EQ$11+$M$1-1,ISNUMBER($J36),ISNUMBER($L36)),"－",IF(AND($J36&lt;EQ$11,TODAY()&gt;=EQ$11,ISNUMBER($J36),NOT(ISNUMBER($L36))),"…","")))))</f>
        <v/>
      </c>
      <c r="ER36" s="72" t="str">
        <f aca="true">IF(AND($J36&gt;=ER$11,$J36&lt;=ER$11+$M$1-1,$L36&gt;=ER$11,$L36&lt;=ER$11+$M$1-1,ISNUMBER($J36),ISNUMBER($L36)),"◆",IF(AND($J36&gt;=ER$11,$J36&lt;=ER$11+$M$1-1,ISNUMBER($J36)),"←",IF(AND($L36&gt;=ER$11,$L36&lt;=ER$11+$M$1-1,ISNUMBER($L36)),"→",IF(AND($J36&lt;ER$11,$L36&gt;ER$11+$M$1-1,ISNUMBER($J36),ISNUMBER($L36)),"－",IF(AND($J36&lt;ER$11,TODAY()&gt;=ER$11,ISNUMBER($J36),NOT(ISNUMBER($L36))),"…","")))))</f>
        <v/>
      </c>
      <c r="ES36" s="72" t="str">
        <f aca="true">IF(AND($J36&gt;=ES$11,$J36&lt;=ES$11+$M$1-1,$L36&gt;=ES$11,$L36&lt;=ES$11+$M$1-1,ISNUMBER($J36),ISNUMBER($L36)),"◆",IF(AND($J36&gt;=ES$11,$J36&lt;=ES$11+$M$1-1,ISNUMBER($J36)),"←",IF(AND($L36&gt;=ES$11,$L36&lt;=ES$11+$M$1-1,ISNUMBER($L36)),"→",IF(AND($J36&lt;ES$11,$L36&gt;ES$11+$M$1-1,ISNUMBER($J36),ISNUMBER($L36)),"－",IF(AND($J36&lt;ES$11,TODAY()&gt;=ES$11,ISNUMBER($J36),NOT(ISNUMBER($L36))),"…","")))))</f>
        <v/>
      </c>
      <c r="ET36" s="72" t="str">
        <f aca="true">IF(AND($J36&gt;=ET$11,$J36&lt;=ET$11+$M$1-1,$L36&gt;=ET$11,$L36&lt;=ET$11+$M$1-1,ISNUMBER($J36),ISNUMBER($L36)),"◆",IF(AND($J36&gt;=ET$11,$J36&lt;=ET$11+$M$1-1,ISNUMBER($J36)),"←",IF(AND($L36&gt;=ET$11,$L36&lt;=ET$11+$M$1-1,ISNUMBER($L36)),"→",IF(AND($J36&lt;ET$11,$L36&gt;ET$11+$M$1-1,ISNUMBER($J36),ISNUMBER($L36)),"－",IF(AND($J36&lt;ET$11,TODAY()&gt;=ET$11,ISNUMBER($J36),NOT(ISNUMBER($L36))),"…","")))))</f>
        <v/>
      </c>
      <c r="EU36" s="72" t="str">
        <f aca="true">IF(AND($J36&gt;=EU$11,$J36&lt;=EU$11+$M$1-1,$L36&gt;=EU$11,$L36&lt;=EU$11+$M$1-1,ISNUMBER($J36),ISNUMBER($L36)),"◆",IF(AND($J36&gt;=EU$11,$J36&lt;=EU$11+$M$1-1,ISNUMBER($J36)),"←",IF(AND($L36&gt;=EU$11,$L36&lt;=EU$11+$M$1-1,ISNUMBER($L36)),"→",IF(AND($J36&lt;EU$11,$L36&gt;EU$11+$M$1-1,ISNUMBER($J36),ISNUMBER($L36)),"－",IF(AND($J36&lt;EU$11,TODAY()&gt;=EU$11,ISNUMBER($J36),NOT(ISNUMBER($L36))),"…","")))))</f>
        <v/>
      </c>
      <c r="EV36" s="72" t="str">
        <f aca="true">IF(AND($J36&gt;=EV$11,$J36&lt;=EV$11+$M$1-1,$L36&gt;=EV$11,$L36&lt;=EV$11+$M$1-1,ISNUMBER($J36),ISNUMBER($L36)),"◆",IF(AND($J36&gt;=EV$11,$J36&lt;=EV$11+$M$1-1,ISNUMBER($J36)),"←",IF(AND($L36&gt;=EV$11,$L36&lt;=EV$11+$M$1-1,ISNUMBER($L36)),"→",IF(AND($J36&lt;EV$11,$L36&gt;EV$11+$M$1-1,ISNUMBER($J36),ISNUMBER($L36)),"－",IF(AND($J36&lt;EV$11,TODAY()&gt;=EV$11,ISNUMBER($J36),NOT(ISNUMBER($L36))),"…","")))))</f>
        <v/>
      </c>
      <c r="EW36" s="72" t="str">
        <f aca="true">IF(AND($J36&gt;=EW$11,$J36&lt;=EW$11+$M$1-1,$L36&gt;=EW$11,$L36&lt;=EW$11+$M$1-1,ISNUMBER($J36),ISNUMBER($L36)),"◆",IF(AND($J36&gt;=EW$11,$J36&lt;=EW$11+$M$1-1,ISNUMBER($J36)),"←",IF(AND($L36&gt;=EW$11,$L36&lt;=EW$11+$M$1-1,ISNUMBER($L36)),"→",IF(AND($J36&lt;EW$11,$L36&gt;EW$11+$M$1-1,ISNUMBER($J36),ISNUMBER($L36)),"－",IF(AND($J36&lt;EW$11,TODAY()&gt;=EW$11,ISNUMBER($J36),NOT(ISNUMBER($L36))),"…","")))))</f>
        <v/>
      </c>
      <c r="EX36" s="72" t="str">
        <f aca="true">IF(AND($J36&gt;=EX$11,$J36&lt;=EX$11+$M$1-1,$L36&gt;=EX$11,$L36&lt;=EX$11+$M$1-1,ISNUMBER($J36),ISNUMBER($L36)),"◆",IF(AND($J36&gt;=EX$11,$J36&lt;=EX$11+$M$1-1,ISNUMBER($J36)),"←",IF(AND($L36&gt;=EX$11,$L36&lt;=EX$11+$M$1-1,ISNUMBER($L36)),"→",IF(AND($J36&lt;EX$11,$L36&gt;EX$11+$M$1-1,ISNUMBER($J36),ISNUMBER($L36)),"－",IF(AND($J36&lt;EX$11,TODAY()&gt;=EX$11,ISNUMBER($J36),NOT(ISNUMBER($L36))),"…","")))))</f>
        <v/>
      </c>
      <c r="EY36" s="72" t="str">
        <f aca="true">IF(AND($J36&gt;=EY$11,$J36&lt;=EY$11+$M$1-1,$L36&gt;=EY$11,$L36&lt;=EY$11+$M$1-1,ISNUMBER($J36),ISNUMBER($L36)),"◆",IF(AND($J36&gt;=EY$11,$J36&lt;=EY$11+$M$1-1,ISNUMBER($J36)),"←",IF(AND($L36&gt;=EY$11,$L36&lt;=EY$11+$M$1-1,ISNUMBER($L36)),"→",IF(AND($J36&lt;EY$11,$L36&gt;EY$11+$M$1-1,ISNUMBER($J36),ISNUMBER($L36)),"－",IF(AND($J36&lt;EY$11,TODAY()&gt;=EY$11,ISNUMBER($J36),NOT(ISNUMBER($L36))),"…","")))))</f>
        <v/>
      </c>
      <c r="EZ36" s="72" t="str">
        <f aca="true">IF(AND($J36&gt;=EZ$11,$J36&lt;=EZ$11+$M$1-1,$L36&gt;=EZ$11,$L36&lt;=EZ$11+$M$1-1,ISNUMBER($J36),ISNUMBER($L36)),"◆",IF(AND($J36&gt;=EZ$11,$J36&lt;=EZ$11+$M$1-1,ISNUMBER($J36)),"←",IF(AND($L36&gt;=EZ$11,$L36&lt;=EZ$11+$M$1-1,ISNUMBER($L36)),"→",IF(AND($J36&lt;EZ$11,$L36&gt;EZ$11+$M$1-1,ISNUMBER($J36),ISNUMBER($L36)),"－",IF(AND($J36&lt;EZ$11,TODAY()&gt;=EZ$11,ISNUMBER($J36),NOT(ISNUMBER($L36))),"…","")))))</f>
        <v/>
      </c>
      <c r="FA36" s="72" t="str">
        <f aca="true">IF(AND($J36&gt;=FA$11,$J36&lt;=FA$11+$M$1-1,$L36&gt;=FA$11,$L36&lt;=FA$11+$M$1-1,ISNUMBER($J36),ISNUMBER($L36)),"◆",IF(AND($J36&gt;=FA$11,$J36&lt;=FA$11+$M$1-1,ISNUMBER($J36)),"←",IF(AND($L36&gt;=FA$11,$L36&lt;=FA$11+$M$1-1,ISNUMBER($L36)),"→",IF(AND($J36&lt;FA$11,$L36&gt;FA$11+$M$1-1,ISNUMBER($J36),ISNUMBER($L36)),"－",IF(AND($J36&lt;FA$11,TODAY()&gt;=FA$11,ISNUMBER($J36),NOT(ISNUMBER($L36))),"…","")))))</f>
        <v/>
      </c>
      <c r="FB36" s="72" t="str">
        <f aca="true">IF(AND($J36&gt;=FB$11,$J36&lt;=FB$11+$M$1-1,$L36&gt;=FB$11,$L36&lt;=FB$11+$M$1-1,ISNUMBER($J36),ISNUMBER($L36)),"◆",IF(AND($J36&gt;=FB$11,$J36&lt;=FB$11+$M$1-1,ISNUMBER($J36)),"←",IF(AND($L36&gt;=FB$11,$L36&lt;=FB$11+$M$1-1,ISNUMBER($L36)),"→",IF(AND($J36&lt;FB$11,$L36&gt;FB$11+$M$1-1,ISNUMBER($J36),ISNUMBER($L36)),"－",IF(AND($J36&lt;FB$11,TODAY()&gt;=FB$11,ISNUMBER($J36),NOT(ISNUMBER($L36))),"…","")))))</f>
        <v/>
      </c>
      <c r="FC36" s="72" t="str">
        <f aca="true">IF(AND($J36&gt;=FC$11,$J36&lt;=FC$11+$M$1-1,$L36&gt;=FC$11,$L36&lt;=FC$11+$M$1-1,ISNUMBER($J36),ISNUMBER($L36)),"◆",IF(AND($J36&gt;=FC$11,$J36&lt;=FC$11+$M$1-1,ISNUMBER($J36)),"←",IF(AND($L36&gt;=FC$11,$L36&lt;=FC$11+$M$1-1,ISNUMBER($L36)),"→",IF(AND($J36&lt;FC$11,$L36&gt;FC$11+$M$1-1,ISNUMBER($J36),ISNUMBER($L36)),"－",IF(AND($J36&lt;FC$11,TODAY()&gt;=FC$11,ISNUMBER($J36),NOT(ISNUMBER($L36))),"…","")))))</f>
        <v/>
      </c>
      <c r="FD36" s="72" t="str">
        <f aca="true">IF(AND($J36&gt;=FD$11,$J36&lt;=FD$11+$M$1-1,$L36&gt;=FD$11,$L36&lt;=FD$11+$M$1-1,ISNUMBER($J36),ISNUMBER($L36)),"◆",IF(AND($J36&gt;=FD$11,$J36&lt;=FD$11+$M$1-1,ISNUMBER($J36)),"←",IF(AND($L36&gt;=FD$11,$L36&lt;=FD$11+$M$1-1,ISNUMBER($L36)),"→",IF(AND($J36&lt;FD$11,$L36&gt;FD$11+$M$1-1,ISNUMBER($J36),ISNUMBER($L36)),"－",IF(AND($J36&lt;FD$11,TODAY()&gt;=FD$11,ISNUMBER($J36),NOT(ISNUMBER($L36))),"…","")))))</f>
        <v/>
      </c>
      <c r="FE36" s="72" t="str">
        <f aca="true">IF(AND($J36&gt;=FE$11,$J36&lt;=FE$11+$M$1-1,$L36&gt;=FE$11,$L36&lt;=FE$11+$M$1-1,ISNUMBER($J36),ISNUMBER($L36)),"◆",IF(AND($J36&gt;=FE$11,$J36&lt;=FE$11+$M$1-1,ISNUMBER($J36)),"←",IF(AND($L36&gt;=FE$11,$L36&lt;=FE$11+$M$1-1,ISNUMBER($L36)),"→",IF(AND($J36&lt;FE$11,$L36&gt;FE$11+$M$1-1,ISNUMBER($J36),ISNUMBER($L36)),"－",IF(AND($J36&lt;FE$11,TODAY()&gt;=FE$11,ISNUMBER($J36),NOT(ISNUMBER($L36))),"…","")))))</f>
        <v/>
      </c>
      <c r="FF36" s="72" t="str">
        <f aca="true">IF(AND($J36&gt;=FF$11,$J36&lt;=FF$11+$M$1-1,$L36&gt;=FF$11,$L36&lt;=FF$11+$M$1-1,ISNUMBER($J36),ISNUMBER($L36)),"◆",IF(AND($J36&gt;=FF$11,$J36&lt;=FF$11+$M$1-1,ISNUMBER($J36)),"←",IF(AND($L36&gt;=FF$11,$L36&lt;=FF$11+$M$1-1,ISNUMBER($L36)),"→",IF(AND($J36&lt;FF$11,$L36&gt;FF$11+$M$1-1,ISNUMBER($J36),ISNUMBER($L36)),"－",IF(AND($J36&lt;FF$11,TODAY()&gt;=FF$11,ISNUMBER($J36),NOT(ISNUMBER($L36))),"…","")))))</f>
        <v/>
      </c>
      <c r="FG36" s="72" t="str">
        <f aca="true">IF(AND($J36&gt;=FG$11,$J36&lt;=FG$11+$M$1-1,$L36&gt;=FG$11,$L36&lt;=FG$11+$M$1-1,ISNUMBER($J36),ISNUMBER($L36)),"◆",IF(AND($J36&gt;=FG$11,$J36&lt;=FG$11+$M$1-1,ISNUMBER($J36)),"←",IF(AND($L36&gt;=FG$11,$L36&lt;=FG$11+$M$1-1,ISNUMBER($L36)),"→",IF(AND($J36&lt;FG$11,$L36&gt;FG$11+$M$1-1,ISNUMBER($J36),ISNUMBER($L36)),"－",IF(AND($J36&lt;FG$11,TODAY()&gt;=FG$11,ISNUMBER($J36),NOT(ISNUMBER($L36))),"…","")))))</f>
        <v/>
      </c>
      <c r="FH36" s="72" t="str">
        <f aca="true">IF(AND($J36&gt;=FH$11,$J36&lt;=FH$11+$M$1-1,$L36&gt;=FH$11,$L36&lt;=FH$11+$M$1-1,ISNUMBER($J36),ISNUMBER($L36)),"◆",IF(AND($J36&gt;=FH$11,$J36&lt;=FH$11+$M$1-1,ISNUMBER($J36)),"←",IF(AND($L36&gt;=FH$11,$L36&lt;=FH$11+$M$1-1,ISNUMBER($L36)),"→",IF(AND($J36&lt;FH$11,$L36&gt;FH$11+$M$1-1,ISNUMBER($J36),ISNUMBER($L36)),"－",IF(AND($J36&lt;FH$11,TODAY()&gt;=FH$11,ISNUMBER($J36),NOT(ISNUMBER($L36))),"…","")))))</f>
        <v/>
      </c>
      <c r="FI36" s="72" t="str">
        <f aca="true">IF(AND($J36&gt;=FI$11,$J36&lt;=FI$11+$M$1-1,$L36&gt;=FI$11,$L36&lt;=FI$11+$M$1-1,ISNUMBER($J36),ISNUMBER($L36)),"◆",IF(AND($J36&gt;=FI$11,$J36&lt;=FI$11+$M$1-1,ISNUMBER($J36)),"←",IF(AND($L36&gt;=FI$11,$L36&lt;=FI$11+$M$1-1,ISNUMBER($L36)),"→",IF(AND($J36&lt;FI$11,$L36&gt;FI$11+$M$1-1,ISNUMBER($J36),ISNUMBER($L36)),"－",IF(AND($J36&lt;FI$11,TODAY()&gt;=FI$11,ISNUMBER($J36),NOT(ISNUMBER($L36))),"…","")))))</f>
        <v/>
      </c>
      <c r="FJ36" s="72" t="str">
        <f aca="true">IF(AND($J36&gt;=FJ$11,$J36&lt;=FJ$11+$M$1-1,$L36&gt;=FJ$11,$L36&lt;=FJ$11+$M$1-1,ISNUMBER($J36),ISNUMBER($L36)),"◆",IF(AND($J36&gt;=FJ$11,$J36&lt;=FJ$11+$M$1-1,ISNUMBER($J36)),"←",IF(AND($L36&gt;=FJ$11,$L36&lt;=FJ$11+$M$1-1,ISNUMBER($L36)),"→",IF(AND($J36&lt;FJ$11,$L36&gt;FJ$11+$M$1-1,ISNUMBER($J36),ISNUMBER($L36)),"－",IF(AND($J36&lt;FJ$11,TODAY()&gt;=FJ$11,ISNUMBER($J36),NOT(ISNUMBER($L36))),"…","")))))</f>
        <v/>
      </c>
      <c r="FK36" s="72" t="str">
        <f aca="true">IF(AND($J36&gt;=FK$11,$J36&lt;=FK$11+$M$1-1,$L36&gt;=FK$11,$L36&lt;=FK$11+$M$1-1,ISNUMBER($J36),ISNUMBER($L36)),"◆",IF(AND($J36&gt;=FK$11,$J36&lt;=FK$11+$M$1-1,ISNUMBER($J36)),"←",IF(AND($L36&gt;=FK$11,$L36&lt;=FK$11+$M$1-1,ISNUMBER($L36)),"→",IF(AND($J36&lt;FK$11,$L36&gt;FK$11+$M$1-1,ISNUMBER($J36),ISNUMBER($L36)),"－",IF(AND($J36&lt;FK$11,TODAY()&gt;=FK$11,ISNUMBER($J36),NOT(ISNUMBER($L36))),"…","")))))</f>
        <v/>
      </c>
      <c r="FL36" s="72" t="str">
        <f aca="true">IF(AND($J36&gt;=FL$11,$J36&lt;=FL$11+$M$1-1,$L36&gt;=FL$11,$L36&lt;=FL$11+$M$1-1,ISNUMBER($J36),ISNUMBER($L36)),"◆",IF(AND($J36&gt;=FL$11,$J36&lt;=FL$11+$M$1-1,ISNUMBER($J36)),"←",IF(AND($L36&gt;=FL$11,$L36&lt;=FL$11+$M$1-1,ISNUMBER($L36)),"→",IF(AND($J36&lt;FL$11,$L36&gt;FL$11+$M$1-1,ISNUMBER($J36),ISNUMBER($L36)),"－",IF(AND($J36&lt;FL$11,TODAY()&gt;=FL$11,ISNUMBER($J36),NOT(ISNUMBER($L36))),"…","")))))</f>
        <v/>
      </c>
      <c r="FM36" s="72" t="str">
        <f aca="true">IF(AND($J36&gt;=FM$11,$J36&lt;=FM$11+$M$1-1,$L36&gt;=FM$11,$L36&lt;=FM$11+$M$1-1,ISNUMBER($J36),ISNUMBER($L36)),"◆",IF(AND($J36&gt;=FM$11,$J36&lt;=FM$11+$M$1-1,ISNUMBER($J36)),"←",IF(AND($L36&gt;=FM$11,$L36&lt;=FM$11+$M$1-1,ISNUMBER($L36)),"→",IF(AND($J36&lt;FM$11,$L36&gt;FM$11+$M$1-1,ISNUMBER($J36),ISNUMBER($L36)),"－",IF(AND($J36&lt;FM$11,TODAY()&gt;=FM$11,ISNUMBER($J36),NOT(ISNUMBER($L36))),"…","")))))</f>
        <v/>
      </c>
      <c r="FN36" s="72" t="str">
        <f aca="true">IF(AND($J36&gt;=FN$11,$J36&lt;=FN$11+$M$1-1,$L36&gt;=FN$11,$L36&lt;=FN$11+$M$1-1,ISNUMBER($J36),ISNUMBER($L36)),"◆",IF(AND($J36&gt;=FN$11,$J36&lt;=FN$11+$M$1-1,ISNUMBER($J36)),"←",IF(AND($L36&gt;=FN$11,$L36&lt;=FN$11+$M$1-1,ISNUMBER($L36)),"→",IF(AND($J36&lt;FN$11,$L36&gt;FN$11+$M$1-1,ISNUMBER($J36),ISNUMBER($L36)),"－",IF(AND($J36&lt;FN$11,TODAY()&gt;=FN$11,ISNUMBER($J36),NOT(ISNUMBER($L36))),"…","")))))</f>
        <v/>
      </c>
      <c r="FO36" s="72" t="str">
        <f aca="true">IF(AND($J36&gt;=FO$11,$J36&lt;=FO$11+$M$1-1,$L36&gt;=FO$11,$L36&lt;=FO$11+$M$1-1,ISNUMBER($J36),ISNUMBER($L36)),"◆",IF(AND($J36&gt;=FO$11,$J36&lt;=FO$11+$M$1-1,ISNUMBER($J36)),"←",IF(AND($L36&gt;=FO$11,$L36&lt;=FO$11+$M$1-1,ISNUMBER($L36)),"→",IF(AND($J36&lt;FO$11,$L36&gt;FO$11+$M$1-1,ISNUMBER($J36),ISNUMBER($L36)),"－",IF(AND($J36&lt;FO$11,TODAY()&gt;=FO$11,ISNUMBER($J36),NOT(ISNUMBER($L36))),"…","")))))</f>
        <v/>
      </c>
      <c r="FP36" s="72" t="str">
        <f aca="true">IF(AND($J36&gt;=FP$11,$J36&lt;=FP$11+$M$1-1,$L36&gt;=FP$11,$L36&lt;=FP$11+$M$1-1,ISNUMBER($J36),ISNUMBER($L36)),"◆",IF(AND($J36&gt;=FP$11,$J36&lt;=FP$11+$M$1-1,ISNUMBER($J36)),"←",IF(AND($L36&gt;=FP$11,$L36&lt;=FP$11+$M$1-1,ISNUMBER($L36)),"→",IF(AND($J36&lt;FP$11,$L36&gt;FP$11+$M$1-1,ISNUMBER($J36),ISNUMBER($L36)),"－",IF(AND($J36&lt;FP$11,TODAY()&gt;=FP$11,ISNUMBER($J36),NOT(ISNUMBER($L36))),"…","")))))</f>
        <v/>
      </c>
      <c r="FQ36" s="72" t="str">
        <f aca="true">IF(AND($J36&gt;=FQ$11,$J36&lt;=FQ$11+$M$1-1,$L36&gt;=FQ$11,$L36&lt;=FQ$11+$M$1-1,ISNUMBER($J36),ISNUMBER($L36)),"◆",IF(AND($J36&gt;=FQ$11,$J36&lt;=FQ$11+$M$1-1,ISNUMBER($J36)),"←",IF(AND($L36&gt;=FQ$11,$L36&lt;=FQ$11+$M$1-1,ISNUMBER($L36)),"→",IF(AND($J36&lt;FQ$11,$L36&gt;FQ$11+$M$1-1,ISNUMBER($J36),ISNUMBER($L36)),"－",IF(AND($J36&lt;FQ$11,TODAY()&gt;=FQ$11,ISNUMBER($J36),NOT(ISNUMBER($L36))),"…","")))))</f>
        <v/>
      </c>
      <c r="FR36" s="72" t="str">
        <f aca="true">IF(AND($J36&gt;=FR$11,$J36&lt;=FR$11+$M$1-1,$L36&gt;=FR$11,$L36&lt;=FR$11+$M$1-1,ISNUMBER($J36),ISNUMBER($L36)),"◆",IF(AND($J36&gt;=FR$11,$J36&lt;=FR$11+$M$1-1,ISNUMBER($J36)),"←",IF(AND($L36&gt;=FR$11,$L36&lt;=FR$11+$M$1-1,ISNUMBER($L36)),"→",IF(AND($J36&lt;FR$11,$L36&gt;FR$11+$M$1-1,ISNUMBER($J36),ISNUMBER($L36)),"－",IF(AND($J36&lt;FR$11,TODAY()&gt;=FR$11,ISNUMBER($J36),NOT(ISNUMBER($L36))),"…","")))))</f>
        <v/>
      </c>
      <c r="FS36" s="72" t="str">
        <f aca="true">IF(AND($J36&gt;=FS$11,$J36&lt;=FS$11+$M$1-1,$L36&gt;=FS$11,$L36&lt;=FS$11+$M$1-1,ISNUMBER($J36),ISNUMBER($L36)),"◆",IF(AND($J36&gt;=FS$11,$J36&lt;=FS$11+$M$1-1,ISNUMBER($J36)),"←",IF(AND($L36&gt;=FS$11,$L36&lt;=FS$11+$M$1-1,ISNUMBER($L36)),"→",IF(AND($J36&lt;FS$11,$L36&gt;FS$11+$M$1-1,ISNUMBER($J36),ISNUMBER($L36)),"－",IF(AND($J36&lt;FS$11,TODAY()&gt;=FS$11,ISNUMBER($J36),NOT(ISNUMBER($L36))),"…","")))))</f>
        <v/>
      </c>
      <c r="FT36" s="72" t="str">
        <f aca="true">IF(AND($J36&gt;=FT$11,$J36&lt;=FT$11+$M$1-1,$L36&gt;=FT$11,$L36&lt;=FT$11+$M$1-1,ISNUMBER($J36),ISNUMBER($L36)),"◆",IF(AND($J36&gt;=FT$11,$J36&lt;=FT$11+$M$1-1,ISNUMBER($J36)),"←",IF(AND($L36&gt;=FT$11,$L36&lt;=FT$11+$M$1-1,ISNUMBER($L36)),"→",IF(AND($J36&lt;FT$11,$L36&gt;FT$11+$M$1-1,ISNUMBER($J36),ISNUMBER($L36)),"－",IF(AND($J36&lt;FT$11,TODAY()&gt;=FT$11,ISNUMBER($J36),NOT(ISNUMBER($L36))),"…","")))))</f>
        <v/>
      </c>
      <c r="FU36" s="72" t="str">
        <f aca="true">IF(AND($J36&gt;=FU$11,$J36&lt;=FU$11+$M$1-1,$L36&gt;=FU$11,$L36&lt;=FU$11+$M$1-1,ISNUMBER($J36),ISNUMBER($L36)),"◆",IF(AND($J36&gt;=FU$11,$J36&lt;=FU$11+$M$1-1,ISNUMBER($J36)),"←",IF(AND($L36&gt;=FU$11,$L36&lt;=FU$11+$M$1-1,ISNUMBER($L36)),"→",IF(AND($J36&lt;FU$11,$L36&gt;FU$11+$M$1-1,ISNUMBER($J36),ISNUMBER($L36)),"－",IF(AND($J36&lt;FU$11,TODAY()&gt;=FU$11,ISNUMBER($J36),NOT(ISNUMBER($L36))),"…","")))))</f>
        <v/>
      </c>
      <c r="FV36" s="72" t="str">
        <f aca="true">IF(AND($J36&gt;=FV$11,$J36&lt;=FV$11+$M$1-1,$L36&gt;=FV$11,$L36&lt;=FV$11+$M$1-1,ISNUMBER($J36),ISNUMBER($L36)),"◆",IF(AND($J36&gt;=FV$11,$J36&lt;=FV$11+$M$1-1,ISNUMBER($J36)),"←",IF(AND($L36&gt;=FV$11,$L36&lt;=FV$11+$M$1-1,ISNUMBER($L36)),"→",IF(AND($J36&lt;FV$11,$L36&gt;FV$11+$M$1-1,ISNUMBER($J36),ISNUMBER($L36)),"－",IF(AND($J36&lt;FV$11,TODAY()&gt;=FV$11,ISNUMBER($J36),NOT(ISNUMBER($L36))),"…","")))))</f>
        <v/>
      </c>
      <c r="FW36" s="72" t="str">
        <f aca="true">IF(AND($J36&gt;=FW$11,$J36&lt;=FW$11+$M$1-1,$L36&gt;=FW$11,$L36&lt;=FW$11+$M$1-1,ISNUMBER($J36),ISNUMBER($L36)),"◆",IF(AND($J36&gt;=FW$11,$J36&lt;=FW$11+$M$1-1,ISNUMBER($J36)),"←",IF(AND($L36&gt;=FW$11,$L36&lt;=FW$11+$M$1-1,ISNUMBER($L36)),"→",IF(AND($J36&lt;FW$11,$L36&gt;FW$11+$M$1-1,ISNUMBER($J36),ISNUMBER($L36)),"－",IF(AND($J36&lt;FW$11,TODAY()&gt;=FW$11,ISNUMBER($J36),NOT(ISNUMBER($L36))),"…","")))))</f>
        <v/>
      </c>
      <c r="FX36" s="72" t="str">
        <f aca="true">IF(AND($J36&gt;=FX$11,$J36&lt;=FX$11+$M$1-1,$L36&gt;=FX$11,$L36&lt;=FX$11+$M$1-1,ISNUMBER($J36),ISNUMBER($L36)),"◆",IF(AND($J36&gt;=FX$11,$J36&lt;=FX$11+$M$1-1,ISNUMBER($J36)),"←",IF(AND($L36&gt;=FX$11,$L36&lt;=FX$11+$M$1-1,ISNUMBER($L36)),"→",IF(AND($J36&lt;FX$11,$L36&gt;FX$11+$M$1-1,ISNUMBER($J36),ISNUMBER($L36)),"－",IF(AND($J36&lt;FX$11,TODAY()&gt;=FX$11,ISNUMBER($J36),NOT(ISNUMBER($L36))),"…","")))))</f>
        <v/>
      </c>
      <c r="FY36" s="72" t="str">
        <f aca="true">IF(AND($J36&gt;=FY$11,$J36&lt;=FY$11+$M$1-1,$L36&gt;=FY$11,$L36&lt;=FY$11+$M$1-1,ISNUMBER($J36),ISNUMBER($L36)),"◆",IF(AND($J36&gt;=FY$11,$J36&lt;=FY$11+$M$1-1,ISNUMBER($J36)),"←",IF(AND($L36&gt;=FY$11,$L36&lt;=FY$11+$M$1-1,ISNUMBER($L36)),"→",IF(AND($J36&lt;FY$11,$L36&gt;FY$11+$M$1-1,ISNUMBER($J36),ISNUMBER($L36)),"－",IF(AND($J36&lt;FY$11,TODAY()&gt;=FY$11,ISNUMBER($J36),NOT(ISNUMBER($L36))),"…","")))))</f>
        <v/>
      </c>
      <c r="FZ36" s="72" t="str">
        <f aca="true">IF(AND($J36&gt;=FZ$11,$J36&lt;=FZ$11+$M$1-1,$L36&gt;=FZ$11,$L36&lt;=FZ$11+$M$1-1,ISNUMBER($J36),ISNUMBER($L36)),"◆",IF(AND($J36&gt;=FZ$11,$J36&lt;=FZ$11+$M$1-1,ISNUMBER($J36)),"←",IF(AND($L36&gt;=FZ$11,$L36&lt;=FZ$11+$M$1-1,ISNUMBER($L36)),"→",IF(AND($J36&lt;FZ$11,$L36&gt;FZ$11+$M$1-1,ISNUMBER($J36),ISNUMBER($L36)),"－",IF(AND($J36&lt;FZ$11,TODAY()&gt;=FZ$11,ISNUMBER($J36),NOT(ISNUMBER($L36))),"…","")))))</f>
        <v/>
      </c>
      <c r="GA36" s="72" t="str">
        <f aca="true">IF(AND($J36&gt;=GA$11,$J36&lt;=GA$11+$M$1-1,$L36&gt;=GA$11,$L36&lt;=GA$11+$M$1-1,ISNUMBER($J36),ISNUMBER($L36)),"◆",IF(AND($J36&gt;=GA$11,$J36&lt;=GA$11+$M$1-1,ISNUMBER($J36)),"←",IF(AND($L36&gt;=GA$11,$L36&lt;=GA$11+$M$1-1,ISNUMBER($L36)),"→",IF(AND($J36&lt;GA$11,$L36&gt;GA$11+$M$1-1,ISNUMBER($J36),ISNUMBER($L36)),"－",IF(AND($J36&lt;GA$11,TODAY()&gt;=GA$11,ISNUMBER($J36),NOT(ISNUMBER($L36))),"…","")))))</f>
        <v/>
      </c>
      <c r="GB36" s="72" t="str">
        <f aca="true">IF(AND($J36&gt;=GB$11,$J36&lt;=GB$11+$M$1-1,$L36&gt;=GB$11,$L36&lt;=GB$11+$M$1-1,ISNUMBER($J36),ISNUMBER($L36)),"◆",IF(AND($J36&gt;=GB$11,$J36&lt;=GB$11+$M$1-1,ISNUMBER($J36)),"←",IF(AND($L36&gt;=GB$11,$L36&lt;=GB$11+$M$1-1,ISNUMBER($L36)),"→",IF(AND($J36&lt;GB$11,$L36&gt;GB$11+$M$1-1,ISNUMBER($J36),ISNUMBER($L36)),"－",IF(AND($J36&lt;GB$11,TODAY()&gt;=GB$11,ISNUMBER($J36),NOT(ISNUMBER($L36))),"…","")))))</f>
        <v/>
      </c>
      <c r="GC36" s="72" t="str">
        <f aca="true">IF(AND($J36&gt;=GC$11,$J36&lt;=GC$11+$M$1-1,$L36&gt;=GC$11,$L36&lt;=GC$11+$M$1-1,ISNUMBER($J36),ISNUMBER($L36)),"◆",IF(AND($J36&gt;=GC$11,$J36&lt;=GC$11+$M$1-1,ISNUMBER($J36)),"←",IF(AND($L36&gt;=GC$11,$L36&lt;=GC$11+$M$1-1,ISNUMBER($L36)),"→",IF(AND($J36&lt;GC$11,$L36&gt;GC$11+$M$1-1,ISNUMBER($J36),ISNUMBER($L36)),"－",IF(AND($J36&lt;GC$11,TODAY()&gt;=GC$11,ISNUMBER($J36),NOT(ISNUMBER($L36))),"…","")))))</f>
        <v/>
      </c>
      <c r="GD36" s="72" t="str">
        <f aca="true">IF(AND($J36&gt;=GD$11,$J36&lt;=GD$11+$M$1-1,$L36&gt;=GD$11,$L36&lt;=GD$11+$M$1-1,ISNUMBER($J36),ISNUMBER($L36)),"◆",IF(AND($J36&gt;=GD$11,$J36&lt;=GD$11+$M$1-1,ISNUMBER($J36)),"←",IF(AND($L36&gt;=GD$11,$L36&lt;=GD$11+$M$1-1,ISNUMBER($L36)),"→",IF(AND($J36&lt;GD$11,$L36&gt;GD$11+$M$1-1,ISNUMBER($J36),ISNUMBER($L36)),"－",IF(AND($J36&lt;GD$11,TODAY()&gt;=GD$11,ISNUMBER($J36),NOT(ISNUMBER($L36))),"…","")))))</f>
        <v/>
      </c>
      <c r="GE36" s="72" t="str">
        <f aca="true">IF(AND($J36&gt;=GE$11,$J36&lt;=GE$11+$M$1-1,$L36&gt;=GE$11,$L36&lt;=GE$11+$M$1-1,ISNUMBER($J36),ISNUMBER($L36)),"◆",IF(AND($J36&gt;=GE$11,$J36&lt;=GE$11+$M$1-1,ISNUMBER($J36)),"←",IF(AND($L36&gt;=GE$11,$L36&lt;=GE$11+$M$1-1,ISNUMBER($L36)),"→",IF(AND($J36&lt;GE$11,$L36&gt;GE$11+$M$1-1,ISNUMBER($J36),ISNUMBER($L36)),"－",IF(AND($J36&lt;GE$11,TODAY()&gt;=GE$11,ISNUMBER($J36),NOT(ISNUMBER($L36))),"…","")))))</f>
        <v/>
      </c>
      <c r="GF36" s="72" t="str">
        <f aca="true">IF(AND($J36&gt;=GF$11,$J36&lt;=GF$11+$M$1-1,$L36&gt;=GF$11,$L36&lt;=GF$11+$M$1-1,ISNUMBER($J36),ISNUMBER($L36)),"◆",IF(AND($J36&gt;=GF$11,$J36&lt;=GF$11+$M$1-1,ISNUMBER($J36)),"←",IF(AND($L36&gt;=GF$11,$L36&lt;=GF$11+$M$1-1,ISNUMBER($L36)),"→",IF(AND($J36&lt;GF$11,$L36&gt;GF$11+$M$1-1,ISNUMBER($J36),ISNUMBER($L36)),"－",IF(AND($J36&lt;GF$11,TODAY()&gt;=GF$11,ISNUMBER($J36),NOT(ISNUMBER($L36))),"…","")))))</f>
        <v/>
      </c>
      <c r="GG36" s="72" t="str">
        <f aca="true">IF(AND($J36&gt;=GG$11,$J36&lt;=GG$11+$M$1-1,$L36&gt;=GG$11,$L36&lt;=GG$11+$M$1-1,ISNUMBER($J36),ISNUMBER($L36)),"◆",IF(AND($J36&gt;=GG$11,$J36&lt;=GG$11+$M$1-1,ISNUMBER($J36)),"←",IF(AND($L36&gt;=GG$11,$L36&lt;=GG$11+$M$1-1,ISNUMBER($L36)),"→",IF(AND($J36&lt;GG$11,$L36&gt;GG$11+$M$1-1,ISNUMBER($J36),ISNUMBER($L36)),"－",IF(AND($J36&lt;GG$11,TODAY()&gt;=GG$11,ISNUMBER($J36),NOT(ISNUMBER($L36))),"…","")))))</f>
        <v/>
      </c>
      <c r="GH36" s="72" t="str">
        <f aca="true">IF(AND($J36&gt;=GH$11,$J36&lt;=GH$11+$M$1-1,$L36&gt;=GH$11,$L36&lt;=GH$11+$M$1-1,ISNUMBER($J36),ISNUMBER($L36)),"◆",IF(AND($J36&gt;=GH$11,$J36&lt;=GH$11+$M$1-1,ISNUMBER($J36)),"←",IF(AND($L36&gt;=GH$11,$L36&lt;=GH$11+$M$1-1,ISNUMBER($L36)),"→",IF(AND($J36&lt;GH$11,$L36&gt;GH$11+$M$1-1,ISNUMBER($J36),ISNUMBER($L36)),"－",IF(AND($J36&lt;GH$11,TODAY()&gt;=GH$11,ISNUMBER($J36),NOT(ISNUMBER($L36))),"…","")))))</f>
        <v/>
      </c>
      <c r="GI36" s="72" t="str">
        <f aca="true">IF(AND($J36&gt;=GI$11,$J36&lt;=GI$11+$M$1-1,$L36&gt;=GI$11,$L36&lt;=GI$11+$M$1-1,ISNUMBER($J36),ISNUMBER($L36)),"◆",IF(AND($J36&gt;=GI$11,$J36&lt;=GI$11+$M$1-1,ISNUMBER($J36)),"←",IF(AND($L36&gt;=GI$11,$L36&lt;=GI$11+$M$1-1,ISNUMBER($L36)),"→",IF(AND($J36&lt;GI$11,$L36&gt;GI$11+$M$1-1,ISNUMBER($J36),ISNUMBER($L36)),"－",IF(AND($J36&lt;GI$11,TODAY()&gt;=GI$11,ISNUMBER($J36),NOT(ISNUMBER($L36))),"…","")))))</f>
        <v/>
      </c>
      <c r="GJ36" s="72" t="str">
        <f aca="true">IF(AND($J36&gt;=GJ$11,$J36&lt;=GJ$11+$M$1-1,$L36&gt;=GJ$11,$L36&lt;=GJ$11+$M$1-1,ISNUMBER($J36),ISNUMBER($L36)),"◆",IF(AND($J36&gt;=GJ$11,$J36&lt;=GJ$11+$M$1-1,ISNUMBER($J36)),"←",IF(AND($L36&gt;=GJ$11,$L36&lt;=GJ$11+$M$1-1,ISNUMBER($L36)),"→",IF(AND($J36&lt;GJ$11,$L36&gt;GJ$11+$M$1-1,ISNUMBER($J36),ISNUMBER($L36)),"－",IF(AND($J36&lt;GJ$11,TODAY()&gt;=GJ$11,ISNUMBER($J36),NOT(ISNUMBER($L36))),"…","")))))</f>
        <v/>
      </c>
      <c r="GK36" s="72" t="str">
        <f aca="true">IF(AND($J36&gt;=GK$11,$J36&lt;=GK$11+$M$1-1,$L36&gt;=GK$11,$L36&lt;=GK$11+$M$1-1,ISNUMBER($J36),ISNUMBER($L36)),"◆",IF(AND($J36&gt;=GK$11,$J36&lt;=GK$11+$M$1-1,ISNUMBER($J36)),"←",IF(AND($L36&gt;=GK$11,$L36&lt;=GK$11+$M$1-1,ISNUMBER($L36)),"→",IF(AND($J36&lt;GK$11,$L36&gt;GK$11+$M$1-1,ISNUMBER($J36),ISNUMBER($L36)),"－",IF(AND($J36&lt;GK$11,TODAY()&gt;=GK$11,ISNUMBER($J36),NOT(ISNUMBER($L36))),"…","")))))</f>
        <v/>
      </c>
      <c r="GL36" s="72" t="str">
        <f aca="true">IF(AND($J36&gt;=GL$11,$J36&lt;=GL$11+$M$1-1,$L36&gt;=GL$11,$L36&lt;=GL$11+$M$1-1,ISNUMBER($J36),ISNUMBER($L36)),"◆",IF(AND($J36&gt;=GL$11,$J36&lt;=GL$11+$M$1-1,ISNUMBER($J36)),"←",IF(AND($L36&gt;=GL$11,$L36&lt;=GL$11+$M$1-1,ISNUMBER($L36)),"→",IF(AND($J36&lt;GL$11,$L36&gt;GL$11+$M$1-1,ISNUMBER($J36),ISNUMBER($L36)),"－",IF(AND($J36&lt;GL$11,TODAY()&gt;=GL$11,ISNUMBER($J36),NOT(ISNUMBER($L36))),"…","")))))</f>
        <v/>
      </c>
      <c r="GM36" s="72" t="str">
        <f aca="true">IF(AND($J36&gt;=GM$11,$J36&lt;=GM$11+$M$1-1,$L36&gt;=GM$11,$L36&lt;=GM$11+$M$1-1,ISNUMBER($J36),ISNUMBER($L36)),"◆",IF(AND($J36&gt;=GM$11,$J36&lt;=GM$11+$M$1-1,ISNUMBER($J36)),"←",IF(AND($L36&gt;=GM$11,$L36&lt;=GM$11+$M$1-1,ISNUMBER($L36)),"→",IF(AND($J36&lt;GM$11,$L36&gt;GM$11+$M$1-1,ISNUMBER($J36),ISNUMBER($L36)),"－",IF(AND($J36&lt;GM$11,TODAY()&gt;=GM$11,ISNUMBER($J36),NOT(ISNUMBER($L36))),"…","")))))</f>
        <v/>
      </c>
      <c r="GN36" s="72" t="str">
        <f aca="true">IF(AND($J36&gt;=GN$11,$J36&lt;=GN$11+$M$1-1,$L36&gt;=GN$11,$L36&lt;=GN$11+$M$1-1,ISNUMBER($J36),ISNUMBER($L36)),"◆",IF(AND($J36&gt;=GN$11,$J36&lt;=GN$11+$M$1-1,ISNUMBER($J36)),"←",IF(AND($L36&gt;=GN$11,$L36&lt;=GN$11+$M$1-1,ISNUMBER($L36)),"→",IF(AND($J36&lt;GN$11,$L36&gt;GN$11+$M$1-1,ISNUMBER($J36),ISNUMBER($L36)),"－",IF(AND($J36&lt;GN$11,TODAY()&gt;=GN$11,ISNUMBER($J36),NOT(ISNUMBER($L36))),"…","")))))</f>
        <v/>
      </c>
      <c r="GO36" s="72" t="str">
        <f aca="true">IF(AND($J36&gt;=GO$11,$J36&lt;=GO$11+$M$1-1,$L36&gt;=GO$11,$L36&lt;=GO$11+$M$1-1,ISNUMBER($J36),ISNUMBER($L36)),"◆",IF(AND($J36&gt;=GO$11,$J36&lt;=GO$11+$M$1-1,ISNUMBER($J36)),"←",IF(AND($L36&gt;=GO$11,$L36&lt;=GO$11+$M$1-1,ISNUMBER($L36)),"→",IF(AND($J36&lt;GO$11,$L36&gt;GO$11+$M$1-1,ISNUMBER($J36),ISNUMBER($L36)),"－",IF(AND($J36&lt;GO$11,TODAY()&gt;=GO$11,ISNUMBER($J36),NOT(ISNUMBER($L36))),"…","")))))</f>
        <v/>
      </c>
      <c r="GP36" s="72" t="str">
        <f aca="true">IF(AND($J36&gt;=GP$11,$J36&lt;=GP$11+$M$1-1,$L36&gt;=GP$11,$L36&lt;=GP$11+$M$1-1,ISNUMBER($J36),ISNUMBER($L36)),"◆",IF(AND($J36&gt;=GP$11,$J36&lt;=GP$11+$M$1-1,ISNUMBER($J36)),"←",IF(AND($L36&gt;=GP$11,$L36&lt;=GP$11+$M$1-1,ISNUMBER($L36)),"→",IF(AND($J36&lt;GP$11,$L36&gt;GP$11+$M$1-1,ISNUMBER($J36),ISNUMBER($L36)),"－",IF(AND($J36&lt;GP$11,TODAY()&gt;=GP$11,ISNUMBER($J36),NOT(ISNUMBER($L36))),"…","")))))</f>
        <v/>
      </c>
      <c r="GQ36" s="72" t="str">
        <f aca="true">IF(AND($J36&gt;=GQ$11,$J36&lt;=GQ$11+$M$1-1,$L36&gt;=GQ$11,$L36&lt;=GQ$11+$M$1-1,ISNUMBER($J36),ISNUMBER($L36)),"◆",IF(AND($J36&gt;=GQ$11,$J36&lt;=GQ$11+$M$1-1,ISNUMBER($J36)),"←",IF(AND($L36&gt;=GQ$11,$L36&lt;=GQ$11+$M$1-1,ISNUMBER($L36)),"→",IF(AND($J36&lt;GQ$11,$L36&gt;GQ$11+$M$1-1,ISNUMBER($J36),ISNUMBER($L36)),"－",IF(AND($J36&lt;GQ$11,TODAY()&gt;=GQ$11,ISNUMBER($J36),NOT(ISNUMBER($L36))),"…","")))))</f>
        <v/>
      </c>
      <c r="GR36" s="72" t="str">
        <f aca="true">IF(AND($J36&gt;=GR$11,$J36&lt;=GR$11+$M$1-1,$L36&gt;=GR$11,$L36&lt;=GR$11+$M$1-1,ISNUMBER($J36),ISNUMBER($L36)),"◆",IF(AND($J36&gt;=GR$11,$J36&lt;=GR$11+$M$1-1,ISNUMBER($J36)),"←",IF(AND($L36&gt;=GR$11,$L36&lt;=GR$11+$M$1-1,ISNUMBER($L36)),"→",IF(AND($J36&lt;GR$11,$L36&gt;GR$11+$M$1-1,ISNUMBER($J36),ISNUMBER($L36)),"－",IF(AND($J36&lt;GR$11,TODAY()&gt;=GR$11,ISNUMBER($J36),NOT(ISNUMBER($L36))),"…","")))))</f>
        <v/>
      </c>
      <c r="GS36" s="72" t="str">
        <f aca="true">IF(AND($J36&gt;=GS$11,$J36&lt;=GS$11+$M$1-1,$L36&gt;=GS$11,$L36&lt;=GS$11+$M$1-1,ISNUMBER($J36),ISNUMBER($L36)),"◆",IF(AND($J36&gt;=GS$11,$J36&lt;=GS$11+$M$1-1,ISNUMBER($J36)),"←",IF(AND($L36&gt;=GS$11,$L36&lt;=GS$11+$M$1-1,ISNUMBER($L36)),"→",IF(AND($J36&lt;GS$11,$L36&gt;GS$11+$M$1-1,ISNUMBER($J36),ISNUMBER($L36)),"－",IF(AND($J36&lt;GS$11,TODAY()&gt;=GS$11,ISNUMBER($J36),NOT(ISNUMBER($L36))),"…","")))))</f>
        <v/>
      </c>
      <c r="GT36" s="72" t="str">
        <f aca="true">IF(AND($J36&gt;=GT$11,$J36&lt;=GT$11+$M$1-1,$L36&gt;=GT$11,$L36&lt;=GT$11+$M$1-1,ISNUMBER($J36),ISNUMBER($L36)),"◆",IF(AND($J36&gt;=GT$11,$J36&lt;=GT$11+$M$1-1,ISNUMBER($J36)),"←",IF(AND($L36&gt;=GT$11,$L36&lt;=GT$11+$M$1-1,ISNUMBER($L36)),"→",IF(AND($J36&lt;GT$11,$L36&gt;GT$11+$M$1-1,ISNUMBER($J36),ISNUMBER($L36)),"－",IF(AND($J36&lt;GT$11,TODAY()&gt;=GT$11,ISNUMBER($J36),NOT(ISNUMBER($L36))),"…","")))))</f>
        <v/>
      </c>
      <c r="GU36" s="72" t="str">
        <f aca="true">IF(AND($J36&gt;=GU$11,$J36&lt;=GU$11+$M$1-1,$L36&gt;=GU$11,$L36&lt;=GU$11+$M$1-1,ISNUMBER($J36),ISNUMBER($L36)),"◆",IF(AND($J36&gt;=GU$11,$J36&lt;=GU$11+$M$1-1,ISNUMBER($J36)),"←",IF(AND($L36&gt;=GU$11,$L36&lt;=GU$11+$M$1-1,ISNUMBER($L36)),"→",IF(AND($J36&lt;GU$11,$L36&gt;GU$11+$M$1-1,ISNUMBER($J36),ISNUMBER($L36)),"－",IF(AND($J36&lt;GU$11,TODAY()&gt;=GU$11,ISNUMBER($J36),NOT(ISNUMBER($L36))),"…","")))))</f>
        <v/>
      </c>
      <c r="GV36" s="72" t="str">
        <f aca="true">IF(AND($J36&gt;=GV$11,$J36&lt;=GV$11+$M$1-1,$L36&gt;=GV$11,$L36&lt;=GV$11+$M$1-1,ISNUMBER($J36),ISNUMBER($L36)),"◆",IF(AND($J36&gt;=GV$11,$J36&lt;=GV$11+$M$1-1,ISNUMBER($J36)),"←",IF(AND($L36&gt;=GV$11,$L36&lt;=GV$11+$M$1-1,ISNUMBER($L36)),"→",IF(AND($J36&lt;GV$11,$L36&gt;GV$11+$M$1-1,ISNUMBER($J36),ISNUMBER($L36)),"－",IF(AND($J36&lt;GV$11,TODAY()&gt;=GV$11,ISNUMBER($J36),NOT(ISNUMBER($L36))),"…","")))))</f>
        <v/>
      </c>
      <c r="GW36" s="72" t="str">
        <f aca="true">IF(AND($J36&gt;=GW$11,$J36&lt;=GW$11+$M$1-1,$L36&gt;=GW$11,$L36&lt;=GW$11+$M$1-1,ISNUMBER($J36),ISNUMBER($L36)),"◆",IF(AND($J36&gt;=GW$11,$J36&lt;=GW$11+$M$1-1,ISNUMBER($J36)),"←",IF(AND($L36&gt;=GW$11,$L36&lt;=GW$11+$M$1-1,ISNUMBER($L36)),"→",IF(AND($J36&lt;GW$11,$L36&gt;GW$11+$M$1-1,ISNUMBER($J36),ISNUMBER($L36)),"－",IF(AND($J36&lt;GW$11,TODAY()&gt;=GW$11,ISNUMBER($J36),NOT(ISNUMBER($L36))),"…","")))))</f>
        <v/>
      </c>
      <c r="GX36" s="72" t="str">
        <f aca="true">IF(AND($J36&gt;=GX$11,$J36&lt;=GX$11+$M$1-1,$L36&gt;=GX$11,$L36&lt;=GX$11+$M$1-1,ISNUMBER($J36),ISNUMBER($L36)),"◆",IF(AND($J36&gt;=GX$11,$J36&lt;=GX$11+$M$1-1,ISNUMBER($J36)),"←",IF(AND($L36&gt;=GX$11,$L36&lt;=GX$11+$M$1-1,ISNUMBER($L36)),"→",IF(AND($J36&lt;GX$11,$L36&gt;GX$11+$M$1-1,ISNUMBER($J36),ISNUMBER($L36)),"－",IF(AND($J36&lt;GX$11,TODAY()&gt;=GX$11,ISNUMBER($J36),NOT(ISNUMBER($L36))),"…","")))))</f>
        <v/>
      </c>
      <c r="GY36" s="72" t="str">
        <f aca="true">IF(AND($J36&gt;=GY$11,$J36&lt;=GY$11+$M$1-1,$L36&gt;=GY$11,$L36&lt;=GY$11+$M$1-1,ISNUMBER($J36),ISNUMBER($L36)),"◆",IF(AND($J36&gt;=GY$11,$J36&lt;=GY$11+$M$1-1,ISNUMBER($J36)),"←",IF(AND($L36&gt;=GY$11,$L36&lt;=GY$11+$M$1-1,ISNUMBER($L36)),"→",IF(AND($J36&lt;GY$11,$L36&gt;GY$11+$M$1-1,ISNUMBER($J36),ISNUMBER($L36)),"－",IF(AND($J36&lt;GY$11,TODAY()&gt;=GY$11,ISNUMBER($J36),NOT(ISNUMBER($L36))),"…","")))))</f>
        <v/>
      </c>
      <c r="GZ36" s="72" t="str">
        <f aca="true">IF(AND($J36&gt;=GZ$11,$J36&lt;=GZ$11+$M$1-1,$L36&gt;=GZ$11,$L36&lt;=GZ$11+$M$1-1,ISNUMBER($J36),ISNUMBER($L36)),"◆",IF(AND($J36&gt;=GZ$11,$J36&lt;=GZ$11+$M$1-1,ISNUMBER($J36)),"←",IF(AND($L36&gt;=GZ$11,$L36&lt;=GZ$11+$M$1-1,ISNUMBER($L36)),"→",IF(AND($J36&lt;GZ$11,$L36&gt;GZ$11+$M$1-1,ISNUMBER($J36),ISNUMBER($L36)),"－",IF(AND($J36&lt;GZ$11,TODAY()&gt;=GZ$11,ISNUMBER($J36),NOT(ISNUMBER($L36))),"…","")))))</f>
        <v/>
      </c>
      <c r="HA36" s="72" t="str">
        <f aca="true">IF(AND($J36&gt;=HA$11,$J36&lt;=HA$11+$M$1-1,$L36&gt;=HA$11,$L36&lt;=HA$11+$M$1-1,ISNUMBER($J36),ISNUMBER($L36)),"◆",IF(AND($J36&gt;=HA$11,$J36&lt;=HA$11+$M$1-1,ISNUMBER($J36)),"←",IF(AND($L36&gt;=HA$11,$L36&lt;=HA$11+$M$1-1,ISNUMBER($L36)),"→",IF(AND($J36&lt;HA$11,$L36&gt;HA$11+$M$1-1,ISNUMBER($J36),ISNUMBER($L36)),"－",IF(AND($J36&lt;HA$11,TODAY()&gt;=HA$11,ISNUMBER($J36),NOT(ISNUMBER($L36))),"…","")))))</f>
        <v/>
      </c>
      <c r="HB36" s="72" t="str">
        <f aca="true">IF(AND($J36&gt;=HB$11,$J36&lt;=HB$11+$M$1-1,$L36&gt;=HB$11,$L36&lt;=HB$11+$M$1-1,ISNUMBER($J36),ISNUMBER($L36)),"◆",IF(AND($J36&gt;=HB$11,$J36&lt;=HB$11+$M$1-1,ISNUMBER($J36)),"←",IF(AND($L36&gt;=HB$11,$L36&lt;=HB$11+$M$1-1,ISNUMBER($L36)),"→",IF(AND($J36&lt;HB$11,$L36&gt;HB$11+$M$1-1,ISNUMBER($J36),ISNUMBER($L36)),"－",IF(AND($J36&lt;HB$11,TODAY()&gt;=HB$11,ISNUMBER($J36),NOT(ISNUMBER($L36))),"…","")))))</f>
        <v/>
      </c>
      <c r="HC36" s="72" t="str">
        <f aca="true">IF(AND($J36&gt;=HC$11,$J36&lt;=HC$11+$M$1-1,$L36&gt;=HC$11,$L36&lt;=HC$11+$M$1-1,ISNUMBER($J36),ISNUMBER($L36)),"◆",IF(AND($J36&gt;=HC$11,$J36&lt;=HC$11+$M$1-1,ISNUMBER($J36)),"←",IF(AND($L36&gt;=HC$11,$L36&lt;=HC$11+$M$1-1,ISNUMBER($L36)),"→",IF(AND($J36&lt;HC$11,$L36&gt;HC$11+$M$1-1,ISNUMBER($J36),ISNUMBER($L36)),"－",IF(AND($J36&lt;HC$11,TODAY()&gt;=HC$11,ISNUMBER($J36),NOT(ISNUMBER($L36))),"…","")))))</f>
        <v/>
      </c>
      <c r="HD36" s="72" t="str">
        <f aca="true">IF(AND($J36&gt;=HD$11,$J36&lt;=HD$11+$M$1-1,$L36&gt;=HD$11,$L36&lt;=HD$11+$M$1-1,ISNUMBER($J36),ISNUMBER($L36)),"◆",IF(AND($J36&gt;=HD$11,$J36&lt;=HD$11+$M$1-1,ISNUMBER($J36)),"←",IF(AND($L36&gt;=HD$11,$L36&lt;=HD$11+$M$1-1,ISNUMBER($L36)),"→",IF(AND($J36&lt;HD$11,$L36&gt;HD$11+$M$1-1,ISNUMBER($J36),ISNUMBER($L36)),"－",IF(AND($J36&lt;HD$11,TODAY()&gt;=HD$11,ISNUMBER($J36),NOT(ISNUMBER($L36))),"…","")))))</f>
        <v/>
      </c>
      <c r="HE36" s="72" t="str">
        <f aca="true">IF(AND($J36&gt;=HE$11,$J36&lt;=HE$11+$M$1-1,$L36&gt;=HE$11,$L36&lt;=HE$11+$M$1-1,ISNUMBER($J36),ISNUMBER($L36)),"◆",IF(AND($J36&gt;=HE$11,$J36&lt;=HE$11+$M$1-1,ISNUMBER($J36)),"←",IF(AND($L36&gt;=HE$11,$L36&lt;=HE$11+$M$1-1,ISNUMBER($L36)),"→",IF(AND($J36&lt;HE$11,$L36&gt;HE$11+$M$1-1,ISNUMBER($J36),ISNUMBER($L36)),"－",IF(AND($J36&lt;HE$11,TODAY()&gt;=HE$11,ISNUMBER($J36),NOT(ISNUMBER($L36))),"…","")))))</f>
        <v/>
      </c>
      <c r="HF36" s="72" t="str">
        <f aca="true">IF(AND($J36&gt;=HF$11,$J36&lt;=HF$11+$M$1-1,$L36&gt;=HF$11,$L36&lt;=HF$11+$M$1-1,ISNUMBER($J36),ISNUMBER($L36)),"◆",IF(AND($J36&gt;=HF$11,$J36&lt;=HF$11+$M$1-1,ISNUMBER($J36)),"←",IF(AND($L36&gt;=HF$11,$L36&lt;=HF$11+$M$1-1,ISNUMBER($L36)),"→",IF(AND($J36&lt;HF$11,$L36&gt;HF$11+$M$1-1,ISNUMBER($J36),ISNUMBER($L36)),"－",IF(AND($J36&lt;HF$11,TODAY()&gt;=HF$11,ISNUMBER($J36),NOT(ISNUMBER($L36))),"…","")))))</f>
        <v/>
      </c>
      <c r="HG36" s="72" t="str">
        <f aca="true">IF(AND($J36&gt;=HG$11,$J36&lt;=HG$11+$M$1-1,$L36&gt;=HG$11,$L36&lt;=HG$11+$M$1-1,ISNUMBER($J36),ISNUMBER($L36)),"◆",IF(AND($J36&gt;=HG$11,$J36&lt;=HG$11+$M$1-1,ISNUMBER($J36)),"←",IF(AND($L36&gt;=HG$11,$L36&lt;=HG$11+$M$1-1,ISNUMBER($L36)),"→",IF(AND($J36&lt;HG$11,$L36&gt;HG$11+$M$1-1,ISNUMBER($J36),ISNUMBER($L36)),"－",IF(AND($J36&lt;HG$11,TODAY()&gt;=HG$11,ISNUMBER($J36),NOT(ISNUMBER($L36))),"…","")))))</f>
        <v/>
      </c>
      <c r="HH36" s="72" t="str">
        <f aca="true">IF(AND($J36&gt;=HH$11,$J36&lt;=HH$11+$M$1-1,$L36&gt;=HH$11,$L36&lt;=HH$11+$M$1-1,ISNUMBER($J36),ISNUMBER($L36)),"◆",IF(AND($J36&gt;=HH$11,$J36&lt;=HH$11+$M$1-1,ISNUMBER($J36)),"←",IF(AND($L36&gt;=HH$11,$L36&lt;=HH$11+$M$1-1,ISNUMBER($L36)),"→",IF(AND($J36&lt;HH$11,$L36&gt;HH$11+$M$1-1,ISNUMBER($J36),ISNUMBER($L36)),"－",IF(AND($J36&lt;HH$11,TODAY()&gt;=HH$11,ISNUMBER($J36),NOT(ISNUMBER($L36))),"…","")))))</f>
        <v/>
      </c>
      <c r="HI36" s="72" t="str">
        <f aca="true">IF(AND($J36&gt;=HI$11,$J36&lt;=HI$11+$M$1-1,$L36&gt;=HI$11,$L36&lt;=HI$11+$M$1-1,ISNUMBER($J36),ISNUMBER($L36)),"◆",IF(AND($J36&gt;=HI$11,$J36&lt;=HI$11+$M$1-1,ISNUMBER($J36)),"←",IF(AND($L36&gt;=HI$11,$L36&lt;=HI$11+$M$1-1,ISNUMBER($L36)),"→",IF(AND($J36&lt;HI$11,$L36&gt;HI$11+$M$1-1,ISNUMBER($J36),ISNUMBER($L36)),"－",IF(AND($J36&lt;HI$11,TODAY()&gt;=HI$11,ISNUMBER($J36),NOT(ISNUMBER($L36))),"…","")))))</f>
        <v/>
      </c>
      <c r="HJ36" s="72" t="str">
        <f aca="true">IF(AND($J36&gt;=HJ$11,$J36&lt;=HJ$11+$M$1-1,$L36&gt;=HJ$11,$L36&lt;=HJ$11+$M$1-1,ISNUMBER($J36),ISNUMBER($L36)),"◆",IF(AND($J36&gt;=HJ$11,$J36&lt;=HJ$11+$M$1-1,ISNUMBER($J36)),"←",IF(AND($L36&gt;=HJ$11,$L36&lt;=HJ$11+$M$1-1,ISNUMBER($L36)),"→",IF(AND($J36&lt;HJ$11,$L36&gt;HJ$11+$M$1-1,ISNUMBER($J36),ISNUMBER($L36)),"－",IF(AND($J36&lt;HJ$11,TODAY()&gt;=HJ$11,ISNUMBER($J36),NOT(ISNUMBER($L36))),"…","")))))</f>
        <v/>
      </c>
      <c r="HK36" s="72" t="str">
        <f aca="true">IF(AND($J36&gt;=HK$11,$J36&lt;=HK$11+$M$1-1,$L36&gt;=HK$11,$L36&lt;=HK$11+$M$1-1,ISNUMBER($J36),ISNUMBER($L36)),"◆",IF(AND($J36&gt;=HK$11,$J36&lt;=HK$11+$M$1-1,ISNUMBER($J36)),"←",IF(AND($L36&gt;=HK$11,$L36&lt;=HK$11+$M$1-1,ISNUMBER($L36)),"→",IF(AND($J36&lt;HK$11,$L36&gt;HK$11+$M$1-1,ISNUMBER($J36),ISNUMBER($L36)),"－",IF(AND($J36&lt;HK$11,TODAY()&gt;=HK$11,ISNUMBER($J36),NOT(ISNUMBER($L36))),"…","")))))</f>
        <v/>
      </c>
      <c r="HL36" s="72" t="str">
        <f aca="true">IF(AND($J36&gt;=HL$11,$J36&lt;=HL$11+$M$1-1,$L36&gt;=HL$11,$L36&lt;=HL$11+$M$1-1,ISNUMBER($J36),ISNUMBER($L36)),"◆",IF(AND($J36&gt;=HL$11,$J36&lt;=HL$11+$M$1-1,ISNUMBER($J36)),"←",IF(AND($L36&gt;=HL$11,$L36&lt;=HL$11+$M$1-1,ISNUMBER($L36)),"→",IF(AND($J36&lt;HL$11,$L36&gt;HL$11+$M$1-1,ISNUMBER($J36),ISNUMBER($L36)),"－",IF(AND($J36&lt;HL$11,TODAY()&gt;=HL$11,ISNUMBER($J36),NOT(ISNUMBER($L36))),"…","")))))</f>
        <v/>
      </c>
      <c r="HM36" s="72" t="str">
        <f aca="true">IF(AND($J36&gt;=HM$11,$J36&lt;=HM$11+$M$1-1,$L36&gt;=HM$11,$L36&lt;=HM$11+$M$1-1,ISNUMBER($J36),ISNUMBER($L36)),"◆",IF(AND($J36&gt;=HM$11,$J36&lt;=HM$11+$M$1-1,ISNUMBER($J36)),"←",IF(AND($L36&gt;=HM$11,$L36&lt;=HM$11+$M$1-1,ISNUMBER($L36)),"→",IF(AND($J36&lt;HM$11,$L36&gt;HM$11+$M$1-1,ISNUMBER($J36),ISNUMBER($L36)),"－",IF(AND($J36&lt;HM$11,TODAY()&gt;=HM$11,ISNUMBER($J36),NOT(ISNUMBER($L36))),"…","")))))</f>
        <v/>
      </c>
      <c r="HN36" s="72" t="str">
        <f aca="true">IF(AND($J36&gt;=HN$11,$J36&lt;=HN$11+$M$1-1,$L36&gt;=HN$11,$L36&lt;=HN$11+$M$1-1,ISNUMBER($J36),ISNUMBER($L36)),"◆",IF(AND($J36&gt;=HN$11,$J36&lt;=HN$11+$M$1-1,ISNUMBER($J36)),"←",IF(AND($L36&gt;=HN$11,$L36&lt;=HN$11+$M$1-1,ISNUMBER($L36)),"→",IF(AND($J36&lt;HN$11,$L36&gt;HN$11+$M$1-1,ISNUMBER($J36),ISNUMBER($L36)),"－",IF(AND($J36&lt;HN$11,TODAY()&gt;=HN$11,ISNUMBER($J36),NOT(ISNUMBER($L36))),"…","")))))</f>
        <v/>
      </c>
      <c r="HO36" s="72" t="str">
        <f aca="true">IF(AND($J36&gt;=HO$11,$J36&lt;=HO$11+$M$1-1,$L36&gt;=HO$11,$L36&lt;=HO$11+$M$1-1,ISNUMBER($J36),ISNUMBER($L36)),"◆",IF(AND($J36&gt;=HO$11,$J36&lt;=HO$11+$M$1-1,ISNUMBER($J36)),"←",IF(AND($L36&gt;=HO$11,$L36&lt;=HO$11+$M$1-1,ISNUMBER($L36)),"→",IF(AND($J36&lt;HO$11,$L36&gt;HO$11+$M$1-1,ISNUMBER($J36),ISNUMBER($L36)),"－",IF(AND($J36&lt;HO$11,TODAY()&gt;=HO$11,ISNUMBER($J36),NOT(ISNUMBER($L36))),"…","")))))</f>
        <v/>
      </c>
      <c r="HP36" s="72" t="str">
        <f aca="true">IF(AND($J36&gt;=HP$11,$J36&lt;=HP$11+$M$1-1,$L36&gt;=HP$11,$L36&lt;=HP$11+$M$1-1,ISNUMBER($J36),ISNUMBER($L36)),"◆",IF(AND($J36&gt;=HP$11,$J36&lt;=HP$11+$M$1-1,ISNUMBER($J36)),"←",IF(AND($L36&gt;=HP$11,$L36&lt;=HP$11+$M$1-1,ISNUMBER($L36)),"→",IF(AND($J36&lt;HP$11,$L36&gt;HP$11+$M$1-1,ISNUMBER($J36),ISNUMBER($L36)),"－",IF(AND($J36&lt;HP$11,TODAY()&gt;=HP$11,ISNUMBER($J36),NOT(ISNUMBER($L36))),"…","")))))</f>
        <v/>
      </c>
      <c r="HQ36" s="72" t="str">
        <f aca="true">IF(AND($J36&gt;=HQ$11,$J36&lt;=HQ$11+$M$1-1,$L36&gt;=HQ$11,$L36&lt;=HQ$11+$M$1-1,ISNUMBER($J36),ISNUMBER($L36)),"◆",IF(AND($J36&gt;=HQ$11,$J36&lt;=HQ$11+$M$1-1,ISNUMBER($J36)),"←",IF(AND($L36&gt;=HQ$11,$L36&lt;=HQ$11+$M$1-1,ISNUMBER($L36)),"→",IF(AND($J36&lt;HQ$11,$L36&gt;HQ$11+$M$1-1,ISNUMBER($J36),ISNUMBER($L36)),"－",IF(AND($J36&lt;HQ$11,TODAY()&gt;=HQ$11,ISNUMBER($J36),NOT(ISNUMBER($L36))),"…","")))))</f>
        <v/>
      </c>
      <c r="HR36" s="72" t="str">
        <f aca="true">IF(AND($J36&gt;=HR$11,$J36&lt;=HR$11+$M$1-1,$L36&gt;=HR$11,$L36&lt;=HR$11+$M$1-1,ISNUMBER($J36),ISNUMBER($L36)),"◆",IF(AND($J36&gt;=HR$11,$J36&lt;=HR$11+$M$1-1,ISNUMBER($J36)),"←",IF(AND($L36&gt;=HR$11,$L36&lt;=HR$11+$M$1-1,ISNUMBER($L36)),"→",IF(AND($J36&lt;HR$11,$L36&gt;HR$11+$M$1-1,ISNUMBER($J36),ISNUMBER($L36)),"－",IF(AND($J36&lt;HR$11,TODAY()&gt;=HR$11,ISNUMBER($J36),NOT(ISNUMBER($L36))),"…","")))))</f>
        <v/>
      </c>
      <c r="HS36" s="72" t="str">
        <f aca="true">IF(AND($J36&gt;=HS$11,$J36&lt;=HS$11+$M$1-1,$L36&gt;=HS$11,$L36&lt;=HS$11+$M$1-1,ISNUMBER($J36),ISNUMBER($L36)),"◆",IF(AND($J36&gt;=HS$11,$J36&lt;=HS$11+$M$1-1,ISNUMBER($J36)),"←",IF(AND($L36&gt;=HS$11,$L36&lt;=HS$11+$M$1-1,ISNUMBER($L36)),"→",IF(AND($J36&lt;HS$11,$L36&gt;HS$11+$M$1-1,ISNUMBER($J36),ISNUMBER($L36)),"－",IF(AND($J36&lt;HS$11,TODAY()&gt;=HS$11,ISNUMBER($J36),NOT(ISNUMBER($L36))),"…","")))))</f>
        <v/>
      </c>
      <c r="HT36" s="72" t="str">
        <f aca="true">IF(AND($J36&gt;=HT$11,$J36&lt;=HT$11+$M$1-1,$L36&gt;=HT$11,$L36&lt;=HT$11+$M$1-1,ISNUMBER($J36),ISNUMBER($L36)),"◆",IF(AND($J36&gt;=HT$11,$J36&lt;=HT$11+$M$1-1,ISNUMBER($J36)),"←",IF(AND($L36&gt;=HT$11,$L36&lt;=HT$11+$M$1-1,ISNUMBER($L36)),"→",IF(AND($J36&lt;HT$11,$L36&gt;HT$11+$M$1-1,ISNUMBER($J36),ISNUMBER($L36)),"－",IF(AND($J36&lt;HT$11,TODAY()&gt;=HT$11,ISNUMBER($J36),NOT(ISNUMBER($L36))),"…","")))))</f>
        <v/>
      </c>
      <c r="HU36" s="72" t="str">
        <f aca="true">IF(AND($J36&gt;=HU$11,$J36&lt;=HU$11+$M$1-1,$L36&gt;=HU$11,$L36&lt;=HU$11+$M$1-1,ISNUMBER($J36),ISNUMBER($L36)),"◆",IF(AND($J36&gt;=HU$11,$J36&lt;=HU$11+$M$1-1,ISNUMBER($J36)),"←",IF(AND($L36&gt;=HU$11,$L36&lt;=HU$11+$M$1-1,ISNUMBER($L36)),"→",IF(AND($J36&lt;HU$11,$L36&gt;HU$11+$M$1-1,ISNUMBER($J36),ISNUMBER($L36)),"－",IF(AND($J36&lt;HU$11,TODAY()&gt;=HU$11,ISNUMBER($J36),NOT(ISNUMBER($L36))),"…","")))))</f>
        <v/>
      </c>
      <c r="HV36" s="72" t="str">
        <f aca="true">IF(AND($J36&gt;=HV$11,$J36&lt;=HV$11+$M$1-1,$L36&gt;=HV$11,$L36&lt;=HV$11+$M$1-1,ISNUMBER($J36),ISNUMBER($L36)),"◆",IF(AND($J36&gt;=HV$11,$J36&lt;=HV$11+$M$1-1,ISNUMBER($J36)),"←",IF(AND($L36&gt;=HV$11,$L36&lt;=HV$11+$M$1-1,ISNUMBER($L36)),"→",IF(AND($J36&lt;HV$11,$L36&gt;HV$11+$M$1-1,ISNUMBER($J36),ISNUMBER($L36)),"－",IF(AND($J36&lt;HV$11,TODAY()&gt;=HV$11,ISNUMBER($J36),NOT(ISNUMBER($L36))),"…","")))))</f>
        <v/>
      </c>
      <c r="HW36" s="72" t="str">
        <f aca="true">IF(AND($J36&gt;=HW$11,$J36&lt;=HW$11+$M$1-1,$L36&gt;=HW$11,$L36&lt;=HW$11+$M$1-1,ISNUMBER($J36),ISNUMBER($L36)),"◆",IF(AND($J36&gt;=HW$11,$J36&lt;=HW$11+$M$1-1,ISNUMBER($J36)),"←",IF(AND($L36&gt;=HW$11,$L36&lt;=HW$11+$M$1-1,ISNUMBER($L36)),"→",IF(AND($J36&lt;HW$11,$L36&gt;HW$11+$M$1-1,ISNUMBER($J36),ISNUMBER($L36)),"－",IF(AND($J36&lt;HW$11,TODAY()&gt;=HW$11,ISNUMBER($J36),NOT(ISNUMBER($L36))),"…","")))))</f>
        <v/>
      </c>
      <c r="HX36" s="72" t="str">
        <f aca="true">IF(AND($J36&gt;=HX$11,$J36&lt;=HX$11+$M$1-1,$L36&gt;=HX$11,$L36&lt;=HX$11+$M$1-1,ISNUMBER($J36),ISNUMBER($L36)),"◆",IF(AND($J36&gt;=HX$11,$J36&lt;=HX$11+$M$1-1,ISNUMBER($J36)),"←",IF(AND($L36&gt;=HX$11,$L36&lt;=HX$11+$M$1-1,ISNUMBER($L36)),"→",IF(AND($J36&lt;HX$11,$L36&gt;HX$11+$M$1-1,ISNUMBER($J36),ISNUMBER($L36)),"－",IF(AND($J36&lt;HX$11,TODAY()&gt;=HX$11,ISNUMBER($J36),NOT(ISNUMBER($L36))),"…","")))))</f>
        <v/>
      </c>
      <c r="HY36" s="72" t="str">
        <f aca="true">IF(AND($J36&gt;=HY$11,$J36&lt;=HY$11+$M$1-1,$L36&gt;=HY$11,$L36&lt;=HY$11+$M$1-1,ISNUMBER($J36),ISNUMBER($L36)),"◆",IF(AND($J36&gt;=HY$11,$J36&lt;=HY$11+$M$1-1,ISNUMBER($J36)),"←",IF(AND($L36&gt;=HY$11,$L36&lt;=HY$11+$M$1-1,ISNUMBER($L36)),"→",IF(AND($J36&lt;HY$11,$L36&gt;HY$11+$M$1-1,ISNUMBER($J36),ISNUMBER($L36)),"－",IF(AND($J36&lt;HY$11,TODAY()&gt;=HY$11,ISNUMBER($J36),NOT(ISNUMBER($L36))),"…","")))))</f>
        <v/>
      </c>
      <c r="HZ36" s="72" t="str">
        <f aca="true">IF(AND($J36&gt;=HZ$11,$J36&lt;=HZ$11+$M$1-1,$L36&gt;=HZ$11,$L36&lt;=HZ$11+$M$1-1,ISNUMBER($J36),ISNUMBER($L36)),"◆",IF(AND($J36&gt;=HZ$11,$J36&lt;=HZ$11+$M$1-1,ISNUMBER($J36)),"←",IF(AND($L36&gt;=HZ$11,$L36&lt;=HZ$11+$M$1-1,ISNUMBER($L36)),"→",IF(AND($J36&lt;HZ$11,$L36&gt;HZ$11+$M$1-1,ISNUMBER($J36),ISNUMBER($L36)),"－",IF(AND($J36&lt;HZ$11,TODAY()&gt;=HZ$11,ISNUMBER($J36),NOT(ISNUMBER($L36))),"…","")))))</f>
        <v/>
      </c>
      <c r="IA36" s="72" t="str">
        <f aca="true">IF(AND($J36&gt;=IA$11,$J36&lt;=IA$11+$M$1-1,$L36&gt;=IA$11,$L36&lt;=IA$11+$M$1-1,ISNUMBER($J36),ISNUMBER($L36)),"◆",IF(AND($J36&gt;=IA$11,$J36&lt;=IA$11+$M$1-1,ISNUMBER($J36)),"←",IF(AND($L36&gt;=IA$11,$L36&lt;=IA$11+$M$1-1,ISNUMBER($L36)),"→",IF(AND($J36&lt;IA$11,$L36&gt;IA$11+$M$1-1,ISNUMBER($J36),ISNUMBER($L36)),"－",IF(AND($J36&lt;IA$11,TODAY()&gt;=IA$11,ISNUMBER($J36),NOT(ISNUMBER($L36))),"…","")))))</f>
        <v/>
      </c>
      <c r="IB36" s="72" t="str">
        <f aca="true">IF(AND($J36&gt;=IB$11,$J36&lt;=IB$11+$M$1-1,$L36&gt;=IB$11,$L36&lt;=IB$11+$M$1-1,ISNUMBER($J36),ISNUMBER($L36)),"◆",IF(AND($J36&gt;=IB$11,$J36&lt;=IB$11+$M$1-1,ISNUMBER($J36)),"←",IF(AND($L36&gt;=IB$11,$L36&lt;=IB$11+$M$1-1,ISNUMBER($L36)),"→",IF(AND($J36&lt;IB$11,$L36&gt;IB$11+$M$1-1,ISNUMBER($J36),ISNUMBER($L36)),"－",IF(AND($J36&lt;IB$11,TODAY()&gt;=IB$11,ISNUMBER($J36),NOT(ISNUMBER($L36))),"…","")))))</f>
        <v/>
      </c>
      <c r="IC36" s="72" t="str">
        <f aca="true">IF(AND($J36&gt;=IC$11,$J36&lt;=IC$11+$M$1-1,$L36&gt;=IC$11,$L36&lt;=IC$11+$M$1-1,ISNUMBER($J36),ISNUMBER($L36)),"◆",IF(AND($J36&gt;=IC$11,$J36&lt;=IC$11+$M$1-1,ISNUMBER($J36)),"←",IF(AND($L36&gt;=IC$11,$L36&lt;=IC$11+$M$1-1,ISNUMBER($L36)),"→",IF(AND($J36&lt;IC$11,$L36&gt;IC$11+$M$1-1,ISNUMBER($J36),ISNUMBER($L36)),"－",IF(AND($J36&lt;IC$11,TODAY()&gt;=IC$11,ISNUMBER($J36),NOT(ISNUMBER($L36))),"…","")))))</f>
        <v/>
      </c>
      <c r="ID36" s="72" t="str">
        <f aca="true">IF(AND($J36&gt;=ID$11,$J36&lt;=ID$11+$M$1-1,$L36&gt;=ID$11,$L36&lt;=ID$11+$M$1-1,ISNUMBER($J36),ISNUMBER($L36)),"◆",IF(AND($J36&gt;=ID$11,$J36&lt;=ID$11+$M$1-1,ISNUMBER($J36)),"←",IF(AND($L36&gt;=ID$11,$L36&lt;=ID$11+$M$1-1,ISNUMBER($L36)),"→",IF(AND($J36&lt;ID$11,$L36&gt;ID$11+$M$1-1,ISNUMBER($J36),ISNUMBER($L36)),"－",IF(AND($J36&lt;ID$11,TODAY()&gt;=ID$11,ISNUMBER($J36),NOT(ISNUMBER($L36))),"…","")))))</f>
        <v/>
      </c>
      <c r="IE36" s="72" t="str">
        <f aca="true">IF(AND($J36&gt;=IE$11,$J36&lt;=IE$11+$M$1-1,$L36&gt;=IE$11,$L36&lt;=IE$11+$M$1-1,ISNUMBER($J36),ISNUMBER($L36)),"◆",IF(AND($J36&gt;=IE$11,$J36&lt;=IE$11+$M$1-1,ISNUMBER($J36)),"←",IF(AND($L36&gt;=IE$11,$L36&lt;=IE$11+$M$1-1,ISNUMBER($L36)),"→",IF(AND($J36&lt;IE$11,$L36&gt;IE$11+$M$1-1,ISNUMBER($J36),ISNUMBER($L36)),"－",IF(AND($J36&lt;IE$11,TODAY()&gt;=IE$11,ISNUMBER($J36),NOT(ISNUMBER($L36))),"…","")))))</f>
        <v/>
      </c>
      <c r="IF36" s="72" t="str">
        <f aca="true">IF(AND($J36&gt;=IF$11,$J36&lt;=IF$11+$M$1-1,$L36&gt;=IF$11,$L36&lt;=IF$11+$M$1-1,ISNUMBER($J36),ISNUMBER($L36)),"◆",IF(AND($J36&gt;=IF$11,$J36&lt;=IF$11+$M$1-1,ISNUMBER($J36)),"←",IF(AND($L36&gt;=IF$11,$L36&lt;=IF$11+$M$1-1,ISNUMBER($L36)),"→",IF(AND($J36&lt;IF$11,$L36&gt;IF$11+$M$1-1,ISNUMBER($J36),ISNUMBER($L36)),"－",IF(AND($J36&lt;IF$11,TODAY()&gt;=IF$11,ISNUMBER($J36),NOT(ISNUMBER($L36))),"…","")))))</f>
        <v/>
      </c>
      <c r="IG36" s="72" t="str">
        <f aca="true">IF(AND($J36&gt;=IG$11,$J36&lt;=IG$11+$M$1-1,$L36&gt;=IG$11,$L36&lt;=IG$11+$M$1-1,ISNUMBER($J36),ISNUMBER($L36)),"◆",IF(AND($J36&gt;=IG$11,$J36&lt;=IG$11+$M$1-1,ISNUMBER($J36)),"←",IF(AND($L36&gt;=IG$11,$L36&lt;=IG$11+$M$1-1,ISNUMBER($L36)),"→",IF(AND($J36&lt;IG$11,$L36&gt;IG$11+$M$1-1,ISNUMBER($J36),ISNUMBER($L36)),"－",IF(AND($J36&lt;IG$11,TODAY()&gt;=IG$11,ISNUMBER($J36),NOT(ISNUMBER($L36))),"…","")))))</f>
        <v/>
      </c>
      <c r="IH36" s="72" t="str">
        <f aca="true">IF(AND($J36&gt;=IH$11,$J36&lt;=IH$11+$M$1-1,$L36&gt;=IH$11,$L36&lt;=IH$11+$M$1-1,ISNUMBER($J36),ISNUMBER($L36)),"◆",IF(AND($J36&gt;=IH$11,$J36&lt;=IH$11+$M$1-1,ISNUMBER($J36)),"←",IF(AND($L36&gt;=IH$11,$L36&lt;=IH$11+$M$1-1,ISNUMBER($L36)),"→",IF(AND($J36&lt;IH$11,$L36&gt;IH$11+$M$1-1,ISNUMBER($J36),ISNUMBER($L36)),"－",IF(AND($J36&lt;IH$11,TODAY()&gt;=IH$11,ISNUMBER($J36),NOT(ISNUMBER($L36))),"…","")))))</f>
        <v/>
      </c>
      <c r="II36" s="72" t="str">
        <f aca="true">IF(AND($J36&gt;=II$11,$J36&lt;=II$11+$M$1-1,$L36&gt;=II$11,$L36&lt;=II$11+$M$1-1,ISNUMBER($J36),ISNUMBER($L36)),"◆",IF(AND($J36&gt;=II$11,$J36&lt;=II$11+$M$1-1,ISNUMBER($J36)),"←",IF(AND($L36&gt;=II$11,$L36&lt;=II$11+$M$1-1,ISNUMBER($L36)),"→",IF(AND($J36&lt;II$11,$L36&gt;II$11+$M$1-1,ISNUMBER($J36),ISNUMBER($L36)),"－",IF(AND($J36&lt;II$11,TODAY()&gt;=II$11,ISNUMBER($J36),NOT(ISNUMBER($L36))),"…","")))))</f>
        <v/>
      </c>
      <c r="IJ36" s="72" t="str">
        <f aca="true">IF(AND($J36&gt;=IJ$11,$J36&lt;=IJ$11+$M$1-1,$L36&gt;=IJ$11,$L36&lt;=IJ$11+$M$1-1,ISNUMBER($J36),ISNUMBER($L36)),"◆",IF(AND($J36&gt;=IJ$11,$J36&lt;=IJ$11+$M$1-1,ISNUMBER($J36)),"←",IF(AND($L36&gt;=IJ$11,$L36&lt;=IJ$11+$M$1-1,ISNUMBER($L36)),"→",IF(AND($J36&lt;IJ$11,$L36&gt;IJ$11+$M$1-1,ISNUMBER($J36),ISNUMBER($L36)),"－",IF(AND($J36&lt;IJ$11,TODAY()&gt;=IJ$11,ISNUMBER($J36),NOT(ISNUMBER($L36))),"…","")))))</f>
        <v/>
      </c>
      <c r="IK36" s="72" t="str">
        <f aca="true">IF(AND($J36&gt;=IK$11,$J36&lt;=IK$11+$M$1-1,$L36&gt;=IK$11,$L36&lt;=IK$11+$M$1-1,ISNUMBER($J36),ISNUMBER($L36)),"◆",IF(AND($J36&gt;=IK$11,$J36&lt;=IK$11+$M$1-1,ISNUMBER($J36)),"←",IF(AND($L36&gt;=IK$11,$L36&lt;=IK$11+$M$1-1,ISNUMBER($L36)),"→",IF(AND($J36&lt;IK$11,$L36&gt;IK$11+$M$1-1,ISNUMBER($J36),ISNUMBER($L36)),"－",IF(AND($J36&lt;IK$11,TODAY()&gt;=IK$11,ISNUMBER($J36),NOT(ISNUMBER($L36))),"…","")))))</f>
        <v/>
      </c>
      <c r="IL36" s="72" t="str">
        <f aca="true">IF(AND($J36&gt;=IL$11,$J36&lt;=IL$11+$M$1-1,$L36&gt;=IL$11,$L36&lt;=IL$11+$M$1-1,ISNUMBER($J36),ISNUMBER($L36)),"◆",IF(AND($J36&gt;=IL$11,$J36&lt;=IL$11+$M$1-1,ISNUMBER($J36)),"←",IF(AND($L36&gt;=IL$11,$L36&lt;=IL$11+$M$1-1,ISNUMBER($L36)),"→",IF(AND($J36&lt;IL$11,$L36&gt;IL$11+$M$1-1,ISNUMBER($J36),ISNUMBER($L36)),"－",IF(AND($J36&lt;IL$11,TODAY()&gt;=IL$11,ISNUMBER($J36),NOT(ISNUMBER($L36))),"…","")))))</f>
        <v/>
      </c>
      <c r="IM36" s="72" t="str">
        <f aca="true">IF(AND($J36&gt;=IM$11,$J36&lt;=IM$11+$M$1-1,$L36&gt;=IM$11,$L36&lt;=IM$11+$M$1-1,ISNUMBER($J36),ISNUMBER($L36)),"◆",IF(AND($J36&gt;=IM$11,$J36&lt;=IM$11+$M$1-1,ISNUMBER($J36)),"←",IF(AND($L36&gt;=IM$11,$L36&lt;=IM$11+$M$1-1,ISNUMBER($L36)),"→",IF(AND($J36&lt;IM$11,$L36&gt;IM$11+$M$1-1,ISNUMBER($J36),ISNUMBER($L36)),"－",IF(AND($J36&lt;IM$11,TODAY()&gt;=IM$11,ISNUMBER($J36),NOT(ISNUMBER($L36))),"…","")))))</f>
        <v/>
      </c>
      <c r="IN36" s="72" t="str">
        <f aca="true">IF(AND($J36&gt;=IN$11,$J36&lt;=IN$11+$M$1-1,$L36&gt;=IN$11,$L36&lt;=IN$11+$M$1-1,ISNUMBER($J36),ISNUMBER($L36)),"◆",IF(AND($J36&gt;=IN$11,$J36&lt;=IN$11+$M$1-1,ISNUMBER($J36)),"←",IF(AND($L36&gt;=IN$11,$L36&lt;=IN$11+$M$1-1,ISNUMBER($L36)),"→",IF(AND($J36&lt;IN$11,$L36&gt;IN$11+$M$1-1,ISNUMBER($J36),ISNUMBER($L36)),"－",IF(AND($J36&lt;IN$11,TODAY()&gt;=IN$11,ISNUMBER($J36),NOT(ISNUMBER($L36))),"…","")))))</f>
        <v/>
      </c>
      <c r="IO36" s="72" t="str">
        <f aca="true">IF(AND($J36&gt;=IO$11,$J36&lt;=IO$11+$M$1-1,$L36&gt;=IO$11,$L36&lt;=IO$11+$M$1-1,ISNUMBER($J36),ISNUMBER($L36)),"◆",IF(AND($J36&gt;=IO$11,$J36&lt;=IO$11+$M$1-1,ISNUMBER($J36)),"←",IF(AND($L36&gt;=IO$11,$L36&lt;=IO$11+$M$1-1,ISNUMBER($L36)),"→",IF(AND($J36&lt;IO$11,$L36&gt;IO$11+$M$1-1,ISNUMBER($J36),ISNUMBER($L36)),"－",IF(AND($J36&lt;IO$11,TODAY()&gt;=IO$11,ISNUMBER($J36),NOT(ISNUMBER($L36))),"…","")))))</f>
        <v/>
      </c>
      <c r="IP36" s="72" t="str">
        <f aca="true">IF(AND($J36&gt;=IP$11,$J36&lt;=IP$11+$M$1-1,$L36&gt;=IP$11,$L36&lt;=IP$11+$M$1-1,ISNUMBER($J36),ISNUMBER($L36)),"◆",IF(AND($J36&gt;=IP$11,$J36&lt;=IP$11+$M$1-1,ISNUMBER($J36)),"←",IF(AND($L36&gt;=IP$11,$L36&lt;=IP$11+$M$1-1,ISNUMBER($L36)),"→",IF(AND($J36&lt;IP$11,$L36&gt;IP$11+$M$1-1,ISNUMBER($J36),ISNUMBER($L36)),"－",IF(AND($J36&lt;IP$11,TODAY()&gt;=IP$11,ISNUMBER($J36),NOT(ISNUMBER($L36))),"…","")))))</f>
        <v/>
      </c>
      <c r="IQ36" s="72" t="str">
        <f aca="true">IF(AND($J36&gt;=IQ$11,$J36&lt;=IQ$11+$M$1-1,$L36&gt;=IQ$11,$L36&lt;=IQ$11+$M$1-1,ISNUMBER($J36),ISNUMBER($L36)),"◆",IF(AND($J36&gt;=IQ$11,$J36&lt;=IQ$11+$M$1-1,ISNUMBER($J36)),"←",IF(AND($L36&gt;=IQ$11,$L36&lt;=IQ$11+$M$1-1,ISNUMBER($L36)),"→",IF(AND($J36&lt;IQ$11,$L36&gt;IQ$11+$M$1-1,ISNUMBER($J36),ISNUMBER($L36)),"－",IF(AND($J36&lt;IQ$11,TODAY()&gt;=IQ$11,ISNUMBER($J36),NOT(ISNUMBER($L36))),"…","")))))</f>
        <v/>
      </c>
      <c r="IR36" s="72" t="str">
        <f aca="true">IF(AND($J36&gt;=IR$11,$J36&lt;=IR$11+$M$1-1,$L36&gt;=IR$11,$L36&lt;=IR$11+$M$1-1,ISNUMBER($J36),ISNUMBER($L36)),"◆",IF(AND($J36&gt;=IR$11,$J36&lt;=IR$11+$M$1-1,ISNUMBER($J36)),"←",IF(AND($L36&gt;=IR$11,$L36&lt;=IR$11+$M$1-1,ISNUMBER($L36)),"→",IF(AND($J36&lt;IR$11,$L36&gt;IR$11+$M$1-1,ISNUMBER($J36),ISNUMBER($L36)),"－",IF(AND($J36&lt;IR$11,TODAY()&gt;=IR$11,ISNUMBER($J36),NOT(ISNUMBER($L36))),"…","")))))</f>
        <v/>
      </c>
      <c r="IS36" s="72" t="str">
        <f aca="true">IF(AND($J36&gt;=IS$11,$J36&lt;=IS$11+$M$1-1,$L36&gt;=IS$11,$L36&lt;=IS$11+$M$1-1,ISNUMBER($J36),ISNUMBER($L36)),"◆",IF(AND($J36&gt;=IS$11,$J36&lt;=IS$11+$M$1-1,ISNUMBER($J36)),"←",IF(AND($L36&gt;=IS$11,$L36&lt;=IS$11+$M$1-1,ISNUMBER($L36)),"→",IF(AND($J36&lt;IS$11,$L36&gt;IS$11+$M$1-1,ISNUMBER($J36),ISNUMBER($L36)),"－",IF(AND($J36&lt;IS$11,TODAY()&gt;=IS$11,ISNUMBER($J36),NOT(ISNUMBER($L36))),"…","")))))</f>
        <v/>
      </c>
      <c r="IT36" s="72" t="str">
        <f aca="true">IF(AND($J36&gt;=IT$11,$J36&lt;=IT$11+$M$1-1,$L36&gt;=IT$11,$L36&lt;=IT$11+$M$1-1,ISNUMBER($J36),ISNUMBER($L36)),"◆",IF(AND($J36&gt;=IT$11,$J36&lt;=IT$11+$M$1-1,ISNUMBER($J36)),"←",IF(AND($L36&gt;=IT$11,$L36&lt;=IT$11+$M$1-1,ISNUMBER($L36)),"→",IF(AND($J36&lt;IT$11,$L36&gt;IT$11+$M$1-1,ISNUMBER($J36),ISNUMBER($L36)),"－",IF(AND($J36&lt;IT$11,TODAY()&gt;=IT$11,ISNUMBER($J36),NOT(ISNUMBER($L36))),"…","")))))</f>
        <v/>
      </c>
      <c r="IU36" s="72" t="str">
        <f aca="true">IF(AND($J36&gt;=IU$11,$J36&lt;=IU$11+$M$1-1,$L36&gt;=IU$11,$L36&lt;=IU$11+$M$1-1,ISNUMBER($J36),ISNUMBER($L36)),"◆",IF(AND($J36&gt;=IU$11,$J36&lt;=IU$11+$M$1-1,ISNUMBER($J36)),"←",IF(AND($L36&gt;=IU$11,$L36&lt;=IU$11+$M$1-1,ISNUMBER($L36)),"→",IF(AND($J36&lt;IU$11,$L36&gt;IU$11+$M$1-1,ISNUMBER($J36),ISNUMBER($L36)),"－",IF(AND($J36&lt;IU$11,TODAY()&gt;=IU$11,ISNUMBER($J36),NOT(ISNUMBER($L36))),"…","")))))</f>
        <v/>
      </c>
      <c r="IV36" s="72" t="str">
        <f aca="true">IF(AND($J36&gt;=IV$11,$J36&lt;=IV$11+$M$1-1,$L36&gt;=IV$11,$L36&lt;=IV$11+$M$1-1,ISNUMBER($J36),ISNUMBER($L36)),"◆",IF(AND($J36&gt;=IV$11,$J36&lt;=IV$11+$M$1-1,ISNUMBER($J36)),"←",IF(AND($L36&gt;=IV$11,$L36&lt;=IV$11+$M$1-1,ISNUMBER($L36)),"→",IF(AND($J36&lt;IV$11,$L36&gt;IV$11+$M$1-1,ISNUMBER($J36),ISNUMBER($L36)),"－",IF(AND($J36&lt;IV$11,TODAY()&gt;=IV$11,ISNUMBER($J36),NOT(ISNUMBER($L36))),"…","")))))</f>
        <v/>
      </c>
    </row>
    <row r="37" s="73" customFormat="true" ht="28.25" hidden="false" customHeight="true" outlineLevel="0" collapsed="false">
      <c r="A37" s="65"/>
      <c r="B37" s="66"/>
      <c r="C37" s="66"/>
      <c r="D37" s="66"/>
      <c r="I37" s="74"/>
      <c r="J37" s="75"/>
      <c r="K37" s="74"/>
      <c r="L37" s="76"/>
      <c r="M37" s="72" t="str">
        <f aca="true">IF(AND($J37&gt;=M$11,$J37&lt;=M$11+$M$1-1,$L37&gt;=M$11,$L37&lt;=M$11+$M$1-1,ISNUMBER($J37),ISNUMBER($L37)),"◆",IF(AND($J37&gt;=M$11,$J37&lt;=M$11+$M$1-1,ISNUMBER($J37)),"←",IF(AND($L37&gt;=M$11,$L37&lt;=M$11+$M$1-1,ISNUMBER($L37)),"→",IF(AND($J37&lt;M$11,$L37&gt;M$11+$M$1-1,ISNUMBER($J37),ISNUMBER($L37)),"－",IF(AND($J37&lt;M$11,TODAY()&gt;=M$11,ISNUMBER($J37),NOT(ISNUMBER($L37))),"…","")))))</f>
        <v/>
      </c>
      <c r="N37" s="72" t="str">
        <f aca="true">IF(AND($J37&gt;=N$11,$J37&lt;=N$11+$M$1-1,$L37&gt;=N$11,$L37&lt;=N$11+$M$1-1,ISNUMBER($J37),ISNUMBER($L37)),"◆",IF(AND($J37&gt;=N$11,$J37&lt;=N$11+$M$1-1,ISNUMBER($J37)),"←",IF(AND($L37&gt;=N$11,$L37&lt;=N$11+$M$1-1,ISNUMBER($L37)),"→",IF(AND($J37&lt;N$11,$L37&gt;N$11+$M$1-1,ISNUMBER($J37),ISNUMBER($L37)),"－",IF(AND($J37&lt;N$11,TODAY()&gt;=N$11,ISNUMBER($J37),NOT(ISNUMBER($L37))),"…","")))))</f>
        <v/>
      </c>
      <c r="O37" s="72" t="str">
        <f aca="true">IF(AND($J37&gt;=O$11,$J37&lt;=O$11+$M$1-1,$L37&gt;=O$11,$L37&lt;=O$11+$M$1-1,ISNUMBER($J37),ISNUMBER($L37)),"◆",IF(AND($J37&gt;=O$11,$J37&lt;=O$11+$M$1-1,ISNUMBER($J37)),"←",IF(AND($L37&gt;=O$11,$L37&lt;=O$11+$M$1-1,ISNUMBER($L37)),"→",IF(AND($J37&lt;O$11,$L37&gt;O$11+$M$1-1,ISNUMBER($J37),ISNUMBER($L37)),"－",IF(AND($J37&lt;O$11,TODAY()&gt;=O$11,ISNUMBER($J37),NOT(ISNUMBER($L37))),"…","")))))</f>
        <v/>
      </c>
      <c r="P37" s="72" t="str">
        <f aca="true">IF(AND($J37&gt;=P$11,$J37&lt;=P$11+$M$1-1,$L37&gt;=P$11,$L37&lt;=P$11+$M$1-1,ISNUMBER($J37),ISNUMBER($L37)),"◆",IF(AND($J37&gt;=P$11,$J37&lt;=P$11+$M$1-1,ISNUMBER($J37)),"←",IF(AND($L37&gt;=P$11,$L37&lt;=P$11+$M$1-1,ISNUMBER($L37)),"→",IF(AND($J37&lt;P$11,$L37&gt;P$11+$M$1-1,ISNUMBER($J37),ISNUMBER($L37)),"－",IF(AND($J37&lt;P$11,TODAY()&gt;=P$11,ISNUMBER($J37),NOT(ISNUMBER($L37))),"…","")))))</f>
        <v/>
      </c>
      <c r="Q37" s="72" t="str">
        <f aca="true">IF(AND($J37&gt;=Q$11,$J37&lt;=Q$11+$M$1-1,$L37&gt;=Q$11,$L37&lt;=Q$11+$M$1-1,ISNUMBER($J37),ISNUMBER($L37)),"◆",IF(AND($J37&gt;=Q$11,$J37&lt;=Q$11+$M$1-1,ISNUMBER($J37)),"←",IF(AND($L37&gt;=Q$11,$L37&lt;=Q$11+$M$1-1,ISNUMBER($L37)),"→",IF(AND($J37&lt;Q$11,$L37&gt;Q$11+$M$1-1,ISNUMBER($J37),ISNUMBER($L37)),"－",IF(AND($J37&lt;Q$11,TODAY()&gt;=Q$11,ISNUMBER($J37),NOT(ISNUMBER($L37))),"…","")))))</f>
        <v/>
      </c>
      <c r="R37" s="72" t="str">
        <f aca="true">IF(AND($J37&gt;=R$11,$J37&lt;=R$11+$M$1-1,$L37&gt;=R$11,$L37&lt;=R$11+$M$1-1,ISNUMBER($J37),ISNUMBER($L37)),"◆",IF(AND($J37&gt;=R$11,$J37&lt;=R$11+$M$1-1,ISNUMBER($J37)),"←",IF(AND($L37&gt;=R$11,$L37&lt;=R$11+$M$1-1,ISNUMBER($L37)),"→",IF(AND($J37&lt;R$11,$L37&gt;R$11+$M$1-1,ISNUMBER($J37),ISNUMBER($L37)),"－",IF(AND($J37&lt;R$11,TODAY()&gt;=R$11,ISNUMBER($J37),NOT(ISNUMBER($L37))),"…","")))))</f>
        <v/>
      </c>
      <c r="S37" s="72" t="str">
        <f aca="true">IF(AND($J37&gt;=S$11,$J37&lt;=S$11+$M$1-1,$L37&gt;=S$11,$L37&lt;=S$11+$M$1-1,ISNUMBER($J37),ISNUMBER($L37)),"◆",IF(AND($J37&gt;=S$11,$J37&lt;=S$11+$M$1-1,ISNUMBER($J37)),"←",IF(AND($L37&gt;=S$11,$L37&lt;=S$11+$M$1-1,ISNUMBER($L37)),"→",IF(AND($J37&lt;S$11,$L37&gt;S$11+$M$1-1,ISNUMBER($J37),ISNUMBER($L37)),"－",IF(AND($J37&lt;S$11,TODAY()&gt;=S$11,ISNUMBER($J37),NOT(ISNUMBER($L37))),"…","")))))</f>
        <v/>
      </c>
      <c r="T37" s="72" t="str">
        <f aca="true">IF(AND($J37&gt;=T$11,$J37&lt;=T$11+$M$1-1,$L37&gt;=T$11,$L37&lt;=T$11+$M$1-1,ISNUMBER($J37),ISNUMBER($L37)),"◆",IF(AND($J37&gt;=T$11,$J37&lt;=T$11+$M$1-1,ISNUMBER($J37)),"←",IF(AND($L37&gt;=T$11,$L37&lt;=T$11+$M$1-1,ISNUMBER($L37)),"→",IF(AND($J37&lt;T$11,$L37&gt;T$11+$M$1-1,ISNUMBER($J37),ISNUMBER($L37)),"－",IF(AND($J37&lt;T$11,TODAY()&gt;=T$11,ISNUMBER($J37),NOT(ISNUMBER($L37))),"…","")))))</f>
        <v/>
      </c>
      <c r="U37" s="72" t="str">
        <f aca="true">IF(AND($J37&gt;=U$11,$J37&lt;=U$11+$M$1-1,$L37&gt;=U$11,$L37&lt;=U$11+$M$1-1,ISNUMBER($J37),ISNUMBER($L37)),"◆",IF(AND($J37&gt;=U$11,$J37&lt;=U$11+$M$1-1,ISNUMBER($J37)),"←",IF(AND($L37&gt;=U$11,$L37&lt;=U$11+$M$1-1,ISNUMBER($L37)),"→",IF(AND($J37&lt;U$11,$L37&gt;U$11+$M$1-1,ISNUMBER($J37),ISNUMBER($L37)),"－",IF(AND($J37&lt;U$11,TODAY()&gt;=U$11,ISNUMBER($J37),NOT(ISNUMBER($L37))),"…","")))))</f>
        <v/>
      </c>
      <c r="V37" s="72" t="str">
        <f aca="true">IF(AND($J37&gt;=V$11,$J37&lt;=V$11+$M$1-1,$L37&gt;=V$11,$L37&lt;=V$11+$M$1-1,ISNUMBER($J37),ISNUMBER($L37)),"◆",IF(AND($J37&gt;=V$11,$J37&lt;=V$11+$M$1-1,ISNUMBER($J37)),"←",IF(AND($L37&gt;=V$11,$L37&lt;=V$11+$M$1-1,ISNUMBER($L37)),"→",IF(AND($J37&lt;V$11,$L37&gt;V$11+$M$1-1,ISNUMBER($J37),ISNUMBER($L37)),"－",IF(AND($J37&lt;V$11,TODAY()&gt;=V$11,ISNUMBER($J37),NOT(ISNUMBER($L37))),"…","")))))</f>
        <v/>
      </c>
      <c r="W37" s="72" t="str">
        <f aca="true">IF(AND($J37&gt;=W$11,$J37&lt;=W$11+$M$1-1,$L37&gt;=W$11,$L37&lt;=W$11+$M$1-1,ISNUMBER($J37),ISNUMBER($L37)),"◆",IF(AND($J37&gt;=W$11,$J37&lt;=W$11+$M$1-1,ISNUMBER($J37)),"←",IF(AND($L37&gt;=W$11,$L37&lt;=W$11+$M$1-1,ISNUMBER($L37)),"→",IF(AND($J37&lt;W$11,$L37&gt;W$11+$M$1-1,ISNUMBER($J37),ISNUMBER($L37)),"－",IF(AND($J37&lt;W$11,TODAY()&gt;=W$11,ISNUMBER($J37),NOT(ISNUMBER($L37))),"…","")))))</f>
        <v/>
      </c>
      <c r="X37" s="72" t="str">
        <f aca="true">IF(AND($J37&gt;=X$11,$J37&lt;=X$11+$M$1-1,$L37&gt;=X$11,$L37&lt;=X$11+$M$1-1,ISNUMBER($J37),ISNUMBER($L37)),"◆",IF(AND($J37&gt;=X$11,$J37&lt;=X$11+$M$1-1,ISNUMBER($J37)),"←",IF(AND($L37&gt;=X$11,$L37&lt;=X$11+$M$1-1,ISNUMBER($L37)),"→",IF(AND($J37&lt;X$11,$L37&gt;X$11+$M$1-1,ISNUMBER($J37),ISNUMBER($L37)),"－",IF(AND($J37&lt;X$11,TODAY()&gt;=X$11,ISNUMBER($J37),NOT(ISNUMBER($L37))),"…","")))))</f>
        <v/>
      </c>
      <c r="Y37" s="72" t="str">
        <f aca="true">IF(AND($J37&gt;=Y$11,$J37&lt;=Y$11+$M$1-1,$L37&gt;=Y$11,$L37&lt;=Y$11+$M$1-1,ISNUMBER($J37),ISNUMBER($L37)),"◆",IF(AND($J37&gt;=Y$11,$J37&lt;=Y$11+$M$1-1,ISNUMBER($J37)),"←",IF(AND($L37&gt;=Y$11,$L37&lt;=Y$11+$M$1-1,ISNUMBER($L37)),"→",IF(AND($J37&lt;Y$11,$L37&gt;Y$11+$M$1-1,ISNUMBER($J37),ISNUMBER($L37)),"－",IF(AND($J37&lt;Y$11,TODAY()&gt;=Y$11,ISNUMBER($J37),NOT(ISNUMBER($L37))),"…","")))))</f>
        <v/>
      </c>
      <c r="Z37" s="72" t="str">
        <f aca="true">IF(AND($J37&gt;=Z$11,$J37&lt;=Z$11+$M$1-1,$L37&gt;=Z$11,$L37&lt;=Z$11+$M$1-1,ISNUMBER($J37),ISNUMBER($L37)),"◆",IF(AND($J37&gt;=Z$11,$J37&lt;=Z$11+$M$1-1,ISNUMBER($J37)),"←",IF(AND($L37&gt;=Z$11,$L37&lt;=Z$11+$M$1-1,ISNUMBER($L37)),"→",IF(AND($J37&lt;Z$11,$L37&gt;Z$11+$M$1-1,ISNUMBER($J37),ISNUMBER($L37)),"－",IF(AND($J37&lt;Z$11,TODAY()&gt;=Z$11,ISNUMBER($J37),NOT(ISNUMBER($L37))),"…","")))))</f>
        <v/>
      </c>
      <c r="AA37" s="72" t="str">
        <f aca="true">IF(AND($J37&gt;=AA$11,$J37&lt;=AA$11+$M$1-1,$L37&gt;=AA$11,$L37&lt;=AA$11+$M$1-1,ISNUMBER($J37),ISNUMBER($L37)),"◆",IF(AND($J37&gt;=AA$11,$J37&lt;=AA$11+$M$1-1,ISNUMBER($J37)),"←",IF(AND($L37&gt;=AA$11,$L37&lt;=AA$11+$M$1-1,ISNUMBER($L37)),"→",IF(AND($J37&lt;AA$11,$L37&gt;AA$11+$M$1-1,ISNUMBER($J37),ISNUMBER($L37)),"－",IF(AND($J37&lt;AA$11,TODAY()&gt;=AA$11,ISNUMBER($J37),NOT(ISNUMBER($L37))),"…","")))))</f>
        <v/>
      </c>
      <c r="AB37" s="72" t="str">
        <f aca="true">IF(AND($J37&gt;=AB$11,$J37&lt;=AB$11+$M$1-1,$L37&gt;=AB$11,$L37&lt;=AB$11+$M$1-1,ISNUMBER($J37),ISNUMBER($L37)),"◆",IF(AND($J37&gt;=AB$11,$J37&lt;=AB$11+$M$1-1,ISNUMBER($J37)),"←",IF(AND($L37&gt;=AB$11,$L37&lt;=AB$11+$M$1-1,ISNUMBER($L37)),"→",IF(AND($J37&lt;AB$11,$L37&gt;AB$11+$M$1-1,ISNUMBER($J37),ISNUMBER($L37)),"－",IF(AND($J37&lt;AB$11,TODAY()&gt;=AB$11,ISNUMBER($J37),NOT(ISNUMBER($L37))),"…","")))))</f>
        <v/>
      </c>
      <c r="AC37" s="72" t="str">
        <f aca="true">IF(AND($J37&gt;=AC$11,$J37&lt;=AC$11+$M$1-1,$L37&gt;=AC$11,$L37&lt;=AC$11+$M$1-1,ISNUMBER($J37),ISNUMBER($L37)),"◆",IF(AND($J37&gt;=AC$11,$J37&lt;=AC$11+$M$1-1,ISNUMBER($J37)),"←",IF(AND($L37&gt;=AC$11,$L37&lt;=AC$11+$M$1-1,ISNUMBER($L37)),"→",IF(AND($J37&lt;AC$11,$L37&gt;AC$11+$M$1-1,ISNUMBER($J37),ISNUMBER($L37)),"－",IF(AND($J37&lt;AC$11,TODAY()&gt;=AC$11,ISNUMBER($J37),NOT(ISNUMBER($L37))),"…","")))))</f>
        <v/>
      </c>
      <c r="AD37" s="72" t="str">
        <f aca="true">IF(AND($J37&gt;=AD$11,$J37&lt;=AD$11+$M$1-1,$L37&gt;=AD$11,$L37&lt;=AD$11+$M$1-1,ISNUMBER($J37),ISNUMBER($L37)),"◆",IF(AND($J37&gt;=AD$11,$J37&lt;=AD$11+$M$1-1,ISNUMBER($J37)),"←",IF(AND($L37&gt;=AD$11,$L37&lt;=AD$11+$M$1-1,ISNUMBER($L37)),"→",IF(AND($J37&lt;AD$11,$L37&gt;AD$11+$M$1-1,ISNUMBER($J37),ISNUMBER($L37)),"－",IF(AND($J37&lt;AD$11,TODAY()&gt;=AD$11,ISNUMBER($J37),NOT(ISNUMBER($L37))),"…","")))))</f>
        <v/>
      </c>
      <c r="AE37" s="72" t="str">
        <f aca="true">IF(AND($J37&gt;=AE$11,$J37&lt;=AE$11+$M$1-1,$L37&gt;=AE$11,$L37&lt;=AE$11+$M$1-1,ISNUMBER($J37),ISNUMBER($L37)),"◆",IF(AND($J37&gt;=AE$11,$J37&lt;=AE$11+$M$1-1,ISNUMBER($J37)),"←",IF(AND($L37&gt;=AE$11,$L37&lt;=AE$11+$M$1-1,ISNUMBER($L37)),"→",IF(AND($J37&lt;AE$11,$L37&gt;AE$11+$M$1-1,ISNUMBER($J37),ISNUMBER($L37)),"－",IF(AND($J37&lt;AE$11,TODAY()&gt;=AE$11,ISNUMBER($J37),NOT(ISNUMBER($L37))),"…","")))))</f>
        <v/>
      </c>
      <c r="AF37" s="72" t="str">
        <f aca="true">IF(AND($J37&gt;=AF$11,$J37&lt;=AF$11+$M$1-1,$L37&gt;=AF$11,$L37&lt;=AF$11+$M$1-1,ISNUMBER($J37),ISNUMBER($L37)),"◆",IF(AND($J37&gt;=AF$11,$J37&lt;=AF$11+$M$1-1,ISNUMBER($J37)),"←",IF(AND($L37&gt;=AF$11,$L37&lt;=AF$11+$M$1-1,ISNUMBER($L37)),"→",IF(AND($J37&lt;AF$11,$L37&gt;AF$11+$M$1-1,ISNUMBER($J37),ISNUMBER($L37)),"－",IF(AND($J37&lt;AF$11,TODAY()&gt;=AF$11,ISNUMBER($J37),NOT(ISNUMBER($L37))),"…","")))))</f>
        <v/>
      </c>
      <c r="AG37" s="72" t="str">
        <f aca="true">IF(AND($J37&gt;=AG$11,$J37&lt;=AG$11+$M$1-1,$L37&gt;=AG$11,$L37&lt;=AG$11+$M$1-1,ISNUMBER($J37),ISNUMBER($L37)),"◆",IF(AND($J37&gt;=AG$11,$J37&lt;=AG$11+$M$1-1,ISNUMBER($J37)),"←",IF(AND($L37&gt;=AG$11,$L37&lt;=AG$11+$M$1-1,ISNUMBER($L37)),"→",IF(AND($J37&lt;AG$11,$L37&gt;AG$11+$M$1-1,ISNUMBER($J37),ISNUMBER($L37)),"－",IF(AND($J37&lt;AG$11,TODAY()&gt;=AG$11,ISNUMBER($J37),NOT(ISNUMBER($L37))),"…","")))))</f>
        <v/>
      </c>
      <c r="AH37" s="72" t="str">
        <f aca="true">IF(AND($J37&gt;=AH$11,$J37&lt;=AH$11+$M$1-1,$L37&gt;=AH$11,$L37&lt;=AH$11+$M$1-1,ISNUMBER($J37),ISNUMBER($L37)),"◆",IF(AND($J37&gt;=AH$11,$J37&lt;=AH$11+$M$1-1,ISNUMBER($J37)),"←",IF(AND($L37&gt;=AH$11,$L37&lt;=AH$11+$M$1-1,ISNUMBER($L37)),"→",IF(AND($J37&lt;AH$11,$L37&gt;AH$11+$M$1-1,ISNUMBER($J37),ISNUMBER($L37)),"－",IF(AND($J37&lt;AH$11,TODAY()&gt;=AH$11,ISNUMBER($J37),NOT(ISNUMBER($L37))),"…","")))))</f>
        <v/>
      </c>
      <c r="AI37" s="72" t="str">
        <f aca="true">IF(AND($J37&gt;=AI$11,$J37&lt;=AI$11+$M$1-1,$L37&gt;=AI$11,$L37&lt;=AI$11+$M$1-1,ISNUMBER($J37),ISNUMBER($L37)),"◆",IF(AND($J37&gt;=AI$11,$J37&lt;=AI$11+$M$1-1,ISNUMBER($J37)),"←",IF(AND($L37&gt;=AI$11,$L37&lt;=AI$11+$M$1-1,ISNUMBER($L37)),"→",IF(AND($J37&lt;AI$11,$L37&gt;AI$11+$M$1-1,ISNUMBER($J37),ISNUMBER($L37)),"－",IF(AND($J37&lt;AI$11,TODAY()&gt;=AI$11,ISNUMBER($J37),NOT(ISNUMBER($L37))),"…","")))))</f>
        <v/>
      </c>
      <c r="AJ37" s="72" t="str">
        <f aca="true">IF(AND($J37&gt;=AJ$11,$J37&lt;=AJ$11+$M$1-1,$L37&gt;=AJ$11,$L37&lt;=AJ$11+$M$1-1,ISNUMBER($J37),ISNUMBER($L37)),"◆",IF(AND($J37&gt;=AJ$11,$J37&lt;=AJ$11+$M$1-1,ISNUMBER($J37)),"←",IF(AND($L37&gt;=AJ$11,$L37&lt;=AJ$11+$M$1-1,ISNUMBER($L37)),"→",IF(AND($J37&lt;AJ$11,$L37&gt;AJ$11+$M$1-1,ISNUMBER($J37),ISNUMBER($L37)),"－",IF(AND($J37&lt;AJ$11,TODAY()&gt;=AJ$11,ISNUMBER($J37),NOT(ISNUMBER($L37))),"…","")))))</f>
        <v/>
      </c>
      <c r="AK37" s="72" t="str">
        <f aca="true">IF(AND($J37&gt;=AK$11,$J37&lt;=AK$11+$M$1-1,$L37&gt;=AK$11,$L37&lt;=AK$11+$M$1-1,ISNUMBER($J37),ISNUMBER($L37)),"◆",IF(AND($J37&gt;=AK$11,$J37&lt;=AK$11+$M$1-1,ISNUMBER($J37)),"←",IF(AND($L37&gt;=AK$11,$L37&lt;=AK$11+$M$1-1,ISNUMBER($L37)),"→",IF(AND($J37&lt;AK$11,$L37&gt;AK$11+$M$1-1,ISNUMBER($J37),ISNUMBER($L37)),"－",IF(AND($J37&lt;AK$11,TODAY()&gt;=AK$11,ISNUMBER($J37),NOT(ISNUMBER($L37))),"…","")))))</f>
        <v/>
      </c>
      <c r="AL37" s="72" t="str">
        <f aca="true">IF(AND($J37&gt;=AL$11,$J37&lt;=AL$11+$M$1-1,$L37&gt;=AL$11,$L37&lt;=AL$11+$M$1-1,ISNUMBER($J37),ISNUMBER($L37)),"◆",IF(AND($J37&gt;=AL$11,$J37&lt;=AL$11+$M$1-1,ISNUMBER($J37)),"←",IF(AND($L37&gt;=AL$11,$L37&lt;=AL$11+$M$1-1,ISNUMBER($L37)),"→",IF(AND($J37&lt;AL$11,$L37&gt;AL$11+$M$1-1,ISNUMBER($J37),ISNUMBER($L37)),"－",IF(AND($J37&lt;AL$11,TODAY()&gt;=AL$11,ISNUMBER($J37),NOT(ISNUMBER($L37))),"…","")))))</f>
        <v/>
      </c>
      <c r="AM37" s="72" t="str">
        <f aca="true">IF(AND($J37&gt;=AM$11,$J37&lt;=AM$11+$M$1-1,$L37&gt;=AM$11,$L37&lt;=AM$11+$M$1-1,ISNUMBER($J37),ISNUMBER($L37)),"◆",IF(AND($J37&gt;=AM$11,$J37&lt;=AM$11+$M$1-1,ISNUMBER($J37)),"←",IF(AND($L37&gt;=AM$11,$L37&lt;=AM$11+$M$1-1,ISNUMBER($L37)),"→",IF(AND($J37&lt;AM$11,$L37&gt;AM$11+$M$1-1,ISNUMBER($J37),ISNUMBER($L37)),"－",IF(AND($J37&lt;AM$11,TODAY()&gt;=AM$11,ISNUMBER($J37),NOT(ISNUMBER($L37))),"…","")))))</f>
        <v/>
      </c>
      <c r="AN37" s="72" t="str">
        <f aca="true">IF(AND($J37&gt;=AN$11,$J37&lt;=AN$11+$M$1-1,$L37&gt;=AN$11,$L37&lt;=AN$11+$M$1-1,ISNUMBER($J37),ISNUMBER($L37)),"◆",IF(AND($J37&gt;=AN$11,$J37&lt;=AN$11+$M$1-1,ISNUMBER($J37)),"←",IF(AND($L37&gt;=AN$11,$L37&lt;=AN$11+$M$1-1,ISNUMBER($L37)),"→",IF(AND($J37&lt;AN$11,$L37&gt;AN$11+$M$1-1,ISNUMBER($J37),ISNUMBER($L37)),"－",IF(AND($J37&lt;AN$11,TODAY()&gt;=AN$11,ISNUMBER($J37),NOT(ISNUMBER($L37))),"…","")))))</f>
        <v/>
      </c>
      <c r="AO37" s="72" t="str">
        <f aca="true">IF(AND($J37&gt;=AO$11,$J37&lt;=AO$11+$M$1-1,$L37&gt;=AO$11,$L37&lt;=AO$11+$M$1-1,ISNUMBER($J37),ISNUMBER($L37)),"◆",IF(AND($J37&gt;=AO$11,$J37&lt;=AO$11+$M$1-1,ISNUMBER($J37)),"←",IF(AND($L37&gt;=AO$11,$L37&lt;=AO$11+$M$1-1,ISNUMBER($L37)),"→",IF(AND($J37&lt;AO$11,$L37&gt;AO$11+$M$1-1,ISNUMBER($J37),ISNUMBER($L37)),"－",IF(AND($J37&lt;AO$11,TODAY()&gt;=AO$11,ISNUMBER($J37),NOT(ISNUMBER($L37))),"…","")))))</f>
        <v/>
      </c>
      <c r="AP37" s="72" t="str">
        <f aca="true">IF(AND($J37&gt;=AP$11,$J37&lt;=AP$11+$M$1-1,$L37&gt;=AP$11,$L37&lt;=AP$11+$M$1-1,ISNUMBER($J37),ISNUMBER($L37)),"◆",IF(AND($J37&gt;=AP$11,$J37&lt;=AP$11+$M$1-1,ISNUMBER($J37)),"←",IF(AND($L37&gt;=AP$11,$L37&lt;=AP$11+$M$1-1,ISNUMBER($L37)),"→",IF(AND($J37&lt;AP$11,$L37&gt;AP$11+$M$1-1,ISNUMBER($J37),ISNUMBER($L37)),"－",IF(AND($J37&lt;AP$11,TODAY()&gt;=AP$11,ISNUMBER($J37),NOT(ISNUMBER($L37))),"…","")))))</f>
        <v/>
      </c>
      <c r="AQ37" s="72" t="str">
        <f aca="true">IF(AND($J37&gt;=AQ$11,$J37&lt;=AQ$11+$M$1-1,$L37&gt;=AQ$11,$L37&lt;=AQ$11+$M$1-1,ISNUMBER($J37),ISNUMBER($L37)),"◆",IF(AND($J37&gt;=AQ$11,$J37&lt;=AQ$11+$M$1-1,ISNUMBER($J37)),"←",IF(AND($L37&gt;=AQ$11,$L37&lt;=AQ$11+$M$1-1,ISNUMBER($L37)),"→",IF(AND($J37&lt;AQ$11,$L37&gt;AQ$11+$M$1-1,ISNUMBER($J37),ISNUMBER($L37)),"－",IF(AND($J37&lt;AQ$11,TODAY()&gt;=AQ$11,ISNUMBER($J37),NOT(ISNUMBER($L37))),"…","")))))</f>
        <v/>
      </c>
      <c r="AR37" s="72" t="str">
        <f aca="true">IF(AND($J37&gt;=AR$11,$J37&lt;=AR$11+$M$1-1,$L37&gt;=AR$11,$L37&lt;=AR$11+$M$1-1,ISNUMBER($J37),ISNUMBER($L37)),"◆",IF(AND($J37&gt;=AR$11,$J37&lt;=AR$11+$M$1-1,ISNUMBER($J37)),"←",IF(AND($L37&gt;=AR$11,$L37&lt;=AR$11+$M$1-1,ISNUMBER($L37)),"→",IF(AND($J37&lt;AR$11,$L37&gt;AR$11+$M$1-1,ISNUMBER($J37),ISNUMBER($L37)),"－",IF(AND($J37&lt;AR$11,TODAY()&gt;=AR$11,ISNUMBER($J37),NOT(ISNUMBER($L37))),"…","")))))</f>
        <v/>
      </c>
      <c r="AS37" s="72" t="str">
        <f aca="true">IF(AND($J37&gt;=AS$11,$J37&lt;=AS$11+$M$1-1,$L37&gt;=AS$11,$L37&lt;=AS$11+$M$1-1,ISNUMBER($J37),ISNUMBER($L37)),"◆",IF(AND($J37&gt;=AS$11,$J37&lt;=AS$11+$M$1-1,ISNUMBER($J37)),"←",IF(AND($L37&gt;=AS$11,$L37&lt;=AS$11+$M$1-1,ISNUMBER($L37)),"→",IF(AND($J37&lt;AS$11,$L37&gt;AS$11+$M$1-1,ISNUMBER($J37),ISNUMBER($L37)),"－",IF(AND($J37&lt;AS$11,TODAY()&gt;=AS$11,ISNUMBER($J37),NOT(ISNUMBER($L37))),"…","")))))</f>
        <v/>
      </c>
      <c r="AT37" s="72" t="str">
        <f aca="true">IF(AND($J37&gt;=AT$11,$J37&lt;=AT$11+$M$1-1,$L37&gt;=AT$11,$L37&lt;=AT$11+$M$1-1,ISNUMBER($J37),ISNUMBER($L37)),"◆",IF(AND($J37&gt;=AT$11,$J37&lt;=AT$11+$M$1-1,ISNUMBER($J37)),"←",IF(AND($L37&gt;=AT$11,$L37&lt;=AT$11+$M$1-1,ISNUMBER($L37)),"→",IF(AND($J37&lt;AT$11,$L37&gt;AT$11+$M$1-1,ISNUMBER($J37),ISNUMBER($L37)),"－",IF(AND($J37&lt;AT$11,TODAY()&gt;=AT$11,ISNUMBER($J37),NOT(ISNUMBER($L37))),"…","")))))</f>
        <v/>
      </c>
      <c r="AU37" s="72" t="str">
        <f aca="true">IF(AND($J37&gt;=AU$11,$J37&lt;=AU$11+$M$1-1,$L37&gt;=AU$11,$L37&lt;=AU$11+$M$1-1,ISNUMBER($J37),ISNUMBER($L37)),"◆",IF(AND($J37&gt;=AU$11,$J37&lt;=AU$11+$M$1-1,ISNUMBER($J37)),"←",IF(AND($L37&gt;=AU$11,$L37&lt;=AU$11+$M$1-1,ISNUMBER($L37)),"→",IF(AND($J37&lt;AU$11,$L37&gt;AU$11+$M$1-1,ISNUMBER($J37),ISNUMBER($L37)),"－",IF(AND($J37&lt;AU$11,TODAY()&gt;=AU$11,ISNUMBER($J37),NOT(ISNUMBER($L37))),"…","")))))</f>
        <v/>
      </c>
      <c r="AV37" s="72" t="str">
        <f aca="true">IF(AND($J37&gt;=AV$11,$J37&lt;=AV$11+$M$1-1,$L37&gt;=AV$11,$L37&lt;=AV$11+$M$1-1,ISNUMBER($J37),ISNUMBER($L37)),"◆",IF(AND($J37&gt;=AV$11,$J37&lt;=AV$11+$M$1-1,ISNUMBER($J37)),"←",IF(AND($L37&gt;=AV$11,$L37&lt;=AV$11+$M$1-1,ISNUMBER($L37)),"→",IF(AND($J37&lt;AV$11,$L37&gt;AV$11+$M$1-1,ISNUMBER($J37),ISNUMBER($L37)),"－",IF(AND($J37&lt;AV$11,TODAY()&gt;=AV$11,ISNUMBER($J37),NOT(ISNUMBER($L37))),"…","")))))</f>
        <v/>
      </c>
      <c r="AW37" s="72" t="str">
        <f aca="true">IF(AND($J37&gt;=AW$11,$J37&lt;=AW$11+$M$1-1,$L37&gt;=AW$11,$L37&lt;=AW$11+$M$1-1,ISNUMBER($J37),ISNUMBER($L37)),"◆",IF(AND($J37&gt;=AW$11,$J37&lt;=AW$11+$M$1-1,ISNUMBER($J37)),"←",IF(AND($L37&gt;=AW$11,$L37&lt;=AW$11+$M$1-1,ISNUMBER($L37)),"→",IF(AND($J37&lt;AW$11,$L37&gt;AW$11+$M$1-1,ISNUMBER($J37),ISNUMBER($L37)),"－",IF(AND($J37&lt;AW$11,TODAY()&gt;=AW$11,ISNUMBER($J37),NOT(ISNUMBER($L37))),"…","")))))</f>
        <v/>
      </c>
      <c r="AX37" s="72" t="str">
        <f aca="true">IF(AND($J37&gt;=AX$11,$J37&lt;=AX$11+$M$1-1,$L37&gt;=AX$11,$L37&lt;=AX$11+$M$1-1,ISNUMBER($J37),ISNUMBER($L37)),"◆",IF(AND($J37&gt;=AX$11,$J37&lt;=AX$11+$M$1-1,ISNUMBER($J37)),"←",IF(AND($L37&gt;=AX$11,$L37&lt;=AX$11+$M$1-1,ISNUMBER($L37)),"→",IF(AND($J37&lt;AX$11,$L37&gt;AX$11+$M$1-1,ISNUMBER($J37),ISNUMBER($L37)),"－",IF(AND($J37&lt;AX$11,TODAY()&gt;=AX$11,ISNUMBER($J37),NOT(ISNUMBER($L37))),"…","")))))</f>
        <v/>
      </c>
      <c r="AY37" s="72" t="str">
        <f aca="true">IF(AND($J37&gt;=AY$11,$J37&lt;=AY$11+$M$1-1,$L37&gt;=AY$11,$L37&lt;=AY$11+$M$1-1,ISNUMBER($J37),ISNUMBER($L37)),"◆",IF(AND($J37&gt;=AY$11,$J37&lt;=AY$11+$M$1-1,ISNUMBER($J37)),"←",IF(AND($L37&gt;=AY$11,$L37&lt;=AY$11+$M$1-1,ISNUMBER($L37)),"→",IF(AND($J37&lt;AY$11,$L37&gt;AY$11+$M$1-1,ISNUMBER($J37),ISNUMBER($L37)),"－",IF(AND($J37&lt;AY$11,TODAY()&gt;=AY$11,ISNUMBER($J37),NOT(ISNUMBER($L37))),"…","")))))</f>
        <v/>
      </c>
      <c r="AZ37" s="72" t="str">
        <f aca="true">IF(AND($J37&gt;=AZ$11,$J37&lt;=AZ$11+$M$1-1,$L37&gt;=AZ$11,$L37&lt;=AZ$11+$M$1-1,ISNUMBER($J37),ISNUMBER($L37)),"◆",IF(AND($J37&gt;=AZ$11,$J37&lt;=AZ$11+$M$1-1,ISNUMBER($J37)),"←",IF(AND($L37&gt;=AZ$11,$L37&lt;=AZ$11+$M$1-1,ISNUMBER($L37)),"→",IF(AND($J37&lt;AZ$11,$L37&gt;AZ$11+$M$1-1,ISNUMBER($J37),ISNUMBER($L37)),"－",IF(AND($J37&lt;AZ$11,TODAY()&gt;=AZ$11,ISNUMBER($J37),NOT(ISNUMBER($L37))),"…","")))))</f>
        <v/>
      </c>
      <c r="BA37" s="72" t="str">
        <f aca="true">IF(AND($J37&gt;=BA$11,$J37&lt;=BA$11+$M$1-1,$L37&gt;=BA$11,$L37&lt;=BA$11+$M$1-1,ISNUMBER($J37),ISNUMBER($L37)),"◆",IF(AND($J37&gt;=BA$11,$J37&lt;=BA$11+$M$1-1,ISNUMBER($J37)),"←",IF(AND($L37&gt;=BA$11,$L37&lt;=BA$11+$M$1-1,ISNUMBER($L37)),"→",IF(AND($J37&lt;BA$11,$L37&gt;BA$11+$M$1-1,ISNUMBER($J37),ISNUMBER($L37)),"－",IF(AND($J37&lt;BA$11,TODAY()&gt;=BA$11,ISNUMBER($J37),NOT(ISNUMBER($L37))),"…","")))))</f>
        <v/>
      </c>
      <c r="BB37" s="72" t="str">
        <f aca="true">IF(AND($J37&gt;=BB$11,$J37&lt;=BB$11+$M$1-1,$L37&gt;=BB$11,$L37&lt;=BB$11+$M$1-1,ISNUMBER($J37),ISNUMBER($L37)),"◆",IF(AND($J37&gt;=BB$11,$J37&lt;=BB$11+$M$1-1,ISNUMBER($J37)),"←",IF(AND($L37&gt;=BB$11,$L37&lt;=BB$11+$M$1-1,ISNUMBER($L37)),"→",IF(AND($J37&lt;BB$11,$L37&gt;BB$11+$M$1-1,ISNUMBER($J37),ISNUMBER($L37)),"－",IF(AND($J37&lt;BB$11,TODAY()&gt;=BB$11,ISNUMBER($J37),NOT(ISNUMBER($L37))),"…","")))))</f>
        <v/>
      </c>
      <c r="BC37" s="72" t="str">
        <f aca="true">IF(AND($J37&gt;=BC$11,$J37&lt;=BC$11+$M$1-1,$L37&gt;=BC$11,$L37&lt;=BC$11+$M$1-1,ISNUMBER($J37),ISNUMBER($L37)),"◆",IF(AND($J37&gt;=BC$11,$J37&lt;=BC$11+$M$1-1,ISNUMBER($J37)),"←",IF(AND($L37&gt;=BC$11,$L37&lt;=BC$11+$M$1-1,ISNUMBER($L37)),"→",IF(AND($J37&lt;BC$11,$L37&gt;BC$11+$M$1-1,ISNUMBER($J37),ISNUMBER($L37)),"－",IF(AND($J37&lt;BC$11,TODAY()&gt;=BC$11,ISNUMBER($J37),NOT(ISNUMBER($L37))),"…","")))))</f>
        <v/>
      </c>
      <c r="BD37" s="72" t="str">
        <f aca="true">IF(AND($J37&gt;=BD$11,$J37&lt;=BD$11+$M$1-1,$L37&gt;=BD$11,$L37&lt;=BD$11+$M$1-1,ISNUMBER($J37),ISNUMBER($L37)),"◆",IF(AND($J37&gt;=BD$11,$J37&lt;=BD$11+$M$1-1,ISNUMBER($J37)),"←",IF(AND($L37&gt;=BD$11,$L37&lt;=BD$11+$M$1-1,ISNUMBER($L37)),"→",IF(AND($J37&lt;BD$11,$L37&gt;BD$11+$M$1-1,ISNUMBER($J37),ISNUMBER($L37)),"－",IF(AND($J37&lt;BD$11,TODAY()&gt;=BD$11,ISNUMBER($J37),NOT(ISNUMBER($L37))),"…","")))))</f>
        <v/>
      </c>
      <c r="BE37" s="72" t="str">
        <f aca="true">IF(AND($J37&gt;=BE$11,$J37&lt;=BE$11+$M$1-1,$L37&gt;=BE$11,$L37&lt;=BE$11+$M$1-1,ISNUMBER($J37),ISNUMBER($L37)),"◆",IF(AND($J37&gt;=BE$11,$J37&lt;=BE$11+$M$1-1,ISNUMBER($J37)),"←",IF(AND($L37&gt;=BE$11,$L37&lt;=BE$11+$M$1-1,ISNUMBER($L37)),"→",IF(AND($J37&lt;BE$11,$L37&gt;BE$11+$M$1-1,ISNUMBER($J37),ISNUMBER($L37)),"－",IF(AND($J37&lt;BE$11,TODAY()&gt;=BE$11,ISNUMBER($J37),NOT(ISNUMBER($L37))),"…","")))))</f>
        <v/>
      </c>
      <c r="BF37" s="72" t="str">
        <f aca="true">IF(AND($J37&gt;=BF$11,$J37&lt;=BF$11+$M$1-1,$L37&gt;=BF$11,$L37&lt;=BF$11+$M$1-1,ISNUMBER($J37),ISNUMBER($L37)),"◆",IF(AND($J37&gt;=BF$11,$J37&lt;=BF$11+$M$1-1,ISNUMBER($J37)),"←",IF(AND($L37&gt;=BF$11,$L37&lt;=BF$11+$M$1-1,ISNUMBER($L37)),"→",IF(AND($J37&lt;BF$11,$L37&gt;BF$11+$M$1-1,ISNUMBER($J37),ISNUMBER($L37)),"－",IF(AND($J37&lt;BF$11,TODAY()&gt;=BF$11,ISNUMBER($J37),NOT(ISNUMBER($L37))),"…","")))))</f>
        <v/>
      </c>
      <c r="BG37" s="72" t="str">
        <f aca="true">IF(AND($J37&gt;=BG$11,$J37&lt;=BG$11+$M$1-1,$L37&gt;=BG$11,$L37&lt;=BG$11+$M$1-1,ISNUMBER($J37),ISNUMBER($L37)),"◆",IF(AND($J37&gt;=BG$11,$J37&lt;=BG$11+$M$1-1,ISNUMBER($J37)),"←",IF(AND($L37&gt;=BG$11,$L37&lt;=BG$11+$M$1-1,ISNUMBER($L37)),"→",IF(AND($J37&lt;BG$11,$L37&gt;BG$11+$M$1-1,ISNUMBER($J37),ISNUMBER($L37)),"－",IF(AND($J37&lt;BG$11,TODAY()&gt;=BG$11,ISNUMBER($J37),NOT(ISNUMBER($L37))),"…","")))))</f>
        <v/>
      </c>
      <c r="BH37" s="72" t="str">
        <f aca="true">IF(AND($J37&gt;=BH$11,$J37&lt;=BH$11+$M$1-1,$L37&gt;=BH$11,$L37&lt;=BH$11+$M$1-1,ISNUMBER($J37),ISNUMBER($L37)),"◆",IF(AND($J37&gt;=BH$11,$J37&lt;=BH$11+$M$1-1,ISNUMBER($J37)),"←",IF(AND($L37&gt;=BH$11,$L37&lt;=BH$11+$M$1-1,ISNUMBER($L37)),"→",IF(AND($J37&lt;BH$11,$L37&gt;BH$11+$M$1-1,ISNUMBER($J37),ISNUMBER($L37)),"－",IF(AND($J37&lt;BH$11,TODAY()&gt;=BH$11,ISNUMBER($J37),NOT(ISNUMBER($L37))),"…","")))))</f>
        <v/>
      </c>
      <c r="BI37" s="72" t="str">
        <f aca="true">IF(AND($J37&gt;=BI$11,$J37&lt;=BI$11+$M$1-1,$L37&gt;=BI$11,$L37&lt;=BI$11+$M$1-1,ISNUMBER($J37),ISNUMBER($L37)),"◆",IF(AND($J37&gt;=BI$11,$J37&lt;=BI$11+$M$1-1,ISNUMBER($J37)),"←",IF(AND($L37&gt;=BI$11,$L37&lt;=BI$11+$M$1-1,ISNUMBER($L37)),"→",IF(AND($J37&lt;BI$11,$L37&gt;BI$11+$M$1-1,ISNUMBER($J37),ISNUMBER($L37)),"－",IF(AND($J37&lt;BI$11,TODAY()&gt;=BI$11,ISNUMBER($J37),NOT(ISNUMBER($L37))),"…","")))))</f>
        <v/>
      </c>
      <c r="BJ37" s="72" t="str">
        <f aca="true">IF(AND($J37&gt;=BJ$11,$J37&lt;=BJ$11+$M$1-1,$L37&gt;=BJ$11,$L37&lt;=BJ$11+$M$1-1,ISNUMBER($J37),ISNUMBER($L37)),"◆",IF(AND($J37&gt;=BJ$11,$J37&lt;=BJ$11+$M$1-1,ISNUMBER($J37)),"←",IF(AND($L37&gt;=BJ$11,$L37&lt;=BJ$11+$M$1-1,ISNUMBER($L37)),"→",IF(AND($J37&lt;BJ$11,$L37&gt;BJ$11+$M$1-1,ISNUMBER($J37),ISNUMBER($L37)),"－",IF(AND($J37&lt;BJ$11,TODAY()&gt;=BJ$11,ISNUMBER($J37),NOT(ISNUMBER($L37))),"…","")))))</f>
        <v/>
      </c>
      <c r="BK37" s="72" t="str">
        <f aca="true">IF(AND($J37&gt;=BK$11,$J37&lt;=BK$11+$M$1-1,$L37&gt;=BK$11,$L37&lt;=BK$11+$M$1-1,ISNUMBER($J37),ISNUMBER($L37)),"◆",IF(AND($J37&gt;=BK$11,$J37&lt;=BK$11+$M$1-1,ISNUMBER($J37)),"←",IF(AND($L37&gt;=BK$11,$L37&lt;=BK$11+$M$1-1,ISNUMBER($L37)),"→",IF(AND($J37&lt;BK$11,$L37&gt;BK$11+$M$1-1,ISNUMBER($J37),ISNUMBER($L37)),"－",IF(AND($J37&lt;BK$11,TODAY()&gt;=BK$11,ISNUMBER($J37),NOT(ISNUMBER($L37))),"…","")))))</f>
        <v/>
      </c>
      <c r="BL37" s="72" t="str">
        <f aca="true">IF(AND($J37&gt;=BL$11,$J37&lt;=BL$11+$M$1-1,$L37&gt;=BL$11,$L37&lt;=BL$11+$M$1-1,ISNUMBER($J37),ISNUMBER($L37)),"◆",IF(AND($J37&gt;=BL$11,$J37&lt;=BL$11+$M$1-1,ISNUMBER($J37)),"←",IF(AND($L37&gt;=BL$11,$L37&lt;=BL$11+$M$1-1,ISNUMBER($L37)),"→",IF(AND($J37&lt;BL$11,$L37&gt;BL$11+$M$1-1,ISNUMBER($J37),ISNUMBER($L37)),"－",IF(AND($J37&lt;BL$11,TODAY()&gt;=BL$11,ISNUMBER($J37),NOT(ISNUMBER($L37))),"…","")))))</f>
        <v/>
      </c>
      <c r="BM37" s="72" t="str">
        <f aca="true">IF(AND($J37&gt;=BM$11,$J37&lt;=BM$11+$M$1-1,$L37&gt;=BM$11,$L37&lt;=BM$11+$M$1-1,ISNUMBER($J37),ISNUMBER($L37)),"◆",IF(AND($J37&gt;=BM$11,$J37&lt;=BM$11+$M$1-1,ISNUMBER($J37)),"←",IF(AND($L37&gt;=BM$11,$L37&lt;=BM$11+$M$1-1,ISNUMBER($L37)),"→",IF(AND($J37&lt;BM$11,$L37&gt;BM$11+$M$1-1,ISNUMBER($J37),ISNUMBER($L37)),"－",IF(AND($J37&lt;BM$11,TODAY()&gt;=BM$11,ISNUMBER($J37),NOT(ISNUMBER($L37))),"…","")))))</f>
        <v/>
      </c>
      <c r="BN37" s="72" t="str">
        <f aca="true">IF(AND($J37&gt;=BN$11,$J37&lt;=BN$11+$M$1-1,$L37&gt;=BN$11,$L37&lt;=BN$11+$M$1-1,ISNUMBER($J37),ISNUMBER($L37)),"◆",IF(AND($J37&gt;=BN$11,$J37&lt;=BN$11+$M$1-1,ISNUMBER($J37)),"←",IF(AND($L37&gt;=BN$11,$L37&lt;=BN$11+$M$1-1,ISNUMBER($L37)),"→",IF(AND($J37&lt;BN$11,$L37&gt;BN$11+$M$1-1,ISNUMBER($J37),ISNUMBER($L37)),"－",IF(AND($J37&lt;BN$11,TODAY()&gt;=BN$11,ISNUMBER($J37),NOT(ISNUMBER($L37))),"…","")))))</f>
        <v/>
      </c>
      <c r="BO37" s="72" t="str">
        <f aca="true">IF(AND($J37&gt;=BO$11,$J37&lt;=BO$11+$M$1-1,$L37&gt;=BO$11,$L37&lt;=BO$11+$M$1-1,ISNUMBER($J37),ISNUMBER($L37)),"◆",IF(AND($J37&gt;=BO$11,$J37&lt;=BO$11+$M$1-1,ISNUMBER($J37)),"←",IF(AND($L37&gt;=BO$11,$L37&lt;=BO$11+$M$1-1,ISNUMBER($L37)),"→",IF(AND($J37&lt;BO$11,$L37&gt;BO$11+$M$1-1,ISNUMBER($J37),ISNUMBER($L37)),"－",IF(AND($J37&lt;BO$11,TODAY()&gt;=BO$11,ISNUMBER($J37),NOT(ISNUMBER($L37))),"…","")))))</f>
        <v/>
      </c>
      <c r="BP37" s="72" t="str">
        <f aca="true">IF(AND($J37&gt;=BP$11,$J37&lt;=BP$11+$M$1-1,$L37&gt;=BP$11,$L37&lt;=BP$11+$M$1-1,ISNUMBER($J37),ISNUMBER($L37)),"◆",IF(AND($J37&gt;=BP$11,$J37&lt;=BP$11+$M$1-1,ISNUMBER($J37)),"←",IF(AND($L37&gt;=BP$11,$L37&lt;=BP$11+$M$1-1,ISNUMBER($L37)),"→",IF(AND($J37&lt;BP$11,$L37&gt;BP$11+$M$1-1,ISNUMBER($J37),ISNUMBER($L37)),"－",IF(AND($J37&lt;BP$11,TODAY()&gt;=BP$11,ISNUMBER($J37),NOT(ISNUMBER($L37))),"…","")))))</f>
        <v/>
      </c>
      <c r="BQ37" s="72" t="str">
        <f aca="true">IF(AND($J37&gt;=BQ$11,$J37&lt;=BQ$11+$M$1-1,$L37&gt;=BQ$11,$L37&lt;=BQ$11+$M$1-1,ISNUMBER($J37),ISNUMBER($L37)),"◆",IF(AND($J37&gt;=BQ$11,$J37&lt;=BQ$11+$M$1-1,ISNUMBER($J37)),"←",IF(AND($L37&gt;=BQ$11,$L37&lt;=BQ$11+$M$1-1,ISNUMBER($L37)),"→",IF(AND($J37&lt;BQ$11,$L37&gt;BQ$11+$M$1-1,ISNUMBER($J37),ISNUMBER($L37)),"－",IF(AND($J37&lt;BQ$11,TODAY()&gt;=BQ$11,ISNUMBER($J37),NOT(ISNUMBER($L37))),"…","")))))</f>
        <v/>
      </c>
      <c r="BR37" s="72" t="str">
        <f aca="true">IF(AND($J37&gt;=BR$11,$J37&lt;=BR$11+$M$1-1,$L37&gt;=BR$11,$L37&lt;=BR$11+$M$1-1,ISNUMBER($J37),ISNUMBER($L37)),"◆",IF(AND($J37&gt;=BR$11,$J37&lt;=BR$11+$M$1-1,ISNUMBER($J37)),"←",IF(AND($L37&gt;=BR$11,$L37&lt;=BR$11+$M$1-1,ISNUMBER($L37)),"→",IF(AND($J37&lt;BR$11,$L37&gt;BR$11+$M$1-1,ISNUMBER($J37),ISNUMBER($L37)),"－",IF(AND($J37&lt;BR$11,TODAY()&gt;=BR$11,ISNUMBER($J37),NOT(ISNUMBER($L37))),"…","")))))</f>
        <v/>
      </c>
      <c r="BS37" s="72" t="str">
        <f aca="true">IF(AND($J37&gt;=BS$11,$J37&lt;=BS$11+$M$1-1,$L37&gt;=BS$11,$L37&lt;=BS$11+$M$1-1,ISNUMBER($J37),ISNUMBER($L37)),"◆",IF(AND($J37&gt;=BS$11,$J37&lt;=BS$11+$M$1-1,ISNUMBER($J37)),"←",IF(AND($L37&gt;=BS$11,$L37&lt;=BS$11+$M$1-1,ISNUMBER($L37)),"→",IF(AND($J37&lt;BS$11,$L37&gt;BS$11+$M$1-1,ISNUMBER($J37),ISNUMBER($L37)),"－",IF(AND($J37&lt;BS$11,TODAY()&gt;=BS$11,ISNUMBER($J37),NOT(ISNUMBER($L37))),"…","")))))</f>
        <v/>
      </c>
      <c r="BT37" s="72" t="str">
        <f aca="true">IF(AND($J37&gt;=BT$11,$J37&lt;=BT$11+$M$1-1,$L37&gt;=BT$11,$L37&lt;=BT$11+$M$1-1,ISNUMBER($J37),ISNUMBER($L37)),"◆",IF(AND($J37&gt;=BT$11,$J37&lt;=BT$11+$M$1-1,ISNUMBER($J37)),"←",IF(AND($L37&gt;=BT$11,$L37&lt;=BT$11+$M$1-1,ISNUMBER($L37)),"→",IF(AND($J37&lt;BT$11,$L37&gt;BT$11+$M$1-1,ISNUMBER($J37),ISNUMBER($L37)),"－",IF(AND($J37&lt;BT$11,TODAY()&gt;=BT$11,ISNUMBER($J37),NOT(ISNUMBER($L37))),"…","")))))</f>
        <v/>
      </c>
      <c r="BU37" s="72" t="str">
        <f aca="true">IF(AND($J37&gt;=BU$11,$J37&lt;=BU$11+$M$1-1,$L37&gt;=BU$11,$L37&lt;=BU$11+$M$1-1,ISNUMBER($J37),ISNUMBER($L37)),"◆",IF(AND($J37&gt;=BU$11,$J37&lt;=BU$11+$M$1-1,ISNUMBER($J37)),"←",IF(AND($L37&gt;=BU$11,$L37&lt;=BU$11+$M$1-1,ISNUMBER($L37)),"→",IF(AND($J37&lt;BU$11,$L37&gt;BU$11+$M$1-1,ISNUMBER($J37),ISNUMBER($L37)),"－",IF(AND($J37&lt;BU$11,TODAY()&gt;=BU$11,ISNUMBER($J37),NOT(ISNUMBER($L37))),"…","")))))</f>
        <v/>
      </c>
      <c r="BV37" s="72" t="str">
        <f aca="true">IF(AND($J37&gt;=BV$11,$J37&lt;=BV$11+$M$1-1,$L37&gt;=BV$11,$L37&lt;=BV$11+$M$1-1,ISNUMBER($J37),ISNUMBER($L37)),"◆",IF(AND($J37&gt;=BV$11,$J37&lt;=BV$11+$M$1-1,ISNUMBER($J37)),"←",IF(AND($L37&gt;=BV$11,$L37&lt;=BV$11+$M$1-1,ISNUMBER($L37)),"→",IF(AND($J37&lt;BV$11,$L37&gt;BV$11+$M$1-1,ISNUMBER($J37),ISNUMBER($L37)),"－",IF(AND($J37&lt;BV$11,TODAY()&gt;=BV$11,ISNUMBER($J37),NOT(ISNUMBER($L37))),"…","")))))</f>
        <v/>
      </c>
      <c r="BW37" s="72" t="str">
        <f aca="true">IF(AND($J37&gt;=BW$11,$J37&lt;=BW$11+$M$1-1,$L37&gt;=BW$11,$L37&lt;=BW$11+$M$1-1,ISNUMBER($J37),ISNUMBER($L37)),"◆",IF(AND($J37&gt;=BW$11,$J37&lt;=BW$11+$M$1-1,ISNUMBER($J37)),"←",IF(AND($L37&gt;=BW$11,$L37&lt;=BW$11+$M$1-1,ISNUMBER($L37)),"→",IF(AND($J37&lt;BW$11,$L37&gt;BW$11+$M$1-1,ISNUMBER($J37),ISNUMBER($L37)),"－",IF(AND($J37&lt;BW$11,TODAY()&gt;=BW$11,ISNUMBER($J37),NOT(ISNUMBER($L37))),"…","")))))</f>
        <v/>
      </c>
      <c r="BX37" s="72" t="str">
        <f aca="true">IF(AND($J37&gt;=BX$11,$J37&lt;=BX$11+$M$1-1,$L37&gt;=BX$11,$L37&lt;=BX$11+$M$1-1,ISNUMBER($J37),ISNUMBER($L37)),"◆",IF(AND($J37&gt;=BX$11,$J37&lt;=BX$11+$M$1-1,ISNUMBER($J37)),"←",IF(AND($L37&gt;=BX$11,$L37&lt;=BX$11+$M$1-1,ISNUMBER($L37)),"→",IF(AND($J37&lt;BX$11,$L37&gt;BX$11+$M$1-1,ISNUMBER($J37),ISNUMBER($L37)),"－",IF(AND($J37&lt;BX$11,TODAY()&gt;=BX$11,ISNUMBER($J37),NOT(ISNUMBER($L37))),"…","")))))</f>
        <v/>
      </c>
      <c r="BY37" s="72" t="str">
        <f aca="true">IF(AND($J37&gt;=BY$11,$J37&lt;=BY$11+$M$1-1,$L37&gt;=BY$11,$L37&lt;=BY$11+$M$1-1,ISNUMBER($J37),ISNUMBER($L37)),"◆",IF(AND($J37&gt;=BY$11,$J37&lt;=BY$11+$M$1-1,ISNUMBER($J37)),"←",IF(AND($L37&gt;=BY$11,$L37&lt;=BY$11+$M$1-1,ISNUMBER($L37)),"→",IF(AND($J37&lt;BY$11,$L37&gt;BY$11+$M$1-1,ISNUMBER($J37),ISNUMBER($L37)),"－",IF(AND($J37&lt;BY$11,TODAY()&gt;=BY$11,ISNUMBER($J37),NOT(ISNUMBER($L37))),"…","")))))</f>
        <v/>
      </c>
      <c r="BZ37" s="72" t="str">
        <f aca="true">IF(AND($J37&gt;=BZ$11,$J37&lt;=BZ$11+$M$1-1,$L37&gt;=BZ$11,$L37&lt;=BZ$11+$M$1-1,ISNUMBER($J37),ISNUMBER($L37)),"◆",IF(AND($J37&gt;=BZ$11,$J37&lt;=BZ$11+$M$1-1,ISNUMBER($J37)),"←",IF(AND($L37&gt;=BZ$11,$L37&lt;=BZ$11+$M$1-1,ISNUMBER($L37)),"→",IF(AND($J37&lt;BZ$11,$L37&gt;BZ$11+$M$1-1,ISNUMBER($J37),ISNUMBER($L37)),"－",IF(AND($J37&lt;BZ$11,TODAY()&gt;=BZ$11,ISNUMBER($J37),NOT(ISNUMBER($L37))),"…","")))))</f>
        <v/>
      </c>
      <c r="CA37" s="72" t="str">
        <f aca="true">IF(AND($J37&gt;=CA$11,$J37&lt;=CA$11+$M$1-1,$L37&gt;=CA$11,$L37&lt;=CA$11+$M$1-1,ISNUMBER($J37),ISNUMBER($L37)),"◆",IF(AND($J37&gt;=CA$11,$J37&lt;=CA$11+$M$1-1,ISNUMBER($J37)),"←",IF(AND($L37&gt;=CA$11,$L37&lt;=CA$11+$M$1-1,ISNUMBER($L37)),"→",IF(AND($J37&lt;CA$11,$L37&gt;CA$11+$M$1-1,ISNUMBER($J37),ISNUMBER($L37)),"－",IF(AND($J37&lt;CA$11,TODAY()&gt;=CA$11,ISNUMBER($J37),NOT(ISNUMBER($L37))),"…","")))))</f>
        <v/>
      </c>
      <c r="CB37" s="72" t="str">
        <f aca="true">IF(AND($J37&gt;=CB$11,$J37&lt;=CB$11+$M$1-1,$L37&gt;=CB$11,$L37&lt;=CB$11+$M$1-1,ISNUMBER($J37),ISNUMBER($L37)),"◆",IF(AND($J37&gt;=CB$11,$J37&lt;=CB$11+$M$1-1,ISNUMBER($J37)),"←",IF(AND($L37&gt;=CB$11,$L37&lt;=CB$11+$M$1-1,ISNUMBER($L37)),"→",IF(AND($J37&lt;CB$11,$L37&gt;CB$11+$M$1-1,ISNUMBER($J37),ISNUMBER($L37)),"－",IF(AND($J37&lt;CB$11,TODAY()&gt;=CB$11,ISNUMBER($J37),NOT(ISNUMBER($L37))),"…","")))))</f>
        <v/>
      </c>
      <c r="CC37" s="72" t="str">
        <f aca="true">IF(AND($J37&gt;=CC$11,$J37&lt;=CC$11+$M$1-1,$L37&gt;=CC$11,$L37&lt;=CC$11+$M$1-1,ISNUMBER($J37),ISNUMBER($L37)),"◆",IF(AND($J37&gt;=CC$11,$J37&lt;=CC$11+$M$1-1,ISNUMBER($J37)),"←",IF(AND($L37&gt;=CC$11,$L37&lt;=CC$11+$M$1-1,ISNUMBER($L37)),"→",IF(AND($J37&lt;CC$11,$L37&gt;CC$11+$M$1-1,ISNUMBER($J37),ISNUMBER($L37)),"－",IF(AND($J37&lt;CC$11,TODAY()&gt;=CC$11,ISNUMBER($J37),NOT(ISNUMBER($L37))),"…","")))))</f>
        <v/>
      </c>
      <c r="CD37" s="72" t="str">
        <f aca="true">IF(AND($J37&gt;=CD$11,$J37&lt;=CD$11+$M$1-1,$L37&gt;=CD$11,$L37&lt;=CD$11+$M$1-1,ISNUMBER($J37),ISNUMBER($L37)),"◆",IF(AND($J37&gt;=CD$11,$J37&lt;=CD$11+$M$1-1,ISNUMBER($J37)),"←",IF(AND($L37&gt;=CD$11,$L37&lt;=CD$11+$M$1-1,ISNUMBER($L37)),"→",IF(AND($J37&lt;CD$11,$L37&gt;CD$11+$M$1-1,ISNUMBER($J37),ISNUMBER($L37)),"－",IF(AND($J37&lt;CD$11,TODAY()&gt;=CD$11,ISNUMBER($J37),NOT(ISNUMBER($L37))),"…","")))))</f>
        <v/>
      </c>
      <c r="CE37" s="72" t="str">
        <f aca="true">IF(AND($J37&gt;=CE$11,$J37&lt;=CE$11+$M$1-1,$L37&gt;=CE$11,$L37&lt;=CE$11+$M$1-1,ISNUMBER($J37),ISNUMBER($L37)),"◆",IF(AND($J37&gt;=CE$11,$J37&lt;=CE$11+$M$1-1,ISNUMBER($J37)),"←",IF(AND($L37&gt;=CE$11,$L37&lt;=CE$11+$M$1-1,ISNUMBER($L37)),"→",IF(AND($J37&lt;CE$11,$L37&gt;CE$11+$M$1-1,ISNUMBER($J37),ISNUMBER($L37)),"－",IF(AND($J37&lt;CE$11,TODAY()&gt;=CE$11,ISNUMBER($J37),NOT(ISNUMBER($L37))),"…","")))))</f>
        <v/>
      </c>
      <c r="CF37" s="72" t="str">
        <f aca="true">IF(AND($J37&gt;=CF$11,$J37&lt;=CF$11+$M$1-1,$L37&gt;=CF$11,$L37&lt;=CF$11+$M$1-1,ISNUMBER($J37),ISNUMBER($L37)),"◆",IF(AND($J37&gt;=CF$11,$J37&lt;=CF$11+$M$1-1,ISNUMBER($J37)),"←",IF(AND($L37&gt;=CF$11,$L37&lt;=CF$11+$M$1-1,ISNUMBER($L37)),"→",IF(AND($J37&lt;CF$11,$L37&gt;CF$11+$M$1-1,ISNUMBER($J37),ISNUMBER($L37)),"－",IF(AND($J37&lt;CF$11,TODAY()&gt;=CF$11,ISNUMBER($J37),NOT(ISNUMBER($L37))),"…","")))))</f>
        <v/>
      </c>
      <c r="CG37" s="72" t="str">
        <f aca="true">IF(AND($J37&gt;=CG$11,$J37&lt;=CG$11+$M$1-1,$L37&gt;=CG$11,$L37&lt;=CG$11+$M$1-1,ISNUMBER($J37),ISNUMBER($L37)),"◆",IF(AND($J37&gt;=CG$11,$J37&lt;=CG$11+$M$1-1,ISNUMBER($J37)),"←",IF(AND($L37&gt;=CG$11,$L37&lt;=CG$11+$M$1-1,ISNUMBER($L37)),"→",IF(AND($J37&lt;CG$11,$L37&gt;CG$11+$M$1-1,ISNUMBER($J37),ISNUMBER($L37)),"－",IF(AND($J37&lt;CG$11,TODAY()&gt;=CG$11,ISNUMBER($J37),NOT(ISNUMBER($L37))),"…","")))))</f>
        <v/>
      </c>
      <c r="CH37" s="72" t="str">
        <f aca="true">IF(AND($J37&gt;=CH$11,$J37&lt;=CH$11+$M$1-1,$L37&gt;=CH$11,$L37&lt;=CH$11+$M$1-1,ISNUMBER($J37),ISNUMBER($L37)),"◆",IF(AND($J37&gt;=CH$11,$J37&lt;=CH$11+$M$1-1,ISNUMBER($J37)),"←",IF(AND($L37&gt;=CH$11,$L37&lt;=CH$11+$M$1-1,ISNUMBER($L37)),"→",IF(AND($J37&lt;CH$11,$L37&gt;CH$11+$M$1-1,ISNUMBER($J37),ISNUMBER($L37)),"－",IF(AND($J37&lt;CH$11,TODAY()&gt;=CH$11,ISNUMBER($J37),NOT(ISNUMBER($L37))),"…","")))))</f>
        <v/>
      </c>
      <c r="CI37" s="72" t="str">
        <f aca="true">IF(AND($J37&gt;=CI$11,$J37&lt;=CI$11+$M$1-1,$L37&gt;=CI$11,$L37&lt;=CI$11+$M$1-1,ISNUMBER($J37),ISNUMBER($L37)),"◆",IF(AND($J37&gt;=CI$11,$J37&lt;=CI$11+$M$1-1,ISNUMBER($J37)),"←",IF(AND($L37&gt;=CI$11,$L37&lt;=CI$11+$M$1-1,ISNUMBER($L37)),"→",IF(AND($J37&lt;CI$11,$L37&gt;CI$11+$M$1-1,ISNUMBER($J37),ISNUMBER($L37)),"－",IF(AND($J37&lt;CI$11,TODAY()&gt;=CI$11,ISNUMBER($J37),NOT(ISNUMBER($L37))),"…","")))))</f>
        <v/>
      </c>
      <c r="CJ37" s="72" t="str">
        <f aca="true">IF(AND($J37&gt;=CJ$11,$J37&lt;=CJ$11+$M$1-1,$L37&gt;=CJ$11,$L37&lt;=CJ$11+$M$1-1,ISNUMBER($J37),ISNUMBER($L37)),"◆",IF(AND($J37&gt;=CJ$11,$J37&lt;=CJ$11+$M$1-1,ISNUMBER($J37)),"←",IF(AND($L37&gt;=CJ$11,$L37&lt;=CJ$11+$M$1-1,ISNUMBER($L37)),"→",IF(AND($J37&lt;CJ$11,$L37&gt;CJ$11+$M$1-1,ISNUMBER($J37),ISNUMBER($L37)),"－",IF(AND($J37&lt;CJ$11,TODAY()&gt;=CJ$11,ISNUMBER($J37),NOT(ISNUMBER($L37))),"…","")))))</f>
        <v/>
      </c>
      <c r="CK37" s="72" t="str">
        <f aca="true">IF(AND($J37&gt;=CK$11,$J37&lt;=CK$11+$M$1-1,$L37&gt;=CK$11,$L37&lt;=CK$11+$M$1-1,ISNUMBER($J37),ISNUMBER($L37)),"◆",IF(AND($J37&gt;=CK$11,$J37&lt;=CK$11+$M$1-1,ISNUMBER($J37)),"←",IF(AND($L37&gt;=CK$11,$L37&lt;=CK$11+$M$1-1,ISNUMBER($L37)),"→",IF(AND($J37&lt;CK$11,$L37&gt;CK$11+$M$1-1,ISNUMBER($J37),ISNUMBER($L37)),"－",IF(AND($J37&lt;CK$11,TODAY()&gt;=CK$11,ISNUMBER($J37),NOT(ISNUMBER($L37))),"…","")))))</f>
        <v/>
      </c>
      <c r="CL37" s="72" t="str">
        <f aca="true">IF(AND($J37&gt;=CL$11,$J37&lt;=CL$11+$M$1-1,$L37&gt;=CL$11,$L37&lt;=CL$11+$M$1-1,ISNUMBER($J37),ISNUMBER($L37)),"◆",IF(AND($J37&gt;=CL$11,$J37&lt;=CL$11+$M$1-1,ISNUMBER($J37)),"←",IF(AND($L37&gt;=CL$11,$L37&lt;=CL$11+$M$1-1,ISNUMBER($L37)),"→",IF(AND($J37&lt;CL$11,$L37&gt;CL$11+$M$1-1,ISNUMBER($J37),ISNUMBER($L37)),"－",IF(AND($J37&lt;CL$11,TODAY()&gt;=CL$11,ISNUMBER($J37),NOT(ISNUMBER($L37))),"…","")))))</f>
        <v/>
      </c>
      <c r="CM37" s="72" t="str">
        <f aca="true">IF(AND($J37&gt;=CM$11,$J37&lt;=CM$11+$M$1-1,$L37&gt;=CM$11,$L37&lt;=CM$11+$M$1-1,ISNUMBER($J37),ISNUMBER($L37)),"◆",IF(AND($J37&gt;=CM$11,$J37&lt;=CM$11+$M$1-1,ISNUMBER($J37)),"←",IF(AND($L37&gt;=CM$11,$L37&lt;=CM$11+$M$1-1,ISNUMBER($L37)),"→",IF(AND($J37&lt;CM$11,$L37&gt;CM$11+$M$1-1,ISNUMBER($J37),ISNUMBER($L37)),"－",IF(AND($J37&lt;CM$11,TODAY()&gt;=CM$11,ISNUMBER($J37),NOT(ISNUMBER($L37))),"…","")))))</f>
        <v/>
      </c>
      <c r="CN37" s="72" t="str">
        <f aca="true">IF(AND($J37&gt;=CN$11,$J37&lt;=CN$11+$M$1-1,$L37&gt;=CN$11,$L37&lt;=CN$11+$M$1-1,ISNUMBER($J37),ISNUMBER($L37)),"◆",IF(AND($J37&gt;=CN$11,$J37&lt;=CN$11+$M$1-1,ISNUMBER($J37)),"←",IF(AND($L37&gt;=CN$11,$L37&lt;=CN$11+$M$1-1,ISNUMBER($L37)),"→",IF(AND($J37&lt;CN$11,$L37&gt;CN$11+$M$1-1,ISNUMBER($J37),ISNUMBER($L37)),"－",IF(AND($J37&lt;CN$11,TODAY()&gt;=CN$11,ISNUMBER($J37),NOT(ISNUMBER($L37))),"…","")))))</f>
        <v/>
      </c>
      <c r="CO37" s="72" t="str">
        <f aca="true">IF(AND($J37&gt;=CO$11,$J37&lt;=CO$11+$M$1-1,$L37&gt;=CO$11,$L37&lt;=CO$11+$M$1-1,ISNUMBER($J37),ISNUMBER($L37)),"◆",IF(AND($J37&gt;=CO$11,$J37&lt;=CO$11+$M$1-1,ISNUMBER($J37)),"←",IF(AND($L37&gt;=CO$11,$L37&lt;=CO$11+$M$1-1,ISNUMBER($L37)),"→",IF(AND($J37&lt;CO$11,$L37&gt;CO$11+$M$1-1,ISNUMBER($J37),ISNUMBER($L37)),"－",IF(AND($J37&lt;CO$11,TODAY()&gt;=CO$11,ISNUMBER($J37),NOT(ISNUMBER($L37))),"…","")))))</f>
        <v/>
      </c>
      <c r="CP37" s="72" t="str">
        <f aca="true">IF(AND($J37&gt;=CP$11,$J37&lt;=CP$11+$M$1-1,$L37&gt;=CP$11,$L37&lt;=CP$11+$M$1-1,ISNUMBER($J37),ISNUMBER($L37)),"◆",IF(AND($J37&gt;=CP$11,$J37&lt;=CP$11+$M$1-1,ISNUMBER($J37)),"←",IF(AND($L37&gt;=CP$11,$L37&lt;=CP$11+$M$1-1,ISNUMBER($L37)),"→",IF(AND($J37&lt;CP$11,$L37&gt;CP$11+$M$1-1,ISNUMBER($J37),ISNUMBER($L37)),"－",IF(AND($J37&lt;CP$11,TODAY()&gt;=CP$11,ISNUMBER($J37),NOT(ISNUMBER($L37))),"…","")))))</f>
        <v/>
      </c>
      <c r="CQ37" s="72" t="str">
        <f aca="true">IF(AND($J37&gt;=CQ$11,$J37&lt;=CQ$11+$M$1-1,$L37&gt;=CQ$11,$L37&lt;=CQ$11+$M$1-1,ISNUMBER($J37),ISNUMBER($L37)),"◆",IF(AND($J37&gt;=CQ$11,$J37&lt;=CQ$11+$M$1-1,ISNUMBER($J37)),"←",IF(AND($L37&gt;=CQ$11,$L37&lt;=CQ$11+$M$1-1,ISNUMBER($L37)),"→",IF(AND($J37&lt;CQ$11,$L37&gt;CQ$11+$M$1-1,ISNUMBER($J37),ISNUMBER($L37)),"－",IF(AND($J37&lt;CQ$11,TODAY()&gt;=CQ$11,ISNUMBER($J37),NOT(ISNUMBER($L37))),"…","")))))</f>
        <v/>
      </c>
      <c r="CR37" s="72" t="str">
        <f aca="true">IF(AND($J37&gt;=CR$11,$J37&lt;=CR$11+$M$1-1,$L37&gt;=CR$11,$L37&lt;=CR$11+$M$1-1,ISNUMBER($J37),ISNUMBER($L37)),"◆",IF(AND($J37&gt;=CR$11,$J37&lt;=CR$11+$M$1-1,ISNUMBER($J37)),"←",IF(AND($L37&gt;=CR$11,$L37&lt;=CR$11+$M$1-1,ISNUMBER($L37)),"→",IF(AND($J37&lt;CR$11,$L37&gt;CR$11+$M$1-1,ISNUMBER($J37),ISNUMBER($L37)),"－",IF(AND($J37&lt;CR$11,TODAY()&gt;=CR$11,ISNUMBER($J37),NOT(ISNUMBER($L37))),"…","")))))</f>
        <v/>
      </c>
      <c r="CS37" s="72" t="str">
        <f aca="true">IF(AND($J37&gt;=CS$11,$J37&lt;=CS$11+$M$1-1,$L37&gt;=CS$11,$L37&lt;=CS$11+$M$1-1,ISNUMBER($J37),ISNUMBER($L37)),"◆",IF(AND($J37&gt;=CS$11,$J37&lt;=CS$11+$M$1-1,ISNUMBER($J37)),"←",IF(AND($L37&gt;=CS$11,$L37&lt;=CS$11+$M$1-1,ISNUMBER($L37)),"→",IF(AND($J37&lt;CS$11,$L37&gt;CS$11+$M$1-1,ISNUMBER($J37),ISNUMBER($L37)),"－",IF(AND($J37&lt;CS$11,TODAY()&gt;=CS$11,ISNUMBER($J37),NOT(ISNUMBER($L37))),"…","")))))</f>
        <v/>
      </c>
      <c r="CT37" s="72" t="str">
        <f aca="true">IF(AND($J37&gt;=CT$11,$J37&lt;=CT$11+$M$1-1,$L37&gt;=CT$11,$L37&lt;=CT$11+$M$1-1,ISNUMBER($J37),ISNUMBER($L37)),"◆",IF(AND($J37&gt;=CT$11,$J37&lt;=CT$11+$M$1-1,ISNUMBER($J37)),"←",IF(AND($L37&gt;=CT$11,$L37&lt;=CT$11+$M$1-1,ISNUMBER($L37)),"→",IF(AND($J37&lt;CT$11,$L37&gt;CT$11+$M$1-1,ISNUMBER($J37),ISNUMBER($L37)),"－",IF(AND($J37&lt;CT$11,TODAY()&gt;=CT$11,ISNUMBER($J37),NOT(ISNUMBER($L37))),"…","")))))</f>
        <v/>
      </c>
      <c r="CU37" s="72" t="str">
        <f aca="true">IF(AND($J37&gt;=CU$11,$J37&lt;=CU$11+$M$1-1,$L37&gt;=CU$11,$L37&lt;=CU$11+$M$1-1,ISNUMBER($J37),ISNUMBER($L37)),"◆",IF(AND($J37&gt;=CU$11,$J37&lt;=CU$11+$M$1-1,ISNUMBER($J37)),"←",IF(AND($L37&gt;=CU$11,$L37&lt;=CU$11+$M$1-1,ISNUMBER($L37)),"→",IF(AND($J37&lt;CU$11,$L37&gt;CU$11+$M$1-1,ISNUMBER($J37),ISNUMBER($L37)),"－",IF(AND($J37&lt;CU$11,TODAY()&gt;=CU$11,ISNUMBER($J37),NOT(ISNUMBER($L37))),"…","")))))</f>
        <v/>
      </c>
      <c r="CV37" s="72" t="str">
        <f aca="true">IF(AND($J37&gt;=CV$11,$J37&lt;=CV$11+$M$1-1,$L37&gt;=CV$11,$L37&lt;=CV$11+$M$1-1,ISNUMBER($J37),ISNUMBER($L37)),"◆",IF(AND($J37&gt;=CV$11,$J37&lt;=CV$11+$M$1-1,ISNUMBER($J37)),"←",IF(AND($L37&gt;=CV$11,$L37&lt;=CV$11+$M$1-1,ISNUMBER($L37)),"→",IF(AND($J37&lt;CV$11,$L37&gt;CV$11+$M$1-1,ISNUMBER($J37),ISNUMBER($L37)),"－",IF(AND($J37&lt;CV$11,TODAY()&gt;=CV$11,ISNUMBER($J37),NOT(ISNUMBER($L37))),"…","")))))</f>
        <v/>
      </c>
      <c r="CW37" s="72" t="str">
        <f aca="true">IF(AND($J37&gt;=CW$11,$J37&lt;=CW$11+$M$1-1,$L37&gt;=CW$11,$L37&lt;=CW$11+$M$1-1,ISNUMBER($J37),ISNUMBER($L37)),"◆",IF(AND($J37&gt;=CW$11,$J37&lt;=CW$11+$M$1-1,ISNUMBER($J37)),"←",IF(AND($L37&gt;=CW$11,$L37&lt;=CW$11+$M$1-1,ISNUMBER($L37)),"→",IF(AND($J37&lt;CW$11,$L37&gt;CW$11+$M$1-1,ISNUMBER($J37),ISNUMBER($L37)),"－",IF(AND($J37&lt;CW$11,TODAY()&gt;=CW$11,ISNUMBER($J37),NOT(ISNUMBER($L37))),"…","")))))</f>
        <v/>
      </c>
      <c r="CX37" s="72" t="str">
        <f aca="true">IF(AND($J37&gt;=CX$11,$J37&lt;=CX$11+$M$1-1,$L37&gt;=CX$11,$L37&lt;=CX$11+$M$1-1,ISNUMBER($J37),ISNUMBER($L37)),"◆",IF(AND($J37&gt;=CX$11,$J37&lt;=CX$11+$M$1-1,ISNUMBER($J37)),"←",IF(AND($L37&gt;=CX$11,$L37&lt;=CX$11+$M$1-1,ISNUMBER($L37)),"→",IF(AND($J37&lt;CX$11,$L37&gt;CX$11+$M$1-1,ISNUMBER($J37),ISNUMBER($L37)),"－",IF(AND($J37&lt;CX$11,TODAY()&gt;=CX$11,ISNUMBER($J37),NOT(ISNUMBER($L37))),"…","")))))</f>
        <v/>
      </c>
      <c r="CY37" s="72" t="str">
        <f aca="true">IF(AND($J37&gt;=CY$11,$J37&lt;=CY$11+$M$1-1,$L37&gt;=CY$11,$L37&lt;=CY$11+$M$1-1,ISNUMBER($J37),ISNUMBER($L37)),"◆",IF(AND($J37&gt;=CY$11,$J37&lt;=CY$11+$M$1-1,ISNUMBER($J37)),"←",IF(AND($L37&gt;=CY$11,$L37&lt;=CY$11+$M$1-1,ISNUMBER($L37)),"→",IF(AND($J37&lt;CY$11,$L37&gt;CY$11+$M$1-1,ISNUMBER($J37),ISNUMBER($L37)),"－",IF(AND($J37&lt;CY$11,TODAY()&gt;=CY$11,ISNUMBER($J37),NOT(ISNUMBER($L37))),"…","")))))</f>
        <v/>
      </c>
      <c r="CZ37" s="72" t="str">
        <f aca="true">IF(AND($J37&gt;=CZ$11,$J37&lt;=CZ$11+$M$1-1,$L37&gt;=CZ$11,$L37&lt;=CZ$11+$M$1-1,ISNUMBER($J37),ISNUMBER($L37)),"◆",IF(AND($J37&gt;=CZ$11,$J37&lt;=CZ$11+$M$1-1,ISNUMBER($J37)),"←",IF(AND($L37&gt;=CZ$11,$L37&lt;=CZ$11+$M$1-1,ISNUMBER($L37)),"→",IF(AND($J37&lt;CZ$11,$L37&gt;CZ$11+$M$1-1,ISNUMBER($J37),ISNUMBER($L37)),"－",IF(AND($J37&lt;CZ$11,TODAY()&gt;=CZ$11,ISNUMBER($J37),NOT(ISNUMBER($L37))),"…","")))))</f>
        <v/>
      </c>
      <c r="DA37" s="72" t="str">
        <f aca="true">IF(AND($J37&gt;=DA$11,$J37&lt;=DA$11+$M$1-1,$L37&gt;=DA$11,$L37&lt;=DA$11+$M$1-1,ISNUMBER($J37),ISNUMBER($L37)),"◆",IF(AND($J37&gt;=DA$11,$J37&lt;=DA$11+$M$1-1,ISNUMBER($J37)),"←",IF(AND($L37&gt;=DA$11,$L37&lt;=DA$11+$M$1-1,ISNUMBER($L37)),"→",IF(AND($J37&lt;DA$11,$L37&gt;DA$11+$M$1-1,ISNUMBER($J37),ISNUMBER($L37)),"－",IF(AND($J37&lt;DA$11,TODAY()&gt;=DA$11,ISNUMBER($J37),NOT(ISNUMBER($L37))),"…","")))))</f>
        <v/>
      </c>
      <c r="DB37" s="72" t="str">
        <f aca="true">IF(AND($J37&gt;=DB$11,$J37&lt;=DB$11+$M$1-1,$L37&gt;=DB$11,$L37&lt;=DB$11+$M$1-1,ISNUMBER($J37),ISNUMBER($L37)),"◆",IF(AND($J37&gt;=DB$11,$J37&lt;=DB$11+$M$1-1,ISNUMBER($J37)),"←",IF(AND($L37&gt;=DB$11,$L37&lt;=DB$11+$M$1-1,ISNUMBER($L37)),"→",IF(AND($J37&lt;DB$11,$L37&gt;DB$11+$M$1-1,ISNUMBER($J37),ISNUMBER($L37)),"－",IF(AND($J37&lt;DB$11,TODAY()&gt;=DB$11,ISNUMBER($J37),NOT(ISNUMBER($L37))),"…","")))))</f>
        <v/>
      </c>
      <c r="DC37" s="72" t="str">
        <f aca="true">IF(AND($J37&gt;=DC$11,$J37&lt;=DC$11+$M$1-1,$L37&gt;=DC$11,$L37&lt;=DC$11+$M$1-1,ISNUMBER($J37),ISNUMBER($L37)),"◆",IF(AND($J37&gt;=DC$11,$J37&lt;=DC$11+$M$1-1,ISNUMBER($J37)),"←",IF(AND($L37&gt;=DC$11,$L37&lt;=DC$11+$M$1-1,ISNUMBER($L37)),"→",IF(AND($J37&lt;DC$11,$L37&gt;DC$11+$M$1-1,ISNUMBER($J37),ISNUMBER($L37)),"－",IF(AND($J37&lt;DC$11,TODAY()&gt;=DC$11,ISNUMBER($J37),NOT(ISNUMBER($L37))),"…","")))))</f>
        <v/>
      </c>
      <c r="DD37" s="72" t="str">
        <f aca="true">IF(AND($J37&gt;=DD$11,$J37&lt;=DD$11+$M$1-1,$L37&gt;=DD$11,$L37&lt;=DD$11+$M$1-1,ISNUMBER($J37),ISNUMBER($L37)),"◆",IF(AND($J37&gt;=DD$11,$J37&lt;=DD$11+$M$1-1,ISNUMBER($J37)),"←",IF(AND($L37&gt;=DD$11,$L37&lt;=DD$11+$M$1-1,ISNUMBER($L37)),"→",IF(AND($J37&lt;DD$11,$L37&gt;DD$11+$M$1-1,ISNUMBER($J37),ISNUMBER($L37)),"－",IF(AND($J37&lt;DD$11,TODAY()&gt;=DD$11,ISNUMBER($J37),NOT(ISNUMBER($L37))),"…","")))))</f>
        <v/>
      </c>
      <c r="DE37" s="72" t="str">
        <f aca="true">IF(AND($J37&gt;=DE$11,$J37&lt;=DE$11+$M$1-1,$L37&gt;=DE$11,$L37&lt;=DE$11+$M$1-1,ISNUMBER($J37),ISNUMBER($L37)),"◆",IF(AND($J37&gt;=DE$11,$J37&lt;=DE$11+$M$1-1,ISNUMBER($J37)),"←",IF(AND($L37&gt;=DE$11,$L37&lt;=DE$11+$M$1-1,ISNUMBER($L37)),"→",IF(AND($J37&lt;DE$11,$L37&gt;DE$11+$M$1-1,ISNUMBER($J37),ISNUMBER($L37)),"－",IF(AND($J37&lt;DE$11,TODAY()&gt;=DE$11,ISNUMBER($J37),NOT(ISNUMBER($L37))),"…","")))))</f>
        <v/>
      </c>
      <c r="DF37" s="72" t="str">
        <f aca="true">IF(AND($J37&gt;=DF$11,$J37&lt;=DF$11+$M$1-1,$L37&gt;=DF$11,$L37&lt;=DF$11+$M$1-1,ISNUMBER($J37),ISNUMBER($L37)),"◆",IF(AND($J37&gt;=DF$11,$J37&lt;=DF$11+$M$1-1,ISNUMBER($J37)),"←",IF(AND($L37&gt;=DF$11,$L37&lt;=DF$11+$M$1-1,ISNUMBER($L37)),"→",IF(AND($J37&lt;DF$11,$L37&gt;DF$11+$M$1-1,ISNUMBER($J37),ISNUMBER($L37)),"－",IF(AND($J37&lt;DF$11,TODAY()&gt;=DF$11,ISNUMBER($J37),NOT(ISNUMBER($L37))),"…","")))))</f>
        <v/>
      </c>
      <c r="DG37" s="72" t="str">
        <f aca="true">IF(AND($J37&gt;=DG$11,$J37&lt;=DG$11+$M$1-1,$L37&gt;=DG$11,$L37&lt;=DG$11+$M$1-1,ISNUMBER($J37),ISNUMBER($L37)),"◆",IF(AND($J37&gt;=DG$11,$J37&lt;=DG$11+$M$1-1,ISNUMBER($J37)),"←",IF(AND($L37&gt;=DG$11,$L37&lt;=DG$11+$M$1-1,ISNUMBER($L37)),"→",IF(AND($J37&lt;DG$11,$L37&gt;DG$11+$M$1-1,ISNUMBER($J37),ISNUMBER($L37)),"－",IF(AND($J37&lt;DG$11,TODAY()&gt;=DG$11,ISNUMBER($J37),NOT(ISNUMBER($L37))),"…","")))))</f>
        <v/>
      </c>
      <c r="DH37" s="72" t="str">
        <f aca="true">IF(AND($J37&gt;=DH$11,$J37&lt;=DH$11+$M$1-1,$L37&gt;=DH$11,$L37&lt;=DH$11+$M$1-1,ISNUMBER($J37),ISNUMBER($L37)),"◆",IF(AND($J37&gt;=DH$11,$J37&lt;=DH$11+$M$1-1,ISNUMBER($J37)),"←",IF(AND($L37&gt;=DH$11,$L37&lt;=DH$11+$M$1-1,ISNUMBER($L37)),"→",IF(AND($J37&lt;DH$11,$L37&gt;DH$11+$M$1-1,ISNUMBER($J37),ISNUMBER($L37)),"－",IF(AND($J37&lt;DH$11,TODAY()&gt;=DH$11,ISNUMBER($J37),NOT(ISNUMBER($L37))),"…","")))))</f>
        <v/>
      </c>
      <c r="DI37" s="72" t="str">
        <f aca="true">IF(AND($J37&gt;=DI$11,$J37&lt;=DI$11+$M$1-1,$L37&gt;=DI$11,$L37&lt;=DI$11+$M$1-1,ISNUMBER($J37),ISNUMBER($L37)),"◆",IF(AND($J37&gt;=DI$11,$J37&lt;=DI$11+$M$1-1,ISNUMBER($J37)),"←",IF(AND($L37&gt;=DI$11,$L37&lt;=DI$11+$M$1-1,ISNUMBER($L37)),"→",IF(AND($J37&lt;DI$11,$L37&gt;DI$11+$M$1-1,ISNUMBER($J37),ISNUMBER($L37)),"－",IF(AND($J37&lt;DI$11,TODAY()&gt;=DI$11,ISNUMBER($J37),NOT(ISNUMBER($L37))),"…","")))))</f>
        <v/>
      </c>
      <c r="DJ37" s="72" t="str">
        <f aca="true">IF(AND($J37&gt;=DJ$11,$J37&lt;=DJ$11+$M$1-1,$L37&gt;=DJ$11,$L37&lt;=DJ$11+$M$1-1,ISNUMBER($J37),ISNUMBER($L37)),"◆",IF(AND($J37&gt;=DJ$11,$J37&lt;=DJ$11+$M$1-1,ISNUMBER($J37)),"←",IF(AND($L37&gt;=DJ$11,$L37&lt;=DJ$11+$M$1-1,ISNUMBER($L37)),"→",IF(AND($J37&lt;DJ$11,$L37&gt;DJ$11+$M$1-1,ISNUMBER($J37),ISNUMBER($L37)),"－",IF(AND($J37&lt;DJ$11,TODAY()&gt;=DJ$11,ISNUMBER($J37),NOT(ISNUMBER($L37))),"…","")))))</f>
        <v/>
      </c>
      <c r="DK37" s="72" t="str">
        <f aca="true">IF(AND($J37&gt;=DK$11,$J37&lt;=DK$11+$M$1-1,$L37&gt;=DK$11,$L37&lt;=DK$11+$M$1-1,ISNUMBER($J37),ISNUMBER($L37)),"◆",IF(AND($J37&gt;=DK$11,$J37&lt;=DK$11+$M$1-1,ISNUMBER($J37)),"←",IF(AND($L37&gt;=DK$11,$L37&lt;=DK$11+$M$1-1,ISNUMBER($L37)),"→",IF(AND($J37&lt;DK$11,$L37&gt;DK$11+$M$1-1,ISNUMBER($J37),ISNUMBER($L37)),"－",IF(AND($J37&lt;DK$11,TODAY()&gt;=DK$11,ISNUMBER($J37),NOT(ISNUMBER($L37))),"…","")))))</f>
        <v/>
      </c>
      <c r="DL37" s="72" t="str">
        <f aca="true">IF(AND($J37&gt;=DL$11,$J37&lt;=DL$11+$M$1-1,$L37&gt;=DL$11,$L37&lt;=DL$11+$M$1-1,ISNUMBER($J37),ISNUMBER($L37)),"◆",IF(AND($J37&gt;=DL$11,$J37&lt;=DL$11+$M$1-1,ISNUMBER($J37)),"←",IF(AND($L37&gt;=DL$11,$L37&lt;=DL$11+$M$1-1,ISNUMBER($L37)),"→",IF(AND($J37&lt;DL$11,$L37&gt;DL$11+$M$1-1,ISNUMBER($J37),ISNUMBER($L37)),"－",IF(AND($J37&lt;DL$11,TODAY()&gt;=DL$11,ISNUMBER($J37),NOT(ISNUMBER($L37))),"…","")))))</f>
        <v/>
      </c>
      <c r="DM37" s="72" t="str">
        <f aca="true">IF(AND($J37&gt;=DM$11,$J37&lt;=DM$11+$M$1-1,$L37&gt;=DM$11,$L37&lt;=DM$11+$M$1-1,ISNUMBER($J37),ISNUMBER($L37)),"◆",IF(AND($J37&gt;=DM$11,$J37&lt;=DM$11+$M$1-1,ISNUMBER($J37)),"←",IF(AND($L37&gt;=DM$11,$L37&lt;=DM$11+$M$1-1,ISNUMBER($L37)),"→",IF(AND($J37&lt;DM$11,$L37&gt;DM$11+$M$1-1,ISNUMBER($J37),ISNUMBER($L37)),"－",IF(AND($J37&lt;DM$11,TODAY()&gt;=DM$11,ISNUMBER($J37),NOT(ISNUMBER($L37))),"…","")))))</f>
        <v/>
      </c>
      <c r="DN37" s="72" t="str">
        <f aca="true">IF(AND($J37&gt;=DN$11,$J37&lt;=DN$11+$M$1-1,$L37&gt;=DN$11,$L37&lt;=DN$11+$M$1-1,ISNUMBER($J37),ISNUMBER($L37)),"◆",IF(AND($J37&gt;=DN$11,$J37&lt;=DN$11+$M$1-1,ISNUMBER($J37)),"←",IF(AND($L37&gt;=DN$11,$L37&lt;=DN$11+$M$1-1,ISNUMBER($L37)),"→",IF(AND($J37&lt;DN$11,$L37&gt;DN$11+$M$1-1,ISNUMBER($J37),ISNUMBER($L37)),"－",IF(AND($J37&lt;DN$11,TODAY()&gt;=DN$11,ISNUMBER($J37),NOT(ISNUMBER($L37))),"…","")))))</f>
        <v/>
      </c>
      <c r="DO37" s="72" t="str">
        <f aca="true">IF(AND($J37&gt;=DO$11,$J37&lt;=DO$11+$M$1-1,$L37&gt;=DO$11,$L37&lt;=DO$11+$M$1-1,ISNUMBER($J37),ISNUMBER($L37)),"◆",IF(AND($J37&gt;=DO$11,$J37&lt;=DO$11+$M$1-1,ISNUMBER($J37)),"←",IF(AND($L37&gt;=DO$11,$L37&lt;=DO$11+$M$1-1,ISNUMBER($L37)),"→",IF(AND($J37&lt;DO$11,$L37&gt;DO$11+$M$1-1,ISNUMBER($J37),ISNUMBER($L37)),"－",IF(AND($J37&lt;DO$11,TODAY()&gt;=DO$11,ISNUMBER($J37),NOT(ISNUMBER($L37))),"…","")))))</f>
        <v/>
      </c>
      <c r="DP37" s="72" t="str">
        <f aca="true">IF(AND($J37&gt;=DP$11,$J37&lt;=DP$11+$M$1-1,$L37&gt;=DP$11,$L37&lt;=DP$11+$M$1-1,ISNUMBER($J37),ISNUMBER($L37)),"◆",IF(AND($J37&gt;=DP$11,$J37&lt;=DP$11+$M$1-1,ISNUMBER($J37)),"←",IF(AND($L37&gt;=DP$11,$L37&lt;=DP$11+$M$1-1,ISNUMBER($L37)),"→",IF(AND($J37&lt;DP$11,$L37&gt;DP$11+$M$1-1,ISNUMBER($J37),ISNUMBER($L37)),"－",IF(AND($J37&lt;DP$11,TODAY()&gt;=DP$11,ISNUMBER($J37),NOT(ISNUMBER($L37))),"…","")))))</f>
        <v/>
      </c>
      <c r="DQ37" s="72" t="str">
        <f aca="true">IF(AND($J37&gt;=DQ$11,$J37&lt;=DQ$11+$M$1-1,$L37&gt;=DQ$11,$L37&lt;=DQ$11+$M$1-1,ISNUMBER($J37),ISNUMBER($L37)),"◆",IF(AND($J37&gt;=DQ$11,$J37&lt;=DQ$11+$M$1-1,ISNUMBER($J37)),"←",IF(AND($L37&gt;=DQ$11,$L37&lt;=DQ$11+$M$1-1,ISNUMBER($L37)),"→",IF(AND($J37&lt;DQ$11,$L37&gt;DQ$11+$M$1-1,ISNUMBER($J37),ISNUMBER($L37)),"－",IF(AND($J37&lt;DQ$11,TODAY()&gt;=DQ$11,ISNUMBER($J37),NOT(ISNUMBER($L37))),"…","")))))</f>
        <v/>
      </c>
      <c r="DR37" s="72" t="str">
        <f aca="true">IF(AND($J37&gt;=DR$11,$J37&lt;=DR$11+$M$1-1,$L37&gt;=DR$11,$L37&lt;=DR$11+$M$1-1,ISNUMBER($J37),ISNUMBER($L37)),"◆",IF(AND($J37&gt;=DR$11,$J37&lt;=DR$11+$M$1-1,ISNUMBER($J37)),"←",IF(AND($L37&gt;=DR$11,$L37&lt;=DR$11+$M$1-1,ISNUMBER($L37)),"→",IF(AND($J37&lt;DR$11,$L37&gt;DR$11+$M$1-1,ISNUMBER($J37),ISNUMBER($L37)),"－",IF(AND($J37&lt;DR$11,TODAY()&gt;=DR$11,ISNUMBER($J37),NOT(ISNUMBER($L37))),"…","")))))</f>
        <v/>
      </c>
      <c r="DS37" s="72" t="str">
        <f aca="true">IF(AND($J37&gt;=DS$11,$J37&lt;=DS$11+$M$1-1,$L37&gt;=DS$11,$L37&lt;=DS$11+$M$1-1,ISNUMBER($J37),ISNUMBER($L37)),"◆",IF(AND($J37&gt;=DS$11,$J37&lt;=DS$11+$M$1-1,ISNUMBER($J37)),"←",IF(AND($L37&gt;=DS$11,$L37&lt;=DS$11+$M$1-1,ISNUMBER($L37)),"→",IF(AND($J37&lt;DS$11,$L37&gt;DS$11+$M$1-1,ISNUMBER($J37),ISNUMBER($L37)),"－",IF(AND($J37&lt;DS$11,TODAY()&gt;=DS$11,ISNUMBER($J37),NOT(ISNUMBER($L37))),"…","")))))</f>
        <v/>
      </c>
      <c r="DT37" s="72" t="str">
        <f aca="true">IF(AND($J37&gt;=DT$11,$J37&lt;=DT$11+$M$1-1,$L37&gt;=DT$11,$L37&lt;=DT$11+$M$1-1,ISNUMBER($J37),ISNUMBER($L37)),"◆",IF(AND($J37&gt;=DT$11,$J37&lt;=DT$11+$M$1-1,ISNUMBER($J37)),"←",IF(AND($L37&gt;=DT$11,$L37&lt;=DT$11+$M$1-1,ISNUMBER($L37)),"→",IF(AND($J37&lt;DT$11,$L37&gt;DT$11+$M$1-1,ISNUMBER($J37),ISNUMBER($L37)),"－",IF(AND($J37&lt;DT$11,TODAY()&gt;=DT$11,ISNUMBER($J37),NOT(ISNUMBER($L37))),"…","")))))</f>
        <v/>
      </c>
      <c r="DU37" s="72" t="str">
        <f aca="true">IF(AND($J37&gt;=DU$11,$J37&lt;=DU$11+$M$1-1,$L37&gt;=DU$11,$L37&lt;=DU$11+$M$1-1,ISNUMBER($J37),ISNUMBER($L37)),"◆",IF(AND($J37&gt;=DU$11,$J37&lt;=DU$11+$M$1-1,ISNUMBER($J37)),"←",IF(AND($L37&gt;=DU$11,$L37&lt;=DU$11+$M$1-1,ISNUMBER($L37)),"→",IF(AND($J37&lt;DU$11,$L37&gt;DU$11+$M$1-1,ISNUMBER($J37),ISNUMBER($L37)),"－",IF(AND($J37&lt;DU$11,TODAY()&gt;=DU$11,ISNUMBER($J37),NOT(ISNUMBER($L37))),"…","")))))</f>
        <v/>
      </c>
      <c r="DV37" s="72" t="str">
        <f aca="true">IF(AND($J37&gt;=DV$11,$J37&lt;=DV$11+$M$1-1,$L37&gt;=DV$11,$L37&lt;=DV$11+$M$1-1,ISNUMBER($J37),ISNUMBER($L37)),"◆",IF(AND($J37&gt;=DV$11,$J37&lt;=DV$11+$M$1-1,ISNUMBER($J37)),"←",IF(AND($L37&gt;=DV$11,$L37&lt;=DV$11+$M$1-1,ISNUMBER($L37)),"→",IF(AND($J37&lt;DV$11,$L37&gt;DV$11+$M$1-1,ISNUMBER($J37),ISNUMBER($L37)),"－",IF(AND($J37&lt;DV$11,TODAY()&gt;=DV$11,ISNUMBER($J37),NOT(ISNUMBER($L37))),"…","")))))</f>
        <v/>
      </c>
      <c r="DW37" s="72" t="str">
        <f aca="true">IF(AND($J37&gt;=DW$11,$J37&lt;=DW$11+$M$1-1,$L37&gt;=DW$11,$L37&lt;=DW$11+$M$1-1,ISNUMBER($J37),ISNUMBER($L37)),"◆",IF(AND($J37&gt;=DW$11,$J37&lt;=DW$11+$M$1-1,ISNUMBER($J37)),"←",IF(AND($L37&gt;=DW$11,$L37&lt;=DW$11+$M$1-1,ISNUMBER($L37)),"→",IF(AND($J37&lt;DW$11,$L37&gt;DW$11+$M$1-1,ISNUMBER($J37),ISNUMBER($L37)),"－",IF(AND($J37&lt;DW$11,TODAY()&gt;=DW$11,ISNUMBER($J37),NOT(ISNUMBER($L37))),"…","")))))</f>
        <v/>
      </c>
      <c r="DX37" s="72" t="str">
        <f aca="true">IF(AND($J37&gt;=DX$11,$J37&lt;=DX$11+$M$1-1,$L37&gt;=DX$11,$L37&lt;=DX$11+$M$1-1,ISNUMBER($J37),ISNUMBER($L37)),"◆",IF(AND($J37&gt;=DX$11,$J37&lt;=DX$11+$M$1-1,ISNUMBER($J37)),"←",IF(AND($L37&gt;=DX$11,$L37&lt;=DX$11+$M$1-1,ISNUMBER($L37)),"→",IF(AND($J37&lt;DX$11,$L37&gt;DX$11+$M$1-1,ISNUMBER($J37),ISNUMBER($L37)),"－",IF(AND($J37&lt;DX$11,TODAY()&gt;=DX$11,ISNUMBER($J37),NOT(ISNUMBER($L37))),"…","")))))</f>
        <v/>
      </c>
      <c r="DY37" s="72" t="str">
        <f aca="true">IF(AND($J37&gt;=DY$11,$J37&lt;=DY$11+$M$1-1,$L37&gt;=DY$11,$L37&lt;=DY$11+$M$1-1,ISNUMBER($J37),ISNUMBER($L37)),"◆",IF(AND($J37&gt;=DY$11,$J37&lt;=DY$11+$M$1-1,ISNUMBER($J37)),"←",IF(AND($L37&gt;=DY$11,$L37&lt;=DY$11+$M$1-1,ISNUMBER($L37)),"→",IF(AND($J37&lt;DY$11,$L37&gt;DY$11+$M$1-1,ISNUMBER($J37),ISNUMBER($L37)),"－",IF(AND($J37&lt;DY$11,TODAY()&gt;=DY$11,ISNUMBER($J37),NOT(ISNUMBER($L37))),"…","")))))</f>
        <v/>
      </c>
      <c r="DZ37" s="72" t="str">
        <f aca="true">IF(AND($J37&gt;=DZ$11,$J37&lt;=DZ$11+$M$1-1,$L37&gt;=DZ$11,$L37&lt;=DZ$11+$M$1-1,ISNUMBER($J37),ISNUMBER($L37)),"◆",IF(AND($J37&gt;=DZ$11,$J37&lt;=DZ$11+$M$1-1,ISNUMBER($J37)),"←",IF(AND($L37&gt;=DZ$11,$L37&lt;=DZ$11+$M$1-1,ISNUMBER($L37)),"→",IF(AND($J37&lt;DZ$11,$L37&gt;DZ$11+$M$1-1,ISNUMBER($J37),ISNUMBER($L37)),"－",IF(AND($J37&lt;DZ$11,TODAY()&gt;=DZ$11,ISNUMBER($J37),NOT(ISNUMBER($L37))),"…","")))))</f>
        <v/>
      </c>
      <c r="EA37" s="72" t="str">
        <f aca="true">IF(AND($J37&gt;=EA$11,$J37&lt;=EA$11+$M$1-1,$L37&gt;=EA$11,$L37&lt;=EA$11+$M$1-1,ISNUMBER($J37),ISNUMBER($L37)),"◆",IF(AND($J37&gt;=EA$11,$J37&lt;=EA$11+$M$1-1,ISNUMBER($J37)),"←",IF(AND($L37&gt;=EA$11,$L37&lt;=EA$11+$M$1-1,ISNUMBER($L37)),"→",IF(AND($J37&lt;EA$11,$L37&gt;EA$11+$M$1-1,ISNUMBER($J37),ISNUMBER($L37)),"－",IF(AND($J37&lt;EA$11,TODAY()&gt;=EA$11,ISNUMBER($J37),NOT(ISNUMBER($L37))),"…","")))))</f>
        <v/>
      </c>
      <c r="EB37" s="72" t="str">
        <f aca="true">IF(AND($J37&gt;=EB$11,$J37&lt;=EB$11+$M$1-1,$L37&gt;=EB$11,$L37&lt;=EB$11+$M$1-1,ISNUMBER($J37),ISNUMBER($L37)),"◆",IF(AND($J37&gt;=EB$11,$J37&lt;=EB$11+$M$1-1,ISNUMBER($J37)),"←",IF(AND($L37&gt;=EB$11,$L37&lt;=EB$11+$M$1-1,ISNUMBER($L37)),"→",IF(AND($J37&lt;EB$11,$L37&gt;EB$11+$M$1-1,ISNUMBER($J37),ISNUMBER($L37)),"－",IF(AND($J37&lt;EB$11,TODAY()&gt;=EB$11,ISNUMBER($J37),NOT(ISNUMBER($L37))),"…","")))))</f>
        <v/>
      </c>
      <c r="EC37" s="72" t="str">
        <f aca="true">IF(AND($J37&gt;=EC$11,$J37&lt;=EC$11+$M$1-1,$L37&gt;=EC$11,$L37&lt;=EC$11+$M$1-1,ISNUMBER($J37),ISNUMBER($L37)),"◆",IF(AND($J37&gt;=EC$11,$J37&lt;=EC$11+$M$1-1,ISNUMBER($J37)),"←",IF(AND($L37&gt;=EC$11,$L37&lt;=EC$11+$M$1-1,ISNUMBER($L37)),"→",IF(AND($J37&lt;EC$11,$L37&gt;EC$11+$M$1-1,ISNUMBER($J37),ISNUMBER($L37)),"－",IF(AND($J37&lt;EC$11,TODAY()&gt;=EC$11,ISNUMBER($J37),NOT(ISNUMBER($L37))),"…","")))))</f>
        <v/>
      </c>
      <c r="ED37" s="72" t="str">
        <f aca="true">IF(AND($J37&gt;=ED$11,$J37&lt;=ED$11+$M$1-1,$L37&gt;=ED$11,$L37&lt;=ED$11+$M$1-1,ISNUMBER($J37),ISNUMBER($L37)),"◆",IF(AND($J37&gt;=ED$11,$J37&lt;=ED$11+$M$1-1,ISNUMBER($J37)),"←",IF(AND($L37&gt;=ED$11,$L37&lt;=ED$11+$M$1-1,ISNUMBER($L37)),"→",IF(AND($J37&lt;ED$11,$L37&gt;ED$11+$M$1-1,ISNUMBER($J37),ISNUMBER($L37)),"－",IF(AND($J37&lt;ED$11,TODAY()&gt;=ED$11,ISNUMBER($J37),NOT(ISNUMBER($L37))),"…","")))))</f>
        <v/>
      </c>
      <c r="EE37" s="72" t="str">
        <f aca="true">IF(AND($J37&gt;=EE$11,$J37&lt;=EE$11+$M$1-1,$L37&gt;=EE$11,$L37&lt;=EE$11+$M$1-1,ISNUMBER($J37),ISNUMBER($L37)),"◆",IF(AND($J37&gt;=EE$11,$J37&lt;=EE$11+$M$1-1,ISNUMBER($J37)),"←",IF(AND($L37&gt;=EE$11,$L37&lt;=EE$11+$M$1-1,ISNUMBER($L37)),"→",IF(AND($J37&lt;EE$11,$L37&gt;EE$11+$M$1-1,ISNUMBER($J37),ISNUMBER($L37)),"－",IF(AND($J37&lt;EE$11,TODAY()&gt;=EE$11,ISNUMBER($J37),NOT(ISNUMBER($L37))),"…","")))))</f>
        <v/>
      </c>
      <c r="EF37" s="72" t="str">
        <f aca="true">IF(AND($J37&gt;=EF$11,$J37&lt;=EF$11+$M$1-1,$L37&gt;=EF$11,$L37&lt;=EF$11+$M$1-1,ISNUMBER($J37),ISNUMBER($L37)),"◆",IF(AND($J37&gt;=EF$11,$J37&lt;=EF$11+$M$1-1,ISNUMBER($J37)),"←",IF(AND($L37&gt;=EF$11,$L37&lt;=EF$11+$M$1-1,ISNUMBER($L37)),"→",IF(AND($J37&lt;EF$11,$L37&gt;EF$11+$M$1-1,ISNUMBER($J37),ISNUMBER($L37)),"－",IF(AND($J37&lt;EF$11,TODAY()&gt;=EF$11,ISNUMBER($J37),NOT(ISNUMBER($L37))),"…","")))))</f>
        <v/>
      </c>
      <c r="EG37" s="72" t="str">
        <f aca="true">IF(AND($J37&gt;=EG$11,$J37&lt;=EG$11+$M$1-1,$L37&gt;=EG$11,$L37&lt;=EG$11+$M$1-1,ISNUMBER($J37),ISNUMBER($L37)),"◆",IF(AND($J37&gt;=EG$11,$J37&lt;=EG$11+$M$1-1,ISNUMBER($J37)),"←",IF(AND($L37&gt;=EG$11,$L37&lt;=EG$11+$M$1-1,ISNUMBER($L37)),"→",IF(AND($J37&lt;EG$11,$L37&gt;EG$11+$M$1-1,ISNUMBER($J37),ISNUMBER($L37)),"－",IF(AND($J37&lt;EG$11,TODAY()&gt;=EG$11,ISNUMBER($J37),NOT(ISNUMBER($L37))),"…","")))))</f>
        <v/>
      </c>
      <c r="EH37" s="72" t="str">
        <f aca="true">IF(AND($J37&gt;=EH$11,$J37&lt;=EH$11+$M$1-1,$L37&gt;=EH$11,$L37&lt;=EH$11+$M$1-1,ISNUMBER($J37),ISNUMBER($L37)),"◆",IF(AND($J37&gt;=EH$11,$J37&lt;=EH$11+$M$1-1,ISNUMBER($J37)),"←",IF(AND($L37&gt;=EH$11,$L37&lt;=EH$11+$M$1-1,ISNUMBER($L37)),"→",IF(AND($J37&lt;EH$11,$L37&gt;EH$11+$M$1-1,ISNUMBER($J37),ISNUMBER($L37)),"－",IF(AND($J37&lt;EH$11,TODAY()&gt;=EH$11,ISNUMBER($J37),NOT(ISNUMBER($L37))),"…","")))))</f>
        <v/>
      </c>
      <c r="EI37" s="72" t="str">
        <f aca="true">IF(AND($J37&gt;=EI$11,$J37&lt;=EI$11+$M$1-1,$L37&gt;=EI$11,$L37&lt;=EI$11+$M$1-1,ISNUMBER($J37),ISNUMBER($L37)),"◆",IF(AND($J37&gt;=EI$11,$J37&lt;=EI$11+$M$1-1,ISNUMBER($J37)),"←",IF(AND($L37&gt;=EI$11,$L37&lt;=EI$11+$M$1-1,ISNUMBER($L37)),"→",IF(AND($J37&lt;EI$11,$L37&gt;EI$11+$M$1-1,ISNUMBER($J37),ISNUMBER($L37)),"－",IF(AND($J37&lt;EI$11,TODAY()&gt;=EI$11,ISNUMBER($J37),NOT(ISNUMBER($L37))),"…","")))))</f>
        <v/>
      </c>
      <c r="EJ37" s="72" t="str">
        <f aca="true">IF(AND($J37&gt;=EJ$11,$J37&lt;=EJ$11+$M$1-1,$L37&gt;=EJ$11,$L37&lt;=EJ$11+$M$1-1,ISNUMBER($J37),ISNUMBER($L37)),"◆",IF(AND($J37&gt;=EJ$11,$J37&lt;=EJ$11+$M$1-1,ISNUMBER($J37)),"←",IF(AND($L37&gt;=EJ$11,$L37&lt;=EJ$11+$M$1-1,ISNUMBER($L37)),"→",IF(AND($J37&lt;EJ$11,$L37&gt;EJ$11+$M$1-1,ISNUMBER($J37),ISNUMBER($L37)),"－",IF(AND($J37&lt;EJ$11,TODAY()&gt;=EJ$11,ISNUMBER($J37),NOT(ISNUMBER($L37))),"…","")))))</f>
        <v/>
      </c>
      <c r="EK37" s="72" t="str">
        <f aca="true">IF(AND($J37&gt;=EK$11,$J37&lt;=EK$11+$M$1-1,$L37&gt;=EK$11,$L37&lt;=EK$11+$M$1-1,ISNUMBER($J37),ISNUMBER($L37)),"◆",IF(AND($J37&gt;=EK$11,$J37&lt;=EK$11+$M$1-1,ISNUMBER($J37)),"←",IF(AND($L37&gt;=EK$11,$L37&lt;=EK$11+$M$1-1,ISNUMBER($L37)),"→",IF(AND($J37&lt;EK$11,$L37&gt;EK$11+$M$1-1,ISNUMBER($J37),ISNUMBER($L37)),"－",IF(AND($J37&lt;EK$11,TODAY()&gt;=EK$11,ISNUMBER($J37),NOT(ISNUMBER($L37))),"…","")))))</f>
        <v/>
      </c>
      <c r="EL37" s="72" t="str">
        <f aca="true">IF(AND($J37&gt;=EL$11,$J37&lt;=EL$11+$M$1-1,$L37&gt;=EL$11,$L37&lt;=EL$11+$M$1-1,ISNUMBER($J37),ISNUMBER($L37)),"◆",IF(AND($J37&gt;=EL$11,$J37&lt;=EL$11+$M$1-1,ISNUMBER($J37)),"←",IF(AND($L37&gt;=EL$11,$L37&lt;=EL$11+$M$1-1,ISNUMBER($L37)),"→",IF(AND($J37&lt;EL$11,$L37&gt;EL$11+$M$1-1,ISNUMBER($J37),ISNUMBER($L37)),"－",IF(AND($J37&lt;EL$11,TODAY()&gt;=EL$11,ISNUMBER($J37),NOT(ISNUMBER($L37))),"…","")))))</f>
        <v/>
      </c>
      <c r="EM37" s="72" t="str">
        <f aca="true">IF(AND($J37&gt;=EM$11,$J37&lt;=EM$11+$M$1-1,$L37&gt;=EM$11,$L37&lt;=EM$11+$M$1-1,ISNUMBER($J37),ISNUMBER($L37)),"◆",IF(AND($J37&gt;=EM$11,$J37&lt;=EM$11+$M$1-1,ISNUMBER($J37)),"←",IF(AND($L37&gt;=EM$11,$L37&lt;=EM$11+$M$1-1,ISNUMBER($L37)),"→",IF(AND($J37&lt;EM$11,$L37&gt;EM$11+$M$1-1,ISNUMBER($J37),ISNUMBER($L37)),"－",IF(AND($J37&lt;EM$11,TODAY()&gt;=EM$11,ISNUMBER($J37),NOT(ISNUMBER($L37))),"…","")))))</f>
        <v/>
      </c>
      <c r="EN37" s="72" t="str">
        <f aca="true">IF(AND($J37&gt;=EN$11,$J37&lt;=EN$11+$M$1-1,$L37&gt;=EN$11,$L37&lt;=EN$11+$M$1-1,ISNUMBER($J37),ISNUMBER($L37)),"◆",IF(AND($J37&gt;=EN$11,$J37&lt;=EN$11+$M$1-1,ISNUMBER($J37)),"←",IF(AND($L37&gt;=EN$11,$L37&lt;=EN$11+$M$1-1,ISNUMBER($L37)),"→",IF(AND($J37&lt;EN$11,$L37&gt;EN$11+$M$1-1,ISNUMBER($J37),ISNUMBER($L37)),"－",IF(AND($J37&lt;EN$11,TODAY()&gt;=EN$11,ISNUMBER($J37),NOT(ISNUMBER($L37))),"…","")))))</f>
        <v/>
      </c>
      <c r="EO37" s="72" t="str">
        <f aca="true">IF(AND($J37&gt;=EO$11,$J37&lt;=EO$11+$M$1-1,$L37&gt;=EO$11,$L37&lt;=EO$11+$M$1-1,ISNUMBER($J37),ISNUMBER($L37)),"◆",IF(AND($J37&gt;=EO$11,$J37&lt;=EO$11+$M$1-1,ISNUMBER($J37)),"←",IF(AND($L37&gt;=EO$11,$L37&lt;=EO$11+$M$1-1,ISNUMBER($L37)),"→",IF(AND($J37&lt;EO$11,$L37&gt;EO$11+$M$1-1,ISNUMBER($J37),ISNUMBER($L37)),"－",IF(AND($J37&lt;EO$11,TODAY()&gt;=EO$11,ISNUMBER($J37),NOT(ISNUMBER($L37))),"…","")))))</f>
        <v/>
      </c>
      <c r="EP37" s="72" t="str">
        <f aca="true">IF(AND($J37&gt;=EP$11,$J37&lt;=EP$11+$M$1-1,$L37&gt;=EP$11,$L37&lt;=EP$11+$M$1-1,ISNUMBER($J37),ISNUMBER($L37)),"◆",IF(AND($J37&gt;=EP$11,$J37&lt;=EP$11+$M$1-1,ISNUMBER($J37)),"←",IF(AND($L37&gt;=EP$11,$L37&lt;=EP$11+$M$1-1,ISNUMBER($L37)),"→",IF(AND($J37&lt;EP$11,$L37&gt;EP$11+$M$1-1,ISNUMBER($J37),ISNUMBER($L37)),"－",IF(AND($J37&lt;EP$11,TODAY()&gt;=EP$11,ISNUMBER($J37),NOT(ISNUMBER($L37))),"…","")))))</f>
        <v/>
      </c>
      <c r="EQ37" s="72" t="str">
        <f aca="true">IF(AND($J37&gt;=EQ$11,$J37&lt;=EQ$11+$M$1-1,$L37&gt;=EQ$11,$L37&lt;=EQ$11+$M$1-1,ISNUMBER($J37),ISNUMBER($L37)),"◆",IF(AND($J37&gt;=EQ$11,$J37&lt;=EQ$11+$M$1-1,ISNUMBER($J37)),"←",IF(AND($L37&gt;=EQ$11,$L37&lt;=EQ$11+$M$1-1,ISNUMBER($L37)),"→",IF(AND($J37&lt;EQ$11,$L37&gt;EQ$11+$M$1-1,ISNUMBER($J37),ISNUMBER($L37)),"－",IF(AND($J37&lt;EQ$11,TODAY()&gt;=EQ$11,ISNUMBER($J37),NOT(ISNUMBER($L37))),"…","")))))</f>
        <v/>
      </c>
      <c r="ER37" s="72" t="str">
        <f aca="true">IF(AND($J37&gt;=ER$11,$J37&lt;=ER$11+$M$1-1,$L37&gt;=ER$11,$L37&lt;=ER$11+$M$1-1,ISNUMBER($J37),ISNUMBER($L37)),"◆",IF(AND($J37&gt;=ER$11,$J37&lt;=ER$11+$M$1-1,ISNUMBER($J37)),"←",IF(AND($L37&gt;=ER$11,$L37&lt;=ER$11+$M$1-1,ISNUMBER($L37)),"→",IF(AND($J37&lt;ER$11,$L37&gt;ER$11+$M$1-1,ISNUMBER($J37),ISNUMBER($L37)),"－",IF(AND($J37&lt;ER$11,TODAY()&gt;=ER$11,ISNUMBER($J37),NOT(ISNUMBER($L37))),"…","")))))</f>
        <v/>
      </c>
      <c r="ES37" s="72" t="str">
        <f aca="true">IF(AND($J37&gt;=ES$11,$J37&lt;=ES$11+$M$1-1,$L37&gt;=ES$11,$L37&lt;=ES$11+$M$1-1,ISNUMBER($J37),ISNUMBER($L37)),"◆",IF(AND($J37&gt;=ES$11,$J37&lt;=ES$11+$M$1-1,ISNUMBER($J37)),"←",IF(AND($L37&gt;=ES$11,$L37&lt;=ES$11+$M$1-1,ISNUMBER($L37)),"→",IF(AND($J37&lt;ES$11,$L37&gt;ES$11+$M$1-1,ISNUMBER($J37),ISNUMBER($L37)),"－",IF(AND($J37&lt;ES$11,TODAY()&gt;=ES$11,ISNUMBER($J37),NOT(ISNUMBER($L37))),"…","")))))</f>
        <v/>
      </c>
      <c r="ET37" s="72" t="str">
        <f aca="true">IF(AND($J37&gt;=ET$11,$J37&lt;=ET$11+$M$1-1,$L37&gt;=ET$11,$L37&lt;=ET$11+$M$1-1,ISNUMBER($J37),ISNUMBER($L37)),"◆",IF(AND($J37&gt;=ET$11,$J37&lt;=ET$11+$M$1-1,ISNUMBER($J37)),"←",IF(AND($L37&gt;=ET$11,$L37&lt;=ET$11+$M$1-1,ISNUMBER($L37)),"→",IF(AND($J37&lt;ET$11,$L37&gt;ET$11+$M$1-1,ISNUMBER($J37),ISNUMBER($L37)),"－",IF(AND($J37&lt;ET$11,TODAY()&gt;=ET$11,ISNUMBER($J37),NOT(ISNUMBER($L37))),"…","")))))</f>
        <v/>
      </c>
      <c r="EU37" s="72" t="str">
        <f aca="true">IF(AND($J37&gt;=EU$11,$J37&lt;=EU$11+$M$1-1,$L37&gt;=EU$11,$L37&lt;=EU$11+$M$1-1,ISNUMBER($J37),ISNUMBER($L37)),"◆",IF(AND($J37&gt;=EU$11,$J37&lt;=EU$11+$M$1-1,ISNUMBER($J37)),"←",IF(AND($L37&gt;=EU$11,$L37&lt;=EU$11+$M$1-1,ISNUMBER($L37)),"→",IF(AND($J37&lt;EU$11,$L37&gt;EU$11+$M$1-1,ISNUMBER($J37),ISNUMBER($L37)),"－",IF(AND($J37&lt;EU$11,TODAY()&gt;=EU$11,ISNUMBER($J37),NOT(ISNUMBER($L37))),"…","")))))</f>
        <v/>
      </c>
      <c r="EV37" s="72" t="str">
        <f aca="true">IF(AND($J37&gt;=EV$11,$J37&lt;=EV$11+$M$1-1,$L37&gt;=EV$11,$L37&lt;=EV$11+$M$1-1,ISNUMBER($J37),ISNUMBER($L37)),"◆",IF(AND($J37&gt;=EV$11,$J37&lt;=EV$11+$M$1-1,ISNUMBER($J37)),"←",IF(AND($L37&gt;=EV$11,$L37&lt;=EV$11+$M$1-1,ISNUMBER($L37)),"→",IF(AND($J37&lt;EV$11,$L37&gt;EV$11+$M$1-1,ISNUMBER($J37),ISNUMBER($L37)),"－",IF(AND($J37&lt;EV$11,TODAY()&gt;=EV$11,ISNUMBER($J37),NOT(ISNUMBER($L37))),"…","")))))</f>
        <v/>
      </c>
      <c r="EW37" s="72" t="str">
        <f aca="true">IF(AND($J37&gt;=EW$11,$J37&lt;=EW$11+$M$1-1,$L37&gt;=EW$11,$L37&lt;=EW$11+$M$1-1,ISNUMBER($J37),ISNUMBER($L37)),"◆",IF(AND($J37&gt;=EW$11,$J37&lt;=EW$11+$M$1-1,ISNUMBER($J37)),"←",IF(AND($L37&gt;=EW$11,$L37&lt;=EW$11+$M$1-1,ISNUMBER($L37)),"→",IF(AND($J37&lt;EW$11,$L37&gt;EW$11+$M$1-1,ISNUMBER($J37),ISNUMBER($L37)),"－",IF(AND($J37&lt;EW$11,TODAY()&gt;=EW$11,ISNUMBER($J37),NOT(ISNUMBER($L37))),"…","")))))</f>
        <v/>
      </c>
      <c r="EX37" s="72" t="str">
        <f aca="true">IF(AND($J37&gt;=EX$11,$J37&lt;=EX$11+$M$1-1,$L37&gt;=EX$11,$L37&lt;=EX$11+$M$1-1,ISNUMBER($J37),ISNUMBER($L37)),"◆",IF(AND($J37&gt;=EX$11,$J37&lt;=EX$11+$M$1-1,ISNUMBER($J37)),"←",IF(AND($L37&gt;=EX$11,$L37&lt;=EX$11+$M$1-1,ISNUMBER($L37)),"→",IF(AND($J37&lt;EX$11,$L37&gt;EX$11+$M$1-1,ISNUMBER($J37),ISNUMBER($L37)),"－",IF(AND($J37&lt;EX$11,TODAY()&gt;=EX$11,ISNUMBER($J37),NOT(ISNUMBER($L37))),"…","")))))</f>
        <v/>
      </c>
      <c r="EY37" s="72" t="str">
        <f aca="true">IF(AND($J37&gt;=EY$11,$J37&lt;=EY$11+$M$1-1,$L37&gt;=EY$11,$L37&lt;=EY$11+$M$1-1,ISNUMBER($J37),ISNUMBER($L37)),"◆",IF(AND($J37&gt;=EY$11,$J37&lt;=EY$11+$M$1-1,ISNUMBER($J37)),"←",IF(AND($L37&gt;=EY$11,$L37&lt;=EY$11+$M$1-1,ISNUMBER($L37)),"→",IF(AND($J37&lt;EY$11,$L37&gt;EY$11+$M$1-1,ISNUMBER($J37),ISNUMBER($L37)),"－",IF(AND($J37&lt;EY$11,TODAY()&gt;=EY$11,ISNUMBER($J37),NOT(ISNUMBER($L37))),"…","")))))</f>
        <v/>
      </c>
      <c r="EZ37" s="72" t="str">
        <f aca="true">IF(AND($J37&gt;=EZ$11,$J37&lt;=EZ$11+$M$1-1,$L37&gt;=EZ$11,$L37&lt;=EZ$11+$M$1-1,ISNUMBER($J37),ISNUMBER($L37)),"◆",IF(AND($J37&gt;=EZ$11,$J37&lt;=EZ$11+$M$1-1,ISNUMBER($J37)),"←",IF(AND($L37&gt;=EZ$11,$L37&lt;=EZ$11+$M$1-1,ISNUMBER($L37)),"→",IF(AND($J37&lt;EZ$11,$L37&gt;EZ$11+$M$1-1,ISNUMBER($J37),ISNUMBER($L37)),"－",IF(AND($J37&lt;EZ$11,TODAY()&gt;=EZ$11,ISNUMBER($J37),NOT(ISNUMBER($L37))),"…","")))))</f>
        <v/>
      </c>
      <c r="FA37" s="72" t="str">
        <f aca="true">IF(AND($J37&gt;=FA$11,$J37&lt;=FA$11+$M$1-1,$L37&gt;=FA$11,$L37&lt;=FA$11+$M$1-1,ISNUMBER($J37),ISNUMBER($L37)),"◆",IF(AND($J37&gt;=FA$11,$J37&lt;=FA$11+$M$1-1,ISNUMBER($J37)),"←",IF(AND($L37&gt;=FA$11,$L37&lt;=FA$11+$M$1-1,ISNUMBER($L37)),"→",IF(AND($J37&lt;FA$11,$L37&gt;FA$11+$M$1-1,ISNUMBER($J37),ISNUMBER($L37)),"－",IF(AND($J37&lt;FA$11,TODAY()&gt;=FA$11,ISNUMBER($J37),NOT(ISNUMBER($L37))),"…","")))))</f>
        <v/>
      </c>
      <c r="FB37" s="72" t="str">
        <f aca="true">IF(AND($J37&gt;=FB$11,$J37&lt;=FB$11+$M$1-1,$L37&gt;=FB$11,$L37&lt;=FB$11+$M$1-1,ISNUMBER($J37),ISNUMBER($L37)),"◆",IF(AND($J37&gt;=FB$11,$J37&lt;=FB$11+$M$1-1,ISNUMBER($J37)),"←",IF(AND($L37&gt;=FB$11,$L37&lt;=FB$11+$M$1-1,ISNUMBER($L37)),"→",IF(AND($J37&lt;FB$11,$L37&gt;FB$11+$M$1-1,ISNUMBER($J37),ISNUMBER($L37)),"－",IF(AND($J37&lt;FB$11,TODAY()&gt;=FB$11,ISNUMBER($J37),NOT(ISNUMBER($L37))),"…","")))))</f>
        <v/>
      </c>
      <c r="FC37" s="72" t="str">
        <f aca="true">IF(AND($J37&gt;=FC$11,$J37&lt;=FC$11+$M$1-1,$L37&gt;=FC$11,$L37&lt;=FC$11+$M$1-1,ISNUMBER($J37),ISNUMBER($L37)),"◆",IF(AND($J37&gt;=FC$11,$J37&lt;=FC$11+$M$1-1,ISNUMBER($J37)),"←",IF(AND($L37&gt;=FC$11,$L37&lt;=FC$11+$M$1-1,ISNUMBER($L37)),"→",IF(AND($J37&lt;FC$11,$L37&gt;FC$11+$M$1-1,ISNUMBER($J37),ISNUMBER($L37)),"－",IF(AND($J37&lt;FC$11,TODAY()&gt;=FC$11,ISNUMBER($J37),NOT(ISNUMBER($L37))),"…","")))))</f>
        <v/>
      </c>
      <c r="FD37" s="72" t="str">
        <f aca="true">IF(AND($J37&gt;=FD$11,$J37&lt;=FD$11+$M$1-1,$L37&gt;=FD$11,$L37&lt;=FD$11+$M$1-1,ISNUMBER($J37),ISNUMBER($L37)),"◆",IF(AND($J37&gt;=FD$11,$J37&lt;=FD$11+$M$1-1,ISNUMBER($J37)),"←",IF(AND($L37&gt;=FD$11,$L37&lt;=FD$11+$M$1-1,ISNUMBER($L37)),"→",IF(AND($J37&lt;FD$11,$L37&gt;FD$11+$M$1-1,ISNUMBER($J37),ISNUMBER($L37)),"－",IF(AND($J37&lt;FD$11,TODAY()&gt;=FD$11,ISNUMBER($J37),NOT(ISNUMBER($L37))),"…","")))))</f>
        <v/>
      </c>
      <c r="FE37" s="72" t="str">
        <f aca="true">IF(AND($J37&gt;=FE$11,$J37&lt;=FE$11+$M$1-1,$L37&gt;=FE$11,$L37&lt;=FE$11+$M$1-1,ISNUMBER($J37),ISNUMBER($L37)),"◆",IF(AND($J37&gt;=FE$11,$J37&lt;=FE$11+$M$1-1,ISNUMBER($J37)),"←",IF(AND($L37&gt;=FE$11,$L37&lt;=FE$11+$M$1-1,ISNUMBER($L37)),"→",IF(AND($J37&lt;FE$11,$L37&gt;FE$11+$M$1-1,ISNUMBER($J37),ISNUMBER($L37)),"－",IF(AND($J37&lt;FE$11,TODAY()&gt;=FE$11,ISNUMBER($J37),NOT(ISNUMBER($L37))),"…","")))))</f>
        <v/>
      </c>
      <c r="FF37" s="72" t="str">
        <f aca="true">IF(AND($J37&gt;=FF$11,$J37&lt;=FF$11+$M$1-1,$L37&gt;=FF$11,$L37&lt;=FF$11+$M$1-1,ISNUMBER($J37),ISNUMBER($L37)),"◆",IF(AND($J37&gt;=FF$11,$J37&lt;=FF$11+$M$1-1,ISNUMBER($J37)),"←",IF(AND($L37&gt;=FF$11,$L37&lt;=FF$11+$M$1-1,ISNUMBER($L37)),"→",IF(AND($J37&lt;FF$11,$L37&gt;FF$11+$M$1-1,ISNUMBER($J37),ISNUMBER($L37)),"－",IF(AND($J37&lt;FF$11,TODAY()&gt;=FF$11,ISNUMBER($J37),NOT(ISNUMBER($L37))),"…","")))))</f>
        <v/>
      </c>
      <c r="FG37" s="72" t="str">
        <f aca="true">IF(AND($J37&gt;=FG$11,$J37&lt;=FG$11+$M$1-1,$L37&gt;=FG$11,$L37&lt;=FG$11+$M$1-1,ISNUMBER($J37),ISNUMBER($L37)),"◆",IF(AND($J37&gt;=FG$11,$J37&lt;=FG$11+$M$1-1,ISNUMBER($J37)),"←",IF(AND($L37&gt;=FG$11,$L37&lt;=FG$11+$M$1-1,ISNUMBER($L37)),"→",IF(AND($J37&lt;FG$11,$L37&gt;FG$11+$M$1-1,ISNUMBER($J37),ISNUMBER($L37)),"－",IF(AND($J37&lt;FG$11,TODAY()&gt;=FG$11,ISNUMBER($J37),NOT(ISNUMBER($L37))),"…","")))))</f>
        <v/>
      </c>
      <c r="FH37" s="72" t="str">
        <f aca="true">IF(AND($J37&gt;=FH$11,$J37&lt;=FH$11+$M$1-1,$L37&gt;=FH$11,$L37&lt;=FH$11+$M$1-1,ISNUMBER($J37),ISNUMBER($L37)),"◆",IF(AND($J37&gt;=FH$11,$J37&lt;=FH$11+$M$1-1,ISNUMBER($J37)),"←",IF(AND($L37&gt;=FH$11,$L37&lt;=FH$11+$M$1-1,ISNUMBER($L37)),"→",IF(AND($J37&lt;FH$11,$L37&gt;FH$11+$M$1-1,ISNUMBER($J37),ISNUMBER($L37)),"－",IF(AND($J37&lt;FH$11,TODAY()&gt;=FH$11,ISNUMBER($J37),NOT(ISNUMBER($L37))),"…","")))))</f>
        <v/>
      </c>
      <c r="FI37" s="72" t="str">
        <f aca="true">IF(AND($J37&gt;=FI$11,$J37&lt;=FI$11+$M$1-1,$L37&gt;=FI$11,$L37&lt;=FI$11+$M$1-1,ISNUMBER($J37),ISNUMBER($L37)),"◆",IF(AND($J37&gt;=FI$11,$J37&lt;=FI$11+$M$1-1,ISNUMBER($J37)),"←",IF(AND($L37&gt;=FI$11,$L37&lt;=FI$11+$M$1-1,ISNUMBER($L37)),"→",IF(AND($J37&lt;FI$11,$L37&gt;FI$11+$M$1-1,ISNUMBER($J37),ISNUMBER($L37)),"－",IF(AND($J37&lt;FI$11,TODAY()&gt;=FI$11,ISNUMBER($J37),NOT(ISNUMBER($L37))),"…","")))))</f>
        <v/>
      </c>
      <c r="FJ37" s="72" t="str">
        <f aca="true">IF(AND($J37&gt;=FJ$11,$J37&lt;=FJ$11+$M$1-1,$L37&gt;=FJ$11,$L37&lt;=FJ$11+$M$1-1,ISNUMBER($J37),ISNUMBER($L37)),"◆",IF(AND($J37&gt;=FJ$11,$J37&lt;=FJ$11+$M$1-1,ISNUMBER($J37)),"←",IF(AND($L37&gt;=FJ$11,$L37&lt;=FJ$11+$M$1-1,ISNUMBER($L37)),"→",IF(AND($J37&lt;FJ$11,$L37&gt;FJ$11+$M$1-1,ISNUMBER($J37),ISNUMBER($L37)),"－",IF(AND($J37&lt;FJ$11,TODAY()&gt;=FJ$11,ISNUMBER($J37),NOT(ISNUMBER($L37))),"…","")))))</f>
        <v/>
      </c>
      <c r="FK37" s="72" t="str">
        <f aca="true">IF(AND($J37&gt;=FK$11,$J37&lt;=FK$11+$M$1-1,$L37&gt;=FK$11,$L37&lt;=FK$11+$M$1-1,ISNUMBER($J37),ISNUMBER($L37)),"◆",IF(AND($J37&gt;=FK$11,$J37&lt;=FK$11+$M$1-1,ISNUMBER($J37)),"←",IF(AND($L37&gt;=FK$11,$L37&lt;=FK$11+$M$1-1,ISNUMBER($L37)),"→",IF(AND($J37&lt;FK$11,$L37&gt;FK$11+$M$1-1,ISNUMBER($J37),ISNUMBER($L37)),"－",IF(AND($J37&lt;FK$11,TODAY()&gt;=FK$11,ISNUMBER($J37),NOT(ISNUMBER($L37))),"…","")))))</f>
        <v/>
      </c>
      <c r="FL37" s="72" t="str">
        <f aca="true">IF(AND($J37&gt;=FL$11,$J37&lt;=FL$11+$M$1-1,$L37&gt;=FL$11,$L37&lt;=FL$11+$M$1-1,ISNUMBER($J37),ISNUMBER($L37)),"◆",IF(AND($J37&gt;=FL$11,$J37&lt;=FL$11+$M$1-1,ISNUMBER($J37)),"←",IF(AND($L37&gt;=FL$11,$L37&lt;=FL$11+$M$1-1,ISNUMBER($L37)),"→",IF(AND($J37&lt;FL$11,$L37&gt;FL$11+$M$1-1,ISNUMBER($J37),ISNUMBER($L37)),"－",IF(AND($J37&lt;FL$11,TODAY()&gt;=FL$11,ISNUMBER($J37),NOT(ISNUMBER($L37))),"…","")))))</f>
        <v/>
      </c>
      <c r="FM37" s="72" t="str">
        <f aca="true">IF(AND($J37&gt;=FM$11,$J37&lt;=FM$11+$M$1-1,$L37&gt;=FM$11,$L37&lt;=FM$11+$M$1-1,ISNUMBER($J37),ISNUMBER($L37)),"◆",IF(AND($J37&gt;=FM$11,$J37&lt;=FM$11+$M$1-1,ISNUMBER($J37)),"←",IF(AND($L37&gt;=FM$11,$L37&lt;=FM$11+$M$1-1,ISNUMBER($L37)),"→",IF(AND($J37&lt;FM$11,$L37&gt;FM$11+$M$1-1,ISNUMBER($J37),ISNUMBER($L37)),"－",IF(AND($J37&lt;FM$11,TODAY()&gt;=FM$11,ISNUMBER($J37),NOT(ISNUMBER($L37))),"…","")))))</f>
        <v/>
      </c>
      <c r="FN37" s="72" t="str">
        <f aca="true">IF(AND($J37&gt;=FN$11,$J37&lt;=FN$11+$M$1-1,$L37&gt;=FN$11,$L37&lt;=FN$11+$M$1-1,ISNUMBER($J37),ISNUMBER($L37)),"◆",IF(AND($J37&gt;=FN$11,$J37&lt;=FN$11+$M$1-1,ISNUMBER($J37)),"←",IF(AND($L37&gt;=FN$11,$L37&lt;=FN$11+$M$1-1,ISNUMBER($L37)),"→",IF(AND($J37&lt;FN$11,$L37&gt;FN$11+$M$1-1,ISNUMBER($J37),ISNUMBER($L37)),"－",IF(AND($J37&lt;FN$11,TODAY()&gt;=FN$11,ISNUMBER($J37),NOT(ISNUMBER($L37))),"…","")))))</f>
        <v/>
      </c>
      <c r="FO37" s="72" t="str">
        <f aca="true">IF(AND($J37&gt;=FO$11,$J37&lt;=FO$11+$M$1-1,$L37&gt;=FO$11,$L37&lt;=FO$11+$M$1-1,ISNUMBER($J37),ISNUMBER($L37)),"◆",IF(AND($J37&gt;=FO$11,$J37&lt;=FO$11+$M$1-1,ISNUMBER($J37)),"←",IF(AND($L37&gt;=FO$11,$L37&lt;=FO$11+$M$1-1,ISNUMBER($L37)),"→",IF(AND($J37&lt;FO$11,$L37&gt;FO$11+$M$1-1,ISNUMBER($J37),ISNUMBER($L37)),"－",IF(AND($J37&lt;FO$11,TODAY()&gt;=FO$11,ISNUMBER($J37),NOT(ISNUMBER($L37))),"…","")))))</f>
        <v/>
      </c>
      <c r="FP37" s="72" t="str">
        <f aca="true">IF(AND($J37&gt;=FP$11,$J37&lt;=FP$11+$M$1-1,$L37&gt;=FP$11,$L37&lt;=FP$11+$M$1-1,ISNUMBER($J37),ISNUMBER($L37)),"◆",IF(AND($J37&gt;=FP$11,$J37&lt;=FP$11+$M$1-1,ISNUMBER($J37)),"←",IF(AND($L37&gt;=FP$11,$L37&lt;=FP$11+$M$1-1,ISNUMBER($L37)),"→",IF(AND($J37&lt;FP$11,$L37&gt;FP$11+$M$1-1,ISNUMBER($J37),ISNUMBER($L37)),"－",IF(AND($J37&lt;FP$11,TODAY()&gt;=FP$11,ISNUMBER($J37),NOT(ISNUMBER($L37))),"…","")))))</f>
        <v/>
      </c>
      <c r="FQ37" s="72" t="str">
        <f aca="true">IF(AND($J37&gt;=FQ$11,$J37&lt;=FQ$11+$M$1-1,$L37&gt;=FQ$11,$L37&lt;=FQ$11+$M$1-1,ISNUMBER($J37),ISNUMBER($L37)),"◆",IF(AND($J37&gt;=FQ$11,$J37&lt;=FQ$11+$M$1-1,ISNUMBER($J37)),"←",IF(AND($L37&gt;=FQ$11,$L37&lt;=FQ$11+$M$1-1,ISNUMBER($L37)),"→",IF(AND($J37&lt;FQ$11,$L37&gt;FQ$11+$M$1-1,ISNUMBER($J37),ISNUMBER($L37)),"－",IF(AND($J37&lt;FQ$11,TODAY()&gt;=FQ$11,ISNUMBER($J37),NOT(ISNUMBER($L37))),"…","")))))</f>
        <v/>
      </c>
      <c r="FR37" s="72" t="str">
        <f aca="true">IF(AND($J37&gt;=FR$11,$J37&lt;=FR$11+$M$1-1,$L37&gt;=FR$11,$L37&lt;=FR$11+$M$1-1,ISNUMBER($J37),ISNUMBER($L37)),"◆",IF(AND($J37&gt;=FR$11,$J37&lt;=FR$11+$M$1-1,ISNUMBER($J37)),"←",IF(AND($L37&gt;=FR$11,$L37&lt;=FR$11+$M$1-1,ISNUMBER($L37)),"→",IF(AND($J37&lt;FR$11,$L37&gt;FR$11+$M$1-1,ISNUMBER($J37),ISNUMBER($L37)),"－",IF(AND($J37&lt;FR$11,TODAY()&gt;=FR$11,ISNUMBER($J37),NOT(ISNUMBER($L37))),"…","")))))</f>
        <v/>
      </c>
      <c r="FS37" s="72" t="str">
        <f aca="true">IF(AND($J37&gt;=FS$11,$J37&lt;=FS$11+$M$1-1,$L37&gt;=FS$11,$L37&lt;=FS$11+$M$1-1,ISNUMBER($J37),ISNUMBER($L37)),"◆",IF(AND($J37&gt;=FS$11,$J37&lt;=FS$11+$M$1-1,ISNUMBER($J37)),"←",IF(AND($L37&gt;=FS$11,$L37&lt;=FS$11+$M$1-1,ISNUMBER($L37)),"→",IF(AND($J37&lt;FS$11,$L37&gt;FS$11+$M$1-1,ISNUMBER($J37),ISNUMBER($L37)),"－",IF(AND($J37&lt;FS$11,TODAY()&gt;=FS$11,ISNUMBER($J37),NOT(ISNUMBER($L37))),"…","")))))</f>
        <v/>
      </c>
      <c r="FT37" s="72" t="str">
        <f aca="true">IF(AND($J37&gt;=FT$11,$J37&lt;=FT$11+$M$1-1,$L37&gt;=FT$11,$L37&lt;=FT$11+$M$1-1,ISNUMBER($J37),ISNUMBER($L37)),"◆",IF(AND($J37&gt;=FT$11,$J37&lt;=FT$11+$M$1-1,ISNUMBER($J37)),"←",IF(AND($L37&gt;=FT$11,$L37&lt;=FT$11+$M$1-1,ISNUMBER($L37)),"→",IF(AND($J37&lt;FT$11,$L37&gt;FT$11+$M$1-1,ISNUMBER($J37),ISNUMBER($L37)),"－",IF(AND($J37&lt;FT$11,TODAY()&gt;=FT$11,ISNUMBER($J37),NOT(ISNUMBER($L37))),"…","")))))</f>
        <v/>
      </c>
      <c r="FU37" s="72" t="str">
        <f aca="true">IF(AND($J37&gt;=FU$11,$J37&lt;=FU$11+$M$1-1,$L37&gt;=FU$11,$L37&lt;=FU$11+$M$1-1,ISNUMBER($J37),ISNUMBER($L37)),"◆",IF(AND($J37&gt;=FU$11,$J37&lt;=FU$11+$M$1-1,ISNUMBER($J37)),"←",IF(AND($L37&gt;=FU$11,$L37&lt;=FU$11+$M$1-1,ISNUMBER($L37)),"→",IF(AND($J37&lt;FU$11,$L37&gt;FU$11+$M$1-1,ISNUMBER($J37),ISNUMBER($L37)),"－",IF(AND($J37&lt;FU$11,TODAY()&gt;=FU$11,ISNUMBER($J37),NOT(ISNUMBER($L37))),"…","")))))</f>
        <v/>
      </c>
      <c r="FV37" s="72" t="str">
        <f aca="true">IF(AND($J37&gt;=FV$11,$J37&lt;=FV$11+$M$1-1,$L37&gt;=FV$11,$L37&lt;=FV$11+$M$1-1,ISNUMBER($J37),ISNUMBER($L37)),"◆",IF(AND($J37&gt;=FV$11,$J37&lt;=FV$11+$M$1-1,ISNUMBER($J37)),"←",IF(AND($L37&gt;=FV$11,$L37&lt;=FV$11+$M$1-1,ISNUMBER($L37)),"→",IF(AND($J37&lt;FV$11,$L37&gt;FV$11+$M$1-1,ISNUMBER($J37),ISNUMBER($L37)),"－",IF(AND($J37&lt;FV$11,TODAY()&gt;=FV$11,ISNUMBER($J37),NOT(ISNUMBER($L37))),"…","")))))</f>
        <v/>
      </c>
      <c r="FW37" s="72" t="str">
        <f aca="true">IF(AND($J37&gt;=FW$11,$J37&lt;=FW$11+$M$1-1,$L37&gt;=FW$11,$L37&lt;=FW$11+$M$1-1,ISNUMBER($J37),ISNUMBER($L37)),"◆",IF(AND($J37&gt;=FW$11,$J37&lt;=FW$11+$M$1-1,ISNUMBER($J37)),"←",IF(AND($L37&gt;=FW$11,$L37&lt;=FW$11+$M$1-1,ISNUMBER($L37)),"→",IF(AND($J37&lt;FW$11,$L37&gt;FW$11+$M$1-1,ISNUMBER($J37),ISNUMBER($L37)),"－",IF(AND($J37&lt;FW$11,TODAY()&gt;=FW$11,ISNUMBER($J37),NOT(ISNUMBER($L37))),"…","")))))</f>
        <v/>
      </c>
      <c r="FX37" s="72" t="str">
        <f aca="true">IF(AND($J37&gt;=FX$11,$J37&lt;=FX$11+$M$1-1,$L37&gt;=FX$11,$L37&lt;=FX$11+$M$1-1,ISNUMBER($J37),ISNUMBER($L37)),"◆",IF(AND($J37&gt;=FX$11,$J37&lt;=FX$11+$M$1-1,ISNUMBER($J37)),"←",IF(AND($L37&gt;=FX$11,$L37&lt;=FX$11+$M$1-1,ISNUMBER($L37)),"→",IF(AND($J37&lt;FX$11,$L37&gt;FX$11+$M$1-1,ISNUMBER($J37),ISNUMBER($L37)),"－",IF(AND($J37&lt;FX$11,TODAY()&gt;=FX$11,ISNUMBER($J37),NOT(ISNUMBER($L37))),"…","")))))</f>
        <v/>
      </c>
      <c r="FY37" s="72" t="str">
        <f aca="true">IF(AND($J37&gt;=FY$11,$J37&lt;=FY$11+$M$1-1,$L37&gt;=FY$11,$L37&lt;=FY$11+$M$1-1,ISNUMBER($J37),ISNUMBER($L37)),"◆",IF(AND($J37&gt;=FY$11,$J37&lt;=FY$11+$M$1-1,ISNUMBER($J37)),"←",IF(AND($L37&gt;=FY$11,$L37&lt;=FY$11+$M$1-1,ISNUMBER($L37)),"→",IF(AND($J37&lt;FY$11,$L37&gt;FY$11+$M$1-1,ISNUMBER($J37),ISNUMBER($L37)),"－",IF(AND($J37&lt;FY$11,TODAY()&gt;=FY$11,ISNUMBER($J37),NOT(ISNUMBER($L37))),"…","")))))</f>
        <v/>
      </c>
      <c r="FZ37" s="72" t="str">
        <f aca="true">IF(AND($J37&gt;=FZ$11,$J37&lt;=FZ$11+$M$1-1,$L37&gt;=FZ$11,$L37&lt;=FZ$11+$M$1-1,ISNUMBER($J37),ISNUMBER($L37)),"◆",IF(AND($J37&gt;=FZ$11,$J37&lt;=FZ$11+$M$1-1,ISNUMBER($J37)),"←",IF(AND($L37&gt;=FZ$11,$L37&lt;=FZ$11+$M$1-1,ISNUMBER($L37)),"→",IF(AND($J37&lt;FZ$11,$L37&gt;FZ$11+$M$1-1,ISNUMBER($J37),ISNUMBER($L37)),"－",IF(AND($J37&lt;FZ$11,TODAY()&gt;=FZ$11,ISNUMBER($J37),NOT(ISNUMBER($L37))),"…","")))))</f>
        <v/>
      </c>
      <c r="GA37" s="72" t="str">
        <f aca="true">IF(AND($J37&gt;=GA$11,$J37&lt;=GA$11+$M$1-1,$L37&gt;=GA$11,$L37&lt;=GA$11+$M$1-1,ISNUMBER($J37),ISNUMBER($L37)),"◆",IF(AND($J37&gt;=GA$11,$J37&lt;=GA$11+$M$1-1,ISNUMBER($J37)),"←",IF(AND($L37&gt;=GA$11,$L37&lt;=GA$11+$M$1-1,ISNUMBER($L37)),"→",IF(AND($J37&lt;GA$11,$L37&gt;GA$11+$M$1-1,ISNUMBER($J37),ISNUMBER($L37)),"－",IF(AND($J37&lt;GA$11,TODAY()&gt;=GA$11,ISNUMBER($J37),NOT(ISNUMBER($L37))),"…","")))))</f>
        <v/>
      </c>
      <c r="GB37" s="72" t="str">
        <f aca="true">IF(AND($J37&gt;=GB$11,$J37&lt;=GB$11+$M$1-1,$L37&gt;=GB$11,$L37&lt;=GB$11+$M$1-1,ISNUMBER($J37),ISNUMBER($L37)),"◆",IF(AND($J37&gt;=GB$11,$J37&lt;=GB$11+$M$1-1,ISNUMBER($J37)),"←",IF(AND($L37&gt;=GB$11,$L37&lt;=GB$11+$M$1-1,ISNUMBER($L37)),"→",IF(AND($J37&lt;GB$11,$L37&gt;GB$11+$M$1-1,ISNUMBER($J37),ISNUMBER($L37)),"－",IF(AND($J37&lt;GB$11,TODAY()&gt;=GB$11,ISNUMBER($J37),NOT(ISNUMBER($L37))),"…","")))))</f>
        <v/>
      </c>
      <c r="GC37" s="72" t="str">
        <f aca="true">IF(AND($J37&gt;=GC$11,$J37&lt;=GC$11+$M$1-1,$L37&gt;=GC$11,$L37&lt;=GC$11+$M$1-1,ISNUMBER($J37),ISNUMBER($L37)),"◆",IF(AND($J37&gt;=GC$11,$J37&lt;=GC$11+$M$1-1,ISNUMBER($J37)),"←",IF(AND($L37&gt;=GC$11,$L37&lt;=GC$11+$M$1-1,ISNUMBER($L37)),"→",IF(AND($J37&lt;GC$11,$L37&gt;GC$11+$M$1-1,ISNUMBER($J37),ISNUMBER($L37)),"－",IF(AND($J37&lt;GC$11,TODAY()&gt;=GC$11,ISNUMBER($J37),NOT(ISNUMBER($L37))),"…","")))))</f>
        <v/>
      </c>
      <c r="GD37" s="72" t="str">
        <f aca="true">IF(AND($J37&gt;=GD$11,$J37&lt;=GD$11+$M$1-1,$L37&gt;=GD$11,$L37&lt;=GD$11+$M$1-1,ISNUMBER($J37),ISNUMBER($L37)),"◆",IF(AND($J37&gt;=GD$11,$J37&lt;=GD$11+$M$1-1,ISNUMBER($J37)),"←",IF(AND($L37&gt;=GD$11,$L37&lt;=GD$11+$M$1-1,ISNUMBER($L37)),"→",IF(AND($J37&lt;GD$11,$L37&gt;GD$11+$M$1-1,ISNUMBER($J37),ISNUMBER($L37)),"－",IF(AND($J37&lt;GD$11,TODAY()&gt;=GD$11,ISNUMBER($J37),NOT(ISNUMBER($L37))),"…","")))))</f>
        <v/>
      </c>
      <c r="GE37" s="72" t="str">
        <f aca="true">IF(AND($J37&gt;=GE$11,$J37&lt;=GE$11+$M$1-1,$L37&gt;=GE$11,$L37&lt;=GE$11+$M$1-1,ISNUMBER($J37),ISNUMBER($L37)),"◆",IF(AND($J37&gt;=GE$11,$J37&lt;=GE$11+$M$1-1,ISNUMBER($J37)),"←",IF(AND($L37&gt;=GE$11,$L37&lt;=GE$11+$M$1-1,ISNUMBER($L37)),"→",IF(AND($J37&lt;GE$11,$L37&gt;GE$11+$M$1-1,ISNUMBER($J37),ISNUMBER($L37)),"－",IF(AND($J37&lt;GE$11,TODAY()&gt;=GE$11,ISNUMBER($J37),NOT(ISNUMBER($L37))),"…","")))))</f>
        <v/>
      </c>
      <c r="GF37" s="72" t="str">
        <f aca="true">IF(AND($J37&gt;=GF$11,$J37&lt;=GF$11+$M$1-1,$L37&gt;=GF$11,$L37&lt;=GF$11+$M$1-1,ISNUMBER($J37),ISNUMBER($L37)),"◆",IF(AND($J37&gt;=GF$11,$J37&lt;=GF$11+$M$1-1,ISNUMBER($J37)),"←",IF(AND($L37&gt;=GF$11,$L37&lt;=GF$11+$M$1-1,ISNUMBER($L37)),"→",IF(AND($J37&lt;GF$11,$L37&gt;GF$11+$M$1-1,ISNUMBER($J37),ISNUMBER($L37)),"－",IF(AND($J37&lt;GF$11,TODAY()&gt;=GF$11,ISNUMBER($J37),NOT(ISNUMBER($L37))),"…","")))))</f>
        <v/>
      </c>
      <c r="GG37" s="72" t="str">
        <f aca="true">IF(AND($J37&gt;=GG$11,$J37&lt;=GG$11+$M$1-1,$L37&gt;=GG$11,$L37&lt;=GG$11+$M$1-1,ISNUMBER($J37),ISNUMBER($L37)),"◆",IF(AND($J37&gt;=GG$11,$J37&lt;=GG$11+$M$1-1,ISNUMBER($J37)),"←",IF(AND($L37&gt;=GG$11,$L37&lt;=GG$11+$M$1-1,ISNUMBER($L37)),"→",IF(AND($J37&lt;GG$11,$L37&gt;GG$11+$M$1-1,ISNUMBER($J37),ISNUMBER($L37)),"－",IF(AND($J37&lt;GG$11,TODAY()&gt;=GG$11,ISNUMBER($J37),NOT(ISNUMBER($L37))),"…","")))))</f>
        <v/>
      </c>
      <c r="GH37" s="72" t="str">
        <f aca="true">IF(AND($J37&gt;=GH$11,$J37&lt;=GH$11+$M$1-1,$L37&gt;=GH$11,$L37&lt;=GH$11+$M$1-1,ISNUMBER($J37),ISNUMBER($L37)),"◆",IF(AND($J37&gt;=GH$11,$J37&lt;=GH$11+$M$1-1,ISNUMBER($J37)),"←",IF(AND($L37&gt;=GH$11,$L37&lt;=GH$11+$M$1-1,ISNUMBER($L37)),"→",IF(AND($J37&lt;GH$11,$L37&gt;GH$11+$M$1-1,ISNUMBER($J37),ISNUMBER($L37)),"－",IF(AND($J37&lt;GH$11,TODAY()&gt;=GH$11,ISNUMBER($J37),NOT(ISNUMBER($L37))),"…","")))))</f>
        <v/>
      </c>
      <c r="GI37" s="72" t="str">
        <f aca="true">IF(AND($J37&gt;=GI$11,$J37&lt;=GI$11+$M$1-1,$L37&gt;=GI$11,$L37&lt;=GI$11+$M$1-1,ISNUMBER($J37),ISNUMBER($L37)),"◆",IF(AND($J37&gt;=GI$11,$J37&lt;=GI$11+$M$1-1,ISNUMBER($J37)),"←",IF(AND($L37&gt;=GI$11,$L37&lt;=GI$11+$M$1-1,ISNUMBER($L37)),"→",IF(AND($J37&lt;GI$11,$L37&gt;GI$11+$M$1-1,ISNUMBER($J37),ISNUMBER($L37)),"－",IF(AND($J37&lt;GI$11,TODAY()&gt;=GI$11,ISNUMBER($J37),NOT(ISNUMBER($L37))),"…","")))))</f>
        <v/>
      </c>
      <c r="GJ37" s="72" t="str">
        <f aca="true">IF(AND($J37&gt;=GJ$11,$J37&lt;=GJ$11+$M$1-1,$L37&gt;=GJ$11,$L37&lt;=GJ$11+$M$1-1,ISNUMBER($J37),ISNUMBER($L37)),"◆",IF(AND($J37&gt;=GJ$11,$J37&lt;=GJ$11+$M$1-1,ISNUMBER($J37)),"←",IF(AND($L37&gt;=GJ$11,$L37&lt;=GJ$11+$M$1-1,ISNUMBER($L37)),"→",IF(AND($J37&lt;GJ$11,$L37&gt;GJ$11+$M$1-1,ISNUMBER($J37),ISNUMBER($L37)),"－",IF(AND($J37&lt;GJ$11,TODAY()&gt;=GJ$11,ISNUMBER($J37),NOT(ISNUMBER($L37))),"…","")))))</f>
        <v/>
      </c>
      <c r="GK37" s="72" t="str">
        <f aca="true">IF(AND($J37&gt;=GK$11,$J37&lt;=GK$11+$M$1-1,$L37&gt;=GK$11,$L37&lt;=GK$11+$M$1-1,ISNUMBER($J37),ISNUMBER($L37)),"◆",IF(AND($J37&gt;=GK$11,$J37&lt;=GK$11+$M$1-1,ISNUMBER($J37)),"←",IF(AND($L37&gt;=GK$11,$L37&lt;=GK$11+$M$1-1,ISNUMBER($L37)),"→",IF(AND($J37&lt;GK$11,$L37&gt;GK$11+$M$1-1,ISNUMBER($J37),ISNUMBER($L37)),"－",IF(AND($J37&lt;GK$11,TODAY()&gt;=GK$11,ISNUMBER($J37),NOT(ISNUMBER($L37))),"…","")))))</f>
        <v/>
      </c>
      <c r="GL37" s="72" t="str">
        <f aca="true">IF(AND($J37&gt;=GL$11,$J37&lt;=GL$11+$M$1-1,$L37&gt;=GL$11,$L37&lt;=GL$11+$M$1-1,ISNUMBER($J37),ISNUMBER($L37)),"◆",IF(AND($J37&gt;=GL$11,$J37&lt;=GL$11+$M$1-1,ISNUMBER($J37)),"←",IF(AND($L37&gt;=GL$11,$L37&lt;=GL$11+$M$1-1,ISNUMBER($L37)),"→",IF(AND($J37&lt;GL$11,$L37&gt;GL$11+$M$1-1,ISNUMBER($J37),ISNUMBER($L37)),"－",IF(AND($J37&lt;GL$11,TODAY()&gt;=GL$11,ISNUMBER($J37),NOT(ISNUMBER($L37))),"…","")))))</f>
        <v/>
      </c>
      <c r="GM37" s="72" t="str">
        <f aca="true">IF(AND($J37&gt;=GM$11,$J37&lt;=GM$11+$M$1-1,$L37&gt;=GM$11,$L37&lt;=GM$11+$M$1-1,ISNUMBER($J37),ISNUMBER($L37)),"◆",IF(AND($J37&gt;=GM$11,$J37&lt;=GM$11+$M$1-1,ISNUMBER($J37)),"←",IF(AND($L37&gt;=GM$11,$L37&lt;=GM$11+$M$1-1,ISNUMBER($L37)),"→",IF(AND($J37&lt;GM$11,$L37&gt;GM$11+$M$1-1,ISNUMBER($J37),ISNUMBER($L37)),"－",IF(AND($J37&lt;GM$11,TODAY()&gt;=GM$11,ISNUMBER($J37),NOT(ISNUMBER($L37))),"…","")))))</f>
        <v/>
      </c>
      <c r="GN37" s="72" t="str">
        <f aca="true">IF(AND($J37&gt;=GN$11,$J37&lt;=GN$11+$M$1-1,$L37&gt;=GN$11,$L37&lt;=GN$11+$M$1-1,ISNUMBER($J37),ISNUMBER($L37)),"◆",IF(AND($J37&gt;=GN$11,$J37&lt;=GN$11+$M$1-1,ISNUMBER($J37)),"←",IF(AND($L37&gt;=GN$11,$L37&lt;=GN$11+$M$1-1,ISNUMBER($L37)),"→",IF(AND($J37&lt;GN$11,$L37&gt;GN$11+$M$1-1,ISNUMBER($J37),ISNUMBER($L37)),"－",IF(AND($J37&lt;GN$11,TODAY()&gt;=GN$11,ISNUMBER($J37),NOT(ISNUMBER($L37))),"…","")))))</f>
        <v/>
      </c>
      <c r="GO37" s="72" t="str">
        <f aca="true">IF(AND($J37&gt;=GO$11,$J37&lt;=GO$11+$M$1-1,$L37&gt;=GO$11,$L37&lt;=GO$11+$M$1-1,ISNUMBER($J37),ISNUMBER($L37)),"◆",IF(AND($J37&gt;=GO$11,$J37&lt;=GO$11+$M$1-1,ISNUMBER($J37)),"←",IF(AND($L37&gt;=GO$11,$L37&lt;=GO$11+$M$1-1,ISNUMBER($L37)),"→",IF(AND($J37&lt;GO$11,$L37&gt;GO$11+$M$1-1,ISNUMBER($J37),ISNUMBER($L37)),"－",IF(AND($J37&lt;GO$11,TODAY()&gt;=GO$11,ISNUMBER($J37),NOT(ISNUMBER($L37))),"…","")))))</f>
        <v/>
      </c>
      <c r="GP37" s="72" t="str">
        <f aca="true">IF(AND($J37&gt;=GP$11,$J37&lt;=GP$11+$M$1-1,$L37&gt;=GP$11,$L37&lt;=GP$11+$M$1-1,ISNUMBER($J37),ISNUMBER($L37)),"◆",IF(AND($J37&gt;=GP$11,$J37&lt;=GP$11+$M$1-1,ISNUMBER($J37)),"←",IF(AND($L37&gt;=GP$11,$L37&lt;=GP$11+$M$1-1,ISNUMBER($L37)),"→",IF(AND($J37&lt;GP$11,$L37&gt;GP$11+$M$1-1,ISNUMBER($J37),ISNUMBER($L37)),"－",IF(AND($J37&lt;GP$11,TODAY()&gt;=GP$11,ISNUMBER($J37),NOT(ISNUMBER($L37))),"…","")))))</f>
        <v/>
      </c>
      <c r="GQ37" s="72" t="str">
        <f aca="true">IF(AND($J37&gt;=GQ$11,$J37&lt;=GQ$11+$M$1-1,$L37&gt;=GQ$11,$L37&lt;=GQ$11+$M$1-1,ISNUMBER($J37),ISNUMBER($L37)),"◆",IF(AND($J37&gt;=GQ$11,$J37&lt;=GQ$11+$M$1-1,ISNUMBER($J37)),"←",IF(AND($L37&gt;=GQ$11,$L37&lt;=GQ$11+$M$1-1,ISNUMBER($L37)),"→",IF(AND($J37&lt;GQ$11,$L37&gt;GQ$11+$M$1-1,ISNUMBER($J37),ISNUMBER($L37)),"－",IF(AND($J37&lt;GQ$11,TODAY()&gt;=GQ$11,ISNUMBER($J37),NOT(ISNUMBER($L37))),"…","")))))</f>
        <v/>
      </c>
      <c r="GR37" s="72" t="str">
        <f aca="true">IF(AND($J37&gt;=GR$11,$J37&lt;=GR$11+$M$1-1,$L37&gt;=GR$11,$L37&lt;=GR$11+$M$1-1,ISNUMBER($J37),ISNUMBER($L37)),"◆",IF(AND($J37&gt;=GR$11,$J37&lt;=GR$11+$M$1-1,ISNUMBER($J37)),"←",IF(AND($L37&gt;=GR$11,$L37&lt;=GR$11+$M$1-1,ISNUMBER($L37)),"→",IF(AND($J37&lt;GR$11,$L37&gt;GR$11+$M$1-1,ISNUMBER($J37),ISNUMBER($L37)),"－",IF(AND($J37&lt;GR$11,TODAY()&gt;=GR$11,ISNUMBER($J37),NOT(ISNUMBER($L37))),"…","")))))</f>
        <v/>
      </c>
      <c r="GS37" s="72" t="str">
        <f aca="true">IF(AND($J37&gt;=GS$11,$J37&lt;=GS$11+$M$1-1,$L37&gt;=GS$11,$L37&lt;=GS$11+$M$1-1,ISNUMBER($J37),ISNUMBER($L37)),"◆",IF(AND($J37&gt;=GS$11,$J37&lt;=GS$11+$M$1-1,ISNUMBER($J37)),"←",IF(AND($L37&gt;=GS$11,$L37&lt;=GS$11+$M$1-1,ISNUMBER($L37)),"→",IF(AND($J37&lt;GS$11,$L37&gt;GS$11+$M$1-1,ISNUMBER($J37),ISNUMBER($L37)),"－",IF(AND($J37&lt;GS$11,TODAY()&gt;=GS$11,ISNUMBER($J37),NOT(ISNUMBER($L37))),"…","")))))</f>
        <v/>
      </c>
      <c r="GT37" s="72" t="str">
        <f aca="true">IF(AND($J37&gt;=GT$11,$J37&lt;=GT$11+$M$1-1,$L37&gt;=GT$11,$L37&lt;=GT$11+$M$1-1,ISNUMBER($J37),ISNUMBER($L37)),"◆",IF(AND($J37&gt;=GT$11,$J37&lt;=GT$11+$M$1-1,ISNUMBER($J37)),"←",IF(AND($L37&gt;=GT$11,$L37&lt;=GT$11+$M$1-1,ISNUMBER($L37)),"→",IF(AND($J37&lt;GT$11,$L37&gt;GT$11+$M$1-1,ISNUMBER($J37),ISNUMBER($L37)),"－",IF(AND($J37&lt;GT$11,TODAY()&gt;=GT$11,ISNUMBER($J37),NOT(ISNUMBER($L37))),"…","")))))</f>
        <v/>
      </c>
      <c r="GU37" s="72" t="str">
        <f aca="true">IF(AND($J37&gt;=GU$11,$J37&lt;=GU$11+$M$1-1,$L37&gt;=GU$11,$L37&lt;=GU$11+$M$1-1,ISNUMBER($J37),ISNUMBER($L37)),"◆",IF(AND($J37&gt;=GU$11,$J37&lt;=GU$11+$M$1-1,ISNUMBER($J37)),"←",IF(AND($L37&gt;=GU$11,$L37&lt;=GU$11+$M$1-1,ISNUMBER($L37)),"→",IF(AND($J37&lt;GU$11,$L37&gt;GU$11+$M$1-1,ISNUMBER($J37),ISNUMBER($L37)),"－",IF(AND($J37&lt;GU$11,TODAY()&gt;=GU$11,ISNUMBER($J37),NOT(ISNUMBER($L37))),"…","")))))</f>
        <v/>
      </c>
      <c r="GV37" s="72" t="str">
        <f aca="true">IF(AND($J37&gt;=GV$11,$J37&lt;=GV$11+$M$1-1,$L37&gt;=GV$11,$L37&lt;=GV$11+$M$1-1,ISNUMBER($J37),ISNUMBER($L37)),"◆",IF(AND($J37&gt;=GV$11,$J37&lt;=GV$11+$M$1-1,ISNUMBER($J37)),"←",IF(AND($L37&gt;=GV$11,$L37&lt;=GV$11+$M$1-1,ISNUMBER($L37)),"→",IF(AND($J37&lt;GV$11,$L37&gt;GV$11+$M$1-1,ISNUMBER($J37),ISNUMBER($L37)),"－",IF(AND($J37&lt;GV$11,TODAY()&gt;=GV$11,ISNUMBER($J37),NOT(ISNUMBER($L37))),"…","")))))</f>
        <v/>
      </c>
      <c r="GW37" s="72" t="str">
        <f aca="true">IF(AND($J37&gt;=GW$11,$J37&lt;=GW$11+$M$1-1,$L37&gt;=GW$11,$L37&lt;=GW$11+$M$1-1,ISNUMBER($J37),ISNUMBER($L37)),"◆",IF(AND($J37&gt;=GW$11,$J37&lt;=GW$11+$M$1-1,ISNUMBER($J37)),"←",IF(AND($L37&gt;=GW$11,$L37&lt;=GW$11+$M$1-1,ISNUMBER($L37)),"→",IF(AND($J37&lt;GW$11,$L37&gt;GW$11+$M$1-1,ISNUMBER($J37),ISNUMBER($L37)),"－",IF(AND($J37&lt;GW$11,TODAY()&gt;=GW$11,ISNUMBER($J37),NOT(ISNUMBER($L37))),"…","")))))</f>
        <v/>
      </c>
      <c r="GX37" s="72" t="str">
        <f aca="true">IF(AND($J37&gt;=GX$11,$J37&lt;=GX$11+$M$1-1,$L37&gt;=GX$11,$L37&lt;=GX$11+$M$1-1,ISNUMBER($J37),ISNUMBER($L37)),"◆",IF(AND($J37&gt;=GX$11,$J37&lt;=GX$11+$M$1-1,ISNUMBER($J37)),"←",IF(AND($L37&gt;=GX$11,$L37&lt;=GX$11+$M$1-1,ISNUMBER($L37)),"→",IF(AND($J37&lt;GX$11,$L37&gt;GX$11+$M$1-1,ISNUMBER($J37),ISNUMBER($L37)),"－",IF(AND($J37&lt;GX$11,TODAY()&gt;=GX$11,ISNUMBER($J37),NOT(ISNUMBER($L37))),"…","")))))</f>
        <v/>
      </c>
      <c r="GY37" s="72" t="str">
        <f aca="true">IF(AND($J37&gt;=GY$11,$J37&lt;=GY$11+$M$1-1,$L37&gt;=GY$11,$L37&lt;=GY$11+$M$1-1,ISNUMBER($J37),ISNUMBER($L37)),"◆",IF(AND($J37&gt;=GY$11,$J37&lt;=GY$11+$M$1-1,ISNUMBER($J37)),"←",IF(AND($L37&gt;=GY$11,$L37&lt;=GY$11+$M$1-1,ISNUMBER($L37)),"→",IF(AND($J37&lt;GY$11,$L37&gt;GY$11+$M$1-1,ISNUMBER($J37),ISNUMBER($L37)),"－",IF(AND($J37&lt;GY$11,TODAY()&gt;=GY$11,ISNUMBER($J37),NOT(ISNUMBER($L37))),"…","")))))</f>
        <v/>
      </c>
      <c r="GZ37" s="72" t="str">
        <f aca="true">IF(AND($J37&gt;=GZ$11,$J37&lt;=GZ$11+$M$1-1,$L37&gt;=GZ$11,$L37&lt;=GZ$11+$M$1-1,ISNUMBER($J37),ISNUMBER($L37)),"◆",IF(AND($J37&gt;=GZ$11,$J37&lt;=GZ$11+$M$1-1,ISNUMBER($J37)),"←",IF(AND($L37&gt;=GZ$11,$L37&lt;=GZ$11+$M$1-1,ISNUMBER($L37)),"→",IF(AND($J37&lt;GZ$11,$L37&gt;GZ$11+$M$1-1,ISNUMBER($J37),ISNUMBER($L37)),"－",IF(AND($J37&lt;GZ$11,TODAY()&gt;=GZ$11,ISNUMBER($J37),NOT(ISNUMBER($L37))),"…","")))))</f>
        <v/>
      </c>
      <c r="HA37" s="72" t="str">
        <f aca="true">IF(AND($J37&gt;=HA$11,$J37&lt;=HA$11+$M$1-1,$L37&gt;=HA$11,$L37&lt;=HA$11+$M$1-1,ISNUMBER($J37),ISNUMBER($L37)),"◆",IF(AND($J37&gt;=HA$11,$J37&lt;=HA$11+$M$1-1,ISNUMBER($J37)),"←",IF(AND($L37&gt;=HA$11,$L37&lt;=HA$11+$M$1-1,ISNUMBER($L37)),"→",IF(AND($J37&lt;HA$11,$L37&gt;HA$11+$M$1-1,ISNUMBER($J37),ISNUMBER($L37)),"－",IF(AND($J37&lt;HA$11,TODAY()&gt;=HA$11,ISNUMBER($J37),NOT(ISNUMBER($L37))),"…","")))))</f>
        <v/>
      </c>
      <c r="HB37" s="72" t="str">
        <f aca="true">IF(AND($J37&gt;=HB$11,$J37&lt;=HB$11+$M$1-1,$L37&gt;=HB$11,$L37&lt;=HB$11+$M$1-1,ISNUMBER($J37),ISNUMBER($L37)),"◆",IF(AND($J37&gt;=HB$11,$J37&lt;=HB$11+$M$1-1,ISNUMBER($J37)),"←",IF(AND($L37&gt;=HB$11,$L37&lt;=HB$11+$M$1-1,ISNUMBER($L37)),"→",IF(AND($J37&lt;HB$11,$L37&gt;HB$11+$M$1-1,ISNUMBER($J37),ISNUMBER($L37)),"－",IF(AND($J37&lt;HB$11,TODAY()&gt;=HB$11,ISNUMBER($J37),NOT(ISNUMBER($L37))),"…","")))))</f>
        <v/>
      </c>
      <c r="HC37" s="72" t="str">
        <f aca="true">IF(AND($J37&gt;=HC$11,$J37&lt;=HC$11+$M$1-1,$L37&gt;=HC$11,$L37&lt;=HC$11+$M$1-1,ISNUMBER($J37),ISNUMBER($L37)),"◆",IF(AND($J37&gt;=HC$11,$J37&lt;=HC$11+$M$1-1,ISNUMBER($J37)),"←",IF(AND($L37&gt;=HC$11,$L37&lt;=HC$11+$M$1-1,ISNUMBER($L37)),"→",IF(AND($J37&lt;HC$11,$L37&gt;HC$11+$M$1-1,ISNUMBER($J37),ISNUMBER($L37)),"－",IF(AND($J37&lt;HC$11,TODAY()&gt;=HC$11,ISNUMBER($J37),NOT(ISNUMBER($L37))),"…","")))))</f>
        <v/>
      </c>
      <c r="HD37" s="72" t="str">
        <f aca="true">IF(AND($J37&gt;=HD$11,$J37&lt;=HD$11+$M$1-1,$L37&gt;=HD$11,$L37&lt;=HD$11+$M$1-1,ISNUMBER($J37),ISNUMBER($L37)),"◆",IF(AND($J37&gt;=HD$11,$J37&lt;=HD$11+$M$1-1,ISNUMBER($J37)),"←",IF(AND($L37&gt;=HD$11,$L37&lt;=HD$11+$M$1-1,ISNUMBER($L37)),"→",IF(AND($J37&lt;HD$11,$L37&gt;HD$11+$M$1-1,ISNUMBER($J37),ISNUMBER($L37)),"－",IF(AND($J37&lt;HD$11,TODAY()&gt;=HD$11,ISNUMBER($J37),NOT(ISNUMBER($L37))),"…","")))))</f>
        <v/>
      </c>
      <c r="HE37" s="72" t="str">
        <f aca="true">IF(AND($J37&gt;=HE$11,$J37&lt;=HE$11+$M$1-1,$L37&gt;=HE$11,$L37&lt;=HE$11+$M$1-1,ISNUMBER($J37),ISNUMBER($L37)),"◆",IF(AND($J37&gt;=HE$11,$J37&lt;=HE$11+$M$1-1,ISNUMBER($J37)),"←",IF(AND($L37&gt;=HE$11,$L37&lt;=HE$11+$M$1-1,ISNUMBER($L37)),"→",IF(AND($J37&lt;HE$11,$L37&gt;HE$11+$M$1-1,ISNUMBER($J37),ISNUMBER($L37)),"－",IF(AND($J37&lt;HE$11,TODAY()&gt;=HE$11,ISNUMBER($J37),NOT(ISNUMBER($L37))),"…","")))))</f>
        <v/>
      </c>
      <c r="HF37" s="72" t="str">
        <f aca="true">IF(AND($J37&gt;=HF$11,$J37&lt;=HF$11+$M$1-1,$L37&gt;=HF$11,$L37&lt;=HF$11+$M$1-1,ISNUMBER($J37),ISNUMBER($L37)),"◆",IF(AND($J37&gt;=HF$11,$J37&lt;=HF$11+$M$1-1,ISNUMBER($J37)),"←",IF(AND($L37&gt;=HF$11,$L37&lt;=HF$11+$M$1-1,ISNUMBER($L37)),"→",IF(AND($J37&lt;HF$11,$L37&gt;HF$11+$M$1-1,ISNUMBER($J37),ISNUMBER($L37)),"－",IF(AND($J37&lt;HF$11,TODAY()&gt;=HF$11,ISNUMBER($J37),NOT(ISNUMBER($L37))),"…","")))))</f>
        <v/>
      </c>
      <c r="HG37" s="72" t="str">
        <f aca="true">IF(AND($J37&gt;=HG$11,$J37&lt;=HG$11+$M$1-1,$L37&gt;=HG$11,$L37&lt;=HG$11+$M$1-1,ISNUMBER($J37),ISNUMBER($L37)),"◆",IF(AND($J37&gt;=HG$11,$J37&lt;=HG$11+$M$1-1,ISNUMBER($J37)),"←",IF(AND($L37&gt;=HG$11,$L37&lt;=HG$11+$M$1-1,ISNUMBER($L37)),"→",IF(AND($J37&lt;HG$11,$L37&gt;HG$11+$M$1-1,ISNUMBER($J37),ISNUMBER($L37)),"－",IF(AND($J37&lt;HG$11,TODAY()&gt;=HG$11,ISNUMBER($J37),NOT(ISNUMBER($L37))),"…","")))))</f>
        <v/>
      </c>
      <c r="HH37" s="72" t="str">
        <f aca="true">IF(AND($J37&gt;=HH$11,$J37&lt;=HH$11+$M$1-1,$L37&gt;=HH$11,$L37&lt;=HH$11+$M$1-1,ISNUMBER($J37),ISNUMBER($L37)),"◆",IF(AND($J37&gt;=HH$11,$J37&lt;=HH$11+$M$1-1,ISNUMBER($J37)),"←",IF(AND($L37&gt;=HH$11,$L37&lt;=HH$11+$M$1-1,ISNUMBER($L37)),"→",IF(AND($J37&lt;HH$11,$L37&gt;HH$11+$M$1-1,ISNUMBER($J37),ISNUMBER($L37)),"－",IF(AND($J37&lt;HH$11,TODAY()&gt;=HH$11,ISNUMBER($J37),NOT(ISNUMBER($L37))),"…","")))))</f>
        <v/>
      </c>
      <c r="HI37" s="72" t="str">
        <f aca="true">IF(AND($J37&gt;=HI$11,$J37&lt;=HI$11+$M$1-1,$L37&gt;=HI$11,$L37&lt;=HI$11+$M$1-1,ISNUMBER($J37),ISNUMBER($L37)),"◆",IF(AND($J37&gt;=HI$11,$J37&lt;=HI$11+$M$1-1,ISNUMBER($J37)),"←",IF(AND($L37&gt;=HI$11,$L37&lt;=HI$11+$M$1-1,ISNUMBER($L37)),"→",IF(AND($J37&lt;HI$11,$L37&gt;HI$11+$M$1-1,ISNUMBER($J37),ISNUMBER($L37)),"－",IF(AND($J37&lt;HI$11,TODAY()&gt;=HI$11,ISNUMBER($J37),NOT(ISNUMBER($L37))),"…","")))))</f>
        <v/>
      </c>
      <c r="HJ37" s="72" t="str">
        <f aca="true">IF(AND($J37&gt;=HJ$11,$J37&lt;=HJ$11+$M$1-1,$L37&gt;=HJ$11,$L37&lt;=HJ$11+$M$1-1,ISNUMBER($J37),ISNUMBER($L37)),"◆",IF(AND($J37&gt;=HJ$11,$J37&lt;=HJ$11+$M$1-1,ISNUMBER($J37)),"←",IF(AND($L37&gt;=HJ$11,$L37&lt;=HJ$11+$M$1-1,ISNUMBER($L37)),"→",IF(AND($J37&lt;HJ$11,$L37&gt;HJ$11+$M$1-1,ISNUMBER($J37),ISNUMBER($L37)),"－",IF(AND($J37&lt;HJ$11,TODAY()&gt;=HJ$11,ISNUMBER($J37),NOT(ISNUMBER($L37))),"…","")))))</f>
        <v/>
      </c>
      <c r="HK37" s="72" t="str">
        <f aca="true">IF(AND($J37&gt;=HK$11,$J37&lt;=HK$11+$M$1-1,$L37&gt;=HK$11,$L37&lt;=HK$11+$M$1-1,ISNUMBER($J37),ISNUMBER($L37)),"◆",IF(AND($J37&gt;=HK$11,$J37&lt;=HK$11+$M$1-1,ISNUMBER($J37)),"←",IF(AND($L37&gt;=HK$11,$L37&lt;=HK$11+$M$1-1,ISNUMBER($L37)),"→",IF(AND($J37&lt;HK$11,$L37&gt;HK$11+$M$1-1,ISNUMBER($J37),ISNUMBER($L37)),"－",IF(AND($J37&lt;HK$11,TODAY()&gt;=HK$11,ISNUMBER($J37),NOT(ISNUMBER($L37))),"…","")))))</f>
        <v/>
      </c>
      <c r="HL37" s="72" t="str">
        <f aca="true">IF(AND($J37&gt;=HL$11,$J37&lt;=HL$11+$M$1-1,$L37&gt;=HL$11,$L37&lt;=HL$11+$M$1-1,ISNUMBER($J37),ISNUMBER($L37)),"◆",IF(AND($J37&gt;=HL$11,$J37&lt;=HL$11+$M$1-1,ISNUMBER($J37)),"←",IF(AND($L37&gt;=HL$11,$L37&lt;=HL$11+$M$1-1,ISNUMBER($L37)),"→",IF(AND($J37&lt;HL$11,$L37&gt;HL$11+$M$1-1,ISNUMBER($J37),ISNUMBER($L37)),"－",IF(AND($J37&lt;HL$11,TODAY()&gt;=HL$11,ISNUMBER($J37),NOT(ISNUMBER($L37))),"…","")))))</f>
        <v/>
      </c>
      <c r="HM37" s="72" t="str">
        <f aca="true">IF(AND($J37&gt;=HM$11,$J37&lt;=HM$11+$M$1-1,$L37&gt;=HM$11,$L37&lt;=HM$11+$M$1-1,ISNUMBER($J37),ISNUMBER($L37)),"◆",IF(AND($J37&gt;=HM$11,$J37&lt;=HM$11+$M$1-1,ISNUMBER($J37)),"←",IF(AND($L37&gt;=HM$11,$L37&lt;=HM$11+$M$1-1,ISNUMBER($L37)),"→",IF(AND($J37&lt;HM$11,$L37&gt;HM$11+$M$1-1,ISNUMBER($J37),ISNUMBER($L37)),"－",IF(AND($J37&lt;HM$11,TODAY()&gt;=HM$11,ISNUMBER($J37),NOT(ISNUMBER($L37))),"…","")))))</f>
        <v/>
      </c>
      <c r="HN37" s="72" t="str">
        <f aca="true">IF(AND($J37&gt;=HN$11,$J37&lt;=HN$11+$M$1-1,$L37&gt;=HN$11,$L37&lt;=HN$11+$M$1-1,ISNUMBER($J37),ISNUMBER($L37)),"◆",IF(AND($J37&gt;=HN$11,$J37&lt;=HN$11+$M$1-1,ISNUMBER($J37)),"←",IF(AND($L37&gt;=HN$11,$L37&lt;=HN$11+$M$1-1,ISNUMBER($L37)),"→",IF(AND($J37&lt;HN$11,$L37&gt;HN$11+$M$1-1,ISNUMBER($J37),ISNUMBER($L37)),"－",IF(AND($J37&lt;HN$11,TODAY()&gt;=HN$11,ISNUMBER($J37),NOT(ISNUMBER($L37))),"…","")))))</f>
        <v/>
      </c>
      <c r="HO37" s="72" t="str">
        <f aca="true">IF(AND($J37&gt;=HO$11,$J37&lt;=HO$11+$M$1-1,$L37&gt;=HO$11,$L37&lt;=HO$11+$M$1-1,ISNUMBER($J37),ISNUMBER($L37)),"◆",IF(AND($J37&gt;=HO$11,$J37&lt;=HO$11+$M$1-1,ISNUMBER($J37)),"←",IF(AND($L37&gt;=HO$11,$L37&lt;=HO$11+$M$1-1,ISNUMBER($L37)),"→",IF(AND($J37&lt;HO$11,$L37&gt;HO$11+$M$1-1,ISNUMBER($J37),ISNUMBER($L37)),"－",IF(AND($J37&lt;HO$11,TODAY()&gt;=HO$11,ISNUMBER($J37),NOT(ISNUMBER($L37))),"…","")))))</f>
        <v/>
      </c>
      <c r="HP37" s="72" t="str">
        <f aca="true">IF(AND($J37&gt;=HP$11,$J37&lt;=HP$11+$M$1-1,$L37&gt;=HP$11,$L37&lt;=HP$11+$M$1-1,ISNUMBER($J37),ISNUMBER($L37)),"◆",IF(AND($J37&gt;=HP$11,$J37&lt;=HP$11+$M$1-1,ISNUMBER($J37)),"←",IF(AND($L37&gt;=HP$11,$L37&lt;=HP$11+$M$1-1,ISNUMBER($L37)),"→",IF(AND($J37&lt;HP$11,$L37&gt;HP$11+$M$1-1,ISNUMBER($J37),ISNUMBER($L37)),"－",IF(AND($J37&lt;HP$11,TODAY()&gt;=HP$11,ISNUMBER($J37),NOT(ISNUMBER($L37))),"…","")))))</f>
        <v/>
      </c>
      <c r="HQ37" s="72" t="str">
        <f aca="true">IF(AND($J37&gt;=HQ$11,$J37&lt;=HQ$11+$M$1-1,$L37&gt;=HQ$11,$L37&lt;=HQ$11+$M$1-1,ISNUMBER($J37),ISNUMBER($L37)),"◆",IF(AND($J37&gt;=HQ$11,$J37&lt;=HQ$11+$M$1-1,ISNUMBER($J37)),"←",IF(AND($L37&gt;=HQ$11,$L37&lt;=HQ$11+$M$1-1,ISNUMBER($L37)),"→",IF(AND($J37&lt;HQ$11,$L37&gt;HQ$11+$M$1-1,ISNUMBER($J37),ISNUMBER($L37)),"－",IF(AND($J37&lt;HQ$11,TODAY()&gt;=HQ$11,ISNUMBER($J37),NOT(ISNUMBER($L37))),"…","")))))</f>
        <v/>
      </c>
      <c r="HR37" s="72" t="str">
        <f aca="true">IF(AND($J37&gt;=HR$11,$J37&lt;=HR$11+$M$1-1,$L37&gt;=HR$11,$L37&lt;=HR$11+$M$1-1,ISNUMBER($J37),ISNUMBER($L37)),"◆",IF(AND($J37&gt;=HR$11,$J37&lt;=HR$11+$M$1-1,ISNUMBER($J37)),"←",IF(AND($L37&gt;=HR$11,$L37&lt;=HR$11+$M$1-1,ISNUMBER($L37)),"→",IF(AND($J37&lt;HR$11,$L37&gt;HR$11+$M$1-1,ISNUMBER($J37),ISNUMBER($L37)),"－",IF(AND($J37&lt;HR$11,TODAY()&gt;=HR$11,ISNUMBER($J37),NOT(ISNUMBER($L37))),"…","")))))</f>
        <v/>
      </c>
      <c r="HS37" s="72" t="str">
        <f aca="true">IF(AND($J37&gt;=HS$11,$J37&lt;=HS$11+$M$1-1,$L37&gt;=HS$11,$L37&lt;=HS$11+$M$1-1,ISNUMBER($J37),ISNUMBER($L37)),"◆",IF(AND($J37&gt;=HS$11,$J37&lt;=HS$11+$M$1-1,ISNUMBER($J37)),"←",IF(AND($L37&gt;=HS$11,$L37&lt;=HS$11+$M$1-1,ISNUMBER($L37)),"→",IF(AND($J37&lt;HS$11,$L37&gt;HS$11+$M$1-1,ISNUMBER($J37),ISNUMBER($L37)),"－",IF(AND($J37&lt;HS$11,TODAY()&gt;=HS$11,ISNUMBER($J37),NOT(ISNUMBER($L37))),"…","")))))</f>
        <v/>
      </c>
      <c r="HT37" s="72" t="str">
        <f aca="true">IF(AND($J37&gt;=HT$11,$J37&lt;=HT$11+$M$1-1,$L37&gt;=HT$11,$L37&lt;=HT$11+$M$1-1,ISNUMBER($J37),ISNUMBER($L37)),"◆",IF(AND($J37&gt;=HT$11,$J37&lt;=HT$11+$M$1-1,ISNUMBER($J37)),"←",IF(AND($L37&gt;=HT$11,$L37&lt;=HT$11+$M$1-1,ISNUMBER($L37)),"→",IF(AND($J37&lt;HT$11,$L37&gt;HT$11+$M$1-1,ISNUMBER($J37),ISNUMBER($L37)),"－",IF(AND($J37&lt;HT$11,TODAY()&gt;=HT$11,ISNUMBER($J37),NOT(ISNUMBER($L37))),"…","")))))</f>
        <v/>
      </c>
      <c r="HU37" s="72" t="str">
        <f aca="true">IF(AND($J37&gt;=HU$11,$J37&lt;=HU$11+$M$1-1,$L37&gt;=HU$11,$L37&lt;=HU$11+$M$1-1,ISNUMBER($J37),ISNUMBER($L37)),"◆",IF(AND($J37&gt;=HU$11,$J37&lt;=HU$11+$M$1-1,ISNUMBER($J37)),"←",IF(AND($L37&gt;=HU$11,$L37&lt;=HU$11+$M$1-1,ISNUMBER($L37)),"→",IF(AND($J37&lt;HU$11,$L37&gt;HU$11+$M$1-1,ISNUMBER($J37),ISNUMBER($L37)),"－",IF(AND($J37&lt;HU$11,TODAY()&gt;=HU$11,ISNUMBER($J37),NOT(ISNUMBER($L37))),"…","")))))</f>
        <v/>
      </c>
      <c r="HV37" s="72" t="str">
        <f aca="true">IF(AND($J37&gt;=HV$11,$J37&lt;=HV$11+$M$1-1,$L37&gt;=HV$11,$L37&lt;=HV$11+$M$1-1,ISNUMBER($J37),ISNUMBER($L37)),"◆",IF(AND($J37&gt;=HV$11,$J37&lt;=HV$11+$M$1-1,ISNUMBER($J37)),"←",IF(AND($L37&gt;=HV$11,$L37&lt;=HV$11+$M$1-1,ISNUMBER($L37)),"→",IF(AND($J37&lt;HV$11,$L37&gt;HV$11+$M$1-1,ISNUMBER($J37),ISNUMBER($L37)),"－",IF(AND($J37&lt;HV$11,TODAY()&gt;=HV$11,ISNUMBER($J37),NOT(ISNUMBER($L37))),"…","")))))</f>
        <v/>
      </c>
      <c r="HW37" s="72" t="str">
        <f aca="true">IF(AND($J37&gt;=HW$11,$J37&lt;=HW$11+$M$1-1,$L37&gt;=HW$11,$L37&lt;=HW$11+$M$1-1,ISNUMBER($J37),ISNUMBER($L37)),"◆",IF(AND($J37&gt;=HW$11,$J37&lt;=HW$11+$M$1-1,ISNUMBER($J37)),"←",IF(AND($L37&gt;=HW$11,$L37&lt;=HW$11+$M$1-1,ISNUMBER($L37)),"→",IF(AND($J37&lt;HW$11,$L37&gt;HW$11+$M$1-1,ISNUMBER($J37),ISNUMBER($L37)),"－",IF(AND($J37&lt;HW$11,TODAY()&gt;=HW$11,ISNUMBER($J37),NOT(ISNUMBER($L37))),"…","")))))</f>
        <v/>
      </c>
      <c r="HX37" s="72" t="str">
        <f aca="true">IF(AND($J37&gt;=HX$11,$J37&lt;=HX$11+$M$1-1,$L37&gt;=HX$11,$L37&lt;=HX$11+$M$1-1,ISNUMBER($J37),ISNUMBER($L37)),"◆",IF(AND($J37&gt;=HX$11,$J37&lt;=HX$11+$M$1-1,ISNUMBER($J37)),"←",IF(AND($L37&gt;=HX$11,$L37&lt;=HX$11+$M$1-1,ISNUMBER($L37)),"→",IF(AND($J37&lt;HX$11,$L37&gt;HX$11+$M$1-1,ISNUMBER($J37),ISNUMBER($L37)),"－",IF(AND($J37&lt;HX$11,TODAY()&gt;=HX$11,ISNUMBER($J37),NOT(ISNUMBER($L37))),"…","")))))</f>
        <v/>
      </c>
      <c r="HY37" s="72" t="str">
        <f aca="true">IF(AND($J37&gt;=HY$11,$J37&lt;=HY$11+$M$1-1,$L37&gt;=HY$11,$L37&lt;=HY$11+$M$1-1,ISNUMBER($J37),ISNUMBER($L37)),"◆",IF(AND($J37&gt;=HY$11,$J37&lt;=HY$11+$M$1-1,ISNUMBER($J37)),"←",IF(AND($L37&gt;=HY$11,$L37&lt;=HY$11+$M$1-1,ISNUMBER($L37)),"→",IF(AND($J37&lt;HY$11,$L37&gt;HY$11+$M$1-1,ISNUMBER($J37),ISNUMBER($L37)),"－",IF(AND($J37&lt;HY$11,TODAY()&gt;=HY$11,ISNUMBER($J37),NOT(ISNUMBER($L37))),"…","")))))</f>
        <v/>
      </c>
      <c r="HZ37" s="72" t="str">
        <f aca="true">IF(AND($J37&gt;=HZ$11,$J37&lt;=HZ$11+$M$1-1,$L37&gt;=HZ$11,$L37&lt;=HZ$11+$M$1-1,ISNUMBER($J37),ISNUMBER($L37)),"◆",IF(AND($J37&gt;=HZ$11,$J37&lt;=HZ$11+$M$1-1,ISNUMBER($J37)),"←",IF(AND($L37&gt;=HZ$11,$L37&lt;=HZ$11+$M$1-1,ISNUMBER($L37)),"→",IF(AND($J37&lt;HZ$11,$L37&gt;HZ$11+$M$1-1,ISNUMBER($J37),ISNUMBER($L37)),"－",IF(AND($J37&lt;HZ$11,TODAY()&gt;=HZ$11,ISNUMBER($J37),NOT(ISNUMBER($L37))),"…","")))))</f>
        <v/>
      </c>
      <c r="IA37" s="72" t="str">
        <f aca="true">IF(AND($J37&gt;=IA$11,$J37&lt;=IA$11+$M$1-1,$L37&gt;=IA$11,$L37&lt;=IA$11+$M$1-1,ISNUMBER($J37),ISNUMBER($L37)),"◆",IF(AND($J37&gt;=IA$11,$J37&lt;=IA$11+$M$1-1,ISNUMBER($J37)),"←",IF(AND($L37&gt;=IA$11,$L37&lt;=IA$11+$M$1-1,ISNUMBER($L37)),"→",IF(AND($J37&lt;IA$11,$L37&gt;IA$11+$M$1-1,ISNUMBER($J37),ISNUMBER($L37)),"－",IF(AND($J37&lt;IA$11,TODAY()&gt;=IA$11,ISNUMBER($J37),NOT(ISNUMBER($L37))),"…","")))))</f>
        <v/>
      </c>
      <c r="IB37" s="72" t="str">
        <f aca="true">IF(AND($J37&gt;=IB$11,$J37&lt;=IB$11+$M$1-1,$L37&gt;=IB$11,$L37&lt;=IB$11+$M$1-1,ISNUMBER($J37),ISNUMBER($L37)),"◆",IF(AND($J37&gt;=IB$11,$J37&lt;=IB$11+$M$1-1,ISNUMBER($J37)),"←",IF(AND($L37&gt;=IB$11,$L37&lt;=IB$11+$M$1-1,ISNUMBER($L37)),"→",IF(AND($J37&lt;IB$11,$L37&gt;IB$11+$M$1-1,ISNUMBER($J37),ISNUMBER($L37)),"－",IF(AND($J37&lt;IB$11,TODAY()&gt;=IB$11,ISNUMBER($J37),NOT(ISNUMBER($L37))),"…","")))))</f>
        <v/>
      </c>
      <c r="IC37" s="72" t="str">
        <f aca="true">IF(AND($J37&gt;=IC$11,$J37&lt;=IC$11+$M$1-1,$L37&gt;=IC$11,$L37&lt;=IC$11+$M$1-1,ISNUMBER($J37),ISNUMBER($L37)),"◆",IF(AND($J37&gt;=IC$11,$J37&lt;=IC$11+$M$1-1,ISNUMBER($J37)),"←",IF(AND($L37&gt;=IC$11,$L37&lt;=IC$11+$M$1-1,ISNUMBER($L37)),"→",IF(AND($J37&lt;IC$11,$L37&gt;IC$11+$M$1-1,ISNUMBER($J37),ISNUMBER($L37)),"－",IF(AND($J37&lt;IC$11,TODAY()&gt;=IC$11,ISNUMBER($J37),NOT(ISNUMBER($L37))),"…","")))))</f>
        <v/>
      </c>
      <c r="ID37" s="72" t="str">
        <f aca="true">IF(AND($J37&gt;=ID$11,$J37&lt;=ID$11+$M$1-1,$L37&gt;=ID$11,$L37&lt;=ID$11+$M$1-1,ISNUMBER($J37),ISNUMBER($L37)),"◆",IF(AND($J37&gt;=ID$11,$J37&lt;=ID$11+$M$1-1,ISNUMBER($J37)),"←",IF(AND($L37&gt;=ID$11,$L37&lt;=ID$11+$M$1-1,ISNUMBER($L37)),"→",IF(AND($J37&lt;ID$11,$L37&gt;ID$11+$M$1-1,ISNUMBER($J37),ISNUMBER($L37)),"－",IF(AND($J37&lt;ID$11,TODAY()&gt;=ID$11,ISNUMBER($J37),NOT(ISNUMBER($L37))),"…","")))))</f>
        <v/>
      </c>
      <c r="IE37" s="72" t="str">
        <f aca="true">IF(AND($J37&gt;=IE$11,$J37&lt;=IE$11+$M$1-1,$L37&gt;=IE$11,$L37&lt;=IE$11+$M$1-1,ISNUMBER($J37),ISNUMBER($L37)),"◆",IF(AND($J37&gt;=IE$11,$J37&lt;=IE$11+$M$1-1,ISNUMBER($J37)),"←",IF(AND($L37&gt;=IE$11,$L37&lt;=IE$11+$M$1-1,ISNUMBER($L37)),"→",IF(AND($J37&lt;IE$11,$L37&gt;IE$11+$M$1-1,ISNUMBER($J37),ISNUMBER($L37)),"－",IF(AND($J37&lt;IE$11,TODAY()&gt;=IE$11,ISNUMBER($J37),NOT(ISNUMBER($L37))),"…","")))))</f>
        <v/>
      </c>
      <c r="IF37" s="72" t="str">
        <f aca="true">IF(AND($J37&gt;=IF$11,$J37&lt;=IF$11+$M$1-1,$L37&gt;=IF$11,$L37&lt;=IF$11+$M$1-1,ISNUMBER($J37),ISNUMBER($L37)),"◆",IF(AND($J37&gt;=IF$11,$J37&lt;=IF$11+$M$1-1,ISNUMBER($J37)),"←",IF(AND($L37&gt;=IF$11,$L37&lt;=IF$11+$M$1-1,ISNUMBER($L37)),"→",IF(AND($J37&lt;IF$11,$L37&gt;IF$11+$M$1-1,ISNUMBER($J37),ISNUMBER($L37)),"－",IF(AND($J37&lt;IF$11,TODAY()&gt;=IF$11,ISNUMBER($J37),NOT(ISNUMBER($L37))),"…","")))))</f>
        <v/>
      </c>
      <c r="IG37" s="72" t="str">
        <f aca="true">IF(AND($J37&gt;=IG$11,$J37&lt;=IG$11+$M$1-1,$L37&gt;=IG$11,$L37&lt;=IG$11+$M$1-1,ISNUMBER($J37),ISNUMBER($L37)),"◆",IF(AND($J37&gt;=IG$11,$J37&lt;=IG$11+$M$1-1,ISNUMBER($J37)),"←",IF(AND($L37&gt;=IG$11,$L37&lt;=IG$11+$M$1-1,ISNUMBER($L37)),"→",IF(AND($J37&lt;IG$11,$L37&gt;IG$11+$M$1-1,ISNUMBER($J37),ISNUMBER($L37)),"－",IF(AND($J37&lt;IG$11,TODAY()&gt;=IG$11,ISNUMBER($J37),NOT(ISNUMBER($L37))),"…","")))))</f>
        <v/>
      </c>
      <c r="IH37" s="72" t="str">
        <f aca="true">IF(AND($J37&gt;=IH$11,$J37&lt;=IH$11+$M$1-1,$L37&gt;=IH$11,$L37&lt;=IH$11+$M$1-1,ISNUMBER($J37),ISNUMBER($L37)),"◆",IF(AND($J37&gt;=IH$11,$J37&lt;=IH$11+$M$1-1,ISNUMBER($J37)),"←",IF(AND($L37&gt;=IH$11,$L37&lt;=IH$11+$M$1-1,ISNUMBER($L37)),"→",IF(AND($J37&lt;IH$11,$L37&gt;IH$11+$M$1-1,ISNUMBER($J37),ISNUMBER($L37)),"－",IF(AND($J37&lt;IH$11,TODAY()&gt;=IH$11,ISNUMBER($J37),NOT(ISNUMBER($L37))),"…","")))))</f>
        <v/>
      </c>
      <c r="II37" s="72" t="str">
        <f aca="true">IF(AND($J37&gt;=II$11,$J37&lt;=II$11+$M$1-1,$L37&gt;=II$11,$L37&lt;=II$11+$M$1-1,ISNUMBER($J37),ISNUMBER($L37)),"◆",IF(AND($J37&gt;=II$11,$J37&lt;=II$11+$M$1-1,ISNUMBER($J37)),"←",IF(AND($L37&gt;=II$11,$L37&lt;=II$11+$M$1-1,ISNUMBER($L37)),"→",IF(AND($J37&lt;II$11,$L37&gt;II$11+$M$1-1,ISNUMBER($J37),ISNUMBER($L37)),"－",IF(AND($J37&lt;II$11,TODAY()&gt;=II$11,ISNUMBER($J37),NOT(ISNUMBER($L37))),"…","")))))</f>
        <v/>
      </c>
      <c r="IJ37" s="72" t="str">
        <f aca="true">IF(AND($J37&gt;=IJ$11,$J37&lt;=IJ$11+$M$1-1,$L37&gt;=IJ$11,$L37&lt;=IJ$11+$M$1-1,ISNUMBER($J37),ISNUMBER($L37)),"◆",IF(AND($J37&gt;=IJ$11,$J37&lt;=IJ$11+$M$1-1,ISNUMBER($J37)),"←",IF(AND($L37&gt;=IJ$11,$L37&lt;=IJ$11+$M$1-1,ISNUMBER($L37)),"→",IF(AND($J37&lt;IJ$11,$L37&gt;IJ$11+$M$1-1,ISNUMBER($J37),ISNUMBER($L37)),"－",IF(AND($J37&lt;IJ$11,TODAY()&gt;=IJ$11,ISNUMBER($J37),NOT(ISNUMBER($L37))),"…","")))))</f>
        <v/>
      </c>
      <c r="IK37" s="72" t="str">
        <f aca="true">IF(AND($J37&gt;=IK$11,$J37&lt;=IK$11+$M$1-1,$L37&gt;=IK$11,$L37&lt;=IK$11+$M$1-1,ISNUMBER($J37),ISNUMBER($L37)),"◆",IF(AND($J37&gt;=IK$11,$J37&lt;=IK$11+$M$1-1,ISNUMBER($J37)),"←",IF(AND($L37&gt;=IK$11,$L37&lt;=IK$11+$M$1-1,ISNUMBER($L37)),"→",IF(AND($J37&lt;IK$11,$L37&gt;IK$11+$M$1-1,ISNUMBER($J37),ISNUMBER($L37)),"－",IF(AND($J37&lt;IK$11,TODAY()&gt;=IK$11,ISNUMBER($J37),NOT(ISNUMBER($L37))),"…","")))))</f>
        <v/>
      </c>
      <c r="IL37" s="72" t="str">
        <f aca="true">IF(AND($J37&gt;=IL$11,$J37&lt;=IL$11+$M$1-1,$L37&gt;=IL$11,$L37&lt;=IL$11+$M$1-1,ISNUMBER($J37),ISNUMBER($L37)),"◆",IF(AND($J37&gt;=IL$11,$J37&lt;=IL$11+$M$1-1,ISNUMBER($J37)),"←",IF(AND($L37&gt;=IL$11,$L37&lt;=IL$11+$M$1-1,ISNUMBER($L37)),"→",IF(AND($J37&lt;IL$11,$L37&gt;IL$11+$M$1-1,ISNUMBER($J37),ISNUMBER($L37)),"－",IF(AND($J37&lt;IL$11,TODAY()&gt;=IL$11,ISNUMBER($J37),NOT(ISNUMBER($L37))),"…","")))))</f>
        <v/>
      </c>
      <c r="IM37" s="72" t="str">
        <f aca="true">IF(AND($J37&gt;=IM$11,$J37&lt;=IM$11+$M$1-1,$L37&gt;=IM$11,$L37&lt;=IM$11+$M$1-1,ISNUMBER($J37),ISNUMBER($L37)),"◆",IF(AND($J37&gt;=IM$11,$J37&lt;=IM$11+$M$1-1,ISNUMBER($J37)),"←",IF(AND($L37&gt;=IM$11,$L37&lt;=IM$11+$M$1-1,ISNUMBER($L37)),"→",IF(AND($J37&lt;IM$11,$L37&gt;IM$11+$M$1-1,ISNUMBER($J37),ISNUMBER($L37)),"－",IF(AND($J37&lt;IM$11,TODAY()&gt;=IM$11,ISNUMBER($J37),NOT(ISNUMBER($L37))),"…","")))))</f>
        <v/>
      </c>
      <c r="IN37" s="72" t="str">
        <f aca="true">IF(AND($J37&gt;=IN$11,$J37&lt;=IN$11+$M$1-1,$L37&gt;=IN$11,$L37&lt;=IN$11+$M$1-1,ISNUMBER($J37),ISNUMBER($L37)),"◆",IF(AND($J37&gt;=IN$11,$J37&lt;=IN$11+$M$1-1,ISNUMBER($J37)),"←",IF(AND($L37&gt;=IN$11,$L37&lt;=IN$11+$M$1-1,ISNUMBER($L37)),"→",IF(AND($J37&lt;IN$11,$L37&gt;IN$11+$M$1-1,ISNUMBER($J37),ISNUMBER($L37)),"－",IF(AND($J37&lt;IN$11,TODAY()&gt;=IN$11,ISNUMBER($J37),NOT(ISNUMBER($L37))),"…","")))))</f>
        <v/>
      </c>
      <c r="IO37" s="72" t="str">
        <f aca="true">IF(AND($J37&gt;=IO$11,$J37&lt;=IO$11+$M$1-1,$L37&gt;=IO$11,$L37&lt;=IO$11+$M$1-1,ISNUMBER($J37),ISNUMBER($L37)),"◆",IF(AND($J37&gt;=IO$11,$J37&lt;=IO$11+$M$1-1,ISNUMBER($J37)),"←",IF(AND($L37&gt;=IO$11,$L37&lt;=IO$11+$M$1-1,ISNUMBER($L37)),"→",IF(AND($J37&lt;IO$11,$L37&gt;IO$11+$M$1-1,ISNUMBER($J37),ISNUMBER($L37)),"－",IF(AND($J37&lt;IO$11,TODAY()&gt;=IO$11,ISNUMBER($J37),NOT(ISNUMBER($L37))),"…","")))))</f>
        <v/>
      </c>
      <c r="IP37" s="72" t="str">
        <f aca="true">IF(AND($J37&gt;=IP$11,$J37&lt;=IP$11+$M$1-1,$L37&gt;=IP$11,$L37&lt;=IP$11+$M$1-1,ISNUMBER($J37),ISNUMBER($L37)),"◆",IF(AND($J37&gt;=IP$11,$J37&lt;=IP$11+$M$1-1,ISNUMBER($J37)),"←",IF(AND($L37&gt;=IP$11,$L37&lt;=IP$11+$M$1-1,ISNUMBER($L37)),"→",IF(AND($J37&lt;IP$11,$L37&gt;IP$11+$M$1-1,ISNUMBER($J37),ISNUMBER($L37)),"－",IF(AND($J37&lt;IP$11,TODAY()&gt;=IP$11,ISNUMBER($J37),NOT(ISNUMBER($L37))),"…","")))))</f>
        <v/>
      </c>
      <c r="IQ37" s="72" t="str">
        <f aca="true">IF(AND($J37&gt;=IQ$11,$J37&lt;=IQ$11+$M$1-1,$L37&gt;=IQ$11,$L37&lt;=IQ$11+$M$1-1,ISNUMBER($J37),ISNUMBER($L37)),"◆",IF(AND($J37&gt;=IQ$11,$J37&lt;=IQ$11+$M$1-1,ISNUMBER($J37)),"←",IF(AND($L37&gt;=IQ$11,$L37&lt;=IQ$11+$M$1-1,ISNUMBER($L37)),"→",IF(AND($J37&lt;IQ$11,$L37&gt;IQ$11+$M$1-1,ISNUMBER($J37),ISNUMBER($L37)),"－",IF(AND($J37&lt;IQ$11,TODAY()&gt;=IQ$11,ISNUMBER($J37),NOT(ISNUMBER($L37))),"…","")))))</f>
        <v/>
      </c>
      <c r="IR37" s="72" t="str">
        <f aca="true">IF(AND($J37&gt;=IR$11,$J37&lt;=IR$11+$M$1-1,$L37&gt;=IR$11,$L37&lt;=IR$11+$M$1-1,ISNUMBER($J37),ISNUMBER($L37)),"◆",IF(AND($J37&gt;=IR$11,$J37&lt;=IR$11+$M$1-1,ISNUMBER($J37)),"←",IF(AND($L37&gt;=IR$11,$L37&lt;=IR$11+$M$1-1,ISNUMBER($L37)),"→",IF(AND($J37&lt;IR$11,$L37&gt;IR$11+$M$1-1,ISNUMBER($J37),ISNUMBER($L37)),"－",IF(AND($J37&lt;IR$11,TODAY()&gt;=IR$11,ISNUMBER($J37),NOT(ISNUMBER($L37))),"…","")))))</f>
        <v/>
      </c>
      <c r="IS37" s="72" t="str">
        <f aca="true">IF(AND($J37&gt;=IS$11,$J37&lt;=IS$11+$M$1-1,$L37&gt;=IS$11,$L37&lt;=IS$11+$M$1-1,ISNUMBER($J37),ISNUMBER($L37)),"◆",IF(AND($J37&gt;=IS$11,$J37&lt;=IS$11+$M$1-1,ISNUMBER($J37)),"←",IF(AND($L37&gt;=IS$11,$L37&lt;=IS$11+$M$1-1,ISNUMBER($L37)),"→",IF(AND($J37&lt;IS$11,$L37&gt;IS$11+$M$1-1,ISNUMBER($J37),ISNUMBER($L37)),"－",IF(AND($J37&lt;IS$11,TODAY()&gt;=IS$11,ISNUMBER($J37),NOT(ISNUMBER($L37))),"…","")))))</f>
        <v/>
      </c>
      <c r="IT37" s="72" t="str">
        <f aca="true">IF(AND($J37&gt;=IT$11,$J37&lt;=IT$11+$M$1-1,$L37&gt;=IT$11,$L37&lt;=IT$11+$M$1-1,ISNUMBER($J37),ISNUMBER($L37)),"◆",IF(AND($J37&gt;=IT$11,$J37&lt;=IT$11+$M$1-1,ISNUMBER($J37)),"←",IF(AND($L37&gt;=IT$11,$L37&lt;=IT$11+$M$1-1,ISNUMBER($L37)),"→",IF(AND($J37&lt;IT$11,$L37&gt;IT$11+$M$1-1,ISNUMBER($J37),ISNUMBER($L37)),"－",IF(AND($J37&lt;IT$11,TODAY()&gt;=IT$11,ISNUMBER($J37),NOT(ISNUMBER($L37))),"…","")))))</f>
        <v/>
      </c>
      <c r="IU37" s="72" t="str">
        <f aca="true">IF(AND($J37&gt;=IU$11,$J37&lt;=IU$11+$M$1-1,$L37&gt;=IU$11,$L37&lt;=IU$11+$M$1-1,ISNUMBER($J37),ISNUMBER($L37)),"◆",IF(AND($J37&gt;=IU$11,$J37&lt;=IU$11+$M$1-1,ISNUMBER($J37)),"←",IF(AND($L37&gt;=IU$11,$L37&lt;=IU$11+$M$1-1,ISNUMBER($L37)),"→",IF(AND($J37&lt;IU$11,$L37&gt;IU$11+$M$1-1,ISNUMBER($J37),ISNUMBER($L37)),"－",IF(AND($J37&lt;IU$11,TODAY()&gt;=IU$11,ISNUMBER($J37),NOT(ISNUMBER($L37))),"…","")))))</f>
        <v/>
      </c>
      <c r="IV37" s="72" t="str">
        <f aca="true">IF(AND($J37&gt;=IV$11,$J37&lt;=IV$11+$M$1-1,$L37&gt;=IV$11,$L37&lt;=IV$11+$M$1-1,ISNUMBER($J37),ISNUMBER($L37)),"◆",IF(AND($J37&gt;=IV$11,$J37&lt;=IV$11+$M$1-1,ISNUMBER($J37)),"←",IF(AND($L37&gt;=IV$11,$L37&lt;=IV$11+$M$1-1,ISNUMBER($L37)),"→",IF(AND($J37&lt;IV$11,$L37&gt;IV$11+$M$1-1,ISNUMBER($J37),ISNUMBER($L37)),"－",IF(AND($J37&lt;IV$11,TODAY()&gt;=IV$11,ISNUMBER($J37),NOT(ISNUMBER($L37))),"…","")))))</f>
        <v/>
      </c>
    </row>
    <row r="38" s="73" customFormat="true" ht="28.25" hidden="false" customHeight="true" outlineLevel="0" collapsed="false">
      <c r="A38" s="65"/>
      <c r="B38" s="66"/>
      <c r="C38" s="66"/>
      <c r="D38" s="66"/>
      <c r="I38" s="74"/>
      <c r="J38" s="75"/>
      <c r="K38" s="74"/>
      <c r="L38" s="76"/>
      <c r="M38" s="72" t="str">
        <f aca="true">IF(AND($J38&gt;=M$11,$J38&lt;=M$11+$M$1-1,$L38&gt;=M$11,$L38&lt;=M$11+$M$1-1,ISNUMBER($J38),ISNUMBER($L38)),"◆",IF(AND($J38&gt;=M$11,$J38&lt;=M$11+$M$1-1,ISNUMBER($J38)),"←",IF(AND($L38&gt;=M$11,$L38&lt;=M$11+$M$1-1,ISNUMBER($L38)),"→",IF(AND($J38&lt;M$11,$L38&gt;M$11+$M$1-1,ISNUMBER($J38),ISNUMBER($L38)),"－",IF(AND($J38&lt;M$11,TODAY()&gt;=M$11,ISNUMBER($J38),NOT(ISNUMBER($L38))),"…","")))))</f>
        <v/>
      </c>
      <c r="N38" s="72" t="str">
        <f aca="true">IF(AND($J38&gt;=N$11,$J38&lt;=N$11+$M$1-1,$L38&gt;=N$11,$L38&lt;=N$11+$M$1-1,ISNUMBER($J38),ISNUMBER($L38)),"◆",IF(AND($J38&gt;=N$11,$J38&lt;=N$11+$M$1-1,ISNUMBER($J38)),"←",IF(AND($L38&gt;=N$11,$L38&lt;=N$11+$M$1-1,ISNUMBER($L38)),"→",IF(AND($J38&lt;N$11,$L38&gt;N$11+$M$1-1,ISNUMBER($J38),ISNUMBER($L38)),"－",IF(AND($J38&lt;N$11,TODAY()&gt;=N$11,ISNUMBER($J38),NOT(ISNUMBER($L38))),"…","")))))</f>
        <v/>
      </c>
      <c r="O38" s="72" t="str">
        <f aca="true">IF(AND($J38&gt;=O$11,$J38&lt;=O$11+$M$1-1,$L38&gt;=O$11,$L38&lt;=O$11+$M$1-1,ISNUMBER($J38),ISNUMBER($L38)),"◆",IF(AND($J38&gt;=O$11,$J38&lt;=O$11+$M$1-1,ISNUMBER($J38)),"←",IF(AND($L38&gt;=O$11,$L38&lt;=O$11+$M$1-1,ISNUMBER($L38)),"→",IF(AND($J38&lt;O$11,$L38&gt;O$11+$M$1-1,ISNUMBER($J38),ISNUMBER($L38)),"－",IF(AND($J38&lt;O$11,TODAY()&gt;=O$11,ISNUMBER($J38),NOT(ISNUMBER($L38))),"…","")))))</f>
        <v/>
      </c>
      <c r="P38" s="72" t="str">
        <f aca="true">IF(AND($J38&gt;=P$11,$J38&lt;=P$11+$M$1-1,$L38&gt;=P$11,$L38&lt;=P$11+$M$1-1,ISNUMBER($J38),ISNUMBER($L38)),"◆",IF(AND($J38&gt;=P$11,$J38&lt;=P$11+$M$1-1,ISNUMBER($J38)),"←",IF(AND($L38&gt;=P$11,$L38&lt;=P$11+$M$1-1,ISNUMBER($L38)),"→",IF(AND($J38&lt;P$11,$L38&gt;P$11+$M$1-1,ISNUMBER($J38),ISNUMBER($L38)),"－",IF(AND($J38&lt;P$11,TODAY()&gt;=P$11,ISNUMBER($J38),NOT(ISNUMBER($L38))),"…","")))))</f>
        <v/>
      </c>
      <c r="Q38" s="72" t="str">
        <f aca="true">IF(AND($J38&gt;=Q$11,$J38&lt;=Q$11+$M$1-1,$L38&gt;=Q$11,$L38&lt;=Q$11+$M$1-1,ISNUMBER($J38),ISNUMBER($L38)),"◆",IF(AND($J38&gt;=Q$11,$J38&lt;=Q$11+$M$1-1,ISNUMBER($J38)),"←",IF(AND($L38&gt;=Q$11,$L38&lt;=Q$11+$M$1-1,ISNUMBER($L38)),"→",IF(AND($J38&lt;Q$11,$L38&gt;Q$11+$M$1-1,ISNUMBER($J38),ISNUMBER($L38)),"－",IF(AND($J38&lt;Q$11,TODAY()&gt;=Q$11,ISNUMBER($J38),NOT(ISNUMBER($L38))),"…","")))))</f>
        <v/>
      </c>
      <c r="R38" s="72" t="str">
        <f aca="true">IF(AND($J38&gt;=R$11,$J38&lt;=R$11+$M$1-1,$L38&gt;=R$11,$L38&lt;=R$11+$M$1-1,ISNUMBER($J38),ISNUMBER($L38)),"◆",IF(AND($J38&gt;=R$11,$J38&lt;=R$11+$M$1-1,ISNUMBER($J38)),"←",IF(AND($L38&gt;=R$11,$L38&lt;=R$11+$M$1-1,ISNUMBER($L38)),"→",IF(AND($J38&lt;R$11,$L38&gt;R$11+$M$1-1,ISNUMBER($J38),ISNUMBER($L38)),"－",IF(AND($J38&lt;R$11,TODAY()&gt;=R$11,ISNUMBER($J38),NOT(ISNUMBER($L38))),"…","")))))</f>
        <v/>
      </c>
      <c r="S38" s="72" t="str">
        <f aca="true">IF(AND($J38&gt;=S$11,$J38&lt;=S$11+$M$1-1,$L38&gt;=S$11,$L38&lt;=S$11+$M$1-1,ISNUMBER($J38),ISNUMBER($L38)),"◆",IF(AND($J38&gt;=S$11,$J38&lt;=S$11+$M$1-1,ISNUMBER($J38)),"←",IF(AND($L38&gt;=S$11,$L38&lt;=S$11+$M$1-1,ISNUMBER($L38)),"→",IF(AND($J38&lt;S$11,$L38&gt;S$11+$M$1-1,ISNUMBER($J38),ISNUMBER($L38)),"－",IF(AND($J38&lt;S$11,TODAY()&gt;=S$11,ISNUMBER($J38),NOT(ISNUMBER($L38))),"…","")))))</f>
        <v/>
      </c>
      <c r="T38" s="72" t="str">
        <f aca="true">IF(AND($J38&gt;=T$11,$J38&lt;=T$11+$M$1-1,$L38&gt;=T$11,$L38&lt;=T$11+$M$1-1,ISNUMBER($J38),ISNUMBER($L38)),"◆",IF(AND($J38&gt;=T$11,$J38&lt;=T$11+$M$1-1,ISNUMBER($J38)),"←",IF(AND($L38&gt;=T$11,$L38&lt;=T$11+$M$1-1,ISNUMBER($L38)),"→",IF(AND($J38&lt;T$11,$L38&gt;T$11+$M$1-1,ISNUMBER($J38),ISNUMBER($L38)),"－",IF(AND($J38&lt;T$11,TODAY()&gt;=T$11,ISNUMBER($J38),NOT(ISNUMBER($L38))),"…","")))))</f>
        <v/>
      </c>
      <c r="U38" s="72" t="str">
        <f aca="true">IF(AND($J38&gt;=U$11,$J38&lt;=U$11+$M$1-1,$L38&gt;=U$11,$L38&lt;=U$11+$M$1-1,ISNUMBER($J38),ISNUMBER($L38)),"◆",IF(AND($J38&gt;=U$11,$J38&lt;=U$11+$M$1-1,ISNUMBER($J38)),"←",IF(AND($L38&gt;=U$11,$L38&lt;=U$11+$M$1-1,ISNUMBER($L38)),"→",IF(AND($J38&lt;U$11,$L38&gt;U$11+$M$1-1,ISNUMBER($J38),ISNUMBER($L38)),"－",IF(AND($J38&lt;U$11,TODAY()&gt;=U$11,ISNUMBER($J38),NOT(ISNUMBER($L38))),"…","")))))</f>
        <v/>
      </c>
      <c r="V38" s="72" t="str">
        <f aca="true">IF(AND($J38&gt;=V$11,$J38&lt;=V$11+$M$1-1,$L38&gt;=V$11,$L38&lt;=V$11+$M$1-1,ISNUMBER($J38),ISNUMBER($L38)),"◆",IF(AND($J38&gt;=V$11,$J38&lt;=V$11+$M$1-1,ISNUMBER($J38)),"←",IF(AND($L38&gt;=V$11,$L38&lt;=V$11+$M$1-1,ISNUMBER($L38)),"→",IF(AND($J38&lt;V$11,$L38&gt;V$11+$M$1-1,ISNUMBER($J38),ISNUMBER($L38)),"－",IF(AND($J38&lt;V$11,TODAY()&gt;=V$11,ISNUMBER($J38),NOT(ISNUMBER($L38))),"…","")))))</f>
        <v/>
      </c>
      <c r="W38" s="72" t="str">
        <f aca="true">IF(AND($J38&gt;=W$11,$J38&lt;=W$11+$M$1-1,$L38&gt;=W$11,$L38&lt;=W$11+$M$1-1,ISNUMBER($J38),ISNUMBER($L38)),"◆",IF(AND($J38&gt;=W$11,$J38&lt;=W$11+$M$1-1,ISNUMBER($J38)),"←",IF(AND($L38&gt;=W$11,$L38&lt;=W$11+$M$1-1,ISNUMBER($L38)),"→",IF(AND($J38&lt;W$11,$L38&gt;W$11+$M$1-1,ISNUMBER($J38),ISNUMBER($L38)),"－",IF(AND($J38&lt;W$11,TODAY()&gt;=W$11,ISNUMBER($J38),NOT(ISNUMBER($L38))),"…","")))))</f>
        <v/>
      </c>
      <c r="X38" s="72" t="str">
        <f aca="true">IF(AND($J38&gt;=X$11,$J38&lt;=X$11+$M$1-1,$L38&gt;=X$11,$L38&lt;=X$11+$M$1-1,ISNUMBER($J38),ISNUMBER($L38)),"◆",IF(AND($J38&gt;=X$11,$J38&lt;=X$11+$M$1-1,ISNUMBER($J38)),"←",IF(AND($L38&gt;=X$11,$L38&lt;=X$11+$M$1-1,ISNUMBER($L38)),"→",IF(AND($J38&lt;X$11,$L38&gt;X$11+$M$1-1,ISNUMBER($J38),ISNUMBER($L38)),"－",IF(AND($J38&lt;X$11,TODAY()&gt;=X$11,ISNUMBER($J38),NOT(ISNUMBER($L38))),"…","")))))</f>
        <v/>
      </c>
      <c r="Y38" s="72" t="str">
        <f aca="true">IF(AND($J38&gt;=Y$11,$J38&lt;=Y$11+$M$1-1,$L38&gt;=Y$11,$L38&lt;=Y$11+$M$1-1,ISNUMBER($J38),ISNUMBER($L38)),"◆",IF(AND($J38&gt;=Y$11,$J38&lt;=Y$11+$M$1-1,ISNUMBER($J38)),"←",IF(AND($L38&gt;=Y$11,$L38&lt;=Y$11+$M$1-1,ISNUMBER($L38)),"→",IF(AND($J38&lt;Y$11,$L38&gt;Y$11+$M$1-1,ISNUMBER($J38),ISNUMBER($L38)),"－",IF(AND($J38&lt;Y$11,TODAY()&gt;=Y$11,ISNUMBER($J38),NOT(ISNUMBER($L38))),"…","")))))</f>
        <v/>
      </c>
      <c r="Z38" s="72" t="str">
        <f aca="true">IF(AND($J38&gt;=Z$11,$J38&lt;=Z$11+$M$1-1,$L38&gt;=Z$11,$L38&lt;=Z$11+$M$1-1,ISNUMBER($J38),ISNUMBER($L38)),"◆",IF(AND($J38&gt;=Z$11,$J38&lt;=Z$11+$M$1-1,ISNUMBER($J38)),"←",IF(AND($L38&gt;=Z$11,$L38&lt;=Z$11+$M$1-1,ISNUMBER($L38)),"→",IF(AND($J38&lt;Z$11,$L38&gt;Z$11+$M$1-1,ISNUMBER($J38),ISNUMBER($L38)),"－",IF(AND($J38&lt;Z$11,TODAY()&gt;=Z$11,ISNUMBER($J38),NOT(ISNUMBER($L38))),"…","")))))</f>
        <v/>
      </c>
      <c r="AA38" s="72" t="str">
        <f aca="true">IF(AND($J38&gt;=AA$11,$J38&lt;=AA$11+$M$1-1,$L38&gt;=AA$11,$L38&lt;=AA$11+$M$1-1,ISNUMBER($J38),ISNUMBER($L38)),"◆",IF(AND($J38&gt;=AA$11,$J38&lt;=AA$11+$M$1-1,ISNUMBER($J38)),"←",IF(AND($L38&gt;=AA$11,$L38&lt;=AA$11+$M$1-1,ISNUMBER($L38)),"→",IF(AND($J38&lt;AA$11,$L38&gt;AA$11+$M$1-1,ISNUMBER($J38),ISNUMBER($L38)),"－",IF(AND($J38&lt;AA$11,TODAY()&gt;=AA$11,ISNUMBER($J38),NOT(ISNUMBER($L38))),"…","")))))</f>
        <v/>
      </c>
      <c r="AB38" s="72" t="str">
        <f aca="true">IF(AND($J38&gt;=AB$11,$J38&lt;=AB$11+$M$1-1,$L38&gt;=AB$11,$L38&lt;=AB$11+$M$1-1,ISNUMBER($J38),ISNUMBER($L38)),"◆",IF(AND($J38&gt;=AB$11,$J38&lt;=AB$11+$M$1-1,ISNUMBER($J38)),"←",IF(AND($L38&gt;=AB$11,$L38&lt;=AB$11+$M$1-1,ISNUMBER($L38)),"→",IF(AND($J38&lt;AB$11,$L38&gt;AB$11+$M$1-1,ISNUMBER($J38),ISNUMBER($L38)),"－",IF(AND($J38&lt;AB$11,TODAY()&gt;=AB$11,ISNUMBER($J38),NOT(ISNUMBER($L38))),"…","")))))</f>
        <v/>
      </c>
      <c r="AC38" s="72" t="str">
        <f aca="true">IF(AND($J38&gt;=AC$11,$J38&lt;=AC$11+$M$1-1,$L38&gt;=AC$11,$L38&lt;=AC$11+$M$1-1,ISNUMBER($J38),ISNUMBER($L38)),"◆",IF(AND($J38&gt;=AC$11,$J38&lt;=AC$11+$M$1-1,ISNUMBER($J38)),"←",IF(AND($L38&gt;=AC$11,$L38&lt;=AC$11+$M$1-1,ISNUMBER($L38)),"→",IF(AND($J38&lt;AC$11,$L38&gt;AC$11+$M$1-1,ISNUMBER($J38),ISNUMBER($L38)),"－",IF(AND($J38&lt;AC$11,TODAY()&gt;=AC$11,ISNUMBER($J38),NOT(ISNUMBER($L38))),"…","")))))</f>
        <v/>
      </c>
      <c r="AD38" s="72" t="str">
        <f aca="true">IF(AND($J38&gt;=AD$11,$J38&lt;=AD$11+$M$1-1,$L38&gt;=AD$11,$L38&lt;=AD$11+$M$1-1,ISNUMBER($J38),ISNUMBER($L38)),"◆",IF(AND($J38&gt;=AD$11,$J38&lt;=AD$11+$M$1-1,ISNUMBER($J38)),"←",IF(AND($L38&gt;=AD$11,$L38&lt;=AD$11+$M$1-1,ISNUMBER($L38)),"→",IF(AND($J38&lt;AD$11,$L38&gt;AD$11+$M$1-1,ISNUMBER($J38),ISNUMBER($L38)),"－",IF(AND($J38&lt;AD$11,TODAY()&gt;=AD$11,ISNUMBER($J38),NOT(ISNUMBER($L38))),"…","")))))</f>
        <v/>
      </c>
      <c r="AE38" s="72" t="str">
        <f aca="true">IF(AND($J38&gt;=AE$11,$J38&lt;=AE$11+$M$1-1,$L38&gt;=AE$11,$L38&lt;=AE$11+$M$1-1,ISNUMBER($J38),ISNUMBER($L38)),"◆",IF(AND($J38&gt;=AE$11,$J38&lt;=AE$11+$M$1-1,ISNUMBER($J38)),"←",IF(AND($L38&gt;=AE$11,$L38&lt;=AE$11+$M$1-1,ISNUMBER($L38)),"→",IF(AND($J38&lt;AE$11,$L38&gt;AE$11+$M$1-1,ISNUMBER($J38),ISNUMBER($L38)),"－",IF(AND($J38&lt;AE$11,TODAY()&gt;=AE$11,ISNUMBER($J38),NOT(ISNUMBER($L38))),"…","")))))</f>
        <v/>
      </c>
      <c r="AF38" s="72" t="str">
        <f aca="true">IF(AND($J38&gt;=AF$11,$J38&lt;=AF$11+$M$1-1,$L38&gt;=AF$11,$L38&lt;=AF$11+$M$1-1,ISNUMBER($J38),ISNUMBER($L38)),"◆",IF(AND($J38&gt;=AF$11,$J38&lt;=AF$11+$M$1-1,ISNUMBER($J38)),"←",IF(AND($L38&gt;=AF$11,$L38&lt;=AF$11+$M$1-1,ISNUMBER($L38)),"→",IF(AND($J38&lt;AF$11,$L38&gt;AF$11+$M$1-1,ISNUMBER($J38),ISNUMBER($L38)),"－",IF(AND($J38&lt;AF$11,TODAY()&gt;=AF$11,ISNUMBER($J38),NOT(ISNUMBER($L38))),"…","")))))</f>
        <v/>
      </c>
      <c r="AG38" s="72" t="str">
        <f aca="true">IF(AND($J38&gt;=AG$11,$J38&lt;=AG$11+$M$1-1,$L38&gt;=AG$11,$L38&lt;=AG$11+$M$1-1,ISNUMBER($J38),ISNUMBER($L38)),"◆",IF(AND($J38&gt;=AG$11,$J38&lt;=AG$11+$M$1-1,ISNUMBER($J38)),"←",IF(AND($L38&gt;=AG$11,$L38&lt;=AG$11+$M$1-1,ISNUMBER($L38)),"→",IF(AND($J38&lt;AG$11,$L38&gt;AG$11+$M$1-1,ISNUMBER($J38),ISNUMBER($L38)),"－",IF(AND($J38&lt;AG$11,TODAY()&gt;=AG$11,ISNUMBER($J38),NOT(ISNUMBER($L38))),"…","")))))</f>
        <v/>
      </c>
      <c r="AH38" s="72" t="str">
        <f aca="true">IF(AND($J38&gt;=AH$11,$J38&lt;=AH$11+$M$1-1,$L38&gt;=AH$11,$L38&lt;=AH$11+$M$1-1,ISNUMBER($J38),ISNUMBER($L38)),"◆",IF(AND($J38&gt;=AH$11,$J38&lt;=AH$11+$M$1-1,ISNUMBER($J38)),"←",IF(AND($L38&gt;=AH$11,$L38&lt;=AH$11+$M$1-1,ISNUMBER($L38)),"→",IF(AND($J38&lt;AH$11,$L38&gt;AH$11+$M$1-1,ISNUMBER($J38),ISNUMBER($L38)),"－",IF(AND($J38&lt;AH$11,TODAY()&gt;=AH$11,ISNUMBER($J38),NOT(ISNUMBER($L38))),"…","")))))</f>
        <v/>
      </c>
      <c r="AI38" s="72" t="str">
        <f aca="true">IF(AND($J38&gt;=AI$11,$J38&lt;=AI$11+$M$1-1,$L38&gt;=AI$11,$L38&lt;=AI$11+$M$1-1,ISNUMBER($J38),ISNUMBER($L38)),"◆",IF(AND($J38&gt;=AI$11,$J38&lt;=AI$11+$M$1-1,ISNUMBER($J38)),"←",IF(AND($L38&gt;=AI$11,$L38&lt;=AI$11+$M$1-1,ISNUMBER($L38)),"→",IF(AND($J38&lt;AI$11,$L38&gt;AI$11+$M$1-1,ISNUMBER($J38),ISNUMBER($L38)),"－",IF(AND($J38&lt;AI$11,TODAY()&gt;=AI$11,ISNUMBER($J38),NOT(ISNUMBER($L38))),"…","")))))</f>
        <v/>
      </c>
      <c r="AJ38" s="72" t="str">
        <f aca="true">IF(AND($J38&gt;=AJ$11,$J38&lt;=AJ$11+$M$1-1,$L38&gt;=AJ$11,$L38&lt;=AJ$11+$M$1-1,ISNUMBER($J38),ISNUMBER($L38)),"◆",IF(AND($J38&gt;=AJ$11,$J38&lt;=AJ$11+$M$1-1,ISNUMBER($J38)),"←",IF(AND($L38&gt;=AJ$11,$L38&lt;=AJ$11+$M$1-1,ISNUMBER($L38)),"→",IF(AND($J38&lt;AJ$11,$L38&gt;AJ$11+$M$1-1,ISNUMBER($J38),ISNUMBER($L38)),"－",IF(AND($J38&lt;AJ$11,TODAY()&gt;=AJ$11,ISNUMBER($J38),NOT(ISNUMBER($L38))),"…","")))))</f>
        <v/>
      </c>
      <c r="AK38" s="72" t="str">
        <f aca="true">IF(AND($J38&gt;=AK$11,$J38&lt;=AK$11+$M$1-1,$L38&gt;=AK$11,$L38&lt;=AK$11+$M$1-1,ISNUMBER($J38),ISNUMBER($L38)),"◆",IF(AND($J38&gt;=AK$11,$J38&lt;=AK$11+$M$1-1,ISNUMBER($J38)),"←",IF(AND($L38&gt;=AK$11,$L38&lt;=AK$11+$M$1-1,ISNUMBER($L38)),"→",IF(AND($J38&lt;AK$11,$L38&gt;AK$11+$M$1-1,ISNUMBER($J38),ISNUMBER($L38)),"－",IF(AND($J38&lt;AK$11,TODAY()&gt;=AK$11,ISNUMBER($J38),NOT(ISNUMBER($L38))),"…","")))))</f>
        <v/>
      </c>
      <c r="AL38" s="72" t="str">
        <f aca="true">IF(AND($J38&gt;=AL$11,$J38&lt;=AL$11+$M$1-1,$L38&gt;=AL$11,$L38&lt;=AL$11+$M$1-1,ISNUMBER($J38),ISNUMBER($L38)),"◆",IF(AND($J38&gt;=AL$11,$J38&lt;=AL$11+$M$1-1,ISNUMBER($J38)),"←",IF(AND($L38&gt;=AL$11,$L38&lt;=AL$11+$M$1-1,ISNUMBER($L38)),"→",IF(AND($J38&lt;AL$11,$L38&gt;AL$11+$M$1-1,ISNUMBER($J38),ISNUMBER($L38)),"－",IF(AND($J38&lt;AL$11,TODAY()&gt;=AL$11,ISNUMBER($J38),NOT(ISNUMBER($L38))),"…","")))))</f>
        <v/>
      </c>
      <c r="AM38" s="72" t="str">
        <f aca="true">IF(AND($J38&gt;=AM$11,$J38&lt;=AM$11+$M$1-1,$L38&gt;=AM$11,$L38&lt;=AM$11+$M$1-1,ISNUMBER($J38),ISNUMBER($L38)),"◆",IF(AND($J38&gt;=AM$11,$J38&lt;=AM$11+$M$1-1,ISNUMBER($J38)),"←",IF(AND($L38&gt;=AM$11,$L38&lt;=AM$11+$M$1-1,ISNUMBER($L38)),"→",IF(AND($J38&lt;AM$11,$L38&gt;AM$11+$M$1-1,ISNUMBER($J38),ISNUMBER($L38)),"－",IF(AND($J38&lt;AM$11,TODAY()&gt;=AM$11,ISNUMBER($J38),NOT(ISNUMBER($L38))),"…","")))))</f>
        <v/>
      </c>
      <c r="AN38" s="72" t="str">
        <f aca="true">IF(AND($J38&gt;=AN$11,$J38&lt;=AN$11+$M$1-1,$L38&gt;=AN$11,$L38&lt;=AN$11+$M$1-1,ISNUMBER($J38),ISNUMBER($L38)),"◆",IF(AND($J38&gt;=AN$11,$J38&lt;=AN$11+$M$1-1,ISNUMBER($J38)),"←",IF(AND($L38&gt;=AN$11,$L38&lt;=AN$11+$M$1-1,ISNUMBER($L38)),"→",IF(AND($J38&lt;AN$11,$L38&gt;AN$11+$M$1-1,ISNUMBER($J38),ISNUMBER($L38)),"－",IF(AND($J38&lt;AN$11,TODAY()&gt;=AN$11,ISNUMBER($J38),NOT(ISNUMBER($L38))),"…","")))))</f>
        <v/>
      </c>
      <c r="AO38" s="72" t="str">
        <f aca="true">IF(AND($J38&gt;=AO$11,$J38&lt;=AO$11+$M$1-1,$L38&gt;=AO$11,$L38&lt;=AO$11+$M$1-1,ISNUMBER($J38),ISNUMBER($L38)),"◆",IF(AND($J38&gt;=AO$11,$J38&lt;=AO$11+$M$1-1,ISNUMBER($J38)),"←",IF(AND($L38&gt;=AO$11,$L38&lt;=AO$11+$M$1-1,ISNUMBER($L38)),"→",IF(AND($J38&lt;AO$11,$L38&gt;AO$11+$M$1-1,ISNUMBER($J38),ISNUMBER($L38)),"－",IF(AND($J38&lt;AO$11,TODAY()&gt;=AO$11,ISNUMBER($J38),NOT(ISNUMBER($L38))),"…","")))))</f>
        <v/>
      </c>
      <c r="AP38" s="72" t="str">
        <f aca="true">IF(AND($J38&gt;=AP$11,$J38&lt;=AP$11+$M$1-1,$L38&gt;=AP$11,$L38&lt;=AP$11+$M$1-1,ISNUMBER($J38),ISNUMBER($L38)),"◆",IF(AND($J38&gt;=AP$11,$J38&lt;=AP$11+$M$1-1,ISNUMBER($J38)),"←",IF(AND($L38&gt;=AP$11,$L38&lt;=AP$11+$M$1-1,ISNUMBER($L38)),"→",IF(AND($J38&lt;AP$11,$L38&gt;AP$11+$M$1-1,ISNUMBER($J38),ISNUMBER($L38)),"－",IF(AND($J38&lt;AP$11,TODAY()&gt;=AP$11,ISNUMBER($J38),NOT(ISNUMBER($L38))),"…","")))))</f>
        <v/>
      </c>
      <c r="AQ38" s="72" t="str">
        <f aca="true">IF(AND($J38&gt;=AQ$11,$J38&lt;=AQ$11+$M$1-1,$L38&gt;=AQ$11,$L38&lt;=AQ$11+$M$1-1,ISNUMBER($J38),ISNUMBER($L38)),"◆",IF(AND($J38&gt;=AQ$11,$J38&lt;=AQ$11+$M$1-1,ISNUMBER($J38)),"←",IF(AND($L38&gt;=AQ$11,$L38&lt;=AQ$11+$M$1-1,ISNUMBER($L38)),"→",IF(AND($J38&lt;AQ$11,$L38&gt;AQ$11+$M$1-1,ISNUMBER($J38),ISNUMBER($L38)),"－",IF(AND($J38&lt;AQ$11,TODAY()&gt;=AQ$11,ISNUMBER($J38),NOT(ISNUMBER($L38))),"…","")))))</f>
        <v/>
      </c>
      <c r="AR38" s="72" t="str">
        <f aca="true">IF(AND($J38&gt;=AR$11,$J38&lt;=AR$11+$M$1-1,$L38&gt;=AR$11,$L38&lt;=AR$11+$M$1-1,ISNUMBER($J38),ISNUMBER($L38)),"◆",IF(AND($J38&gt;=AR$11,$J38&lt;=AR$11+$M$1-1,ISNUMBER($J38)),"←",IF(AND($L38&gt;=AR$11,$L38&lt;=AR$11+$M$1-1,ISNUMBER($L38)),"→",IF(AND($J38&lt;AR$11,$L38&gt;AR$11+$M$1-1,ISNUMBER($J38),ISNUMBER($L38)),"－",IF(AND($J38&lt;AR$11,TODAY()&gt;=AR$11,ISNUMBER($J38),NOT(ISNUMBER($L38))),"…","")))))</f>
        <v/>
      </c>
      <c r="AS38" s="72" t="str">
        <f aca="true">IF(AND($J38&gt;=AS$11,$J38&lt;=AS$11+$M$1-1,$L38&gt;=AS$11,$L38&lt;=AS$11+$M$1-1,ISNUMBER($J38),ISNUMBER($L38)),"◆",IF(AND($J38&gt;=AS$11,$J38&lt;=AS$11+$M$1-1,ISNUMBER($J38)),"←",IF(AND($L38&gt;=AS$11,$L38&lt;=AS$11+$M$1-1,ISNUMBER($L38)),"→",IF(AND($J38&lt;AS$11,$L38&gt;AS$11+$M$1-1,ISNUMBER($J38),ISNUMBER($L38)),"－",IF(AND($J38&lt;AS$11,TODAY()&gt;=AS$11,ISNUMBER($J38),NOT(ISNUMBER($L38))),"…","")))))</f>
        <v/>
      </c>
      <c r="AT38" s="72" t="str">
        <f aca="true">IF(AND($J38&gt;=AT$11,$J38&lt;=AT$11+$M$1-1,$L38&gt;=AT$11,$L38&lt;=AT$11+$M$1-1,ISNUMBER($J38),ISNUMBER($L38)),"◆",IF(AND($J38&gt;=AT$11,$J38&lt;=AT$11+$M$1-1,ISNUMBER($J38)),"←",IF(AND($L38&gt;=AT$11,$L38&lt;=AT$11+$M$1-1,ISNUMBER($L38)),"→",IF(AND($J38&lt;AT$11,$L38&gt;AT$11+$M$1-1,ISNUMBER($J38),ISNUMBER($L38)),"－",IF(AND($J38&lt;AT$11,TODAY()&gt;=AT$11,ISNUMBER($J38),NOT(ISNUMBER($L38))),"…","")))))</f>
        <v/>
      </c>
      <c r="AU38" s="72" t="str">
        <f aca="true">IF(AND($J38&gt;=AU$11,$J38&lt;=AU$11+$M$1-1,$L38&gt;=AU$11,$L38&lt;=AU$11+$M$1-1,ISNUMBER($J38),ISNUMBER($L38)),"◆",IF(AND($J38&gt;=AU$11,$J38&lt;=AU$11+$M$1-1,ISNUMBER($J38)),"←",IF(AND($L38&gt;=AU$11,$L38&lt;=AU$11+$M$1-1,ISNUMBER($L38)),"→",IF(AND($J38&lt;AU$11,$L38&gt;AU$11+$M$1-1,ISNUMBER($J38),ISNUMBER($L38)),"－",IF(AND($J38&lt;AU$11,TODAY()&gt;=AU$11,ISNUMBER($J38),NOT(ISNUMBER($L38))),"…","")))))</f>
        <v/>
      </c>
      <c r="AV38" s="72" t="str">
        <f aca="true">IF(AND($J38&gt;=AV$11,$J38&lt;=AV$11+$M$1-1,$L38&gt;=AV$11,$L38&lt;=AV$11+$M$1-1,ISNUMBER($J38),ISNUMBER($L38)),"◆",IF(AND($J38&gt;=AV$11,$J38&lt;=AV$11+$M$1-1,ISNUMBER($J38)),"←",IF(AND($L38&gt;=AV$11,$L38&lt;=AV$11+$M$1-1,ISNUMBER($L38)),"→",IF(AND($J38&lt;AV$11,$L38&gt;AV$11+$M$1-1,ISNUMBER($J38),ISNUMBER($L38)),"－",IF(AND($J38&lt;AV$11,TODAY()&gt;=AV$11,ISNUMBER($J38),NOT(ISNUMBER($L38))),"…","")))))</f>
        <v/>
      </c>
      <c r="AW38" s="72" t="str">
        <f aca="true">IF(AND($J38&gt;=AW$11,$J38&lt;=AW$11+$M$1-1,$L38&gt;=AW$11,$L38&lt;=AW$11+$M$1-1,ISNUMBER($J38),ISNUMBER($L38)),"◆",IF(AND($J38&gt;=AW$11,$J38&lt;=AW$11+$M$1-1,ISNUMBER($J38)),"←",IF(AND($L38&gt;=AW$11,$L38&lt;=AW$11+$M$1-1,ISNUMBER($L38)),"→",IF(AND($J38&lt;AW$11,$L38&gt;AW$11+$M$1-1,ISNUMBER($J38),ISNUMBER($L38)),"－",IF(AND($J38&lt;AW$11,TODAY()&gt;=AW$11,ISNUMBER($J38),NOT(ISNUMBER($L38))),"…","")))))</f>
        <v/>
      </c>
      <c r="AX38" s="72" t="str">
        <f aca="true">IF(AND($J38&gt;=AX$11,$J38&lt;=AX$11+$M$1-1,$L38&gt;=AX$11,$L38&lt;=AX$11+$M$1-1,ISNUMBER($J38),ISNUMBER($L38)),"◆",IF(AND($J38&gt;=AX$11,$J38&lt;=AX$11+$M$1-1,ISNUMBER($J38)),"←",IF(AND($L38&gt;=AX$11,$L38&lt;=AX$11+$M$1-1,ISNUMBER($L38)),"→",IF(AND($J38&lt;AX$11,$L38&gt;AX$11+$M$1-1,ISNUMBER($J38),ISNUMBER($L38)),"－",IF(AND($J38&lt;AX$11,TODAY()&gt;=AX$11,ISNUMBER($J38),NOT(ISNUMBER($L38))),"…","")))))</f>
        <v/>
      </c>
      <c r="AY38" s="72" t="str">
        <f aca="true">IF(AND($J38&gt;=AY$11,$J38&lt;=AY$11+$M$1-1,$L38&gt;=AY$11,$L38&lt;=AY$11+$M$1-1,ISNUMBER($J38),ISNUMBER($L38)),"◆",IF(AND($J38&gt;=AY$11,$J38&lt;=AY$11+$M$1-1,ISNUMBER($J38)),"←",IF(AND($L38&gt;=AY$11,$L38&lt;=AY$11+$M$1-1,ISNUMBER($L38)),"→",IF(AND($J38&lt;AY$11,$L38&gt;AY$11+$M$1-1,ISNUMBER($J38),ISNUMBER($L38)),"－",IF(AND($J38&lt;AY$11,TODAY()&gt;=AY$11,ISNUMBER($J38),NOT(ISNUMBER($L38))),"…","")))))</f>
        <v/>
      </c>
      <c r="AZ38" s="72" t="str">
        <f aca="true">IF(AND($J38&gt;=AZ$11,$J38&lt;=AZ$11+$M$1-1,$L38&gt;=AZ$11,$L38&lt;=AZ$11+$M$1-1,ISNUMBER($J38),ISNUMBER($L38)),"◆",IF(AND($J38&gt;=AZ$11,$J38&lt;=AZ$11+$M$1-1,ISNUMBER($J38)),"←",IF(AND($L38&gt;=AZ$11,$L38&lt;=AZ$11+$M$1-1,ISNUMBER($L38)),"→",IF(AND($J38&lt;AZ$11,$L38&gt;AZ$11+$M$1-1,ISNUMBER($J38),ISNUMBER($L38)),"－",IF(AND($J38&lt;AZ$11,TODAY()&gt;=AZ$11,ISNUMBER($J38),NOT(ISNUMBER($L38))),"…","")))))</f>
        <v/>
      </c>
      <c r="BA38" s="72" t="str">
        <f aca="true">IF(AND($J38&gt;=BA$11,$J38&lt;=BA$11+$M$1-1,$L38&gt;=BA$11,$L38&lt;=BA$11+$M$1-1,ISNUMBER($J38),ISNUMBER($L38)),"◆",IF(AND($J38&gt;=BA$11,$J38&lt;=BA$11+$M$1-1,ISNUMBER($J38)),"←",IF(AND($L38&gt;=BA$11,$L38&lt;=BA$11+$M$1-1,ISNUMBER($L38)),"→",IF(AND($J38&lt;BA$11,$L38&gt;BA$11+$M$1-1,ISNUMBER($J38),ISNUMBER($L38)),"－",IF(AND($J38&lt;BA$11,TODAY()&gt;=BA$11,ISNUMBER($J38),NOT(ISNUMBER($L38))),"…","")))))</f>
        <v/>
      </c>
      <c r="BB38" s="72" t="str">
        <f aca="true">IF(AND($J38&gt;=BB$11,$J38&lt;=BB$11+$M$1-1,$L38&gt;=BB$11,$L38&lt;=BB$11+$M$1-1,ISNUMBER($J38),ISNUMBER($L38)),"◆",IF(AND($J38&gt;=BB$11,$J38&lt;=BB$11+$M$1-1,ISNUMBER($J38)),"←",IF(AND($L38&gt;=BB$11,$L38&lt;=BB$11+$M$1-1,ISNUMBER($L38)),"→",IF(AND($J38&lt;BB$11,$L38&gt;BB$11+$M$1-1,ISNUMBER($J38),ISNUMBER($L38)),"－",IF(AND($J38&lt;BB$11,TODAY()&gt;=BB$11,ISNUMBER($J38),NOT(ISNUMBER($L38))),"…","")))))</f>
        <v/>
      </c>
      <c r="BC38" s="72" t="str">
        <f aca="true">IF(AND($J38&gt;=BC$11,$J38&lt;=BC$11+$M$1-1,$L38&gt;=BC$11,$L38&lt;=BC$11+$M$1-1,ISNUMBER($J38),ISNUMBER($L38)),"◆",IF(AND($J38&gt;=BC$11,$J38&lt;=BC$11+$M$1-1,ISNUMBER($J38)),"←",IF(AND($L38&gt;=BC$11,$L38&lt;=BC$11+$M$1-1,ISNUMBER($L38)),"→",IF(AND($J38&lt;BC$11,$L38&gt;BC$11+$M$1-1,ISNUMBER($J38),ISNUMBER($L38)),"－",IF(AND($J38&lt;BC$11,TODAY()&gt;=BC$11,ISNUMBER($J38),NOT(ISNUMBER($L38))),"…","")))))</f>
        <v/>
      </c>
      <c r="BD38" s="72" t="str">
        <f aca="true">IF(AND($J38&gt;=BD$11,$J38&lt;=BD$11+$M$1-1,$L38&gt;=BD$11,$L38&lt;=BD$11+$M$1-1,ISNUMBER($J38),ISNUMBER($L38)),"◆",IF(AND($J38&gt;=BD$11,$J38&lt;=BD$11+$M$1-1,ISNUMBER($J38)),"←",IF(AND($L38&gt;=BD$11,$L38&lt;=BD$11+$M$1-1,ISNUMBER($L38)),"→",IF(AND($J38&lt;BD$11,$L38&gt;BD$11+$M$1-1,ISNUMBER($J38),ISNUMBER($L38)),"－",IF(AND($J38&lt;BD$11,TODAY()&gt;=BD$11,ISNUMBER($J38),NOT(ISNUMBER($L38))),"…","")))))</f>
        <v/>
      </c>
      <c r="BE38" s="72" t="str">
        <f aca="true">IF(AND($J38&gt;=BE$11,$J38&lt;=BE$11+$M$1-1,$L38&gt;=BE$11,$L38&lt;=BE$11+$M$1-1,ISNUMBER($J38),ISNUMBER($L38)),"◆",IF(AND($J38&gt;=BE$11,$J38&lt;=BE$11+$M$1-1,ISNUMBER($J38)),"←",IF(AND($L38&gt;=BE$11,$L38&lt;=BE$11+$M$1-1,ISNUMBER($L38)),"→",IF(AND($J38&lt;BE$11,$L38&gt;BE$11+$M$1-1,ISNUMBER($J38),ISNUMBER($L38)),"－",IF(AND($J38&lt;BE$11,TODAY()&gt;=BE$11,ISNUMBER($J38),NOT(ISNUMBER($L38))),"…","")))))</f>
        <v/>
      </c>
      <c r="BF38" s="72" t="str">
        <f aca="true">IF(AND($J38&gt;=BF$11,$J38&lt;=BF$11+$M$1-1,$L38&gt;=BF$11,$L38&lt;=BF$11+$M$1-1,ISNUMBER($J38),ISNUMBER($L38)),"◆",IF(AND($J38&gt;=BF$11,$J38&lt;=BF$11+$M$1-1,ISNUMBER($J38)),"←",IF(AND($L38&gt;=BF$11,$L38&lt;=BF$11+$M$1-1,ISNUMBER($L38)),"→",IF(AND($J38&lt;BF$11,$L38&gt;BF$11+$M$1-1,ISNUMBER($J38),ISNUMBER($L38)),"－",IF(AND($J38&lt;BF$11,TODAY()&gt;=BF$11,ISNUMBER($J38),NOT(ISNUMBER($L38))),"…","")))))</f>
        <v/>
      </c>
      <c r="BG38" s="72" t="str">
        <f aca="true">IF(AND($J38&gt;=BG$11,$J38&lt;=BG$11+$M$1-1,$L38&gt;=BG$11,$L38&lt;=BG$11+$M$1-1,ISNUMBER($J38),ISNUMBER($L38)),"◆",IF(AND($J38&gt;=BG$11,$J38&lt;=BG$11+$M$1-1,ISNUMBER($J38)),"←",IF(AND($L38&gt;=BG$11,$L38&lt;=BG$11+$M$1-1,ISNUMBER($L38)),"→",IF(AND($J38&lt;BG$11,$L38&gt;BG$11+$M$1-1,ISNUMBER($J38),ISNUMBER($L38)),"－",IF(AND($J38&lt;BG$11,TODAY()&gt;=BG$11,ISNUMBER($J38),NOT(ISNUMBER($L38))),"…","")))))</f>
        <v/>
      </c>
      <c r="BH38" s="72" t="str">
        <f aca="true">IF(AND($J38&gt;=BH$11,$J38&lt;=BH$11+$M$1-1,$L38&gt;=BH$11,$L38&lt;=BH$11+$M$1-1,ISNUMBER($J38),ISNUMBER($L38)),"◆",IF(AND($J38&gt;=BH$11,$J38&lt;=BH$11+$M$1-1,ISNUMBER($J38)),"←",IF(AND($L38&gt;=BH$11,$L38&lt;=BH$11+$M$1-1,ISNUMBER($L38)),"→",IF(AND($J38&lt;BH$11,$L38&gt;BH$11+$M$1-1,ISNUMBER($J38),ISNUMBER($L38)),"－",IF(AND($J38&lt;BH$11,TODAY()&gt;=BH$11,ISNUMBER($J38),NOT(ISNUMBER($L38))),"…","")))))</f>
        <v/>
      </c>
      <c r="BI38" s="72" t="str">
        <f aca="true">IF(AND($J38&gt;=BI$11,$J38&lt;=BI$11+$M$1-1,$L38&gt;=BI$11,$L38&lt;=BI$11+$M$1-1,ISNUMBER($J38),ISNUMBER($L38)),"◆",IF(AND($J38&gt;=BI$11,$J38&lt;=BI$11+$M$1-1,ISNUMBER($J38)),"←",IF(AND($L38&gt;=BI$11,$L38&lt;=BI$11+$M$1-1,ISNUMBER($L38)),"→",IF(AND($J38&lt;BI$11,$L38&gt;BI$11+$M$1-1,ISNUMBER($J38),ISNUMBER($L38)),"－",IF(AND($J38&lt;BI$11,TODAY()&gt;=BI$11,ISNUMBER($J38),NOT(ISNUMBER($L38))),"…","")))))</f>
        <v/>
      </c>
      <c r="BJ38" s="72" t="str">
        <f aca="true">IF(AND($J38&gt;=BJ$11,$J38&lt;=BJ$11+$M$1-1,$L38&gt;=BJ$11,$L38&lt;=BJ$11+$M$1-1,ISNUMBER($J38),ISNUMBER($L38)),"◆",IF(AND($J38&gt;=BJ$11,$J38&lt;=BJ$11+$M$1-1,ISNUMBER($J38)),"←",IF(AND($L38&gt;=BJ$11,$L38&lt;=BJ$11+$M$1-1,ISNUMBER($L38)),"→",IF(AND($J38&lt;BJ$11,$L38&gt;BJ$11+$M$1-1,ISNUMBER($J38),ISNUMBER($L38)),"－",IF(AND($J38&lt;BJ$11,TODAY()&gt;=BJ$11,ISNUMBER($J38),NOT(ISNUMBER($L38))),"…","")))))</f>
        <v/>
      </c>
      <c r="BK38" s="72" t="str">
        <f aca="true">IF(AND($J38&gt;=BK$11,$J38&lt;=BK$11+$M$1-1,$L38&gt;=BK$11,$L38&lt;=BK$11+$M$1-1,ISNUMBER($J38),ISNUMBER($L38)),"◆",IF(AND($J38&gt;=BK$11,$J38&lt;=BK$11+$M$1-1,ISNUMBER($J38)),"←",IF(AND($L38&gt;=BK$11,$L38&lt;=BK$11+$M$1-1,ISNUMBER($L38)),"→",IF(AND($J38&lt;BK$11,$L38&gt;BK$11+$M$1-1,ISNUMBER($J38),ISNUMBER($L38)),"－",IF(AND($J38&lt;BK$11,TODAY()&gt;=BK$11,ISNUMBER($J38),NOT(ISNUMBER($L38))),"…","")))))</f>
        <v/>
      </c>
      <c r="BL38" s="72" t="str">
        <f aca="true">IF(AND($J38&gt;=BL$11,$J38&lt;=BL$11+$M$1-1,$L38&gt;=BL$11,$L38&lt;=BL$11+$M$1-1,ISNUMBER($J38),ISNUMBER($L38)),"◆",IF(AND($J38&gt;=BL$11,$J38&lt;=BL$11+$M$1-1,ISNUMBER($J38)),"←",IF(AND($L38&gt;=BL$11,$L38&lt;=BL$11+$M$1-1,ISNUMBER($L38)),"→",IF(AND($J38&lt;BL$11,$L38&gt;BL$11+$M$1-1,ISNUMBER($J38),ISNUMBER($L38)),"－",IF(AND($J38&lt;BL$11,TODAY()&gt;=BL$11,ISNUMBER($J38),NOT(ISNUMBER($L38))),"…","")))))</f>
        <v/>
      </c>
      <c r="BM38" s="72" t="str">
        <f aca="true">IF(AND($J38&gt;=BM$11,$J38&lt;=BM$11+$M$1-1,$L38&gt;=BM$11,$L38&lt;=BM$11+$M$1-1,ISNUMBER($J38),ISNUMBER($L38)),"◆",IF(AND($J38&gt;=BM$11,$J38&lt;=BM$11+$M$1-1,ISNUMBER($J38)),"←",IF(AND($L38&gt;=BM$11,$L38&lt;=BM$11+$M$1-1,ISNUMBER($L38)),"→",IF(AND($J38&lt;BM$11,$L38&gt;BM$11+$M$1-1,ISNUMBER($J38),ISNUMBER($L38)),"－",IF(AND($J38&lt;BM$11,TODAY()&gt;=BM$11,ISNUMBER($J38),NOT(ISNUMBER($L38))),"…","")))))</f>
        <v/>
      </c>
      <c r="BN38" s="72" t="str">
        <f aca="true">IF(AND($J38&gt;=BN$11,$J38&lt;=BN$11+$M$1-1,$L38&gt;=BN$11,$L38&lt;=BN$11+$M$1-1,ISNUMBER($J38),ISNUMBER($L38)),"◆",IF(AND($J38&gt;=BN$11,$J38&lt;=BN$11+$M$1-1,ISNUMBER($J38)),"←",IF(AND($L38&gt;=BN$11,$L38&lt;=BN$11+$M$1-1,ISNUMBER($L38)),"→",IF(AND($J38&lt;BN$11,$L38&gt;BN$11+$M$1-1,ISNUMBER($J38),ISNUMBER($L38)),"－",IF(AND($J38&lt;BN$11,TODAY()&gt;=BN$11,ISNUMBER($J38),NOT(ISNUMBER($L38))),"…","")))))</f>
        <v/>
      </c>
      <c r="BO38" s="72" t="str">
        <f aca="true">IF(AND($J38&gt;=BO$11,$J38&lt;=BO$11+$M$1-1,$L38&gt;=BO$11,$L38&lt;=BO$11+$M$1-1,ISNUMBER($J38),ISNUMBER($L38)),"◆",IF(AND($J38&gt;=BO$11,$J38&lt;=BO$11+$M$1-1,ISNUMBER($J38)),"←",IF(AND($L38&gt;=BO$11,$L38&lt;=BO$11+$M$1-1,ISNUMBER($L38)),"→",IF(AND($J38&lt;BO$11,$L38&gt;BO$11+$M$1-1,ISNUMBER($J38),ISNUMBER($L38)),"－",IF(AND($J38&lt;BO$11,TODAY()&gt;=BO$11,ISNUMBER($J38),NOT(ISNUMBER($L38))),"…","")))))</f>
        <v/>
      </c>
      <c r="BP38" s="72" t="str">
        <f aca="true">IF(AND($J38&gt;=BP$11,$J38&lt;=BP$11+$M$1-1,$L38&gt;=BP$11,$L38&lt;=BP$11+$M$1-1,ISNUMBER($J38),ISNUMBER($L38)),"◆",IF(AND($J38&gt;=BP$11,$J38&lt;=BP$11+$M$1-1,ISNUMBER($J38)),"←",IF(AND($L38&gt;=BP$11,$L38&lt;=BP$11+$M$1-1,ISNUMBER($L38)),"→",IF(AND($J38&lt;BP$11,$L38&gt;BP$11+$M$1-1,ISNUMBER($J38),ISNUMBER($L38)),"－",IF(AND($J38&lt;BP$11,TODAY()&gt;=BP$11,ISNUMBER($J38),NOT(ISNUMBER($L38))),"…","")))))</f>
        <v/>
      </c>
      <c r="BQ38" s="72" t="str">
        <f aca="true">IF(AND($J38&gt;=BQ$11,$J38&lt;=BQ$11+$M$1-1,$L38&gt;=BQ$11,$L38&lt;=BQ$11+$M$1-1,ISNUMBER($J38),ISNUMBER($L38)),"◆",IF(AND($J38&gt;=BQ$11,$J38&lt;=BQ$11+$M$1-1,ISNUMBER($J38)),"←",IF(AND($L38&gt;=BQ$11,$L38&lt;=BQ$11+$M$1-1,ISNUMBER($L38)),"→",IF(AND($J38&lt;BQ$11,$L38&gt;BQ$11+$M$1-1,ISNUMBER($J38),ISNUMBER($L38)),"－",IF(AND($J38&lt;BQ$11,TODAY()&gt;=BQ$11,ISNUMBER($J38),NOT(ISNUMBER($L38))),"…","")))))</f>
        <v/>
      </c>
      <c r="BR38" s="72" t="str">
        <f aca="true">IF(AND($J38&gt;=BR$11,$J38&lt;=BR$11+$M$1-1,$L38&gt;=BR$11,$L38&lt;=BR$11+$M$1-1,ISNUMBER($J38),ISNUMBER($L38)),"◆",IF(AND($J38&gt;=BR$11,$J38&lt;=BR$11+$M$1-1,ISNUMBER($J38)),"←",IF(AND($L38&gt;=BR$11,$L38&lt;=BR$11+$M$1-1,ISNUMBER($L38)),"→",IF(AND($J38&lt;BR$11,$L38&gt;BR$11+$M$1-1,ISNUMBER($J38),ISNUMBER($L38)),"－",IF(AND($J38&lt;BR$11,TODAY()&gt;=BR$11,ISNUMBER($J38),NOT(ISNUMBER($L38))),"…","")))))</f>
        <v/>
      </c>
      <c r="BS38" s="72" t="str">
        <f aca="true">IF(AND($J38&gt;=BS$11,$J38&lt;=BS$11+$M$1-1,$L38&gt;=BS$11,$L38&lt;=BS$11+$M$1-1,ISNUMBER($J38),ISNUMBER($L38)),"◆",IF(AND($J38&gt;=BS$11,$J38&lt;=BS$11+$M$1-1,ISNUMBER($J38)),"←",IF(AND($L38&gt;=BS$11,$L38&lt;=BS$11+$M$1-1,ISNUMBER($L38)),"→",IF(AND($J38&lt;BS$11,$L38&gt;BS$11+$M$1-1,ISNUMBER($J38),ISNUMBER($L38)),"－",IF(AND($J38&lt;BS$11,TODAY()&gt;=BS$11,ISNUMBER($J38),NOT(ISNUMBER($L38))),"…","")))))</f>
        <v/>
      </c>
      <c r="BT38" s="72" t="str">
        <f aca="true">IF(AND($J38&gt;=BT$11,$J38&lt;=BT$11+$M$1-1,$L38&gt;=BT$11,$L38&lt;=BT$11+$M$1-1,ISNUMBER($J38),ISNUMBER($L38)),"◆",IF(AND($J38&gt;=BT$11,$J38&lt;=BT$11+$M$1-1,ISNUMBER($J38)),"←",IF(AND($L38&gt;=BT$11,$L38&lt;=BT$11+$M$1-1,ISNUMBER($L38)),"→",IF(AND($J38&lt;BT$11,$L38&gt;BT$11+$M$1-1,ISNUMBER($J38),ISNUMBER($L38)),"－",IF(AND($J38&lt;BT$11,TODAY()&gt;=BT$11,ISNUMBER($J38),NOT(ISNUMBER($L38))),"…","")))))</f>
        <v/>
      </c>
      <c r="BU38" s="72" t="str">
        <f aca="true">IF(AND($J38&gt;=BU$11,$J38&lt;=BU$11+$M$1-1,$L38&gt;=BU$11,$L38&lt;=BU$11+$M$1-1,ISNUMBER($J38),ISNUMBER($L38)),"◆",IF(AND($J38&gt;=BU$11,$J38&lt;=BU$11+$M$1-1,ISNUMBER($J38)),"←",IF(AND($L38&gt;=BU$11,$L38&lt;=BU$11+$M$1-1,ISNUMBER($L38)),"→",IF(AND($J38&lt;BU$11,$L38&gt;BU$11+$M$1-1,ISNUMBER($J38),ISNUMBER($L38)),"－",IF(AND($J38&lt;BU$11,TODAY()&gt;=BU$11,ISNUMBER($J38),NOT(ISNUMBER($L38))),"…","")))))</f>
        <v/>
      </c>
      <c r="BV38" s="72" t="str">
        <f aca="true">IF(AND($J38&gt;=BV$11,$J38&lt;=BV$11+$M$1-1,$L38&gt;=BV$11,$L38&lt;=BV$11+$M$1-1,ISNUMBER($J38),ISNUMBER($L38)),"◆",IF(AND($J38&gt;=BV$11,$J38&lt;=BV$11+$M$1-1,ISNUMBER($J38)),"←",IF(AND($L38&gt;=BV$11,$L38&lt;=BV$11+$M$1-1,ISNUMBER($L38)),"→",IF(AND($J38&lt;BV$11,$L38&gt;BV$11+$M$1-1,ISNUMBER($J38),ISNUMBER($L38)),"－",IF(AND($J38&lt;BV$11,TODAY()&gt;=BV$11,ISNUMBER($J38),NOT(ISNUMBER($L38))),"…","")))))</f>
        <v/>
      </c>
      <c r="BW38" s="72" t="str">
        <f aca="true">IF(AND($J38&gt;=BW$11,$J38&lt;=BW$11+$M$1-1,$L38&gt;=BW$11,$L38&lt;=BW$11+$M$1-1,ISNUMBER($J38),ISNUMBER($L38)),"◆",IF(AND($J38&gt;=BW$11,$J38&lt;=BW$11+$M$1-1,ISNUMBER($J38)),"←",IF(AND($L38&gt;=BW$11,$L38&lt;=BW$11+$M$1-1,ISNUMBER($L38)),"→",IF(AND($J38&lt;BW$11,$L38&gt;BW$11+$M$1-1,ISNUMBER($J38),ISNUMBER($L38)),"－",IF(AND($J38&lt;BW$11,TODAY()&gt;=BW$11,ISNUMBER($J38),NOT(ISNUMBER($L38))),"…","")))))</f>
        <v/>
      </c>
      <c r="BX38" s="72" t="str">
        <f aca="true">IF(AND($J38&gt;=BX$11,$J38&lt;=BX$11+$M$1-1,$L38&gt;=BX$11,$L38&lt;=BX$11+$M$1-1,ISNUMBER($J38),ISNUMBER($L38)),"◆",IF(AND($J38&gt;=BX$11,$J38&lt;=BX$11+$M$1-1,ISNUMBER($J38)),"←",IF(AND($L38&gt;=BX$11,$L38&lt;=BX$11+$M$1-1,ISNUMBER($L38)),"→",IF(AND($J38&lt;BX$11,$L38&gt;BX$11+$M$1-1,ISNUMBER($J38),ISNUMBER($L38)),"－",IF(AND($J38&lt;BX$11,TODAY()&gt;=BX$11,ISNUMBER($J38),NOT(ISNUMBER($L38))),"…","")))))</f>
        <v/>
      </c>
      <c r="BY38" s="72" t="str">
        <f aca="true">IF(AND($J38&gt;=BY$11,$J38&lt;=BY$11+$M$1-1,$L38&gt;=BY$11,$L38&lt;=BY$11+$M$1-1,ISNUMBER($J38),ISNUMBER($L38)),"◆",IF(AND($J38&gt;=BY$11,$J38&lt;=BY$11+$M$1-1,ISNUMBER($J38)),"←",IF(AND($L38&gt;=BY$11,$L38&lt;=BY$11+$M$1-1,ISNUMBER($L38)),"→",IF(AND($J38&lt;BY$11,$L38&gt;BY$11+$M$1-1,ISNUMBER($J38),ISNUMBER($L38)),"－",IF(AND($J38&lt;BY$11,TODAY()&gt;=BY$11,ISNUMBER($J38),NOT(ISNUMBER($L38))),"…","")))))</f>
        <v/>
      </c>
      <c r="BZ38" s="72" t="str">
        <f aca="true">IF(AND($J38&gt;=BZ$11,$J38&lt;=BZ$11+$M$1-1,$L38&gt;=BZ$11,$L38&lt;=BZ$11+$M$1-1,ISNUMBER($J38),ISNUMBER($L38)),"◆",IF(AND($J38&gt;=BZ$11,$J38&lt;=BZ$11+$M$1-1,ISNUMBER($J38)),"←",IF(AND($L38&gt;=BZ$11,$L38&lt;=BZ$11+$M$1-1,ISNUMBER($L38)),"→",IF(AND($J38&lt;BZ$11,$L38&gt;BZ$11+$M$1-1,ISNUMBER($J38),ISNUMBER($L38)),"－",IF(AND($J38&lt;BZ$11,TODAY()&gt;=BZ$11,ISNUMBER($J38),NOT(ISNUMBER($L38))),"…","")))))</f>
        <v/>
      </c>
      <c r="CA38" s="72" t="str">
        <f aca="true">IF(AND($J38&gt;=CA$11,$J38&lt;=CA$11+$M$1-1,$L38&gt;=CA$11,$L38&lt;=CA$11+$M$1-1,ISNUMBER($J38),ISNUMBER($L38)),"◆",IF(AND($J38&gt;=CA$11,$J38&lt;=CA$11+$M$1-1,ISNUMBER($J38)),"←",IF(AND($L38&gt;=CA$11,$L38&lt;=CA$11+$M$1-1,ISNUMBER($L38)),"→",IF(AND($J38&lt;CA$11,$L38&gt;CA$11+$M$1-1,ISNUMBER($J38),ISNUMBER($L38)),"－",IF(AND($J38&lt;CA$11,TODAY()&gt;=CA$11,ISNUMBER($J38),NOT(ISNUMBER($L38))),"…","")))))</f>
        <v/>
      </c>
      <c r="CB38" s="72" t="str">
        <f aca="true">IF(AND($J38&gt;=CB$11,$J38&lt;=CB$11+$M$1-1,$L38&gt;=CB$11,$L38&lt;=CB$11+$M$1-1,ISNUMBER($J38),ISNUMBER($L38)),"◆",IF(AND($J38&gt;=CB$11,$J38&lt;=CB$11+$M$1-1,ISNUMBER($J38)),"←",IF(AND($L38&gt;=CB$11,$L38&lt;=CB$11+$M$1-1,ISNUMBER($L38)),"→",IF(AND($J38&lt;CB$11,$L38&gt;CB$11+$M$1-1,ISNUMBER($J38),ISNUMBER($L38)),"－",IF(AND($J38&lt;CB$11,TODAY()&gt;=CB$11,ISNUMBER($J38),NOT(ISNUMBER($L38))),"…","")))))</f>
        <v/>
      </c>
      <c r="CC38" s="72" t="str">
        <f aca="true">IF(AND($J38&gt;=CC$11,$J38&lt;=CC$11+$M$1-1,$L38&gt;=CC$11,$L38&lt;=CC$11+$M$1-1,ISNUMBER($J38),ISNUMBER($L38)),"◆",IF(AND($J38&gt;=CC$11,$J38&lt;=CC$11+$M$1-1,ISNUMBER($J38)),"←",IF(AND($L38&gt;=CC$11,$L38&lt;=CC$11+$M$1-1,ISNUMBER($L38)),"→",IF(AND($J38&lt;CC$11,$L38&gt;CC$11+$M$1-1,ISNUMBER($J38),ISNUMBER($L38)),"－",IF(AND($J38&lt;CC$11,TODAY()&gt;=CC$11,ISNUMBER($J38),NOT(ISNUMBER($L38))),"…","")))))</f>
        <v/>
      </c>
      <c r="CD38" s="72" t="str">
        <f aca="true">IF(AND($J38&gt;=CD$11,$J38&lt;=CD$11+$M$1-1,$L38&gt;=CD$11,$L38&lt;=CD$11+$M$1-1,ISNUMBER($J38),ISNUMBER($L38)),"◆",IF(AND($J38&gt;=CD$11,$J38&lt;=CD$11+$M$1-1,ISNUMBER($J38)),"←",IF(AND($L38&gt;=CD$11,$L38&lt;=CD$11+$M$1-1,ISNUMBER($L38)),"→",IF(AND($J38&lt;CD$11,$L38&gt;CD$11+$M$1-1,ISNUMBER($J38),ISNUMBER($L38)),"－",IF(AND($J38&lt;CD$11,TODAY()&gt;=CD$11,ISNUMBER($J38),NOT(ISNUMBER($L38))),"…","")))))</f>
        <v/>
      </c>
      <c r="CE38" s="72" t="str">
        <f aca="true">IF(AND($J38&gt;=CE$11,$J38&lt;=CE$11+$M$1-1,$L38&gt;=CE$11,$L38&lt;=CE$11+$M$1-1,ISNUMBER($J38),ISNUMBER($L38)),"◆",IF(AND($J38&gt;=CE$11,$J38&lt;=CE$11+$M$1-1,ISNUMBER($J38)),"←",IF(AND($L38&gt;=CE$11,$L38&lt;=CE$11+$M$1-1,ISNUMBER($L38)),"→",IF(AND($J38&lt;CE$11,$L38&gt;CE$11+$M$1-1,ISNUMBER($J38),ISNUMBER($L38)),"－",IF(AND($J38&lt;CE$11,TODAY()&gt;=CE$11,ISNUMBER($J38),NOT(ISNUMBER($L38))),"…","")))))</f>
        <v/>
      </c>
      <c r="CF38" s="72" t="str">
        <f aca="true">IF(AND($J38&gt;=CF$11,$J38&lt;=CF$11+$M$1-1,$L38&gt;=CF$11,$L38&lt;=CF$11+$M$1-1,ISNUMBER($J38),ISNUMBER($L38)),"◆",IF(AND($J38&gt;=CF$11,$J38&lt;=CF$11+$M$1-1,ISNUMBER($J38)),"←",IF(AND($L38&gt;=CF$11,$L38&lt;=CF$11+$M$1-1,ISNUMBER($L38)),"→",IF(AND($J38&lt;CF$11,$L38&gt;CF$11+$M$1-1,ISNUMBER($J38),ISNUMBER($L38)),"－",IF(AND($J38&lt;CF$11,TODAY()&gt;=CF$11,ISNUMBER($J38),NOT(ISNUMBER($L38))),"…","")))))</f>
        <v/>
      </c>
      <c r="CG38" s="72" t="str">
        <f aca="true">IF(AND($J38&gt;=CG$11,$J38&lt;=CG$11+$M$1-1,$L38&gt;=CG$11,$L38&lt;=CG$11+$M$1-1,ISNUMBER($J38),ISNUMBER($L38)),"◆",IF(AND($J38&gt;=CG$11,$J38&lt;=CG$11+$M$1-1,ISNUMBER($J38)),"←",IF(AND($L38&gt;=CG$11,$L38&lt;=CG$11+$M$1-1,ISNUMBER($L38)),"→",IF(AND($J38&lt;CG$11,$L38&gt;CG$11+$M$1-1,ISNUMBER($J38),ISNUMBER($L38)),"－",IF(AND($J38&lt;CG$11,TODAY()&gt;=CG$11,ISNUMBER($J38),NOT(ISNUMBER($L38))),"…","")))))</f>
        <v/>
      </c>
      <c r="CH38" s="72" t="str">
        <f aca="true">IF(AND($J38&gt;=CH$11,$J38&lt;=CH$11+$M$1-1,$L38&gt;=CH$11,$L38&lt;=CH$11+$M$1-1,ISNUMBER($J38),ISNUMBER($L38)),"◆",IF(AND($J38&gt;=CH$11,$J38&lt;=CH$11+$M$1-1,ISNUMBER($J38)),"←",IF(AND($L38&gt;=CH$11,$L38&lt;=CH$11+$M$1-1,ISNUMBER($L38)),"→",IF(AND($J38&lt;CH$11,$L38&gt;CH$11+$M$1-1,ISNUMBER($J38),ISNUMBER($L38)),"－",IF(AND($J38&lt;CH$11,TODAY()&gt;=CH$11,ISNUMBER($J38),NOT(ISNUMBER($L38))),"…","")))))</f>
        <v/>
      </c>
      <c r="CI38" s="72" t="str">
        <f aca="true">IF(AND($J38&gt;=CI$11,$J38&lt;=CI$11+$M$1-1,$L38&gt;=CI$11,$L38&lt;=CI$11+$M$1-1,ISNUMBER($J38),ISNUMBER($L38)),"◆",IF(AND($J38&gt;=CI$11,$J38&lt;=CI$11+$M$1-1,ISNUMBER($J38)),"←",IF(AND($L38&gt;=CI$11,$L38&lt;=CI$11+$M$1-1,ISNUMBER($L38)),"→",IF(AND($J38&lt;CI$11,$L38&gt;CI$11+$M$1-1,ISNUMBER($J38),ISNUMBER($L38)),"－",IF(AND($J38&lt;CI$11,TODAY()&gt;=CI$11,ISNUMBER($J38),NOT(ISNUMBER($L38))),"…","")))))</f>
        <v/>
      </c>
      <c r="CJ38" s="72" t="str">
        <f aca="true">IF(AND($J38&gt;=CJ$11,$J38&lt;=CJ$11+$M$1-1,$L38&gt;=CJ$11,$L38&lt;=CJ$11+$M$1-1,ISNUMBER($J38),ISNUMBER($L38)),"◆",IF(AND($J38&gt;=CJ$11,$J38&lt;=CJ$11+$M$1-1,ISNUMBER($J38)),"←",IF(AND($L38&gt;=CJ$11,$L38&lt;=CJ$11+$M$1-1,ISNUMBER($L38)),"→",IF(AND($J38&lt;CJ$11,$L38&gt;CJ$11+$M$1-1,ISNUMBER($J38),ISNUMBER($L38)),"－",IF(AND($J38&lt;CJ$11,TODAY()&gt;=CJ$11,ISNUMBER($J38),NOT(ISNUMBER($L38))),"…","")))))</f>
        <v/>
      </c>
      <c r="CK38" s="72" t="str">
        <f aca="true">IF(AND($J38&gt;=CK$11,$J38&lt;=CK$11+$M$1-1,$L38&gt;=CK$11,$L38&lt;=CK$11+$M$1-1,ISNUMBER($J38),ISNUMBER($L38)),"◆",IF(AND($J38&gt;=CK$11,$J38&lt;=CK$11+$M$1-1,ISNUMBER($J38)),"←",IF(AND($L38&gt;=CK$11,$L38&lt;=CK$11+$M$1-1,ISNUMBER($L38)),"→",IF(AND($J38&lt;CK$11,$L38&gt;CK$11+$M$1-1,ISNUMBER($J38),ISNUMBER($L38)),"－",IF(AND($J38&lt;CK$11,TODAY()&gt;=CK$11,ISNUMBER($J38),NOT(ISNUMBER($L38))),"…","")))))</f>
        <v/>
      </c>
      <c r="CL38" s="72" t="str">
        <f aca="true">IF(AND($J38&gt;=CL$11,$J38&lt;=CL$11+$M$1-1,$L38&gt;=CL$11,$L38&lt;=CL$11+$M$1-1,ISNUMBER($J38),ISNUMBER($L38)),"◆",IF(AND($J38&gt;=CL$11,$J38&lt;=CL$11+$M$1-1,ISNUMBER($J38)),"←",IF(AND($L38&gt;=CL$11,$L38&lt;=CL$11+$M$1-1,ISNUMBER($L38)),"→",IF(AND($J38&lt;CL$11,$L38&gt;CL$11+$M$1-1,ISNUMBER($J38),ISNUMBER($L38)),"－",IF(AND($J38&lt;CL$11,TODAY()&gt;=CL$11,ISNUMBER($J38),NOT(ISNUMBER($L38))),"…","")))))</f>
        <v/>
      </c>
      <c r="CM38" s="72" t="str">
        <f aca="true">IF(AND($J38&gt;=CM$11,$J38&lt;=CM$11+$M$1-1,$L38&gt;=CM$11,$L38&lt;=CM$11+$M$1-1,ISNUMBER($J38),ISNUMBER($L38)),"◆",IF(AND($J38&gt;=CM$11,$J38&lt;=CM$11+$M$1-1,ISNUMBER($J38)),"←",IF(AND($L38&gt;=CM$11,$L38&lt;=CM$11+$M$1-1,ISNUMBER($L38)),"→",IF(AND($J38&lt;CM$11,$L38&gt;CM$11+$M$1-1,ISNUMBER($J38),ISNUMBER($L38)),"－",IF(AND($J38&lt;CM$11,TODAY()&gt;=CM$11,ISNUMBER($J38),NOT(ISNUMBER($L38))),"…","")))))</f>
        <v/>
      </c>
      <c r="CN38" s="72" t="str">
        <f aca="true">IF(AND($J38&gt;=CN$11,$J38&lt;=CN$11+$M$1-1,$L38&gt;=CN$11,$L38&lt;=CN$11+$M$1-1,ISNUMBER($J38),ISNUMBER($L38)),"◆",IF(AND($J38&gt;=CN$11,$J38&lt;=CN$11+$M$1-1,ISNUMBER($J38)),"←",IF(AND($L38&gt;=CN$11,$L38&lt;=CN$11+$M$1-1,ISNUMBER($L38)),"→",IF(AND($J38&lt;CN$11,$L38&gt;CN$11+$M$1-1,ISNUMBER($J38),ISNUMBER($L38)),"－",IF(AND($J38&lt;CN$11,TODAY()&gt;=CN$11,ISNUMBER($J38),NOT(ISNUMBER($L38))),"…","")))))</f>
        <v/>
      </c>
      <c r="CO38" s="72" t="str">
        <f aca="true">IF(AND($J38&gt;=CO$11,$J38&lt;=CO$11+$M$1-1,$L38&gt;=CO$11,$L38&lt;=CO$11+$M$1-1,ISNUMBER($J38),ISNUMBER($L38)),"◆",IF(AND($J38&gt;=CO$11,$J38&lt;=CO$11+$M$1-1,ISNUMBER($J38)),"←",IF(AND($L38&gt;=CO$11,$L38&lt;=CO$11+$M$1-1,ISNUMBER($L38)),"→",IF(AND($J38&lt;CO$11,$L38&gt;CO$11+$M$1-1,ISNUMBER($J38),ISNUMBER($L38)),"－",IF(AND($J38&lt;CO$11,TODAY()&gt;=CO$11,ISNUMBER($J38),NOT(ISNUMBER($L38))),"…","")))))</f>
        <v/>
      </c>
      <c r="CP38" s="72" t="str">
        <f aca="true">IF(AND($J38&gt;=CP$11,$J38&lt;=CP$11+$M$1-1,$L38&gt;=CP$11,$L38&lt;=CP$11+$M$1-1,ISNUMBER($J38),ISNUMBER($L38)),"◆",IF(AND($J38&gt;=CP$11,$J38&lt;=CP$11+$M$1-1,ISNUMBER($J38)),"←",IF(AND($L38&gt;=CP$11,$L38&lt;=CP$11+$M$1-1,ISNUMBER($L38)),"→",IF(AND($J38&lt;CP$11,$L38&gt;CP$11+$M$1-1,ISNUMBER($J38),ISNUMBER($L38)),"－",IF(AND($J38&lt;CP$11,TODAY()&gt;=CP$11,ISNUMBER($J38),NOT(ISNUMBER($L38))),"…","")))))</f>
        <v/>
      </c>
      <c r="CQ38" s="72" t="str">
        <f aca="true">IF(AND($J38&gt;=CQ$11,$J38&lt;=CQ$11+$M$1-1,$L38&gt;=CQ$11,$L38&lt;=CQ$11+$M$1-1,ISNUMBER($J38),ISNUMBER($L38)),"◆",IF(AND($J38&gt;=CQ$11,$J38&lt;=CQ$11+$M$1-1,ISNUMBER($J38)),"←",IF(AND($L38&gt;=CQ$11,$L38&lt;=CQ$11+$M$1-1,ISNUMBER($L38)),"→",IF(AND($J38&lt;CQ$11,$L38&gt;CQ$11+$M$1-1,ISNUMBER($J38),ISNUMBER($L38)),"－",IF(AND($J38&lt;CQ$11,TODAY()&gt;=CQ$11,ISNUMBER($J38),NOT(ISNUMBER($L38))),"…","")))))</f>
        <v/>
      </c>
      <c r="CR38" s="72" t="str">
        <f aca="true">IF(AND($J38&gt;=CR$11,$J38&lt;=CR$11+$M$1-1,$L38&gt;=CR$11,$L38&lt;=CR$11+$M$1-1,ISNUMBER($J38),ISNUMBER($L38)),"◆",IF(AND($J38&gt;=CR$11,$J38&lt;=CR$11+$M$1-1,ISNUMBER($J38)),"←",IF(AND($L38&gt;=CR$11,$L38&lt;=CR$11+$M$1-1,ISNUMBER($L38)),"→",IF(AND($J38&lt;CR$11,$L38&gt;CR$11+$M$1-1,ISNUMBER($J38),ISNUMBER($L38)),"－",IF(AND($J38&lt;CR$11,TODAY()&gt;=CR$11,ISNUMBER($J38),NOT(ISNUMBER($L38))),"…","")))))</f>
        <v/>
      </c>
      <c r="CS38" s="72" t="str">
        <f aca="true">IF(AND($J38&gt;=CS$11,$J38&lt;=CS$11+$M$1-1,$L38&gt;=CS$11,$L38&lt;=CS$11+$M$1-1,ISNUMBER($J38),ISNUMBER($L38)),"◆",IF(AND($J38&gt;=CS$11,$J38&lt;=CS$11+$M$1-1,ISNUMBER($J38)),"←",IF(AND($L38&gt;=CS$11,$L38&lt;=CS$11+$M$1-1,ISNUMBER($L38)),"→",IF(AND($J38&lt;CS$11,$L38&gt;CS$11+$M$1-1,ISNUMBER($J38),ISNUMBER($L38)),"－",IF(AND($J38&lt;CS$11,TODAY()&gt;=CS$11,ISNUMBER($J38),NOT(ISNUMBER($L38))),"…","")))))</f>
        <v/>
      </c>
      <c r="CT38" s="72" t="str">
        <f aca="true">IF(AND($J38&gt;=CT$11,$J38&lt;=CT$11+$M$1-1,$L38&gt;=CT$11,$L38&lt;=CT$11+$M$1-1,ISNUMBER($J38),ISNUMBER($L38)),"◆",IF(AND($J38&gt;=CT$11,$J38&lt;=CT$11+$M$1-1,ISNUMBER($J38)),"←",IF(AND($L38&gt;=CT$11,$L38&lt;=CT$11+$M$1-1,ISNUMBER($L38)),"→",IF(AND($J38&lt;CT$11,$L38&gt;CT$11+$M$1-1,ISNUMBER($J38),ISNUMBER($L38)),"－",IF(AND($J38&lt;CT$11,TODAY()&gt;=CT$11,ISNUMBER($J38),NOT(ISNUMBER($L38))),"…","")))))</f>
        <v/>
      </c>
      <c r="CU38" s="72" t="str">
        <f aca="true">IF(AND($J38&gt;=CU$11,$J38&lt;=CU$11+$M$1-1,$L38&gt;=CU$11,$L38&lt;=CU$11+$M$1-1,ISNUMBER($J38),ISNUMBER($L38)),"◆",IF(AND($J38&gt;=CU$11,$J38&lt;=CU$11+$M$1-1,ISNUMBER($J38)),"←",IF(AND($L38&gt;=CU$11,$L38&lt;=CU$11+$M$1-1,ISNUMBER($L38)),"→",IF(AND($J38&lt;CU$11,$L38&gt;CU$11+$M$1-1,ISNUMBER($J38),ISNUMBER($L38)),"－",IF(AND($J38&lt;CU$11,TODAY()&gt;=CU$11,ISNUMBER($J38),NOT(ISNUMBER($L38))),"…","")))))</f>
        <v/>
      </c>
      <c r="CV38" s="72" t="str">
        <f aca="true">IF(AND($J38&gt;=CV$11,$J38&lt;=CV$11+$M$1-1,$L38&gt;=CV$11,$L38&lt;=CV$11+$M$1-1,ISNUMBER($J38),ISNUMBER($L38)),"◆",IF(AND($J38&gt;=CV$11,$J38&lt;=CV$11+$M$1-1,ISNUMBER($J38)),"←",IF(AND($L38&gt;=CV$11,$L38&lt;=CV$11+$M$1-1,ISNUMBER($L38)),"→",IF(AND($J38&lt;CV$11,$L38&gt;CV$11+$M$1-1,ISNUMBER($J38),ISNUMBER($L38)),"－",IF(AND($J38&lt;CV$11,TODAY()&gt;=CV$11,ISNUMBER($J38),NOT(ISNUMBER($L38))),"…","")))))</f>
        <v/>
      </c>
      <c r="CW38" s="72" t="str">
        <f aca="true">IF(AND($J38&gt;=CW$11,$J38&lt;=CW$11+$M$1-1,$L38&gt;=CW$11,$L38&lt;=CW$11+$M$1-1,ISNUMBER($J38),ISNUMBER($L38)),"◆",IF(AND($J38&gt;=CW$11,$J38&lt;=CW$11+$M$1-1,ISNUMBER($J38)),"←",IF(AND($L38&gt;=CW$11,$L38&lt;=CW$11+$M$1-1,ISNUMBER($L38)),"→",IF(AND($J38&lt;CW$11,$L38&gt;CW$11+$M$1-1,ISNUMBER($J38),ISNUMBER($L38)),"－",IF(AND($J38&lt;CW$11,TODAY()&gt;=CW$11,ISNUMBER($J38),NOT(ISNUMBER($L38))),"…","")))))</f>
        <v/>
      </c>
      <c r="CX38" s="72" t="str">
        <f aca="true">IF(AND($J38&gt;=CX$11,$J38&lt;=CX$11+$M$1-1,$L38&gt;=CX$11,$L38&lt;=CX$11+$M$1-1,ISNUMBER($J38),ISNUMBER($L38)),"◆",IF(AND($J38&gt;=CX$11,$J38&lt;=CX$11+$M$1-1,ISNUMBER($J38)),"←",IF(AND($L38&gt;=CX$11,$L38&lt;=CX$11+$M$1-1,ISNUMBER($L38)),"→",IF(AND($J38&lt;CX$11,$L38&gt;CX$11+$M$1-1,ISNUMBER($J38),ISNUMBER($L38)),"－",IF(AND($J38&lt;CX$11,TODAY()&gt;=CX$11,ISNUMBER($J38),NOT(ISNUMBER($L38))),"…","")))))</f>
        <v/>
      </c>
      <c r="CY38" s="72" t="str">
        <f aca="true">IF(AND($J38&gt;=CY$11,$J38&lt;=CY$11+$M$1-1,$L38&gt;=CY$11,$L38&lt;=CY$11+$M$1-1,ISNUMBER($J38),ISNUMBER($L38)),"◆",IF(AND($J38&gt;=CY$11,$J38&lt;=CY$11+$M$1-1,ISNUMBER($J38)),"←",IF(AND($L38&gt;=CY$11,$L38&lt;=CY$11+$M$1-1,ISNUMBER($L38)),"→",IF(AND($J38&lt;CY$11,$L38&gt;CY$11+$M$1-1,ISNUMBER($J38),ISNUMBER($L38)),"－",IF(AND($J38&lt;CY$11,TODAY()&gt;=CY$11,ISNUMBER($J38),NOT(ISNUMBER($L38))),"…","")))))</f>
        <v/>
      </c>
      <c r="CZ38" s="72" t="str">
        <f aca="true">IF(AND($J38&gt;=CZ$11,$J38&lt;=CZ$11+$M$1-1,$L38&gt;=CZ$11,$L38&lt;=CZ$11+$M$1-1,ISNUMBER($J38),ISNUMBER($L38)),"◆",IF(AND($J38&gt;=CZ$11,$J38&lt;=CZ$11+$M$1-1,ISNUMBER($J38)),"←",IF(AND($L38&gt;=CZ$11,$L38&lt;=CZ$11+$M$1-1,ISNUMBER($L38)),"→",IF(AND($J38&lt;CZ$11,$L38&gt;CZ$11+$M$1-1,ISNUMBER($J38),ISNUMBER($L38)),"－",IF(AND($J38&lt;CZ$11,TODAY()&gt;=CZ$11,ISNUMBER($J38),NOT(ISNUMBER($L38))),"…","")))))</f>
        <v/>
      </c>
      <c r="DA38" s="72" t="str">
        <f aca="true">IF(AND($J38&gt;=DA$11,$J38&lt;=DA$11+$M$1-1,$L38&gt;=DA$11,$L38&lt;=DA$11+$M$1-1,ISNUMBER($J38),ISNUMBER($L38)),"◆",IF(AND($J38&gt;=DA$11,$J38&lt;=DA$11+$M$1-1,ISNUMBER($J38)),"←",IF(AND($L38&gt;=DA$11,$L38&lt;=DA$11+$M$1-1,ISNUMBER($L38)),"→",IF(AND($J38&lt;DA$11,$L38&gt;DA$11+$M$1-1,ISNUMBER($J38),ISNUMBER($L38)),"－",IF(AND($J38&lt;DA$11,TODAY()&gt;=DA$11,ISNUMBER($J38),NOT(ISNUMBER($L38))),"…","")))))</f>
        <v/>
      </c>
      <c r="DB38" s="72" t="str">
        <f aca="true">IF(AND($J38&gt;=DB$11,$J38&lt;=DB$11+$M$1-1,$L38&gt;=DB$11,$L38&lt;=DB$11+$M$1-1,ISNUMBER($J38),ISNUMBER($L38)),"◆",IF(AND($J38&gt;=DB$11,$J38&lt;=DB$11+$M$1-1,ISNUMBER($J38)),"←",IF(AND($L38&gt;=DB$11,$L38&lt;=DB$11+$M$1-1,ISNUMBER($L38)),"→",IF(AND($J38&lt;DB$11,$L38&gt;DB$11+$M$1-1,ISNUMBER($J38),ISNUMBER($L38)),"－",IF(AND($J38&lt;DB$11,TODAY()&gt;=DB$11,ISNUMBER($J38),NOT(ISNUMBER($L38))),"…","")))))</f>
        <v/>
      </c>
      <c r="DC38" s="72" t="str">
        <f aca="true">IF(AND($J38&gt;=DC$11,$J38&lt;=DC$11+$M$1-1,$L38&gt;=DC$11,$L38&lt;=DC$11+$M$1-1,ISNUMBER($J38),ISNUMBER($L38)),"◆",IF(AND($J38&gt;=DC$11,$J38&lt;=DC$11+$M$1-1,ISNUMBER($J38)),"←",IF(AND($L38&gt;=DC$11,$L38&lt;=DC$11+$M$1-1,ISNUMBER($L38)),"→",IF(AND($J38&lt;DC$11,$L38&gt;DC$11+$M$1-1,ISNUMBER($J38),ISNUMBER($L38)),"－",IF(AND($J38&lt;DC$11,TODAY()&gt;=DC$11,ISNUMBER($J38),NOT(ISNUMBER($L38))),"…","")))))</f>
        <v/>
      </c>
      <c r="DD38" s="72" t="str">
        <f aca="true">IF(AND($J38&gt;=DD$11,$J38&lt;=DD$11+$M$1-1,$L38&gt;=DD$11,$L38&lt;=DD$11+$M$1-1,ISNUMBER($J38),ISNUMBER($L38)),"◆",IF(AND($J38&gt;=DD$11,$J38&lt;=DD$11+$M$1-1,ISNUMBER($J38)),"←",IF(AND($L38&gt;=DD$11,$L38&lt;=DD$11+$M$1-1,ISNUMBER($L38)),"→",IF(AND($J38&lt;DD$11,$L38&gt;DD$11+$M$1-1,ISNUMBER($J38),ISNUMBER($L38)),"－",IF(AND($J38&lt;DD$11,TODAY()&gt;=DD$11,ISNUMBER($J38),NOT(ISNUMBER($L38))),"…","")))))</f>
        <v/>
      </c>
      <c r="DE38" s="72" t="str">
        <f aca="true">IF(AND($J38&gt;=DE$11,$J38&lt;=DE$11+$M$1-1,$L38&gt;=DE$11,$L38&lt;=DE$11+$M$1-1,ISNUMBER($J38),ISNUMBER($L38)),"◆",IF(AND($J38&gt;=DE$11,$J38&lt;=DE$11+$M$1-1,ISNUMBER($J38)),"←",IF(AND($L38&gt;=DE$11,$L38&lt;=DE$11+$M$1-1,ISNUMBER($L38)),"→",IF(AND($J38&lt;DE$11,$L38&gt;DE$11+$M$1-1,ISNUMBER($J38),ISNUMBER($L38)),"－",IF(AND($J38&lt;DE$11,TODAY()&gt;=DE$11,ISNUMBER($J38),NOT(ISNUMBER($L38))),"…","")))))</f>
        <v/>
      </c>
      <c r="DF38" s="72" t="str">
        <f aca="true">IF(AND($J38&gt;=DF$11,$J38&lt;=DF$11+$M$1-1,$L38&gt;=DF$11,$L38&lt;=DF$11+$M$1-1,ISNUMBER($J38),ISNUMBER($L38)),"◆",IF(AND($J38&gt;=DF$11,$J38&lt;=DF$11+$M$1-1,ISNUMBER($J38)),"←",IF(AND($L38&gt;=DF$11,$L38&lt;=DF$11+$M$1-1,ISNUMBER($L38)),"→",IF(AND($J38&lt;DF$11,$L38&gt;DF$11+$M$1-1,ISNUMBER($J38),ISNUMBER($L38)),"－",IF(AND($J38&lt;DF$11,TODAY()&gt;=DF$11,ISNUMBER($J38),NOT(ISNUMBER($L38))),"…","")))))</f>
        <v/>
      </c>
      <c r="DG38" s="72" t="str">
        <f aca="true">IF(AND($J38&gt;=DG$11,$J38&lt;=DG$11+$M$1-1,$L38&gt;=DG$11,$L38&lt;=DG$11+$M$1-1,ISNUMBER($J38),ISNUMBER($L38)),"◆",IF(AND($J38&gt;=DG$11,$J38&lt;=DG$11+$M$1-1,ISNUMBER($J38)),"←",IF(AND($L38&gt;=DG$11,$L38&lt;=DG$11+$M$1-1,ISNUMBER($L38)),"→",IF(AND($J38&lt;DG$11,$L38&gt;DG$11+$M$1-1,ISNUMBER($J38),ISNUMBER($L38)),"－",IF(AND($J38&lt;DG$11,TODAY()&gt;=DG$11,ISNUMBER($J38),NOT(ISNUMBER($L38))),"…","")))))</f>
        <v/>
      </c>
      <c r="DH38" s="72" t="str">
        <f aca="true">IF(AND($J38&gt;=DH$11,$J38&lt;=DH$11+$M$1-1,$L38&gt;=DH$11,$L38&lt;=DH$11+$M$1-1,ISNUMBER($J38),ISNUMBER($L38)),"◆",IF(AND($J38&gt;=DH$11,$J38&lt;=DH$11+$M$1-1,ISNUMBER($J38)),"←",IF(AND($L38&gt;=DH$11,$L38&lt;=DH$11+$M$1-1,ISNUMBER($L38)),"→",IF(AND($J38&lt;DH$11,$L38&gt;DH$11+$M$1-1,ISNUMBER($J38),ISNUMBER($L38)),"－",IF(AND($J38&lt;DH$11,TODAY()&gt;=DH$11,ISNUMBER($J38),NOT(ISNUMBER($L38))),"…","")))))</f>
        <v/>
      </c>
      <c r="DI38" s="72" t="str">
        <f aca="true">IF(AND($J38&gt;=DI$11,$J38&lt;=DI$11+$M$1-1,$L38&gt;=DI$11,$L38&lt;=DI$11+$M$1-1,ISNUMBER($J38),ISNUMBER($L38)),"◆",IF(AND($J38&gt;=DI$11,$J38&lt;=DI$11+$M$1-1,ISNUMBER($J38)),"←",IF(AND($L38&gt;=DI$11,$L38&lt;=DI$11+$M$1-1,ISNUMBER($L38)),"→",IF(AND($J38&lt;DI$11,$L38&gt;DI$11+$M$1-1,ISNUMBER($J38),ISNUMBER($L38)),"－",IF(AND($J38&lt;DI$11,TODAY()&gt;=DI$11,ISNUMBER($J38),NOT(ISNUMBER($L38))),"…","")))))</f>
        <v/>
      </c>
      <c r="DJ38" s="72" t="str">
        <f aca="true">IF(AND($J38&gt;=DJ$11,$J38&lt;=DJ$11+$M$1-1,$L38&gt;=DJ$11,$L38&lt;=DJ$11+$M$1-1,ISNUMBER($J38),ISNUMBER($L38)),"◆",IF(AND($J38&gt;=DJ$11,$J38&lt;=DJ$11+$M$1-1,ISNUMBER($J38)),"←",IF(AND($L38&gt;=DJ$11,$L38&lt;=DJ$11+$M$1-1,ISNUMBER($L38)),"→",IF(AND($J38&lt;DJ$11,$L38&gt;DJ$11+$M$1-1,ISNUMBER($J38),ISNUMBER($L38)),"－",IF(AND($J38&lt;DJ$11,TODAY()&gt;=DJ$11,ISNUMBER($J38),NOT(ISNUMBER($L38))),"…","")))))</f>
        <v/>
      </c>
      <c r="DK38" s="72" t="str">
        <f aca="true">IF(AND($J38&gt;=DK$11,$J38&lt;=DK$11+$M$1-1,$L38&gt;=DK$11,$L38&lt;=DK$11+$M$1-1,ISNUMBER($J38),ISNUMBER($L38)),"◆",IF(AND($J38&gt;=DK$11,$J38&lt;=DK$11+$M$1-1,ISNUMBER($J38)),"←",IF(AND($L38&gt;=DK$11,$L38&lt;=DK$11+$M$1-1,ISNUMBER($L38)),"→",IF(AND($J38&lt;DK$11,$L38&gt;DK$11+$M$1-1,ISNUMBER($J38),ISNUMBER($L38)),"－",IF(AND($J38&lt;DK$11,TODAY()&gt;=DK$11,ISNUMBER($J38),NOT(ISNUMBER($L38))),"…","")))))</f>
        <v/>
      </c>
      <c r="DL38" s="72" t="str">
        <f aca="true">IF(AND($J38&gt;=DL$11,$J38&lt;=DL$11+$M$1-1,$L38&gt;=DL$11,$L38&lt;=DL$11+$M$1-1,ISNUMBER($J38),ISNUMBER($L38)),"◆",IF(AND($J38&gt;=DL$11,$J38&lt;=DL$11+$M$1-1,ISNUMBER($J38)),"←",IF(AND($L38&gt;=DL$11,$L38&lt;=DL$11+$M$1-1,ISNUMBER($L38)),"→",IF(AND($J38&lt;DL$11,$L38&gt;DL$11+$M$1-1,ISNUMBER($J38),ISNUMBER($L38)),"－",IF(AND($J38&lt;DL$11,TODAY()&gt;=DL$11,ISNUMBER($J38),NOT(ISNUMBER($L38))),"…","")))))</f>
        <v/>
      </c>
      <c r="DM38" s="72" t="str">
        <f aca="true">IF(AND($J38&gt;=DM$11,$J38&lt;=DM$11+$M$1-1,$L38&gt;=DM$11,$L38&lt;=DM$11+$M$1-1,ISNUMBER($J38),ISNUMBER($L38)),"◆",IF(AND($J38&gt;=DM$11,$J38&lt;=DM$11+$M$1-1,ISNUMBER($J38)),"←",IF(AND($L38&gt;=DM$11,$L38&lt;=DM$11+$M$1-1,ISNUMBER($L38)),"→",IF(AND($J38&lt;DM$11,$L38&gt;DM$11+$M$1-1,ISNUMBER($J38),ISNUMBER($L38)),"－",IF(AND($J38&lt;DM$11,TODAY()&gt;=DM$11,ISNUMBER($J38),NOT(ISNUMBER($L38))),"…","")))))</f>
        <v/>
      </c>
      <c r="DN38" s="72" t="str">
        <f aca="true">IF(AND($J38&gt;=DN$11,$J38&lt;=DN$11+$M$1-1,$L38&gt;=DN$11,$L38&lt;=DN$11+$M$1-1,ISNUMBER($J38),ISNUMBER($L38)),"◆",IF(AND($J38&gt;=DN$11,$J38&lt;=DN$11+$M$1-1,ISNUMBER($J38)),"←",IF(AND($L38&gt;=DN$11,$L38&lt;=DN$11+$M$1-1,ISNUMBER($L38)),"→",IF(AND($J38&lt;DN$11,$L38&gt;DN$11+$M$1-1,ISNUMBER($J38),ISNUMBER($L38)),"－",IF(AND($J38&lt;DN$11,TODAY()&gt;=DN$11,ISNUMBER($J38),NOT(ISNUMBER($L38))),"…","")))))</f>
        <v/>
      </c>
      <c r="DO38" s="72" t="str">
        <f aca="true">IF(AND($J38&gt;=DO$11,$J38&lt;=DO$11+$M$1-1,$L38&gt;=DO$11,$L38&lt;=DO$11+$M$1-1,ISNUMBER($J38),ISNUMBER($L38)),"◆",IF(AND($J38&gt;=DO$11,$J38&lt;=DO$11+$M$1-1,ISNUMBER($J38)),"←",IF(AND($L38&gt;=DO$11,$L38&lt;=DO$11+$M$1-1,ISNUMBER($L38)),"→",IF(AND($J38&lt;DO$11,$L38&gt;DO$11+$M$1-1,ISNUMBER($J38),ISNUMBER($L38)),"－",IF(AND($J38&lt;DO$11,TODAY()&gt;=DO$11,ISNUMBER($J38),NOT(ISNUMBER($L38))),"…","")))))</f>
        <v/>
      </c>
      <c r="DP38" s="72" t="str">
        <f aca="true">IF(AND($J38&gt;=DP$11,$J38&lt;=DP$11+$M$1-1,$L38&gt;=DP$11,$L38&lt;=DP$11+$M$1-1,ISNUMBER($J38),ISNUMBER($L38)),"◆",IF(AND($J38&gt;=DP$11,$J38&lt;=DP$11+$M$1-1,ISNUMBER($J38)),"←",IF(AND($L38&gt;=DP$11,$L38&lt;=DP$11+$M$1-1,ISNUMBER($L38)),"→",IF(AND($J38&lt;DP$11,$L38&gt;DP$11+$M$1-1,ISNUMBER($J38),ISNUMBER($L38)),"－",IF(AND($J38&lt;DP$11,TODAY()&gt;=DP$11,ISNUMBER($J38),NOT(ISNUMBER($L38))),"…","")))))</f>
        <v/>
      </c>
      <c r="DQ38" s="72" t="str">
        <f aca="true">IF(AND($J38&gt;=DQ$11,$J38&lt;=DQ$11+$M$1-1,$L38&gt;=DQ$11,$L38&lt;=DQ$11+$M$1-1,ISNUMBER($J38),ISNUMBER($L38)),"◆",IF(AND($J38&gt;=DQ$11,$J38&lt;=DQ$11+$M$1-1,ISNUMBER($J38)),"←",IF(AND($L38&gt;=DQ$11,$L38&lt;=DQ$11+$M$1-1,ISNUMBER($L38)),"→",IF(AND($J38&lt;DQ$11,$L38&gt;DQ$11+$M$1-1,ISNUMBER($J38),ISNUMBER($L38)),"－",IF(AND($J38&lt;DQ$11,TODAY()&gt;=DQ$11,ISNUMBER($J38),NOT(ISNUMBER($L38))),"…","")))))</f>
        <v/>
      </c>
      <c r="DR38" s="72" t="str">
        <f aca="true">IF(AND($J38&gt;=DR$11,$J38&lt;=DR$11+$M$1-1,$L38&gt;=DR$11,$L38&lt;=DR$11+$M$1-1,ISNUMBER($J38),ISNUMBER($L38)),"◆",IF(AND($J38&gt;=DR$11,$J38&lt;=DR$11+$M$1-1,ISNUMBER($J38)),"←",IF(AND($L38&gt;=DR$11,$L38&lt;=DR$11+$M$1-1,ISNUMBER($L38)),"→",IF(AND($J38&lt;DR$11,$L38&gt;DR$11+$M$1-1,ISNUMBER($J38),ISNUMBER($L38)),"－",IF(AND($J38&lt;DR$11,TODAY()&gt;=DR$11,ISNUMBER($J38),NOT(ISNUMBER($L38))),"…","")))))</f>
        <v/>
      </c>
      <c r="DS38" s="72" t="str">
        <f aca="true">IF(AND($J38&gt;=DS$11,$J38&lt;=DS$11+$M$1-1,$L38&gt;=DS$11,$L38&lt;=DS$11+$M$1-1,ISNUMBER($J38),ISNUMBER($L38)),"◆",IF(AND($J38&gt;=DS$11,$J38&lt;=DS$11+$M$1-1,ISNUMBER($J38)),"←",IF(AND($L38&gt;=DS$11,$L38&lt;=DS$11+$M$1-1,ISNUMBER($L38)),"→",IF(AND($J38&lt;DS$11,$L38&gt;DS$11+$M$1-1,ISNUMBER($J38),ISNUMBER($L38)),"－",IF(AND($J38&lt;DS$11,TODAY()&gt;=DS$11,ISNUMBER($J38),NOT(ISNUMBER($L38))),"…","")))))</f>
        <v/>
      </c>
      <c r="DT38" s="72" t="str">
        <f aca="true">IF(AND($J38&gt;=DT$11,$J38&lt;=DT$11+$M$1-1,$L38&gt;=DT$11,$L38&lt;=DT$11+$M$1-1,ISNUMBER($J38),ISNUMBER($L38)),"◆",IF(AND($J38&gt;=DT$11,$J38&lt;=DT$11+$M$1-1,ISNUMBER($J38)),"←",IF(AND($L38&gt;=DT$11,$L38&lt;=DT$11+$M$1-1,ISNUMBER($L38)),"→",IF(AND($J38&lt;DT$11,$L38&gt;DT$11+$M$1-1,ISNUMBER($J38),ISNUMBER($L38)),"－",IF(AND($J38&lt;DT$11,TODAY()&gt;=DT$11,ISNUMBER($J38),NOT(ISNUMBER($L38))),"…","")))))</f>
        <v/>
      </c>
      <c r="DU38" s="72" t="str">
        <f aca="true">IF(AND($J38&gt;=DU$11,$J38&lt;=DU$11+$M$1-1,$L38&gt;=DU$11,$L38&lt;=DU$11+$M$1-1,ISNUMBER($J38),ISNUMBER($L38)),"◆",IF(AND($J38&gt;=DU$11,$J38&lt;=DU$11+$M$1-1,ISNUMBER($J38)),"←",IF(AND($L38&gt;=DU$11,$L38&lt;=DU$11+$M$1-1,ISNUMBER($L38)),"→",IF(AND($J38&lt;DU$11,$L38&gt;DU$11+$M$1-1,ISNUMBER($J38),ISNUMBER($L38)),"－",IF(AND($J38&lt;DU$11,TODAY()&gt;=DU$11,ISNUMBER($J38),NOT(ISNUMBER($L38))),"…","")))))</f>
        <v/>
      </c>
      <c r="DV38" s="72" t="str">
        <f aca="true">IF(AND($J38&gt;=DV$11,$J38&lt;=DV$11+$M$1-1,$L38&gt;=DV$11,$L38&lt;=DV$11+$M$1-1,ISNUMBER($J38),ISNUMBER($L38)),"◆",IF(AND($J38&gt;=DV$11,$J38&lt;=DV$11+$M$1-1,ISNUMBER($J38)),"←",IF(AND($L38&gt;=DV$11,$L38&lt;=DV$11+$M$1-1,ISNUMBER($L38)),"→",IF(AND($J38&lt;DV$11,$L38&gt;DV$11+$M$1-1,ISNUMBER($J38),ISNUMBER($L38)),"－",IF(AND($J38&lt;DV$11,TODAY()&gt;=DV$11,ISNUMBER($J38),NOT(ISNUMBER($L38))),"…","")))))</f>
        <v/>
      </c>
      <c r="DW38" s="72" t="str">
        <f aca="true">IF(AND($J38&gt;=DW$11,$J38&lt;=DW$11+$M$1-1,$L38&gt;=DW$11,$L38&lt;=DW$11+$M$1-1,ISNUMBER($J38),ISNUMBER($L38)),"◆",IF(AND($J38&gt;=DW$11,$J38&lt;=DW$11+$M$1-1,ISNUMBER($J38)),"←",IF(AND($L38&gt;=DW$11,$L38&lt;=DW$11+$M$1-1,ISNUMBER($L38)),"→",IF(AND($J38&lt;DW$11,$L38&gt;DW$11+$M$1-1,ISNUMBER($J38),ISNUMBER($L38)),"－",IF(AND($J38&lt;DW$11,TODAY()&gt;=DW$11,ISNUMBER($J38),NOT(ISNUMBER($L38))),"…","")))))</f>
        <v/>
      </c>
      <c r="DX38" s="72" t="str">
        <f aca="true">IF(AND($J38&gt;=DX$11,$J38&lt;=DX$11+$M$1-1,$L38&gt;=DX$11,$L38&lt;=DX$11+$M$1-1,ISNUMBER($J38),ISNUMBER($L38)),"◆",IF(AND($J38&gt;=DX$11,$J38&lt;=DX$11+$M$1-1,ISNUMBER($J38)),"←",IF(AND($L38&gt;=DX$11,$L38&lt;=DX$11+$M$1-1,ISNUMBER($L38)),"→",IF(AND($J38&lt;DX$11,$L38&gt;DX$11+$M$1-1,ISNUMBER($J38),ISNUMBER($L38)),"－",IF(AND($J38&lt;DX$11,TODAY()&gt;=DX$11,ISNUMBER($J38),NOT(ISNUMBER($L38))),"…","")))))</f>
        <v/>
      </c>
      <c r="DY38" s="72" t="str">
        <f aca="true">IF(AND($J38&gt;=DY$11,$J38&lt;=DY$11+$M$1-1,$L38&gt;=DY$11,$L38&lt;=DY$11+$M$1-1,ISNUMBER($J38),ISNUMBER($L38)),"◆",IF(AND($J38&gt;=DY$11,$J38&lt;=DY$11+$M$1-1,ISNUMBER($J38)),"←",IF(AND($L38&gt;=DY$11,$L38&lt;=DY$11+$M$1-1,ISNUMBER($L38)),"→",IF(AND($J38&lt;DY$11,$L38&gt;DY$11+$M$1-1,ISNUMBER($J38),ISNUMBER($L38)),"－",IF(AND($J38&lt;DY$11,TODAY()&gt;=DY$11,ISNUMBER($J38),NOT(ISNUMBER($L38))),"…","")))))</f>
        <v/>
      </c>
      <c r="DZ38" s="72" t="str">
        <f aca="true">IF(AND($J38&gt;=DZ$11,$J38&lt;=DZ$11+$M$1-1,$L38&gt;=DZ$11,$L38&lt;=DZ$11+$M$1-1,ISNUMBER($J38),ISNUMBER($L38)),"◆",IF(AND($J38&gt;=DZ$11,$J38&lt;=DZ$11+$M$1-1,ISNUMBER($J38)),"←",IF(AND($L38&gt;=DZ$11,$L38&lt;=DZ$11+$M$1-1,ISNUMBER($L38)),"→",IF(AND($J38&lt;DZ$11,$L38&gt;DZ$11+$M$1-1,ISNUMBER($J38),ISNUMBER($L38)),"－",IF(AND($J38&lt;DZ$11,TODAY()&gt;=DZ$11,ISNUMBER($J38),NOT(ISNUMBER($L38))),"…","")))))</f>
        <v/>
      </c>
      <c r="EA38" s="72" t="str">
        <f aca="true">IF(AND($J38&gt;=EA$11,$J38&lt;=EA$11+$M$1-1,$L38&gt;=EA$11,$L38&lt;=EA$11+$M$1-1,ISNUMBER($J38),ISNUMBER($L38)),"◆",IF(AND($J38&gt;=EA$11,$J38&lt;=EA$11+$M$1-1,ISNUMBER($J38)),"←",IF(AND($L38&gt;=EA$11,$L38&lt;=EA$11+$M$1-1,ISNUMBER($L38)),"→",IF(AND($J38&lt;EA$11,$L38&gt;EA$11+$M$1-1,ISNUMBER($J38),ISNUMBER($L38)),"－",IF(AND($J38&lt;EA$11,TODAY()&gt;=EA$11,ISNUMBER($J38),NOT(ISNUMBER($L38))),"…","")))))</f>
        <v/>
      </c>
      <c r="EB38" s="72" t="str">
        <f aca="true">IF(AND($J38&gt;=EB$11,$J38&lt;=EB$11+$M$1-1,$L38&gt;=EB$11,$L38&lt;=EB$11+$M$1-1,ISNUMBER($J38),ISNUMBER($L38)),"◆",IF(AND($J38&gt;=EB$11,$J38&lt;=EB$11+$M$1-1,ISNUMBER($J38)),"←",IF(AND($L38&gt;=EB$11,$L38&lt;=EB$11+$M$1-1,ISNUMBER($L38)),"→",IF(AND($J38&lt;EB$11,$L38&gt;EB$11+$M$1-1,ISNUMBER($J38),ISNUMBER($L38)),"－",IF(AND($J38&lt;EB$11,TODAY()&gt;=EB$11,ISNUMBER($J38),NOT(ISNUMBER($L38))),"…","")))))</f>
        <v/>
      </c>
      <c r="EC38" s="72" t="str">
        <f aca="true">IF(AND($J38&gt;=EC$11,$J38&lt;=EC$11+$M$1-1,$L38&gt;=EC$11,$L38&lt;=EC$11+$M$1-1,ISNUMBER($J38),ISNUMBER($L38)),"◆",IF(AND($J38&gt;=EC$11,$J38&lt;=EC$11+$M$1-1,ISNUMBER($J38)),"←",IF(AND($L38&gt;=EC$11,$L38&lt;=EC$11+$M$1-1,ISNUMBER($L38)),"→",IF(AND($J38&lt;EC$11,$L38&gt;EC$11+$M$1-1,ISNUMBER($J38),ISNUMBER($L38)),"－",IF(AND($J38&lt;EC$11,TODAY()&gt;=EC$11,ISNUMBER($J38),NOT(ISNUMBER($L38))),"…","")))))</f>
        <v/>
      </c>
      <c r="ED38" s="72" t="str">
        <f aca="true">IF(AND($J38&gt;=ED$11,$J38&lt;=ED$11+$M$1-1,$L38&gt;=ED$11,$L38&lt;=ED$11+$M$1-1,ISNUMBER($J38),ISNUMBER($L38)),"◆",IF(AND($J38&gt;=ED$11,$J38&lt;=ED$11+$M$1-1,ISNUMBER($J38)),"←",IF(AND($L38&gt;=ED$11,$L38&lt;=ED$11+$M$1-1,ISNUMBER($L38)),"→",IF(AND($J38&lt;ED$11,$L38&gt;ED$11+$M$1-1,ISNUMBER($J38),ISNUMBER($L38)),"－",IF(AND($J38&lt;ED$11,TODAY()&gt;=ED$11,ISNUMBER($J38),NOT(ISNUMBER($L38))),"…","")))))</f>
        <v/>
      </c>
      <c r="EE38" s="72" t="str">
        <f aca="true">IF(AND($J38&gt;=EE$11,$J38&lt;=EE$11+$M$1-1,$L38&gt;=EE$11,$L38&lt;=EE$11+$M$1-1,ISNUMBER($J38),ISNUMBER($L38)),"◆",IF(AND($J38&gt;=EE$11,$J38&lt;=EE$11+$M$1-1,ISNUMBER($J38)),"←",IF(AND($L38&gt;=EE$11,$L38&lt;=EE$11+$M$1-1,ISNUMBER($L38)),"→",IF(AND($J38&lt;EE$11,$L38&gt;EE$11+$M$1-1,ISNUMBER($J38),ISNUMBER($L38)),"－",IF(AND($J38&lt;EE$11,TODAY()&gt;=EE$11,ISNUMBER($J38),NOT(ISNUMBER($L38))),"…","")))))</f>
        <v/>
      </c>
      <c r="EF38" s="72" t="str">
        <f aca="true">IF(AND($J38&gt;=EF$11,$J38&lt;=EF$11+$M$1-1,$L38&gt;=EF$11,$L38&lt;=EF$11+$M$1-1,ISNUMBER($J38),ISNUMBER($L38)),"◆",IF(AND($J38&gt;=EF$11,$J38&lt;=EF$11+$M$1-1,ISNUMBER($J38)),"←",IF(AND($L38&gt;=EF$11,$L38&lt;=EF$11+$M$1-1,ISNUMBER($L38)),"→",IF(AND($J38&lt;EF$11,$L38&gt;EF$11+$M$1-1,ISNUMBER($J38),ISNUMBER($L38)),"－",IF(AND($J38&lt;EF$11,TODAY()&gt;=EF$11,ISNUMBER($J38),NOT(ISNUMBER($L38))),"…","")))))</f>
        <v/>
      </c>
      <c r="EG38" s="72" t="str">
        <f aca="true">IF(AND($J38&gt;=EG$11,$J38&lt;=EG$11+$M$1-1,$L38&gt;=EG$11,$L38&lt;=EG$11+$M$1-1,ISNUMBER($J38),ISNUMBER($L38)),"◆",IF(AND($J38&gt;=EG$11,$J38&lt;=EG$11+$M$1-1,ISNUMBER($J38)),"←",IF(AND($L38&gt;=EG$11,$L38&lt;=EG$11+$M$1-1,ISNUMBER($L38)),"→",IF(AND($J38&lt;EG$11,$L38&gt;EG$11+$M$1-1,ISNUMBER($J38),ISNUMBER($L38)),"－",IF(AND($J38&lt;EG$11,TODAY()&gt;=EG$11,ISNUMBER($J38),NOT(ISNUMBER($L38))),"…","")))))</f>
        <v/>
      </c>
      <c r="EH38" s="72" t="str">
        <f aca="true">IF(AND($J38&gt;=EH$11,$J38&lt;=EH$11+$M$1-1,$L38&gt;=EH$11,$L38&lt;=EH$11+$M$1-1,ISNUMBER($J38),ISNUMBER($L38)),"◆",IF(AND($J38&gt;=EH$11,$J38&lt;=EH$11+$M$1-1,ISNUMBER($J38)),"←",IF(AND($L38&gt;=EH$11,$L38&lt;=EH$11+$M$1-1,ISNUMBER($L38)),"→",IF(AND($J38&lt;EH$11,$L38&gt;EH$11+$M$1-1,ISNUMBER($J38),ISNUMBER($L38)),"－",IF(AND($J38&lt;EH$11,TODAY()&gt;=EH$11,ISNUMBER($J38),NOT(ISNUMBER($L38))),"…","")))))</f>
        <v/>
      </c>
      <c r="EI38" s="72" t="str">
        <f aca="true">IF(AND($J38&gt;=EI$11,$J38&lt;=EI$11+$M$1-1,$L38&gt;=EI$11,$L38&lt;=EI$11+$M$1-1,ISNUMBER($J38),ISNUMBER($L38)),"◆",IF(AND($J38&gt;=EI$11,$J38&lt;=EI$11+$M$1-1,ISNUMBER($J38)),"←",IF(AND($L38&gt;=EI$11,$L38&lt;=EI$11+$M$1-1,ISNUMBER($L38)),"→",IF(AND($J38&lt;EI$11,$L38&gt;EI$11+$M$1-1,ISNUMBER($J38),ISNUMBER($L38)),"－",IF(AND($J38&lt;EI$11,TODAY()&gt;=EI$11,ISNUMBER($J38),NOT(ISNUMBER($L38))),"…","")))))</f>
        <v/>
      </c>
      <c r="EJ38" s="72" t="str">
        <f aca="true">IF(AND($J38&gt;=EJ$11,$J38&lt;=EJ$11+$M$1-1,$L38&gt;=EJ$11,$L38&lt;=EJ$11+$M$1-1,ISNUMBER($J38),ISNUMBER($L38)),"◆",IF(AND($J38&gt;=EJ$11,$J38&lt;=EJ$11+$M$1-1,ISNUMBER($J38)),"←",IF(AND($L38&gt;=EJ$11,$L38&lt;=EJ$11+$M$1-1,ISNUMBER($L38)),"→",IF(AND($J38&lt;EJ$11,$L38&gt;EJ$11+$M$1-1,ISNUMBER($J38),ISNUMBER($L38)),"－",IF(AND($J38&lt;EJ$11,TODAY()&gt;=EJ$11,ISNUMBER($J38),NOT(ISNUMBER($L38))),"…","")))))</f>
        <v/>
      </c>
      <c r="EK38" s="72" t="str">
        <f aca="true">IF(AND($J38&gt;=EK$11,$J38&lt;=EK$11+$M$1-1,$L38&gt;=EK$11,$L38&lt;=EK$11+$M$1-1,ISNUMBER($J38),ISNUMBER($L38)),"◆",IF(AND($J38&gt;=EK$11,$J38&lt;=EK$11+$M$1-1,ISNUMBER($J38)),"←",IF(AND($L38&gt;=EK$11,$L38&lt;=EK$11+$M$1-1,ISNUMBER($L38)),"→",IF(AND($J38&lt;EK$11,$L38&gt;EK$11+$M$1-1,ISNUMBER($J38),ISNUMBER($L38)),"－",IF(AND($J38&lt;EK$11,TODAY()&gt;=EK$11,ISNUMBER($J38),NOT(ISNUMBER($L38))),"…","")))))</f>
        <v/>
      </c>
      <c r="EL38" s="72" t="str">
        <f aca="true">IF(AND($J38&gt;=EL$11,$J38&lt;=EL$11+$M$1-1,$L38&gt;=EL$11,$L38&lt;=EL$11+$M$1-1,ISNUMBER($J38),ISNUMBER($L38)),"◆",IF(AND($J38&gt;=EL$11,$J38&lt;=EL$11+$M$1-1,ISNUMBER($J38)),"←",IF(AND($L38&gt;=EL$11,$L38&lt;=EL$11+$M$1-1,ISNUMBER($L38)),"→",IF(AND($J38&lt;EL$11,$L38&gt;EL$11+$M$1-1,ISNUMBER($J38),ISNUMBER($L38)),"－",IF(AND($J38&lt;EL$11,TODAY()&gt;=EL$11,ISNUMBER($J38),NOT(ISNUMBER($L38))),"…","")))))</f>
        <v/>
      </c>
      <c r="EM38" s="72" t="str">
        <f aca="true">IF(AND($J38&gt;=EM$11,$J38&lt;=EM$11+$M$1-1,$L38&gt;=EM$11,$L38&lt;=EM$11+$M$1-1,ISNUMBER($J38),ISNUMBER($L38)),"◆",IF(AND($J38&gt;=EM$11,$J38&lt;=EM$11+$M$1-1,ISNUMBER($J38)),"←",IF(AND($L38&gt;=EM$11,$L38&lt;=EM$11+$M$1-1,ISNUMBER($L38)),"→",IF(AND($J38&lt;EM$11,$L38&gt;EM$11+$M$1-1,ISNUMBER($J38),ISNUMBER($L38)),"－",IF(AND($J38&lt;EM$11,TODAY()&gt;=EM$11,ISNUMBER($J38),NOT(ISNUMBER($L38))),"…","")))))</f>
        <v/>
      </c>
      <c r="EN38" s="72" t="str">
        <f aca="true">IF(AND($J38&gt;=EN$11,$J38&lt;=EN$11+$M$1-1,$L38&gt;=EN$11,$L38&lt;=EN$11+$M$1-1,ISNUMBER($J38),ISNUMBER($L38)),"◆",IF(AND($J38&gt;=EN$11,$J38&lt;=EN$11+$M$1-1,ISNUMBER($J38)),"←",IF(AND($L38&gt;=EN$11,$L38&lt;=EN$11+$M$1-1,ISNUMBER($L38)),"→",IF(AND($J38&lt;EN$11,$L38&gt;EN$11+$M$1-1,ISNUMBER($J38),ISNUMBER($L38)),"－",IF(AND($J38&lt;EN$11,TODAY()&gt;=EN$11,ISNUMBER($J38),NOT(ISNUMBER($L38))),"…","")))))</f>
        <v/>
      </c>
      <c r="EO38" s="72" t="str">
        <f aca="true">IF(AND($J38&gt;=EO$11,$J38&lt;=EO$11+$M$1-1,$L38&gt;=EO$11,$L38&lt;=EO$11+$M$1-1,ISNUMBER($J38),ISNUMBER($L38)),"◆",IF(AND($J38&gt;=EO$11,$J38&lt;=EO$11+$M$1-1,ISNUMBER($J38)),"←",IF(AND($L38&gt;=EO$11,$L38&lt;=EO$11+$M$1-1,ISNUMBER($L38)),"→",IF(AND($J38&lt;EO$11,$L38&gt;EO$11+$M$1-1,ISNUMBER($J38),ISNUMBER($L38)),"－",IF(AND($J38&lt;EO$11,TODAY()&gt;=EO$11,ISNUMBER($J38),NOT(ISNUMBER($L38))),"…","")))))</f>
        <v/>
      </c>
      <c r="EP38" s="72" t="str">
        <f aca="true">IF(AND($J38&gt;=EP$11,$J38&lt;=EP$11+$M$1-1,$L38&gt;=EP$11,$L38&lt;=EP$11+$M$1-1,ISNUMBER($J38),ISNUMBER($L38)),"◆",IF(AND($J38&gt;=EP$11,$J38&lt;=EP$11+$M$1-1,ISNUMBER($J38)),"←",IF(AND($L38&gt;=EP$11,$L38&lt;=EP$11+$M$1-1,ISNUMBER($L38)),"→",IF(AND($J38&lt;EP$11,$L38&gt;EP$11+$M$1-1,ISNUMBER($J38),ISNUMBER($L38)),"－",IF(AND($J38&lt;EP$11,TODAY()&gt;=EP$11,ISNUMBER($J38),NOT(ISNUMBER($L38))),"…","")))))</f>
        <v/>
      </c>
      <c r="EQ38" s="72" t="str">
        <f aca="true">IF(AND($J38&gt;=EQ$11,$J38&lt;=EQ$11+$M$1-1,$L38&gt;=EQ$11,$L38&lt;=EQ$11+$M$1-1,ISNUMBER($J38),ISNUMBER($L38)),"◆",IF(AND($J38&gt;=EQ$11,$J38&lt;=EQ$11+$M$1-1,ISNUMBER($J38)),"←",IF(AND($L38&gt;=EQ$11,$L38&lt;=EQ$11+$M$1-1,ISNUMBER($L38)),"→",IF(AND($J38&lt;EQ$11,$L38&gt;EQ$11+$M$1-1,ISNUMBER($J38),ISNUMBER($L38)),"－",IF(AND($J38&lt;EQ$11,TODAY()&gt;=EQ$11,ISNUMBER($J38),NOT(ISNUMBER($L38))),"…","")))))</f>
        <v/>
      </c>
      <c r="ER38" s="72" t="str">
        <f aca="true">IF(AND($J38&gt;=ER$11,$J38&lt;=ER$11+$M$1-1,$L38&gt;=ER$11,$L38&lt;=ER$11+$M$1-1,ISNUMBER($J38),ISNUMBER($L38)),"◆",IF(AND($J38&gt;=ER$11,$J38&lt;=ER$11+$M$1-1,ISNUMBER($J38)),"←",IF(AND($L38&gt;=ER$11,$L38&lt;=ER$11+$M$1-1,ISNUMBER($L38)),"→",IF(AND($J38&lt;ER$11,$L38&gt;ER$11+$M$1-1,ISNUMBER($J38),ISNUMBER($L38)),"－",IF(AND($J38&lt;ER$11,TODAY()&gt;=ER$11,ISNUMBER($J38),NOT(ISNUMBER($L38))),"…","")))))</f>
        <v/>
      </c>
      <c r="ES38" s="72" t="str">
        <f aca="true">IF(AND($J38&gt;=ES$11,$J38&lt;=ES$11+$M$1-1,$L38&gt;=ES$11,$L38&lt;=ES$11+$M$1-1,ISNUMBER($J38),ISNUMBER($L38)),"◆",IF(AND($J38&gt;=ES$11,$J38&lt;=ES$11+$M$1-1,ISNUMBER($J38)),"←",IF(AND($L38&gt;=ES$11,$L38&lt;=ES$11+$M$1-1,ISNUMBER($L38)),"→",IF(AND($J38&lt;ES$11,$L38&gt;ES$11+$M$1-1,ISNUMBER($J38),ISNUMBER($L38)),"－",IF(AND($J38&lt;ES$11,TODAY()&gt;=ES$11,ISNUMBER($J38),NOT(ISNUMBER($L38))),"…","")))))</f>
        <v/>
      </c>
      <c r="ET38" s="72" t="str">
        <f aca="true">IF(AND($J38&gt;=ET$11,$J38&lt;=ET$11+$M$1-1,$L38&gt;=ET$11,$L38&lt;=ET$11+$M$1-1,ISNUMBER($J38),ISNUMBER($L38)),"◆",IF(AND($J38&gt;=ET$11,$J38&lt;=ET$11+$M$1-1,ISNUMBER($J38)),"←",IF(AND($L38&gt;=ET$11,$L38&lt;=ET$11+$M$1-1,ISNUMBER($L38)),"→",IF(AND($J38&lt;ET$11,$L38&gt;ET$11+$M$1-1,ISNUMBER($J38),ISNUMBER($L38)),"－",IF(AND($J38&lt;ET$11,TODAY()&gt;=ET$11,ISNUMBER($J38),NOT(ISNUMBER($L38))),"…","")))))</f>
        <v/>
      </c>
      <c r="EU38" s="72" t="str">
        <f aca="true">IF(AND($J38&gt;=EU$11,$J38&lt;=EU$11+$M$1-1,$L38&gt;=EU$11,$L38&lt;=EU$11+$M$1-1,ISNUMBER($J38),ISNUMBER($L38)),"◆",IF(AND($J38&gt;=EU$11,$J38&lt;=EU$11+$M$1-1,ISNUMBER($J38)),"←",IF(AND($L38&gt;=EU$11,$L38&lt;=EU$11+$M$1-1,ISNUMBER($L38)),"→",IF(AND($J38&lt;EU$11,$L38&gt;EU$11+$M$1-1,ISNUMBER($J38),ISNUMBER($L38)),"－",IF(AND($J38&lt;EU$11,TODAY()&gt;=EU$11,ISNUMBER($J38),NOT(ISNUMBER($L38))),"…","")))))</f>
        <v/>
      </c>
      <c r="EV38" s="72" t="str">
        <f aca="true">IF(AND($J38&gt;=EV$11,$J38&lt;=EV$11+$M$1-1,$L38&gt;=EV$11,$L38&lt;=EV$11+$M$1-1,ISNUMBER($J38),ISNUMBER($L38)),"◆",IF(AND($J38&gt;=EV$11,$J38&lt;=EV$11+$M$1-1,ISNUMBER($J38)),"←",IF(AND($L38&gt;=EV$11,$L38&lt;=EV$11+$M$1-1,ISNUMBER($L38)),"→",IF(AND($J38&lt;EV$11,$L38&gt;EV$11+$M$1-1,ISNUMBER($J38),ISNUMBER($L38)),"－",IF(AND($J38&lt;EV$11,TODAY()&gt;=EV$11,ISNUMBER($J38),NOT(ISNUMBER($L38))),"…","")))))</f>
        <v/>
      </c>
      <c r="EW38" s="72" t="str">
        <f aca="true">IF(AND($J38&gt;=EW$11,$J38&lt;=EW$11+$M$1-1,$L38&gt;=EW$11,$L38&lt;=EW$11+$M$1-1,ISNUMBER($J38),ISNUMBER($L38)),"◆",IF(AND($J38&gt;=EW$11,$J38&lt;=EW$11+$M$1-1,ISNUMBER($J38)),"←",IF(AND($L38&gt;=EW$11,$L38&lt;=EW$11+$M$1-1,ISNUMBER($L38)),"→",IF(AND($J38&lt;EW$11,$L38&gt;EW$11+$M$1-1,ISNUMBER($J38),ISNUMBER($L38)),"－",IF(AND($J38&lt;EW$11,TODAY()&gt;=EW$11,ISNUMBER($J38),NOT(ISNUMBER($L38))),"…","")))))</f>
        <v/>
      </c>
      <c r="EX38" s="72" t="str">
        <f aca="true">IF(AND($J38&gt;=EX$11,$J38&lt;=EX$11+$M$1-1,$L38&gt;=EX$11,$L38&lt;=EX$11+$M$1-1,ISNUMBER($J38),ISNUMBER($L38)),"◆",IF(AND($J38&gt;=EX$11,$J38&lt;=EX$11+$M$1-1,ISNUMBER($J38)),"←",IF(AND($L38&gt;=EX$11,$L38&lt;=EX$11+$M$1-1,ISNUMBER($L38)),"→",IF(AND($J38&lt;EX$11,$L38&gt;EX$11+$M$1-1,ISNUMBER($J38),ISNUMBER($L38)),"－",IF(AND($J38&lt;EX$11,TODAY()&gt;=EX$11,ISNUMBER($J38),NOT(ISNUMBER($L38))),"…","")))))</f>
        <v/>
      </c>
      <c r="EY38" s="72" t="str">
        <f aca="true">IF(AND($J38&gt;=EY$11,$J38&lt;=EY$11+$M$1-1,$L38&gt;=EY$11,$L38&lt;=EY$11+$M$1-1,ISNUMBER($J38),ISNUMBER($L38)),"◆",IF(AND($J38&gt;=EY$11,$J38&lt;=EY$11+$M$1-1,ISNUMBER($J38)),"←",IF(AND($L38&gt;=EY$11,$L38&lt;=EY$11+$M$1-1,ISNUMBER($L38)),"→",IF(AND($J38&lt;EY$11,$L38&gt;EY$11+$M$1-1,ISNUMBER($J38),ISNUMBER($L38)),"－",IF(AND($J38&lt;EY$11,TODAY()&gt;=EY$11,ISNUMBER($J38),NOT(ISNUMBER($L38))),"…","")))))</f>
        <v/>
      </c>
      <c r="EZ38" s="72" t="str">
        <f aca="true">IF(AND($J38&gt;=EZ$11,$J38&lt;=EZ$11+$M$1-1,$L38&gt;=EZ$11,$L38&lt;=EZ$11+$M$1-1,ISNUMBER($J38),ISNUMBER($L38)),"◆",IF(AND($J38&gt;=EZ$11,$J38&lt;=EZ$11+$M$1-1,ISNUMBER($J38)),"←",IF(AND($L38&gt;=EZ$11,$L38&lt;=EZ$11+$M$1-1,ISNUMBER($L38)),"→",IF(AND($J38&lt;EZ$11,$L38&gt;EZ$11+$M$1-1,ISNUMBER($J38),ISNUMBER($L38)),"－",IF(AND($J38&lt;EZ$11,TODAY()&gt;=EZ$11,ISNUMBER($J38),NOT(ISNUMBER($L38))),"…","")))))</f>
        <v/>
      </c>
      <c r="FA38" s="72" t="str">
        <f aca="true">IF(AND($J38&gt;=FA$11,$J38&lt;=FA$11+$M$1-1,$L38&gt;=FA$11,$L38&lt;=FA$11+$M$1-1,ISNUMBER($J38),ISNUMBER($L38)),"◆",IF(AND($J38&gt;=FA$11,$J38&lt;=FA$11+$M$1-1,ISNUMBER($J38)),"←",IF(AND($L38&gt;=FA$11,$L38&lt;=FA$11+$M$1-1,ISNUMBER($L38)),"→",IF(AND($J38&lt;FA$11,$L38&gt;FA$11+$M$1-1,ISNUMBER($J38),ISNUMBER($L38)),"－",IF(AND($J38&lt;FA$11,TODAY()&gt;=FA$11,ISNUMBER($J38),NOT(ISNUMBER($L38))),"…","")))))</f>
        <v/>
      </c>
      <c r="FB38" s="72" t="str">
        <f aca="true">IF(AND($J38&gt;=FB$11,$J38&lt;=FB$11+$M$1-1,$L38&gt;=FB$11,$L38&lt;=FB$11+$M$1-1,ISNUMBER($J38),ISNUMBER($L38)),"◆",IF(AND($J38&gt;=FB$11,$J38&lt;=FB$11+$M$1-1,ISNUMBER($J38)),"←",IF(AND($L38&gt;=FB$11,$L38&lt;=FB$11+$M$1-1,ISNUMBER($L38)),"→",IF(AND($J38&lt;FB$11,$L38&gt;FB$11+$M$1-1,ISNUMBER($J38),ISNUMBER($L38)),"－",IF(AND($J38&lt;FB$11,TODAY()&gt;=FB$11,ISNUMBER($J38),NOT(ISNUMBER($L38))),"…","")))))</f>
        <v/>
      </c>
      <c r="FC38" s="72" t="str">
        <f aca="true">IF(AND($J38&gt;=FC$11,$J38&lt;=FC$11+$M$1-1,$L38&gt;=FC$11,$L38&lt;=FC$11+$M$1-1,ISNUMBER($J38),ISNUMBER($L38)),"◆",IF(AND($J38&gt;=FC$11,$J38&lt;=FC$11+$M$1-1,ISNUMBER($J38)),"←",IF(AND($L38&gt;=FC$11,$L38&lt;=FC$11+$M$1-1,ISNUMBER($L38)),"→",IF(AND($J38&lt;FC$11,$L38&gt;FC$11+$M$1-1,ISNUMBER($J38),ISNUMBER($L38)),"－",IF(AND($J38&lt;FC$11,TODAY()&gt;=FC$11,ISNUMBER($J38),NOT(ISNUMBER($L38))),"…","")))))</f>
        <v/>
      </c>
      <c r="FD38" s="72" t="str">
        <f aca="true">IF(AND($J38&gt;=FD$11,$J38&lt;=FD$11+$M$1-1,$L38&gt;=FD$11,$L38&lt;=FD$11+$M$1-1,ISNUMBER($J38),ISNUMBER($L38)),"◆",IF(AND($J38&gt;=FD$11,$J38&lt;=FD$11+$M$1-1,ISNUMBER($J38)),"←",IF(AND($L38&gt;=FD$11,$L38&lt;=FD$11+$M$1-1,ISNUMBER($L38)),"→",IF(AND($J38&lt;FD$11,$L38&gt;FD$11+$M$1-1,ISNUMBER($J38),ISNUMBER($L38)),"－",IF(AND($J38&lt;FD$11,TODAY()&gt;=FD$11,ISNUMBER($J38),NOT(ISNUMBER($L38))),"…","")))))</f>
        <v/>
      </c>
      <c r="FE38" s="72" t="str">
        <f aca="true">IF(AND($J38&gt;=FE$11,$J38&lt;=FE$11+$M$1-1,$L38&gt;=FE$11,$L38&lt;=FE$11+$M$1-1,ISNUMBER($J38),ISNUMBER($L38)),"◆",IF(AND($J38&gt;=FE$11,$J38&lt;=FE$11+$M$1-1,ISNUMBER($J38)),"←",IF(AND($L38&gt;=FE$11,$L38&lt;=FE$11+$M$1-1,ISNUMBER($L38)),"→",IF(AND($J38&lt;FE$11,$L38&gt;FE$11+$M$1-1,ISNUMBER($J38),ISNUMBER($L38)),"－",IF(AND($J38&lt;FE$11,TODAY()&gt;=FE$11,ISNUMBER($J38),NOT(ISNUMBER($L38))),"…","")))))</f>
        <v/>
      </c>
      <c r="FF38" s="72" t="str">
        <f aca="true">IF(AND($J38&gt;=FF$11,$J38&lt;=FF$11+$M$1-1,$L38&gt;=FF$11,$L38&lt;=FF$11+$M$1-1,ISNUMBER($J38),ISNUMBER($L38)),"◆",IF(AND($J38&gt;=FF$11,$J38&lt;=FF$11+$M$1-1,ISNUMBER($J38)),"←",IF(AND($L38&gt;=FF$11,$L38&lt;=FF$11+$M$1-1,ISNUMBER($L38)),"→",IF(AND($J38&lt;FF$11,$L38&gt;FF$11+$M$1-1,ISNUMBER($J38),ISNUMBER($L38)),"－",IF(AND($J38&lt;FF$11,TODAY()&gt;=FF$11,ISNUMBER($J38),NOT(ISNUMBER($L38))),"…","")))))</f>
        <v/>
      </c>
      <c r="FG38" s="72" t="str">
        <f aca="true">IF(AND($J38&gt;=FG$11,$J38&lt;=FG$11+$M$1-1,$L38&gt;=FG$11,$L38&lt;=FG$11+$M$1-1,ISNUMBER($J38),ISNUMBER($L38)),"◆",IF(AND($J38&gt;=FG$11,$J38&lt;=FG$11+$M$1-1,ISNUMBER($J38)),"←",IF(AND($L38&gt;=FG$11,$L38&lt;=FG$11+$M$1-1,ISNUMBER($L38)),"→",IF(AND($J38&lt;FG$11,$L38&gt;FG$11+$M$1-1,ISNUMBER($J38),ISNUMBER($L38)),"－",IF(AND($J38&lt;FG$11,TODAY()&gt;=FG$11,ISNUMBER($J38),NOT(ISNUMBER($L38))),"…","")))))</f>
        <v/>
      </c>
      <c r="FH38" s="72" t="str">
        <f aca="true">IF(AND($J38&gt;=FH$11,$J38&lt;=FH$11+$M$1-1,$L38&gt;=FH$11,$L38&lt;=FH$11+$M$1-1,ISNUMBER($J38),ISNUMBER($L38)),"◆",IF(AND($J38&gt;=FH$11,$J38&lt;=FH$11+$M$1-1,ISNUMBER($J38)),"←",IF(AND($L38&gt;=FH$11,$L38&lt;=FH$11+$M$1-1,ISNUMBER($L38)),"→",IF(AND($J38&lt;FH$11,$L38&gt;FH$11+$M$1-1,ISNUMBER($J38),ISNUMBER($L38)),"－",IF(AND($J38&lt;FH$11,TODAY()&gt;=FH$11,ISNUMBER($J38),NOT(ISNUMBER($L38))),"…","")))))</f>
        <v/>
      </c>
      <c r="FI38" s="72" t="str">
        <f aca="true">IF(AND($J38&gt;=FI$11,$J38&lt;=FI$11+$M$1-1,$L38&gt;=FI$11,$L38&lt;=FI$11+$M$1-1,ISNUMBER($J38),ISNUMBER($L38)),"◆",IF(AND($J38&gt;=FI$11,$J38&lt;=FI$11+$M$1-1,ISNUMBER($J38)),"←",IF(AND($L38&gt;=FI$11,$L38&lt;=FI$11+$M$1-1,ISNUMBER($L38)),"→",IF(AND($J38&lt;FI$11,$L38&gt;FI$11+$M$1-1,ISNUMBER($J38),ISNUMBER($L38)),"－",IF(AND($J38&lt;FI$11,TODAY()&gt;=FI$11,ISNUMBER($J38),NOT(ISNUMBER($L38))),"…","")))))</f>
        <v/>
      </c>
      <c r="FJ38" s="72" t="str">
        <f aca="true">IF(AND($J38&gt;=FJ$11,$J38&lt;=FJ$11+$M$1-1,$L38&gt;=FJ$11,$L38&lt;=FJ$11+$M$1-1,ISNUMBER($J38),ISNUMBER($L38)),"◆",IF(AND($J38&gt;=FJ$11,$J38&lt;=FJ$11+$M$1-1,ISNUMBER($J38)),"←",IF(AND($L38&gt;=FJ$11,$L38&lt;=FJ$11+$M$1-1,ISNUMBER($L38)),"→",IF(AND($J38&lt;FJ$11,$L38&gt;FJ$11+$M$1-1,ISNUMBER($J38),ISNUMBER($L38)),"－",IF(AND($J38&lt;FJ$11,TODAY()&gt;=FJ$11,ISNUMBER($J38),NOT(ISNUMBER($L38))),"…","")))))</f>
        <v/>
      </c>
      <c r="FK38" s="72" t="str">
        <f aca="true">IF(AND($J38&gt;=FK$11,$J38&lt;=FK$11+$M$1-1,$L38&gt;=FK$11,$L38&lt;=FK$11+$M$1-1,ISNUMBER($J38),ISNUMBER($L38)),"◆",IF(AND($J38&gt;=FK$11,$J38&lt;=FK$11+$M$1-1,ISNUMBER($J38)),"←",IF(AND($L38&gt;=FK$11,$L38&lt;=FK$11+$M$1-1,ISNUMBER($L38)),"→",IF(AND($J38&lt;FK$11,$L38&gt;FK$11+$M$1-1,ISNUMBER($J38),ISNUMBER($L38)),"－",IF(AND($J38&lt;FK$11,TODAY()&gt;=FK$11,ISNUMBER($J38),NOT(ISNUMBER($L38))),"…","")))))</f>
        <v/>
      </c>
      <c r="FL38" s="72" t="str">
        <f aca="true">IF(AND($J38&gt;=FL$11,$J38&lt;=FL$11+$M$1-1,$L38&gt;=FL$11,$L38&lt;=FL$11+$M$1-1,ISNUMBER($J38),ISNUMBER($L38)),"◆",IF(AND($J38&gt;=FL$11,$J38&lt;=FL$11+$M$1-1,ISNUMBER($J38)),"←",IF(AND($L38&gt;=FL$11,$L38&lt;=FL$11+$M$1-1,ISNUMBER($L38)),"→",IF(AND($J38&lt;FL$11,$L38&gt;FL$11+$M$1-1,ISNUMBER($J38),ISNUMBER($L38)),"－",IF(AND($J38&lt;FL$11,TODAY()&gt;=FL$11,ISNUMBER($J38),NOT(ISNUMBER($L38))),"…","")))))</f>
        <v/>
      </c>
      <c r="FM38" s="72" t="str">
        <f aca="true">IF(AND($J38&gt;=FM$11,$J38&lt;=FM$11+$M$1-1,$L38&gt;=FM$11,$L38&lt;=FM$11+$M$1-1,ISNUMBER($J38),ISNUMBER($L38)),"◆",IF(AND($J38&gt;=FM$11,$J38&lt;=FM$11+$M$1-1,ISNUMBER($J38)),"←",IF(AND($L38&gt;=FM$11,$L38&lt;=FM$11+$M$1-1,ISNUMBER($L38)),"→",IF(AND($J38&lt;FM$11,$L38&gt;FM$11+$M$1-1,ISNUMBER($J38),ISNUMBER($L38)),"－",IF(AND($J38&lt;FM$11,TODAY()&gt;=FM$11,ISNUMBER($J38),NOT(ISNUMBER($L38))),"…","")))))</f>
        <v/>
      </c>
      <c r="FN38" s="72" t="str">
        <f aca="true">IF(AND($J38&gt;=FN$11,$J38&lt;=FN$11+$M$1-1,$L38&gt;=FN$11,$L38&lt;=FN$11+$M$1-1,ISNUMBER($J38),ISNUMBER($L38)),"◆",IF(AND($J38&gt;=FN$11,$J38&lt;=FN$11+$M$1-1,ISNUMBER($J38)),"←",IF(AND($L38&gt;=FN$11,$L38&lt;=FN$11+$M$1-1,ISNUMBER($L38)),"→",IF(AND($J38&lt;FN$11,$L38&gt;FN$11+$M$1-1,ISNUMBER($J38),ISNUMBER($L38)),"－",IF(AND($J38&lt;FN$11,TODAY()&gt;=FN$11,ISNUMBER($J38),NOT(ISNUMBER($L38))),"…","")))))</f>
        <v/>
      </c>
      <c r="FO38" s="72" t="str">
        <f aca="true">IF(AND($J38&gt;=FO$11,$J38&lt;=FO$11+$M$1-1,$L38&gt;=FO$11,$L38&lt;=FO$11+$M$1-1,ISNUMBER($J38),ISNUMBER($L38)),"◆",IF(AND($J38&gt;=FO$11,$J38&lt;=FO$11+$M$1-1,ISNUMBER($J38)),"←",IF(AND($L38&gt;=FO$11,$L38&lt;=FO$11+$M$1-1,ISNUMBER($L38)),"→",IF(AND($J38&lt;FO$11,$L38&gt;FO$11+$M$1-1,ISNUMBER($J38),ISNUMBER($L38)),"－",IF(AND($J38&lt;FO$11,TODAY()&gt;=FO$11,ISNUMBER($J38),NOT(ISNUMBER($L38))),"…","")))))</f>
        <v/>
      </c>
      <c r="FP38" s="72" t="str">
        <f aca="true">IF(AND($J38&gt;=FP$11,$J38&lt;=FP$11+$M$1-1,$L38&gt;=FP$11,$L38&lt;=FP$11+$M$1-1,ISNUMBER($J38),ISNUMBER($L38)),"◆",IF(AND($J38&gt;=FP$11,$J38&lt;=FP$11+$M$1-1,ISNUMBER($J38)),"←",IF(AND($L38&gt;=FP$11,$L38&lt;=FP$11+$M$1-1,ISNUMBER($L38)),"→",IF(AND($J38&lt;FP$11,$L38&gt;FP$11+$M$1-1,ISNUMBER($J38),ISNUMBER($L38)),"－",IF(AND($J38&lt;FP$11,TODAY()&gt;=FP$11,ISNUMBER($J38),NOT(ISNUMBER($L38))),"…","")))))</f>
        <v/>
      </c>
      <c r="FQ38" s="72" t="str">
        <f aca="true">IF(AND($J38&gt;=FQ$11,$J38&lt;=FQ$11+$M$1-1,$L38&gt;=FQ$11,$L38&lt;=FQ$11+$M$1-1,ISNUMBER($J38),ISNUMBER($L38)),"◆",IF(AND($J38&gt;=FQ$11,$J38&lt;=FQ$11+$M$1-1,ISNUMBER($J38)),"←",IF(AND($L38&gt;=FQ$11,$L38&lt;=FQ$11+$M$1-1,ISNUMBER($L38)),"→",IF(AND($J38&lt;FQ$11,$L38&gt;FQ$11+$M$1-1,ISNUMBER($J38),ISNUMBER($L38)),"－",IF(AND($J38&lt;FQ$11,TODAY()&gt;=FQ$11,ISNUMBER($J38),NOT(ISNUMBER($L38))),"…","")))))</f>
        <v/>
      </c>
      <c r="FR38" s="72" t="str">
        <f aca="true">IF(AND($J38&gt;=FR$11,$J38&lt;=FR$11+$M$1-1,$L38&gt;=FR$11,$L38&lt;=FR$11+$M$1-1,ISNUMBER($J38),ISNUMBER($L38)),"◆",IF(AND($J38&gt;=FR$11,$J38&lt;=FR$11+$M$1-1,ISNUMBER($J38)),"←",IF(AND($L38&gt;=FR$11,$L38&lt;=FR$11+$M$1-1,ISNUMBER($L38)),"→",IF(AND($J38&lt;FR$11,$L38&gt;FR$11+$M$1-1,ISNUMBER($J38),ISNUMBER($L38)),"－",IF(AND($J38&lt;FR$11,TODAY()&gt;=FR$11,ISNUMBER($J38),NOT(ISNUMBER($L38))),"…","")))))</f>
        <v/>
      </c>
      <c r="FS38" s="72" t="str">
        <f aca="true">IF(AND($J38&gt;=FS$11,$J38&lt;=FS$11+$M$1-1,$L38&gt;=FS$11,$L38&lt;=FS$11+$M$1-1,ISNUMBER($J38),ISNUMBER($L38)),"◆",IF(AND($J38&gt;=FS$11,$J38&lt;=FS$11+$M$1-1,ISNUMBER($J38)),"←",IF(AND($L38&gt;=FS$11,$L38&lt;=FS$11+$M$1-1,ISNUMBER($L38)),"→",IF(AND($J38&lt;FS$11,$L38&gt;FS$11+$M$1-1,ISNUMBER($J38),ISNUMBER($L38)),"－",IF(AND($J38&lt;FS$11,TODAY()&gt;=FS$11,ISNUMBER($J38),NOT(ISNUMBER($L38))),"…","")))))</f>
        <v/>
      </c>
      <c r="FT38" s="72" t="str">
        <f aca="true">IF(AND($J38&gt;=FT$11,$J38&lt;=FT$11+$M$1-1,$L38&gt;=FT$11,$L38&lt;=FT$11+$M$1-1,ISNUMBER($J38),ISNUMBER($L38)),"◆",IF(AND($J38&gt;=FT$11,$J38&lt;=FT$11+$M$1-1,ISNUMBER($J38)),"←",IF(AND($L38&gt;=FT$11,$L38&lt;=FT$11+$M$1-1,ISNUMBER($L38)),"→",IF(AND($J38&lt;FT$11,$L38&gt;FT$11+$M$1-1,ISNUMBER($J38),ISNUMBER($L38)),"－",IF(AND($J38&lt;FT$11,TODAY()&gt;=FT$11,ISNUMBER($J38),NOT(ISNUMBER($L38))),"…","")))))</f>
        <v/>
      </c>
      <c r="FU38" s="72" t="str">
        <f aca="true">IF(AND($J38&gt;=FU$11,$J38&lt;=FU$11+$M$1-1,$L38&gt;=FU$11,$L38&lt;=FU$11+$M$1-1,ISNUMBER($J38),ISNUMBER($L38)),"◆",IF(AND($J38&gt;=FU$11,$J38&lt;=FU$11+$M$1-1,ISNUMBER($J38)),"←",IF(AND($L38&gt;=FU$11,$L38&lt;=FU$11+$M$1-1,ISNUMBER($L38)),"→",IF(AND($J38&lt;FU$11,$L38&gt;FU$11+$M$1-1,ISNUMBER($J38),ISNUMBER($L38)),"－",IF(AND($J38&lt;FU$11,TODAY()&gt;=FU$11,ISNUMBER($J38),NOT(ISNUMBER($L38))),"…","")))))</f>
        <v/>
      </c>
      <c r="FV38" s="72" t="str">
        <f aca="true">IF(AND($J38&gt;=FV$11,$J38&lt;=FV$11+$M$1-1,$L38&gt;=FV$11,$L38&lt;=FV$11+$M$1-1,ISNUMBER($J38),ISNUMBER($L38)),"◆",IF(AND($J38&gt;=FV$11,$J38&lt;=FV$11+$M$1-1,ISNUMBER($J38)),"←",IF(AND($L38&gt;=FV$11,$L38&lt;=FV$11+$M$1-1,ISNUMBER($L38)),"→",IF(AND($J38&lt;FV$11,$L38&gt;FV$11+$M$1-1,ISNUMBER($J38),ISNUMBER($L38)),"－",IF(AND($J38&lt;FV$11,TODAY()&gt;=FV$11,ISNUMBER($J38),NOT(ISNUMBER($L38))),"…","")))))</f>
        <v/>
      </c>
      <c r="FW38" s="72" t="str">
        <f aca="true">IF(AND($J38&gt;=FW$11,$J38&lt;=FW$11+$M$1-1,$L38&gt;=FW$11,$L38&lt;=FW$11+$M$1-1,ISNUMBER($J38),ISNUMBER($L38)),"◆",IF(AND($J38&gt;=FW$11,$J38&lt;=FW$11+$M$1-1,ISNUMBER($J38)),"←",IF(AND($L38&gt;=FW$11,$L38&lt;=FW$11+$M$1-1,ISNUMBER($L38)),"→",IF(AND($J38&lt;FW$11,$L38&gt;FW$11+$M$1-1,ISNUMBER($J38),ISNUMBER($L38)),"－",IF(AND($J38&lt;FW$11,TODAY()&gt;=FW$11,ISNUMBER($J38),NOT(ISNUMBER($L38))),"…","")))))</f>
        <v/>
      </c>
      <c r="FX38" s="72" t="str">
        <f aca="true">IF(AND($J38&gt;=FX$11,$J38&lt;=FX$11+$M$1-1,$L38&gt;=FX$11,$L38&lt;=FX$11+$M$1-1,ISNUMBER($J38),ISNUMBER($L38)),"◆",IF(AND($J38&gt;=FX$11,$J38&lt;=FX$11+$M$1-1,ISNUMBER($J38)),"←",IF(AND($L38&gt;=FX$11,$L38&lt;=FX$11+$M$1-1,ISNUMBER($L38)),"→",IF(AND($J38&lt;FX$11,$L38&gt;FX$11+$M$1-1,ISNUMBER($J38),ISNUMBER($L38)),"－",IF(AND($J38&lt;FX$11,TODAY()&gt;=FX$11,ISNUMBER($J38),NOT(ISNUMBER($L38))),"…","")))))</f>
        <v/>
      </c>
      <c r="FY38" s="72" t="str">
        <f aca="true">IF(AND($J38&gt;=FY$11,$J38&lt;=FY$11+$M$1-1,$L38&gt;=FY$11,$L38&lt;=FY$11+$M$1-1,ISNUMBER($J38),ISNUMBER($L38)),"◆",IF(AND($J38&gt;=FY$11,$J38&lt;=FY$11+$M$1-1,ISNUMBER($J38)),"←",IF(AND($L38&gt;=FY$11,$L38&lt;=FY$11+$M$1-1,ISNUMBER($L38)),"→",IF(AND($J38&lt;FY$11,$L38&gt;FY$11+$M$1-1,ISNUMBER($J38),ISNUMBER($L38)),"－",IF(AND($J38&lt;FY$11,TODAY()&gt;=FY$11,ISNUMBER($J38),NOT(ISNUMBER($L38))),"…","")))))</f>
        <v/>
      </c>
      <c r="FZ38" s="72" t="str">
        <f aca="true">IF(AND($J38&gt;=FZ$11,$J38&lt;=FZ$11+$M$1-1,$L38&gt;=FZ$11,$L38&lt;=FZ$11+$M$1-1,ISNUMBER($J38),ISNUMBER($L38)),"◆",IF(AND($J38&gt;=FZ$11,$J38&lt;=FZ$11+$M$1-1,ISNUMBER($J38)),"←",IF(AND($L38&gt;=FZ$11,$L38&lt;=FZ$11+$M$1-1,ISNUMBER($L38)),"→",IF(AND($J38&lt;FZ$11,$L38&gt;FZ$11+$M$1-1,ISNUMBER($J38),ISNUMBER($L38)),"－",IF(AND($J38&lt;FZ$11,TODAY()&gt;=FZ$11,ISNUMBER($J38),NOT(ISNUMBER($L38))),"…","")))))</f>
        <v/>
      </c>
      <c r="GA38" s="72" t="str">
        <f aca="true">IF(AND($J38&gt;=GA$11,$J38&lt;=GA$11+$M$1-1,$L38&gt;=GA$11,$L38&lt;=GA$11+$M$1-1,ISNUMBER($J38),ISNUMBER($L38)),"◆",IF(AND($J38&gt;=GA$11,$J38&lt;=GA$11+$M$1-1,ISNUMBER($J38)),"←",IF(AND($L38&gt;=GA$11,$L38&lt;=GA$11+$M$1-1,ISNUMBER($L38)),"→",IF(AND($J38&lt;GA$11,$L38&gt;GA$11+$M$1-1,ISNUMBER($J38),ISNUMBER($L38)),"－",IF(AND($J38&lt;GA$11,TODAY()&gt;=GA$11,ISNUMBER($J38),NOT(ISNUMBER($L38))),"…","")))))</f>
        <v/>
      </c>
      <c r="GB38" s="72" t="str">
        <f aca="true">IF(AND($J38&gt;=GB$11,$J38&lt;=GB$11+$M$1-1,$L38&gt;=GB$11,$L38&lt;=GB$11+$M$1-1,ISNUMBER($J38),ISNUMBER($L38)),"◆",IF(AND($J38&gt;=GB$11,$J38&lt;=GB$11+$M$1-1,ISNUMBER($J38)),"←",IF(AND($L38&gt;=GB$11,$L38&lt;=GB$11+$M$1-1,ISNUMBER($L38)),"→",IF(AND($J38&lt;GB$11,$L38&gt;GB$11+$M$1-1,ISNUMBER($J38),ISNUMBER($L38)),"－",IF(AND($J38&lt;GB$11,TODAY()&gt;=GB$11,ISNUMBER($J38),NOT(ISNUMBER($L38))),"…","")))))</f>
        <v/>
      </c>
      <c r="GC38" s="72" t="str">
        <f aca="true">IF(AND($J38&gt;=GC$11,$J38&lt;=GC$11+$M$1-1,$L38&gt;=GC$11,$L38&lt;=GC$11+$M$1-1,ISNUMBER($J38),ISNUMBER($L38)),"◆",IF(AND($J38&gt;=GC$11,$J38&lt;=GC$11+$M$1-1,ISNUMBER($J38)),"←",IF(AND($L38&gt;=GC$11,$L38&lt;=GC$11+$M$1-1,ISNUMBER($L38)),"→",IF(AND($J38&lt;GC$11,$L38&gt;GC$11+$M$1-1,ISNUMBER($J38),ISNUMBER($L38)),"－",IF(AND($J38&lt;GC$11,TODAY()&gt;=GC$11,ISNUMBER($J38),NOT(ISNUMBER($L38))),"…","")))))</f>
        <v/>
      </c>
      <c r="GD38" s="72" t="str">
        <f aca="true">IF(AND($J38&gt;=GD$11,$J38&lt;=GD$11+$M$1-1,$L38&gt;=GD$11,$L38&lt;=GD$11+$M$1-1,ISNUMBER($J38),ISNUMBER($L38)),"◆",IF(AND($J38&gt;=GD$11,$J38&lt;=GD$11+$M$1-1,ISNUMBER($J38)),"←",IF(AND($L38&gt;=GD$11,$L38&lt;=GD$11+$M$1-1,ISNUMBER($L38)),"→",IF(AND($J38&lt;GD$11,$L38&gt;GD$11+$M$1-1,ISNUMBER($J38),ISNUMBER($L38)),"－",IF(AND($J38&lt;GD$11,TODAY()&gt;=GD$11,ISNUMBER($J38),NOT(ISNUMBER($L38))),"…","")))))</f>
        <v/>
      </c>
      <c r="GE38" s="72" t="str">
        <f aca="true">IF(AND($J38&gt;=GE$11,$J38&lt;=GE$11+$M$1-1,$L38&gt;=GE$11,$L38&lt;=GE$11+$M$1-1,ISNUMBER($J38),ISNUMBER($L38)),"◆",IF(AND($J38&gt;=GE$11,$J38&lt;=GE$11+$M$1-1,ISNUMBER($J38)),"←",IF(AND($L38&gt;=GE$11,$L38&lt;=GE$11+$M$1-1,ISNUMBER($L38)),"→",IF(AND($J38&lt;GE$11,$L38&gt;GE$11+$M$1-1,ISNUMBER($J38),ISNUMBER($L38)),"－",IF(AND($J38&lt;GE$11,TODAY()&gt;=GE$11,ISNUMBER($J38),NOT(ISNUMBER($L38))),"…","")))))</f>
        <v/>
      </c>
      <c r="GF38" s="72" t="str">
        <f aca="true">IF(AND($J38&gt;=GF$11,$J38&lt;=GF$11+$M$1-1,$L38&gt;=GF$11,$L38&lt;=GF$11+$M$1-1,ISNUMBER($J38),ISNUMBER($L38)),"◆",IF(AND($J38&gt;=GF$11,$J38&lt;=GF$11+$M$1-1,ISNUMBER($J38)),"←",IF(AND($L38&gt;=GF$11,$L38&lt;=GF$11+$M$1-1,ISNUMBER($L38)),"→",IF(AND($J38&lt;GF$11,$L38&gt;GF$11+$M$1-1,ISNUMBER($J38),ISNUMBER($L38)),"－",IF(AND($J38&lt;GF$11,TODAY()&gt;=GF$11,ISNUMBER($J38),NOT(ISNUMBER($L38))),"…","")))))</f>
        <v/>
      </c>
      <c r="GG38" s="72" t="str">
        <f aca="true">IF(AND($J38&gt;=GG$11,$J38&lt;=GG$11+$M$1-1,$L38&gt;=GG$11,$L38&lt;=GG$11+$M$1-1,ISNUMBER($J38),ISNUMBER($L38)),"◆",IF(AND($J38&gt;=GG$11,$J38&lt;=GG$11+$M$1-1,ISNUMBER($J38)),"←",IF(AND($L38&gt;=GG$11,$L38&lt;=GG$11+$M$1-1,ISNUMBER($L38)),"→",IF(AND($J38&lt;GG$11,$L38&gt;GG$11+$M$1-1,ISNUMBER($J38),ISNUMBER($L38)),"－",IF(AND($J38&lt;GG$11,TODAY()&gt;=GG$11,ISNUMBER($J38),NOT(ISNUMBER($L38))),"…","")))))</f>
        <v/>
      </c>
      <c r="GH38" s="72" t="str">
        <f aca="true">IF(AND($J38&gt;=GH$11,$J38&lt;=GH$11+$M$1-1,$L38&gt;=GH$11,$L38&lt;=GH$11+$M$1-1,ISNUMBER($J38),ISNUMBER($L38)),"◆",IF(AND($J38&gt;=GH$11,$J38&lt;=GH$11+$M$1-1,ISNUMBER($J38)),"←",IF(AND($L38&gt;=GH$11,$L38&lt;=GH$11+$M$1-1,ISNUMBER($L38)),"→",IF(AND($J38&lt;GH$11,$L38&gt;GH$11+$M$1-1,ISNUMBER($J38),ISNUMBER($L38)),"－",IF(AND($J38&lt;GH$11,TODAY()&gt;=GH$11,ISNUMBER($J38),NOT(ISNUMBER($L38))),"…","")))))</f>
        <v/>
      </c>
      <c r="GI38" s="72" t="str">
        <f aca="true">IF(AND($J38&gt;=GI$11,$J38&lt;=GI$11+$M$1-1,$L38&gt;=GI$11,$L38&lt;=GI$11+$M$1-1,ISNUMBER($J38),ISNUMBER($L38)),"◆",IF(AND($J38&gt;=GI$11,$J38&lt;=GI$11+$M$1-1,ISNUMBER($J38)),"←",IF(AND($L38&gt;=GI$11,$L38&lt;=GI$11+$M$1-1,ISNUMBER($L38)),"→",IF(AND($J38&lt;GI$11,$L38&gt;GI$11+$M$1-1,ISNUMBER($J38),ISNUMBER($L38)),"－",IF(AND($J38&lt;GI$11,TODAY()&gt;=GI$11,ISNUMBER($J38),NOT(ISNUMBER($L38))),"…","")))))</f>
        <v/>
      </c>
      <c r="GJ38" s="72" t="str">
        <f aca="true">IF(AND($J38&gt;=GJ$11,$J38&lt;=GJ$11+$M$1-1,$L38&gt;=GJ$11,$L38&lt;=GJ$11+$M$1-1,ISNUMBER($J38),ISNUMBER($L38)),"◆",IF(AND($J38&gt;=GJ$11,$J38&lt;=GJ$11+$M$1-1,ISNUMBER($J38)),"←",IF(AND($L38&gt;=GJ$11,$L38&lt;=GJ$11+$M$1-1,ISNUMBER($L38)),"→",IF(AND($J38&lt;GJ$11,$L38&gt;GJ$11+$M$1-1,ISNUMBER($J38),ISNUMBER($L38)),"－",IF(AND($J38&lt;GJ$11,TODAY()&gt;=GJ$11,ISNUMBER($J38),NOT(ISNUMBER($L38))),"…","")))))</f>
        <v/>
      </c>
      <c r="GK38" s="72" t="str">
        <f aca="true">IF(AND($J38&gt;=GK$11,$J38&lt;=GK$11+$M$1-1,$L38&gt;=GK$11,$L38&lt;=GK$11+$M$1-1,ISNUMBER($J38),ISNUMBER($L38)),"◆",IF(AND($J38&gt;=GK$11,$J38&lt;=GK$11+$M$1-1,ISNUMBER($J38)),"←",IF(AND($L38&gt;=GK$11,$L38&lt;=GK$11+$M$1-1,ISNUMBER($L38)),"→",IF(AND($J38&lt;GK$11,$L38&gt;GK$11+$M$1-1,ISNUMBER($J38),ISNUMBER($L38)),"－",IF(AND($J38&lt;GK$11,TODAY()&gt;=GK$11,ISNUMBER($J38),NOT(ISNUMBER($L38))),"…","")))))</f>
        <v/>
      </c>
      <c r="GL38" s="72" t="str">
        <f aca="true">IF(AND($J38&gt;=GL$11,$J38&lt;=GL$11+$M$1-1,$L38&gt;=GL$11,$L38&lt;=GL$11+$M$1-1,ISNUMBER($J38),ISNUMBER($L38)),"◆",IF(AND($J38&gt;=GL$11,$J38&lt;=GL$11+$M$1-1,ISNUMBER($J38)),"←",IF(AND($L38&gt;=GL$11,$L38&lt;=GL$11+$M$1-1,ISNUMBER($L38)),"→",IF(AND($J38&lt;GL$11,$L38&gt;GL$11+$M$1-1,ISNUMBER($J38),ISNUMBER($L38)),"－",IF(AND($J38&lt;GL$11,TODAY()&gt;=GL$11,ISNUMBER($J38),NOT(ISNUMBER($L38))),"…","")))))</f>
        <v/>
      </c>
      <c r="GM38" s="72" t="str">
        <f aca="true">IF(AND($J38&gt;=GM$11,$J38&lt;=GM$11+$M$1-1,$L38&gt;=GM$11,$L38&lt;=GM$11+$M$1-1,ISNUMBER($J38),ISNUMBER($L38)),"◆",IF(AND($J38&gt;=GM$11,$J38&lt;=GM$11+$M$1-1,ISNUMBER($J38)),"←",IF(AND($L38&gt;=GM$11,$L38&lt;=GM$11+$M$1-1,ISNUMBER($L38)),"→",IF(AND($J38&lt;GM$11,$L38&gt;GM$11+$M$1-1,ISNUMBER($J38),ISNUMBER($L38)),"－",IF(AND($J38&lt;GM$11,TODAY()&gt;=GM$11,ISNUMBER($J38),NOT(ISNUMBER($L38))),"…","")))))</f>
        <v/>
      </c>
      <c r="GN38" s="72" t="str">
        <f aca="true">IF(AND($J38&gt;=GN$11,$J38&lt;=GN$11+$M$1-1,$L38&gt;=GN$11,$L38&lt;=GN$11+$M$1-1,ISNUMBER($J38),ISNUMBER($L38)),"◆",IF(AND($J38&gt;=GN$11,$J38&lt;=GN$11+$M$1-1,ISNUMBER($J38)),"←",IF(AND($L38&gt;=GN$11,$L38&lt;=GN$11+$M$1-1,ISNUMBER($L38)),"→",IF(AND($J38&lt;GN$11,$L38&gt;GN$11+$M$1-1,ISNUMBER($J38),ISNUMBER($L38)),"－",IF(AND($J38&lt;GN$11,TODAY()&gt;=GN$11,ISNUMBER($J38),NOT(ISNUMBER($L38))),"…","")))))</f>
        <v/>
      </c>
      <c r="GO38" s="72" t="str">
        <f aca="true">IF(AND($J38&gt;=GO$11,$J38&lt;=GO$11+$M$1-1,$L38&gt;=GO$11,$L38&lt;=GO$11+$M$1-1,ISNUMBER($J38),ISNUMBER($L38)),"◆",IF(AND($J38&gt;=GO$11,$J38&lt;=GO$11+$M$1-1,ISNUMBER($J38)),"←",IF(AND($L38&gt;=GO$11,$L38&lt;=GO$11+$M$1-1,ISNUMBER($L38)),"→",IF(AND($J38&lt;GO$11,$L38&gt;GO$11+$M$1-1,ISNUMBER($J38),ISNUMBER($L38)),"－",IF(AND($J38&lt;GO$11,TODAY()&gt;=GO$11,ISNUMBER($J38),NOT(ISNUMBER($L38))),"…","")))))</f>
        <v/>
      </c>
      <c r="GP38" s="72" t="str">
        <f aca="true">IF(AND($J38&gt;=GP$11,$J38&lt;=GP$11+$M$1-1,$L38&gt;=GP$11,$L38&lt;=GP$11+$M$1-1,ISNUMBER($J38),ISNUMBER($L38)),"◆",IF(AND($J38&gt;=GP$11,$J38&lt;=GP$11+$M$1-1,ISNUMBER($J38)),"←",IF(AND($L38&gt;=GP$11,$L38&lt;=GP$11+$M$1-1,ISNUMBER($L38)),"→",IF(AND($J38&lt;GP$11,$L38&gt;GP$11+$M$1-1,ISNUMBER($J38),ISNUMBER($L38)),"－",IF(AND($J38&lt;GP$11,TODAY()&gt;=GP$11,ISNUMBER($J38),NOT(ISNUMBER($L38))),"…","")))))</f>
        <v/>
      </c>
      <c r="GQ38" s="72" t="str">
        <f aca="true">IF(AND($J38&gt;=GQ$11,$J38&lt;=GQ$11+$M$1-1,$L38&gt;=GQ$11,$L38&lt;=GQ$11+$M$1-1,ISNUMBER($J38),ISNUMBER($L38)),"◆",IF(AND($J38&gt;=GQ$11,$J38&lt;=GQ$11+$M$1-1,ISNUMBER($J38)),"←",IF(AND($L38&gt;=GQ$11,$L38&lt;=GQ$11+$M$1-1,ISNUMBER($L38)),"→",IF(AND($J38&lt;GQ$11,$L38&gt;GQ$11+$M$1-1,ISNUMBER($J38),ISNUMBER($L38)),"－",IF(AND($J38&lt;GQ$11,TODAY()&gt;=GQ$11,ISNUMBER($J38),NOT(ISNUMBER($L38))),"…","")))))</f>
        <v/>
      </c>
      <c r="GR38" s="72" t="str">
        <f aca="true">IF(AND($J38&gt;=GR$11,$J38&lt;=GR$11+$M$1-1,$L38&gt;=GR$11,$L38&lt;=GR$11+$M$1-1,ISNUMBER($J38),ISNUMBER($L38)),"◆",IF(AND($J38&gt;=GR$11,$J38&lt;=GR$11+$M$1-1,ISNUMBER($J38)),"←",IF(AND($L38&gt;=GR$11,$L38&lt;=GR$11+$M$1-1,ISNUMBER($L38)),"→",IF(AND($J38&lt;GR$11,$L38&gt;GR$11+$M$1-1,ISNUMBER($J38),ISNUMBER($L38)),"－",IF(AND($J38&lt;GR$11,TODAY()&gt;=GR$11,ISNUMBER($J38),NOT(ISNUMBER($L38))),"…","")))))</f>
        <v/>
      </c>
      <c r="GS38" s="72" t="str">
        <f aca="true">IF(AND($J38&gt;=GS$11,$J38&lt;=GS$11+$M$1-1,$L38&gt;=GS$11,$L38&lt;=GS$11+$M$1-1,ISNUMBER($J38),ISNUMBER($L38)),"◆",IF(AND($J38&gt;=GS$11,$J38&lt;=GS$11+$M$1-1,ISNUMBER($J38)),"←",IF(AND($L38&gt;=GS$11,$L38&lt;=GS$11+$M$1-1,ISNUMBER($L38)),"→",IF(AND($J38&lt;GS$11,$L38&gt;GS$11+$M$1-1,ISNUMBER($J38),ISNUMBER($L38)),"－",IF(AND($J38&lt;GS$11,TODAY()&gt;=GS$11,ISNUMBER($J38),NOT(ISNUMBER($L38))),"…","")))))</f>
        <v/>
      </c>
      <c r="GT38" s="72" t="str">
        <f aca="true">IF(AND($J38&gt;=GT$11,$J38&lt;=GT$11+$M$1-1,$L38&gt;=GT$11,$L38&lt;=GT$11+$M$1-1,ISNUMBER($J38),ISNUMBER($L38)),"◆",IF(AND($J38&gt;=GT$11,$J38&lt;=GT$11+$M$1-1,ISNUMBER($J38)),"←",IF(AND($L38&gt;=GT$11,$L38&lt;=GT$11+$M$1-1,ISNUMBER($L38)),"→",IF(AND($J38&lt;GT$11,$L38&gt;GT$11+$M$1-1,ISNUMBER($J38),ISNUMBER($L38)),"－",IF(AND($J38&lt;GT$11,TODAY()&gt;=GT$11,ISNUMBER($J38),NOT(ISNUMBER($L38))),"…","")))))</f>
        <v/>
      </c>
      <c r="GU38" s="72" t="str">
        <f aca="true">IF(AND($J38&gt;=GU$11,$J38&lt;=GU$11+$M$1-1,$L38&gt;=GU$11,$L38&lt;=GU$11+$M$1-1,ISNUMBER($J38),ISNUMBER($L38)),"◆",IF(AND($J38&gt;=GU$11,$J38&lt;=GU$11+$M$1-1,ISNUMBER($J38)),"←",IF(AND($L38&gt;=GU$11,$L38&lt;=GU$11+$M$1-1,ISNUMBER($L38)),"→",IF(AND($J38&lt;GU$11,$L38&gt;GU$11+$M$1-1,ISNUMBER($J38),ISNUMBER($L38)),"－",IF(AND($J38&lt;GU$11,TODAY()&gt;=GU$11,ISNUMBER($J38),NOT(ISNUMBER($L38))),"…","")))))</f>
        <v/>
      </c>
      <c r="GV38" s="72" t="str">
        <f aca="true">IF(AND($J38&gt;=GV$11,$J38&lt;=GV$11+$M$1-1,$L38&gt;=GV$11,$L38&lt;=GV$11+$M$1-1,ISNUMBER($J38),ISNUMBER($L38)),"◆",IF(AND($J38&gt;=GV$11,$J38&lt;=GV$11+$M$1-1,ISNUMBER($J38)),"←",IF(AND($L38&gt;=GV$11,$L38&lt;=GV$11+$M$1-1,ISNUMBER($L38)),"→",IF(AND($J38&lt;GV$11,$L38&gt;GV$11+$M$1-1,ISNUMBER($J38),ISNUMBER($L38)),"－",IF(AND($J38&lt;GV$11,TODAY()&gt;=GV$11,ISNUMBER($J38),NOT(ISNUMBER($L38))),"…","")))))</f>
        <v/>
      </c>
      <c r="GW38" s="72" t="str">
        <f aca="true">IF(AND($J38&gt;=GW$11,$J38&lt;=GW$11+$M$1-1,$L38&gt;=GW$11,$L38&lt;=GW$11+$M$1-1,ISNUMBER($J38),ISNUMBER($L38)),"◆",IF(AND($J38&gt;=GW$11,$J38&lt;=GW$11+$M$1-1,ISNUMBER($J38)),"←",IF(AND($L38&gt;=GW$11,$L38&lt;=GW$11+$M$1-1,ISNUMBER($L38)),"→",IF(AND($J38&lt;GW$11,$L38&gt;GW$11+$M$1-1,ISNUMBER($J38),ISNUMBER($L38)),"－",IF(AND($J38&lt;GW$11,TODAY()&gt;=GW$11,ISNUMBER($J38),NOT(ISNUMBER($L38))),"…","")))))</f>
        <v/>
      </c>
      <c r="GX38" s="72" t="str">
        <f aca="true">IF(AND($J38&gt;=GX$11,$J38&lt;=GX$11+$M$1-1,$L38&gt;=GX$11,$L38&lt;=GX$11+$M$1-1,ISNUMBER($J38),ISNUMBER($L38)),"◆",IF(AND($J38&gt;=GX$11,$J38&lt;=GX$11+$M$1-1,ISNUMBER($J38)),"←",IF(AND($L38&gt;=GX$11,$L38&lt;=GX$11+$M$1-1,ISNUMBER($L38)),"→",IF(AND($J38&lt;GX$11,$L38&gt;GX$11+$M$1-1,ISNUMBER($J38),ISNUMBER($L38)),"－",IF(AND($J38&lt;GX$11,TODAY()&gt;=GX$11,ISNUMBER($J38),NOT(ISNUMBER($L38))),"…","")))))</f>
        <v/>
      </c>
      <c r="GY38" s="72" t="str">
        <f aca="true">IF(AND($J38&gt;=GY$11,$J38&lt;=GY$11+$M$1-1,$L38&gt;=GY$11,$L38&lt;=GY$11+$M$1-1,ISNUMBER($J38),ISNUMBER($L38)),"◆",IF(AND($J38&gt;=GY$11,$J38&lt;=GY$11+$M$1-1,ISNUMBER($J38)),"←",IF(AND($L38&gt;=GY$11,$L38&lt;=GY$11+$M$1-1,ISNUMBER($L38)),"→",IF(AND($J38&lt;GY$11,$L38&gt;GY$11+$M$1-1,ISNUMBER($J38),ISNUMBER($L38)),"－",IF(AND($J38&lt;GY$11,TODAY()&gt;=GY$11,ISNUMBER($J38),NOT(ISNUMBER($L38))),"…","")))))</f>
        <v/>
      </c>
      <c r="GZ38" s="72" t="str">
        <f aca="true">IF(AND($J38&gt;=GZ$11,$J38&lt;=GZ$11+$M$1-1,$L38&gt;=GZ$11,$L38&lt;=GZ$11+$M$1-1,ISNUMBER($J38),ISNUMBER($L38)),"◆",IF(AND($J38&gt;=GZ$11,$J38&lt;=GZ$11+$M$1-1,ISNUMBER($J38)),"←",IF(AND($L38&gt;=GZ$11,$L38&lt;=GZ$11+$M$1-1,ISNUMBER($L38)),"→",IF(AND($J38&lt;GZ$11,$L38&gt;GZ$11+$M$1-1,ISNUMBER($J38),ISNUMBER($L38)),"－",IF(AND($J38&lt;GZ$11,TODAY()&gt;=GZ$11,ISNUMBER($J38),NOT(ISNUMBER($L38))),"…","")))))</f>
        <v/>
      </c>
      <c r="HA38" s="72" t="str">
        <f aca="true">IF(AND($J38&gt;=HA$11,$J38&lt;=HA$11+$M$1-1,$L38&gt;=HA$11,$L38&lt;=HA$11+$M$1-1,ISNUMBER($J38),ISNUMBER($L38)),"◆",IF(AND($J38&gt;=HA$11,$J38&lt;=HA$11+$M$1-1,ISNUMBER($J38)),"←",IF(AND($L38&gt;=HA$11,$L38&lt;=HA$11+$M$1-1,ISNUMBER($L38)),"→",IF(AND($J38&lt;HA$11,$L38&gt;HA$11+$M$1-1,ISNUMBER($J38),ISNUMBER($L38)),"－",IF(AND($J38&lt;HA$11,TODAY()&gt;=HA$11,ISNUMBER($J38),NOT(ISNUMBER($L38))),"…","")))))</f>
        <v/>
      </c>
      <c r="HB38" s="72" t="str">
        <f aca="true">IF(AND($J38&gt;=HB$11,$J38&lt;=HB$11+$M$1-1,$L38&gt;=HB$11,$L38&lt;=HB$11+$M$1-1,ISNUMBER($J38),ISNUMBER($L38)),"◆",IF(AND($J38&gt;=HB$11,$J38&lt;=HB$11+$M$1-1,ISNUMBER($J38)),"←",IF(AND($L38&gt;=HB$11,$L38&lt;=HB$11+$M$1-1,ISNUMBER($L38)),"→",IF(AND($J38&lt;HB$11,$L38&gt;HB$11+$M$1-1,ISNUMBER($J38),ISNUMBER($L38)),"－",IF(AND($J38&lt;HB$11,TODAY()&gt;=HB$11,ISNUMBER($J38),NOT(ISNUMBER($L38))),"…","")))))</f>
        <v/>
      </c>
      <c r="HC38" s="72" t="str">
        <f aca="true">IF(AND($J38&gt;=HC$11,$J38&lt;=HC$11+$M$1-1,$L38&gt;=HC$11,$L38&lt;=HC$11+$M$1-1,ISNUMBER($J38),ISNUMBER($L38)),"◆",IF(AND($J38&gt;=HC$11,$J38&lt;=HC$11+$M$1-1,ISNUMBER($J38)),"←",IF(AND($L38&gt;=HC$11,$L38&lt;=HC$11+$M$1-1,ISNUMBER($L38)),"→",IF(AND($J38&lt;HC$11,$L38&gt;HC$11+$M$1-1,ISNUMBER($J38),ISNUMBER($L38)),"－",IF(AND($J38&lt;HC$11,TODAY()&gt;=HC$11,ISNUMBER($J38),NOT(ISNUMBER($L38))),"…","")))))</f>
        <v/>
      </c>
      <c r="HD38" s="72" t="str">
        <f aca="true">IF(AND($J38&gt;=HD$11,$J38&lt;=HD$11+$M$1-1,$L38&gt;=HD$11,$L38&lt;=HD$11+$M$1-1,ISNUMBER($J38),ISNUMBER($L38)),"◆",IF(AND($J38&gt;=HD$11,$J38&lt;=HD$11+$M$1-1,ISNUMBER($J38)),"←",IF(AND($L38&gt;=HD$11,$L38&lt;=HD$11+$M$1-1,ISNUMBER($L38)),"→",IF(AND($J38&lt;HD$11,$L38&gt;HD$11+$M$1-1,ISNUMBER($J38),ISNUMBER($L38)),"－",IF(AND($J38&lt;HD$11,TODAY()&gt;=HD$11,ISNUMBER($J38),NOT(ISNUMBER($L38))),"…","")))))</f>
        <v/>
      </c>
      <c r="HE38" s="72" t="str">
        <f aca="true">IF(AND($J38&gt;=HE$11,$J38&lt;=HE$11+$M$1-1,$L38&gt;=HE$11,$L38&lt;=HE$11+$M$1-1,ISNUMBER($J38),ISNUMBER($L38)),"◆",IF(AND($J38&gt;=HE$11,$J38&lt;=HE$11+$M$1-1,ISNUMBER($J38)),"←",IF(AND($L38&gt;=HE$11,$L38&lt;=HE$11+$M$1-1,ISNUMBER($L38)),"→",IF(AND($J38&lt;HE$11,$L38&gt;HE$11+$M$1-1,ISNUMBER($J38),ISNUMBER($L38)),"－",IF(AND($J38&lt;HE$11,TODAY()&gt;=HE$11,ISNUMBER($J38),NOT(ISNUMBER($L38))),"…","")))))</f>
        <v/>
      </c>
      <c r="HF38" s="72" t="str">
        <f aca="true">IF(AND($J38&gt;=HF$11,$J38&lt;=HF$11+$M$1-1,$L38&gt;=HF$11,$L38&lt;=HF$11+$M$1-1,ISNUMBER($J38),ISNUMBER($L38)),"◆",IF(AND($J38&gt;=HF$11,$J38&lt;=HF$11+$M$1-1,ISNUMBER($J38)),"←",IF(AND($L38&gt;=HF$11,$L38&lt;=HF$11+$M$1-1,ISNUMBER($L38)),"→",IF(AND($J38&lt;HF$11,$L38&gt;HF$11+$M$1-1,ISNUMBER($J38),ISNUMBER($L38)),"－",IF(AND($J38&lt;HF$11,TODAY()&gt;=HF$11,ISNUMBER($J38),NOT(ISNUMBER($L38))),"…","")))))</f>
        <v/>
      </c>
      <c r="HG38" s="72" t="str">
        <f aca="true">IF(AND($J38&gt;=HG$11,$J38&lt;=HG$11+$M$1-1,$L38&gt;=HG$11,$L38&lt;=HG$11+$M$1-1,ISNUMBER($J38),ISNUMBER($L38)),"◆",IF(AND($J38&gt;=HG$11,$J38&lt;=HG$11+$M$1-1,ISNUMBER($J38)),"←",IF(AND($L38&gt;=HG$11,$L38&lt;=HG$11+$M$1-1,ISNUMBER($L38)),"→",IF(AND($J38&lt;HG$11,$L38&gt;HG$11+$M$1-1,ISNUMBER($J38),ISNUMBER($L38)),"－",IF(AND($J38&lt;HG$11,TODAY()&gt;=HG$11,ISNUMBER($J38),NOT(ISNUMBER($L38))),"…","")))))</f>
        <v/>
      </c>
      <c r="HH38" s="72" t="str">
        <f aca="true">IF(AND($J38&gt;=HH$11,$J38&lt;=HH$11+$M$1-1,$L38&gt;=HH$11,$L38&lt;=HH$11+$M$1-1,ISNUMBER($J38),ISNUMBER($L38)),"◆",IF(AND($J38&gt;=HH$11,$J38&lt;=HH$11+$M$1-1,ISNUMBER($J38)),"←",IF(AND($L38&gt;=HH$11,$L38&lt;=HH$11+$M$1-1,ISNUMBER($L38)),"→",IF(AND($J38&lt;HH$11,$L38&gt;HH$11+$M$1-1,ISNUMBER($J38),ISNUMBER($L38)),"－",IF(AND($J38&lt;HH$11,TODAY()&gt;=HH$11,ISNUMBER($J38),NOT(ISNUMBER($L38))),"…","")))))</f>
        <v/>
      </c>
      <c r="HI38" s="72" t="str">
        <f aca="true">IF(AND($J38&gt;=HI$11,$J38&lt;=HI$11+$M$1-1,$L38&gt;=HI$11,$L38&lt;=HI$11+$M$1-1,ISNUMBER($J38),ISNUMBER($L38)),"◆",IF(AND($J38&gt;=HI$11,$J38&lt;=HI$11+$M$1-1,ISNUMBER($J38)),"←",IF(AND($L38&gt;=HI$11,$L38&lt;=HI$11+$M$1-1,ISNUMBER($L38)),"→",IF(AND($J38&lt;HI$11,$L38&gt;HI$11+$M$1-1,ISNUMBER($J38),ISNUMBER($L38)),"－",IF(AND($J38&lt;HI$11,TODAY()&gt;=HI$11,ISNUMBER($J38),NOT(ISNUMBER($L38))),"…","")))))</f>
        <v/>
      </c>
      <c r="HJ38" s="72" t="str">
        <f aca="true">IF(AND($J38&gt;=HJ$11,$J38&lt;=HJ$11+$M$1-1,$L38&gt;=HJ$11,$L38&lt;=HJ$11+$M$1-1,ISNUMBER($J38),ISNUMBER($L38)),"◆",IF(AND($J38&gt;=HJ$11,$J38&lt;=HJ$11+$M$1-1,ISNUMBER($J38)),"←",IF(AND($L38&gt;=HJ$11,$L38&lt;=HJ$11+$M$1-1,ISNUMBER($L38)),"→",IF(AND($J38&lt;HJ$11,$L38&gt;HJ$11+$M$1-1,ISNUMBER($J38),ISNUMBER($L38)),"－",IF(AND($J38&lt;HJ$11,TODAY()&gt;=HJ$11,ISNUMBER($J38),NOT(ISNUMBER($L38))),"…","")))))</f>
        <v/>
      </c>
      <c r="HK38" s="72" t="str">
        <f aca="true">IF(AND($J38&gt;=HK$11,$J38&lt;=HK$11+$M$1-1,$L38&gt;=HK$11,$L38&lt;=HK$11+$M$1-1,ISNUMBER($J38),ISNUMBER($L38)),"◆",IF(AND($J38&gt;=HK$11,$J38&lt;=HK$11+$M$1-1,ISNUMBER($J38)),"←",IF(AND($L38&gt;=HK$11,$L38&lt;=HK$11+$M$1-1,ISNUMBER($L38)),"→",IF(AND($J38&lt;HK$11,$L38&gt;HK$11+$M$1-1,ISNUMBER($J38),ISNUMBER($L38)),"－",IF(AND($J38&lt;HK$11,TODAY()&gt;=HK$11,ISNUMBER($J38),NOT(ISNUMBER($L38))),"…","")))))</f>
        <v/>
      </c>
      <c r="HL38" s="72" t="str">
        <f aca="true">IF(AND($J38&gt;=HL$11,$J38&lt;=HL$11+$M$1-1,$L38&gt;=HL$11,$L38&lt;=HL$11+$M$1-1,ISNUMBER($J38),ISNUMBER($L38)),"◆",IF(AND($J38&gt;=HL$11,$J38&lt;=HL$11+$M$1-1,ISNUMBER($J38)),"←",IF(AND($L38&gt;=HL$11,$L38&lt;=HL$11+$M$1-1,ISNUMBER($L38)),"→",IF(AND($J38&lt;HL$11,$L38&gt;HL$11+$M$1-1,ISNUMBER($J38),ISNUMBER($L38)),"－",IF(AND($J38&lt;HL$11,TODAY()&gt;=HL$11,ISNUMBER($J38),NOT(ISNUMBER($L38))),"…","")))))</f>
        <v/>
      </c>
      <c r="HM38" s="72" t="str">
        <f aca="true">IF(AND($J38&gt;=HM$11,$J38&lt;=HM$11+$M$1-1,$L38&gt;=HM$11,$L38&lt;=HM$11+$M$1-1,ISNUMBER($J38),ISNUMBER($L38)),"◆",IF(AND($J38&gt;=HM$11,$J38&lt;=HM$11+$M$1-1,ISNUMBER($J38)),"←",IF(AND($L38&gt;=HM$11,$L38&lt;=HM$11+$M$1-1,ISNUMBER($L38)),"→",IF(AND($J38&lt;HM$11,$L38&gt;HM$11+$M$1-1,ISNUMBER($J38),ISNUMBER($L38)),"－",IF(AND($J38&lt;HM$11,TODAY()&gt;=HM$11,ISNUMBER($J38),NOT(ISNUMBER($L38))),"…","")))))</f>
        <v/>
      </c>
      <c r="HN38" s="72" t="str">
        <f aca="true">IF(AND($J38&gt;=HN$11,$J38&lt;=HN$11+$M$1-1,$L38&gt;=HN$11,$L38&lt;=HN$11+$M$1-1,ISNUMBER($J38),ISNUMBER($L38)),"◆",IF(AND($J38&gt;=HN$11,$J38&lt;=HN$11+$M$1-1,ISNUMBER($J38)),"←",IF(AND($L38&gt;=HN$11,$L38&lt;=HN$11+$M$1-1,ISNUMBER($L38)),"→",IF(AND($J38&lt;HN$11,$L38&gt;HN$11+$M$1-1,ISNUMBER($J38),ISNUMBER($L38)),"－",IF(AND($J38&lt;HN$11,TODAY()&gt;=HN$11,ISNUMBER($J38),NOT(ISNUMBER($L38))),"…","")))))</f>
        <v/>
      </c>
      <c r="HO38" s="72" t="str">
        <f aca="true">IF(AND($J38&gt;=HO$11,$J38&lt;=HO$11+$M$1-1,$L38&gt;=HO$11,$L38&lt;=HO$11+$M$1-1,ISNUMBER($J38),ISNUMBER($L38)),"◆",IF(AND($J38&gt;=HO$11,$J38&lt;=HO$11+$M$1-1,ISNUMBER($J38)),"←",IF(AND($L38&gt;=HO$11,$L38&lt;=HO$11+$M$1-1,ISNUMBER($L38)),"→",IF(AND($J38&lt;HO$11,$L38&gt;HO$11+$M$1-1,ISNUMBER($J38),ISNUMBER($L38)),"－",IF(AND($J38&lt;HO$11,TODAY()&gt;=HO$11,ISNUMBER($J38),NOT(ISNUMBER($L38))),"…","")))))</f>
        <v/>
      </c>
      <c r="HP38" s="72" t="str">
        <f aca="true">IF(AND($J38&gt;=HP$11,$J38&lt;=HP$11+$M$1-1,$L38&gt;=HP$11,$L38&lt;=HP$11+$M$1-1,ISNUMBER($J38),ISNUMBER($L38)),"◆",IF(AND($J38&gt;=HP$11,$J38&lt;=HP$11+$M$1-1,ISNUMBER($J38)),"←",IF(AND($L38&gt;=HP$11,$L38&lt;=HP$11+$M$1-1,ISNUMBER($L38)),"→",IF(AND($J38&lt;HP$11,$L38&gt;HP$11+$M$1-1,ISNUMBER($J38),ISNUMBER($L38)),"－",IF(AND($J38&lt;HP$11,TODAY()&gt;=HP$11,ISNUMBER($J38),NOT(ISNUMBER($L38))),"…","")))))</f>
        <v/>
      </c>
      <c r="HQ38" s="72" t="str">
        <f aca="true">IF(AND($J38&gt;=HQ$11,$J38&lt;=HQ$11+$M$1-1,$L38&gt;=HQ$11,$L38&lt;=HQ$11+$M$1-1,ISNUMBER($J38),ISNUMBER($L38)),"◆",IF(AND($J38&gt;=HQ$11,$J38&lt;=HQ$11+$M$1-1,ISNUMBER($J38)),"←",IF(AND($L38&gt;=HQ$11,$L38&lt;=HQ$11+$M$1-1,ISNUMBER($L38)),"→",IF(AND($J38&lt;HQ$11,$L38&gt;HQ$11+$M$1-1,ISNUMBER($J38),ISNUMBER($L38)),"－",IF(AND($J38&lt;HQ$11,TODAY()&gt;=HQ$11,ISNUMBER($J38),NOT(ISNUMBER($L38))),"…","")))))</f>
        <v/>
      </c>
      <c r="HR38" s="72" t="str">
        <f aca="true">IF(AND($J38&gt;=HR$11,$J38&lt;=HR$11+$M$1-1,$L38&gt;=HR$11,$L38&lt;=HR$11+$M$1-1,ISNUMBER($J38),ISNUMBER($L38)),"◆",IF(AND($J38&gt;=HR$11,$J38&lt;=HR$11+$M$1-1,ISNUMBER($J38)),"←",IF(AND($L38&gt;=HR$11,$L38&lt;=HR$11+$M$1-1,ISNUMBER($L38)),"→",IF(AND($J38&lt;HR$11,$L38&gt;HR$11+$M$1-1,ISNUMBER($J38),ISNUMBER($L38)),"－",IF(AND($J38&lt;HR$11,TODAY()&gt;=HR$11,ISNUMBER($J38),NOT(ISNUMBER($L38))),"…","")))))</f>
        <v/>
      </c>
      <c r="HS38" s="72" t="str">
        <f aca="true">IF(AND($J38&gt;=HS$11,$J38&lt;=HS$11+$M$1-1,$L38&gt;=HS$11,$L38&lt;=HS$11+$M$1-1,ISNUMBER($J38),ISNUMBER($L38)),"◆",IF(AND($J38&gt;=HS$11,$J38&lt;=HS$11+$M$1-1,ISNUMBER($J38)),"←",IF(AND($L38&gt;=HS$11,$L38&lt;=HS$11+$M$1-1,ISNUMBER($L38)),"→",IF(AND($J38&lt;HS$11,$L38&gt;HS$11+$M$1-1,ISNUMBER($J38),ISNUMBER($L38)),"－",IF(AND($J38&lt;HS$11,TODAY()&gt;=HS$11,ISNUMBER($J38),NOT(ISNUMBER($L38))),"…","")))))</f>
        <v/>
      </c>
      <c r="HT38" s="72" t="str">
        <f aca="true">IF(AND($J38&gt;=HT$11,$J38&lt;=HT$11+$M$1-1,$L38&gt;=HT$11,$L38&lt;=HT$11+$M$1-1,ISNUMBER($J38),ISNUMBER($L38)),"◆",IF(AND($J38&gt;=HT$11,$J38&lt;=HT$11+$M$1-1,ISNUMBER($J38)),"←",IF(AND($L38&gt;=HT$11,$L38&lt;=HT$11+$M$1-1,ISNUMBER($L38)),"→",IF(AND($J38&lt;HT$11,$L38&gt;HT$11+$M$1-1,ISNUMBER($J38),ISNUMBER($L38)),"－",IF(AND($J38&lt;HT$11,TODAY()&gt;=HT$11,ISNUMBER($J38),NOT(ISNUMBER($L38))),"…","")))))</f>
        <v/>
      </c>
      <c r="HU38" s="72" t="str">
        <f aca="true">IF(AND($J38&gt;=HU$11,$J38&lt;=HU$11+$M$1-1,$L38&gt;=HU$11,$L38&lt;=HU$11+$M$1-1,ISNUMBER($J38),ISNUMBER($L38)),"◆",IF(AND($J38&gt;=HU$11,$J38&lt;=HU$11+$M$1-1,ISNUMBER($J38)),"←",IF(AND($L38&gt;=HU$11,$L38&lt;=HU$11+$M$1-1,ISNUMBER($L38)),"→",IF(AND($J38&lt;HU$11,$L38&gt;HU$11+$M$1-1,ISNUMBER($J38),ISNUMBER($L38)),"－",IF(AND($J38&lt;HU$11,TODAY()&gt;=HU$11,ISNUMBER($J38),NOT(ISNUMBER($L38))),"…","")))))</f>
        <v/>
      </c>
      <c r="HV38" s="72" t="str">
        <f aca="true">IF(AND($J38&gt;=HV$11,$J38&lt;=HV$11+$M$1-1,$L38&gt;=HV$11,$L38&lt;=HV$11+$M$1-1,ISNUMBER($J38),ISNUMBER($L38)),"◆",IF(AND($J38&gt;=HV$11,$J38&lt;=HV$11+$M$1-1,ISNUMBER($J38)),"←",IF(AND($L38&gt;=HV$11,$L38&lt;=HV$11+$M$1-1,ISNUMBER($L38)),"→",IF(AND($J38&lt;HV$11,$L38&gt;HV$11+$M$1-1,ISNUMBER($J38),ISNUMBER($L38)),"－",IF(AND($J38&lt;HV$11,TODAY()&gt;=HV$11,ISNUMBER($J38),NOT(ISNUMBER($L38))),"…","")))))</f>
        <v/>
      </c>
      <c r="HW38" s="72" t="str">
        <f aca="true">IF(AND($J38&gt;=HW$11,$J38&lt;=HW$11+$M$1-1,$L38&gt;=HW$11,$L38&lt;=HW$11+$M$1-1,ISNUMBER($J38),ISNUMBER($L38)),"◆",IF(AND($J38&gt;=HW$11,$J38&lt;=HW$11+$M$1-1,ISNUMBER($J38)),"←",IF(AND($L38&gt;=HW$11,$L38&lt;=HW$11+$M$1-1,ISNUMBER($L38)),"→",IF(AND($J38&lt;HW$11,$L38&gt;HW$11+$M$1-1,ISNUMBER($J38),ISNUMBER($L38)),"－",IF(AND($J38&lt;HW$11,TODAY()&gt;=HW$11,ISNUMBER($J38),NOT(ISNUMBER($L38))),"…","")))))</f>
        <v/>
      </c>
      <c r="HX38" s="72" t="str">
        <f aca="true">IF(AND($J38&gt;=HX$11,$J38&lt;=HX$11+$M$1-1,$L38&gt;=HX$11,$L38&lt;=HX$11+$M$1-1,ISNUMBER($J38),ISNUMBER($L38)),"◆",IF(AND($J38&gt;=HX$11,$J38&lt;=HX$11+$M$1-1,ISNUMBER($J38)),"←",IF(AND($L38&gt;=HX$11,$L38&lt;=HX$11+$M$1-1,ISNUMBER($L38)),"→",IF(AND($J38&lt;HX$11,$L38&gt;HX$11+$M$1-1,ISNUMBER($J38),ISNUMBER($L38)),"－",IF(AND($J38&lt;HX$11,TODAY()&gt;=HX$11,ISNUMBER($J38),NOT(ISNUMBER($L38))),"…","")))))</f>
        <v/>
      </c>
      <c r="HY38" s="72" t="str">
        <f aca="true">IF(AND($J38&gt;=HY$11,$J38&lt;=HY$11+$M$1-1,$L38&gt;=HY$11,$L38&lt;=HY$11+$M$1-1,ISNUMBER($J38),ISNUMBER($L38)),"◆",IF(AND($J38&gt;=HY$11,$J38&lt;=HY$11+$M$1-1,ISNUMBER($J38)),"←",IF(AND($L38&gt;=HY$11,$L38&lt;=HY$11+$M$1-1,ISNUMBER($L38)),"→",IF(AND($J38&lt;HY$11,$L38&gt;HY$11+$M$1-1,ISNUMBER($J38),ISNUMBER($L38)),"－",IF(AND($J38&lt;HY$11,TODAY()&gt;=HY$11,ISNUMBER($J38),NOT(ISNUMBER($L38))),"…","")))))</f>
        <v/>
      </c>
      <c r="HZ38" s="72" t="str">
        <f aca="true">IF(AND($J38&gt;=HZ$11,$J38&lt;=HZ$11+$M$1-1,$L38&gt;=HZ$11,$L38&lt;=HZ$11+$M$1-1,ISNUMBER($J38),ISNUMBER($L38)),"◆",IF(AND($J38&gt;=HZ$11,$J38&lt;=HZ$11+$M$1-1,ISNUMBER($J38)),"←",IF(AND($L38&gt;=HZ$11,$L38&lt;=HZ$11+$M$1-1,ISNUMBER($L38)),"→",IF(AND($J38&lt;HZ$11,$L38&gt;HZ$11+$M$1-1,ISNUMBER($J38),ISNUMBER($L38)),"－",IF(AND($J38&lt;HZ$11,TODAY()&gt;=HZ$11,ISNUMBER($J38),NOT(ISNUMBER($L38))),"…","")))))</f>
        <v/>
      </c>
      <c r="IA38" s="72" t="str">
        <f aca="true">IF(AND($J38&gt;=IA$11,$J38&lt;=IA$11+$M$1-1,$L38&gt;=IA$11,$L38&lt;=IA$11+$M$1-1,ISNUMBER($J38),ISNUMBER($L38)),"◆",IF(AND($J38&gt;=IA$11,$J38&lt;=IA$11+$M$1-1,ISNUMBER($J38)),"←",IF(AND($L38&gt;=IA$11,$L38&lt;=IA$11+$M$1-1,ISNUMBER($L38)),"→",IF(AND($J38&lt;IA$11,$L38&gt;IA$11+$M$1-1,ISNUMBER($J38),ISNUMBER($L38)),"－",IF(AND($J38&lt;IA$11,TODAY()&gt;=IA$11,ISNUMBER($J38),NOT(ISNUMBER($L38))),"…","")))))</f>
        <v/>
      </c>
      <c r="IB38" s="72" t="str">
        <f aca="true">IF(AND($J38&gt;=IB$11,$J38&lt;=IB$11+$M$1-1,$L38&gt;=IB$11,$L38&lt;=IB$11+$M$1-1,ISNUMBER($J38),ISNUMBER($L38)),"◆",IF(AND($J38&gt;=IB$11,$J38&lt;=IB$11+$M$1-1,ISNUMBER($J38)),"←",IF(AND($L38&gt;=IB$11,$L38&lt;=IB$11+$M$1-1,ISNUMBER($L38)),"→",IF(AND($J38&lt;IB$11,$L38&gt;IB$11+$M$1-1,ISNUMBER($J38),ISNUMBER($L38)),"－",IF(AND($J38&lt;IB$11,TODAY()&gt;=IB$11,ISNUMBER($J38),NOT(ISNUMBER($L38))),"…","")))))</f>
        <v/>
      </c>
      <c r="IC38" s="72" t="str">
        <f aca="true">IF(AND($J38&gt;=IC$11,$J38&lt;=IC$11+$M$1-1,$L38&gt;=IC$11,$L38&lt;=IC$11+$M$1-1,ISNUMBER($J38),ISNUMBER($L38)),"◆",IF(AND($J38&gt;=IC$11,$J38&lt;=IC$11+$M$1-1,ISNUMBER($J38)),"←",IF(AND($L38&gt;=IC$11,$L38&lt;=IC$11+$M$1-1,ISNUMBER($L38)),"→",IF(AND($J38&lt;IC$11,$L38&gt;IC$11+$M$1-1,ISNUMBER($J38),ISNUMBER($L38)),"－",IF(AND($J38&lt;IC$11,TODAY()&gt;=IC$11,ISNUMBER($J38),NOT(ISNUMBER($L38))),"…","")))))</f>
        <v/>
      </c>
      <c r="ID38" s="72" t="str">
        <f aca="true">IF(AND($J38&gt;=ID$11,$J38&lt;=ID$11+$M$1-1,$L38&gt;=ID$11,$L38&lt;=ID$11+$M$1-1,ISNUMBER($J38),ISNUMBER($L38)),"◆",IF(AND($J38&gt;=ID$11,$J38&lt;=ID$11+$M$1-1,ISNUMBER($J38)),"←",IF(AND($L38&gt;=ID$11,$L38&lt;=ID$11+$M$1-1,ISNUMBER($L38)),"→",IF(AND($J38&lt;ID$11,$L38&gt;ID$11+$M$1-1,ISNUMBER($J38),ISNUMBER($L38)),"－",IF(AND($J38&lt;ID$11,TODAY()&gt;=ID$11,ISNUMBER($J38),NOT(ISNUMBER($L38))),"…","")))))</f>
        <v/>
      </c>
      <c r="IE38" s="72" t="str">
        <f aca="true">IF(AND($J38&gt;=IE$11,$J38&lt;=IE$11+$M$1-1,$L38&gt;=IE$11,$L38&lt;=IE$11+$M$1-1,ISNUMBER($J38),ISNUMBER($L38)),"◆",IF(AND($J38&gt;=IE$11,$J38&lt;=IE$11+$M$1-1,ISNUMBER($J38)),"←",IF(AND($L38&gt;=IE$11,$L38&lt;=IE$11+$M$1-1,ISNUMBER($L38)),"→",IF(AND($J38&lt;IE$11,$L38&gt;IE$11+$M$1-1,ISNUMBER($J38),ISNUMBER($L38)),"－",IF(AND($J38&lt;IE$11,TODAY()&gt;=IE$11,ISNUMBER($J38),NOT(ISNUMBER($L38))),"…","")))))</f>
        <v/>
      </c>
      <c r="IF38" s="72" t="str">
        <f aca="true">IF(AND($J38&gt;=IF$11,$J38&lt;=IF$11+$M$1-1,$L38&gt;=IF$11,$L38&lt;=IF$11+$M$1-1,ISNUMBER($J38),ISNUMBER($L38)),"◆",IF(AND($J38&gt;=IF$11,$J38&lt;=IF$11+$M$1-1,ISNUMBER($J38)),"←",IF(AND($L38&gt;=IF$11,$L38&lt;=IF$11+$M$1-1,ISNUMBER($L38)),"→",IF(AND($J38&lt;IF$11,$L38&gt;IF$11+$M$1-1,ISNUMBER($J38),ISNUMBER($L38)),"－",IF(AND($J38&lt;IF$11,TODAY()&gt;=IF$11,ISNUMBER($J38),NOT(ISNUMBER($L38))),"…","")))))</f>
        <v/>
      </c>
      <c r="IG38" s="72" t="str">
        <f aca="true">IF(AND($J38&gt;=IG$11,$J38&lt;=IG$11+$M$1-1,$L38&gt;=IG$11,$L38&lt;=IG$11+$M$1-1,ISNUMBER($J38),ISNUMBER($L38)),"◆",IF(AND($J38&gt;=IG$11,$J38&lt;=IG$11+$M$1-1,ISNUMBER($J38)),"←",IF(AND($L38&gt;=IG$11,$L38&lt;=IG$11+$M$1-1,ISNUMBER($L38)),"→",IF(AND($J38&lt;IG$11,$L38&gt;IG$11+$M$1-1,ISNUMBER($J38),ISNUMBER($L38)),"－",IF(AND($J38&lt;IG$11,TODAY()&gt;=IG$11,ISNUMBER($J38),NOT(ISNUMBER($L38))),"…","")))))</f>
        <v/>
      </c>
      <c r="IH38" s="72" t="str">
        <f aca="true">IF(AND($J38&gt;=IH$11,$J38&lt;=IH$11+$M$1-1,$L38&gt;=IH$11,$L38&lt;=IH$11+$M$1-1,ISNUMBER($J38),ISNUMBER($L38)),"◆",IF(AND($J38&gt;=IH$11,$J38&lt;=IH$11+$M$1-1,ISNUMBER($J38)),"←",IF(AND($L38&gt;=IH$11,$L38&lt;=IH$11+$M$1-1,ISNUMBER($L38)),"→",IF(AND($J38&lt;IH$11,$L38&gt;IH$11+$M$1-1,ISNUMBER($J38),ISNUMBER($L38)),"－",IF(AND($J38&lt;IH$11,TODAY()&gt;=IH$11,ISNUMBER($J38),NOT(ISNUMBER($L38))),"…","")))))</f>
        <v/>
      </c>
      <c r="II38" s="72" t="str">
        <f aca="true">IF(AND($J38&gt;=II$11,$J38&lt;=II$11+$M$1-1,$L38&gt;=II$11,$L38&lt;=II$11+$M$1-1,ISNUMBER($J38),ISNUMBER($L38)),"◆",IF(AND($J38&gt;=II$11,$J38&lt;=II$11+$M$1-1,ISNUMBER($J38)),"←",IF(AND($L38&gt;=II$11,$L38&lt;=II$11+$M$1-1,ISNUMBER($L38)),"→",IF(AND($J38&lt;II$11,$L38&gt;II$11+$M$1-1,ISNUMBER($J38),ISNUMBER($L38)),"－",IF(AND($J38&lt;II$11,TODAY()&gt;=II$11,ISNUMBER($J38),NOT(ISNUMBER($L38))),"…","")))))</f>
        <v/>
      </c>
      <c r="IJ38" s="72" t="str">
        <f aca="true">IF(AND($J38&gt;=IJ$11,$J38&lt;=IJ$11+$M$1-1,$L38&gt;=IJ$11,$L38&lt;=IJ$11+$M$1-1,ISNUMBER($J38),ISNUMBER($L38)),"◆",IF(AND($J38&gt;=IJ$11,$J38&lt;=IJ$11+$M$1-1,ISNUMBER($J38)),"←",IF(AND($L38&gt;=IJ$11,$L38&lt;=IJ$11+$M$1-1,ISNUMBER($L38)),"→",IF(AND($J38&lt;IJ$11,$L38&gt;IJ$11+$M$1-1,ISNUMBER($J38),ISNUMBER($L38)),"－",IF(AND($J38&lt;IJ$11,TODAY()&gt;=IJ$11,ISNUMBER($J38),NOT(ISNUMBER($L38))),"…","")))))</f>
        <v/>
      </c>
      <c r="IK38" s="72" t="str">
        <f aca="true">IF(AND($J38&gt;=IK$11,$J38&lt;=IK$11+$M$1-1,$L38&gt;=IK$11,$L38&lt;=IK$11+$M$1-1,ISNUMBER($J38),ISNUMBER($L38)),"◆",IF(AND($J38&gt;=IK$11,$J38&lt;=IK$11+$M$1-1,ISNUMBER($J38)),"←",IF(AND($L38&gt;=IK$11,$L38&lt;=IK$11+$M$1-1,ISNUMBER($L38)),"→",IF(AND($J38&lt;IK$11,$L38&gt;IK$11+$M$1-1,ISNUMBER($J38),ISNUMBER($L38)),"－",IF(AND($J38&lt;IK$11,TODAY()&gt;=IK$11,ISNUMBER($J38),NOT(ISNUMBER($L38))),"…","")))))</f>
        <v/>
      </c>
      <c r="IL38" s="72" t="str">
        <f aca="true">IF(AND($J38&gt;=IL$11,$J38&lt;=IL$11+$M$1-1,$L38&gt;=IL$11,$L38&lt;=IL$11+$M$1-1,ISNUMBER($J38),ISNUMBER($L38)),"◆",IF(AND($J38&gt;=IL$11,$J38&lt;=IL$11+$M$1-1,ISNUMBER($J38)),"←",IF(AND($L38&gt;=IL$11,$L38&lt;=IL$11+$M$1-1,ISNUMBER($L38)),"→",IF(AND($J38&lt;IL$11,$L38&gt;IL$11+$M$1-1,ISNUMBER($J38),ISNUMBER($L38)),"－",IF(AND($J38&lt;IL$11,TODAY()&gt;=IL$11,ISNUMBER($J38),NOT(ISNUMBER($L38))),"…","")))))</f>
        <v/>
      </c>
      <c r="IM38" s="72" t="str">
        <f aca="true">IF(AND($J38&gt;=IM$11,$J38&lt;=IM$11+$M$1-1,$L38&gt;=IM$11,$L38&lt;=IM$11+$M$1-1,ISNUMBER($J38),ISNUMBER($L38)),"◆",IF(AND($J38&gt;=IM$11,$J38&lt;=IM$11+$M$1-1,ISNUMBER($J38)),"←",IF(AND($L38&gt;=IM$11,$L38&lt;=IM$11+$M$1-1,ISNUMBER($L38)),"→",IF(AND($J38&lt;IM$11,$L38&gt;IM$11+$M$1-1,ISNUMBER($J38),ISNUMBER($L38)),"－",IF(AND($J38&lt;IM$11,TODAY()&gt;=IM$11,ISNUMBER($J38),NOT(ISNUMBER($L38))),"…","")))))</f>
        <v/>
      </c>
      <c r="IN38" s="72" t="str">
        <f aca="true">IF(AND($J38&gt;=IN$11,$J38&lt;=IN$11+$M$1-1,$L38&gt;=IN$11,$L38&lt;=IN$11+$M$1-1,ISNUMBER($J38),ISNUMBER($L38)),"◆",IF(AND($J38&gt;=IN$11,$J38&lt;=IN$11+$M$1-1,ISNUMBER($J38)),"←",IF(AND($L38&gt;=IN$11,$L38&lt;=IN$11+$M$1-1,ISNUMBER($L38)),"→",IF(AND($J38&lt;IN$11,$L38&gt;IN$11+$M$1-1,ISNUMBER($J38),ISNUMBER($L38)),"－",IF(AND($J38&lt;IN$11,TODAY()&gt;=IN$11,ISNUMBER($J38),NOT(ISNUMBER($L38))),"…","")))))</f>
        <v/>
      </c>
      <c r="IO38" s="72" t="str">
        <f aca="true">IF(AND($J38&gt;=IO$11,$J38&lt;=IO$11+$M$1-1,$L38&gt;=IO$11,$L38&lt;=IO$11+$M$1-1,ISNUMBER($J38),ISNUMBER($L38)),"◆",IF(AND($J38&gt;=IO$11,$J38&lt;=IO$11+$M$1-1,ISNUMBER($J38)),"←",IF(AND($L38&gt;=IO$11,$L38&lt;=IO$11+$M$1-1,ISNUMBER($L38)),"→",IF(AND($J38&lt;IO$11,$L38&gt;IO$11+$M$1-1,ISNUMBER($J38),ISNUMBER($L38)),"－",IF(AND($J38&lt;IO$11,TODAY()&gt;=IO$11,ISNUMBER($J38),NOT(ISNUMBER($L38))),"…","")))))</f>
        <v/>
      </c>
      <c r="IP38" s="72" t="str">
        <f aca="true">IF(AND($J38&gt;=IP$11,$J38&lt;=IP$11+$M$1-1,$L38&gt;=IP$11,$L38&lt;=IP$11+$M$1-1,ISNUMBER($J38),ISNUMBER($L38)),"◆",IF(AND($J38&gt;=IP$11,$J38&lt;=IP$11+$M$1-1,ISNUMBER($J38)),"←",IF(AND($L38&gt;=IP$11,$L38&lt;=IP$11+$M$1-1,ISNUMBER($L38)),"→",IF(AND($J38&lt;IP$11,$L38&gt;IP$11+$M$1-1,ISNUMBER($J38),ISNUMBER($L38)),"－",IF(AND($J38&lt;IP$11,TODAY()&gt;=IP$11,ISNUMBER($J38),NOT(ISNUMBER($L38))),"…","")))))</f>
        <v/>
      </c>
      <c r="IQ38" s="72" t="str">
        <f aca="true">IF(AND($J38&gt;=IQ$11,$J38&lt;=IQ$11+$M$1-1,$L38&gt;=IQ$11,$L38&lt;=IQ$11+$M$1-1,ISNUMBER($J38),ISNUMBER($L38)),"◆",IF(AND($J38&gt;=IQ$11,$J38&lt;=IQ$11+$M$1-1,ISNUMBER($J38)),"←",IF(AND($L38&gt;=IQ$11,$L38&lt;=IQ$11+$M$1-1,ISNUMBER($L38)),"→",IF(AND($J38&lt;IQ$11,$L38&gt;IQ$11+$M$1-1,ISNUMBER($J38),ISNUMBER($L38)),"－",IF(AND($J38&lt;IQ$11,TODAY()&gt;=IQ$11,ISNUMBER($J38),NOT(ISNUMBER($L38))),"…","")))))</f>
        <v/>
      </c>
      <c r="IR38" s="72" t="str">
        <f aca="true">IF(AND($J38&gt;=IR$11,$J38&lt;=IR$11+$M$1-1,$L38&gt;=IR$11,$L38&lt;=IR$11+$M$1-1,ISNUMBER($J38),ISNUMBER($L38)),"◆",IF(AND($J38&gt;=IR$11,$J38&lt;=IR$11+$M$1-1,ISNUMBER($J38)),"←",IF(AND($L38&gt;=IR$11,$L38&lt;=IR$11+$M$1-1,ISNUMBER($L38)),"→",IF(AND($J38&lt;IR$11,$L38&gt;IR$11+$M$1-1,ISNUMBER($J38),ISNUMBER($L38)),"－",IF(AND($J38&lt;IR$11,TODAY()&gt;=IR$11,ISNUMBER($J38),NOT(ISNUMBER($L38))),"…","")))))</f>
        <v/>
      </c>
      <c r="IS38" s="72" t="str">
        <f aca="true">IF(AND($J38&gt;=IS$11,$J38&lt;=IS$11+$M$1-1,$L38&gt;=IS$11,$L38&lt;=IS$11+$M$1-1,ISNUMBER($J38),ISNUMBER($L38)),"◆",IF(AND($J38&gt;=IS$11,$J38&lt;=IS$11+$M$1-1,ISNUMBER($J38)),"←",IF(AND($L38&gt;=IS$11,$L38&lt;=IS$11+$M$1-1,ISNUMBER($L38)),"→",IF(AND($J38&lt;IS$11,$L38&gt;IS$11+$M$1-1,ISNUMBER($J38),ISNUMBER($L38)),"－",IF(AND($J38&lt;IS$11,TODAY()&gt;=IS$11,ISNUMBER($J38),NOT(ISNUMBER($L38))),"…","")))))</f>
        <v/>
      </c>
      <c r="IT38" s="72" t="str">
        <f aca="true">IF(AND($J38&gt;=IT$11,$J38&lt;=IT$11+$M$1-1,$L38&gt;=IT$11,$L38&lt;=IT$11+$M$1-1,ISNUMBER($J38),ISNUMBER($L38)),"◆",IF(AND($J38&gt;=IT$11,$J38&lt;=IT$11+$M$1-1,ISNUMBER($J38)),"←",IF(AND($L38&gt;=IT$11,$L38&lt;=IT$11+$M$1-1,ISNUMBER($L38)),"→",IF(AND($J38&lt;IT$11,$L38&gt;IT$11+$M$1-1,ISNUMBER($J38),ISNUMBER($L38)),"－",IF(AND($J38&lt;IT$11,TODAY()&gt;=IT$11,ISNUMBER($J38),NOT(ISNUMBER($L38))),"…","")))))</f>
        <v/>
      </c>
      <c r="IU38" s="72" t="str">
        <f aca="true">IF(AND($J38&gt;=IU$11,$J38&lt;=IU$11+$M$1-1,$L38&gt;=IU$11,$L38&lt;=IU$11+$M$1-1,ISNUMBER($J38),ISNUMBER($L38)),"◆",IF(AND($J38&gt;=IU$11,$J38&lt;=IU$11+$M$1-1,ISNUMBER($J38)),"←",IF(AND($L38&gt;=IU$11,$L38&lt;=IU$11+$M$1-1,ISNUMBER($L38)),"→",IF(AND($J38&lt;IU$11,$L38&gt;IU$11+$M$1-1,ISNUMBER($J38),ISNUMBER($L38)),"－",IF(AND($J38&lt;IU$11,TODAY()&gt;=IU$11,ISNUMBER($J38),NOT(ISNUMBER($L38))),"…","")))))</f>
        <v/>
      </c>
      <c r="IV38" s="72" t="str">
        <f aca="true">IF(AND($J38&gt;=IV$11,$J38&lt;=IV$11+$M$1-1,$L38&gt;=IV$11,$L38&lt;=IV$11+$M$1-1,ISNUMBER($J38),ISNUMBER($L38)),"◆",IF(AND($J38&gt;=IV$11,$J38&lt;=IV$11+$M$1-1,ISNUMBER($J38)),"←",IF(AND($L38&gt;=IV$11,$L38&lt;=IV$11+$M$1-1,ISNUMBER($L38)),"→",IF(AND($J38&lt;IV$11,$L38&gt;IV$11+$M$1-1,ISNUMBER($J38),ISNUMBER($L38)),"－",IF(AND($J38&lt;IV$11,TODAY()&gt;=IV$11,ISNUMBER($J38),NOT(ISNUMBER($L38))),"…","")))))</f>
        <v/>
      </c>
    </row>
    <row r="39" s="73" customFormat="true" ht="28.25" hidden="false" customHeight="true" outlineLevel="0" collapsed="false">
      <c r="A39" s="65"/>
      <c r="B39" s="66"/>
      <c r="C39" s="66"/>
      <c r="D39" s="66"/>
      <c r="I39" s="74"/>
      <c r="J39" s="75"/>
      <c r="K39" s="74"/>
      <c r="L39" s="76"/>
      <c r="M39" s="72" t="str">
        <f aca="true">IF(AND($J39&gt;=M$11,$J39&lt;=M$11+$M$1-1,$L39&gt;=M$11,$L39&lt;=M$11+$M$1-1,ISNUMBER($J39),ISNUMBER($L39)),"◆",IF(AND($J39&gt;=M$11,$J39&lt;=M$11+$M$1-1,ISNUMBER($J39)),"←",IF(AND($L39&gt;=M$11,$L39&lt;=M$11+$M$1-1,ISNUMBER($L39)),"→",IF(AND($J39&lt;M$11,$L39&gt;M$11+$M$1-1,ISNUMBER($J39),ISNUMBER($L39)),"－",IF(AND($J39&lt;M$11,TODAY()&gt;=M$11,ISNUMBER($J39),NOT(ISNUMBER($L39))),"…","")))))</f>
        <v/>
      </c>
      <c r="N39" s="72" t="str">
        <f aca="true">IF(AND($J39&gt;=N$11,$J39&lt;=N$11+$M$1-1,$L39&gt;=N$11,$L39&lt;=N$11+$M$1-1,ISNUMBER($J39),ISNUMBER($L39)),"◆",IF(AND($J39&gt;=N$11,$J39&lt;=N$11+$M$1-1,ISNUMBER($J39)),"←",IF(AND($L39&gt;=N$11,$L39&lt;=N$11+$M$1-1,ISNUMBER($L39)),"→",IF(AND($J39&lt;N$11,$L39&gt;N$11+$M$1-1,ISNUMBER($J39),ISNUMBER($L39)),"－",IF(AND($J39&lt;N$11,TODAY()&gt;=N$11,ISNUMBER($J39),NOT(ISNUMBER($L39))),"…","")))))</f>
        <v/>
      </c>
      <c r="O39" s="72" t="str">
        <f aca="true">IF(AND($J39&gt;=O$11,$J39&lt;=O$11+$M$1-1,$L39&gt;=O$11,$L39&lt;=O$11+$M$1-1,ISNUMBER($J39),ISNUMBER($L39)),"◆",IF(AND($J39&gt;=O$11,$J39&lt;=O$11+$M$1-1,ISNUMBER($J39)),"←",IF(AND($L39&gt;=O$11,$L39&lt;=O$11+$M$1-1,ISNUMBER($L39)),"→",IF(AND($J39&lt;O$11,$L39&gt;O$11+$M$1-1,ISNUMBER($J39),ISNUMBER($L39)),"－",IF(AND($J39&lt;O$11,TODAY()&gt;=O$11,ISNUMBER($J39),NOT(ISNUMBER($L39))),"…","")))))</f>
        <v/>
      </c>
      <c r="P39" s="72" t="str">
        <f aca="true">IF(AND($J39&gt;=P$11,$J39&lt;=P$11+$M$1-1,$L39&gt;=P$11,$L39&lt;=P$11+$M$1-1,ISNUMBER($J39),ISNUMBER($L39)),"◆",IF(AND($J39&gt;=P$11,$J39&lt;=P$11+$M$1-1,ISNUMBER($J39)),"←",IF(AND($L39&gt;=P$11,$L39&lt;=P$11+$M$1-1,ISNUMBER($L39)),"→",IF(AND($J39&lt;P$11,$L39&gt;P$11+$M$1-1,ISNUMBER($J39),ISNUMBER($L39)),"－",IF(AND($J39&lt;P$11,TODAY()&gt;=P$11,ISNUMBER($J39),NOT(ISNUMBER($L39))),"…","")))))</f>
        <v/>
      </c>
      <c r="Q39" s="72" t="str">
        <f aca="true">IF(AND($J39&gt;=Q$11,$J39&lt;=Q$11+$M$1-1,$L39&gt;=Q$11,$L39&lt;=Q$11+$M$1-1,ISNUMBER($J39),ISNUMBER($L39)),"◆",IF(AND($J39&gt;=Q$11,$J39&lt;=Q$11+$M$1-1,ISNUMBER($J39)),"←",IF(AND($L39&gt;=Q$11,$L39&lt;=Q$11+$M$1-1,ISNUMBER($L39)),"→",IF(AND($J39&lt;Q$11,$L39&gt;Q$11+$M$1-1,ISNUMBER($J39),ISNUMBER($L39)),"－",IF(AND($J39&lt;Q$11,TODAY()&gt;=Q$11,ISNUMBER($J39),NOT(ISNUMBER($L39))),"…","")))))</f>
        <v/>
      </c>
      <c r="R39" s="72" t="str">
        <f aca="true">IF(AND($J39&gt;=R$11,$J39&lt;=R$11+$M$1-1,$L39&gt;=R$11,$L39&lt;=R$11+$M$1-1,ISNUMBER($J39),ISNUMBER($L39)),"◆",IF(AND($J39&gt;=R$11,$J39&lt;=R$11+$M$1-1,ISNUMBER($J39)),"←",IF(AND($L39&gt;=R$11,$L39&lt;=R$11+$M$1-1,ISNUMBER($L39)),"→",IF(AND($J39&lt;R$11,$L39&gt;R$11+$M$1-1,ISNUMBER($J39),ISNUMBER($L39)),"－",IF(AND($J39&lt;R$11,TODAY()&gt;=R$11,ISNUMBER($J39),NOT(ISNUMBER($L39))),"…","")))))</f>
        <v/>
      </c>
      <c r="S39" s="72" t="str">
        <f aca="true">IF(AND($J39&gt;=S$11,$J39&lt;=S$11+$M$1-1,$L39&gt;=S$11,$L39&lt;=S$11+$M$1-1,ISNUMBER($J39),ISNUMBER($L39)),"◆",IF(AND($J39&gt;=S$11,$J39&lt;=S$11+$M$1-1,ISNUMBER($J39)),"←",IF(AND($L39&gt;=S$11,$L39&lt;=S$11+$M$1-1,ISNUMBER($L39)),"→",IF(AND($J39&lt;S$11,$L39&gt;S$11+$M$1-1,ISNUMBER($J39),ISNUMBER($L39)),"－",IF(AND($J39&lt;S$11,TODAY()&gt;=S$11,ISNUMBER($J39),NOT(ISNUMBER($L39))),"…","")))))</f>
        <v/>
      </c>
      <c r="T39" s="72" t="str">
        <f aca="true">IF(AND($J39&gt;=T$11,$J39&lt;=T$11+$M$1-1,$L39&gt;=T$11,$L39&lt;=T$11+$M$1-1,ISNUMBER($J39),ISNUMBER($L39)),"◆",IF(AND($J39&gt;=T$11,$J39&lt;=T$11+$M$1-1,ISNUMBER($J39)),"←",IF(AND($L39&gt;=T$11,$L39&lt;=T$11+$M$1-1,ISNUMBER($L39)),"→",IF(AND($J39&lt;T$11,$L39&gt;T$11+$M$1-1,ISNUMBER($J39),ISNUMBER($L39)),"－",IF(AND($J39&lt;T$11,TODAY()&gt;=T$11,ISNUMBER($J39),NOT(ISNUMBER($L39))),"…","")))))</f>
        <v/>
      </c>
      <c r="U39" s="72" t="str">
        <f aca="true">IF(AND($J39&gt;=U$11,$J39&lt;=U$11+$M$1-1,$L39&gt;=U$11,$L39&lt;=U$11+$M$1-1,ISNUMBER($J39),ISNUMBER($L39)),"◆",IF(AND($J39&gt;=U$11,$J39&lt;=U$11+$M$1-1,ISNUMBER($J39)),"←",IF(AND($L39&gt;=U$11,$L39&lt;=U$11+$M$1-1,ISNUMBER($L39)),"→",IF(AND($J39&lt;U$11,$L39&gt;U$11+$M$1-1,ISNUMBER($J39),ISNUMBER($L39)),"－",IF(AND($J39&lt;U$11,TODAY()&gt;=U$11,ISNUMBER($J39),NOT(ISNUMBER($L39))),"…","")))))</f>
        <v/>
      </c>
      <c r="V39" s="72" t="str">
        <f aca="true">IF(AND($J39&gt;=V$11,$J39&lt;=V$11+$M$1-1,$L39&gt;=V$11,$L39&lt;=V$11+$M$1-1,ISNUMBER($J39),ISNUMBER($L39)),"◆",IF(AND($J39&gt;=V$11,$J39&lt;=V$11+$M$1-1,ISNUMBER($J39)),"←",IF(AND($L39&gt;=V$11,$L39&lt;=V$11+$M$1-1,ISNUMBER($L39)),"→",IF(AND($J39&lt;V$11,$L39&gt;V$11+$M$1-1,ISNUMBER($J39),ISNUMBER($L39)),"－",IF(AND($J39&lt;V$11,TODAY()&gt;=V$11,ISNUMBER($J39),NOT(ISNUMBER($L39))),"…","")))))</f>
        <v/>
      </c>
      <c r="W39" s="72" t="str">
        <f aca="true">IF(AND($J39&gt;=W$11,$J39&lt;=W$11+$M$1-1,$L39&gt;=W$11,$L39&lt;=W$11+$M$1-1,ISNUMBER($J39),ISNUMBER($L39)),"◆",IF(AND($J39&gt;=W$11,$J39&lt;=W$11+$M$1-1,ISNUMBER($J39)),"←",IF(AND($L39&gt;=W$11,$L39&lt;=W$11+$M$1-1,ISNUMBER($L39)),"→",IF(AND($J39&lt;W$11,$L39&gt;W$11+$M$1-1,ISNUMBER($J39),ISNUMBER($L39)),"－",IF(AND($J39&lt;W$11,TODAY()&gt;=W$11,ISNUMBER($J39),NOT(ISNUMBER($L39))),"…","")))))</f>
        <v/>
      </c>
      <c r="X39" s="72" t="str">
        <f aca="true">IF(AND($J39&gt;=X$11,$J39&lt;=X$11+$M$1-1,$L39&gt;=X$11,$L39&lt;=X$11+$M$1-1,ISNUMBER($J39),ISNUMBER($L39)),"◆",IF(AND($J39&gt;=X$11,$J39&lt;=X$11+$M$1-1,ISNUMBER($J39)),"←",IF(AND($L39&gt;=X$11,$L39&lt;=X$11+$M$1-1,ISNUMBER($L39)),"→",IF(AND($J39&lt;X$11,$L39&gt;X$11+$M$1-1,ISNUMBER($J39),ISNUMBER($L39)),"－",IF(AND($J39&lt;X$11,TODAY()&gt;=X$11,ISNUMBER($J39),NOT(ISNUMBER($L39))),"…","")))))</f>
        <v/>
      </c>
      <c r="Y39" s="72" t="str">
        <f aca="true">IF(AND($J39&gt;=Y$11,$J39&lt;=Y$11+$M$1-1,$L39&gt;=Y$11,$L39&lt;=Y$11+$M$1-1,ISNUMBER($J39),ISNUMBER($L39)),"◆",IF(AND($J39&gt;=Y$11,$J39&lt;=Y$11+$M$1-1,ISNUMBER($J39)),"←",IF(AND($L39&gt;=Y$11,$L39&lt;=Y$11+$M$1-1,ISNUMBER($L39)),"→",IF(AND($J39&lt;Y$11,$L39&gt;Y$11+$M$1-1,ISNUMBER($J39),ISNUMBER($L39)),"－",IF(AND($J39&lt;Y$11,TODAY()&gt;=Y$11,ISNUMBER($J39),NOT(ISNUMBER($L39))),"…","")))))</f>
        <v/>
      </c>
      <c r="Z39" s="72" t="str">
        <f aca="true">IF(AND($J39&gt;=Z$11,$J39&lt;=Z$11+$M$1-1,$L39&gt;=Z$11,$L39&lt;=Z$11+$M$1-1,ISNUMBER($J39),ISNUMBER($L39)),"◆",IF(AND($J39&gt;=Z$11,$J39&lt;=Z$11+$M$1-1,ISNUMBER($J39)),"←",IF(AND($L39&gt;=Z$11,$L39&lt;=Z$11+$M$1-1,ISNUMBER($L39)),"→",IF(AND($J39&lt;Z$11,$L39&gt;Z$11+$M$1-1,ISNUMBER($J39),ISNUMBER($L39)),"－",IF(AND($J39&lt;Z$11,TODAY()&gt;=Z$11,ISNUMBER($J39),NOT(ISNUMBER($L39))),"…","")))))</f>
        <v/>
      </c>
      <c r="AA39" s="72" t="str">
        <f aca="true">IF(AND($J39&gt;=AA$11,$J39&lt;=AA$11+$M$1-1,$L39&gt;=AA$11,$L39&lt;=AA$11+$M$1-1,ISNUMBER($J39),ISNUMBER($L39)),"◆",IF(AND($J39&gt;=AA$11,$J39&lt;=AA$11+$M$1-1,ISNUMBER($J39)),"←",IF(AND($L39&gt;=AA$11,$L39&lt;=AA$11+$M$1-1,ISNUMBER($L39)),"→",IF(AND($J39&lt;AA$11,$L39&gt;AA$11+$M$1-1,ISNUMBER($J39),ISNUMBER($L39)),"－",IF(AND($J39&lt;AA$11,TODAY()&gt;=AA$11,ISNUMBER($J39),NOT(ISNUMBER($L39))),"…","")))))</f>
        <v/>
      </c>
      <c r="AB39" s="72" t="str">
        <f aca="true">IF(AND($J39&gt;=AB$11,$J39&lt;=AB$11+$M$1-1,$L39&gt;=AB$11,$L39&lt;=AB$11+$M$1-1,ISNUMBER($J39),ISNUMBER($L39)),"◆",IF(AND($J39&gt;=AB$11,$J39&lt;=AB$11+$M$1-1,ISNUMBER($J39)),"←",IF(AND($L39&gt;=AB$11,$L39&lt;=AB$11+$M$1-1,ISNUMBER($L39)),"→",IF(AND($J39&lt;AB$11,$L39&gt;AB$11+$M$1-1,ISNUMBER($J39),ISNUMBER($L39)),"－",IF(AND($J39&lt;AB$11,TODAY()&gt;=AB$11,ISNUMBER($J39),NOT(ISNUMBER($L39))),"…","")))))</f>
        <v/>
      </c>
      <c r="AC39" s="72" t="str">
        <f aca="true">IF(AND($J39&gt;=AC$11,$J39&lt;=AC$11+$M$1-1,$L39&gt;=AC$11,$L39&lt;=AC$11+$M$1-1,ISNUMBER($J39),ISNUMBER($L39)),"◆",IF(AND($J39&gt;=AC$11,$J39&lt;=AC$11+$M$1-1,ISNUMBER($J39)),"←",IF(AND($L39&gt;=AC$11,$L39&lt;=AC$11+$M$1-1,ISNUMBER($L39)),"→",IF(AND($J39&lt;AC$11,$L39&gt;AC$11+$M$1-1,ISNUMBER($J39),ISNUMBER($L39)),"－",IF(AND($J39&lt;AC$11,TODAY()&gt;=AC$11,ISNUMBER($J39),NOT(ISNUMBER($L39))),"…","")))))</f>
        <v/>
      </c>
      <c r="AD39" s="72" t="str">
        <f aca="true">IF(AND($J39&gt;=AD$11,$J39&lt;=AD$11+$M$1-1,$L39&gt;=AD$11,$L39&lt;=AD$11+$M$1-1,ISNUMBER($J39),ISNUMBER($L39)),"◆",IF(AND($J39&gt;=AD$11,$J39&lt;=AD$11+$M$1-1,ISNUMBER($J39)),"←",IF(AND($L39&gt;=AD$11,$L39&lt;=AD$11+$M$1-1,ISNUMBER($L39)),"→",IF(AND($J39&lt;AD$11,$L39&gt;AD$11+$M$1-1,ISNUMBER($J39),ISNUMBER($L39)),"－",IF(AND($J39&lt;AD$11,TODAY()&gt;=AD$11,ISNUMBER($J39),NOT(ISNUMBER($L39))),"…","")))))</f>
        <v/>
      </c>
      <c r="AE39" s="72" t="str">
        <f aca="true">IF(AND($J39&gt;=AE$11,$J39&lt;=AE$11+$M$1-1,$L39&gt;=AE$11,$L39&lt;=AE$11+$M$1-1,ISNUMBER($J39),ISNUMBER($L39)),"◆",IF(AND($J39&gt;=AE$11,$J39&lt;=AE$11+$M$1-1,ISNUMBER($J39)),"←",IF(AND($L39&gt;=AE$11,$L39&lt;=AE$11+$M$1-1,ISNUMBER($L39)),"→",IF(AND($J39&lt;AE$11,$L39&gt;AE$11+$M$1-1,ISNUMBER($J39),ISNUMBER($L39)),"－",IF(AND($J39&lt;AE$11,TODAY()&gt;=AE$11,ISNUMBER($J39),NOT(ISNUMBER($L39))),"…","")))))</f>
        <v/>
      </c>
      <c r="AF39" s="72" t="str">
        <f aca="true">IF(AND($J39&gt;=AF$11,$J39&lt;=AF$11+$M$1-1,$L39&gt;=AF$11,$L39&lt;=AF$11+$M$1-1,ISNUMBER($J39),ISNUMBER($L39)),"◆",IF(AND($J39&gt;=AF$11,$J39&lt;=AF$11+$M$1-1,ISNUMBER($J39)),"←",IF(AND($L39&gt;=AF$11,$L39&lt;=AF$11+$M$1-1,ISNUMBER($L39)),"→",IF(AND($J39&lt;AF$11,$L39&gt;AF$11+$M$1-1,ISNUMBER($J39),ISNUMBER($L39)),"－",IF(AND($J39&lt;AF$11,TODAY()&gt;=AF$11,ISNUMBER($J39),NOT(ISNUMBER($L39))),"…","")))))</f>
        <v/>
      </c>
      <c r="AG39" s="72" t="str">
        <f aca="true">IF(AND($J39&gt;=AG$11,$J39&lt;=AG$11+$M$1-1,$L39&gt;=AG$11,$L39&lt;=AG$11+$M$1-1,ISNUMBER($J39),ISNUMBER($L39)),"◆",IF(AND($J39&gt;=AG$11,$J39&lt;=AG$11+$M$1-1,ISNUMBER($J39)),"←",IF(AND($L39&gt;=AG$11,$L39&lt;=AG$11+$M$1-1,ISNUMBER($L39)),"→",IF(AND($J39&lt;AG$11,$L39&gt;AG$11+$M$1-1,ISNUMBER($J39),ISNUMBER($L39)),"－",IF(AND($J39&lt;AG$11,TODAY()&gt;=AG$11,ISNUMBER($J39),NOT(ISNUMBER($L39))),"…","")))))</f>
        <v/>
      </c>
      <c r="AH39" s="72" t="str">
        <f aca="true">IF(AND($J39&gt;=AH$11,$J39&lt;=AH$11+$M$1-1,$L39&gt;=AH$11,$L39&lt;=AH$11+$M$1-1,ISNUMBER($J39),ISNUMBER($L39)),"◆",IF(AND($J39&gt;=AH$11,$J39&lt;=AH$11+$M$1-1,ISNUMBER($J39)),"←",IF(AND($L39&gt;=AH$11,$L39&lt;=AH$11+$M$1-1,ISNUMBER($L39)),"→",IF(AND($J39&lt;AH$11,$L39&gt;AH$11+$M$1-1,ISNUMBER($J39),ISNUMBER($L39)),"－",IF(AND($J39&lt;AH$11,TODAY()&gt;=AH$11,ISNUMBER($J39),NOT(ISNUMBER($L39))),"…","")))))</f>
        <v/>
      </c>
      <c r="AI39" s="72" t="str">
        <f aca="true">IF(AND($J39&gt;=AI$11,$J39&lt;=AI$11+$M$1-1,$L39&gt;=AI$11,$L39&lt;=AI$11+$M$1-1,ISNUMBER($J39),ISNUMBER($L39)),"◆",IF(AND($J39&gt;=AI$11,$J39&lt;=AI$11+$M$1-1,ISNUMBER($J39)),"←",IF(AND($L39&gt;=AI$11,$L39&lt;=AI$11+$M$1-1,ISNUMBER($L39)),"→",IF(AND($J39&lt;AI$11,$L39&gt;AI$11+$M$1-1,ISNUMBER($J39),ISNUMBER($L39)),"－",IF(AND($J39&lt;AI$11,TODAY()&gt;=AI$11,ISNUMBER($J39),NOT(ISNUMBER($L39))),"…","")))))</f>
        <v/>
      </c>
      <c r="AJ39" s="72" t="str">
        <f aca="true">IF(AND($J39&gt;=AJ$11,$J39&lt;=AJ$11+$M$1-1,$L39&gt;=AJ$11,$L39&lt;=AJ$11+$M$1-1,ISNUMBER($J39),ISNUMBER($L39)),"◆",IF(AND($J39&gt;=AJ$11,$J39&lt;=AJ$11+$M$1-1,ISNUMBER($J39)),"←",IF(AND($L39&gt;=AJ$11,$L39&lt;=AJ$11+$M$1-1,ISNUMBER($L39)),"→",IF(AND($J39&lt;AJ$11,$L39&gt;AJ$11+$M$1-1,ISNUMBER($J39),ISNUMBER($L39)),"－",IF(AND($J39&lt;AJ$11,TODAY()&gt;=AJ$11,ISNUMBER($J39),NOT(ISNUMBER($L39))),"…","")))))</f>
        <v/>
      </c>
      <c r="AK39" s="72" t="str">
        <f aca="true">IF(AND($J39&gt;=AK$11,$J39&lt;=AK$11+$M$1-1,$L39&gt;=AK$11,$L39&lt;=AK$11+$M$1-1,ISNUMBER($J39),ISNUMBER($L39)),"◆",IF(AND($J39&gt;=AK$11,$J39&lt;=AK$11+$M$1-1,ISNUMBER($J39)),"←",IF(AND($L39&gt;=AK$11,$L39&lt;=AK$11+$M$1-1,ISNUMBER($L39)),"→",IF(AND($J39&lt;AK$11,$L39&gt;AK$11+$M$1-1,ISNUMBER($J39),ISNUMBER($L39)),"－",IF(AND($J39&lt;AK$11,TODAY()&gt;=AK$11,ISNUMBER($J39),NOT(ISNUMBER($L39))),"…","")))))</f>
        <v/>
      </c>
      <c r="AL39" s="72" t="str">
        <f aca="true">IF(AND($J39&gt;=AL$11,$J39&lt;=AL$11+$M$1-1,$L39&gt;=AL$11,$L39&lt;=AL$11+$M$1-1,ISNUMBER($J39),ISNUMBER($L39)),"◆",IF(AND($J39&gt;=AL$11,$J39&lt;=AL$11+$M$1-1,ISNUMBER($J39)),"←",IF(AND($L39&gt;=AL$11,$L39&lt;=AL$11+$M$1-1,ISNUMBER($L39)),"→",IF(AND($J39&lt;AL$11,$L39&gt;AL$11+$M$1-1,ISNUMBER($J39),ISNUMBER($L39)),"－",IF(AND($J39&lt;AL$11,TODAY()&gt;=AL$11,ISNUMBER($J39),NOT(ISNUMBER($L39))),"…","")))))</f>
        <v/>
      </c>
      <c r="AM39" s="72" t="str">
        <f aca="true">IF(AND($J39&gt;=AM$11,$J39&lt;=AM$11+$M$1-1,$L39&gt;=AM$11,$L39&lt;=AM$11+$M$1-1,ISNUMBER($J39),ISNUMBER($L39)),"◆",IF(AND($J39&gt;=AM$11,$J39&lt;=AM$11+$M$1-1,ISNUMBER($J39)),"←",IF(AND($L39&gt;=AM$11,$L39&lt;=AM$11+$M$1-1,ISNUMBER($L39)),"→",IF(AND($J39&lt;AM$11,$L39&gt;AM$11+$M$1-1,ISNUMBER($J39),ISNUMBER($L39)),"－",IF(AND($J39&lt;AM$11,TODAY()&gt;=AM$11,ISNUMBER($J39),NOT(ISNUMBER($L39))),"…","")))))</f>
        <v/>
      </c>
      <c r="AN39" s="72" t="str">
        <f aca="true">IF(AND($J39&gt;=AN$11,$J39&lt;=AN$11+$M$1-1,$L39&gt;=AN$11,$L39&lt;=AN$11+$M$1-1,ISNUMBER($J39),ISNUMBER($L39)),"◆",IF(AND($J39&gt;=AN$11,$J39&lt;=AN$11+$M$1-1,ISNUMBER($J39)),"←",IF(AND($L39&gt;=AN$11,$L39&lt;=AN$11+$M$1-1,ISNUMBER($L39)),"→",IF(AND($J39&lt;AN$11,$L39&gt;AN$11+$M$1-1,ISNUMBER($J39),ISNUMBER($L39)),"－",IF(AND($J39&lt;AN$11,TODAY()&gt;=AN$11,ISNUMBER($J39),NOT(ISNUMBER($L39))),"…","")))))</f>
        <v/>
      </c>
      <c r="AO39" s="72" t="str">
        <f aca="true">IF(AND($J39&gt;=AO$11,$J39&lt;=AO$11+$M$1-1,$L39&gt;=AO$11,$L39&lt;=AO$11+$M$1-1,ISNUMBER($J39),ISNUMBER($L39)),"◆",IF(AND($J39&gt;=AO$11,$J39&lt;=AO$11+$M$1-1,ISNUMBER($J39)),"←",IF(AND($L39&gt;=AO$11,$L39&lt;=AO$11+$M$1-1,ISNUMBER($L39)),"→",IF(AND($J39&lt;AO$11,$L39&gt;AO$11+$M$1-1,ISNUMBER($J39),ISNUMBER($L39)),"－",IF(AND($J39&lt;AO$11,TODAY()&gt;=AO$11,ISNUMBER($J39),NOT(ISNUMBER($L39))),"…","")))))</f>
        <v/>
      </c>
      <c r="AP39" s="72" t="str">
        <f aca="true">IF(AND($J39&gt;=AP$11,$J39&lt;=AP$11+$M$1-1,$L39&gt;=AP$11,$L39&lt;=AP$11+$M$1-1,ISNUMBER($J39),ISNUMBER($L39)),"◆",IF(AND($J39&gt;=AP$11,$J39&lt;=AP$11+$M$1-1,ISNUMBER($J39)),"←",IF(AND($L39&gt;=AP$11,$L39&lt;=AP$11+$M$1-1,ISNUMBER($L39)),"→",IF(AND($J39&lt;AP$11,$L39&gt;AP$11+$M$1-1,ISNUMBER($J39),ISNUMBER($L39)),"－",IF(AND($J39&lt;AP$11,TODAY()&gt;=AP$11,ISNUMBER($J39),NOT(ISNUMBER($L39))),"…","")))))</f>
        <v/>
      </c>
      <c r="AQ39" s="72" t="str">
        <f aca="true">IF(AND($J39&gt;=AQ$11,$J39&lt;=AQ$11+$M$1-1,$L39&gt;=AQ$11,$L39&lt;=AQ$11+$M$1-1,ISNUMBER($J39),ISNUMBER($L39)),"◆",IF(AND($J39&gt;=AQ$11,$J39&lt;=AQ$11+$M$1-1,ISNUMBER($J39)),"←",IF(AND($L39&gt;=AQ$11,$L39&lt;=AQ$11+$M$1-1,ISNUMBER($L39)),"→",IF(AND($J39&lt;AQ$11,$L39&gt;AQ$11+$M$1-1,ISNUMBER($J39),ISNUMBER($L39)),"－",IF(AND($J39&lt;AQ$11,TODAY()&gt;=AQ$11,ISNUMBER($J39),NOT(ISNUMBER($L39))),"…","")))))</f>
        <v/>
      </c>
      <c r="AR39" s="72" t="str">
        <f aca="true">IF(AND($J39&gt;=AR$11,$J39&lt;=AR$11+$M$1-1,$L39&gt;=AR$11,$L39&lt;=AR$11+$M$1-1,ISNUMBER($J39),ISNUMBER($L39)),"◆",IF(AND($J39&gt;=AR$11,$J39&lt;=AR$11+$M$1-1,ISNUMBER($J39)),"←",IF(AND($L39&gt;=AR$11,$L39&lt;=AR$11+$M$1-1,ISNUMBER($L39)),"→",IF(AND($J39&lt;AR$11,$L39&gt;AR$11+$M$1-1,ISNUMBER($J39),ISNUMBER($L39)),"－",IF(AND($J39&lt;AR$11,TODAY()&gt;=AR$11,ISNUMBER($J39),NOT(ISNUMBER($L39))),"…","")))))</f>
        <v/>
      </c>
      <c r="AS39" s="72" t="str">
        <f aca="true">IF(AND($J39&gt;=AS$11,$J39&lt;=AS$11+$M$1-1,$L39&gt;=AS$11,$L39&lt;=AS$11+$M$1-1,ISNUMBER($J39),ISNUMBER($L39)),"◆",IF(AND($J39&gt;=AS$11,$J39&lt;=AS$11+$M$1-1,ISNUMBER($J39)),"←",IF(AND($L39&gt;=AS$11,$L39&lt;=AS$11+$M$1-1,ISNUMBER($L39)),"→",IF(AND($J39&lt;AS$11,$L39&gt;AS$11+$M$1-1,ISNUMBER($J39),ISNUMBER($L39)),"－",IF(AND($J39&lt;AS$11,TODAY()&gt;=AS$11,ISNUMBER($J39),NOT(ISNUMBER($L39))),"…","")))))</f>
        <v/>
      </c>
      <c r="AT39" s="72" t="str">
        <f aca="true">IF(AND($J39&gt;=AT$11,$J39&lt;=AT$11+$M$1-1,$L39&gt;=AT$11,$L39&lt;=AT$11+$M$1-1,ISNUMBER($J39),ISNUMBER($L39)),"◆",IF(AND($J39&gt;=AT$11,$J39&lt;=AT$11+$M$1-1,ISNUMBER($J39)),"←",IF(AND($L39&gt;=AT$11,$L39&lt;=AT$11+$M$1-1,ISNUMBER($L39)),"→",IF(AND($J39&lt;AT$11,$L39&gt;AT$11+$M$1-1,ISNUMBER($J39),ISNUMBER($L39)),"－",IF(AND($J39&lt;AT$11,TODAY()&gt;=AT$11,ISNUMBER($J39),NOT(ISNUMBER($L39))),"…","")))))</f>
        <v/>
      </c>
      <c r="AU39" s="72" t="str">
        <f aca="true">IF(AND($J39&gt;=AU$11,$J39&lt;=AU$11+$M$1-1,$L39&gt;=AU$11,$L39&lt;=AU$11+$M$1-1,ISNUMBER($J39),ISNUMBER($L39)),"◆",IF(AND($J39&gt;=AU$11,$J39&lt;=AU$11+$M$1-1,ISNUMBER($J39)),"←",IF(AND($L39&gt;=AU$11,$L39&lt;=AU$11+$M$1-1,ISNUMBER($L39)),"→",IF(AND($J39&lt;AU$11,$L39&gt;AU$11+$M$1-1,ISNUMBER($J39),ISNUMBER($L39)),"－",IF(AND($J39&lt;AU$11,TODAY()&gt;=AU$11,ISNUMBER($J39),NOT(ISNUMBER($L39))),"…","")))))</f>
        <v/>
      </c>
      <c r="AV39" s="72" t="str">
        <f aca="true">IF(AND($J39&gt;=AV$11,$J39&lt;=AV$11+$M$1-1,$L39&gt;=AV$11,$L39&lt;=AV$11+$M$1-1,ISNUMBER($J39),ISNUMBER($L39)),"◆",IF(AND($J39&gt;=AV$11,$J39&lt;=AV$11+$M$1-1,ISNUMBER($J39)),"←",IF(AND($L39&gt;=AV$11,$L39&lt;=AV$11+$M$1-1,ISNUMBER($L39)),"→",IF(AND($J39&lt;AV$11,$L39&gt;AV$11+$M$1-1,ISNUMBER($J39),ISNUMBER($L39)),"－",IF(AND($J39&lt;AV$11,TODAY()&gt;=AV$11,ISNUMBER($J39),NOT(ISNUMBER($L39))),"…","")))))</f>
        <v/>
      </c>
      <c r="AW39" s="72" t="str">
        <f aca="true">IF(AND($J39&gt;=AW$11,$J39&lt;=AW$11+$M$1-1,$L39&gt;=AW$11,$L39&lt;=AW$11+$M$1-1,ISNUMBER($J39),ISNUMBER($L39)),"◆",IF(AND($J39&gt;=AW$11,$J39&lt;=AW$11+$M$1-1,ISNUMBER($J39)),"←",IF(AND($L39&gt;=AW$11,$L39&lt;=AW$11+$M$1-1,ISNUMBER($L39)),"→",IF(AND($J39&lt;AW$11,$L39&gt;AW$11+$M$1-1,ISNUMBER($J39),ISNUMBER($L39)),"－",IF(AND($J39&lt;AW$11,TODAY()&gt;=AW$11,ISNUMBER($J39),NOT(ISNUMBER($L39))),"…","")))))</f>
        <v/>
      </c>
      <c r="AX39" s="72" t="str">
        <f aca="true">IF(AND($J39&gt;=AX$11,$J39&lt;=AX$11+$M$1-1,$L39&gt;=AX$11,$L39&lt;=AX$11+$M$1-1,ISNUMBER($J39),ISNUMBER($L39)),"◆",IF(AND($J39&gt;=AX$11,$J39&lt;=AX$11+$M$1-1,ISNUMBER($J39)),"←",IF(AND($L39&gt;=AX$11,$L39&lt;=AX$11+$M$1-1,ISNUMBER($L39)),"→",IF(AND($J39&lt;AX$11,$L39&gt;AX$11+$M$1-1,ISNUMBER($J39),ISNUMBER($L39)),"－",IF(AND($J39&lt;AX$11,TODAY()&gt;=AX$11,ISNUMBER($J39),NOT(ISNUMBER($L39))),"…","")))))</f>
        <v/>
      </c>
      <c r="AY39" s="72" t="str">
        <f aca="true">IF(AND($J39&gt;=AY$11,$J39&lt;=AY$11+$M$1-1,$L39&gt;=AY$11,$L39&lt;=AY$11+$M$1-1,ISNUMBER($J39),ISNUMBER($L39)),"◆",IF(AND($J39&gt;=AY$11,$J39&lt;=AY$11+$M$1-1,ISNUMBER($J39)),"←",IF(AND($L39&gt;=AY$11,$L39&lt;=AY$11+$M$1-1,ISNUMBER($L39)),"→",IF(AND($J39&lt;AY$11,$L39&gt;AY$11+$M$1-1,ISNUMBER($J39),ISNUMBER($L39)),"－",IF(AND($J39&lt;AY$11,TODAY()&gt;=AY$11,ISNUMBER($J39),NOT(ISNUMBER($L39))),"…","")))))</f>
        <v/>
      </c>
      <c r="AZ39" s="72" t="str">
        <f aca="true">IF(AND($J39&gt;=AZ$11,$J39&lt;=AZ$11+$M$1-1,$L39&gt;=AZ$11,$L39&lt;=AZ$11+$M$1-1,ISNUMBER($J39),ISNUMBER($L39)),"◆",IF(AND($J39&gt;=AZ$11,$J39&lt;=AZ$11+$M$1-1,ISNUMBER($J39)),"←",IF(AND($L39&gt;=AZ$11,$L39&lt;=AZ$11+$M$1-1,ISNUMBER($L39)),"→",IF(AND($J39&lt;AZ$11,$L39&gt;AZ$11+$M$1-1,ISNUMBER($J39),ISNUMBER($L39)),"－",IF(AND($J39&lt;AZ$11,TODAY()&gt;=AZ$11,ISNUMBER($J39),NOT(ISNUMBER($L39))),"…","")))))</f>
        <v/>
      </c>
      <c r="BA39" s="72" t="str">
        <f aca="true">IF(AND($J39&gt;=BA$11,$J39&lt;=BA$11+$M$1-1,$L39&gt;=BA$11,$L39&lt;=BA$11+$M$1-1,ISNUMBER($J39),ISNUMBER($L39)),"◆",IF(AND($J39&gt;=BA$11,$J39&lt;=BA$11+$M$1-1,ISNUMBER($J39)),"←",IF(AND($L39&gt;=BA$11,$L39&lt;=BA$11+$M$1-1,ISNUMBER($L39)),"→",IF(AND($J39&lt;BA$11,$L39&gt;BA$11+$M$1-1,ISNUMBER($J39),ISNUMBER($L39)),"－",IF(AND($J39&lt;BA$11,TODAY()&gt;=BA$11,ISNUMBER($J39),NOT(ISNUMBER($L39))),"…","")))))</f>
        <v/>
      </c>
      <c r="BB39" s="72" t="str">
        <f aca="true">IF(AND($J39&gt;=BB$11,$J39&lt;=BB$11+$M$1-1,$L39&gt;=BB$11,$L39&lt;=BB$11+$M$1-1,ISNUMBER($J39),ISNUMBER($L39)),"◆",IF(AND($J39&gt;=BB$11,$J39&lt;=BB$11+$M$1-1,ISNUMBER($J39)),"←",IF(AND($L39&gt;=BB$11,$L39&lt;=BB$11+$M$1-1,ISNUMBER($L39)),"→",IF(AND($J39&lt;BB$11,$L39&gt;BB$11+$M$1-1,ISNUMBER($J39),ISNUMBER($L39)),"－",IF(AND($J39&lt;BB$11,TODAY()&gt;=BB$11,ISNUMBER($J39),NOT(ISNUMBER($L39))),"…","")))))</f>
        <v/>
      </c>
      <c r="BC39" s="72" t="str">
        <f aca="true">IF(AND($J39&gt;=BC$11,$J39&lt;=BC$11+$M$1-1,$L39&gt;=BC$11,$L39&lt;=BC$11+$M$1-1,ISNUMBER($J39),ISNUMBER($L39)),"◆",IF(AND($J39&gt;=BC$11,$J39&lt;=BC$11+$M$1-1,ISNUMBER($J39)),"←",IF(AND($L39&gt;=BC$11,$L39&lt;=BC$11+$M$1-1,ISNUMBER($L39)),"→",IF(AND($J39&lt;BC$11,$L39&gt;BC$11+$M$1-1,ISNUMBER($J39),ISNUMBER($L39)),"－",IF(AND($J39&lt;BC$11,TODAY()&gt;=BC$11,ISNUMBER($J39),NOT(ISNUMBER($L39))),"…","")))))</f>
        <v/>
      </c>
      <c r="BD39" s="72" t="str">
        <f aca="true">IF(AND($J39&gt;=BD$11,$J39&lt;=BD$11+$M$1-1,$L39&gt;=BD$11,$L39&lt;=BD$11+$M$1-1,ISNUMBER($J39),ISNUMBER($L39)),"◆",IF(AND($J39&gt;=BD$11,$J39&lt;=BD$11+$M$1-1,ISNUMBER($J39)),"←",IF(AND($L39&gt;=BD$11,$L39&lt;=BD$11+$M$1-1,ISNUMBER($L39)),"→",IF(AND($J39&lt;BD$11,$L39&gt;BD$11+$M$1-1,ISNUMBER($J39),ISNUMBER($L39)),"－",IF(AND($J39&lt;BD$11,TODAY()&gt;=BD$11,ISNUMBER($J39),NOT(ISNUMBER($L39))),"…","")))))</f>
        <v/>
      </c>
      <c r="BE39" s="72" t="str">
        <f aca="true">IF(AND($J39&gt;=BE$11,$J39&lt;=BE$11+$M$1-1,$L39&gt;=BE$11,$L39&lt;=BE$11+$M$1-1,ISNUMBER($J39),ISNUMBER($L39)),"◆",IF(AND($J39&gt;=BE$11,$J39&lt;=BE$11+$M$1-1,ISNUMBER($J39)),"←",IF(AND($L39&gt;=BE$11,$L39&lt;=BE$11+$M$1-1,ISNUMBER($L39)),"→",IF(AND($J39&lt;BE$11,$L39&gt;BE$11+$M$1-1,ISNUMBER($J39),ISNUMBER($L39)),"－",IF(AND($J39&lt;BE$11,TODAY()&gt;=BE$11,ISNUMBER($J39),NOT(ISNUMBER($L39))),"…","")))))</f>
        <v/>
      </c>
      <c r="BF39" s="72" t="str">
        <f aca="true">IF(AND($J39&gt;=BF$11,$J39&lt;=BF$11+$M$1-1,$L39&gt;=BF$11,$L39&lt;=BF$11+$M$1-1,ISNUMBER($J39),ISNUMBER($L39)),"◆",IF(AND($J39&gt;=BF$11,$J39&lt;=BF$11+$M$1-1,ISNUMBER($J39)),"←",IF(AND($L39&gt;=BF$11,$L39&lt;=BF$11+$M$1-1,ISNUMBER($L39)),"→",IF(AND($J39&lt;BF$11,$L39&gt;BF$11+$M$1-1,ISNUMBER($J39),ISNUMBER($L39)),"－",IF(AND($J39&lt;BF$11,TODAY()&gt;=BF$11,ISNUMBER($J39),NOT(ISNUMBER($L39))),"…","")))))</f>
        <v/>
      </c>
      <c r="BG39" s="72" t="str">
        <f aca="true">IF(AND($J39&gt;=BG$11,$J39&lt;=BG$11+$M$1-1,$L39&gt;=BG$11,$L39&lt;=BG$11+$M$1-1,ISNUMBER($J39),ISNUMBER($L39)),"◆",IF(AND($J39&gt;=BG$11,$J39&lt;=BG$11+$M$1-1,ISNUMBER($J39)),"←",IF(AND($L39&gt;=BG$11,$L39&lt;=BG$11+$M$1-1,ISNUMBER($L39)),"→",IF(AND($J39&lt;BG$11,$L39&gt;BG$11+$M$1-1,ISNUMBER($J39),ISNUMBER($L39)),"－",IF(AND($J39&lt;BG$11,TODAY()&gt;=BG$11,ISNUMBER($J39),NOT(ISNUMBER($L39))),"…","")))))</f>
        <v/>
      </c>
      <c r="BH39" s="72" t="str">
        <f aca="true">IF(AND($J39&gt;=BH$11,$J39&lt;=BH$11+$M$1-1,$L39&gt;=BH$11,$L39&lt;=BH$11+$M$1-1,ISNUMBER($J39),ISNUMBER($L39)),"◆",IF(AND($J39&gt;=BH$11,$J39&lt;=BH$11+$M$1-1,ISNUMBER($J39)),"←",IF(AND($L39&gt;=BH$11,$L39&lt;=BH$11+$M$1-1,ISNUMBER($L39)),"→",IF(AND($J39&lt;BH$11,$L39&gt;BH$11+$M$1-1,ISNUMBER($J39),ISNUMBER($L39)),"－",IF(AND($J39&lt;BH$11,TODAY()&gt;=BH$11,ISNUMBER($J39),NOT(ISNUMBER($L39))),"…","")))))</f>
        <v/>
      </c>
      <c r="BI39" s="72" t="str">
        <f aca="true">IF(AND($J39&gt;=BI$11,$J39&lt;=BI$11+$M$1-1,$L39&gt;=BI$11,$L39&lt;=BI$11+$M$1-1,ISNUMBER($J39),ISNUMBER($L39)),"◆",IF(AND($J39&gt;=BI$11,$J39&lt;=BI$11+$M$1-1,ISNUMBER($J39)),"←",IF(AND($L39&gt;=BI$11,$L39&lt;=BI$11+$M$1-1,ISNUMBER($L39)),"→",IF(AND($J39&lt;BI$11,$L39&gt;BI$11+$M$1-1,ISNUMBER($J39),ISNUMBER($L39)),"－",IF(AND($J39&lt;BI$11,TODAY()&gt;=BI$11,ISNUMBER($J39),NOT(ISNUMBER($L39))),"…","")))))</f>
        <v/>
      </c>
      <c r="BJ39" s="72" t="str">
        <f aca="true">IF(AND($J39&gt;=BJ$11,$J39&lt;=BJ$11+$M$1-1,$L39&gt;=BJ$11,$L39&lt;=BJ$11+$M$1-1,ISNUMBER($J39),ISNUMBER($L39)),"◆",IF(AND($J39&gt;=BJ$11,$J39&lt;=BJ$11+$M$1-1,ISNUMBER($J39)),"←",IF(AND($L39&gt;=BJ$11,$L39&lt;=BJ$11+$M$1-1,ISNUMBER($L39)),"→",IF(AND($J39&lt;BJ$11,$L39&gt;BJ$11+$M$1-1,ISNUMBER($J39),ISNUMBER($L39)),"－",IF(AND($J39&lt;BJ$11,TODAY()&gt;=BJ$11,ISNUMBER($J39),NOT(ISNUMBER($L39))),"…","")))))</f>
        <v/>
      </c>
      <c r="BK39" s="72" t="str">
        <f aca="true">IF(AND($J39&gt;=BK$11,$J39&lt;=BK$11+$M$1-1,$L39&gt;=BK$11,$L39&lt;=BK$11+$M$1-1,ISNUMBER($J39),ISNUMBER($L39)),"◆",IF(AND($J39&gt;=BK$11,$J39&lt;=BK$11+$M$1-1,ISNUMBER($J39)),"←",IF(AND($L39&gt;=BK$11,$L39&lt;=BK$11+$M$1-1,ISNUMBER($L39)),"→",IF(AND($J39&lt;BK$11,$L39&gt;BK$11+$M$1-1,ISNUMBER($J39),ISNUMBER($L39)),"－",IF(AND($J39&lt;BK$11,TODAY()&gt;=BK$11,ISNUMBER($J39),NOT(ISNUMBER($L39))),"…","")))))</f>
        <v/>
      </c>
      <c r="BL39" s="72" t="str">
        <f aca="true">IF(AND($J39&gt;=BL$11,$J39&lt;=BL$11+$M$1-1,$L39&gt;=BL$11,$L39&lt;=BL$11+$M$1-1,ISNUMBER($J39),ISNUMBER($L39)),"◆",IF(AND($J39&gt;=BL$11,$J39&lt;=BL$11+$M$1-1,ISNUMBER($J39)),"←",IF(AND($L39&gt;=BL$11,$L39&lt;=BL$11+$M$1-1,ISNUMBER($L39)),"→",IF(AND($J39&lt;BL$11,$L39&gt;BL$11+$M$1-1,ISNUMBER($J39),ISNUMBER($L39)),"－",IF(AND($J39&lt;BL$11,TODAY()&gt;=BL$11,ISNUMBER($J39),NOT(ISNUMBER($L39))),"…","")))))</f>
        <v/>
      </c>
      <c r="BM39" s="72" t="str">
        <f aca="true">IF(AND($J39&gt;=BM$11,$J39&lt;=BM$11+$M$1-1,$L39&gt;=BM$11,$L39&lt;=BM$11+$M$1-1,ISNUMBER($J39),ISNUMBER($L39)),"◆",IF(AND($J39&gt;=BM$11,$J39&lt;=BM$11+$M$1-1,ISNUMBER($J39)),"←",IF(AND($L39&gt;=BM$11,$L39&lt;=BM$11+$M$1-1,ISNUMBER($L39)),"→",IF(AND($J39&lt;BM$11,$L39&gt;BM$11+$M$1-1,ISNUMBER($J39),ISNUMBER($L39)),"－",IF(AND($J39&lt;BM$11,TODAY()&gt;=BM$11,ISNUMBER($J39),NOT(ISNUMBER($L39))),"…","")))))</f>
        <v/>
      </c>
      <c r="BN39" s="72" t="str">
        <f aca="true">IF(AND($J39&gt;=BN$11,$J39&lt;=BN$11+$M$1-1,$L39&gt;=BN$11,$L39&lt;=BN$11+$M$1-1,ISNUMBER($J39),ISNUMBER($L39)),"◆",IF(AND($J39&gt;=BN$11,$J39&lt;=BN$11+$M$1-1,ISNUMBER($J39)),"←",IF(AND($L39&gt;=BN$11,$L39&lt;=BN$11+$M$1-1,ISNUMBER($L39)),"→",IF(AND($J39&lt;BN$11,$L39&gt;BN$11+$M$1-1,ISNUMBER($J39),ISNUMBER($L39)),"－",IF(AND($J39&lt;BN$11,TODAY()&gt;=BN$11,ISNUMBER($J39),NOT(ISNUMBER($L39))),"…","")))))</f>
        <v/>
      </c>
      <c r="BO39" s="72" t="str">
        <f aca="true">IF(AND($J39&gt;=BO$11,$J39&lt;=BO$11+$M$1-1,$L39&gt;=BO$11,$L39&lt;=BO$11+$M$1-1,ISNUMBER($J39),ISNUMBER($L39)),"◆",IF(AND($J39&gt;=BO$11,$J39&lt;=BO$11+$M$1-1,ISNUMBER($J39)),"←",IF(AND($L39&gt;=BO$11,$L39&lt;=BO$11+$M$1-1,ISNUMBER($L39)),"→",IF(AND($J39&lt;BO$11,$L39&gt;BO$11+$M$1-1,ISNUMBER($J39),ISNUMBER($L39)),"－",IF(AND($J39&lt;BO$11,TODAY()&gt;=BO$11,ISNUMBER($J39),NOT(ISNUMBER($L39))),"…","")))))</f>
        <v/>
      </c>
      <c r="BP39" s="72" t="str">
        <f aca="true">IF(AND($J39&gt;=BP$11,$J39&lt;=BP$11+$M$1-1,$L39&gt;=BP$11,$L39&lt;=BP$11+$M$1-1,ISNUMBER($J39),ISNUMBER($L39)),"◆",IF(AND($J39&gt;=BP$11,$J39&lt;=BP$11+$M$1-1,ISNUMBER($J39)),"←",IF(AND($L39&gt;=BP$11,$L39&lt;=BP$11+$M$1-1,ISNUMBER($L39)),"→",IF(AND($J39&lt;BP$11,$L39&gt;BP$11+$M$1-1,ISNUMBER($J39),ISNUMBER($L39)),"－",IF(AND($J39&lt;BP$11,TODAY()&gt;=BP$11,ISNUMBER($J39),NOT(ISNUMBER($L39))),"…","")))))</f>
        <v/>
      </c>
      <c r="BQ39" s="72" t="str">
        <f aca="true">IF(AND($J39&gt;=BQ$11,$J39&lt;=BQ$11+$M$1-1,$L39&gt;=BQ$11,$L39&lt;=BQ$11+$M$1-1,ISNUMBER($J39),ISNUMBER($L39)),"◆",IF(AND($J39&gt;=BQ$11,$J39&lt;=BQ$11+$M$1-1,ISNUMBER($J39)),"←",IF(AND($L39&gt;=BQ$11,$L39&lt;=BQ$11+$M$1-1,ISNUMBER($L39)),"→",IF(AND($J39&lt;BQ$11,$L39&gt;BQ$11+$M$1-1,ISNUMBER($J39),ISNUMBER($L39)),"－",IF(AND($J39&lt;BQ$11,TODAY()&gt;=BQ$11,ISNUMBER($J39),NOT(ISNUMBER($L39))),"…","")))))</f>
        <v/>
      </c>
      <c r="BR39" s="72" t="str">
        <f aca="true">IF(AND($J39&gt;=BR$11,$J39&lt;=BR$11+$M$1-1,$L39&gt;=BR$11,$L39&lt;=BR$11+$M$1-1,ISNUMBER($J39),ISNUMBER($L39)),"◆",IF(AND($J39&gt;=BR$11,$J39&lt;=BR$11+$M$1-1,ISNUMBER($J39)),"←",IF(AND($L39&gt;=BR$11,$L39&lt;=BR$11+$M$1-1,ISNUMBER($L39)),"→",IF(AND($J39&lt;BR$11,$L39&gt;BR$11+$M$1-1,ISNUMBER($J39),ISNUMBER($L39)),"－",IF(AND($J39&lt;BR$11,TODAY()&gt;=BR$11,ISNUMBER($J39),NOT(ISNUMBER($L39))),"…","")))))</f>
        <v/>
      </c>
      <c r="BS39" s="72" t="str">
        <f aca="true">IF(AND($J39&gt;=BS$11,$J39&lt;=BS$11+$M$1-1,$L39&gt;=BS$11,$L39&lt;=BS$11+$M$1-1,ISNUMBER($J39),ISNUMBER($L39)),"◆",IF(AND($J39&gt;=BS$11,$J39&lt;=BS$11+$M$1-1,ISNUMBER($J39)),"←",IF(AND($L39&gt;=BS$11,$L39&lt;=BS$11+$M$1-1,ISNUMBER($L39)),"→",IF(AND($J39&lt;BS$11,$L39&gt;BS$11+$M$1-1,ISNUMBER($J39),ISNUMBER($L39)),"－",IF(AND($J39&lt;BS$11,TODAY()&gt;=BS$11,ISNUMBER($J39),NOT(ISNUMBER($L39))),"…","")))))</f>
        <v/>
      </c>
      <c r="BT39" s="72" t="str">
        <f aca="true">IF(AND($J39&gt;=BT$11,$J39&lt;=BT$11+$M$1-1,$L39&gt;=BT$11,$L39&lt;=BT$11+$M$1-1,ISNUMBER($J39),ISNUMBER($L39)),"◆",IF(AND($J39&gt;=BT$11,$J39&lt;=BT$11+$M$1-1,ISNUMBER($J39)),"←",IF(AND($L39&gt;=BT$11,$L39&lt;=BT$11+$M$1-1,ISNUMBER($L39)),"→",IF(AND($J39&lt;BT$11,$L39&gt;BT$11+$M$1-1,ISNUMBER($J39),ISNUMBER($L39)),"－",IF(AND($J39&lt;BT$11,TODAY()&gt;=BT$11,ISNUMBER($J39),NOT(ISNUMBER($L39))),"…","")))))</f>
        <v/>
      </c>
      <c r="BU39" s="72" t="str">
        <f aca="true">IF(AND($J39&gt;=BU$11,$J39&lt;=BU$11+$M$1-1,$L39&gt;=BU$11,$L39&lt;=BU$11+$M$1-1,ISNUMBER($J39),ISNUMBER($L39)),"◆",IF(AND($J39&gt;=BU$11,$J39&lt;=BU$11+$M$1-1,ISNUMBER($J39)),"←",IF(AND($L39&gt;=BU$11,$L39&lt;=BU$11+$M$1-1,ISNUMBER($L39)),"→",IF(AND($J39&lt;BU$11,$L39&gt;BU$11+$M$1-1,ISNUMBER($J39),ISNUMBER($L39)),"－",IF(AND($J39&lt;BU$11,TODAY()&gt;=BU$11,ISNUMBER($J39),NOT(ISNUMBER($L39))),"…","")))))</f>
        <v/>
      </c>
      <c r="BV39" s="72" t="str">
        <f aca="true">IF(AND($J39&gt;=BV$11,$J39&lt;=BV$11+$M$1-1,$L39&gt;=BV$11,$L39&lt;=BV$11+$M$1-1,ISNUMBER($J39),ISNUMBER($L39)),"◆",IF(AND($J39&gt;=BV$11,$J39&lt;=BV$11+$M$1-1,ISNUMBER($J39)),"←",IF(AND($L39&gt;=BV$11,$L39&lt;=BV$11+$M$1-1,ISNUMBER($L39)),"→",IF(AND($J39&lt;BV$11,$L39&gt;BV$11+$M$1-1,ISNUMBER($J39),ISNUMBER($L39)),"－",IF(AND($J39&lt;BV$11,TODAY()&gt;=BV$11,ISNUMBER($J39),NOT(ISNUMBER($L39))),"…","")))))</f>
        <v/>
      </c>
      <c r="BW39" s="72" t="str">
        <f aca="true">IF(AND($J39&gt;=BW$11,$J39&lt;=BW$11+$M$1-1,$L39&gt;=BW$11,$L39&lt;=BW$11+$M$1-1,ISNUMBER($J39),ISNUMBER($L39)),"◆",IF(AND($J39&gt;=BW$11,$J39&lt;=BW$11+$M$1-1,ISNUMBER($J39)),"←",IF(AND($L39&gt;=BW$11,$L39&lt;=BW$11+$M$1-1,ISNUMBER($L39)),"→",IF(AND($J39&lt;BW$11,$L39&gt;BW$11+$M$1-1,ISNUMBER($J39),ISNUMBER($L39)),"－",IF(AND($J39&lt;BW$11,TODAY()&gt;=BW$11,ISNUMBER($J39),NOT(ISNUMBER($L39))),"…","")))))</f>
        <v/>
      </c>
      <c r="BX39" s="72" t="str">
        <f aca="true">IF(AND($J39&gt;=BX$11,$J39&lt;=BX$11+$M$1-1,$L39&gt;=BX$11,$L39&lt;=BX$11+$M$1-1,ISNUMBER($J39),ISNUMBER($L39)),"◆",IF(AND($J39&gt;=BX$11,$J39&lt;=BX$11+$M$1-1,ISNUMBER($J39)),"←",IF(AND($L39&gt;=BX$11,$L39&lt;=BX$11+$M$1-1,ISNUMBER($L39)),"→",IF(AND($J39&lt;BX$11,$L39&gt;BX$11+$M$1-1,ISNUMBER($J39),ISNUMBER($L39)),"－",IF(AND($J39&lt;BX$11,TODAY()&gt;=BX$11,ISNUMBER($J39),NOT(ISNUMBER($L39))),"…","")))))</f>
        <v/>
      </c>
      <c r="BY39" s="72" t="str">
        <f aca="true">IF(AND($J39&gt;=BY$11,$J39&lt;=BY$11+$M$1-1,$L39&gt;=BY$11,$L39&lt;=BY$11+$M$1-1,ISNUMBER($J39),ISNUMBER($L39)),"◆",IF(AND($J39&gt;=BY$11,$J39&lt;=BY$11+$M$1-1,ISNUMBER($J39)),"←",IF(AND($L39&gt;=BY$11,$L39&lt;=BY$11+$M$1-1,ISNUMBER($L39)),"→",IF(AND($J39&lt;BY$11,$L39&gt;BY$11+$M$1-1,ISNUMBER($J39),ISNUMBER($L39)),"－",IF(AND($J39&lt;BY$11,TODAY()&gt;=BY$11,ISNUMBER($J39),NOT(ISNUMBER($L39))),"…","")))))</f>
        <v/>
      </c>
      <c r="BZ39" s="72" t="str">
        <f aca="true">IF(AND($J39&gt;=BZ$11,$J39&lt;=BZ$11+$M$1-1,$L39&gt;=BZ$11,$L39&lt;=BZ$11+$M$1-1,ISNUMBER($J39),ISNUMBER($L39)),"◆",IF(AND($J39&gt;=BZ$11,$J39&lt;=BZ$11+$M$1-1,ISNUMBER($J39)),"←",IF(AND($L39&gt;=BZ$11,$L39&lt;=BZ$11+$M$1-1,ISNUMBER($L39)),"→",IF(AND($J39&lt;BZ$11,$L39&gt;BZ$11+$M$1-1,ISNUMBER($J39),ISNUMBER($L39)),"－",IF(AND($J39&lt;BZ$11,TODAY()&gt;=BZ$11,ISNUMBER($J39),NOT(ISNUMBER($L39))),"…","")))))</f>
        <v/>
      </c>
      <c r="CA39" s="72" t="str">
        <f aca="true">IF(AND($J39&gt;=CA$11,$J39&lt;=CA$11+$M$1-1,$L39&gt;=CA$11,$L39&lt;=CA$11+$M$1-1,ISNUMBER($J39),ISNUMBER($L39)),"◆",IF(AND($J39&gt;=CA$11,$J39&lt;=CA$11+$M$1-1,ISNUMBER($J39)),"←",IF(AND($L39&gt;=CA$11,$L39&lt;=CA$11+$M$1-1,ISNUMBER($L39)),"→",IF(AND($J39&lt;CA$11,$L39&gt;CA$11+$M$1-1,ISNUMBER($J39),ISNUMBER($L39)),"－",IF(AND($J39&lt;CA$11,TODAY()&gt;=CA$11,ISNUMBER($J39),NOT(ISNUMBER($L39))),"…","")))))</f>
        <v/>
      </c>
      <c r="CB39" s="72" t="str">
        <f aca="true">IF(AND($J39&gt;=CB$11,$J39&lt;=CB$11+$M$1-1,$L39&gt;=CB$11,$L39&lt;=CB$11+$M$1-1,ISNUMBER($J39),ISNUMBER($L39)),"◆",IF(AND($J39&gt;=CB$11,$J39&lt;=CB$11+$M$1-1,ISNUMBER($J39)),"←",IF(AND($L39&gt;=CB$11,$L39&lt;=CB$11+$M$1-1,ISNUMBER($L39)),"→",IF(AND($J39&lt;CB$11,$L39&gt;CB$11+$M$1-1,ISNUMBER($J39),ISNUMBER($L39)),"－",IF(AND($J39&lt;CB$11,TODAY()&gt;=CB$11,ISNUMBER($J39),NOT(ISNUMBER($L39))),"…","")))))</f>
        <v/>
      </c>
      <c r="CC39" s="72" t="str">
        <f aca="true">IF(AND($J39&gt;=CC$11,$J39&lt;=CC$11+$M$1-1,$L39&gt;=CC$11,$L39&lt;=CC$11+$M$1-1,ISNUMBER($J39),ISNUMBER($L39)),"◆",IF(AND($J39&gt;=CC$11,$J39&lt;=CC$11+$M$1-1,ISNUMBER($J39)),"←",IF(AND($L39&gt;=CC$11,$L39&lt;=CC$11+$M$1-1,ISNUMBER($L39)),"→",IF(AND($J39&lt;CC$11,$L39&gt;CC$11+$M$1-1,ISNUMBER($J39),ISNUMBER($L39)),"－",IF(AND($J39&lt;CC$11,TODAY()&gt;=CC$11,ISNUMBER($J39),NOT(ISNUMBER($L39))),"…","")))))</f>
        <v/>
      </c>
      <c r="CD39" s="72" t="str">
        <f aca="true">IF(AND($J39&gt;=CD$11,$J39&lt;=CD$11+$M$1-1,$L39&gt;=CD$11,$L39&lt;=CD$11+$M$1-1,ISNUMBER($J39),ISNUMBER($L39)),"◆",IF(AND($J39&gt;=CD$11,$J39&lt;=CD$11+$M$1-1,ISNUMBER($J39)),"←",IF(AND($L39&gt;=CD$11,$L39&lt;=CD$11+$M$1-1,ISNUMBER($L39)),"→",IF(AND($J39&lt;CD$11,$L39&gt;CD$11+$M$1-1,ISNUMBER($J39),ISNUMBER($L39)),"－",IF(AND($J39&lt;CD$11,TODAY()&gt;=CD$11,ISNUMBER($J39),NOT(ISNUMBER($L39))),"…","")))))</f>
        <v/>
      </c>
      <c r="CE39" s="72" t="str">
        <f aca="true">IF(AND($J39&gt;=CE$11,$J39&lt;=CE$11+$M$1-1,$L39&gt;=CE$11,$L39&lt;=CE$11+$M$1-1,ISNUMBER($J39),ISNUMBER($L39)),"◆",IF(AND($J39&gt;=CE$11,$J39&lt;=CE$11+$M$1-1,ISNUMBER($J39)),"←",IF(AND($L39&gt;=CE$11,$L39&lt;=CE$11+$M$1-1,ISNUMBER($L39)),"→",IF(AND($J39&lt;CE$11,$L39&gt;CE$11+$M$1-1,ISNUMBER($J39),ISNUMBER($L39)),"－",IF(AND($J39&lt;CE$11,TODAY()&gt;=CE$11,ISNUMBER($J39),NOT(ISNUMBER($L39))),"…","")))))</f>
        <v/>
      </c>
      <c r="CF39" s="72" t="str">
        <f aca="true">IF(AND($J39&gt;=CF$11,$J39&lt;=CF$11+$M$1-1,$L39&gt;=CF$11,$L39&lt;=CF$11+$M$1-1,ISNUMBER($J39),ISNUMBER($L39)),"◆",IF(AND($J39&gt;=CF$11,$J39&lt;=CF$11+$M$1-1,ISNUMBER($J39)),"←",IF(AND($L39&gt;=CF$11,$L39&lt;=CF$11+$M$1-1,ISNUMBER($L39)),"→",IF(AND($J39&lt;CF$11,$L39&gt;CF$11+$M$1-1,ISNUMBER($J39),ISNUMBER($L39)),"－",IF(AND($J39&lt;CF$11,TODAY()&gt;=CF$11,ISNUMBER($J39),NOT(ISNUMBER($L39))),"…","")))))</f>
        <v/>
      </c>
      <c r="CG39" s="72" t="str">
        <f aca="true">IF(AND($J39&gt;=CG$11,$J39&lt;=CG$11+$M$1-1,$L39&gt;=CG$11,$L39&lt;=CG$11+$M$1-1,ISNUMBER($J39),ISNUMBER($L39)),"◆",IF(AND($J39&gt;=CG$11,$J39&lt;=CG$11+$M$1-1,ISNUMBER($J39)),"←",IF(AND($L39&gt;=CG$11,$L39&lt;=CG$11+$M$1-1,ISNUMBER($L39)),"→",IF(AND($J39&lt;CG$11,$L39&gt;CG$11+$M$1-1,ISNUMBER($J39),ISNUMBER($L39)),"－",IF(AND($J39&lt;CG$11,TODAY()&gt;=CG$11,ISNUMBER($J39),NOT(ISNUMBER($L39))),"…","")))))</f>
        <v/>
      </c>
      <c r="CH39" s="72" t="str">
        <f aca="true">IF(AND($J39&gt;=CH$11,$J39&lt;=CH$11+$M$1-1,$L39&gt;=CH$11,$L39&lt;=CH$11+$M$1-1,ISNUMBER($J39),ISNUMBER($L39)),"◆",IF(AND($J39&gt;=CH$11,$J39&lt;=CH$11+$M$1-1,ISNUMBER($J39)),"←",IF(AND($L39&gt;=CH$11,$L39&lt;=CH$11+$M$1-1,ISNUMBER($L39)),"→",IF(AND($J39&lt;CH$11,$L39&gt;CH$11+$M$1-1,ISNUMBER($J39),ISNUMBER($L39)),"－",IF(AND($J39&lt;CH$11,TODAY()&gt;=CH$11,ISNUMBER($J39),NOT(ISNUMBER($L39))),"…","")))))</f>
        <v/>
      </c>
      <c r="CI39" s="72" t="str">
        <f aca="true">IF(AND($J39&gt;=CI$11,$J39&lt;=CI$11+$M$1-1,$L39&gt;=CI$11,$L39&lt;=CI$11+$M$1-1,ISNUMBER($J39),ISNUMBER($L39)),"◆",IF(AND($J39&gt;=CI$11,$J39&lt;=CI$11+$M$1-1,ISNUMBER($J39)),"←",IF(AND($L39&gt;=CI$11,$L39&lt;=CI$11+$M$1-1,ISNUMBER($L39)),"→",IF(AND($J39&lt;CI$11,$L39&gt;CI$11+$M$1-1,ISNUMBER($J39),ISNUMBER($L39)),"－",IF(AND($J39&lt;CI$11,TODAY()&gt;=CI$11,ISNUMBER($J39),NOT(ISNUMBER($L39))),"…","")))))</f>
        <v/>
      </c>
      <c r="CJ39" s="72" t="str">
        <f aca="true">IF(AND($J39&gt;=CJ$11,$J39&lt;=CJ$11+$M$1-1,$L39&gt;=CJ$11,$L39&lt;=CJ$11+$M$1-1,ISNUMBER($J39),ISNUMBER($L39)),"◆",IF(AND($J39&gt;=CJ$11,$J39&lt;=CJ$11+$M$1-1,ISNUMBER($J39)),"←",IF(AND($L39&gt;=CJ$11,$L39&lt;=CJ$11+$M$1-1,ISNUMBER($L39)),"→",IF(AND($J39&lt;CJ$11,$L39&gt;CJ$11+$M$1-1,ISNUMBER($J39),ISNUMBER($L39)),"－",IF(AND($J39&lt;CJ$11,TODAY()&gt;=CJ$11,ISNUMBER($J39),NOT(ISNUMBER($L39))),"…","")))))</f>
        <v/>
      </c>
      <c r="CK39" s="72" t="str">
        <f aca="true">IF(AND($J39&gt;=CK$11,$J39&lt;=CK$11+$M$1-1,$L39&gt;=CK$11,$L39&lt;=CK$11+$M$1-1,ISNUMBER($J39),ISNUMBER($L39)),"◆",IF(AND($J39&gt;=CK$11,$J39&lt;=CK$11+$M$1-1,ISNUMBER($J39)),"←",IF(AND($L39&gt;=CK$11,$L39&lt;=CK$11+$M$1-1,ISNUMBER($L39)),"→",IF(AND($J39&lt;CK$11,$L39&gt;CK$11+$M$1-1,ISNUMBER($J39),ISNUMBER($L39)),"－",IF(AND($J39&lt;CK$11,TODAY()&gt;=CK$11,ISNUMBER($J39),NOT(ISNUMBER($L39))),"…","")))))</f>
        <v/>
      </c>
      <c r="CL39" s="72" t="str">
        <f aca="true">IF(AND($J39&gt;=CL$11,$J39&lt;=CL$11+$M$1-1,$L39&gt;=CL$11,$L39&lt;=CL$11+$M$1-1,ISNUMBER($J39),ISNUMBER($L39)),"◆",IF(AND($J39&gt;=CL$11,$J39&lt;=CL$11+$M$1-1,ISNUMBER($J39)),"←",IF(AND($L39&gt;=CL$11,$L39&lt;=CL$11+$M$1-1,ISNUMBER($L39)),"→",IF(AND($J39&lt;CL$11,$L39&gt;CL$11+$M$1-1,ISNUMBER($J39),ISNUMBER($L39)),"－",IF(AND($J39&lt;CL$11,TODAY()&gt;=CL$11,ISNUMBER($J39),NOT(ISNUMBER($L39))),"…","")))))</f>
        <v/>
      </c>
      <c r="CM39" s="72" t="str">
        <f aca="true">IF(AND($J39&gt;=CM$11,$J39&lt;=CM$11+$M$1-1,$L39&gt;=CM$11,$L39&lt;=CM$11+$M$1-1,ISNUMBER($J39),ISNUMBER($L39)),"◆",IF(AND($J39&gt;=CM$11,$J39&lt;=CM$11+$M$1-1,ISNUMBER($J39)),"←",IF(AND($L39&gt;=CM$11,$L39&lt;=CM$11+$M$1-1,ISNUMBER($L39)),"→",IF(AND($J39&lt;CM$11,$L39&gt;CM$11+$M$1-1,ISNUMBER($J39),ISNUMBER($L39)),"－",IF(AND($J39&lt;CM$11,TODAY()&gt;=CM$11,ISNUMBER($J39),NOT(ISNUMBER($L39))),"…","")))))</f>
        <v/>
      </c>
      <c r="CN39" s="72" t="str">
        <f aca="true">IF(AND($J39&gt;=CN$11,$J39&lt;=CN$11+$M$1-1,$L39&gt;=CN$11,$L39&lt;=CN$11+$M$1-1,ISNUMBER($J39),ISNUMBER($L39)),"◆",IF(AND($J39&gt;=CN$11,$J39&lt;=CN$11+$M$1-1,ISNUMBER($J39)),"←",IF(AND($L39&gt;=CN$11,$L39&lt;=CN$11+$M$1-1,ISNUMBER($L39)),"→",IF(AND($J39&lt;CN$11,$L39&gt;CN$11+$M$1-1,ISNUMBER($J39),ISNUMBER($L39)),"－",IF(AND($J39&lt;CN$11,TODAY()&gt;=CN$11,ISNUMBER($J39),NOT(ISNUMBER($L39))),"…","")))))</f>
        <v/>
      </c>
      <c r="CO39" s="72" t="str">
        <f aca="true">IF(AND($J39&gt;=CO$11,$J39&lt;=CO$11+$M$1-1,$L39&gt;=CO$11,$L39&lt;=CO$11+$M$1-1,ISNUMBER($J39),ISNUMBER($L39)),"◆",IF(AND($J39&gt;=CO$11,$J39&lt;=CO$11+$M$1-1,ISNUMBER($J39)),"←",IF(AND($L39&gt;=CO$11,$L39&lt;=CO$11+$M$1-1,ISNUMBER($L39)),"→",IF(AND($J39&lt;CO$11,$L39&gt;CO$11+$M$1-1,ISNUMBER($J39),ISNUMBER($L39)),"－",IF(AND($J39&lt;CO$11,TODAY()&gt;=CO$11,ISNUMBER($J39),NOT(ISNUMBER($L39))),"…","")))))</f>
        <v/>
      </c>
      <c r="CP39" s="72" t="str">
        <f aca="true">IF(AND($J39&gt;=CP$11,$J39&lt;=CP$11+$M$1-1,$L39&gt;=CP$11,$L39&lt;=CP$11+$M$1-1,ISNUMBER($J39),ISNUMBER($L39)),"◆",IF(AND($J39&gt;=CP$11,$J39&lt;=CP$11+$M$1-1,ISNUMBER($J39)),"←",IF(AND($L39&gt;=CP$11,$L39&lt;=CP$11+$M$1-1,ISNUMBER($L39)),"→",IF(AND($J39&lt;CP$11,$L39&gt;CP$11+$M$1-1,ISNUMBER($J39),ISNUMBER($L39)),"－",IF(AND($J39&lt;CP$11,TODAY()&gt;=CP$11,ISNUMBER($J39),NOT(ISNUMBER($L39))),"…","")))))</f>
        <v/>
      </c>
      <c r="CQ39" s="72" t="str">
        <f aca="true">IF(AND($J39&gt;=CQ$11,$J39&lt;=CQ$11+$M$1-1,$L39&gt;=CQ$11,$L39&lt;=CQ$11+$M$1-1,ISNUMBER($J39),ISNUMBER($L39)),"◆",IF(AND($J39&gt;=CQ$11,$J39&lt;=CQ$11+$M$1-1,ISNUMBER($J39)),"←",IF(AND($L39&gt;=CQ$11,$L39&lt;=CQ$11+$M$1-1,ISNUMBER($L39)),"→",IF(AND($J39&lt;CQ$11,$L39&gt;CQ$11+$M$1-1,ISNUMBER($J39),ISNUMBER($L39)),"－",IF(AND($J39&lt;CQ$11,TODAY()&gt;=CQ$11,ISNUMBER($J39),NOT(ISNUMBER($L39))),"…","")))))</f>
        <v/>
      </c>
      <c r="CR39" s="72" t="str">
        <f aca="true">IF(AND($J39&gt;=CR$11,$J39&lt;=CR$11+$M$1-1,$L39&gt;=CR$11,$L39&lt;=CR$11+$M$1-1,ISNUMBER($J39),ISNUMBER($L39)),"◆",IF(AND($J39&gt;=CR$11,$J39&lt;=CR$11+$M$1-1,ISNUMBER($J39)),"←",IF(AND($L39&gt;=CR$11,$L39&lt;=CR$11+$M$1-1,ISNUMBER($L39)),"→",IF(AND($J39&lt;CR$11,$L39&gt;CR$11+$M$1-1,ISNUMBER($J39),ISNUMBER($L39)),"－",IF(AND($J39&lt;CR$11,TODAY()&gt;=CR$11,ISNUMBER($J39),NOT(ISNUMBER($L39))),"…","")))))</f>
        <v/>
      </c>
      <c r="CS39" s="72" t="str">
        <f aca="true">IF(AND($J39&gt;=CS$11,$J39&lt;=CS$11+$M$1-1,$L39&gt;=CS$11,$L39&lt;=CS$11+$M$1-1,ISNUMBER($J39),ISNUMBER($L39)),"◆",IF(AND($J39&gt;=CS$11,$J39&lt;=CS$11+$M$1-1,ISNUMBER($J39)),"←",IF(AND($L39&gt;=CS$11,$L39&lt;=CS$11+$M$1-1,ISNUMBER($L39)),"→",IF(AND($J39&lt;CS$11,$L39&gt;CS$11+$M$1-1,ISNUMBER($J39),ISNUMBER($L39)),"－",IF(AND($J39&lt;CS$11,TODAY()&gt;=CS$11,ISNUMBER($J39),NOT(ISNUMBER($L39))),"…","")))))</f>
        <v/>
      </c>
      <c r="CT39" s="72" t="str">
        <f aca="true">IF(AND($J39&gt;=CT$11,$J39&lt;=CT$11+$M$1-1,$L39&gt;=CT$11,$L39&lt;=CT$11+$M$1-1,ISNUMBER($J39),ISNUMBER($L39)),"◆",IF(AND($J39&gt;=CT$11,$J39&lt;=CT$11+$M$1-1,ISNUMBER($J39)),"←",IF(AND($L39&gt;=CT$11,$L39&lt;=CT$11+$M$1-1,ISNUMBER($L39)),"→",IF(AND($J39&lt;CT$11,$L39&gt;CT$11+$M$1-1,ISNUMBER($J39),ISNUMBER($L39)),"－",IF(AND($J39&lt;CT$11,TODAY()&gt;=CT$11,ISNUMBER($J39),NOT(ISNUMBER($L39))),"…","")))))</f>
        <v/>
      </c>
      <c r="CU39" s="72" t="str">
        <f aca="true">IF(AND($J39&gt;=CU$11,$J39&lt;=CU$11+$M$1-1,$L39&gt;=CU$11,$L39&lt;=CU$11+$M$1-1,ISNUMBER($J39),ISNUMBER($L39)),"◆",IF(AND($J39&gt;=CU$11,$J39&lt;=CU$11+$M$1-1,ISNUMBER($J39)),"←",IF(AND($L39&gt;=CU$11,$L39&lt;=CU$11+$M$1-1,ISNUMBER($L39)),"→",IF(AND($J39&lt;CU$11,$L39&gt;CU$11+$M$1-1,ISNUMBER($J39),ISNUMBER($L39)),"－",IF(AND($J39&lt;CU$11,TODAY()&gt;=CU$11,ISNUMBER($J39),NOT(ISNUMBER($L39))),"…","")))))</f>
        <v/>
      </c>
      <c r="CV39" s="72" t="str">
        <f aca="true">IF(AND($J39&gt;=CV$11,$J39&lt;=CV$11+$M$1-1,$L39&gt;=CV$11,$L39&lt;=CV$11+$M$1-1,ISNUMBER($J39),ISNUMBER($L39)),"◆",IF(AND($J39&gt;=CV$11,$J39&lt;=CV$11+$M$1-1,ISNUMBER($J39)),"←",IF(AND($L39&gt;=CV$11,$L39&lt;=CV$11+$M$1-1,ISNUMBER($L39)),"→",IF(AND($J39&lt;CV$11,$L39&gt;CV$11+$M$1-1,ISNUMBER($J39),ISNUMBER($L39)),"－",IF(AND($J39&lt;CV$11,TODAY()&gt;=CV$11,ISNUMBER($J39),NOT(ISNUMBER($L39))),"…","")))))</f>
        <v/>
      </c>
      <c r="CW39" s="72" t="str">
        <f aca="true">IF(AND($J39&gt;=CW$11,$J39&lt;=CW$11+$M$1-1,$L39&gt;=CW$11,$L39&lt;=CW$11+$M$1-1,ISNUMBER($J39),ISNUMBER($L39)),"◆",IF(AND($J39&gt;=CW$11,$J39&lt;=CW$11+$M$1-1,ISNUMBER($J39)),"←",IF(AND($L39&gt;=CW$11,$L39&lt;=CW$11+$M$1-1,ISNUMBER($L39)),"→",IF(AND($J39&lt;CW$11,$L39&gt;CW$11+$M$1-1,ISNUMBER($J39),ISNUMBER($L39)),"－",IF(AND($J39&lt;CW$11,TODAY()&gt;=CW$11,ISNUMBER($J39),NOT(ISNUMBER($L39))),"…","")))))</f>
        <v/>
      </c>
      <c r="CX39" s="72" t="str">
        <f aca="true">IF(AND($J39&gt;=CX$11,$J39&lt;=CX$11+$M$1-1,$L39&gt;=CX$11,$L39&lt;=CX$11+$M$1-1,ISNUMBER($J39),ISNUMBER($L39)),"◆",IF(AND($J39&gt;=CX$11,$J39&lt;=CX$11+$M$1-1,ISNUMBER($J39)),"←",IF(AND($L39&gt;=CX$11,$L39&lt;=CX$11+$M$1-1,ISNUMBER($L39)),"→",IF(AND($J39&lt;CX$11,$L39&gt;CX$11+$M$1-1,ISNUMBER($J39),ISNUMBER($L39)),"－",IF(AND($J39&lt;CX$11,TODAY()&gt;=CX$11,ISNUMBER($J39),NOT(ISNUMBER($L39))),"…","")))))</f>
        <v/>
      </c>
      <c r="CY39" s="72" t="str">
        <f aca="true">IF(AND($J39&gt;=CY$11,$J39&lt;=CY$11+$M$1-1,$L39&gt;=CY$11,$L39&lt;=CY$11+$M$1-1,ISNUMBER($J39),ISNUMBER($L39)),"◆",IF(AND($J39&gt;=CY$11,$J39&lt;=CY$11+$M$1-1,ISNUMBER($J39)),"←",IF(AND($L39&gt;=CY$11,$L39&lt;=CY$11+$M$1-1,ISNUMBER($L39)),"→",IF(AND($J39&lt;CY$11,$L39&gt;CY$11+$M$1-1,ISNUMBER($J39),ISNUMBER($L39)),"－",IF(AND($J39&lt;CY$11,TODAY()&gt;=CY$11,ISNUMBER($J39),NOT(ISNUMBER($L39))),"…","")))))</f>
        <v/>
      </c>
      <c r="CZ39" s="72" t="str">
        <f aca="true">IF(AND($J39&gt;=CZ$11,$J39&lt;=CZ$11+$M$1-1,$L39&gt;=CZ$11,$L39&lt;=CZ$11+$M$1-1,ISNUMBER($J39),ISNUMBER($L39)),"◆",IF(AND($J39&gt;=CZ$11,$J39&lt;=CZ$11+$M$1-1,ISNUMBER($J39)),"←",IF(AND($L39&gt;=CZ$11,$L39&lt;=CZ$11+$M$1-1,ISNUMBER($L39)),"→",IF(AND($J39&lt;CZ$11,$L39&gt;CZ$11+$M$1-1,ISNUMBER($J39),ISNUMBER($L39)),"－",IF(AND($J39&lt;CZ$11,TODAY()&gt;=CZ$11,ISNUMBER($J39),NOT(ISNUMBER($L39))),"…","")))))</f>
        <v/>
      </c>
      <c r="DA39" s="72" t="str">
        <f aca="true">IF(AND($J39&gt;=DA$11,$J39&lt;=DA$11+$M$1-1,$L39&gt;=DA$11,$L39&lt;=DA$11+$M$1-1,ISNUMBER($J39),ISNUMBER($L39)),"◆",IF(AND($J39&gt;=DA$11,$J39&lt;=DA$11+$M$1-1,ISNUMBER($J39)),"←",IF(AND($L39&gt;=DA$11,$L39&lt;=DA$11+$M$1-1,ISNUMBER($L39)),"→",IF(AND($J39&lt;DA$11,$L39&gt;DA$11+$M$1-1,ISNUMBER($J39),ISNUMBER($L39)),"－",IF(AND($J39&lt;DA$11,TODAY()&gt;=DA$11,ISNUMBER($J39),NOT(ISNUMBER($L39))),"…","")))))</f>
        <v/>
      </c>
      <c r="DB39" s="72" t="str">
        <f aca="true">IF(AND($J39&gt;=DB$11,$J39&lt;=DB$11+$M$1-1,$L39&gt;=DB$11,$L39&lt;=DB$11+$M$1-1,ISNUMBER($J39),ISNUMBER($L39)),"◆",IF(AND($J39&gt;=DB$11,$J39&lt;=DB$11+$M$1-1,ISNUMBER($J39)),"←",IF(AND($L39&gt;=DB$11,$L39&lt;=DB$11+$M$1-1,ISNUMBER($L39)),"→",IF(AND($J39&lt;DB$11,$L39&gt;DB$11+$M$1-1,ISNUMBER($J39),ISNUMBER($L39)),"－",IF(AND($J39&lt;DB$11,TODAY()&gt;=DB$11,ISNUMBER($J39),NOT(ISNUMBER($L39))),"…","")))))</f>
        <v/>
      </c>
      <c r="DC39" s="72" t="str">
        <f aca="true">IF(AND($J39&gt;=DC$11,$J39&lt;=DC$11+$M$1-1,$L39&gt;=DC$11,$L39&lt;=DC$11+$M$1-1,ISNUMBER($J39),ISNUMBER($L39)),"◆",IF(AND($J39&gt;=DC$11,$J39&lt;=DC$11+$M$1-1,ISNUMBER($J39)),"←",IF(AND($L39&gt;=DC$11,$L39&lt;=DC$11+$M$1-1,ISNUMBER($L39)),"→",IF(AND($J39&lt;DC$11,$L39&gt;DC$11+$M$1-1,ISNUMBER($J39),ISNUMBER($L39)),"－",IF(AND($J39&lt;DC$11,TODAY()&gt;=DC$11,ISNUMBER($J39),NOT(ISNUMBER($L39))),"…","")))))</f>
        <v/>
      </c>
      <c r="DD39" s="72" t="str">
        <f aca="true">IF(AND($J39&gt;=DD$11,$J39&lt;=DD$11+$M$1-1,$L39&gt;=DD$11,$L39&lt;=DD$11+$M$1-1,ISNUMBER($J39),ISNUMBER($L39)),"◆",IF(AND($J39&gt;=DD$11,$J39&lt;=DD$11+$M$1-1,ISNUMBER($J39)),"←",IF(AND($L39&gt;=DD$11,$L39&lt;=DD$11+$M$1-1,ISNUMBER($L39)),"→",IF(AND($J39&lt;DD$11,$L39&gt;DD$11+$M$1-1,ISNUMBER($J39),ISNUMBER($L39)),"－",IF(AND($J39&lt;DD$11,TODAY()&gt;=DD$11,ISNUMBER($J39),NOT(ISNUMBER($L39))),"…","")))))</f>
        <v/>
      </c>
      <c r="DE39" s="72" t="str">
        <f aca="true">IF(AND($J39&gt;=DE$11,$J39&lt;=DE$11+$M$1-1,$L39&gt;=DE$11,$L39&lt;=DE$11+$M$1-1,ISNUMBER($J39),ISNUMBER($L39)),"◆",IF(AND($J39&gt;=DE$11,$J39&lt;=DE$11+$M$1-1,ISNUMBER($J39)),"←",IF(AND($L39&gt;=DE$11,$L39&lt;=DE$11+$M$1-1,ISNUMBER($L39)),"→",IF(AND($J39&lt;DE$11,$L39&gt;DE$11+$M$1-1,ISNUMBER($J39),ISNUMBER($L39)),"－",IF(AND($J39&lt;DE$11,TODAY()&gt;=DE$11,ISNUMBER($J39),NOT(ISNUMBER($L39))),"…","")))))</f>
        <v/>
      </c>
      <c r="DF39" s="72" t="str">
        <f aca="true">IF(AND($J39&gt;=DF$11,$J39&lt;=DF$11+$M$1-1,$L39&gt;=DF$11,$L39&lt;=DF$11+$M$1-1,ISNUMBER($J39),ISNUMBER($L39)),"◆",IF(AND($J39&gt;=DF$11,$J39&lt;=DF$11+$M$1-1,ISNUMBER($J39)),"←",IF(AND($L39&gt;=DF$11,$L39&lt;=DF$11+$M$1-1,ISNUMBER($L39)),"→",IF(AND($J39&lt;DF$11,$L39&gt;DF$11+$M$1-1,ISNUMBER($J39),ISNUMBER($L39)),"－",IF(AND($J39&lt;DF$11,TODAY()&gt;=DF$11,ISNUMBER($J39),NOT(ISNUMBER($L39))),"…","")))))</f>
        <v/>
      </c>
      <c r="DG39" s="72" t="str">
        <f aca="true">IF(AND($J39&gt;=DG$11,$J39&lt;=DG$11+$M$1-1,$L39&gt;=DG$11,$L39&lt;=DG$11+$M$1-1,ISNUMBER($J39),ISNUMBER($L39)),"◆",IF(AND($J39&gt;=DG$11,$J39&lt;=DG$11+$M$1-1,ISNUMBER($J39)),"←",IF(AND($L39&gt;=DG$11,$L39&lt;=DG$11+$M$1-1,ISNUMBER($L39)),"→",IF(AND($J39&lt;DG$11,$L39&gt;DG$11+$M$1-1,ISNUMBER($J39),ISNUMBER($L39)),"－",IF(AND($J39&lt;DG$11,TODAY()&gt;=DG$11,ISNUMBER($J39),NOT(ISNUMBER($L39))),"…","")))))</f>
        <v/>
      </c>
      <c r="DH39" s="72" t="str">
        <f aca="true">IF(AND($J39&gt;=DH$11,$J39&lt;=DH$11+$M$1-1,$L39&gt;=DH$11,$L39&lt;=DH$11+$M$1-1,ISNUMBER($J39),ISNUMBER($L39)),"◆",IF(AND($J39&gt;=DH$11,$J39&lt;=DH$11+$M$1-1,ISNUMBER($J39)),"←",IF(AND($L39&gt;=DH$11,$L39&lt;=DH$11+$M$1-1,ISNUMBER($L39)),"→",IF(AND($J39&lt;DH$11,$L39&gt;DH$11+$M$1-1,ISNUMBER($J39),ISNUMBER($L39)),"－",IF(AND($J39&lt;DH$11,TODAY()&gt;=DH$11,ISNUMBER($J39),NOT(ISNUMBER($L39))),"…","")))))</f>
        <v/>
      </c>
      <c r="DI39" s="72" t="str">
        <f aca="true">IF(AND($J39&gt;=DI$11,$J39&lt;=DI$11+$M$1-1,$L39&gt;=DI$11,$L39&lt;=DI$11+$M$1-1,ISNUMBER($J39),ISNUMBER($L39)),"◆",IF(AND($J39&gt;=DI$11,$J39&lt;=DI$11+$M$1-1,ISNUMBER($J39)),"←",IF(AND($L39&gt;=DI$11,$L39&lt;=DI$11+$M$1-1,ISNUMBER($L39)),"→",IF(AND($J39&lt;DI$11,$L39&gt;DI$11+$M$1-1,ISNUMBER($J39),ISNUMBER($L39)),"－",IF(AND($J39&lt;DI$11,TODAY()&gt;=DI$11,ISNUMBER($J39),NOT(ISNUMBER($L39))),"…","")))))</f>
        <v/>
      </c>
      <c r="DJ39" s="72" t="str">
        <f aca="true">IF(AND($J39&gt;=DJ$11,$J39&lt;=DJ$11+$M$1-1,$L39&gt;=DJ$11,$L39&lt;=DJ$11+$M$1-1,ISNUMBER($J39),ISNUMBER($L39)),"◆",IF(AND($J39&gt;=DJ$11,$J39&lt;=DJ$11+$M$1-1,ISNUMBER($J39)),"←",IF(AND($L39&gt;=DJ$11,$L39&lt;=DJ$11+$M$1-1,ISNUMBER($L39)),"→",IF(AND($J39&lt;DJ$11,$L39&gt;DJ$11+$M$1-1,ISNUMBER($J39),ISNUMBER($L39)),"－",IF(AND($J39&lt;DJ$11,TODAY()&gt;=DJ$11,ISNUMBER($J39),NOT(ISNUMBER($L39))),"…","")))))</f>
        <v/>
      </c>
      <c r="DK39" s="72" t="str">
        <f aca="true">IF(AND($J39&gt;=DK$11,$J39&lt;=DK$11+$M$1-1,$L39&gt;=DK$11,$L39&lt;=DK$11+$M$1-1,ISNUMBER($J39),ISNUMBER($L39)),"◆",IF(AND($J39&gt;=DK$11,$J39&lt;=DK$11+$M$1-1,ISNUMBER($J39)),"←",IF(AND($L39&gt;=DK$11,$L39&lt;=DK$11+$M$1-1,ISNUMBER($L39)),"→",IF(AND($J39&lt;DK$11,$L39&gt;DK$11+$M$1-1,ISNUMBER($J39),ISNUMBER($L39)),"－",IF(AND($J39&lt;DK$11,TODAY()&gt;=DK$11,ISNUMBER($J39),NOT(ISNUMBER($L39))),"…","")))))</f>
        <v/>
      </c>
      <c r="DL39" s="72" t="str">
        <f aca="true">IF(AND($J39&gt;=DL$11,$J39&lt;=DL$11+$M$1-1,$L39&gt;=DL$11,$L39&lt;=DL$11+$M$1-1,ISNUMBER($J39),ISNUMBER($L39)),"◆",IF(AND($J39&gt;=DL$11,$J39&lt;=DL$11+$M$1-1,ISNUMBER($J39)),"←",IF(AND($L39&gt;=DL$11,$L39&lt;=DL$11+$M$1-1,ISNUMBER($L39)),"→",IF(AND($J39&lt;DL$11,$L39&gt;DL$11+$M$1-1,ISNUMBER($J39),ISNUMBER($L39)),"－",IF(AND($J39&lt;DL$11,TODAY()&gt;=DL$11,ISNUMBER($J39),NOT(ISNUMBER($L39))),"…","")))))</f>
        <v/>
      </c>
      <c r="DM39" s="72" t="str">
        <f aca="true">IF(AND($J39&gt;=DM$11,$J39&lt;=DM$11+$M$1-1,$L39&gt;=DM$11,$L39&lt;=DM$11+$M$1-1,ISNUMBER($J39),ISNUMBER($L39)),"◆",IF(AND($J39&gt;=DM$11,$J39&lt;=DM$11+$M$1-1,ISNUMBER($J39)),"←",IF(AND($L39&gt;=DM$11,$L39&lt;=DM$11+$M$1-1,ISNUMBER($L39)),"→",IF(AND($J39&lt;DM$11,$L39&gt;DM$11+$M$1-1,ISNUMBER($J39),ISNUMBER($L39)),"－",IF(AND($J39&lt;DM$11,TODAY()&gt;=DM$11,ISNUMBER($J39),NOT(ISNUMBER($L39))),"…","")))))</f>
        <v/>
      </c>
      <c r="DN39" s="72" t="str">
        <f aca="true">IF(AND($J39&gt;=DN$11,$J39&lt;=DN$11+$M$1-1,$L39&gt;=DN$11,$L39&lt;=DN$11+$M$1-1,ISNUMBER($J39),ISNUMBER($L39)),"◆",IF(AND($J39&gt;=DN$11,$J39&lt;=DN$11+$M$1-1,ISNUMBER($J39)),"←",IF(AND($L39&gt;=DN$11,$L39&lt;=DN$11+$M$1-1,ISNUMBER($L39)),"→",IF(AND($J39&lt;DN$11,$L39&gt;DN$11+$M$1-1,ISNUMBER($J39),ISNUMBER($L39)),"－",IF(AND($J39&lt;DN$11,TODAY()&gt;=DN$11,ISNUMBER($J39),NOT(ISNUMBER($L39))),"…","")))))</f>
        <v/>
      </c>
      <c r="DO39" s="72" t="str">
        <f aca="true">IF(AND($J39&gt;=DO$11,$J39&lt;=DO$11+$M$1-1,$L39&gt;=DO$11,$L39&lt;=DO$11+$M$1-1,ISNUMBER($J39),ISNUMBER($L39)),"◆",IF(AND($J39&gt;=DO$11,$J39&lt;=DO$11+$M$1-1,ISNUMBER($J39)),"←",IF(AND($L39&gt;=DO$11,$L39&lt;=DO$11+$M$1-1,ISNUMBER($L39)),"→",IF(AND($J39&lt;DO$11,$L39&gt;DO$11+$M$1-1,ISNUMBER($J39),ISNUMBER($L39)),"－",IF(AND($J39&lt;DO$11,TODAY()&gt;=DO$11,ISNUMBER($J39),NOT(ISNUMBER($L39))),"…","")))))</f>
        <v/>
      </c>
      <c r="DP39" s="72" t="str">
        <f aca="true">IF(AND($J39&gt;=DP$11,$J39&lt;=DP$11+$M$1-1,$L39&gt;=DP$11,$L39&lt;=DP$11+$M$1-1,ISNUMBER($J39),ISNUMBER($L39)),"◆",IF(AND($J39&gt;=DP$11,$J39&lt;=DP$11+$M$1-1,ISNUMBER($J39)),"←",IF(AND($L39&gt;=DP$11,$L39&lt;=DP$11+$M$1-1,ISNUMBER($L39)),"→",IF(AND($J39&lt;DP$11,$L39&gt;DP$11+$M$1-1,ISNUMBER($J39),ISNUMBER($L39)),"－",IF(AND($J39&lt;DP$11,TODAY()&gt;=DP$11,ISNUMBER($J39),NOT(ISNUMBER($L39))),"…","")))))</f>
        <v/>
      </c>
      <c r="DQ39" s="72" t="str">
        <f aca="true">IF(AND($J39&gt;=DQ$11,$J39&lt;=DQ$11+$M$1-1,$L39&gt;=DQ$11,$L39&lt;=DQ$11+$M$1-1,ISNUMBER($J39),ISNUMBER($L39)),"◆",IF(AND($J39&gt;=DQ$11,$J39&lt;=DQ$11+$M$1-1,ISNUMBER($J39)),"←",IF(AND($L39&gt;=DQ$11,$L39&lt;=DQ$11+$M$1-1,ISNUMBER($L39)),"→",IF(AND($J39&lt;DQ$11,$L39&gt;DQ$11+$M$1-1,ISNUMBER($J39),ISNUMBER($L39)),"－",IF(AND($J39&lt;DQ$11,TODAY()&gt;=DQ$11,ISNUMBER($J39),NOT(ISNUMBER($L39))),"…","")))))</f>
        <v/>
      </c>
      <c r="DR39" s="72" t="str">
        <f aca="true">IF(AND($J39&gt;=DR$11,$J39&lt;=DR$11+$M$1-1,$L39&gt;=DR$11,$L39&lt;=DR$11+$M$1-1,ISNUMBER($J39),ISNUMBER($L39)),"◆",IF(AND($J39&gt;=DR$11,$J39&lt;=DR$11+$M$1-1,ISNUMBER($J39)),"←",IF(AND($L39&gt;=DR$11,$L39&lt;=DR$11+$M$1-1,ISNUMBER($L39)),"→",IF(AND($J39&lt;DR$11,$L39&gt;DR$11+$M$1-1,ISNUMBER($J39),ISNUMBER($L39)),"－",IF(AND($J39&lt;DR$11,TODAY()&gt;=DR$11,ISNUMBER($J39),NOT(ISNUMBER($L39))),"…","")))))</f>
        <v/>
      </c>
      <c r="DS39" s="72" t="str">
        <f aca="true">IF(AND($J39&gt;=DS$11,$J39&lt;=DS$11+$M$1-1,$L39&gt;=DS$11,$L39&lt;=DS$11+$M$1-1,ISNUMBER($J39),ISNUMBER($L39)),"◆",IF(AND($J39&gt;=DS$11,$J39&lt;=DS$11+$M$1-1,ISNUMBER($J39)),"←",IF(AND($L39&gt;=DS$11,$L39&lt;=DS$11+$M$1-1,ISNUMBER($L39)),"→",IF(AND($J39&lt;DS$11,$L39&gt;DS$11+$M$1-1,ISNUMBER($J39),ISNUMBER($L39)),"－",IF(AND($J39&lt;DS$11,TODAY()&gt;=DS$11,ISNUMBER($J39),NOT(ISNUMBER($L39))),"…","")))))</f>
        <v/>
      </c>
      <c r="DT39" s="72" t="str">
        <f aca="true">IF(AND($J39&gt;=DT$11,$J39&lt;=DT$11+$M$1-1,$L39&gt;=DT$11,$L39&lt;=DT$11+$M$1-1,ISNUMBER($J39),ISNUMBER($L39)),"◆",IF(AND($J39&gt;=DT$11,$J39&lt;=DT$11+$M$1-1,ISNUMBER($J39)),"←",IF(AND($L39&gt;=DT$11,$L39&lt;=DT$11+$M$1-1,ISNUMBER($L39)),"→",IF(AND($J39&lt;DT$11,$L39&gt;DT$11+$M$1-1,ISNUMBER($J39),ISNUMBER($L39)),"－",IF(AND($J39&lt;DT$11,TODAY()&gt;=DT$11,ISNUMBER($J39),NOT(ISNUMBER($L39))),"…","")))))</f>
        <v/>
      </c>
      <c r="DU39" s="72" t="str">
        <f aca="true">IF(AND($J39&gt;=DU$11,$J39&lt;=DU$11+$M$1-1,$L39&gt;=DU$11,$L39&lt;=DU$11+$M$1-1,ISNUMBER($J39),ISNUMBER($L39)),"◆",IF(AND($J39&gt;=DU$11,$J39&lt;=DU$11+$M$1-1,ISNUMBER($J39)),"←",IF(AND($L39&gt;=DU$11,$L39&lt;=DU$11+$M$1-1,ISNUMBER($L39)),"→",IF(AND($J39&lt;DU$11,$L39&gt;DU$11+$M$1-1,ISNUMBER($J39),ISNUMBER($L39)),"－",IF(AND($J39&lt;DU$11,TODAY()&gt;=DU$11,ISNUMBER($J39),NOT(ISNUMBER($L39))),"…","")))))</f>
        <v/>
      </c>
      <c r="DV39" s="72" t="str">
        <f aca="true">IF(AND($J39&gt;=DV$11,$J39&lt;=DV$11+$M$1-1,$L39&gt;=DV$11,$L39&lt;=DV$11+$M$1-1,ISNUMBER($J39),ISNUMBER($L39)),"◆",IF(AND($J39&gt;=DV$11,$J39&lt;=DV$11+$M$1-1,ISNUMBER($J39)),"←",IF(AND($L39&gt;=DV$11,$L39&lt;=DV$11+$M$1-1,ISNUMBER($L39)),"→",IF(AND($J39&lt;DV$11,$L39&gt;DV$11+$M$1-1,ISNUMBER($J39),ISNUMBER($L39)),"－",IF(AND($J39&lt;DV$11,TODAY()&gt;=DV$11,ISNUMBER($J39),NOT(ISNUMBER($L39))),"…","")))))</f>
        <v/>
      </c>
      <c r="DW39" s="72" t="str">
        <f aca="true">IF(AND($J39&gt;=DW$11,$J39&lt;=DW$11+$M$1-1,$L39&gt;=DW$11,$L39&lt;=DW$11+$M$1-1,ISNUMBER($J39),ISNUMBER($L39)),"◆",IF(AND($J39&gt;=DW$11,$J39&lt;=DW$11+$M$1-1,ISNUMBER($J39)),"←",IF(AND($L39&gt;=DW$11,$L39&lt;=DW$11+$M$1-1,ISNUMBER($L39)),"→",IF(AND($J39&lt;DW$11,$L39&gt;DW$11+$M$1-1,ISNUMBER($J39),ISNUMBER($L39)),"－",IF(AND($J39&lt;DW$11,TODAY()&gt;=DW$11,ISNUMBER($J39),NOT(ISNUMBER($L39))),"…","")))))</f>
        <v/>
      </c>
      <c r="DX39" s="72" t="str">
        <f aca="true">IF(AND($J39&gt;=DX$11,$J39&lt;=DX$11+$M$1-1,$L39&gt;=DX$11,$L39&lt;=DX$11+$M$1-1,ISNUMBER($J39),ISNUMBER($L39)),"◆",IF(AND($J39&gt;=DX$11,$J39&lt;=DX$11+$M$1-1,ISNUMBER($J39)),"←",IF(AND($L39&gt;=DX$11,$L39&lt;=DX$11+$M$1-1,ISNUMBER($L39)),"→",IF(AND($J39&lt;DX$11,$L39&gt;DX$11+$M$1-1,ISNUMBER($J39),ISNUMBER($L39)),"－",IF(AND($J39&lt;DX$11,TODAY()&gt;=DX$11,ISNUMBER($J39),NOT(ISNUMBER($L39))),"…","")))))</f>
        <v/>
      </c>
      <c r="DY39" s="72" t="str">
        <f aca="true">IF(AND($J39&gt;=DY$11,$J39&lt;=DY$11+$M$1-1,$L39&gt;=DY$11,$L39&lt;=DY$11+$M$1-1,ISNUMBER($J39),ISNUMBER($L39)),"◆",IF(AND($J39&gt;=DY$11,$J39&lt;=DY$11+$M$1-1,ISNUMBER($J39)),"←",IF(AND($L39&gt;=DY$11,$L39&lt;=DY$11+$M$1-1,ISNUMBER($L39)),"→",IF(AND($J39&lt;DY$11,$L39&gt;DY$11+$M$1-1,ISNUMBER($J39),ISNUMBER($L39)),"－",IF(AND($J39&lt;DY$11,TODAY()&gt;=DY$11,ISNUMBER($J39),NOT(ISNUMBER($L39))),"…","")))))</f>
        <v/>
      </c>
      <c r="DZ39" s="72" t="str">
        <f aca="true">IF(AND($J39&gt;=DZ$11,$J39&lt;=DZ$11+$M$1-1,$L39&gt;=DZ$11,$L39&lt;=DZ$11+$M$1-1,ISNUMBER($J39),ISNUMBER($L39)),"◆",IF(AND($J39&gt;=DZ$11,$J39&lt;=DZ$11+$M$1-1,ISNUMBER($J39)),"←",IF(AND($L39&gt;=DZ$11,$L39&lt;=DZ$11+$M$1-1,ISNUMBER($L39)),"→",IF(AND($J39&lt;DZ$11,$L39&gt;DZ$11+$M$1-1,ISNUMBER($J39),ISNUMBER($L39)),"－",IF(AND($J39&lt;DZ$11,TODAY()&gt;=DZ$11,ISNUMBER($J39),NOT(ISNUMBER($L39))),"…","")))))</f>
        <v/>
      </c>
      <c r="EA39" s="72" t="str">
        <f aca="true">IF(AND($J39&gt;=EA$11,$J39&lt;=EA$11+$M$1-1,$L39&gt;=EA$11,$L39&lt;=EA$11+$M$1-1,ISNUMBER($J39),ISNUMBER($L39)),"◆",IF(AND($J39&gt;=EA$11,$J39&lt;=EA$11+$M$1-1,ISNUMBER($J39)),"←",IF(AND($L39&gt;=EA$11,$L39&lt;=EA$11+$M$1-1,ISNUMBER($L39)),"→",IF(AND($J39&lt;EA$11,$L39&gt;EA$11+$M$1-1,ISNUMBER($J39),ISNUMBER($L39)),"－",IF(AND($J39&lt;EA$11,TODAY()&gt;=EA$11,ISNUMBER($J39),NOT(ISNUMBER($L39))),"…","")))))</f>
        <v/>
      </c>
      <c r="EB39" s="72" t="str">
        <f aca="true">IF(AND($J39&gt;=EB$11,$J39&lt;=EB$11+$M$1-1,$L39&gt;=EB$11,$L39&lt;=EB$11+$M$1-1,ISNUMBER($J39),ISNUMBER($L39)),"◆",IF(AND($J39&gt;=EB$11,$J39&lt;=EB$11+$M$1-1,ISNUMBER($J39)),"←",IF(AND($L39&gt;=EB$11,$L39&lt;=EB$11+$M$1-1,ISNUMBER($L39)),"→",IF(AND($J39&lt;EB$11,$L39&gt;EB$11+$M$1-1,ISNUMBER($J39),ISNUMBER($L39)),"－",IF(AND($J39&lt;EB$11,TODAY()&gt;=EB$11,ISNUMBER($J39),NOT(ISNUMBER($L39))),"…","")))))</f>
        <v/>
      </c>
      <c r="EC39" s="72" t="str">
        <f aca="true">IF(AND($J39&gt;=EC$11,$J39&lt;=EC$11+$M$1-1,$L39&gt;=EC$11,$L39&lt;=EC$11+$M$1-1,ISNUMBER($J39),ISNUMBER($L39)),"◆",IF(AND($J39&gt;=EC$11,$J39&lt;=EC$11+$M$1-1,ISNUMBER($J39)),"←",IF(AND($L39&gt;=EC$11,$L39&lt;=EC$11+$M$1-1,ISNUMBER($L39)),"→",IF(AND($J39&lt;EC$11,$L39&gt;EC$11+$M$1-1,ISNUMBER($J39),ISNUMBER($L39)),"－",IF(AND($J39&lt;EC$11,TODAY()&gt;=EC$11,ISNUMBER($J39),NOT(ISNUMBER($L39))),"…","")))))</f>
        <v/>
      </c>
      <c r="ED39" s="72" t="str">
        <f aca="true">IF(AND($J39&gt;=ED$11,$J39&lt;=ED$11+$M$1-1,$L39&gt;=ED$11,$L39&lt;=ED$11+$M$1-1,ISNUMBER($J39),ISNUMBER($L39)),"◆",IF(AND($J39&gt;=ED$11,$J39&lt;=ED$11+$M$1-1,ISNUMBER($J39)),"←",IF(AND($L39&gt;=ED$11,$L39&lt;=ED$11+$M$1-1,ISNUMBER($L39)),"→",IF(AND($J39&lt;ED$11,$L39&gt;ED$11+$M$1-1,ISNUMBER($J39),ISNUMBER($L39)),"－",IF(AND($J39&lt;ED$11,TODAY()&gt;=ED$11,ISNUMBER($J39),NOT(ISNUMBER($L39))),"…","")))))</f>
        <v/>
      </c>
      <c r="EE39" s="72" t="str">
        <f aca="true">IF(AND($J39&gt;=EE$11,$J39&lt;=EE$11+$M$1-1,$L39&gt;=EE$11,$L39&lt;=EE$11+$M$1-1,ISNUMBER($J39),ISNUMBER($L39)),"◆",IF(AND($J39&gt;=EE$11,$J39&lt;=EE$11+$M$1-1,ISNUMBER($J39)),"←",IF(AND($L39&gt;=EE$11,$L39&lt;=EE$11+$M$1-1,ISNUMBER($L39)),"→",IF(AND($J39&lt;EE$11,$L39&gt;EE$11+$M$1-1,ISNUMBER($J39),ISNUMBER($L39)),"－",IF(AND($J39&lt;EE$11,TODAY()&gt;=EE$11,ISNUMBER($J39),NOT(ISNUMBER($L39))),"…","")))))</f>
        <v/>
      </c>
      <c r="EF39" s="72" t="str">
        <f aca="true">IF(AND($J39&gt;=EF$11,$J39&lt;=EF$11+$M$1-1,$L39&gt;=EF$11,$L39&lt;=EF$11+$M$1-1,ISNUMBER($J39),ISNUMBER($L39)),"◆",IF(AND($J39&gt;=EF$11,$J39&lt;=EF$11+$M$1-1,ISNUMBER($J39)),"←",IF(AND($L39&gt;=EF$11,$L39&lt;=EF$11+$M$1-1,ISNUMBER($L39)),"→",IF(AND($J39&lt;EF$11,$L39&gt;EF$11+$M$1-1,ISNUMBER($J39),ISNUMBER($L39)),"－",IF(AND($J39&lt;EF$11,TODAY()&gt;=EF$11,ISNUMBER($J39),NOT(ISNUMBER($L39))),"…","")))))</f>
        <v/>
      </c>
      <c r="EG39" s="72" t="str">
        <f aca="true">IF(AND($J39&gt;=EG$11,$J39&lt;=EG$11+$M$1-1,$L39&gt;=EG$11,$L39&lt;=EG$11+$M$1-1,ISNUMBER($J39),ISNUMBER($L39)),"◆",IF(AND($J39&gt;=EG$11,$J39&lt;=EG$11+$M$1-1,ISNUMBER($J39)),"←",IF(AND($L39&gt;=EG$11,$L39&lt;=EG$11+$M$1-1,ISNUMBER($L39)),"→",IF(AND($J39&lt;EG$11,$L39&gt;EG$11+$M$1-1,ISNUMBER($J39),ISNUMBER($L39)),"－",IF(AND($J39&lt;EG$11,TODAY()&gt;=EG$11,ISNUMBER($J39),NOT(ISNUMBER($L39))),"…","")))))</f>
        <v/>
      </c>
      <c r="EH39" s="72" t="str">
        <f aca="true">IF(AND($J39&gt;=EH$11,$J39&lt;=EH$11+$M$1-1,$L39&gt;=EH$11,$L39&lt;=EH$11+$M$1-1,ISNUMBER($J39),ISNUMBER($L39)),"◆",IF(AND($J39&gt;=EH$11,$J39&lt;=EH$11+$M$1-1,ISNUMBER($J39)),"←",IF(AND($L39&gt;=EH$11,$L39&lt;=EH$11+$M$1-1,ISNUMBER($L39)),"→",IF(AND($J39&lt;EH$11,$L39&gt;EH$11+$M$1-1,ISNUMBER($J39),ISNUMBER($L39)),"－",IF(AND($J39&lt;EH$11,TODAY()&gt;=EH$11,ISNUMBER($J39),NOT(ISNUMBER($L39))),"…","")))))</f>
        <v/>
      </c>
      <c r="EI39" s="72" t="str">
        <f aca="true">IF(AND($J39&gt;=EI$11,$J39&lt;=EI$11+$M$1-1,$L39&gt;=EI$11,$L39&lt;=EI$11+$M$1-1,ISNUMBER($J39),ISNUMBER($L39)),"◆",IF(AND($J39&gt;=EI$11,$J39&lt;=EI$11+$M$1-1,ISNUMBER($J39)),"←",IF(AND($L39&gt;=EI$11,$L39&lt;=EI$11+$M$1-1,ISNUMBER($L39)),"→",IF(AND($J39&lt;EI$11,$L39&gt;EI$11+$M$1-1,ISNUMBER($J39),ISNUMBER($L39)),"－",IF(AND($J39&lt;EI$11,TODAY()&gt;=EI$11,ISNUMBER($J39),NOT(ISNUMBER($L39))),"…","")))))</f>
        <v/>
      </c>
      <c r="EJ39" s="72" t="str">
        <f aca="true">IF(AND($J39&gt;=EJ$11,$J39&lt;=EJ$11+$M$1-1,$L39&gt;=EJ$11,$L39&lt;=EJ$11+$M$1-1,ISNUMBER($J39),ISNUMBER($L39)),"◆",IF(AND($J39&gt;=EJ$11,$J39&lt;=EJ$11+$M$1-1,ISNUMBER($J39)),"←",IF(AND($L39&gt;=EJ$11,$L39&lt;=EJ$11+$M$1-1,ISNUMBER($L39)),"→",IF(AND($J39&lt;EJ$11,$L39&gt;EJ$11+$M$1-1,ISNUMBER($J39),ISNUMBER($L39)),"－",IF(AND($J39&lt;EJ$11,TODAY()&gt;=EJ$11,ISNUMBER($J39),NOT(ISNUMBER($L39))),"…","")))))</f>
        <v/>
      </c>
      <c r="EK39" s="72" t="str">
        <f aca="true">IF(AND($J39&gt;=EK$11,$J39&lt;=EK$11+$M$1-1,$L39&gt;=EK$11,$L39&lt;=EK$11+$M$1-1,ISNUMBER($J39),ISNUMBER($L39)),"◆",IF(AND($J39&gt;=EK$11,$J39&lt;=EK$11+$M$1-1,ISNUMBER($J39)),"←",IF(AND($L39&gt;=EK$11,$L39&lt;=EK$11+$M$1-1,ISNUMBER($L39)),"→",IF(AND($J39&lt;EK$11,$L39&gt;EK$11+$M$1-1,ISNUMBER($J39),ISNUMBER($L39)),"－",IF(AND($J39&lt;EK$11,TODAY()&gt;=EK$11,ISNUMBER($J39),NOT(ISNUMBER($L39))),"…","")))))</f>
        <v/>
      </c>
      <c r="EL39" s="72" t="str">
        <f aca="true">IF(AND($J39&gt;=EL$11,$J39&lt;=EL$11+$M$1-1,$L39&gt;=EL$11,$L39&lt;=EL$11+$M$1-1,ISNUMBER($J39),ISNUMBER($L39)),"◆",IF(AND($J39&gt;=EL$11,$J39&lt;=EL$11+$M$1-1,ISNUMBER($J39)),"←",IF(AND($L39&gt;=EL$11,$L39&lt;=EL$11+$M$1-1,ISNUMBER($L39)),"→",IF(AND($J39&lt;EL$11,$L39&gt;EL$11+$M$1-1,ISNUMBER($J39),ISNUMBER($L39)),"－",IF(AND($J39&lt;EL$11,TODAY()&gt;=EL$11,ISNUMBER($J39),NOT(ISNUMBER($L39))),"…","")))))</f>
        <v/>
      </c>
      <c r="EM39" s="72" t="str">
        <f aca="true">IF(AND($J39&gt;=EM$11,$J39&lt;=EM$11+$M$1-1,$L39&gt;=EM$11,$L39&lt;=EM$11+$M$1-1,ISNUMBER($J39),ISNUMBER($L39)),"◆",IF(AND($J39&gt;=EM$11,$J39&lt;=EM$11+$M$1-1,ISNUMBER($J39)),"←",IF(AND($L39&gt;=EM$11,$L39&lt;=EM$11+$M$1-1,ISNUMBER($L39)),"→",IF(AND($J39&lt;EM$11,$L39&gt;EM$11+$M$1-1,ISNUMBER($J39),ISNUMBER($L39)),"－",IF(AND($J39&lt;EM$11,TODAY()&gt;=EM$11,ISNUMBER($J39),NOT(ISNUMBER($L39))),"…","")))))</f>
        <v/>
      </c>
      <c r="EN39" s="72" t="str">
        <f aca="true">IF(AND($J39&gt;=EN$11,$J39&lt;=EN$11+$M$1-1,$L39&gt;=EN$11,$L39&lt;=EN$11+$M$1-1,ISNUMBER($J39),ISNUMBER($L39)),"◆",IF(AND($J39&gt;=EN$11,$J39&lt;=EN$11+$M$1-1,ISNUMBER($J39)),"←",IF(AND($L39&gt;=EN$11,$L39&lt;=EN$11+$M$1-1,ISNUMBER($L39)),"→",IF(AND($J39&lt;EN$11,$L39&gt;EN$11+$M$1-1,ISNUMBER($J39),ISNUMBER($L39)),"－",IF(AND($J39&lt;EN$11,TODAY()&gt;=EN$11,ISNUMBER($J39),NOT(ISNUMBER($L39))),"…","")))))</f>
        <v/>
      </c>
      <c r="EO39" s="72" t="str">
        <f aca="true">IF(AND($J39&gt;=EO$11,$J39&lt;=EO$11+$M$1-1,$L39&gt;=EO$11,$L39&lt;=EO$11+$M$1-1,ISNUMBER($J39),ISNUMBER($L39)),"◆",IF(AND($J39&gt;=EO$11,$J39&lt;=EO$11+$M$1-1,ISNUMBER($J39)),"←",IF(AND($L39&gt;=EO$11,$L39&lt;=EO$11+$M$1-1,ISNUMBER($L39)),"→",IF(AND($J39&lt;EO$11,$L39&gt;EO$11+$M$1-1,ISNUMBER($J39),ISNUMBER($L39)),"－",IF(AND($J39&lt;EO$11,TODAY()&gt;=EO$11,ISNUMBER($J39),NOT(ISNUMBER($L39))),"…","")))))</f>
        <v/>
      </c>
      <c r="EP39" s="72" t="str">
        <f aca="true">IF(AND($J39&gt;=EP$11,$J39&lt;=EP$11+$M$1-1,$L39&gt;=EP$11,$L39&lt;=EP$11+$M$1-1,ISNUMBER($J39),ISNUMBER($L39)),"◆",IF(AND($J39&gt;=EP$11,$J39&lt;=EP$11+$M$1-1,ISNUMBER($J39)),"←",IF(AND($L39&gt;=EP$11,$L39&lt;=EP$11+$M$1-1,ISNUMBER($L39)),"→",IF(AND($J39&lt;EP$11,$L39&gt;EP$11+$M$1-1,ISNUMBER($J39),ISNUMBER($L39)),"－",IF(AND($J39&lt;EP$11,TODAY()&gt;=EP$11,ISNUMBER($J39),NOT(ISNUMBER($L39))),"…","")))))</f>
        <v/>
      </c>
      <c r="EQ39" s="72" t="str">
        <f aca="true">IF(AND($J39&gt;=EQ$11,$J39&lt;=EQ$11+$M$1-1,$L39&gt;=EQ$11,$L39&lt;=EQ$11+$M$1-1,ISNUMBER($J39),ISNUMBER($L39)),"◆",IF(AND($J39&gt;=EQ$11,$J39&lt;=EQ$11+$M$1-1,ISNUMBER($J39)),"←",IF(AND($L39&gt;=EQ$11,$L39&lt;=EQ$11+$M$1-1,ISNUMBER($L39)),"→",IF(AND($J39&lt;EQ$11,$L39&gt;EQ$11+$M$1-1,ISNUMBER($J39),ISNUMBER($L39)),"－",IF(AND($J39&lt;EQ$11,TODAY()&gt;=EQ$11,ISNUMBER($J39),NOT(ISNUMBER($L39))),"…","")))))</f>
        <v/>
      </c>
      <c r="ER39" s="72" t="str">
        <f aca="true">IF(AND($J39&gt;=ER$11,$J39&lt;=ER$11+$M$1-1,$L39&gt;=ER$11,$L39&lt;=ER$11+$M$1-1,ISNUMBER($J39),ISNUMBER($L39)),"◆",IF(AND($J39&gt;=ER$11,$J39&lt;=ER$11+$M$1-1,ISNUMBER($J39)),"←",IF(AND($L39&gt;=ER$11,$L39&lt;=ER$11+$M$1-1,ISNUMBER($L39)),"→",IF(AND($J39&lt;ER$11,$L39&gt;ER$11+$M$1-1,ISNUMBER($J39),ISNUMBER($L39)),"－",IF(AND($J39&lt;ER$11,TODAY()&gt;=ER$11,ISNUMBER($J39),NOT(ISNUMBER($L39))),"…","")))))</f>
        <v/>
      </c>
      <c r="ES39" s="72" t="str">
        <f aca="true">IF(AND($J39&gt;=ES$11,$J39&lt;=ES$11+$M$1-1,$L39&gt;=ES$11,$L39&lt;=ES$11+$M$1-1,ISNUMBER($J39),ISNUMBER($L39)),"◆",IF(AND($J39&gt;=ES$11,$J39&lt;=ES$11+$M$1-1,ISNUMBER($J39)),"←",IF(AND($L39&gt;=ES$11,$L39&lt;=ES$11+$M$1-1,ISNUMBER($L39)),"→",IF(AND($J39&lt;ES$11,$L39&gt;ES$11+$M$1-1,ISNUMBER($J39),ISNUMBER($L39)),"－",IF(AND($J39&lt;ES$11,TODAY()&gt;=ES$11,ISNUMBER($J39),NOT(ISNUMBER($L39))),"…","")))))</f>
        <v/>
      </c>
      <c r="ET39" s="72" t="str">
        <f aca="true">IF(AND($J39&gt;=ET$11,$J39&lt;=ET$11+$M$1-1,$L39&gt;=ET$11,$L39&lt;=ET$11+$M$1-1,ISNUMBER($J39),ISNUMBER($L39)),"◆",IF(AND($J39&gt;=ET$11,$J39&lt;=ET$11+$M$1-1,ISNUMBER($J39)),"←",IF(AND($L39&gt;=ET$11,$L39&lt;=ET$11+$M$1-1,ISNUMBER($L39)),"→",IF(AND($J39&lt;ET$11,$L39&gt;ET$11+$M$1-1,ISNUMBER($J39),ISNUMBER($L39)),"－",IF(AND($J39&lt;ET$11,TODAY()&gt;=ET$11,ISNUMBER($J39),NOT(ISNUMBER($L39))),"…","")))))</f>
        <v/>
      </c>
      <c r="EU39" s="72" t="str">
        <f aca="true">IF(AND($J39&gt;=EU$11,$J39&lt;=EU$11+$M$1-1,$L39&gt;=EU$11,$L39&lt;=EU$11+$M$1-1,ISNUMBER($J39),ISNUMBER($L39)),"◆",IF(AND($J39&gt;=EU$11,$J39&lt;=EU$11+$M$1-1,ISNUMBER($J39)),"←",IF(AND($L39&gt;=EU$11,$L39&lt;=EU$11+$M$1-1,ISNUMBER($L39)),"→",IF(AND($J39&lt;EU$11,$L39&gt;EU$11+$M$1-1,ISNUMBER($J39),ISNUMBER($L39)),"－",IF(AND($J39&lt;EU$11,TODAY()&gt;=EU$11,ISNUMBER($J39),NOT(ISNUMBER($L39))),"…","")))))</f>
        <v/>
      </c>
      <c r="EV39" s="72" t="str">
        <f aca="true">IF(AND($J39&gt;=EV$11,$J39&lt;=EV$11+$M$1-1,$L39&gt;=EV$11,$L39&lt;=EV$11+$M$1-1,ISNUMBER($J39),ISNUMBER($L39)),"◆",IF(AND($J39&gt;=EV$11,$J39&lt;=EV$11+$M$1-1,ISNUMBER($J39)),"←",IF(AND($L39&gt;=EV$11,$L39&lt;=EV$11+$M$1-1,ISNUMBER($L39)),"→",IF(AND($J39&lt;EV$11,$L39&gt;EV$11+$M$1-1,ISNUMBER($J39),ISNUMBER($L39)),"－",IF(AND($J39&lt;EV$11,TODAY()&gt;=EV$11,ISNUMBER($J39),NOT(ISNUMBER($L39))),"…","")))))</f>
        <v/>
      </c>
      <c r="EW39" s="72" t="str">
        <f aca="true">IF(AND($J39&gt;=EW$11,$J39&lt;=EW$11+$M$1-1,$L39&gt;=EW$11,$L39&lt;=EW$11+$M$1-1,ISNUMBER($J39),ISNUMBER($L39)),"◆",IF(AND($J39&gt;=EW$11,$J39&lt;=EW$11+$M$1-1,ISNUMBER($J39)),"←",IF(AND($L39&gt;=EW$11,$L39&lt;=EW$11+$M$1-1,ISNUMBER($L39)),"→",IF(AND($J39&lt;EW$11,$L39&gt;EW$11+$M$1-1,ISNUMBER($J39),ISNUMBER($L39)),"－",IF(AND($J39&lt;EW$11,TODAY()&gt;=EW$11,ISNUMBER($J39),NOT(ISNUMBER($L39))),"…","")))))</f>
        <v/>
      </c>
      <c r="EX39" s="72" t="str">
        <f aca="true">IF(AND($J39&gt;=EX$11,$J39&lt;=EX$11+$M$1-1,$L39&gt;=EX$11,$L39&lt;=EX$11+$M$1-1,ISNUMBER($J39),ISNUMBER($L39)),"◆",IF(AND($J39&gt;=EX$11,$J39&lt;=EX$11+$M$1-1,ISNUMBER($J39)),"←",IF(AND($L39&gt;=EX$11,$L39&lt;=EX$11+$M$1-1,ISNUMBER($L39)),"→",IF(AND($J39&lt;EX$11,$L39&gt;EX$11+$M$1-1,ISNUMBER($J39),ISNUMBER($L39)),"－",IF(AND($J39&lt;EX$11,TODAY()&gt;=EX$11,ISNUMBER($J39),NOT(ISNUMBER($L39))),"…","")))))</f>
        <v/>
      </c>
      <c r="EY39" s="72" t="str">
        <f aca="true">IF(AND($J39&gt;=EY$11,$J39&lt;=EY$11+$M$1-1,$L39&gt;=EY$11,$L39&lt;=EY$11+$M$1-1,ISNUMBER($J39),ISNUMBER($L39)),"◆",IF(AND($J39&gt;=EY$11,$J39&lt;=EY$11+$M$1-1,ISNUMBER($J39)),"←",IF(AND($L39&gt;=EY$11,$L39&lt;=EY$11+$M$1-1,ISNUMBER($L39)),"→",IF(AND($J39&lt;EY$11,$L39&gt;EY$11+$M$1-1,ISNUMBER($J39),ISNUMBER($L39)),"－",IF(AND($J39&lt;EY$11,TODAY()&gt;=EY$11,ISNUMBER($J39),NOT(ISNUMBER($L39))),"…","")))))</f>
        <v/>
      </c>
      <c r="EZ39" s="72" t="str">
        <f aca="true">IF(AND($J39&gt;=EZ$11,$J39&lt;=EZ$11+$M$1-1,$L39&gt;=EZ$11,$L39&lt;=EZ$11+$M$1-1,ISNUMBER($J39),ISNUMBER($L39)),"◆",IF(AND($J39&gt;=EZ$11,$J39&lt;=EZ$11+$M$1-1,ISNUMBER($J39)),"←",IF(AND($L39&gt;=EZ$11,$L39&lt;=EZ$11+$M$1-1,ISNUMBER($L39)),"→",IF(AND($J39&lt;EZ$11,$L39&gt;EZ$11+$M$1-1,ISNUMBER($J39),ISNUMBER($L39)),"－",IF(AND($J39&lt;EZ$11,TODAY()&gt;=EZ$11,ISNUMBER($J39),NOT(ISNUMBER($L39))),"…","")))))</f>
        <v/>
      </c>
      <c r="FA39" s="72" t="str">
        <f aca="true">IF(AND($J39&gt;=FA$11,$J39&lt;=FA$11+$M$1-1,$L39&gt;=FA$11,$L39&lt;=FA$11+$M$1-1,ISNUMBER($J39),ISNUMBER($L39)),"◆",IF(AND($J39&gt;=FA$11,$J39&lt;=FA$11+$M$1-1,ISNUMBER($J39)),"←",IF(AND($L39&gt;=FA$11,$L39&lt;=FA$11+$M$1-1,ISNUMBER($L39)),"→",IF(AND($J39&lt;FA$11,$L39&gt;FA$11+$M$1-1,ISNUMBER($J39),ISNUMBER($L39)),"－",IF(AND($J39&lt;FA$11,TODAY()&gt;=FA$11,ISNUMBER($J39),NOT(ISNUMBER($L39))),"…","")))))</f>
        <v/>
      </c>
      <c r="FB39" s="72" t="str">
        <f aca="true">IF(AND($J39&gt;=FB$11,$J39&lt;=FB$11+$M$1-1,$L39&gt;=FB$11,$L39&lt;=FB$11+$M$1-1,ISNUMBER($J39),ISNUMBER($L39)),"◆",IF(AND($J39&gt;=FB$11,$J39&lt;=FB$11+$M$1-1,ISNUMBER($J39)),"←",IF(AND($L39&gt;=FB$11,$L39&lt;=FB$11+$M$1-1,ISNUMBER($L39)),"→",IF(AND($J39&lt;FB$11,$L39&gt;FB$11+$M$1-1,ISNUMBER($J39),ISNUMBER($L39)),"－",IF(AND($J39&lt;FB$11,TODAY()&gt;=FB$11,ISNUMBER($J39),NOT(ISNUMBER($L39))),"…","")))))</f>
        <v/>
      </c>
      <c r="FC39" s="72" t="str">
        <f aca="true">IF(AND($J39&gt;=FC$11,$J39&lt;=FC$11+$M$1-1,$L39&gt;=FC$11,$L39&lt;=FC$11+$M$1-1,ISNUMBER($J39),ISNUMBER($L39)),"◆",IF(AND($J39&gt;=FC$11,$J39&lt;=FC$11+$M$1-1,ISNUMBER($J39)),"←",IF(AND($L39&gt;=FC$11,$L39&lt;=FC$11+$M$1-1,ISNUMBER($L39)),"→",IF(AND($J39&lt;FC$11,$L39&gt;FC$11+$M$1-1,ISNUMBER($J39),ISNUMBER($L39)),"－",IF(AND($J39&lt;FC$11,TODAY()&gt;=FC$11,ISNUMBER($J39),NOT(ISNUMBER($L39))),"…","")))))</f>
        <v/>
      </c>
      <c r="FD39" s="72" t="str">
        <f aca="true">IF(AND($J39&gt;=FD$11,$J39&lt;=FD$11+$M$1-1,$L39&gt;=FD$11,$L39&lt;=FD$11+$M$1-1,ISNUMBER($J39),ISNUMBER($L39)),"◆",IF(AND($J39&gt;=FD$11,$J39&lt;=FD$11+$M$1-1,ISNUMBER($J39)),"←",IF(AND($L39&gt;=FD$11,$L39&lt;=FD$11+$M$1-1,ISNUMBER($L39)),"→",IF(AND($J39&lt;FD$11,$L39&gt;FD$11+$M$1-1,ISNUMBER($J39),ISNUMBER($L39)),"－",IF(AND($J39&lt;FD$11,TODAY()&gt;=FD$11,ISNUMBER($J39),NOT(ISNUMBER($L39))),"…","")))))</f>
        <v/>
      </c>
      <c r="FE39" s="72" t="str">
        <f aca="true">IF(AND($J39&gt;=FE$11,$J39&lt;=FE$11+$M$1-1,$L39&gt;=FE$11,$L39&lt;=FE$11+$M$1-1,ISNUMBER($J39),ISNUMBER($L39)),"◆",IF(AND($J39&gt;=FE$11,$J39&lt;=FE$11+$M$1-1,ISNUMBER($J39)),"←",IF(AND($L39&gt;=FE$11,$L39&lt;=FE$11+$M$1-1,ISNUMBER($L39)),"→",IF(AND($J39&lt;FE$11,$L39&gt;FE$11+$M$1-1,ISNUMBER($J39),ISNUMBER($L39)),"－",IF(AND($J39&lt;FE$11,TODAY()&gt;=FE$11,ISNUMBER($J39),NOT(ISNUMBER($L39))),"…","")))))</f>
        <v/>
      </c>
      <c r="FF39" s="72" t="str">
        <f aca="true">IF(AND($J39&gt;=FF$11,$J39&lt;=FF$11+$M$1-1,$L39&gt;=FF$11,$L39&lt;=FF$11+$M$1-1,ISNUMBER($J39),ISNUMBER($L39)),"◆",IF(AND($J39&gt;=FF$11,$J39&lt;=FF$11+$M$1-1,ISNUMBER($J39)),"←",IF(AND($L39&gt;=FF$11,$L39&lt;=FF$11+$M$1-1,ISNUMBER($L39)),"→",IF(AND($J39&lt;FF$11,$L39&gt;FF$11+$M$1-1,ISNUMBER($J39),ISNUMBER($L39)),"－",IF(AND($J39&lt;FF$11,TODAY()&gt;=FF$11,ISNUMBER($J39),NOT(ISNUMBER($L39))),"…","")))))</f>
        <v/>
      </c>
      <c r="FG39" s="72" t="str">
        <f aca="true">IF(AND($J39&gt;=FG$11,$J39&lt;=FG$11+$M$1-1,$L39&gt;=FG$11,$L39&lt;=FG$11+$M$1-1,ISNUMBER($J39),ISNUMBER($L39)),"◆",IF(AND($J39&gt;=FG$11,$J39&lt;=FG$11+$M$1-1,ISNUMBER($J39)),"←",IF(AND($L39&gt;=FG$11,$L39&lt;=FG$11+$M$1-1,ISNUMBER($L39)),"→",IF(AND($J39&lt;FG$11,$L39&gt;FG$11+$M$1-1,ISNUMBER($J39),ISNUMBER($L39)),"－",IF(AND($J39&lt;FG$11,TODAY()&gt;=FG$11,ISNUMBER($J39),NOT(ISNUMBER($L39))),"…","")))))</f>
        <v/>
      </c>
      <c r="FH39" s="72" t="str">
        <f aca="true">IF(AND($J39&gt;=FH$11,$J39&lt;=FH$11+$M$1-1,$L39&gt;=FH$11,$L39&lt;=FH$11+$M$1-1,ISNUMBER($J39),ISNUMBER($L39)),"◆",IF(AND($J39&gt;=FH$11,$J39&lt;=FH$11+$M$1-1,ISNUMBER($J39)),"←",IF(AND($L39&gt;=FH$11,$L39&lt;=FH$11+$M$1-1,ISNUMBER($L39)),"→",IF(AND($J39&lt;FH$11,$L39&gt;FH$11+$M$1-1,ISNUMBER($J39),ISNUMBER($L39)),"－",IF(AND($J39&lt;FH$11,TODAY()&gt;=FH$11,ISNUMBER($J39),NOT(ISNUMBER($L39))),"…","")))))</f>
        <v/>
      </c>
      <c r="FI39" s="72" t="str">
        <f aca="true">IF(AND($J39&gt;=FI$11,$J39&lt;=FI$11+$M$1-1,$L39&gt;=FI$11,$L39&lt;=FI$11+$M$1-1,ISNUMBER($J39),ISNUMBER($L39)),"◆",IF(AND($J39&gt;=FI$11,$J39&lt;=FI$11+$M$1-1,ISNUMBER($J39)),"←",IF(AND($L39&gt;=FI$11,$L39&lt;=FI$11+$M$1-1,ISNUMBER($L39)),"→",IF(AND($J39&lt;FI$11,$L39&gt;FI$11+$M$1-1,ISNUMBER($J39),ISNUMBER($L39)),"－",IF(AND($J39&lt;FI$11,TODAY()&gt;=FI$11,ISNUMBER($J39),NOT(ISNUMBER($L39))),"…","")))))</f>
        <v/>
      </c>
      <c r="FJ39" s="72" t="str">
        <f aca="true">IF(AND($J39&gt;=FJ$11,$J39&lt;=FJ$11+$M$1-1,$L39&gt;=FJ$11,$L39&lt;=FJ$11+$M$1-1,ISNUMBER($J39),ISNUMBER($L39)),"◆",IF(AND($J39&gt;=FJ$11,$J39&lt;=FJ$11+$M$1-1,ISNUMBER($J39)),"←",IF(AND($L39&gt;=FJ$11,$L39&lt;=FJ$11+$M$1-1,ISNUMBER($L39)),"→",IF(AND($J39&lt;FJ$11,$L39&gt;FJ$11+$M$1-1,ISNUMBER($J39),ISNUMBER($L39)),"－",IF(AND($J39&lt;FJ$11,TODAY()&gt;=FJ$11,ISNUMBER($J39),NOT(ISNUMBER($L39))),"…","")))))</f>
        <v/>
      </c>
      <c r="FK39" s="72" t="str">
        <f aca="true">IF(AND($J39&gt;=FK$11,$J39&lt;=FK$11+$M$1-1,$L39&gt;=FK$11,$L39&lt;=FK$11+$M$1-1,ISNUMBER($J39),ISNUMBER($L39)),"◆",IF(AND($J39&gt;=FK$11,$J39&lt;=FK$11+$M$1-1,ISNUMBER($J39)),"←",IF(AND($L39&gt;=FK$11,$L39&lt;=FK$11+$M$1-1,ISNUMBER($L39)),"→",IF(AND($J39&lt;FK$11,$L39&gt;FK$11+$M$1-1,ISNUMBER($J39),ISNUMBER($L39)),"－",IF(AND($J39&lt;FK$11,TODAY()&gt;=FK$11,ISNUMBER($J39),NOT(ISNUMBER($L39))),"…","")))))</f>
        <v/>
      </c>
      <c r="FL39" s="72" t="str">
        <f aca="true">IF(AND($J39&gt;=FL$11,$J39&lt;=FL$11+$M$1-1,$L39&gt;=FL$11,$L39&lt;=FL$11+$M$1-1,ISNUMBER($J39),ISNUMBER($L39)),"◆",IF(AND($J39&gt;=FL$11,$J39&lt;=FL$11+$M$1-1,ISNUMBER($J39)),"←",IF(AND($L39&gt;=FL$11,$L39&lt;=FL$11+$M$1-1,ISNUMBER($L39)),"→",IF(AND($J39&lt;FL$11,$L39&gt;FL$11+$M$1-1,ISNUMBER($J39),ISNUMBER($L39)),"－",IF(AND($J39&lt;FL$11,TODAY()&gt;=FL$11,ISNUMBER($J39),NOT(ISNUMBER($L39))),"…","")))))</f>
        <v/>
      </c>
      <c r="FM39" s="72" t="str">
        <f aca="true">IF(AND($J39&gt;=FM$11,$J39&lt;=FM$11+$M$1-1,$L39&gt;=FM$11,$L39&lt;=FM$11+$M$1-1,ISNUMBER($J39),ISNUMBER($L39)),"◆",IF(AND($J39&gt;=FM$11,$J39&lt;=FM$11+$M$1-1,ISNUMBER($J39)),"←",IF(AND($L39&gt;=FM$11,$L39&lt;=FM$11+$M$1-1,ISNUMBER($L39)),"→",IF(AND($J39&lt;FM$11,$L39&gt;FM$11+$M$1-1,ISNUMBER($J39),ISNUMBER($L39)),"－",IF(AND($J39&lt;FM$11,TODAY()&gt;=FM$11,ISNUMBER($J39),NOT(ISNUMBER($L39))),"…","")))))</f>
        <v/>
      </c>
      <c r="FN39" s="72" t="str">
        <f aca="true">IF(AND($J39&gt;=FN$11,$J39&lt;=FN$11+$M$1-1,$L39&gt;=FN$11,$L39&lt;=FN$11+$M$1-1,ISNUMBER($J39),ISNUMBER($L39)),"◆",IF(AND($J39&gt;=FN$11,$J39&lt;=FN$11+$M$1-1,ISNUMBER($J39)),"←",IF(AND($L39&gt;=FN$11,$L39&lt;=FN$11+$M$1-1,ISNUMBER($L39)),"→",IF(AND($J39&lt;FN$11,$L39&gt;FN$11+$M$1-1,ISNUMBER($J39),ISNUMBER($L39)),"－",IF(AND($J39&lt;FN$11,TODAY()&gt;=FN$11,ISNUMBER($J39),NOT(ISNUMBER($L39))),"…","")))))</f>
        <v/>
      </c>
      <c r="FO39" s="72" t="str">
        <f aca="true">IF(AND($J39&gt;=FO$11,$J39&lt;=FO$11+$M$1-1,$L39&gt;=FO$11,$L39&lt;=FO$11+$M$1-1,ISNUMBER($J39),ISNUMBER($L39)),"◆",IF(AND($J39&gt;=FO$11,$J39&lt;=FO$11+$M$1-1,ISNUMBER($J39)),"←",IF(AND($L39&gt;=FO$11,$L39&lt;=FO$11+$M$1-1,ISNUMBER($L39)),"→",IF(AND($J39&lt;FO$11,$L39&gt;FO$11+$M$1-1,ISNUMBER($J39),ISNUMBER($L39)),"－",IF(AND($J39&lt;FO$11,TODAY()&gt;=FO$11,ISNUMBER($J39),NOT(ISNUMBER($L39))),"…","")))))</f>
        <v/>
      </c>
      <c r="FP39" s="72" t="str">
        <f aca="true">IF(AND($J39&gt;=FP$11,$J39&lt;=FP$11+$M$1-1,$L39&gt;=FP$11,$L39&lt;=FP$11+$M$1-1,ISNUMBER($J39),ISNUMBER($L39)),"◆",IF(AND($J39&gt;=FP$11,$J39&lt;=FP$11+$M$1-1,ISNUMBER($J39)),"←",IF(AND($L39&gt;=FP$11,$L39&lt;=FP$11+$M$1-1,ISNUMBER($L39)),"→",IF(AND($J39&lt;FP$11,$L39&gt;FP$11+$M$1-1,ISNUMBER($J39),ISNUMBER($L39)),"－",IF(AND($J39&lt;FP$11,TODAY()&gt;=FP$11,ISNUMBER($J39),NOT(ISNUMBER($L39))),"…","")))))</f>
        <v/>
      </c>
      <c r="FQ39" s="72" t="str">
        <f aca="true">IF(AND($J39&gt;=FQ$11,$J39&lt;=FQ$11+$M$1-1,$L39&gt;=FQ$11,$L39&lt;=FQ$11+$M$1-1,ISNUMBER($J39),ISNUMBER($L39)),"◆",IF(AND($J39&gt;=FQ$11,$J39&lt;=FQ$11+$M$1-1,ISNUMBER($J39)),"←",IF(AND($L39&gt;=FQ$11,$L39&lt;=FQ$11+$M$1-1,ISNUMBER($L39)),"→",IF(AND($J39&lt;FQ$11,$L39&gt;FQ$11+$M$1-1,ISNUMBER($J39),ISNUMBER($L39)),"－",IF(AND($J39&lt;FQ$11,TODAY()&gt;=FQ$11,ISNUMBER($J39),NOT(ISNUMBER($L39))),"…","")))))</f>
        <v/>
      </c>
      <c r="FR39" s="72" t="str">
        <f aca="true">IF(AND($J39&gt;=FR$11,$J39&lt;=FR$11+$M$1-1,$L39&gt;=FR$11,$L39&lt;=FR$11+$M$1-1,ISNUMBER($J39),ISNUMBER($L39)),"◆",IF(AND($J39&gt;=FR$11,$J39&lt;=FR$11+$M$1-1,ISNUMBER($J39)),"←",IF(AND($L39&gt;=FR$11,$L39&lt;=FR$11+$M$1-1,ISNUMBER($L39)),"→",IF(AND($J39&lt;FR$11,$L39&gt;FR$11+$M$1-1,ISNUMBER($J39),ISNUMBER($L39)),"－",IF(AND($J39&lt;FR$11,TODAY()&gt;=FR$11,ISNUMBER($J39),NOT(ISNUMBER($L39))),"…","")))))</f>
        <v/>
      </c>
      <c r="FS39" s="72" t="str">
        <f aca="true">IF(AND($J39&gt;=FS$11,$J39&lt;=FS$11+$M$1-1,$L39&gt;=FS$11,$L39&lt;=FS$11+$M$1-1,ISNUMBER($J39),ISNUMBER($L39)),"◆",IF(AND($J39&gt;=FS$11,$J39&lt;=FS$11+$M$1-1,ISNUMBER($J39)),"←",IF(AND($L39&gt;=FS$11,$L39&lt;=FS$11+$M$1-1,ISNUMBER($L39)),"→",IF(AND($J39&lt;FS$11,$L39&gt;FS$11+$M$1-1,ISNUMBER($J39),ISNUMBER($L39)),"－",IF(AND($J39&lt;FS$11,TODAY()&gt;=FS$11,ISNUMBER($J39),NOT(ISNUMBER($L39))),"…","")))))</f>
        <v/>
      </c>
      <c r="FT39" s="72" t="str">
        <f aca="true">IF(AND($J39&gt;=FT$11,$J39&lt;=FT$11+$M$1-1,$L39&gt;=FT$11,$L39&lt;=FT$11+$M$1-1,ISNUMBER($J39),ISNUMBER($L39)),"◆",IF(AND($J39&gt;=FT$11,$J39&lt;=FT$11+$M$1-1,ISNUMBER($J39)),"←",IF(AND($L39&gt;=FT$11,$L39&lt;=FT$11+$M$1-1,ISNUMBER($L39)),"→",IF(AND($J39&lt;FT$11,$L39&gt;FT$11+$M$1-1,ISNUMBER($J39),ISNUMBER($L39)),"－",IF(AND($J39&lt;FT$11,TODAY()&gt;=FT$11,ISNUMBER($J39),NOT(ISNUMBER($L39))),"…","")))))</f>
        <v/>
      </c>
      <c r="FU39" s="72" t="str">
        <f aca="true">IF(AND($J39&gt;=FU$11,$J39&lt;=FU$11+$M$1-1,$L39&gt;=FU$11,$L39&lt;=FU$11+$M$1-1,ISNUMBER($J39),ISNUMBER($L39)),"◆",IF(AND($J39&gt;=FU$11,$J39&lt;=FU$11+$M$1-1,ISNUMBER($J39)),"←",IF(AND($L39&gt;=FU$11,$L39&lt;=FU$11+$M$1-1,ISNUMBER($L39)),"→",IF(AND($J39&lt;FU$11,$L39&gt;FU$11+$M$1-1,ISNUMBER($J39),ISNUMBER($L39)),"－",IF(AND($J39&lt;FU$11,TODAY()&gt;=FU$11,ISNUMBER($J39),NOT(ISNUMBER($L39))),"…","")))))</f>
        <v/>
      </c>
      <c r="FV39" s="72" t="str">
        <f aca="true">IF(AND($J39&gt;=FV$11,$J39&lt;=FV$11+$M$1-1,$L39&gt;=FV$11,$L39&lt;=FV$11+$M$1-1,ISNUMBER($J39),ISNUMBER($L39)),"◆",IF(AND($J39&gt;=FV$11,$J39&lt;=FV$11+$M$1-1,ISNUMBER($J39)),"←",IF(AND($L39&gt;=FV$11,$L39&lt;=FV$11+$M$1-1,ISNUMBER($L39)),"→",IF(AND($J39&lt;FV$11,$L39&gt;FV$11+$M$1-1,ISNUMBER($J39),ISNUMBER($L39)),"－",IF(AND($J39&lt;FV$11,TODAY()&gt;=FV$11,ISNUMBER($J39),NOT(ISNUMBER($L39))),"…","")))))</f>
        <v/>
      </c>
      <c r="FW39" s="72" t="str">
        <f aca="true">IF(AND($J39&gt;=FW$11,$J39&lt;=FW$11+$M$1-1,$L39&gt;=FW$11,$L39&lt;=FW$11+$M$1-1,ISNUMBER($J39),ISNUMBER($L39)),"◆",IF(AND($J39&gt;=FW$11,$J39&lt;=FW$11+$M$1-1,ISNUMBER($J39)),"←",IF(AND($L39&gt;=FW$11,$L39&lt;=FW$11+$M$1-1,ISNUMBER($L39)),"→",IF(AND($J39&lt;FW$11,$L39&gt;FW$11+$M$1-1,ISNUMBER($J39),ISNUMBER($L39)),"－",IF(AND($J39&lt;FW$11,TODAY()&gt;=FW$11,ISNUMBER($J39),NOT(ISNUMBER($L39))),"…","")))))</f>
        <v/>
      </c>
      <c r="FX39" s="72" t="str">
        <f aca="true">IF(AND($J39&gt;=FX$11,$J39&lt;=FX$11+$M$1-1,$L39&gt;=FX$11,$L39&lt;=FX$11+$M$1-1,ISNUMBER($J39),ISNUMBER($L39)),"◆",IF(AND($J39&gt;=FX$11,$J39&lt;=FX$11+$M$1-1,ISNUMBER($J39)),"←",IF(AND($L39&gt;=FX$11,$L39&lt;=FX$11+$M$1-1,ISNUMBER($L39)),"→",IF(AND($J39&lt;FX$11,$L39&gt;FX$11+$M$1-1,ISNUMBER($J39),ISNUMBER($L39)),"－",IF(AND($J39&lt;FX$11,TODAY()&gt;=FX$11,ISNUMBER($J39),NOT(ISNUMBER($L39))),"…","")))))</f>
        <v/>
      </c>
      <c r="FY39" s="72" t="str">
        <f aca="true">IF(AND($J39&gt;=FY$11,$J39&lt;=FY$11+$M$1-1,$L39&gt;=FY$11,$L39&lt;=FY$11+$M$1-1,ISNUMBER($J39),ISNUMBER($L39)),"◆",IF(AND($J39&gt;=FY$11,$J39&lt;=FY$11+$M$1-1,ISNUMBER($J39)),"←",IF(AND($L39&gt;=FY$11,$L39&lt;=FY$11+$M$1-1,ISNUMBER($L39)),"→",IF(AND($J39&lt;FY$11,$L39&gt;FY$11+$M$1-1,ISNUMBER($J39),ISNUMBER($L39)),"－",IF(AND($J39&lt;FY$11,TODAY()&gt;=FY$11,ISNUMBER($J39),NOT(ISNUMBER($L39))),"…","")))))</f>
        <v/>
      </c>
      <c r="FZ39" s="72" t="str">
        <f aca="true">IF(AND($J39&gt;=FZ$11,$J39&lt;=FZ$11+$M$1-1,$L39&gt;=FZ$11,$L39&lt;=FZ$11+$M$1-1,ISNUMBER($J39),ISNUMBER($L39)),"◆",IF(AND($J39&gt;=FZ$11,$J39&lt;=FZ$11+$M$1-1,ISNUMBER($J39)),"←",IF(AND($L39&gt;=FZ$11,$L39&lt;=FZ$11+$M$1-1,ISNUMBER($L39)),"→",IF(AND($J39&lt;FZ$11,$L39&gt;FZ$11+$M$1-1,ISNUMBER($J39),ISNUMBER($L39)),"－",IF(AND($J39&lt;FZ$11,TODAY()&gt;=FZ$11,ISNUMBER($J39),NOT(ISNUMBER($L39))),"…","")))))</f>
        <v/>
      </c>
      <c r="GA39" s="72" t="str">
        <f aca="true">IF(AND($J39&gt;=GA$11,$J39&lt;=GA$11+$M$1-1,$L39&gt;=GA$11,$L39&lt;=GA$11+$M$1-1,ISNUMBER($J39),ISNUMBER($L39)),"◆",IF(AND($J39&gt;=GA$11,$J39&lt;=GA$11+$M$1-1,ISNUMBER($J39)),"←",IF(AND($L39&gt;=GA$11,$L39&lt;=GA$11+$M$1-1,ISNUMBER($L39)),"→",IF(AND($J39&lt;GA$11,$L39&gt;GA$11+$M$1-1,ISNUMBER($J39),ISNUMBER($L39)),"－",IF(AND($J39&lt;GA$11,TODAY()&gt;=GA$11,ISNUMBER($J39),NOT(ISNUMBER($L39))),"…","")))))</f>
        <v/>
      </c>
      <c r="GB39" s="72" t="str">
        <f aca="true">IF(AND($J39&gt;=GB$11,$J39&lt;=GB$11+$M$1-1,$L39&gt;=GB$11,$L39&lt;=GB$11+$M$1-1,ISNUMBER($J39),ISNUMBER($L39)),"◆",IF(AND($J39&gt;=GB$11,$J39&lt;=GB$11+$M$1-1,ISNUMBER($J39)),"←",IF(AND($L39&gt;=GB$11,$L39&lt;=GB$11+$M$1-1,ISNUMBER($L39)),"→",IF(AND($J39&lt;GB$11,$L39&gt;GB$11+$M$1-1,ISNUMBER($J39),ISNUMBER($L39)),"－",IF(AND($J39&lt;GB$11,TODAY()&gt;=GB$11,ISNUMBER($J39),NOT(ISNUMBER($L39))),"…","")))))</f>
        <v/>
      </c>
      <c r="GC39" s="72" t="str">
        <f aca="true">IF(AND($J39&gt;=GC$11,$J39&lt;=GC$11+$M$1-1,$L39&gt;=GC$11,$L39&lt;=GC$11+$M$1-1,ISNUMBER($J39),ISNUMBER($L39)),"◆",IF(AND($J39&gt;=GC$11,$J39&lt;=GC$11+$M$1-1,ISNUMBER($J39)),"←",IF(AND($L39&gt;=GC$11,$L39&lt;=GC$11+$M$1-1,ISNUMBER($L39)),"→",IF(AND($J39&lt;GC$11,$L39&gt;GC$11+$M$1-1,ISNUMBER($J39),ISNUMBER($L39)),"－",IF(AND($J39&lt;GC$11,TODAY()&gt;=GC$11,ISNUMBER($J39),NOT(ISNUMBER($L39))),"…","")))))</f>
        <v/>
      </c>
      <c r="GD39" s="72" t="str">
        <f aca="true">IF(AND($J39&gt;=GD$11,$J39&lt;=GD$11+$M$1-1,$L39&gt;=GD$11,$L39&lt;=GD$11+$M$1-1,ISNUMBER($J39),ISNUMBER($L39)),"◆",IF(AND($J39&gt;=GD$11,$J39&lt;=GD$11+$M$1-1,ISNUMBER($J39)),"←",IF(AND($L39&gt;=GD$11,$L39&lt;=GD$11+$M$1-1,ISNUMBER($L39)),"→",IF(AND($J39&lt;GD$11,$L39&gt;GD$11+$M$1-1,ISNUMBER($J39),ISNUMBER($L39)),"－",IF(AND($J39&lt;GD$11,TODAY()&gt;=GD$11,ISNUMBER($J39),NOT(ISNUMBER($L39))),"…","")))))</f>
        <v/>
      </c>
      <c r="GE39" s="72" t="str">
        <f aca="true">IF(AND($J39&gt;=GE$11,$J39&lt;=GE$11+$M$1-1,$L39&gt;=GE$11,$L39&lt;=GE$11+$M$1-1,ISNUMBER($J39),ISNUMBER($L39)),"◆",IF(AND($J39&gt;=GE$11,$J39&lt;=GE$11+$M$1-1,ISNUMBER($J39)),"←",IF(AND($L39&gt;=GE$11,$L39&lt;=GE$11+$M$1-1,ISNUMBER($L39)),"→",IF(AND($J39&lt;GE$11,$L39&gt;GE$11+$M$1-1,ISNUMBER($J39),ISNUMBER($L39)),"－",IF(AND($J39&lt;GE$11,TODAY()&gt;=GE$11,ISNUMBER($J39),NOT(ISNUMBER($L39))),"…","")))))</f>
        <v/>
      </c>
      <c r="GF39" s="72" t="str">
        <f aca="true">IF(AND($J39&gt;=GF$11,$J39&lt;=GF$11+$M$1-1,$L39&gt;=GF$11,$L39&lt;=GF$11+$M$1-1,ISNUMBER($J39),ISNUMBER($L39)),"◆",IF(AND($J39&gt;=GF$11,$J39&lt;=GF$11+$M$1-1,ISNUMBER($J39)),"←",IF(AND($L39&gt;=GF$11,$L39&lt;=GF$11+$M$1-1,ISNUMBER($L39)),"→",IF(AND($J39&lt;GF$11,$L39&gt;GF$11+$M$1-1,ISNUMBER($J39),ISNUMBER($L39)),"－",IF(AND($J39&lt;GF$11,TODAY()&gt;=GF$11,ISNUMBER($J39),NOT(ISNUMBER($L39))),"…","")))))</f>
        <v/>
      </c>
      <c r="GG39" s="72" t="str">
        <f aca="true">IF(AND($J39&gt;=GG$11,$J39&lt;=GG$11+$M$1-1,$L39&gt;=GG$11,$L39&lt;=GG$11+$M$1-1,ISNUMBER($J39),ISNUMBER($L39)),"◆",IF(AND($J39&gt;=GG$11,$J39&lt;=GG$11+$M$1-1,ISNUMBER($J39)),"←",IF(AND($L39&gt;=GG$11,$L39&lt;=GG$11+$M$1-1,ISNUMBER($L39)),"→",IF(AND($J39&lt;GG$11,$L39&gt;GG$11+$M$1-1,ISNUMBER($J39),ISNUMBER($L39)),"－",IF(AND($J39&lt;GG$11,TODAY()&gt;=GG$11,ISNUMBER($J39),NOT(ISNUMBER($L39))),"…","")))))</f>
        <v/>
      </c>
      <c r="GH39" s="72" t="str">
        <f aca="true">IF(AND($J39&gt;=GH$11,$J39&lt;=GH$11+$M$1-1,$L39&gt;=GH$11,$L39&lt;=GH$11+$M$1-1,ISNUMBER($J39),ISNUMBER($L39)),"◆",IF(AND($J39&gt;=GH$11,$J39&lt;=GH$11+$M$1-1,ISNUMBER($J39)),"←",IF(AND($L39&gt;=GH$11,$L39&lt;=GH$11+$M$1-1,ISNUMBER($L39)),"→",IF(AND($J39&lt;GH$11,$L39&gt;GH$11+$M$1-1,ISNUMBER($J39),ISNUMBER($L39)),"－",IF(AND($J39&lt;GH$11,TODAY()&gt;=GH$11,ISNUMBER($J39),NOT(ISNUMBER($L39))),"…","")))))</f>
        <v/>
      </c>
      <c r="GI39" s="72" t="str">
        <f aca="true">IF(AND($J39&gt;=GI$11,$J39&lt;=GI$11+$M$1-1,$L39&gt;=GI$11,$L39&lt;=GI$11+$M$1-1,ISNUMBER($J39),ISNUMBER($L39)),"◆",IF(AND($J39&gt;=GI$11,$J39&lt;=GI$11+$M$1-1,ISNUMBER($J39)),"←",IF(AND($L39&gt;=GI$11,$L39&lt;=GI$11+$M$1-1,ISNUMBER($L39)),"→",IF(AND($J39&lt;GI$11,$L39&gt;GI$11+$M$1-1,ISNUMBER($J39),ISNUMBER($L39)),"－",IF(AND($J39&lt;GI$11,TODAY()&gt;=GI$11,ISNUMBER($J39),NOT(ISNUMBER($L39))),"…","")))))</f>
        <v/>
      </c>
      <c r="GJ39" s="72" t="str">
        <f aca="true">IF(AND($J39&gt;=GJ$11,$J39&lt;=GJ$11+$M$1-1,$L39&gt;=GJ$11,$L39&lt;=GJ$11+$M$1-1,ISNUMBER($J39),ISNUMBER($L39)),"◆",IF(AND($J39&gt;=GJ$11,$J39&lt;=GJ$11+$M$1-1,ISNUMBER($J39)),"←",IF(AND($L39&gt;=GJ$11,$L39&lt;=GJ$11+$M$1-1,ISNUMBER($L39)),"→",IF(AND($J39&lt;GJ$11,$L39&gt;GJ$11+$M$1-1,ISNUMBER($J39),ISNUMBER($L39)),"－",IF(AND($J39&lt;GJ$11,TODAY()&gt;=GJ$11,ISNUMBER($J39),NOT(ISNUMBER($L39))),"…","")))))</f>
        <v/>
      </c>
      <c r="GK39" s="72" t="str">
        <f aca="true">IF(AND($J39&gt;=GK$11,$J39&lt;=GK$11+$M$1-1,$L39&gt;=GK$11,$L39&lt;=GK$11+$M$1-1,ISNUMBER($J39),ISNUMBER($L39)),"◆",IF(AND($J39&gt;=GK$11,$J39&lt;=GK$11+$M$1-1,ISNUMBER($J39)),"←",IF(AND($L39&gt;=GK$11,$L39&lt;=GK$11+$M$1-1,ISNUMBER($L39)),"→",IF(AND($J39&lt;GK$11,$L39&gt;GK$11+$M$1-1,ISNUMBER($J39),ISNUMBER($L39)),"－",IF(AND($J39&lt;GK$11,TODAY()&gt;=GK$11,ISNUMBER($J39),NOT(ISNUMBER($L39))),"…","")))))</f>
        <v/>
      </c>
      <c r="GL39" s="72" t="str">
        <f aca="true">IF(AND($J39&gt;=GL$11,$J39&lt;=GL$11+$M$1-1,$L39&gt;=GL$11,$L39&lt;=GL$11+$M$1-1,ISNUMBER($J39),ISNUMBER($L39)),"◆",IF(AND($J39&gt;=GL$11,$J39&lt;=GL$11+$M$1-1,ISNUMBER($J39)),"←",IF(AND($L39&gt;=GL$11,$L39&lt;=GL$11+$M$1-1,ISNUMBER($L39)),"→",IF(AND($J39&lt;GL$11,$L39&gt;GL$11+$M$1-1,ISNUMBER($J39),ISNUMBER($L39)),"－",IF(AND($J39&lt;GL$11,TODAY()&gt;=GL$11,ISNUMBER($J39),NOT(ISNUMBER($L39))),"…","")))))</f>
        <v/>
      </c>
      <c r="GM39" s="72" t="str">
        <f aca="true">IF(AND($J39&gt;=GM$11,$J39&lt;=GM$11+$M$1-1,$L39&gt;=GM$11,$L39&lt;=GM$11+$M$1-1,ISNUMBER($J39),ISNUMBER($L39)),"◆",IF(AND($J39&gt;=GM$11,$J39&lt;=GM$11+$M$1-1,ISNUMBER($J39)),"←",IF(AND($L39&gt;=GM$11,$L39&lt;=GM$11+$M$1-1,ISNUMBER($L39)),"→",IF(AND($J39&lt;GM$11,$L39&gt;GM$11+$M$1-1,ISNUMBER($J39),ISNUMBER($L39)),"－",IF(AND($J39&lt;GM$11,TODAY()&gt;=GM$11,ISNUMBER($J39),NOT(ISNUMBER($L39))),"…","")))))</f>
        <v/>
      </c>
      <c r="GN39" s="72" t="str">
        <f aca="true">IF(AND($J39&gt;=GN$11,$J39&lt;=GN$11+$M$1-1,$L39&gt;=GN$11,$L39&lt;=GN$11+$M$1-1,ISNUMBER($J39),ISNUMBER($L39)),"◆",IF(AND($J39&gt;=GN$11,$J39&lt;=GN$11+$M$1-1,ISNUMBER($J39)),"←",IF(AND($L39&gt;=GN$11,$L39&lt;=GN$11+$M$1-1,ISNUMBER($L39)),"→",IF(AND($J39&lt;GN$11,$L39&gt;GN$11+$M$1-1,ISNUMBER($J39),ISNUMBER($L39)),"－",IF(AND($J39&lt;GN$11,TODAY()&gt;=GN$11,ISNUMBER($J39),NOT(ISNUMBER($L39))),"…","")))))</f>
        <v/>
      </c>
      <c r="GO39" s="72" t="str">
        <f aca="true">IF(AND($J39&gt;=GO$11,$J39&lt;=GO$11+$M$1-1,$L39&gt;=GO$11,$L39&lt;=GO$11+$M$1-1,ISNUMBER($J39),ISNUMBER($L39)),"◆",IF(AND($J39&gt;=GO$11,$J39&lt;=GO$11+$M$1-1,ISNUMBER($J39)),"←",IF(AND($L39&gt;=GO$11,$L39&lt;=GO$11+$M$1-1,ISNUMBER($L39)),"→",IF(AND($J39&lt;GO$11,$L39&gt;GO$11+$M$1-1,ISNUMBER($J39),ISNUMBER($L39)),"－",IF(AND($J39&lt;GO$11,TODAY()&gt;=GO$11,ISNUMBER($J39),NOT(ISNUMBER($L39))),"…","")))))</f>
        <v/>
      </c>
      <c r="GP39" s="72" t="str">
        <f aca="true">IF(AND($J39&gt;=GP$11,$J39&lt;=GP$11+$M$1-1,$L39&gt;=GP$11,$L39&lt;=GP$11+$M$1-1,ISNUMBER($J39),ISNUMBER($L39)),"◆",IF(AND($J39&gt;=GP$11,$J39&lt;=GP$11+$M$1-1,ISNUMBER($J39)),"←",IF(AND($L39&gt;=GP$11,$L39&lt;=GP$11+$M$1-1,ISNUMBER($L39)),"→",IF(AND($J39&lt;GP$11,$L39&gt;GP$11+$M$1-1,ISNUMBER($J39),ISNUMBER($L39)),"－",IF(AND($J39&lt;GP$11,TODAY()&gt;=GP$11,ISNUMBER($J39),NOT(ISNUMBER($L39))),"…","")))))</f>
        <v/>
      </c>
      <c r="GQ39" s="72" t="str">
        <f aca="true">IF(AND($J39&gt;=GQ$11,$J39&lt;=GQ$11+$M$1-1,$L39&gt;=GQ$11,$L39&lt;=GQ$11+$M$1-1,ISNUMBER($J39),ISNUMBER($L39)),"◆",IF(AND($J39&gt;=GQ$11,$J39&lt;=GQ$11+$M$1-1,ISNUMBER($J39)),"←",IF(AND($L39&gt;=GQ$11,$L39&lt;=GQ$11+$M$1-1,ISNUMBER($L39)),"→",IF(AND($J39&lt;GQ$11,$L39&gt;GQ$11+$M$1-1,ISNUMBER($J39),ISNUMBER($L39)),"－",IF(AND($J39&lt;GQ$11,TODAY()&gt;=GQ$11,ISNUMBER($J39),NOT(ISNUMBER($L39))),"…","")))))</f>
        <v/>
      </c>
      <c r="GR39" s="72" t="str">
        <f aca="true">IF(AND($J39&gt;=GR$11,$J39&lt;=GR$11+$M$1-1,$L39&gt;=GR$11,$L39&lt;=GR$11+$M$1-1,ISNUMBER($J39),ISNUMBER($L39)),"◆",IF(AND($J39&gt;=GR$11,$J39&lt;=GR$11+$M$1-1,ISNUMBER($J39)),"←",IF(AND($L39&gt;=GR$11,$L39&lt;=GR$11+$M$1-1,ISNUMBER($L39)),"→",IF(AND($J39&lt;GR$11,$L39&gt;GR$11+$M$1-1,ISNUMBER($J39),ISNUMBER($L39)),"－",IF(AND($J39&lt;GR$11,TODAY()&gt;=GR$11,ISNUMBER($J39),NOT(ISNUMBER($L39))),"…","")))))</f>
        <v/>
      </c>
      <c r="GS39" s="72" t="str">
        <f aca="true">IF(AND($J39&gt;=GS$11,$J39&lt;=GS$11+$M$1-1,$L39&gt;=GS$11,$L39&lt;=GS$11+$M$1-1,ISNUMBER($J39),ISNUMBER($L39)),"◆",IF(AND($J39&gt;=GS$11,$J39&lt;=GS$11+$M$1-1,ISNUMBER($J39)),"←",IF(AND($L39&gt;=GS$11,$L39&lt;=GS$11+$M$1-1,ISNUMBER($L39)),"→",IF(AND($J39&lt;GS$11,$L39&gt;GS$11+$M$1-1,ISNUMBER($J39),ISNUMBER($L39)),"－",IF(AND($J39&lt;GS$11,TODAY()&gt;=GS$11,ISNUMBER($J39),NOT(ISNUMBER($L39))),"…","")))))</f>
        <v/>
      </c>
      <c r="GT39" s="72" t="str">
        <f aca="true">IF(AND($J39&gt;=GT$11,$J39&lt;=GT$11+$M$1-1,$L39&gt;=GT$11,$L39&lt;=GT$11+$M$1-1,ISNUMBER($J39),ISNUMBER($L39)),"◆",IF(AND($J39&gt;=GT$11,$J39&lt;=GT$11+$M$1-1,ISNUMBER($J39)),"←",IF(AND($L39&gt;=GT$11,$L39&lt;=GT$11+$M$1-1,ISNUMBER($L39)),"→",IF(AND($J39&lt;GT$11,$L39&gt;GT$11+$M$1-1,ISNUMBER($J39),ISNUMBER($L39)),"－",IF(AND($J39&lt;GT$11,TODAY()&gt;=GT$11,ISNUMBER($J39),NOT(ISNUMBER($L39))),"…","")))))</f>
        <v/>
      </c>
      <c r="GU39" s="72" t="str">
        <f aca="true">IF(AND($J39&gt;=GU$11,$J39&lt;=GU$11+$M$1-1,$L39&gt;=GU$11,$L39&lt;=GU$11+$M$1-1,ISNUMBER($J39),ISNUMBER($L39)),"◆",IF(AND($J39&gt;=GU$11,$J39&lt;=GU$11+$M$1-1,ISNUMBER($J39)),"←",IF(AND($L39&gt;=GU$11,$L39&lt;=GU$11+$M$1-1,ISNUMBER($L39)),"→",IF(AND($J39&lt;GU$11,$L39&gt;GU$11+$M$1-1,ISNUMBER($J39),ISNUMBER($L39)),"－",IF(AND($J39&lt;GU$11,TODAY()&gt;=GU$11,ISNUMBER($J39),NOT(ISNUMBER($L39))),"…","")))))</f>
        <v/>
      </c>
      <c r="GV39" s="72" t="str">
        <f aca="true">IF(AND($J39&gt;=GV$11,$J39&lt;=GV$11+$M$1-1,$L39&gt;=GV$11,$L39&lt;=GV$11+$M$1-1,ISNUMBER($J39),ISNUMBER($L39)),"◆",IF(AND($J39&gt;=GV$11,$J39&lt;=GV$11+$M$1-1,ISNUMBER($J39)),"←",IF(AND($L39&gt;=GV$11,$L39&lt;=GV$11+$M$1-1,ISNUMBER($L39)),"→",IF(AND($J39&lt;GV$11,$L39&gt;GV$11+$M$1-1,ISNUMBER($J39),ISNUMBER($L39)),"－",IF(AND($J39&lt;GV$11,TODAY()&gt;=GV$11,ISNUMBER($J39),NOT(ISNUMBER($L39))),"…","")))))</f>
        <v/>
      </c>
      <c r="GW39" s="72" t="str">
        <f aca="true">IF(AND($J39&gt;=GW$11,$J39&lt;=GW$11+$M$1-1,$L39&gt;=GW$11,$L39&lt;=GW$11+$M$1-1,ISNUMBER($J39),ISNUMBER($L39)),"◆",IF(AND($J39&gt;=GW$11,$J39&lt;=GW$11+$M$1-1,ISNUMBER($J39)),"←",IF(AND($L39&gt;=GW$11,$L39&lt;=GW$11+$M$1-1,ISNUMBER($L39)),"→",IF(AND($J39&lt;GW$11,$L39&gt;GW$11+$M$1-1,ISNUMBER($J39),ISNUMBER($L39)),"－",IF(AND($J39&lt;GW$11,TODAY()&gt;=GW$11,ISNUMBER($J39),NOT(ISNUMBER($L39))),"…","")))))</f>
        <v/>
      </c>
      <c r="GX39" s="72" t="str">
        <f aca="true">IF(AND($J39&gt;=GX$11,$J39&lt;=GX$11+$M$1-1,$L39&gt;=GX$11,$L39&lt;=GX$11+$M$1-1,ISNUMBER($J39),ISNUMBER($L39)),"◆",IF(AND($J39&gt;=GX$11,$J39&lt;=GX$11+$M$1-1,ISNUMBER($J39)),"←",IF(AND($L39&gt;=GX$11,$L39&lt;=GX$11+$M$1-1,ISNUMBER($L39)),"→",IF(AND($J39&lt;GX$11,$L39&gt;GX$11+$M$1-1,ISNUMBER($J39),ISNUMBER($L39)),"－",IF(AND($J39&lt;GX$11,TODAY()&gt;=GX$11,ISNUMBER($J39),NOT(ISNUMBER($L39))),"…","")))))</f>
        <v/>
      </c>
      <c r="GY39" s="72" t="str">
        <f aca="true">IF(AND($J39&gt;=GY$11,$J39&lt;=GY$11+$M$1-1,$L39&gt;=GY$11,$L39&lt;=GY$11+$M$1-1,ISNUMBER($J39),ISNUMBER($L39)),"◆",IF(AND($J39&gt;=GY$11,$J39&lt;=GY$11+$M$1-1,ISNUMBER($J39)),"←",IF(AND($L39&gt;=GY$11,$L39&lt;=GY$11+$M$1-1,ISNUMBER($L39)),"→",IF(AND($J39&lt;GY$11,$L39&gt;GY$11+$M$1-1,ISNUMBER($J39),ISNUMBER($L39)),"－",IF(AND($J39&lt;GY$11,TODAY()&gt;=GY$11,ISNUMBER($J39),NOT(ISNUMBER($L39))),"…","")))))</f>
        <v/>
      </c>
      <c r="GZ39" s="72" t="str">
        <f aca="true">IF(AND($J39&gt;=GZ$11,$J39&lt;=GZ$11+$M$1-1,$L39&gt;=GZ$11,$L39&lt;=GZ$11+$M$1-1,ISNUMBER($J39),ISNUMBER($L39)),"◆",IF(AND($J39&gt;=GZ$11,$J39&lt;=GZ$11+$M$1-1,ISNUMBER($J39)),"←",IF(AND($L39&gt;=GZ$11,$L39&lt;=GZ$11+$M$1-1,ISNUMBER($L39)),"→",IF(AND($J39&lt;GZ$11,$L39&gt;GZ$11+$M$1-1,ISNUMBER($J39),ISNUMBER($L39)),"－",IF(AND($J39&lt;GZ$11,TODAY()&gt;=GZ$11,ISNUMBER($J39),NOT(ISNUMBER($L39))),"…","")))))</f>
        <v/>
      </c>
      <c r="HA39" s="72" t="str">
        <f aca="true">IF(AND($J39&gt;=HA$11,$J39&lt;=HA$11+$M$1-1,$L39&gt;=HA$11,$L39&lt;=HA$11+$M$1-1,ISNUMBER($J39),ISNUMBER($L39)),"◆",IF(AND($J39&gt;=HA$11,$J39&lt;=HA$11+$M$1-1,ISNUMBER($J39)),"←",IF(AND($L39&gt;=HA$11,$L39&lt;=HA$11+$M$1-1,ISNUMBER($L39)),"→",IF(AND($J39&lt;HA$11,$L39&gt;HA$11+$M$1-1,ISNUMBER($J39),ISNUMBER($L39)),"－",IF(AND($J39&lt;HA$11,TODAY()&gt;=HA$11,ISNUMBER($J39),NOT(ISNUMBER($L39))),"…","")))))</f>
        <v/>
      </c>
      <c r="HB39" s="72" t="str">
        <f aca="true">IF(AND($J39&gt;=HB$11,$J39&lt;=HB$11+$M$1-1,$L39&gt;=HB$11,$L39&lt;=HB$11+$M$1-1,ISNUMBER($J39),ISNUMBER($L39)),"◆",IF(AND($J39&gt;=HB$11,$J39&lt;=HB$11+$M$1-1,ISNUMBER($J39)),"←",IF(AND($L39&gt;=HB$11,$L39&lt;=HB$11+$M$1-1,ISNUMBER($L39)),"→",IF(AND($J39&lt;HB$11,$L39&gt;HB$11+$M$1-1,ISNUMBER($J39),ISNUMBER($L39)),"－",IF(AND($J39&lt;HB$11,TODAY()&gt;=HB$11,ISNUMBER($J39),NOT(ISNUMBER($L39))),"…","")))))</f>
        <v/>
      </c>
      <c r="HC39" s="72" t="str">
        <f aca="true">IF(AND($J39&gt;=HC$11,$J39&lt;=HC$11+$M$1-1,$L39&gt;=HC$11,$L39&lt;=HC$11+$M$1-1,ISNUMBER($J39),ISNUMBER($L39)),"◆",IF(AND($J39&gt;=HC$11,$J39&lt;=HC$11+$M$1-1,ISNUMBER($J39)),"←",IF(AND($L39&gt;=HC$11,$L39&lt;=HC$11+$M$1-1,ISNUMBER($L39)),"→",IF(AND($J39&lt;HC$11,$L39&gt;HC$11+$M$1-1,ISNUMBER($J39),ISNUMBER($L39)),"－",IF(AND($J39&lt;HC$11,TODAY()&gt;=HC$11,ISNUMBER($J39),NOT(ISNUMBER($L39))),"…","")))))</f>
        <v/>
      </c>
      <c r="HD39" s="72" t="str">
        <f aca="true">IF(AND($J39&gt;=HD$11,$J39&lt;=HD$11+$M$1-1,$L39&gt;=HD$11,$L39&lt;=HD$11+$M$1-1,ISNUMBER($J39),ISNUMBER($L39)),"◆",IF(AND($J39&gt;=HD$11,$J39&lt;=HD$11+$M$1-1,ISNUMBER($J39)),"←",IF(AND($L39&gt;=HD$11,$L39&lt;=HD$11+$M$1-1,ISNUMBER($L39)),"→",IF(AND($J39&lt;HD$11,$L39&gt;HD$11+$M$1-1,ISNUMBER($J39),ISNUMBER($L39)),"－",IF(AND($J39&lt;HD$11,TODAY()&gt;=HD$11,ISNUMBER($J39),NOT(ISNUMBER($L39))),"…","")))))</f>
        <v/>
      </c>
      <c r="HE39" s="72" t="str">
        <f aca="true">IF(AND($J39&gt;=HE$11,$J39&lt;=HE$11+$M$1-1,$L39&gt;=HE$11,$L39&lt;=HE$11+$M$1-1,ISNUMBER($J39),ISNUMBER($L39)),"◆",IF(AND($J39&gt;=HE$11,$J39&lt;=HE$11+$M$1-1,ISNUMBER($J39)),"←",IF(AND($L39&gt;=HE$11,$L39&lt;=HE$11+$M$1-1,ISNUMBER($L39)),"→",IF(AND($J39&lt;HE$11,$L39&gt;HE$11+$M$1-1,ISNUMBER($J39),ISNUMBER($L39)),"－",IF(AND($J39&lt;HE$11,TODAY()&gt;=HE$11,ISNUMBER($J39),NOT(ISNUMBER($L39))),"…","")))))</f>
        <v/>
      </c>
      <c r="HF39" s="72" t="str">
        <f aca="true">IF(AND($J39&gt;=HF$11,$J39&lt;=HF$11+$M$1-1,$L39&gt;=HF$11,$L39&lt;=HF$11+$M$1-1,ISNUMBER($J39),ISNUMBER($L39)),"◆",IF(AND($J39&gt;=HF$11,$J39&lt;=HF$11+$M$1-1,ISNUMBER($J39)),"←",IF(AND($L39&gt;=HF$11,$L39&lt;=HF$11+$M$1-1,ISNUMBER($L39)),"→",IF(AND($J39&lt;HF$11,$L39&gt;HF$11+$M$1-1,ISNUMBER($J39),ISNUMBER($L39)),"－",IF(AND($J39&lt;HF$11,TODAY()&gt;=HF$11,ISNUMBER($J39),NOT(ISNUMBER($L39))),"…","")))))</f>
        <v/>
      </c>
      <c r="HG39" s="72" t="str">
        <f aca="true">IF(AND($J39&gt;=HG$11,$J39&lt;=HG$11+$M$1-1,$L39&gt;=HG$11,$L39&lt;=HG$11+$M$1-1,ISNUMBER($J39),ISNUMBER($L39)),"◆",IF(AND($J39&gt;=HG$11,$J39&lt;=HG$11+$M$1-1,ISNUMBER($J39)),"←",IF(AND($L39&gt;=HG$11,$L39&lt;=HG$11+$M$1-1,ISNUMBER($L39)),"→",IF(AND($J39&lt;HG$11,$L39&gt;HG$11+$M$1-1,ISNUMBER($J39),ISNUMBER($L39)),"－",IF(AND($J39&lt;HG$11,TODAY()&gt;=HG$11,ISNUMBER($J39),NOT(ISNUMBER($L39))),"…","")))))</f>
        <v/>
      </c>
      <c r="HH39" s="72" t="str">
        <f aca="true">IF(AND($J39&gt;=HH$11,$J39&lt;=HH$11+$M$1-1,$L39&gt;=HH$11,$L39&lt;=HH$11+$M$1-1,ISNUMBER($J39),ISNUMBER($L39)),"◆",IF(AND($J39&gt;=HH$11,$J39&lt;=HH$11+$M$1-1,ISNUMBER($J39)),"←",IF(AND($L39&gt;=HH$11,$L39&lt;=HH$11+$M$1-1,ISNUMBER($L39)),"→",IF(AND($J39&lt;HH$11,$L39&gt;HH$11+$M$1-1,ISNUMBER($J39),ISNUMBER($L39)),"－",IF(AND($J39&lt;HH$11,TODAY()&gt;=HH$11,ISNUMBER($J39),NOT(ISNUMBER($L39))),"…","")))))</f>
        <v/>
      </c>
      <c r="HI39" s="72" t="str">
        <f aca="true">IF(AND($J39&gt;=HI$11,$J39&lt;=HI$11+$M$1-1,$L39&gt;=HI$11,$L39&lt;=HI$11+$M$1-1,ISNUMBER($J39),ISNUMBER($L39)),"◆",IF(AND($J39&gt;=HI$11,$J39&lt;=HI$11+$M$1-1,ISNUMBER($J39)),"←",IF(AND($L39&gt;=HI$11,$L39&lt;=HI$11+$M$1-1,ISNUMBER($L39)),"→",IF(AND($J39&lt;HI$11,$L39&gt;HI$11+$M$1-1,ISNUMBER($J39),ISNUMBER($L39)),"－",IF(AND($J39&lt;HI$11,TODAY()&gt;=HI$11,ISNUMBER($J39),NOT(ISNUMBER($L39))),"…","")))))</f>
        <v/>
      </c>
      <c r="HJ39" s="72" t="str">
        <f aca="true">IF(AND($J39&gt;=HJ$11,$J39&lt;=HJ$11+$M$1-1,$L39&gt;=HJ$11,$L39&lt;=HJ$11+$M$1-1,ISNUMBER($J39),ISNUMBER($L39)),"◆",IF(AND($J39&gt;=HJ$11,$J39&lt;=HJ$11+$M$1-1,ISNUMBER($J39)),"←",IF(AND($L39&gt;=HJ$11,$L39&lt;=HJ$11+$M$1-1,ISNUMBER($L39)),"→",IF(AND($J39&lt;HJ$11,$L39&gt;HJ$11+$M$1-1,ISNUMBER($J39),ISNUMBER($L39)),"－",IF(AND($J39&lt;HJ$11,TODAY()&gt;=HJ$11,ISNUMBER($J39),NOT(ISNUMBER($L39))),"…","")))))</f>
        <v/>
      </c>
      <c r="HK39" s="72" t="str">
        <f aca="true">IF(AND($J39&gt;=HK$11,$J39&lt;=HK$11+$M$1-1,$L39&gt;=HK$11,$L39&lt;=HK$11+$M$1-1,ISNUMBER($J39),ISNUMBER($L39)),"◆",IF(AND($J39&gt;=HK$11,$J39&lt;=HK$11+$M$1-1,ISNUMBER($J39)),"←",IF(AND($L39&gt;=HK$11,$L39&lt;=HK$11+$M$1-1,ISNUMBER($L39)),"→",IF(AND($J39&lt;HK$11,$L39&gt;HK$11+$M$1-1,ISNUMBER($J39),ISNUMBER($L39)),"－",IF(AND($J39&lt;HK$11,TODAY()&gt;=HK$11,ISNUMBER($J39),NOT(ISNUMBER($L39))),"…","")))))</f>
        <v/>
      </c>
      <c r="HL39" s="72" t="str">
        <f aca="true">IF(AND($J39&gt;=HL$11,$J39&lt;=HL$11+$M$1-1,$L39&gt;=HL$11,$L39&lt;=HL$11+$M$1-1,ISNUMBER($J39),ISNUMBER($L39)),"◆",IF(AND($J39&gt;=HL$11,$J39&lt;=HL$11+$M$1-1,ISNUMBER($J39)),"←",IF(AND($L39&gt;=HL$11,$L39&lt;=HL$11+$M$1-1,ISNUMBER($L39)),"→",IF(AND($J39&lt;HL$11,$L39&gt;HL$11+$M$1-1,ISNUMBER($J39),ISNUMBER($L39)),"－",IF(AND($J39&lt;HL$11,TODAY()&gt;=HL$11,ISNUMBER($J39),NOT(ISNUMBER($L39))),"…","")))))</f>
        <v/>
      </c>
      <c r="HM39" s="72" t="str">
        <f aca="true">IF(AND($J39&gt;=HM$11,$J39&lt;=HM$11+$M$1-1,$L39&gt;=HM$11,$L39&lt;=HM$11+$M$1-1,ISNUMBER($J39),ISNUMBER($L39)),"◆",IF(AND($J39&gt;=HM$11,$J39&lt;=HM$11+$M$1-1,ISNUMBER($J39)),"←",IF(AND($L39&gt;=HM$11,$L39&lt;=HM$11+$M$1-1,ISNUMBER($L39)),"→",IF(AND($J39&lt;HM$11,$L39&gt;HM$11+$M$1-1,ISNUMBER($J39),ISNUMBER($L39)),"－",IF(AND($J39&lt;HM$11,TODAY()&gt;=HM$11,ISNUMBER($J39),NOT(ISNUMBER($L39))),"…","")))))</f>
        <v/>
      </c>
      <c r="HN39" s="72" t="str">
        <f aca="true">IF(AND($J39&gt;=HN$11,$J39&lt;=HN$11+$M$1-1,$L39&gt;=HN$11,$L39&lt;=HN$11+$M$1-1,ISNUMBER($J39),ISNUMBER($L39)),"◆",IF(AND($J39&gt;=HN$11,$J39&lt;=HN$11+$M$1-1,ISNUMBER($J39)),"←",IF(AND($L39&gt;=HN$11,$L39&lt;=HN$11+$M$1-1,ISNUMBER($L39)),"→",IF(AND($J39&lt;HN$11,$L39&gt;HN$11+$M$1-1,ISNUMBER($J39),ISNUMBER($L39)),"－",IF(AND($J39&lt;HN$11,TODAY()&gt;=HN$11,ISNUMBER($J39),NOT(ISNUMBER($L39))),"…","")))))</f>
        <v/>
      </c>
      <c r="HO39" s="72" t="str">
        <f aca="true">IF(AND($J39&gt;=HO$11,$J39&lt;=HO$11+$M$1-1,$L39&gt;=HO$11,$L39&lt;=HO$11+$M$1-1,ISNUMBER($J39),ISNUMBER($L39)),"◆",IF(AND($J39&gt;=HO$11,$J39&lt;=HO$11+$M$1-1,ISNUMBER($J39)),"←",IF(AND($L39&gt;=HO$11,$L39&lt;=HO$11+$M$1-1,ISNUMBER($L39)),"→",IF(AND($J39&lt;HO$11,$L39&gt;HO$11+$M$1-1,ISNUMBER($J39),ISNUMBER($L39)),"－",IF(AND($J39&lt;HO$11,TODAY()&gt;=HO$11,ISNUMBER($J39),NOT(ISNUMBER($L39))),"…","")))))</f>
        <v/>
      </c>
      <c r="HP39" s="72" t="str">
        <f aca="true">IF(AND($J39&gt;=HP$11,$J39&lt;=HP$11+$M$1-1,$L39&gt;=HP$11,$L39&lt;=HP$11+$M$1-1,ISNUMBER($J39),ISNUMBER($L39)),"◆",IF(AND($J39&gt;=HP$11,$J39&lt;=HP$11+$M$1-1,ISNUMBER($J39)),"←",IF(AND($L39&gt;=HP$11,$L39&lt;=HP$11+$M$1-1,ISNUMBER($L39)),"→",IF(AND($J39&lt;HP$11,$L39&gt;HP$11+$M$1-1,ISNUMBER($J39),ISNUMBER($L39)),"－",IF(AND($J39&lt;HP$11,TODAY()&gt;=HP$11,ISNUMBER($J39),NOT(ISNUMBER($L39))),"…","")))))</f>
        <v/>
      </c>
      <c r="HQ39" s="72" t="str">
        <f aca="true">IF(AND($J39&gt;=HQ$11,$J39&lt;=HQ$11+$M$1-1,$L39&gt;=HQ$11,$L39&lt;=HQ$11+$M$1-1,ISNUMBER($J39),ISNUMBER($L39)),"◆",IF(AND($J39&gt;=HQ$11,$J39&lt;=HQ$11+$M$1-1,ISNUMBER($J39)),"←",IF(AND($L39&gt;=HQ$11,$L39&lt;=HQ$11+$M$1-1,ISNUMBER($L39)),"→",IF(AND($J39&lt;HQ$11,$L39&gt;HQ$11+$M$1-1,ISNUMBER($J39),ISNUMBER($L39)),"－",IF(AND($J39&lt;HQ$11,TODAY()&gt;=HQ$11,ISNUMBER($J39),NOT(ISNUMBER($L39))),"…","")))))</f>
        <v/>
      </c>
      <c r="HR39" s="72" t="str">
        <f aca="true">IF(AND($J39&gt;=HR$11,$J39&lt;=HR$11+$M$1-1,$L39&gt;=HR$11,$L39&lt;=HR$11+$M$1-1,ISNUMBER($J39),ISNUMBER($L39)),"◆",IF(AND($J39&gt;=HR$11,$J39&lt;=HR$11+$M$1-1,ISNUMBER($J39)),"←",IF(AND($L39&gt;=HR$11,$L39&lt;=HR$11+$M$1-1,ISNUMBER($L39)),"→",IF(AND($J39&lt;HR$11,$L39&gt;HR$11+$M$1-1,ISNUMBER($J39),ISNUMBER($L39)),"－",IF(AND($J39&lt;HR$11,TODAY()&gt;=HR$11,ISNUMBER($J39),NOT(ISNUMBER($L39))),"…","")))))</f>
        <v/>
      </c>
      <c r="HS39" s="72" t="str">
        <f aca="true">IF(AND($J39&gt;=HS$11,$J39&lt;=HS$11+$M$1-1,$L39&gt;=HS$11,$L39&lt;=HS$11+$M$1-1,ISNUMBER($J39),ISNUMBER($L39)),"◆",IF(AND($J39&gt;=HS$11,$J39&lt;=HS$11+$M$1-1,ISNUMBER($J39)),"←",IF(AND($L39&gt;=HS$11,$L39&lt;=HS$11+$M$1-1,ISNUMBER($L39)),"→",IF(AND($J39&lt;HS$11,$L39&gt;HS$11+$M$1-1,ISNUMBER($J39),ISNUMBER($L39)),"－",IF(AND($J39&lt;HS$11,TODAY()&gt;=HS$11,ISNUMBER($J39),NOT(ISNUMBER($L39))),"…","")))))</f>
        <v/>
      </c>
      <c r="HT39" s="72" t="str">
        <f aca="true">IF(AND($J39&gt;=HT$11,$J39&lt;=HT$11+$M$1-1,$L39&gt;=HT$11,$L39&lt;=HT$11+$M$1-1,ISNUMBER($J39),ISNUMBER($L39)),"◆",IF(AND($J39&gt;=HT$11,$J39&lt;=HT$11+$M$1-1,ISNUMBER($J39)),"←",IF(AND($L39&gt;=HT$11,$L39&lt;=HT$11+$M$1-1,ISNUMBER($L39)),"→",IF(AND($J39&lt;HT$11,$L39&gt;HT$11+$M$1-1,ISNUMBER($J39),ISNUMBER($L39)),"－",IF(AND($J39&lt;HT$11,TODAY()&gt;=HT$11,ISNUMBER($J39),NOT(ISNUMBER($L39))),"…","")))))</f>
        <v/>
      </c>
      <c r="HU39" s="72" t="str">
        <f aca="true">IF(AND($J39&gt;=HU$11,$J39&lt;=HU$11+$M$1-1,$L39&gt;=HU$11,$L39&lt;=HU$11+$M$1-1,ISNUMBER($J39),ISNUMBER($L39)),"◆",IF(AND($J39&gt;=HU$11,$J39&lt;=HU$11+$M$1-1,ISNUMBER($J39)),"←",IF(AND($L39&gt;=HU$11,$L39&lt;=HU$11+$M$1-1,ISNUMBER($L39)),"→",IF(AND($J39&lt;HU$11,$L39&gt;HU$11+$M$1-1,ISNUMBER($J39),ISNUMBER($L39)),"－",IF(AND($J39&lt;HU$11,TODAY()&gt;=HU$11,ISNUMBER($J39),NOT(ISNUMBER($L39))),"…","")))))</f>
        <v/>
      </c>
      <c r="HV39" s="72" t="str">
        <f aca="true">IF(AND($J39&gt;=HV$11,$J39&lt;=HV$11+$M$1-1,$L39&gt;=HV$11,$L39&lt;=HV$11+$M$1-1,ISNUMBER($J39),ISNUMBER($L39)),"◆",IF(AND($J39&gt;=HV$11,$J39&lt;=HV$11+$M$1-1,ISNUMBER($J39)),"←",IF(AND($L39&gt;=HV$11,$L39&lt;=HV$11+$M$1-1,ISNUMBER($L39)),"→",IF(AND($J39&lt;HV$11,$L39&gt;HV$11+$M$1-1,ISNUMBER($J39),ISNUMBER($L39)),"－",IF(AND($J39&lt;HV$11,TODAY()&gt;=HV$11,ISNUMBER($J39),NOT(ISNUMBER($L39))),"…","")))))</f>
        <v/>
      </c>
      <c r="HW39" s="72" t="str">
        <f aca="true">IF(AND($J39&gt;=HW$11,$J39&lt;=HW$11+$M$1-1,$L39&gt;=HW$11,$L39&lt;=HW$11+$M$1-1,ISNUMBER($J39),ISNUMBER($L39)),"◆",IF(AND($J39&gt;=HW$11,$J39&lt;=HW$11+$M$1-1,ISNUMBER($J39)),"←",IF(AND($L39&gt;=HW$11,$L39&lt;=HW$11+$M$1-1,ISNUMBER($L39)),"→",IF(AND($J39&lt;HW$11,$L39&gt;HW$11+$M$1-1,ISNUMBER($J39),ISNUMBER($L39)),"－",IF(AND($J39&lt;HW$11,TODAY()&gt;=HW$11,ISNUMBER($J39),NOT(ISNUMBER($L39))),"…","")))))</f>
        <v/>
      </c>
      <c r="HX39" s="72" t="str">
        <f aca="true">IF(AND($J39&gt;=HX$11,$J39&lt;=HX$11+$M$1-1,$L39&gt;=HX$11,$L39&lt;=HX$11+$M$1-1,ISNUMBER($J39),ISNUMBER($L39)),"◆",IF(AND($J39&gt;=HX$11,$J39&lt;=HX$11+$M$1-1,ISNUMBER($J39)),"←",IF(AND($L39&gt;=HX$11,$L39&lt;=HX$11+$M$1-1,ISNUMBER($L39)),"→",IF(AND($J39&lt;HX$11,$L39&gt;HX$11+$M$1-1,ISNUMBER($J39),ISNUMBER($L39)),"－",IF(AND($J39&lt;HX$11,TODAY()&gt;=HX$11,ISNUMBER($J39),NOT(ISNUMBER($L39))),"…","")))))</f>
        <v/>
      </c>
      <c r="HY39" s="72" t="str">
        <f aca="true">IF(AND($J39&gt;=HY$11,$J39&lt;=HY$11+$M$1-1,$L39&gt;=HY$11,$L39&lt;=HY$11+$M$1-1,ISNUMBER($J39),ISNUMBER($L39)),"◆",IF(AND($J39&gt;=HY$11,$J39&lt;=HY$11+$M$1-1,ISNUMBER($J39)),"←",IF(AND($L39&gt;=HY$11,$L39&lt;=HY$11+$M$1-1,ISNUMBER($L39)),"→",IF(AND($J39&lt;HY$11,$L39&gt;HY$11+$M$1-1,ISNUMBER($J39),ISNUMBER($L39)),"－",IF(AND($J39&lt;HY$11,TODAY()&gt;=HY$11,ISNUMBER($J39),NOT(ISNUMBER($L39))),"…","")))))</f>
        <v/>
      </c>
      <c r="HZ39" s="72" t="str">
        <f aca="true">IF(AND($J39&gt;=HZ$11,$J39&lt;=HZ$11+$M$1-1,$L39&gt;=HZ$11,$L39&lt;=HZ$11+$M$1-1,ISNUMBER($J39),ISNUMBER($L39)),"◆",IF(AND($J39&gt;=HZ$11,$J39&lt;=HZ$11+$M$1-1,ISNUMBER($J39)),"←",IF(AND($L39&gt;=HZ$11,$L39&lt;=HZ$11+$M$1-1,ISNUMBER($L39)),"→",IF(AND($J39&lt;HZ$11,$L39&gt;HZ$11+$M$1-1,ISNUMBER($J39),ISNUMBER($L39)),"－",IF(AND($J39&lt;HZ$11,TODAY()&gt;=HZ$11,ISNUMBER($J39),NOT(ISNUMBER($L39))),"…","")))))</f>
        <v/>
      </c>
      <c r="IA39" s="72" t="str">
        <f aca="true">IF(AND($J39&gt;=IA$11,$J39&lt;=IA$11+$M$1-1,$L39&gt;=IA$11,$L39&lt;=IA$11+$M$1-1,ISNUMBER($J39),ISNUMBER($L39)),"◆",IF(AND($J39&gt;=IA$11,$J39&lt;=IA$11+$M$1-1,ISNUMBER($J39)),"←",IF(AND($L39&gt;=IA$11,$L39&lt;=IA$11+$M$1-1,ISNUMBER($L39)),"→",IF(AND($J39&lt;IA$11,$L39&gt;IA$11+$M$1-1,ISNUMBER($J39),ISNUMBER($L39)),"－",IF(AND($J39&lt;IA$11,TODAY()&gt;=IA$11,ISNUMBER($J39),NOT(ISNUMBER($L39))),"…","")))))</f>
        <v/>
      </c>
      <c r="IB39" s="72" t="str">
        <f aca="true">IF(AND($J39&gt;=IB$11,$J39&lt;=IB$11+$M$1-1,$L39&gt;=IB$11,$L39&lt;=IB$11+$M$1-1,ISNUMBER($J39),ISNUMBER($L39)),"◆",IF(AND($J39&gt;=IB$11,$J39&lt;=IB$11+$M$1-1,ISNUMBER($J39)),"←",IF(AND($L39&gt;=IB$11,$L39&lt;=IB$11+$M$1-1,ISNUMBER($L39)),"→",IF(AND($J39&lt;IB$11,$L39&gt;IB$11+$M$1-1,ISNUMBER($J39),ISNUMBER($L39)),"－",IF(AND($J39&lt;IB$11,TODAY()&gt;=IB$11,ISNUMBER($J39),NOT(ISNUMBER($L39))),"…","")))))</f>
        <v/>
      </c>
      <c r="IC39" s="72" t="str">
        <f aca="true">IF(AND($J39&gt;=IC$11,$J39&lt;=IC$11+$M$1-1,$L39&gt;=IC$11,$L39&lt;=IC$11+$M$1-1,ISNUMBER($J39),ISNUMBER($L39)),"◆",IF(AND($J39&gt;=IC$11,$J39&lt;=IC$11+$M$1-1,ISNUMBER($J39)),"←",IF(AND($L39&gt;=IC$11,$L39&lt;=IC$11+$M$1-1,ISNUMBER($L39)),"→",IF(AND($J39&lt;IC$11,$L39&gt;IC$11+$M$1-1,ISNUMBER($J39),ISNUMBER($L39)),"－",IF(AND($J39&lt;IC$11,TODAY()&gt;=IC$11,ISNUMBER($J39),NOT(ISNUMBER($L39))),"…","")))))</f>
        <v/>
      </c>
      <c r="ID39" s="72" t="str">
        <f aca="true">IF(AND($J39&gt;=ID$11,$J39&lt;=ID$11+$M$1-1,$L39&gt;=ID$11,$L39&lt;=ID$11+$M$1-1,ISNUMBER($J39),ISNUMBER($L39)),"◆",IF(AND($J39&gt;=ID$11,$J39&lt;=ID$11+$M$1-1,ISNUMBER($J39)),"←",IF(AND($L39&gt;=ID$11,$L39&lt;=ID$11+$M$1-1,ISNUMBER($L39)),"→",IF(AND($J39&lt;ID$11,$L39&gt;ID$11+$M$1-1,ISNUMBER($J39),ISNUMBER($L39)),"－",IF(AND($J39&lt;ID$11,TODAY()&gt;=ID$11,ISNUMBER($J39),NOT(ISNUMBER($L39))),"…","")))))</f>
        <v/>
      </c>
      <c r="IE39" s="72" t="str">
        <f aca="true">IF(AND($J39&gt;=IE$11,$J39&lt;=IE$11+$M$1-1,$L39&gt;=IE$11,$L39&lt;=IE$11+$M$1-1,ISNUMBER($J39),ISNUMBER($L39)),"◆",IF(AND($J39&gt;=IE$11,$J39&lt;=IE$11+$M$1-1,ISNUMBER($J39)),"←",IF(AND($L39&gt;=IE$11,$L39&lt;=IE$11+$M$1-1,ISNUMBER($L39)),"→",IF(AND($J39&lt;IE$11,$L39&gt;IE$11+$M$1-1,ISNUMBER($J39),ISNUMBER($L39)),"－",IF(AND($J39&lt;IE$11,TODAY()&gt;=IE$11,ISNUMBER($J39),NOT(ISNUMBER($L39))),"…","")))))</f>
        <v/>
      </c>
      <c r="IF39" s="72" t="str">
        <f aca="true">IF(AND($J39&gt;=IF$11,$J39&lt;=IF$11+$M$1-1,$L39&gt;=IF$11,$L39&lt;=IF$11+$M$1-1,ISNUMBER($J39),ISNUMBER($L39)),"◆",IF(AND($J39&gt;=IF$11,$J39&lt;=IF$11+$M$1-1,ISNUMBER($J39)),"←",IF(AND($L39&gt;=IF$11,$L39&lt;=IF$11+$M$1-1,ISNUMBER($L39)),"→",IF(AND($J39&lt;IF$11,$L39&gt;IF$11+$M$1-1,ISNUMBER($J39),ISNUMBER($L39)),"－",IF(AND($J39&lt;IF$11,TODAY()&gt;=IF$11,ISNUMBER($J39),NOT(ISNUMBER($L39))),"…","")))))</f>
        <v/>
      </c>
      <c r="IG39" s="72" t="str">
        <f aca="true">IF(AND($J39&gt;=IG$11,$J39&lt;=IG$11+$M$1-1,$L39&gt;=IG$11,$L39&lt;=IG$11+$M$1-1,ISNUMBER($J39),ISNUMBER($L39)),"◆",IF(AND($J39&gt;=IG$11,$J39&lt;=IG$11+$M$1-1,ISNUMBER($J39)),"←",IF(AND($L39&gt;=IG$11,$L39&lt;=IG$11+$M$1-1,ISNUMBER($L39)),"→",IF(AND($J39&lt;IG$11,$L39&gt;IG$11+$M$1-1,ISNUMBER($J39),ISNUMBER($L39)),"－",IF(AND($J39&lt;IG$11,TODAY()&gt;=IG$11,ISNUMBER($J39),NOT(ISNUMBER($L39))),"…","")))))</f>
        <v/>
      </c>
      <c r="IH39" s="72" t="str">
        <f aca="true">IF(AND($J39&gt;=IH$11,$J39&lt;=IH$11+$M$1-1,$L39&gt;=IH$11,$L39&lt;=IH$11+$M$1-1,ISNUMBER($J39),ISNUMBER($L39)),"◆",IF(AND($J39&gt;=IH$11,$J39&lt;=IH$11+$M$1-1,ISNUMBER($J39)),"←",IF(AND($L39&gt;=IH$11,$L39&lt;=IH$11+$M$1-1,ISNUMBER($L39)),"→",IF(AND($J39&lt;IH$11,$L39&gt;IH$11+$M$1-1,ISNUMBER($J39),ISNUMBER($L39)),"－",IF(AND($J39&lt;IH$11,TODAY()&gt;=IH$11,ISNUMBER($J39),NOT(ISNUMBER($L39))),"…","")))))</f>
        <v/>
      </c>
      <c r="II39" s="72" t="str">
        <f aca="true">IF(AND($J39&gt;=II$11,$J39&lt;=II$11+$M$1-1,$L39&gt;=II$11,$L39&lt;=II$11+$M$1-1,ISNUMBER($J39),ISNUMBER($L39)),"◆",IF(AND($J39&gt;=II$11,$J39&lt;=II$11+$M$1-1,ISNUMBER($J39)),"←",IF(AND($L39&gt;=II$11,$L39&lt;=II$11+$M$1-1,ISNUMBER($L39)),"→",IF(AND($J39&lt;II$11,$L39&gt;II$11+$M$1-1,ISNUMBER($J39),ISNUMBER($L39)),"－",IF(AND($J39&lt;II$11,TODAY()&gt;=II$11,ISNUMBER($J39),NOT(ISNUMBER($L39))),"…","")))))</f>
        <v/>
      </c>
      <c r="IJ39" s="72" t="str">
        <f aca="true">IF(AND($J39&gt;=IJ$11,$J39&lt;=IJ$11+$M$1-1,$L39&gt;=IJ$11,$L39&lt;=IJ$11+$M$1-1,ISNUMBER($J39),ISNUMBER($L39)),"◆",IF(AND($J39&gt;=IJ$11,$J39&lt;=IJ$11+$M$1-1,ISNUMBER($J39)),"←",IF(AND($L39&gt;=IJ$11,$L39&lt;=IJ$11+$M$1-1,ISNUMBER($L39)),"→",IF(AND($J39&lt;IJ$11,$L39&gt;IJ$11+$M$1-1,ISNUMBER($J39),ISNUMBER($L39)),"－",IF(AND($J39&lt;IJ$11,TODAY()&gt;=IJ$11,ISNUMBER($J39),NOT(ISNUMBER($L39))),"…","")))))</f>
        <v/>
      </c>
      <c r="IK39" s="72" t="str">
        <f aca="true">IF(AND($J39&gt;=IK$11,$J39&lt;=IK$11+$M$1-1,$L39&gt;=IK$11,$L39&lt;=IK$11+$M$1-1,ISNUMBER($J39),ISNUMBER($L39)),"◆",IF(AND($J39&gt;=IK$11,$J39&lt;=IK$11+$M$1-1,ISNUMBER($J39)),"←",IF(AND($L39&gt;=IK$11,$L39&lt;=IK$11+$M$1-1,ISNUMBER($L39)),"→",IF(AND($J39&lt;IK$11,$L39&gt;IK$11+$M$1-1,ISNUMBER($J39),ISNUMBER($L39)),"－",IF(AND($J39&lt;IK$11,TODAY()&gt;=IK$11,ISNUMBER($J39),NOT(ISNUMBER($L39))),"…","")))))</f>
        <v/>
      </c>
      <c r="IL39" s="72" t="str">
        <f aca="true">IF(AND($J39&gt;=IL$11,$J39&lt;=IL$11+$M$1-1,$L39&gt;=IL$11,$L39&lt;=IL$11+$M$1-1,ISNUMBER($J39),ISNUMBER($L39)),"◆",IF(AND($J39&gt;=IL$11,$J39&lt;=IL$11+$M$1-1,ISNUMBER($J39)),"←",IF(AND($L39&gt;=IL$11,$L39&lt;=IL$11+$M$1-1,ISNUMBER($L39)),"→",IF(AND($J39&lt;IL$11,$L39&gt;IL$11+$M$1-1,ISNUMBER($J39),ISNUMBER($L39)),"－",IF(AND($J39&lt;IL$11,TODAY()&gt;=IL$11,ISNUMBER($J39),NOT(ISNUMBER($L39))),"…","")))))</f>
        <v/>
      </c>
      <c r="IM39" s="72" t="str">
        <f aca="true">IF(AND($J39&gt;=IM$11,$J39&lt;=IM$11+$M$1-1,$L39&gt;=IM$11,$L39&lt;=IM$11+$M$1-1,ISNUMBER($J39),ISNUMBER($L39)),"◆",IF(AND($J39&gt;=IM$11,$J39&lt;=IM$11+$M$1-1,ISNUMBER($J39)),"←",IF(AND($L39&gt;=IM$11,$L39&lt;=IM$11+$M$1-1,ISNUMBER($L39)),"→",IF(AND($J39&lt;IM$11,$L39&gt;IM$11+$M$1-1,ISNUMBER($J39),ISNUMBER($L39)),"－",IF(AND($J39&lt;IM$11,TODAY()&gt;=IM$11,ISNUMBER($J39),NOT(ISNUMBER($L39))),"…","")))))</f>
        <v/>
      </c>
      <c r="IN39" s="72" t="str">
        <f aca="true">IF(AND($J39&gt;=IN$11,$J39&lt;=IN$11+$M$1-1,$L39&gt;=IN$11,$L39&lt;=IN$11+$M$1-1,ISNUMBER($J39),ISNUMBER($L39)),"◆",IF(AND($J39&gt;=IN$11,$J39&lt;=IN$11+$M$1-1,ISNUMBER($J39)),"←",IF(AND($L39&gt;=IN$11,$L39&lt;=IN$11+$M$1-1,ISNUMBER($L39)),"→",IF(AND($J39&lt;IN$11,$L39&gt;IN$11+$M$1-1,ISNUMBER($J39),ISNUMBER($L39)),"－",IF(AND($J39&lt;IN$11,TODAY()&gt;=IN$11,ISNUMBER($J39),NOT(ISNUMBER($L39))),"…","")))))</f>
        <v/>
      </c>
      <c r="IO39" s="72" t="str">
        <f aca="true">IF(AND($J39&gt;=IO$11,$J39&lt;=IO$11+$M$1-1,$L39&gt;=IO$11,$L39&lt;=IO$11+$M$1-1,ISNUMBER($J39),ISNUMBER($L39)),"◆",IF(AND($J39&gt;=IO$11,$J39&lt;=IO$11+$M$1-1,ISNUMBER($J39)),"←",IF(AND($L39&gt;=IO$11,$L39&lt;=IO$11+$M$1-1,ISNUMBER($L39)),"→",IF(AND($J39&lt;IO$11,$L39&gt;IO$11+$M$1-1,ISNUMBER($J39),ISNUMBER($L39)),"－",IF(AND($J39&lt;IO$11,TODAY()&gt;=IO$11,ISNUMBER($J39),NOT(ISNUMBER($L39))),"…","")))))</f>
        <v/>
      </c>
      <c r="IP39" s="72" t="str">
        <f aca="true">IF(AND($J39&gt;=IP$11,$J39&lt;=IP$11+$M$1-1,$L39&gt;=IP$11,$L39&lt;=IP$11+$M$1-1,ISNUMBER($J39),ISNUMBER($L39)),"◆",IF(AND($J39&gt;=IP$11,$J39&lt;=IP$11+$M$1-1,ISNUMBER($J39)),"←",IF(AND($L39&gt;=IP$11,$L39&lt;=IP$11+$M$1-1,ISNUMBER($L39)),"→",IF(AND($J39&lt;IP$11,$L39&gt;IP$11+$M$1-1,ISNUMBER($J39),ISNUMBER($L39)),"－",IF(AND($J39&lt;IP$11,TODAY()&gt;=IP$11,ISNUMBER($J39),NOT(ISNUMBER($L39))),"…","")))))</f>
        <v/>
      </c>
      <c r="IQ39" s="72" t="str">
        <f aca="true">IF(AND($J39&gt;=IQ$11,$J39&lt;=IQ$11+$M$1-1,$L39&gt;=IQ$11,$L39&lt;=IQ$11+$M$1-1,ISNUMBER($J39),ISNUMBER($L39)),"◆",IF(AND($J39&gt;=IQ$11,$J39&lt;=IQ$11+$M$1-1,ISNUMBER($J39)),"←",IF(AND($L39&gt;=IQ$11,$L39&lt;=IQ$11+$M$1-1,ISNUMBER($L39)),"→",IF(AND($J39&lt;IQ$11,$L39&gt;IQ$11+$M$1-1,ISNUMBER($J39),ISNUMBER($L39)),"－",IF(AND($J39&lt;IQ$11,TODAY()&gt;=IQ$11,ISNUMBER($J39),NOT(ISNUMBER($L39))),"…","")))))</f>
        <v/>
      </c>
      <c r="IR39" s="72" t="str">
        <f aca="true">IF(AND($J39&gt;=IR$11,$J39&lt;=IR$11+$M$1-1,$L39&gt;=IR$11,$L39&lt;=IR$11+$M$1-1,ISNUMBER($J39),ISNUMBER($L39)),"◆",IF(AND($J39&gt;=IR$11,$J39&lt;=IR$11+$M$1-1,ISNUMBER($J39)),"←",IF(AND($L39&gt;=IR$11,$L39&lt;=IR$11+$M$1-1,ISNUMBER($L39)),"→",IF(AND($J39&lt;IR$11,$L39&gt;IR$11+$M$1-1,ISNUMBER($J39),ISNUMBER($L39)),"－",IF(AND($J39&lt;IR$11,TODAY()&gt;=IR$11,ISNUMBER($J39),NOT(ISNUMBER($L39))),"…","")))))</f>
        <v/>
      </c>
      <c r="IS39" s="72" t="str">
        <f aca="true">IF(AND($J39&gt;=IS$11,$J39&lt;=IS$11+$M$1-1,$L39&gt;=IS$11,$L39&lt;=IS$11+$M$1-1,ISNUMBER($J39),ISNUMBER($L39)),"◆",IF(AND($J39&gt;=IS$11,$J39&lt;=IS$11+$M$1-1,ISNUMBER($J39)),"←",IF(AND($L39&gt;=IS$11,$L39&lt;=IS$11+$M$1-1,ISNUMBER($L39)),"→",IF(AND($J39&lt;IS$11,$L39&gt;IS$11+$M$1-1,ISNUMBER($J39),ISNUMBER($L39)),"－",IF(AND($J39&lt;IS$11,TODAY()&gt;=IS$11,ISNUMBER($J39),NOT(ISNUMBER($L39))),"…","")))))</f>
        <v/>
      </c>
      <c r="IT39" s="72" t="str">
        <f aca="true">IF(AND($J39&gt;=IT$11,$J39&lt;=IT$11+$M$1-1,$L39&gt;=IT$11,$L39&lt;=IT$11+$M$1-1,ISNUMBER($J39),ISNUMBER($L39)),"◆",IF(AND($J39&gt;=IT$11,$J39&lt;=IT$11+$M$1-1,ISNUMBER($J39)),"←",IF(AND($L39&gt;=IT$11,$L39&lt;=IT$11+$M$1-1,ISNUMBER($L39)),"→",IF(AND($J39&lt;IT$11,$L39&gt;IT$11+$M$1-1,ISNUMBER($J39),ISNUMBER($L39)),"－",IF(AND($J39&lt;IT$11,TODAY()&gt;=IT$11,ISNUMBER($J39),NOT(ISNUMBER($L39))),"…","")))))</f>
        <v/>
      </c>
      <c r="IU39" s="72" t="str">
        <f aca="true">IF(AND($J39&gt;=IU$11,$J39&lt;=IU$11+$M$1-1,$L39&gt;=IU$11,$L39&lt;=IU$11+$M$1-1,ISNUMBER($J39),ISNUMBER($L39)),"◆",IF(AND($J39&gt;=IU$11,$J39&lt;=IU$11+$M$1-1,ISNUMBER($J39)),"←",IF(AND($L39&gt;=IU$11,$L39&lt;=IU$11+$M$1-1,ISNUMBER($L39)),"→",IF(AND($J39&lt;IU$11,$L39&gt;IU$11+$M$1-1,ISNUMBER($J39),ISNUMBER($L39)),"－",IF(AND($J39&lt;IU$11,TODAY()&gt;=IU$11,ISNUMBER($J39),NOT(ISNUMBER($L39))),"…","")))))</f>
        <v/>
      </c>
      <c r="IV39" s="72" t="str">
        <f aca="true">IF(AND($J39&gt;=IV$11,$J39&lt;=IV$11+$M$1-1,$L39&gt;=IV$11,$L39&lt;=IV$11+$M$1-1,ISNUMBER($J39),ISNUMBER($L39)),"◆",IF(AND($J39&gt;=IV$11,$J39&lt;=IV$11+$M$1-1,ISNUMBER($J39)),"←",IF(AND($L39&gt;=IV$11,$L39&lt;=IV$11+$M$1-1,ISNUMBER($L39)),"→",IF(AND($J39&lt;IV$11,$L39&gt;IV$11+$M$1-1,ISNUMBER($J39),ISNUMBER($L39)),"－",IF(AND($J39&lt;IV$11,TODAY()&gt;=IV$11,ISNUMBER($J39),NOT(ISNUMBER($L39))),"…","")))))</f>
        <v/>
      </c>
    </row>
    <row r="40" s="73" customFormat="true" ht="28.25" hidden="false" customHeight="true" outlineLevel="0" collapsed="false">
      <c r="A40" s="65"/>
      <c r="B40" s="66"/>
      <c r="C40" s="66"/>
      <c r="D40" s="66"/>
      <c r="I40" s="74"/>
      <c r="J40" s="75"/>
      <c r="K40" s="74"/>
      <c r="L40" s="76"/>
      <c r="M40" s="72" t="str">
        <f aca="true">IF(AND($J40&gt;=M$11,$J40&lt;=M$11+$M$1-1,$L40&gt;=M$11,$L40&lt;=M$11+$M$1-1,ISNUMBER($J40),ISNUMBER($L40)),"◆",IF(AND($J40&gt;=M$11,$J40&lt;=M$11+$M$1-1,ISNUMBER($J40)),"←",IF(AND($L40&gt;=M$11,$L40&lt;=M$11+$M$1-1,ISNUMBER($L40)),"→",IF(AND($J40&lt;M$11,$L40&gt;M$11+$M$1-1,ISNUMBER($J40),ISNUMBER($L40)),"－",IF(AND($J40&lt;M$11,TODAY()&gt;=M$11,ISNUMBER($J40),NOT(ISNUMBER($L40))),"…","")))))</f>
        <v/>
      </c>
      <c r="N40" s="72" t="str">
        <f aca="true">IF(AND($J40&gt;=N$11,$J40&lt;=N$11+$M$1-1,$L40&gt;=N$11,$L40&lt;=N$11+$M$1-1,ISNUMBER($J40),ISNUMBER($L40)),"◆",IF(AND($J40&gt;=N$11,$J40&lt;=N$11+$M$1-1,ISNUMBER($J40)),"←",IF(AND($L40&gt;=N$11,$L40&lt;=N$11+$M$1-1,ISNUMBER($L40)),"→",IF(AND($J40&lt;N$11,$L40&gt;N$11+$M$1-1,ISNUMBER($J40),ISNUMBER($L40)),"－",IF(AND($J40&lt;N$11,TODAY()&gt;=N$11,ISNUMBER($J40),NOT(ISNUMBER($L40))),"…","")))))</f>
        <v/>
      </c>
      <c r="O40" s="72" t="str">
        <f aca="true">IF(AND($J40&gt;=O$11,$J40&lt;=O$11+$M$1-1,$L40&gt;=O$11,$L40&lt;=O$11+$M$1-1,ISNUMBER($J40),ISNUMBER($L40)),"◆",IF(AND($J40&gt;=O$11,$J40&lt;=O$11+$M$1-1,ISNUMBER($J40)),"←",IF(AND($L40&gt;=O$11,$L40&lt;=O$11+$M$1-1,ISNUMBER($L40)),"→",IF(AND($J40&lt;O$11,$L40&gt;O$11+$M$1-1,ISNUMBER($J40),ISNUMBER($L40)),"－",IF(AND($J40&lt;O$11,TODAY()&gt;=O$11,ISNUMBER($J40),NOT(ISNUMBER($L40))),"…","")))))</f>
        <v/>
      </c>
      <c r="P40" s="72" t="str">
        <f aca="true">IF(AND($J40&gt;=P$11,$J40&lt;=P$11+$M$1-1,$L40&gt;=P$11,$L40&lt;=P$11+$M$1-1,ISNUMBER($J40),ISNUMBER($L40)),"◆",IF(AND($J40&gt;=P$11,$J40&lt;=P$11+$M$1-1,ISNUMBER($J40)),"←",IF(AND($L40&gt;=P$11,$L40&lt;=P$11+$M$1-1,ISNUMBER($L40)),"→",IF(AND($J40&lt;P$11,$L40&gt;P$11+$M$1-1,ISNUMBER($J40),ISNUMBER($L40)),"－",IF(AND($J40&lt;P$11,TODAY()&gt;=P$11,ISNUMBER($J40),NOT(ISNUMBER($L40))),"…","")))))</f>
        <v/>
      </c>
      <c r="Q40" s="72" t="str">
        <f aca="true">IF(AND($J40&gt;=Q$11,$J40&lt;=Q$11+$M$1-1,$L40&gt;=Q$11,$L40&lt;=Q$11+$M$1-1,ISNUMBER($J40),ISNUMBER($L40)),"◆",IF(AND($J40&gt;=Q$11,$J40&lt;=Q$11+$M$1-1,ISNUMBER($J40)),"←",IF(AND($L40&gt;=Q$11,$L40&lt;=Q$11+$M$1-1,ISNUMBER($L40)),"→",IF(AND($J40&lt;Q$11,$L40&gt;Q$11+$M$1-1,ISNUMBER($J40),ISNUMBER($L40)),"－",IF(AND($J40&lt;Q$11,TODAY()&gt;=Q$11,ISNUMBER($J40),NOT(ISNUMBER($L40))),"…","")))))</f>
        <v/>
      </c>
      <c r="R40" s="72" t="str">
        <f aca="true">IF(AND($J40&gt;=R$11,$J40&lt;=R$11+$M$1-1,$L40&gt;=R$11,$L40&lt;=R$11+$M$1-1,ISNUMBER($J40),ISNUMBER($L40)),"◆",IF(AND($J40&gt;=R$11,$J40&lt;=R$11+$M$1-1,ISNUMBER($J40)),"←",IF(AND($L40&gt;=R$11,$L40&lt;=R$11+$M$1-1,ISNUMBER($L40)),"→",IF(AND($J40&lt;R$11,$L40&gt;R$11+$M$1-1,ISNUMBER($J40),ISNUMBER($L40)),"－",IF(AND($J40&lt;R$11,TODAY()&gt;=R$11,ISNUMBER($J40),NOT(ISNUMBER($L40))),"…","")))))</f>
        <v/>
      </c>
      <c r="S40" s="72" t="str">
        <f aca="true">IF(AND($J40&gt;=S$11,$J40&lt;=S$11+$M$1-1,$L40&gt;=S$11,$L40&lt;=S$11+$M$1-1,ISNUMBER($J40),ISNUMBER($L40)),"◆",IF(AND($J40&gt;=S$11,$J40&lt;=S$11+$M$1-1,ISNUMBER($J40)),"←",IF(AND($L40&gt;=S$11,$L40&lt;=S$11+$M$1-1,ISNUMBER($L40)),"→",IF(AND($J40&lt;S$11,$L40&gt;S$11+$M$1-1,ISNUMBER($J40),ISNUMBER($L40)),"－",IF(AND($J40&lt;S$11,TODAY()&gt;=S$11,ISNUMBER($J40),NOT(ISNUMBER($L40))),"…","")))))</f>
        <v/>
      </c>
      <c r="T40" s="72" t="str">
        <f aca="true">IF(AND($J40&gt;=T$11,$J40&lt;=T$11+$M$1-1,$L40&gt;=T$11,$L40&lt;=T$11+$M$1-1,ISNUMBER($J40),ISNUMBER($L40)),"◆",IF(AND($J40&gt;=T$11,$J40&lt;=T$11+$M$1-1,ISNUMBER($J40)),"←",IF(AND($L40&gt;=T$11,$L40&lt;=T$11+$M$1-1,ISNUMBER($L40)),"→",IF(AND($J40&lt;T$11,$L40&gt;T$11+$M$1-1,ISNUMBER($J40),ISNUMBER($L40)),"－",IF(AND($J40&lt;T$11,TODAY()&gt;=T$11,ISNUMBER($J40),NOT(ISNUMBER($L40))),"…","")))))</f>
        <v/>
      </c>
      <c r="U40" s="72" t="str">
        <f aca="true">IF(AND($J40&gt;=U$11,$J40&lt;=U$11+$M$1-1,$L40&gt;=U$11,$L40&lt;=U$11+$M$1-1,ISNUMBER($J40),ISNUMBER($L40)),"◆",IF(AND($J40&gt;=U$11,$J40&lt;=U$11+$M$1-1,ISNUMBER($J40)),"←",IF(AND($L40&gt;=U$11,$L40&lt;=U$11+$M$1-1,ISNUMBER($L40)),"→",IF(AND($J40&lt;U$11,$L40&gt;U$11+$M$1-1,ISNUMBER($J40),ISNUMBER($L40)),"－",IF(AND($J40&lt;U$11,TODAY()&gt;=U$11,ISNUMBER($J40),NOT(ISNUMBER($L40))),"…","")))))</f>
        <v/>
      </c>
      <c r="V40" s="72" t="str">
        <f aca="true">IF(AND($J40&gt;=V$11,$J40&lt;=V$11+$M$1-1,$L40&gt;=V$11,$L40&lt;=V$11+$M$1-1,ISNUMBER($J40),ISNUMBER($L40)),"◆",IF(AND($J40&gt;=V$11,$J40&lt;=V$11+$M$1-1,ISNUMBER($J40)),"←",IF(AND($L40&gt;=V$11,$L40&lt;=V$11+$M$1-1,ISNUMBER($L40)),"→",IF(AND($J40&lt;V$11,$L40&gt;V$11+$M$1-1,ISNUMBER($J40),ISNUMBER($L40)),"－",IF(AND($J40&lt;V$11,TODAY()&gt;=V$11,ISNUMBER($J40),NOT(ISNUMBER($L40))),"…","")))))</f>
        <v/>
      </c>
      <c r="W40" s="72" t="str">
        <f aca="true">IF(AND($J40&gt;=W$11,$J40&lt;=W$11+$M$1-1,$L40&gt;=W$11,$L40&lt;=W$11+$M$1-1,ISNUMBER($J40),ISNUMBER($L40)),"◆",IF(AND($J40&gt;=W$11,$J40&lt;=W$11+$M$1-1,ISNUMBER($J40)),"←",IF(AND($L40&gt;=W$11,$L40&lt;=W$11+$M$1-1,ISNUMBER($L40)),"→",IF(AND($J40&lt;W$11,$L40&gt;W$11+$M$1-1,ISNUMBER($J40),ISNUMBER($L40)),"－",IF(AND($J40&lt;W$11,TODAY()&gt;=W$11,ISNUMBER($J40),NOT(ISNUMBER($L40))),"…","")))))</f>
        <v/>
      </c>
      <c r="X40" s="72" t="str">
        <f aca="true">IF(AND($J40&gt;=X$11,$J40&lt;=X$11+$M$1-1,$L40&gt;=X$11,$L40&lt;=X$11+$M$1-1,ISNUMBER($J40),ISNUMBER($L40)),"◆",IF(AND($J40&gt;=X$11,$J40&lt;=X$11+$M$1-1,ISNUMBER($J40)),"←",IF(AND($L40&gt;=X$11,$L40&lt;=X$11+$M$1-1,ISNUMBER($L40)),"→",IF(AND($J40&lt;X$11,$L40&gt;X$11+$M$1-1,ISNUMBER($J40),ISNUMBER($L40)),"－",IF(AND($J40&lt;X$11,TODAY()&gt;=X$11,ISNUMBER($J40),NOT(ISNUMBER($L40))),"…","")))))</f>
        <v/>
      </c>
      <c r="Y40" s="72" t="str">
        <f aca="true">IF(AND($J40&gt;=Y$11,$J40&lt;=Y$11+$M$1-1,$L40&gt;=Y$11,$L40&lt;=Y$11+$M$1-1,ISNUMBER($J40),ISNUMBER($L40)),"◆",IF(AND($J40&gt;=Y$11,$J40&lt;=Y$11+$M$1-1,ISNUMBER($J40)),"←",IF(AND($L40&gt;=Y$11,$L40&lt;=Y$11+$M$1-1,ISNUMBER($L40)),"→",IF(AND($J40&lt;Y$11,$L40&gt;Y$11+$M$1-1,ISNUMBER($J40),ISNUMBER($L40)),"－",IF(AND($J40&lt;Y$11,TODAY()&gt;=Y$11,ISNUMBER($J40),NOT(ISNUMBER($L40))),"…","")))))</f>
        <v/>
      </c>
      <c r="Z40" s="72" t="str">
        <f aca="true">IF(AND($J40&gt;=Z$11,$J40&lt;=Z$11+$M$1-1,$L40&gt;=Z$11,$L40&lt;=Z$11+$M$1-1,ISNUMBER($J40),ISNUMBER($L40)),"◆",IF(AND($J40&gt;=Z$11,$J40&lt;=Z$11+$M$1-1,ISNUMBER($J40)),"←",IF(AND($L40&gt;=Z$11,$L40&lt;=Z$11+$M$1-1,ISNUMBER($L40)),"→",IF(AND($J40&lt;Z$11,$L40&gt;Z$11+$M$1-1,ISNUMBER($J40),ISNUMBER($L40)),"－",IF(AND($J40&lt;Z$11,TODAY()&gt;=Z$11,ISNUMBER($J40),NOT(ISNUMBER($L40))),"…","")))))</f>
        <v/>
      </c>
      <c r="AA40" s="72" t="str">
        <f aca="true">IF(AND($J40&gt;=AA$11,$J40&lt;=AA$11+$M$1-1,$L40&gt;=AA$11,$L40&lt;=AA$11+$M$1-1,ISNUMBER($J40),ISNUMBER($L40)),"◆",IF(AND($J40&gt;=AA$11,$J40&lt;=AA$11+$M$1-1,ISNUMBER($J40)),"←",IF(AND($L40&gt;=AA$11,$L40&lt;=AA$11+$M$1-1,ISNUMBER($L40)),"→",IF(AND($J40&lt;AA$11,$L40&gt;AA$11+$M$1-1,ISNUMBER($J40),ISNUMBER($L40)),"－",IF(AND($J40&lt;AA$11,TODAY()&gt;=AA$11,ISNUMBER($J40),NOT(ISNUMBER($L40))),"…","")))))</f>
        <v/>
      </c>
      <c r="AB40" s="72" t="str">
        <f aca="true">IF(AND($J40&gt;=AB$11,$J40&lt;=AB$11+$M$1-1,$L40&gt;=AB$11,$L40&lt;=AB$11+$M$1-1,ISNUMBER($J40),ISNUMBER($L40)),"◆",IF(AND($J40&gt;=AB$11,$J40&lt;=AB$11+$M$1-1,ISNUMBER($J40)),"←",IF(AND($L40&gt;=AB$11,$L40&lt;=AB$11+$M$1-1,ISNUMBER($L40)),"→",IF(AND($J40&lt;AB$11,$L40&gt;AB$11+$M$1-1,ISNUMBER($J40),ISNUMBER($L40)),"－",IF(AND($J40&lt;AB$11,TODAY()&gt;=AB$11,ISNUMBER($J40),NOT(ISNUMBER($L40))),"…","")))))</f>
        <v/>
      </c>
      <c r="AC40" s="72" t="str">
        <f aca="true">IF(AND($J40&gt;=AC$11,$J40&lt;=AC$11+$M$1-1,$L40&gt;=AC$11,$L40&lt;=AC$11+$M$1-1,ISNUMBER($J40),ISNUMBER($L40)),"◆",IF(AND($J40&gt;=AC$11,$J40&lt;=AC$11+$M$1-1,ISNUMBER($J40)),"←",IF(AND($L40&gt;=AC$11,$L40&lt;=AC$11+$M$1-1,ISNUMBER($L40)),"→",IF(AND($J40&lt;AC$11,$L40&gt;AC$11+$M$1-1,ISNUMBER($J40),ISNUMBER($L40)),"－",IF(AND($J40&lt;AC$11,TODAY()&gt;=AC$11,ISNUMBER($J40),NOT(ISNUMBER($L40))),"…","")))))</f>
        <v/>
      </c>
      <c r="AD40" s="72" t="str">
        <f aca="true">IF(AND($J40&gt;=AD$11,$J40&lt;=AD$11+$M$1-1,$L40&gt;=AD$11,$L40&lt;=AD$11+$M$1-1,ISNUMBER($J40),ISNUMBER($L40)),"◆",IF(AND($J40&gt;=AD$11,$J40&lt;=AD$11+$M$1-1,ISNUMBER($J40)),"←",IF(AND($L40&gt;=AD$11,$L40&lt;=AD$11+$M$1-1,ISNUMBER($L40)),"→",IF(AND($J40&lt;AD$11,$L40&gt;AD$11+$M$1-1,ISNUMBER($J40),ISNUMBER($L40)),"－",IF(AND($J40&lt;AD$11,TODAY()&gt;=AD$11,ISNUMBER($J40),NOT(ISNUMBER($L40))),"…","")))))</f>
        <v/>
      </c>
      <c r="AE40" s="72" t="str">
        <f aca="true">IF(AND($J40&gt;=AE$11,$J40&lt;=AE$11+$M$1-1,$L40&gt;=AE$11,$L40&lt;=AE$11+$M$1-1,ISNUMBER($J40),ISNUMBER($L40)),"◆",IF(AND($J40&gt;=AE$11,$J40&lt;=AE$11+$M$1-1,ISNUMBER($J40)),"←",IF(AND($L40&gt;=AE$11,$L40&lt;=AE$11+$M$1-1,ISNUMBER($L40)),"→",IF(AND($J40&lt;AE$11,$L40&gt;AE$11+$M$1-1,ISNUMBER($J40),ISNUMBER($L40)),"－",IF(AND($J40&lt;AE$11,TODAY()&gt;=AE$11,ISNUMBER($J40),NOT(ISNUMBER($L40))),"…","")))))</f>
        <v/>
      </c>
      <c r="AF40" s="72" t="str">
        <f aca="true">IF(AND($J40&gt;=AF$11,$J40&lt;=AF$11+$M$1-1,$L40&gt;=AF$11,$L40&lt;=AF$11+$M$1-1,ISNUMBER($J40),ISNUMBER($L40)),"◆",IF(AND($J40&gt;=AF$11,$J40&lt;=AF$11+$M$1-1,ISNUMBER($J40)),"←",IF(AND($L40&gt;=AF$11,$L40&lt;=AF$11+$M$1-1,ISNUMBER($L40)),"→",IF(AND($J40&lt;AF$11,$L40&gt;AF$11+$M$1-1,ISNUMBER($J40),ISNUMBER($L40)),"－",IF(AND($J40&lt;AF$11,TODAY()&gt;=AF$11,ISNUMBER($J40),NOT(ISNUMBER($L40))),"…","")))))</f>
        <v/>
      </c>
      <c r="AG40" s="72" t="str">
        <f aca="true">IF(AND($J40&gt;=AG$11,$J40&lt;=AG$11+$M$1-1,$L40&gt;=AG$11,$L40&lt;=AG$11+$M$1-1,ISNUMBER($J40),ISNUMBER($L40)),"◆",IF(AND($J40&gt;=AG$11,$J40&lt;=AG$11+$M$1-1,ISNUMBER($J40)),"←",IF(AND($L40&gt;=AG$11,$L40&lt;=AG$11+$M$1-1,ISNUMBER($L40)),"→",IF(AND($J40&lt;AG$11,$L40&gt;AG$11+$M$1-1,ISNUMBER($J40),ISNUMBER($L40)),"－",IF(AND($J40&lt;AG$11,TODAY()&gt;=AG$11,ISNUMBER($J40),NOT(ISNUMBER($L40))),"…","")))))</f>
        <v/>
      </c>
      <c r="AH40" s="72" t="str">
        <f aca="true">IF(AND($J40&gt;=AH$11,$J40&lt;=AH$11+$M$1-1,$L40&gt;=AH$11,$L40&lt;=AH$11+$M$1-1,ISNUMBER($J40),ISNUMBER($L40)),"◆",IF(AND($J40&gt;=AH$11,$J40&lt;=AH$11+$M$1-1,ISNUMBER($J40)),"←",IF(AND($L40&gt;=AH$11,$L40&lt;=AH$11+$M$1-1,ISNUMBER($L40)),"→",IF(AND($J40&lt;AH$11,$L40&gt;AH$11+$M$1-1,ISNUMBER($J40),ISNUMBER($L40)),"－",IF(AND($J40&lt;AH$11,TODAY()&gt;=AH$11,ISNUMBER($J40),NOT(ISNUMBER($L40))),"…","")))))</f>
        <v/>
      </c>
      <c r="AI40" s="72" t="str">
        <f aca="true">IF(AND($J40&gt;=AI$11,$J40&lt;=AI$11+$M$1-1,$L40&gt;=AI$11,$L40&lt;=AI$11+$M$1-1,ISNUMBER($J40),ISNUMBER($L40)),"◆",IF(AND($J40&gt;=AI$11,$J40&lt;=AI$11+$M$1-1,ISNUMBER($J40)),"←",IF(AND($L40&gt;=AI$11,$L40&lt;=AI$11+$M$1-1,ISNUMBER($L40)),"→",IF(AND($J40&lt;AI$11,$L40&gt;AI$11+$M$1-1,ISNUMBER($J40),ISNUMBER($L40)),"－",IF(AND($J40&lt;AI$11,TODAY()&gt;=AI$11,ISNUMBER($J40),NOT(ISNUMBER($L40))),"…","")))))</f>
        <v/>
      </c>
      <c r="AJ40" s="72" t="str">
        <f aca="true">IF(AND($J40&gt;=AJ$11,$J40&lt;=AJ$11+$M$1-1,$L40&gt;=AJ$11,$L40&lt;=AJ$11+$M$1-1,ISNUMBER($J40),ISNUMBER($L40)),"◆",IF(AND($J40&gt;=AJ$11,$J40&lt;=AJ$11+$M$1-1,ISNUMBER($J40)),"←",IF(AND($L40&gt;=AJ$11,$L40&lt;=AJ$11+$M$1-1,ISNUMBER($L40)),"→",IF(AND($J40&lt;AJ$11,$L40&gt;AJ$11+$M$1-1,ISNUMBER($J40),ISNUMBER($L40)),"－",IF(AND($J40&lt;AJ$11,TODAY()&gt;=AJ$11,ISNUMBER($J40),NOT(ISNUMBER($L40))),"…","")))))</f>
        <v/>
      </c>
      <c r="AK40" s="72" t="str">
        <f aca="true">IF(AND($J40&gt;=AK$11,$J40&lt;=AK$11+$M$1-1,$L40&gt;=AK$11,$L40&lt;=AK$11+$M$1-1,ISNUMBER($J40),ISNUMBER($L40)),"◆",IF(AND($J40&gt;=AK$11,$J40&lt;=AK$11+$M$1-1,ISNUMBER($J40)),"←",IF(AND($L40&gt;=AK$11,$L40&lt;=AK$11+$M$1-1,ISNUMBER($L40)),"→",IF(AND($J40&lt;AK$11,$L40&gt;AK$11+$M$1-1,ISNUMBER($J40),ISNUMBER($L40)),"－",IF(AND($J40&lt;AK$11,TODAY()&gt;=AK$11,ISNUMBER($J40),NOT(ISNUMBER($L40))),"…","")))))</f>
        <v/>
      </c>
      <c r="AL40" s="72" t="str">
        <f aca="true">IF(AND($J40&gt;=AL$11,$J40&lt;=AL$11+$M$1-1,$L40&gt;=AL$11,$L40&lt;=AL$11+$M$1-1,ISNUMBER($J40),ISNUMBER($L40)),"◆",IF(AND($J40&gt;=AL$11,$J40&lt;=AL$11+$M$1-1,ISNUMBER($J40)),"←",IF(AND($L40&gt;=AL$11,$L40&lt;=AL$11+$M$1-1,ISNUMBER($L40)),"→",IF(AND($J40&lt;AL$11,$L40&gt;AL$11+$M$1-1,ISNUMBER($J40),ISNUMBER($L40)),"－",IF(AND($J40&lt;AL$11,TODAY()&gt;=AL$11,ISNUMBER($J40),NOT(ISNUMBER($L40))),"…","")))))</f>
        <v/>
      </c>
      <c r="AM40" s="72" t="str">
        <f aca="true">IF(AND($J40&gt;=AM$11,$J40&lt;=AM$11+$M$1-1,$L40&gt;=AM$11,$L40&lt;=AM$11+$M$1-1,ISNUMBER($J40),ISNUMBER($L40)),"◆",IF(AND($J40&gt;=AM$11,$J40&lt;=AM$11+$M$1-1,ISNUMBER($J40)),"←",IF(AND($L40&gt;=AM$11,$L40&lt;=AM$11+$M$1-1,ISNUMBER($L40)),"→",IF(AND($J40&lt;AM$11,$L40&gt;AM$11+$M$1-1,ISNUMBER($J40),ISNUMBER($L40)),"－",IF(AND($J40&lt;AM$11,TODAY()&gt;=AM$11,ISNUMBER($J40),NOT(ISNUMBER($L40))),"…","")))))</f>
        <v/>
      </c>
      <c r="AN40" s="72" t="str">
        <f aca="true">IF(AND($J40&gt;=AN$11,$J40&lt;=AN$11+$M$1-1,$L40&gt;=AN$11,$L40&lt;=AN$11+$M$1-1,ISNUMBER($J40),ISNUMBER($L40)),"◆",IF(AND($J40&gt;=AN$11,$J40&lt;=AN$11+$M$1-1,ISNUMBER($J40)),"←",IF(AND($L40&gt;=AN$11,$L40&lt;=AN$11+$M$1-1,ISNUMBER($L40)),"→",IF(AND($J40&lt;AN$11,$L40&gt;AN$11+$M$1-1,ISNUMBER($J40),ISNUMBER($L40)),"－",IF(AND($J40&lt;AN$11,TODAY()&gt;=AN$11,ISNUMBER($J40),NOT(ISNUMBER($L40))),"…","")))))</f>
        <v/>
      </c>
      <c r="AO40" s="72" t="str">
        <f aca="true">IF(AND($J40&gt;=AO$11,$J40&lt;=AO$11+$M$1-1,$L40&gt;=AO$11,$L40&lt;=AO$11+$M$1-1,ISNUMBER($J40),ISNUMBER($L40)),"◆",IF(AND($J40&gt;=AO$11,$J40&lt;=AO$11+$M$1-1,ISNUMBER($J40)),"←",IF(AND($L40&gt;=AO$11,$L40&lt;=AO$11+$M$1-1,ISNUMBER($L40)),"→",IF(AND($J40&lt;AO$11,$L40&gt;AO$11+$M$1-1,ISNUMBER($J40),ISNUMBER($L40)),"－",IF(AND($J40&lt;AO$11,TODAY()&gt;=AO$11,ISNUMBER($J40),NOT(ISNUMBER($L40))),"…","")))))</f>
        <v/>
      </c>
      <c r="AP40" s="72" t="str">
        <f aca="true">IF(AND($J40&gt;=AP$11,$J40&lt;=AP$11+$M$1-1,$L40&gt;=AP$11,$L40&lt;=AP$11+$M$1-1,ISNUMBER($J40),ISNUMBER($L40)),"◆",IF(AND($J40&gt;=AP$11,$J40&lt;=AP$11+$M$1-1,ISNUMBER($J40)),"←",IF(AND($L40&gt;=AP$11,$L40&lt;=AP$11+$M$1-1,ISNUMBER($L40)),"→",IF(AND($J40&lt;AP$11,$L40&gt;AP$11+$M$1-1,ISNUMBER($J40),ISNUMBER($L40)),"－",IF(AND($J40&lt;AP$11,TODAY()&gt;=AP$11,ISNUMBER($J40),NOT(ISNUMBER($L40))),"…","")))))</f>
        <v/>
      </c>
      <c r="AQ40" s="72" t="str">
        <f aca="true">IF(AND($J40&gt;=AQ$11,$J40&lt;=AQ$11+$M$1-1,$L40&gt;=AQ$11,$L40&lt;=AQ$11+$M$1-1,ISNUMBER($J40),ISNUMBER($L40)),"◆",IF(AND($J40&gt;=AQ$11,$J40&lt;=AQ$11+$M$1-1,ISNUMBER($J40)),"←",IF(AND($L40&gt;=AQ$11,$L40&lt;=AQ$11+$M$1-1,ISNUMBER($L40)),"→",IF(AND($J40&lt;AQ$11,$L40&gt;AQ$11+$M$1-1,ISNUMBER($J40),ISNUMBER($L40)),"－",IF(AND($J40&lt;AQ$11,TODAY()&gt;=AQ$11,ISNUMBER($J40),NOT(ISNUMBER($L40))),"…","")))))</f>
        <v/>
      </c>
      <c r="AR40" s="72" t="str">
        <f aca="true">IF(AND($J40&gt;=AR$11,$J40&lt;=AR$11+$M$1-1,$L40&gt;=AR$11,$L40&lt;=AR$11+$M$1-1,ISNUMBER($J40),ISNUMBER($L40)),"◆",IF(AND($J40&gt;=AR$11,$J40&lt;=AR$11+$M$1-1,ISNUMBER($J40)),"←",IF(AND($L40&gt;=AR$11,$L40&lt;=AR$11+$M$1-1,ISNUMBER($L40)),"→",IF(AND($J40&lt;AR$11,$L40&gt;AR$11+$M$1-1,ISNUMBER($J40),ISNUMBER($L40)),"－",IF(AND($J40&lt;AR$11,TODAY()&gt;=AR$11,ISNUMBER($J40),NOT(ISNUMBER($L40))),"…","")))))</f>
        <v/>
      </c>
      <c r="AS40" s="72" t="str">
        <f aca="true">IF(AND($J40&gt;=AS$11,$J40&lt;=AS$11+$M$1-1,$L40&gt;=AS$11,$L40&lt;=AS$11+$M$1-1,ISNUMBER($J40),ISNUMBER($L40)),"◆",IF(AND($J40&gt;=AS$11,$J40&lt;=AS$11+$M$1-1,ISNUMBER($J40)),"←",IF(AND($L40&gt;=AS$11,$L40&lt;=AS$11+$M$1-1,ISNUMBER($L40)),"→",IF(AND($J40&lt;AS$11,$L40&gt;AS$11+$M$1-1,ISNUMBER($J40),ISNUMBER($L40)),"－",IF(AND($J40&lt;AS$11,TODAY()&gt;=AS$11,ISNUMBER($J40),NOT(ISNUMBER($L40))),"…","")))))</f>
        <v/>
      </c>
      <c r="AT40" s="72" t="str">
        <f aca="true">IF(AND($J40&gt;=AT$11,$J40&lt;=AT$11+$M$1-1,$L40&gt;=AT$11,$L40&lt;=AT$11+$M$1-1,ISNUMBER($J40),ISNUMBER($L40)),"◆",IF(AND($J40&gt;=AT$11,$J40&lt;=AT$11+$M$1-1,ISNUMBER($J40)),"←",IF(AND($L40&gt;=AT$11,$L40&lt;=AT$11+$M$1-1,ISNUMBER($L40)),"→",IF(AND($J40&lt;AT$11,$L40&gt;AT$11+$M$1-1,ISNUMBER($J40),ISNUMBER($L40)),"－",IF(AND($J40&lt;AT$11,TODAY()&gt;=AT$11,ISNUMBER($J40),NOT(ISNUMBER($L40))),"…","")))))</f>
        <v/>
      </c>
      <c r="AU40" s="72" t="str">
        <f aca="true">IF(AND($J40&gt;=AU$11,$J40&lt;=AU$11+$M$1-1,$L40&gt;=AU$11,$L40&lt;=AU$11+$M$1-1,ISNUMBER($J40),ISNUMBER($L40)),"◆",IF(AND($J40&gt;=AU$11,$J40&lt;=AU$11+$M$1-1,ISNUMBER($J40)),"←",IF(AND($L40&gt;=AU$11,$L40&lt;=AU$11+$M$1-1,ISNUMBER($L40)),"→",IF(AND($J40&lt;AU$11,$L40&gt;AU$11+$M$1-1,ISNUMBER($J40),ISNUMBER($L40)),"－",IF(AND($J40&lt;AU$11,TODAY()&gt;=AU$11,ISNUMBER($J40),NOT(ISNUMBER($L40))),"…","")))))</f>
        <v/>
      </c>
      <c r="AV40" s="72" t="str">
        <f aca="true">IF(AND($J40&gt;=AV$11,$J40&lt;=AV$11+$M$1-1,$L40&gt;=AV$11,$L40&lt;=AV$11+$M$1-1,ISNUMBER($J40),ISNUMBER($L40)),"◆",IF(AND($J40&gt;=AV$11,$J40&lt;=AV$11+$M$1-1,ISNUMBER($J40)),"←",IF(AND($L40&gt;=AV$11,$L40&lt;=AV$11+$M$1-1,ISNUMBER($L40)),"→",IF(AND($J40&lt;AV$11,$L40&gt;AV$11+$M$1-1,ISNUMBER($J40),ISNUMBER($L40)),"－",IF(AND($J40&lt;AV$11,TODAY()&gt;=AV$11,ISNUMBER($J40),NOT(ISNUMBER($L40))),"…","")))))</f>
        <v/>
      </c>
      <c r="AW40" s="72" t="str">
        <f aca="true">IF(AND($J40&gt;=AW$11,$J40&lt;=AW$11+$M$1-1,$L40&gt;=AW$11,$L40&lt;=AW$11+$M$1-1,ISNUMBER($J40),ISNUMBER($L40)),"◆",IF(AND($J40&gt;=AW$11,$J40&lt;=AW$11+$M$1-1,ISNUMBER($J40)),"←",IF(AND($L40&gt;=AW$11,$L40&lt;=AW$11+$M$1-1,ISNUMBER($L40)),"→",IF(AND($J40&lt;AW$11,$L40&gt;AW$11+$M$1-1,ISNUMBER($J40),ISNUMBER($L40)),"－",IF(AND($J40&lt;AW$11,TODAY()&gt;=AW$11,ISNUMBER($J40),NOT(ISNUMBER($L40))),"…","")))))</f>
        <v/>
      </c>
      <c r="AX40" s="72" t="str">
        <f aca="true">IF(AND($J40&gt;=AX$11,$J40&lt;=AX$11+$M$1-1,$L40&gt;=AX$11,$L40&lt;=AX$11+$M$1-1,ISNUMBER($J40),ISNUMBER($L40)),"◆",IF(AND($J40&gt;=AX$11,$J40&lt;=AX$11+$M$1-1,ISNUMBER($J40)),"←",IF(AND($L40&gt;=AX$11,$L40&lt;=AX$11+$M$1-1,ISNUMBER($L40)),"→",IF(AND($J40&lt;AX$11,$L40&gt;AX$11+$M$1-1,ISNUMBER($J40),ISNUMBER($L40)),"－",IF(AND($J40&lt;AX$11,TODAY()&gt;=AX$11,ISNUMBER($J40),NOT(ISNUMBER($L40))),"…","")))))</f>
        <v/>
      </c>
      <c r="AY40" s="72" t="str">
        <f aca="true">IF(AND($J40&gt;=AY$11,$J40&lt;=AY$11+$M$1-1,$L40&gt;=AY$11,$L40&lt;=AY$11+$M$1-1,ISNUMBER($J40),ISNUMBER($L40)),"◆",IF(AND($J40&gt;=AY$11,$J40&lt;=AY$11+$M$1-1,ISNUMBER($J40)),"←",IF(AND($L40&gt;=AY$11,$L40&lt;=AY$11+$M$1-1,ISNUMBER($L40)),"→",IF(AND($J40&lt;AY$11,$L40&gt;AY$11+$M$1-1,ISNUMBER($J40),ISNUMBER($L40)),"－",IF(AND($J40&lt;AY$11,TODAY()&gt;=AY$11,ISNUMBER($J40),NOT(ISNUMBER($L40))),"…","")))))</f>
        <v/>
      </c>
      <c r="AZ40" s="72" t="str">
        <f aca="true">IF(AND($J40&gt;=AZ$11,$J40&lt;=AZ$11+$M$1-1,$L40&gt;=AZ$11,$L40&lt;=AZ$11+$M$1-1,ISNUMBER($J40),ISNUMBER($L40)),"◆",IF(AND($J40&gt;=AZ$11,$J40&lt;=AZ$11+$M$1-1,ISNUMBER($J40)),"←",IF(AND($L40&gt;=AZ$11,$L40&lt;=AZ$11+$M$1-1,ISNUMBER($L40)),"→",IF(AND($J40&lt;AZ$11,$L40&gt;AZ$11+$M$1-1,ISNUMBER($J40),ISNUMBER($L40)),"－",IF(AND($J40&lt;AZ$11,TODAY()&gt;=AZ$11,ISNUMBER($J40),NOT(ISNUMBER($L40))),"…","")))))</f>
        <v/>
      </c>
      <c r="BA40" s="72" t="str">
        <f aca="true">IF(AND($J40&gt;=BA$11,$J40&lt;=BA$11+$M$1-1,$L40&gt;=BA$11,$L40&lt;=BA$11+$M$1-1,ISNUMBER($J40),ISNUMBER($L40)),"◆",IF(AND($J40&gt;=BA$11,$J40&lt;=BA$11+$M$1-1,ISNUMBER($J40)),"←",IF(AND($L40&gt;=BA$11,$L40&lt;=BA$11+$M$1-1,ISNUMBER($L40)),"→",IF(AND($J40&lt;BA$11,$L40&gt;BA$11+$M$1-1,ISNUMBER($J40),ISNUMBER($L40)),"－",IF(AND($J40&lt;BA$11,TODAY()&gt;=BA$11,ISNUMBER($J40),NOT(ISNUMBER($L40))),"…","")))))</f>
        <v/>
      </c>
      <c r="BB40" s="72" t="str">
        <f aca="true">IF(AND($J40&gt;=BB$11,$J40&lt;=BB$11+$M$1-1,$L40&gt;=BB$11,$L40&lt;=BB$11+$M$1-1,ISNUMBER($J40),ISNUMBER($L40)),"◆",IF(AND($J40&gt;=BB$11,$J40&lt;=BB$11+$M$1-1,ISNUMBER($J40)),"←",IF(AND($L40&gt;=BB$11,$L40&lt;=BB$11+$M$1-1,ISNUMBER($L40)),"→",IF(AND($J40&lt;BB$11,$L40&gt;BB$11+$M$1-1,ISNUMBER($J40),ISNUMBER($L40)),"－",IF(AND($J40&lt;BB$11,TODAY()&gt;=BB$11,ISNUMBER($J40),NOT(ISNUMBER($L40))),"…","")))))</f>
        <v/>
      </c>
      <c r="BC40" s="72" t="str">
        <f aca="true">IF(AND($J40&gt;=BC$11,$J40&lt;=BC$11+$M$1-1,$L40&gt;=BC$11,$L40&lt;=BC$11+$M$1-1,ISNUMBER($J40),ISNUMBER($L40)),"◆",IF(AND($J40&gt;=BC$11,$J40&lt;=BC$11+$M$1-1,ISNUMBER($J40)),"←",IF(AND($L40&gt;=BC$11,$L40&lt;=BC$11+$M$1-1,ISNUMBER($L40)),"→",IF(AND($J40&lt;BC$11,$L40&gt;BC$11+$M$1-1,ISNUMBER($J40),ISNUMBER($L40)),"－",IF(AND($J40&lt;BC$11,TODAY()&gt;=BC$11,ISNUMBER($J40),NOT(ISNUMBER($L40))),"…","")))))</f>
        <v/>
      </c>
      <c r="BD40" s="72" t="str">
        <f aca="true">IF(AND($J40&gt;=BD$11,$J40&lt;=BD$11+$M$1-1,$L40&gt;=BD$11,$L40&lt;=BD$11+$M$1-1,ISNUMBER($J40),ISNUMBER($L40)),"◆",IF(AND($J40&gt;=BD$11,$J40&lt;=BD$11+$M$1-1,ISNUMBER($J40)),"←",IF(AND($L40&gt;=BD$11,$L40&lt;=BD$11+$M$1-1,ISNUMBER($L40)),"→",IF(AND($J40&lt;BD$11,$L40&gt;BD$11+$M$1-1,ISNUMBER($J40),ISNUMBER($L40)),"－",IF(AND($J40&lt;BD$11,TODAY()&gt;=BD$11,ISNUMBER($J40),NOT(ISNUMBER($L40))),"…","")))))</f>
        <v/>
      </c>
      <c r="BE40" s="72" t="str">
        <f aca="true">IF(AND($J40&gt;=BE$11,$J40&lt;=BE$11+$M$1-1,$L40&gt;=BE$11,$L40&lt;=BE$11+$M$1-1,ISNUMBER($J40),ISNUMBER($L40)),"◆",IF(AND($J40&gt;=BE$11,$J40&lt;=BE$11+$M$1-1,ISNUMBER($J40)),"←",IF(AND($L40&gt;=BE$11,$L40&lt;=BE$11+$M$1-1,ISNUMBER($L40)),"→",IF(AND($J40&lt;BE$11,$L40&gt;BE$11+$M$1-1,ISNUMBER($J40),ISNUMBER($L40)),"－",IF(AND($J40&lt;BE$11,TODAY()&gt;=BE$11,ISNUMBER($J40),NOT(ISNUMBER($L40))),"…","")))))</f>
        <v/>
      </c>
      <c r="BF40" s="72" t="str">
        <f aca="true">IF(AND($J40&gt;=BF$11,$J40&lt;=BF$11+$M$1-1,$L40&gt;=BF$11,$L40&lt;=BF$11+$M$1-1,ISNUMBER($J40),ISNUMBER($L40)),"◆",IF(AND($J40&gt;=BF$11,$J40&lt;=BF$11+$M$1-1,ISNUMBER($J40)),"←",IF(AND($L40&gt;=BF$11,$L40&lt;=BF$11+$M$1-1,ISNUMBER($L40)),"→",IF(AND($J40&lt;BF$11,$L40&gt;BF$11+$M$1-1,ISNUMBER($J40),ISNUMBER($L40)),"－",IF(AND($J40&lt;BF$11,TODAY()&gt;=BF$11,ISNUMBER($J40),NOT(ISNUMBER($L40))),"…","")))))</f>
        <v/>
      </c>
      <c r="BG40" s="72" t="str">
        <f aca="true">IF(AND($J40&gt;=BG$11,$J40&lt;=BG$11+$M$1-1,$L40&gt;=BG$11,$L40&lt;=BG$11+$M$1-1,ISNUMBER($J40),ISNUMBER($L40)),"◆",IF(AND($J40&gt;=BG$11,$J40&lt;=BG$11+$M$1-1,ISNUMBER($J40)),"←",IF(AND($L40&gt;=BG$11,$L40&lt;=BG$11+$M$1-1,ISNUMBER($L40)),"→",IF(AND($J40&lt;BG$11,$L40&gt;BG$11+$M$1-1,ISNUMBER($J40),ISNUMBER($L40)),"－",IF(AND($J40&lt;BG$11,TODAY()&gt;=BG$11,ISNUMBER($J40),NOT(ISNUMBER($L40))),"…","")))))</f>
        <v/>
      </c>
      <c r="BH40" s="72" t="str">
        <f aca="true">IF(AND($J40&gt;=BH$11,$J40&lt;=BH$11+$M$1-1,$L40&gt;=BH$11,$L40&lt;=BH$11+$M$1-1,ISNUMBER($J40),ISNUMBER($L40)),"◆",IF(AND($J40&gt;=BH$11,$J40&lt;=BH$11+$M$1-1,ISNUMBER($J40)),"←",IF(AND($L40&gt;=BH$11,$L40&lt;=BH$11+$M$1-1,ISNUMBER($L40)),"→",IF(AND($J40&lt;BH$11,$L40&gt;BH$11+$M$1-1,ISNUMBER($J40),ISNUMBER($L40)),"－",IF(AND($J40&lt;BH$11,TODAY()&gt;=BH$11,ISNUMBER($J40),NOT(ISNUMBER($L40))),"…","")))))</f>
        <v/>
      </c>
      <c r="BI40" s="72" t="str">
        <f aca="true">IF(AND($J40&gt;=BI$11,$J40&lt;=BI$11+$M$1-1,$L40&gt;=BI$11,$L40&lt;=BI$11+$M$1-1,ISNUMBER($J40),ISNUMBER($L40)),"◆",IF(AND($J40&gt;=BI$11,$J40&lt;=BI$11+$M$1-1,ISNUMBER($J40)),"←",IF(AND($L40&gt;=BI$11,$L40&lt;=BI$11+$M$1-1,ISNUMBER($L40)),"→",IF(AND($J40&lt;BI$11,$L40&gt;BI$11+$M$1-1,ISNUMBER($J40),ISNUMBER($L40)),"－",IF(AND($J40&lt;BI$11,TODAY()&gt;=BI$11,ISNUMBER($J40),NOT(ISNUMBER($L40))),"…","")))))</f>
        <v/>
      </c>
      <c r="BJ40" s="72" t="str">
        <f aca="true">IF(AND($J40&gt;=BJ$11,$J40&lt;=BJ$11+$M$1-1,$L40&gt;=BJ$11,$L40&lt;=BJ$11+$M$1-1,ISNUMBER($J40),ISNUMBER($L40)),"◆",IF(AND($J40&gt;=BJ$11,$J40&lt;=BJ$11+$M$1-1,ISNUMBER($J40)),"←",IF(AND($L40&gt;=BJ$11,$L40&lt;=BJ$11+$M$1-1,ISNUMBER($L40)),"→",IF(AND($J40&lt;BJ$11,$L40&gt;BJ$11+$M$1-1,ISNUMBER($J40),ISNUMBER($L40)),"－",IF(AND($J40&lt;BJ$11,TODAY()&gt;=BJ$11,ISNUMBER($J40),NOT(ISNUMBER($L40))),"…","")))))</f>
        <v/>
      </c>
      <c r="BK40" s="72" t="str">
        <f aca="true">IF(AND($J40&gt;=BK$11,$J40&lt;=BK$11+$M$1-1,$L40&gt;=BK$11,$L40&lt;=BK$11+$M$1-1,ISNUMBER($J40),ISNUMBER($L40)),"◆",IF(AND($J40&gt;=BK$11,$J40&lt;=BK$11+$M$1-1,ISNUMBER($J40)),"←",IF(AND($L40&gt;=BK$11,$L40&lt;=BK$11+$M$1-1,ISNUMBER($L40)),"→",IF(AND($J40&lt;BK$11,$L40&gt;BK$11+$M$1-1,ISNUMBER($J40),ISNUMBER($L40)),"－",IF(AND($J40&lt;BK$11,TODAY()&gt;=BK$11,ISNUMBER($J40),NOT(ISNUMBER($L40))),"…","")))))</f>
        <v/>
      </c>
      <c r="BL40" s="72" t="str">
        <f aca="true">IF(AND($J40&gt;=BL$11,$J40&lt;=BL$11+$M$1-1,$L40&gt;=BL$11,$L40&lt;=BL$11+$M$1-1,ISNUMBER($J40),ISNUMBER($L40)),"◆",IF(AND($J40&gt;=BL$11,$J40&lt;=BL$11+$M$1-1,ISNUMBER($J40)),"←",IF(AND($L40&gt;=BL$11,$L40&lt;=BL$11+$M$1-1,ISNUMBER($L40)),"→",IF(AND($J40&lt;BL$11,$L40&gt;BL$11+$M$1-1,ISNUMBER($J40),ISNUMBER($L40)),"－",IF(AND($J40&lt;BL$11,TODAY()&gt;=BL$11,ISNUMBER($J40),NOT(ISNUMBER($L40))),"…","")))))</f>
        <v/>
      </c>
      <c r="BM40" s="72" t="str">
        <f aca="true">IF(AND($J40&gt;=BM$11,$J40&lt;=BM$11+$M$1-1,$L40&gt;=BM$11,$L40&lt;=BM$11+$M$1-1,ISNUMBER($J40),ISNUMBER($L40)),"◆",IF(AND($J40&gt;=BM$11,$J40&lt;=BM$11+$M$1-1,ISNUMBER($J40)),"←",IF(AND($L40&gt;=BM$11,$L40&lt;=BM$11+$M$1-1,ISNUMBER($L40)),"→",IF(AND($J40&lt;BM$11,$L40&gt;BM$11+$M$1-1,ISNUMBER($J40),ISNUMBER($L40)),"－",IF(AND($J40&lt;BM$11,TODAY()&gt;=BM$11,ISNUMBER($J40),NOT(ISNUMBER($L40))),"…","")))))</f>
        <v/>
      </c>
      <c r="BN40" s="72" t="str">
        <f aca="true">IF(AND($J40&gt;=BN$11,$J40&lt;=BN$11+$M$1-1,$L40&gt;=BN$11,$L40&lt;=BN$11+$M$1-1,ISNUMBER($J40),ISNUMBER($L40)),"◆",IF(AND($J40&gt;=BN$11,$J40&lt;=BN$11+$M$1-1,ISNUMBER($J40)),"←",IF(AND($L40&gt;=BN$11,$L40&lt;=BN$11+$M$1-1,ISNUMBER($L40)),"→",IF(AND($J40&lt;BN$11,$L40&gt;BN$11+$M$1-1,ISNUMBER($J40),ISNUMBER($L40)),"－",IF(AND($J40&lt;BN$11,TODAY()&gt;=BN$11,ISNUMBER($J40),NOT(ISNUMBER($L40))),"…","")))))</f>
        <v/>
      </c>
      <c r="BO40" s="72" t="str">
        <f aca="true">IF(AND($J40&gt;=BO$11,$J40&lt;=BO$11+$M$1-1,$L40&gt;=BO$11,$L40&lt;=BO$11+$M$1-1,ISNUMBER($J40),ISNUMBER($L40)),"◆",IF(AND($J40&gt;=BO$11,$J40&lt;=BO$11+$M$1-1,ISNUMBER($J40)),"←",IF(AND($L40&gt;=BO$11,$L40&lt;=BO$11+$M$1-1,ISNUMBER($L40)),"→",IF(AND($J40&lt;BO$11,$L40&gt;BO$11+$M$1-1,ISNUMBER($J40),ISNUMBER($L40)),"－",IF(AND($J40&lt;BO$11,TODAY()&gt;=BO$11,ISNUMBER($J40),NOT(ISNUMBER($L40))),"…","")))))</f>
        <v/>
      </c>
      <c r="BP40" s="72" t="str">
        <f aca="true">IF(AND($J40&gt;=BP$11,$J40&lt;=BP$11+$M$1-1,$L40&gt;=BP$11,$L40&lt;=BP$11+$M$1-1,ISNUMBER($J40),ISNUMBER($L40)),"◆",IF(AND($J40&gt;=BP$11,$J40&lt;=BP$11+$M$1-1,ISNUMBER($J40)),"←",IF(AND($L40&gt;=BP$11,$L40&lt;=BP$11+$M$1-1,ISNUMBER($L40)),"→",IF(AND($J40&lt;BP$11,$L40&gt;BP$11+$M$1-1,ISNUMBER($J40),ISNUMBER($L40)),"－",IF(AND($J40&lt;BP$11,TODAY()&gt;=BP$11,ISNUMBER($J40),NOT(ISNUMBER($L40))),"…","")))))</f>
        <v/>
      </c>
      <c r="BQ40" s="72" t="str">
        <f aca="true">IF(AND($J40&gt;=BQ$11,$J40&lt;=BQ$11+$M$1-1,$L40&gt;=BQ$11,$L40&lt;=BQ$11+$M$1-1,ISNUMBER($J40),ISNUMBER($L40)),"◆",IF(AND($J40&gt;=BQ$11,$J40&lt;=BQ$11+$M$1-1,ISNUMBER($J40)),"←",IF(AND($L40&gt;=BQ$11,$L40&lt;=BQ$11+$M$1-1,ISNUMBER($L40)),"→",IF(AND($J40&lt;BQ$11,$L40&gt;BQ$11+$M$1-1,ISNUMBER($J40),ISNUMBER($L40)),"－",IF(AND($J40&lt;BQ$11,TODAY()&gt;=BQ$11,ISNUMBER($J40),NOT(ISNUMBER($L40))),"…","")))))</f>
        <v/>
      </c>
      <c r="BR40" s="72" t="str">
        <f aca="true">IF(AND($J40&gt;=BR$11,$J40&lt;=BR$11+$M$1-1,$L40&gt;=BR$11,$L40&lt;=BR$11+$M$1-1,ISNUMBER($J40),ISNUMBER($L40)),"◆",IF(AND($J40&gt;=BR$11,$J40&lt;=BR$11+$M$1-1,ISNUMBER($J40)),"←",IF(AND($L40&gt;=BR$11,$L40&lt;=BR$11+$M$1-1,ISNUMBER($L40)),"→",IF(AND($J40&lt;BR$11,$L40&gt;BR$11+$M$1-1,ISNUMBER($J40),ISNUMBER($L40)),"－",IF(AND($J40&lt;BR$11,TODAY()&gt;=BR$11,ISNUMBER($J40),NOT(ISNUMBER($L40))),"…","")))))</f>
        <v/>
      </c>
      <c r="BS40" s="72" t="str">
        <f aca="true">IF(AND($J40&gt;=BS$11,$J40&lt;=BS$11+$M$1-1,$L40&gt;=BS$11,$L40&lt;=BS$11+$M$1-1,ISNUMBER($J40),ISNUMBER($L40)),"◆",IF(AND($J40&gt;=BS$11,$J40&lt;=BS$11+$M$1-1,ISNUMBER($J40)),"←",IF(AND($L40&gt;=BS$11,$L40&lt;=BS$11+$M$1-1,ISNUMBER($L40)),"→",IF(AND($J40&lt;BS$11,$L40&gt;BS$11+$M$1-1,ISNUMBER($J40),ISNUMBER($L40)),"－",IF(AND($J40&lt;BS$11,TODAY()&gt;=BS$11,ISNUMBER($J40),NOT(ISNUMBER($L40))),"…","")))))</f>
        <v/>
      </c>
      <c r="BT40" s="72" t="str">
        <f aca="true">IF(AND($J40&gt;=BT$11,$J40&lt;=BT$11+$M$1-1,$L40&gt;=BT$11,$L40&lt;=BT$11+$M$1-1,ISNUMBER($J40),ISNUMBER($L40)),"◆",IF(AND($J40&gt;=BT$11,$J40&lt;=BT$11+$M$1-1,ISNUMBER($J40)),"←",IF(AND($L40&gt;=BT$11,$L40&lt;=BT$11+$M$1-1,ISNUMBER($L40)),"→",IF(AND($J40&lt;BT$11,$L40&gt;BT$11+$M$1-1,ISNUMBER($J40),ISNUMBER($L40)),"－",IF(AND($J40&lt;BT$11,TODAY()&gt;=BT$11,ISNUMBER($J40),NOT(ISNUMBER($L40))),"…","")))))</f>
        <v/>
      </c>
      <c r="BU40" s="72" t="str">
        <f aca="true">IF(AND($J40&gt;=BU$11,$J40&lt;=BU$11+$M$1-1,$L40&gt;=BU$11,$L40&lt;=BU$11+$M$1-1,ISNUMBER($J40),ISNUMBER($L40)),"◆",IF(AND($J40&gt;=BU$11,$J40&lt;=BU$11+$M$1-1,ISNUMBER($J40)),"←",IF(AND($L40&gt;=BU$11,$L40&lt;=BU$11+$M$1-1,ISNUMBER($L40)),"→",IF(AND($J40&lt;BU$11,$L40&gt;BU$11+$M$1-1,ISNUMBER($J40),ISNUMBER($L40)),"－",IF(AND($J40&lt;BU$11,TODAY()&gt;=BU$11,ISNUMBER($J40),NOT(ISNUMBER($L40))),"…","")))))</f>
        <v/>
      </c>
      <c r="BV40" s="72" t="str">
        <f aca="true">IF(AND($J40&gt;=BV$11,$J40&lt;=BV$11+$M$1-1,$L40&gt;=BV$11,$L40&lt;=BV$11+$M$1-1,ISNUMBER($J40),ISNUMBER($L40)),"◆",IF(AND($J40&gt;=BV$11,$J40&lt;=BV$11+$M$1-1,ISNUMBER($J40)),"←",IF(AND($L40&gt;=BV$11,$L40&lt;=BV$11+$M$1-1,ISNUMBER($L40)),"→",IF(AND($J40&lt;BV$11,$L40&gt;BV$11+$M$1-1,ISNUMBER($J40),ISNUMBER($L40)),"－",IF(AND($J40&lt;BV$11,TODAY()&gt;=BV$11,ISNUMBER($J40),NOT(ISNUMBER($L40))),"…","")))))</f>
        <v/>
      </c>
      <c r="BW40" s="72" t="str">
        <f aca="true">IF(AND($J40&gt;=BW$11,$J40&lt;=BW$11+$M$1-1,$L40&gt;=BW$11,$L40&lt;=BW$11+$M$1-1,ISNUMBER($J40),ISNUMBER($L40)),"◆",IF(AND($J40&gt;=BW$11,$J40&lt;=BW$11+$M$1-1,ISNUMBER($J40)),"←",IF(AND($L40&gt;=BW$11,$L40&lt;=BW$11+$M$1-1,ISNUMBER($L40)),"→",IF(AND($J40&lt;BW$11,$L40&gt;BW$11+$M$1-1,ISNUMBER($J40),ISNUMBER($L40)),"－",IF(AND($J40&lt;BW$11,TODAY()&gt;=BW$11,ISNUMBER($J40),NOT(ISNUMBER($L40))),"…","")))))</f>
        <v/>
      </c>
      <c r="BX40" s="72" t="str">
        <f aca="true">IF(AND($J40&gt;=BX$11,$J40&lt;=BX$11+$M$1-1,$L40&gt;=BX$11,$L40&lt;=BX$11+$M$1-1,ISNUMBER($J40),ISNUMBER($L40)),"◆",IF(AND($J40&gt;=BX$11,$J40&lt;=BX$11+$M$1-1,ISNUMBER($J40)),"←",IF(AND($L40&gt;=BX$11,$L40&lt;=BX$11+$M$1-1,ISNUMBER($L40)),"→",IF(AND($J40&lt;BX$11,$L40&gt;BX$11+$M$1-1,ISNUMBER($J40),ISNUMBER($L40)),"－",IF(AND($J40&lt;BX$11,TODAY()&gt;=BX$11,ISNUMBER($J40),NOT(ISNUMBER($L40))),"…","")))))</f>
        <v/>
      </c>
      <c r="BY40" s="72" t="str">
        <f aca="true">IF(AND($J40&gt;=BY$11,$J40&lt;=BY$11+$M$1-1,$L40&gt;=BY$11,$L40&lt;=BY$11+$M$1-1,ISNUMBER($J40),ISNUMBER($L40)),"◆",IF(AND($J40&gt;=BY$11,$J40&lt;=BY$11+$M$1-1,ISNUMBER($J40)),"←",IF(AND($L40&gt;=BY$11,$L40&lt;=BY$11+$M$1-1,ISNUMBER($L40)),"→",IF(AND($J40&lt;BY$11,$L40&gt;BY$11+$M$1-1,ISNUMBER($J40),ISNUMBER($L40)),"－",IF(AND($J40&lt;BY$11,TODAY()&gt;=BY$11,ISNUMBER($J40),NOT(ISNUMBER($L40))),"…","")))))</f>
        <v/>
      </c>
      <c r="BZ40" s="72" t="str">
        <f aca="true">IF(AND($J40&gt;=BZ$11,$J40&lt;=BZ$11+$M$1-1,$L40&gt;=BZ$11,$L40&lt;=BZ$11+$M$1-1,ISNUMBER($J40),ISNUMBER($L40)),"◆",IF(AND($J40&gt;=BZ$11,$J40&lt;=BZ$11+$M$1-1,ISNUMBER($J40)),"←",IF(AND($L40&gt;=BZ$11,$L40&lt;=BZ$11+$M$1-1,ISNUMBER($L40)),"→",IF(AND($J40&lt;BZ$11,$L40&gt;BZ$11+$M$1-1,ISNUMBER($J40),ISNUMBER($L40)),"－",IF(AND($J40&lt;BZ$11,TODAY()&gt;=BZ$11,ISNUMBER($J40),NOT(ISNUMBER($L40))),"…","")))))</f>
        <v/>
      </c>
      <c r="CA40" s="72" t="str">
        <f aca="true">IF(AND($J40&gt;=CA$11,$J40&lt;=CA$11+$M$1-1,$L40&gt;=CA$11,$L40&lt;=CA$11+$M$1-1,ISNUMBER($J40),ISNUMBER($L40)),"◆",IF(AND($J40&gt;=CA$11,$J40&lt;=CA$11+$M$1-1,ISNUMBER($J40)),"←",IF(AND($L40&gt;=CA$11,$L40&lt;=CA$11+$M$1-1,ISNUMBER($L40)),"→",IF(AND($J40&lt;CA$11,$L40&gt;CA$11+$M$1-1,ISNUMBER($J40),ISNUMBER($L40)),"－",IF(AND($J40&lt;CA$11,TODAY()&gt;=CA$11,ISNUMBER($J40),NOT(ISNUMBER($L40))),"…","")))))</f>
        <v/>
      </c>
      <c r="CB40" s="72" t="str">
        <f aca="true">IF(AND($J40&gt;=CB$11,$J40&lt;=CB$11+$M$1-1,$L40&gt;=CB$11,$L40&lt;=CB$11+$M$1-1,ISNUMBER($J40),ISNUMBER($L40)),"◆",IF(AND($J40&gt;=CB$11,$J40&lt;=CB$11+$M$1-1,ISNUMBER($J40)),"←",IF(AND($L40&gt;=CB$11,$L40&lt;=CB$11+$M$1-1,ISNUMBER($L40)),"→",IF(AND($J40&lt;CB$11,$L40&gt;CB$11+$M$1-1,ISNUMBER($J40),ISNUMBER($L40)),"－",IF(AND($J40&lt;CB$11,TODAY()&gt;=CB$11,ISNUMBER($J40),NOT(ISNUMBER($L40))),"…","")))))</f>
        <v/>
      </c>
      <c r="CC40" s="72" t="str">
        <f aca="true">IF(AND($J40&gt;=CC$11,$J40&lt;=CC$11+$M$1-1,$L40&gt;=CC$11,$L40&lt;=CC$11+$M$1-1,ISNUMBER($J40),ISNUMBER($L40)),"◆",IF(AND($J40&gt;=CC$11,$J40&lt;=CC$11+$M$1-1,ISNUMBER($J40)),"←",IF(AND($L40&gt;=CC$11,$L40&lt;=CC$11+$M$1-1,ISNUMBER($L40)),"→",IF(AND($J40&lt;CC$11,$L40&gt;CC$11+$M$1-1,ISNUMBER($J40),ISNUMBER($L40)),"－",IF(AND($J40&lt;CC$11,TODAY()&gt;=CC$11,ISNUMBER($J40),NOT(ISNUMBER($L40))),"…","")))))</f>
        <v/>
      </c>
      <c r="CD40" s="72" t="str">
        <f aca="true">IF(AND($J40&gt;=CD$11,$J40&lt;=CD$11+$M$1-1,$L40&gt;=CD$11,$L40&lt;=CD$11+$M$1-1,ISNUMBER($J40),ISNUMBER($L40)),"◆",IF(AND($J40&gt;=CD$11,$J40&lt;=CD$11+$M$1-1,ISNUMBER($J40)),"←",IF(AND($L40&gt;=CD$11,$L40&lt;=CD$11+$M$1-1,ISNUMBER($L40)),"→",IF(AND($J40&lt;CD$11,$L40&gt;CD$11+$M$1-1,ISNUMBER($J40),ISNUMBER($L40)),"－",IF(AND($J40&lt;CD$11,TODAY()&gt;=CD$11,ISNUMBER($J40),NOT(ISNUMBER($L40))),"…","")))))</f>
        <v/>
      </c>
      <c r="CE40" s="72" t="str">
        <f aca="true">IF(AND($J40&gt;=CE$11,$J40&lt;=CE$11+$M$1-1,$L40&gt;=CE$11,$L40&lt;=CE$11+$M$1-1,ISNUMBER($J40),ISNUMBER($L40)),"◆",IF(AND($J40&gt;=CE$11,$J40&lt;=CE$11+$M$1-1,ISNUMBER($J40)),"←",IF(AND($L40&gt;=CE$11,$L40&lt;=CE$11+$M$1-1,ISNUMBER($L40)),"→",IF(AND($J40&lt;CE$11,$L40&gt;CE$11+$M$1-1,ISNUMBER($J40),ISNUMBER($L40)),"－",IF(AND($J40&lt;CE$11,TODAY()&gt;=CE$11,ISNUMBER($J40),NOT(ISNUMBER($L40))),"…","")))))</f>
        <v/>
      </c>
      <c r="CF40" s="72" t="str">
        <f aca="true">IF(AND($J40&gt;=CF$11,$J40&lt;=CF$11+$M$1-1,$L40&gt;=CF$11,$L40&lt;=CF$11+$M$1-1,ISNUMBER($J40),ISNUMBER($L40)),"◆",IF(AND($J40&gt;=CF$11,$J40&lt;=CF$11+$M$1-1,ISNUMBER($J40)),"←",IF(AND($L40&gt;=CF$11,$L40&lt;=CF$11+$M$1-1,ISNUMBER($L40)),"→",IF(AND($J40&lt;CF$11,$L40&gt;CF$11+$M$1-1,ISNUMBER($J40),ISNUMBER($L40)),"－",IF(AND($J40&lt;CF$11,TODAY()&gt;=CF$11,ISNUMBER($J40),NOT(ISNUMBER($L40))),"…","")))))</f>
        <v/>
      </c>
      <c r="CG40" s="72" t="str">
        <f aca="true">IF(AND($J40&gt;=CG$11,$J40&lt;=CG$11+$M$1-1,$L40&gt;=CG$11,$L40&lt;=CG$11+$M$1-1,ISNUMBER($J40),ISNUMBER($L40)),"◆",IF(AND($J40&gt;=CG$11,$J40&lt;=CG$11+$M$1-1,ISNUMBER($J40)),"←",IF(AND($L40&gt;=CG$11,$L40&lt;=CG$11+$M$1-1,ISNUMBER($L40)),"→",IF(AND($J40&lt;CG$11,$L40&gt;CG$11+$M$1-1,ISNUMBER($J40),ISNUMBER($L40)),"－",IF(AND($J40&lt;CG$11,TODAY()&gt;=CG$11,ISNUMBER($J40),NOT(ISNUMBER($L40))),"…","")))))</f>
        <v/>
      </c>
      <c r="CH40" s="72" t="str">
        <f aca="true">IF(AND($J40&gt;=CH$11,$J40&lt;=CH$11+$M$1-1,$L40&gt;=CH$11,$L40&lt;=CH$11+$M$1-1,ISNUMBER($J40),ISNUMBER($L40)),"◆",IF(AND($J40&gt;=CH$11,$J40&lt;=CH$11+$M$1-1,ISNUMBER($J40)),"←",IF(AND($L40&gt;=CH$11,$L40&lt;=CH$11+$M$1-1,ISNUMBER($L40)),"→",IF(AND($J40&lt;CH$11,$L40&gt;CH$11+$M$1-1,ISNUMBER($J40),ISNUMBER($L40)),"－",IF(AND($J40&lt;CH$11,TODAY()&gt;=CH$11,ISNUMBER($J40),NOT(ISNUMBER($L40))),"…","")))))</f>
        <v/>
      </c>
      <c r="CI40" s="72" t="str">
        <f aca="true">IF(AND($J40&gt;=CI$11,$J40&lt;=CI$11+$M$1-1,$L40&gt;=CI$11,$L40&lt;=CI$11+$M$1-1,ISNUMBER($J40),ISNUMBER($L40)),"◆",IF(AND($J40&gt;=CI$11,$J40&lt;=CI$11+$M$1-1,ISNUMBER($J40)),"←",IF(AND($L40&gt;=CI$11,$L40&lt;=CI$11+$M$1-1,ISNUMBER($L40)),"→",IF(AND($J40&lt;CI$11,$L40&gt;CI$11+$M$1-1,ISNUMBER($J40),ISNUMBER($L40)),"－",IF(AND($J40&lt;CI$11,TODAY()&gt;=CI$11,ISNUMBER($J40),NOT(ISNUMBER($L40))),"…","")))))</f>
        <v/>
      </c>
      <c r="CJ40" s="72" t="str">
        <f aca="true">IF(AND($J40&gt;=CJ$11,$J40&lt;=CJ$11+$M$1-1,$L40&gt;=CJ$11,$L40&lt;=CJ$11+$M$1-1,ISNUMBER($J40),ISNUMBER($L40)),"◆",IF(AND($J40&gt;=CJ$11,$J40&lt;=CJ$11+$M$1-1,ISNUMBER($J40)),"←",IF(AND($L40&gt;=CJ$11,$L40&lt;=CJ$11+$M$1-1,ISNUMBER($L40)),"→",IF(AND($J40&lt;CJ$11,$L40&gt;CJ$11+$M$1-1,ISNUMBER($J40),ISNUMBER($L40)),"－",IF(AND($J40&lt;CJ$11,TODAY()&gt;=CJ$11,ISNUMBER($J40),NOT(ISNUMBER($L40))),"…","")))))</f>
        <v/>
      </c>
      <c r="CK40" s="72" t="str">
        <f aca="true">IF(AND($J40&gt;=CK$11,$J40&lt;=CK$11+$M$1-1,$L40&gt;=CK$11,$L40&lt;=CK$11+$M$1-1,ISNUMBER($J40),ISNUMBER($L40)),"◆",IF(AND($J40&gt;=CK$11,$J40&lt;=CK$11+$M$1-1,ISNUMBER($J40)),"←",IF(AND($L40&gt;=CK$11,$L40&lt;=CK$11+$M$1-1,ISNUMBER($L40)),"→",IF(AND($J40&lt;CK$11,$L40&gt;CK$11+$M$1-1,ISNUMBER($J40),ISNUMBER($L40)),"－",IF(AND($J40&lt;CK$11,TODAY()&gt;=CK$11,ISNUMBER($J40),NOT(ISNUMBER($L40))),"…","")))))</f>
        <v/>
      </c>
      <c r="CL40" s="72" t="str">
        <f aca="true">IF(AND($J40&gt;=CL$11,$J40&lt;=CL$11+$M$1-1,$L40&gt;=CL$11,$L40&lt;=CL$11+$M$1-1,ISNUMBER($J40),ISNUMBER($L40)),"◆",IF(AND($J40&gt;=CL$11,$J40&lt;=CL$11+$M$1-1,ISNUMBER($J40)),"←",IF(AND($L40&gt;=CL$11,$L40&lt;=CL$11+$M$1-1,ISNUMBER($L40)),"→",IF(AND($J40&lt;CL$11,$L40&gt;CL$11+$M$1-1,ISNUMBER($J40),ISNUMBER($L40)),"－",IF(AND($J40&lt;CL$11,TODAY()&gt;=CL$11,ISNUMBER($J40),NOT(ISNUMBER($L40))),"…","")))))</f>
        <v/>
      </c>
      <c r="CM40" s="72" t="str">
        <f aca="true">IF(AND($J40&gt;=CM$11,$J40&lt;=CM$11+$M$1-1,$L40&gt;=CM$11,$L40&lt;=CM$11+$M$1-1,ISNUMBER($J40),ISNUMBER($L40)),"◆",IF(AND($J40&gt;=CM$11,$J40&lt;=CM$11+$M$1-1,ISNUMBER($J40)),"←",IF(AND($L40&gt;=CM$11,$L40&lt;=CM$11+$M$1-1,ISNUMBER($L40)),"→",IF(AND($J40&lt;CM$11,$L40&gt;CM$11+$M$1-1,ISNUMBER($J40),ISNUMBER($L40)),"－",IF(AND($J40&lt;CM$11,TODAY()&gt;=CM$11,ISNUMBER($J40),NOT(ISNUMBER($L40))),"…","")))))</f>
        <v/>
      </c>
      <c r="CN40" s="72" t="str">
        <f aca="true">IF(AND($J40&gt;=CN$11,$J40&lt;=CN$11+$M$1-1,$L40&gt;=CN$11,$L40&lt;=CN$11+$M$1-1,ISNUMBER($J40),ISNUMBER($L40)),"◆",IF(AND($J40&gt;=CN$11,$J40&lt;=CN$11+$M$1-1,ISNUMBER($J40)),"←",IF(AND($L40&gt;=CN$11,$L40&lt;=CN$11+$M$1-1,ISNUMBER($L40)),"→",IF(AND($J40&lt;CN$11,$L40&gt;CN$11+$M$1-1,ISNUMBER($J40),ISNUMBER($L40)),"－",IF(AND($J40&lt;CN$11,TODAY()&gt;=CN$11,ISNUMBER($J40),NOT(ISNUMBER($L40))),"…","")))))</f>
        <v/>
      </c>
      <c r="CO40" s="72" t="str">
        <f aca="true">IF(AND($J40&gt;=CO$11,$J40&lt;=CO$11+$M$1-1,$L40&gt;=CO$11,$L40&lt;=CO$11+$M$1-1,ISNUMBER($J40),ISNUMBER($L40)),"◆",IF(AND($J40&gt;=CO$11,$J40&lt;=CO$11+$M$1-1,ISNUMBER($J40)),"←",IF(AND($L40&gt;=CO$11,$L40&lt;=CO$11+$M$1-1,ISNUMBER($L40)),"→",IF(AND($J40&lt;CO$11,$L40&gt;CO$11+$M$1-1,ISNUMBER($J40),ISNUMBER($L40)),"－",IF(AND($J40&lt;CO$11,TODAY()&gt;=CO$11,ISNUMBER($J40),NOT(ISNUMBER($L40))),"…","")))))</f>
        <v/>
      </c>
      <c r="CP40" s="72" t="str">
        <f aca="true">IF(AND($J40&gt;=CP$11,$J40&lt;=CP$11+$M$1-1,$L40&gt;=CP$11,$L40&lt;=CP$11+$M$1-1,ISNUMBER($J40),ISNUMBER($L40)),"◆",IF(AND($J40&gt;=CP$11,$J40&lt;=CP$11+$M$1-1,ISNUMBER($J40)),"←",IF(AND($L40&gt;=CP$11,$L40&lt;=CP$11+$M$1-1,ISNUMBER($L40)),"→",IF(AND($J40&lt;CP$11,$L40&gt;CP$11+$M$1-1,ISNUMBER($J40),ISNUMBER($L40)),"－",IF(AND($J40&lt;CP$11,TODAY()&gt;=CP$11,ISNUMBER($J40),NOT(ISNUMBER($L40))),"…","")))))</f>
        <v/>
      </c>
      <c r="CQ40" s="72" t="str">
        <f aca="true">IF(AND($J40&gt;=CQ$11,$J40&lt;=CQ$11+$M$1-1,$L40&gt;=CQ$11,$L40&lt;=CQ$11+$M$1-1,ISNUMBER($J40),ISNUMBER($L40)),"◆",IF(AND($J40&gt;=CQ$11,$J40&lt;=CQ$11+$M$1-1,ISNUMBER($J40)),"←",IF(AND($L40&gt;=CQ$11,$L40&lt;=CQ$11+$M$1-1,ISNUMBER($L40)),"→",IF(AND($J40&lt;CQ$11,$L40&gt;CQ$11+$M$1-1,ISNUMBER($J40),ISNUMBER($L40)),"－",IF(AND($J40&lt;CQ$11,TODAY()&gt;=CQ$11,ISNUMBER($J40),NOT(ISNUMBER($L40))),"…","")))))</f>
        <v/>
      </c>
      <c r="CR40" s="72" t="str">
        <f aca="true">IF(AND($J40&gt;=CR$11,$J40&lt;=CR$11+$M$1-1,$L40&gt;=CR$11,$L40&lt;=CR$11+$M$1-1,ISNUMBER($J40),ISNUMBER($L40)),"◆",IF(AND($J40&gt;=CR$11,$J40&lt;=CR$11+$M$1-1,ISNUMBER($J40)),"←",IF(AND($L40&gt;=CR$11,$L40&lt;=CR$11+$M$1-1,ISNUMBER($L40)),"→",IF(AND($J40&lt;CR$11,$L40&gt;CR$11+$M$1-1,ISNUMBER($J40),ISNUMBER($L40)),"－",IF(AND($J40&lt;CR$11,TODAY()&gt;=CR$11,ISNUMBER($J40),NOT(ISNUMBER($L40))),"…","")))))</f>
        <v/>
      </c>
      <c r="CS40" s="72" t="str">
        <f aca="true">IF(AND($J40&gt;=CS$11,$J40&lt;=CS$11+$M$1-1,$L40&gt;=CS$11,$L40&lt;=CS$11+$M$1-1,ISNUMBER($J40),ISNUMBER($L40)),"◆",IF(AND($J40&gt;=CS$11,$J40&lt;=CS$11+$M$1-1,ISNUMBER($J40)),"←",IF(AND($L40&gt;=CS$11,$L40&lt;=CS$11+$M$1-1,ISNUMBER($L40)),"→",IF(AND($J40&lt;CS$11,$L40&gt;CS$11+$M$1-1,ISNUMBER($J40),ISNUMBER($L40)),"－",IF(AND($J40&lt;CS$11,TODAY()&gt;=CS$11,ISNUMBER($J40),NOT(ISNUMBER($L40))),"…","")))))</f>
        <v/>
      </c>
      <c r="CT40" s="72" t="str">
        <f aca="true">IF(AND($J40&gt;=CT$11,$J40&lt;=CT$11+$M$1-1,$L40&gt;=CT$11,$L40&lt;=CT$11+$M$1-1,ISNUMBER($J40),ISNUMBER($L40)),"◆",IF(AND($J40&gt;=CT$11,$J40&lt;=CT$11+$M$1-1,ISNUMBER($J40)),"←",IF(AND($L40&gt;=CT$11,$L40&lt;=CT$11+$M$1-1,ISNUMBER($L40)),"→",IF(AND($J40&lt;CT$11,$L40&gt;CT$11+$M$1-1,ISNUMBER($J40),ISNUMBER($L40)),"－",IF(AND($J40&lt;CT$11,TODAY()&gt;=CT$11,ISNUMBER($J40),NOT(ISNUMBER($L40))),"…","")))))</f>
        <v/>
      </c>
      <c r="CU40" s="72" t="str">
        <f aca="true">IF(AND($J40&gt;=CU$11,$J40&lt;=CU$11+$M$1-1,$L40&gt;=CU$11,$L40&lt;=CU$11+$M$1-1,ISNUMBER($J40),ISNUMBER($L40)),"◆",IF(AND($J40&gt;=CU$11,$J40&lt;=CU$11+$M$1-1,ISNUMBER($J40)),"←",IF(AND($L40&gt;=CU$11,$L40&lt;=CU$11+$M$1-1,ISNUMBER($L40)),"→",IF(AND($J40&lt;CU$11,$L40&gt;CU$11+$M$1-1,ISNUMBER($J40),ISNUMBER($L40)),"－",IF(AND($J40&lt;CU$11,TODAY()&gt;=CU$11,ISNUMBER($J40),NOT(ISNUMBER($L40))),"…","")))))</f>
        <v/>
      </c>
      <c r="CV40" s="72" t="str">
        <f aca="true">IF(AND($J40&gt;=CV$11,$J40&lt;=CV$11+$M$1-1,$L40&gt;=CV$11,$L40&lt;=CV$11+$M$1-1,ISNUMBER($J40),ISNUMBER($L40)),"◆",IF(AND($J40&gt;=CV$11,$J40&lt;=CV$11+$M$1-1,ISNUMBER($J40)),"←",IF(AND($L40&gt;=CV$11,$L40&lt;=CV$11+$M$1-1,ISNUMBER($L40)),"→",IF(AND($J40&lt;CV$11,$L40&gt;CV$11+$M$1-1,ISNUMBER($J40),ISNUMBER($L40)),"－",IF(AND($J40&lt;CV$11,TODAY()&gt;=CV$11,ISNUMBER($J40),NOT(ISNUMBER($L40))),"…","")))))</f>
        <v/>
      </c>
      <c r="CW40" s="72" t="str">
        <f aca="true">IF(AND($J40&gt;=CW$11,$J40&lt;=CW$11+$M$1-1,$L40&gt;=CW$11,$L40&lt;=CW$11+$M$1-1,ISNUMBER($J40),ISNUMBER($L40)),"◆",IF(AND($J40&gt;=CW$11,$J40&lt;=CW$11+$M$1-1,ISNUMBER($J40)),"←",IF(AND($L40&gt;=CW$11,$L40&lt;=CW$11+$M$1-1,ISNUMBER($L40)),"→",IF(AND($J40&lt;CW$11,$L40&gt;CW$11+$M$1-1,ISNUMBER($J40),ISNUMBER($L40)),"－",IF(AND($J40&lt;CW$11,TODAY()&gt;=CW$11,ISNUMBER($J40),NOT(ISNUMBER($L40))),"…","")))))</f>
        <v/>
      </c>
      <c r="CX40" s="72" t="str">
        <f aca="true">IF(AND($J40&gt;=CX$11,$J40&lt;=CX$11+$M$1-1,$L40&gt;=CX$11,$L40&lt;=CX$11+$M$1-1,ISNUMBER($J40),ISNUMBER($L40)),"◆",IF(AND($J40&gt;=CX$11,$J40&lt;=CX$11+$M$1-1,ISNUMBER($J40)),"←",IF(AND($L40&gt;=CX$11,$L40&lt;=CX$11+$M$1-1,ISNUMBER($L40)),"→",IF(AND($J40&lt;CX$11,$L40&gt;CX$11+$M$1-1,ISNUMBER($J40),ISNUMBER($L40)),"－",IF(AND($J40&lt;CX$11,TODAY()&gt;=CX$11,ISNUMBER($J40),NOT(ISNUMBER($L40))),"…","")))))</f>
        <v/>
      </c>
      <c r="CY40" s="72" t="str">
        <f aca="true">IF(AND($J40&gt;=CY$11,$J40&lt;=CY$11+$M$1-1,$L40&gt;=CY$11,$L40&lt;=CY$11+$M$1-1,ISNUMBER($J40),ISNUMBER($L40)),"◆",IF(AND($J40&gt;=CY$11,$J40&lt;=CY$11+$M$1-1,ISNUMBER($J40)),"←",IF(AND($L40&gt;=CY$11,$L40&lt;=CY$11+$M$1-1,ISNUMBER($L40)),"→",IF(AND($J40&lt;CY$11,$L40&gt;CY$11+$M$1-1,ISNUMBER($J40),ISNUMBER($L40)),"－",IF(AND($J40&lt;CY$11,TODAY()&gt;=CY$11,ISNUMBER($J40),NOT(ISNUMBER($L40))),"…","")))))</f>
        <v/>
      </c>
      <c r="CZ40" s="72" t="str">
        <f aca="true">IF(AND($J40&gt;=CZ$11,$J40&lt;=CZ$11+$M$1-1,$L40&gt;=CZ$11,$L40&lt;=CZ$11+$M$1-1,ISNUMBER($J40),ISNUMBER($L40)),"◆",IF(AND($J40&gt;=CZ$11,$J40&lt;=CZ$11+$M$1-1,ISNUMBER($J40)),"←",IF(AND($L40&gt;=CZ$11,$L40&lt;=CZ$11+$M$1-1,ISNUMBER($L40)),"→",IF(AND($J40&lt;CZ$11,$L40&gt;CZ$11+$M$1-1,ISNUMBER($J40),ISNUMBER($L40)),"－",IF(AND($J40&lt;CZ$11,TODAY()&gt;=CZ$11,ISNUMBER($J40),NOT(ISNUMBER($L40))),"…","")))))</f>
        <v/>
      </c>
      <c r="DA40" s="72" t="str">
        <f aca="true">IF(AND($J40&gt;=DA$11,$J40&lt;=DA$11+$M$1-1,$L40&gt;=DA$11,$L40&lt;=DA$11+$M$1-1,ISNUMBER($J40),ISNUMBER($L40)),"◆",IF(AND($J40&gt;=DA$11,$J40&lt;=DA$11+$M$1-1,ISNUMBER($J40)),"←",IF(AND($L40&gt;=DA$11,$L40&lt;=DA$11+$M$1-1,ISNUMBER($L40)),"→",IF(AND($J40&lt;DA$11,$L40&gt;DA$11+$M$1-1,ISNUMBER($J40),ISNUMBER($L40)),"－",IF(AND($J40&lt;DA$11,TODAY()&gt;=DA$11,ISNUMBER($J40),NOT(ISNUMBER($L40))),"…","")))))</f>
        <v/>
      </c>
      <c r="DB40" s="72" t="str">
        <f aca="true">IF(AND($J40&gt;=DB$11,$J40&lt;=DB$11+$M$1-1,$L40&gt;=DB$11,$L40&lt;=DB$11+$M$1-1,ISNUMBER($J40),ISNUMBER($L40)),"◆",IF(AND($J40&gt;=DB$11,$J40&lt;=DB$11+$M$1-1,ISNUMBER($J40)),"←",IF(AND($L40&gt;=DB$11,$L40&lt;=DB$11+$M$1-1,ISNUMBER($L40)),"→",IF(AND($J40&lt;DB$11,$L40&gt;DB$11+$M$1-1,ISNUMBER($J40),ISNUMBER($L40)),"－",IF(AND($J40&lt;DB$11,TODAY()&gt;=DB$11,ISNUMBER($J40),NOT(ISNUMBER($L40))),"…","")))))</f>
        <v/>
      </c>
      <c r="DC40" s="72" t="str">
        <f aca="true">IF(AND($J40&gt;=DC$11,$J40&lt;=DC$11+$M$1-1,$L40&gt;=DC$11,$L40&lt;=DC$11+$M$1-1,ISNUMBER($J40),ISNUMBER($L40)),"◆",IF(AND($J40&gt;=DC$11,$J40&lt;=DC$11+$M$1-1,ISNUMBER($J40)),"←",IF(AND($L40&gt;=DC$11,$L40&lt;=DC$11+$M$1-1,ISNUMBER($L40)),"→",IF(AND($J40&lt;DC$11,$L40&gt;DC$11+$M$1-1,ISNUMBER($J40),ISNUMBER($L40)),"－",IF(AND($J40&lt;DC$11,TODAY()&gt;=DC$11,ISNUMBER($J40),NOT(ISNUMBER($L40))),"…","")))))</f>
        <v/>
      </c>
      <c r="DD40" s="72" t="str">
        <f aca="true">IF(AND($J40&gt;=DD$11,$J40&lt;=DD$11+$M$1-1,$L40&gt;=DD$11,$L40&lt;=DD$11+$M$1-1,ISNUMBER($J40),ISNUMBER($L40)),"◆",IF(AND($J40&gt;=DD$11,$J40&lt;=DD$11+$M$1-1,ISNUMBER($J40)),"←",IF(AND($L40&gt;=DD$11,$L40&lt;=DD$11+$M$1-1,ISNUMBER($L40)),"→",IF(AND($J40&lt;DD$11,$L40&gt;DD$11+$M$1-1,ISNUMBER($J40),ISNUMBER($L40)),"－",IF(AND($J40&lt;DD$11,TODAY()&gt;=DD$11,ISNUMBER($J40),NOT(ISNUMBER($L40))),"…","")))))</f>
        <v/>
      </c>
      <c r="DE40" s="72" t="str">
        <f aca="true">IF(AND($J40&gt;=DE$11,$J40&lt;=DE$11+$M$1-1,$L40&gt;=DE$11,$L40&lt;=DE$11+$M$1-1,ISNUMBER($J40),ISNUMBER($L40)),"◆",IF(AND($J40&gt;=DE$11,$J40&lt;=DE$11+$M$1-1,ISNUMBER($J40)),"←",IF(AND($L40&gt;=DE$11,$L40&lt;=DE$11+$M$1-1,ISNUMBER($L40)),"→",IF(AND($J40&lt;DE$11,$L40&gt;DE$11+$M$1-1,ISNUMBER($J40),ISNUMBER($L40)),"－",IF(AND($J40&lt;DE$11,TODAY()&gt;=DE$11,ISNUMBER($J40),NOT(ISNUMBER($L40))),"…","")))))</f>
        <v/>
      </c>
      <c r="DF40" s="72" t="str">
        <f aca="true">IF(AND($J40&gt;=DF$11,$J40&lt;=DF$11+$M$1-1,$L40&gt;=DF$11,$L40&lt;=DF$11+$M$1-1,ISNUMBER($J40),ISNUMBER($L40)),"◆",IF(AND($J40&gt;=DF$11,$J40&lt;=DF$11+$M$1-1,ISNUMBER($J40)),"←",IF(AND($L40&gt;=DF$11,$L40&lt;=DF$11+$M$1-1,ISNUMBER($L40)),"→",IF(AND($J40&lt;DF$11,$L40&gt;DF$11+$M$1-1,ISNUMBER($J40),ISNUMBER($L40)),"－",IF(AND($J40&lt;DF$11,TODAY()&gt;=DF$11,ISNUMBER($J40),NOT(ISNUMBER($L40))),"…","")))))</f>
        <v/>
      </c>
      <c r="DG40" s="72" t="str">
        <f aca="true">IF(AND($J40&gt;=DG$11,$J40&lt;=DG$11+$M$1-1,$L40&gt;=DG$11,$L40&lt;=DG$11+$M$1-1,ISNUMBER($J40),ISNUMBER($L40)),"◆",IF(AND($J40&gt;=DG$11,$J40&lt;=DG$11+$M$1-1,ISNUMBER($J40)),"←",IF(AND($L40&gt;=DG$11,$L40&lt;=DG$11+$M$1-1,ISNUMBER($L40)),"→",IF(AND($J40&lt;DG$11,$L40&gt;DG$11+$M$1-1,ISNUMBER($J40),ISNUMBER($L40)),"－",IF(AND($J40&lt;DG$11,TODAY()&gt;=DG$11,ISNUMBER($J40),NOT(ISNUMBER($L40))),"…","")))))</f>
        <v/>
      </c>
      <c r="DH40" s="72" t="str">
        <f aca="true">IF(AND($J40&gt;=DH$11,$J40&lt;=DH$11+$M$1-1,$L40&gt;=DH$11,$L40&lt;=DH$11+$M$1-1,ISNUMBER($J40),ISNUMBER($L40)),"◆",IF(AND($J40&gt;=DH$11,$J40&lt;=DH$11+$M$1-1,ISNUMBER($J40)),"←",IF(AND($L40&gt;=DH$11,$L40&lt;=DH$11+$M$1-1,ISNUMBER($L40)),"→",IF(AND($J40&lt;DH$11,$L40&gt;DH$11+$M$1-1,ISNUMBER($J40),ISNUMBER($L40)),"－",IF(AND($J40&lt;DH$11,TODAY()&gt;=DH$11,ISNUMBER($J40),NOT(ISNUMBER($L40))),"…","")))))</f>
        <v/>
      </c>
      <c r="DI40" s="72" t="str">
        <f aca="true">IF(AND($J40&gt;=DI$11,$J40&lt;=DI$11+$M$1-1,$L40&gt;=DI$11,$L40&lt;=DI$11+$M$1-1,ISNUMBER($J40),ISNUMBER($L40)),"◆",IF(AND($J40&gt;=DI$11,$J40&lt;=DI$11+$M$1-1,ISNUMBER($J40)),"←",IF(AND($L40&gt;=DI$11,$L40&lt;=DI$11+$M$1-1,ISNUMBER($L40)),"→",IF(AND($J40&lt;DI$11,$L40&gt;DI$11+$M$1-1,ISNUMBER($J40),ISNUMBER($L40)),"－",IF(AND($J40&lt;DI$11,TODAY()&gt;=DI$11,ISNUMBER($J40),NOT(ISNUMBER($L40))),"…","")))))</f>
        <v/>
      </c>
      <c r="DJ40" s="72" t="str">
        <f aca="true">IF(AND($J40&gt;=DJ$11,$J40&lt;=DJ$11+$M$1-1,$L40&gt;=DJ$11,$L40&lt;=DJ$11+$M$1-1,ISNUMBER($J40),ISNUMBER($L40)),"◆",IF(AND($J40&gt;=DJ$11,$J40&lt;=DJ$11+$M$1-1,ISNUMBER($J40)),"←",IF(AND($L40&gt;=DJ$11,$L40&lt;=DJ$11+$M$1-1,ISNUMBER($L40)),"→",IF(AND($J40&lt;DJ$11,$L40&gt;DJ$11+$M$1-1,ISNUMBER($J40),ISNUMBER($L40)),"－",IF(AND($J40&lt;DJ$11,TODAY()&gt;=DJ$11,ISNUMBER($J40),NOT(ISNUMBER($L40))),"…","")))))</f>
        <v/>
      </c>
      <c r="DK40" s="72" t="str">
        <f aca="true">IF(AND($J40&gt;=DK$11,$J40&lt;=DK$11+$M$1-1,$L40&gt;=DK$11,$L40&lt;=DK$11+$M$1-1,ISNUMBER($J40),ISNUMBER($L40)),"◆",IF(AND($J40&gt;=DK$11,$J40&lt;=DK$11+$M$1-1,ISNUMBER($J40)),"←",IF(AND($L40&gt;=DK$11,$L40&lt;=DK$11+$M$1-1,ISNUMBER($L40)),"→",IF(AND($J40&lt;DK$11,$L40&gt;DK$11+$M$1-1,ISNUMBER($J40),ISNUMBER($L40)),"－",IF(AND($J40&lt;DK$11,TODAY()&gt;=DK$11,ISNUMBER($J40),NOT(ISNUMBER($L40))),"…","")))))</f>
        <v/>
      </c>
      <c r="DL40" s="72" t="str">
        <f aca="true">IF(AND($J40&gt;=DL$11,$J40&lt;=DL$11+$M$1-1,$L40&gt;=DL$11,$L40&lt;=DL$11+$M$1-1,ISNUMBER($J40),ISNUMBER($L40)),"◆",IF(AND($J40&gt;=DL$11,$J40&lt;=DL$11+$M$1-1,ISNUMBER($J40)),"←",IF(AND($L40&gt;=DL$11,$L40&lt;=DL$11+$M$1-1,ISNUMBER($L40)),"→",IF(AND($J40&lt;DL$11,$L40&gt;DL$11+$M$1-1,ISNUMBER($J40),ISNUMBER($L40)),"－",IF(AND($J40&lt;DL$11,TODAY()&gt;=DL$11,ISNUMBER($J40),NOT(ISNUMBER($L40))),"…","")))))</f>
        <v/>
      </c>
      <c r="DM40" s="72" t="str">
        <f aca="true">IF(AND($J40&gt;=DM$11,$J40&lt;=DM$11+$M$1-1,$L40&gt;=DM$11,$L40&lt;=DM$11+$M$1-1,ISNUMBER($J40),ISNUMBER($L40)),"◆",IF(AND($J40&gt;=DM$11,$J40&lt;=DM$11+$M$1-1,ISNUMBER($J40)),"←",IF(AND($L40&gt;=DM$11,$L40&lt;=DM$11+$M$1-1,ISNUMBER($L40)),"→",IF(AND($J40&lt;DM$11,$L40&gt;DM$11+$M$1-1,ISNUMBER($J40),ISNUMBER($L40)),"－",IF(AND($J40&lt;DM$11,TODAY()&gt;=DM$11,ISNUMBER($J40),NOT(ISNUMBER($L40))),"…","")))))</f>
        <v/>
      </c>
      <c r="DN40" s="72" t="str">
        <f aca="true">IF(AND($J40&gt;=DN$11,$J40&lt;=DN$11+$M$1-1,$L40&gt;=DN$11,$L40&lt;=DN$11+$M$1-1,ISNUMBER($J40),ISNUMBER($L40)),"◆",IF(AND($J40&gt;=DN$11,$J40&lt;=DN$11+$M$1-1,ISNUMBER($J40)),"←",IF(AND($L40&gt;=DN$11,$L40&lt;=DN$11+$M$1-1,ISNUMBER($L40)),"→",IF(AND($J40&lt;DN$11,$L40&gt;DN$11+$M$1-1,ISNUMBER($J40),ISNUMBER($L40)),"－",IF(AND($J40&lt;DN$11,TODAY()&gt;=DN$11,ISNUMBER($J40),NOT(ISNUMBER($L40))),"…","")))))</f>
        <v/>
      </c>
      <c r="DO40" s="72" t="str">
        <f aca="true">IF(AND($J40&gt;=DO$11,$J40&lt;=DO$11+$M$1-1,$L40&gt;=DO$11,$L40&lt;=DO$11+$M$1-1,ISNUMBER($J40),ISNUMBER($L40)),"◆",IF(AND($J40&gt;=DO$11,$J40&lt;=DO$11+$M$1-1,ISNUMBER($J40)),"←",IF(AND($L40&gt;=DO$11,$L40&lt;=DO$11+$M$1-1,ISNUMBER($L40)),"→",IF(AND($J40&lt;DO$11,$L40&gt;DO$11+$M$1-1,ISNUMBER($J40),ISNUMBER($L40)),"－",IF(AND($J40&lt;DO$11,TODAY()&gt;=DO$11,ISNUMBER($J40),NOT(ISNUMBER($L40))),"…","")))))</f>
        <v/>
      </c>
      <c r="DP40" s="72" t="str">
        <f aca="true">IF(AND($J40&gt;=DP$11,$J40&lt;=DP$11+$M$1-1,$L40&gt;=DP$11,$L40&lt;=DP$11+$M$1-1,ISNUMBER($J40),ISNUMBER($L40)),"◆",IF(AND($J40&gt;=DP$11,$J40&lt;=DP$11+$M$1-1,ISNUMBER($J40)),"←",IF(AND($L40&gt;=DP$11,$L40&lt;=DP$11+$M$1-1,ISNUMBER($L40)),"→",IF(AND($J40&lt;DP$11,$L40&gt;DP$11+$M$1-1,ISNUMBER($J40),ISNUMBER($L40)),"－",IF(AND($J40&lt;DP$11,TODAY()&gt;=DP$11,ISNUMBER($J40),NOT(ISNUMBER($L40))),"…","")))))</f>
        <v/>
      </c>
      <c r="DQ40" s="72" t="str">
        <f aca="true">IF(AND($J40&gt;=DQ$11,$J40&lt;=DQ$11+$M$1-1,$L40&gt;=DQ$11,$L40&lt;=DQ$11+$M$1-1,ISNUMBER($J40),ISNUMBER($L40)),"◆",IF(AND($J40&gt;=DQ$11,$J40&lt;=DQ$11+$M$1-1,ISNUMBER($J40)),"←",IF(AND($L40&gt;=DQ$11,$L40&lt;=DQ$11+$M$1-1,ISNUMBER($L40)),"→",IF(AND($J40&lt;DQ$11,$L40&gt;DQ$11+$M$1-1,ISNUMBER($J40),ISNUMBER($L40)),"－",IF(AND($J40&lt;DQ$11,TODAY()&gt;=DQ$11,ISNUMBER($J40),NOT(ISNUMBER($L40))),"…","")))))</f>
        <v/>
      </c>
      <c r="DR40" s="72" t="str">
        <f aca="true">IF(AND($J40&gt;=DR$11,$J40&lt;=DR$11+$M$1-1,$L40&gt;=DR$11,$L40&lt;=DR$11+$M$1-1,ISNUMBER($J40),ISNUMBER($L40)),"◆",IF(AND($J40&gt;=DR$11,$J40&lt;=DR$11+$M$1-1,ISNUMBER($J40)),"←",IF(AND($L40&gt;=DR$11,$L40&lt;=DR$11+$M$1-1,ISNUMBER($L40)),"→",IF(AND($J40&lt;DR$11,$L40&gt;DR$11+$M$1-1,ISNUMBER($J40),ISNUMBER($L40)),"－",IF(AND($J40&lt;DR$11,TODAY()&gt;=DR$11,ISNUMBER($J40),NOT(ISNUMBER($L40))),"…","")))))</f>
        <v/>
      </c>
      <c r="DS40" s="72" t="str">
        <f aca="true">IF(AND($J40&gt;=DS$11,$J40&lt;=DS$11+$M$1-1,$L40&gt;=DS$11,$L40&lt;=DS$11+$M$1-1,ISNUMBER($J40),ISNUMBER($L40)),"◆",IF(AND($J40&gt;=DS$11,$J40&lt;=DS$11+$M$1-1,ISNUMBER($J40)),"←",IF(AND($L40&gt;=DS$11,$L40&lt;=DS$11+$M$1-1,ISNUMBER($L40)),"→",IF(AND($J40&lt;DS$11,$L40&gt;DS$11+$M$1-1,ISNUMBER($J40),ISNUMBER($L40)),"－",IF(AND($J40&lt;DS$11,TODAY()&gt;=DS$11,ISNUMBER($J40),NOT(ISNUMBER($L40))),"…","")))))</f>
        <v/>
      </c>
      <c r="DT40" s="72" t="str">
        <f aca="true">IF(AND($J40&gt;=DT$11,$J40&lt;=DT$11+$M$1-1,$L40&gt;=DT$11,$L40&lt;=DT$11+$M$1-1,ISNUMBER($J40),ISNUMBER($L40)),"◆",IF(AND($J40&gt;=DT$11,$J40&lt;=DT$11+$M$1-1,ISNUMBER($J40)),"←",IF(AND($L40&gt;=DT$11,$L40&lt;=DT$11+$M$1-1,ISNUMBER($L40)),"→",IF(AND($J40&lt;DT$11,$L40&gt;DT$11+$M$1-1,ISNUMBER($J40),ISNUMBER($L40)),"－",IF(AND($J40&lt;DT$11,TODAY()&gt;=DT$11,ISNUMBER($J40),NOT(ISNUMBER($L40))),"…","")))))</f>
        <v/>
      </c>
      <c r="DU40" s="72" t="str">
        <f aca="true">IF(AND($J40&gt;=DU$11,$J40&lt;=DU$11+$M$1-1,$L40&gt;=DU$11,$L40&lt;=DU$11+$M$1-1,ISNUMBER($J40),ISNUMBER($L40)),"◆",IF(AND($J40&gt;=DU$11,$J40&lt;=DU$11+$M$1-1,ISNUMBER($J40)),"←",IF(AND($L40&gt;=DU$11,$L40&lt;=DU$11+$M$1-1,ISNUMBER($L40)),"→",IF(AND($J40&lt;DU$11,$L40&gt;DU$11+$M$1-1,ISNUMBER($J40),ISNUMBER($L40)),"－",IF(AND($J40&lt;DU$11,TODAY()&gt;=DU$11,ISNUMBER($J40),NOT(ISNUMBER($L40))),"…","")))))</f>
        <v/>
      </c>
      <c r="DV40" s="72" t="str">
        <f aca="true">IF(AND($J40&gt;=DV$11,$J40&lt;=DV$11+$M$1-1,$L40&gt;=DV$11,$L40&lt;=DV$11+$M$1-1,ISNUMBER($J40),ISNUMBER($L40)),"◆",IF(AND($J40&gt;=DV$11,$J40&lt;=DV$11+$M$1-1,ISNUMBER($J40)),"←",IF(AND($L40&gt;=DV$11,$L40&lt;=DV$11+$M$1-1,ISNUMBER($L40)),"→",IF(AND($J40&lt;DV$11,$L40&gt;DV$11+$M$1-1,ISNUMBER($J40),ISNUMBER($L40)),"－",IF(AND($J40&lt;DV$11,TODAY()&gt;=DV$11,ISNUMBER($J40),NOT(ISNUMBER($L40))),"…","")))))</f>
        <v/>
      </c>
      <c r="DW40" s="72" t="str">
        <f aca="true">IF(AND($J40&gt;=DW$11,$J40&lt;=DW$11+$M$1-1,$L40&gt;=DW$11,$L40&lt;=DW$11+$M$1-1,ISNUMBER($J40),ISNUMBER($L40)),"◆",IF(AND($J40&gt;=DW$11,$J40&lt;=DW$11+$M$1-1,ISNUMBER($J40)),"←",IF(AND($L40&gt;=DW$11,$L40&lt;=DW$11+$M$1-1,ISNUMBER($L40)),"→",IF(AND($J40&lt;DW$11,$L40&gt;DW$11+$M$1-1,ISNUMBER($J40),ISNUMBER($L40)),"－",IF(AND($J40&lt;DW$11,TODAY()&gt;=DW$11,ISNUMBER($J40),NOT(ISNUMBER($L40))),"…","")))))</f>
        <v/>
      </c>
      <c r="DX40" s="72" t="str">
        <f aca="true">IF(AND($J40&gt;=DX$11,$J40&lt;=DX$11+$M$1-1,$L40&gt;=DX$11,$L40&lt;=DX$11+$M$1-1,ISNUMBER($J40),ISNUMBER($L40)),"◆",IF(AND($J40&gt;=DX$11,$J40&lt;=DX$11+$M$1-1,ISNUMBER($J40)),"←",IF(AND($L40&gt;=DX$11,$L40&lt;=DX$11+$M$1-1,ISNUMBER($L40)),"→",IF(AND($J40&lt;DX$11,$L40&gt;DX$11+$M$1-1,ISNUMBER($J40),ISNUMBER($L40)),"－",IF(AND($J40&lt;DX$11,TODAY()&gt;=DX$11,ISNUMBER($J40),NOT(ISNUMBER($L40))),"…","")))))</f>
        <v/>
      </c>
      <c r="DY40" s="72" t="str">
        <f aca="true">IF(AND($J40&gt;=DY$11,$J40&lt;=DY$11+$M$1-1,$L40&gt;=DY$11,$L40&lt;=DY$11+$M$1-1,ISNUMBER($J40),ISNUMBER($L40)),"◆",IF(AND($J40&gt;=DY$11,$J40&lt;=DY$11+$M$1-1,ISNUMBER($J40)),"←",IF(AND($L40&gt;=DY$11,$L40&lt;=DY$11+$M$1-1,ISNUMBER($L40)),"→",IF(AND($J40&lt;DY$11,$L40&gt;DY$11+$M$1-1,ISNUMBER($J40),ISNUMBER($L40)),"－",IF(AND($J40&lt;DY$11,TODAY()&gt;=DY$11,ISNUMBER($J40),NOT(ISNUMBER($L40))),"…","")))))</f>
        <v/>
      </c>
      <c r="DZ40" s="72" t="str">
        <f aca="true">IF(AND($J40&gt;=DZ$11,$J40&lt;=DZ$11+$M$1-1,$L40&gt;=DZ$11,$L40&lt;=DZ$11+$M$1-1,ISNUMBER($J40),ISNUMBER($L40)),"◆",IF(AND($J40&gt;=DZ$11,$J40&lt;=DZ$11+$M$1-1,ISNUMBER($J40)),"←",IF(AND($L40&gt;=DZ$11,$L40&lt;=DZ$11+$M$1-1,ISNUMBER($L40)),"→",IF(AND($J40&lt;DZ$11,$L40&gt;DZ$11+$M$1-1,ISNUMBER($J40),ISNUMBER($L40)),"－",IF(AND($J40&lt;DZ$11,TODAY()&gt;=DZ$11,ISNUMBER($J40),NOT(ISNUMBER($L40))),"…","")))))</f>
        <v/>
      </c>
      <c r="EA40" s="72" t="str">
        <f aca="true">IF(AND($J40&gt;=EA$11,$J40&lt;=EA$11+$M$1-1,$L40&gt;=EA$11,$L40&lt;=EA$11+$M$1-1,ISNUMBER($J40),ISNUMBER($L40)),"◆",IF(AND($J40&gt;=EA$11,$J40&lt;=EA$11+$M$1-1,ISNUMBER($J40)),"←",IF(AND($L40&gt;=EA$11,$L40&lt;=EA$11+$M$1-1,ISNUMBER($L40)),"→",IF(AND($J40&lt;EA$11,$L40&gt;EA$11+$M$1-1,ISNUMBER($J40),ISNUMBER($L40)),"－",IF(AND($J40&lt;EA$11,TODAY()&gt;=EA$11,ISNUMBER($J40),NOT(ISNUMBER($L40))),"…","")))))</f>
        <v/>
      </c>
      <c r="EB40" s="72" t="str">
        <f aca="true">IF(AND($J40&gt;=EB$11,$J40&lt;=EB$11+$M$1-1,$L40&gt;=EB$11,$L40&lt;=EB$11+$M$1-1,ISNUMBER($J40),ISNUMBER($L40)),"◆",IF(AND($J40&gt;=EB$11,$J40&lt;=EB$11+$M$1-1,ISNUMBER($J40)),"←",IF(AND($L40&gt;=EB$11,$L40&lt;=EB$11+$M$1-1,ISNUMBER($L40)),"→",IF(AND($J40&lt;EB$11,$L40&gt;EB$11+$M$1-1,ISNUMBER($J40),ISNUMBER($L40)),"－",IF(AND($J40&lt;EB$11,TODAY()&gt;=EB$11,ISNUMBER($J40),NOT(ISNUMBER($L40))),"…","")))))</f>
        <v/>
      </c>
      <c r="EC40" s="72" t="str">
        <f aca="true">IF(AND($J40&gt;=EC$11,$J40&lt;=EC$11+$M$1-1,$L40&gt;=EC$11,$L40&lt;=EC$11+$M$1-1,ISNUMBER($J40),ISNUMBER($L40)),"◆",IF(AND($J40&gt;=EC$11,$J40&lt;=EC$11+$M$1-1,ISNUMBER($J40)),"←",IF(AND($L40&gt;=EC$11,$L40&lt;=EC$11+$M$1-1,ISNUMBER($L40)),"→",IF(AND($J40&lt;EC$11,$L40&gt;EC$11+$M$1-1,ISNUMBER($J40),ISNUMBER($L40)),"－",IF(AND($J40&lt;EC$11,TODAY()&gt;=EC$11,ISNUMBER($J40),NOT(ISNUMBER($L40))),"…","")))))</f>
        <v/>
      </c>
      <c r="ED40" s="72" t="str">
        <f aca="true">IF(AND($J40&gt;=ED$11,$J40&lt;=ED$11+$M$1-1,$L40&gt;=ED$11,$L40&lt;=ED$11+$M$1-1,ISNUMBER($J40),ISNUMBER($L40)),"◆",IF(AND($J40&gt;=ED$11,$J40&lt;=ED$11+$M$1-1,ISNUMBER($J40)),"←",IF(AND($L40&gt;=ED$11,$L40&lt;=ED$11+$M$1-1,ISNUMBER($L40)),"→",IF(AND($J40&lt;ED$11,$L40&gt;ED$11+$M$1-1,ISNUMBER($J40),ISNUMBER($L40)),"－",IF(AND($J40&lt;ED$11,TODAY()&gt;=ED$11,ISNUMBER($J40),NOT(ISNUMBER($L40))),"…","")))))</f>
        <v/>
      </c>
      <c r="EE40" s="72" t="str">
        <f aca="true">IF(AND($J40&gt;=EE$11,$J40&lt;=EE$11+$M$1-1,$L40&gt;=EE$11,$L40&lt;=EE$11+$M$1-1,ISNUMBER($J40),ISNUMBER($L40)),"◆",IF(AND($J40&gt;=EE$11,$J40&lt;=EE$11+$M$1-1,ISNUMBER($J40)),"←",IF(AND($L40&gt;=EE$11,$L40&lt;=EE$11+$M$1-1,ISNUMBER($L40)),"→",IF(AND($J40&lt;EE$11,$L40&gt;EE$11+$M$1-1,ISNUMBER($J40),ISNUMBER($L40)),"－",IF(AND($J40&lt;EE$11,TODAY()&gt;=EE$11,ISNUMBER($J40),NOT(ISNUMBER($L40))),"…","")))))</f>
        <v/>
      </c>
      <c r="EF40" s="72" t="str">
        <f aca="true">IF(AND($J40&gt;=EF$11,$J40&lt;=EF$11+$M$1-1,$L40&gt;=EF$11,$L40&lt;=EF$11+$M$1-1,ISNUMBER($J40),ISNUMBER($L40)),"◆",IF(AND($J40&gt;=EF$11,$J40&lt;=EF$11+$M$1-1,ISNUMBER($J40)),"←",IF(AND($L40&gt;=EF$11,$L40&lt;=EF$11+$M$1-1,ISNUMBER($L40)),"→",IF(AND($J40&lt;EF$11,$L40&gt;EF$11+$M$1-1,ISNUMBER($J40),ISNUMBER($L40)),"－",IF(AND($J40&lt;EF$11,TODAY()&gt;=EF$11,ISNUMBER($J40),NOT(ISNUMBER($L40))),"…","")))))</f>
        <v/>
      </c>
      <c r="EG40" s="72" t="str">
        <f aca="true">IF(AND($J40&gt;=EG$11,$J40&lt;=EG$11+$M$1-1,$L40&gt;=EG$11,$L40&lt;=EG$11+$M$1-1,ISNUMBER($J40),ISNUMBER($L40)),"◆",IF(AND($J40&gt;=EG$11,$J40&lt;=EG$11+$M$1-1,ISNUMBER($J40)),"←",IF(AND($L40&gt;=EG$11,$L40&lt;=EG$11+$M$1-1,ISNUMBER($L40)),"→",IF(AND($J40&lt;EG$11,$L40&gt;EG$11+$M$1-1,ISNUMBER($J40),ISNUMBER($L40)),"－",IF(AND($J40&lt;EG$11,TODAY()&gt;=EG$11,ISNUMBER($J40),NOT(ISNUMBER($L40))),"…","")))))</f>
        <v/>
      </c>
      <c r="EH40" s="72" t="str">
        <f aca="true">IF(AND($J40&gt;=EH$11,$J40&lt;=EH$11+$M$1-1,$L40&gt;=EH$11,$L40&lt;=EH$11+$M$1-1,ISNUMBER($J40),ISNUMBER($L40)),"◆",IF(AND($J40&gt;=EH$11,$J40&lt;=EH$11+$M$1-1,ISNUMBER($J40)),"←",IF(AND($L40&gt;=EH$11,$L40&lt;=EH$11+$M$1-1,ISNUMBER($L40)),"→",IF(AND($J40&lt;EH$11,$L40&gt;EH$11+$M$1-1,ISNUMBER($J40),ISNUMBER($L40)),"－",IF(AND($J40&lt;EH$11,TODAY()&gt;=EH$11,ISNUMBER($J40),NOT(ISNUMBER($L40))),"…","")))))</f>
        <v/>
      </c>
      <c r="EI40" s="72" t="str">
        <f aca="true">IF(AND($J40&gt;=EI$11,$J40&lt;=EI$11+$M$1-1,$L40&gt;=EI$11,$L40&lt;=EI$11+$M$1-1,ISNUMBER($J40),ISNUMBER($L40)),"◆",IF(AND($J40&gt;=EI$11,$J40&lt;=EI$11+$M$1-1,ISNUMBER($J40)),"←",IF(AND($L40&gt;=EI$11,$L40&lt;=EI$11+$M$1-1,ISNUMBER($L40)),"→",IF(AND($J40&lt;EI$11,$L40&gt;EI$11+$M$1-1,ISNUMBER($J40),ISNUMBER($L40)),"－",IF(AND($J40&lt;EI$11,TODAY()&gt;=EI$11,ISNUMBER($J40),NOT(ISNUMBER($L40))),"…","")))))</f>
        <v/>
      </c>
      <c r="EJ40" s="72" t="str">
        <f aca="true">IF(AND($J40&gt;=EJ$11,$J40&lt;=EJ$11+$M$1-1,$L40&gt;=EJ$11,$L40&lt;=EJ$11+$M$1-1,ISNUMBER($J40),ISNUMBER($L40)),"◆",IF(AND($J40&gt;=EJ$11,$J40&lt;=EJ$11+$M$1-1,ISNUMBER($J40)),"←",IF(AND($L40&gt;=EJ$11,$L40&lt;=EJ$11+$M$1-1,ISNUMBER($L40)),"→",IF(AND($J40&lt;EJ$11,$L40&gt;EJ$11+$M$1-1,ISNUMBER($J40),ISNUMBER($L40)),"－",IF(AND($J40&lt;EJ$11,TODAY()&gt;=EJ$11,ISNUMBER($J40),NOT(ISNUMBER($L40))),"…","")))))</f>
        <v/>
      </c>
      <c r="EK40" s="72" t="str">
        <f aca="true">IF(AND($J40&gt;=EK$11,$J40&lt;=EK$11+$M$1-1,$L40&gt;=EK$11,$L40&lt;=EK$11+$M$1-1,ISNUMBER($J40),ISNUMBER($L40)),"◆",IF(AND($J40&gt;=EK$11,$J40&lt;=EK$11+$M$1-1,ISNUMBER($J40)),"←",IF(AND($L40&gt;=EK$11,$L40&lt;=EK$11+$M$1-1,ISNUMBER($L40)),"→",IF(AND($J40&lt;EK$11,$L40&gt;EK$11+$M$1-1,ISNUMBER($J40),ISNUMBER($L40)),"－",IF(AND($J40&lt;EK$11,TODAY()&gt;=EK$11,ISNUMBER($J40),NOT(ISNUMBER($L40))),"…","")))))</f>
        <v/>
      </c>
      <c r="EL40" s="72" t="str">
        <f aca="true">IF(AND($J40&gt;=EL$11,$J40&lt;=EL$11+$M$1-1,$L40&gt;=EL$11,$L40&lt;=EL$11+$M$1-1,ISNUMBER($J40),ISNUMBER($L40)),"◆",IF(AND($J40&gt;=EL$11,$J40&lt;=EL$11+$M$1-1,ISNUMBER($J40)),"←",IF(AND($L40&gt;=EL$11,$L40&lt;=EL$11+$M$1-1,ISNUMBER($L40)),"→",IF(AND($J40&lt;EL$11,$L40&gt;EL$11+$M$1-1,ISNUMBER($J40),ISNUMBER($L40)),"－",IF(AND($J40&lt;EL$11,TODAY()&gt;=EL$11,ISNUMBER($J40),NOT(ISNUMBER($L40))),"…","")))))</f>
        <v/>
      </c>
      <c r="EM40" s="72" t="str">
        <f aca="true">IF(AND($J40&gt;=EM$11,$J40&lt;=EM$11+$M$1-1,$L40&gt;=EM$11,$L40&lt;=EM$11+$M$1-1,ISNUMBER($J40),ISNUMBER($L40)),"◆",IF(AND($J40&gt;=EM$11,$J40&lt;=EM$11+$M$1-1,ISNUMBER($J40)),"←",IF(AND($L40&gt;=EM$11,$L40&lt;=EM$11+$M$1-1,ISNUMBER($L40)),"→",IF(AND($J40&lt;EM$11,$L40&gt;EM$11+$M$1-1,ISNUMBER($J40),ISNUMBER($L40)),"－",IF(AND($J40&lt;EM$11,TODAY()&gt;=EM$11,ISNUMBER($J40),NOT(ISNUMBER($L40))),"…","")))))</f>
        <v/>
      </c>
      <c r="EN40" s="72" t="str">
        <f aca="true">IF(AND($J40&gt;=EN$11,$J40&lt;=EN$11+$M$1-1,$L40&gt;=EN$11,$L40&lt;=EN$11+$M$1-1,ISNUMBER($J40),ISNUMBER($L40)),"◆",IF(AND($J40&gt;=EN$11,$J40&lt;=EN$11+$M$1-1,ISNUMBER($J40)),"←",IF(AND($L40&gt;=EN$11,$L40&lt;=EN$11+$M$1-1,ISNUMBER($L40)),"→",IF(AND($J40&lt;EN$11,$L40&gt;EN$11+$M$1-1,ISNUMBER($J40),ISNUMBER($L40)),"－",IF(AND($J40&lt;EN$11,TODAY()&gt;=EN$11,ISNUMBER($J40),NOT(ISNUMBER($L40))),"…","")))))</f>
        <v/>
      </c>
      <c r="EO40" s="72" t="str">
        <f aca="true">IF(AND($J40&gt;=EO$11,$J40&lt;=EO$11+$M$1-1,$L40&gt;=EO$11,$L40&lt;=EO$11+$M$1-1,ISNUMBER($J40),ISNUMBER($L40)),"◆",IF(AND($J40&gt;=EO$11,$J40&lt;=EO$11+$M$1-1,ISNUMBER($J40)),"←",IF(AND($L40&gt;=EO$11,$L40&lt;=EO$11+$M$1-1,ISNUMBER($L40)),"→",IF(AND($J40&lt;EO$11,$L40&gt;EO$11+$M$1-1,ISNUMBER($J40),ISNUMBER($L40)),"－",IF(AND($J40&lt;EO$11,TODAY()&gt;=EO$11,ISNUMBER($J40),NOT(ISNUMBER($L40))),"…","")))))</f>
        <v/>
      </c>
      <c r="EP40" s="72" t="str">
        <f aca="true">IF(AND($J40&gt;=EP$11,$J40&lt;=EP$11+$M$1-1,$L40&gt;=EP$11,$L40&lt;=EP$11+$M$1-1,ISNUMBER($J40),ISNUMBER($L40)),"◆",IF(AND($J40&gt;=EP$11,$J40&lt;=EP$11+$M$1-1,ISNUMBER($J40)),"←",IF(AND($L40&gt;=EP$11,$L40&lt;=EP$11+$M$1-1,ISNUMBER($L40)),"→",IF(AND($J40&lt;EP$11,$L40&gt;EP$11+$M$1-1,ISNUMBER($J40),ISNUMBER($L40)),"－",IF(AND($J40&lt;EP$11,TODAY()&gt;=EP$11,ISNUMBER($J40),NOT(ISNUMBER($L40))),"…","")))))</f>
        <v/>
      </c>
      <c r="EQ40" s="72" t="str">
        <f aca="true">IF(AND($J40&gt;=EQ$11,$J40&lt;=EQ$11+$M$1-1,$L40&gt;=EQ$11,$L40&lt;=EQ$11+$M$1-1,ISNUMBER($J40),ISNUMBER($L40)),"◆",IF(AND($J40&gt;=EQ$11,$J40&lt;=EQ$11+$M$1-1,ISNUMBER($J40)),"←",IF(AND($L40&gt;=EQ$11,$L40&lt;=EQ$11+$M$1-1,ISNUMBER($L40)),"→",IF(AND($J40&lt;EQ$11,$L40&gt;EQ$11+$M$1-1,ISNUMBER($J40),ISNUMBER($L40)),"－",IF(AND($J40&lt;EQ$11,TODAY()&gt;=EQ$11,ISNUMBER($J40),NOT(ISNUMBER($L40))),"…","")))))</f>
        <v/>
      </c>
      <c r="ER40" s="72" t="str">
        <f aca="true">IF(AND($J40&gt;=ER$11,$J40&lt;=ER$11+$M$1-1,$L40&gt;=ER$11,$L40&lt;=ER$11+$M$1-1,ISNUMBER($J40),ISNUMBER($L40)),"◆",IF(AND($J40&gt;=ER$11,$J40&lt;=ER$11+$M$1-1,ISNUMBER($J40)),"←",IF(AND($L40&gt;=ER$11,$L40&lt;=ER$11+$M$1-1,ISNUMBER($L40)),"→",IF(AND($J40&lt;ER$11,$L40&gt;ER$11+$M$1-1,ISNUMBER($J40),ISNUMBER($L40)),"－",IF(AND($J40&lt;ER$11,TODAY()&gt;=ER$11,ISNUMBER($J40),NOT(ISNUMBER($L40))),"…","")))))</f>
        <v/>
      </c>
      <c r="ES40" s="72" t="str">
        <f aca="true">IF(AND($J40&gt;=ES$11,$J40&lt;=ES$11+$M$1-1,$L40&gt;=ES$11,$L40&lt;=ES$11+$M$1-1,ISNUMBER($J40),ISNUMBER($L40)),"◆",IF(AND($J40&gt;=ES$11,$J40&lt;=ES$11+$M$1-1,ISNUMBER($J40)),"←",IF(AND($L40&gt;=ES$11,$L40&lt;=ES$11+$M$1-1,ISNUMBER($L40)),"→",IF(AND($J40&lt;ES$11,$L40&gt;ES$11+$M$1-1,ISNUMBER($J40),ISNUMBER($L40)),"－",IF(AND($J40&lt;ES$11,TODAY()&gt;=ES$11,ISNUMBER($J40),NOT(ISNUMBER($L40))),"…","")))))</f>
        <v/>
      </c>
      <c r="ET40" s="72" t="str">
        <f aca="true">IF(AND($J40&gt;=ET$11,$J40&lt;=ET$11+$M$1-1,$L40&gt;=ET$11,$L40&lt;=ET$11+$M$1-1,ISNUMBER($J40),ISNUMBER($L40)),"◆",IF(AND($J40&gt;=ET$11,$J40&lt;=ET$11+$M$1-1,ISNUMBER($J40)),"←",IF(AND($L40&gt;=ET$11,$L40&lt;=ET$11+$M$1-1,ISNUMBER($L40)),"→",IF(AND($J40&lt;ET$11,$L40&gt;ET$11+$M$1-1,ISNUMBER($J40),ISNUMBER($L40)),"－",IF(AND($J40&lt;ET$11,TODAY()&gt;=ET$11,ISNUMBER($J40),NOT(ISNUMBER($L40))),"…","")))))</f>
        <v/>
      </c>
      <c r="EU40" s="72" t="str">
        <f aca="true">IF(AND($J40&gt;=EU$11,$J40&lt;=EU$11+$M$1-1,$L40&gt;=EU$11,$L40&lt;=EU$11+$M$1-1,ISNUMBER($J40),ISNUMBER($L40)),"◆",IF(AND($J40&gt;=EU$11,$J40&lt;=EU$11+$M$1-1,ISNUMBER($J40)),"←",IF(AND($L40&gt;=EU$11,$L40&lt;=EU$11+$M$1-1,ISNUMBER($L40)),"→",IF(AND($J40&lt;EU$11,$L40&gt;EU$11+$M$1-1,ISNUMBER($J40),ISNUMBER($L40)),"－",IF(AND($J40&lt;EU$11,TODAY()&gt;=EU$11,ISNUMBER($J40),NOT(ISNUMBER($L40))),"…","")))))</f>
        <v/>
      </c>
      <c r="EV40" s="72" t="str">
        <f aca="true">IF(AND($J40&gt;=EV$11,$J40&lt;=EV$11+$M$1-1,$L40&gt;=EV$11,$L40&lt;=EV$11+$M$1-1,ISNUMBER($J40),ISNUMBER($L40)),"◆",IF(AND($J40&gt;=EV$11,$J40&lt;=EV$11+$M$1-1,ISNUMBER($J40)),"←",IF(AND($L40&gt;=EV$11,$L40&lt;=EV$11+$M$1-1,ISNUMBER($L40)),"→",IF(AND($J40&lt;EV$11,$L40&gt;EV$11+$M$1-1,ISNUMBER($J40),ISNUMBER($L40)),"－",IF(AND($J40&lt;EV$11,TODAY()&gt;=EV$11,ISNUMBER($J40),NOT(ISNUMBER($L40))),"…","")))))</f>
        <v/>
      </c>
      <c r="EW40" s="72" t="str">
        <f aca="true">IF(AND($J40&gt;=EW$11,$J40&lt;=EW$11+$M$1-1,$L40&gt;=EW$11,$L40&lt;=EW$11+$M$1-1,ISNUMBER($J40),ISNUMBER($L40)),"◆",IF(AND($J40&gt;=EW$11,$J40&lt;=EW$11+$M$1-1,ISNUMBER($J40)),"←",IF(AND($L40&gt;=EW$11,$L40&lt;=EW$11+$M$1-1,ISNUMBER($L40)),"→",IF(AND($J40&lt;EW$11,$L40&gt;EW$11+$M$1-1,ISNUMBER($J40),ISNUMBER($L40)),"－",IF(AND($J40&lt;EW$11,TODAY()&gt;=EW$11,ISNUMBER($J40),NOT(ISNUMBER($L40))),"…","")))))</f>
        <v/>
      </c>
      <c r="EX40" s="72" t="str">
        <f aca="true">IF(AND($J40&gt;=EX$11,$J40&lt;=EX$11+$M$1-1,$L40&gt;=EX$11,$L40&lt;=EX$11+$M$1-1,ISNUMBER($J40),ISNUMBER($L40)),"◆",IF(AND($J40&gt;=EX$11,$J40&lt;=EX$11+$M$1-1,ISNUMBER($J40)),"←",IF(AND($L40&gt;=EX$11,$L40&lt;=EX$11+$M$1-1,ISNUMBER($L40)),"→",IF(AND($J40&lt;EX$11,$L40&gt;EX$11+$M$1-1,ISNUMBER($J40),ISNUMBER($L40)),"－",IF(AND($J40&lt;EX$11,TODAY()&gt;=EX$11,ISNUMBER($J40),NOT(ISNUMBER($L40))),"…","")))))</f>
        <v/>
      </c>
      <c r="EY40" s="72" t="str">
        <f aca="true">IF(AND($J40&gt;=EY$11,$J40&lt;=EY$11+$M$1-1,$L40&gt;=EY$11,$L40&lt;=EY$11+$M$1-1,ISNUMBER($J40),ISNUMBER($L40)),"◆",IF(AND($J40&gt;=EY$11,$J40&lt;=EY$11+$M$1-1,ISNUMBER($J40)),"←",IF(AND($L40&gt;=EY$11,$L40&lt;=EY$11+$M$1-1,ISNUMBER($L40)),"→",IF(AND($J40&lt;EY$11,$L40&gt;EY$11+$M$1-1,ISNUMBER($J40),ISNUMBER($L40)),"－",IF(AND($J40&lt;EY$11,TODAY()&gt;=EY$11,ISNUMBER($J40),NOT(ISNUMBER($L40))),"…","")))))</f>
        <v/>
      </c>
      <c r="EZ40" s="72" t="str">
        <f aca="true">IF(AND($J40&gt;=EZ$11,$J40&lt;=EZ$11+$M$1-1,$L40&gt;=EZ$11,$L40&lt;=EZ$11+$M$1-1,ISNUMBER($J40),ISNUMBER($L40)),"◆",IF(AND($J40&gt;=EZ$11,$J40&lt;=EZ$11+$M$1-1,ISNUMBER($J40)),"←",IF(AND($L40&gt;=EZ$11,$L40&lt;=EZ$11+$M$1-1,ISNUMBER($L40)),"→",IF(AND($J40&lt;EZ$11,$L40&gt;EZ$11+$M$1-1,ISNUMBER($J40),ISNUMBER($L40)),"－",IF(AND($J40&lt;EZ$11,TODAY()&gt;=EZ$11,ISNUMBER($J40),NOT(ISNUMBER($L40))),"…","")))))</f>
        <v/>
      </c>
      <c r="FA40" s="72" t="str">
        <f aca="true">IF(AND($J40&gt;=FA$11,$J40&lt;=FA$11+$M$1-1,$L40&gt;=FA$11,$L40&lt;=FA$11+$M$1-1,ISNUMBER($J40),ISNUMBER($L40)),"◆",IF(AND($J40&gt;=FA$11,$J40&lt;=FA$11+$M$1-1,ISNUMBER($J40)),"←",IF(AND($L40&gt;=FA$11,$L40&lt;=FA$11+$M$1-1,ISNUMBER($L40)),"→",IF(AND($J40&lt;FA$11,$L40&gt;FA$11+$M$1-1,ISNUMBER($J40),ISNUMBER($L40)),"－",IF(AND($J40&lt;FA$11,TODAY()&gt;=FA$11,ISNUMBER($J40),NOT(ISNUMBER($L40))),"…","")))))</f>
        <v/>
      </c>
      <c r="FB40" s="72" t="str">
        <f aca="true">IF(AND($J40&gt;=FB$11,$J40&lt;=FB$11+$M$1-1,$L40&gt;=FB$11,$L40&lt;=FB$11+$M$1-1,ISNUMBER($J40),ISNUMBER($L40)),"◆",IF(AND($J40&gt;=FB$11,$J40&lt;=FB$11+$M$1-1,ISNUMBER($J40)),"←",IF(AND($L40&gt;=FB$11,$L40&lt;=FB$11+$M$1-1,ISNUMBER($L40)),"→",IF(AND($J40&lt;FB$11,$L40&gt;FB$11+$M$1-1,ISNUMBER($J40),ISNUMBER($L40)),"－",IF(AND($J40&lt;FB$11,TODAY()&gt;=FB$11,ISNUMBER($J40),NOT(ISNUMBER($L40))),"…","")))))</f>
        <v/>
      </c>
      <c r="FC40" s="72" t="str">
        <f aca="true">IF(AND($J40&gt;=FC$11,$J40&lt;=FC$11+$M$1-1,$L40&gt;=FC$11,$L40&lt;=FC$11+$M$1-1,ISNUMBER($J40),ISNUMBER($L40)),"◆",IF(AND($J40&gt;=FC$11,$J40&lt;=FC$11+$M$1-1,ISNUMBER($J40)),"←",IF(AND($L40&gt;=FC$11,$L40&lt;=FC$11+$M$1-1,ISNUMBER($L40)),"→",IF(AND($J40&lt;FC$11,$L40&gt;FC$11+$M$1-1,ISNUMBER($J40),ISNUMBER($L40)),"－",IF(AND($J40&lt;FC$11,TODAY()&gt;=FC$11,ISNUMBER($J40),NOT(ISNUMBER($L40))),"…","")))))</f>
        <v/>
      </c>
      <c r="FD40" s="72" t="str">
        <f aca="true">IF(AND($J40&gt;=FD$11,$J40&lt;=FD$11+$M$1-1,$L40&gt;=FD$11,$L40&lt;=FD$11+$M$1-1,ISNUMBER($J40),ISNUMBER($L40)),"◆",IF(AND($J40&gt;=FD$11,$J40&lt;=FD$11+$M$1-1,ISNUMBER($J40)),"←",IF(AND($L40&gt;=FD$11,$L40&lt;=FD$11+$M$1-1,ISNUMBER($L40)),"→",IF(AND($J40&lt;FD$11,$L40&gt;FD$11+$M$1-1,ISNUMBER($J40),ISNUMBER($L40)),"－",IF(AND($J40&lt;FD$11,TODAY()&gt;=FD$11,ISNUMBER($J40),NOT(ISNUMBER($L40))),"…","")))))</f>
        <v/>
      </c>
      <c r="FE40" s="72" t="str">
        <f aca="true">IF(AND($J40&gt;=FE$11,$J40&lt;=FE$11+$M$1-1,$L40&gt;=FE$11,$L40&lt;=FE$11+$M$1-1,ISNUMBER($J40),ISNUMBER($L40)),"◆",IF(AND($J40&gt;=FE$11,$J40&lt;=FE$11+$M$1-1,ISNUMBER($J40)),"←",IF(AND($L40&gt;=FE$11,$L40&lt;=FE$11+$M$1-1,ISNUMBER($L40)),"→",IF(AND($J40&lt;FE$11,$L40&gt;FE$11+$M$1-1,ISNUMBER($J40),ISNUMBER($L40)),"－",IF(AND($J40&lt;FE$11,TODAY()&gt;=FE$11,ISNUMBER($J40),NOT(ISNUMBER($L40))),"…","")))))</f>
        <v/>
      </c>
      <c r="FF40" s="72" t="str">
        <f aca="true">IF(AND($J40&gt;=FF$11,$J40&lt;=FF$11+$M$1-1,$L40&gt;=FF$11,$L40&lt;=FF$11+$M$1-1,ISNUMBER($J40),ISNUMBER($L40)),"◆",IF(AND($J40&gt;=FF$11,$J40&lt;=FF$11+$M$1-1,ISNUMBER($J40)),"←",IF(AND($L40&gt;=FF$11,$L40&lt;=FF$11+$M$1-1,ISNUMBER($L40)),"→",IF(AND($J40&lt;FF$11,$L40&gt;FF$11+$M$1-1,ISNUMBER($J40),ISNUMBER($L40)),"－",IF(AND($J40&lt;FF$11,TODAY()&gt;=FF$11,ISNUMBER($J40),NOT(ISNUMBER($L40))),"…","")))))</f>
        <v/>
      </c>
      <c r="FG40" s="72" t="str">
        <f aca="true">IF(AND($J40&gt;=FG$11,$J40&lt;=FG$11+$M$1-1,$L40&gt;=FG$11,$L40&lt;=FG$11+$M$1-1,ISNUMBER($J40),ISNUMBER($L40)),"◆",IF(AND($J40&gt;=FG$11,$J40&lt;=FG$11+$M$1-1,ISNUMBER($J40)),"←",IF(AND($L40&gt;=FG$11,$L40&lt;=FG$11+$M$1-1,ISNUMBER($L40)),"→",IF(AND($J40&lt;FG$11,$L40&gt;FG$11+$M$1-1,ISNUMBER($J40),ISNUMBER($L40)),"－",IF(AND($J40&lt;FG$11,TODAY()&gt;=FG$11,ISNUMBER($J40),NOT(ISNUMBER($L40))),"…","")))))</f>
        <v/>
      </c>
      <c r="FH40" s="72" t="str">
        <f aca="true">IF(AND($J40&gt;=FH$11,$J40&lt;=FH$11+$M$1-1,$L40&gt;=FH$11,$L40&lt;=FH$11+$M$1-1,ISNUMBER($J40),ISNUMBER($L40)),"◆",IF(AND($J40&gt;=FH$11,$J40&lt;=FH$11+$M$1-1,ISNUMBER($J40)),"←",IF(AND($L40&gt;=FH$11,$L40&lt;=FH$11+$M$1-1,ISNUMBER($L40)),"→",IF(AND($J40&lt;FH$11,$L40&gt;FH$11+$M$1-1,ISNUMBER($J40),ISNUMBER($L40)),"－",IF(AND($J40&lt;FH$11,TODAY()&gt;=FH$11,ISNUMBER($J40),NOT(ISNUMBER($L40))),"…","")))))</f>
        <v/>
      </c>
      <c r="FI40" s="72" t="str">
        <f aca="true">IF(AND($J40&gt;=FI$11,$J40&lt;=FI$11+$M$1-1,$L40&gt;=FI$11,$L40&lt;=FI$11+$M$1-1,ISNUMBER($J40),ISNUMBER($L40)),"◆",IF(AND($J40&gt;=FI$11,$J40&lt;=FI$11+$M$1-1,ISNUMBER($J40)),"←",IF(AND($L40&gt;=FI$11,$L40&lt;=FI$11+$M$1-1,ISNUMBER($L40)),"→",IF(AND($J40&lt;FI$11,$L40&gt;FI$11+$M$1-1,ISNUMBER($J40),ISNUMBER($L40)),"－",IF(AND($J40&lt;FI$11,TODAY()&gt;=FI$11,ISNUMBER($J40),NOT(ISNUMBER($L40))),"…","")))))</f>
        <v/>
      </c>
      <c r="FJ40" s="72" t="str">
        <f aca="true">IF(AND($J40&gt;=FJ$11,$J40&lt;=FJ$11+$M$1-1,$L40&gt;=FJ$11,$L40&lt;=FJ$11+$M$1-1,ISNUMBER($J40),ISNUMBER($L40)),"◆",IF(AND($J40&gt;=FJ$11,$J40&lt;=FJ$11+$M$1-1,ISNUMBER($J40)),"←",IF(AND($L40&gt;=FJ$11,$L40&lt;=FJ$11+$M$1-1,ISNUMBER($L40)),"→",IF(AND($J40&lt;FJ$11,$L40&gt;FJ$11+$M$1-1,ISNUMBER($J40),ISNUMBER($L40)),"－",IF(AND($J40&lt;FJ$11,TODAY()&gt;=FJ$11,ISNUMBER($J40),NOT(ISNUMBER($L40))),"…","")))))</f>
        <v/>
      </c>
      <c r="FK40" s="72" t="str">
        <f aca="true">IF(AND($J40&gt;=FK$11,$J40&lt;=FK$11+$M$1-1,$L40&gt;=FK$11,$L40&lt;=FK$11+$M$1-1,ISNUMBER($J40),ISNUMBER($L40)),"◆",IF(AND($J40&gt;=FK$11,$J40&lt;=FK$11+$M$1-1,ISNUMBER($J40)),"←",IF(AND($L40&gt;=FK$11,$L40&lt;=FK$11+$M$1-1,ISNUMBER($L40)),"→",IF(AND($J40&lt;FK$11,$L40&gt;FK$11+$M$1-1,ISNUMBER($J40),ISNUMBER($L40)),"－",IF(AND($J40&lt;FK$11,TODAY()&gt;=FK$11,ISNUMBER($J40),NOT(ISNUMBER($L40))),"…","")))))</f>
        <v/>
      </c>
      <c r="FL40" s="72" t="str">
        <f aca="true">IF(AND($J40&gt;=FL$11,$J40&lt;=FL$11+$M$1-1,$L40&gt;=FL$11,$L40&lt;=FL$11+$M$1-1,ISNUMBER($J40),ISNUMBER($L40)),"◆",IF(AND($J40&gt;=FL$11,$J40&lt;=FL$11+$M$1-1,ISNUMBER($J40)),"←",IF(AND($L40&gt;=FL$11,$L40&lt;=FL$11+$M$1-1,ISNUMBER($L40)),"→",IF(AND($J40&lt;FL$11,$L40&gt;FL$11+$M$1-1,ISNUMBER($J40),ISNUMBER($L40)),"－",IF(AND($J40&lt;FL$11,TODAY()&gt;=FL$11,ISNUMBER($J40),NOT(ISNUMBER($L40))),"…","")))))</f>
        <v/>
      </c>
      <c r="FM40" s="72" t="str">
        <f aca="true">IF(AND($J40&gt;=FM$11,$J40&lt;=FM$11+$M$1-1,$L40&gt;=FM$11,$L40&lt;=FM$11+$M$1-1,ISNUMBER($J40),ISNUMBER($L40)),"◆",IF(AND($J40&gt;=FM$11,$J40&lt;=FM$11+$M$1-1,ISNUMBER($J40)),"←",IF(AND($L40&gt;=FM$11,$L40&lt;=FM$11+$M$1-1,ISNUMBER($L40)),"→",IF(AND($J40&lt;FM$11,$L40&gt;FM$11+$M$1-1,ISNUMBER($J40),ISNUMBER($L40)),"－",IF(AND($J40&lt;FM$11,TODAY()&gt;=FM$11,ISNUMBER($J40),NOT(ISNUMBER($L40))),"…","")))))</f>
        <v/>
      </c>
      <c r="FN40" s="72" t="str">
        <f aca="true">IF(AND($J40&gt;=FN$11,$J40&lt;=FN$11+$M$1-1,$L40&gt;=FN$11,$L40&lt;=FN$11+$M$1-1,ISNUMBER($J40),ISNUMBER($L40)),"◆",IF(AND($J40&gt;=FN$11,$J40&lt;=FN$11+$M$1-1,ISNUMBER($J40)),"←",IF(AND($L40&gt;=FN$11,$L40&lt;=FN$11+$M$1-1,ISNUMBER($L40)),"→",IF(AND($J40&lt;FN$11,$L40&gt;FN$11+$M$1-1,ISNUMBER($J40),ISNUMBER($L40)),"－",IF(AND($J40&lt;FN$11,TODAY()&gt;=FN$11,ISNUMBER($J40),NOT(ISNUMBER($L40))),"…","")))))</f>
        <v/>
      </c>
      <c r="FO40" s="72" t="str">
        <f aca="true">IF(AND($J40&gt;=FO$11,$J40&lt;=FO$11+$M$1-1,$L40&gt;=FO$11,$L40&lt;=FO$11+$M$1-1,ISNUMBER($J40),ISNUMBER($L40)),"◆",IF(AND($J40&gt;=FO$11,$J40&lt;=FO$11+$M$1-1,ISNUMBER($J40)),"←",IF(AND($L40&gt;=FO$11,$L40&lt;=FO$11+$M$1-1,ISNUMBER($L40)),"→",IF(AND($J40&lt;FO$11,$L40&gt;FO$11+$M$1-1,ISNUMBER($J40),ISNUMBER($L40)),"－",IF(AND($J40&lt;FO$11,TODAY()&gt;=FO$11,ISNUMBER($J40),NOT(ISNUMBER($L40))),"…","")))))</f>
        <v/>
      </c>
      <c r="FP40" s="72" t="str">
        <f aca="true">IF(AND($J40&gt;=FP$11,$J40&lt;=FP$11+$M$1-1,$L40&gt;=FP$11,$L40&lt;=FP$11+$M$1-1,ISNUMBER($J40),ISNUMBER($L40)),"◆",IF(AND($J40&gt;=FP$11,$J40&lt;=FP$11+$M$1-1,ISNUMBER($J40)),"←",IF(AND($L40&gt;=FP$11,$L40&lt;=FP$11+$M$1-1,ISNUMBER($L40)),"→",IF(AND($J40&lt;FP$11,$L40&gt;FP$11+$M$1-1,ISNUMBER($J40),ISNUMBER($L40)),"－",IF(AND($J40&lt;FP$11,TODAY()&gt;=FP$11,ISNUMBER($J40),NOT(ISNUMBER($L40))),"…","")))))</f>
        <v/>
      </c>
      <c r="FQ40" s="72" t="str">
        <f aca="true">IF(AND($J40&gt;=FQ$11,$J40&lt;=FQ$11+$M$1-1,$L40&gt;=FQ$11,$L40&lt;=FQ$11+$M$1-1,ISNUMBER($J40),ISNUMBER($L40)),"◆",IF(AND($J40&gt;=FQ$11,$J40&lt;=FQ$11+$M$1-1,ISNUMBER($J40)),"←",IF(AND($L40&gt;=FQ$11,$L40&lt;=FQ$11+$M$1-1,ISNUMBER($L40)),"→",IF(AND($J40&lt;FQ$11,$L40&gt;FQ$11+$M$1-1,ISNUMBER($J40),ISNUMBER($L40)),"－",IF(AND($J40&lt;FQ$11,TODAY()&gt;=FQ$11,ISNUMBER($J40),NOT(ISNUMBER($L40))),"…","")))))</f>
        <v/>
      </c>
      <c r="FR40" s="72" t="str">
        <f aca="true">IF(AND($J40&gt;=FR$11,$J40&lt;=FR$11+$M$1-1,$L40&gt;=FR$11,$L40&lt;=FR$11+$M$1-1,ISNUMBER($J40),ISNUMBER($L40)),"◆",IF(AND($J40&gt;=FR$11,$J40&lt;=FR$11+$M$1-1,ISNUMBER($J40)),"←",IF(AND($L40&gt;=FR$11,$L40&lt;=FR$11+$M$1-1,ISNUMBER($L40)),"→",IF(AND($J40&lt;FR$11,$L40&gt;FR$11+$M$1-1,ISNUMBER($J40),ISNUMBER($L40)),"－",IF(AND($J40&lt;FR$11,TODAY()&gt;=FR$11,ISNUMBER($J40),NOT(ISNUMBER($L40))),"…","")))))</f>
        <v/>
      </c>
      <c r="FS40" s="72" t="str">
        <f aca="true">IF(AND($J40&gt;=FS$11,$J40&lt;=FS$11+$M$1-1,$L40&gt;=FS$11,$L40&lt;=FS$11+$M$1-1,ISNUMBER($J40),ISNUMBER($L40)),"◆",IF(AND($J40&gt;=FS$11,$J40&lt;=FS$11+$M$1-1,ISNUMBER($J40)),"←",IF(AND($L40&gt;=FS$11,$L40&lt;=FS$11+$M$1-1,ISNUMBER($L40)),"→",IF(AND($J40&lt;FS$11,$L40&gt;FS$11+$M$1-1,ISNUMBER($J40),ISNUMBER($L40)),"－",IF(AND($J40&lt;FS$11,TODAY()&gt;=FS$11,ISNUMBER($J40),NOT(ISNUMBER($L40))),"…","")))))</f>
        <v/>
      </c>
      <c r="FT40" s="72" t="str">
        <f aca="true">IF(AND($J40&gt;=FT$11,$J40&lt;=FT$11+$M$1-1,$L40&gt;=FT$11,$L40&lt;=FT$11+$M$1-1,ISNUMBER($J40),ISNUMBER($L40)),"◆",IF(AND($J40&gt;=FT$11,$J40&lt;=FT$11+$M$1-1,ISNUMBER($J40)),"←",IF(AND($L40&gt;=FT$11,$L40&lt;=FT$11+$M$1-1,ISNUMBER($L40)),"→",IF(AND($J40&lt;FT$11,$L40&gt;FT$11+$M$1-1,ISNUMBER($J40),ISNUMBER($L40)),"－",IF(AND($J40&lt;FT$11,TODAY()&gt;=FT$11,ISNUMBER($J40),NOT(ISNUMBER($L40))),"…","")))))</f>
        <v/>
      </c>
      <c r="FU40" s="72" t="str">
        <f aca="true">IF(AND($J40&gt;=FU$11,$J40&lt;=FU$11+$M$1-1,$L40&gt;=FU$11,$L40&lt;=FU$11+$M$1-1,ISNUMBER($J40),ISNUMBER($L40)),"◆",IF(AND($J40&gt;=FU$11,$J40&lt;=FU$11+$M$1-1,ISNUMBER($J40)),"←",IF(AND($L40&gt;=FU$11,$L40&lt;=FU$11+$M$1-1,ISNUMBER($L40)),"→",IF(AND($J40&lt;FU$11,$L40&gt;FU$11+$M$1-1,ISNUMBER($J40),ISNUMBER($L40)),"－",IF(AND($J40&lt;FU$11,TODAY()&gt;=FU$11,ISNUMBER($J40),NOT(ISNUMBER($L40))),"…","")))))</f>
        <v/>
      </c>
      <c r="FV40" s="72" t="str">
        <f aca="true">IF(AND($J40&gt;=FV$11,$J40&lt;=FV$11+$M$1-1,$L40&gt;=FV$11,$L40&lt;=FV$11+$M$1-1,ISNUMBER($J40),ISNUMBER($L40)),"◆",IF(AND($J40&gt;=FV$11,$J40&lt;=FV$11+$M$1-1,ISNUMBER($J40)),"←",IF(AND($L40&gt;=FV$11,$L40&lt;=FV$11+$M$1-1,ISNUMBER($L40)),"→",IF(AND($J40&lt;FV$11,$L40&gt;FV$11+$M$1-1,ISNUMBER($J40),ISNUMBER($L40)),"－",IF(AND($J40&lt;FV$11,TODAY()&gt;=FV$11,ISNUMBER($J40),NOT(ISNUMBER($L40))),"…","")))))</f>
        <v/>
      </c>
      <c r="FW40" s="72" t="str">
        <f aca="true">IF(AND($J40&gt;=FW$11,$J40&lt;=FW$11+$M$1-1,$L40&gt;=FW$11,$L40&lt;=FW$11+$M$1-1,ISNUMBER($J40),ISNUMBER($L40)),"◆",IF(AND($J40&gt;=FW$11,$J40&lt;=FW$11+$M$1-1,ISNUMBER($J40)),"←",IF(AND($L40&gt;=FW$11,$L40&lt;=FW$11+$M$1-1,ISNUMBER($L40)),"→",IF(AND($J40&lt;FW$11,$L40&gt;FW$11+$M$1-1,ISNUMBER($J40),ISNUMBER($L40)),"－",IF(AND($J40&lt;FW$11,TODAY()&gt;=FW$11,ISNUMBER($J40),NOT(ISNUMBER($L40))),"…","")))))</f>
        <v/>
      </c>
      <c r="FX40" s="72" t="str">
        <f aca="true">IF(AND($J40&gt;=FX$11,$J40&lt;=FX$11+$M$1-1,$L40&gt;=FX$11,$L40&lt;=FX$11+$M$1-1,ISNUMBER($J40),ISNUMBER($L40)),"◆",IF(AND($J40&gt;=FX$11,$J40&lt;=FX$11+$M$1-1,ISNUMBER($J40)),"←",IF(AND($L40&gt;=FX$11,$L40&lt;=FX$11+$M$1-1,ISNUMBER($L40)),"→",IF(AND($J40&lt;FX$11,$L40&gt;FX$11+$M$1-1,ISNUMBER($J40),ISNUMBER($L40)),"－",IF(AND($J40&lt;FX$11,TODAY()&gt;=FX$11,ISNUMBER($J40),NOT(ISNUMBER($L40))),"…","")))))</f>
        <v/>
      </c>
      <c r="FY40" s="72" t="str">
        <f aca="true">IF(AND($J40&gt;=FY$11,$J40&lt;=FY$11+$M$1-1,$L40&gt;=FY$11,$L40&lt;=FY$11+$M$1-1,ISNUMBER($J40),ISNUMBER($L40)),"◆",IF(AND($J40&gt;=FY$11,$J40&lt;=FY$11+$M$1-1,ISNUMBER($J40)),"←",IF(AND($L40&gt;=FY$11,$L40&lt;=FY$11+$M$1-1,ISNUMBER($L40)),"→",IF(AND($J40&lt;FY$11,$L40&gt;FY$11+$M$1-1,ISNUMBER($J40),ISNUMBER($L40)),"－",IF(AND($J40&lt;FY$11,TODAY()&gt;=FY$11,ISNUMBER($J40),NOT(ISNUMBER($L40))),"…","")))))</f>
        <v/>
      </c>
      <c r="FZ40" s="72" t="str">
        <f aca="true">IF(AND($J40&gt;=FZ$11,$J40&lt;=FZ$11+$M$1-1,$L40&gt;=FZ$11,$L40&lt;=FZ$11+$M$1-1,ISNUMBER($J40),ISNUMBER($L40)),"◆",IF(AND($J40&gt;=FZ$11,$J40&lt;=FZ$11+$M$1-1,ISNUMBER($J40)),"←",IF(AND($L40&gt;=FZ$11,$L40&lt;=FZ$11+$M$1-1,ISNUMBER($L40)),"→",IF(AND($J40&lt;FZ$11,$L40&gt;FZ$11+$M$1-1,ISNUMBER($J40),ISNUMBER($L40)),"－",IF(AND($J40&lt;FZ$11,TODAY()&gt;=FZ$11,ISNUMBER($J40),NOT(ISNUMBER($L40))),"…","")))))</f>
        <v/>
      </c>
      <c r="GA40" s="72" t="str">
        <f aca="true">IF(AND($J40&gt;=GA$11,$J40&lt;=GA$11+$M$1-1,$L40&gt;=GA$11,$L40&lt;=GA$11+$M$1-1,ISNUMBER($J40),ISNUMBER($L40)),"◆",IF(AND($J40&gt;=GA$11,$J40&lt;=GA$11+$M$1-1,ISNUMBER($J40)),"←",IF(AND($L40&gt;=GA$11,$L40&lt;=GA$11+$M$1-1,ISNUMBER($L40)),"→",IF(AND($J40&lt;GA$11,$L40&gt;GA$11+$M$1-1,ISNUMBER($J40),ISNUMBER($L40)),"－",IF(AND($J40&lt;GA$11,TODAY()&gt;=GA$11,ISNUMBER($J40),NOT(ISNUMBER($L40))),"…","")))))</f>
        <v/>
      </c>
      <c r="GB40" s="72" t="str">
        <f aca="true">IF(AND($J40&gt;=GB$11,$J40&lt;=GB$11+$M$1-1,$L40&gt;=GB$11,$L40&lt;=GB$11+$M$1-1,ISNUMBER($J40),ISNUMBER($L40)),"◆",IF(AND($J40&gt;=GB$11,$J40&lt;=GB$11+$M$1-1,ISNUMBER($J40)),"←",IF(AND($L40&gt;=GB$11,$L40&lt;=GB$11+$M$1-1,ISNUMBER($L40)),"→",IF(AND($J40&lt;GB$11,$L40&gt;GB$11+$M$1-1,ISNUMBER($J40),ISNUMBER($L40)),"－",IF(AND($J40&lt;GB$11,TODAY()&gt;=GB$11,ISNUMBER($J40),NOT(ISNUMBER($L40))),"…","")))))</f>
        <v/>
      </c>
      <c r="GC40" s="72" t="str">
        <f aca="true">IF(AND($J40&gt;=GC$11,$J40&lt;=GC$11+$M$1-1,$L40&gt;=GC$11,$L40&lt;=GC$11+$M$1-1,ISNUMBER($J40),ISNUMBER($L40)),"◆",IF(AND($J40&gt;=GC$11,$J40&lt;=GC$11+$M$1-1,ISNUMBER($J40)),"←",IF(AND($L40&gt;=GC$11,$L40&lt;=GC$11+$M$1-1,ISNUMBER($L40)),"→",IF(AND($J40&lt;GC$11,$L40&gt;GC$11+$M$1-1,ISNUMBER($J40),ISNUMBER($L40)),"－",IF(AND($J40&lt;GC$11,TODAY()&gt;=GC$11,ISNUMBER($J40),NOT(ISNUMBER($L40))),"…","")))))</f>
        <v/>
      </c>
      <c r="GD40" s="72" t="str">
        <f aca="true">IF(AND($J40&gt;=GD$11,$J40&lt;=GD$11+$M$1-1,$L40&gt;=GD$11,$L40&lt;=GD$11+$M$1-1,ISNUMBER($J40),ISNUMBER($L40)),"◆",IF(AND($J40&gt;=GD$11,$J40&lt;=GD$11+$M$1-1,ISNUMBER($J40)),"←",IF(AND($L40&gt;=GD$11,$L40&lt;=GD$11+$M$1-1,ISNUMBER($L40)),"→",IF(AND($J40&lt;GD$11,$L40&gt;GD$11+$M$1-1,ISNUMBER($J40),ISNUMBER($L40)),"－",IF(AND($J40&lt;GD$11,TODAY()&gt;=GD$11,ISNUMBER($J40),NOT(ISNUMBER($L40))),"…","")))))</f>
        <v/>
      </c>
      <c r="GE40" s="72" t="str">
        <f aca="true">IF(AND($J40&gt;=GE$11,$J40&lt;=GE$11+$M$1-1,$L40&gt;=GE$11,$L40&lt;=GE$11+$M$1-1,ISNUMBER($J40),ISNUMBER($L40)),"◆",IF(AND($J40&gt;=GE$11,$J40&lt;=GE$11+$M$1-1,ISNUMBER($J40)),"←",IF(AND($L40&gt;=GE$11,$L40&lt;=GE$11+$M$1-1,ISNUMBER($L40)),"→",IF(AND($J40&lt;GE$11,$L40&gt;GE$11+$M$1-1,ISNUMBER($J40),ISNUMBER($L40)),"－",IF(AND($J40&lt;GE$11,TODAY()&gt;=GE$11,ISNUMBER($J40),NOT(ISNUMBER($L40))),"…","")))))</f>
        <v/>
      </c>
      <c r="GF40" s="72" t="str">
        <f aca="true">IF(AND($J40&gt;=GF$11,$J40&lt;=GF$11+$M$1-1,$L40&gt;=GF$11,$L40&lt;=GF$11+$M$1-1,ISNUMBER($J40),ISNUMBER($L40)),"◆",IF(AND($J40&gt;=GF$11,$J40&lt;=GF$11+$M$1-1,ISNUMBER($J40)),"←",IF(AND($L40&gt;=GF$11,$L40&lt;=GF$11+$M$1-1,ISNUMBER($L40)),"→",IF(AND($J40&lt;GF$11,$L40&gt;GF$11+$M$1-1,ISNUMBER($J40),ISNUMBER($L40)),"－",IF(AND($J40&lt;GF$11,TODAY()&gt;=GF$11,ISNUMBER($J40),NOT(ISNUMBER($L40))),"…","")))))</f>
        <v/>
      </c>
      <c r="GG40" s="72" t="str">
        <f aca="true">IF(AND($J40&gt;=GG$11,$J40&lt;=GG$11+$M$1-1,$L40&gt;=GG$11,$L40&lt;=GG$11+$M$1-1,ISNUMBER($J40),ISNUMBER($L40)),"◆",IF(AND($J40&gt;=GG$11,$J40&lt;=GG$11+$M$1-1,ISNUMBER($J40)),"←",IF(AND($L40&gt;=GG$11,$L40&lt;=GG$11+$M$1-1,ISNUMBER($L40)),"→",IF(AND($J40&lt;GG$11,$L40&gt;GG$11+$M$1-1,ISNUMBER($J40),ISNUMBER($L40)),"－",IF(AND($J40&lt;GG$11,TODAY()&gt;=GG$11,ISNUMBER($J40),NOT(ISNUMBER($L40))),"…","")))))</f>
        <v/>
      </c>
      <c r="GH40" s="72" t="str">
        <f aca="true">IF(AND($J40&gt;=GH$11,$J40&lt;=GH$11+$M$1-1,$L40&gt;=GH$11,$L40&lt;=GH$11+$M$1-1,ISNUMBER($J40),ISNUMBER($L40)),"◆",IF(AND($J40&gt;=GH$11,$J40&lt;=GH$11+$M$1-1,ISNUMBER($J40)),"←",IF(AND($L40&gt;=GH$11,$L40&lt;=GH$11+$M$1-1,ISNUMBER($L40)),"→",IF(AND($J40&lt;GH$11,$L40&gt;GH$11+$M$1-1,ISNUMBER($J40),ISNUMBER($L40)),"－",IF(AND($J40&lt;GH$11,TODAY()&gt;=GH$11,ISNUMBER($J40),NOT(ISNUMBER($L40))),"…","")))))</f>
        <v/>
      </c>
      <c r="GI40" s="72" t="str">
        <f aca="true">IF(AND($J40&gt;=GI$11,$J40&lt;=GI$11+$M$1-1,$L40&gt;=GI$11,$L40&lt;=GI$11+$M$1-1,ISNUMBER($J40),ISNUMBER($L40)),"◆",IF(AND($J40&gt;=GI$11,$J40&lt;=GI$11+$M$1-1,ISNUMBER($J40)),"←",IF(AND($L40&gt;=GI$11,$L40&lt;=GI$11+$M$1-1,ISNUMBER($L40)),"→",IF(AND($J40&lt;GI$11,$L40&gt;GI$11+$M$1-1,ISNUMBER($J40),ISNUMBER($L40)),"－",IF(AND($J40&lt;GI$11,TODAY()&gt;=GI$11,ISNUMBER($J40),NOT(ISNUMBER($L40))),"…","")))))</f>
        <v/>
      </c>
      <c r="GJ40" s="72" t="str">
        <f aca="true">IF(AND($J40&gt;=GJ$11,$J40&lt;=GJ$11+$M$1-1,$L40&gt;=GJ$11,$L40&lt;=GJ$11+$M$1-1,ISNUMBER($J40),ISNUMBER($L40)),"◆",IF(AND($J40&gt;=GJ$11,$J40&lt;=GJ$11+$M$1-1,ISNUMBER($J40)),"←",IF(AND($L40&gt;=GJ$11,$L40&lt;=GJ$11+$M$1-1,ISNUMBER($L40)),"→",IF(AND($J40&lt;GJ$11,$L40&gt;GJ$11+$M$1-1,ISNUMBER($J40),ISNUMBER($L40)),"－",IF(AND($J40&lt;GJ$11,TODAY()&gt;=GJ$11,ISNUMBER($J40),NOT(ISNUMBER($L40))),"…","")))))</f>
        <v/>
      </c>
      <c r="GK40" s="72" t="str">
        <f aca="true">IF(AND($J40&gt;=GK$11,$J40&lt;=GK$11+$M$1-1,$L40&gt;=GK$11,$L40&lt;=GK$11+$M$1-1,ISNUMBER($J40),ISNUMBER($L40)),"◆",IF(AND($J40&gt;=GK$11,$J40&lt;=GK$11+$M$1-1,ISNUMBER($J40)),"←",IF(AND($L40&gt;=GK$11,$L40&lt;=GK$11+$M$1-1,ISNUMBER($L40)),"→",IF(AND($J40&lt;GK$11,$L40&gt;GK$11+$M$1-1,ISNUMBER($J40),ISNUMBER($L40)),"－",IF(AND($J40&lt;GK$11,TODAY()&gt;=GK$11,ISNUMBER($J40),NOT(ISNUMBER($L40))),"…","")))))</f>
        <v/>
      </c>
      <c r="GL40" s="72" t="str">
        <f aca="true">IF(AND($J40&gt;=GL$11,$J40&lt;=GL$11+$M$1-1,$L40&gt;=GL$11,$L40&lt;=GL$11+$M$1-1,ISNUMBER($J40),ISNUMBER($L40)),"◆",IF(AND($J40&gt;=GL$11,$J40&lt;=GL$11+$M$1-1,ISNUMBER($J40)),"←",IF(AND($L40&gt;=GL$11,$L40&lt;=GL$11+$M$1-1,ISNUMBER($L40)),"→",IF(AND($J40&lt;GL$11,$L40&gt;GL$11+$M$1-1,ISNUMBER($J40),ISNUMBER($L40)),"－",IF(AND($J40&lt;GL$11,TODAY()&gt;=GL$11,ISNUMBER($J40),NOT(ISNUMBER($L40))),"…","")))))</f>
        <v/>
      </c>
      <c r="GM40" s="72" t="str">
        <f aca="true">IF(AND($J40&gt;=GM$11,$J40&lt;=GM$11+$M$1-1,$L40&gt;=GM$11,$L40&lt;=GM$11+$M$1-1,ISNUMBER($J40),ISNUMBER($L40)),"◆",IF(AND($J40&gt;=GM$11,$J40&lt;=GM$11+$M$1-1,ISNUMBER($J40)),"←",IF(AND($L40&gt;=GM$11,$L40&lt;=GM$11+$M$1-1,ISNUMBER($L40)),"→",IF(AND($J40&lt;GM$11,$L40&gt;GM$11+$M$1-1,ISNUMBER($J40),ISNUMBER($L40)),"－",IF(AND($J40&lt;GM$11,TODAY()&gt;=GM$11,ISNUMBER($J40),NOT(ISNUMBER($L40))),"…","")))))</f>
        <v/>
      </c>
      <c r="GN40" s="72" t="str">
        <f aca="true">IF(AND($J40&gt;=GN$11,$J40&lt;=GN$11+$M$1-1,$L40&gt;=GN$11,$L40&lt;=GN$11+$M$1-1,ISNUMBER($J40),ISNUMBER($L40)),"◆",IF(AND($J40&gt;=GN$11,$J40&lt;=GN$11+$M$1-1,ISNUMBER($J40)),"←",IF(AND($L40&gt;=GN$11,$L40&lt;=GN$11+$M$1-1,ISNUMBER($L40)),"→",IF(AND($J40&lt;GN$11,$L40&gt;GN$11+$M$1-1,ISNUMBER($J40),ISNUMBER($L40)),"－",IF(AND($J40&lt;GN$11,TODAY()&gt;=GN$11,ISNUMBER($J40),NOT(ISNUMBER($L40))),"…","")))))</f>
        <v/>
      </c>
      <c r="GO40" s="72" t="str">
        <f aca="true">IF(AND($J40&gt;=GO$11,$J40&lt;=GO$11+$M$1-1,$L40&gt;=GO$11,$L40&lt;=GO$11+$M$1-1,ISNUMBER($J40),ISNUMBER($L40)),"◆",IF(AND($J40&gt;=GO$11,$J40&lt;=GO$11+$M$1-1,ISNUMBER($J40)),"←",IF(AND($L40&gt;=GO$11,$L40&lt;=GO$11+$M$1-1,ISNUMBER($L40)),"→",IF(AND($J40&lt;GO$11,$L40&gt;GO$11+$M$1-1,ISNUMBER($J40),ISNUMBER($L40)),"－",IF(AND($J40&lt;GO$11,TODAY()&gt;=GO$11,ISNUMBER($J40),NOT(ISNUMBER($L40))),"…","")))))</f>
        <v/>
      </c>
      <c r="GP40" s="72" t="str">
        <f aca="true">IF(AND($J40&gt;=GP$11,$J40&lt;=GP$11+$M$1-1,$L40&gt;=GP$11,$L40&lt;=GP$11+$M$1-1,ISNUMBER($J40),ISNUMBER($L40)),"◆",IF(AND($J40&gt;=GP$11,$J40&lt;=GP$11+$M$1-1,ISNUMBER($J40)),"←",IF(AND($L40&gt;=GP$11,$L40&lt;=GP$11+$M$1-1,ISNUMBER($L40)),"→",IF(AND($J40&lt;GP$11,$L40&gt;GP$11+$M$1-1,ISNUMBER($J40),ISNUMBER($L40)),"－",IF(AND($J40&lt;GP$11,TODAY()&gt;=GP$11,ISNUMBER($J40),NOT(ISNUMBER($L40))),"…","")))))</f>
        <v/>
      </c>
      <c r="GQ40" s="72" t="str">
        <f aca="true">IF(AND($J40&gt;=GQ$11,$J40&lt;=GQ$11+$M$1-1,$L40&gt;=GQ$11,$L40&lt;=GQ$11+$M$1-1,ISNUMBER($J40),ISNUMBER($L40)),"◆",IF(AND($J40&gt;=GQ$11,$J40&lt;=GQ$11+$M$1-1,ISNUMBER($J40)),"←",IF(AND($L40&gt;=GQ$11,$L40&lt;=GQ$11+$M$1-1,ISNUMBER($L40)),"→",IF(AND($J40&lt;GQ$11,$L40&gt;GQ$11+$M$1-1,ISNUMBER($J40),ISNUMBER($L40)),"－",IF(AND($J40&lt;GQ$11,TODAY()&gt;=GQ$11,ISNUMBER($J40),NOT(ISNUMBER($L40))),"…","")))))</f>
        <v/>
      </c>
      <c r="GR40" s="72" t="str">
        <f aca="true">IF(AND($J40&gt;=GR$11,$J40&lt;=GR$11+$M$1-1,$L40&gt;=GR$11,$L40&lt;=GR$11+$M$1-1,ISNUMBER($J40),ISNUMBER($L40)),"◆",IF(AND($J40&gt;=GR$11,$J40&lt;=GR$11+$M$1-1,ISNUMBER($J40)),"←",IF(AND($L40&gt;=GR$11,$L40&lt;=GR$11+$M$1-1,ISNUMBER($L40)),"→",IF(AND($J40&lt;GR$11,$L40&gt;GR$11+$M$1-1,ISNUMBER($J40),ISNUMBER($L40)),"－",IF(AND($J40&lt;GR$11,TODAY()&gt;=GR$11,ISNUMBER($J40),NOT(ISNUMBER($L40))),"…","")))))</f>
        <v/>
      </c>
      <c r="GS40" s="72" t="str">
        <f aca="true">IF(AND($J40&gt;=GS$11,$J40&lt;=GS$11+$M$1-1,$L40&gt;=GS$11,$L40&lt;=GS$11+$M$1-1,ISNUMBER($J40),ISNUMBER($L40)),"◆",IF(AND($J40&gt;=GS$11,$J40&lt;=GS$11+$M$1-1,ISNUMBER($J40)),"←",IF(AND($L40&gt;=GS$11,$L40&lt;=GS$11+$M$1-1,ISNUMBER($L40)),"→",IF(AND($J40&lt;GS$11,$L40&gt;GS$11+$M$1-1,ISNUMBER($J40),ISNUMBER($L40)),"－",IF(AND($J40&lt;GS$11,TODAY()&gt;=GS$11,ISNUMBER($J40),NOT(ISNUMBER($L40))),"…","")))))</f>
        <v/>
      </c>
      <c r="GT40" s="72" t="str">
        <f aca="true">IF(AND($J40&gt;=GT$11,$J40&lt;=GT$11+$M$1-1,$L40&gt;=GT$11,$L40&lt;=GT$11+$M$1-1,ISNUMBER($J40),ISNUMBER($L40)),"◆",IF(AND($J40&gt;=GT$11,$J40&lt;=GT$11+$M$1-1,ISNUMBER($J40)),"←",IF(AND($L40&gt;=GT$11,$L40&lt;=GT$11+$M$1-1,ISNUMBER($L40)),"→",IF(AND($J40&lt;GT$11,$L40&gt;GT$11+$M$1-1,ISNUMBER($J40),ISNUMBER($L40)),"－",IF(AND($J40&lt;GT$11,TODAY()&gt;=GT$11,ISNUMBER($J40),NOT(ISNUMBER($L40))),"…","")))))</f>
        <v/>
      </c>
      <c r="GU40" s="72" t="str">
        <f aca="true">IF(AND($J40&gt;=GU$11,$J40&lt;=GU$11+$M$1-1,$L40&gt;=GU$11,$L40&lt;=GU$11+$M$1-1,ISNUMBER($J40),ISNUMBER($L40)),"◆",IF(AND($J40&gt;=GU$11,$J40&lt;=GU$11+$M$1-1,ISNUMBER($J40)),"←",IF(AND($L40&gt;=GU$11,$L40&lt;=GU$11+$M$1-1,ISNUMBER($L40)),"→",IF(AND($J40&lt;GU$11,$L40&gt;GU$11+$M$1-1,ISNUMBER($J40),ISNUMBER($L40)),"－",IF(AND($J40&lt;GU$11,TODAY()&gt;=GU$11,ISNUMBER($J40),NOT(ISNUMBER($L40))),"…","")))))</f>
        <v/>
      </c>
      <c r="GV40" s="72" t="str">
        <f aca="true">IF(AND($J40&gt;=GV$11,$J40&lt;=GV$11+$M$1-1,$L40&gt;=GV$11,$L40&lt;=GV$11+$M$1-1,ISNUMBER($J40),ISNUMBER($L40)),"◆",IF(AND($J40&gt;=GV$11,$J40&lt;=GV$11+$M$1-1,ISNUMBER($J40)),"←",IF(AND($L40&gt;=GV$11,$L40&lt;=GV$11+$M$1-1,ISNUMBER($L40)),"→",IF(AND($J40&lt;GV$11,$L40&gt;GV$11+$M$1-1,ISNUMBER($J40),ISNUMBER($L40)),"－",IF(AND($J40&lt;GV$11,TODAY()&gt;=GV$11,ISNUMBER($J40),NOT(ISNUMBER($L40))),"…","")))))</f>
        <v/>
      </c>
      <c r="GW40" s="72" t="str">
        <f aca="true">IF(AND($J40&gt;=GW$11,$J40&lt;=GW$11+$M$1-1,$L40&gt;=GW$11,$L40&lt;=GW$11+$M$1-1,ISNUMBER($J40),ISNUMBER($L40)),"◆",IF(AND($J40&gt;=GW$11,$J40&lt;=GW$11+$M$1-1,ISNUMBER($J40)),"←",IF(AND($L40&gt;=GW$11,$L40&lt;=GW$11+$M$1-1,ISNUMBER($L40)),"→",IF(AND($J40&lt;GW$11,$L40&gt;GW$11+$M$1-1,ISNUMBER($J40),ISNUMBER($L40)),"－",IF(AND($J40&lt;GW$11,TODAY()&gt;=GW$11,ISNUMBER($J40),NOT(ISNUMBER($L40))),"…","")))))</f>
        <v/>
      </c>
      <c r="GX40" s="72" t="str">
        <f aca="true">IF(AND($J40&gt;=GX$11,$J40&lt;=GX$11+$M$1-1,$L40&gt;=GX$11,$L40&lt;=GX$11+$M$1-1,ISNUMBER($J40),ISNUMBER($L40)),"◆",IF(AND($J40&gt;=GX$11,$J40&lt;=GX$11+$M$1-1,ISNUMBER($J40)),"←",IF(AND($L40&gt;=GX$11,$L40&lt;=GX$11+$M$1-1,ISNUMBER($L40)),"→",IF(AND($J40&lt;GX$11,$L40&gt;GX$11+$M$1-1,ISNUMBER($J40),ISNUMBER($L40)),"－",IF(AND($J40&lt;GX$11,TODAY()&gt;=GX$11,ISNUMBER($J40),NOT(ISNUMBER($L40))),"…","")))))</f>
        <v/>
      </c>
      <c r="GY40" s="72" t="str">
        <f aca="true">IF(AND($J40&gt;=GY$11,$J40&lt;=GY$11+$M$1-1,$L40&gt;=GY$11,$L40&lt;=GY$11+$M$1-1,ISNUMBER($J40),ISNUMBER($L40)),"◆",IF(AND($J40&gt;=GY$11,$J40&lt;=GY$11+$M$1-1,ISNUMBER($J40)),"←",IF(AND($L40&gt;=GY$11,$L40&lt;=GY$11+$M$1-1,ISNUMBER($L40)),"→",IF(AND($J40&lt;GY$11,$L40&gt;GY$11+$M$1-1,ISNUMBER($J40),ISNUMBER($L40)),"－",IF(AND($J40&lt;GY$11,TODAY()&gt;=GY$11,ISNUMBER($J40),NOT(ISNUMBER($L40))),"…","")))))</f>
        <v/>
      </c>
      <c r="GZ40" s="72" t="str">
        <f aca="true">IF(AND($J40&gt;=GZ$11,$J40&lt;=GZ$11+$M$1-1,$L40&gt;=GZ$11,$L40&lt;=GZ$11+$M$1-1,ISNUMBER($J40),ISNUMBER($L40)),"◆",IF(AND($J40&gt;=GZ$11,$J40&lt;=GZ$11+$M$1-1,ISNUMBER($J40)),"←",IF(AND($L40&gt;=GZ$11,$L40&lt;=GZ$11+$M$1-1,ISNUMBER($L40)),"→",IF(AND($J40&lt;GZ$11,$L40&gt;GZ$11+$M$1-1,ISNUMBER($J40),ISNUMBER($L40)),"－",IF(AND($J40&lt;GZ$11,TODAY()&gt;=GZ$11,ISNUMBER($J40),NOT(ISNUMBER($L40))),"…","")))))</f>
        <v/>
      </c>
      <c r="HA40" s="72" t="str">
        <f aca="true">IF(AND($J40&gt;=HA$11,$J40&lt;=HA$11+$M$1-1,$L40&gt;=HA$11,$L40&lt;=HA$11+$M$1-1,ISNUMBER($J40),ISNUMBER($L40)),"◆",IF(AND($J40&gt;=HA$11,$J40&lt;=HA$11+$M$1-1,ISNUMBER($J40)),"←",IF(AND($L40&gt;=HA$11,$L40&lt;=HA$11+$M$1-1,ISNUMBER($L40)),"→",IF(AND($J40&lt;HA$11,$L40&gt;HA$11+$M$1-1,ISNUMBER($J40),ISNUMBER($L40)),"－",IF(AND($J40&lt;HA$11,TODAY()&gt;=HA$11,ISNUMBER($J40),NOT(ISNUMBER($L40))),"…","")))))</f>
        <v/>
      </c>
      <c r="HB40" s="72" t="str">
        <f aca="true">IF(AND($J40&gt;=HB$11,$J40&lt;=HB$11+$M$1-1,$L40&gt;=HB$11,$L40&lt;=HB$11+$M$1-1,ISNUMBER($J40),ISNUMBER($L40)),"◆",IF(AND($J40&gt;=HB$11,$J40&lt;=HB$11+$M$1-1,ISNUMBER($J40)),"←",IF(AND($L40&gt;=HB$11,$L40&lt;=HB$11+$M$1-1,ISNUMBER($L40)),"→",IF(AND($J40&lt;HB$11,$L40&gt;HB$11+$M$1-1,ISNUMBER($J40),ISNUMBER($L40)),"－",IF(AND($J40&lt;HB$11,TODAY()&gt;=HB$11,ISNUMBER($J40),NOT(ISNUMBER($L40))),"…","")))))</f>
        <v/>
      </c>
      <c r="HC40" s="72" t="str">
        <f aca="true">IF(AND($J40&gt;=HC$11,$J40&lt;=HC$11+$M$1-1,$L40&gt;=HC$11,$L40&lt;=HC$11+$M$1-1,ISNUMBER($J40),ISNUMBER($L40)),"◆",IF(AND($J40&gt;=HC$11,$J40&lt;=HC$11+$M$1-1,ISNUMBER($J40)),"←",IF(AND($L40&gt;=HC$11,$L40&lt;=HC$11+$M$1-1,ISNUMBER($L40)),"→",IF(AND($J40&lt;HC$11,$L40&gt;HC$11+$M$1-1,ISNUMBER($J40),ISNUMBER($L40)),"－",IF(AND($J40&lt;HC$11,TODAY()&gt;=HC$11,ISNUMBER($J40),NOT(ISNUMBER($L40))),"…","")))))</f>
        <v/>
      </c>
      <c r="HD40" s="72" t="str">
        <f aca="true">IF(AND($J40&gt;=HD$11,$J40&lt;=HD$11+$M$1-1,$L40&gt;=HD$11,$L40&lt;=HD$11+$M$1-1,ISNUMBER($J40),ISNUMBER($L40)),"◆",IF(AND($J40&gt;=HD$11,$J40&lt;=HD$11+$M$1-1,ISNUMBER($J40)),"←",IF(AND($L40&gt;=HD$11,$L40&lt;=HD$11+$M$1-1,ISNUMBER($L40)),"→",IF(AND($J40&lt;HD$11,$L40&gt;HD$11+$M$1-1,ISNUMBER($J40),ISNUMBER($L40)),"－",IF(AND($J40&lt;HD$11,TODAY()&gt;=HD$11,ISNUMBER($J40),NOT(ISNUMBER($L40))),"…","")))))</f>
        <v/>
      </c>
      <c r="HE40" s="72" t="str">
        <f aca="true">IF(AND($J40&gt;=HE$11,$J40&lt;=HE$11+$M$1-1,$L40&gt;=HE$11,$L40&lt;=HE$11+$M$1-1,ISNUMBER($J40),ISNUMBER($L40)),"◆",IF(AND($J40&gt;=HE$11,$J40&lt;=HE$11+$M$1-1,ISNUMBER($J40)),"←",IF(AND($L40&gt;=HE$11,$L40&lt;=HE$11+$M$1-1,ISNUMBER($L40)),"→",IF(AND($J40&lt;HE$11,$L40&gt;HE$11+$M$1-1,ISNUMBER($J40),ISNUMBER($L40)),"－",IF(AND($J40&lt;HE$11,TODAY()&gt;=HE$11,ISNUMBER($J40),NOT(ISNUMBER($L40))),"…","")))))</f>
        <v/>
      </c>
      <c r="HF40" s="72" t="str">
        <f aca="true">IF(AND($J40&gt;=HF$11,$J40&lt;=HF$11+$M$1-1,$L40&gt;=HF$11,$L40&lt;=HF$11+$M$1-1,ISNUMBER($J40),ISNUMBER($L40)),"◆",IF(AND($J40&gt;=HF$11,$J40&lt;=HF$11+$M$1-1,ISNUMBER($J40)),"←",IF(AND($L40&gt;=HF$11,$L40&lt;=HF$11+$M$1-1,ISNUMBER($L40)),"→",IF(AND($J40&lt;HF$11,$L40&gt;HF$11+$M$1-1,ISNUMBER($J40),ISNUMBER($L40)),"－",IF(AND($J40&lt;HF$11,TODAY()&gt;=HF$11,ISNUMBER($J40),NOT(ISNUMBER($L40))),"…","")))))</f>
        <v/>
      </c>
      <c r="HG40" s="72" t="str">
        <f aca="true">IF(AND($J40&gt;=HG$11,$J40&lt;=HG$11+$M$1-1,$L40&gt;=HG$11,$L40&lt;=HG$11+$M$1-1,ISNUMBER($J40),ISNUMBER($L40)),"◆",IF(AND($J40&gt;=HG$11,$J40&lt;=HG$11+$M$1-1,ISNUMBER($J40)),"←",IF(AND($L40&gt;=HG$11,$L40&lt;=HG$11+$M$1-1,ISNUMBER($L40)),"→",IF(AND($J40&lt;HG$11,$L40&gt;HG$11+$M$1-1,ISNUMBER($J40),ISNUMBER($L40)),"－",IF(AND($J40&lt;HG$11,TODAY()&gt;=HG$11,ISNUMBER($J40),NOT(ISNUMBER($L40))),"…","")))))</f>
        <v/>
      </c>
      <c r="HH40" s="72" t="str">
        <f aca="true">IF(AND($J40&gt;=HH$11,$J40&lt;=HH$11+$M$1-1,$L40&gt;=HH$11,$L40&lt;=HH$11+$M$1-1,ISNUMBER($J40),ISNUMBER($L40)),"◆",IF(AND($J40&gt;=HH$11,$J40&lt;=HH$11+$M$1-1,ISNUMBER($J40)),"←",IF(AND($L40&gt;=HH$11,$L40&lt;=HH$11+$M$1-1,ISNUMBER($L40)),"→",IF(AND($J40&lt;HH$11,$L40&gt;HH$11+$M$1-1,ISNUMBER($J40),ISNUMBER($L40)),"－",IF(AND($J40&lt;HH$11,TODAY()&gt;=HH$11,ISNUMBER($J40),NOT(ISNUMBER($L40))),"…","")))))</f>
        <v/>
      </c>
      <c r="HI40" s="72" t="str">
        <f aca="true">IF(AND($J40&gt;=HI$11,$J40&lt;=HI$11+$M$1-1,$L40&gt;=HI$11,$L40&lt;=HI$11+$M$1-1,ISNUMBER($J40),ISNUMBER($L40)),"◆",IF(AND($J40&gt;=HI$11,$J40&lt;=HI$11+$M$1-1,ISNUMBER($J40)),"←",IF(AND($L40&gt;=HI$11,$L40&lt;=HI$11+$M$1-1,ISNUMBER($L40)),"→",IF(AND($J40&lt;HI$11,$L40&gt;HI$11+$M$1-1,ISNUMBER($J40),ISNUMBER($L40)),"－",IF(AND($J40&lt;HI$11,TODAY()&gt;=HI$11,ISNUMBER($J40),NOT(ISNUMBER($L40))),"…","")))))</f>
        <v/>
      </c>
      <c r="HJ40" s="72" t="str">
        <f aca="true">IF(AND($J40&gt;=HJ$11,$J40&lt;=HJ$11+$M$1-1,$L40&gt;=HJ$11,$L40&lt;=HJ$11+$M$1-1,ISNUMBER($J40),ISNUMBER($L40)),"◆",IF(AND($J40&gt;=HJ$11,$J40&lt;=HJ$11+$M$1-1,ISNUMBER($J40)),"←",IF(AND($L40&gt;=HJ$11,$L40&lt;=HJ$11+$M$1-1,ISNUMBER($L40)),"→",IF(AND($J40&lt;HJ$11,$L40&gt;HJ$11+$M$1-1,ISNUMBER($J40),ISNUMBER($L40)),"－",IF(AND($J40&lt;HJ$11,TODAY()&gt;=HJ$11,ISNUMBER($J40),NOT(ISNUMBER($L40))),"…","")))))</f>
        <v/>
      </c>
      <c r="HK40" s="72" t="str">
        <f aca="true">IF(AND($J40&gt;=HK$11,$J40&lt;=HK$11+$M$1-1,$L40&gt;=HK$11,$L40&lt;=HK$11+$M$1-1,ISNUMBER($J40),ISNUMBER($L40)),"◆",IF(AND($J40&gt;=HK$11,$J40&lt;=HK$11+$M$1-1,ISNUMBER($J40)),"←",IF(AND($L40&gt;=HK$11,$L40&lt;=HK$11+$M$1-1,ISNUMBER($L40)),"→",IF(AND($J40&lt;HK$11,$L40&gt;HK$11+$M$1-1,ISNUMBER($J40),ISNUMBER($L40)),"－",IF(AND($J40&lt;HK$11,TODAY()&gt;=HK$11,ISNUMBER($J40),NOT(ISNUMBER($L40))),"…","")))))</f>
        <v/>
      </c>
      <c r="HL40" s="72" t="str">
        <f aca="true">IF(AND($J40&gt;=HL$11,$J40&lt;=HL$11+$M$1-1,$L40&gt;=HL$11,$L40&lt;=HL$11+$M$1-1,ISNUMBER($J40),ISNUMBER($L40)),"◆",IF(AND($J40&gt;=HL$11,$J40&lt;=HL$11+$M$1-1,ISNUMBER($J40)),"←",IF(AND($L40&gt;=HL$11,$L40&lt;=HL$11+$M$1-1,ISNUMBER($L40)),"→",IF(AND($J40&lt;HL$11,$L40&gt;HL$11+$M$1-1,ISNUMBER($J40),ISNUMBER($L40)),"－",IF(AND($J40&lt;HL$11,TODAY()&gt;=HL$11,ISNUMBER($J40),NOT(ISNUMBER($L40))),"…","")))))</f>
        <v/>
      </c>
      <c r="HM40" s="72" t="str">
        <f aca="true">IF(AND($J40&gt;=HM$11,$J40&lt;=HM$11+$M$1-1,$L40&gt;=HM$11,$L40&lt;=HM$11+$M$1-1,ISNUMBER($J40),ISNUMBER($L40)),"◆",IF(AND($J40&gt;=HM$11,$J40&lt;=HM$11+$M$1-1,ISNUMBER($J40)),"←",IF(AND($L40&gt;=HM$11,$L40&lt;=HM$11+$M$1-1,ISNUMBER($L40)),"→",IF(AND($J40&lt;HM$11,$L40&gt;HM$11+$M$1-1,ISNUMBER($J40),ISNUMBER($L40)),"－",IF(AND($J40&lt;HM$11,TODAY()&gt;=HM$11,ISNUMBER($J40),NOT(ISNUMBER($L40))),"…","")))))</f>
        <v/>
      </c>
      <c r="HN40" s="72" t="str">
        <f aca="true">IF(AND($J40&gt;=HN$11,$J40&lt;=HN$11+$M$1-1,$L40&gt;=HN$11,$L40&lt;=HN$11+$M$1-1,ISNUMBER($J40),ISNUMBER($L40)),"◆",IF(AND($J40&gt;=HN$11,$J40&lt;=HN$11+$M$1-1,ISNUMBER($J40)),"←",IF(AND($L40&gt;=HN$11,$L40&lt;=HN$11+$M$1-1,ISNUMBER($L40)),"→",IF(AND($J40&lt;HN$11,$L40&gt;HN$11+$M$1-1,ISNUMBER($J40),ISNUMBER($L40)),"－",IF(AND($J40&lt;HN$11,TODAY()&gt;=HN$11,ISNUMBER($J40),NOT(ISNUMBER($L40))),"…","")))))</f>
        <v/>
      </c>
      <c r="HO40" s="72" t="str">
        <f aca="true">IF(AND($J40&gt;=HO$11,$J40&lt;=HO$11+$M$1-1,$L40&gt;=HO$11,$L40&lt;=HO$11+$M$1-1,ISNUMBER($J40),ISNUMBER($L40)),"◆",IF(AND($J40&gt;=HO$11,$J40&lt;=HO$11+$M$1-1,ISNUMBER($J40)),"←",IF(AND($L40&gt;=HO$11,$L40&lt;=HO$11+$M$1-1,ISNUMBER($L40)),"→",IF(AND($J40&lt;HO$11,$L40&gt;HO$11+$M$1-1,ISNUMBER($J40),ISNUMBER($L40)),"－",IF(AND($J40&lt;HO$11,TODAY()&gt;=HO$11,ISNUMBER($J40),NOT(ISNUMBER($L40))),"…","")))))</f>
        <v/>
      </c>
      <c r="HP40" s="72" t="str">
        <f aca="true">IF(AND($J40&gt;=HP$11,$J40&lt;=HP$11+$M$1-1,$L40&gt;=HP$11,$L40&lt;=HP$11+$M$1-1,ISNUMBER($J40),ISNUMBER($L40)),"◆",IF(AND($J40&gt;=HP$11,$J40&lt;=HP$11+$M$1-1,ISNUMBER($J40)),"←",IF(AND($L40&gt;=HP$11,$L40&lt;=HP$11+$M$1-1,ISNUMBER($L40)),"→",IF(AND($J40&lt;HP$11,$L40&gt;HP$11+$M$1-1,ISNUMBER($J40),ISNUMBER($L40)),"－",IF(AND($J40&lt;HP$11,TODAY()&gt;=HP$11,ISNUMBER($J40),NOT(ISNUMBER($L40))),"…","")))))</f>
        <v/>
      </c>
      <c r="HQ40" s="72" t="str">
        <f aca="true">IF(AND($J40&gt;=HQ$11,$J40&lt;=HQ$11+$M$1-1,$L40&gt;=HQ$11,$L40&lt;=HQ$11+$M$1-1,ISNUMBER($J40),ISNUMBER($L40)),"◆",IF(AND($J40&gt;=HQ$11,$J40&lt;=HQ$11+$M$1-1,ISNUMBER($J40)),"←",IF(AND($L40&gt;=HQ$11,$L40&lt;=HQ$11+$M$1-1,ISNUMBER($L40)),"→",IF(AND($J40&lt;HQ$11,$L40&gt;HQ$11+$M$1-1,ISNUMBER($J40),ISNUMBER($L40)),"－",IF(AND($J40&lt;HQ$11,TODAY()&gt;=HQ$11,ISNUMBER($J40),NOT(ISNUMBER($L40))),"…","")))))</f>
        <v/>
      </c>
      <c r="HR40" s="72" t="str">
        <f aca="true">IF(AND($J40&gt;=HR$11,$J40&lt;=HR$11+$M$1-1,$L40&gt;=HR$11,$L40&lt;=HR$11+$M$1-1,ISNUMBER($J40),ISNUMBER($L40)),"◆",IF(AND($J40&gt;=HR$11,$J40&lt;=HR$11+$M$1-1,ISNUMBER($J40)),"←",IF(AND($L40&gt;=HR$11,$L40&lt;=HR$11+$M$1-1,ISNUMBER($L40)),"→",IF(AND($J40&lt;HR$11,$L40&gt;HR$11+$M$1-1,ISNUMBER($J40),ISNUMBER($L40)),"－",IF(AND($J40&lt;HR$11,TODAY()&gt;=HR$11,ISNUMBER($J40),NOT(ISNUMBER($L40))),"…","")))))</f>
        <v/>
      </c>
      <c r="HS40" s="72" t="str">
        <f aca="true">IF(AND($J40&gt;=HS$11,$J40&lt;=HS$11+$M$1-1,$L40&gt;=HS$11,$L40&lt;=HS$11+$M$1-1,ISNUMBER($J40),ISNUMBER($L40)),"◆",IF(AND($J40&gt;=HS$11,$J40&lt;=HS$11+$M$1-1,ISNUMBER($J40)),"←",IF(AND($L40&gt;=HS$11,$L40&lt;=HS$11+$M$1-1,ISNUMBER($L40)),"→",IF(AND($J40&lt;HS$11,$L40&gt;HS$11+$M$1-1,ISNUMBER($J40),ISNUMBER($L40)),"－",IF(AND($J40&lt;HS$11,TODAY()&gt;=HS$11,ISNUMBER($J40),NOT(ISNUMBER($L40))),"…","")))))</f>
        <v/>
      </c>
      <c r="HT40" s="72" t="str">
        <f aca="true">IF(AND($J40&gt;=HT$11,$J40&lt;=HT$11+$M$1-1,$L40&gt;=HT$11,$L40&lt;=HT$11+$M$1-1,ISNUMBER($J40),ISNUMBER($L40)),"◆",IF(AND($J40&gt;=HT$11,$J40&lt;=HT$11+$M$1-1,ISNUMBER($J40)),"←",IF(AND($L40&gt;=HT$11,$L40&lt;=HT$11+$M$1-1,ISNUMBER($L40)),"→",IF(AND($J40&lt;HT$11,$L40&gt;HT$11+$M$1-1,ISNUMBER($J40),ISNUMBER($L40)),"－",IF(AND($J40&lt;HT$11,TODAY()&gt;=HT$11,ISNUMBER($J40),NOT(ISNUMBER($L40))),"…","")))))</f>
        <v/>
      </c>
      <c r="HU40" s="72" t="str">
        <f aca="true">IF(AND($J40&gt;=HU$11,$J40&lt;=HU$11+$M$1-1,$L40&gt;=HU$11,$L40&lt;=HU$11+$M$1-1,ISNUMBER($J40),ISNUMBER($L40)),"◆",IF(AND($J40&gt;=HU$11,$J40&lt;=HU$11+$M$1-1,ISNUMBER($J40)),"←",IF(AND($L40&gt;=HU$11,$L40&lt;=HU$11+$M$1-1,ISNUMBER($L40)),"→",IF(AND($J40&lt;HU$11,$L40&gt;HU$11+$M$1-1,ISNUMBER($J40),ISNUMBER($L40)),"－",IF(AND($J40&lt;HU$11,TODAY()&gt;=HU$11,ISNUMBER($J40),NOT(ISNUMBER($L40))),"…","")))))</f>
        <v/>
      </c>
      <c r="HV40" s="72" t="str">
        <f aca="true">IF(AND($J40&gt;=HV$11,$J40&lt;=HV$11+$M$1-1,$L40&gt;=HV$11,$L40&lt;=HV$11+$M$1-1,ISNUMBER($J40),ISNUMBER($L40)),"◆",IF(AND($J40&gt;=HV$11,$J40&lt;=HV$11+$M$1-1,ISNUMBER($J40)),"←",IF(AND($L40&gt;=HV$11,$L40&lt;=HV$11+$M$1-1,ISNUMBER($L40)),"→",IF(AND($J40&lt;HV$11,$L40&gt;HV$11+$M$1-1,ISNUMBER($J40),ISNUMBER($L40)),"－",IF(AND($J40&lt;HV$11,TODAY()&gt;=HV$11,ISNUMBER($J40),NOT(ISNUMBER($L40))),"…","")))))</f>
        <v/>
      </c>
      <c r="HW40" s="72" t="str">
        <f aca="true">IF(AND($J40&gt;=HW$11,$J40&lt;=HW$11+$M$1-1,$L40&gt;=HW$11,$L40&lt;=HW$11+$M$1-1,ISNUMBER($J40),ISNUMBER($L40)),"◆",IF(AND($J40&gt;=HW$11,$J40&lt;=HW$11+$M$1-1,ISNUMBER($J40)),"←",IF(AND($L40&gt;=HW$11,$L40&lt;=HW$11+$M$1-1,ISNUMBER($L40)),"→",IF(AND($J40&lt;HW$11,$L40&gt;HW$11+$M$1-1,ISNUMBER($J40),ISNUMBER($L40)),"－",IF(AND($J40&lt;HW$11,TODAY()&gt;=HW$11,ISNUMBER($J40),NOT(ISNUMBER($L40))),"…","")))))</f>
        <v/>
      </c>
      <c r="HX40" s="72" t="str">
        <f aca="true">IF(AND($J40&gt;=HX$11,$J40&lt;=HX$11+$M$1-1,$L40&gt;=HX$11,$L40&lt;=HX$11+$M$1-1,ISNUMBER($J40),ISNUMBER($L40)),"◆",IF(AND($J40&gt;=HX$11,$J40&lt;=HX$11+$M$1-1,ISNUMBER($J40)),"←",IF(AND($L40&gt;=HX$11,$L40&lt;=HX$11+$M$1-1,ISNUMBER($L40)),"→",IF(AND($J40&lt;HX$11,$L40&gt;HX$11+$M$1-1,ISNUMBER($J40),ISNUMBER($L40)),"－",IF(AND($J40&lt;HX$11,TODAY()&gt;=HX$11,ISNUMBER($J40),NOT(ISNUMBER($L40))),"…","")))))</f>
        <v/>
      </c>
      <c r="HY40" s="72" t="str">
        <f aca="true">IF(AND($J40&gt;=HY$11,$J40&lt;=HY$11+$M$1-1,$L40&gt;=HY$11,$L40&lt;=HY$11+$M$1-1,ISNUMBER($J40),ISNUMBER($L40)),"◆",IF(AND($J40&gt;=HY$11,$J40&lt;=HY$11+$M$1-1,ISNUMBER($J40)),"←",IF(AND($L40&gt;=HY$11,$L40&lt;=HY$11+$M$1-1,ISNUMBER($L40)),"→",IF(AND($J40&lt;HY$11,$L40&gt;HY$11+$M$1-1,ISNUMBER($J40),ISNUMBER($L40)),"－",IF(AND($J40&lt;HY$11,TODAY()&gt;=HY$11,ISNUMBER($J40),NOT(ISNUMBER($L40))),"…","")))))</f>
        <v/>
      </c>
      <c r="HZ40" s="72" t="str">
        <f aca="true">IF(AND($J40&gt;=HZ$11,$J40&lt;=HZ$11+$M$1-1,$L40&gt;=HZ$11,$L40&lt;=HZ$11+$M$1-1,ISNUMBER($J40),ISNUMBER($L40)),"◆",IF(AND($J40&gt;=HZ$11,$J40&lt;=HZ$11+$M$1-1,ISNUMBER($J40)),"←",IF(AND($L40&gt;=HZ$11,$L40&lt;=HZ$11+$M$1-1,ISNUMBER($L40)),"→",IF(AND($J40&lt;HZ$11,$L40&gt;HZ$11+$M$1-1,ISNUMBER($J40),ISNUMBER($L40)),"－",IF(AND($J40&lt;HZ$11,TODAY()&gt;=HZ$11,ISNUMBER($J40),NOT(ISNUMBER($L40))),"…","")))))</f>
        <v/>
      </c>
      <c r="IA40" s="72" t="str">
        <f aca="true">IF(AND($J40&gt;=IA$11,$J40&lt;=IA$11+$M$1-1,$L40&gt;=IA$11,$L40&lt;=IA$11+$M$1-1,ISNUMBER($J40),ISNUMBER($L40)),"◆",IF(AND($J40&gt;=IA$11,$J40&lt;=IA$11+$M$1-1,ISNUMBER($J40)),"←",IF(AND($L40&gt;=IA$11,$L40&lt;=IA$11+$M$1-1,ISNUMBER($L40)),"→",IF(AND($J40&lt;IA$11,$L40&gt;IA$11+$M$1-1,ISNUMBER($J40),ISNUMBER($L40)),"－",IF(AND($J40&lt;IA$11,TODAY()&gt;=IA$11,ISNUMBER($J40),NOT(ISNUMBER($L40))),"…","")))))</f>
        <v/>
      </c>
      <c r="IB40" s="72" t="str">
        <f aca="true">IF(AND($J40&gt;=IB$11,$J40&lt;=IB$11+$M$1-1,$L40&gt;=IB$11,$L40&lt;=IB$11+$M$1-1,ISNUMBER($J40),ISNUMBER($L40)),"◆",IF(AND($J40&gt;=IB$11,$J40&lt;=IB$11+$M$1-1,ISNUMBER($J40)),"←",IF(AND($L40&gt;=IB$11,$L40&lt;=IB$11+$M$1-1,ISNUMBER($L40)),"→",IF(AND($J40&lt;IB$11,$L40&gt;IB$11+$M$1-1,ISNUMBER($J40),ISNUMBER($L40)),"－",IF(AND($J40&lt;IB$11,TODAY()&gt;=IB$11,ISNUMBER($J40),NOT(ISNUMBER($L40))),"…","")))))</f>
        <v/>
      </c>
      <c r="IC40" s="72" t="str">
        <f aca="true">IF(AND($J40&gt;=IC$11,$J40&lt;=IC$11+$M$1-1,$L40&gt;=IC$11,$L40&lt;=IC$11+$M$1-1,ISNUMBER($J40),ISNUMBER($L40)),"◆",IF(AND($J40&gt;=IC$11,$J40&lt;=IC$11+$M$1-1,ISNUMBER($J40)),"←",IF(AND($L40&gt;=IC$11,$L40&lt;=IC$11+$M$1-1,ISNUMBER($L40)),"→",IF(AND($J40&lt;IC$11,$L40&gt;IC$11+$M$1-1,ISNUMBER($J40),ISNUMBER($L40)),"－",IF(AND($J40&lt;IC$11,TODAY()&gt;=IC$11,ISNUMBER($J40),NOT(ISNUMBER($L40))),"…","")))))</f>
        <v/>
      </c>
      <c r="ID40" s="72" t="str">
        <f aca="true">IF(AND($J40&gt;=ID$11,$J40&lt;=ID$11+$M$1-1,$L40&gt;=ID$11,$L40&lt;=ID$11+$M$1-1,ISNUMBER($J40),ISNUMBER($L40)),"◆",IF(AND($J40&gt;=ID$11,$J40&lt;=ID$11+$M$1-1,ISNUMBER($J40)),"←",IF(AND($L40&gt;=ID$11,$L40&lt;=ID$11+$M$1-1,ISNUMBER($L40)),"→",IF(AND($J40&lt;ID$11,$L40&gt;ID$11+$M$1-1,ISNUMBER($J40),ISNUMBER($L40)),"－",IF(AND($J40&lt;ID$11,TODAY()&gt;=ID$11,ISNUMBER($J40),NOT(ISNUMBER($L40))),"…","")))))</f>
        <v/>
      </c>
      <c r="IE40" s="72" t="str">
        <f aca="true">IF(AND($J40&gt;=IE$11,$J40&lt;=IE$11+$M$1-1,$L40&gt;=IE$11,$L40&lt;=IE$11+$M$1-1,ISNUMBER($J40),ISNUMBER($L40)),"◆",IF(AND($J40&gt;=IE$11,$J40&lt;=IE$11+$M$1-1,ISNUMBER($J40)),"←",IF(AND($L40&gt;=IE$11,$L40&lt;=IE$11+$M$1-1,ISNUMBER($L40)),"→",IF(AND($J40&lt;IE$11,$L40&gt;IE$11+$M$1-1,ISNUMBER($J40),ISNUMBER($L40)),"－",IF(AND($J40&lt;IE$11,TODAY()&gt;=IE$11,ISNUMBER($J40),NOT(ISNUMBER($L40))),"…","")))))</f>
        <v/>
      </c>
      <c r="IF40" s="72" t="str">
        <f aca="true">IF(AND($J40&gt;=IF$11,$J40&lt;=IF$11+$M$1-1,$L40&gt;=IF$11,$L40&lt;=IF$11+$M$1-1,ISNUMBER($J40),ISNUMBER($L40)),"◆",IF(AND($J40&gt;=IF$11,$J40&lt;=IF$11+$M$1-1,ISNUMBER($J40)),"←",IF(AND($L40&gt;=IF$11,$L40&lt;=IF$11+$M$1-1,ISNUMBER($L40)),"→",IF(AND($J40&lt;IF$11,$L40&gt;IF$11+$M$1-1,ISNUMBER($J40),ISNUMBER($L40)),"－",IF(AND($J40&lt;IF$11,TODAY()&gt;=IF$11,ISNUMBER($J40),NOT(ISNUMBER($L40))),"…","")))))</f>
        <v/>
      </c>
      <c r="IG40" s="72" t="str">
        <f aca="true">IF(AND($J40&gt;=IG$11,$J40&lt;=IG$11+$M$1-1,$L40&gt;=IG$11,$L40&lt;=IG$11+$M$1-1,ISNUMBER($J40),ISNUMBER($L40)),"◆",IF(AND($J40&gt;=IG$11,$J40&lt;=IG$11+$M$1-1,ISNUMBER($J40)),"←",IF(AND($L40&gt;=IG$11,$L40&lt;=IG$11+$M$1-1,ISNUMBER($L40)),"→",IF(AND($J40&lt;IG$11,$L40&gt;IG$11+$M$1-1,ISNUMBER($J40),ISNUMBER($L40)),"－",IF(AND($J40&lt;IG$11,TODAY()&gt;=IG$11,ISNUMBER($J40),NOT(ISNUMBER($L40))),"…","")))))</f>
        <v/>
      </c>
      <c r="IH40" s="72" t="str">
        <f aca="true">IF(AND($J40&gt;=IH$11,$J40&lt;=IH$11+$M$1-1,$L40&gt;=IH$11,$L40&lt;=IH$11+$M$1-1,ISNUMBER($J40),ISNUMBER($L40)),"◆",IF(AND($J40&gt;=IH$11,$J40&lt;=IH$11+$M$1-1,ISNUMBER($J40)),"←",IF(AND($L40&gt;=IH$11,$L40&lt;=IH$11+$M$1-1,ISNUMBER($L40)),"→",IF(AND($J40&lt;IH$11,$L40&gt;IH$11+$M$1-1,ISNUMBER($J40),ISNUMBER($L40)),"－",IF(AND($J40&lt;IH$11,TODAY()&gt;=IH$11,ISNUMBER($J40),NOT(ISNUMBER($L40))),"…","")))))</f>
        <v/>
      </c>
      <c r="II40" s="72" t="str">
        <f aca="true">IF(AND($J40&gt;=II$11,$J40&lt;=II$11+$M$1-1,$L40&gt;=II$11,$L40&lt;=II$11+$M$1-1,ISNUMBER($J40),ISNUMBER($L40)),"◆",IF(AND($J40&gt;=II$11,$J40&lt;=II$11+$M$1-1,ISNUMBER($J40)),"←",IF(AND($L40&gt;=II$11,$L40&lt;=II$11+$M$1-1,ISNUMBER($L40)),"→",IF(AND($J40&lt;II$11,$L40&gt;II$11+$M$1-1,ISNUMBER($J40),ISNUMBER($L40)),"－",IF(AND($J40&lt;II$11,TODAY()&gt;=II$11,ISNUMBER($J40),NOT(ISNUMBER($L40))),"…","")))))</f>
        <v/>
      </c>
      <c r="IJ40" s="72" t="str">
        <f aca="true">IF(AND($J40&gt;=IJ$11,$J40&lt;=IJ$11+$M$1-1,$L40&gt;=IJ$11,$L40&lt;=IJ$11+$M$1-1,ISNUMBER($J40),ISNUMBER($L40)),"◆",IF(AND($J40&gt;=IJ$11,$J40&lt;=IJ$11+$M$1-1,ISNUMBER($J40)),"←",IF(AND($L40&gt;=IJ$11,$L40&lt;=IJ$11+$M$1-1,ISNUMBER($L40)),"→",IF(AND($J40&lt;IJ$11,$L40&gt;IJ$11+$M$1-1,ISNUMBER($J40),ISNUMBER($L40)),"－",IF(AND($J40&lt;IJ$11,TODAY()&gt;=IJ$11,ISNUMBER($J40),NOT(ISNUMBER($L40))),"…","")))))</f>
        <v/>
      </c>
      <c r="IK40" s="72" t="str">
        <f aca="true">IF(AND($J40&gt;=IK$11,$J40&lt;=IK$11+$M$1-1,$L40&gt;=IK$11,$L40&lt;=IK$11+$M$1-1,ISNUMBER($J40),ISNUMBER($L40)),"◆",IF(AND($J40&gt;=IK$11,$J40&lt;=IK$11+$M$1-1,ISNUMBER($J40)),"←",IF(AND($L40&gt;=IK$11,$L40&lt;=IK$11+$M$1-1,ISNUMBER($L40)),"→",IF(AND($J40&lt;IK$11,$L40&gt;IK$11+$M$1-1,ISNUMBER($J40),ISNUMBER($L40)),"－",IF(AND($J40&lt;IK$11,TODAY()&gt;=IK$11,ISNUMBER($J40),NOT(ISNUMBER($L40))),"…","")))))</f>
        <v/>
      </c>
      <c r="IL40" s="72" t="str">
        <f aca="true">IF(AND($J40&gt;=IL$11,$J40&lt;=IL$11+$M$1-1,$L40&gt;=IL$11,$L40&lt;=IL$11+$M$1-1,ISNUMBER($J40),ISNUMBER($L40)),"◆",IF(AND($J40&gt;=IL$11,$J40&lt;=IL$11+$M$1-1,ISNUMBER($J40)),"←",IF(AND($L40&gt;=IL$11,$L40&lt;=IL$11+$M$1-1,ISNUMBER($L40)),"→",IF(AND($J40&lt;IL$11,$L40&gt;IL$11+$M$1-1,ISNUMBER($J40),ISNUMBER($L40)),"－",IF(AND($J40&lt;IL$11,TODAY()&gt;=IL$11,ISNUMBER($J40),NOT(ISNUMBER($L40))),"…","")))))</f>
        <v/>
      </c>
      <c r="IM40" s="72" t="str">
        <f aca="true">IF(AND($J40&gt;=IM$11,$J40&lt;=IM$11+$M$1-1,$L40&gt;=IM$11,$L40&lt;=IM$11+$M$1-1,ISNUMBER($J40),ISNUMBER($L40)),"◆",IF(AND($J40&gt;=IM$11,$J40&lt;=IM$11+$M$1-1,ISNUMBER($J40)),"←",IF(AND($L40&gt;=IM$11,$L40&lt;=IM$11+$M$1-1,ISNUMBER($L40)),"→",IF(AND($J40&lt;IM$11,$L40&gt;IM$11+$M$1-1,ISNUMBER($J40),ISNUMBER($L40)),"－",IF(AND($J40&lt;IM$11,TODAY()&gt;=IM$11,ISNUMBER($J40),NOT(ISNUMBER($L40))),"…","")))))</f>
        <v/>
      </c>
      <c r="IN40" s="72" t="str">
        <f aca="true">IF(AND($J40&gt;=IN$11,$J40&lt;=IN$11+$M$1-1,$L40&gt;=IN$11,$L40&lt;=IN$11+$M$1-1,ISNUMBER($J40),ISNUMBER($L40)),"◆",IF(AND($J40&gt;=IN$11,$J40&lt;=IN$11+$M$1-1,ISNUMBER($J40)),"←",IF(AND($L40&gt;=IN$11,$L40&lt;=IN$11+$M$1-1,ISNUMBER($L40)),"→",IF(AND($J40&lt;IN$11,$L40&gt;IN$11+$M$1-1,ISNUMBER($J40),ISNUMBER($L40)),"－",IF(AND($J40&lt;IN$11,TODAY()&gt;=IN$11,ISNUMBER($J40),NOT(ISNUMBER($L40))),"…","")))))</f>
        <v/>
      </c>
      <c r="IO40" s="72" t="str">
        <f aca="true">IF(AND($J40&gt;=IO$11,$J40&lt;=IO$11+$M$1-1,$L40&gt;=IO$11,$L40&lt;=IO$11+$M$1-1,ISNUMBER($J40),ISNUMBER($L40)),"◆",IF(AND($J40&gt;=IO$11,$J40&lt;=IO$11+$M$1-1,ISNUMBER($J40)),"←",IF(AND($L40&gt;=IO$11,$L40&lt;=IO$11+$M$1-1,ISNUMBER($L40)),"→",IF(AND($J40&lt;IO$11,$L40&gt;IO$11+$M$1-1,ISNUMBER($J40),ISNUMBER($L40)),"－",IF(AND($J40&lt;IO$11,TODAY()&gt;=IO$11,ISNUMBER($J40),NOT(ISNUMBER($L40))),"…","")))))</f>
        <v/>
      </c>
      <c r="IP40" s="72" t="str">
        <f aca="true">IF(AND($J40&gt;=IP$11,$J40&lt;=IP$11+$M$1-1,$L40&gt;=IP$11,$L40&lt;=IP$11+$M$1-1,ISNUMBER($J40),ISNUMBER($L40)),"◆",IF(AND($J40&gt;=IP$11,$J40&lt;=IP$11+$M$1-1,ISNUMBER($J40)),"←",IF(AND($L40&gt;=IP$11,$L40&lt;=IP$11+$M$1-1,ISNUMBER($L40)),"→",IF(AND($J40&lt;IP$11,$L40&gt;IP$11+$M$1-1,ISNUMBER($J40),ISNUMBER($L40)),"－",IF(AND($J40&lt;IP$11,TODAY()&gt;=IP$11,ISNUMBER($J40),NOT(ISNUMBER($L40))),"…","")))))</f>
        <v/>
      </c>
      <c r="IQ40" s="72" t="str">
        <f aca="true">IF(AND($J40&gt;=IQ$11,$J40&lt;=IQ$11+$M$1-1,$L40&gt;=IQ$11,$L40&lt;=IQ$11+$M$1-1,ISNUMBER($J40),ISNUMBER($L40)),"◆",IF(AND($J40&gt;=IQ$11,$J40&lt;=IQ$11+$M$1-1,ISNUMBER($J40)),"←",IF(AND($L40&gt;=IQ$11,$L40&lt;=IQ$11+$M$1-1,ISNUMBER($L40)),"→",IF(AND($J40&lt;IQ$11,$L40&gt;IQ$11+$M$1-1,ISNUMBER($J40),ISNUMBER($L40)),"－",IF(AND($J40&lt;IQ$11,TODAY()&gt;=IQ$11,ISNUMBER($J40),NOT(ISNUMBER($L40))),"…","")))))</f>
        <v/>
      </c>
      <c r="IR40" s="72" t="str">
        <f aca="true">IF(AND($J40&gt;=IR$11,$J40&lt;=IR$11+$M$1-1,$L40&gt;=IR$11,$L40&lt;=IR$11+$M$1-1,ISNUMBER($J40),ISNUMBER($L40)),"◆",IF(AND($J40&gt;=IR$11,$J40&lt;=IR$11+$M$1-1,ISNUMBER($J40)),"←",IF(AND($L40&gt;=IR$11,$L40&lt;=IR$11+$M$1-1,ISNUMBER($L40)),"→",IF(AND($J40&lt;IR$11,$L40&gt;IR$11+$M$1-1,ISNUMBER($J40),ISNUMBER($L40)),"－",IF(AND($J40&lt;IR$11,TODAY()&gt;=IR$11,ISNUMBER($J40),NOT(ISNUMBER($L40))),"…","")))))</f>
        <v/>
      </c>
      <c r="IS40" s="72" t="str">
        <f aca="true">IF(AND($J40&gt;=IS$11,$J40&lt;=IS$11+$M$1-1,$L40&gt;=IS$11,$L40&lt;=IS$11+$M$1-1,ISNUMBER($J40),ISNUMBER($L40)),"◆",IF(AND($J40&gt;=IS$11,$J40&lt;=IS$11+$M$1-1,ISNUMBER($J40)),"←",IF(AND($L40&gt;=IS$11,$L40&lt;=IS$11+$M$1-1,ISNUMBER($L40)),"→",IF(AND($J40&lt;IS$11,$L40&gt;IS$11+$M$1-1,ISNUMBER($J40),ISNUMBER($L40)),"－",IF(AND($J40&lt;IS$11,TODAY()&gt;=IS$11,ISNUMBER($J40),NOT(ISNUMBER($L40))),"…","")))))</f>
        <v/>
      </c>
      <c r="IT40" s="72" t="str">
        <f aca="true">IF(AND($J40&gt;=IT$11,$J40&lt;=IT$11+$M$1-1,$L40&gt;=IT$11,$L40&lt;=IT$11+$M$1-1,ISNUMBER($J40),ISNUMBER($L40)),"◆",IF(AND($J40&gt;=IT$11,$J40&lt;=IT$11+$M$1-1,ISNUMBER($J40)),"←",IF(AND($L40&gt;=IT$11,$L40&lt;=IT$11+$M$1-1,ISNUMBER($L40)),"→",IF(AND($J40&lt;IT$11,$L40&gt;IT$11+$M$1-1,ISNUMBER($J40),ISNUMBER($L40)),"－",IF(AND($J40&lt;IT$11,TODAY()&gt;=IT$11,ISNUMBER($J40),NOT(ISNUMBER($L40))),"…","")))))</f>
        <v/>
      </c>
      <c r="IU40" s="72" t="str">
        <f aca="true">IF(AND($J40&gt;=IU$11,$J40&lt;=IU$11+$M$1-1,$L40&gt;=IU$11,$L40&lt;=IU$11+$M$1-1,ISNUMBER($J40),ISNUMBER($L40)),"◆",IF(AND($J40&gt;=IU$11,$J40&lt;=IU$11+$M$1-1,ISNUMBER($J40)),"←",IF(AND($L40&gt;=IU$11,$L40&lt;=IU$11+$M$1-1,ISNUMBER($L40)),"→",IF(AND($J40&lt;IU$11,$L40&gt;IU$11+$M$1-1,ISNUMBER($J40),ISNUMBER($L40)),"－",IF(AND($J40&lt;IU$11,TODAY()&gt;=IU$11,ISNUMBER($J40),NOT(ISNUMBER($L40))),"…","")))))</f>
        <v/>
      </c>
      <c r="IV40" s="72" t="str">
        <f aca="true">IF(AND($J40&gt;=IV$11,$J40&lt;=IV$11+$M$1-1,$L40&gt;=IV$11,$L40&lt;=IV$11+$M$1-1,ISNUMBER($J40),ISNUMBER($L40)),"◆",IF(AND($J40&gt;=IV$11,$J40&lt;=IV$11+$M$1-1,ISNUMBER($J40)),"←",IF(AND($L40&gt;=IV$11,$L40&lt;=IV$11+$M$1-1,ISNUMBER($L40)),"→",IF(AND($J40&lt;IV$11,$L40&gt;IV$11+$M$1-1,ISNUMBER($J40),ISNUMBER($L40)),"－",IF(AND($J40&lt;IV$11,TODAY()&gt;=IV$11,ISNUMBER($J40),NOT(ISNUMBER($L40))),"…","")))))</f>
        <v/>
      </c>
    </row>
    <row r="41" s="73" customFormat="true" ht="28.25" hidden="false" customHeight="true" outlineLevel="0" collapsed="false">
      <c r="A41" s="65"/>
      <c r="B41" s="66"/>
      <c r="C41" s="66"/>
      <c r="D41" s="66"/>
      <c r="I41" s="74"/>
      <c r="J41" s="75"/>
      <c r="K41" s="74"/>
      <c r="L41" s="76"/>
      <c r="M41" s="72" t="str">
        <f aca="true">IF(AND($J41&gt;=M$11,$J41&lt;=M$11+$M$1-1,$L41&gt;=M$11,$L41&lt;=M$11+$M$1-1,ISNUMBER($J41),ISNUMBER($L41)),"◆",IF(AND($J41&gt;=M$11,$J41&lt;=M$11+$M$1-1,ISNUMBER($J41)),"←",IF(AND($L41&gt;=M$11,$L41&lt;=M$11+$M$1-1,ISNUMBER($L41)),"→",IF(AND($J41&lt;M$11,$L41&gt;M$11+$M$1-1,ISNUMBER($J41),ISNUMBER($L41)),"－",IF(AND($J41&lt;M$11,TODAY()&gt;=M$11,ISNUMBER($J41),NOT(ISNUMBER($L41))),"…","")))))</f>
        <v/>
      </c>
      <c r="N41" s="72" t="str">
        <f aca="true">IF(AND($J41&gt;=N$11,$J41&lt;=N$11+$M$1-1,$L41&gt;=N$11,$L41&lt;=N$11+$M$1-1,ISNUMBER($J41),ISNUMBER($L41)),"◆",IF(AND($J41&gt;=N$11,$J41&lt;=N$11+$M$1-1,ISNUMBER($J41)),"←",IF(AND($L41&gt;=N$11,$L41&lt;=N$11+$M$1-1,ISNUMBER($L41)),"→",IF(AND($J41&lt;N$11,$L41&gt;N$11+$M$1-1,ISNUMBER($J41),ISNUMBER($L41)),"－",IF(AND($J41&lt;N$11,TODAY()&gt;=N$11,ISNUMBER($J41),NOT(ISNUMBER($L41))),"…","")))))</f>
        <v/>
      </c>
      <c r="O41" s="72" t="str">
        <f aca="true">IF(AND($J41&gt;=O$11,$J41&lt;=O$11+$M$1-1,$L41&gt;=O$11,$L41&lt;=O$11+$M$1-1,ISNUMBER($J41),ISNUMBER($L41)),"◆",IF(AND($J41&gt;=O$11,$J41&lt;=O$11+$M$1-1,ISNUMBER($J41)),"←",IF(AND($L41&gt;=O$11,$L41&lt;=O$11+$M$1-1,ISNUMBER($L41)),"→",IF(AND($J41&lt;O$11,$L41&gt;O$11+$M$1-1,ISNUMBER($J41),ISNUMBER($L41)),"－",IF(AND($J41&lt;O$11,TODAY()&gt;=O$11,ISNUMBER($J41),NOT(ISNUMBER($L41))),"…","")))))</f>
        <v/>
      </c>
      <c r="P41" s="72" t="str">
        <f aca="true">IF(AND($J41&gt;=P$11,$J41&lt;=P$11+$M$1-1,$L41&gt;=P$11,$L41&lt;=P$11+$M$1-1,ISNUMBER($J41),ISNUMBER($L41)),"◆",IF(AND($J41&gt;=P$11,$J41&lt;=P$11+$M$1-1,ISNUMBER($J41)),"←",IF(AND($L41&gt;=P$11,$L41&lt;=P$11+$M$1-1,ISNUMBER($L41)),"→",IF(AND($J41&lt;P$11,$L41&gt;P$11+$M$1-1,ISNUMBER($J41),ISNUMBER($L41)),"－",IF(AND($J41&lt;P$11,TODAY()&gt;=P$11,ISNUMBER($J41),NOT(ISNUMBER($L41))),"…","")))))</f>
        <v/>
      </c>
      <c r="Q41" s="72" t="str">
        <f aca="true">IF(AND($J41&gt;=Q$11,$J41&lt;=Q$11+$M$1-1,$L41&gt;=Q$11,$L41&lt;=Q$11+$M$1-1,ISNUMBER($J41),ISNUMBER($L41)),"◆",IF(AND($J41&gt;=Q$11,$J41&lt;=Q$11+$M$1-1,ISNUMBER($J41)),"←",IF(AND($L41&gt;=Q$11,$L41&lt;=Q$11+$M$1-1,ISNUMBER($L41)),"→",IF(AND($J41&lt;Q$11,$L41&gt;Q$11+$M$1-1,ISNUMBER($J41),ISNUMBER($L41)),"－",IF(AND($J41&lt;Q$11,TODAY()&gt;=Q$11,ISNUMBER($J41),NOT(ISNUMBER($L41))),"…","")))))</f>
        <v/>
      </c>
      <c r="R41" s="72" t="str">
        <f aca="true">IF(AND($J41&gt;=R$11,$J41&lt;=R$11+$M$1-1,$L41&gt;=R$11,$L41&lt;=R$11+$M$1-1,ISNUMBER($J41),ISNUMBER($L41)),"◆",IF(AND($J41&gt;=R$11,$J41&lt;=R$11+$M$1-1,ISNUMBER($J41)),"←",IF(AND($L41&gt;=R$11,$L41&lt;=R$11+$M$1-1,ISNUMBER($L41)),"→",IF(AND($J41&lt;R$11,$L41&gt;R$11+$M$1-1,ISNUMBER($J41),ISNUMBER($L41)),"－",IF(AND($J41&lt;R$11,TODAY()&gt;=R$11,ISNUMBER($J41),NOT(ISNUMBER($L41))),"…","")))))</f>
        <v/>
      </c>
      <c r="S41" s="72" t="str">
        <f aca="true">IF(AND($J41&gt;=S$11,$J41&lt;=S$11+$M$1-1,$L41&gt;=S$11,$L41&lt;=S$11+$M$1-1,ISNUMBER($J41),ISNUMBER($L41)),"◆",IF(AND($J41&gt;=S$11,$J41&lt;=S$11+$M$1-1,ISNUMBER($J41)),"←",IF(AND($L41&gt;=S$11,$L41&lt;=S$11+$M$1-1,ISNUMBER($L41)),"→",IF(AND($J41&lt;S$11,$L41&gt;S$11+$M$1-1,ISNUMBER($J41),ISNUMBER($L41)),"－",IF(AND($J41&lt;S$11,TODAY()&gt;=S$11,ISNUMBER($J41),NOT(ISNUMBER($L41))),"…","")))))</f>
        <v/>
      </c>
      <c r="T41" s="72" t="str">
        <f aca="true">IF(AND($J41&gt;=T$11,$J41&lt;=T$11+$M$1-1,$L41&gt;=T$11,$L41&lt;=T$11+$M$1-1,ISNUMBER($J41),ISNUMBER($L41)),"◆",IF(AND($J41&gt;=T$11,$J41&lt;=T$11+$M$1-1,ISNUMBER($J41)),"←",IF(AND($L41&gt;=T$11,$L41&lt;=T$11+$M$1-1,ISNUMBER($L41)),"→",IF(AND($J41&lt;T$11,$L41&gt;T$11+$M$1-1,ISNUMBER($J41),ISNUMBER($L41)),"－",IF(AND($J41&lt;T$11,TODAY()&gt;=T$11,ISNUMBER($J41),NOT(ISNUMBER($L41))),"…","")))))</f>
        <v/>
      </c>
      <c r="U41" s="72" t="str">
        <f aca="true">IF(AND($J41&gt;=U$11,$J41&lt;=U$11+$M$1-1,$L41&gt;=U$11,$L41&lt;=U$11+$M$1-1,ISNUMBER($J41),ISNUMBER($L41)),"◆",IF(AND($J41&gt;=U$11,$J41&lt;=U$11+$M$1-1,ISNUMBER($J41)),"←",IF(AND($L41&gt;=U$11,$L41&lt;=U$11+$M$1-1,ISNUMBER($L41)),"→",IF(AND($J41&lt;U$11,$L41&gt;U$11+$M$1-1,ISNUMBER($J41),ISNUMBER($L41)),"－",IF(AND($J41&lt;U$11,TODAY()&gt;=U$11,ISNUMBER($J41),NOT(ISNUMBER($L41))),"…","")))))</f>
        <v/>
      </c>
      <c r="V41" s="72" t="str">
        <f aca="true">IF(AND($J41&gt;=V$11,$J41&lt;=V$11+$M$1-1,$L41&gt;=V$11,$L41&lt;=V$11+$M$1-1,ISNUMBER($J41),ISNUMBER($L41)),"◆",IF(AND($J41&gt;=V$11,$J41&lt;=V$11+$M$1-1,ISNUMBER($J41)),"←",IF(AND($L41&gt;=V$11,$L41&lt;=V$11+$M$1-1,ISNUMBER($L41)),"→",IF(AND($J41&lt;V$11,$L41&gt;V$11+$M$1-1,ISNUMBER($J41),ISNUMBER($L41)),"－",IF(AND($J41&lt;V$11,TODAY()&gt;=V$11,ISNUMBER($J41),NOT(ISNUMBER($L41))),"…","")))))</f>
        <v/>
      </c>
      <c r="W41" s="72" t="str">
        <f aca="true">IF(AND($J41&gt;=W$11,$J41&lt;=W$11+$M$1-1,$L41&gt;=W$11,$L41&lt;=W$11+$M$1-1,ISNUMBER($J41),ISNUMBER($L41)),"◆",IF(AND($J41&gt;=W$11,$J41&lt;=W$11+$M$1-1,ISNUMBER($J41)),"←",IF(AND($L41&gt;=W$11,$L41&lt;=W$11+$M$1-1,ISNUMBER($L41)),"→",IF(AND($J41&lt;W$11,$L41&gt;W$11+$M$1-1,ISNUMBER($J41),ISNUMBER($L41)),"－",IF(AND($J41&lt;W$11,TODAY()&gt;=W$11,ISNUMBER($J41),NOT(ISNUMBER($L41))),"…","")))))</f>
        <v/>
      </c>
      <c r="X41" s="72" t="str">
        <f aca="true">IF(AND($J41&gt;=X$11,$J41&lt;=X$11+$M$1-1,$L41&gt;=X$11,$L41&lt;=X$11+$M$1-1,ISNUMBER($J41),ISNUMBER($L41)),"◆",IF(AND($J41&gt;=X$11,$J41&lt;=X$11+$M$1-1,ISNUMBER($J41)),"←",IF(AND($L41&gt;=X$11,$L41&lt;=X$11+$M$1-1,ISNUMBER($L41)),"→",IF(AND($J41&lt;X$11,$L41&gt;X$11+$M$1-1,ISNUMBER($J41),ISNUMBER($L41)),"－",IF(AND($J41&lt;X$11,TODAY()&gt;=X$11,ISNUMBER($J41),NOT(ISNUMBER($L41))),"…","")))))</f>
        <v/>
      </c>
      <c r="Y41" s="72" t="str">
        <f aca="true">IF(AND($J41&gt;=Y$11,$J41&lt;=Y$11+$M$1-1,$L41&gt;=Y$11,$L41&lt;=Y$11+$M$1-1,ISNUMBER($J41),ISNUMBER($L41)),"◆",IF(AND($J41&gt;=Y$11,$J41&lt;=Y$11+$M$1-1,ISNUMBER($J41)),"←",IF(AND($L41&gt;=Y$11,$L41&lt;=Y$11+$M$1-1,ISNUMBER($L41)),"→",IF(AND($J41&lt;Y$11,$L41&gt;Y$11+$M$1-1,ISNUMBER($J41),ISNUMBER($L41)),"－",IF(AND($J41&lt;Y$11,TODAY()&gt;=Y$11,ISNUMBER($J41),NOT(ISNUMBER($L41))),"…","")))))</f>
        <v/>
      </c>
      <c r="Z41" s="72" t="str">
        <f aca="true">IF(AND($J41&gt;=Z$11,$J41&lt;=Z$11+$M$1-1,$L41&gt;=Z$11,$L41&lt;=Z$11+$M$1-1,ISNUMBER($J41),ISNUMBER($L41)),"◆",IF(AND($J41&gt;=Z$11,$J41&lt;=Z$11+$M$1-1,ISNUMBER($J41)),"←",IF(AND($L41&gt;=Z$11,$L41&lt;=Z$11+$M$1-1,ISNUMBER($L41)),"→",IF(AND($J41&lt;Z$11,$L41&gt;Z$11+$M$1-1,ISNUMBER($J41),ISNUMBER($L41)),"－",IF(AND($J41&lt;Z$11,TODAY()&gt;=Z$11,ISNUMBER($J41),NOT(ISNUMBER($L41))),"…","")))))</f>
        <v/>
      </c>
      <c r="AA41" s="72" t="str">
        <f aca="true">IF(AND($J41&gt;=AA$11,$J41&lt;=AA$11+$M$1-1,$L41&gt;=AA$11,$L41&lt;=AA$11+$M$1-1,ISNUMBER($J41),ISNUMBER($L41)),"◆",IF(AND($J41&gt;=AA$11,$J41&lt;=AA$11+$M$1-1,ISNUMBER($J41)),"←",IF(AND($L41&gt;=AA$11,$L41&lt;=AA$11+$M$1-1,ISNUMBER($L41)),"→",IF(AND($J41&lt;AA$11,$L41&gt;AA$11+$M$1-1,ISNUMBER($J41),ISNUMBER($L41)),"－",IF(AND($J41&lt;AA$11,TODAY()&gt;=AA$11,ISNUMBER($J41),NOT(ISNUMBER($L41))),"…","")))))</f>
        <v/>
      </c>
      <c r="AB41" s="72" t="str">
        <f aca="true">IF(AND($J41&gt;=AB$11,$J41&lt;=AB$11+$M$1-1,$L41&gt;=AB$11,$L41&lt;=AB$11+$M$1-1,ISNUMBER($J41),ISNUMBER($L41)),"◆",IF(AND($J41&gt;=AB$11,$J41&lt;=AB$11+$M$1-1,ISNUMBER($J41)),"←",IF(AND($L41&gt;=AB$11,$L41&lt;=AB$11+$M$1-1,ISNUMBER($L41)),"→",IF(AND($J41&lt;AB$11,$L41&gt;AB$11+$M$1-1,ISNUMBER($J41),ISNUMBER($L41)),"－",IF(AND($J41&lt;AB$11,TODAY()&gt;=AB$11,ISNUMBER($J41),NOT(ISNUMBER($L41))),"…","")))))</f>
        <v/>
      </c>
      <c r="AC41" s="72" t="str">
        <f aca="true">IF(AND($J41&gt;=AC$11,$J41&lt;=AC$11+$M$1-1,$L41&gt;=AC$11,$L41&lt;=AC$11+$M$1-1,ISNUMBER($J41),ISNUMBER($L41)),"◆",IF(AND($J41&gt;=AC$11,$J41&lt;=AC$11+$M$1-1,ISNUMBER($J41)),"←",IF(AND($L41&gt;=AC$11,$L41&lt;=AC$11+$M$1-1,ISNUMBER($L41)),"→",IF(AND($J41&lt;AC$11,$L41&gt;AC$11+$M$1-1,ISNUMBER($J41),ISNUMBER($L41)),"－",IF(AND($J41&lt;AC$11,TODAY()&gt;=AC$11,ISNUMBER($J41),NOT(ISNUMBER($L41))),"…","")))))</f>
        <v/>
      </c>
      <c r="AD41" s="72" t="str">
        <f aca="true">IF(AND($J41&gt;=AD$11,$J41&lt;=AD$11+$M$1-1,$L41&gt;=AD$11,$L41&lt;=AD$11+$M$1-1,ISNUMBER($J41),ISNUMBER($L41)),"◆",IF(AND($J41&gt;=AD$11,$J41&lt;=AD$11+$M$1-1,ISNUMBER($J41)),"←",IF(AND($L41&gt;=AD$11,$L41&lt;=AD$11+$M$1-1,ISNUMBER($L41)),"→",IF(AND($J41&lt;AD$11,$L41&gt;AD$11+$M$1-1,ISNUMBER($J41),ISNUMBER($L41)),"－",IF(AND($J41&lt;AD$11,TODAY()&gt;=AD$11,ISNUMBER($J41),NOT(ISNUMBER($L41))),"…","")))))</f>
        <v/>
      </c>
      <c r="AE41" s="72" t="str">
        <f aca="true">IF(AND($J41&gt;=AE$11,$J41&lt;=AE$11+$M$1-1,$L41&gt;=AE$11,$L41&lt;=AE$11+$M$1-1,ISNUMBER($J41),ISNUMBER($L41)),"◆",IF(AND($J41&gt;=AE$11,$J41&lt;=AE$11+$M$1-1,ISNUMBER($J41)),"←",IF(AND($L41&gt;=AE$11,$L41&lt;=AE$11+$M$1-1,ISNUMBER($L41)),"→",IF(AND($J41&lt;AE$11,$L41&gt;AE$11+$M$1-1,ISNUMBER($J41),ISNUMBER($L41)),"－",IF(AND($J41&lt;AE$11,TODAY()&gt;=AE$11,ISNUMBER($J41),NOT(ISNUMBER($L41))),"…","")))))</f>
        <v/>
      </c>
      <c r="AF41" s="72" t="str">
        <f aca="true">IF(AND($J41&gt;=AF$11,$J41&lt;=AF$11+$M$1-1,$L41&gt;=AF$11,$L41&lt;=AF$11+$M$1-1,ISNUMBER($J41),ISNUMBER($L41)),"◆",IF(AND($J41&gt;=AF$11,$J41&lt;=AF$11+$M$1-1,ISNUMBER($J41)),"←",IF(AND($L41&gt;=AF$11,$L41&lt;=AF$11+$M$1-1,ISNUMBER($L41)),"→",IF(AND($J41&lt;AF$11,$L41&gt;AF$11+$M$1-1,ISNUMBER($J41),ISNUMBER($L41)),"－",IF(AND($J41&lt;AF$11,TODAY()&gt;=AF$11,ISNUMBER($J41),NOT(ISNUMBER($L41))),"…","")))))</f>
        <v/>
      </c>
      <c r="AG41" s="72" t="str">
        <f aca="true">IF(AND($J41&gt;=AG$11,$J41&lt;=AG$11+$M$1-1,$L41&gt;=AG$11,$L41&lt;=AG$11+$M$1-1,ISNUMBER($J41),ISNUMBER($L41)),"◆",IF(AND($J41&gt;=AG$11,$J41&lt;=AG$11+$M$1-1,ISNUMBER($J41)),"←",IF(AND($L41&gt;=AG$11,$L41&lt;=AG$11+$M$1-1,ISNUMBER($L41)),"→",IF(AND($J41&lt;AG$11,$L41&gt;AG$11+$M$1-1,ISNUMBER($J41),ISNUMBER($L41)),"－",IF(AND($J41&lt;AG$11,TODAY()&gt;=AG$11,ISNUMBER($J41),NOT(ISNUMBER($L41))),"…","")))))</f>
        <v/>
      </c>
      <c r="AH41" s="72" t="str">
        <f aca="true">IF(AND($J41&gt;=AH$11,$J41&lt;=AH$11+$M$1-1,$L41&gt;=AH$11,$L41&lt;=AH$11+$M$1-1,ISNUMBER($J41),ISNUMBER($L41)),"◆",IF(AND($J41&gt;=AH$11,$J41&lt;=AH$11+$M$1-1,ISNUMBER($J41)),"←",IF(AND($L41&gt;=AH$11,$L41&lt;=AH$11+$M$1-1,ISNUMBER($L41)),"→",IF(AND($J41&lt;AH$11,$L41&gt;AH$11+$M$1-1,ISNUMBER($J41),ISNUMBER($L41)),"－",IF(AND($J41&lt;AH$11,TODAY()&gt;=AH$11,ISNUMBER($J41),NOT(ISNUMBER($L41))),"…","")))))</f>
        <v/>
      </c>
      <c r="AI41" s="72" t="str">
        <f aca="true">IF(AND($J41&gt;=AI$11,$J41&lt;=AI$11+$M$1-1,$L41&gt;=AI$11,$L41&lt;=AI$11+$M$1-1,ISNUMBER($J41),ISNUMBER($L41)),"◆",IF(AND($J41&gt;=AI$11,$J41&lt;=AI$11+$M$1-1,ISNUMBER($J41)),"←",IF(AND($L41&gt;=AI$11,$L41&lt;=AI$11+$M$1-1,ISNUMBER($L41)),"→",IF(AND($J41&lt;AI$11,$L41&gt;AI$11+$M$1-1,ISNUMBER($J41),ISNUMBER($L41)),"－",IF(AND($J41&lt;AI$11,TODAY()&gt;=AI$11,ISNUMBER($J41),NOT(ISNUMBER($L41))),"…","")))))</f>
        <v/>
      </c>
      <c r="AJ41" s="72" t="str">
        <f aca="true">IF(AND($J41&gt;=AJ$11,$J41&lt;=AJ$11+$M$1-1,$L41&gt;=AJ$11,$L41&lt;=AJ$11+$M$1-1,ISNUMBER($J41),ISNUMBER($L41)),"◆",IF(AND($J41&gt;=AJ$11,$J41&lt;=AJ$11+$M$1-1,ISNUMBER($J41)),"←",IF(AND($L41&gt;=AJ$11,$L41&lt;=AJ$11+$M$1-1,ISNUMBER($L41)),"→",IF(AND($J41&lt;AJ$11,$L41&gt;AJ$11+$M$1-1,ISNUMBER($J41),ISNUMBER($L41)),"－",IF(AND($J41&lt;AJ$11,TODAY()&gt;=AJ$11,ISNUMBER($J41),NOT(ISNUMBER($L41))),"…","")))))</f>
        <v/>
      </c>
      <c r="AK41" s="72" t="str">
        <f aca="true">IF(AND($J41&gt;=AK$11,$J41&lt;=AK$11+$M$1-1,$L41&gt;=AK$11,$L41&lt;=AK$11+$M$1-1,ISNUMBER($J41),ISNUMBER($L41)),"◆",IF(AND($J41&gt;=AK$11,$J41&lt;=AK$11+$M$1-1,ISNUMBER($J41)),"←",IF(AND($L41&gt;=AK$11,$L41&lt;=AK$11+$M$1-1,ISNUMBER($L41)),"→",IF(AND($J41&lt;AK$11,$L41&gt;AK$11+$M$1-1,ISNUMBER($J41),ISNUMBER($L41)),"－",IF(AND($J41&lt;AK$11,TODAY()&gt;=AK$11,ISNUMBER($J41),NOT(ISNUMBER($L41))),"…","")))))</f>
        <v/>
      </c>
      <c r="AL41" s="72" t="str">
        <f aca="true">IF(AND($J41&gt;=AL$11,$J41&lt;=AL$11+$M$1-1,$L41&gt;=AL$11,$L41&lt;=AL$11+$M$1-1,ISNUMBER($J41),ISNUMBER($L41)),"◆",IF(AND($J41&gt;=AL$11,$J41&lt;=AL$11+$M$1-1,ISNUMBER($J41)),"←",IF(AND($L41&gt;=AL$11,$L41&lt;=AL$11+$M$1-1,ISNUMBER($L41)),"→",IF(AND($J41&lt;AL$11,$L41&gt;AL$11+$M$1-1,ISNUMBER($J41),ISNUMBER($L41)),"－",IF(AND($J41&lt;AL$11,TODAY()&gt;=AL$11,ISNUMBER($J41),NOT(ISNUMBER($L41))),"…","")))))</f>
        <v/>
      </c>
      <c r="AM41" s="72" t="str">
        <f aca="true">IF(AND($J41&gt;=AM$11,$J41&lt;=AM$11+$M$1-1,$L41&gt;=AM$11,$L41&lt;=AM$11+$M$1-1,ISNUMBER($J41),ISNUMBER($L41)),"◆",IF(AND($J41&gt;=AM$11,$J41&lt;=AM$11+$M$1-1,ISNUMBER($J41)),"←",IF(AND($L41&gt;=AM$11,$L41&lt;=AM$11+$M$1-1,ISNUMBER($L41)),"→",IF(AND($J41&lt;AM$11,$L41&gt;AM$11+$M$1-1,ISNUMBER($J41),ISNUMBER($L41)),"－",IF(AND($J41&lt;AM$11,TODAY()&gt;=AM$11,ISNUMBER($J41),NOT(ISNUMBER($L41))),"…","")))))</f>
        <v/>
      </c>
      <c r="AN41" s="72" t="str">
        <f aca="true">IF(AND($J41&gt;=AN$11,$J41&lt;=AN$11+$M$1-1,$L41&gt;=AN$11,$L41&lt;=AN$11+$M$1-1,ISNUMBER($J41),ISNUMBER($L41)),"◆",IF(AND($J41&gt;=AN$11,$J41&lt;=AN$11+$M$1-1,ISNUMBER($J41)),"←",IF(AND($L41&gt;=AN$11,$L41&lt;=AN$11+$M$1-1,ISNUMBER($L41)),"→",IF(AND($J41&lt;AN$11,$L41&gt;AN$11+$M$1-1,ISNUMBER($J41),ISNUMBER($L41)),"－",IF(AND($J41&lt;AN$11,TODAY()&gt;=AN$11,ISNUMBER($J41),NOT(ISNUMBER($L41))),"…","")))))</f>
        <v/>
      </c>
      <c r="AO41" s="72" t="str">
        <f aca="true">IF(AND($J41&gt;=AO$11,$J41&lt;=AO$11+$M$1-1,$L41&gt;=AO$11,$L41&lt;=AO$11+$M$1-1,ISNUMBER($J41),ISNUMBER($L41)),"◆",IF(AND($J41&gt;=AO$11,$J41&lt;=AO$11+$M$1-1,ISNUMBER($J41)),"←",IF(AND($L41&gt;=AO$11,$L41&lt;=AO$11+$M$1-1,ISNUMBER($L41)),"→",IF(AND($J41&lt;AO$11,$L41&gt;AO$11+$M$1-1,ISNUMBER($J41),ISNUMBER($L41)),"－",IF(AND($J41&lt;AO$11,TODAY()&gt;=AO$11,ISNUMBER($J41),NOT(ISNUMBER($L41))),"…","")))))</f>
        <v/>
      </c>
      <c r="AP41" s="72" t="str">
        <f aca="true">IF(AND($J41&gt;=AP$11,$J41&lt;=AP$11+$M$1-1,$L41&gt;=AP$11,$L41&lt;=AP$11+$M$1-1,ISNUMBER($J41),ISNUMBER($L41)),"◆",IF(AND($J41&gt;=AP$11,$J41&lt;=AP$11+$M$1-1,ISNUMBER($J41)),"←",IF(AND($L41&gt;=AP$11,$L41&lt;=AP$11+$M$1-1,ISNUMBER($L41)),"→",IF(AND($J41&lt;AP$11,$L41&gt;AP$11+$M$1-1,ISNUMBER($J41),ISNUMBER($L41)),"－",IF(AND($J41&lt;AP$11,TODAY()&gt;=AP$11,ISNUMBER($J41),NOT(ISNUMBER($L41))),"…","")))))</f>
        <v/>
      </c>
      <c r="AQ41" s="72" t="str">
        <f aca="true">IF(AND($J41&gt;=AQ$11,$J41&lt;=AQ$11+$M$1-1,$L41&gt;=AQ$11,$L41&lt;=AQ$11+$M$1-1,ISNUMBER($J41),ISNUMBER($L41)),"◆",IF(AND($J41&gt;=AQ$11,$J41&lt;=AQ$11+$M$1-1,ISNUMBER($J41)),"←",IF(AND($L41&gt;=AQ$11,$L41&lt;=AQ$11+$M$1-1,ISNUMBER($L41)),"→",IF(AND($J41&lt;AQ$11,$L41&gt;AQ$11+$M$1-1,ISNUMBER($J41),ISNUMBER($L41)),"－",IF(AND($J41&lt;AQ$11,TODAY()&gt;=AQ$11,ISNUMBER($J41),NOT(ISNUMBER($L41))),"…","")))))</f>
        <v/>
      </c>
      <c r="AR41" s="72" t="str">
        <f aca="true">IF(AND($J41&gt;=AR$11,$J41&lt;=AR$11+$M$1-1,$L41&gt;=AR$11,$L41&lt;=AR$11+$M$1-1,ISNUMBER($J41),ISNUMBER($L41)),"◆",IF(AND($J41&gt;=AR$11,$J41&lt;=AR$11+$M$1-1,ISNUMBER($J41)),"←",IF(AND($L41&gt;=AR$11,$L41&lt;=AR$11+$M$1-1,ISNUMBER($L41)),"→",IF(AND($J41&lt;AR$11,$L41&gt;AR$11+$M$1-1,ISNUMBER($J41),ISNUMBER($L41)),"－",IF(AND($J41&lt;AR$11,TODAY()&gt;=AR$11,ISNUMBER($J41),NOT(ISNUMBER($L41))),"…","")))))</f>
        <v/>
      </c>
      <c r="AS41" s="72" t="str">
        <f aca="true">IF(AND($J41&gt;=AS$11,$J41&lt;=AS$11+$M$1-1,$L41&gt;=AS$11,$L41&lt;=AS$11+$M$1-1,ISNUMBER($J41),ISNUMBER($L41)),"◆",IF(AND($J41&gt;=AS$11,$J41&lt;=AS$11+$M$1-1,ISNUMBER($J41)),"←",IF(AND($L41&gt;=AS$11,$L41&lt;=AS$11+$M$1-1,ISNUMBER($L41)),"→",IF(AND($J41&lt;AS$11,$L41&gt;AS$11+$M$1-1,ISNUMBER($J41),ISNUMBER($L41)),"－",IF(AND($J41&lt;AS$11,TODAY()&gt;=AS$11,ISNUMBER($J41),NOT(ISNUMBER($L41))),"…","")))))</f>
        <v/>
      </c>
      <c r="AT41" s="72" t="str">
        <f aca="true">IF(AND($J41&gt;=AT$11,$J41&lt;=AT$11+$M$1-1,$L41&gt;=AT$11,$L41&lt;=AT$11+$M$1-1,ISNUMBER($J41),ISNUMBER($L41)),"◆",IF(AND($J41&gt;=AT$11,$J41&lt;=AT$11+$M$1-1,ISNUMBER($J41)),"←",IF(AND($L41&gt;=AT$11,$L41&lt;=AT$11+$M$1-1,ISNUMBER($L41)),"→",IF(AND($J41&lt;AT$11,$L41&gt;AT$11+$M$1-1,ISNUMBER($J41),ISNUMBER($L41)),"－",IF(AND($J41&lt;AT$11,TODAY()&gt;=AT$11,ISNUMBER($J41),NOT(ISNUMBER($L41))),"…","")))))</f>
        <v/>
      </c>
      <c r="AU41" s="72" t="str">
        <f aca="true">IF(AND($J41&gt;=AU$11,$J41&lt;=AU$11+$M$1-1,$L41&gt;=AU$11,$L41&lt;=AU$11+$M$1-1,ISNUMBER($J41),ISNUMBER($L41)),"◆",IF(AND($J41&gt;=AU$11,$J41&lt;=AU$11+$M$1-1,ISNUMBER($J41)),"←",IF(AND($L41&gt;=AU$11,$L41&lt;=AU$11+$M$1-1,ISNUMBER($L41)),"→",IF(AND($J41&lt;AU$11,$L41&gt;AU$11+$M$1-1,ISNUMBER($J41),ISNUMBER($L41)),"－",IF(AND($J41&lt;AU$11,TODAY()&gt;=AU$11,ISNUMBER($J41),NOT(ISNUMBER($L41))),"…","")))))</f>
        <v/>
      </c>
      <c r="AV41" s="72" t="str">
        <f aca="true">IF(AND($J41&gt;=AV$11,$J41&lt;=AV$11+$M$1-1,$L41&gt;=AV$11,$L41&lt;=AV$11+$M$1-1,ISNUMBER($J41),ISNUMBER($L41)),"◆",IF(AND($J41&gt;=AV$11,$J41&lt;=AV$11+$M$1-1,ISNUMBER($J41)),"←",IF(AND($L41&gt;=AV$11,$L41&lt;=AV$11+$M$1-1,ISNUMBER($L41)),"→",IF(AND($J41&lt;AV$11,$L41&gt;AV$11+$M$1-1,ISNUMBER($J41),ISNUMBER($L41)),"－",IF(AND($J41&lt;AV$11,TODAY()&gt;=AV$11,ISNUMBER($J41),NOT(ISNUMBER($L41))),"…","")))))</f>
        <v/>
      </c>
      <c r="AW41" s="72" t="str">
        <f aca="true">IF(AND($J41&gt;=AW$11,$J41&lt;=AW$11+$M$1-1,$L41&gt;=AW$11,$L41&lt;=AW$11+$M$1-1,ISNUMBER($J41),ISNUMBER($L41)),"◆",IF(AND($J41&gt;=AW$11,$J41&lt;=AW$11+$M$1-1,ISNUMBER($J41)),"←",IF(AND($L41&gt;=AW$11,$L41&lt;=AW$11+$M$1-1,ISNUMBER($L41)),"→",IF(AND($J41&lt;AW$11,$L41&gt;AW$11+$M$1-1,ISNUMBER($J41),ISNUMBER($L41)),"－",IF(AND($J41&lt;AW$11,TODAY()&gt;=AW$11,ISNUMBER($J41),NOT(ISNUMBER($L41))),"…","")))))</f>
        <v/>
      </c>
      <c r="AX41" s="72" t="str">
        <f aca="true">IF(AND($J41&gt;=AX$11,$J41&lt;=AX$11+$M$1-1,$L41&gt;=AX$11,$L41&lt;=AX$11+$M$1-1,ISNUMBER($J41),ISNUMBER($L41)),"◆",IF(AND($J41&gt;=AX$11,$J41&lt;=AX$11+$M$1-1,ISNUMBER($J41)),"←",IF(AND($L41&gt;=AX$11,$L41&lt;=AX$11+$M$1-1,ISNUMBER($L41)),"→",IF(AND($J41&lt;AX$11,$L41&gt;AX$11+$M$1-1,ISNUMBER($J41),ISNUMBER($L41)),"－",IF(AND($J41&lt;AX$11,TODAY()&gt;=AX$11,ISNUMBER($J41),NOT(ISNUMBER($L41))),"…","")))))</f>
        <v/>
      </c>
      <c r="AY41" s="72" t="str">
        <f aca="true">IF(AND($J41&gt;=AY$11,$J41&lt;=AY$11+$M$1-1,$L41&gt;=AY$11,$L41&lt;=AY$11+$M$1-1,ISNUMBER($J41),ISNUMBER($L41)),"◆",IF(AND($J41&gt;=AY$11,$J41&lt;=AY$11+$M$1-1,ISNUMBER($J41)),"←",IF(AND($L41&gt;=AY$11,$L41&lt;=AY$11+$M$1-1,ISNUMBER($L41)),"→",IF(AND($J41&lt;AY$11,$L41&gt;AY$11+$M$1-1,ISNUMBER($J41),ISNUMBER($L41)),"－",IF(AND($J41&lt;AY$11,TODAY()&gt;=AY$11,ISNUMBER($J41),NOT(ISNUMBER($L41))),"…","")))))</f>
        <v/>
      </c>
      <c r="AZ41" s="72" t="str">
        <f aca="true">IF(AND($J41&gt;=AZ$11,$J41&lt;=AZ$11+$M$1-1,$L41&gt;=AZ$11,$L41&lt;=AZ$11+$M$1-1,ISNUMBER($J41),ISNUMBER($L41)),"◆",IF(AND($J41&gt;=AZ$11,$J41&lt;=AZ$11+$M$1-1,ISNUMBER($J41)),"←",IF(AND($L41&gt;=AZ$11,$L41&lt;=AZ$11+$M$1-1,ISNUMBER($L41)),"→",IF(AND($J41&lt;AZ$11,$L41&gt;AZ$11+$M$1-1,ISNUMBER($J41),ISNUMBER($L41)),"－",IF(AND($J41&lt;AZ$11,TODAY()&gt;=AZ$11,ISNUMBER($J41),NOT(ISNUMBER($L41))),"…","")))))</f>
        <v/>
      </c>
      <c r="BA41" s="72" t="str">
        <f aca="true">IF(AND($J41&gt;=BA$11,$J41&lt;=BA$11+$M$1-1,$L41&gt;=BA$11,$L41&lt;=BA$11+$M$1-1,ISNUMBER($J41),ISNUMBER($L41)),"◆",IF(AND($J41&gt;=BA$11,$J41&lt;=BA$11+$M$1-1,ISNUMBER($J41)),"←",IF(AND($L41&gt;=BA$11,$L41&lt;=BA$11+$M$1-1,ISNUMBER($L41)),"→",IF(AND($J41&lt;BA$11,$L41&gt;BA$11+$M$1-1,ISNUMBER($J41),ISNUMBER($L41)),"－",IF(AND($J41&lt;BA$11,TODAY()&gt;=BA$11,ISNUMBER($J41),NOT(ISNUMBER($L41))),"…","")))))</f>
        <v/>
      </c>
      <c r="BB41" s="72" t="str">
        <f aca="true">IF(AND($J41&gt;=BB$11,$J41&lt;=BB$11+$M$1-1,$L41&gt;=BB$11,$L41&lt;=BB$11+$M$1-1,ISNUMBER($J41),ISNUMBER($L41)),"◆",IF(AND($J41&gt;=BB$11,$J41&lt;=BB$11+$M$1-1,ISNUMBER($J41)),"←",IF(AND($L41&gt;=BB$11,$L41&lt;=BB$11+$M$1-1,ISNUMBER($L41)),"→",IF(AND($J41&lt;BB$11,$L41&gt;BB$11+$M$1-1,ISNUMBER($J41),ISNUMBER($L41)),"－",IF(AND($J41&lt;BB$11,TODAY()&gt;=BB$11,ISNUMBER($J41),NOT(ISNUMBER($L41))),"…","")))))</f>
        <v/>
      </c>
      <c r="BC41" s="72" t="str">
        <f aca="true">IF(AND($J41&gt;=BC$11,$J41&lt;=BC$11+$M$1-1,$L41&gt;=BC$11,$L41&lt;=BC$11+$M$1-1,ISNUMBER($J41),ISNUMBER($L41)),"◆",IF(AND($J41&gt;=BC$11,$J41&lt;=BC$11+$M$1-1,ISNUMBER($J41)),"←",IF(AND($L41&gt;=BC$11,$L41&lt;=BC$11+$M$1-1,ISNUMBER($L41)),"→",IF(AND($J41&lt;BC$11,$L41&gt;BC$11+$M$1-1,ISNUMBER($J41),ISNUMBER($L41)),"－",IF(AND($J41&lt;BC$11,TODAY()&gt;=BC$11,ISNUMBER($J41),NOT(ISNUMBER($L41))),"…","")))))</f>
        <v/>
      </c>
      <c r="BD41" s="72" t="str">
        <f aca="true">IF(AND($J41&gt;=BD$11,$J41&lt;=BD$11+$M$1-1,$L41&gt;=BD$11,$L41&lt;=BD$11+$M$1-1,ISNUMBER($J41),ISNUMBER($L41)),"◆",IF(AND($J41&gt;=BD$11,$J41&lt;=BD$11+$M$1-1,ISNUMBER($J41)),"←",IF(AND($L41&gt;=BD$11,$L41&lt;=BD$11+$M$1-1,ISNUMBER($L41)),"→",IF(AND($J41&lt;BD$11,$L41&gt;BD$11+$M$1-1,ISNUMBER($J41),ISNUMBER($L41)),"－",IF(AND($J41&lt;BD$11,TODAY()&gt;=BD$11,ISNUMBER($J41),NOT(ISNUMBER($L41))),"…","")))))</f>
        <v/>
      </c>
      <c r="BE41" s="72" t="str">
        <f aca="true">IF(AND($J41&gt;=BE$11,$J41&lt;=BE$11+$M$1-1,$L41&gt;=BE$11,$L41&lt;=BE$11+$M$1-1,ISNUMBER($J41),ISNUMBER($L41)),"◆",IF(AND($J41&gt;=BE$11,$J41&lt;=BE$11+$M$1-1,ISNUMBER($J41)),"←",IF(AND($L41&gt;=BE$11,$L41&lt;=BE$11+$M$1-1,ISNUMBER($L41)),"→",IF(AND($J41&lt;BE$11,$L41&gt;BE$11+$M$1-1,ISNUMBER($J41),ISNUMBER($L41)),"－",IF(AND($J41&lt;BE$11,TODAY()&gt;=BE$11,ISNUMBER($J41),NOT(ISNUMBER($L41))),"…","")))))</f>
        <v/>
      </c>
      <c r="BF41" s="72" t="str">
        <f aca="true">IF(AND($J41&gt;=BF$11,$J41&lt;=BF$11+$M$1-1,$L41&gt;=BF$11,$L41&lt;=BF$11+$M$1-1,ISNUMBER($J41),ISNUMBER($L41)),"◆",IF(AND($J41&gt;=BF$11,$J41&lt;=BF$11+$M$1-1,ISNUMBER($J41)),"←",IF(AND($L41&gt;=BF$11,$L41&lt;=BF$11+$M$1-1,ISNUMBER($L41)),"→",IF(AND($J41&lt;BF$11,$L41&gt;BF$11+$M$1-1,ISNUMBER($J41),ISNUMBER($L41)),"－",IF(AND($J41&lt;BF$11,TODAY()&gt;=BF$11,ISNUMBER($J41),NOT(ISNUMBER($L41))),"…","")))))</f>
        <v/>
      </c>
      <c r="BG41" s="72" t="str">
        <f aca="true">IF(AND($J41&gt;=BG$11,$J41&lt;=BG$11+$M$1-1,$L41&gt;=BG$11,$L41&lt;=BG$11+$M$1-1,ISNUMBER($J41),ISNUMBER($L41)),"◆",IF(AND($J41&gt;=BG$11,$J41&lt;=BG$11+$M$1-1,ISNUMBER($J41)),"←",IF(AND($L41&gt;=BG$11,$L41&lt;=BG$11+$M$1-1,ISNUMBER($L41)),"→",IF(AND($J41&lt;BG$11,$L41&gt;BG$11+$M$1-1,ISNUMBER($J41),ISNUMBER($L41)),"－",IF(AND($J41&lt;BG$11,TODAY()&gt;=BG$11,ISNUMBER($J41),NOT(ISNUMBER($L41))),"…","")))))</f>
        <v/>
      </c>
      <c r="BH41" s="72" t="str">
        <f aca="true">IF(AND($J41&gt;=BH$11,$J41&lt;=BH$11+$M$1-1,$L41&gt;=BH$11,$L41&lt;=BH$11+$M$1-1,ISNUMBER($J41),ISNUMBER($L41)),"◆",IF(AND($J41&gt;=BH$11,$J41&lt;=BH$11+$M$1-1,ISNUMBER($J41)),"←",IF(AND($L41&gt;=BH$11,$L41&lt;=BH$11+$M$1-1,ISNUMBER($L41)),"→",IF(AND($J41&lt;BH$11,$L41&gt;BH$11+$M$1-1,ISNUMBER($J41),ISNUMBER($L41)),"－",IF(AND($J41&lt;BH$11,TODAY()&gt;=BH$11,ISNUMBER($J41),NOT(ISNUMBER($L41))),"…","")))))</f>
        <v/>
      </c>
      <c r="BI41" s="72" t="str">
        <f aca="true">IF(AND($J41&gt;=BI$11,$J41&lt;=BI$11+$M$1-1,$L41&gt;=BI$11,$L41&lt;=BI$11+$M$1-1,ISNUMBER($J41),ISNUMBER($L41)),"◆",IF(AND($J41&gt;=BI$11,$J41&lt;=BI$11+$M$1-1,ISNUMBER($J41)),"←",IF(AND($L41&gt;=BI$11,$L41&lt;=BI$11+$M$1-1,ISNUMBER($L41)),"→",IF(AND($J41&lt;BI$11,$L41&gt;BI$11+$M$1-1,ISNUMBER($J41),ISNUMBER($L41)),"－",IF(AND($J41&lt;BI$11,TODAY()&gt;=BI$11,ISNUMBER($J41),NOT(ISNUMBER($L41))),"…","")))))</f>
        <v/>
      </c>
      <c r="BJ41" s="72" t="str">
        <f aca="true">IF(AND($J41&gt;=BJ$11,$J41&lt;=BJ$11+$M$1-1,$L41&gt;=BJ$11,$L41&lt;=BJ$11+$M$1-1,ISNUMBER($J41),ISNUMBER($L41)),"◆",IF(AND($J41&gt;=BJ$11,$J41&lt;=BJ$11+$M$1-1,ISNUMBER($J41)),"←",IF(AND($L41&gt;=BJ$11,$L41&lt;=BJ$11+$M$1-1,ISNUMBER($L41)),"→",IF(AND($J41&lt;BJ$11,$L41&gt;BJ$11+$M$1-1,ISNUMBER($J41),ISNUMBER($L41)),"－",IF(AND($J41&lt;BJ$11,TODAY()&gt;=BJ$11,ISNUMBER($J41),NOT(ISNUMBER($L41))),"…","")))))</f>
        <v/>
      </c>
      <c r="BK41" s="72" t="str">
        <f aca="true">IF(AND($J41&gt;=BK$11,$J41&lt;=BK$11+$M$1-1,$L41&gt;=BK$11,$L41&lt;=BK$11+$M$1-1,ISNUMBER($J41),ISNUMBER($L41)),"◆",IF(AND($J41&gt;=BK$11,$J41&lt;=BK$11+$M$1-1,ISNUMBER($J41)),"←",IF(AND($L41&gt;=BK$11,$L41&lt;=BK$11+$M$1-1,ISNUMBER($L41)),"→",IF(AND($J41&lt;BK$11,$L41&gt;BK$11+$M$1-1,ISNUMBER($J41),ISNUMBER($L41)),"－",IF(AND($J41&lt;BK$11,TODAY()&gt;=BK$11,ISNUMBER($J41),NOT(ISNUMBER($L41))),"…","")))))</f>
        <v/>
      </c>
      <c r="BL41" s="72" t="str">
        <f aca="true">IF(AND($J41&gt;=BL$11,$J41&lt;=BL$11+$M$1-1,$L41&gt;=BL$11,$L41&lt;=BL$11+$M$1-1,ISNUMBER($J41),ISNUMBER($L41)),"◆",IF(AND($J41&gt;=BL$11,$J41&lt;=BL$11+$M$1-1,ISNUMBER($J41)),"←",IF(AND($L41&gt;=BL$11,$L41&lt;=BL$11+$M$1-1,ISNUMBER($L41)),"→",IF(AND($J41&lt;BL$11,$L41&gt;BL$11+$M$1-1,ISNUMBER($J41),ISNUMBER($L41)),"－",IF(AND($J41&lt;BL$11,TODAY()&gt;=BL$11,ISNUMBER($J41),NOT(ISNUMBER($L41))),"…","")))))</f>
        <v/>
      </c>
      <c r="BM41" s="72" t="str">
        <f aca="true">IF(AND($J41&gt;=BM$11,$J41&lt;=BM$11+$M$1-1,$L41&gt;=BM$11,$L41&lt;=BM$11+$M$1-1,ISNUMBER($J41),ISNUMBER($L41)),"◆",IF(AND($J41&gt;=BM$11,$J41&lt;=BM$11+$M$1-1,ISNUMBER($J41)),"←",IF(AND($L41&gt;=BM$11,$L41&lt;=BM$11+$M$1-1,ISNUMBER($L41)),"→",IF(AND($J41&lt;BM$11,$L41&gt;BM$11+$M$1-1,ISNUMBER($J41),ISNUMBER($L41)),"－",IF(AND($J41&lt;BM$11,TODAY()&gt;=BM$11,ISNUMBER($J41),NOT(ISNUMBER($L41))),"…","")))))</f>
        <v/>
      </c>
      <c r="BN41" s="72" t="str">
        <f aca="true">IF(AND($J41&gt;=BN$11,$J41&lt;=BN$11+$M$1-1,$L41&gt;=BN$11,$L41&lt;=BN$11+$M$1-1,ISNUMBER($J41),ISNUMBER($L41)),"◆",IF(AND($J41&gt;=BN$11,$J41&lt;=BN$11+$M$1-1,ISNUMBER($J41)),"←",IF(AND($L41&gt;=BN$11,$L41&lt;=BN$11+$M$1-1,ISNUMBER($L41)),"→",IF(AND($J41&lt;BN$11,$L41&gt;BN$11+$M$1-1,ISNUMBER($J41),ISNUMBER($L41)),"－",IF(AND($J41&lt;BN$11,TODAY()&gt;=BN$11,ISNUMBER($J41),NOT(ISNUMBER($L41))),"…","")))))</f>
        <v/>
      </c>
      <c r="BO41" s="72" t="str">
        <f aca="true">IF(AND($J41&gt;=BO$11,$J41&lt;=BO$11+$M$1-1,$L41&gt;=BO$11,$L41&lt;=BO$11+$M$1-1,ISNUMBER($J41),ISNUMBER($L41)),"◆",IF(AND($J41&gt;=BO$11,$J41&lt;=BO$11+$M$1-1,ISNUMBER($J41)),"←",IF(AND($L41&gt;=BO$11,$L41&lt;=BO$11+$M$1-1,ISNUMBER($L41)),"→",IF(AND($J41&lt;BO$11,$L41&gt;BO$11+$M$1-1,ISNUMBER($J41),ISNUMBER($L41)),"－",IF(AND($J41&lt;BO$11,TODAY()&gt;=BO$11,ISNUMBER($J41),NOT(ISNUMBER($L41))),"…","")))))</f>
        <v/>
      </c>
      <c r="BP41" s="72" t="str">
        <f aca="true">IF(AND($J41&gt;=BP$11,$J41&lt;=BP$11+$M$1-1,$L41&gt;=BP$11,$L41&lt;=BP$11+$M$1-1,ISNUMBER($J41),ISNUMBER($L41)),"◆",IF(AND($J41&gt;=BP$11,$J41&lt;=BP$11+$M$1-1,ISNUMBER($J41)),"←",IF(AND($L41&gt;=BP$11,$L41&lt;=BP$11+$M$1-1,ISNUMBER($L41)),"→",IF(AND($J41&lt;BP$11,$L41&gt;BP$11+$M$1-1,ISNUMBER($J41),ISNUMBER($L41)),"－",IF(AND($J41&lt;BP$11,TODAY()&gt;=BP$11,ISNUMBER($J41),NOT(ISNUMBER($L41))),"…","")))))</f>
        <v/>
      </c>
      <c r="BQ41" s="72" t="str">
        <f aca="true">IF(AND($J41&gt;=BQ$11,$J41&lt;=BQ$11+$M$1-1,$L41&gt;=BQ$11,$L41&lt;=BQ$11+$M$1-1,ISNUMBER($J41),ISNUMBER($L41)),"◆",IF(AND($J41&gt;=BQ$11,$J41&lt;=BQ$11+$M$1-1,ISNUMBER($J41)),"←",IF(AND($L41&gt;=BQ$11,$L41&lt;=BQ$11+$M$1-1,ISNUMBER($L41)),"→",IF(AND($J41&lt;BQ$11,$L41&gt;BQ$11+$M$1-1,ISNUMBER($J41),ISNUMBER($L41)),"－",IF(AND($J41&lt;BQ$11,TODAY()&gt;=BQ$11,ISNUMBER($J41),NOT(ISNUMBER($L41))),"…","")))))</f>
        <v/>
      </c>
      <c r="BR41" s="72" t="str">
        <f aca="true">IF(AND($J41&gt;=BR$11,$J41&lt;=BR$11+$M$1-1,$L41&gt;=BR$11,$L41&lt;=BR$11+$M$1-1,ISNUMBER($J41),ISNUMBER($L41)),"◆",IF(AND($J41&gt;=BR$11,$J41&lt;=BR$11+$M$1-1,ISNUMBER($J41)),"←",IF(AND($L41&gt;=BR$11,$L41&lt;=BR$11+$M$1-1,ISNUMBER($L41)),"→",IF(AND($J41&lt;BR$11,$L41&gt;BR$11+$M$1-1,ISNUMBER($J41),ISNUMBER($L41)),"－",IF(AND($J41&lt;BR$11,TODAY()&gt;=BR$11,ISNUMBER($J41),NOT(ISNUMBER($L41))),"…","")))))</f>
        <v/>
      </c>
      <c r="BS41" s="72" t="str">
        <f aca="true">IF(AND($J41&gt;=BS$11,$J41&lt;=BS$11+$M$1-1,$L41&gt;=BS$11,$L41&lt;=BS$11+$M$1-1,ISNUMBER($J41),ISNUMBER($L41)),"◆",IF(AND($J41&gt;=BS$11,$J41&lt;=BS$11+$M$1-1,ISNUMBER($J41)),"←",IF(AND($L41&gt;=BS$11,$L41&lt;=BS$11+$M$1-1,ISNUMBER($L41)),"→",IF(AND($J41&lt;BS$11,$L41&gt;BS$11+$M$1-1,ISNUMBER($J41),ISNUMBER($L41)),"－",IF(AND($J41&lt;BS$11,TODAY()&gt;=BS$11,ISNUMBER($J41),NOT(ISNUMBER($L41))),"…","")))))</f>
        <v/>
      </c>
      <c r="BT41" s="72" t="str">
        <f aca="true">IF(AND($J41&gt;=BT$11,$J41&lt;=BT$11+$M$1-1,$L41&gt;=BT$11,$L41&lt;=BT$11+$M$1-1,ISNUMBER($J41),ISNUMBER($L41)),"◆",IF(AND($J41&gt;=BT$11,$J41&lt;=BT$11+$M$1-1,ISNUMBER($J41)),"←",IF(AND($L41&gt;=BT$11,$L41&lt;=BT$11+$M$1-1,ISNUMBER($L41)),"→",IF(AND($J41&lt;BT$11,$L41&gt;BT$11+$M$1-1,ISNUMBER($J41),ISNUMBER($L41)),"－",IF(AND($J41&lt;BT$11,TODAY()&gt;=BT$11,ISNUMBER($J41),NOT(ISNUMBER($L41))),"…","")))))</f>
        <v/>
      </c>
      <c r="BU41" s="72" t="str">
        <f aca="true">IF(AND($J41&gt;=BU$11,$J41&lt;=BU$11+$M$1-1,$L41&gt;=BU$11,$L41&lt;=BU$11+$M$1-1,ISNUMBER($J41),ISNUMBER($L41)),"◆",IF(AND($J41&gt;=BU$11,$J41&lt;=BU$11+$M$1-1,ISNUMBER($J41)),"←",IF(AND($L41&gt;=BU$11,$L41&lt;=BU$11+$M$1-1,ISNUMBER($L41)),"→",IF(AND($J41&lt;BU$11,$L41&gt;BU$11+$M$1-1,ISNUMBER($J41),ISNUMBER($L41)),"－",IF(AND($J41&lt;BU$11,TODAY()&gt;=BU$11,ISNUMBER($J41),NOT(ISNUMBER($L41))),"…","")))))</f>
        <v/>
      </c>
      <c r="BV41" s="72" t="str">
        <f aca="true">IF(AND($J41&gt;=BV$11,$J41&lt;=BV$11+$M$1-1,$L41&gt;=BV$11,$L41&lt;=BV$11+$M$1-1,ISNUMBER($J41),ISNUMBER($L41)),"◆",IF(AND($J41&gt;=BV$11,$J41&lt;=BV$11+$M$1-1,ISNUMBER($J41)),"←",IF(AND($L41&gt;=BV$11,$L41&lt;=BV$11+$M$1-1,ISNUMBER($L41)),"→",IF(AND($J41&lt;BV$11,$L41&gt;BV$11+$M$1-1,ISNUMBER($J41),ISNUMBER($L41)),"－",IF(AND($J41&lt;BV$11,TODAY()&gt;=BV$11,ISNUMBER($J41),NOT(ISNUMBER($L41))),"…","")))))</f>
        <v/>
      </c>
      <c r="BW41" s="72" t="str">
        <f aca="true">IF(AND($J41&gt;=BW$11,$J41&lt;=BW$11+$M$1-1,$L41&gt;=BW$11,$L41&lt;=BW$11+$M$1-1,ISNUMBER($J41),ISNUMBER($L41)),"◆",IF(AND($J41&gt;=BW$11,$J41&lt;=BW$11+$M$1-1,ISNUMBER($J41)),"←",IF(AND($L41&gt;=BW$11,$L41&lt;=BW$11+$M$1-1,ISNUMBER($L41)),"→",IF(AND($J41&lt;BW$11,$L41&gt;BW$11+$M$1-1,ISNUMBER($J41),ISNUMBER($L41)),"－",IF(AND($J41&lt;BW$11,TODAY()&gt;=BW$11,ISNUMBER($J41),NOT(ISNUMBER($L41))),"…","")))))</f>
        <v/>
      </c>
      <c r="BX41" s="72" t="str">
        <f aca="true">IF(AND($J41&gt;=BX$11,$J41&lt;=BX$11+$M$1-1,$L41&gt;=BX$11,$L41&lt;=BX$11+$M$1-1,ISNUMBER($J41),ISNUMBER($L41)),"◆",IF(AND($J41&gt;=BX$11,$J41&lt;=BX$11+$M$1-1,ISNUMBER($J41)),"←",IF(AND($L41&gt;=BX$11,$L41&lt;=BX$11+$M$1-1,ISNUMBER($L41)),"→",IF(AND($J41&lt;BX$11,$L41&gt;BX$11+$M$1-1,ISNUMBER($J41),ISNUMBER($L41)),"－",IF(AND($J41&lt;BX$11,TODAY()&gt;=BX$11,ISNUMBER($J41),NOT(ISNUMBER($L41))),"…","")))))</f>
        <v/>
      </c>
      <c r="BY41" s="72" t="str">
        <f aca="true">IF(AND($J41&gt;=BY$11,$J41&lt;=BY$11+$M$1-1,$L41&gt;=BY$11,$L41&lt;=BY$11+$M$1-1,ISNUMBER($J41),ISNUMBER($L41)),"◆",IF(AND($J41&gt;=BY$11,$J41&lt;=BY$11+$M$1-1,ISNUMBER($J41)),"←",IF(AND($L41&gt;=BY$11,$L41&lt;=BY$11+$M$1-1,ISNUMBER($L41)),"→",IF(AND($J41&lt;BY$11,$L41&gt;BY$11+$M$1-1,ISNUMBER($J41),ISNUMBER($L41)),"－",IF(AND($J41&lt;BY$11,TODAY()&gt;=BY$11,ISNUMBER($J41),NOT(ISNUMBER($L41))),"…","")))))</f>
        <v/>
      </c>
      <c r="BZ41" s="72" t="str">
        <f aca="true">IF(AND($J41&gt;=BZ$11,$J41&lt;=BZ$11+$M$1-1,$L41&gt;=BZ$11,$L41&lt;=BZ$11+$M$1-1,ISNUMBER($J41),ISNUMBER($L41)),"◆",IF(AND($J41&gt;=BZ$11,$J41&lt;=BZ$11+$M$1-1,ISNUMBER($J41)),"←",IF(AND($L41&gt;=BZ$11,$L41&lt;=BZ$11+$M$1-1,ISNUMBER($L41)),"→",IF(AND($J41&lt;BZ$11,$L41&gt;BZ$11+$M$1-1,ISNUMBER($J41),ISNUMBER($L41)),"－",IF(AND($J41&lt;BZ$11,TODAY()&gt;=BZ$11,ISNUMBER($J41),NOT(ISNUMBER($L41))),"…","")))))</f>
        <v/>
      </c>
      <c r="CA41" s="72" t="str">
        <f aca="true">IF(AND($J41&gt;=CA$11,$J41&lt;=CA$11+$M$1-1,$L41&gt;=CA$11,$L41&lt;=CA$11+$M$1-1,ISNUMBER($J41),ISNUMBER($L41)),"◆",IF(AND($J41&gt;=CA$11,$J41&lt;=CA$11+$M$1-1,ISNUMBER($J41)),"←",IF(AND($L41&gt;=CA$11,$L41&lt;=CA$11+$M$1-1,ISNUMBER($L41)),"→",IF(AND($J41&lt;CA$11,$L41&gt;CA$11+$M$1-1,ISNUMBER($J41),ISNUMBER($L41)),"－",IF(AND($J41&lt;CA$11,TODAY()&gt;=CA$11,ISNUMBER($J41),NOT(ISNUMBER($L41))),"…","")))))</f>
        <v/>
      </c>
      <c r="CB41" s="72" t="str">
        <f aca="true">IF(AND($J41&gt;=CB$11,$J41&lt;=CB$11+$M$1-1,$L41&gt;=CB$11,$L41&lt;=CB$11+$M$1-1,ISNUMBER($J41),ISNUMBER($L41)),"◆",IF(AND($J41&gt;=CB$11,$J41&lt;=CB$11+$M$1-1,ISNUMBER($J41)),"←",IF(AND($L41&gt;=CB$11,$L41&lt;=CB$11+$M$1-1,ISNUMBER($L41)),"→",IF(AND($J41&lt;CB$11,$L41&gt;CB$11+$M$1-1,ISNUMBER($J41),ISNUMBER($L41)),"－",IF(AND($J41&lt;CB$11,TODAY()&gt;=CB$11,ISNUMBER($J41),NOT(ISNUMBER($L41))),"…","")))))</f>
        <v/>
      </c>
      <c r="CC41" s="72" t="str">
        <f aca="true">IF(AND($J41&gt;=CC$11,$J41&lt;=CC$11+$M$1-1,$L41&gt;=CC$11,$L41&lt;=CC$11+$M$1-1,ISNUMBER($J41),ISNUMBER($L41)),"◆",IF(AND($J41&gt;=CC$11,$J41&lt;=CC$11+$M$1-1,ISNUMBER($J41)),"←",IF(AND($L41&gt;=CC$11,$L41&lt;=CC$11+$M$1-1,ISNUMBER($L41)),"→",IF(AND($J41&lt;CC$11,$L41&gt;CC$11+$M$1-1,ISNUMBER($J41),ISNUMBER($L41)),"－",IF(AND($J41&lt;CC$11,TODAY()&gt;=CC$11,ISNUMBER($J41),NOT(ISNUMBER($L41))),"…","")))))</f>
        <v/>
      </c>
      <c r="CD41" s="72" t="str">
        <f aca="true">IF(AND($J41&gt;=CD$11,$J41&lt;=CD$11+$M$1-1,$L41&gt;=CD$11,$L41&lt;=CD$11+$M$1-1,ISNUMBER($J41),ISNUMBER($L41)),"◆",IF(AND($J41&gt;=CD$11,$J41&lt;=CD$11+$M$1-1,ISNUMBER($J41)),"←",IF(AND($L41&gt;=CD$11,$L41&lt;=CD$11+$M$1-1,ISNUMBER($L41)),"→",IF(AND($J41&lt;CD$11,$L41&gt;CD$11+$M$1-1,ISNUMBER($J41),ISNUMBER($L41)),"－",IF(AND($J41&lt;CD$11,TODAY()&gt;=CD$11,ISNUMBER($J41),NOT(ISNUMBER($L41))),"…","")))))</f>
        <v/>
      </c>
      <c r="CE41" s="72" t="str">
        <f aca="true">IF(AND($J41&gt;=CE$11,$J41&lt;=CE$11+$M$1-1,$L41&gt;=CE$11,$L41&lt;=CE$11+$M$1-1,ISNUMBER($J41),ISNUMBER($L41)),"◆",IF(AND($J41&gt;=CE$11,$J41&lt;=CE$11+$M$1-1,ISNUMBER($J41)),"←",IF(AND($L41&gt;=CE$11,$L41&lt;=CE$11+$M$1-1,ISNUMBER($L41)),"→",IF(AND($J41&lt;CE$11,$L41&gt;CE$11+$M$1-1,ISNUMBER($J41),ISNUMBER($L41)),"－",IF(AND($J41&lt;CE$11,TODAY()&gt;=CE$11,ISNUMBER($J41),NOT(ISNUMBER($L41))),"…","")))))</f>
        <v/>
      </c>
      <c r="CF41" s="72" t="str">
        <f aca="true">IF(AND($J41&gt;=CF$11,$J41&lt;=CF$11+$M$1-1,$L41&gt;=CF$11,$L41&lt;=CF$11+$M$1-1,ISNUMBER($J41),ISNUMBER($L41)),"◆",IF(AND($J41&gt;=CF$11,$J41&lt;=CF$11+$M$1-1,ISNUMBER($J41)),"←",IF(AND($L41&gt;=CF$11,$L41&lt;=CF$11+$M$1-1,ISNUMBER($L41)),"→",IF(AND($J41&lt;CF$11,$L41&gt;CF$11+$M$1-1,ISNUMBER($J41),ISNUMBER($L41)),"－",IF(AND($J41&lt;CF$11,TODAY()&gt;=CF$11,ISNUMBER($J41),NOT(ISNUMBER($L41))),"…","")))))</f>
        <v/>
      </c>
      <c r="CG41" s="72" t="str">
        <f aca="true">IF(AND($J41&gt;=CG$11,$J41&lt;=CG$11+$M$1-1,$L41&gt;=CG$11,$L41&lt;=CG$11+$M$1-1,ISNUMBER($J41),ISNUMBER($L41)),"◆",IF(AND($J41&gt;=CG$11,$J41&lt;=CG$11+$M$1-1,ISNUMBER($J41)),"←",IF(AND($L41&gt;=CG$11,$L41&lt;=CG$11+$M$1-1,ISNUMBER($L41)),"→",IF(AND($J41&lt;CG$11,$L41&gt;CG$11+$M$1-1,ISNUMBER($J41),ISNUMBER($L41)),"－",IF(AND($J41&lt;CG$11,TODAY()&gt;=CG$11,ISNUMBER($J41),NOT(ISNUMBER($L41))),"…","")))))</f>
        <v/>
      </c>
      <c r="CH41" s="72" t="str">
        <f aca="true">IF(AND($J41&gt;=CH$11,$J41&lt;=CH$11+$M$1-1,$L41&gt;=CH$11,$L41&lt;=CH$11+$M$1-1,ISNUMBER($J41),ISNUMBER($L41)),"◆",IF(AND($J41&gt;=CH$11,$J41&lt;=CH$11+$M$1-1,ISNUMBER($J41)),"←",IF(AND($L41&gt;=CH$11,$L41&lt;=CH$11+$M$1-1,ISNUMBER($L41)),"→",IF(AND($J41&lt;CH$11,$L41&gt;CH$11+$M$1-1,ISNUMBER($J41),ISNUMBER($L41)),"－",IF(AND($J41&lt;CH$11,TODAY()&gt;=CH$11,ISNUMBER($J41),NOT(ISNUMBER($L41))),"…","")))))</f>
        <v/>
      </c>
      <c r="CI41" s="72" t="str">
        <f aca="true">IF(AND($J41&gt;=CI$11,$J41&lt;=CI$11+$M$1-1,$L41&gt;=CI$11,$L41&lt;=CI$11+$M$1-1,ISNUMBER($J41),ISNUMBER($L41)),"◆",IF(AND($J41&gt;=CI$11,$J41&lt;=CI$11+$M$1-1,ISNUMBER($J41)),"←",IF(AND($L41&gt;=CI$11,$L41&lt;=CI$11+$M$1-1,ISNUMBER($L41)),"→",IF(AND($J41&lt;CI$11,$L41&gt;CI$11+$M$1-1,ISNUMBER($J41),ISNUMBER($L41)),"－",IF(AND($J41&lt;CI$11,TODAY()&gt;=CI$11,ISNUMBER($J41),NOT(ISNUMBER($L41))),"…","")))))</f>
        <v/>
      </c>
      <c r="CJ41" s="72" t="str">
        <f aca="true">IF(AND($J41&gt;=CJ$11,$J41&lt;=CJ$11+$M$1-1,$L41&gt;=CJ$11,$L41&lt;=CJ$11+$M$1-1,ISNUMBER($J41),ISNUMBER($L41)),"◆",IF(AND($J41&gt;=CJ$11,$J41&lt;=CJ$11+$M$1-1,ISNUMBER($J41)),"←",IF(AND($L41&gt;=CJ$11,$L41&lt;=CJ$11+$M$1-1,ISNUMBER($L41)),"→",IF(AND($J41&lt;CJ$11,$L41&gt;CJ$11+$M$1-1,ISNUMBER($J41),ISNUMBER($L41)),"－",IF(AND($J41&lt;CJ$11,TODAY()&gt;=CJ$11,ISNUMBER($J41),NOT(ISNUMBER($L41))),"…","")))))</f>
        <v/>
      </c>
      <c r="CK41" s="72" t="str">
        <f aca="true">IF(AND($J41&gt;=CK$11,$J41&lt;=CK$11+$M$1-1,$L41&gt;=CK$11,$L41&lt;=CK$11+$M$1-1,ISNUMBER($J41),ISNUMBER($L41)),"◆",IF(AND($J41&gt;=CK$11,$J41&lt;=CK$11+$M$1-1,ISNUMBER($J41)),"←",IF(AND($L41&gt;=CK$11,$L41&lt;=CK$11+$M$1-1,ISNUMBER($L41)),"→",IF(AND($J41&lt;CK$11,$L41&gt;CK$11+$M$1-1,ISNUMBER($J41),ISNUMBER($L41)),"－",IF(AND($J41&lt;CK$11,TODAY()&gt;=CK$11,ISNUMBER($J41),NOT(ISNUMBER($L41))),"…","")))))</f>
        <v/>
      </c>
      <c r="CL41" s="72" t="str">
        <f aca="true">IF(AND($J41&gt;=CL$11,$J41&lt;=CL$11+$M$1-1,$L41&gt;=CL$11,$L41&lt;=CL$11+$M$1-1,ISNUMBER($J41),ISNUMBER($L41)),"◆",IF(AND($J41&gt;=CL$11,$J41&lt;=CL$11+$M$1-1,ISNUMBER($J41)),"←",IF(AND($L41&gt;=CL$11,$L41&lt;=CL$11+$M$1-1,ISNUMBER($L41)),"→",IF(AND($J41&lt;CL$11,$L41&gt;CL$11+$M$1-1,ISNUMBER($J41),ISNUMBER($L41)),"－",IF(AND($J41&lt;CL$11,TODAY()&gt;=CL$11,ISNUMBER($J41),NOT(ISNUMBER($L41))),"…","")))))</f>
        <v/>
      </c>
      <c r="CM41" s="72" t="str">
        <f aca="true">IF(AND($J41&gt;=CM$11,$J41&lt;=CM$11+$M$1-1,$L41&gt;=CM$11,$L41&lt;=CM$11+$M$1-1,ISNUMBER($J41),ISNUMBER($L41)),"◆",IF(AND($J41&gt;=CM$11,$J41&lt;=CM$11+$M$1-1,ISNUMBER($J41)),"←",IF(AND($L41&gt;=CM$11,$L41&lt;=CM$11+$M$1-1,ISNUMBER($L41)),"→",IF(AND($J41&lt;CM$11,$L41&gt;CM$11+$M$1-1,ISNUMBER($J41),ISNUMBER($L41)),"－",IF(AND($J41&lt;CM$11,TODAY()&gt;=CM$11,ISNUMBER($J41),NOT(ISNUMBER($L41))),"…","")))))</f>
        <v/>
      </c>
      <c r="CN41" s="72" t="str">
        <f aca="true">IF(AND($J41&gt;=CN$11,$J41&lt;=CN$11+$M$1-1,$L41&gt;=CN$11,$L41&lt;=CN$11+$M$1-1,ISNUMBER($J41),ISNUMBER($L41)),"◆",IF(AND($J41&gt;=CN$11,$J41&lt;=CN$11+$M$1-1,ISNUMBER($J41)),"←",IF(AND($L41&gt;=CN$11,$L41&lt;=CN$11+$M$1-1,ISNUMBER($L41)),"→",IF(AND($J41&lt;CN$11,$L41&gt;CN$11+$M$1-1,ISNUMBER($J41),ISNUMBER($L41)),"－",IF(AND($J41&lt;CN$11,TODAY()&gt;=CN$11,ISNUMBER($J41),NOT(ISNUMBER($L41))),"…","")))))</f>
        <v/>
      </c>
      <c r="CO41" s="72" t="str">
        <f aca="true">IF(AND($J41&gt;=CO$11,$J41&lt;=CO$11+$M$1-1,$L41&gt;=CO$11,$L41&lt;=CO$11+$M$1-1,ISNUMBER($J41),ISNUMBER($L41)),"◆",IF(AND($J41&gt;=CO$11,$J41&lt;=CO$11+$M$1-1,ISNUMBER($J41)),"←",IF(AND($L41&gt;=CO$11,$L41&lt;=CO$11+$M$1-1,ISNUMBER($L41)),"→",IF(AND($J41&lt;CO$11,$L41&gt;CO$11+$M$1-1,ISNUMBER($J41),ISNUMBER($L41)),"－",IF(AND($J41&lt;CO$11,TODAY()&gt;=CO$11,ISNUMBER($J41),NOT(ISNUMBER($L41))),"…","")))))</f>
        <v/>
      </c>
      <c r="CP41" s="72" t="str">
        <f aca="true">IF(AND($J41&gt;=CP$11,$J41&lt;=CP$11+$M$1-1,$L41&gt;=CP$11,$L41&lt;=CP$11+$M$1-1,ISNUMBER($J41),ISNUMBER($L41)),"◆",IF(AND($J41&gt;=CP$11,$J41&lt;=CP$11+$M$1-1,ISNUMBER($J41)),"←",IF(AND($L41&gt;=CP$11,$L41&lt;=CP$11+$M$1-1,ISNUMBER($L41)),"→",IF(AND($J41&lt;CP$11,$L41&gt;CP$11+$M$1-1,ISNUMBER($J41),ISNUMBER($L41)),"－",IF(AND($J41&lt;CP$11,TODAY()&gt;=CP$11,ISNUMBER($J41),NOT(ISNUMBER($L41))),"…","")))))</f>
        <v/>
      </c>
      <c r="CQ41" s="72" t="str">
        <f aca="true">IF(AND($J41&gt;=CQ$11,$J41&lt;=CQ$11+$M$1-1,$L41&gt;=CQ$11,$L41&lt;=CQ$11+$M$1-1,ISNUMBER($J41),ISNUMBER($L41)),"◆",IF(AND($J41&gt;=CQ$11,$J41&lt;=CQ$11+$M$1-1,ISNUMBER($J41)),"←",IF(AND($L41&gt;=CQ$11,$L41&lt;=CQ$11+$M$1-1,ISNUMBER($L41)),"→",IF(AND($J41&lt;CQ$11,$L41&gt;CQ$11+$M$1-1,ISNUMBER($J41),ISNUMBER($L41)),"－",IF(AND($J41&lt;CQ$11,TODAY()&gt;=CQ$11,ISNUMBER($J41),NOT(ISNUMBER($L41))),"…","")))))</f>
        <v/>
      </c>
      <c r="CR41" s="72" t="str">
        <f aca="true">IF(AND($J41&gt;=CR$11,$J41&lt;=CR$11+$M$1-1,$L41&gt;=CR$11,$L41&lt;=CR$11+$M$1-1,ISNUMBER($J41),ISNUMBER($L41)),"◆",IF(AND($J41&gt;=CR$11,$J41&lt;=CR$11+$M$1-1,ISNUMBER($J41)),"←",IF(AND($L41&gt;=CR$11,$L41&lt;=CR$11+$M$1-1,ISNUMBER($L41)),"→",IF(AND($J41&lt;CR$11,$L41&gt;CR$11+$M$1-1,ISNUMBER($J41),ISNUMBER($L41)),"－",IF(AND($J41&lt;CR$11,TODAY()&gt;=CR$11,ISNUMBER($J41),NOT(ISNUMBER($L41))),"…","")))))</f>
        <v/>
      </c>
      <c r="CS41" s="72" t="str">
        <f aca="true">IF(AND($J41&gt;=CS$11,$J41&lt;=CS$11+$M$1-1,$L41&gt;=CS$11,$L41&lt;=CS$11+$M$1-1,ISNUMBER($J41),ISNUMBER($L41)),"◆",IF(AND($J41&gt;=CS$11,$J41&lt;=CS$11+$M$1-1,ISNUMBER($J41)),"←",IF(AND($L41&gt;=CS$11,$L41&lt;=CS$11+$M$1-1,ISNUMBER($L41)),"→",IF(AND($J41&lt;CS$11,$L41&gt;CS$11+$M$1-1,ISNUMBER($J41),ISNUMBER($L41)),"－",IF(AND($J41&lt;CS$11,TODAY()&gt;=CS$11,ISNUMBER($J41),NOT(ISNUMBER($L41))),"…","")))))</f>
        <v/>
      </c>
      <c r="CT41" s="72" t="str">
        <f aca="true">IF(AND($J41&gt;=CT$11,$J41&lt;=CT$11+$M$1-1,$L41&gt;=CT$11,$L41&lt;=CT$11+$M$1-1,ISNUMBER($J41),ISNUMBER($L41)),"◆",IF(AND($J41&gt;=CT$11,$J41&lt;=CT$11+$M$1-1,ISNUMBER($J41)),"←",IF(AND($L41&gt;=CT$11,$L41&lt;=CT$11+$M$1-1,ISNUMBER($L41)),"→",IF(AND($J41&lt;CT$11,$L41&gt;CT$11+$M$1-1,ISNUMBER($J41),ISNUMBER($L41)),"－",IF(AND($J41&lt;CT$11,TODAY()&gt;=CT$11,ISNUMBER($J41),NOT(ISNUMBER($L41))),"…","")))))</f>
        <v/>
      </c>
      <c r="CU41" s="72" t="str">
        <f aca="true">IF(AND($J41&gt;=CU$11,$J41&lt;=CU$11+$M$1-1,$L41&gt;=CU$11,$L41&lt;=CU$11+$M$1-1,ISNUMBER($J41),ISNUMBER($L41)),"◆",IF(AND($J41&gt;=CU$11,$J41&lt;=CU$11+$M$1-1,ISNUMBER($J41)),"←",IF(AND($L41&gt;=CU$11,$L41&lt;=CU$11+$M$1-1,ISNUMBER($L41)),"→",IF(AND($J41&lt;CU$11,$L41&gt;CU$11+$M$1-1,ISNUMBER($J41),ISNUMBER($L41)),"－",IF(AND($J41&lt;CU$11,TODAY()&gt;=CU$11,ISNUMBER($J41),NOT(ISNUMBER($L41))),"…","")))))</f>
        <v/>
      </c>
      <c r="CV41" s="72" t="str">
        <f aca="true">IF(AND($J41&gt;=CV$11,$J41&lt;=CV$11+$M$1-1,$L41&gt;=CV$11,$L41&lt;=CV$11+$M$1-1,ISNUMBER($J41),ISNUMBER($L41)),"◆",IF(AND($J41&gt;=CV$11,$J41&lt;=CV$11+$M$1-1,ISNUMBER($J41)),"←",IF(AND($L41&gt;=CV$11,$L41&lt;=CV$11+$M$1-1,ISNUMBER($L41)),"→",IF(AND($J41&lt;CV$11,$L41&gt;CV$11+$M$1-1,ISNUMBER($J41),ISNUMBER($L41)),"－",IF(AND($J41&lt;CV$11,TODAY()&gt;=CV$11,ISNUMBER($J41),NOT(ISNUMBER($L41))),"…","")))))</f>
        <v/>
      </c>
      <c r="CW41" s="72" t="str">
        <f aca="true">IF(AND($J41&gt;=CW$11,$J41&lt;=CW$11+$M$1-1,$L41&gt;=CW$11,$L41&lt;=CW$11+$M$1-1,ISNUMBER($J41),ISNUMBER($L41)),"◆",IF(AND($J41&gt;=CW$11,$J41&lt;=CW$11+$M$1-1,ISNUMBER($J41)),"←",IF(AND($L41&gt;=CW$11,$L41&lt;=CW$11+$M$1-1,ISNUMBER($L41)),"→",IF(AND($J41&lt;CW$11,$L41&gt;CW$11+$M$1-1,ISNUMBER($J41),ISNUMBER($L41)),"－",IF(AND($J41&lt;CW$11,TODAY()&gt;=CW$11,ISNUMBER($J41),NOT(ISNUMBER($L41))),"…","")))))</f>
        <v/>
      </c>
      <c r="CX41" s="72" t="str">
        <f aca="true">IF(AND($J41&gt;=CX$11,$J41&lt;=CX$11+$M$1-1,$L41&gt;=CX$11,$L41&lt;=CX$11+$M$1-1,ISNUMBER($J41),ISNUMBER($L41)),"◆",IF(AND($J41&gt;=CX$11,$J41&lt;=CX$11+$M$1-1,ISNUMBER($J41)),"←",IF(AND($L41&gt;=CX$11,$L41&lt;=CX$11+$M$1-1,ISNUMBER($L41)),"→",IF(AND($J41&lt;CX$11,$L41&gt;CX$11+$M$1-1,ISNUMBER($J41),ISNUMBER($L41)),"－",IF(AND($J41&lt;CX$11,TODAY()&gt;=CX$11,ISNUMBER($J41),NOT(ISNUMBER($L41))),"…","")))))</f>
        <v/>
      </c>
      <c r="CY41" s="72" t="str">
        <f aca="true">IF(AND($J41&gt;=CY$11,$J41&lt;=CY$11+$M$1-1,$L41&gt;=CY$11,$L41&lt;=CY$11+$M$1-1,ISNUMBER($J41),ISNUMBER($L41)),"◆",IF(AND($J41&gt;=CY$11,$J41&lt;=CY$11+$M$1-1,ISNUMBER($J41)),"←",IF(AND($L41&gt;=CY$11,$L41&lt;=CY$11+$M$1-1,ISNUMBER($L41)),"→",IF(AND($J41&lt;CY$11,$L41&gt;CY$11+$M$1-1,ISNUMBER($J41),ISNUMBER($L41)),"－",IF(AND($J41&lt;CY$11,TODAY()&gt;=CY$11,ISNUMBER($J41),NOT(ISNUMBER($L41))),"…","")))))</f>
        <v/>
      </c>
      <c r="CZ41" s="72" t="str">
        <f aca="true">IF(AND($J41&gt;=CZ$11,$J41&lt;=CZ$11+$M$1-1,$L41&gt;=CZ$11,$L41&lt;=CZ$11+$M$1-1,ISNUMBER($J41),ISNUMBER($L41)),"◆",IF(AND($J41&gt;=CZ$11,$J41&lt;=CZ$11+$M$1-1,ISNUMBER($J41)),"←",IF(AND($L41&gt;=CZ$11,$L41&lt;=CZ$11+$M$1-1,ISNUMBER($L41)),"→",IF(AND($J41&lt;CZ$11,$L41&gt;CZ$11+$M$1-1,ISNUMBER($J41),ISNUMBER($L41)),"－",IF(AND($J41&lt;CZ$11,TODAY()&gt;=CZ$11,ISNUMBER($J41),NOT(ISNUMBER($L41))),"…","")))))</f>
        <v/>
      </c>
      <c r="DA41" s="72" t="str">
        <f aca="true">IF(AND($J41&gt;=DA$11,$J41&lt;=DA$11+$M$1-1,$L41&gt;=DA$11,$L41&lt;=DA$11+$M$1-1,ISNUMBER($J41),ISNUMBER($L41)),"◆",IF(AND($J41&gt;=DA$11,$J41&lt;=DA$11+$M$1-1,ISNUMBER($J41)),"←",IF(AND($L41&gt;=DA$11,$L41&lt;=DA$11+$M$1-1,ISNUMBER($L41)),"→",IF(AND($J41&lt;DA$11,$L41&gt;DA$11+$M$1-1,ISNUMBER($J41),ISNUMBER($L41)),"－",IF(AND($J41&lt;DA$11,TODAY()&gt;=DA$11,ISNUMBER($J41),NOT(ISNUMBER($L41))),"…","")))))</f>
        <v/>
      </c>
      <c r="DB41" s="72" t="str">
        <f aca="true">IF(AND($J41&gt;=DB$11,$J41&lt;=DB$11+$M$1-1,$L41&gt;=DB$11,$L41&lt;=DB$11+$M$1-1,ISNUMBER($J41),ISNUMBER($L41)),"◆",IF(AND($J41&gt;=DB$11,$J41&lt;=DB$11+$M$1-1,ISNUMBER($J41)),"←",IF(AND($L41&gt;=DB$11,$L41&lt;=DB$11+$M$1-1,ISNUMBER($L41)),"→",IF(AND($J41&lt;DB$11,$L41&gt;DB$11+$M$1-1,ISNUMBER($J41),ISNUMBER($L41)),"－",IF(AND($J41&lt;DB$11,TODAY()&gt;=DB$11,ISNUMBER($J41),NOT(ISNUMBER($L41))),"…","")))))</f>
        <v/>
      </c>
      <c r="DC41" s="72" t="str">
        <f aca="true">IF(AND($J41&gt;=DC$11,$J41&lt;=DC$11+$M$1-1,$L41&gt;=DC$11,$L41&lt;=DC$11+$M$1-1,ISNUMBER($J41),ISNUMBER($L41)),"◆",IF(AND($J41&gt;=DC$11,$J41&lt;=DC$11+$M$1-1,ISNUMBER($J41)),"←",IF(AND($L41&gt;=DC$11,$L41&lt;=DC$11+$M$1-1,ISNUMBER($L41)),"→",IF(AND($J41&lt;DC$11,$L41&gt;DC$11+$M$1-1,ISNUMBER($J41),ISNUMBER($L41)),"－",IF(AND($J41&lt;DC$11,TODAY()&gt;=DC$11,ISNUMBER($J41),NOT(ISNUMBER($L41))),"…","")))))</f>
        <v/>
      </c>
      <c r="DD41" s="72" t="str">
        <f aca="true">IF(AND($J41&gt;=DD$11,$J41&lt;=DD$11+$M$1-1,$L41&gt;=DD$11,$L41&lt;=DD$11+$M$1-1,ISNUMBER($J41),ISNUMBER($L41)),"◆",IF(AND($J41&gt;=DD$11,$J41&lt;=DD$11+$M$1-1,ISNUMBER($J41)),"←",IF(AND($L41&gt;=DD$11,$L41&lt;=DD$11+$M$1-1,ISNUMBER($L41)),"→",IF(AND($J41&lt;DD$11,$L41&gt;DD$11+$M$1-1,ISNUMBER($J41),ISNUMBER($L41)),"－",IF(AND($J41&lt;DD$11,TODAY()&gt;=DD$11,ISNUMBER($J41),NOT(ISNUMBER($L41))),"…","")))))</f>
        <v/>
      </c>
      <c r="DE41" s="72" t="str">
        <f aca="true">IF(AND($J41&gt;=DE$11,$J41&lt;=DE$11+$M$1-1,$L41&gt;=DE$11,$L41&lt;=DE$11+$M$1-1,ISNUMBER($J41),ISNUMBER($L41)),"◆",IF(AND($J41&gt;=DE$11,$J41&lt;=DE$11+$M$1-1,ISNUMBER($J41)),"←",IF(AND($L41&gt;=DE$11,$L41&lt;=DE$11+$M$1-1,ISNUMBER($L41)),"→",IF(AND($J41&lt;DE$11,$L41&gt;DE$11+$M$1-1,ISNUMBER($J41),ISNUMBER($L41)),"－",IF(AND($J41&lt;DE$11,TODAY()&gt;=DE$11,ISNUMBER($J41),NOT(ISNUMBER($L41))),"…","")))))</f>
        <v/>
      </c>
      <c r="DF41" s="72" t="str">
        <f aca="true">IF(AND($J41&gt;=DF$11,$J41&lt;=DF$11+$M$1-1,$L41&gt;=DF$11,$L41&lt;=DF$11+$M$1-1,ISNUMBER($J41),ISNUMBER($L41)),"◆",IF(AND($J41&gt;=DF$11,$J41&lt;=DF$11+$M$1-1,ISNUMBER($J41)),"←",IF(AND($L41&gt;=DF$11,$L41&lt;=DF$11+$M$1-1,ISNUMBER($L41)),"→",IF(AND($J41&lt;DF$11,$L41&gt;DF$11+$M$1-1,ISNUMBER($J41),ISNUMBER($L41)),"－",IF(AND($J41&lt;DF$11,TODAY()&gt;=DF$11,ISNUMBER($J41),NOT(ISNUMBER($L41))),"…","")))))</f>
        <v/>
      </c>
      <c r="DG41" s="72" t="str">
        <f aca="true">IF(AND($J41&gt;=DG$11,$J41&lt;=DG$11+$M$1-1,$L41&gt;=DG$11,$L41&lt;=DG$11+$M$1-1,ISNUMBER($J41),ISNUMBER($L41)),"◆",IF(AND($J41&gt;=DG$11,$J41&lt;=DG$11+$M$1-1,ISNUMBER($J41)),"←",IF(AND($L41&gt;=DG$11,$L41&lt;=DG$11+$M$1-1,ISNUMBER($L41)),"→",IF(AND($J41&lt;DG$11,$L41&gt;DG$11+$M$1-1,ISNUMBER($J41),ISNUMBER($L41)),"－",IF(AND($J41&lt;DG$11,TODAY()&gt;=DG$11,ISNUMBER($J41),NOT(ISNUMBER($L41))),"…","")))))</f>
        <v/>
      </c>
      <c r="DH41" s="72" t="str">
        <f aca="true">IF(AND($J41&gt;=DH$11,$J41&lt;=DH$11+$M$1-1,$L41&gt;=DH$11,$L41&lt;=DH$11+$M$1-1,ISNUMBER($J41),ISNUMBER($L41)),"◆",IF(AND($J41&gt;=DH$11,$J41&lt;=DH$11+$M$1-1,ISNUMBER($J41)),"←",IF(AND($L41&gt;=DH$11,$L41&lt;=DH$11+$M$1-1,ISNUMBER($L41)),"→",IF(AND($J41&lt;DH$11,$L41&gt;DH$11+$M$1-1,ISNUMBER($J41),ISNUMBER($L41)),"－",IF(AND($J41&lt;DH$11,TODAY()&gt;=DH$11,ISNUMBER($J41),NOT(ISNUMBER($L41))),"…","")))))</f>
        <v/>
      </c>
      <c r="DI41" s="72" t="str">
        <f aca="true">IF(AND($J41&gt;=DI$11,$J41&lt;=DI$11+$M$1-1,$L41&gt;=DI$11,$L41&lt;=DI$11+$M$1-1,ISNUMBER($J41),ISNUMBER($L41)),"◆",IF(AND($J41&gt;=DI$11,$J41&lt;=DI$11+$M$1-1,ISNUMBER($J41)),"←",IF(AND($L41&gt;=DI$11,$L41&lt;=DI$11+$M$1-1,ISNUMBER($L41)),"→",IF(AND($J41&lt;DI$11,$L41&gt;DI$11+$M$1-1,ISNUMBER($J41),ISNUMBER($L41)),"－",IF(AND($J41&lt;DI$11,TODAY()&gt;=DI$11,ISNUMBER($J41),NOT(ISNUMBER($L41))),"…","")))))</f>
        <v/>
      </c>
      <c r="DJ41" s="72" t="str">
        <f aca="true">IF(AND($J41&gt;=DJ$11,$J41&lt;=DJ$11+$M$1-1,$L41&gt;=DJ$11,$L41&lt;=DJ$11+$M$1-1,ISNUMBER($J41),ISNUMBER($L41)),"◆",IF(AND($J41&gt;=DJ$11,$J41&lt;=DJ$11+$M$1-1,ISNUMBER($J41)),"←",IF(AND($L41&gt;=DJ$11,$L41&lt;=DJ$11+$M$1-1,ISNUMBER($L41)),"→",IF(AND($J41&lt;DJ$11,$L41&gt;DJ$11+$M$1-1,ISNUMBER($J41),ISNUMBER($L41)),"－",IF(AND($J41&lt;DJ$11,TODAY()&gt;=DJ$11,ISNUMBER($J41),NOT(ISNUMBER($L41))),"…","")))))</f>
        <v/>
      </c>
      <c r="DK41" s="72" t="str">
        <f aca="true">IF(AND($J41&gt;=DK$11,$J41&lt;=DK$11+$M$1-1,$L41&gt;=DK$11,$L41&lt;=DK$11+$M$1-1,ISNUMBER($J41),ISNUMBER($L41)),"◆",IF(AND($J41&gt;=DK$11,$J41&lt;=DK$11+$M$1-1,ISNUMBER($J41)),"←",IF(AND($L41&gt;=DK$11,$L41&lt;=DK$11+$M$1-1,ISNUMBER($L41)),"→",IF(AND($J41&lt;DK$11,$L41&gt;DK$11+$M$1-1,ISNUMBER($J41),ISNUMBER($L41)),"－",IF(AND($J41&lt;DK$11,TODAY()&gt;=DK$11,ISNUMBER($J41),NOT(ISNUMBER($L41))),"…","")))))</f>
        <v/>
      </c>
      <c r="DL41" s="72" t="str">
        <f aca="true">IF(AND($J41&gt;=DL$11,$J41&lt;=DL$11+$M$1-1,$L41&gt;=DL$11,$L41&lt;=DL$11+$M$1-1,ISNUMBER($J41),ISNUMBER($L41)),"◆",IF(AND($J41&gt;=DL$11,$J41&lt;=DL$11+$M$1-1,ISNUMBER($J41)),"←",IF(AND($L41&gt;=DL$11,$L41&lt;=DL$11+$M$1-1,ISNUMBER($L41)),"→",IF(AND($J41&lt;DL$11,$L41&gt;DL$11+$M$1-1,ISNUMBER($J41),ISNUMBER($L41)),"－",IF(AND($J41&lt;DL$11,TODAY()&gt;=DL$11,ISNUMBER($J41),NOT(ISNUMBER($L41))),"…","")))))</f>
        <v/>
      </c>
      <c r="DM41" s="72" t="str">
        <f aca="true">IF(AND($J41&gt;=DM$11,$J41&lt;=DM$11+$M$1-1,$L41&gt;=DM$11,$L41&lt;=DM$11+$M$1-1,ISNUMBER($J41),ISNUMBER($L41)),"◆",IF(AND($J41&gt;=DM$11,$J41&lt;=DM$11+$M$1-1,ISNUMBER($J41)),"←",IF(AND($L41&gt;=DM$11,$L41&lt;=DM$11+$M$1-1,ISNUMBER($L41)),"→",IF(AND($J41&lt;DM$11,$L41&gt;DM$11+$M$1-1,ISNUMBER($J41),ISNUMBER($L41)),"－",IF(AND($J41&lt;DM$11,TODAY()&gt;=DM$11,ISNUMBER($J41),NOT(ISNUMBER($L41))),"…","")))))</f>
        <v/>
      </c>
      <c r="DN41" s="72" t="str">
        <f aca="true">IF(AND($J41&gt;=DN$11,$J41&lt;=DN$11+$M$1-1,$L41&gt;=DN$11,$L41&lt;=DN$11+$M$1-1,ISNUMBER($J41),ISNUMBER($L41)),"◆",IF(AND($J41&gt;=DN$11,$J41&lt;=DN$11+$M$1-1,ISNUMBER($J41)),"←",IF(AND($L41&gt;=DN$11,$L41&lt;=DN$11+$M$1-1,ISNUMBER($L41)),"→",IF(AND($J41&lt;DN$11,$L41&gt;DN$11+$M$1-1,ISNUMBER($J41),ISNUMBER($L41)),"－",IF(AND($J41&lt;DN$11,TODAY()&gt;=DN$11,ISNUMBER($J41),NOT(ISNUMBER($L41))),"…","")))))</f>
        <v/>
      </c>
      <c r="DO41" s="72" t="str">
        <f aca="true">IF(AND($J41&gt;=DO$11,$J41&lt;=DO$11+$M$1-1,$L41&gt;=DO$11,$L41&lt;=DO$11+$M$1-1,ISNUMBER($J41),ISNUMBER($L41)),"◆",IF(AND($J41&gt;=DO$11,$J41&lt;=DO$11+$M$1-1,ISNUMBER($J41)),"←",IF(AND($L41&gt;=DO$11,$L41&lt;=DO$11+$M$1-1,ISNUMBER($L41)),"→",IF(AND($J41&lt;DO$11,$L41&gt;DO$11+$M$1-1,ISNUMBER($J41),ISNUMBER($L41)),"－",IF(AND($J41&lt;DO$11,TODAY()&gt;=DO$11,ISNUMBER($J41),NOT(ISNUMBER($L41))),"…","")))))</f>
        <v/>
      </c>
      <c r="DP41" s="72" t="str">
        <f aca="true">IF(AND($J41&gt;=DP$11,$J41&lt;=DP$11+$M$1-1,$L41&gt;=DP$11,$L41&lt;=DP$11+$M$1-1,ISNUMBER($J41),ISNUMBER($L41)),"◆",IF(AND($J41&gt;=DP$11,$J41&lt;=DP$11+$M$1-1,ISNUMBER($J41)),"←",IF(AND($L41&gt;=DP$11,$L41&lt;=DP$11+$M$1-1,ISNUMBER($L41)),"→",IF(AND($J41&lt;DP$11,$L41&gt;DP$11+$M$1-1,ISNUMBER($J41),ISNUMBER($L41)),"－",IF(AND($J41&lt;DP$11,TODAY()&gt;=DP$11,ISNUMBER($J41),NOT(ISNUMBER($L41))),"…","")))))</f>
        <v/>
      </c>
      <c r="DQ41" s="72" t="str">
        <f aca="true">IF(AND($J41&gt;=DQ$11,$J41&lt;=DQ$11+$M$1-1,$L41&gt;=DQ$11,$L41&lt;=DQ$11+$M$1-1,ISNUMBER($J41),ISNUMBER($L41)),"◆",IF(AND($J41&gt;=DQ$11,$J41&lt;=DQ$11+$M$1-1,ISNUMBER($J41)),"←",IF(AND($L41&gt;=DQ$11,$L41&lt;=DQ$11+$M$1-1,ISNUMBER($L41)),"→",IF(AND($J41&lt;DQ$11,$L41&gt;DQ$11+$M$1-1,ISNUMBER($J41),ISNUMBER($L41)),"－",IF(AND($J41&lt;DQ$11,TODAY()&gt;=DQ$11,ISNUMBER($J41),NOT(ISNUMBER($L41))),"…","")))))</f>
        <v/>
      </c>
      <c r="DR41" s="72" t="str">
        <f aca="true">IF(AND($J41&gt;=DR$11,$J41&lt;=DR$11+$M$1-1,$L41&gt;=DR$11,$L41&lt;=DR$11+$M$1-1,ISNUMBER($J41),ISNUMBER($L41)),"◆",IF(AND($J41&gt;=DR$11,$J41&lt;=DR$11+$M$1-1,ISNUMBER($J41)),"←",IF(AND($L41&gt;=DR$11,$L41&lt;=DR$11+$M$1-1,ISNUMBER($L41)),"→",IF(AND($J41&lt;DR$11,$L41&gt;DR$11+$M$1-1,ISNUMBER($J41),ISNUMBER($L41)),"－",IF(AND($J41&lt;DR$11,TODAY()&gt;=DR$11,ISNUMBER($J41),NOT(ISNUMBER($L41))),"…","")))))</f>
        <v/>
      </c>
      <c r="DS41" s="72" t="str">
        <f aca="true">IF(AND($J41&gt;=DS$11,$J41&lt;=DS$11+$M$1-1,$L41&gt;=DS$11,$L41&lt;=DS$11+$M$1-1,ISNUMBER($J41),ISNUMBER($L41)),"◆",IF(AND($J41&gt;=DS$11,$J41&lt;=DS$11+$M$1-1,ISNUMBER($J41)),"←",IF(AND($L41&gt;=DS$11,$L41&lt;=DS$11+$M$1-1,ISNUMBER($L41)),"→",IF(AND($J41&lt;DS$11,$L41&gt;DS$11+$M$1-1,ISNUMBER($J41),ISNUMBER($L41)),"－",IF(AND($J41&lt;DS$11,TODAY()&gt;=DS$11,ISNUMBER($J41),NOT(ISNUMBER($L41))),"…","")))))</f>
        <v/>
      </c>
      <c r="DT41" s="72" t="str">
        <f aca="true">IF(AND($J41&gt;=DT$11,$J41&lt;=DT$11+$M$1-1,$L41&gt;=DT$11,$L41&lt;=DT$11+$M$1-1,ISNUMBER($J41),ISNUMBER($L41)),"◆",IF(AND($J41&gt;=DT$11,$J41&lt;=DT$11+$M$1-1,ISNUMBER($J41)),"←",IF(AND($L41&gt;=DT$11,$L41&lt;=DT$11+$M$1-1,ISNUMBER($L41)),"→",IF(AND($J41&lt;DT$11,$L41&gt;DT$11+$M$1-1,ISNUMBER($J41),ISNUMBER($L41)),"－",IF(AND($J41&lt;DT$11,TODAY()&gt;=DT$11,ISNUMBER($J41),NOT(ISNUMBER($L41))),"…","")))))</f>
        <v/>
      </c>
      <c r="DU41" s="72" t="str">
        <f aca="true">IF(AND($J41&gt;=DU$11,$J41&lt;=DU$11+$M$1-1,$L41&gt;=DU$11,$L41&lt;=DU$11+$M$1-1,ISNUMBER($J41),ISNUMBER($L41)),"◆",IF(AND($J41&gt;=DU$11,$J41&lt;=DU$11+$M$1-1,ISNUMBER($J41)),"←",IF(AND($L41&gt;=DU$11,$L41&lt;=DU$11+$M$1-1,ISNUMBER($L41)),"→",IF(AND($J41&lt;DU$11,$L41&gt;DU$11+$M$1-1,ISNUMBER($J41),ISNUMBER($L41)),"－",IF(AND($J41&lt;DU$11,TODAY()&gt;=DU$11,ISNUMBER($J41),NOT(ISNUMBER($L41))),"…","")))))</f>
        <v/>
      </c>
      <c r="DV41" s="72" t="str">
        <f aca="true">IF(AND($J41&gt;=DV$11,$J41&lt;=DV$11+$M$1-1,$L41&gt;=DV$11,$L41&lt;=DV$11+$M$1-1,ISNUMBER($J41),ISNUMBER($L41)),"◆",IF(AND($J41&gt;=DV$11,$J41&lt;=DV$11+$M$1-1,ISNUMBER($J41)),"←",IF(AND($L41&gt;=DV$11,$L41&lt;=DV$11+$M$1-1,ISNUMBER($L41)),"→",IF(AND($J41&lt;DV$11,$L41&gt;DV$11+$M$1-1,ISNUMBER($J41),ISNUMBER($L41)),"－",IF(AND($J41&lt;DV$11,TODAY()&gt;=DV$11,ISNUMBER($J41),NOT(ISNUMBER($L41))),"…","")))))</f>
        <v/>
      </c>
      <c r="DW41" s="72" t="str">
        <f aca="true">IF(AND($J41&gt;=DW$11,$J41&lt;=DW$11+$M$1-1,$L41&gt;=DW$11,$L41&lt;=DW$11+$M$1-1,ISNUMBER($J41),ISNUMBER($L41)),"◆",IF(AND($J41&gt;=DW$11,$J41&lt;=DW$11+$M$1-1,ISNUMBER($J41)),"←",IF(AND($L41&gt;=DW$11,$L41&lt;=DW$11+$M$1-1,ISNUMBER($L41)),"→",IF(AND($J41&lt;DW$11,$L41&gt;DW$11+$M$1-1,ISNUMBER($J41),ISNUMBER($L41)),"－",IF(AND($J41&lt;DW$11,TODAY()&gt;=DW$11,ISNUMBER($J41),NOT(ISNUMBER($L41))),"…","")))))</f>
        <v/>
      </c>
      <c r="DX41" s="72" t="str">
        <f aca="true">IF(AND($J41&gt;=DX$11,$J41&lt;=DX$11+$M$1-1,$L41&gt;=DX$11,$L41&lt;=DX$11+$M$1-1,ISNUMBER($J41),ISNUMBER($L41)),"◆",IF(AND($J41&gt;=DX$11,$J41&lt;=DX$11+$M$1-1,ISNUMBER($J41)),"←",IF(AND($L41&gt;=DX$11,$L41&lt;=DX$11+$M$1-1,ISNUMBER($L41)),"→",IF(AND($J41&lt;DX$11,$L41&gt;DX$11+$M$1-1,ISNUMBER($J41),ISNUMBER($L41)),"－",IF(AND($J41&lt;DX$11,TODAY()&gt;=DX$11,ISNUMBER($J41),NOT(ISNUMBER($L41))),"…","")))))</f>
        <v/>
      </c>
      <c r="DY41" s="72" t="str">
        <f aca="true">IF(AND($J41&gt;=DY$11,$J41&lt;=DY$11+$M$1-1,$L41&gt;=DY$11,$L41&lt;=DY$11+$M$1-1,ISNUMBER($J41),ISNUMBER($L41)),"◆",IF(AND($J41&gt;=DY$11,$J41&lt;=DY$11+$M$1-1,ISNUMBER($J41)),"←",IF(AND($L41&gt;=DY$11,$L41&lt;=DY$11+$M$1-1,ISNUMBER($L41)),"→",IF(AND($J41&lt;DY$11,$L41&gt;DY$11+$M$1-1,ISNUMBER($J41),ISNUMBER($L41)),"－",IF(AND($J41&lt;DY$11,TODAY()&gt;=DY$11,ISNUMBER($J41),NOT(ISNUMBER($L41))),"…","")))))</f>
        <v/>
      </c>
      <c r="DZ41" s="72" t="str">
        <f aca="true">IF(AND($J41&gt;=DZ$11,$J41&lt;=DZ$11+$M$1-1,$L41&gt;=DZ$11,$L41&lt;=DZ$11+$M$1-1,ISNUMBER($J41),ISNUMBER($L41)),"◆",IF(AND($J41&gt;=DZ$11,$J41&lt;=DZ$11+$M$1-1,ISNUMBER($J41)),"←",IF(AND($L41&gt;=DZ$11,$L41&lt;=DZ$11+$M$1-1,ISNUMBER($L41)),"→",IF(AND($J41&lt;DZ$11,$L41&gt;DZ$11+$M$1-1,ISNUMBER($J41),ISNUMBER($L41)),"－",IF(AND($J41&lt;DZ$11,TODAY()&gt;=DZ$11,ISNUMBER($J41),NOT(ISNUMBER($L41))),"…","")))))</f>
        <v/>
      </c>
      <c r="EA41" s="72" t="str">
        <f aca="true">IF(AND($J41&gt;=EA$11,$J41&lt;=EA$11+$M$1-1,$L41&gt;=EA$11,$L41&lt;=EA$11+$M$1-1,ISNUMBER($J41),ISNUMBER($L41)),"◆",IF(AND($J41&gt;=EA$11,$J41&lt;=EA$11+$M$1-1,ISNUMBER($J41)),"←",IF(AND($L41&gt;=EA$11,$L41&lt;=EA$11+$M$1-1,ISNUMBER($L41)),"→",IF(AND($J41&lt;EA$11,$L41&gt;EA$11+$M$1-1,ISNUMBER($J41),ISNUMBER($L41)),"－",IF(AND($J41&lt;EA$11,TODAY()&gt;=EA$11,ISNUMBER($J41),NOT(ISNUMBER($L41))),"…","")))))</f>
        <v/>
      </c>
      <c r="EB41" s="72" t="str">
        <f aca="true">IF(AND($J41&gt;=EB$11,$J41&lt;=EB$11+$M$1-1,$L41&gt;=EB$11,$L41&lt;=EB$11+$M$1-1,ISNUMBER($J41),ISNUMBER($L41)),"◆",IF(AND($J41&gt;=EB$11,$J41&lt;=EB$11+$M$1-1,ISNUMBER($J41)),"←",IF(AND($L41&gt;=EB$11,$L41&lt;=EB$11+$M$1-1,ISNUMBER($L41)),"→",IF(AND($J41&lt;EB$11,$L41&gt;EB$11+$M$1-1,ISNUMBER($J41),ISNUMBER($L41)),"－",IF(AND($J41&lt;EB$11,TODAY()&gt;=EB$11,ISNUMBER($J41),NOT(ISNUMBER($L41))),"…","")))))</f>
        <v/>
      </c>
      <c r="EC41" s="72" t="str">
        <f aca="true">IF(AND($J41&gt;=EC$11,$J41&lt;=EC$11+$M$1-1,$L41&gt;=EC$11,$L41&lt;=EC$11+$M$1-1,ISNUMBER($J41),ISNUMBER($L41)),"◆",IF(AND($J41&gt;=EC$11,$J41&lt;=EC$11+$M$1-1,ISNUMBER($J41)),"←",IF(AND($L41&gt;=EC$11,$L41&lt;=EC$11+$M$1-1,ISNUMBER($L41)),"→",IF(AND($J41&lt;EC$11,$L41&gt;EC$11+$M$1-1,ISNUMBER($J41),ISNUMBER($L41)),"－",IF(AND($J41&lt;EC$11,TODAY()&gt;=EC$11,ISNUMBER($J41),NOT(ISNUMBER($L41))),"…","")))))</f>
        <v/>
      </c>
      <c r="ED41" s="72" t="str">
        <f aca="true">IF(AND($J41&gt;=ED$11,$J41&lt;=ED$11+$M$1-1,$L41&gt;=ED$11,$L41&lt;=ED$11+$M$1-1,ISNUMBER($J41),ISNUMBER($L41)),"◆",IF(AND($J41&gt;=ED$11,$J41&lt;=ED$11+$M$1-1,ISNUMBER($J41)),"←",IF(AND($L41&gt;=ED$11,$L41&lt;=ED$11+$M$1-1,ISNUMBER($L41)),"→",IF(AND($J41&lt;ED$11,$L41&gt;ED$11+$M$1-1,ISNUMBER($J41),ISNUMBER($L41)),"－",IF(AND($J41&lt;ED$11,TODAY()&gt;=ED$11,ISNUMBER($J41),NOT(ISNUMBER($L41))),"…","")))))</f>
        <v/>
      </c>
      <c r="EE41" s="72" t="str">
        <f aca="true">IF(AND($J41&gt;=EE$11,$J41&lt;=EE$11+$M$1-1,$L41&gt;=EE$11,$L41&lt;=EE$11+$M$1-1,ISNUMBER($J41),ISNUMBER($L41)),"◆",IF(AND($J41&gt;=EE$11,$J41&lt;=EE$11+$M$1-1,ISNUMBER($J41)),"←",IF(AND($L41&gt;=EE$11,$L41&lt;=EE$11+$M$1-1,ISNUMBER($L41)),"→",IF(AND($J41&lt;EE$11,$L41&gt;EE$11+$M$1-1,ISNUMBER($J41),ISNUMBER($L41)),"－",IF(AND($J41&lt;EE$11,TODAY()&gt;=EE$11,ISNUMBER($J41),NOT(ISNUMBER($L41))),"…","")))))</f>
        <v/>
      </c>
      <c r="EF41" s="72" t="str">
        <f aca="true">IF(AND($J41&gt;=EF$11,$J41&lt;=EF$11+$M$1-1,$L41&gt;=EF$11,$L41&lt;=EF$11+$M$1-1,ISNUMBER($J41),ISNUMBER($L41)),"◆",IF(AND($J41&gt;=EF$11,$J41&lt;=EF$11+$M$1-1,ISNUMBER($J41)),"←",IF(AND($L41&gt;=EF$11,$L41&lt;=EF$11+$M$1-1,ISNUMBER($L41)),"→",IF(AND($J41&lt;EF$11,$L41&gt;EF$11+$M$1-1,ISNUMBER($J41),ISNUMBER($L41)),"－",IF(AND($J41&lt;EF$11,TODAY()&gt;=EF$11,ISNUMBER($J41),NOT(ISNUMBER($L41))),"…","")))))</f>
        <v/>
      </c>
      <c r="EG41" s="72" t="str">
        <f aca="true">IF(AND($J41&gt;=EG$11,$J41&lt;=EG$11+$M$1-1,$L41&gt;=EG$11,$L41&lt;=EG$11+$M$1-1,ISNUMBER($J41),ISNUMBER($L41)),"◆",IF(AND($J41&gt;=EG$11,$J41&lt;=EG$11+$M$1-1,ISNUMBER($J41)),"←",IF(AND($L41&gt;=EG$11,$L41&lt;=EG$11+$M$1-1,ISNUMBER($L41)),"→",IF(AND($J41&lt;EG$11,$L41&gt;EG$11+$M$1-1,ISNUMBER($J41),ISNUMBER($L41)),"－",IF(AND($J41&lt;EG$11,TODAY()&gt;=EG$11,ISNUMBER($J41),NOT(ISNUMBER($L41))),"…","")))))</f>
        <v/>
      </c>
      <c r="EH41" s="72" t="str">
        <f aca="true">IF(AND($J41&gt;=EH$11,$J41&lt;=EH$11+$M$1-1,$L41&gt;=EH$11,$L41&lt;=EH$11+$M$1-1,ISNUMBER($J41),ISNUMBER($L41)),"◆",IF(AND($J41&gt;=EH$11,$J41&lt;=EH$11+$M$1-1,ISNUMBER($J41)),"←",IF(AND($L41&gt;=EH$11,$L41&lt;=EH$11+$M$1-1,ISNUMBER($L41)),"→",IF(AND($J41&lt;EH$11,$L41&gt;EH$11+$M$1-1,ISNUMBER($J41),ISNUMBER($L41)),"－",IF(AND($J41&lt;EH$11,TODAY()&gt;=EH$11,ISNUMBER($J41),NOT(ISNUMBER($L41))),"…","")))))</f>
        <v/>
      </c>
      <c r="EI41" s="72" t="str">
        <f aca="true">IF(AND($J41&gt;=EI$11,$J41&lt;=EI$11+$M$1-1,$L41&gt;=EI$11,$L41&lt;=EI$11+$M$1-1,ISNUMBER($J41),ISNUMBER($L41)),"◆",IF(AND($J41&gt;=EI$11,$J41&lt;=EI$11+$M$1-1,ISNUMBER($J41)),"←",IF(AND($L41&gt;=EI$11,$L41&lt;=EI$11+$M$1-1,ISNUMBER($L41)),"→",IF(AND($J41&lt;EI$11,$L41&gt;EI$11+$M$1-1,ISNUMBER($J41),ISNUMBER($L41)),"－",IF(AND($J41&lt;EI$11,TODAY()&gt;=EI$11,ISNUMBER($J41),NOT(ISNUMBER($L41))),"…","")))))</f>
        <v/>
      </c>
      <c r="EJ41" s="72" t="str">
        <f aca="true">IF(AND($J41&gt;=EJ$11,$J41&lt;=EJ$11+$M$1-1,$L41&gt;=EJ$11,$L41&lt;=EJ$11+$M$1-1,ISNUMBER($J41),ISNUMBER($L41)),"◆",IF(AND($J41&gt;=EJ$11,$J41&lt;=EJ$11+$M$1-1,ISNUMBER($J41)),"←",IF(AND($L41&gt;=EJ$11,$L41&lt;=EJ$11+$M$1-1,ISNUMBER($L41)),"→",IF(AND($J41&lt;EJ$11,$L41&gt;EJ$11+$M$1-1,ISNUMBER($J41),ISNUMBER($L41)),"－",IF(AND($J41&lt;EJ$11,TODAY()&gt;=EJ$11,ISNUMBER($J41),NOT(ISNUMBER($L41))),"…","")))))</f>
        <v/>
      </c>
      <c r="EK41" s="72" t="str">
        <f aca="true">IF(AND($J41&gt;=EK$11,$J41&lt;=EK$11+$M$1-1,$L41&gt;=EK$11,$L41&lt;=EK$11+$M$1-1,ISNUMBER($J41),ISNUMBER($L41)),"◆",IF(AND($J41&gt;=EK$11,$J41&lt;=EK$11+$M$1-1,ISNUMBER($J41)),"←",IF(AND($L41&gt;=EK$11,$L41&lt;=EK$11+$M$1-1,ISNUMBER($L41)),"→",IF(AND($J41&lt;EK$11,$L41&gt;EK$11+$M$1-1,ISNUMBER($J41),ISNUMBER($L41)),"－",IF(AND($J41&lt;EK$11,TODAY()&gt;=EK$11,ISNUMBER($J41),NOT(ISNUMBER($L41))),"…","")))))</f>
        <v/>
      </c>
      <c r="EL41" s="72" t="str">
        <f aca="true">IF(AND($J41&gt;=EL$11,$J41&lt;=EL$11+$M$1-1,$L41&gt;=EL$11,$L41&lt;=EL$11+$M$1-1,ISNUMBER($J41),ISNUMBER($L41)),"◆",IF(AND($J41&gt;=EL$11,$J41&lt;=EL$11+$M$1-1,ISNUMBER($J41)),"←",IF(AND($L41&gt;=EL$11,$L41&lt;=EL$11+$M$1-1,ISNUMBER($L41)),"→",IF(AND($J41&lt;EL$11,$L41&gt;EL$11+$M$1-1,ISNUMBER($J41),ISNUMBER($L41)),"－",IF(AND($J41&lt;EL$11,TODAY()&gt;=EL$11,ISNUMBER($J41),NOT(ISNUMBER($L41))),"…","")))))</f>
        <v/>
      </c>
      <c r="EM41" s="72" t="str">
        <f aca="true">IF(AND($J41&gt;=EM$11,$J41&lt;=EM$11+$M$1-1,$L41&gt;=EM$11,$L41&lt;=EM$11+$M$1-1,ISNUMBER($J41),ISNUMBER($L41)),"◆",IF(AND($J41&gt;=EM$11,$J41&lt;=EM$11+$M$1-1,ISNUMBER($J41)),"←",IF(AND($L41&gt;=EM$11,$L41&lt;=EM$11+$M$1-1,ISNUMBER($L41)),"→",IF(AND($J41&lt;EM$11,$L41&gt;EM$11+$M$1-1,ISNUMBER($J41),ISNUMBER($L41)),"－",IF(AND($J41&lt;EM$11,TODAY()&gt;=EM$11,ISNUMBER($J41),NOT(ISNUMBER($L41))),"…","")))))</f>
        <v/>
      </c>
      <c r="EN41" s="72" t="str">
        <f aca="true">IF(AND($J41&gt;=EN$11,$J41&lt;=EN$11+$M$1-1,$L41&gt;=EN$11,$L41&lt;=EN$11+$M$1-1,ISNUMBER($J41),ISNUMBER($L41)),"◆",IF(AND($J41&gt;=EN$11,$J41&lt;=EN$11+$M$1-1,ISNUMBER($J41)),"←",IF(AND($L41&gt;=EN$11,$L41&lt;=EN$11+$M$1-1,ISNUMBER($L41)),"→",IF(AND($J41&lt;EN$11,$L41&gt;EN$11+$M$1-1,ISNUMBER($J41),ISNUMBER($L41)),"－",IF(AND($J41&lt;EN$11,TODAY()&gt;=EN$11,ISNUMBER($J41),NOT(ISNUMBER($L41))),"…","")))))</f>
        <v/>
      </c>
      <c r="EO41" s="72" t="str">
        <f aca="true">IF(AND($J41&gt;=EO$11,$J41&lt;=EO$11+$M$1-1,$L41&gt;=EO$11,$L41&lt;=EO$11+$M$1-1,ISNUMBER($J41),ISNUMBER($L41)),"◆",IF(AND($J41&gt;=EO$11,$J41&lt;=EO$11+$M$1-1,ISNUMBER($J41)),"←",IF(AND($L41&gt;=EO$11,$L41&lt;=EO$11+$M$1-1,ISNUMBER($L41)),"→",IF(AND($J41&lt;EO$11,$L41&gt;EO$11+$M$1-1,ISNUMBER($J41),ISNUMBER($L41)),"－",IF(AND($J41&lt;EO$11,TODAY()&gt;=EO$11,ISNUMBER($J41),NOT(ISNUMBER($L41))),"…","")))))</f>
        <v/>
      </c>
      <c r="EP41" s="72" t="str">
        <f aca="true">IF(AND($J41&gt;=EP$11,$J41&lt;=EP$11+$M$1-1,$L41&gt;=EP$11,$L41&lt;=EP$11+$M$1-1,ISNUMBER($J41),ISNUMBER($L41)),"◆",IF(AND($J41&gt;=EP$11,$J41&lt;=EP$11+$M$1-1,ISNUMBER($J41)),"←",IF(AND($L41&gt;=EP$11,$L41&lt;=EP$11+$M$1-1,ISNUMBER($L41)),"→",IF(AND($J41&lt;EP$11,$L41&gt;EP$11+$M$1-1,ISNUMBER($J41),ISNUMBER($L41)),"－",IF(AND($J41&lt;EP$11,TODAY()&gt;=EP$11,ISNUMBER($J41),NOT(ISNUMBER($L41))),"…","")))))</f>
        <v/>
      </c>
      <c r="EQ41" s="72" t="str">
        <f aca="true">IF(AND($J41&gt;=EQ$11,$J41&lt;=EQ$11+$M$1-1,$L41&gt;=EQ$11,$L41&lt;=EQ$11+$M$1-1,ISNUMBER($J41),ISNUMBER($L41)),"◆",IF(AND($J41&gt;=EQ$11,$J41&lt;=EQ$11+$M$1-1,ISNUMBER($J41)),"←",IF(AND($L41&gt;=EQ$11,$L41&lt;=EQ$11+$M$1-1,ISNUMBER($L41)),"→",IF(AND($J41&lt;EQ$11,$L41&gt;EQ$11+$M$1-1,ISNUMBER($J41),ISNUMBER($L41)),"－",IF(AND($J41&lt;EQ$11,TODAY()&gt;=EQ$11,ISNUMBER($J41),NOT(ISNUMBER($L41))),"…","")))))</f>
        <v/>
      </c>
      <c r="ER41" s="72" t="str">
        <f aca="true">IF(AND($J41&gt;=ER$11,$J41&lt;=ER$11+$M$1-1,$L41&gt;=ER$11,$L41&lt;=ER$11+$M$1-1,ISNUMBER($J41),ISNUMBER($L41)),"◆",IF(AND($J41&gt;=ER$11,$J41&lt;=ER$11+$M$1-1,ISNUMBER($J41)),"←",IF(AND($L41&gt;=ER$11,$L41&lt;=ER$11+$M$1-1,ISNUMBER($L41)),"→",IF(AND($J41&lt;ER$11,$L41&gt;ER$11+$M$1-1,ISNUMBER($J41),ISNUMBER($L41)),"－",IF(AND($J41&lt;ER$11,TODAY()&gt;=ER$11,ISNUMBER($J41),NOT(ISNUMBER($L41))),"…","")))))</f>
        <v/>
      </c>
      <c r="ES41" s="72" t="str">
        <f aca="true">IF(AND($J41&gt;=ES$11,$J41&lt;=ES$11+$M$1-1,$L41&gt;=ES$11,$L41&lt;=ES$11+$M$1-1,ISNUMBER($J41),ISNUMBER($L41)),"◆",IF(AND($J41&gt;=ES$11,$J41&lt;=ES$11+$M$1-1,ISNUMBER($J41)),"←",IF(AND($L41&gt;=ES$11,$L41&lt;=ES$11+$M$1-1,ISNUMBER($L41)),"→",IF(AND($J41&lt;ES$11,$L41&gt;ES$11+$M$1-1,ISNUMBER($J41),ISNUMBER($L41)),"－",IF(AND($J41&lt;ES$11,TODAY()&gt;=ES$11,ISNUMBER($J41),NOT(ISNUMBER($L41))),"…","")))))</f>
        <v/>
      </c>
      <c r="ET41" s="72" t="str">
        <f aca="true">IF(AND($J41&gt;=ET$11,$J41&lt;=ET$11+$M$1-1,$L41&gt;=ET$11,$L41&lt;=ET$11+$M$1-1,ISNUMBER($J41),ISNUMBER($L41)),"◆",IF(AND($J41&gt;=ET$11,$J41&lt;=ET$11+$M$1-1,ISNUMBER($J41)),"←",IF(AND($L41&gt;=ET$11,$L41&lt;=ET$11+$M$1-1,ISNUMBER($L41)),"→",IF(AND($J41&lt;ET$11,$L41&gt;ET$11+$M$1-1,ISNUMBER($J41),ISNUMBER($L41)),"－",IF(AND($J41&lt;ET$11,TODAY()&gt;=ET$11,ISNUMBER($J41),NOT(ISNUMBER($L41))),"…","")))))</f>
        <v/>
      </c>
      <c r="EU41" s="72" t="str">
        <f aca="true">IF(AND($J41&gt;=EU$11,$J41&lt;=EU$11+$M$1-1,$L41&gt;=EU$11,$L41&lt;=EU$11+$M$1-1,ISNUMBER($J41),ISNUMBER($L41)),"◆",IF(AND($J41&gt;=EU$11,$J41&lt;=EU$11+$M$1-1,ISNUMBER($J41)),"←",IF(AND($L41&gt;=EU$11,$L41&lt;=EU$11+$M$1-1,ISNUMBER($L41)),"→",IF(AND($J41&lt;EU$11,$L41&gt;EU$11+$M$1-1,ISNUMBER($J41),ISNUMBER($L41)),"－",IF(AND($J41&lt;EU$11,TODAY()&gt;=EU$11,ISNUMBER($J41),NOT(ISNUMBER($L41))),"…","")))))</f>
        <v/>
      </c>
      <c r="EV41" s="72" t="str">
        <f aca="true">IF(AND($J41&gt;=EV$11,$J41&lt;=EV$11+$M$1-1,$L41&gt;=EV$11,$L41&lt;=EV$11+$M$1-1,ISNUMBER($J41),ISNUMBER($L41)),"◆",IF(AND($J41&gt;=EV$11,$J41&lt;=EV$11+$M$1-1,ISNUMBER($J41)),"←",IF(AND($L41&gt;=EV$11,$L41&lt;=EV$11+$M$1-1,ISNUMBER($L41)),"→",IF(AND($J41&lt;EV$11,$L41&gt;EV$11+$M$1-1,ISNUMBER($J41),ISNUMBER($L41)),"－",IF(AND($J41&lt;EV$11,TODAY()&gt;=EV$11,ISNUMBER($J41),NOT(ISNUMBER($L41))),"…","")))))</f>
        <v/>
      </c>
      <c r="EW41" s="72" t="str">
        <f aca="true">IF(AND($J41&gt;=EW$11,$J41&lt;=EW$11+$M$1-1,$L41&gt;=EW$11,$L41&lt;=EW$11+$M$1-1,ISNUMBER($J41),ISNUMBER($L41)),"◆",IF(AND($J41&gt;=EW$11,$J41&lt;=EW$11+$M$1-1,ISNUMBER($J41)),"←",IF(AND($L41&gt;=EW$11,$L41&lt;=EW$11+$M$1-1,ISNUMBER($L41)),"→",IF(AND($J41&lt;EW$11,$L41&gt;EW$11+$M$1-1,ISNUMBER($J41),ISNUMBER($L41)),"－",IF(AND($J41&lt;EW$11,TODAY()&gt;=EW$11,ISNUMBER($J41),NOT(ISNUMBER($L41))),"…","")))))</f>
        <v/>
      </c>
      <c r="EX41" s="72" t="str">
        <f aca="true">IF(AND($J41&gt;=EX$11,$J41&lt;=EX$11+$M$1-1,$L41&gt;=EX$11,$L41&lt;=EX$11+$M$1-1,ISNUMBER($J41),ISNUMBER($L41)),"◆",IF(AND($J41&gt;=EX$11,$J41&lt;=EX$11+$M$1-1,ISNUMBER($J41)),"←",IF(AND($L41&gt;=EX$11,$L41&lt;=EX$11+$M$1-1,ISNUMBER($L41)),"→",IF(AND($J41&lt;EX$11,$L41&gt;EX$11+$M$1-1,ISNUMBER($J41),ISNUMBER($L41)),"－",IF(AND($J41&lt;EX$11,TODAY()&gt;=EX$11,ISNUMBER($J41),NOT(ISNUMBER($L41))),"…","")))))</f>
        <v/>
      </c>
      <c r="EY41" s="72" t="str">
        <f aca="true">IF(AND($J41&gt;=EY$11,$J41&lt;=EY$11+$M$1-1,$L41&gt;=EY$11,$L41&lt;=EY$11+$M$1-1,ISNUMBER($J41),ISNUMBER($L41)),"◆",IF(AND($J41&gt;=EY$11,$J41&lt;=EY$11+$M$1-1,ISNUMBER($J41)),"←",IF(AND($L41&gt;=EY$11,$L41&lt;=EY$11+$M$1-1,ISNUMBER($L41)),"→",IF(AND($J41&lt;EY$11,$L41&gt;EY$11+$M$1-1,ISNUMBER($J41),ISNUMBER($L41)),"－",IF(AND($J41&lt;EY$11,TODAY()&gt;=EY$11,ISNUMBER($J41),NOT(ISNUMBER($L41))),"…","")))))</f>
        <v/>
      </c>
      <c r="EZ41" s="72" t="str">
        <f aca="true">IF(AND($J41&gt;=EZ$11,$J41&lt;=EZ$11+$M$1-1,$L41&gt;=EZ$11,$L41&lt;=EZ$11+$M$1-1,ISNUMBER($J41),ISNUMBER($L41)),"◆",IF(AND($J41&gt;=EZ$11,$J41&lt;=EZ$11+$M$1-1,ISNUMBER($J41)),"←",IF(AND($L41&gt;=EZ$11,$L41&lt;=EZ$11+$M$1-1,ISNUMBER($L41)),"→",IF(AND($J41&lt;EZ$11,$L41&gt;EZ$11+$M$1-1,ISNUMBER($J41),ISNUMBER($L41)),"－",IF(AND($J41&lt;EZ$11,TODAY()&gt;=EZ$11,ISNUMBER($J41),NOT(ISNUMBER($L41))),"…","")))))</f>
        <v/>
      </c>
      <c r="FA41" s="72" t="str">
        <f aca="true">IF(AND($J41&gt;=FA$11,$J41&lt;=FA$11+$M$1-1,$L41&gt;=FA$11,$L41&lt;=FA$11+$M$1-1,ISNUMBER($J41),ISNUMBER($L41)),"◆",IF(AND($J41&gt;=FA$11,$J41&lt;=FA$11+$M$1-1,ISNUMBER($J41)),"←",IF(AND($L41&gt;=FA$11,$L41&lt;=FA$11+$M$1-1,ISNUMBER($L41)),"→",IF(AND($J41&lt;FA$11,$L41&gt;FA$11+$M$1-1,ISNUMBER($J41),ISNUMBER($L41)),"－",IF(AND($J41&lt;FA$11,TODAY()&gt;=FA$11,ISNUMBER($J41),NOT(ISNUMBER($L41))),"…","")))))</f>
        <v/>
      </c>
      <c r="FB41" s="72" t="str">
        <f aca="true">IF(AND($J41&gt;=FB$11,$J41&lt;=FB$11+$M$1-1,$L41&gt;=FB$11,$L41&lt;=FB$11+$M$1-1,ISNUMBER($J41),ISNUMBER($L41)),"◆",IF(AND($J41&gt;=FB$11,$J41&lt;=FB$11+$M$1-1,ISNUMBER($J41)),"←",IF(AND($L41&gt;=FB$11,$L41&lt;=FB$11+$M$1-1,ISNUMBER($L41)),"→",IF(AND($J41&lt;FB$11,$L41&gt;FB$11+$M$1-1,ISNUMBER($J41),ISNUMBER($L41)),"－",IF(AND($J41&lt;FB$11,TODAY()&gt;=FB$11,ISNUMBER($J41),NOT(ISNUMBER($L41))),"…","")))))</f>
        <v/>
      </c>
      <c r="FC41" s="72" t="str">
        <f aca="true">IF(AND($J41&gt;=FC$11,$J41&lt;=FC$11+$M$1-1,$L41&gt;=FC$11,$L41&lt;=FC$11+$M$1-1,ISNUMBER($J41),ISNUMBER($L41)),"◆",IF(AND($J41&gt;=FC$11,$J41&lt;=FC$11+$M$1-1,ISNUMBER($J41)),"←",IF(AND($L41&gt;=FC$11,$L41&lt;=FC$11+$M$1-1,ISNUMBER($L41)),"→",IF(AND($J41&lt;FC$11,$L41&gt;FC$11+$M$1-1,ISNUMBER($J41),ISNUMBER($L41)),"－",IF(AND($J41&lt;FC$11,TODAY()&gt;=FC$11,ISNUMBER($J41),NOT(ISNUMBER($L41))),"…","")))))</f>
        <v/>
      </c>
      <c r="FD41" s="72" t="str">
        <f aca="true">IF(AND($J41&gt;=FD$11,$J41&lt;=FD$11+$M$1-1,$L41&gt;=FD$11,$L41&lt;=FD$11+$M$1-1,ISNUMBER($J41),ISNUMBER($L41)),"◆",IF(AND($J41&gt;=FD$11,$J41&lt;=FD$11+$M$1-1,ISNUMBER($J41)),"←",IF(AND($L41&gt;=FD$11,$L41&lt;=FD$11+$M$1-1,ISNUMBER($L41)),"→",IF(AND($J41&lt;FD$11,$L41&gt;FD$11+$M$1-1,ISNUMBER($J41),ISNUMBER($L41)),"－",IF(AND($J41&lt;FD$11,TODAY()&gt;=FD$11,ISNUMBER($J41),NOT(ISNUMBER($L41))),"…","")))))</f>
        <v/>
      </c>
      <c r="FE41" s="72" t="str">
        <f aca="true">IF(AND($J41&gt;=FE$11,$J41&lt;=FE$11+$M$1-1,$L41&gt;=FE$11,$L41&lt;=FE$11+$M$1-1,ISNUMBER($J41),ISNUMBER($L41)),"◆",IF(AND($J41&gt;=FE$11,$J41&lt;=FE$11+$M$1-1,ISNUMBER($J41)),"←",IF(AND($L41&gt;=FE$11,$L41&lt;=FE$11+$M$1-1,ISNUMBER($L41)),"→",IF(AND($J41&lt;FE$11,$L41&gt;FE$11+$M$1-1,ISNUMBER($J41),ISNUMBER($L41)),"－",IF(AND($J41&lt;FE$11,TODAY()&gt;=FE$11,ISNUMBER($J41),NOT(ISNUMBER($L41))),"…","")))))</f>
        <v/>
      </c>
      <c r="FF41" s="72" t="str">
        <f aca="true">IF(AND($J41&gt;=FF$11,$J41&lt;=FF$11+$M$1-1,$L41&gt;=FF$11,$L41&lt;=FF$11+$M$1-1,ISNUMBER($J41),ISNUMBER($L41)),"◆",IF(AND($J41&gt;=FF$11,$J41&lt;=FF$11+$M$1-1,ISNUMBER($J41)),"←",IF(AND($L41&gt;=FF$11,$L41&lt;=FF$11+$M$1-1,ISNUMBER($L41)),"→",IF(AND($J41&lt;FF$11,$L41&gt;FF$11+$M$1-1,ISNUMBER($J41),ISNUMBER($L41)),"－",IF(AND($J41&lt;FF$11,TODAY()&gt;=FF$11,ISNUMBER($J41),NOT(ISNUMBER($L41))),"…","")))))</f>
        <v/>
      </c>
      <c r="FG41" s="72" t="str">
        <f aca="true">IF(AND($J41&gt;=FG$11,$J41&lt;=FG$11+$M$1-1,$L41&gt;=FG$11,$L41&lt;=FG$11+$M$1-1,ISNUMBER($J41),ISNUMBER($L41)),"◆",IF(AND($J41&gt;=FG$11,$J41&lt;=FG$11+$M$1-1,ISNUMBER($J41)),"←",IF(AND($L41&gt;=FG$11,$L41&lt;=FG$11+$M$1-1,ISNUMBER($L41)),"→",IF(AND($J41&lt;FG$11,$L41&gt;FG$11+$M$1-1,ISNUMBER($J41),ISNUMBER($L41)),"－",IF(AND($J41&lt;FG$11,TODAY()&gt;=FG$11,ISNUMBER($J41),NOT(ISNUMBER($L41))),"…","")))))</f>
        <v/>
      </c>
      <c r="FH41" s="72" t="str">
        <f aca="true">IF(AND($J41&gt;=FH$11,$J41&lt;=FH$11+$M$1-1,$L41&gt;=FH$11,$L41&lt;=FH$11+$M$1-1,ISNUMBER($J41),ISNUMBER($L41)),"◆",IF(AND($J41&gt;=FH$11,$J41&lt;=FH$11+$M$1-1,ISNUMBER($J41)),"←",IF(AND($L41&gt;=FH$11,$L41&lt;=FH$11+$M$1-1,ISNUMBER($L41)),"→",IF(AND($J41&lt;FH$11,$L41&gt;FH$11+$M$1-1,ISNUMBER($J41),ISNUMBER($L41)),"－",IF(AND($J41&lt;FH$11,TODAY()&gt;=FH$11,ISNUMBER($J41),NOT(ISNUMBER($L41))),"…","")))))</f>
        <v/>
      </c>
      <c r="FI41" s="72" t="str">
        <f aca="true">IF(AND($J41&gt;=FI$11,$J41&lt;=FI$11+$M$1-1,$L41&gt;=FI$11,$L41&lt;=FI$11+$M$1-1,ISNUMBER($J41),ISNUMBER($L41)),"◆",IF(AND($J41&gt;=FI$11,$J41&lt;=FI$11+$M$1-1,ISNUMBER($J41)),"←",IF(AND($L41&gt;=FI$11,$L41&lt;=FI$11+$M$1-1,ISNUMBER($L41)),"→",IF(AND($J41&lt;FI$11,$L41&gt;FI$11+$M$1-1,ISNUMBER($J41),ISNUMBER($L41)),"－",IF(AND($J41&lt;FI$11,TODAY()&gt;=FI$11,ISNUMBER($J41),NOT(ISNUMBER($L41))),"…","")))))</f>
        <v/>
      </c>
      <c r="FJ41" s="72" t="str">
        <f aca="true">IF(AND($J41&gt;=FJ$11,$J41&lt;=FJ$11+$M$1-1,$L41&gt;=FJ$11,$L41&lt;=FJ$11+$M$1-1,ISNUMBER($J41),ISNUMBER($L41)),"◆",IF(AND($J41&gt;=FJ$11,$J41&lt;=FJ$11+$M$1-1,ISNUMBER($J41)),"←",IF(AND($L41&gt;=FJ$11,$L41&lt;=FJ$11+$M$1-1,ISNUMBER($L41)),"→",IF(AND($J41&lt;FJ$11,$L41&gt;FJ$11+$M$1-1,ISNUMBER($J41),ISNUMBER($L41)),"－",IF(AND($J41&lt;FJ$11,TODAY()&gt;=FJ$11,ISNUMBER($J41),NOT(ISNUMBER($L41))),"…","")))))</f>
        <v/>
      </c>
      <c r="FK41" s="72" t="str">
        <f aca="true">IF(AND($J41&gt;=FK$11,$J41&lt;=FK$11+$M$1-1,$L41&gt;=FK$11,$L41&lt;=FK$11+$M$1-1,ISNUMBER($J41),ISNUMBER($L41)),"◆",IF(AND($J41&gt;=FK$11,$J41&lt;=FK$11+$M$1-1,ISNUMBER($J41)),"←",IF(AND($L41&gt;=FK$11,$L41&lt;=FK$11+$M$1-1,ISNUMBER($L41)),"→",IF(AND($J41&lt;FK$11,$L41&gt;FK$11+$M$1-1,ISNUMBER($J41),ISNUMBER($L41)),"－",IF(AND($J41&lt;FK$11,TODAY()&gt;=FK$11,ISNUMBER($J41),NOT(ISNUMBER($L41))),"…","")))))</f>
        <v/>
      </c>
      <c r="FL41" s="72" t="str">
        <f aca="true">IF(AND($J41&gt;=FL$11,$J41&lt;=FL$11+$M$1-1,$L41&gt;=FL$11,$L41&lt;=FL$11+$M$1-1,ISNUMBER($J41),ISNUMBER($L41)),"◆",IF(AND($J41&gt;=FL$11,$J41&lt;=FL$11+$M$1-1,ISNUMBER($J41)),"←",IF(AND($L41&gt;=FL$11,$L41&lt;=FL$11+$M$1-1,ISNUMBER($L41)),"→",IF(AND($J41&lt;FL$11,$L41&gt;FL$11+$M$1-1,ISNUMBER($J41),ISNUMBER($L41)),"－",IF(AND($J41&lt;FL$11,TODAY()&gt;=FL$11,ISNUMBER($J41),NOT(ISNUMBER($L41))),"…","")))))</f>
        <v/>
      </c>
      <c r="FM41" s="72" t="str">
        <f aca="true">IF(AND($J41&gt;=FM$11,$J41&lt;=FM$11+$M$1-1,$L41&gt;=FM$11,$L41&lt;=FM$11+$M$1-1,ISNUMBER($J41),ISNUMBER($L41)),"◆",IF(AND($J41&gt;=FM$11,$J41&lt;=FM$11+$M$1-1,ISNUMBER($J41)),"←",IF(AND($L41&gt;=FM$11,$L41&lt;=FM$11+$M$1-1,ISNUMBER($L41)),"→",IF(AND($J41&lt;FM$11,$L41&gt;FM$11+$M$1-1,ISNUMBER($J41),ISNUMBER($L41)),"－",IF(AND($J41&lt;FM$11,TODAY()&gt;=FM$11,ISNUMBER($J41),NOT(ISNUMBER($L41))),"…","")))))</f>
        <v/>
      </c>
      <c r="FN41" s="72" t="str">
        <f aca="true">IF(AND($J41&gt;=FN$11,$J41&lt;=FN$11+$M$1-1,$L41&gt;=FN$11,$L41&lt;=FN$11+$M$1-1,ISNUMBER($J41),ISNUMBER($L41)),"◆",IF(AND($J41&gt;=FN$11,$J41&lt;=FN$11+$M$1-1,ISNUMBER($J41)),"←",IF(AND($L41&gt;=FN$11,$L41&lt;=FN$11+$M$1-1,ISNUMBER($L41)),"→",IF(AND($J41&lt;FN$11,$L41&gt;FN$11+$M$1-1,ISNUMBER($J41),ISNUMBER($L41)),"－",IF(AND($J41&lt;FN$11,TODAY()&gt;=FN$11,ISNUMBER($J41),NOT(ISNUMBER($L41))),"…","")))))</f>
        <v/>
      </c>
      <c r="FO41" s="72" t="str">
        <f aca="true">IF(AND($J41&gt;=FO$11,$J41&lt;=FO$11+$M$1-1,$L41&gt;=FO$11,$L41&lt;=FO$11+$M$1-1,ISNUMBER($J41),ISNUMBER($L41)),"◆",IF(AND($J41&gt;=FO$11,$J41&lt;=FO$11+$M$1-1,ISNUMBER($J41)),"←",IF(AND($L41&gt;=FO$11,$L41&lt;=FO$11+$M$1-1,ISNUMBER($L41)),"→",IF(AND($J41&lt;FO$11,$L41&gt;FO$11+$M$1-1,ISNUMBER($J41),ISNUMBER($L41)),"－",IF(AND($J41&lt;FO$11,TODAY()&gt;=FO$11,ISNUMBER($J41),NOT(ISNUMBER($L41))),"…","")))))</f>
        <v/>
      </c>
      <c r="FP41" s="72" t="str">
        <f aca="true">IF(AND($J41&gt;=FP$11,$J41&lt;=FP$11+$M$1-1,$L41&gt;=FP$11,$L41&lt;=FP$11+$M$1-1,ISNUMBER($J41),ISNUMBER($L41)),"◆",IF(AND($J41&gt;=FP$11,$J41&lt;=FP$11+$M$1-1,ISNUMBER($J41)),"←",IF(AND($L41&gt;=FP$11,$L41&lt;=FP$11+$M$1-1,ISNUMBER($L41)),"→",IF(AND($J41&lt;FP$11,$L41&gt;FP$11+$M$1-1,ISNUMBER($J41),ISNUMBER($L41)),"－",IF(AND($J41&lt;FP$11,TODAY()&gt;=FP$11,ISNUMBER($J41),NOT(ISNUMBER($L41))),"…","")))))</f>
        <v/>
      </c>
      <c r="FQ41" s="72" t="str">
        <f aca="true">IF(AND($J41&gt;=FQ$11,$J41&lt;=FQ$11+$M$1-1,$L41&gt;=FQ$11,$L41&lt;=FQ$11+$M$1-1,ISNUMBER($J41),ISNUMBER($L41)),"◆",IF(AND($J41&gt;=FQ$11,$J41&lt;=FQ$11+$M$1-1,ISNUMBER($J41)),"←",IF(AND($L41&gt;=FQ$11,$L41&lt;=FQ$11+$M$1-1,ISNUMBER($L41)),"→",IF(AND($J41&lt;FQ$11,$L41&gt;FQ$11+$M$1-1,ISNUMBER($J41),ISNUMBER($L41)),"－",IF(AND($J41&lt;FQ$11,TODAY()&gt;=FQ$11,ISNUMBER($J41),NOT(ISNUMBER($L41))),"…","")))))</f>
        <v/>
      </c>
      <c r="FR41" s="72" t="str">
        <f aca="true">IF(AND($J41&gt;=FR$11,$J41&lt;=FR$11+$M$1-1,$L41&gt;=FR$11,$L41&lt;=FR$11+$M$1-1,ISNUMBER($J41),ISNUMBER($L41)),"◆",IF(AND($J41&gt;=FR$11,$J41&lt;=FR$11+$M$1-1,ISNUMBER($J41)),"←",IF(AND($L41&gt;=FR$11,$L41&lt;=FR$11+$M$1-1,ISNUMBER($L41)),"→",IF(AND($J41&lt;FR$11,$L41&gt;FR$11+$M$1-1,ISNUMBER($J41),ISNUMBER($L41)),"－",IF(AND($J41&lt;FR$11,TODAY()&gt;=FR$11,ISNUMBER($J41),NOT(ISNUMBER($L41))),"…","")))))</f>
        <v/>
      </c>
      <c r="FS41" s="72" t="str">
        <f aca="true">IF(AND($J41&gt;=FS$11,$J41&lt;=FS$11+$M$1-1,$L41&gt;=FS$11,$L41&lt;=FS$11+$M$1-1,ISNUMBER($J41),ISNUMBER($L41)),"◆",IF(AND($J41&gt;=FS$11,$J41&lt;=FS$11+$M$1-1,ISNUMBER($J41)),"←",IF(AND($L41&gt;=FS$11,$L41&lt;=FS$11+$M$1-1,ISNUMBER($L41)),"→",IF(AND($J41&lt;FS$11,$L41&gt;FS$11+$M$1-1,ISNUMBER($J41),ISNUMBER($L41)),"－",IF(AND($J41&lt;FS$11,TODAY()&gt;=FS$11,ISNUMBER($J41),NOT(ISNUMBER($L41))),"…","")))))</f>
        <v/>
      </c>
      <c r="FT41" s="72" t="str">
        <f aca="true">IF(AND($J41&gt;=FT$11,$J41&lt;=FT$11+$M$1-1,$L41&gt;=FT$11,$L41&lt;=FT$11+$M$1-1,ISNUMBER($J41),ISNUMBER($L41)),"◆",IF(AND($J41&gt;=FT$11,$J41&lt;=FT$11+$M$1-1,ISNUMBER($J41)),"←",IF(AND($L41&gt;=FT$11,$L41&lt;=FT$11+$M$1-1,ISNUMBER($L41)),"→",IF(AND($J41&lt;FT$11,$L41&gt;FT$11+$M$1-1,ISNUMBER($J41),ISNUMBER($L41)),"－",IF(AND($J41&lt;FT$11,TODAY()&gt;=FT$11,ISNUMBER($J41),NOT(ISNUMBER($L41))),"…","")))))</f>
        <v/>
      </c>
      <c r="FU41" s="72" t="str">
        <f aca="true">IF(AND($J41&gt;=FU$11,$J41&lt;=FU$11+$M$1-1,$L41&gt;=FU$11,$L41&lt;=FU$11+$M$1-1,ISNUMBER($J41),ISNUMBER($L41)),"◆",IF(AND($J41&gt;=FU$11,$J41&lt;=FU$11+$M$1-1,ISNUMBER($J41)),"←",IF(AND($L41&gt;=FU$11,$L41&lt;=FU$11+$M$1-1,ISNUMBER($L41)),"→",IF(AND($J41&lt;FU$11,$L41&gt;FU$11+$M$1-1,ISNUMBER($J41),ISNUMBER($L41)),"－",IF(AND($J41&lt;FU$11,TODAY()&gt;=FU$11,ISNUMBER($J41),NOT(ISNUMBER($L41))),"…","")))))</f>
        <v/>
      </c>
      <c r="FV41" s="72" t="str">
        <f aca="true">IF(AND($J41&gt;=FV$11,$J41&lt;=FV$11+$M$1-1,$L41&gt;=FV$11,$L41&lt;=FV$11+$M$1-1,ISNUMBER($J41),ISNUMBER($L41)),"◆",IF(AND($J41&gt;=FV$11,$J41&lt;=FV$11+$M$1-1,ISNUMBER($J41)),"←",IF(AND($L41&gt;=FV$11,$L41&lt;=FV$11+$M$1-1,ISNUMBER($L41)),"→",IF(AND($J41&lt;FV$11,$L41&gt;FV$11+$M$1-1,ISNUMBER($J41),ISNUMBER($L41)),"－",IF(AND($J41&lt;FV$11,TODAY()&gt;=FV$11,ISNUMBER($J41),NOT(ISNUMBER($L41))),"…","")))))</f>
        <v/>
      </c>
      <c r="FW41" s="72" t="str">
        <f aca="true">IF(AND($J41&gt;=FW$11,$J41&lt;=FW$11+$M$1-1,$L41&gt;=FW$11,$L41&lt;=FW$11+$M$1-1,ISNUMBER($J41),ISNUMBER($L41)),"◆",IF(AND($J41&gt;=FW$11,$J41&lt;=FW$11+$M$1-1,ISNUMBER($J41)),"←",IF(AND($L41&gt;=FW$11,$L41&lt;=FW$11+$M$1-1,ISNUMBER($L41)),"→",IF(AND($J41&lt;FW$11,$L41&gt;FW$11+$M$1-1,ISNUMBER($J41),ISNUMBER($L41)),"－",IF(AND($J41&lt;FW$11,TODAY()&gt;=FW$11,ISNUMBER($J41),NOT(ISNUMBER($L41))),"…","")))))</f>
        <v/>
      </c>
      <c r="FX41" s="72" t="str">
        <f aca="true">IF(AND($J41&gt;=FX$11,$J41&lt;=FX$11+$M$1-1,$L41&gt;=FX$11,$L41&lt;=FX$11+$M$1-1,ISNUMBER($J41),ISNUMBER($L41)),"◆",IF(AND($J41&gt;=FX$11,$J41&lt;=FX$11+$M$1-1,ISNUMBER($J41)),"←",IF(AND($L41&gt;=FX$11,$L41&lt;=FX$11+$M$1-1,ISNUMBER($L41)),"→",IF(AND($J41&lt;FX$11,$L41&gt;FX$11+$M$1-1,ISNUMBER($J41),ISNUMBER($L41)),"－",IF(AND($J41&lt;FX$11,TODAY()&gt;=FX$11,ISNUMBER($J41),NOT(ISNUMBER($L41))),"…","")))))</f>
        <v/>
      </c>
      <c r="FY41" s="72" t="str">
        <f aca="true">IF(AND($J41&gt;=FY$11,$J41&lt;=FY$11+$M$1-1,$L41&gt;=FY$11,$L41&lt;=FY$11+$M$1-1,ISNUMBER($J41),ISNUMBER($L41)),"◆",IF(AND($J41&gt;=FY$11,$J41&lt;=FY$11+$M$1-1,ISNUMBER($J41)),"←",IF(AND($L41&gt;=FY$11,$L41&lt;=FY$11+$M$1-1,ISNUMBER($L41)),"→",IF(AND($J41&lt;FY$11,$L41&gt;FY$11+$M$1-1,ISNUMBER($J41),ISNUMBER($L41)),"－",IF(AND($J41&lt;FY$11,TODAY()&gt;=FY$11,ISNUMBER($J41),NOT(ISNUMBER($L41))),"…","")))))</f>
        <v/>
      </c>
      <c r="FZ41" s="72" t="str">
        <f aca="true">IF(AND($J41&gt;=FZ$11,$J41&lt;=FZ$11+$M$1-1,$L41&gt;=FZ$11,$L41&lt;=FZ$11+$M$1-1,ISNUMBER($J41),ISNUMBER($L41)),"◆",IF(AND($J41&gt;=FZ$11,$J41&lt;=FZ$11+$M$1-1,ISNUMBER($J41)),"←",IF(AND($L41&gt;=FZ$11,$L41&lt;=FZ$11+$M$1-1,ISNUMBER($L41)),"→",IF(AND($J41&lt;FZ$11,$L41&gt;FZ$11+$M$1-1,ISNUMBER($J41),ISNUMBER($L41)),"－",IF(AND($J41&lt;FZ$11,TODAY()&gt;=FZ$11,ISNUMBER($J41),NOT(ISNUMBER($L41))),"…","")))))</f>
        <v/>
      </c>
      <c r="GA41" s="72" t="str">
        <f aca="true">IF(AND($J41&gt;=GA$11,$J41&lt;=GA$11+$M$1-1,$L41&gt;=GA$11,$L41&lt;=GA$11+$M$1-1,ISNUMBER($J41),ISNUMBER($L41)),"◆",IF(AND($J41&gt;=GA$11,$J41&lt;=GA$11+$M$1-1,ISNUMBER($J41)),"←",IF(AND($L41&gt;=GA$11,$L41&lt;=GA$11+$M$1-1,ISNUMBER($L41)),"→",IF(AND($J41&lt;GA$11,$L41&gt;GA$11+$M$1-1,ISNUMBER($J41),ISNUMBER($L41)),"－",IF(AND($J41&lt;GA$11,TODAY()&gt;=GA$11,ISNUMBER($J41),NOT(ISNUMBER($L41))),"…","")))))</f>
        <v/>
      </c>
      <c r="GB41" s="72" t="str">
        <f aca="true">IF(AND($J41&gt;=GB$11,$J41&lt;=GB$11+$M$1-1,$L41&gt;=GB$11,$L41&lt;=GB$11+$M$1-1,ISNUMBER($J41),ISNUMBER($L41)),"◆",IF(AND($J41&gt;=GB$11,$J41&lt;=GB$11+$M$1-1,ISNUMBER($J41)),"←",IF(AND($L41&gt;=GB$11,$L41&lt;=GB$11+$M$1-1,ISNUMBER($L41)),"→",IF(AND($J41&lt;GB$11,$L41&gt;GB$11+$M$1-1,ISNUMBER($J41),ISNUMBER($L41)),"－",IF(AND($J41&lt;GB$11,TODAY()&gt;=GB$11,ISNUMBER($J41),NOT(ISNUMBER($L41))),"…","")))))</f>
        <v/>
      </c>
      <c r="GC41" s="72" t="str">
        <f aca="true">IF(AND($J41&gt;=GC$11,$J41&lt;=GC$11+$M$1-1,$L41&gt;=GC$11,$L41&lt;=GC$11+$M$1-1,ISNUMBER($J41),ISNUMBER($L41)),"◆",IF(AND($J41&gt;=GC$11,$J41&lt;=GC$11+$M$1-1,ISNUMBER($J41)),"←",IF(AND($L41&gt;=GC$11,$L41&lt;=GC$11+$M$1-1,ISNUMBER($L41)),"→",IF(AND($J41&lt;GC$11,$L41&gt;GC$11+$M$1-1,ISNUMBER($J41),ISNUMBER($L41)),"－",IF(AND($J41&lt;GC$11,TODAY()&gt;=GC$11,ISNUMBER($J41),NOT(ISNUMBER($L41))),"…","")))))</f>
        <v/>
      </c>
      <c r="GD41" s="72" t="str">
        <f aca="true">IF(AND($J41&gt;=GD$11,$J41&lt;=GD$11+$M$1-1,$L41&gt;=GD$11,$L41&lt;=GD$11+$M$1-1,ISNUMBER($J41),ISNUMBER($L41)),"◆",IF(AND($J41&gt;=GD$11,$J41&lt;=GD$11+$M$1-1,ISNUMBER($J41)),"←",IF(AND($L41&gt;=GD$11,$L41&lt;=GD$11+$M$1-1,ISNUMBER($L41)),"→",IF(AND($J41&lt;GD$11,$L41&gt;GD$11+$M$1-1,ISNUMBER($J41),ISNUMBER($L41)),"－",IF(AND($J41&lt;GD$11,TODAY()&gt;=GD$11,ISNUMBER($J41),NOT(ISNUMBER($L41))),"…","")))))</f>
        <v/>
      </c>
      <c r="GE41" s="72" t="str">
        <f aca="true">IF(AND($J41&gt;=GE$11,$J41&lt;=GE$11+$M$1-1,$L41&gt;=GE$11,$L41&lt;=GE$11+$M$1-1,ISNUMBER($J41),ISNUMBER($L41)),"◆",IF(AND($J41&gt;=GE$11,$J41&lt;=GE$11+$M$1-1,ISNUMBER($J41)),"←",IF(AND($L41&gt;=GE$11,$L41&lt;=GE$11+$M$1-1,ISNUMBER($L41)),"→",IF(AND($J41&lt;GE$11,$L41&gt;GE$11+$M$1-1,ISNUMBER($J41),ISNUMBER($L41)),"－",IF(AND($J41&lt;GE$11,TODAY()&gt;=GE$11,ISNUMBER($J41),NOT(ISNUMBER($L41))),"…","")))))</f>
        <v/>
      </c>
      <c r="GF41" s="72" t="str">
        <f aca="true">IF(AND($J41&gt;=GF$11,$J41&lt;=GF$11+$M$1-1,$L41&gt;=GF$11,$L41&lt;=GF$11+$M$1-1,ISNUMBER($J41),ISNUMBER($L41)),"◆",IF(AND($J41&gt;=GF$11,$J41&lt;=GF$11+$M$1-1,ISNUMBER($J41)),"←",IF(AND($L41&gt;=GF$11,$L41&lt;=GF$11+$M$1-1,ISNUMBER($L41)),"→",IF(AND($J41&lt;GF$11,$L41&gt;GF$11+$M$1-1,ISNUMBER($J41),ISNUMBER($L41)),"－",IF(AND($J41&lt;GF$11,TODAY()&gt;=GF$11,ISNUMBER($J41),NOT(ISNUMBER($L41))),"…","")))))</f>
        <v/>
      </c>
      <c r="GG41" s="72" t="str">
        <f aca="true">IF(AND($J41&gt;=GG$11,$J41&lt;=GG$11+$M$1-1,$L41&gt;=GG$11,$L41&lt;=GG$11+$M$1-1,ISNUMBER($J41),ISNUMBER($L41)),"◆",IF(AND($J41&gt;=GG$11,$J41&lt;=GG$11+$M$1-1,ISNUMBER($J41)),"←",IF(AND($L41&gt;=GG$11,$L41&lt;=GG$11+$M$1-1,ISNUMBER($L41)),"→",IF(AND($J41&lt;GG$11,$L41&gt;GG$11+$M$1-1,ISNUMBER($J41),ISNUMBER($L41)),"－",IF(AND($J41&lt;GG$11,TODAY()&gt;=GG$11,ISNUMBER($J41),NOT(ISNUMBER($L41))),"…","")))))</f>
        <v/>
      </c>
      <c r="GH41" s="72" t="str">
        <f aca="true">IF(AND($J41&gt;=GH$11,$J41&lt;=GH$11+$M$1-1,$L41&gt;=GH$11,$L41&lt;=GH$11+$M$1-1,ISNUMBER($J41),ISNUMBER($L41)),"◆",IF(AND($J41&gt;=GH$11,$J41&lt;=GH$11+$M$1-1,ISNUMBER($J41)),"←",IF(AND($L41&gt;=GH$11,$L41&lt;=GH$11+$M$1-1,ISNUMBER($L41)),"→",IF(AND($J41&lt;GH$11,$L41&gt;GH$11+$M$1-1,ISNUMBER($J41),ISNUMBER($L41)),"－",IF(AND($J41&lt;GH$11,TODAY()&gt;=GH$11,ISNUMBER($J41),NOT(ISNUMBER($L41))),"…","")))))</f>
        <v/>
      </c>
      <c r="GI41" s="72" t="str">
        <f aca="true">IF(AND($J41&gt;=GI$11,$J41&lt;=GI$11+$M$1-1,$L41&gt;=GI$11,$L41&lt;=GI$11+$M$1-1,ISNUMBER($J41),ISNUMBER($L41)),"◆",IF(AND($J41&gt;=GI$11,$J41&lt;=GI$11+$M$1-1,ISNUMBER($J41)),"←",IF(AND($L41&gt;=GI$11,$L41&lt;=GI$11+$M$1-1,ISNUMBER($L41)),"→",IF(AND($J41&lt;GI$11,$L41&gt;GI$11+$M$1-1,ISNUMBER($J41),ISNUMBER($L41)),"－",IF(AND($J41&lt;GI$11,TODAY()&gt;=GI$11,ISNUMBER($J41),NOT(ISNUMBER($L41))),"…","")))))</f>
        <v/>
      </c>
      <c r="GJ41" s="72" t="str">
        <f aca="true">IF(AND($J41&gt;=GJ$11,$J41&lt;=GJ$11+$M$1-1,$L41&gt;=GJ$11,$L41&lt;=GJ$11+$M$1-1,ISNUMBER($J41),ISNUMBER($L41)),"◆",IF(AND($J41&gt;=GJ$11,$J41&lt;=GJ$11+$M$1-1,ISNUMBER($J41)),"←",IF(AND($L41&gt;=GJ$11,$L41&lt;=GJ$11+$M$1-1,ISNUMBER($L41)),"→",IF(AND($J41&lt;GJ$11,$L41&gt;GJ$11+$M$1-1,ISNUMBER($J41),ISNUMBER($L41)),"－",IF(AND($J41&lt;GJ$11,TODAY()&gt;=GJ$11,ISNUMBER($J41),NOT(ISNUMBER($L41))),"…","")))))</f>
        <v/>
      </c>
      <c r="GK41" s="72" t="str">
        <f aca="true">IF(AND($J41&gt;=GK$11,$J41&lt;=GK$11+$M$1-1,$L41&gt;=GK$11,$L41&lt;=GK$11+$M$1-1,ISNUMBER($J41),ISNUMBER($L41)),"◆",IF(AND($J41&gt;=GK$11,$J41&lt;=GK$11+$M$1-1,ISNUMBER($J41)),"←",IF(AND($L41&gt;=GK$11,$L41&lt;=GK$11+$M$1-1,ISNUMBER($L41)),"→",IF(AND($J41&lt;GK$11,$L41&gt;GK$11+$M$1-1,ISNUMBER($J41),ISNUMBER($L41)),"－",IF(AND($J41&lt;GK$11,TODAY()&gt;=GK$11,ISNUMBER($J41),NOT(ISNUMBER($L41))),"…","")))))</f>
        <v/>
      </c>
      <c r="GL41" s="72" t="str">
        <f aca="true">IF(AND($J41&gt;=GL$11,$J41&lt;=GL$11+$M$1-1,$L41&gt;=GL$11,$L41&lt;=GL$11+$M$1-1,ISNUMBER($J41),ISNUMBER($L41)),"◆",IF(AND($J41&gt;=GL$11,$J41&lt;=GL$11+$M$1-1,ISNUMBER($J41)),"←",IF(AND($L41&gt;=GL$11,$L41&lt;=GL$11+$M$1-1,ISNUMBER($L41)),"→",IF(AND($J41&lt;GL$11,$L41&gt;GL$11+$M$1-1,ISNUMBER($J41),ISNUMBER($L41)),"－",IF(AND($J41&lt;GL$11,TODAY()&gt;=GL$11,ISNUMBER($J41),NOT(ISNUMBER($L41))),"…","")))))</f>
        <v/>
      </c>
      <c r="GM41" s="72" t="str">
        <f aca="true">IF(AND($J41&gt;=GM$11,$J41&lt;=GM$11+$M$1-1,$L41&gt;=GM$11,$L41&lt;=GM$11+$M$1-1,ISNUMBER($J41),ISNUMBER($L41)),"◆",IF(AND($J41&gt;=GM$11,$J41&lt;=GM$11+$M$1-1,ISNUMBER($J41)),"←",IF(AND($L41&gt;=GM$11,$L41&lt;=GM$11+$M$1-1,ISNUMBER($L41)),"→",IF(AND($J41&lt;GM$11,$L41&gt;GM$11+$M$1-1,ISNUMBER($J41),ISNUMBER($L41)),"－",IF(AND($J41&lt;GM$11,TODAY()&gt;=GM$11,ISNUMBER($J41),NOT(ISNUMBER($L41))),"…","")))))</f>
        <v/>
      </c>
      <c r="GN41" s="72" t="str">
        <f aca="true">IF(AND($J41&gt;=GN$11,$J41&lt;=GN$11+$M$1-1,$L41&gt;=GN$11,$L41&lt;=GN$11+$M$1-1,ISNUMBER($J41),ISNUMBER($L41)),"◆",IF(AND($J41&gt;=GN$11,$J41&lt;=GN$11+$M$1-1,ISNUMBER($J41)),"←",IF(AND($L41&gt;=GN$11,$L41&lt;=GN$11+$M$1-1,ISNUMBER($L41)),"→",IF(AND($J41&lt;GN$11,$L41&gt;GN$11+$M$1-1,ISNUMBER($J41),ISNUMBER($L41)),"－",IF(AND($J41&lt;GN$11,TODAY()&gt;=GN$11,ISNUMBER($J41),NOT(ISNUMBER($L41))),"…","")))))</f>
        <v/>
      </c>
      <c r="GO41" s="72" t="str">
        <f aca="true">IF(AND($J41&gt;=GO$11,$J41&lt;=GO$11+$M$1-1,$L41&gt;=GO$11,$L41&lt;=GO$11+$M$1-1,ISNUMBER($J41),ISNUMBER($L41)),"◆",IF(AND($J41&gt;=GO$11,$J41&lt;=GO$11+$M$1-1,ISNUMBER($J41)),"←",IF(AND($L41&gt;=GO$11,$L41&lt;=GO$11+$M$1-1,ISNUMBER($L41)),"→",IF(AND($J41&lt;GO$11,$L41&gt;GO$11+$M$1-1,ISNUMBER($J41),ISNUMBER($L41)),"－",IF(AND($J41&lt;GO$11,TODAY()&gt;=GO$11,ISNUMBER($J41),NOT(ISNUMBER($L41))),"…","")))))</f>
        <v/>
      </c>
      <c r="GP41" s="72" t="str">
        <f aca="true">IF(AND($J41&gt;=GP$11,$J41&lt;=GP$11+$M$1-1,$L41&gt;=GP$11,$L41&lt;=GP$11+$M$1-1,ISNUMBER($J41),ISNUMBER($L41)),"◆",IF(AND($J41&gt;=GP$11,$J41&lt;=GP$11+$M$1-1,ISNUMBER($J41)),"←",IF(AND($L41&gt;=GP$11,$L41&lt;=GP$11+$M$1-1,ISNUMBER($L41)),"→",IF(AND($J41&lt;GP$11,$L41&gt;GP$11+$M$1-1,ISNUMBER($J41),ISNUMBER($L41)),"－",IF(AND($J41&lt;GP$11,TODAY()&gt;=GP$11,ISNUMBER($J41),NOT(ISNUMBER($L41))),"…","")))))</f>
        <v/>
      </c>
      <c r="GQ41" s="72" t="str">
        <f aca="true">IF(AND($J41&gt;=GQ$11,$J41&lt;=GQ$11+$M$1-1,$L41&gt;=GQ$11,$L41&lt;=GQ$11+$M$1-1,ISNUMBER($J41),ISNUMBER($L41)),"◆",IF(AND($J41&gt;=GQ$11,$J41&lt;=GQ$11+$M$1-1,ISNUMBER($J41)),"←",IF(AND($L41&gt;=GQ$11,$L41&lt;=GQ$11+$M$1-1,ISNUMBER($L41)),"→",IF(AND($J41&lt;GQ$11,$L41&gt;GQ$11+$M$1-1,ISNUMBER($J41),ISNUMBER($L41)),"－",IF(AND($J41&lt;GQ$11,TODAY()&gt;=GQ$11,ISNUMBER($J41),NOT(ISNUMBER($L41))),"…","")))))</f>
        <v/>
      </c>
      <c r="GR41" s="72" t="str">
        <f aca="true">IF(AND($J41&gt;=GR$11,$J41&lt;=GR$11+$M$1-1,$L41&gt;=GR$11,$L41&lt;=GR$11+$M$1-1,ISNUMBER($J41),ISNUMBER($L41)),"◆",IF(AND($J41&gt;=GR$11,$J41&lt;=GR$11+$M$1-1,ISNUMBER($J41)),"←",IF(AND($L41&gt;=GR$11,$L41&lt;=GR$11+$M$1-1,ISNUMBER($L41)),"→",IF(AND($J41&lt;GR$11,$L41&gt;GR$11+$M$1-1,ISNUMBER($J41),ISNUMBER($L41)),"－",IF(AND($J41&lt;GR$11,TODAY()&gt;=GR$11,ISNUMBER($J41),NOT(ISNUMBER($L41))),"…","")))))</f>
        <v/>
      </c>
      <c r="GS41" s="72" t="str">
        <f aca="true">IF(AND($J41&gt;=GS$11,$J41&lt;=GS$11+$M$1-1,$L41&gt;=GS$11,$L41&lt;=GS$11+$M$1-1,ISNUMBER($J41),ISNUMBER($L41)),"◆",IF(AND($J41&gt;=GS$11,$J41&lt;=GS$11+$M$1-1,ISNUMBER($J41)),"←",IF(AND($L41&gt;=GS$11,$L41&lt;=GS$11+$M$1-1,ISNUMBER($L41)),"→",IF(AND($J41&lt;GS$11,$L41&gt;GS$11+$M$1-1,ISNUMBER($J41),ISNUMBER($L41)),"－",IF(AND($J41&lt;GS$11,TODAY()&gt;=GS$11,ISNUMBER($J41),NOT(ISNUMBER($L41))),"…","")))))</f>
        <v/>
      </c>
      <c r="GT41" s="72" t="str">
        <f aca="true">IF(AND($J41&gt;=GT$11,$J41&lt;=GT$11+$M$1-1,$L41&gt;=GT$11,$L41&lt;=GT$11+$M$1-1,ISNUMBER($J41),ISNUMBER($L41)),"◆",IF(AND($J41&gt;=GT$11,$J41&lt;=GT$11+$M$1-1,ISNUMBER($J41)),"←",IF(AND($L41&gt;=GT$11,$L41&lt;=GT$11+$M$1-1,ISNUMBER($L41)),"→",IF(AND($J41&lt;GT$11,$L41&gt;GT$11+$M$1-1,ISNUMBER($J41),ISNUMBER($L41)),"－",IF(AND($J41&lt;GT$11,TODAY()&gt;=GT$11,ISNUMBER($J41),NOT(ISNUMBER($L41))),"…","")))))</f>
        <v/>
      </c>
      <c r="GU41" s="72" t="str">
        <f aca="true">IF(AND($J41&gt;=GU$11,$J41&lt;=GU$11+$M$1-1,$L41&gt;=GU$11,$L41&lt;=GU$11+$M$1-1,ISNUMBER($J41),ISNUMBER($L41)),"◆",IF(AND($J41&gt;=GU$11,$J41&lt;=GU$11+$M$1-1,ISNUMBER($J41)),"←",IF(AND($L41&gt;=GU$11,$L41&lt;=GU$11+$M$1-1,ISNUMBER($L41)),"→",IF(AND($J41&lt;GU$11,$L41&gt;GU$11+$M$1-1,ISNUMBER($J41),ISNUMBER($L41)),"－",IF(AND($J41&lt;GU$11,TODAY()&gt;=GU$11,ISNUMBER($J41),NOT(ISNUMBER($L41))),"…","")))))</f>
        <v/>
      </c>
      <c r="GV41" s="72" t="str">
        <f aca="true">IF(AND($J41&gt;=GV$11,$J41&lt;=GV$11+$M$1-1,$L41&gt;=GV$11,$L41&lt;=GV$11+$M$1-1,ISNUMBER($J41),ISNUMBER($L41)),"◆",IF(AND($J41&gt;=GV$11,$J41&lt;=GV$11+$M$1-1,ISNUMBER($J41)),"←",IF(AND($L41&gt;=GV$11,$L41&lt;=GV$11+$M$1-1,ISNUMBER($L41)),"→",IF(AND($J41&lt;GV$11,$L41&gt;GV$11+$M$1-1,ISNUMBER($J41),ISNUMBER($L41)),"－",IF(AND($J41&lt;GV$11,TODAY()&gt;=GV$11,ISNUMBER($J41),NOT(ISNUMBER($L41))),"…","")))))</f>
        <v/>
      </c>
      <c r="GW41" s="72" t="str">
        <f aca="true">IF(AND($J41&gt;=GW$11,$J41&lt;=GW$11+$M$1-1,$L41&gt;=GW$11,$L41&lt;=GW$11+$M$1-1,ISNUMBER($J41),ISNUMBER($L41)),"◆",IF(AND($J41&gt;=GW$11,$J41&lt;=GW$11+$M$1-1,ISNUMBER($J41)),"←",IF(AND($L41&gt;=GW$11,$L41&lt;=GW$11+$M$1-1,ISNUMBER($L41)),"→",IF(AND($J41&lt;GW$11,$L41&gt;GW$11+$M$1-1,ISNUMBER($J41),ISNUMBER($L41)),"－",IF(AND($J41&lt;GW$11,TODAY()&gt;=GW$11,ISNUMBER($J41),NOT(ISNUMBER($L41))),"…","")))))</f>
        <v/>
      </c>
      <c r="GX41" s="72" t="str">
        <f aca="true">IF(AND($J41&gt;=GX$11,$J41&lt;=GX$11+$M$1-1,$L41&gt;=GX$11,$L41&lt;=GX$11+$M$1-1,ISNUMBER($J41),ISNUMBER($L41)),"◆",IF(AND($J41&gt;=GX$11,$J41&lt;=GX$11+$M$1-1,ISNUMBER($J41)),"←",IF(AND($L41&gt;=GX$11,$L41&lt;=GX$11+$M$1-1,ISNUMBER($L41)),"→",IF(AND($J41&lt;GX$11,$L41&gt;GX$11+$M$1-1,ISNUMBER($J41),ISNUMBER($L41)),"－",IF(AND($J41&lt;GX$11,TODAY()&gt;=GX$11,ISNUMBER($J41),NOT(ISNUMBER($L41))),"…","")))))</f>
        <v/>
      </c>
      <c r="GY41" s="72" t="str">
        <f aca="true">IF(AND($J41&gt;=GY$11,$J41&lt;=GY$11+$M$1-1,$L41&gt;=GY$11,$L41&lt;=GY$11+$M$1-1,ISNUMBER($J41),ISNUMBER($L41)),"◆",IF(AND($J41&gt;=GY$11,$J41&lt;=GY$11+$M$1-1,ISNUMBER($J41)),"←",IF(AND($L41&gt;=GY$11,$L41&lt;=GY$11+$M$1-1,ISNUMBER($L41)),"→",IF(AND($J41&lt;GY$11,$L41&gt;GY$11+$M$1-1,ISNUMBER($J41),ISNUMBER($L41)),"－",IF(AND($J41&lt;GY$11,TODAY()&gt;=GY$11,ISNUMBER($J41),NOT(ISNUMBER($L41))),"…","")))))</f>
        <v/>
      </c>
      <c r="GZ41" s="72" t="str">
        <f aca="true">IF(AND($J41&gt;=GZ$11,$J41&lt;=GZ$11+$M$1-1,$L41&gt;=GZ$11,$L41&lt;=GZ$11+$M$1-1,ISNUMBER($J41),ISNUMBER($L41)),"◆",IF(AND($J41&gt;=GZ$11,$J41&lt;=GZ$11+$M$1-1,ISNUMBER($J41)),"←",IF(AND($L41&gt;=GZ$11,$L41&lt;=GZ$11+$M$1-1,ISNUMBER($L41)),"→",IF(AND($J41&lt;GZ$11,$L41&gt;GZ$11+$M$1-1,ISNUMBER($J41),ISNUMBER($L41)),"－",IF(AND($J41&lt;GZ$11,TODAY()&gt;=GZ$11,ISNUMBER($J41),NOT(ISNUMBER($L41))),"…","")))))</f>
        <v/>
      </c>
      <c r="HA41" s="72" t="str">
        <f aca="true">IF(AND($J41&gt;=HA$11,$J41&lt;=HA$11+$M$1-1,$L41&gt;=HA$11,$L41&lt;=HA$11+$M$1-1,ISNUMBER($J41),ISNUMBER($L41)),"◆",IF(AND($J41&gt;=HA$11,$J41&lt;=HA$11+$M$1-1,ISNUMBER($J41)),"←",IF(AND($L41&gt;=HA$11,$L41&lt;=HA$11+$M$1-1,ISNUMBER($L41)),"→",IF(AND($J41&lt;HA$11,$L41&gt;HA$11+$M$1-1,ISNUMBER($J41),ISNUMBER($L41)),"－",IF(AND($J41&lt;HA$11,TODAY()&gt;=HA$11,ISNUMBER($J41),NOT(ISNUMBER($L41))),"…","")))))</f>
        <v/>
      </c>
      <c r="HB41" s="72" t="str">
        <f aca="true">IF(AND($J41&gt;=HB$11,$J41&lt;=HB$11+$M$1-1,$L41&gt;=HB$11,$L41&lt;=HB$11+$M$1-1,ISNUMBER($J41),ISNUMBER($L41)),"◆",IF(AND($J41&gt;=HB$11,$J41&lt;=HB$11+$M$1-1,ISNUMBER($J41)),"←",IF(AND($L41&gt;=HB$11,$L41&lt;=HB$11+$M$1-1,ISNUMBER($L41)),"→",IF(AND($J41&lt;HB$11,$L41&gt;HB$11+$M$1-1,ISNUMBER($J41),ISNUMBER($L41)),"－",IF(AND($J41&lt;HB$11,TODAY()&gt;=HB$11,ISNUMBER($J41),NOT(ISNUMBER($L41))),"…","")))))</f>
        <v/>
      </c>
      <c r="HC41" s="72" t="str">
        <f aca="true">IF(AND($J41&gt;=HC$11,$J41&lt;=HC$11+$M$1-1,$L41&gt;=HC$11,$L41&lt;=HC$11+$M$1-1,ISNUMBER($J41),ISNUMBER($L41)),"◆",IF(AND($J41&gt;=HC$11,$J41&lt;=HC$11+$M$1-1,ISNUMBER($J41)),"←",IF(AND($L41&gt;=HC$11,$L41&lt;=HC$11+$M$1-1,ISNUMBER($L41)),"→",IF(AND($J41&lt;HC$11,$L41&gt;HC$11+$M$1-1,ISNUMBER($J41),ISNUMBER($L41)),"－",IF(AND($J41&lt;HC$11,TODAY()&gt;=HC$11,ISNUMBER($J41),NOT(ISNUMBER($L41))),"…","")))))</f>
        <v/>
      </c>
      <c r="HD41" s="72" t="str">
        <f aca="true">IF(AND($J41&gt;=HD$11,$J41&lt;=HD$11+$M$1-1,$L41&gt;=HD$11,$L41&lt;=HD$11+$M$1-1,ISNUMBER($J41),ISNUMBER($L41)),"◆",IF(AND($J41&gt;=HD$11,$J41&lt;=HD$11+$M$1-1,ISNUMBER($J41)),"←",IF(AND($L41&gt;=HD$11,$L41&lt;=HD$11+$M$1-1,ISNUMBER($L41)),"→",IF(AND($J41&lt;HD$11,$L41&gt;HD$11+$M$1-1,ISNUMBER($J41),ISNUMBER($L41)),"－",IF(AND($J41&lt;HD$11,TODAY()&gt;=HD$11,ISNUMBER($J41),NOT(ISNUMBER($L41))),"…","")))))</f>
        <v/>
      </c>
      <c r="HE41" s="72" t="str">
        <f aca="true">IF(AND($J41&gt;=HE$11,$J41&lt;=HE$11+$M$1-1,$L41&gt;=HE$11,$L41&lt;=HE$11+$M$1-1,ISNUMBER($J41),ISNUMBER($L41)),"◆",IF(AND($J41&gt;=HE$11,$J41&lt;=HE$11+$M$1-1,ISNUMBER($J41)),"←",IF(AND($L41&gt;=HE$11,$L41&lt;=HE$11+$M$1-1,ISNUMBER($L41)),"→",IF(AND($J41&lt;HE$11,$L41&gt;HE$11+$M$1-1,ISNUMBER($J41),ISNUMBER($L41)),"－",IF(AND($J41&lt;HE$11,TODAY()&gt;=HE$11,ISNUMBER($J41),NOT(ISNUMBER($L41))),"…","")))))</f>
        <v/>
      </c>
      <c r="HF41" s="72" t="str">
        <f aca="true">IF(AND($J41&gt;=HF$11,$J41&lt;=HF$11+$M$1-1,$L41&gt;=HF$11,$L41&lt;=HF$11+$M$1-1,ISNUMBER($J41),ISNUMBER($L41)),"◆",IF(AND($J41&gt;=HF$11,$J41&lt;=HF$11+$M$1-1,ISNUMBER($J41)),"←",IF(AND($L41&gt;=HF$11,$L41&lt;=HF$11+$M$1-1,ISNUMBER($L41)),"→",IF(AND($J41&lt;HF$11,$L41&gt;HF$11+$M$1-1,ISNUMBER($J41),ISNUMBER($L41)),"－",IF(AND($J41&lt;HF$11,TODAY()&gt;=HF$11,ISNUMBER($J41),NOT(ISNUMBER($L41))),"…","")))))</f>
        <v/>
      </c>
      <c r="HG41" s="72" t="str">
        <f aca="true">IF(AND($J41&gt;=HG$11,$J41&lt;=HG$11+$M$1-1,$L41&gt;=HG$11,$L41&lt;=HG$11+$M$1-1,ISNUMBER($J41),ISNUMBER($L41)),"◆",IF(AND($J41&gt;=HG$11,$J41&lt;=HG$11+$M$1-1,ISNUMBER($J41)),"←",IF(AND($L41&gt;=HG$11,$L41&lt;=HG$11+$M$1-1,ISNUMBER($L41)),"→",IF(AND($J41&lt;HG$11,$L41&gt;HG$11+$M$1-1,ISNUMBER($J41),ISNUMBER($L41)),"－",IF(AND($J41&lt;HG$11,TODAY()&gt;=HG$11,ISNUMBER($J41),NOT(ISNUMBER($L41))),"…","")))))</f>
        <v/>
      </c>
      <c r="HH41" s="72" t="str">
        <f aca="true">IF(AND($J41&gt;=HH$11,$J41&lt;=HH$11+$M$1-1,$L41&gt;=HH$11,$L41&lt;=HH$11+$M$1-1,ISNUMBER($J41),ISNUMBER($L41)),"◆",IF(AND($J41&gt;=HH$11,$J41&lt;=HH$11+$M$1-1,ISNUMBER($J41)),"←",IF(AND($L41&gt;=HH$11,$L41&lt;=HH$11+$M$1-1,ISNUMBER($L41)),"→",IF(AND($J41&lt;HH$11,$L41&gt;HH$11+$M$1-1,ISNUMBER($J41),ISNUMBER($L41)),"－",IF(AND($J41&lt;HH$11,TODAY()&gt;=HH$11,ISNUMBER($J41),NOT(ISNUMBER($L41))),"…","")))))</f>
        <v/>
      </c>
      <c r="HI41" s="72" t="str">
        <f aca="true">IF(AND($J41&gt;=HI$11,$J41&lt;=HI$11+$M$1-1,$L41&gt;=HI$11,$L41&lt;=HI$11+$M$1-1,ISNUMBER($J41),ISNUMBER($L41)),"◆",IF(AND($J41&gt;=HI$11,$J41&lt;=HI$11+$M$1-1,ISNUMBER($J41)),"←",IF(AND($L41&gt;=HI$11,$L41&lt;=HI$11+$M$1-1,ISNUMBER($L41)),"→",IF(AND($J41&lt;HI$11,$L41&gt;HI$11+$M$1-1,ISNUMBER($J41),ISNUMBER($L41)),"－",IF(AND($J41&lt;HI$11,TODAY()&gt;=HI$11,ISNUMBER($J41),NOT(ISNUMBER($L41))),"…","")))))</f>
        <v/>
      </c>
      <c r="HJ41" s="72" t="str">
        <f aca="true">IF(AND($J41&gt;=HJ$11,$J41&lt;=HJ$11+$M$1-1,$L41&gt;=HJ$11,$L41&lt;=HJ$11+$M$1-1,ISNUMBER($J41),ISNUMBER($L41)),"◆",IF(AND($J41&gt;=HJ$11,$J41&lt;=HJ$11+$M$1-1,ISNUMBER($J41)),"←",IF(AND($L41&gt;=HJ$11,$L41&lt;=HJ$11+$M$1-1,ISNUMBER($L41)),"→",IF(AND($J41&lt;HJ$11,$L41&gt;HJ$11+$M$1-1,ISNUMBER($J41),ISNUMBER($L41)),"－",IF(AND($J41&lt;HJ$11,TODAY()&gt;=HJ$11,ISNUMBER($J41),NOT(ISNUMBER($L41))),"…","")))))</f>
        <v/>
      </c>
      <c r="HK41" s="72" t="str">
        <f aca="true">IF(AND($J41&gt;=HK$11,$J41&lt;=HK$11+$M$1-1,$L41&gt;=HK$11,$L41&lt;=HK$11+$M$1-1,ISNUMBER($J41),ISNUMBER($L41)),"◆",IF(AND($J41&gt;=HK$11,$J41&lt;=HK$11+$M$1-1,ISNUMBER($J41)),"←",IF(AND($L41&gt;=HK$11,$L41&lt;=HK$11+$M$1-1,ISNUMBER($L41)),"→",IF(AND($J41&lt;HK$11,$L41&gt;HK$11+$M$1-1,ISNUMBER($J41),ISNUMBER($L41)),"－",IF(AND($J41&lt;HK$11,TODAY()&gt;=HK$11,ISNUMBER($J41),NOT(ISNUMBER($L41))),"…","")))))</f>
        <v/>
      </c>
      <c r="HL41" s="72" t="str">
        <f aca="true">IF(AND($J41&gt;=HL$11,$J41&lt;=HL$11+$M$1-1,$L41&gt;=HL$11,$L41&lt;=HL$11+$M$1-1,ISNUMBER($J41),ISNUMBER($L41)),"◆",IF(AND($J41&gt;=HL$11,$J41&lt;=HL$11+$M$1-1,ISNUMBER($J41)),"←",IF(AND($L41&gt;=HL$11,$L41&lt;=HL$11+$M$1-1,ISNUMBER($L41)),"→",IF(AND($J41&lt;HL$11,$L41&gt;HL$11+$M$1-1,ISNUMBER($J41),ISNUMBER($L41)),"－",IF(AND($J41&lt;HL$11,TODAY()&gt;=HL$11,ISNUMBER($J41),NOT(ISNUMBER($L41))),"…","")))))</f>
        <v/>
      </c>
      <c r="HM41" s="72" t="str">
        <f aca="true">IF(AND($J41&gt;=HM$11,$J41&lt;=HM$11+$M$1-1,$L41&gt;=HM$11,$L41&lt;=HM$11+$M$1-1,ISNUMBER($J41),ISNUMBER($L41)),"◆",IF(AND($J41&gt;=HM$11,$J41&lt;=HM$11+$M$1-1,ISNUMBER($J41)),"←",IF(AND($L41&gt;=HM$11,$L41&lt;=HM$11+$M$1-1,ISNUMBER($L41)),"→",IF(AND($J41&lt;HM$11,$L41&gt;HM$11+$M$1-1,ISNUMBER($J41),ISNUMBER($L41)),"－",IF(AND($J41&lt;HM$11,TODAY()&gt;=HM$11,ISNUMBER($J41),NOT(ISNUMBER($L41))),"…","")))))</f>
        <v/>
      </c>
      <c r="HN41" s="72" t="str">
        <f aca="true">IF(AND($J41&gt;=HN$11,$J41&lt;=HN$11+$M$1-1,$L41&gt;=HN$11,$L41&lt;=HN$11+$M$1-1,ISNUMBER($J41),ISNUMBER($L41)),"◆",IF(AND($J41&gt;=HN$11,$J41&lt;=HN$11+$M$1-1,ISNUMBER($J41)),"←",IF(AND($L41&gt;=HN$11,$L41&lt;=HN$11+$M$1-1,ISNUMBER($L41)),"→",IF(AND($J41&lt;HN$11,$L41&gt;HN$11+$M$1-1,ISNUMBER($J41),ISNUMBER($L41)),"－",IF(AND($J41&lt;HN$11,TODAY()&gt;=HN$11,ISNUMBER($J41),NOT(ISNUMBER($L41))),"…","")))))</f>
        <v/>
      </c>
      <c r="HO41" s="72" t="str">
        <f aca="true">IF(AND($J41&gt;=HO$11,$J41&lt;=HO$11+$M$1-1,$L41&gt;=HO$11,$L41&lt;=HO$11+$M$1-1,ISNUMBER($J41),ISNUMBER($L41)),"◆",IF(AND($J41&gt;=HO$11,$J41&lt;=HO$11+$M$1-1,ISNUMBER($J41)),"←",IF(AND($L41&gt;=HO$11,$L41&lt;=HO$11+$M$1-1,ISNUMBER($L41)),"→",IF(AND($J41&lt;HO$11,$L41&gt;HO$11+$M$1-1,ISNUMBER($J41),ISNUMBER($L41)),"－",IF(AND($J41&lt;HO$11,TODAY()&gt;=HO$11,ISNUMBER($J41),NOT(ISNUMBER($L41))),"…","")))))</f>
        <v/>
      </c>
      <c r="HP41" s="72" t="str">
        <f aca="true">IF(AND($J41&gt;=HP$11,$J41&lt;=HP$11+$M$1-1,$L41&gt;=HP$11,$L41&lt;=HP$11+$M$1-1,ISNUMBER($J41),ISNUMBER($L41)),"◆",IF(AND($J41&gt;=HP$11,$J41&lt;=HP$11+$M$1-1,ISNUMBER($J41)),"←",IF(AND($L41&gt;=HP$11,$L41&lt;=HP$11+$M$1-1,ISNUMBER($L41)),"→",IF(AND($J41&lt;HP$11,$L41&gt;HP$11+$M$1-1,ISNUMBER($J41),ISNUMBER($L41)),"－",IF(AND($J41&lt;HP$11,TODAY()&gt;=HP$11,ISNUMBER($J41),NOT(ISNUMBER($L41))),"…","")))))</f>
        <v/>
      </c>
      <c r="HQ41" s="72" t="str">
        <f aca="true">IF(AND($J41&gt;=HQ$11,$J41&lt;=HQ$11+$M$1-1,$L41&gt;=HQ$11,$L41&lt;=HQ$11+$M$1-1,ISNUMBER($J41),ISNUMBER($L41)),"◆",IF(AND($J41&gt;=HQ$11,$J41&lt;=HQ$11+$M$1-1,ISNUMBER($J41)),"←",IF(AND($L41&gt;=HQ$11,$L41&lt;=HQ$11+$M$1-1,ISNUMBER($L41)),"→",IF(AND($J41&lt;HQ$11,$L41&gt;HQ$11+$M$1-1,ISNUMBER($J41),ISNUMBER($L41)),"－",IF(AND($J41&lt;HQ$11,TODAY()&gt;=HQ$11,ISNUMBER($J41),NOT(ISNUMBER($L41))),"…","")))))</f>
        <v/>
      </c>
      <c r="HR41" s="72" t="str">
        <f aca="true">IF(AND($J41&gt;=HR$11,$J41&lt;=HR$11+$M$1-1,$L41&gt;=HR$11,$L41&lt;=HR$11+$M$1-1,ISNUMBER($J41),ISNUMBER($L41)),"◆",IF(AND($J41&gt;=HR$11,$J41&lt;=HR$11+$M$1-1,ISNUMBER($J41)),"←",IF(AND($L41&gt;=HR$11,$L41&lt;=HR$11+$M$1-1,ISNUMBER($L41)),"→",IF(AND($J41&lt;HR$11,$L41&gt;HR$11+$M$1-1,ISNUMBER($J41),ISNUMBER($L41)),"－",IF(AND($J41&lt;HR$11,TODAY()&gt;=HR$11,ISNUMBER($J41),NOT(ISNUMBER($L41))),"…","")))))</f>
        <v/>
      </c>
      <c r="HS41" s="72" t="str">
        <f aca="true">IF(AND($J41&gt;=HS$11,$J41&lt;=HS$11+$M$1-1,$L41&gt;=HS$11,$L41&lt;=HS$11+$M$1-1,ISNUMBER($J41),ISNUMBER($L41)),"◆",IF(AND($J41&gt;=HS$11,$J41&lt;=HS$11+$M$1-1,ISNUMBER($J41)),"←",IF(AND($L41&gt;=HS$11,$L41&lt;=HS$11+$M$1-1,ISNUMBER($L41)),"→",IF(AND($J41&lt;HS$11,$L41&gt;HS$11+$M$1-1,ISNUMBER($J41),ISNUMBER($L41)),"－",IF(AND($J41&lt;HS$11,TODAY()&gt;=HS$11,ISNUMBER($J41),NOT(ISNUMBER($L41))),"…","")))))</f>
        <v/>
      </c>
      <c r="HT41" s="72" t="str">
        <f aca="true">IF(AND($J41&gt;=HT$11,$J41&lt;=HT$11+$M$1-1,$L41&gt;=HT$11,$L41&lt;=HT$11+$M$1-1,ISNUMBER($J41),ISNUMBER($L41)),"◆",IF(AND($J41&gt;=HT$11,$J41&lt;=HT$11+$M$1-1,ISNUMBER($J41)),"←",IF(AND($L41&gt;=HT$11,$L41&lt;=HT$11+$M$1-1,ISNUMBER($L41)),"→",IF(AND($J41&lt;HT$11,$L41&gt;HT$11+$M$1-1,ISNUMBER($J41),ISNUMBER($L41)),"－",IF(AND($J41&lt;HT$11,TODAY()&gt;=HT$11,ISNUMBER($J41),NOT(ISNUMBER($L41))),"…","")))))</f>
        <v/>
      </c>
      <c r="HU41" s="72" t="str">
        <f aca="true">IF(AND($J41&gt;=HU$11,$J41&lt;=HU$11+$M$1-1,$L41&gt;=HU$11,$L41&lt;=HU$11+$M$1-1,ISNUMBER($J41),ISNUMBER($L41)),"◆",IF(AND($J41&gt;=HU$11,$J41&lt;=HU$11+$M$1-1,ISNUMBER($J41)),"←",IF(AND($L41&gt;=HU$11,$L41&lt;=HU$11+$M$1-1,ISNUMBER($L41)),"→",IF(AND($J41&lt;HU$11,$L41&gt;HU$11+$M$1-1,ISNUMBER($J41),ISNUMBER($L41)),"－",IF(AND($J41&lt;HU$11,TODAY()&gt;=HU$11,ISNUMBER($J41),NOT(ISNUMBER($L41))),"…","")))))</f>
        <v/>
      </c>
      <c r="HV41" s="72" t="str">
        <f aca="true">IF(AND($J41&gt;=HV$11,$J41&lt;=HV$11+$M$1-1,$L41&gt;=HV$11,$L41&lt;=HV$11+$M$1-1,ISNUMBER($J41),ISNUMBER($L41)),"◆",IF(AND($J41&gt;=HV$11,$J41&lt;=HV$11+$M$1-1,ISNUMBER($J41)),"←",IF(AND($L41&gt;=HV$11,$L41&lt;=HV$11+$M$1-1,ISNUMBER($L41)),"→",IF(AND($J41&lt;HV$11,$L41&gt;HV$11+$M$1-1,ISNUMBER($J41),ISNUMBER($L41)),"－",IF(AND($J41&lt;HV$11,TODAY()&gt;=HV$11,ISNUMBER($J41),NOT(ISNUMBER($L41))),"…","")))))</f>
        <v/>
      </c>
      <c r="HW41" s="72" t="str">
        <f aca="true">IF(AND($J41&gt;=HW$11,$J41&lt;=HW$11+$M$1-1,$L41&gt;=HW$11,$L41&lt;=HW$11+$M$1-1,ISNUMBER($J41),ISNUMBER($L41)),"◆",IF(AND($J41&gt;=HW$11,$J41&lt;=HW$11+$M$1-1,ISNUMBER($J41)),"←",IF(AND($L41&gt;=HW$11,$L41&lt;=HW$11+$M$1-1,ISNUMBER($L41)),"→",IF(AND($J41&lt;HW$11,$L41&gt;HW$11+$M$1-1,ISNUMBER($J41),ISNUMBER($L41)),"－",IF(AND($J41&lt;HW$11,TODAY()&gt;=HW$11,ISNUMBER($J41),NOT(ISNUMBER($L41))),"…","")))))</f>
        <v/>
      </c>
      <c r="HX41" s="72" t="str">
        <f aca="true">IF(AND($J41&gt;=HX$11,$J41&lt;=HX$11+$M$1-1,$L41&gt;=HX$11,$L41&lt;=HX$11+$M$1-1,ISNUMBER($J41),ISNUMBER($L41)),"◆",IF(AND($J41&gt;=HX$11,$J41&lt;=HX$11+$M$1-1,ISNUMBER($J41)),"←",IF(AND($L41&gt;=HX$11,$L41&lt;=HX$11+$M$1-1,ISNUMBER($L41)),"→",IF(AND($J41&lt;HX$11,$L41&gt;HX$11+$M$1-1,ISNUMBER($J41),ISNUMBER($L41)),"－",IF(AND($J41&lt;HX$11,TODAY()&gt;=HX$11,ISNUMBER($J41),NOT(ISNUMBER($L41))),"…","")))))</f>
        <v/>
      </c>
      <c r="HY41" s="72" t="str">
        <f aca="true">IF(AND($J41&gt;=HY$11,$J41&lt;=HY$11+$M$1-1,$L41&gt;=HY$11,$L41&lt;=HY$11+$M$1-1,ISNUMBER($J41),ISNUMBER($L41)),"◆",IF(AND($J41&gt;=HY$11,$J41&lt;=HY$11+$M$1-1,ISNUMBER($J41)),"←",IF(AND($L41&gt;=HY$11,$L41&lt;=HY$11+$M$1-1,ISNUMBER($L41)),"→",IF(AND($J41&lt;HY$11,$L41&gt;HY$11+$M$1-1,ISNUMBER($J41),ISNUMBER($L41)),"－",IF(AND($J41&lt;HY$11,TODAY()&gt;=HY$11,ISNUMBER($J41),NOT(ISNUMBER($L41))),"…","")))))</f>
        <v/>
      </c>
      <c r="HZ41" s="72" t="str">
        <f aca="true">IF(AND($J41&gt;=HZ$11,$J41&lt;=HZ$11+$M$1-1,$L41&gt;=HZ$11,$L41&lt;=HZ$11+$M$1-1,ISNUMBER($J41),ISNUMBER($L41)),"◆",IF(AND($J41&gt;=HZ$11,$J41&lt;=HZ$11+$M$1-1,ISNUMBER($J41)),"←",IF(AND($L41&gt;=HZ$11,$L41&lt;=HZ$11+$M$1-1,ISNUMBER($L41)),"→",IF(AND($J41&lt;HZ$11,$L41&gt;HZ$11+$M$1-1,ISNUMBER($J41),ISNUMBER($L41)),"－",IF(AND($J41&lt;HZ$11,TODAY()&gt;=HZ$11,ISNUMBER($J41),NOT(ISNUMBER($L41))),"…","")))))</f>
        <v/>
      </c>
      <c r="IA41" s="72" t="str">
        <f aca="true">IF(AND($J41&gt;=IA$11,$J41&lt;=IA$11+$M$1-1,$L41&gt;=IA$11,$L41&lt;=IA$11+$M$1-1,ISNUMBER($J41),ISNUMBER($L41)),"◆",IF(AND($J41&gt;=IA$11,$J41&lt;=IA$11+$M$1-1,ISNUMBER($J41)),"←",IF(AND($L41&gt;=IA$11,$L41&lt;=IA$11+$M$1-1,ISNUMBER($L41)),"→",IF(AND($J41&lt;IA$11,$L41&gt;IA$11+$M$1-1,ISNUMBER($J41),ISNUMBER($L41)),"－",IF(AND($J41&lt;IA$11,TODAY()&gt;=IA$11,ISNUMBER($J41),NOT(ISNUMBER($L41))),"…","")))))</f>
        <v/>
      </c>
      <c r="IB41" s="72" t="str">
        <f aca="true">IF(AND($J41&gt;=IB$11,$J41&lt;=IB$11+$M$1-1,$L41&gt;=IB$11,$L41&lt;=IB$11+$M$1-1,ISNUMBER($J41),ISNUMBER($L41)),"◆",IF(AND($J41&gt;=IB$11,$J41&lt;=IB$11+$M$1-1,ISNUMBER($J41)),"←",IF(AND($L41&gt;=IB$11,$L41&lt;=IB$11+$M$1-1,ISNUMBER($L41)),"→",IF(AND($J41&lt;IB$11,$L41&gt;IB$11+$M$1-1,ISNUMBER($J41),ISNUMBER($L41)),"－",IF(AND($J41&lt;IB$11,TODAY()&gt;=IB$11,ISNUMBER($J41),NOT(ISNUMBER($L41))),"…","")))))</f>
        <v/>
      </c>
      <c r="IC41" s="72" t="str">
        <f aca="true">IF(AND($J41&gt;=IC$11,$J41&lt;=IC$11+$M$1-1,$L41&gt;=IC$11,$L41&lt;=IC$11+$M$1-1,ISNUMBER($J41),ISNUMBER($L41)),"◆",IF(AND($J41&gt;=IC$11,$J41&lt;=IC$11+$M$1-1,ISNUMBER($J41)),"←",IF(AND($L41&gt;=IC$11,$L41&lt;=IC$11+$M$1-1,ISNUMBER($L41)),"→",IF(AND($J41&lt;IC$11,$L41&gt;IC$11+$M$1-1,ISNUMBER($J41),ISNUMBER($L41)),"－",IF(AND($J41&lt;IC$11,TODAY()&gt;=IC$11,ISNUMBER($J41),NOT(ISNUMBER($L41))),"…","")))))</f>
        <v/>
      </c>
      <c r="ID41" s="72" t="str">
        <f aca="true">IF(AND($J41&gt;=ID$11,$J41&lt;=ID$11+$M$1-1,$L41&gt;=ID$11,$L41&lt;=ID$11+$M$1-1,ISNUMBER($J41),ISNUMBER($L41)),"◆",IF(AND($J41&gt;=ID$11,$J41&lt;=ID$11+$M$1-1,ISNUMBER($J41)),"←",IF(AND($L41&gt;=ID$11,$L41&lt;=ID$11+$M$1-1,ISNUMBER($L41)),"→",IF(AND($J41&lt;ID$11,$L41&gt;ID$11+$M$1-1,ISNUMBER($J41),ISNUMBER($L41)),"－",IF(AND($J41&lt;ID$11,TODAY()&gt;=ID$11,ISNUMBER($J41),NOT(ISNUMBER($L41))),"…","")))))</f>
        <v/>
      </c>
      <c r="IE41" s="72" t="str">
        <f aca="true">IF(AND($J41&gt;=IE$11,$J41&lt;=IE$11+$M$1-1,$L41&gt;=IE$11,$L41&lt;=IE$11+$M$1-1,ISNUMBER($J41),ISNUMBER($L41)),"◆",IF(AND($J41&gt;=IE$11,$J41&lt;=IE$11+$M$1-1,ISNUMBER($J41)),"←",IF(AND($L41&gt;=IE$11,$L41&lt;=IE$11+$M$1-1,ISNUMBER($L41)),"→",IF(AND($J41&lt;IE$11,$L41&gt;IE$11+$M$1-1,ISNUMBER($J41),ISNUMBER($L41)),"－",IF(AND($J41&lt;IE$11,TODAY()&gt;=IE$11,ISNUMBER($J41),NOT(ISNUMBER($L41))),"…","")))))</f>
        <v/>
      </c>
      <c r="IF41" s="72" t="str">
        <f aca="true">IF(AND($J41&gt;=IF$11,$J41&lt;=IF$11+$M$1-1,$L41&gt;=IF$11,$L41&lt;=IF$11+$M$1-1,ISNUMBER($J41),ISNUMBER($L41)),"◆",IF(AND($J41&gt;=IF$11,$J41&lt;=IF$11+$M$1-1,ISNUMBER($J41)),"←",IF(AND($L41&gt;=IF$11,$L41&lt;=IF$11+$M$1-1,ISNUMBER($L41)),"→",IF(AND($J41&lt;IF$11,$L41&gt;IF$11+$M$1-1,ISNUMBER($J41),ISNUMBER($L41)),"－",IF(AND($J41&lt;IF$11,TODAY()&gt;=IF$11,ISNUMBER($J41),NOT(ISNUMBER($L41))),"…","")))))</f>
        <v/>
      </c>
      <c r="IG41" s="72" t="str">
        <f aca="true">IF(AND($J41&gt;=IG$11,$J41&lt;=IG$11+$M$1-1,$L41&gt;=IG$11,$L41&lt;=IG$11+$M$1-1,ISNUMBER($J41),ISNUMBER($L41)),"◆",IF(AND($J41&gt;=IG$11,$J41&lt;=IG$11+$M$1-1,ISNUMBER($J41)),"←",IF(AND($L41&gt;=IG$11,$L41&lt;=IG$11+$M$1-1,ISNUMBER($L41)),"→",IF(AND($J41&lt;IG$11,$L41&gt;IG$11+$M$1-1,ISNUMBER($J41),ISNUMBER($L41)),"－",IF(AND($J41&lt;IG$11,TODAY()&gt;=IG$11,ISNUMBER($J41),NOT(ISNUMBER($L41))),"…","")))))</f>
        <v/>
      </c>
      <c r="IH41" s="72" t="str">
        <f aca="true">IF(AND($J41&gt;=IH$11,$J41&lt;=IH$11+$M$1-1,$L41&gt;=IH$11,$L41&lt;=IH$11+$M$1-1,ISNUMBER($J41),ISNUMBER($L41)),"◆",IF(AND($J41&gt;=IH$11,$J41&lt;=IH$11+$M$1-1,ISNUMBER($J41)),"←",IF(AND($L41&gt;=IH$11,$L41&lt;=IH$11+$M$1-1,ISNUMBER($L41)),"→",IF(AND($J41&lt;IH$11,$L41&gt;IH$11+$M$1-1,ISNUMBER($J41),ISNUMBER($L41)),"－",IF(AND($J41&lt;IH$11,TODAY()&gt;=IH$11,ISNUMBER($J41),NOT(ISNUMBER($L41))),"…","")))))</f>
        <v/>
      </c>
      <c r="II41" s="72" t="str">
        <f aca="true">IF(AND($J41&gt;=II$11,$J41&lt;=II$11+$M$1-1,$L41&gt;=II$11,$L41&lt;=II$11+$M$1-1,ISNUMBER($J41),ISNUMBER($L41)),"◆",IF(AND($J41&gt;=II$11,$J41&lt;=II$11+$M$1-1,ISNUMBER($J41)),"←",IF(AND($L41&gt;=II$11,$L41&lt;=II$11+$M$1-1,ISNUMBER($L41)),"→",IF(AND($J41&lt;II$11,$L41&gt;II$11+$M$1-1,ISNUMBER($J41),ISNUMBER($L41)),"－",IF(AND($J41&lt;II$11,TODAY()&gt;=II$11,ISNUMBER($J41),NOT(ISNUMBER($L41))),"…","")))))</f>
        <v/>
      </c>
      <c r="IJ41" s="72" t="str">
        <f aca="true">IF(AND($J41&gt;=IJ$11,$J41&lt;=IJ$11+$M$1-1,$L41&gt;=IJ$11,$L41&lt;=IJ$11+$M$1-1,ISNUMBER($J41),ISNUMBER($L41)),"◆",IF(AND($J41&gt;=IJ$11,$J41&lt;=IJ$11+$M$1-1,ISNUMBER($J41)),"←",IF(AND($L41&gt;=IJ$11,$L41&lt;=IJ$11+$M$1-1,ISNUMBER($L41)),"→",IF(AND($J41&lt;IJ$11,$L41&gt;IJ$11+$M$1-1,ISNUMBER($J41),ISNUMBER($L41)),"－",IF(AND($J41&lt;IJ$11,TODAY()&gt;=IJ$11,ISNUMBER($J41),NOT(ISNUMBER($L41))),"…","")))))</f>
        <v/>
      </c>
      <c r="IK41" s="72" t="str">
        <f aca="true">IF(AND($J41&gt;=IK$11,$J41&lt;=IK$11+$M$1-1,$L41&gt;=IK$11,$L41&lt;=IK$11+$M$1-1,ISNUMBER($J41),ISNUMBER($L41)),"◆",IF(AND($J41&gt;=IK$11,$J41&lt;=IK$11+$M$1-1,ISNUMBER($J41)),"←",IF(AND($L41&gt;=IK$11,$L41&lt;=IK$11+$M$1-1,ISNUMBER($L41)),"→",IF(AND($J41&lt;IK$11,$L41&gt;IK$11+$M$1-1,ISNUMBER($J41),ISNUMBER($L41)),"－",IF(AND($J41&lt;IK$11,TODAY()&gt;=IK$11,ISNUMBER($J41),NOT(ISNUMBER($L41))),"…","")))))</f>
        <v/>
      </c>
      <c r="IL41" s="72" t="str">
        <f aca="true">IF(AND($J41&gt;=IL$11,$J41&lt;=IL$11+$M$1-1,$L41&gt;=IL$11,$L41&lt;=IL$11+$M$1-1,ISNUMBER($J41),ISNUMBER($L41)),"◆",IF(AND($J41&gt;=IL$11,$J41&lt;=IL$11+$M$1-1,ISNUMBER($J41)),"←",IF(AND($L41&gt;=IL$11,$L41&lt;=IL$11+$M$1-1,ISNUMBER($L41)),"→",IF(AND($J41&lt;IL$11,$L41&gt;IL$11+$M$1-1,ISNUMBER($J41),ISNUMBER($L41)),"－",IF(AND($J41&lt;IL$11,TODAY()&gt;=IL$11,ISNUMBER($J41),NOT(ISNUMBER($L41))),"…","")))))</f>
        <v/>
      </c>
      <c r="IM41" s="72" t="str">
        <f aca="true">IF(AND($J41&gt;=IM$11,$J41&lt;=IM$11+$M$1-1,$L41&gt;=IM$11,$L41&lt;=IM$11+$M$1-1,ISNUMBER($J41),ISNUMBER($L41)),"◆",IF(AND($J41&gt;=IM$11,$J41&lt;=IM$11+$M$1-1,ISNUMBER($J41)),"←",IF(AND($L41&gt;=IM$11,$L41&lt;=IM$11+$M$1-1,ISNUMBER($L41)),"→",IF(AND($J41&lt;IM$11,$L41&gt;IM$11+$M$1-1,ISNUMBER($J41),ISNUMBER($L41)),"－",IF(AND($J41&lt;IM$11,TODAY()&gt;=IM$11,ISNUMBER($J41),NOT(ISNUMBER($L41))),"…","")))))</f>
        <v/>
      </c>
      <c r="IN41" s="72" t="str">
        <f aca="true">IF(AND($J41&gt;=IN$11,$J41&lt;=IN$11+$M$1-1,$L41&gt;=IN$11,$L41&lt;=IN$11+$M$1-1,ISNUMBER($J41),ISNUMBER($L41)),"◆",IF(AND($J41&gt;=IN$11,$J41&lt;=IN$11+$M$1-1,ISNUMBER($J41)),"←",IF(AND($L41&gt;=IN$11,$L41&lt;=IN$11+$M$1-1,ISNUMBER($L41)),"→",IF(AND($J41&lt;IN$11,$L41&gt;IN$11+$M$1-1,ISNUMBER($J41),ISNUMBER($L41)),"－",IF(AND($J41&lt;IN$11,TODAY()&gt;=IN$11,ISNUMBER($J41),NOT(ISNUMBER($L41))),"…","")))))</f>
        <v/>
      </c>
      <c r="IO41" s="72" t="str">
        <f aca="true">IF(AND($J41&gt;=IO$11,$J41&lt;=IO$11+$M$1-1,$L41&gt;=IO$11,$L41&lt;=IO$11+$M$1-1,ISNUMBER($J41),ISNUMBER($L41)),"◆",IF(AND($J41&gt;=IO$11,$J41&lt;=IO$11+$M$1-1,ISNUMBER($J41)),"←",IF(AND($L41&gt;=IO$11,$L41&lt;=IO$11+$M$1-1,ISNUMBER($L41)),"→",IF(AND($J41&lt;IO$11,$L41&gt;IO$11+$M$1-1,ISNUMBER($J41),ISNUMBER($L41)),"－",IF(AND($J41&lt;IO$11,TODAY()&gt;=IO$11,ISNUMBER($J41),NOT(ISNUMBER($L41))),"…","")))))</f>
        <v/>
      </c>
      <c r="IP41" s="72" t="str">
        <f aca="true">IF(AND($J41&gt;=IP$11,$J41&lt;=IP$11+$M$1-1,$L41&gt;=IP$11,$L41&lt;=IP$11+$M$1-1,ISNUMBER($J41),ISNUMBER($L41)),"◆",IF(AND($J41&gt;=IP$11,$J41&lt;=IP$11+$M$1-1,ISNUMBER($J41)),"←",IF(AND($L41&gt;=IP$11,$L41&lt;=IP$11+$M$1-1,ISNUMBER($L41)),"→",IF(AND($J41&lt;IP$11,$L41&gt;IP$11+$M$1-1,ISNUMBER($J41),ISNUMBER($L41)),"－",IF(AND($J41&lt;IP$11,TODAY()&gt;=IP$11,ISNUMBER($J41),NOT(ISNUMBER($L41))),"…","")))))</f>
        <v/>
      </c>
      <c r="IQ41" s="72" t="str">
        <f aca="true">IF(AND($J41&gt;=IQ$11,$J41&lt;=IQ$11+$M$1-1,$L41&gt;=IQ$11,$L41&lt;=IQ$11+$M$1-1,ISNUMBER($J41),ISNUMBER($L41)),"◆",IF(AND($J41&gt;=IQ$11,$J41&lt;=IQ$11+$M$1-1,ISNUMBER($J41)),"←",IF(AND($L41&gt;=IQ$11,$L41&lt;=IQ$11+$M$1-1,ISNUMBER($L41)),"→",IF(AND($J41&lt;IQ$11,$L41&gt;IQ$11+$M$1-1,ISNUMBER($J41),ISNUMBER($L41)),"－",IF(AND($J41&lt;IQ$11,TODAY()&gt;=IQ$11,ISNUMBER($J41),NOT(ISNUMBER($L41))),"…","")))))</f>
        <v/>
      </c>
      <c r="IR41" s="72" t="str">
        <f aca="true">IF(AND($J41&gt;=IR$11,$J41&lt;=IR$11+$M$1-1,$L41&gt;=IR$11,$L41&lt;=IR$11+$M$1-1,ISNUMBER($J41),ISNUMBER($L41)),"◆",IF(AND($J41&gt;=IR$11,$J41&lt;=IR$11+$M$1-1,ISNUMBER($J41)),"←",IF(AND($L41&gt;=IR$11,$L41&lt;=IR$11+$M$1-1,ISNUMBER($L41)),"→",IF(AND($J41&lt;IR$11,$L41&gt;IR$11+$M$1-1,ISNUMBER($J41),ISNUMBER($L41)),"－",IF(AND($J41&lt;IR$11,TODAY()&gt;=IR$11,ISNUMBER($J41),NOT(ISNUMBER($L41))),"…","")))))</f>
        <v/>
      </c>
      <c r="IS41" s="72" t="str">
        <f aca="true">IF(AND($J41&gt;=IS$11,$J41&lt;=IS$11+$M$1-1,$L41&gt;=IS$11,$L41&lt;=IS$11+$M$1-1,ISNUMBER($J41),ISNUMBER($L41)),"◆",IF(AND($J41&gt;=IS$11,$J41&lt;=IS$11+$M$1-1,ISNUMBER($J41)),"←",IF(AND($L41&gt;=IS$11,$L41&lt;=IS$11+$M$1-1,ISNUMBER($L41)),"→",IF(AND($J41&lt;IS$11,$L41&gt;IS$11+$M$1-1,ISNUMBER($J41),ISNUMBER($L41)),"－",IF(AND($J41&lt;IS$11,TODAY()&gt;=IS$11,ISNUMBER($J41),NOT(ISNUMBER($L41))),"…","")))))</f>
        <v/>
      </c>
      <c r="IT41" s="72" t="str">
        <f aca="true">IF(AND($J41&gt;=IT$11,$J41&lt;=IT$11+$M$1-1,$L41&gt;=IT$11,$L41&lt;=IT$11+$M$1-1,ISNUMBER($J41),ISNUMBER($L41)),"◆",IF(AND($J41&gt;=IT$11,$J41&lt;=IT$11+$M$1-1,ISNUMBER($J41)),"←",IF(AND($L41&gt;=IT$11,$L41&lt;=IT$11+$M$1-1,ISNUMBER($L41)),"→",IF(AND($J41&lt;IT$11,$L41&gt;IT$11+$M$1-1,ISNUMBER($J41),ISNUMBER($L41)),"－",IF(AND($J41&lt;IT$11,TODAY()&gt;=IT$11,ISNUMBER($J41),NOT(ISNUMBER($L41))),"…","")))))</f>
        <v/>
      </c>
      <c r="IU41" s="72" t="str">
        <f aca="true">IF(AND($J41&gt;=IU$11,$J41&lt;=IU$11+$M$1-1,$L41&gt;=IU$11,$L41&lt;=IU$11+$M$1-1,ISNUMBER($J41),ISNUMBER($L41)),"◆",IF(AND($J41&gt;=IU$11,$J41&lt;=IU$11+$M$1-1,ISNUMBER($J41)),"←",IF(AND($L41&gt;=IU$11,$L41&lt;=IU$11+$M$1-1,ISNUMBER($L41)),"→",IF(AND($J41&lt;IU$11,$L41&gt;IU$11+$M$1-1,ISNUMBER($J41),ISNUMBER($L41)),"－",IF(AND($J41&lt;IU$11,TODAY()&gt;=IU$11,ISNUMBER($J41),NOT(ISNUMBER($L41))),"…","")))))</f>
        <v/>
      </c>
      <c r="IV41" s="72" t="str">
        <f aca="true">IF(AND($J41&gt;=IV$11,$J41&lt;=IV$11+$M$1-1,$L41&gt;=IV$11,$L41&lt;=IV$11+$M$1-1,ISNUMBER($J41),ISNUMBER($L41)),"◆",IF(AND($J41&gt;=IV$11,$J41&lt;=IV$11+$M$1-1,ISNUMBER($J41)),"←",IF(AND($L41&gt;=IV$11,$L41&lt;=IV$11+$M$1-1,ISNUMBER($L41)),"→",IF(AND($J41&lt;IV$11,$L41&gt;IV$11+$M$1-1,ISNUMBER($J41),ISNUMBER($L41)),"－",IF(AND($J41&lt;IV$11,TODAY()&gt;=IV$11,ISNUMBER($J41),NOT(ISNUMBER($L41))),"…","")))))</f>
        <v/>
      </c>
    </row>
    <row r="42" s="73" customFormat="true" ht="28.25" hidden="false" customHeight="true" outlineLevel="0" collapsed="false">
      <c r="A42" s="65"/>
      <c r="B42" s="66"/>
      <c r="C42" s="66"/>
      <c r="D42" s="66"/>
      <c r="I42" s="74"/>
      <c r="J42" s="75"/>
      <c r="K42" s="74"/>
      <c r="L42" s="76"/>
      <c r="M42" s="72" t="str">
        <f aca="true">IF(AND($J42&gt;=M$11,$J42&lt;=M$11+$M$1-1,$L42&gt;=M$11,$L42&lt;=M$11+$M$1-1,ISNUMBER($J42),ISNUMBER($L42)),"◆",IF(AND($J42&gt;=M$11,$J42&lt;=M$11+$M$1-1,ISNUMBER($J42)),"←",IF(AND($L42&gt;=M$11,$L42&lt;=M$11+$M$1-1,ISNUMBER($L42)),"→",IF(AND($J42&lt;M$11,$L42&gt;M$11+$M$1-1,ISNUMBER($J42),ISNUMBER($L42)),"－",IF(AND($J42&lt;M$11,TODAY()&gt;=M$11,ISNUMBER($J42),NOT(ISNUMBER($L42))),"…","")))))</f>
        <v/>
      </c>
      <c r="N42" s="72" t="str">
        <f aca="true">IF(AND($J42&gt;=N$11,$J42&lt;=N$11+$M$1-1,$L42&gt;=N$11,$L42&lt;=N$11+$M$1-1,ISNUMBER($J42),ISNUMBER($L42)),"◆",IF(AND($J42&gt;=N$11,$J42&lt;=N$11+$M$1-1,ISNUMBER($J42)),"←",IF(AND($L42&gt;=N$11,$L42&lt;=N$11+$M$1-1,ISNUMBER($L42)),"→",IF(AND($J42&lt;N$11,$L42&gt;N$11+$M$1-1,ISNUMBER($J42),ISNUMBER($L42)),"－",IF(AND($J42&lt;N$11,TODAY()&gt;=N$11,ISNUMBER($J42),NOT(ISNUMBER($L42))),"…","")))))</f>
        <v/>
      </c>
      <c r="O42" s="72" t="str">
        <f aca="true">IF(AND($J42&gt;=O$11,$J42&lt;=O$11+$M$1-1,$L42&gt;=O$11,$L42&lt;=O$11+$M$1-1,ISNUMBER($J42),ISNUMBER($L42)),"◆",IF(AND($J42&gt;=O$11,$J42&lt;=O$11+$M$1-1,ISNUMBER($J42)),"←",IF(AND($L42&gt;=O$11,$L42&lt;=O$11+$M$1-1,ISNUMBER($L42)),"→",IF(AND($J42&lt;O$11,$L42&gt;O$11+$M$1-1,ISNUMBER($J42),ISNUMBER($L42)),"－",IF(AND($J42&lt;O$11,TODAY()&gt;=O$11,ISNUMBER($J42),NOT(ISNUMBER($L42))),"…","")))))</f>
        <v/>
      </c>
      <c r="P42" s="72" t="str">
        <f aca="true">IF(AND($J42&gt;=P$11,$J42&lt;=P$11+$M$1-1,$L42&gt;=P$11,$L42&lt;=P$11+$M$1-1,ISNUMBER($J42),ISNUMBER($L42)),"◆",IF(AND($J42&gt;=P$11,$J42&lt;=P$11+$M$1-1,ISNUMBER($J42)),"←",IF(AND($L42&gt;=P$11,$L42&lt;=P$11+$M$1-1,ISNUMBER($L42)),"→",IF(AND($J42&lt;P$11,$L42&gt;P$11+$M$1-1,ISNUMBER($J42),ISNUMBER($L42)),"－",IF(AND($J42&lt;P$11,TODAY()&gt;=P$11,ISNUMBER($J42),NOT(ISNUMBER($L42))),"…","")))))</f>
        <v/>
      </c>
      <c r="Q42" s="72" t="str">
        <f aca="true">IF(AND($J42&gt;=Q$11,$J42&lt;=Q$11+$M$1-1,$L42&gt;=Q$11,$L42&lt;=Q$11+$M$1-1,ISNUMBER($J42),ISNUMBER($L42)),"◆",IF(AND($J42&gt;=Q$11,$J42&lt;=Q$11+$M$1-1,ISNUMBER($J42)),"←",IF(AND($L42&gt;=Q$11,$L42&lt;=Q$11+$M$1-1,ISNUMBER($L42)),"→",IF(AND($J42&lt;Q$11,$L42&gt;Q$11+$M$1-1,ISNUMBER($J42),ISNUMBER($L42)),"－",IF(AND($J42&lt;Q$11,TODAY()&gt;=Q$11,ISNUMBER($J42),NOT(ISNUMBER($L42))),"…","")))))</f>
        <v/>
      </c>
      <c r="R42" s="72" t="str">
        <f aca="true">IF(AND($J42&gt;=R$11,$J42&lt;=R$11+$M$1-1,$L42&gt;=R$11,$L42&lt;=R$11+$M$1-1,ISNUMBER($J42),ISNUMBER($L42)),"◆",IF(AND($J42&gt;=R$11,$J42&lt;=R$11+$M$1-1,ISNUMBER($J42)),"←",IF(AND($L42&gt;=R$11,$L42&lt;=R$11+$M$1-1,ISNUMBER($L42)),"→",IF(AND($J42&lt;R$11,$L42&gt;R$11+$M$1-1,ISNUMBER($J42),ISNUMBER($L42)),"－",IF(AND($J42&lt;R$11,TODAY()&gt;=R$11,ISNUMBER($J42),NOT(ISNUMBER($L42))),"…","")))))</f>
        <v/>
      </c>
      <c r="S42" s="72" t="str">
        <f aca="true">IF(AND($J42&gt;=S$11,$J42&lt;=S$11+$M$1-1,$L42&gt;=S$11,$L42&lt;=S$11+$M$1-1,ISNUMBER($J42),ISNUMBER($L42)),"◆",IF(AND($J42&gt;=S$11,$J42&lt;=S$11+$M$1-1,ISNUMBER($J42)),"←",IF(AND($L42&gt;=S$11,$L42&lt;=S$11+$M$1-1,ISNUMBER($L42)),"→",IF(AND($J42&lt;S$11,$L42&gt;S$11+$M$1-1,ISNUMBER($J42),ISNUMBER($L42)),"－",IF(AND($J42&lt;S$11,TODAY()&gt;=S$11,ISNUMBER($J42),NOT(ISNUMBER($L42))),"…","")))))</f>
        <v/>
      </c>
      <c r="T42" s="72" t="str">
        <f aca="true">IF(AND($J42&gt;=T$11,$J42&lt;=T$11+$M$1-1,$L42&gt;=T$11,$L42&lt;=T$11+$M$1-1,ISNUMBER($J42),ISNUMBER($L42)),"◆",IF(AND($J42&gt;=T$11,$J42&lt;=T$11+$M$1-1,ISNUMBER($J42)),"←",IF(AND($L42&gt;=T$11,$L42&lt;=T$11+$M$1-1,ISNUMBER($L42)),"→",IF(AND($J42&lt;T$11,$L42&gt;T$11+$M$1-1,ISNUMBER($J42),ISNUMBER($L42)),"－",IF(AND($J42&lt;T$11,TODAY()&gt;=T$11,ISNUMBER($J42),NOT(ISNUMBER($L42))),"…","")))))</f>
        <v/>
      </c>
      <c r="U42" s="72" t="str">
        <f aca="true">IF(AND($J42&gt;=U$11,$J42&lt;=U$11+$M$1-1,$L42&gt;=U$11,$L42&lt;=U$11+$M$1-1,ISNUMBER($J42),ISNUMBER($L42)),"◆",IF(AND($J42&gt;=U$11,$J42&lt;=U$11+$M$1-1,ISNUMBER($J42)),"←",IF(AND($L42&gt;=U$11,$L42&lt;=U$11+$M$1-1,ISNUMBER($L42)),"→",IF(AND($J42&lt;U$11,$L42&gt;U$11+$M$1-1,ISNUMBER($J42),ISNUMBER($L42)),"－",IF(AND($J42&lt;U$11,TODAY()&gt;=U$11,ISNUMBER($J42),NOT(ISNUMBER($L42))),"…","")))))</f>
        <v/>
      </c>
      <c r="V42" s="72" t="str">
        <f aca="true">IF(AND($J42&gt;=V$11,$J42&lt;=V$11+$M$1-1,$L42&gt;=V$11,$L42&lt;=V$11+$M$1-1,ISNUMBER($J42),ISNUMBER($L42)),"◆",IF(AND($J42&gt;=V$11,$J42&lt;=V$11+$M$1-1,ISNUMBER($J42)),"←",IF(AND($L42&gt;=V$11,$L42&lt;=V$11+$M$1-1,ISNUMBER($L42)),"→",IF(AND($J42&lt;V$11,$L42&gt;V$11+$M$1-1,ISNUMBER($J42),ISNUMBER($L42)),"－",IF(AND($J42&lt;V$11,TODAY()&gt;=V$11,ISNUMBER($J42),NOT(ISNUMBER($L42))),"…","")))))</f>
        <v/>
      </c>
      <c r="W42" s="72" t="str">
        <f aca="true">IF(AND($J42&gt;=W$11,$J42&lt;=W$11+$M$1-1,$L42&gt;=W$11,$L42&lt;=W$11+$M$1-1,ISNUMBER($J42),ISNUMBER($L42)),"◆",IF(AND($J42&gt;=W$11,$J42&lt;=W$11+$M$1-1,ISNUMBER($J42)),"←",IF(AND($L42&gt;=W$11,$L42&lt;=W$11+$M$1-1,ISNUMBER($L42)),"→",IF(AND($J42&lt;W$11,$L42&gt;W$11+$M$1-1,ISNUMBER($J42),ISNUMBER($L42)),"－",IF(AND($J42&lt;W$11,TODAY()&gt;=W$11,ISNUMBER($J42),NOT(ISNUMBER($L42))),"…","")))))</f>
        <v/>
      </c>
      <c r="X42" s="72" t="str">
        <f aca="true">IF(AND($J42&gt;=X$11,$J42&lt;=X$11+$M$1-1,$L42&gt;=X$11,$L42&lt;=X$11+$M$1-1,ISNUMBER($J42),ISNUMBER($L42)),"◆",IF(AND($J42&gt;=X$11,$J42&lt;=X$11+$M$1-1,ISNUMBER($J42)),"←",IF(AND($L42&gt;=X$11,$L42&lt;=X$11+$M$1-1,ISNUMBER($L42)),"→",IF(AND($J42&lt;X$11,$L42&gt;X$11+$M$1-1,ISNUMBER($J42),ISNUMBER($L42)),"－",IF(AND($J42&lt;X$11,TODAY()&gt;=X$11,ISNUMBER($J42),NOT(ISNUMBER($L42))),"…","")))))</f>
        <v/>
      </c>
      <c r="Y42" s="72" t="str">
        <f aca="true">IF(AND($J42&gt;=Y$11,$J42&lt;=Y$11+$M$1-1,$L42&gt;=Y$11,$L42&lt;=Y$11+$M$1-1,ISNUMBER($J42),ISNUMBER($L42)),"◆",IF(AND($J42&gt;=Y$11,$J42&lt;=Y$11+$M$1-1,ISNUMBER($J42)),"←",IF(AND($L42&gt;=Y$11,$L42&lt;=Y$11+$M$1-1,ISNUMBER($L42)),"→",IF(AND($J42&lt;Y$11,$L42&gt;Y$11+$M$1-1,ISNUMBER($J42),ISNUMBER($L42)),"－",IF(AND($J42&lt;Y$11,TODAY()&gt;=Y$11,ISNUMBER($J42),NOT(ISNUMBER($L42))),"…","")))))</f>
        <v/>
      </c>
      <c r="Z42" s="72" t="str">
        <f aca="true">IF(AND($J42&gt;=Z$11,$J42&lt;=Z$11+$M$1-1,$L42&gt;=Z$11,$L42&lt;=Z$11+$M$1-1,ISNUMBER($J42),ISNUMBER($L42)),"◆",IF(AND($J42&gt;=Z$11,$J42&lt;=Z$11+$M$1-1,ISNUMBER($J42)),"←",IF(AND($L42&gt;=Z$11,$L42&lt;=Z$11+$M$1-1,ISNUMBER($L42)),"→",IF(AND($J42&lt;Z$11,$L42&gt;Z$11+$M$1-1,ISNUMBER($J42),ISNUMBER($L42)),"－",IF(AND($J42&lt;Z$11,TODAY()&gt;=Z$11,ISNUMBER($J42),NOT(ISNUMBER($L42))),"…","")))))</f>
        <v/>
      </c>
      <c r="AA42" s="72" t="str">
        <f aca="true">IF(AND($J42&gt;=AA$11,$J42&lt;=AA$11+$M$1-1,$L42&gt;=AA$11,$L42&lt;=AA$11+$M$1-1,ISNUMBER($J42),ISNUMBER($L42)),"◆",IF(AND($J42&gt;=AA$11,$J42&lt;=AA$11+$M$1-1,ISNUMBER($J42)),"←",IF(AND($L42&gt;=AA$11,$L42&lt;=AA$11+$M$1-1,ISNUMBER($L42)),"→",IF(AND($J42&lt;AA$11,$L42&gt;AA$11+$M$1-1,ISNUMBER($J42),ISNUMBER($L42)),"－",IF(AND($J42&lt;AA$11,TODAY()&gt;=AA$11,ISNUMBER($J42),NOT(ISNUMBER($L42))),"…","")))))</f>
        <v/>
      </c>
      <c r="AB42" s="72" t="str">
        <f aca="true">IF(AND($J42&gt;=AB$11,$J42&lt;=AB$11+$M$1-1,$L42&gt;=AB$11,$L42&lt;=AB$11+$M$1-1,ISNUMBER($J42),ISNUMBER($L42)),"◆",IF(AND($J42&gt;=AB$11,$J42&lt;=AB$11+$M$1-1,ISNUMBER($J42)),"←",IF(AND($L42&gt;=AB$11,$L42&lt;=AB$11+$M$1-1,ISNUMBER($L42)),"→",IF(AND($J42&lt;AB$11,$L42&gt;AB$11+$M$1-1,ISNUMBER($J42),ISNUMBER($L42)),"－",IF(AND($J42&lt;AB$11,TODAY()&gt;=AB$11,ISNUMBER($J42),NOT(ISNUMBER($L42))),"…","")))))</f>
        <v/>
      </c>
      <c r="AC42" s="72" t="str">
        <f aca="true">IF(AND($J42&gt;=AC$11,$J42&lt;=AC$11+$M$1-1,$L42&gt;=AC$11,$L42&lt;=AC$11+$M$1-1,ISNUMBER($J42),ISNUMBER($L42)),"◆",IF(AND($J42&gt;=AC$11,$J42&lt;=AC$11+$M$1-1,ISNUMBER($J42)),"←",IF(AND($L42&gt;=AC$11,$L42&lt;=AC$11+$M$1-1,ISNUMBER($L42)),"→",IF(AND($J42&lt;AC$11,$L42&gt;AC$11+$M$1-1,ISNUMBER($J42),ISNUMBER($L42)),"－",IF(AND($J42&lt;AC$11,TODAY()&gt;=AC$11,ISNUMBER($J42),NOT(ISNUMBER($L42))),"…","")))))</f>
        <v/>
      </c>
      <c r="AD42" s="72" t="str">
        <f aca="true">IF(AND($J42&gt;=AD$11,$J42&lt;=AD$11+$M$1-1,$L42&gt;=AD$11,$L42&lt;=AD$11+$M$1-1,ISNUMBER($J42),ISNUMBER($L42)),"◆",IF(AND($J42&gt;=AD$11,$J42&lt;=AD$11+$M$1-1,ISNUMBER($J42)),"←",IF(AND($L42&gt;=AD$11,$L42&lt;=AD$11+$M$1-1,ISNUMBER($L42)),"→",IF(AND($J42&lt;AD$11,$L42&gt;AD$11+$M$1-1,ISNUMBER($J42),ISNUMBER($L42)),"－",IF(AND($J42&lt;AD$11,TODAY()&gt;=AD$11,ISNUMBER($J42),NOT(ISNUMBER($L42))),"…","")))))</f>
        <v/>
      </c>
      <c r="AE42" s="72" t="str">
        <f aca="true">IF(AND($J42&gt;=AE$11,$J42&lt;=AE$11+$M$1-1,$L42&gt;=AE$11,$L42&lt;=AE$11+$M$1-1,ISNUMBER($J42),ISNUMBER($L42)),"◆",IF(AND($J42&gt;=AE$11,$J42&lt;=AE$11+$M$1-1,ISNUMBER($J42)),"←",IF(AND($L42&gt;=AE$11,$L42&lt;=AE$11+$M$1-1,ISNUMBER($L42)),"→",IF(AND($J42&lt;AE$11,$L42&gt;AE$11+$M$1-1,ISNUMBER($J42),ISNUMBER($L42)),"－",IF(AND($J42&lt;AE$11,TODAY()&gt;=AE$11,ISNUMBER($J42),NOT(ISNUMBER($L42))),"…","")))))</f>
        <v/>
      </c>
      <c r="AF42" s="72" t="str">
        <f aca="true">IF(AND($J42&gt;=AF$11,$J42&lt;=AF$11+$M$1-1,$L42&gt;=AF$11,$L42&lt;=AF$11+$M$1-1,ISNUMBER($J42),ISNUMBER($L42)),"◆",IF(AND($J42&gt;=AF$11,$J42&lt;=AF$11+$M$1-1,ISNUMBER($J42)),"←",IF(AND($L42&gt;=AF$11,$L42&lt;=AF$11+$M$1-1,ISNUMBER($L42)),"→",IF(AND($J42&lt;AF$11,$L42&gt;AF$11+$M$1-1,ISNUMBER($J42),ISNUMBER($L42)),"－",IF(AND($J42&lt;AF$11,TODAY()&gt;=AF$11,ISNUMBER($J42),NOT(ISNUMBER($L42))),"…","")))))</f>
        <v/>
      </c>
      <c r="AG42" s="72" t="str">
        <f aca="true">IF(AND($J42&gt;=AG$11,$J42&lt;=AG$11+$M$1-1,$L42&gt;=AG$11,$L42&lt;=AG$11+$M$1-1,ISNUMBER($J42),ISNUMBER($L42)),"◆",IF(AND($J42&gt;=AG$11,$J42&lt;=AG$11+$M$1-1,ISNUMBER($J42)),"←",IF(AND($L42&gt;=AG$11,$L42&lt;=AG$11+$M$1-1,ISNUMBER($L42)),"→",IF(AND($J42&lt;AG$11,$L42&gt;AG$11+$M$1-1,ISNUMBER($J42),ISNUMBER($L42)),"－",IF(AND($J42&lt;AG$11,TODAY()&gt;=AG$11,ISNUMBER($J42),NOT(ISNUMBER($L42))),"…","")))))</f>
        <v/>
      </c>
      <c r="AH42" s="72" t="str">
        <f aca="true">IF(AND($J42&gt;=AH$11,$J42&lt;=AH$11+$M$1-1,$L42&gt;=AH$11,$L42&lt;=AH$11+$M$1-1,ISNUMBER($J42),ISNUMBER($L42)),"◆",IF(AND($J42&gt;=AH$11,$J42&lt;=AH$11+$M$1-1,ISNUMBER($J42)),"←",IF(AND($L42&gt;=AH$11,$L42&lt;=AH$11+$M$1-1,ISNUMBER($L42)),"→",IF(AND($J42&lt;AH$11,$L42&gt;AH$11+$M$1-1,ISNUMBER($J42),ISNUMBER($L42)),"－",IF(AND($J42&lt;AH$11,TODAY()&gt;=AH$11,ISNUMBER($J42),NOT(ISNUMBER($L42))),"…","")))))</f>
        <v/>
      </c>
      <c r="AI42" s="72" t="str">
        <f aca="true">IF(AND($J42&gt;=AI$11,$J42&lt;=AI$11+$M$1-1,$L42&gt;=AI$11,$L42&lt;=AI$11+$M$1-1,ISNUMBER($J42),ISNUMBER($L42)),"◆",IF(AND($J42&gt;=AI$11,$J42&lt;=AI$11+$M$1-1,ISNUMBER($J42)),"←",IF(AND($L42&gt;=AI$11,$L42&lt;=AI$11+$M$1-1,ISNUMBER($L42)),"→",IF(AND($J42&lt;AI$11,$L42&gt;AI$11+$M$1-1,ISNUMBER($J42),ISNUMBER($L42)),"－",IF(AND($J42&lt;AI$11,TODAY()&gt;=AI$11,ISNUMBER($J42),NOT(ISNUMBER($L42))),"…","")))))</f>
        <v/>
      </c>
      <c r="AJ42" s="72" t="str">
        <f aca="true">IF(AND($J42&gt;=AJ$11,$J42&lt;=AJ$11+$M$1-1,$L42&gt;=AJ$11,$L42&lt;=AJ$11+$M$1-1,ISNUMBER($J42),ISNUMBER($L42)),"◆",IF(AND($J42&gt;=AJ$11,$J42&lt;=AJ$11+$M$1-1,ISNUMBER($J42)),"←",IF(AND($L42&gt;=AJ$11,$L42&lt;=AJ$11+$M$1-1,ISNUMBER($L42)),"→",IF(AND($J42&lt;AJ$11,$L42&gt;AJ$11+$M$1-1,ISNUMBER($J42),ISNUMBER($L42)),"－",IF(AND($J42&lt;AJ$11,TODAY()&gt;=AJ$11,ISNUMBER($J42),NOT(ISNUMBER($L42))),"…","")))))</f>
        <v/>
      </c>
      <c r="AK42" s="72" t="str">
        <f aca="true">IF(AND($J42&gt;=AK$11,$J42&lt;=AK$11+$M$1-1,$L42&gt;=AK$11,$L42&lt;=AK$11+$M$1-1,ISNUMBER($J42),ISNUMBER($L42)),"◆",IF(AND($J42&gt;=AK$11,$J42&lt;=AK$11+$M$1-1,ISNUMBER($J42)),"←",IF(AND($L42&gt;=AK$11,$L42&lt;=AK$11+$M$1-1,ISNUMBER($L42)),"→",IF(AND($J42&lt;AK$11,$L42&gt;AK$11+$M$1-1,ISNUMBER($J42),ISNUMBER($L42)),"－",IF(AND($J42&lt;AK$11,TODAY()&gt;=AK$11,ISNUMBER($J42),NOT(ISNUMBER($L42))),"…","")))))</f>
        <v/>
      </c>
      <c r="AL42" s="72" t="str">
        <f aca="true">IF(AND($J42&gt;=AL$11,$J42&lt;=AL$11+$M$1-1,$L42&gt;=AL$11,$L42&lt;=AL$11+$M$1-1,ISNUMBER($J42),ISNUMBER($L42)),"◆",IF(AND($J42&gt;=AL$11,$J42&lt;=AL$11+$M$1-1,ISNUMBER($J42)),"←",IF(AND($L42&gt;=AL$11,$L42&lt;=AL$11+$M$1-1,ISNUMBER($L42)),"→",IF(AND($J42&lt;AL$11,$L42&gt;AL$11+$M$1-1,ISNUMBER($J42),ISNUMBER($L42)),"－",IF(AND($J42&lt;AL$11,TODAY()&gt;=AL$11,ISNUMBER($J42),NOT(ISNUMBER($L42))),"…","")))))</f>
        <v/>
      </c>
      <c r="AM42" s="72" t="str">
        <f aca="true">IF(AND($J42&gt;=AM$11,$J42&lt;=AM$11+$M$1-1,$L42&gt;=AM$11,$L42&lt;=AM$11+$M$1-1,ISNUMBER($J42),ISNUMBER($L42)),"◆",IF(AND($J42&gt;=AM$11,$J42&lt;=AM$11+$M$1-1,ISNUMBER($J42)),"←",IF(AND($L42&gt;=AM$11,$L42&lt;=AM$11+$M$1-1,ISNUMBER($L42)),"→",IF(AND($J42&lt;AM$11,$L42&gt;AM$11+$M$1-1,ISNUMBER($J42),ISNUMBER($L42)),"－",IF(AND($J42&lt;AM$11,TODAY()&gt;=AM$11,ISNUMBER($J42),NOT(ISNUMBER($L42))),"…","")))))</f>
        <v/>
      </c>
      <c r="AN42" s="72" t="str">
        <f aca="true">IF(AND($J42&gt;=AN$11,$J42&lt;=AN$11+$M$1-1,$L42&gt;=AN$11,$L42&lt;=AN$11+$M$1-1,ISNUMBER($J42),ISNUMBER($L42)),"◆",IF(AND($J42&gt;=AN$11,$J42&lt;=AN$11+$M$1-1,ISNUMBER($J42)),"←",IF(AND($L42&gt;=AN$11,$L42&lt;=AN$11+$M$1-1,ISNUMBER($L42)),"→",IF(AND($J42&lt;AN$11,$L42&gt;AN$11+$M$1-1,ISNUMBER($J42),ISNUMBER($L42)),"－",IF(AND($J42&lt;AN$11,TODAY()&gt;=AN$11,ISNUMBER($J42),NOT(ISNUMBER($L42))),"…","")))))</f>
        <v/>
      </c>
      <c r="AO42" s="72" t="str">
        <f aca="true">IF(AND($J42&gt;=AO$11,$J42&lt;=AO$11+$M$1-1,$L42&gt;=AO$11,$L42&lt;=AO$11+$M$1-1,ISNUMBER($J42),ISNUMBER($L42)),"◆",IF(AND($J42&gt;=AO$11,$J42&lt;=AO$11+$M$1-1,ISNUMBER($J42)),"←",IF(AND($L42&gt;=AO$11,$L42&lt;=AO$11+$M$1-1,ISNUMBER($L42)),"→",IF(AND($J42&lt;AO$11,$L42&gt;AO$11+$M$1-1,ISNUMBER($J42),ISNUMBER($L42)),"－",IF(AND($J42&lt;AO$11,TODAY()&gt;=AO$11,ISNUMBER($J42),NOT(ISNUMBER($L42))),"…","")))))</f>
        <v/>
      </c>
      <c r="AP42" s="72" t="str">
        <f aca="true">IF(AND($J42&gt;=AP$11,$J42&lt;=AP$11+$M$1-1,$L42&gt;=AP$11,$L42&lt;=AP$11+$M$1-1,ISNUMBER($J42),ISNUMBER($L42)),"◆",IF(AND($J42&gt;=AP$11,$J42&lt;=AP$11+$M$1-1,ISNUMBER($J42)),"←",IF(AND($L42&gt;=AP$11,$L42&lt;=AP$11+$M$1-1,ISNUMBER($L42)),"→",IF(AND($J42&lt;AP$11,$L42&gt;AP$11+$M$1-1,ISNUMBER($J42),ISNUMBER($L42)),"－",IF(AND($J42&lt;AP$11,TODAY()&gt;=AP$11,ISNUMBER($J42),NOT(ISNUMBER($L42))),"…","")))))</f>
        <v/>
      </c>
      <c r="AQ42" s="72" t="str">
        <f aca="true">IF(AND($J42&gt;=AQ$11,$J42&lt;=AQ$11+$M$1-1,$L42&gt;=AQ$11,$L42&lt;=AQ$11+$M$1-1,ISNUMBER($J42),ISNUMBER($L42)),"◆",IF(AND($J42&gt;=AQ$11,$J42&lt;=AQ$11+$M$1-1,ISNUMBER($J42)),"←",IF(AND($L42&gt;=AQ$11,$L42&lt;=AQ$11+$M$1-1,ISNUMBER($L42)),"→",IF(AND($J42&lt;AQ$11,$L42&gt;AQ$11+$M$1-1,ISNUMBER($J42),ISNUMBER($L42)),"－",IF(AND($J42&lt;AQ$11,TODAY()&gt;=AQ$11,ISNUMBER($J42),NOT(ISNUMBER($L42))),"…","")))))</f>
        <v/>
      </c>
      <c r="AR42" s="72" t="str">
        <f aca="true">IF(AND($J42&gt;=AR$11,$J42&lt;=AR$11+$M$1-1,$L42&gt;=AR$11,$L42&lt;=AR$11+$M$1-1,ISNUMBER($J42),ISNUMBER($L42)),"◆",IF(AND($J42&gt;=AR$11,$J42&lt;=AR$11+$M$1-1,ISNUMBER($J42)),"←",IF(AND($L42&gt;=AR$11,$L42&lt;=AR$11+$M$1-1,ISNUMBER($L42)),"→",IF(AND($J42&lt;AR$11,$L42&gt;AR$11+$M$1-1,ISNUMBER($J42),ISNUMBER($L42)),"－",IF(AND($J42&lt;AR$11,TODAY()&gt;=AR$11,ISNUMBER($J42),NOT(ISNUMBER($L42))),"…","")))))</f>
        <v/>
      </c>
      <c r="AS42" s="72" t="str">
        <f aca="true">IF(AND($J42&gt;=AS$11,$J42&lt;=AS$11+$M$1-1,$L42&gt;=AS$11,$L42&lt;=AS$11+$M$1-1,ISNUMBER($J42),ISNUMBER($L42)),"◆",IF(AND($J42&gt;=AS$11,$J42&lt;=AS$11+$M$1-1,ISNUMBER($J42)),"←",IF(AND($L42&gt;=AS$11,$L42&lt;=AS$11+$M$1-1,ISNUMBER($L42)),"→",IF(AND($J42&lt;AS$11,$L42&gt;AS$11+$M$1-1,ISNUMBER($J42),ISNUMBER($L42)),"－",IF(AND($J42&lt;AS$11,TODAY()&gt;=AS$11,ISNUMBER($J42),NOT(ISNUMBER($L42))),"…","")))))</f>
        <v/>
      </c>
      <c r="AT42" s="72" t="str">
        <f aca="true">IF(AND($J42&gt;=AT$11,$J42&lt;=AT$11+$M$1-1,$L42&gt;=AT$11,$L42&lt;=AT$11+$M$1-1,ISNUMBER($J42),ISNUMBER($L42)),"◆",IF(AND($J42&gt;=AT$11,$J42&lt;=AT$11+$M$1-1,ISNUMBER($J42)),"←",IF(AND($L42&gt;=AT$11,$L42&lt;=AT$11+$M$1-1,ISNUMBER($L42)),"→",IF(AND($J42&lt;AT$11,$L42&gt;AT$11+$M$1-1,ISNUMBER($J42),ISNUMBER($L42)),"－",IF(AND($J42&lt;AT$11,TODAY()&gt;=AT$11,ISNUMBER($J42),NOT(ISNUMBER($L42))),"…","")))))</f>
        <v/>
      </c>
      <c r="AU42" s="72" t="str">
        <f aca="true">IF(AND($J42&gt;=AU$11,$J42&lt;=AU$11+$M$1-1,$L42&gt;=AU$11,$L42&lt;=AU$11+$M$1-1,ISNUMBER($J42),ISNUMBER($L42)),"◆",IF(AND($J42&gt;=AU$11,$J42&lt;=AU$11+$M$1-1,ISNUMBER($J42)),"←",IF(AND($L42&gt;=AU$11,$L42&lt;=AU$11+$M$1-1,ISNUMBER($L42)),"→",IF(AND($J42&lt;AU$11,$L42&gt;AU$11+$M$1-1,ISNUMBER($J42),ISNUMBER($L42)),"－",IF(AND($J42&lt;AU$11,TODAY()&gt;=AU$11,ISNUMBER($J42),NOT(ISNUMBER($L42))),"…","")))))</f>
        <v/>
      </c>
      <c r="AV42" s="72" t="str">
        <f aca="true">IF(AND($J42&gt;=AV$11,$J42&lt;=AV$11+$M$1-1,$L42&gt;=AV$11,$L42&lt;=AV$11+$M$1-1,ISNUMBER($J42),ISNUMBER($L42)),"◆",IF(AND($J42&gt;=AV$11,$J42&lt;=AV$11+$M$1-1,ISNUMBER($J42)),"←",IF(AND($L42&gt;=AV$11,$L42&lt;=AV$11+$M$1-1,ISNUMBER($L42)),"→",IF(AND($J42&lt;AV$11,$L42&gt;AV$11+$M$1-1,ISNUMBER($J42),ISNUMBER($L42)),"－",IF(AND($J42&lt;AV$11,TODAY()&gt;=AV$11,ISNUMBER($J42),NOT(ISNUMBER($L42))),"…","")))))</f>
        <v/>
      </c>
      <c r="AW42" s="72" t="str">
        <f aca="true">IF(AND($J42&gt;=AW$11,$J42&lt;=AW$11+$M$1-1,$L42&gt;=AW$11,$L42&lt;=AW$11+$M$1-1,ISNUMBER($J42),ISNUMBER($L42)),"◆",IF(AND($J42&gt;=AW$11,$J42&lt;=AW$11+$M$1-1,ISNUMBER($J42)),"←",IF(AND($L42&gt;=AW$11,$L42&lt;=AW$11+$M$1-1,ISNUMBER($L42)),"→",IF(AND($J42&lt;AW$11,$L42&gt;AW$11+$M$1-1,ISNUMBER($J42),ISNUMBER($L42)),"－",IF(AND($J42&lt;AW$11,TODAY()&gt;=AW$11,ISNUMBER($J42),NOT(ISNUMBER($L42))),"…","")))))</f>
        <v/>
      </c>
      <c r="AX42" s="72" t="str">
        <f aca="true">IF(AND($J42&gt;=AX$11,$J42&lt;=AX$11+$M$1-1,$L42&gt;=AX$11,$L42&lt;=AX$11+$M$1-1,ISNUMBER($J42),ISNUMBER($L42)),"◆",IF(AND($J42&gt;=AX$11,$J42&lt;=AX$11+$M$1-1,ISNUMBER($J42)),"←",IF(AND($L42&gt;=AX$11,$L42&lt;=AX$11+$M$1-1,ISNUMBER($L42)),"→",IF(AND($J42&lt;AX$11,$L42&gt;AX$11+$M$1-1,ISNUMBER($J42),ISNUMBER($L42)),"－",IF(AND($J42&lt;AX$11,TODAY()&gt;=AX$11,ISNUMBER($J42),NOT(ISNUMBER($L42))),"…","")))))</f>
        <v/>
      </c>
      <c r="AY42" s="72" t="str">
        <f aca="true">IF(AND($J42&gt;=AY$11,$J42&lt;=AY$11+$M$1-1,$L42&gt;=AY$11,$L42&lt;=AY$11+$M$1-1,ISNUMBER($J42),ISNUMBER($L42)),"◆",IF(AND($J42&gt;=AY$11,$J42&lt;=AY$11+$M$1-1,ISNUMBER($J42)),"←",IF(AND($L42&gt;=AY$11,$L42&lt;=AY$11+$M$1-1,ISNUMBER($L42)),"→",IF(AND($J42&lt;AY$11,$L42&gt;AY$11+$M$1-1,ISNUMBER($J42),ISNUMBER($L42)),"－",IF(AND($J42&lt;AY$11,TODAY()&gt;=AY$11,ISNUMBER($J42),NOT(ISNUMBER($L42))),"…","")))))</f>
        <v/>
      </c>
      <c r="AZ42" s="72" t="str">
        <f aca="true">IF(AND($J42&gt;=AZ$11,$J42&lt;=AZ$11+$M$1-1,$L42&gt;=AZ$11,$L42&lt;=AZ$11+$M$1-1,ISNUMBER($J42),ISNUMBER($L42)),"◆",IF(AND($J42&gt;=AZ$11,$J42&lt;=AZ$11+$M$1-1,ISNUMBER($J42)),"←",IF(AND($L42&gt;=AZ$11,$L42&lt;=AZ$11+$M$1-1,ISNUMBER($L42)),"→",IF(AND($J42&lt;AZ$11,$L42&gt;AZ$11+$M$1-1,ISNUMBER($J42),ISNUMBER($L42)),"－",IF(AND($J42&lt;AZ$11,TODAY()&gt;=AZ$11,ISNUMBER($J42),NOT(ISNUMBER($L42))),"…","")))))</f>
        <v/>
      </c>
      <c r="BA42" s="72" t="str">
        <f aca="true">IF(AND($J42&gt;=BA$11,$J42&lt;=BA$11+$M$1-1,$L42&gt;=BA$11,$L42&lt;=BA$11+$M$1-1,ISNUMBER($J42),ISNUMBER($L42)),"◆",IF(AND($J42&gt;=BA$11,$J42&lt;=BA$11+$M$1-1,ISNUMBER($J42)),"←",IF(AND($L42&gt;=BA$11,$L42&lt;=BA$11+$M$1-1,ISNUMBER($L42)),"→",IF(AND($J42&lt;BA$11,$L42&gt;BA$11+$M$1-1,ISNUMBER($J42),ISNUMBER($L42)),"－",IF(AND($J42&lt;BA$11,TODAY()&gt;=BA$11,ISNUMBER($J42),NOT(ISNUMBER($L42))),"…","")))))</f>
        <v/>
      </c>
      <c r="BB42" s="72" t="str">
        <f aca="true">IF(AND($J42&gt;=BB$11,$J42&lt;=BB$11+$M$1-1,$L42&gt;=BB$11,$L42&lt;=BB$11+$M$1-1,ISNUMBER($J42),ISNUMBER($L42)),"◆",IF(AND($J42&gt;=BB$11,$J42&lt;=BB$11+$M$1-1,ISNUMBER($J42)),"←",IF(AND($L42&gt;=BB$11,$L42&lt;=BB$11+$M$1-1,ISNUMBER($L42)),"→",IF(AND($J42&lt;BB$11,$L42&gt;BB$11+$M$1-1,ISNUMBER($J42),ISNUMBER($L42)),"－",IF(AND($J42&lt;BB$11,TODAY()&gt;=BB$11,ISNUMBER($J42),NOT(ISNUMBER($L42))),"…","")))))</f>
        <v/>
      </c>
      <c r="BC42" s="72" t="str">
        <f aca="true">IF(AND($J42&gt;=BC$11,$J42&lt;=BC$11+$M$1-1,$L42&gt;=BC$11,$L42&lt;=BC$11+$M$1-1,ISNUMBER($J42),ISNUMBER($L42)),"◆",IF(AND($J42&gt;=BC$11,$J42&lt;=BC$11+$M$1-1,ISNUMBER($J42)),"←",IF(AND($L42&gt;=BC$11,$L42&lt;=BC$11+$M$1-1,ISNUMBER($L42)),"→",IF(AND($J42&lt;BC$11,$L42&gt;BC$11+$M$1-1,ISNUMBER($J42),ISNUMBER($L42)),"－",IF(AND($J42&lt;BC$11,TODAY()&gt;=BC$11,ISNUMBER($J42),NOT(ISNUMBER($L42))),"…","")))))</f>
        <v/>
      </c>
      <c r="BD42" s="72" t="str">
        <f aca="true">IF(AND($J42&gt;=BD$11,$J42&lt;=BD$11+$M$1-1,$L42&gt;=BD$11,$L42&lt;=BD$11+$M$1-1,ISNUMBER($J42),ISNUMBER($L42)),"◆",IF(AND($J42&gt;=BD$11,$J42&lt;=BD$11+$M$1-1,ISNUMBER($J42)),"←",IF(AND($L42&gt;=BD$11,$L42&lt;=BD$11+$M$1-1,ISNUMBER($L42)),"→",IF(AND($J42&lt;BD$11,$L42&gt;BD$11+$M$1-1,ISNUMBER($J42),ISNUMBER($L42)),"－",IF(AND($J42&lt;BD$11,TODAY()&gt;=BD$11,ISNUMBER($J42),NOT(ISNUMBER($L42))),"…","")))))</f>
        <v/>
      </c>
      <c r="BE42" s="72" t="str">
        <f aca="true">IF(AND($J42&gt;=BE$11,$J42&lt;=BE$11+$M$1-1,$L42&gt;=BE$11,$L42&lt;=BE$11+$M$1-1,ISNUMBER($J42),ISNUMBER($L42)),"◆",IF(AND($J42&gt;=BE$11,$J42&lt;=BE$11+$M$1-1,ISNUMBER($J42)),"←",IF(AND($L42&gt;=BE$11,$L42&lt;=BE$11+$M$1-1,ISNUMBER($L42)),"→",IF(AND($J42&lt;BE$11,$L42&gt;BE$11+$M$1-1,ISNUMBER($J42),ISNUMBER($L42)),"－",IF(AND($J42&lt;BE$11,TODAY()&gt;=BE$11,ISNUMBER($J42),NOT(ISNUMBER($L42))),"…","")))))</f>
        <v/>
      </c>
      <c r="BF42" s="72" t="str">
        <f aca="true">IF(AND($J42&gt;=BF$11,$J42&lt;=BF$11+$M$1-1,$L42&gt;=BF$11,$L42&lt;=BF$11+$M$1-1,ISNUMBER($J42),ISNUMBER($L42)),"◆",IF(AND($J42&gt;=BF$11,$J42&lt;=BF$11+$M$1-1,ISNUMBER($J42)),"←",IF(AND($L42&gt;=BF$11,$L42&lt;=BF$11+$M$1-1,ISNUMBER($L42)),"→",IF(AND($J42&lt;BF$11,$L42&gt;BF$11+$M$1-1,ISNUMBER($J42),ISNUMBER($L42)),"－",IF(AND($J42&lt;BF$11,TODAY()&gt;=BF$11,ISNUMBER($J42),NOT(ISNUMBER($L42))),"…","")))))</f>
        <v/>
      </c>
      <c r="BG42" s="72" t="str">
        <f aca="true">IF(AND($J42&gt;=BG$11,$J42&lt;=BG$11+$M$1-1,$L42&gt;=BG$11,$L42&lt;=BG$11+$M$1-1,ISNUMBER($J42),ISNUMBER($L42)),"◆",IF(AND($J42&gt;=BG$11,$J42&lt;=BG$11+$M$1-1,ISNUMBER($J42)),"←",IF(AND($L42&gt;=BG$11,$L42&lt;=BG$11+$M$1-1,ISNUMBER($L42)),"→",IF(AND($J42&lt;BG$11,$L42&gt;BG$11+$M$1-1,ISNUMBER($J42),ISNUMBER($L42)),"－",IF(AND($J42&lt;BG$11,TODAY()&gt;=BG$11,ISNUMBER($J42),NOT(ISNUMBER($L42))),"…","")))))</f>
        <v/>
      </c>
      <c r="BH42" s="72" t="str">
        <f aca="true">IF(AND($J42&gt;=BH$11,$J42&lt;=BH$11+$M$1-1,$L42&gt;=BH$11,$L42&lt;=BH$11+$M$1-1,ISNUMBER($J42),ISNUMBER($L42)),"◆",IF(AND($J42&gt;=BH$11,$J42&lt;=BH$11+$M$1-1,ISNUMBER($J42)),"←",IF(AND($L42&gt;=BH$11,$L42&lt;=BH$11+$M$1-1,ISNUMBER($L42)),"→",IF(AND($J42&lt;BH$11,$L42&gt;BH$11+$M$1-1,ISNUMBER($J42),ISNUMBER($L42)),"－",IF(AND($J42&lt;BH$11,TODAY()&gt;=BH$11,ISNUMBER($J42),NOT(ISNUMBER($L42))),"…","")))))</f>
        <v/>
      </c>
      <c r="BI42" s="72" t="str">
        <f aca="true">IF(AND($J42&gt;=BI$11,$J42&lt;=BI$11+$M$1-1,$L42&gt;=BI$11,$L42&lt;=BI$11+$M$1-1,ISNUMBER($J42),ISNUMBER($L42)),"◆",IF(AND($J42&gt;=BI$11,$J42&lt;=BI$11+$M$1-1,ISNUMBER($J42)),"←",IF(AND($L42&gt;=BI$11,$L42&lt;=BI$11+$M$1-1,ISNUMBER($L42)),"→",IF(AND($J42&lt;BI$11,$L42&gt;BI$11+$M$1-1,ISNUMBER($J42),ISNUMBER($L42)),"－",IF(AND($J42&lt;BI$11,TODAY()&gt;=BI$11,ISNUMBER($J42),NOT(ISNUMBER($L42))),"…","")))))</f>
        <v/>
      </c>
      <c r="BJ42" s="72" t="str">
        <f aca="true">IF(AND($J42&gt;=BJ$11,$J42&lt;=BJ$11+$M$1-1,$L42&gt;=BJ$11,$L42&lt;=BJ$11+$M$1-1,ISNUMBER($J42),ISNUMBER($L42)),"◆",IF(AND($J42&gt;=BJ$11,$J42&lt;=BJ$11+$M$1-1,ISNUMBER($J42)),"←",IF(AND($L42&gt;=BJ$11,$L42&lt;=BJ$11+$M$1-1,ISNUMBER($L42)),"→",IF(AND($J42&lt;BJ$11,$L42&gt;BJ$11+$M$1-1,ISNUMBER($J42),ISNUMBER($L42)),"－",IF(AND($J42&lt;BJ$11,TODAY()&gt;=BJ$11,ISNUMBER($J42),NOT(ISNUMBER($L42))),"…","")))))</f>
        <v/>
      </c>
      <c r="BK42" s="72" t="str">
        <f aca="true">IF(AND($J42&gt;=BK$11,$J42&lt;=BK$11+$M$1-1,$L42&gt;=BK$11,$L42&lt;=BK$11+$M$1-1,ISNUMBER($J42),ISNUMBER($L42)),"◆",IF(AND($J42&gt;=BK$11,$J42&lt;=BK$11+$M$1-1,ISNUMBER($J42)),"←",IF(AND($L42&gt;=BK$11,$L42&lt;=BK$11+$M$1-1,ISNUMBER($L42)),"→",IF(AND($J42&lt;BK$11,$L42&gt;BK$11+$M$1-1,ISNUMBER($J42),ISNUMBER($L42)),"－",IF(AND($J42&lt;BK$11,TODAY()&gt;=BK$11,ISNUMBER($J42),NOT(ISNUMBER($L42))),"…","")))))</f>
        <v/>
      </c>
      <c r="BL42" s="72" t="str">
        <f aca="true">IF(AND($J42&gt;=BL$11,$J42&lt;=BL$11+$M$1-1,$L42&gt;=BL$11,$L42&lt;=BL$11+$M$1-1,ISNUMBER($J42),ISNUMBER($L42)),"◆",IF(AND($J42&gt;=BL$11,$J42&lt;=BL$11+$M$1-1,ISNUMBER($J42)),"←",IF(AND($L42&gt;=BL$11,$L42&lt;=BL$11+$M$1-1,ISNUMBER($L42)),"→",IF(AND($J42&lt;BL$11,$L42&gt;BL$11+$M$1-1,ISNUMBER($J42),ISNUMBER($L42)),"－",IF(AND($J42&lt;BL$11,TODAY()&gt;=BL$11,ISNUMBER($J42),NOT(ISNUMBER($L42))),"…","")))))</f>
        <v/>
      </c>
      <c r="BM42" s="72" t="str">
        <f aca="true">IF(AND($J42&gt;=BM$11,$J42&lt;=BM$11+$M$1-1,$L42&gt;=BM$11,$L42&lt;=BM$11+$M$1-1,ISNUMBER($J42),ISNUMBER($L42)),"◆",IF(AND($J42&gt;=BM$11,$J42&lt;=BM$11+$M$1-1,ISNUMBER($J42)),"←",IF(AND($L42&gt;=BM$11,$L42&lt;=BM$11+$M$1-1,ISNUMBER($L42)),"→",IF(AND($J42&lt;BM$11,$L42&gt;BM$11+$M$1-1,ISNUMBER($J42),ISNUMBER($L42)),"－",IF(AND($J42&lt;BM$11,TODAY()&gt;=BM$11,ISNUMBER($J42),NOT(ISNUMBER($L42))),"…","")))))</f>
        <v/>
      </c>
      <c r="BN42" s="72" t="str">
        <f aca="true">IF(AND($J42&gt;=BN$11,$J42&lt;=BN$11+$M$1-1,$L42&gt;=BN$11,$L42&lt;=BN$11+$M$1-1,ISNUMBER($J42),ISNUMBER($L42)),"◆",IF(AND($J42&gt;=BN$11,$J42&lt;=BN$11+$M$1-1,ISNUMBER($J42)),"←",IF(AND($L42&gt;=BN$11,$L42&lt;=BN$11+$M$1-1,ISNUMBER($L42)),"→",IF(AND($J42&lt;BN$11,$L42&gt;BN$11+$M$1-1,ISNUMBER($J42),ISNUMBER($L42)),"－",IF(AND($J42&lt;BN$11,TODAY()&gt;=BN$11,ISNUMBER($J42),NOT(ISNUMBER($L42))),"…","")))))</f>
        <v/>
      </c>
      <c r="BO42" s="72" t="str">
        <f aca="true">IF(AND($J42&gt;=BO$11,$J42&lt;=BO$11+$M$1-1,$L42&gt;=BO$11,$L42&lt;=BO$11+$M$1-1,ISNUMBER($J42),ISNUMBER($L42)),"◆",IF(AND($J42&gt;=BO$11,$J42&lt;=BO$11+$M$1-1,ISNUMBER($J42)),"←",IF(AND($L42&gt;=BO$11,$L42&lt;=BO$11+$M$1-1,ISNUMBER($L42)),"→",IF(AND($J42&lt;BO$11,$L42&gt;BO$11+$M$1-1,ISNUMBER($J42),ISNUMBER($L42)),"－",IF(AND($J42&lt;BO$11,TODAY()&gt;=BO$11,ISNUMBER($J42),NOT(ISNUMBER($L42))),"…","")))))</f>
        <v/>
      </c>
      <c r="BP42" s="72" t="str">
        <f aca="true">IF(AND($J42&gt;=BP$11,$J42&lt;=BP$11+$M$1-1,$L42&gt;=BP$11,$L42&lt;=BP$11+$M$1-1,ISNUMBER($J42),ISNUMBER($L42)),"◆",IF(AND($J42&gt;=BP$11,$J42&lt;=BP$11+$M$1-1,ISNUMBER($J42)),"←",IF(AND($L42&gt;=BP$11,$L42&lt;=BP$11+$M$1-1,ISNUMBER($L42)),"→",IF(AND($J42&lt;BP$11,$L42&gt;BP$11+$M$1-1,ISNUMBER($J42),ISNUMBER($L42)),"－",IF(AND($J42&lt;BP$11,TODAY()&gt;=BP$11,ISNUMBER($J42),NOT(ISNUMBER($L42))),"…","")))))</f>
        <v/>
      </c>
      <c r="BQ42" s="72" t="str">
        <f aca="true">IF(AND($J42&gt;=BQ$11,$J42&lt;=BQ$11+$M$1-1,$L42&gt;=BQ$11,$L42&lt;=BQ$11+$M$1-1,ISNUMBER($J42),ISNUMBER($L42)),"◆",IF(AND($J42&gt;=BQ$11,$J42&lt;=BQ$11+$M$1-1,ISNUMBER($J42)),"←",IF(AND($L42&gt;=BQ$11,$L42&lt;=BQ$11+$M$1-1,ISNUMBER($L42)),"→",IF(AND($J42&lt;BQ$11,$L42&gt;BQ$11+$M$1-1,ISNUMBER($J42),ISNUMBER($L42)),"－",IF(AND($J42&lt;BQ$11,TODAY()&gt;=BQ$11,ISNUMBER($J42),NOT(ISNUMBER($L42))),"…","")))))</f>
        <v/>
      </c>
      <c r="BR42" s="72" t="str">
        <f aca="true">IF(AND($J42&gt;=BR$11,$J42&lt;=BR$11+$M$1-1,$L42&gt;=BR$11,$L42&lt;=BR$11+$M$1-1,ISNUMBER($J42),ISNUMBER($L42)),"◆",IF(AND($J42&gt;=BR$11,$J42&lt;=BR$11+$M$1-1,ISNUMBER($J42)),"←",IF(AND($L42&gt;=BR$11,$L42&lt;=BR$11+$M$1-1,ISNUMBER($L42)),"→",IF(AND($J42&lt;BR$11,$L42&gt;BR$11+$M$1-1,ISNUMBER($J42),ISNUMBER($L42)),"－",IF(AND($J42&lt;BR$11,TODAY()&gt;=BR$11,ISNUMBER($J42),NOT(ISNUMBER($L42))),"…","")))))</f>
        <v/>
      </c>
      <c r="BS42" s="72" t="str">
        <f aca="true">IF(AND($J42&gt;=BS$11,$J42&lt;=BS$11+$M$1-1,$L42&gt;=BS$11,$L42&lt;=BS$11+$M$1-1,ISNUMBER($J42),ISNUMBER($L42)),"◆",IF(AND($J42&gt;=BS$11,$J42&lt;=BS$11+$M$1-1,ISNUMBER($J42)),"←",IF(AND($L42&gt;=BS$11,$L42&lt;=BS$11+$M$1-1,ISNUMBER($L42)),"→",IF(AND($J42&lt;BS$11,$L42&gt;BS$11+$M$1-1,ISNUMBER($J42),ISNUMBER($L42)),"－",IF(AND($J42&lt;BS$11,TODAY()&gt;=BS$11,ISNUMBER($J42),NOT(ISNUMBER($L42))),"…","")))))</f>
        <v/>
      </c>
      <c r="BT42" s="72" t="str">
        <f aca="true">IF(AND($J42&gt;=BT$11,$J42&lt;=BT$11+$M$1-1,$L42&gt;=BT$11,$L42&lt;=BT$11+$M$1-1,ISNUMBER($J42),ISNUMBER($L42)),"◆",IF(AND($J42&gt;=BT$11,$J42&lt;=BT$11+$M$1-1,ISNUMBER($J42)),"←",IF(AND($L42&gt;=BT$11,$L42&lt;=BT$11+$M$1-1,ISNUMBER($L42)),"→",IF(AND($J42&lt;BT$11,$L42&gt;BT$11+$M$1-1,ISNUMBER($J42),ISNUMBER($L42)),"－",IF(AND($J42&lt;BT$11,TODAY()&gt;=BT$11,ISNUMBER($J42),NOT(ISNUMBER($L42))),"…","")))))</f>
        <v/>
      </c>
      <c r="BU42" s="72" t="str">
        <f aca="true">IF(AND($J42&gt;=BU$11,$J42&lt;=BU$11+$M$1-1,$L42&gt;=BU$11,$L42&lt;=BU$11+$M$1-1,ISNUMBER($J42),ISNUMBER($L42)),"◆",IF(AND($J42&gt;=BU$11,$J42&lt;=BU$11+$M$1-1,ISNUMBER($J42)),"←",IF(AND($L42&gt;=BU$11,$L42&lt;=BU$11+$M$1-1,ISNUMBER($L42)),"→",IF(AND($J42&lt;BU$11,$L42&gt;BU$11+$M$1-1,ISNUMBER($J42),ISNUMBER($L42)),"－",IF(AND($J42&lt;BU$11,TODAY()&gt;=BU$11,ISNUMBER($J42),NOT(ISNUMBER($L42))),"…","")))))</f>
        <v/>
      </c>
      <c r="BV42" s="72" t="str">
        <f aca="true">IF(AND($J42&gt;=BV$11,$J42&lt;=BV$11+$M$1-1,$L42&gt;=BV$11,$L42&lt;=BV$11+$M$1-1,ISNUMBER($J42),ISNUMBER($L42)),"◆",IF(AND($J42&gt;=BV$11,$J42&lt;=BV$11+$M$1-1,ISNUMBER($J42)),"←",IF(AND($L42&gt;=BV$11,$L42&lt;=BV$11+$M$1-1,ISNUMBER($L42)),"→",IF(AND($J42&lt;BV$11,$L42&gt;BV$11+$M$1-1,ISNUMBER($J42),ISNUMBER($L42)),"－",IF(AND($J42&lt;BV$11,TODAY()&gt;=BV$11,ISNUMBER($J42),NOT(ISNUMBER($L42))),"…","")))))</f>
        <v/>
      </c>
      <c r="BW42" s="72" t="str">
        <f aca="true">IF(AND($J42&gt;=BW$11,$J42&lt;=BW$11+$M$1-1,$L42&gt;=BW$11,$L42&lt;=BW$11+$M$1-1,ISNUMBER($J42),ISNUMBER($L42)),"◆",IF(AND($J42&gt;=BW$11,$J42&lt;=BW$11+$M$1-1,ISNUMBER($J42)),"←",IF(AND($L42&gt;=BW$11,$L42&lt;=BW$11+$M$1-1,ISNUMBER($L42)),"→",IF(AND($J42&lt;BW$11,$L42&gt;BW$11+$M$1-1,ISNUMBER($J42),ISNUMBER($L42)),"－",IF(AND($J42&lt;BW$11,TODAY()&gt;=BW$11,ISNUMBER($J42),NOT(ISNUMBER($L42))),"…","")))))</f>
        <v/>
      </c>
      <c r="BX42" s="72" t="str">
        <f aca="true">IF(AND($J42&gt;=BX$11,$J42&lt;=BX$11+$M$1-1,$L42&gt;=BX$11,$L42&lt;=BX$11+$M$1-1,ISNUMBER($J42),ISNUMBER($L42)),"◆",IF(AND($J42&gt;=BX$11,$J42&lt;=BX$11+$M$1-1,ISNUMBER($J42)),"←",IF(AND($L42&gt;=BX$11,$L42&lt;=BX$11+$M$1-1,ISNUMBER($L42)),"→",IF(AND($J42&lt;BX$11,$L42&gt;BX$11+$M$1-1,ISNUMBER($J42),ISNUMBER($L42)),"－",IF(AND($J42&lt;BX$11,TODAY()&gt;=BX$11,ISNUMBER($J42),NOT(ISNUMBER($L42))),"…","")))))</f>
        <v/>
      </c>
      <c r="BY42" s="72" t="str">
        <f aca="true">IF(AND($J42&gt;=BY$11,$J42&lt;=BY$11+$M$1-1,$L42&gt;=BY$11,$L42&lt;=BY$11+$M$1-1,ISNUMBER($J42),ISNUMBER($L42)),"◆",IF(AND($J42&gt;=BY$11,$J42&lt;=BY$11+$M$1-1,ISNUMBER($J42)),"←",IF(AND($L42&gt;=BY$11,$L42&lt;=BY$11+$M$1-1,ISNUMBER($L42)),"→",IF(AND($J42&lt;BY$11,$L42&gt;BY$11+$M$1-1,ISNUMBER($J42),ISNUMBER($L42)),"－",IF(AND($J42&lt;BY$11,TODAY()&gt;=BY$11,ISNUMBER($J42),NOT(ISNUMBER($L42))),"…","")))))</f>
        <v/>
      </c>
      <c r="BZ42" s="72" t="str">
        <f aca="true">IF(AND($J42&gt;=BZ$11,$J42&lt;=BZ$11+$M$1-1,$L42&gt;=BZ$11,$L42&lt;=BZ$11+$M$1-1,ISNUMBER($J42),ISNUMBER($L42)),"◆",IF(AND($J42&gt;=BZ$11,$J42&lt;=BZ$11+$M$1-1,ISNUMBER($J42)),"←",IF(AND($L42&gt;=BZ$11,$L42&lt;=BZ$11+$M$1-1,ISNUMBER($L42)),"→",IF(AND($J42&lt;BZ$11,$L42&gt;BZ$11+$M$1-1,ISNUMBER($J42),ISNUMBER($L42)),"－",IF(AND($J42&lt;BZ$11,TODAY()&gt;=BZ$11,ISNUMBER($J42),NOT(ISNUMBER($L42))),"…","")))))</f>
        <v/>
      </c>
      <c r="CA42" s="72" t="str">
        <f aca="true">IF(AND($J42&gt;=CA$11,$J42&lt;=CA$11+$M$1-1,$L42&gt;=CA$11,$L42&lt;=CA$11+$M$1-1,ISNUMBER($J42),ISNUMBER($L42)),"◆",IF(AND($J42&gt;=CA$11,$J42&lt;=CA$11+$M$1-1,ISNUMBER($J42)),"←",IF(AND($L42&gt;=CA$11,$L42&lt;=CA$11+$M$1-1,ISNUMBER($L42)),"→",IF(AND($J42&lt;CA$11,$L42&gt;CA$11+$M$1-1,ISNUMBER($J42),ISNUMBER($L42)),"－",IF(AND($J42&lt;CA$11,TODAY()&gt;=CA$11,ISNUMBER($J42),NOT(ISNUMBER($L42))),"…","")))))</f>
        <v/>
      </c>
      <c r="CB42" s="72" t="str">
        <f aca="true">IF(AND($J42&gt;=CB$11,$J42&lt;=CB$11+$M$1-1,$L42&gt;=CB$11,$L42&lt;=CB$11+$M$1-1,ISNUMBER($J42),ISNUMBER($L42)),"◆",IF(AND($J42&gt;=CB$11,$J42&lt;=CB$11+$M$1-1,ISNUMBER($J42)),"←",IF(AND($L42&gt;=CB$11,$L42&lt;=CB$11+$M$1-1,ISNUMBER($L42)),"→",IF(AND($J42&lt;CB$11,$L42&gt;CB$11+$M$1-1,ISNUMBER($J42),ISNUMBER($L42)),"－",IF(AND($J42&lt;CB$11,TODAY()&gt;=CB$11,ISNUMBER($J42),NOT(ISNUMBER($L42))),"…","")))))</f>
        <v/>
      </c>
      <c r="CC42" s="72" t="str">
        <f aca="true">IF(AND($J42&gt;=CC$11,$J42&lt;=CC$11+$M$1-1,$L42&gt;=CC$11,$L42&lt;=CC$11+$M$1-1,ISNUMBER($J42),ISNUMBER($L42)),"◆",IF(AND($J42&gt;=CC$11,$J42&lt;=CC$11+$M$1-1,ISNUMBER($J42)),"←",IF(AND($L42&gt;=CC$11,$L42&lt;=CC$11+$M$1-1,ISNUMBER($L42)),"→",IF(AND($J42&lt;CC$11,$L42&gt;CC$11+$M$1-1,ISNUMBER($J42),ISNUMBER($L42)),"－",IF(AND($J42&lt;CC$11,TODAY()&gt;=CC$11,ISNUMBER($J42),NOT(ISNUMBER($L42))),"…","")))))</f>
        <v/>
      </c>
      <c r="CD42" s="72" t="str">
        <f aca="true">IF(AND($J42&gt;=CD$11,$J42&lt;=CD$11+$M$1-1,$L42&gt;=CD$11,$L42&lt;=CD$11+$M$1-1,ISNUMBER($J42),ISNUMBER($L42)),"◆",IF(AND($J42&gt;=CD$11,$J42&lt;=CD$11+$M$1-1,ISNUMBER($J42)),"←",IF(AND($L42&gt;=CD$11,$L42&lt;=CD$11+$M$1-1,ISNUMBER($L42)),"→",IF(AND($J42&lt;CD$11,$L42&gt;CD$11+$M$1-1,ISNUMBER($J42),ISNUMBER($L42)),"－",IF(AND($J42&lt;CD$11,TODAY()&gt;=CD$11,ISNUMBER($J42),NOT(ISNUMBER($L42))),"…","")))))</f>
        <v/>
      </c>
      <c r="CE42" s="72" t="str">
        <f aca="true">IF(AND($J42&gt;=CE$11,$J42&lt;=CE$11+$M$1-1,$L42&gt;=CE$11,$L42&lt;=CE$11+$M$1-1,ISNUMBER($J42),ISNUMBER($L42)),"◆",IF(AND($J42&gt;=CE$11,$J42&lt;=CE$11+$M$1-1,ISNUMBER($J42)),"←",IF(AND($L42&gt;=CE$11,$L42&lt;=CE$11+$M$1-1,ISNUMBER($L42)),"→",IF(AND($J42&lt;CE$11,$L42&gt;CE$11+$M$1-1,ISNUMBER($J42),ISNUMBER($L42)),"－",IF(AND($J42&lt;CE$11,TODAY()&gt;=CE$11,ISNUMBER($J42),NOT(ISNUMBER($L42))),"…","")))))</f>
        <v/>
      </c>
      <c r="CF42" s="72" t="str">
        <f aca="true">IF(AND($J42&gt;=CF$11,$J42&lt;=CF$11+$M$1-1,$L42&gt;=CF$11,$L42&lt;=CF$11+$M$1-1,ISNUMBER($J42),ISNUMBER($L42)),"◆",IF(AND($J42&gt;=CF$11,$J42&lt;=CF$11+$M$1-1,ISNUMBER($J42)),"←",IF(AND($L42&gt;=CF$11,$L42&lt;=CF$11+$M$1-1,ISNUMBER($L42)),"→",IF(AND($J42&lt;CF$11,$L42&gt;CF$11+$M$1-1,ISNUMBER($J42),ISNUMBER($L42)),"－",IF(AND($J42&lt;CF$11,TODAY()&gt;=CF$11,ISNUMBER($J42),NOT(ISNUMBER($L42))),"…","")))))</f>
        <v/>
      </c>
      <c r="CG42" s="72" t="str">
        <f aca="true">IF(AND($J42&gt;=CG$11,$J42&lt;=CG$11+$M$1-1,$L42&gt;=CG$11,$L42&lt;=CG$11+$M$1-1,ISNUMBER($J42),ISNUMBER($L42)),"◆",IF(AND($J42&gt;=CG$11,$J42&lt;=CG$11+$M$1-1,ISNUMBER($J42)),"←",IF(AND($L42&gt;=CG$11,$L42&lt;=CG$11+$M$1-1,ISNUMBER($L42)),"→",IF(AND($J42&lt;CG$11,$L42&gt;CG$11+$M$1-1,ISNUMBER($J42),ISNUMBER($L42)),"－",IF(AND($J42&lt;CG$11,TODAY()&gt;=CG$11,ISNUMBER($J42),NOT(ISNUMBER($L42))),"…","")))))</f>
        <v/>
      </c>
      <c r="CH42" s="72" t="str">
        <f aca="true">IF(AND($J42&gt;=CH$11,$J42&lt;=CH$11+$M$1-1,$L42&gt;=CH$11,$L42&lt;=CH$11+$M$1-1,ISNUMBER($J42),ISNUMBER($L42)),"◆",IF(AND($J42&gt;=CH$11,$J42&lt;=CH$11+$M$1-1,ISNUMBER($J42)),"←",IF(AND($L42&gt;=CH$11,$L42&lt;=CH$11+$M$1-1,ISNUMBER($L42)),"→",IF(AND($J42&lt;CH$11,$L42&gt;CH$11+$M$1-1,ISNUMBER($J42),ISNUMBER($L42)),"－",IF(AND($J42&lt;CH$11,TODAY()&gt;=CH$11,ISNUMBER($J42),NOT(ISNUMBER($L42))),"…","")))))</f>
        <v/>
      </c>
      <c r="CI42" s="72" t="str">
        <f aca="true">IF(AND($J42&gt;=CI$11,$J42&lt;=CI$11+$M$1-1,$L42&gt;=CI$11,$L42&lt;=CI$11+$M$1-1,ISNUMBER($J42),ISNUMBER($L42)),"◆",IF(AND($J42&gt;=CI$11,$J42&lt;=CI$11+$M$1-1,ISNUMBER($J42)),"←",IF(AND($L42&gt;=CI$11,$L42&lt;=CI$11+$M$1-1,ISNUMBER($L42)),"→",IF(AND($J42&lt;CI$11,$L42&gt;CI$11+$M$1-1,ISNUMBER($J42),ISNUMBER($L42)),"－",IF(AND($J42&lt;CI$11,TODAY()&gt;=CI$11,ISNUMBER($J42),NOT(ISNUMBER($L42))),"…","")))))</f>
        <v/>
      </c>
      <c r="CJ42" s="72" t="str">
        <f aca="true">IF(AND($J42&gt;=CJ$11,$J42&lt;=CJ$11+$M$1-1,$L42&gt;=CJ$11,$L42&lt;=CJ$11+$M$1-1,ISNUMBER($J42),ISNUMBER($L42)),"◆",IF(AND($J42&gt;=CJ$11,$J42&lt;=CJ$11+$M$1-1,ISNUMBER($J42)),"←",IF(AND($L42&gt;=CJ$11,$L42&lt;=CJ$11+$M$1-1,ISNUMBER($L42)),"→",IF(AND($J42&lt;CJ$11,$L42&gt;CJ$11+$M$1-1,ISNUMBER($J42),ISNUMBER($L42)),"－",IF(AND($J42&lt;CJ$11,TODAY()&gt;=CJ$11,ISNUMBER($J42),NOT(ISNUMBER($L42))),"…","")))))</f>
        <v/>
      </c>
      <c r="CK42" s="72" t="str">
        <f aca="true">IF(AND($J42&gt;=CK$11,$J42&lt;=CK$11+$M$1-1,$L42&gt;=CK$11,$L42&lt;=CK$11+$M$1-1,ISNUMBER($J42),ISNUMBER($L42)),"◆",IF(AND($J42&gt;=CK$11,$J42&lt;=CK$11+$M$1-1,ISNUMBER($J42)),"←",IF(AND($L42&gt;=CK$11,$L42&lt;=CK$11+$M$1-1,ISNUMBER($L42)),"→",IF(AND($J42&lt;CK$11,$L42&gt;CK$11+$M$1-1,ISNUMBER($J42),ISNUMBER($L42)),"－",IF(AND($J42&lt;CK$11,TODAY()&gt;=CK$11,ISNUMBER($J42),NOT(ISNUMBER($L42))),"…","")))))</f>
        <v/>
      </c>
      <c r="CL42" s="72" t="str">
        <f aca="true">IF(AND($J42&gt;=CL$11,$J42&lt;=CL$11+$M$1-1,$L42&gt;=CL$11,$L42&lt;=CL$11+$M$1-1,ISNUMBER($J42),ISNUMBER($L42)),"◆",IF(AND($J42&gt;=CL$11,$J42&lt;=CL$11+$M$1-1,ISNUMBER($J42)),"←",IF(AND($L42&gt;=CL$11,$L42&lt;=CL$11+$M$1-1,ISNUMBER($L42)),"→",IF(AND($J42&lt;CL$11,$L42&gt;CL$11+$M$1-1,ISNUMBER($J42),ISNUMBER($L42)),"－",IF(AND($J42&lt;CL$11,TODAY()&gt;=CL$11,ISNUMBER($J42),NOT(ISNUMBER($L42))),"…","")))))</f>
        <v/>
      </c>
      <c r="CM42" s="72" t="str">
        <f aca="true">IF(AND($J42&gt;=CM$11,$J42&lt;=CM$11+$M$1-1,$L42&gt;=CM$11,$L42&lt;=CM$11+$M$1-1,ISNUMBER($J42),ISNUMBER($L42)),"◆",IF(AND($J42&gt;=CM$11,$J42&lt;=CM$11+$M$1-1,ISNUMBER($J42)),"←",IF(AND($L42&gt;=CM$11,$L42&lt;=CM$11+$M$1-1,ISNUMBER($L42)),"→",IF(AND($J42&lt;CM$11,$L42&gt;CM$11+$M$1-1,ISNUMBER($J42),ISNUMBER($L42)),"－",IF(AND($J42&lt;CM$11,TODAY()&gt;=CM$11,ISNUMBER($J42),NOT(ISNUMBER($L42))),"…","")))))</f>
        <v/>
      </c>
      <c r="CN42" s="72" t="str">
        <f aca="true">IF(AND($J42&gt;=CN$11,$J42&lt;=CN$11+$M$1-1,$L42&gt;=CN$11,$L42&lt;=CN$11+$M$1-1,ISNUMBER($J42),ISNUMBER($L42)),"◆",IF(AND($J42&gt;=CN$11,$J42&lt;=CN$11+$M$1-1,ISNUMBER($J42)),"←",IF(AND($L42&gt;=CN$11,$L42&lt;=CN$11+$M$1-1,ISNUMBER($L42)),"→",IF(AND($J42&lt;CN$11,$L42&gt;CN$11+$M$1-1,ISNUMBER($J42),ISNUMBER($L42)),"－",IF(AND($J42&lt;CN$11,TODAY()&gt;=CN$11,ISNUMBER($J42),NOT(ISNUMBER($L42))),"…","")))))</f>
        <v/>
      </c>
      <c r="CO42" s="72" t="str">
        <f aca="true">IF(AND($J42&gt;=CO$11,$J42&lt;=CO$11+$M$1-1,$L42&gt;=CO$11,$L42&lt;=CO$11+$M$1-1,ISNUMBER($J42),ISNUMBER($L42)),"◆",IF(AND($J42&gt;=CO$11,$J42&lt;=CO$11+$M$1-1,ISNUMBER($J42)),"←",IF(AND($L42&gt;=CO$11,$L42&lt;=CO$11+$M$1-1,ISNUMBER($L42)),"→",IF(AND($J42&lt;CO$11,$L42&gt;CO$11+$M$1-1,ISNUMBER($J42),ISNUMBER($L42)),"－",IF(AND($J42&lt;CO$11,TODAY()&gt;=CO$11,ISNUMBER($J42),NOT(ISNUMBER($L42))),"…","")))))</f>
        <v/>
      </c>
      <c r="CP42" s="72" t="str">
        <f aca="true">IF(AND($J42&gt;=CP$11,$J42&lt;=CP$11+$M$1-1,$L42&gt;=CP$11,$L42&lt;=CP$11+$M$1-1,ISNUMBER($J42),ISNUMBER($L42)),"◆",IF(AND($J42&gt;=CP$11,$J42&lt;=CP$11+$M$1-1,ISNUMBER($J42)),"←",IF(AND($L42&gt;=CP$11,$L42&lt;=CP$11+$M$1-1,ISNUMBER($L42)),"→",IF(AND($J42&lt;CP$11,$L42&gt;CP$11+$M$1-1,ISNUMBER($J42),ISNUMBER($L42)),"－",IF(AND($J42&lt;CP$11,TODAY()&gt;=CP$11,ISNUMBER($J42),NOT(ISNUMBER($L42))),"…","")))))</f>
        <v/>
      </c>
      <c r="CQ42" s="72" t="str">
        <f aca="true">IF(AND($J42&gt;=CQ$11,$J42&lt;=CQ$11+$M$1-1,$L42&gt;=CQ$11,$L42&lt;=CQ$11+$M$1-1,ISNUMBER($J42),ISNUMBER($L42)),"◆",IF(AND($J42&gt;=CQ$11,$J42&lt;=CQ$11+$M$1-1,ISNUMBER($J42)),"←",IF(AND($L42&gt;=CQ$11,$L42&lt;=CQ$11+$M$1-1,ISNUMBER($L42)),"→",IF(AND($J42&lt;CQ$11,$L42&gt;CQ$11+$M$1-1,ISNUMBER($J42),ISNUMBER($L42)),"－",IF(AND($J42&lt;CQ$11,TODAY()&gt;=CQ$11,ISNUMBER($J42),NOT(ISNUMBER($L42))),"…","")))))</f>
        <v/>
      </c>
      <c r="CR42" s="72" t="str">
        <f aca="true">IF(AND($J42&gt;=CR$11,$J42&lt;=CR$11+$M$1-1,$L42&gt;=CR$11,$L42&lt;=CR$11+$M$1-1,ISNUMBER($J42),ISNUMBER($L42)),"◆",IF(AND($J42&gt;=CR$11,$J42&lt;=CR$11+$M$1-1,ISNUMBER($J42)),"←",IF(AND($L42&gt;=CR$11,$L42&lt;=CR$11+$M$1-1,ISNUMBER($L42)),"→",IF(AND($J42&lt;CR$11,$L42&gt;CR$11+$M$1-1,ISNUMBER($J42),ISNUMBER($L42)),"－",IF(AND($J42&lt;CR$11,TODAY()&gt;=CR$11,ISNUMBER($J42),NOT(ISNUMBER($L42))),"…","")))))</f>
        <v/>
      </c>
      <c r="CS42" s="72" t="str">
        <f aca="true">IF(AND($J42&gt;=CS$11,$J42&lt;=CS$11+$M$1-1,$L42&gt;=CS$11,$L42&lt;=CS$11+$M$1-1,ISNUMBER($J42),ISNUMBER($L42)),"◆",IF(AND($J42&gt;=CS$11,$J42&lt;=CS$11+$M$1-1,ISNUMBER($J42)),"←",IF(AND($L42&gt;=CS$11,$L42&lt;=CS$11+$M$1-1,ISNUMBER($L42)),"→",IF(AND($J42&lt;CS$11,$L42&gt;CS$11+$M$1-1,ISNUMBER($J42),ISNUMBER($L42)),"－",IF(AND($J42&lt;CS$11,TODAY()&gt;=CS$11,ISNUMBER($J42),NOT(ISNUMBER($L42))),"…","")))))</f>
        <v/>
      </c>
      <c r="CT42" s="72" t="str">
        <f aca="true">IF(AND($J42&gt;=CT$11,$J42&lt;=CT$11+$M$1-1,$L42&gt;=CT$11,$L42&lt;=CT$11+$M$1-1,ISNUMBER($J42),ISNUMBER($L42)),"◆",IF(AND($J42&gt;=CT$11,$J42&lt;=CT$11+$M$1-1,ISNUMBER($J42)),"←",IF(AND($L42&gt;=CT$11,$L42&lt;=CT$11+$M$1-1,ISNUMBER($L42)),"→",IF(AND($J42&lt;CT$11,$L42&gt;CT$11+$M$1-1,ISNUMBER($J42),ISNUMBER($L42)),"－",IF(AND($J42&lt;CT$11,TODAY()&gt;=CT$11,ISNUMBER($J42),NOT(ISNUMBER($L42))),"…","")))))</f>
        <v/>
      </c>
      <c r="CU42" s="72" t="str">
        <f aca="true">IF(AND($J42&gt;=CU$11,$J42&lt;=CU$11+$M$1-1,$L42&gt;=CU$11,$L42&lt;=CU$11+$M$1-1,ISNUMBER($J42),ISNUMBER($L42)),"◆",IF(AND($J42&gt;=CU$11,$J42&lt;=CU$11+$M$1-1,ISNUMBER($J42)),"←",IF(AND($L42&gt;=CU$11,$L42&lt;=CU$11+$M$1-1,ISNUMBER($L42)),"→",IF(AND($J42&lt;CU$11,$L42&gt;CU$11+$M$1-1,ISNUMBER($J42),ISNUMBER($L42)),"－",IF(AND($J42&lt;CU$11,TODAY()&gt;=CU$11,ISNUMBER($J42),NOT(ISNUMBER($L42))),"…","")))))</f>
        <v/>
      </c>
      <c r="CV42" s="72" t="str">
        <f aca="true">IF(AND($J42&gt;=CV$11,$J42&lt;=CV$11+$M$1-1,$L42&gt;=CV$11,$L42&lt;=CV$11+$M$1-1,ISNUMBER($J42),ISNUMBER($L42)),"◆",IF(AND($J42&gt;=CV$11,$J42&lt;=CV$11+$M$1-1,ISNUMBER($J42)),"←",IF(AND($L42&gt;=CV$11,$L42&lt;=CV$11+$M$1-1,ISNUMBER($L42)),"→",IF(AND($J42&lt;CV$11,$L42&gt;CV$11+$M$1-1,ISNUMBER($J42),ISNUMBER($L42)),"－",IF(AND($J42&lt;CV$11,TODAY()&gt;=CV$11,ISNUMBER($J42),NOT(ISNUMBER($L42))),"…","")))))</f>
        <v/>
      </c>
      <c r="CW42" s="72" t="str">
        <f aca="true">IF(AND($J42&gt;=CW$11,$J42&lt;=CW$11+$M$1-1,$L42&gt;=CW$11,$L42&lt;=CW$11+$M$1-1,ISNUMBER($J42),ISNUMBER($L42)),"◆",IF(AND($J42&gt;=CW$11,$J42&lt;=CW$11+$M$1-1,ISNUMBER($J42)),"←",IF(AND($L42&gt;=CW$11,$L42&lt;=CW$11+$M$1-1,ISNUMBER($L42)),"→",IF(AND($J42&lt;CW$11,$L42&gt;CW$11+$M$1-1,ISNUMBER($J42),ISNUMBER($L42)),"－",IF(AND($J42&lt;CW$11,TODAY()&gt;=CW$11,ISNUMBER($J42),NOT(ISNUMBER($L42))),"…","")))))</f>
        <v/>
      </c>
      <c r="CX42" s="72" t="str">
        <f aca="true">IF(AND($J42&gt;=CX$11,$J42&lt;=CX$11+$M$1-1,$L42&gt;=CX$11,$L42&lt;=CX$11+$M$1-1,ISNUMBER($J42),ISNUMBER($L42)),"◆",IF(AND($J42&gt;=CX$11,$J42&lt;=CX$11+$M$1-1,ISNUMBER($J42)),"←",IF(AND($L42&gt;=CX$11,$L42&lt;=CX$11+$M$1-1,ISNUMBER($L42)),"→",IF(AND($J42&lt;CX$11,$L42&gt;CX$11+$M$1-1,ISNUMBER($J42),ISNUMBER($L42)),"－",IF(AND($J42&lt;CX$11,TODAY()&gt;=CX$11,ISNUMBER($J42),NOT(ISNUMBER($L42))),"…","")))))</f>
        <v/>
      </c>
      <c r="CY42" s="72" t="str">
        <f aca="true">IF(AND($J42&gt;=CY$11,$J42&lt;=CY$11+$M$1-1,$L42&gt;=CY$11,$L42&lt;=CY$11+$M$1-1,ISNUMBER($J42),ISNUMBER($L42)),"◆",IF(AND($J42&gt;=CY$11,$J42&lt;=CY$11+$M$1-1,ISNUMBER($J42)),"←",IF(AND($L42&gt;=CY$11,$L42&lt;=CY$11+$M$1-1,ISNUMBER($L42)),"→",IF(AND($J42&lt;CY$11,$L42&gt;CY$11+$M$1-1,ISNUMBER($J42),ISNUMBER($L42)),"－",IF(AND($J42&lt;CY$11,TODAY()&gt;=CY$11,ISNUMBER($J42),NOT(ISNUMBER($L42))),"…","")))))</f>
        <v/>
      </c>
      <c r="CZ42" s="72" t="str">
        <f aca="true">IF(AND($J42&gt;=CZ$11,$J42&lt;=CZ$11+$M$1-1,$L42&gt;=CZ$11,$L42&lt;=CZ$11+$M$1-1,ISNUMBER($J42),ISNUMBER($L42)),"◆",IF(AND($J42&gt;=CZ$11,$J42&lt;=CZ$11+$M$1-1,ISNUMBER($J42)),"←",IF(AND($L42&gt;=CZ$11,$L42&lt;=CZ$11+$M$1-1,ISNUMBER($L42)),"→",IF(AND($J42&lt;CZ$11,$L42&gt;CZ$11+$M$1-1,ISNUMBER($J42),ISNUMBER($L42)),"－",IF(AND($J42&lt;CZ$11,TODAY()&gt;=CZ$11,ISNUMBER($J42),NOT(ISNUMBER($L42))),"…","")))))</f>
        <v/>
      </c>
      <c r="DA42" s="72" t="str">
        <f aca="true">IF(AND($J42&gt;=DA$11,$J42&lt;=DA$11+$M$1-1,$L42&gt;=DA$11,$L42&lt;=DA$11+$M$1-1,ISNUMBER($J42),ISNUMBER($L42)),"◆",IF(AND($J42&gt;=DA$11,$J42&lt;=DA$11+$M$1-1,ISNUMBER($J42)),"←",IF(AND($L42&gt;=DA$11,$L42&lt;=DA$11+$M$1-1,ISNUMBER($L42)),"→",IF(AND($J42&lt;DA$11,$L42&gt;DA$11+$M$1-1,ISNUMBER($J42),ISNUMBER($L42)),"－",IF(AND($J42&lt;DA$11,TODAY()&gt;=DA$11,ISNUMBER($J42),NOT(ISNUMBER($L42))),"…","")))))</f>
        <v/>
      </c>
      <c r="DB42" s="72" t="str">
        <f aca="true">IF(AND($J42&gt;=DB$11,$J42&lt;=DB$11+$M$1-1,$L42&gt;=DB$11,$L42&lt;=DB$11+$M$1-1,ISNUMBER($J42),ISNUMBER($L42)),"◆",IF(AND($J42&gt;=DB$11,$J42&lt;=DB$11+$M$1-1,ISNUMBER($J42)),"←",IF(AND($L42&gt;=DB$11,$L42&lt;=DB$11+$M$1-1,ISNUMBER($L42)),"→",IF(AND($J42&lt;DB$11,$L42&gt;DB$11+$M$1-1,ISNUMBER($J42),ISNUMBER($L42)),"－",IF(AND($J42&lt;DB$11,TODAY()&gt;=DB$11,ISNUMBER($J42),NOT(ISNUMBER($L42))),"…","")))))</f>
        <v/>
      </c>
      <c r="DC42" s="72" t="str">
        <f aca="true">IF(AND($J42&gt;=DC$11,$J42&lt;=DC$11+$M$1-1,$L42&gt;=DC$11,$L42&lt;=DC$11+$M$1-1,ISNUMBER($J42),ISNUMBER($L42)),"◆",IF(AND($J42&gt;=DC$11,$J42&lt;=DC$11+$M$1-1,ISNUMBER($J42)),"←",IF(AND($L42&gt;=DC$11,$L42&lt;=DC$11+$M$1-1,ISNUMBER($L42)),"→",IF(AND($J42&lt;DC$11,$L42&gt;DC$11+$M$1-1,ISNUMBER($J42),ISNUMBER($L42)),"－",IF(AND($J42&lt;DC$11,TODAY()&gt;=DC$11,ISNUMBER($J42),NOT(ISNUMBER($L42))),"…","")))))</f>
        <v/>
      </c>
      <c r="DD42" s="72" t="str">
        <f aca="true">IF(AND($J42&gt;=DD$11,$J42&lt;=DD$11+$M$1-1,$L42&gt;=DD$11,$L42&lt;=DD$11+$M$1-1,ISNUMBER($J42),ISNUMBER($L42)),"◆",IF(AND($J42&gt;=DD$11,$J42&lt;=DD$11+$M$1-1,ISNUMBER($J42)),"←",IF(AND($L42&gt;=DD$11,$L42&lt;=DD$11+$M$1-1,ISNUMBER($L42)),"→",IF(AND($J42&lt;DD$11,$L42&gt;DD$11+$M$1-1,ISNUMBER($J42),ISNUMBER($L42)),"－",IF(AND($J42&lt;DD$11,TODAY()&gt;=DD$11,ISNUMBER($J42),NOT(ISNUMBER($L42))),"…","")))))</f>
        <v/>
      </c>
      <c r="DE42" s="72" t="str">
        <f aca="true">IF(AND($J42&gt;=DE$11,$J42&lt;=DE$11+$M$1-1,$L42&gt;=DE$11,$L42&lt;=DE$11+$M$1-1,ISNUMBER($J42),ISNUMBER($L42)),"◆",IF(AND($J42&gt;=DE$11,$J42&lt;=DE$11+$M$1-1,ISNUMBER($J42)),"←",IF(AND($L42&gt;=DE$11,$L42&lt;=DE$11+$M$1-1,ISNUMBER($L42)),"→",IF(AND($J42&lt;DE$11,$L42&gt;DE$11+$M$1-1,ISNUMBER($J42),ISNUMBER($L42)),"－",IF(AND($J42&lt;DE$11,TODAY()&gt;=DE$11,ISNUMBER($J42),NOT(ISNUMBER($L42))),"…","")))))</f>
        <v/>
      </c>
      <c r="DF42" s="72" t="str">
        <f aca="true">IF(AND($J42&gt;=DF$11,$J42&lt;=DF$11+$M$1-1,$L42&gt;=DF$11,$L42&lt;=DF$11+$M$1-1,ISNUMBER($J42),ISNUMBER($L42)),"◆",IF(AND($J42&gt;=DF$11,$J42&lt;=DF$11+$M$1-1,ISNUMBER($J42)),"←",IF(AND($L42&gt;=DF$11,$L42&lt;=DF$11+$M$1-1,ISNUMBER($L42)),"→",IF(AND($J42&lt;DF$11,$L42&gt;DF$11+$M$1-1,ISNUMBER($J42),ISNUMBER($L42)),"－",IF(AND($J42&lt;DF$11,TODAY()&gt;=DF$11,ISNUMBER($J42),NOT(ISNUMBER($L42))),"…","")))))</f>
        <v/>
      </c>
      <c r="DG42" s="72" t="str">
        <f aca="true">IF(AND($J42&gt;=DG$11,$J42&lt;=DG$11+$M$1-1,$L42&gt;=DG$11,$L42&lt;=DG$11+$M$1-1,ISNUMBER($J42),ISNUMBER($L42)),"◆",IF(AND($J42&gt;=DG$11,$J42&lt;=DG$11+$M$1-1,ISNUMBER($J42)),"←",IF(AND($L42&gt;=DG$11,$L42&lt;=DG$11+$M$1-1,ISNUMBER($L42)),"→",IF(AND($J42&lt;DG$11,$L42&gt;DG$11+$M$1-1,ISNUMBER($J42),ISNUMBER($L42)),"－",IF(AND($J42&lt;DG$11,TODAY()&gt;=DG$11,ISNUMBER($J42),NOT(ISNUMBER($L42))),"…","")))))</f>
        <v/>
      </c>
      <c r="DH42" s="72" t="str">
        <f aca="true">IF(AND($J42&gt;=DH$11,$J42&lt;=DH$11+$M$1-1,$L42&gt;=DH$11,$L42&lt;=DH$11+$M$1-1,ISNUMBER($J42),ISNUMBER($L42)),"◆",IF(AND($J42&gt;=DH$11,$J42&lt;=DH$11+$M$1-1,ISNUMBER($J42)),"←",IF(AND($L42&gt;=DH$11,$L42&lt;=DH$11+$M$1-1,ISNUMBER($L42)),"→",IF(AND($J42&lt;DH$11,$L42&gt;DH$11+$M$1-1,ISNUMBER($J42),ISNUMBER($L42)),"－",IF(AND($J42&lt;DH$11,TODAY()&gt;=DH$11,ISNUMBER($J42),NOT(ISNUMBER($L42))),"…","")))))</f>
        <v/>
      </c>
      <c r="DI42" s="72" t="str">
        <f aca="true">IF(AND($J42&gt;=DI$11,$J42&lt;=DI$11+$M$1-1,$L42&gt;=DI$11,$L42&lt;=DI$11+$M$1-1,ISNUMBER($J42),ISNUMBER($L42)),"◆",IF(AND($J42&gt;=DI$11,$J42&lt;=DI$11+$M$1-1,ISNUMBER($J42)),"←",IF(AND($L42&gt;=DI$11,$L42&lt;=DI$11+$M$1-1,ISNUMBER($L42)),"→",IF(AND($J42&lt;DI$11,$L42&gt;DI$11+$M$1-1,ISNUMBER($J42),ISNUMBER($L42)),"－",IF(AND($J42&lt;DI$11,TODAY()&gt;=DI$11,ISNUMBER($J42),NOT(ISNUMBER($L42))),"…","")))))</f>
        <v/>
      </c>
      <c r="DJ42" s="72" t="str">
        <f aca="true">IF(AND($J42&gt;=DJ$11,$J42&lt;=DJ$11+$M$1-1,$L42&gt;=DJ$11,$L42&lt;=DJ$11+$M$1-1,ISNUMBER($J42),ISNUMBER($L42)),"◆",IF(AND($J42&gt;=DJ$11,$J42&lt;=DJ$11+$M$1-1,ISNUMBER($J42)),"←",IF(AND($L42&gt;=DJ$11,$L42&lt;=DJ$11+$M$1-1,ISNUMBER($L42)),"→",IF(AND($J42&lt;DJ$11,$L42&gt;DJ$11+$M$1-1,ISNUMBER($J42),ISNUMBER($L42)),"－",IF(AND($J42&lt;DJ$11,TODAY()&gt;=DJ$11,ISNUMBER($J42),NOT(ISNUMBER($L42))),"…","")))))</f>
        <v/>
      </c>
      <c r="DK42" s="72" t="str">
        <f aca="true">IF(AND($J42&gt;=DK$11,$J42&lt;=DK$11+$M$1-1,$L42&gt;=DK$11,$L42&lt;=DK$11+$M$1-1,ISNUMBER($J42),ISNUMBER($L42)),"◆",IF(AND($J42&gt;=DK$11,$J42&lt;=DK$11+$M$1-1,ISNUMBER($J42)),"←",IF(AND($L42&gt;=DK$11,$L42&lt;=DK$11+$M$1-1,ISNUMBER($L42)),"→",IF(AND($J42&lt;DK$11,$L42&gt;DK$11+$M$1-1,ISNUMBER($J42),ISNUMBER($L42)),"－",IF(AND($J42&lt;DK$11,TODAY()&gt;=DK$11,ISNUMBER($J42),NOT(ISNUMBER($L42))),"…","")))))</f>
        <v/>
      </c>
      <c r="DL42" s="72" t="str">
        <f aca="true">IF(AND($J42&gt;=DL$11,$J42&lt;=DL$11+$M$1-1,$L42&gt;=DL$11,$L42&lt;=DL$11+$M$1-1,ISNUMBER($J42),ISNUMBER($L42)),"◆",IF(AND($J42&gt;=DL$11,$J42&lt;=DL$11+$M$1-1,ISNUMBER($J42)),"←",IF(AND($L42&gt;=DL$11,$L42&lt;=DL$11+$M$1-1,ISNUMBER($L42)),"→",IF(AND($J42&lt;DL$11,$L42&gt;DL$11+$M$1-1,ISNUMBER($J42),ISNUMBER($L42)),"－",IF(AND($J42&lt;DL$11,TODAY()&gt;=DL$11,ISNUMBER($J42),NOT(ISNUMBER($L42))),"…","")))))</f>
        <v/>
      </c>
      <c r="DM42" s="72" t="str">
        <f aca="true">IF(AND($J42&gt;=DM$11,$J42&lt;=DM$11+$M$1-1,$L42&gt;=DM$11,$L42&lt;=DM$11+$M$1-1,ISNUMBER($J42),ISNUMBER($L42)),"◆",IF(AND($J42&gt;=DM$11,$J42&lt;=DM$11+$M$1-1,ISNUMBER($J42)),"←",IF(AND($L42&gt;=DM$11,$L42&lt;=DM$11+$M$1-1,ISNUMBER($L42)),"→",IF(AND($J42&lt;DM$11,$L42&gt;DM$11+$M$1-1,ISNUMBER($J42),ISNUMBER($L42)),"－",IF(AND($J42&lt;DM$11,TODAY()&gt;=DM$11,ISNUMBER($J42),NOT(ISNUMBER($L42))),"…","")))))</f>
        <v/>
      </c>
      <c r="DN42" s="72" t="str">
        <f aca="true">IF(AND($J42&gt;=DN$11,$J42&lt;=DN$11+$M$1-1,$L42&gt;=DN$11,$L42&lt;=DN$11+$M$1-1,ISNUMBER($J42),ISNUMBER($L42)),"◆",IF(AND($J42&gt;=DN$11,$J42&lt;=DN$11+$M$1-1,ISNUMBER($J42)),"←",IF(AND($L42&gt;=DN$11,$L42&lt;=DN$11+$M$1-1,ISNUMBER($L42)),"→",IF(AND($J42&lt;DN$11,$L42&gt;DN$11+$M$1-1,ISNUMBER($J42),ISNUMBER($L42)),"－",IF(AND($J42&lt;DN$11,TODAY()&gt;=DN$11,ISNUMBER($J42),NOT(ISNUMBER($L42))),"…","")))))</f>
        <v/>
      </c>
      <c r="DO42" s="72" t="str">
        <f aca="true">IF(AND($J42&gt;=DO$11,$J42&lt;=DO$11+$M$1-1,$L42&gt;=DO$11,$L42&lt;=DO$11+$M$1-1,ISNUMBER($J42),ISNUMBER($L42)),"◆",IF(AND($J42&gt;=DO$11,$J42&lt;=DO$11+$M$1-1,ISNUMBER($J42)),"←",IF(AND($L42&gt;=DO$11,$L42&lt;=DO$11+$M$1-1,ISNUMBER($L42)),"→",IF(AND($J42&lt;DO$11,$L42&gt;DO$11+$M$1-1,ISNUMBER($J42),ISNUMBER($L42)),"－",IF(AND($J42&lt;DO$11,TODAY()&gt;=DO$11,ISNUMBER($J42),NOT(ISNUMBER($L42))),"…","")))))</f>
        <v/>
      </c>
      <c r="DP42" s="72" t="str">
        <f aca="true">IF(AND($J42&gt;=DP$11,$J42&lt;=DP$11+$M$1-1,$L42&gt;=DP$11,$L42&lt;=DP$11+$M$1-1,ISNUMBER($J42),ISNUMBER($L42)),"◆",IF(AND($J42&gt;=DP$11,$J42&lt;=DP$11+$M$1-1,ISNUMBER($J42)),"←",IF(AND($L42&gt;=DP$11,$L42&lt;=DP$11+$M$1-1,ISNUMBER($L42)),"→",IF(AND($J42&lt;DP$11,$L42&gt;DP$11+$M$1-1,ISNUMBER($J42),ISNUMBER($L42)),"－",IF(AND($J42&lt;DP$11,TODAY()&gt;=DP$11,ISNUMBER($J42),NOT(ISNUMBER($L42))),"…","")))))</f>
        <v/>
      </c>
      <c r="DQ42" s="72" t="str">
        <f aca="true">IF(AND($J42&gt;=DQ$11,$J42&lt;=DQ$11+$M$1-1,$L42&gt;=DQ$11,$L42&lt;=DQ$11+$M$1-1,ISNUMBER($J42),ISNUMBER($L42)),"◆",IF(AND($J42&gt;=DQ$11,$J42&lt;=DQ$11+$M$1-1,ISNUMBER($J42)),"←",IF(AND($L42&gt;=DQ$11,$L42&lt;=DQ$11+$M$1-1,ISNUMBER($L42)),"→",IF(AND($J42&lt;DQ$11,$L42&gt;DQ$11+$M$1-1,ISNUMBER($J42),ISNUMBER($L42)),"－",IF(AND($J42&lt;DQ$11,TODAY()&gt;=DQ$11,ISNUMBER($J42),NOT(ISNUMBER($L42))),"…","")))))</f>
        <v/>
      </c>
      <c r="DR42" s="72" t="str">
        <f aca="true">IF(AND($J42&gt;=DR$11,$J42&lt;=DR$11+$M$1-1,$L42&gt;=DR$11,$L42&lt;=DR$11+$M$1-1,ISNUMBER($J42),ISNUMBER($L42)),"◆",IF(AND($J42&gt;=DR$11,$J42&lt;=DR$11+$M$1-1,ISNUMBER($J42)),"←",IF(AND($L42&gt;=DR$11,$L42&lt;=DR$11+$M$1-1,ISNUMBER($L42)),"→",IF(AND($J42&lt;DR$11,$L42&gt;DR$11+$M$1-1,ISNUMBER($J42),ISNUMBER($L42)),"－",IF(AND($J42&lt;DR$11,TODAY()&gt;=DR$11,ISNUMBER($J42),NOT(ISNUMBER($L42))),"…","")))))</f>
        <v/>
      </c>
      <c r="DS42" s="72" t="str">
        <f aca="true">IF(AND($J42&gt;=DS$11,$J42&lt;=DS$11+$M$1-1,$L42&gt;=DS$11,$L42&lt;=DS$11+$M$1-1,ISNUMBER($J42),ISNUMBER($L42)),"◆",IF(AND($J42&gt;=DS$11,$J42&lt;=DS$11+$M$1-1,ISNUMBER($J42)),"←",IF(AND($L42&gt;=DS$11,$L42&lt;=DS$11+$M$1-1,ISNUMBER($L42)),"→",IF(AND($J42&lt;DS$11,$L42&gt;DS$11+$M$1-1,ISNUMBER($J42),ISNUMBER($L42)),"－",IF(AND($J42&lt;DS$11,TODAY()&gt;=DS$11,ISNUMBER($J42),NOT(ISNUMBER($L42))),"…","")))))</f>
        <v/>
      </c>
      <c r="DT42" s="72" t="str">
        <f aca="true">IF(AND($J42&gt;=DT$11,$J42&lt;=DT$11+$M$1-1,$L42&gt;=DT$11,$L42&lt;=DT$11+$M$1-1,ISNUMBER($J42),ISNUMBER($L42)),"◆",IF(AND($J42&gt;=DT$11,$J42&lt;=DT$11+$M$1-1,ISNUMBER($J42)),"←",IF(AND($L42&gt;=DT$11,$L42&lt;=DT$11+$M$1-1,ISNUMBER($L42)),"→",IF(AND($J42&lt;DT$11,$L42&gt;DT$11+$M$1-1,ISNUMBER($J42),ISNUMBER($L42)),"－",IF(AND($J42&lt;DT$11,TODAY()&gt;=DT$11,ISNUMBER($J42),NOT(ISNUMBER($L42))),"…","")))))</f>
        <v/>
      </c>
      <c r="DU42" s="72" t="str">
        <f aca="true">IF(AND($J42&gt;=DU$11,$J42&lt;=DU$11+$M$1-1,$L42&gt;=DU$11,$L42&lt;=DU$11+$M$1-1,ISNUMBER($J42),ISNUMBER($L42)),"◆",IF(AND($J42&gt;=DU$11,$J42&lt;=DU$11+$M$1-1,ISNUMBER($J42)),"←",IF(AND($L42&gt;=DU$11,$L42&lt;=DU$11+$M$1-1,ISNUMBER($L42)),"→",IF(AND($J42&lt;DU$11,$L42&gt;DU$11+$M$1-1,ISNUMBER($J42),ISNUMBER($L42)),"－",IF(AND($J42&lt;DU$11,TODAY()&gt;=DU$11,ISNUMBER($J42),NOT(ISNUMBER($L42))),"…","")))))</f>
        <v/>
      </c>
      <c r="DV42" s="72" t="str">
        <f aca="true">IF(AND($J42&gt;=DV$11,$J42&lt;=DV$11+$M$1-1,$L42&gt;=DV$11,$L42&lt;=DV$11+$M$1-1,ISNUMBER($J42),ISNUMBER($L42)),"◆",IF(AND($J42&gt;=DV$11,$J42&lt;=DV$11+$M$1-1,ISNUMBER($J42)),"←",IF(AND($L42&gt;=DV$11,$L42&lt;=DV$11+$M$1-1,ISNUMBER($L42)),"→",IF(AND($J42&lt;DV$11,$L42&gt;DV$11+$M$1-1,ISNUMBER($J42),ISNUMBER($L42)),"－",IF(AND($J42&lt;DV$11,TODAY()&gt;=DV$11,ISNUMBER($J42),NOT(ISNUMBER($L42))),"…","")))))</f>
        <v/>
      </c>
      <c r="DW42" s="72" t="str">
        <f aca="true">IF(AND($J42&gt;=DW$11,$J42&lt;=DW$11+$M$1-1,$L42&gt;=DW$11,$L42&lt;=DW$11+$M$1-1,ISNUMBER($J42),ISNUMBER($L42)),"◆",IF(AND($J42&gt;=DW$11,$J42&lt;=DW$11+$M$1-1,ISNUMBER($J42)),"←",IF(AND($L42&gt;=DW$11,$L42&lt;=DW$11+$M$1-1,ISNUMBER($L42)),"→",IF(AND($J42&lt;DW$11,$L42&gt;DW$11+$M$1-1,ISNUMBER($J42),ISNUMBER($L42)),"－",IF(AND($J42&lt;DW$11,TODAY()&gt;=DW$11,ISNUMBER($J42),NOT(ISNUMBER($L42))),"…","")))))</f>
        <v/>
      </c>
      <c r="DX42" s="72" t="str">
        <f aca="true">IF(AND($J42&gt;=DX$11,$J42&lt;=DX$11+$M$1-1,$L42&gt;=DX$11,$L42&lt;=DX$11+$M$1-1,ISNUMBER($J42),ISNUMBER($L42)),"◆",IF(AND($J42&gt;=DX$11,$J42&lt;=DX$11+$M$1-1,ISNUMBER($J42)),"←",IF(AND($L42&gt;=DX$11,$L42&lt;=DX$11+$M$1-1,ISNUMBER($L42)),"→",IF(AND($J42&lt;DX$11,$L42&gt;DX$11+$M$1-1,ISNUMBER($J42),ISNUMBER($L42)),"－",IF(AND($J42&lt;DX$11,TODAY()&gt;=DX$11,ISNUMBER($J42),NOT(ISNUMBER($L42))),"…","")))))</f>
        <v/>
      </c>
      <c r="DY42" s="72" t="str">
        <f aca="true">IF(AND($J42&gt;=DY$11,$J42&lt;=DY$11+$M$1-1,$L42&gt;=DY$11,$L42&lt;=DY$11+$M$1-1,ISNUMBER($J42),ISNUMBER($L42)),"◆",IF(AND($J42&gt;=DY$11,$J42&lt;=DY$11+$M$1-1,ISNUMBER($J42)),"←",IF(AND($L42&gt;=DY$11,$L42&lt;=DY$11+$M$1-1,ISNUMBER($L42)),"→",IF(AND($J42&lt;DY$11,$L42&gt;DY$11+$M$1-1,ISNUMBER($J42),ISNUMBER($L42)),"－",IF(AND($J42&lt;DY$11,TODAY()&gt;=DY$11,ISNUMBER($J42),NOT(ISNUMBER($L42))),"…","")))))</f>
        <v/>
      </c>
      <c r="DZ42" s="72" t="str">
        <f aca="true">IF(AND($J42&gt;=DZ$11,$J42&lt;=DZ$11+$M$1-1,$L42&gt;=DZ$11,$L42&lt;=DZ$11+$M$1-1,ISNUMBER($J42),ISNUMBER($L42)),"◆",IF(AND($J42&gt;=DZ$11,$J42&lt;=DZ$11+$M$1-1,ISNUMBER($J42)),"←",IF(AND($L42&gt;=DZ$11,$L42&lt;=DZ$11+$M$1-1,ISNUMBER($L42)),"→",IF(AND($J42&lt;DZ$11,$L42&gt;DZ$11+$M$1-1,ISNUMBER($J42),ISNUMBER($L42)),"－",IF(AND($J42&lt;DZ$11,TODAY()&gt;=DZ$11,ISNUMBER($J42),NOT(ISNUMBER($L42))),"…","")))))</f>
        <v/>
      </c>
      <c r="EA42" s="72" t="str">
        <f aca="true">IF(AND($J42&gt;=EA$11,$J42&lt;=EA$11+$M$1-1,$L42&gt;=EA$11,$L42&lt;=EA$11+$M$1-1,ISNUMBER($J42),ISNUMBER($L42)),"◆",IF(AND($J42&gt;=EA$11,$J42&lt;=EA$11+$M$1-1,ISNUMBER($J42)),"←",IF(AND($L42&gt;=EA$11,$L42&lt;=EA$11+$M$1-1,ISNUMBER($L42)),"→",IF(AND($J42&lt;EA$11,$L42&gt;EA$11+$M$1-1,ISNUMBER($J42),ISNUMBER($L42)),"－",IF(AND($J42&lt;EA$11,TODAY()&gt;=EA$11,ISNUMBER($J42),NOT(ISNUMBER($L42))),"…","")))))</f>
        <v/>
      </c>
      <c r="EB42" s="72" t="str">
        <f aca="true">IF(AND($J42&gt;=EB$11,$J42&lt;=EB$11+$M$1-1,$L42&gt;=EB$11,$L42&lt;=EB$11+$M$1-1,ISNUMBER($J42),ISNUMBER($L42)),"◆",IF(AND($J42&gt;=EB$11,$J42&lt;=EB$11+$M$1-1,ISNUMBER($J42)),"←",IF(AND($L42&gt;=EB$11,$L42&lt;=EB$11+$M$1-1,ISNUMBER($L42)),"→",IF(AND($J42&lt;EB$11,$L42&gt;EB$11+$M$1-1,ISNUMBER($J42),ISNUMBER($L42)),"－",IF(AND($J42&lt;EB$11,TODAY()&gt;=EB$11,ISNUMBER($J42),NOT(ISNUMBER($L42))),"…","")))))</f>
        <v/>
      </c>
      <c r="EC42" s="72" t="str">
        <f aca="true">IF(AND($J42&gt;=EC$11,$J42&lt;=EC$11+$M$1-1,$L42&gt;=EC$11,$L42&lt;=EC$11+$M$1-1,ISNUMBER($J42),ISNUMBER($L42)),"◆",IF(AND($J42&gt;=EC$11,$J42&lt;=EC$11+$M$1-1,ISNUMBER($J42)),"←",IF(AND($L42&gt;=EC$11,$L42&lt;=EC$11+$M$1-1,ISNUMBER($L42)),"→",IF(AND($J42&lt;EC$11,$L42&gt;EC$11+$M$1-1,ISNUMBER($J42),ISNUMBER($L42)),"－",IF(AND($J42&lt;EC$11,TODAY()&gt;=EC$11,ISNUMBER($J42),NOT(ISNUMBER($L42))),"…","")))))</f>
        <v/>
      </c>
      <c r="ED42" s="72" t="str">
        <f aca="true">IF(AND($J42&gt;=ED$11,$J42&lt;=ED$11+$M$1-1,$L42&gt;=ED$11,$L42&lt;=ED$11+$M$1-1,ISNUMBER($J42),ISNUMBER($L42)),"◆",IF(AND($J42&gt;=ED$11,$J42&lt;=ED$11+$M$1-1,ISNUMBER($J42)),"←",IF(AND($L42&gt;=ED$11,$L42&lt;=ED$11+$M$1-1,ISNUMBER($L42)),"→",IF(AND($J42&lt;ED$11,$L42&gt;ED$11+$M$1-1,ISNUMBER($J42),ISNUMBER($L42)),"－",IF(AND($J42&lt;ED$11,TODAY()&gt;=ED$11,ISNUMBER($J42),NOT(ISNUMBER($L42))),"…","")))))</f>
        <v/>
      </c>
      <c r="EE42" s="72" t="str">
        <f aca="true">IF(AND($J42&gt;=EE$11,$J42&lt;=EE$11+$M$1-1,$L42&gt;=EE$11,$L42&lt;=EE$11+$M$1-1,ISNUMBER($J42),ISNUMBER($L42)),"◆",IF(AND($J42&gt;=EE$11,$J42&lt;=EE$11+$M$1-1,ISNUMBER($J42)),"←",IF(AND($L42&gt;=EE$11,$L42&lt;=EE$11+$M$1-1,ISNUMBER($L42)),"→",IF(AND($J42&lt;EE$11,$L42&gt;EE$11+$M$1-1,ISNUMBER($J42),ISNUMBER($L42)),"－",IF(AND($J42&lt;EE$11,TODAY()&gt;=EE$11,ISNUMBER($J42),NOT(ISNUMBER($L42))),"…","")))))</f>
        <v/>
      </c>
      <c r="EF42" s="72" t="str">
        <f aca="true">IF(AND($J42&gt;=EF$11,$J42&lt;=EF$11+$M$1-1,$L42&gt;=EF$11,$L42&lt;=EF$11+$M$1-1,ISNUMBER($J42),ISNUMBER($L42)),"◆",IF(AND($J42&gt;=EF$11,$J42&lt;=EF$11+$M$1-1,ISNUMBER($J42)),"←",IF(AND($L42&gt;=EF$11,$L42&lt;=EF$11+$M$1-1,ISNUMBER($L42)),"→",IF(AND($J42&lt;EF$11,$L42&gt;EF$11+$M$1-1,ISNUMBER($J42),ISNUMBER($L42)),"－",IF(AND($J42&lt;EF$11,TODAY()&gt;=EF$11,ISNUMBER($J42),NOT(ISNUMBER($L42))),"…","")))))</f>
        <v/>
      </c>
      <c r="EG42" s="72" t="str">
        <f aca="true">IF(AND($J42&gt;=EG$11,$J42&lt;=EG$11+$M$1-1,$L42&gt;=EG$11,$L42&lt;=EG$11+$M$1-1,ISNUMBER($J42),ISNUMBER($L42)),"◆",IF(AND($J42&gt;=EG$11,$J42&lt;=EG$11+$M$1-1,ISNUMBER($J42)),"←",IF(AND($L42&gt;=EG$11,$L42&lt;=EG$11+$M$1-1,ISNUMBER($L42)),"→",IF(AND($J42&lt;EG$11,$L42&gt;EG$11+$M$1-1,ISNUMBER($J42),ISNUMBER($L42)),"－",IF(AND($J42&lt;EG$11,TODAY()&gt;=EG$11,ISNUMBER($J42),NOT(ISNUMBER($L42))),"…","")))))</f>
        <v/>
      </c>
      <c r="EH42" s="72" t="str">
        <f aca="true">IF(AND($J42&gt;=EH$11,$J42&lt;=EH$11+$M$1-1,$L42&gt;=EH$11,$L42&lt;=EH$11+$M$1-1,ISNUMBER($J42),ISNUMBER($L42)),"◆",IF(AND($J42&gt;=EH$11,$J42&lt;=EH$11+$M$1-1,ISNUMBER($J42)),"←",IF(AND($L42&gt;=EH$11,$L42&lt;=EH$11+$M$1-1,ISNUMBER($L42)),"→",IF(AND($J42&lt;EH$11,$L42&gt;EH$11+$M$1-1,ISNUMBER($J42),ISNUMBER($L42)),"－",IF(AND($J42&lt;EH$11,TODAY()&gt;=EH$11,ISNUMBER($J42),NOT(ISNUMBER($L42))),"…","")))))</f>
        <v/>
      </c>
      <c r="EI42" s="72" t="str">
        <f aca="true">IF(AND($J42&gt;=EI$11,$J42&lt;=EI$11+$M$1-1,$L42&gt;=EI$11,$L42&lt;=EI$11+$M$1-1,ISNUMBER($J42),ISNUMBER($L42)),"◆",IF(AND($J42&gt;=EI$11,$J42&lt;=EI$11+$M$1-1,ISNUMBER($J42)),"←",IF(AND($L42&gt;=EI$11,$L42&lt;=EI$11+$M$1-1,ISNUMBER($L42)),"→",IF(AND($J42&lt;EI$11,$L42&gt;EI$11+$M$1-1,ISNUMBER($J42),ISNUMBER($L42)),"－",IF(AND($J42&lt;EI$11,TODAY()&gt;=EI$11,ISNUMBER($J42),NOT(ISNUMBER($L42))),"…","")))))</f>
        <v/>
      </c>
      <c r="EJ42" s="72" t="str">
        <f aca="true">IF(AND($J42&gt;=EJ$11,$J42&lt;=EJ$11+$M$1-1,$L42&gt;=EJ$11,$L42&lt;=EJ$11+$M$1-1,ISNUMBER($J42),ISNUMBER($L42)),"◆",IF(AND($J42&gt;=EJ$11,$J42&lt;=EJ$11+$M$1-1,ISNUMBER($J42)),"←",IF(AND($L42&gt;=EJ$11,$L42&lt;=EJ$11+$M$1-1,ISNUMBER($L42)),"→",IF(AND($J42&lt;EJ$11,$L42&gt;EJ$11+$M$1-1,ISNUMBER($J42),ISNUMBER($L42)),"－",IF(AND($J42&lt;EJ$11,TODAY()&gt;=EJ$11,ISNUMBER($J42),NOT(ISNUMBER($L42))),"…","")))))</f>
        <v/>
      </c>
      <c r="EK42" s="72" t="str">
        <f aca="true">IF(AND($J42&gt;=EK$11,$J42&lt;=EK$11+$M$1-1,$L42&gt;=EK$11,$L42&lt;=EK$11+$M$1-1,ISNUMBER($J42),ISNUMBER($L42)),"◆",IF(AND($J42&gt;=EK$11,$J42&lt;=EK$11+$M$1-1,ISNUMBER($J42)),"←",IF(AND($L42&gt;=EK$11,$L42&lt;=EK$11+$M$1-1,ISNUMBER($L42)),"→",IF(AND($J42&lt;EK$11,$L42&gt;EK$11+$M$1-1,ISNUMBER($J42),ISNUMBER($L42)),"－",IF(AND($J42&lt;EK$11,TODAY()&gt;=EK$11,ISNUMBER($J42),NOT(ISNUMBER($L42))),"…","")))))</f>
        <v/>
      </c>
      <c r="EL42" s="72" t="str">
        <f aca="true">IF(AND($J42&gt;=EL$11,$J42&lt;=EL$11+$M$1-1,$L42&gt;=EL$11,$L42&lt;=EL$11+$M$1-1,ISNUMBER($J42),ISNUMBER($L42)),"◆",IF(AND($J42&gt;=EL$11,$J42&lt;=EL$11+$M$1-1,ISNUMBER($J42)),"←",IF(AND($L42&gt;=EL$11,$L42&lt;=EL$11+$M$1-1,ISNUMBER($L42)),"→",IF(AND($J42&lt;EL$11,$L42&gt;EL$11+$M$1-1,ISNUMBER($J42),ISNUMBER($L42)),"－",IF(AND($J42&lt;EL$11,TODAY()&gt;=EL$11,ISNUMBER($J42),NOT(ISNUMBER($L42))),"…","")))))</f>
        <v/>
      </c>
      <c r="EM42" s="72" t="str">
        <f aca="true">IF(AND($J42&gt;=EM$11,$J42&lt;=EM$11+$M$1-1,$L42&gt;=EM$11,$L42&lt;=EM$11+$M$1-1,ISNUMBER($J42),ISNUMBER($L42)),"◆",IF(AND($J42&gt;=EM$11,$J42&lt;=EM$11+$M$1-1,ISNUMBER($J42)),"←",IF(AND($L42&gt;=EM$11,$L42&lt;=EM$11+$M$1-1,ISNUMBER($L42)),"→",IF(AND($J42&lt;EM$11,$L42&gt;EM$11+$M$1-1,ISNUMBER($J42),ISNUMBER($L42)),"－",IF(AND($J42&lt;EM$11,TODAY()&gt;=EM$11,ISNUMBER($J42),NOT(ISNUMBER($L42))),"…","")))))</f>
        <v/>
      </c>
      <c r="EN42" s="72" t="str">
        <f aca="true">IF(AND($J42&gt;=EN$11,$J42&lt;=EN$11+$M$1-1,$L42&gt;=EN$11,$L42&lt;=EN$11+$M$1-1,ISNUMBER($J42),ISNUMBER($L42)),"◆",IF(AND($J42&gt;=EN$11,$J42&lt;=EN$11+$M$1-1,ISNUMBER($J42)),"←",IF(AND($L42&gt;=EN$11,$L42&lt;=EN$11+$M$1-1,ISNUMBER($L42)),"→",IF(AND($J42&lt;EN$11,$L42&gt;EN$11+$M$1-1,ISNUMBER($J42),ISNUMBER($L42)),"－",IF(AND($J42&lt;EN$11,TODAY()&gt;=EN$11,ISNUMBER($J42),NOT(ISNUMBER($L42))),"…","")))))</f>
        <v/>
      </c>
      <c r="EO42" s="72" t="str">
        <f aca="true">IF(AND($J42&gt;=EO$11,$J42&lt;=EO$11+$M$1-1,$L42&gt;=EO$11,$L42&lt;=EO$11+$M$1-1,ISNUMBER($J42),ISNUMBER($L42)),"◆",IF(AND($J42&gt;=EO$11,$J42&lt;=EO$11+$M$1-1,ISNUMBER($J42)),"←",IF(AND($L42&gt;=EO$11,$L42&lt;=EO$11+$M$1-1,ISNUMBER($L42)),"→",IF(AND($J42&lt;EO$11,$L42&gt;EO$11+$M$1-1,ISNUMBER($J42),ISNUMBER($L42)),"－",IF(AND($J42&lt;EO$11,TODAY()&gt;=EO$11,ISNUMBER($J42),NOT(ISNUMBER($L42))),"…","")))))</f>
        <v/>
      </c>
      <c r="EP42" s="72" t="str">
        <f aca="true">IF(AND($J42&gt;=EP$11,$J42&lt;=EP$11+$M$1-1,$L42&gt;=EP$11,$L42&lt;=EP$11+$M$1-1,ISNUMBER($J42),ISNUMBER($L42)),"◆",IF(AND($J42&gt;=EP$11,$J42&lt;=EP$11+$M$1-1,ISNUMBER($J42)),"←",IF(AND($L42&gt;=EP$11,$L42&lt;=EP$11+$M$1-1,ISNUMBER($L42)),"→",IF(AND($J42&lt;EP$11,$L42&gt;EP$11+$M$1-1,ISNUMBER($J42),ISNUMBER($L42)),"－",IF(AND($J42&lt;EP$11,TODAY()&gt;=EP$11,ISNUMBER($J42),NOT(ISNUMBER($L42))),"…","")))))</f>
        <v/>
      </c>
      <c r="EQ42" s="72" t="str">
        <f aca="true">IF(AND($J42&gt;=EQ$11,$J42&lt;=EQ$11+$M$1-1,$L42&gt;=EQ$11,$L42&lt;=EQ$11+$M$1-1,ISNUMBER($J42),ISNUMBER($L42)),"◆",IF(AND($J42&gt;=EQ$11,$J42&lt;=EQ$11+$M$1-1,ISNUMBER($J42)),"←",IF(AND($L42&gt;=EQ$11,$L42&lt;=EQ$11+$M$1-1,ISNUMBER($L42)),"→",IF(AND($J42&lt;EQ$11,$L42&gt;EQ$11+$M$1-1,ISNUMBER($J42),ISNUMBER($L42)),"－",IF(AND($J42&lt;EQ$11,TODAY()&gt;=EQ$11,ISNUMBER($J42),NOT(ISNUMBER($L42))),"…","")))))</f>
        <v/>
      </c>
      <c r="ER42" s="72" t="str">
        <f aca="true">IF(AND($J42&gt;=ER$11,$J42&lt;=ER$11+$M$1-1,$L42&gt;=ER$11,$L42&lt;=ER$11+$M$1-1,ISNUMBER($J42),ISNUMBER($L42)),"◆",IF(AND($J42&gt;=ER$11,$J42&lt;=ER$11+$M$1-1,ISNUMBER($J42)),"←",IF(AND($L42&gt;=ER$11,$L42&lt;=ER$11+$M$1-1,ISNUMBER($L42)),"→",IF(AND($J42&lt;ER$11,$L42&gt;ER$11+$M$1-1,ISNUMBER($J42),ISNUMBER($L42)),"－",IF(AND($J42&lt;ER$11,TODAY()&gt;=ER$11,ISNUMBER($J42),NOT(ISNUMBER($L42))),"…","")))))</f>
        <v/>
      </c>
      <c r="ES42" s="72" t="str">
        <f aca="true">IF(AND($J42&gt;=ES$11,$J42&lt;=ES$11+$M$1-1,$L42&gt;=ES$11,$L42&lt;=ES$11+$M$1-1,ISNUMBER($J42),ISNUMBER($L42)),"◆",IF(AND($J42&gt;=ES$11,$J42&lt;=ES$11+$M$1-1,ISNUMBER($J42)),"←",IF(AND($L42&gt;=ES$11,$L42&lt;=ES$11+$M$1-1,ISNUMBER($L42)),"→",IF(AND($J42&lt;ES$11,$L42&gt;ES$11+$M$1-1,ISNUMBER($J42),ISNUMBER($L42)),"－",IF(AND($J42&lt;ES$11,TODAY()&gt;=ES$11,ISNUMBER($J42),NOT(ISNUMBER($L42))),"…","")))))</f>
        <v/>
      </c>
      <c r="ET42" s="72" t="str">
        <f aca="true">IF(AND($J42&gt;=ET$11,$J42&lt;=ET$11+$M$1-1,$L42&gt;=ET$11,$L42&lt;=ET$11+$M$1-1,ISNUMBER($J42),ISNUMBER($L42)),"◆",IF(AND($J42&gt;=ET$11,$J42&lt;=ET$11+$M$1-1,ISNUMBER($J42)),"←",IF(AND($L42&gt;=ET$11,$L42&lt;=ET$11+$M$1-1,ISNUMBER($L42)),"→",IF(AND($J42&lt;ET$11,$L42&gt;ET$11+$M$1-1,ISNUMBER($J42),ISNUMBER($L42)),"－",IF(AND($J42&lt;ET$11,TODAY()&gt;=ET$11,ISNUMBER($J42),NOT(ISNUMBER($L42))),"…","")))))</f>
        <v/>
      </c>
      <c r="EU42" s="72" t="str">
        <f aca="true">IF(AND($J42&gt;=EU$11,$J42&lt;=EU$11+$M$1-1,$L42&gt;=EU$11,$L42&lt;=EU$11+$M$1-1,ISNUMBER($J42),ISNUMBER($L42)),"◆",IF(AND($J42&gt;=EU$11,$J42&lt;=EU$11+$M$1-1,ISNUMBER($J42)),"←",IF(AND($L42&gt;=EU$11,$L42&lt;=EU$11+$M$1-1,ISNUMBER($L42)),"→",IF(AND($J42&lt;EU$11,$L42&gt;EU$11+$M$1-1,ISNUMBER($J42),ISNUMBER($L42)),"－",IF(AND($J42&lt;EU$11,TODAY()&gt;=EU$11,ISNUMBER($J42),NOT(ISNUMBER($L42))),"…","")))))</f>
        <v/>
      </c>
      <c r="EV42" s="72" t="str">
        <f aca="true">IF(AND($J42&gt;=EV$11,$J42&lt;=EV$11+$M$1-1,$L42&gt;=EV$11,$L42&lt;=EV$11+$M$1-1,ISNUMBER($J42),ISNUMBER($L42)),"◆",IF(AND($J42&gt;=EV$11,$J42&lt;=EV$11+$M$1-1,ISNUMBER($J42)),"←",IF(AND($L42&gt;=EV$11,$L42&lt;=EV$11+$M$1-1,ISNUMBER($L42)),"→",IF(AND($J42&lt;EV$11,$L42&gt;EV$11+$M$1-1,ISNUMBER($J42),ISNUMBER($L42)),"－",IF(AND($J42&lt;EV$11,TODAY()&gt;=EV$11,ISNUMBER($J42),NOT(ISNUMBER($L42))),"…","")))))</f>
        <v/>
      </c>
      <c r="EW42" s="72" t="str">
        <f aca="true">IF(AND($J42&gt;=EW$11,$J42&lt;=EW$11+$M$1-1,$L42&gt;=EW$11,$L42&lt;=EW$11+$M$1-1,ISNUMBER($J42),ISNUMBER($L42)),"◆",IF(AND($J42&gt;=EW$11,$J42&lt;=EW$11+$M$1-1,ISNUMBER($J42)),"←",IF(AND($L42&gt;=EW$11,$L42&lt;=EW$11+$M$1-1,ISNUMBER($L42)),"→",IF(AND($J42&lt;EW$11,$L42&gt;EW$11+$M$1-1,ISNUMBER($J42),ISNUMBER($L42)),"－",IF(AND($J42&lt;EW$11,TODAY()&gt;=EW$11,ISNUMBER($J42),NOT(ISNUMBER($L42))),"…","")))))</f>
        <v/>
      </c>
      <c r="EX42" s="72" t="str">
        <f aca="true">IF(AND($J42&gt;=EX$11,$J42&lt;=EX$11+$M$1-1,$L42&gt;=EX$11,$L42&lt;=EX$11+$M$1-1,ISNUMBER($J42),ISNUMBER($L42)),"◆",IF(AND($J42&gt;=EX$11,$J42&lt;=EX$11+$M$1-1,ISNUMBER($J42)),"←",IF(AND($L42&gt;=EX$11,$L42&lt;=EX$11+$M$1-1,ISNUMBER($L42)),"→",IF(AND($J42&lt;EX$11,$L42&gt;EX$11+$M$1-1,ISNUMBER($J42),ISNUMBER($L42)),"－",IF(AND($J42&lt;EX$11,TODAY()&gt;=EX$11,ISNUMBER($J42),NOT(ISNUMBER($L42))),"…","")))))</f>
        <v/>
      </c>
      <c r="EY42" s="72" t="str">
        <f aca="true">IF(AND($J42&gt;=EY$11,$J42&lt;=EY$11+$M$1-1,$L42&gt;=EY$11,$L42&lt;=EY$11+$M$1-1,ISNUMBER($J42),ISNUMBER($L42)),"◆",IF(AND($J42&gt;=EY$11,$J42&lt;=EY$11+$M$1-1,ISNUMBER($J42)),"←",IF(AND($L42&gt;=EY$11,$L42&lt;=EY$11+$M$1-1,ISNUMBER($L42)),"→",IF(AND($J42&lt;EY$11,$L42&gt;EY$11+$M$1-1,ISNUMBER($J42),ISNUMBER($L42)),"－",IF(AND($J42&lt;EY$11,TODAY()&gt;=EY$11,ISNUMBER($J42),NOT(ISNUMBER($L42))),"…","")))))</f>
        <v/>
      </c>
      <c r="EZ42" s="72" t="str">
        <f aca="true">IF(AND($J42&gt;=EZ$11,$J42&lt;=EZ$11+$M$1-1,$L42&gt;=EZ$11,$L42&lt;=EZ$11+$M$1-1,ISNUMBER($J42),ISNUMBER($L42)),"◆",IF(AND($J42&gt;=EZ$11,$J42&lt;=EZ$11+$M$1-1,ISNUMBER($J42)),"←",IF(AND($L42&gt;=EZ$11,$L42&lt;=EZ$11+$M$1-1,ISNUMBER($L42)),"→",IF(AND($J42&lt;EZ$11,$L42&gt;EZ$11+$M$1-1,ISNUMBER($J42),ISNUMBER($L42)),"－",IF(AND($J42&lt;EZ$11,TODAY()&gt;=EZ$11,ISNUMBER($J42),NOT(ISNUMBER($L42))),"…","")))))</f>
        <v/>
      </c>
      <c r="FA42" s="72" t="str">
        <f aca="true">IF(AND($J42&gt;=FA$11,$J42&lt;=FA$11+$M$1-1,$L42&gt;=FA$11,$L42&lt;=FA$11+$M$1-1,ISNUMBER($J42),ISNUMBER($L42)),"◆",IF(AND($J42&gt;=FA$11,$J42&lt;=FA$11+$M$1-1,ISNUMBER($J42)),"←",IF(AND($L42&gt;=FA$11,$L42&lt;=FA$11+$M$1-1,ISNUMBER($L42)),"→",IF(AND($J42&lt;FA$11,$L42&gt;FA$11+$M$1-1,ISNUMBER($J42),ISNUMBER($L42)),"－",IF(AND($J42&lt;FA$11,TODAY()&gt;=FA$11,ISNUMBER($J42),NOT(ISNUMBER($L42))),"…","")))))</f>
        <v/>
      </c>
      <c r="FB42" s="72" t="str">
        <f aca="true">IF(AND($J42&gt;=FB$11,$J42&lt;=FB$11+$M$1-1,$L42&gt;=FB$11,$L42&lt;=FB$11+$M$1-1,ISNUMBER($J42),ISNUMBER($L42)),"◆",IF(AND($J42&gt;=FB$11,$J42&lt;=FB$11+$M$1-1,ISNUMBER($J42)),"←",IF(AND($L42&gt;=FB$11,$L42&lt;=FB$11+$M$1-1,ISNUMBER($L42)),"→",IF(AND($J42&lt;FB$11,$L42&gt;FB$11+$M$1-1,ISNUMBER($J42),ISNUMBER($L42)),"－",IF(AND($J42&lt;FB$11,TODAY()&gt;=FB$11,ISNUMBER($J42),NOT(ISNUMBER($L42))),"…","")))))</f>
        <v/>
      </c>
      <c r="FC42" s="72" t="str">
        <f aca="true">IF(AND($J42&gt;=FC$11,$J42&lt;=FC$11+$M$1-1,$L42&gt;=FC$11,$L42&lt;=FC$11+$M$1-1,ISNUMBER($J42),ISNUMBER($L42)),"◆",IF(AND($J42&gt;=FC$11,$J42&lt;=FC$11+$M$1-1,ISNUMBER($J42)),"←",IF(AND($L42&gt;=FC$11,$L42&lt;=FC$11+$M$1-1,ISNUMBER($L42)),"→",IF(AND($J42&lt;FC$11,$L42&gt;FC$11+$M$1-1,ISNUMBER($J42),ISNUMBER($L42)),"－",IF(AND($J42&lt;FC$11,TODAY()&gt;=FC$11,ISNUMBER($J42),NOT(ISNUMBER($L42))),"…","")))))</f>
        <v/>
      </c>
      <c r="FD42" s="72" t="str">
        <f aca="true">IF(AND($J42&gt;=FD$11,$J42&lt;=FD$11+$M$1-1,$L42&gt;=FD$11,$L42&lt;=FD$11+$M$1-1,ISNUMBER($J42),ISNUMBER($L42)),"◆",IF(AND($J42&gt;=FD$11,$J42&lt;=FD$11+$M$1-1,ISNUMBER($J42)),"←",IF(AND($L42&gt;=FD$11,$L42&lt;=FD$11+$M$1-1,ISNUMBER($L42)),"→",IF(AND($J42&lt;FD$11,$L42&gt;FD$11+$M$1-1,ISNUMBER($J42),ISNUMBER($L42)),"－",IF(AND($J42&lt;FD$11,TODAY()&gt;=FD$11,ISNUMBER($J42),NOT(ISNUMBER($L42))),"…","")))))</f>
        <v/>
      </c>
      <c r="FE42" s="72" t="str">
        <f aca="true">IF(AND($J42&gt;=FE$11,$J42&lt;=FE$11+$M$1-1,$L42&gt;=FE$11,$L42&lt;=FE$11+$M$1-1,ISNUMBER($J42),ISNUMBER($L42)),"◆",IF(AND($J42&gt;=FE$11,$J42&lt;=FE$11+$M$1-1,ISNUMBER($J42)),"←",IF(AND($L42&gt;=FE$11,$L42&lt;=FE$11+$M$1-1,ISNUMBER($L42)),"→",IF(AND($J42&lt;FE$11,$L42&gt;FE$11+$M$1-1,ISNUMBER($J42),ISNUMBER($L42)),"－",IF(AND($J42&lt;FE$11,TODAY()&gt;=FE$11,ISNUMBER($J42),NOT(ISNUMBER($L42))),"…","")))))</f>
        <v/>
      </c>
      <c r="FF42" s="72" t="str">
        <f aca="true">IF(AND($J42&gt;=FF$11,$J42&lt;=FF$11+$M$1-1,$L42&gt;=FF$11,$L42&lt;=FF$11+$M$1-1,ISNUMBER($J42),ISNUMBER($L42)),"◆",IF(AND($J42&gt;=FF$11,$J42&lt;=FF$11+$M$1-1,ISNUMBER($J42)),"←",IF(AND($L42&gt;=FF$11,$L42&lt;=FF$11+$M$1-1,ISNUMBER($L42)),"→",IF(AND($J42&lt;FF$11,$L42&gt;FF$11+$M$1-1,ISNUMBER($J42),ISNUMBER($L42)),"－",IF(AND($J42&lt;FF$11,TODAY()&gt;=FF$11,ISNUMBER($J42),NOT(ISNUMBER($L42))),"…","")))))</f>
        <v/>
      </c>
      <c r="FG42" s="72" t="str">
        <f aca="true">IF(AND($J42&gt;=FG$11,$J42&lt;=FG$11+$M$1-1,$L42&gt;=FG$11,$L42&lt;=FG$11+$M$1-1,ISNUMBER($J42),ISNUMBER($L42)),"◆",IF(AND($J42&gt;=FG$11,$J42&lt;=FG$11+$M$1-1,ISNUMBER($J42)),"←",IF(AND($L42&gt;=FG$11,$L42&lt;=FG$11+$M$1-1,ISNUMBER($L42)),"→",IF(AND($J42&lt;FG$11,$L42&gt;FG$11+$M$1-1,ISNUMBER($J42),ISNUMBER($L42)),"－",IF(AND($J42&lt;FG$11,TODAY()&gt;=FG$11,ISNUMBER($J42),NOT(ISNUMBER($L42))),"…","")))))</f>
        <v/>
      </c>
      <c r="FH42" s="72" t="str">
        <f aca="true">IF(AND($J42&gt;=FH$11,$J42&lt;=FH$11+$M$1-1,$L42&gt;=FH$11,$L42&lt;=FH$11+$M$1-1,ISNUMBER($J42),ISNUMBER($L42)),"◆",IF(AND($J42&gt;=FH$11,$J42&lt;=FH$11+$M$1-1,ISNUMBER($J42)),"←",IF(AND($L42&gt;=FH$11,$L42&lt;=FH$11+$M$1-1,ISNUMBER($L42)),"→",IF(AND($J42&lt;FH$11,$L42&gt;FH$11+$M$1-1,ISNUMBER($J42),ISNUMBER($L42)),"－",IF(AND($J42&lt;FH$11,TODAY()&gt;=FH$11,ISNUMBER($J42),NOT(ISNUMBER($L42))),"…","")))))</f>
        <v/>
      </c>
      <c r="FI42" s="72" t="str">
        <f aca="true">IF(AND($J42&gt;=FI$11,$J42&lt;=FI$11+$M$1-1,$L42&gt;=FI$11,$L42&lt;=FI$11+$M$1-1,ISNUMBER($J42),ISNUMBER($L42)),"◆",IF(AND($J42&gt;=FI$11,$J42&lt;=FI$11+$M$1-1,ISNUMBER($J42)),"←",IF(AND($L42&gt;=FI$11,$L42&lt;=FI$11+$M$1-1,ISNUMBER($L42)),"→",IF(AND($J42&lt;FI$11,$L42&gt;FI$11+$M$1-1,ISNUMBER($J42),ISNUMBER($L42)),"－",IF(AND($J42&lt;FI$11,TODAY()&gt;=FI$11,ISNUMBER($J42),NOT(ISNUMBER($L42))),"…","")))))</f>
        <v/>
      </c>
      <c r="FJ42" s="72" t="str">
        <f aca="true">IF(AND($J42&gt;=FJ$11,$J42&lt;=FJ$11+$M$1-1,$L42&gt;=FJ$11,$L42&lt;=FJ$11+$M$1-1,ISNUMBER($J42),ISNUMBER($L42)),"◆",IF(AND($J42&gt;=FJ$11,$J42&lt;=FJ$11+$M$1-1,ISNUMBER($J42)),"←",IF(AND($L42&gt;=FJ$11,$L42&lt;=FJ$11+$M$1-1,ISNUMBER($L42)),"→",IF(AND($J42&lt;FJ$11,$L42&gt;FJ$11+$M$1-1,ISNUMBER($J42),ISNUMBER($L42)),"－",IF(AND($J42&lt;FJ$11,TODAY()&gt;=FJ$11,ISNUMBER($J42),NOT(ISNUMBER($L42))),"…","")))))</f>
        <v/>
      </c>
      <c r="FK42" s="72" t="str">
        <f aca="true">IF(AND($J42&gt;=FK$11,$J42&lt;=FK$11+$M$1-1,$L42&gt;=FK$11,$L42&lt;=FK$11+$M$1-1,ISNUMBER($J42),ISNUMBER($L42)),"◆",IF(AND($J42&gt;=FK$11,$J42&lt;=FK$11+$M$1-1,ISNUMBER($J42)),"←",IF(AND($L42&gt;=FK$11,$L42&lt;=FK$11+$M$1-1,ISNUMBER($L42)),"→",IF(AND($J42&lt;FK$11,$L42&gt;FK$11+$M$1-1,ISNUMBER($J42),ISNUMBER($L42)),"－",IF(AND($J42&lt;FK$11,TODAY()&gt;=FK$11,ISNUMBER($J42),NOT(ISNUMBER($L42))),"…","")))))</f>
        <v/>
      </c>
      <c r="FL42" s="72" t="str">
        <f aca="true">IF(AND($J42&gt;=FL$11,$J42&lt;=FL$11+$M$1-1,$L42&gt;=FL$11,$L42&lt;=FL$11+$M$1-1,ISNUMBER($J42),ISNUMBER($L42)),"◆",IF(AND($J42&gt;=FL$11,$J42&lt;=FL$11+$M$1-1,ISNUMBER($J42)),"←",IF(AND($L42&gt;=FL$11,$L42&lt;=FL$11+$M$1-1,ISNUMBER($L42)),"→",IF(AND($J42&lt;FL$11,$L42&gt;FL$11+$M$1-1,ISNUMBER($J42),ISNUMBER($L42)),"－",IF(AND($J42&lt;FL$11,TODAY()&gt;=FL$11,ISNUMBER($J42),NOT(ISNUMBER($L42))),"…","")))))</f>
        <v/>
      </c>
      <c r="FM42" s="72" t="str">
        <f aca="true">IF(AND($J42&gt;=FM$11,$J42&lt;=FM$11+$M$1-1,$L42&gt;=FM$11,$L42&lt;=FM$11+$M$1-1,ISNUMBER($J42),ISNUMBER($L42)),"◆",IF(AND($J42&gt;=FM$11,$J42&lt;=FM$11+$M$1-1,ISNUMBER($J42)),"←",IF(AND($L42&gt;=FM$11,$L42&lt;=FM$11+$M$1-1,ISNUMBER($L42)),"→",IF(AND($J42&lt;FM$11,$L42&gt;FM$11+$M$1-1,ISNUMBER($J42),ISNUMBER($L42)),"－",IF(AND($J42&lt;FM$11,TODAY()&gt;=FM$11,ISNUMBER($J42),NOT(ISNUMBER($L42))),"…","")))))</f>
        <v/>
      </c>
      <c r="FN42" s="72" t="str">
        <f aca="true">IF(AND($J42&gt;=FN$11,$J42&lt;=FN$11+$M$1-1,$L42&gt;=FN$11,$L42&lt;=FN$11+$M$1-1,ISNUMBER($J42),ISNUMBER($L42)),"◆",IF(AND($J42&gt;=FN$11,$J42&lt;=FN$11+$M$1-1,ISNUMBER($J42)),"←",IF(AND($L42&gt;=FN$11,$L42&lt;=FN$11+$M$1-1,ISNUMBER($L42)),"→",IF(AND($J42&lt;FN$11,$L42&gt;FN$11+$M$1-1,ISNUMBER($J42),ISNUMBER($L42)),"－",IF(AND($J42&lt;FN$11,TODAY()&gt;=FN$11,ISNUMBER($J42),NOT(ISNUMBER($L42))),"…","")))))</f>
        <v/>
      </c>
      <c r="FO42" s="72" t="str">
        <f aca="true">IF(AND($J42&gt;=FO$11,$J42&lt;=FO$11+$M$1-1,$L42&gt;=FO$11,$L42&lt;=FO$11+$M$1-1,ISNUMBER($J42),ISNUMBER($L42)),"◆",IF(AND($J42&gt;=FO$11,$J42&lt;=FO$11+$M$1-1,ISNUMBER($J42)),"←",IF(AND($L42&gt;=FO$11,$L42&lt;=FO$11+$M$1-1,ISNUMBER($L42)),"→",IF(AND($J42&lt;FO$11,$L42&gt;FO$11+$M$1-1,ISNUMBER($J42),ISNUMBER($L42)),"－",IF(AND($J42&lt;FO$11,TODAY()&gt;=FO$11,ISNUMBER($J42),NOT(ISNUMBER($L42))),"…","")))))</f>
        <v/>
      </c>
      <c r="FP42" s="72" t="str">
        <f aca="true">IF(AND($J42&gt;=FP$11,$J42&lt;=FP$11+$M$1-1,$L42&gt;=FP$11,$L42&lt;=FP$11+$M$1-1,ISNUMBER($J42),ISNUMBER($L42)),"◆",IF(AND($J42&gt;=FP$11,$J42&lt;=FP$11+$M$1-1,ISNUMBER($J42)),"←",IF(AND($L42&gt;=FP$11,$L42&lt;=FP$11+$M$1-1,ISNUMBER($L42)),"→",IF(AND($J42&lt;FP$11,$L42&gt;FP$11+$M$1-1,ISNUMBER($J42),ISNUMBER($L42)),"－",IF(AND($J42&lt;FP$11,TODAY()&gt;=FP$11,ISNUMBER($J42),NOT(ISNUMBER($L42))),"…","")))))</f>
        <v/>
      </c>
      <c r="FQ42" s="72" t="str">
        <f aca="true">IF(AND($J42&gt;=FQ$11,$J42&lt;=FQ$11+$M$1-1,$L42&gt;=FQ$11,$L42&lt;=FQ$11+$M$1-1,ISNUMBER($J42),ISNUMBER($L42)),"◆",IF(AND($J42&gt;=FQ$11,$J42&lt;=FQ$11+$M$1-1,ISNUMBER($J42)),"←",IF(AND($L42&gt;=FQ$11,$L42&lt;=FQ$11+$M$1-1,ISNUMBER($L42)),"→",IF(AND($J42&lt;FQ$11,$L42&gt;FQ$11+$M$1-1,ISNUMBER($J42),ISNUMBER($L42)),"－",IF(AND($J42&lt;FQ$11,TODAY()&gt;=FQ$11,ISNUMBER($J42),NOT(ISNUMBER($L42))),"…","")))))</f>
        <v/>
      </c>
      <c r="FR42" s="72" t="str">
        <f aca="true">IF(AND($J42&gt;=FR$11,$J42&lt;=FR$11+$M$1-1,$L42&gt;=FR$11,$L42&lt;=FR$11+$M$1-1,ISNUMBER($J42),ISNUMBER($L42)),"◆",IF(AND($J42&gt;=FR$11,$J42&lt;=FR$11+$M$1-1,ISNUMBER($J42)),"←",IF(AND($L42&gt;=FR$11,$L42&lt;=FR$11+$M$1-1,ISNUMBER($L42)),"→",IF(AND($J42&lt;FR$11,$L42&gt;FR$11+$M$1-1,ISNUMBER($J42),ISNUMBER($L42)),"－",IF(AND($J42&lt;FR$11,TODAY()&gt;=FR$11,ISNUMBER($J42),NOT(ISNUMBER($L42))),"…","")))))</f>
        <v/>
      </c>
      <c r="FS42" s="72" t="str">
        <f aca="true">IF(AND($J42&gt;=FS$11,$J42&lt;=FS$11+$M$1-1,$L42&gt;=FS$11,$L42&lt;=FS$11+$M$1-1,ISNUMBER($J42),ISNUMBER($L42)),"◆",IF(AND($J42&gt;=FS$11,$J42&lt;=FS$11+$M$1-1,ISNUMBER($J42)),"←",IF(AND($L42&gt;=FS$11,$L42&lt;=FS$11+$M$1-1,ISNUMBER($L42)),"→",IF(AND($J42&lt;FS$11,$L42&gt;FS$11+$M$1-1,ISNUMBER($J42),ISNUMBER($L42)),"－",IF(AND($J42&lt;FS$11,TODAY()&gt;=FS$11,ISNUMBER($J42),NOT(ISNUMBER($L42))),"…","")))))</f>
        <v/>
      </c>
      <c r="FT42" s="72" t="str">
        <f aca="true">IF(AND($J42&gt;=FT$11,$J42&lt;=FT$11+$M$1-1,$L42&gt;=FT$11,$L42&lt;=FT$11+$M$1-1,ISNUMBER($J42),ISNUMBER($L42)),"◆",IF(AND($J42&gt;=FT$11,$J42&lt;=FT$11+$M$1-1,ISNUMBER($J42)),"←",IF(AND($L42&gt;=FT$11,$L42&lt;=FT$11+$M$1-1,ISNUMBER($L42)),"→",IF(AND($J42&lt;FT$11,$L42&gt;FT$11+$M$1-1,ISNUMBER($J42),ISNUMBER($L42)),"－",IF(AND($J42&lt;FT$11,TODAY()&gt;=FT$11,ISNUMBER($J42),NOT(ISNUMBER($L42))),"…","")))))</f>
        <v/>
      </c>
      <c r="FU42" s="72" t="str">
        <f aca="true">IF(AND($J42&gt;=FU$11,$J42&lt;=FU$11+$M$1-1,$L42&gt;=FU$11,$L42&lt;=FU$11+$M$1-1,ISNUMBER($J42),ISNUMBER($L42)),"◆",IF(AND($J42&gt;=FU$11,$J42&lt;=FU$11+$M$1-1,ISNUMBER($J42)),"←",IF(AND($L42&gt;=FU$11,$L42&lt;=FU$11+$M$1-1,ISNUMBER($L42)),"→",IF(AND($J42&lt;FU$11,$L42&gt;FU$11+$M$1-1,ISNUMBER($J42),ISNUMBER($L42)),"－",IF(AND($J42&lt;FU$11,TODAY()&gt;=FU$11,ISNUMBER($J42),NOT(ISNUMBER($L42))),"…","")))))</f>
        <v/>
      </c>
      <c r="FV42" s="72" t="str">
        <f aca="true">IF(AND($J42&gt;=FV$11,$J42&lt;=FV$11+$M$1-1,$L42&gt;=FV$11,$L42&lt;=FV$11+$M$1-1,ISNUMBER($J42),ISNUMBER($L42)),"◆",IF(AND($J42&gt;=FV$11,$J42&lt;=FV$11+$M$1-1,ISNUMBER($J42)),"←",IF(AND($L42&gt;=FV$11,$L42&lt;=FV$11+$M$1-1,ISNUMBER($L42)),"→",IF(AND($J42&lt;FV$11,$L42&gt;FV$11+$M$1-1,ISNUMBER($J42),ISNUMBER($L42)),"－",IF(AND($J42&lt;FV$11,TODAY()&gt;=FV$11,ISNUMBER($J42),NOT(ISNUMBER($L42))),"…","")))))</f>
        <v/>
      </c>
      <c r="FW42" s="72" t="str">
        <f aca="true">IF(AND($J42&gt;=FW$11,$J42&lt;=FW$11+$M$1-1,$L42&gt;=FW$11,$L42&lt;=FW$11+$M$1-1,ISNUMBER($J42),ISNUMBER($L42)),"◆",IF(AND($J42&gt;=FW$11,$J42&lt;=FW$11+$M$1-1,ISNUMBER($J42)),"←",IF(AND($L42&gt;=FW$11,$L42&lt;=FW$11+$M$1-1,ISNUMBER($L42)),"→",IF(AND($J42&lt;FW$11,$L42&gt;FW$11+$M$1-1,ISNUMBER($J42),ISNUMBER($L42)),"－",IF(AND($J42&lt;FW$11,TODAY()&gt;=FW$11,ISNUMBER($J42),NOT(ISNUMBER($L42))),"…","")))))</f>
        <v/>
      </c>
      <c r="FX42" s="72" t="str">
        <f aca="true">IF(AND($J42&gt;=FX$11,$J42&lt;=FX$11+$M$1-1,$L42&gt;=FX$11,$L42&lt;=FX$11+$M$1-1,ISNUMBER($J42),ISNUMBER($L42)),"◆",IF(AND($J42&gt;=FX$11,$J42&lt;=FX$11+$M$1-1,ISNUMBER($J42)),"←",IF(AND($L42&gt;=FX$11,$L42&lt;=FX$11+$M$1-1,ISNUMBER($L42)),"→",IF(AND($J42&lt;FX$11,$L42&gt;FX$11+$M$1-1,ISNUMBER($J42),ISNUMBER($L42)),"－",IF(AND($J42&lt;FX$11,TODAY()&gt;=FX$11,ISNUMBER($J42),NOT(ISNUMBER($L42))),"…","")))))</f>
        <v/>
      </c>
      <c r="FY42" s="72" t="str">
        <f aca="true">IF(AND($J42&gt;=FY$11,$J42&lt;=FY$11+$M$1-1,$L42&gt;=FY$11,$L42&lt;=FY$11+$M$1-1,ISNUMBER($J42),ISNUMBER($L42)),"◆",IF(AND($J42&gt;=FY$11,$J42&lt;=FY$11+$M$1-1,ISNUMBER($J42)),"←",IF(AND($L42&gt;=FY$11,$L42&lt;=FY$11+$M$1-1,ISNUMBER($L42)),"→",IF(AND($J42&lt;FY$11,$L42&gt;FY$11+$M$1-1,ISNUMBER($J42),ISNUMBER($L42)),"－",IF(AND($J42&lt;FY$11,TODAY()&gt;=FY$11,ISNUMBER($J42),NOT(ISNUMBER($L42))),"…","")))))</f>
        <v/>
      </c>
      <c r="FZ42" s="72" t="str">
        <f aca="true">IF(AND($J42&gt;=FZ$11,$J42&lt;=FZ$11+$M$1-1,$L42&gt;=FZ$11,$L42&lt;=FZ$11+$M$1-1,ISNUMBER($J42),ISNUMBER($L42)),"◆",IF(AND($J42&gt;=FZ$11,$J42&lt;=FZ$11+$M$1-1,ISNUMBER($J42)),"←",IF(AND($L42&gt;=FZ$11,$L42&lt;=FZ$11+$M$1-1,ISNUMBER($L42)),"→",IF(AND($J42&lt;FZ$11,$L42&gt;FZ$11+$M$1-1,ISNUMBER($J42),ISNUMBER($L42)),"－",IF(AND($J42&lt;FZ$11,TODAY()&gt;=FZ$11,ISNUMBER($J42),NOT(ISNUMBER($L42))),"…","")))))</f>
        <v/>
      </c>
      <c r="GA42" s="72" t="str">
        <f aca="true">IF(AND($J42&gt;=GA$11,$J42&lt;=GA$11+$M$1-1,$L42&gt;=GA$11,$L42&lt;=GA$11+$M$1-1,ISNUMBER($J42),ISNUMBER($L42)),"◆",IF(AND($J42&gt;=GA$11,$J42&lt;=GA$11+$M$1-1,ISNUMBER($J42)),"←",IF(AND($L42&gt;=GA$11,$L42&lt;=GA$11+$M$1-1,ISNUMBER($L42)),"→",IF(AND($J42&lt;GA$11,$L42&gt;GA$11+$M$1-1,ISNUMBER($J42),ISNUMBER($L42)),"－",IF(AND($J42&lt;GA$11,TODAY()&gt;=GA$11,ISNUMBER($J42),NOT(ISNUMBER($L42))),"…","")))))</f>
        <v/>
      </c>
      <c r="GB42" s="72" t="str">
        <f aca="true">IF(AND($J42&gt;=GB$11,$J42&lt;=GB$11+$M$1-1,$L42&gt;=GB$11,$L42&lt;=GB$11+$M$1-1,ISNUMBER($J42),ISNUMBER($L42)),"◆",IF(AND($J42&gt;=GB$11,$J42&lt;=GB$11+$M$1-1,ISNUMBER($J42)),"←",IF(AND($L42&gt;=GB$11,$L42&lt;=GB$11+$M$1-1,ISNUMBER($L42)),"→",IF(AND($J42&lt;GB$11,$L42&gt;GB$11+$M$1-1,ISNUMBER($J42),ISNUMBER($L42)),"－",IF(AND($J42&lt;GB$11,TODAY()&gt;=GB$11,ISNUMBER($J42),NOT(ISNUMBER($L42))),"…","")))))</f>
        <v/>
      </c>
      <c r="GC42" s="72" t="str">
        <f aca="true">IF(AND($J42&gt;=GC$11,$J42&lt;=GC$11+$M$1-1,$L42&gt;=GC$11,$L42&lt;=GC$11+$M$1-1,ISNUMBER($J42),ISNUMBER($L42)),"◆",IF(AND($J42&gt;=GC$11,$J42&lt;=GC$11+$M$1-1,ISNUMBER($J42)),"←",IF(AND($L42&gt;=GC$11,$L42&lt;=GC$11+$M$1-1,ISNUMBER($L42)),"→",IF(AND($J42&lt;GC$11,$L42&gt;GC$11+$M$1-1,ISNUMBER($J42),ISNUMBER($L42)),"－",IF(AND($J42&lt;GC$11,TODAY()&gt;=GC$11,ISNUMBER($J42),NOT(ISNUMBER($L42))),"…","")))))</f>
        <v/>
      </c>
      <c r="GD42" s="72" t="str">
        <f aca="true">IF(AND($J42&gt;=GD$11,$J42&lt;=GD$11+$M$1-1,$L42&gt;=GD$11,$L42&lt;=GD$11+$M$1-1,ISNUMBER($J42),ISNUMBER($L42)),"◆",IF(AND($J42&gt;=GD$11,$J42&lt;=GD$11+$M$1-1,ISNUMBER($J42)),"←",IF(AND($L42&gt;=GD$11,$L42&lt;=GD$11+$M$1-1,ISNUMBER($L42)),"→",IF(AND($J42&lt;GD$11,$L42&gt;GD$11+$M$1-1,ISNUMBER($J42),ISNUMBER($L42)),"－",IF(AND($J42&lt;GD$11,TODAY()&gt;=GD$11,ISNUMBER($J42),NOT(ISNUMBER($L42))),"…","")))))</f>
        <v/>
      </c>
      <c r="GE42" s="72" t="str">
        <f aca="true">IF(AND($J42&gt;=GE$11,$J42&lt;=GE$11+$M$1-1,$L42&gt;=GE$11,$L42&lt;=GE$11+$M$1-1,ISNUMBER($J42),ISNUMBER($L42)),"◆",IF(AND($J42&gt;=GE$11,$J42&lt;=GE$11+$M$1-1,ISNUMBER($J42)),"←",IF(AND($L42&gt;=GE$11,$L42&lt;=GE$11+$M$1-1,ISNUMBER($L42)),"→",IF(AND($J42&lt;GE$11,$L42&gt;GE$11+$M$1-1,ISNUMBER($J42),ISNUMBER($L42)),"－",IF(AND($J42&lt;GE$11,TODAY()&gt;=GE$11,ISNUMBER($J42),NOT(ISNUMBER($L42))),"…","")))))</f>
        <v/>
      </c>
      <c r="GF42" s="72" t="str">
        <f aca="true">IF(AND($J42&gt;=GF$11,$J42&lt;=GF$11+$M$1-1,$L42&gt;=GF$11,$L42&lt;=GF$11+$M$1-1,ISNUMBER($J42),ISNUMBER($L42)),"◆",IF(AND($J42&gt;=GF$11,$J42&lt;=GF$11+$M$1-1,ISNUMBER($J42)),"←",IF(AND($L42&gt;=GF$11,$L42&lt;=GF$11+$M$1-1,ISNUMBER($L42)),"→",IF(AND($J42&lt;GF$11,$L42&gt;GF$11+$M$1-1,ISNUMBER($J42),ISNUMBER($L42)),"－",IF(AND($J42&lt;GF$11,TODAY()&gt;=GF$11,ISNUMBER($J42),NOT(ISNUMBER($L42))),"…","")))))</f>
        <v/>
      </c>
      <c r="GG42" s="72" t="str">
        <f aca="true">IF(AND($J42&gt;=GG$11,$J42&lt;=GG$11+$M$1-1,$L42&gt;=GG$11,$L42&lt;=GG$11+$M$1-1,ISNUMBER($J42),ISNUMBER($L42)),"◆",IF(AND($J42&gt;=GG$11,$J42&lt;=GG$11+$M$1-1,ISNUMBER($J42)),"←",IF(AND($L42&gt;=GG$11,$L42&lt;=GG$11+$M$1-1,ISNUMBER($L42)),"→",IF(AND($J42&lt;GG$11,$L42&gt;GG$11+$M$1-1,ISNUMBER($J42),ISNUMBER($L42)),"－",IF(AND($J42&lt;GG$11,TODAY()&gt;=GG$11,ISNUMBER($J42),NOT(ISNUMBER($L42))),"…","")))))</f>
        <v/>
      </c>
      <c r="GH42" s="72" t="str">
        <f aca="true">IF(AND($J42&gt;=GH$11,$J42&lt;=GH$11+$M$1-1,$L42&gt;=GH$11,$L42&lt;=GH$11+$M$1-1,ISNUMBER($J42),ISNUMBER($L42)),"◆",IF(AND($J42&gt;=GH$11,$J42&lt;=GH$11+$M$1-1,ISNUMBER($J42)),"←",IF(AND($L42&gt;=GH$11,$L42&lt;=GH$11+$M$1-1,ISNUMBER($L42)),"→",IF(AND($J42&lt;GH$11,$L42&gt;GH$11+$M$1-1,ISNUMBER($J42),ISNUMBER($L42)),"－",IF(AND($J42&lt;GH$11,TODAY()&gt;=GH$11,ISNUMBER($J42),NOT(ISNUMBER($L42))),"…","")))))</f>
        <v/>
      </c>
      <c r="GI42" s="72" t="str">
        <f aca="true">IF(AND($J42&gt;=GI$11,$J42&lt;=GI$11+$M$1-1,$L42&gt;=GI$11,$L42&lt;=GI$11+$M$1-1,ISNUMBER($J42),ISNUMBER($L42)),"◆",IF(AND($J42&gt;=GI$11,$J42&lt;=GI$11+$M$1-1,ISNUMBER($J42)),"←",IF(AND($L42&gt;=GI$11,$L42&lt;=GI$11+$M$1-1,ISNUMBER($L42)),"→",IF(AND($J42&lt;GI$11,$L42&gt;GI$11+$M$1-1,ISNUMBER($J42),ISNUMBER($L42)),"－",IF(AND($J42&lt;GI$11,TODAY()&gt;=GI$11,ISNUMBER($J42),NOT(ISNUMBER($L42))),"…","")))))</f>
        <v/>
      </c>
      <c r="GJ42" s="72" t="str">
        <f aca="true">IF(AND($J42&gt;=GJ$11,$J42&lt;=GJ$11+$M$1-1,$L42&gt;=GJ$11,$L42&lt;=GJ$11+$M$1-1,ISNUMBER($J42),ISNUMBER($L42)),"◆",IF(AND($J42&gt;=GJ$11,$J42&lt;=GJ$11+$M$1-1,ISNUMBER($J42)),"←",IF(AND($L42&gt;=GJ$11,$L42&lt;=GJ$11+$M$1-1,ISNUMBER($L42)),"→",IF(AND($J42&lt;GJ$11,$L42&gt;GJ$11+$M$1-1,ISNUMBER($J42),ISNUMBER($L42)),"－",IF(AND($J42&lt;GJ$11,TODAY()&gt;=GJ$11,ISNUMBER($J42),NOT(ISNUMBER($L42))),"…","")))))</f>
        <v/>
      </c>
      <c r="GK42" s="72" t="str">
        <f aca="true">IF(AND($J42&gt;=GK$11,$J42&lt;=GK$11+$M$1-1,$L42&gt;=GK$11,$L42&lt;=GK$11+$M$1-1,ISNUMBER($J42),ISNUMBER($L42)),"◆",IF(AND($J42&gt;=GK$11,$J42&lt;=GK$11+$M$1-1,ISNUMBER($J42)),"←",IF(AND($L42&gt;=GK$11,$L42&lt;=GK$11+$M$1-1,ISNUMBER($L42)),"→",IF(AND($J42&lt;GK$11,$L42&gt;GK$11+$M$1-1,ISNUMBER($J42),ISNUMBER($L42)),"－",IF(AND($J42&lt;GK$11,TODAY()&gt;=GK$11,ISNUMBER($J42),NOT(ISNUMBER($L42))),"…","")))))</f>
        <v/>
      </c>
      <c r="GL42" s="72" t="str">
        <f aca="true">IF(AND($J42&gt;=GL$11,$J42&lt;=GL$11+$M$1-1,$L42&gt;=GL$11,$L42&lt;=GL$11+$M$1-1,ISNUMBER($J42),ISNUMBER($L42)),"◆",IF(AND($J42&gt;=GL$11,$J42&lt;=GL$11+$M$1-1,ISNUMBER($J42)),"←",IF(AND($L42&gt;=GL$11,$L42&lt;=GL$11+$M$1-1,ISNUMBER($L42)),"→",IF(AND($J42&lt;GL$11,$L42&gt;GL$11+$M$1-1,ISNUMBER($J42),ISNUMBER($L42)),"－",IF(AND($J42&lt;GL$11,TODAY()&gt;=GL$11,ISNUMBER($J42),NOT(ISNUMBER($L42))),"…","")))))</f>
        <v/>
      </c>
      <c r="GM42" s="72" t="str">
        <f aca="true">IF(AND($J42&gt;=GM$11,$J42&lt;=GM$11+$M$1-1,$L42&gt;=GM$11,$L42&lt;=GM$11+$M$1-1,ISNUMBER($J42),ISNUMBER($L42)),"◆",IF(AND($J42&gt;=GM$11,$J42&lt;=GM$11+$M$1-1,ISNUMBER($J42)),"←",IF(AND($L42&gt;=GM$11,$L42&lt;=GM$11+$M$1-1,ISNUMBER($L42)),"→",IF(AND($J42&lt;GM$11,$L42&gt;GM$11+$M$1-1,ISNUMBER($J42),ISNUMBER($L42)),"－",IF(AND($J42&lt;GM$11,TODAY()&gt;=GM$11,ISNUMBER($J42),NOT(ISNUMBER($L42))),"…","")))))</f>
        <v/>
      </c>
      <c r="GN42" s="72" t="str">
        <f aca="true">IF(AND($J42&gt;=GN$11,$J42&lt;=GN$11+$M$1-1,$L42&gt;=GN$11,$L42&lt;=GN$11+$M$1-1,ISNUMBER($J42),ISNUMBER($L42)),"◆",IF(AND($J42&gt;=GN$11,$J42&lt;=GN$11+$M$1-1,ISNUMBER($J42)),"←",IF(AND($L42&gt;=GN$11,$L42&lt;=GN$11+$M$1-1,ISNUMBER($L42)),"→",IF(AND($J42&lt;GN$11,$L42&gt;GN$11+$M$1-1,ISNUMBER($J42),ISNUMBER($L42)),"－",IF(AND($J42&lt;GN$11,TODAY()&gt;=GN$11,ISNUMBER($J42),NOT(ISNUMBER($L42))),"…","")))))</f>
        <v/>
      </c>
      <c r="GO42" s="72" t="str">
        <f aca="true">IF(AND($J42&gt;=GO$11,$J42&lt;=GO$11+$M$1-1,$L42&gt;=GO$11,$L42&lt;=GO$11+$M$1-1,ISNUMBER($J42),ISNUMBER($L42)),"◆",IF(AND($J42&gt;=GO$11,$J42&lt;=GO$11+$M$1-1,ISNUMBER($J42)),"←",IF(AND($L42&gt;=GO$11,$L42&lt;=GO$11+$M$1-1,ISNUMBER($L42)),"→",IF(AND($J42&lt;GO$11,$L42&gt;GO$11+$M$1-1,ISNUMBER($J42),ISNUMBER($L42)),"－",IF(AND($J42&lt;GO$11,TODAY()&gt;=GO$11,ISNUMBER($J42),NOT(ISNUMBER($L42))),"…","")))))</f>
        <v/>
      </c>
      <c r="GP42" s="72" t="str">
        <f aca="true">IF(AND($J42&gt;=GP$11,$J42&lt;=GP$11+$M$1-1,$L42&gt;=GP$11,$L42&lt;=GP$11+$M$1-1,ISNUMBER($J42),ISNUMBER($L42)),"◆",IF(AND($J42&gt;=GP$11,$J42&lt;=GP$11+$M$1-1,ISNUMBER($J42)),"←",IF(AND($L42&gt;=GP$11,$L42&lt;=GP$11+$M$1-1,ISNUMBER($L42)),"→",IF(AND($J42&lt;GP$11,$L42&gt;GP$11+$M$1-1,ISNUMBER($J42),ISNUMBER($L42)),"－",IF(AND($J42&lt;GP$11,TODAY()&gt;=GP$11,ISNUMBER($J42),NOT(ISNUMBER($L42))),"…","")))))</f>
        <v/>
      </c>
      <c r="GQ42" s="72" t="str">
        <f aca="true">IF(AND($J42&gt;=GQ$11,$J42&lt;=GQ$11+$M$1-1,$L42&gt;=GQ$11,$L42&lt;=GQ$11+$M$1-1,ISNUMBER($J42),ISNUMBER($L42)),"◆",IF(AND($J42&gt;=GQ$11,$J42&lt;=GQ$11+$M$1-1,ISNUMBER($J42)),"←",IF(AND($L42&gt;=GQ$11,$L42&lt;=GQ$11+$M$1-1,ISNUMBER($L42)),"→",IF(AND($J42&lt;GQ$11,$L42&gt;GQ$11+$M$1-1,ISNUMBER($J42),ISNUMBER($L42)),"－",IF(AND($J42&lt;GQ$11,TODAY()&gt;=GQ$11,ISNUMBER($J42),NOT(ISNUMBER($L42))),"…","")))))</f>
        <v/>
      </c>
      <c r="GR42" s="72" t="str">
        <f aca="true">IF(AND($J42&gt;=GR$11,$J42&lt;=GR$11+$M$1-1,$L42&gt;=GR$11,$L42&lt;=GR$11+$M$1-1,ISNUMBER($J42),ISNUMBER($L42)),"◆",IF(AND($J42&gt;=GR$11,$J42&lt;=GR$11+$M$1-1,ISNUMBER($J42)),"←",IF(AND($L42&gt;=GR$11,$L42&lt;=GR$11+$M$1-1,ISNUMBER($L42)),"→",IF(AND($J42&lt;GR$11,$L42&gt;GR$11+$M$1-1,ISNUMBER($J42),ISNUMBER($L42)),"－",IF(AND($J42&lt;GR$11,TODAY()&gt;=GR$11,ISNUMBER($J42),NOT(ISNUMBER($L42))),"…","")))))</f>
        <v/>
      </c>
      <c r="GS42" s="72" t="str">
        <f aca="true">IF(AND($J42&gt;=GS$11,$J42&lt;=GS$11+$M$1-1,$L42&gt;=GS$11,$L42&lt;=GS$11+$M$1-1,ISNUMBER($J42),ISNUMBER($L42)),"◆",IF(AND($J42&gt;=GS$11,$J42&lt;=GS$11+$M$1-1,ISNUMBER($J42)),"←",IF(AND($L42&gt;=GS$11,$L42&lt;=GS$11+$M$1-1,ISNUMBER($L42)),"→",IF(AND($J42&lt;GS$11,$L42&gt;GS$11+$M$1-1,ISNUMBER($J42),ISNUMBER($L42)),"－",IF(AND($J42&lt;GS$11,TODAY()&gt;=GS$11,ISNUMBER($J42),NOT(ISNUMBER($L42))),"…","")))))</f>
        <v/>
      </c>
      <c r="GT42" s="72" t="str">
        <f aca="true">IF(AND($J42&gt;=GT$11,$J42&lt;=GT$11+$M$1-1,$L42&gt;=GT$11,$L42&lt;=GT$11+$M$1-1,ISNUMBER($J42),ISNUMBER($L42)),"◆",IF(AND($J42&gt;=GT$11,$J42&lt;=GT$11+$M$1-1,ISNUMBER($J42)),"←",IF(AND($L42&gt;=GT$11,$L42&lt;=GT$11+$M$1-1,ISNUMBER($L42)),"→",IF(AND($J42&lt;GT$11,$L42&gt;GT$11+$M$1-1,ISNUMBER($J42),ISNUMBER($L42)),"－",IF(AND($J42&lt;GT$11,TODAY()&gt;=GT$11,ISNUMBER($J42),NOT(ISNUMBER($L42))),"…","")))))</f>
        <v/>
      </c>
      <c r="GU42" s="72" t="str">
        <f aca="true">IF(AND($J42&gt;=GU$11,$J42&lt;=GU$11+$M$1-1,$L42&gt;=GU$11,$L42&lt;=GU$11+$M$1-1,ISNUMBER($J42),ISNUMBER($L42)),"◆",IF(AND($J42&gt;=GU$11,$J42&lt;=GU$11+$M$1-1,ISNUMBER($J42)),"←",IF(AND($L42&gt;=GU$11,$L42&lt;=GU$11+$M$1-1,ISNUMBER($L42)),"→",IF(AND($J42&lt;GU$11,$L42&gt;GU$11+$M$1-1,ISNUMBER($J42),ISNUMBER($L42)),"－",IF(AND($J42&lt;GU$11,TODAY()&gt;=GU$11,ISNUMBER($J42),NOT(ISNUMBER($L42))),"…","")))))</f>
        <v/>
      </c>
      <c r="GV42" s="72" t="str">
        <f aca="true">IF(AND($J42&gt;=GV$11,$J42&lt;=GV$11+$M$1-1,$L42&gt;=GV$11,$L42&lt;=GV$11+$M$1-1,ISNUMBER($J42),ISNUMBER($L42)),"◆",IF(AND($J42&gt;=GV$11,$J42&lt;=GV$11+$M$1-1,ISNUMBER($J42)),"←",IF(AND($L42&gt;=GV$11,$L42&lt;=GV$11+$M$1-1,ISNUMBER($L42)),"→",IF(AND($J42&lt;GV$11,$L42&gt;GV$11+$M$1-1,ISNUMBER($J42),ISNUMBER($L42)),"－",IF(AND($J42&lt;GV$11,TODAY()&gt;=GV$11,ISNUMBER($J42),NOT(ISNUMBER($L42))),"…","")))))</f>
        <v/>
      </c>
      <c r="GW42" s="72" t="str">
        <f aca="true">IF(AND($J42&gt;=GW$11,$J42&lt;=GW$11+$M$1-1,$L42&gt;=GW$11,$L42&lt;=GW$11+$M$1-1,ISNUMBER($J42),ISNUMBER($L42)),"◆",IF(AND($J42&gt;=GW$11,$J42&lt;=GW$11+$M$1-1,ISNUMBER($J42)),"←",IF(AND($L42&gt;=GW$11,$L42&lt;=GW$11+$M$1-1,ISNUMBER($L42)),"→",IF(AND($J42&lt;GW$11,$L42&gt;GW$11+$M$1-1,ISNUMBER($J42),ISNUMBER($L42)),"－",IF(AND($J42&lt;GW$11,TODAY()&gt;=GW$11,ISNUMBER($J42),NOT(ISNUMBER($L42))),"…","")))))</f>
        <v/>
      </c>
      <c r="GX42" s="72" t="str">
        <f aca="true">IF(AND($J42&gt;=GX$11,$J42&lt;=GX$11+$M$1-1,$L42&gt;=GX$11,$L42&lt;=GX$11+$M$1-1,ISNUMBER($J42),ISNUMBER($L42)),"◆",IF(AND($J42&gt;=GX$11,$J42&lt;=GX$11+$M$1-1,ISNUMBER($J42)),"←",IF(AND($L42&gt;=GX$11,$L42&lt;=GX$11+$M$1-1,ISNUMBER($L42)),"→",IF(AND($J42&lt;GX$11,$L42&gt;GX$11+$M$1-1,ISNUMBER($J42),ISNUMBER($L42)),"－",IF(AND($J42&lt;GX$11,TODAY()&gt;=GX$11,ISNUMBER($J42),NOT(ISNUMBER($L42))),"…","")))))</f>
        <v/>
      </c>
      <c r="GY42" s="72" t="str">
        <f aca="true">IF(AND($J42&gt;=GY$11,$J42&lt;=GY$11+$M$1-1,$L42&gt;=GY$11,$L42&lt;=GY$11+$M$1-1,ISNUMBER($J42),ISNUMBER($L42)),"◆",IF(AND($J42&gt;=GY$11,$J42&lt;=GY$11+$M$1-1,ISNUMBER($J42)),"←",IF(AND($L42&gt;=GY$11,$L42&lt;=GY$11+$M$1-1,ISNUMBER($L42)),"→",IF(AND($J42&lt;GY$11,$L42&gt;GY$11+$M$1-1,ISNUMBER($J42),ISNUMBER($L42)),"－",IF(AND($J42&lt;GY$11,TODAY()&gt;=GY$11,ISNUMBER($J42),NOT(ISNUMBER($L42))),"…","")))))</f>
        <v/>
      </c>
      <c r="GZ42" s="72" t="str">
        <f aca="true">IF(AND($J42&gt;=GZ$11,$J42&lt;=GZ$11+$M$1-1,$L42&gt;=GZ$11,$L42&lt;=GZ$11+$M$1-1,ISNUMBER($J42),ISNUMBER($L42)),"◆",IF(AND($J42&gt;=GZ$11,$J42&lt;=GZ$11+$M$1-1,ISNUMBER($J42)),"←",IF(AND($L42&gt;=GZ$11,$L42&lt;=GZ$11+$M$1-1,ISNUMBER($L42)),"→",IF(AND($J42&lt;GZ$11,$L42&gt;GZ$11+$M$1-1,ISNUMBER($J42),ISNUMBER($L42)),"－",IF(AND($J42&lt;GZ$11,TODAY()&gt;=GZ$11,ISNUMBER($J42),NOT(ISNUMBER($L42))),"…","")))))</f>
        <v/>
      </c>
      <c r="HA42" s="72" t="str">
        <f aca="true">IF(AND($J42&gt;=HA$11,$J42&lt;=HA$11+$M$1-1,$L42&gt;=HA$11,$L42&lt;=HA$11+$M$1-1,ISNUMBER($J42),ISNUMBER($L42)),"◆",IF(AND($J42&gt;=HA$11,$J42&lt;=HA$11+$M$1-1,ISNUMBER($J42)),"←",IF(AND($L42&gt;=HA$11,$L42&lt;=HA$11+$M$1-1,ISNUMBER($L42)),"→",IF(AND($J42&lt;HA$11,$L42&gt;HA$11+$M$1-1,ISNUMBER($J42),ISNUMBER($L42)),"－",IF(AND($J42&lt;HA$11,TODAY()&gt;=HA$11,ISNUMBER($J42),NOT(ISNUMBER($L42))),"…","")))))</f>
        <v/>
      </c>
      <c r="HB42" s="72" t="str">
        <f aca="true">IF(AND($J42&gt;=HB$11,$J42&lt;=HB$11+$M$1-1,$L42&gt;=HB$11,$L42&lt;=HB$11+$M$1-1,ISNUMBER($J42),ISNUMBER($L42)),"◆",IF(AND($J42&gt;=HB$11,$J42&lt;=HB$11+$M$1-1,ISNUMBER($J42)),"←",IF(AND($L42&gt;=HB$11,$L42&lt;=HB$11+$M$1-1,ISNUMBER($L42)),"→",IF(AND($J42&lt;HB$11,$L42&gt;HB$11+$M$1-1,ISNUMBER($J42),ISNUMBER($L42)),"－",IF(AND($J42&lt;HB$11,TODAY()&gt;=HB$11,ISNUMBER($J42),NOT(ISNUMBER($L42))),"…","")))))</f>
        <v/>
      </c>
      <c r="HC42" s="72" t="str">
        <f aca="true">IF(AND($J42&gt;=HC$11,$J42&lt;=HC$11+$M$1-1,$L42&gt;=HC$11,$L42&lt;=HC$11+$M$1-1,ISNUMBER($J42),ISNUMBER($L42)),"◆",IF(AND($J42&gt;=HC$11,$J42&lt;=HC$11+$M$1-1,ISNUMBER($J42)),"←",IF(AND($L42&gt;=HC$11,$L42&lt;=HC$11+$M$1-1,ISNUMBER($L42)),"→",IF(AND($J42&lt;HC$11,$L42&gt;HC$11+$M$1-1,ISNUMBER($J42),ISNUMBER($L42)),"－",IF(AND($J42&lt;HC$11,TODAY()&gt;=HC$11,ISNUMBER($J42),NOT(ISNUMBER($L42))),"…","")))))</f>
        <v/>
      </c>
      <c r="HD42" s="72" t="str">
        <f aca="true">IF(AND($J42&gt;=HD$11,$J42&lt;=HD$11+$M$1-1,$L42&gt;=HD$11,$L42&lt;=HD$11+$M$1-1,ISNUMBER($J42),ISNUMBER($L42)),"◆",IF(AND($J42&gt;=HD$11,$J42&lt;=HD$11+$M$1-1,ISNUMBER($J42)),"←",IF(AND($L42&gt;=HD$11,$L42&lt;=HD$11+$M$1-1,ISNUMBER($L42)),"→",IF(AND($J42&lt;HD$11,$L42&gt;HD$11+$M$1-1,ISNUMBER($J42),ISNUMBER($L42)),"－",IF(AND($J42&lt;HD$11,TODAY()&gt;=HD$11,ISNUMBER($J42),NOT(ISNUMBER($L42))),"…","")))))</f>
        <v/>
      </c>
      <c r="HE42" s="72" t="str">
        <f aca="true">IF(AND($J42&gt;=HE$11,$J42&lt;=HE$11+$M$1-1,$L42&gt;=HE$11,$L42&lt;=HE$11+$M$1-1,ISNUMBER($J42),ISNUMBER($L42)),"◆",IF(AND($J42&gt;=HE$11,$J42&lt;=HE$11+$M$1-1,ISNUMBER($J42)),"←",IF(AND($L42&gt;=HE$11,$L42&lt;=HE$11+$M$1-1,ISNUMBER($L42)),"→",IF(AND($J42&lt;HE$11,$L42&gt;HE$11+$M$1-1,ISNUMBER($J42),ISNUMBER($L42)),"－",IF(AND($J42&lt;HE$11,TODAY()&gt;=HE$11,ISNUMBER($J42),NOT(ISNUMBER($L42))),"…","")))))</f>
        <v/>
      </c>
      <c r="HF42" s="72" t="str">
        <f aca="true">IF(AND($J42&gt;=HF$11,$J42&lt;=HF$11+$M$1-1,$L42&gt;=HF$11,$L42&lt;=HF$11+$M$1-1,ISNUMBER($J42),ISNUMBER($L42)),"◆",IF(AND($J42&gt;=HF$11,$J42&lt;=HF$11+$M$1-1,ISNUMBER($J42)),"←",IF(AND($L42&gt;=HF$11,$L42&lt;=HF$11+$M$1-1,ISNUMBER($L42)),"→",IF(AND($J42&lt;HF$11,$L42&gt;HF$11+$M$1-1,ISNUMBER($J42),ISNUMBER($L42)),"－",IF(AND($J42&lt;HF$11,TODAY()&gt;=HF$11,ISNUMBER($J42),NOT(ISNUMBER($L42))),"…","")))))</f>
        <v/>
      </c>
      <c r="HG42" s="72" t="str">
        <f aca="true">IF(AND($J42&gt;=HG$11,$J42&lt;=HG$11+$M$1-1,$L42&gt;=HG$11,$L42&lt;=HG$11+$M$1-1,ISNUMBER($J42),ISNUMBER($L42)),"◆",IF(AND($J42&gt;=HG$11,$J42&lt;=HG$11+$M$1-1,ISNUMBER($J42)),"←",IF(AND($L42&gt;=HG$11,$L42&lt;=HG$11+$M$1-1,ISNUMBER($L42)),"→",IF(AND($J42&lt;HG$11,$L42&gt;HG$11+$M$1-1,ISNUMBER($J42),ISNUMBER($L42)),"－",IF(AND($J42&lt;HG$11,TODAY()&gt;=HG$11,ISNUMBER($J42),NOT(ISNUMBER($L42))),"…","")))))</f>
        <v/>
      </c>
      <c r="HH42" s="72" t="str">
        <f aca="true">IF(AND($J42&gt;=HH$11,$J42&lt;=HH$11+$M$1-1,$L42&gt;=HH$11,$L42&lt;=HH$11+$M$1-1,ISNUMBER($J42),ISNUMBER($L42)),"◆",IF(AND($J42&gt;=HH$11,$J42&lt;=HH$11+$M$1-1,ISNUMBER($J42)),"←",IF(AND($L42&gt;=HH$11,$L42&lt;=HH$11+$M$1-1,ISNUMBER($L42)),"→",IF(AND($J42&lt;HH$11,$L42&gt;HH$11+$M$1-1,ISNUMBER($J42),ISNUMBER($L42)),"－",IF(AND($J42&lt;HH$11,TODAY()&gt;=HH$11,ISNUMBER($J42),NOT(ISNUMBER($L42))),"…","")))))</f>
        <v/>
      </c>
      <c r="HI42" s="72" t="str">
        <f aca="true">IF(AND($J42&gt;=HI$11,$J42&lt;=HI$11+$M$1-1,$L42&gt;=HI$11,$L42&lt;=HI$11+$M$1-1,ISNUMBER($J42),ISNUMBER($L42)),"◆",IF(AND($J42&gt;=HI$11,$J42&lt;=HI$11+$M$1-1,ISNUMBER($J42)),"←",IF(AND($L42&gt;=HI$11,$L42&lt;=HI$11+$M$1-1,ISNUMBER($L42)),"→",IF(AND($J42&lt;HI$11,$L42&gt;HI$11+$M$1-1,ISNUMBER($J42),ISNUMBER($L42)),"－",IF(AND($J42&lt;HI$11,TODAY()&gt;=HI$11,ISNUMBER($J42),NOT(ISNUMBER($L42))),"…","")))))</f>
        <v/>
      </c>
      <c r="HJ42" s="72" t="str">
        <f aca="true">IF(AND($J42&gt;=HJ$11,$J42&lt;=HJ$11+$M$1-1,$L42&gt;=HJ$11,$L42&lt;=HJ$11+$M$1-1,ISNUMBER($J42),ISNUMBER($L42)),"◆",IF(AND($J42&gt;=HJ$11,$J42&lt;=HJ$11+$M$1-1,ISNUMBER($J42)),"←",IF(AND($L42&gt;=HJ$11,$L42&lt;=HJ$11+$M$1-1,ISNUMBER($L42)),"→",IF(AND($J42&lt;HJ$11,$L42&gt;HJ$11+$M$1-1,ISNUMBER($J42),ISNUMBER($L42)),"－",IF(AND($J42&lt;HJ$11,TODAY()&gt;=HJ$11,ISNUMBER($J42),NOT(ISNUMBER($L42))),"…","")))))</f>
        <v/>
      </c>
      <c r="HK42" s="72" t="str">
        <f aca="true">IF(AND($J42&gt;=HK$11,$J42&lt;=HK$11+$M$1-1,$L42&gt;=HK$11,$L42&lt;=HK$11+$M$1-1,ISNUMBER($J42),ISNUMBER($L42)),"◆",IF(AND($J42&gt;=HK$11,$J42&lt;=HK$11+$M$1-1,ISNUMBER($J42)),"←",IF(AND($L42&gt;=HK$11,$L42&lt;=HK$11+$M$1-1,ISNUMBER($L42)),"→",IF(AND($J42&lt;HK$11,$L42&gt;HK$11+$M$1-1,ISNUMBER($J42),ISNUMBER($L42)),"－",IF(AND($J42&lt;HK$11,TODAY()&gt;=HK$11,ISNUMBER($J42),NOT(ISNUMBER($L42))),"…","")))))</f>
        <v/>
      </c>
      <c r="HL42" s="72" t="str">
        <f aca="true">IF(AND($J42&gt;=HL$11,$J42&lt;=HL$11+$M$1-1,$L42&gt;=HL$11,$L42&lt;=HL$11+$M$1-1,ISNUMBER($J42),ISNUMBER($L42)),"◆",IF(AND($J42&gt;=HL$11,$J42&lt;=HL$11+$M$1-1,ISNUMBER($J42)),"←",IF(AND($L42&gt;=HL$11,$L42&lt;=HL$11+$M$1-1,ISNUMBER($L42)),"→",IF(AND($J42&lt;HL$11,$L42&gt;HL$11+$M$1-1,ISNUMBER($J42),ISNUMBER($L42)),"－",IF(AND($J42&lt;HL$11,TODAY()&gt;=HL$11,ISNUMBER($J42),NOT(ISNUMBER($L42))),"…","")))))</f>
        <v/>
      </c>
      <c r="HM42" s="72" t="str">
        <f aca="true">IF(AND($J42&gt;=HM$11,$J42&lt;=HM$11+$M$1-1,$L42&gt;=HM$11,$L42&lt;=HM$11+$M$1-1,ISNUMBER($J42),ISNUMBER($L42)),"◆",IF(AND($J42&gt;=HM$11,$J42&lt;=HM$11+$M$1-1,ISNUMBER($J42)),"←",IF(AND($L42&gt;=HM$11,$L42&lt;=HM$11+$M$1-1,ISNUMBER($L42)),"→",IF(AND($J42&lt;HM$11,$L42&gt;HM$11+$M$1-1,ISNUMBER($J42),ISNUMBER($L42)),"－",IF(AND($J42&lt;HM$11,TODAY()&gt;=HM$11,ISNUMBER($J42),NOT(ISNUMBER($L42))),"…","")))))</f>
        <v/>
      </c>
      <c r="HN42" s="72" t="str">
        <f aca="true">IF(AND($J42&gt;=HN$11,$J42&lt;=HN$11+$M$1-1,$L42&gt;=HN$11,$L42&lt;=HN$11+$M$1-1,ISNUMBER($J42),ISNUMBER($L42)),"◆",IF(AND($J42&gt;=HN$11,$J42&lt;=HN$11+$M$1-1,ISNUMBER($J42)),"←",IF(AND($L42&gt;=HN$11,$L42&lt;=HN$11+$M$1-1,ISNUMBER($L42)),"→",IF(AND($J42&lt;HN$11,$L42&gt;HN$11+$M$1-1,ISNUMBER($J42),ISNUMBER($L42)),"－",IF(AND($J42&lt;HN$11,TODAY()&gt;=HN$11,ISNUMBER($J42),NOT(ISNUMBER($L42))),"…","")))))</f>
        <v/>
      </c>
      <c r="HO42" s="72" t="str">
        <f aca="true">IF(AND($J42&gt;=HO$11,$J42&lt;=HO$11+$M$1-1,$L42&gt;=HO$11,$L42&lt;=HO$11+$M$1-1,ISNUMBER($J42),ISNUMBER($L42)),"◆",IF(AND($J42&gt;=HO$11,$J42&lt;=HO$11+$M$1-1,ISNUMBER($J42)),"←",IF(AND($L42&gt;=HO$11,$L42&lt;=HO$11+$M$1-1,ISNUMBER($L42)),"→",IF(AND($J42&lt;HO$11,$L42&gt;HO$11+$M$1-1,ISNUMBER($J42),ISNUMBER($L42)),"－",IF(AND($J42&lt;HO$11,TODAY()&gt;=HO$11,ISNUMBER($J42),NOT(ISNUMBER($L42))),"…","")))))</f>
        <v/>
      </c>
      <c r="HP42" s="72" t="str">
        <f aca="true">IF(AND($J42&gt;=HP$11,$J42&lt;=HP$11+$M$1-1,$L42&gt;=HP$11,$L42&lt;=HP$11+$M$1-1,ISNUMBER($J42),ISNUMBER($L42)),"◆",IF(AND($J42&gt;=HP$11,$J42&lt;=HP$11+$M$1-1,ISNUMBER($J42)),"←",IF(AND($L42&gt;=HP$11,$L42&lt;=HP$11+$M$1-1,ISNUMBER($L42)),"→",IF(AND($J42&lt;HP$11,$L42&gt;HP$11+$M$1-1,ISNUMBER($J42),ISNUMBER($L42)),"－",IF(AND($J42&lt;HP$11,TODAY()&gt;=HP$11,ISNUMBER($J42),NOT(ISNUMBER($L42))),"…","")))))</f>
        <v/>
      </c>
      <c r="HQ42" s="72" t="str">
        <f aca="true">IF(AND($J42&gt;=HQ$11,$J42&lt;=HQ$11+$M$1-1,$L42&gt;=HQ$11,$L42&lt;=HQ$11+$M$1-1,ISNUMBER($J42),ISNUMBER($L42)),"◆",IF(AND($J42&gt;=HQ$11,$J42&lt;=HQ$11+$M$1-1,ISNUMBER($J42)),"←",IF(AND($L42&gt;=HQ$11,$L42&lt;=HQ$11+$M$1-1,ISNUMBER($L42)),"→",IF(AND($J42&lt;HQ$11,$L42&gt;HQ$11+$M$1-1,ISNUMBER($J42),ISNUMBER($L42)),"－",IF(AND($J42&lt;HQ$11,TODAY()&gt;=HQ$11,ISNUMBER($J42),NOT(ISNUMBER($L42))),"…","")))))</f>
        <v/>
      </c>
      <c r="HR42" s="72" t="str">
        <f aca="true">IF(AND($J42&gt;=HR$11,$J42&lt;=HR$11+$M$1-1,$L42&gt;=HR$11,$L42&lt;=HR$11+$M$1-1,ISNUMBER($J42),ISNUMBER($L42)),"◆",IF(AND($J42&gt;=HR$11,$J42&lt;=HR$11+$M$1-1,ISNUMBER($J42)),"←",IF(AND($L42&gt;=HR$11,$L42&lt;=HR$11+$M$1-1,ISNUMBER($L42)),"→",IF(AND($J42&lt;HR$11,$L42&gt;HR$11+$M$1-1,ISNUMBER($J42),ISNUMBER($L42)),"－",IF(AND($J42&lt;HR$11,TODAY()&gt;=HR$11,ISNUMBER($J42),NOT(ISNUMBER($L42))),"…","")))))</f>
        <v/>
      </c>
      <c r="HS42" s="72" t="str">
        <f aca="true">IF(AND($J42&gt;=HS$11,$J42&lt;=HS$11+$M$1-1,$L42&gt;=HS$11,$L42&lt;=HS$11+$M$1-1,ISNUMBER($J42),ISNUMBER($L42)),"◆",IF(AND($J42&gt;=HS$11,$J42&lt;=HS$11+$M$1-1,ISNUMBER($J42)),"←",IF(AND($L42&gt;=HS$11,$L42&lt;=HS$11+$M$1-1,ISNUMBER($L42)),"→",IF(AND($J42&lt;HS$11,$L42&gt;HS$11+$M$1-1,ISNUMBER($J42),ISNUMBER($L42)),"－",IF(AND($J42&lt;HS$11,TODAY()&gt;=HS$11,ISNUMBER($J42),NOT(ISNUMBER($L42))),"…","")))))</f>
        <v/>
      </c>
      <c r="HT42" s="72" t="str">
        <f aca="true">IF(AND($J42&gt;=HT$11,$J42&lt;=HT$11+$M$1-1,$L42&gt;=HT$11,$L42&lt;=HT$11+$M$1-1,ISNUMBER($J42),ISNUMBER($L42)),"◆",IF(AND($J42&gt;=HT$11,$J42&lt;=HT$11+$M$1-1,ISNUMBER($J42)),"←",IF(AND($L42&gt;=HT$11,$L42&lt;=HT$11+$M$1-1,ISNUMBER($L42)),"→",IF(AND($J42&lt;HT$11,$L42&gt;HT$11+$M$1-1,ISNUMBER($J42),ISNUMBER($L42)),"－",IF(AND($J42&lt;HT$11,TODAY()&gt;=HT$11,ISNUMBER($J42),NOT(ISNUMBER($L42))),"…","")))))</f>
        <v/>
      </c>
      <c r="HU42" s="72" t="str">
        <f aca="true">IF(AND($J42&gt;=HU$11,$J42&lt;=HU$11+$M$1-1,$L42&gt;=HU$11,$L42&lt;=HU$11+$M$1-1,ISNUMBER($J42),ISNUMBER($L42)),"◆",IF(AND($J42&gt;=HU$11,$J42&lt;=HU$11+$M$1-1,ISNUMBER($J42)),"←",IF(AND($L42&gt;=HU$11,$L42&lt;=HU$11+$M$1-1,ISNUMBER($L42)),"→",IF(AND($J42&lt;HU$11,$L42&gt;HU$11+$M$1-1,ISNUMBER($J42),ISNUMBER($L42)),"－",IF(AND($J42&lt;HU$11,TODAY()&gt;=HU$11,ISNUMBER($J42),NOT(ISNUMBER($L42))),"…","")))))</f>
        <v/>
      </c>
      <c r="HV42" s="72" t="str">
        <f aca="true">IF(AND($J42&gt;=HV$11,$J42&lt;=HV$11+$M$1-1,$L42&gt;=HV$11,$L42&lt;=HV$11+$M$1-1,ISNUMBER($J42),ISNUMBER($L42)),"◆",IF(AND($J42&gt;=HV$11,$J42&lt;=HV$11+$M$1-1,ISNUMBER($J42)),"←",IF(AND($L42&gt;=HV$11,$L42&lt;=HV$11+$M$1-1,ISNUMBER($L42)),"→",IF(AND($J42&lt;HV$11,$L42&gt;HV$11+$M$1-1,ISNUMBER($J42),ISNUMBER($L42)),"－",IF(AND($J42&lt;HV$11,TODAY()&gt;=HV$11,ISNUMBER($J42),NOT(ISNUMBER($L42))),"…","")))))</f>
        <v/>
      </c>
      <c r="HW42" s="72" t="str">
        <f aca="true">IF(AND($J42&gt;=HW$11,$J42&lt;=HW$11+$M$1-1,$L42&gt;=HW$11,$L42&lt;=HW$11+$M$1-1,ISNUMBER($J42),ISNUMBER($L42)),"◆",IF(AND($J42&gt;=HW$11,$J42&lt;=HW$11+$M$1-1,ISNUMBER($J42)),"←",IF(AND($L42&gt;=HW$11,$L42&lt;=HW$11+$M$1-1,ISNUMBER($L42)),"→",IF(AND($J42&lt;HW$11,$L42&gt;HW$11+$M$1-1,ISNUMBER($J42),ISNUMBER($L42)),"－",IF(AND($J42&lt;HW$11,TODAY()&gt;=HW$11,ISNUMBER($J42),NOT(ISNUMBER($L42))),"…","")))))</f>
        <v/>
      </c>
      <c r="HX42" s="72" t="str">
        <f aca="true">IF(AND($J42&gt;=HX$11,$J42&lt;=HX$11+$M$1-1,$L42&gt;=HX$11,$L42&lt;=HX$11+$M$1-1,ISNUMBER($J42),ISNUMBER($L42)),"◆",IF(AND($J42&gt;=HX$11,$J42&lt;=HX$11+$M$1-1,ISNUMBER($J42)),"←",IF(AND($L42&gt;=HX$11,$L42&lt;=HX$11+$M$1-1,ISNUMBER($L42)),"→",IF(AND($J42&lt;HX$11,$L42&gt;HX$11+$M$1-1,ISNUMBER($J42),ISNUMBER($L42)),"－",IF(AND($J42&lt;HX$11,TODAY()&gt;=HX$11,ISNUMBER($J42),NOT(ISNUMBER($L42))),"…","")))))</f>
        <v/>
      </c>
      <c r="HY42" s="72" t="str">
        <f aca="true">IF(AND($J42&gt;=HY$11,$J42&lt;=HY$11+$M$1-1,$L42&gt;=HY$11,$L42&lt;=HY$11+$M$1-1,ISNUMBER($J42),ISNUMBER($L42)),"◆",IF(AND($J42&gt;=HY$11,$J42&lt;=HY$11+$M$1-1,ISNUMBER($J42)),"←",IF(AND($L42&gt;=HY$11,$L42&lt;=HY$11+$M$1-1,ISNUMBER($L42)),"→",IF(AND($J42&lt;HY$11,$L42&gt;HY$11+$M$1-1,ISNUMBER($J42),ISNUMBER($L42)),"－",IF(AND($J42&lt;HY$11,TODAY()&gt;=HY$11,ISNUMBER($J42),NOT(ISNUMBER($L42))),"…","")))))</f>
        <v/>
      </c>
      <c r="HZ42" s="72" t="str">
        <f aca="true">IF(AND($J42&gt;=HZ$11,$J42&lt;=HZ$11+$M$1-1,$L42&gt;=HZ$11,$L42&lt;=HZ$11+$M$1-1,ISNUMBER($J42),ISNUMBER($L42)),"◆",IF(AND($J42&gt;=HZ$11,$J42&lt;=HZ$11+$M$1-1,ISNUMBER($J42)),"←",IF(AND($L42&gt;=HZ$11,$L42&lt;=HZ$11+$M$1-1,ISNUMBER($L42)),"→",IF(AND($J42&lt;HZ$11,$L42&gt;HZ$11+$M$1-1,ISNUMBER($J42),ISNUMBER($L42)),"－",IF(AND($J42&lt;HZ$11,TODAY()&gt;=HZ$11,ISNUMBER($J42),NOT(ISNUMBER($L42))),"…","")))))</f>
        <v/>
      </c>
      <c r="IA42" s="72" t="str">
        <f aca="true">IF(AND($J42&gt;=IA$11,$J42&lt;=IA$11+$M$1-1,$L42&gt;=IA$11,$L42&lt;=IA$11+$M$1-1,ISNUMBER($J42),ISNUMBER($L42)),"◆",IF(AND($J42&gt;=IA$11,$J42&lt;=IA$11+$M$1-1,ISNUMBER($J42)),"←",IF(AND($L42&gt;=IA$11,$L42&lt;=IA$11+$M$1-1,ISNUMBER($L42)),"→",IF(AND($J42&lt;IA$11,$L42&gt;IA$11+$M$1-1,ISNUMBER($J42),ISNUMBER($L42)),"－",IF(AND($J42&lt;IA$11,TODAY()&gt;=IA$11,ISNUMBER($J42),NOT(ISNUMBER($L42))),"…","")))))</f>
        <v/>
      </c>
      <c r="IB42" s="72" t="str">
        <f aca="true">IF(AND($J42&gt;=IB$11,$J42&lt;=IB$11+$M$1-1,$L42&gt;=IB$11,$L42&lt;=IB$11+$M$1-1,ISNUMBER($J42),ISNUMBER($L42)),"◆",IF(AND($J42&gt;=IB$11,$J42&lt;=IB$11+$M$1-1,ISNUMBER($J42)),"←",IF(AND($L42&gt;=IB$11,$L42&lt;=IB$11+$M$1-1,ISNUMBER($L42)),"→",IF(AND($J42&lt;IB$11,$L42&gt;IB$11+$M$1-1,ISNUMBER($J42),ISNUMBER($L42)),"－",IF(AND($J42&lt;IB$11,TODAY()&gt;=IB$11,ISNUMBER($J42),NOT(ISNUMBER($L42))),"…","")))))</f>
        <v/>
      </c>
      <c r="IC42" s="72" t="str">
        <f aca="true">IF(AND($J42&gt;=IC$11,$J42&lt;=IC$11+$M$1-1,$L42&gt;=IC$11,$L42&lt;=IC$11+$M$1-1,ISNUMBER($J42),ISNUMBER($L42)),"◆",IF(AND($J42&gt;=IC$11,$J42&lt;=IC$11+$M$1-1,ISNUMBER($J42)),"←",IF(AND($L42&gt;=IC$11,$L42&lt;=IC$11+$M$1-1,ISNUMBER($L42)),"→",IF(AND($J42&lt;IC$11,$L42&gt;IC$11+$M$1-1,ISNUMBER($J42),ISNUMBER($L42)),"－",IF(AND($J42&lt;IC$11,TODAY()&gt;=IC$11,ISNUMBER($J42),NOT(ISNUMBER($L42))),"…","")))))</f>
        <v/>
      </c>
      <c r="ID42" s="72" t="str">
        <f aca="true">IF(AND($J42&gt;=ID$11,$J42&lt;=ID$11+$M$1-1,$L42&gt;=ID$11,$L42&lt;=ID$11+$M$1-1,ISNUMBER($J42),ISNUMBER($L42)),"◆",IF(AND($J42&gt;=ID$11,$J42&lt;=ID$11+$M$1-1,ISNUMBER($J42)),"←",IF(AND($L42&gt;=ID$11,$L42&lt;=ID$11+$M$1-1,ISNUMBER($L42)),"→",IF(AND($J42&lt;ID$11,$L42&gt;ID$11+$M$1-1,ISNUMBER($J42),ISNUMBER($L42)),"－",IF(AND($J42&lt;ID$11,TODAY()&gt;=ID$11,ISNUMBER($J42),NOT(ISNUMBER($L42))),"…","")))))</f>
        <v/>
      </c>
      <c r="IE42" s="72" t="str">
        <f aca="true">IF(AND($J42&gt;=IE$11,$J42&lt;=IE$11+$M$1-1,$L42&gt;=IE$11,$L42&lt;=IE$11+$M$1-1,ISNUMBER($J42),ISNUMBER($L42)),"◆",IF(AND($J42&gt;=IE$11,$J42&lt;=IE$11+$M$1-1,ISNUMBER($J42)),"←",IF(AND($L42&gt;=IE$11,$L42&lt;=IE$11+$M$1-1,ISNUMBER($L42)),"→",IF(AND($J42&lt;IE$11,$L42&gt;IE$11+$M$1-1,ISNUMBER($J42),ISNUMBER($L42)),"－",IF(AND($J42&lt;IE$11,TODAY()&gt;=IE$11,ISNUMBER($J42),NOT(ISNUMBER($L42))),"…","")))))</f>
        <v/>
      </c>
      <c r="IF42" s="72" t="str">
        <f aca="true">IF(AND($J42&gt;=IF$11,$J42&lt;=IF$11+$M$1-1,$L42&gt;=IF$11,$L42&lt;=IF$11+$M$1-1,ISNUMBER($J42),ISNUMBER($L42)),"◆",IF(AND($J42&gt;=IF$11,$J42&lt;=IF$11+$M$1-1,ISNUMBER($J42)),"←",IF(AND($L42&gt;=IF$11,$L42&lt;=IF$11+$M$1-1,ISNUMBER($L42)),"→",IF(AND($J42&lt;IF$11,$L42&gt;IF$11+$M$1-1,ISNUMBER($J42),ISNUMBER($L42)),"－",IF(AND($J42&lt;IF$11,TODAY()&gt;=IF$11,ISNUMBER($J42),NOT(ISNUMBER($L42))),"…","")))))</f>
        <v/>
      </c>
      <c r="IG42" s="72" t="str">
        <f aca="true">IF(AND($J42&gt;=IG$11,$J42&lt;=IG$11+$M$1-1,$L42&gt;=IG$11,$L42&lt;=IG$11+$M$1-1,ISNUMBER($J42),ISNUMBER($L42)),"◆",IF(AND($J42&gt;=IG$11,$J42&lt;=IG$11+$M$1-1,ISNUMBER($J42)),"←",IF(AND($L42&gt;=IG$11,$L42&lt;=IG$11+$M$1-1,ISNUMBER($L42)),"→",IF(AND($J42&lt;IG$11,$L42&gt;IG$11+$M$1-1,ISNUMBER($J42),ISNUMBER($L42)),"－",IF(AND($J42&lt;IG$11,TODAY()&gt;=IG$11,ISNUMBER($J42),NOT(ISNUMBER($L42))),"…","")))))</f>
        <v/>
      </c>
      <c r="IH42" s="72" t="str">
        <f aca="true">IF(AND($J42&gt;=IH$11,$J42&lt;=IH$11+$M$1-1,$L42&gt;=IH$11,$L42&lt;=IH$11+$M$1-1,ISNUMBER($J42),ISNUMBER($L42)),"◆",IF(AND($J42&gt;=IH$11,$J42&lt;=IH$11+$M$1-1,ISNUMBER($J42)),"←",IF(AND($L42&gt;=IH$11,$L42&lt;=IH$11+$M$1-1,ISNUMBER($L42)),"→",IF(AND($J42&lt;IH$11,$L42&gt;IH$11+$M$1-1,ISNUMBER($J42),ISNUMBER($L42)),"－",IF(AND($J42&lt;IH$11,TODAY()&gt;=IH$11,ISNUMBER($J42),NOT(ISNUMBER($L42))),"…","")))))</f>
        <v/>
      </c>
      <c r="II42" s="72" t="str">
        <f aca="true">IF(AND($J42&gt;=II$11,$J42&lt;=II$11+$M$1-1,$L42&gt;=II$11,$L42&lt;=II$11+$M$1-1,ISNUMBER($J42),ISNUMBER($L42)),"◆",IF(AND($J42&gt;=II$11,$J42&lt;=II$11+$M$1-1,ISNUMBER($J42)),"←",IF(AND($L42&gt;=II$11,$L42&lt;=II$11+$M$1-1,ISNUMBER($L42)),"→",IF(AND($J42&lt;II$11,$L42&gt;II$11+$M$1-1,ISNUMBER($J42),ISNUMBER($L42)),"－",IF(AND($J42&lt;II$11,TODAY()&gt;=II$11,ISNUMBER($J42),NOT(ISNUMBER($L42))),"…","")))))</f>
        <v/>
      </c>
      <c r="IJ42" s="72" t="str">
        <f aca="true">IF(AND($J42&gt;=IJ$11,$J42&lt;=IJ$11+$M$1-1,$L42&gt;=IJ$11,$L42&lt;=IJ$11+$M$1-1,ISNUMBER($J42),ISNUMBER($L42)),"◆",IF(AND($J42&gt;=IJ$11,$J42&lt;=IJ$11+$M$1-1,ISNUMBER($J42)),"←",IF(AND($L42&gt;=IJ$11,$L42&lt;=IJ$11+$M$1-1,ISNUMBER($L42)),"→",IF(AND($J42&lt;IJ$11,$L42&gt;IJ$11+$M$1-1,ISNUMBER($J42),ISNUMBER($L42)),"－",IF(AND($J42&lt;IJ$11,TODAY()&gt;=IJ$11,ISNUMBER($J42),NOT(ISNUMBER($L42))),"…","")))))</f>
        <v/>
      </c>
      <c r="IK42" s="72" t="str">
        <f aca="true">IF(AND($J42&gt;=IK$11,$J42&lt;=IK$11+$M$1-1,$L42&gt;=IK$11,$L42&lt;=IK$11+$M$1-1,ISNUMBER($J42),ISNUMBER($L42)),"◆",IF(AND($J42&gt;=IK$11,$J42&lt;=IK$11+$M$1-1,ISNUMBER($J42)),"←",IF(AND($L42&gt;=IK$11,$L42&lt;=IK$11+$M$1-1,ISNUMBER($L42)),"→",IF(AND($J42&lt;IK$11,$L42&gt;IK$11+$M$1-1,ISNUMBER($J42),ISNUMBER($L42)),"－",IF(AND($J42&lt;IK$11,TODAY()&gt;=IK$11,ISNUMBER($J42),NOT(ISNUMBER($L42))),"…","")))))</f>
        <v/>
      </c>
      <c r="IL42" s="72" t="str">
        <f aca="true">IF(AND($J42&gt;=IL$11,$J42&lt;=IL$11+$M$1-1,$L42&gt;=IL$11,$L42&lt;=IL$11+$M$1-1,ISNUMBER($J42),ISNUMBER($L42)),"◆",IF(AND($J42&gt;=IL$11,$J42&lt;=IL$11+$M$1-1,ISNUMBER($J42)),"←",IF(AND($L42&gt;=IL$11,$L42&lt;=IL$11+$M$1-1,ISNUMBER($L42)),"→",IF(AND($J42&lt;IL$11,$L42&gt;IL$11+$M$1-1,ISNUMBER($J42),ISNUMBER($L42)),"－",IF(AND($J42&lt;IL$11,TODAY()&gt;=IL$11,ISNUMBER($J42),NOT(ISNUMBER($L42))),"…","")))))</f>
        <v/>
      </c>
      <c r="IM42" s="72" t="str">
        <f aca="true">IF(AND($J42&gt;=IM$11,$J42&lt;=IM$11+$M$1-1,$L42&gt;=IM$11,$L42&lt;=IM$11+$M$1-1,ISNUMBER($J42),ISNUMBER($L42)),"◆",IF(AND($J42&gt;=IM$11,$J42&lt;=IM$11+$M$1-1,ISNUMBER($J42)),"←",IF(AND($L42&gt;=IM$11,$L42&lt;=IM$11+$M$1-1,ISNUMBER($L42)),"→",IF(AND($J42&lt;IM$11,$L42&gt;IM$11+$M$1-1,ISNUMBER($J42),ISNUMBER($L42)),"－",IF(AND($J42&lt;IM$11,TODAY()&gt;=IM$11,ISNUMBER($J42),NOT(ISNUMBER($L42))),"…","")))))</f>
        <v/>
      </c>
      <c r="IN42" s="72" t="str">
        <f aca="true">IF(AND($J42&gt;=IN$11,$J42&lt;=IN$11+$M$1-1,$L42&gt;=IN$11,$L42&lt;=IN$11+$M$1-1,ISNUMBER($J42),ISNUMBER($L42)),"◆",IF(AND($J42&gt;=IN$11,$J42&lt;=IN$11+$M$1-1,ISNUMBER($J42)),"←",IF(AND($L42&gt;=IN$11,$L42&lt;=IN$11+$M$1-1,ISNUMBER($L42)),"→",IF(AND($J42&lt;IN$11,$L42&gt;IN$11+$M$1-1,ISNUMBER($J42),ISNUMBER($L42)),"－",IF(AND($J42&lt;IN$11,TODAY()&gt;=IN$11,ISNUMBER($J42),NOT(ISNUMBER($L42))),"…","")))))</f>
        <v/>
      </c>
      <c r="IO42" s="72" t="str">
        <f aca="true">IF(AND($J42&gt;=IO$11,$J42&lt;=IO$11+$M$1-1,$L42&gt;=IO$11,$L42&lt;=IO$11+$M$1-1,ISNUMBER($J42),ISNUMBER($L42)),"◆",IF(AND($J42&gt;=IO$11,$J42&lt;=IO$11+$M$1-1,ISNUMBER($J42)),"←",IF(AND($L42&gt;=IO$11,$L42&lt;=IO$11+$M$1-1,ISNUMBER($L42)),"→",IF(AND($J42&lt;IO$11,$L42&gt;IO$11+$M$1-1,ISNUMBER($J42),ISNUMBER($L42)),"－",IF(AND($J42&lt;IO$11,TODAY()&gt;=IO$11,ISNUMBER($J42),NOT(ISNUMBER($L42))),"…","")))))</f>
        <v/>
      </c>
      <c r="IP42" s="72" t="str">
        <f aca="true">IF(AND($J42&gt;=IP$11,$J42&lt;=IP$11+$M$1-1,$L42&gt;=IP$11,$L42&lt;=IP$11+$M$1-1,ISNUMBER($J42),ISNUMBER($L42)),"◆",IF(AND($J42&gt;=IP$11,$J42&lt;=IP$11+$M$1-1,ISNUMBER($J42)),"←",IF(AND($L42&gt;=IP$11,$L42&lt;=IP$11+$M$1-1,ISNUMBER($L42)),"→",IF(AND($J42&lt;IP$11,$L42&gt;IP$11+$M$1-1,ISNUMBER($J42),ISNUMBER($L42)),"－",IF(AND($J42&lt;IP$11,TODAY()&gt;=IP$11,ISNUMBER($J42),NOT(ISNUMBER($L42))),"…","")))))</f>
        <v/>
      </c>
      <c r="IQ42" s="72" t="str">
        <f aca="true">IF(AND($J42&gt;=IQ$11,$J42&lt;=IQ$11+$M$1-1,$L42&gt;=IQ$11,$L42&lt;=IQ$11+$M$1-1,ISNUMBER($J42),ISNUMBER($L42)),"◆",IF(AND($J42&gt;=IQ$11,$J42&lt;=IQ$11+$M$1-1,ISNUMBER($J42)),"←",IF(AND($L42&gt;=IQ$11,$L42&lt;=IQ$11+$M$1-1,ISNUMBER($L42)),"→",IF(AND($J42&lt;IQ$11,$L42&gt;IQ$11+$M$1-1,ISNUMBER($J42),ISNUMBER($L42)),"－",IF(AND($J42&lt;IQ$11,TODAY()&gt;=IQ$11,ISNUMBER($J42),NOT(ISNUMBER($L42))),"…","")))))</f>
        <v/>
      </c>
      <c r="IR42" s="72" t="str">
        <f aca="true">IF(AND($J42&gt;=IR$11,$J42&lt;=IR$11+$M$1-1,$L42&gt;=IR$11,$L42&lt;=IR$11+$M$1-1,ISNUMBER($J42),ISNUMBER($L42)),"◆",IF(AND($J42&gt;=IR$11,$J42&lt;=IR$11+$M$1-1,ISNUMBER($J42)),"←",IF(AND($L42&gt;=IR$11,$L42&lt;=IR$11+$M$1-1,ISNUMBER($L42)),"→",IF(AND($J42&lt;IR$11,$L42&gt;IR$11+$M$1-1,ISNUMBER($J42),ISNUMBER($L42)),"－",IF(AND($J42&lt;IR$11,TODAY()&gt;=IR$11,ISNUMBER($J42),NOT(ISNUMBER($L42))),"…","")))))</f>
        <v/>
      </c>
      <c r="IS42" s="72" t="str">
        <f aca="true">IF(AND($J42&gt;=IS$11,$J42&lt;=IS$11+$M$1-1,$L42&gt;=IS$11,$L42&lt;=IS$11+$M$1-1,ISNUMBER($J42),ISNUMBER($L42)),"◆",IF(AND($J42&gt;=IS$11,$J42&lt;=IS$11+$M$1-1,ISNUMBER($J42)),"←",IF(AND($L42&gt;=IS$11,$L42&lt;=IS$11+$M$1-1,ISNUMBER($L42)),"→",IF(AND($J42&lt;IS$11,$L42&gt;IS$11+$M$1-1,ISNUMBER($J42),ISNUMBER($L42)),"－",IF(AND($J42&lt;IS$11,TODAY()&gt;=IS$11,ISNUMBER($J42),NOT(ISNUMBER($L42))),"…","")))))</f>
        <v/>
      </c>
      <c r="IT42" s="72" t="str">
        <f aca="true">IF(AND($J42&gt;=IT$11,$J42&lt;=IT$11+$M$1-1,$L42&gt;=IT$11,$L42&lt;=IT$11+$M$1-1,ISNUMBER($J42),ISNUMBER($L42)),"◆",IF(AND($J42&gt;=IT$11,$J42&lt;=IT$11+$M$1-1,ISNUMBER($J42)),"←",IF(AND($L42&gt;=IT$11,$L42&lt;=IT$11+$M$1-1,ISNUMBER($L42)),"→",IF(AND($J42&lt;IT$11,$L42&gt;IT$11+$M$1-1,ISNUMBER($J42),ISNUMBER($L42)),"－",IF(AND($J42&lt;IT$11,TODAY()&gt;=IT$11,ISNUMBER($J42),NOT(ISNUMBER($L42))),"…","")))))</f>
        <v/>
      </c>
      <c r="IU42" s="72" t="str">
        <f aca="true">IF(AND($J42&gt;=IU$11,$J42&lt;=IU$11+$M$1-1,$L42&gt;=IU$11,$L42&lt;=IU$11+$M$1-1,ISNUMBER($J42),ISNUMBER($L42)),"◆",IF(AND($J42&gt;=IU$11,$J42&lt;=IU$11+$M$1-1,ISNUMBER($J42)),"←",IF(AND($L42&gt;=IU$11,$L42&lt;=IU$11+$M$1-1,ISNUMBER($L42)),"→",IF(AND($J42&lt;IU$11,$L42&gt;IU$11+$M$1-1,ISNUMBER($J42),ISNUMBER($L42)),"－",IF(AND($J42&lt;IU$11,TODAY()&gt;=IU$11,ISNUMBER($J42),NOT(ISNUMBER($L42))),"…","")))))</f>
        <v/>
      </c>
      <c r="IV42" s="72" t="str">
        <f aca="true">IF(AND($J42&gt;=IV$11,$J42&lt;=IV$11+$M$1-1,$L42&gt;=IV$11,$L42&lt;=IV$11+$M$1-1,ISNUMBER($J42),ISNUMBER($L42)),"◆",IF(AND($J42&gt;=IV$11,$J42&lt;=IV$11+$M$1-1,ISNUMBER($J42)),"←",IF(AND($L42&gt;=IV$11,$L42&lt;=IV$11+$M$1-1,ISNUMBER($L42)),"→",IF(AND($J42&lt;IV$11,$L42&gt;IV$11+$M$1-1,ISNUMBER($J42),ISNUMBER($L42)),"－",IF(AND($J42&lt;IV$11,TODAY()&gt;=IV$11,ISNUMBER($J42),NOT(ISNUMBER($L42))),"…","")))))</f>
        <v/>
      </c>
    </row>
    <row r="43" s="73" customFormat="true" ht="28.25" hidden="false" customHeight="true" outlineLevel="0" collapsed="false">
      <c r="A43" s="65"/>
      <c r="B43" s="66"/>
      <c r="C43" s="66"/>
      <c r="D43" s="66"/>
      <c r="I43" s="74"/>
      <c r="J43" s="75"/>
      <c r="K43" s="74"/>
      <c r="L43" s="76"/>
      <c r="M43" s="72" t="str">
        <f aca="true">IF(AND($J43&gt;=M$11,$J43&lt;=M$11+$M$1-1,$L43&gt;=M$11,$L43&lt;=M$11+$M$1-1,ISNUMBER($J43),ISNUMBER($L43)),"◆",IF(AND($J43&gt;=M$11,$J43&lt;=M$11+$M$1-1,ISNUMBER($J43)),"←",IF(AND($L43&gt;=M$11,$L43&lt;=M$11+$M$1-1,ISNUMBER($L43)),"→",IF(AND($J43&lt;M$11,$L43&gt;M$11+$M$1-1,ISNUMBER($J43),ISNUMBER($L43)),"－",IF(AND($J43&lt;M$11,TODAY()&gt;=M$11,ISNUMBER($J43),NOT(ISNUMBER($L43))),"…","")))))</f>
        <v/>
      </c>
      <c r="N43" s="72" t="str">
        <f aca="true">IF(AND($J43&gt;=N$11,$J43&lt;=N$11+$M$1-1,$L43&gt;=N$11,$L43&lt;=N$11+$M$1-1,ISNUMBER($J43),ISNUMBER($L43)),"◆",IF(AND($J43&gt;=N$11,$J43&lt;=N$11+$M$1-1,ISNUMBER($J43)),"←",IF(AND($L43&gt;=N$11,$L43&lt;=N$11+$M$1-1,ISNUMBER($L43)),"→",IF(AND($J43&lt;N$11,$L43&gt;N$11+$M$1-1,ISNUMBER($J43),ISNUMBER($L43)),"－",IF(AND($J43&lt;N$11,TODAY()&gt;=N$11,ISNUMBER($J43),NOT(ISNUMBER($L43))),"…","")))))</f>
        <v/>
      </c>
      <c r="O43" s="72" t="str">
        <f aca="true">IF(AND($J43&gt;=O$11,$J43&lt;=O$11+$M$1-1,$L43&gt;=O$11,$L43&lt;=O$11+$M$1-1,ISNUMBER($J43),ISNUMBER($L43)),"◆",IF(AND($J43&gt;=O$11,$J43&lt;=O$11+$M$1-1,ISNUMBER($J43)),"←",IF(AND($L43&gt;=O$11,$L43&lt;=O$11+$M$1-1,ISNUMBER($L43)),"→",IF(AND($J43&lt;O$11,$L43&gt;O$11+$M$1-1,ISNUMBER($J43),ISNUMBER($L43)),"－",IF(AND($J43&lt;O$11,TODAY()&gt;=O$11,ISNUMBER($J43),NOT(ISNUMBER($L43))),"…","")))))</f>
        <v/>
      </c>
      <c r="P43" s="72" t="str">
        <f aca="true">IF(AND($J43&gt;=P$11,$J43&lt;=P$11+$M$1-1,$L43&gt;=P$11,$L43&lt;=P$11+$M$1-1,ISNUMBER($J43),ISNUMBER($L43)),"◆",IF(AND($J43&gt;=P$11,$J43&lt;=P$11+$M$1-1,ISNUMBER($J43)),"←",IF(AND($L43&gt;=P$11,$L43&lt;=P$11+$M$1-1,ISNUMBER($L43)),"→",IF(AND($J43&lt;P$11,$L43&gt;P$11+$M$1-1,ISNUMBER($J43),ISNUMBER($L43)),"－",IF(AND($J43&lt;P$11,TODAY()&gt;=P$11,ISNUMBER($J43),NOT(ISNUMBER($L43))),"…","")))))</f>
        <v/>
      </c>
      <c r="Q43" s="72" t="str">
        <f aca="true">IF(AND($J43&gt;=Q$11,$J43&lt;=Q$11+$M$1-1,$L43&gt;=Q$11,$L43&lt;=Q$11+$M$1-1,ISNUMBER($J43),ISNUMBER($L43)),"◆",IF(AND($J43&gt;=Q$11,$J43&lt;=Q$11+$M$1-1,ISNUMBER($J43)),"←",IF(AND($L43&gt;=Q$11,$L43&lt;=Q$11+$M$1-1,ISNUMBER($L43)),"→",IF(AND($J43&lt;Q$11,$L43&gt;Q$11+$M$1-1,ISNUMBER($J43),ISNUMBER($L43)),"－",IF(AND($J43&lt;Q$11,TODAY()&gt;=Q$11,ISNUMBER($J43),NOT(ISNUMBER($L43))),"…","")))))</f>
        <v/>
      </c>
      <c r="R43" s="72" t="str">
        <f aca="true">IF(AND($J43&gt;=R$11,$J43&lt;=R$11+$M$1-1,$L43&gt;=R$11,$L43&lt;=R$11+$M$1-1,ISNUMBER($J43),ISNUMBER($L43)),"◆",IF(AND($J43&gt;=R$11,$J43&lt;=R$11+$M$1-1,ISNUMBER($J43)),"←",IF(AND($L43&gt;=R$11,$L43&lt;=R$11+$M$1-1,ISNUMBER($L43)),"→",IF(AND($J43&lt;R$11,$L43&gt;R$11+$M$1-1,ISNUMBER($J43),ISNUMBER($L43)),"－",IF(AND($J43&lt;R$11,TODAY()&gt;=R$11,ISNUMBER($J43),NOT(ISNUMBER($L43))),"…","")))))</f>
        <v/>
      </c>
      <c r="S43" s="72" t="str">
        <f aca="true">IF(AND($J43&gt;=S$11,$J43&lt;=S$11+$M$1-1,$L43&gt;=S$11,$L43&lt;=S$11+$M$1-1,ISNUMBER($J43),ISNUMBER($L43)),"◆",IF(AND($J43&gt;=S$11,$J43&lt;=S$11+$M$1-1,ISNUMBER($J43)),"←",IF(AND($L43&gt;=S$11,$L43&lt;=S$11+$M$1-1,ISNUMBER($L43)),"→",IF(AND($J43&lt;S$11,$L43&gt;S$11+$M$1-1,ISNUMBER($J43),ISNUMBER($L43)),"－",IF(AND($J43&lt;S$11,TODAY()&gt;=S$11,ISNUMBER($J43),NOT(ISNUMBER($L43))),"…","")))))</f>
        <v/>
      </c>
      <c r="T43" s="72" t="str">
        <f aca="true">IF(AND($J43&gt;=T$11,$J43&lt;=T$11+$M$1-1,$L43&gt;=T$11,$L43&lt;=T$11+$M$1-1,ISNUMBER($J43),ISNUMBER($L43)),"◆",IF(AND($J43&gt;=T$11,$J43&lt;=T$11+$M$1-1,ISNUMBER($J43)),"←",IF(AND($L43&gt;=T$11,$L43&lt;=T$11+$M$1-1,ISNUMBER($L43)),"→",IF(AND($J43&lt;T$11,$L43&gt;T$11+$M$1-1,ISNUMBER($J43),ISNUMBER($L43)),"－",IF(AND($J43&lt;T$11,TODAY()&gt;=T$11,ISNUMBER($J43),NOT(ISNUMBER($L43))),"…","")))))</f>
        <v/>
      </c>
      <c r="U43" s="72" t="str">
        <f aca="true">IF(AND($J43&gt;=U$11,$J43&lt;=U$11+$M$1-1,$L43&gt;=U$11,$L43&lt;=U$11+$M$1-1,ISNUMBER($J43),ISNUMBER($L43)),"◆",IF(AND($J43&gt;=U$11,$J43&lt;=U$11+$M$1-1,ISNUMBER($J43)),"←",IF(AND($L43&gt;=U$11,$L43&lt;=U$11+$M$1-1,ISNUMBER($L43)),"→",IF(AND($J43&lt;U$11,$L43&gt;U$11+$M$1-1,ISNUMBER($J43),ISNUMBER($L43)),"－",IF(AND($J43&lt;U$11,TODAY()&gt;=U$11,ISNUMBER($J43),NOT(ISNUMBER($L43))),"…","")))))</f>
        <v/>
      </c>
      <c r="V43" s="72" t="str">
        <f aca="true">IF(AND($J43&gt;=V$11,$J43&lt;=V$11+$M$1-1,$L43&gt;=V$11,$L43&lt;=V$11+$M$1-1,ISNUMBER($J43),ISNUMBER($L43)),"◆",IF(AND($J43&gt;=V$11,$J43&lt;=V$11+$M$1-1,ISNUMBER($J43)),"←",IF(AND($L43&gt;=V$11,$L43&lt;=V$11+$M$1-1,ISNUMBER($L43)),"→",IF(AND($J43&lt;V$11,$L43&gt;V$11+$M$1-1,ISNUMBER($J43),ISNUMBER($L43)),"－",IF(AND($J43&lt;V$11,TODAY()&gt;=V$11,ISNUMBER($J43),NOT(ISNUMBER($L43))),"…","")))))</f>
        <v/>
      </c>
      <c r="W43" s="72" t="str">
        <f aca="true">IF(AND($J43&gt;=W$11,$J43&lt;=W$11+$M$1-1,$L43&gt;=W$11,$L43&lt;=W$11+$M$1-1,ISNUMBER($J43),ISNUMBER($L43)),"◆",IF(AND($J43&gt;=W$11,$J43&lt;=W$11+$M$1-1,ISNUMBER($J43)),"←",IF(AND($L43&gt;=W$11,$L43&lt;=W$11+$M$1-1,ISNUMBER($L43)),"→",IF(AND($J43&lt;W$11,$L43&gt;W$11+$M$1-1,ISNUMBER($J43),ISNUMBER($L43)),"－",IF(AND($J43&lt;W$11,TODAY()&gt;=W$11,ISNUMBER($J43),NOT(ISNUMBER($L43))),"…","")))))</f>
        <v/>
      </c>
      <c r="X43" s="72" t="str">
        <f aca="true">IF(AND($J43&gt;=X$11,$J43&lt;=X$11+$M$1-1,$L43&gt;=X$11,$L43&lt;=X$11+$M$1-1,ISNUMBER($J43),ISNUMBER($L43)),"◆",IF(AND($J43&gt;=X$11,$J43&lt;=X$11+$M$1-1,ISNUMBER($J43)),"←",IF(AND($L43&gt;=X$11,$L43&lt;=X$11+$M$1-1,ISNUMBER($L43)),"→",IF(AND($J43&lt;X$11,$L43&gt;X$11+$M$1-1,ISNUMBER($J43),ISNUMBER($L43)),"－",IF(AND($J43&lt;X$11,TODAY()&gt;=X$11,ISNUMBER($J43),NOT(ISNUMBER($L43))),"…","")))))</f>
        <v/>
      </c>
      <c r="Y43" s="72" t="str">
        <f aca="true">IF(AND($J43&gt;=Y$11,$J43&lt;=Y$11+$M$1-1,$L43&gt;=Y$11,$L43&lt;=Y$11+$M$1-1,ISNUMBER($J43),ISNUMBER($L43)),"◆",IF(AND($J43&gt;=Y$11,$J43&lt;=Y$11+$M$1-1,ISNUMBER($J43)),"←",IF(AND($L43&gt;=Y$11,$L43&lt;=Y$11+$M$1-1,ISNUMBER($L43)),"→",IF(AND($J43&lt;Y$11,$L43&gt;Y$11+$M$1-1,ISNUMBER($J43),ISNUMBER($L43)),"－",IF(AND($J43&lt;Y$11,TODAY()&gt;=Y$11,ISNUMBER($J43),NOT(ISNUMBER($L43))),"…","")))))</f>
        <v/>
      </c>
      <c r="Z43" s="72" t="str">
        <f aca="true">IF(AND($J43&gt;=Z$11,$J43&lt;=Z$11+$M$1-1,$L43&gt;=Z$11,$L43&lt;=Z$11+$M$1-1,ISNUMBER($J43),ISNUMBER($L43)),"◆",IF(AND($J43&gt;=Z$11,$J43&lt;=Z$11+$M$1-1,ISNUMBER($J43)),"←",IF(AND($L43&gt;=Z$11,$L43&lt;=Z$11+$M$1-1,ISNUMBER($L43)),"→",IF(AND($J43&lt;Z$11,$L43&gt;Z$11+$M$1-1,ISNUMBER($J43),ISNUMBER($L43)),"－",IF(AND($J43&lt;Z$11,TODAY()&gt;=Z$11,ISNUMBER($J43),NOT(ISNUMBER($L43))),"…","")))))</f>
        <v/>
      </c>
      <c r="AA43" s="72" t="str">
        <f aca="true">IF(AND($J43&gt;=AA$11,$J43&lt;=AA$11+$M$1-1,$L43&gt;=AA$11,$L43&lt;=AA$11+$M$1-1,ISNUMBER($J43),ISNUMBER($L43)),"◆",IF(AND($J43&gt;=AA$11,$J43&lt;=AA$11+$M$1-1,ISNUMBER($J43)),"←",IF(AND($L43&gt;=AA$11,$L43&lt;=AA$11+$M$1-1,ISNUMBER($L43)),"→",IF(AND($J43&lt;AA$11,$L43&gt;AA$11+$M$1-1,ISNUMBER($J43),ISNUMBER($L43)),"－",IF(AND($J43&lt;AA$11,TODAY()&gt;=AA$11,ISNUMBER($J43),NOT(ISNUMBER($L43))),"…","")))))</f>
        <v/>
      </c>
      <c r="AB43" s="72" t="str">
        <f aca="true">IF(AND($J43&gt;=AB$11,$J43&lt;=AB$11+$M$1-1,$L43&gt;=AB$11,$L43&lt;=AB$11+$M$1-1,ISNUMBER($J43),ISNUMBER($L43)),"◆",IF(AND($J43&gt;=AB$11,$J43&lt;=AB$11+$M$1-1,ISNUMBER($J43)),"←",IF(AND($L43&gt;=AB$11,$L43&lt;=AB$11+$M$1-1,ISNUMBER($L43)),"→",IF(AND($J43&lt;AB$11,$L43&gt;AB$11+$M$1-1,ISNUMBER($J43),ISNUMBER($L43)),"－",IF(AND($J43&lt;AB$11,TODAY()&gt;=AB$11,ISNUMBER($J43),NOT(ISNUMBER($L43))),"…","")))))</f>
        <v/>
      </c>
      <c r="AC43" s="72" t="str">
        <f aca="true">IF(AND($J43&gt;=AC$11,$J43&lt;=AC$11+$M$1-1,$L43&gt;=AC$11,$L43&lt;=AC$11+$M$1-1,ISNUMBER($J43),ISNUMBER($L43)),"◆",IF(AND($J43&gt;=AC$11,$J43&lt;=AC$11+$M$1-1,ISNUMBER($J43)),"←",IF(AND($L43&gt;=AC$11,$L43&lt;=AC$11+$M$1-1,ISNUMBER($L43)),"→",IF(AND($J43&lt;AC$11,$L43&gt;AC$11+$M$1-1,ISNUMBER($J43),ISNUMBER($L43)),"－",IF(AND($J43&lt;AC$11,TODAY()&gt;=AC$11,ISNUMBER($J43),NOT(ISNUMBER($L43))),"…","")))))</f>
        <v/>
      </c>
      <c r="AD43" s="72" t="str">
        <f aca="true">IF(AND($J43&gt;=AD$11,$J43&lt;=AD$11+$M$1-1,$L43&gt;=AD$11,$L43&lt;=AD$11+$M$1-1,ISNUMBER($J43),ISNUMBER($L43)),"◆",IF(AND($J43&gt;=AD$11,$J43&lt;=AD$11+$M$1-1,ISNUMBER($J43)),"←",IF(AND($L43&gt;=AD$11,$L43&lt;=AD$11+$M$1-1,ISNUMBER($L43)),"→",IF(AND($J43&lt;AD$11,$L43&gt;AD$11+$M$1-1,ISNUMBER($J43),ISNUMBER($L43)),"－",IF(AND($J43&lt;AD$11,TODAY()&gt;=AD$11,ISNUMBER($J43),NOT(ISNUMBER($L43))),"…","")))))</f>
        <v/>
      </c>
      <c r="AE43" s="72" t="str">
        <f aca="true">IF(AND($J43&gt;=AE$11,$J43&lt;=AE$11+$M$1-1,$L43&gt;=AE$11,$L43&lt;=AE$11+$M$1-1,ISNUMBER($J43),ISNUMBER($L43)),"◆",IF(AND($J43&gt;=AE$11,$J43&lt;=AE$11+$M$1-1,ISNUMBER($J43)),"←",IF(AND($L43&gt;=AE$11,$L43&lt;=AE$11+$M$1-1,ISNUMBER($L43)),"→",IF(AND($J43&lt;AE$11,$L43&gt;AE$11+$M$1-1,ISNUMBER($J43),ISNUMBER($L43)),"－",IF(AND($J43&lt;AE$11,TODAY()&gt;=AE$11,ISNUMBER($J43),NOT(ISNUMBER($L43))),"…","")))))</f>
        <v/>
      </c>
      <c r="AF43" s="72" t="str">
        <f aca="true">IF(AND($J43&gt;=AF$11,$J43&lt;=AF$11+$M$1-1,$L43&gt;=AF$11,$L43&lt;=AF$11+$M$1-1,ISNUMBER($J43),ISNUMBER($L43)),"◆",IF(AND($J43&gt;=AF$11,$J43&lt;=AF$11+$M$1-1,ISNUMBER($J43)),"←",IF(AND($L43&gt;=AF$11,$L43&lt;=AF$11+$M$1-1,ISNUMBER($L43)),"→",IF(AND($J43&lt;AF$11,$L43&gt;AF$11+$M$1-1,ISNUMBER($J43),ISNUMBER($L43)),"－",IF(AND($J43&lt;AF$11,TODAY()&gt;=AF$11,ISNUMBER($J43),NOT(ISNUMBER($L43))),"…","")))))</f>
        <v/>
      </c>
      <c r="AG43" s="72" t="str">
        <f aca="true">IF(AND($J43&gt;=AG$11,$J43&lt;=AG$11+$M$1-1,$L43&gt;=AG$11,$L43&lt;=AG$11+$M$1-1,ISNUMBER($J43),ISNUMBER($L43)),"◆",IF(AND($J43&gt;=AG$11,$J43&lt;=AG$11+$M$1-1,ISNUMBER($J43)),"←",IF(AND($L43&gt;=AG$11,$L43&lt;=AG$11+$M$1-1,ISNUMBER($L43)),"→",IF(AND($J43&lt;AG$11,$L43&gt;AG$11+$M$1-1,ISNUMBER($J43),ISNUMBER($L43)),"－",IF(AND($J43&lt;AG$11,TODAY()&gt;=AG$11,ISNUMBER($J43),NOT(ISNUMBER($L43))),"…","")))))</f>
        <v/>
      </c>
      <c r="AH43" s="72" t="str">
        <f aca="true">IF(AND($J43&gt;=AH$11,$J43&lt;=AH$11+$M$1-1,$L43&gt;=AH$11,$L43&lt;=AH$11+$M$1-1,ISNUMBER($J43),ISNUMBER($L43)),"◆",IF(AND($J43&gt;=AH$11,$J43&lt;=AH$11+$M$1-1,ISNUMBER($J43)),"←",IF(AND($L43&gt;=AH$11,$L43&lt;=AH$11+$M$1-1,ISNUMBER($L43)),"→",IF(AND($J43&lt;AH$11,$L43&gt;AH$11+$M$1-1,ISNUMBER($J43),ISNUMBER($L43)),"－",IF(AND($J43&lt;AH$11,TODAY()&gt;=AH$11,ISNUMBER($J43),NOT(ISNUMBER($L43))),"…","")))))</f>
        <v/>
      </c>
      <c r="AI43" s="72" t="str">
        <f aca="true">IF(AND($J43&gt;=AI$11,$J43&lt;=AI$11+$M$1-1,$L43&gt;=AI$11,$L43&lt;=AI$11+$M$1-1,ISNUMBER($J43),ISNUMBER($L43)),"◆",IF(AND($J43&gt;=AI$11,$J43&lt;=AI$11+$M$1-1,ISNUMBER($J43)),"←",IF(AND($L43&gt;=AI$11,$L43&lt;=AI$11+$M$1-1,ISNUMBER($L43)),"→",IF(AND($J43&lt;AI$11,$L43&gt;AI$11+$M$1-1,ISNUMBER($J43),ISNUMBER($L43)),"－",IF(AND($J43&lt;AI$11,TODAY()&gt;=AI$11,ISNUMBER($J43),NOT(ISNUMBER($L43))),"…","")))))</f>
        <v/>
      </c>
      <c r="AJ43" s="72" t="str">
        <f aca="true">IF(AND($J43&gt;=AJ$11,$J43&lt;=AJ$11+$M$1-1,$L43&gt;=AJ$11,$L43&lt;=AJ$11+$M$1-1,ISNUMBER($J43),ISNUMBER($L43)),"◆",IF(AND($J43&gt;=AJ$11,$J43&lt;=AJ$11+$M$1-1,ISNUMBER($J43)),"←",IF(AND($L43&gt;=AJ$11,$L43&lt;=AJ$11+$M$1-1,ISNUMBER($L43)),"→",IF(AND($J43&lt;AJ$11,$L43&gt;AJ$11+$M$1-1,ISNUMBER($J43),ISNUMBER($L43)),"－",IF(AND($J43&lt;AJ$11,TODAY()&gt;=AJ$11,ISNUMBER($J43),NOT(ISNUMBER($L43))),"…","")))))</f>
        <v/>
      </c>
      <c r="AK43" s="72" t="str">
        <f aca="true">IF(AND($J43&gt;=AK$11,$J43&lt;=AK$11+$M$1-1,$L43&gt;=AK$11,$L43&lt;=AK$11+$M$1-1,ISNUMBER($J43),ISNUMBER($L43)),"◆",IF(AND($J43&gt;=AK$11,$J43&lt;=AK$11+$M$1-1,ISNUMBER($J43)),"←",IF(AND($L43&gt;=AK$11,$L43&lt;=AK$11+$M$1-1,ISNUMBER($L43)),"→",IF(AND($J43&lt;AK$11,$L43&gt;AK$11+$M$1-1,ISNUMBER($J43),ISNUMBER($L43)),"－",IF(AND($J43&lt;AK$11,TODAY()&gt;=AK$11,ISNUMBER($J43),NOT(ISNUMBER($L43))),"…","")))))</f>
        <v/>
      </c>
      <c r="AL43" s="72" t="str">
        <f aca="true">IF(AND($J43&gt;=AL$11,$J43&lt;=AL$11+$M$1-1,$L43&gt;=AL$11,$L43&lt;=AL$11+$M$1-1,ISNUMBER($J43),ISNUMBER($L43)),"◆",IF(AND($J43&gt;=AL$11,$J43&lt;=AL$11+$M$1-1,ISNUMBER($J43)),"←",IF(AND($L43&gt;=AL$11,$L43&lt;=AL$11+$M$1-1,ISNUMBER($L43)),"→",IF(AND($J43&lt;AL$11,$L43&gt;AL$11+$M$1-1,ISNUMBER($J43),ISNUMBER($L43)),"－",IF(AND($J43&lt;AL$11,TODAY()&gt;=AL$11,ISNUMBER($J43),NOT(ISNUMBER($L43))),"…","")))))</f>
        <v/>
      </c>
      <c r="AM43" s="72" t="str">
        <f aca="true">IF(AND($J43&gt;=AM$11,$J43&lt;=AM$11+$M$1-1,$L43&gt;=AM$11,$L43&lt;=AM$11+$M$1-1,ISNUMBER($J43),ISNUMBER($L43)),"◆",IF(AND($J43&gt;=AM$11,$J43&lt;=AM$11+$M$1-1,ISNUMBER($J43)),"←",IF(AND($L43&gt;=AM$11,$L43&lt;=AM$11+$M$1-1,ISNUMBER($L43)),"→",IF(AND($J43&lt;AM$11,$L43&gt;AM$11+$M$1-1,ISNUMBER($J43),ISNUMBER($L43)),"－",IF(AND($J43&lt;AM$11,TODAY()&gt;=AM$11,ISNUMBER($J43),NOT(ISNUMBER($L43))),"…","")))))</f>
        <v/>
      </c>
      <c r="AN43" s="72" t="str">
        <f aca="true">IF(AND($J43&gt;=AN$11,$J43&lt;=AN$11+$M$1-1,$L43&gt;=AN$11,$L43&lt;=AN$11+$M$1-1,ISNUMBER($J43),ISNUMBER($L43)),"◆",IF(AND($J43&gt;=AN$11,$J43&lt;=AN$11+$M$1-1,ISNUMBER($J43)),"←",IF(AND($L43&gt;=AN$11,$L43&lt;=AN$11+$M$1-1,ISNUMBER($L43)),"→",IF(AND($J43&lt;AN$11,$L43&gt;AN$11+$M$1-1,ISNUMBER($J43),ISNUMBER($L43)),"－",IF(AND($J43&lt;AN$11,TODAY()&gt;=AN$11,ISNUMBER($J43),NOT(ISNUMBER($L43))),"…","")))))</f>
        <v/>
      </c>
      <c r="AO43" s="72" t="str">
        <f aca="true">IF(AND($J43&gt;=AO$11,$J43&lt;=AO$11+$M$1-1,$L43&gt;=AO$11,$L43&lt;=AO$11+$M$1-1,ISNUMBER($J43),ISNUMBER($L43)),"◆",IF(AND($J43&gt;=AO$11,$J43&lt;=AO$11+$M$1-1,ISNUMBER($J43)),"←",IF(AND($L43&gt;=AO$11,$L43&lt;=AO$11+$M$1-1,ISNUMBER($L43)),"→",IF(AND($J43&lt;AO$11,$L43&gt;AO$11+$M$1-1,ISNUMBER($J43),ISNUMBER($L43)),"－",IF(AND($J43&lt;AO$11,TODAY()&gt;=AO$11,ISNUMBER($J43),NOT(ISNUMBER($L43))),"…","")))))</f>
        <v/>
      </c>
      <c r="AP43" s="72" t="str">
        <f aca="true">IF(AND($J43&gt;=AP$11,$J43&lt;=AP$11+$M$1-1,$L43&gt;=AP$11,$L43&lt;=AP$11+$M$1-1,ISNUMBER($J43),ISNUMBER($L43)),"◆",IF(AND($J43&gt;=AP$11,$J43&lt;=AP$11+$M$1-1,ISNUMBER($J43)),"←",IF(AND($L43&gt;=AP$11,$L43&lt;=AP$11+$M$1-1,ISNUMBER($L43)),"→",IF(AND($J43&lt;AP$11,$L43&gt;AP$11+$M$1-1,ISNUMBER($J43),ISNUMBER($L43)),"－",IF(AND($J43&lt;AP$11,TODAY()&gt;=AP$11,ISNUMBER($J43),NOT(ISNUMBER($L43))),"…","")))))</f>
        <v/>
      </c>
      <c r="AQ43" s="72" t="str">
        <f aca="true">IF(AND($J43&gt;=AQ$11,$J43&lt;=AQ$11+$M$1-1,$L43&gt;=AQ$11,$L43&lt;=AQ$11+$M$1-1,ISNUMBER($J43),ISNUMBER($L43)),"◆",IF(AND($J43&gt;=AQ$11,$J43&lt;=AQ$11+$M$1-1,ISNUMBER($J43)),"←",IF(AND($L43&gt;=AQ$11,$L43&lt;=AQ$11+$M$1-1,ISNUMBER($L43)),"→",IF(AND($J43&lt;AQ$11,$L43&gt;AQ$11+$M$1-1,ISNUMBER($J43),ISNUMBER($L43)),"－",IF(AND($J43&lt;AQ$11,TODAY()&gt;=AQ$11,ISNUMBER($J43),NOT(ISNUMBER($L43))),"…","")))))</f>
        <v/>
      </c>
      <c r="AR43" s="72" t="str">
        <f aca="true">IF(AND($J43&gt;=AR$11,$J43&lt;=AR$11+$M$1-1,$L43&gt;=AR$11,$L43&lt;=AR$11+$M$1-1,ISNUMBER($J43),ISNUMBER($L43)),"◆",IF(AND($J43&gt;=AR$11,$J43&lt;=AR$11+$M$1-1,ISNUMBER($J43)),"←",IF(AND($L43&gt;=AR$11,$L43&lt;=AR$11+$M$1-1,ISNUMBER($L43)),"→",IF(AND($J43&lt;AR$11,$L43&gt;AR$11+$M$1-1,ISNUMBER($J43),ISNUMBER($L43)),"－",IF(AND($J43&lt;AR$11,TODAY()&gt;=AR$11,ISNUMBER($J43),NOT(ISNUMBER($L43))),"…","")))))</f>
        <v/>
      </c>
      <c r="AS43" s="72" t="str">
        <f aca="true">IF(AND($J43&gt;=AS$11,$J43&lt;=AS$11+$M$1-1,$L43&gt;=AS$11,$L43&lt;=AS$11+$M$1-1,ISNUMBER($J43),ISNUMBER($L43)),"◆",IF(AND($J43&gt;=AS$11,$J43&lt;=AS$11+$M$1-1,ISNUMBER($J43)),"←",IF(AND($L43&gt;=AS$11,$L43&lt;=AS$11+$M$1-1,ISNUMBER($L43)),"→",IF(AND($J43&lt;AS$11,$L43&gt;AS$11+$M$1-1,ISNUMBER($J43),ISNUMBER($L43)),"－",IF(AND($J43&lt;AS$11,TODAY()&gt;=AS$11,ISNUMBER($J43),NOT(ISNUMBER($L43))),"…","")))))</f>
        <v/>
      </c>
      <c r="AT43" s="72" t="str">
        <f aca="true">IF(AND($J43&gt;=AT$11,$J43&lt;=AT$11+$M$1-1,$L43&gt;=AT$11,$L43&lt;=AT$11+$M$1-1,ISNUMBER($J43),ISNUMBER($L43)),"◆",IF(AND($J43&gt;=AT$11,$J43&lt;=AT$11+$M$1-1,ISNUMBER($J43)),"←",IF(AND($L43&gt;=AT$11,$L43&lt;=AT$11+$M$1-1,ISNUMBER($L43)),"→",IF(AND($J43&lt;AT$11,$L43&gt;AT$11+$M$1-1,ISNUMBER($J43),ISNUMBER($L43)),"－",IF(AND($J43&lt;AT$11,TODAY()&gt;=AT$11,ISNUMBER($J43),NOT(ISNUMBER($L43))),"…","")))))</f>
        <v/>
      </c>
      <c r="AU43" s="72" t="str">
        <f aca="true">IF(AND($J43&gt;=AU$11,$J43&lt;=AU$11+$M$1-1,$L43&gt;=AU$11,$L43&lt;=AU$11+$M$1-1,ISNUMBER($J43),ISNUMBER($L43)),"◆",IF(AND($J43&gt;=AU$11,$J43&lt;=AU$11+$M$1-1,ISNUMBER($J43)),"←",IF(AND($L43&gt;=AU$11,$L43&lt;=AU$11+$M$1-1,ISNUMBER($L43)),"→",IF(AND($J43&lt;AU$11,$L43&gt;AU$11+$M$1-1,ISNUMBER($J43),ISNUMBER($L43)),"－",IF(AND($J43&lt;AU$11,TODAY()&gt;=AU$11,ISNUMBER($J43),NOT(ISNUMBER($L43))),"…","")))))</f>
        <v/>
      </c>
      <c r="AV43" s="72" t="str">
        <f aca="true">IF(AND($J43&gt;=AV$11,$J43&lt;=AV$11+$M$1-1,$L43&gt;=AV$11,$L43&lt;=AV$11+$M$1-1,ISNUMBER($J43),ISNUMBER($L43)),"◆",IF(AND($J43&gt;=AV$11,$J43&lt;=AV$11+$M$1-1,ISNUMBER($J43)),"←",IF(AND($L43&gt;=AV$11,$L43&lt;=AV$11+$M$1-1,ISNUMBER($L43)),"→",IF(AND($J43&lt;AV$11,$L43&gt;AV$11+$M$1-1,ISNUMBER($J43),ISNUMBER($L43)),"－",IF(AND($J43&lt;AV$11,TODAY()&gt;=AV$11,ISNUMBER($J43),NOT(ISNUMBER($L43))),"…","")))))</f>
        <v/>
      </c>
      <c r="AW43" s="72" t="str">
        <f aca="true">IF(AND($J43&gt;=AW$11,$J43&lt;=AW$11+$M$1-1,$L43&gt;=AW$11,$L43&lt;=AW$11+$M$1-1,ISNUMBER($J43),ISNUMBER($L43)),"◆",IF(AND($J43&gt;=AW$11,$J43&lt;=AW$11+$M$1-1,ISNUMBER($J43)),"←",IF(AND($L43&gt;=AW$11,$L43&lt;=AW$11+$M$1-1,ISNUMBER($L43)),"→",IF(AND($J43&lt;AW$11,$L43&gt;AW$11+$M$1-1,ISNUMBER($J43),ISNUMBER($L43)),"－",IF(AND($J43&lt;AW$11,TODAY()&gt;=AW$11,ISNUMBER($J43),NOT(ISNUMBER($L43))),"…","")))))</f>
        <v/>
      </c>
      <c r="AX43" s="72" t="str">
        <f aca="true">IF(AND($J43&gt;=AX$11,$J43&lt;=AX$11+$M$1-1,$L43&gt;=AX$11,$L43&lt;=AX$11+$M$1-1,ISNUMBER($J43),ISNUMBER($L43)),"◆",IF(AND($J43&gt;=AX$11,$J43&lt;=AX$11+$M$1-1,ISNUMBER($J43)),"←",IF(AND($L43&gt;=AX$11,$L43&lt;=AX$11+$M$1-1,ISNUMBER($L43)),"→",IF(AND($J43&lt;AX$11,$L43&gt;AX$11+$M$1-1,ISNUMBER($J43),ISNUMBER($L43)),"－",IF(AND($J43&lt;AX$11,TODAY()&gt;=AX$11,ISNUMBER($J43),NOT(ISNUMBER($L43))),"…","")))))</f>
        <v/>
      </c>
      <c r="AY43" s="72" t="str">
        <f aca="true">IF(AND($J43&gt;=AY$11,$J43&lt;=AY$11+$M$1-1,$L43&gt;=AY$11,$L43&lt;=AY$11+$M$1-1,ISNUMBER($J43),ISNUMBER($L43)),"◆",IF(AND($J43&gt;=AY$11,$J43&lt;=AY$11+$M$1-1,ISNUMBER($J43)),"←",IF(AND($L43&gt;=AY$11,$L43&lt;=AY$11+$M$1-1,ISNUMBER($L43)),"→",IF(AND($J43&lt;AY$11,$L43&gt;AY$11+$M$1-1,ISNUMBER($J43),ISNUMBER($L43)),"－",IF(AND($J43&lt;AY$11,TODAY()&gt;=AY$11,ISNUMBER($J43),NOT(ISNUMBER($L43))),"…","")))))</f>
        <v/>
      </c>
      <c r="AZ43" s="72" t="str">
        <f aca="true">IF(AND($J43&gt;=AZ$11,$J43&lt;=AZ$11+$M$1-1,$L43&gt;=AZ$11,$L43&lt;=AZ$11+$M$1-1,ISNUMBER($J43),ISNUMBER($L43)),"◆",IF(AND($J43&gt;=AZ$11,$J43&lt;=AZ$11+$M$1-1,ISNUMBER($J43)),"←",IF(AND($L43&gt;=AZ$11,$L43&lt;=AZ$11+$M$1-1,ISNUMBER($L43)),"→",IF(AND($J43&lt;AZ$11,$L43&gt;AZ$11+$M$1-1,ISNUMBER($J43),ISNUMBER($L43)),"－",IF(AND($J43&lt;AZ$11,TODAY()&gt;=AZ$11,ISNUMBER($J43),NOT(ISNUMBER($L43))),"…","")))))</f>
        <v/>
      </c>
      <c r="BA43" s="72" t="str">
        <f aca="true">IF(AND($J43&gt;=BA$11,$J43&lt;=BA$11+$M$1-1,$L43&gt;=BA$11,$L43&lt;=BA$11+$M$1-1,ISNUMBER($J43),ISNUMBER($L43)),"◆",IF(AND($J43&gt;=BA$11,$J43&lt;=BA$11+$M$1-1,ISNUMBER($J43)),"←",IF(AND($L43&gt;=BA$11,$L43&lt;=BA$11+$M$1-1,ISNUMBER($L43)),"→",IF(AND($J43&lt;BA$11,$L43&gt;BA$11+$M$1-1,ISNUMBER($J43),ISNUMBER($L43)),"－",IF(AND($J43&lt;BA$11,TODAY()&gt;=BA$11,ISNUMBER($J43),NOT(ISNUMBER($L43))),"…","")))))</f>
        <v/>
      </c>
      <c r="BB43" s="72" t="str">
        <f aca="true">IF(AND($J43&gt;=BB$11,$J43&lt;=BB$11+$M$1-1,$L43&gt;=BB$11,$L43&lt;=BB$11+$M$1-1,ISNUMBER($J43),ISNUMBER($L43)),"◆",IF(AND($J43&gt;=BB$11,$J43&lt;=BB$11+$M$1-1,ISNUMBER($J43)),"←",IF(AND($L43&gt;=BB$11,$L43&lt;=BB$11+$M$1-1,ISNUMBER($L43)),"→",IF(AND($J43&lt;BB$11,$L43&gt;BB$11+$M$1-1,ISNUMBER($J43),ISNUMBER($L43)),"－",IF(AND($J43&lt;BB$11,TODAY()&gt;=BB$11,ISNUMBER($J43),NOT(ISNUMBER($L43))),"…","")))))</f>
        <v/>
      </c>
      <c r="BC43" s="72" t="str">
        <f aca="true">IF(AND($J43&gt;=BC$11,$J43&lt;=BC$11+$M$1-1,$L43&gt;=BC$11,$L43&lt;=BC$11+$M$1-1,ISNUMBER($J43),ISNUMBER($L43)),"◆",IF(AND($J43&gt;=BC$11,$J43&lt;=BC$11+$M$1-1,ISNUMBER($J43)),"←",IF(AND($L43&gt;=BC$11,$L43&lt;=BC$11+$M$1-1,ISNUMBER($L43)),"→",IF(AND($J43&lt;BC$11,$L43&gt;BC$11+$M$1-1,ISNUMBER($J43),ISNUMBER($L43)),"－",IF(AND($J43&lt;BC$11,TODAY()&gt;=BC$11,ISNUMBER($J43),NOT(ISNUMBER($L43))),"…","")))))</f>
        <v/>
      </c>
      <c r="BD43" s="72" t="str">
        <f aca="true">IF(AND($J43&gt;=BD$11,$J43&lt;=BD$11+$M$1-1,$L43&gt;=BD$11,$L43&lt;=BD$11+$M$1-1,ISNUMBER($J43),ISNUMBER($L43)),"◆",IF(AND($J43&gt;=BD$11,$J43&lt;=BD$11+$M$1-1,ISNUMBER($J43)),"←",IF(AND($L43&gt;=BD$11,$L43&lt;=BD$11+$M$1-1,ISNUMBER($L43)),"→",IF(AND($J43&lt;BD$11,$L43&gt;BD$11+$M$1-1,ISNUMBER($J43),ISNUMBER($L43)),"－",IF(AND($J43&lt;BD$11,TODAY()&gt;=BD$11,ISNUMBER($J43),NOT(ISNUMBER($L43))),"…","")))))</f>
        <v/>
      </c>
      <c r="BE43" s="72" t="str">
        <f aca="true">IF(AND($J43&gt;=BE$11,$J43&lt;=BE$11+$M$1-1,$L43&gt;=BE$11,$L43&lt;=BE$11+$M$1-1,ISNUMBER($J43),ISNUMBER($L43)),"◆",IF(AND($J43&gt;=BE$11,$J43&lt;=BE$11+$M$1-1,ISNUMBER($J43)),"←",IF(AND($L43&gt;=BE$11,$L43&lt;=BE$11+$M$1-1,ISNUMBER($L43)),"→",IF(AND($J43&lt;BE$11,$L43&gt;BE$11+$M$1-1,ISNUMBER($J43),ISNUMBER($L43)),"－",IF(AND($J43&lt;BE$11,TODAY()&gt;=BE$11,ISNUMBER($J43),NOT(ISNUMBER($L43))),"…","")))))</f>
        <v/>
      </c>
      <c r="BF43" s="72" t="str">
        <f aca="true">IF(AND($J43&gt;=BF$11,$J43&lt;=BF$11+$M$1-1,$L43&gt;=BF$11,$L43&lt;=BF$11+$M$1-1,ISNUMBER($J43),ISNUMBER($L43)),"◆",IF(AND($J43&gt;=BF$11,$J43&lt;=BF$11+$M$1-1,ISNUMBER($J43)),"←",IF(AND($L43&gt;=BF$11,$L43&lt;=BF$11+$M$1-1,ISNUMBER($L43)),"→",IF(AND($J43&lt;BF$11,$L43&gt;BF$11+$M$1-1,ISNUMBER($J43),ISNUMBER($L43)),"－",IF(AND($J43&lt;BF$11,TODAY()&gt;=BF$11,ISNUMBER($J43),NOT(ISNUMBER($L43))),"…","")))))</f>
        <v/>
      </c>
      <c r="BG43" s="72" t="str">
        <f aca="true">IF(AND($J43&gt;=BG$11,$J43&lt;=BG$11+$M$1-1,$L43&gt;=BG$11,$L43&lt;=BG$11+$M$1-1,ISNUMBER($J43),ISNUMBER($L43)),"◆",IF(AND($J43&gt;=BG$11,$J43&lt;=BG$11+$M$1-1,ISNUMBER($J43)),"←",IF(AND($L43&gt;=BG$11,$L43&lt;=BG$11+$M$1-1,ISNUMBER($L43)),"→",IF(AND($J43&lt;BG$11,$L43&gt;BG$11+$M$1-1,ISNUMBER($J43),ISNUMBER($L43)),"－",IF(AND($J43&lt;BG$11,TODAY()&gt;=BG$11,ISNUMBER($J43),NOT(ISNUMBER($L43))),"…","")))))</f>
        <v/>
      </c>
      <c r="BH43" s="72" t="str">
        <f aca="true">IF(AND($J43&gt;=BH$11,$J43&lt;=BH$11+$M$1-1,$L43&gt;=BH$11,$L43&lt;=BH$11+$M$1-1,ISNUMBER($J43),ISNUMBER($L43)),"◆",IF(AND($J43&gt;=BH$11,$J43&lt;=BH$11+$M$1-1,ISNUMBER($J43)),"←",IF(AND($L43&gt;=BH$11,$L43&lt;=BH$11+$M$1-1,ISNUMBER($L43)),"→",IF(AND($J43&lt;BH$11,$L43&gt;BH$11+$M$1-1,ISNUMBER($J43),ISNUMBER($L43)),"－",IF(AND($J43&lt;BH$11,TODAY()&gt;=BH$11,ISNUMBER($J43),NOT(ISNUMBER($L43))),"…","")))))</f>
        <v/>
      </c>
      <c r="BI43" s="72" t="str">
        <f aca="true">IF(AND($J43&gt;=BI$11,$J43&lt;=BI$11+$M$1-1,$L43&gt;=BI$11,$L43&lt;=BI$11+$M$1-1,ISNUMBER($J43),ISNUMBER($L43)),"◆",IF(AND($J43&gt;=BI$11,$J43&lt;=BI$11+$M$1-1,ISNUMBER($J43)),"←",IF(AND($L43&gt;=BI$11,$L43&lt;=BI$11+$M$1-1,ISNUMBER($L43)),"→",IF(AND($J43&lt;BI$11,$L43&gt;BI$11+$M$1-1,ISNUMBER($J43),ISNUMBER($L43)),"－",IF(AND($J43&lt;BI$11,TODAY()&gt;=BI$11,ISNUMBER($J43),NOT(ISNUMBER($L43))),"…","")))))</f>
        <v/>
      </c>
      <c r="BJ43" s="72" t="str">
        <f aca="true">IF(AND($J43&gt;=BJ$11,$J43&lt;=BJ$11+$M$1-1,$L43&gt;=BJ$11,$L43&lt;=BJ$11+$M$1-1,ISNUMBER($J43),ISNUMBER($L43)),"◆",IF(AND($J43&gt;=BJ$11,$J43&lt;=BJ$11+$M$1-1,ISNUMBER($J43)),"←",IF(AND($L43&gt;=BJ$11,$L43&lt;=BJ$11+$M$1-1,ISNUMBER($L43)),"→",IF(AND($J43&lt;BJ$11,$L43&gt;BJ$11+$M$1-1,ISNUMBER($J43),ISNUMBER($L43)),"－",IF(AND($J43&lt;BJ$11,TODAY()&gt;=BJ$11,ISNUMBER($J43),NOT(ISNUMBER($L43))),"…","")))))</f>
        <v/>
      </c>
      <c r="BK43" s="72" t="str">
        <f aca="true">IF(AND($J43&gt;=BK$11,$J43&lt;=BK$11+$M$1-1,$L43&gt;=BK$11,$L43&lt;=BK$11+$M$1-1,ISNUMBER($J43),ISNUMBER($L43)),"◆",IF(AND($J43&gt;=BK$11,$J43&lt;=BK$11+$M$1-1,ISNUMBER($J43)),"←",IF(AND($L43&gt;=BK$11,$L43&lt;=BK$11+$M$1-1,ISNUMBER($L43)),"→",IF(AND($J43&lt;BK$11,$L43&gt;BK$11+$M$1-1,ISNUMBER($J43),ISNUMBER($L43)),"－",IF(AND($J43&lt;BK$11,TODAY()&gt;=BK$11,ISNUMBER($J43),NOT(ISNUMBER($L43))),"…","")))))</f>
        <v/>
      </c>
      <c r="BL43" s="72" t="str">
        <f aca="true">IF(AND($J43&gt;=BL$11,$J43&lt;=BL$11+$M$1-1,$L43&gt;=BL$11,$L43&lt;=BL$11+$M$1-1,ISNUMBER($J43),ISNUMBER($L43)),"◆",IF(AND($J43&gt;=BL$11,$J43&lt;=BL$11+$M$1-1,ISNUMBER($J43)),"←",IF(AND($L43&gt;=BL$11,$L43&lt;=BL$11+$M$1-1,ISNUMBER($L43)),"→",IF(AND($J43&lt;BL$11,$L43&gt;BL$11+$M$1-1,ISNUMBER($J43),ISNUMBER($L43)),"－",IF(AND($J43&lt;BL$11,TODAY()&gt;=BL$11,ISNUMBER($J43),NOT(ISNUMBER($L43))),"…","")))))</f>
        <v/>
      </c>
      <c r="BM43" s="72" t="str">
        <f aca="true">IF(AND($J43&gt;=BM$11,$J43&lt;=BM$11+$M$1-1,$L43&gt;=BM$11,$L43&lt;=BM$11+$M$1-1,ISNUMBER($J43),ISNUMBER($L43)),"◆",IF(AND($J43&gt;=BM$11,$J43&lt;=BM$11+$M$1-1,ISNUMBER($J43)),"←",IF(AND($L43&gt;=BM$11,$L43&lt;=BM$11+$M$1-1,ISNUMBER($L43)),"→",IF(AND($J43&lt;BM$11,$L43&gt;BM$11+$M$1-1,ISNUMBER($J43),ISNUMBER($L43)),"－",IF(AND($J43&lt;BM$11,TODAY()&gt;=BM$11,ISNUMBER($J43),NOT(ISNUMBER($L43))),"…","")))))</f>
        <v/>
      </c>
      <c r="BN43" s="72" t="str">
        <f aca="true">IF(AND($J43&gt;=BN$11,$J43&lt;=BN$11+$M$1-1,$L43&gt;=BN$11,$L43&lt;=BN$11+$M$1-1,ISNUMBER($J43),ISNUMBER($L43)),"◆",IF(AND($J43&gt;=BN$11,$J43&lt;=BN$11+$M$1-1,ISNUMBER($J43)),"←",IF(AND($L43&gt;=BN$11,$L43&lt;=BN$11+$M$1-1,ISNUMBER($L43)),"→",IF(AND($J43&lt;BN$11,$L43&gt;BN$11+$M$1-1,ISNUMBER($J43),ISNUMBER($L43)),"－",IF(AND($J43&lt;BN$11,TODAY()&gt;=BN$11,ISNUMBER($J43),NOT(ISNUMBER($L43))),"…","")))))</f>
        <v/>
      </c>
      <c r="BO43" s="72" t="str">
        <f aca="true">IF(AND($J43&gt;=BO$11,$J43&lt;=BO$11+$M$1-1,$L43&gt;=BO$11,$L43&lt;=BO$11+$M$1-1,ISNUMBER($J43),ISNUMBER($L43)),"◆",IF(AND($J43&gt;=BO$11,$J43&lt;=BO$11+$M$1-1,ISNUMBER($J43)),"←",IF(AND($L43&gt;=BO$11,$L43&lt;=BO$11+$M$1-1,ISNUMBER($L43)),"→",IF(AND($J43&lt;BO$11,$L43&gt;BO$11+$M$1-1,ISNUMBER($J43),ISNUMBER($L43)),"－",IF(AND($J43&lt;BO$11,TODAY()&gt;=BO$11,ISNUMBER($J43),NOT(ISNUMBER($L43))),"…","")))))</f>
        <v/>
      </c>
      <c r="BP43" s="72" t="str">
        <f aca="true">IF(AND($J43&gt;=BP$11,$J43&lt;=BP$11+$M$1-1,$L43&gt;=BP$11,$L43&lt;=BP$11+$M$1-1,ISNUMBER($J43),ISNUMBER($L43)),"◆",IF(AND($J43&gt;=BP$11,$J43&lt;=BP$11+$M$1-1,ISNUMBER($J43)),"←",IF(AND($L43&gt;=BP$11,$L43&lt;=BP$11+$M$1-1,ISNUMBER($L43)),"→",IF(AND($J43&lt;BP$11,$L43&gt;BP$11+$M$1-1,ISNUMBER($J43),ISNUMBER($L43)),"－",IF(AND($J43&lt;BP$11,TODAY()&gt;=BP$11,ISNUMBER($J43),NOT(ISNUMBER($L43))),"…","")))))</f>
        <v/>
      </c>
      <c r="BQ43" s="72" t="str">
        <f aca="true">IF(AND($J43&gt;=BQ$11,$J43&lt;=BQ$11+$M$1-1,$L43&gt;=BQ$11,$L43&lt;=BQ$11+$M$1-1,ISNUMBER($J43),ISNUMBER($L43)),"◆",IF(AND($J43&gt;=BQ$11,$J43&lt;=BQ$11+$M$1-1,ISNUMBER($J43)),"←",IF(AND($L43&gt;=BQ$11,$L43&lt;=BQ$11+$M$1-1,ISNUMBER($L43)),"→",IF(AND($J43&lt;BQ$11,$L43&gt;BQ$11+$M$1-1,ISNUMBER($J43),ISNUMBER($L43)),"－",IF(AND($J43&lt;BQ$11,TODAY()&gt;=BQ$11,ISNUMBER($J43),NOT(ISNUMBER($L43))),"…","")))))</f>
        <v/>
      </c>
      <c r="BR43" s="72" t="str">
        <f aca="true">IF(AND($J43&gt;=BR$11,$J43&lt;=BR$11+$M$1-1,$L43&gt;=BR$11,$L43&lt;=BR$11+$M$1-1,ISNUMBER($J43),ISNUMBER($L43)),"◆",IF(AND($J43&gt;=BR$11,$J43&lt;=BR$11+$M$1-1,ISNUMBER($J43)),"←",IF(AND($L43&gt;=BR$11,$L43&lt;=BR$11+$M$1-1,ISNUMBER($L43)),"→",IF(AND($J43&lt;BR$11,$L43&gt;BR$11+$M$1-1,ISNUMBER($J43),ISNUMBER($L43)),"－",IF(AND($J43&lt;BR$11,TODAY()&gt;=BR$11,ISNUMBER($J43),NOT(ISNUMBER($L43))),"…","")))))</f>
        <v/>
      </c>
      <c r="BS43" s="72" t="str">
        <f aca="true">IF(AND($J43&gt;=BS$11,$J43&lt;=BS$11+$M$1-1,$L43&gt;=BS$11,$L43&lt;=BS$11+$M$1-1,ISNUMBER($J43),ISNUMBER($L43)),"◆",IF(AND($J43&gt;=BS$11,$J43&lt;=BS$11+$M$1-1,ISNUMBER($J43)),"←",IF(AND($L43&gt;=BS$11,$L43&lt;=BS$11+$M$1-1,ISNUMBER($L43)),"→",IF(AND($J43&lt;BS$11,$L43&gt;BS$11+$M$1-1,ISNUMBER($J43),ISNUMBER($L43)),"－",IF(AND($J43&lt;BS$11,TODAY()&gt;=BS$11,ISNUMBER($J43),NOT(ISNUMBER($L43))),"…","")))))</f>
        <v/>
      </c>
      <c r="BT43" s="72" t="str">
        <f aca="true">IF(AND($J43&gt;=BT$11,$J43&lt;=BT$11+$M$1-1,$L43&gt;=BT$11,$L43&lt;=BT$11+$M$1-1,ISNUMBER($J43),ISNUMBER($L43)),"◆",IF(AND($J43&gt;=BT$11,$J43&lt;=BT$11+$M$1-1,ISNUMBER($J43)),"←",IF(AND($L43&gt;=BT$11,$L43&lt;=BT$11+$M$1-1,ISNUMBER($L43)),"→",IF(AND($J43&lt;BT$11,$L43&gt;BT$11+$M$1-1,ISNUMBER($J43),ISNUMBER($L43)),"－",IF(AND($J43&lt;BT$11,TODAY()&gt;=BT$11,ISNUMBER($J43),NOT(ISNUMBER($L43))),"…","")))))</f>
        <v/>
      </c>
      <c r="BU43" s="72" t="str">
        <f aca="true">IF(AND($J43&gt;=BU$11,$J43&lt;=BU$11+$M$1-1,$L43&gt;=BU$11,$L43&lt;=BU$11+$M$1-1,ISNUMBER($J43),ISNUMBER($L43)),"◆",IF(AND($J43&gt;=BU$11,$J43&lt;=BU$11+$M$1-1,ISNUMBER($J43)),"←",IF(AND($L43&gt;=BU$11,$L43&lt;=BU$11+$M$1-1,ISNUMBER($L43)),"→",IF(AND($J43&lt;BU$11,$L43&gt;BU$11+$M$1-1,ISNUMBER($J43),ISNUMBER($L43)),"－",IF(AND($J43&lt;BU$11,TODAY()&gt;=BU$11,ISNUMBER($J43),NOT(ISNUMBER($L43))),"…","")))))</f>
        <v/>
      </c>
      <c r="BV43" s="72" t="str">
        <f aca="true">IF(AND($J43&gt;=BV$11,$J43&lt;=BV$11+$M$1-1,$L43&gt;=BV$11,$L43&lt;=BV$11+$M$1-1,ISNUMBER($J43),ISNUMBER($L43)),"◆",IF(AND($J43&gt;=BV$11,$J43&lt;=BV$11+$M$1-1,ISNUMBER($J43)),"←",IF(AND($L43&gt;=BV$11,$L43&lt;=BV$11+$M$1-1,ISNUMBER($L43)),"→",IF(AND($J43&lt;BV$11,$L43&gt;BV$11+$M$1-1,ISNUMBER($J43),ISNUMBER($L43)),"－",IF(AND($J43&lt;BV$11,TODAY()&gt;=BV$11,ISNUMBER($J43),NOT(ISNUMBER($L43))),"…","")))))</f>
        <v/>
      </c>
      <c r="BW43" s="72" t="str">
        <f aca="true">IF(AND($J43&gt;=BW$11,$J43&lt;=BW$11+$M$1-1,$L43&gt;=BW$11,$L43&lt;=BW$11+$M$1-1,ISNUMBER($J43),ISNUMBER($L43)),"◆",IF(AND($J43&gt;=BW$11,$J43&lt;=BW$11+$M$1-1,ISNUMBER($J43)),"←",IF(AND($L43&gt;=BW$11,$L43&lt;=BW$11+$M$1-1,ISNUMBER($L43)),"→",IF(AND($J43&lt;BW$11,$L43&gt;BW$11+$M$1-1,ISNUMBER($J43),ISNUMBER($L43)),"－",IF(AND($J43&lt;BW$11,TODAY()&gt;=BW$11,ISNUMBER($J43),NOT(ISNUMBER($L43))),"…","")))))</f>
        <v/>
      </c>
      <c r="BX43" s="72" t="str">
        <f aca="true">IF(AND($J43&gt;=BX$11,$J43&lt;=BX$11+$M$1-1,$L43&gt;=BX$11,$L43&lt;=BX$11+$M$1-1,ISNUMBER($J43),ISNUMBER($L43)),"◆",IF(AND($J43&gt;=BX$11,$J43&lt;=BX$11+$M$1-1,ISNUMBER($J43)),"←",IF(AND($L43&gt;=BX$11,$L43&lt;=BX$11+$M$1-1,ISNUMBER($L43)),"→",IF(AND($J43&lt;BX$11,$L43&gt;BX$11+$M$1-1,ISNUMBER($J43),ISNUMBER($L43)),"－",IF(AND($J43&lt;BX$11,TODAY()&gt;=BX$11,ISNUMBER($J43),NOT(ISNUMBER($L43))),"…","")))))</f>
        <v/>
      </c>
      <c r="BY43" s="72" t="str">
        <f aca="true">IF(AND($J43&gt;=BY$11,$J43&lt;=BY$11+$M$1-1,$L43&gt;=BY$11,$L43&lt;=BY$11+$M$1-1,ISNUMBER($J43),ISNUMBER($L43)),"◆",IF(AND($J43&gt;=BY$11,$J43&lt;=BY$11+$M$1-1,ISNUMBER($J43)),"←",IF(AND($L43&gt;=BY$11,$L43&lt;=BY$11+$M$1-1,ISNUMBER($L43)),"→",IF(AND($J43&lt;BY$11,$L43&gt;BY$11+$M$1-1,ISNUMBER($J43),ISNUMBER($L43)),"－",IF(AND($J43&lt;BY$11,TODAY()&gt;=BY$11,ISNUMBER($J43),NOT(ISNUMBER($L43))),"…","")))))</f>
        <v/>
      </c>
      <c r="BZ43" s="72" t="str">
        <f aca="true">IF(AND($J43&gt;=BZ$11,$J43&lt;=BZ$11+$M$1-1,$L43&gt;=BZ$11,$L43&lt;=BZ$11+$M$1-1,ISNUMBER($J43),ISNUMBER($L43)),"◆",IF(AND($J43&gt;=BZ$11,$J43&lt;=BZ$11+$M$1-1,ISNUMBER($J43)),"←",IF(AND($L43&gt;=BZ$11,$L43&lt;=BZ$11+$M$1-1,ISNUMBER($L43)),"→",IF(AND($J43&lt;BZ$11,$L43&gt;BZ$11+$M$1-1,ISNUMBER($J43),ISNUMBER($L43)),"－",IF(AND($J43&lt;BZ$11,TODAY()&gt;=BZ$11,ISNUMBER($J43),NOT(ISNUMBER($L43))),"…","")))))</f>
        <v/>
      </c>
      <c r="CA43" s="72" t="str">
        <f aca="true">IF(AND($J43&gt;=CA$11,$J43&lt;=CA$11+$M$1-1,$L43&gt;=CA$11,$L43&lt;=CA$11+$M$1-1,ISNUMBER($J43),ISNUMBER($L43)),"◆",IF(AND($J43&gt;=CA$11,$J43&lt;=CA$11+$M$1-1,ISNUMBER($J43)),"←",IF(AND($L43&gt;=CA$11,$L43&lt;=CA$11+$M$1-1,ISNUMBER($L43)),"→",IF(AND($J43&lt;CA$11,$L43&gt;CA$11+$M$1-1,ISNUMBER($J43),ISNUMBER($L43)),"－",IF(AND($J43&lt;CA$11,TODAY()&gt;=CA$11,ISNUMBER($J43),NOT(ISNUMBER($L43))),"…","")))))</f>
        <v/>
      </c>
      <c r="CB43" s="72" t="str">
        <f aca="true">IF(AND($J43&gt;=CB$11,$J43&lt;=CB$11+$M$1-1,$L43&gt;=CB$11,$L43&lt;=CB$11+$M$1-1,ISNUMBER($J43),ISNUMBER($L43)),"◆",IF(AND($J43&gt;=CB$11,$J43&lt;=CB$11+$M$1-1,ISNUMBER($J43)),"←",IF(AND($L43&gt;=CB$11,$L43&lt;=CB$11+$M$1-1,ISNUMBER($L43)),"→",IF(AND($J43&lt;CB$11,$L43&gt;CB$11+$M$1-1,ISNUMBER($J43),ISNUMBER($L43)),"－",IF(AND($J43&lt;CB$11,TODAY()&gt;=CB$11,ISNUMBER($J43),NOT(ISNUMBER($L43))),"…","")))))</f>
        <v/>
      </c>
      <c r="CC43" s="72" t="str">
        <f aca="true">IF(AND($J43&gt;=CC$11,$J43&lt;=CC$11+$M$1-1,$L43&gt;=CC$11,$L43&lt;=CC$11+$M$1-1,ISNUMBER($J43),ISNUMBER($L43)),"◆",IF(AND($J43&gt;=CC$11,$J43&lt;=CC$11+$M$1-1,ISNUMBER($J43)),"←",IF(AND($L43&gt;=CC$11,$L43&lt;=CC$11+$M$1-1,ISNUMBER($L43)),"→",IF(AND($J43&lt;CC$11,$L43&gt;CC$11+$M$1-1,ISNUMBER($J43),ISNUMBER($L43)),"－",IF(AND($J43&lt;CC$11,TODAY()&gt;=CC$11,ISNUMBER($J43),NOT(ISNUMBER($L43))),"…","")))))</f>
        <v/>
      </c>
      <c r="CD43" s="72" t="str">
        <f aca="true">IF(AND($J43&gt;=CD$11,$J43&lt;=CD$11+$M$1-1,$L43&gt;=CD$11,$L43&lt;=CD$11+$M$1-1,ISNUMBER($J43),ISNUMBER($L43)),"◆",IF(AND($J43&gt;=CD$11,$J43&lt;=CD$11+$M$1-1,ISNUMBER($J43)),"←",IF(AND($L43&gt;=CD$11,$L43&lt;=CD$11+$M$1-1,ISNUMBER($L43)),"→",IF(AND($J43&lt;CD$11,$L43&gt;CD$11+$M$1-1,ISNUMBER($J43),ISNUMBER($L43)),"－",IF(AND($J43&lt;CD$11,TODAY()&gt;=CD$11,ISNUMBER($J43),NOT(ISNUMBER($L43))),"…","")))))</f>
        <v/>
      </c>
      <c r="CE43" s="72" t="str">
        <f aca="true">IF(AND($J43&gt;=CE$11,$J43&lt;=CE$11+$M$1-1,$L43&gt;=CE$11,$L43&lt;=CE$11+$M$1-1,ISNUMBER($J43),ISNUMBER($L43)),"◆",IF(AND($J43&gt;=CE$11,$J43&lt;=CE$11+$M$1-1,ISNUMBER($J43)),"←",IF(AND($L43&gt;=CE$11,$L43&lt;=CE$11+$M$1-1,ISNUMBER($L43)),"→",IF(AND($J43&lt;CE$11,$L43&gt;CE$11+$M$1-1,ISNUMBER($J43),ISNUMBER($L43)),"－",IF(AND($J43&lt;CE$11,TODAY()&gt;=CE$11,ISNUMBER($J43),NOT(ISNUMBER($L43))),"…","")))))</f>
        <v/>
      </c>
      <c r="CF43" s="72" t="str">
        <f aca="true">IF(AND($J43&gt;=CF$11,$J43&lt;=CF$11+$M$1-1,$L43&gt;=CF$11,$L43&lt;=CF$11+$M$1-1,ISNUMBER($J43),ISNUMBER($L43)),"◆",IF(AND($J43&gt;=CF$11,$J43&lt;=CF$11+$M$1-1,ISNUMBER($J43)),"←",IF(AND($L43&gt;=CF$11,$L43&lt;=CF$11+$M$1-1,ISNUMBER($L43)),"→",IF(AND($J43&lt;CF$11,$L43&gt;CF$11+$M$1-1,ISNUMBER($J43),ISNUMBER($L43)),"－",IF(AND($J43&lt;CF$11,TODAY()&gt;=CF$11,ISNUMBER($J43),NOT(ISNUMBER($L43))),"…","")))))</f>
        <v/>
      </c>
      <c r="CG43" s="72" t="str">
        <f aca="true">IF(AND($J43&gt;=CG$11,$J43&lt;=CG$11+$M$1-1,$L43&gt;=CG$11,$L43&lt;=CG$11+$M$1-1,ISNUMBER($J43),ISNUMBER($L43)),"◆",IF(AND($J43&gt;=CG$11,$J43&lt;=CG$11+$M$1-1,ISNUMBER($J43)),"←",IF(AND($L43&gt;=CG$11,$L43&lt;=CG$11+$M$1-1,ISNUMBER($L43)),"→",IF(AND($J43&lt;CG$11,$L43&gt;CG$11+$M$1-1,ISNUMBER($J43),ISNUMBER($L43)),"－",IF(AND($J43&lt;CG$11,TODAY()&gt;=CG$11,ISNUMBER($J43),NOT(ISNUMBER($L43))),"…","")))))</f>
        <v/>
      </c>
      <c r="CH43" s="72" t="str">
        <f aca="true">IF(AND($J43&gt;=CH$11,$J43&lt;=CH$11+$M$1-1,$L43&gt;=CH$11,$L43&lt;=CH$11+$M$1-1,ISNUMBER($J43),ISNUMBER($L43)),"◆",IF(AND($J43&gt;=CH$11,$J43&lt;=CH$11+$M$1-1,ISNUMBER($J43)),"←",IF(AND($L43&gt;=CH$11,$L43&lt;=CH$11+$M$1-1,ISNUMBER($L43)),"→",IF(AND($J43&lt;CH$11,$L43&gt;CH$11+$M$1-1,ISNUMBER($J43),ISNUMBER($L43)),"－",IF(AND($J43&lt;CH$11,TODAY()&gt;=CH$11,ISNUMBER($J43),NOT(ISNUMBER($L43))),"…","")))))</f>
        <v/>
      </c>
      <c r="CI43" s="72" t="str">
        <f aca="true">IF(AND($J43&gt;=CI$11,$J43&lt;=CI$11+$M$1-1,$L43&gt;=CI$11,$L43&lt;=CI$11+$M$1-1,ISNUMBER($J43),ISNUMBER($L43)),"◆",IF(AND($J43&gt;=CI$11,$J43&lt;=CI$11+$M$1-1,ISNUMBER($J43)),"←",IF(AND($L43&gt;=CI$11,$L43&lt;=CI$11+$M$1-1,ISNUMBER($L43)),"→",IF(AND($J43&lt;CI$11,$L43&gt;CI$11+$M$1-1,ISNUMBER($J43),ISNUMBER($L43)),"－",IF(AND($J43&lt;CI$11,TODAY()&gt;=CI$11,ISNUMBER($J43),NOT(ISNUMBER($L43))),"…","")))))</f>
        <v/>
      </c>
      <c r="CJ43" s="72" t="str">
        <f aca="true">IF(AND($J43&gt;=CJ$11,$J43&lt;=CJ$11+$M$1-1,$L43&gt;=CJ$11,$L43&lt;=CJ$11+$M$1-1,ISNUMBER($J43),ISNUMBER($L43)),"◆",IF(AND($J43&gt;=CJ$11,$J43&lt;=CJ$11+$M$1-1,ISNUMBER($J43)),"←",IF(AND($L43&gt;=CJ$11,$L43&lt;=CJ$11+$M$1-1,ISNUMBER($L43)),"→",IF(AND($J43&lt;CJ$11,$L43&gt;CJ$11+$M$1-1,ISNUMBER($J43),ISNUMBER($L43)),"－",IF(AND($J43&lt;CJ$11,TODAY()&gt;=CJ$11,ISNUMBER($J43),NOT(ISNUMBER($L43))),"…","")))))</f>
        <v/>
      </c>
      <c r="CK43" s="72" t="str">
        <f aca="true">IF(AND($J43&gt;=CK$11,$J43&lt;=CK$11+$M$1-1,$L43&gt;=CK$11,$L43&lt;=CK$11+$M$1-1,ISNUMBER($J43),ISNUMBER($L43)),"◆",IF(AND($J43&gt;=CK$11,$J43&lt;=CK$11+$M$1-1,ISNUMBER($J43)),"←",IF(AND($L43&gt;=CK$11,$L43&lt;=CK$11+$M$1-1,ISNUMBER($L43)),"→",IF(AND($J43&lt;CK$11,$L43&gt;CK$11+$M$1-1,ISNUMBER($J43),ISNUMBER($L43)),"－",IF(AND($J43&lt;CK$11,TODAY()&gt;=CK$11,ISNUMBER($J43),NOT(ISNUMBER($L43))),"…","")))))</f>
        <v/>
      </c>
      <c r="CL43" s="72" t="str">
        <f aca="true">IF(AND($J43&gt;=CL$11,$J43&lt;=CL$11+$M$1-1,$L43&gt;=CL$11,$L43&lt;=CL$11+$M$1-1,ISNUMBER($J43),ISNUMBER($L43)),"◆",IF(AND($J43&gt;=CL$11,$J43&lt;=CL$11+$M$1-1,ISNUMBER($J43)),"←",IF(AND($L43&gt;=CL$11,$L43&lt;=CL$11+$M$1-1,ISNUMBER($L43)),"→",IF(AND($J43&lt;CL$11,$L43&gt;CL$11+$M$1-1,ISNUMBER($J43),ISNUMBER($L43)),"－",IF(AND($J43&lt;CL$11,TODAY()&gt;=CL$11,ISNUMBER($J43),NOT(ISNUMBER($L43))),"…","")))))</f>
        <v/>
      </c>
      <c r="CM43" s="72" t="str">
        <f aca="true">IF(AND($J43&gt;=CM$11,$J43&lt;=CM$11+$M$1-1,$L43&gt;=CM$11,$L43&lt;=CM$11+$M$1-1,ISNUMBER($J43),ISNUMBER($L43)),"◆",IF(AND($J43&gt;=CM$11,$J43&lt;=CM$11+$M$1-1,ISNUMBER($J43)),"←",IF(AND($L43&gt;=CM$11,$L43&lt;=CM$11+$M$1-1,ISNUMBER($L43)),"→",IF(AND($J43&lt;CM$11,$L43&gt;CM$11+$M$1-1,ISNUMBER($J43),ISNUMBER($L43)),"－",IF(AND($J43&lt;CM$11,TODAY()&gt;=CM$11,ISNUMBER($J43),NOT(ISNUMBER($L43))),"…","")))))</f>
        <v/>
      </c>
      <c r="CN43" s="72" t="str">
        <f aca="true">IF(AND($J43&gt;=CN$11,$J43&lt;=CN$11+$M$1-1,$L43&gt;=CN$11,$L43&lt;=CN$11+$M$1-1,ISNUMBER($J43),ISNUMBER($L43)),"◆",IF(AND($J43&gt;=CN$11,$J43&lt;=CN$11+$M$1-1,ISNUMBER($J43)),"←",IF(AND($L43&gt;=CN$11,$L43&lt;=CN$11+$M$1-1,ISNUMBER($L43)),"→",IF(AND($J43&lt;CN$11,$L43&gt;CN$11+$M$1-1,ISNUMBER($J43),ISNUMBER($L43)),"－",IF(AND($J43&lt;CN$11,TODAY()&gt;=CN$11,ISNUMBER($J43),NOT(ISNUMBER($L43))),"…","")))))</f>
        <v/>
      </c>
      <c r="CO43" s="72" t="str">
        <f aca="true">IF(AND($J43&gt;=CO$11,$J43&lt;=CO$11+$M$1-1,$L43&gt;=CO$11,$L43&lt;=CO$11+$M$1-1,ISNUMBER($J43),ISNUMBER($L43)),"◆",IF(AND($J43&gt;=CO$11,$J43&lt;=CO$11+$M$1-1,ISNUMBER($J43)),"←",IF(AND($L43&gt;=CO$11,$L43&lt;=CO$11+$M$1-1,ISNUMBER($L43)),"→",IF(AND($J43&lt;CO$11,$L43&gt;CO$11+$M$1-1,ISNUMBER($J43),ISNUMBER($L43)),"－",IF(AND($J43&lt;CO$11,TODAY()&gt;=CO$11,ISNUMBER($J43),NOT(ISNUMBER($L43))),"…","")))))</f>
        <v/>
      </c>
      <c r="CP43" s="72" t="str">
        <f aca="true">IF(AND($J43&gt;=CP$11,$J43&lt;=CP$11+$M$1-1,$L43&gt;=CP$11,$L43&lt;=CP$11+$M$1-1,ISNUMBER($J43),ISNUMBER($L43)),"◆",IF(AND($J43&gt;=CP$11,$J43&lt;=CP$11+$M$1-1,ISNUMBER($J43)),"←",IF(AND($L43&gt;=CP$11,$L43&lt;=CP$11+$M$1-1,ISNUMBER($L43)),"→",IF(AND($J43&lt;CP$11,$L43&gt;CP$11+$M$1-1,ISNUMBER($J43),ISNUMBER($L43)),"－",IF(AND($J43&lt;CP$11,TODAY()&gt;=CP$11,ISNUMBER($J43),NOT(ISNUMBER($L43))),"…","")))))</f>
        <v/>
      </c>
      <c r="CQ43" s="72" t="str">
        <f aca="true">IF(AND($J43&gt;=CQ$11,$J43&lt;=CQ$11+$M$1-1,$L43&gt;=CQ$11,$L43&lt;=CQ$11+$M$1-1,ISNUMBER($J43),ISNUMBER($L43)),"◆",IF(AND($J43&gt;=CQ$11,$J43&lt;=CQ$11+$M$1-1,ISNUMBER($J43)),"←",IF(AND($L43&gt;=CQ$11,$L43&lt;=CQ$11+$M$1-1,ISNUMBER($L43)),"→",IF(AND($J43&lt;CQ$11,$L43&gt;CQ$11+$M$1-1,ISNUMBER($J43),ISNUMBER($L43)),"－",IF(AND($J43&lt;CQ$11,TODAY()&gt;=CQ$11,ISNUMBER($J43),NOT(ISNUMBER($L43))),"…","")))))</f>
        <v/>
      </c>
      <c r="CR43" s="72" t="str">
        <f aca="true">IF(AND($J43&gt;=CR$11,$J43&lt;=CR$11+$M$1-1,$L43&gt;=CR$11,$L43&lt;=CR$11+$M$1-1,ISNUMBER($J43),ISNUMBER($L43)),"◆",IF(AND($J43&gt;=CR$11,$J43&lt;=CR$11+$M$1-1,ISNUMBER($J43)),"←",IF(AND($L43&gt;=CR$11,$L43&lt;=CR$11+$M$1-1,ISNUMBER($L43)),"→",IF(AND($J43&lt;CR$11,$L43&gt;CR$11+$M$1-1,ISNUMBER($J43),ISNUMBER($L43)),"－",IF(AND($J43&lt;CR$11,TODAY()&gt;=CR$11,ISNUMBER($J43),NOT(ISNUMBER($L43))),"…","")))))</f>
        <v/>
      </c>
      <c r="CS43" s="72" t="str">
        <f aca="true">IF(AND($J43&gt;=CS$11,$J43&lt;=CS$11+$M$1-1,$L43&gt;=CS$11,$L43&lt;=CS$11+$M$1-1,ISNUMBER($J43),ISNUMBER($L43)),"◆",IF(AND($J43&gt;=CS$11,$J43&lt;=CS$11+$M$1-1,ISNUMBER($J43)),"←",IF(AND($L43&gt;=CS$11,$L43&lt;=CS$11+$M$1-1,ISNUMBER($L43)),"→",IF(AND($J43&lt;CS$11,$L43&gt;CS$11+$M$1-1,ISNUMBER($J43),ISNUMBER($L43)),"－",IF(AND($J43&lt;CS$11,TODAY()&gt;=CS$11,ISNUMBER($J43),NOT(ISNUMBER($L43))),"…","")))))</f>
        <v/>
      </c>
      <c r="CT43" s="72" t="str">
        <f aca="true">IF(AND($J43&gt;=CT$11,$J43&lt;=CT$11+$M$1-1,$L43&gt;=CT$11,$L43&lt;=CT$11+$M$1-1,ISNUMBER($J43),ISNUMBER($L43)),"◆",IF(AND($J43&gt;=CT$11,$J43&lt;=CT$11+$M$1-1,ISNUMBER($J43)),"←",IF(AND($L43&gt;=CT$11,$L43&lt;=CT$11+$M$1-1,ISNUMBER($L43)),"→",IF(AND($J43&lt;CT$11,$L43&gt;CT$11+$M$1-1,ISNUMBER($J43),ISNUMBER($L43)),"－",IF(AND($J43&lt;CT$11,TODAY()&gt;=CT$11,ISNUMBER($J43),NOT(ISNUMBER($L43))),"…","")))))</f>
        <v/>
      </c>
      <c r="CU43" s="72" t="str">
        <f aca="true">IF(AND($J43&gt;=CU$11,$J43&lt;=CU$11+$M$1-1,$L43&gt;=CU$11,$L43&lt;=CU$11+$M$1-1,ISNUMBER($J43),ISNUMBER($L43)),"◆",IF(AND($J43&gt;=CU$11,$J43&lt;=CU$11+$M$1-1,ISNUMBER($J43)),"←",IF(AND($L43&gt;=CU$11,$L43&lt;=CU$11+$M$1-1,ISNUMBER($L43)),"→",IF(AND($J43&lt;CU$11,$L43&gt;CU$11+$M$1-1,ISNUMBER($J43),ISNUMBER($L43)),"－",IF(AND($J43&lt;CU$11,TODAY()&gt;=CU$11,ISNUMBER($J43),NOT(ISNUMBER($L43))),"…","")))))</f>
        <v/>
      </c>
      <c r="CV43" s="72" t="str">
        <f aca="true">IF(AND($J43&gt;=CV$11,$J43&lt;=CV$11+$M$1-1,$L43&gt;=CV$11,$L43&lt;=CV$11+$M$1-1,ISNUMBER($J43),ISNUMBER($L43)),"◆",IF(AND($J43&gt;=CV$11,$J43&lt;=CV$11+$M$1-1,ISNUMBER($J43)),"←",IF(AND($L43&gt;=CV$11,$L43&lt;=CV$11+$M$1-1,ISNUMBER($L43)),"→",IF(AND($J43&lt;CV$11,$L43&gt;CV$11+$M$1-1,ISNUMBER($J43),ISNUMBER($L43)),"－",IF(AND($J43&lt;CV$11,TODAY()&gt;=CV$11,ISNUMBER($J43),NOT(ISNUMBER($L43))),"…","")))))</f>
        <v/>
      </c>
      <c r="CW43" s="72" t="str">
        <f aca="true">IF(AND($J43&gt;=CW$11,$J43&lt;=CW$11+$M$1-1,$L43&gt;=CW$11,$L43&lt;=CW$11+$M$1-1,ISNUMBER($J43),ISNUMBER($L43)),"◆",IF(AND($J43&gt;=CW$11,$J43&lt;=CW$11+$M$1-1,ISNUMBER($J43)),"←",IF(AND($L43&gt;=CW$11,$L43&lt;=CW$11+$M$1-1,ISNUMBER($L43)),"→",IF(AND($J43&lt;CW$11,$L43&gt;CW$11+$M$1-1,ISNUMBER($J43),ISNUMBER($L43)),"－",IF(AND($J43&lt;CW$11,TODAY()&gt;=CW$11,ISNUMBER($J43),NOT(ISNUMBER($L43))),"…","")))))</f>
        <v/>
      </c>
      <c r="CX43" s="72" t="str">
        <f aca="true">IF(AND($J43&gt;=CX$11,$J43&lt;=CX$11+$M$1-1,$L43&gt;=CX$11,$L43&lt;=CX$11+$M$1-1,ISNUMBER($J43),ISNUMBER($L43)),"◆",IF(AND($J43&gt;=CX$11,$J43&lt;=CX$11+$M$1-1,ISNUMBER($J43)),"←",IF(AND($L43&gt;=CX$11,$L43&lt;=CX$11+$M$1-1,ISNUMBER($L43)),"→",IF(AND($J43&lt;CX$11,$L43&gt;CX$11+$M$1-1,ISNUMBER($J43),ISNUMBER($L43)),"－",IF(AND($J43&lt;CX$11,TODAY()&gt;=CX$11,ISNUMBER($J43),NOT(ISNUMBER($L43))),"…","")))))</f>
        <v/>
      </c>
      <c r="CY43" s="72" t="str">
        <f aca="true">IF(AND($J43&gt;=CY$11,$J43&lt;=CY$11+$M$1-1,$L43&gt;=CY$11,$L43&lt;=CY$11+$M$1-1,ISNUMBER($J43),ISNUMBER($L43)),"◆",IF(AND($J43&gt;=CY$11,$J43&lt;=CY$11+$M$1-1,ISNUMBER($J43)),"←",IF(AND($L43&gt;=CY$11,$L43&lt;=CY$11+$M$1-1,ISNUMBER($L43)),"→",IF(AND($J43&lt;CY$11,$L43&gt;CY$11+$M$1-1,ISNUMBER($J43),ISNUMBER($L43)),"－",IF(AND($J43&lt;CY$11,TODAY()&gt;=CY$11,ISNUMBER($J43),NOT(ISNUMBER($L43))),"…","")))))</f>
        <v/>
      </c>
      <c r="CZ43" s="72" t="str">
        <f aca="true">IF(AND($J43&gt;=CZ$11,$J43&lt;=CZ$11+$M$1-1,$L43&gt;=CZ$11,$L43&lt;=CZ$11+$M$1-1,ISNUMBER($J43),ISNUMBER($L43)),"◆",IF(AND($J43&gt;=CZ$11,$J43&lt;=CZ$11+$M$1-1,ISNUMBER($J43)),"←",IF(AND($L43&gt;=CZ$11,$L43&lt;=CZ$11+$M$1-1,ISNUMBER($L43)),"→",IF(AND($J43&lt;CZ$11,$L43&gt;CZ$11+$M$1-1,ISNUMBER($J43),ISNUMBER($L43)),"－",IF(AND($J43&lt;CZ$11,TODAY()&gt;=CZ$11,ISNUMBER($J43),NOT(ISNUMBER($L43))),"…","")))))</f>
        <v/>
      </c>
      <c r="DA43" s="72" t="str">
        <f aca="true">IF(AND($J43&gt;=DA$11,$J43&lt;=DA$11+$M$1-1,$L43&gt;=DA$11,$L43&lt;=DA$11+$M$1-1,ISNUMBER($J43),ISNUMBER($L43)),"◆",IF(AND($J43&gt;=DA$11,$J43&lt;=DA$11+$M$1-1,ISNUMBER($J43)),"←",IF(AND($L43&gt;=DA$11,$L43&lt;=DA$11+$M$1-1,ISNUMBER($L43)),"→",IF(AND($J43&lt;DA$11,$L43&gt;DA$11+$M$1-1,ISNUMBER($J43),ISNUMBER($L43)),"－",IF(AND($J43&lt;DA$11,TODAY()&gt;=DA$11,ISNUMBER($J43),NOT(ISNUMBER($L43))),"…","")))))</f>
        <v/>
      </c>
      <c r="DB43" s="72" t="str">
        <f aca="true">IF(AND($J43&gt;=DB$11,$J43&lt;=DB$11+$M$1-1,$L43&gt;=DB$11,$L43&lt;=DB$11+$M$1-1,ISNUMBER($J43),ISNUMBER($L43)),"◆",IF(AND($J43&gt;=DB$11,$J43&lt;=DB$11+$M$1-1,ISNUMBER($J43)),"←",IF(AND($L43&gt;=DB$11,$L43&lt;=DB$11+$M$1-1,ISNUMBER($L43)),"→",IF(AND($J43&lt;DB$11,$L43&gt;DB$11+$M$1-1,ISNUMBER($J43),ISNUMBER($L43)),"－",IF(AND($J43&lt;DB$11,TODAY()&gt;=DB$11,ISNUMBER($J43),NOT(ISNUMBER($L43))),"…","")))))</f>
        <v/>
      </c>
      <c r="DC43" s="72" t="str">
        <f aca="true">IF(AND($J43&gt;=DC$11,$J43&lt;=DC$11+$M$1-1,$L43&gt;=DC$11,$L43&lt;=DC$11+$M$1-1,ISNUMBER($J43),ISNUMBER($L43)),"◆",IF(AND($J43&gt;=DC$11,$J43&lt;=DC$11+$M$1-1,ISNUMBER($J43)),"←",IF(AND($L43&gt;=DC$11,$L43&lt;=DC$11+$M$1-1,ISNUMBER($L43)),"→",IF(AND($J43&lt;DC$11,$L43&gt;DC$11+$M$1-1,ISNUMBER($J43),ISNUMBER($L43)),"－",IF(AND($J43&lt;DC$11,TODAY()&gt;=DC$11,ISNUMBER($J43),NOT(ISNUMBER($L43))),"…","")))))</f>
        <v/>
      </c>
      <c r="DD43" s="72" t="str">
        <f aca="true">IF(AND($J43&gt;=DD$11,$J43&lt;=DD$11+$M$1-1,$L43&gt;=DD$11,$L43&lt;=DD$11+$M$1-1,ISNUMBER($J43),ISNUMBER($L43)),"◆",IF(AND($J43&gt;=DD$11,$J43&lt;=DD$11+$M$1-1,ISNUMBER($J43)),"←",IF(AND($L43&gt;=DD$11,$L43&lt;=DD$11+$M$1-1,ISNUMBER($L43)),"→",IF(AND($J43&lt;DD$11,$L43&gt;DD$11+$M$1-1,ISNUMBER($J43),ISNUMBER($L43)),"－",IF(AND($J43&lt;DD$11,TODAY()&gt;=DD$11,ISNUMBER($J43),NOT(ISNUMBER($L43))),"…","")))))</f>
        <v/>
      </c>
      <c r="DE43" s="72" t="str">
        <f aca="true">IF(AND($J43&gt;=DE$11,$J43&lt;=DE$11+$M$1-1,$L43&gt;=DE$11,$L43&lt;=DE$11+$M$1-1,ISNUMBER($J43),ISNUMBER($L43)),"◆",IF(AND($J43&gt;=DE$11,$J43&lt;=DE$11+$M$1-1,ISNUMBER($J43)),"←",IF(AND($L43&gt;=DE$11,$L43&lt;=DE$11+$M$1-1,ISNUMBER($L43)),"→",IF(AND($J43&lt;DE$11,$L43&gt;DE$11+$M$1-1,ISNUMBER($J43),ISNUMBER($L43)),"－",IF(AND($J43&lt;DE$11,TODAY()&gt;=DE$11,ISNUMBER($J43),NOT(ISNUMBER($L43))),"…","")))))</f>
        <v/>
      </c>
      <c r="DF43" s="72" t="str">
        <f aca="true">IF(AND($J43&gt;=DF$11,$J43&lt;=DF$11+$M$1-1,$L43&gt;=DF$11,$L43&lt;=DF$11+$M$1-1,ISNUMBER($J43),ISNUMBER($L43)),"◆",IF(AND($J43&gt;=DF$11,$J43&lt;=DF$11+$M$1-1,ISNUMBER($J43)),"←",IF(AND($L43&gt;=DF$11,$L43&lt;=DF$11+$M$1-1,ISNUMBER($L43)),"→",IF(AND($J43&lt;DF$11,$L43&gt;DF$11+$M$1-1,ISNUMBER($J43),ISNUMBER($L43)),"－",IF(AND($J43&lt;DF$11,TODAY()&gt;=DF$11,ISNUMBER($J43),NOT(ISNUMBER($L43))),"…","")))))</f>
        <v/>
      </c>
      <c r="DG43" s="72" t="str">
        <f aca="true">IF(AND($J43&gt;=DG$11,$J43&lt;=DG$11+$M$1-1,$L43&gt;=DG$11,$L43&lt;=DG$11+$M$1-1,ISNUMBER($J43),ISNUMBER($L43)),"◆",IF(AND($J43&gt;=DG$11,$J43&lt;=DG$11+$M$1-1,ISNUMBER($J43)),"←",IF(AND($L43&gt;=DG$11,$L43&lt;=DG$11+$M$1-1,ISNUMBER($L43)),"→",IF(AND($J43&lt;DG$11,$L43&gt;DG$11+$M$1-1,ISNUMBER($J43),ISNUMBER($L43)),"－",IF(AND($J43&lt;DG$11,TODAY()&gt;=DG$11,ISNUMBER($J43),NOT(ISNUMBER($L43))),"…","")))))</f>
        <v/>
      </c>
      <c r="DH43" s="72" t="str">
        <f aca="true">IF(AND($J43&gt;=DH$11,$J43&lt;=DH$11+$M$1-1,$L43&gt;=DH$11,$L43&lt;=DH$11+$M$1-1,ISNUMBER($J43),ISNUMBER($L43)),"◆",IF(AND($J43&gt;=DH$11,$J43&lt;=DH$11+$M$1-1,ISNUMBER($J43)),"←",IF(AND($L43&gt;=DH$11,$L43&lt;=DH$11+$M$1-1,ISNUMBER($L43)),"→",IF(AND($J43&lt;DH$11,$L43&gt;DH$11+$M$1-1,ISNUMBER($J43),ISNUMBER($L43)),"－",IF(AND($J43&lt;DH$11,TODAY()&gt;=DH$11,ISNUMBER($J43),NOT(ISNUMBER($L43))),"…","")))))</f>
        <v/>
      </c>
      <c r="DI43" s="72" t="str">
        <f aca="true">IF(AND($J43&gt;=DI$11,$J43&lt;=DI$11+$M$1-1,$L43&gt;=DI$11,$L43&lt;=DI$11+$M$1-1,ISNUMBER($J43),ISNUMBER($L43)),"◆",IF(AND($J43&gt;=DI$11,$J43&lt;=DI$11+$M$1-1,ISNUMBER($J43)),"←",IF(AND($L43&gt;=DI$11,$L43&lt;=DI$11+$M$1-1,ISNUMBER($L43)),"→",IF(AND($J43&lt;DI$11,$L43&gt;DI$11+$M$1-1,ISNUMBER($J43),ISNUMBER($L43)),"－",IF(AND($J43&lt;DI$11,TODAY()&gt;=DI$11,ISNUMBER($J43),NOT(ISNUMBER($L43))),"…","")))))</f>
        <v/>
      </c>
      <c r="DJ43" s="72" t="str">
        <f aca="true">IF(AND($J43&gt;=DJ$11,$J43&lt;=DJ$11+$M$1-1,$L43&gt;=DJ$11,$L43&lt;=DJ$11+$M$1-1,ISNUMBER($J43),ISNUMBER($L43)),"◆",IF(AND($J43&gt;=DJ$11,$J43&lt;=DJ$11+$M$1-1,ISNUMBER($J43)),"←",IF(AND($L43&gt;=DJ$11,$L43&lt;=DJ$11+$M$1-1,ISNUMBER($L43)),"→",IF(AND($J43&lt;DJ$11,$L43&gt;DJ$11+$M$1-1,ISNUMBER($J43),ISNUMBER($L43)),"－",IF(AND($J43&lt;DJ$11,TODAY()&gt;=DJ$11,ISNUMBER($J43),NOT(ISNUMBER($L43))),"…","")))))</f>
        <v/>
      </c>
      <c r="DK43" s="72" t="str">
        <f aca="true">IF(AND($J43&gt;=DK$11,$J43&lt;=DK$11+$M$1-1,$L43&gt;=DK$11,$L43&lt;=DK$11+$M$1-1,ISNUMBER($J43),ISNUMBER($L43)),"◆",IF(AND($J43&gt;=DK$11,$J43&lt;=DK$11+$M$1-1,ISNUMBER($J43)),"←",IF(AND($L43&gt;=DK$11,$L43&lt;=DK$11+$M$1-1,ISNUMBER($L43)),"→",IF(AND($J43&lt;DK$11,$L43&gt;DK$11+$M$1-1,ISNUMBER($J43),ISNUMBER($L43)),"－",IF(AND($J43&lt;DK$11,TODAY()&gt;=DK$11,ISNUMBER($J43),NOT(ISNUMBER($L43))),"…","")))))</f>
        <v/>
      </c>
      <c r="DL43" s="72" t="str">
        <f aca="true">IF(AND($J43&gt;=DL$11,$J43&lt;=DL$11+$M$1-1,$L43&gt;=DL$11,$L43&lt;=DL$11+$M$1-1,ISNUMBER($J43),ISNUMBER($L43)),"◆",IF(AND($J43&gt;=DL$11,$J43&lt;=DL$11+$M$1-1,ISNUMBER($J43)),"←",IF(AND($L43&gt;=DL$11,$L43&lt;=DL$11+$M$1-1,ISNUMBER($L43)),"→",IF(AND($J43&lt;DL$11,$L43&gt;DL$11+$M$1-1,ISNUMBER($J43),ISNUMBER($L43)),"－",IF(AND($J43&lt;DL$11,TODAY()&gt;=DL$11,ISNUMBER($J43),NOT(ISNUMBER($L43))),"…","")))))</f>
        <v/>
      </c>
      <c r="DM43" s="72" t="str">
        <f aca="true">IF(AND($J43&gt;=DM$11,$J43&lt;=DM$11+$M$1-1,$L43&gt;=DM$11,$L43&lt;=DM$11+$M$1-1,ISNUMBER($J43),ISNUMBER($L43)),"◆",IF(AND($J43&gt;=DM$11,$J43&lt;=DM$11+$M$1-1,ISNUMBER($J43)),"←",IF(AND($L43&gt;=DM$11,$L43&lt;=DM$11+$M$1-1,ISNUMBER($L43)),"→",IF(AND($J43&lt;DM$11,$L43&gt;DM$11+$M$1-1,ISNUMBER($J43),ISNUMBER($L43)),"－",IF(AND($J43&lt;DM$11,TODAY()&gt;=DM$11,ISNUMBER($J43),NOT(ISNUMBER($L43))),"…","")))))</f>
        <v/>
      </c>
      <c r="DN43" s="72" t="str">
        <f aca="true">IF(AND($J43&gt;=DN$11,$J43&lt;=DN$11+$M$1-1,$L43&gt;=DN$11,$L43&lt;=DN$11+$M$1-1,ISNUMBER($J43),ISNUMBER($L43)),"◆",IF(AND($J43&gt;=DN$11,$J43&lt;=DN$11+$M$1-1,ISNUMBER($J43)),"←",IF(AND($L43&gt;=DN$11,$L43&lt;=DN$11+$M$1-1,ISNUMBER($L43)),"→",IF(AND($J43&lt;DN$11,$L43&gt;DN$11+$M$1-1,ISNUMBER($J43),ISNUMBER($L43)),"－",IF(AND($J43&lt;DN$11,TODAY()&gt;=DN$11,ISNUMBER($J43),NOT(ISNUMBER($L43))),"…","")))))</f>
        <v/>
      </c>
      <c r="DO43" s="72" t="str">
        <f aca="true">IF(AND($J43&gt;=DO$11,$J43&lt;=DO$11+$M$1-1,$L43&gt;=DO$11,$L43&lt;=DO$11+$M$1-1,ISNUMBER($J43),ISNUMBER($L43)),"◆",IF(AND($J43&gt;=DO$11,$J43&lt;=DO$11+$M$1-1,ISNUMBER($J43)),"←",IF(AND($L43&gt;=DO$11,$L43&lt;=DO$11+$M$1-1,ISNUMBER($L43)),"→",IF(AND($J43&lt;DO$11,$L43&gt;DO$11+$M$1-1,ISNUMBER($J43),ISNUMBER($L43)),"－",IF(AND($J43&lt;DO$11,TODAY()&gt;=DO$11,ISNUMBER($J43),NOT(ISNUMBER($L43))),"…","")))))</f>
        <v/>
      </c>
      <c r="DP43" s="72" t="str">
        <f aca="true">IF(AND($J43&gt;=DP$11,$J43&lt;=DP$11+$M$1-1,$L43&gt;=DP$11,$L43&lt;=DP$11+$M$1-1,ISNUMBER($J43),ISNUMBER($L43)),"◆",IF(AND($J43&gt;=DP$11,$J43&lt;=DP$11+$M$1-1,ISNUMBER($J43)),"←",IF(AND($L43&gt;=DP$11,$L43&lt;=DP$11+$M$1-1,ISNUMBER($L43)),"→",IF(AND($J43&lt;DP$11,$L43&gt;DP$11+$M$1-1,ISNUMBER($J43),ISNUMBER($L43)),"－",IF(AND($J43&lt;DP$11,TODAY()&gt;=DP$11,ISNUMBER($J43),NOT(ISNUMBER($L43))),"…","")))))</f>
        <v/>
      </c>
      <c r="DQ43" s="72" t="str">
        <f aca="true">IF(AND($J43&gt;=DQ$11,$J43&lt;=DQ$11+$M$1-1,$L43&gt;=DQ$11,$L43&lt;=DQ$11+$M$1-1,ISNUMBER($J43),ISNUMBER($L43)),"◆",IF(AND($J43&gt;=DQ$11,$J43&lt;=DQ$11+$M$1-1,ISNUMBER($J43)),"←",IF(AND($L43&gt;=DQ$11,$L43&lt;=DQ$11+$M$1-1,ISNUMBER($L43)),"→",IF(AND($J43&lt;DQ$11,$L43&gt;DQ$11+$M$1-1,ISNUMBER($J43),ISNUMBER($L43)),"－",IF(AND($J43&lt;DQ$11,TODAY()&gt;=DQ$11,ISNUMBER($J43),NOT(ISNUMBER($L43))),"…","")))))</f>
        <v/>
      </c>
      <c r="DR43" s="72" t="str">
        <f aca="true">IF(AND($J43&gt;=DR$11,$J43&lt;=DR$11+$M$1-1,$L43&gt;=DR$11,$L43&lt;=DR$11+$M$1-1,ISNUMBER($J43),ISNUMBER($L43)),"◆",IF(AND($J43&gt;=DR$11,$J43&lt;=DR$11+$M$1-1,ISNUMBER($J43)),"←",IF(AND($L43&gt;=DR$11,$L43&lt;=DR$11+$M$1-1,ISNUMBER($L43)),"→",IF(AND($J43&lt;DR$11,$L43&gt;DR$11+$M$1-1,ISNUMBER($J43),ISNUMBER($L43)),"－",IF(AND($J43&lt;DR$11,TODAY()&gt;=DR$11,ISNUMBER($J43),NOT(ISNUMBER($L43))),"…","")))))</f>
        <v/>
      </c>
      <c r="DS43" s="72" t="str">
        <f aca="true">IF(AND($J43&gt;=DS$11,$J43&lt;=DS$11+$M$1-1,$L43&gt;=DS$11,$L43&lt;=DS$11+$M$1-1,ISNUMBER($J43),ISNUMBER($L43)),"◆",IF(AND($J43&gt;=DS$11,$J43&lt;=DS$11+$M$1-1,ISNUMBER($J43)),"←",IF(AND($L43&gt;=DS$11,$L43&lt;=DS$11+$M$1-1,ISNUMBER($L43)),"→",IF(AND($J43&lt;DS$11,$L43&gt;DS$11+$M$1-1,ISNUMBER($J43),ISNUMBER($L43)),"－",IF(AND($J43&lt;DS$11,TODAY()&gt;=DS$11,ISNUMBER($J43),NOT(ISNUMBER($L43))),"…","")))))</f>
        <v/>
      </c>
      <c r="DT43" s="72" t="str">
        <f aca="true">IF(AND($J43&gt;=DT$11,$J43&lt;=DT$11+$M$1-1,$L43&gt;=DT$11,$L43&lt;=DT$11+$M$1-1,ISNUMBER($J43),ISNUMBER($L43)),"◆",IF(AND($J43&gt;=DT$11,$J43&lt;=DT$11+$M$1-1,ISNUMBER($J43)),"←",IF(AND($L43&gt;=DT$11,$L43&lt;=DT$11+$M$1-1,ISNUMBER($L43)),"→",IF(AND($J43&lt;DT$11,$L43&gt;DT$11+$M$1-1,ISNUMBER($J43),ISNUMBER($L43)),"－",IF(AND($J43&lt;DT$11,TODAY()&gt;=DT$11,ISNUMBER($J43),NOT(ISNUMBER($L43))),"…","")))))</f>
        <v/>
      </c>
      <c r="DU43" s="72" t="str">
        <f aca="true">IF(AND($J43&gt;=DU$11,$J43&lt;=DU$11+$M$1-1,$L43&gt;=DU$11,$L43&lt;=DU$11+$M$1-1,ISNUMBER($J43),ISNUMBER($L43)),"◆",IF(AND($J43&gt;=DU$11,$J43&lt;=DU$11+$M$1-1,ISNUMBER($J43)),"←",IF(AND($L43&gt;=DU$11,$L43&lt;=DU$11+$M$1-1,ISNUMBER($L43)),"→",IF(AND($J43&lt;DU$11,$L43&gt;DU$11+$M$1-1,ISNUMBER($J43),ISNUMBER($L43)),"－",IF(AND($J43&lt;DU$11,TODAY()&gt;=DU$11,ISNUMBER($J43),NOT(ISNUMBER($L43))),"…","")))))</f>
        <v/>
      </c>
      <c r="DV43" s="72" t="str">
        <f aca="true">IF(AND($J43&gt;=DV$11,$J43&lt;=DV$11+$M$1-1,$L43&gt;=DV$11,$L43&lt;=DV$11+$M$1-1,ISNUMBER($J43),ISNUMBER($L43)),"◆",IF(AND($J43&gt;=DV$11,$J43&lt;=DV$11+$M$1-1,ISNUMBER($J43)),"←",IF(AND($L43&gt;=DV$11,$L43&lt;=DV$11+$M$1-1,ISNUMBER($L43)),"→",IF(AND($J43&lt;DV$11,$L43&gt;DV$11+$M$1-1,ISNUMBER($J43),ISNUMBER($L43)),"－",IF(AND($J43&lt;DV$11,TODAY()&gt;=DV$11,ISNUMBER($J43),NOT(ISNUMBER($L43))),"…","")))))</f>
        <v/>
      </c>
      <c r="DW43" s="72" t="str">
        <f aca="true">IF(AND($J43&gt;=DW$11,$J43&lt;=DW$11+$M$1-1,$L43&gt;=DW$11,$L43&lt;=DW$11+$M$1-1,ISNUMBER($J43),ISNUMBER($L43)),"◆",IF(AND($J43&gt;=DW$11,$J43&lt;=DW$11+$M$1-1,ISNUMBER($J43)),"←",IF(AND($L43&gt;=DW$11,$L43&lt;=DW$11+$M$1-1,ISNUMBER($L43)),"→",IF(AND($J43&lt;DW$11,$L43&gt;DW$11+$M$1-1,ISNUMBER($J43),ISNUMBER($L43)),"－",IF(AND($J43&lt;DW$11,TODAY()&gt;=DW$11,ISNUMBER($J43),NOT(ISNUMBER($L43))),"…","")))))</f>
        <v/>
      </c>
      <c r="DX43" s="72" t="str">
        <f aca="true">IF(AND($J43&gt;=DX$11,$J43&lt;=DX$11+$M$1-1,$L43&gt;=DX$11,$L43&lt;=DX$11+$M$1-1,ISNUMBER($J43),ISNUMBER($L43)),"◆",IF(AND($J43&gt;=DX$11,$J43&lt;=DX$11+$M$1-1,ISNUMBER($J43)),"←",IF(AND($L43&gt;=DX$11,$L43&lt;=DX$11+$M$1-1,ISNUMBER($L43)),"→",IF(AND($J43&lt;DX$11,$L43&gt;DX$11+$M$1-1,ISNUMBER($J43),ISNUMBER($L43)),"－",IF(AND($J43&lt;DX$11,TODAY()&gt;=DX$11,ISNUMBER($J43),NOT(ISNUMBER($L43))),"…","")))))</f>
        <v/>
      </c>
      <c r="DY43" s="72" t="str">
        <f aca="true">IF(AND($J43&gt;=DY$11,$J43&lt;=DY$11+$M$1-1,$L43&gt;=DY$11,$L43&lt;=DY$11+$M$1-1,ISNUMBER($J43),ISNUMBER($L43)),"◆",IF(AND($J43&gt;=DY$11,$J43&lt;=DY$11+$M$1-1,ISNUMBER($J43)),"←",IF(AND($L43&gt;=DY$11,$L43&lt;=DY$11+$M$1-1,ISNUMBER($L43)),"→",IF(AND($J43&lt;DY$11,$L43&gt;DY$11+$M$1-1,ISNUMBER($J43),ISNUMBER($L43)),"－",IF(AND($J43&lt;DY$11,TODAY()&gt;=DY$11,ISNUMBER($J43),NOT(ISNUMBER($L43))),"…","")))))</f>
        <v/>
      </c>
      <c r="DZ43" s="72" t="str">
        <f aca="true">IF(AND($J43&gt;=DZ$11,$J43&lt;=DZ$11+$M$1-1,$L43&gt;=DZ$11,$L43&lt;=DZ$11+$M$1-1,ISNUMBER($J43),ISNUMBER($L43)),"◆",IF(AND($J43&gt;=DZ$11,$J43&lt;=DZ$11+$M$1-1,ISNUMBER($J43)),"←",IF(AND($L43&gt;=DZ$11,$L43&lt;=DZ$11+$M$1-1,ISNUMBER($L43)),"→",IF(AND($J43&lt;DZ$11,$L43&gt;DZ$11+$M$1-1,ISNUMBER($J43),ISNUMBER($L43)),"－",IF(AND($J43&lt;DZ$11,TODAY()&gt;=DZ$11,ISNUMBER($J43),NOT(ISNUMBER($L43))),"…","")))))</f>
        <v/>
      </c>
      <c r="EA43" s="72" t="str">
        <f aca="true">IF(AND($J43&gt;=EA$11,$J43&lt;=EA$11+$M$1-1,$L43&gt;=EA$11,$L43&lt;=EA$11+$M$1-1,ISNUMBER($J43),ISNUMBER($L43)),"◆",IF(AND($J43&gt;=EA$11,$J43&lt;=EA$11+$M$1-1,ISNUMBER($J43)),"←",IF(AND($L43&gt;=EA$11,$L43&lt;=EA$11+$M$1-1,ISNUMBER($L43)),"→",IF(AND($J43&lt;EA$11,$L43&gt;EA$11+$M$1-1,ISNUMBER($J43),ISNUMBER($L43)),"－",IF(AND($J43&lt;EA$11,TODAY()&gt;=EA$11,ISNUMBER($J43),NOT(ISNUMBER($L43))),"…","")))))</f>
        <v/>
      </c>
      <c r="EB43" s="72" t="str">
        <f aca="true">IF(AND($J43&gt;=EB$11,$J43&lt;=EB$11+$M$1-1,$L43&gt;=EB$11,$L43&lt;=EB$11+$M$1-1,ISNUMBER($J43),ISNUMBER($L43)),"◆",IF(AND($J43&gt;=EB$11,$J43&lt;=EB$11+$M$1-1,ISNUMBER($J43)),"←",IF(AND($L43&gt;=EB$11,$L43&lt;=EB$11+$M$1-1,ISNUMBER($L43)),"→",IF(AND($J43&lt;EB$11,$L43&gt;EB$11+$M$1-1,ISNUMBER($J43),ISNUMBER($L43)),"－",IF(AND($J43&lt;EB$11,TODAY()&gt;=EB$11,ISNUMBER($J43),NOT(ISNUMBER($L43))),"…","")))))</f>
        <v/>
      </c>
      <c r="EC43" s="72" t="str">
        <f aca="true">IF(AND($J43&gt;=EC$11,$J43&lt;=EC$11+$M$1-1,$L43&gt;=EC$11,$L43&lt;=EC$11+$M$1-1,ISNUMBER($J43),ISNUMBER($L43)),"◆",IF(AND($J43&gt;=EC$11,$J43&lt;=EC$11+$M$1-1,ISNUMBER($J43)),"←",IF(AND($L43&gt;=EC$11,$L43&lt;=EC$11+$M$1-1,ISNUMBER($L43)),"→",IF(AND($J43&lt;EC$11,$L43&gt;EC$11+$M$1-1,ISNUMBER($J43),ISNUMBER($L43)),"－",IF(AND($J43&lt;EC$11,TODAY()&gt;=EC$11,ISNUMBER($J43),NOT(ISNUMBER($L43))),"…","")))))</f>
        <v/>
      </c>
      <c r="ED43" s="72" t="str">
        <f aca="true">IF(AND($J43&gt;=ED$11,$J43&lt;=ED$11+$M$1-1,$L43&gt;=ED$11,$L43&lt;=ED$11+$M$1-1,ISNUMBER($J43),ISNUMBER($L43)),"◆",IF(AND($J43&gt;=ED$11,$J43&lt;=ED$11+$M$1-1,ISNUMBER($J43)),"←",IF(AND($L43&gt;=ED$11,$L43&lt;=ED$11+$M$1-1,ISNUMBER($L43)),"→",IF(AND($J43&lt;ED$11,$L43&gt;ED$11+$M$1-1,ISNUMBER($J43),ISNUMBER($L43)),"－",IF(AND($J43&lt;ED$11,TODAY()&gt;=ED$11,ISNUMBER($J43),NOT(ISNUMBER($L43))),"…","")))))</f>
        <v/>
      </c>
      <c r="EE43" s="72" t="str">
        <f aca="true">IF(AND($J43&gt;=EE$11,$J43&lt;=EE$11+$M$1-1,$L43&gt;=EE$11,$L43&lt;=EE$11+$M$1-1,ISNUMBER($J43),ISNUMBER($L43)),"◆",IF(AND($J43&gt;=EE$11,$J43&lt;=EE$11+$M$1-1,ISNUMBER($J43)),"←",IF(AND($L43&gt;=EE$11,$L43&lt;=EE$11+$M$1-1,ISNUMBER($L43)),"→",IF(AND($J43&lt;EE$11,$L43&gt;EE$11+$M$1-1,ISNUMBER($J43),ISNUMBER($L43)),"－",IF(AND($J43&lt;EE$11,TODAY()&gt;=EE$11,ISNUMBER($J43),NOT(ISNUMBER($L43))),"…","")))))</f>
        <v/>
      </c>
      <c r="EF43" s="72" t="str">
        <f aca="true">IF(AND($J43&gt;=EF$11,$J43&lt;=EF$11+$M$1-1,$L43&gt;=EF$11,$L43&lt;=EF$11+$M$1-1,ISNUMBER($J43),ISNUMBER($L43)),"◆",IF(AND($J43&gt;=EF$11,$J43&lt;=EF$11+$M$1-1,ISNUMBER($J43)),"←",IF(AND($L43&gt;=EF$11,$L43&lt;=EF$11+$M$1-1,ISNUMBER($L43)),"→",IF(AND($J43&lt;EF$11,$L43&gt;EF$11+$M$1-1,ISNUMBER($J43),ISNUMBER($L43)),"－",IF(AND($J43&lt;EF$11,TODAY()&gt;=EF$11,ISNUMBER($J43),NOT(ISNUMBER($L43))),"…","")))))</f>
        <v/>
      </c>
      <c r="EG43" s="72" t="str">
        <f aca="true">IF(AND($J43&gt;=EG$11,$J43&lt;=EG$11+$M$1-1,$L43&gt;=EG$11,$L43&lt;=EG$11+$M$1-1,ISNUMBER($J43),ISNUMBER($L43)),"◆",IF(AND($J43&gt;=EG$11,$J43&lt;=EG$11+$M$1-1,ISNUMBER($J43)),"←",IF(AND($L43&gt;=EG$11,$L43&lt;=EG$11+$M$1-1,ISNUMBER($L43)),"→",IF(AND($J43&lt;EG$11,$L43&gt;EG$11+$M$1-1,ISNUMBER($J43),ISNUMBER($L43)),"－",IF(AND($J43&lt;EG$11,TODAY()&gt;=EG$11,ISNUMBER($J43),NOT(ISNUMBER($L43))),"…","")))))</f>
        <v/>
      </c>
      <c r="EH43" s="72" t="str">
        <f aca="true">IF(AND($J43&gt;=EH$11,$J43&lt;=EH$11+$M$1-1,$L43&gt;=EH$11,$L43&lt;=EH$11+$M$1-1,ISNUMBER($J43),ISNUMBER($L43)),"◆",IF(AND($J43&gt;=EH$11,$J43&lt;=EH$11+$M$1-1,ISNUMBER($J43)),"←",IF(AND($L43&gt;=EH$11,$L43&lt;=EH$11+$M$1-1,ISNUMBER($L43)),"→",IF(AND($J43&lt;EH$11,$L43&gt;EH$11+$M$1-1,ISNUMBER($J43),ISNUMBER($L43)),"－",IF(AND($J43&lt;EH$11,TODAY()&gt;=EH$11,ISNUMBER($J43),NOT(ISNUMBER($L43))),"…","")))))</f>
        <v/>
      </c>
      <c r="EI43" s="72" t="str">
        <f aca="true">IF(AND($J43&gt;=EI$11,$J43&lt;=EI$11+$M$1-1,$L43&gt;=EI$11,$L43&lt;=EI$11+$M$1-1,ISNUMBER($J43),ISNUMBER($L43)),"◆",IF(AND($J43&gt;=EI$11,$J43&lt;=EI$11+$M$1-1,ISNUMBER($J43)),"←",IF(AND($L43&gt;=EI$11,$L43&lt;=EI$11+$M$1-1,ISNUMBER($L43)),"→",IF(AND($J43&lt;EI$11,$L43&gt;EI$11+$M$1-1,ISNUMBER($J43),ISNUMBER($L43)),"－",IF(AND($J43&lt;EI$11,TODAY()&gt;=EI$11,ISNUMBER($J43),NOT(ISNUMBER($L43))),"…","")))))</f>
        <v/>
      </c>
      <c r="EJ43" s="72" t="str">
        <f aca="true">IF(AND($J43&gt;=EJ$11,$J43&lt;=EJ$11+$M$1-1,$L43&gt;=EJ$11,$L43&lt;=EJ$11+$M$1-1,ISNUMBER($J43),ISNUMBER($L43)),"◆",IF(AND($J43&gt;=EJ$11,$J43&lt;=EJ$11+$M$1-1,ISNUMBER($J43)),"←",IF(AND($L43&gt;=EJ$11,$L43&lt;=EJ$11+$M$1-1,ISNUMBER($L43)),"→",IF(AND($J43&lt;EJ$11,$L43&gt;EJ$11+$M$1-1,ISNUMBER($J43),ISNUMBER($L43)),"－",IF(AND($J43&lt;EJ$11,TODAY()&gt;=EJ$11,ISNUMBER($J43),NOT(ISNUMBER($L43))),"…","")))))</f>
        <v/>
      </c>
      <c r="EK43" s="72" t="str">
        <f aca="true">IF(AND($J43&gt;=EK$11,$J43&lt;=EK$11+$M$1-1,$L43&gt;=EK$11,$L43&lt;=EK$11+$M$1-1,ISNUMBER($J43),ISNUMBER($L43)),"◆",IF(AND($J43&gt;=EK$11,$J43&lt;=EK$11+$M$1-1,ISNUMBER($J43)),"←",IF(AND($L43&gt;=EK$11,$L43&lt;=EK$11+$M$1-1,ISNUMBER($L43)),"→",IF(AND($J43&lt;EK$11,$L43&gt;EK$11+$M$1-1,ISNUMBER($J43),ISNUMBER($L43)),"－",IF(AND($J43&lt;EK$11,TODAY()&gt;=EK$11,ISNUMBER($J43),NOT(ISNUMBER($L43))),"…","")))))</f>
        <v/>
      </c>
      <c r="EL43" s="72" t="str">
        <f aca="true">IF(AND($J43&gt;=EL$11,$J43&lt;=EL$11+$M$1-1,$L43&gt;=EL$11,$L43&lt;=EL$11+$M$1-1,ISNUMBER($J43),ISNUMBER($L43)),"◆",IF(AND($J43&gt;=EL$11,$J43&lt;=EL$11+$M$1-1,ISNUMBER($J43)),"←",IF(AND($L43&gt;=EL$11,$L43&lt;=EL$11+$M$1-1,ISNUMBER($L43)),"→",IF(AND($J43&lt;EL$11,$L43&gt;EL$11+$M$1-1,ISNUMBER($J43),ISNUMBER($L43)),"－",IF(AND($J43&lt;EL$11,TODAY()&gt;=EL$11,ISNUMBER($J43),NOT(ISNUMBER($L43))),"…","")))))</f>
        <v/>
      </c>
      <c r="EM43" s="72" t="str">
        <f aca="true">IF(AND($J43&gt;=EM$11,$J43&lt;=EM$11+$M$1-1,$L43&gt;=EM$11,$L43&lt;=EM$11+$M$1-1,ISNUMBER($J43),ISNUMBER($L43)),"◆",IF(AND($J43&gt;=EM$11,$J43&lt;=EM$11+$M$1-1,ISNUMBER($J43)),"←",IF(AND($L43&gt;=EM$11,$L43&lt;=EM$11+$M$1-1,ISNUMBER($L43)),"→",IF(AND($J43&lt;EM$11,$L43&gt;EM$11+$M$1-1,ISNUMBER($J43),ISNUMBER($L43)),"－",IF(AND($J43&lt;EM$11,TODAY()&gt;=EM$11,ISNUMBER($J43),NOT(ISNUMBER($L43))),"…","")))))</f>
        <v/>
      </c>
      <c r="EN43" s="72" t="str">
        <f aca="true">IF(AND($J43&gt;=EN$11,$J43&lt;=EN$11+$M$1-1,$L43&gt;=EN$11,$L43&lt;=EN$11+$M$1-1,ISNUMBER($J43),ISNUMBER($L43)),"◆",IF(AND($J43&gt;=EN$11,$J43&lt;=EN$11+$M$1-1,ISNUMBER($J43)),"←",IF(AND($L43&gt;=EN$11,$L43&lt;=EN$11+$M$1-1,ISNUMBER($L43)),"→",IF(AND($J43&lt;EN$11,$L43&gt;EN$11+$M$1-1,ISNUMBER($J43),ISNUMBER($L43)),"－",IF(AND($J43&lt;EN$11,TODAY()&gt;=EN$11,ISNUMBER($J43),NOT(ISNUMBER($L43))),"…","")))))</f>
        <v/>
      </c>
      <c r="EO43" s="72" t="str">
        <f aca="true">IF(AND($J43&gt;=EO$11,$J43&lt;=EO$11+$M$1-1,$L43&gt;=EO$11,$L43&lt;=EO$11+$M$1-1,ISNUMBER($J43),ISNUMBER($L43)),"◆",IF(AND($J43&gt;=EO$11,$J43&lt;=EO$11+$M$1-1,ISNUMBER($J43)),"←",IF(AND($L43&gt;=EO$11,$L43&lt;=EO$11+$M$1-1,ISNUMBER($L43)),"→",IF(AND($J43&lt;EO$11,$L43&gt;EO$11+$M$1-1,ISNUMBER($J43),ISNUMBER($L43)),"－",IF(AND($J43&lt;EO$11,TODAY()&gt;=EO$11,ISNUMBER($J43),NOT(ISNUMBER($L43))),"…","")))))</f>
        <v/>
      </c>
      <c r="EP43" s="72" t="str">
        <f aca="true">IF(AND($J43&gt;=EP$11,$J43&lt;=EP$11+$M$1-1,$L43&gt;=EP$11,$L43&lt;=EP$11+$M$1-1,ISNUMBER($J43),ISNUMBER($L43)),"◆",IF(AND($J43&gt;=EP$11,$J43&lt;=EP$11+$M$1-1,ISNUMBER($J43)),"←",IF(AND($L43&gt;=EP$11,$L43&lt;=EP$11+$M$1-1,ISNUMBER($L43)),"→",IF(AND($J43&lt;EP$11,$L43&gt;EP$11+$M$1-1,ISNUMBER($J43),ISNUMBER($L43)),"－",IF(AND($J43&lt;EP$11,TODAY()&gt;=EP$11,ISNUMBER($J43),NOT(ISNUMBER($L43))),"…","")))))</f>
        <v/>
      </c>
      <c r="EQ43" s="72" t="str">
        <f aca="true">IF(AND($J43&gt;=EQ$11,$J43&lt;=EQ$11+$M$1-1,$L43&gt;=EQ$11,$L43&lt;=EQ$11+$M$1-1,ISNUMBER($J43),ISNUMBER($L43)),"◆",IF(AND($J43&gt;=EQ$11,$J43&lt;=EQ$11+$M$1-1,ISNUMBER($J43)),"←",IF(AND($L43&gt;=EQ$11,$L43&lt;=EQ$11+$M$1-1,ISNUMBER($L43)),"→",IF(AND($J43&lt;EQ$11,$L43&gt;EQ$11+$M$1-1,ISNUMBER($J43),ISNUMBER($L43)),"－",IF(AND($J43&lt;EQ$11,TODAY()&gt;=EQ$11,ISNUMBER($J43),NOT(ISNUMBER($L43))),"…","")))))</f>
        <v/>
      </c>
      <c r="ER43" s="72" t="str">
        <f aca="true">IF(AND($J43&gt;=ER$11,$J43&lt;=ER$11+$M$1-1,$L43&gt;=ER$11,$L43&lt;=ER$11+$M$1-1,ISNUMBER($J43),ISNUMBER($L43)),"◆",IF(AND($J43&gt;=ER$11,$J43&lt;=ER$11+$M$1-1,ISNUMBER($J43)),"←",IF(AND($L43&gt;=ER$11,$L43&lt;=ER$11+$M$1-1,ISNUMBER($L43)),"→",IF(AND($J43&lt;ER$11,$L43&gt;ER$11+$M$1-1,ISNUMBER($J43),ISNUMBER($L43)),"－",IF(AND($J43&lt;ER$11,TODAY()&gt;=ER$11,ISNUMBER($J43),NOT(ISNUMBER($L43))),"…","")))))</f>
        <v/>
      </c>
      <c r="ES43" s="72" t="str">
        <f aca="true">IF(AND($J43&gt;=ES$11,$J43&lt;=ES$11+$M$1-1,$L43&gt;=ES$11,$L43&lt;=ES$11+$M$1-1,ISNUMBER($J43),ISNUMBER($L43)),"◆",IF(AND($J43&gt;=ES$11,$J43&lt;=ES$11+$M$1-1,ISNUMBER($J43)),"←",IF(AND($L43&gt;=ES$11,$L43&lt;=ES$11+$M$1-1,ISNUMBER($L43)),"→",IF(AND($J43&lt;ES$11,$L43&gt;ES$11+$M$1-1,ISNUMBER($J43),ISNUMBER($L43)),"－",IF(AND($J43&lt;ES$11,TODAY()&gt;=ES$11,ISNUMBER($J43),NOT(ISNUMBER($L43))),"…","")))))</f>
        <v/>
      </c>
      <c r="ET43" s="72" t="str">
        <f aca="true">IF(AND($J43&gt;=ET$11,$J43&lt;=ET$11+$M$1-1,$L43&gt;=ET$11,$L43&lt;=ET$11+$M$1-1,ISNUMBER($J43),ISNUMBER($L43)),"◆",IF(AND($J43&gt;=ET$11,$J43&lt;=ET$11+$M$1-1,ISNUMBER($J43)),"←",IF(AND($L43&gt;=ET$11,$L43&lt;=ET$11+$M$1-1,ISNUMBER($L43)),"→",IF(AND($J43&lt;ET$11,$L43&gt;ET$11+$M$1-1,ISNUMBER($J43),ISNUMBER($L43)),"－",IF(AND($J43&lt;ET$11,TODAY()&gt;=ET$11,ISNUMBER($J43),NOT(ISNUMBER($L43))),"…","")))))</f>
        <v/>
      </c>
      <c r="EU43" s="72" t="str">
        <f aca="true">IF(AND($J43&gt;=EU$11,$J43&lt;=EU$11+$M$1-1,$L43&gt;=EU$11,$L43&lt;=EU$11+$M$1-1,ISNUMBER($J43),ISNUMBER($L43)),"◆",IF(AND($J43&gt;=EU$11,$J43&lt;=EU$11+$M$1-1,ISNUMBER($J43)),"←",IF(AND($L43&gt;=EU$11,$L43&lt;=EU$11+$M$1-1,ISNUMBER($L43)),"→",IF(AND($J43&lt;EU$11,$L43&gt;EU$11+$M$1-1,ISNUMBER($J43),ISNUMBER($L43)),"－",IF(AND($J43&lt;EU$11,TODAY()&gt;=EU$11,ISNUMBER($J43),NOT(ISNUMBER($L43))),"…","")))))</f>
        <v/>
      </c>
      <c r="EV43" s="72" t="str">
        <f aca="true">IF(AND($J43&gt;=EV$11,$J43&lt;=EV$11+$M$1-1,$L43&gt;=EV$11,$L43&lt;=EV$11+$M$1-1,ISNUMBER($J43),ISNUMBER($L43)),"◆",IF(AND($J43&gt;=EV$11,$J43&lt;=EV$11+$M$1-1,ISNUMBER($J43)),"←",IF(AND($L43&gt;=EV$11,$L43&lt;=EV$11+$M$1-1,ISNUMBER($L43)),"→",IF(AND($J43&lt;EV$11,$L43&gt;EV$11+$M$1-1,ISNUMBER($J43),ISNUMBER($L43)),"－",IF(AND($J43&lt;EV$11,TODAY()&gt;=EV$11,ISNUMBER($J43),NOT(ISNUMBER($L43))),"…","")))))</f>
        <v/>
      </c>
      <c r="EW43" s="72" t="str">
        <f aca="true">IF(AND($J43&gt;=EW$11,$J43&lt;=EW$11+$M$1-1,$L43&gt;=EW$11,$L43&lt;=EW$11+$M$1-1,ISNUMBER($J43),ISNUMBER($L43)),"◆",IF(AND($J43&gt;=EW$11,$J43&lt;=EW$11+$M$1-1,ISNUMBER($J43)),"←",IF(AND($L43&gt;=EW$11,$L43&lt;=EW$11+$M$1-1,ISNUMBER($L43)),"→",IF(AND($J43&lt;EW$11,$L43&gt;EW$11+$M$1-1,ISNUMBER($J43),ISNUMBER($L43)),"－",IF(AND($J43&lt;EW$11,TODAY()&gt;=EW$11,ISNUMBER($J43),NOT(ISNUMBER($L43))),"…","")))))</f>
        <v/>
      </c>
      <c r="EX43" s="72" t="str">
        <f aca="true">IF(AND($J43&gt;=EX$11,$J43&lt;=EX$11+$M$1-1,$L43&gt;=EX$11,$L43&lt;=EX$11+$M$1-1,ISNUMBER($J43),ISNUMBER($L43)),"◆",IF(AND($J43&gt;=EX$11,$J43&lt;=EX$11+$M$1-1,ISNUMBER($J43)),"←",IF(AND($L43&gt;=EX$11,$L43&lt;=EX$11+$M$1-1,ISNUMBER($L43)),"→",IF(AND($J43&lt;EX$11,$L43&gt;EX$11+$M$1-1,ISNUMBER($J43),ISNUMBER($L43)),"－",IF(AND($J43&lt;EX$11,TODAY()&gt;=EX$11,ISNUMBER($J43),NOT(ISNUMBER($L43))),"…","")))))</f>
        <v/>
      </c>
      <c r="EY43" s="72" t="str">
        <f aca="true">IF(AND($J43&gt;=EY$11,$J43&lt;=EY$11+$M$1-1,$L43&gt;=EY$11,$L43&lt;=EY$11+$M$1-1,ISNUMBER($J43),ISNUMBER($L43)),"◆",IF(AND($J43&gt;=EY$11,$J43&lt;=EY$11+$M$1-1,ISNUMBER($J43)),"←",IF(AND($L43&gt;=EY$11,$L43&lt;=EY$11+$M$1-1,ISNUMBER($L43)),"→",IF(AND($J43&lt;EY$11,$L43&gt;EY$11+$M$1-1,ISNUMBER($J43),ISNUMBER($L43)),"－",IF(AND($J43&lt;EY$11,TODAY()&gt;=EY$11,ISNUMBER($J43),NOT(ISNUMBER($L43))),"…","")))))</f>
        <v/>
      </c>
      <c r="EZ43" s="72" t="str">
        <f aca="true">IF(AND($J43&gt;=EZ$11,$J43&lt;=EZ$11+$M$1-1,$L43&gt;=EZ$11,$L43&lt;=EZ$11+$M$1-1,ISNUMBER($J43),ISNUMBER($L43)),"◆",IF(AND($J43&gt;=EZ$11,$J43&lt;=EZ$11+$M$1-1,ISNUMBER($J43)),"←",IF(AND($L43&gt;=EZ$11,$L43&lt;=EZ$11+$M$1-1,ISNUMBER($L43)),"→",IF(AND($J43&lt;EZ$11,$L43&gt;EZ$11+$M$1-1,ISNUMBER($J43),ISNUMBER($L43)),"－",IF(AND($J43&lt;EZ$11,TODAY()&gt;=EZ$11,ISNUMBER($J43),NOT(ISNUMBER($L43))),"…","")))))</f>
        <v/>
      </c>
      <c r="FA43" s="72" t="str">
        <f aca="true">IF(AND($J43&gt;=FA$11,$J43&lt;=FA$11+$M$1-1,$L43&gt;=FA$11,$L43&lt;=FA$11+$M$1-1,ISNUMBER($J43),ISNUMBER($L43)),"◆",IF(AND($J43&gt;=FA$11,$J43&lt;=FA$11+$M$1-1,ISNUMBER($J43)),"←",IF(AND($L43&gt;=FA$11,$L43&lt;=FA$11+$M$1-1,ISNUMBER($L43)),"→",IF(AND($J43&lt;FA$11,$L43&gt;FA$11+$M$1-1,ISNUMBER($J43),ISNUMBER($L43)),"－",IF(AND($J43&lt;FA$11,TODAY()&gt;=FA$11,ISNUMBER($J43),NOT(ISNUMBER($L43))),"…","")))))</f>
        <v/>
      </c>
      <c r="FB43" s="72" t="str">
        <f aca="true">IF(AND($J43&gt;=FB$11,$J43&lt;=FB$11+$M$1-1,$L43&gt;=FB$11,$L43&lt;=FB$11+$M$1-1,ISNUMBER($J43),ISNUMBER($L43)),"◆",IF(AND($J43&gt;=FB$11,$J43&lt;=FB$11+$M$1-1,ISNUMBER($J43)),"←",IF(AND($L43&gt;=FB$11,$L43&lt;=FB$11+$M$1-1,ISNUMBER($L43)),"→",IF(AND($J43&lt;FB$11,$L43&gt;FB$11+$M$1-1,ISNUMBER($J43),ISNUMBER($L43)),"－",IF(AND($J43&lt;FB$11,TODAY()&gt;=FB$11,ISNUMBER($J43),NOT(ISNUMBER($L43))),"…","")))))</f>
        <v/>
      </c>
      <c r="FC43" s="72" t="str">
        <f aca="true">IF(AND($J43&gt;=FC$11,$J43&lt;=FC$11+$M$1-1,$L43&gt;=FC$11,$L43&lt;=FC$11+$M$1-1,ISNUMBER($J43),ISNUMBER($L43)),"◆",IF(AND($J43&gt;=FC$11,$J43&lt;=FC$11+$M$1-1,ISNUMBER($J43)),"←",IF(AND($L43&gt;=FC$11,$L43&lt;=FC$11+$M$1-1,ISNUMBER($L43)),"→",IF(AND($J43&lt;FC$11,$L43&gt;FC$11+$M$1-1,ISNUMBER($J43),ISNUMBER($L43)),"－",IF(AND($J43&lt;FC$11,TODAY()&gt;=FC$11,ISNUMBER($J43),NOT(ISNUMBER($L43))),"…","")))))</f>
        <v/>
      </c>
      <c r="FD43" s="72" t="str">
        <f aca="true">IF(AND($J43&gt;=FD$11,$J43&lt;=FD$11+$M$1-1,$L43&gt;=FD$11,$L43&lt;=FD$11+$M$1-1,ISNUMBER($J43),ISNUMBER($L43)),"◆",IF(AND($J43&gt;=FD$11,$J43&lt;=FD$11+$M$1-1,ISNUMBER($J43)),"←",IF(AND($L43&gt;=FD$11,$L43&lt;=FD$11+$M$1-1,ISNUMBER($L43)),"→",IF(AND($J43&lt;FD$11,$L43&gt;FD$11+$M$1-1,ISNUMBER($J43),ISNUMBER($L43)),"－",IF(AND($J43&lt;FD$11,TODAY()&gt;=FD$11,ISNUMBER($J43),NOT(ISNUMBER($L43))),"…","")))))</f>
        <v/>
      </c>
      <c r="FE43" s="72" t="str">
        <f aca="true">IF(AND($J43&gt;=FE$11,$J43&lt;=FE$11+$M$1-1,$L43&gt;=FE$11,$L43&lt;=FE$11+$M$1-1,ISNUMBER($J43),ISNUMBER($L43)),"◆",IF(AND($J43&gt;=FE$11,$J43&lt;=FE$11+$M$1-1,ISNUMBER($J43)),"←",IF(AND($L43&gt;=FE$11,$L43&lt;=FE$11+$M$1-1,ISNUMBER($L43)),"→",IF(AND($J43&lt;FE$11,$L43&gt;FE$11+$M$1-1,ISNUMBER($J43),ISNUMBER($L43)),"－",IF(AND($J43&lt;FE$11,TODAY()&gt;=FE$11,ISNUMBER($J43),NOT(ISNUMBER($L43))),"…","")))))</f>
        <v/>
      </c>
      <c r="FF43" s="72" t="str">
        <f aca="true">IF(AND($J43&gt;=FF$11,$J43&lt;=FF$11+$M$1-1,$L43&gt;=FF$11,$L43&lt;=FF$11+$M$1-1,ISNUMBER($J43),ISNUMBER($L43)),"◆",IF(AND($J43&gt;=FF$11,$J43&lt;=FF$11+$M$1-1,ISNUMBER($J43)),"←",IF(AND($L43&gt;=FF$11,$L43&lt;=FF$11+$M$1-1,ISNUMBER($L43)),"→",IF(AND($J43&lt;FF$11,$L43&gt;FF$11+$M$1-1,ISNUMBER($J43),ISNUMBER($L43)),"－",IF(AND($J43&lt;FF$11,TODAY()&gt;=FF$11,ISNUMBER($J43),NOT(ISNUMBER($L43))),"…","")))))</f>
        <v/>
      </c>
      <c r="FG43" s="72" t="str">
        <f aca="true">IF(AND($J43&gt;=FG$11,$J43&lt;=FG$11+$M$1-1,$L43&gt;=FG$11,$L43&lt;=FG$11+$M$1-1,ISNUMBER($J43),ISNUMBER($L43)),"◆",IF(AND($J43&gt;=FG$11,$J43&lt;=FG$11+$M$1-1,ISNUMBER($J43)),"←",IF(AND($L43&gt;=FG$11,$L43&lt;=FG$11+$M$1-1,ISNUMBER($L43)),"→",IF(AND($J43&lt;FG$11,$L43&gt;FG$11+$M$1-1,ISNUMBER($J43),ISNUMBER($L43)),"－",IF(AND($J43&lt;FG$11,TODAY()&gt;=FG$11,ISNUMBER($J43),NOT(ISNUMBER($L43))),"…","")))))</f>
        <v/>
      </c>
      <c r="FH43" s="72" t="str">
        <f aca="true">IF(AND($J43&gt;=FH$11,$J43&lt;=FH$11+$M$1-1,$L43&gt;=FH$11,$L43&lt;=FH$11+$M$1-1,ISNUMBER($J43),ISNUMBER($L43)),"◆",IF(AND($J43&gt;=FH$11,$J43&lt;=FH$11+$M$1-1,ISNUMBER($J43)),"←",IF(AND($L43&gt;=FH$11,$L43&lt;=FH$11+$M$1-1,ISNUMBER($L43)),"→",IF(AND($J43&lt;FH$11,$L43&gt;FH$11+$M$1-1,ISNUMBER($J43),ISNUMBER($L43)),"－",IF(AND($J43&lt;FH$11,TODAY()&gt;=FH$11,ISNUMBER($J43),NOT(ISNUMBER($L43))),"…","")))))</f>
        <v/>
      </c>
      <c r="FI43" s="72" t="str">
        <f aca="true">IF(AND($J43&gt;=FI$11,$J43&lt;=FI$11+$M$1-1,$L43&gt;=FI$11,$L43&lt;=FI$11+$M$1-1,ISNUMBER($J43),ISNUMBER($L43)),"◆",IF(AND($J43&gt;=FI$11,$J43&lt;=FI$11+$M$1-1,ISNUMBER($J43)),"←",IF(AND($L43&gt;=FI$11,$L43&lt;=FI$11+$M$1-1,ISNUMBER($L43)),"→",IF(AND($J43&lt;FI$11,$L43&gt;FI$11+$M$1-1,ISNUMBER($J43),ISNUMBER($L43)),"－",IF(AND($J43&lt;FI$11,TODAY()&gt;=FI$11,ISNUMBER($J43),NOT(ISNUMBER($L43))),"…","")))))</f>
        <v/>
      </c>
      <c r="FJ43" s="72" t="str">
        <f aca="true">IF(AND($J43&gt;=FJ$11,$J43&lt;=FJ$11+$M$1-1,$L43&gt;=FJ$11,$L43&lt;=FJ$11+$M$1-1,ISNUMBER($J43),ISNUMBER($L43)),"◆",IF(AND($J43&gt;=FJ$11,$J43&lt;=FJ$11+$M$1-1,ISNUMBER($J43)),"←",IF(AND($L43&gt;=FJ$11,$L43&lt;=FJ$11+$M$1-1,ISNUMBER($L43)),"→",IF(AND($J43&lt;FJ$11,$L43&gt;FJ$11+$M$1-1,ISNUMBER($J43),ISNUMBER($L43)),"－",IF(AND($J43&lt;FJ$11,TODAY()&gt;=FJ$11,ISNUMBER($J43),NOT(ISNUMBER($L43))),"…","")))))</f>
        <v/>
      </c>
      <c r="FK43" s="72" t="str">
        <f aca="true">IF(AND($J43&gt;=FK$11,$J43&lt;=FK$11+$M$1-1,$L43&gt;=FK$11,$L43&lt;=FK$11+$M$1-1,ISNUMBER($J43),ISNUMBER($L43)),"◆",IF(AND($J43&gt;=FK$11,$J43&lt;=FK$11+$M$1-1,ISNUMBER($J43)),"←",IF(AND($L43&gt;=FK$11,$L43&lt;=FK$11+$M$1-1,ISNUMBER($L43)),"→",IF(AND($J43&lt;FK$11,$L43&gt;FK$11+$M$1-1,ISNUMBER($J43),ISNUMBER($L43)),"－",IF(AND($J43&lt;FK$11,TODAY()&gt;=FK$11,ISNUMBER($J43),NOT(ISNUMBER($L43))),"…","")))))</f>
        <v/>
      </c>
      <c r="FL43" s="72" t="str">
        <f aca="true">IF(AND($J43&gt;=FL$11,$J43&lt;=FL$11+$M$1-1,$L43&gt;=FL$11,$L43&lt;=FL$11+$M$1-1,ISNUMBER($J43),ISNUMBER($L43)),"◆",IF(AND($J43&gt;=FL$11,$J43&lt;=FL$11+$M$1-1,ISNUMBER($J43)),"←",IF(AND($L43&gt;=FL$11,$L43&lt;=FL$11+$M$1-1,ISNUMBER($L43)),"→",IF(AND($J43&lt;FL$11,$L43&gt;FL$11+$M$1-1,ISNUMBER($J43),ISNUMBER($L43)),"－",IF(AND($J43&lt;FL$11,TODAY()&gt;=FL$11,ISNUMBER($J43),NOT(ISNUMBER($L43))),"…","")))))</f>
        <v/>
      </c>
      <c r="FM43" s="72" t="str">
        <f aca="true">IF(AND($J43&gt;=FM$11,$J43&lt;=FM$11+$M$1-1,$L43&gt;=FM$11,$L43&lt;=FM$11+$M$1-1,ISNUMBER($J43),ISNUMBER($L43)),"◆",IF(AND($J43&gt;=FM$11,$J43&lt;=FM$11+$M$1-1,ISNUMBER($J43)),"←",IF(AND($L43&gt;=FM$11,$L43&lt;=FM$11+$M$1-1,ISNUMBER($L43)),"→",IF(AND($J43&lt;FM$11,$L43&gt;FM$11+$M$1-1,ISNUMBER($J43),ISNUMBER($L43)),"－",IF(AND($J43&lt;FM$11,TODAY()&gt;=FM$11,ISNUMBER($J43),NOT(ISNUMBER($L43))),"…","")))))</f>
        <v/>
      </c>
      <c r="FN43" s="72" t="str">
        <f aca="true">IF(AND($J43&gt;=FN$11,$J43&lt;=FN$11+$M$1-1,$L43&gt;=FN$11,$L43&lt;=FN$11+$M$1-1,ISNUMBER($J43),ISNUMBER($L43)),"◆",IF(AND($J43&gt;=FN$11,$J43&lt;=FN$11+$M$1-1,ISNUMBER($J43)),"←",IF(AND($L43&gt;=FN$11,$L43&lt;=FN$11+$M$1-1,ISNUMBER($L43)),"→",IF(AND($J43&lt;FN$11,$L43&gt;FN$11+$M$1-1,ISNUMBER($J43),ISNUMBER($L43)),"－",IF(AND($J43&lt;FN$11,TODAY()&gt;=FN$11,ISNUMBER($J43),NOT(ISNUMBER($L43))),"…","")))))</f>
        <v/>
      </c>
      <c r="FO43" s="72" t="str">
        <f aca="true">IF(AND($J43&gt;=FO$11,$J43&lt;=FO$11+$M$1-1,$L43&gt;=FO$11,$L43&lt;=FO$11+$M$1-1,ISNUMBER($J43),ISNUMBER($L43)),"◆",IF(AND($J43&gt;=FO$11,$J43&lt;=FO$11+$M$1-1,ISNUMBER($J43)),"←",IF(AND($L43&gt;=FO$11,$L43&lt;=FO$11+$M$1-1,ISNUMBER($L43)),"→",IF(AND($J43&lt;FO$11,$L43&gt;FO$11+$M$1-1,ISNUMBER($J43),ISNUMBER($L43)),"－",IF(AND($J43&lt;FO$11,TODAY()&gt;=FO$11,ISNUMBER($J43),NOT(ISNUMBER($L43))),"…","")))))</f>
        <v/>
      </c>
      <c r="FP43" s="72" t="str">
        <f aca="true">IF(AND($J43&gt;=FP$11,$J43&lt;=FP$11+$M$1-1,$L43&gt;=FP$11,$L43&lt;=FP$11+$M$1-1,ISNUMBER($J43),ISNUMBER($L43)),"◆",IF(AND($J43&gt;=FP$11,$J43&lt;=FP$11+$M$1-1,ISNUMBER($J43)),"←",IF(AND($L43&gt;=FP$11,$L43&lt;=FP$11+$M$1-1,ISNUMBER($L43)),"→",IF(AND($J43&lt;FP$11,$L43&gt;FP$11+$M$1-1,ISNUMBER($J43),ISNUMBER($L43)),"－",IF(AND($J43&lt;FP$11,TODAY()&gt;=FP$11,ISNUMBER($J43),NOT(ISNUMBER($L43))),"…","")))))</f>
        <v/>
      </c>
      <c r="FQ43" s="72" t="str">
        <f aca="true">IF(AND($J43&gt;=FQ$11,$J43&lt;=FQ$11+$M$1-1,$L43&gt;=FQ$11,$L43&lt;=FQ$11+$M$1-1,ISNUMBER($J43),ISNUMBER($L43)),"◆",IF(AND($J43&gt;=FQ$11,$J43&lt;=FQ$11+$M$1-1,ISNUMBER($J43)),"←",IF(AND($L43&gt;=FQ$11,$L43&lt;=FQ$11+$M$1-1,ISNUMBER($L43)),"→",IF(AND($J43&lt;FQ$11,$L43&gt;FQ$11+$M$1-1,ISNUMBER($J43),ISNUMBER($L43)),"－",IF(AND($J43&lt;FQ$11,TODAY()&gt;=FQ$11,ISNUMBER($J43),NOT(ISNUMBER($L43))),"…","")))))</f>
        <v/>
      </c>
      <c r="FR43" s="72" t="str">
        <f aca="true">IF(AND($J43&gt;=FR$11,$J43&lt;=FR$11+$M$1-1,$L43&gt;=FR$11,$L43&lt;=FR$11+$M$1-1,ISNUMBER($J43),ISNUMBER($L43)),"◆",IF(AND($J43&gt;=FR$11,$J43&lt;=FR$11+$M$1-1,ISNUMBER($J43)),"←",IF(AND($L43&gt;=FR$11,$L43&lt;=FR$11+$M$1-1,ISNUMBER($L43)),"→",IF(AND($J43&lt;FR$11,$L43&gt;FR$11+$M$1-1,ISNUMBER($J43),ISNUMBER($L43)),"－",IF(AND($J43&lt;FR$11,TODAY()&gt;=FR$11,ISNUMBER($J43),NOT(ISNUMBER($L43))),"…","")))))</f>
        <v/>
      </c>
      <c r="FS43" s="72" t="str">
        <f aca="true">IF(AND($J43&gt;=FS$11,$J43&lt;=FS$11+$M$1-1,$L43&gt;=FS$11,$L43&lt;=FS$11+$M$1-1,ISNUMBER($J43),ISNUMBER($L43)),"◆",IF(AND($J43&gt;=FS$11,$J43&lt;=FS$11+$M$1-1,ISNUMBER($J43)),"←",IF(AND($L43&gt;=FS$11,$L43&lt;=FS$11+$M$1-1,ISNUMBER($L43)),"→",IF(AND($J43&lt;FS$11,$L43&gt;FS$11+$M$1-1,ISNUMBER($J43),ISNUMBER($L43)),"－",IF(AND($J43&lt;FS$11,TODAY()&gt;=FS$11,ISNUMBER($J43),NOT(ISNUMBER($L43))),"…","")))))</f>
        <v/>
      </c>
      <c r="FT43" s="72" t="str">
        <f aca="true">IF(AND($J43&gt;=FT$11,$J43&lt;=FT$11+$M$1-1,$L43&gt;=FT$11,$L43&lt;=FT$11+$M$1-1,ISNUMBER($J43),ISNUMBER($L43)),"◆",IF(AND($J43&gt;=FT$11,$J43&lt;=FT$11+$M$1-1,ISNUMBER($J43)),"←",IF(AND($L43&gt;=FT$11,$L43&lt;=FT$11+$M$1-1,ISNUMBER($L43)),"→",IF(AND($J43&lt;FT$11,$L43&gt;FT$11+$M$1-1,ISNUMBER($J43),ISNUMBER($L43)),"－",IF(AND($J43&lt;FT$11,TODAY()&gt;=FT$11,ISNUMBER($J43),NOT(ISNUMBER($L43))),"…","")))))</f>
        <v/>
      </c>
      <c r="FU43" s="72" t="str">
        <f aca="true">IF(AND($J43&gt;=FU$11,$J43&lt;=FU$11+$M$1-1,$L43&gt;=FU$11,$L43&lt;=FU$11+$M$1-1,ISNUMBER($J43),ISNUMBER($L43)),"◆",IF(AND($J43&gt;=FU$11,$J43&lt;=FU$11+$M$1-1,ISNUMBER($J43)),"←",IF(AND($L43&gt;=FU$11,$L43&lt;=FU$11+$M$1-1,ISNUMBER($L43)),"→",IF(AND($J43&lt;FU$11,$L43&gt;FU$11+$M$1-1,ISNUMBER($J43),ISNUMBER($L43)),"－",IF(AND($J43&lt;FU$11,TODAY()&gt;=FU$11,ISNUMBER($J43),NOT(ISNUMBER($L43))),"…","")))))</f>
        <v/>
      </c>
      <c r="FV43" s="72" t="str">
        <f aca="true">IF(AND($J43&gt;=FV$11,$J43&lt;=FV$11+$M$1-1,$L43&gt;=FV$11,$L43&lt;=FV$11+$M$1-1,ISNUMBER($J43),ISNUMBER($L43)),"◆",IF(AND($J43&gt;=FV$11,$J43&lt;=FV$11+$M$1-1,ISNUMBER($J43)),"←",IF(AND($L43&gt;=FV$11,$L43&lt;=FV$11+$M$1-1,ISNUMBER($L43)),"→",IF(AND($J43&lt;FV$11,$L43&gt;FV$11+$M$1-1,ISNUMBER($J43),ISNUMBER($L43)),"－",IF(AND($J43&lt;FV$11,TODAY()&gt;=FV$11,ISNUMBER($J43),NOT(ISNUMBER($L43))),"…","")))))</f>
        <v/>
      </c>
      <c r="FW43" s="72" t="str">
        <f aca="true">IF(AND($J43&gt;=FW$11,$J43&lt;=FW$11+$M$1-1,$L43&gt;=FW$11,$L43&lt;=FW$11+$M$1-1,ISNUMBER($J43),ISNUMBER($L43)),"◆",IF(AND($J43&gt;=FW$11,$J43&lt;=FW$11+$M$1-1,ISNUMBER($J43)),"←",IF(AND($L43&gt;=FW$11,$L43&lt;=FW$11+$M$1-1,ISNUMBER($L43)),"→",IF(AND($J43&lt;FW$11,$L43&gt;FW$11+$M$1-1,ISNUMBER($J43),ISNUMBER($L43)),"－",IF(AND($J43&lt;FW$11,TODAY()&gt;=FW$11,ISNUMBER($J43),NOT(ISNUMBER($L43))),"…","")))))</f>
        <v/>
      </c>
      <c r="FX43" s="72" t="str">
        <f aca="true">IF(AND($J43&gt;=FX$11,$J43&lt;=FX$11+$M$1-1,$L43&gt;=FX$11,$L43&lt;=FX$11+$M$1-1,ISNUMBER($J43),ISNUMBER($L43)),"◆",IF(AND($J43&gt;=FX$11,$J43&lt;=FX$11+$M$1-1,ISNUMBER($J43)),"←",IF(AND($L43&gt;=FX$11,$L43&lt;=FX$11+$M$1-1,ISNUMBER($L43)),"→",IF(AND($J43&lt;FX$11,$L43&gt;FX$11+$M$1-1,ISNUMBER($J43),ISNUMBER($L43)),"－",IF(AND($J43&lt;FX$11,TODAY()&gt;=FX$11,ISNUMBER($J43),NOT(ISNUMBER($L43))),"…","")))))</f>
        <v/>
      </c>
      <c r="FY43" s="72" t="str">
        <f aca="true">IF(AND($J43&gt;=FY$11,$J43&lt;=FY$11+$M$1-1,$L43&gt;=FY$11,$L43&lt;=FY$11+$M$1-1,ISNUMBER($J43),ISNUMBER($L43)),"◆",IF(AND($J43&gt;=FY$11,$J43&lt;=FY$11+$M$1-1,ISNUMBER($J43)),"←",IF(AND($L43&gt;=FY$11,$L43&lt;=FY$11+$M$1-1,ISNUMBER($L43)),"→",IF(AND($J43&lt;FY$11,$L43&gt;FY$11+$M$1-1,ISNUMBER($J43),ISNUMBER($L43)),"－",IF(AND($J43&lt;FY$11,TODAY()&gt;=FY$11,ISNUMBER($J43),NOT(ISNUMBER($L43))),"…","")))))</f>
        <v/>
      </c>
      <c r="FZ43" s="72" t="str">
        <f aca="true">IF(AND($J43&gt;=FZ$11,$J43&lt;=FZ$11+$M$1-1,$L43&gt;=FZ$11,$L43&lt;=FZ$11+$M$1-1,ISNUMBER($J43),ISNUMBER($L43)),"◆",IF(AND($J43&gt;=FZ$11,$J43&lt;=FZ$11+$M$1-1,ISNUMBER($J43)),"←",IF(AND($L43&gt;=FZ$11,$L43&lt;=FZ$11+$M$1-1,ISNUMBER($L43)),"→",IF(AND($J43&lt;FZ$11,$L43&gt;FZ$11+$M$1-1,ISNUMBER($J43),ISNUMBER($L43)),"－",IF(AND($J43&lt;FZ$11,TODAY()&gt;=FZ$11,ISNUMBER($J43),NOT(ISNUMBER($L43))),"…","")))))</f>
        <v/>
      </c>
      <c r="GA43" s="72" t="str">
        <f aca="true">IF(AND($J43&gt;=GA$11,$J43&lt;=GA$11+$M$1-1,$L43&gt;=GA$11,$L43&lt;=GA$11+$M$1-1,ISNUMBER($J43),ISNUMBER($L43)),"◆",IF(AND($J43&gt;=GA$11,$J43&lt;=GA$11+$M$1-1,ISNUMBER($J43)),"←",IF(AND($L43&gt;=GA$11,$L43&lt;=GA$11+$M$1-1,ISNUMBER($L43)),"→",IF(AND($J43&lt;GA$11,$L43&gt;GA$11+$M$1-1,ISNUMBER($J43),ISNUMBER($L43)),"－",IF(AND($J43&lt;GA$11,TODAY()&gt;=GA$11,ISNUMBER($J43),NOT(ISNUMBER($L43))),"…","")))))</f>
        <v/>
      </c>
      <c r="GB43" s="72" t="str">
        <f aca="true">IF(AND($J43&gt;=GB$11,$J43&lt;=GB$11+$M$1-1,$L43&gt;=GB$11,$L43&lt;=GB$11+$M$1-1,ISNUMBER($J43),ISNUMBER($L43)),"◆",IF(AND($J43&gt;=GB$11,$J43&lt;=GB$11+$M$1-1,ISNUMBER($J43)),"←",IF(AND($L43&gt;=GB$11,$L43&lt;=GB$11+$M$1-1,ISNUMBER($L43)),"→",IF(AND($J43&lt;GB$11,$L43&gt;GB$11+$M$1-1,ISNUMBER($J43),ISNUMBER($L43)),"－",IF(AND($J43&lt;GB$11,TODAY()&gt;=GB$11,ISNUMBER($J43),NOT(ISNUMBER($L43))),"…","")))))</f>
        <v/>
      </c>
      <c r="GC43" s="72" t="str">
        <f aca="true">IF(AND($J43&gt;=GC$11,$J43&lt;=GC$11+$M$1-1,$L43&gt;=GC$11,$L43&lt;=GC$11+$M$1-1,ISNUMBER($J43),ISNUMBER($L43)),"◆",IF(AND($J43&gt;=GC$11,$J43&lt;=GC$11+$M$1-1,ISNUMBER($J43)),"←",IF(AND($L43&gt;=GC$11,$L43&lt;=GC$11+$M$1-1,ISNUMBER($L43)),"→",IF(AND($J43&lt;GC$11,$L43&gt;GC$11+$M$1-1,ISNUMBER($J43),ISNUMBER($L43)),"－",IF(AND($J43&lt;GC$11,TODAY()&gt;=GC$11,ISNUMBER($J43),NOT(ISNUMBER($L43))),"…","")))))</f>
        <v/>
      </c>
      <c r="GD43" s="72" t="str">
        <f aca="true">IF(AND($J43&gt;=GD$11,$J43&lt;=GD$11+$M$1-1,$L43&gt;=GD$11,$L43&lt;=GD$11+$M$1-1,ISNUMBER($J43),ISNUMBER($L43)),"◆",IF(AND($J43&gt;=GD$11,$J43&lt;=GD$11+$M$1-1,ISNUMBER($J43)),"←",IF(AND($L43&gt;=GD$11,$L43&lt;=GD$11+$M$1-1,ISNUMBER($L43)),"→",IF(AND($J43&lt;GD$11,$L43&gt;GD$11+$M$1-1,ISNUMBER($J43),ISNUMBER($L43)),"－",IF(AND($J43&lt;GD$11,TODAY()&gt;=GD$11,ISNUMBER($J43),NOT(ISNUMBER($L43))),"…","")))))</f>
        <v/>
      </c>
      <c r="GE43" s="72" t="str">
        <f aca="true">IF(AND($J43&gt;=GE$11,$J43&lt;=GE$11+$M$1-1,$L43&gt;=GE$11,$L43&lt;=GE$11+$M$1-1,ISNUMBER($J43),ISNUMBER($L43)),"◆",IF(AND($J43&gt;=GE$11,$J43&lt;=GE$11+$M$1-1,ISNUMBER($J43)),"←",IF(AND($L43&gt;=GE$11,$L43&lt;=GE$11+$M$1-1,ISNUMBER($L43)),"→",IF(AND($J43&lt;GE$11,$L43&gt;GE$11+$M$1-1,ISNUMBER($J43),ISNUMBER($L43)),"－",IF(AND($J43&lt;GE$11,TODAY()&gt;=GE$11,ISNUMBER($J43),NOT(ISNUMBER($L43))),"…","")))))</f>
        <v/>
      </c>
      <c r="GF43" s="72" t="str">
        <f aca="true">IF(AND($J43&gt;=GF$11,$J43&lt;=GF$11+$M$1-1,$L43&gt;=GF$11,$L43&lt;=GF$11+$M$1-1,ISNUMBER($J43),ISNUMBER($L43)),"◆",IF(AND($J43&gt;=GF$11,$J43&lt;=GF$11+$M$1-1,ISNUMBER($J43)),"←",IF(AND($L43&gt;=GF$11,$L43&lt;=GF$11+$M$1-1,ISNUMBER($L43)),"→",IF(AND($J43&lt;GF$11,$L43&gt;GF$11+$M$1-1,ISNUMBER($J43),ISNUMBER($L43)),"－",IF(AND($J43&lt;GF$11,TODAY()&gt;=GF$11,ISNUMBER($J43),NOT(ISNUMBER($L43))),"…","")))))</f>
        <v/>
      </c>
      <c r="GG43" s="72" t="str">
        <f aca="true">IF(AND($J43&gt;=GG$11,$J43&lt;=GG$11+$M$1-1,$L43&gt;=GG$11,$L43&lt;=GG$11+$M$1-1,ISNUMBER($J43),ISNUMBER($L43)),"◆",IF(AND($J43&gt;=GG$11,$J43&lt;=GG$11+$M$1-1,ISNUMBER($J43)),"←",IF(AND($L43&gt;=GG$11,$L43&lt;=GG$11+$M$1-1,ISNUMBER($L43)),"→",IF(AND($J43&lt;GG$11,$L43&gt;GG$11+$M$1-1,ISNUMBER($J43),ISNUMBER($L43)),"－",IF(AND($J43&lt;GG$11,TODAY()&gt;=GG$11,ISNUMBER($J43),NOT(ISNUMBER($L43))),"…","")))))</f>
        <v/>
      </c>
      <c r="GH43" s="72" t="str">
        <f aca="true">IF(AND($J43&gt;=GH$11,$J43&lt;=GH$11+$M$1-1,$L43&gt;=GH$11,$L43&lt;=GH$11+$M$1-1,ISNUMBER($J43),ISNUMBER($L43)),"◆",IF(AND($J43&gt;=GH$11,$J43&lt;=GH$11+$M$1-1,ISNUMBER($J43)),"←",IF(AND($L43&gt;=GH$11,$L43&lt;=GH$11+$M$1-1,ISNUMBER($L43)),"→",IF(AND($J43&lt;GH$11,$L43&gt;GH$11+$M$1-1,ISNUMBER($J43),ISNUMBER($L43)),"－",IF(AND($J43&lt;GH$11,TODAY()&gt;=GH$11,ISNUMBER($J43),NOT(ISNUMBER($L43))),"…","")))))</f>
        <v/>
      </c>
      <c r="GI43" s="72" t="str">
        <f aca="true">IF(AND($J43&gt;=GI$11,$J43&lt;=GI$11+$M$1-1,$L43&gt;=GI$11,$L43&lt;=GI$11+$M$1-1,ISNUMBER($J43),ISNUMBER($L43)),"◆",IF(AND($J43&gt;=GI$11,$J43&lt;=GI$11+$M$1-1,ISNUMBER($J43)),"←",IF(AND($L43&gt;=GI$11,$L43&lt;=GI$11+$M$1-1,ISNUMBER($L43)),"→",IF(AND($J43&lt;GI$11,$L43&gt;GI$11+$M$1-1,ISNUMBER($J43),ISNUMBER($L43)),"－",IF(AND($J43&lt;GI$11,TODAY()&gt;=GI$11,ISNUMBER($J43),NOT(ISNUMBER($L43))),"…","")))))</f>
        <v/>
      </c>
      <c r="GJ43" s="72" t="str">
        <f aca="true">IF(AND($J43&gt;=GJ$11,$J43&lt;=GJ$11+$M$1-1,$L43&gt;=GJ$11,$L43&lt;=GJ$11+$M$1-1,ISNUMBER($J43),ISNUMBER($L43)),"◆",IF(AND($J43&gt;=GJ$11,$J43&lt;=GJ$11+$M$1-1,ISNUMBER($J43)),"←",IF(AND($L43&gt;=GJ$11,$L43&lt;=GJ$11+$M$1-1,ISNUMBER($L43)),"→",IF(AND($J43&lt;GJ$11,$L43&gt;GJ$11+$M$1-1,ISNUMBER($J43),ISNUMBER($L43)),"－",IF(AND($J43&lt;GJ$11,TODAY()&gt;=GJ$11,ISNUMBER($J43),NOT(ISNUMBER($L43))),"…","")))))</f>
        <v/>
      </c>
      <c r="GK43" s="72" t="str">
        <f aca="true">IF(AND($J43&gt;=GK$11,$J43&lt;=GK$11+$M$1-1,$L43&gt;=GK$11,$L43&lt;=GK$11+$M$1-1,ISNUMBER($J43),ISNUMBER($L43)),"◆",IF(AND($J43&gt;=GK$11,$J43&lt;=GK$11+$M$1-1,ISNUMBER($J43)),"←",IF(AND($L43&gt;=GK$11,$L43&lt;=GK$11+$M$1-1,ISNUMBER($L43)),"→",IF(AND($J43&lt;GK$11,$L43&gt;GK$11+$M$1-1,ISNUMBER($J43),ISNUMBER($L43)),"－",IF(AND($J43&lt;GK$11,TODAY()&gt;=GK$11,ISNUMBER($J43),NOT(ISNUMBER($L43))),"…","")))))</f>
        <v/>
      </c>
      <c r="GL43" s="72" t="str">
        <f aca="true">IF(AND($J43&gt;=GL$11,$J43&lt;=GL$11+$M$1-1,$L43&gt;=GL$11,$L43&lt;=GL$11+$M$1-1,ISNUMBER($J43),ISNUMBER($L43)),"◆",IF(AND($J43&gt;=GL$11,$J43&lt;=GL$11+$M$1-1,ISNUMBER($J43)),"←",IF(AND($L43&gt;=GL$11,$L43&lt;=GL$11+$M$1-1,ISNUMBER($L43)),"→",IF(AND($J43&lt;GL$11,$L43&gt;GL$11+$M$1-1,ISNUMBER($J43),ISNUMBER($L43)),"－",IF(AND($J43&lt;GL$11,TODAY()&gt;=GL$11,ISNUMBER($J43),NOT(ISNUMBER($L43))),"…","")))))</f>
        <v/>
      </c>
      <c r="GM43" s="72" t="str">
        <f aca="true">IF(AND($J43&gt;=GM$11,$J43&lt;=GM$11+$M$1-1,$L43&gt;=GM$11,$L43&lt;=GM$11+$M$1-1,ISNUMBER($J43),ISNUMBER($L43)),"◆",IF(AND($J43&gt;=GM$11,$J43&lt;=GM$11+$M$1-1,ISNUMBER($J43)),"←",IF(AND($L43&gt;=GM$11,$L43&lt;=GM$11+$M$1-1,ISNUMBER($L43)),"→",IF(AND($J43&lt;GM$11,$L43&gt;GM$11+$M$1-1,ISNUMBER($J43),ISNUMBER($L43)),"－",IF(AND($J43&lt;GM$11,TODAY()&gt;=GM$11,ISNUMBER($J43),NOT(ISNUMBER($L43))),"…","")))))</f>
        <v/>
      </c>
      <c r="GN43" s="72" t="str">
        <f aca="true">IF(AND($J43&gt;=GN$11,$J43&lt;=GN$11+$M$1-1,$L43&gt;=GN$11,$L43&lt;=GN$11+$M$1-1,ISNUMBER($J43),ISNUMBER($L43)),"◆",IF(AND($J43&gt;=GN$11,$J43&lt;=GN$11+$M$1-1,ISNUMBER($J43)),"←",IF(AND($L43&gt;=GN$11,$L43&lt;=GN$11+$M$1-1,ISNUMBER($L43)),"→",IF(AND($J43&lt;GN$11,$L43&gt;GN$11+$M$1-1,ISNUMBER($J43),ISNUMBER($L43)),"－",IF(AND($J43&lt;GN$11,TODAY()&gt;=GN$11,ISNUMBER($J43),NOT(ISNUMBER($L43))),"…","")))))</f>
        <v/>
      </c>
      <c r="GO43" s="72" t="str">
        <f aca="true">IF(AND($J43&gt;=GO$11,$J43&lt;=GO$11+$M$1-1,$L43&gt;=GO$11,$L43&lt;=GO$11+$M$1-1,ISNUMBER($J43),ISNUMBER($L43)),"◆",IF(AND($J43&gt;=GO$11,$J43&lt;=GO$11+$M$1-1,ISNUMBER($J43)),"←",IF(AND($L43&gt;=GO$11,$L43&lt;=GO$11+$M$1-1,ISNUMBER($L43)),"→",IF(AND($J43&lt;GO$11,$L43&gt;GO$11+$M$1-1,ISNUMBER($J43),ISNUMBER($L43)),"－",IF(AND($J43&lt;GO$11,TODAY()&gt;=GO$11,ISNUMBER($J43),NOT(ISNUMBER($L43))),"…","")))))</f>
        <v/>
      </c>
      <c r="GP43" s="72" t="str">
        <f aca="true">IF(AND($J43&gt;=GP$11,$J43&lt;=GP$11+$M$1-1,$L43&gt;=GP$11,$L43&lt;=GP$11+$M$1-1,ISNUMBER($J43),ISNUMBER($L43)),"◆",IF(AND($J43&gt;=GP$11,$J43&lt;=GP$11+$M$1-1,ISNUMBER($J43)),"←",IF(AND($L43&gt;=GP$11,$L43&lt;=GP$11+$M$1-1,ISNUMBER($L43)),"→",IF(AND($J43&lt;GP$11,$L43&gt;GP$11+$M$1-1,ISNUMBER($J43),ISNUMBER($L43)),"－",IF(AND($J43&lt;GP$11,TODAY()&gt;=GP$11,ISNUMBER($J43),NOT(ISNUMBER($L43))),"…","")))))</f>
        <v/>
      </c>
      <c r="GQ43" s="72" t="str">
        <f aca="true">IF(AND($J43&gt;=GQ$11,$J43&lt;=GQ$11+$M$1-1,$L43&gt;=GQ$11,$L43&lt;=GQ$11+$M$1-1,ISNUMBER($J43),ISNUMBER($L43)),"◆",IF(AND($J43&gt;=GQ$11,$J43&lt;=GQ$11+$M$1-1,ISNUMBER($J43)),"←",IF(AND($L43&gt;=GQ$11,$L43&lt;=GQ$11+$M$1-1,ISNUMBER($L43)),"→",IF(AND($J43&lt;GQ$11,$L43&gt;GQ$11+$M$1-1,ISNUMBER($J43),ISNUMBER($L43)),"－",IF(AND($J43&lt;GQ$11,TODAY()&gt;=GQ$11,ISNUMBER($J43),NOT(ISNUMBER($L43))),"…","")))))</f>
        <v/>
      </c>
      <c r="GR43" s="72" t="str">
        <f aca="true">IF(AND($J43&gt;=GR$11,$J43&lt;=GR$11+$M$1-1,$L43&gt;=GR$11,$L43&lt;=GR$11+$M$1-1,ISNUMBER($J43),ISNUMBER($L43)),"◆",IF(AND($J43&gt;=GR$11,$J43&lt;=GR$11+$M$1-1,ISNUMBER($J43)),"←",IF(AND($L43&gt;=GR$11,$L43&lt;=GR$11+$M$1-1,ISNUMBER($L43)),"→",IF(AND($J43&lt;GR$11,$L43&gt;GR$11+$M$1-1,ISNUMBER($J43),ISNUMBER($L43)),"－",IF(AND($J43&lt;GR$11,TODAY()&gt;=GR$11,ISNUMBER($J43),NOT(ISNUMBER($L43))),"…","")))))</f>
        <v/>
      </c>
      <c r="GS43" s="72" t="str">
        <f aca="true">IF(AND($J43&gt;=GS$11,$J43&lt;=GS$11+$M$1-1,$L43&gt;=GS$11,$L43&lt;=GS$11+$M$1-1,ISNUMBER($J43),ISNUMBER($L43)),"◆",IF(AND($J43&gt;=GS$11,$J43&lt;=GS$11+$M$1-1,ISNUMBER($J43)),"←",IF(AND($L43&gt;=GS$11,$L43&lt;=GS$11+$M$1-1,ISNUMBER($L43)),"→",IF(AND($J43&lt;GS$11,$L43&gt;GS$11+$M$1-1,ISNUMBER($J43),ISNUMBER($L43)),"－",IF(AND($J43&lt;GS$11,TODAY()&gt;=GS$11,ISNUMBER($J43),NOT(ISNUMBER($L43))),"…","")))))</f>
        <v/>
      </c>
      <c r="GT43" s="72" t="str">
        <f aca="true">IF(AND($J43&gt;=GT$11,$J43&lt;=GT$11+$M$1-1,$L43&gt;=GT$11,$L43&lt;=GT$11+$M$1-1,ISNUMBER($J43),ISNUMBER($L43)),"◆",IF(AND($J43&gt;=GT$11,$J43&lt;=GT$11+$M$1-1,ISNUMBER($J43)),"←",IF(AND($L43&gt;=GT$11,$L43&lt;=GT$11+$M$1-1,ISNUMBER($L43)),"→",IF(AND($J43&lt;GT$11,$L43&gt;GT$11+$M$1-1,ISNUMBER($J43),ISNUMBER($L43)),"－",IF(AND($J43&lt;GT$11,TODAY()&gt;=GT$11,ISNUMBER($J43),NOT(ISNUMBER($L43))),"…","")))))</f>
        <v/>
      </c>
      <c r="GU43" s="72" t="str">
        <f aca="true">IF(AND($J43&gt;=GU$11,$J43&lt;=GU$11+$M$1-1,$L43&gt;=GU$11,$L43&lt;=GU$11+$M$1-1,ISNUMBER($J43),ISNUMBER($L43)),"◆",IF(AND($J43&gt;=GU$11,$J43&lt;=GU$11+$M$1-1,ISNUMBER($J43)),"←",IF(AND($L43&gt;=GU$11,$L43&lt;=GU$11+$M$1-1,ISNUMBER($L43)),"→",IF(AND($J43&lt;GU$11,$L43&gt;GU$11+$M$1-1,ISNUMBER($J43),ISNUMBER($L43)),"－",IF(AND($J43&lt;GU$11,TODAY()&gt;=GU$11,ISNUMBER($J43),NOT(ISNUMBER($L43))),"…","")))))</f>
        <v/>
      </c>
      <c r="GV43" s="72" t="str">
        <f aca="true">IF(AND($J43&gt;=GV$11,$J43&lt;=GV$11+$M$1-1,$L43&gt;=GV$11,$L43&lt;=GV$11+$M$1-1,ISNUMBER($J43),ISNUMBER($L43)),"◆",IF(AND($J43&gt;=GV$11,$J43&lt;=GV$11+$M$1-1,ISNUMBER($J43)),"←",IF(AND($L43&gt;=GV$11,$L43&lt;=GV$11+$M$1-1,ISNUMBER($L43)),"→",IF(AND($J43&lt;GV$11,$L43&gt;GV$11+$M$1-1,ISNUMBER($J43),ISNUMBER($L43)),"－",IF(AND($J43&lt;GV$11,TODAY()&gt;=GV$11,ISNUMBER($J43),NOT(ISNUMBER($L43))),"…","")))))</f>
        <v/>
      </c>
      <c r="GW43" s="72" t="str">
        <f aca="true">IF(AND($J43&gt;=GW$11,$J43&lt;=GW$11+$M$1-1,$L43&gt;=GW$11,$L43&lt;=GW$11+$M$1-1,ISNUMBER($J43),ISNUMBER($L43)),"◆",IF(AND($J43&gt;=GW$11,$J43&lt;=GW$11+$M$1-1,ISNUMBER($J43)),"←",IF(AND($L43&gt;=GW$11,$L43&lt;=GW$11+$M$1-1,ISNUMBER($L43)),"→",IF(AND($J43&lt;GW$11,$L43&gt;GW$11+$M$1-1,ISNUMBER($J43),ISNUMBER($L43)),"－",IF(AND($J43&lt;GW$11,TODAY()&gt;=GW$11,ISNUMBER($J43),NOT(ISNUMBER($L43))),"…","")))))</f>
        <v/>
      </c>
      <c r="GX43" s="72" t="str">
        <f aca="true">IF(AND($J43&gt;=GX$11,$J43&lt;=GX$11+$M$1-1,$L43&gt;=GX$11,$L43&lt;=GX$11+$M$1-1,ISNUMBER($J43),ISNUMBER($L43)),"◆",IF(AND($J43&gt;=GX$11,$J43&lt;=GX$11+$M$1-1,ISNUMBER($J43)),"←",IF(AND($L43&gt;=GX$11,$L43&lt;=GX$11+$M$1-1,ISNUMBER($L43)),"→",IF(AND($J43&lt;GX$11,$L43&gt;GX$11+$M$1-1,ISNUMBER($J43),ISNUMBER($L43)),"－",IF(AND($J43&lt;GX$11,TODAY()&gt;=GX$11,ISNUMBER($J43),NOT(ISNUMBER($L43))),"…","")))))</f>
        <v/>
      </c>
      <c r="GY43" s="72" t="str">
        <f aca="true">IF(AND($J43&gt;=GY$11,$J43&lt;=GY$11+$M$1-1,$L43&gt;=GY$11,$L43&lt;=GY$11+$M$1-1,ISNUMBER($J43),ISNUMBER($L43)),"◆",IF(AND($J43&gt;=GY$11,$J43&lt;=GY$11+$M$1-1,ISNUMBER($J43)),"←",IF(AND($L43&gt;=GY$11,$L43&lt;=GY$11+$M$1-1,ISNUMBER($L43)),"→",IF(AND($J43&lt;GY$11,$L43&gt;GY$11+$M$1-1,ISNUMBER($J43),ISNUMBER($L43)),"－",IF(AND($J43&lt;GY$11,TODAY()&gt;=GY$11,ISNUMBER($J43),NOT(ISNUMBER($L43))),"…","")))))</f>
        <v/>
      </c>
      <c r="GZ43" s="72" t="str">
        <f aca="true">IF(AND($J43&gt;=GZ$11,$J43&lt;=GZ$11+$M$1-1,$L43&gt;=GZ$11,$L43&lt;=GZ$11+$M$1-1,ISNUMBER($J43),ISNUMBER($L43)),"◆",IF(AND($J43&gt;=GZ$11,$J43&lt;=GZ$11+$M$1-1,ISNUMBER($J43)),"←",IF(AND($L43&gt;=GZ$11,$L43&lt;=GZ$11+$M$1-1,ISNUMBER($L43)),"→",IF(AND($J43&lt;GZ$11,$L43&gt;GZ$11+$M$1-1,ISNUMBER($J43),ISNUMBER($L43)),"－",IF(AND($J43&lt;GZ$11,TODAY()&gt;=GZ$11,ISNUMBER($J43),NOT(ISNUMBER($L43))),"…","")))))</f>
        <v/>
      </c>
      <c r="HA43" s="72" t="str">
        <f aca="true">IF(AND($J43&gt;=HA$11,$J43&lt;=HA$11+$M$1-1,$L43&gt;=HA$11,$L43&lt;=HA$11+$M$1-1,ISNUMBER($J43),ISNUMBER($L43)),"◆",IF(AND($J43&gt;=HA$11,$J43&lt;=HA$11+$M$1-1,ISNUMBER($J43)),"←",IF(AND($L43&gt;=HA$11,$L43&lt;=HA$11+$M$1-1,ISNUMBER($L43)),"→",IF(AND($J43&lt;HA$11,$L43&gt;HA$11+$M$1-1,ISNUMBER($J43),ISNUMBER($L43)),"－",IF(AND($J43&lt;HA$11,TODAY()&gt;=HA$11,ISNUMBER($J43),NOT(ISNUMBER($L43))),"…","")))))</f>
        <v/>
      </c>
      <c r="HB43" s="72" t="str">
        <f aca="true">IF(AND($J43&gt;=HB$11,$J43&lt;=HB$11+$M$1-1,$L43&gt;=HB$11,$L43&lt;=HB$11+$M$1-1,ISNUMBER($J43),ISNUMBER($L43)),"◆",IF(AND($J43&gt;=HB$11,$J43&lt;=HB$11+$M$1-1,ISNUMBER($J43)),"←",IF(AND($L43&gt;=HB$11,$L43&lt;=HB$11+$M$1-1,ISNUMBER($L43)),"→",IF(AND($J43&lt;HB$11,$L43&gt;HB$11+$M$1-1,ISNUMBER($J43),ISNUMBER($L43)),"－",IF(AND($J43&lt;HB$11,TODAY()&gt;=HB$11,ISNUMBER($J43),NOT(ISNUMBER($L43))),"…","")))))</f>
        <v/>
      </c>
      <c r="HC43" s="72" t="str">
        <f aca="true">IF(AND($J43&gt;=HC$11,$J43&lt;=HC$11+$M$1-1,$L43&gt;=HC$11,$L43&lt;=HC$11+$M$1-1,ISNUMBER($J43),ISNUMBER($L43)),"◆",IF(AND($J43&gt;=HC$11,$J43&lt;=HC$11+$M$1-1,ISNUMBER($J43)),"←",IF(AND($L43&gt;=HC$11,$L43&lt;=HC$11+$M$1-1,ISNUMBER($L43)),"→",IF(AND($J43&lt;HC$11,$L43&gt;HC$11+$M$1-1,ISNUMBER($J43),ISNUMBER($L43)),"－",IF(AND($J43&lt;HC$11,TODAY()&gt;=HC$11,ISNUMBER($J43),NOT(ISNUMBER($L43))),"…","")))))</f>
        <v/>
      </c>
      <c r="HD43" s="72" t="str">
        <f aca="true">IF(AND($J43&gt;=HD$11,$J43&lt;=HD$11+$M$1-1,$L43&gt;=HD$11,$L43&lt;=HD$11+$M$1-1,ISNUMBER($J43),ISNUMBER($L43)),"◆",IF(AND($J43&gt;=HD$11,$J43&lt;=HD$11+$M$1-1,ISNUMBER($J43)),"←",IF(AND($L43&gt;=HD$11,$L43&lt;=HD$11+$M$1-1,ISNUMBER($L43)),"→",IF(AND($J43&lt;HD$11,$L43&gt;HD$11+$M$1-1,ISNUMBER($J43),ISNUMBER($L43)),"－",IF(AND($J43&lt;HD$11,TODAY()&gt;=HD$11,ISNUMBER($J43),NOT(ISNUMBER($L43))),"…","")))))</f>
        <v/>
      </c>
      <c r="HE43" s="72" t="str">
        <f aca="true">IF(AND($J43&gt;=HE$11,$J43&lt;=HE$11+$M$1-1,$L43&gt;=HE$11,$L43&lt;=HE$11+$M$1-1,ISNUMBER($J43),ISNUMBER($L43)),"◆",IF(AND($J43&gt;=HE$11,$J43&lt;=HE$11+$M$1-1,ISNUMBER($J43)),"←",IF(AND($L43&gt;=HE$11,$L43&lt;=HE$11+$M$1-1,ISNUMBER($L43)),"→",IF(AND($J43&lt;HE$11,$L43&gt;HE$11+$M$1-1,ISNUMBER($J43),ISNUMBER($L43)),"－",IF(AND($J43&lt;HE$11,TODAY()&gt;=HE$11,ISNUMBER($J43),NOT(ISNUMBER($L43))),"…","")))))</f>
        <v/>
      </c>
      <c r="HF43" s="72" t="str">
        <f aca="true">IF(AND($J43&gt;=HF$11,$J43&lt;=HF$11+$M$1-1,$L43&gt;=HF$11,$L43&lt;=HF$11+$M$1-1,ISNUMBER($J43),ISNUMBER($L43)),"◆",IF(AND($J43&gt;=HF$11,$J43&lt;=HF$11+$M$1-1,ISNUMBER($J43)),"←",IF(AND($L43&gt;=HF$11,$L43&lt;=HF$11+$M$1-1,ISNUMBER($L43)),"→",IF(AND($J43&lt;HF$11,$L43&gt;HF$11+$M$1-1,ISNUMBER($J43),ISNUMBER($L43)),"－",IF(AND($J43&lt;HF$11,TODAY()&gt;=HF$11,ISNUMBER($J43),NOT(ISNUMBER($L43))),"…","")))))</f>
        <v/>
      </c>
      <c r="HG43" s="72" t="str">
        <f aca="true">IF(AND($J43&gt;=HG$11,$J43&lt;=HG$11+$M$1-1,$L43&gt;=HG$11,$L43&lt;=HG$11+$M$1-1,ISNUMBER($J43),ISNUMBER($L43)),"◆",IF(AND($J43&gt;=HG$11,$J43&lt;=HG$11+$M$1-1,ISNUMBER($J43)),"←",IF(AND($L43&gt;=HG$11,$L43&lt;=HG$11+$M$1-1,ISNUMBER($L43)),"→",IF(AND($J43&lt;HG$11,$L43&gt;HG$11+$M$1-1,ISNUMBER($J43),ISNUMBER($L43)),"－",IF(AND($J43&lt;HG$11,TODAY()&gt;=HG$11,ISNUMBER($J43),NOT(ISNUMBER($L43))),"…","")))))</f>
        <v/>
      </c>
      <c r="HH43" s="72" t="str">
        <f aca="true">IF(AND($J43&gt;=HH$11,$J43&lt;=HH$11+$M$1-1,$L43&gt;=HH$11,$L43&lt;=HH$11+$M$1-1,ISNUMBER($J43),ISNUMBER($L43)),"◆",IF(AND($J43&gt;=HH$11,$J43&lt;=HH$11+$M$1-1,ISNUMBER($J43)),"←",IF(AND($L43&gt;=HH$11,$L43&lt;=HH$11+$M$1-1,ISNUMBER($L43)),"→",IF(AND($J43&lt;HH$11,$L43&gt;HH$11+$M$1-1,ISNUMBER($J43),ISNUMBER($L43)),"－",IF(AND($J43&lt;HH$11,TODAY()&gt;=HH$11,ISNUMBER($J43),NOT(ISNUMBER($L43))),"…","")))))</f>
        <v/>
      </c>
      <c r="HI43" s="72" t="str">
        <f aca="true">IF(AND($J43&gt;=HI$11,$J43&lt;=HI$11+$M$1-1,$L43&gt;=HI$11,$L43&lt;=HI$11+$M$1-1,ISNUMBER($J43),ISNUMBER($L43)),"◆",IF(AND($J43&gt;=HI$11,$J43&lt;=HI$11+$M$1-1,ISNUMBER($J43)),"←",IF(AND($L43&gt;=HI$11,$L43&lt;=HI$11+$M$1-1,ISNUMBER($L43)),"→",IF(AND($J43&lt;HI$11,$L43&gt;HI$11+$M$1-1,ISNUMBER($J43),ISNUMBER($L43)),"－",IF(AND($J43&lt;HI$11,TODAY()&gt;=HI$11,ISNUMBER($J43),NOT(ISNUMBER($L43))),"…","")))))</f>
        <v/>
      </c>
      <c r="HJ43" s="72" t="str">
        <f aca="true">IF(AND($J43&gt;=HJ$11,$J43&lt;=HJ$11+$M$1-1,$L43&gt;=HJ$11,$L43&lt;=HJ$11+$M$1-1,ISNUMBER($J43),ISNUMBER($L43)),"◆",IF(AND($J43&gt;=HJ$11,$J43&lt;=HJ$11+$M$1-1,ISNUMBER($J43)),"←",IF(AND($L43&gt;=HJ$11,$L43&lt;=HJ$11+$M$1-1,ISNUMBER($L43)),"→",IF(AND($J43&lt;HJ$11,$L43&gt;HJ$11+$M$1-1,ISNUMBER($J43),ISNUMBER($L43)),"－",IF(AND($J43&lt;HJ$11,TODAY()&gt;=HJ$11,ISNUMBER($J43),NOT(ISNUMBER($L43))),"…","")))))</f>
        <v/>
      </c>
      <c r="HK43" s="72" t="str">
        <f aca="true">IF(AND($J43&gt;=HK$11,$J43&lt;=HK$11+$M$1-1,$L43&gt;=HK$11,$L43&lt;=HK$11+$M$1-1,ISNUMBER($J43),ISNUMBER($L43)),"◆",IF(AND($J43&gt;=HK$11,$J43&lt;=HK$11+$M$1-1,ISNUMBER($J43)),"←",IF(AND($L43&gt;=HK$11,$L43&lt;=HK$11+$M$1-1,ISNUMBER($L43)),"→",IF(AND($J43&lt;HK$11,$L43&gt;HK$11+$M$1-1,ISNUMBER($J43),ISNUMBER($L43)),"－",IF(AND($J43&lt;HK$11,TODAY()&gt;=HK$11,ISNUMBER($J43),NOT(ISNUMBER($L43))),"…","")))))</f>
        <v/>
      </c>
      <c r="HL43" s="72" t="str">
        <f aca="true">IF(AND($J43&gt;=HL$11,$J43&lt;=HL$11+$M$1-1,$L43&gt;=HL$11,$L43&lt;=HL$11+$M$1-1,ISNUMBER($J43),ISNUMBER($L43)),"◆",IF(AND($J43&gt;=HL$11,$J43&lt;=HL$11+$M$1-1,ISNUMBER($J43)),"←",IF(AND($L43&gt;=HL$11,$L43&lt;=HL$11+$M$1-1,ISNUMBER($L43)),"→",IF(AND($J43&lt;HL$11,$L43&gt;HL$11+$M$1-1,ISNUMBER($J43),ISNUMBER($L43)),"－",IF(AND($J43&lt;HL$11,TODAY()&gt;=HL$11,ISNUMBER($J43),NOT(ISNUMBER($L43))),"…","")))))</f>
        <v/>
      </c>
      <c r="HM43" s="72" t="str">
        <f aca="true">IF(AND($J43&gt;=HM$11,$J43&lt;=HM$11+$M$1-1,$L43&gt;=HM$11,$L43&lt;=HM$11+$M$1-1,ISNUMBER($J43),ISNUMBER($L43)),"◆",IF(AND($J43&gt;=HM$11,$J43&lt;=HM$11+$M$1-1,ISNUMBER($J43)),"←",IF(AND($L43&gt;=HM$11,$L43&lt;=HM$11+$M$1-1,ISNUMBER($L43)),"→",IF(AND($J43&lt;HM$11,$L43&gt;HM$11+$M$1-1,ISNUMBER($J43),ISNUMBER($L43)),"－",IF(AND($J43&lt;HM$11,TODAY()&gt;=HM$11,ISNUMBER($J43),NOT(ISNUMBER($L43))),"…","")))))</f>
        <v/>
      </c>
      <c r="HN43" s="72" t="str">
        <f aca="true">IF(AND($J43&gt;=HN$11,$J43&lt;=HN$11+$M$1-1,$L43&gt;=HN$11,$L43&lt;=HN$11+$M$1-1,ISNUMBER($J43),ISNUMBER($L43)),"◆",IF(AND($J43&gt;=HN$11,$J43&lt;=HN$11+$M$1-1,ISNUMBER($J43)),"←",IF(AND($L43&gt;=HN$11,$L43&lt;=HN$11+$M$1-1,ISNUMBER($L43)),"→",IF(AND($J43&lt;HN$11,$L43&gt;HN$11+$M$1-1,ISNUMBER($J43),ISNUMBER($L43)),"－",IF(AND($J43&lt;HN$11,TODAY()&gt;=HN$11,ISNUMBER($J43),NOT(ISNUMBER($L43))),"…","")))))</f>
        <v/>
      </c>
      <c r="HO43" s="72" t="str">
        <f aca="true">IF(AND($J43&gt;=HO$11,$J43&lt;=HO$11+$M$1-1,$L43&gt;=HO$11,$L43&lt;=HO$11+$M$1-1,ISNUMBER($J43),ISNUMBER($L43)),"◆",IF(AND($J43&gt;=HO$11,$J43&lt;=HO$11+$M$1-1,ISNUMBER($J43)),"←",IF(AND($L43&gt;=HO$11,$L43&lt;=HO$11+$M$1-1,ISNUMBER($L43)),"→",IF(AND($J43&lt;HO$11,$L43&gt;HO$11+$M$1-1,ISNUMBER($J43),ISNUMBER($L43)),"－",IF(AND($J43&lt;HO$11,TODAY()&gt;=HO$11,ISNUMBER($J43),NOT(ISNUMBER($L43))),"…","")))))</f>
        <v/>
      </c>
      <c r="HP43" s="72" t="str">
        <f aca="true">IF(AND($J43&gt;=HP$11,$J43&lt;=HP$11+$M$1-1,$L43&gt;=HP$11,$L43&lt;=HP$11+$M$1-1,ISNUMBER($J43),ISNUMBER($L43)),"◆",IF(AND($J43&gt;=HP$11,$J43&lt;=HP$11+$M$1-1,ISNUMBER($J43)),"←",IF(AND($L43&gt;=HP$11,$L43&lt;=HP$11+$M$1-1,ISNUMBER($L43)),"→",IF(AND($J43&lt;HP$11,$L43&gt;HP$11+$M$1-1,ISNUMBER($J43),ISNUMBER($L43)),"－",IF(AND($J43&lt;HP$11,TODAY()&gt;=HP$11,ISNUMBER($J43),NOT(ISNUMBER($L43))),"…","")))))</f>
        <v/>
      </c>
      <c r="HQ43" s="72" t="str">
        <f aca="true">IF(AND($J43&gt;=HQ$11,$J43&lt;=HQ$11+$M$1-1,$L43&gt;=HQ$11,$L43&lt;=HQ$11+$M$1-1,ISNUMBER($J43),ISNUMBER($L43)),"◆",IF(AND($J43&gt;=HQ$11,$J43&lt;=HQ$11+$M$1-1,ISNUMBER($J43)),"←",IF(AND($L43&gt;=HQ$11,$L43&lt;=HQ$11+$M$1-1,ISNUMBER($L43)),"→",IF(AND($J43&lt;HQ$11,$L43&gt;HQ$11+$M$1-1,ISNUMBER($J43),ISNUMBER($L43)),"－",IF(AND($J43&lt;HQ$11,TODAY()&gt;=HQ$11,ISNUMBER($J43),NOT(ISNUMBER($L43))),"…","")))))</f>
        <v/>
      </c>
      <c r="HR43" s="72" t="str">
        <f aca="true">IF(AND($J43&gt;=HR$11,$J43&lt;=HR$11+$M$1-1,$L43&gt;=HR$11,$L43&lt;=HR$11+$M$1-1,ISNUMBER($J43),ISNUMBER($L43)),"◆",IF(AND($J43&gt;=HR$11,$J43&lt;=HR$11+$M$1-1,ISNUMBER($J43)),"←",IF(AND($L43&gt;=HR$11,$L43&lt;=HR$11+$M$1-1,ISNUMBER($L43)),"→",IF(AND($J43&lt;HR$11,$L43&gt;HR$11+$M$1-1,ISNUMBER($J43),ISNUMBER($L43)),"－",IF(AND($J43&lt;HR$11,TODAY()&gt;=HR$11,ISNUMBER($J43),NOT(ISNUMBER($L43))),"…","")))))</f>
        <v/>
      </c>
      <c r="HS43" s="72" t="str">
        <f aca="true">IF(AND($J43&gt;=HS$11,$J43&lt;=HS$11+$M$1-1,$L43&gt;=HS$11,$L43&lt;=HS$11+$M$1-1,ISNUMBER($J43),ISNUMBER($L43)),"◆",IF(AND($J43&gt;=HS$11,$J43&lt;=HS$11+$M$1-1,ISNUMBER($J43)),"←",IF(AND($L43&gt;=HS$11,$L43&lt;=HS$11+$M$1-1,ISNUMBER($L43)),"→",IF(AND($J43&lt;HS$11,$L43&gt;HS$11+$M$1-1,ISNUMBER($J43),ISNUMBER($L43)),"－",IF(AND($J43&lt;HS$11,TODAY()&gt;=HS$11,ISNUMBER($J43),NOT(ISNUMBER($L43))),"…","")))))</f>
        <v/>
      </c>
      <c r="HT43" s="72" t="str">
        <f aca="true">IF(AND($J43&gt;=HT$11,$J43&lt;=HT$11+$M$1-1,$L43&gt;=HT$11,$L43&lt;=HT$11+$M$1-1,ISNUMBER($J43),ISNUMBER($L43)),"◆",IF(AND($J43&gt;=HT$11,$J43&lt;=HT$11+$M$1-1,ISNUMBER($J43)),"←",IF(AND($L43&gt;=HT$11,$L43&lt;=HT$11+$M$1-1,ISNUMBER($L43)),"→",IF(AND($J43&lt;HT$11,$L43&gt;HT$11+$M$1-1,ISNUMBER($J43),ISNUMBER($L43)),"－",IF(AND($J43&lt;HT$11,TODAY()&gt;=HT$11,ISNUMBER($J43),NOT(ISNUMBER($L43))),"…","")))))</f>
        <v/>
      </c>
      <c r="HU43" s="72" t="str">
        <f aca="true">IF(AND($J43&gt;=HU$11,$J43&lt;=HU$11+$M$1-1,$L43&gt;=HU$11,$L43&lt;=HU$11+$M$1-1,ISNUMBER($J43),ISNUMBER($L43)),"◆",IF(AND($J43&gt;=HU$11,$J43&lt;=HU$11+$M$1-1,ISNUMBER($J43)),"←",IF(AND($L43&gt;=HU$11,$L43&lt;=HU$11+$M$1-1,ISNUMBER($L43)),"→",IF(AND($J43&lt;HU$11,$L43&gt;HU$11+$M$1-1,ISNUMBER($J43),ISNUMBER($L43)),"－",IF(AND($J43&lt;HU$11,TODAY()&gt;=HU$11,ISNUMBER($J43),NOT(ISNUMBER($L43))),"…","")))))</f>
        <v/>
      </c>
      <c r="HV43" s="72" t="str">
        <f aca="true">IF(AND($J43&gt;=HV$11,$J43&lt;=HV$11+$M$1-1,$L43&gt;=HV$11,$L43&lt;=HV$11+$M$1-1,ISNUMBER($J43),ISNUMBER($L43)),"◆",IF(AND($J43&gt;=HV$11,$J43&lt;=HV$11+$M$1-1,ISNUMBER($J43)),"←",IF(AND($L43&gt;=HV$11,$L43&lt;=HV$11+$M$1-1,ISNUMBER($L43)),"→",IF(AND($J43&lt;HV$11,$L43&gt;HV$11+$M$1-1,ISNUMBER($J43),ISNUMBER($L43)),"－",IF(AND($J43&lt;HV$11,TODAY()&gt;=HV$11,ISNUMBER($J43),NOT(ISNUMBER($L43))),"…","")))))</f>
        <v/>
      </c>
      <c r="HW43" s="72" t="str">
        <f aca="true">IF(AND($J43&gt;=HW$11,$J43&lt;=HW$11+$M$1-1,$L43&gt;=HW$11,$L43&lt;=HW$11+$M$1-1,ISNUMBER($J43),ISNUMBER($L43)),"◆",IF(AND($J43&gt;=HW$11,$J43&lt;=HW$11+$M$1-1,ISNUMBER($J43)),"←",IF(AND($L43&gt;=HW$11,$L43&lt;=HW$11+$M$1-1,ISNUMBER($L43)),"→",IF(AND($J43&lt;HW$11,$L43&gt;HW$11+$M$1-1,ISNUMBER($J43),ISNUMBER($L43)),"－",IF(AND($J43&lt;HW$11,TODAY()&gt;=HW$11,ISNUMBER($J43),NOT(ISNUMBER($L43))),"…","")))))</f>
        <v/>
      </c>
      <c r="HX43" s="72" t="str">
        <f aca="true">IF(AND($J43&gt;=HX$11,$J43&lt;=HX$11+$M$1-1,$L43&gt;=HX$11,$L43&lt;=HX$11+$M$1-1,ISNUMBER($J43),ISNUMBER($L43)),"◆",IF(AND($J43&gt;=HX$11,$J43&lt;=HX$11+$M$1-1,ISNUMBER($J43)),"←",IF(AND($L43&gt;=HX$11,$L43&lt;=HX$11+$M$1-1,ISNUMBER($L43)),"→",IF(AND($J43&lt;HX$11,$L43&gt;HX$11+$M$1-1,ISNUMBER($J43),ISNUMBER($L43)),"－",IF(AND($J43&lt;HX$11,TODAY()&gt;=HX$11,ISNUMBER($J43),NOT(ISNUMBER($L43))),"…","")))))</f>
        <v/>
      </c>
      <c r="HY43" s="72" t="str">
        <f aca="true">IF(AND($J43&gt;=HY$11,$J43&lt;=HY$11+$M$1-1,$L43&gt;=HY$11,$L43&lt;=HY$11+$M$1-1,ISNUMBER($J43),ISNUMBER($L43)),"◆",IF(AND($J43&gt;=HY$11,$J43&lt;=HY$11+$M$1-1,ISNUMBER($J43)),"←",IF(AND($L43&gt;=HY$11,$L43&lt;=HY$11+$M$1-1,ISNUMBER($L43)),"→",IF(AND($J43&lt;HY$11,$L43&gt;HY$11+$M$1-1,ISNUMBER($J43),ISNUMBER($L43)),"－",IF(AND($J43&lt;HY$11,TODAY()&gt;=HY$11,ISNUMBER($J43),NOT(ISNUMBER($L43))),"…","")))))</f>
        <v/>
      </c>
      <c r="HZ43" s="72" t="str">
        <f aca="true">IF(AND($J43&gt;=HZ$11,$J43&lt;=HZ$11+$M$1-1,$L43&gt;=HZ$11,$L43&lt;=HZ$11+$M$1-1,ISNUMBER($J43),ISNUMBER($L43)),"◆",IF(AND($J43&gt;=HZ$11,$J43&lt;=HZ$11+$M$1-1,ISNUMBER($J43)),"←",IF(AND($L43&gt;=HZ$11,$L43&lt;=HZ$11+$M$1-1,ISNUMBER($L43)),"→",IF(AND($J43&lt;HZ$11,$L43&gt;HZ$11+$M$1-1,ISNUMBER($J43),ISNUMBER($L43)),"－",IF(AND($J43&lt;HZ$11,TODAY()&gt;=HZ$11,ISNUMBER($J43),NOT(ISNUMBER($L43))),"…","")))))</f>
        <v/>
      </c>
      <c r="IA43" s="72" t="str">
        <f aca="true">IF(AND($J43&gt;=IA$11,$J43&lt;=IA$11+$M$1-1,$L43&gt;=IA$11,$L43&lt;=IA$11+$M$1-1,ISNUMBER($J43),ISNUMBER($L43)),"◆",IF(AND($J43&gt;=IA$11,$J43&lt;=IA$11+$M$1-1,ISNUMBER($J43)),"←",IF(AND($L43&gt;=IA$11,$L43&lt;=IA$11+$M$1-1,ISNUMBER($L43)),"→",IF(AND($J43&lt;IA$11,$L43&gt;IA$11+$M$1-1,ISNUMBER($J43),ISNUMBER($L43)),"－",IF(AND($J43&lt;IA$11,TODAY()&gt;=IA$11,ISNUMBER($J43),NOT(ISNUMBER($L43))),"…","")))))</f>
        <v/>
      </c>
      <c r="IB43" s="72" t="str">
        <f aca="true">IF(AND($J43&gt;=IB$11,$J43&lt;=IB$11+$M$1-1,$L43&gt;=IB$11,$L43&lt;=IB$11+$M$1-1,ISNUMBER($J43),ISNUMBER($L43)),"◆",IF(AND($J43&gt;=IB$11,$J43&lt;=IB$11+$M$1-1,ISNUMBER($J43)),"←",IF(AND($L43&gt;=IB$11,$L43&lt;=IB$11+$M$1-1,ISNUMBER($L43)),"→",IF(AND($J43&lt;IB$11,$L43&gt;IB$11+$M$1-1,ISNUMBER($J43),ISNUMBER($L43)),"－",IF(AND($J43&lt;IB$11,TODAY()&gt;=IB$11,ISNUMBER($J43),NOT(ISNUMBER($L43))),"…","")))))</f>
        <v/>
      </c>
      <c r="IC43" s="72" t="str">
        <f aca="true">IF(AND($J43&gt;=IC$11,$J43&lt;=IC$11+$M$1-1,$L43&gt;=IC$11,$L43&lt;=IC$11+$M$1-1,ISNUMBER($J43),ISNUMBER($L43)),"◆",IF(AND($J43&gt;=IC$11,$J43&lt;=IC$11+$M$1-1,ISNUMBER($J43)),"←",IF(AND($L43&gt;=IC$11,$L43&lt;=IC$11+$M$1-1,ISNUMBER($L43)),"→",IF(AND($J43&lt;IC$11,$L43&gt;IC$11+$M$1-1,ISNUMBER($J43),ISNUMBER($L43)),"－",IF(AND($J43&lt;IC$11,TODAY()&gt;=IC$11,ISNUMBER($J43),NOT(ISNUMBER($L43))),"…","")))))</f>
        <v/>
      </c>
      <c r="ID43" s="72" t="str">
        <f aca="true">IF(AND($J43&gt;=ID$11,$J43&lt;=ID$11+$M$1-1,$L43&gt;=ID$11,$L43&lt;=ID$11+$M$1-1,ISNUMBER($J43),ISNUMBER($L43)),"◆",IF(AND($J43&gt;=ID$11,$J43&lt;=ID$11+$M$1-1,ISNUMBER($J43)),"←",IF(AND($L43&gt;=ID$11,$L43&lt;=ID$11+$M$1-1,ISNUMBER($L43)),"→",IF(AND($J43&lt;ID$11,$L43&gt;ID$11+$M$1-1,ISNUMBER($J43),ISNUMBER($L43)),"－",IF(AND($J43&lt;ID$11,TODAY()&gt;=ID$11,ISNUMBER($J43),NOT(ISNUMBER($L43))),"…","")))))</f>
        <v/>
      </c>
      <c r="IE43" s="72" t="str">
        <f aca="true">IF(AND($J43&gt;=IE$11,$J43&lt;=IE$11+$M$1-1,$L43&gt;=IE$11,$L43&lt;=IE$11+$M$1-1,ISNUMBER($J43),ISNUMBER($L43)),"◆",IF(AND($J43&gt;=IE$11,$J43&lt;=IE$11+$M$1-1,ISNUMBER($J43)),"←",IF(AND($L43&gt;=IE$11,$L43&lt;=IE$11+$M$1-1,ISNUMBER($L43)),"→",IF(AND($J43&lt;IE$11,$L43&gt;IE$11+$M$1-1,ISNUMBER($J43),ISNUMBER($L43)),"－",IF(AND($J43&lt;IE$11,TODAY()&gt;=IE$11,ISNUMBER($J43),NOT(ISNUMBER($L43))),"…","")))))</f>
        <v/>
      </c>
      <c r="IF43" s="72" t="str">
        <f aca="true">IF(AND($J43&gt;=IF$11,$J43&lt;=IF$11+$M$1-1,$L43&gt;=IF$11,$L43&lt;=IF$11+$M$1-1,ISNUMBER($J43),ISNUMBER($L43)),"◆",IF(AND($J43&gt;=IF$11,$J43&lt;=IF$11+$M$1-1,ISNUMBER($J43)),"←",IF(AND($L43&gt;=IF$11,$L43&lt;=IF$11+$M$1-1,ISNUMBER($L43)),"→",IF(AND($J43&lt;IF$11,$L43&gt;IF$11+$M$1-1,ISNUMBER($J43),ISNUMBER($L43)),"－",IF(AND($J43&lt;IF$11,TODAY()&gt;=IF$11,ISNUMBER($J43),NOT(ISNUMBER($L43))),"…","")))))</f>
        <v/>
      </c>
      <c r="IG43" s="72" t="str">
        <f aca="true">IF(AND($J43&gt;=IG$11,$J43&lt;=IG$11+$M$1-1,$L43&gt;=IG$11,$L43&lt;=IG$11+$M$1-1,ISNUMBER($J43),ISNUMBER($L43)),"◆",IF(AND($J43&gt;=IG$11,$J43&lt;=IG$11+$M$1-1,ISNUMBER($J43)),"←",IF(AND($L43&gt;=IG$11,$L43&lt;=IG$11+$M$1-1,ISNUMBER($L43)),"→",IF(AND($J43&lt;IG$11,$L43&gt;IG$11+$M$1-1,ISNUMBER($J43),ISNUMBER($L43)),"－",IF(AND($J43&lt;IG$11,TODAY()&gt;=IG$11,ISNUMBER($J43),NOT(ISNUMBER($L43))),"…","")))))</f>
        <v/>
      </c>
      <c r="IH43" s="72" t="str">
        <f aca="true">IF(AND($J43&gt;=IH$11,$J43&lt;=IH$11+$M$1-1,$L43&gt;=IH$11,$L43&lt;=IH$11+$M$1-1,ISNUMBER($J43),ISNUMBER($L43)),"◆",IF(AND($J43&gt;=IH$11,$J43&lt;=IH$11+$M$1-1,ISNUMBER($J43)),"←",IF(AND($L43&gt;=IH$11,$L43&lt;=IH$11+$M$1-1,ISNUMBER($L43)),"→",IF(AND($J43&lt;IH$11,$L43&gt;IH$11+$M$1-1,ISNUMBER($J43),ISNUMBER($L43)),"－",IF(AND($J43&lt;IH$11,TODAY()&gt;=IH$11,ISNUMBER($J43),NOT(ISNUMBER($L43))),"…","")))))</f>
        <v/>
      </c>
      <c r="II43" s="72" t="str">
        <f aca="true">IF(AND($J43&gt;=II$11,$J43&lt;=II$11+$M$1-1,$L43&gt;=II$11,$L43&lt;=II$11+$M$1-1,ISNUMBER($J43),ISNUMBER($L43)),"◆",IF(AND($J43&gt;=II$11,$J43&lt;=II$11+$M$1-1,ISNUMBER($J43)),"←",IF(AND($L43&gt;=II$11,$L43&lt;=II$11+$M$1-1,ISNUMBER($L43)),"→",IF(AND($J43&lt;II$11,$L43&gt;II$11+$M$1-1,ISNUMBER($J43),ISNUMBER($L43)),"－",IF(AND($J43&lt;II$11,TODAY()&gt;=II$11,ISNUMBER($J43),NOT(ISNUMBER($L43))),"…","")))))</f>
        <v/>
      </c>
      <c r="IJ43" s="72" t="str">
        <f aca="true">IF(AND($J43&gt;=IJ$11,$J43&lt;=IJ$11+$M$1-1,$L43&gt;=IJ$11,$L43&lt;=IJ$11+$M$1-1,ISNUMBER($J43),ISNUMBER($L43)),"◆",IF(AND($J43&gt;=IJ$11,$J43&lt;=IJ$11+$M$1-1,ISNUMBER($J43)),"←",IF(AND($L43&gt;=IJ$11,$L43&lt;=IJ$11+$M$1-1,ISNUMBER($L43)),"→",IF(AND($J43&lt;IJ$11,$L43&gt;IJ$11+$M$1-1,ISNUMBER($J43),ISNUMBER($L43)),"－",IF(AND($J43&lt;IJ$11,TODAY()&gt;=IJ$11,ISNUMBER($J43),NOT(ISNUMBER($L43))),"…","")))))</f>
        <v/>
      </c>
      <c r="IK43" s="72" t="str">
        <f aca="true">IF(AND($J43&gt;=IK$11,$J43&lt;=IK$11+$M$1-1,$L43&gt;=IK$11,$L43&lt;=IK$11+$M$1-1,ISNUMBER($J43),ISNUMBER($L43)),"◆",IF(AND($J43&gt;=IK$11,$J43&lt;=IK$11+$M$1-1,ISNUMBER($J43)),"←",IF(AND($L43&gt;=IK$11,$L43&lt;=IK$11+$M$1-1,ISNUMBER($L43)),"→",IF(AND($J43&lt;IK$11,$L43&gt;IK$11+$M$1-1,ISNUMBER($J43),ISNUMBER($L43)),"－",IF(AND($J43&lt;IK$11,TODAY()&gt;=IK$11,ISNUMBER($J43),NOT(ISNUMBER($L43))),"…","")))))</f>
        <v/>
      </c>
      <c r="IL43" s="72" t="str">
        <f aca="true">IF(AND($J43&gt;=IL$11,$J43&lt;=IL$11+$M$1-1,$L43&gt;=IL$11,$L43&lt;=IL$11+$M$1-1,ISNUMBER($J43),ISNUMBER($L43)),"◆",IF(AND($J43&gt;=IL$11,$J43&lt;=IL$11+$M$1-1,ISNUMBER($J43)),"←",IF(AND($L43&gt;=IL$11,$L43&lt;=IL$11+$M$1-1,ISNUMBER($L43)),"→",IF(AND($J43&lt;IL$11,$L43&gt;IL$11+$M$1-1,ISNUMBER($J43),ISNUMBER($L43)),"－",IF(AND($J43&lt;IL$11,TODAY()&gt;=IL$11,ISNUMBER($J43),NOT(ISNUMBER($L43))),"…","")))))</f>
        <v/>
      </c>
      <c r="IM43" s="72" t="str">
        <f aca="true">IF(AND($J43&gt;=IM$11,$J43&lt;=IM$11+$M$1-1,$L43&gt;=IM$11,$L43&lt;=IM$11+$M$1-1,ISNUMBER($J43),ISNUMBER($L43)),"◆",IF(AND($J43&gt;=IM$11,$J43&lt;=IM$11+$M$1-1,ISNUMBER($J43)),"←",IF(AND($L43&gt;=IM$11,$L43&lt;=IM$11+$M$1-1,ISNUMBER($L43)),"→",IF(AND($J43&lt;IM$11,$L43&gt;IM$11+$M$1-1,ISNUMBER($J43),ISNUMBER($L43)),"－",IF(AND($J43&lt;IM$11,TODAY()&gt;=IM$11,ISNUMBER($J43),NOT(ISNUMBER($L43))),"…","")))))</f>
        <v/>
      </c>
      <c r="IN43" s="72" t="str">
        <f aca="true">IF(AND($J43&gt;=IN$11,$J43&lt;=IN$11+$M$1-1,$L43&gt;=IN$11,$L43&lt;=IN$11+$M$1-1,ISNUMBER($J43),ISNUMBER($L43)),"◆",IF(AND($J43&gt;=IN$11,$J43&lt;=IN$11+$M$1-1,ISNUMBER($J43)),"←",IF(AND($L43&gt;=IN$11,$L43&lt;=IN$11+$M$1-1,ISNUMBER($L43)),"→",IF(AND($J43&lt;IN$11,$L43&gt;IN$11+$M$1-1,ISNUMBER($J43),ISNUMBER($L43)),"－",IF(AND($J43&lt;IN$11,TODAY()&gt;=IN$11,ISNUMBER($J43),NOT(ISNUMBER($L43))),"…","")))))</f>
        <v/>
      </c>
      <c r="IO43" s="72" t="str">
        <f aca="true">IF(AND($J43&gt;=IO$11,$J43&lt;=IO$11+$M$1-1,$L43&gt;=IO$11,$L43&lt;=IO$11+$M$1-1,ISNUMBER($J43),ISNUMBER($L43)),"◆",IF(AND($J43&gt;=IO$11,$J43&lt;=IO$11+$M$1-1,ISNUMBER($J43)),"←",IF(AND($L43&gt;=IO$11,$L43&lt;=IO$11+$M$1-1,ISNUMBER($L43)),"→",IF(AND($J43&lt;IO$11,$L43&gt;IO$11+$M$1-1,ISNUMBER($J43),ISNUMBER($L43)),"－",IF(AND($J43&lt;IO$11,TODAY()&gt;=IO$11,ISNUMBER($J43),NOT(ISNUMBER($L43))),"…","")))))</f>
        <v/>
      </c>
      <c r="IP43" s="72" t="str">
        <f aca="true">IF(AND($J43&gt;=IP$11,$J43&lt;=IP$11+$M$1-1,$L43&gt;=IP$11,$L43&lt;=IP$11+$M$1-1,ISNUMBER($J43),ISNUMBER($L43)),"◆",IF(AND($J43&gt;=IP$11,$J43&lt;=IP$11+$M$1-1,ISNUMBER($J43)),"←",IF(AND($L43&gt;=IP$11,$L43&lt;=IP$11+$M$1-1,ISNUMBER($L43)),"→",IF(AND($J43&lt;IP$11,$L43&gt;IP$11+$M$1-1,ISNUMBER($J43),ISNUMBER($L43)),"－",IF(AND($J43&lt;IP$11,TODAY()&gt;=IP$11,ISNUMBER($J43),NOT(ISNUMBER($L43))),"…","")))))</f>
        <v/>
      </c>
      <c r="IQ43" s="72" t="str">
        <f aca="true">IF(AND($J43&gt;=IQ$11,$J43&lt;=IQ$11+$M$1-1,$L43&gt;=IQ$11,$L43&lt;=IQ$11+$M$1-1,ISNUMBER($J43),ISNUMBER($L43)),"◆",IF(AND($J43&gt;=IQ$11,$J43&lt;=IQ$11+$M$1-1,ISNUMBER($J43)),"←",IF(AND($L43&gt;=IQ$11,$L43&lt;=IQ$11+$M$1-1,ISNUMBER($L43)),"→",IF(AND($J43&lt;IQ$11,$L43&gt;IQ$11+$M$1-1,ISNUMBER($J43),ISNUMBER($L43)),"－",IF(AND($J43&lt;IQ$11,TODAY()&gt;=IQ$11,ISNUMBER($J43),NOT(ISNUMBER($L43))),"…","")))))</f>
        <v/>
      </c>
      <c r="IR43" s="72" t="str">
        <f aca="true">IF(AND($J43&gt;=IR$11,$J43&lt;=IR$11+$M$1-1,$L43&gt;=IR$11,$L43&lt;=IR$11+$M$1-1,ISNUMBER($J43),ISNUMBER($L43)),"◆",IF(AND($J43&gt;=IR$11,$J43&lt;=IR$11+$M$1-1,ISNUMBER($J43)),"←",IF(AND($L43&gt;=IR$11,$L43&lt;=IR$11+$M$1-1,ISNUMBER($L43)),"→",IF(AND($J43&lt;IR$11,$L43&gt;IR$11+$M$1-1,ISNUMBER($J43),ISNUMBER($L43)),"－",IF(AND($J43&lt;IR$11,TODAY()&gt;=IR$11,ISNUMBER($J43),NOT(ISNUMBER($L43))),"…","")))))</f>
        <v/>
      </c>
      <c r="IS43" s="72" t="str">
        <f aca="true">IF(AND($J43&gt;=IS$11,$J43&lt;=IS$11+$M$1-1,$L43&gt;=IS$11,$L43&lt;=IS$11+$M$1-1,ISNUMBER($J43),ISNUMBER($L43)),"◆",IF(AND($J43&gt;=IS$11,$J43&lt;=IS$11+$M$1-1,ISNUMBER($J43)),"←",IF(AND($L43&gt;=IS$11,$L43&lt;=IS$11+$M$1-1,ISNUMBER($L43)),"→",IF(AND($J43&lt;IS$11,$L43&gt;IS$11+$M$1-1,ISNUMBER($J43),ISNUMBER($L43)),"－",IF(AND($J43&lt;IS$11,TODAY()&gt;=IS$11,ISNUMBER($J43),NOT(ISNUMBER($L43))),"…","")))))</f>
        <v/>
      </c>
      <c r="IT43" s="72" t="str">
        <f aca="true">IF(AND($J43&gt;=IT$11,$J43&lt;=IT$11+$M$1-1,$L43&gt;=IT$11,$L43&lt;=IT$11+$M$1-1,ISNUMBER($J43),ISNUMBER($L43)),"◆",IF(AND($J43&gt;=IT$11,$J43&lt;=IT$11+$M$1-1,ISNUMBER($J43)),"←",IF(AND($L43&gt;=IT$11,$L43&lt;=IT$11+$M$1-1,ISNUMBER($L43)),"→",IF(AND($J43&lt;IT$11,$L43&gt;IT$11+$M$1-1,ISNUMBER($J43),ISNUMBER($L43)),"－",IF(AND($J43&lt;IT$11,TODAY()&gt;=IT$11,ISNUMBER($J43),NOT(ISNUMBER($L43))),"…","")))))</f>
        <v/>
      </c>
      <c r="IU43" s="72" t="str">
        <f aca="true">IF(AND($J43&gt;=IU$11,$J43&lt;=IU$11+$M$1-1,$L43&gt;=IU$11,$L43&lt;=IU$11+$M$1-1,ISNUMBER($J43),ISNUMBER($L43)),"◆",IF(AND($J43&gt;=IU$11,$J43&lt;=IU$11+$M$1-1,ISNUMBER($J43)),"←",IF(AND($L43&gt;=IU$11,$L43&lt;=IU$11+$M$1-1,ISNUMBER($L43)),"→",IF(AND($J43&lt;IU$11,$L43&gt;IU$11+$M$1-1,ISNUMBER($J43),ISNUMBER($L43)),"－",IF(AND($J43&lt;IU$11,TODAY()&gt;=IU$11,ISNUMBER($J43),NOT(ISNUMBER($L43))),"…","")))))</f>
        <v/>
      </c>
      <c r="IV43" s="72" t="str">
        <f aca="true">IF(AND($J43&gt;=IV$11,$J43&lt;=IV$11+$M$1-1,$L43&gt;=IV$11,$L43&lt;=IV$11+$M$1-1,ISNUMBER($J43),ISNUMBER($L43)),"◆",IF(AND($J43&gt;=IV$11,$J43&lt;=IV$11+$M$1-1,ISNUMBER($J43)),"←",IF(AND($L43&gt;=IV$11,$L43&lt;=IV$11+$M$1-1,ISNUMBER($L43)),"→",IF(AND($J43&lt;IV$11,$L43&gt;IV$11+$M$1-1,ISNUMBER($J43),ISNUMBER($L43)),"－",IF(AND($J43&lt;IV$11,TODAY()&gt;=IV$11,ISNUMBER($J43),NOT(ISNUMBER($L43))),"…","")))))</f>
        <v/>
      </c>
    </row>
    <row r="44" s="73" customFormat="true" ht="28.25" hidden="false" customHeight="true" outlineLevel="0" collapsed="false">
      <c r="A44" s="65"/>
      <c r="B44" s="66"/>
      <c r="C44" s="66"/>
      <c r="D44" s="66"/>
      <c r="I44" s="74"/>
      <c r="J44" s="75"/>
      <c r="K44" s="74"/>
      <c r="L44" s="76"/>
      <c r="M44" s="72" t="str">
        <f aca="true">IF(AND($J44&gt;=M$11,$J44&lt;=M$11+$M$1-1,$L44&gt;=M$11,$L44&lt;=M$11+$M$1-1,ISNUMBER($J44),ISNUMBER($L44)),"◆",IF(AND($J44&gt;=M$11,$J44&lt;=M$11+$M$1-1,ISNUMBER($J44)),"←",IF(AND($L44&gt;=M$11,$L44&lt;=M$11+$M$1-1,ISNUMBER($L44)),"→",IF(AND($J44&lt;M$11,$L44&gt;M$11+$M$1-1,ISNUMBER($J44),ISNUMBER($L44)),"－",IF(AND($J44&lt;M$11,TODAY()&gt;=M$11,ISNUMBER($J44),NOT(ISNUMBER($L44))),"…","")))))</f>
        <v/>
      </c>
      <c r="N44" s="72" t="str">
        <f aca="true">IF(AND($J44&gt;=N$11,$J44&lt;=N$11+$M$1-1,$L44&gt;=N$11,$L44&lt;=N$11+$M$1-1,ISNUMBER($J44),ISNUMBER($L44)),"◆",IF(AND($J44&gt;=N$11,$J44&lt;=N$11+$M$1-1,ISNUMBER($J44)),"←",IF(AND($L44&gt;=N$11,$L44&lt;=N$11+$M$1-1,ISNUMBER($L44)),"→",IF(AND($J44&lt;N$11,$L44&gt;N$11+$M$1-1,ISNUMBER($J44),ISNUMBER($L44)),"－",IF(AND($J44&lt;N$11,TODAY()&gt;=N$11,ISNUMBER($J44),NOT(ISNUMBER($L44))),"…","")))))</f>
        <v/>
      </c>
      <c r="O44" s="72" t="str">
        <f aca="true">IF(AND($J44&gt;=O$11,$J44&lt;=O$11+$M$1-1,$L44&gt;=O$11,$L44&lt;=O$11+$M$1-1,ISNUMBER($J44),ISNUMBER($L44)),"◆",IF(AND($J44&gt;=O$11,$J44&lt;=O$11+$M$1-1,ISNUMBER($J44)),"←",IF(AND($L44&gt;=O$11,$L44&lt;=O$11+$M$1-1,ISNUMBER($L44)),"→",IF(AND($J44&lt;O$11,$L44&gt;O$11+$M$1-1,ISNUMBER($J44),ISNUMBER($L44)),"－",IF(AND($J44&lt;O$11,TODAY()&gt;=O$11,ISNUMBER($J44),NOT(ISNUMBER($L44))),"…","")))))</f>
        <v/>
      </c>
      <c r="P44" s="72" t="str">
        <f aca="true">IF(AND($J44&gt;=P$11,$J44&lt;=P$11+$M$1-1,$L44&gt;=P$11,$L44&lt;=P$11+$M$1-1,ISNUMBER($J44),ISNUMBER($L44)),"◆",IF(AND($J44&gt;=P$11,$J44&lt;=P$11+$M$1-1,ISNUMBER($J44)),"←",IF(AND($L44&gt;=P$11,$L44&lt;=P$11+$M$1-1,ISNUMBER($L44)),"→",IF(AND($J44&lt;P$11,$L44&gt;P$11+$M$1-1,ISNUMBER($J44),ISNUMBER($L44)),"－",IF(AND($J44&lt;P$11,TODAY()&gt;=P$11,ISNUMBER($J44),NOT(ISNUMBER($L44))),"…","")))))</f>
        <v/>
      </c>
      <c r="Q44" s="72" t="str">
        <f aca="true">IF(AND($J44&gt;=Q$11,$J44&lt;=Q$11+$M$1-1,$L44&gt;=Q$11,$L44&lt;=Q$11+$M$1-1,ISNUMBER($J44),ISNUMBER($L44)),"◆",IF(AND($J44&gt;=Q$11,$J44&lt;=Q$11+$M$1-1,ISNUMBER($J44)),"←",IF(AND($L44&gt;=Q$11,$L44&lt;=Q$11+$M$1-1,ISNUMBER($L44)),"→",IF(AND($J44&lt;Q$11,$L44&gt;Q$11+$M$1-1,ISNUMBER($J44),ISNUMBER($L44)),"－",IF(AND($J44&lt;Q$11,TODAY()&gt;=Q$11,ISNUMBER($J44),NOT(ISNUMBER($L44))),"…","")))))</f>
        <v/>
      </c>
      <c r="R44" s="72" t="str">
        <f aca="true">IF(AND($J44&gt;=R$11,$J44&lt;=R$11+$M$1-1,$L44&gt;=R$11,$L44&lt;=R$11+$M$1-1,ISNUMBER($J44),ISNUMBER($L44)),"◆",IF(AND($J44&gt;=R$11,$J44&lt;=R$11+$M$1-1,ISNUMBER($J44)),"←",IF(AND($L44&gt;=R$11,$L44&lt;=R$11+$M$1-1,ISNUMBER($L44)),"→",IF(AND($J44&lt;R$11,$L44&gt;R$11+$M$1-1,ISNUMBER($J44),ISNUMBER($L44)),"－",IF(AND($J44&lt;R$11,TODAY()&gt;=R$11,ISNUMBER($J44),NOT(ISNUMBER($L44))),"…","")))))</f>
        <v/>
      </c>
      <c r="S44" s="72" t="str">
        <f aca="true">IF(AND($J44&gt;=S$11,$J44&lt;=S$11+$M$1-1,$L44&gt;=S$11,$L44&lt;=S$11+$M$1-1,ISNUMBER($J44),ISNUMBER($L44)),"◆",IF(AND($J44&gt;=S$11,$J44&lt;=S$11+$M$1-1,ISNUMBER($J44)),"←",IF(AND($L44&gt;=S$11,$L44&lt;=S$11+$M$1-1,ISNUMBER($L44)),"→",IF(AND($J44&lt;S$11,$L44&gt;S$11+$M$1-1,ISNUMBER($J44),ISNUMBER($L44)),"－",IF(AND($J44&lt;S$11,TODAY()&gt;=S$11,ISNUMBER($J44),NOT(ISNUMBER($L44))),"…","")))))</f>
        <v/>
      </c>
      <c r="T44" s="72" t="str">
        <f aca="true">IF(AND($J44&gt;=T$11,$J44&lt;=T$11+$M$1-1,$L44&gt;=T$11,$L44&lt;=T$11+$M$1-1,ISNUMBER($J44),ISNUMBER($L44)),"◆",IF(AND($J44&gt;=T$11,$J44&lt;=T$11+$M$1-1,ISNUMBER($J44)),"←",IF(AND($L44&gt;=T$11,$L44&lt;=T$11+$M$1-1,ISNUMBER($L44)),"→",IF(AND($J44&lt;T$11,$L44&gt;T$11+$M$1-1,ISNUMBER($J44),ISNUMBER($L44)),"－",IF(AND($J44&lt;T$11,TODAY()&gt;=T$11,ISNUMBER($J44),NOT(ISNUMBER($L44))),"…","")))))</f>
        <v/>
      </c>
      <c r="U44" s="72" t="str">
        <f aca="true">IF(AND($J44&gt;=U$11,$J44&lt;=U$11+$M$1-1,$L44&gt;=U$11,$L44&lt;=U$11+$M$1-1,ISNUMBER($J44),ISNUMBER($L44)),"◆",IF(AND($J44&gt;=U$11,$J44&lt;=U$11+$M$1-1,ISNUMBER($J44)),"←",IF(AND($L44&gt;=U$11,$L44&lt;=U$11+$M$1-1,ISNUMBER($L44)),"→",IF(AND($J44&lt;U$11,$L44&gt;U$11+$M$1-1,ISNUMBER($J44),ISNUMBER($L44)),"－",IF(AND($J44&lt;U$11,TODAY()&gt;=U$11,ISNUMBER($J44),NOT(ISNUMBER($L44))),"…","")))))</f>
        <v/>
      </c>
      <c r="V44" s="72" t="str">
        <f aca="true">IF(AND($J44&gt;=V$11,$J44&lt;=V$11+$M$1-1,$L44&gt;=V$11,$L44&lt;=V$11+$M$1-1,ISNUMBER($J44),ISNUMBER($L44)),"◆",IF(AND($J44&gt;=V$11,$J44&lt;=V$11+$M$1-1,ISNUMBER($J44)),"←",IF(AND($L44&gt;=V$11,$L44&lt;=V$11+$M$1-1,ISNUMBER($L44)),"→",IF(AND($J44&lt;V$11,$L44&gt;V$11+$M$1-1,ISNUMBER($J44),ISNUMBER($L44)),"－",IF(AND($J44&lt;V$11,TODAY()&gt;=V$11,ISNUMBER($J44),NOT(ISNUMBER($L44))),"…","")))))</f>
        <v/>
      </c>
      <c r="W44" s="72" t="str">
        <f aca="true">IF(AND($J44&gt;=W$11,$J44&lt;=W$11+$M$1-1,$L44&gt;=W$11,$L44&lt;=W$11+$M$1-1,ISNUMBER($J44),ISNUMBER($L44)),"◆",IF(AND($J44&gt;=W$11,$J44&lt;=W$11+$M$1-1,ISNUMBER($J44)),"←",IF(AND($L44&gt;=W$11,$L44&lt;=W$11+$M$1-1,ISNUMBER($L44)),"→",IF(AND($J44&lt;W$11,$L44&gt;W$11+$M$1-1,ISNUMBER($J44),ISNUMBER($L44)),"－",IF(AND($J44&lt;W$11,TODAY()&gt;=W$11,ISNUMBER($J44),NOT(ISNUMBER($L44))),"…","")))))</f>
        <v/>
      </c>
      <c r="X44" s="72" t="str">
        <f aca="true">IF(AND($J44&gt;=X$11,$J44&lt;=X$11+$M$1-1,$L44&gt;=X$11,$L44&lt;=X$11+$M$1-1,ISNUMBER($J44),ISNUMBER($L44)),"◆",IF(AND($J44&gt;=X$11,$J44&lt;=X$11+$M$1-1,ISNUMBER($J44)),"←",IF(AND($L44&gt;=X$11,$L44&lt;=X$11+$M$1-1,ISNUMBER($L44)),"→",IF(AND($J44&lt;X$11,$L44&gt;X$11+$M$1-1,ISNUMBER($J44),ISNUMBER($L44)),"－",IF(AND($J44&lt;X$11,TODAY()&gt;=X$11,ISNUMBER($J44),NOT(ISNUMBER($L44))),"…","")))))</f>
        <v/>
      </c>
      <c r="Y44" s="72" t="str">
        <f aca="true">IF(AND($J44&gt;=Y$11,$J44&lt;=Y$11+$M$1-1,$L44&gt;=Y$11,$L44&lt;=Y$11+$M$1-1,ISNUMBER($J44),ISNUMBER($L44)),"◆",IF(AND($J44&gt;=Y$11,$J44&lt;=Y$11+$M$1-1,ISNUMBER($J44)),"←",IF(AND($L44&gt;=Y$11,$L44&lt;=Y$11+$M$1-1,ISNUMBER($L44)),"→",IF(AND($J44&lt;Y$11,$L44&gt;Y$11+$M$1-1,ISNUMBER($J44),ISNUMBER($L44)),"－",IF(AND($J44&lt;Y$11,TODAY()&gt;=Y$11,ISNUMBER($J44),NOT(ISNUMBER($L44))),"…","")))))</f>
        <v/>
      </c>
      <c r="Z44" s="72" t="str">
        <f aca="true">IF(AND($J44&gt;=Z$11,$J44&lt;=Z$11+$M$1-1,$L44&gt;=Z$11,$L44&lt;=Z$11+$M$1-1,ISNUMBER($J44),ISNUMBER($L44)),"◆",IF(AND($J44&gt;=Z$11,$J44&lt;=Z$11+$M$1-1,ISNUMBER($J44)),"←",IF(AND($L44&gt;=Z$11,$L44&lt;=Z$11+$M$1-1,ISNUMBER($L44)),"→",IF(AND($J44&lt;Z$11,$L44&gt;Z$11+$M$1-1,ISNUMBER($J44),ISNUMBER($L44)),"－",IF(AND($J44&lt;Z$11,TODAY()&gt;=Z$11,ISNUMBER($J44),NOT(ISNUMBER($L44))),"…","")))))</f>
        <v/>
      </c>
      <c r="AA44" s="72" t="str">
        <f aca="true">IF(AND($J44&gt;=AA$11,$J44&lt;=AA$11+$M$1-1,$L44&gt;=AA$11,$L44&lt;=AA$11+$M$1-1,ISNUMBER($J44),ISNUMBER($L44)),"◆",IF(AND($J44&gt;=AA$11,$J44&lt;=AA$11+$M$1-1,ISNUMBER($J44)),"←",IF(AND($L44&gt;=AA$11,$L44&lt;=AA$11+$M$1-1,ISNUMBER($L44)),"→",IF(AND($J44&lt;AA$11,$L44&gt;AA$11+$M$1-1,ISNUMBER($J44),ISNUMBER($L44)),"－",IF(AND($J44&lt;AA$11,TODAY()&gt;=AA$11,ISNUMBER($J44),NOT(ISNUMBER($L44))),"…","")))))</f>
        <v/>
      </c>
      <c r="AB44" s="72" t="str">
        <f aca="true">IF(AND($J44&gt;=AB$11,$J44&lt;=AB$11+$M$1-1,$L44&gt;=AB$11,$L44&lt;=AB$11+$M$1-1,ISNUMBER($J44),ISNUMBER($L44)),"◆",IF(AND($J44&gt;=AB$11,$J44&lt;=AB$11+$M$1-1,ISNUMBER($J44)),"←",IF(AND($L44&gt;=AB$11,$L44&lt;=AB$11+$M$1-1,ISNUMBER($L44)),"→",IF(AND($J44&lt;AB$11,$L44&gt;AB$11+$M$1-1,ISNUMBER($J44),ISNUMBER($L44)),"－",IF(AND($J44&lt;AB$11,TODAY()&gt;=AB$11,ISNUMBER($J44),NOT(ISNUMBER($L44))),"…","")))))</f>
        <v/>
      </c>
      <c r="AC44" s="72" t="str">
        <f aca="true">IF(AND($J44&gt;=AC$11,$J44&lt;=AC$11+$M$1-1,$L44&gt;=AC$11,$L44&lt;=AC$11+$M$1-1,ISNUMBER($J44),ISNUMBER($L44)),"◆",IF(AND($J44&gt;=AC$11,$J44&lt;=AC$11+$M$1-1,ISNUMBER($J44)),"←",IF(AND($L44&gt;=AC$11,$L44&lt;=AC$11+$M$1-1,ISNUMBER($L44)),"→",IF(AND($J44&lt;AC$11,$L44&gt;AC$11+$M$1-1,ISNUMBER($J44),ISNUMBER($L44)),"－",IF(AND($J44&lt;AC$11,TODAY()&gt;=AC$11,ISNUMBER($J44),NOT(ISNUMBER($L44))),"…","")))))</f>
        <v/>
      </c>
      <c r="AD44" s="72" t="str">
        <f aca="true">IF(AND($J44&gt;=AD$11,$J44&lt;=AD$11+$M$1-1,$L44&gt;=AD$11,$L44&lt;=AD$11+$M$1-1,ISNUMBER($J44),ISNUMBER($L44)),"◆",IF(AND($J44&gt;=AD$11,$J44&lt;=AD$11+$M$1-1,ISNUMBER($J44)),"←",IF(AND($L44&gt;=AD$11,$L44&lt;=AD$11+$M$1-1,ISNUMBER($L44)),"→",IF(AND($J44&lt;AD$11,$L44&gt;AD$11+$M$1-1,ISNUMBER($J44),ISNUMBER($L44)),"－",IF(AND($J44&lt;AD$11,TODAY()&gt;=AD$11,ISNUMBER($J44),NOT(ISNUMBER($L44))),"…","")))))</f>
        <v/>
      </c>
      <c r="AE44" s="72" t="str">
        <f aca="true">IF(AND($J44&gt;=AE$11,$J44&lt;=AE$11+$M$1-1,$L44&gt;=AE$11,$L44&lt;=AE$11+$M$1-1,ISNUMBER($J44),ISNUMBER($L44)),"◆",IF(AND($J44&gt;=AE$11,$J44&lt;=AE$11+$M$1-1,ISNUMBER($J44)),"←",IF(AND($L44&gt;=AE$11,$L44&lt;=AE$11+$M$1-1,ISNUMBER($L44)),"→",IF(AND($J44&lt;AE$11,$L44&gt;AE$11+$M$1-1,ISNUMBER($J44),ISNUMBER($L44)),"－",IF(AND($J44&lt;AE$11,TODAY()&gt;=AE$11,ISNUMBER($J44),NOT(ISNUMBER($L44))),"…","")))))</f>
        <v/>
      </c>
      <c r="AF44" s="72" t="str">
        <f aca="true">IF(AND($J44&gt;=AF$11,$J44&lt;=AF$11+$M$1-1,$L44&gt;=AF$11,$L44&lt;=AF$11+$M$1-1,ISNUMBER($J44),ISNUMBER($L44)),"◆",IF(AND($J44&gt;=AF$11,$J44&lt;=AF$11+$M$1-1,ISNUMBER($J44)),"←",IF(AND($L44&gt;=AF$11,$L44&lt;=AF$11+$M$1-1,ISNUMBER($L44)),"→",IF(AND($J44&lt;AF$11,$L44&gt;AF$11+$M$1-1,ISNUMBER($J44),ISNUMBER($L44)),"－",IF(AND($J44&lt;AF$11,TODAY()&gt;=AF$11,ISNUMBER($J44),NOT(ISNUMBER($L44))),"…","")))))</f>
        <v/>
      </c>
      <c r="AG44" s="72" t="str">
        <f aca="true">IF(AND($J44&gt;=AG$11,$J44&lt;=AG$11+$M$1-1,$L44&gt;=AG$11,$L44&lt;=AG$11+$M$1-1,ISNUMBER($J44),ISNUMBER($L44)),"◆",IF(AND($J44&gt;=AG$11,$J44&lt;=AG$11+$M$1-1,ISNUMBER($J44)),"←",IF(AND($L44&gt;=AG$11,$L44&lt;=AG$11+$M$1-1,ISNUMBER($L44)),"→",IF(AND($J44&lt;AG$11,$L44&gt;AG$11+$M$1-1,ISNUMBER($J44),ISNUMBER($L44)),"－",IF(AND($J44&lt;AG$11,TODAY()&gt;=AG$11,ISNUMBER($J44),NOT(ISNUMBER($L44))),"…","")))))</f>
        <v/>
      </c>
      <c r="AH44" s="72" t="str">
        <f aca="true">IF(AND($J44&gt;=AH$11,$J44&lt;=AH$11+$M$1-1,$L44&gt;=AH$11,$L44&lt;=AH$11+$M$1-1,ISNUMBER($J44),ISNUMBER($L44)),"◆",IF(AND($J44&gt;=AH$11,$J44&lt;=AH$11+$M$1-1,ISNUMBER($J44)),"←",IF(AND($L44&gt;=AH$11,$L44&lt;=AH$11+$M$1-1,ISNUMBER($L44)),"→",IF(AND($J44&lt;AH$11,$L44&gt;AH$11+$M$1-1,ISNUMBER($J44),ISNUMBER($L44)),"－",IF(AND($J44&lt;AH$11,TODAY()&gt;=AH$11,ISNUMBER($J44),NOT(ISNUMBER($L44))),"…","")))))</f>
        <v/>
      </c>
      <c r="AI44" s="72" t="str">
        <f aca="true">IF(AND($J44&gt;=AI$11,$J44&lt;=AI$11+$M$1-1,$L44&gt;=AI$11,$L44&lt;=AI$11+$M$1-1,ISNUMBER($J44),ISNUMBER($L44)),"◆",IF(AND($J44&gt;=AI$11,$J44&lt;=AI$11+$M$1-1,ISNUMBER($J44)),"←",IF(AND($L44&gt;=AI$11,$L44&lt;=AI$11+$M$1-1,ISNUMBER($L44)),"→",IF(AND($J44&lt;AI$11,$L44&gt;AI$11+$M$1-1,ISNUMBER($J44),ISNUMBER($L44)),"－",IF(AND($J44&lt;AI$11,TODAY()&gt;=AI$11,ISNUMBER($J44),NOT(ISNUMBER($L44))),"…","")))))</f>
        <v/>
      </c>
      <c r="AJ44" s="72" t="str">
        <f aca="true">IF(AND($J44&gt;=AJ$11,$J44&lt;=AJ$11+$M$1-1,$L44&gt;=AJ$11,$L44&lt;=AJ$11+$M$1-1,ISNUMBER($J44),ISNUMBER($L44)),"◆",IF(AND($J44&gt;=AJ$11,$J44&lt;=AJ$11+$M$1-1,ISNUMBER($J44)),"←",IF(AND($L44&gt;=AJ$11,$L44&lt;=AJ$11+$M$1-1,ISNUMBER($L44)),"→",IF(AND($J44&lt;AJ$11,$L44&gt;AJ$11+$M$1-1,ISNUMBER($J44),ISNUMBER($L44)),"－",IF(AND($J44&lt;AJ$11,TODAY()&gt;=AJ$11,ISNUMBER($J44),NOT(ISNUMBER($L44))),"…","")))))</f>
        <v/>
      </c>
      <c r="AK44" s="72" t="str">
        <f aca="true">IF(AND($J44&gt;=AK$11,$J44&lt;=AK$11+$M$1-1,$L44&gt;=AK$11,$L44&lt;=AK$11+$M$1-1,ISNUMBER($J44),ISNUMBER($L44)),"◆",IF(AND($J44&gt;=AK$11,$J44&lt;=AK$11+$M$1-1,ISNUMBER($J44)),"←",IF(AND($L44&gt;=AK$11,$L44&lt;=AK$11+$M$1-1,ISNUMBER($L44)),"→",IF(AND($J44&lt;AK$11,$L44&gt;AK$11+$M$1-1,ISNUMBER($J44),ISNUMBER($L44)),"－",IF(AND($J44&lt;AK$11,TODAY()&gt;=AK$11,ISNUMBER($J44),NOT(ISNUMBER($L44))),"…","")))))</f>
        <v/>
      </c>
      <c r="AL44" s="72" t="str">
        <f aca="true">IF(AND($J44&gt;=AL$11,$J44&lt;=AL$11+$M$1-1,$L44&gt;=AL$11,$L44&lt;=AL$11+$M$1-1,ISNUMBER($J44),ISNUMBER($L44)),"◆",IF(AND($J44&gt;=AL$11,$J44&lt;=AL$11+$M$1-1,ISNUMBER($J44)),"←",IF(AND($L44&gt;=AL$11,$L44&lt;=AL$11+$M$1-1,ISNUMBER($L44)),"→",IF(AND($J44&lt;AL$11,$L44&gt;AL$11+$M$1-1,ISNUMBER($J44),ISNUMBER($L44)),"－",IF(AND($J44&lt;AL$11,TODAY()&gt;=AL$11,ISNUMBER($J44),NOT(ISNUMBER($L44))),"…","")))))</f>
        <v/>
      </c>
      <c r="AM44" s="72" t="str">
        <f aca="true">IF(AND($J44&gt;=AM$11,$J44&lt;=AM$11+$M$1-1,$L44&gt;=AM$11,$L44&lt;=AM$11+$M$1-1,ISNUMBER($J44),ISNUMBER($L44)),"◆",IF(AND($J44&gt;=AM$11,$J44&lt;=AM$11+$M$1-1,ISNUMBER($J44)),"←",IF(AND($L44&gt;=AM$11,$L44&lt;=AM$11+$M$1-1,ISNUMBER($L44)),"→",IF(AND($J44&lt;AM$11,$L44&gt;AM$11+$M$1-1,ISNUMBER($J44),ISNUMBER($L44)),"－",IF(AND($J44&lt;AM$11,TODAY()&gt;=AM$11,ISNUMBER($J44),NOT(ISNUMBER($L44))),"…","")))))</f>
        <v/>
      </c>
      <c r="AN44" s="72" t="str">
        <f aca="true">IF(AND($J44&gt;=AN$11,$J44&lt;=AN$11+$M$1-1,$L44&gt;=AN$11,$L44&lt;=AN$11+$M$1-1,ISNUMBER($J44),ISNUMBER($L44)),"◆",IF(AND($J44&gt;=AN$11,$J44&lt;=AN$11+$M$1-1,ISNUMBER($J44)),"←",IF(AND($L44&gt;=AN$11,$L44&lt;=AN$11+$M$1-1,ISNUMBER($L44)),"→",IF(AND($J44&lt;AN$11,$L44&gt;AN$11+$M$1-1,ISNUMBER($J44),ISNUMBER($L44)),"－",IF(AND($J44&lt;AN$11,TODAY()&gt;=AN$11,ISNUMBER($J44),NOT(ISNUMBER($L44))),"…","")))))</f>
        <v/>
      </c>
      <c r="AO44" s="72" t="str">
        <f aca="true">IF(AND($J44&gt;=AO$11,$J44&lt;=AO$11+$M$1-1,$L44&gt;=AO$11,$L44&lt;=AO$11+$M$1-1,ISNUMBER($J44),ISNUMBER($L44)),"◆",IF(AND($J44&gt;=AO$11,$J44&lt;=AO$11+$M$1-1,ISNUMBER($J44)),"←",IF(AND($L44&gt;=AO$11,$L44&lt;=AO$11+$M$1-1,ISNUMBER($L44)),"→",IF(AND($J44&lt;AO$11,$L44&gt;AO$11+$M$1-1,ISNUMBER($J44),ISNUMBER($L44)),"－",IF(AND($J44&lt;AO$11,TODAY()&gt;=AO$11,ISNUMBER($J44),NOT(ISNUMBER($L44))),"…","")))))</f>
        <v/>
      </c>
      <c r="AP44" s="72" t="str">
        <f aca="true">IF(AND($J44&gt;=AP$11,$J44&lt;=AP$11+$M$1-1,$L44&gt;=AP$11,$L44&lt;=AP$11+$M$1-1,ISNUMBER($J44),ISNUMBER($L44)),"◆",IF(AND($J44&gt;=AP$11,$J44&lt;=AP$11+$M$1-1,ISNUMBER($J44)),"←",IF(AND($L44&gt;=AP$11,$L44&lt;=AP$11+$M$1-1,ISNUMBER($L44)),"→",IF(AND($J44&lt;AP$11,$L44&gt;AP$11+$M$1-1,ISNUMBER($J44),ISNUMBER($L44)),"－",IF(AND($J44&lt;AP$11,TODAY()&gt;=AP$11,ISNUMBER($J44),NOT(ISNUMBER($L44))),"…","")))))</f>
        <v/>
      </c>
      <c r="AQ44" s="72" t="str">
        <f aca="true">IF(AND($J44&gt;=AQ$11,$J44&lt;=AQ$11+$M$1-1,$L44&gt;=AQ$11,$L44&lt;=AQ$11+$M$1-1,ISNUMBER($J44),ISNUMBER($L44)),"◆",IF(AND($J44&gt;=AQ$11,$J44&lt;=AQ$11+$M$1-1,ISNUMBER($J44)),"←",IF(AND($L44&gt;=AQ$11,$L44&lt;=AQ$11+$M$1-1,ISNUMBER($L44)),"→",IF(AND($J44&lt;AQ$11,$L44&gt;AQ$11+$M$1-1,ISNUMBER($J44),ISNUMBER($L44)),"－",IF(AND($J44&lt;AQ$11,TODAY()&gt;=AQ$11,ISNUMBER($J44),NOT(ISNUMBER($L44))),"…","")))))</f>
        <v/>
      </c>
      <c r="AR44" s="72" t="str">
        <f aca="true">IF(AND($J44&gt;=AR$11,$J44&lt;=AR$11+$M$1-1,$L44&gt;=AR$11,$L44&lt;=AR$11+$M$1-1,ISNUMBER($J44),ISNUMBER($L44)),"◆",IF(AND($J44&gt;=AR$11,$J44&lt;=AR$11+$M$1-1,ISNUMBER($J44)),"←",IF(AND($L44&gt;=AR$11,$L44&lt;=AR$11+$M$1-1,ISNUMBER($L44)),"→",IF(AND($J44&lt;AR$11,$L44&gt;AR$11+$M$1-1,ISNUMBER($J44),ISNUMBER($L44)),"－",IF(AND($J44&lt;AR$11,TODAY()&gt;=AR$11,ISNUMBER($J44),NOT(ISNUMBER($L44))),"…","")))))</f>
        <v/>
      </c>
      <c r="AS44" s="72" t="str">
        <f aca="true">IF(AND($J44&gt;=AS$11,$J44&lt;=AS$11+$M$1-1,$L44&gt;=AS$11,$L44&lt;=AS$11+$M$1-1,ISNUMBER($J44),ISNUMBER($L44)),"◆",IF(AND($J44&gt;=AS$11,$J44&lt;=AS$11+$M$1-1,ISNUMBER($J44)),"←",IF(AND($L44&gt;=AS$11,$L44&lt;=AS$11+$M$1-1,ISNUMBER($L44)),"→",IF(AND($J44&lt;AS$11,$L44&gt;AS$11+$M$1-1,ISNUMBER($J44),ISNUMBER($L44)),"－",IF(AND($J44&lt;AS$11,TODAY()&gt;=AS$11,ISNUMBER($J44),NOT(ISNUMBER($L44))),"…","")))))</f>
        <v/>
      </c>
      <c r="AT44" s="72" t="str">
        <f aca="true">IF(AND($J44&gt;=AT$11,$J44&lt;=AT$11+$M$1-1,$L44&gt;=AT$11,$L44&lt;=AT$11+$M$1-1,ISNUMBER($J44),ISNUMBER($L44)),"◆",IF(AND($J44&gt;=AT$11,$J44&lt;=AT$11+$M$1-1,ISNUMBER($J44)),"←",IF(AND($L44&gt;=AT$11,$L44&lt;=AT$11+$M$1-1,ISNUMBER($L44)),"→",IF(AND($J44&lt;AT$11,$L44&gt;AT$11+$M$1-1,ISNUMBER($J44),ISNUMBER($L44)),"－",IF(AND($J44&lt;AT$11,TODAY()&gt;=AT$11,ISNUMBER($J44),NOT(ISNUMBER($L44))),"…","")))))</f>
        <v/>
      </c>
      <c r="AU44" s="72" t="str">
        <f aca="true">IF(AND($J44&gt;=AU$11,$J44&lt;=AU$11+$M$1-1,$L44&gt;=AU$11,$L44&lt;=AU$11+$M$1-1,ISNUMBER($J44),ISNUMBER($L44)),"◆",IF(AND($J44&gt;=AU$11,$J44&lt;=AU$11+$M$1-1,ISNUMBER($J44)),"←",IF(AND($L44&gt;=AU$11,$L44&lt;=AU$11+$M$1-1,ISNUMBER($L44)),"→",IF(AND($J44&lt;AU$11,$L44&gt;AU$11+$M$1-1,ISNUMBER($J44),ISNUMBER($L44)),"－",IF(AND($J44&lt;AU$11,TODAY()&gt;=AU$11,ISNUMBER($J44),NOT(ISNUMBER($L44))),"…","")))))</f>
        <v/>
      </c>
      <c r="AV44" s="72" t="str">
        <f aca="true">IF(AND($J44&gt;=AV$11,$J44&lt;=AV$11+$M$1-1,$L44&gt;=AV$11,$L44&lt;=AV$11+$M$1-1,ISNUMBER($J44),ISNUMBER($L44)),"◆",IF(AND($J44&gt;=AV$11,$J44&lt;=AV$11+$M$1-1,ISNUMBER($J44)),"←",IF(AND($L44&gt;=AV$11,$L44&lt;=AV$11+$M$1-1,ISNUMBER($L44)),"→",IF(AND($J44&lt;AV$11,$L44&gt;AV$11+$M$1-1,ISNUMBER($J44),ISNUMBER($L44)),"－",IF(AND($J44&lt;AV$11,TODAY()&gt;=AV$11,ISNUMBER($J44),NOT(ISNUMBER($L44))),"…","")))))</f>
        <v/>
      </c>
      <c r="AW44" s="72" t="str">
        <f aca="true">IF(AND($J44&gt;=AW$11,$J44&lt;=AW$11+$M$1-1,$L44&gt;=AW$11,$L44&lt;=AW$11+$M$1-1,ISNUMBER($J44),ISNUMBER($L44)),"◆",IF(AND($J44&gt;=AW$11,$J44&lt;=AW$11+$M$1-1,ISNUMBER($J44)),"←",IF(AND($L44&gt;=AW$11,$L44&lt;=AW$11+$M$1-1,ISNUMBER($L44)),"→",IF(AND($J44&lt;AW$11,$L44&gt;AW$11+$M$1-1,ISNUMBER($J44),ISNUMBER($L44)),"－",IF(AND($J44&lt;AW$11,TODAY()&gt;=AW$11,ISNUMBER($J44),NOT(ISNUMBER($L44))),"…","")))))</f>
        <v/>
      </c>
      <c r="AX44" s="72" t="str">
        <f aca="true">IF(AND($J44&gt;=AX$11,$J44&lt;=AX$11+$M$1-1,$L44&gt;=AX$11,$L44&lt;=AX$11+$M$1-1,ISNUMBER($J44),ISNUMBER($L44)),"◆",IF(AND($J44&gt;=AX$11,$J44&lt;=AX$11+$M$1-1,ISNUMBER($J44)),"←",IF(AND($L44&gt;=AX$11,$L44&lt;=AX$11+$M$1-1,ISNUMBER($L44)),"→",IF(AND($J44&lt;AX$11,$L44&gt;AX$11+$M$1-1,ISNUMBER($J44),ISNUMBER($L44)),"－",IF(AND($J44&lt;AX$11,TODAY()&gt;=AX$11,ISNUMBER($J44),NOT(ISNUMBER($L44))),"…","")))))</f>
        <v/>
      </c>
      <c r="AY44" s="72" t="str">
        <f aca="true">IF(AND($J44&gt;=AY$11,$J44&lt;=AY$11+$M$1-1,$L44&gt;=AY$11,$L44&lt;=AY$11+$M$1-1,ISNUMBER($J44),ISNUMBER($L44)),"◆",IF(AND($J44&gt;=AY$11,$J44&lt;=AY$11+$M$1-1,ISNUMBER($J44)),"←",IF(AND($L44&gt;=AY$11,$L44&lt;=AY$11+$M$1-1,ISNUMBER($L44)),"→",IF(AND($J44&lt;AY$11,$L44&gt;AY$11+$M$1-1,ISNUMBER($J44),ISNUMBER($L44)),"－",IF(AND($J44&lt;AY$11,TODAY()&gt;=AY$11,ISNUMBER($J44),NOT(ISNUMBER($L44))),"…","")))))</f>
        <v/>
      </c>
      <c r="AZ44" s="72" t="str">
        <f aca="true">IF(AND($J44&gt;=AZ$11,$J44&lt;=AZ$11+$M$1-1,$L44&gt;=AZ$11,$L44&lt;=AZ$11+$M$1-1,ISNUMBER($J44),ISNUMBER($L44)),"◆",IF(AND($J44&gt;=AZ$11,$J44&lt;=AZ$11+$M$1-1,ISNUMBER($J44)),"←",IF(AND($L44&gt;=AZ$11,$L44&lt;=AZ$11+$M$1-1,ISNUMBER($L44)),"→",IF(AND($J44&lt;AZ$11,$L44&gt;AZ$11+$M$1-1,ISNUMBER($J44),ISNUMBER($L44)),"－",IF(AND($J44&lt;AZ$11,TODAY()&gt;=AZ$11,ISNUMBER($J44),NOT(ISNUMBER($L44))),"…","")))))</f>
        <v/>
      </c>
      <c r="BA44" s="72" t="str">
        <f aca="true">IF(AND($J44&gt;=BA$11,$J44&lt;=BA$11+$M$1-1,$L44&gt;=BA$11,$L44&lt;=BA$11+$M$1-1,ISNUMBER($J44),ISNUMBER($L44)),"◆",IF(AND($J44&gt;=BA$11,$J44&lt;=BA$11+$M$1-1,ISNUMBER($J44)),"←",IF(AND($L44&gt;=BA$11,$L44&lt;=BA$11+$M$1-1,ISNUMBER($L44)),"→",IF(AND($J44&lt;BA$11,$L44&gt;BA$11+$M$1-1,ISNUMBER($J44),ISNUMBER($L44)),"－",IF(AND($J44&lt;BA$11,TODAY()&gt;=BA$11,ISNUMBER($J44),NOT(ISNUMBER($L44))),"…","")))))</f>
        <v/>
      </c>
      <c r="BB44" s="72" t="str">
        <f aca="true">IF(AND($J44&gt;=BB$11,$J44&lt;=BB$11+$M$1-1,$L44&gt;=BB$11,$L44&lt;=BB$11+$M$1-1,ISNUMBER($J44),ISNUMBER($L44)),"◆",IF(AND($J44&gt;=BB$11,$J44&lt;=BB$11+$M$1-1,ISNUMBER($J44)),"←",IF(AND($L44&gt;=BB$11,$L44&lt;=BB$11+$M$1-1,ISNUMBER($L44)),"→",IF(AND($J44&lt;BB$11,$L44&gt;BB$11+$M$1-1,ISNUMBER($J44),ISNUMBER($L44)),"－",IF(AND($J44&lt;BB$11,TODAY()&gt;=BB$11,ISNUMBER($J44),NOT(ISNUMBER($L44))),"…","")))))</f>
        <v/>
      </c>
      <c r="BC44" s="72" t="str">
        <f aca="true">IF(AND($J44&gt;=BC$11,$J44&lt;=BC$11+$M$1-1,$L44&gt;=BC$11,$L44&lt;=BC$11+$M$1-1,ISNUMBER($J44),ISNUMBER($L44)),"◆",IF(AND($J44&gt;=BC$11,$J44&lt;=BC$11+$M$1-1,ISNUMBER($J44)),"←",IF(AND($L44&gt;=BC$11,$L44&lt;=BC$11+$M$1-1,ISNUMBER($L44)),"→",IF(AND($J44&lt;BC$11,$L44&gt;BC$11+$M$1-1,ISNUMBER($J44),ISNUMBER($L44)),"－",IF(AND($J44&lt;BC$11,TODAY()&gt;=BC$11,ISNUMBER($J44),NOT(ISNUMBER($L44))),"…","")))))</f>
        <v/>
      </c>
      <c r="BD44" s="72" t="str">
        <f aca="true">IF(AND($J44&gt;=BD$11,$J44&lt;=BD$11+$M$1-1,$L44&gt;=BD$11,$L44&lt;=BD$11+$M$1-1,ISNUMBER($J44),ISNUMBER($L44)),"◆",IF(AND($J44&gt;=BD$11,$J44&lt;=BD$11+$M$1-1,ISNUMBER($J44)),"←",IF(AND($L44&gt;=BD$11,$L44&lt;=BD$11+$M$1-1,ISNUMBER($L44)),"→",IF(AND($J44&lt;BD$11,$L44&gt;BD$11+$M$1-1,ISNUMBER($J44),ISNUMBER($L44)),"－",IF(AND($J44&lt;BD$11,TODAY()&gt;=BD$11,ISNUMBER($J44),NOT(ISNUMBER($L44))),"…","")))))</f>
        <v/>
      </c>
      <c r="BE44" s="72" t="str">
        <f aca="true">IF(AND($J44&gt;=BE$11,$J44&lt;=BE$11+$M$1-1,$L44&gt;=BE$11,$L44&lt;=BE$11+$M$1-1,ISNUMBER($J44),ISNUMBER($L44)),"◆",IF(AND($J44&gt;=BE$11,$J44&lt;=BE$11+$M$1-1,ISNUMBER($J44)),"←",IF(AND($L44&gt;=BE$11,$L44&lt;=BE$11+$M$1-1,ISNUMBER($L44)),"→",IF(AND($J44&lt;BE$11,$L44&gt;BE$11+$M$1-1,ISNUMBER($J44),ISNUMBER($L44)),"－",IF(AND($J44&lt;BE$11,TODAY()&gt;=BE$11,ISNUMBER($J44),NOT(ISNUMBER($L44))),"…","")))))</f>
        <v/>
      </c>
      <c r="BF44" s="72" t="str">
        <f aca="true">IF(AND($J44&gt;=BF$11,$J44&lt;=BF$11+$M$1-1,$L44&gt;=BF$11,$L44&lt;=BF$11+$M$1-1,ISNUMBER($J44),ISNUMBER($L44)),"◆",IF(AND($J44&gt;=BF$11,$J44&lt;=BF$11+$M$1-1,ISNUMBER($J44)),"←",IF(AND($L44&gt;=BF$11,$L44&lt;=BF$11+$M$1-1,ISNUMBER($L44)),"→",IF(AND($J44&lt;BF$11,$L44&gt;BF$11+$M$1-1,ISNUMBER($J44),ISNUMBER($L44)),"－",IF(AND($J44&lt;BF$11,TODAY()&gt;=BF$11,ISNUMBER($J44),NOT(ISNUMBER($L44))),"…","")))))</f>
        <v/>
      </c>
      <c r="BG44" s="72" t="str">
        <f aca="true">IF(AND($J44&gt;=BG$11,$J44&lt;=BG$11+$M$1-1,$L44&gt;=BG$11,$L44&lt;=BG$11+$M$1-1,ISNUMBER($J44),ISNUMBER($L44)),"◆",IF(AND($J44&gt;=BG$11,$J44&lt;=BG$11+$M$1-1,ISNUMBER($J44)),"←",IF(AND($L44&gt;=BG$11,$L44&lt;=BG$11+$M$1-1,ISNUMBER($L44)),"→",IF(AND($J44&lt;BG$11,$L44&gt;BG$11+$M$1-1,ISNUMBER($J44),ISNUMBER($L44)),"－",IF(AND($J44&lt;BG$11,TODAY()&gt;=BG$11,ISNUMBER($J44),NOT(ISNUMBER($L44))),"…","")))))</f>
        <v/>
      </c>
      <c r="BH44" s="72" t="str">
        <f aca="true">IF(AND($J44&gt;=BH$11,$J44&lt;=BH$11+$M$1-1,$L44&gt;=BH$11,$L44&lt;=BH$11+$M$1-1,ISNUMBER($J44),ISNUMBER($L44)),"◆",IF(AND($J44&gt;=BH$11,$J44&lt;=BH$11+$M$1-1,ISNUMBER($J44)),"←",IF(AND($L44&gt;=BH$11,$L44&lt;=BH$11+$M$1-1,ISNUMBER($L44)),"→",IF(AND($J44&lt;BH$11,$L44&gt;BH$11+$M$1-1,ISNUMBER($J44),ISNUMBER($L44)),"－",IF(AND($J44&lt;BH$11,TODAY()&gt;=BH$11,ISNUMBER($J44),NOT(ISNUMBER($L44))),"…","")))))</f>
        <v/>
      </c>
      <c r="BI44" s="72" t="str">
        <f aca="true">IF(AND($J44&gt;=BI$11,$J44&lt;=BI$11+$M$1-1,$L44&gt;=BI$11,$L44&lt;=BI$11+$M$1-1,ISNUMBER($J44),ISNUMBER($L44)),"◆",IF(AND($J44&gt;=BI$11,$J44&lt;=BI$11+$M$1-1,ISNUMBER($J44)),"←",IF(AND($L44&gt;=BI$11,$L44&lt;=BI$11+$M$1-1,ISNUMBER($L44)),"→",IF(AND($J44&lt;BI$11,$L44&gt;BI$11+$M$1-1,ISNUMBER($J44),ISNUMBER($L44)),"－",IF(AND($J44&lt;BI$11,TODAY()&gt;=BI$11,ISNUMBER($J44),NOT(ISNUMBER($L44))),"…","")))))</f>
        <v/>
      </c>
      <c r="BJ44" s="72" t="str">
        <f aca="true">IF(AND($J44&gt;=BJ$11,$J44&lt;=BJ$11+$M$1-1,$L44&gt;=BJ$11,$L44&lt;=BJ$11+$M$1-1,ISNUMBER($J44),ISNUMBER($L44)),"◆",IF(AND($J44&gt;=BJ$11,$J44&lt;=BJ$11+$M$1-1,ISNUMBER($J44)),"←",IF(AND($L44&gt;=BJ$11,$L44&lt;=BJ$11+$M$1-1,ISNUMBER($L44)),"→",IF(AND($J44&lt;BJ$11,$L44&gt;BJ$11+$M$1-1,ISNUMBER($J44),ISNUMBER($L44)),"－",IF(AND($J44&lt;BJ$11,TODAY()&gt;=BJ$11,ISNUMBER($J44),NOT(ISNUMBER($L44))),"…","")))))</f>
        <v/>
      </c>
      <c r="BK44" s="72" t="str">
        <f aca="true">IF(AND($J44&gt;=BK$11,$J44&lt;=BK$11+$M$1-1,$L44&gt;=BK$11,$L44&lt;=BK$11+$M$1-1,ISNUMBER($J44),ISNUMBER($L44)),"◆",IF(AND($J44&gt;=BK$11,$J44&lt;=BK$11+$M$1-1,ISNUMBER($J44)),"←",IF(AND($L44&gt;=BK$11,$L44&lt;=BK$11+$M$1-1,ISNUMBER($L44)),"→",IF(AND($J44&lt;BK$11,$L44&gt;BK$11+$M$1-1,ISNUMBER($J44),ISNUMBER($L44)),"－",IF(AND($J44&lt;BK$11,TODAY()&gt;=BK$11,ISNUMBER($J44),NOT(ISNUMBER($L44))),"…","")))))</f>
        <v/>
      </c>
      <c r="BL44" s="72" t="str">
        <f aca="true">IF(AND($J44&gt;=BL$11,$J44&lt;=BL$11+$M$1-1,$L44&gt;=BL$11,$L44&lt;=BL$11+$M$1-1,ISNUMBER($J44),ISNUMBER($L44)),"◆",IF(AND($J44&gt;=BL$11,$J44&lt;=BL$11+$M$1-1,ISNUMBER($J44)),"←",IF(AND($L44&gt;=BL$11,$L44&lt;=BL$11+$M$1-1,ISNUMBER($L44)),"→",IF(AND($J44&lt;BL$11,$L44&gt;BL$11+$M$1-1,ISNUMBER($J44),ISNUMBER($L44)),"－",IF(AND($J44&lt;BL$11,TODAY()&gt;=BL$11,ISNUMBER($J44),NOT(ISNUMBER($L44))),"…","")))))</f>
        <v/>
      </c>
      <c r="BM44" s="72" t="str">
        <f aca="true">IF(AND($J44&gt;=BM$11,$J44&lt;=BM$11+$M$1-1,$L44&gt;=BM$11,$L44&lt;=BM$11+$M$1-1,ISNUMBER($J44),ISNUMBER($L44)),"◆",IF(AND($J44&gt;=BM$11,$J44&lt;=BM$11+$M$1-1,ISNUMBER($J44)),"←",IF(AND($L44&gt;=BM$11,$L44&lt;=BM$11+$M$1-1,ISNUMBER($L44)),"→",IF(AND($J44&lt;BM$11,$L44&gt;BM$11+$M$1-1,ISNUMBER($J44),ISNUMBER($L44)),"－",IF(AND($J44&lt;BM$11,TODAY()&gt;=BM$11,ISNUMBER($J44),NOT(ISNUMBER($L44))),"…","")))))</f>
        <v/>
      </c>
      <c r="BN44" s="72" t="str">
        <f aca="true">IF(AND($J44&gt;=BN$11,$J44&lt;=BN$11+$M$1-1,$L44&gt;=BN$11,$L44&lt;=BN$11+$M$1-1,ISNUMBER($J44),ISNUMBER($L44)),"◆",IF(AND($J44&gt;=BN$11,$J44&lt;=BN$11+$M$1-1,ISNUMBER($J44)),"←",IF(AND($L44&gt;=BN$11,$L44&lt;=BN$11+$M$1-1,ISNUMBER($L44)),"→",IF(AND($J44&lt;BN$11,$L44&gt;BN$11+$M$1-1,ISNUMBER($J44),ISNUMBER($L44)),"－",IF(AND($J44&lt;BN$11,TODAY()&gt;=BN$11,ISNUMBER($J44),NOT(ISNUMBER($L44))),"…","")))))</f>
        <v/>
      </c>
      <c r="BO44" s="72" t="str">
        <f aca="true">IF(AND($J44&gt;=BO$11,$J44&lt;=BO$11+$M$1-1,$L44&gt;=BO$11,$L44&lt;=BO$11+$M$1-1,ISNUMBER($J44),ISNUMBER($L44)),"◆",IF(AND($J44&gt;=BO$11,$J44&lt;=BO$11+$M$1-1,ISNUMBER($J44)),"←",IF(AND($L44&gt;=BO$11,$L44&lt;=BO$11+$M$1-1,ISNUMBER($L44)),"→",IF(AND($J44&lt;BO$11,$L44&gt;BO$11+$M$1-1,ISNUMBER($J44),ISNUMBER($L44)),"－",IF(AND($J44&lt;BO$11,TODAY()&gt;=BO$11,ISNUMBER($J44),NOT(ISNUMBER($L44))),"…","")))))</f>
        <v/>
      </c>
      <c r="BP44" s="72" t="str">
        <f aca="true">IF(AND($J44&gt;=BP$11,$J44&lt;=BP$11+$M$1-1,$L44&gt;=BP$11,$L44&lt;=BP$11+$M$1-1,ISNUMBER($J44),ISNUMBER($L44)),"◆",IF(AND($J44&gt;=BP$11,$J44&lt;=BP$11+$M$1-1,ISNUMBER($J44)),"←",IF(AND($L44&gt;=BP$11,$L44&lt;=BP$11+$M$1-1,ISNUMBER($L44)),"→",IF(AND($J44&lt;BP$11,$L44&gt;BP$11+$M$1-1,ISNUMBER($J44),ISNUMBER($L44)),"－",IF(AND($J44&lt;BP$11,TODAY()&gt;=BP$11,ISNUMBER($J44),NOT(ISNUMBER($L44))),"…","")))))</f>
        <v/>
      </c>
      <c r="BQ44" s="72" t="str">
        <f aca="true">IF(AND($J44&gt;=BQ$11,$J44&lt;=BQ$11+$M$1-1,$L44&gt;=BQ$11,$L44&lt;=BQ$11+$M$1-1,ISNUMBER($J44),ISNUMBER($L44)),"◆",IF(AND($J44&gt;=BQ$11,$J44&lt;=BQ$11+$M$1-1,ISNUMBER($J44)),"←",IF(AND($L44&gt;=BQ$11,$L44&lt;=BQ$11+$M$1-1,ISNUMBER($L44)),"→",IF(AND($J44&lt;BQ$11,$L44&gt;BQ$11+$M$1-1,ISNUMBER($J44),ISNUMBER($L44)),"－",IF(AND($J44&lt;BQ$11,TODAY()&gt;=BQ$11,ISNUMBER($J44),NOT(ISNUMBER($L44))),"…","")))))</f>
        <v/>
      </c>
      <c r="BR44" s="72" t="str">
        <f aca="true">IF(AND($J44&gt;=BR$11,$J44&lt;=BR$11+$M$1-1,$L44&gt;=BR$11,$L44&lt;=BR$11+$M$1-1,ISNUMBER($J44),ISNUMBER($L44)),"◆",IF(AND($J44&gt;=BR$11,$J44&lt;=BR$11+$M$1-1,ISNUMBER($J44)),"←",IF(AND($L44&gt;=BR$11,$L44&lt;=BR$11+$M$1-1,ISNUMBER($L44)),"→",IF(AND($J44&lt;BR$11,$L44&gt;BR$11+$M$1-1,ISNUMBER($J44),ISNUMBER($L44)),"－",IF(AND($J44&lt;BR$11,TODAY()&gt;=BR$11,ISNUMBER($J44),NOT(ISNUMBER($L44))),"…","")))))</f>
        <v/>
      </c>
      <c r="BS44" s="72" t="str">
        <f aca="true">IF(AND($J44&gt;=BS$11,$J44&lt;=BS$11+$M$1-1,$L44&gt;=BS$11,$L44&lt;=BS$11+$M$1-1,ISNUMBER($J44),ISNUMBER($L44)),"◆",IF(AND($J44&gt;=BS$11,$J44&lt;=BS$11+$M$1-1,ISNUMBER($J44)),"←",IF(AND($L44&gt;=BS$11,$L44&lt;=BS$11+$M$1-1,ISNUMBER($L44)),"→",IF(AND($J44&lt;BS$11,$L44&gt;BS$11+$M$1-1,ISNUMBER($J44),ISNUMBER($L44)),"－",IF(AND($J44&lt;BS$11,TODAY()&gt;=BS$11,ISNUMBER($J44),NOT(ISNUMBER($L44))),"…","")))))</f>
        <v/>
      </c>
      <c r="BT44" s="72" t="str">
        <f aca="true">IF(AND($J44&gt;=BT$11,$J44&lt;=BT$11+$M$1-1,$L44&gt;=BT$11,$L44&lt;=BT$11+$M$1-1,ISNUMBER($J44),ISNUMBER($L44)),"◆",IF(AND($J44&gt;=BT$11,$J44&lt;=BT$11+$M$1-1,ISNUMBER($J44)),"←",IF(AND($L44&gt;=BT$11,$L44&lt;=BT$11+$M$1-1,ISNUMBER($L44)),"→",IF(AND($J44&lt;BT$11,$L44&gt;BT$11+$M$1-1,ISNUMBER($J44),ISNUMBER($L44)),"－",IF(AND($J44&lt;BT$11,TODAY()&gt;=BT$11,ISNUMBER($J44),NOT(ISNUMBER($L44))),"…","")))))</f>
        <v/>
      </c>
      <c r="BU44" s="72" t="str">
        <f aca="true">IF(AND($J44&gt;=BU$11,$J44&lt;=BU$11+$M$1-1,$L44&gt;=BU$11,$L44&lt;=BU$11+$M$1-1,ISNUMBER($J44),ISNUMBER($L44)),"◆",IF(AND($J44&gt;=BU$11,$J44&lt;=BU$11+$M$1-1,ISNUMBER($J44)),"←",IF(AND($L44&gt;=BU$11,$L44&lt;=BU$11+$M$1-1,ISNUMBER($L44)),"→",IF(AND($J44&lt;BU$11,$L44&gt;BU$11+$M$1-1,ISNUMBER($J44),ISNUMBER($L44)),"－",IF(AND($J44&lt;BU$11,TODAY()&gt;=BU$11,ISNUMBER($J44),NOT(ISNUMBER($L44))),"…","")))))</f>
        <v/>
      </c>
      <c r="BV44" s="72" t="str">
        <f aca="true">IF(AND($J44&gt;=BV$11,$J44&lt;=BV$11+$M$1-1,$L44&gt;=BV$11,$L44&lt;=BV$11+$M$1-1,ISNUMBER($J44),ISNUMBER($L44)),"◆",IF(AND($J44&gt;=BV$11,$J44&lt;=BV$11+$M$1-1,ISNUMBER($J44)),"←",IF(AND($L44&gt;=BV$11,$L44&lt;=BV$11+$M$1-1,ISNUMBER($L44)),"→",IF(AND($J44&lt;BV$11,$L44&gt;BV$11+$M$1-1,ISNUMBER($J44),ISNUMBER($L44)),"－",IF(AND($J44&lt;BV$11,TODAY()&gt;=BV$11,ISNUMBER($J44),NOT(ISNUMBER($L44))),"…","")))))</f>
        <v/>
      </c>
      <c r="BW44" s="72" t="str">
        <f aca="true">IF(AND($J44&gt;=BW$11,$J44&lt;=BW$11+$M$1-1,$L44&gt;=BW$11,$L44&lt;=BW$11+$M$1-1,ISNUMBER($J44),ISNUMBER($L44)),"◆",IF(AND($J44&gt;=BW$11,$J44&lt;=BW$11+$M$1-1,ISNUMBER($J44)),"←",IF(AND($L44&gt;=BW$11,$L44&lt;=BW$11+$M$1-1,ISNUMBER($L44)),"→",IF(AND($J44&lt;BW$11,$L44&gt;BW$11+$M$1-1,ISNUMBER($J44),ISNUMBER($L44)),"－",IF(AND($J44&lt;BW$11,TODAY()&gt;=BW$11,ISNUMBER($J44),NOT(ISNUMBER($L44))),"…","")))))</f>
        <v/>
      </c>
      <c r="BX44" s="72" t="str">
        <f aca="true">IF(AND($J44&gt;=BX$11,$J44&lt;=BX$11+$M$1-1,$L44&gt;=BX$11,$L44&lt;=BX$11+$M$1-1,ISNUMBER($J44),ISNUMBER($L44)),"◆",IF(AND($J44&gt;=BX$11,$J44&lt;=BX$11+$M$1-1,ISNUMBER($J44)),"←",IF(AND($L44&gt;=BX$11,$L44&lt;=BX$11+$M$1-1,ISNUMBER($L44)),"→",IF(AND($J44&lt;BX$11,$L44&gt;BX$11+$M$1-1,ISNUMBER($J44),ISNUMBER($L44)),"－",IF(AND($J44&lt;BX$11,TODAY()&gt;=BX$11,ISNUMBER($J44),NOT(ISNUMBER($L44))),"…","")))))</f>
        <v/>
      </c>
      <c r="BY44" s="72" t="str">
        <f aca="true">IF(AND($J44&gt;=BY$11,$J44&lt;=BY$11+$M$1-1,$L44&gt;=BY$11,$L44&lt;=BY$11+$M$1-1,ISNUMBER($J44),ISNUMBER($L44)),"◆",IF(AND($J44&gt;=BY$11,$J44&lt;=BY$11+$M$1-1,ISNUMBER($J44)),"←",IF(AND($L44&gt;=BY$11,$L44&lt;=BY$11+$M$1-1,ISNUMBER($L44)),"→",IF(AND($J44&lt;BY$11,$L44&gt;BY$11+$M$1-1,ISNUMBER($J44),ISNUMBER($L44)),"－",IF(AND($J44&lt;BY$11,TODAY()&gt;=BY$11,ISNUMBER($J44),NOT(ISNUMBER($L44))),"…","")))))</f>
        <v/>
      </c>
      <c r="BZ44" s="72" t="str">
        <f aca="true">IF(AND($J44&gt;=BZ$11,$J44&lt;=BZ$11+$M$1-1,$L44&gt;=BZ$11,$L44&lt;=BZ$11+$M$1-1,ISNUMBER($J44),ISNUMBER($L44)),"◆",IF(AND($J44&gt;=BZ$11,$J44&lt;=BZ$11+$M$1-1,ISNUMBER($J44)),"←",IF(AND($L44&gt;=BZ$11,$L44&lt;=BZ$11+$M$1-1,ISNUMBER($L44)),"→",IF(AND($J44&lt;BZ$11,$L44&gt;BZ$11+$M$1-1,ISNUMBER($J44),ISNUMBER($L44)),"－",IF(AND($J44&lt;BZ$11,TODAY()&gt;=BZ$11,ISNUMBER($J44),NOT(ISNUMBER($L44))),"…","")))))</f>
        <v/>
      </c>
      <c r="CA44" s="72" t="str">
        <f aca="true">IF(AND($J44&gt;=CA$11,$J44&lt;=CA$11+$M$1-1,$L44&gt;=CA$11,$L44&lt;=CA$11+$M$1-1,ISNUMBER($J44),ISNUMBER($L44)),"◆",IF(AND($J44&gt;=CA$11,$J44&lt;=CA$11+$M$1-1,ISNUMBER($J44)),"←",IF(AND($L44&gt;=CA$11,$L44&lt;=CA$11+$M$1-1,ISNUMBER($L44)),"→",IF(AND($J44&lt;CA$11,$L44&gt;CA$11+$M$1-1,ISNUMBER($J44),ISNUMBER($L44)),"－",IF(AND($J44&lt;CA$11,TODAY()&gt;=CA$11,ISNUMBER($J44),NOT(ISNUMBER($L44))),"…","")))))</f>
        <v/>
      </c>
      <c r="CB44" s="72" t="str">
        <f aca="true">IF(AND($J44&gt;=CB$11,$J44&lt;=CB$11+$M$1-1,$L44&gt;=CB$11,$L44&lt;=CB$11+$M$1-1,ISNUMBER($J44),ISNUMBER($L44)),"◆",IF(AND($J44&gt;=CB$11,$J44&lt;=CB$11+$M$1-1,ISNUMBER($J44)),"←",IF(AND($L44&gt;=CB$11,$L44&lt;=CB$11+$M$1-1,ISNUMBER($L44)),"→",IF(AND($J44&lt;CB$11,$L44&gt;CB$11+$M$1-1,ISNUMBER($J44),ISNUMBER($L44)),"－",IF(AND($J44&lt;CB$11,TODAY()&gt;=CB$11,ISNUMBER($J44),NOT(ISNUMBER($L44))),"…","")))))</f>
        <v/>
      </c>
      <c r="CC44" s="72" t="str">
        <f aca="true">IF(AND($J44&gt;=CC$11,$J44&lt;=CC$11+$M$1-1,$L44&gt;=CC$11,$L44&lt;=CC$11+$M$1-1,ISNUMBER($J44),ISNUMBER($L44)),"◆",IF(AND($J44&gt;=CC$11,$J44&lt;=CC$11+$M$1-1,ISNUMBER($J44)),"←",IF(AND($L44&gt;=CC$11,$L44&lt;=CC$11+$M$1-1,ISNUMBER($L44)),"→",IF(AND($J44&lt;CC$11,$L44&gt;CC$11+$M$1-1,ISNUMBER($J44),ISNUMBER($L44)),"－",IF(AND($J44&lt;CC$11,TODAY()&gt;=CC$11,ISNUMBER($J44),NOT(ISNUMBER($L44))),"…","")))))</f>
        <v/>
      </c>
      <c r="CD44" s="72" t="str">
        <f aca="true">IF(AND($J44&gt;=CD$11,$J44&lt;=CD$11+$M$1-1,$L44&gt;=CD$11,$L44&lt;=CD$11+$M$1-1,ISNUMBER($J44),ISNUMBER($L44)),"◆",IF(AND($J44&gt;=CD$11,$J44&lt;=CD$11+$M$1-1,ISNUMBER($J44)),"←",IF(AND($L44&gt;=CD$11,$L44&lt;=CD$11+$M$1-1,ISNUMBER($L44)),"→",IF(AND($J44&lt;CD$11,$L44&gt;CD$11+$M$1-1,ISNUMBER($J44),ISNUMBER($L44)),"－",IF(AND($J44&lt;CD$11,TODAY()&gt;=CD$11,ISNUMBER($J44),NOT(ISNUMBER($L44))),"…","")))))</f>
        <v/>
      </c>
      <c r="CE44" s="72" t="str">
        <f aca="true">IF(AND($J44&gt;=CE$11,$J44&lt;=CE$11+$M$1-1,$L44&gt;=CE$11,$L44&lt;=CE$11+$M$1-1,ISNUMBER($J44),ISNUMBER($L44)),"◆",IF(AND($J44&gt;=CE$11,$J44&lt;=CE$11+$M$1-1,ISNUMBER($J44)),"←",IF(AND($L44&gt;=CE$11,$L44&lt;=CE$11+$M$1-1,ISNUMBER($L44)),"→",IF(AND($J44&lt;CE$11,$L44&gt;CE$11+$M$1-1,ISNUMBER($J44),ISNUMBER($L44)),"－",IF(AND($J44&lt;CE$11,TODAY()&gt;=CE$11,ISNUMBER($J44),NOT(ISNUMBER($L44))),"…","")))))</f>
        <v/>
      </c>
      <c r="CF44" s="72" t="str">
        <f aca="true">IF(AND($J44&gt;=CF$11,$J44&lt;=CF$11+$M$1-1,$L44&gt;=CF$11,$L44&lt;=CF$11+$M$1-1,ISNUMBER($J44),ISNUMBER($L44)),"◆",IF(AND($J44&gt;=CF$11,$J44&lt;=CF$11+$M$1-1,ISNUMBER($J44)),"←",IF(AND($L44&gt;=CF$11,$L44&lt;=CF$11+$M$1-1,ISNUMBER($L44)),"→",IF(AND($J44&lt;CF$11,$L44&gt;CF$11+$M$1-1,ISNUMBER($J44),ISNUMBER($L44)),"－",IF(AND($J44&lt;CF$11,TODAY()&gt;=CF$11,ISNUMBER($J44),NOT(ISNUMBER($L44))),"…","")))))</f>
        <v/>
      </c>
      <c r="CG44" s="72" t="str">
        <f aca="true">IF(AND($J44&gt;=CG$11,$J44&lt;=CG$11+$M$1-1,$L44&gt;=CG$11,$L44&lt;=CG$11+$M$1-1,ISNUMBER($J44),ISNUMBER($L44)),"◆",IF(AND($J44&gt;=CG$11,$J44&lt;=CG$11+$M$1-1,ISNUMBER($J44)),"←",IF(AND($L44&gt;=CG$11,$L44&lt;=CG$11+$M$1-1,ISNUMBER($L44)),"→",IF(AND($J44&lt;CG$11,$L44&gt;CG$11+$M$1-1,ISNUMBER($J44),ISNUMBER($L44)),"－",IF(AND($J44&lt;CG$11,TODAY()&gt;=CG$11,ISNUMBER($J44),NOT(ISNUMBER($L44))),"…","")))))</f>
        <v/>
      </c>
      <c r="CH44" s="72" t="str">
        <f aca="true">IF(AND($J44&gt;=CH$11,$J44&lt;=CH$11+$M$1-1,$L44&gt;=CH$11,$L44&lt;=CH$11+$M$1-1,ISNUMBER($J44),ISNUMBER($L44)),"◆",IF(AND($J44&gt;=CH$11,$J44&lt;=CH$11+$M$1-1,ISNUMBER($J44)),"←",IF(AND($L44&gt;=CH$11,$L44&lt;=CH$11+$M$1-1,ISNUMBER($L44)),"→",IF(AND($J44&lt;CH$11,$L44&gt;CH$11+$M$1-1,ISNUMBER($J44),ISNUMBER($L44)),"－",IF(AND($J44&lt;CH$11,TODAY()&gt;=CH$11,ISNUMBER($J44),NOT(ISNUMBER($L44))),"…","")))))</f>
        <v/>
      </c>
      <c r="CI44" s="72" t="str">
        <f aca="true">IF(AND($J44&gt;=CI$11,$J44&lt;=CI$11+$M$1-1,$L44&gt;=CI$11,$L44&lt;=CI$11+$M$1-1,ISNUMBER($J44),ISNUMBER($L44)),"◆",IF(AND($J44&gt;=CI$11,$J44&lt;=CI$11+$M$1-1,ISNUMBER($J44)),"←",IF(AND($L44&gt;=CI$11,$L44&lt;=CI$11+$M$1-1,ISNUMBER($L44)),"→",IF(AND($J44&lt;CI$11,$L44&gt;CI$11+$M$1-1,ISNUMBER($J44),ISNUMBER($L44)),"－",IF(AND($J44&lt;CI$11,TODAY()&gt;=CI$11,ISNUMBER($J44),NOT(ISNUMBER($L44))),"…","")))))</f>
        <v/>
      </c>
      <c r="CJ44" s="72" t="str">
        <f aca="true">IF(AND($J44&gt;=CJ$11,$J44&lt;=CJ$11+$M$1-1,$L44&gt;=CJ$11,$L44&lt;=CJ$11+$M$1-1,ISNUMBER($J44),ISNUMBER($L44)),"◆",IF(AND($J44&gt;=CJ$11,$J44&lt;=CJ$11+$M$1-1,ISNUMBER($J44)),"←",IF(AND($L44&gt;=CJ$11,$L44&lt;=CJ$11+$M$1-1,ISNUMBER($L44)),"→",IF(AND($J44&lt;CJ$11,$L44&gt;CJ$11+$M$1-1,ISNUMBER($J44),ISNUMBER($L44)),"－",IF(AND($J44&lt;CJ$11,TODAY()&gt;=CJ$11,ISNUMBER($J44),NOT(ISNUMBER($L44))),"…","")))))</f>
        <v/>
      </c>
      <c r="CK44" s="72" t="str">
        <f aca="true">IF(AND($J44&gt;=CK$11,$J44&lt;=CK$11+$M$1-1,$L44&gt;=CK$11,$L44&lt;=CK$11+$M$1-1,ISNUMBER($J44),ISNUMBER($L44)),"◆",IF(AND($J44&gt;=CK$11,$J44&lt;=CK$11+$M$1-1,ISNUMBER($J44)),"←",IF(AND($L44&gt;=CK$11,$L44&lt;=CK$11+$M$1-1,ISNUMBER($L44)),"→",IF(AND($J44&lt;CK$11,$L44&gt;CK$11+$M$1-1,ISNUMBER($J44),ISNUMBER($L44)),"－",IF(AND($J44&lt;CK$11,TODAY()&gt;=CK$11,ISNUMBER($J44),NOT(ISNUMBER($L44))),"…","")))))</f>
        <v/>
      </c>
      <c r="CL44" s="72" t="str">
        <f aca="true">IF(AND($J44&gt;=CL$11,$J44&lt;=CL$11+$M$1-1,$L44&gt;=CL$11,$L44&lt;=CL$11+$M$1-1,ISNUMBER($J44),ISNUMBER($L44)),"◆",IF(AND($J44&gt;=CL$11,$J44&lt;=CL$11+$M$1-1,ISNUMBER($J44)),"←",IF(AND($L44&gt;=CL$11,$L44&lt;=CL$11+$M$1-1,ISNUMBER($L44)),"→",IF(AND($J44&lt;CL$11,$L44&gt;CL$11+$M$1-1,ISNUMBER($J44),ISNUMBER($L44)),"－",IF(AND($J44&lt;CL$11,TODAY()&gt;=CL$11,ISNUMBER($J44),NOT(ISNUMBER($L44))),"…","")))))</f>
        <v/>
      </c>
      <c r="CM44" s="72" t="str">
        <f aca="true">IF(AND($J44&gt;=CM$11,$J44&lt;=CM$11+$M$1-1,$L44&gt;=CM$11,$L44&lt;=CM$11+$M$1-1,ISNUMBER($J44),ISNUMBER($L44)),"◆",IF(AND($J44&gt;=CM$11,$J44&lt;=CM$11+$M$1-1,ISNUMBER($J44)),"←",IF(AND($L44&gt;=CM$11,$L44&lt;=CM$11+$M$1-1,ISNUMBER($L44)),"→",IF(AND($J44&lt;CM$11,$L44&gt;CM$11+$M$1-1,ISNUMBER($J44),ISNUMBER($L44)),"－",IF(AND($J44&lt;CM$11,TODAY()&gt;=CM$11,ISNUMBER($J44),NOT(ISNUMBER($L44))),"…","")))))</f>
        <v/>
      </c>
      <c r="CN44" s="72" t="str">
        <f aca="true">IF(AND($J44&gt;=CN$11,$J44&lt;=CN$11+$M$1-1,$L44&gt;=CN$11,$L44&lt;=CN$11+$M$1-1,ISNUMBER($J44),ISNUMBER($L44)),"◆",IF(AND($J44&gt;=CN$11,$J44&lt;=CN$11+$M$1-1,ISNUMBER($J44)),"←",IF(AND($L44&gt;=CN$11,$L44&lt;=CN$11+$M$1-1,ISNUMBER($L44)),"→",IF(AND($J44&lt;CN$11,$L44&gt;CN$11+$M$1-1,ISNUMBER($J44),ISNUMBER($L44)),"－",IF(AND($J44&lt;CN$11,TODAY()&gt;=CN$11,ISNUMBER($J44),NOT(ISNUMBER($L44))),"…","")))))</f>
        <v/>
      </c>
      <c r="CO44" s="72" t="str">
        <f aca="true">IF(AND($J44&gt;=CO$11,$J44&lt;=CO$11+$M$1-1,$L44&gt;=CO$11,$L44&lt;=CO$11+$M$1-1,ISNUMBER($J44),ISNUMBER($L44)),"◆",IF(AND($J44&gt;=CO$11,$J44&lt;=CO$11+$M$1-1,ISNUMBER($J44)),"←",IF(AND($L44&gt;=CO$11,$L44&lt;=CO$11+$M$1-1,ISNUMBER($L44)),"→",IF(AND($J44&lt;CO$11,$L44&gt;CO$11+$M$1-1,ISNUMBER($J44),ISNUMBER($L44)),"－",IF(AND($J44&lt;CO$11,TODAY()&gt;=CO$11,ISNUMBER($J44),NOT(ISNUMBER($L44))),"…","")))))</f>
        <v/>
      </c>
      <c r="CP44" s="72" t="str">
        <f aca="true">IF(AND($J44&gt;=CP$11,$J44&lt;=CP$11+$M$1-1,$L44&gt;=CP$11,$L44&lt;=CP$11+$M$1-1,ISNUMBER($J44),ISNUMBER($L44)),"◆",IF(AND($J44&gt;=CP$11,$J44&lt;=CP$11+$M$1-1,ISNUMBER($J44)),"←",IF(AND($L44&gt;=CP$11,$L44&lt;=CP$11+$M$1-1,ISNUMBER($L44)),"→",IF(AND($J44&lt;CP$11,$L44&gt;CP$11+$M$1-1,ISNUMBER($J44),ISNUMBER($L44)),"－",IF(AND($J44&lt;CP$11,TODAY()&gt;=CP$11,ISNUMBER($J44),NOT(ISNUMBER($L44))),"…","")))))</f>
        <v/>
      </c>
      <c r="CQ44" s="72" t="str">
        <f aca="true">IF(AND($J44&gt;=CQ$11,$J44&lt;=CQ$11+$M$1-1,$L44&gt;=CQ$11,$L44&lt;=CQ$11+$M$1-1,ISNUMBER($J44),ISNUMBER($L44)),"◆",IF(AND($J44&gt;=CQ$11,$J44&lt;=CQ$11+$M$1-1,ISNUMBER($J44)),"←",IF(AND($L44&gt;=CQ$11,$L44&lt;=CQ$11+$M$1-1,ISNUMBER($L44)),"→",IF(AND($J44&lt;CQ$11,$L44&gt;CQ$11+$M$1-1,ISNUMBER($J44),ISNUMBER($L44)),"－",IF(AND($J44&lt;CQ$11,TODAY()&gt;=CQ$11,ISNUMBER($J44),NOT(ISNUMBER($L44))),"…","")))))</f>
        <v/>
      </c>
      <c r="CR44" s="72" t="str">
        <f aca="true">IF(AND($J44&gt;=CR$11,$J44&lt;=CR$11+$M$1-1,$L44&gt;=CR$11,$L44&lt;=CR$11+$M$1-1,ISNUMBER($J44),ISNUMBER($L44)),"◆",IF(AND($J44&gt;=CR$11,$J44&lt;=CR$11+$M$1-1,ISNUMBER($J44)),"←",IF(AND($L44&gt;=CR$11,$L44&lt;=CR$11+$M$1-1,ISNUMBER($L44)),"→",IF(AND($J44&lt;CR$11,$L44&gt;CR$11+$M$1-1,ISNUMBER($J44),ISNUMBER($L44)),"－",IF(AND($J44&lt;CR$11,TODAY()&gt;=CR$11,ISNUMBER($J44),NOT(ISNUMBER($L44))),"…","")))))</f>
        <v/>
      </c>
      <c r="CS44" s="72" t="str">
        <f aca="true">IF(AND($J44&gt;=CS$11,$J44&lt;=CS$11+$M$1-1,$L44&gt;=CS$11,$L44&lt;=CS$11+$M$1-1,ISNUMBER($J44),ISNUMBER($L44)),"◆",IF(AND($J44&gt;=CS$11,$J44&lt;=CS$11+$M$1-1,ISNUMBER($J44)),"←",IF(AND($L44&gt;=CS$11,$L44&lt;=CS$11+$M$1-1,ISNUMBER($L44)),"→",IF(AND($J44&lt;CS$11,$L44&gt;CS$11+$M$1-1,ISNUMBER($J44),ISNUMBER($L44)),"－",IF(AND($J44&lt;CS$11,TODAY()&gt;=CS$11,ISNUMBER($J44),NOT(ISNUMBER($L44))),"…","")))))</f>
        <v/>
      </c>
      <c r="CT44" s="72" t="str">
        <f aca="true">IF(AND($J44&gt;=CT$11,$J44&lt;=CT$11+$M$1-1,$L44&gt;=CT$11,$L44&lt;=CT$11+$M$1-1,ISNUMBER($J44),ISNUMBER($L44)),"◆",IF(AND($J44&gt;=CT$11,$J44&lt;=CT$11+$M$1-1,ISNUMBER($J44)),"←",IF(AND($L44&gt;=CT$11,$L44&lt;=CT$11+$M$1-1,ISNUMBER($L44)),"→",IF(AND($J44&lt;CT$11,$L44&gt;CT$11+$M$1-1,ISNUMBER($J44),ISNUMBER($L44)),"－",IF(AND($J44&lt;CT$11,TODAY()&gt;=CT$11,ISNUMBER($J44),NOT(ISNUMBER($L44))),"…","")))))</f>
        <v/>
      </c>
      <c r="CU44" s="72" t="str">
        <f aca="true">IF(AND($J44&gt;=CU$11,$J44&lt;=CU$11+$M$1-1,$L44&gt;=CU$11,$L44&lt;=CU$11+$M$1-1,ISNUMBER($J44),ISNUMBER($L44)),"◆",IF(AND($J44&gt;=CU$11,$J44&lt;=CU$11+$M$1-1,ISNUMBER($J44)),"←",IF(AND($L44&gt;=CU$11,$L44&lt;=CU$11+$M$1-1,ISNUMBER($L44)),"→",IF(AND($J44&lt;CU$11,$L44&gt;CU$11+$M$1-1,ISNUMBER($J44),ISNUMBER($L44)),"－",IF(AND($J44&lt;CU$11,TODAY()&gt;=CU$11,ISNUMBER($J44),NOT(ISNUMBER($L44))),"…","")))))</f>
        <v/>
      </c>
      <c r="CV44" s="72" t="str">
        <f aca="true">IF(AND($J44&gt;=CV$11,$J44&lt;=CV$11+$M$1-1,$L44&gt;=CV$11,$L44&lt;=CV$11+$M$1-1,ISNUMBER($J44),ISNUMBER($L44)),"◆",IF(AND($J44&gt;=CV$11,$J44&lt;=CV$11+$M$1-1,ISNUMBER($J44)),"←",IF(AND($L44&gt;=CV$11,$L44&lt;=CV$11+$M$1-1,ISNUMBER($L44)),"→",IF(AND($J44&lt;CV$11,$L44&gt;CV$11+$M$1-1,ISNUMBER($J44),ISNUMBER($L44)),"－",IF(AND($J44&lt;CV$11,TODAY()&gt;=CV$11,ISNUMBER($J44),NOT(ISNUMBER($L44))),"…","")))))</f>
        <v/>
      </c>
      <c r="CW44" s="72" t="str">
        <f aca="true">IF(AND($J44&gt;=CW$11,$J44&lt;=CW$11+$M$1-1,$L44&gt;=CW$11,$L44&lt;=CW$11+$M$1-1,ISNUMBER($J44),ISNUMBER($L44)),"◆",IF(AND($J44&gt;=CW$11,$J44&lt;=CW$11+$M$1-1,ISNUMBER($J44)),"←",IF(AND($L44&gt;=CW$11,$L44&lt;=CW$11+$M$1-1,ISNUMBER($L44)),"→",IF(AND($J44&lt;CW$11,$L44&gt;CW$11+$M$1-1,ISNUMBER($J44),ISNUMBER($L44)),"－",IF(AND($J44&lt;CW$11,TODAY()&gt;=CW$11,ISNUMBER($J44),NOT(ISNUMBER($L44))),"…","")))))</f>
        <v/>
      </c>
      <c r="CX44" s="72" t="str">
        <f aca="true">IF(AND($J44&gt;=CX$11,$J44&lt;=CX$11+$M$1-1,$L44&gt;=CX$11,$L44&lt;=CX$11+$M$1-1,ISNUMBER($J44),ISNUMBER($L44)),"◆",IF(AND($J44&gt;=CX$11,$J44&lt;=CX$11+$M$1-1,ISNUMBER($J44)),"←",IF(AND($L44&gt;=CX$11,$L44&lt;=CX$11+$M$1-1,ISNUMBER($L44)),"→",IF(AND($J44&lt;CX$11,$L44&gt;CX$11+$M$1-1,ISNUMBER($J44),ISNUMBER($L44)),"－",IF(AND($J44&lt;CX$11,TODAY()&gt;=CX$11,ISNUMBER($J44),NOT(ISNUMBER($L44))),"…","")))))</f>
        <v/>
      </c>
      <c r="CY44" s="72" t="str">
        <f aca="true">IF(AND($J44&gt;=CY$11,$J44&lt;=CY$11+$M$1-1,$L44&gt;=CY$11,$L44&lt;=CY$11+$M$1-1,ISNUMBER($J44),ISNUMBER($L44)),"◆",IF(AND($J44&gt;=CY$11,$J44&lt;=CY$11+$M$1-1,ISNUMBER($J44)),"←",IF(AND($L44&gt;=CY$11,$L44&lt;=CY$11+$M$1-1,ISNUMBER($L44)),"→",IF(AND($J44&lt;CY$11,$L44&gt;CY$11+$M$1-1,ISNUMBER($J44),ISNUMBER($L44)),"－",IF(AND($J44&lt;CY$11,TODAY()&gt;=CY$11,ISNUMBER($J44),NOT(ISNUMBER($L44))),"…","")))))</f>
        <v/>
      </c>
      <c r="CZ44" s="72" t="str">
        <f aca="true">IF(AND($J44&gt;=CZ$11,$J44&lt;=CZ$11+$M$1-1,$L44&gt;=CZ$11,$L44&lt;=CZ$11+$M$1-1,ISNUMBER($J44),ISNUMBER($L44)),"◆",IF(AND($J44&gt;=CZ$11,$J44&lt;=CZ$11+$M$1-1,ISNUMBER($J44)),"←",IF(AND($L44&gt;=CZ$11,$L44&lt;=CZ$11+$M$1-1,ISNUMBER($L44)),"→",IF(AND($J44&lt;CZ$11,$L44&gt;CZ$11+$M$1-1,ISNUMBER($J44),ISNUMBER($L44)),"－",IF(AND($J44&lt;CZ$11,TODAY()&gt;=CZ$11,ISNUMBER($J44),NOT(ISNUMBER($L44))),"…","")))))</f>
        <v/>
      </c>
      <c r="DA44" s="72" t="str">
        <f aca="true">IF(AND($J44&gt;=DA$11,$J44&lt;=DA$11+$M$1-1,$L44&gt;=DA$11,$L44&lt;=DA$11+$M$1-1,ISNUMBER($J44),ISNUMBER($L44)),"◆",IF(AND($J44&gt;=DA$11,$J44&lt;=DA$11+$M$1-1,ISNUMBER($J44)),"←",IF(AND($L44&gt;=DA$11,$L44&lt;=DA$11+$M$1-1,ISNUMBER($L44)),"→",IF(AND($J44&lt;DA$11,$L44&gt;DA$11+$M$1-1,ISNUMBER($J44),ISNUMBER($L44)),"－",IF(AND($J44&lt;DA$11,TODAY()&gt;=DA$11,ISNUMBER($J44),NOT(ISNUMBER($L44))),"…","")))))</f>
        <v/>
      </c>
      <c r="DB44" s="72" t="str">
        <f aca="true">IF(AND($J44&gt;=DB$11,$J44&lt;=DB$11+$M$1-1,$L44&gt;=DB$11,$L44&lt;=DB$11+$M$1-1,ISNUMBER($J44),ISNUMBER($L44)),"◆",IF(AND($J44&gt;=DB$11,$J44&lt;=DB$11+$M$1-1,ISNUMBER($J44)),"←",IF(AND($L44&gt;=DB$11,$L44&lt;=DB$11+$M$1-1,ISNUMBER($L44)),"→",IF(AND($J44&lt;DB$11,$L44&gt;DB$11+$M$1-1,ISNUMBER($J44),ISNUMBER($L44)),"－",IF(AND($J44&lt;DB$11,TODAY()&gt;=DB$11,ISNUMBER($J44),NOT(ISNUMBER($L44))),"…","")))))</f>
        <v/>
      </c>
      <c r="DC44" s="72" t="str">
        <f aca="true">IF(AND($J44&gt;=DC$11,$J44&lt;=DC$11+$M$1-1,$L44&gt;=DC$11,$L44&lt;=DC$11+$M$1-1,ISNUMBER($J44),ISNUMBER($L44)),"◆",IF(AND($J44&gt;=DC$11,$J44&lt;=DC$11+$M$1-1,ISNUMBER($J44)),"←",IF(AND($L44&gt;=DC$11,$L44&lt;=DC$11+$M$1-1,ISNUMBER($L44)),"→",IF(AND($J44&lt;DC$11,$L44&gt;DC$11+$M$1-1,ISNUMBER($J44),ISNUMBER($L44)),"－",IF(AND($J44&lt;DC$11,TODAY()&gt;=DC$11,ISNUMBER($J44),NOT(ISNUMBER($L44))),"…","")))))</f>
        <v/>
      </c>
      <c r="DD44" s="72" t="str">
        <f aca="true">IF(AND($J44&gt;=DD$11,$J44&lt;=DD$11+$M$1-1,$L44&gt;=DD$11,$L44&lt;=DD$11+$M$1-1,ISNUMBER($J44),ISNUMBER($L44)),"◆",IF(AND($J44&gt;=DD$11,$J44&lt;=DD$11+$M$1-1,ISNUMBER($J44)),"←",IF(AND($L44&gt;=DD$11,$L44&lt;=DD$11+$M$1-1,ISNUMBER($L44)),"→",IF(AND($J44&lt;DD$11,$L44&gt;DD$11+$M$1-1,ISNUMBER($J44),ISNUMBER($L44)),"－",IF(AND($J44&lt;DD$11,TODAY()&gt;=DD$11,ISNUMBER($J44),NOT(ISNUMBER($L44))),"…","")))))</f>
        <v/>
      </c>
      <c r="DE44" s="72" t="str">
        <f aca="true">IF(AND($J44&gt;=DE$11,$J44&lt;=DE$11+$M$1-1,$L44&gt;=DE$11,$L44&lt;=DE$11+$M$1-1,ISNUMBER($J44),ISNUMBER($L44)),"◆",IF(AND($J44&gt;=DE$11,$J44&lt;=DE$11+$M$1-1,ISNUMBER($J44)),"←",IF(AND($L44&gt;=DE$11,$L44&lt;=DE$11+$M$1-1,ISNUMBER($L44)),"→",IF(AND($J44&lt;DE$11,$L44&gt;DE$11+$M$1-1,ISNUMBER($J44),ISNUMBER($L44)),"－",IF(AND($J44&lt;DE$11,TODAY()&gt;=DE$11,ISNUMBER($J44),NOT(ISNUMBER($L44))),"…","")))))</f>
        <v/>
      </c>
      <c r="DF44" s="72" t="str">
        <f aca="true">IF(AND($J44&gt;=DF$11,$J44&lt;=DF$11+$M$1-1,$L44&gt;=DF$11,$L44&lt;=DF$11+$M$1-1,ISNUMBER($J44),ISNUMBER($L44)),"◆",IF(AND($J44&gt;=DF$11,$J44&lt;=DF$11+$M$1-1,ISNUMBER($J44)),"←",IF(AND($L44&gt;=DF$11,$L44&lt;=DF$11+$M$1-1,ISNUMBER($L44)),"→",IF(AND($J44&lt;DF$11,$L44&gt;DF$11+$M$1-1,ISNUMBER($J44),ISNUMBER($L44)),"－",IF(AND($J44&lt;DF$11,TODAY()&gt;=DF$11,ISNUMBER($J44),NOT(ISNUMBER($L44))),"…","")))))</f>
        <v/>
      </c>
      <c r="DG44" s="72" t="str">
        <f aca="true">IF(AND($J44&gt;=DG$11,$J44&lt;=DG$11+$M$1-1,$L44&gt;=DG$11,$L44&lt;=DG$11+$M$1-1,ISNUMBER($J44),ISNUMBER($L44)),"◆",IF(AND($J44&gt;=DG$11,$J44&lt;=DG$11+$M$1-1,ISNUMBER($J44)),"←",IF(AND($L44&gt;=DG$11,$L44&lt;=DG$11+$M$1-1,ISNUMBER($L44)),"→",IF(AND($J44&lt;DG$11,$L44&gt;DG$11+$M$1-1,ISNUMBER($J44),ISNUMBER($L44)),"－",IF(AND($J44&lt;DG$11,TODAY()&gt;=DG$11,ISNUMBER($J44),NOT(ISNUMBER($L44))),"…","")))))</f>
        <v/>
      </c>
      <c r="DH44" s="72" t="str">
        <f aca="true">IF(AND($J44&gt;=DH$11,$J44&lt;=DH$11+$M$1-1,$L44&gt;=DH$11,$L44&lt;=DH$11+$M$1-1,ISNUMBER($J44),ISNUMBER($L44)),"◆",IF(AND($J44&gt;=DH$11,$J44&lt;=DH$11+$M$1-1,ISNUMBER($J44)),"←",IF(AND($L44&gt;=DH$11,$L44&lt;=DH$11+$M$1-1,ISNUMBER($L44)),"→",IF(AND($J44&lt;DH$11,$L44&gt;DH$11+$M$1-1,ISNUMBER($J44),ISNUMBER($L44)),"－",IF(AND($J44&lt;DH$11,TODAY()&gt;=DH$11,ISNUMBER($J44),NOT(ISNUMBER($L44))),"…","")))))</f>
        <v/>
      </c>
      <c r="DI44" s="72" t="str">
        <f aca="true">IF(AND($J44&gt;=DI$11,$J44&lt;=DI$11+$M$1-1,$L44&gt;=DI$11,$L44&lt;=DI$11+$M$1-1,ISNUMBER($J44),ISNUMBER($L44)),"◆",IF(AND($J44&gt;=DI$11,$J44&lt;=DI$11+$M$1-1,ISNUMBER($J44)),"←",IF(AND($L44&gt;=DI$11,$L44&lt;=DI$11+$M$1-1,ISNUMBER($L44)),"→",IF(AND($J44&lt;DI$11,$L44&gt;DI$11+$M$1-1,ISNUMBER($J44),ISNUMBER($L44)),"－",IF(AND($J44&lt;DI$11,TODAY()&gt;=DI$11,ISNUMBER($J44),NOT(ISNUMBER($L44))),"…","")))))</f>
        <v/>
      </c>
      <c r="DJ44" s="72" t="str">
        <f aca="true">IF(AND($J44&gt;=DJ$11,$J44&lt;=DJ$11+$M$1-1,$L44&gt;=DJ$11,$L44&lt;=DJ$11+$M$1-1,ISNUMBER($J44),ISNUMBER($L44)),"◆",IF(AND($J44&gt;=DJ$11,$J44&lt;=DJ$11+$M$1-1,ISNUMBER($J44)),"←",IF(AND($L44&gt;=DJ$11,$L44&lt;=DJ$11+$M$1-1,ISNUMBER($L44)),"→",IF(AND($J44&lt;DJ$11,$L44&gt;DJ$11+$M$1-1,ISNUMBER($J44),ISNUMBER($L44)),"－",IF(AND($J44&lt;DJ$11,TODAY()&gt;=DJ$11,ISNUMBER($J44),NOT(ISNUMBER($L44))),"…","")))))</f>
        <v/>
      </c>
      <c r="DK44" s="72" t="str">
        <f aca="true">IF(AND($J44&gt;=DK$11,$J44&lt;=DK$11+$M$1-1,$L44&gt;=DK$11,$L44&lt;=DK$11+$M$1-1,ISNUMBER($J44),ISNUMBER($L44)),"◆",IF(AND($J44&gt;=DK$11,$J44&lt;=DK$11+$M$1-1,ISNUMBER($J44)),"←",IF(AND($L44&gt;=DK$11,$L44&lt;=DK$11+$M$1-1,ISNUMBER($L44)),"→",IF(AND($J44&lt;DK$11,$L44&gt;DK$11+$M$1-1,ISNUMBER($J44),ISNUMBER($L44)),"－",IF(AND($J44&lt;DK$11,TODAY()&gt;=DK$11,ISNUMBER($J44),NOT(ISNUMBER($L44))),"…","")))))</f>
        <v/>
      </c>
      <c r="DL44" s="72" t="str">
        <f aca="true">IF(AND($J44&gt;=DL$11,$J44&lt;=DL$11+$M$1-1,$L44&gt;=DL$11,$L44&lt;=DL$11+$M$1-1,ISNUMBER($J44),ISNUMBER($L44)),"◆",IF(AND($J44&gt;=DL$11,$J44&lt;=DL$11+$M$1-1,ISNUMBER($J44)),"←",IF(AND($L44&gt;=DL$11,$L44&lt;=DL$11+$M$1-1,ISNUMBER($L44)),"→",IF(AND($J44&lt;DL$11,$L44&gt;DL$11+$M$1-1,ISNUMBER($J44),ISNUMBER($L44)),"－",IF(AND($J44&lt;DL$11,TODAY()&gt;=DL$11,ISNUMBER($J44),NOT(ISNUMBER($L44))),"…","")))))</f>
        <v/>
      </c>
      <c r="DM44" s="72" t="str">
        <f aca="true">IF(AND($J44&gt;=DM$11,$J44&lt;=DM$11+$M$1-1,$L44&gt;=DM$11,$L44&lt;=DM$11+$M$1-1,ISNUMBER($J44),ISNUMBER($L44)),"◆",IF(AND($J44&gt;=DM$11,$J44&lt;=DM$11+$M$1-1,ISNUMBER($J44)),"←",IF(AND($L44&gt;=DM$11,$L44&lt;=DM$11+$M$1-1,ISNUMBER($L44)),"→",IF(AND($J44&lt;DM$11,$L44&gt;DM$11+$M$1-1,ISNUMBER($J44),ISNUMBER($L44)),"－",IF(AND($J44&lt;DM$11,TODAY()&gt;=DM$11,ISNUMBER($J44),NOT(ISNUMBER($L44))),"…","")))))</f>
        <v/>
      </c>
      <c r="DN44" s="72" t="str">
        <f aca="true">IF(AND($J44&gt;=DN$11,$J44&lt;=DN$11+$M$1-1,$L44&gt;=DN$11,$L44&lt;=DN$11+$M$1-1,ISNUMBER($J44),ISNUMBER($L44)),"◆",IF(AND($J44&gt;=DN$11,$J44&lt;=DN$11+$M$1-1,ISNUMBER($J44)),"←",IF(AND($L44&gt;=DN$11,$L44&lt;=DN$11+$M$1-1,ISNUMBER($L44)),"→",IF(AND($J44&lt;DN$11,$L44&gt;DN$11+$M$1-1,ISNUMBER($J44),ISNUMBER($L44)),"－",IF(AND($J44&lt;DN$11,TODAY()&gt;=DN$11,ISNUMBER($J44),NOT(ISNUMBER($L44))),"…","")))))</f>
        <v/>
      </c>
      <c r="DO44" s="72" t="str">
        <f aca="true">IF(AND($J44&gt;=DO$11,$J44&lt;=DO$11+$M$1-1,$L44&gt;=DO$11,$L44&lt;=DO$11+$M$1-1,ISNUMBER($J44),ISNUMBER($L44)),"◆",IF(AND($J44&gt;=DO$11,$J44&lt;=DO$11+$M$1-1,ISNUMBER($J44)),"←",IF(AND($L44&gt;=DO$11,$L44&lt;=DO$11+$M$1-1,ISNUMBER($L44)),"→",IF(AND($J44&lt;DO$11,$L44&gt;DO$11+$M$1-1,ISNUMBER($J44),ISNUMBER($L44)),"－",IF(AND($J44&lt;DO$11,TODAY()&gt;=DO$11,ISNUMBER($J44),NOT(ISNUMBER($L44))),"…","")))))</f>
        <v/>
      </c>
      <c r="DP44" s="72" t="str">
        <f aca="true">IF(AND($J44&gt;=DP$11,$J44&lt;=DP$11+$M$1-1,$L44&gt;=DP$11,$L44&lt;=DP$11+$M$1-1,ISNUMBER($J44),ISNUMBER($L44)),"◆",IF(AND($J44&gt;=DP$11,$J44&lt;=DP$11+$M$1-1,ISNUMBER($J44)),"←",IF(AND($L44&gt;=DP$11,$L44&lt;=DP$11+$M$1-1,ISNUMBER($L44)),"→",IF(AND($J44&lt;DP$11,$L44&gt;DP$11+$M$1-1,ISNUMBER($J44),ISNUMBER($L44)),"－",IF(AND($J44&lt;DP$11,TODAY()&gt;=DP$11,ISNUMBER($J44),NOT(ISNUMBER($L44))),"…","")))))</f>
        <v/>
      </c>
      <c r="DQ44" s="72" t="str">
        <f aca="true">IF(AND($J44&gt;=DQ$11,$J44&lt;=DQ$11+$M$1-1,$L44&gt;=DQ$11,$L44&lt;=DQ$11+$M$1-1,ISNUMBER($J44),ISNUMBER($L44)),"◆",IF(AND($J44&gt;=DQ$11,$J44&lt;=DQ$11+$M$1-1,ISNUMBER($J44)),"←",IF(AND($L44&gt;=DQ$11,$L44&lt;=DQ$11+$M$1-1,ISNUMBER($L44)),"→",IF(AND($J44&lt;DQ$11,$L44&gt;DQ$11+$M$1-1,ISNUMBER($J44),ISNUMBER($L44)),"－",IF(AND($J44&lt;DQ$11,TODAY()&gt;=DQ$11,ISNUMBER($J44),NOT(ISNUMBER($L44))),"…","")))))</f>
        <v/>
      </c>
      <c r="DR44" s="72" t="str">
        <f aca="true">IF(AND($J44&gt;=DR$11,$J44&lt;=DR$11+$M$1-1,$L44&gt;=DR$11,$L44&lt;=DR$11+$M$1-1,ISNUMBER($J44),ISNUMBER($L44)),"◆",IF(AND($J44&gt;=DR$11,$J44&lt;=DR$11+$M$1-1,ISNUMBER($J44)),"←",IF(AND($L44&gt;=DR$11,$L44&lt;=DR$11+$M$1-1,ISNUMBER($L44)),"→",IF(AND($J44&lt;DR$11,$L44&gt;DR$11+$M$1-1,ISNUMBER($J44),ISNUMBER($L44)),"－",IF(AND($J44&lt;DR$11,TODAY()&gt;=DR$11,ISNUMBER($J44),NOT(ISNUMBER($L44))),"…","")))))</f>
        <v/>
      </c>
      <c r="DS44" s="72" t="str">
        <f aca="true">IF(AND($J44&gt;=DS$11,$J44&lt;=DS$11+$M$1-1,$L44&gt;=DS$11,$L44&lt;=DS$11+$M$1-1,ISNUMBER($J44),ISNUMBER($L44)),"◆",IF(AND($J44&gt;=DS$11,$J44&lt;=DS$11+$M$1-1,ISNUMBER($J44)),"←",IF(AND($L44&gt;=DS$11,$L44&lt;=DS$11+$M$1-1,ISNUMBER($L44)),"→",IF(AND($J44&lt;DS$11,$L44&gt;DS$11+$M$1-1,ISNUMBER($J44),ISNUMBER($L44)),"－",IF(AND($J44&lt;DS$11,TODAY()&gt;=DS$11,ISNUMBER($J44),NOT(ISNUMBER($L44))),"…","")))))</f>
        <v/>
      </c>
      <c r="DT44" s="72" t="str">
        <f aca="true">IF(AND($J44&gt;=DT$11,$J44&lt;=DT$11+$M$1-1,$L44&gt;=DT$11,$L44&lt;=DT$11+$M$1-1,ISNUMBER($J44),ISNUMBER($L44)),"◆",IF(AND($J44&gt;=DT$11,$J44&lt;=DT$11+$M$1-1,ISNUMBER($J44)),"←",IF(AND($L44&gt;=DT$11,$L44&lt;=DT$11+$M$1-1,ISNUMBER($L44)),"→",IF(AND($J44&lt;DT$11,$L44&gt;DT$11+$M$1-1,ISNUMBER($J44),ISNUMBER($L44)),"－",IF(AND($J44&lt;DT$11,TODAY()&gt;=DT$11,ISNUMBER($J44),NOT(ISNUMBER($L44))),"…","")))))</f>
        <v/>
      </c>
      <c r="DU44" s="72" t="str">
        <f aca="true">IF(AND($J44&gt;=DU$11,$J44&lt;=DU$11+$M$1-1,$L44&gt;=DU$11,$L44&lt;=DU$11+$M$1-1,ISNUMBER($J44),ISNUMBER($L44)),"◆",IF(AND($J44&gt;=DU$11,$J44&lt;=DU$11+$M$1-1,ISNUMBER($J44)),"←",IF(AND($L44&gt;=DU$11,$L44&lt;=DU$11+$M$1-1,ISNUMBER($L44)),"→",IF(AND($J44&lt;DU$11,$L44&gt;DU$11+$M$1-1,ISNUMBER($J44),ISNUMBER($L44)),"－",IF(AND($J44&lt;DU$11,TODAY()&gt;=DU$11,ISNUMBER($J44),NOT(ISNUMBER($L44))),"…","")))))</f>
        <v/>
      </c>
      <c r="DV44" s="72" t="str">
        <f aca="true">IF(AND($J44&gt;=DV$11,$J44&lt;=DV$11+$M$1-1,$L44&gt;=DV$11,$L44&lt;=DV$11+$M$1-1,ISNUMBER($J44),ISNUMBER($L44)),"◆",IF(AND($J44&gt;=DV$11,$J44&lt;=DV$11+$M$1-1,ISNUMBER($J44)),"←",IF(AND($L44&gt;=DV$11,$L44&lt;=DV$11+$M$1-1,ISNUMBER($L44)),"→",IF(AND($J44&lt;DV$11,$L44&gt;DV$11+$M$1-1,ISNUMBER($J44),ISNUMBER($L44)),"－",IF(AND($J44&lt;DV$11,TODAY()&gt;=DV$11,ISNUMBER($J44),NOT(ISNUMBER($L44))),"…","")))))</f>
        <v/>
      </c>
      <c r="DW44" s="72" t="str">
        <f aca="true">IF(AND($J44&gt;=DW$11,$J44&lt;=DW$11+$M$1-1,$L44&gt;=DW$11,$L44&lt;=DW$11+$M$1-1,ISNUMBER($J44),ISNUMBER($L44)),"◆",IF(AND($J44&gt;=DW$11,$J44&lt;=DW$11+$M$1-1,ISNUMBER($J44)),"←",IF(AND($L44&gt;=DW$11,$L44&lt;=DW$11+$M$1-1,ISNUMBER($L44)),"→",IF(AND($J44&lt;DW$11,$L44&gt;DW$11+$M$1-1,ISNUMBER($J44),ISNUMBER($L44)),"－",IF(AND($J44&lt;DW$11,TODAY()&gt;=DW$11,ISNUMBER($J44),NOT(ISNUMBER($L44))),"…","")))))</f>
        <v/>
      </c>
      <c r="DX44" s="72" t="str">
        <f aca="true">IF(AND($J44&gt;=DX$11,$J44&lt;=DX$11+$M$1-1,$L44&gt;=DX$11,$L44&lt;=DX$11+$M$1-1,ISNUMBER($J44),ISNUMBER($L44)),"◆",IF(AND($J44&gt;=DX$11,$J44&lt;=DX$11+$M$1-1,ISNUMBER($J44)),"←",IF(AND($L44&gt;=DX$11,$L44&lt;=DX$11+$M$1-1,ISNUMBER($L44)),"→",IF(AND($J44&lt;DX$11,$L44&gt;DX$11+$M$1-1,ISNUMBER($J44),ISNUMBER($L44)),"－",IF(AND($J44&lt;DX$11,TODAY()&gt;=DX$11,ISNUMBER($J44),NOT(ISNUMBER($L44))),"…","")))))</f>
        <v/>
      </c>
      <c r="DY44" s="72" t="str">
        <f aca="true">IF(AND($J44&gt;=DY$11,$J44&lt;=DY$11+$M$1-1,$L44&gt;=DY$11,$L44&lt;=DY$11+$M$1-1,ISNUMBER($J44),ISNUMBER($L44)),"◆",IF(AND($J44&gt;=DY$11,$J44&lt;=DY$11+$M$1-1,ISNUMBER($J44)),"←",IF(AND($L44&gt;=DY$11,$L44&lt;=DY$11+$M$1-1,ISNUMBER($L44)),"→",IF(AND($J44&lt;DY$11,$L44&gt;DY$11+$M$1-1,ISNUMBER($J44),ISNUMBER($L44)),"－",IF(AND($J44&lt;DY$11,TODAY()&gt;=DY$11,ISNUMBER($J44),NOT(ISNUMBER($L44))),"…","")))))</f>
        <v/>
      </c>
      <c r="DZ44" s="72" t="str">
        <f aca="true">IF(AND($J44&gt;=DZ$11,$J44&lt;=DZ$11+$M$1-1,$L44&gt;=DZ$11,$L44&lt;=DZ$11+$M$1-1,ISNUMBER($J44),ISNUMBER($L44)),"◆",IF(AND($J44&gt;=DZ$11,$J44&lt;=DZ$11+$M$1-1,ISNUMBER($J44)),"←",IF(AND($L44&gt;=DZ$11,$L44&lt;=DZ$11+$M$1-1,ISNUMBER($L44)),"→",IF(AND($J44&lt;DZ$11,$L44&gt;DZ$11+$M$1-1,ISNUMBER($J44),ISNUMBER($L44)),"－",IF(AND($J44&lt;DZ$11,TODAY()&gt;=DZ$11,ISNUMBER($J44),NOT(ISNUMBER($L44))),"…","")))))</f>
        <v/>
      </c>
      <c r="EA44" s="72" t="str">
        <f aca="true">IF(AND($J44&gt;=EA$11,$J44&lt;=EA$11+$M$1-1,$L44&gt;=EA$11,$L44&lt;=EA$11+$M$1-1,ISNUMBER($J44),ISNUMBER($L44)),"◆",IF(AND($J44&gt;=EA$11,$J44&lt;=EA$11+$M$1-1,ISNUMBER($J44)),"←",IF(AND($L44&gt;=EA$11,$L44&lt;=EA$11+$M$1-1,ISNUMBER($L44)),"→",IF(AND($J44&lt;EA$11,$L44&gt;EA$11+$M$1-1,ISNUMBER($J44),ISNUMBER($L44)),"－",IF(AND($J44&lt;EA$11,TODAY()&gt;=EA$11,ISNUMBER($J44),NOT(ISNUMBER($L44))),"…","")))))</f>
        <v/>
      </c>
      <c r="EB44" s="72" t="str">
        <f aca="true">IF(AND($J44&gt;=EB$11,$J44&lt;=EB$11+$M$1-1,$L44&gt;=EB$11,$L44&lt;=EB$11+$M$1-1,ISNUMBER($J44),ISNUMBER($L44)),"◆",IF(AND($J44&gt;=EB$11,$J44&lt;=EB$11+$M$1-1,ISNUMBER($J44)),"←",IF(AND($L44&gt;=EB$11,$L44&lt;=EB$11+$M$1-1,ISNUMBER($L44)),"→",IF(AND($J44&lt;EB$11,$L44&gt;EB$11+$M$1-1,ISNUMBER($J44),ISNUMBER($L44)),"－",IF(AND($J44&lt;EB$11,TODAY()&gt;=EB$11,ISNUMBER($J44),NOT(ISNUMBER($L44))),"…","")))))</f>
        <v/>
      </c>
      <c r="EC44" s="72" t="str">
        <f aca="true">IF(AND($J44&gt;=EC$11,$J44&lt;=EC$11+$M$1-1,$L44&gt;=EC$11,$L44&lt;=EC$11+$M$1-1,ISNUMBER($J44),ISNUMBER($L44)),"◆",IF(AND($J44&gt;=EC$11,$J44&lt;=EC$11+$M$1-1,ISNUMBER($J44)),"←",IF(AND($L44&gt;=EC$11,$L44&lt;=EC$11+$M$1-1,ISNUMBER($L44)),"→",IF(AND($J44&lt;EC$11,$L44&gt;EC$11+$M$1-1,ISNUMBER($J44),ISNUMBER($L44)),"－",IF(AND($J44&lt;EC$11,TODAY()&gt;=EC$11,ISNUMBER($J44),NOT(ISNUMBER($L44))),"…","")))))</f>
        <v/>
      </c>
      <c r="ED44" s="72" t="str">
        <f aca="true">IF(AND($J44&gt;=ED$11,$J44&lt;=ED$11+$M$1-1,$L44&gt;=ED$11,$L44&lt;=ED$11+$M$1-1,ISNUMBER($J44),ISNUMBER($L44)),"◆",IF(AND($J44&gt;=ED$11,$J44&lt;=ED$11+$M$1-1,ISNUMBER($J44)),"←",IF(AND($L44&gt;=ED$11,$L44&lt;=ED$11+$M$1-1,ISNUMBER($L44)),"→",IF(AND($J44&lt;ED$11,$L44&gt;ED$11+$M$1-1,ISNUMBER($J44),ISNUMBER($L44)),"－",IF(AND($J44&lt;ED$11,TODAY()&gt;=ED$11,ISNUMBER($J44),NOT(ISNUMBER($L44))),"…","")))))</f>
        <v/>
      </c>
      <c r="EE44" s="72" t="str">
        <f aca="true">IF(AND($J44&gt;=EE$11,$J44&lt;=EE$11+$M$1-1,$L44&gt;=EE$11,$L44&lt;=EE$11+$M$1-1,ISNUMBER($J44),ISNUMBER($L44)),"◆",IF(AND($J44&gt;=EE$11,$J44&lt;=EE$11+$M$1-1,ISNUMBER($J44)),"←",IF(AND($L44&gt;=EE$11,$L44&lt;=EE$11+$M$1-1,ISNUMBER($L44)),"→",IF(AND($J44&lt;EE$11,$L44&gt;EE$11+$M$1-1,ISNUMBER($J44),ISNUMBER($L44)),"－",IF(AND($J44&lt;EE$11,TODAY()&gt;=EE$11,ISNUMBER($J44),NOT(ISNUMBER($L44))),"…","")))))</f>
        <v/>
      </c>
      <c r="EF44" s="72" t="str">
        <f aca="true">IF(AND($J44&gt;=EF$11,$J44&lt;=EF$11+$M$1-1,$L44&gt;=EF$11,$L44&lt;=EF$11+$M$1-1,ISNUMBER($J44),ISNUMBER($L44)),"◆",IF(AND($J44&gt;=EF$11,$J44&lt;=EF$11+$M$1-1,ISNUMBER($J44)),"←",IF(AND($L44&gt;=EF$11,$L44&lt;=EF$11+$M$1-1,ISNUMBER($L44)),"→",IF(AND($J44&lt;EF$11,$L44&gt;EF$11+$M$1-1,ISNUMBER($J44),ISNUMBER($L44)),"－",IF(AND($J44&lt;EF$11,TODAY()&gt;=EF$11,ISNUMBER($J44),NOT(ISNUMBER($L44))),"…","")))))</f>
        <v/>
      </c>
      <c r="EG44" s="72" t="str">
        <f aca="true">IF(AND($J44&gt;=EG$11,$J44&lt;=EG$11+$M$1-1,$L44&gt;=EG$11,$L44&lt;=EG$11+$M$1-1,ISNUMBER($J44),ISNUMBER($L44)),"◆",IF(AND($J44&gt;=EG$11,$J44&lt;=EG$11+$M$1-1,ISNUMBER($J44)),"←",IF(AND($L44&gt;=EG$11,$L44&lt;=EG$11+$M$1-1,ISNUMBER($L44)),"→",IF(AND($J44&lt;EG$11,$L44&gt;EG$11+$M$1-1,ISNUMBER($J44),ISNUMBER($L44)),"－",IF(AND($J44&lt;EG$11,TODAY()&gt;=EG$11,ISNUMBER($J44),NOT(ISNUMBER($L44))),"…","")))))</f>
        <v/>
      </c>
      <c r="EH44" s="72" t="str">
        <f aca="true">IF(AND($J44&gt;=EH$11,$J44&lt;=EH$11+$M$1-1,$L44&gt;=EH$11,$L44&lt;=EH$11+$M$1-1,ISNUMBER($J44),ISNUMBER($L44)),"◆",IF(AND($J44&gt;=EH$11,$J44&lt;=EH$11+$M$1-1,ISNUMBER($J44)),"←",IF(AND($L44&gt;=EH$11,$L44&lt;=EH$11+$M$1-1,ISNUMBER($L44)),"→",IF(AND($J44&lt;EH$11,$L44&gt;EH$11+$M$1-1,ISNUMBER($J44),ISNUMBER($L44)),"－",IF(AND($J44&lt;EH$11,TODAY()&gt;=EH$11,ISNUMBER($J44),NOT(ISNUMBER($L44))),"…","")))))</f>
        <v/>
      </c>
      <c r="EI44" s="72" t="str">
        <f aca="true">IF(AND($J44&gt;=EI$11,$J44&lt;=EI$11+$M$1-1,$L44&gt;=EI$11,$L44&lt;=EI$11+$M$1-1,ISNUMBER($J44),ISNUMBER($L44)),"◆",IF(AND($J44&gt;=EI$11,$J44&lt;=EI$11+$M$1-1,ISNUMBER($J44)),"←",IF(AND($L44&gt;=EI$11,$L44&lt;=EI$11+$M$1-1,ISNUMBER($L44)),"→",IF(AND($J44&lt;EI$11,$L44&gt;EI$11+$M$1-1,ISNUMBER($J44),ISNUMBER($L44)),"－",IF(AND($J44&lt;EI$11,TODAY()&gt;=EI$11,ISNUMBER($J44),NOT(ISNUMBER($L44))),"…","")))))</f>
        <v/>
      </c>
      <c r="EJ44" s="72" t="str">
        <f aca="true">IF(AND($J44&gt;=EJ$11,$J44&lt;=EJ$11+$M$1-1,$L44&gt;=EJ$11,$L44&lt;=EJ$11+$M$1-1,ISNUMBER($J44),ISNUMBER($L44)),"◆",IF(AND($J44&gt;=EJ$11,$J44&lt;=EJ$11+$M$1-1,ISNUMBER($J44)),"←",IF(AND($L44&gt;=EJ$11,$L44&lt;=EJ$11+$M$1-1,ISNUMBER($L44)),"→",IF(AND($J44&lt;EJ$11,$L44&gt;EJ$11+$M$1-1,ISNUMBER($J44),ISNUMBER($L44)),"－",IF(AND($J44&lt;EJ$11,TODAY()&gt;=EJ$11,ISNUMBER($J44),NOT(ISNUMBER($L44))),"…","")))))</f>
        <v/>
      </c>
      <c r="EK44" s="72" t="str">
        <f aca="true">IF(AND($J44&gt;=EK$11,$J44&lt;=EK$11+$M$1-1,$L44&gt;=EK$11,$L44&lt;=EK$11+$M$1-1,ISNUMBER($J44),ISNUMBER($L44)),"◆",IF(AND($J44&gt;=EK$11,$J44&lt;=EK$11+$M$1-1,ISNUMBER($J44)),"←",IF(AND($L44&gt;=EK$11,$L44&lt;=EK$11+$M$1-1,ISNUMBER($L44)),"→",IF(AND($J44&lt;EK$11,$L44&gt;EK$11+$M$1-1,ISNUMBER($J44),ISNUMBER($L44)),"－",IF(AND($J44&lt;EK$11,TODAY()&gt;=EK$11,ISNUMBER($J44),NOT(ISNUMBER($L44))),"…","")))))</f>
        <v/>
      </c>
      <c r="EL44" s="72" t="str">
        <f aca="true">IF(AND($J44&gt;=EL$11,$J44&lt;=EL$11+$M$1-1,$L44&gt;=EL$11,$L44&lt;=EL$11+$M$1-1,ISNUMBER($J44),ISNUMBER($L44)),"◆",IF(AND($J44&gt;=EL$11,$J44&lt;=EL$11+$M$1-1,ISNUMBER($J44)),"←",IF(AND($L44&gt;=EL$11,$L44&lt;=EL$11+$M$1-1,ISNUMBER($L44)),"→",IF(AND($J44&lt;EL$11,$L44&gt;EL$11+$M$1-1,ISNUMBER($J44),ISNUMBER($L44)),"－",IF(AND($J44&lt;EL$11,TODAY()&gt;=EL$11,ISNUMBER($J44),NOT(ISNUMBER($L44))),"…","")))))</f>
        <v/>
      </c>
      <c r="EM44" s="72" t="str">
        <f aca="true">IF(AND($J44&gt;=EM$11,$J44&lt;=EM$11+$M$1-1,$L44&gt;=EM$11,$L44&lt;=EM$11+$M$1-1,ISNUMBER($J44),ISNUMBER($L44)),"◆",IF(AND($J44&gt;=EM$11,$J44&lt;=EM$11+$M$1-1,ISNUMBER($J44)),"←",IF(AND($L44&gt;=EM$11,$L44&lt;=EM$11+$M$1-1,ISNUMBER($L44)),"→",IF(AND($J44&lt;EM$11,$L44&gt;EM$11+$M$1-1,ISNUMBER($J44),ISNUMBER($L44)),"－",IF(AND($J44&lt;EM$11,TODAY()&gt;=EM$11,ISNUMBER($J44),NOT(ISNUMBER($L44))),"…","")))))</f>
        <v/>
      </c>
      <c r="EN44" s="72" t="str">
        <f aca="true">IF(AND($J44&gt;=EN$11,$J44&lt;=EN$11+$M$1-1,$L44&gt;=EN$11,$L44&lt;=EN$11+$M$1-1,ISNUMBER($J44),ISNUMBER($L44)),"◆",IF(AND($J44&gt;=EN$11,$J44&lt;=EN$11+$M$1-1,ISNUMBER($J44)),"←",IF(AND($L44&gt;=EN$11,$L44&lt;=EN$11+$M$1-1,ISNUMBER($L44)),"→",IF(AND($J44&lt;EN$11,$L44&gt;EN$11+$M$1-1,ISNUMBER($J44),ISNUMBER($L44)),"－",IF(AND($J44&lt;EN$11,TODAY()&gt;=EN$11,ISNUMBER($J44),NOT(ISNUMBER($L44))),"…","")))))</f>
        <v/>
      </c>
      <c r="EO44" s="72" t="str">
        <f aca="true">IF(AND($J44&gt;=EO$11,$J44&lt;=EO$11+$M$1-1,$L44&gt;=EO$11,$L44&lt;=EO$11+$M$1-1,ISNUMBER($J44),ISNUMBER($L44)),"◆",IF(AND($J44&gt;=EO$11,$J44&lt;=EO$11+$M$1-1,ISNUMBER($J44)),"←",IF(AND($L44&gt;=EO$11,$L44&lt;=EO$11+$M$1-1,ISNUMBER($L44)),"→",IF(AND($J44&lt;EO$11,$L44&gt;EO$11+$M$1-1,ISNUMBER($J44),ISNUMBER($L44)),"－",IF(AND($J44&lt;EO$11,TODAY()&gt;=EO$11,ISNUMBER($J44),NOT(ISNUMBER($L44))),"…","")))))</f>
        <v/>
      </c>
      <c r="EP44" s="72" t="str">
        <f aca="true">IF(AND($J44&gt;=EP$11,$J44&lt;=EP$11+$M$1-1,$L44&gt;=EP$11,$L44&lt;=EP$11+$M$1-1,ISNUMBER($J44),ISNUMBER($L44)),"◆",IF(AND($J44&gt;=EP$11,$J44&lt;=EP$11+$M$1-1,ISNUMBER($J44)),"←",IF(AND($L44&gt;=EP$11,$L44&lt;=EP$11+$M$1-1,ISNUMBER($L44)),"→",IF(AND($J44&lt;EP$11,$L44&gt;EP$11+$M$1-1,ISNUMBER($J44),ISNUMBER($L44)),"－",IF(AND($J44&lt;EP$11,TODAY()&gt;=EP$11,ISNUMBER($J44),NOT(ISNUMBER($L44))),"…","")))))</f>
        <v/>
      </c>
      <c r="EQ44" s="72" t="str">
        <f aca="true">IF(AND($J44&gt;=EQ$11,$J44&lt;=EQ$11+$M$1-1,$L44&gt;=EQ$11,$L44&lt;=EQ$11+$M$1-1,ISNUMBER($J44),ISNUMBER($L44)),"◆",IF(AND($J44&gt;=EQ$11,$J44&lt;=EQ$11+$M$1-1,ISNUMBER($J44)),"←",IF(AND($L44&gt;=EQ$11,$L44&lt;=EQ$11+$M$1-1,ISNUMBER($L44)),"→",IF(AND($J44&lt;EQ$11,$L44&gt;EQ$11+$M$1-1,ISNUMBER($J44),ISNUMBER($L44)),"－",IF(AND($J44&lt;EQ$11,TODAY()&gt;=EQ$11,ISNUMBER($J44),NOT(ISNUMBER($L44))),"…","")))))</f>
        <v/>
      </c>
      <c r="ER44" s="72" t="str">
        <f aca="true">IF(AND($J44&gt;=ER$11,$J44&lt;=ER$11+$M$1-1,$L44&gt;=ER$11,$L44&lt;=ER$11+$M$1-1,ISNUMBER($J44),ISNUMBER($L44)),"◆",IF(AND($J44&gt;=ER$11,$J44&lt;=ER$11+$M$1-1,ISNUMBER($J44)),"←",IF(AND($L44&gt;=ER$11,$L44&lt;=ER$11+$M$1-1,ISNUMBER($L44)),"→",IF(AND($J44&lt;ER$11,$L44&gt;ER$11+$M$1-1,ISNUMBER($J44),ISNUMBER($L44)),"－",IF(AND($J44&lt;ER$11,TODAY()&gt;=ER$11,ISNUMBER($J44),NOT(ISNUMBER($L44))),"…","")))))</f>
        <v/>
      </c>
      <c r="ES44" s="72" t="str">
        <f aca="true">IF(AND($J44&gt;=ES$11,$J44&lt;=ES$11+$M$1-1,$L44&gt;=ES$11,$L44&lt;=ES$11+$M$1-1,ISNUMBER($J44),ISNUMBER($L44)),"◆",IF(AND($J44&gt;=ES$11,$J44&lt;=ES$11+$M$1-1,ISNUMBER($J44)),"←",IF(AND($L44&gt;=ES$11,$L44&lt;=ES$11+$M$1-1,ISNUMBER($L44)),"→",IF(AND($J44&lt;ES$11,$L44&gt;ES$11+$M$1-1,ISNUMBER($J44),ISNUMBER($L44)),"－",IF(AND($J44&lt;ES$11,TODAY()&gt;=ES$11,ISNUMBER($J44),NOT(ISNUMBER($L44))),"…","")))))</f>
        <v/>
      </c>
      <c r="ET44" s="72" t="str">
        <f aca="true">IF(AND($J44&gt;=ET$11,$J44&lt;=ET$11+$M$1-1,$L44&gt;=ET$11,$L44&lt;=ET$11+$M$1-1,ISNUMBER($J44),ISNUMBER($L44)),"◆",IF(AND($J44&gt;=ET$11,$J44&lt;=ET$11+$M$1-1,ISNUMBER($J44)),"←",IF(AND($L44&gt;=ET$11,$L44&lt;=ET$11+$M$1-1,ISNUMBER($L44)),"→",IF(AND($J44&lt;ET$11,$L44&gt;ET$11+$M$1-1,ISNUMBER($J44),ISNUMBER($L44)),"－",IF(AND($J44&lt;ET$11,TODAY()&gt;=ET$11,ISNUMBER($J44),NOT(ISNUMBER($L44))),"…","")))))</f>
        <v/>
      </c>
      <c r="EU44" s="72" t="str">
        <f aca="true">IF(AND($J44&gt;=EU$11,$J44&lt;=EU$11+$M$1-1,$L44&gt;=EU$11,$L44&lt;=EU$11+$M$1-1,ISNUMBER($J44),ISNUMBER($L44)),"◆",IF(AND($J44&gt;=EU$11,$J44&lt;=EU$11+$M$1-1,ISNUMBER($J44)),"←",IF(AND($L44&gt;=EU$11,$L44&lt;=EU$11+$M$1-1,ISNUMBER($L44)),"→",IF(AND($J44&lt;EU$11,$L44&gt;EU$11+$M$1-1,ISNUMBER($J44),ISNUMBER($L44)),"－",IF(AND($J44&lt;EU$11,TODAY()&gt;=EU$11,ISNUMBER($J44),NOT(ISNUMBER($L44))),"…","")))))</f>
        <v/>
      </c>
      <c r="EV44" s="72" t="str">
        <f aca="true">IF(AND($J44&gt;=EV$11,$J44&lt;=EV$11+$M$1-1,$L44&gt;=EV$11,$L44&lt;=EV$11+$M$1-1,ISNUMBER($J44),ISNUMBER($L44)),"◆",IF(AND($J44&gt;=EV$11,$J44&lt;=EV$11+$M$1-1,ISNUMBER($J44)),"←",IF(AND($L44&gt;=EV$11,$L44&lt;=EV$11+$M$1-1,ISNUMBER($L44)),"→",IF(AND($J44&lt;EV$11,$L44&gt;EV$11+$M$1-1,ISNUMBER($J44),ISNUMBER($L44)),"－",IF(AND($J44&lt;EV$11,TODAY()&gt;=EV$11,ISNUMBER($J44),NOT(ISNUMBER($L44))),"…","")))))</f>
        <v/>
      </c>
      <c r="EW44" s="72" t="str">
        <f aca="true">IF(AND($J44&gt;=EW$11,$J44&lt;=EW$11+$M$1-1,$L44&gt;=EW$11,$L44&lt;=EW$11+$M$1-1,ISNUMBER($J44),ISNUMBER($L44)),"◆",IF(AND($J44&gt;=EW$11,$J44&lt;=EW$11+$M$1-1,ISNUMBER($J44)),"←",IF(AND($L44&gt;=EW$11,$L44&lt;=EW$11+$M$1-1,ISNUMBER($L44)),"→",IF(AND($J44&lt;EW$11,$L44&gt;EW$11+$M$1-1,ISNUMBER($J44),ISNUMBER($L44)),"－",IF(AND($J44&lt;EW$11,TODAY()&gt;=EW$11,ISNUMBER($J44),NOT(ISNUMBER($L44))),"…","")))))</f>
        <v/>
      </c>
      <c r="EX44" s="72" t="str">
        <f aca="true">IF(AND($J44&gt;=EX$11,$J44&lt;=EX$11+$M$1-1,$L44&gt;=EX$11,$L44&lt;=EX$11+$M$1-1,ISNUMBER($J44),ISNUMBER($L44)),"◆",IF(AND($J44&gt;=EX$11,$J44&lt;=EX$11+$M$1-1,ISNUMBER($J44)),"←",IF(AND($L44&gt;=EX$11,$L44&lt;=EX$11+$M$1-1,ISNUMBER($L44)),"→",IF(AND($J44&lt;EX$11,$L44&gt;EX$11+$M$1-1,ISNUMBER($J44),ISNUMBER($L44)),"－",IF(AND($J44&lt;EX$11,TODAY()&gt;=EX$11,ISNUMBER($J44),NOT(ISNUMBER($L44))),"…","")))))</f>
        <v/>
      </c>
      <c r="EY44" s="72" t="str">
        <f aca="true">IF(AND($J44&gt;=EY$11,$J44&lt;=EY$11+$M$1-1,$L44&gt;=EY$11,$L44&lt;=EY$11+$M$1-1,ISNUMBER($J44),ISNUMBER($L44)),"◆",IF(AND($J44&gt;=EY$11,$J44&lt;=EY$11+$M$1-1,ISNUMBER($J44)),"←",IF(AND($L44&gt;=EY$11,$L44&lt;=EY$11+$M$1-1,ISNUMBER($L44)),"→",IF(AND($J44&lt;EY$11,$L44&gt;EY$11+$M$1-1,ISNUMBER($J44),ISNUMBER($L44)),"－",IF(AND($J44&lt;EY$11,TODAY()&gt;=EY$11,ISNUMBER($J44),NOT(ISNUMBER($L44))),"…","")))))</f>
        <v/>
      </c>
      <c r="EZ44" s="72" t="str">
        <f aca="true">IF(AND($J44&gt;=EZ$11,$J44&lt;=EZ$11+$M$1-1,$L44&gt;=EZ$11,$L44&lt;=EZ$11+$M$1-1,ISNUMBER($J44),ISNUMBER($L44)),"◆",IF(AND($J44&gt;=EZ$11,$J44&lt;=EZ$11+$M$1-1,ISNUMBER($J44)),"←",IF(AND($L44&gt;=EZ$11,$L44&lt;=EZ$11+$M$1-1,ISNUMBER($L44)),"→",IF(AND($J44&lt;EZ$11,$L44&gt;EZ$11+$M$1-1,ISNUMBER($J44),ISNUMBER($L44)),"－",IF(AND($J44&lt;EZ$11,TODAY()&gt;=EZ$11,ISNUMBER($J44),NOT(ISNUMBER($L44))),"…","")))))</f>
        <v/>
      </c>
      <c r="FA44" s="72" t="str">
        <f aca="true">IF(AND($J44&gt;=FA$11,$J44&lt;=FA$11+$M$1-1,$L44&gt;=FA$11,$L44&lt;=FA$11+$M$1-1,ISNUMBER($J44),ISNUMBER($L44)),"◆",IF(AND($J44&gt;=FA$11,$J44&lt;=FA$11+$M$1-1,ISNUMBER($J44)),"←",IF(AND($L44&gt;=FA$11,$L44&lt;=FA$11+$M$1-1,ISNUMBER($L44)),"→",IF(AND($J44&lt;FA$11,$L44&gt;FA$11+$M$1-1,ISNUMBER($J44),ISNUMBER($L44)),"－",IF(AND($J44&lt;FA$11,TODAY()&gt;=FA$11,ISNUMBER($J44),NOT(ISNUMBER($L44))),"…","")))))</f>
        <v/>
      </c>
      <c r="FB44" s="72" t="str">
        <f aca="true">IF(AND($J44&gt;=FB$11,$J44&lt;=FB$11+$M$1-1,$L44&gt;=FB$11,$L44&lt;=FB$11+$M$1-1,ISNUMBER($J44),ISNUMBER($L44)),"◆",IF(AND($J44&gt;=FB$11,$J44&lt;=FB$11+$M$1-1,ISNUMBER($J44)),"←",IF(AND($L44&gt;=FB$11,$L44&lt;=FB$11+$M$1-1,ISNUMBER($L44)),"→",IF(AND($J44&lt;FB$11,$L44&gt;FB$11+$M$1-1,ISNUMBER($J44),ISNUMBER($L44)),"－",IF(AND($J44&lt;FB$11,TODAY()&gt;=FB$11,ISNUMBER($J44),NOT(ISNUMBER($L44))),"…","")))))</f>
        <v/>
      </c>
      <c r="FC44" s="72" t="str">
        <f aca="true">IF(AND($J44&gt;=FC$11,$J44&lt;=FC$11+$M$1-1,$L44&gt;=FC$11,$L44&lt;=FC$11+$M$1-1,ISNUMBER($J44),ISNUMBER($L44)),"◆",IF(AND($J44&gt;=FC$11,$J44&lt;=FC$11+$M$1-1,ISNUMBER($J44)),"←",IF(AND($L44&gt;=FC$11,$L44&lt;=FC$11+$M$1-1,ISNUMBER($L44)),"→",IF(AND($J44&lt;FC$11,$L44&gt;FC$11+$M$1-1,ISNUMBER($J44),ISNUMBER($L44)),"－",IF(AND($J44&lt;FC$11,TODAY()&gt;=FC$11,ISNUMBER($J44),NOT(ISNUMBER($L44))),"…","")))))</f>
        <v/>
      </c>
      <c r="FD44" s="72" t="str">
        <f aca="true">IF(AND($J44&gt;=FD$11,$J44&lt;=FD$11+$M$1-1,$L44&gt;=FD$11,$L44&lt;=FD$11+$M$1-1,ISNUMBER($J44),ISNUMBER($L44)),"◆",IF(AND($J44&gt;=FD$11,$J44&lt;=FD$11+$M$1-1,ISNUMBER($J44)),"←",IF(AND($L44&gt;=FD$11,$L44&lt;=FD$11+$M$1-1,ISNUMBER($L44)),"→",IF(AND($J44&lt;FD$11,$L44&gt;FD$11+$M$1-1,ISNUMBER($J44),ISNUMBER($L44)),"－",IF(AND($J44&lt;FD$11,TODAY()&gt;=FD$11,ISNUMBER($J44),NOT(ISNUMBER($L44))),"…","")))))</f>
        <v/>
      </c>
      <c r="FE44" s="72" t="str">
        <f aca="true">IF(AND($J44&gt;=FE$11,$J44&lt;=FE$11+$M$1-1,$L44&gt;=FE$11,$L44&lt;=FE$11+$M$1-1,ISNUMBER($J44),ISNUMBER($L44)),"◆",IF(AND($J44&gt;=FE$11,$J44&lt;=FE$11+$M$1-1,ISNUMBER($J44)),"←",IF(AND($L44&gt;=FE$11,$L44&lt;=FE$11+$M$1-1,ISNUMBER($L44)),"→",IF(AND($J44&lt;FE$11,$L44&gt;FE$11+$M$1-1,ISNUMBER($J44),ISNUMBER($L44)),"－",IF(AND($J44&lt;FE$11,TODAY()&gt;=FE$11,ISNUMBER($J44),NOT(ISNUMBER($L44))),"…","")))))</f>
        <v/>
      </c>
      <c r="FF44" s="72" t="str">
        <f aca="true">IF(AND($J44&gt;=FF$11,$J44&lt;=FF$11+$M$1-1,$L44&gt;=FF$11,$L44&lt;=FF$11+$M$1-1,ISNUMBER($J44),ISNUMBER($L44)),"◆",IF(AND($J44&gt;=FF$11,$J44&lt;=FF$11+$M$1-1,ISNUMBER($J44)),"←",IF(AND($L44&gt;=FF$11,$L44&lt;=FF$11+$M$1-1,ISNUMBER($L44)),"→",IF(AND($J44&lt;FF$11,$L44&gt;FF$11+$M$1-1,ISNUMBER($J44),ISNUMBER($L44)),"－",IF(AND($J44&lt;FF$11,TODAY()&gt;=FF$11,ISNUMBER($J44),NOT(ISNUMBER($L44))),"…","")))))</f>
        <v/>
      </c>
      <c r="FG44" s="72" t="str">
        <f aca="true">IF(AND($J44&gt;=FG$11,$J44&lt;=FG$11+$M$1-1,$L44&gt;=FG$11,$L44&lt;=FG$11+$M$1-1,ISNUMBER($J44),ISNUMBER($L44)),"◆",IF(AND($J44&gt;=FG$11,$J44&lt;=FG$11+$M$1-1,ISNUMBER($J44)),"←",IF(AND($L44&gt;=FG$11,$L44&lt;=FG$11+$M$1-1,ISNUMBER($L44)),"→",IF(AND($J44&lt;FG$11,$L44&gt;FG$11+$M$1-1,ISNUMBER($J44),ISNUMBER($L44)),"－",IF(AND($J44&lt;FG$11,TODAY()&gt;=FG$11,ISNUMBER($J44),NOT(ISNUMBER($L44))),"…","")))))</f>
        <v/>
      </c>
      <c r="FH44" s="72" t="str">
        <f aca="true">IF(AND($J44&gt;=FH$11,$J44&lt;=FH$11+$M$1-1,$L44&gt;=FH$11,$L44&lt;=FH$11+$M$1-1,ISNUMBER($J44),ISNUMBER($L44)),"◆",IF(AND($J44&gt;=FH$11,$J44&lt;=FH$11+$M$1-1,ISNUMBER($J44)),"←",IF(AND($L44&gt;=FH$11,$L44&lt;=FH$11+$M$1-1,ISNUMBER($L44)),"→",IF(AND($J44&lt;FH$11,$L44&gt;FH$11+$M$1-1,ISNUMBER($J44),ISNUMBER($L44)),"－",IF(AND($J44&lt;FH$11,TODAY()&gt;=FH$11,ISNUMBER($J44),NOT(ISNUMBER($L44))),"…","")))))</f>
        <v/>
      </c>
      <c r="FI44" s="72" t="str">
        <f aca="true">IF(AND($J44&gt;=FI$11,$J44&lt;=FI$11+$M$1-1,$L44&gt;=FI$11,$L44&lt;=FI$11+$M$1-1,ISNUMBER($J44),ISNUMBER($L44)),"◆",IF(AND($J44&gt;=FI$11,$J44&lt;=FI$11+$M$1-1,ISNUMBER($J44)),"←",IF(AND($L44&gt;=FI$11,$L44&lt;=FI$11+$M$1-1,ISNUMBER($L44)),"→",IF(AND($J44&lt;FI$11,$L44&gt;FI$11+$M$1-1,ISNUMBER($J44),ISNUMBER($L44)),"－",IF(AND($J44&lt;FI$11,TODAY()&gt;=FI$11,ISNUMBER($J44),NOT(ISNUMBER($L44))),"…","")))))</f>
        <v/>
      </c>
      <c r="FJ44" s="72" t="str">
        <f aca="true">IF(AND($J44&gt;=FJ$11,$J44&lt;=FJ$11+$M$1-1,$L44&gt;=FJ$11,$L44&lt;=FJ$11+$M$1-1,ISNUMBER($J44),ISNUMBER($L44)),"◆",IF(AND($J44&gt;=FJ$11,$J44&lt;=FJ$11+$M$1-1,ISNUMBER($J44)),"←",IF(AND($L44&gt;=FJ$11,$L44&lt;=FJ$11+$M$1-1,ISNUMBER($L44)),"→",IF(AND($J44&lt;FJ$11,$L44&gt;FJ$11+$M$1-1,ISNUMBER($J44),ISNUMBER($L44)),"－",IF(AND($J44&lt;FJ$11,TODAY()&gt;=FJ$11,ISNUMBER($J44),NOT(ISNUMBER($L44))),"…","")))))</f>
        <v/>
      </c>
      <c r="FK44" s="72" t="str">
        <f aca="true">IF(AND($J44&gt;=FK$11,$J44&lt;=FK$11+$M$1-1,$L44&gt;=FK$11,$L44&lt;=FK$11+$M$1-1,ISNUMBER($J44),ISNUMBER($L44)),"◆",IF(AND($J44&gt;=FK$11,$J44&lt;=FK$11+$M$1-1,ISNUMBER($J44)),"←",IF(AND($L44&gt;=FK$11,$L44&lt;=FK$11+$M$1-1,ISNUMBER($L44)),"→",IF(AND($J44&lt;FK$11,$L44&gt;FK$11+$M$1-1,ISNUMBER($J44),ISNUMBER($L44)),"－",IF(AND($J44&lt;FK$11,TODAY()&gt;=FK$11,ISNUMBER($J44),NOT(ISNUMBER($L44))),"…","")))))</f>
        <v/>
      </c>
      <c r="FL44" s="72" t="str">
        <f aca="true">IF(AND($J44&gt;=FL$11,$J44&lt;=FL$11+$M$1-1,$L44&gt;=FL$11,$L44&lt;=FL$11+$M$1-1,ISNUMBER($J44),ISNUMBER($L44)),"◆",IF(AND($J44&gt;=FL$11,$J44&lt;=FL$11+$M$1-1,ISNUMBER($J44)),"←",IF(AND($L44&gt;=FL$11,$L44&lt;=FL$11+$M$1-1,ISNUMBER($L44)),"→",IF(AND($J44&lt;FL$11,$L44&gt;FL$11+$M$1-1,ISNUMBER($J44),ISNUMBER($L44)),"－",IF(AND($J44&lt;FL$11,TODAY()&gt;=FL$11,ISNUMBER($J44),NOT(ISNUMBER($L44))),"…","")))))</f>
        <v/>
      </c>
      <c r="FM44" s="72" t="str">
        <f aca="true">IF(AND($J44&gt;=FM$11,$J44&lt;=FM$11+$M$1-1,$L44&gt;=FM$11,$L44&lt;=FM$11+$M$1-1,ISNUMBER($J44),ISNUMBER($L44)),"◆",IF(AND($J44&gt;=FM$11,$J44&lt;=FM$11+$M$1-1,ISNUMBER($J44)),"←",IF(AND($L44&gt;=FM$11,$L44&lt;=FM$11+$M$1-1,ISNUMBER($L44)),"→",IF(AND($J44&lt;FM$11,$L44&gt;FM$11+$M$1-1,ISNUMBER($J44),ISNUMBER($L44)),"－",IF(AND($J44&lt;FM$11,TODAY()&gt;=FM$11,ISNUMBER($J44),NOT(ISNUMBER($L44))),"…","")))))</f>
        <v/>
      </c>
      <c r="FN44" s="72" t="str">
        <f aca="true">IF(AND($J44&gt;=FN$11,$J44&lt;=FN$11+$M$1-1,$L44&gt;=FN$11,$L44&lt;=FN$11+$M$1-1,ISNUMBER($J44),ISNUMBER($L44)),"◆",IF(AND($J44&gt;=FN$11,$J44&lt;=FN$11+$M$1-1,ISNUMBER($J44)),"←",IF(AND($L44&gt;=FN$11,$L44&lt;=FN$11+$M$1-1,ISNUMBER($L44)),"→",IF(AND($J44&lt;FN$11,$L44&gt;FN$11+$M$1-1,ISNUMBER($J44),ISNUMBER($L44)),"－",IF(AND($J44&lt;FN$11,TODAY()&gt;=FN$11,ISNUMBER($J44),NOT(ISNUMBER($L44))),"…","")))))</f>
        <v/>
      </c>
      <c r="FO44" s="72" t="str">
        <f aca="true">IF(AND($J44&gt;=FO$11,$J44&lt;=FO$11+$M$1-1,$L44&gt;=FO$11,$L44&lt;=FO$11+$M$1-1,ISNUMBER($J44),ISNUMBER($L44)),"◆",IF(AND($J44&gt;=FO$11,$J44&lt;=FO$11+$M$1-1,ISNUMBER($J44)),"←",IF(AND($L44&gt;=FO$11,$L44&lt;=FO$11+$M$1-1,ISNUMBER($L44)),"→",IF(AND($J44&lt;FO$11,$L44&gt;FO$11+$M$1-1,ISNUMBER($J44),ISNUMBER($L44)),"－",IF(AND($J44&lt;FO$11,TODAY()&gt;=FO$11,ISNUMBER($J44),NOT(ISNUMBER($L44))),"…","")))))</f>
        <v/>
      </c>
      <c r="FP44" s="72" t="str">
        <f aca="true">IF(AND($J44&gt;=FP$11,$J44&lt;=FP$11+$M$1-1,$L44&gt;=FP$11,$L44&lt;=FP$11+$M$1-1,ISNUMBER($J44),ISNUMBER($L44)),"◆",IF(AND($J44&gt;=FP$11,$J44&lt;=FP$11+$M$1-1,ISNUMBER($J44)),"←",IF(AND($L44&gt;=FP$11,$L44&lt;=FP$11+$M$1-1,ISNUMBER($L44)),"→",IF(AND($J44&lt;FP$11,$L44&gt;FP$11+$M$1-1,ISNUMBER($J44),ISNUMBER($L44)),"－",IF(AND($J44&lt;FP$11,TODAY()&gt;=FP$11,ISNUMBER($J44),NOT(ISNUMBER($L44))),"…","")))))</f>
        <v/>
      </c>
      <c r="FQ44" s="72" t="str">
        <f aca="true">IF(AND($J44&gt;=FQ$11,$J44&lt;=FQ$11+$M$1-1,$L44&gt;=FQ$11,$L44&lt;=FQ$11+$M$1-1,ISNUMBER($J44),ISNUMBER($L44)),"◆",IF(AND($J44&gt;=FQ$11,$J44&lt;=FQ$11+$M$1-1,ISNUMBER($J44)),"←",IF(AND($L44&gt;=FQ$11,$L44&lt;=FQ$11+$M$1-1,ISNUMBER($L44)),"→",IF(AND($J44&lt;FQ$11,$L44&gt;FQ$11+$M$1-1,ISNUMBER($J44),ISNUMBER($L44)),"－",IF(AND($J44&lt;FQ$11,TODAY()&gt;=FQ$11,ISNUMBER($J44),NOT(ISNUMBER($L44))),"…","")))))</f>
        <v/>
      </c>
      <c r="FR44" s="72" t="str">
        <f aca="true">IF(AND($J44&gt;=FR$11,$J44&lt;=FR$11+$M$1-1,$L44&gt;=FR$11,$L44&lt;=FR$11+$M$1-1,ISNUMBER($J44),ISNUMBER($L44)),"◆",IF(AND($J44&gt;=FR$11,$J44&lt;=FR$11+$M$1-1,ISNUMBER($J44)),"←",IF(AND($L44&gt;=FR$11,$L44&lt;=FR$11+$M$1-1,ISNUMBER($L44)),"→",IF(AND($J44&lt;FR$11,$L44&gt;FR$11+$M$1-1,ISNUMBER($J44),ISNUMBER($L44)),"－",IF(AND($J44&lt;FR$11,TODAY()&gt;=FR$11,ISNUMBER($J44),NOT(ISNUMBER($L44))),"…","")))))</f>
        <v/>
      </c>
      <c r="FS44" s="72" t="str">
        <f aca="true">IF(AND($J44&gt;=FS$11,$J44&lt;=FS$11+$M$1-1,$L44&gt;=FS$11,$L44&lt;=FS$11+$M$1-1,ISNUMBER($J44),ISNUMBER($L44)),"◆",IF(AND($J44&gt;=FS$11,$J44&lt;=FS$11+$M$1-1,ISNUMBER($J44)),"←",IF(AND($L44&gt;=FS$11,$L44&lt;=FS$11+$M$1-1,ISNUMBER($L44)),"→",IF(AND($J44&lt;FS$11,$L44&gt;FS$11+$M$1-1,ISNUMBER($J44),ISNUMBER($L44)),"－",IF(AND($J44&lt;FS$11,TODAY()&gt;=FS$11,ISNUMBER($J44),NOT(ISNUMBER($L44))),"…","")))))</f>
        <v/>
      </c>
      <c r="FT44" s="72" t="str">
        <f aca="true">IF(AND($J44&gt;=FT$11,$J44&lt;=FT$11+$M$1-1,$L44&gt;=FT$11,$L44&lt;=FT$11+$M$1-1,ISNUMBER($J44),ISNUMBER($L44)),"◆",IF(AND($J44&gt;=FT$11,$J44&lt;=FT$11+$M$1-1,ISNUMBER($J44)),"←",IF(AND($L44&gt;=FT$11,$L44&lt;=FT$11+$M$1-1,ISNUMBER($L44)),"→",IF(AND($J44&lt;FT$11,$L44&gt;FT$11+$M$1-1,ISNUMBER($J44),ISNUMBER($L44)),"－",IF(AND($J44&lt;FT$11,TODAY()&gt;=FT$11,ISNUMBER($J44),NOT(ISNUMBER($L44))),"…","")))))</f>
        <v/>
      </c>
      <c r="FU44" s="72" t="str">
        <f aca="true">IF(AND($J44&gt;=FU$11,$J44&lt;=FU$11+$M$1-1,$L44&gt;=FU$11,$L44&lt;=FU$11+$M$1-1,ISNUMBER($J44),ISNUMBER($L44)),"◆",IF(AND($J44&gt;=FU$11,$J44&lt;=FU$11+$M$1-1,ISNUMBER($J44)),"←",IF(AND($L44&gt;=FU$11,$L44&lt;=FU$11+$M$1-1,ISNUMBER($L44)),"→",IF(AND($J44&lt;FU$11,$L44&gt;FU$11+$M$1-1,ISNUMBER($J44),ISNUMBER($L44)),"－",IF(AND($J44&lt;FU$11,TODAY()&gt;=FU$11,ISNUMBER($J44),NOT(ISNUMBER($L44))),"…","")))))</f>
        <v/>
      </c>
      <c r="FV44" s="72" t="str">
        <f aca="true">IF(AND($J44&gt;=FV$11,$J44&lt;=FV$11+$M$1-1,$L44&gt;=FV$11,$L44&lt;=FV$11+$M$1-1,ISNUMBER($J44),ISNUMBER($L44)),"◆",IF(AND($J44&gt;=FV$11,$J44&lt;=FV$11+$M$1-1,ISNUMBER($J44)),"←",IF(AND($L44&gt;=FV$11,$L44&lt;=FV$11+$M$1-1,ISNUMBER($L44)),"→",IF(AND($J44&lt;FV$11,$L44&gt;FV$11+$M$1-1,ISNUMBER($J44),ISNUMBER($L44)),"－",IF(AND($J44&lt;FV$11,TODAY()&gt;=FV$11,ISNUMBER($J44),NOT(ISNUMBER($L44))),"…","")))))</f>
        <v/>
      </c>
      <c r="FW44" s="72" t="str">
        <f aca="true">IF(AND($J44&gt;=FW$11,$J44&lt;=FW$11+$M$1-1,$L44&gt;=FW$11,$L44&lt;=FW$11+$M$1-1,ISNUMBER($J44),ISNUMBER($L44)),"◆",IF(AND($J44&gt;=FW$11,$J44&lt;=FW$11+$M$1-1,ISNUMBER($J44)),"←",IF(AND($L44&gt;=FW$11,$L44&lt;=FW$11+$M$1-1,ISNUMBER($L44)),"→",IF(AND($J44&lt;FW$11,$L44&gt;FW$11+$M$1-1,ISNUMBER($J44),ISNUMBER($L44)),"－",IF(AND($J44&lt;FW$11,TODAY()&gt;=FW$11,ISNUMBER($J44),NOT(ISNUMBER($L44))),"…","")))))</f>
        <v/>
      </c>
      <c r="FX44" s="72" t="str">
        <f aca="true">IF(AND($J44&gt;=FX$11,$J44&lt;=FX$11+$M$1-1,$L44&gt;=FX$11,$L44&lt;=FX$11+$M$1-1,ISNUMBER($J44),ISNUMBER($L44)),"◆",IF(AND($J44&gt;=FX$11,$J44&lt;=FX$11+$M$1-1,ISNUMBER($J44)),"←",IF(AND($L44&gt;=FX$11,$L44&lt;=FX$11+$M$1-1,ISNUMBER($L44)),"→",IF(AND($J44&lt;FX$11,$L44&gt;FX$11+$M$1-1,ISNUMBER($J44),ISNUMBER($L44)),"－",IF(AND($J44&lt;FX$11,TODAY()&gt;=FX$11,ISNUMBER($J44),NOT(ISNUMBER($L44))),"…","")))))</f>
        <v/>
      </c>
      <c r="FY44" s="72" t="str">
        <f aca="true">IF(AND($J44&gt;=FY$11,$J44&lt;=FY$11+$M$1-1,$L44&gt;=FY$11,$L44&lt;=FY$11+$M$1-1,ISNUMBER($J44),ISNUMBER($L44)),"◆",IF(AND($J44&gt;=FY$11,$J44&lt;=FY$11+$M$1-1,ISNUMBER($J44)),"←",IF(AND($L44&gt;=FY$11,$L44&lt;=FY$11+$M$1-1,ISNUMBER($L44)),"→",IF(AND($J44&lt;FY$11,$L44&gt;FY$11+$M$1-1,ISNUMBER($J44),ISNUMBER($L44)),"－",IF(AND($J44&lt;FY$11,TODAY()&gt;=FY$11,ISNUMBER($J44),NOT(ISNUMBER($L44))),"…","")))))</f>
        <v/>
      </c>
      <c r="FZ44" s="72" t="str">
        <f aca="true">IF(AND($J44&gt;=FZ$11,$J44&lt;=FZ$11+$M$1-1,$L44&gt;=FZ$11,$L44&lt;=FZ$11+$M$1-1,ISNUMBER($J44),ISNUMBER($L44)),"◆",IF(AND($J44&gt;=FZ$11,$J44&lt;=FZ$11+$M$1-1,ISNUMBER($J44)),"←",IF(AND($L44&gt;=FZ$11,$L44&lt;=FZ$11+$M$1-1,ISNUMBER($L44)),"→",IF(AND($J44&lt;FZ$11,$L44&gt;FZ$11+$M$1-1,ISNUMBER($J44),ISNUMBER($L44)),"－",IF(AND($J44&lt;FZ$11,TODAY()&gt;=FZ$11,ISNUMBER($J44),NOT(ISNUMBER($L44))),"…","")))))</f>
        <v/>
      </c>
      <c r="GA44" s="72" t="str">
        <f aca="true">IF(AND($J44&gt;=GA$11,$J44&lt;=GA$11+$M$1-1,$L44&gt;=GA$11,$L44&lt;=GA$11+$M$1-1,ISNUMBER($J44),ISNUMBER($L44)),"◆",IF(AND($J44&gt;=GA$11,$J44&lt;=GA$11+$M$1-1,ISNUMBER($J44)),"←",IF(AND($L44&gt;=GA$11,$L44&lt;=GA$11+$M$1-1,ISNUMBER($L44)),"→",IF(AND($J44&lt;GA$11,$L44&gt;GA$11+$M$1-1,ISNUMBER($J44),ISNUMBER($L44)),"－",IF(AND($J44&lt;GA$11,TODAY()&gt;=GA$11,ISNUMBER($J44),NOT(ISNUMBER($L44))),"…","")))))</f>
        <v/>
      </c>
      <c r="GB44" s="72" t="str">
        <f aca="true">IF(AND($J44&gt;=GB$11,$J44&lt;=GB$11+$M$1-1,$L44&gt;=GB$11,$L44&lt;=GB$11+$M$1-1,ISNUMBER($J44),ISNUMBER($L44)),"◆",IF(AND($J44&gt;=GB$11,$J44&lt;=GB$11+$M$1-1,ISNUMBER($J44)),"←",IF(AND($L44&gt;=GB$11,$L44&lt;=GB$11+$M$1-1,ISNUMBER($L44)),"→",IF(AND($J44&lt;GB$11,$L44&gt;GB$11+$M$1-1,ISNUMBER($J44),ISNUMBER($L44)),"－",IF(AND($J44&lt;GB$11,TODAY()&gt;=GB$11,ISNUMBER($J44),NOT(ISNUMBER($L44))),"…","")))))</f>
        <v/>
      </c>
      <c r="GC44" s="72" t="str">
        <f aca="true">IF(AND($J44&gt;=GC$11,$J44&lt;=GC$11+$M$1-1,$L44&gt;=GC$11,$L44&lt;=GC$11+$M$1-1,ISNUMBER($J44),ISNUMBER($L44)),"◆",IF(AND($J44&gt;=GC$11,$J44&lt;=GC$11+$M$1-1,ISNUMBER($J44)),"←",IF(AND($L44&gt;=GC$11,$L44&lt;=GC$11+$M$1-1,ISNUMBER($L44)),"→",IF(AND($J44&lt;GC$11,$L44&gt;GC$11+$M$1-1,ISNUMBER($J44),ISNUMBER($L44)),"－",IF(AND($J44&lt;GC$11,TODAY()&gt;=GC$11,ISNUMBER($J44),NOT(ISNUMBER($L44))),"…","")))))</f>
        <v/>
      </c>
      <c r="GD44" s="72" t="str">
        <f aca="true">IF(AND($J44&gt;=GD$11,$J44&lt;=GD$11+$M$1-1,$L44&gt;=GD$11,$L44&lt;=GD$11+$M$1-1,ISNUMBER($J44),ISNUMBER($L44)),"◆",IF(AND($J44&gt;=GD$11,$J44&lt;=GD$11+$M$1-1,ISNUMBER($J44)),"←",IF(AND($L44&gt;=GD$11,$L44&lt;=GD$11+$M$1-1,ISNUMBER($L44)),"→",IF(AND($J44&lt;GD$11,$L44&gt;GD$11+$M$1-1,ISNUMBER($J44),ISNUMBER($L44)),"－",IF(AND($J44&lt;GD$11,TODAY()&gt;=GD$11,ISNUMBER($J44),NOT(ISNUMBER($L44))),"…","")))))</f>
        <v/>
      </c>
      <c r="GE44" s="72" t="str">
        <f aca="true">IF(AND($J44&gt;=GE$11,$J44&lt;=GE$11+$M$1-1,$L44&gt;=GE$11,$L44&lt;=GE$11+$M$1-1,ISNUMBER($J44),ISNUMBER($L44)),"◆",IF(AND($J44&gt;=GE$11,$J44&lt;=GE$11+$M$1-1,ISNUMBER($J44)),"←",IF(AND($L44&gt;=GE$11,$L44&lt;=GE$11+$M$1-1,ISNUMBER($L44)),"→",IF(AND($J44&lt;GE$11,$L44&gt;GE$11+$M$1-1,ISNUMBER($J44),ISNUMBER($L44)),"－",IF(AND($J44&lt;GE$11,TODAY()&gt;=GE$11,ISNUMBER($J44),NOT(ISNUMBER($L44))),"…","")))))</f>
        <v/>
      </c>
      <c r="GF44" s="72" t="str">
        <f aca="true">IF(AND($J44&gt;=GF$11,$J44&lt;=GF$11+$M$1-1,$L44&gt;=GF$11,$L44&lt;=GF$11+$M$1-1,ISNUMBER($J44),ISNUMBER($L44)),"◆",IF(AND($J44&gt;=GF$11,$J44&lt;=GF$11+$M$1-1,ISNUMBER($J44)),"←",IF(AND($L44&gt;=GF$11,$L44&lt;=GF$11+$M$1-1,ISNUMBER($L44)),"→",IF(AND($J44&lt;GF$11,$L44&gt;GF$11+$M$1-1,ISNUMBER($J44),ISNUMBER($L44)),"－",IF(AND($J44&lt;GF$11,TODAY()&gt;=GF$11,ISNUMBER($J44),NOT(ISNUMBER($L44))),"…","")))))</f>
        <v/>
      </c>
      <c r="GG44" s="72" t="str">
        <f aca="true">IF(AND($J44&gt;=GG$11,$J44&lt;=GG$11+$M$1-1,$L44&gt;=GG$11,$L44&lt;=GG$11+$M$1-1,ISNUMBER($J44),ISNUMBER($L44)),"◆",IF(AND($J44&gt;=GG$11,$J44&lt;=GG$11+$M$1-1,ISNUMBER($J44)),"←",IF(AND($L44&gt;=GG$11,$L44&lt;=GG$11+$M$1-1,ISNUMBER($L44)),"→",IF(AND($J44&lt;GG$11,$L44&gt;GG$11+$M$1-1,ISNUMBER($J44),ISNUMBER($L44)),"－",IF(AND($J44&lt;GG$11,TODAY()&gt;=GG$11,ISNUMBER($J44),NOT(ISNUMBER($L44))),"…","")))))</f>
        <v/>
      </c>
      <c r="GH44" s="72" t="str">
        <f aca="true">IF(AND($J44&gt;=GH$11,$J44&lt;=GH$11+$M$1-1,$L44&gt;=GH$11,$L44&lt;=GH$11+$M$1-1,ISNUMBER($J44),ISNUMBER($L44)),"◆",IF(AND($J44&gt;=GH$11,$J44&lt;=GH$11+$M$1-1,ISNUMBER($J44)),"←",IF(AND($L44&gt;=GH$11,$L44&lt;=GH$11+$M$1-1,ISNUMBER($L44)),"→",IF(AND($J44&lt;GH$11,$L44&gt;GH$11+$M$1-1,ISNUMBER($J44),ISNUMBER($L44)),"－",IF(AND($J44&lt;GH$11,TODAY()&gt;=GH$11,ISNUMBER($J44),NOT(ISNUMBER($L44))),"…","")))))</f>
        <v/>
      </c>
      <c r="GI44" s="72" t="str">
        <f aca="true">IF(AND($J44&gt;=GI$11,$J44&lt;=GI$11+$M$1-1,$L44&gt;=GI$11,$L44&lt;=GI$11+$M$1-1,ISNUMBER($J44),ISNUMBER($L44)),"◆",IF(AND($J44&gt;=GI$11,$J44&lt;=GI$11+$M$1-1,ISNUMBER($J44)),"←",IF(AND($L44&gt;=GI$11,$L44&lt;=GI$11+$M$1-1,ISNUMBER($L44)),"→",IF(AND($J44&lt;GI$11,$L44&gt;GI$11+$M$1-1,ISNUMBER($J44),ISNUMBER($L44)),"－",IF(AND($J44&lt;GI$11,TODAY()&gt;=GI$11,ISNUMBER($J44),NOT(ISNUMBER($L44))),"…","")))))</f>
        <v/>
      </c>
      <c r="GJ44" s="72" t="str">
        <f aca="true">IF(AND($J44&gt;=GJ$11,$J44&lt;=GJ$11+$M$1-1,$L44&gt;=GJ$11,$L44&lt;=GJ$11+$M$1-1,ISNUMBER($J44),ISNUMBER($L44)),"◆",IF(AND($J44&gt;=GJ$11,$J44&lt;=GJ$11+$M$1-1,ISNUMBER($J44)),"←",IF(AND($L44&gt;=GJ$11,$L44&lt;=GJ$11+$M$1-1,ISNUMBER($L44)),"→",IF(AND($J44&lt;GJ$11,$L44&gt;GJ$11+$M$1-1,ISNUMBER($J44),ISNUMBER($L44)),"－",IF(AND($J44&lt;GJ$11,TODAY()&gt;=GJ$11,ISNUMBER($J44),NOT(ISNUMBER($L44))),"…","")))))</f>
        <v/>
      </c>
      <c r="GK44" s="72" t="str">
        <f aca="true">IF(AND($J44&gt;=GK$11,$J44&lt;=GK$11+$M$1-1,$L44&gt;=GK$11,$L44&lt;=GK$11+$M$1-1,ISNUMBER($J44),ISNUMBER($L44)),"◆",IF(AND($J44&gt;=GK$11,$J44&lt;=GK$11+$M$1-1,ISNUMBER($J44)),"←",IF(AND($L44&gt;=GK$11,$L44&lt;=GK$11+$M$1-1,ISNUMBER($L44)),"→",IF(AND($J44&lt;GK$11,$L44&gt;GK$11+$M$1-1,ISNUMBER($J44),ISNUMBER($L44)),"－",IF(AND($J44&lt;GK$11,TODAY()&gt;=GK$11,ISNUMBER($J44),NOT(ISNUMBER($L44))),"…","")))))</f>
        <v/>
      </c>
      <c r="GL44" s="72" t="str">
        <f aca="true">IF(AND($J44&gt;=GL$11,$J44&lt;=GL$11+$M$1-1,$L44&gt;=GL$11,$L44&lt;=GL$11+$M$1-1,ISNUMBER($J44),ISNUMBER($L44)),"◆",IF(AND($J44&gt;=GL$11,$J44&lt;=GL$11+$M$1-1,ISNUMBER($J44)),"←",IF(AND($L44&gt;=GL$11,$L44&lt;=GL$11+$M$1-1,ISNUMBER($L44)),"→",IF(AND($J44&lt;GL$11,$L44&gt;GL$11+$M$1-1,ISNUMBER($J44),ISNUMBER($L44)),"－",IF(AND($J44&lt;GL$11,TODAY()&gt;=GL$11,ISNUMBER($J44),NOT(ISNUMBER($L44))),"…","")))))</f>
        <v/>
      </c>
      <c r="GM44" s="72" t="str">
        <f aca="true">IF(AND($J44&gt;=GM$11,$J44&lt;=GM$11+$M$1-1,$L44&gt;=GM$11,$L44&lt;=GM$11+$M$1-1,ISNUMBER($J44),ISNUMBER($L44)),"◆",IF(AND($J44&gt;=GM$11,$J44&lt;=GM$11+$M$1-1,ISNUMBER($J44)),"←",IF(AND($L44&gt;=GM$11,$L44&lt;=GM$11+$M$1-1,ISNUMBER($L44)),"→",IF(AND($J44&lt;GM$11,$L44&gt;GM$11+$M$1-1,ISNUMBER($J44),ISNUMBER($L44)),"－",IF(AND($J44&lt;GM$11,TODAY()&gt;=GM$11,ISNUMBER($J44),NOT(ISNUMBER($L44))),"…","")))))</f>
        <v/>
      </c>
      <c r="GN44" s="72" t="str">
        <f aca="true">IF(AND($J44&gt;=GN$11,$J44&lt;=GN$11+$M$1-1,$L44&gt;=GN$11,$L44&lt;=GN$11+$M$1-1,ISNUMBER($J44),ISNUMBER($L44)),"◆",IF(AND($J44&gt;=GN$11,$J44&lt;=GN$11+$M$1-1,ISNUMBER($J44)),"←",IF(AND($L44&gt;=GN$11,$L44&lt;=GN$11+$M$1-1,ISNUMBER($L44)),"→",IF(AND($J44&lt;GN$11,$L44&gt;GN$11+$M$1-1,ISNUMBER($J44),ISNUMBER($L44)),"－",IF(AND($J44&lt;GN$11,TODAY()&gt;=GN$11,ISNUMBER($J44),NOT(ISNUMBER($L44))),"…","")))))</f>
        <v/>
      </c>
      <c r="GO44" s="72" t="str">
        <f aca="true">IF(AND($J44&gt;=GO$11,$J44&lt;=GO$11+$M$1-1,$L44&gt;=GO$11,$L44&lt;=GO$11+$M$1-1,ISNUMBER($J44),ISNUMBER($L44)),"◆",IF(AND($J44&gt;=GO$11,$J44&lt;=GO$11+$M$1-1,ISNUMBER($J44)),"←",IF(AND($L44&gt;=GO$11,$L44&lt;=GO$11+$M$1-1,ISNUMBER($L44)),"→",IF(AND($J44&lt;GO$11,$L44&gt;GO$11+$M$1-1,ISNUMBER($J44),ISNUMBER($L44)),"－",IF(AND($J44&lt;GO$11,TODAY()&gt;=GO$11,ISNUMBER($J44),NOT(ISNUMBER($L44))),"…","")))))</f>
        <v/>
      </c>
      <c r="GP44" s="72" t="str">
        <f aca="true">IF(AND($J44&gt;=GP$11,$J44&lt;=GP$11+$M$1-1,$L44&gt;=GP$11,$L44&lt;=GP$11+$M$1-1,ISNUMBER($J44),ISNUMBER($L44)),"◆",IF(AND($J44&gt;=GP$11,$J44&lt;=GP$11+$M$1-1,ISNUMBER($J44)),"←",IF(AND($L44&gt;=GP$11,$L44&lt;=GP$11+$M$1-1,ISNUMBER($L44)),"→",IF(AND($J44&lt;GP$11,$L44&gt;GP$11+$M$1-1,ISNUMBER($J44),ISNUMBER($L44)),"－",IF(AND($J44&lt;GP$11,TODAY()&gt;=GP$11,ISNUMBER($J44),NOT(ISNUMBER($L44))),"…","")))))</f>
        <v/>
      </c>
      <c r="GQ44" s="72" t="str">
        <f aca="true">IF(AND($J44&gt;=GQ$11,$J44&lt;=GQ$11+$M$1-1,$L44&gt;=GQ$11,$L44&lt;=GQ$11+$M$1-1,ISNUMBER($J44),ISNUMBER($L44)),"◆",IF(AND($J44&gt;=GQ$11,$J44&lt;=GQ$11+$M$1-1,ISNUMBER($J44)),"←",IF(AND($L44&gt;=GQ$11,$L44&lt;=GQ$11+$M$1-1,ISNUMBER($L44)),"→",IF(AND($J44&lt;GQ$11,$L44&gt;GQ$11+$M$1-1,ISNUMBER($J44),ISNUMBER($L44)),"－",IF(AND($J44&lt;GQ$11,TODAY()&gt;=GQ$11,ISNUMBER($J44),NOT(ISNUMBER($L44))),"…","")))))</f>
        <v/>
      </c>
      <c r="GR44" s="72" t="str">
        <f aca="true">IF(AND($J44&gt;=GR$11,$J44&lt;=GR$11+$M$1-1,$L44&gt;=GR$11,$L44&lt;=GR$11+$M$1-1,ISNUMBER($J44),ISNUMBER($L44)),"◆",IF(AND($J44&gt;=GR$11,$J44&lt;=GR$11+$M$1-1,ISNUMBER($J44)),"←",IF(AND($L44&gt;=GR$11,$L44&lt;=GR$11+$M$1-1,ISNUMBER($L44)),"→",IF(AND($J44&lt;GR$11,$L44&gt;GR$11+$M$1-1,ISNUMBER($J44),ISNUMBER($L44)),"－",IF(AND($J44&lt;GR$11,TODAY()&gt;=GR$11,ISNUMBER($J44),NOT(ISNUMBER($L44))),"…","")))))</f>
        <v/>
      </c>
      <c r="GS44" s="72" t="str">
        <f aca="true">IF(AND($J44&gt;=GS$11,$J44&lt;=GS$11+$M$1-1,$L44&gt;=GS$11,$L44&lt;=GS$11+$M$1-1,ISNUMBER($J44),ISNUMBER($L44)),"◆",IF(AND($J44&gt;=GS$11,$J44&lt;=GS$11+$M$1-1,ISNUMBER($J44)),"←",IF(AND($L44&gt;=GS$11,$L44&lt;=GS$11+$M$1-1,ISNUMBER($L44)),"→",IF(AND($J44&lt;GS$11,$L44&gt;GS$11+$M$1-1,ISNUMBER($J44),ISNUMBER($L44)),"－",IF(AND($J44&lt;GS$11,TODAY()&gt;=GS$11,ISNUMBER($J44),NOT(ISNUMBER($L44))),"…","")))))</f>
        <v/>
      </c>
      <c r="GT44" s="72" t="str">
        <f aca="true">IF(AND($J44&gt;=GT$11,$J44&lt;=GT$11+$M$1-1,$L44&gt;=GT$11,$L44&lt;=GT$11+$M$1-1,ISNUMBER($J44),ISNUMBER($L44)),"◆",IF(AND($J44&gt;=GT$11,$J44&lt;=GT$11+$M$1-1,ISNUMBER($J44)),"←",IF(AND($L44&gt;=GT$11,$L44&lt;=GT$11+$M$1-1,ISNUMBER($L44)),"→",IF(AND($J44&lt;GT$11,$L44&gt;GT$11+$M$1-1,ISNUMBER($J44),ISNUMBER($L44)),"－",IF(AND($J44&lt;GT$11,TODAY()&gt;=GT$11,ISNUMBER($J44),NOT(ISNUMBER($L44))),"…","")))))</f>
        <v/>
      </c>
      <c r="GU44" s="72" t="str">
        <f aca="true">IF(AND($J44&gt;=GU$11,$J44&lt;=GU$11+$M$1-1,$L44&gt;=GU$11,$L44&lt;=GU$11+$M$1-1,ISNUMBER($J44),ISNUMBER($L44)),"◆",IF(AND($J44&gt;=GU$11,$J44&lt;=GU$11+$M$1-1,ISNUMBER($J44)),"←",IF(AND($L44&gt;=GU$11,$L44&lt;=GU$11+$M$1-1,ISNUMBER($L44)),"→",IF(AND($J44&lt;GU$11,$L44&gt;GU$11+$M$1-1,ISNUMBER($J44),ISNUMBER($L44)),"－",IF(AND($J44&lt;GU$11,TODAY()&gt;=GU$11,ISNUMBER($J44),NOT(ISNUMBER($L44))),"…","")))))</f>
        <v/>
      </c>
      <c r="GV44" s="72" t="str">
        <f aca="true">IF(AND($J44&gt;=GV$11,$J44&lt;=GV$11+$M$1-1,$L44&gt;=GV$11,$L44&lt;=GV$11+$M$1-1,ISNUMBER($J44),ISNUMBER($L44)),"◆",IF(AND($J44&gt;=GV$11,$J44&lt;=GV$11+$M$1-1,ISNUMBER($J44)),"←",IF(AND($L44&gt;=GV$11,$L44&lt;=GV$11+$M$1-1,ISNUMBER($L44)),"→",IF(AND($J44&lt;GV$11,$L44&gt;GV$11+$M$1-1,ISNUMBER($J44),ISNUMBER($L44)),"－",IF(AND($J44&lt;GV$11,TODAY()&gt;=GV$11,ISNUMBER($J44),NOT(ISNUMBER($L44))),"…","")))))</f>
        <v/>
      </c>
      <c r="GW44" s="72" t="str">
        <f aca="true">IF(AND($J44&gt;=GW$11,$J44&lt;=GW$11+$M$1-1,$L44&gt;=GW$11,$L44&lt;=GW$11+$M$1-1,ISNUMBER($J44),ISNUMBER($L44)),"◆",IF(AND($J44&gt;=GW$11,$J44&lt;=GW$11+$M$1-1,ISNUMBER($J44)),"←",IF(AND($L44&gt;=GW$11,$L44&lt;=GW$11+$M$1-1,ISNUMBER($L44)),"→",IF(AND($J44&lt;GW$11,$L44&gt;GW$11+$M$1-1,ISNUMBER($J44),ISNUMBER($L44)),"－",IF(AND($J44&lt;GW$11,TODAY()&gt;=GW$11,ISNUMBER($J44),NOT(ISNUMBER($L44))),"…","")))))</f>
        <v/>
      </c>
      <c r="GX44" s="72" t="str">
        <f aca="true">IF(AND($J44&gt;=GX$11,$J44&lt;=GX$11+$M$1-1,$L44&gt;=GX$11,$L44&lt;=GX$11+$M$1-1,ISNUMBER($J44),ISNUMBER($L44)),"◆",IF(AND($J44&gt;=GX$11,$J44&lt;=GX$11+$M$1-1,ISNUMBER($J44)),"←",IF(AND($L44&gt;=GX$11,$L44&lt;=GX$11+$M$1-1,ISNUMBER($L44)),"→",IF(AND($J44&lt;GX$11,$L44&gt;GX$11+$M$1-1,ISNUMBER($J44),ISNUMBER($L44)),"－",IF(AND($J44&lt;GX$11,TODAY()&gt;=GX$11,ISNUMBER($J44),NOT(ISNUMBER($L44))),"…","")))))</f>
        <v/>
      </c>
      <c r="GY44" s="72" t="str">
        <f aca="true">IF(AND($J44&gt;=GY$11,$J44&lt;=GY$11+$M$1-1,$L44&gt;=GY$11,$L44&lt;=GY$11+$M$1-1,ISNUMBER($J44),ISNUMBER($L44)),"◆",IF(AND($J44&gt;=GY$11,$J44&lt;=GY$11+$M$1-1,ISNUMBER($J44)),"←",IF(AND($L44&gt;=GY$11,$L44&lt;=GY$11+$M$1-1,ISNUMBER($L44)),"→",IF(AND($J44&lt;GY$11,$L44&gt;GY$11+$M$1-1,ISNUMBER($J44),ISNUMBER($L44)),"－",IF(AND($J44&lt;GY$11,TODAY()&gt;=GY$11,ISNUMBER($J44),NOT(ISNUMBER($L44))),"…","")))))</f>
        <v/>
      </c>
      <c r="GZ44" s="72" t="str">
        <f aca="true">IF(AND($J44&gt;=GZ$11,$J44&lt;=GZ$11+$M$1-1,$L44&gt;=GZ$11,$L44&lt;=GZ$11+$M$1-1,ISNUMBER($J44),ISNUMBER($L44)),"◆",IF(AND($J44&gt;=GZ$11,$J44&lt;=GZ$11+$M$1-1,ISNUMBER($J44)),"←",IF(AND($L44&gt;=GZ$11,$L44&lt;=GZ$11+$M$1-1,ISNUMBER($L44)),"→",IF(AND($J44&lt;GZ$11,$L44&gt;GZ$11+$M$1-1,ISNUMBER($J44),ISNUMBER($L44)),"－",IF(AND($J44&lt;GZ$11,TODAY()&gt;=GZ$11,ISNUMBER($J44),NOT(ISNUMBER($L44))),"…","")))))</f>
        <v/>
      </c>
      <c r="HA44" s="72" t="str">
        <f aca="true">IF(AND($J44&gt;=HA$11,$J44&lt;=HA$11+$M$1-1,$L44&gt;=HA$11,$L44&lt;=HA$11+$M$1-1,ISNUMBER($J44),ISNUMBER($L44)),"◆",IF(AND($J44&gt;=HA$11,$J44&lt;=HA$11+$M$1-1,ISNUMBER($J44)),"←",IF(AND($L44&gt;=HA$11,$L44&lt;=HA$11+$M$1-1,ISNUMBER($L44)),"→",IF(AND($J44&lt;HA$11,$L44&gt;HA$11+$M$1-1,ISNUMBER($J44),ISNUMBER($L44)),"－",IF(AND($J44&lt;HA$11,TODAY()&gt;=HA$11,ISNUMBER($J44),NOT(ISNUMBER($L44))),"…","")))))</f>
        <v/>
      </c>
      <c r="HB44" s="72" t="str">
        <f aca="true">IF(AND($J44&gt;=HB$11,$J44&lt;=HB$11+$M$1-1,$L44&gt;=HB$11,$L44&lt;=HB$11+$M$1-1,ISNUMBER($J44),ISNUMBER($L44)),"◆",IF(AND($J44&gt;=HB$11,$J44&lt;=HB$11+$M$1-1,ISNUMBER($J44)),"←",IF(AND($L44&gt;=HB$11,$L44&lt;=HB$11+$M$1-1,ISNUMBER($L44)),"→",IF(AND($J44&lt;HB$11,$L44&gt;HB$11+$M$1-1,ISNUMBER($J44),ISNUMBER($L44)),"－",IF(AND($J44&lt;HB$11,TODAY()&gt;=HB$11,ISNUMBER($J44),NOT(ISNUMBER($L44))),"…","")))))</f>
        <v/>
      </c>
      <c r="HC44" s="72" t="str">
        <f aca="true">IF(AND($J44&gt;=HC$11,$J44&lt;=HC$11+$M$1-1,$L44&gt;=HC$11,$L44&lt;=HC$11+$M$1-1,ISNUMBER($J44),ISNUMBER($L44)),"◆",IF(AND($J44&gt;=HC$11,$J44&lt;=HC$11+$M$1-1,ISNUMBER($J44)),"←",IF(AND($L44&gt;=HC$11,$L44&lt;=HC$11+$M$1-1,ISNUMBER($L44)),"→",IF(AND($J44&lt;HC$11,$L44&gt;HC$11+$M$1-1,ISNUMBER($J44),ISNUMBER($L44)),"－",IF(AND($J44&lt;HC$11,TODAY()&gt;=HC$11,ISNUMBER($J44),NOT(ISNUMBER($L44))),"…","")))))</f>
        <v/>
      </c>
      <c r="HD44" s="72" t="str">
        <f aca="true">IF(AND($J44&gt;=HD$11,$J44&lt;=HD$11+$M$1-1,$L44&gt;=HD$11,$L44&lt;=HD$11+$M$1-1,ISNUMBER($J44),ISNUMBER($L44)),"◆",IF(AND($J44&gt;=HD$11,$J44&lt;=HD$11+$M$1-1,ISNUMBER($J44)),"←",IF(AND($L44&gt;=HD$11,$L44&lt;=HD$11+$M$1-1,ISNUMBER($L44)),"→",IF(AND($J44&lt;HD$11,$L44&gt;HD$11+$M$1-1,ISNUMBER($J44),ISNUMBER($L44)),"－",IF(AND($J44&lt;HD$11,TODAY()&gt;=HD$11,ISNUMBER($J44),NOT(ISNUMBER($L44))),"…","")))))</f>
        <v/>
      </c>
      <c r="HE44" s="72" t="str">
        <f aca="true">IF(AND($J44&gt;=HE$11,$J44&lt;=HE$11+$M$1-1,$L44&gt;=HE$11,$L44&lt;=HE$11+$M$1-1,ISNUMBER($J44),ISNUMBER($L44)),"◆",IF(AND($J44&gt;=HE$11,$J44&lt;=HE$11+$M$1-1,ISNUMBER($J44)),"←",IF(AND($L44&gt;=HE$11,$L44&lt;=HE$11+$M$1-1,ISNUMBER($L44)),"→",IF(AND($J44&lt;HE$11,$L44&gt;HE$11+$M$1-1,ISNUMBER($J44),ISNUMBER($L44)),"－",IF(AND($J44&lt;HE$11,TODAY()&gt;=HE$11,ISNUMBER($J44),NOT(ISNUMBER($L44))),"…","")))))</f>
        <v/>
      </c>
      <c r="HF44" s="72" t="str">
        <f aca="true">IF(AND($J44&gt;=HF$11,$J44&lt;=HF$11+$M$1-1,$L44&gt;=HF$11,$L44&lt;=HF$11+$M$1-1,ISNUMBER($J44),ISNUMBER($L44)),"◆",IF(AND($J44&gt;=HF$11,$J44&lt;=HF$11+$M$1-1,ISNUMBER($J44)),"←",IF(AND($L44&gt;=HF$11,$L44&lt;=HF$11+$M$1-1,ISNUMBER($L44)),"→",IF(AND($J44&lt;HF$11,$L44&gt;HF$11+$M$1-1,ISNUMBER($J44),ISNUMBER($L44)),"－",IF(AND($J44&lt;HF$11,TODAY()&gt;=HF$11,ISNUMBER($J44),NOT(ISNUMBER($L44))),"…","")))))</f>
        <v/>
      </c>
      <c r="HG44" s="72" t="str">
        <f aca="true">IF(AND($J44&gt;=HG$11,$J44&lt;=HG$11+$M$1-1,$L44&gt;=HG$11,$L44&lt;=HG$11+$M$1-1,ISNUMBER($J44),ISNUMBER($L44)),"◆",IF(AND($J44&gt;=HG$11,$J44&lt;=HG$11+$M$1-1,ISNUMBER($J44)),"←",IF(AND($L44&gt;=HG$11,$L44&lt;=HG$11+$M$1-1,ISNUMBER($L44)),"→",IF(AND($J44&lt;HG$11,$L44&gt;HG$11+$M$1-1,ISNUMBER($J44),ISNUMBER($L44)),"－",IF(AND($J44&lt;HG$11,TODAY()&gt;=HG$11,ISNUMBER($J44),NOT(ISNUMBER($L44))),"…","")))))</f>
        <v/>
      </c>
      <c r="HH44" s="72" t="str">
        <f aca="true">IF(AND($J44&gt;=HH$11,$J44&lt;=HH$11+$M$1-1,$L44&gt;=HH$11,$L44&lt;=HH$11+$M$1-1,ISNUMBER($J44),ISNUMBER($L44)),"◆",IF(AND($J44&gt;=HH$11,$J44&lt;=HH$11+$M$1-1,ISNUMBER($J44)),"←",IF(AND($L44&gt;=HH$11,$L44&lt;=HH$11+$M$1-1,ISNUMBER($L44)),"→",IF(AND($J44&lt;HH$11,$L44&gt;HH$11+$M$1-1,ISNUMBER($J44),ISNUMBER($L44)),"－",IF(AND($J44&lt;HH$11,TODAY()&gt;=HH$11,ISNUMBER($J44),NOT(ISNUMBER($L44))),"…","")))))</f>
        <v/>
      </c>
      <c r="HI44" s="72" t="str">
        <f aca="true">IF(AND($J44&gt;=HI$11,$J44&lt;=HI$11+$M$1-1,$L44&gt;=HI$11,$L44&lt;=HI$11+$M$1-1,ISNUMBER($J44),ISNUMBER($L44)),"◆",IF(AND($J44&gt;=HI$11,$J44&lt;=HI$11+$M$1-1,ISNUMBER($J44)),"←",IF(AND($L44&gt;=HI$11,$L44&lt;=HI$11+$M$1-1,ISNUMBER($L44)),"→",IF(AND($J44&lt;HI$11,$L44&gt;HI$11+$M$1-1,ISNUMBER($J44),ISNUMBER($L44)),"－",IF(AND($J44&lt;HI$11,TODAY()&gt;=HI$11,ISNUMBER($J44),NOT(ISNUMBER($L44))),"…","")))))</f>
        <v/>
      </c>
      <c r="HJ44" s="72" t="str">
        <f aca="true">IF(AND($J44&gt;=HJ$11,$J44&lt;=HJ$11+$M$1-1,$L44&gt;=HJ$11,$L44&lt;=HJ$11+$M$1-1,ISNUMBER($J44),ISNUMBER($L44)),"◆",IF(AND($J44&gt;=HJ$11,$J44&lt;=HJ$11+$M$1-1,ISNUMBER($J44)),"←",IF(AND($L44&gt;=HJ$11,$L44&lt;=HJ$11+$M$1-1,ISNUMBER($L44)),"→",IF(AND($J44&lt;HJ$11,$L44&gt;HJ$11+$M$1-1,ISNUMBER($J44),ISNUMBER($L44)),"－",IF(AND($J44&lt;HJ$11,TODAY()&gt;=HJ$11,ISNUMBER($J44),NOT(ISNUMBER($L44))),"…","")))))</f>
        <v/>
      </c>
      <c r="HK44" s="72" t="str">
        <f aca="true">IF(AND($J44&gt;=HK$11,$J44&lt;=HK$11+$M$1-1,$L44&gt;=HK$11,$L44&lt;=HK$11+$M$1-1,ISNUMBER($J44),ISNUMBER($L44)),"◆",IF(AND($J44&gt;=HK$11,$J44&lt;=HK$11+$M$1-1,ISNUMBER($J44)),"←",IF(AND($L44&gt;=HK$11,$L44&lt;=HK$11+$M$1-1,ISNUMBER($L44)),"→",IF(AND($J44&lt;HK$11,$L44&gt;HK$11+$M$1-1,ISNUMBER($J44),ISNUMBER($L44)),"－",IF(AND($J44&lt;HK$11,TODAY()&gt;=HK$11,ISNUMBER($J44),NOT(ISNUMBER($L44))),"…","")))))</f>
        <v/>
      </c>
      <c r="HL44" s="72" t="str">
        <f aca="true">IF(AND($J44&gt;=HL$11,$J44&lt;=HL$11+$M$1-1,$L44&gt;=HL$11,$L44&lt;=HL$11+$M$1-1,ISNUMBER($J44),ISNUMBER($L44)),"◆",IF(AND($J44&gt;=HL$11,$J44&lt;=HL$11+$M$1-1,ISNUMBER($J44)),"←",IF(AND($L44&gt;=HL$11,$L44&lt;=HL$11+$M$1-1,ISNUMBER($L44)),"→",IF(AND($J44&lt;HL$11,$L44&gt;HL$11+$M$1-1,ISNUMBER($J44),ISNUMBER($L44)),"－",IF(AND($J44&lt;HL$11,TODAY()&gt;=HL$11,ISNUMBER($J44),NOT(ISNUMBER($L44))),"…","")))))</f>
        <v/>
      </c>
      <c r="HM44" s="72" t="str">
        <f aca="true">IF(AND($J44&gt;=HM$11,$J44&lt;=HM$11+$M$1-1,$L44&gt;=HM$11,$L44&lt;=HM$11+$M$1-1,ISNUMBER($J44),ISNUMBER($L44)),"◆",IF(AND($J44&gt;=HM$11,$J44&lt;=HM$11+$M$1-1,ISNUMBER($J44)),"←",IF(AND($L44&gt;=HM$11,$L44&lt;=HM$11+$M$1-1,ISNUMBER($L44)),"→",IF(AND($J44&lt;HM$11,$L44&gt;HM$11+$M$1-1,ISNUMBER($J44),ISNUMBER($L44)),"－",IF(AND($J44&lt;HM$11,TODAY()&gt;=HM$11,ISNUMBER($J44),NOT(ISNUMBER($L44))),"…","")))))</f>
        <v/>
      </c>
      <c r="HN44" s="72" t="str">
        <f aca="true">IF(AND($J44&gt;=HN$11,$J44&lt;=HN$11+$M$1-1,$L44&gt;=HN$11,$L44&lt;=HN$11+$M$1-1,ISNUMBER($J44),ISNUMBER($L44)),"◆",IF(AND($J44&gt;=HN$11,$J44&lt;=HN$11+$M$1-1,ISNUMBER($J44)),"←",IF(AND($L44&gt;=HN$11,$L44&lt;=HN$11+$M$1-1,ISNUMBER($L44)),"→",IF(AND($J44&lt;HN$11,$L44&gt;HN$11+$M$1-1,ISNUMBER($J44),ISNUMBER($L44)),"－",IF(AND($J44&lt;HN$11,TODAY()&gt;=HN$11,ISNUMBER($J44),NOT(ISNUMBER($L44))),"…","")))))</f>
        <v/>
      </c>
      <c r="HO44" s="72" t="str">
        <f aca="true">IF(AND($J44&gt;=HO$11,$J44&lt;=HO$11+$M$1-1,$L44&gt;=HO$11,$L44&lt;=HO$11+$M$1-1,ISNUMBER($J44),ISNUMBER($L44)),"◆",IF(AND($J44&gt;=HO$11,$J44&lt;=HO$11+$M$1-1,ISNUMBER($J44)),"←",IF(AND($L44&gt;=HO$11,$L44&lt;=HO$11+$M$1-1,ISNUMBER($L44)),"→",IF(AND($J44&lt;HO$11,$L44&gt;HO$11+$M$1-1,ISNUMBER($J44),ISNUMBER($L44)),"－",IF(AND($J44&lt;HO$11,TODAY()&gt;=HO$11,ISNUMBER($J44),NOT(ISNUMBER($L44))),"…","")))))</f>
        <v/>
      </c>
      <c r="HP44" s="72" t="str">
        <f aca="true">IF(AND($J44&gt;=HP$11,$J44&lt;=HP$11+$M$1-1,$L44&gt;=HP$11,$L44&lt;=HP$11+$M$1-1,ISNUMBER($J44),ISNUMBER($L44)),"◆",IF(AND($J44&gt;=HP$11,$J44&lt;=HP$11+$M$1-1,ISNUMBER($J44)),"←",IF(AND($L44&gt;=HP$11,$L44&lt;=HP$11+$M$1-1,ISNUMBER($L44)),"→",IF(AND($J44&lt;HP$11,$L44&gt;HP$11+$M$1-1,ISNUMBER($J44),ISNUMBER($L44)),"－",IF(AND($J44&lt;HP$11,TODAY()&gt;=HP$11,ISNUMBER($J44),NOT(ISNUMBER($L44))),"…","")))))</f>
        <v/>
      </c>
      <c r="HQ44" s="72" t="str">
        <f aca="true">IF(AND($J44&gt;=HQ$11,$J44&lt;=HQ$11+$M$1-1,$L44&gt;=HQ$11,$L44&lt;=HQ$11+$M$1-1,ISNUMBER($J44),ISNUMBER($L44)),"◆",IF(AND($J44&gt;=HQ$11,$J44&lt;=HQ$11+$M$1-1,ISNUMBER($J44)),"←",IF(AND($L44&gt;=HQ$11,$L44&lt;=HQ$11+$M$1-1,ISNUMBER($L44)),"→",IF(AND($J44&lt;HQ$11,$L44&gt;HQ$11+$M$1-1,ISNUMBER($J44),ISNUMBER($L44)),"－",IF(AND($J44&lt;HQ$11,TODAY()&gt;=HQ$11,ISNUMBER($J44),NOT(ISNUMBER($L44))),"…","")))))</f>
        <v/>
      </c>
      <c r="HR44" s="72" t="str">
        <f aca="true">IF(AND($J44&gt;=HR$11,$J44&lt;=HR$11+$M$1-1,$L44&gt;=HR$11,$L44&lt;=HR$11+$M$1-1,ISNUMBER($J44),ISNUMBER($L44)),"◆",IF(AND($J44&gt;=HR$11,$J44&lt;=HR$11+$M$1-1,ISNUMBER($J44)),"←",IF(AND($L44&gt;=HR$11,$L44&lt;=HR$11+$M$1-1,ISNUMBER($L44)),"→",IF(AND($J44&lt;HR$11,$L44&gt;HR$11+$M$1-1,ISNUMBER($J44),ISNUMBER($L44)),"－",IF(AND($J44&lt;HR$11,TODAY()&gt;=HR$11,ISNUMBER($J44),NOT(ISNUMBER($L44))),"…","")))))</f>
        <v/>
      </c>
      <c r="HS44" s="72" t="str">
        <f aca="true">IF(AND($J44&gt;=HS$11,$J44&lt;=HS$11+$M$1-1,$L44&gt;=HS$11,$L44&lt;=HS$11+$M$1-1,ISNUMBER($J44),ISNUMBER($L44)),"◆",IF(AND($J44&gt;=HS$11,$J44&lt;=HS$11+$M$1-1,ISNUMBER($J44)),"←",IF(AND($L44&gt;=HS$11,$L44&lt;=HS$11+$M$1-1,ISNUMBER($L44)),"→",IF(AND($J44&lt;HS$11,$L44&gt;HS$11+$M$1-1,ISNUMBER($J44),ISNUMBER($L44)),"－",IF(AND($J44&lt;HS$11,TODAY()&gt;=HS$11,ISNUMBER($J44),NOT(ISNUMBER($L44))),"…","")))))</f>
        <v/>
      </c>
      <c r="HT44" s="72" t="str">
        <f aca="true">IF(AND($J44&gt;=HT$11,$J44&lt;=HT$11+$M$1-1,$L44&gt;=HT$11,$L44&lt;=HT$11+$M$1-1,ISNUMBER($J44),ISNUMBER($L44)),"◆",IF(AND($J44&gt;=HT$11,$J44&lt;=HT$11+$M$1-1,ISNUMBER($J44)),"←",IF(AND($L44&gt;=HT$11,$L44&lt;=HT$11+$M$1-1,ISNUMBER($L44)),"→",IF(AND($J44&lt;HT$11,$L44&gt;HT$11+$M$1-1,ISNUMBER($J44),ISNUMBER($L44)),"－",IF(AND($J44&lt;HT$11,TODAY()&gt;=HT$11,ISNUMBER($J44),NOT(ISNUMBER($L44))),"…","")))))</f>
        <v/>
      </c>
      <c r="HU44" s="72" t="str">
        <f aca="true">IF(AND($J44&gt;=HU$11,$J44&lt;=HU$11+$M$1-1,$L44&gt;=HU$11,$L44&lt;=HU$11+$M$1-1,ISNUMBER($J44),ISNUMBER($L44)),"◆",IF(AND($J44&gt;=HU$11,$J44&lt;=HU$11+$M$1-1,ISNUMBER($J44)),"←",IF(AND($L44&gt;=HU$11,$L44&lt;=HU$11+$M$1-1,ISNUMBER($L44)),"→",IF(AND($J44&lt;HU$11,$L44&gt;HU$11+$M$1-1,ISNUMBER($J44),ISNUMBER($L44)),"－",IF(AND($J44&lt;HU$11,TODAY()&gt;=HU$11,ISNUMBER($J44),NOT(ISNUMBER($L44))),"…","")))))</f>
        <v/>
      </c>
      <c r="HV44" s="72" t="str">
        <f aca="true">IF(AND($J44&gt;=HV$11,$J44&lt;=HV$11+$M$1-1,$L44&gt;=HV$11,$L44&lt;=HV$11+$M$1-1,ISNUMBER($J44),ISNUMBER($L44)),"◆",IF(AND($J44&gt;=HV$11,$J44&lt;=HV$11+$M$1-1,ISNUMBER($J44)),"←",IF(AND($L44&gt;=HV$11,$L44&lt;=HV$11+$M$1-1,ISNUMBER($L44)),"→",IF(AND($J44&lt;HV$11,$L44&gt;HV$11+$M$1-1,ISNUMBER($J44),ISNUMBER($L44)),"－",IF(AND($J44&lt;HV$11,TODAY()&gt;=HV$11,ISNUMBER($J44),NOT(ISNUMBER($L44))),"…","")))))</f>
        <v/>
      </c>
      <c r="HW44" s="72" t="str">
        <f aca="true">IF(AND($J44&gt;=HW$11,$J44&lt;=HW$11+$M$1-1,$L44&gt;=HW$11,$L44&lt;=HW$11+$M$1-1,ISNUMBER($J44),ISNUMBER($L44)),"◆",IF(AND($J44&gt;=HW$11,$J44&lt;=HW$11+$M$1-1,ISNUMBER($J44)),"←",IF(AND($L44&gt;=HW$11,$L44&lt;=HW$11+$M$1-1,ISNUMBER($L44)),"→",IF(AND($J44&lt;HW$11,$L44&gt;HW$11+$M$1-1,ISNUMBER($J44),ISNUMBER($L44)),"－",IF(AND($J44&lt;HW$11,TODAY()&gt;=HW$11,ISNUMBER($J44),NOT(ISNUMBER($L44))),"…","")))))</f>
        <v/>
      </c>
      <c r="HX44" s="72" t="str">
        <f aca="true">IF(AND($J44&gt;=HX$11,$J44&lt;=HX$11+$M$1-1,$L44&gt;=HX$11,$L44&lt;=HX$11+$M$1-1,ISNUMBER($J44),ISNUMBER($L44)),"◆",IF(AND($J44&gt;=HX$11,$J44&lt;=HX$11+$M$1-1,ISNUMBER($J44)),"←",IF(AND($L44&gt;=HX$11,$L44&lt;=HX$11+$M$1-1,ISNUMBER($L44)),"→",IF(AND($J44&lt;HX$11,$L44&gt;HX$11+$M$1-1,ISNUMBER($J44),ISNUMBER($L44)),"－",IF(AND($J44&lt;HX$11,TODAY()&gt;=HX$11,ISNUMBER($J44),NOT(ISNUMBER($L44))),"…","")))))</f>
        <v/>
      </c>
      <c r="HY44" s="72" t="str">
        <f aca="true">IF(AND($J44&gt;=HY$11,$J44&lt;=HY$11+$M$1-1,$L44&gt;=HY$11,$L44&lt;=HY$11+$M$1-1,ISNUMBER($J44),ISNUMBER($L44)),"◆",IF(AND($J44&gt;=HY$11,$J44&lt;=HY$11+$M$1-1,ISNUMBER($J44)),"←",IF(AND($L44&gt;=HY$11,$L44&lt;=HY$11+$M$1-1,ISNUMBER($L44)),"→",IF(AND($J44&lt;HY$11,$L44&gt;HY$11+$M$1-1,ISNUMBER($J44),ISNUMBER($L44)),"－",IF(AND($J44&lt;HY$11,TODAY()&gt;=HY$11,ISNUMBER($J44),NOT(ISNUMBER($L44))),"…","")))))</f>
        <v/>
      </c>
      <c r="HZ44" s="72" t="str">
        <f aca="true">IF(AND($J44&gt;=HZ$11,$J44&lt;=HZ$11+$M$1-1,$L44&gt;=HZ$11,$L44&lt;=HZ$11+$M$1-1,ISNUMBER($J44),ISNUMBER($L44)),"◆",IF(AND($J44&gt;=HZ$11,$J44&lt;=HZ$11+$M$1-1,ISNUMBER($J44)),"←",IF(AND($L44&gt;=HZ$11,$L44&lt;=HZ$11+$M$1-1,ISNUMBER($L44)),"→",IF(AND($J44&lt;HZ$11,$L44&gt;HZ$11+$M$1-1,ISNUMBER($J44),ISNUMBER($L44)),"－",IF(AND($J44&lt;HZ$11,TODAY()&gt;=HZ$11,ISNUMBER($J44),NOT(ISNUMBER($L44))),"…","")))))</f>
        <v/>
      </c>
      <c r="IA44" s="72" t="str">
        <f aca="true">IF(AND($J44&gt;=IA$11,$J44&lt;=IA$11+$M$1-1,$L44&gt;=IA$11,$L44&lt;=IA$11+$M$1-1,ISNUMBER($J44),ISNUMBER($L44)),"◆",IF(AND($J44&gt;=IA$11,$J44&lt;=IA$11+$M$1-1,ISNUMBER($J44)),"←",IF(AND($L44&gt;=IA$11,$L44&lt;=IA$11+$M$1-1,ISNUMBER($L44)),"→",IF(AND($J44&lt;IA$11,$L44&gt;IA$11+$M$1-1,ISNUMBER($J44),ISNUMBER($L44)),"－",IF(AND($J44&lt;IA$11,TODAY()&gt;=IA$11,ISNUMBER($J44),NOT(ISNUMBER($L44))),"…","")))))</f>
        <v/>
      </c>
      <c r="IB44" s="72" t="str">
        <f aca="true">IF(AND($J44&gt;=IB$11,$J44&lt;=IB$11+$M$1-1,$L44&gt;=IB$11,$L44&lt;=IB$11+$M$1-1,ISNUMBER($J44),ISNUMBER($L44)),"◆",IF(AND($J44&gt;=IB$11,$J44&lt;=IB$11+$M$1-1,ISNUMBER($J44)),"←",IF(AND($L44&gt;=IB$11,$L44&lt;=IB$11+$M$1-1,ISNUMBER($L44)),"→",IF(AND($J44&lt;IB$11,$L44&gt;IB$11+$M$1-1,ISNUMBER($J44),ISNUMBER($L44)),"－",IF(AND($J44&lt;IB$11,TODAY()&gt;=IB$11,ISNUMBER($J44),NOT(ISNUMBER($L44))),"…","")))))</f>
        <v/>
      </c>
      <c r="IC44" s="72" t="str">
        <f aca="true">IF(AND($J44&gt;=IC$11,$J44&lt;=IC$11+$M$1-1,$L44&gt;=IC$11,$L44&lt;=IC$11+$M$1-1,ISNUMBER($J44),ISNUMBER($L44)),"◆",IF(AND($J44&gt;=IC$11,$J44&lt;=IC$11+$M$1-1,ISNUMBER($J44)),"←",IF(AND($L44&gt;=IC$11,$L44&lt;=IC$11+$M$1-1,ISNUMBER($L44)),"→",IF(AND($J44&lt;IC$11,$L44&gt;IC$11+$M$1-1,ISNUMBER($J44),ISNUMBER($L44)),"－",IF(AND($J44&lt;IC$11,TODAY()&gt;=IC$11,ISNUMBER($J44),NOT(ISNUMBER($L44))),"…","")))))</f>
        <v/>
      </c>
      <c r="ID44" s="72" t="str">
        <f aca="true">IF(AND($J44&gt;=ID$11,$J44&lt;=ID$11+$M$1-1,$L44&gt;=ID$11,$L44&lt;=ID$11+$M$1-1,ISNUMBER($J44),ISNUMBER($L44)),"◆",IF(AND($J44&gt;=ID$11,$J44&lt;=ID$11+$M$1-1,ISNUMBER($J44)),"←",IF(AND($L44&gt;=ID$11,$L44&lt;=ID$11+$M$1-1,ISNUMBER($L44)),"→",IF(AND($J44&lt;ID$11,$L44&gt;ID$11+$M$1-1,ISNUMBER($J44),ISNUMBER($L44)),"－",IF(AND($J44&lt;ID$11,TODAY()&gt;=ID$11,ISNUMBER($J44),NOT(ISNUMBER($L44))),"…","")))))</f>
        <v/>
      </c>
      <c r="IE44" s="72" t="str">
        <f aca="true">IF(AND($J44&gt;=IE$11,$J44&lt;=IE$11+$M$1-1,$L44&gt;=IE$11,$L44&lt;=IE$11+$M$1-1,ISNUMBER($J44),ISNUMBER($L44)),"◆",IF(AND($J44&gt;=IE$11,$J44&lt;=IE$11+$M$1-1,ISNUMBER($J44)),"←",IF(AND($L44&gt;=IE$11,$L44&lt;=IE$11+$M$1-1,ISNUMBER($L44)),"→",IF(AND($J44&lt;IE$11,$L44&gt;IE$11+$M$1-1,ISNUMBER($J44),ISNUMBER($L44)),"－",IF(AND($J44&lt;IE$11,TODAY()&gt;=IE$11,ISNUMBER($J44),NOT(ISNUMBER($L44))),"…","")))))</f>
        <v/>
      </c>
      <c r="IF44" s="72" t="str">
        <f aca="true">IF(AND($J44&gt;=IF$11,$J44&lt;=IF$11+$M$1-1,$L44&gt;=IF$11,$L44&lt;=IF$11+$M$1-1,ISNUMBER($J44),ISNUMBER($L44)),"◆",IF(AND($J44&gt;=IF$11,$J44&lt;=IF$11+$M$1-1,ISNUMBER($J44)),"←",IF(AND($L44&gt;=IF$11,$L44&lt;=IF$11+$M$1-1,ISNUMBER($L44)),"→",IF(AND($J44&lt;IF$11,$L44&gt;IF$11+$M$1-1,ISNUMBER($J44),ISNUMBER($L44)),"－",IF(AND($J44&lt;IF$11,TODAY()&gt;=IF$11,ISNUMBER($J44),NOT(ISNUMBER($L44))),"…","")))))</f>
        <v/>
      </c>
      <c r="IG44" s="72" t="str">
        <f aca="true">IF(AND($J44&gt;=IG$11,$J44&lt;=IG$11+$M$1-1,$L44&gt;=IG$11,$L44&lt;=IG$11+$M$1-1,ISNUMBER($J44),ISNUMBER($L44)),"◆",IF(AND($J44&gt;=IG$11,$J44&lt;=IG$11+$M$1-1,ISNUMBER($J44)),"←",IF(AND($L44&gt;=IG$11,$L44&lt;=IG$11+$M$1-1,ISNUMBER($L44)),"→",IF(AND($J44&lt;IG$11,$L44&gt;IG$11+$M$1-1,ISNUMBER($J44),ISNUMBER($L44)),"－",IF(AND($J44&lt;IG$11,TODAY()&gt;=IG$11,ISNUMBER($J44),NOT(ISNUMBER($L44))),"…","")))))</f>
        <v/>
      </c>
      <c r="IH44" s="72" t="str">
        <f aca="true">IF(AND($J44&gt;=IH$11,$J44&lt;=IH$11+$M$1-1,$L44&gt;=IH$11,$L44&lt;=IH$11+$M$1-1,ISNUMBER($J44),ISNUMBER($L44)),"◆",IF(AND($J44&gt;=IH$11,$J44&lt;=IH$11+$M$1-1,ISNUMBER($J44)),"←",IF(AND($L44&gt;=IH$11,$L44&lt;=IH$11+$M$1-1,ISNUMBER($L44)),"→",IF(AND($J44&lt;IH$11,$L44&gt;IH$11+$M$1-1,ISNUMBER($J44),ISNUMBER($L44)),"－",IF(AND($J44&lt;IH$11,TODAY()&gt;=IH$11,ISNUMBER($J44),NOT(ISNUMBER($L44))),"…","")))))</f>
        <v/>
      </c>
      <c r="II44" s="72" t="str">
        <f aca="true">IF(AND($J44&gt;=II$11,$J44&lt;=II$11+$M$1-1,$L44&gt;=II$11,$L44&lt;=II$11+$M$1-1,ISNUMBER($J44),ISNUMBER($L44)),"◆",IF(AND($J44&gt;=II$11,$J44&lt;=II$11+$M$1-1,ISNUMBER($J44)),"←",IF(AND($L44&gt;=II$11,$L44&lt;=II$11+$M$1-1,ISNUMBER($L44)),"→",IF(AND($J44&lt;II$11,$L44&gt;II$11+$M$1-1,ISNUMBER($J44),ISNUMBER($L44)),"－",IF(AND($J44&lt;II$11,TODAY()&gt;=II$11,ISNUMBER($J44),NOT(ISNUMBER($L44))),"…","")))))</f>
        <v/>
      </c>
      <c r="IJ44" s="72" t="str">
        <f aca="true">IF(AND($J44&gt;=IJ$11,$J44&lt;=IJ$11+$M$1-1,$L44&gt;=IJ$11,$L44&lt;=IJ$11+$M$1-1,ISNUMBER($J44),ISNUMBER($L44)),"◆",IF(AND($J44&gt;=IJ$11,$J44&lt;=IJ$11+$M$1-1,ISNUMBER($J44)),"←",IF(AND($L44&gt;=IJ$11,$L44&lt;=IJ$11+$M$1-1,ISNUMBER($L44)),"→",IF(AND($J44&lt;IJ$11,$L44&gt;IJ$11+$M$1-1,ISNUMBER($J44),ISNUMBER($L44)),"－",IF(AND($J44&lt;IJ$11,TODAY()&gt;=IJ$11,ISNUMBER($J44),NOT(ISNUMBER($L44))),"…","")))))</f>
        <v/>
      </c>
      <c r="IK44" s="72" t="str">
        <f aca="true">IF(AND($J44&gt;=IK$11,$J44&lt;=IK$11+$M$1-1,$L44&gt;=IK$11,$L44&lt;=IK$11+$M$1-1,ISNUMBER($J44),ISNUMBER($L44)),"◆",IF(AND($J44&gt;=IK$11,$J44&lt;=IK$11+$M$1-1,ISNUMBER($J44)),"←",IF(AND($L44&gt;=IK$11,$L44&lt;=IK$11+$M$1-1,ISNUMBER($L44)),"→",IF(AND($J44&lt;IK$11,$L44&gt;IK$11+$M$1-1,ISNUMBER($J44),ISNUMBER($L44)),"－",IF(AND($J44&lt;IK$11,TODAY()&gt;=IK$11,ISNUMBER($J44),NOT(ISNUMBER($L44))),"…","")))))</f>
        <v/>
      </c>
      <c r="IL44" s="72" t="str">
        <f aca="true">IF(AND($J44&gt;=IL$11,$J44&lt;=IL$11+$M$1-1,$L44&gt;=IL$11,$L44&lt;=IL$11+$M$1-1,ISNUMBER($J44),ISNUMBER($L44)),"◆",IF(AND($J44&gt;=IL$11,$J44&lt;=IL$11+$M$1-1,ISNUMBER($J44)),"←",IF(AND($L44&gt;=IL$11,$L44&lt;=IL$11+$M$1-1,ISNUMBER($L44)),"→",IF(AND($J44&lt;IL$11,$L44&gt;IL$11+$M$1-1,ISNUMBER($J44),ISNUMBER($L44)),"－",IF(AND($J44&lt;IL$11,TODAY()&gt;=IL$11,ISNUMBER($J44),NOT(ISNUMBER($L44))),"…","")))))</f>
        <v/>
      </c>
      <c r="IM44" s="72" t="str">
        <f aca="true">IF(AND($J44&gt;=IM$11,$J44&lt;=IM$11+$M$1-1,$L44&gt;=IM$11,$L44&lt;=IM$11+$M$1-1,ISNUMBER($J44),ISNUMBER($L44)),"◆",IF(AND($J44&gt;=IM$11,$J44&lt;=IM$11+$M$1-1,ISNUMBER($J44)),"←",IF(AND($L44&gt;=IM$11,$L44&lt;=IM$11+$M$1-1,ISNUMBER($L44)),"→",IF(AND($J44&lt;IM$11,$L44&gt;IM$11+$M$1-1,ISNUMBER($J44),ISNUMBER($L44)),"－",IF(AND($J44&lt;IM$11,TODAY()&gt;=IM$11,ISNUMBER($J44),NOT(ISNUMBER($L44))),"…","")))))</f>
        <v/>
      </c>
      <c r="IN44" s="72" t="str">
        <f aca="true">IF(AND($J44&gt;=IN$11,$J44&lt;=IN$11+$M$1-1,$L44&gt;=IN$11,$L44&lt;=IN$11+$M$1-1,ISNUMBER($J44),ISNUMBER($L44)),"◆",IF(AND($J44&gt;=IN$11,$J44&lt;=IN$11+$M$1-1,ISNUMBER($J44)),"←",IF(AND($L44&gt;=IN$11,$L44&lt;=IN$11+$M$1-1,ISNUMBER($L44)),"→",IF(AND($J44&lt;IN$11,$L44&gt;IN$11+$M$1-1,ISNUMBER($J44),ISNUMBER($L44)),"－",IF(AND($J44&lt;IN$11,TODAY()&gt;=IN$11,ISNUMBER($J44),NOT(ISNUMBER($L44))),"…","")))))</f>
        <v/>
      </c>
      <c r="IO44" s="72" t="str">
        <f aca="true">IF(AND($J44&gt;=IO$11,$J44&lt;=IO$11+$M$1-1,$L44&gt;=IO$11,$L44&lt;=IO$11+$M$1-1,ISNUMBER($J44),ISNUMBER($L44)),"◆",IF(AND($J44&gt;=IO$11,$J44&lt;=IO$11+$M$1-1,ISNUMBER($J44)),"←",IF(AND($L44&gt;=IO$11,$L44&lt;=IO$11+$M$1-1,ISNUMBER($L44)),"→",IF(AND($J44&lt;IO$11,$L44&gt;IO$11+$M$1-1,ISNUMBER($J44),ISNUMBER($L44)),"－",IF(AND($J44&lt;IO$11,TODAY()&gt;=IO$11,ISNUMBER($J44),NOT(ISNUMBER($L44))),"…","")))))</f>
        <v/>
      </c>
      <c r="IP44" s="72" t="str">
        <f aca="true">IF(AND($J44&gt;=IP$11,$J44&lt;=IP$11+$M$1-1,$L44&gt;=IP$11,$L44&lt;=IP$11+$M$1-1,ISNUMBER($J44),ISNUMBER($L44)),"◆",IF(AND($J44&gt;=IP$11,$J44&lt;=IP$11+$M$1-1,ISNUMBER($J44)),"←",IF(AND($L44&gt;=IP$11,$L44&lt;=IP$11+$M$1-1,ISNUMBER($L44)),"→",IF(AND($J44&lt;IP$11,$L44&gt;IP$11+$M$1-1,ISNUMBER($J44),ISNUMBER($L44)),"－",IF(AND($J44&lt;IP$11,TODAY()&gt;=IP$11,ISNUMBER($J44),NOT(ISNUMBER($L44))),"…","")))))</f>
        <v/>
      </c>
      <c r="IQ44" s="72" t="str">
        <f aca="true">IF(AND($J44&gt;=IQ$11,$J44&lt;=IQ$11+$M$1-1,$L44&gt;=IQ$11,$L44&lt;=IQ$11+$M$1-1,ISNUMBER($J44),ISNUMBER($L44)),"◆",IF(AND($J44&gt;=IQ$11,$J44&lt;=IQ$11+$M$1-1,ISNUMBER($J44)),"←",IF(AND($L44&gt;=IQ$11,$L44&lt;=IQ$11+$M$1-1,ISNUMBER($L44)),"→",IF(AND($J44&lt;IQ$11,$L44&gt;IQ$11+$M$1-1,ISNUMBER($J44),ISNUMBER($L44)),"－",IF(AND($J44&lt;IQ$11,TODAY()&gt;=IQ$11,ISNUMBER($J44),NOT(ISNUMBER($L44))),"…","")))))</f>
        <v/>
      </c>
      <c r="IR44" s="72" t="str">
        <f aca="true">IF(AND($J44&gt;=IR$11,$J44&lt;=IR$11+$M$1-1,$L44&gt;=IR$11,$L44&lt;=IR$11+$M$1-1,ISNUMBER($J44),ISNUMBER($L44)),"◆",IF(AND($J44&gt;=IR$11,$J44&lt;=IR$11+$M$1-1,ISNUMBER($J44)),"←",IF(AND($L44&gt;=IR$11,$L44&lt;=IR$11+$M$1-1,ISNUMBER($L44)),"→",IF(AND($J44&lt;IR$11,$L44&gt;IR$11+$M$1-1,ISNUMBER($J44),ISNUMBER($L44)),"－",IF(AND($J44&lt;IR$11,TODAY()&gt;=IR$11,ISNUMBER($J44),NOT(ISNUMBER($L44))),"…","")))))</f>
        <v/>
      </c>
      <c r="IS44" s="72" t="str">
        <f aca="true">IF(AND($J44&gt;=IS$11,$J44&lt;=IS$11+$M$1-1,$L44&gt;=IS$11,$L44&lt;=IS$11+$M$1-1,ISNUMBER($J44),ISNUMBER($L44)),"◆",IF(AND($J44&gt;=IS$11,$J44&lt;=IS$11+$M$1-1,ISNUMBER($J44)),"←",IF(AND($L44&gt;=IS$11,$L44&lt;=IS$11+$M$1-1,ISNUMBER($L44)),"→",IF(AND($J44&lt;IS$11,$L44&gt;IS$11+$M$1-1,ISNUMBER($J44),ISNUMBER($L44)),"－",IF(AND($J44&lt;IS$11,TODAY()&gt;=IS$11,ISNUMBER($J44),NOT(ISNUMBER($L44))),"…","")))))</f>
        <v/>
      </c>
      <c r="IT44" s="72" t="str">
        <f aca="true">IF(AND($J44&gt;=IT$11,$J44&lt;=IT$11+$M$1-1,$L44&gt;=IT$11,$L44&lt;=IT$11+$M$1-1,ISNUMBER($J44),ISNUMBER($L44)),"◆",IF(AND($J44&gt;=IT$11,$J44&lt;=IT$11+$M$1-1,ISNUMBER($J44)),"←",IF(AND($L44&gt;=IT$11,$L44&lt;=IT$11+$M$1-1,ISNUMBER($L44)),"→",IF(AND($J44&lt;IT$11,$L44&gt;IT$11+$M$1-1,ISNUMBER($J44),ISNUMBER($L44)),"－",IF(AND($J44&lt;IT$11,TODAY()&gt;=IT$11,ISNUMBER($J44),NOT(ISNUMBER($L44))),"…","")))))</f>
        <v/>
      </c>
      <c r="IU44" s="72" t="str">
        <f aca="true">IF(AND($J44&gt;=IU$11,$J44&lt;=IU$11+$M$1-1,$L44&gt;=IU$11,$L44&lt;=IU$11+$M$1-1,ISNUMBER($J44),ISNUMBER($L44)),"◆",IF(AND($J44&gt;=IU$11,$J44&lt;=IU$11+$M$1-1,ISNUMBER($J44)),"←",IF(AND($L44&gt;=IU$11,$L44&lt;=IU$11+$M$1-1,ISNUMBER($L44)),"→",IF(AND($J44&lt;IU$11,$L44&gt;IU$11+$M$1-1,ISNUMBER($J44),ISNUMBER($L44)),"－",IF(AND($J44&lt;IU$11,TODAY()&gt;=IU$11,ISNUMBER($J44),NOT(ISNUMBER($L44))),"…","")))))</f>
        <v/>
      </c>
      <c r="IV44" s="72" t="str">
        <f aca="true">IF(AND($J44&gt;=IV$11,$J44&lt;=IV$11+$M$1-1,$L44&gt;=IV$11,$L44&lt;=IV$11+$M$1-1,ISNUMBER($J44),ISNUMBER($L44)),"◆",IF(AND($J44&gt;=IV$11,$J44&lt;=IV$11+$M$1-1,ISNUMBER($J44)),"←",IF(AND($L44&gt;=IV$11,$L44&lt;=IV$11+$M$1-1,ISNUMBER($L44)),"→",IF(AND($J44&lt;IV$11,$L44&gt;IV$11+$M$1-1,ISNUMBER($J44),ISNUMBER($L44)),"－",IF(AND($J44&lt;IV$11,TODAY()&gt;=IV$11,ISNUMBER($J44),NOT(ISNUMBER($L44))),"…","")))))</f>
        <v/>
      </c>
    </row>
    <row r="45" s="73" customFormat="true" ht="28.25" hidden="false" customHeight="true" outlineLevel="0" collapsed="false">
      <c r="A45" s="65"/>
      <c r="B45" s="66"/>
      <c r="C45" s="66"/>
      <c r="D45" s="66"/>
      <c r="I45" s="74"/>
      <c r="J45" s="75"/>
      <c r="K45" s="74"/>
      <c r="L45" s="76"/>
      <c r="M45" s="72" t="str">
        <f aca="true">IF(AND($J45&gt;=M$11,$J45&lt;=M$11+$M$1-1,$L45&gt;=M$11,$L45&lt;=M$11+$M$1-1,ISNUMBER($J45),ISNUMBER($L45)),"◆",IF(AND($J45&gt;=M$11,$J45&lt;=M$11+$M$1-1,ISNUMBER($J45)),"←",IF(AND($L45&gt;=M$11,$L45&lt;=M$11+$M$1-1,ISNUMBER($L45)),"→",IF(AND($J45&lt;M$11,$L45&gt;M$11+$M$1-1,ISNUMBER($J45),ISNUMBER($L45)),"－",IF(AND($J45&lt;M$11,TODAY()&gt;=M$11,ISNUMBER($J45),NOT(ISNUMBER($L45))),"…","")))))</f>
        <v/>
      </c>
      <c r="N45" s="72" t="str">
        <f aca="true">IF(AND($J45&gt;=N$11,$J45&lt;=N$11+$M$1-1,$L45&gt;=N$11,$L45&lt;=N$11+$M$1-1,ISNUMBER($J45),ISNUMBER($L45)),"◆",IF(AND($J45&gt;=N$11,$J45&lt;=N$11+$M$1-1,ISNUMBER($J45)),"←",IF(AND($L45&gt;=N$11,$L45&lt;=N$11+$M$1-1,ISNUMBER($L45)),"→",IF(AND($J45&lt;N$11,$L45&gt;N$11+$M$1-1,ISNUMBER($J45),ISNUMBER($L45)),"－",IF(AND($J45&lt;N$11,TODAY()&gt;=N$11,ISNUMBER($J45),NOT(ISNUMBER($L45))),"…","")))))</f>
        <v/>
      </c>
      <c r="O45" s="72" t="str">
        <f aca="true">IF(AND($J45&gt;=O$11,$J45&lt;=O$11+$M$1-1,$L45&gt;=O$11,$L45&lt;=O$11+$M$1-1,ISNUMBER($J45),ISNUMBER($L45)),"◆",IF(AND($J45&gt;=O$11,$J45&lt;=O$11+$M$1-1,ISNUMBER($J45)),"←",IF(AND($L45&gt;=O$11,$L45&lt;=O$11+$M$1-1,ISNUMBER($L45)),"→",IF(AND($J45&lt;O$11,$L45&gt;O$11+$M$1-1,ISNUMBER($J45),ISNUMBER($L45)),"－",IF(AND($J45&lt;O$11,TODAY()&gt;=O$11,ISNUMBER($J45),NOT(ISNUMBER($L45))),"…","")))))</f>
        <v/>
      </c>
      <c r="P45" s="72" t="str">
        <f aca="true">IF(AND($J45&gt;=P$11,$J45&lt;=P$11+$M$1-1,$L45&gt;=P$11,$L45&lt;=P$11+$M$1-1,ISNUMBER($J45),ISNUMBER($L45)),"◆",IF(AND($J45&gt;=P$11,$J45&lt;=P$11+$M$1-1,ISNUMBER($J45)),"←",IF(AND($L45&gt;=P$11,$L45&lt;=P$11+$M$1-1,ISNUMBER($L45)),"→",IF(AND($J45&lt;P$11,$L45&gt;P$11+$M$1-1,ISNUMBER($J45),ISNUMBER($L45)),"－",IF(AND($J45&lt;P$11,TODAY()&gt;=P$11,ISNUMBER($J45),NOT(ISNUMBER($L45))),"…","")))))</f>
        <v/>
      </c>
      <c r="Q45" s="72" t="str">
        <f aca="true">IF(AND($J45&gt;=Q$11,$J45&lt;=Q$11+$M$1-1,$L45&gt;=Q$11,$L45&lt;=Q$11+$M$1-1,ISNUMBER($J45),ISNUMBER($L45)),"◆",IF(AND($J45&gt;=Q$11,$J45&lt;=Q$11+$M$1-1,ISNUMBER($J45)),"←",IF(AND($L45&gt;=Q$11,$L45&lt;=Q$11+$M$1-1,ISNUMBER($L45)),"→",IF(AND($J45&lt;Q$11,$L45&gt;Q$11+$M$1-1,ISNUMBER($J45),ISNUMBER($L45)),"－",IF(AND($J45&lt;Q$11,TODAY()&gt;=Q$11,ISNUMBER($J45),NOT(ISNUMBER($L45))),"…","")))))</f>
        <v/>
      </c>
      <c r="R45" s="72" t="str">
        <f aca="true">IF(AND($J45&gt;=R$11,$J45&lt;=R$11+$M$1-1,$L45&gt;=R$11,$L45&lt;=R$11+$M$1-1,ISNUMBER($J45),ISNUMBER($L45)),"◆",IF(AND($J45&gt;=R$11,$J45&lt;=R$11+$M$1-1,ISNUMBER($J45)),"←",IF(AND($L45&gt;=R$11,$L45&lt;=R$11+$M$1-1,ISNUMBER($L45)),"→",IF(AND($J45&lt;R$11,$L45&gt;R$11+$M$1-1,ISNUMBER($J45),ISNUMBER($L45)),"－",IF(AND($J45&lt;R$11,TODAY()&gt;=R$11,ISNUMBER($J45),NOT(ISNUMBER($L45))),"…","")))))</f>
        <v/>
      </c>
      <c r="S45" s="72" t="str">
        <f aca="true">IF(AND($J45&gt;=S$11,$J45&lt;=S$11+$M$1-1,$L45&gt;=S$11,$L45&lt;=S$11+$M$1-1,ISNUMBER($J45),ISNUMBER($L45)),"◆",IF(AND($J45&gt;=S$11,$J45&lt;=S$11+$M$1-1,ISNUMBER($J45)),"←",IF(AND($L45&gt;=S$11,$L45&lt;=S$11+$M$1-1,ISNUMBER($L45)),"→",IF(AND($J45&lt;S$11,$L45&gt;S$11+$M$1-1,ISNUMBER($J45),ISNUMBER($L45)),"－",IF(AND($J45&lt;S$11,TODAY()&gt;=S$11,ISNUMBER($J45),NOT(ISNUMBER($L45))),"…","")))))</f>
        <v/>
      </c>
      <c r="T45" s="72" t="str">
        <f aca="true">IF(AND($J45&gt;=T$11,$J45&lt;=T$11+$M$1-1,$L45&gt;=T$11,$L45&lt;=T$11+$M$1-1,ISNUMBER($J45),ISNUMBER($L45)),"◆",IF(AND($J45&gt;=T$11,$J45&lt;=T$11+$M$1-1,ISNUMBER($J45)),"←",IF(AND($L45&gt;=T$11,$L45&lt;=T$11+$M$1-1,ISNUMBER($L45)),"→",IF(AND($J45&lt;T$11,$L45&gt;T$11+$M$1-1,ISNUMBER($J45),ISNUMBER($L45)),"－",IF(AND($J45&lt;T$11,TODAY()&gt;=T$11,ISNUMBER($J45),NOT(ISNUMBER($L45))),"…","")))))</f>
        <v/>
      </c>
      <c r="U45" s="72" t="str">
        <f aca="true">IF(AND($J45&gt;=U$11,$J45&lt;=U$11+$M$1-1,$L45&gt;=U$11,$L45&lt;=U$11+$M$1-1,ISNUMBER($J45),ISNUMBER($L45)),"◆",IF(AND($J45&gt;=U$11,$J45&lt;=U$11+$M$1-1,ISNUMBER($J45)),"←",IF(AND($L45&gt;=U$11,$L45&lt;=U$11+$M$1-1,ISNUMBER($L45)),"→",IF(AND($J45&lt;U$11,$L45&gt;U$11+$M$1-1,ISNUMBER($J45),ISNUMBER($L45)),"－",IF(AND($J45&lt;U$11,TODAY()&gt;=U$11,ISNUMBER($J45),NOT(ISNUMBER($L45))),"…","")))))</f>
        <v/>
      </c>
      <c r="V45" s="72" t="str">
        <f aca="true">IF(AND($J45&gt;=V$11,$J45&lt;=V$11+$M$1-1,$L45&gt;=V$11,$L45&lt;=V$11+$M$1-1,ISNUMBER($J45),ISNUMBER($L45)),"◆",IF(AND($J45&gt;=V$11,$J45&lt;=V$11+$M$1-1,ISNUMBER($J45)),"←",IF(AND($L45&gt;=V$11,$L45&lt;=V$11+$M$1-1,ISNUMBER($L45)),"→",IF(AND($J45&lt;V$11,$L45&gt;V$11+$M$1-1,ISNUMBER($J45),ISNUMBER($L45)),"－",IF(AND($J45&lt;V$11,TODAY()&gt;=V$11,ISNUMBER($J45),NOT(ISNUMBER($L45))),"…","")))))</f>
        <v/>
      </c>
      <c r="W45" s="72" t="str">
        <f aca="true">IF(AND($J45&gt;=W$11,$J45&lt;=W$11+$M$1-1,$L45&gt;=W$11,$L45&lt;=W$11+$M$1-1,ISNUMBER($J45),ISNUMBER($L45)),"◆",IF(AND($J45&gt;=W$11,$J45&lt;=W$11+$M$1-1,ISNUMBER($J45)),"←",IF(AND($L45&gt;=W$11,$L45&lt;=W$11+$M$1-1,ISNUMBER($L45)),"→",IF(AND($J45&lt;W$11,$L45&gt;W$11+$M$1-1,ISNUMBER($J45),ISNUMBER($L45)),"－",IF(AND($J45&lt;W$11,TODAY()&gt;=W$11,ISNUMBER($J45),NOT(ISNUMBER($L45))),"…","")))))</f>
        <v/>
      </c>
      <c r="X45" s="72" t="str">
        <f aca="true">IF(AND($J45&gt;=X$11,$J45&lt;=X$11+$M$1-1,$L45&gt;=X$11,$L45&lt;=X$11+$M$1-1,ISNUMBER($J45),ISNUMBER($L45)),"◆",IF(AND($J45&gt;=X$11,$J45&lt;=X$11+$M$1-1,ISNUMBER($J45)),"←",IF(AND($L45&gt;=X$11,$L45&lt;=X$11+$M$1-1,ISNUMBER($L45)),"→",IF(AND($J45&lt;X$11,$L45&gt;X$11+$M$1-1,ISNUMBER($J45),ISNUMBER($L45)),"－",IF(AND($J45&lt;X$11,TODAY()&gt;=X$11,ISNUMBER($J45),NOT(ISNUMBER($L45))),"…","")))))</f>
        <v/>
      </c>
      <c r="Y45" s="72" t="str">
        <f aca="true">IF(AND($J45&gt;=Y$11,$J45&lt;=Y$11+$M$1-1,$L45&gt;=Y$11,$L45&lt;=Y$11+$M$1-1,ISNUMBER($J45),ISNUMBER($L45)),"◆",IF(AND($J45&gt;=Y$11,$J45&lt;=Y$11+$M$1-1,ISNUMBER($J45)),"←",IF(AND($L45&gt;=Y$11,$L45&lt;=Y$11+$M$1-1,ISNUMBER($L45)),"→",IF(AND($J45&lt;Y$11,$L45&gt;Y$11+$M$1-1,ISNUMBER($J45),ISNUMBER($L45)),"－",IF(AND($J45&lt;Y$11,TODAY()&gt;=Y$11,ISNUMBER($J45),NOT(ISNUMBER($L45))),"…","")))))</f>
        <v/>
      </c>
      <c r="Z45" s="72" t="str">
        <f aca="true">IF(AND($J45&gt;=Z$11,$J45&lt;=Z$11+$M$1-1,$L45&gt;=Z$11,$L45&lt;=Z$11+$M$1-1,ISNUMBER($J45),ISNUMBER($L45)),"◆",IF(AND($J45&gt;=Z$11,$J45&lt;=Z$11+$M$1-1,ISNUMBER($J45)),"←",IF(AND($L45&gt;=Z$11,$L45&lt;=Z$11+$M$1-1,ISNUMBER($L45)),"→",IF(AND($J45&lt;Z$11,$L45&gt;Z$11+$M$1-1,ISNUMBER($J45),ISNUMBER($L45)),"－",IF(AND($J45&lt;Z$11,TODAY()&gt;=Z$11,ISNUMBER($J45),NOT(ISNUMBER($L45))),"…","")))))</f>
        <v/>
      </c>
      <c r="AA45" s="72" t="str">
        <f aca="true">IF(AND($J45&gt;=AA$11,$J45&lt;=AA$11+$M$1-1,$L45&gt;=AA$11,$L45&lt;=AA$11+$M$1-1,ISNUMBER($J45),ISNUMBER($L45)),"◆",IF(AND($J45&gt;=AA$11,$J45&lt;=AA$11+$M$1-1,ISNUMBER($J45)),"←",IF(AND($L45&gt;=AA$11,$L45&lt;=AA$11+$M$1-1,ISNUMBER($L45)),"→",IF(AND($J45&lt;AA$11,$L45&gt;AA$11+$M$1-1,ISNUMBER($J45),ISNUMBER($L45)),"－",IF(AND($J45&lt;AA$11,TODAY()&gt;=AA$11,ISNUMBER($J45),NOT(ISNUMBER($L45))),"…","")))))</f>
        <v/>
      </c>
      <c r="AB45" s="72" t="str">
        <f aca="true">IF(AND($J45&gt;=AB$11,$J45&lt;=AB$11+$M$1-1,$L45&gt;=AB$11,$L45&lt;=AB$11+$M$1-1,ISNUMBER($J45),ISNUMBER($L45)),"◆",IF(AND($J45&gt;=AB$11,$J45&lt;=AB$11+$M$1-1,ISNUMBER($J45)),"←",IF(AND($L45&gt;=AB$11,$L45&lt;=AB$11+$M$1-1,ISNUMBER($L45)),"→",IF(AND($J45&lt;AB$11,$L45&gt;AB$11+$M$1-1,ISNUMBER($J45),ISNUMBER($L45)),"－",IF(AND($J45&lt;AB$11,TODAY()&gt;=AB$11,ISNUMBER($J45),NOT(ISNUMBER($L45))),"…","")))))</f>
        <v/>
      </c>
      <c r="AC45" s="72" t="str">
        <f aca="true">IF(AND($J45&gt;=AC$11,$J45&lt;=AC$11+$M$1-1,$L45&gt;=AC$11,$L45&lt;=AC$11+$M$1-1,ISNUMBER($J45),ISNUMBER($L45)),"◆",IF(AND($J45&gt;=AC$11,$J45&lt;=AC$11+$M$1-1,ISNUMBER($J45)),"←",IF(AND($L45&gt;=AC$11,$L45&lt;=AC$11+$M$1-1,ISNUMBER($L45)),"→",IF(AND($J45&lt;AC$11,$L45&gt;AC$11+$M$1-1,ISNUMBER($J45),ISNUMBER($L45)),"－",IF(AND($J45&lt;AC$11,TODAY()&gt;=AC$11,ISNUMBER($J45),NOT(ISNUMBER($L45))),"…","")))))</f>
        <v/>
      </c>
      <c r="AD45" s="72" t="str">
        <f aca="true">IF(AND($J45&gt;=AD$11,$J45&lt;=AD$11+$M$1-1,$L45&gt;=AD$11,$L45&lt;=AD$11+$M$1-1,ISNUMBER($J45),ISNUMBER($L45)),"◆",IF(AND($J45&gt;=AD$11,$J45&lt;=AD$11+$M$1-1,ISNUMBER($J45)),"←",IF(AND($L45&gt;=AD$11,$L45&lt;=AD$11+$M$1-1,ISNUMBER($L45)),"→",IF(AND($J45&lt;AD$11,$L45&gt;AD$11+$M$1-1,ISNUMBER($J45),ISNUMBER($L45)),"－",IF(AND($J45&lt;AD$11,TODAY()&gt;=AD$11,ISNUMBER($J45),NOT(ISNUMBER($L45))),"…","")))))</f>
        <v/>
      </c>
      <c r="AE45" s="72" t="str">
        <f aca="true">IF(AND($J45&gt;=AE$11,$J45&lt;=AE$11+$M$1-1,$L45&gt;=AE$11,$L45&lt;=AE$11+$M$1-1,ISNUMBER($J45),ISNUMBER($L45)),"◆",IF(AND($J45&gt;=AE$11,$J45&lt;=AE$11+$M$1-1,ISNUMBER($J45)),"←",IF(AND($L45&gt;=AE$11,$L45&lt;=AE$11+$M$1-1,ISNUMBER($L45)),"→",IF(AND($J45&lt;AE$11,$L45&gt;AE$11+$M$1-1,ISNUMBER($J45),ISNUMBER($L45)),"－",IF(AND($J45&lt;AE$11,TODAY()&gt;=AE$11,ISNUMBER($J45),NOT(ISNUMBER($L45))),"…","")))))</f>
        <v/>
      </c>
      <c r="AF45" s="72" t="str">
        <f aca="true">IF(AND($J45&gt;=AF$11,$J45&lt;=AF$11+$M$1-1,$L45&gt;=AF$11,$L45&lt;=AF$11+$M$1-1,ISNUMBER($J45),ISNUMBER($L45)),"◆",IF(AND($J45&gt;=AF$11,$J45&lt;=AF$11+$M$1-1,ISNUMBER($J45)),"←",IF(AND($L45&gt;=AF$11,$L45&lt;=AF$11+$M$1-1,ISNUMBER($L45)),"→",IF(AND($J45&lt;AF$11,$L45&gt;AF$11+$M$1-1,ISNUMBER($J45),ISNUMBER($L45)),"－",IF(AND($J45&lt;AF$11,TODAY()&gt;=AF$11,ISNUMBER($J45),NOT(ISNUMBER($L45))),"…","")))))</f>
        <v/>
      </c>
      <c r="AG45" s="72" t="str">
        <f aca="true">IF(AND($J45&gt;=AG$11,$J45&lt;=AG$11+$M$1-1,$L45&gt;=AG$11,$L45&lt;=AG$11+$M$1-1,ISNUMBER($J45),ISNUMBER($L45)),"◆",IF(AND($J45&gt;=AG$11,$J45&lt;=AG$11+$M$1-1,ISNUMBER($J45)),"←",IF(AND($L45&gt;=AG$11,$L45&lt;=AG$11+$M$1-1,ISNUMBER($L45)),"→",IF(AND($J45&lt;AG$11,$L45&gt;AG$11+$M$1-1,ISNUMBER($J45),ISNUMBER($L45)),"－",IF(AND($J45&lt;AG$11,TODAY()&gt;=AG$11,ISNUMBER($J45),NOT(ISNUMBER($L45))),"…","")))))</f>
        <v/>
      </c>
      <c r="AH45" s="72" t="str">
        <f aca="true">IF(AND($J45&gt;=AH$11,$J45&lt;=AH$11+$M$1-1,$L45&gt;=AH$11,$L45&lt;=AH$11+$M$1-1,ISNUMBER($J45),ISNUMBER($L45)),"◆",IF(AND($J45&gt;=AH$11,$J45&lt;=AH$11+$M$1-1,ISNUMBER($J45)),"←",IF(AND($L45&gt;=AH$11,$L45&lt;=AH$11+$M$1-1,ISNUMBER($L45)),"→",IF(AND($J45&lt;AH$11,$L45&gt;AH$11+$M$1-1,ISNUMBER($J45),ISNUMBER($L45)),"－",IF(AND($J45&lt;AH$11,TODAY()&gt;=AH$11,ISNUMBER($J45),NOT(ISNUMBER($L45))),"…","")))))</f>
        <v/>
      </c>
      <c r="AI45" s="72" t="str">
        <f aca="true">IF(AND($J45&gt;=AI$11,$J45&lt;=AI$11+$M$1-1,$L45&gt;=AI$11,$L45&lt;=AI$11+$M$1-1,ISNUMBER($J45),ISNUMBER($L45)),"◆",IF(AND($J45&gt;=AI$11,$J45&lt;=AI$11+$M$1-1,ISNUMBER($J45)),"←",IF(AND($L45&gt;=AI$11,$L45&lt;=AI$11+$M$1-1,ISNUMBER($L45)),"→",IF(AND($J45&lt;AI$11,$L45&gt;AI$11+$M$1-1,ISNUMBER($J45),ISNUMBER($L45)),"－",IF(AND($J45&lt;AI$11,TODAY()&gt;=AI$11,ISNUMBER($J45),NOT(ISNUMBER($L45))),"…","")))))</f>
        <v/>
      </c>
      <c r="AJ45" s="72" t="str">
        <f aca="true">IF(AND($J45&gt;=AJ$11,$J45&lt;=AJ$11+$M$1-1,$L45&gt;=AJ$11,$L45&lt;=AJ$11+$M$1-1,ISNUMBER($J45),ISNUMBER($L45)),"◆",IF(AND($J45&gt;=AJ$11,$J45&lt;=AJ$11+$M$1-1,ISNUMBER($J45)),"←",IF(AND($L45&gt;=AJ$11,$L45&lt;=AJ$11+$M$1-1,ISNUMBER($L45)),"→",IF(AND($J45&lt;AJ$11,$L45&gt;AJ$11+$M$1-1,ISNUMBER($J45),ISNUMBER($L45)),"－",IF(AND($J45&lt;AJ$11,TODAY()&gt;=AJ$11,ISNUMBER($J45),NOT(ISNUMBER($L45))),"…","")))))</f>
        <v/>
      </c>
      <c r="AK45" s="72" t="str">
        <f aca="true">IF(AND($J45&gt;=AK$11,$J45&lt;=AK$11+$M$1-1,$L45&gt;=AK$11,$L45&lt;=AK$11+$M$1-1,ISNUMBER($J45),ISNUMBER($L45)),"◆",IF(AND($J45&gt;=AK$11,$J45&lt;=AK$11+$M$1-1,ISNUMBER($J45)),"←",IF(AND($L45&gt;=AK$11,$L45&lt;=AK$11+$M$1-1,ISNUMBER($L45)),"→",IF(AND($J45&lt;AK$11,$L45&gt;AK$11+$M$1-1,ISNUMBER($J45),ISNUMBER($L45)),"－",IF(AND($J45&lt;AK$11,TODAY()&gt;=AK$11,ISNUMBER($J45),NOT(ISNUMBER($L45))),"…","")))))</f>
        <v/>
      </c>
      <c r="AL45" s="72" t="str">
        <f aca="true">IF(AND($J45&gt;=AL$11,$J45&lt;=AL$11+$M$1-1,$L45&gt;=AL$11,$L45&lt;=AL$11+$M$1-1,ISNUMBER($J45),ISNUMBER($L45)),"◆",IF(AND($J45&gt;=AL$11,$J45&lt;=AL$11+$M$1-1,ISNUMBER($J45)),"←",IF(AND($L45&gt;=AL$11,$L45&lt;=AL$11+$M$1-1,ISNUMBER($L45)),"→",IF(AND($J45&lt;AL$11,$L45&gt;AL$11+$M$1-1,ISNUMBER($J45),ISNUMBER($L45)),"－",IF(AND($J45&lt;AL$11,TODAY()&gt;=AL$11,ISNUMBER($J45),NOT(ISNUMBER($L45))),"…","")))))</f>
        <v/>
      </c>
      <c r="AM45" s="72" t="str">
        <f aca="true">IF(AND($J45&gt;=AM$11,$J45&lt;=AM$11+$M$1-1,$L45&gt;=AM$11,$L45&lt;=AM$11+$M$1-1,ISNUMBER($J45),ISNUMBER($L45)),"◆",IF(AND($J45&gt;=AM$11,$J45&lt;=AM$11+$M$1-1,ISNUMBER($J45)),"←",IF(AND($L45&gt;=AM$11,$L45&lt;=AM$11+$M$1-1,ISNUMBER($L45)),"→",IF(AND($J45&lt;AM$11,$L45&gt;AM$11+$M$1-1,ISNUMBER($J45),ISNUMBER($L45)),"－",IF(AND($J45&lt;AM$11,TODAY()&gt;=AM$11,ISNUMBER($J45),NOT(ISNUMBER($L45))),"…","")))))</f>
        <v/>
      </c>
      <c r="AN45" s="72" t="str">
        <f aca="true">IF(AND($J45&gt;=AN$11,$J45&lt;=AN$11+$M$1-1,$L45&gt;=AN$11,$L45&lt;=AN$11+$M$1-1,ISNUMBER($J45),ISNUMBER($L45)),"◆",IF(AND($J45&gt;=AN$11,$J45&lt;=AN$11+$M$1-1,ISNUMBER($J45)),"←",IF(AND($L45&gt;=AN$11,$L45&lt;=AN$11+$M$1-1,ISNUMBER($L45)),"→",IF(AND($J45&lt;AN$11,$L45&gt;AN$11+$M$1-1,ISNUMBER($J45),ISNUMBER($L45)),"－",IF(AND($J45&lt;AN$11,TODAY()&gt;=AN$11,ISNUMBER($J45),NOT(ISNUMBER($L45))),"…","")))))</f>
        <v/>
      </c>
      <c r="AO45" s="72" t="str">
        <f aca="true">IF(AND($J45&gt;=AO$11,$J45&lt;=AO$11+$M$1-1,$L45&gt;=AO$11,$L45&lt;=AO$11+$M$1-1,ISNUMBER($J45),ISNUMBER($L45)),"◆",IF(AND($J45&gt;=AO$11,$J45&lt;=AO$11+$M$1-1,ISNUMBER($J45)),"←",IF(AND($L45&gt;=AO$11,$L45&lt;=AO$11+$M$1-1,ISNUMBER($L45)),"→",IF(AND($J45&lt;AO$11,$L45&gt;AO$11+$M$1-1,ISNUMBER($J45),ISNUMBER($L45)),"－",IF(AND($J45&lt;AO$11,TODAY()&gt;=AO$11,ISNUMBER($J45),NOT(ISNUMBER($L45))),"…","")))))</f>
        <v/>
      </c>
      <c r="AP45" s="72" t="str">
        <f aca="true">IF(AND($J45&gt;=AP$11,$J45&lt;=AP$11+$M$1-1,$L45&gt;=AP$11,$L45&lt;=AP$11+$M$1-1,ISNUMBER($J45),ISNUMBER($L45)),"◆",IF(AND($J45&gt;=AP$11,$J45&lt;=AP$11+$M$1-1,ISNUMBER($J45)),"←",IF(AND($L45&gt;=AP$11,$L45&lt;=AP$11+$M$1-1,ISNUMBER($L45)),"→",IF(AND($J45&lt;AP$11,$L45&gt;AP$11+$M$1-1,ISNUMBER($J45),ISNUMBER($L45)),"－",IF(AND($J45&lt;AP$11,TODAY()&gt;=AP$11,ISNUMBER($J45),NOT(ISNUMBER($L45))),"…","")))))</f>
        <v/>
      </c>
      <c r="AQ45" s="72" t="str">
        <f aca="true">IF(AND($J45&gt;=AQ$11,$J45&lt;=AQ$11+$M$1-1,$L45&gt;=AQ$11,$L45&lt;=AQ$11+$M$1-1,ISNUMBER($J45),ISNUMBER($L45)),"◆",IF(AND($J45&gt;=AQ$11,$J45&lt;=AQ$11+$M$1-1,ISNUMBER($J45)),"←",IF(AND($L45&gt;=AQ$11,$L45&lt;=AQ$11+$M$1-1,ISNUMBER($L45)),"→",IF(AND($J45&lt;AQ$11,$L45&gt;AQ$11+$M$1-1,ISNUMBER($J45),ISNUMBER($L45)),"－",IF(AND($J45&lt;AQ$11,TODAY()&gt;=AQ$11,ISNUMBER($J45),NOT(ISNUMBER($L45))),"…","")))))</f>
        <v/>
      </c>
      <c r="AR45" s="72" t="str">
        <f aca="true">IF(AND($J45&gt;=AR$11,$J45&lt;=AR$11+$M$1-1,$L45&gt;=AR$11,$L45&lt;=AR$11+$M$1-1,ISNUMBER($J45),ISNUMBER($L45)),"◆",IF(AND($J45&gt;=AR$11,$J45&lt;=AR$11+$M$1-1,ISNUMBER($J45)),"←",IF(AND($L45&gt;=AR$11,$L45&lt;=AR$11+$M$1-1,ISNUMBER($L45)),"→",IF(AND($J45&lt;AR$11,$L45&gt;AR$11+$M$1-1,ISNUMBER($J45),ISNUMBER($L45)),"－",IF(AND($J45&lt;AR$11,TODAY()&gt;=AR$11,ISNUMBER($J45),NOT(ISNUMBER($L45))),"…","")))))</f>
        <v/>
      </c>
      <c r="AS45" s="72" t="str">
        <f aca="true">IF(AND($J45&gt;=AS$11,$J45&lt;=AS$11+$M$1-1,$L45&gt;=AS$11,$L45&lt;=AS$11+$M$1-1,ISNUMBER($J45),ISNUMBER($L45)),"◆",IF(AND($J45&gt;=AS$11,$J45&lt;=AS$11+$M$1-1,ISNUMBER($J45)),"←",IF(AND($L45&gt;=AS$11,$L45&lt;=AS$11+$M$1-1,ISNUMBER($L45)),"→",IF(AND($J45&lt;AS$11,$L45&gt;AS$11+$M$1-1,ISNUMBER($J45),ISNUMBER($L45)),"－",IF(AND($J45&lt;AS$11,TODAY()&gt;=AS$11,ISNUMBER($J45),NOT(ISNUMBER($L45))),"…","")))))</f>
        <v/>
      </c>
      <c r="AT45" s="72" t="str">
        <f aca="true">IF(AND($J45&gt;=AT$11,$J45&lt;=AT$11+$M$1-1,$L45&gt;=AT$11,$L45&lt;=AT$11+$M$1-1,ISNUMBER($J45),ISNUMBER($L45)),"◆",IF(AND($J45&gt;=AT$11,$J45&lt;=AT$11+$M$1-1,ISNUMBER($J45)),"←",IF(AND($L45&gt;=AT$11,$L45&lt;=AT$11+$M$1-1,ISNUMBER($L45)),"→",IF(AND($J45&lt;AT$11,$L45&gt;AT$11+$M$1-1,ISNUMBER($J45),ISNUMBER($L45)),"－",IF(AND($J45&lt;AT$11,TODAY()&gt;=AT$11,ISNUMBER($J45),NOT(ISNUMBER($L45))),"…","")))))</f>
        <v/>
      </c>
      <c r="AU45" s="72" t="str">
        <f aca="true">IF(AND($J45&gt;=AU$11,$J45&lt;=AU$11+$M$1-1,$L45&gt;=AU$11,$L45&lt;=AU$11+$M$1-1,ISNUMBER($J45),ISNUMBER($L45)),"◆",IF(AND($J45&gt;=AU$11,$J45&lt;=AU$11+$M$1-1,ISNUMBER($J45)),"←",IF(AND($L45&gt;=AU$11,$L45&lt;=AU$11+$M$1-1,ISNUMBER($L45)),"→",IF(AND($J45&lt;AU$11,$L45&gt;AU$11+$M$1-1,ISNUMBER($J45),ISNUMBER($L45)),"－",IF(AND($J45&lt;AU$11,TODAY()&gt;=AU$11,ISNUMBER($J45),NOT(ISNUMBER($L45))),"…","")))))</f>
        <v/>
      </c>
      <c r="AV45" s="72" t="str">
        <f aca="true">IF(AND($J45&gt;=AV$11,$J45&lt;=AV$11+$M$1-1,$L45&gt;=AV$11,$L45&lt;=AV$11+$M$1-1,ISNUMBER($J45),ISNUMBER($L45)),"◆",IF(AND($J45&gt;=AV$11,$J45&lt;=AV$11+$M$1-1,ISNUMBER($J45)),"←",IF(AND($L45&gt;=AV$11,$L45&lt;=AV$11+$M$1-1,ISNUMBER($L45)),"→",IF(AND($J45&lt;AV$11,$L45&gt;AV$11+$M$1-1,ISNUMBER($J45),ISNUMBER($L45)),"－",IF(AND($J45&lt;AV$11,TODAY()&gt;=AV$11,ISNUMBER($J45),NOT(ISNUMBER($L45))),"…","")))))</f>
        <v/>
      </c>
      <c r="AW45" s="72" t="str">
        <f aca="true">IF(AND($J45&gt;=AW$11,$J45&lt;=AW$11+$M$1-1,$L45&gt;=AW$11,$L45&lt;=AW$11+$M$1-1,ISNUMBER($J45),ISNUMBER($L45)),"◆",IF(AND($J45&gt;=AW$11,$J45&lt;=AW$11+$M$1-1,ISNUMBER($J45)),"←",IF(AND($L45&gt;=AW$11,$L45&lt;=AW$11+$M$1-1,ISNUMBER($L45)),"→",IF(AND($J45&lt;AW$11,$L45&gt;AW$11+$M$1-1,ISNUMBER($J45),ISNUMBER($L45)),"－",IF(AND($J45&lt;AW$11,TODAY()&gt;=AW$11,ISNUMBER($J45),NOT(ISNUMBER($L45))),"…","")))))</f>
        <v/>
      </c>
      <c r="AX45" s="72" t="str">
        <f aca="true">IF(AND($J45&gt;=AX$11,$J45&lt;=AX$11+$M$1-1,$L45&gt;=AX$11,$L45&lt;=AX$11+$M$1-1,ISNUMBER($J45),ISNUMBER($L45)),"◆",IF(AND($J45&gt;=AX$11,$J45&lt;=AX$11+$M$1-1,ISNUMBER($J45)),"←",IF(AND($L45&gt;=AX$11,$L45&lt;=AX$11+$M$1-1,ISNUMBER($L45)),"→",IF(AND($J45&lt;AX$11,$L45&gt;AX$11+$M$1-1,ISNUMBER($J45),ISNUMBER($L45)),"－",IF(AND($J45&lt;AX$11,TODAY()&gt;=AX$11,ISNUMBER($J45),NOT(ISNUMBER($L45))),"…","")))))</f>
        <v/>
      </c>
      <c r="AY45" s="72" t="str">
        <f aca="true">IF(AND($J45&gt;=AY$11,$J45&lt;=AY$11+$M$1-1,$L45&gt;=AY$11,$L45&lt;=AY$11+$M$1-1,ISNUMBER($J45),ISNUMBER($L45)),"◆",IF(AND($J45&gt;=AY$11,$J45&lt;=AY$11+$M$1-1,ISNUMBER($J45)),"←",IF(AND($L45&gt;=AY$11,$L45&lt;=AY$11+$M$1-1,ISNUMBER($L45)),"→",IF(AND($J45&lt;AY$11,$L45&gt;AY$11+$M$1-1,ISNUMBER($J45),ISNUMBER($L45)),"－",IF(AND($J45&lt;AY$11,TODAY()&gt;=AY$11,ISNUMBER($J45),NOT(ISNUMBER($L45))),"…","")))))</f>
        <v/>
      </c>
      <c r="AZ45" s="72" t="str">
        <f aca="true">IF(AND($J45&gt;=AZ$11,$J45&lt;=AZ$11+$M$1-1,$L45&gt;=AZ$11,$L45&lt;=AZ$11+$M$1-1,ISNUMBER($J45),ISNUMBER($L45)),"◆",IF(AND($J45&gt;=AZ$11,$J45&lt;=AZ$11+$M$1-1,ISNUMBER($J45)),"←",IF(AND($L45&gt;=AZ$11,$L45&lt;=AZ$11+$M$1-1,ISNUMBER($L45)),"→",IF(AND($J45&lt;AZ$11,$L45&gt;AZ$11+$M$1-1,ISNUMBER($J45),ISNUMBER($L45)),"－",IF(AND($J45&lt;AZ$11,TODAY()&gt;=AZ$11,ISNUMBER($J45),NOT(ISNUMBER($L45))),"…","")))))</f>
        <v/>
      </c>
      <c r="BA45" s="72" t="str">
        <f aca="true">IF(AND($J45&gt;=BA$11,$J45&lt;=BA$11+$M$1-1,$L45&gt;=BA$11,$L45&lt;=BA$11+$M$1-1,ISNUMBER($J45),ISNUMBER($L45)),"◆",IF(AND($J45&gt;=BA$11,$J45&lt;=BA$11+$M$1-1,ISNUMBER($J45)),"←",IF(AND($L45&gt;=BA$11,$L45&lt;=BA$11+$M$1-1,ISNUMBER($L45)),"→",IF(AND($J45&lt;BA$11,$L45&gt;BA$11+$M$1-1,ISNUMBER($J45),ISNUMBER($L45)),"－",IF(AND($J45&lt;BA$11,TODAY()&gt;=BA$11,ISNUMBER($J45),NOT(ISNUMBER($L45))),"…","")))))</f>
        <v/>
      </c>
      <c r="BB45" s="72" t="str">
        <f aca="true">IF(AND($J45&gt;=BB$11,$J45&lt;=BB$11+$M$1-1,$L45&gt;=BB$11,$L45&lt;=BB$11+$M$1-1,ISNUMBER($J45),ISNUMBER($L45)),"◆",IF(AND($J45&gt;=BB$11,$J45&lt;=BB$11+$M$1-1,ISNUMBER($J45)),"←",IF(AND($L45&gt;=BB$11,$L45&lt;=BB$11+$M$1-1,ISNUMBER($L45)),"→",IF(AND($J45&lt;BB$11,$L45&gt;BB$11+$M$1-1,ISNUMBER($J45),ISNUMBER($L45)),"－",IF(AND($J45&lt;BB$11,TODAY()&gt;=BB$11,ISNUMBER($J45),NOT(ISNUMBER($L45))),"…","")))))</f>
        <v/>
      </c>
      <c r="BC45" s="72" t="str">
        <f aca="true">IF(AND($J45&gt;=BC$11,$J45&lt;=BC$11+$M$1-1,$L45&gt;=BC$11,$L45&lt;=BC$11+$M$1-1,ISNUMBER($J45),ISNUMBER($L45)),"◆",IF(AND($J45&gt;=BC$11,$J45&lt;=BC$11+$M$1-1,ISNUMBER($J45)),"←",IF(AND($L45&gt;=BC$11,$L45&lt;=BC$11+$M$1-1,ISNUMBER($L45)),"→",IF(AND($J45&lt;BC$11,$L45&gt;BC$11+$M$1-1,ISNUMBER($J45),ISNUMBER($L45)),"－",IF(AND($J45&lt;BC$11,TODAY()&gt;=BC$11,ISNUMBER($J45),NOT(ISNUMBER($L45))),"…","")))))</f>
        <v/>
      </c>
      <c r="BD45" s="72" t="str">
        <f aca="true">IF(AND($J45&gt;=BD$11,$J45&lt;=BD$11+$M$1-1,$L45&gt;=BD$11,$L45&lt;=BD$11+$M$1-1,ISNUMBER($J45),ISNUMBER($L45)),"◆",IF(AND($J45&gt;=BD$11,$J45&lt;=BD$11+$M$1-1,ISNUMBER($J45)),"←",IF(AND($L45&gt;=BD$11,$L45&lt;=BD$11+$M$1-1,ISNUMBER($L45)),"→",IF(AND($J45&lt;BD$11,$L45&gt;BD$11+$M$1-1,ISNUMBER($J45),ISNUMBER($L45)),"－",IF(AND($J45&lt;BD$11,TODAY()&gt;=BD$11,ISNUMBER($J45),NOT(ISNUMBER($L45))),"…","")))))</f>
        <v/>
      </c>
      <c r="BE45" s="72" t="str">
        <f aca="true">IF(AND($J45&gt;=BE$11,$J45&lt;=BE$11+$M$1-1,$L45&gt;=BE$11,$L45&lt;=BE$11+$M$1-1,ISNUMBER($J45),ISNUMBER($L45)),"◆",IF(AND($J45&gt;=BE$11,$J45&lt;=BE$11+$M$1-1,ISNUMBER($J45)),"←",IF(AND($L45&gt;=BE$11,$L45&lt;=BE$11+$M$1-1,ISNUMBER($L45)),"→",IF(AND($J45&lt;BE$11,$L45&gt;BE$11+$M$1-1,ISNUMBER($J45),ISNUMBER($L45)),"－",IF(AND($J45&lt;BE$11,TODAY()&gt;=BE$11,ISNUMBER($J45),NOT(ISNUMBER($L45))),"…","")))))</f>
        <v/>
      </c>
      <c r="BF45" s="72" t="str">
        <f aca="true">IF(AND($J45&gt;=BF$11,$J45&lt;=BF$11+$M$1-1,$L45&gt;=BF$11,$L45&lt;=BF$11+$M$1-1,ISNUMBER($J45),ISNUMBER($L45)),"◆",IF(AND($J45&gt;=BF$11,$J45&lt;=BF$11+$M$1-1,ISNUMBER($J45)),"←",IF(AND($L45&gt;=BF$11,$L45&lt;=BF$11+$M$1-1,ISNUMBER($L45)),"→",IF(AND($J45&lt;BF$11,$L45&gt;BF$11+$M$1-1,ISNUMBER($J45),ISNUMBER($L45)),"－",IF(AND($J45&lt;BF$11,TODAY()&gt;=BF$11,ISNUMBER($J45),NOT(ISNUMBER($L45))),"…","")))))</f>
        <v/>
      </c>
      <c r="BG45" s="72" t="str">
        <f aca="true">IF(AND($J45&gt;=BG$11,$J45&lt;=BG$11+$M$1-1,$L45&gt;=BG$11,$L45&lt;=BG$11+$M$1-1,ISNUMBER($J45),ISNUMBER($L45)),"◆",IF(AND($J45&gt;=BG$11,$J45&lt;=BG$11+$M$1-1,ISNUMBER($J45)),"←",IF(AND($L45&gt;=BG$11,$L45&lt;=BG$11+$M$1-1,ISNUMBER($L45)),"→",IF(AND($J45&lt;BG$11,$L45&gt;BG$11+$M$1-1,ISNUMBER($J45),ISNUMBER($L45)),"－",IF(AND($J45&lt;BG$11,TODAY()&gt;=BG$11,ISNUMBER($J45),NOT(ISNUMBER($L45))),"…","")))))</f>
        <v/>
      </c>
      <c r="BH45" s="72" t="str">
        <f aca="true">IF(AND($J45&gt;=BH$11,$J45&lt;=BH$11+$M$1-1,$L45&gt;=BH$11,$L45&lt;=BH$11+$M$1-1,ISNUMBER($J45),ISNUMBER($L45)),"◆",IF(AND($J45&gt;=BH$11,$J45&lt;=BH$11+$M$1-1,ISNUMBER($J45)),"←",IF(AND($L45&gt;=BH$11,$L45&lt;=BH$11+$M$1-1,ISNUMBER($L45)),"→",IF(AND($J45&lt;BH$11,$L45&gt;BH$11+$M$1-1,ISNUMBER($J45),ISNUMBER($L45)),"－",IF(AND($J45&lt;BH$11,TODAY()&gt;=BH$11,ISNUMBER($J45),NOT(ISNUMBER($L45))),"…","")))))</f>
        <v/>
      </c>
      <c r="BI45" s="72" t="str">
        <f aca="true">IF(AND($J45&gt;=BI$11,$J45&lt;=BI$11+$M$1-1,$L45&gt;=BI$11,$L45&lt;=BI$11+$M$1-1,ISNUMBER($J45),ISNUMBER($L45)),"◆",IF(AND($J45&gt;=BI$11,$J45&lt;=BI$11+$M$1-1,ISNUMBER($J45)),"←",IF(AND($L45&gt;=BI$11,$L45&lt;=BI$11+$M$1-1,ISNUMBER($L45)),"→",IF(AND($J45&lt;BI$11,$L45&gt;BI$11+$M$1-1,ISNUMBER($J45),ISNUMBER($L45)),"－",IF(AND($J45&lt;BI$11,TODAY()&gt;=BI$11,ISNUMBER($J45),NOT(ISNUMBER($L45))),"…","")))))</f>
        <v/>
      </c>
      <c r="BJ45" s="72" t="str">
        <f aca="true">IF(AND($J45&gt;=BJ$11,$J45&lt;=BJ$11+$M$1-1,$L45&gt;=BJ$11,$L45&lt;=BJ$11+$M$1-1,ISNUMBER($J45),ISNUMBER($L45)),"◆",IF(AND($J45&gt;=BJ$11,$J45&lt;=BJ$11+$M$1-1,ISNUMBER($J45)),"←",IF(AND($L45&gt;=BJ$11,$L45&lt;=BJ$11+$M$1-1,ISNUMBER($L45)),"→",IF(AND($J45&lt;BJ$11,$L45&gt;BJ$11+$M$1-1,ISNUMBER($J45),ISNUMBER($L45)),"－",IF(AND($J45&lt;BJ$11,TODAY()&gt;=BJ$11,ISNUMBER($J45),NOT(ISNUMBER($L45))),"…","")))))</f>
        <v/>
      </c>
      <c r="BK45" s="72" t="str">
        <f aca="true">IF(AND($J45&gt;=BK$11,$J45&lt;=BK$11+$M$1-1,$L45&gt;=BK$11,$L45&lt;=BK$11+$M$1-1,ISNUMBER($J45),ISNUMBER($L45)),"◆",IF(AND($J45&gt;=BK$11,$J45&lt;=BK$11+$M$1-1,ISNUMBER($J45)),"←",IF(AND($L45&gt;=BK$11,$L45&lt;=BK$11+$M$1-1,ISNUMBER($L45)),"→",IF(AND($J45&lt;BK$11,$L45&gt;BK$11+$M$1-1,ISNUMBER($J45),ISNUMBER($L45)),"－",IF(AND($J45&lt;BK$11,TODAY()&gt;=BK$11,ISNUMBER($J45),NOT(ISNUMBER($L45))),"…","")))))</f>
        <v/>
      </c>
      <c r="BL45" s="72" t="str">
        <f aca="true">IF(AND($J45&gt;=BL$11,$J45&lt;=BL$11+$M$1-1,$L45&gt;=BL$11,$L45&lt;=BL$11+$M$1-1,ISNUMBER($J45),ISNUMBER($L45)),"◆",IF(AND($J45&gt;=BL$11,$J45&lt;=BL$11+$M$1-1,ISNUMBER($J45)),"←",IF(AND($L45&gt;=BL$11,$L45&lt;=BL$11+$M$1-1,ISNUMBER($L45)),"→",IF(AND($J45&lt;BL$11,$L45&gt;BL$11+$M$1-1,ISNUMBER($J45),ISNUMBER($L45)),"－",IF(AND($J45&lt;BL$11,TODAY()&gt;=BL$11,ISNUMBER($J45),NOT(ISNUMBER($L45))),"…","")))))</f>
        <v/>
      </c>
      <c r="BM45" s="72" t="str">
        <f aca="true">IF(AND($J45&gt;=BM$11,$J45&lt;=BM$11+$M$1-1,$L45&gt;=BM$11,$L45&lt;=BM$11+$M$1-1,ISNUMBER($J45),ISNUMBER($L45)),"◆",IF(AND($J45&gt;=BM$11,$J45&lt;=BM$11+$M$1-1,ISNUMBER($J45)),"←",IF(AND($L45&gt;=BM$11,$L45&lt;=BM$11+$M$1-1,ISNUMBER($L45)),"→",IF(AND($J45&lt;BM$11,$L45&gt;BM$11+$M$1-1,ISNUMBER($J45),ISNUMBER($L45)),"－",IF(AND($J45&lt;BM$11,TODAY()&gt;=BM$11,ISNUMBER($J45),NOT(ISNUMBER($L45))),"…","")))))</f>
        <v/>
      </c>
      <c r="BN45" s="72" t="str">
        <f aca="true">IF(AND($J45&gt;=BN$11,$J45&lt;=BN$11+$M$1-1,$L45&gt;=BN$11,$L45&lt;=BN$11+$M$1-1,ISNUMBER($J45),ISNUMBER($L45)),"◆",IF(AND($J45&gt;=BN$11,$J45&lt;=BN$11+$M$1-1,ISNUMBER($J45)),"←",IF(AND($L45&gt;=BN$11,$L45&lt;=BN$11+$M$1-1,ISNUMBER($L45)),"→",IF(AND($J45&lt;BN$11,$L45&gt;BN$11+$M$1-1,ISNUMBER($J45),ISNUMBER($L45)),"－",IF(AND($J45&lt;BN$11,TODAY()&gt;=BN$11,ISNUMBER($J45),NOT(ISNUMBER($L45))),"…","")))))</f>
        <v/>
      </c>
      <c r="BO45" s="72" t="str">
        <f aca="true">IF(AND($J45&gt;=BO$11,$J45&lt;=BO$11+$M$1-1,$L45&gt;=BO$11,$L45&lt;=BO$11+$M$1-1,ISNUMBER($J45),ISNUMBER($L45)),"◆",IF(AND($J45&gt;=BO$11,$J45&lt;=BO$11+$M$1-1,ISNUMBER($J45)),"←",IF(AND($L45&gt;=BO$11,$L45&lt;=BO$11+$M$1-1,ISNUMBER($L45)),"→",IF(AND($J45&lt;BO$11,$L45&gt;BO$11+$M$1-1,ISNUMBER($J45),ISNUMBER($L45)),"－",IF(AND($J45&lt;BO$11,TODAY()&gt;=BO$11,ISNUMBER($J45),NOT(ISNUMBER($L45))),"…","")))))</f>
        <v/>
      </c>
      <c r="BP45" s="72" t="str">
        <f aca="true">IF(AND($J45&gt;=BP$11,$J45&lt;=BP$11+$M$1-1,$L45&gt;=BP$11,$L45&lt;=BP$11+$M$1-1,ISNUMBER($J45),ISNUMBER($L45)),"◆",IF(AND($J45&gt;=BP$11,$J45&lt;=BP$11+$M$1-1,ISNUMBER($J45)),"←",IF(AND($L45&gt;=BP$11,$L45&lt;=BP$11+$M$1-1,ISNUMBER($L45)),"→",IF(AND($J45&lt;BP$11,$L45&gt;BP$11+$M$1-1,ISNUMBER($J45),ISNUMBER($L45)),"－",IF(AND($J45&lt;BP$11,TODAY()&gt;=BP$11,ISNUMBER($J45),NOT(ISNUMBER($L45))),"…","")))))</f>
        <v/>
      </c>
      <c r="BQ45" s="72" t="str">
        <f aca="true">IF(AND($J45&gt;=BQ$11,$J45&lt;=BQ$11+$M$1-1,$L45&gt;=BQ$11,$L45&lt;=BQ$11+$M$1-1,ISNUMBER($J45),ISNUMBER($L45)),"◆",IF(AND($J45&gt;=BQ$11,$J45&lt;=BQ$11+$M$1-1,ISNUMBER($J45)),"←",IF(AND($L45&gt;=BQ$11,$L45&lt;=BQ$11+$M$1-1,ISNUMBER($L45)),"→",IF(AND($J45&lt;BQ$11,$L45&gt;BQ$11+$M$1-1,ISNUMBER($J45),ISNUMBER($L45)),"－",IF(AND($J45&lt;BQ$11,TODAY()&gt;=BQ$11,ISNUMBER($J45),NOT(ISNUMBER($L45))),"…","")))))</f>
        <v/>
      </c>
      <c r="BR45" s="72" t="str">
        <f aca="true">IF(AND($J45&gt;=BR$11,$J45&lt;=BR$11+$M$1-1,$L45&gt;=BR$11,$L45&lt;=BR$11+$M$1-1,ISNUMBER($J45),ISNUMBER($L45)),"◆",IF(AND($J45&gt;=BR$11,$J45&lt;=BR$11+$M$1-1,ISNUMBER($J45)),"←",IF(AND($L45&gt;=BR$11,$L45&lt;=BR$11+$M$1-1,ISNUMBER($L45)),"→",IF(AND($J45&lt;BR$11,$L45&gt;BR$11+$M$1-1,ISNUMBER($J45),ISNUMBER($L45)),"－",IF(AND($J45&lt;BR$11,TODAY()&gt;=BR$11,ISNUMBER($J45),NOT(ISNUMBER($L45))),"…","")))))</f>
        <v/>
      </c>
      <c r="BS45" s="72" t="str">
        <f aca="true">IF(AND($J45&gt;=BS$11,$J45&lt;=BS$11+$M$1-1,$L45&gt;=BS$11,$L45&lt;=BS$11+$M$1-1,ISNUMBER($J45),ISNUMBER($L45)),"◆",IF(AND($J45&gt;=BS$11,$J45&lt;=BS$11+$M$1-1,ISNUMBER($J45)),"←",IF(AND($L45&gt;=BS$11,$L45&lt;=BS$11+$M$1-1,ISNUMBER($L45)),"→",IF(AND($J45&lt;BS$11,$L45&gt;BS$11+$M$1-1,ISNUMBER($J45),ISNUMBER($L45)),"－",IF(AND($J45&lt;BS$11,TODAY()&gt;=BS$11,ISNUMBER($J45),NOT(ISNUMBER($L45))),"…","")))))</f>
        <v/>
      </c>
      <c r="BT45" s="72" t="str">
        <f aca="true">IF(AND($J45&gt;=BT$11,$J45&lt;=BT$11+$M$1-1,$L45&gt;=BT$11,$L45&lt;=BT$11+$M$1-1,ISNUMBER($J45),ISNUMBER($L45)),"◆",IF(AND($J45&gt;=BT$11,$J45&lt;=BT$11+$M$1-1,ISNUMBER($J45)),"←",IF(AND($L45&gt;=BT$11,$L45&lt;=BT$11+$M$1-1,ISNUMBER($L45)),"→",IF(AND($J45&lt;BT$11,$L45&gt;BT$11+$M$1-1,ISNUMBER($J45),ISNUMBER($L45)),"－",IF(AND($J45&lt;BT$11,TODAY()&gt;=BT$11,ISNUMBER($J45),NOT(ISNUMBER($L45))),"…","")))))</f>
        <v/>
      </c>
      <c r="BU45" s="72" t="str">
        <f aca="true">IF(AND($J45&gt;=BU$11,$J45&lt;=BU$11+$M$1-1,$L45&gt;=BU$11,$L45&lt;=BU$11+$M$1-1,ISNUMBER($J45),ISNUMBER($L45)),"◆",IF(AND($J45&gt;=BU$11,$J45&lt;=BU$11+$M$1-1,ISNUMBER($J45)),"←",IF(AND($L45&gt;=BU$11,$L45&lt;=BU$11+$M$1-1,ISNUMBER($L45)),"→",IF(AND($J45&lt;BU$11,$L45&gt;BU$11+$M$1-1,ISNUMBER($J45),ISNUMBER($L45)),"－",IF(AND($J45&lt;BU$11,TODAY()&gt;=BU$11,ISNUMBER($J45),NOT(ISNUMBER($L45))),"…","")))))</f>
        <v/>
      </c>
      <c r="BV45" s="72" t="str">
        <f aca="true">IF(AND($J45&gt;=BV$11,$J45&lt;=BV$11+$M$1-1,$L45&gt;=BV$11,$L45&lt;=BV$11+$M$1-1,ISNUMBER($J45),ISNUMBER($L45)),"◆",IF(AND($J45&gt;=BV$11,$J45&lt;=BV$11+$M$1-1,ISNUMBER($J45)),"←",IF(AND($L45&gt;=BV$11,$L45&lt;=BV$11+$M$1-1,ISNUMBER($L45)),"→",IF(AND($J45&lt;BV$11,$L45&gt;BV$11+$M$1-1,ISNUMBER($J45),ISNUMBER($L45)),"－",IF(AND($J45&lt;BV$11,TODAY()&gt;=BV$11,ISNUMBER($J45),NOT(ISNUMBER($L45))),"…","")))))</f>
        <v/>
      </c>
      <c r="BW45" s="72" t="str">
        <f aca="true">IF(AND($J45&gt;=BW$11,$J45&lt;=BW$11+$M$1-1,$L45&gt;=BW$11,$L45&lt;=BW$11+$M$1-1,ISNUMBER($J45),ISNUMBER($L45)),"◆",IF(AND($J45&gt;=BW$11,$J45&lt;=BW$11+$M$1-1,ISNUMBER($J45)),"←",IF(AND($L45&gt;=BW$11,$L45&lt;=BW$11+$M$1-1,ISNUMBER($L45)),"→",IF(AND($J45&lt;BW$11,$L45&gt;BW$11+$M$1-1,ISNUMBER($J45),ISNUMBER($L45)),"－",IF(AND($J45&lt;BW$11,TODAY()&gt;=BW$11,ISNUMBER($J45),NOT(ISNUMBER($L45))),"…","")))))</f>
        <v/>
      </c>
      <c r="BX45" s="72" t="str">
        <f aca="true">IF(AND($J45&gt;=BX$11,$J45&lt;=BX$11+$M$1-1,$L45&gt;=BX$11,$L45&lt;=BX$11+$M$1-1,ISNUMBER($J45),ISNUMBER($L45)),"◆",IF(AND($J45&gt;=BX$11,$J45&lt;=BX$11+$M$1-1,ISNUMBER($J45)),"←",IF(AND($L45&gt;=BX$11,$L45&lt;=BX$11+$M$1-1,ISNUMBER($L45)),"→",IF(AND($J45&lt;BX$11,$L45&gt;BX$11+$M$1-1,ISNUMBER($J45),ISNUMBER($L45)),"－",IF(AND($J45&lt;BX$11,TODAY()&gt;=BX$11,ISNUMBER($J45),NOT(ISNUMBER($L45))),"…","")))))</f>
        <v/>
      </c>
      <c r="BY45" s="72" t="str">
        <f aca="true">IF(AND($J45&gt;=BY$11,$J45&lt;=BY$11+$M$1-1,$L45&gt;=BY$11,$L45&lt;=BY$11+$M$1-1,ISNUMBER($J45),ISNUMBER($L45)),"◆",IF(AND($J45&gt;=BY$11,$J45&lt;=BY$11+$M$1-1,ISNUMBER($J45)),"←",IF(AND($L45&gt;=BY$11,$L45&lt;=BY$11+$M$1-1,ISNUMBER($L45)),"→",IF(AND($J45&lt;BY$11,$L45&gt;BY$11+$M$1-1,ISNUMBER($J45),ISNUMBER($L45)),"－",IF(AND($J45&lt;BY$11,TODAY()&gt;=BY$11,ISNUMBER($J45),NOT(ISNUMBER($L45))),"…","")))))</f>
        <v/>
      </c>
      <c r="BZ45" s="72" t="str">
        <f aca="true">IF(AND($J45&gt;=BZ$11,$J45&lt;=BZ$11+$M$1-1,$L45&gt;=BZ$11,$L45&lt;=BZ$11+$M$1-1,ISNUMBER($J45),ISNUMBER($L45)),"◆",IF(AND($J45&gt;=BZ$11,$J45&lt;=BZ$11+$M$1-1,ISNUMBER($J45)),"←",IF(AND($L45&gt;=BZ$11,$L45&lt;=BZ$11+$M$1-1,ISNUMBER($L45)),"→",IF(AND($J45&lt;BZ$11,$L45&gt;BZ$11+$M$1-1,ISNUMBER($J45),ISNUMBER($L45)),"－",IF(AND($J45&lt;BZ$11,TODAY()&gt;=BZ$11,ISNUMBER($J45),NOT(ISNUMBER($L45))),"…","")))))</f>
        <v/>
      </c>
      <c r="CA45" s="72" t="str">
        <f aca="true">IF(AND($J45&gt;=CA$11,$J45&lt;=CA$11+$M$1-1,$L45&gt;=CA$11,$L45&lt;=CA$11+$M$1-1,ISNUMBER($J45),ISNUMBER($L45)),"◆",IF(AND($J45&gt;=CA$11,$J45&lt;=CA$11+$M$1-1,ISNUMBER($J45)),"←",IF(AND($L45&gt;=CA$11,$L45&lt;=CA$11+$M$1-1,ISNUMBER($L45)),"→",IF(AND($J45&lt;CA$11,$L45&gt;CA$11+$M$1-1,ISNUMBER($J45),ISNUMBER($L45)),"－",IF(AND($J45&lt;CA$11,TODAY()&gt;=CA$11,ISNUMBER($J45),NOT(ISNUMBER($L45))),"…","")))))</f>
        <v/>
      </c>
      <c r="CB45" s="72" t="str">
        <f aca="true">IF(AND($J45&gt;=CB$11,$J45&lt;=CB$11+$M$1-1,$L45&gt;=CB$11,$L45&lt;=CB$11+$M$1-1,ISNUMBER($J45),ISNUMBER($L45)),"◆",IF(AND($J45&gt;=CB$11,$J45&lt;=CB$11+$M$1-1,ISNUMBER($J45)),"←",IF(AND($L45&gt;=CB$11,$L45&lt;=CB$11+$M$1-1,ISNUMBER($L45)),"→",IF(AND($J45&lt;CB$11,$L45&gt;CB$11+$M$1-1,ISNUMBER($J45),ISNUMBER($L45)),"－",IF(AND($J45&lt;CB$11,TODAY()&gt;=CB$11,ISNUMBER($J45),NOT(ISNUMBER($L45))),"…","")))))</f>
        <v/>
      </c>
      <c r="CC45" s="72" t="str">
        <f aca="true">IF(AND($J45&gt;=CC$11,$J45&lt;=CC$11+$M$1-1,$L45&gt;=CC$11,$L45&lt;=CC$11+$M$1-1,ISNUMBER($J45),ISNUMBER($L45)),"◆",IF(AND($J45&gt;=CC$11,$J45&lt;=CC$11+$M$1-1,ISNUMBER($J45)),"←",IF(AND($L45&gt;=CC$11,$L45&lt;=CC$11+$M$1-1,ISNUMBER($L45)),"→",IF(AND($J45&lt;CC$11,$L45&gt;CC$11+$M$1-1,ISNUMBER($J45),ISNUMBER($L45)),"－",IF(AND($J45&lt;CC$11,TODAY()&gt;=CC$11,ISNUMBER($J45),NOT(ISNUMBER($L45))),"…","")))))</f>
        <v/>
      </c>
      <c r="CD45" s="72" t="str">
        <f aca="true">IF(AND($J45&gt;=CD$11,$J45&lt;=CD$11+$M$1-1,$L45&gt;=CD$11,$L45&lt;=CD$11+$M$1-1,ISNUMBER($J45),ISNUMBER($L45)),"◆",IF(AND($J45&gt;=CD$11,$J45&lt;=CD$11+$M$1-1,ISNUMBER($J45)),"←",IF(AND($L45&gt;=CD$11,$L45&lt;=CD$11+$M$1-1,ISNUMBER($L45)),"→",IF(AND($J45&lt;CD$11,$L45&gt;CD$11+$M$1-1,ISNUMBER($J45),ISNUMBER($L45)),"－",IF(AND($J45&lt;CD$11,TODAY()&gt;=CD$11,ISNUMBER($J45),NOT(ISNUMBER($L45))),"…","")))))</f>
        <v/>
      </c>
      <c r="CE45" s="72" t="str">
        <f aca="true">IF(AND($J45&gt;=CE$11,$J45&lt;=CE$11+$M$1-1,$L45&gt;=CE$11,$L45&lt;=CE$11+$M$1-1,ISNUMBER($J45),ISNUMBER($L45)),"◆",IF(AND($J45&gt;=CE$11,$J45&lt;=CE$11+$M$1-1,ISNUMBER($J45)),"←",IF(AND($L45&gt;=CE$11,$L45&lt;=CE$11+$M$1-1,ISNUMBER($L45)),"→",IF(AND($J45&lt;CE$11,$L45&gt;CE$11+$M$1-1,ISNUMBER($J45),ISNUMBER($L45)),"－",IF(AND($J45&lt;CE$11,TODAY()&gt;=CE$11,ISNUMBER($J45),NOT(ISNUMBER($L45))),"…","")))))</f>
        <v/>
      </c>
      <c r="CF45" s="72" t="str">
        <f aca="true">IF(AND($J45&gt;=CF$11,$J45&lt;=CF$11+$M$1-1,$L45&gt;=CF$11,$L45&lt;=CF$11+$M$1-1,ISNUMBER($J45),ISNUMBER($L45)),"◆",IF(AND($J45&gt;=CF$11,$J45&lt;=CF$11+$M$1-1,ISNUMBER($J45)),"←",IF(AND($L45&gt;=CF$11,$L45&lt;=CF$11+$M$1-1,ISNUMBER($L45)),"→",IF(AND($J45&lt;CF$11,$L45&gt;CF$11+$M$1-1,ISNUMBER($J45),ISNUMBER($L45)),"－",IF(AND($J45&lt;CF$11,TODAY()&gt;=CF$11,ISNUMBER($J45),NOT(ISNUMBER($L45))),"…","")))))</f>
        <v/>
      </c>
      <c r="CG45" s="72" t="str">
        <f aca="true">IF(AND($J45&gt;=CG$11,$J45&lt;=CG$11+$M$1-1,$L45&gt;=CG$11,$L45&lt;=CG$11+$M$1-1,ISNUMBER($J45),ISNUMBER($L45)),"◆",IF(AND($J45&gt;=CG$11,$J45&lt;=CG$11+$M$1-1,ISNUMBER($J45)),"←",IF(AND($L45&gt;=CG$11,$L45&lt;=CG$11+$M$1-1,ISNUMBER($L45)),"→",IF(AND($J45&lt;CG$11,$L45&gt;CG$11+$M$1-1,ISNUMBER($J45),ISNUMBER($L45)),"－",IF(AND($J45&lt;CG$11,TODAY()&gt;=CG$11,ISNUMBER($J45),NOT(ISNUMBER($L45))),"…","")))))</f>
        <v/>
      </c>
      <c r="CH45" s="72" t="str">
        <f aca="true">IF(AND($J45&gt;=CH$11,$J45&lt;=CH$11+$M$1-1,$L45&gt;=CH$11,$L45&lt;=CH$11+$M$1-1,ISNUMBER($J45),ISNUMBER($L45)),"◆",IF(AND($J45&gt;=CH$11,$J45&lt;=CH$11+$M$1-1,ISNUMBER($J45)),"←",IF(AND($L45&gt;=CH$11,$L45&lt;=CH$11+$M$1-1,ISNUMBER($L45)),"→",IF(AND($J45&lt;CH$11,$L45&gt;CH$11+$M$1-1,ISNUMBER($J45),ISNUMBER($L45)),"－",IF(AND($J45&lt;CH$11,TODAY()&gt;=CH$11,ISNUMBER($J45),NOT(ISNUMBER($L45))),"…","")))))</f>
        <v/>
      </c>
      <c r="CI45" s="72" t="str">
        <f aca="true">IF(AND($J45&gt;=CI$11,$J45&lt;=CI$11+$M$1-1,$L45&gt;=CI$11,$L45&lt;=CI$11+$M$1-1,ISNUMBER($J45),ISNUMBER($L45)),"◆",IF(AND($J45&gt;=CI$11,$J45&lt;=CI$11+$M$1-1,ISNUMBER($J45)),"←",IF(AND($L45&gt;=CI$11,$L45&lt;=CI$11+$M$1-1,ISNUMBER($L45)),"→",IF(AND($J45&lt;CI$11,$L45&gt;CI$11+$M$1-1,ISNUMBER($J45),ISNUMBER($L45)),"－",IF(AND($J45&lt;CI$11,TODAY()&gt;=CI$11,ISNUMBER($J45),NOT(ISNUMBER($L45))),"…","")))))</f>
        <v/>
      </c>
      <c r="CJ45" s="72" t="str">
        <f aca="true">IF(AND($J45&gt;=CJ$11,$J45&lt;=CJ$11+$M$1-1,$L45&gt;=CJ$11,$L45&lt;=CJ$11+$M$1-1,ISNUMBER($J45),ISNUMBER($L45)),"◆",IF(AND($J45&gt;=CJ$11,$J45&lt;=CJ$11+$M$1-1,ISNUMBER($J45)),"←",IF(AND($L45&gt;=CJ$11,$L45&lt;=CJ$11+$M$1-1,ISNUMBER($L45)),"→",IF(AND($J45&lt;CJ$11,$L45&gt;CJ$11+$M$1-1,ISNUMBER($J45),ISNUMBER($L45)),"－",IF(AND($J45&lt;CJ$11,TODAY()&gt;=CJ$11,ISNUMBER($J45),NOT(ISNUMBER($L45))),"…","")))))</f>
        <v/>
      </c>
      <c r="CK45" s="72" t="str">
        <f aca="true">IF(AND($J45&gt;=CK$11,$J45&lt;=CK$11+$M$1-1,$L45&gt;=CK$11,$L45&lt;=CK$11+$M$1-1,ISNUMBER($J45),ISNUMBER($L45)),"◆",IF(AND($J45&gt;=CK$11,$J45&lt;=CK$11+$M$1-1,ISNUMBER($J45)),"←",IF(AND($L45&gt;=CK$11,$L45&lt;=CK$11+$M$1-1,ISNUMBER($L45)),"→",IF(AND($J45&lt;CK$11,$L45&gt;CK$11+$M$1-1,ISNUMBER($J45),ISNUMBER($L45)),"－",IF(AND($J45&lt;CK$11,TODAY()&gt;=CK$11,ISNUMBER($J45),NOT(ISNUMBER($L45))),"…","")))))</f>
        <v/>
      </c>
      <c r="CL45" s="72" t="str">
        <f aca="true">IF(AND($J45&gt;=CL$11,$J45&lt;=CL$11+$M$1-1,$L45&gt;=CL$11,$L45&lt;=CL$11+$M$1-1,ISNUMBER($J45),ISNUMBER($L45)),"◆",IF(AND($J45&gt;=CL$11,$J45&lt;=CL$11+$M$1-1,ISNUMBER($J45)),"←",IF(AND($L45&gt;=CL$11,$L45&lt;=CL$11+$M$1-1,ISNUMBER($L45)),"→",IF(AND($J45&lt;CL$11,$L45&gt;CL$11+$M$1-1,ISNUMBER($J45),ISNUMBER($L45)),"－",IF(AND($J45&lt;CL$11,TODAY()&gt;=CL$11,ISNUMBER($J45),NOT(ISNUMBER($L45))),"…","")))))</f>
        <v/>
      </c>
      <c r="CM45" s="72" t="str">
        <f aca="true">IF(AND($J45&gt;=CM$11,$J45&lt;=CM$11+$M$1-1,$L45&gt;=CM$11,$L45&lt;=CM$11+$M$1-1,ISNUMBER($J45),ISNUMBER($L45)),"◆",IF(AND($J45&gt;=CM$11,$J45&lt;=CM$11+$M$1-1,ISNUMBER($J45)),"←",IF(AND($L45&gt;=CM$11,$L45&lt;=CM$11+$M$1-1,ISNUMBER($L45)),"→",IF(AND($J45&lt;CM$11,$L45&gt;CM$11+$M$1-1,ISNUMBER($J45),ISNUMBER($L45)),"－",IF(AND($J45&lt;CM$11,TODAY()&gt;=CM$11,ISNUMBER($J45),NOT(ISNUMBER($L45))),"…","")))))</f>
        <v/>
      </c>
      <c r="CN45" s="72" t="str">
        <f aca="true">IF(AND($J45&gt;=CN$11,$J45&lt;=CN$11+$M$1-1,$L45&gt;=CN$11,$L45&lt;=CN$11+$M$1-1,ISNUMBER($J45),ISNUMBER($L45)),"◆",IF(AND($J45&gt;=CN$11,$J45&lt;=CN$11+$M$1-1,ISNUMBER($J45)),"←",IF(AND($L45&gt;=CN$11,$L45&lt;=CN$11+$M$1-1,ISNUMBER($L45)),"→",IF(AND($J45&lt;CN$11,$L45&gt;CN$11+$M$1-1,ISNUMBER($J45),ISNUMBER($L45)),"－",IF(AND($J45&lt;CN$11,TODAY()&gt;=CN$11,ISNUMBER($J45),NOT(ISNUMBER($L45))),"…","")))))</f>
        <v/>
      </c>
      <c r="CO45" s="72" t="str">
        <f aca="true">IF(AND($J45&gt;=CO$11,$J45&lt;=CO$11+$M$1-1,$L45&gt;=CO$11,$L45&lt;=CO$11+$M$1-1,ISNUMBER($J45),ISNUMBER($L45)),"◆",IF(AND($J45&gt;=CO$11,$J45&lt;=CO$11+$M$1-1,ISNUMBER($J45)),"←",IF(AND($L45&gt;=CO$11,$L45&lt;=CO$11+$M$1-1,ISNUMBER($L45)),"→",IF(AND($J45&lt;CO$11,$L45&gt;CO$11+$M$1-1,ISNUMBER($J45),ISNUMBER($L45)),"－",IF(AND($J45&lt;CO$11,TODAY()&gt;=CO$11,ISNUMBER($J45),NOT(ISNUMBER($L45))),"…","")))))</f>
        <v/>
      </c>
      <c r="CP45" s="72" t="str">
        <f aca="true">IF(AND($J45&gt;=CP$11,$J45&lt;=CP$11+$M$1-1,$L45&gt;=CP$11,$L45&lt;=CP$11+$M$1-1,ISNUMBER($J45),ISNUMBER($L45)),"◆",IF(AND($J45&gt;=CP$11,$J45&lt;=CP$11+$M$1-1,ISNUMBER($J45)),"←",IF(AND($L45&gt;=CP$11,$L45&lt;=CP$11+$M$1-1,ISNUMBER($L45)),"→",IF(AND($J45&lt;CP$11,$L45&gt;CP$11+$M$1-1,ISNUMBER($J45),ISNUMBER($L45)),"－",IF(AND($J45&lt;CP$11,TODAY()&gt;=CP$11,ISNUMBER($J45),NOT(ISNUMBER($L45))),"…","")))))</f>
        <v/>
      </c>
      <c r="CQ45" s="72" t="str">
        <f aca="true">IF(AND($J45&gt;=CQ$11,$J45&lt;=CQ$11+$M$1-1,$L45&gt;=CQ$11,$L45&lt;=CQ$11+$M$1-1,ISNUMBER($J45),ISNUMBER($L45)),"◆",IF(AND($J45&gt;=CQ$11,$J45&lt;=CQ$11+$M$1-1,ISNUMBER($J45)),"←",IF(AND($L45&gt;=CQ$11,$L45&lt;=CQ$11+$M$1-1,ISNUMBER($L45)),"→",IF(AND($J45&lt;CQ$11,$L45&gt;CQ$11+$M$1-1,ISNUMBER($J45),ISNUMBER($L45)),"－",IF(AND($J45&lt;CQ$11,TODAY()&gt;=CQ$11,ISNUMBER($J45),NOT(ISNUMBER($L45))),"…","")))))</f>
        <v/>
      </c>
      <c r="CR45" s="72" t="str">
        <f aca="true">IF(AND($J45&gt;=CR$11,$J45&lt;=CR$11+$M$1-1,$L45&gt;=CR$11,$L45&lt;=CR$11+$M$1-1,ISNUMBER($J45),ISNUMBER($L45)),"◆",IF(AND($J45&gt;=CR$11,$J45&lt;=CR$11+$M$1-1,ISNUMBER($J45)),"←",IF(AND($L45&gt;=CR$11,$L45&lt;=CR$11+$M$1-1,ISNUMBER($L45)),"→",IF(AND($J45&lt;CR$11,$L45&gt;CR$11+$M$1-1,ISNUMBER($J45),ISNUMBER($L45)),"－",IF(AND($J45&lt;CR$11,TODAY()&gt;=CR$11,ISNUMBER($J45),NOT(ISNUMBER($L45))),"…","")))))</f>
        <v/>
      </c>
      <c r="CS45" s="72" t="str">
        <f aca="true">IF(AND($J45&gt;=CS$11,$J45&lt;=CS$11+$M$1-1,$L45&gt;=CS$11,$L45&lt;=CS$11+$M$1-1,ISNUMBER($J45),ISNUMBER($L45)),"◆",IF(AND($J45&gt;=CS$11,$J45&lt;=CS$11+$M$1-1,ISNUMBER($J45)),"←",IF(AND($L45&gt;=CS$11,$L45&lt;=CS$11+$M$1-1,ISNUMBER($L45)),"→",IF(AND($J45&lt;CS$11,$L45&gt;CS$11+$M$1-1,ISNUMBER($J45),ISNUMBER($L45)),"－",IF(AND($J45&lt;CS$11,TODAY()&gt;=CS$11,ISNUMBER($J45),NOT(ISNUMBER($L45))),"…","")))))</f>
        <v/>
      </c>
      <c r="CT45" s="72" t="str">
        <f aca="true">IF(AND($J45&gt;=CT$11,$J45&lt;=CT$11+$M$1-1,$L45&gt;=CT$11,$L45&lt;=CT$11+$M$1-1,ISNUMBER($J45),ISNUMBER($L45)),"◆",IF(AND($J45&gt;=CT$11,$J45&lt;=CT$11+$M$1-1,ISNUMBER($J45)),"←",IF(AND($L45&gt;=CT$11,$L45&lt;=CT$11+$M$1-1,ISNUMBER($L45)),"→",IF(AND($J45&lt;CT$11,$L45&gt;CT$11+$M$1-1,ISNUMBER($J45),ISNUMBER($L45)),"－",IF(AND($J45&lt;CT$11,TODAY()&gt;=CT$11,ISNUMBER($J45),NOT(ISNUMBER($L45))),"…","")))))</f>
        <v/>
      </c>
      <c r="CU45" s="72" t="str">
        <f aca="true">IF(AND($J45&gt;=CU$11,$J45&lt;=CU$11+$M$1-1,$L45&gt;=CU$11,$L45&lt;=CU$11+$M$1-1,ISNUMBER($J45),ISNUMBER($L45)),"◆",IF(AND($J45&gt;=CU$11,$J45&lt;=CU$11+$M$1-1,ISNUMBER($J45)),"←",IF(AND($L45&gt;=CU$11,$L45&lt;=CU$11+$M$1-1,ISNUMBER($L45)),"→",IF(AND($J45&lt;CU$11,$L45&gt;CU$11+$M$1-1,ISNUMBER($J45),ISNUMBER($L45)),"－",IF(AND($J45&lt;CU$11,TODAY()&gt;=CU$11,ISNUMBER($J45),NOT(ISNUMBER($L45))),"…","")))))</f>
        <v/>
      </c>
      <c r="CV45" s="72" t="str">
        <f aca="true">IF(AND($J45&gt;=CV$11,$J45&lt;=CV$11+$M$1-1,$L45&gt;=CV$11,$L45&lt;=CV$11+$M$1-1,ISNUMBER($J45),ISNUMBER($L45)),"◆",IF(AND($J45&gt;=CV$11,$J45&lt;=CV$11+$M$1-1,ISNUMBER($J45)),"←",IF(AND($L45&gt;=CV$11,$L45&lt;=CV$11+$M$1-1,ISNUMBER($L45)),"→",IF(AND($J45&lt;CV$11,$L45&gt;CV$11+$M$1-1,ISNUMBER($J45),ISNUMBER($L45)),"－",IF(AND($J45&lt;CV$11,TODAY()&gt;=CV$11,ISNUMBER($J45),NOT(ISNUMBER($L45))),"…","")))))</f>
        <v/>
      </c>
      <c r="CW45" s="72" t="str">
        <f aca="true">IF(AND($J45&gt;=CW$11,$J45&lt;=CW$11+$M$1-1,$L45&gt;=CW$11,$L45&lt;=CW$11+$M$1-1,ISNUMBER($J45),ISNUMBER($L45)),"◆",IF(AND($J45&gt;=CW$11,$J45&lt;=CW$11+$M$1-1,ISNUMBER($J45)),"←",IF(AND($L45&gt;=CW$11,$L45&lt;=CW$11+$M$1-1,ISNUMBER($L45)),"→",IF(AND($J45&lt;CW$11,$L45&gt;CW$11+$M$1-1,ISNUMBER($J45),ISNUMBER($L45)),"－",IF(AND($J45&lt;CW$11,TODAY()&gt;=CW$11,ISNUMBER($J45),NOT(ISNUMBER($L45))),"…","")))))</f>
        <v/>
      </c>
      <c r="CX45" s="72" t="str">
        <f aca="true">IF(AND($J45&gt;=CX$11,$J45&lt;=CX$11+$M$1-1,$L45&gt;=CX$11,$L45&lt;=CX$11+$M$1-1,ISNUMBER($J45),ISNUMBER($L45)),"◆",IF(AND($J45&gt;=CX$11,$J45&lt;=CX$11+$M$1-1,ISNUMBER($J45)),"←",IF(AND($L45&gt;=CX$11,$L45&lt;=CX$11+$M$1-1,ISNUMBER($L45)),"→",IF(AND($J45&lt;CX$11,$L45&gt;CX$11+$M$1-1,ISNUMBER($J45),ISNUMBER($L45)),"－",IF(AND($J45&lt;CX$11,TODAY()&gt;=CX$11,ISNUMBER($J45),NOT(ISNUMBER($L45))),"…","")))))</f>
        <v/>
      </c>
      <c r="CY45" s="72" t="str">
        <f aca="true">IF(AND($J45&gt;=CY$11,$J45&lt;=CY$11+$M$1-1,$L45&gt;=CY$11,$L45&lt;=CY$11+$M$1-1,ISNUMBER($J45),ISNUMBER($L45)),"◆",IF(AND($J45&gt;=CY$11,$J45&lt;=CY$11+$M$1-1,ISNUMBER($J45)),"←",IF(AND($L45&gt;=CY$11,$L45&lt;=CY$11+$M$1-1,ISNUMBER($L45)),"→",IF(AND($J45&lt;CY$11,$L45&gt;CY$11+$M$1-1,ISNUMBER($J45),ISNUMBER($L45)),"－",IF(AND($J45&lt;CY$11,TODAY()&gt;=CY$11,ISNUMBER($J45),NOT(ISNUMBER($L45))),"…","")))))</f>
        <v/>
      </c>
      <c r="CZ45" s="72" t="str">
        <f aca="true">IF(AND($J45&gt;=CZ$11,$J45&lt;=CZ$11+$M$1-1,$L45&gt;=CZ$11,$L45&lt;=CZ$11+$M$1-1,ISNUMBER($J45),ISNUMBER($L45)),"◆",IF(AND($J45&gt;=CZ$11,$J45&lt;=CZ$11+$M$1-1,ISNUMBER($J45)),"←",IF(AND($L45&gt;=CZ$11,$L45&lt;=CZ$11+$M$1-1,ISNUMBER($L45)),"→",IF(AND($J45&lt;CZ$11,$L45&gt;CZ$11+$M$1-1,ISNUMBER($J45),ISNUMBER($L45)),"－",IF(AND($J45&lt;CZ$11,TODAY()&gt;=CZ$11,ISNUMBER($J45),NOT(ISNUMBER($L45))),"…","")))))</f>
        <v/>
      </c>
      <c r="DA45" s="72" t="str">
        <f aca="true">IF(AND($J45&gt;=DA$11,$J45&lt;=DA$11+$M$1-1,$L45&gt;=DA$11,$L45&lt;=DA$11+$M$1-1,ISNUMBER($J45),ISNUMBER($L45)),"◆",IF(AND($J45&gt;=DA$11,$J45&lt;=DA$11+$M$1-1,ISNUMBER($J45)),"←",IF(AND($L45&gt;=DA$11,$L45&lt;=DA$11+$M$1-1,ISNUMBER($L45)),"→",IF(AND($J45&lt;DA$11,$L45&gt;DA$11+$M$1-1,ISNUMBER($J45),ISNUMBER($L45)),"－",IF(AND($J45&lt;DA$11,TODAY()&gt;=DA$11,ISNUMBER($J45),NOT(ISNUMBER($L45))),"…","")))))</f>
        <v/>
      </c>
      <c r="DB45" s="72" t="str">
        <f aca="true">IF(AND($J45&gt;=DB$11,$J45&lt;=DB$11+$M$1-1,$L45&gt;=DB$11,$L45&lt;=DB$11+$M$1-1,ISNUMBER($J45),ISNUMBER($L45)),"◆",IF(AND($J45&gt;=DB$11,$J45&lt;=DB$11+$M$1-1,ISNUMBER($J45)),"←",IF(AND($L45&gt;=DB$11,$L45&lt;=DB$11+$M$1-1,ISNUMBER($L45)),"→",IF(AND($J45&lt;DB$11,$L45&gt;DB$11+$M$1-1,ISNUMBER($J45),ISNUMBER($L45)),"－",IF(AND($J45&lt;DB$11,TODAY()&gt;=DB$11,ISNUMBER($J45),NOT(ISNUMBER($L45))),"…","")))))</f>
        <v/>
      </c>
      <c r="DC45" s="72" t="str">
        <f aca="true">IF(AND($J45&gt;=DC$11,$J45&lt;=DC$11+$M$1-1,$L45&gt;=DC$11,$L45&lt;=DC$11+$M$1-1,ISNUMBER($J45),ISNUMBER($L45)),"◆",IF(AND($J45&gt;=DC$11,$J45&lt;=DC$11+$M$1-1,ISNUMBER($J45)),"←",IF(AND($L45&gt;=DC$11,$L45&lt;=DC$11+$M$1-1,ISNUMBER($L45)),"→",IF(AND($J45&lt;DC$11,$L45&gt;DC$11+$M$1-1,ISNUMBER($J45),ISNUMBER($L45)),"－",IF(AND($J45&lt;DC$11,TODAY()&gt;=DC$11,ISNUMBER($J45),NOT(ISNUMBER($L45))),"…","")))))</f>
        <v/>
      </c>
      <c r="DD45" s="72" t="str">
        <f aca="true">IF(AND($J45&gt;=DD$11,$J45&lt;=DD$11+$M$1-1,$L45&gt;=DD$11,$L45&lt;=DD$11+$M$1-1,ISNUMBER($J45),ISNUMBER($L45)),"◆",IF(AND($J45&gt;=DD$11,$J45&lt;=DD$11+$M$1-1,ISNUMBER($J45)),"←",IF(AND($L45&gt;=DD$11,$L45&lt;=DD$11+$M$1-1,ISNUMBER($L45)),"→",IF(AND($J45&lt;DD$11,$L45&gt;DD$11+$M$1-1,ISNUMBER($J45),ISNUMBER($L45)),"－",IF(AND($J45&lt;DD$11,TODAY()&gt;=DD$11,ISNUMBER($J45),NOT(ISNUMBER($L45))),"…","")))))</f>
        <v/>
      </c>
      <c r="DE45" s="72" t="str">
        <f aca="true">IF(AND($J45&gt;=DE$11,$J45&lt;=DE$11+$M$1-1,$L45&gt;=DE$11,$L45&lt;=DE$11+$M$1-1,ISNUMBER($J45),ISNUMBER($L45)),"◆",IF(AND($J45&gt;=DE$11,$J45&lt;=DE$11+$M$1-1,ISNUMBER($J45)),"←",IF(AND($L45&gt;=DE$11,$L45&lt;=DE$11+$M$1-1,ISNUMBER($L45)),"→",IF(AND($J45&lt;DE$11,$L45&gt;DE$11+$M$1-1,ISNUMBER($J45),ISNUMBER($L45)),"－",IF(AND($J45&lt;DE$11,TODAY()&gt;=DE$11,ISNUMBER($J45),NOT(ISNUMBER($L45))),"…","")))))</f>
        <v/>
      </c>
      <c r="DF45" s="72" t="str">
        <f aca="true">IF(AND($J45&gt;=DF$11,$J45&lt;=DF$11+$M$1-1,$L45&gt;=DF$11,$L45&lt;=DF$11+$M$1-1,ISNUMBER($J45),ISNUMBER($L45)),"◆",IF(AND($J45&gt;=DF$11,$J45&lt;=DF$11+$M$1-1,ISNUMBER($J45)),"←",IF(AND($L45&gt;=DF$11,$L45&lt;=DF$11+$M$1-1,ISNUMBER($L45)),"→",IF(AND($J45&lt;DF$11,$L45&gt;DF$11+$M$1-1,ISNUMBER($J45),ISNUMBER($L45)),"－",IF(AND($J45&lt;DF$11,TODAY()&gt;=DF$11,ISNUMBER($J45),NOT(ISNUMBER($L45))),"…","")))))</f>
        <v/>
      </c>
      <c r="DG45" s="72" t="str">
        <f aca="true">IF(AND($J45&gt;=DG$11,$J45&lt;=DG$11+$M$1-1,$L45&gt;=DG$11,$L45&lt;=DG$11+$M$1-1,ISNUMBER($J45),ISNUMBER($L45)),"◆",IF(AND($J45&gt;=DG$11,$J45&lt;=DG$11+$M$1-1,ISNUMBER($J45)),"←",IF(AND($L45&gt;=DG$11,$L45&lt;=DG$11+$M$1-1,ISNUMBER($L45)),"→",IF(AND($J45&lt;DG$11,$L45&gt;DG$11+$M$1-1,ISNUMBER($J45),ISNUMBER($L45)),"－",IF(AND($J45&lt;DG$11,TODAY()&gt;=DG$11,ISNUMBER($J45),NOT(ISNUMBER($L45))),"…","")))))</f>
        <v/>
      </c>
      <c r="DH45" s="72" t="str">
        <f aca="true">IF(AND($J45&gt;=DH$11,$J45&lt;=DH$11+$M$1-1,$L45&gt;=DH$11,$L45&lt;=DH$11+$M$1-1,ISNUMBER($J45),ISNUMBER($L45)),"◆",IF(AND($J45&gt;=DH$11,$J45&lt;=DH$11+$M$1-1,ISNUMBER($J45)),"←",IF(AND($L45&gt;=DH$11,$L45&lt;=DH$11+$M$1-1,ISNUMBER($L45)),"→",IF(AND($J45&lt;DH$11,$L45&gt;DH$11+$M$1-1,ISNUMBER($J45),ISNUMBER($L45)),"－",IF(AND($J45&lt;DH$11,TODAY()&gt;=DH$11,ISNUMBER($J45),NOT(ISNUMBER($L45))),"…","")))))</f>
        <v/>
      </c>
      <c r="DI45" s="72" t="str">
        <f aca="true">IF(AND($J45&gt;=DI$11,$J45&lt;=DI$11+$M$1-1,$L45&gt;=DI$11,$L45&lt;=DI$11+$M$1-1,ISNUMBER($J45),ISNUMBER($L45)),"◆",IF(AND($J45&gt;=DI$11,$J45&lt;=DI$11+$M$1-1,ISNUMBER($J45)),"←",IF(AND($L45&gt;=DI$11,$L45&lt;=DI$11+$M$1-1,ISNUMBER($L45)),"→",IF(AND($J45&lt;DI$11,$L45&gt;DI$11+$M$1-1,ISNUMBER($J45),ISNUMBER($L45)),"－",IF(AND($J45&lt;DI$11,TODAY()&gt;=DI$11,ISNUMBER($J45),NOT(ISNUMBER($L45))),"…","")))))</f>
        <v/>
      </c>
      <c r="DJ45" s="72" t="str">
        <f aca="true">IF(AND($J45&gt;=DJ$11,$J45&lt;=DJ$11+$M$1-1,$L45&gt;=DJ$11,$L45&lt;=DJ$11+$M$1-1,ISNUMBER($J45),ISNUMBER($L45)),"◆",IF(AND($J45&gt;=DJ$11,$J45&lt;=DJ$11+$M$1-1,ISNUMBER($J45)),"←",IF(AND($L45&gt;=DJ$11,$L45&lt;=DJ$11+$M$1-1,ISNUMBER($L45)),"→",IF(AND($J45&lt;DJ$11,$L45&gt;DJ$11+$M$1-1,ISNUMBER($J45),ISNUMBER($L45)),"－",IF(AND($J45&lt;DJ$11,TODAY()&gt;=DJ$11,ISNUMBER($J45),NOT(ISNUMBER($L45))),"…","")))))</f>
        <v/>
      </c>
      <c r="DK45" s="72" t="str">
        <f aca="true">IF(AND($J45&gt;=DK$11,$J45&lt;=DK$11+$M$1-1,$L45&gt;=DK$11,$L45&lt;=DK$11+$M$1-1,ISNUMBER($J45),ISNUMBER($L45)),"◆",IF(AND($J45&gt;=DK$11,$J45&lt;=DK$11+$M$1-1,ISNUMBER($J45)),"←",IF(AND($L45&gt;=DK$11,$L45&lt;=DK$11+$M$1-1,ISNUMBER($L45)),"→",IF(AND($J45&lt;DK$11,$L45&gt;DK$11+$M$1-1,ISNUMBER($J45),ISNUMBER($L45)),"－",IF(AND($J45&lt;DK$11,TODAY()&gt;=DK$11,ISNUMBER($J45),NOT(ISNUMBER($L45))),"…","")))))</f>
        <v/>
      </c>
      <c r="DL45" s="72" t="str">
        <f aca="true">IF(AND($J45&gt;=DL$11,$J45&lt;=DL$11+$M$1-1,$L45&gt;=DL$11,$L45&lt;=DL$11+$M$1-1,ISNUMBER($J45),ISNUMBER($L45)),"◆",IF(AND($J45&gt;=DL$11,$J45&lt;=DL$11+$M$1-1,ISNUMBER($J45)),"←",IF(AND($L45&gt;=DL$11,$L45&lt;=DL$11+$M$1-1,ISNUMBER($L45)),"→",IF(AND($J45&lt;DL$11,$L45&gt;DL$11+$M$1-1,ISNUMBER($J45),ISNUMBER($L45)),"－",IF(AND($J45&lt;DL$11,TODAY()&gt;=DL$11,ISNUMBER($J45),NOT(ISNUMBER($L45))),"…","")))))</f>
        <v/>
      </c>
      <c r="DM45" s="72" t="str">
        <f aca="true">IF(AND($J45&gt;=DM$11,$J45&lt;=DM$11+$M$1-1,$L45&gt;=DM$11,$L45&lt;=DM$11+$M$1-1,ISNUMBER($J45),ISNUMBER($L45)),"◆",IF(AND($J45&gt;=DM$11,$J45&lt;=DM$11+$M$1-1,ISNUMBER($J45)),"←",IF(AND($L45&gt;=DM$11,$L45&lt;=DM$11+$M$1-1,ISNUMBER($L45)),"→",IF(AND($J45&lt;DM$11,$L45&gt;DM$11+$M$1-1,ISNUMBER($J45),ISNUMBER($L45)),"－",IF(AND($J45&lt;DM$11,TODAY()&gt;=DM$11,ISNUMBER($J45),NOT(ISNUMBER($L45))),"…","")))))</f>
        <v/>
      </c>
      <c r="DN45" s="72" t="str">
        <f aca="true">IF(AND($J45&gt;=DN$11,$J45&lt;=DN$11+$M$1-1,$L45&gt;=DN$11,$L45&lt;=DN$11+$M$1-1,ISNUMBER($J45),ISNUMBER($L45)),"◆",IF(AND($J45&gt;=DN$11,$J45&lt;=DN$11+$M$1-1,ISNUMBER($J45)),"←",IF(AND($L45&gt;=DN$11,$L45&lt;=DN$11+$M$1-1,ISNUMBER($L45)),"→",IF(AND($J45&lt;DN$11,$L45&gt;DN$11+$M$1-1,ISNUMBER($J45),ISNUMBER($L45)),"－",IF(AND($J45&lt;DN$11,TODAY()&gt;=DN$11,ISNUMBER($J45),NOT(ISNUMBER($L45))),"…","")))))</f>
        <v/>
      </c>
      <c r="DO45" s="72" t="str">
        <f aca="true">IF(AND($J45&gt;=DO$11,$J45&lt;=DO$11+$M$1-1,$L45&gt;=DO$11,$L45&lt;=DO$11+$M$1-1,ISNUMBER($J45),ISNUMBER($L45)),"◆",IF(AND($J45&gt;=DO$11,$J45&lt;=DO$11+$M$1-1,ISNUMBER($J45)),"←",IF(AND($L45&gt;=DO$11,$L45&lt;=DO$11+$M$1-1,ISNUMBER($L45)),"→",IF(AND($J45&lt;DO$11,$L45&gt;DO$11+$M$1-1,ISNUMBER($J45),ISNUMBER($L45)),"－",IF(AND($J45&lt;DO$11,TODAY()&gt;=DO$11,ISNUMBER($J45),NOT(ISNUMBER($L45))),"…","")))))</f>
        <v/>
      </c>
      <c r="DP45" s="72" t="str">
        <f aca="true">IF(AND($J45&gt;=DP$11,$J45&lt;=DP$11+$M$1-1,$L45&gt;=DP$11,$L45&lt;=DP$11+$M$1-1,ISNUMBER($J45),ISNUMBER($L45)),"◆",IF(AND($J45&gt;=DP$11,$J45&lt;=DP$11+$M$1-1,ISNUMBER($J45)),"←",IF(AND($L45&gt;=DP$11,$L45&lt;=DP$11+$M$1-1,ISNUMBER($L45)),"→",IF(AND($J45&lt;DP$11,$L45&gt;DP$11+$M$1-1,ISNUMBER($J45),ISNUMBER($L45)),"－",IF(AND($J45&lt;DP$11,TODAY()&gt;=DP$11,ISNUMBER($J45),NOT(ISNUMBER($L45))),"…","")))))</f>
        <v/>
      </c>
      <c r="DQ45" s="72" t="str">
        <f aca="true">IF(AND($J45&gt;=DQ$11,$J45&lt;=DQ$11+$M$1-1,$L45&gt;=DQ$11,$L45&lt;=DQ$11+$M$1-1,ISNUMBER($J45),ISNUMBER($L45)),"◆",IF(AND($J45&gt;=DQ$11,$J45&lt;=DQ$11+$M$1-1,ISNUMBER($J45)),"←",IF(AND($L45&gt;=DQ$11,$L45&lt;=DQ$11+$M$1-1,ISNUMBER($L45)),"→",IF(AND($J45&lt;DQ$11,$L45&gt;DQ$11+$M$1-1,ISNUMBER($J45),ISNUMBER($L45)),"－",IF(AND($J45&lt;DQ$11,TODAY()&gt;=DQ$11,ISNUMBER($J45),NOT(ISNUMBER($L45))),"…","")))))</f>
        <v/>
      </c>
      <c r="DR45" s="72" t="str">
        <f aca="true">IF(AND($J45&gt;=DR$11,$J45&lt;=DR$11+$M$1-1,$L45&gt;=DR$11,$L45&lt;=DR$11+$M$1-1,ISNUMBER($J45),ISNUMBER($L45)),"◆",IF(AND($J45&gt;=DR$11,$J45&lt;=DR$11+$M$1-1,ISNUMBER($J45)),"←",IF(AND($L45&gt;=DR$11,$L45&lt;=DR$11+$M$1-1,ISNUMBER($L45)),"→",IF(AND($J45&lt;DR$11,$L45&gt;DR$11+$M$1-1,ISNUMBER($J45),ISNUMBER($L45)),"－",IF(AND($J45&lt;DR$11,TODAY()&gt;=DR$11,ISNUMBER($J45),NOT(ISNUMBER($L45))),"…","")))))</f>
        <v/>
      </c>
      <c r="DS45" s="72" t="str">
        <f aca="true">IF(AND($J45&gt;=DS$11,$J45&lt;=DS$11+$M$1-1,$L45&gt;=DS$11,$L45&lt;=DS$11+$M$1-1,ISNUMBER($J45),ISNUMBER($L45)),"◆",IF(AND($J45&gt;=DS$11,$J45&lt;=DS$11+$M$1-1,ISNUMBER($J45)),"←",IF(AND($L45&gt;=DS$11,$L45&lt;=DS$11+$M$1-1,ISNUMBER($L45)),"→",IF(AND($J45&lt;DS$11,$L45&gt;DS$11+$M$1-1,ISNUMBER($J45),ISNUMBER($L45)),"－",IF(AND($J45&lt;DS$11,TODAY()&gt;=DS$11,ISNUMBER($J45),NOT(ISNUMBER($L45))),"…","")))))</f>
        <v/>
      </c>
      <c r="DT45" s="72" t="str">
        <f aca="true">IF(AND($J45&gt;=DT$11,$J45&lt;=DT$11+$M$1-1,$L45&gt;=DT$11,$L45&lt;=DT$11+$M$1-1,ISNUMBER($J45),ISNUMBER($L45)),"◆",IF(AND($J45&gt;=DT$11,$J45&lt;=DT$11+$M$1-1,ISNUMBER($J45)),"←",IF(AND($L45&gt;=DT$11,$L45&lt;=DT$11+$M$1-1,ISNUMBER($L45)),"→",IF(AND($J45&lt;DT$11,$L45&gt;DT$11+$M$1-1,ISNUMBER($J45),ISNUMBER($L45)),"－",IF(AND($J45&lt;DT$11,TODAY()&gt;=DT$11,ISNUMBER($J45),NOT(ISNUMBER($L45))),"…","")))))</f>
        <v/>
      </c>
      <c r="DU45" s="72" t="str">
        <f aca="true">IF(AND($J45&gt;=DU$11,$J45&lt;=DU$11+$M$1-1,$L45&gt;=DU$11,$L45&lt;=DU$11+$M$1-1,ISNUMBER($J45),ISNUMBER($L45)),"◆",IF(AND($J45&gt;=DU$11,$J45&lt;=DU$11+$M$1-1,ISNUMBER($J45)),"←",IF(AND($L45&gt;=DU$11,$L45&lt;=DU$11+$M$1-1,ISNUMBER($L45)),"→",IF(AND($J45&lt;DU$11,$L45&gt;DU$11+$M$1-1,ISNUMBER($J45),ISNUMBER($L45)),"－",IF(AND($J45&lt;DU$11,TODAY()&gt;=DU$11,ISNUMBER($J45),NOT(ISNUMBER($L45))),"…","")))))</f>
        <v/>
      </c>
      <c r="DV45" s="72" t="str">
        <f aca="true">IF(AND($J45&gt;=DV$11,$J45&lt;=DV$11+$M$1-1,$L45&gt;=DV$11,$L45&lt;=DV$11+$M$1-1,ISNUMBER($J45),ISNUMBER($L45)),"◆",IF(AND($J45&gt;=DV$11,$J45&lt;=DV$11+$M$1-1,ISNUMBER($J45)),"←",IF(AND($L45&gt;=DV$11,$L45&lt;=DV$11+$M$1-1,ISNUMBER($L45)),"→",IF(AND($J45&lt;DV$11,$L45&gt;DV$11+$M$1-1,ISNUMBER($J45),ISNUMBER($L45)),"－",IF(AND($J45&lt;DV$11,TODAY()&gt;=DV$11,ISNUMBER($J45),NOT(ISNUMBER($L45))),"…","")))))</f>
        <v/>
      </c>
      <c r="DW45" s="72" t="str">
        <f aca="true">IF(AND($J45&gt;=DW$11,$J45&lt;=DW$11+$M$1-1,$L45&gt;=DW$11,$L45&lt;=DW$11+$M$1-1,ISNUMBER($J45),ISNUMBER($L45)),"◆",IF(AND($J45&gt;=DW$11,$J45&lt;=DW$11+$M$1-1,ISNUMBER($J45)),"←",IF(AND($L45&gt;=DW$11,$L45&lt;=DW$11+$M$1-1,ISNUMBER($L45)),"→",IF(AND($J45&lt;DW$11,$L45&gt;DW$11+$M$1-1,ISNUMBER($J45),ISNUMBER($L45)),"－",IF(AND($J45&lt;DW$11,TODAY()&gt;=DW$11,ISNUMBER($J45),NOT(ISNUMBER($L45))),"…","")))))</f>
        <v/>
      </c>
      <c r="DX45" s="72" t="str">
        <f aca="true">IF(AND($J45&gt;=DX$11,$J45&lt;=DX$11+$M$1-1,$L45&gt;=DX$11,$L45&lt;=DX$11+$M$1-1,ISNUMBER($J45),ISNUMBER($L45)),"◆",IF(AND($J45&gt;=DX$11,$J45&lt;=DX$11+$M$1-1,ISNUMBER($J45)),"←",IF(AND($L45&gt;=DX$11,$L45&lt;=DX$11+$M$1-1,ISNUMBER($L45)),"→",IF(AND($J45&lt;DX$11,$L45&gt;DX$11+$M$1-1,ISNUMBER($J45),ISNUMBER($L45)),"－",IF(AND($J45&lt;DX$11,TODAY()&gt;=DX$11,ISNUMBER($J45),NOT(ISNUMBER($L45))),"…","")))))</f>
        <v/>
      </c>
      <c r="DY45" s="72" t="str">
        <f aca="true">IF(AND($J45&gt;=DY$11,$J45&lt;=DY$11+$M$1-1,$L45&gt;=DY$11,$L45&lt;=DY$11+$M$1-1,ISNUMBER($J45),ISNUMBER($L45)),"◆",IF(AND($J45&gt;=DY$11,$J45&lt;=DY$11+$M$1-1,ISNUMBER($J45)),"←",IF(AND($L45&gt;=DY$11,$L45&lt;=DY$11+$M$1-1,ISNUMBER($L45)),"→",IF(AND($J45&lt;DY$11,$L45&gt;DY$11+$M$1-1,ISNUMBER($J45),ISNUMBER($L45)),"－",IF(AND($J45&lt;DY$11,TODAY()&gt;=DY$11,ISNUMBER($J45),NOT(ISNUMBER($L45))),"…","")))))</f>
        <v/>
      </c>
      <c r="DZ45" s="72" t="str">
        <f aca="true">IF(AND($J45&gt;=DZ$11,$J45&lt;=DZ$11+$M$1-1,$L45&gt;=DZ$11,$L45&lt;=DZ$11+$M$1-1,ISNUMBER($J45),ISNUMBER($L45)),"◆",IF(AND($J45&gt;=DZ$11,$J45&lt;=DZ$11+$M$1-1,ISNUMBER($J45)),"←",IF(AND($L45&gt;=DZ$11,$L45&lt;=DZ$11+$M$1-1,ISNUMBER($L45)),"→",IF(AND($J45&lt;DZ$11,$L45&gt;DZ$11+$M$1-1,ISNUMBER($J45),ISNUMBER($L45)),"－",IF(AND($J45&lt;DZ$11,TODAY()&gt;=DZ$11,ISNUMBER($J45),NOT(ISNUMBER($L45))),"…","")))))</f>
        <v/>
      </c>
      <c r="EA45" s="72" t="str">
        <f aca="true">IF(AND($J45&gt;=EA$11,$J45&lt;=EA$11+$M$1-1,$L45&gt;=EA$11,$L45&lt;=EA$11+$M$1-1,ISNUMBER($J45),ISNUMBER($L45)),"◆",IF(AND($J45&gt;=EA$11,$J45&lt;=EA$11+$M$1-1,ISNUMBER($J45)),"←",IF(AND($L45&gt;=EA$11,$L45&lt;=EA$11+$M$1-1,ISNUMBER($L45)),"→",IF(AND($J45&lt;EA$11,$L45&gt;EA$11+$M$1-1,ISNUMBER($J45),ISNUMBER($L45)),"－",IF(AND($J45&lt;EA$11,TODAY()&gt;=EA$11,ISNUMBER($J45),NOT(ISNUMBER($L45))),"…","")))))</f>
        <v/>
      </c>
      <c r="EB45" s="72" t="str">
        <f aca="true">IF(AND($J45&gt;=EB$11,$J45&lt;=EB$11+$M$1-1,$L45&gt;=EB$11,$L45&lt;=EB$11+$M$1-1,ISNUMBER($J45),ISNUMBER($L45)),"◆",IF(AND($J45&gt;=EB$11,$J45&lt;=EB$11+$M$1-1,ISNUMBER($J45)),"←",IF(AND($L45&gt;=EB$11,$L45&lt;=EB$11+$M$1-1,ISNUMBER($L45)),"→",IF(AND($J45&lt;EB$11,$L45&gt;EB$11+$M$1-1,ISNUMBER($J45),ISNUMBER($L45)),"－",IF(AND($J45&lt;EB$11,TODAY()&gt;=EB$11,ISNUMBER($J45),NOT(ISNUMBER($L45))),"…","")))))</f>
        <v/>
      </c>
      <c r="EC45" s="72" t="str">
        <f aca="true">IF(AND($J45&gt;=EC$11,$J45&lt;=EC$11+$M$1-1,$L45&gt;=EC$11,$L45&lt;=EC$11+$M$1-1,ISNUMBER($J45),ISNUMBER($L45)),"◆",IF(AND($J45&gt;=EC$11,$J45&lt;=EC$11+$M$1-1,ISNUMBER($J45)),"←",IF(AND($L45&gt;=EC$11,$L45&lt;=EC$11+$M$1-1,ISNUMBER($L45)),"→",IF(AND($J45&lt;EC$11,$L45&gt;EC$11+$M$1-1,ISNUMBER($J45),ISNUMBER($L45)),"－",IF(AND($J45&lt;EC$11,TODAY()&gt;=EC$11,ISNUMBER($J45),NOT(ISNUMBER($L45))),"…","")))))</f>
        <v/>
      </c>
      <c r="ED45" s="72" t="str">
        <f aca="true">IF(AND($J45&gt;=ED$11,$J45&lt;=ED$11+$M$1-1,$L45&gt;=ED$11,$L45&lt;=ED$11+$M$1-1,ISNUMBER($J45),ISNUMBER($L45)),"◆",IF(AND($J45&gt;=ED$11,$J45&lt;=ED$11+$M$1-1,ISNUMBER($J45)),"←",IF(AND($L45&gt;=ED$11,$L45&lt;=ED$11+$M$1-1,ISNUMBER($L45)),"→",IF(AND($J45&lt;ED$11,$L45&gt;ED$11+$M$1-1,ISNUMBER($J45),ISNUMBER($L45)),"－",IF(AND($J45&lt;ED$11,TODAY()&gt;=ED$11,ISNUMBER($J45),NOT(ISNUMBER($L45))),"…","")))))</f>
        <v/>
      </c>
      <c r="EE45" s="72" t="str">
        <f aca="true">IF(AND($J45&gt;=EE$11,$J45&lt;=EE$11+$M$1-1,$L45&gt;=EE$11,$L45&lt;=EE$11+$M$1-1,ISNUMBER($J45),ISNUMBER($L45)),"◆",IF(AND($J45&gt;=EE$11,$J45&lt;=EE$11+$M$1-1,ISNUMBER($J45)),"←",IF(AND($L45&gt;=EE$11,$L45&lt;=EE$11+$M$1-1,ISNUMBER($L45)),"→",IF(AND($J45&lt;EE$11,$L45&gt;EE$11+$M$1-1,ISNUMBER($J45),ISNUMBER($L45)),"－",IF(AND($J45&lt;EE$11,TODAY()&gt;=EE$11,ISNUMBER($J45),NOT(ISNUMBER($L45))),"…","")))))</f>
        <v/>
      </c>
      <c r="EF45" s="72" t="str">
        <f aca="true">IF(AND($J45&gt;=EF$11,$J45&lt;=EF$11+$M$1-1,$L45&gt;=EF$11,$L45&lt;=EF$11+$M$1-1,ISNUMBER($J45),ISNUMBER($L45)),"◆",IF(AND($J45&gt;=EF$11,$J45&lt;=EF$11+$M$1-1,ISNUMBER($J45)),"←",IF(AND($L45&gt;=EF$11,$L45&lt;=EF$11+$M$1-1,ISNUMBER($L45)),"→",IF(AND($J45&lt;EF$11,$L45&gt;EF$11+$M$1-1,ISNUMBER($J45),ISNUMBER($L45)),"－",IF(AND($J45&lt;EF$11,TODAY()&gt;=EF$11,ISNUMBER($J45),NOT(ISNUMBER($L45))),"…","")))))</f>
        <v/>
      </c>
      <c r="EG45" s="72" t="str">
        <f aca="true">IF(AND($J45&gt;=EG$11,$J45&lt;=EG$11+$M$1-1,$L45&gt;=EG$11,$L45&lt;=EG$11+$M$1-1,ISNUMBER($J45),ISNUMBER($L45)),"◆",IF(AND($J45&gt;=EG$11,$J45&lt;=EG$11+$M$1-1,ISNUMBER($J45)),"←",IF(AND($L45&gt;=EG$11,$L45&lt;=EG$11+$M$1-1,ISNUMBER($L45)),"→",IF(AND($J45&lt;EG$11,$L45&gt;EG$11+$M$1-1,ISNUMBER($J45),ISNUMBER($L45)),"－",IF(AND($J45&lt;EG$11,TODAY()&gt;=EG$11,ISNUMBER($J45),NOT(ISNUMBER($L45))),"…","")))))</f>
        <v/>
      </c>
      <c r="EH45" s="72" t="str">
        <f aca="true">IF(AND($J45&gt;=EH$11,$J45&lt;=EH$11+$M$1-1,$L45&gt;=EH$11,$L45&lt;=EH$11+$M$1-1,ISNUMBER($J45),ISNUMBER($L45)),"◆",IF(AND($J45&gt;=EH$11,$J45&lt;=EH$11+$M$1-1,ISNUMBER($J45)),"←",IF(AND($L45&gt;=EH$11,$L45&lt;=EH$11+$M$1-1,ISNUMBER($L45)),"→",IF(AND($J45&lt;EH$11,$L45&gt;EH$11+$M$1-1,ISNUMBER($J45),ISNUMBER($L45)),"－",IF(AND($J45&lt;EH$11,TODAY()&gt;=EH$11,ISNUMBER($J45),NOT(ISNUMBER($L45))),"…","")))))</f>
        <v/>
      </c>
      <c r="EI45" s="72" t="str">
        <f aca="true">IF(AND($J45&gt;=EI$11,$J45&lt;=EI$11+$M$1-1,$L45&gt;=EI$11,$L45&lt;=EI$11+$M$1-1,ISNUMBER($J45),ISNUMBER($L45)),"◆",IF(AND($J45&gt;=EI$11,$J45&lt;=EI$11+$M$1-1,ISNUMBER($J45)),"←",IF(AND($L45&gt;=EI$11,$L45&lt;=EI$11+$M$1-1,ISNUMBER($L45)),"→",IF(AND($J45&lt;EI$11,$L45&gt;EI$11+$M$1-1,ISNUMBER($J45),ISNUMBER($L45)),"－",IF(AND($J45&lt;EI$11,TODAY()&gt;=EI$11,ISNUMBER($J45),NOT(ISNUMBER($L45))),"…","")))))</f>
        <v/>
      </c>
      <c r="EJ45" s="72" t="str">
        <f aca="true">IF(AND($J45&gt;=EJ$11,$J45&lt;=EJ$11+$M$1-1,$L45&gt;=EJ$11,$L45&lt;=EJ$11+$M$1-1,ISNUMBER($J45),ISNUMBER($L45)),"◆",IF(AND($J45&gt;=EJ$11,$J45&lt;=EJ$11+$M$1-1,ISNUMBER($J45)),"←",IF(AND($L45&gt;=EJ$11,$L45&lt;=EJ$11+$M$1-1,ISNUMBER($L45)),"→",IF(AND($J45&lt;EJ$11,$L45&gt;EJ$11+$M$1-1,ISNUMBER($J45),ISNUMBER($L45)),"－",IF(AND($J45&lt;EJ$11,TODAY()&gt;=EJ$11,ISNUMBER($J45),NOT(ISNUMBER($L45))),"…","")))))</f>
        <v/>
      </c>
      <c r="EK45" s="72" t="str">
        <f aca="true">IF(AND($J45&gt;=EK$11,$J45&lt;=EK$11+$M$1-1,$L45&gt;=EK$11,$L45&lt;=EK$11+$M$1-1,ISNUMBER($J45),ISNUMBER($L45)),"◆",IF(AND($J45&gt;=EK$11,$J45&lt;=EK$11+$M$1-1,ISNUMBER($J45)),"←",IF(AND($L45&gt;=EK$11,$L45&lt;=EK$11+$M$1-1,ISNUMBER($L45)),"→",IF(AND($J45&lt;EK$11,$L45&gt;EK$11+$M$1-1,ISNUMBER($J45),ISNUMBER($L45)),"－",IF(AND($J45&lt;EK$11,TODAY()&gt;=EK$11,ISNUMBER($J45),NOT(ISNUMBER($L45))),"…","")))))</f>
        <v/>
      </c>
      <c r="EL45" s="72" t="str">
        <f aca="true">IF(AND($J45&gt;=EL$11,$J45&lt;=EL$11+$M$1-1,$L45&gt;=EL$11,$L45&lt;=EL$11+$M$1-1,ISNUMBER($J45),ISNUMBER($L45)),"◆",IF(AND($J45&gt;=EL$11,$J45&lt;=EL$11+$M$1-1,ISNUMBER($J45)),"←",IF(AND($L45&gt;=EL$11,$L45&lt;=EL$11+$M$1-1,ISNUMBER($L45)),"→",IF(AND($J45&lt;EL$11,$L45&gt;EL$11+$M$1-1,ISNUMBER($J45),ISNUMBER($L45)),"－",IF(AND($J45&lt;EL$11,TODAY()&gt;=EL$11,ISNUMBER($J45),NOT(ISNUMBER($L45))),"…","")))))</f>
        <v/>
      </c>
      <c r="EM45" s="72" t="str">
        <f aca="true">IF(AND($J45&gt;=EM$11,$J45&lt;=EM$11+$M$1-1,$L45&gt;=EM$11,$L45&lt;=EM$11+$M$1-1,ISNUMBER($J45),ISNUMBER($L45)),"◆",IF(AND($J45&gt;=EM$11,$J45&lt;=EM$11+$M$1-1,ISNUMBER($J45)),"←",IF(AND($L45&gt;=EM$11,$L45&lt;=EM$11+$M$1-1,ISNUMBER($L45)),"→",IF(AND($J45&lt;EM$11,$L45&gt;EM$11+$M$1-1,ISNUMBER($J45),ISNUMBER($L45)),"－",IF(AND($J45&lt;EM$11,TODAY()&gt;=EM$11,ISNUMBER($J45),NOT(ISNUMBER($L45))),"…","")))))</f>
        <v/>
      </c>
      <c r="EN45" s="72" t="str">
        <f aca="true">IF(AND($J45&gt;=EN$11,$J45&lt;=EN$11+$M$1-1,$L45&gt;=EN$11,$L45&lt;=EN$11+$M$1-1,ISNUMBER($J45),ISNUMBER($L45)),"◆",IF(AND($J45&gt;=EN$11,$J45&lt;=EN$11+$M$1-1,ISNUMBER($J45)),"←",IF(AND($L45&gt;=EN$11,$L45&lt;=EN$11+$M$1-1,ISNUMBER($L45)),"→",IF(AND($J45&lt;EN$11,$L45&gt;EN$11+$M$1-1,ISNUMBER($J45),ISNUMBER($L45)),"－",IF(AND($J45&lt;EN$11,TODAY()&gt;=EN$11,ISNUMBER($J45),NOT(ISNUMBER($L45))),"…","")))))</f>
        <v/>
      </c>
      <c r="EO45" s="72" t="str">
        <f aca="true">IF(AND($J45&gt;=EO$11,$J45&lt;=EO$11+$M$1-1,$L45&gt;=EO$11,$L45&lt;=EO$11+$M$1-1,ISNUMBER($J45),ISNUMBER($L45)),"◆",IF(AND($J45&gt;=EO$11,$J45&lt;=EO$11+$M$1-1,ISNUMBER($J45)),"←",IF(AND($L45&gt;=EO$11,$L45&lt;=EO$11+$M$1-1,ISNUMBER($L45)),"→",IF(AND($J45&lt;EO$11,$L45&gt;EO$11+$M$1-1,ISNUMBER($J45),ISNUMBER($L45)),"－",IF(AND($J45&lt;EO$11,TODAY()&gt;=EO$11,ISNUMBER($J45),NOT(ISNUMBER($L45))),"…","")))))</f>
        <v/>
      </c>
      <c r="EP45" s="72" t="str">
        <f aca="true">IF(AND($J45&gt;=EP$11,$J45&lt;=EP$11+$M$1-1,$L45&gt;=EP$11,$L45&lt;=EP$11+$M$1-1,ISNUMBER($J45),ISNUMBER($L45)),"◆",IF(AND($J45&gt;=EP$11,$J45&lt;=EP$11+$M$1-1,ISNUMBER($J45)),"←",IF(AND($L45&gt;=EP$11,$L45&lt;=EP$11+$M$1-1,ISNUMBER($L45)),"→",IF(AND($J45&lt;EP$11,$L45&gt;EP$11+$M$1-1,ISNUMBER($J45),ISNUMBER($L45)),"－",IF(AND($J45&lt;EP$11,TODAY()&gt;=EP$11,ISNUMBER($J45),NOT(ISNUMBER($L45))),"…","")))))</f>
        <v/>
      </c>
      <c r="EQ45" s="72" t="str">
        <f aca="true">IF(AND($J45&gt;=EQ$11,$J45&lt;=EQ$11+$M$1-1,$L45&gt;=EQ$11,$L45&lt;=EQ$11+$M$1-1,ISNUMBER($J45),ISNUMBER($L45)),"◆",IF(AND($J45&gt;=EQ$11,$J45&lt;=EQ$11+$M$1-1,ISNUMBER($J45)),"←",IF(AND($L45&gt;=EQ$11,$L45&lt;=EQ$11+$M$1-1,ISNUMBER($L45)),"→",IF(AND($J45&lt;EQ$11,$L45&gt;EQ$11+$M$1-1,ISNUMBER($J45),ISNUMBER($L45)),"－",IF(AND($J45&lt;EQ$11,TODAY()&gt;=EQ$11,ISNUMBER($J45),NOT(ISNUMBER($L45))),"…","")))))</f>
        <v/>
      </c>
      <c r="ER45" s="72" t="str">
        <f aca="true">IF(AND($J45&gt;=ER$11,$J45&lt;=ER$11+$M$1-1,$L45&gt;=ER$11,$L45&lt;=ER$11+$M$1-1,ISNUMBER($J45),ISNUMBER($L45)),"◆",IF(AND($J45&gt;=ER$11,$J45&lt;=ER$11+$M$1-1,ISNUMBER($J45)),"←",IF(AND($L45&gt;=ER$11,$L45&lt;=ER$11+$M$1-1,ISNUMBER($L45)),"→",IF(AND($J45&lt;ER$11,$L45&gt;ER$11+$M$1-1,ISNUMBER($J45),ISNUMBER($L45)),"－",IF(AND($J45&lt;ER$11,TODAY()&gt;=ER$11,ISNUMBER($J45),NOT(ISNUMBER($L45))),"…","")))))</f>
        <v/>
      </c>
      <c r="ES45" s="72" t="str">
        <f aca="true">IF(AND($J45&gt;=ES$11,$J45&lt;=ES$11+$M$1-1,$L45&gt;=ES$11,$L45&lt;=ES$11+$M$1-1,ISNUMBER($J45),ISNUMBER($L45)),"◆",IF(AND($J45&gt;=ES$11,$J45&lt;=ES$11+$M$1-1,ISNUMBER($J45)),"←",IF(AND($L45&gt;=ES$11,$L45&lt;=ES$11+$M$1-1,ISNUMBER($L45)),"→",IF(AND($J45&lt;ES$11,$L45&gt;ES$11+$M$1-1,ISNUMBER($J45),ISNUMBER($L45)),"－",IF(AND($J45&lt;ES$11,TODAY()&gt;=ES$11,ISNUMBER($J45),NOT(ISNUMBER($L45))),"…","")))))</f>
        <v/>
      </c>
      <c r="ET45" s="72" t="str">
        <f aca="true">IF(AND($J45&gt;=ET$11,$J45&lt;=ET$11+$M$1-1,$L45&gt;=ET$11,$L45&lt;=ET$11+$M$1-1,ISNUMBER($J45),ISNUMBER($L45)),"◆",IF(AND($J45&gt;=ET$11,$J45&lt;=ET$11+$M$1-1,ISNUMBER($J45)),"←",IF(AND($L45&gt;=ET$11,$L45&lt;=ET$11+$M$1-1,ISNUMBER($L45)),"→",IF(AND($J45&lt;ET$11,$L45&gt;ET$11+$M$1-1,ISNUMBER($J45),ISNUMBER($L45)),"－",IF(AND($J45&lt;ET$11,TODAY()&gt;=ET$11,ISNUMBER($J45),NOT(ISNUMBER($L45))),"…","")))))</f>
        <v/>
      </c>
      <c r="EU45" s="72" t="str">
        <f aca="true">IF(AND($J45&gt;=EU$11,$J45&lt;=EU$11+$M$1-1,$L45&gt;=EU$11,$L45&lt;=EU$11+$M$1-1,ISNUMBER($J45),ISNUMBER($L45)),"◆",IF(AND($J45&gt;=EU$11,$J45&lt;=EU$11+$M$1-1,ISNUMBER($J45)),"←",IF(AND($L45&gt;=EU$11,$L45&lt;=EU$11+$M$1-1,ISNUMBER($L45)),"→",IF(AND($J45&lt;EU$11,$L45&gt;EU$11+$M$1-1,ISNUMBER($J45),ISNUMBER($L45)),"－",IF(AND($J45&lt;EU$11,TODAY()&gt;=EU$11,ISNUMBER($J45),NOT(ISNUMBER($L45))),"…","")))))</f>
        <v/>
      </c>
      <c r="EV45" s="72" t="str">
        <f aca="true">IF(AND($J45&gt;=EV$11,$J45&lt;=EV$11+$M$1-1,$L45&gt;=EV$11,$L45&lt;=EV$11+$M$1-1,ISNUMBER($J45),ISNUMBER($L45)),"◆",IF(AND($J45&gt;=EV$11,$J45&lt;=EV$11+$M$1-1,ISNUMBER($J45)),"←",IF(AND($L45&gt;=EV$11,$L45&lt;=EV$11+$M$1-1,ISNUMBER($L45)),"→",IF(AND($J45&lt;EV$11,$L45&gt;EV$11+$M$1-1,ISNUMBER($J45),ISNUMBER($L45)),"－",IF(AND($J45&lt;EV$11,TODAY()&gt;=EV$11,ISNUMBER($J45),NOT(ISNUMBER($L45))),"…","")))))</f>
        <v/>
      </c>
      <c r="EW45" s="72" t="str">
        <f aca="true">IF(AND($J45&gt;=EW$11,$J45&lt;=EW$11+$M$1-1,$L45&gt;=EW$11,$L45&lt;=EW$11+$M$1-1,ISNUMBER($J45),ISNUMBER($L45)),"◆",IF(AND($J45&gt;=EW$11,$J45&lt;=EW$11+$M$1-1,ISNUMBER($J45)),"←",IF(AND($L45&gt;=EW$11,$L45&lt;=EW$11+$M$1-1,ISNUMBER($L45)),"→",IF(AND($J45&lt;EW$11,$L45&gt;EW$11+$M$1-1,ISNUMBER($J45),ISNUMBER($L45)),"－",IF(AND($J45&lt;EW$11,TODAY()&gt;=EW$11,ISNUMBER($J45),NOT(ISNUMBER($L45))),"…","")))))</f>
        <v/>
      </c>
      <c r="EX45" s="72" t="str">
        <f aca="true">IF(AND($J45&gt;=EX$11,$J45&lt;=EX$11+$M$1-1,$L45&gt;=EX$11,$L45&lt;=EX$11+$M$1-1,ISNUMBER($J45),ISNUMBER($L45)),"◆",IF(AND($J45&gt;=EX$11,$J45&lt;=EX$11+$M$1-1,ISNUMBER($J45)),"←",IF(AND($L45&gt;=EX$11,$L45&lt;=EX$11+$M$1-1,ISNUMBER($L45)),"→",IF(AND($J45&lt;EX$11,$L45&gt;EX$11+$M$1-1,ISNUMBER($J45),ISNUMBER($L45)),"－",IF(AND($J45&lt;EX$11,TODAY()&gt;=EX$11,ISNUMBER($J45),NOT(ISNUMBER($L45))),"…","")))))</f>
        <v/>
      </c>
      <c r="EY45" s="72" t="str">
        <f aca="true">IF(AND($J45&gt;=EY$11,$J45&lt;=EY$11+$M$1-1,$L45&gt;=EY$11,$L45&lt;=EY$11+$M$1-1,ISNUMBER($J45),ISNUMBER($L45)),"◆",IF(AND($J45&gt;=EY$11,$J45&lt;=EY$11+$M$1-1,ISNUMBER($J45)),"←",IF(AND($L45&gt;=EY$11,$L45&lt;=EY$11+$M$1-1,ISNUMBER($L45)),"→",IF(AND($J45&lt;EY$11,$L45&gt;EY$11+$M$1-1,ISNUMBER($J45),ISNUMBER($L45)),"－",IF(AND($J45&lt;EY$11,TODAY()&gt;=EY$11,ISNUMBER($J45),NOT(ISNUMBER($L45))),"…","")))))</f>
        <v/>
      </c>
      <c r="EZ45" s="72" t="str">
        <f aca="true">IF(AND($J45&gt;=EZ$11,$J45&lt;=EZ$11+$M$1-1,$L45&gt;=EZ$11,$L45&lt;=EZ$11+$M$1-1,ISNUMBER($J45),ISNUMBER($L45)),"◆",IF(AND($J45&gt;=EZ$11,$J45&lt;=EZ$11+$M$1-1,ISNUMBER($J45)),"←",IF(AND($L45&gt;=EZ$11,$L45&lt;=EZ$11+$M$1-1,ISNUMBER($L45)),"→",IF(AND($J45&lt;EZ$11,$L45&gt;EZ$11+$M$1-1,ISNUMBER($J45),ISNUMBER($L45)),"－",IF(AND($J45&lt;EZ$11,TODAY()&gt;=EZ$11,ISNUMBER($J45),NOT(ISNUMBER($L45))),"…","")))))</f>
        <v/>
      </c>
      <c r="FA45" s="72" t="str">
        <f aca="true">IF(AND($J45&gt;=FA$11,$J45&lt;=FA$11+$M$1-1,$L45&gt;=FA$11,$L45&lt;=FA$11+$M$1-1,ISNUMBER($J45),ISNUMBER($L45)),"◆",IF(AND($J45&gt;=FA$11,$J45&lt;=FA$11+$M$1-1,ISNUMBER($J45)),"←",IF(AND($L45&gt;=FA$11,$L45&lt;=FA$11+$M$1-1,ISNUMBER($L45)),"→",IF(AND($J45&lt;FA$11,$L45&gt;FA$11+$M$1-1,ISNUMBER($J45),ISNUMBER($L45)),"－",IF(AND($J45&lt;FA$11,TODAY()&gt;=FA$11,ISNUMBER($J45),NOT(ISNUMBER($L45))),"…","")))))</f>
        <v/>
      </c>
      <c r="FB45" s="72" t="str">
        <f aca="true">IF(AND($J45&gt;=FB$11,$J45&lt;=FB$11+$M$1-1,$L45&gt;=FB$11,$L45&lt;=FB$11+$M$1-1,ISNUMBER($J45),ISNUMBER($L45)),"◆",IF(AND($J45&gt;=FB$11,$J45&lt;=FB$11+$M$1-1,ISNUMBER($J45)),"←",IF(AND($L45&gt;=FB$11,$L45&lt;=FB$11+$M$1-1,ISNUMBER($L45)),"→",IF(AND($J45&lt;FB$11,$L45&gt;FB$11+$M$1-1,ISNUMBER($J45),ISNUMBER($L45)),"－",IF(AND($J45&lt;FB$11,TODAY()&gt;=FB$11,ISNUMBER($J45),NOT(ISNUMBER($L45))),"…","")))))</f>
        <v/>
      </c>
      <c r="FC45" s="72" t="str">
        <f aca="true">IF(AND($J45&gt;=FC$11,$J45&lt;=FC$11+$M$1-1,$L45&gt;=FC$11,$L45&lt;=FC$11+$M$1-1,ISNUMBER($J45),ISNUMBER($L45)),"◆",IF(AND($J45&gt;=FC$11,$J45&lt;=FC$11+$M$1-1,ISNUMBER($J45)),"←",IF(AND($L45&gt;=FC$11,$L45&lt;=FC$11+$M$1-1,ISNUMBER($L45)),"→",IF(AND($J45&lt;FC$11,$L45&gt;FC$11+$M$1-1,ISNUMBER($J45),ISNUMBER($L45)),"－",IF(AND($J45&lt;FC$11,TODAY()&gt;=FC$11,ISNUMBER($J45),NOT(ISNUMBER($L45))),"…","")))))</f>
        <v/>
      </c>
      <c r="FD45" s="72" t="str">
        <f aca="true">IF(AND($J45&gt;=FD$11,$J45&lt;=FD$11+$M$1-1,$L45&gt;=FD$11,$L45&lt;=FD$11+$M$1-1,ISNUMBER($J45),ISNUMBER($L45)),"◆",IF(AND($J45&gt;=FD$11,$J45&lt;=FD$11+$M$1-1,ISNUMBER($J45)),"←",IF(AND($L45&gt;=FD$11,$L45&lt;=FD$11+$M$1-1,ISNUMBER($L45)),"→",IF(AND($J45&lt;FD$11,$L45&gt;FD$11+$M$1-1,ISNUMBER($J45),ISNUMBER($L45)),"－",IF(AND($J45&lt;FD$11,TODAY()&gt;=FD$11,ISNUMBER($J45),NOT(ISNUMBER($L45))),"…","")))))</f>
        <v/>
      </c>
      <c r="FE45" s="72" t="str">
        <f aca="true">IF(AND($J45&gt;=FE$11,$J45&lt;=FE$11+$M$1-1,$L45&gt;=FE$11,$L45&lt;=FE$11+$M$1-1,ISNUMBER($J45),ISNUMBER($L45)),"◆",IF(AND($J45&gt;=FE$11,$J45&lt;=FE$11+$M$1-1,ISNUMBER($J45)),"←",IF(AND($L45&gt;=FE$11,$L45&lt;=FE$11+$M$1-1,ISNUMBER($L45)),"→",IF(AND($J45&lt;FE$11,$L45&gt;FE$11+$M$1-1,ISNUMBER($J45),ISNUMBER($L45)),"－",IF(AND($J45&lt;FE$11,TODAY()&gt;=FE$11,ISNUMBER($J45),NOT(ISNUMBER($L45))),"…","")))))</f>
        <v/>
      </c>
      <c r="FF45" s="72" t="str">
        <f aca="true">IF(AND($J45&gt;=FF$11,$J45&lt;=FF$11+$M$1-1,$L45&gt;=FF$11,$L45&lt;=FF$11+$M$1-1,ISNUMBER($J45),ISNUMBER($L45)),"◆",IF(AND($J45&gt;=FF$11,$J45&lt;=FF$11+$M$1-1,ISNUMBER($J45)),"←",IF(AND($L45&gt;=FF$11,$L45&lt;=FF$11+$M$1-1,ISNUMBER($L45)),"→",IF(AND($J45&lt;FF$11,$L45&gt;FF$11+$M$1-1,ISNUMBER($J45),ISNUMBER($L45)),"－",IF(AND($J45&lt;FF$11,TODAY()&gt;=FF$11,ISNUMBER($J45),NOT(ISNUMBER($L45))),"…","")))))</f>
        <v/>
      </c>
      <c r="FG45" s="72" t="str">
        <f aca="true">IF(AND($J45&gt;=FG$11,$J45&lt;=FG$11+$M$1-1,$L45&gt;=FG$11,$L45&lt;=FG$11+$M$1-1,ISNUMBER($J45),ISNUMBER($L45)),"◆",IF(AND($J45&gt;=FG$11,$J45&lt;=FG$11+$M$1-1,ISNUMBER($J45)),"←",IF(AND($L45&gt;=FG$11,$L45&lt;=FG$11+$M$1-1,ISNUMBER($L45)),"→",IF(AND($J45&lt;FG$11,$L45&gt;FG$11+$M$1-1,ISNUMBER($J45),ISNUMBER($L45)),"－",IF(AND($J45&lt;FG$11,TODAY()&gt;=FG$11,ISNUMBER($J45),NOT(ISNUMBER($L45))),"…","")))))</f>
        <v/>
      </c>
      <c r="FH45" s="72" t="str">
        <f aca="true">IF(AND($J45&gt;=FH$11,$J45&lt;=FH$11+$M$1-1,$L45&gt;=FH$11,$L45&lt;=FH$11+$M$1-1,ISNUMBER($J45),ISNUMBER($L45)),"◆",IF(AND($J45&gt;=FH$11,$J45&lt;=FH$11+$M$1-1,ISNUMBER($J45)),"←",IF(AND($L45&gt;=FH$11,$L45&lt;=FH$11+$M$1-1,ISNUMBER($L45)),"→",IF(AND($J45&lt;FH$11,$L45&gt;FH$11+$M$1-1,ISNUMBER($J45),ISNUMBER($L45)),"－",IF(AND($J45&lt;FH$11,TODAY()&gt;=FH$11,ISNUMBER($J45),NOT(ISNUMBER($L45))),"…","")))))</f>
        <v/>
      </c>
      <c r="FI45" s="72" t="str">
        <f aca="true">IF(AND($J45&gt;=FI$11,$J45&lt;=FI$11+$M$1-1,$L45&gt;=FI$11,$L45&lt;=FI$11+$M$1-1,ISNUMBER($J45),ISNUMBER($L45)),"◆",IF(AND($J45&gt;=FI$11,$J45&lt;=FI$11+$M$1-1,ISNUMBER($J45)),"←",IF(AND($L45&gt;=FI$11,$L45&lt;=FI$11+$M$1-1,ISNUMBER($L45)),"→",IF(AND($J45&lt;FI$11,$L45&gt;FI$11+$M$1-1,ISNUMBER($J45),ISNUMBER($L45)),"－",IF(AND($J45&lt;FI$11,TODAY()&gt;=FI$11,ISNUMBER($J45),NOT(ISNUMBER($L45))),"…","")))))</f>
        <v/>
      </c>
      <c r="FJ45" s="72" t="str">
        <f aca="true">IF(AND($J45&gt;=FJ$11,$J45&lt;=FJ$11+$M$1-1,$L45&gt;=FJ$11,$L45&lt;=FJ$11+$M$1-1,ISNUMBER($J45),ISNUMBER($L45)),"◆",IF(AND($J45&gt;=FJ$11,$J45&lt;=FJ$11+$M$1-1,ISNUMBER($J45)),"←",IF(AND($L45&gt;=FJ$11,$L45&lt;=FJ$11+$M$1-1,ISNUMBER($L45)),"→",IF(AND($J45&lt;FJ$11,$L45&gt;FJ$11+$M$1-1,ISNUMBER($J45),ISNUMBER($L45)),"－",IF(AND($J45&lt;FJ$11,TODAY()&gt;=FJ$11,ISNUMBER($J45),NOT(ISNUMBER($L45))),"…","")))))</f>
        <v/>
      </c>
      <c r="FK45" s="72" t="str">
        <f aca="true">IF(AND($J45&gt;=FK$11,$J45&lt;=FK$11+$M$1-1,$L45&gt;=FK$11,$L45&lt;=FK$11+$M$1-1,ISNUMBER($J45),ISNUMBER($L45)),"◆",IF(AND($J45&gt;=FK$11,$J45&lt;=FK$11+$M$1-1,ISNUMBER($J45)),"←",IF(AND($L45&gt;=FK$11,$L45&lt;=FK$11+$M$1-1,ISNUMBER($L45)),"→",IF(AND($J45&lt;FK$11,$L45&gt;FK$11+$M$1-1,ISNUMBER($J45),ISNUMBER($L45)),"－",IF(AND($J45&lt;FK$11,TODAY()&gt;=FK$11,ISNUMBER($J45),NOT(ISNUMBER($L45))),"…","")))))</f>
        <v/>
      </c>
      <c r="FL45" s="72" t="str">
        <f aca="true">IF(AND($J45&gt;=FL$11,$J45&lt;=FL$11+$M$1-1,$L45&gt;=FL$11,$L45&lt;=FL$11+$M$1-1,ISNUMBER($J45),ISNUMBER($L45)),"◆",IF(AND($J45&gt;=FL$11,$J45&lt;=FL$11+$M$1-1,ISNUMBER($J45)),"←",IF(AND($L45&gt;=FL$11,$L45&lt;=FL$11+$M$1-1,ISNUMBER($L45)),"→",IF(AND($J45&lt;FL$11,$L45&gt;FL$11+$M$1-1,ISNUMBER($J45),ISNUMBER($L45)),"－",IF(AND($J45&lt;FL$11,TODAY()&gt;=FL$11,ISNUMBER($J45),NOT(ISNUMBER($L45))),"…","")))))</f>
        <v/>
      </c>
      <c r="FM45" s="72" t="str">
        <f aca="true">IF(AND($J45&gt;=FM$11,$J45&lt;=FM$11+$M$1-1,$L45&gt;=FM$11,$L45&lt;=FM$11+$M$1-1,ISNUMBER($J45),ISNUMBER($L45)),"◆",IF(AND($J45&gt;=FM$11,$J45&lt;=FM$11+$M$1-1,ISNUMBER($J45)),"←",IF(AND($L45&gt;=FM$11,$L45&lt;=FM$11+$M$1-1,ISNUMBER($L45)),"→",IF(AND($J45&lt;FM$11,$L45&gt;FM$11+$M$1-1,ISNUMBER($J45),ISNUMBER($L45)),"－",IF(AND($J45&lt;FM$11,TODAY()&gt;=FM$11,ISNUMBER($J45),NOT(ISNUMBER($L45))),"…","")))))</f>
        <v/>
      </c>
      <c r="FN45" s="72" t="str">
        <f aca="true">IF(AND($J45&gt;=FN$11,$J45&lt;=FN$11+$M$1-1,$L45&gt;=FN$11,$L45&lt;=FN$11+$M$1-1,ISNUMBER($J45),ISNUMBER($L45)),"◆",IF(AND($J45&gt;=FN$11,$J45&lt;=FN$11+$M$1-1,ISNUMBER($J45)),"←",IF(AND($L45&gt;=FN$11,$L45&lt;=FN$11+$M$1-1,ISNUMBER($L45)),"→",IF(AND($J45&lt;FN$11,$L45&gt;FN$11+$M$1-1,ISNUMBER($J45),ISNUMBER($L45)),"－",IF(AND($J45&lt;FN$11,TODAY()&gt;=FN$11,ISNUMBER($J45),NOT(ISNUMBER($L45))),"…","")))))</f>
        <v/>
      </c>
      <c r="FO45" s="72" t="str">
        <f aca="true">IF(AND($J45&gt;=FO$11,$J45&lt;=FO$11+$M$1-1,$L45&gt;=FO$11,$L45&lt;=FO$11+$M$1-1,ISNUMBER($J45),ISNUMBER($L45)),"◆",IF(AND($J45&gt;=FO$11,$J45&lt;=FO$11+$M$1-1,ISNUMBER($J45)),"←",IF(AND($L45&gt;=FO$11,$L45&lt;=FO$11+$M$1-1,ISNUMBER($L45)),"→",IF(AND($J45&lt;FO$11,$L45&gt;FO$11+$M$1-1,ISNUMBER($J45),ISNUMBER($L45)),"－",IF(AND($J45&lt;FO$11,TODAY()&gt;=FO$11,ISNUMBER($J45),NOT(ISNUMBER($L45))),"…","")))))</f>
        <v/>
      </c>
      <c r="FP45" s="72" t="str">
        <f aca="true">IF(AND($J45&gt;=FP$11,$J45&lt;=FP$11+$M$1-1,$L45&gt;=FP$11,$L45&lt;=FP$11+$M$1-1,ISNUMBER($J45),ISNUMBER($L45)),"◆",IF(AND($J45&gt;=FP$11,$J45&lt;=FP$11+$M$1-1,ISNUMBER($J45)),"←",IF(AND($L45&gt;=FP$11,$L45&lt;=FP$11+$M$1-1,ISNUMBER($L45)),"→",IF(AND($J45&lt;FP$11,$L45&gt;FP$11+$M$1-1,ISNUMBER($J45),ISNUMBER($L45)),"－",IF(AND($J45&lt;FP$11,TODAY()&gt;=FP$11,ISNUMBER($J45),NOT(ISNUMBER($L45))),"…","")))))</f>
        <v/>
      </c>
      <c r="FQ45" s="72" t="str">
        <f aca="true">IF(AND($J45&gt;=FQ$11,$J45&lt;=FQ$11+$M$1-1,$L45&gt;=FQ$11,$L45&lt;=FQ$11+$M$1-1,ISNUMBER($J45),ISNUMBER($L45)),"◆",IF(AND($J45&gt;=FQ$11,$J45&lt;=FQ$11+$M$1-1,ISNUMBER($J45)),"←",IF(AND($L45&gt;=FQ$11,$L45&lt;=FQ$11+$M$1-1,ISNUMBER($L45)),"→",IF(AND($J45&lt;FQ$11,$L45&gt;FQ$11+$M$1-1,ISNUMBER($J45),ISNUMBER($L45)),"－",IF(AND($J45&lt;FQ$11,TODAY()&gt;=FQ$11,ISNUMBER($J45),NOT(ISNUMBER($L45))),"…","")))))</f>
        <v/>
      </c>
      <c r="FR45" s="72" t="str">
        <f aca="true">IF(AND($J45&gt;=FR$11,$J45&lt;=FR$11+$M$1-1,$L45&gt;=FR$11,$L45&lt;=FR$11+$M$1-1,ISNUMBER($J45),ISNUMBER($L45)),"◆",IF(AND($J45&gt;=FR$11,$J45&lt;=FR$11+$M$1-1,ISNUMBER($J45)),"←",IF(AND($L45&gt;=FR$11,$L45&lt;=FR$11+$M$1-1,ISNUMBER($L45)),"→",IF(AND($J45&lt;FR$11,$L45&gt;FR$11+$M$1-1,ISNUMBER($J45),ISNUMBER($L45)),"－",IF(AND($J45&lt;FR$11,TODAY()&gt;=FR$11,ISNUMBER($J45),NOT(ISNUMBER($L45))),"…","")))))</f>
        <v/>
      </c>
      <c r="FS45" s="72" t="str">
        <f aca="true">IF(AND($J45&gt;=FS$11,$J45&lt;=FS$11+$M$1-1,$L45&gt;=FS$11,$L45&lt;=FS$11+$M$1-1,ISNUMBER($J45),ISNUMBER($L45)),"◆",IF(AND($J45&gt;=FS$11,$J45&lt;=FS$11+$M$1-1,ISNUMBER($J45)),"←",IF(AND($L45&gt;=FS$11,$L45&lt;=FS$11+$M$1-1,ISNUMBER($L45)),"→",IF(AND($J45&lt;FS$11,$L45&gt;FS$11+$M$1-1,ISNUMBER($J45),ISNUMBER($L45)),"－",IF(AND($J45&lt;FS$11,TODAY()&gt;=FS$11,ISNUMBER($J45),NOT(ISNUMBER($L45))),"…","")))))</f>
        <v/>
      </c>
      <c r="FT45" s="72" t="str">
        <f aca="true">IF(AND($J45&gt;=FT$11,$J45&lt;=FT$11+$M$1-1,$L45&gt;=FT$11,$L45&lt;=FT$11+$M$1-1,ISNUMBER($J45),ISNUMBER($L45)),"◆",IF(AND($J45&gt;=FT$11,$J45&lt;=FT$11+$M$1-1,ISNUMBER($J45)),"←",IF(AND($L45&gt;=FT$11,$L45&lt;=FT$11+$M$1-1,ISNUMBER($L45)),"→",IF(AND($J45&lt;FT$11,$L45&gt;FT$11+$M$1-1,ISNUMBER($J45),ISNUMBER($L45)),"－",IF(AND($J45&lt;FT$11,TODAY()&gt;=FT$11,ISNUMBER($J45),NOT(ISNUMBER($L45))),"…","")))))</f>
        <v/>
      </c>
      <c r="FU45" s="72" t="str">
        <f aca="true">IF(AND($J45&gt;=FU$11,$J45&lt;=FU$11+$M$1-1,$L45&gt;=FU$11,$L45&lt;=FU$11+$M$1-1,ISNUMBER($J45),ISNUMBER($L45)),"◆",IF(AND($J45&gt;=FU$11,$J45&lt;=FU$11+$M$1-1,ISNUMBER($J45)),"←",IF(AND($L45&gt;=FU$11,$L45&lt;=FU$11+$M$1-1,ISNUMBER($L45)),"→",IF(AND($J45&lt;FU$11,$L45&gt;FU$11+$M$1-1,ISNUMBER($J45),ISNUMBER($L45)),"－",IF(AND($J45&lt;FU$11,TODAY()&gt;=FU$11,ISNUMBER($J45),NOT(ISNUMBER($L45))),"…","")))))</f>
        <v/>
      </c>
      <c r="FV45" s="72" t="str">
        <f aca="true">IF(AND($J45&gt;=FV$11,$J45&lt;=FV$11+$M$1-1,$L45&gt;=FV$11,$L45&lt;=FV$11+$M$1-1,ISNUMBER($J45),ISNUMBER($L45)),"◆",IF(AND($J45&gt;=FV$11,$J45&lt;=FV$11+$M$1-1,ISNUMBER($J45)),"←",IF(AND($L45&gt;=FV$11,$L45&lt;=FV$11+$M$1-1,ISNUMBER($L45)),"→",IF(AND($J45&lt;FV$11,$L45&gt;FV$11+$M$1-1,ISNUMBER($J45),ISNUMBER($L45)),"－",IF(AND($J45&lt;FV$11,TODAY()&gt;=FV$11,ISNUMBER($J45),NOT(ISNUMBER($L45))),"…","")))))</f>
        <v/>
      </c>
      <c r="FW45" s="72" t="str">
        <f aca="true">IF(AND($J45&gt;=FW$11,$J45&lt;=FW$11+$M$1-1,$L45&gt;=FW$11,$L45&lt;=FW$11+$M$1-1,ISNUMBER($J45),ISNUMBER($L45)),"◆",IF(AND($J45&gt;=FW$11,$J45&lt;=FW$11+$M$1-1,ISNUMBER($J45)),"←",IF(AND($L45&gt;=FW$11,$L45&lt;=FW$11+$M$1-1,ISNUMBER($L45)),"→",IF(AND($J45&lt;FW$11,$L45&gt;FW$11+$M$1-1,ISNUMBER($J45),ISNUMBER($L45)),"－",IF(AND($J45&lt;FW$11,TODAY()&gt;=FW$11,ISNUMBER($J45),NOT(ISNUMBER($L45))),"…","")))))</f>
        <v/>
      </c>
      <c r="FX45" s="72" t="str">
        <f aca="true">IF(AND($J45&gt;=FX$11,$J45&lt;=FX$11+$M$1-1,$L45&gt;=FX$11,$L45&lt;=FX$11+$M$1-1,ISNUMBER($J45),ISNUMBER($L45)),"◆",IF(AND($J45&gt;=FX$11,$J45&lt;=FX$11+$M$1-1,ISNUMBER($J45)),"←",IF(AND($L45&gt;=FX$11,$L45&lt;=FX$11+$M$1-1,ISNUMBER($L45)),"→",IF(AND($J45&lt;FX$11,$L45&gt;FX$11+$M$1-1,ISNUMBER($J45),ISNUMBER($L45)),"－",IF(AND($J45&lt;FX$11,TODAY()&gt;=FX$11,ISNUMBER($J45),NOT(ISNUMBER($L45))),"…","")))))</f>
        <v/>
      </c>
      <c r="FY45" s="72" t="str">
        <f aca="true">IF(AND($J45&gt;=FY$11,$J45&lt;=FY$11+$M$1-1,$L45&gt;=FY$11,$L45&lt;=FY$11+$M$1-1,ISNUMBER($J45),ISNUMBER($L45)),"◆",IF(AND($J45&gt;=FY$11,$J45&lt;=FY$11+$M$1-1,ISNUMBER($J45)),"←",IF(AND($L45&gt;=FY$11,$L45&lt;=FY$11+$M$1-1,ISNUMBER($L45)),"→",IF(AND($J45&lt;FY$11,$L45&gt;FY$11+$M$1-1,ISNUMBER($J45),ISNUMBER($L45)),"－",IF(AND($J45&lt;FY$11,TODAY()&gt;=FY$11,ISNUMBER($J45),NOT(ISNUMBER($L45))),"…","")))))</f>
        <v/>
      </c>
      <c r="FZ45" s="72" t="str">
        <f aca="true">IF(AND($J45&gt;=FZ$11,$J45&lt;=FZ$11+$M$1-1,$L45&gt;=FZ$11,$L45&lt;=FZ$11+$M$1-1,ISNUMBER($J45),ISNUMBER($L45)),"◆",IF(AND($J45&gt;=FZ$11,$J45&lt;=FZ$11+$M$1-1,ISNUMBER($J45)),"←",IF(AND($L45&gt;=FZ$11,$L45&lt;=FZ$11+$M$1-1,ISNUMBER($L45)),"→",IF(AND($J45&lt;FZ$11,$L45&gt;FZ$11+$M$1-1,ISNUMBER($J45),ISNUMBER($L45)),"－",IF(AND($J45&lt;FZ$11,TODAY()&gt;=FZ$11,ISNUMBER($J45),NOT(ISNUMBER($L45))),"…","")))))</f>
        <v/>
      </c>
      <c r="GA45" s="72" t="str">
        <f aca="true">IF(AND($J45&gt;=GA$11,$J45&lt;=GA$11+$M$1-1,$L45&gt;=GA$11,$L45&lt;=GA$11+$M$1-1,ISNUMBER($J45),ISNUMBER($L45)),"◆",IF(AND($J45&gt;=GA$11,$J45&lt;=GA$11+$M$1-1,ISNUMBER($J45)),"←",IF(AND($L45&gt;=GA$11,$L45&lt;=GA$11+$M$1-1,ISNUMBER($L45)),"→",IF(AND($J45&lt;GA$11,$L45&gt;GA$11+$M$1-1,ISNUMBER($J45),ISNUMBER($L45)),"－",IF(AND($J45&lt;GA$11,TODAY()&gt;=GA$11,ISNUMBER($J45),NOT(ISNUMBER($L45))),"…","")))))</f>
        <v/>
      </c>
      <c r="GB45" s="72" t="str">
        <f aca="true">IF(AND($J45&gt;=GB$11,$J45&lt;=GB$11+$M$1-1,$L45&gt;=GB$11,$L45&lt;=GB$11+$M$1-1,ISNUMBER($J45),ISNUMBER($L45)),"◆",IF(AND($J45&gt;=GB$11,$J45&lt;=GB$11+$M$1-1,ISNUMBER($J45)),"←",IF(AND($L45&gt;=GB$11,$L45&lt;=GB$11+$M$1-1,ISNUMBER($L45)),"→",IF(AND($J45&lt;GB$11,$L45&gt;GB$11+$M$1-1,ISNUMBER($J45),ISNUMBER($L45)),"－",IF(AND($J45&lt;GB$11,TODAY()&gt;=GB$11,ISNUMBER($J45),NOT(ISNUMBER($L45))),"…","")))))</f>
        <v/>
      </c>
      <c r="GC45" s="72" t="str">
        <f aca="true">IF(AND($J45&gt;=GC$11,$J45&lt;=GC$11+$M$1-1,$L45&gt;=GC$11,$L45&lt;=GC$11+$M$1-1,ISNUMBER($J45),ISNUMBER($L45)),"◆",IF(AND($J45&gt;=GC$11,$J45&lt;=GC$11+$M$1-1,ISNUMBER($J45)),"←",IF(AND($L45&gt;=GC$11,$L45&lt;=GC$11+$M$1-1,ISNUMBER($L45)),"→",IF(AND($J45&lt;GC$11,$L45&gt;GC$11+$M$1-1,ISNUMBER($J45),ISNUMBER($L45)),"－",IF(AND($J45&lt;GC$11,TODAY()&gt;=GC$11,ISNUMBER($J45),NOT(ISNUMBER($L45))),"…","")))))</f>
        <v/>
      </c>
      <c r="GD45" s="72" t="str">
        <f aca="true">IF(AND($J45&gt;=GD$11,$J45&lt;=GD$11+$M$1-1,$L45&gt;=GD$11,$L45&lt;=GD$11+$M$1-1,ISNUMBER($J45),ISNUMBER($L45)),"◆",IF(AND($J45&gt;=GD$11,$J45&lt;=GD$11+$M$1-1,ISNUMBER($J45)),"←",IF(AND($L45&gt;=GD$11,$L45&lt;=GD$11+$M$1-1,ISNUMBER($L45)),"→",IF(AND($J45&lt;GD$11,$L45&gt;GD$11+$M$1-1,ISNUMBER($J45),ISNUMBER($L45)),"－",IF(AND($J45&lt;GD$11,TODAY()&gt;=GD$11,ISNUMBER($J45),NOT(ISNUMBER($L45))),"…","")))))</f>
        <v/>
      </c>
      <c r="GE45" s="72" t="str">
        <f aca="true">IF(AND($J45&gt;=GE$11,$J45&lt;=GE$11+$M$1-1,$L45&gt;=GE$11,$L45&lt;=GE$11+$M$1-1,ISNUMBER($J45),ISNUMBER($L45)),"◆",IF(AND($J45&gt;=GE$11,$J45&lt;=GE$11+$M$1-1,ISNUMBER($J45)),"←",IF(AND($L45&gt;=GE$11,$L45&lt;=GE$11+$M$1-1,ISNUMBER($L45)),"→",IF(AND($J45&lt;GE$11,$L45&gt;GE$11+$M$1-1,ISNUMBER($J45),ISNUMBER($L45)),"－",IF(AND($J45&lt;GE$11,TODAY()&gt;=GE$11,ISNUMBER($J45),NOT(ISNUMBER($L45))),"…","")))))</f>
        <v/>
      </c>
      <c r="GF45" s="72" t="str">
        <f aca="true">IF(AND($J45&gt;=GF$11,$J45&lt;=GF$11+$M$1-1,$L45&gt;=GF$11,$L45&lt;=GF$11+$M$1-1,ISNUMBER($J45),ISNUMBER($L45)),"◆",IF(AND($J45&gt;=GF$11,$J45&lt;=GF$11+$M$1-1,ISNUMBER($J45)),"←",IF(AND($L45&gt;=GF$11,$L45&lt;=GF$11+$M$1-1,ISNUMBER($L45)),"→",IF(AND($J45&lt;GF$11,$L45&gt;GF$11+$M$1-1,ISNUMBER($J45),ISNUMBER($L45)),"－",IF(AND($J45&lt;GF$11,TODAY()&gt;=GF$11,ISNUMBER($J45),NOT(ISNUMBER($L45))),"…","")))))</f>
        <v/>
      </c>
      <c r="GG45" s="72" t="str">
        <f aca="true">IF(AND($J45&gt;=GG$11,$J45&lt;=GG$11+$M$1-1,$L45&gt;=GG$11,$L45&lt;=GG$11+$M$1-1,ISNUMBER($J45),ISNUMBER($L45)),"◆",IF(AND($J45&gt;=GG$11,$J45&lt;=GG$11+$M$1-1,ISNUMBER($J45)),"←",IF(AND($L45&gt;=GG$11,$L45&lt;=GG$11+$M$1-1,ISNUMBER($L45)),"→",IF(AND($J45&lt;GG$11,$L45&gt;GG$11+$M$1-1,ISNUMBER($J45),ISNUMBER($L45)),"－",IF(AND($J45&lt;GG$11,TODAY()&gt;=GG$11,ISNUMBER($J45),NOT(ISNUMBER($L45))),"…","")))))</f>
        <v/>
      </c>
      <c r="GH45" s="72" t="str">
        <f aca="true">IF(AND($J45&gt;=GH$11,$J45&lt;=GH$11+$M$1-1,$L45&gt;=GH$11,$L45&lt;=GH$11+$M$1-1,ISNUMBER($J45),ISNUMBER($L45)),"◆",IF(AND($J45&gt;=GH$11,$J45&lt;=GH$11+$M$1-1,ISNUMBER($J45)),"←",IF(AND($L45&gt;=GH$11,$L45&lt;=GH$11+$M$1-1,ISNUMBER($L45)),"→",IF(AND($J45&lt;GH$11,$L45&gt;GH$11+$M$1-1,ISNUMBER($J45),ISNUMBER($L45)),"－",IF(AND($J45&lt;GH$11,TODAY()&gt;=GH$11,ISNUMBER($J45),NOT(ISNUMBER($L45))),"…","")))))</f>
        <v/>
      </c>
      <c r="GI45" s="72" t="str">
        <f aca="true">IF(AND($J45&gt;=GI$11,$J45&lt;=GI$11+$M$1-1,$L45&gt;=GI$11,$L45&lt;=GI$11+$M$1-1,ISNUMBER($J45),ISNUMBER($L45)),"◆",IF(AND($J45&gt;=GI$11,$J45&lt;=GI$11+$M$1-1,ISNUMBER($J45)),"←",IF(AND($L45&gt;=GI$11,$L45&lt;=GI$11+$M$1-1,ISNUMBER($L45)),"→",IF(AND($J45&lt;GI$11,$L45&gt;GI$11+$M$1-1,ISNUMBER($J45),ISNUMBER($L45)),"－",IF(AND($J45&lt;GI$11,TODAY()&gt;=GI$11,ISNUMBER($J45),NOT(ISNUMBER($L45))),"…","")))))</f>
        <v/>
      </c>
      <c r="GJ45" s="72" t="str">
        <f aca="true">IF(AND($J45&gt;=GJ$11,$J45&lt;=GJ$11+$M$1-1,$L45&gt;=GJ$11,$L45&lt;=GJ$11+$M$1-1,ISNUMBER($J45),ISNUMBER($L45)),"◆",IF(AND($J45&gt;=GJ$11,$J45&lt;=GJ$11+$M$1-1,ISNUMBER($J45)),"←",IF(AND($L45&gt;=GJ$11,$L45&lt;=GJ$11+$M$1-1,ISNUMBER($L45)),"→",IF(AND($J45&lt;GJ$11,$L45&gt;GJ$11+$M$1-1,ISNUMBER($J45),ISNUMBER($L45)),"－",IF(AND($J45&lt;GJ$11,TODAY()&gt;=GJ$11,ISNUMBER($J45),NOT(ISNUMBER($L45))),"…","")))))</f>
        <v/>
      </c>
      <c r="GK45" s="72" t="str">
        <f aca="true">IF(AND($J45&gt;=GK$11,$J45&lt;=GK$11+$M$1-1,$L45&gt;=GK$11,$L45&lt;=GK$11+$M$1-1,ISNUMBER($J45),ISNUMBER($L45)),"◆",IF(AND($J45&gt;=GK$11,$J45&lt;=GK$11+$M$1-1,ISNUMBER($J45)),"←",IF(AND($L45&gt;=GK$11,$L45&lt;=GK$11+$M$1-1,ISNUMBER($L45)),"→",IF(AND($J45&lt;GK$11,$L45&gt;GK$11+$M$1-1,ISNUMBER($J45),ISNUMBER($L45)),"－",IF(AND($J45&lt;GK$11,TODAY()&gt;=GK$11,ISNUMBER($J45),NOT(ISNUMBER($L45))),"…","")))))</f>
        <v/>
      </c>
      <c r="GL45" s="72" t="str">
        <f aca="true">IF(AND($J45&gt;=GL$11,$J45&lt;=GL$11+$M$1-1,$L45&gt;=GL$11,$L45&lt;=GL$11+$M$1-1,ISNUMBER($J45),ISNUMBER($L45)),"◆",IF(AND($J45&gt;=GL$11,$J45&lt;=GL$11+$M$1-1,ISNUMBER($J45)),"←",IF(AND($L45&gt;=GL$11,$L45&lt;=GL$11+$M$1-1,ISNUMBER($L45)),"→",IF(AND($J45&lt;GL$11,$L45&gt;GL$11+$M$1-1,ISNUMBER($J45),ISNUMBER($L45)),"－",IF(AND($J45&lt;GL$11,TODAY()&gt;=GL$11,ISNUMBER($J45),NOT(ISNUMBER($L45))),"…","")))))</f>
        <v/>
      </c>
      <c r="GM45" s="72" t="str">
        <f aca="true">IF(AND($J45&gt;=GM$11,$J45&lt;=GM$11+$M$1-1,$L45&gt;=GM$11,$L45&lt;=GM$11+$M$1-1,ISNUMBER($J45),ISNUMBER($L45)),"◆",IF(AND($J45&gt;=GM$11,$J45&lt;=GM$11+$M$1-1,ISNUMBER($J45)),"←",IF(AND($L45&gt;=GM$11,$L45&lt;=GM$11+$M$1-1,ISNUMBER($L45)),"→",IF(AND($J45&lt;GM$11,$L45&gt;GM$11+$M$1-1,ISNUMBER($J45),ISNUMBER($L45)),"－",IF(AND($J45&lt;GM$11,TODAY()&gt;=GM$11,ISNUMBER($J45),NOT(ISNUMBER($L45))),"…","")))))</f>
        <v/>
      </c>
      <c r="GN45" s="72" t="str">
        <f aca="true">IF(AND($J45&gt;=GN$11,$J45&lt;=GN$11+$M$1-1,$L45&gt;=GN$11,$L45&lt;=GN$11+$M$1-1,ISNUMBER($J45),ISNUMBER($L45)),"◆",IF(AND($J45&gt;=GN$11,$J45&lt;=GN$11+$M$1-1,ISNUMBER($J45)),"←",IF(AND($L45&gt;=GN$11,$L45&lt;=GN$11+$M$1-1,ISNUMBER($L45)),"→",IF(AND($J45&lt;GN$11,$L45&gt;GN$11+$M$1-1,ISNUMBER($J45),ISNUMBER($L45)),"－",IF(AND($J45&lt;GN$11,TODAY()&gt;=GN$11,ISNUMBER($J45),NOT(ISNUMBER($L45))),"…","")))))</f>
        <v/>
      </c>
      <c r="GO45" s="72" t="str">
        <f aca="true">IF(AND($J45&gt;=GO$11,$J45&lt;=GO$11+$M$1-1,$L45&gt;=GO$11,$L45&lt;=GO$11+$M$1-1,ISNUMBER($J45),ISNUMBER($L45)),"◆",IF(AND($J45&gt;=GO$11,$J45&lt;=GO$11+$M$1-1,ISNUMBER($J45)),"←",IF(AND($L45&gt;=GO$11,$L45&lt;=GO$11+$M$1-1,ISNUMBER($L45)),"→",IF(AND($J45&lt;GO$11,$L45&gt;GO$11+$M$1-1,ISNUMBER($J45),ISNUMBER($L45)),"－",IF(AND($J45&lt;GO$11,TODAY()&gt;=GO$11,ISNUMBER($J45),NOT(ISNUMBER($L45))),"…","")))))</f>
        <v/>
      </c>
      <c r="GP45" s="72" t="str">
        <f aca="true">IF(AND($J45&gt;=GP$11,$J45&lt;=GP$11+$M$1-1,$L45&gt;=GP$11,$L45&lt;=GP$11+$M$1-1,ISNUMBER($J45),ISNUMBER($L45)),"◆",IF(AND($J45&gt;=GP$11,$J45&lt;=GP$11+$M$1-1,ISNUMBER($J45)),"←",IF(AND($L45&gt;=GP$11,$L45&lt;=GP$11+$M$1-1,ISNUMBER($L45)),"→",IF(AND($J45&lt;GP$11,$L45&gt;GP$11+$M$1-1,ISNUMBER($J45),ISNUMBER($L45)),"－",IF(AND($J45&lt;GP$11,TODAY()&gt;=GP$11,ISNUMBER($J45),NOT(ISNUMBER($L45))),"…","")))))</f>
        <v/>
      </c>
      <c r="GQ45" s="72" t="str">
        <f aca="true">IF(AND($J45&gt;=GQ$11,$J45&lt;=GQ$11+$M$1-1,$L45&gt;=GQ$11,$L45&lt;=GQ$11+$M$1-1,ISNUMBER($J45),ISNUMBER($L45)),"◆",IF(AND($J45&gt;=GQ$11,$J45&lt;=GQ$11+$M$1-1,ISNUMBER($J45)),"←",IF(AND($L45&gt;=GQ$11,$L45&lt;=GQ$11+$M$1-1,ISNUMBER($L45)),"→",IF(AND($J45&lt;GQ$11,$L45&gt;GQ$11+$M$1-1,ISNUMBER($J45),ISNUMBER($L45)),"－",IF(AND($J45&lt;GQ$11,TODAY()&gt;=GQ$11,ISNUMBER($J45),NOT(ISNUMBER($L45))),"…","")))))</f>
        <v/>
      </c>
      <c r="GR45" s="72" t="str">
        <f aca="true">IF(AND($J45&gt;=GR$11,$J45&lt;=GR$11+$M$1-1,$L45&gt;=GR$11,$L45&lt;=GR$11+$M$1-1,ISNUMBER($J45),ISNUMBER($L45)),"◆",IF(AND($J45&gt;=GR$11,$J45&lt;=GR$11+$M$1-1,ISNUMBER($J45)),"←",IF(AND($L45&gt;=GR$11,$L45&lt;=GR$11+$M$1-1,ISNUMBER($L45)),"→",IF(AND($J45&lt;GR$11,$L45&gt;GR$11+$M$1-1,ISNUMBER($J45),ISNUMBER($L45)),"－",IF(AND($J45&lt;GR$11,TODAY()&gt;=GR$11,ISNUMBER($J45),NOT(ISNUMBER($L45))),"…","")))))</f>
        <v/>
      </c>
      <c r="GS45" s="72" t="str">
        <f aca="true">IF(AND($J45&gt;=GS$11,$J45&lt;=GS$11+$M$1-1,$L45&gt;=GS$11,$L45&lt;=GS$11+$M$1-1,ISNUMBER($J45),ISNUMBER($L45)),"◆",IF(AND($J45&gt;=GS$11,$J45&lt;=GS$11+$M$1-1,ISNUMBER($J45)),"←",IF(AND($L45&gt;=GS$11,$L45&lt;=GS$11+$M$1-1,ISNUMBER($L45)),"→",IF(AND($J45&lt;GS$11,$L45&gt;GS$11+$M$1-1,ISNUMBER($J45),ISNUMBER($L45)),"－",IF(AND($J45&lt;GS$11,TODAY()&gt;=GS$11,ISNUMBER($J45),NOT(ISNUMBER($L45))),"…","")))))</f>
        <v/>
      </c>
      <c r="GT45" s="72" t="str">
        <f aca="true">IF(AND($J45&gt;=GT$11,$J45&lt;=GT$11+$M$1-1,$L45&gt;=GT$11,$L45&lt;=GT$11+$M$1-1,ISNUMBER($J45),ISNUMBER($L45)),"◆",IF(AND($J45&gt;=GT$11,$J45&lt;=GT$11+$M$1-1,ISNUMBER($J45)),"←",IF(AND($L45&gt;=GT$11,$L45&lt;=GT$11+$M$1-1,ISNUMBER($L45)),"→",IF(AND($J45&lt;GT$11,$L45&gt;GT$11+$M$1-1,ISNUMBER($J45),ISNUMBER($L45)),"－",IF(AND($J45&lt;GT$11,TODAY()&gt;=GT$11,ISNUMBER($J45),NOT(ISNUMBER($L45))),"…","")))))</f>
        <v/>
      </c>
      <c r="GU45" s="72" t="str">
        <f aca="true">IF(AND($J45&gt;=GU$11,$J45&lt;=GU$11+$M$1-1,$L45&gt;=GU$11,$L45&lt;=GU$11+$M$1-1,ISNUMBER($J45),ISNUMBER($L45)),"◆",IF(AND($J45&gt;=GU$11,$J45&lt;=GU$11+$M$1-1,ISNUMBER($J45)),"←",IF(AND($L45&gt;=GU$11,$L45&lt;=GU$11+$M$1-1,ISNUMBER($L45)),"→",IF(AND($J45&lt;GU$11,$L45&gt;GU$11+$M$1-1,ISNUMBER($J45),ISNUMBER($L45)),"－",IF(AND($J45&lt;GU$11,TODAY()&gt;=GU$11,ISNUMBER($J45),NOT(ISNUMBER($L45))),"…","")))))</f>
        <v/>
      </c>
      <c r="GV45" s="72" t="str">
        <f aca="true">IF(AND($J45&gt;=GV$11,$J45&lt;=GV$11+$M$1-1,$L45&gt;=GV$11,$L45&lt;=GV$11+$M$1-1,ISNUMBER($J45),ISNUMBER($L45)),"◆",IF(AND($J45&gt;=GV$11,$J45&lt;=GV$11+$M$1-1,ISNUMBER($J45)),"←",IF(AND($L45&gt;=GV$11,$L45&lt;=GV$11+$M$1-1,ISNUMBER($L45)),"→",IF(AND($J45&lt;GV$11,$L45&gt;GV$11+$M$1-1,ISNUMBER($J45),ISNUMBER($L45)),"－",IF(AND($J45&lt;GV$11,TODAY()&gt;=GV$11,ISNUMBER($J45),NOT(ISNUMBER($L45))),"…","")))))</f>
        <v/>
      </c>
      <c r="GW45" s="72" t="str">
        <f aca="true">IF(AND($J45&gt;=GW$11,$J45&lt;=GW$11+$M$1-1,$L45&gt;=GW$11,$L45&lt;=GW$11+$M$1-1,ISNUMBER($J45),ISNUMBER($L45)),"◆",IF(AND($J45&gt;=GW$11,$J45&lt;=GW$11+$M$1-1,ISNUMBER($J45)),"←",IF(AND($L45&gt;=GW$11,$L45&lt;=GW$11+$M$1-1,ISNUMBER($L45)),"→",IF(AND($J45&lt;GW$11,$L45&gt;GW$11+$M$1-1,ISNUMBER($J45),ISNUMBER($L45)),"－",IF(AND($J45&lt;GW$11,TODAY()&gt;=GW$11,ISNUMBER($J45),NOT(ISNUMBER($L45))),"…","")))))</f>
        <v/>
      </c>
      <c r="GX45" s="72" t="str">
        <f aca="true">IF(AND($J45&gt;=GX$11,$J45&lt;=GX$11+$M$1-1,$L45&gt;=GX$11,$L45&lt;=GX$11+$M$1-1,ISNUMBER($J45),ISNUMBER($L45)),"◆",IF(AND($J45&gt;=GX$11,$J45&lt;=GX$11+$M$1-1,ISNUMBER($J45)),"←",IF(AND($L45&gt;=GX$11,$L45&lt;=GX$11+$M$1-1,ISNUMBER($L45)),"→",IF(AND($J45&lt;GX$11,$L45&gt;GX$11+$M$1-1,ISNUMBER($J45),ISNUMBER($L45)),"－",IF(AND($J45&lt;GX$11,TODAY()&gt;=GX$11,ISNUMBER($J45),NOT(ISNUMBER($L45))),"…","")))))</f>
        <v/>
      </c>
      <c r="GY45" s="72" t="str">
        <f aca="true">IF(AND($J45&gt;=GY$11,$J45&lt;=GY$11+$M$1-1,$L45&gt;=GY$11,$L45&lt;=GY$11+$M$1-1,ISNUMBER($J45),ISNUMBER($L45)),"◆",IF(AND($J45&gt;=GY$11,$J45&lt;=GY$11+$M$1-1,ISNUMBER($J45)),"←",IF(AND($L45&gt;=GY$11,$L45&lt;=GY$11+$M$1-1,ISNUMBER($L45)),"→",IF(AND($J45&lt;GY$11,$L45&gt;GY$11+$M$1-1,ISNUMBER($J45),ISNUMBER($L45)),"－",IF(AND($J45&lt;GY$11,TODAY()&gt;=GY$11,ISNUMBER($J45),NOT(ISNUMBER($L45))),"…","")))))</f>
        <v/>
      </c>
      <c r="GZ45" s="72" t="str">
        <f aca="true">IF(AND($J45&gt;=GZ$11,$J45&lt;=GZ$11+$M$1-1,$L45&gt;=GZ$11,$L45&lt;=GZ$11+$M$1-1,ISNUMBER($J45),ISNUMBER($L45)),"◆",IF(AND($J45&gt;=GZ$11,$J45&lt;=GZ$11+$M$1-1,ISNUMBER($J45)),"←",IF(AND($L45&gt;=GZ$11,$L45&lt;=GZ$11+$M$1-1,ISNUMBER($L45)),"→",IF(AND($J45&lt;GZ$11,$L45&gt;GZ$11+$M$1-1,ISNUMBER($J45),ISNUMBER($L45)),"－",IF(AND($J45&lt;GZ$11,TODAY()&gt;=GZ$11,ISNUMBER($J45),NOT(ISNUMBER($L45))),"…","")))))</f>
        <v/>
      </c>
      <c r="HA45" s="72" t="str">
        <f aca="true">IF(AND($J45&gt;=HA$11,$J45&lt;=HA$11+$M$1-1,$L45&gt;=HA$11,$L45&lt;=HA$11+$M$1-1,ISNUMBER($J45),ISNUMBER($L45)),"◆",IF(AND($J45&gt;=HA$11,$J45&lt;=HA$11+$M$1-1,ISNUMBER($J45)),"←",IF(AND($L45&gt;=HA$11,$L45&lt;=HA$11+$M$1-1,ISNUMBER($L45)),"→",IF(AND($J45&lt;HA$11,$L45&gt;HA$11+$M$1-1,ISNUMBER($J45),ISNUMBER($L45)),"－",IF(AND($J45&lt;HA$11,TODAY()&gt;=HA$11,ISNUMBER($J45),NOT(ISNUMBER($L45))),"…","")))))</f>
        <v/>
      </c>
      <c r="HB45" s="72" t="str">
        <f aca="true">IF(AND($J45&gt;=HB$11,$J45&lt;=HB$11+$M$1-1,$L45&gt;=HB$11,$L45&lt;=HB$11+$M$1-1,ISNUMBER($J45),ISNUMBER($L45)),"◆",IF(AND($J45&gt;=HB$11,$J45&lt;=HB$11+$M$1-1,ISNUMBER($J45)),"←",IF(AND($L45&gt;=HB$11,$L45&lt;=HB$11+$M$1-1,ISNUMBER($L45)),"→",IF(AND($J45&lt;HB$11,$L45&gt;HB$11+$M$1-1,ISNUMBER($J45),ISNUMBER($L45)),"－",IF(AND($J45&lt;HB$11,TODAY()&gt;=HB$11,ISNUMBER($J45),NOT(ISNUMBER($L45))),"…","")))))</f>
        <v/>
      </c>
      <c r="HC45" s="72" t="str">
        <f aca="true">IF(AND($J45&gt;=HC$11,$J45&lt;=HC$11+$M$1-1,$L45&gt;=HC$11,$L45&lt;=HC$11+$M$1-1,ISNUMBER($J45),ISNUMBER($L45)),"◆",IF(AND($J45&gt;=HC$11,$J45&lt;=HC$11+$M$1-1,ISNUMBER($J45)),"←",IF(AND($L45&gt;=HC$11,$L45&lt;=HC$11+$M$1-1,ISNUMBER($L45)),"→",IF(AND($J45&lt;HC$11,$L45&gt;HC$11+$M$1-1,ISNUMBER($J45),ISNUMBER($L45)),"－",IF(AND($J45&lt;HC$11,TODAY()&gt;=HC$11,ISNUMBER($J45),NOT(ISNUMBER($L45))),"…","")))))</f>
        <v/>
      </c>
      <c r="HD45" s="72" t="str">
        <f aca="true">IF(AND($J45&gt;=HD$11,$J45&lt;=HD$11+$M$1-1,$L45&gt;=HD$11,$L45&lt;=HD$11+$M$1-1,ISNUMBER($J45),ISNUMBER($L45)),"◆",IF(AND($J45&gt;=HD$11,$J45&lt;=HD$11+$M$1-1,ISNUMBER($J45)),"←",IF(AND($L45&gt;=HD$11,$L45&lt;=HD$11+$M$1-1,ISNUMBER($L45)),"→",IF(AND($J45&lt;HD$11,$L45&gt;HD$11+$M$1-1,ISNUMBER($J45),ISNUMBER($L45)),"－",IF(AND($J45&lt;HD$11,TODAY()&gt;=HD$11,ISNUMBER($J45),NOT(ISNUMBER($L45))),"…","")))))</f>
        <v/>
      </c>
      <c r="HE45" s="72" t="str">
        <f aca="true">IF(AND($J45&gt;=HE$11,$J45&lt;=HE$11+$M$1-1,$L45&gt;=HE$11,$L45&lt;=HE$11+$M$1-1,ISNUMBER($J45),ISNUMBER($L45)),"◆",IF(AND($J45&gt;=HE$11,$J45&lt;=HE$11+$M$1-1,ISNUMBER($J45)),"←",IF(AND($L45&gt;=HE$11,$L45&lt;=HE$11+$M$1-1,ISNUMBER($L45)),"→",IF(AND($J45&lt;HE$11,$L45&gt;HE$11+$M$1-1,ISNUMBER($J45),ISNUMBER($L45)),"－",IF(AND($J45&lt;HE$11,TODAY()&gt;=HE$11,ISNUMBER($J45),NOT(ISNUMBER($L45))),"…","")))))</f>
        <v/>
      </c>
      <c r="HF45" s="72" t="str">
        <f aca="true">IF(AND($J45&gt;=HF$11,$J45&lt;=HF$11+$M$1-1,$L45&gt;=HF$11,$L45&lt;=HF$11+$M$1-1,ISNUMBER($J45),ISNUMBER($L45)),"◆",IF(AND($J45&gt;=HF$11,$J45&lt;=HF$11+$M$1-1,ISNUMBER($J45)),"←",IF(AND($L45&gt;=HF$11,$L45&lt;=HF$11+$M$1-1,ISNUMBER($L45)),"→",IF(AND($J45&lt;HF$11,$L45&gt;HF$11+$M$1-1,ISNUMBER($J45),ISNUMBER($L45)),"－",IF(AND($J45&lt;HF$11,TODAY()&gt;=HF$11,ISNUMBER($J45),NOT(ISNUMBER($L45))),"…","")))))</f>
        <v/>
      </c>
      <c r="HG45" s="72" t="str">
        <f aca="true">IF(AND($J45&gt;=HG$11,$J45&lt;=HG$11+$M$1-1,$L45&gt;=HG$11,$L45&lt;=HG$11+$M$1-1,ISNUMBER($J45),ISNUMBER($L45)),"◆",IF(AND($J45&gt;=HG$11,$J45&lt;=HG$11+$M$1-1,ISNUMBER($J45)),"←",IF(AND($L45&gt;=HG$11,$L45&lt;=HG$11+$M$1-1,ISNUMBER($L45)),"→",IF(AND($J45&lt;HG$11,$L45&gt;HG$11+$M$1-1,ISNUMBER($J45),ISNUMBER($L45)),"－",IF(AND($J45&lt;HG$11,TODAY()&gt;=HG$11,ISNUMBER($J45),NOT(ISNUMBER($L45))),"…","")))))</f>
        <v/>
      </c>
      <c r="HH45" s="72" t="str">
        <f aca="true">IF(AND($J45&gt;=HH$11,$J45&lt;=HH$11+$M$1-1,$L45&gt;=HH$11,$L45&lt;=HH$11+$M$1-1,ISNUMBER($J45),ISNUMBER($L45)),"◆",IF(AND($J45&gt;=HH$11,$J45&lt;=HH$11+$M$1-1,ISNUMBER($J45)),"←",IF(AND($L45&gt;=HH$11,$L45&lt;=HH$11+$M$1-1,ISNUMBER($L45)),"→",IF(AND($J45&lt;HH$11,$L45&gt;HH$11+$M$1-1,ISNUMBER($J45),ISNUMBER($L45)),"－",IF(AND($J45&lt;HH$11,TODAY()&gt;=HH$11,ISNUMBER($J45),NOT(ISNUMBER($L45))),"…","")))))</f>
        <v/>
      </c>
      <c r="HI45" s="72" t="str">
        <f aca="true">IF(AND($J45&gt;=HI$11,$J45&lt;=HI$11+$M$1-1,$L45&gt;=HI$11,$L45&lt;=HI$11+$M$1-1,ISNUMBER($J45),ISNUMBER($L45)),"◆",IF(AND($J45&gt;=HI$11,$J45&lt;=HI$11+$M$1-1,ISNUMBER($J45)),"←",IF(AND($L45&gt;=HI$11,$L45&lt;=HI$11+$M$1-1,ISNUMBER($L45)),"→",IF(AND($J45&lt;HI$11,$L45&gt;HI$11+$M$1-1,ISNUMBER($J45),ISNUMBER($L45)),"－",IF(AND($J45&lt;HI$11,TODAY()&gt;=HI$11,ISNUMBER($J45),NOT(ISNUMBER($L45))),"…","")))))</f>
        <v/>
      </c>
      <c r="HJ45" s="72" t="str">
        <f aca="true">IF(AND($J45&gt;=HJ$11,$J45&lt;=HJ$11+$M$1-1,$L45&gt;=HJ$11,$L45&lt;=HJ$11+$M$1-1,ISNUMBER($J45),ISNUMBER($L45)),"◆",IF(AND($J45&gt;=HJ$11,$J45&lt;=HJ$11+$M$1-1,ISNUMBER($J45)),"←",IF(AND($L45&gt;=HJ$11,$L45&lt;=HJ$11+$M$1-1,ISNUMBER($L45)),"→",IF(AND($J45&lt;HJ$11,$L45&gt;HJ$11+$M$1-1,ISNUMBER($J45),ISNUMBER($L45)),"－",IF(AND($J45&lt;HJ$11,TODAY()&gt;=HJ$11,ISNUMBER($J45),NOT(ISNUMBER($L45))),"…","")))))</f>
        <v/>
      </c>
      <c r="HK45" s="72" t="str">
        <f aca="true">IF(AND($J45&gt;=HK$11,$J45&lt;=HK$11+$M$1-1,$L45&gt;=HK$11,$L45&lt;=HK$11+$M$1-1,ISNUMBER($J45),ISNUMBER($L45)),"◆",IF(AND($J45&gt;=HK$11,$J45&lt;=HK$11+$M$1-1,ISNUMBER($J45)),"←",IF(AND($L45&gt;=HK$11,$L45&lt;=HK$11+$M$1-1,ISNUMBER($L45)),"→",IF(AND($J45&lt;HK$11,$L45&gt;HK$11+$M$1-1,ISNUMBER($J45),ISNUMBER($L45)),"－",IF(AND($J45&lt;HK$11,TODAY()&gt;=HK$11,ISNUMBER($J45),NOT(ISNUMBER($L45))),"…","")))))</f>
        <v/>
      </c>
      <c r="HL45" s="72" t="str">
        <f aca="true">IF(AND($J45&gt;=HL$11,$J45&lt;=HL$11+$M$1-1,$L45&gt;=HL$11,$L45&lt;=HL$11+$M$1-1,ISNUMBER($J45),ISNUMBER($L45)),"◆",IF(AND($J45&gt;=HL$11,$J45&lt;=HL$11+$M$1-1,ISNUMBER($J45)),"←",IF(AND($L45&gt;=HL$11,$L45&lt;=HL$11+$M$1-1,ISNUMBER($L45)),"→",IF(AND($J45&lt;HL$11,$L45&gt;HL$11+$M$1-1,ISNUMBER($J45),ISNUMBER($L45)),"－",IF(AND($J45&lt;HL$11,TODAY()&gt;=HL$11,ISNUMBER($J45),NOT(ISNUMBER($L45))),"…","")))))</f>
        <v/>
      </c>
      <c r="HM45" s="72" t="str">
        <f aca="true">IF(AND($J45&gt;=HM$11,$J45&lt;=HM$11+$M$1-1,$L45&gt;=HM$11,$L45&lt;=HM$11+$M$1-1,ISNUMBER($J45),ISNUMBER($L45)),"◆",IF(AND($J45&gt;=HM$11,$J45&lt;=HM$11+$M$1-1,ISNUMBER($J45)),"←",IF(AND($L45&gt;=HM$11,$L45&lt;=HM$11+$M$1-1,ISNUMBER($L45)),"→",IF(AND($J45&lt;HM$11,$L45&gt;HM$11+$M$1-1,ISNUMBER($J45),ISNUMBER($L45)),"－",IF(AND($J45&lt;HM$11,TODAY()&gt;=HM$11,ISNUMBER($J45),NOT(ISNUMBER($L45))),"…","")))))</f>
        <v/>
      </c>
      <c r="HN45" s="72" t="str">
        <f aca="true">IF(AND($J45&gt;=HN$11,$J45&lt;=HN$11+$M$1-1,$L45&gt;=HN$11,$L45&lt;=HN$11+$M$1-1,ISNUMBER($J45),ISNUMBER($L45)),"◆",IF(AND($J45&gt;=HN$11,$J45&lt;=HN$11+$M$1-1,ISNUMBER($J45)),"←",IF(AND($L45&gt;=HN$11,$L45&lt;=HN$11+$M$1-1,ISNUMBER($L45)),"→",IF(AND($J45&lt;HN$11,$L45&gt;HN$11+$M$1-1,ISNUMBER($J45),ISNUMBER($L45)),"－",IF(AND($J45&lt;HN$11,TODAY()&gt;=HN$11,ISNUMBER($J45),NOT(ISNUMBER($L45))),"…","")))))</f>
        <v/>
      </c>
      <c r="HO45" s="72" t="str">
        <f aca="true">IF(AND($J45&gt;=HO$11,$J45&lt;=HO$11+$M$1-1,$L45&gt;=HO$11,$L45&lt;=HO$11+$M$1-1,ISNUMBER($J45),ISNUMBER($L45)),"◆",IF(AND($J45&gt;=HO$11,$J45&lt;=HO$11+$M$1-1,ISNUMBER($J45)),"←",IF(AND($L45&gt;=HO$11,$L45&lt;=HO$11+$M$1-1,ISNUMBER($L45)),"→",IF(AND($J45&lt;HO$11,$L45&gt;HO$11+$M$1-1,ISNUMBER($J45),ISNUMBER($L45)),"－",IF(AND($J45&lt;HO$11,TODAY()&gt;=HO$11,ISNUMBER($J45),NOT(ISNUMBER($L45))),"…","")))))</f>
        <v/>
      </c>
      <c r="HP45" s="72" t="str">
        <f aca="true">IF(AND($J45&gt;=HP$11,$J45&lt;=HP$11+$M$1-1,$L45&gt;=HP$11,$L45&lt;=HP$11+$M$1-1,ISNUMBER($J45),ISNUMBER($L45)),"◆",IF(AND($J45&gt;=HP$11,$J45&lt;=HP$11+$M$1-1,ISNUMBER($J45)),"←",IF(AND($L45&gt;=HP$11,$L45&lt;=HP$11+$M$1-1,ISNUMBER($L45)),"→",IF(AND($J45&lt;HP$11,$L45&gt;HP$11+$M$1-1,ISNUMBER($J45),ISNUMBER($L45)),"－",IF(AND($J45&lt;HP$11,TODAY()&gt;=HP$11,ISNUMBER($J45),NOT(ISNUMBER($L45))),"…","")))))</f>
        <v/>
      </c>
      <c r="HQ45" s="72" t="str">
        <f aca="true">IF(AND($J45&gt;=HQ$11,$J45&lt;=HQ$11+$M$1-1,$L45&gt;=HQ$11,$L45&lt;=HQ$11+$M$1-1,ISNUMBER($J45),ISNUMBER($L45)),"◆",IF(AND($J45&gt;=HQ$11,$J45&lt;=HQ$11+$M$1-1,ISNUMBER($J45)),"←",IF(AND($L45&gt;=HQ$11,$L45&lt;=HQ$11+$M$1-1,ISNUMBER($L45)),"→",IF(AND($J45&lt;HQ$11,$L45&gt;HQ$11+$M$1-1,ISNUMBER($J45),ISNUMBER($L45)),"－",IF(AND($J45&lt;HQ$11,TODAY()&gt;=HQ$11,ISNUMBER($J45),NOT(ISNUMBER($L45))),"…","")))))</f>
        <v/>
      </c>
      <c r="HR45" s="72" t="str">
        <f aca="true">IF(AND($J45&gt;=HR$11,$J45&lt;=HR$11+$M$1-1,$L45&gt;=HR$11,$L45&lt;=HR$11+$M$1-1,ISNUMBER($J45),ISNUMBER($L45)),"◆",IF(AND($J45&gt;=HR$11,$J45&lt;=HR$11+$M$1-1,ISNUMBER($J45)),"←",IF(AND($L45&gt;=HR$11,$L45&lt;=HR$11+$M$1-1,ISNUMBER($L45)),"→",IF(AND($J45&lt;HR$11,$L45&gt;HR$11+$M$1-1,ISNUMBER($J45),ISNUMBER($L45)),"－",IF(AND($J45&lt;HR$11,TODAY()&gt;=HR$11,ISNUMBER($J45),NOT(ISNUMBER($L45))),"…","")))))</f>
        <v/>
      </c>
      <c r="HS45" s="72" t="str">
        <f aca="true">IF(AND($J45&gt;=HS$11,$J45&lt;=HS$11+$M$1-1,$L45&gt;=HS$11,$L45&lt;=HS$11+$M$1-1,ISNUMBER($J45),ISNUMBER($L45)),"◆",IF(AND($J45&gt;=HS$11,$J45&lt;=HS$11+$M$1-1,ISNUMBER($J45)),"←",IF(AND($L45&gt;=HS$11,$L45&lt;=HS$11+$M$1-1,ISNUMBER($L45)),"→",IF(AND($J45&lt;HS$11,$L45&gt;HS$11+$M$1-1,ISNUMBER($J45),ISNUMBER($L45)),"－",IF(AND($J45&lt;HS$11,TODAY()&gt;=HS$11,ISNUMBER($J45),NOT(ISNUMBER($L45))),"…","")))))</f>
        <v/>
      </c>
      <c r="HT45" s="72" t="str">
        <f aca="true">IF(AND($J45&gt;=HT$11,$J45&lt;=HT$11+$M$1-1,$L45&gt;=HT$11,$L45&lt;=HT$11+$M$1-1,ISNUMBER($J45),ISNUMBER($L45)),"◆",IF(AND($J45&gt;=HT$11,$J45&lt;=HT$11+$M$1-1,ISNUMBER($J45)),"←",IF(AND($L45&gt;=HT$11,$L45&lt;=HT$11+$M$1-1,ISNUMBER($L45)),"→",IF(AND($J45&lt;HT$11,$L45&gt;HT$11+$M$1-1,ISNUMBER($J45),ISNUMBER($L45)),"－",IF(AND($J45&lt;HT$11,TODAY()&gt;=HT$11,ISNUMBER($J45),NOT(ISNUMBER($L45))),"…","")))))</f>
        <v/>
      </c>
      <c r="HU45" s="72" t="str">
        <f aca="true">IF(AND($J45&gt;=HU$11,$J45&lt;=HU$11+$M$1-1,$L45&gt;=HU$11,$L45&lt;=HU$11+$M$1-1,ISNUMBER($J45),ISNUMBER($L45)),"◆",IF(AND($J45&gt;=HU$11,$J45&lt;=HU$11+$M$1-1,ISNUMBER($J45)),"←",IF(AND($L45&gt;=HU$11,$L45&lt;=HU$11+$M$1-1,ISNUMBER($L45)),"→",IF(AND($J45&lt;HU$11,$L45&gt;HU$11+$M$1-1,ISNUMBER($J45),ISNUMBER($L45)),"－",IF(AND($J45&lt;HU$11,TODAY()&gt;=HU$11,ISNUMBER($J45),NOT(ISNUMBER($L45))),"…","")))))</f>
        <v/>
      </c>
      <c r="HV45" s="72" t="str">
        <f aca="true">IF(AND($J45&gt;=HV$11,$J45&lt;=HV$11+$M$1-1,$L45&gt;=HV$11,$L45&lt;=HV$11+$M$1-1,ISNUMBER($J45),ISNUMBER($L45)),"◆",IF(AND($J45&gt;=HV$11,$J45&lt;=HV$11+$M$1-1,ISNUMBER($J45)),"←",IF(AND($L45&gt;=HV$11,$L45&lt;=HV$11+$M$1-1,ISNUMBER($L45)),"→",IF(AND($J45&lt;HV$11,$L45&gt;HV$11+$M$1-1,ISNUMBER($J45),ISNUMBER($L45)),"－",IF(AND($J45&lt;HV$11,TODAY()&gt;=HV$11,ISNUMBER($J45),NOT(ISNUMBER($L45))),"…","")))))</f>
        <v/>
      </c>
      <c r="HW45" s="72" t="str">
        <f aca="true">IF(AND($J45&gt;=HW$11,$J45&lt;=HW$11+$M$1-1,$L45&gt;=HW$11,$L45&lt;=HW$11+$M$1-1,ISNUMBER($J45),ISNUMBER($L45)),"◆",IF(AND($J45&gt;=HW$11,$J45&lt;=HW$11+$M$1-1,ISNUMBER($J45)),"←",IF(AND($L45&gt;=HW$11,$L45&lt;=HW$11+$M$1-1,ISNUMBER($L45)),"→",IF(AND($J45&lt;HW$11,$L45&gt;HW$11+$M$1-1,ISNUMBER($J45),ISNUMBER($L45)),"－",IF(AND($J45&lt;HW$11,TODAY()&gt;=HW$11,ISNUMBER($J45),NOT(ISNUMBER($L45))),"…","")))))</f>
        <v/>
      </c>
      <c r="HX45" s="72" t="str">
        <f aca="true">IF(AND($J45&gt;=HX$11,$J45&lt;=HX$11+$M$1-1,$L45&gt;=HX$11,$L45&lt;=HX$11+$M$1-1,ISNUMBER($J45),ISNUMBER($L45)),"◆",IF(AND($J45&gt;=HX$11,$J45&lt;=HX$11+$M$1-1,ISNUMBER($J45)),"←",IF(AND($L45&gt;=HX$11,$L45&lt;=HX$11+$M$1-1,ISNUMBER($L45)),"→",IF(AND($J45&lt;HX$11,$L45&gt;HX$11+$M$1-1,ISNUMBER($J45),ISNUMBER($L45)),"－",IF(AND($J45&lt;HX$11,TODAY()&gt;=HX$11,ISNUMBER($J45),NOT(ISNUMBER($L45))),"…","")))))</f>
        <v/>
      </c>
      <c r="HY45" s="72" t="str">
        <f aca="true">IF(AND($J45&gt;=HY$11,$J45&lt;=HY$11+$M$1-1,$L45&gt;=HY$11,$L45&lt;=HY$11+$M$1-1,ISNUMBER($J45),ISNUMBER($L45)),"◆",IF(AND($J45&gt;=HY$11,$J45&lt;=HY$11+$M$1-1,ISNUMBER($J45)),"←",IF(AND($L45&gt;=HY$11,$L45&lt;=HY$11+$M$1-1,ISNUMBER($L45)),"→",IF(AND($J45&lt;HY$11,$L45&gt;HY$11+$M$1-1,ISNUMBER($J45),ISNUMBER($L45)),"－",IF(AND($J45&lt;HY$11,TODAY()&gt;=HY$11,ISNUMBER($J45),NOT(ISNUMBER($L45))),"…","")))))</f>
        <v/>
      </c>
      <c r="HZ45" s="72" t="str">
        <f aca="true">IF(AND($J45&gt;=HZ$11,$J45&lt;=HZ$11+$M$1-1,$L45&gt;=HZ$11,$L45&lt;=HZ$11+$M$1-1,ISNUMBER($J45),ISNUMBER($L45)),"◆",IF(AND($J45&gt;=HZ$11,$J45&lt;=HZ$11+$M$1-1,ISNUMBER($J45)),"←",IF(AND($L45&gt;=HZ$11,$L45&lt;=HZ$11+$M$1-1,ISNUMBER($L45)),"→",IF(AND($J45&lt;HZ$11,$L45&gt;HZ$11+$M$1-1,ISNUMBER($J45),ISNUMBER($L45)),"－",IF(AND($J45&lt;HZ$11,TODAY()&gt;=HZ$11,ISNUMBER($J45),NOT(ISNUMBER($L45))),"…","")))))</f>
        <v/>
      </c>
      <c r="IA45" s="72" t="str">
        <f aca="true">IF(AND($J45&gt;=IA$11,$J45&lt;=IA$11+$M$1-1,$L45&gt;=IA$11,$L45&lt;=IA$11+$M$1-1,ISNUMBER($J45),ISNUMBER($L45)),"◆",IF(AND($J45&gt;=IA$11,$J45&lt;=IA$11+$M$1-1,ISNUMBER($J45)),"←",IF(AND($L45&gt;=IA$11,$L45&lt;=IA$11+$M$1-1,ISNUMBER($L45)),"→",IF(AND($J45&lt;IA$11,$L45&gt;IA$11+$M$1-1,ISNUMBER($J45),ISNUMBER($L45)),"－",IF(AND($J45&lt;IA$11,TODAY()&gt;=IA$11,ISNUMBER($J45),NOT(ISNUMBER($L45))),"…","")))))</f>
        <v/>
      </c>
      <c r="IB45" s="72" t="str">
        <f aca="true">IF(AND($J45&gt;=IB$11,$J45&lt;=IB$11+$M$1-1,$L45&gt;=IB$11,$L45&lt;=IB$11+$M$1-1,ISNUMBER($J45),ISNUMBER($L45)),"◆",IF(AND($J45&gt;=IB$11,$J45&lt;=IB$11+$M$1-1,ISNUMBER($J45)),"←",IF(AND($L45&gt;=IB$11,$L45&lt;=IB$11+$M$1-1,ISNUMBER($L45)),"→",IF(AND($J45&lt;IB$11,$L45&gt;IB$11+$M$1-1,ISNUMBER($J45),ISNUMBER($L45)),"－",IF(AND($J45&lt;IB$11,TODAY()&gt;=IB$11,ISNUMBER($J45),NOT(ISNUMBER($L45))),"…","")))))</f>
        <v/>
      </c>
      <c r="IC45" s="72" t="str">
        <f aca="true">IF(AND($J45&gt;=IC$11,$J45&lt;=IC$11+$M$1-1,$L45&gt;=IC$11,$L45&lt;=IC$11+$M$1-1,ISNUMBER($J45),ISNUMBER($L45)),"◆",IF(AND($J45&gt;=IC$11,$J45&lt;=IC$11+$M$1-1,ISNUMBER($J45)),"←",IF(AND($L45&gt;=IC$11,$L45&lt;=IC$11+$M$1-1,ISNUMBER($L45)),"→",IF(AND($J45&lt;IC$11,$L45&gt;IC$11+$M$1-1,ISNUMBER($J45),ISNUMBER($L45)),"－",IF(AND($J45&lt;IC$11,TODAY()&gt;=IC$11,ISNUMBER($J45),NOT(ISNUMBER($L45))),"…","")))))</f>
        <v/>
      </c>
      <c r="ID45" s="72" t="str">
        <f aca="true">IF(AND($J45&gt;=ID$11,$J45&lt;=ID$11+$M$1-1,$L45&gt;=ID$11,$L45&lt;=ID$11+$M$1-1,ISNUMBER($J45),ISNUMBER($L45)),"◆",IF(AND($J45&gt;=ID$11,$J45&lt;=ID$11+$M$1-1,ISNUMBER($J45)),"←",IF(AND($L45&gt;=ID$11,$L45&lt;=ID$11+$M$1-1,ISNUMBER($L45)),"→",IF(AND($J45&lt;ID$11,$L45&gt;ID$11+$M$1-1,ISNUMBER($J45),ISNUMBER($L45)),"－",IF(AND($J45&lt;ID$11,TODAY()&gt;=ID$11,ISNUMBER($J45),NOT(ISNUMBER($L45))),"…","")))))</f>
        <v/>
      </c>
      <c r="IE45" s="72" t="str">
        <f aca="true">IF(AND($J45&gt;=IE$11,$J45&lt;=IE$11+$M$1-1,$L45&gt;=IE$11,$L45&lt;=IE$11+$M$1-1,ISNUMBER($J45),ISNUMBER($L45)),"◆",IF(AND($J45&gt;=IE$11,$J45&lt;=IE$11+$M$1-1,ISNUMBER($J45)),"←",IF(AND($L45&gt;=IE$11,$L45&lt;=IE$11+$M$1-1,ISNUMBER($L45)),"→",IF(AND($J45&lt;IE$11,$L45&gt;IE$11+$M$1-1,ISNUMBER($J45),ISNUMBER($L45)),"－",IF(AND($J45&lt;IE$11,TODAY()&gt;=IE$11,ISNUMBER($J45),NOT(ISNUMBER($L45))),"…","")))))</f>
        <v/>
      </c>
      <c r="IF45" s="72" t="str">
        <f aca="true">IF(AND($J45&gt;=IF$11,$J45&lt;=IF$11+$M$1-1,$L45&gt;=IF$11,$L45&lt;=IF$11+$M$1-1,ISNUMBER($J45),ISNUMBER($L45)),"◆",IF(AND($J45&gt;=IF$11,$J45&lt;=IF$11+$M$1-1,ISNUMBER($J45)),"←",IF(AND($L45&gt;=IF$11,$L45&lt;=IF$11+$M$1-1,ISNUMBER($L45)),"→",IF(AND($J45&lt;IF$11,$L45&gt;IF$11+$M$1-1,ISNUMBER($J45),ISNUMBER($L45)),"－",IF(AND($J45&lt;IF$11,TODAY()&gt;=IF$11,ISNUMBER($J45),NOT(ISNUMBER($L45))),"…","")))))</f>
        <v/>
      </c>
      <c r="IG45" s="72" t="str">
        <f aca="true">IF(AND($J45&gt;=IG$11,$J45&lt;=IG$11+$M$1-1,$L45&gt;=IG$11,$L45&lt;=IG$11+$M$1-1,ISNUMBER($J45),ISNUMBER($L45)),"◆",IF(AND($J45&gt;=IG$11,$J45&lt;=IG$11+$M$1-1,ISNUMBER($J45)),"←",IF(AND($L45&gt;=IG$11,$L45&lt;=IG$11+$M$1-1,ISNUMBER($L45)),"→",IF(AND($J45&lt;IG$11,$L45&gt;IG$11+$M$1-1,ISNUMBER($J45),ISNUMBER($L45)),"－",IF(AND($J45&lt;IG$11,TODAY()&gt;=IG$11,ISNUMBER($J45),NOT(ISNUMBER($L45))),"…","")))))</f>
        <v/>
      </c>
      <c r="IH45" s="72" t="str">
        <f aca="true">IF(AND($J45&gt;=IH$11,$J45&lt;=IH$11+$M$1-1,$L45&gt;=IH$11,$L45&lt;=IH$11+$M$1-1,ISNUMBER($J45),ISNUMBER($L45)),"◆",IF(AND($J45&gt;=IH$11,$J45&lt;=IH$11+$M$1-1,ISNUMBER($J45)),"←",IF(AND($L45&gt;=IH$11,$L45&lt;=IH$11+$M$1-1,ISNUMBER($L45)),"→",IF(AND($J45&lt;IH$11,$L45&gt;IH$11+$M$1-1,ISNUMBER($J45),ISNUMBER($L45)),"－",IF(AND($J45&lt;IH$11,TODAY()&gt;=IH$11,ISNUMBER($J45),NOT(ISNUMBER($L45))),"…","")))))</f>
        <v/>
      </c>
      <c r="II45" s="72" t="str">
        <f aca="true">IF(AND($J45&gt;=II$11,$J45&lt;=II$11+$M$1-1,$L45&gt;=II$11,$L45&lt;=II$11+$M$1-1,ISNUMBER($J45),ISNUMBER($L45)),"◆",IF(AND($J45&gt;=II$11,$J45&lt;=II$11+$M$1-1,ISNUMBER($J45)),"←",IF(AND($L45&gt;=II$11,$L45&lt;=II$11+$M$1-1,ISNUMBER($L45)),"→",IF(AND($J45&lt;II$11,$L45&gt;II$11+$M$1-1,ISNUMBER($J45),ISNUMBER($L45)),"－",IF(AND($J45&lt;II$11,TODAY()&gt;=II$11,ISNUMBER($J45),NOT(ISNUMBER($L45))),"…","")))))</f>
        <v/>
      </c>
      <c r="IJ45" s="72" t="str">
        <f aca="true">IF(AND($J45&gt;=IJ$11,$J45&lt;=IJ$11+$M$1-1,$L45&gt;=IJ$11,$L45&lt;=IJ$11+$M$1-1,ISNUMBER($J45),ISNUMBER($L45)),"◆",IF(AND($J45&gt;=IJ$11,$J45&lt;=IJ$11+$M$1-1,ISNUMBER($J45)),"←",IF(AND($L45&gt;=IJ$11,$L45&lt;=IJ$11+$M$1-1,ISNUMBER($L45)),"→",IF(AND($J45&lt;IJ$11,$L45&gt;IJ$11+$M$1-1,ISNUMBER($J45),ISNUMBER($L45)),"－",IF(AND($J45&lt;IJ$11,TODAY()&gt;=IJ$11,ISNUMBER($J45),NOT(ISNUMBER($L45))),"…","")))))</f>
        <v/>
      </c>
      <c r="IK45" s="72" t="str">
        <f aca="true">IF(AND($J45&gt;=IK$11,$J45&lt;=IK$11+$M$1-1,$L45&gt;=IK$11,$L45&lt;=IK$11+$M$1-1,ISNUMBER($J45),ISNUMBER($L45)),"◆",IF(AND($J45&gt;=IK$11,$J45&lt;=IK$11+$M$1-1,ISNUMBER($J45)),"←",IF(AND($L45&gt;=IK$11,$L45&lt;=IK$11+$M$1-1,ISNUMBER($L45)),"→",IF(AND($J45&lt;IK$11,$L45&gt;IK$11+$M$1-1,ISNUMBER($J45),ISNUMBER($L45)),"－",IF(AND($J45&lt;IK$11,TODAY()&gt;=IK$11,ISNUMBER($J45),NOT(ISNUMBER($L45))),"…","")))))</f>
        <v/>
      </c>
      <c r="IL45" s="72" t="str">
        <f aca="true">IF(AND($J45&gt;=IL$11,$J45&lt;=IL$11+$M$1-1,$L45&gt;=IL$11,$L45&lt;=IL$11+$M$1-1,ISNUMBER($J45),ISNUMBER($L45)),"◆",IF(AND($J45&gt;=IL$11,$J45&lt;=IL$11+$M$1-1,ISNUMBER($J45)),"←",IF(AND($L45&gt;=IL$11,$L45&lt;=IL$11+$M$1-1,ISNUMBER($L45)),"→",IF(AND($J45&lt;IL$11,$L45&gt;IL$11+$M$1-1,ISNUMBER($J45),ISNUMBER($L45)),"－",IF(AND($J45&lt;IL$11,TODAY()&gt;=IL$11,ISNUMBER($J45),NOT(ISNUMBER($L45))),"…","")))))</f>
        <v/>
      </c>
      <c r="IM45" s="72" t="str">
        <f aca="true">IF(AND($J45&gt;=IM$11,$J45&lt;=IM$11+$M$1-1,$L45&gt;=IM$11,$L45&lt;=IM$11+$M$1-1,ISNUMBER($J45),ISNUMBER($L45)),"◆",IF(AND($J45&gt;=IM$11,$J45&lt;=IM$11+$M$1-1,ISNUMBER($J45)),"←",IF(AND($L45&gt;=IM$11,$L45&lt;=IM$11+$M$1-1,ISNUMBER($L45)),"→",IF(AND($J45&lt;IM$11,$L45&gt;IM$11+$M$1-1,ISNUMBER($J45),ISNUMBER($L45)),"－",IF(AND($J45&lt;IM$11,TODAY()&gt;=IM$11,ISNUMBER($J45),NOT(ISNUMBER($L45))),"…","")))))</f>
        <v/>
      </c>
      <c r="IN45" s="72" t="str">
        <f aca="true">IF(AND($J45&gt;=IN$11,$J45&lt;=IN$11+$M$1-1,$L45&gt;=IN$11,$L45&lt;=IN$11+$M$1-1,ISNUMBER($J45),ISNUMBER($L45)),"◆",IF(AND($J45&gt;=IN$11,$J45&lt;=IN$11+$M$1-1,ISNUMBER($J45)),"←",IF(AND($L45&gt;=IN$11,$L45&lt;=IN$11+$M$1-1,ISNUMBER($L45)),"→",IF(AND($J45&lt;IN$11,$L45&gt;IN$11+$M$1-1,ISNUMBER($J45),ISNUMBER($L45)),"－",IF(AND($J45&lt;IN$11,TODAY()&gt;=IN$11,ISNUMBER($J45),NOT(ISNUMBER($L45))),"…","")))))</f>
        <v/>
      </c>
      <c r="IO45" s="72" t="str">
        <f aca="true">IF(AND($J45&gt;=IO$11,$J45&lt;=IO$11+$M$1-1,$L45&gt;=IO$11,$L45&lt;=IO$11+$M$1-1,ISNUMBER($J45),ISNUMBER($L45)),"◆",IF(AND($J45&gt;=IO$11,$J45&lt;=IO$11+$M$1-1,ISNUMBER($J45)),"←",IF(AND($L45&gt;=IO$11,$L45&lt;=IO$11+$M$1-1,ISNUMBER($L45)),"→",IF(AND($J45&lt;IO$11,$L45&gt;IO$11+$M$1-1,ISNUMBER($J45),ISNUMBER($L45)),"－",IF(AND($J45&lt;IO$11,TODAY()&gt;=IO$11,ISNUMBER($J45),NOT(ISNUMBER($L45))),"…","")))))</f>
        <v/>
      </c>
      <c r="IP45" s="72" t="str">
        <f aca="true">IF(AND($J45&gt;=IP$11,$J45&lt;=IP$11+$M$1-1,$L45&gt;=IP$11,$L45&lt;=IP$11+$M$1-1,ISNUMBER($J45),ISNUMBER($L45)),"◆",IF(AND($J45&gt;=IP$11,$J45&lt;=IP$11+$M$1-1,ISNUMBER($J45)),"←",IF(AND($L45&gt;=IP$11,$L45&lt;=IP$11+$M$1-1,ISNUMBER($L45)),"→",IF(AND($J45&lt;IP$11,$L45&gt;IP$11+$M$1-1,ISNUMBER($J45),ISNUMBER($L45)),"－",IF(AND($J45&lt;IP$11,TODAY()&gt;=IP$11,ISNUMBER($J45),NOT(ISNUMBER($L45))),"…","")))))</f>
        <v/>
      </c>
      <c r="IQ45" s="72" t="str">
        <f aca="true">IF(AND($J45&gt;=IQ$11,$J45&lt;=IQ$11+$M$1-1,$L45&gt;=IQ$11,$L45&lt;=IQ$11+$M$1-1,ISNUMBER($J45),ISNUMBER($L45)),"◆",IF(AND($J45&gt;=IQ$11,$J45&lt;=IQ$11+$M$1-1,ISNUMBER($J45)),"←",IF(AND($L45&gt;=IQ$11,$L45&lt;=IQ$11+$M$1-1,ISNUMBER($L45)),"→",IF(AND($J45&lt;IQ$11,$L45&gt;IQ$11+$M$1-1,ISNUMBER($J45),ISNUMBER($L45)),"－",IF(AND($J45&lt;IQ$11,TODAY()&gt;=IQ$11,ISNUMBER($J45),NOT(ISNUMBER($L45))),"…","")))))</f>
        <v/>
      </c>
      <c r="IR45" s="72" t="str">
        <f aca="true">IF(AND($J45&gt;=IR$11,$J45&lt;=IR$11+$M$1-1,$L45&gt;=IR$11,$L45&lt;=IR$11+$M$1-1,ISNUMBER($J45),ISNUMBER($L45)),"◆",IF(AND($J45&gt;=IR$11,$J45&lt;=IR$11+$M$1-1,ISNUMBER($J45)),"←",IF(AND($L45&gt;=IR$11,$L45&lt;=IR$11+$M$1-1,ISNUMBER($L45)),"→",IF(AND($J45&lt;IR$11,$L45&gt;IR$11+$M$1-1,ISNUMBER($J45),ISNUMBER($L45)),"－",IF(AND($J45&lt;IR$11,TODAY()&gt;=IR$11,ISNUMBER($J45),NOT(ISNUMBER($L45))),"…","")))))</f>
        <v/>
      </c>
      <c r="IS45" s="72" t="str">
        <f aca="true">IF(AND($J45&gt;=IS$11,$J45&lt;=IS$11+$M$1-1,$L45&gt;=IS$11,$L45&lt;=IS$11+$M$1-1,ISNUMBER($J45),ISNUMBER($L45)),"◆",IF(AND($J45&gt;=IS$11,$J45&lt;=IS$11+$M$1-1,ISNUMBER($J45)),"←",IF(AND($L45&gt;=IS$11,$L45&lt;=IS$11+$M$1-1,ISNUMBER($L45)),"→",IF(AND($J45&lt;IS$11,$L45&gt;IS$11+$M$1-1,ISNUMBER($J45),ISNUMBER($L45)),"－",IF(AND($J45&lt;IS$11,TODAY()&gt;=IS$11,ISNUMBER($J45),NOT(ISNUMBER($L45))),"…","")))))</f>
        <v/>
      </c>
      <c r="IT45" s="72" t="str">
        <f aca="true">IF(AND($J45&gt;=IT$11,$J45&lt;=IT$11+$M$1-1,$L45&gt;=IT$11,$L45&lt;=IT$11+$M$1-1,ISNUMBER($J45),ISNUMBER($L45)),"◆",IF(AND($J45&gt;=IT$11,$J45&lt;=IT$11+$M$1-1,ISNUMBER($J45)),"←",IF(AND($L45&gt;=IT$11,$L45&lt;=IT$11+$M$1-1,ISNUMBER($L45)),"→",IF(AND($J45&lt;IT$11,$L45&gt;IT$11+$M$1-1,ISNUMBER($J45),ISNUMBER($L45)),"－",IF(AND($J45&lt;IT$11,TODAY()&gt;=IT$11,ISNUMBER($J45),NOT(ISNUMBER($L45))),"…","")))))</f>
        <v/>
      </c>
      <c r="IU45" s="72" t="str">
        <f aca="true">IF(AND($J45&gt;=IU$11,$J45&lt;=IU$11+$M$1-1,$L45&gt;=IU$11,$L45&lt;=IU$11+$M$1-1,ISNUMBER($J45),ISNUMBER($L45)),"◆",IF(AND($J45&gt;=IU$11,$J45&lt;=IU$11+$M$1-1,ISNUMBER($J45)),"←",IF(AND($L45&gt;=IU$11,$L45&lt;=IU$11+$M$1-1,ISNUMBER($L45)),"→",IF(AND($J45&lt;IU$11,$L45&gt;IU$11+$M$1-1,ISNUMBER($J45),ISNUMBER($L45)),"－",IF(AND($J45&lt;IU$11,TODAY()&gt;=IU$11,ISNUMBER($J45),NOT(ISNUMBER($L45))),"…","")))))</f>
        <v/>
      </c>
      <c r="IV45" s="72" t="str">
        <f aca="true">IF(AND($J45&gt;=IV$11,$J45&lt;=IV$11+$M$1-1,$L45&gt;=IV$11,$L45&lt;=IV$11+$M$1-1,ISNUMBER($J45),ISNUMBER($L45)),"◆",IF(AND($J45&gt;=IV$11,$J45&lt;=IV$11+$M$1-1,ISNUMBER($J45)),"←",IF(AND($L45&gt;=IV$11,$L45&lt;=IV$11+$M$1-1,ISNUMBER($L45)),"→",IF(AND($J45&lt;IV$11,$L45&gt;IV$11+$M$1-1,ISNUMBER($J45),ISNUMBER($L45)),"－",IF(AND($J45&lt;IV$11,TODAY()&gt;=IV$11,ISNUMBER($J45),NOT(ISNUMBER($L45))),"…","")))))</f>
        <v/>
      </c>
    </row>
    <row r="46" s="73" customFormat="true" ht="28.25" hidden="false" customHeight="true" outlineLevel="0" collapsed="false">
      <c r="A46" s="65"/>
      <c r="B46" s="66"/>
      <c r="C46" s="66"/>
      <c r="D46" s="66"/>
      <c r="I46" s="74"/>
      <c r="J46" s="75"/>
      <c r="K46" s="74"/>
      <c r="L46" s="76"/>
      <c r="M46" s="72" t="str">
        <f aca="true">IF(AND($J46&gt;=M$11,$J46&lt;=M$11+$M$1-1,$L46&gt;=M$11,$L46&lt;=M$11+$M$1-1,ISNUMBER($J46),ISNUMBER($L46)),"◆",IF(AND($J46&gt;=M$11,$J46&lt;=M$11+$M$1-1,ISNUMBER($J46)),"←",IF(AND($L46&gt;=M$11,$L46&lt;=M$11+$M$1-1,ISNUMBER($L46)),"→",IF(AND($J46&lt;M$11,$L46&gt;M$11+$M$1-1,ISNUMBER($J46),ISNUMBER($L46)),"－",IF(AND($J46&lt;M$11,TODAY()&gt;=M$11,ISNUMBER($J46),NOT(ISNUMBER($L46))),"…","")))))</f>
        <v/>
      </c>
      <c r="N46" s="72" t="str">
        <f aca="true">IF(AND($J46&gt;=N$11,$J46&lt;=N$11+$M$1-1,$L46&gt;=N$11,$L46&lt;=N$11+$M$1-1,ISNUMBER($J46),ISNUMBER($L46)),"◆",IF(AND($J46&gt;=N$11,$J46&lt;=N$11+$M$1-1,ISNUMBER($J46)),"←",IF(AND($L46&gt;=N$11,$L46&lt;=N$11+$M$1-1,ISNUMBER($L46)),"→",IF(AND($J46&lt;N$11,$L46&gt;N$11+$M$1-1,ISNUMBER($J46),ISNUMBER($L46)),"－",IF(AND($J46&lt;N$11,TODAY()&gt;=N$11,ISNUMBER($J46),NOT(ISNUMBER($L46))),"…","")))))</f>
        <v/>
      </c>
      <c r="O46" s="72" t="str">
        <f aca="true">IF(AND($J46&gt;=O$11,$J46&lt;=O$11+$M$1-1,$L46&gt;=O$11,$L46&lt;=O$11+$M$1-1,ISNUMBER($J46),ISNUMBER($L46)),"◆",IF(AND($J46&gt;=O$11,$J46&lt;=O$11+$M$1-1,ISNUMBER($J46)),"←",IF(AND($L46&gt;=O$11,$L46&lt;=O$11+$M$1-1,ISNUMBER($L46)),"→",IF(AND($J46&lt;O$11,$L46&gt;O$11+$M$1-1,ISNUMBER($J46),ISNUMBER($L46)),"－",IF(AND($J46&lt;O$11,TODAY()&gt;=O$11,ISNUMBER($J46),NOT(ISNUMBER($L46))),"…","")))))</f>
        <v/>
      </c>
      <c r="P46" s="72" t="str">
        <f aca="true">IF(AND($J46&gt;=P$11,$J46&lt;=P$11+$M$1-1,$L46&gt;=P$11,$L46&lt;=P$11+$M$1-1,ISNUMBER($J46),ISNUMBER($L46)),"◆",IF(AND($J46&gt;=P$11,$J46&lt;=P$11+$M$1-1,ISNUMBER($J46)),"←",IF(AND($L46&gt;=P$11,$L46&lt;=P$11+$M$1-1,ISNUMBER($L46)),"→",IF(AND($J46&lt;P$11,$L46&gt;P$11+$M$1-1,ISNUMBER($J46),ISNUMBER($L46)),"－",IF(AND($J46&lt;P$11,TODAY()&gt;=P$11,ISNUMBER($J46),NOT(ISNUMBER($L46))),"…","")))))</f>
        <v/>
      </c>
      <c r="Q46" s="72" t="str">
        <f aca="true">IF(AND($J46&gt;=Q$11,$J46&lt;=Q$11+$M$1-1,$L46&gt;=Q$11,$L46&lt;=Q$11+$M$1-1,ISNUMBER($J46),ISNUMBER($L46)),"◆",IF(AND($J46&gt;=Q$11,$J46&lt;=Q$11+$M$1-1,ISNUMBER($J46)),"←",IF(AND($L46&gt;=Q$11,$L46&lt;=Q$11+$M$1-1,ISNUMBER($L46)),"→",IF(AND($J46&lt;Q$11,$L46&gt;Q$11+$M$1-1,ISNUMBER($J46),ISNUMBER($L46)),"－",IF(AND($J46&lt;Q$11,TODAY()&gt;=Q$11,ISNUMBER($J46),NOT(ISNUMBER($L46))),"…","")))))</f>
        <v/>
      </c>
      <c r="R46" s="72" t="str">
        <f aca="true">IF(AND($J46&gt;=R$11,$J46&lt;=R$11+$M$1-1,$L46&gt;=R$11,$L46&lt;=R$11+$M$1-1,ISNUMBER($J46),ISNUMBER($L46)),"◆",IF(AND($J46&gt;=R$11,$J46&lt;=R$11+$M$1-1,ISNUMBER($J46)),"←",IF(AND($L46&gt;=R$11,$L46&lt;=R$11+$M$1-1,ISNUMBER($L46)),"→",IF(AND($J46&lt;R$11,$L46&gt;R$11+$M$1-1,ISNUMBER($J46),ISNUMBER($L46)),"－",IF(AND($J46&lt;R$11,TODAY()&gt;=R$11,ISNUMBER($J46),NOT(ISNUMBER($L46))),"…","")))))</f>
        <v/>
      </c>
      <c r="S46" s="72" t="str">
        <f aca="true">IF(AND($J46&gt;=S$11,$J46&lt;=S$11+$M$1-1,$L46&gt;=S$11,$L46&lt;=S$11+$M$1-1,ISNUMBER($J46),ISNUMBER($L46)),"◆",IF(AND($J46&gt;=S$11,$J46&lt;=S$11+$M$1-1,ISNUMBER($J46)),"←",IF(AND($L46&gt;=S$11,$L46&lt;=S$11+$M$1-1,ISNUMBER($L46)),"→",IF(AND($J46&lt;S$11,$L46&gt;S$11+$M$1-1,ISNUMBER($J46),ISNUMBER($L46)),"－",IF(AND($J46&lt;S$11,TODAY()&gt;=S$11,ISNUMBER($J46),NOT(ISNUMBER($L46))),"…","")))))</f>
        <v/>
      </c>
      <c r="T46" s="72" t="str">
        <f aca="true">IF(AND($J46&gt;=T$11,$J46&lt;=T$11+$M$1-1,$L46&gt;=T$11,$L46&lt;=T$11+$M$1-1,ISNUMBER($J46),ISNUMBER($L46)),"◆",IF(AND($J46&gt;=T$11,$J46&lt;=T$11+$M$1-1,ISNUMBER($J46)),"←",IF(AND($L46&gt;=T$11,$L46&lt;=T$11+$M$1-1,ISNUMBER($L46)),"→",IF(AND($J46&lt;T$11,$L46&gt;T$11+$M$1-1,ISNUMBER($J46),ISNUMBER($L46)),"－",IF(AND($J46&lt;T$11,TODAY()&gt;=T$11,ISNUMBER($J46),NOT(ISNUMBER($L46))),"…","")))))</f>
        <v/>
      </c>
      <c r="U46" s="72" t="str">
        <f aca="true">IF(AND($J46&gt;=U$11,$J46&lt;=U$11+$M$1-1,$L46&gt;=U$11,$L46&lt;=U$11+$M$1-1,ISNUMBER($J46),ISNUMBER($L46)),"◆",IF(AND($J46&gt;=U$11,$J46&lt;=U$11+$M$1-1,ISNUMBER($J46)),"←",IF(AND($L46&gt;=U$11,$L46&lt;=U$11+$M$1-1,ISNUMBER($L46)),"→",IF(AND($J46&lt;U$11,$L46&gt;U$11+$M$1-1,ISNUMBER($J46),ISNUMBER($L46)),"－",IF(AND($J46&lt;U$11,TODAY()&gt;=U$11,ISNUMBER($J46),NOT(ISNUMBER($L46))),"…","")))))</f>
        <v/>
      </c>
      <c r="V46" s="72" t="str">
        <f aca="true">IF(AND($J46&gt;=V$11,$J46&lt;=V$11+$M$1-1,$L46&gt;=V$11,$L46&lt;=V$11+$M$1-1,ISNUMBER($J46),ISNUMBER($L46)),"◆",IF(AND($J46&gt;=V$11,$J46&lt;=V$11+$M$1-1,ISNUMBER($J46)),"←",IF(AND($L46&gt;=V$11,$L46&lt;=V$11+$M$1-1,ISNUMBER($L46)),"→",IF(AND($J46&lt;V$11,$L46&gt;V$11+$M$1-1,ISNUMBER($J46),ISNUMBER($L46)),"－",IF(AND($J46&lt;V$11,TODAY()&gt;=V$11,ISNUMBER($J46),NOT(ISNUMBER($L46))),"…","")))))</f>
        <v/>
      </c>
      <c r="W46" s="72" t="str">
        <f aca="true">IF(AND($J46&gt;=W$11,$J46&lt;=W$11+$M$1-1,$L46&gt;=W$11,$L46&lt;=W$11+$M$1-1,ISNUMBER($J46),ISNUMBER($L46)),"◆",IF(AND($J46&gt;=W$11,$J46&lt;=W$11+$M$1-1,ISNUMBER($J46)),"←",IF(AND($L46&gt;=W$11,$L46&lt;=W$11+$M$1-1,ISNUMBER($L46)),"→",IF(AND($J46&lt;W$11,$L46&gt;W$11+$M$1-1,ISNUMBER($J46),ISNUMBER($L46)),"－",IF(AND($J46&lt;W$11,TODAY()&gt;=W$11,ISNUMBER($J46),NOT(ISNUMBER($L46))),"…","")))))</f>
        <v/>
      </c>
      <c r="X46" s="72" t="str">
        <f aca="true">IF(AND($J46&gt;=X$11,$J46&lt;=X$11+$M$1-1,$L46&gt;=X$11,$L46&lt;=X$11+$M$1-1,ISNUMBER($J46),ISNUMBER($L46)),"◆",IF(AND($J46&gt;=X$11,$J46&lt;=X$11+$M$1-1,ISNUMBER($J46)),"←",IF(AND($L46&gt;=X$11,$L46&lt;=X$11+$M$1-1,ISNUMBER($L46)),"→",IF(AND($J46&lt;X$11,$L46&gt;X$11+$M$1-1,ISNUMBER($J46),ISNUMBER($L46)),"－",IF(AND($J46&lt;X$11,TODAY()&gt;=X$11,ISNUMBER($J46),NOT(ISNUMBER($L46))),"…","")))))</f>
        <v/>
      </c>
      <c r="Y46" s="72" t="str">
        <f aca="true">IF(AND($J46&gt;=Y$11,$J46&lt;=Y$11+$M$1-1,$L46&gt;=Y$11,$L46&lt;=Y$11+$M$1-1,ISNUMBER($J46),ISNUMBER($L46)),"◆",IF(AND($J46&gt;=Y$11,$J46&lt;=Y$11+$M$1-1,ISNUMBER($J46)),"←",IF(AND($L46&gt;=Y$11,$L46&lt;=Y$11+$M$1-1,ISNUMBER($L46)),"→",IF(AND($J46&lt;Y$11,$L46&gt;Y$11+$M$1-1,ISNUMBER($J46),ISNUMBER($L46)),"－",IF(AND($J46&lt;Y$11,TODAY()&gt;=Y$11,ISNUMBER($J46),NOT(ISNUMBER($L46))),"…","")))))</f>
        <v/>
      </c>
      <c r="Z46" s="72" t="str">
        <f aca="true">IF(AND($J46&gt;=Z$11,$J46&lt;=Z$11+$M$1-1,$L46&gt;=Z$11,$L46&lt;=Z$11+$M$1-1,ISNUMBER($J46),ISNUMBER($L46)),"◆",IF(AND($J46&gt;=Z$11,$J46&lt;=Z$11+$M$1-1,ISNUMBER($J46)),"←",IF(AND($L46&gt;=Z$11,$L46&lt;=Z$11+$M$1-1,ISNUMBER($L46)),"→",IF(AND($J46&lt;Z$11,$L46&gt;Z$11+$M$1-1,ISNUMBER($J46),ISNUMBER($L46)),"－",IF(AND($J46&lt;Z$11,TODAY()&gt;=Z$11,ISNUMBER($J46),NOT(ISNUMBER($L46))),"…","")))))</f>
        <v/>
      </c>
      <c r="AA46" s="72" t="str">
        <f aca="true">IF(AND($J46&gt;=AA$11,$J46&lt;=AA$11+$M$1-1,$L46&gt;=AA$11,$L46&lt;=AA$11+$M$1-1,ISNUMBER($J46),ISNUMBER($L46)),"◆",IF(AND($J46&gt;=AA$11,$J46&lt;=AA$11+$M$1-1,ISNUMBER($J46)),"←",IF(AND($L46&gt;=AA$11,$L46&lt;=AA$11+$M$1-1,ISNUMBER($L46)),"→",IF(AND($J46&lt;AA$11,$L46&gt;AA$11+$M$1-1,ISNUMBER($J46),ISNUMBER($L46)),"－",IF(AND($J46&lt;AA$11,TODAY()&gt;=AA$11,ISNUMBER($J46),NOT(ISNUMBER($L46))),"…","")))))</f>
        <v/>
      </c>
      <c r="AB46" s="72" t="str">
        <f aca="true">IF(AND($J46&gt;=AB$11,$J46&lt;=AB$11+$M$1-1,$L46&gt;=AB$11,$L46&lt;=AB$11+$M$1-1,ISNUMBER($J46),ISNUMBER($L46)),"◆",IF(AND($J46&gt;=AB$11,$J46&lt;=AB$11+$M$1-1,ISNUMBER($J46)),"←",IF(AND($L46&gt;=AB$11,$L46&lt;=AB$11+$M$1-1,ISNUMBER($L46)),"→",IF(AND($J46&lt;AB$11,$L46&gt;AB$11+$M$1-1,ISNUMBER($J46),ISNUMBER($L46)),"－",IF(AND($J46&lt;AB$11,TODAY()&gt;=AB$11,ISNUMBER($J46),NOT(ISNUMBER($L46))),"…","")))))</f>
        <v/>
      </c>
      <c r="AC46" s="72" t="str">
        <f aca="true">IF(AND($J46&gt;=AC$11,$J46&lt;=AC$11+$M$1-1,$L46&gt;=AC$11,$L46&lt;=AC$11+$M$1-1,ISNUMBER($J46),ISNUMBER($L46)),"◆",IF(AND($J46&gt;=AC$11,$J46&lt;=AC$11+$M$1-1,ISNUMBER($J46)),"←",IF(AND($L46&gt;=AC$11,$L46&lt;=AC$11+$M$1-1,ISNUMBER($L46)),"→",IF(AND($J46&lt;AC$11,$L46&gt;AC$11+$M$1-1,ISNUMBER($J46),ISNUMBER($L46)),"－",IF(AND($J46&lt;AC$11,TODAY()&gt;=AC$11,ISNUMBER($J46),NOT(ISNUMBER($L46))),"…","")))))</f>
        <v/>
      </c>
      <c r="AD46" s="72" t="str">
        <f aca="true">IF(AND($J46&gt;=AD$11,$J46&lt;=AD$11+$M$1-1,$L46&gt;=AD$11,$L46&lt;=AD$11+$M$1-1,ISNUMBER($J46),ISNUMBER($L46)),"◆",IF(AND($J46&gt;=AD$11,$J46&lt;=AD$11+$M$1-1,ISNUMBER($J46)),"←",IF(AND($L46&gt;=AD$11,$L46&lt;=AD$11+$M$1-1,ISNUMBER($L46)),"→",IF(AND($J46&lt;AD$11,$L46&gt;AD$11+$M$1-1,ISNUMBER($J46),ISNUMBER($L46)),"－",IF(AND($J46&lt;AD$11,TODAY()&gt;=AD$11,ISNUMBER($J46),NOT(ISNUMBER($L46))),"…","")))))</f>
        <v/>
      </c>
      <c r="AE46" s="72" t="str">
        <f aca="true">IF(AND($J46&gt;=AE$11,$J46&lt;=AE$11+$M$1-1,$L46&gt;=AE$11,$L46&lt;=AE$11+$M$1-1,ISNUMBER($J46),ISNUMBER($L46)),"◆",IF(AND($J46&gt;=AE$11,$J46&lt;=AE$11+$M$1-1,ISNUMBER($J46)),"←",IF(AND($L46&gt;=AE$11,$L46&lt;=AE$11+$M$1-1,ISNUMBER($L46)),"→",IF(AND($J46&lt;AE$11,$L46&gt;AE$11+$M$1-1,ISNUMBER($J46),ISNUMBER($L46)),"－",IF(AND($J46&lt;AE$11,TODAY()&gt;=AE$11,ISNUMBER($J46),NOT(ISNUMBER($L46))),"…","")))))</f>
        <v/>
      </c>
      <c r="AF46" s="72" t="str">
        <f aca="true">IF(AND($J46&gt;=AF$11,$J46&lt;=AF$11+$M$1-1,$L46&gt;=AF$11,$L46&lt;=AF$11+$M$1-1,ISNUMBER($J46),ISNUMBER($L46)),"◆",IF(AND($J46&gt;=AF$11,$J46&lt;=AF$11+$M$1-1,ISNUMBER($J46)),"←",IF(AND($L46&gt;=AF$11,$L46&lt;=AF$11+$M$1-1,ISNUMBER($L46)),"→",IF(AND($J46&lt;AF$11,$L46&gt;AF$11+$M$1-1,ISNUMBER($J46),ISNUMBER($L46)),"－",IF(AND($J46&lt;AF$11,TODAY()&gt;=AF$11,ISNUMBER($J46),NOT(ISNUMBER($L46))),"…","")))))</f>
        <v/>
      </c>
      <c r="AG46" s="72" t="str">
        <f aca="true">IF(AND($J46&gt;=AG$11,$J46&lt;=AG$11+$M$1-1,$L46&gt;=AG$11,$L46&lt;=AG$11+$M$1-1,ISNUMBER($J46),ISNUMBER($L46)),"◆",IF(AND($J46&gt;=AG$11,$J46&lt;=AG$11+$M$1-1,ISNUMBER($J46)),"←",IF(AND($L46&gt;=AG$11,$L46&lt;=AG$11+$M$1-1,ISNUMBER($L46)),"→",IF(AND($J46&lt;AG$11,$L46&gt;AG$11+$M$1-1,ISNUMBER($J46),ISNUMBER($L46)),"－",IF(AND($J46&lt;AG$11,TODAY()&gt;=AG$11,ISNUMBER($J46),NOT(ISNUMBER($L46))),"…","")))))</f>
        <v/>
      </c>
      <c r="AH46" s="72" t="str">
        <f aca="true">IF(AND($J46&gt;=AH$11,$J46&lt;=AH$11+$M$1-1,$L46&gt;=AH$11,$L46&lt;=AH$11+$M$1-1,ISNUMBER($J46),ISNUMBER($L46)),"◆",IF(AND($J46&gt;=AH$11,$J46&lt;=AH$11+$M$1-1,ISNUMBER($J46)),"←",IF(AND($L46&gt;=AH$11,$L46&lt;=AH$11+$M$1-1,ISNUMBER($L46)),"→",IF(AND($J46&lt;AH$11,$L46&gt;AH$11+$M$1-1,ISNUMBER($J46),ISNUMBER($L46)),"－",IF(AND($J46&lt;AH$11,TODAY()&gt;=AH$11,ISNUMBER($J46),NOT(ISNUMBER($L46))),"…","")))))</f>
        <v/>
      </c>
      <c r="AI46" s="72" t="str">
        <f aca="true">IF(AND($J46&gt;=AI$11,$J46&lt;=AI$11+$M$1-1,$L46&gt;=AI$11,$L46&lt;=AI$11+$M$1-1,ISNUMBER($J46),ISNUMBER($L46)),"◆",IF(AND($J46&gt;=AI$11,$J46&lt;=AI$11+$M$1-1,ISNUMBER($J46)),"←",IF(AND($L46&gt;=AI$11,$L46&lt;=AI$11+$M$1-1,ISNUMBER($L46)),"→",IF(AND($J46&lt;AI$11,$L46&gt;AI$11+$M$1-1,ISNUMBER($J46),ISNUMBER($L46)),"－",IF(AND($J46&lt;AI$11,TODAY()&gt;=AI$11,ISNUMBER($J46),NOT(ISNUMBER($L46))),"…","")))))</f>
        <v/>
      </c>
      <c r="AJ46" s="72" t="str">
        <f aca="true">IF(AND($J46&gt;=AJ$11,$J46&lt;=AJ$11+$M$1-1,$L46&gt;=AJ$11,$L46&lt;=AJ$11+$M$1-1,ISNUMBER($J46),ISNUMBER($L46)),"◆",IF(AND($J46&gt;=AJ$11,$J46&lt;=AJ$11+$M$1-1,ISNUMBER($J46)),"←",IF(AND($L46&gt;=AJ$11,$L46&lt;=AJ$11+$M$1-1,ISNUMBER($L46)),"→",IF(AND($J46&lt;AJ$11,$L46&gt;AJ$11+$M$1-1,ISNUMBER($J46),ISNUMBER($L46)),"－",IF(AND($J46&lt;AJ$11,TODAY()&gt;=AJ$11,ISNUMBER($J46),NOT(ISNUMBER($L46))),"…","")))))</f>
        <v/>
      </c>
      <c r="AK46" s="72" t="str">
        <f aca="true">IF(AND($J46&gt;=AK$11,$J46&lt;=AK$11+$M$1-1,$L46&gt;=AK$11,$L46&lt;=AK$11+$M$1-1,ISNUMBER($J46),ISNUMBER($L46)),"◆",IF(AND($J46&gt;=AK$11,$J46&lt;=AK$11+$M$1-1,ISNUMBER($J46)),"←",IF(AND($L46&gt;=AK$11,$L46&lt;=AK$11+$M$1-1,ISNUMBER($L46)),"→",IF(AND($J46&lt;AK$11,$L46&gt;AK$11+$M$1-1,ISNUMBER($J46),ISNUMBER($L46)),"－",IF(AND($J46&lt;AK$11,TODAY()&gt;=AK$11,ISNUMBER($J46),NOT(ISNUMBER($L46))),"…","")))))</f>
        <v/>
      </c>
      <c r="AL46" s="72" t="str">
        <f aca="true">IF(AND($J46&gt;=AL$11,$J46&lt;=AL$11+$M$1-1,$L46&gt;=AL$11,$L46&lt;=AL$11+$M$1-1,ISNUMBER($J46),ISNUMBER($L46)),"◆",IF(AND($J46&gt;=AL$11,$J46&lt;=AL$11+$M$1-1,ISNUMBER($J46)),"←",IF(AND($L46&gt;=AL$11,$L46&lt;=AL$11+$M$1-1,ISNUMBER($L46)),"→",IF(AND($J46&lt;AL$11,$L46&gt;AL$11+$M$1-1,ISNUMBER($J46),ISNUMBER($L46)),"－",IF(AND($J46&lt;AL$11,TODAY()&gt;=AL$11,ISNUMBER($J46),NOT(ISNUMBER($L46))),"…","")))))</f>
        <v/>
      </c>
      <c r="AM46" s="72" t="str">
        <f aca="true">IF(AND($J46&gt;=AM$11,$J46&lt;=AM$11+$M$1-1,$L46&gt;=AM$11,$L46&lt;=AM$11+$M$1-1,ISNUMBER($J46),ISNUMBER($L46)),"◆",IF(AND($J46&gt;=AM$11,$J46&lt;=AM$11+$M$1-1,ISNUMBER($J46)),"←",IF(AND($L46&gt;=AM$11,$L46&lt;=AM$11+$M$1-1,ISNUMBER($L46)),"→",IF(AND($J46&lt;AM$11,$L46&gt;AM$11+$M$1-1,ISNUMBER($J46),ISNUMBER($L46)),"－",IF(AND($J46&lt;AM$11,TODAY()&gt;=AM$11,ISNUMBER($J46),NOT(ISNUMBER($L46))),"…","")))))</f>
        <v/>
      </c>
      <c r="AN46" s="72" t="str">
        <f aca="true">IF(AND($J46&gt;=AN$11,$J46&lt;=AN$11+$M$1-1,$L46&gt;=AN$11,$L46&lt;=AN$11+$M$1-1,ISNUMBER($J46),ISNUMBER($L46)),"◆",IF(AND($J46&gt;=AN$11,$J46&lt;=AN$11+$M$1-1,ISNUMBER($J46)),"←",IF(AND($L46&gt;=AN$11,$L46&lt;=AN$11+$M$1-1,ISNUMBER($L46)),"→",IF(AND($J46&lt;AN$11,$L46&gt;AN$11+$M$1-1,ISNUMBER($J46),ISNUMBER($L46)),"－",IF(AND($J46&lt;AN$11,TODAY()&gt;=AN$11,ISNUMBER($J46),NOT(ISNUMBER($L46))),"…","")))))</f>
        <v/>
      </c>
      <c r="AO46" s="72" t="str">
        <f aca="true">IF(AND($J46&gt;=AO$11,$J46&lt;=AO$11+$M$1-1,$L46&gt;=AO$11,$L46&lt;=AO$11+$M$1-1,ISNUMBER($J46),ISNUMBER($L46)),"◆",IF(AND($J46&gt;=AO$11,$J46&lt;=AO$11+$M$1-1,ISNUMBER($J46)),"←",IF(AND($L46&gt;=AO$11,$L46&lt;=AO$11+$M$1-1,ISNUMBER($L46)),"→",IF(AND($J46&lt;AO$11,$L46&gt;AO$11+$M$1-1,ISNUMBER($J46),ISNUMBER($L46)),"－",IF(AND($J46&lt;AO$11,TODAY()&gt;=AO$11,ISNUMBER($J46),NOT(ISNUMBER($L46))),"…","")))))</f>
        <v/>
      </c>
      <c r="AP46" s="72" t="str">
        <f aca="true">IF(AND($J46&gt;=AP$11,$J46&lt;=AP$11+$M$1-1,$L46&gt;=AP$11,$L46&lt;=AP$11+$M$1-1,ISNUMBER($J46),ISNUMBER($L46)),"◆",IF(AND($J46&gt;=AP$11,$J46&lt;=AP$11+$M$1-1,ISNUMBER($J46)),"←",IF(AND($L46&gt;=AP$11,$L46&lt;=AP$11+$M$1-1,ISNUMBER($L46)),"→",IF(AND($J46&lt;AP$11,$L46&gt;AP$11+$M$1-1,ISNUMBER($J46),ISNUMBER($L46)),"－",IF(AND($J46&lt;AP$11,TODAY()&gt;=AP$11,ISNUMBER($J46),NOT(ISNUMBER($L46))),"…","")))))</f>
        <v/>
      </c>
      <c r="AQ46" s="72" t="str">
        <f aca="true">IF(AND($J46&gt;=AQ$11,$J46&lt;=AQ$11+$M$1-1,$L46&gt;=AQ$11,$L46&lt;=AQ$11+$M$1-1,ISNUMBER($J46),ISNUMBER($L46)),"◆",IF(AND($J46&gt;=AQ$11,$J46&lt;=AQ$11+$M$1-1,ISNUMBER($J46)),"←",IF(AND($L46&gt;=AQ$11,$L46&lt;=AQ$11+$M$1-1,ISNUMBER($L46)),"→",IF(AND($J46&lt;AQ$11,$L46&gt;AQ$11+$M$1-1,ISNUMBER($J46),ISNUMBER($L46)),"－",IF(AND($J46&lt;AQ$11,TODAY()&gt;=AQ$11,ISNUMBER($J46),NOT(ISNUMBER($L46))),"…","")))))</f>
        <v/>
      </c>
      <c r="AR46" s="72" t="str">
        <f aca="true">IF(AND($J46&gt;=AR$11,$J46&lt;=AR$11+$M$1-1,$L46&gt;=AR$11,$L46&lt;=AR$11+$M$1-1,ISNUMBER($J46),ISNUMBER($L46)),"◆",IF(AND($J46&gt;=AR$11,$J46&lt;=AR$11+$M$1-1,ISNUMBER($J46)),"←",IF(AND($L46&gt;=AR$11,$L46&lt;=AR$11+$M$1-1,ISNUMBER($L46)),"→",IF(AND($J46&lt;AR$11,$L46&gt;AR$11+$M$1-1,ISNUMBER($J46),ISNUMBER($L46)),"－",IF(AND($J46&lt;AR$11,TODAY()&gt;=AR$11,ISNUMBER($J46),NOT(ISNUMBER($L46))),"…","")))))</f>
        <v/>
      </c>
      <c r="AS46" s="72" t="str">
        <f aca="true">IF(AND($J46&gt;=AS$11,$J46&lt;=AS$11+$M$1-1,$L46&gt;=AS$11,$L46&lt;=AS$11+$M$1-1,ISNUMBER($J46),ISNUMBER($L46)),"◆",IF(AND($J46&gt;=AS$11,$J46&lt;=AS$11+$M$1-1,ISNUMBER($J46)),"←",IF(AND($L46&gt;=AS$11,$L46&lt;=AS$11+$M$1-1,ISNUMBER($L46)),"→",IF(AND($J46&lt;AS$11,$L46&gt;AS$11+$M$1-1,ISNUMBER($J46),ISNUMBER($L46)),"－",IF(AND($J46&lt;AS$11,TODAY()&gt;=AS$11,ISNUMBER($J46),NOT(ISNUMBER($L46))),"…","")))))</f>
        <v/>
      </c>
      <c r="AT46" s="72" t="str">
        <f aca="true">IF(AND($J46&gt;=AT$11,$J46&lt;=AT$11+$M$1-1,$L46&gt;=AT$11,$L46&lt;=AT$11+$M$1-1,ISNUMBER($J46),ISNUMBER($L46)),"◆",IF(AND($J46&gt;=AT$11,$J46&lt;=AT$11+$M$1-1,ISNUMBER($J46)),"←",IF(AND($L46&gt;=AT$11,$L46&lt;=AT$11+$M$1-1,ISNUMBER($L46)),"→",IF(AND($J46&lt;AT$11,$L46&gt;AT$11+$M$1-1,ISNUMBER($J46),ISNUMBER($L46)),"－",IF(AND($J46&lt;AT$11,TODAY()&gt;=AT$11,ISNUMBER($J46),NOT(ISNUMBER($L46))),"…","")))))</f>
        <v/>
      </c>
      <c r="AU46" s="72" t="str">
        <f aca="true">IF(AND($J46&gt;=AU$11,$J46&lt;=AU$11+$M$1-1,$L46&gt;=AU$11,$L46&lt;=AU$11+$M$1-1,ISNUMBER($J46),ISNUMBER($L46)),"◆",IF(AND($J46&gt;=AU$11,$J46&lt;=AU$11+$M$1-1,ISNUMBER($J46)),"←",IF(AND($L46&gt;=AU$11,$L46&lt;=AU$11+$M$1-1,ISNUMBER($L46)),"→",IF(AND($J46&lt;AU$11,$L46&gt;AU$11+$M$1-1,ISNUMBER($J46),ISNUMBER($L46)),"－",IF(AND($J46&lt;AU$11,TODAY()&gt;=AU$11,ISNUMBER($J46),NOT(ISNUMBER($L46))),"…","")))))</f>
        <v/>
      </c>
      <c r="AV46" s="72" t="str">
        <f aca="true">IF(AND($J46&gt;=AV$11,$J46&lt;=AV$11+$M$1-1,$L46&gt;=AV$11,$L46&lt;=AV$11+$M$1-1,ISNUMBER($J46),ISNUMBER($L46)),"◆",IF(AND($J46&gt;=AV$11,$J46&lt;=AV$11+$M$1-1,ISNUMBER($J46)),"←",IF(AND($L46&gt;=AV$11,$L46&lt;=AV$11+$M$1-1,ISNUMBER($L46)),"→",IF(AND($J46&lt;AV$11,$L46&gt;AV$11+$M$1-1,ISNUMBER($J46),ISNUMBER($L46)),"－",IF(AND($J46&lt;AV$11,TODAY()&gt;=AV$11,ISNUMBER($J46),NOT(ISNUMBER($L46))),"…","")))))</f>
        <v/>
      </c>
      <c r="AW46" s="72" t="str">
        <f aca="true">IF(AND($J46&gt;=AW$11,$J46&lt;=AW$11+$M$1-1,$L46&gt;=AW$11,$L46&lt;=AW$11+$M$1-1,ISNUMBER($J46),ISNUMBER($L46)),"◆",IF(AND($J46&gt;=AW$11,$J46&lt;=AW$11+$M$1-1,ISNUMBER($J46)),"←",IF(AND($L46&gt;=AW$11,$L46&lt;=AW$11+$M$1-1,ISNUMBER($L46)),"→",IF(AND($J46&lt;AW$11,$L46&gt;AW$11+$M$1-1,ISNUMBER($J46),ISNUMBER($L46)),"－",IF(AND($J46&lt;AW$11,TODAY()&gt;=AW$11,ISNUMBER($J46),NOT(ISNUMBER($L46))),"…","")))))</f>
        <v/>
      </c>
      <c r="AX46" s="72" t="str">
        <f aca="true">IF(AND($J46&gt;=AX$11,$J46&lt;=AX$11+$M$1-1,$L46&gt;=AX$11,$L46&lt;=AX$11+$M$1-1,ISNUMBER($J46),ISNUMBER($L46)),"◆",IF(AND($J46&gt;=AX$11,$J46&lt;=AX$11+$M$1-1,ISNUMBER($J46)),"←",IF(AND($L46&gt;=AX$11,$L46&lt;=AX$11+$M$1-1,ISNUMBER($L46)),"→",IF(AND($J46&lt;AX$11,$L46&gt;AX$11+$M$1-1,ISNUMBER($J46),ISNUMBER($L46)),"－",IF(AND($J46&lt;AX$11,TODAY()&gt;=AX$11,ISNUMBER($J46),NOT(ISNUMBER($L46))),"…","")))))</f>
        <v/>
      </c>
      <c r="AY46" s="72" t="str">
        <f aca="true">IF(AND($J46&gt;=AY$11,$J46&lt;=AY$11+$M$1-1,$L46&gt;=AY$11,$L46&lt;=AY$11+$M$1-1,ISNUMBER($J46),ISNUMBER($L46)),"◆",IF(AND($J46&gt;=AY$11,$J46&lt;=AY$11+$M$1-1,ISNUMBER($J46)),"←",IF(AND($L46&gt;=AY$11,$L46&lt;=AY$11+$M$1-1,ISNUMBER($L46)),"→",IF(AND($J46&lt;AY$11,$L46&gt;AY$11+$M$1-1,ISNUMBER($J46),ISNUMBER($L46)),"－",IF(AND($J46&lt;AY$11,TODAY()&gt;=AY$11,ISNUMBER($J46),NOT(ISNUMBER($L46))),"…","")))))</f>
        <v/>
      </c>
      <c r="AZ46" s="72" t="str">
        <f aca="true">IF(AND($J46&gt;=AZ$11,$J46&lt;=AZ$11+$M$1-1,$L46&gt;=AZ$11,$L46&lt;=AZ$11+$M$1-1,ISNUMBER($J46),ISNUMBER($L46)),"◆",IF(AND($J46&gt;=AZ$11,$J46&lt;=AZ$11+$M$1-1,ISNUMBER($J46)),"←",IF(AND($L46&gt;=AZ$11,$L46&lt;=AZ$11+$M$1-1,ISNUMBER($L46)),"→",IF(AND($J46&lt;AZ$11,$L46&gt;AZ$11+$M$1-1,ISNUMBER($J46),ISNUMBER($L46)),"－",IF(AND($J46&lt;AZ$11,TODAY()&gt;=AZ$11,ISNUMBER($J46),NOT(ISNUMBER($L46))),"…","")))))</f>
        <v/>
      </c>
      <c r="BA46" s="72" t="str">
        <f aca="true">IF(AND($J46&gt;=BA$11,$J46&lt;=BA$11+$M$1-1,$L46&gt;=BA$11,$L46&lt;=BA$11+$M$1-1,ISNUMBER($J46),ISNUMBER($L46)),"◆",IF(AND($J46&gt;=BA$11,$J46&lt;=BA$11+$M$1-1,ISNUMBER($J46)),"←",IF(AND($L46&gt;=BA$11,$L46&lt;=BA$11+$M$1-1,ISNUMBER($L46)),"→",IF(AND($J46&lt;BA$11,$L46&gt;BA$11+$M$1-1,ISNUMBER($J46),ISNUMBER($L46)),"－",IF(AND($J46&lt;BA$11,TODAY()&gt;=BA$11,ISNUMBER($J46),NOT(ISNUMBER($L46))),"…","")))))</f>
        <v/>
      </c>
      <c r="BB46" s="72" t="str">
        <f aca="true">IF(AND($J46&gt;=BB$11,$J46&lt;=BB$11+$M$1-1,$L46&gt;=BB$11,$L46&lt;=BB$11+$M$1-1,ISNUMBER($J46),ISNUMBER($L46)),"◆",IF(AND($J46&gt;=BB$11,$J46&lt;=BB$11+$M$1-1,ISNUMBER($J46)),"←",IF(AND($L46&gt;=BB$11,$L46&lt;=BB$11+$M$1-1,ISNUMBER($L46)),"→",IF(AND($J46&lt;BB$11,$L46&gt;BB$11+$M$1-1,ISNUMBER($J46),ISNUMBER($L46)),"－",IF(AND($J46&lt;BB$11,TODAY()&gt;=BB$11,ISNUMBER($J46),NOT(ISNUMBER($L46))),"…","")))))</f>
        <v/>
      </c>
      <c r="BC46" s="72" t="str">
        <f aca="true">IF(AND($J46&gt;=BC$11,$J46&lt;=BC$11+$M$1-1,$L46&gt;=BC$11,$L46&lt;=BC$11+$M$1-1,ISNUMBER($J46),ISNUMBER($L46)),"◆",IF(AND($J46&gt;=BC$11,$J46&lt;=BC$11+$M$1-1,ISNUMBER($J46)),"←",IF(AND($L46&gt;=BC$11,$L46&lt;=BC$11+$M$1-1,ISNUMBER($L46)),"→",IF(AND($J46&lt;BC$11,$L46&gt;BC$11+$M$1-1,ISNUMBER($J46),ISNUMBER($L46)),"－",IF(AND($J46&lt;BC$11,TODAY()&gt;=BC$11,ISNUMBER($J46),NOT(ISNUMBER($L46))),"…","")))))</f>
        <v/>
      </c>
      <c r="BD46" s="72" t="str">
        <f aca="true">IF(AND($J46&gt;=BD$11,$J46&lt;=BD$11+$M$1-1,$L46&gt;=BD$11,$L46&lt;=BD$11+$M$1-1,ISNUMBER($J46),ISNUMBER($L46)),"◆",IF(AND($J46&gt;=BD$11,$J46&lt;=BD$11+$M$1-1,ISNUMBER($J46)),"←",IF(AND($L46&gt;=BD$11,$L46&lt;=BD$11+$M$1-1,ISNUMBER($L46)),"→",IF(AND($J46&lt;BD$11,$L46&gt;BD$11+$M$1-1,ISNUMBER($J46),ISNUMBER($L46)),"－",IF(AND($J46&lt;BD$11,TODAY()&gt;=BD$11,ISNUMBER($J46),NOT(ISNUMBER($L46))),"…","")))))</f>
        <v/>
      </c>
      <c r="BE46" s="72" t="str">
        <f aca="true">IF(AND($J46&gt;=BE$11,$J46&lt;=BE$11+$M$1-1,$L46&gt;=BE$11,$L46&lt;=BE$11+$M$1-1,ISNUMBER($J46),ISNUMBER($L46)),"◆",IF(AND($J46&gt;=BE$11,$J46&lt;=BE$11+$M$1-1,ISNUMBER($J46)),"←",IF(AND($L46&gt;=BE$11,$L46&lt;=BE$11+$M$1-1,ISNUMBER($L46)),"→",IF(AND($J46&lt;BE$11,$L46&gt;BE$11+$M$1-1,ISNUMBER($J46),ISNUMBER($L46)),"－",IF(AND($J46&lt;BE$11,TODAY()&gt;=BE$11,ISNUMBER($J46),NOT(ISNUMBER($L46))),"…","")))))</f>
        <v/>
      </c>
      <c r="BF46" s="72" t="str">
        <f aca="true">IF(AND($J46&gt;=BF$11,$J46&lt;=BF$11+$M$1-1,$L46&gt;=BF$11,$L46&lt;=BF$11+$M$1-1,ISNUMBER($J46),ISNUMBER($L46)),"◆",IF(AND($J46&gt;=BF$11,$J46&lt;=BF$11+$M$1-1,ISNUMBER($J46)),"←",IF(AND($L46&gt;=BF$11,$L46&lt;=BF$11+$M$1-1,ISNUMBER($L46)),"→",IF(AND($J46&lt;BF$11,$L46&gt;BF$11+$M$1-1,ISNUMBER($J46),ISNUMBER($L46)),"－",IF(AND($J46&lt;BF$11,TODAY()&gt;=BF$11,ISNUMBER($J46),NOT(ISNUMBER($L46))),"…","")))))</f>
        <v/>
      </c>
      <c r="BG46" s="72" t="str">
        <f aca="true">IF(AND($J46&gt;=BG$11,$J46&lt;=BG$11+$M$1-1,$L46&gt;=BG$11,$L46&lt;=BG$11+$M$1-1,ISNUMBER($J46),ISNUMBER($L46)),"◆",IF(AND($J46&gt;=BG$11,$J46&lt;=BG$11+$M$1-1,ISNUMBER($J46)),"←",IF(AND($L46&gt;=BG$11,$L46&lt;=BG$11+$M$1-1,ISNUMBER($L46)),"→",IF(AND($J46&lt;BG$11,$L46&gt;BG$11+$M$1-1,ISNUMBER($J46),ISNUMBER($L46)),"－",IF(AND($J46&lt;BG$11,TODAY()&gt;=BG$11,ISNUMBER($J46),NOT(ISNUMBER($L46))),"…","")))))</f>
        <v/>
      </c>
      <c r="BH46" s="72" t="str">
        <f aca="true">IF(AND($J46&gt;=BH$11,$J46&lt;=BH$11+$M$1-1,$L46&gt;=BH$11,$L46&lt;=BH$11+$M$1-1,ISNUMBER($J46),ISNUMBER($L46)),"◆",IF(AND($J46&gt;=BH$11,$J46&lt;=BH$11+$M$1-1,ISNUMBER($J46)),"←",IF(AND($L46&gt;=BH$11,$L46&lt;=BH$11+$M$1-1,ISNUMBER($L46)),"→",IF(AND($J46&lt;BH$11,$L46&gt;BH$11+$M$1-1,ISNUMBER($J46),ISNUMBER($L46)),"－",IF(AND($J46&lt;BH$11,TODAY()&gt;=BH$11,ISNUMBER($J46),NOT(ISNUMBER($L46))),"…","")))))</f>
        <v/>
      </c>
      <c r="BI46" s="72" t="str">
        <f aca="true">IF(AND($J46&gt;=BI$11,$J46&lt;=BI$11+$M$1-1,$L46&gt;=BI$11,$L46&lt;=BI$11+$M$1-1,ISNUMBER($J46),ISNUMBER($L46)),"◆",IF(AND($J46&gt;=BI$11,$J46&lt;=BI$11+$M$1-1,ISNUMBER($J46)),"←",IF(AND($L46&gt;=BI$11,$L46&lt;=BI$11+$M$1-1,ISNUMBER($L46)),"→",IF(AND($J46&lt;BI$11,$L46&gt;BI$11+$M$1-1,ISNUMBER($J46),ISNUMBER($L46)),"－",IF(AND($J46&lt;BI$11,TODAY()&gt;=BI$11,ISNUMBER($J46),NOT(ISNUMBER($L46))),"…","")))))</f>
        <v/>
      </c>
      <c r="BJ46" s="72" t="str">
        <f aca="true">IF(AND($J46&gt;=BJ$11,$J46&lt;=BJ$11+$M$1-1,$L46&gt;=BJ$11,$L46&lt;=BJ$11+$M$1-1,ISNUMBER($J46),ISNUMBER($L46)),"◆",IF(AND($J46&gt;=BJ$11,$J46&lt;=BJ$11+$M$1-1,ISNUMBER($J46)),"←",IF(AND($L46&gt;=BJ$11,$L46&lt;=BJ$11+$M$1-1,ISNUMBER($L46)),"→",IF(AND($J46&lt;BJ$11,$L46&gt;BJ$11+$M$1-1,ISNUMBER($J46),ISNUMBER($L46)),"－",IF(AND($J46&lt;BJ$11,TODAY()&gt;=BJ$11,ISNUMBER($J46),NOT(ISNUMBER($L46))),"…","")))))</f>
        <v/>
      </c>
      <c r="BK46" s="72" t="str">
        <f aca="true">IF(AND($J46&gt;=BK$11,$J46&lt;=BK$11+$M$1-1,$L46&gt;=BK$11,$L46&lt;=BK$11+$M$1-1,ISNUMBER($J46),ISNUMBER($L46)),"◆",IF(AND($J46&gt;=BK$11,$J46&lt;=BK$11+$M$1-1,ISNUMBER($J46)),"←",IF(AND($L46&gt;=BK$11,$L46&lt;=BK$11+$M$1-1,ISNUMBER($L46)),"→",IF(AND($J46&lt;BK$11,$L46&gt;BK$11+$M$1-1,ISNUMBER($J46),ISNUMBER($L46)),"－",IF(AND($J46&lt;BK$11,TODAY()&gt;=BK$11,ISNUMBER($J46),NOT(ISNUMBER($L46))),"…","")))))</f>
        <v/>
      </c>
      <c r="BL46" s="72" t="str">
        <f aca="true">IF(AND($J46&gt;=BL$11,$J46&lt;=BL$11+$M$1-1,$L46&gt;=BL$11,$L46&lt;=BL$11+$M$1-1,ISNUMBER($J46),ISNUMBER($L46)),"◆",IF(AND($J46&gt;=BL$11,$J46&lt;=BL$11+$M$1-1,ISNUMBER($J46)),"←",IF(AND($L46&gt;=BL$11,$L46&lt;=BL$11+$M$1-1,ISNUMBER($L46)),"→",IF(AND($J46&lt;BL$11,$L46&gt;BL$11+$M$1-1,ISNUMBER($J46),ISNUMBER($L46)),"－",IF(AND($J46&lt;BL$11,TODAY()&gt;=BL$11,ISNUMBER($J46),NOT(ISNUMBER($L46))),"…","")))))</f>
        <v/>
      </c>
      <c r="BM46" s="72" t="str">
        <f aca="true">IF(AND($J46&gt;=BM$11,$J46&lt;=BM$11+$M$1-1,$L46&gt;=BM$11,$L46&lt;=BM$11+$M$1-1,ISNUMBER($J46),ISNUMBER($L46)),"◆",IF(AND($J46&gt;=BM$11,$J46&lt;=BM$11+$M$1-1,ISNUMBER($J46)),"←",IF(AND($L46&gt;=BM$11,$L46&lt;=BM$11+$M$1-1,ISNUMBER($L46)),"→",IF(AND($J46&lt;BM$11,$L46&gt;BM$11+$M$1-1,ISNUMBER($J46),ISNUMBER($L46)),"－",IF(AND($J46&lt;BM$11,TODAY()&gt;=BM$11,ISNUMBER($J46),NOT(ISNUMBER($L46))),"…","")))))</f>
        <v/>
      </c>
      <c r="BN46" s="72" t="str">
        <f aca="true">IF(AND($J46&gt;=BN$11,$J46&lt;=BN$11+$M$1-1,$L46&gt;=BN$11,$L46&lt;=BN$11+$M$1-1,ISNUMBER($J46),ISNUMBER($L46)),"◆",IF(AND($J46&gt;=BN$11,$J46&lt;=BN$11+$M$1-1,ISNUMBER($J46)),"←",IF(AND($L46&gt;=BN$11,$L46&lt;=BN$11+$M$1-1,ISNUMBER($L46)),"→",IF(AND($J46&lt;BN$11,$L46&gt;BN$11+$M$1-1,ISNUMBER($J46),ISNUMBER($L46)),"－",IF(AND($J46&lt;BN$11,TODAY()&gt;=BN$11,ISNUMBER($J46),NOT(ISNUMBER($L46))),"…","")))))</f>
        <v/>
      </c>
      <c r="BO46" s="72" t="str">
        <f aca="true">IF(AND($J46&gt;=BO$11,$J46&lt;=BO$11+$M$1-1,$L46&gt;=BO$11,$L46&lt;=BO$11+$M$1-1,ISNUMBER($J46),ISNUMBER($L46)),"◆",IF(AND($J46&gt;=BO$11,$J46&lt;=BO$11+$M$1-1,ISNUMBER($J46)),"←",IF(AND($L46&gt;=BO$11,$L46&lt;=BO$11+$M$1-1,ISNUMBER($L46)),"→",IF(AND($J46&lt;BO$11,$L46&gt;BO$11+$M$1-1,ISNUMBER($J46),ISNUMBER($L46)),"－",IF(AND($J46&lt;BO$11,TODAY()&gt;=BO$11,ISNUMBER($J46),NOT(ISNUMBER($L46))),"…","")))))</f>
        <v/>
      </c>
      <c r="BP46" s="72" t="str">
        <f aca="true">IF(AND($J46&gt;=BP$11,$J46&lt;=BP$11+$M$1-1,$L46&gt;=BP$11,$L46&lt;=BP$11+$M$1-1,ISNUMBER($J46),ISNUMBER($L46)),"◆",IF(AND($J46&gt;=BP$11,$J46&lt;=BP$11+$M$1-1,ISNUMBER($J46)),"←",IF(AND($L46&gt;=BP$11,$L46&lt;=BP$11+$M$1-1,ISNUMBER($L46)),"→",IF(AND($J46&lt;BP$11,$L46&gt;BP$11+$M$1-1,ISNUMBER($J46),ISNUMBER($L46)),"－",IF(AND($J46&lt;BP$11,TODAY()&gt;=BP$11,ISNUMBER($J46),NOT(ISNUMBER($L46))),"…","")))))</f>
        <v/>
      </c>
      <c r="BQ46" s="72" t="str">
        <f aca="true">IF(AND($J46&gt;=BQ$11,$J46&lt;=BQ$11+$M$1-1,$L46&gt;=BQ$11,$L46&lt;=BQ$11+$M$1-1,ISNUMBER($J46),ISNUMBER($L46)),"◆",IF(AND($J46&gt;=BQ$11,$J46&lt;=BQ$11+$M$1-1,ISNUMBER($J46)),"←",IF(AND($L46&gt;=BQ$11,$L46&lt;=BQ$11+$M$1-1,ISNUMBER($L46)),"→",IF(AND($J46&lt;BQ$11,$L46&gt;BQ$11+$M$1-1,ISNUMBER($J46),ISNUMBER($L46)),"－",IF(AND($J46&lt;BQ$11,TODAY()&gt;=BQ$11,ISNUMBER($J46),NOT(ISNUMBER($L46))),"…","")))))</f>
        <v/>
      </c>
      <c r="BR46" s="72" t="str">
        <f aca="true">IF(AND($J46&gt;=BR$11,$J46&lt;=BR$11+$M$1-1,$L46&gt;=BR$11,$L46&lt;=BR$11+$M$1-1,ISNUMBER($J46),ISNUMBER($L46)),"◆",IF(AND($J46&gt;=BR$11,$J46&lt;=BR$11+$M$1-1,ISNUMBER($J46)),"←",IF(AND($L46&gt;=BR$11,$L46&lt;=BR$11+$M$1-1,ISNUMBER($L46)),"→",IF(AND($J46&lt;BR$11,$L46&gt;BR$11+$M$1-1,ISNUMBER($J46),ISNUMBER($L46)),"－",IF(AND($J46&lt;BR$11,TODAY()&gt;=BR$11,ISNUMBER($J46),NOT(ISNUMBER($L46))),"…","")))))</f>
        <v/>
      </c>
      <c r="BS46" s="72" t="str">
        <f aca="true">IF(AND($J46&gt;=BS$11,$J46&lt;=BS$11+$M$1-1,$L46&gt;=BS$11,$L46&lt;=BS$11+$M$1-1,ISNUMBER($J46),ISNUMBER($L46)),"◆",IF(AND($J46&gt;=BS$11,$J46&lt;=BS$11+$M$1-1,ISNUMBER($J46)),"←",IF(AND($L46&gt;=BS$11,$L46&lt;=BS$11+$M$1-1,ISNUMBER($L46)),"→",IF(AND($J46&lt;BS$11,$L46&gt;BS$11+$M$1-1,ISNUMBER($J46),ISNUMBER($L46)),"－",IF(AND($J46&lt;BS$11,TODAY()&gt;=BS$11,ISNUMBER($J46),NOT(ISNUMBER($L46))),"…","")))))</f>
        <v/>
      </c>
      <c r="BT46" s="72" t="str">
        <f aca="true">IF(AND($J46&gt;=BT$11,$J46&lt;=BT$11+$M$1-1,$L46&gt;=BT$11,$L46&lt;=BT$11+$M$1-1,ISNUMBER($J46),ISNUMBER($L46)),"◆",IF(AND($J46&gt;=BT$11,$J46&lt;=BT$11+$M$1-1,ISNUMBER($J46)),"←",IF(AND($L46&gt;=BT$11,$L46&lt;=BT$11+$M$1-1,ISNUMBER($L46)),"→",IF(AND($J46&lt;BT$11,$L46&gt;BT$11+$M$1-1,ISNUMBER($J46),ISNUMBER($L46)),"－",IF(AND($J46&lt;BT$11,TODAY()&gt;=BT$11,ISNUMBER($J46),NOT(ISNUMBER($L46))),"…","")))))</f>
        <v/>
      </c>
      <c r="BU46" s="72" t="str">
        <f aca="true">IF(AND($J46&gt;=BU$11,$J46&lt;=BU$11+$M$1-1,$L46&gt;=BU$11,$L46&lt;=BU$11+$M$1-1,ISNUMBER($J46),ISNUMBER($L46)),"◆",IF(AND($J46&gt;=BU$11,$J46&lt;=BU$11+$M$1-1,ISNUMBER($J46)),"←",IF(AND($L46&gt;=BU$11,$L46&lt;=BU$11+$M$1-1,ISNUMBER($L46)),"→",IF(AND($J46&lt;BU$11,$L46&gt;BU$11+$M$1-1,ISNUMBER($J46),ISNUMBER($L46)),"－",IF(AND($J46&lt;BU$11,TODAY()&gt;=BU$11,ISNUMBER($J46),NOT(ISNUMBER($L46))),"…","")))))</f>
        <v/>
      </c>
      <c r="BV46" s="72" t="str">
        <f aca="true">IF(AND($J46&gt;=BV$11,$J46&lt;=BV$11+$M$1-1,$L46&gt;=BV$11,$L46&lt;=BV$11+$M$1-1,ISNUMBER($J46),ISNUMBER($L46)),"◆",IF(AND($J46&gt;=BV$11,$J46&lt;=BV$11+$M$1-1,ISNUMBER($J46)),"←",IF(AND($L46&gt;=BV$11,$L46&lt;=BV$11+$M$1-1,ISNUMBER($L46)),"→",IF(AND($J46&lt;BV$11,$L46&gt;BV$11+$M$1-1,ISNUMBER($J46),ISNUMBER($L46)),"－",IF(AND($J46&lt;BV$11,TODAY()&gt;=BV$11,ISNUMBER($J46),NOT(ISNUMBER($L46))),"…","")))))</f>
        <v/>
      </c>
      <c r="BW46" s="72" t="str">
        <f aca="true">IF(AND($J46&gt;=BW$11,$J46&lt;=BW$11+$M$1-1,$L46&gt;=BW$11,$L46&lt;=BW$11+$M$1-1,ISNUMBER($J46),ISNUMBER($L46)),"◆",IF(AND($J46&gt;=BW$11,$J46&lt;=BW$11+$M$1-1,ISNUMBER($J46)),"←",IF(AND($L46&gt;=BW$11,$L46&lt;=BW$11+$M$1-1,ISNUMBER($L46)),"→",IF(AND($J46&lt;BW$11,$L46&gt;BW$11+$M$1-1,ISNUMBER($J46),ISNUMBER($L46)),"－",IF(AND($J46&lt;BW$11,TODAY()&gt;=BW$11,ISNUMBER($J46),NOT(ISNUMBER($L46))),"…","")))))</f>
        <v/>
      </c>
      <c r="BX46" s="72" t="str">
        <f aca="true">IF(AND($J46&gt;=BX$11,$J46&lt;=BX$11+$M$1-1,$L46&gt;=BX$11,$L46&lt;=BX$11+$M$1-1,ISNUMBER($J46),ISNUMBER($L46)),"◆",IF(AND($J46&gt;=BX$11,$J46&lt;=BX$11+$M$1-1,ISNUMBER($J46)),"←",IF(AND($L46&gt;=BX$11,$L46&lt;=BX$11+$M$1-1,ISNUMBER($L46)),"→",IF(AND($J46&lt;BX$11,$L46&gt;BX$11+$M$1-1,ISNUMBER($J46),ISNUMBER($L46)),"－",IF(AND($J46&lt;BX$11,TODAY()&gt;=BX$11,ISNUMBER($J46),NOT(ISNUMBER($L46))),"…","")))))</f>
        <v/>
      </c>
      <c r="BY46" s="72" t="str">
        <f aca="true">IF(AND($J46&gt;=BY$11,$J46&lt;=BY$11+$M$1-1,$L46&gt;=BY$11,$L46&lt;=BY$11+$M$1-1,ISNUMBER($J46),ISNUMBER($L46)),"◆",IF(AND($J46&gt;=BY$11,$J46&lt;=BY$11+$M$1-1,ISNUMBER($J46)),"←",IF(AND($L46&gt;=BY$11,$L46&lt;=BY$11+$M$1-1,ISNUMBER($L46)),"→",IF(AND($J46&lt;BY$11,$L46&gt;BY$11+$M$1-1,ISNUMBER($J46),ISNUMBER($L46)),"－",IF(AND($J46&lt;BY$11,TODAY()&gt;=BY$11,ISNUMBER($J46),NOT(ISNUMBER($L46))),"…","")))))</f>
        <v/>
      </c>
      <c r="BZ46" s="72" t="str">
        <f aca="true">IF(AND($J46&gt;=BZ$11,$J46&lt;=BZ$11+$M$1-1,$L46&gt;=BZ$11,$L46&lt;=BZ$11+$M$1-1,ISNUMBER($J46),ISNUMBER($L46)),"◆",IF(AND($J46&gt;=BZ$11,$J46&lt;=BZ$11+$M$1-1,ISNUMBER($J46)),"←",IF(AND($L46&gt;=BZ$11,$L46&lt;=BZ$11+$M$1-1,ISNUMBER($L46)),"→",IF(AND($J46&lt;BZ$11,$L46&gt;BZ$11+$M$1-1,ISNUMBER($J46),ISNUMBER($L46)),"－",IF(AND($J46&lt;BZ$11,TODAY()&gt;=BZ$11,ISNUMBER($J46),NOT(ISNUMBER($L46))),"…","")))))</f>
        <v/>
      </c>
      <c r="CA46" s="72" t="str">
        <f aca="true">IF(AND($J46&gt;=CA$11,$J46&lt;=CA$11+$M$1-1,$L46&gt;=CA$11,$L46&lt;=CA$11+$M$1-1,ISNUMBER($J46),ISNUMBER($L46)),"◆",IF(AND($J46&gt;=CA$11,$J46&lt;=CA$11+$M$1-1,ISNUMBER($J46)),"←",IF(AND($L46&gt;=CA$11,$L46&lt;=CA$11+$M$1-1,ISNUMBER($L46)),"→",IF(AND($J46&lt;CA$11,$L46&gt;CA$11+$M$1-1,ISNUMBER($J46),ISNUMBER($L46)),"－",IF(AND($J46&lt;CA$11,TODAY()&gt;=CA$11,ISNUMBER($J46),NOT(ISNUMBER($L46))),"…","")))))</f>
        <v/>
      </c>
      <c r="CB46" s="72" t="str">
        <f aca="true">IF(AND($J46&gt;=CB$11,$J46&lt;=CB$11+$M$1-1,$L46&gt;=CB$11,$L46&lt;=CB$11+$M$1-1,ISNUMBER($J46),ISNUMBER($L46)),"◆",IF(AND($J46&gt;=CB$11,$J46&lt;=CB$11+$M$1-1,ISNUMBER($J46)),"←",IF(AND($L46&gt;=CB$11,$L46&lt;=CB$11+$M$1-1,ISNUMBER($L46)),"→",IF(AND($J46&lt;CB$11,$L46&gt;CB$11+$M$1-1,ISNUMBER($J46),ISNUMBER($L46)),"－",IF(AND($J46&lt;CB$11,TODAY()&gt;=CB$11,ISNUMBER($J46),NOT(ISNUMBER($L46))),"…","")))))</f>
        <v/>
      </c>
      <c r="CC46" s="72" t="str">
        <f aca="true">IF(AND($J46&gt;=CC$11,$J46&lt;=CC$11+$M$1-1,$L46&gt;=CC$11,$L46&lt;=CC$11+$M$1-1,ISNUMBER($J46),ISNUMBER($L46)),"◆",IF(AND($J46&gt;=CC$11,$J46&lt;=CC$11+$M$1-1,ISNUMBER($J46)),"←",IF(AND($L46&gt;=CC$11,$L46&lt;=CC$11+$M$1-1,ISNUMBER($L46)),"→",IF(AND($J46&lt;CC$11,$L46&gt;CC$11+$M$1-1,ISNUMBER($J46),ISNUMBER($L46)),"－",IF(AND($J46&lt;CC$11,TODAY()&gt;=CC$11,ISNUMBER($J46),NOT(ISNUMBER($L46))),"…","")))))</f>
        <v/>
      </c>
      <c r="CD46" s="72" t="str">
        <f aca="true">IF(AND($J46&gt;=CD$11,$J46&lt;=CD$11+$M$1-1,$L46&gt;=CD$11,$L46&lt;=CD$11+$M$1-1,ISNUMBER($J46),ISNUMBER($L46)),"◆",IF(AND($J46&gt;=CD$11,$J46&lt;=CD$11+$M$1-1,ISNUMBER($J46)),"←",IF(AND($L46&gt;=CD$11,$L46&lt;=CD$11+$M$1-1,ISNUMBER($L46)),"→",IF(AND($J46&lt;CD$11,$L46&gt;CD$11+$M$1-1,ISNUMBER($J46),ISNUMBER($L46)),"－",IF(AND($J46&lt;CD$11,TODAY()&gt;=CD$11,ISNUMBER($J46),NOT(ISNUMBER($L46))),"…","")))))</f>
        <v/>
      </c>
      <c r="CE46" s="72" t="str">
        <f aca="true">IF(AND($J46&gt;=CE$11,$J46&lt;=CE$11+$M$1-1,$L46&gt;=CE$11,$L46&lt;=CE$11+$M$1-1,ISNUMBER($J46),ISNUMBER($L46)),"◆",IF(AND($J46&gt;=CE$11,$J46&lt;=CE$11+$M$1-1,ISNUMBER($J46)),"←",IF(AND($L46&gt;=CE$11,$L46&lt;=CE$11+$M$1-1,ISNUMBER($L46)),"→",IF(AND($J46&lt;CE$11,$L46&gt;CE$11+$M$1-1,ISNUMBER($J46),ISNUMBER($L46)),"－",IF(AND($J46&lt;CE$11,TODAY()&gt;=CE$11,ISNUMBER($J46),NOT(ISNUMBER($L46))),"…","")))))</f>
        <v/>
      </c>
      <c r="CF46" s="72" t="str">
        <f aca="true">IF(AND($J46&gt;=CF$11,$J46&lt;=CF$11+$M$1-1,$L46&gt;=CF$11,$L46&lt;=CF$11+$M$1-1,ISNUMBER($J46),ISNUMBER($L46)),"◆",IF(AND($J46&gt;=CF$11,$J46&lt;=CF$11+$M$1-1,ISNUMBER($J46)),"←",IF(AND($L46&gt;=CF$11,$L46&lt;=CF$11+$M$1-1,ISNUMBER($L46)),"→",IF(AND($J46&lt;CF$11,$L46&gt;CF$11+$M$1-1,ISNUMBER($J46),ISNUMBER($L46)),"－",IF(AND($J46&lt;CF$11,TODAY()&gt;=CF$11,ISNUMBER($J46),NOT(ISNUMBER($L46))),"…","")))))</f>
        <v/>
      </c>
      <c r="CG46" s="72" t="str">
        <f aca="true">IF(AND($J46&gt;=CG$11,$J46&lt;=CG$11+$M$1-1,$L46&gt;=CG$11,$L46&lt;=CG$11+$M$1-1,ISNUMBER($J46),ISNUMBER($L46)),"◆",IF(AND($J46&gt;=CG$11,$J46&lt;=CG$11+$M$1-1,ISNUMBER($J46)),"←",IF(AND($L46&gt;=CG$11,$L46&lt;=CG$11+$M$1-1,ISNUMBER($L46)),"→",IF(AND($J46&lt;CG$11,$L46&gt;CG$11+$M$1-1,ISNUMBER($J46),ISNUMBER($L46)),"－",IF(AND($J46&lt;CG$11,TODAY()&gt;=CG$11,ISNUMBER($J46),NOT(ISNUMBER($L46))),"…","")))))</f>
        <v/>
      </c>
      <c r="CH46" s="72" t="str">
        <f aca="true">IF(AND($J46&gt;=CH$11,$J46&lt;=CH$11+$M$1-1,$L46&gt;=CH$11,$L46&lt;=CH$11+$M$1-1,ISNUMBER($J46),ISNUMBER($L46)),"◆",IF(AND($J46&gt;=CH$11,$J46&lt;=CH$11+$M$1-1,ISNUMBER($J46)),"←",IF(AND($L46&gt;=CH$11,$L46&lt;=CH$11+$M$1-1,ISNUMBER($L46)),"→",IF(AND($J46&lt;CH$11,$L46&gt;CH$11+$M$1-1,ISNUMBER($J46),ISNUMBER($L46)),"－",IF(AND($J46&lt;CH$11,TODAY()&gt;=CH$11,ISNUMBER($J46),NOT(ISNUMBER($L46))),"…","")))))</f>
        <v/>
      </c>
      <c r="CI46" s="72" t="str">
        <f aca="true">IF(AND($J46&gt;=CI$11,$J46&lt;=CI$11+$M$1-1,$L46&gt;=CI$11,$L46&lt;=CI$11+$M$1-1,ISNUMBER($J46),ISNUMBER($L46)),"◆",IF(AND($J46&gt;=CI$11,$J46&lt;=CI$11+$M$1-1,ISNUMBER($J46)),"←",IF(AND($L46&gt;=CI$11,$L46&lt;=CI$11+$M$1-1,ISNUMBER($L46)),"→",IF(AND($J46&lt;CI$11,$L46&gt;CI$11+$M$1-1,ISNUMBER($J46),ISNUMBER($L46)),"－",IF(AND($J46&lt;CI$11,TODAY()&gt;=CI$11,ISNUMBER($J46),NOT(ISNUMBER($L46))),"…","")))))</f>
        <v/>
      </c>
      <c r="CJ46" s="72" t="str">
        <f aca="true">IF(AND($J46&gt;=CJ$11,$J46&lt;=CJ$11+$M$1-1,$L46&gt;=CJ$11,$L46&lt;=CJ$11+$M$1-1,ISNUMBER($J46),ISNUMBER($L46)),"◆",IF(AND($J46&gt;=CJ$11,$J46&lt;=CJ$11+$M$1-1,ISNUMBER($J46)),"←",IF(AND($L46&gt;=CJ$11,$L46&lt;=CJ$11+$M$1-1,ISNUMBER($L46)),"→",IF(AND($J46&lt;CJ$11,$L46&gt;CJ$11+$M$1-1,ISNUMBER($J46),ISNUMBER($L46)),"－",IF(AND($J46&lt;CJ$11,TODAY()&gt;=CJ$11,ISNUMBER($J46),NOT(ISNUMBER($L46))),"…","")))))</f>
        <v/>
      </c>
      <c r="CK46" s="72" t="str">
        <f aca="true">IF(AND($J46&gt;=CK$11,$J46&lt;=CK$11+$M$1-1,$L46&gt;=CK$11,$L46&lt;=CK$11+$M$1-1,ISNUMBER($J46),ISNUMBER($L46)),"◆",IF(AND($J46&gt;=CK$11,$J46&lt;=CK$11+$M$1-1,ISNUMBER($J46)),"←",IF(AND($L46&gt;=CK$11,$L46&lt;=CK$11+$M$1-1,ISNUMBER($L46)),"→",IF(AND($J46&lt;CK$11,$L46&gt;CK$11+$M$1-1,ISNUMBER($J46),ISNUMBER($L46)),"－",IF(AND($J46&lt;CK$11,TODAY()&gt;=CK$11,ISNUMBER($J46),NOT(ISNUMBER($L46))),"…","")))))</f>
        <v/>
      </c>
      <c r="CL46" s="72" t="str">
        <f aca="true">IF(AND($J46&gt;=CL$11,$J46&lt;=CL$11+$M$1-1,$L46&gt;=CL$11,$L46&lt;=CL$11+$M$1-1,ISNUMBER($J46),ISNUMBER($L46)),"◆",IF(AND($J46&gt;=CL$11,$J46&lt;=CL$11+$M$1-1,ISNUMBER($J46)),"←",IF(AND($L46&gt;=CL$11,$L46&lt;=CL$11+$M$1-1,ISNUMBER($L46)),"→",IF(AND($J46&lt;CL$11,$L46&gt;CL$11+$M$1-1,ISNUMBER($J46),ISNUMBER($L46)),"－",IF(AND($J46&lt;CL$11,TODAY()&gt;=CL$11,ISNUMBER($J46),NOT(ISNUMBER($L46))),"…","")))))</f>
        <v/>
      </c>
      <c r="CM46" s="72" t="str">
        <f aca="true">IF(AND($J46&gt;=CM$11,$J46&lt;=CM$11+$M$1-1,$L46&gt;=CM$11,$L46&lt;=CM$11+$M$1-1,ISNUMBER($J46),ISNUMBER($L46)),"◆",IF(AND($J46&gt;=CM$11,$J46&lt;=CM$11+$M$1-1,ISNUMBER($J46)),"←",IF(AND($L46&gt;=CM$11,$L46&lt;=CM$11+$M$1-1,ISNUMBER($L46)),"→",IF(AND($J46&lt;CM$11,$L46&gt;CM$11+$M$1-1,ISNUMBER($J46),ISNUMBER($L46)),"－",IF(AND($J46&lt;CM$11,TODAY()&gt;=CM$11,ISNUMBER($J46),NOT(ISNUMBER($L46))),"…","")))))</f>
        <v/>
      </c>
      <c r="CN46" s="72" t="str">
        <f aca="true">IF(AND($J46&gt;=CN$11,$J46&lt;=CN$11+$M$1-1,$L46&gt;=CN$11,$L46&lt;=CN$11+$M$1-1,ISNUMBER($J46),ISNUMBER($L46)),"◆",IF(AND($J46&gt;=CN$11,$J46&lt;=CN$11+$M$1-1,ISNUMBER($J46)),"←",IF(AND($L46&gt;=CN$11,$L46&lt;=CN$11+$M$1-1,ISNUMBER($L46)),"→",IF(AND($J46&lt;CN$11,$L46&gt;CN$11+$M$1-1,ISNUMBER($J46),ISNUMBER($L46)),"－",IF(AND($J46&lt;CN$11,TODAY()&gt;=CN$11,ISNUMBER($J46),NOT(ISNUMBER($L46))),"…","")))))</f>
        <v/>
      </c>
      <c r="CO46" s="72" t="str">
        <f aca="true">IF(AND($J46&gt;=CO$11,$J46&lt;=CO$11+$M$1-1,$L46&gt;=CO$11,$L46&lt;=CO$11+$M$1-1,ISNUMBER($J46),ISNUMBER($L46)),"◆",IF(AND($J46&gt;=CO$11,$J46&lt;=CO$11+$M$1-1,ISNUMBER($J46)),"←",IF(AND($L46&gt;=CO$11,$L46&lt;=CO$11+$M$1-1,ISNUMBER($L46)),"→",IF(AND($J46&lt;CO$11,$L46&gt;CO$11+$M$1-1,ISNUMBER($J46),ISNUMBER($L46)),"－",IF(AND($J46&lt;CO$11,TODAY()&gt;=CO$11,ISNUMBER($J46),NOT(ISNUMBER($L46))),"…","")))))</f>
        <v/>
      </c>
      <c r="CP46" s="72" t="str">
        <f aca="true">IF(AND($J46&gt;=CP$11,$J46&lt;=CP$11+$M$1-1,$L46&gt;=CP$11,$L46&lt;=CP$11+$M$1-1,ISNUMBER($J46),ISNUMBER($L46)),"◆",IF(AND($J46&gt;=CP$11,$J46&lt;=CP$11+$M$1-1,ISNUMBER($J46)),"←",IF(AND($L46&gt;=CP$11,$L46&lt;=CP$11+$M$1-1,ISNUMBER($L46)),"→",IF(AND($J46&lt;CP$11,$L46&gt;CP$11+$M$1-1,ISNUMBER($J46),ISNUMBER($L46)),"－",IF(AND($J46&lt;CP$11,TODAY()&gt;=CP$11,ISNUMBER($J46),NOT(ISNUMBER($L46))),"…","")))))</f>
        <v/>
      </c>
      <c r="CQ46" s="72" t="str">
        <f aca="true">IF(AND($J46&gt;=CQ$11,$J46&lt;=CQ$11+$M$1-1,$L46&gt;=CQ$11,$L46&lt;=CQ$11+$M$1-1,ISNUMBER($J46),ISNUMBER($L46)),"◆",IF(AND($J46&gt;=CQ$11,$J46&lt;=CQ$11+$M$1-1,ISNUMBER($J46)),"←",IF(AND($L46&gt;=CQ$11,$L46&lt;=CQ$11+$M$1-1,ISNUMBER($L46)),"→",IF(AND($J46&lt;CQ$11,$L46&gt;CQ$11+$M$1-1,ISNUMBER($J46),ISNUMBER($L46)),"－",IF(AND($J46&lt;CQ$11,TODAY()&gt;=CQ$11,ISNUMBER($J46),NOT(ISNUMBER($L46))),"…","")))))</f>
        <v/>
      </c>
      <c r="CR46" s="72" t="str">
        <f aca="true">IF(AND($J46&gt;=CR$11,$J46&lt;=CR$11+$M$1-1,$L46&gt;=CR$11,$L46&lt;=CR$11+$M$1-1,ISNUMBER($J46),ISNUMBER($L46)),"◆",IF(AND($J46&gt;=CR$11,$J46&lt;=CR$11+$M$1-1,ISNUMBER($J46)),"←",IF(AND($L46&gt;=CR$11,$L46&lt;=CR$11+$M$1-1,ISNUMBER($L46)),"→",IF(AND($J46&lt;CR$11,$L46&gt;CR$11+$M$1-1,ISNUMBER($J46),ISNUMBER($L46)),"－",IF(AND($J46&lt;CR$11,TODAY()&gt;=CR$11,ISNUMBER($J46),NOT(ISNUMBER($L46))),"…","")))))</f>
        <v/>
      </c>
      <c r="CS46" s="72" t="str">
        <f aca="true">IF(AND($J46&gt;=CS$11,$J46&lt;=CS$11+$M$1-1,$L46&gt;=CS$11,$L46&lt;=CS$11+$M$1-1,ISNUMBER($J46),ISNUMBER($L46)),"◆",IF(AND($J46&gt;=CS$11,$J46&lt;=CS$11+$M$1-1,ISNUMBER($J46)),"←",IF(AND($L46&gt;=CS$11,$L46&lt;=CS$11+$M$1-1,ISNUMBER($L46)),"→",IF(AND($J46&lt;CS$11,$L46&gt;CS$11+$M$1-1,ISNUMBER($J46),ISNUMBER($L46)),"－",IF(AND($J46&lt;CS$11,TODAY()&gt;=CS$11,ISNUMBER($J46),NOT(ISNUMBER($L46))),"…","")))))</f>
        <v/>
      </c>
      <c r="CT46" s="72" t="str">
        <f aca="true">IF(AND($J46&gt;=CT$11,$J46&lt;=CT$11+$M$1-1,$L46&gt;=CT$11,$L46&lt;=CT$11+$M$1-1,ISNUMBER($J46),ISNUMBER($L46)),"◆",IF(AND($J46&gt;=CT$11,$J46&lt;=CT$11+$M$1-1,ISNUMBER($J46)),"←",IF(AND($L46&gt;=CT$11,$L46&lt;=CT$11+$M$1-1,ISNUMBER($L46)),"→",IF(AND($J46&lt;CT$11,$L46&gt;CT$11+$M$1-1,ISNUMBER($J46),ISNUMBER($L46)),"－",IF(AND($J46&lt;CT$11,TODAY()&gt;=CT$11,ISNUMBER($J46),NOT(ISNUMBER($L46))),"…","")))))</f>
        <v/>
      </c>
      <c r="CU46" s="72" t="str">
        <f aca="true">IF(AND($J46&gt;=CU$11,$J46&lt;=CU$11+$M$1-1,$L46&gt;=CU$11,$L46&lt;=CU$11+$M$1-1,ISNUMBER($J46),ISNUMBER($L46)),"◆",IF(AND($J46&gt;=CU$11,$J46&lt;=CU$11+$M$1-1,ISNUMBER($J46)),"←",IF(AND($L46&gt;=CU$11,$L46&lt;=CU$11+$M$1-1,ISNUMBER($L46)),"→",IF(AND($J46&lt;CU$11,$L46&gt;CU$11+$M$1-1,ISNUMBER($J46),ISNUMBER($L46)),"－",IF(AND($J46&lt;CU$11,TODAY()&gt;=CU$11,ISNUMBER($J46),NOT(ISNUMBER($L46))),"…","")))))</f>
        <v/>
      </c>
      <c r="CV46" s="72" t="str">
        <f aca="true">IF(AND($J46&gt;=CV$11,$J46&lt;=CV$11+$M$1-1,$L46&gt;=CV$11,$L46&lt;=CV$11+$M$1-1,ISNUMBER($J46),ISNUMBER($L46)),"◆",IF(AND($J46&gt;=CV$11,$J46&lt;=CV$11+$M$1-1,ISNUMBER($J46)),"←",IF(AND($L46&gt;=CV$11,$L46&lt;=CV$11+$M$1-1,ISNUMBER($L46)),"→",IF(AND($J46&lt;CV$11,$L46&gt;CV$11+$M$1-1,ISNUMBER($J46),ISNUMBER($L46)),"－",IF(AND($J46&lt;CV$11,TODAY()&gt;=CV$11,ISNUMBER($J46),NOT(ISNUMBER($L46))),"…","")))))</f>
        <v/>
      </c>
      <c r="CW46" s="72" t="str">
        <f aca="true">IF(AND($J46&gt;=CW$11,$J46&lt;=CW$11+$M$1-1,$L46&gt;=CW$11,$L46&lt;=CW$11+$M$1-1,ISNUMBER($J46),ISNUMBER($L46)),"◆",IF(AND($J46&gt;=CW$11,$J46&lt;=CW$11+$M$1-1,ISNUMBER($J46)),"←",IF(AND($L46&gt;=CW$11,$L46&lt;=CW$11+$M$1-1,ISNUMBER($L46)),"→",IF(AND($J46&lt;CW$11,$L46&gt;CW$11+$M$1-1,ISNUMBER($J46),ISNUMBER($L46)),"－",IF(AND($J46&lt;CW$11,TODAY()&gt;=CW$11,ISNUMBER($J46),NOT(ISNUMBER($L46))),"…","")))))</f>
        <v/>
      </c>
      <c r="CX46" s="72" t="str">
        <f aca="true">IF(AND($J46&gt;=CX$11,$J46&lt;=CX$11+$M$1-1,$L46&gt;=CX$11,$L46&lt;=CX$11+$M$1-1,ISNUMBER($J46),ISNUMBER($L46)),"◆",IF(AND($J46&gt;=CX$11,$J46&lt;=CX$11+$M$1-1,ISNUMBER($J46)),"←",IF(AND($L46&gt;=CX$11,$L46&lt;=CX$11+$M$1-1,ISNUMBER($L46)),"→",IF(AND($J46&lt;CX$11,$L46&gt;CX$11+$M$1-1,ISNUMBER($J46),ISNUMBER($L46)),"－",IF(AND($J46&lt;CX$11,TODAY()&gt;=CX$11,ISNUMBER($J46),NOT(ISNUMBER($L46))),"…","")))))</f>
        <v/>
      </c>
      <c r="CY46" s="72" t="str">
        <f aca="true">IF(AND($J46&gt;=CY$11,$J46&lt;=CY$11+$M$1-1,$L46&gt;=CY$11,$L46&lt;=CY$11+$M$1-1,ISNUMBER($J46),ISNUMBER($L46)),"◆",IF(AND($J46&gt;=CY$11,$J46&lt;=CY$11+$M$1-1,ISNUMBER($J46)),"←",IF(AND($L46&gt;=CY$11,$L46&lt;=CY$11+$M$1-1,ISNUMBER($L46)),"→",IF(AND($J46&lt;CY$11,$L46&gt;CY$11+$M$1-1,ISNUMBER($J46),ISNUMBER($L46)),"－",IF(AND($J46&lt;CY$11,TODAY()&gt;=CY$11,ISNUMBER($J46),NOT(ISNUMBER($L46))),"…","")))))</f>
        <v/>
      </c>
      <c r="CZ46" s="72" t="str">
        <f aca="true">IF(AND($J46&gt;=CZ$11,$J46&lt;=CZ$11+$M$1-1,$L46&gt;=CZ$11,$L46&lt;=CZ$11+$M$1-1,ISNUMBER($J46),ISNUMBER($L46)),"◆",IF(AND($J46&gt;=CZ$11,$J46&lt;=CZ$11+$M$1-1,ISNUMBER($J46)),"←",IF(AND($L46&gt;=CZ$11,$L46&lt;=CZ$11+$M$1-1,ISNUMBER($L46)),"→",IF(AND($J46&lt;CZ$11,$L46&gt;CZ$11+$M$1-1,ISNUMBER($J46),ISNUMBER($L46)),"－",IF(AND($J46&lt;CZ$11,TODAY()&gt;=CZ$11,ISNUMBER($J46),NOT(ISNUMBER($L46))),"…","")))))</f>
        <v/>
      </c>
      <c r="DA46" s="72" t="str">
        <f aca="true">IF(AND($J46&gt;=DA$11,$J46&lt;=DA$11+$M$1-1,$L46&gt;=DA$11,$L46&lt;=DA$11+$M$1-1,ISNUMBER($J46),ISNUMBER($L46)),"◆",IF(AND($J46&gt;=DA$11,$J46&lt;=DA$11+$M$1-1,ISNUMBER($J46)),"←",IF(AND($L46&gt;=DA$11,$L46&lt;=DA$11+$M$1-1,ISNUMBER($L46)),"→",IF(AND($J46&lt;DA$11,$L46&gt;DA$11+$M$1-1,ISNUMBER($J46),ISNUMBER($L46)),"－",IF(AND($J46&lt;DA$11,TODAY()&gt;=DA$11,ISNUMBER($J46),NOT(ISNUMBER($L46))),"…","")))))</f>
        <v/>
      </c>
      <c r="DB46" s="72" t="str">
        <f aca="true">IF(AND($J46&gt;=DB$11,$J46&lt;=DB$11+$M$1-1,$L46&gt;=DB$11,$L46&lt;=DB$11+$M$1-1,ISNUMBER($J46),ISNUMBER($L46)),"◆",IF(AND($J46&gt;=DB$11,$J46&lt;=DB$11+$M$1-1,ISNUMBER($J46)),"←",IF(AND($L46&gt;=DB$11,$L46&lt;=DB$11+$M$1-1,ISNUMBER($L46)),"→",IF(AND($J46&lt;DB$11,$L46&gt;DB$11+$M$1-1,ISNUMBER($J46),ISNUMBER($L46)),"－",IF(AND($J46&lt;DB$11,TODAY()&gt;=DB$11,ISNUMBER($J46),NOT(ISNUMBER($L46))),"…","")))))</f>
        <v/>
      </c>
      <c r="DC46" s="72" t="str">
        <f aca="true">IF(AND($J46&gt;=DC$11,$J46&lt;=DC$11+$M$1-1,$L46&gt;=DC$11,$L46&lt;=DC$11+$M$1-1,ISNUMBER($J46),ISNUMBER($L46)),"◆",IF(AND($J46&gt;=DC$11,$J46&lt;=DC$11+$M$1-1,ISNUMBER($J46)),"←",IF(AND($L46&gt;=DC$11,$L46&lt;=DC$11+$M$1-1,ISNUMBER($L46)),"→",IF(AND($J46&lt;DC$11,$L46&gt;DC$11+$M$1-1,ISNUMBER($J46),ISNUMBER($L46)),"－",IF(AND($J46&lt;DC$11,TODAY()&gt;=DC$11,ISNUMBER($J46),NOT(ISNUMBER($L46))),"…","")))))</f>
        <v/>
      </c>
      <c r="DD46" s="72" t="str">
        <f aca="true">IF(AND($J46&gt;=DD$11,$J46&lt;=DD$11+$M$1-1,$L46&gt;=DD$11,$L46&lt;=DD$11+$M$1-1,ISNUMBER($J46),ISNUMBER($L46)),"◆",IF(AND($J46&gt;=DD$11,$J46&lt;=DD$11+$M$1-1,ISNUMBER($J46)),"←",IF(AND($L46&gt;=DD$11,$L46&lt;=DD$11+$M$1-1,ISNUMBER($L46)),"→",IF(AND($J46&lt;DD$11,$L46&gt;DD$11+$M$1-1,ISNUMBER($J46),ISNUMBER($L46)),"－",IF(AND($J46&lt;DD$11,TODAY()&gt;=DD$11,ISNUMBER($J46),NOT(ISNUMBER($L46))),"…","")))))</f>
        <v/>
      </c>
      <c r="DE46" s="72" t="str">
        <f aca="true">IF(AND($J46&gt;=DE$11,$J46&lt;=DE$11+$M$1-1,$L46&gt;=DE$11,$L46&lt;=DE$11+$M$1-1,ISNUMBER($J46),ISNUMBER($L46)),"◆",IF(AND($J46&gt;=DE$11,$J46&lt;=DE$11+$M$1-1,ISNUMBER($J46)),"←",IF(AND($L46&gt;=DE$11,$L46&lt;=DE$11+$M$1-1,ISNUMBER($L46)),"→",IF(AND($J46&lt;DE$11,$L46&gt;DE$11+$M$1-1,ISNUMBER($J46),ISNUMBER($L46)),"－",IF(AND($J46&lt;DE$11,TODAY()&gt;=DE$11,ISNUMBER($J46),NOT(ISNUMBER($L46))),"…","")))))</f>
        <v/>
      </c>
      <c r="DF46" s="72" t="str">
        <f aca="true">IF(AND($J46&gt;=DF$11,$J46&lt;=DF$11+$M$1-1,$L46&gt;=DF$11,$L46&lt;=DF$11+$M$1-1,ISNUMBER($J46),ISNUMBER($L46)),"◆",IF(AND($J46&gt;=DF$11,$J46&lt;=DF$11+$M$1-1,ISNUMBER($J46)),"←",IF(AND($L46&gt;=DF$11,$L46&lt;=DF$11+$M$1-1,ISNUMBER($L46)),"→",IF(AND($J46&lt;DF$11,$L46&gt;DF$11+$M$1-1,ISNUMBER($J46),ISNUMBER($L46)),"－",IF(AND($J46&lt;DF$11,TODAY()&gt;=DF$11,ISNUMBER($J46),NOT(ISNUMBER($L46))),"…","")))))</f>
        <v/>
      </c>
      <c r="DG46" s="72" t="str">
        <f aca="true">IF(AND($J46&gt;=DG$11,$J46&lt;=DG$11+$M$1-1,$L46&gt;=DG$11,$L46&lt;=DG$11+$M$1-1,ISNUMBER($J46),ISNUMBER($L46)),"◆",IF(AND($J46&gt;=DG$11,$J46&lt;=DG$11+$M$1-1,ISNUMBER($J46)),"←",IF(AND($L46&gt;=DG$11,$L46&lt;=DG$11+$M$1-1,ISNUMBER($L46)),"→",IF(AND($J46&lt;DG$11,$L46&gt;DG$11+$M$1-1,ISNUMBER($J46),ISNUMBER($L46)),"－",IF(AND($J46&lt;DG$11,TODAY()&gt;=DG$11,ISNUMBER($J46),NOT(ISNUMBER($L46))),"…","")))))</f>
        <v/>
      </c>
      <c r="DH46" s="72" t="str">
        <f aca="true">IF(AND($J46&gt;=DH$11,$J46&lt;=DH$11+$M$1-1,$L46&gt;=DH$11,$L46&lt;=DH$11+$M$1-1,ISNUMBER($J46),ISNUMBER($L46)),"◆",IF(AND($J46&gt;=DH$11,$J46&lt;=DH$11+$M$1-1,ISNUMBER($J46)),"←",IF(AND($L46&gt;=DH$11,$L46&lt;=DH$11+$M$1-1,ISNUMBER($L46)),"→",IF(AND($J46&lt;DH$11,$L46&gt;DH$11+$M$1-1,ISNUMBER($J46),ISNUMBER($L46)),"－",IF(AND($J46&lt;DH$11,TODAY()&gt;=DH$11,ISNUMBER($J46),NOT(ISNUMBER($L46))),"…","")))))</f>
        <v/>
      </c>
      <c r="DI46" s="72" t="str">
        <f aca="true">IF(AND($J46&gt;=DI$11,$J46&lt;=DI$11+$M$1-1,$L46&gt;=DI$11,$L46&lt;=DI$11+$M$1-1,ISNUMBER($J46),ISNUMBER($L46)),"◆",IF(AND($J46&gt;=DI$11,$J46&lt;=DI$11+$M$1-1,ISNUMBER($J46)),"←",IF(AND($L46&gt;=DI$11,$L46&lt;=DI$11+$M$1-1,ISNUMBER($L46)),"→",IF(AND($J46&lt;DI$11,$L46&gt;DI$11+$M$1-1,ISNUMBER($J46),ISNUMBER($L46)),"－",IF(AND($J46&lt;DI$11,TODAY()&gt;=DI$11,ISNUMBER($J46),NOT(ISNUMBER($L46))),"…","")))))</f>
        <v/>
      </c>
      <c r="DJ46" s="72" t="str">
        <f aca="true">IF(AND($J46&gt;=DJ$11,$J46&lt;=DJ$11+$M$1-1,$L46&gt;=DJ$11,$L46&lt;=DJ$11+$M$1-1,ISNUMBER($J46),ISNUMBER($L46)),"◆",IF(AND($J46&gt;=DJ$11,$J46&lt;=DJ$11+$M$1-1,ISNUMBER($J46)),"←",IF(AND($L46&gt;=DJ$11,$L46&lt;=DJ$11+$M$1-1,ISNUMBER($L46)),"→",IF(AND($J46&lt;DJ$11,$L46&gt;DJ$11+$M$1-1,ISNUMBER($J46),ISNUMBER($L46)),"－",IF(AND($J46&lt;DJ$11,TODAY()&gt;=DJ$11,ISNUMBER($J46),NOT(ISNUMBER($L46))),"…","")))))</f>
        <v/>
      </c>
      <c r="DK46" s="72" t="str">
        <f aca="true">IF(AND($J46&gt;=DK$11,$J46&lt;=DK$11+$M$1-1,$L46&gt;=DK$11,$L46&lt;=DK$11+$M$1-1,ISNUMBER($J46),ISNUMBER($L46)),"◆",IF(AND($J46&gt;=DK$11,$J46&lt;=DK$11+$M$1-1,ISNUMBER($J46)),"←",IF(AND($L46&gt;=DK$11,$L46&lt;=DK$11+$M$1-1,ISNUMBER($L46)),"→",IF(AND($J46&lt;DK$11,$L46&gt;DK$11+$M$1-1,ISNUMBER($J46),ISNUMBER($L46)),"－",IF(AND($J46&lt;DK$11,TODAY()&gt;=DK$11,ISNUMBER($J46),NOT(ISNUMBER($L46))),"…","")))))</f>
        <v/>
      </c>
      <c r="DL46" s="72" t="str">
        <f aca="true">IF(AND($J46&gt;=DL$11,$J46&lt;=DL$11+$M$1-1,$L46&gt;=DL$11,$L46&lt;=DL$11+$M$1-1,ISNUMBER($J46),ISNUMBER($L46)),"◆",IF(AND($J46&gt;=DL$11,$J46&lt;=DL$11+$M$1-1,ISNUMBER($J46)),"←",IF(AND($L46&gt;=DL$11,$L46&lt;=DL$11+$M$1-1,ISNUMBER($L46)),"→",IF(AND($J46&lt;DL$11,$L46&gt;DL$11+$M$1-1,ISNUMBER($J46),ISNUMBER($L46)),"－",IF(AND($J46&lt;DL$11,TODAY()&gt;=DL$11,ISNUMBER($J46),NOT(ISNUMBER($L46))),"…","")))))</f>
        <v/>
      </c>
      <c r="DM46" s="72" t="str">
        <f aca="true">IF(AND($J46&gt;=DM$11,$J46&lt;=DM$11+$M$1-1,$L46&gt;=DM$11,$L46&lt;=DM$11+$M$1-1,ISNUMBER($J46),ISNUMBER($L46)),"◆",IF(AND($J46&gt;=DM$11,$J46&lt;=DM$11+$M$1-1,ISNUMBER($J46)),"←",IF(AND($L46&gt;=DM$11,$L46&lt;=DM$11+$M$1-1,ISNUMBER($L46)),"→",IF(AND($J46&lt;DM$11,$L46&gt;DM$11+$M$1-1,ISNUMBER($J46),ISNUMBER($L46)),"－",IF(AND($J46&lt;DM$11,TODAY()&gt;=DM$11,ISNUMBER($J46),NOT(ISNUMBER($L46))),"…","")))))</f>
        <v/>
      </c>
      <c r="DN46" s="72" t="str">
        <f aca="true">IF(AND($J46&gt;=DN$11,$J46&lt;=DN$11+$M$1-1,$L46&gt;=DN$11,$L46&lt;=DN$11+$M$1-1,ISNUMBER($J46),ISNUMBER($L46)),"◆",IF(AND($J46&gt;=DN$11,$J46&lt;=DN$11+$M$1-1,ISNUMBER($J46)),"←",IF(AND($L46&gt;=DN$11,$L46&lt;=DN$11+$M$1-1,ISNUMBER($L46)),"→",IF(AND($J46&lt;DN$11,$L46&gt;DN$11+$M$1-1,ISNUMBER($J46),ISNUMBER($L46)),"－",IF(AND($J46&lt;DN$11,TODAY()&gt;=DN$11,ISNUMBER($J46),NOT(ISNUMBER($L46))),"…","")))))</f>
        <v/>
      </c>
      <c r="DO46" s="72" t="str">
        <f aca="true">IF(AND($J46&gt;=DO$11,$J46&lt;=DO$11+$M$1-1,$L46&gt;=DO$11,$L46&lt;=DO$11+$M$1-1,ISNUMBER($J46),ISNUMBER($L46)),"◆",IF(AND($J46&gt;=DO$11,$J46&lt;=DO$11+$M$1-1,ISNUMBER($J46)),"←",IF(AND($L46&gt;=DO$11,$L46&lt;=DO$11+$M$1-1,ISNUMBER($L46)),"→",IF(AND($J46&lt;DO$11,$L46&gt;DO$11+$M$1-1,ISNUMBER($J46),ISNUMBER($L46)),"－",IF(AND($J46&lt;DO$11,TODAY()&gt;=DO$11,ISNUMBER($J46),NOT(ISNUMBER($L46))),"…","")))))</f>
        <v/>
      </c>
      <c r="DP46" s="72" t="str">
        <f aca="true">IF(AND($J46&gt;=DP$11,$J46&lt;=DP$11+$M$1-1,$L46&gt;=DP$11,$L46&lt;=DP$11+$M$1-1,ISNUMBER($J46),ISNUMBER($L46)),"◆",IF(AND($J46&gt;=DP$11,$J46&lt;=DP$11+$M$1-1,ISNUMBER($J46)),"←",IF(AND($L46&gt;=DP$11,$L46&lt;=DP$11+$M$1-1,ISNUMBER($L46)),"→",IF(AND($J46&lt;DP$11,$L46&gt;DP$11+$M$1-1,ISNUMBER($J46),ISNUMBER($L46)),"－",IF(AND($J46&lt;DP$11,TODAY()&gt;=DP$11,ISNUMBER($J46),NOT(ISNUMBER($L46))),"…","")))))</f>
        <v/>
      </c>
      <c r="DQ46" s="72" t="str">
        <f aca="true">IF(AND($J46&gt;=DQ$11,$J46&lt;=DQ$11+$M$1-1,$L46&gt;=DQ$11,$L46&lt;=DQ$11+$M$1-1,ISNUMBER($J46),ISNUMBER($L46)),"◆",IF(AND($J46&gt;=DQ$11,$J46&lt;=DQ$11+$M$1-1,ISNUMBER($J46)),"←",IF(AND($L46&gt;=DQ$11,$L46&lt;=DQ$11+$M$1-1,ISNUMBER($L46)),"→",IF(AND($J46&lt;DQ$11,$L46&gt;DQ$11+$M$1-1,ISNUMBER($J46),ISNUMBER($L46)),"－",IF(AND($J46&lt;DQ$11,TODAY()&gt;=DQ$11,ISNUMBER($J46),NOT(ISNUMBER($L46))),"…","")))))</f>
        <v/>
      </c>
      <c r="DR46" s="72" t="str">
        <f aca="true">IF(AND($J46&gt;=DR$11,$J46&lt;=DR$11+$M$1-1,$L46&gt;=DR$11,$L46&lt;=DR$11+$M$1-1,ISNUMBER($J46),ISNUMBER($L46)),"◆",IF(AND($J46&gt;=DR$11,$J46&lt;=DR$11+$M$1-1,ISNUMBER($J46)),"←",IF(AND($L46&gt;=DR$11,$L46&lt;=DR$11+$M$1-1,ISNUMBER($L46)),"→",IF(AND($J46&lt;DR$11,$L46&gt;DR$11+$M$1-1,ISNUMBER($J46),ISNUMBER($L46)),"－",IF(AND($J46&lt;DR$11,TODAY()&gt;=DR$11,ISNUMBER($J46),NOT(ISNUMBER($L46))),"…","")))))</f>
        <v/>
      </c>
      <c r="DS46" s="72" t="str">
        <f aca="true">IF(AND($J46&gt;=DS$11,$J46&lt;=DS$11+$M$1-1,$L46&gt;=DS$11,$L46&lt;=DS$11+$M$1-1,ISNUMBER($J46),ISNUMBER($L46)),"◆",IF(AND($J46&gt;=DS$11,$J46&lt;=DS$11+$M$1-1,ISNUMBER($J46)),"←",IF(AND($L46&gt;=DS$11,$L46&lt;=DS$11+$M$1-1,ISNUMBER($L46)),"→",IF(AND($J46&lt;DS$11,$L46&gt;DS$11+$M$1-1,ISNUMBER($J46),ISNUMBER($L46)),"－",IF(AND($J46&lt;DS$11,TODAY()&gt;=DS$11,ISNUMBER($J46),NOT(ISNUMBER($L46))),"…","")))))</f>
        <v/>
      </c>
      <c r="DT46" s="72" t="str">
        <f aca="true">IF(AND($J46&gt;=DT$11,$J46&lt;=DT$11+$M$1-1,$L46&gt;=DT$11,$L46&lt;=DT$11+$M$1-1,ISNUMBER($J46),ISNUMBER($L46)),"◆",IF(AND($J46&gt;=DT$11,$J46&lt;=DT$11+$M$1-1,ISNUMBER($J46)),"←",IF(AND($L46&gt;=DT$11,$L46&lt;=DT$11+$M$1-1,ISNUMBER($L46)),"→",IF(AND($J46&lt;DT$11,$L46&gt;DT$11+$M$1-1,ISNUMBER($J46),ISNUMBER($L46)),"－",IF(AND($J46&lt;DT$11,TODAY()&gt;=DT$11,ISNUMBER($J46),NOT(ISNUMBER($L46))),"…","")))))</f>
        <v/>
      </c>
      <c r="DU46" s="72" t="str">
        <f aca="true">IF(AND($J46&gt;=DU$11,$J46&lt;=DU$11+$M$1-1,$L46&gt;=DU$11,$L46&lt;=DU$11+$M$1-1,ISNUMBER($J46),ISNUMBER($L46)),"◆",IF(AND($J46&gt;=DU$11,$J46&lt;=DU$11+$M$1-1,ISNUMBER($J46)),"←",IF(AND($L46&gt;=DU$11,$L46&lt;=DU$11+$M$1-1,ISNUMBER($L46)),"→",IF(AND($J46&lt;DU$11,$L46&gt;DU$11+$M$1-1,ISNUMBER($J46),ISNUMBER($L46)),"－",IF(AND($J46&lt;DU$11,TODAY()&gt;=DU$11,ISNUMBER($J46),NOT(ISNUMBER($L46))),"…","")))))</f>
        <v/>
      </c>
      <c r="DV46" s="72" t="str">
        <f aca="true">IF(AND($J46&gt;=DV$11,$J46&lt;=DV$11+$M$1-1,$L46&gt;=DV$11,$L46&lt;=DV$11+$M$1-1,ISNUMBER($J46),ISNUMBER($L46)),"◆",IF(AND($J46&gt;=DV$11,$J46&lt;=DV$11+$M$1-1,ISNUMBER($J46)),"←",IF(AND($L46&gt;=DV$11,$L46&lt;=DV$11+$M$1-1,ISNUMBER($L46)),"→",IF(AND($J46&lt;DV$11,$L46&gt;DV$11+$M$1-1,ISNUMBER($J46),ISNUMBER($L46)),"－",IF(AND($J46&lt;DV$11,TODAY()&gt;=DV$11,ISNUMBER($J46),NOT(ISNUMBER($L46))),"…","")))))</f>
        <v/>
      </c>
      <c r="DW46" s="72" t="str">
        <f aca="true">IF(AND($J46&gt;=DW$11,$J46&lt;=DW$11+$M$1-1,$L46&gt;=DW$11,$L46&lt;=DW$11+$M$1-1,ISNUMBER($J46),ISNUMBER($L46)),"◆",IF(AND($J46&gt;=DW$11,$J46&lt;=DW$11+$M$1-1,ISNUMBER($J46)),"←",IF(AND($L46&gt;=DW$11,$L46&lt;=DW$11+$M$1-1,ISNUMBER($L46)),"→",IF(AND($J46&lt;DW$11,$L46&gt;DW$11+$M$1-1,ISNUMBER($J46),ISNUMBER($L46)),"－",IF(AND($J46&lt;DW$11,TODAY()&gt;=DW$11,ISNUMBER($J46),NOT(ISNUMBER($L46))),"…","")))))</f>
        <v/>
      </c>
      <c r="DX46" s="72" t="str">
        <f aca="true">IF(AND($J46&gt;=DX$11,$J46&lt;=DX$11+$M$1-1,$L46&gt;=DX$11,$L46&lt;=DX$11+$M$1-1,ISNUMBER($J46),ISNUMBER($L46)),"◆",IF(AND($J46&gt;=DX$11,$J46&lt;=DX$11+$M$1-1,ISNUMBER($J46)),"←",IF(AND($L46&gt;=DX$11,$L46&lt;=DX$11+$M$1-1,ISNUMBER($L46)),"→",IF(AND($J46&lt;DX$11,$L46&gt;DX$11+$M$1-1,ISNUMBER($J46),ISNUMBER($L46)),"－",IF(AND($J46&lt;DX$11,TODAY()&gt;=DX$11,ISNUMBER($J46),NOT(ISNUMBER($L46))),"…","")))))</f>
        <v/>
      </c>
      <c r="DY46" s="72" t="str">
        <f aca="true">IF(AND($J46&gt;=DY$11,$J46&lt;=DY$11+$M$1-1,$L46&gt;=DY$11,$L46&lt;=DY$11+$M$1-1,ISNUMBER($J46),ISNUMBER($L46)),"◆",IF(AND($J46&gt;=DY$11,$J46&lt;=DY$11+$M$1-1,ISNUMBER($J46)),"←",IF(AND($L46&gt;=DY$11,$L46&lt;=DY$11+$M$1-1,ISNUMBER($L46)),"→",IF(AND($J46&lt;DY$11,$L46&gt;DY$11+$M$1-1,ISNUMBER($J46),ISNUMBER($L46)),"－",IF(AND($J46&lt;DY$11,TODAY()&gt;=DY$11,ISNUMBER($J46),NOT(ISNUMBER($L46))),"…","")))))</f>
        <v/>
      </c>
      <c r="DZ46" s="72" t="str">
        <f aca="true">IF(AND($J46&gt;=DZ$11,$J46&lt;=DZ$11+$M$1-1,$L46&gt;=DZ$11,$L46&lt;=DZ$11+$M$1-1,ISNUMBER($J46),ISNUMBER($L46)),"◆",IF(AND($J46&gt;=DZ$11,$J46&lt;=DZ$11+$M$1-1,ISNUMBER($J46)),"←",IF(AND($L46&gt;=DZ$11,$L46&lt;=DZ$11+$M$1-1,ISNUMBER($L46)),"→",IF(AND($J46&lt;DZ$11,$L46&gt;DZ$11+$M$1-1,ISNUMBER($J46),ISNUMBER($L46)),"－",IF(AND($J46&lt;DZ$11,TODAY()&gt;=DZ$11,ISNUMBER($J46),NOT(ISNUMBER($L46))),"…","")))))</f>
        <v/>
      </c>
      <c r="EA46" s="72" t="str">
        <f aca="true">IF(AND($J46&gt;=EA$11,$J46&lt;=EA$11+$M$1-1,$L46&gt;=EA$11,$L46&lt;=EA$11+$M$1-1,ISNUMBER($J46),ISNUMBER($L46)),"◆",IF(AND($J46&gt;=EA$11,$J46&lt;=EA$11+$M$1-1,ISNUMBER($J46)),"←",IF(AND($L46&gt;=EA$11,$L46&lt;=EA$11+$M$1-1,ISNUMBER($L46)),"→",IF(AND($J46&lt;EA$11,$L46&gt;EA$11+$M$1-1,ISNUMBER($J46),ISNUMBER($L46)),"－",IF(AND($J46&lt;EA$11,TODAY()&gt;=EA$11,ISNUMBER($J46),NOT(ISNUMBER($L46))),"…","")))))</f>
        <v/>
      </c>
      <c r="EB46" s="72" t="str">
        <f aca="true">IF(AND($J46&gt;=EB$11,$J46&lt;=EB$11+$M$1-1,$L46&gt;=EB$11,$L46&lt;=EB$11+$M$1-1,ISNUMBER($J46),ISNUMBER($L46)),"◆",IF(AND($J46&gt;=EB$11,$J46&lt;=EB$11+$M$1-1,ISNUMBER($J46)),"←",IF(AND($L46&gt;=EB$11,$L46&lt;=EB$11+$M$1-1,ISNUMBER($L46)),"→",IF(AND($J46&lt;EB$11,$L46&gt;EB$11+$M$1-1,ISNUMBER($J46),ISNUMBER($L46)),"－",IF(AND($J46&lt;EB$11,TODAY()&gt;=EB$11,ISNUMBER($J46),NOT(ISNUMBER($L46))),"…","")))))</f>
        <v/>
      </c>
      <c r="EC46" s="72" t="str">
        <f aca="true">IF(AND($J46&gt;=EC$11,$J46&lt;=EC$11+$M$1-1,$L46&gt;=EC$11,$L46&lt;=EC$11+$M$1-1,ISNUMBER($J46),ISNUMBER($L46)),"◆",IF(AND($J46&gt;=EC$11,$J46&lt;=EC$11+$M$1-1,ISNUMBER($J46)),"←",IF(AND($L46&gt;=EC$11,$L46&lt;=EC$11+$M$1-1,ISNUMBER($L46)),"→",IF(AND($J46&lt;EC$11,$L46&gt;EC$11+$M$1-1,ISNUMBER($J46),ISNUMBER($L46)),"－",IF(AND($J46&lt;EC$11,TODAY()&gt;=EC$11,ISNUMBER($J46),NOT(ISNUMBER($L46))),"…","")))))</f>
        <v/>
      </c>
      <c r="ED46" s="72" t="str">
        <f aca="true">IF(AND($J46&gt;=ED$11,$J46&lt;=ED$11+$M$1-1,$L46&gt;=ED$11,$L46&lt;=ED$11+$M$1-1,ISNUMBER($J46),ISNUMBER($L46)),"◆",IF(AND($J46&gt;=ED$11,$J46&lt;=ED$11+$M$1-1,ISNUMBER($J46)),"←",IF(AND($L46&gt;=ED$11,$L46&lt;=ED$11+$M$1-1,ISNUMBER($L46)),"→",IF(AND($J46&lt;ED$11,$L46&gt;ED$11+$M$1-1,ISNUMBER($J46),ISNUMBER($L46)),"－",IF(AND($J46&lt;ED$11,TODAY()&gt;=ED$11,ISNUMBER($J46),NOT(ISNUMBER($L46))),"…","")))))</f>
        <v/>
      </c>
      <c r="EE46" s="72" t="str">
        <f aca="true">IF(AND($J46&gt;=EE$11,$J46&lt;=EE$11+$M$1-1,$L46&gt;=EE$11,$L46&lt;=EE$11+$M$1-1,ISNUMBER($J46),ISNUMBER($L46)),"◆",IF(AND($J46&gt;=EE$11,$J46&lt;=EE$11+$M$1-1,ISNUMBER($J46)),"←",IF(AND($L46&gt;=EE$11,$L46&lt;=EE$11+$M$1-1,ISNUMBER($L46)),"→",IF(AND($J46&lt;EE$11,$L46&gt;EE$11+$M$1-1,ISNUMBER($J46),ISNUMBER($L46)),"－",IF(AND($J46&lt;EE$11,TODAY()&gt;=EE$11,ISNUMBER($J46),NOT(ISNUMBER($L46))),"…","")))))</f>
        <v/>
      </c>
      <c r="EF46" s="72" t="str">
        <f aca="true">IF(AND($J46&gt;=EF$11,$J46&lt;=EF$11+$M$1-1,$L46&gt;=EF$11,$L46&lt;=EF$11+$M$1-1,ISNUMBER($J46),ISNUMBER($L46)),"◆",IF(AND($J46&gt;=EF$11,$J46&lt;=EF$11+$M$1-1,ISNUMBER($J46)),"←",IF(AND($L46&gt;=EF$11,$L46&lt;=EF$11+$M$1-1,ISNUMBER($L46)),"→",IF(AND($J46&lt;EF$11,$L46&gt;EF$11+$M$1-1,ISNUMBER($J46),ISNUMBER($L46)),"－",IF(AND($J46&lt;EF$11,TODAY()&gt;=EF$11,ISNUMBER($J46),NOT(ISNUMBER($L46))),"…","")))))</f>
        <v/>
      </c>
      <c r="EG46" s="72" t="str">
        <f aca="true">IF(AND($J46&gt;=EG$11,$J46&lt;=EG$11+$M$1-1,$L46&gt;=EG$11,$L46&lt;=EG$11+$M$1-1,ISNUMBER($J46),ISNUMBER($L46)),"◆",IF(AND($J46&gt;=EG$11,$J46&lt;=EG$11+$M$1-1,ISNUMBER($J46)),"←",IF(AND($L46&gt;=EG$11,$L46&lt;=EG$11+$M$1-1,ISNUMBER($L46)),"→",IF(AND($J46&lt;EG$11,$L46&gt;EG$11+$M$1-1,ISNUMBER($J46),ISNUMBER($L46)),"－",IF(AND($J46&lt;EG$11,TODAY()&gt;=EG$11,ISNUMBER($J46),NOT(ISNUMBER($L46))),"…","")))))</f>
        <v/>
      </c>
      <c r="EH46" s="72" t="str">
        <f aca="true">IF(AND($J46&gt;=EH$11,$J46&lt;=EH$11+$M$1-1,$L46&gt;=EH$11,$L46&lt;=EH$11+$M$1-1,ISNUMBER($J46),ISNUMBER($L46)),"◆",IF(AND($J46&gt;=EH$11,$J46&lt;=EH$11+$M$1-1,ISNUMBER($J46)),"←",IF(AND($L46&gt;=EH$11,$L46&lt;=EH$11+$M$1-1,ISNUMBER($L46)),"→",IF(AND($J46&lt;EH$11,$L46&gt;EH$11+$M$1-1,ISNUMBER($J46),ISNUMBER($L46)),"－",IF(AND($J46&lt;EH$11,TODAY()&gt;=EH$11,ISNUMBER($J46),NOT(ISNUMBER($L46))),"…","")))))</f>
        <v/>
      </c>
      <c r="EI46" s="72" t="str">
        <f aca="true">IF(AND($J46&gt;=EI$11,$J46&lt;=EI$11+$M$1-1,$L46&gt;=EI$11,$L46&lt;=EI$11+$M$1-1,ISNUMBER($J46),ISNUMBER($L46)),"◆",IF(AND($J46&gt;=EI$11,$J46&lt;=EI$11+$M$1-1,ISNUMBER($J46)),"←",IF(AND($L46&gt;=EI$11,$L46&lt;=EI$11+$M$1-1,ISNUMBER($L46)),"→",IF(AND($J46&lt;EI$11,$L46&gt;EI$11+$M$1-1,ISNUMBER($J46),ISNUMBER($L46)),"－",IF(AND($J46&lt;EI$11,TODAY()&gt;=EI$11,ISNUMBER($J46),NOT(ISNUMBER($L46))),"…","")))))</f>
        <v/>
      </c>
      <c r="EJ46" s="72" t="str">
        <f aca="true">IF(AND($J46&gt;=EJ$11,$J46&lt;=EJ$11+$M$1-1,$L46&gt;=EJ$11,$L46&lt;=EJ$11+$M$1-1,ISNUMBER($J46),ISNUMBER($L46)),"◆",IF(AND($J46&gt;=EJ$11,$J46&lt;=EJ$11+$M$1-1,ISNUMBER($J46)),"←",IF(AND($L46&gt;=EJ$11,$L46&lt;=EJ$11+$M$1-1,ISNUMBER($L46)),"→",IF(AND($J46&lt;EJ$11,$L46&gt;EJ$11+$M$1-1,ISNUMBER($J46),ISNUMBER($L46)),"－",IF(AND($J46&lt;EJ$11,TODAY()&gt;=EJ$11,ISNUMBER($J46),NOT(ISNUMBER($L46))),"…","")))))</f>
        <v/>
      </c>
      <c r="EK46" s="72" t="str">
        <f aca="true">IF(AND($J46&gt;=EK$11,$J46&lt;=EK$11+$M$1-1,$L46&gt;=EK$11,$L46&lt;=EK$11+$M$1-1,ISNUMBER($J46),ISNUMBER($L46)),"◆",IF(AND($J46&gt;=EK$11,$J46&lt;=EK$11+$M$1-1,ISNUMBER($J46)),"←",IF(AND($L46&gt;=EK$11,$L46&lt;=EK$11+$M$1-1,ISNUMBER($L46)),"→",IF(AND($J46&lt;EK$11,$L46&gt;EK$11+$M$1-1,ISNUMBER($J46),ISNUMBER($L46)),"－",IF(AND($J46&lt;EK$11,TODAY()&gt;=EK$11,ISNUMBER($J46),NOT(ISNUMBER($L46))),"…","")))))</f>
        <v/>
      </c>
      <c r="EL46" s="72" t="str">
        <f aca="true">IF(AND($J46&gt;=EL$11,$J46&lt;=EL$11+$M$1-1,$L46&gt;=EL$11,$L46&lt;=EL$11+$M$1-1,ISNUMBER($J46),ISNUMBER($L46)),"◆",IF(AND($J46&gt;=EL$11,$J46&lt;=EL$11+$M$1-1,ISNUMBER($J46)),"←",IF(AND($L46&gt;=EL$11,$L46&lt;=EL$11+$M$1-1,ISNUMBER($L46)),"→",IF(AND($J46&lt;EL$11,$L46&gt;EL$11+$M$1-1,ISNUMBER($J46),ISNUMBER($L46)),"－",IF(AND($J46&lt;EL$11,TODAY()&gt;=EL$11,ISNUMBER($J46),NOT(ISNUMBER($L46))),"…","")))))</f>
        <v/>
      </c>
      <c r="EM46" s="72" t="str">
        <f aca="true">IF(AND($J46&gt;=EM$11,$J46&lt;=EM$11+$M$1-1,$L46&gt;=EM$11,$L46&lt;=EM$11+$M$1-1,ISNUMBER($J46),ISNUMBER($L46)),"◆",IF(AND($J46&gt;=EM$11,$J46&lt;=EM$11+$M$1-1,ISNUMBER($J46)),"←",IF(AND($L46&gt;=EM$11,$L46&lt;=EM$11+$M$1-1,ISNUMBER($L46)),"→",IF(AND($J46&lt;EM$11,$L46&gt;EM$11+$M$1-1,ISNUMBER($J46),ISNUMBER($L46)),"－",IF(AND($J46&lt;EM$11,TODAY()&gt;=EM$11,ISNUMBER($J46),NOT(ISNUMBER($L46))),"…","")))))</f>
        <v/>
      </c>
      <c r="EN46" s="72" t="str">
        <f aca="true">IF(AND($J46&gt;=EN$11,$J46&lt;=EN$11+$M$1-1,$L46&gt;=EN$11,$L46&lt;=EN$11+$M$1-1,ISNUMBER($J46),ISNUMBER($L46)),"◆",IF(AND($J46&gt;=EN$11,$J46&lt;=EN$11+$M$1-1,ISNUMBER($J46)),"←",IF(AND($L46&gt;=EN$11,$L46&lt;=EN$11+$M$1-1,ISNUMBER($L46)),"→",IF(AND($J46&lt;EN$11,$L46&gt;EN$11+$M$1-1,ISNUMBER($J46),ISNUMBER($L46)),"－",IF(AND($J46&lt;EN$11,TODAY()&gt;=EN$11,ISNUMBER($J46),NOT(ISNUMBER($L46))),"…","")))))</f>
        <v/>
      </c>
      <c r="EO46" s="72" t="str">
        <f aca="true">IF(AND($J46&gt;=EO$11,$J46&lt;=EO$11+$M$1-1,$L46&gt;=EO$11,$L46&lt;=EO$11+$M$1-1,ISNUMBER($J46),ISNUMBER($L46)),"◆",IF(AND($J46&gt;=EO$11,$J46&lt;=EO$11+$M$1-1,ISNUMBER($J46)),"←",IF(AND($L46&gt;=EO$11,$L46&lt;=EO$11+$M$1-1,ISNUMBER($L46)),"→",IF(AND($J46&lt;EO$11,$L46&gt;EO$11+$M$1-1,ISNUMBER($J46),ISNUMBER($L46)),"－",IF(AND($J46&lt;EO$11,TODAY()&gt;=EO$11,ISNUMBER($J46),NOT(ISNUMBER($L46))),"…","")))))</f>
        <v/>
      </c>
      <c r="EP46" s="72" t="str">
        <f aca="true">IF(AND($J46&gt;=EP$11,$J46&lt;=EP$11+$M$1-1,$L46&gt;=EP$11,$L46&lt;=EP$11+$M$1-1,ISNUMBER($J46),ISNUMBER($L46)),"◆",IF(AND($J46&gt;=EP$11,$J46&lt;=EP$11+$M$1-1,ISNUMBER($J46)),"←",IF(AND($L46&gt;=EP$11,$L46&lt;=EP$11+$M$1-1,ISNUMBER($L46)),"→",IF(AND($J46&lt;EP$11,$L46&gt;EP$11+$M$1-1,ISNUMBER($J46),ISNUMBER($L46)),"－",IF(AND($J46&lt;EP$11,TODAY()&gt;=EP$11,ISNUMBER($J46),NOT(ISNUMBER($L46))),"…","")))))</f>
        <v/>
      </c>
      <c r="EQ46" s="72" t="str">
        <f aca="true">IF(AND($J46&gt;=EQ$11,$J46&lt;=EQ$11+$M$1-1,$L46&gt;=EQ$11,$L46&lt;=EQ$11+$M$1-1,ISNUMBER($J46),ISNUMBER($L46)),"◆",IF(AND($J46&gt;=EQ$11,$J46&lt;=EQ$11+$M$1-1,ISNUMBER($J46)),"←",IF(AND($L46&gt;=EQ$11,$L46&lt;=EQ$11+$M$1-1,ISNUMBER($L46)),"→",IF(AND($J46&lt;EQ$11,$L46&gt;EQ$11+$M$1-1,ISNUMBER($J46),ISNUMBER($L46)),"－",IF(AND($J46&lt;EQ$11,TODAY()&gt;=EQ$11,ISNUMBER($J46),NOT(ISNUMBER($L46))),"…","")))))</f>
        <v/>
      </c>
      <c r="ER46" s="72" t="str">
        <f aca="true">IF(AND($J46&gt;=ER$11,$J46&lt;=ER$11+$M$1-1,$L46&gt;=ER$11,$L46&lt;=ER$11+$M$1-1,ISNUMBER($J46),ISNUMBER($L46)),"◆",IF(AND($J46&gt;=ER$11,$J46&lt;=ER$11+$M$1-1,ISNUMBER($J46)),"←",IF(AND($L46&gt;=ER$11,$L46&lt;=ER$11+$M$1-1,ISNUMBER($L46)),"→",IF(AND($J46&lt;ER$11,$L46&gt;ER$11+$M$1-1,ISNUMBER($J46),ISNUMBER($L46)),"－",IF(AND($J46&lt;ER$11,TODAY()&gt;=ER$11,ISNUMBER($J46),NOT(ISNUMBER($L46))),"…","")))))</f>
        <v/>
      </c>
      <c r="ES46" s="72" t="str">
        <f aca="true">IF(AND($J46&gt;=ES$11,$J46&lt;=ES$11+$M$1-1,$L46&gt;=ES$11,$L46&lt;=ES$11+$M$1-1,ISNUMBER($J46),ISNUMBER($L46)),"◆",IF(AND($J46&gt;=ES$11,$J46&lt;=ES$11+$M$1-1,ISNUMBER($J46)),"←",IF(AND($L46&gt;=ES$11,$L46&lt;=ES$11+$M$1-1,ISNUMBER($L46)),"→",IF(AND($J46&lt;ES$11,$L46&gt;ES$11+$M$1-1,ISNUMBER($J46),ISNUMBER($L46)),"－",IF(AND($J46&lt;ES$11,TODAY()&gt;=ES$11,ISNUMBER($J46),NOT(ISNUMBER($L46))),"…","")))))</f>
        <v/>
      </c>
      <c r="ET46" s="72" t="str">
        <f aca="true">IF(AND($J46&gt;=ET$11,$J46&lt;=ET$11+$M$1-1,$L46&gt;=ET$11,$L46&lt;=ET$11+$M$1-1,ISNUMBER($J46),ISNUMBER($L46)),"◆",IF(AND($J46&gt;=ET$11,$J46&lt;=ET$11+$M$1-1,ISNUMBER($J46)),"←",IF(AND($L46&gt;=ET$11,$L46&lt;=ET$11+$M$1-1,ISNUMBER($L46)),"→",IF(AND($J46&lt;ET$11,$L46&gt;ET$11+$M$1-1,ISNUMBER($J46),ISNUMBER($L46)),"－",IF(AND($J46&lt;ET$11,TODAY()&gt;=ET$11,ISNUMBER($J46),NOT(ISNUMBER($L46))),"…","")))))</f>
        <v/>
      </c>
      <c r="EU46" s="72" t="str">
        <f aca="true">IF(AND($J46&gt;=EU$11,$J46&lt;=EU$11+$M$1-1,$L46&gt;=EU$11,$L46&lt;=EU$11+$M$1-1,ISNUMBER($J46),ISNUMBER($L46)),"◆",IF(AND($J46&gt;=EU$11,$J46&lt;=EU$11+$M$1-1,ISNUMBER($J46)),"←",IF(AND($L46&gt;=EU$11,$L46&lt;=EU$11+$M$1-1,ISNUMBER($L46)),"→",IF(AND($J46&lt;EU$11,$L46&gt;EU$11+$M$1-1,ISNUMBER($J46),ISNUMBER($L46)),"－",IF(AND($J46&lt;EU$11,TODAY()&gt;=EU$11,ISNUMBER($J46),NOT(ISNUMBER($L46))),"…","")))))</f>
        <v/>
      </c>
      <c r="EV46" s="72" t="str">
        <f aca="true">IF(AND($J46&gt;=EV$11,$J46&lt;=EV$11+$M$1-1,$L46&gt;=EV$11,$L46&lt;=EV$11+$M$1-1,ISNUMBER($J46),ISNUMBER($L46)),"◆",IF(AND($J46&gt;=EV$11,$J46&lt;=EV$11+$M$1-1,ISNUMBER($J46)),"←",IF(AND($L46&gt;=EV$11,$L46&lt;=EV$11+$M$1-1,ISNUMBER($L46)),"→",IF(AND($J46&lt;EV$11,$L46&gt;EV$11+$M$1-1,ISNUMBER($J46),ISNUMBER($L46)),"－",IF(AND($J46&lt;EV$11,TODAY()&gt;=EV$11,ISNUMBER($J46),NOT(ISNUMBER($L46))),"…","")))))</f>
        <v/>
      </c>
      <c r="EW46" s="72" t="str">
        <f aca="true">IF(AND($J46&gt;=EW$11,$J46&lt;=EW$11+$M$1-1,$L46&gt;=EW$11,$L46&lt;=EW$11+$M$1-1,ISNUMBER($J46),ISNUMBER($L46)),"◆",IF(AND($J46&gt;=EW$11,$J46&lt;=EW$11+$M$1-1,ISNUMBER($J46)),"←",IF(AND($L46&gt;=EW$11,$L46&lt;=EW$11+$M$1-1,ISNUMBER($L46)),"→",IF(AND($J46&lt;EW$11,$L46&gt;EW$11+$M$1-1,ISNUMBER($J46),ISNUMBER($L46)),"－",IF(AND($J46&lt;EW$11,TODAY()&gt;=EW$11,ISNUMBER($J46),NOT(ISNUMBER($L46))),"…","")))))</f>
        <v/>
      </c>
      <c r="EX46" s="72" t="str">
        <f aca="true">IF(AND($J46&gt;=EX$11,$J46&lt;=EX$11+$M$1-1,$L46&gt;=EX$11,$L46&lt;=EX$11+$M$1-1,ISNUMBER($J46),ISNUMBER($L46)),"◆",IF(AND($J46&gt;=EX$11,$J46&lt;=EX$11+$M$1-1,ISNUMBER($J46)),"←",IF(AND($L46&gt;=EX$11,$L46&lt;=EX$11+$M$1-1,ISNUMBER($L46)),"→",IF(AND($J46&lt;EX$11,$L46&gt;EX$11+$M$1-1,ISNUMBER($J46),ISNUMBER($L46)),"－",IF(AND($J46&lt;EX$11,TODAY()&gt;=EX$11,ISNUMBER($J46),NOT(ISNUMBER($L46))),"…","")))))</f>
        <v/>
      </c>
      <c r="EY46" s="72" t="str">
        <f aca="true">IF(AND($J46&gt;=EY$11,$J46&lt;=EY$11+$M$1-1,$L46&gt;=EY$11,$L46&lt;=EY$11+$M$1-1,ISNUMBER($J46),ISNUMBER($L46)),"◆",IF(AND($J46&gt;=EY$11,$J46&lt;=EY$11+$M$1-1,ISNUMBER($J46)),"←",IF(AND($L46&gt;=EY$11,$L46&lt;=EY$11+$M$1-1,ISNUMBER($L46)),"→",IF(AND($J46&lt;EY$11,$L46&gt;EY$11+$M$1-1,ISNUMBER($J46),ISNUMBER($L46)),"－",IF(AND($J46&lt;EY$11,TODAY()&gt;=EY$11,ISNUMBER($J46),NOT(ISNUMBER($L46))),"…","")))))</f>
        <v/>
      </c>
      <c r="EZ46" s="72" t="str">
        <f aca="true">IF(AND($J46&gt;=EZ$11,$J46&lt;=EZ$11+$M$1-1,$L46&gt;=EZ$11,$L46&lt;=EZ$11+$M$1-1,ISNUMBER($J46),ISNUMBER($L46)),"◆",IF(AND($J46&gt;=EZ$11,$J46&lt;=EZ$11+$M$1-1,ISNUMBER($J46)),"←",IF(AND($L46&gt;=EZ$11,$L46&lt;=EZ$11+$M$1-1,ISNUMBER($L46)),"→",IF(AND($J46&lt;EZ$11,$L46&gt;EZ$11+$M$1-1,ISNUMBER($J46),ISNUMBER($L46)),"－",IF(AND($J46&lt;EZ$11,TODAY()&gt;=EZ$11,ISNUMBER($J46),NOT(ISNUMBER($L46))),"…","")))))</f>
        <v/>
      </c>
      <c r="FA46" s="72" t="str">
        <f aca="true">IF(AND($J46&gt;=FA$11,$J46&lt;=FA$11+$M$1-1,$L46&gt;=FA$11,$L46&lt;=FA$11+$M$1-1,ISNUMBER($J46),ISNUMBER($L46)),"◆",IF(AND($J46&gt;=FA$11,$J46&lt;=FA$11+$M$1-1,ISNUMBER($J46)),"←",IF(AND($L46&gt;=FA$11,$L46&lt;=FA$11+$M$1-1,ISNUMBER($L46)),"→",IF(AND($J46&lt;FA$11,$L46&gt;FA$11+$M$1-1,ISNUMBER($J46),ISNUMBER($L46)),"－",IF(AND($J46&lt;FA$11,TODAY()&gt;=FA$11,ISNUMBER($J46),NOT(ISNUMBER($L46))),"…","")))))</f>
        <v/>
      </c>
      <c r="FB46" s="72" t="str">
        <f aca="true">IF(AND($J46&gt;=FB$11,$J46&lt;=FB$11+$M$1-1,$L46&gt;=FB$11,$L46&lt;=FB$11+$M$1-1,ISNUMBER($J46),ISNUMBER($L46)),"◆",IF(AND($J46&gt;=FB$11,$J46&lt;=FB$11+$M$1-1,ISNUMBER($J46)),"←",IF(AND($L46&gt;=FB$11,$L46&lt;=FB$11+$M$1-1,ISNUMBER($L46)),"→",IF(AND($J46&lt;FB$11,$L46&gt;FB$11+$M$1-1,ISNUMBER($J46),ISNUMBER($L46)),"－",IF(AND($J46&lt;FB$11,TODAY()&gt;=FB$11,ISNUMBER($J46),NOT(ISNUMBER($L46))),"…","")))))</f>
        <v/>
      </c>
      <c r="FC46" s="72" t="str">
        <f aca="true">IF(AND($J46&gt;=FC$11,$J46&lt;=FC$11+$M$1-1,$L46&gt;=FC$11,$L46&lt;=FC$11+$M$1-1,ISNUMBER($J46),ISNUMBER($L46)),"◆",IF(AND($J46&gt;=FC$11,$J46&lt;=FC$11+$M$1-1,ISNUMBER($J46)),"←",IF(AND($L46&gt;=FC$11,$L46&lt;=FC$11+$M$1-1,ISNUMBER($L46)),"→",IF(AND($J46&lt;FC$11,$L46&gt;FC$11+$M$1-1,ISNUMBER($J46),ISNUMBER($L46)),"－",IF(AND($J46&lt;FC$11,TODAY()&gt;=FC$11,ISNUMBER($J46),NOT(ISNUMBER($L46))),"…","")))))</f>
        <v/>
      </c>
      <c r="FD46" s="72" t="str">
        <f aca="true">IF(AND($J46&gt;=FD$11,$J46&lt;=FD$11+$M$1-1,$L46&gt;=FD$11,$L46&lt;=FD$11+$M$1-1,ISNUMBER($J46),ISNUMBER($L46)),"◆",IF(AND($J46&gt;=FD$11,$J46&lt;=FD$11+$M$1-1,ISNUMBER($J46)),"←",IF(AND($L46&gt;=FD$11,$L46&lt;=FD$11+$M$1-1,ISNUMBER($L46)),"→",IF(AND($J46&lt;FD$11,$L46&gt;FD$11+$M$1-1,ISNUMBER($J46),ISNUMBER($L46)),"－",IF(AND($J46&lt;FD$11,TODAY()&gt;=FD$11,ISNUMBER($J46),NOT(ISNUMBER($L46))),"…","")))))</f>
        <v/>
      </c>
      <c r="FE46" s="72" t="str">
        <f aca="true">IF(AND($J46&gt;=FE$11,$J46&lt;=FE$11+$M$1-1,$L46&gt;=FE$11,$L46&lt;=FE$11+$M$1-1,ISNUMBER($J46),ISNUMBER($L46)),"◆",IF(AND($J46&gt;=FE$11,$J46&lt;=FE$11+$M$1-1,ISNUMBER($J46)),"←",IF(AND($L46&gt;=FE$11,$L46&lt;=FE$11+$M$1-1,ISNUMBER($L46)),"→",IF(AND($J46&lt;FE$11,$L46&gt;FE$11+$M$1-1,ISNUMBER($J46),ISNUMBER($L46)),"－",IF(AND($J46&lt;FE$11,TODAY()&gt;=FE$11,ISNUMBER($J46),NOT(ISNUMBER($L46))),"…","")))))</f>
        <v/>
      </c>
      <c r="FF46" s="72" t="str">
        <f aca="true">IF(AND($J46&gt;=FF$11,$J46&lt;=FF$11+$M$1-1,$L46&gt;=FF$11,$L46&lt;=FF$11+$M$1-1,ISNUMBER($J46),ISNUMBER($L46)),"◆",IF(AND($J46&gt;=FF$11,$J46&lt;=FF$11+$M$1-1,ISNUMBER($J46)),"←",IF(AND($L46&gt;=FF$11,$L46&lt;=FF$11+$M$1-1,ISNUMBER($L46)),"→",IF(AND($J46&lt;FF$11,$L46&gt;FF$11+$M$1-1,ISNUMBER($J46),ISNUMBER($L46)),"－",IF(AND($J46&lt;FF$11,TODAY()&gt;=FF$11,ISNUMBER($J46),NOT(ISNUMBER($L46))),"…","")))))</f>
        <v/>
      </c>
      <c r="FG46" s="72" t="str">
        <f aca="true">IF(AND($J46&gt;=FG$11,$J46&lt;=FG$11+$M$1-1,$L46&gt;=FG$11,$L46&lt;=FG$11+$M$1-1,ISNUMBER($J46),ISNUMBER($L46)),"◆",IF(AND($J46&gt;=FG$11,$J46&lt;=FG$11+$M$1-1,ISNUMBER($J46)),"←",IF(AND($L46&gt;=FG$11,$L46&lt;=FG$11+$M$1-1,ISNUMBER($L46)),"→",IF(AND($J46&lt;FG$11,$L46&gt;FG$11+$M$1-1,ISNUMBER($J46),ISNUMBER($L46)),"－",IF(AND($J46&lt;FG$11,TODAY()&gt;=FG$11,ISNUMBER($J46),NOT(ISNUMBER($L46))),"…","")))))</f>
        <v/>
      </c>
      <c r="FH46" s="72" t="str">
        <f aca="true">IF(AND($J46&gt;=FH$11,$J46&lt;=FH$11+$M$1-1,$L46&gt;=FH$11,$L46&lt;=FH$11+$M$1-1,ISNUMBER($J46),ISNUMBER($L46)),"◆",IF(AND($J46&gt;=FH$11,$J46&lt;=FH$11+$M$1-1,ISNUMBER($J46)),"←",IF(AND($L46&gt;=FH$11,$L46&lt;=FH$11+$M$1-1,ISNUMBER($L46)),"→",IF(AND($J46&lt;FH$11,$L46&gt;FH$11+$M$1-1,ISNUMBER($J46),ISNUMBER($L46)),"－",IF(AND($J46&lt;FH$11,TODAY()&gt;=FH$11,ISNUMBER($J46),NOT(ISNUMBER($L46))),"…","")))))</f>
        <v/>
      </c>
      <c r="FI46" s="72" t="str">
        <f aca="true">IF(AND($J46&gt;=FI$11,$J46&lt;=FI$11+$M$1-1,$L46&gt;=FI$11,$L46&lt;=FI$11+$M$1-1,ISNUMBER($J46),ISNUMBER($L46)),"◆",IF(AND($J46&gt;=FI$11,$J46&lt;=FI$11+$M$1-1,ISNUMBER($J46)),"←",IF(AND($L46&gt;=FI$11,$L46&lt;=FI$11+$M$1-1,ISNUMBER($L46)),"→",IF(AND($J46&lt;FI$11,$L46&gt;FI$11+$M$1-1,ISNUMBER($J46),ISNUMBER($L46)),"－",IF(AND($J46&lt;FI$11,TODAY()&gt;=FI$11,ISNUMBER($J46),NOT(ISNUMBER($L46))),"…","")))))</f>
        <v/>
      </c>
      <c r="FJ46" s="72" t="str">
        <f aca="true">IF(AND($J46&gt;=FJ$11,$J46&lt;=FJ$11+$M$1-1,$L46&gt;=FJ$11,$L46&lt;=FJ$11+$M$1-1,ISNUMBER($J46),ISNUMBER($L46)),"◆",IF(AND($J46&gt;=FJ$11,$J46&lt;=FJ$11+$M$1-1,ISNUMBER($J46)),"←",IF(AND($L46&gt;=FJ$11,$L46&lt;=FJ$11+$M$1-1,ISNUMBER($L46)),"→",IF(AND($J46&lt;FJ$11,$L46&gt;FJ$11+$M$1-1,ISNUMBER($J46),ISNUMBER($L46)),"－",IF(AND($J46&lt;FJ$11,TODAY()&gt;=FJ$11,ISNUMBER($J46),NOT(ISNUMBER($L46))),"…","")))))</f>
        <v/>
      </c>
      <c r="FK46" s="72" t="str">
        <f aca="true">IF(AND($J46&gt;=FK$11,$J46&lt;=FK$11+$M$1-1,$L46&gt;=FK$11,$L46&lt;=FK$11+$M$1-1,ISNUMBER($J46),ISNUMBER($L46)),"◆",IF(AND($J46&gt;=FK$11,$J46&lt;=FK$11+$M$1-1,ISNUMBER($J46)),"←",IF(AND($L46&gt;=FK$11,$L46&lt;=FK$11+$M$1-1,ISNUMBER($L46)),"→",IF(AND($J46&lt;FK$11,$L46&gt;FK$11+$M$1-1,ISNUMBER($J46),ISNUMBER($L46)),"－",IF(AND($J46&lt;FK$11,TODAY()&gt;=FK$11,ISNUMBER($J46),NOT(ISNUMBER($L46))),"…","")))))</f>
        <v/>
      </c>
      <c r="FL46" s="72" t="str">
        <f aca="true">IF(AND($J46&gt;=FL$11,$J46&lt;=FL$11+$M$1-1,$L46&gt;=FL$11,$L46&lt;=FL$11+$M$1-1,ISNUMBER($J46),ISNUMBER($L46)),"◆",IF(AND($J46&gt;=FL$11,$J46&lt;=FL$11+$M$1-1,ISNUMBER($J46)),"←",IF(AND($L46&gt;=FL$11,$L46&lt;=FL$11+$M$1-1,ISNUMBER($L46)),"→",IF(AND($J46&lt;FL$11,$L46&gt;FL$11+$M$1-1,ISNUMBER($J46),ISNUMBER($L46)),"－",IF(AND($J46&lt;FL$11,TODAY()&gt;=FL$11,ISNUMBER($J46),NOT(ISNUMBER($L46))),"…","")))))</f>
        <v/>
      </c>
      <c r="FM46" s="72" t="str">
        <f aca="true">IF(AND($J46&gt;=FM$11,$J46&lt;=FM$11+$M$1-1,$L46&gt;=FM$11,$L46&lt;=FM$11+$M$1-1,ISNUMBER($J46),ISNUMBER($L46)),"◆",IF(AND($J46&gt;=FM$11,$J46&lt;=FM$11+$M$1-1,ISNUMBER($J46)),"←",IF(AND($L46&gt;=FM$11,$L46&lt;=FM$11+$M$1-1,ISNUMBER($L46)),"→",IF(AND($J46&lt;FM$11,$L46&gt;FM$11+$M$1-1,ISNUMBER($J46),ISNUMBER($L46)),"－",IF(AND($J46&lt;FM$11,TODAY()&gt;=FM$11,ISNUMBER($J46),NOT(ISNUMBER($L46))),"…","")))))</f>
        <v/>
      </c>
      <c r="FN46" s="72" t="str">
        <f aca="true">IF(AND($J46&gt;=FN$11,$J46&lt;=FN$11+$M$1-1,$L46&gt;=FN$11,$L46&lt;=FN$11+$M$1-1,ISNUMBER($J46),ISNUMBER($L46)),"◆",IF(AND($J46&gt;=FN$11,$J46&lt;=FN$11+$M$1-1,ISNUMBER($J46)),"←",IF(AND($L46&gt;=FN$11,$L46&lt;=FN$11+$M$1-1,ISNUMBER($L46)),"→",IF(AND($J46&lt;FN$11,$L46&gt;FN$11+$M$1-1,ISNUMBER($J46),ISNUMBER($L46)),"－",IF(AND($J46&lt;FN$11,TODAY()&gt;=FN$11,ISNUMBER($J46),NOT(ISNUMBER($L46))),"…","")))))</f>
        <v/>
      </c>
      <c r="FO46" s="72" t="str">
        <f aca="true">IF(AND($J46&gt;=FO$11,$J46&lt;=FO$11+$M$1-1,$L46&gt;=FO$11,$L46&lt;=FO$11+$M$1-1,ISNUMBER($J46),ISNUMBER($L46)),"◆",IF(AND($J46&gt;=FO$11,$J46&lt;=FO$11+$M$1-1,ISNUMBER($J46)),"←",IF(AND($L46&gt;=FO$11,$L46&lt;=FO$11+$M$1-1,ISNUMBER($L46)),"→",IF(AND($J46&lt;FO$11,$L46&gt;FO$11+$M$1-1,ISNUMBER($J46),ISNUMBER($L46)),"－",IF(AND($J46&lt;FO$11,TODAY()&gt;=FO$11,ISNUMBER($J46),NOT(ISNUMBER($L46))),"…","")))))</f>
        <v/>
      </c>
      <c r="FP46" s="72" t="str">
        <f aca="true">IF(AND($J46&gt;=FP$11,$J46&lt;=FP$11+$M$1-1,$L46&gt;=FP$11,$L46&lt;=FP$11+$M$1-1,ISNUMBER($J46),ISNUMBER($L46)),"◆",IF(AND($J46&gt;=FP$11,$J46&lt;=FP$11+$M$1-1,ISNUMBER($J46)),"←",IF(AND($L46&gt;=FP$11,$L46&lt;=FP$11+$M$1-1,ISNUMBER($L46)),"→",IF(AND($J46&lt;FP$11,$L46&gt;FP$11+$M$1-1,ISNUMBER($J46),ISNUMBER($L46)),"－",IF(AND($J46&lt;FP$11,TODAY()&gt;=FP$11,ISNUMBER($J46),NOT(ISNUMBER($L46))),"…","")))))</f>
        <v/>
      </c>
      <c r="FQ46" s="72" t="str">
        <f aca="true">IF(AND($J46&gt;=FQ$11,$J46&lt;=FQ$11+$M$1-1,$L46&gt;=FQ$11,$L46&lt;=FQ$11+$M$1-1,ISNUMBER($J46),ISNUMBER($L46)),"◆",IF(AND($J46&gt;=FQ$11,$J46&lt;=FQ$11+$M$1-1,ISNUMBER($J46)),"←",IF(AND($L46&gt;=FQ$11,$L46&lt;=FQ$11+$M$1-1,ISNUMBER($L46)),"→",IF(AND($J46&lt;FQ$11,$L46&gt;FQ$11+$M$1-1,ISNUMBER($J46),ISNUMBER($L46)),"－",IF(AND($J46&lt;FQ$11,TODAY()&gt;=FQ$11,ISNUMBER($J46),NOT(ISNUMBER($L46))),"…","")))))</f>
        <v/>
      </c>
      <c r="FR46" s="72" t="str">
        <f aca="true">IF(AND($J46&gt;=FR$11,$J46&lt;=FR$11+$M$1-1,$L46&gt;=FR$11,$L46&lt;=FR$11+$M$1-1,ISNUMBER($J46),ISNUMBER($L46)),"◆",IF(AND($J46&gt;=FR$11,$J46&lt;=FR$11+$M$1-1,ISNUMBER($J46)),"←",IF(AND($L46&gt;=FR$11,$L46&lt;=FR$11+$M$1-1,ISNUMBER($L46)),"→",IF(AND($J46&lt;FR$11,$L46&gt;FR$11+$M$1-1,ISNUMBER($J46),ISNUMBER($L46)),"－",IF(AND($J46&lt;FR$11,TODAY()&gt;=FR$11,ISNUMBER($J46),NOT(ISNUMBER($L46))),"…","")))))</f>
        <v/>
      </c>
      <c r="FS46" s="72" t="str">
        <f aca="true">IF(AND($J46&gt;=FS$11,$J46&lt;=FS$11+$M$1-1,$L46&gt;=FS$11,$L46&lt;=FS$11+$M$1-1,ISNUMBER($J46),ISNUMBER($L46)),"◆",IF(AND($J46&gt;=FS$11,$J46&lt;=FS$11+$M$1-1,ISNUMBER($J46)),"←",IF(AND($L46&gt;=FS$11,$L46&lt;=FS$11+$M$1-1,ISNUMBER($L46)),"→",IF(AND($J46&lt;FS$11,$L46&gt;FS$11+$M$1-1,ISNUMBER($J46),ISNUMBER($L46)),"－",IF(AND($J46&lt;FS$11,TODAY()&gt;=FS$11,ISNUMBER($J46),NOT(ISNUMBER($L46))),"…","")))))</f>
        <v/>
      </c>
      <c r="FT46" s="72" t="str">
        <f aca="true">IF(AND($J46&gt;=FT$11,$J46&lt;=FT$11+$M$1-1,$L46&gt;=FT$11,$L46&lt;=FT$11+$M$1-1,ISNUMBER($J46),ISNUMBER($L46)),"◆",IF(AND($J46&gt;=FT$11,$J46&lt;=FT$11+$M$1-1,ISNUMBER($J46)),"←",IF(AND($L46&gt;=FT$11,$L46&lt;=FT$11+$M$1-1,ISNUMBER($L46)),"→",IF(AND($J46&lt;FT$11,$L46&gt;FT$11+$M$1-1,ISNUMBER($J46),ISNUMBER($L46)),"－",IF(AND($J46&lt;FT$11,TODAY()&gt;=FT$11,ISNUMBER($J46),NOT(ISNUMBER($L46))),"…","")))))</f>
        <v/>
      </c>
      <c r="FU46" s="72" t="str">
        <f aca="true">IF(AND($J46&gt;=FU$11,$J46&lt;=FU$11+$M$1-1,$L46&gt;=FU$11,$L46&lt;=FU$11+$M$1-1,ISNUMBER($J46),ISNUMBER($L46)),"◆",IF(AND($J46&gt;=FU$11,$J46&lt;=FU$11+$M$1-1,ISNUMBER($J46)),"←",IF(AND($L46&gt;=FU$11,$L46&lt;=FU$11+$M$1-1,ISNUMBER($L46)),"→",IF(AND($J46&lt;FU$11,$L46&gt;FU$11+$M$1-1,ISNUMBER($J46),ISNUMBER($L46)),"－",IF(AND($J46&lt;FU$11,TODAY()&gt;=FU$11,ISNUMBER($J46),NOT(ISNUMBER($L46))),"…","")))))</f>
        <v/>
      </c>
      <c r="FV46" s="72" t="str">
        <f aca="true">IF(AND($J46&gt;=FV$11,$J46&lt;=FV$11+$M$1-1,$L46&gt;=FV$11,$L46&lt;=FV$11+$M$1-1,ISNUMBER($J46),ISNUMBER($L46)),"◆",IF(AND($J46&gt;=FV$11,$J46&lt;=FV$11+$M$1-1,ISNUMBER($J46)),"←",IF(AND($L46&gt;=FV$11,$L46&lt;=FV$11+$M$1-1,ISNUMBER($L46)),"→",IF(AND($J46&lt;FV$11,$L46&gt;FV$11+$M$1-1,ISNUMBER($J46),ISNUMBER($L46)),"－",IF(AND($J46&lt;FV$11,TODAY()&gt;=FV$11,ISNUMBER($J46),NOT(ISNUMBER($L46))),"…","")))))</f>
        <v/>
      </c>
      <c r="FW46" s="72" t="str">
        <f aca="true">IF(AND($J46&gt;=FW$11,$J46&lt;=FW$11+$M$1-1,$L46&gt;=FW$11,$L46&lt;=FW$11+$M$1-1,ISNUMBER($J46),ISNUMBER($L46)),"◆",IF(AND($J46&gt;=FW$11,$J46&lt;=FW$11+$M$1-1,ISNUMBER($J46)),"←",IF(AND($L46&gt;=FW$11,$L46&lt;=FW$11+$M$1-1,ISNUMBER($L46)),"→",IF(AND($J46&lt;FW$11,$L46&gt;FW$11+$M$1-1,ISNUMBER($J46),ISNUMBER($L46)),"－",IF(AND($J46&lt;FW$11,TODAY()&gt;=FW$11,ISNUMBER($J46),NOT(ISNUMBER($L46))),"…","")))))</f>
        <v/>
      </c>
      <c r="FX46" s="72" t="str">
        <f aca="true">IF(AND($J46&gt;=FX$11,$J46&lt;=FX$11+$M$1-1,$L46&gt;=FX$11,$L46&lt;=FX$11+$M$1-1,ISNUMBER($J46),ISNUMBER($L46)),"◆",IF(AND($J46&gt;=FX$11,$J46&lt;=FX$11+$M$1-1,ISNUMBER($J46)),"←",IF(AND($L46&gt;=FX$11,$L46&lt;=FX$11+$M$1-1,ISNUMBER($L46)),"→",IF(AND($J46&lt;FX$11,$L46&gt;FX$11+$M$1-1,ISNUMBER($J46),ISNUMBER($L46)),"－",IF(AND($J46&lt;FX$11,TODAY()&gt;=FX$11,ISNUMBER($J46),NOT(ISNUMBER($L46))),"…","")))))</f>
        <v/>
      </c>
      <c r="FY46" s="72" t="str">
        <f aca="true">IF(AND($J46&gt;=FY$11,$J46&lt;=FY$11+$M$1-1,$L46&gt;=FY$11,$L46&lt;=FY$11+$M$1-1,ISNUMBER($J46),ISNUMBER($L46)),"◆",IF(AND($J46&gt;=FY$11,$J46&lt;=FY$11+$M$1-1,ISNUMBER($J46)),"←",IF(AND($L46&gt;=FY$11,$L46&lt;=FY$11+$M$1-1,ISNUMBER($L46)),"→",IF(AND($J46&lt;FY$11,$L46&gt;FY$11+$M$1-1,ISNUMBER($J46),ISNUMBER($L46)),"－",IF(AND($J46&lt;FY$11,TODAY()&gt;=FY$11,ISNUMBER($J46),NOT(ISNUMBER($L46))),"…","")))))</f>
        <v/>
      </c>
      <c r="FZ46" s="72" t="str">
        <f aca="true">IF(AND($J46&gt;=FZ$11,$J46&lt;=FZ$11+$M$1-1,$L46&gt;=FZ$11,$L46&lt;=FZ$11+$M$1-1,ISNUMBER($J46),ISNUMBER($L46)),"◆",IF(AND($J46&gt;=FZ$11,$J46&lt;=FZ$11+$M$1-1,ISNUMBER($J46)),"←",IF(AND($L46&gt;=FZ$11,$L46&lt;=FZ$11+$M$1-1,ISNUMBER($L46)),"→",IF(AND($J46&lt;FZ$11,$L46&gt;FZ$11+$M$1-1,ISNUMBER($J46),ISNUMBER($L46)),"－",IF(AND($J46&lt;FZ$11,TODAY()&gt;=FZ$11,ISNUMBER($J46),NOT(ISNUMBER($L46))),"…","")))))</f>
        <v/>
      </c>
      <c r="GA46" s="72" t="str">
        <f aca="true">IF(AND($J46&gt;=GA$11,$J46&lt;=GA$11+$M$1-1,$L46&gt;=GA$11,$L46&lt;=GA$11+$M$1-1,ISNUMBER($J46),ISNUMBER($L46)),"◆",IF(AND($J46&gt;=GA$11,$J46&lt;=GA$11+$M$1-1,ISNUMBER($J46)),"←",IF(AND($L46&gt;=GA$11,$L46&lt;=GA$11+$M$1-1,ISNUMBER($L46)),"→",IF(AND($J46&lt;GA$11,$L46&gt;GA$11+$M$1-1,ISNUMBER($J46),ISNUMBER($L46)),"－",IF(AND($J46&lt;GA$11,TODAY()&gt;=GA$11,ISNUMBER($J46),NOT(ISNUMBER($L46))),"…","")))))</f>
        <v/>
      </c>
      <c r="GB46" s="72" t="str">
        <f aca="true">IF(AND($J46&gt;=GB$11,$J46&lt;=GB$11+$M$1-1,$L46&gt;=GB$11,$L46&lt;=GB$11+$M$1-1,ISNUMBER($J46),ISNUMBER($L46)),"◆",IF(AND($J46&gt;=GB$11,$J46&lt;=GB$11+$M$1-1,ISNUMBER($J46)),"←",IF(AND($L46&gt;=GB$11,$L46&lt;=GB$11+$M$1-1,ISNUMBER($L46)),"→",IF(AND($J46&lt;GB$11,$L46&gt;GB$11+$M$1-1,ISNUMBER($J46),ISNUMBER($L46)),"－",IF(AND($J46&lt;GB$11,TODAY()&gt;=GB$11,ISNUMBER($J46),NOT(ISNUMBER($L46))),"…","")))))</f>
        <v/>
      </c>
      <c r="GC46" s="72" t="str">
        <f aca="true">IF(AND($J46&gt;=GC$11,$J46&lt;=GC$11+$M$1-1,$L46&gt;=GC$11,$L46&lt;=GC$11+$M$1-1,ISNUMBER($J46),ISNUMBER($L46)),"◆",IF(AND($J46&gt;=GC$11,$J46&lt;=GC$11+$M$1-1,ISNUMBER($J46)),"←",IF(AND($L46&gt;=GC$11,$L46&lt;=GC$11+$M$1-1,ISNUMBER($L46)),"→",IF(AND($J46&lt;GC$11,$L46&gt;GC$11+$M$1-1,ISNUMBER($J46),ISNUMBER($L46)),"－",IF(AND($J46&lt;GC$11,TODAY()&gt;=GC$11,ISNUMBER($J46),NOT(ISNUMBER($L46))),"…","")))))</f>
        <v/>
      </c>
      <c r="GD46" s="72" t="str">
        <f aca="true">IF(AND($J46&gt;=GD$11,$J46&lt;=GD$11+$M$1-1,$L46&gt;=GD$11,$L46&lt;=GD$11+$M$1-1,ISNUMBER($J46),ISNUMBER($L46)),"◆",IF(AND($J46&gt;=GD$11,$J46&lt;=GD$11+$M$1-1,ISNUMBER($J46)),"←",IF(AND($L46&gt;=GD$11,$L46&lt;=GD$11+$M$1-1,ISNUMBER($L46)),"→",IF(AND($J46&lt;GD$11,$L46&gt;GD$11+$M$1-1,ISNUMBER($J46),ISNUMBER($L46)),"－",IF(AND($J46&lt;GD$11,TODAY()&gt;=GD$11,ISNUMBER($J46),NOT(ISNUMBER($L46))),"…","")))))</f>
        <v/>
      </c>
      <c r="GE46" s="72" t="str">
        <f aca="true">IF(AND($J46&gt;=GE$11,$J46&lt;=GE$11+$M$1-1,$L46&gt;=GE$11,$L46&lt;=GE$11+$M$1-1,ISNUMBER($J46),ISNUMBER($L46)),"◆",IF(AND($J46&gt;=GE$11,$J46&lt;=GE$11+$M$1-1,ISNUMBER($J46)),"←",IF(AND($L46&gt;=GE$11,$L46&lt;=GE$11+$M$1-1,ISNUMBER($L46)),"→",IF(AND($J46&lt;GE$11,$L46&gt;GE$11+$M$1-1,ISNUMBER($J46),ISNUMBER($L46)),"－",IF(AND($J46&lt;GE$11,TODAY()&gt;=GE$11,ISNUMBER($J46),NOT(ISNUMBER($L46))),"…","")))))</f>
        <v/>
      </c>
      <c r="GF46" s="72" t="str">
        <f aca="true">IF(AND($J46&gt;=GF$11,$J46&lt;=GF$11+$M$1-1,$L46&gt;=GF$11,$L46&lt;=GF$11+$M$1-1,ISNUMBER($J46),ISNUMBER($L46)),"◆",IF(AND($J46&gt;=GF$11,$J46&lt;=GF$11+$M$1-1,ISNUMBER($J46)),"←",IF(AND($L46&gt;=GF$11,$L46&lt;=GF$11+$M$1-1,ISNUMBER($L46)),"→",IF(AND($J46&lt;GF$11,$L46&gt;GF$11+$M$1-1,ISNUMBER($J46),ISNUMBER($L46)),"－",IF(AND($J46&lt;GF$11,TODAY()&gt;=GF$11,ISNUMBER($J46),NOT(ISNUMBER($L46))),"…","")))))</f>
        <v/>
      </c>
      <c r="GG46" s="72" t="str">
        <f aca="true">IF(AND($J46&gt;=GG$11,$J46&lt;=GG$11+$M$1-1,$L46&gt;=GG$11,$L46&lt;=GG$11+$M$1-1,ISNUMBER($J46),ISNUMBER($L46)),"◆",IF(AND($J46&gt;=GG$11,$J46&lt;=GG$11+$M$1-1,ISNUMBER($J46)),"←",IF(AND($L46&gt;=GG$11,$L46&lt;=GG$11+$M$1-1,ISNUMBER($L46)),"→",IF(AND($J46&lt;GG$11,$L46&gt;GG$11+$M$1-1,ISNUMBER($J46),ISNUMBER($L46)),"－",IF(AND($J46&lt;GG$11,TODAY()&gt;=GG$11,ISNUMBER($J46),NOT(ISNUMBER($L46))),"…","")))))</f>
        <v/>
      </c>
      <c r="GH46" s="72" t="str">
        <f aca="true">IF(AND($J46&gt;=GH$11,$J46&lt;=GH$11+$M$1-1,$L46&gt;=GH$11,$L46&lt;=GH$11+$M$1-1,ISNUMBER($J46),ISNUMBER($L46)),"◆",IF(AND($J46&gt;=GH$11,$J46&lt;=GH$11+$M$1-1,ISNUMBER($J46)),"←",IF(AND($L46&gt;=GH$11,$L46&lt;=GH$11+$M$1-1,ISNUMBER($L46)),"→",IF(AND($J46&lt;GH$11,$L46&gt;GH$11+$M$1-1,ISNUMBER($J46),ISNUMBER($L46)),"－",IF(AND($J46&lt;GH$11,TODAY()&gt;=GH$11,ISNUMBER($J46),NOT(ISNUMBER($L46))),"…","")))))</f>
        <v/>
      </c>
      <c r="GI46" s="72" t="str">
        <f aca="true">IF(AND($J46&gt;=GI$11,$J46&lt;=GI$11+$M$1-1,$L46&gt;=GI$11,$L46&lt;=GI$11+$M$1-1,ISNUMBER($J46),ISNUMBER($L46)),"◆",IF(AND($J46&gt;=GI$11,$J46&lt;=GI$11+$M$1-1,ISNUMBER($J46)),"←",IF(AND($L46&gt;=GI$11,$L46&lt;=GI$11+$M$1-1,ISNUMBER($L46)),"→",IF(AND($J46&lt;GI$11,$L46&gt;GI$11+$M$1-1,ISNUMBER($J46),ISNUMBER($L46)),"－",IF(AND($J46&lt;GI$11,TODAY()&gt;=GI$11,ISNUMBER($J46),NOT(ISNUMBER($L46))),"…","")))))</f>
        <v/>
      </c>
      <c r="GJ46" s="72" t="str">
        <f aca="true">IF(AND($J46&gt;=GJ$11,$J46&lt;=GJ$11+$M$1-1,$L46&gt;=GJ$11,$L46&lt;=GJ$11+$M$1-1,ISNUMBER($J46),ISNUMBER($L46)),"◆",IF(AND($J46&gt;=GJ$11,$J46&lt;=GJ$11+$M$1-1,ISNUMBER($J46)),"←",IF(AND($L46&gt;=GJ$11,$L46&lt;=GJ$11+$M$1-1,ISNUMBER($L46)),"→",IF(AND($J46&lt;GJ$11,$L46&gt;GJ$11+$M$1-1,ISNUMBER($J46),ISNUMBER($L46)),"－",IF(AND($J46&lt;GJ$11,TODAY()&gt;=GJ$11,ISNUMBER($J46),NOT(ISNUMBER($L46))),"…","")))))</f>
        <v/>
      </c>
      <c r="GK46" s="72" t="str">
        <f aca="true">IF(AND($J46&gt;=GK$11,$J46&lt;=GK$11+$M$1-1,$L46&gt;=GK$11,$L46&lt;=GK$11+$M$1-1,ISNUMBER($J46),ISNUMBER($L46)),"◆",IF(AND($J46&gt;=GK$11,$J46&lt;=GK$11+$M$1-1,ISNUMBER($J46)),"←",IF(AND($L46&gt;=GK$11,$L46&lt;=GK$11+$M$1-1,ISNUMBER($L46)),"→",IF(AND($J46&lt;GK$11,$L46&gt;GK$11+$M$1-1,ISNUMBER($J46),ISNUMBER($L46)),"－",IF(AND($J46&lt;GK$11,TODAY()&gt;=GK$11,ISNUMBER($J46),NOT(ISNUMBER($L46))),"…","")))))</f>
        <v/>
      </c>
      <c r="GL46" s="72" t="str">
        <f aca="true">IF(AND($J46&gt;=GL$11,$J46&lt;=GL$11+$M$1-1,$L46&gt;=GL$11,$L46&lt;=GL$11+$M$1-1,ISNUMBER($J46),ISNUMBER($L46)),"◆",IF(AND($J46&gt;=GL$11,$J46&lt;=GL$11+$M$1-1,ISNUMBER($J46)),"←",IF(AND($L46&gt;=GL$11,$L46&lt;=GL$11+$M$1-1,ISNUMBER($L46)),"→",IF(AND($J46&lt;GL$11,$L46&gt;GL$11+$M$1-1,ISNUMBER($J46),ISNUMBER($L46)),"－",IF(AND($J46&lt;GL$11,TODAY()&gt;=GL$11,ISNUMBER($J46),NOT(ISNUMBER($L46))),"…","")))))</f>
        <v/>
      </c>
      <c r="GM46" s="72" t="str">
        <f aca="true">IF(AND($J46&gt;=GM$11,$J46&lt;=GM$11+$M$1-1,$L46&gt;=GM$11,$L46&lt;=GM$11+$M$1-1,ISNUMBER($J46),ISNUMBER($L46)),"◆",IF(AND($J46&gt;=GM$11,$J46&lt;=GM$11+$M$1-1,ISNUMBER($J46)),"←",IF(AND($L46&gt;=GM$11,$L46&lt;=GM$11+$M$1-1,ISNUMBER($L46)),"→",IF(AND($J46&lt;GM$11,$L46&gt;GM$11+$M$1-1,ISNUMBER($J46),ISNUMBER($L46)),"－",IF(AND($J46&lt;GM$11,TODAY()&gt;=GM$11,ISNUMBER($J46),NOT(ISNUMBER($L46))),"…","")))))</f>
        <v/>
      </c>
      <c r="GN46" s="72" t="str">
        <f aca="true">IF(AND($J46&gt;=GN$11,$J46&lt;=GN$11+$M$1-1,$L46&gt;=GN$11,$L46&lt;=GN$11+$M$1-1,ISNUMBER($J46),ISNUMBER($L46)),"◆",IF(AND($J46&gt;=GN$11,$J46&lt;=GN$11+$M$1-1,ISNUMBER($J46)),"←",IF(AND($L46&gt;=GN$11,$L46&lt;=GN$11+$M$1-1,ISNUMBER($L46)),"→",IF(AND($J46&lt;GN$11,$L46&gt;GN$11+$M$1-1,ISNUMBER($J46),ISNUMBER($L46)),"－",IF(AND($J46&lt;GN$11,TODAY()&gt;=GN$11,ISNUMBER($J46),NOT(ISNUMBER($L46))),"…","")))))</f>
        <v/>
      </c>
      <c r="GO46" s="72" t="str">
        <f aca="true">IF(AND($J46&gt;=GO$11,$J46&lt;=GO$11+$M$1-1,$L46&gt;=GO$11,$L46&lt;=GO$11+$M$1-1,ISNUMBER($J46),ISNUMBER($L46)),"◆",IF(AND($J46&gt;=GO$11,$J46&lt;=GO$11+$M$1-1,ISNUMBER($J46)),"←",IF(AND($L46&gt;=GO$11,$L46&lt;=GO$11+$M$1-1,ISNUMBER($L46)),"→",IF(AND($J46&lt;GO$11,$L46&gt;GO$11+$M$1-1,ISNUMBER($J46),ISNUMBER($L46)),"－",IF(AND($J46&lt;GO$11,TODAY()&gt;=GO$11,ISNUMBER($J46),NOT(ISNUMBER($L46))),"…","")))))</f>
        <v/>
      </c>
      <c r="GP46" s="72" t="str">
        <f aca="true">IF(AND($J46&gt;=GP$11,$J46&lt;=GP$11+$M$1-1,$L46&gt;=GP$11,$L46&lt;=GP$11+$M$1-1,ISNUMBER($J46),ISNUMBER($L46)),"◆",IF(AND($J46&gt;=GP$11,$J46&lt;=GP$11+$M$1-1,ISNUMBER($J46)),"←",IF(AND($L46&gt;=GP$11,$L46&lt;=GP$11+$M$1-1,ISNUMBER($L46)),"→",IF(AND($J46&lt;GP$11,$L46&gt;GP$11+$M$1-1,ISNUMBER($J46),ISNUMBER($L46)),"－",IF(AND($J46&lt;GP$11,TODAY()&gt;=GP$11,ISNUMBER($J46),NOT(ISNUMBER($L46))),"…","")))))</f>
        <v/>
      </c>
      <c r="GQ46" s="72" t="str">
        <f aca="true">IF(AND($J46&gt;=GQ$11,$J46&lt;=GQ$11+$M$1-1,$L46&gt;=GQ$11,$L46&lt;=GQ$11+$M$1-1,ISNUMBER($J46),ISNUMBER($L46)),"◆",IF(AND($J46&gt;=GQ$11,$J46&lt;=GQ$11+$M$1-1,ISNUMBER($J46)),"←",IF(AND($L46&gt;=GQ$11,$L46&lt;=GQ$11+$M$1-1,ISNUMBER($L46)),"→",IF(AND($J46&lt;GQ$11,$L46&gt;GQ$11+$M$1-1,ISNUMBER($J46),ISNUMBER($L46)),"－",IF(AND($J46&lt;GQ$11,TODAY()&gt;=GQ$11,ISNUMBER($J46),NOT(ISNUMBER($L46))),"…","")))))</f>
        <v/>
      </c>
      <c r="GR46" s="72" t="str">
        <f aca="true">IF(AND($J46&gt;=GR$11,$J46&lt;=GR$11+$M$1-1,$L46&gt;=GR$11,$L46&lt;=GR$11+$M$1-1,ISNUMBER($J46),ISNUMBER($L46)),"◆",IF(AND($J46&gt;=GR$11,$J46&lt;=GR$11+$M$1-1,ISNUMBER($J46)),"←",IF(AND($L46&gt;=GR$11,$L46&lt;=GR$11+$M$1-1,ISNUMBER($L46)),"→",IF(AND($J46&lt;GR$11,$L46&gt;GR$11+$M$1-1,ISNUMBER($J46),ISNUMBER($L46)),"－",IF(AND($J46&lt;GR$11,TODAY()&gt;=GR$11,ISNUMBER($J46),NOT(ISNUMBER($L46))),"…","")))))</f>
        <v/>
      </c>
      <c r="GS46" s="72" t="str">
        <f aca="true">IF(AND($J46&gt;=GS$11,$J46&lt;=GS$11+$M$1-1,$L46&gt;=GS$11,$L46&lt;=GS$11+$M$1-1,ISNUMBER($J46),ISNUMBER($L46)),"◆",IF(AND($J46&gt;=GS$11,$J46&lt;=GS$11+$M$1-1,ISNUMBER($J46)),"←",IF(AND($L46&gt;=GS$11,$L46&lt;=GS$11+$M$1-1,ISNUMBER($L46)),"→",IF(AND($J46&lt;GS$11,$L46&gt;GS$11+$M$1-1,ISNUMBER($J46),ISNUMBER($L46)),"－",IF(AND($J46&lt;GS$11,TODAY()&gt;=GS$11,ISNUMBER($J46),NOT(ISNUMBER($L46))),"…","")))))</f>
        <v/>
      </c>
      <c r="GT46" s="72" t="str">
        <f aca="true">IF(AND($J46&gt;=GT$11,$J46&lt;=GT$11+$M$1-1,$L46&gt;=GT$11,$L46&lt;=GT$11+$M$1-1,ISNUMBER($J46),ISNUMBER($L46)),"◆",IF(AND($J46&gt;=GT$11,$J46&lt;=GT$11+$M$1-1,ISNUMBER($J46)),"←",IF(AND($L46&gt;=GT$11,$L46&lt;=GT$11+$M$1-1,ISNUMBER($L46)),"→",IF(AND($J46&lt;GT$11,$L46&gt;GT$11+$M$1-1,ISNUMBER($J46),ISNUMBER($L46)),"－",IF(AND($J46&lt;GT$11,TODAY()&gt;=GT$11,ISNUMBER($J46),NOT(ISNUMBER($L46))),"…","")))))</f>
        <v/>
      </c>
      <c r="GU46" s="72" t="str">
        <f aca="true">IF(AND($J46&gt;=GU$11,$J46&lt;=GU$11+$M$1-1,$L46&gt;=GU$11,$L46&lt;=GU$11+$M$1-1,ISNUMBER($J46),ISNUMBER($L46)),"◆",IF(AND($J46&gt;=GU$11,$J46&lt;=GU$11+$M$1-1,ISNUMBER($J46)),"←",IF(AND($L46&gt;=GU$11,$L46&lt;=GU$11+$M$1-1,ISNUMBER($L46)),"→",IF(AND($J46&lt;GU$11,$L46&gt;GU$11+$M$1-1,ISNUMBER($J46),ISNUMBER($L46)),"－",IF(AND($J46&lt;GU$11,TODAY()&gt;=GU$11,ISNUMBER($J46),NOT(ISNUMBER($L46))),"…","")))))</f>
        <v/>
      </c>
      <c r="GV46" s="72" t="str">
        <f aca="true">IF(AND($J46&gt;=GV$11,$J46&lt;=GV$11+$M$1-1,$L46&gt;=GV$11,$L46&lt;=GV$11+$M$1-1,ISNUMBER($J46),ISNUMBER($L46)),"◆",IF(AND($J46&gt;=GV$11,$J46&lt;=GV$11+$M$1-1,ISNUMBER($J46)),"←",IF(AND($L46&gt;=GV$11,$L46&lt;=GV$11+$M$1-1,ISNUMBER($L46)),"→",IF(AND($J46&lt;GV$11,$L46&gt;GV$11+$M$1-1,ISNUMBER($J46),ISNUMBER($L46)),"－",IF(AND($J46&lt;GV$11,TODAY()&gt;=GV$11,ISNUMBER($J46),NOT(ISNUMBER($L46))),"…","")))))</f>
        <v/>
      </c>
      <c r="GW46" s="72" t="str">
        <f aca="true">IF(AND($J46&gt;=GW$11,$J46&lt;=GW$11+$M$1-1,$L46&gt;=GW$11,$L46&lt;=GW$11+$M$1-1,ISNUMBER($J46),ISNUMBER($L46)),"◆",IF(AND($J46&gt;=GW$11,$J46&lt;=GW$11+$M$1-1,ISNUMBER($J46)),"←",IF(AND($L46&gt;=GW$11,$L46&lt;=GW$11+$M$1-1,ISNUMBER($L46)),"→",IF(AND($J46&lt;GW$11,$L46&gt;GW$11+$M$1-1,ISNUMBER($J46),ISNUMBER($L46)),"－",IF(AND($J46&lt;GW$11,TODAY()&gt;=GW$11,ISNUMBER($J46),NOT(ISNUMBER($L46))),"…","")))))</f>
        <v/>
      </c>
      <c r="GX46" s="72" t="str">
        <f aca="true">IF(AND($J46&gt;=GX$11,$J46&lt;=GX$11+$M$1-1,$L46&gt;=GX$11,$L46&lt;=GX$11+$M$1-1,ISNUMBER($J46),ISNUMBER($L46)),"◆",IF(AND($J46&gt;=GX$11,$J46&lt;=GX$11+$M$1-1,ISNUMBER($J46)),"←",IF(AND($L46&gt;=GX$11,$L46&lt;=GX$11+$M$1-1,ISNUMBER($L46)),"→",IF(AND($J46&lt;GX$11,$L46&gt;GX$11+$M$1-1,ISNUMBER($J46),ISNUMBER($L46)),"－",IF(AND($J46&lt;GX$11,TODAY()&gt;=GX$11,ISNUMBER($J46),NOT(ISNUMBER($L46))),"…","")))))</f>
        <v/>
      </c>
      <c r="GY46" s="72" t="str">
        <f aca="true">IF(AND($J46&gt;=GY$11,$J46&lt;=GY$11+$M$1-1,$L46&gt;=GY$11,$L46&lt;=GY$11+$M$1-1,ISNUMBER($J46),ISNUMBER($L46)),"◆",IF(AND($J46&gt;=GY$11,$J46&lt;=GY$11+$M$1-1,ISNUMBER($J46)),"←",IF(AND($L46&gt;=GY$11,$L46&lt;=GY$11+$M$1-1,ISNUMBER($L46)),"→",IF(AND($J46&lt;GY$11,$L46&gt;GY$11+$M$1-1,ISNUMBER($J46),ISNUMBER($L46)),"－",IF(AND($J46&lt;GY$11,TODAY()&gt;=GY$11,ISNUMBER($J46),NOT(ISNUMBER($L46))),"…","")))))</f>
        <v/>
      </c>
      <c r="GZ46" s="72" t="str">
        <f aca="true">IF(AND($J46&gt;=GZ$11,$J46&lt;=GZ$11+$M$1-1,$L46&gt;=GZ$11,$L46&lt;=GZ$11+$M$1-1,ISNUMBER($J46),ISNUMBER($L46)),"◆",IF(AND($J46&gt;=GZ$11,$J46&lt;=GZ$11+$M$1-1,ISNUMBER($J46)),"←",IF(AND($L46&gt;=GZ$11,$L46&lt;=GZ$11+$M$1-1,ISNUMBER($L46)),"→",IF(AND($J46&lt;GZ$11,$L46&gt;GZ$11+$M$1-1,ISNUMBER($J46),ISNUMBER($L46)),"－",IF(AND($J46&lt;GZ$11,TODAY()&gt;=GZ$11,ISNUMBER($J46),NOT(ISNUMBER($L46))),"…","")))))</f>
        <v/>
      </c>
      <c r="HA46" s="72" t="str">
        <f aca="true">IF(AND($J46&gt;=HA$11,$J46&lt;=HA$11+$M$1-1,$L46&gt;=HA$11,$L46&lt;=HA$11+$M$1-1,ISNUMBER($J46),ISNUMBER($L46)),"◆",IF(AND($J46&gt;=HA$11,$J46&lt;=HA$11+$M$1-1,ISNUMBER($J46)),"←",IF(AND($L46&gt;=HA$11,$L46&lt;=HA$11+$M$1-1,ISNUMBER($L46)),"→",IF(AND($J46&lt;HA$11,$L46&gt;HA$11+$M$1-1,ISNUMBER($J46),ISNUMBER($L46)),"－",IF(AND($J46&lt;HA$11,TODAY()&gt;=HA$11,ISNUMBER($J46),NOT(ISNUMBER($L46))),"…","")))))</f>
        <v/>
      </c>
      <c r="HB46" s="72" t="str">
        <f aca="true">IF(AND($J46&gt;=HB$11,$J46&lt;=HB$11+$M$1-1,$L46&gt;=HB$11,$L46&lt;=HB$11+$M$1-1,ISNUMBER($J46),ISNUMBER($L46)),"◆",IF(AND($J46&gt;=HB$11,$J46&lt;=HB$11+$M$1-1,ISNUMBER($J46)),"←",IF(AND($L46&gt;=HB$11,$L46&lt;=HB$11+$M$1-1,ISNUMBER($L46)),"→",IF(AND($J46&lt;HB$11,$L46&gt;HB$11+$M$1-1,ISNUMBER($J46),ISNUMBER($L46)),"－",IF(AND($J46&lt;HB$11,TODAY()&gt;=HB$11,ISNUMBER($J46),NOT(ISNUMBER($L46))),"…","")))))</f>
        <v/>
      </c>
      <c r="HC46" s="72" t="str">
        <f aca="true">IF(AND($J46&gt;=HC$11,$J46&lt;=HC$11+$M$1-1,$L46&gt;=HC$11,$L46&lt;=HC$11+$M$1-1,ISNUMBER($J46),ISNUMBER($L46)),"◆",IF(AND($J46&gt;=HC$11,$J46&lt;=HC$11+$M$1-1,ISNUMBER($J46)),"←",IF(AND($L46&gt;=HC$11,$L46&lt;=HC$11+$M$1-1,ISNUMBER($L46)),"→",IF(AND($J46&lt;HC$11,$L46&gt;HC$11+$M$1-1,ISNUMBER($J46),ISNUMBER($L46)),"－",IF(AND($J46&lt;HC$11,TODAY()&gt;=HC$11,ISNUMBER($J46),NOT(ISNUMBER($L46))),"…","")))))</f>
        <v/>
      </c>
      <c r="HD46" s="72" t="str">
        <f aca="true">IF(AND($J46&gt;=HD$11,$J46&lt;=HD$11+$M$1-1,$L46&gt;=HD$11,$L46&lt;=HD$11+$M$1-1,ISNUMBER($J46),ISNUMBER($L46)),"◆",IF(AND($J46&gt;=HD$11,$J46&lt;=HD$11+$M$1-1,ISNUMBER($J46)),"←",IF(AND($L46&gt;=HD$11,$L46&lt;=HD$11+$M$1-1,ISNUMBER($L46)),"→",IF(AND($J46&lt;HD$11,$L46&gt;HD$11+$M$1-1,ISNUMBER($J46),ISNUMBER($L46)),"－",IF(AND($J46&lt;HD$11,TODAY()&gt;=HD$11,ISNUMBER($J46),NOT(ISNUMBER($L46))),"…","")))))</f>
        <v/>
      </c>
      <c r="HE46" s="72" t="str">
        <f aca="true">IF(AND($J46&gt;=HE$11,$J46&lt;=HE$11+$M$1-1,$L46&gt;=HE$11,$L46&lt;=HE$11+$M$1-1,ISNUMBER($J46),ISNUMBER($L46)),"◆",IF(AND($J46&gt;=HE$11,$J46&lt;=HE$11+$M$1-1,ISNUMBER($J46)),"←",IF(AND($L46&gt;=HE$11,$L46&lt;=HE$11+$M$1-1,ISNUMBER($L46)),"→",IF(AND($J46&lt;HE$11,$L46&gt;HE$11+$M$1-1,ISNUMBER($J46),ISNUMBER($L46)),"－",IF(AND($J46&lt;HE$11,TODAY()&gt;=HE$11,ISNUMBER($J46),NOT(ISNUMBER($L46))),"…","")))))</f>
        <v/>
      </c>
      <c r="HF46" s="72" t="str">
        <f aca="true">IF(AND($J46&gt;=HF$11,$J46&lt;=HF$11+$M$1-1,$L46&gt;=HF$11,$L46&lt;=HF$11+$M$1-1,ISNUMBER($J46),ISNUMBER($L46)),"◆",IF(AND($J46&gt;=HF$11,$J46&lt;=HF$11+$M$1-1,ISNUMBER($J46)),"←",IF(AND($L46&gt;=HF$11,$L46&lt;=HF$11+$M$1-1,ISNUMBER($L46)),"→",IF(AND($J46&lt;HF$11,$L46&gt;HF$11+$M$1-1,ISNUMBER($J46),ISNUMBER($L46)),"－",IF(AND($J46&lt;HF$11,TODAY()&gt;=HF$11,ISNUMBER($J46),NOT(ISNUMBER($L46))),"…","")))))</f>
        <v/>
      </c>
      <c r="HG46" s="72" t="str">
        <f aca="true">IF(AND($J46&gt;=HG$11,$J46&lt;=HG$11+$M$1-1,$L46&gt;=HG$11,$L46&lt;=HG$11+$M$1-1,ISNUMBER($J46),ISNUMBER($L46)),"◆",IF(AND($J46&gt;=HG$11,$J46&lt;=HG$11+$M$1-1,ISNUMBER($J46)),"←",IF(AND($L46&gt;=HG$11,$L46&lt;=HG$11+$M$1-1,ISNUMBER($L46)),"→",IF(AND($J46&lt;HG$11,$L46&gt;HG$11+$M$1-1,ISNUMBER($J46),ISNUMBER($L46)),"－",IF(AND($J46&lt;HG$11,TODAY()&gt;=HG$11,ISNUMBER($J46),NOT(ISNUMBER($L46))),"…","")))))</f>
        <v/>
      </c>
      <c r="HH46" s="72" t="str">
        <f aca="true">IF(AND($J46&gt;=HH$11,$J46&lt;=HH$11+$M$1-1,$L46&gt;=HH$11,$L46&lt;=HH$11+$M$1-1,ISNUMBER($J46),ISNUMBER($L46)),"◆",IF(AND($J46&gt;=HH$11,$J46&lt;=HH$11+$M$1-1,ISNUMBER($J46)),"←",IF(AND($L46&gt;=HH$11,$L46&lt;=HH$11+$M$1-1,ISNUMBER($L46)),"→",IF(AND($J46&lt;HH$11,$L46&gt;HH$11+$M$1-1,ISNUMBER($J46),ISNUMBER($L46)),"－",IF(AND($J46&lt;HH$11,TODAY()&gt;=HH$11,ISNUMBER($J46),NOT(ISNUMBER($L46))),"…","")))))</f>
        <v/>
      </c>
      <c r="HI46" s="72" t="str">
        <f aca="true">IF(AND($J46&gt;=HI$11,$J46&lt;=HI$11+$M$1-1,$L46&gt;=HI$11,$L46&lt;=HI$11+$M$1-1,ISNUMBER($J46),ISNUMBER($L46)),"◆",IF(AND($J46&gt;=HI$11,$J46&lt;=HI$11+$M$1-1,ISNUMBER($J46)),"←",IF(AND($L46&gt;=HI$11,$L46&lt;=HI$11+$M$1-1,ISNUMBER($L46)),"→",IF(AND($J46&lt;HI$11,$L46&gt;HI$11+$M$1-1,ISNUMBER($J46),ISNUMBER($L46)),"－",IF(AND($J46&lt;HI$11,TODAY()&gt;=HI$11,ISNUMBER($J46),NOT(ISNUMBER($L46))),"…","")))))</f>
        <v/>
      </c>
      <c r="HJ46" s="72" t="str">
        <f aca="true">IF(AND($J46&gt;=HJ$11,$J46&lt;=HJ$11+$M$1-1,$L46&gt;=HJ$11,$L46&lt;=HJ$11+$M$1-1,ISNUMBER($J46),ISNUMBER($L46)),"◆",IF(AND($J46&gt;=HJ$11,$J46&lt;=HJ$11+$M$1-1,ISNUMBER($J46)),"←",IF(AND($L46&gt;=HJ$11,$L46&lt;=HJ$11+$M$1-1,ISNUMBER($L46)),"→",IF(AND($J46&lt;HJ$11,$L46&gt;HJ$11+$M$1-1,ISNUMBER($J46),ISNUMBER($L46)),"－",IF(AND($J46&lt;HJ$11,TODAY()&gt;=HJ$11,ISNUMBER($J46),NOT(ISNUMBER($L46))),"…","")))))</f>
        <v/>
      </c>
      <c r="HK46" s="72" t="str">
        <f aca="true">IF(AND($J46&gt;=HK$11,$J46&lt;=HK$11+$M$1-1,$L46&gt;=HK$11,$L46&lt;=HK$11+$M$1-1,ISNUMBER($J46),ISNUMBER($L46)),"◆",IF(AND($J46&gt;=HK$11,$J46&lt;=HK$11+$M$1-1,ISNUMBER($J46)),"←",IF(AND($L46&gt;=HK$11,$L46&lt;=HK$11+$M$1-1,ISNUMBER($L46)),"→",IF(AND($J46&lt;HK$11,$L46&gt;HK$11+$M$1-1,ISNUMBER($J46),ISNUMBER($L46)),"－",IF(AND($J46&lt;HK$11,TODAY()&gt;=HK$11,ISNUMBER($J46),NOT(ISNUMBER($L46))),"…","")))))</f>
        <v/>
      </c>
      <c r="HL46" s="72" t="str">
        <f aca="true">IF(AND($J46&gt;=HL$11,$J46&lt;=HL$11+$M$1-1,$L46&gt;=HL$11,$L46&lt;=HL$11+$M$1-1,ISNUMBER($J46),ISNUMBER($L46)),"◆",IF(AND($J46&gt;=HL$11,$J46&lt;=HL$11+$M$1-1,ISNUMBER($J46)),"←",IF(AND($L46&gt;=HL$11,$L46&lt;=HL$11+$M$1-1,ISNUMBER($L46)),"→",IF(AND($J46&lt;HL$11,$L46&gt;HL$11+$M$1-1,ISNUMBER($J46),ISNUMBER($L46)),"－",IF(AND($J46&lt;HL$11,TODAY()&gt;=HL$11,ISNUMBER($J46),NOT(ISNUMBER($L46))),"…","")))))</f>
        <v/>
      </c>
      <c r="HM46" s="72" t="str">
        <f aca="true">IF(AND($J46&gt;=HM$11,$J46&lt;=HM$11+$M$1-1,$L46&gt;=HM$11,$L46&lt;=HM$11+$M$1-1,ISNUMBER($J46),ISNUMBER($L46)),"◆",IF(AND($J46&gt;=HM$11,$J46&lt;=HM$11+$M$1-1,ISNUMBER($J46)),"←",IF(AND($L46&gt;=HM$11,$L46&lt;=HM$11+$M$1-1,ISNUMBER($L46)),"→",IF(AND($J46&lt;HM$11,$L46&gt;HM$11+$M$1-1,ISNUMBER($J46),ISNUMBER($L46)),"－",IF(AND($J46&lt;HM$11,TODAY()&gt;=HM$11,ISNUMBER($J46),NOT(ISNUMBER($L46))),"…","")))))</f>
        <v/>
      </c>
      <c r="HN46" s="72" t="str">
        <f aca="true">IF(AND($J46&gt;=HN$11,$J46&lt;=HN$11+$M$1-1,$L46&gt;=HN$11,$L46&lt;=HN$11+$M$1-1,ISNUMBER($J46),ISNUMBER($L46)),"◆",IF(AND($J46&gt;=HN$11,$J46&lt;=HN$11+$M$1-1,ISNUMBER($J46)),"←",IF(AND($L46&gt;=HN$11,$L46&lt;=HN$11+$M$1-1,ISNUMBER($L46)),"→",IF(AND($J46&lt;HN$11,$L46&gt;HN$11+$M$1-1,ISNUMBER($J46),ISNUMBER($L46)),"－",IF(AND($J46&lt;HN$11,TODAY()&gt;=HN$11,ISNUMBER($J46),NOT(ISNUMBER($L46))),"…","")))))</f>
        <v/>
      </c>
      <c r="HO46" s="72" t="str">
        <f aca="true">IF(AND($J46&gt;=HO$11,$J46&lt;=HO$11+$M$1-1,$L46&gt;=HO$11,$L46&lt;=HO$11+$M$1-1,ISNUMBER($J46),ISNUMBER($L46)),"◆",IF(AND($J46&gt;=HO$11,$J46&lt;=HO$11+$M$1-1,ISNUMBER($J46)),"←",IF(AND($L46&gt;=HO$11,$L46&lt;=HO$11+$M$1-1,ISNUMBER($L46)),"→",IF(AND($J46&lt;HO$11,$L46&gt;HO$11+$M$1-1,ISNUMBER($J46),ISNUMBER($L46)),"－",IF(AND($J46&lt;HO$11,TODAY()&gt;=HO$11,ISNUMBER($J46),NOT(ISNUMBER($L46))),"…","")))))</f>
        <v/>
      </c>
      <c r="HP46" s="72" t="str">
        <f aca="true">IF(AND($J46&gt;=HP$11,$J46&lt;=HP$11+$M$1-1,$L46&gt;=HP$11,$L46&lt;=HP$11+$M$1-1,ISNUMBER($J46),ISNUMBER($L46)),"◆",IF(AND($J46&gt;=HP$11,$J46&lt;=HP$11+$M$1-1,ISNUMBER($J46)),"←",IF(AND($L46&gt;=HP$11,$L46&lt;=HP$11+$M$1-1,ISNUMBER($L46)),"→",IF(AND($J46&lt;HP$11,$L46&gt;HP$11+$M$1-1,ISNUMBER($J46),ISNUMBER($L46)),"－",IF(AND($J46&lt;HP$11,TODAY()&gt;=HP$11,ISNUMBER($J46),NOT(ISNUMBER($L46))),"…","")))))</f>
        <v/>
      </c>
      <c r="HQ46" s="72" t="str">
        <f aca="true">IF(AND($J46&gt;=HQ$11,$J46&lt;=HQ$11+$M$1-1,$L46&gt;=HQ$11,$L46&lt;=HQ$11+$M$1-1,ISNUMBER($J46),ISNUMBER($L46)),"◆",IF(AND($J46&gt;=HQ$11,$J46&lt;=HQ$11+$M$1-1,ISNUMBER($J46)),"←",IF(AND($L46&gt;=HQ$11,$L46&lt;=HQ$11+$M$1-1,ISNUMBER($L46)),"→",IF(AND($J46&lt;HQ$11,$L46&gt;HQ$11+$M$1-1,ISNUMBER($J46),ISNUMBER($L46)),"－",IF(AND($J46&lt;HQ$11,TODAY()&gt;=HQ$11,ISNUMBER($J46),NOT(ISNUMBER($L46))),"…","")))))</f>
        <v/>
      </c>
      <c r="HR46" s="72" t="str">
        <f aca="true">IF(AND($J46&gt;=HR$11,$J46&lt;=HR$11+$M$1-1,$L46&gt;=HR$11,$L46&lt;=HR$11+$M$1-1,ISNUMBER($J46),ISNUMBER($L46)),"◆",IF(AND($J46&gt;=HR$11,$J46&lt;=HR$11+$M$1-1,ISNUMBER($J46)),"←",IF(AND($L46&gt;=HR$11,$L46&lt;=HR$11+$M$1-1,ISNUMBER($L46)),"→",IF(AND($J46&lt;HR$11,$L46&gt;HR$11+$M$1-1,ISNUMBER($J46),ISNUMBER($L46)),"－",IF(AND($J46&lt;HR$11,TODAY()&gt;=HR$11,ISNUMBER($J46),NOT(ISNUMBER($L46))),"…","")))))</f>
        <v/>
      </c>
      <c r="HS46" s="72" t="str">
        <f aca="true">IF(AND($J46&gt;=HS$11,$J46&lt;=HS$11+$M$1-1,$L46&gt;=HS$11,$L46&lt;=HS$11+$M$1-1,ISNUMBER($J46),ISNUMBER($L46)),"◆",IF(AND($J46&gt;=HS$11,$J46&lt;=HS$11+$M$1-1,ISNUMBER($J46)),"←",IF(AND($L46&gt;=HS$11,$L46&lt;=HS$11+$M$1-1,ISNUMBER($L46)),"→",IF(AND($J46&lt;HS$11,$L46&gt;HS$11+$M$1-1,ISNUMBER($J46),ISNUMBER($L46)),"－",IF(AND($J46&lt;HS$11,TODAY()&gt;=HS$11,ISNUMBER($J46),NOT(ISNUMBER($L46))),"…","")))))</f>
        <v/>
      </c>
      <c r="HT46" s="72" t="str">
        <f aca="true">IF(AND($J46&gt;=HT$11,$J46&lt;=HT$11+$M$1-1,$L46&gt;=HT$11,$L46&lt;=HT$11+$M$1-1,ISNUMBER($J46),ISNUMBER($L46)),"◆",IF(AND($J46&gt;=HT$11,$J46&lt;=HT$11+$M$1-1,ISNUMBER($J46)),"←",IF(AND($L46&gt;=HT$11,$L46&lt;=HT$11+$M$1-1,ISNUMBER($L46)),"→",IF(AND($J46&lt;HT$11,$L46&gt;HT$11+$M$1-1,ISNUMBER($J46),ISNUMBER($L46)),"－",IF(AND($J46&lt;HT$11,TODAY()&gt;=HT$11,ISNUMBER($J46),NOT(ISNUMBER($L46))),"…","")))))</f>
        <v/>
      </c>
      <c r="HU46" s="72" t="str">
        <f aca="true">IF(AND($J46&gt;=HU$11,$J46&lt;=HU$11+$M$1-1,$L46&gt;=HU$11,$L46&lt;=HU$11+$M$1-1,ISNUMBER($J46),ISNUMBER($L46)),"◆",IF(AND($J46&gt;=HU$11,$J46&lt;=HU$11+$M$1-1,ISNUMBER($J46)),"←",IF(AND($L46&gt;=HU$11,$L46&lt;=HU$11+$M$1-1,ISNUMBER($L46)),"→",IF(AND($J46&lt;HU$11,$L46&gt;HU$11+$M$1-1,ISNUMBER($J46),ISNUMBER($L46)),"－",IF(AND($J46&lt;HU$11,TODAY()&gt;=HU$11,ISNUMBER($J46),NOT(ISNUMBER($L46))),"…","")))))</f>
        <v/>
      </c>
      <c r="HV46" s="72" t="str">
        <f aca="true">IF(AND($J46&gt;=HV$11,$J46&lt;=HV$11+$M$1-1,$L46&gt;=HV$11,$L46&lt;=HV$11+$M$1-1,ISNUMBER($J46),ISNUMBER($L46)),"◆",IF(AND($J46&gt;=HV$11,$J46&lt;=HV$11+$M$1-1,ISNUMBER($J46)),"←",IF(AND($L46&gt;=HV$11,$L46&lt;=HV$11+$M$1-1,ISNUMBER($L46)),"→",IF(AND($J46&lt;HV$11,$L46&gt;HV$11+$M$1-1,ISNUMBER($J46),ISNUMBER($L46)),"－",IF(AND($J46&lt;HV$11,TODAY()&gt;=HV$11,ISNUMBER($J46),NOT(ISNUMBER($L46))),"…","")))))</f>
        <v/>
      </c>
      <c r="HW46" s="72" t="str">
        <f aca="true">IF(AND($J46&gt;=HW$11,$J46&lt;=HW$11+$M$1-1,$L46&gt;=HW$11,$L46&lt;=HW$11+$M$1-1,ISNUMBER($J46),ISNUMBER($L46)),"◆",IF(AND($J46&gt;=HW$11,$J46&lt;=HW$11+$M$1-1,ISNUMBER($J46)),"←",IF(AND($L46&gt;=HW$11,$L46&lt;=HW$11+$M$1-1,ISNUMBER($L46)),"→",IF(AND($J46&lt;HW$11,$L46&gt;HW$11+$M$1-1,ISNUMBER($J46),ISNUMBER($L46)),"－",IF(AND($J46&lt;HW$11,TODAY()&gt;=HW$11,ISNUMBER($J46),NOT(ISNUMBER($L46))),"…","")))))</f>
        <v/>
      </c>
      <c r="HX46" s="72" t="str">
        <f aca="true">IF(AND($J46&gt;=HX$11,$J46&lt;=HX$11+$M$1-1,$L46&gt;=HX$11,$L46&lt;=HX$11+$M$1-1,ISNUMBER($J46),ISNUMBER($L46)),"◆",IF(AND($J46&gt;=HX$11,$J46&lt;=HX$11+$M$1-1,ISNUMBER($J46)),"←",IF(AND($L46&gt;=HX$11,$L46&lt;=HX$11+$M$1-1,ISNUMBER($L46)),"→",IF(AND($J46&lt;HX$11,$L46&gt;HX$11+$M$1-1,ISNUMBER($J46),ISNUMBER($L46)),"－",IF(AND($J46&lt;HX$11,TODAY()&gt;=HX$11,ISNUMBER($J46),NOT(ISNUMBER($L46))),"…","")))))</f>
        <v/>
      </c>
      <c r="HY46" s="72" t="str">
        <f aca="true">IF(AND($J46&gt;=HY$11,$J46&lt;=HY$11+$M$1-1,$L46&gt;=HY$11,$L46&lt;=HY$11+$M$1-1,ISNUMBER($J46),ISNUMBER($L46)),"◆",IF(AND($J46&gt;=HY$11,$J46&lt;=HY$11+$M$1-1,ISNUMBER($J46)),"←",IF(AND($L46&gt;=HY$11,$L46&lt;=HY$11+$M$1-1,ISNUMBER($L46)),"→",IF(AND($J46&lt;HY$11,$L46&gt;HY$11+$M$1-1,ISNUMBER($J46),ISNUMBER($L46)),"－",IF(AND($J46&lt;HY$11,TODAY()&gt;=HY$11,ISNUMBER($J46),NOT(ISNUMBER($L46))),"…","")))))</f>
        <v/>
      </c>
      <c r="HZ46" s="72" t="str">
        <f aca="true">IF(AND($J46&gt;=HZ$11,$J46&lt;=HZ$11+$M$1-1,$L46&gt;=HZ$11,$L46&lt;=HZ$11+$M$1-1,ISNUMBER($J46),ISNUMBER($L46)),"◆",IF(AND($J46&gt;=HZ$11,$J46&lt;=HZ$11+$M$1-1,ISNUMBER($J46)),"←",IF(AND($L46&gt;=HZ$11,$L46&lt;=HZ$11+$M$1-1,ISNUMBER($L46)),"→",IF(AND($J46&lt;HZ$11,$L46&gt;HZ$11+$M$1-1,ISNUMBER($J46),ISNUMBER($L46)),"－",IF(AND($J46&lt;HZ$11,TODAY()&gt;=HZ$11,ISNUMBER($J46),NOT(ISNUMBER($L46))),"…","")))))</f>
        <v/>
      </c>
      <c r="IA46" s="72" t="str">
        <f aca="true">IF(AND($J46&gt;=IA$11,$J46&lt;=IA$11+$M$1-1,$L46&gt;=IA$11,$L46&lt;=IA$11+$M$1-1,ISNUMBER($J46),ISNUMBER($L46)),"◆",IF(AND($J46&gt;=IA$11,$J46&lt;=IA$11+$M$1-1,ISNUMBER($J46)),"←",IF(AND($L46&gt;=IA$11,$L46&lt;=IA$11+$M$1-1,ISNUMBER($L46)),"→",IF(AND($J46&lt;IA$11,$L46&gt;IA$11+$M$1-1,ISNUMBER($J46),ISNUMBER($L46)),"－",IF(AND($J46&lt;IA$11,TODAY()&gt;=IA$11,ISNUMBER($J46),NOT(ISNUMBER($L46))),"…","")))))</f>
        <v/>
      </c>
      <c r="IB46" s="72" t="str">
        <f aca="true">IF(AND($J46&gt;=IB$11,$J46&lt;=IB$11+$M$1-1,$L46&gt;=IB$11,$L46&lt;=IB$11+$M$1-1,ISNUMBER($J46),ISNUMBER($L46)),"◆",IF(AND($J46&gt;=IB$11,$J46&lt;=IB$11+$M$1-1,ISNUMBER($J46)),"←",IF(AND($L46&gt;=IB$11,$L46&lt;=IB$11+$M$1-1,ISNUMBER($L46)),"→",IF(AND($J46&lt;IB$11,$L46&gt;IB$11+$M$1-1,ISNUMBER($J46),ISNUMBER($L46)),"－",IF(AND($J46&lt;IB$11,TODAY()&gt;=IB$11,ISNUMBER($J46),NOT(ISNUMBER($L46))),"…","")))))</f>
        <v/>
      </c>
      <c r="IC46" s="72" t="str">
        <f aca="true">IF(AND($J46&gt;=IC$11,$J46&lt;=IC$11+$M$1-1,$L46&gt;=IC$11,$L46&lt;=IC$11+$M$1-1,ISNUMBER($J46),ISNUMBER($L46)),"◆",IF(AND($J46&gt;=IC$11,$J46&lt;=IC$11+$M$1-1,ISNUMBER($J46)),"←",IF(AND($L46&gt;=IC$11,$L46&lt;=IC$11+$M$1-1,ISNUMBER($L46)),"→",IF(AND($J46&lt;IC$11,$L46&gt;IC$11+$M$1-1,ISNUMBER($J46),ISNUMBER($L46)),"－",IF(AND($J46&lt;IC$11,TODAY()&gt;=IC$11,ISNUMBER($J46),NOT(ISNUMBER($L46))),"…","")))))</f>
        <v/>
      </c>
      <c r="ID46" s="72" t="str">
        <f aca="true">IF(AND($J46&gt;=ID$11,$J46&lt;=ID$11+$M$1-1,$L46&gt;=ID$11,$L46&lt;=ID$11+$M$1-1,ISNUMBER($J46),ISNUMBER($L46)),"◆",IF(AND($J46&gt;=ID$11,$J46&lt;=ID$11+$M$1-1,ISNUMBER($J46)),"←",IF(AND($L46&gt;=ID$11,$L46&lt;=ID$11+$M$1-1,ISNUMBER($L46)),"→",IF(AND($J46&lt;ID$11,$L46&gt;ID$11+$M$1-1,ISNUMBER($J46),ISNUMBER($L46)),"－",IF(AND($J46&lt;ID$11,TODAY()&gt;=ID$11,ISNUMBER($J46),NOT(ISNUMBER($L46))),"…","")))))</f>
        <v/>
      </c>
      <c r="IE46" s="72" t="str">
        <f aca="true">IF(AND($J46&gt;=IE$11,$J46&lt;=IE$11+$M$1-1,$L46&gt;=IE$11,$L46&lt;=IE$11+$M$1-1,ISNUMBER($J46),ISNUMBER($L46)),"◆",IF(AND($J46&gt;=IE$11,$J46&lt;=IE$11+$M$1-1,ISNUMBER($J46)),"←",IF(AND($L46&gt;=IE$11,$L46&lt;=IE$11+$M$1-1,ISNUMBER($L46)),"→",IF(AND($J46&lt;IE$11,$L46&gt;IE$11+$M$1-1,ISNUMBER($J46),ISNUMBER($L46)),"－",IF(AND($J46&lt;IE$11,TODAY()&gt;=IE$11,ISNUMBER($J46),NOT(ISNUMBER($L46))),"…","")))))</f>
        <v/>
      </c>
      <c r="IF46" s="72" t="str">
        <f aca="true">IF(AND($J46&gt;=IF$11,$J46&lt;=IF$11+$M$1-1,$L46&gt;=IF$11,$L46&lt;=IF$11+$M$1-1,ISNUMBER($J46),ISNUMBER($L46)),"◆",IF(AND($J46&gt;=IF$11,$J46&lt;=IF$11+$M$1-1,ISNUMBER($J46)),"←",IF(AND($L46&gt;=IF$11,$L46&lt;=IF$11+$M$1-1,ISNUMBER($L46)),"→",IF(AND($J46&lt;IF$11,$L46&gt;IF$11+$M$1-1,ISNUMBER($J46),ISNUMBER($L46)),"－",IF(AND($J46&lt;IF$11,TODAY()&gt;=IF$11,ISNUMBER($J46),NOT(ISNUMBER($L46))),"…","")))))</f>
        <v/>
      </c>
      <c r="IG46" s="72" t="str">
        <f aca="true">IF(AND($J46&gt;=IG$11,$J46&lt;=IG$11+$M$1-1,$L46&gt;=IG$11,$L46&lt;=IG$11+$M$1-1,ISNUMBER($J46),ISNUMBER($L46)),"◆",IF(AND($J46&gt;=IG$11,$J46&lt;=IG$11+$M$1-1,ISNUMBER($J46)),"←",IF(AND($L46&gt;=IG$11,$L46&lt;=IG$11+$M$1-1,ISNUMBER($L46)),"→",IF(AND($J46&lt;IG$11,$L46&gt;IG$11+$M$1-1,ISNUMBER($J46),ISNUMBER($L46)),"－",IF(AND($J46&lt;IG$11,TODAY()&gt;=IG$11,ISNUMBER($J46),NOT(ISNUMBER($L46))),"…","")))))</f>
        <v/>
      </c>
      <c r="IH46" s="72" t="str">
        <f aca="true">IF(AND($J46&gt;=IH$11,$J46&lt;=IH$11+$M$1-1,$L46&gt;=IH$11,$L46&lt;=IH$11+$M$1-1,ISNUMBER($J46),ISNUMBER($L46)),"◆",IF(AND($J46&gt;=IH$11,$J46&lt;=IH$11+$M$1-1,ISNUMBER($J46)),"←",IF(AND($L46&gt;=IH$11,$L46&lt;=IH$11+$M$1-1,ISNUMBER($L46)),"→",IF(AND($J46&lt;IH$11,$L46&gt;IH$11+$M$1-1,ISNUMBER($J46),ISNUMBER($L46)),"－",IF(AND($J46&lt;IH$11,TODAY()&gt;=IH$11,ISNUMBER($J46),NOT(ISNUMBER($L46))),"…","")))))</f>
        <v/>
      </c>
      <c r="II46" s="72" t="str">
        <f aca="true">IF(AND($J46&gt;=II$11,$J46&lt;=II$11+$M$1-1,$L46&gt;=II$11,$L46&lt;=II$11+$M$1-1,ISNUMBER($J46),ISNUMBER($L46)),"◆",IF(AND($J46&gt;=II$11,$J46&lt;=II$11+$M$1-1,ISNUMBER($J46)),"←",IF(AND($L46&gt;=II$11,$L46&lt;=II$11+$M$1-1,ISNUMBER($L46)),"→",IF(AND($J46&lt;II$11,$L46&gt;II$11+$M$1-1,ISNUMBER($J46),ISNUMBER($L46)),"－",IF(AND($J46&lt;II$11,TODAY()&gt;=II$11,ISNUMBER($J46),NOT(ISNUMBER($L46))),"…","")))))</f>
        <v/>
      </c>
      <c r="IJ46" s="72" t="str">
        <f aca="true">IF(AND($J46&gt;=IJ$11,$J46&lt;=IJ$11+$M$1-1,$L46&gt;=IJ$11,$L46&lt;=IJ$11+$M$1-1,ISNUMBER($J46),ISNUMBER($L46)),"◆",IF(AND($J46&gt;=IJ$11,$J46&lt;=IJ$11+$M$1-1,ISNUMBER($J46)),"←",IF(AND($L46&gt;=IJ$11,$L46&lt;=IJ$11+$M$1-1,ISNUMBER($L46)),"→",IF(AND($J46&lt;IJ$11,$L46&gt;IJ$11+$M$1-1,ISNUMBER($J46),ISNUMBER($L46)),"－",IF(AND($J46&lt;IJ$11,TODAY()&gt;=IJ$11,ISNUMBER($J46),NOT(ISNUMBER($L46))),"…","")))))</f>
        <v/>
      </c>
      <c r="IK46" s="72" t="str">
        <f aca="true">IF(AND($J46&gt;=IK$11,$J46&lt;=IK$11+$M$1-1,$L46&gt;=IK$11,$L46&lt;=IK$11+$M$1-1,ISNUMBER($J46),ISNUMBER($L46)),"◆",IF(AND($J46&gt;=IK$11,$J46&lt;=IK$11+$M$1-1,ISNUMBER($J46)),"←",IF(AND($L46&gt;=IK$11,$L46&lt;=IK$11+$M$1-1,ISNUMBER($L46)),"→",IF(AND($J46&lt;IK$11,$L46&gt;IK$11+$M$1-1,ISNUMBER($J46),ISNUMBER($L46)),"－",IF(AND($J46&lt;IK$11,TODAY()&gt;=IK$11,ISNUMBER($J46),NOT(ISNUMBER($L46))),"…","")))))</f>
        <v/>
      </c>
      <c r="IL46" s="72" t="str">
        <f aca="true">IF(AND($J46&gt;=IL$11,$J46&lt;=IL$11+$M$1-1,$L46&gt;=IL$11,$L46&lt;=IL$11+$M$1-1,ISNUMBER($J46),ISNUMBER($L46)),"◆",IF(AND($J46&gt;=IL$11,$J46&lt;=IL$11+$M$1-1,ISNUMBER($J46)),"←",IF(AND($L46&gt;=IL$11,$L46&lt;=IL$11+$M$1-1,ISNUMBER($L46)),"→",IF(AND($J46&lt;IL$11,$L46&gt;IL$11+$M$1-1,ISNUMBER($J46),ISNUMBER($L46)),"－",IF(AND($J46&lt;IL$11,TODAY()&gt;=IL$11,ISNUMBER($J46),NOT(ISNUMBER($L46))),"…","")))))</f>
        <v/>
      </c>
      <c r="IM46" s="72" t="str">
        <f aca="true">IF(AND($J46&gt;=IM$11,$J46&lt;=IM$11+$M$1-1,$L46&gt;=IM$11,$L46&lt;=IM$11+$M$1-1,ISNUMBER($J46),ISNUMBER($L46)),"◆",IF(AND($J46&gt;=IM$11,$J46&lt;=IM$11+$M$1-1,ISNUMBER($J46)),"←",IF(AND($L46&gt;=IM$11,$L46&lt;=IM$11+$M$1-1,ISNUMBER($L46)),"→",IF(AND($J46&lt;IM$11,$L46&gt;IM$11+$M$1-1,ISNUMBER($J46),ISNUMBER($L46)),"－",IF(AND($J46&lt;IM$11,TODAY()&gt;=IM$11,ISNUMBER($J46),NOT(ISNUMBER($L46))),"…","")))))</f>
        <v/>
      </c>
      <c r="IN46" s="72" t="str">
        <f aca="true">IF(AND($J46&gt;=IN$11,$J46&lt;=IN$11+$M$1-1,$L46&gt;=IN$11,$L46&lt;=IN$11+$M$1-1,ISNUMBER($J46),ISNUMBER($L46)),"◆",IF(AND($J46&gt;=IN$11,$J46&lt;=IN$11+$M$1-1,ISNUMBER($J46)),"←",IF(AND($L46&gt;=IN$11,$L46&lt;=IN$11+$M$1-1,ISNUMBER($L46)),"→",IF(AND($J46&lt;IN$11,$L46&gt;IN$11+$M$1-1,ISNUMBER($J46),ISNUMBER($L46)),"－",IF(AND($J46&lt;IN$11,TODAY()&gt;=IN$11,ISNUMBER($J46),NOT(ISNUMBER($L46))),"…","")))))</f>
        <v/>
      </c>
      <c r="IO46" s="72" t="str">
        <f aca="true">IF(AND($J46&gt;=IO$11,$J46&lt;=IO$11+$M$1-1,$L46&gt;=IO$11,$L46&lt;=IO$11+$M$1-1,ISNUMBER($J46),ISNUMBER($L46)),"◆",IF(AND($J46&gt;=IO$11,$J46&lt;=IO$11+$M$1-1,ISNUMBER($J46)),"←",IF(AND($L46&gt;=IO$11,$L46&lt;=IO$11+$M$1-1,ISNUMBER($L46)),"→",IF(AND($J46&lt;IO$11,$L46&gt;IO$11+$M$1-1,ISNUMBER($J46),ISNUMBER($L46)),"－",IF(AND($J46&lt;IO$11,TODAY()&gt;=IO$11,ISNUMBER($J46),NOT(ISNUMBER($L46))),"…","")))))</f>
        <v/>
      </c>
      <c r="IP46" s="72" t="str">
        <f aca="true">IF(AND($J46&gt;=IP$11,$J46&lt;=IP$11+$M$1-1,$L46&gt;=IP$11,$L46&lt;=IP$11+$M$1-1,ISNUMBER($J46),ISNUMBER($L46)),"◆",IF(AND($J46&gt;=IP$11,$J46&lt;=IP$11+$M$1-1,ISNUMBER($J46)),"←",IF(AND($L46&gt;=IP$11,$L46&lt;=IP$11+$M$1-1,ISNUMBER($L46)),"→",IF(AND($J46&lt;IP$11,$L46&gt;IP$11+$M$1-1,ISNUMBER($J46),ISNUMBER($L46)),"－",IF(AND($J46&lt;IP$11,TODAY()&gt;=IP$11,ISNUMBER($J46),NOT(ISNUMBER($L46))),"…","")))))</f>
        <v/>
      </c>
      <c r="IQ46" s="72" t="str">
        <f aca="true">IF(AND($J46&gt;=IQ$11,$J46&lt;=IQ$11+$M$1-1,$L46&gt;=IQ$11,$L46&lt;=IQ$11+$M$1-1,ISNUMBER($J46),ISNUMBER($L46)),"◆",IF(AND($J46&gt;=IQ$11,$J46&lt;=IQ$11+$M$1-1,ISNUMBER($J46)),"←",IF(AND($L46&gt;=IQ$11,$L46&lt;=IQ$11+$M$1-1,ISNUMBER($L46)),"→",IF(AND($J46&lt;IQ$11,$L46&gt;IQ$11+$M$1-1,ISNUMBER($J46),ISNUMBER($L46)),"－",IF(AND($J46&lt;IQ$11,TODAY()&gt;=IQ$11,ISNUMBER($J46),NOT(ISNUMBER($L46))),"…","")))))</f>
        <v/>
      </c>
      <c r="IR46" s="72" t="str">
        <f aca="true">IF(AND($J46&gt;=IR$11,$J46&lt;=IR$11+$M$1-1,$L46&gt;=IR$11,$L46&lt;=IR$11+$M$1-1,ISNUMBER($J46),ISNUMBER($L46)),"◆",IF(AND($J46&gt;=IR$11,$J46&lt;=IR$11+$M$1-1,ISNUMBER($J46)),"←",IF(AND($L46&gt;=IR$11,$L46&lt;=IR$11+$M$1-1,ISNUMBER($L46)),"→",IF(AND($J46&lt;IR$11,$L46&gt;IR$11+$M$1-1,ISNUMBER($J46),ISNUMBER($L46)),"－",IF(AND($J46&lt;IR$11,TODAY()&gt;=IR$11,ISNUMBER($J46),NOT(ISNUMBER($L46))),"…","")))))</f>
        <v/>
      </c>
      <c r="IS46" s="72" t="str">
        <f aca="true">IF(AND($J46&gt;=IS$11,$J46&lt;=IS$11+$M$1-1,$L46&gt;=IS$11,$L46&lt;=IS$11+$M$1-1,ISNUMBER($J46),ISNUMBER($L46)),"◆",IF(AND($J46&gt;=IS$11,$J46&lt;=IS$11+$M$1-1,ISNUMBER($J46)),"←",IF(AND($L46&gt;=IS$11,$L46&lt;=IS$11+$M$1-1,ISNUMBER($L46)),"→",IF(AND($J46&lt;IS$11,$L46&gt;IS$11+$M$1-1,ISNUMBER($J46),ISNUMBER($L46)),"－",IF(AND($J46&lt;IS$11,TODAY()&gt;=IS$11,ISNUMBER($J46),NOT(ISNUMBER($L46))),"…","")))))</f>
        <v/>
      </c>
      <c r="IT46" s="72" t="str">
        <f aca="true">IF(AND($J46&gt;=IT$11,$J46&lt;=IT$11+$M$1-1,$L46&gt;=IT$11,$L46&lt;=IT$11+$M$1-1,ISNUMBER($J46),ISNUMBER($L46)),"◆",IF(AND($J46&gt;=IT$11,$J46&lt;=IT$11+$M$1-1,ISNUMBER($J46)),"←",IF(AND($L46&gt;=IT$11,$L46&lt;=IT$11+$M$1-1,ISNUMBER($L46)),"→",IF(AND($J46&lt;IT$11,$L46&gt;IT$11+$M$1-1,ISNUMBER($J46),ISNUMBER($L46)),"－",IF(AND($J46&lt;IT$11,TODAY()&gt;=IT$11,ISNUMBER($J46),NOT(ISNUMBER($L46))),"…","")))))</f>
        <v/>
      </c>
      <c r="IU46" s="72" t="str">
        <f aca="true">IF(AND($J46&gt;=IU$11,$J46&lt;=IU$11+$M$1-1,$L46&gt;=IU$11,$L46&lt;=IU$11+$M$1-1,ISNUMBER($J46),ISNUMBER($L46)),"◆",IF(AND($J46&gt;=IU$11,$J46&lt;=IU$11+$M$1-1,ISNUMBER($J46)),"←",IF(AND($L46&gt;=IU$11,$L46&lt;=IU$11+$M$1-1,ISNUMBER($L46)),"→",IF(AND($J46&lt;IU$11,$L46&gt;IU$11+$M$1-1,ISNUMBER($J46),ISNUMBER($L46)),"－",IF(AND($J46&lt;IU$11,TODAY()&gt;=IU$11,ISNUMBER($J46),NOT(ISNUMBER($L46))),"…","")))))</f>
        <v/>
      </c>
      <c r="IV46" s="72" t="str">
        <f aca="true">IF(AND($J46&gt;=IV$11,$J46&lt;=IV$11+$M$1-1,$L46&gt;=IV$11,$L46&lt;=IV$11+$M$1-1,ISNUMBER($J46),ISNUMBER($L46)),"◆",IF(AND($J46&gt;=IV$11,$J46&lt;=IV$11+$M$1-1,ISNUMBER($J46)),"←",IF(AND($L46&gt;=IV$11,$L46&lt;=IV$11+$M$1-1,ISNUMBER($L46)),"→",IF(AND($J46&lt;IV$11,$L46&gt;IV$11+$M$1-1,ISNUMBER($J46),ISNUMBER($L46)),"－",IF(AND($J46&lt;IV$11,TODAY()&gt;=IV$11,ISNUMBER($J46),NOT(ISNUMBER($L46))),"…","")))))</f>
        <v/>
      </c>
    </row>
    <row r="47" s="73" customFormat="true" ht="28.25" hidden="false" customHeight="true" outlineLevel="0" collapsed="false">
      <c r="A47" s="65"/>
      <c r="B47" s="66"/>
      <c r="C47" s="66"/>
      <c r="D47" s="66"/>
      <c r="I47" s="74"/>
      <c r="J47" s="75"/>
      <c r="K47" s="74"/>
      <c r="L47" s="76"/>
      <c r="M47" s="72" t="str">
        <f aca="true">IF(AND($J47&gt;=M$11,$J47&lt;=M$11+$M$1-1,$L47&gt;=M$11,$L47&lt;=M$11+$M$1-1,ISNUMBER($J47),ISNUMBER($L47)),"◆",IF(AND($J47&gt;=M$11,$J47&lt;=M$11+$M$1-1,ISNUMBER($J47)),"←",IF(AND($L47&gt;=M$11,$L47&lt;=M$11+$M$1-1,ISNUMBER($L47)),"→",IF(AND($J47&lt;M$11,$L47&gt;M$11+$M$1-1,ISNUMBER($J47),ISNUMBER($L47)),"－",IF(AND($J47&lt;M$11,TODAY()&gt;=M$11,ISNUMBER($J47),NOT(ISNUMBER($L47))),"…","")))))</f>
        <v/>
      </c>
      <c r="N47" s="72" t="str">
        <f aca="true">IF(AND($J47&gt;=N$11,$J47&lt;=N$11+$M$1-1,$L47&gt;=N$11,$L47&lt;=N$11+$M$1-1,ISNUMBER($J47),ISNUMBER($L47)),"◆",IF(AND($J47&gt;=N$11,$J47&lt;=N$11+$M$1-1,ISNUMBER($J47)),"←",IF(AND($L47&gt;=N$11,$L47&lt;=N$11+$M$1-1,ISNUMBER($L47)),"→",IF(AND($J47&lt;N$11,$L47&gt;N$11+$M$1-1,ISNUMBER($J47),ISNUMBER($L47)),"－",IF(AND($J47&lt;N$11,TODAY()&gt;=N$11,ISNUMBER($J47),NOT(ISNUMBER($L47))),"…","")))))</f>
        <v/>
      </c>
      <c r="O47" s="72" t="str">
        <f aca="true">IF(AND($J47&gt;=O$11,$J47&lt;=O$11+$M$1-1,$L47&gt;=O$11,$L47&lt;=O$11+$M$1-1,ISNUMBER($J47),ISNUMBER($L47)),"◆",IF(AND($J47&gt;=O$11,$J47&lt;=O$11+$M$1-1,ISNUMBER($J47)),"←",IF(AND($L47&gt;=O$11,$L47&lt;=O$11+$M$1-1,ISNUMBER($L47)),"→",IF(AND($J47&lt;O$11,$L47&gt;O$11+$M$1-1,ISNUMBER($J47),ISNUMBER($L47)),"－",IF(AND($J47&lt;O$11,TODAY()&gt;=O$11,ISNUMBER($J47),NOT(ISNUMBER($L47))),"…","")))))</f>
        <v/>
      </c>
      <c r="P47" s="72" t="str">
        <f aca="true">IF(AND($J47&gt;=P$11,$J47&lt;=P$11+$M$1-1,$L47&gt;=P$11,$L47&lt;=P$11+$M$1-1,ISNUMBER($J47),ISNUMBER($L47)),"◆",IF(AND($J47&gt;=P$11,$J47&lt;=P$11+$M$1-1,ISNUMBER($J47)),"←",IF(AND($L47&gt;=P$11,$L47&lt;=P$11+$M$1-1,ISNUMBER($L47)),"→",IF(AND($J47&lt;P$11,$L47&gt;P$11+$M$1-1,ISNUMBER($J47),ISNUMBER($L47)),"－",IF(AND($J47&lt;P$11,TODAY()&gt;=P$11,ISNUMBER($J47),NOT(ISNUMBER($L47))),"…","")))))</f>
        <v/>
      </c>
      <c r="Q47" s="72" t="str">
        <f aca="true">IF(AND($J47&gt;=Q$11,$J47&lt;=Q$11+$M$1-1,$L47&gt;=Q$11,$L47&lt;=Q$11+$M$1-1,ISNUMBER($J47),ISNUMBER($L47)),"◆",IF(AND($J47&gt;=Q$11,$J47&lt;=Q$11+$M$1-1,ISNUMBER($J47)),"←",IF(AND($L47&gt;=Q$11,$L47&lt;=Q$11+$M$1-1,ISNUMBER($L47)),"→",IF(AND($J47&lt;Q$11,$L47&gt;Q$11+$M$1-1,ISNUMBER($J47),ISNUMBER($L47)),"－",IF(AND($J47&lt;Q$11,TODAY()&gt;=Q$11,ISNUMBER($J47),NOT(ISNUMBER($L47))),"…","")))))</f>
        <v/>
      </c>
      <c r="R47" s="72" t="str">
        <f aca="true">IF(AND($J47&gt;=R$11,$J47&lt;=R$11+$M$1-1,$L47&gt;=R$11,$L47&lt;=R$11+$M$1-1,ISNUMBER($J47),ISNUMBER($L47)),"◆",IF(AND($J47&gt;=R$11,$J47&lt;=R$11+$M$1-1,ISNUMBER($J47)),"←",IF(AND($L47&gt;=R$11,$L47&lt;=R$11+$M$1-1,ISNUMBER($L47)),"→",IF(AND($J47&lt;R$11,$L47&gt;R$11+$M$1-1,ISNUMBER($J47),ISNUMBER($L47)),"－",IF(AND($J47&lt;R$11,TODAY()&gt;=R$11,ISNUMBER($J47),NOT(ISNUMBER($L47))),"…","")))))</f>
        <v/>
      </c>
      <c r="S47" s="72" t="str">
        <f aca="true">IF(AND($J47&gt;=S$11,$J47&lt;=S$11+$M$1-1,$L47&gt;=S$11,$L47&lt;=S$11+$M$1-1,ISNUMBER($J47),ISNUMBER($L47)),"◆",IF(AND($J47&gt;=S$11,$J47&lt;=S$11+$M$1-1,ISNUMBER($J47)),"←",IF(AND($L47&gt;=S$11,$L47&lt;=S$11+$M$1-1,ISNUMBER($L47)),"→",IF(AND($J47&lt;S$11,$L47&gt;S$11+$M$1-1,ISNUMBER($J47),ISNUMBER($L47)),"－",IF(AND($J47&lt;S$11,TODAY()&gt;=S$11,ISNUMBER($J47),NOT(ISNUMBER($L47))),"…","")))))</f>
        <v/>
      </c>
      <c r="T47" s="72" t="str">
        <f aca="true">IF(AND($J47&gt;=T$11,$J47&lt;=T$11+$M$1-1,$L47&gt;=T$11,$L47&lt;=T$11+$M$1-1,ISNUMBER($J47),ISNUMBER($L47)),"◆",IF(AND($J47&gt;=T$11,$J47&lt;=T$11+$M$1-1,ISNUMBER($J47)),"←",IF(AND($L47&gt;=T$11,$L47&lt;=T$11+$M$1-1,ISNUMBER($L47)),"→",IF(AND($J47&lt;T$11,$L47&gt;T$11+$M$1-1,ISNUMBER($J47),ISNUMBER($L47)),"－",IF(AND($J47&lt;T$11,TODAY()&gt;=T$11,ISNUMBER($J47),NOT(ISNUMBER($L47))),"…","")))))</f>
        <v/>
      </c>
      <c r="U47" s="72" t="str">
        <f aca="true">IF(AND($J47&gt;=U$11,$J47&lt;=U$11+$M$1-1,$L47&gt;=U$11,$L47&lt;=U$11+$M$1-1,ISNUMBER($J47),ISNUMBER($L47)),"◆",IF(AND($J47&gt;=U$11,$J47&lt;=U$11+$M$1-1,ISNUMBER($J47)),"←",IF(AND($L47&gt;=U$11,$L47&lt;=U$11+$M$1-1,ISNUMBER($L47)),"→",IF(AND($J47&lt;U$11,$L47&gt;U$11+$M$1-1,ISNUMBER($J47),ISNUMBER($L47)),"－",IF(AND($J47&lt;U$11,TODAY()&gt;=U$11,ISNUMBER($J47),NOT(ISNUMBER($L47))),"…","")))))</f>
        <v/>
      </c>
      <c r="V47" s="72" t="str">
        <f aca="true">IF(AND($J47&gt;=V$11,$J47&lt;=V$11+$M$1-1,$L47&gt;=V$11,$L47&lt;=V$11+$M$1-1,ISNUMBER($J47),ISNUMBER($L47)),"◆",IF(AND($J47&gt;=V$11,$J47&lt;=V$11+$M$1-1,ISNUMBER($J47)),"←",IF(AND($L47&gt;=V$11,$L47&lt;=V$11+$M$1-1,ISNUMBER($L47)),"→",IF(AND($J47&lt;V$11,$L47&gt;V$11+$M$1-1,ISNUMBER($J47),ISNUMBER($L47)),"－",IF(AND($J47&lt;V$11,TODAY()&gt;=V$11,ISNUMBER($J47),NOT(ISNUMBER($L47))),"…","")))))</f>
        <v/>
      </c>
      <c r="W47" s="72" t="str">
        <f aca="true">IF(AND($J47&gt;=W$11,$J47&lt;=W$11+$M$1-1,$L47&gt;=W$11,$L47&lt;=W$11+$M$1-1,ISNUMBER($J47),ISNUMBER($L47)),"◆",IF(AND($J47&gt;=W$11,$J47&lt;=W$11+$M$1-1,ISNUMBER($J47)),"←",IF(AND($L47&gt;=W$11,$L47&lt;=W$11+$M$1-1,ISNUMBER($L47)),"→",IF(AND($J47&lt;W$11,$L47&gt;W$11+$M$1-1,ISNUMBER($J47),ISNUMBER($L47)),"－",IF(AND($J47&lt;W$11,TODAY()&gt;=W$11,ISNUMBER($J47),NOT(ISNUMBER($L47))),"…","")))))</f>
        <v/>
      </c>
      <c r="X47" s="72" t="str">
        <f aca="true">IF(AND($J47&gt;=X$11,$J47&lt;=X$11+$M$1-1,$L47&gt;=X$11,$L47&lt;=X$11+$M$1-1,ISNUMBER($J47),ISNUMBER($L47)),"◆",IF(AND($J47&gt;=X$11,$J47&lt;=X$11+$M$1-1,ISNUMBER($J47)),"←",IF(AND($L47&gt;=X$11,$L47&lt;=X$11+$M$1-1,ISNUMBER($L47)),"→",IF(AND($J47&lt;X$11,$L47&gt;X$11+$M$1-1,ISNUMBER($J47),ISNUMBER($L47)),"－",IF(AND($J47&lt;X$11,TODAY()&gt;=X$11,ISNUMBER($J47),NOT(ISNUMBER($L47))),"…","")))))</f>
        <v/>
      </c>
      <c r="Y47" s="72" t="str">
        <f aca="true">IF(AND($J47&gt;=Y$11,$J47&lt;=Y$11+$M$1-1,$L47&gt;=Y$11,$L47&lt;=Y$11+$M$1-1,ISNUMBER($J47),ISNUMBER($L47)),"◆",IF(AND($J47&gt;=Y$11,$J47&lt;=Y$11+$M$1-1,ISNUMBER($J47)),"←",IF(AND($L47&gt;=Y$11,$L47&lt;=Y$11+$M$1-1,ISNUMBER($L47)),"→",IF(AND($J47&lt;Y$11,$L47&gt;Y$11+$M$1-1,ISNUMBER($J47),ISNUMBER($L47)),"－",IF(AND($J47&lt;Y$11,TODAY()&gt;=Y$11,ISNUMBER($J47),NOT(ISNUMBER($L47))),"…","")))))</f>
        <v/>
      </c>
      <c r="Z47" s="72" t="str">
        <f aca="true">IF(AND($J47&gt;=Z$11,$J47&lt;=Z$11+$M$1-1,$L47&gt;=Z$11,$L47&lt;=Z$11+$M$1-1,ISNUMBER($J47),ISNUMBER($L47)),"◆",IF(AND($J47&gt;=Z$11,$J47&lt;=Z$11+$M$1-1,ISNUMBER($J47)),"←",IF(AND($L47&gt;=Z$11,$L47&lt;=Z$11+$M$1-1,ISNUMBER($L47)),"→",IF(AND($J47&lt;Z$11,$L47&gt;Z$11+$M$1-1,ISNUMBER($J47),ISNUMBER($L47)),"－",IF(AND($J47&lt;Z$11,TODAY()&gt;=Z$11,ISNUMBER($J47),NOT(ISNUMBER($L47))),"…","")))))</f>
        <v/>
      </c>
      <c r="AA47" s="72" t="str">
        <f aca="true">IF(AND($J47&gt;=AA$11,$J47&lt;=AA$11+$M$1-1,$L47&gt;=AA$11,$L47&lt;=AA$11+$M$1-1,ISNUMBER($J47),ISNUMBER($L47)),"◆",IF(AND($J47&gt;=AA$11,$J47&lt;=AA$11+$M$1-1,ISNUMBER($J47)),"←",IF(AND($L47&gt;=AA$11,$L47&lt;=AA$11+$M$1-1,ISNUMBER($L47)),"→",IF(AND($J47&lt;AA$11,$L47&gt;AA$11+$M$1-1,ISNUMBER($J47),ISNUMBER($L47)),"－",IF(AND($J47&lt;AA$11,TODAY()&gt;=AA$11,ISNUMBER($J47),NOT(ISNUMBER($L47))),"…","")))))</f>
        <v/>
      </c>
      <c r="AB47" s="72" t="str">
        <f aca="true">IF(AND($J47&gt;=AB$11,$J47&lt;=AB$11+$M$1-1,$L47&gt;=AB$11,$L47&lt;=AB$11+$M$1-1,ISNUMBER($J47),ISNUMBER($L47)),"◆",IF(AND($J47&gt;=AB$11,$J47&lt;=AB$11+$M$1-1,ISNUMBER($J47)),"←",IF(AND($L47&gt;=AB$11,$L47&lt;=AB$11+$M$1-1,ISNUMBER($L47)),"→",IF(AND($J47&lt;AB$11,$L47&gt;AB$11+$M$1-1,ISNUMBER($J47),ISNUMBER($L47)),"－",IF(AND($J47&lt;AB$11,TODAY()&gt;=AB$11,ISNUMBER($J47),NOT(ISNUMBER($L47))),"…","")))))</f>
        <v/>
      </c>
      <c r="AC47" s="72" t="str">
        <f aca="true">IF(AND($J47&gt;=AC$11,$J47&lt;=AC$11+$M$1-1,$L47&gt;=AC$11,$L47&lt;=AC$11+$M$1-1,ISNUMBER($J47),ISNUMBER($L47)),"◆",IF(AND($J47&gt;=AC$11,$J47&lt;=AC$11+$M$1-1,ISNUMBER($J47)),"←",IF(AND($L47&gt;=AC$11,$L47&lt;=AC$11+$M$1-1,ISNUMBER($L47)),"→",IF(AND($J47&lt;AC$11,$L47&gt;AC$11+$M$1-1,ISNUMBER($J47),ISNUMBER($L47)),"－",IF(AND($J47&lt;AC$11,TODAY()&gt;=AC$11,ISNUMBER($J47),NOT(ISNUMBER($L47))),"…","")))))</f>
        <v/>
      </c>
      <c r="AD47" s="72" t="str">
        <f aca="true">IF(AND($J47&gt;=AD$11,$J47&lt;=AD$11+$M$1-1,$L47&gt;=AD$11,$L47&lt;=AD$11+$M$1-1,ISNUMBER($J47),ISNUMBER($L47)),"◆",IF(AND($J47&gt;=AD$11,$J47&lt;=AD$11+$M$1-1,ISNUMBER($J47)),"←",IF(AND($L47&gt;=AD$11,$L47&lt;=AD$11+$M$1-1,ISNUMBER($L47)),"→",IF(AND($J47&lt;AD$11,$L47&gt;AD$11+$M$1-1,ISNUMBER($J47),ISNUMBER($L47)),"－",IF(AND($J47&lt;AD$11,TODAY()&gt;=AD$11,ISNUMBER($J47),NOT(ISNUMBER($L47))),"…","")))))</f>
        <v/>
      </c>
      <c r="AE47" s="72" t="str">
        <f aca="true">IF(AND($J47&gt;=AE$11,$J47&lt;=AE$11+$M$1-1,$L47&gt;=AE$11,$L47&lt;=AE$11+$M$1-1,ISNUMBER($J47),ISNUMBER($L47)),"◆",IF(AND($J47&gt;=AE$11,$J47&lt;=AE$11+$M$1-1,ISNUMBER($J47)),"←",IF(AND($L47&gt;=AE$11,$L47&lt;=AE$11+$M$1-1,ISNUMBER($L47)),"→",IF(AND($J47&lt;AE$11,$L47&gt;AE$11+$M$1-1,ISNUMBER($J47),ISNUMBER($L47)),"－",IF(AND($J47&lt;AE$11,TODAY()&gt;=AE$11,ISNUMBER($J47),NOT(ISNUMBER($L47))),"…","")))))</f>
        <v/>
      </c>
      <c r="AF47" s="72" t="str">
        <f aca="true">IF(AND($J47&gt;=AF$11,$J47&lt;=AF$11+$M$1-1,$L47&gt;=AF$11,$L47&lt;=AF$11+$M$1-1,ISNUMBER($J47),ISNUMBER($L47)),"◆",IF(AND($J47&gt;=AF$11,$J47&lt;=AF$11+$M$1-1,ISNUMBER($J47)),"←",IF(AND($L47&gt;=AF$11,$L47&lt;=AF$11+$M$1-1,ISNUMBER($L47)),"→",IF(AND($J47&lt;AF$11,$L47&gt;AF$11+$M$1-1,ISNUMBER($J47),ISNUMBER($L47)),"－",IF(AND($J47&lt;AF$11,TODAY()&gt;=AF$11,ISNUMBER($J47),NOT(ISNUMBER($L47))),"…","")))))</f>
        <v/>
      </c>
      <c r="AG47" s="72" t="str">
        <f aca="true">IF(AND($J47&gt;=AG$11,$J47&lt;=AG$11+$M$1-1,$L47&gt;=AG$11,$L47&lt;=AG$11+$M$1-1,ISNUMBER($J47),ISNUMBER($L47)),"◆",IF(AND($J47&gt;=AG$11,$J47&lt;=AG$11+$M$1-1,ISNUMBER($J47)),"←",IF(AND($L47&gt;=AG$11,$L47&lt;=AG$11+$M$1-1,ISNUMBER($L47)),"→",IF(AND($J47&lt;AG$11,$L47&gt;AG$11+$M$1-1,ISNUMBER($J47),ISNUMBER($L47)),"－",IF(AND($J47&lt;AG$11,TODAY()&gt;=AG$11,ISNUMBER($J47),NOT(ISNUMBER($L47))),"…","")))))</f>
        <v/>
      </c>
      <c r="AH47" s="72" t="str">
        <f aca="true">IF(AND($J47&gt;=AH$11,$J47&lt;=AH$11+$M$1-1,$L47&gt;=AH$11,$L47&lt;=AH$11+$M$1-1,ISNUMBER($J47),ISNUMBER($L47)),"◆",IF(AND($J47&gt;=AH$11,$J47&lt;=AH$11+$M$1-1,ISNUMBER($J47)),"←",IF(AND($L47&gt;=AH$11,$L47&lt;=AH$11+$M$1-1,ISNUMBER($L47)),"→",IF(AND($J47&lt;AH$11,$L47&gt;AH$11+$M$1-1,ISNUMBER($J47),ISNUMBER($L47)),"－",IF(AND($J47&lt;AH$11,TODAY()&gt;=AH$11,ISNUMBER($J47),NOT(ISNUMBER($L47))),"…","")))))</f>
        <v/>
      </c>
      <c r="AI47" s="72" t="str">
        <f aca="true">IF(AND($J47&gt;=AI$11,$J47&lt;=AI$11+$M$1-1,$L47&gt;=AI$11,$L47&lt;=AI$11+$M$1-1,ISNUMBER($J47),ISNUMBER($L47)),"◆",IF(AND($J47&gt;=AI$11,$J47&lt;=AI$11+$M$1-1,ISNUMBER($J47)),"←",IF(AND($L47&gt;=AI$11,$L47&lt;=AI$11+$M$1-1,ISNUMBER($L47)),"→",IF(AND($J47&lt;AI$11,$L47&gt;AI$11+$M$1-1,ISNUMBER($J47),ISNUMBER($L47)),"－",IF(AND($J47&lt;AI$11,TODAY()&gt;=AI$11,ISNUMBER($J47),NOT(ISNUMBER($L47))),"…","")))))</f>
        <v/>
      </c>
      <c r="AJ47" s="72" t="str">
        <f aca="true">IF(AND($J47&gt;=AJ$11,$J47&lt;=AJ$11+$M$1-1,$L47&gt;=AJ$11,$L47&lt;=AJ$11+$M$1-1,ISNUMBER($J47),ISNUMBER($L47)),"◆",IF(AND($J47&gt;=AJ$11,$J47&lt;=AJ$11+$M$1-1,ISNUMBER($J47)),"←",IF(AND($L47&gt;=AJ$11,$L47&lt;=AJ$11+$M$1-1,ISNUMBER($L47)),"→",IF(AND($J47&lt;AJ$11,$L47&gt;AJ$11+$M$1-1,ISNUMBER($J47),ISNUMBER($L47)),"－",IF(AND($J47&lt;AJ$11,TODAY()&gt;=AJ$11,ISNUMBER($J47),NOT(ISNUMBER($L47))),"…","")))))</f>
        <v/>
      </c>
      <c r="AK47" s="72" t="str">
        <f aca="true">IF(AND($J47&gt;=AK$11,$J47&lt;=AK$11+$M$1-1,$L47&gt;=AK$11,$L47&lt;=AK$11+$M$1-1,ISNUMBER($J47),ISNUMBER($L47)),"◆",IF(AND($J47&gt;=AK$11,$J47&lt;=AK$11+$M$1-1,ISNUMBER($J47)),"←",IF(AND($L47&gt;=AK$11,$L47&lt;=AK$11+$M$1-1,ISNUMBER($L47)),"→",IF(AND($J47&lt;AK$11,$L47&gt;AK$11+$M$1-1,ISNUMBER($J47),ISNUMBER($L47)),"－",IF(AND($J47&lt;AK$11,TODAY()&gt;=AK$11,ISNUMBER($J47),NOT(ISNUMBER($L47))),"…","")))))</f>
        <v/>
      </c>
      <c r="AL47" s="72" t="str">
        <f aca="true">IF(AND($J47&gt;=AL$11,$J47&lt;=AL$11+$M$1-1,$L47&gt;=AL$11,$L47&lt;=AL$11+$M$1-1,ISNUMBER($J47),ISNUMBER($L47)),"◆",IF(AND($J47&gt;=AL$11,$J47&lt;=AL$11+$M$1-1,ISNUMBER($J47)),"←",IF(AND($L47&gt;=AL$11,$L47&lt;=AL$11+$M$1-1,ISNUMBER($L47)),"→",IF(AND($J47&lt;AL$11,$L47&gt;AL$11+$M$1-1,ISNUMBER($J47),ISNUMBER($L47)),"－",IF(AND($J47&lt;AL$11,TODAY()&gt;=AL$11,ISNUMBER($J47),NOT(ISNUMBER($L47))),"…","")))))</f>
        <v/>
      </c>
      <c r="AM47" s="72" t="str">
        <f aca="true">IF(AND($J47&gt;=AM$11,$J47&lt;=AM$11+$M$1-1,$L47&gt;=AM$11,$L47&lt;=AM$11+$M$1-1,ISNUMBER($J47),ISNUMBER($L47)),"◆",IF(AND($J47&gt;=AM$11,$J47&lt;=AM$11+$M$1-1,ISNUMBER($J47)),"←",IF(AND($L47&gt;=AM$11,$L47&lt;=AM$11+$M$1-1,ISNUMBER($L47)),"→",IF(AND($J47&lt;AM$11,$L47&gt;AM$11+$M$1-1,ISNUMBER($J47),ISNUMBER($L47)),"－",IF(AND($J47&lt;AM$11,TODAY()&gt;=AM$11,ISNUMBER($J47),NOT(ISNUMBER($L47))),"…","")))))</f>
        <v/>
      </c>
      <c r="AN47" s="72" t="str">
        <f aca="true">IF(AND($J47&gt;=AN$11,$J47&lt;=AN$11+$M$1-1,$L47&gt;=AN$11,$L47&lt;=AN$11+$M$1-1,ISNUMBER($J47),ISNUMBER($L47)),"◆",IF(AND($J47&gt;=AN$11,$J47&lt;=AN$11+$M$1-1,ISNUMBER($J47)),"←",IF(AND($L47&gt;=AN$11,$L47&lt;=AN$11+$M$1-1,ISNUMBER($L47)),"→",IF(AND($J47&lt;AN$11,$L47&gt;AN$11+$M$1-1,ISNUMBER($J47),ISNUMBER($L47)),"－",IF(AND($J47&lt;AN$11,TODAY()&gt;=AN$11,ISNUMBER($J47),NOT(ISNUMBER($L47))),"…","")))))</f>
        <v/>
      </c>
      <c r="AO47" s="72" t="str">
        <f aca="true">IF(AND($J47&gt;=AO$11,$J47&lt;=AO$11+$M$1-1,$L47&gt;=AO$11,$L47&lt;=AO$11+$M$1-1,ISNUMBER($J47),ISNUMBER($L47)),"◆",IF(AND($J47&gt;=AO$11,$J47&lt;=AO$11+$M$1-1,ISNUMBER($J47)),"←",IF(AND($L47&gt;=AO$11,$L47&lt;=AO$11+$M$1-1,ISNUMBER($L47)),"→",IF(AND($J47&lt;AO$11,$L47&gt;AO$11+$M$1-1,ISNUMBER($J47),ISNUMBER($L47)),"－",IF(AND($J47&lt;AO$11,TODAY()&gt;=AO$11,ISNUMBER($J47),NOT(ISNUMBER($L47))),"…","")))))</f>
        <v/>
      </c>
      <c r="AP47" s="72" t="str">
        <f aca="true">IF(AND($J47&gt;=AP$11,$J47&lt;=AP$11+$M$1-1,$L47&gt;=AP$11,$L47&lt;=AP$11+$M$1-1,ISNUMBER($J47),ISNUMBER($L47)),"◆",IF(AND($J47&gt;=AP$11,$J47&lt;=AP$11+$M$1-1,ISNUMBER($J47)),"←",IF(AND($L47&gt;=AP$11,$L47&lt;=AP$11+$M$1-1,ISNUMBER($L47)),"→",IF(AND($J47&lt;AP$11,$L47&gt;AP$11+$M$1-1,ISNUMBER($J47),ISNUMBER($L47)),"－",IF(AND($J47&lt;AP$11,TODAY()&gt;=AP$11,ISNUMBER($J47),NOT(ISNUMBER($L47))),"…","")))))</f>
        <v/>
      </c>
      <c r="AQ47" s="72" t="str">
        <f aca="true">IF(AND($J47&gt;=AQ$11,$J47&lt;=AQ$11+$M$1-1,$L47&gt;=AQ$11,$L47&lt;=AQ$11+$M$1-1,ISNUMBER($J47),ISNUMBER($L47)),"◆",IF(AND($J47&gt;=AQ$11,$J47&lt;=AQ$11+$M$1-1,ISNUMBER($J47)),"←",IF(AND($L47&gt;=AQ$11,$L47&lt;=AQ$11+$M$1-1,ISNUMBER($L47)),"→",IF(AND($J47&lt;AQ$11,$L47&gt;AQ$11+$M$1-1,ISNUMBER($J47),ISNUMBER($L47)),"－",IF(AND($J47&lt;AQ$11,TODAY()&gt;=AQ$11,ISNUMBER($J47),NOT(ISNUMBER($L47))),"…","")))))</f>
        <v/>
      </c>
      <c r="AR47" s="72" t="str">
        <f aca="true">IF(AND($J47&gt;=AR$11,$J47&lt;=AR$11+$M$1-1,$L47&gt;=AR$11,$L47&lt;=AR$11+$M$1-1,ISNUMBER($J47),ISNUMBER($L47)),"◆",IF(AND($J47&gt;=AR$11,$J47&lt;=AR$11+$M$1-1,ISNUMBER($J47)),"←",IF(AND($L47&gt;=AR$11,$L47&lt;=AR$11+$M$1-1,ISNUMBER($L47)),"→",IF(AND($J47&lt;AR$11,$L47&gt;AR$11+$M$1-1,ISNUMBER($J47),ISNUMBER($L47)),"－",IF(AND($J47&lt;AR$11,TODAY()&gt;=AR$11,ISNUMBER($J47),NOT(ISNUMBER($L47))),"…","")))))</f>
        <v/>
      </c>
      <c r="AS47" s="72" t="str">
        <f aca="true">IF(AND($J47&gt;=AS$11,$J47&lt;=AS$11+$M$1-1,$L47&gt;=AS$11,$L47&lt;=AS$11+$M$1-1,ISNUMBER($J47),ISNUMBER($L47)),"◆",IF(AND($J47&gt;=AS$11,$J47&lt;=AS$11+$M$1-1,ISNUMBER($J47)),"←",IF(AND($L47&gt;=AS$11,$L47&lt;=AS$11+$M$1-1,ISNUMBER($L47)),"→",IF(AND($J47&lt;AS$11,$L47&gt;AS$11+$M$1-1,ISNUMBER($J47),ISNUMBER($L47)),"－",IF(AND($J47&lt;AS$11,TODAY()&gt;=AS$11,ISNUMBER($J47),NOT(ISNUMBER($L47))),"…","")))))</f>
        <v/>
      </c>
      <c r="AT47" s="72" t="str">
        <f aca="true">IF(AND($J47&gt;=AT$11,$J47&lt;=AT$11+$M$1-1,$L47&gt;=AT$11,$L47&lt;=AT$11+$M$1-1,ISNUMBER($J47),ISNUMBER($L47)),"◆",IF(AND($J47&gt;=AT$11,$J47&lt;=AT$11+$M$1-1,ISNUMBER($J47)),"←",IF(AND($L47&gt;=AT$11,$L47&lt;=AT$11+$M$1-1,ISNUMBER($L47)),"→",IF(AND($J47&lt;AT$11,$L47&gt;AT$11+$M$1-1,ISNUMBER($J47),ISNUMBER($L47)),"－",IF(AND($J47&lt;AT$11,TODAY()&gt;=AT$11,ISNUMBER($J47),NOT(ISNUMBER($L47))),"…","")))))</f>
        <v/>
      </c>
      <c r="AU47" s="72" t="str">
        <f aca="true">IF(AND($J47&gt;=AU$11,$J47&lt;=AU$11+$M$1-1,$L47&gt;=AU$11,$L47&lt;=AU$11+$M$1-1,ISNUMBER($J47),ISNUMBER($L47)),"◆",IF(AND($J47&gt;=AU$11,$J47&lt;=AU$11+$M$1-1,ISNUMBER($J47)),"←",IF(AND($L47&gt;=AU$11,$L47&lt;=AU$11+$M$1-1,ISNUMBER($L47)),"→",IF(AND($J47&lt;AU$11,$L47&gt;AU$11+$M$1-1,ISNUMBER($J47),ISNUMBER($L47)),"－",IF(AND($J47&lt;AU$11,TODAY()&gt;=AU$11,ISNUMBER($J47),NOT(ISNUMBER($L47))),"…","")))))</f>
        <v/>
      </c>
      <c r="AV47" s="72" t="str">
        <f aca="true">IF(AND($J47&gt;=AV$11,$J47&lt;=AV$11+$M$1-1,$L47&gt;=AV$11,$L47&lt;=AV$11+$M$1-1,ISNUMBER($J47),ISNUMBER($L47)),"◆",IF(AND($J47&gt;=AV$11,$J47&lt;=AV$11+$M$1-1,ISNUMBER($J47)),"←",IF(AND($L47&gt;=AV$11,$L47&lt;=AV$11+$M$1-1,ISNUMBER($L47)),"→",IF(AND($J47&lt;AV$11,$L47&gt;AV$11+$M$1-1,ISNUMBER($J47),ISNUMBER($L47)),"－",IF(AND($J47&lt;AV$11,TODAY()&gt;=AV$11,ISNUMBER($J47),NOT(ISNUMBER($L47))),"…","")))))</f>
        <v/>
      </c>
      <c r="AW47" s="72" t="str">
        <f aca="true">IF(AND($J47&gt;=AW$11,$J47&lt;=AW$11+$M$1-1,$L47&gt;=AW$11,$L47&lt;=AW$11+$M$1-1,ISNUMBER($J47),ISNUMBER($L47)),"◆",IF(AND($J47&gt;=AW$11,$J47&lt;=AW$11+$M$1-1,ISNUMBER($J47)),"←",IF(AND($L47&gt;=AW$11,$L47&lt;=AW$11+$M$1-1,ISNUMBER($L47)),"→",IF(AND($J47&lt;AW$11,$L47&gt;AW$11+$M$1-1,ISNUMBER($J47),ISNUMBER($L47)),"－",IF(AND($J47&lt;AW$11,TODAY()&gt;=AW$11,ISNUMBER($J47),NOT(ISNUMBER($L47))),"…","")))))</f>
        <v/>
      </c>
      <c r="AX47" s="72" t="str">
        <f aca="true">IF(AND($J47&gt;=AX$11,$J47&lt;=AX$11+$M$1-1,$L47&gt;=AX$11,$L47&lt;=AX$11+$M$1-1,ISNUMBER($J47),ISNUMBER($L47)),"◆",IF(AND($J47&gt;=AX$11,$J47&lt;=AX$11+$M$1-1,ISNUMBER($J47)),"←",IF(AND($L47&gt;=AX$11,$L47&lt;=AX$11+$M$1-1,ISNUMBER($L47)),"→",IF(AND($J47&lt;AX$11,$L47&gt;AX$11+$M$1-1,ISNUMBER($J47),ISNUMBER($L47)),"－",IF(AND($J47&lt;AX$11,TODAY()&gt;=AX$11,ISNUMBER($J47),NOT(ISNUMBER($L47))),"…","")))))</f>
        <v/>
      </c>
      <c r="AY47" s="72" t="str">
        <f aca="true">IF(AND($J47&gt;=AY$11,$J47&lt;=AY$11+$M$1-1,$L47&gt;=AY$11,$L47&lt;=AY$11+$M$1-1,ISNUMBER($J47),ISNUMBER($L47)),"◆",IF(AND($J47&gt;=AY$11,$J47&lt;=AY$11+$M$1-1,ISNUMBER($J47)),"←",IF(AND($L47&gt;=AY$11,$L47&lt;=AY$11+$M$1-1,ISNUMBER($L47)),"→",IF(AND($J47&lt;AY$11,$L47&gt;AY$11+$M$1-1,ISNUMBER($J47),ISNUMBER($L47)),"－",IF(AND($J47&lt;AY$11,TODAY()&gt;=AY$11,ISNUMBER($J47),NOT(ISNUMBER($L47))),"…","")))))</f>
        <v/>
      </c>
      <c r="AZ47" s="72" t="str">
        <f aca="true">IF(AND($J47&gt;=AZ$11,$J47&lt;=AZ$11+$M$1-1,$L47&gt;=AZ$11,$L47&lt;=AZ$11+$M$1-1,ISNUMBER($J47),ISNUMBER($L47)),"◆",IF(AND($J47&gt;=AZ$11,$J47&lt;=AZ$11+$M$1-1,ISNUMBER($J47)),"←",IF(AND($L47&gt;=AZ$11,$L47&lt;=AZ$11+$M$1-1,ISNUMBER($L47)),"→",IF(AND($J47&lt;AZ$11,$L47&gt;AZ$11+$M$1-1,ISNUMBER($J47),ISNUMBER($L47)),"－",IF(AND($J47&lt;AZ$11,TODAY()&gt;=AZ$11,ISNUMBER($J47),NOT(ISNUMBER($L47))),"…","")))))</f>
        <v/>
      </c>
      <c r="BA47" s="72" t="str">
        <f aca="true">IF(AND($J47&gt;=BA$11,$J47&lt;=BA$11+$M$1-1,$L47&gt;=BA$11,$L47&lt;=BA$11+$M$1-1,ISNUMBER($J47),ISNUMBER($L47)),"◆",IF(AND($J47&gt;=BA$11,$J47&lt;=BA$11+$M$1-1,ISNUMBER($J47)),"←",IF(AND($L47&gt;=BA$11,$L47&lt;=BA$11+$M$1-1,ISNUMBER($L47)),"→",IF(AND($J47&lt;BA$11,$L47&gt;BA$11+$M$1-1,ISNUMBER($J47),ISNUMBER($L47)),"－",IF(AND($J47&lt;BA$11,TODAY()&gt;=BA$11,ISNUMBER($J47),NOT(ISNUMBER($L47))),"…","")))))</f>
        <v/>
      </c>
      <c r="BB47" s="72" t="str">
        <f aca="true">IF(AND($J47&gt;=BB$11,$J47&lt;=BB$11+$M$1-1,$L47&gt;=BB$11,$L47&lt;=BB$11+$M$1-1,ISNUMBER($J47),ISNUMBER($L47)),"◆",IF(AND($J47&gt;=BB$11,$J47&lt;=BB$11+$M$1-1,ISNUMBER($J47)),"←",IF(AND($L47&gt;=BB$11,$L47&lt;=BB$11+$M$1-1,ISNUMBER($L47)),"→",IF(AND($J47&lt;BB$11,$L47&gt;BB$11+$M$1-1,ISNUMBER($J47),ISNUMBER($L47)),"－",IF(AND($J47&lt;BB$11,TODAY()&gt;=BB$11,ISNUMBER($J47),NOT(ISNUMBER($L47))),"…","")))))</f>
        <v/>
      </c>
      <c r="BC47" s="72" t="str">
        <f aca="true">IF(AND($J47&gt;=BC$11,$J47&lt;=BC$11+$M$1-1,$L47&gt;=BC$11,$L47&lt;=BC$11+$M$1-1,ISNUMBER($J47),ISNUMBER($L47)),"◆",IF(AND($J47&gt;=BC$11,$J47&lt;=BC$11+$M$1-1,ISNUMBER($J47)),"←",IF(AND($L47&gt;=BC$11,$L47&lt;=BC$11+$M$1-1,ISNUMBER($L47)),"→",IF(AND($J47&lt;BC$11,$L47&gt;BC$11+$M$1-1,ISNUMBER($J47),ISNUMBER($L47)),"－",IF(AND($J47&lt;BC$11,TODAY()&gt;=BC$11,ISNUMBER($J47),NOT(ISNUMBER($L47))),"…","")))))</f>
        <v/>
      </c>
      <c r="BD47" s="72" t="str">
        <f aca="true">IF(AND($J47&gt;=BD$11,$J47&lt;=BD$11+$M$1-1,$L47&gt;=BD$11,$L47&lt;=BD$11+$M$1-1,ISNUMBER($J47),ISNUMBER($L47)),"◆",IF(AND($J47&gt;=BD$11,$J47&lt;=BD$11+$M$1-1,ISNUMBER($J47)),"←",IF(AND($L47&gt;=BD$11,$L47&lt;=BD$11+$M$1-1,ISNUMBER($L47)),"→",IF(AND($J47&lt;BD$11,$L47&gt;BD$11+$M$1-1,ISNUMBER($J47),ISNUMBER($L47)),"－",IF(AND($J47&lt;BD$11,TODAY()&gt;=BD$11,ISNUMBER($J47),NOT(ISNUMBER($L47))),"…","")))))</f>
        <v/>
      </c>
      <c r="BE47" s="72" t="str">
        <f aca="true">IF(AND($J47&gt;=BE$11,$J47&lt;=BE$11+$M$1-1,$L47&gt;=BE$11,$L47&lt;=BE$11+$M$1-1,ISNUMBER($J47),ISNUMBER($L47)),"◆",IF(AND($J47&gt;=BE$11,$J47&lt;=BE$11+$M$1-1,ISNUMBER($J47)),"←",IF(AND($L47&gt;=BE$11,$L47&lt;=BE$11+$M$1-1,ISNUMBER($L47)),"→",IF(AND($J47&lt;BE$11,$L47&gt;BE$11+$M$1-1,ISNUMBER($J47),ISNUMBER($L47)),"－",IF(AND($J47&lt;BE$11,TODAY()&gt;=BE$11,ISNUMBER($J47),NOT(ISNUMBER($L47))),"…","")))))</f>
        <v/>
      </c>
      <c r="BF47" s="72" t="str">
        <f aca="true">IF(AND($J47&gt;=BF$11,$J47&lt;=BF$11+$M$1-1,$L47&gt;=BF$11,$L47&lt;=BF$11+$M$1-1,ISNUMBER($J47),ISNUMBER($L47)),"◆",IF(AND($J47&gt;=BF$11,$J47&lt;=BF$11+$M$1-1,ISNUMBER($J47)),"←",IF(AND($L47&gt;=BF$11,$L47&lt;=BF$11+$M$1-1,ISNUMBER($L47)),"→",IF(AND($J47&lt;BF$11,$L47&gt;BF$11+$M$1-1,ISNUMBER($J47),ISNUMBER($L47)),"－",IF(AND($J47&lt;BF$11,TODAY()&gt;=BF$11,ISNUMBER($J47),NOT(ISNUMBER($L47))),"…","")))))</f>
        <v/>
      </c>
      <c r="BG47" s="72" t="str">
        <f aca="true">IF(AND($J47&gt;=BG$11,$J47&lt;=BG$11+$M$1-1,$L47&gt;=BG$11,$L47&lt;=BG$11+$M$1-1,ISNUMBER($J47),ISNUMBER($L47)),"◆",IF(AND($J47&gt;=BG$11,$J47&lt;=BG$11+$M$1-1,ISNUMBER($J47)),"←",IF(AND($L47&gt;=BG$11,$L47&lt;=BG$11+$M$1-1,ISNUMBER($L47)),"→",IF(AND($J47&lt;BG$11,$L47&gt;BG$11+$M$1-1,ISNUMBER($J47),ISNUMBER($L47)),"－",IF(AND($J47&lt;BG$11,TODAY()&gt;=BG$11,ISNUMBER($J47),NOT(ISNUMBER($L47))),"…","")))))</f>
        <v/>
      </c>
      <c r="BH47" s="72" t="str">
        <f aca="true">IF(AND($J47&gt;=BH$11,$J47&lt;=BH$11+$M$1-1,$L47&gt;=BH$11,$L47&lt;=BH$11+$M$1-1,ISNUMBER($J47),ISNUMBER($L47)),"◆",IF(AND($J47&gt;=BH$11,$J47&lt;=BH$11+$M$1-1,ISNUMBER($J47)),"←",IF(AND($L47&gt;=BH$11,$L47&lt;=BH$11+$M$1-1,ISNUMBER($L47)),"→",IF(AND($J47&lt;BH$11,$L47&gt;BH$11+$M$1-1,ISNUMBER($J47),ISNUMBER($L47)),"－",IF(AND($J47&lt;BH$11,TODAY()&gt;=BH$11,ISNUMBER($J47),NOT(ISNUMBER($L47))),"…","")))))</f>
        <v/>
      </c>
      <c r="BI47" s="72" t="str">
        <f aca="true">IF(AND($J47&gt;=BI$11,$J47&lt;=BI$11+$M$1-1,$L47&gt;=BI$11,$L47&lt;=BI$11+$M$1-1,ISNUMBER($J47),ISNUMBER($L47)),"◆",IF(AND($J47&gt;=BI$11,$J47&lt;=BI$11+$M$1-1,ISNUMBER($J47)),"←",IF(AND($L47&gt;=BI$11,$L47&lt;=BI$11+$M$1-1,ISNUMBER($L47)),"→",IF(AND($J47&lt;BI$11,$L47&gt;BI$11+$M$1-1,ISNUMBER($J47),ISNUMBER($L47)),"－",IF(AND($J47&lt;BI$11,TODAY()&gt;=BI$11,ISNUMBER($J47),NOT(ISNUMBER($L47))),"…","")))))</f>
        <v/>
      </c>
      <c r="BJ47" s="72" t="str">
        <f aca="true">IF(AND($J47&gt;=BJ$11,$J47&lt;=BJ$11+$M$1-1,$L47&gt;=BJ$11,$L47&lt;=BJ$11+$M$1-1,ISNUMBER($J47),ISNUMBER($L47)),"◆",IF(AND($J47&gt;=BJ$11,$J47&lt;=BJ$11+$M$1-1,ISNUMBER($J47)),"←",IF(AND($L47&gt;=BJ$11,$L47&lt;=BJ$11+$M$1-1,ISNUMBER($L47)),"→",IF(AND($J47&lt;BJ$11,$L47&gt;BJ$11+$M$1-1,ISNUMBER($J47),ISNUMBER($L47)),"－",IF(AND($J47&lt;BJ$11,TODAY()&gt;=BJ$11,ISNUMBER($J47),NOT(ISNUMBER($L47))),"…","")))))</f>
        <v/>
      </c>
      <c r="BK47" s="72" t="str">
        <f aca="true">IF(AND($J47&gt;=BK$11,$J47&lt;=BK$11+$M$1-1,$L47&gt;=BK$11,$L47&lt;=BK$11+$M$1-1,ISNUMBER($J47),ISNUMBER($L47)),"◆",IF(AND($J47&gt;=BK$11,$J47&lt;=BK$11+$M$1-1,ISNUMBER($J47)),"←",IF(AND($L47&gt;=BK$11,$L47&lt;=BK$11+$M$1-1,ISNUMBER($L47)),"→",IF(AND($J47&lt;BK$11,$L47&gt;BK$11+$M$1-1,ISNUMBER($J47),ISNUMBER($L47)),"－",IF(AND($J47&lt;BK$11,TODAY()&gt;=BK$11,ISNUMBER($J47),NOT(ISNUMBER($L47))),"…","")))))</f>
        <v/>
      </c>
      <c r="BL47" s="72" t="str">
        <f aca="true">IF(AND($J47&gt;=BL$11,$J47&lt;=BL$11+$M$1-1,$L47&gt;=BL$11,$L47&lt;=BL$11+$M$1-1,ISNUMBER($J47),ISNUMBER($L47)),"◆",IF(AND($J47&gt;=BL$11,$J47&lt;=BL$11+$M$1-1,ISNUMBER($J47)),"←",IF(AND($L47&gt;=BL$11,$L47&lt;=BL$11+$M$1-1,ISNUMBER($L47)),"→",IF(AND($J47&lt;BL$11,$L47&gt;BL$11+$M$1-1,ISNUMBER($J47),ISNUMBER($L47)),"－",IF(AND($J47&lt;BL$11,TODAY()&gt;=BL$11,ISNUMBER($J47),NOT(ISNUMBER($L47))),"…","")))))</f>
        <v/>
      </c>
      <c r="BM47" s="72" t="str">
        <f aca="true">IF(AND($J47&gt;=BM$11,$J47&lt;=BM$11+$M$1-1,$L47&gt;=BM$11,$L47&lt;=BM$11+$M$1-1,ISNUMBER($J47),ISNUMBER($L47)),"◆",IF(AND($J47&gt;=BM$11,$J47&lt;=BM$11+$M$1-1,ISNUMBER($J47)),"←",IF(AND($L47&gt;=BM$11,$L47&lt;=BM$11+$M$1-1,ISNUMBER($L47)),"→",IF(AND($J47&lt;BM$11,$L47&gt;BM$11+$M$1-1,ISNUMBER($J47),ISNUMBER($L47)),"－",IF(AND($J47&lt;BM$11,TODAY()&gt;=BM$11,ISNUMBER($J47),NOT(ISNUMBER($L47))),"…","")))))</f>
        <v/>
      </c>
      <c r="BN47" s="72" t="str">
        <f aca="true">IF(AND($J47&gt;=BN$11,$J47&lt;=BN$11+$M$1-1,$L47&gt;=BN$11,$L47&lt;=BN$11+$M$1-1,ISNUMBER($J47),ISNUMBER($L47)),"◆",IF(AND($J47&gt;=BN$11,$J47&lt;=BN$11+$M$1-1,ISNUMBER($J47)),"←",IF(AND($L47&gt;=BN$11,$L47&lt;=BN$11+$M$1-1,ISNUMBER($L47)),"→",IF(AND($J47&lt;BN$11,$L47&gt;BN$11+$M$1-1,ISNUMBER($J47),ISNUMBER($L47)),"－",IF(AND($J47&lt;BN$11,TODAY()&gt;=BN$11,ISNUMBER($J47),NOT(ISNUMBER($L47))),"…","")))))</f>
        <v/>
      </c>
      <c r="BO47" s="72" t="str">
        <f aca="true">IF(AND($J47&gt;=BO$11,$J47&lt;=BO$11+$M$1-1,$L47&gt;=BO$11,$L47&lt;=BO$11+$M$1-1,ISNUMBER($J47),ISNUMBER($L47)),"◆",IF(AND($J47&gt;=BO$11,$J47&lt;=BO$11+$M$1-1,ISNUMBER($J47)),"←",IF(AND($L47&gt;=BO$11,$L47&lt;=BO$11+$M$1-1,ISNUMBER($L47)),"→",IF(AND($J47&lt;BO$11,$L47&gt;BO$11+$M$1-1,ISNUMBER($J47),ISNUMBER($L47)),"－",IF(AND($J47&lt;BO$11,TODAY()&gt;=BO$11,ISNUMBER($J47),NOT(ISNUMBER($L47))),"…","")))))</f>
        <v/>
      </c>
      <c r="BP47" s="72" t="str">
        <f aca="true">IF(AND($J47&gt;=BP$11,$J47&lt;=BP$11+$M$1-1,$L47&gt;=BP$11,$L47&lt;=BP$11+$M$1-1,ISNUMBER($J47),ISNUMBER($L47)),"◆",IF(AND($J47&gt;=BP$11,$J47&lt;=BP$11+$M$1-1,ISNUMBER($J47)),"←",IF(AND($L47&gt;=BP$11,$L47&lt;=BP$11+$M$1-1,ISNUMBER($L47)),"→",IF(AND($J47&lt;BP$11,$L47&gt;BP$11+$M$1-1,ISNUMBER($J47),ISNUMBER($L47)),"－",IF(AND($J47&lt;BP$11,TODAY()&gt;=BP$11,ISNUMBER($J47),NOT(ISNUMBER($L47))),"…","")))))</f>
        <v/>
      </c>
      <c r="BQ47" s="72" t="str">
        <f aca="true">IF(AND($J47&gt;=BQ$11,$J47&lt;=BQ$11+$M$1-1,$L47&gt;=BQ$11,$L47&lt;=BQ$11+$M$1-1,ISNUMBER($J47),ISNUMBER($L47)),"◆",IF(AND($J47&gt;=BQ$11,$J47&lt;=BQ$11+$M$1-1,ISNUMBER($J47)),"←",IF(AND($L47&gt;=BQ$11,$L47&lt;=BQ$11+$M$1-1,ISNUMBER($L47)),"→",IF(AND($J47&lt;BQ$11,$L47&gt;BQ$11+$M$1-1,ISNUMBER($J47),ISNUMBER($L47)),"－",IF(AND($J47&lt;BQ$11,TODAY()&gt;=BQ$11,ISNUMBER($J47),NOT(ISNUMBER($L47))),"…","")))))</f>
        <v/>
      </c>
      <c r="BR47" s="72" t="str">
        <f aca="true">IF(AND($J47&gt;=BR$11,$J47&lt;=BR$11+$M$1-1,$L47&gt;=BR$11,$L47&lt;=BR$11+$M$1-1,ISNUMBER($J47),ISNUMBER($L47)),"◆",IF(AND($J47&gt;=BR$11,$J47&lt;=BR$11+$M$1-1,ISNUMBER($J47)),"←",IF(AND($L47&gt;=BR$11,$L47&lt;=BR$11+$M$1-1,ISNUMBER($L47)),"→",IF(AND($J47&lt;BR$11,$L47&gt;BR$11+$M$1-1,ISNUMBER($J47),ISNUMBER($L47)),"－",IF(AND($J47&lt;BR$11,TODAY()&gt;=BR$11,ISNUMBER($J47),NOT(ISNUMBER($L47))),"…","")))))</f>
        <v/>
      </c>
      <c r="BS47" s="72" t="str">
        <f aca="true">IF(AND($J47&gt;=BS$11,$J47&lt;=BS$11+$M$1-1,$L47&gt;=BS$11,$L47&lt;=BS$11+$M$1-1,ISNUMBER($J47),ISNUMBER($L47)),"◆",IF(AND($J47&gt;=BS$11,$J47&lt;=BS$11+$M$1-1,ISNUMBER($J47)),"←",IF(AND($L47&gt;=BS$11,$L47&lt;=BS$11+$M$1-1,ISNUMBER($L47)),"→",IF(AND($J47&lt;BS$11,$L47&gt;BS$11+$M$1-1,ISNUMBER($J47),ISNUMBER($L47)),"－",IF(AND($J47&lt;BS$11,TODAY()&gt;=BS$11,ISNUMBER($J47),NOT(ISNUMBER($L47))),"…","")))))</f>
        <v/>
      </c>
      <c r="BT47" s="72" t="str">
        <f aca="true">IF(AND($J47&gt;=BT$11,$J47&lt;=BT$11+$M$1-1,$L47&gt;=BT$11,$L47&lt;=BT$11+$M$1-1,ISNUMBER($J47),ISNUMBER($L47)),"◆",IF(AND($J47&gt;=BT$11,$J47&lt;=BT$11+$M$1-1,ISNUMBER($J47)),"←",IF(AND($L47&gt;=BT$11,$L47&lt;=BT$11+$M$1-1,ISNUMBER($L47)),"→",IF(AND($J47&lt;BT$11,$L47&gt;BT$11+$M$1-1,ISNUMBER($J47),ISNUMBER($L47)),"－",IF(AND($J47&lt;BT$11,TODAY()&gt;=BT$11,ISNUMBER($J47),NOT(ISNUMBER($L47))),"…","")))))</f>
        <v/>
      </c>
      <c r="BU47" s="72" t="str">
        <f aca="true">IF(AND($J47&gt;=BU$11,$J47&lt;=BU$11+$M$1-1,$L47&gt;=BU$11,$L47&lt;=BU$11+$M$1-1,ISNUMBER($J47),ISNUMBER($L47)),"◆",IF(AND($J47&gt;=BU$11,$J47&lt;=BU$11+$M$1-1,ISNUMBER($J47)),"←",IF(AND($L47&gt;=BU$11,$L47&lt;=BU$11+$M$1-1,ISNUMBER($L47)),"→",IF(AND($J47&lt;BU$11,$L47&gt;BU$11+$M$1-1,ISNUMBER($J47),ISNUMBER($L47)),"－",IF(AND($J47&lt;BU$11,TODAY()&gt;=BU$11,ISNUMBER($J47),NOT(ISNUMBER($L47))),"…","")))))</f>
        <v/>
      </c>
      <c r="BV47" s="72" t="str">
        <f aca="true">IF(AND($J47&gt;=BV$11,$J47&lt;=BV$11+$M$1-1,$L47&gt;=BV$11,$L47&lt;=BV$11+$M$1-1,ISNUMBER($J47),ISNUMBER($L47)),"◆",IF(AND($J47&gt;=BV$11,$J47&lt;=BV$11+$M$1-1,ISNUMBER($J47)),"←",IF(AND($L47&gt;=BV$11,$L47&lt;=BV$11+$M$1-1,ISNUMBER($L47)),"→",IF(AND($J47&lt;BV$11,$L47&gt;BV$11+$M$1-1,ISNUMBER($J47),ISNUMBER($L47)),"－",IF(AND($J47&lt;BV$11,TODAY()&gt;=BV$11,ISNUMBER($J47),NOT(ISNUMBER($L47))),"…","")))))</f>
        <v/>
      </c>
      <c r="BW47" s="72" t="str">
        <f aca="true">IF(AND($J47&gt;=BW$11,$J47&lt;=BW$11+$M$1-1,$L47&gt;=BW$11,$L47&lt;=BW$11+$M$1-1,ISNUMBER($J47),ISNUMBER($L47)),"◆",IF(AND($J47&gt;=BW$11,$J47&lt;=BW$11+$M$1-1,ISNUMBER($J47)),"←",IF(AND($L47&gt;=BW$11,$L47&lt;=BW$11+$M$1-1,ISNUMBER($L47)),"→",IF(AND($J47&lt;BW$11,$L47&gt;BW$11+$M$1-1,ISNUMBER($J47),ISNUMBER($L47)),"－",IF(AND($J47&lt;BW$11,TODAY()&gt;=BW$11,ISNUMBER($J47),NOT(ISNUMBER($L47))),"…","")))))</f>
        <v/>
      </c>
      <c r="BX47" s="72" t="str">
        <f aca="true">IF(AND($J47&gt;=BX$11,$J47&lt;=BX$11+$M$1-1,$L47&gt;=BX$11,$L47&lt;=BX$11+$M$1-1,ISNUMBER($J47),ISNUMBER($L47)),"◆",IF(AND($J47&gt;=BX$11,$J47&lt;=BX$11+$M$1-1,ISNUMBER($J47)),"←",IF(AND($L47&gt;=BX$11,$L47&lt;=BX$11+$M$1-1,ISNUMBER($L47)),"→",IF(AND($J47&lt;BX$11,$L47&gt;BX$11+$M$1-1,ISNUMBER($J47),ISNUMBER($L47)),"－",IF(AND($J47&lt;BX$11,TODAY()&gt;=BX$11,ISNUMBER($J47),NOT(ISNUMBER($L47))),"…","")))))</f>
        <v/>
      </c>
      <c r="BY47" s="72" t="str">
        <f aca="true">IF(AND($J47&gt;=BY$11,$J47&lt;=BY$11+$M$1-1,$L47&gt;=BY$11,$L47&lt;=BY$11+$M$1-1,ISNUMBER($J47),ISNUMBER($L47)),"◆",IF(AND($J47&gt;=BY$11,$J47&lt;=BY$11+$M$1-1,ISNUMBER($J47)),"←",IF(AND($L47&gt;=BY$11,$L47&lt;=BY$11+$M$1-1,ISNUMBER($L47)),"→",IF(AND($J47&lt;BY$11,$L47&gt;BY$11+$M$1-1,ISNUMBER($J47),ISNUMBER($L47)),"－",IF(AND($J47&lt;BY$11,TODAY()&gt;=BY$11,ISNUMBER($J47),NOT(ISNUMBER($L47))),"…","")))))</f>
        <v/>
      </c>
      <c r="BZ47" s="72" t="str">
        <f aca="true">IF(AND($J47&gt;=BZ$11,$J47&lt;=BZ$11+$M$1-1,$L47&gt;=BZ$11,$L47&lt;=BZ$11+$M$1-1,ISNUMBER($J47),ISNUMBER($L47)),"◆",IF(AND($J47&gt;=BZ$11,$J47&lt;=BZ$11+$M$1-1,ISNUMBER($J47)),"←",IF(AND($L47&gt;=BZ$11,$L47&lt;=BZ$11+$M$1-1,ISNUMBER($L47)),"→",IF(AND($J47&lt;BZ$11,$L47&gt;BZ$11+$M$1-1,ISNUMBER($J47),ISNUMBER($L47)),"－",IF(AND($J47&lt;BZ$11,TODAY()&gt;=BZ$11,ISNUMBER($J47),NOT(ISNUMBER($L47))),"…","")))))</f>
        <v/>
      </c>
      <c r="CA47" s="72" t="str">
        <f aca="true">IF(AND($J47&gt;=CA$11,$J47&lt;=CA$11+$M$1-1,$L47&gt;=CA$11,$L47&lt;=CA$11+$M$1-1,ISNUMBER($J47),ISNUMBER($L47)),"◆",IF(AND($J47&gt;=CA$11,$J47&lt;=CA$11+$M$1-1,ISNUMBER($J47)),"←",IF(AND($L47&gt;=CA$11,$L47&lt;=CA$11+$M$1-1,ISNUMBER($L47)),"→",IF(AND($J47&lt;CA$11,$L47&gt;CA$11+$M$1-1,ISNUMBER($J47),ISNUMBER($L47)),"－",IF(AND($J47&lt;CA$11,TODAY()&gt;=CA$11,ISNUMBER($J47),NOT(ISNUMBER($L47))),"…","")))))</f>
        <v/>
      </c>
      <c r="CB47" s="72" t="str">
        <f aca="true">IF(AND($J47&gt;=CB$11,$J47&lt;=CB$11+$M$1-1,$L47&gt;=CB$11,$L47&lt;=CB$11+$M$1-1,ISNUMBER($J47),ISNUMBER($L47)),"◆",IF(AND($J47&gt;=CB$11,$J47&lt;=CB$11+$M$1-1,ISNUMBER($J47)),"←",IF(AND($L47&gt;=CB$11,$L47&lt;=CB$11+$M$1-1,ISNUMBER($L47)),"→",IF(AND($J47&lt;CB$11,$L47&gt;CB$11+$M$1-1,ISNUMBER($J47),ISNUMBER($L47)),"－",IF(AND($J47&lt;CB$11,TODAY()&gt;=CB$11,ISNUMBER($J47),NOT(ISNUMBER($L47))),"…","")))))</f>
        <v/>
      </c>
      <c r="CC47" s="72" t="str">
        <f aca="true">IF(AND($J47&gt;=CC$11,$J47&lt;=CC$11+$M$1-1,$L47&gt;=CC$11,$L47&lt;=CC$11+$M$1-1,ISNUMBER($J47),ISNUMBER($L47)),"◆",IF(AND($J47&gt;=CC$11,$J47&lt;=CC$11+$M$1-1,ISNUMBER($J47)),"←",IF(AND($L47&gt;=CC$11,$L47&lt;=CC$11+$M$1-1,ISNUMBER($L47)),"→",IF(AND($J47&lt;CC$11,$L47&gt;CC$11+$M$1-1,ISNUMBER($J47),ISNUMBER($L47)),"－",IF(AND($J47&lt;CC$11,TODAY()&gt;=CC$11,ISNUMBER($J47),NOT(ISNUMBER($L47))),"…","")))))</f>
        <v/>
      </c>
      <c r="CD47" s="72" t="str">
        <f aca="true">IF(AND($J47&gt;=CD$11,$J47&lt;=CD$11+$M$1-1,$L47&gt;=CD$11,$L47&lt;=CD$11+$M$1-1,ISNUMBER($J47),ISNUMBER($L47)),"◆",IF(AND($J47&gt;=CD$11,$J47&lt;=CD$11+$M$1-1,ISNUMBER($J47)),"←",IF(AND($L47&gt;=CD$11,$L47&lt;=CD$11+$M$1-1,ISNUMBER($L47)),"→",IF(AND($J47&lt;CD$11,$L47&gt;CD$11+$M$1-1,ISNUMBER($J47),ISNUMBER($L47)),"－",IF(AND($J47&lt;CD$11,TODAY()&gt;=CD$11,ISNUMBER($J47),NOT(ISNUMBER($L47))),"…","")))))</f>
        <v/>
      </c>
      <c r="CE47" s="72" t="str">
        <f aca="true">IF(AND($J47&gt;=CE$11,$J47&lt;=CE$11+$M$1-1,$L47&gt;=CE$11,$L47&lt;=CE$11+$M$1-1,ISNUMBER($J47),ISNUMBER($L47)),"◆",IF(AND($J47&gt;=CE$11,$J47&lt;=CE$11+$M$1-1,ISNUMBER($J47)),"←",IF(AND($L47&gt;=CE$11,$L47&lt;=CE$11+$M$1-1,ISNUMBER($L47)),"→",IF(AND($J47&lt;CE$11,$L47&gt;CE$11+$M$1-1,ISNUMBER($J47),ISNUMBER($L47)),"－",IF(AND($J47&lt;CE$11,TODAY()&gt;=CE$11,ISNUMBER($J47),NOT(ISNUMBER($L47))),"…","")))))</f>
        <v/>
      </c>
      <c r="CF47" s="72" t="str">
        <f aca="true">IF(AND($J47&gt;=CF$11,$J47&lt;=CF$11+$M$1-1,$L47&gt;=CF$11,$L47&lt;=CF$11+$M$1-1,ISNUMBER($J47),ISNUMBER($L47)),"◆",IF(AND($J47&gt;=CF$11,$J47&lt;=CF$11+$M$1-1,ISNUMBER($J47)),"←",IF(AND($L47&gt;=CF$11,$L47&lt;=CF$11+$M$1-1,ISNUMBER($L47)),"→",IF(AND($J47&lt;CF$11,$L47&gt;CF$11+$M$1-1,ISNUMBER($J47),ISNUMBER($L47)),"－",IF(AND($J47&lt;CF$11,TODAY()&gt;=CF$11,ISNUMBER($J47),NOT(ISNUMBER($L47))),"…","")))))</f>
        <v/>
      </c>
      <c r="CG47" s="72" t="str">
        <f aca="true">IF(AND($J47&gt;=CG$11,$J47&lt;=CG$11+$M$1-1,$L47&gt;=CG$11,$L47&lt;=CG$11+$M$1-1,ISNUMBER($J47),ISNUMBER($L47)),"◆",IF(AND($J47&gt;=CG$11,$J47&lt;=CG$11+$M$1-1,ISNUMBER($J47)),"←",IF(AND($L47&gt;=CG$11,$L47&lt;=CG$11+$M$1-1,ISNUMBER($L47)),"→",IF(AND($J47&lt;CG$11,$L47&gt;CG$11+$M$1-1,ISNUMBER($J47),ISNUMBER($L47)),"－",IF(AND($J47&lt;CG$11,TODAY()&gt;=CG$11,ISNUMBER($J47),NOT(ISNUMBER($L47))),"…","")))))</f>
        <v/>
      </c>
      <c r="CH47" s="72" t="str">
        <f aca="true">IF(AND($J47&gt;=CH$11,$J47&lt;=CH$11+$M$1-1,$L47&gt;=CH$11,$L47&lt;=CH$11+$M$1-1,ISNUMBER($J47),ISNUMBER($L47)),"◆",IF(AND($J47&gt;=CH$11,$J47&lt;=CH$11+$M$1-1,ISNUMBER($J47)),"←",IF(AND($L47&gt;=CH$11,$L47&lt;=CH$11+$M$1-1,ISNUMBER($L47)),"→",IF(AND($J47&lt;CH$11,$L47&gt;CH$11+$M$1-1,ISNUMBER($J47),ISNUMBER($L47)),"－",IF(AND($J47&lt;CH$11,TODAY()&gt;=CH$11,ISNUMBER($J47),NOT(ISNUMBER($L47))),"…","")))))</f>
        <v/>
      </c>
      <c r="CI47" s="72" t="str">
        <f aca="true">IF(AND($J47&gt;=CI$11,$J47&lt;=CI$11+$M$1-1,$L47&gt;=CI$11,$L47&lt;=CI$11+$M$1-1,ISNUMBER($J47),ISNUMBER($L47)),"◆",IF(AND($J47&gt;=CI$11,$J47&lt;=CI$11+$M$1-1,ISNUMBER($J47)),"←",IF(AND($L47&gt;=CI$11,$L47&lt;=CI$11+$M$1-1,ISNUMBER($L47)),"→",IF(AND($J47&lt;CI$11,$L47&gt;CI$11+$M$1-1,ISNUMBER($J47),ISNUMBER($L47)),"－",IF(AND($J47&lt;CI$11,TODAY()&gt;=CI$11,ISNUMBER($J47),NOT(ISNUMBER($L47))),"…","")))))</f>
        <v/>
      </c>
      <c r="CJ47" s="72" t="str">
        <f aca="true">IF(AND($J47&gt;=CJ$11,$J47&lt;=CJ$11+$M$1-1,$L47&gt;=CJ$11,$L47&lt;=CJ$11+$M$1-1,ISNUMBER($J47),ISNUMBER($L47)),"◆",IF(AND($J47&gt;=CJ$11,$J47&lt;=CJ$11+$M$1-1,ISNUMBER($J47)),"←",IF(AND($L47&gt;=CJ$11,$L47&lt;=CJ$11+$M$1-1,ISNUMBER($L47)),"→",IF(AND($J47&lt;CJ$11,$L47&gt;CJ$11+$M$1-1,ISNUMBER($J47),ISNUMBER($L47)),"－",IF(AND($J47&lt;CJ$11,TODAY()&gt;=CJ$11,ISNUMBER($J47),NOT(ISNUMBER($L47))),"…","")))))</f>
        <v/>
      </c>
      <c r="CK47" s="72" t="str">
        <f aca="true">IF(AND($J47&gt;=CK$11,$J47&lt;=CK$11+$M$1-1,$L47&gt;=CK$11,$L47&lt;=CK$11+$M$1-1,ISNUMBER($J47),ISNUMBER($L47)),"◆",IF(AND($J47&gt;=CK$11,$J47&lt;=CK$11+$M$1-1,ISNUMBER($J47)),"←",IF(AND($L47&gt;=CK$11,$L47&lt;=CK$11+$M$1-1,ISNUMBER($L47)),"→",IF(AND($J47&lt;CK$11,$L47&gt;CK$11+$M$1-1,ISNUMBER($J47),ISNUMBER($L47)),"－",IF(AND($J47&lt;CK$11,TODAY()&gt;=CK$11,ISNUMBER($J47),NOT(ISNUMBER($L47))),"…","")))))</f>
        <v/>
      </c>
      <c r="CL47" s="72" t="str">
        <f aca="true">IF(AND($J47&gt;=CL$11,$J47&lt;=CL$11+$M$1-1,$L47&gt;=CL$11,$L47&lt;=CL$11+$M$1-1,ISNUMBER($J47),ISNUMBER($L47)),"◆",IF(AND($J47&gt;=CL$11,$J47&lt;=CL$11+$M$1-1,ISNUMBER($J47)),"←",IF(AND($L47&gt;=CL$11,$L47&lt;=CL$11+$M$1-1,ISNUMBER($L47)),"→",IF(AND($J47&lt;CL$11,$L47&gt;CL$11+$M$1-1,ISNUMBER($J47),ISNUMBER($L47)),"－",IF(AND($J47&lt;CL$11,TODAY()&gt;=CL$11,ISNUMBER($J47),NOT(ISNUMBER($L47))),"…","")))))</f>
        <v/>
      </c>
      <c r="CM47" s="72" t="str">
        <f aca="true">IF(AND($J47&gt;=CM$11,$J47&lt;=CM$11+$M$1-1,$L47&gt;=CM$11,$L47&lt;=CM$11+$M$1-1,ISNUMBER($J47),ISNUMBER($L47)),"◆",IF(AND($J47&gt;=CM$11,$J47&lt;=CM$11+$M$1-1,ISNUMBER($J47)),"←",IF(AND($L47&gt;=CM$11,$L47&lt;=CM$11+$M$1-1,ISNUMBER($L47)),"→",IF(AND($J47&lt;CM$11,$L47&gt;CM$11+$M$1-1,ISNUMBER($J47),ISNUMBER($L47)),"－",IF(AND($J47&lt;CM$11,TODAY()&gt;=CM$11,ISNUMBER($J47),NOT(ISNUMBER($L47))),"…","")))))</f>
        <v/>
      </c>
      <c r="CN47" s="72" t="str">
        <f aca="true">IF(AND($J47&gt;=CN$11,$J47&lt;=CN$11+$M$1-1,$L47&gt;=CN$11,$L47&lt;=CN$11+$M$1-1,ISNUMBER($J47),ISNUMBER($L47)),"◆",IF(AND($J47&gt;=CN$11,$J47&lt;=CN$11+$M$1-1,ISNUMBER($J47)),"←",IF(AND($L47&gt;=CN$11,$L47&lt;=CN$11+$M$1-1,ISNUMBER($L47)),"→",IF(AND($J47&lt;CN$11,$L47&gt;CN$11+$M$1-1,ISNUMBER($J47),ISNUMBER($L47)),"－",IF(AND($J47&lt;CN$11,TODAY()&gt;=CN$11,ISNUMBER($J47),NOT(ISNUMBER($L47))),"…","")))))</f>
        <v/>
      </c>
      <c r="CO47" s="72" t="str">
        <f aca="true">IF(AND($J47&gt;=CO$11,$J47&lt;=CO$11+$M$1-1,$L47&gt;=CO$11,$L47&lt;=CO$11+$M$1-1,ISNUMBER($J47),ISNUMBER($L47)),"◆",IF(AND($J47&gt;=CO$11,$J47&lt;=CO$11+$M$1-1,ISNUMBER($J47)),"←",IF(AND($L47&gt;=CO$11,$L47&lt;=CO$11+$M$1-1,ISNUMBER($L47)),"→",IF(AND($J47&lt;CO$11,$L47&gt;CO$11+$M$1-1,ISNUMBER($J47),ISNUMBER($L47)),"－",IF(AND($J47&lt;CO$11,TODAY()&gt;=CO$11,ISNUMBER($J47),NOT(ISNUMBER($L47))),"…","")))))</f>
        <v/>
      </c>
      <c r="CP47" s="72" t="str">
        <f aca="true">IF(AND($J47&gt;=CP$11,$J47&lt;=CP$11+$M$1-1,$L47&gt;=CP$11,$L47&lt;=CP$11+$M$1-1,ISNUMBER($J47),ISNUMBER($L47)),"◆",IF(AND($J47&gt;=CP$11,$J47&lt;=CP$11+$M$1-1,ISNUMBER($J47)),"←",IF(AND($L47&gt;=CP$11,$L47&lt;=CP$11+$M$1-1,ISNUMBER($L47)),"→",IF(AND($J47&lt;CP$11,$L47&gt;CP$11+$M$1-1,ISNUMBER($J47),ISNUMBER($L47)),"－",IF(AND($J47&lt;CP$11,TODAY()&gt;=CP$11,ISNUMBER($J47),NOT(ISNUMBER($L47))),"…","")))))</f>
        <v/>
      </c>
      <c r="CQ47" s="72" t="str">
        <f aca="true">IF(AND($J47&gt;=CQ$11,$J47&lt;=CQ$11+$M$1-1,$L47&gt;=CQ$11,$L47&lt;=CQ$11+$M$1-1,ISNUMBER($J47),ISNUMBER($L47)),"◆",IF(AND($J47&gt;=CQ$11,$J47&lt;=CQ$11+$M$1-1,ISNUMBER($J47)),"←",IF(AND($L47&gt;=CQ$11,$L47&lt;=CQ$11+$M$1-1,ISNUMBER($L47)),"→",IF(AND($J47&lt;CQ$11,$L47&gt;CQ$11+$M$1-1,ISNUMBER($J47),ISNUMBER($L47)),"－",IF(AND($J47&lt;CQ$11,TODAY()&gt;=CQ$11,ISNUMBER($J47),NOT(ISNUMBER($L47))),"…","")))))</f>
        <v/>
      </c>
      <c r="CR47" s="72" t="str">
        <f aca="true">IF(AND($J47&gt;=CR$11,$J47&lt;=CR$11+$M$1-1,$L47&gt;=CR$11,$L47&lt;=CR$11+$M$1-1,ISNUMBER($J47),ISNUMBER($L47)),"◆",IF(AND($J47&gt;=CR$11,$J47&lt;=CR$11+$M$1-1,ISNUMBER($J47)),"←",IF(AND($L47&gt;=CR$11,$L47&lt;=CR$11+$M$1-1,ISNUMBER($L47)),"→",IF(AND($J47&lt;CR$11,$L47&gt;CR$11+$M$1-1,ISNUMBER($J47),ISNUMBER($L47)),"－",IF(AND($J47&lt;CR$11,TODAY()&gt;=CR$11,ISNUMBER($J47),NOT(ISNUMBER($L47))),"…","")))))</f>
        <v/>
      </c>
      <c r="CS47" s="72" t="str">
        <f aca="true">IF(AND($J47&gt;=CS$11,$J47&lt;=CS$11+$M$1-1,$L47&gt;=CS$11,$L47&lt;=CS$11+$M$1-1,ISNUMBER($J47),ISNUMBER($L47)),"◆",IF(AND($J47&gt;=CS$11,$J47&lt;=CS$11+$M$1-1,ISNUMBER($J47)),"←",IF(AND($L47&gt;=CS$11,$L47&lt;=CS$11+$M$1-1,ISNUMBER($L47)),"→",IF(AND($J47&lt;CS$11,$L47&gt;CS$11+$M$1-1,ISNUMBER($J47),ISNUMBER($L47)),"－",IF(AND($J47&lt;CS$11,TODAY()&gt;=CS$11,ISNUMBER($J47),NOT(ISNUMBER($L47))),"…","")))))</f>
        <v/>
      </c>
      <c r="CT47" s="72" t="str">
        <f aca="true">IF(AND($J47&gt;=CT$11,$J47&lt;=CT$11+$M$1-1,$L47&gt;=CT$11,$L47&lt;=CT$11+$M$1-1,ISNUMBER($J47),ISNUMBER($L47)),"◆",IF(AND($J47&gt;=CT$11,$J47&lt;=CT$11+$M$1-1,ISNUMBER($J47)),"←",IF(AND($L47&gt;=CT$11,$L47&lt;=CT$11+$M$1-1,ISNUMBER($L47)),"→",IF(AND($J47&lt;CT$11,$L47&gt;CT$11+$M$1-1,ISNUMBER($J47),ISNUMBER($L47)),"－",IF(AND($J47&lt;CT$11,TODAY()&gt;=CT$11,ISNUMBER($J47),NOT(ISNUMBER($L47))),"…","")))))</f>
        <v/>
      </c>
      <c r="CU47" s="72" t="str">
        <f aca="true">IF(AND($J47&gt;=CU$11,$J47&lt;=CU$11+$M$1-1,$L47&gt;=CU$11,$L47&lt;=CU$11+$M$1-1,ISNUMBER($J47),ISNUMBER($L47)),"◆",IF(AND($J47&gt;=CU$11,$J47&lt;=CU$11+$M$1-1,ISNUMBER($J47)),"←",IF(AND($L47&gt;=CU$11,$L47&lt;=CU$11+$M$1-1,ISNUMBER($L47)),"→",IF(AND($J47&lt;CU$11,$L47&gt;CU$11+$M$1-1,ISNUMBER($J47),ISNUMBER($L47)),"－",IF(AND($J47&lt;CU$11,TODAY()&gt;=CU$11,ISNUMBER($J47),NOT(ISNUMBER($L47))),"…","")))))</f>
        <v/>
      </c>
      <c r="CV47" s="72" t="str">
        <f aca="true">IF(AND($J47&gt;=CV$11,$J47&lt;=CV$11+$M$1-1,$L47&gt;=CV$11,$L47&lt;=CV$11+$M$1-1,ISNUMBER($J47),ISNUMBER($L47)),"◆",IF(AND($J47&gt;=CV$11,$J47&lt;=CV$11+$M$1-1,ISNUMBER($J47)),"←",IF(AND($L47&gt;=CV$11,$L47&lt;=CV$11+$M$1-1,ISNUMBER($L47)),"→",IF(AND($J47&lt;CV$11,$L47&gt;CV$11+$M$1-1,ISNUMBER($J47),ISNUMBER($L47)),"－",IF(AND($J47&lt;CV$11,TODAY()&gt;=CV$11,ISNUMBER($J47),NOT(ISNUMBER($L47))),"…","")))))</f>
        <v/>
      </c>
      <c r="CW47" s="72" t="str">
        <f aca="true">IF(AND($J47&gt;=CW$11,$J47&lt;=CW$11+$M$1-1,$L47&gt;=CW$11,$L47&lt;=CW$11+$M$1-1,ISNUMBER($J47),ISNUMBER($L47)),"◆",IF(AND($J47&gt;=CW$11,$J47&lt;=CW$11+$M$1-1,ISNUMBER($J47)),"←",IF(AND($L47&gt;=CW$11,$L47&lt;=CW$11+$M$1-1,ISNUMBER($L47)),"→",IF(AND($J47&lt;CW$11,$L47&gt;CW$11+$M$1-1,ISNUMBER($J47),ISNUMBER($L47)),"－",IF(AND($J47&lt;CW$11,TODAY()&gt;=CW$11,ISNUMBER($J47),NOT(ISNUMBER($L47))),"…","")))))</f>
        <v/>
      </c>
      <c r="CX47" s="72" t="str">
        <f aca="true">IF(AND($J47&gt;=CX$11,$J47&lt;=CX$11+$M$1-1,$L47&gt;=CX$11,$L47&lt;=CX$11+$M$1-1,ISNUMBER($J47),ISNUMBER($L47)),"◆",IF(AND($J47&gt;=CX$11,$J47&lt;=CX$11+$M$1-1,ISNUMBER($J47)),"←",IF(AND($L47&gt;=CX$11,$L47&lt;=CX$11+$M$1-1,ISNUMBER($L47)),"→",IF(AND($J47&lt;CX$11,$L47&gt;CX$11+$M$1-1,ISNUMBER($J47),ISNUMBER($L47)),"－",IF(AND($J47&lt;CX$11,TODAY()&gt;=CX$11,ISNUMBER($J47),NOT(ISNUMBER($L47))),"…","")))))</f>
        <v/>
      </c>
      <c r="CY47" s="72" t="str">
        <f aca="true">IF(AND($J47&gt;=CY$11,$J47&lt;=CY$11+$M$1-1,$L47&gt;=CY$11,$L47&lt;=CY$11+$M$1-1,ISNUMBER($J47),ISNUMBER($L47)),"◆",IF(AND($J47&gt;=CY$11,$J47&lt;=CY$11+$M$1-1,ISNUMBER($J47)),"←",IF(AND($L47&gt;=CY$11,$L47&lt;=CY$11+$M$1-1,ISNUMBER($L47)),"→",IF(AND($J47&lt;CY$11,$L47&gt;CY$11+$M$1-1,ISNUMBER($J47),ISNUMBER($L47)),"－",IF(AND($J47&lt;CY$11,TODAY()&gt;=CY$11,ISNUMBER($J47),NOT(ISNUMBER($L47))),"…","")))))</f>
        <v/>
      </c>
      <c r="CZ47" s="72" t="str">
        <f aca="true">IF(AND($J47&gt;=CZ$11,$J47&lt;=CZ$11+$M$1-1,$L47&gt;=CZ$11,$L47&lt;=CZ$11+$M$1-1,ISNUMBER($J47),ISNUMBER($L47)),"◆",IF(AND($J47&gt;=CZ$11,$J47&lt;=CZ$11+$M$1-1,ISNUMBER($J47)),"←",IF(AND($L47&gt;=CZ$11,$L47&lt;=CZ$11+$M$1-1,ISNUMBER($L47)),"→",IF(AND($J47&lt;CZ$11,$L47&gt;CZ$11+$M$1-1,ISNUMBER($J47),ISNUMBER($L47)),"－",IF(AND($J47&lt;CZ$11,TODAY()&gt;=CZ$11,ISNUMBER($J47),NOT(ISNUMBER($L47))),"…","")))))</f>
        <v/>
      </c>
      <c r="DA47" s="72" t="str">
        <f aca="true">IF(AND($J47&gt;=DA$11,$J47&lt;=DA$11+$M$1-1,$L47&gt;=DA$11,$L47&lt;=DA$11+$M$1-1,ISNUMBER($J47),ISNUMBER($L47)),"◆",IF(AND($J47&gt;=DA$11,$J47&lt;=DA$11+$M$1-1,ISNUMBER($J47)),"←",IF(AND($L47&gt;=DA$11,$L47&lt;=DA$11+$M$1-1,ISNUMBER($L47)),"→",IF(AND($J47&lt;DA$11,$L47&gt;DA$11+$M$1-1,ISNUMBER($J47),ISNUMBER($L47)),"－",IF(AND($J47&lt;DA$11,TODAY()&gt;=DA$11,ISNUMBER($J47),NOT(ISNUMBER($L47))),"…","")))))</f>
        <v/>
      </c>
      <c r="DB47" s="72" t="str">
        <f aca="true">IF(AND($J47&gt;=DB$11,$J47&lt;=DB$11+$M$1-1,$L47&gt;=DB$11,$L47&lt;=DB$11+$M$1-1,ISNUMBER($J47),ISNUMBER($L47)),"◆",IF(AND($J47&gt;=DB$11,$J47&lt;=DB$11+$M$1-1,ISNUMBER($J47)),"←",IF(AND($L47&gt;=DB$11,$L47&lt;=DB$11+$M$1-1,ISNUMBER($L47)),"→",IF(AND($J47&lt;DB$11,$L47&gt;DB$11+$M$1-1,ISNUMBER($J47),ISNUMBER($L47)),"－",IF(AND($J47&lt;DB$11,TODAY()&gt;=DB$11,ISNUMBER($J47),NOT(ISNUMBER($L47))),"…","")))))</f>
        <v/>
      </c>
      <c r="DC47" s="72" t="str">
        <f aca="true">IF(AND($J47&gt;=DC$11,$J47&lt;=DC$11+$M$1-1,$L47&gt;=DC$11,$L47&lt;=DC$11+$M$1-1,ISNUMBER($J47),ISNUMBER($L47)),"◆",IF(AND($J47&gt;=DC$11,$J47&lt;=DC$11+$M$1-1,ISNUMBER($J47)),"←",IF(AND($L47&gt;=DC$11,$L47&lt;=DC$11+$M$1-1,ISNUMBER($L47)),"→",IF(AND($J47&lt;DC$11,$L47&gt;DC$11+$M$1-1,ISNUMBER($J47),ISNUMBER($L47)),"－",IF(AND($J47&lt;DC$11,TODAY()&gt;=DC$11,ISNUMBER($J47),NOT(ISNUMBER($L47))),"…","")))))</f>
        <v/>
      </c>
      <c r="DD47" s="72" t="str">
        <f aca="true">IF(AND($J47&gt;=DD$11,$J47&lt;=DD$11+$M$1-1,$L47&gt;=DD$11,$L47&lt;=DD$11+$M$1-1,ISNUMBER($J47),ISNUMBER($L47)),"◆",IF(AND($J47&gt;=DD$11,$J47&lt;=DD$11+$M$1-1,ISNUMBER($J47)),"←",IF(AND($L47&gt;=DD$11,$L47&lt;=DD$11+$M$1-1,ISNUMBER($L47)),"→",IF(AND($J47&lt;DD$11,$L47&gt;DD$11+$M$1-1,ISNUMBER($J47),ISNUMBER($L47)),"－",IF(AND($J47&lt;DD$11,TODAY()&gt;=DD$11,ISNUMBER($J47),NOT(ISNUMBER($L47))),"…","")))))</f>
        <v/>
      </c>
      <c r="DE47" s="72" t="str">
        <f aca="true">IF(AND($J47&gt;=DE$11,$J47&lt;=DE$11+$M$1-1,$L47&gt;=DE$11,$L47&lt;=DE$11+$M$1-1,ISNUMBER($J47),ISNUMBER($L47)),"◆",IF(AND($J47&gt;=DE$11,$J47&lt;=DE$11+$M$1-1,ISNUMBER($J47)),"←",IF(AND($L47&gt;=DE$11,$L47&lt;=DE$11+$M$1-1,ISNUMBER($L47)),"→",IF(AND($J47&lt;DE$11,$L47&gt;DE$11+$M$1-1,ISNUMBER($J47),ISNUMBER($L47)),"－",IF(AND($J47&lt;DE$11,TODAY()&gt;=DE$11,ISNUMBER($J47),NOT(ISNUMBER($L47))),"…","")))))</f>
        <v/>
      </c>
      <c r="DF47" s="72" t="str">
        <f aca="true">IF(AND($J47&gt;=DF$11,$J47&lt;=DF$11+$M$1-1,$L47&gt;=DF$11,$L47&lt;=DF$11+$M$1-1,ISNUMBER($J47),ISNUMBER($L47)),"◆",IF(AND($J47&gt;=DF$11,$J47&lt;=DF$11+$M$1-1,ISNUMBER($J47)),"←",IF(AND($L47&gt;=DF$11,$L47&lt;=DF$11+$M$1-1,ISNUMBER($L47)),"→",IF(AND($J47&lt;DF$11,$L47&gt;DF$11+$M$1-1,ISNUMBER($J47),ISNUMBER($L47)),"－",IF(AND($J47&lt;DF$11,TODAY()&gt;=DF$11,ISNUMBER($J47),NOT(ISNUMBER($L47))),"…","")))))</f>
        <v/>
      </c>
      <c r="DG47" s="72" t="str">
        <f aca="true">IF(AND($J47&gt;=DG$11,$J47&lt;=DG$11+$M$1-1,$L47&gt;=DG$11,$L47&lt;=DG$11+$M$1-1,ISNUMBER($J47),ISNUMBER($L47)),"◆",IF(AND($J47&gt;=DG$11,$J47&lt;=DG$11+$M$1-1,ISNUMBER($J47)),"←",IF(AND($L47&gt;=DG$11,$L47&lt;=DG$11+$M$1-1,ISNUMBER($L47)),"→",IF(AND($J47&lt;DG$11,$L47&gt;DG$11+$M$1-1,ISNUMBER($J47),ISNUMBER($L47)),"－",IF(AND($J47&lt;DG$11,TODAY()&gt;=DG$11,ISNUMBER($J47),NOT(ISNUMBER($L47))),"…","")))))</f>
        <v/>
      </c>
      <c r="DH47" s="72" t="str">
        <f aca="true">IF(AND($J47&gt;=DH$11,$J47&lt;=DH$11+$M$1-1,$L47&gt;=DH$11,$L47&lt;=DH$11+$M$1-1,ISNUMBER($J47),ISNUMBER($L47)),"◆",IF(AND($J47&gt;=DH$11,$J47&lt;=DH$11+$M$1-1,ISNUMBER($J47)),"←",IF(AND($L47&gt;=DH$11,$L47&lt;=DH$11+$M$1-1,ISNUMBER($L47)),"→",IF(AND($J47&lt;DH$11,$L47&gt;DH$11+$M$1-1,ISNUMBER($J47),ISNUMBER($L47)),"－",IF(AND($J47&lt;DH$11,TODAY()&gt;=DH$11,ISNUMBER($J47),NOT(ISNUMBER($L47))),"…","")))))</f>
        <v/>
      </c>
      <c r="DI47" s="72" t="str">
        <f aca="true">IF(AND($J47&gt;=DI$11,$J47&lt;=DI$11+$M$1-1,$L47&gt;=DI$11,$L47&lt;=DI$11+$M$1-1,ISNUMBER($J47),ISNUMBER($L47)),"◆",IF(AND($J47&gt;=DI$11,$J47&lt;=DI$11+$M$1-1,ISNUMBER($J47)),"←",IF(AND($L47&gt;=DI$11,$L47&lt;=DI$11+$M$1-1,ISNUMBER($L47)),"→",IF(AND($J47&lt;DI$11,$L47&gt;DI$11+$M$1-1,ISNUMBER($J47),ISNUMBER($L47)),"－",IF(AND($J47&lt;DI$11,TODAY()&gt;=DI$11,ISNUMBER($J47),NOT(ISNUMBER($L47))),"…","")))))</f>
        <v/>
      </c>
      <c r="DJ47" s="72" t="str">
        <f aca="true">IF(AND($J47&gt;=DJ$11,$J47&lt;=DJ$11+$M$1-1,$L47&gt;=DJ$11,$L47&lt;=DJ$11+$M$1-1,ISNUMBER($J47),ISNUMBER($L47)),"◆",IF(AND($J47&gt;=DJ$11,$J47&lt;=DJ$11+$M$1-1,ISNUMBER($J47)),"←",IF(AND($L47&gt;=DJ$11,$L47&lt;=DJ$11+$M$1-1,ISNUMBER($L47)),"→",IF(AND($J47&lt;DJ$11,$L47&gt;DJ$11+$M$1-1,ISNUMBER($J47),ISNUMBER($L47)),"－",IF(AND($J47&lt;DJ$11,TODAY()&gt;=DJ$11,ISNUMBER($J47),NOT(ISNUMBER($L47))),"…","")))))</f>
        <v/>
      </c>
      <c r="DK47" s="72" t="str">
        <f aca="true">IF(AND($J47&gt;=DK$11,$J47&lt;=DK$11+$M$1-1,$L47&gt;=DK$11,$L47&lt;=DK$11+$M$1-1,ISNUMBER($J47),ISNUMBER($L47)),"◆",IF(AND($J47&gt;=DK$11,$J47&lt;=DK$11+$M$1-1,ISNUMBER($J47)),"←",IF(AND($L47&gt;=DK$11,$L47&lt;=DK$11+$M$1-1,ISNUMBER($L47)),"→",IF(AND($J47&lt;DK$11,$L47&gt;DK$11+$M$1-1,ISNUMBER($J47),ISNUMBER($L47)),"－",IF(AND($J47&lt;DK$11,TODAY()&gt;=DK$11,ISNUMBER($J47),NOT(ISNUMBER($L47))),"…","")))))</f>
        <v/>
      </c>
      <c r="DL47" s="72" t="str">
        <f aca="true">IF(AND($J47&gt;=DL$11,$J47&lt;=DL$11+$M$1-1,$L47&gt;=DL$11,$L47&lt;=DL$11+$M$1-1,ISNUMBER($J47),ISNUMBER($L47)),"◆",IF(AND($J47&gt;=DL$11,$J47&lt;=DL$11+$M$1-1,ISNUMBER($J47)),"←",IF(AND($L47&gt;=DL$11,$L47&lt;=DL$11+$M$1-1,ISNUMBER($L47)),"→",IF(AND($J47&lt;DL$11,$L47&gt;DL$11+$M$1-1,ISNUMBER($J47),ISNUMBER($L47)),"－",IF(AND($J47&lt;DL$11,TODAY()&gt;=DL$11,ISNUMBER($J47),NOT(ISNUMBER($L47))),"…","")))))</f>
        <v/>
      </c>
      <c r="DM47" s="72" t="str">
        <f aca="true">IF(AND($J47&gt;=DM$11,$J47&lt;=DM$11+$M$1-1,$L47&gt;=DM$11,$L47&lt;=DM$11+$M$1-1,ISNUMBER($J47),ISNUMBER($L47)),"◆",IF(AND($J47&gt;=DM$11,$J47&lt;=DM$11+$M$1-1,ISNUMBER($J47)),"←",IF(AND($L47&gt;=DM$11,$L47&lt;=DM$11+$M$1-1,ISNUMBER($L47)),"→",IF(AND($J47&lt;DM$11,$L47&gt;DM$11+$M$1-1,ISNUMBER($J47),ISNUMBER($L47)),"－",IF(AND($J47&lt;DM$11,TODAY()&gt;=DM$11,ISNUMBER($J47),NOT(ISNUMBER($L47))),"…","")))))</f>
        <v/>
      </c>
      <c r="DN47" s="72" t="str">
        <f aca="true">IF(AND($J47&gt;=DN$11,$J47&lt;=DN$11+$M$1-1,$L47&gt;=DN$11,$L47&lt;=DN$11+$M$1-1,ISNUMBER($J47),ISNUMBER($L47)),"◆",IF(AND($J47&gt;=DN$11,$J47&lt;=DN$11+$M$1-1,ISNUMBER($J47)),"←",IF(AND($L47&gt;=DN$11,$L47&lt;=DN$11+$M$1-1,ISNUMBER($L47)),"→",IF(AND($J47&lt;DN$11,$L47&gt;DN$11+$M$1-1,ISNUMBER($J47),ISNUMBER($L47)),"－",IF(AND($J47&lt;DN$11,TODAY()&gt;=DN$11,ISNUMBER($J47),NOT(ISNUMBER($L47))),"…","")))))</f>
        <v/>
      </c>
      <c r="DO47" s="72" t="str">
        <f aca="true">IF(AND($J47&gt;=DO$11,$J47&lt;=DO$11+$M$1-1,$L47&gt;=DO$11,$L47&lt;=DO$11+$M$1-1,ISNUMBER($J47),ISNUMBER($L47)),"◆",IF(AND($J47&gt;=DO$11,$J47&lt;=DO$11+$M$1-1,ISNUMBER($J47)),"←",IF(AND($L47&gt;=DO$11,$L47&lt;=DO$11+$M$1-1,ISNUMBER($L47)),"→",IF(AND($J47&lt;DO$11,$L47&gt;DO$11+$M$1-1,ISNUMBER($J47),ISNUMBER($L47)),"－",IF(AND($J47&lt;DO$11,TODAY()&gt;=DO$11,ISNUMBER($J47),NOT(ISNUMBER($L47))),"…","")))))</f>
        <v/>
      </c>
      <c r="DP47" s="72" t="str">
        <f aca="true">IF(AND($J47&gt;=DP$11,$J47&lt;=DP$11+$M$1-1,$L47&gt;=DP$11,$L47&lt;=DP$11+$M$1-1,ISNUMBER($J47),ISNUMBER($L47)),"◆",IF(AND($J47&gt;=DP$11,$J47&lt;=DP$11+$M$1-1,ISNUMBER($J47)),"←",IF(AND($L47&gt;=DP$11,$L47&lt;=DP$11+$M$1-1,ISNUMBER($L47)),"→",IF(AND($J47&lt;DP$11,$L47&gt;DP$11+$M$1-1,ISNUMBER($J47),ISNUMBER($L47)),"－",IF(AND($J47&lt;DP$11,TODAY()&gt;=DP$11,ISNUMBER($J47),NOT(ISNUMBER($L47))),"…","")))))</f>
        <v/>
      </c>
      <c r="DQ47" s="72" t="str">
        <f aca="true">IF(AND($J47&gt;=DQ$11,$J47&lt;=DQ$11+$M$1-1,$L47&gt;=DQ$11,$L47&lt;=DQ$11+$M$1-1,ISNUMBER($J47),ISNUMBER($L47)),"◆",IF(AND($J47&gt;=DQ$11,$J47&lt;=DQ$11+$M$1-1,ISNUMBER($J47)),"←",IF(AND($L47&gt;=DQ$11,$L47&lt;=DQ$11+$M$1-1,ISNUMBER($L47)),"→",IF(AND($J47&lt;DQ$11,$L47&gt;DQ$11+$M$1-1,ISNUMBER($J47),ISNUMBER($L47)),"－",IF(AND($J47&lt;DQ$11,TODAY()&gt;=DQ$11,ISNUMBER($J47),NOT(ISNUMBER($L47))),"…","")))))</f>
        <v/>
      </c>
      <c r="DR47" s="72" t="str">
        <f aca="true">IF(AND($J47&gt;=DR$11,$J47&lt;=DR$11+$M$1-1,$L47&gt;=DR$11,$L47&lt;=DR$11+$M$1-1,ISNUMBER($J47),ISNUMBER($L47)),"◆",IF(AND($J47&gt;=DR$11,$J47&lt;=DR$11+$M$1-1,ISNUMBER($J47)),"←",IF(AND($L47&gt;=DR$11,$L47&lt;=DR$11+$M$1-1,ISNUMBER($L47)),"→",IF(AND($J47&lt;DR$11,$L47&gt;DR$11+$M$1-1,ISNUMBER($J47),ISNUMBER($L47)),"－",IF(AND($J47&lt;DR$11,TODAY()&gt;=DR$11,ISNUMBER($J47),NOT(ISNUMBER($L47))),"…","")))))</f>
        <v/>
      </c>
      <c r="DS47" s="72" t="str">
        <f aca="true">IF(AND($J47&gt;=DS$11,$J47&lt;=DS$11+$M$1-1,$L47&gt;=DS$11,$L47&lt;=DS$11+$M$1-1,ISNUMBER($J47),ISNUMBER($L47)),"◆",IF(AND($J47&gt;=DS$11,$J47&lt;=DS$11+$M$1-1,ISNUMBER($J47)),"←",IF(AND($L47&gt;=DS$11,$L47&lt;=DS$11+$M$1-1,ISNUMBER($L47)),"→",IF(AND($J47&lt;DS$11,$L47&gt;DS$11+$M$1-1,ISNUMBER($J47),ISNUMBER($L47)),"－",IF(AND($J47&lt;DS$11,TODAY()&gt;=DS$11,ISNUMBER($J47),NOT(ISNUMBER($L47))),"…","")))))</f>
        <v/>
      </c>
      <c r="DT47" s="72" t="str">
        <f aca="true">IF(AND($J47&gt;=DT$11,$J47&lt;=DT$11+$M$1-1,$L47&gt;=DT$11,$L47&lt;=DT$11+$M$1-1,ISNUMBER($J47),ISNUMBER($L47)),"◆",IF(AND($J47&gt;=DT$11,$J47&lt;=DT$11+$M$1-1,ISNUMBER($J47)),"←",IF(AND($L47&gt;=DT$11,$L47&lt;=DT$11+$M$1-1,ISNUMBER($L47)),"→",IF(AND($J47&lt;DT$11,$L47&gt;DT$11+$M$1-1,ISNUMBER($J47),ISNUMBER($L47)),"－",IF(AND($J47&lt;DT$11,TODAY()&gt;=DT$11,ISNUMBER($J47),NOT(ISNUMBER($L47))),"…","")))))</f>
        <v/>
      </c>
      <c r="DU47" s="72" t="str">
        <f aca="true">IF(AND($J47&gt;=DU$11,$J47&lt;=DU$11+$M$1-1,$L47&gt;=DU$11,$L47&lt;=DU$11+$M$1-1,ISNUMBER($J47),ISNUMBER($L47)),"◆",IF(AND($J47&gt;=DU$11,$J47&lt;=DU$11+$M$1-1,ISNUMBER($J47)),"←",IF(AND($L47&gt;=DU$11,$L47&lt;=DU$11+$M$1-1,ISNUMBER($L47)),"→",IF(AND($J47&lt;DU$11,$L47&gt;DU$11+$M$1-1,ISNUMBER($J47),ISNUMBER($L47)),"－",IF(AND($J47&lt;DU$11,TODAY()&gt;=DU$11,ISNUMBER($J47),NOT(ISNUMBER($L47))),"…","")))))</f>
        <v/>
      </c>
      <c r="DV47" s="72" t="str">
        <f aca="true">IF(AND($J47&gt;=DV$11,$J47&lt;=DV$11+$M$1-1,$L47&gt;=DV$11,$L47&lt;=DV$11+$M$1-1,ISNUMBER($J47),ISNUMBER($L47)),"◆",IF(AND($J47&gt;=DV$11,$J47&lt;=DV$11+$M$1-1,ISNUMBER($J47)),"←",IF(AND($L47&gt;=DV$11,$L47&lt;=DV$11+$M$1-1,ISNUMBER($L47)),"→",IF(AND($J47&lt;DV$11,$L47&gt;DV$11+$M$1-1,ISNUMBER($J47),ISNUMBER($L47)),"－",IF(AND($J47&lt;DV$11,TODAY()&gt;=DV$11,ISNUMBER($J47),NOT(ISNUMBER($L47))),"…","")))))</f>
        <v/>
      </c>
      <c r="DW47" s="72" t="str">
        <f aca="true">IF(AND($J47&gt;=DW$11,$J47&lt;=DW$11+$M$1-1,$L47&gt;=DW$11,$L47&lt;=DW$11+$M$1-1,ISNUMBER($J47),ISNUMBER($L47)),"◆",IF(AND($J47&gt;=DW$11,$J47&lt;=DW$11+$M$1-1,ISNUMBER($J47)),"←",IF(AND($L47&gt;=DW$11,$L47&lt;=DW$11+$M$1-1,ISNUMBER($L47)),"→",IF(AND($J47&lt;DW$11,$L47&gt;DW$11+$M$1-1,ISNUMBER($J47),ISNUMBER($L47)),"－",IF(AND($J47&lt;DW$11,TODAY()&gt;=DW$11,ISNUMBER($J47),NOT(ISNUMBER($L47))),"…","")))))</f>
        <v/>
      </c>
      <c r="DX47" s="72" t="str">
        <f aca="true">IF(AND($J47&gt;=DX$11,$J47&lt;=DX$11+$M$1-1,$L47&gt;=DX$11,$L47&lt;=DX$11+$M$1-1,ISNUMBER($J47),ISNUMBER($L47)),"◆",IF(AND($J47&gt;=DX$11,$J47&lt;=DX$11+$M$1-1,ISNUMBER($J47)),"←",IF(AND($L47&gt;=DX$11,$L47&lt;=DX$11+$M$1-1,ISNUMBER($L47)),"→",IF(AND($J47&lt;DX$11,$L47&gt;DX$11+$M$1-1,ISNUMBER($J47),ISNUMBER($L47)),"－",IF(AND($J47&lt;DX$11,TODAY()&gt;=DX$11,ISNUMBER($J47),NOT(ISNUMBER($L47))),"…","")))))</f>
        <v/>
      </c>
      <c r="DY47" s="72" t="str">
        <f aca="true">IF(AND($J47&gt;=DY$11,$J47&lt;=DY$11+$M$1-1,$L47&gt;=DY$11,$L47&lt;=DY$11+$M$1-1,ISNUMBER($J47),ISNUMBER($L47)),"◆",IF(AND($J47&gt;=DY$11,$J47&lt;=DY$11+$M$1-1,ISNUMBER($J47)),"←",IF(AND($L47&gt;=DY$11,$L47&lt;=DY$11+$M$1-1,ISNUMBER($L47)),"→",IF(AND($J47&lt;DY$11,$L47&gt;DY$11+$M$1-1,ISNUMBER($J47),ISNUMBER($L47)),"－",IF(AND($J47&lt;DY$11,TODAY()&gt;=DY$11,ISNUMBER($J47),NOT(ISNUMBER($L47))),"…","")))))</f>
        <v/>
      </c>
      <c r="DZ47" s="72" t="str">
        <f aca="true">IF(AND($J47&gt;=DZ$11,$J47&lt;=DZ$11+$M$1-1,$L47&gt;=DZ$11,$L47&lt;=DZ$11+$M$1-1,ISNUMBER($J47),ISNUMBER($L47)),"◆",IF(AND($J47&gt;=DZ$11,$J47&lt;=DZ$11+$M$1-1,ISNUMBER($J47)),"←",IF(AND($L47&gt;=DZ$11,$L47&lt;=DZ$11+$M$1-1,ISNUMBER($L47)),"→",IF(AND($J47&lt;DZ$11,$L47&gt;DZ$11+$M$1-1,ISNUMBER($J47),ISNUMBER($L47)),"－",IF(AND($J47&lt;DZ$11,TODAY()&gt;=DZ$11,ISNUMBER($J47),NOT(ISNUMBER($L47))),"…","")))))</f>
        <v/>
      </c>
      <c r="EA47" s="72" t="str">
        <f aca="true">IF(AND($J47&gt;=EA$11,$J47&lt;=EA$11+$M$1-1,$L47&gt;=EA$11,$L47&lt;=EA$11+$M$1-1,ISNUMBER($J47),ISNUMBER($L47)),"◆",IF(AND($J47&gt;=EA$11,$J47&lt;=EA$11+$M$1-1,ISNUMBER($J47)),"←",IF(AND($L47&gt;=EA$11,$L47&lt;=EA$11+$M$1-1,ISNUMBER($L47)),"→",IF(AND($J47&lt;EA$11,$L47&gt;EA$11+$M$1-1,ISNUMBER($J47),ISNUMBER($L47)),"－",IF(AND($J47&lt;EA$11,TODAY()&gt;=EA$11,ISNUMBER($J47),NOT(ISNUMBER($L47))),"…","")))))</f>
        <v/>
      </c>
      <c r="EB47" s="72" t="str">
        <f aca="true">IF(AND($J47&gt;=EB$11,$J47&lt;=EB$11+$M$1-1,$L47&gt;=EB$11,$L47&lt;=EB$11+$M$1-1,ISNUMBER($J47),ISNUMBER($L47)),"◆",IF(AND($J47&gt;=EB$11,$J47&lt;=EB$11+$M$1-1,ISNUMBER($J47)),"←",IF(AND($L47&gt;=EB$11,$L47&lt;=EB$11+$M$1-1,ISNUMBER($L47)),"→",IF(AND($J47&lt;EB$11,$L47&gt;EB$11+$M$1-1,ISNUMBER($J47),ISNUMBER($L47)),"－",IF(AND($J47&lt;EB$11,TODAY()&gt;=EB$11,ISNUMBER($J47),NOT(ISNUMBER($L47))),"…","")))))</f>
        <v/>
      </c>
      <c r="EC47" s="72" t="str">
        <f aca="true">IF(AND($J47&gt;=EC$11,$J47&lt;=EC$11+$M$1-1,$L47&gt;=EC$11,$L47&lt;=EC$11+$M$1-1,ISNUMBER($J47),ISNUMBER($L47)),"◆",IF(AND($J47&gt;=EC$11,$J47&lt;=EC$11+$M$1-1,ISNUMBER($J47)),"←",IF(AND($L47&gt;=EC$11,$L47&lt;=EC$11+$M$1-1,ISNUMBER($L47)),"→",IF(AND($J47&lt;EC$11,$L47&gt;EC$11+$M$1-1,ISNUMBER($J47),ISNUMBER($L47)),"－",IF(AND($J47&lt;EC$11,TODAY()&gt;=EC$11,ISNUMBER($J47),NOT(ISNUMBER($L47))),"…","")))))</f>
        <v/>
      </c>
      <c r="ED47" s="72" t="str">
        <f aca="true">IF(AND($J47&gt;=ED$11,$J47&lt;=ED$11+$M$1-1,$L47&gt;=ED$11,$L47&lt;=ED$11+$M$1-1,ISNUMBER($J47),ISNUMBER($L47)),"◆",IF(AND($J47&gt;=ED$11,$J47&lt;=ED$11+$M$1-1,ISNUMBER($J47)),"←",IF(AND($L47&gt;=ED$11,$L47&lt;=ED$11+$M$1-1,ISNUMBER($L47)),"→",IF(AND($J47&lt;ED$11,$L47&gt;ED$11+$M$1-1,ISNUMBER($J47),ISNUMBER($L47)),"－",IF(AND($J47&lt;ED$11,TODAY()&gt;=ED$11,ISNUMBER($J47),NOT(ISNUMBER($L47))),"…","")))))</f>
        <v/>
      </c>
      <c r="EE47" s="72" t="str">
        <f aca="true">IF(AND($J47&gt;=EE$11,$J47&lt;=EE$11+$M$1-1,$L47&gt;=EE$11,$L47&lt;=EE$11+$M$1-1,ISNUMBER($J47),ISNUMBER($L47)),"◆",IF(AND($J47&gt;=EE$11,$J47&lt;=EE$11+$M$1-1,ISNUMBER($J47)),"←",IF(AND($L47&gt;=EE$11,$L47&lt;=EE$11+$M$1-1,ISNUMBER($L47)),"→",IF(AND($J47&lt;EE$11,$L47&gt;EE$11+$M$1-1,ISNUMBER($J47),ISNUMBER($L47)),"－",IF(AND($J47&lt;EE$11,TODAY()&gt;=EE$11,ISNUMBER($J47),NOT(ISNUMBER($L47))),"…","")))))</f>
        <v/>
      </c>
      <c r="EF47" s="72" t="str">
        <f aca="true">IF(AND($J47&gt;=EF$11,$J47&lt;=EF$11+$M$1-1,$L47&gt;=EF$11,$L47&lt;=EF$11+$M$1-1,ISNUMBER($J47),ISNUMBER($L47)),"◆",IF(AND($J47&gt;=EF$11,$J47&lt;=EF$11+$M$1-1,ISNUMBER($J47)),"←",IF(AND($L47&gt;=EF$11,$L47&lt;=EF$11+$M$1-1,ISNUMBER($L47)),"→",IF(AND($J47&lt;EF$11,$L47&gt;EF$11+$M$1-1,ISNUMBER($J47),ISNUMBER($L47)),"－",IF(AND($J47&lt;EF$11,TODAY()&gt;=EF$11,ISNUMBER($J47),NOT(ISNUMBER($L47))),"…","")))))</f>
        <v/>
      </c>
      <c r="EG47" s="72" t="str">
        <f aca="true">IF(AND($J47&gt;=EG$11,$J47&lt;=EG$11+$M$1-1,$L47&gt;=EG$11,$L47&lt;=EG$11+$M$1-1,ISNUMBER($J47),ISNUMBER($L47)),"◆",IF(AND($J47&gt;=EG$11,$J47&lt;=EG$11+$M$1-1,ISNUMBER($J47)),"←",IF(AND($L47&gt;=EG$11,$L47&lt;=EG$11+$M$1-1,ISNUMBER($L47)),"→",IF(AND($J47&lt;EG$11,$L47&gt;EG$11+$M$1-1,ISNUMBER($J47),ISNUMBER($L47)),"－",IF(AND($J47&lt;EG$11,TODAY()&gt;=EG$11,ISNUMBER($J47),NOT(ISNUMBER($L47))),"…","")))))</f>
        <v/>
      </c>
      <c r="EH47" s="72" t="str">
        <f aca="true">IF(AND($J47&gt;=EH$11,$J47&lt;=EH$11+$M$1-1,$L47&gt;=EH$11,$L47&lt;=EH$11+$M$1-1,ISNUMBER($J47),ISNUMBER($L47)),"◆",IF(AND($J47&gt;=EH$11,$J47&lt;=EH$11+$M$1-1,ISNUMBER($J47)),"←",IF(AND($L47&gt;=EH$11,$L47&lt;=EH$11+$M$1-1,ISNUMBER($L47)),"→",IF(AND($J47&lt;EH$11,$L47&gt;EH$11+$M$1-1,ISNUMBER($J47),ISNUMBER($L47)),"－",IF(AND($J47&lt;EH$11,TODAY()&gt;=EH$11,ISNUMBER($J47),NOT(ISNUMBER($L47))),"…","")))))</f>
        <v/>
      </c>
      <c r="EI47" s="72" t="str">
        <f aca="true">IF(AND($J47&gt;=EI$11,$J47&lt;=EI$11+$M$1-1,$L47&gt;=EI$11,$L47&lt;=EI$11+$M$1-1,ISNUMBER($J47),ISNUMBER($L47)),"◆",IF(AND($J47&gt;=EI$11,$J47&lt;=EI$11+$M$1-1,ISNUMBER($J47)),"←",IF(AND($L47&gt;=EI$11,$L47&lt;=EI$11+$M$1-1,ISNUMBER($L47)),"→",IF(AND($J47&lt;EI$11,$L47&gt;EI$11+$M$1-1,ISNUMBER($J47),ISNUMBER($L47)),"－",IF(AND($J47&lt;EI$11,TODAY()&gt;=EI$11,ISNUMBER($J47),NOT(ISNUMBER($L47))),"…","")))))</f>
        <v/>
      </c>
      <c r="EJ47" s="72" t="str">
        <f aca="true">IF(AND($J47&gt;=EJ$11,$J47&lt;=EJ$11+$M$1-1,$L47&gt;=EJ$11,$L47&lt;=EJ$11+$M$1-1,ISNUMBER($J47),ISNUMBER($L47)),"◆",IF(AND($J47&gt;=EJ$11,$J47&lt;=EJ$11+$M$1-1,ISNUMBER($J47)),"←",IF(AND($L47&gt;=EJ$11,$L47&lt;=EJ$11+$M$1-1,ISNUMBER($L47)),"→",IF(AND($J47&lt;EJ$11,$L47&gt;EJ$11+$M$1-1,ISNUMBER($J47),ISNUMBER($L47)),"－",IF(AND($J47&lt;EJ$11,TODAY()&gt;=EJ$11,ISNUMBER($J47),NOT(ISNUMBER($L47))),"…","")))))</f>
        <v/>
      </c>
      <c r="EK47" s="72" t="str">
        <f aca="true">IF(AND($J47&gt;=EK$11,$J47&lt;=EK$11+$M$1-1,$L47&gt;=EK$11,$L47&lt;=EK$11+$M$1-1,ISNUMBER($J47),ISNUMBER($L47)),"◆",IF(AND($J47&gt;=EK$11,$J47&lt;=EK$11+$M$1-1,ISNUMBER($J47)),"←",IF(AND($L47&gt;=EK$11,$L47&lt;=EK$11+$M$1-1,ISNUMBER($L47)),"→",IF(AND($J47&lt;EK$11,$L47&gt;EK$11+$M$1-1,ISNUMBER($J47),ISNUMBER($L47)),"－",IF(AND($J47&lt;EK$11,TODAY()&gt;=EK$11,ISNUMBER($J47),NOT(ISNUMBER($L47))),"…","")))))</f>
        <v/>
      </c>
      <c r="EL47" s="72" t="str">
        <f aca="true">IF(AND($J47&gt;=EL$11,$J47&lt;=EL$11+$M$1-1,$L47&gt;=EL$11,$L47&lt;=EL$11+$M$1-1,ISNUMBER($J47),ISNUMBER($L47)),"◆",IF(AND($J47&gt;=EL$11,$J47&lt;=EL$11+$M$1-1,ISNUMBER($J47)),"←",IF(AND($L47&gt;=EL$11,$L47&lt;=EL$11+$M$1-1,ISNUMBER($L47)),"→",IF(AND($J47&lt;EL$11,$L47&gt;EL$11+$M$1-1,ISNUMBER($J47),ISNUMBER($L47)),"－",IF(AND($J47&lt;EL$11,TODAY()&gt;=EL$11,ISNUMBER($J47),NOT(ISNUMBER($L47))),"…","")))))</f>
        <v/>
      </c>
      <c r="EM47" s="72" t="str">
        <f aca="true">IF(AND($J47&gt;=EM$11,$J47&lt;=EM$11+$M$1-1,$L47&gt;=EM$11,$L47&lt;=EM$11+$M$1-1,ISNUMBER($J47),ISNUMBER($L47)),"◆",IF(AND($J47&gt;=EM$11,$J47&lt;=EM$11+$M$1-1,ISNUMBER($J47)),"←",IF(AND($L47&gt;=EM$11,$L47&lt;=EM$11+$M$1-1,ISNUMBER($L47)),"→",IF(AND($J47&lt;EM$11,$L47&gt;EM$11+$M$1-1,ISNUMBER($J47),ISNUMBER($L47)),"－",IF(AND($J47&lt;EM$11,TODAY()&gt;=EM$11,ISNUMBER($J47),NOT(ISNUMBER($L47))),"…","")))))</f>
        <v/>
      </c>
      <c r="EN47" s="72" t="str">
        <f aca="true">IF(AND($J47&gt;=EN$11,$J47&lt;=EN$11+$M$1-1,$L47&gt;=EN$11,$L47&lt;=EN$11+$M$1-1,ISNUMBER($J47),ISNUMBER($L47)),"◆",IF(AND($J47&gt;=EN$11,$J47&lt;=EN$11+$M$1-1,ISNUMBER($J47)),"←",IF(AND($L47&gt;=EN$11,$L47&lt;=EN$11+$M$1-1,ISNUMBER($L47)),"→",IF(AND($J47&lt;EN$11,$L47&gt;EN$11+$M$1-1,ISNUMBER($J47),ISNUMBER($L47)),"－",IF(AND($J47&lt;EN$11,TODAY()&gt;=EN$11,ISNUMBER($J47),NOT(ISNUMBER($L47))),"…","")))))</f>
        <v/>
      </c>
      <c r="EO47" s="72" t="str">
        <f aca="true">IF(AND($J47&gt;=EO$11,$J47&lt;=EO$11+$M$1-1,$L47&gt;=EO$11,$L47&lt;=EO$11+$M$1-1,ISNUMBER($J47),ISNUMBER($L47)),"◆",IF(AND($J47&gt;=EO$11,$J47&lt;=EO$11+$M$1-1,ISNUMBER($J47)),"←",IF(AND($L47&gt;=EO$11,$L47&lt;=EO$11+$M$1-1,ISNUMBER($L47)),"→",IF(AND($J47&lt;EO$11,$L47&gt;EO$11+$M$1-1,ISNUMBER($J47),ISNUMBER($L47)),"－",IF(AND($J47&lt;EO$11,TODAY()&gt;=EO$11,ISNUMBER($J47),NOT(ISNUMBER($L47))),"…","")))))</f>
        <v/>
      </c>
      <c r="EP47" s="72" t="str">
        <f aca="true">IF(AND($J47&gt;=EP$11,$J47&lt;=EP$11+$M$1-1,$L47&gt;=EP$11,$L47&lt;=EP$11+$M$1-1,ISNUMBER($J47),ISNUMBER($L47)),"◆",IF(AND($J47&gt;=EP$11,$J47&lt;=EP$11+$M$1-1,ISNUMBER($J47)),"←",IF(AND($L47&gt;=EP$11,$L47&lt;=EP$11+$M$1-1,ISNUMBER($L47)),"→",IF(AND($J47&lt;EP$11,$L47&gt;EP$11+$M$1-1,ISNUMBER($J47),ISNUMBER($L47)),"－",IF(AND($J47&lt;EP$11,TODAY()&gt;=EP$11,ISNUMBER($J47),NOT(ISNUMBER($L47))),"…","")))))</f>
        <v/>
      </c>
      <c r="EQ47" s="72" t="str">
        <f aca="true">IF(AND($J47&gt;=EQ$11,$J47&lt;=EQ$11+$M$1-1,$L47&gt;=EQ$11,$L47&lt;=EQ$11+$M$1-1,ISNUMBER($J47),ISNUMBER($L47)),"◆",IF(AND($J47&gt;=EQ$11,$J47&lt;=EQ$11+$M$1-1,ISNUMBER($J47)),"←",IF(AND($L47&gt;=EQ$11,$L47&lt;=EQ$11+$M$1-1,ISNUMBER($L47)),"→",IF(AND($J47&lt;EQ$11,$L47&gt;EQ$11+$M$1-1,ISNUMBER($J47),ISNUMBER($L47)),"－",IF(AND($J47&lt;EQ$11,TODAY()&gt;=EQ$11,ISNUMBER($J47),NOT(ISNUMBER($L47))),"…","")))))</f>
        <v/>
      </c>
      <c r="ER47" s="72" t="str">
        <f aca="true">IF(AND($J47&gt;=ER$11,$J47&lt;=ER$11+$M$1-1,$L47&gt;=ER$11,$L47&lt;=ER$11+$M$1-1,ISNUMBER($J47),ISNUMBER($L47)),"◆",IF(AND($J47&gt;=ER$11,$J47&lt;=ER$11+$M$1-1,ISNUMBER($J47)),"←",IF(AND($L47&gt;=ER$11,$L47&lt;=ER$11+$M$1-1,ISNUMBER($L47)),"→",IF(AND($J47&lt;ER$11,$L47&gt;ER$11+$M$1-1,ISNUMBER($J47),ISNUMBER($L47)),"－",IF(AND($J47&lt;ER$11,TODAY()&gt;=ER$11,ISNUMBER($J47),NOT(ISNUMBER($L47))),"…","")))))</f>
        <v/>
      </c>
      <c r="ES47" s="72" t="str">
        <f aca="true">IF(AND($J47&gt;=ES$11,$J47&lt;=ES$11+$M$1-1,$L47&gt;=ES$11,$L47&lt;=ES$11+$M$1-1,ISNUMBER($J47),ISNUMBER($L47)),"◆",IF(AND($J47&gt;=ES$11,$J47&lt;=ES$11+$M$1-1,ISNUMBER($J47)),"←",IF(AND($L47&gt;=ES$11,$L47&lt;=ES$11+$M$1-1,ISNUMBER($L47)),"→",IF(AND($J47&lt;ES$11,$L47&gt;ES$11+$M$1-1,ISNUMBER($J47),ISNUMBER($L47)),"－",IF(AND($J47&lt;ES$11,TODAY()&gt;=ES$11,ISNUMBER($J47),NOT(ISNUMBER($L47))),"…","")))))</f>
        <v/>
      </c>
      <c r="ET47" s="72" t="str">
        <f aca="true">IF(AND($J47&gt;=ET$11,$J47&lt;=ET$11+$M$1-1,$L47&gt;=ET$11,$L47&lt;=ET$11+$M$1-1,ISNUMBER($J47),ISNUMBER($L47)),"◆",IF(AND($J47&gt;=ET$11,$J47&lt;=ET$11+$M$1-1,ISNUMBER($J47)),"←",IF(AND($L47&gt;=ET$11,$L47&lt;=ET$11+$M$1-1,ISNUMBER($L47)),"→",IF(AND($J47&lt;ET$11,$L47&gt;ET$11+$M$1-1,ISNUMBER($J47),ISNUMBER($L47)),"－",IF(AND($J47&lt;ET$11,TODAY()&gt;=ET$11,ISNUMBER($J47),NOT(ISNUMBER($L47))),"…","")))))</f>
        <v/>
      </c>
      <c r="EU47" s="72" t="str">
        <f aca="true">IF(AND($J47&gt;=EU$11,$J47&lt;=EU$11+$M$1-1,$L47&gt;=EU$11,$L47&lt;=EU$11+$M$1-1,ISNUMBER($J47),ISNUMBER($L47)),"◆",IF(AND($J47&gt;=EU$11,$J47&lt;=EU$11+$M$1-1,ISNUMBER($J47)),"←",IF(AND($L47&gt;=EU$11,$L47&lt;=EU$11+$M$1-1,ISNUMBER($L47)),"→",IF(AND($J47&lt;EU$11,$L47&gt;EU$11+$M$1-1,ISNUMBER($J47),ISNUMBER($L47)),"－",IF(AND($J47&lt;EU$11,TODAY()&gt;=EU$11,ISNUMBER($J47),NOT(ISNUMBER($L47))),"…","")))))</f>
        <v/>
      </c>
      <c r="EV47" s="72" t="str">
        <f aca="true">IF(AND($J47&gt;=EV$11,$J47&lt;=EV$11+$M$1-1,$L47&gt;=EV$11,$L47&lt;=EV$11+$M$1-1,ISNUMBER($J47),ISNUMBER($L47)),"◆",IF(AND($J47&gt;=EV$11,$J47&lt;=EV$11+$M$1-1,ISNUMBER($J47)),"←",IF(AND($L47&gt;=EV$11,$L47&lt;=EV$11+$M$1-1,ISNUMBER($L47)),"→",IF(AND($J47&lt;EV$11,$L47&gt;EV$11+$M$1-1,ISNUMBER($J47),ISNUMBER($L47)),"－",IF(AND($J47&lt;EV$11,TODAY()&gt;=EV$11,ISNUMBER($J47),NOT(ISNUMBER($L47))),"…","")))))</f>
        <v/>
      </c>
      <c r="EW47" s="72" t="str">
        <f aca="true">IF(AND($J47&gt;=EW$11,$J47&lt;=EW$11+$M$1-1,$L47&gt;=EW$11,$L47&lt;=EW$11+$M$1-1,ISNUMBER($J47),ISNUMBER($L47)),"◆",IF(AND($J47&gt;=EW$11,$J47&lt;=EW$11+$M$1-1,ISNUMBER($J47)),"←",IF(AND($L47&gt;=EW$11,$L47&lt;=EW$11+$M$1-1,ISNUMBER($L47)),"→",IF(AND($J47&lt;EW$11,$L47&gt;EW$11+$M$1-1,ISNUMBER($J47),ISNUMBER($L47)),"－",IF(AND($J47&lt;EW$11,TODAY()&gt;=EW$11,ISNUMBER($J47),NOT(ISNUMBER($L47))),"…","")))))</f>
        <v/>
      </c>
      <c r="EX47" s="72" t="str">
        <f aca="true">IF(AND($J47&gt;=EX$11,$J47&lt;=EX$11+$M$1-1,$L47&gt;=EX$11,$L47&lt;=EX$11+$M$1-1,ISNUMBER($J47),ISNUMBER($L47)),"◆",IF(AND($J47&gt;=EX$11,$J47&lt;=EX$11+$M$1-1,ISNUMBER($J47)),"←",IF(AND($L47&gt;=EX$11,$L47&lt;=EX$11+$M$1-1,ISNUMBER($L47)),"→",IF(AND($J47&lt;EX$11,$L47&gt;EX$11+$M$1-1,ISNUMBER($J47),ISNUMBER($L47)),"－",IF(AND($J47&lt;EX$11,TODAY()&gt;=EX$11,ISNUMBER($J47),NOT(ISNUMBER($L47))),"…","")))))</f>
        <v/>
      </c>
      <c r="EY47" s="72" t="str">
        <f aca="true">IF(AND($J47&gt;=EY$11,$J47&lt;=EY$11+$M$1-1,$L47&gt;=EY$11,$L47&lt;=EY$11+$M$1-1,ISNUMBER($J47),ISNUMBER($L47)),"◆",IF(AND($J47&gt;=EY$11,$J47&lt;=EY$11+$M$1-1,ISNUMBER($J47)),"←",IF(AND($L47&gt;=EY$11,$L47&lt;=EY$11+$M$1-1,ISNUMBER($L47)),"→",IF(AND($J47&lt;EY$11,$L47&gt;EY$11+$M$1-1,ISNUMBER($J47),ISNUMBER($L47)),"－",IF(AND($J47&lt;EY$11,TODAY()&gt;=EY$11,ISNUMBER($J47),NOT(ISNUMBER($L47))),"…","")))))</f>
        <v/>
      </c>
      <c r="EZ47" s="72" t="str">
        <f aca="true">IF(AND($J47&gt;=EZ$11,$J47&lt;=EZ$11+$M$1-1,$L47&gt;=EZ$11,$L47&lt;=EZ$11+$M$1-1,ISNUMBER($J47),ISNUMBER($L47)),"◆",IF(AND($J47&gt;=EZ$11,$J47&lt;=EZ$11+$M$1-1,ISNUMBER($J47)),"←",IF(AND($L47&gt;=EZ$11,$L47&lt;=EZ$11+$M$1-1,ISNUMBER($L47)),"→",IF(AND($J47&lt;EZ$11,$L47&gt;EZ$11+$M$1-1,ISNUMBER($J47),ISNUMBER($L47)),"－",IF(AND($J47&lt;EZ$11,TODAY()&gt;=EZ$11,ISNUMBER($J47),NOT(ISNUMBER($L47))),"…","")))))</f>
        <v/>
      </c>
      <c r="FA47" s="72" t="str">
        <f aca="true">IF(AND($J47&gt;=FA$11,$J47&lt;=FA$11+$M$1-1,$L47&gt;=FA$11,$L47&lt;=FA$11+$M$1-1,ISNUMBER($J47),ISNUMBER($L47)),"◆",IF(AND($J47&gt;=FA$11,$J47&lt;=FA$11+$M$1-1,ISNUMBER($J47)),"←",IF(AND($L47&gt;=FA$11,$L47&lt;=FA$11+$M$1-1,ISNUMBER($L47)),"→",IF(AND($J47&lt;FA$11,$L47&gt;FA$11+$M$1-1,ISNUMBER($J47),ISNUMBER($L47)),"－",IF(AND($J47&lt;FA$11,TODAY()&gt;=FA$11,ISNUMBER($J47),NOT(ISNUMBER($L47))),"…","")))))</f>
        <v/>
      </c>
      <c r="FB47" s="72" t="str">
        <f aca="true">IF(AND($J47&gt;=FB$11,$J47&lt;=FB$11+$M$1-1,$L47&gt;=FB$11,$L47&lt;=FB$11+$M$1-1,ISNUMBER($J47),ISNUMBER($L47)),"◆",IF(AND($J47&gt;=FB$11,$J47&lt;=FB$11+$M$1-1,ISNUMBER($J47)),"←",IF(AND($L47&gt;=FB$11,$L47&lt;=FB$11+$M$1-1,ISNUMBER($L47)),"→",IF(AND($J47&lt;FB$11,$L47&gt;FB$11+$M$1-1,ISNUMBER($J47),ISNUMBER($L47)),"－",IF(AND($J47&lt;FB$11,TODAY()&gt;=FB$11,ISNUMBER($J47),NOT(ISNUMBER($L47))),"…","")))))</f>
        <v/>
      </c>
      <c r="FC47" s="72" t="str">
        <f aca="true">IF(AND($J47&gt;=FC$11,$J47&lt;=FC$11+$M$1-1,$L47&gt;=FC$11,$L47&lt;=FC$11+$M$1-1,ISNUMBER($J47),ISNUMBER($L47)),"◆",IF(AND($J47&gt;=FC$11,$J47&lt;=FC$11+$M$1-1,ISNUMBER($J47)),"←",IF(AND($L47&gt;=FC$11,$L47&lt;=FC$11+$M$1-1,ISNUMBER($L47)),"→",IF(AND($J47&lt;FC$11,$L47&gt;FC$11+$M$1-1,ISNUMBER($J47),ISNUMBER($L47)),"－",IF(AND($J47&lt;FC$11,TODAY()&gt;=FC$11,ISNUMBER($J47),NOT(ISNUMBER($L47))),"…","")))))</f>
        <v/>
      </c>
      <c r="FD47" s="72" t="str">
        <f aca="true">IF(AND($J47&gt;=FD$11,$J47&lt;=FD$11+$M$1-1,$L47&gt;=FD$11,$L47&lt;=FD$11+$M$1-1,ISNUMBER($J47),ISNUMBER($L47)),"◆",IF(AND($J47&gt;=FD$11,$J47&lt;=FD$11+$M$1-1,ISNUMBER($J47)),"←",IF(AND($L47&gt;=FD$11,$L47&lt;=FD$11+$M$1-1,ISNUMBER($L47)),"→",IF(AND($J47&lt;FD$11,$L47&gt;FD$11+$M$1-1,ISNUMBER($J47),ISNUMBER($L47)),"－",IF(AND($J47&lt;FD$11,TODAY()&gt;=FD$11,ISNUMBER($J47),NOT(ISNUMBER($L47))),"…","")))))</f>
        <v/>
      </c>
      <c r="FE47" s="72" t="str">
        <f aca="true">IF(AND($J47&gt;=FE$11,$J47&lt;=FE$11+$M$1-1,$L47&gt;=FE$11,$L47&lt;=FE$11+$M$1-1,ISNUMBER($J47),ISNUMBER($L47)),"◆",IF(AND($J47&gt;=FE$11,$J47&lt;=FE$11+$M$1-1,ISNUMBER($J47)),"←",IF(AND($L47&gt;=FE$11,$L47&lt;=FE$11+$M$1-1,ISNUMBER($L47)),"→",IF(AND($J47&lt;FE$11,$L47&gt;FE$11+$M$1-1,ISNUMBER($J47),ISNUMBER($L47)),"－",IF(AND($J47&lt;FE$11,TODAY()&gt;=FE$11,ISNUMBER($J47),NOT(ISNUMBER($L47))),"…","")))))</f>
        <v/>
      </c>
      <c r="FF47" s="72" t="str">
        <f aca="true">IF(AND($J47&gt;=FF$11,$J47&lt;=FF$11+$M$1-1,$L47&gt;=FF$11,$L47&lt;=FF$11+$M$1-1,ISNUMBER($J47),ISNUMBER($L47)),"◆",IF(AND($J47&gt;=FF$11,$J47&lt;=FF$11+$M$1-1,ISNUMBER($J47)),"←",IF(AND($L47&gt;=FF$11,$L47&lt;=FF$11+$M$1-1,ISNUMBER($L47)),"→",IF(AND($J47&lt;FF$11,$L47&gt;FF$11+$M$1-1,ISNUMBER($J47),ISNUMBER($L47)),"－",IF(AND($J47&lt;FF$11,TODAY()&gt;=FF$11,ISNUMBER($J47),NOT(ISNUMBER($L47))),"…","")))))</f>
        <v/>
      </c>
      <c r="FG47" s="72" t="str">
        <f aca="true">IF(AND($J47&gt;=FG$11,$J47&lt;=FG$11+$M$1-1,$L47&gt;=FG$11,$L47&lt;=FG$11+$M$1-1,ISNUMBER($J47),ISNUMBER($L47)),"◆",IF(AND($J47&gt;=FG$11,$J47&lt;=FG$11+$M$1-1,ISNUMBER($J47)),"←",IF(AND($L47&gt;=FG$11,$L47&lt;=FG$11+$M$1-1,ISNUMBER($L47)),"→",IF(AND($J47&lt;FG$11,$L47&gt;FG$11+$M$1-1,ISNUMBER($J47),ISNUMBER($L47)),"－",IF(AND($J47&lt;FG$11,TODAY()&gt;=FG$11,ISNUMBER($J47),NOT(ISNUMBER($L47))),"…","")))))</f>
        <v/>
      </c>
      <c r="FH47" s="72" t="str">
        <f aca="true">IF(AND($J47&gt;=FH$11,$J47&lt;=FH$11+$M$1-1,$L47&gt;=FH$11,$L47&lt;=FH$11+$M$1-1,ISNUMBER($J47),ISNUMBER($L47)),"◆",IF(AND($J47&gt;=FH$11,$J47&lt;=FH$11+$M$1-1,ISNUMBER($J47)),"←",IF(AND($L47&gt;=FH$11,$L47&lt;=FH$11+$M$1-1,ISNUMBER($L47)),"→",IF(AND($J47&lt;FH$11,$L47&gt;FH$11+$M$1-1,ISNUMBER($J47),ISNUMBER($L47)),"－",IF(AND($J47&lt;FH$11,TODAY()&gt;=FH$11,ISNUMBER($J47),NOT(ISNUMBER($L47))),"…","")))))</f>
        <v/>
      </c>
      <c r="FI47" s="72" t="str">
        <f aca="true">IF(AND($J47&gt;=FI$11,$J47&lt;=FI$11+$M$1-1,$L47&gt;=FI$11,$L47&lt;=FI$11+$M$1-1,ISNUMBER($J47),ISNUMBER($L47)),"◆",IF(AND($J47&gt;=FI$11,$J47&lt;=FI$11+$M$1-1,ISNUMBER($J47)),"←",IF(AND($L47&gt;=FI$11,$L47&lt;=FI$11+$M$1-1,ISNUMBER($L47)),"→",IF(AND($J47&lt;FI$11,$L47&gt;FI$11+$M$1-1,ISNUMBER($J47),ISNUMBER($L47)),"－",IF(AND($J47&lt;FI$11,TODAY()&gt;=FI$11,ISNUMBER($J47),NOT(ISNUMBER($L47))),"…","")))))</f>
        <v/>
      </c>
      <c r="FJ47" s="72" t="str">
        <f aca="true">IF(AND($J47&gt;=FJ$11,$J47&lt;=FJ$11+$M$1-1,$L47&gt;=FJ$11,$L47&lt;=FJ$11+$M$1-1,ISNUMBER($J47),ISNUMBER($L47)),"◆",IF(AND($J47&gt;=FJ$11,$J47&lt;=FJ$11+$M$1-1,ISNUMBER($J47)),"←",IF(AND($L47&gt;=FJ$11,$L47&lt;=FJ$11+$M$1-1,ISNUMBER($L47)),"→",IF(AND($J47&lt;FJ$11,$L47&gt;FJ$11+$M$1-1,ISNUMBER($J47),ISNUMBER($L47)),"－",IF(AND($J47&lt;FJ$11,TODAY()&gt;=FJ$11,ISNUMBER($J47),NOT(ISNUMBER($L47))),"…","")))))</f>
        <v/>
      </c>
      <c r="FK47" s="72" t="str">
        <f aca="true">IF(AND($J47&gt;=FK$11,$J47&lt;=FK$11+$M$1-1,$L47&gt;=FK$11,$L47&lt;=FK$11+$M$1-1,ISNUMBER($J47),ISNUMBER($L47)),"◆",IF(AND($J47&gt;=FK$11,$J47&lt;=FK$11+$M$1-1,ISNUMBER($J47)),"←",IF(AND($L47&gt;=FK$11,$L47&lt;=FK$11+$M$1-1,ISNUMBER($L47)),"→",IF(AND($J47&lt;FK$11,$L47&gt;FK$11+$M$1-1,ISNUMBER($J47),ISNUMBER($L47)),"－",IF(AND($J47&lt;FK$11,TODAY()&gt;=FK$11,ISNUMBER($J47),NOT(ISNUMBER($L47))),"…","")))))</f>
        <v/>
      </c>
      <c r="FL47" s="72" t="str">
        <f aca="true">IF(AND($J47&gt;=FL$11,$J47&lt;=FL$11+$M$1-1,$L47&gt;=FL$11,$L47&lt;=FL$11+$M$1-1,ISNUMBER($J47),ISNUMBER($L47)),"◆",IF(AND($J47&gt;=FL$11,$J47&lt;=FL$11+$M$1-1,ISNUMBER($J47)),"←",IF(AND($L47&gt;=FL$11,$L47&lt;=FL$11+$M$1-1,ISNUMBER($L47)),"→",IF(AND($J47&lt;FL$11,$L47&gt;FL$11+$M$1-1,ISNUMBER($J47),ISNUMBER($L47)),"－",IF(AND($J47&lt;FL$11,TODAY()&gt;=FL$11,ISNUMBER($J47),NOT(ISNUMBER($L47))),"…","")))))</f>
        <v/>
      </c>
      <c r="FM47" s="72" t="str">
        <f aca="true">IF(AND($J47&gt;=FM$11,$J47&lt;=FM$11+$M$1-1,$L47&gt;=FM$11,$L47&lt;=FM$11+$M$1-1,ISNUMBER($J47),ISNUMBER($L47)),"◆",IF(AND($J47&gt;=FM$11,$J47&lt;=FM$11+$M$1-1,ISNUMBER($J47)),"←",IF(AND($L47&gt;=FM$11,$L47&lt;=FM$11+$M$1-1,ISNUMBER($L47)),"→",IF(AND($J47&lt;FM$11,$L47&gt;FM$11+$M$1-1,ISNUMBER($J47),ISNUMBER($L47)),"－",IF(AND($J47&lt;FM$11,TODAY()&gt;=FM$11,ISNUMBER($J47),NOT(ISNUMBER($L47))),"…","")))))</f>
        <v/>
      </c>
      <c r="FN47" s="72" t="str">
        <f aca="true">IF(AND($J47&gt;=FN$11,$J47&lt;=FN$11+$M$1-1,$L47&gt;=FN$11,$L47&lt;=FN$11+$M$1-1,ISNUMBER($J47),ISNUMBER($L47)),"◆",IF(AND($J47&gt;=FN$11,$J47&lt;=FN$11+$M$1-1,ISNUMBER($J47)),"←",IF(AND($L47&gt;=FN$11,$L47&lt;=FN$11+$M$1-1,ISNUMBER($L47)),"→",IF(AND($J47&lt;FN$11,$L47&gt;FN$11+$M$1-1,ISNUMBER($J47),ISNUMBER($L47)),"－",IF(AND($J47&lt;FN$11,TODAY()&gt;=FN$11,ISNUMBER($J47),NOT(ISNUMBER($L47))),"…","")))))</f>
        <v/>
      </c>
      <c r="FO47" s="72" t="str">
        <f aca="true">IF(AND($J47&gt;=FO$11,$J47&lt;=FO$11+$M$1-1,$L47&gt;=FO$11,$L47&lt;=FO$11+$M$1-1,ISNUMBER($J47),ISNUMBER($L47)),"◆",IF(AND($J47&gt;=FO$11,$J47&lt;=FO$11+$M$1-1,ISNUMBER($J47)),"←",IF(AND($L47&gt;=FO$11,$L47&lt;=FO$11+$M$1-1,ISNUMBER($L47)),"→",IF(AND($J47&lt;FO$11,$L47&gt;FO$11+$M$1-1,ISNUMBER($J47),ISNUMBER($L47)),"－",IF(AND($J47&lt;FO$11,TODAY()&gt;=FO$11,ISNUMBER($J47),NOT(ISNUMBER($L47))),"…","")))))</f>
        <v/>
      </c>
      <c r="FP47" s="72" t="str">
        <f aca="true">IF(AND($J47&gt;=FP$11,$J47&lt;=FP$11+$M$1-1,$L47&gt;=FP$11,$L47&lt;=FP$11+$M$1-1,ISNUMBER($J47),ISNUMBER($L47)),"◆",IF(AND($J47&gt;=FP$11,$J47&lt;=FP$11+$M$1-1,ISNUMBER($J47)),"←",IF(AND($L47&gt;=FP$11,$L47&lt;=FP$11+$M$1-1,ISNUMBER($L47)),"→",IF(AND($J47&lt;FP$11,$L47&gt;FP$11+$M$1-1,ISNUMBER($J47),ISNUMBER($L47)),"－",IF(AND($J47&lt;FP$11,TODAY()&gt;=FP$11,ISNUMBER($J47),NOT(ISNUMBER($L47))),"…","")))))</f>
        <v/>
      </c>
      <c r="FQ47" s="72" t="str">
        <f aca="true">IF(AND($J47&gt;=FQ$11,$J47&lt;=FQ$11+$M$1-1,$L47&gt;=FQ$11,$L47&lt;=FQ$11+$M$1-1,ISNUMBER($J47),ISNUMBER($L47)),"◆",IF(AND($J47&gt;=FQ$11,$J47&lt;=FQ$11+$M$1-1,ISNUMBER($J47)),"←",IF(AND($L47&gt;=FQ$11,$L47&lt;=FQ$11+$M$1-1,ISNUMBER($L47)),"→",IF(AND($J47&lt;FQ$11,$L47&gt;FQ$11+$M$1-1,ISNUMBER($J47),ISNUMBER($L47)),"－",IF(AND($J47&lt;FQ$11,TODAY()&gt;=FQ$11,ISNUMBER($J47),NOT(ISNUMBER($L47))),"…","")))))</f>
        <v/>
      </c>
      <c r="FR47" s="72" t="str">
        <f aca="true">IF(AND($J47&gt;=FR$11,$J47&lt;=FR$11+$M$1-1,$L47&gt;=FR$11,$L47&lt;=FR$11+$M$1-1,ISNUMBER($J47),ISNUMBER($L47)),"◆",IF(AND($J47&gt;=FR$11,$J47&lt;=FR$11+$M$1-1,ISNUMBER($J47)),"←",IF(AND($L47&gt;=FR$11,$L47&lt;=FR$11+$M$1-1,ISNUMBER($L47)),"→",IF(AND($J47&lt;FR$11,$L47&gt;FR$11+$M$1-1,ISNUMBER($J47),ISNUMBER($L47)),"－",IF(AND($J47&lt;FR$11,TODAY()&gt;=FR$11,ISNUMBER($J47),NOT(ISNUMBER($L47))),"…","")))))</f>
        <v/>
      </c>
      <c r="FS47" s="72" t="str">
        <f aca="true">IF(AND($J47&gt;=FS$11,$J47&lt;=FS$11+$M$1-1,$L47&gt;=FS$11,$L47&lt;=FS$11+$M$1-1,ISNUMBER($J47),ISNUMBER($L47)),"◆",IF(AND($J47&gt;=FS$11,$J47&lt;=FS$11+$M$1-1,ISNUMBER($J47)),"←",IF(AND($L47&gt;=FS$11,$L47&lt;=FS$11+$M$1-1,ISNUMBER($L47)),"→",IF(AND($J47&lt;FS$11,$L47&gt;FS$11+$M$1-1,ISNUMBER($J47),ISNUMBER($L47)),"－",IF(AND($J47&lt;FS$11,TODAY()&gt;=FS$11,ISNUMBER($J47),NOT(ISNUMBER($L47))),"…","")))))</f>
        <v/>
      </c>
      <c r="FT47" s="72" t="str">
        <f aca="true">IF(AND($J47&gt;=FT$11,$J47&lt;=FT$11+$M$1-1,$L47&gt;=FT$11,$L47&lt;=FT$11+$M$1-1,ISNUMBER($J47),ISNUMBER($L47)),"◆",IF(AND($J47&gt;=FT$11,$J47&lt;=FT$11+$M$1-1,ISNUMBER($J47)),"←",IF(AND($L47&gt;=FT$11,$L47&lt;=FT$11+$M$1-1,ISNUMBER($L47)),"→",IF(AND($J47&lt;FT$11,$L47&gt;FT$11+$M$1-1,ISNUMBER($J47),ISNUMBER($L47)),"－",IF(AND($J47&lt;FT$11,TODAY()&gt;=FT$11,ISNUMBER($J47),NOT(ISNUMBER($L47))),"…","")))))</f>
        <v/>
      </c>
      <c r="FU47" s="72" t="str">
        <f aca="true">IF(AND($J47&gt;=FU$11,$J47&lt;=FU$11+$M$1-1,$L47&gt;=FU$11,$L47&lt;=FU$11+$M$1-1,ISNUMBER($J47),ISNUMBER($L47)),"◆",IF(AND($J47&gt;=FU$11,$J47&lt;=FU$11+$M$1-1,ISNUMBER($J47)),"←",IF(AND($L47&gt;=FU$11,$L47&lt;=FU$11+$M$1-1,ISNUMBER($L47)),"→",IF(AND($J47&lt;FU$11,$L47&gt;FU$11+$M$1-1,ISNUMBER($J47),ISNUMBER($L47)),"－",IF(AND($J47&lt;FU$11,TODAY()&gt;=FU$11,ISNUMBER($J47),NOT(ISNUMBER($L47))),"…","")))))</f>
        <v/>
      </c>
      <c r="FV47" s="72" t="str">
        <f aca="true">IF(AND($J47&gt;=FV$11,$J47&lt;=FV$11+$M$1-1,$L47&gt;=FV$11,$L47&lt;=FV$11+$M$1-1,ISNUMBER($J47),ISNUMBER($L47)),"◆",IF(AND($J47&gt;=FV$11,$J47&lt;=FV$11+$M$1-1,ISNUMBER($J47)),"←",IF(AND($L47&gt;=FV$11,$L47&lt;=FV$11+$M$1-1,ISNUMBER($L47)),"→",IF(AND($J47&lt;FV$11,$L47&gt;FV$11+$M$1-1,ISNUMBER($J47),ISNUMBER($L47)),"－",IF(AND($J47&lt;FV$11,TODAY()&gt;=FV$11,ISNUMBER($J47),NOT(ISNUMBER($L47))),"…","")))))</f>
        <v/>
      </c>
      <c r="FW47" s="72" t="str">
        <f aca="true">IF(AND($J47&gt;=FW$11,$J47&lt;=FW$11+$M$1-1,$L47&gt;=FW$11,$L47&lt;=FW$11+$M$1-1,ISNUMBER($J47),ISNUMBER($L47)),"◆",IF(AND($J47&gt;=FW$11,$J47&lt;=FW$11+$M$1-1,ISNUMBER($J47)),"←",IF(AND($L47&gt;=FW$11,$L47&lt;=FW$11+$M$1-1,ISNUMBER($L47)),"→",IF(AND($J47&lt;FW$11,$L47&gt;FW$11+$M$1-1,ISNUMBER($J47),ISNUMBER($L47)),"－",IF(AND($J47&lt;FW$11,TODAY()&gt;=FW$11,ISNUMBER($J47),NOT(ISNUMBER($L47))),"…","")))))</f>
        <v/>
      </c>
      <c r="FX47" s="72" t="str">
        <f aca="true">IF(AND($J47&gt;=FX$11,$J47&lt;=FX$11+$M$1-1,$L47&gt;=FX$11,$L47&lt;=FX$11+$M$1-1,ISNUMBER($J47),ISNUMBER($L47)),"◆",IF(AND($J47&gt;=FX$11,$J47&lt;=FX$11+$M$1-1,ISNUMBER($J47)),"←",IF(AND($L47&gt;=FX$11,$L47&lt;=FX$11+$M$1-1,ISNUMBER($L47)),"→",IF(AND($J47&lt;FX$11,$L47&gt;FX$11+$M$1-1,ISNUMBER($J47),ISNUMBER($L47)),"－",IF(AND($J47&lt;FX$11,TODAY()&gt;=FX$11,ISNUMBER($J47),NOT(ISNUMBER($L47))),"…","")))))</f>
        <v/>
      </c>
      <c r="FY47" s="72" t="str">
        <f aca="true">IF(AND($J47&gt;=FY$11,$J47&lt;=FY$11+$M$1-1,$L47&gt;=FY$11,$L47&lt;=FY$11+$M$1-1,ISNUMBER($J47),ISNUMBER($L47)),"◆",IF(AND($J47&gt;=FY$11,$J47&lt;=FY$11+$M$1-1,ISNUMBER($J47)),"←",IF(AND($L47&gt;=FY$11,$L47&lt;=FY$11+$M$1-1,ISNUMBER($L47)),"→",IF(AND($J47&lt;FY$11,$L47&gt;FY$11+$M$1-1,ISNUMBER($J47),ISNUMBER($L47)),"－",IF(AND($J47&lt;FY$11,TODAY()&gt;=FY$11,ISNUMBER($J47),NOT(ISNUMBER($L47))),"…","")))))</f>
        <v/>
      </c>
      <c r="FZ47" s="72" t="str">
        <f aca="true">IF(AND($J47&gt;=FZ$11,$J47&lt;=FZ$11+$M$1-1,$L47&gt;=FZ$11,$L47&lt;=FZ$11+$M$1-1,ISNUMBER($J47),ISNUMBER($L47)),"◆",IF(AND($J47&gt;=FZ$11,$J47&lt;=FZ$11+$M$1-1,ISNUMBER($J47)),"←",IF(AND($L47&gt;=FZ$11,$L47&lt;=FZ$11+$M$1-1,ISNUMBER($L47)),"→",IF(AND($J47&lt;FZ$11,$L47&gt;FZ$11+$M$1-1,ISNUMBER($J47),ISNUMBER($L47)),"－",IF(AND($J47&lt;FZ$11,TODAY()&gt;=FZ$11,ISNUMBER($J47),NOT(ISNUMBER($L47))),"…","")))))</f>
        <v/>
      </c>
      <c r="GA47" s="72" t="str">
        <f aca="true">IF(AND($J47&gt;=GA$11,$J47&lt;=GA$11+$M$1-1,$L47&gt;=GA$11,$L47&lt;=GA$11+$M$1-1,ISNUMBER($J47),ISNUMBER($L47)),"◆",IF(AND($J47&gt;=GA$11,$J47&lt;=GA$11+$M$1-1,ISNUMBER($J47)),"←",IF(AND($L47&gt;=GA$11,$L47&lt;=GA$11+$M$1-1,ISNUMBER($L47)),"→",IF(AND($J47&lt;GA$11,$L47&gt;GA$11+$M$1-1,ISNUMBER($J47),ISNUMBER($L47)),"－",IF(AND($J47&lt;GA$11,TODAY()&gt;=GA$11,ISNUMBER($J47),NOT(ISNUMBER($L47))),"…","")))))</f>
        <v/>
      </c>
      <c r="GB47" s="72" t="str">
        <f aca="true">IF(AND($J47&gt;=GB$11,$J47&lt;=GB$11+$M$1-1,$L47&gt;=GB$11,$L47&lt;=GB$11+$M$1-1,ISNUMBER($J47),ISNUMBER($L47)),"◆",IF(AND($J47&gt;=GB$11,$J47&lt;=GB$11+$M$1-1,ISNUMBER($J47)),"←",IF(AND($L47&gt;=GB$11,$L47&lt;=GB$11+$M$1-1,ISNUMBER($L47)),"→",IF(AND($J47&lt;GB$11,$L47&gt;GB$11+$M$1-1,ISNUMBER($J47),ISNUMBER($L47)),"－",IF(AND($J47&lt;GB$11,TODAY()&gt;=GB$11,ISNUMBER($J47),NOT(ISNUMBER($L47))),"…","")))))</f>
        <v/>
      </c>
      <c r="GC47" s="72" t="str">
        <f aca="true">IF(AND($J47&gt;=GC$11,$J47&lt;=GC$11+$M$1-1,$L47&gt;=GC$11,$L47&lt;=GC$11+$M$1-1,ISNUMBER($J47),ISNUMBER($L47)),"◆",IF(AND($J47&gt;=GC$11,$J47&lt;=GC$11+$M$1-1,ISNUMBER($J47)),"←",IF(AND($L47&gt;=GC$11,$L47&lt;=GC$11+$M$1-1,ISNUMBER($L47)),"→",IF(AND($J47&lt;GC$11,$L47&gt;GC$11+$M$1-1,ISNUMBER($J47),ISNUMBER($L47)),"－",IF(AND($J47&lt;GC$11,TODAY()&gt;=GC$11,ISNUMBER($J47),NOT(ISNUMBER($L47))),"…","")))))</f>
        <v/>
      </c>
      <c r="GD47" s="72" t="str">
        <f aca="true">IF(AND($J47&gt;=GD$11,$J47&lt;=GD$11+$M$1-1,$L47&gt;=GD$11,$L47&lt;=GD$11+$M$1-1,ISNUMBER($J47),ISNUMBER($L47)),"◆",IF(AND($J47&gt;=GD$11,$J47&lt;=GD$11+$M$1-1,ISNUMBER($J47)),"←",IF(AND($L47&gt;=GD$11,$L47&lt;=GD$11+$M$1-1,ISNUMBER($L47)),"→",IF(AND($J47&lt;GD$11,$L47&gt;GD$11+$M$1-1,ISNUMBER($J47),ISNUMBER($L47)),"－",IF(AND($J47&lt;GD$11,TODAY()&gt;=GD$11,ISNUMBER($J47),NOT(ISNUMBER($L47))),"…","")))))</f>
        <v/>
      </c>
      <c r="GE47" s="72" t="str">
        <f aca="true">IF(AND($J47&gt;=GE$11,$J47&lt;=GE$11+$M$1-1,$L47&gt;=GE$11,$L47&lt;=GE$11+$M$1-1,ISNUMBER($J47),ISNUMBER($L47)),"◆",IF(AND($J47&gt;=GE$11,$J47&lt;=GE$11+$M$1-1,ISNUMBER($J47)),"←",IF(AND($L47&gt;=GE$11,$L47&lt;=GE$11+$M$1-1,ISNUMBER($L47)),"→",IF(AND($J47&lt;GE$11,$L47&gt;GE$11+$M$1-1,ISNUMBER($J47),ISNUMBER($L47)),"－",IF(AND($J47&lt;GE$11,TODAY()&gt;=GE$11,ISNUMBER($J47),NOT(ISNUMBER($L47))),"…","")))))</f>
        <v/>
      </c>
      <c r="GF47" s="72" t="str">
        <f aca="true">IF(AND($J47&gt;=GF$11,$J47&lt;=GF$11+$M$1-1,$L47&gt;=GF$11,$L47&lt;=GF$11+$M$1-1,ISNUMBER($J47),ISNUMBER($L47)),"◆",IF(AND($J47&gt;=GF$11,$J47&lt;=GF$11+$M$1-1,ISNUMBER($J47)),"←",IF(AND($L47&gt;=GF$11,$L47&lt;=GF$11+$M$1-1,ISNUMBER($L47)),"→",IF(AND($J47&lt;GF$11,$L47&gt;GF$11+$M$1-1,ISNUMBER($J47),ISNUMBER($L47)),"－",IF(AND($J47&lt;GF$11,TODAY()&gt;=GF$11,ISNUMBER($J47),NOT(ISNUMBER($L47))),"…","")))))</f>
        <v/>
      </c>
      <c r="GG47" s="72" t="str">
        <f aca="true">IF(AND($J47&gt;=GG$11,$J47&lt;=GG$11+$M$1-1,$L47&gt;=GG$11,$L47&lt;=GG$11+$M$1-1,ISNUMBER($J47),ISNUMBER($L47)),"◆",IF(AND($J47&gt;=GG$11,$J47&lt;=GG$11+$M$1-1,ISNUMBER($J47)),"←",IF(AND($L47&gt;=GG$11,$L47&lt;=GG$11+$M$1-1,ISNUMBER($L47)),"→",IF(AND($J47&lt;GG$11,$L47&gt;GG$11+$M$1-1,ISNUMBER($J47),ISNUMBER($L47)),"－",IF(AND($J47&lt;GG$11,TODAY()&gt;=GG$11,ISNUMBER($J47),NOT(ISNUMBER($L47))),"…","")))))</f>
        <v/>
      </c>
      <c r="GH47" s="72" t="str">
        <f aca="true">IF(AND($J47&gt;=GH$11,$J47&lt;=GH$11+$M$1-1,$L47&gt;=GH$11,$L47&lt;=GH$11+$M$1-1,ISNUMBER($J47),ISNUMBER($L47)),"◆",IF(AND($J47&gt;=GH$11,$J47&lt;=GH$11+$M$1-1,ISNUMBER($J47)),"←",IF(AND($L47&gt;=GH$11,$L47&lt;=GH$11+$M$1-1,ISNUMBER($L47)),"→",IF(AND($J47&lt;GH$11,$L47&gt;GH$11+$M$1-1,ISNUMBER($J47),ISNUMBER($L47)),"－",IF(AND($J47&lt;GH$11,TODAY()&gt;=GH$11,ISNUMBER($J47),NOT(ISNUMBER($L47))),"…","")))))</f>
        <v/>
      </c>
      <c r="GI47" s="72" t="str">
        <f aca="true">IF(AND($J47&gt;=GI$11,$J47&lt;=GI$11+$M$1-1,$L47&gt;=GI$11,$L47&lt;=GI$11+$M$1-1,ISNUMBER($J47),ISNUMBER($L47)),"◆",IF(AND($J47&gt;=GI$11,$J47&lt;=GI$11+$M$1-1,ISNUMBER($J47)),"←",IF(AND($L47&gt;=GI$11,$L47&lt;=GI$11+$M$1-1,ISNUMBER($L47)),"→",IF(AND($J47&lt;GI$11,$L47&gt;GI$11+$M$1-1,ISNUMBER($J47),ISNUMBER($L47)),"－",IF(AND($J47&lt;GI$11,TODAY()&gt;=GI$11,ISNUMBER($J47),NOT(ISNUMBER($L47))),"…","")))))</f>
        <v/>
      </c>
      <c r="GJ47" s="72" t="str">
        <f aca="true">IF(AND($J47&gt;=GJ$11,$J47&lt;=GJ$11+$M$1-1,$L47&gt;=GJ$11,$L47&lt;=GJ$11+$M$1-1,ISNUMBER($J47),ISNUMBER($L47)),"◆",IF(AND($J47&gt;=GJ$11,$J47&lt;=GJ$11+$M$1-1,ISNUMBER($J47)),"←",IF(AND($L47&gt;=GJ$11,$L47&lt;=GJ$11+$M$1-1,ISNUMBER($L47)),"→",IF(AND($J47&lt;GJ$11,$L47&gt;GJ$11+$M$1-1,ISNUMBER($J47),ISNUMBER($L47)),"－",IF(AND($J47&lt;GJ$11,TODAY()&gt;=GJ$11,ISNUMBER($J47),NOT(ISNUMBER($L47))),"…","")))))</f>
        <v/>
      </c>
      <c r="GK47" s="72" t="str">
        <f aca="true">IF(AND($J47&gt;=GK$11,$J47&lt;=GK$11+$M$1-1,$L47&gt;=GK$11,$L47&lt;=GK$11+$M$1-1,ISNUMBER($J47),ISNUMBER($L47)),"◆",IF(AND($J47&gt;=GK$11,$J47&lt;=GK$11+$M$1-1,ISNUMBER($J47)),"←",IF(AND($L47&gt;=GK$11,$L47&lt;=GK$11+$M$1-1,ISNUMBER($L47)),"→",IF(AND($J47&lt;GK$11,$L47&gt;GK$11+$M$1-1,ISNUMBER($J47),ISNUMBER($L47)),"－",IF(AND($J47&lt;GK$11,TODAY()&gt;=GK$11,ISNUMBER($J47),NOT(ISNUMBER($L47))),"…","")))))</f>
        <v/>
      </c>
      <c r="GL47" s="72" t="str">
        <f aca="true">IF(AND($J47&gt;=GL$11,$J47&lt;=GL$11+$M$1-1,$L47&gt;=GL$11,$L47&lt;=GL$11+$M$1-1,ISNUMBER($J47),ISNUMBER($L47)),"◆",IF(AND($J47&gt;=GL$11,$J47&lt;=GL$11+$M$1-1,ISNUMBER($J47)),"←",IF(AND($L47&gt;=GL$11,$L47&lt;=GL$11+$M$1-1,ISNUMBER($L47)),"→",IF(AND($J47&lt;GL$11,$L47&gt;GL$11+$M$1-1,ISNUMBER($J47),ISNUMBER($L47)),"－",IF(AND($J47&lt;GL$11,TODAY()&gt;=GL$11,ISNUMBER($J47),NOT(ISNUMBER($L47))),"…","")))))</f>
        <v/>
      </c>
      <c r="GM47" s="72" t="str">
        <f aca="true">IF(AND($J47&gt;=GM$11,$J47&lt;=GM$11+$M$1-1,$L47&gt;=GM$11,$L47&lt;=GM$11+$M$1-1,ISNUMBER($J47),ISNUMBER($L47)),"◆",IF(AND($J47&gt;=GM$11,$J47&lt;=GM$11+$M$1-1,ISNUMBER($J47)),"←",IF(AND($L47&gt;=GM$11,$L47&lt;=GM$11+$M$1-1,ISNUMBER($L47)),"→",IF(AND($J47&lt;GM$11,$L47&gt;GM$11+$M$1-1,ISNUMBER($J47),ISNUMBER($L47)),"－",IF(AND($J47&lt;GM$11,TODAY()&gt;=GM$11,ISNUMBER($J47),NOT(ISNUMBER($L47))),"…","")))))</f>
        <v/>
      </c>
      <c r="GN47" s="72" t="str">
        <f aca="true">IF(AND($J47&gt;=GN$11,$J47&lt;=GN$11+$M$1-1,$L47&gt;=GN$11,$L47&lt;=GN$11+$M$1-1,ISNUMBER($J47),ISNUMBER($L47)),"◆",IF(AND($J47&gt;=GN$11,$J47&lt;=GN$11+$M$1-1,ISNUMBER($J47)),"←",IF(AND($L47&gt;=GN$11,$L47&lt;=GN$11+$M$1-1,ISNUMBER($L47)),"→",IF(AND($J47&lt;GN$11,$L47&gt;GN$11+$M$1-1,ISNUMBER($J47),ISNUMBER($L47)),"－",IF(AND($J47&lt;GN$11,TODAY()&gt;=GN$11,ISNUMBER($J47),NOT(ISNUMBER($L47))),"…","")))))</f>
        <v/>
      </c>
      <c r="GO47" s="72" t="str">
        <f aca="true">IF(AND($J47&gt;=GO$11,$J47&lt;=GO$11+$M$1-1,$L47&gt;=GO$11,$L47&lt;=GO$11+$M$1-1,ISNUMBER($J47),ISNUMBER($L47)),"◆",IF(AND($J47&gt;=GO$11,$J47&lt;=GO$11+$M$1-1,ISNUMBER($J47)),"←",IF(AND($L47&gt;=GO$11,$L47&lt;=GO$11+$M$1-1,ISNUMBER($L47)),"→",IF(AND($J47&lt;GO$11,$L47&gt;GO$11+$M$1-1,ISNUMBER($J47),ISNUMBER($L47)),"－",IF(AND($J47&lt;GO$11,TODAY()&gt;=GO$11,ISNUMBER($J47),NOT(ISNUMBER($L47))),"…","")))))</f>
        <v/>
      </c>
      <c r="GP47" s="72" t="str">
        <f aca="true">IF(AND($J47&gt;=GP$11,$J47&lt;=GP$11+$M$1-1,$L47&gt;=GP$11,$L47&lt;=GP$11+$M$1-1,ISNUMBER($J47),ISNUMBER($L47)),"◆",IF(AND($J47&gt;=GP$11,$J47&lt;=GP$11+$M$1-1,ISNUMBER($J47)),"←",IF(AND($L47&gt;=GP$11,$L47&lt;=GP$11+$M$1-1,ISNUMBER($L47)),"→",IF(AND($J47&lt;GP$11,$L47&gt;GP$11+$M$1-1,ISNUMBER($J47),ISNUMBER($L47)),"－",IF(AND($J47&lt;GP$11,TODAY()&gt;=GP$11,ISNUMBER($J47),NOT(ISNUMBER($L47))),"…","")))))</f>
        <v/>
      </c>
      <c r="GQ47" s="72" t="str">
        <f aca="true">IF(AND($J47&gt;=GQ$11,$J47&lt;=GQ$11+$M$1-1,$L47&gt;=GQ$11,$L47&lt;=GQ$11+$M$1-1,ISNUMBER($J47),ISNUMBER($L47)),"◆",IF(AND($J47&gt;=GQ$11,$J47&lt;=GQ$11+$M$1-1,ISNUMBER($J47)),"←",IF(AND($L47&gt;=GQ$11,$L47&lt;=GQ$11+$M$1-1,ISNUMBER($L47)),"→",IF(AND($J47&lt;GQ$11,$L47&gt;GQ$11+$M$1-1,ISNUMBER($J47),ISNUMBER($L47)),"－",IF(AND($J47&lt;GQ$11,TODAY()&gt;=GQ$11,ISNUMBER($J47),NOT(ISNUMBER($L47))),"…","")))))</f>
        <v/>
      </c>
      <c r="GR47" s="72" t="str">
        <f aca="true">IF(AND($J47&gt;=GR$11,$J47&lt;=GR$11+$M$1-1,$L47&gt;=GR$11,$L47&lt;=GR$11+$M$1-1,ISNUMBER($J47),ISNUMBER($L47)),"◆",IF(AND($J47&gt;=GR$11,$J47&lt;=GR$11+$M$1-1,ISNUMBER($J47)),"←",IF(AND($L47&gt;=GR$11,$L47&lt;=GR$11+$M$1-1,ISNUMBER($L47)),"→",IF(AND($J47&lt;GR$11,$L47&gt;GR$11+$M$1-1,ISNUMBER($J47),ISNUMBER($L47)),"－",IF(AND($J47&lt;GR$11,TODAY()&gt;=GR$11,ISNUMBER($J47),NOT(ISNUMBER($L47))),"…","")))))</f>
        <v/>
      </c>
      <c r="GS47" s="72" t="str">
        <f aca="true">IF(AND($J47&gt;=GS$11,$J47&lt;=GS$11+$M$1-1,$L47&gt;=GS$11,$L47&lt;=GS$11+$M$1-1,ISNUMBER($J47),ISNUMBER($L47)),"◆",IF(AND($J47&gt;=GS$11,$J47&lt;=GS$11+$M$1-1,ISNUMBER($J47)),"←",IF(AND($L47&gt;=GS$11,$L47&lt;=GS$11+$M$1-1,ISNUMBER($L47)),"→",IF(AND($J47&lt;GS$11,$L47&gt;GS$11+$M$1-1,ISNUMBER($J47),ISNUMBER($L47)),"－",IF(AND($J47&lt;GS$11,TODAY()&gt;=GS$11,ISNUMBER($J47),NOT(ISNUMBER($L47))),"…","")))))</f>
        <v/>
      </c>
      <c r="GT47" s="72" t="str">
        <f aca="true">IF(AND($J47&gt;=GT$11,$J47&lt;=GT$11+$M$1-1,$L47&gt;=GT$11,$L47&lt;=GT$11+$M$1-1,ISNUMBER($J47),ISNUMBER($L47)),"◆",IF(AND($J47&gt;=GT$11,$J47&lt;=GT$11+$M$1-1,ISNUMBER($J47)),"←",IF(AND($L47&gt;=GT$11,$L47&lt;=GT$11+$M$1-1,ISNUMBER($L47)),"→",IF(AND($J47&lt;GT$11,$L47&gt;GT$11+$M$1-1,ISNUMBER($J47),ISNUMBER($L47)),"－",IF(AND($J47&lt;GT$11,TODAY()&gt;=GT$11,ISNUMBER($J47),NOT(ISNUMBER($L47))),"…","")))))</f>
        <v/>
      </c>
      <c r="GU47" s="72" t="str">
        <f aca="true">IF(AND($J47&gt;=GU$11,$J47&lt;=GU$11+$M$1-1,$L47&gt;=GU$11,$L47&lt;=GU$11+$M$1-1,ISNUMBER($J47),ISNUMBER($L47)),"◆",IF(AND($J47&gt;=GU$11,$J47&lt;=GU$11+$M$1-1,ISNUMBER($J47)),"←",IF(AND($L47&gt;=GU$11,$L47&lt;=GU$11+$M$1-1,ISNUMBER($L47)),"→",IF(AND($J47&lt;GU$11,$L47&gt;GU$11+$M$1-1,ISNUMBER($J47),ISNUMBER($L47)),"－",IF(AND($J47&lt;GU$11,TODAY()&gt;=GU$11,ISNUMBER($J47),NOT(ISNUMBER($L47))),"…","")))))</f>
        <v/>
      </c>
      <c r="GV47" s="72" t="str">
        <f aca="true">IF(AND($J47&gt;=GV$11,$J47&lt;=GV$11+$M$1-1,$L47&gt;=GV$11,$L47&lt;=GV$11+$M$1-1,ISNUMBER($J47),ISNUMBER($L47)),"◆",IF(AND($J47&gt;=GV$11,$J47&lt;=GV$11+$M$1-1,ISNUMBER($J47)),"←",IF(AND($L47&gt;=GV$11,$L47&lt;=GV$11+$M$1-1,ISNUMBER($L47)),"→",IF(AND($J47&lt;GV$11,$L47&gt;GV$11+$M$1-1,ISNUMBER($J47),ISNUMBER($L47)),"－",IF(AND($J47&lt;GV$11,TODAY()&gt;=GV$11,ISNUMBER($J47),NOT(ISNUMBER($L47))),"…","")))))</f>
        <v/>
      </c>
      <c r="GW47" s="72" t="str">
        <f aca="true">IF(AND($J47&gt;=GW$11,$J47&lt;=GW$11+$M$1-1,$L47&gt;=GW$11,$L47&lt;=GW$11+$M$1-1,ISNUMBER($J47),ISNUMBER($L47)),"◆",IF(AND($J47&gt;=GW$11,$J47&lt;=GW$11+$M$1-1,ISNUMBER($J47)),"←",IF(AND($L47&gt;=GW$11,$L47&lt;=GW$11+$M$1-1,ISNUMBER($L47)),"→",IF(AND($J47&lt;GW$11,$L47&gt;GW$11+$M$1-1,ISNUMBER($J47),ISNUMBER($L47)),"－",IF(AND($J47&lt;GW$11,TODAY()&gt;=GW$11,ISNUMBER($J47),NOT(ISNUMBER($L47))),"…","")))))</f>
        <v/>
      </c>
      <c r="GX47" s="72" t="str">
        <f aca="true">IF(AND($J47&gt;=GX$11,$J47&lt;=GX$11+$M$1-1,$L47&gt;=GX$11,$L47&lt;=GX$11+$M$1-1,ISNUMBER($J47),ISNUMBER($L47)),"◆",IF(AND($J47&gt;=GX$11,$J47&lt;=GX$11+$M$1-1,ISNUMBER($J47)),"←",IF(AND($L47&gt;=GX$11,$L47&lt;=GX$11+$M$1-1,ISNUMBER($L47)),"→",IF(AND($J47&lt;GX$11,$L47&gt;GX$11+$M$1-1,ISNUMBER($J47),ISNUMBER($L47)),"－",IF(AND($J47&lt;GX$11,TODAY()&gt;=GX$11,ISNUMBER($J47),NOT(ISNUMBER($L47))),"…","")))))</f>
        <v/>
      </c>
      <c r="GY47" s="72" t="str">
        <f aca="true">IF(AND($J47&gt;=GY$11,$J47&lt;=GY$11+$M$1-1,$L47&gt;=GY$11,$L47&lt;=GY$11+$M$1-1,ISNUMBER($J47),ISNUMBER($L47)),"◆",IF(AND($J47&gt;=GY$11,$J47&lt;=GY$11+$M$1-1,ISNUMBER($J47)),"←",IF(AND($L47&gt;=GY$11,$L47&lt;=GY$11+$M$1-1,ISNUMBER($L47)),"→",IF(AND($J47&lt;GY$11,$L47&gt;GY$11+$M$1-1,ISNUMBER($J47),ISNUMBER($L47)),"－",IF(AND($J47&lt;GY$11,TODAY()&gt;=GY$11,ISNUMBER($J47),NOT(ISNUMBER($L47))),"…","")))))</f>
        <v/>
      </c>
      <c r="GZ47" s="72" t="str">
        <f aca="true">IF(AND($J47&gt;=GZ$11,$J47&lt;=GZ$11+$M$1-1,$L47&gt;=GZ$11,$L47&lt;=GZ$11+$M$1-1,ISNUMBER($J47),ISNUMBER($L47)),"◆",IF(AND($J47&gt;=GZ$11,$J47&lt;=GZ$11+$M$1-1,ISNUMBER($J47)),"←",IF(AND($L47&gt;=GZ$11,$L47&lt;=GZ$11+$M$1-1,ISNUMBER($L47)),"→",IF(AND($J47&lt;GZ$11,$L47&gt;GZ$11+$M$1-1,ISNUMBER($J47),ISNUMBER($L47)),"－",IF(AND($J47&lt;GZ$11,TODAY()&gt;=GZ$11,ISNUMBER($J47),NOT(ISNUMBER($L47))),"…","")))))</f>
        <v/>
      </c>
      <c r="HA47" s="72" t="str">
        <f aca="true">IF(AND($J47&gt;=HA$11,$J47&lt;=HA$11+$M$1-1,$L47&gt;=HA$11,$L47&lt;=HA$11+$M$1-1,ISNUMBER($J47),ISNUMBER($L47)),"◆",IF(AND($J47&gt;=HA$11,$J47&lt;=HA$11+$M$1-1,ISNUMBER($J47)),"←",IF(AND($L47&gt;=HA$11,$L47&lt;=HA$11+$M$1-1,ISNUMBER($L47)),"→",IF(AND($J47&lt;HA$11,$L47&gt;HA$11+$M$1-1,ISNUMBER($J47),ISNUMBER($L47)),"－",IF(AND($J47&lt;HA$11,TODAY()&gt;=HA$11,ISNUMBER($J47),NOT(ISNUMBER($L47))),"…","")))))</f>
        <v/>
      </c>
      <c r="HB47" s="72" t="str">
        <f aca="true">IF(AND($J47&gt;=HB$11,$J47&lt;=HB$11+$M$1-1,$L47&gt;=HB$11,$L47&lt;=HB$11+$M$1-1,ISNUMBER($J47),ISNUMBER($L47)),"◆",IF(AND($J47&gt;=HB$11,$J47&lt;=HB$11+$M$1-1,ISNUMBER($J47)),"←",IF(AND($L47&gt;=HB$11,$L47&lt;=HB$11+$M$1-1,ISNUMBER($L47)),"→",IF(AND($J47&lt;HB$11,$L47&gt;HB$11+$M$1-1,ISNUMBER($J47),ISNUMBER($L47)),"－",IF(AND($J47&lt;HB$11,TODAY()&gt;=HB$11,ISNUMBER($J47),NOT(ISNUMBER($L47))),"…","")))))</f>
        <v/>
      </c>
      <c r="HC47" s="72" t="str">
        <f aca="true">IF(AND($J47&gt;=HC$11,$J47&lt;=HC$11+$M$1-1,$L47&gt;=HC$11,$L47&lt;=HC$11+$M$1-1,ISNUMBER($J47),ISNUMBER($L47)),"◆",IF(AND($J47&gt;=HC$11,$J47&lt;=HC$11+$M$1-1,ISNUMBER($J47)),"←",IF(AND($L47&gt;=HC$11,$L47&lt;=HC$11+$M$1-1,ISNUMBER($L47)),"→",IF(AND($J47&lt;HC$11,$L47&gt;HC$11+$M$1-1,ISNUMBER($J47),ISNUMBER($L47)),"－",IF(AND($J47&lt;HC$11,TODAY()&gt;=HC$11,ISNUMBER($J47),NOT(ISNUMBER($L47))),"…","")))))</f>
        <v/>
      </c>
      <c r="HD47" s="72" t="str">
        <f aca="true">IF(AND($J47&gt;=HD$11,$J47&lt;=HD$11+$M$1-1,$L47&gt;=HD$11,$L47&lt;=HD$11+$M$1-1,ISNUMBER($J47),ISNUMBER($L47)),"◆",IF(AND($J47&gt;=HD$11,$J47&lt;=HD$11+$M$1-1,ISNUMBER($J47)),"←",IF(AND($L47&gt;=HD$11,$L47&lt;=HD$11+$M$1-1,ISNUMBER($L47)),"→",IF(AND($J47&lt;HD$11,$L47&gt;HD$11+$M$1-1,ISNUMBER($J47),ISNUMBER($L47)),"－",IF(AND($J47&lt;HD$11,TODAY()&gt;=HD$11,ISNUMBER($J47),NOT(ISNUMBER($L47))),"…","")))))</f>
        <v/>
      </c>
      <c r="HE47" s="72" t="str">
        <f aca="true">IF(AND($J47&gt;=HE$11,$J47&lt;=HE$11+$M$1-1,$L47&gt;=HE$11,$L47&lt;=HE$11+$M$1-1,ISNUMBER($J47),ISNUMBER($L47)),"◆",IF(AND($J47&gt;=HE$11,$J47&lt;=HE$11+$M$1-1,ISNUMBER($J47)),"←",IF(AND($L47&gt;=HE$11,$L47&lt;=HE$11+$M$1-1,ISNUMBER($L47)),"→",IF(AND($J47&lt;HE$11,$L47&gt;HE$11+$M$1-1,ISNUMBER($J47),ISNUMBER($L47)),"－",IF(AND($J47&lt;HE$11,TODAY()&gt;=HE$11,ISNUMBER($J47),NOT(ISNUMBER($L47))),"…","")))))</f>
        <v/>
      </c>
      <c r="HF47" s="72" t="str">
        <f aca="true">IF(AND($J47&gt;=HF$11,$J47&lt;=HF$11+$M$1-1,$L47&gt;=HF$11,$L47&lt;=HF$11+$M$1-1,ISNUMBER($J47),ISNUMBER($L47)),"◆",IF(AND($J47&gt;=HF$11,$J47&lt;=HF$11+$M$1-1,ISNUMBER($J47)),"←",IF(AND($L47&gt;=HF$11,$L47&lt;=HF$11+$M$1-1,ISNUMBER($L47)),"→",IF(AND($J47&lt;HF$11,$L47&gt;HF$11+$M$1-1,ISNUMBER($J47),ISNUMBER($L47)),"－",IF(AND($J47&lt;HF$11,TODAY()&gt;=HF$11,ISNUMBER($J47),NOT(ISNUMBER($L47))),"…","")))))</f>
        <v/>
      </c>
      <c r="HG47" s="72" t="str">
        <f aca="true">IF(AND($J47&gt;=HG$11,$J47&lt;=HG$11+$M$1-1,$L47&gt;=HG$11,$L47&lt;=HG$11+$M$1-1,ISNUMBER($J47),ISNUMBER($L47)),"◆",IF(AND($J47&gt;=HG$11,$J47&lt;=HG$11+$M$1-1,ISNUMBER($J47)),"←",IF(AND($L47&gt;=HG$11,$L47&lt;=HG$11+$M$1-1,ISNUMBER($L47)),"→",IF(AND($J47&lt;HG$11,$L47&gt;HG$11+$M$1-1,ISNUMBER($J47),ISNUMBER($L47)),"－",IF(AND($J47&lt;HG$11,TODAY()&gt;=HG$11,ISNUMBER($J47),NOT(ISNUMBER($L47))),"…","")))))</f>
        <v/>
      </c>
      <c r="HH47" s="72" t="str">
        <f aca="true">IF(AND($J47&gt;=HH$11,$J47&lt;=HH$11+$M$1-1,$L47&gt;=HH$11,$L47&lt;=HH$11+$M$1-1,ISNUMBER($J47),ISNUMBER($L47)),"◆",IF(AND($J47&gt;=HH$11,$J47&lt;=HH$11+$M$1-1,ISNUMBER($J47)),"←",IF(AND($L47&gt;=HH$11,$L47&lt;=HH$11+$M$1-1,ISNUMBER($L47)),"→",IF(AND($J47&lt;HH$11,$L47&gt;HH$11+$M$1-1,ISNUMBER($J47),ISNUMBER($L47)),"－",IF(AND($J47&lt;HH$11,TODAY()&gt;=HH$11,ISNUMBER($J47),NOT(ISNUMBER($L47))),"…","")))))</f>
        <v/>
      </c>
      <c r="HI47" s="72" t="str">
        <f aca="true">IF(AND($J47&gt;=HI$11,$J47&lt;=HI$11+$M$1-1,$L47&gt;=HI$11,$L47&lt;=HI$11+$M$1-1,ISNUMBER($J47),ISNUMBER($L47)),"◆",IF(AND($J47&gt;=HI$11,$J47&lt;=HI$11+$M$1-1,ISNUMBER($J47)),"←",IF(AND($L47&gt;=HI$11,$L47&lt;=HI$11+$M$1-1,ISNUMBER($L47)),"→",IF(AND($J47&lt;HI$11,$L47&gt;HI$11+$M$1-1,ISNUMBER($J47),ISNUMBER($L47)),"－",IF(AND($J47&lt;HI$11,TODAY()&gt;=HI$11,ISNUMBER($J47),NOT(ISNUMBER($L47))),"…","")))))</f>
        <v/>
      </c>
      <c r="HJ47" s="72" t="str">
        <f aca="true">IF(AND($J47&gt;=HJ$11,$J47&lt;=HJ$11+$M$1-1,$L47&gt;=HJ$11,$L47&lt;=HJ$11+$M$1-1,ISNUMBER($J47),ISNUMBER($L47)),"◆",IF(AND($J47&gt;=HJ$11,$J47&lt;=HJ$11+$M$1-1,ISNUMBER($J47)),"←",IF(AND($L47&gt;=HJ$11,$L47&lt;=HJ$11+$M$1-1,ISNUMBER($L47)),"→",IF(AND($J47&lt;HJ$11,$L47&gt;HJ$11+$M$1-1,ISNUMBER($J47),ISNUMBER($L47)),"－",IF(AND($J47&lt;HJ$11,TODAY()&gt;=HJ$11,ISNUMBER($J47),NOT(ISNUMBER($L47))),"…","")))))</f>
        <v/>
      </c>
      <c r="HK47" s="72" t="str">
        <f aca="true">IF(AND($J47&gt;=HK$11,$J47&lt;=HK$11+$M$1-1,$L47&gt;=HK$11,$L47&lt;=HK$11+$M$1-1,ISNUMBER($J47),ISNUMBER($L47)),"◆",IF(AND($J47&gt;=HK$11,$J47&lt;=HK$11+$M$1-1,ISNUMBER($J47)),"←",IF(AND($L47&gt;=HK$11,$L47&lt;=HK$11+$M$1-1,ISNUMBER($L47)),"→",IF(AND($J47&lt;HK$11,$L47&gt;HK$11+$M$1-1,ISNUMBER($J47),ISNUMBER($L47)),"－",IF(AND($J47&lt;HK$11,TODAY()&gt;=HK$11,ISNUMBER($J47),NOT(ISNUMBER($L47))),"…","")))))</f>
        <v/>
      </c>
      <c r="HL47" s="72" t="str">
        <f aca="true">IF(AND($J47&gt;=HL$11,$J47&lt;=HL$11+$M$1-1,$L47&gt;=HL$11,$L47&lt;=HL$11+$M$1-1,ISNUMBER($J47),ISNUMBER($L47)),"◆",IF(AND($J47&gt;=HL$11,$J47&lt;=HL$11+$M$1-1,ISNUMBER($J47)),"←",IF(AND($L47&gt;=HL$11,$L47&lt;=HL$11+$M$1-1,ISNUMBER($L47)),"→",IF(AND($J47&lt;HL$11,$L47&gt;HL$11+$M$1-1,ISNUMBER($J47),ISNUMBER($L47)),"－",IF(AND($J47&lt;HL$11,TODAY()&gt;=HL$11,ISNUMBER($J47),NOT(ISNUMBER($L47))),"…","")))))</f>
        <v/>
      </c>
      <c r="HM47" s="72" t="str">
        <f aca="true">IF(AND($J47&gt;=HM$11,$J47&lt;=HM$11+$M$1-1,$L47&gt;=HM$11,$L47&lt;=HM$11+$M$1-1,ISNUMBER($J47),ISNUMBER($L47)),"◆",IF(AND($J47&gt;=HM$11,$J47&lt;=HM$11+$M$1-1,ISNUMBER($J47)),"←",IF(AND($L47&gt;=HM$11,$L47&lt;=HM$11+$M$1-1,ISNUMBER($L47)),"→",IF(AND($J47&lt;HM$11,$L47&gt;HM$11+$M$1-1,ISNUMBER($J47),ISNUMBER($L47)),"－",IF(AND($J47&lt;HM$11,TODAY()&gt;=HM$11,ISNUMBER($J47),NOT(ISNUMBER($L47))),"…","")))))</f>
        <v/>
      </c>
      <c r="HN47" s="72" t="str">
        <f aca="true">IF(AND($J47&gt;=HN$11,$J47&lt;=HN$11+$M$1-1,$L47&gt;=HN$11,$L47&lt;=HN$11+$M$1-1,ISNUMBER($J47),ISNUMBER($L47)),"◆",IF(AND($J47&gt;=HN$11,$J47&lt;=HN$11+$M$1-1,ISNUMBER($J47)),"←",IF(AND($L47&gt;=HN$11,$L47&lt;=HN$11+$M$1-1,ISNUMBER($L47)),"→",IF(AND($J47&lt;HN$11,$L47&gt;HN$11+$M$1-1,ISNUMBER($J47),ISNUMBER($L47)),"－",IF(AND($J47&lt;HN$11,TODAY()&gt;=HN$11,ISNUMBER($J47),NOT(ISNUMBER($L47))),"…","")))))</f>
        <v/>
      </c>
      <c r="HO47" s="72" t="str">
        <f aca="true">IF(AND($J47&gt;=HO$11,$J47&lt;=HO$11+$M$1-1,$L47&gt;=HO$11,$L47&lt;=HO$11+$M$1-1,ISNUMBER($J47),ISNUMBER($L47)),"◆",IF(AND($J47&gt;=HO$11,$J47&lt;=HO$11+$M$1-1,ISNUMBER($J47)),"←",IF(AND($L47&gt;=HO$11,$L47&lt;=HO$11+$M$1-1,ISNUMBER($L47)),"→",IF(AND($J47&lt;HO$11,$L47&gt;HO$11+$M$1-1,ISNUMBER($J47),ISNUMBER($L47)),"－",IF(AND($J47&lt;HO$11,TODAY()&gt;=HO$11,ISNUMBER($J47),NOT(ISNUMBER($L47))),"…","")))))</f>
        <v/>
      </c>
      <c r="HP47" s="72" t="str">
        <f aca="true">IF(AND($J47&gt;=HP$11,$J47&lt;=HP$11+$M$1-1,$L47&gt;=HP$11,$L47&lt;=HP$11+$M$1-1,ISNUMBER($J47),ISNUMBER($L47)),"◆",IF(AND($J47&gt;=HP$11,$J47&lt;=HP$11+$M$1-1,ISNUMBER($J47)),"←",IF(AND($L47&gt;=HP$11,$L47&lt;=HP$11+$M$1-1,ISNUMBER($L47)),"→",IF(AND($J47&lt;HP$11,$L47&gt;HP$11+$M$1-1,ISNUMBER($J47),ISNUMBER($L47)),"－",IF(AND($J47&lt;HP$11,TODAY()&gt;=HP$11,ISNUMBER($J47),NOT(ISNUMBER($L47))),"…","")))))</f>
        <v/>
      </c>
      <c r="HQ47" s="72" t="str">
        <f aca="true">IF(AND($J47&gt;=HQ$11,$J47&lt;=HQ$11+$M$1-1,$L47&gt;=HQ$11,$L47&lt;=HQ$11+$M$1-1,ISNUMBER($J47),ISNUMBER($L47)),"◆",IF(AND($J47&gt;=HQ$11,$J47&lt;=HQ$11+$M$1-1,ISNUMBER($J47)),"←",IF(AND($L47&gt;=HQ$11,$L47&lt;=HQ$11+$M$1-1,ISNUMBER($L47)),"→",IF(AND($J47&lt;HQ$11,$L47&gt;HQ$11+$M$1-1,ISNUMBER($J47),ISNUMBER($L47)),"－",IF(AND($J47&lt;HQ$11,TODAY()&gt;=HQ$11,ISNUMBER($J47),NOT(ISNUMBER($L47))),"…","")))))</f>
        <v/>
      </c>
      <c r="HR47" s="72" t="str">
        <f aca="true">IF(AND($J47&gt;=HR$11,$J47&lt;=HR$11+$M$1-1,$L47&gt;=HR$11,$L47&lt;=HR$11+$M$1-1,ISNUMBER($J47),ISNUMBER($L47)),"◆",IF(AND($J47&gt;=HR$11,$J47&lt;=HR$11+$M$1-1,ISNUMBER($J47)),"←",IF(AND($L47&gt;=HR$11,$L47&lt;=HR$11+$M$1-1,ISNUMBER($L47)),"→",IF(AND($J47&lt;HR$11,$L47&gt;HR$11+$M$1-1,ISNUMBER($J47),ISNUMBER($L47)),"－",IF(AND($J47&lt;HR$11,TODAY()&gt;=HR$11,ISNUMBER($J47),NOT(ISNUMBER($L47))),"…","")))))</f>
        <v/>
      </c>
      <c r="HS47" s="72" t="str">
        <f aca="true">IF(AND($J47&gt;=HS$11,$J47&lt;=HS$11+$M$1-1,$L47&gt;=HS$11,$L47&lt;=HS$11+$M$1-1,ISNUMBER($J47),ISNUMBER($L47)),"◆",IF(AND($J47&gt;=HS$11,$J47&lt;=HS$11+$M$1-1,ISNUMBER($J47)),"←",IF(AND($L47&gt;=HS$11,$L47&lt;=HS$11+$M$1-1,ISNUMBER($L47)),"→",IF(AND($J47&lt;HS$11,$L47&gt;HS$11+$M$1-1,ISNUMBER($J47),ISNUMBER($L47)),"－",IF(AND($J47&lt;HS$11,TODAY()&gt;=HS$11,ISNUMBER($J47),NOT(ISNUMBER($L47))),"…","")))))</f>
        <v/>
      </c>
      <c r="HT47" s="72" t="str">
        <f aca="true">IF(AND($J47&gt;=HT$11,$J47&lt;=HT$11+$M$1-1,$L47&gt;=HT$11,$L47&lt;=HT$11+$M$1-1,ISNUMBER($J47),ISNUMBER($L47)),"◆",IF(AND($J47&gt;=HT$11,$J47&lt;=HT$11+$M$1-1,ISNUMBER($J47)),"←",IF(AND($L47&gt;=HT$11,$L47&lt;=HT$11+$M$1-1,ISNUMBER($L47)),"→",IF(AND($J47&lt;HT$11,$L47&gt;HT$11+$M$1-1,ISNUMBER($J47),ISNUMBER($L47)),"－",IF(AND($J47&lt;HT$11,TODAY()&gt;=HT$11,ISNUMBER($J47),NOT(ISNUMBER($L47))),"…","")))))</f>
        <v/>
      </c>
      <c r="HU47" s="72" t="str">
        <f aca="true">IF(AND($J47&gt;=HU$11,$J47&lt;=HU$11+$M$1-1,$L47&gt;=HU$11,$L47&lt;=HU$11+$M$1-1,ISNUMBER($J47),ISNUMBER($L47)),"◆",IF(AND($J47&gt;=HU$11,$J47&lt;=HU$11+$M$1-1,ISNUMBER($J47)),"←",IF(AND($L47&gt;=HU$11,$L47&lt;=HU$11+$M$1-1,ISNUMBER($L47)),"→",IF(AND($J47&lt;HU$11,$L47&gt;HU$11+$M$1-1,ISNUMBER($J47),ISNUMBER($L47)),"－",IF(AND($J47&lt;HU$11,TODAY()&gt;=HU$11,ISNUMBER($J47),NOT(ISNUMBER($L47))),"…","")))))</f>
        <v/>
      </c>
      <c r="HV47" s="72" t="str">
        <f aca="true">IF(AND($J47&gt;=HV$11,$J47&lt;=HV$11+$M$1-1,$L47&gt;=HV$11,$L47&lt;=HV$11+$M$1-1,ISNUMBER($J47),ISNUMBER($L47)),"◆",IF(AND($J47&gt;=HV$11,$J47&lt;=HV$11+$M$1-1,ISNUMBER($J47)),"←",IF(AND($L47&gt;=HV$11,$L47&lt;=HV$11+$M$1-1,ISNUMBER($L47)),"→",IF(AND($J47&lt;HV$11,$L47&gt;HV$11+$M$1-1,ISNUMBER($J47),ISNUMBER($L47)),"－",IF(AND($J47&lt;HV$11,TODAY()&gt;=HV$11,ISNUMBER($J47),NOT(ISNUMBER($L47))),"…","")))))</f>
        <v/>
      </c>
      <c r="HW47" s="72" t="str">
        <f aca="true">IF(AND($J47&gt;=HW$11,$J47&lt;=HW$11+$M$1-1,$L47&gt;=HW$11,$L47&lt;=HW$11+$M$1-1,ISNUMBER($J47),ISNUMBER($L47)),"◆",IF(AND($J47&gt;=HW$11,$J47&lt;=HW$11+$M$1-1,ISNUMBER($J47)),"←",IF(AND($L47&gt;=HW$11,$L47&lt;=HW$11+$M$1-1,ISNUMBER($L47)),"→",IF(AND($J47&lt;HW$11,$L47&gt;HW$11+$M$1-1,ISNUMBER($J47),ISNUMBER($L47)),"－",IF(AND($J47&lt;HW$11,TODAY()&gt;=HW$11,ISNUMBER($J47),NOT(ISNUMBER($L47))),"…","")))))</f>
        <v/>
      </c>
      <c r="HX47" s="72" t="str">
        <f aca="true">IF(AND($J47&gt;=HX$11,$J47&lt;=HX$11+$M$1-1,$L47&gt;=HX$11,$L47&lt;=HX$11+$M$1-1,ISNUMBER($J47),ISNUMBER($L47)),"◆",IF(AND($J47&gt;=HX$11,$J47&lt;=HX$11+$M$1-1,ISNUMBER($J47)),"←",IF(AND($L47&gt;=HX$11,$L47&lt;=HX$11+$M$1-1,ISNUMBER($L47)),"→",IF(AND($J47&lt;HX$11,$L47&gt;HX$11+$M$1-1,ISNUMBER($J47),ISNUMBER($L47)),"－",IF(AND($J47&lt;HX$11,TODAY()&gt;=HX$11,ISNUMBER($J47),NOT(ISNUMBER($L47))),"…","")))))</f>
        <v/>
      </c>
      <c r="HY47" s="72" t="str">
        <f aca="true">IF(AND($J47&gt;=HY$11,$J47&lt;=HY$11+$M$1-1,$L47&gt;=HY$11,$L47&lt;=HY$11+$M$1-1,ISNUMBER($J47),ISNUMBER($L47)),"◆",IF(AND($J47&gt;=HY$11,$J47&lt;=HY$11+$M$1-1,ISNUMBER($J47)),"←",IF(AND($L47&gt;=HY$11,$L47&lt;=HY$11+$M$1-1,ISNUMBER($L47)),"→",IF(AND($J47&lt;HY$11,$L47&gt;HY$11+$M$1-1,ISNUMBER($J47),ISNUMBER($L47)),"－",IF(AND($J47&lt;HY$11,TODAY()&gt;=HY$11,ISNUMBER($J47),NOT(ISNUMBER($L47))),"…","")))))</f>
        <v/>
      </c>
      <c r="HZ47" s="72" t="str">
        <f aca="true">IF(AND($J47&gt;=HZ$11,$J47&lt;=HZ$11+$M$1-1,$L47&gt;=HZ$11,$L47&lt;=HZ$11+$M$1-1,ISNUMBER($J47),ISNUMBER($L47)),"◆",IF(AND($J47&gt;=HZ$11,$J47&lt;=HZ$11+$M$1-1,ISNUMBER($J47)),"←",IF(AND($L47&gt;=HZ$11,$L47&lt;=HZ$11+$M$1-1,ISNUMBER($L47)),"→",IF(AND($J47&lt;HZ$11,$L47&gt;HZ$11+$M$1-1,ISNUMBER($J47),ISNUMBER($L47)),"－",IF(AND($J47&lt;HZ$11,TODAY()&gt;=HZ$11,ISNUMBER($J47),NOT(ISNUMBER($L47))),"…","")))))</f>
        <v/>
      </c>
      <c r="IA47" s="72" t="str">
        <f aca="true">IF(AND($J47&gt;=IA$11,$J47&lt;=IA$11+$M$1-1,$L47&gt;=IA$11,$L47&lt;=IA$11+$M$1-1,ISNUMBER($J47),ISNUMBER($L47)),"◆",IF(AND($J47&gt;=IA$11,$J47&lt;=IA$11+$M$1-1,ISNUMBER($J47)),"←",IF(AND($L47&gt;=IA$11,$L47&lt;=IA$11+$M$1-1,ISNUMBER($L47)),"→",IF(AND($J47&lt;IA$11,$L47&gt;IA$11+$M$1-1,ISNUMBER($J47),ISNUMBER($L47)),"－",IF(AND($J47&lt;IA$11,TODAY()&gt;=IA$11,ISNUMBER($J47),NOT(ISNUMBER($L47))),"…","")))))</f>
        <v/>
      </c>
      <c r="IB47" s="72" t="str">
        <f aca="true">IF(AND($J47&gt;=IB$11,$J47&lt;=IB$11+$M$1-1,$L47&gt;=IB$11,$L47&lt;=IB$11+$M$1-1,ISNUMBER($J47),ISNUMBER($L47)),"◆",IF(AND($J47&gt;=IB$11,$J47&lt;=IB$11+$M$1-1,ISNUMBER($J47)),"←",IF(AND($L47&gt;=IB$11,$L47&lt;=IB$11+$M$1-1,ISNUMBER($L47)),"→",IF(AND($J47&lt;IB$11,$L47&gt;IB$11+$M$1-1,ISNUMBER($J47),ISNUMBER($L47)),"－",IF(AND($J47&lt;IB$11,TODAY()&gt;=IB$11,ISNUMBER($J47),NOT(ISNUMBER($L47))),"…","")))))</f>
        <v/>
      </c>
      <c r="IC47" s="72" t="str">
        <f aca="true">IF(AND($J47&gt;=IC$11,$J47&lt;=IC$11+$M$1-1,$L47&gt;=IC$11,$L47&lt;=IC$11+$M$1-1,ISNUMBER($J47),ISNUMBER($L47)),"◆",IF(AND($J47&gt;=IC$11,$J47&lt;=IC$11+$M$1-1,ISNUMBER($J47)),"←",IF(AND($L47&gt;=IC$11,$L47&lt;=IC$11+$M$1-1,ISNUMBER($L47)),"→",IF(AND($J47&lt;IC$11,$L47&gt;IC$11+$M$1-1,ISNUMBER($J47),ISNUMBER($L47)),"－",IF(AND($J47&lt;IC$11,TODAY()&gt;=IC$11,ISNUMBER($J47),NOT(ISNUMBER($L47))),"…","")))))</f>
        <v/>
      </c>
      <c r="ID47" s="72" t="str">
        <f aca="true">IF(AND($J47&gt;=ID$11,$J47&lt;=ID$11+$M$1-1,$L47&gt;=ID$11,$L47&lt;=ID$11+$M$1-1,ISNUMBER($J47),ISNUMBER($L47)),"◆",IF(AND($J47&gt;=ID$11,$J47&lt;=ID$11+$M$1-1,ISNUMBER($J47)),"←",IF(AND($L47&gt;=ID$11,$L47&lt;=ID$11+$M$1-1,ISNUMBER($L47)),"→",IF(AND($J47&lt;ID$11,$L47&gt;ID$11+$M$1-1,ISNUMBER($J47),ISNUMBER($L47)),"－",IF(AND($J47&lt;ID$11,TODAY()&gt;=ID$11,ISNUMBER($J47),NOT(ISNUMBER($L47))),"…","")))))</f>
        <v/>
      </c>
      <c r="IE47" s="72" t="str">
        <f aca="true">IF(AND($J47&gt;=IE$11,$J47&lt;=IE$11+$M$1-1,$L47&gt;=IE$11,$L47&lt;=IE$11+$M$1-1,ISNUMBER($J47),ISNUMBER($L47)),"◆",IF(AND($J47&gt;=IE$11,$J47&lt;=IE$11+$M$1-1,ISNUMBER($J47)),"←",IF(AND($L47&gt;=IE$11,$L47&lt;=IE$11+$M$1-1,ISNUMBER($L47)),"→",IF(AND($J47&lt;IE$11,$L47&gt;IE$11+$M$1-1,ISNUMBER($J47),ISNUMBER($L47)),"－",IF(AND($J47&lt;IE$11,TODAY()&gt;=IE$11,ISNUMBER($J47),NOT(ISNUMBER($L47))),"…","")))))</f>
        <v/>
      </c>
      <c r="IF47" s="72" t="str">
        <f aca="true">IF(AND($J47&gt;=IF$11,$J47&lt;=IF$11+$M$1-1,$L47&gt;=IF$11,$L47&lt;=IF$11+$M$1-1,ISNUMBER($J47),ISNUMBER($L47)),"◆",IF(AND($J47&gt;=IF$11,$J47&lt;=IF$11+$M$1-1,ISNUMBER($J47)),"←",IF(AND($L47&gt;=IF$11,$L47&lt;=IF$11+$M$1-1,ISNUMBER($L47)),"→",IF(AND($J47&lt;IF$11,$L47&gt;IF$11+$M$1-1,ISNUMBER($J47),ISNUMBER($L47)),"－",IF(AND($J47&lt;IF$11,TODAY()&gt;=IF$11,ISNUMBER($J47),NOT(ISNUMBER($L47))),"…","")))))</f>
        <v/>
      </c>
      <c r="IG47" s="72" t="str">
        <f aca="true">IF(AND($J47&gt;=IG$11,$J47&lt;=IG$11+$M$1-1,$L47&gt;=IG$11,$L47&lt;=IG$11+$M$1-1,ISNUMBER($J47),ISNUMBER($L47)),"◆",IF(AND($J47&gt;=IG$11,$J47&lt;=IG$11+$M$1-1,ISNUMBER($J47)),"←",IF(AND($L47&gt;=IG$11,$L47&lt;=IG$11+$M$1-1,ISNUMBER($L47)),"→",IF(AND($J47&lt;IG$11,$L47&gt;IG$11+$M$1-1,ISNUMBER($J47),ISNUMBER($L47)),"－",IF(AND($J47&lt;IG$11,TODAY()&gt;=IG$11,ISNUMBER($J47),NOT(ISNUMBER($L47))),"…","")))))</f>
        <v/>
      </c>
      <c r="IH47" s="72" t="str">
        <f aca="true">IF(AND($J47&gt;=IH$11,$J47&lt;=IH$11+$M$1-1,$L47&gt;=IH$11,$L47&lt;=IH$11+$M$1-1,ISNUMBER($J47),ISNUMBER($L47)),"◆",IF(AND($J47&gt;=IH$11,$J47&lt;=IH$11+$M$1-1,ISNUMBER($J47)),"←",IF(AND($L47&gt;=IH$11,$L47&lt;=IH$11+$M$1-1,ISNUMBER($L47)),"→",IF(AND($J47&lt;IH$11,$L47&gt;IH$11+$M$1-1,ISNUMBER($J47),ISNUMBER($L47)),"－",IF(AND($J47&lt;IH$11,TODAY()&gt;=IH$11,ISNUMBER($J47),NOT(ISNUMBER($L47))),"…","")))))</f>
        <v/>
      </c>
      <c r="II47" s="72" t="str">
        <f aca="true">IF(AND($J47&gt;=II$11,$J47&lt;=II$11+$M$1-1,$L47&gt;=II$11,$L47&lt;=II$11+$M$1-1,ISNUMBER($J47),ISNUMBER($L47)),"◆",IF(AND($J47&gt;=II$11,$J47&lt;=II$11+$M$1-1,ISNUMBER($J47)),"←",IF(AND($L47&gt;=II$11,$L47&lt;=II$11+$M$1-1,ISNUMBER($L47)),"→",IF(AND($J47&lt;II$11,$L47&gt;II$11+$M$1-1,ISNUMBER($J47),ISNUMBER($L47)),"－",IF(AND($J47&lt;II$11,TODAY()&gt;=II$11,ISNUMBER($J47),NOT(ISNUMBER($L47))),"…","")))))</f>
        <v/>
      </c>
      <c r="IJ47" s="72" t="str">
        <f aca="true">IF(AND($J47&gt;=IJ$11,$J47&lt;=IJ$11+$M$1-1,$L47&gt;=IJ$11,$L47&lt;=IJ$11+$M$1-1,ISNUMBER($J47),ISNUMBER($L47)),"◆",IF(AND($J47&gt;=IJ$11,$J47&lt;=IJ$11+$M$1-1,ISNUMBER($J47)),"←",IF(AND($L47&gt;=IJ$11,$L47&lt;=IJ$11+$M$1-1,ISNUMBER($L47)),"→",IF(AND($J47&lt;IJ$11,$L47&gt;IJ$11+$M$1-1,ISNUMBER($J47),ISNUMBER($L47)),"－",IF(AND($J47&lt;IJ$11,TODAY()&gt;=IJ$11,ISNUMBER($J47),NOT(ISNUMBER($L47))),"…","")))))</f>
        <v/>
      </c>
      <c r="IK47" s="72" t="str">
        <f aca="true">IF(AND($J47&gt;=IK$11,$J47&lt;=IK$11+$M$1-1,$L47&gt;=IK$11,$L47&lt;=IK$11+$M$1-1,ISNUMBER($J47),ISNUMBER($L47)),"◆",IF(AND($J47&gt;=IK$11,$J47&lt;=IK$11+$M$1-1,ISNUMBER($J47)),"←",IF(AND($L47&gt;=IK$11,$L47&lt;=IK$11+$M$1-1,ISNUMBER($L47)),"→",IF(AND($J47&lt;IK$11,$L47&gt;IK$11+$M$1-1,ISNUMBER($J47),ISNUMBER($L47)),"－",IF(AND($J47&lt;IK$11,TODAY()&gt;=IK$11,ISNUMBER($J47),NOT(ISNUMBER($L47))),"…","")))))</f>
        <v/>
      </c>
      <c r="IL47" s="72" t="str">
        <f aca="true">IF(AND($J47&gt;=IL$11,$J47&lt;=IL$11+$M$1-1,$L47&gt;=IL$11,$L47&lt;=IL$11+$M$1-1,ISNUMBER($J47),ISNUMBER($L47)),"◆",IF(AND($J47&gt;=IL$11,$J47&lt;=IL$11+$M$1-1,ISNUMBER($J47)),"←",IF(AND($L47&gt;=IL$11,$L47&lt;=IL$11+$M$1-1,ISNUMBER($L47)),"→",IF(AND($J47&lt;IL$11,$L47&gt;IL$11+$M$1-1,ISNUMBER($J47),ISNUMBER($L47)),"－",IF(AND($J47&lt;IL$11,TODAY()&gt;=IL$11,ISNUMBER($J47),NOT(ISNUMBER($L47))),"…","")))))</f>
        <v/>
      </c>
      <c r="IM47" s="72" t="str">
        <f aca="true">IF(AND($J47&gt;=IM$11,$J47&lt;=IM$11+$M$1-1,$L47&gt;=IM$11,$L47&lt;=IM$11+$M$1-1,ISNUMBER($J47),ISNUMBER($L47)),"◆",IF(AND($J47&gt;=IM$11,$J47&lt;=IM$11+$M$1-1,ISNUMBER($J47)),"←",IF(AND($L47&gt;=IM$11,$L47&lt;=IM$11+$M$1-1,ISNUMBER($L47)),"→",IF(AND($J47&lt;IM$11,$L47&gt;IM$11+$M$1-1,ISNUMBER($J47),ISNUMBER($L47)),"－",IF(AND($J47&lt;IM$11,TODAY()&gt;=IM$11,ISNUMBER($J47),NOT(ISNUMBER($L47))),"…","")))))</f>
        <v/>
      </c>
      <c r="IN47" s="72" t="str">
        <f aca="true">IF(AND($J47&gt;=IN$11,$J47&lt;=IN$11+$M$1-1,$L47&gt;=IN$11,$L47&lt;=IN$11+$M$1-1,ISNUMBER($J47),ISNUMBER($L47)),"◆",IF(AND($J47&gt;=IN$11,$J47&lt;=IN$11+$M$1-1,ISNUMBER($J47)),"←",IF(AND($L47&gt;=IN$11,$L47&lt;=IN$11+$M$1-1,ISNUMBER($L47)),"→",IF(AND($J47&lt;IN$11,$L47&gt;IN$11+$M$1-1,ISNUMBER($J47),ISNUMBER($L47)),"－",IF(AND($J47&lt;IN$11,TODAY()&gt;=IN$11,ISNUMBER($J47),NOT(ISNUMBER($L47))),"…","")))))</f>
        <v/>
      </c>
      <c r="IO47" s="72" t="str">
        <f aca="true">IF(AND($J47&gt;=IO$11,$J47&lt;=IO$11+$M$1-1,$L47&gt;=IO$11,$L47&lt;=IO$11+$M$1-1,ISNUMBER($J47),ISNUMBER($L47)),"◆",IF(AND($J47&gt;=IO$11,$J47&lt;=IO$11+$M$1-1,ISNUMBER($J47)),"←",IF(AND($L47&gt;=IO$11,$L47&lt;=IO$11+$M$1-1,ISNUMBER($L47)),"→",IF(AND($J47&lt;IO$11,$L47&gt;IO$11+$M$1-1,ISNUMBER($J47),ISNUMBER($L47)),"－",IF(AND($J47&lt;IO$11,TODAY()&gt;=IO$11,ISNUMBER($J47),NOT(ISNUMBER($L47))),"…","")))))</f>
        <v/>
      </c>
      <c r="IP47" s="72" t="str">
        <f aca="true">IF(AND($J47&gt;=IP$11,$J47&lt;=IP$11+$M$1-1,$L47&gt;=IP$11,$L47&lt;=IP$11+$M$1-1,ISNUMBER($J47),ISNUMBER($L47)),"◆",IF(AND($J47&gt;=IP$11,$J47&lt;=IP$11+$M$1-1,ISNUMBER($J47)),"←",IF(AND($L47&gt;=IP$11,$L47&lt;=IP$11+$M$1-1,ISNUMBER($L47)),"→",IF(AND($J47&lt;IP$11,$L47&gt;IP$11+$M$1-1,ISNUMBER($J47),ISNUMBER($L47)),"－",IF(AND($J47&lt;IP$11,TODAY()&gt;=IP$11,ISNUMBER($J47),NOT(ISNUMBER($L47))),"…","")))))</f>
        <v/>
      </c>
      <c r="IQ47" s="72" t="str">
        <f aca="true">IF(AND($J47&gt;=IQ$11,$J47&lt;=IQ$11+$M$1-1,$L47&gt;=IQ$11,$L47&lt;=IQ$11+$M$1-1,ISNUMBER($J47),ISNUMBER($L47)),"◆",IF(AND($J47&gt;=IQ$11,$J47&lt;=IQ$11+$M$1-1,ISNUMBER($J47)),"←",IF(AND($L47&gt;=IQ$11,$L47&lt;=IQ$11+$M$1-1,ISNUMBER($L47)),"→",IF(AND($J47&lt;IQ$11,$L47&gt;IQ$11+$M$1-1,ISNUMBER($J47),ISNUMBER($L47)),"－",IF(AND($J47&lt;IQ$11,TODAY()&gt;=IQ$11,ISNUMBER($J47),NOT(ISNUMBER($L47))),"…","")))))</f>
        <v/>
      </c>
      <c r="IR47" s="72" t="str">
        <f aca="true">IF(AND($J47&gt;=IR$11,$J47&lt;=IR$11+$M$1-1,$L47&gt;=IR$11,$L47&lt;=IR$11+$M$1-1,ISNUMBER($J47),ISNUMBER($L47)),"◆",IF(AND($J47&gt;=IR$11,$J47&lt;=IR$11+$M$1-1,ISNUMBER($J47)),"←",IF(AND($L47&gt;=IR$11,$L47&lt;=IR$11+$M$1-1,ISNUMBER($L47)),"→",IF(AND($J47&lt;IR$11,$L47&gt;IR$11+$M$1-1,ISNUMBER($J47),ISNUMBER($L47)),"－",IF(AND($J47&lt;IR$11,TODAY()&gt;=IR$11,ISNUMBER($J47),NOT(ISNUMBER($L47))),"…","")))))</f>
        <v/>
      </c>
      <c r="IS47" s="72" t="str">
        <f aca="true">IF(AND($J47&gt;=IS$11,$J47&lt;=IS$11+$M$1-1,$L47&gt;=IS$11,$L47&lt;=IS$11+$M$1-1,ISNUMBER($J47),ISNUMBER($L47)),"◆",IF(AND($J47&gt;=IS$11,$J47&lt;=IS$11+$M$1-1,ISNUMBER($J47)),"←",IF(AND($L47&gt;=IS$11,$L47&lt;=IS$11+$M$1-1,ISNUMBER($L47)),"→",IF(AND($J47&lt;IS$11,$L47&gt;IS$11+$M$1-1,ISNUMBER($J47),ISNUMBER($L47)),"－",IF(AND($J47&lt;IS$11,TODAY()&gt;=IS$11,ISNUMBER($J47),NOT(ISNUMBER($L47))),"…","")))))</f>
        <v/>
      </c>
      <c r="IT47" s="72" t="str">
        <f aca="true">IF(AND($J47&gt;=IT$11,$J47&lt;=IT$11+$M$1-1,$L47&gt;=IT$11,$L47&lt;=IT$11+$M$1-1,ISNUMBER($J47),ISNUMBER($L47)),"◆",IF(AND($J47&gt;=IT$11,$J47&lt;=IT$11+$M$1-1,ISNUMBER($J47)),"←",IF(AND($L47&gt;=IT$11,$L47&lt;=IT$11+$M$1-1,ISNUMBER($L47)),"→",IF(AND($J47&lt;IT$11,$L47&gt;IT$11+$M$1-1,ISNUMBER($J47),ISNUMBER($L47)),"－",IF(AND($J47&lt;IT$11,TODAY()&gt;=IT$11,ISNUMBER($J47),NOT(ISNUMBER($L47))),"…","")))))</f>
        <v/>
      </c>
      <c r="IU47" s="72" t="str">
        <f aca="true">IF(AND($J47&gt;=IU$11,$J47&lt;=IU$11+$M$1-1,$L47&gt;=IU$11,$L47&lt;=IU$11+$M$1-1,ISNUMBER($J47),ISNUMBER($L47)),"◆",IF(AND($J47&gt;=IU$11,$J47&lt;=IU$11+$M$1-1,ISNUMBER($J47)),"←",IF(AND($L47&gt;=IU$11,$L47&lt;=IU$11+$M$1-1,ISNUMBER($L47)),"→",IF(AND($J47&lt;IU$11,$L47&gt;IU$11+$M$1-1,ISNUMBER($J47),ISNUMBER($L47)),"－",IF(AND($J47&lt;IU$11,TODAY()&gt;=IU$11,ISNUMBER($J47),NOT(ISNUMBER($L47))),"…","")))))</f>
        <v/>
      </c>
      <c r="IV47" s="72" t="str">
        <f aca="true">IF(AND($J47&gt;=IV$11,$J47&lt;=IV$11+$M$1-1,$L47&gt;=IV$11,$L47&lt;=IV$11+$M$1-1,ISNUMBER($J47),ISNUMBER($L47)),"◆",IF(AND($J47&gt;=IV$11,$J47&lt;=IV$11+$M$1-1,ISNUMBER($J47)),"←",IF(AND($L47&gt;=IV$11,$L47&lt;=IV$11+$M$1-1,ISNUMBER($L47)),"→",IF(AND($J47&lt;IV$11,$L47&gt;IV$11+$M$1-1,ISNUMBER($J47),ISNUMBER($L47)),"－",IF(AND($J47&lt;IV$11,TODAY()&gt;=IV$11,ISNUMBER($J47),NOT(ISNUMBER($L47))),"…","")))))</f>
        <v/>
      </c>
    </row>
    <row r="48" s="73" customFormat="true" ht="28.25" hidden="false" customHeight="true" outlineLevel="0" collapsed="false">
      <c r="A48" s="65"/>
      <c r="B48" s="66"/>
      <c r="C48" s="66"/>
      <c r="D48" s="66"/>
      <c r="I48" s="74"/>
      <c r="J48" s="75"/>
      <c r="K48" s="74"/>
      <c r="L48" s="76"/>
      <c r="M48" s="72" t="str">
        <f aca="true">IF(AND($J48&gt;=M$11,$J48&lt;=M$11+$M$1-1,$L48&gt;=M$11,$L48&lt;=M$11+$M$1-1,ISNUMBER($J48),ISNUMBER($L48)),"◆",IF(AND($J48&gt;=M$11,$J48&lt;=M$11+$M$1-1,ISNUMBER($J48)),"←",IF(AND($L48&gt;=M$11,$L48&lt;=M$11+$M$1-1,ISNUMBER($L48)),"→",IF(AND($J48&lt;M$11,$L48&gt;M$11+$M$1-1,ISNUMBER($J48),ISNUMBER($L48)),"－",IF(AND($J48&lt;M$11,TODAY()&gt;=M$11,ISNUMBER($J48),NOT(ISNUMBER($L48))),"…","")))))</f>
        <v/>
      </c>
      <c r="N48" s="72" t="str">
        <f aca="true">IF(AND($J48&gt;=N$11,$J48&lt;=N$11+$M$1-1,$L48&gt;=N$11,$L48&lt;=N$11+$M$1-1,ISNUMBER($J48),ISNUMBER($L48)),"◆",IF(AND($J48&gt;=N$11,$J48&lt;=N$11+$M$1-1,ISNUMBER($J48)),"←",IF(AND($L48&gt;=N$11,$L48&lt;=N$11+$M$1-1,ISNUMBER($L48)),"→",IF(AND($J48&lt;N$11,$L48&gt;N$11+$M$1-1,ISNUMBER($J48),ISNUMBER($L48)),"－",IF(AND($J48&lt;N$11,TODAY()&gt;=N$11,ISNUMBER($J48),NOT(ISNUMBER($L48))),"…","")))))</f>
        <v/>
      </c>
      <c r="O48" s="72" t="str">
        <f aca="true">IF(AND($J48&gt;=O$11,$J48&lt;=O$11+$M$1-1,$L48&gt;=O$11,$L48&lt;=O$11+$M$1-1,ISNUMBER($J48),ISNUMBER($L48)),"◆",IF(AND($J48&gt;=O$11,$J48&lt;=O$11+$M$1-1,ISNUMBER($J48)),"←",IF(AND($L48&gt;=O$11,$L48&lt;=O$11+$M$1-1,ISNUMBER($L48)),"→",IF(AND($J48&lt;O$11,$L48&gt;O$11+$M$1-1,ISNUMBER($J48),ISNUMBER($L48)),"－",IF(AND($J48&lt;O$11,TODAY()&gt;=O$11,ISNUMBER($J48),NOT(ISNUMBER($L48))),"…","")))))</f>
        <v/>
      </c>
      <c r="P48" s="72" t="str">
        <f aca="true">IF(AND($J48&gt;=P$11,$J48&lt;=P$11+$M$1-1,$L48&gt;=P$11,$L48&lt;=P$11+$M$1-1,ISNUMBER($J48),ISNUMBER($L48)),"◆",IF(AND($J48&gt;=P$11,$J48&lt;=P$11+$M$1-1,ISNUMBER($J48)),"←",IF(AND($L48&gt;=P$11,$L48&lt;=P$11+$M$1-1,ISNUMBER($L48)),"→",IF(AND($J48&lt;P$11,$L48&gt;P$11+$M$1-1,ISNUMBER($J48),ISNUMBER($L48)),"－",IF(AND($J48&lt;P$11,TODAY()&gt;=P$11,ISNUMBER($J48),NOT(ISNUMBER($L48))),"…","")))))</f>
        <v/>
      </c>
      <c r="Q48" s="72" t="str">
        <f aca="true">IF(AND($J48&gt;=Q$11,$J48&lt;=Q$11+$M$1-1,$L48&gt;=Q$11,$L48&lt;=Q$11+$M$1-1,ISNUMBER($J48),ISNUMBER($L48)),"◆",IF(AND($J48&gt;=Q$11,$J48&lt;=Q$11+$M$1-1,ISNUMBER($J48)),"←",IF(AND($L48&gt;=Q$11,$L48&lt;=Q$11+$M$1-1,ISNUMBER($L48)),"→",IF(AND($J48&lt;Q$11,$L48&gt;Q$11+$M$1-1,ISNUMBER($J48),ISNUMBER($L48)),"－",IF(AND($J48&lt;Q$11,TODAY()&gt;=Q$11,ISNUMBER($J48),NOT(ISNUMBER($L48))),"…","")))))</f>
        <v/>
      </c>
      <c r="R48" s="72" t="str">
        <f aca="true">IF(AND($J48&gt;=R$11,$J48&lt;=R$11+$M$1-1,$L48&gt;=R$11,$L48&lt;=R$11+$M$1-1,ISNUMBER($J48),ISNUMBER($L48)),"◆",IF(AND($J48&gt;=R$11,$J48&lt;=R$11+$M$1-1,ISNUMBER($J48)),"←",IF(AND($L48&gt;=R$11,$L48&lt;=R$11+$M$1-1,ISNUMBER($L48)),"→",IF(AND($J48&lt;R$11,$L48&gt;R$11+$M$1-1,ISNUMBER($J48),ISNUMBER($L48)),"－",IF(AND($J48&lt;R$11,TODAY()&gt;=R$11,ISNUMBER($J48),NOT(ISNUMBER($L48))),"…","")))))</f>
        <v/>
      </c>
      <c r="S48" s="72" t="str">
        <f aca="true">IF(AND($J48&gt;=S$11,$J48&lt;=S$11+$M$1-1,$L48&gt;=S$11,$L48&lt;=S$11+$M$1-1,ISNUMBER($J48),ISNUMBER($L48)),"◆",IF(AND($J48&gt;=S$11,$J48&lt;=S$11+$M$1-1,ISNUMBER($J48)),"←",IF(AND($L48&gt;=S$11,$L48&lt;=S$11+$M$1-1,ISNUMBER($L48)),"→",IF(AND($J48&lt;S$11,$L48&gt;S$11+$M$1-1,ISNUMBER($J48),ISNUMBER($L48)),"－",IF(AND($J48&lt;S$11,TODAY()&gt;=S$11,ISNUMBER($J48),NOT(ISNUMBER($L48))),"…","")))))</f>
        <v/>
      </c>
      <c r="T48" s="72" t="str">
        <f aca="true">IF(AND($J48&gt;=T$11,$J48&lt;=T$11+$M$1-1,$L48&gt;=T$11,$L48&lt;=T$11+$M$1-1,ISNUMBER($J48),ISNUMBER($L48)),"◆",IF(AND($J48&gt;=T$11,$J48&lt;=T$11+$M$1-1,ISNUMBER($J48)),"←",IF(AND($L48&gt;=T$11,$L48&lt;=T$11+$M$1-1,ISNUMBER($L48)),"→",IF(AND($J48&lt;T$11,$L48&gt;T$11+$M$1-1,ISNUMBER($J48),ISNUMBER($L48)),"－",IF(AND($J48&lt;T$11,TODAY()&gt;=T$11,ISNUMBER($J48),NOT(ISNUMBER($L48))),"…","")))))</f>
        <v/>
      </c>
      <c r="U48" s="72" t="str">
        <f aca="true">IF(AND($J48&gt;=U$11,$J48&lt;=U$11+$M$1-1,$L48&gt;=U$11,$L48&lt;=U$11+$M$1-1,ISNUMBER($J48),ISNUMBER($L48)),"◆",IF(AND($J48&gt;=U$11,$J48&lt;=U$11+$M$1-1,ISNUMBER($J48)),"←",IF(AND($L48&gt;=U$11,$L48&lt;=U$11+$M$1-1,ISNUMBER($L48)),"→",IF(AND($J48&lt;U$11,$L48&gt;U$11+$M$1-1,ISNUMBER($J48),ISNUMBER($L48)),"－",IF(AND($J48&lt;U$11,TODAY()&gt;=U$11,ISNUMBER($J48),NOT(ISNUMBER($L48))),"…","")))))</f>
        <v/>
      </c>
      <c r="V48" s="72" t="str">
        <f aca="true">IF(AND($J48&gt;=V$11,$J48&lt;=V$11+$M$1-1,$L48&gt;=V$11,$L48&lt;=V$11+$M$1-1,ISNUMBER($J48),ISNUMBER($L48)),"◆",IF(AND($J48&gt;=V$11,$J48&lt;=V$11+$M$1-1,ISNUMBER($J48)),"←",IF(AND($L48&gt;=V$11,$L48&lt;=V$11+$M$1-1,ISNUMBER($L48)),"→",IF(AND($J48&lt;V$11,$L48&gt;V$11+$M$1-1,ISNUMBER($J48),ISNUMBER($L48)),"－",IF(AND($J48&lt;V$11,TODAY()&gt;=V$11,ISNUMBER($J48),NOT(ISNUMBER($L48))),"…","")))))</f>
        <v/>
      </c>
      <c r="W48" s="72" t="str">
        <f aca="true">IF(AND($J48&gt;=W$11,$J48&lt;=W$11+$M$1-1,$L48&gt;=W$11,$L48&lt;=W$11+$M$1-1,ISNUMBER($J48),ISNUMBER($L48)),"◆",IF(AND($J48&gt;=W$11,$J48&lt;=W$11+$M$1-1,ISNUMBER($J48)),"←",IF(AND($L48&gt;=W$11,$L48&lt;=W$11+$M$1-1,ISNUMBER($L48)),"→",IF(AND($J48&lt;W$11,$L48&gt;W$11+$M$1-1,ISNUMBER($J48),ISNUMBER($L48)),"－",IF(AND($J48&lt;W$11,TODAY()&gt;=W$11,ISNUMBER($J48),NOT(ISNUMBER($L48))),"…","")))))</f>
        <v/>
      </c>
      <c r="X48" s="72" t="str">
        <f aca="true">IF(AND($J48&gt;=X$11,$J48&lt;=X$11+$M$1-1,$L48&gt;=X$11,$L48&lt;=X$11+$M$1-1,ISNUMBER($J48),ISNUMBER($L48)),"◆",IF(AND($J48&gt;=X$11,$J48&lt;=X$11+$M$1-1,ISNUMBER($J48)),"←",IF(AND($L48&gt;=X$11,$L48&lt;=X$11+$M$1-1,ISNUMBER($L48)),"→",IF(AND($J48&lt;X$11,$L48&gt;X$11+$M$1-1,ISNUMBER($J48),ISNUMBER($L48)),"－",IF(AND($J48&lt;X$11,TODAY()&gt;=X$11,ISNUMBER($J48),NOT(ISNUMBER($L48))),"…","")))))</f>
        <v/>
      </c>
      <c r="Y48" s="72" t="str">
        <f aca="true">IF(AND($J48&gt;=Y$11,$J48&lt;=Y$11+$M$1-1,$L48&gt;=Y$11,$L48&lt;=Y$11+$M$1-1,ISNUMBER($J48),ISNUMBER($L48)),"◆",IF(AND($J48&gt;=Y$11,$J48&lt;=Y$11+$M$1-1,ISNUMBER($J48)),"←",IF(AND($L48&gt;=Y$11,$L48&lt;=Y$11+$M$1-1,ISNUMBER($L48)),"→",IF(AND($J48&lt;Y$11,$L48&gt;Y$11+$M$1-1,ISNUMBER($J48),ISNUMBER($L48)),"－",IF(AND($J48&lt;Y$11,TODAY()&gt;=Y$11,ISNUMBER($J48),NOT(ISNUMBER($L48))),"…","")))))</f>
        <v/>
      </c>
      <c r="Z48" s="72" t="str">
        <f aca="true">IF(AND($J48&gt;=Z$11,$J48&lt;=Z$11+$M$1-1,$L48&gt;=Z$11,$L48&lt;=Z$11+$M$1-1,ISNUMBER($J48),ISNUMBER($L48)),"◆",IF(AND($J48&gt;=Z$11,$J48&lt;=Z$11+$M$1-1,ISNUMBER($J48)),"←",IF(AND($L48&gt;=Z$11,$L48&lt;=Z$11+$M$1-1,ISNUMBER($L48)),"→",IF(AND($J48&lt;Z$11,$L48&gt;Z$11+$M$1-1,ISNUMBER($J48),ISNUMBER($L48)),"－",IF(AND($J48&lt;Z$11,TODAY()&gt;=Z$11,ISNUMBER($J48),NOT(ISNUMBER($L48))),"…","")))))</f>
        <v/>
      </c>
      <c r="AA48" s="72" t="str">
        <f aca="true">IF(AND($J48&gt;=AA$11,$J48&lt;=AA$11+$M$1-1,$L48&gt;=AA$11,$L48&lt;=AA$11+$M$1-1,ISNUMBER($J48),ISNUMBER($L48)),"◆",IF(AND($J48&gt;=AA$11,$J48&lt;=AA$11+$M$1-1,ISNUMBER($J48)),"←",IF(AND($L48&gt;=AA$11,$L48&lt;=AA$11+$M$1-1,ISNUMBER($L48)),"→",IF(AND($J48&lt;AA$11,$L48&gt;AA$11+$M$1-1,ISNUMBER($J48),ISNUMBER($L48)),"－",IF(AND($J48&lt;AA$11,TODAY()&gt;=AA$11,ISNUMBER($J48),NOT(ISNUMBER($L48))),"…","")))))</f>
        <v/>
      </c>
      <c r="AB48" s="72" t="str">
        <f aca="true">IF(AND($J48&gt;=AB$11,$J48&lt;=AB$11+$M$1-1,$L48&gt;=AB$11,$L48&lt;=AB$11+$M$1-1,ISNUMBER($J48),ISNUMBER($L48)),"◆",IF(AND($J48&gt;=AB$11,$J48&lt;=AB$11+$M$1-1,ISNUMBER($J48)),"←",IF(AND($L48&gt;=AB$11,$L48&lt;=AB$11+$M$1-1,ISNUMBER($L48)),"→",IF(AND($J48&lt;AB$11,$L48&gt;AB$11+$M$1-1,ISNUMBER($J48),ISNUMBER($L48)),"－",IF(AND($J48&lt;AB$11,TODAY()&gt;=AB$11,ISNUMBER($J48),NOT(ISNUMBER($L48))),"…","")))))</f>
        <v/>
      </c>
      <c r="AC48" s="72" t="str">
        <f aca="true">IF(AND($J48&gt;=AC$11,$J48&lt;=AC$11+$M$1-1,$L48&gt;=AC$11,$L48&lt;=AC$11+$M$1-1,ISNUMBER($J48),ISNUMBER($L48)),"◆",IF(AND($J48&gt;=AC$11,$J48&lt;=AC$11+$M$1-1,ISNUMBER($J48)),"←",IF(AND($L48&gt;=AC$11,$L48&lt;=AC$11+$M$1-1,ISNUMBER($L48)),"→",IF(AND($J48&lt;AC$11,$L48&gt;AC$11+$M$1-1,ISNUMBER($J48),ISNUMBER($L48)),"－",IF(AND($J48&lt;AC$11,TODAY()&gt;=AC$11,ISNUMBER($J48),NOT(ISNUMBER($L48))),"…","")))))</f>
        <v/>
      </c>
      <c r="AD48" s="72" t="str">
        <f aca="true">IF(AND($J48&gt;=AD$11,$J48&lt;=AD$11+$M$1-1,$L48&gt;=AD$11,$L48&lt;=AD$11+$M$1-1,ISNUMBER($J48),ISNUMBER($L48)),"◆",IF(AND($J48&gt;=AD$11,$J48&lt;=AD$11+$M$1-1,ISNUMBER($J48)),"←",IF(AND($L48&gt;=AD$11,$L48&lt;=AD$11+$M$1-1,ISNUMBER($L48)),"→",IF(AND($J48&lt;AD$11,$L48&gt;AD$11+$M$1-1,ISNUMBER($J48),ISNUMBER($L48)),"－",IF(AND($J48&lt;AD$11,TODAY()&gt;=AD$11,ISNUMBER($J48),NOT(ISNUMBER($L48))),"…","")))))</f>
        <v/>
      </c>
      <c r="AE48" s="72" t="str">
        <f aca="true">IF(AND($J48&gt;=AE$11,$J48&lt;=AE$11+$M$1-1,$L48&gt;=AE$11,$L48&lt;=AE$11+$M$1-1,ISNUMBER($J48),ISNUMBER($L48)),"◆",IF(AND($J48&gt;=AE$11,$J48&lt;=AE$11+$M$1-1,ISNUMBER($J48)),"←",IF(AND($L48&gt;=AE$11,$L48&lt;=AE$11+$M$1-1,ISNUMBER($L48)),"→",IF(AND($J48&lt;AE$11,$L48&gt;AE$11+$M$1-1,ISNUMBER($J48),ISNUMBER($L48)),"－",IF(AND($J48&lt;AE$11,TODAY()&gt;=AE$11,ISNUMBER($J48),NOT(ISNUMBER($L48))),"…","")))))</f>
        <v/>
      </c>
      <c r="AF48" s="72" t="str">
        <f aca="true">IF(AND($J48&gt;=AF$11,$J48&lt;=AF$11+$M$1-1,$L48&gt;=AF$11,$L48&lt;=AF$11+$M$1-1,ISNUMBER($J48),ISNUMBER($L48)),"◆",IF(AND($J48&gt;=AF$11,$J48&lt;=AF$11+$M$1-1,ISNUMBER($J48)),"←",IF(AND($L48&gt;=AF$11,$L48&lt;=AF$11+$M$1-1,ISNUMBER($L48)),"→",IF(AND($J48&lt;AF$11,$L48&gt;AF$11+$M$1-1,ISNUMBER($J48),ISNUMBER($L48)),"－",IF(AND($J48&lt;AF$11,TODAY()&gt;=AF$11,ISNUMBER($J48),NOT(ISNUMBER($L48))),"…","")))))</f>
        <v/>
      </c>
      <c r="AG48" s="72" t="str">
        <f aca="true">IF(AND($J48&gt;=AG$11,$J48&lt;=AG$11+$M$1-1,$L48&gt;=AG$11,$L48&lt;=AG$11+$M$1-1,ISNUMBER($J48),ISNUMBER($L48)),"◆",IF(AND($J48&gt;=AG$11,$J48&lt;=AG$11+$M$1-1,ISNUMBER($J48)),"←",IF(AND($L48&gt;=AG$11,$L48&lt;=AG$11+$M$1-1,ISNUMBER($L48)),"→",IF(AND($J48&lt;AG$11,$L48&gt;AG$11+$M$1-1,ISNUMBER($J48),ISNUMBER($L48)),"－",IF(AND($J48&lt;AG$11,TODAY()&gt;=AG$11,ISNUMBER($J48),NOT(ISNUMBER($L48))),"…","")))))</f>
        <v/>
      </c>
      <c r="AH48" s="72" t="str">
        <f aca="true">IF(AND($J48&gt;=AH$11,$J48&lt;=AH$11+$M$1-1,$L48&gt;=AH$11,$L48&lt;=AH$11+$M$1-1,ISNUMBER($J48),ISNUMBER($L48)),"◆",IF(AND($J48&gt;=AH$11,$J48&lt;=AH$11+$M$1-1,ISNUMBER($J48)),"←",IF(AND($L48&gt;=AH$11,$L48&lt;=AH$11+$M$1-1,ISNUMBER($L48)),"→",IF(AND($J48&lt;AH$11,$L48&gt;AH$11+$M$1-1,ISNUMBER($J48),ISNUMBER($L48)),"－",IF(AND($J48&lt;AH$11,TODAY()&gt;=AH$11,ISNUMBER($J48),NOT(ISNUMBER($L48))),"…","")))))</f>
        <v/>
      </c>
      <c r="AI48" s="72" t="str">
        <f aca="true">IF(AND($J48&gt;=AI$11,$J48&lt;=AI$11+$M$1-1,$L48&gt;=AI$11,$L48&lt;=AI$11+$M$1-1,ISNUMBER($J48),ISNUMBER($L48)),"◆",IF(AND($J48&gt;=AI$11,$J48&lt;=AI$11+$M$1-1,ISNUMBER($J48)),"←",IF(AND($L48&gt;=AI$11,$L48&lt;=AI$11+$M$1-1,ISNUMBER($L48)),"→",IF(AND($J48&lt;AI$11,$L48&gt;AI$11+$M$1-1,ISNUMBER($J48),ISNUMBER($L48)),"－",IF(AND($J48&lt;AI$11,TODAY()&gt;=AI$11,ISNUMBER($J48),NOT(ISNUMBER($L48))),"…","")))))</f>
        <v/>
      </c>
      <c r="AJ48" s="72" t="str">
        <f aca="true">IF(AND($J48&gt;=AJ$11,$J48&lt;=AJ$11+$M$1-1,$L48&gt;=AJ$11,$L48&lt;=AJ$11+$M$1-1,ISNUMBER($J48),ISNUMBER($L48)),"◆",IF(AND($J48&gt;=AJ$11,$J48&lt;=AJ$11+$M$1-1,ISNUMBER($J48)),"←",IF(AND($L48&gt;=AJ$11,$L48&lt;=AJ$11+$M$1-1,ISNUMBER($L48)),"→",IF(AND($J48&lt;AJ$11,$L48&gt;AJ$11+$M$1-1,ISNUMBER($J48),ISNUMBER($L48)),"－",IF(AND($J48&lt;AJ$11,TODAY()&gt;=AJ$11,ISNUMBER($J48),NOT(ISNUMBER($L48))),"…","")))))</f>
        <v/>
      </c>
      <c r="AK48" s="72" t="str">
        <f aca="true">IF(AND($J48&gt;=AK$11,$J48&lt;=AK$11+$M$1-1,$L48&gt;=AK$11,$L48&lt;=AK$11+$M$1-1,ISNUMBER($J48),ISNUMBER($L48)),"◆",IF(AND($J48&gt;=AK$11,$J48&lt;=AK$11+$M$1-1,ISNUMBER($J48)),"←",IF(AND($L48&gt;=AK$11,$L48&lt;=AK$11+$M$1-1,ISNUMBER($L48)),"→",IF(AND($J48&lt;AK$11,$L48&gt;AK$11+$M$1-1,ISNUMBER($J48),ISNUMBER($L48)),"－",IF(AND($J48&lt;AK$11,TODAY()&gt;=AK$11,ISNUMBER($J48),NOT(ISNUMBER($L48))),"…","")))))</f>
        <v/>
      </c>
      <c r="AL48" s="72" t="str">
        <f aca="true">IF(AND($J48&gt;=AL$11,$J48&lt;=AL$11+$M$1-1,$L48&gt;=AL$11,$L48&lt;=AL$11+$M$1-1,ISNUMBER($J48),ISNUMBER($L48)),"◆",IF(AND($J48&gt;=AL$11,$J48&lt;=AL$11+$M$1-1,ISNUMBER($J48)),"←",IF(AND($L48&gt;=AL$11,$L48&lt;=AL$11+$M$1-1,ISNUMBER($L48)),"→",IF(AND($J48&lt;AL$11,$L48&gt;AL$11+$M$1-1,ISNUMBER($J48),ISNUMBER($L48)),"－",IF(AND($J48&lt;AL$11,TODAY()&gt;=AL$11,ISNUMBER($J48),NOT(ISNUMBER($L48))),"…","")))))</f>
        <v/>
      </c>
      <c r="AM48" s="72" t="str">
        <f aca="true">IF(AND($J48&gt;=AM$11,$J48&lt;=AM$11+$M$1-1,$L48&gt;=AM$11,$L48&lt;=AM$11+$M$1-1,ISNUMBER($J48),ISNUMBER($L48)),"◆",IF(AND($J48&gt;=AM$11,$J48&lt;=AM$11+$M$1-1,ISNUMBER($J48)),"←",IF(AND($L48&gt;=AM$11,$L48&lt;=AM$11+$M$1-1,ISNUMBER($L48)),"→",IF(AND($J48&lt;AM$11,$L48&gt;AM$11+$M$1-1,ISNUMBER($J48),ISNUMBER($L48)),"－",IF(AND($J48&lt;AM$11,TODAY()&gt;=AM$11,ISNUMBER($J48),NOT(ISNUMBER($L48))),"…","")))))</f>
        <v/>
      </c>
      <c r="AN48" s="72" t="str">
        <f aca="true">IF(AND($J48&gt;=AN$11,$J48&lt;=AN$11+$M$1-1,$L48&gt;=AN$11,$L48&lt;=AN$11+$M$1-1,ISNUMBER($J48),ISNUMBER($L48)),"◆",IF(AND($J48&gt;=AN$11,$J48&lt;=AN$11+$M$1-1,ISNUMBER($J48)),"←",IF(AND($L48&gt;=AN$11,$L48&lt;=AN$11+$M$1-1,ISNUMBER($L48)),"→",IF(AND($J48&lt;AN$11,$L48&gt;AN$11+$M$1-1,ISNUMBER($J48),ISNUMBER($L48)),"－",IF(AND($J48&lt;AN$11,TODAY()&gt;=AN$11,ISNUMBER($J48),NOT(ISNUMBER($L48))),"…","")))))</f>
        <v/>
      </c>
      <c r="AO48" s="72" t="str">
        <f aca="true">IF(AND($J48&gt;=AO$11,$J48&lt;=AO$11+$M$1-1,$L48&gt;=AO$11,$L48&lt;=AO$11+$M$1-1,ISNUMBER($J48),ISNUMBER($L48)),"◆",IF(AND($J48&gt;=AO$11,$J48&lt;=AO$11+$M$1-1,ISNUMBER($J48)),"←",IF(AND($L48&gt;=AO$11,$L48&lt;=AO$11+$M$1-1,ISNUMBER($L48)),"→",IF(AND($J48&lt;AO$11,$L48&gt;AO$11+$M$1-1,ISNUMBER($J48),ISNUMBER($L48)),"－",IF(AND($J48&lt;AO$11,TODAY()&gt;=AO$11,ISNUMBER($J48),NOT(ISNUMBER($L48))),"…","")))))</f>
        <v/>
      </c>
      <c r="AP48" s="72" t="str">
        <f aca="true">IF(AND($J48&gt;=AP$11,$J48&lt;=AP$11+$M$1-1,$L48&gt;=AP$11,$L48&lt;=AP$11+$M$1-1,ISNUMBER($J48),ISNUMBER($L48)),"◆",IF(AND($J48&gt;=AP$11,$J48&lt;=AP$11+$M$1-1,ISNUMBER($J48)),"←",IF(AND($L48&gt;=AP$11,$L48&lt;=AP$11+$M$1-1,ISNUMBER($L48)),"→",IF(AND($J48&lt;AP$11,$L48&gt;AP$11+$M$1-1,ISNUMBER($J48),ISNUMBER($L48)),"－",IF(AND($J48&lt;AP$11,TODAY()&gt;=AP$11,ISNUMBER($J48),NOT(ISNUMBER($L48))),"…","")))))</f>
        <v/>
      </c>
      <c r="AQ48" s="72" t="str">
        <f aca="true">IF(AND($J48&gt;=AQ$11,$J48&lt;=AQ$11+$M$1-1,$L48&gt;=AQ$11,$L48&lt;=AQ$11+$M$1-1,ISNUMBER($J48),ISNUMBER($L48)),"◆",IF(AND($J48&gt;=AQ$11,$J48&lt;=AQ$11+$M$1-1,ISNUMBER($J48)),"←",IF(AND($L48&gt;=AQ$11,$L48&lt;=AQ$11+$M$1-1,ISNUMBER($L48)),"→",IF(AND($J48&lt;AQ$11,$L48&gt;AQ$11+$M$1-1,ISNUMBER($J48),ISNUMBER($L48)),"－",IF(AND($J48&lt;AQ$11,TODAY()&gt;=AQ$11,ISNUMBER($J48),NOT(ISNUMBER($L48))),"…","")))))</f>
        <v/>
      </c>
      <c r="AR48" s="72" t="str">
        <f aca="true">IF(AND($J48&gt;=AR$11,$J48&lt;=AR$11+$M$1-1,$L48&gt;=AR$11,$L48&lt;=AR$11+$M$1-1,ISNUMBER($J48),ISNUMBER($L48)),"◆",IF(AND($J48&gt;=AR$11,$J48&lt;=AR$11+$M$1-1,ISNUMBER($J48)),"←",IF(AND($L48&gt;=AR$11,$L48&lt;=AR$11+$M$1-1,ISNUMBER($L48)),"→",IF(AND($J48&lt;AR$11,$L48&gt;AR$11+$M$1-1,ISNUMBER($J48),ISNUMBER($L48)),"－",IF(AND($J48&lt;AR$11,TODAY()&gt;=AR$11,ISNUMBER($J48),NOT(ISNUMBER($L48))),"…","")))))</f>
        <v/>
      </c>
      <c r="AS48" s="72" t="str">
        <f aca="true">IF(AND($J48&gt;=AS$11,$J48&lt;=AS$11+$M$1-1,$L48&gt;=AS$11,$L48&lt;=AS$11+$M$1-1,ISNUMBER($J48),ISNUMBER($L48)),"◆",IF(AND($J48&gt;=AS$11,$J48&lt;=AS$11+$M$1-1,ISNUMBER($J48)),"←",IF(AND($L48&gt;=AS$11,$L48&lt;=AS$11+$M$1-1,ISNUMBER($L48)),"→",IF(AND($J48&lt;AS$11,$L48&gt;AS$11+$M$1-1,ISNUMBER($J48),ISNUMBER($L48)),"－",IF(AND($J48&lt;AS$11,TODAY()&gt;=AS$11,ISNUMBER($J48),NOT(ISNUMBER($L48))),"…","")))))</f>
        <v/>
      </c>
      <c r="AT48" s="72" t="str">
        <f aca="true">IF(AND($J48&gt;=AT$11,$J48&lt;=AT$11+$M$1-1,$L48&gt;=AT$11,$L48&lt;=AT$11+$M$1-1,ISNUMBER($J48),ISNUMBER($L48)),"◆",IF(AND($J48&gt;=AT$11,$J48&lt;=AT$11+$M$1-1,ISNUMBER($J48)),"←",IF(AND($L48&gt;=AT$11,$L48&lt;=AT$11+$M$1-1,ISNUMBER($L48)),"→",IF(AND($J48&lt;AT$11,$L48&gt;AT$11+$M$1-1,ISNUMBER($J48),ISNUMBER($L48)),"－",IF(AND($J48&lt;AT$11,TODAY()&gt;=AT$11,ISNUMBER($J48),NOT(ISNUMBER($L48))),"…","")))))</f>
        <v/>
      </c>
      <c r="AU48" s="72" t="str">
        <f aca="true">IF(AND($J48&gt;=AU$11,$J48&lt;=AU$11+$M$1-1,$L48&gt;=AU$11,$L48&lt;=AU$11+$M$1-1,ISNUMBER($J48),ISNUMBER($L48)),"◆",IF(AND($J48&gt;=AU$11,$J48&lt;=AU$11+$M$1-1,ISNUMBER($J48)),"←",IF(AND($L48&gt;=AU$11,$L48&lt;=AU$11+$M$1-1,ISNUMBER($L48)),"→",IF(AND($J48&lt;AU$11,$L48&gt;AU$11+$M$1-1,ISNUMBER($J48),ISNUMBER($L48)),"－",IF(AND($J48&lt;AU$11,TODAY()&gt;=AU$11,ISNUMBER($J48),NOT(ISNUMBER($L48))),"…","")))))</f>
        <v/>
      </c>
      <c r="AV48" s="72" t="str">
        <f aca="true">IF(AND($J48&gt;=AV$11,$J48&lt;=AV$11+$M$1-1,$L48&gt;=AV$11,$L48&lt;=AV$11+$M$1-1,ISNUMBER($J48),ISNUMBER($L48)),"◆",IF(AND($J48&gt;=AV$11,$J48&lt;=AV$11+$M$1-1,ISNUMBER($J48)),"←",IF(AND($L48&gt;=AV$11,$L48&lt;=AV$11+$M$1-1,ISNUMBER($L48)),"→",IF(AND($J48&lt;AV$11,$L48&gt;AV$11+$M$1-1,ISNUMBER($J48),ISNUMBER($L48)),"－",IF(AND($J48&lt;AV$11,TODAY()&gt;=AV$11,ISNUMBER($J48),NOT(ISNUMBER($L48))),"…","")))))</f>
        <v/>
      </c>
      <c r="AW48" s="72" t="str">
        <f aca="true">IF(AND($J48&gt;=AW$11,$J48&lt;=AW$11+$M$1-1,$L48&gt;=AW$11,$L48&lt;=AW$11+$M$1-1,ISNUMBER($J48),ISNUMBER($L48)),"◆",IF(AND($J48&gt;=AW$11,$J48&lt;=AW$11+$M$1-1,ISNUMBER($J48)),"←",IF(AND($L48&gt;=AW$11,$L48&lt;=AW$11+$M$1-1,ISNUMBER($L48)),"→",IF(AND($J48&lt;AW$11,$L48&gt;AW$11+$M$1-1,ISNUMBER($J48),ISNUMBER($L48)),"－",IF(AND($J48&lt;AW$11,TODAY()&gt;=AW$11,ISNUMBER($J48),NOT(ISNUMBER($L48))),"…","")))))</f>
        <v/>
      </c>
      <c r="AX48" s="72" t="str">
        <f aca="true">IF(AND($J48&gt;=AX$11,$J48&lt;=AX$11+$M$1-1,$L48&gt;=AX$11,$L48&lt;=AX$11+$M$1-1,ISNUMBER($J48),ISNUMBER($L48)),"◆",IF(AND($J48&gt;=AX$11,$J48&lt;=AX$11+$M$1-1,ISNUMBER($J48)),"←",IF(AND($L48&gt;=AX$11,$L48&lt;=AX$11+$M$1-1,ISNUMBER($L48)),"→",IF(AND($J48&lt;AX$11,$L48&gt;AX$11+$M$1-1,ISNUMBER($J48),ISNUMBER($L48)),"－",IF(AND($J48&lt;AX$11,TODAY()&gt;=AX$11,ISNUMBER($J48),NOT(ISNUMBER($L48))),"…","")))))</f>
        <v/>
      </c>
      <c r="AY48" s="72" t="str">
        <f aca="true">IF(AND($J48&gt;=AY$11,$J48&lt;=AY$11+$M$1-1,$L48&gt;=AY$11,$L48&lt;=AY$11+$M$1-1,ISNUMBER($J48),ISNUMBER($L48)),"◆",IF(AND($J48&gt;=AY$11,$J48&lt;=AY$11+$M$1-1,ISNUMBER($J48)),"←",IF(AND($L48&gt;=AY$11,$L48&lt;=AY$11+$M$1-1,ISNUMBER($L48)),"→",IF(AND($J48&lt;AY$11,$L48&gt;AY$11+$M$1-1,ISNUMBER($J48),ISNUMBER($L48)),"－",IF(AND($J48&lt;AY$11,TODAY()&gt;=AY$11,ISNUMBER($J48),NOT(ISNUMBER($L48))),"…","")))))</f>
        <v/>
      </c>
      <c r="AZ48" s="72" t="str">
        <f aca="true">IF(AND($J48&gt;=AZ$11,$J48&lt;=AZ$11+$M$1-1,$L48&gt;=AZ$11,$L48&lt;=AZ$11+$M$1-1,ISNUMBER($J48),ISNUMBER($L48)),"◆",IF(AND($J48&gt;=AZ$11,$J48&lt;=AZ$11+$M$1-1,ISNUMBER($J48)),"←",IF(AND($L48&gt;=AZ$11,$L48&lt;=AZ$11+$M$1-1,ISNUMBER($L48)),"→",IF(AND($J48&lt;AZ$11,$L48&gt;AZ$11+$M$1-1,ISNUMBER($J48),ISNUMBER($L48)),"－",IF(AND($J48&lt;AZ$11,TODAY()&gt;=AZ$11,ISNUMBER($J48),NOT(ISNUMBER($L48))),"…","")))))</f>
        <v/>
      </c>
      <c r="BA48" s="72" t="str">
        <f aca="true">IF(AND($J48&gt;=BA$11,$J48&lt;=BA$11+$M$1-1,$L48&gt;=BA$11,$L48&lt;=BA$11+$M$1-1,ISNUMBER($J48),ISNUMBER($L48)),"◆",IF(AND($J48&gt;=BA$11,$J48&lt;=BA$11+$M$1-1,ISNUMBER($J48)),"←",IF(AND($L48&gt;=BA$11,$L48&lt;=BA$11+$M$1-1,ISNUMBER($L48)),"→",IF(AND($J48&lt;BA$11,$L48&gt;BA$11+$M$1-1,ISNUMBER($J48),ISNUMBER($L48)),"－",IF(AND($J48&lt;BA$11,TODAY()&gt;=BA$11,ISNUMBER($J48),NOT(ISNUMBER($L48))),"…","")))))</f>
        <v/>
      </c>
      <c r="BB48" s="72" t="str">
        <f aca="true">IF(AND($J48&gt;=BB$11,$J48&lt;=BB$11+$M$1-1,$L48&gt;=BB$11,$L48&lt;=BB$11+$M$1-1,ISNUMBER($J48),ISNUMBER($L48)),"◆",IF(AND($J48&gt;=BB$11,$J48&lt;=BB$11+$M$1-1,ISNUMBER($J48)),"←",IF(AND($L48&gt;=BB$11,$L48&lt;=BB$11+$M$1-1,ISNUMBER($L48)),"→",IF(AND($J48&lt;BB$11,$L48&gt;BB$11+$M$1-1,ISNUMBER($J48),ISNUMBER($L48)),"－",IF(AND($J48&lt;BB$11,TODAY()&gt;=BB$11,ISNUMBER($J48),NOT(ISNUMBER($L48))),"…","")))))</f>
        <v/>
      </c>
      <c r="BC48" s="72" t="str">
        <f aca="true">IF(AND($J48&gt;=BC$11,$J48&lt;=BC$11+$M$1-1,$L48&gt;=BC$11,$L48&lt;=BC$11+$M$1-1,ISNUMBER($J48),ISNUMBER($L48)),"◆",IF(AND($J48&gt;=BC$11,$J48&lt;=BC$11+$M$1-1,ISNUMBER($J48)),"←",IF(AND($L48&gt;=BC$11,$L48&lt;=BC$11+$M$1-1,ISNUMBER($L48)),"→",IF(AND($J48&lt;BC$11,$L48&gt;BC$11+$M$1-1,ISNUMBER($J48),ISNUMBER($L48)),"－",IF(AND($J48&lt;BC$11,TODAY()&gt;=BC$11,ISNUMBER($J48),NOT(ISNUMBER($L48))),"…","")))))</f>
        <v/>
      </c>
      <c r="BD48" s="72" t="str">
        <f aca="true">IF(AND($J48&gt;=BD$11,$J48&lt;=BD$11+$M$1-1,$L48&gt;=BD$11,$L48&lt;=BD$11+$M$1-1,ISNUMBER($J48),ISNUMBER($L48)),"◆",IF(AND($J48&gt;=BD$11,$J48&lt;=BD$11+$M$1-1,ISNUMBER($J48)),"←",IF(AND($L48&gt;=BD$11,$L48&lt;=BD$11+$M$1-1,ISNUMBER($L48)),"→",IF(AND($J48&lt;BD$11,$L48&gt;BD$11+$M$1-1,ISNUMBER($J48),ISNUMBER($L48)),"－",IF(AND($J48&lt;BD$11,TODAY()&gt;=BD$11,ISNUMBER($J48),NOT(ISNUMBER($L48))),"…","")))))</f>
        <v/>
      </c>
      <c r="BE48" s="72" t="str">
        <f aca="true">IF(AND($J48&gt;=BE$11,$J48&lt;=BE$11+$M$1-1,$L48&gt;=BE$11,$L48&lt;=BE$11+$M$1-1,ISNUMBER($J48),ISNUMBER($L48)),"◆",IF(AND($J48&gt;=BE$11,$J48&lt;=BE$11+$M$1-1,ISNUMBER($J48)),"←",IF(AND($L48&gt;=BE$11,$L48&lt;=BE$11+$M$1-1,ISNUMBER($L48)),"→",IF(AND($J48&lt;BE$11,$L48&gt;BE$11+$M$1-1,ISNUMBER($J48),ISNUMBER($L48)),"－",IF(AND($J48&lt;BE$11,TODAY()&gt;=BE$11,ISNUMBER($J48),NOT(ISNUMBER($L48))),"…","")))))</f>
        <v/>
      </c>
      <c r="BF48" s="72" t="str">
        <f aca="true">IF(AND($J48&gt;=BF$11,$J48&lt;=BF$11+$M$1-1,$L48&gt;=BF$11,$L48&lt;=BF$11+$M$1-1,ISNUMBER($J48),ISNUMBER($L48)),"◆",IF(AND($J48&gt;=BF$11,$J48&lt;=BF$11+$M$1-1,ISNUMBER($J48)),"←",IF(AND($L48&gt;=BF$11,$L48&lt;=BF$11+$M$1-1,ISNUMBER($L48)),"→",IF(AND($J48&lt;BF$11,$L48&gt;BF$11+$M$1-1,ISNUMBER($J48),ISNUMBER($L48)),"－",IF(AND($J48&lt;BF$11,TODAY()&gt;=BF$11,ISNUMBER($J48),NOT(ISNUMBER($L48))),"…","")))))</f>
        <v/>
      </c>
      <c r="BG48" s="72" t="str">
        <f aca="true">IF(AND($J48&gt;=BG$11,$J48&lt;=BG$11+$M$1-1,$L48&gt;=BG$11,$L48&lt;=BG$11+$M$1-1,ISNUMBER($J48),ISNUMBER($L48)),"◆",IF(AND($J48&gt;=BG$11,$J48&lt;=BG$11+$M$1-1,ISNUMBER($J48)),"←",IF(AND($L48&gt;=BG$11,$L48&lt;=BG$11+$M$1-1,ISNUMBER($L48)),"→",IF(AND($J48&lt;BG$11,$L48&gt;BG$11+$M$1-1,ISNUMBER($J48),ISNUMBER($L48)),"－",IF(AND($J48&lt;BG$11,TODAY()&gt;=BG$11,ISNUMBER($J48),NOT(ISNUMBER($L48))),"…","")))))</f>
        <v/>
      </c>
      <c r="BH48" s="72" t="str">
        <f aca="true">IF(AND($J48&gt;=BH$11,$J48&lt;=BH$11+$M$1-1,$L48&gt;=BH$11,$L48&lt;=BH$11+$M$1-1,ISNUMBER($J48),ISNUMBER($L48)),"◆",IF(AND($J48&gt;=BH$11,$J48&lt;=BH$11+$M$1-1,ISNUMBER($J48)),"←",IF(AND($L48&gt;=BH$11,$L48&lt;=BH$11+$M$1-1,ISNUMBER($L48)),"→",IF(AND($J48&lt;BH$11,$L48&gt;BH$11+$M$1-1,ISNUMBER($J48),ISNUMBER($L48)),"－",IF(AND($J48&lt;BH$11,TODAY()&gt;=BH$11,ISNUMBER($J48),NOT(ISNUMBER($L48))),"…","")))))</f>
        <v/>
      </c>
      <c r="BI48" s="72" t="str">
        <f aca="true">IF(AND($J48&gt;=BI$11,$J48&lt;=BI$11+$M$1-1,$L48&gt;=BI$11,$L48&lt;=BI$11+$M$1-1,ISNUMBER($J48),ISNUMBER($L48)),"◆",IF(AND($J48&gt;=BI$11,$J48&lt;=BI$11+$M$1-1,ISNUMBER($J48)),"←",IF(AND($L48&gt;=BI$11,$L48&lt;=BI$11+$M$1-1,ISNUMBER($L48)),"→",IF(AND($J48&lt;BI$11,$L48&gt;BI$11+$M$1-1,ISNUMBER($J48),ISNUMBER($L48)),"－",IF(AND($J48&lt;BI$11,TODAY()&gt;=BI$11,ISNUMBER($J48),NOT(ISNUMBER($L48))),"…","")))))</f>
        <v/>
      </c>
      <c r="BJ48" s="72" t="str">
        <f aca="true">IF(AND($J48&gt;=BJ$11,$J48&lt;=BJ$11+$M$1-1,$L48&gt;=BJ$11,$L48&lt;=BJ$11+$M$1-1,ISNUMBER($J48),ISNUMBER($L48)),"◆",IF(AND($J48&gt;=BJ$11,$J48&lt;=BJ$11+$M$1-1,ISNUMBER($J48)),"←",IF(AND($L48&gt;=BJ$11,$L48&lt;=BJ$11+$M$1-1,ISNUMBER($L48)),"→",IF(AND($J48&lt;BJ$11,$L48&gt;BJ$11+$M$1-1,ISNUMBER($J48),ISNUMBER($L48)),"－",IF(AND($J48&lt;BJ$11,TODAY()&gt;=BJ$11,ISNUMBER($J48),NOT(ISNUMBER($L48))),"…","")))))</f>
        <v/>
      </c>
      <c r="BK48" s="72" t="str">
        <f aca="true">IF(AND($J48&gt;=BK$11,$J48&lt;=BK$11+$M$1-1,$L48&gt;=BK$11,$L48&lt;=BK$11+$M$1-1,ISNUMBER($J48),ISNUMBER($L48)),"◆",IF(AND($J48&gt;=BK$11,$J48&lt;=BK$11+$M$1-1,ISNUMBER($J48)),"←",IF(AND($L48&gt;=BK$11,$L48&lt;=BK$11+$M$1-1,ISNUMBER($L48)),"→",IF(AND($J48&lt;BK$11,$L48&gt;BK$11+$M$1-1,ISNUMBER($J48),ISNUMBER($L48)),"－",IF(AND($J48&lt;BK$11,TODAY()&gt;=BK$11,ISNUMBER($J48),NOT(ISNUMBER($L48))),"…","")))))</f>
        <v/>
      </c>
      <c r="BL48" s="72" t="str">
        <f aca="true">IF(AND($J48&gt;=BL$11,$J48&lt;=BL$11+$M$1-1,$L48&gt;=BL$11,$L48&lt;=BL$11+$M$1-1,ISNUMBER($J48),ISNUMBER($L48)),"◆",IF(AND($J48&gt;=BL$11,$J48&lt;=BL$11+$M$1-1,ISNUMBER($J48)),"←",IF(AND($L48&gt;=BL$11,$L48&lt;=BL$11+$M$1-1,ISNUMBER($L48)),"→",IF(AND($J48&lt;BL$11,$L48&gt;BL$11+$M$1-1,ISNUMBER($J48),ISNUMBER($L48)),"－",IF(AND($J48&lt;BL$11,TODAY()&gt;=BL$11,ISNUMBER($J48),NOT(ISNUMBER($L48))),"…","")))))</f>
        <v/>
      </c>
      <c r="BM48" s="72" t="str">
        <f aca="true">IF(AND($J48&gt;=BM$11,$J48&lt;=BM$11+$M$1-1,$L48&gt;=BM$11,$L48&lt;=BM$11+$M$1-1,ISNUMBER($J48),ISNUMBER($L48)),"◆",IF(AND($J48&gt;=BM$11,$J48&lt;=BM$11+$M$1-1,ISNUMBER($J48)),"←",IF(AND($L48&gt;=BM$11,$L48&lt;=BM$11+$M$1-1,ISNUMBER($L48)),"→",IF(AND($J48&lt;BM$11,$L48&gt;BM$11+$M$1-1,ISNUMBER($J48),ISNUMBER($L48)),"－",IF(AND($J48&lt;BM$11,TODAY()&gt;=BM$11,ISNUMBER($J48),NOT(ISNUMBER($L48))),"…","")))))</f>
        <v/>
      </c>
      <c r="BN48" s="72" t="str">
        <f aca="true">IF(AND($J48&gt;=BN$11,$J48&lt;=BN$11+$M$1-1,$L48&gt;=BN$11,$L48&lt;=BN$11+$M$1-1,ISNUMBER($J48),ISNUMBER($L48)),"◆",IF(AND($J48&gt;=BN$11,$J48&lt;=BN$11+$M$1-1,ISNUMBER($J48)),"←",IF(AND($L48&gt;=BN$11,$L48&lt;=BN$11+$M$1-1,ISNUMBER($L48)),"→",IF(AND($J48&lt;BN$11,$L48&gt;BN$11+$M$1-1,ISNUMBER($J48),ISNUMBER($L48)),"－",IF(AND($J48&lt;BN$11,TODAY()&gt;=BN$11,ISNUMBER($J48),NOT(ISNUMBER($L48))),"…","")))))</f>
        <v/>
      </c>
      <c r="BO48" s="72" t="str">
        <f aca="true">IF(AND($J48&gt;=BO$11,$J48&lt;=BO$11+$M$1-1,$L48&gt;=BO$11,$L48&lt;=BO$11+$M$1-1,ISNUMBER($J48),ISNUMBER($L48)),"◆",IF(AND($J48&gt;=BO$11,$J48&lt;=BO$11+$M$1-1,ISNUMBER($J48)),"←",IF(AND($L48&gt;=BO$11,$L48&lt;=BO$11+$M$1-1,ISNUMBER($L48)),"→",IF(AND($J48&lt;BO$11,$L48&gt;BO$11+$M$1-1,ISNUMBER($J48),ISNUMBER($L48)),"－",IF(AND($J48&lt;BO$11,TODAY()&gt;=BO$11,ISNUMBER($J48),NOT(ISNUMBER($L48))),"…","")))))</f>
        <v/>
      </c>
      <c r="BP48" s="72" t="str">
        <f aca="true">IF(AND($J48&gt;=BP$11,$J48&lt;=BP$11+$M$1-1,$L48&gt;=BP$11,$L48&lt;=BP$11+$M$1-1,ISNUMBER($J48),ISNUMBER($L48)),"◆",IF(AND($J48&gt;=BP$11,$J48&lt;=BP$11+$M$1-1,ISNUMBER($J48)),"←",IF(AND($L48&gt;=BP$11,$L48&lt;=BP$11+$M$1-1,ISNUMBER($L48)),"→",IF(AND($J48&lt;BP$11,$L48&gt;BP$11+$M$1-1,ISNUMBER($J48),ISNUMBER($L48)),"－",IF(AND($J48&lt;BP$11,TODAY()&gt;=BP$11,ISNUMBER($J48),NOT(ISNUMBER($L48))),"…","")))))</f>
        <v/>
      </c>
      <c r="BQ48" s="72" t="str">
        <f aca="true">IF(AND($J48&gt;=BQ$11,$J48&lt;=BQ$11+$M$1-1,$L48&gt;=BQ$11,$L48&lt;=BQ$11+$M$1-1,ISNUMBER($J48),ISNUMBER($L48)),"◆",IF(AND($J48&gt;=BQ$11,$J48&lt;=BQ$11+$M$1-1,ISNUMBER($J48)),"←",IF(AND($L48&gt;=BQ$11,$L48&lt;=BQ$11+$M$1-1,ISNUMBER($L48)),"→",IF(AND($J48&lt;BQ$11,$L48&gt;BQ$11+$M$1-1,ISNUMBER($J48),ISNUMBER($L48)),"－",IF(AND($J48&lt;BQ$11,TODAY()&gt;=BQ$11,ISNUMBER($J48),NOT(ISNUMBER($L48))),"…","")))))</f>
        <v/>
      </c>
      <c r="BR48" s="72" t="str">
        <f aca="true">IF(AND($J48&gt;=BR$11,$J48&lt;=BR$11+$M$1-1,$L48&gt;=BR$11,$L48&lt;=BR$11+$M$1-1,ISNUMBER($J48),ISNUMBER($L48)),"◆",IF(AND($J48&gt;=BR$11,$J48&lt;=BR$11+$M$1-1,ISNUMBER($J48)),"←",IF(AND($L48&gt;=BR$11,$L48&lt;=BR$11+$M$1-1,ISNUMBER($L48)),"→",IF(AND($J48&lt;BR$11,$L48&gt;BR$11+$M$1-1,ISNUMBER($J48),ISNUMBER($L48)),"－",IF(AND($J48&lt;BR$11,TODAY()&gt;=BR$11,ISNUMBER($J48),NOT(ISNUMBER($L48))),"…","")))))</f>
        <v/>
      </c>
      <c r="BS48" s="72" t="str">
        <f aca="true">IF(AND($J48&gt;=BS$11,$J48&lt;=BS$11+$M$1-1,$L48&gt;=BS$11,$L48&lt;=BS$11+$M$1-1,ISNUMBER($J48),ISNUMBER($L48)),"◆",IF(AND($J48&gt;=BS$11,$J48&lt;=BS$11+$M$1-1,ISNUMBER($J48)),"←",IF(AND($L48&gt;=BS$11,$L48&lt;=BS$11+$M$1-1,ISNUMBER($L48)),"→",IF(AND($J48&lt;BS$11,$L48&gt;BS$11+$M$1-1,ISNUMBER($J48),ISNUMBER($L48)),"－",IF(AND($J48&lt;BS$11,TODAY()&gt;=BS$11,ISNUMBER($J48),NOT(ISNUMBER($L48))),"…","")))))</f>
        <v/>
      </c>
      <c r="BT48" s="72" t="str">
        <f aca="true">IF(AND($J48&gt;=BT$11,$J48&lt;=BT$11+$M$1-1,$L48&gt;=BT$11,$L48&lt;=BT$11+$M$1-1,ISNUMBER($J48),ISNUMBER($L48)),"◆",IF(AND($J48&gt;=BT$11,$J48&lt;=BT$11+$M$1-1,ISNUMBER($J48)),"←",IF(AND($L48&gt;=BT$11,$L48&lt;=BT$11+$M$1-1,ISNUMBER($L48)),"→",IF(AND($J48&lt;BT$11,$L48&gt;BT$11+$M$1-1,ISNUMBER($J48),ISNUMBER($L48)),"－",IF(AND($J48&lt;BT$11,TODAY()&gt;=BT$11,ISNUMBER($J48),NOT(ISNUMBER($L48))),"…","")))))</f>
        <v/>
      </c>
      <c r="BU48" s="72" t="str">
        <f aca="true">IF(AND($J48&gt;=BU$11,$J48&lt;=BU$11+$M$1-1,$L48&gt;=BU$11,$L48&lt;=BU$11+$M$1-1,ISNUMBER($J48),ISNUMBER($L48)),"◆",IF(AND($J48&gt;=BU$11,$J48&lt;=BU$11+$M$1-1,ISNUMBER($J48)),"←",IF(AND($L48&gt;=BU$11,$L48&lt;=BU$11+$M$1-1,ISNUMBER($L48)),"→",IF(AND($J48&lt;BU$11,$L48&gt;BU$11+$M$1-1,ISNUMBER($J48),ISNUMBER($L48)),"－",IF(AND($J48&lt;BU$11,TODAY()&gt;=BU$11,ISNUMBER($J48),NOT(ISNUMBER($L48))),"…","")))))</f>
        <v/>
      </c>
      <c r="BV48" s="72" t="str">
        <f aca="true">IF(AND($J48&gt;=BV$11,$J48&lt;=BV$11+$M$1-1,$L48&gt;=BV$11,$L48&lt;=BV$11+$M$1-1,ISNUMBER($J48),ISNUMBER($L48)),"◆",IF(AND($J48&gt;=BV$11,$J48&lt;=BV$11+$M$1-1,ISNUMBER($J48)),"←",IF(AND($L48&gt;=BV$11,$L48&lt;=BV$11+$M$1-1,ISNUMBER($L48)),"→",IF(AND($J48&lt;BV$11,$L48&gt;BV$11+$M$1-1,ISNUMBER($J48),ISNUMBER($L48)),"－",IF(AND($J48&lt;BV$11,TODAY()&gt;=BV$11,ISNUMBER($J48),NOT(ISNUMBER($L48))),"…","")))))</f>
        <v/>
      </c>
      <c r="BW48" s="72" t="str">
        <f aca="true">IF(AND($J48&gt;=BW$11,$J48&lt;=BW$11+$M$1-1,$L48&gt;=BW$11,$L48&lt;=BW$11+$M$1-1,ISNUMBER($J48),ISNUMBER($L48)),"◆",IF(AND($J48&gt;=BW$11,$J48&lt;=BW$11+$M$1-1,ISNUMBER($J48)),"←",IF(AND($L48&gt;=BW$11,$L48&lt;=BW$11+$M$1-1,ISNUMBER($L48)),"→",IF(AND($J48&lt;BW$11,$L48&gt;BW$11+$M$1-1,ISNUMBER($J48),ISNUMBER($L48)),"－",IF(AND($J48&lt;BW$11,TODAY()&gt;=BW$11,ISNUMBER($J48),NOT(ISNUMBER($L48))),"…","")))))</f>
        <v/>
      </c>
      <c r="BX48" s="72" t="str">
        <f aca="true">IF(AND($J48&gt;=BX$11,$J48&lt;=BX$11+$M$1-1,$L48&gt;=BX$11,$L48&lt;=BX$11+$M$1-1,ISNUMBER($J48),ISNUMBER($L48)),"◆",IF(AND($J48&gt;=BX$11,$J48&lt;=BX$11+$M$1-1,ISNUMBER($J48)),"←",IF(AND($L48&gt;=BX$11,$L48&lt;=BX$11+$M$1-1,ISNUMBER($L48)),"→",IF(AND($J48&lt;BX$11,$L48&gt;BX$11+$M$1-1,ISNUMBER($J48),ISNUMBER($L48)),"－",IF(AND($J48&lt;BX$11,TODAY()&gt;=BX$11,ISNUMBER($J48),NOT(ISNUMBER($L48))),"…","")))))</f>
        <v/>
      </c>
      <c r="BY48" s="72" t="str">
        <f aca="true">IF(AND($J48&gt;=BY$11,$J48&lt;=BY$11+$M$1-1,$L48&gt;=BY$11,$L48&lt;=BY$11+$M$1-1,ISNUMBER($J48),ISNUMBER($L48)),"◆",IF(AND($J48&gt;=BY$11,$J48&lt;=BY$11+$M$1-1,ISNUMBER($J48)),"←",IF(AND($L48&gt;=BY$11,$L48&lt;=BY$11+$M$1-1,ISNUMBER($L48)),"→",IF(AND($J48&lt;BY$11,$L48&gt;BY$11+$M$1-1,ISNUMBER($J48),ISNUMBER($L48)),"－",IF(AND($J48&lt;BY$11,TODAY()&gt;=BY$11,ISNUMBER($J48),NOT(ISNUMBER($L48))),"…","")))))</f>
        <v/>
      </c>
      <c r="BZ48" s="72" t="str">
        <f aca="true">IF(AND($J48&gt;=BZ$11,$J48&lt;=BZ$11+$M$1-1,$L48&gt;=BZ$11,$L48&lt;=BZ$11+$M$1-1,ISNUMBER($J48),ISNUMBER($L48)),"◆",IF(AND($J48&gt;=BZ$11,$J48&lt;=BZ$11+$M$1-1,ISNUMBER($J48)),"←",IF(AND($L48&gt;=BZ$11,$L48&lt;=BZ$11+$M$1-1,ISNUMBER($L48)),"→",IF(AND($J48&lt;BZ$11,$L48&gt;BZ$11+$M$1-1,ISNUMBER($J48),ISNUMBER($L48)),"－",IF(AND($J48&lt;BZ$11,TODAY()&gt;=BZ$11,ISNUMBER($J48),NOT(ISNUMBER($L48))),"…","")))))</f>
        <v/>
      </c>
      <c r="CA48" s="72" t="str">
        <f aca="true">IF(AND($J48&gt;=CA$11,$J48&lt;=CA$11+$M$1-1,$L48&gt;=CA$11,$L48&lt;=CA$11+$M$1-1,ISNUMBER($J48),ISNUMBER($L48)),"◆",IF(AND($J48&gt;=CA$11,$J48&lt;=CA$11+$M$1-1,ISNUMBER($J48)),"←",IF(AND($L48&gt;=CA$11,$L48&lt;=CA$11+$M$1-1,ISNUMBER($L48)),"→",IF(AND($J48&lt;CA$11,$L48&gt;CA$11+$M$1-1,ISNUMBER($J48),ISNUMBER($L48)),"－",IF(AND($J48&lt;CA$11,TODAY()&gt;=CA$11,ISNUMBER($J48),NOT(ISNUMBER($L48))),"…","")))))</f>
        <v/>
      </c>
      <c r="CB48" s="72" t="str">
        <f aca="true">IF(AND($J48&gt;=CB$11,$J48&lt;=CB$11+$M$1-1,$L48&gt;=CB$11,$L48&lt;=CB$11+$M$1-1,ISNUMBER($J48),ISNUMBER($L48)),"◆",IF(AND($J48&gt;=CB$11,$J48&lt;=CB$11+$M$1-1,ISNUMBER($J48)),"←",IF(AND($L48&gt;=CB$11,$L48&lt;=CB$11+$M$1-1,ISNUMBER($L48)),"→",IF(AND($J48&lt;CB$11,$L48&gt;CB$11+$M$1-1,ISNUMBER($J48),ISNUMBER($L48)),"－",IF(AND($J48&lt;CB$11,TODAY()&gt;=CB$11,ISNUMBER($J48),NOT(ISNUMBER($L48))),"…","")))))</f>
        <v/>
      </c>
      <c r="CC48" s="72" t="str">
        <f aca="true">IF(AND($J48&gt;=CC$11,$J48&lt;=CC$11+$M$1-1,$L48&gt;=CC$11,$L48&lt;=CC$11+$M$1-1,ISNUMBER($J48),ISNUMBER($L48)),"◆",IF(AND($J48&gt;=CC$11,$J48&lt;=CC$11+$M$1-1,ISNUMBER($J48)),"←",IF(AND($L48&gt;=CC$11,$L48&lt;=CC$11+$M$1-1,ISNUMBER($L48)),"→",IF(AND($J48&lt;CC$11,$L48&gt;CC$11+$M$1-1,ISNUMBER($J48),ISNUMBER($L48)),"－",IF(AND($J48&lt;CC$11,TODAY()&gt;=CC$11,ISNUMBER($J48),NOT(ISNUMBER($L48))),"…","")))))</f>
        <v/>
      </c>
      <c r="CD48" s="72" t="str">
        <f aca="true">IF(AND($J48&gt;=CD$11,$J48&lt;=CD$11+$M$1-1,$L48&gt;=CD$11,$L48&lt;=CD$11+$M$1-1,ISNUMBER($J48),ISNUMBER($L48)),"◆",IF(AND($J48&gt;=CD$11,$J48&lt;=CD$11+$M$1-1,ISNUMBER($J48)),"←",IF(AND($L48&gt;=CD$11,$L48&lt;=CD$11+$M$1-1,ISNUMBER($L48)),"→",IF(AND($J48&lt;CD$11,$L48&gt;CD$11+$M$1-1,ISNUMBER($J48),ISNUMBER($L48)),"－",IF(AND($J48&lt;CD$11,TODAY()&gt;=CD$11,ISNUMBER($J48),NOT(ISNUMBER($L48))),"…","")))))</f>
        <v/>
      </c>
      <c r="CE48" s="72" t="str">
        <f aca="true">IF(AND($J48&gt;=CE$11,$J48&lt;=CE$11+$M$1-1,$L48&gt;=CE$11,$L48&lt;=CE$11+$M$1-1,ISNUMBER($J48),ISNUMBER($L48)),"◆",IF(AND($J48&gt;=CE$11,$J48&lt;=CE$11+$M$1-1,ISNUMBER($J48)),"←",IF(AND($L48&gt;=CE$11,$L48&lt;=CE$11+$M$1-1,ISNUMBER($L48)),"→",IF(AND($J48&lt;CE$11,$L48&gt;CE$11+$M$1-1,ISNUMBER($J48),ISNUMBER($L48)),"－",IF(AND($J48&lt;CE$11,TODAY()&gt;=CE$11,ISNUMBER($J48),NOT(ISNUMBER($L48))),"…","")))))</f>
        <v/>
      </c>
      <c r="CF48" s="72" t="str">
        <f aca="true">IF(AND($J48&gt;=CF$11,$J48&lt;=CF$11+$M$1-1,$L48&gt;=CF$11,$L48&lt;=CF$11+$M$1-1,ISNUMBER($J48),ISNUMBER($L48)),"◆",IF(AND($J48&gt;=CF$11,$J48&lt;=CF$11+$M$1-1,ISNUMBER($J48)),"←",IF(AND($L48&gt;=CF$11,$L48&lt;=CF$11+$M$1-1,ISNUMBER($L48)),"→",IF(AND($J48&lt;CF$11,$L48&gt;CF$11+$M$1-1,ISNUMBER($J48),ISNUMBER($L48)),"－",IF(AND($J48&lt;CF$11,TODAY()&gt;=CF$11,ISNUMBER($J48),NOT(ISNUMBER($L48))),"…","")))))</f>
        <v/>
      </c>
      <c r="CG48" s="72" t="str">
        <f aca="true">IF(AND($J48&gt;=CG$11,$J48&lt;=CG$11+$M$1-1,$L48&gt;=CG$11,$L48&lt;=CG$11+$M$1-1,ISNUMBER($J48),ISNUMBER($L48)),"◆",IF(AND($J48&gt;=CG$11,$J48&lt;=CG$11+$M$1-1,ISNUMBER($J48)),"←",IF(AND($L48&gt;=CG$11,$L48&lt;=CG$11+$M$1-1,ISNUMBER($L48)),"→",IF(AND($J48&lt;CG$11,$L48&gt;CG$11+$M$1-1,ISNUMBER($J48),ISNUMBER($L48)),"－",IF(AND($J48&lt;CG$11,TODAY()&gt;=CG$11,ISNUMBER($J48),NOT(ISNUMBER($L48))),"…","")))))</f>
        <v/>
      </c>
      <c r="CH48" s="72" t="str">
        <f aca="true">IF(AND($J48&gt;=CH$11,$J48&lt;=CH$11+$M$1-1,$L48&gt;=CH$11,$L48&lt;=CH$11+$M$1-1,ISNUMBER($J48),ISNUMBER($L48)),"◆",IF(AND($J48&gt;=CH$11,$J48&lt;=CH$11+$M$1-1,ISNUMBER($J48)),"←",IF(AND($L48&gt;=CH$11,$L48&lt;=CH$11+$M$1-1,ISNUMBER($L48)),"→",IF(AND($J48&lt;CH$11,$L48&gt;CH$11+$M$1-1,ISNUMBER($J48),ISNUMBER($L48)),"－",IF(AND($J48&lt;CH$11,TODAY()&gt;=CH$11,ISNUMBER($J48),NOT(ISNUMBER($L48))),"…","")))))</f>
        <v/>
      </c>
      <c r="CI48" s="72" t="str">
        <f aca="true">IF(AND($J48&gt;=CI$11,$J48&lt;=CI$11+$M$1-1,$L48&gt;=CI$11,$L48&lt;=CI$11+$M$1-1,ISNUMBER($J48),ISNUMBER($L48)),"◆",IF(AND($J48&gt;=CI$11,$J48&lt;=CI$11+$M$1-1,ISNUMBER($J48)),"←",IF(AND($L48&gt;=CI$11,$L48&lt;=CI$11+$M$1-1,ISNUMBER($L48)),"→",IF(AND($J48&lt;CI$11,$L48&gt;CI$11+$M$1-1,ISNUMBER($J48),ISNUMBER($L48)),"－",IF(AND($J48&lt;CI$11,TODAY()&gt;=CI$11,ISNUMBER($J48),NOT(ISNUMBER($L48))),"…","")))))</f>
        <v/>
      </c>
      <c r="CJ48" s="72" t="str">
        <f aca="true">IF(AND($J48&gt;=CJ$11,$J48&lt;=CJ$11+$M$1-1,$L48&gt;=CJ$11,$L48&lt;=CJ$11+$M$1-1,ISNUMBER($J48),ISNUMBER($L48)),"◆",IF(AND($J48&gt;=CJ$11,$J48&lt;=CJ$11+$M$1-1,ISNUMBER($J48)),"←",IF(AND($L48&gt;=CJ$11,$L48&lt;=CJ$11+$M$1-1,ISNUMBER($L48)),"→",IF(AND($J48&lt;CJ$11,$L48&gt;CJ$11+$M$1-1,ISNUMBER($J48),ISNUMBER($L48)),"－",IF(AND($J48&lt;CJ$11,TODAY()&gt;=CJ$11,ISNUMBER($J48),NOT(ISNUMBER($L48))),"…","")))))</f>
        <v/>
      </c>
      <c r="CK48" s="72" t="str">
        <f aca="true">IF(AND($J48&gt;=CK$11,$J48&lt;=CK$11+$M$1-1,$L48&gt;=CK$11,$L48&lt;=CK$11+$M$1-1,ISNUMBER($J48),ISNUMBER($L48)),"◆",IF(AND($J48&gt;=CK$11,$J48&lt;=CK$11+$M$1-1,ISNUMBER($J48)),"←",IF(AND($L48&gt;=CK$11,$L48&lt;=CK$11+$M$1-1,ISNUMBER($L48)),"→",IF(AND($J48&lt;CK$11,$L48&gt;CK$11+$M$1-1,ISNUMBER($J48),ISNUMBER($L48)),"－",IF(AND($J48&lt;CK$11,TODAY()&gt;=CK$11,ISNUMBER($J48),NOT(ISNUMBER($L48))),"…","")))))</f>
        <v/>
      </c>
      <c r="CL48" s="72" t="str">
        <f aca="true">IF(AND($J48&gt;=CL$11,$J48&lt;=CL$11+$M$1-1,$L48&gt;=CL$11,$L48&lt;=CL$11+$M$1-1,ISNUMBER($J48),ISNUMBER($L48)),"◆",IF(AND($J48&gt;=CL$11,$J48&lt;=CL$11+$M$1-1,ISNUMBER($J48)),"←",IF(AND($L48&gt;=CL$11,$L48&lt;=CL$11+$M$1-1,ISNUMBER($L48)),"→",IF(AND($J48&lt;CL$11,$L48&gt;CL$11+$M$1-1,ISNUMBER($J48),ISNUMBER($L48)),"－",IF(AND($J48&lt;CL$11,TODAY()&gt;=CL$11,ISNUMBER($J48),NOT(ISNUMBER($L48))),"…","")))))</f>
        <v/>
      </c>
      <c r="CM48" s="72" t="str">
        <f aca="true">IF(AND($J48&gt;=CM$11,$J48&lt;=CM$11+$M$1-1,$L48&gt;=CM$11,$L48&lt;=CM$11+$M$1-1,ISNUMBER($J48),ISNUMBER($L48)),"◆",IF(AND($J48&gt;=CM$11,$J48&lt;=CM$11+$M$1-1,ISNUMBER($J48)),"←",IF(AND($L48&gt;=CM$11,$L48&lt;=CM$11+$M$1-1,ISNUMBER($L48)),"→",IF(AND($J48&lt;CM$11,$L48&gt;CM$11+$M$1-1,ISNUMBER($J48),ISNUMBER($L48)),"－",IF(AND($J48&lt;CM$11,TODAY()&gt;=CM$11,ISNUMBER($J48),NOT(ISNUMBER($L48))),"…","")))))</f>
        <v/>
      </c>
      <c r="CN48" s="72" t="str">
        <f aca="true">IF(AND($J48&gt;=CN$11,$J48&lt;=CN$11+$M$1-1,$L48&gt;=CN$11,$L48&lt;=CN$11+$M$1-1,ISNUMBER($J48),ISNUMBER($L48)),"◆",IF(AND($J48&gt;=CN$11,$J48&lt;=CN$11+$M$1-1,ISNUMBER($J48)),"←",IF(AND($L48&gt;=CN$11,$L48&lt;=CN$11+$M$1-1,ISNUMBER($L48)),"→",IF(AND($J48&lt;CN$11,$L48&gt;CN$11+$M$1-1,ISNUMBER($J48),ISNUMBER($L48)),"－",IF(AND($J48&lt;CN$11,TODAY()&gt;=CN$11,ISNUMBER($J48),NOT(ISNUMBER($L48))),"…","")))))</f>
        <v/>
      </c>
      <c r="CO48" s="72" t="str">
        <f aca="true">IF(AND($J48&gt;=CO$11,$J48&lt;=CO$11+$M$1-1,$L48&gt;=CO$11,$L48&lt;=CO$11+$M$1-1,ISNUMBER($J48),ISNUMBER($L48)),"◆",IF(AND($J48&gt;=CO$11,$J48&lt;=CO$11+$M$1-1,ISNUMBER($J48)),"←",IF(AND($L48&gt;=CO$11,$L48&lt;=CO$11+$M$1-1,ISNUMBER($L48)),"→",IF(AND($J48&lt;CO$11,$L48&gt;CO$11+$M$1-1,ISNUMBER($J48),ISNUMBER($L48)),"－",IF(AND($J48&lt;CO$11,TODAY()&gt;=CO$11,ISNUMBER($J48),NOT(ISNUMBER($L48))),"…","")))))</f>
        <v/>
      </c>
      <c r="CP48" s="72" t="str">
        <f aca="true">IF(AND($J48&gt;=CP$11,$J48&lt;=CP$11+$M$1-1,$L48&gt;=CP$11,$L48&lt;=CP$11+$M$1-1,ISNUMBER($J48),ISNUMBER($L48)),"◆",IF(AND($J48&gt;=CP$11,$J48&lt;=CP$11+$M$1-1,ISNUMBER($J48)),"←",IF(AND($L48&gt;=CP$11,$L48&lt;=CP$11+$M$1-1,ISNUMBER($L48)),"→",IF(AND($J48&lt;CP$11,$L48&gt;CP$11+$M$1-1,ISNUMBER($J48),ISNUMBER($L48)),"－",IF(AND($J48&lt;CP$11,TODAY()&gt;=CP$11,ISNUMBER($J48),NOT(ISNUMBER($L48))),"…","")))))</f>
        <v/>
      </c>
      <c r="CQ48" s="72" t="str">
        <f aca="true">IF(AND($J48&gt;=CQ$11,$J48&lt;=CQ$11+$M$1-1,$L48&gt;=CQ$11,$L48&lt;=CQ$11+$M$1-1,ISNUMBER($J48),ISNUMBER($L48)),"◆",IF(AND($J48&gt;=CQ$11,$J48&lt;=CQ$11+$M$1-1,ISNUMBER($J48)),"←",IF(AND($L48&gt;=CQ$11,$L48&lt;=CQ$11+$M$1-1,ISNUMBER($L48)),"→",IF(AND($J48&lt;CQ$11,$L48&gt;CQ$11+$M$1-1,ISNUMBER($J48),ISNUMBER($L48)),"－",IF(AND($J48&lt;CQ$11,TODAY()&gt;=CQ$11,ISNUMBER($J48),NOT(ISNUMBER($L48))),"…","")))))</f>
        <v/>
      </c>
      <c r="CR48" s="72" t="str">
        <f aca="true">IF(AND($J48&gt;=CR$11,$J48&lt;=CR$11+$M$1-1,$L48&gt;=CR$11,$L48&lt;=CR$11+$M$1-1,ISNUMBER($J48),ISNUMBER($L48)),"◆",IF(AND($J48&gt;=CR$11,$J48&lt;=CR$11+$M$1-1,ISNUMBER($J48)),"←",IF(AND($L48&gt;=CR$11,$L48&lt;=CR$11+$M$1-1,ISNUMBER($L48)),"→",IF(AND($J48&lt;CR$11,$L48&gt;CR$11+$M$1-1,ISNUMBER($J48),ISNUMBER($L48)),"－",IF(AND($J48&lt;CR$11,TODAY()&gt;=CR$11,ISNUMBER($J48),NOT(ISNUMBER($L48))),"…","")))))</f>
        <v/>
      </c>
      <c r="CS48" s="72" t="str">
        <f aca="true">IF(AND($J48&gt;=CS$11,$J48&lt;=CS$11+$M$1-1,$L48&gt;=CS$11,$L48&lt;=CS$11+$M$1-1,ISNUMBER($J48),ISNUMBER($L48)),"◆",IF(AND($J48&gt;=CS$11,$J48&lt;=CS$11+$M$1-1,ISNUMBER($J48)),"←",IF(AND($L48&gt;=CS$11,$L48&lt;=CS$11+$M$1-1,ISNUMBER($L48)),"→",IF(AND($J48&lt;CS$11,$L48&gt;CS$11+$M$1-1,ISNUMBER($J48),ISNUMBER($L48)),"－",IF(AND($J48&lt;CS$11,TODAY()&gt;=CS$11,ISNUMBER($J48),NOT(ISNUMBER($L48))),"…","")))))</f>
        <v/>
      </c>
      <c r="CT48" s="72" t="str">
        <f aca="true">IF(AND($J48&gt;=CT$11,$J48&lt;=CT$11+$M$1-1,$L48&gt;=CT$11,$L48&lt;=CT$11+$M$1-1,ISNUMBER($J48),ISNUMBER($L48)),"◆",IF(AND($J48&gt;=CT$11,$J48&lt;=CT$11+$M$1-1,ISNUMBER($J48)),"←",IF(AND($L48&gt;=CT$11,$L48&lt;=CT$11+$M$1-1,ISNUMBER($L48)),"→",IF(AND($J48&lt;CT$11,$L48&gt;CT$11+$M$1-1,ISNUMBER($J48),ISNUMBER($L48)),"－",IF(AND($J48&lt;CT$11,TODAY()&gt;=CT$11,ISNUMBER($J48),NOT(ISNUMBER($L48))),"…","")))))</f>
        <v/>
      </c>
      <c r="CU48" s="72" t="str">
        <f aca="true">IF(AND($J48&gt;=CU$11,$J48&lt;=CU$11+$M$1-1,$L48&gt;=CU$11,$L48&lt;=CU$11+$M$1-1,ISNUMBER($J48),ISNUMBER($L48)),"◆",IF(AND($J48&gt;=CU$11,$J48&lt;=CU$11+$M$1-1,ISNUMBER($J48)),"←",IF(AND($L48&gt;=CU$11,$L48&lt;=CU$11+$M$1-1,ISNUMBER($L48)),"→",IF(AND($J48&lt;CU$11,$L48&gt;CU$11+$M$1-1,ISNUMBER($J48),ISNUMBER($L48)),"－",IF(AND($J48&lt;CU$11,TODAY()&gt;=CU$11,ISNUMBER($J48),NOT(ISNUMBER($L48))),"…","")))))</f>
        <v/>
      </c>
      <c r="CV48" s="72" t="str">
        <f aca="true">IF(AND($J48&gt;=CV$11,$J48&lt;=CV$11+$M$1-1,$L48&gt;=CV$11,$L48&lt;=CV$11+$M$1-1,ISNUMBER($J48),ISNUMBER($L48)),"◆",IF(AND($J48&gt;=CV$11,$J48&lt;=CV$11+$M$1-1,ISNUMBER($J48)),"←",IF(AND($L48&gt;=CV$11,$L48&lt;=CV$11+$M$1-1,ISNUMBER($L48)),"→",IF(AND($J48&lt;CV$11,$L48&gt;CV$11+$M$1-1,ISNUMBER($J48),ISNUMBER($L48)),"－",IF(AND($J48&lt;CV$11,TODAY()&gt;=CV$11,ISNUMBER($J48),NOT(ISNUMBER($L48))),"…","")))))</f>
        <v/>
      </c>
      <c r="CW48" s="72" t="str">
        <f aca="true">IF(AND($J48&gt;=CW$11,$J48&lt;=CW$11+$M$1-1,$L48&gt;=CW$11,$L48&lt;=CW$11+$M$1-1,ISNUMBER($J48),ISNUMBER($L48)),"◆",IF(AND($J48&gt;=CW$11,$J48&lt;=CW$11+$M$1-1,ISNUMBER($J48)),"←",IF(AND($L48&gt;=CW$11,$L48&lt;=CW$11+$M$1-1,ISNUMBER($L48)),"→",IF(AND($J48&lt;CW$11,$L48&gt;CW$11+$M$1-1,ISNUMBER($J48),ISNUMBER($L48)),"－",IF(AND($J48&lt;CW$11,TODAY()&gt;=CW$11,ISNUMBER($J48),NOT(ISNUMBER($L48))),"…","")))))</f>
        <v/>
      </c>
      <c r="CX48" s="72" t="str">
        <f aca="true">IF(AND($J48&gt;=CX$11,$J48&lt;=CX$11+$M$1-1,$L48&gt;=CX$11,$L48&lt;=CX$11+$M$1-1,ISNUMBER($J48),ISNUMBER($L48)),"◆",IF(AND($J48&gt;=CX$11,$J48&lt;=CX$11+$M$1-1,ISNUMBER($J48)),"←",IF(AND($L48&gt;=CX$11,$L48&lt;=CX$11+$M$1-1,ISNUMBER($L48)),"→",IF(AND($J48&lt;CX$11,$L48&gt;CX$11+$M$1-1,ISNUMBER($J48),ISNUMBER($L48)),"－",IF(AND($J48&lt;CX$11,TODAY()&gt;=CX$11,ISNUMBER($J48),NOT(ISNUMBER($L48))),"…","")))))</f>
        <v/>
      </c>
      <c r="CY48" s="72" t="str">
        <f aca="true">IF(AND($J48&gt;=CY$11,$J48&lt;=CY$11+$M$1-1,$L48&gt;=CY$11,$L48&lt;=CY$11+$M$1-1,ISNUMBER($J48),ISNUMBER($L48)),"◆",IF(AND($J48&gt;=CY$11,$J48&lt;=CY$11+$M$1-1,ISNUMBER($J48)),"←",IF(AND($L48&gt;=CY$11,$L48&lt;=CY$11+$M$1-1,ISNUMBER($L48)),"→",IF(AND($J48&lt;CY$11,$L48&gt;CY$11+$M$1-1,ISNUMBER($J48),ISNUMBER($L48)),"－",IF(AND($J48&lt;CY$11,TODAY()&gt;=CY$11,ISNUMBER($J48),NOT(ISNUMBER($L48))),"…","")))))</f>
        <v/>
      </c>
      <c r="CZ48" s="72" t="str">
        <f aca="true">IF(AND($J48&gt;=CZ$11,$J48&lt;=CZ$11+$M$1-1,$L48&gt;=CZ$11,$L48&lt;=CZ$11+$M$1-1,ISNUMBER($J48),ISNUMBER($L48)),"◆",IF(AND($J48&gt;=CZ$11,$J48&lt;=CZ$11+$M$1-1,ISNUMBER($J48)),"←",IF(AND($L48&gt;=CZ$11,$L48&lt;=CZ$11+$M$1-1,ISNUMBER($L48)),"→",IF(AND($J48&lt;CZ$11,$L48&gt;CZ$11+$M$1-1,ISNUMBER($J48),ISNUMBER($L48)),"－",IF(AND($J48&lt;CZ$11,TODAY()&gt;=CZ$11,ISNUMBER($J48),NOT(ISNUMBER($L48))),"…","")))))</f>
        <v/>
      </c>
      <c r="DA48" s="72" t="str">
        <f aca="true">IF(AND($J48&gt;=DA$11,$J48&lt;=DA$11+$M$1-1,$L48&gt;=DA$11,$L48&lt;=DA$11+$M$1-1,ISNUMBER($J48),ISNUMBER($L48)),"◆",IF(AND($J48&gt;=DA$11,$J48&lt;=DA$11+$M$1-1,ISNUMBER($J48)),"←",IF(AND($L48&gt;=DA$11,$L48&lt;=DA$11+$M$1-1,ISNUMBER($L48)),"→",IF(AND($J48&lt;DA$11,$L48&gt;DA$11+$M$1-1,ISNUMBER($J48),ISNUMBER($L48)),"－",IF(AND($J48&lt;DA$11,TODAY()&gt;=DA$11,ISNUMBER($J48),NOT(ISNUMBER($L48))),"…","")))))</f>
        <v/>
      </c>
      <c r="DB48" s="72" t="str">
        <f aca="true">IF(AND($J48&gt;=DB$11,$J48&lt;=DB$11+$M$1-1,$L48&gt;=DB$11,$L48&lt;=DB$11+$M$1-1,ISNUMBER($J48),ISNUMBER($L48)),"◆",IF(AND($J48&gt;=DB$11,$J48&lt;=DB$11+$M$1-1,ISNUMBER($J48)),"←",IF(AND($L48&gt;=DB$11,$L48&lt;=DB$11+$M$1-1,ISNUMBER($L48)),"→",IF(AND($J48&lt;DB$11,$L48&gt;DB$11+$M$1-1,ISNUMBER($J48),ISNUMBER($L48)),"－",IF(AND($J48&lt;DB$11,TODAY()&gt;=DB$11,ISNUMBER($J48),NOT(ISNUMBER($L48))),"…","")))))</f>
        <v/>
      </c>
      <c r="DC48" s="72" t="str">
        <f aca="true">IF(AND($J48&gt;=DC$11,$J48&lt;=DC$11+$M$1-1,$L48&gt;=DC$11,$L48&lt;=DC$11+$M$1-1,ISNUMBER($J48),ISNUMBER($L48)),"◆",IF(AND($J48&gt;=DC$11,$J48&lt;=DC$11+$M$1-1,ISNUMBER($J48)),"←",IF(AND($L48&gt;=DC$11,$L48&lt;=DC$11+$M$1-1,ISNUMBER($L48)),"→",IF(AND($J48&lt;DC$11,$L48&gt;DC$11+$M$1-1,ISNUMBER($J48),ISNUMBER($L48)),"－",IF(AND($J48&lt;DC$11,TODAY()&gt;=DC$11,ISNUMBER($J48),NOT(ISNUMBER($L48))),"…","")))))</f>
        <v/>
      </c>
      <c r="DD48" s="72" t="str">
        <f aca="true">IF(AND($J48&gt;=DD$11,$J48&lt;=DD$11+$M$1-1,$L48&gt;=DD$11,$L48&lt;=DD$11+$M$1-1,ISNUMBER($J48),ISNUMBER($L48)),"◆",IF(AND($J48&gt;=DD$11,$J48&lt;=DD$11+$M$1-1,ISNUMBER($J48)),"←",IF(AND($L48&gt;=DD$11,$L48&lt;=DD$11+$M$1-1,ISNUMBER($L48)),"→",IF(AND($J48&lt;DD$11,$L48&gt;DD$11+$M$1-1,ISNUMBER($J48),ISNUMBER($L48)),"－",IF(AND($J48&lt;DD$11,TODAY()&gt;=DD$11,ISNUMBER($J48),NOT(ISNUMBER($L48))),"…","")))))</f>
        <v/>
      </c>
      <c r="DE48" s="72" t="str">
        <f aca="true">IF(AND($J48&gt;=DE$11,$J48&lt;=DE$11+$M$1-1,$L48&gt;=DE$11,$L48&lt;=DE$11+$M$1-1,ISNUMBER($J48),ISNUMBER($L48)),"◆",IF(AND($J48&gt;=DE$11,$J48&lt;=DE$11+$M$1-1,ISNUMBER($J48)),"←",IF(AND($L48&gt;=DE$11,$L48&lt;=DE$11+$M$1-1,ISNUMBER($L48)),"→",IF(AND($J48&lt;DE$11,$L48&gt;DE$11+$M$1-1,ISNUMBER($J48),ISNUMBER($L48)),"－",IF(AND($J48&lt;DE$11,TODAY()&gt;=DE$11,ISNUMBER($J48),NOT(ISNUMBER($L48))),"…","")))))</f>
        <v/>
      </c>
      <c r="DF48" s="72" t="str">
        <f aca="true">IF(AND($J48&gt;=DF$11,$J48&lt;=DF$11+$M$1-1,$L48&gt;=DF$11,$L48&lt;=DF$11+$M$1-1,ISNUMBER($J48),ISNUMBER($L48)),"◆",IF(AND($J48&gt;=DF$11,$J48&lt;=DF$11+$M$1-1,ISNUMBER($J48)),"←",IF(AND($L48&gt;=DF$11,$L48&lt;=DF$11+$M$1-1,ISNUMBER($L48)),"→",IF(AND($J48&lt;DF$11,$L48&gt;DF$11+$M$1-1,ISNUMBER($J48),ISNUMBER($L48)),"－",IF(AND($J48&lt;DF$11,TODAY()&gt;=DF$11,ISNUMBER($J48),NOT(ISNUMBER($L48))),"…","")))))</f>
        <v/>
      </c>
      <c r="DG48" s="72" t="str">
        <f aca="true">IF(AND($J48&gt;=DG$11,$J48&lt;=DG$11+$M$1-1,$L48&gt;=DG$11,$L48&lt;=DG$11+$M$1-1,ISNUMBER($J48),ISNUMBER($L48)),"◆",IF(AND($J48&gt;=DG$11,$J48&lt;=DG$11+$M$1-1,ISNUMBER($J48)),"←",IF(AND($L48&gt;=DG$11,$L48&lt;=DG$11+$M$1-1,ISNUMBER($L48)),"→",IF(AND($J48&lt;DG$11,$L48&gt;DG$11+$M$1-1,ISNUMBER($J48),ISNUMBER($L48)),"－",IF(AND($J48&lt;DG$11,TODAY()&gt;=DG$11,ISNUMBER($J48),NOT(ISNUMBER($L48))),"…","")))))</f>
        <v/>
      </c>
      <c r="DH48" s="72" t="str">
        <f aca="true">IF(AND($J48&gt;=DH$11,$J48&lt;=DH$11+$M$1-1,$L48&gt;=DH$11,$L48&lt;=DH$11+$M$1-1,ISNUMBER($J48),ISNUMBER($L48)),"◆",IF(AND($J48&gt;=DH$11,$J48&lt;=DH$11+$M$1-1,ISNUMBER($J48)),"←",IF(AND($L48&gt;=DH$11,$L48&lt;=DH$11+$M$1-1,ISNUMBER($L48)),"→",IF(AND($J48&lt;DH$11,$L48&gt;DH$11+$M$1-1,ISNUMBER($J48),ISNUMBER($L48)),"－",IF(AND($J48&lt;DH$11,TODAY()&gt;=DH$11,ISNUMBER($J48),NOT(ISNUMBER($L48))),"…","")))))</f>
        <v/>
      </c>
      <c r="DI48" s="72" t="str">
        <f aca="true">IF(AND($J48&gt;=DI$11,$J48&lt;=DI$11+$M$1-1,$L48&gt;=DI$11,$L48&lt;=DI$11+$M$1-1,ISNUMBER($J48),ISNUMBER($L48)),"◆",IF(AND($J48&gt;=DI$11,$J48&lt;=DI$11+$M$1-1,ISNUMBER($J48)),"←",IF(AND($L48&gt;=DI$11,$L48&lt;=DI$11+$M$1-1,ISNUMBER($L48)),"→",IF(AND($J48&lt;DI$11,$L48&gt;DI$11+$M$1-1,ISNUMBER($J48),ISNUMBER($L48)),"－",IF(AND($J48&lt;DI$11,TODAY()&gt;=DI$11,ISNUMBER($J48),NOT(ISNUMBER($L48))),"…","")))))</f>
        <v/>
      </c>
      <c r="DJ48" s="72" t="str">
        <f aca="true">IF(AND($J48&gt;=DJ$11,$J48&lt;=DJ$11+$M$1-1,$L48&gt;=DJ$11,$L48&lt;=DJ$11+$M$1-1,ISNUMBER($J48),ISNUMBER($L48)),"◆",IF(AND($J48&gt;=DJ$11,$J48&lt;=DJ$11+$M$1-1,ISNUMBER($J48)),"←",IF(AND($L48&gt;=DJ$11,$L48&lt;=DJ$11+$M$1-1,ISNUMBER($L48)),"→",IF(AND($J48&lt;DJ$11,$L48&gt;DJ$11+$M$1-1,ISNUMBER($J48),ISNUMBER($L48)),"－",IF(AND($J48&lt;DJ$11,TODAY()&gt;=DJ$11,ISNUMBER($J48),NOT(ISNUMBER($L48))),"…","")))))</f>
        <v/>
      </c>
      <c r="DK48" s="72" t="str">
        <f aca="true">IF(AND($J48&gt;=DK$11,$J48&lt;=DK$11+$M$1-1,$L48&gt;=DK$11,$L48&lt;=DK$11+$M$1-1,ISNUMBER($J48),ISNUMBER($L48)),"◆",IF(AND($J48&gt;=DK$11,$J48&lt;=DK$11+$M$1-1,ISNUMBER($J48)),"←",IF(AND($L48&gt;=DK$11,$L48&lt;=DK$11+$M$1-1,ISNUMBER($L48)),"→",IF(AND($J48&lt;DK$11,$L48&gt;DK$11+$M$1-1,ISNUMBER($J48),ISNUMBER($L48)),"－",IF(AND($J48&lt;DK$11,TODAY()&gt;=DK$11,ISNUMBER($J48),NOT(ISNUMBER($L48))),"…","")))))</f>
        <v/>
      </c>
      <c r="DL48" s="72" t="str">
        <f aca="true">IF(AND($J48&gt;=DL$11,$J48&lt;=DL$11+$M$1-1,$L48&gt;=DL$11,$L48&lt;=DL$11+$M$1-1,ISNUMBER($J48),ISNUMBER($L48)),"◆",IF(AND($J48&gt;=DL$11,$J48&lt;=DL$11+$M$1-1,ISNUMBER($J48)),"←",IF(AND($L48&gt;=DL$11,$L48&lt;=DL$11+$M$1-1,ISNUMBER($L48)),"→",IF(AND($J48&lt;DL$11,$L48&gt;DL$11+$M$1-1,ISNUMBER($J48),ISNUMBER($L48)),"－",IF(AND($J48&lt;DL$11,TODAY()&gt;=DL$11,ISNUMBER($J48),NOT(ISNUMBER($L48))),"…","")))))</f>
        <v/>
      </c>
      <c r="DM48" s="72" t="str">
        <f aca="true">IF(AND($J48&gt;=DM$11,$J48&lt;=DM$11+$M$1-1,$L48&gt;=DM$11,$L48&lt;=DM$11+$M$1-1,ISNUMBER($J48),ISNUMBER($L48)),"◆",IF(AND($J48&gt;=DM$11,$J48&lt;=DM$11+$M$1-1,ISNUMBER($J48)),"←",IF(AND($L48&gt;=DM$11,$L48&lt;=DM$11+$M$1-1,ISNUMBER($L48)),"→",IF(AND($J48&lt;DM$11,$L48&gt;DM$11+$M$1-1,ISNUMBER($J48),ISNUMBER($L48)),"－",IF(AND($J48&lt;DM$11,TODAY()&gt;=DM$11,ISNUMBER($J48),NOT(ISNUMBER($L48))),"…","")))))</f>
        <v/>
      </c>
      <c r="DN48" s="72" t="str">
        <f aca="true">IF(AND($J48&gt;=DN$11,$J48&lt;=DN$11+$M$1-1,$L48&gt;=DN$11,$L48&lt;=DN$11+$M$1-1,ISNUMBER($J48),ISNUMBER($L48)),"◆",IF(AND($J48&gt;=DN$11,$J48&lt;=DN$11+$M$1-1,ISNUMBER($J48)),"←",IF(AND($L48&gt;=DN$11,$L48&lt;=DN$11+$M$1-1,ISNUMBER($L48)),"→",IF(AND($J48&lt;DN$11,$L48&gt;DN$11+$M$1-1,ISNUMBER($J48),ISNUMBER($L48)),"－",IF(AND($J48&lt;DN$11,TODAY()&gt;=DN$11,ISNUMBER($J48),NOT(ISNUMBER($L48))),"…","")))))</f>
        <v/>
      </c>
      <c r="DO48" s="72" t="str">
        <f aca="true">IF(AND($J48&gt;=DO$11,$J48&lt;=DO$11+$M$1-1,$L48&gt;=DO$11,$L48&lt;=DO$11+$M$1-1,ISNUMBER($J48),ISNUMBER($L48)),"◆",IF(AND($J48&gt;=DO$11,$J48&lt;=DO$11+$M$1-1,ISNUMBER($J48)),"←",IF(AND($L48&gt;=DO$11,$L48&lt;=DO$11+$M$1-1,ISNUMBER($L48)),"→",IF(AND($J48&lt;DO$11,$L48&gt;DO$11+$M$1-1,ISNUMBER($J48),ISNUMBER($L48)),"－",IF(AND($J48&lt;DO$11,TODAY()&gt;=DO$11,ISNUMBER($J48),NOT(ISNUMBER($L48))),"…","")))))</f>
        <v/>
      </c>
      <c r="DP48" s="72" t="str">
        <f aca="true">IF(AND($J48&gt;=DP$11,$J48&lt;=DP$11+$M$1-1,$L48&gt;=DP$11,$L48&lt;=DP$11+$M$1-1,ISNUMBER($J48),ISNUMBER($L48)),"◆",IF(AND($J48&gt;=DP$11,$J48&lt;=DP$11+$M$1-1,ISNUMBER($J48)),"←",IF(AND($L48&gt;=DP$11,$L48&lt;=DP$11+$M$1-1,ISNUMBER($L48)),"→",IF(AND($J48&lt;DP$11,$L48&gt;DP$11+$M$1-1,ISNUMBER($J48),ISNUMBER($L48)),"－",IF(AND($J48&lt;DP$11,TODAY()&gt;=DP$11,ISNUMBER($J48),NOT(ISNUMBER($L48))),"…","")))))</f>
        <v/>
      </c>
      <c r="DQ48" s="72" t="str">
        <f aca="true">IF(AND($J48&gt;=DQ$11,$J48&lt;=DQ$11+$M$1-1,$L48&gt;=DQ$11,$L48&lt;=DQ$11+$M$1-1,ISNUMBER($J48),ISNUMBER($L48)),"◆",IF(AND($J48&gt;=DQ$11,$J48&lt;=DQ$11+$M$1-1,ISNUMBER($J48)),"←",IF(AND($L48&gt;=DQ$11,$L48&lt;=DQ$11+$M$1-1,ISNUMBER($L48)),"→",IF(AND($J48&lt;DQ$11,$L48&gt;DQ$11+$M$1-1,ISNUMBER($J48),ISNUMBER($L48)),"－",IF(AND($J48&lt;DQ$11,TODAY()&gt;=DQ$11,ISNUMBER($J48),NOT(ISNUMBER($L48))),"…","")))))</f>
        <v/>
      </c>
      <c r="DR48" s="72" t="str">
        <f aca="true">IF(AND($J48&gt;=DR$11,$J48&lt;=DR$11+$M$1-1,$L48&gt;=DR$11,$L48&lt;=DR$11+$M$1-1,ISNUMBER($J48),ISNUMBER($L48)),"◆",IF(AND($J48&gt;=DR$11,$J48&lt;=DR$11+$M$1-1,ISNUMBER($J48)),"←",IF(AND($L48&gt;=DR$11,$L48&lt;=DR$11+$M$1-1,ISNUMBER($L48)),"→",IF(AND($J48&lt;DR$11,$L48&gt;DR$11+$M$1-1,ISNUMBER($J48),ISNUMBER($L48)),"－",IF(AND($J48&lt;DR$11,TODAY()&gt;=DR$11,ISNUMBER($J48),NOT(ISNUMBER($L48))),"…","")))))</f>
        <v/>
      </c>
      <c r="DS48" s="72" t="str">
        <f aca="true">IF(AND($J48&gt;=DS$11,$J48&lt;=DS$11+$M$1-1,$L48&gt;=DS$11,$L48&lt;=DS$11+$M$1-1,ISNUMBER($J48),ISNUMBER($L48)),"◆",IF(AND($J48&gt;=DS$11,$J48&lt;=DS$11+$M$1-1,ISNUMBER($J48)),"←",IF(AND($L48&gt;=DS$11,$L48&lt;=DS$11+$M$1-1,ISNUMBER($L48)),"→",IF(AND($J48&lt;DS$11,$L48&gt;DS$11+$M$1-1,ISNUMBER($J48),ISNUMBER($L48)),"－",IF(AND($J48&lt;DS$11,TODAY()&gt;=DS$11,ISNUMBER($J48),NOT(ISNUMBER($L48))),"…","")))))</f>
        <v/>
      </c>
      <c r="DT48" s="72" t="str">
        <f aca="true">IF(AND($J48&gt;=DT$11,$J48&lt;=DT$11+$M$1-1,$L48&gt;=DT$11,$L48&lt;=DT$11+$M$1-1,ISNUMBER($J48),ISNUMBER($L48)),"◆",IF(AND($J48&gt;=DT$11,$J48&lt;=DT$11+$M$1-1,ISNUMBER($J48)),"←",IF(AND($L48&gt;=DT$11,$L48&lt;=DT$11+$M$1-1,ISNUMBER($L48)),"→",IF(AND($J48&lt;DT$11,$L48&gt;DT$11+$M$1-1,ISNUMBER($J48),ISNUMBER($L48)),"－",IF(AND($J48&lt;DT$11,TODAY()&gt;=DT$11,ISNUMBER($J48),NOT(ISNUMBER($L48))),"…","")))))</f>
        <v/>
      </c>
      <c r="DU48" s="72" t="str">
        <f aca="true">IF(AND($J48&gt;=DU$11,$J48&lt;=DU$11+$M$1-1,$L48&gt;=DU$11,$L48&lt;=DU$11+$M$1-1,ISNUMBER($J48),ISNUMBER($L48)),"◆",IF(AND($J48&gt;=DU$11,$J48&lt;=DU$11+$M$1-1,ISNUMBER($J48)),"←",IF(AND($L48&gt;=DU$11,$L48&lt;=DU$11+$M$1-1,ISNUMBER($L48)),"→",IF(AND($J48&lt;DU$11,$L48&gt;DU$11+$M$1-1,ISNUMBER($J48),ISNUMBER($L48)),"－",IF(AND($J48&lt;DU$11,TODAY()&gt;=DU$11,ISNUMBER($J48),NOT(ISNUMBER($L48))),"…","")))))</f>
        <v/>
      </c>
      <c r="DV48" s="72" t="str">
        <f aca="true">IF(AND($J48&gt;=DV$11,$J48&lt;=DV$11+$M$1-1,$L48&gt;=DV$11,$L48&lt;=DV$11+$M$1-1,ISNUMBER($J48),ISNUMBER($L48)),"◆",IF(AND($J48&gt;=DV$11,$J48&lt;=DV$11+$M$1-1,ISNUMBER($J48)),"←",IF(AND($L48&gt;=DV$11,$L48&lt;=DV$11+$M$1-1,ISNUMBER($L48)),"→",IF(AND($J48&lt;DV$11,$L48&gt;DV$11+$M$1-1,ISNUMBER($J48),ISNUMBER($L48)),"－",IF(AND($J48&lt;DV$11,TODAY()&gt;=DV$11,ISNUMBER($J48),NOT(ISNUMBER($L48))),"…","")))))</f>
        <v/>
      </c>
      <c r="DW48" s="72" t="str">
        <f aca="true">IF(AND($J48&gt;=DW$11,$J48&lt;=DW$11+$M$1-1,$L48&gt;=DW$11,$L48&lt;=DW$11+$M$1-1,ISNUMBER($J48),ISNUMBER($L48)),"◆",IF(AND($J48&gt;=DW$11,$J48&lt;=DW$11+$M$1-1,ISNUMBER($J48)),"←",IF(AND($L48&gt;=DW$11,$L48&lt;=DW$11+$M$1-1,ISNUMBER($L48)),"→",IF(AND($J48&lt;DW$11,$L48&gt;DW$11+$M$1-1,ISNUMBER($J48),ISNUMBER($L48)),"－",IF(AND($J48&lt;DW$11,TODAY()&gt;=DW$11,ISNUMBER($J48),NOT(ISNUMBER($L48))),"…","")))))</f>
        <v/>
      </c>
      <c r="DX48" s="72" t="str">
        <f aca="true">IF(AND($J48&gt;=DX$11,$J48&lt;=DX$11+$M$1-1,$L48&gt;=DX$11,$L48&lt;=DX$11+$M$1-1,ISNUMBER($J48),ISNUMBER($L48)),"◆",IF(AND($J48&gt;=DX$11,$J48&lt;=DX$11+$M$1-1,ISNUMBER($J48)),"←",IF(AND($L48&gt;=DX$11,$L48&lt;=DX$11+$M$1-1,ISNUMBER($L48)),"→",IF(AND($J48&lt;DX$11,$L48&gt;DX$11+$M$1-1,ISNUMBER($J48),ISNUMBER($L48)),"－",IF(AND($J48&lt;DX$11,TODAY()&gt;=DX$11,ISNUMBER($J48),NOT(ISNUMBER($L48))),"…","")))))</f>
        <v/>
      </c>
      <c r="DY48" s="72" t="str">
        <f aca="true">IF(AND($J48&gt;=DY$11,$J48&lt;=DY$11+$M$1-1,$L48&gt;=DY$11,$L48&lt;=DY$11+$M$1-1,ISNUMBER($J48),ISNUMBER($L48)),"◆",IF(AND($J48&gt;=DY$11,$J48&lt;=DY$11+$M$1-1,ISNUMBER($J48)),"←",IF(AND($L48&gt;=DY$11,$L48&lt;=DY$11+$M$1-1,ISNUMBER($L48)),"→",IF(AND($J48&lt;DY$11,$L48&gt;DY$11+$M$1-1,ISNUMBER($J48),ISNUMBER($L48)),"－",IF(AND($J48&lt;DY$11,TODAY()&gt;=DY$11,ISNUMBER($J48),NOT(ISNUMBER($L48))),"…","")))))</f>
        <v/>
      </c>
      <c r="DZ48" s="72" t="str">
        <f aca="true">IF(AND($J48&gt;=DZ$11,$J48&lt;=DZ$11+$M$1-1,$L48&gt;=DZ$11,$L48&lt;=DZ$11+$M$1-1,ISNUMBER($J48),ISNUMBER($L48)),"◆",IF(AND($J48&gt;=DZ$11,$J48&lt;=DZ$11+$M$1-1,ISNUMBER($J48)),"←",IF(AND($L48&gt;=DZ$11,$L48&lt;=DZ$11+$M$1-1,ISNUMBER($L48)),"→",IF(AND($J48&lt;DZ$11,$L48&gt;DZ$11+$M$1-1,ISNUMBER($J48),ISNUMBER($L48)),"－",IF(AND($J48&lt;DZ$11,TODAY()&gt;=DZ$11,ISNUMBER($J48),NOT(ISNUMBER($L48))),"…","")))))</f>
        <v/>
      </c>
      <c r="EA48" s="72" t="str">
        <f aca="true">IF(AND($J48&gt;=EA$11,$J48&lt;=EA$11+$M$1-1,$L48&gt;=EA$11,$L48&lt;=EA$11+$M$1-1,ISNUMBER($J48),ISNUMBER($L48)),"◆",IF(AND($J48&gt;=EA$11,$J48&lt;=EA$11+$M$1-1,ISNUMBER($J48)),"←",IF(AND($L48&gt;=EA$11,$L48&lt;=EA$11+$M$1-1,ISNUMBER($L48)),"→",IF(AND($J48&lt;EA$11,$L48&gt;EA$11+$M$1-1,ISNUMBER($J48),ISNUMBER($L48)),"－",IF(AND($J48&lt;EA$11,TODAY()&gt;=EA$11,ISNUMBER($J48),NOT(ISNUMBER($L48))),"…","")))))</f>
        <v/>
      </c>
      <c r="EB48" s="72" t="str">
        <f aca="true">IF(AND($J48&gt;=EB$11,$J48&lt;=EB$11+$M$1-1,$L48&gt;=EB$11,$L48&lt;=EB$11+$M$1-1,ISNUMBER($J48),ISNUMBER($L48)),"◆",IF(AND($J48&gt;=EB$11,$J48&lt;=EB$11+$M$1-1,ISNUMBER($J48)),"←",IF(AND($L48&gt;=EB$11,$L48&lt;=EB$11+$M$1-1,ISNUMBER($L48)),"→",IF(AND($J48&lt;EB$11,$L48&gt;EB$11+$M$1-1,ISNUMBER($J48),ISNUMBER($L48)),"－",IF(AND($J48&lt;EB$11,TODAY()&gt;=EB$11,ISNUMBER($J48),NOT(ISNUMBER($L48))),"…","")))))</f>
        <v/>
      </c>
      <c r="EC48" s="72" t="str">
        <f aca="true">IF(AND($J48&gt;=EC$11,$J48&lt;=EC$11+$M$1-1,$L48&gt;=EC$11,$L48&lt;=EC$11+$M$1-1,ISNUMBER($J48),ISNUMBER($L48)),"◆",IF(AND($J48&gt;=EC$11,$J48&lt;=EC$11+$M$1-1,ISNUMBER($J48)),"←",IF(AND($L48&gt;=EC$11,$L48&lt;=EC$11+$M$1-1,ISNUMBER($L48)),"→",IF(AND($J48&lt;EC$11,$L48&gt;EC$11+$M$1-1,ISNUMBER($J48),ISNUMBER($L48)),"－",IF(AND($J48&lt;EC$11,TODAY()&gt;=EC$11,ISNUMBER($J48),NOT(ISNUMBER($L48))),"…","")))))</f>
        <v/>
      </c>
      <c r="ED48" s="72" t="str">
        <f aca="true">IF(AND($J48&gt;=ED$11,$J48&lt;=ED$11+$M$1-1,$L48&gt;=ED$11,$L48&lt;=ED$11+$M$1-1,ISNUMBER($J48),ISNUMBER($L48)),"◆",IF(AND($J48&gt;=ED$11,$J48&lt;=ED$11+$M$1-1,ISNUMBER($J48)),"←",IF(AND($L48&gt;=ED$11,$L48&lt;=ED$11+$M$1-1,ISNUMBER($L48)),"→",IF(AND($J48&lt;ED$11,$L48&gt;ED$11+$M$1-1,ISNUMBER($J48),ISNUMBER($L48)),"－",IF(AND($J48&lt;ED$11,TODAY()&gt;=ED$11,ISNUMBER($J48),NOT(ISNUMBER($L48))),"…","")))))</f>
        <v/>
      </c>
      <c r="EE48" s="72" t="str">
        <f aca="true">IF(AND($J48&gt;=EE$11,$J48&lt;=EE$11+$M$1-1,$L48&gt;=EE$11,$L48&lt;=EE$11+$M$1-1,ISNUMBER($J48),ISNUMBER($L48)),"◆",IF(AND($J48&gt;=EE$11,$J48&lt;=EE$11+$M$1-1,ISNUMBER($J48)),"←",IF(AND($L48&gt;=EE$11,$L48&lt;=EE$11+$M$1-1,ISNUMBER($L48)),"→",IF(AND($J48&lt;EE$11,$L48&gt;EE$11+$M$1-1,ISNUMBER($J48),ISNUMBER($L48)),"－",IF(AND($J48&lt;EE$11,TODAY()&gt;=EE$11,ISNUMBER($J48),NOT(ISNUMBER($L48))),"…","")))))</f>
        <v/>
      </c>
      <c r="EF48" s="72" t="str">
        <f aca="true">IF(AND($J48&gt;=EF$11,$J48&lt;=EF$11+$M$1-1,$L48&gt;=EF$11,$L48&lt;=EF$11+$M$1-1,ISNUMBER($J48),ISNUMBER($L48)),"◆",IF(AND($J48&gt;=EF$11,$J48&lt;=EF$11+$M$1-1,ISNUMBER($J48)),"←",IF(AND($L48&gt;=EF$11,$L48&lt;=EF$11+$M$1-1,ISNUMBER($L48)),"→",IF(AND($J48&lt;EF$11,$L48&gt;EF$11+$M$1-1,ISNUMBER($J48),ISNUMBER($L48)),"－",IF(AND($J48&lt;EF$11,TODAY()&gt;=EF$11,ISNUMBER($J48),NOT(ISNUMBER($L48))),"…","")))))</f>
        <v/>
      </c>
      <c r="EG48" s="72" t="str">
        <f aca="true">IF(AND($J48&gt;=EG$11,$J48&lt;=EG$11+$M$1-1,$L48&gt;=EG$11,$L48&lt;=EG$11+$M$1-1,ISNUMBER($J48),ISNUMBER($L48)),"◆",IF(AND($J48&gt;=EG$11,$J48&lt;=EG$11+$M$1-1,ISNUMBER($J48)),"←",IF(AND($L48&gt;=EG$11,$L48&lt;=EG$11+$M$1-1,ISNUMBER($L48)),"→",IF(AND($J48&lt;EG$11,$L48&gt;EG$11+$M$1-1,ISNUMBER($J48),ISNUMBER($L48)),"－",IF(AND($J48&lt;EG$11,TODAY()&gt;=EG$11,ISNUMBER($J48),NOT(ISNUMBER($L48))),"…","")))))</f>
        <v/>
      </c>
      <c r="EH48" s="72" t="str">
        <f aca="true">IF(AND($J48&gt;=EH$11,$J48&lt;=EH$11+$M$1-1,$L48&gt;=EH$11,$L48&lt;=EH$11+$M$1-1,ISNUMBER($J48),ISNUMBER($L48)),"◆",IF(AND($J48&gt;=EH$11,$J48&lt;=EH$11+$M$1-1,ISNUMBER($J48)),"←",IF(AND($L48&gt;=EH$11,$L48&lt;=EH$11+$M$1-1,ISNUMBER($L48)),"→",IF(AND($J48&lt;EH$11,$L48&gt;EH$11+$M$1-1,ISNUMBER($J48),ISNUMBER($L48)),"－",IF(AND($J48&lt;EH$11,TODAY()&gt;=EH$11,ISNUMBER($J48),NOT(ISNUMBER($L48))),"…","")))))</f>
        <v/>
      </c>
      <c r="EI48" s="72" t="str">
        <f aca="true">IF(AND($J48&gt;=EI$11,$J48&lt;=EI$11+$M$1-1,$L48&gt;=EI$11,$L48&lt;=EI$11+$M$1-1,ISNUMBER($J48),ISNUMBER($L48)),"◆",IF(AND($J48&gt;=EI$11,$J48&lt;=EI$11+$M$1-1,ISNUMBER($J48)),"←",IF(AND($L48&gt;=EI$11,$L48&lt;=EI$11+$M$1-1,ISNUMBER($L48)),"→",IF(AND($J48&lt;EI$11,$L48&gt;EI$11+$M$1-1,ISNUMBER($J48),ISNUMBER($L48)),"－",IF(AND($J48&lt;EI$11,TODAY()&gt;=EI$11,ISNUMBER($J48),NOT(ISNUMBER($L48))),"…","")))))</f>
        <v/>
      </c>
      <c r="EJ48" s="72" t="str">
        <f aca="true">IF(AND($J48&gt;=EJ$11,$J48&lt;=EJ$11+$M$1-1,$L48&gt;=EJ$11,$L48&lt;=EJ$11+$M$1-1,ISNUMBER($J48),ISNUMBER($L48)),"◆",IF(AND($J48&gt;=EJ$11,$J48&lt;=EJ$11+$M$1-1,ISNUMBER($J48)),"←",IF(AND($L48&gt;=EJ$11,$L48&lt;=EJ$11+$M$1-1,ISNUMBER($L48)),"→",IF(AND($J48&lt;EJ$11,$L48&gt;EJ$11+$M$1-1,ISNUMBER($J48),ISNUMBER($L48)),"－",IF(AND($J48&lt;EJ$11,TODAY()&gt;=EJ$11,ISNUMBER($J48),NOT(ISNUMBER($L48))),"…","")))))</f>
        <v/>
      </c>
      <c r="EK48" s="72" t="str">
        <f aca="true">IF(AND($J48&gt;=EK$11,$J48&lt;=EK$11+$M$1-1,$L48&gt;=EK$11,$L48&lt;=EK$11+$M$1-1,ISNUMBER($J48),ISNUMBER($L48)),"◆",IF(AND($J48&gt;=EK$11,$J48&lt;=EK$11+$M$1-1,ISNUMBER($J48)),"←",IF(AND($L48&gt;=EK$11,$L48&lt;=EK$11+$M$1-1,ISNUMBER($L48)),"→",IF(AND($J48&lt;EK$11,$L48&gt;EK$11+$M$1-1,ISNUMBER($J48),ISNUMBER($L48)),"－",IF(AND($J48&lt;EK$11,TODAY()&gt;=EK$11,ISNUMBER($J48),NOT(ISNUMBER($L48))),"…","")))))</f>
        <v/>
      </c>
      <c r="EL48" s="72" t="str">
        <f aca="true">IF(AND($J48&gt;=EL$11,$J48&lt;=EL$11+$M$1-1,$L48&gt;=EL$11,$L48&lt;=EL$11+$M$1-1,ISNUMBER($J48),ISNUMBER($L48)),"◆",IF(AND($J48&gt;=EL$11,$J48&lt;=EL$11+$M$1-1,ISNUMBER($J48)),"←",IF(AND($L48&gt;=EL$11,$L48&lt;=EL$11+$M$1-1,ISNUMBER($L48)),"→",IF(AND($J48&lt;EL$11,$L48&gt;EL$11+$M$1-1,ISNUMBER($J48),ISNUMBER($L48)),"－",IF(AND($J48&lt;EL$11,TODAY()&gt;=EL$11,ISNUMBER($J48),NOT(ISNUMBER($L48))),"…","")))))</f>
        <v/>
      </c>
      <c r="EM48" s="72" t="str">
        <f aca="true">IF(AND($J48&gt;=EM$11,$J48&lt;=EM$11+$M$1-1,$L48&gt;=EM$11,$L48&lt;=EM$11+$M$1-1,ISNUMBER($J48),ISNUMBER($L48)),"◆",IF(AND($J48&gt;=EM$11,$J48&lt;=EM$11+$M$1-1,ISNUMBER($J48)),"←",IF(AND($L48&gt;=EM$11,$L48&lt;=EM$11+$M$1-1,ISNUMBER($L48)),"→",IF(AND($J48&lt;EM$11,$L48&gt;EM$11+$M$1-1,ISNUMBER($J48),ISNUMBER($L48)),"－",IF(AND($J48&lt;EM$11,TODAY()&gt;=EM$11,ISNUMBER($J48),NOT(ISNUMBER($L48))),"…","")))))</f>
        <v/>
      </c>
      <c r="EN48" s="72" t="str">
        <f aca="true">IF(AND($J48&gt;=EN$11,$J48&lt;=EN$11+$M$1-1,$L48&gt;=EN$11,$L48&lt;=EN$11+$M$1-1,ISNUMBER($J48),ISNUMBER($L48)),"◆",IF(AND($J48&gt;=EN$11,$J48&lt;=EN$11+$M$1-1,ISNUMBER($J48)),"←",IF(AND($L48&gt;=EN$11,$L48&lt;=EN$11+$M$1-1,ISNUMBER($L48)),"→",IF(AND($J48&lt;EN$11,$L48&gt;EN$11+$M$1-1,ISNUMBER($J48),ISNUMBER($L48)),"－",IF(AND($J48&lt;EN$11,TODAY()&gt;=EN$11,ISNUMBER($J48),NOT(ISNUMBER($L48))),"…","")))))</f>
        <v/>
      </c>
      <c r="EO48" s="72" t="str">
        <f aca="true">IF(AND($J48&gt;=EO$11,$J48&lt;=EO$11+$M$1-1,$L48&gt;=EO$11,$L48&lt;=EO$11+$M$1-1,ISNUMBER($J48),ISNUMBER($L48)),"◆",IF(AND($J48&gt;=EO$11,$J48&lt;=EO$11+$M$1-1,ISNUMBER($J48)),"←",IF(AND($L48&gt;=EO$11,$L48&lt;=EO$11+$M$1-1,ISNUMBER($L48)),"→",IF(AND($J48&lt;EO$11,$L48&gt;EO$11+$M$1-1,ISNUMBER($J48),ISNUMBER($L48)),"－",IF(AND($J48&lt;EO$11,TODAY()&gt;=EO$11,ISNUMBER($J48),NOT(ISNUMBER($L48))),"…","")))))</f>
        <v/>
      </c>
      <c r="EP48" s="72" t="str">
        <f aca="true">IF(AND($J48&gt;=EP$11,$J48&lt;=EP$11+$M$1-1,$L48&gt;=EP$11,$L48&lt;=EP$11+$M$1-1,ISNUMBER($J48),ISNUMBER($L48)),"◆",IF(AND($J48&gt;=EP$11,$J48&lt;=EP$11+$M$1-1,ISNUMBER($J48)),"←",IF(AND($L48&gt;=EP$11,$L48&lt;=EP$11+$M$1-1,ISNUMBER($L48)),"→",IF(AND($J48&lt;EP$11,$L48&gt;EP$11+$M$1-1,ISNUMBER($J48),ISNUMBER($L48)),"－",IF(AND($J48&lt;EP$11,TODAY()&gt;=EP$11,ISNUMBER($J48),NOT(ISNUMBER($L48))),"…","")))))</f>
        <v/>
      </c>
      <c r="EQ48" s="72" t="str">
        <f aca="true">IF(AND($J48&gt;=EQ$11,$J48&lt;=EQ$11+$M$1-1,$L48&gt;=EQ$11,$L48&lt;=EQ$11+$M$1-1,ISNUMBER($J48),ISNUMBER($L48)),"◆",IF(AND($J48&gt;=EQ$11,$J48&lt;=EQ$11+$M$1-1,ISNUMBER($J48)),"←",IF(AND($L48&gt;=EQ$11,$L48&lt;=EQ$11+$M$1-1,ISNUMBER($L48)),"→",IF(AND($J48&lt;EQ$11,$L48&gt;EQ$11+$M$1-1,ISNUMBER($J48),ISNUMBER($L48)),"－",IF(AND($J48&lt;EQ$11,TODAY()&gt;=EQ$11,ISNUMBER($J48),NOT(ISNUMBER($L48))),"…","")))))</f>
        <v/>
      </c>
      <c r="ER48" s="72" t="str">
        <f aca="true">IF(AND($J48&gt;=ER$11,$J48&lt;=ER$11+$M$1-1,$L48&gt;=ER$11,$L48&lt;=ER$11+$M$1-1,ISNUMBER($J48),ISNUMBER($L48)),"◆",IF(AND($J48&gt;=ER$11,$J48&lt;=ER$11+$M$1-1,ISNUMBER($J48)),"←",IF(AND($L48&gt;=ER$11,$L48&lt;=ER$11+$M$1-1,ISNUMBER($L48)),"→",IF(AND($J48&lt;ER$11,$L48&gt;ER$11+$M$1-1,ISNUMBER($J48),ISNUMBER($L48)),"－",IF(AND($J48&lt;ER$11,TODAY()&gt;=ER$11,ISNUMBER($J48),NOT(ISNUMBER($L48))),"…","")))))</f>
        <v/>
      </c>
      <c r="ES48" s="72" t="str">
        <f aca="true">IF(AND($J48&gt;=ES$11,$J48&lt;=ES$11+$M$1-1,$L48&gt;=ES$11,$L48&lt;=ES$11+$M$1-1,ISNUMBER($J48),ISNUMBER($L48)),"◆",IF(AND($J48&gt;=ES$11,$J48&lt;=ES$11+$M$1-1,ISNUMBER($J48)),"←",IF(AND($L48&gt;=ES$11,$L48&lt;=ES$11+$M$1-1,ISNUMBER($L48)),"→",IF(AND($J48&lt;ES$11,$L48&gt;ES$11+$M$1-1,ISNUMBER($J48),ISNUMBER($L48)),"－",IF(AND($J48&lt;ES$11,TODAY()&gt;=ES$11,ISNUMBER($J48),NOT(ISNUMBER($L48))),"…","")))))</f>
        <v/>
      </c>
      <c r="ET48" s="72" t="str">
        <f aca="true">IF(AND($J48&gt;=ET$11,$J48&lt;=ET$11+$M$1-1,$L48&gt;=ET$11,$L48&lt;=ET$11+$M$1-1,ISNUMBER($J48),ISNUMBER($L48)),"◆",IF(AND($J48&gt;=ET$11,$J48&lt;=ET$11+$M$1-1,ISNUMBER($J48)),"←",IF(AND($L48&gt;=ET$11,$L48&lt;=ET$11+$M$1-1,ISNUMBER($L48)),"→",IF(AND($J48&lt;ET$11,$L48&gt;ET$11+$M$1-1,ISNUMBER($J48),ISNUMBER($L48)),"－",IF(AND($J48&lt;ET$11,TODAY()&gt;=ET$11,ISNUMBER($J48),NOT(ISNUMBER($L48))),"…","")))))</f>
        <v/>
      </c>
      <c r="EU48" s="72" t="str">
        <f aca="true">IF(AND($J48&gt;=EU$11,$J48&lt;=EU$11+$M$1-1,$L48&gt;=EU$11,$L48&lt;=EU$11+$M$1-1,ISNUMBER($J48),ISNUMBER($L48)),"◆",IF(AND($J48&gt;=EU$11,$J48&lt;=EU$11+$M$1-1,ISNUMBER($J48)),"←",IF(AND($L48&gt;=EU$11,$L48&lt;=EU$11+$M$1-1,ISNUMBER($L48)),"→",IF(AND($J48&lt;EU$11,$L48&gt;EU$11+$M$1-1,ISNUMBER($J48),ISNUMBER($L48)),"－",IF(AND($J48&lt;EU$11,TODAY()&gt;=EU$11,ISNUMBER($J48),NOT(ISNUMBER($L48))),"…","")))))</f>
        <v/>
      </c>
      <c r="EV48" s="72" t="str">
        <f aca="true">IF(AND($J48&gt;=EV$11,$J48&lt;=EV$11+$M$1-1,$L48&gt;=EV$11,$L48&lt;=EV$11+$M$1-1,ISNUMBER($J48),ISNUMBER($L48)),"◆",IF(AND($J48&gt;=EV$11,$J48&lt;=EV$11+$M$1-1,ISNUMBER($J48)),"←",IF(AND($L48&gt;=EV$11,$L48&lt;=EV$11+$M$1-1,ISNUMBER($L48)),"→",IF(AND($J48&lt;EV$11,$L48&gt;EV$11+$M$1-1,ISNUMBER($J48),ISNUMBER($L48)),"－",IF(AND($J48&lt;EV$11,TODAY()&gt;=EV$11,ISNUMBER($J48),NOT(ISNUMBER($L48))),"…","")))))</f>
        <v/>
      </c>
      <c r="EW48" s="72" t="str">
        <f aca="true">IF(AND($J48&gt;=EW$11,$J48&lt;=EW$11+$M$1-1,$L48&gt;=EW$11,$L48&lt;=EW$11+$M$1-1,ISNUMBER($J48),ISNUMBER($L48)),"◆",IF(AND($J48&gt;=EW$11,$J48&lt;=EW$11+$M$1-1,ISNUMBER($J48)),"←",IF(AND($L48&gt;=EW$11,$L48&lt;=EW$11+$M$1-1,ISNUMBER($L48)),"→",IF(AND($J48&lt;EW$11,$L48&gt;EW$11+$M$1-1,ISNUMBER($J48),ISNUMBER($L48)),"－",IF(AND($J48&lt;EW$11,TODAY()&gt;=EW$11,ISNUMBER($J48),NOT(ISNUMBER($L48))),"…","")))))</f>
        <v/>
      </c>
      <c r="EX48" s="72" t="str">
        <f aca="true">IF(AND($J48&gt;=EX$11,$J48&lt;=EX$11+$M$1-1,$L48&gt;=EX$11,$L48&lt;=EX$11+$M$1-1,ISNUMBER($J48),ISNUMBER($L48)),"◆",IF(AND($J48&gt;=EX$11,$J48&lt;=EX$11+$M$1-1,ISNUMBER($J48)),"←",IF(AND($L48&gt;=EX$11,$L48&lt;=EX$11+$M$1-1,ISNUMBER($L48)),"→",IF(AND($J48&lt;EX$11,$L48&gt;EX$11+$M$1-1,ISNUMBER($J48),ISNUMBER($L48)),"－",IF(AND($J48&lt;EX$11,TODAY()&gt;=EX$11,ISNUMBER($J48),NOT(ISNUMBER($L48))),"…","")))))</f>
        <v/>
      </c>
      <c r="EY48" s="72" t="str">
        <f aca="true">IF(AND($J48&gt;=EY$11,$J48&lt;=EY$11+$M$1-1,$L48&gt;=EY$11,$L48&lt;=EY$11+$M$1-1,ISNUMBER($J48),ISNUMBER($L48)),"◆",IF(AND($J48&gt;=EY$11,$J48&lt;=EY$11+$M$1-1,ISNUMBER($J48)),"←",IF(AND($L48&gt;=EY$11,$L48&lt;=EY$11+$M$1-1,ISNUMBER($L48)),"→",IF(AND($J48&lt;EY$11,$L48&gt;EY$11+$M$1-1,ISNUMBER($J48),ISNUMBER($L48)),"－",IF(AND($J48&lt;EY$11,TODAY()&gt;=EY$11,ISNUMBER($J48),NOT(ISNUMBER($L48))),"…","")))))</f>
        <v/>
      </c>
      <c r="EZ48" s="72" t="str">
        <f aca="true">IF(AND($J48&gt;=EZ$11,$J48&lt;=EZ$11+$M$1-1,$L48&gt;=EZ$11,$L48&lt;=EZ$11+$M$1-1,ISNUMBER($J48),ISNUMBER($L48)),"◆",IF(AND($J48&gt;=EZ$11,$J48&lt;=EZ$11+$M$1-1,ISNUMBER($J48)),"←",IF(AND($L48&gt;=EZ$11,$L48&lt;=EZ$11+$M$1-1,ISNUMBER($L48)),"→",IF(AND($J48&lt;EZ$11,$L48&gt;EZ$11+$M$1-1,ISNUMBER($J48),ISNUMBER($L48)),"－",IF(AND($J48&lt;EZ$11,TODAY()&gt;=EZ$11,ISNUMBER($J48),NOT(ISNUMBER($L48))),"…","")))))</f>
        <v/>
      </c>
      <c r="FA48" s="72" t="str">
        <f aca="true">IF(AND($J48&gt;=FA$11,$J48&lt;=FA$11+$M$1-1,$L48&gt;=FA$11,$L48&lt;=FA$11+$M$1-1,ISNUMBER($J48),ISNUMBER($L48)),"◆",IF(AND($J48&gt;=FA$11,$J48&lt;=FA$11+$M$1-1,ISNUMBER($J48)),"←",IF(AND($L48&gt;=FA$11,$L48&lt;=FA$11+$M$1-1,ISNUMBER($L48)),"→",IF(AND($J48&lt;FA$11,$L48&gt;FA$11+$M$1-1,ISNUMBER($J48),ISNUMBER($L48)),"－",IF(AND($J48&lt;FA$11,TODAY()&gt;=FA$11,ISNUMBER($J48),NOT(ISNUMBER($L48))),"…","")))))</f>
        <v/>
      </c>
      <c r="FB48" s="72" t="str">
        <f aca="true">IF(AND($J48&gt;=FB$11,$J48&lt;=FB$11+$M$1-1,$L48&gt;=FB$11,$L48&lt;=FB$11+$M$1-1,ISNUMBER($J48),ISNUMBER($L48)),"◆",IF(AND($J48&gt;=FB$11,$J48&lt;=FB$11+$M$1-1,ISNUMBER($J48)),"←",IF(AND($L48&gt;=FB$11,$L48&lt;=FB$11+$M$1-1,ISNUMBER($L48)),"→",IF(AND($J48&lt;FB$11,$L48&gt;FB$11+$M$1-1,ISNUMBER($J48),ISNUMBER($L48)),"－",IF(AND($J48&lt;FB$11,TODAY()&gt;=FB$11,ISNUMBER($J48),NOT(ISNUMBER($L48))),"…","")))))</f>
        <v/>
      </c>
      <c r="FC48" s="72" t="str">
        <f aca="true">IF(AND($J48&gt;=FC$11,$J48&lt;=FC$11+$M$1-1,$L48&gt;=FC$11,$L48&lt;=FC$11+$M$1-1,ISNUMBER($J48),ISNUMBER($L48)),"◆",IF(AND($J48&gt;=FC$11,$J48&lt;=FC$11+$M$1-1,ISNUMBER($J48)),"←",IF(AND($L48&gt;=FC$11,$L48&lt;=FC$11+$M$1-1,ISNUMBER($L48)),"→",IF(AND($J48&lt;FC$11,$L48&gt;FC$11+$M$1-1,ISNUMBER($J48),ISNUMBER($L48)),"－",IF(AND($J48&lt;FC$11,TODAY()&gt;=FC$11,ISNUMBER($J48),NOT(ISNUMBER($L48))),"…","")))))</f>
        <v/>
      </c>
      <c r="FD48" s="72" t="str">
        <f aca="true">IF(AND($J48&gt;=FD$11,$J48&lt;=FD$11+$M$1-1,$L48&gt;=FD$11,$L48&lt;=FD$11+$M$1-1,ISNUMBER($J48),ISNUMBER($L48)),"◆",IF(AND($J48&gt;=FD$11,$J48&lt;=FD$11+$M$1-1,ISNUMBER($J48)),"←",IF(AND($L48&gt;=FD$11,$L48&lt;=FD$11+$M$1-1,ISNUMBER($L48)),"→",IF(AND($J48&lt;FD$11,$L48&gt;FD$11+$M$1-1,ISNUMBER($J48),ISNUMBER($L48)),"－",IF(AND($J48&lt;FD$11,TODAY()&gt;=FD$11,ISNUMBER($J48),NOT(ISNUMBER($L48))),"…","")))))</f>
        <v/>
      </c>
      <c r="FE48" s="72" t="str">
        <f aca="true">IF(AND($J48&gt;=FE$11,$J48&lt;=FE$11+$M$1-1,$L48&gt;=FE$11,$L48&lt;=FE$11+$M$1-1,ISNUMBER($J48),ISNUMBER($L48)),"◆",IF(AND($J48&gt;=FE$11,$J48&lt;=FE$11+$M$1-1,ISNUMBER($J48)),"←",IF(AND($L48&gt;=FE$11,$L48&lt;=FE$11+$M$1-1,ISNUMBER($L48)),"→",IF(AND($J48&lt;FE$11,$L48&gt;FE$11+$M$1-1,ISNUMBER($J48),ISNUMBER($L48)),"－",IF(AND($J48&lt;FE$11,TODAY()&gt;=FE$11,ISNUMBER($J48),NOT(ISNUMBER($L48))),"…","")))))</f>
        <v/>
      </c>
      <c r="FF48" s="72" t="str">
        <f aca="true">IF(AND($J48&gt;=FF$11,$J48&lt;=FF$11+$M$1-1,$L48&gt;=FF$11,$L48&lt;=FF$11+$M$1-1,ISNUMBER($J48),ISNUMBER($L48)),"◆",IF(AND($J48&gt;=FF$11,$J48&lt;=FF$11+$M$1-1,ISNUMBER($J48)),"←",IF(AND($L48&gt;=FF$11,$L48&lt;=FF$11+$M$1-1,ISNUMBER($L48)),"→",IF(AND($J48&lt;FF$11,$L48&gt;FF$11+$M$1-1,ISNUMBER($J48),ISNUMBER($L48)),"－",IF(AND($J48&lt;FF$11,TODAY()&gt;=FF$11,ISNUMBER($J48),NOT(ISNUMBER($L48))),"…","")))))</f>
        <v/>
      </c>
      <c r="FG48" s="72" t="str">
        <f aca="true">IF(AND($J48&gt;=FG$11,$J48&lt;=FG$11+$M$1-1,$L48&gt;=FG$11,$L48&lt;=FG$11+$M$1-1,ISNUMBER($J48),ISNUMBER($L48)),"◆",IF(AND($J48&gt;=FG$11,$J48&lt;=FG$11+$M$1-1,ISNUMBER($J48)),"←",IF(AND($L48&gt;=FG$11,$L48&lt;=FG$11+$M$1-1,ISNUMBER($L48)),"→",IF(AND($J48&lt;FG$11,$L48&gt;FG$11+$M$1-1,ISNUMBER($J48),ISNUMBER($L48)),"－",IF(AND($J48&lt;FG$11,TODAY()&gt;=FG$11,ISNUMBER($J48),NOT(ISNUMBER($L48))),"…","")))))</f>
        <v/>
      </c>
      <c r="FH48" s="72" t="str">
        <f aca="true">IF(AND($J48&gt;=FH$11,$J48&lt;=FH$11+$M$1-1,$L48&gt;=FH$11,$L48&lt;=FH$11+$M$1-1,ISNUMBER($J48),ISNUMBER($L48)),"◆",IF(AND($J48&gt;=FH$11,$J48&lt;=FH$11+$M$1-1,ISNUMBER($J48)),"←",IF(AND($L48&gt;=FH$11,$L48&lt;=FH$11+$M$1-1,ISNUMBER($L48)),"→",IF(AND($J48&lt;FH$11,$L48&gt;FH$11+$M$1-1,ISNUMBER($J48),ISNUMBER($L48)),"－",IF(AND($J48&lt;FH$11,TODAY()&gt;=FH$11,ISNUMBER($J48),NOT(ISNUMBER($L48))),"…","")))))</f>
        <v/>
      </c>
      <c r="FI48" s="72" t="str">
        <f aca="true">IF(AND($J48&gt;=FI$11,$J48&lt;=FI$11+$M$1-1,$L48&gt;=FI$11,$L48&lt;=FI$11+$M$1-1,ISNUMBER($J48),ISNUMBER($L48)),"◆",IF(AND($J48&gt;=FI$11,$J48&lt;=FI$11+$M$1-1,ISNUMBER($J48)),"←",IF(AND($L48&gt;=FI$11,$L48&lt;=FI$11+$M$1-1,ISNUMBER($L48)),"→",IF(AND($J48&lt;FI$11,$L48&gt;FI$11+$M$1-1,ISNUMBER($J48),ISNUMBER($L48)),"－",IF(AND($J48&lt;FI$11,TODAY()&gt;=FI$11,ISNUMBER($J48),NOT(ISNUMBER($L48))),"…","")))))</f>
        <v/>
      </c>
      <c r="FJ48" s="72" t="str">
        <f aca="true">IF(AND($J48&gt;=FJ$11,$J48&lt;=FJ$11+$M$1-1,$L48&gt;=FJ$11,$L48&lt;=FJ$11+$M$1-1,ISNUMBER($J48),ISNUMBER($L48)),"◆",IF(AND($J48&gt;=FJ$11,$J48&lt;=FJ$11+$M$1-1,ISNUMBER($J48)),"←",IF(AND($L48&gt;=FJ$11,$L48&lt;=FJ$11+$M$1-1,ISNUMBER($L48)),"→",IF(AND($J48&lt;FJ$11,$L48&gt;FJ$11+$M$1-1,ISNUMBER($J48),ISNUMBER($L48)),"－",IF(AND($J48&lt;FJ$11,TODAY()&gt;=FJ$11,ISNUMBER($J48),NOT(ISNUMBER($L48))),"…","")))))</f>
        <v/>
      </c>
      <c r="FK48" s="72" t="str">
        <f aca="true">IF(AND($J48&gt;=FK$11,$J48&lt;=FK$11+$M$1-1,$L48&gt;=FK$11,$L48&lt;=FK$11+$M$1-1,ISNUMBER($J48),ISNUMBER($L48)),"◆",IF(AND($J48&gt;=FK$11,$J48&lt;=FK$11+$M$1-1,ISNUMBER($J48)),"←",IF(AND($L48&gt;=FK$11,$L48&lt;=FK$11+$M$1-1,ISNUMBER($L48)),"→",IF(AND($J48&lt;FK$11,$L48&gt;FK$11+$M$1-1,ISNUMBER($J48),ISNUMBER($L48)),"－",IF(AND($J48&lt;FK$11,TODAY()&gt;=FK$11,ISNUMBER($J48),NOT(ISNUMBER($L48))),"…","")))))</f>
        <v/>
      </c>
      <c r="FL48" s="72" t="str">
        <f aca="true">IF(AND($J48&gt;=FL$11,$J48&lt;=FL$11+$M$1-1,$L48&gt;=FL$11,$L48&lt;=FL$11+$M$1-1,ISNUMBER($J48),ISNUMBER($L48)),"◆",IF(AND($J48&gt;=FL$11,$J48&lt;=FL$11+$M$1-1,ISNUMBER($J48)),"←",IF(AND($L48&gt;=FL$11,$L48&lt;=FL$11+$M$1-1,ISNUMBER($L48)),"→",IF(AND($J48&lt;FL$11,$L48&gt;FL$11+$M$1-1,ISNUMBER($J48),ISNUMBER($L48)),"－",IF(AND($J48&lt;FL$11,TODAY()&gt;=FL$11,ISNUMBER($J48),NOT(ISNUMBER($L48))),"…","")))))</f>
        <v/>
      </c>
      <c r="FM48" s="72" t="str">
        <f aca="true">IF(AND($J48&gt;=FM$11,$J48&lt;=FM$11+$M$1-1,$L48&gt;=FM$11,$L48&lt;=FM$11+$M$1-1,ISNUMBER($J48),ISNUMBER($L48)),"◆",IF(AND($J48&gt;=FM$11,$J48&lt;=FM$11+$M$1-1,ISNUMBER($J48)),"←",IF(AND($L48&gt;=FM$11,$L48&lt;=FM$11+$M$1-1,ISNUMBER($L48)),"→",IF(AND($J48&lt;FM$11,$L48&gt;FM$11+$M$1-1,ISNUMBER($J48),ISNUMBER($L48)),"－",IF(AND($J48&lt;FM$11,TODAY()&gt;=FM$11,ISNUMBER($J48),NOT(ISNUMBER($L48))),"…","")))))</f>
        <v/>
      </c>
      <c r="FN48" s="72" t="str">
        <f aca="true">IF(AND($J48&gt;=FN$11,$J48&lt;=FN$11+$M$1-1,$L48&gt;=FN$11,$L48&lt;=FN$11+$M$1-1,ISNUMBER($J48),ISNUMBER($L48)),"◆",IF(AND($J48&gt;=FN$11,$J48&lt;=FN$11+$M$1-1,ISNUMBER($J48)),"←",IF(AND($L48&gt;=FN$11,$L48&lt;=FN$11+$M$1-1,ISNUMBER($L48)),"→",IF(AND($J48&lt;FN$11,$L48&gt;FN$11+$M$1-1,ISNUMBER($J48),ISNUMBER($L48)),"－",IF(AND($J48&lt;FN$11,TODAY()&gt;=FN$11,ISNUMBER($J48),NOT(ISNUMBER($L48))),"…","")))))</f>
        <v/>
      </c>
      <c r="FO48" s="72" t="str">
        <f aca="true">IF(AND($J48&gt;=FO$11,$J48&lt;=FO$11+$M$1-1,$L48&gt;=FO$11,$L48&lt;=FO$11+$M$1-1,ISNUMBER($J48),ISNUMBER($L48)),"◆",IF(AND($J48&gt;=FO$11,$J48&lt;=FO$11+$M$1-1,ISNUMBER($J48)),"←",IF(AND($L48&gt;=FO$11,$L48&lt;=FO$11+$M$1-1,ISNUMBER($L48)),"→",IF(AND($J48&lt;FO$11,$L48&gt;FO$11+$M$1-1,ISNUMBER($J48),ISNUMBER($L48)),"－",IF(AND($J48&lt;FO$11,TODAY()&gt;=FO$11,ISNUMBER($J48),NOT(ISNUMBER($L48))),"…","")))))</f>
        <v/>
      </c>
      <c r="FP48" s="72" t="str">
        <f aca="true">IF(AND($J48&gt;=FP$11,$J48&lt;=FP$11+$M$1-1,$L48&gt;=FP$11,$L48&lt;=FP$11+$M$1-1,ISNUMBER($J48),ISNUMBER($L48)),"◆",IF(AND($J48&gt;=FP$11,$J48&lt;=FP$11+$M$1-1,ISNUMBER($J48)),"←",IF(AND($L48&gt;=FP$11,$L48&lt;=FP$11+$M$1-1,ISNUMBER($L48)),"→",IF(AND($J48&lt;FP$11,$L48&gt;FP$11+$M$1-1,ISNUMBER($J48),ISNUMBER($L48)),"－",IF(AND($J48&lt;FP$11,TODAY()&gt;=FP$11,ISNUMBER($J48),NOT(ISNUMBER($L48))),"…","")))))</f>
        <v/>
      </c>
      <c r="FQ48" s="72" t="str">
        <f aca="true">IF(AND($J48&gt;=FQ$11,$J48&lt;=FQ$11+$M$1-1,$L48&gt;=FQ$11,$L48&lt;=FQ$11+$M$1-1,ISNUMBER($J48),ISNUMBER($L48)),"◆",IF(AND($J48&gt;=FQ$11,$J48&lt;=FQ$11+$M$1-1,ISNUMBER($J48)),"←",IF(AND($L48&gt;=FQ$11,$L48&lt;=FQ$11+$M$1-1,ISNUMBER($L48)),"→",IF(AND($J48&lt;FQ$11,$L48&gt;FQ$11+$M$1-1,ISNUMBER($J48),ISNUMBER($L48)),"－",IF(AND($J48&lt;FQ$11,TODAY()&gt;=FQ$11,ISNUMBER($J48),NOT(ISNUMBER($L48))),"…","")))))</f>
        <v/>
      </c>
      <c r="FR48" s="72" t="str">
        <f aca="true">IF(AND($J48&gt;=FR$11,$J48&lt;=FR$11+$M$1-1,$L48&gt;=FR$11,$L48&lt;=FR$11+$M$1-1,ISNUMBER($J48),ISNUMBER($L48)),"◆",IF(AND($J48&gt;=FR$11,$J48&lt;=FR$11+$M$1-1,ISNUMBER($J48)),"←",IF(AND($L48&gt;=FR$11,$L48&lt;=FR$11+$M$1-1,ISNUMBER($L48)),"→",IF(AND($J48&lt;FR$11,$L48&gt;FR$11+$M$1-1,ISNUMBER($J48),ISNUMBER($L48)),"－",IF(AND($J48&lt;FR$11,TODAY()&gt;=FR$11,ISNUMBER($J48),NOT(ISNUMBER($L48))),"…","")))))</f>
        <v/>
      </c>
      <c r="FS48" s="72" t="str">
        <f aca="true">IF(AND($J48&gt;=FS$11,$J48&lt;=FS$11+$M$1-1,$L48&gt;=FS$11,$L48&lt;=FS$11+$M$1-1,ISNUMBER($J48),ISNUMBER($L48)),"◆",IF(AND($J48&gt;=FS$11,$J48&lt;=FS$11+$M$1-1,ISNUMBER($J48)),"←",IF(AND($L48&gt;=FS$11,$L48&lt;=FS$11+$M$1-1,ISNUMBER($L48)),"→",IF(AND($J48&lt;FS$11,$L48&gt;FS$11+$M$1-1,ISNUMBER($J48),ISNUMBER($L48)),"－",IF(AND($J48&lt;FS$11,TODAY()&gt;=FS$11,ISNUMBER($J48),NOT(ISNUMBER($L48))),"…","")))))</f>
        <v/>
      </c>
      <c r="FT48" s="72" t="str">
        <f aca="true">IF(AND($J48&gt;=FT$11,$J48&lt;=FT$11+$M$1-1,$L48&gt;=FT$11,$L48&lt;=FT$11+$M$1-1,ISNUMBER($J48),ISNUMBER($L48)),"◆",IF(AND($J48&gt;=FT$11,$J48&lt;=FT$11+$M$1-1,ISNUMBER($J48)),"←",IF(AND($L48&gt;=FT$11,$L48&lt;=FT$11+$M$1-1,ISNUMBER($L48)),"→",IF(AND($J48&lt;FT$11,$L48&gt;FT$11+$M$1-1,ISNUMBER($J48),ISNUMBER($L48)),"－",IF(AND($J48&lt;FT$11,TODAY()&gt;=FT$11,ISNUMBER($J48),NOT(ISNUMBER($L48))),"…","")))))</f>
        <v/>
      </c>
      <c r="FU48" s="72" t="str">
        <f aca="true">IF(AND($J48&gt;=FU$11,$J48&lt;=FU$11+$M$1-1,$L48&gt;=FU$11,$L48&lt;=FU$11+$M$1-1,ISNUMBER($J48),ISNUMBER($L48)),"◆",IF(AND($J48&gt;=FU$11,$J48&lt;=FU$11+$M$1-1,ISNUMBER($J48)),"←",IF(AND($L48&gt;=FU$11,$L48&lt;=FU$11+$M$1-1,ISNUMBER($L48)),"→",IF(AND($J48&lt;FU$11,$L48&gt;FU$11+$M$1-1,ISNUMBER($J48),ISNUMBER($L48)),"－",IF(AND($J48&lt;FU$11,TODAY()&gt;=FU$11,ISNUMBER($J48),NOT(ISNUMBER($L48))),"…","")))))</f>
        <v/>
      </c>
      <c r="FV48" s="72" t="str">
        <f aca="true">IF(AND($J48&gt;=FV$11,$J48&lt;=FV$11+$M$1-1,$L48&gt;=FV$11,$L48&lt;=FV$11+$M$1-1,ISNUMBER($J48),ISNUMBER($L48)),"◆",IF(AND($J48&gt;=FV$11,$J48&lt;=FV$11+$M$1-1,ISNUMBER($J48)),"←",IF(AND($L48&gt;=FV$11,$L48&lt;=FV$11+$M$1-1,ISNUMBER($L48)),"→",IF(AND($J48&lt;FV$11,$L48&gt;FV$11+$M$1-1,ISNUMBER($J48),ISNUMBER($L48)),"－",IF(AND($J48&lt;FV$11,TODAY()&gt;=FV$11,ISNUMBER($J48),NOT(ISNUMBER($L48))),"…","")))))</f>
        <v/>
      </c>
      <c r="FW48" s="72" t="str">
        <f aca="true">IF(AND($J48&gt;=FW$11,$J48&lt;=FW$11+$M$1-1,$L48&gt;=FW$11,$L48&lt;=FW$11+$M$1-1,ISNUMBER($J48),ISNUMBER($L48)),"◆",IF(AND($J48&gt;=FW$11,$J48&lt;=FW$11+$M$1-1,ISNUMBER($J48)),"←",IF(AND($L48&gt;=FW$11,$L48&lt;=FW$11+$M$1-1,ISNUMBER($L48)),"→",IF(AND($J48&lt;FW$11,$L48&gt;FW$11+$M$1-1,ISNUMBER($J48),ISNUMBER($L48)),"－",IF(AND($J48&lt;FW$11,TODAY()&gt;=FW$11,ISNUMBER($J48),NOT(ISNUMBER($L48))),"…","")))))</f>
        <v/>
      </c>
      <c r="FX48" s="72" t="str">
        <f aca="true">IF(AND($J48&gt;=FX$11,$J48&lt;=FX$11+$M$1-1,$L48&gt;=FX$11,$L48&lt;=FX$11+$M$1-1,ISNUMBER($J48),ISNUMBER($L48)),"◆",IF(AND($J48&gt;=FX$11,$J48&lt;=FX$11+$M$1-1,ISNUMBER($J48)),"←",IF(AND($L48&gt;=FX$11,$L48&lt;=FX$11+$M$1-1,ISNUMBER($L48)),"→",IF(AND($J48&lt;FX$11,$L48&gt;FX$11+$M$1-1,ISNUMBER($J48),ISNUMBER($L48)),"－",IF(AND($J48&lt;FX$11,TODAY()&gt;=FX$11,ISNUMBER($J48),NOT(ISNUMBER($L48))),"…","")))))</f>
        <v/>
      </c>
      <c r="FY48" s="72" t="str">
        <f aca="true">IF(AND($J48&gt;=FY$11,$J48&lt;=FY$11+$M$1-1,$L48&gt;=FY$11,$L48&lt;=FY$11+$M$1-1,ISNUMBER($J48),ISNUMBER($L48)),"◆",IF(AND($J48&gt;=FY$11,$J48&lt;=FY$11+$M$1-1,ISNUMBER($J48)),"←",IF(AND($L48&gt;=FY$11,$L48&lt;=FY$11+$M$1-1,ISNUMBER($L48)),"→",IF(AND($J48&lt;FY$11,$L48&gt;FY$11+$M$1-1,ISNUMBER($J48),ISNUMBER($L48)),"－",IF(AND($J48&lt;FY$11,TODAY()&gt;=FY$11,ISNUMBER($J48),NOT(ISNUMBER($L48))),"…","")))))</f>
        <v/>
      </c>
      <c r="FZ48" s="72" t="str">
        <f aca="true">IF(AND($J48&gt;=FZ$11,$J48&lt;=FZ$11+$M$1-1,$L48&gt;=FZ$11,$L48&lt;=FZ$11+$M$1-1,ISNUMBER($J48),ISNUMBER($L48)),"◆",IF(AND($J48&gt;=FZ$11,$J48&lt;=FZ$11+$M$1-1,ISNUMBER($J48)),"←",IF(AND($L48&gt;=FZ$11,$L48&lt;=FZ$11+$M$1-1,ISNUMBER($L48)),"→",IF(AND($J48&lt;FZ$11,$L48&gt;FZ$11+$M$1-1,ISNUMBER($J48),ISNUMBER($L48)),"－",IF(AND($J48&lt;FZ$11,TODAY()&gt;=FZ$11,ISNUMBER($J48),NOT(ISNUMBER($L48))),"…","")))))</f>
        <v/>
      </c>
      <c r="GA48" s="72" t="str">
        <f aca="true">IF(AND($J48&gt;=GA$11,$J48&lt;=GA$11+$M$1-1,$L48&gt;=GA$11,$L48&lt;=GA$11+$M$1-1,ISNUMBER($J48),ISNUMBER($L48)),"◆",IF(AND($J48&gt;=GA$11,$J48&lt;=GA$11+$M$1-1,ISNUMBER($J48)),"←",IF(AND($L48&gt;=GA$11,$L48&lt;=GA$11+$M$1-1,ISNUMBER($L48)),"→",IF(AND($J48&lt;GA$11,$L48&gt;GA$11+$M$1-1,ISNUMBER($J48),ISNUMBER($L48)),"－",IF(AND($J48&lt;GA$11,TODAY()&gt;=GA$11,ISNUMBER($J48),NOT(ISNUMBER($L48))),"…","")))))</f>
        <v/>
      </c>
      <c r="GB48" s="72" t="str">
        <f aca="true">IF(AND($J48&gt;=GB$11,$J48&lt;=GB$11+$M$1-1,$L48&gt;=GB$11,$L48&lt;=GB$11+$M$1-1,ISNUMBER($J48),ISNUMBER($L48)),"◆",IF(AND($J48&gt;=GB$11,$J48&lt;=GB$11+$M$1-1,ISNUMBER($J48)),"←",IF(AND($L48&gt;=GB$11,$L48&lt;=GB$11+$M$1-1,ISNUMBER($L48)),"→",IF(AND($J48&lt;GB$11,$L48&gt;GB$11+$M$1-1,ISNUMBER($J48),ISNUMBER($L48)),"－",IF(AND($J48&lt;GB$11,TODAY()&gt;=GB$11,ISNUMBER($J48),NOT(ISNUMBER($L48))),"…","")))))</f>
        <v/>
      </c>
      <c r="GC48" s="72" t="str">
        <f aca="true">IF(AND($J48&gt;=GC$11,$J48&lt;=GC$11+$M$1-1,$L48&gt;=GC$11,$L48&lt;=GC$11+$M$1-1,ISNUMBER($J48),ISNUMBER($L48)),"◆",IF(AND($J48&gt;=GC$11,$J48&lt;=GC$11+$M$1-1,ISNUMBER($J48)),"←",IF(AND($L48&gt;=GC$11,$L48&lt;=GC$11+$M$1-1,ISNUMBER($L48)),"→",IF(AND($J48&lt;GC$11,$L48&gt;GC$11+$M$1-1,ISNUMBER($J48),ISNUMBER($L48)),"－",IF(AND($J48&lt;GC$11,TODAY()&gt;=GC$11,ISNUMBER($J48),NOT(ISNUMBER($L48))),"…","")))))</f>
        <v/>
      </c>
      <c r="GD48" s="72" t="str">
        <f aca="true">IF(AND($J48&gt;=GD$11,$J48&lt;=GD$11+$M$1-1,$L48&gt;=GD$11,$L48&lt;=GD$11+$M$1-1,ISNUMBER($J48),ISNUMBER($L48)),"◆",IF(AND($J48&gt;=GD$11,$J48&lt;=GD$11+$M$1-1,ISNUMBER($J48)),"←",IF(AND($L48&gt;=GD$11,$L48&lt;=GD$11+$M$1-1,ISNUMBER($L48)),"→",IF(AND($J48&lt;GD$11,$L48&gt;GD$11+$M$1-1,ISNUMBER($J48),ISNUMBER($L48)),"－",IF(AND($J48&lt;GD$11,TODAY()&gt;=GD$11,ISNUMBER($J48),NOT(ISNUMBER($L48))),"…","")))))</f>
        <v/>
      </c>
      <c r="GE48" s="72" t="str">
        <f aca="true">IF(AND($J48&gt;=GE$11,$J48&lt;=GE$11+$M$1-1,$L48&gt;=GE$11,$L48&lt;=GE$11+$M$1-1,ISNUMBER($J48),ISNUMBER($L48)),"◆",IF(AND($J48&gt;=GE$11,$J48&lt;=GE$11+$M$1-1,ISNUMBER($J48)),"←",IF(AND($L48&gt;=GE$11,$L48&lt;=GE$11+$M$1-1,ISNUMBER($L48)),"→",IF(AND($J48&lt;GE$11,$L48&gt;GE$11+$M$1-1,ISNUMBER($J48),ISNUMBER($L48)),"－",IF(AND($J48&lt;GE$11,TODAY()&gt;=GE$11,ISNUMBER($J48),NOT(ISNUMBER($L48))),"…","")))))</f>
        <v/>
      </c>
      <c r="GF48" s="72" t="str">
        <f aca="true">IF(AND($J48&gt;=GF$11,$J48&lt;=GF$11+$M$1-1,$L48&gt;=GF$11,$L48&lt;=GF$11+$M$1-1,ISNUMBER($J48),ISNUMBER($L48)),"◆",IF(AND($J48&gt;=GF$11,$J48&lt;=GF$11+$M$1-1,ISNUMBER($J48)),"←",IF(AND($L48&gt;=GF$11,$L48&lt;=GF$11+$M$1-1,ISNUMBER($L48)),"→",IF(AND($J48&lt;GF$11,$L48&gt;GF$11+$M$1-1,ISNUMBER($J48),ISNUMBER($L48)),"－",IF(AND($J48&lt;GF$11,TODAY()&gt;=GF$11,ISNUMBER($J48),NOT(ISNUMBER($L48))),"…","")))))</f>
        <v/>
      </c>
      <c r="GG48" s="72" t="str">
        <f aca="true">IF(AND($J48&gt;=GG$11,$J48&lt;=GG$11+$M$1-1,$L48&gt;=GG$11,$L48&lt;=GG$11+$M$1-1,ISNUMBER($J48),ISNUMBER($L48)),"◆",IF(AND($J48&gt;=GG$11,$J48&lt;=GG$11+$M$1-1,ISNUMBER($J48)),"←",IF(AND($L48&gt;=GG$11,$L48&lt;=GG$11+$M$1-1,ISNUMBER($L48)),"→",IF(AND($J48&lt;GG$11,$L48&gt;GG$11+$M$1-1,ISNUMBER($J48),ISNUMBER($L48)),"－",IF(AND($J48&lt;GG$11,TODAY()&gt;=GG$11,ISNUMBER($J48),NOT(ISNUMBER($L48))),"…","")))))</f>
        <v/>
      </c>
      <c r="GH48" s="72" t="str">
        <f aca="true">IF(AND($J48&gt;=GH$11,$J48&lt;=GH$11+$M$1-1,$L48&gt;=GH$11,$L48&lt;=GH$11+$M$1-1,ISNUMBER($J48),ISNUMBER($L48)),"◆",IF(AND($J48&gt;=GH$11,$J48&lt;=GH$11+$M$1-1,ISNUMBER($J48)),"←",IF(AND($L48&gt;=GH$11,$L48&lt;=GH$11+$M$1-1,ISNUMBER($L48)),"→",IF(AND($J48&lt;GH$11,$L48&gt;GH$11+$M$1-1,ISNUMBER($J48),ISNUMBER($L48)),"－",IF(AND($J48&lt;GH$11,TODAY()&gt;=GH$11,ISNUMBER($J48),NOT(ISNUMBER($L48))),"…","")))))</f>
        <v/>
      </c>
      <c r="GI48" s="72" t="str">
        <f aca="true">IF(AND($J48&gt;=GI$11,$J48&lt;=GI$11+$M$1-1,$L48&gt;=GI$11,$L48&lt;=GI$11+$M$1-1,ISNUMBER($J48),ISNUMBER($L48)),"◆",IF(AND($J48&gt;=GI$11,$J48&lt;=GI$11+$M$1-1,ISNUMBER($J48)),"←",IF(AND($L48&gt;=GI$11,$L48&lt;=GI$11+$M$1-1,ISNUMBER($L48)),"→",IF(AND($J48&lt;GI$11,$L48&gt;GI$11+$M$1-1,ISNUMBER($J48),ISNUMBER($L48)),"－",IF(AND($J48&lt;GI$11,TODAY()&gt;=GI$11,ISNUMBER($J48),NOT(ISNUMBER($L48))),"…","")))))</f>
        <v/>
      </c>
      <c r="GJ48" s="72" t="str">
        <f aca="true">IF(AND($J48&gt;=GJ$11,$J48&lt;=GJ$11+$M$1-1,$L48&gt;=GJ$11,$L48&lt;=GJ$11+$M$1-1,ISNUMBER($J48),ISNUMBER($L48)),"◆",IF(AND($J48&gt;=GJ$11,$J48&lt;=GJ$11+$M$1-1,ISNUMBER($J48)),"←",IF(AND($L48&gt;=GJ$11,$L48&lt;=GJ$11+$M$1-1,ISNUMBER($L48)),"→",IF(AND($J48&lt;GJ$11,$L48&gt;GJ$11+$M$1-1,ISNUMBER($J48),ISNUMBER($L48)),"－",IF(AND($J48&lt;GJ$11,TODAY()&gt;=GJ$11,ISNUMBER($J48),NOT(ISNUMBER($L48))),"…","")))))</f>
        <v/>
      </c>
      <c r="GK48" s="72" t="str">
        <f aca="true">IF(AND($J48&gt;=GK$11,$J48&lt;=GK$11+$M$1-1,$L48&gt;=GK$11,$L48&lt;=GK$11+$M$1-1,ISNUMBER($J48),ISNUMBER($L48)),"◆",IF(AND($J48&gt;=GK$11,$J48&lt;=GK$11+$M$1-1,ISNUMBER($J48)),"←",IF(AND($L48&gt;=GK$11,$L48&lt;=GK$11+$M$1-1,ISNUMBER($L48)),"→",IF(AND($J48&lt;GK$11,$L48&gt;GK$11+$M$1-1,ISNUMBER($J48),ISNUMBER($L48)),"－",IF(AND($J48&lt;GK$11,TODAY()&gt;=GK$11,ISNUMBER($J48),NOT(ISNUMBER($L48))),"…","")))))</f>
        <v/>
      </c>
      <c r="GL48" s="72" t="str">
        <f aca="true">IF(AND($J48&gt;=GL$11,$J48&lt;=GL$11+$M$1-1,$L48&gt;=GL$11,$L48&lt;=GL$11+$M$1-1,ISNUMBER($J48),ISNUMBER($L48)),"◆",IF(AND($J48&gt;=GL$11,$J48&lt;=GL$11+$M$1-1,ISNUMBER($J48)),"←",IF(AND($L48&gt;=GL$11,$L48&lt;=GL$11+$M$1-1,ISNUMBER($L48)),"→",IF(AND($J48&lt;GL$11,$L48&gt;GL$11+$M$1-1,ISNUMBER($J48),ISNUMBER($L48)),"－",IF(AND($J48&lt;GL$11,TODAY()&gt;=GL$11,ISNUMBER($J48),NOT(ISNUMBER($L48))),"…","")))))</f>
        <v/>
      </c>
      <c r="GM48" s="72" t="str">
        <f aca="true">IF(AND($J48&gt;=GM$11,$J48&lt;=GM$11+$M$1-1,$L48&gt;=GM$11,$L48&lt;=GM$11+$M$1-1,ISNUMBER($J48),ISNUMBER($L48)),"◆",IF(AND($J48&gt;=GM$11,$J48&lt;=GM$11+$M$1-1,ISNUMBER($J48)),"←",IF(AND($L48&gt;=GM$11,$L48&lt;=GM$11+$M$1-1,ISNUMBER($L48)),"→",IF(AND($J48&lt;GM$11,$L48&gt;GM$11+$M$1-1,ISNUMBER($J48),ISNUMBER($L48)),"－",IF(AND($J48&lt;GM$11,TODAY()&gt;=GM$11,ISNUMBER($J48),NOT(ISNUMBER($L48))),"…","")))))</f>
        <v/>
      </c>
      <c r="GN48" s="72" t="str">
        <f aca="true">IF(AND($J48&gt;=GN$11,$J48&lt;=GN$11+$M$1-1,$L48&gt;=GN$11,$L48&lt;=GN$11+$M$1-1,ISNUMBER($J48),ISNUMBER($L48)),"◆",IF(AND($J48&gt;=GN$11,$J48&lt;=GN$11+$M$1-1,ISNUMBER($J48)),"←",IF(AND($L48&gt;=GN$11,$L48&lt;=GN$11+$M$1-1,ISNUMBER($L48)),"→",IF(AND($J48&lt;GN$11,$L48&gt;GN$11+$M$1-1,ISNUMBER($J48),ISNUMBER($L48)),"－",IF(AND($J48&lt;GN$11,TODAY()&gt;=GN$11,ISNUMBER($J48),NOT(ISNUMBER($L48))),"…","")))))</f>
        <v/>
      </c>
      <c r="GO48" s="72" t="str">
        <f aca="true">IF(AND($J48&gt;=GO$11,$J48&lt;=GO$11+$M$1-1,$L48&gt;=GO$11,$L48&lt;=GO$11+$M$1-1,ISNUMBER($J48),ISNUMBER($L48)),"◆",IF(AND($J48&gt;=GO$11,$J48&lt;=GO$11+$M$1-1,ISNUMBER($J48)),"←",IF(AND($L48&gt;=GO$11,$L48&lt;=GO$11+$M$1-1,ISNUMBER($L48)),"→",IF(AND($J48&lt;GO$11,$L48&gt;GO$11+$M$1-1,ISNUMBER($J48),ISNUMBER($L48)),"－",IF(AND($J48&lt;GO$11,TODAY()&gt;=GO$11,ISNUMBER($J48),NOT(ISNUMBER($L48))),"…","")))))</f>
        <v/>
      </c>
      <c r="GP48" s="72" t="str">
        <f aca="true">IF(AND($J48&gt;=GP$11,$J48&lt;=GP$11+$M$1-1,$L48&gt;=GP$11,$L48&lt;=GP$11+$M$1-1,ISNUMBER($J48),ISNUMBER($L48)),"◆",IF(AND($J48&gt;=GP$11,$J48&lt;=GP$11+$M$1-1,ISNUMBER($J48)),"←",IF(AND($L48&gt;=GP$11,$L48&lt;=GP$11+$M$1-1,ISNUMBER($L48)),"→",IF(AND($J48&lt;GP$11,$L48&gt;GP$11+$M$1-1,ISNUMBER($J48),ISNUMBER($L48)),"－",IF(AND($J48&lt;GP$11,TODAY()&gt;=GP$11,ISNUMBER($J48),NOT(ISNUMBER($L48))),"…","")))))</f>
        <v/>
      </c>
      <c r="GQ48" s="72" t="str">
        <f aca="true">IF(AND($J48&gt;=GQ$11,$J48&lt;=GQ$11+$M$1-1,$L48&gt;=GQ$11,$L48&lt;=GQ$11+$M$1-1,ISNUMBER($J48),ISNUMBER($L48)),"◆",IF(AND($J48&gt;=GQ$11,$J48&lt;=GQ$11+$M$1-1,ISNUMBER($J48)),"←",IF(AND($L48&gt;=GQ$11,$L48&lt;=GQ$11+$M$1-1,ISNUMBER($L48)),"→",IF(AND($J48&lt;GQ$11,$L48&gt;GQ$11+$M$1-1,ISNUMBER($J48),ISNUMBER($L48)),"－",IF(AND($J48&lt;GQ$11,TODAY()&gt;=GQ$11,ISNUMBER($J48),NOT(ISNUMBER($L48))),"…","")))))</f>
        <v/>
      </c>
      <c r="GR48" s="72" t="str">
        <f aca="true">IF(AND($J48&gt;=GR$11,$J48&lt;=GR$11+$M$1-1,$L48&gt;=GR$11,$L48&lt;=GR$11+$M$1-1,ISNUMBER($J48),ISNUMBER($L48)),"◆",IF(AND($J48&gt;=GR$11,$J48&lt;=GR$11+$M$1-1,ISNUMBER($J48)),"←",IF(AND($L48&gt;=GR$11,$L48&lt;=GR$11+$M$1-1,ISNUMBER($L48)),"→",IF(AND($J48&lt;GR$11,$L48&gt;GR$11+$M$1-1,ISNUMBER($J48),ISNUMBER($L48)),"－",IF(AND($J48&lt;GR$11,TODAY()&gt;=GR$11,ISNUMBER($J48),NOT(ISNUMBER($L48))),"…","")))))</f>
        <v/>
      </c>
      <c r="GS48" s="72" t="str">
        <f aca="true">IF(AND($J48&gt;=GS$11,$J48&lt;=GS$11+$M$1-1,$L48&gt;=GS$11,$L48&lt;=GS$11+$M$1-1,ISNUMBER($J48),ISNUMBER($L48)),"◆",IF(AND($J48&gt;=GS$11,$J48&lt;=GS$11+$M$1-1,ISNUMBER($J48)),"←",IF(AND($L48&gt;=GS$11,$L48&lt;=GS$11+$M$1-1,ISNUMBER($L48)),"→",IF(AND($J48&lt;GS$11,$L48&gt;GS$11+$M$1-1,ISNUMBER($J48),ISNUMBER($L48)),"－",IF(AND($J48&lt;GS$11,TODAY()&gt;=GS$11,ISNUMBER($J48),NOT(ISNUMBER($L48))),"…","")))))</f>
        <v/>
      </c>
      <c r="GT48" s="72" t="str">
        <f aca="true">IF(AND($J48&gt;=GT$11,$J48&lt;=GT$11+$M$1-1,$L48&gt;=GT$11,$L48&lt;=GT$11+$M$1-1,ISNUMBER($J48),ISNUMBER($L48)),"◆",IF(AND($J48&gt;=GT$11,$J48&lt;=GT$11+$M$1-1,ISNUMBER($J48)),"←",IF(AND($L48&gt;=GT$11,$L48&lt;=GT$11+$M$1-1,ISNUMBER($L48)),"→",IF(AND($J48&lt;GT$11,$L48&gt;GT$11+$M$1-1,ISNUMBER($J48),ISNUMBER($L48)),"－",IF(AND($J48&lt;GT$11,TODAY()&gt;=GT$11,ISNUMBER($J48),NOT(ISNUMBER($L48))),"…","")))))</f>
        <v/>
      </c>
      <c r="GU48" s="72" t="str">
        <f aca="true">IF(AND($J48&gt;=GU$11,$J48&lt;=GU$11+$M$1-1,$L48&gt;=GU$11,$L48&lt;=GU$11+$M$1-1,ISNUMBER($J48),ISNUMBER($L48)),"◆",IF(AND($J48&gt;=GU$11,$J48&lt;=GU$11+$M$1-1,ISNUMBER($J48)),"←",IF(AND($L48&gt;=GU$11,$L48&lt;=GU$11+$M$1-1,ISNUMBER($L48)),"→",IF(AND($J48&lt;GU$11,$L48&gt;GU$11+$M$1-1,ISNUMBER($J48),ISNUMBER($L48)),"－",IF(AND($J48&lt;GU$11,TODAY()&gt;=GU$11,ISNUMBER($J48),NOT(ISNUMBER($L48))),"…","")))))</f>
        <v/>
      </c>
      <c r="GV48" s="72" t="str">
        <f aca="true">IF(AND($J48&gt;=GV$11,$J48&lt;=GV$11+$M$1-1,$L48&gt;=GV$11,$L48&lt;=GV$11+$M$1-1,ISNUMBER($J48),ISNUMBER($L48)),"◆",IF(AND($J48&gt;=GV$11,$J48&lt;=GV$11+$M$1-1,ISNUMBER($J48)),"←",IF(AND($L48&gt;=GV$11,$L48&lt;=GV$11+$M$1-1,ISNUMBER($L48)),"→",IF(AND($J48&lt;GV$11,$L48&gt;GV$11+$M$1-1,ISNUMBER($J48),ISNUMBER($L48)),"－",IF(AND($J48&lt;GV$11,TODAY()&gt;=GV$11,ISNUMBER($J48),NOT(ISNUMBER($L48))),"…","")))))</f>
        <v/>
      </c>
      <c r="GW48" s="72" t="str">
        <f aca="true">IF(AND($J48&gt;=GW$11,$J48&lt;=GW$11+$M$1-1,$L48&gt;=GW$11,$L48&lt;=GW$11+$M$1-1,ISNUMBER($J48),ISNUMBER($L48)),"◆",IF(AND($J48&gt;=GW$11,$J48&lt;=GW$11+$M$1-1,ISNUMBER($J48)),"←",IF(AND($L48&gt;=GW$11,$L48&lt;=GW$11+$M$1-1,ISNUMBER($L48)),"→",IF(AND($J48&lt;GW$11,$L48&gt;GW$11+$M$1-1,ISNUMBER($J48),ISNUMBER($L48)),"－",IF(AND($J48&lt;GW$11,TODAY()&gt;=GW$11,ISNUMBER($J48),NOT(ISNUMBER($L48))),"…","")))))</f>
        <v/>
      </c>
      <c r="GX48" s="72" t="str">
        <f aca="true">IF(AND($J48&gt;=GX$11,$J48&lt;=GX$11+$M$1-1,$L48&gt;=GX$11,$L48&lt;=GX$11+$M$1-1,ISNUMBER($J48),ISNUMBER($L48)),"◆",IF(AND($J48&gt;=GX$11,$J48&lt;=GX$11+$M$1-1,ISNUMBER($J48)),"←",IF(AND($L48&gt;=GX$11,$L48&lt;=GX$11+$M$1-1,ISNUMBER($L48)),"→",IF(AND($J48&lt;GX$11,$L48&gt;GX$11+$M$1-1,ISNUMBER($J48),ISNUMBER($L48)),"－",IF(AND($J48&lt;GX$11,TODAY()&gt;=GX$11,ISNUMBER($J48),NOT(ISNUMBER($L48))),"…","")))))</f>
        <v/>
      </c>
      <c r="GY48" s="72" t="str">
        <f aca="true">IF(AND($J48&gt;=GY$11,$J48&lt;=GY$11+$M$1-1,$L48&gt;=GY$11,$L48&lt;=GY$11+$M$1-1,ISNUMBER($J48),ISNUMBER($L48)),"◆",IF(AND($J48&gt;=GY$11,$J48&lt;=GY$11+$M$1-1,ISNUMBER($J48)),"←",IF(AND($L48&gt;=GY$11,$L48&lt;=GY$11+$M$1-1,ISNUMBER($L48)),"→",IF(AND($J48&lt;GY$11,$L48&gt;GY$11+$M$1-1,ISNUMBER($J48),ISNUMBER($L48)),"－",IF(AND($J48&lt;GY$11,TODAY()&gt;=GY$11,ISNUMBER($J48),NOT(ISNUMBER($L48))),"…","")))))</f>
        <v/>
      </c>
      <c r="GZ48" s="72" t="str">
        <f aca="true">IF(AND($J48&gt;=GZ$11,$J48&lt;=GZ$11+$M$1-1,$L48&gt;=GZ$11,$L48&lt;=GZ$11+$M$1-1,ISNUMBER($J48),ISNUMBER($L48)),"◆",IF(AND($J48&gt;=GZ$11,$J48&lt;=GZ$11+$M$1-1,ISNUMBER($J48)),"←",IF(AND($L48&gt;=GZ$11,$L48&lt;=GZ$11+$M$1-1,ISNUMBER($L48)),"→",IF(AND($J48&lt;GZ$11,$L48&gt;GZ$11+$M$1-1,ISNUMBER($J48),ISNUMBER($L48)),"－",IF(AND($J48&lt;GZ$11,TODAY()&gt;=GZ$11,ISNUMBER($J48),NOT(ISNUMBER($L48))),"…","")))))</f>
        <v/>
      </c>
      <c r="HA48" s="72" t="str">
        <f aca="true">IF(AND($J48&gt;=HA$11,$J48&lt;=HA$11+$M$1-1,$L48&gt;=HA$11,$L48&lt;=HA$11+$M$1-1,ISNUMBER($J48),ISNUMBER($L48)),"◆",IF(AND($J48&gt;=HA$11,$J48&lt;=HA$11+$M$1-1,ISNUMBER($J48)),"←",IF(AND($L48&gt;=HA$11,$L48&lt;=HA$11+$M$1-1,ISNUMBER($L48)),"→",IF(AND($J48&lt;HA$11,$L48&gt;HA$11+$M$1-1,ISNUMBER($J48),ISNUMBER($L48)),"－",IF(AND($J48&lt;HA$11,TODAY()&gt;=HA$11,ISNUMBER($J48),NOT(ISNUMBER($L48))),"…","")))))</f>
        <v/>
      </c>
      <c r="HB48" s="72" t="str">
        <f aca="true">IF(AND($J48&gt;=HB$11,$J48&lt;=HB$11+$M$1-1,$L48&gt;=HB$11,$L48&lt;=HB$11+$M$1-1,ISNUMBER($J48),ISNUMBER($L48)),"◆",IF(AND($J48&gt;=HB$11,$J48&lt;=HB$11+$M$1-1,ISNUMBER($J48)),"←",IF(AND($L48&gt;=HB$11,$L48&lt;=HB$11+$M$1-1,ISNUMBER($L48)),"→",IF(AND($J48&lt;HB$11,$L48&gt;HB$11+$M$1-1,ISNUMBER($J48),ISNUMBER($L48)),"－",IF(AND($J48&lt;HB$11,TODAY()&gt;=HB$11,ISNUMBER($J48),NOT(ISNUMBER($L48))),"…","")))))</f>
        <v/>
      </c>
      <c r="HC48" s="72" t="str">
        <f aca="true">IF(AND($J48&gt;=HC$11,$J48&lt;=HC$11+$M$1-1,$L48&gt;=HC$11,$L48&lt;=HC$11+$M$1-1,ISNUMBER($J48),ISNUMBER($L48)),"◆",IF(AND($J48&gt;=HC$11,$J48&lt;=HC$11+$M$1-1,ISNUMBER($J48)),"←",IF(AND($L48&gt;=HC$11,$L48&lt;=HC$11+$M$1-1,ISNUMBER($L48)),"→",IF(AND($J48&lt;HC$11,$L48&gt;HC$11+$M$1-1,ISNUMBER($J48),ISNUMBER($L48)),"－",IF(AND($J48&lt;HC$11,TODAY()&gt;=HC$11,ISNUMBER($J48),NOT(ISNUMBER($L48))),"…","")))))</f>
        <v/>
      </c>
      <c r="HD48" s="72" t="str">
        <f aca="true">IF(AND($J48&gt;=HD$11,$J48&lt;=HD$11+$M$1-1,$L48&gt;=HD$11,$L48&lt;=HD$11+$M$1-1,ISNUMBER($J48),ISNUMBER($L48)),"◆",IF(AND($J48&gt;=HD$11,$J48&lt;=HD$11+$M$1-1,ISNUMBER($J48)),"←",IF(AND($L48&gt;=HD$11,$L48&lt;=HD$11+$M$1-1,ISNUMBER($L48)),"→",IF(AND($J48&lt;HD$11,$L48&gt;HD$11+$M$1-1,ISNUMBER($J48),ISNUMBER($L48)),"－",IF(AND($J48&lt;HD$11,TODAY()&gt;=HD$11,ISNUMBER($J48),NOT(ISNUMBER($L48))),"…","")))))</f>
        <v/>
      </c>
      <c r="HE48" s="72" t="str">
        <f aca="true">IF(AND($J48&gt;=HE$11,$J48&lt;=HE$11+$M$1-1,$L48&gt;=HE$11,$L48&lt;=HE$11+$M$1-1,ISNUMBER($J48),ISNUMBER($L48)),"◆",IF(AND($J48&gt;=HE$11,$J48&lt;=HE$11+$M$1-1,ISNUMBER($J48)),"←",IF(AND($L48&gt;=HE$11,$L48&lt;=HE$11+$M$1-1,ISNUMBER($L48)),"→",IF(AND($J48&lt;HE$11,$L48&gt;HE$11+$M$1-1,ISNUMBER($J48),ISNUMBER($L48)),"－",IF(AND($J48&lt;HE$11,TODAY()&gt;=HE$11,ISNUMBER($J48),NOT(ISNUMBER($L48))),"…","")))))</f>
        <v/>
      </c>
      <c r="HF48" s="72" t="str">
        <f aca="true">IF(AND($J48&gt;=HF$11,$J48&lt;=HF$11+$M$1-1,$L48&gt;=HF$11,$L48&lt;=HF$11+$M$1-1,ISNUMBER($J48),ISNUMBER($L48)),"◆",IF(AND($J48&gt;=HF$11,$J48&lt;=HF$11+$M$1-1,ISNUMBER($J48)),"←",IF(AND($L48&gt;=HF$11,$L48&lt;=HF$11+$M$1-1,ISNUMBER($L48)),"→",IF(AND($J48&lt;HF$11,$L48&gt;HF$11+$M$1-1,ISNUMBER($J48),ISNUMBER($L48)),"－",IF(AND($J48&lt;HF$11,TODAY()&gt;=HF$11,ISNUMBER($J48),NOT(ISNUMBER($L48))),"…","")))))</f>
        <v/>
      </c>
      <c r="HG48" s="72" t="str">
        <f aca="true">IF(AND($J48&gt;=HG$11,$J48&lt;=HG$11+$M$1-1,$L48&gt;=HG$11,$L48&lt;=HG$11+$M$1-1,ISNUMBER($J48),ISNUMBER($L48)),"◆",IF(AND($J48&gt;=HG$11,$J48&lt;=HG$11+$M$1-1,ISNUMBER($J48)),"←",IF(AND($L48&gt;=HG$11,$L48&lt;=HG$11+$M$1-1,ISNUMBER($L48)),"→",IF(AND($J48&lt;HG$11,$L48&gt;HG$11+$M$1-1,ISNUMBER($J48),ISNUMBER($L48)),"－",IF(AND($J48&lt;HG$11,TODAY()&gt;=HG$11,ISNUMBER($J48),NOT(ISNUMBER($L48))),"…","")))))</f>
        <v/>
      </c>
      <c r="HH48" s="72" t="str">
        <f aca="true">IF(AND($J48&gt;=HH$11,$J48&lt;=HH$11+$M$1-1,$L48&gt;=HH$11,$L48&lt;=HH$11+$M$1-1,ISNUMBER($J48),ISNUMBER($L48)),"◆",IF(AND($J48&gt;=HH$11,$J48&lt;=HH$11+$M$1-1,ISNUMBER($J48)),"←",IF(AND($L48&gt;=HH$11,$L48&lt;=HH$11+$M$1-1,ISNUMBER($L48)),"→",IF(AND($J48&lt;HH$11,$L48&gt;HH$11+$M$1-1,ISNUMBER($J48),ISNUMBER($L48)),"－",IF(AND($J48&lt;HH$11,TODAY()&gt;=HH$11,ISNUMBER($J48),NOT(ISNUMBER($L48))),"…","")))))</f>
        <v/>
      </c>
      <c r="HI48" s="72" t="str">
        <f aca="true">IF(AND($J48&gt;=HI$11,$J48&lt;=HI$11+$M$1-1,$L48&gt;=HI$11,$L48&lt;=HI$11+$M$1-1,ISNUMBER($J48),ISNUMBER($L48)),"◆",IF(AND($J48&gt;=HI$11,$J48&lt;=HI$11+$M$1-1,ISNUMBER($J48)),"←",IF(AND($L48&gt;=HI$11,$L48&lt;=HI$11+$M$1-1,ISNUMBER($L48)),"→",IF(AND($J48&lt;HI$11,$L48&gt;HI$11+$M$1-1,ISNUMBER($J48),ISNUMBER($L48)),"－",IF(AND($J48&lt;HI$11,TODAY()&gt;=HI$11,ISNUMBER($J48),NOT(ISNUMBER($L48))),"…","")))))</f>
        <v/>
      </c>
      <c r="HJ48" s="72" t="str">
        <f aca="true">IF(AND($J48&gt;=HJ$11,$J48&lt;=HJ$11+$M$1-1,$L48&gt;=HJ$11,$L48&lt;=HJ$11+$M$1-1,ISNUMBER($J48),ISNUMBER($L48)),"◆",IF(AND($J48&gt;=HJ$11,$J48&lt;=HJ$11+$M$1-1,ISNUMBER($J48)),"←",IF(AND($L48&gt;=HJ$11,$L48&lt;=HJ$11+$M$1-1,ISNUMBER($L48)),"→",IF(AND($J48&lt;HJ$11,$L48&gt;HJ$11+$M$1-1,ISNUMBER($J48),ISNUMBER($L48)),"－",IF(AND($J48&lt;HJ$11,TODAY()&gt;=HJ$11,ISNUMBER($J48),NOT(ISNUMBER($L48))),"…","")))))</f>
        <v/>
      </c>
      <c r="HK48" s="72" t="str">
        <f aca="true">IF(AND($J48&gt;=HK$11,$J48&lt;=HK$11+$M$1-1,$L48&gt;=HK$11,$L48&lt;=HK$11+$M$1-1,ISNUMBER($J48),ISNUMBER($L48)),"◆",IF(AND($J48&gt;=HK$11,$J48&lt;=HK$11+$M$1-1,ISNUMBER($J48)),"←",IF(AND($L48&gt;=HK$11,$L48&lt;=HK$11+$M$1-1,ISNUMBER($L48)),"→",IF(AND($J48&lt;HK$11,$L48&gt;HK$11+$M$1-1,ISNUMBER($J48),ISNUMBER($L48)),"－",IF(AND($J48&lt;HK$11,TODAY()&gt;=HK$11,ISNUMBER($J48),NOT(ISNUMBER($L48))),"…","")))))</f>
        <v/>
      </c>
      <c r="HL48" s="72" t="str">
        <f aca="true">IF(AND($J48&gt;=HL$11,$J48&lt;=HL$11+$M$1-1,$L48&gt;=HL$11,$L48&lt;=HL$11+$M$1-1,ISNUMBER($J48),ISNUMBER($L48)),"◆",IF(AND($J48&gt;=HL$11,$J48&lt;=HL$11+$M$1-1,ISNUMBER($J48)),"←",IF(AND($L48&gt;=HL$11,$L48&lt;=HL$11+$M$1-1,ISNUMBER($L48)),"→",IF(AND($J48&lt;HL$11,$L48&gt;HL$11+$M$1-1,ISNUMBER($J48),ISNUMBER($L48)),"－",IF(AND($J48&lt;HL$11,TODAY()&gt;=HL$11,ISNUMBER($J48),NOT(ISNUMBER($L48))),"…","")))))</f>
        <v/>
      </c>
      <c r="HM48" s="72" t="str">
        <f aca="true">IF(AND($J48&gt;=HM$11,$J48&lt;=HM$11+$M$1-1,$L48&gt;=HM$11,$L48&lt;=HM$11+$M$1-1,ISNUMBER($J48),ISNUMBER($L48)),"◆",IF(AND($J48&gt;=HM$11,$J48&lt;=HM$11+$M$1-1,ISNUMBER($J48)),"←",IF(AND($L48&gt;=HM$11,$L48&lt;=HM$11+$M$1-1,ISNUMBER($L48)),"→",IF(AND($J48&lt;HM$11,$L48&gt;HM$11+$M$1-1,ISNUMBER($J48),ISNUMBER($L48)),"－",IF(AND($J48&lt;HM$11,TODAY()&gt;=HM$11,ISNUMBER($J48),NOT(ISNUMBER($L48))),"…","")))))</f>
        <v/>
      </c>
      <c r="HN48" s="72" t="str">
        <f aca="true">IF(AND($J48&gt;=HN$11,$J48&lt;=HN$11+$M$1-1,$L48&gt;=HN$11,$L48&lt;=HN$11+$M$1-1,ISNUMBER($J48),ISNUMBER($L48)),"◆",IF(AND($J48&gt;=HN$11,$J48&lt;=HN$11+$M$1-1,ISNUMBER($J48)),"←",IF(AND($L48&gt;=HN$11,$L48&lt;=HN$11+$M$1-1,ISNUMBER($L48)),"→",IF(AND($J48&lt;HN$11,$L48&gt;HN$11+$M$1-1,ISNUMBER($J48),ISNUMBER($L48)),"－",IF(AND($J48&lt;HN$11,TODAY()&gt;=HN$11,ISNUMBER($J48),NOT(ISNUMBER($L48))),"…","")))))</f>
        <v/>
      </c>
      <c r="HO48" s="72" t="str">
        <f aca="true">IF(AND($J48&gt;=HO$11,$J48&lt;=HO$11+$M$1-1,$L48&gt;=HO$11,$L48&lt;=HO$11+$M$1-1,ISNUMBER($J48),ISNUMBER($L48)),"◆",IF(AND($J48&gt;=HO$11,$J48&lt;=HO$11+$M$1-1,ISNUMBER($J48)),"←",IF(AND($L48&gt;=HO$11,$L48&lt;=HO$11+$M$1-1,ISNUMBER($L48)),"→",IF(AND($J48&lt;HO$11,$L48&gt;HO$11+$M$1-1,ISNUMBER($J48),ISNUMBER($L48)),"－",IF(AND($J48&lt;HO$11,TODAY()&gt;=HO$11,ISNUMBER($J48),NOT(ISNUMBER($L48))),"…","")))))</f>
        <v/>
      </c>
      <c r="HP48" s="72" t="str">
        <f aca="true">IF(AND($J48&gt;=HP$11,$J48&lt;=HP$11+$M$1-1,$L48&gt;=HP$11,$L48&lt;=HP$11+$M$1-1,ISNUMBER($J48),ISNUMBER($L48)),"◆",IF(AND($J48&gt;=HP$11,$J48&lt;=HP$11+$M$1-1,ISNUMBER($J48)),"←",IF(AND($L48&gt;=HP$11,$L48&lt;=HP$11+$M$1-1,ISNUMBER($L48)),"→",IF(AND($J48&lt;HP$11,$L48&gt;HP$11+$M$1-1,ISNUMBER($J48),ISNUMBER($L48)),"－",IF(AND($J48&lt;HP$11,TODAY()&gt;=HP$11,ISNUMBER($J48),NOT(ISNUMBER($L48))),"…","")))))</f>
        <v/>
      </c>
      <c r="HQ48" s="72" t="str">
        <f aca="true">IF(AND($J48&gt;=HQ$11,$J48&lt;=HQ$11+$M$1-1,$L48&gt;=HQ$11,$L48&lt;=HQ$11+$M$1-1,ISNUMBER($J48),ISNUMBER($L48)),"◆",IF(AND($J48&gt;=HQ$11,$J48&lt;=HQ$11+$M$1-1,ISNUMBER($J48)),"←",IF(AND($L48&gt;=HQ$11,$L48&lt;=HQ$11+$M$1-1,ISNUMBER($L48)),"→",IF(AND($J48&lt;HQ$11,$L48&gt;HQ$11+$M$1-1,ISNUMBER($J48),ISNUMBER($L48)),"－",IF(AND($J48&lt;HQ$11,TODAY()&gt;=HQ$11,ISNUMBER($J48),NOT(ISNUMBER($L48))),"…","")))))</f>
        <v/>
      </c>
      <c r="HR48" s="72" t="str">
        <f aca="true">IF(AND($J48&gt;=HR$11,$J48&lt;=HR$11+$M$1-1,$L48&gt;=HR$11,$L48&lt;=HR$11+$M$1-1,ISNUMBER($J48),ISNUMBER($L48)),"◆",IF(AND($J48&gt;=HR$11,$J48&lt;=HR$11+$M$1-1,ISNUMBER($J48)),"←",IF(AND($L48&gt;=HR$11,$L48&lt;=HR$11+$M$1-1,ISNUMBER($L48)),"→",IF(AND($J48&lt;HR$11,$L48&gt;HR$11+$M$1-1,ISNUMBER($J48),ISNUMBER($L48)),"－",IF(AND($J48&lt;HR$11,TODAY()&gt;=HR$11,ISNUMBER($J48),NOT(ISNUMBER($L48))),"…","")))))</f>
        <v/>
      </c>
      <c r="HS48" s="72" t="str">
        <f aca="true">IF(AND($J48&gt;=HS$11,$J48&lt;=HS$11+$M$1-1,$L48&gt;=HS$11,$L48&lt;=HS$11+$M$1-1,ISNUMBER($J48),ISNUMBER($L48)),"◆",IF(AND($J48&gt;=HS$11,$J48&lt;=HS$11+$M$1-1,ISNUMBER($J48)),"←",IF(AND($L48&gt;=HS$11,$L48&lt;=HS$11+$M$1-1,ISNUMBER($L48)),"→",IF(AND($J48&lt;HS$11,$L48&gt;HS$11+$M$1-1,ISNUMBER($J48),ISNUMBER($L48)),"－",IF(AND($J48&lt;HS$11,TODAY()&gt;=HS$11,ISNUMBER($J48),NOT(ISNUMBER($L48))),"…","")))))</f>
        <v/>
      </c>
      <c r="HT48" s="72" t="str">
        <f aca="true">IF(AND($J48&gt;=HT$11,$J48&lt;=HT$11+$M$1-1,$L48&gt;=HT$11,$L48&lt;=HT$11+$M$1-1,ISNUMBER($J48),ISNUMBER($L48)),"◆",IF(AND($J48&gt;=HT$11,$J48&lt;=HT$11+$M$1-1,ISNUMBER($J48)),"←",IF(AND($L48&gt;=HT$11,$L48&lt;=HT$11+$M$1-1,ISNUMBER($L48)),"→",IF(AND($J48&lt;HT$11,$L48&gt;HT$11+$M$1-1,ISNUMBER($J48),ISNUMBER($L48)),"－",IF(AND($J48&lt;HT$11,TODAY()&gt;=HT$11,ISNUMBER($J48),NOT(ISNUMBER($L48))),"…","")))))</f>
        <v/>
      </c>
      <c r="HU48" s="72" t="str">
        <f aca="true">IF(AND($J48&gt;=HU$11,$J48&lt;=HU$11+$M$1-1,$L48&gt;=HU$11,$L48&lt;=HU$11+$M$1-1,ISNUMBER($J48),ISNUMBER($L48)),"◆",IF(AND($J48&gt;=HU$11,$J48&lt;=HU$11+$M$1-1,ISNUMBER($J48)),"←",IF(AND($L48&gt;=HU$11,$L48&lt;=HU$11+$M$1-1,ISNUMBER($L48)),"→",IF(AND($J48&lt;HU$11,$L48&gt;HU$11+$M$1-1,ISNUMBER($J48),ISNUMBER($L48)),"－",IF(AND($J48&lt;HU$11,TODAY()&gt;=HU$11,ISNUMBER($J48),NOT(ISNUMBER($L48))),"…","")))))</f>
        <v/>
      </c>
      <c r="HV48" s="72" t="str">
        <f aca="true">IF(AND($J48&gt;=HV$11,$J48&lt;=HV$11+$M$1-1,$L48&gt;=HV$11,$L48&lt;=HV$11+$M$1-1,ISNUMBER($J48),ISNUMBER($L48)),"◆",IF(AND($J48&gt;=HV$11,$J48&lt;=HV$11+$M$1-1,ISNUMBER($J48)),"←",IF(AND($L48&gt;=HV$11,$L48&lt;=HV$11+$M$1-1,ISNUMBER($L48)),"→",IF(AND($J48&lt;HV$11,$L48&gt;HV$11+$M$1-1,ISNUMBER($J48),ISNUMBER($L48)),"－",IF(AND($J48&lt;HV$11,TODAY()&gt;=HV$11,ISNUMBER($J48),NOT(ISNUMBER($L48))),"…","")))))</f>
        <v/>
      </c>
      <c r="HW48" s="72" t="str">
        <f aca="true">IF(AND($J48&gt;=HW$11,$J48&lt;=HW$11+$M$1-1,$L48&gt;=HW$11,$L48&lt;=HW$11+$M$1-1,ISNUMBER($J48),ISNUMBER($L48)),"◆",IF(AND($J48&gt;=HW$11,$J48&lt;=HW$11+$M$1-1,ISNUMBER($J48)),"←",IF(AND($L48&gt;=HW$11,$L48&lt;=HW$11+$M$1-1,ISNUMBER($L48)),"→",IF(AND($J48&lt;HW$11,$L48&gt;HW$11+$M$1-1,ISNUMBER($J48),ISNUMBER($L48)),"－",IF(AND($J48&lt;HW$11,TODAY()&gt;=HW$11,ISNUMBER($J48),NOT(ISNUMBER($L48))),"…","")))))</f>
        <v/>
      </c>
      <c r="HX48" s="72" t="str">
        <f aca="true">IF(AND($J48&gt;=HX$11,$J48&lt;=HX$11+$M$1-1,$L48&gt;=HX$11,$L48&lt;=HX$11+$M$1-1,ISNUMBER($J48),ISNUMBER($L48)),"◆",IF(AND($J48&gt;=HX$11,$J48&lt;=HX$11+$M$1-1,ISNUMBER($J48)),"←",IF(AND($L48&gt;=HX$11,$L48&lt;=HX$11+$M$1-1,ISNUMBER($L48)),"→",IF(AND($J48&lt;HX$11,$L48&gt;HX$11+$M$1-1,ISNUMBER($J48),ISNUMBER($L48)),"－",IF(AND($J48&lt;HX$11,TODAY()&gt;=HX$11,ISNUMBER($J48),NOT(ISNUMBER($L48))),"…","")))))</f>
        <v/>
      </c>
      <c r="HY48" s="72" t="str">
        <f aca="true">IF(AND($J48&gt;=HY$11,$J48&lt;=HY$11+$M$1-1,$L48&gt;=HY$11,$L48&lt;=HY$11+$M$1-1,ISNUMBER($J48),ISNUMBER($L48)),"◆",IF(AND($J48&gt;=HY$11,$J48&lt;=HY$11+$M$1-1,ISNUMBER($J48)),"←",IF(AND($L48&gt;=HY$11,$L48&lt;=HY$11+$M$1-1,ISNUMBER($L48)),"→",IF(AND($J48&lt;HY$11,$L48&gt;HY$11+$M$1-1,ISNUMBER($J48),ISNUMBER($L48)),"－",IF(AND($J48&lt;HY$11,TODAY()&gt;=HY$11,ISNUMBER($J48),NOT(ISNUMBER($L48))),"…","")))))</f>
        <v/>
      </c>
      <c r="HZ48" s="72" t="str">
        <f aca="true">IF(AND($J48&gt;=HZ$11,$J48&lt;=HZ$11+$M$1-1,$L48&gt;=HZ$11,$L48&lt;=HZ$11+$M$1-1,ISNUMBER($J48),ISNUMBER($L48)),"◆",IF(AND($J48&gt;=HZ$11,$J48&lt;=HZ$11+$M$1-1,ISNUMBER($J48)),"←",IF(AND($L48&gt;=HZ$11,$L48&lt;=HZ$11+$M$1-1,ISNUMBER($L48)),"→",IF(AND($J48&lt;HZ$11,$L48&gt;HZ$11+$M$1-1,ISNUMBER($J48),ISNUMBER($L48)),"－",IF(AND($J48&lt;HZ$11,TODAY()&gt;=HZ$11,ISNUMBER($J48),NOT(ISNUMBER($L48))),"…","")))))</f>
        <v/>
      </c>
      <c r="IA48" s="72" t="str">
        <f aca="true">IF(AND($J48&gt;=IA$11,$J48&lt;=IA$11+$M$1-1,$L48&gt;=IA$11,$L48&lt;=IA$11+$M$1-1,ISNUMBER($J48),ISNUMBER($L48)),"◆",IF(AND($J48&gt;=IA$11,$J48&lt;=IA$11+$M$1-1,ISNUMBER($J48)),"←",IF(AND($L48&gt;=IA$11,$L48&lt;=IA$11+$M$1-1,ISNUMBER($L48)),"→",IF(AND($J48&lt;IA$11,$L48&gt;IA$11+$M$1-1,ISNUMBER($J48),ISNUMBER($L48)),"－",IF(AND($J48&lt;IA$11,TODAY()&gt;=IA$11,ISNUMBER($J48),NOT(ISNUMBER($L48))),"…","")))))</f>
        <v/>
      </c>
      <c r="IB48" s="72" t="str">
        <f aca="true">IF(AND($J48&gt;=IB$11,$J48&lt;=IB$11+$M$1-1,$L48&gt;=IB$11,$L48&lt;=IB$11+$M$1-1,ISNUMBER($J48),ISNUMBER($L48)),"◆",IF(AND($J48&gt;=IB$11,$J48&lt;=IB$11+$M$1-1,ISNUMBER($J48)),"←",IF(AND($L48&gt;=IB$11,$L48&lt;=IB$11+$M$1-1,ISNUMBER($L48)),"→",IF(AND($J48&lt;IB$11,$L48&gt;IB$11+$M$1-1,ISNUMBER($J48),ISNUMBER($L48)),"－",IF(AND($J48&lt;IB$11,TODAY()&gt;=IB$11,ISNUMBER($J48),NOT(ISNUMBER($L48))),"…","")))))</f>
        <v/>
      </c>
      <c r="IC48" s="72" t="str">
        <f aca="true">IF(AND($J48&gt;=IC$11,$J48&lt;=IC$11+$M$1-1,$L48&gt;=IC$11,$L48&lt;=IC$11+$M$1-1,ISNUMBER($J48),ISNUMBER($L48)),"◆",IF(AND($J48&gt;=IC$11,$J48&lt;=IC$11+$M$1-1,ISNUMBER($J48)),"←",IF(AND($L48&gt;=IC$11,$L48&lt;=IC$11+$M$1-1,ISNUMBER($L48)),"→",IF(AND($J48&lt;IC$11,$L48&gt;IC$11+$M$1-1,ISNUMBER($J48),ISNUMBER($L48)),"－",IF(AND($J48&lt;IC$11,TODAY()&gt;=IC$11,ISNUMBER($J48),NOT(ISNUMBER($L48))),"…","")))))</f>
        <v/>
      </c>
      <c r="ID48" s="72" t="str">
        <f aca="true">IF(AND($J48&gt;=ID$11,$J48&lt;=ID$11+$M$1-1,$L48&gt;=ID$11,$L48&lt;=ID$11+$M$1-1,ISNUMBER($J48),ISNUMBER($L48)),"◆",IF(AND($J48&gt;=ID$11,$J48&lt;=ID$11+$M$1-1,ISNUMBER($J48)),"←",IF(AND($L48&gt;=ID$11,$L48&lt;=ID$11+$M$1-1,ISNUMBER($L48)),"→",IF(AND($J48&lt;ID$11,$L48&gt;ID$11+$M$1-1,ISNUMBER($J48),ISNUMBER($L48)),"－",IF(AND($J48&lt;ID$11,TODAY()&gt;=ID$11,ISNUMBER($J48),NOT(ISNUMBER($L48))),"…","")))))</f>
        <v/>
      </c>
      <c r="IE48" s="72" t="str">
        <f aca="true">IF(AND($J48&gt;=IE$11,$J48&lt;=IE$11+$M$1-1,$L48&gt;=IE$11,$L48&lt;=IE$11+$M$1-1,ISNUMBER($J48),ISNUMBER($L48)),"◆",IF(AND($J48&gt;=IE$11,$J48&lt;=IE$11+$M$1-1,ISNUMBER($J48)),"←",IF(AND($L48&gt;=IE$11,$L48&lt;=IE$11+$M$1-1,ISNUMBER($L48)),"→",IF(AND($J48&lt;IE$11,$L48&gt;IE$11+$M$1-1,ISNUMBER($J48),ISNUMBER($L48)),"－",IF(AND($J48&lt;IE$11,TODAY()&gt;=IE$11,ISNUMBER($J48),NOT(ISNUMBER($L48))),"…","")))))</f>
        <v/>
      </c>
      <c r="IF48" s="72" t="str">
        <f aca="true">IF(AND($J48&gt;=IF$11,$J48&lt;=IF$11+$M$1-1,$L48&gt;=IF$11,$L48&lt;=IF$11+$M$1-1,ISNUMBER($J48),ISNUMBER($L48)),"◆",IF(AND($J48&gt;=IF$11,$J48&lt;=IF$11+$M$1-1,ISNUMBER($J48)),"←",IF(AND($L48&gt;=IF$11,$L48&lt;=IF$11+$M$1-1,ISNUMBER($L48)),"→",IF(AND($J48&lt;IF$11,$L48&gt;IF$11+$M$1-1,ISNUMBER($J48),ISNUMBER($L48)),"－",IF(AND($J48&lt;IF$11,TODAY()&gt;=IF$11,ISNUMBER($J48),NOT(ISNUMBER($L48))),"…","")))))</f>
        <v/>
      </c>
      <c r="IG48" s="72" t="str">
        <f aca="true">IF(AND($J48&gt;=IG$11,$J48&lt;=IG$11+$M$1-1,$L48&gt;=IG$11,$L48&lt;=IG$11+$M$1-1,ISNUMBER($J48),ISNUMBER($L48)),"◆",IF(AND($J48&gt;=IG$11,$J48&lt;=IG$11+$M$1-1,ISNUMBER($J48)),"←",IF(AND($L48&gt;=IG$11,$L48&lt;=IG$11+$M$1-1,ISNUMBER($L48)),"→",IF(AND($J48&lt;IG$11,$L48&gt;IG$11+$M$1-1,ISNUMBER($J48),ISNUMBER($L48)),"－",IF(AND($J48&lt;IG$11,TODAY()&gt;=IG$11,ISNUMBER($J48),NOT(ISNUMBER($L48))),"…","")))))</f>
        <v/>
      </c>
      <c r="IH48" s="72" t="str">
        <f aca="true">IF(AND($J48&gt;=IH$11,$J48&lt;=IH$11+$M$1-1,$L48&gt;=IH$11,$L48&lt;=IH$11+$M$1-1,ISNUMBER($J48),ISNUMBER($L48)),"◆",IF(AND($J48&gt;=IH$11,$J48&lt;=IH$11+$M$1-1,ISNUMBER($J48)),"←",IF(AND($L48&gt;=IH$11,$L48&lt;=IH$11+$M$1-1,ISNUMBER($L48)),"→",IF(AND($J48&lt;IH$11,$L48&gt;IH$11+$M$1-1,ISNUMBER($J48),ISNUMBER($L48)),"－",IF(AND($J48&lt;IH$11,TODAY()&gt;=IH$11,ISNUMBER($J48),NOT(ISNUMBER($L48))),"…","")))))</f>
        <v/>
      </c>
      <c r="II48" s="72" t="str">
        <f aca="true">IF(AND($J48&gt;=II$11,$J48&lt;=II$11+$M$1-1,$L48&gt;=II$11,$L48&lt;=II$11+$M$1-1,ISNUMBER($J48),ISNUMBER($L48)),"◆",IF(AND($J48&gt;=II$11,$J48&lt;=II$11+$M$1-1,ISNUMBER($J48)),"←",IF(AND($L48&gt;=II$11,$L48&lt;=II$11+$M$1-1,ISNUMBER($L48)),"→",IF(AND($J48&lt;II$11,$L48&gt;II$11+$M$1-1,ISNUMBER($J48),ISNUMBER($L48)),"－",IF(AND($J48&lt;II$11,TODAY()&gt;=II$11,ISNUMBER($J48),NOT(ISNUMBER($L48))),"…","")))))</f>
        <v/>
      </c>
      <c r="IJ48" s="72" t="str">
        <f aca="true">IF(AND($J48&gt;=IJ$11,$J48&lt;=IJ$11+$M$1-1,$L48&gt;=IJ$11,$L48&lt;=IJ$11+$M$1-1,ISNUMBER($J48),ISNUMBER($L48)),"◆",IF(AND($J48&gt;=IJ$11,$J48&lt;=IJ$11+$M$1-1,ISNUMBER($J48)),"←",IF(AND($L48&gt;=IJ$11,$L48&lt;=IJ$11+$M$1-1,ISNUMBER($L48)),"→",IF(AND($J48&lt;IJ$11,$L48&gt;IJ$11+$M$1-1,ISNUMBER($J48),ISNUMBER($L48)),"－",IF(AND($J48&lt;IJ$11,TODAY()&gt;=IJ$11,ISNUMBER($J48),NOT(ISNUMBER($L48))),"…","")))))</f>
        <v/>
      </c>
      <c r="IK48" s="72" t="str">
        <f aca="true">IF(AND($J48&gt;=IK$11,$J48&lt;=IK$11+$M$1-1,$L48&gt;=IK$11,$L48&lt;=IK$11+$M$1-1,ISNUMBER($J48),ISNUMBER($L48)),"◆",IF(AND($J48&gt;=IK$11,$J48&lt;=IK$11+$M$1-1,ISNUMBER($J48)),"←",IF(AND($L48&gt;=IK$11,$L48&lt;=IK$11+$M$1-1,ISNUMBER($L48)),"→",IF(AND($J48&lt;IK$11,$L48&gt;IK$11+$M$1-1,ISNUMBER($J48),ISNUMBER($L48)),"－",IF(AND($J48&lt;IK$11,TODAY()&gt;=IK$11,ISNUMBER($J48),NOT(ISNUMBER($L48))),"…","")))))</f>
        <v/>
      </c>
      <c r="IL48" s="72" t="str">
        <f aca="true">IF(AND($J48&gt;=IL$11,$J48&lt;=IL$11+$M$1-1,$L48&gt;=IL$11,$L48&lt;=IL$11+$M$1-1,ISNUMBER($J48),ISNUMBER($L48)),"◆",IF(AND($J48&gt;=IL$11,$J48&lt;=IL$11+$M$1-1,ISNUMBER($J48)),"←",IF(AND($L48&gt;=IL$11,$L48&lt;=IL$11+$M$1-1,ISNUMBER($L48)),"→",IF(AND($J48&lt;IL$11,$L48&gt;IL$11+$M$1-1,ISNUMBER($J48),ISNUMBER($L48)),"－",IF(AND($J48&lt;IL$11,TODAY()&gt;=IL$11,ISNUMBER($J48),NOT(ISNUMBER($L48))),"…","")))))</f>
        <v/>
      </c>
      <c r="IM48" s="72" t="str">
        <f aca="true">IF(AND($J48&gt;=IM$11,$J48&lt;=IM$11+$M$1-1,$L48&gt;=IM$11,$L48&lt;=IM$11+$M$1-1,ISNUMBER($J48),ISNUMBER($L48)),"◆",IF(AND($J48&gt;=IM$11,$J48&lt;=IM$11+$M$1-1,ISNUMBER($J48)),"←",IF(AND($L48&gt;=IM$11,$L48&lt;=IM$11+$M$1-1,ISNUMBER($L48)),"→",IF(AND($J48&lt;IM$11,$L48&gt;IM$11+$M$1-1,ISNUMBER($J48),ISNUMBER($L48)),"－",IF(AND($J48&lt;IM$11,TODAY()&gt;=IM$11,ISNUMBER($J48),NOT(ISNUMBER($L48))),"…","")))))</f>
        <v/>
      </c>
      <c r="IN48" s="72" t="str">
        <f aca="true">IF(AND($J48&gt;=IN$11,$J48&lt;=IN$11+$M$1-1,$L48&gt;=IN$11,$L48&lt;=IN$11+$M$1-1,ISNUMBER($J48),ISNUMBER($L48)),"◆",IF(AND($J48&gt;=IN$11,$J48&lt;=IN$11+$M$1-1,ISNUMBER($J48)),"←",IF(AND($L48&gt;=IN$11,$L48&lt;=IN$11+$M$1-1,ISNUMBER($L48)),"→",IF(AND($J48&lt;IN$11,$L48&gt;IN$11+$M$1-1,ISNUMBER($J48),ISNUMBER($L48)),"－",IF(AND($J48&lt;IN$11,TODAY()&gt;=IN$11,ISNUMBER($J48),NOT(ISNUMBER($L48))),"…","")))))</f>
        <v/>
      </c>
      <c r="IO48" s="72" t="str">
        <f aca="true">IF(AND($J48&gt;=IO$11,$J48&lt;=IO$11+$M$1-1,$L48&gt;=IO$11,$L48&lt;=IO$11+$M$1-1,ISNUMBER($J48),ISNUMBER($L48)),"◆",IF(AND($J48&gt;=IO$11,$J48&lt;=IO$11+$M$1-1,ISNUMBER($J48)),"←",IF(AND($L48&gt;=IO$11,$L48&lt;=IO$11+$M$1-1,ISNUMBER($L48)),"→",IF(AND($J48&lt;IO$11,$L48&gt;IO$11+$M$1-1,ISNUMBER($J48),ISNUMBER($L48)),"－",IF(AND($J48&lt;IO$11,TODAY()&gt;=IO$11,ISNUMBER($J48),NOT(ISNUMBER($L48))),"…","")))))</f>
        <v/>
      </c>
      <c r="IP48" s="72" t="str">
        <f aca="true">IF(AND($J48&gt;=IP$11,$J48&lt;=IP$11+$M$1-1,$L48&gt;=IP$11,$L48&lt;=IP$11+$M$1-1,ISNUMBER($J48),ISNUMBER($L48)),"◆",IF(AND($J48&gt;=IP$11,$J48&lt;=IP$11+$M$1-1,ISNUMBER($J48)),"←",IF(AND($L48&gt;=IP$11,$L48&lt;=IP$11+$M$1-1,ISNUMBER($L48)),"→",IF(AND($J48&lt;IP$11,$L48&gt;IP$11+$M$1-1,ISNUMBER($J48),ISNUMBER($L48)),"－",IF(AND($J48&lt;IP$11,TODAY()&gt;=IP$11,ISNUMBER($J48),NOT(ISNUMBER($L48))),"…","")))))</f>
        <v/>
      </c>
      <c r="IQ48" s="72" t="str">
        <f aca="true">IF(AND($J48&gt;=IQ$11,$J48&lt;=IQ$11+$M$1-1,$L48&gt;=IQ$11,$L48&lt;=IQ$11+$M$1-1,ISNUMBER($J48),ISNUMBER($L48)),"◆",IF(AND($J48&gt;=IQ$11,$J48&lt;=IQ$11+$M$1-1,ISNUMBER($J48)),"←",IF(AND($L48&gt;=IQ$11,$L48&lt;=IQ$11+$M$1-1,ISNUMBER($L48)),"→",IF(AND($J48&lt;IQ$11,$L48&gt;IQ$11+$M$1-1,ISNUMBER($J48),ISNUMBER($L48)),"－",IF(AND($J48&lt;IQ$11,TODAY()&gt;=IQ$11,ISNUMBER($J48),NOT(ISNUMBER($L48))),"…","")))))</f>
        <v/>
      </c>
      <c r="IR48" s="72" t="str">
        <f aca="true">IF(AND($J48&gt;=IR$11,$J48&lt;=IR$11+$M$1-1,$L48&gt;=IR$11,$L48&lt;=IR$11+$M$1-1,ISNUMBER($J48),ISNUMBER($L48)),"◆",IF(AND($J48&gt;=IR$11,$J48&lt;=IR$11+$M$1-1,ISNUMBER($J48)),"←",IF(AND($L48&gt;=IR$11,$L48&lt;=IR$11+$M$1-1,ISNUMBER($L48)),"→",IF(AND($J48&lt;IR$11,$L48&gt;IR$11+$M$1-1,ISNUMBER($J48),ISNUMBER($L48)),"－",IF(AND($J48&lt;IR$11,TODAY()&gt;=IR$11,ISNUMBER($J48),NOT(ISNUMBER($L48))),"…","")))))</f>
        <v/>
      </c>
      <c r="IS48" s="72" t="str">
        <f aca="true">IF(AND($J48&gt;=IS$11,$J48&lt;=IS$11+$M$1-1,$L48&gt;=IS$11,$L48&lt;=IS$11+$M$1-1,ISNUMBER($J48),ISNUMBER($L48)),"◆",IF(AND($J48&gt;=IS$11,$J48&lt;=IS$11+$M$1-1,ISNUMBER($J48)),"←",IF(AND($L48&gt;=IS$11,$L48&lt;=IS$11+$M$1-1,ISNUMBER($L48)),"→",IF(AND($J48&lt;IS$11,$L48&gt;IS$11+$M$1-1,ISNUMBER($J48),ISNUMBER($L48)),"－",IF(AND($J48&lt;IS$11,TODAY()&gt;=IS$11,ISNUMBER($J48),NOT(ISNUMBER($L48))),"…","")))))</f>
        <v/>
      </c>
      <c r="IT48" s="72" t="str">
        <f aca="true">IF(AND($J48&gt;=IT$11,$J48&lt;=IT$11+$M$1-1,$L48&gt;=IT$11,$L48&lt;=IT$11+$M$1-1,ISNUMBER($J48),ISNUMBER($L48)),"◆",IF(AND($J48&gt;=IT$11,$J48&lt;=IT$11+$M$1-1,ISNUMBER($J48)),"←",IF(AND($L48&gt;=IT$11,$L48&lt;=IT$11+$M$1-1,ISNUMBER($L48)),"→",IF(AND($J48&lt;IT$11,$L48&gt;IT$11+$M$1-1,ISNUMBER($J48),ISNUMBER($L48)),"－",IF(AND($J48&lt;IT$11,TODAY()&gt;=IT$11,ISNUMBER($J48),NOT(ISNUMBER($L48))),"…","")))))</f>
        <v/>
      </c>
      <c r="IU48" s="72" t="str">
        <f aca="true">IF(AND($J48&gt;=IU$11,$J48&lt;=IU$11+$M$1-1,$L48&gt;=IU$11,$L48&lt;=IU$11+$M$1-1,ISNUMBER($J48),ISNUMBER($L48)),"◆",IF(AND($J48&gt;=IU$11,$J48&lt;=IU$11+$M$1-1,ISNUMBER($J48)),"←",IF(AND($L48&gt;=IU$11,$L48&lt;=IU$11+$M$1-1,ISNUMBER($L48)),"→",IF(AND($J48&lt;IU$11,$L48&gt;IU$11+$M$1-1,ISNUMBER($J48),ISNUMBER($L48)),"－",IF(AND($J48&lt;IU$11,TODAY()&gt;=IU$11,ISNUMBER($J48),NOT(ISNUMBER($L48))),"…","")))))</f>
        <v/>
      </c>
      <c r="IV48" s="72" t="str">
        <f aca="true">IF(AND($J48&gt;=IV$11,$J48&lt;=IV$11+$M$1-1,$L48&gt;=IV$11,$L48&lt;=IV$11+$M$1-1,ISNUMBER($J48),ISNUMBER($L48)),"◆",IF(AND($J48&gt;=IV$11,$J48&lt;=IV$11+$M$1-1,ISNUMBER($J48)),"←",IF(AND($L48&gt;=IV$11,$L48&lt;=IV$11+$M$1-1,ISNUMBER($L48)),"→",IF(AND($J48&lt;IV$11,$L48&gt;IV$11+$M$1-1,ISNUMBER($J48),ISNUMBER($L48)),"－",IF(AND($J48&lt;IV$11,TODAY()&gt;=IV$11,ISNUMBER($J48),NOT(ISNUMBER($L48))),"…","")))))</f>
        <v/>
      </c>
    </row>
    <row r="49" s="73" customFormat="true" ht="28.25" hidden="false" customHeight="true" outlineLevel="0" collapsed="false">
      <c r="A49" s="65"/>
      <c r="B49" s="66"/>
      <c r="C49" s="66"/>
      <c r="D49" s="66"/>
      <c r="I49" s="74"/>
      <c r="J49" s="75"/>
      <c r="K49" s="74"/>
      <c r="L49" s="76"/>
      <c r="M49" s="72" t="str">
        <f aca="true">IF(AND($J49&gt;=M$11,$J49&lt;=M$11+$M$1-1,$L49&gt;=M$11,$L49&lt;=M$11+$M$1-1,ISNUMBER($J49),ISNUMBER($L49)),"◆",IF(AND($J49&gt;=M$11,$J49&lt;=M$11+$M$1-1,ISNUMBER($J49)),"←",IF(AND($L49&gt;=M$11,$L49&lt;=M$11+$M$1-1,ISNUMBER($L49)),"→",IF(AND($J49&lt;M$11,$L49&gt;M$11+$M$1-1,ISNUMBER($J49),ISNUMBER($L49)),"－",IF(AND($J49&lt;M$11,TODAY()&gt;=M$11,ISNUMBER($J49),NOT(ISNUMBER($L49))),"…","")))))</f>
        <v/>
      </c>
      <c r="N49" s="72" t="str">
        <f aca="true">IF(AND($J49&gt;=N$11,$J49&lt;=N$11+$M$1-1,$L49&gt;=N$11,$L49&lt;=N$11+$M$1-1,ISNUMBER($J49),ISNUMBER($L49)),"◆",IF(AND($J49&gt;=N$11,$J49&lt;=N$11+$M$1-1,ISNUMBER($J49)),"←",IF(AND($L49&gt;=N$11,$L49&lt;=N$11+$M$1-1,ISNUMBER($L49)),"→",IF(AND($J49&lt;N$11,$L49&gt;N$11+$M$1-1,ISNUMBER($J49),ISNUMBER($L49)),"－",IF(AND($J49&lt;N$11,TODAY()&gt;=N$11,ISNUMBER($J49),NOT(ISNUMBER($L49))),"…","")))))</f>
        <v/>
      </c>
      <c r="O49" s="72" t="str">
        <f aca="true">IF(AND($J49&gt;=O$11,$J49&lt;=O$11+$M$1-1,$L49&gt;=O$11,$L49&lt;=O$11+$M$1-1,ISNUMBER($J49),ISNUMBER($L49)),"◆",IF(AND($J49&gt;=O$11,$J49&lt;=O$11+$M$1-1,ISNUMBER($J49)),"←",IF(AND($L49&gt;=O$11,$L49&lt;=O$11+$M$1-1,ISNUMBER($L49)),"→",IF(AND($J49&lt;O$11,$L49&gt;O$11+$M$1-1,ISNUMBER($J49),ISNUMBER($L49)),"－",IF(AND($J49&lt;O$11,TODAY()&gt;=O$11,ISNUMBER($J49),NOT(ISNUMBER($L49))),"…","")))))</f>
        <v/>
      </c>
      <c r="P49" s="72" t="str">
        <f aca="true">IF(AND($J49&gt;=P$11,$J49&lt;=P$11+$M$1-1,$L49&gt;=P$11,$L49&lt;=P$11+$M$1-1,ISNUMBER($J49),ISNUMBER($L49)),"◆",IF(AND($J49&gt;=P$11,$J49&lt;=P$11+$M$1-1,ISNUMBER($J49)),"←",IF(AND($L49&gt;=P$11,$L49&lt;=P$11+$M$1-1,ISNUMBER($L49)),"→",IF(AND($J49&lt;P$11,$L49&gt;P$11+$M$1-1,ISNUMBER($J49),ISNUMBER($L49)),"－",IF(AND($J49&lt;P$11,TODAY()&gt;=P$11,ISNUMBER($J49),NOT(ISNUMBER($L49))),"…","")))))</f>
        <v/>
      </c>
      <c r="Q49" s="72" t="str">
        <f aca="true">IF(AND($J49&gt;=Q$11,$J49&lt;=Q$11+$M$1-1,$L49&gt;=Q$11,$L49&lt;=Q$11+$M$1-1,ISNUMBER($J49),ISNUMBER($L49)),"◆",IF(AND($J49&gt;=Q$11,$J49&lt;=Q$11+$M$1-1,ISNUMBER($J49)),"←",IF(AND($L49&gt;=Q$11,$L49&lt;=Q$11+$M$1-1,ISNUMBER($L49)),"→",IF(AND($J49&lt;Q$11,$L49&gt;Q$11+$M$1-1,ISNUMBER($J49),ISNUMBER($L49)),"－",IF(AND($J49&lt;Q$11,TODAY()&gt;=Q$11,ISNUMBER($J49),NOT(ISNUMBER($L49))),"…","")))))</f>
        <v/>
      </c>
      <c r="R49" s="72" t="str">
        <f aca="true">IF(AND($J49&gt;=R$11,$J49&lt;=R$11+$M$1-1,$L49&gt;=R$11,$L49&lt;=R$11+$M$1-1,ISNUMBER($J49),ISNUMBER($L49)),"◆",IF(AND($J49&gt;=R$11,$J49&lt;=R$11+$M$1-1,ISNUMBER($J49)),"←",IF(AND($L49&gt;=R$11,$L49&lt;=R$11+$M$1-1,ISNUMBER($L49)),"→",IF(AND($J49&lt;R$11,$L49&gt;R$11+$M$1-1,ISNUMBER($J49),ISNUMBER($L49)),"－",IF(AND($J49&lt;R$11,TODAY()&gt;=R$11,ISNUMBER($J49),NOT(ISNUMBER($L49))),"…","")))))</f>
        <v/>
      </c>
      <c r="S49" s="72" t="str">
        <f aca="true">IF(AND($J49&gt;=S$11,$J49&lt;=S$11+$M$1-1,$L49&gt;=S$11,$L49&lt;=S$11+$M$1-1,ISNUMBER($J49),ISNUMBER($L49)),"◆",IF(AND($J49&gt;=S$11,$J49&lt;=S$11+$M$1-1,ISNUMBER($J49)),"←",IF(AND($L49&gt;=S$11,$L49&lt;=S$11+$M$1-1,ISNUMBER($L49)),"→",IF(AND($J49&lt;S$11,$L49&gt;S$11+$M$1-1,ISNUMBER($J49),ISNUMBER($L49)),"－",IF(AND($J49&lt;S$11,TODAY()&gt;=S$11,ISNUMBER($J49),NOT(ISNUMBER($L49))),"…","")))))</f>
        <v/>
      </c>
      <c r="T49" s="72" t="str">
        <f aca="true">IF(AND($J49&gt;=T$11,$J49&lt;=T$11+$M$1-1,$L49&gt;=T$11,$L49&lt;=T$11+$M$1-1,ISNUMBER($J49),ISNUMBER($L49)),"◆",IF(AND($J49&gt;=T$11,$J49&lt;=T$11+$M$1-1,ISNUMBER($J49)),"←",IF(AND($L49&gt;=T$11,$L49&lt;=T$11+$M$1-1,ISNUMBER($L49)),"→",IF(AND($J49&lt;T$11,$L49&gt;T$11+$M$1-1,ISNUMBER($J49),ISNUMBER($L49)),"－",IF(AND($J49&lt;T$11,TODAY()&gt;=T$11,ISNUMBER($J49),NOT(ISNUMBER($L49))),"…","")))))</f>
        <v/>
      </c>
      <c r="U49" s="72" t="str">
        <f aca="true">IF(AND($J49&gt;=U$11,$J49&lt;=U$11+$M$1-1,$L49&gt;=U$11,$L49&lt;=U$11+$M$1-1,ISNUMBER($J49),ISNUMBER($L49)),"◆",IF(AND($J49&gt;=U$11,$J49&lt;=U$11+$M$1-1,ISNUMBER($J49)),"←",IF(AND($L49&gt;=U$11,$L49&lt;=U$11+$M$1-1,ISNUMBER($L49)),"→",IF(AND($J49&lt;U$11,$L49&gt;U$11+$M$1-1,ISNUMBER($J49),ISNUMBER($L49)),"－",IF(AND($J49&lt;U$11,TODAY()&gt;=U$11,ISNUMBER($J49),NOT(ISNUMBER($L49))),"…","")))))</f>
        <v/>
      </c>
      <c r="V49" s="72" t="str">
        <f aca="true">IF(AND($J49&gt;=V$11,$J49&lt;=V$11+$M$1-1,$L49&gt;=V$11,$L49&lt;=V$11+$M$1-1,ISNUMBER($J49),ISNUMBER($L49)),"◆",IF(AND($J49&gt;=V$11,$J49&lt;=V$11+$M$1-1,ISNUMBER($J49)),"←",IF(AND($L49&gt;=V$11,$L49&lt;=V$11+$M$1-1,ISNUMBER($L49)),"→",IF(AND($J49&lt;V$11,$L49&gt;V$11+$M$1-1,ISNUMBER($J49),ISNUMBER($L49)),"－",IF(AND($J49&lt;V$11,TODAY()&gt;=V$11,ISNUMBER($J49),NOT(ISNUMBER($L49))),"…","")))))</f>
        <v/>
      </c>
      <c r="W49" s="72" t="str">
        <f aca="true">IF(AND($J49&gt;=W$11,$J49&lt;=W$11+$M$1-1,$L49&gt;=W$11,$L49&lt;=W$11+$M$1-1,ISNUMBER($J49),ISNUMBER($L49)),"◆",IF(AND($J49&gt;=W$11,$J49&lt;=W$11+$M$1-1,ISNUMBER($J49)),"←",IF(AND($L49&gt;=W$11,$L49&lt;=W$11+$M$1-1,ISNUMBER($L49)),"→",IF(AND($J49&lt;W$11,$L49&gt;W$11+$M$1-1,ISNUMBER($J49),ISNUMBER($L49)),"－",IF(AND($J49&lt;W$11,TODAY()&gt;=W$11,ISNUMBER($J49),NOT(ISNUMBER($L49))),"…","")))))</f>
        <v/>
      </c>
      <c r="X49" s="72" t="str">
        <f aca="true">IF(AND($J49&gt;=X$11,$J49&lt;=X$11+$M$1-1,$L49&gt;=X$11,$L49&lt;=X$11+$M$1-1,ISNUMBER($J49),ISNUMBER($L49)),"◆",IF(AND($J49&gt;=X$11,$J49&lt;=X$11+$M$1-1,ISNUMBER($J49)),"←",IF(AND($L49&gt;=X$11,$L49&lt;=X$11+$M$1-1,ISNUMBER($L49)),"→",IF(AND($J49&lt;X$11,$L49&gt;X$11+$M$1-1,ISNUMBER($J49),ISNUMBER($L49)),"－",IF(AND($J49&lt;X$11,TODAY()&gt;=X$11,ISNUMBER($J49),NOT(ISNUMBER($L49))),"…","")))))</f>
        <v/>
      </c>
      <c r="Y49" s="72" t="str">
        <f aca="true">IF(AND($J49&gt;=Y$11,$J49&lt;=Y$11+$M$1-1,$L49&gt;=Y$11,$L49&lt;=Y$11+$M$1-1,ISNUMBER($J49),ISNUMBER($L49)),"◆",IF(AND($J49&gt;=Y$11,$J49&lt;=Y$11+$M$1-1,ISNUMBER($J49)),"←",IF(AND($L49&gt;=Y$11,$L49&lt;=Y$11+$M$1-1,ISNUMBER($L49)),"→",IF(AND($J49&lt;Y$11,$L49&gt;Y$11+$M$1-1,ISNUMBER($J49),ISNUMBER($L49)),"－",IF(AND($J49&lt;Y$11,TODAY()&gt;=Y$11,ISNUMBER($J49),NOT(ISNUMBER($L49))),"…","")))))</f>
        <v/>
      </c>
      <c r="Z49" s="72" t="str">
        <f aca="true">IF(AND($J49&gt;=Z$11,$J49&lt;=Z$11+$M$1-1,$L49&gt;=Z$11,$L49&lt;=Z$11+$M$1-1,ISNUMBER($J49),ISNUMBER($L49)),"◆",IF(AND($J49&gt;=Z$11,$J49&lt;=Z$11+$M$1-1,ISNUMBER($J49)),"←",IF(AND($L49&gt;=Z$11,$L49&lt;=Z$11+$M$1-1,ISNUMBER($L49)),"→",IF(AND($J49&lt;Z$11,$L49&gt;Z$11+$M$1-1,ISNUMBER($J49),ISNUMBER($L49)),"－",IF(AND($J49&lt;Z$11,TODAY()&gt;=Z$11,ISNUMBER($J49),NOT(ISNUMBER($L49))),"…","")))))</f>
        <v/>
      </c>
      <c r="AA49" s="72" t="str">
        <f aca="true">IF(AND($J49&gt;=AA$11,$J49&lt;=AA$11+$M$1-1,$L49&gt;=AA$11,$L49&lt;=AA$11+$M$1-1,ISNUMBER($J49),ISNUMBER($L49)),"◆",IF(AND($J49&gt;=AA$11,$J49&lt;=AA$11+$M$1-1,ISNUMBER($J49)),"←",IF(AND($L49&gt;=AA$11,$L49&lt;=AA$11+$M$1-1,ISNUMBER($L49)),"→",IF(AND($J49&lt;AA$11,$L49&gt;AA$11+$M$1-1,ISNUMBER($J49),ISNUMBER($L49)),"－",IF(AND($J49&lt;AA$11,TODAY()&gt;=AA$11,ISNUMBER($J49),NOT(ISNUMBER($L49))),"…","")))))</f>
        <v/>
      </c>
      <c r="AB49" s="72" t="str">
        <f aca="true">IF(AND($J49&gt;=AB$11,$J49&lt;=AB$11+$M$1-1,$L49&gt;=AB$11,$L49&lt;=AB$11+$M$1-1,ISNUMBER($J49),ISNUMBER($L49)),"◆",IF(AND($J49&gt;=AB$11,$J49&lt;=AB$11+$M$1-1,ISNUMBER($J49)),"←",IF(AND($L49&gt;=AB$11,$L49&lt;=AB$11+$M$1-1,ISNUMBER($L49)),"→",IF(AND($J49&lt;AB$11,$L49&gt;AB$11+$M$1-1,ISNUMBER($J49),ISNUMBER($L49)),"－",IF(AND($J49&lt;AB$11,TODAY()&gt;=AB$11,ISNUMBER($J49),NOT(ISNUMBER($L49))),"…","")))))</f>
        <v/>
      </c>
      <c r="AC49" s="72" t="str">
        <f aca="true">IF(AND($J49&gt;=AC$11,$J49&lt;=AC$11+$M$1-1,$L49&gt;=AC$11,$L49&lt;=AC$11+$M$1-1,ISNUMBER($J49),ISNUMBER($L49)),"◆",IF(AND($J49&gt;=AC$11,$J49&lt;=AC$11+$M$1-1,ISNUMBER($J49)),"←",IF(AND($L49&gt;=AC$11,$L49&lt;=AC$11+$M$1-1,ISNUMBER($L49)),"→",IF(AND($J49&lt;AC$11,$L49&gt;AC$11+$M$1-1,ISNUMBER($J49),ISNUMBER($L49)),"－",IF(AND($J49&lt;AC$11,TODAY()&gt;=AC$11,ISNUMBER($J49),NOT(ISNUMBER($L49))),"…","")))))</f>
        <v/>
      </c>
      <c r="AD49" s="72" t="str">
        <f aca="true">IF(AND($J49&gt;=AD$11,$J49&lt;=AD$11+$M$1-1,$L49&gt;=AD$11,$L49&lt;=AD$11+$M$1-1,ISNUMBER($J49),ISNUMBER($L49)),"◆",IF(AND($J49&gt;=AD$11,$J49&lt;=AD$11+$M$1-1,ISNUMBER($J49)),"←",IF(AND($L49&gt;=AD$11,$L49&lt;=AD$11+$M$1-1,ISNUMBER($L49)),"→",IF(AND($J49&lt;AD$11,$L49&gt;AD$11+$M$1-1,ISNUMBER($J49),ISNUMBER($L49)),"－",IF(AND($J49&lt;AD$11,TODAY()&gt;=AD$11,ISNUMBER($J49),NOT(ISNUMBER($L49))),"…","")))))</f>
        <v/>
      </c>
      <c r="AE49" s="72" t="str">
        <f aca="true">IF(AND($J49&gt;=AE$11,$J49&lt;=AE$11+$M$1-1,$L49&gt;=AE$11,$L49&lt;=AE$11+$M$1-1,ISNUMBER($J49),ISNUMBER($L49)),"◆",IF(AND($J49&gt;=AE$11,$J49&lt;=AE$11+$M$1-1,ISNUMBER($J49)),"←",IF(AND($L49&gt;=AE$11,$L49&lt;=AE$11+$M$1-1,ISNUMBER($L49)),"→",IF(AND($J49&lt;AE$11,$L49&gt;AE$11+$M$1-1,ISNUMBER($J49),ISNUMBER($L49)),"－",IF(AND($J49&lt;AE$11,TODAY()&gt;=AE$11,ISNUMBER($J49),NOT(ISNUMBER($L49))),"…","")))))</f>
        <v/>
      </c>
      <c r="AF49" s="72" t="str">
        <f aca="true">IF(AND($J49&gt;=AF$11,$J49&lt;=AF$11+$M$1-1,$L49&gt;=AF$11,$L49&lt;=AF$11+$M$1-1,ISNUMBER($J49),ISNUMBER($L49)),"◆",IF(AND($J49&gt;=AF$11,$J49&lt;=AF$11+$M$1-1,ISNUMBER($J49)),"←",IF(AND($L49&gt;=AF$11,$L49&lt;=AF$11+$M$1-1,ISNUMBER($L49)),"→",IF(AND($J49&lt;AF$11,$L49&gt;AF$11+$M$1-1,ISNUMBER($J49),ISNUMBER($L49)),"－",IF(AND($J49&lt;AF$11,TODAY()&gt;=AF$11,ISNUMBER($J49),NOT(ISNUMBER($L49))),"…","")))))</f>
        <v/>
      </c>
      <c r="AG49" s="72" t="str">
        <f aca="true">IF(AND($J49&gt;=AG$11,$J49&lt;=AG$11+$M$1-1,$L49&gt;=AG$11,$L49&lt;=AG$11+$M$1-1,ISNUMBER($J49),ISNUMBER($L49)),"◆",IF(AND($J49&gt;=AG$11,$J49&lt;=AG$11+$M$1-1,ISNUMBER($J49)),"←",IF(AND($L49&gt;=AG$11,$L49&lt;=AG$11+$M$1-1,ISNUMBER($L49)),"→",IF(AND($J49&lt;AG$11,$L49&gt;AG$11+$M$1-1,ISNUMBER($J49),ISNUMBER($L49)),"－",IF(AND($J49&lt;AG$11,TODAY()&gt;=AG$11,ISNUMBER($J49),NOT(ISNUMBER($L49))),"…","")))))</f>
        <v/>
      </c>
      <c r="AH49" s="72" t="str">
        <f aca="true">IF(AND($J49&gt;=AH$11,$J49&lt;=AH$11+$M$1-1,$L49&gt;=AH$11,$L49&lt;=AH$11+$M$1-1,ISNUMBER($J49),ISNUMBER($L49)),"◆",IF(AND($J49&gt;=AH$11,$J49&lt;=AH$11+$M$1-1,ISNUMBER($J49)),"←",IF(AND($L49&gt;=AH$11,$L49&lt;=AH$11+$M$1-1,ISNUMBER($L49)),"→",IF(AND($J49&lt;AH$11,$L49&gt;AH$11+$M$1-1,ISNUMBER($J49),ISNUMBER($L49)),"－",IF(AND($J49&lt;AH$11,TODAY()&gt;=AH$11,ISNUMBER($J49),NOT(ISNUMBER($L49))),"…","")))))</f>
        <v/>
      </c>
      <c r="AI49" s="72" t="str">
        <f aca="true">IF(AND($J49&gt;=AI$11,$J49&lt;=AI$11+$M$1-1,$L49&gt;=AI$11,$L49&lt;=AI$11+$M$1-1,ISNUMBER($J49),ISNUMBER($L49)),"◆",IF(AND($J49&gt;=AI$11,$J49&lt;=AI$11+$M$1-1,ISNUMBER($J49)),"←",IF(AND($L49&gt;=AI$11,$L49&lt;=AI$11+$M$1-1,ISNUMBER($L49)),"→",IF(AND($J49&lt;AI$11,$L49&gt;AI$11+$M$1-1,ISNUMBER($J49),ISNUMBER($L49)),"－",IF(AND($J49&lt;AI$11,TODAY()&gt;=AI$11,ISNUMBER($J49),NOT(ISNUMBER($L49))),"…","")))))</f>
        <v/>
      </c>
      <c r="AJ49" s="72" t="str">
        <f aca="true">IF(AND($J49&gt;=AJ$11,$J49&lt;=AJ$11+$M$1-1,$L49&gt;=AJ$11,$L49&lt;=AJ$11+$M$1-1,ISNUMBER($J49),ISNUMBER($L49)),"◆",IF(AND($J49&gt;=AJ$11,$J49&lt;=AJ$11+$M$1-1,ISNUMBER($J49)),"←",IF(AND($L49&gt;=AJ$11,$L49&lt;=AJ$11+$M$1-1,ISNUMBER($L49)),"→",IF(AND($J49&lt;AJ$11,$L49&gt;AJ$11+$M$1-1,ISNUMBER($J49),ISNUMBER($L49)),"－",IF(AND($J49&lt;AJ$11,TODAY()&gt;=AJ$11,ISNUMBER($J49),NOT(ISNUMBER($L49))),"…","")))))</f>
        <v/>
      </c>
      <c r="AK49" s="72" t="str">
        <f aca="true">IF(AND($J49&gt;=AK$11,$J49&lt;=AK$11+$M$1-1,$L49&gt;=AK$11,$L49&lt;=AK$11+$M$1-1,ISNUMBER($J49),ISNUMBER($L49)),"◆",IF(AND($J49&gt;=AK$11,$J49&lt;=AK$11+$M$1-1,ISNUMBER($J49)),"←",IF(AND($L49&gt;=AK$11,$L49&lt;=AK$11+$M$1-1,ISNUMBER($L49)),"→",IF(AND($J49&lt;AK$11,$L49&gt;AK$11+$M$1-1,ISNUMBER($J49),ISNUMBER($L49)),"－",IF(AND($J49&lt;AK$11,TODAY()&gt;=AK$11,ISNUMBER($J49),NOT(ISNUMBER($L49))),"…","")))))</f>
        <v/>
      </c>
      <c r="AL49" s="72" t="str">
        <f aca="true">IF(AND($J49&gt;=AL$11,$J49&lt;=AL$11+$M$1-1,$L49&gt;=AL$11,$L49&lt;=AL$11+$M$1-1,ISNUMBER($J49),ISNUMBER($L49)),"◆",IF(AND($J49&gt;=AL$11,$J49&lt;=AL$11+$M$1-1,ISNUMBER($J49)),"←",IF(AND($L49&gt;=AL$11,$L49&lt;=AL$11+$M$1-1,ISNUMBER($L49)),"→",IF(AND($J49&lt;AL$11,$L49&gt;AL$11+$M$1-1,ISNUMBER($J49),ISNUMBER($L49)),"－",IF(AND($J49&lt;AL$11,TODAY()&gt;=AL$11,ISNUMBER($J49),NOT(ISNUMBER($L49))),"…","")))))</f>
        <v/>
      </c>
      <c r="AM49" s="72" t="str">
        <f aca="true">IF(AND($J49&gt;=AM$11,$J49&lt;=AM$11+$M$1-1,$L49&gt;=AM$11,$L49&lt;=AM$11+$M$1-1,ISNUMBER($J49),ISNUMBER($L49)),"◆",IF(AND($J49&gt;=AM$11,$J49&lt;=AM$11+$M$1-1,ISNUMBER($J49)),"←",IF(AND($L49&gt;=AM$11,$L49&lt;=AM$11+$M$1-1,ISNUMBER($L49)),"→",IF(AND($J49&lt;AM$11,$L49&gt;AM$11+$M$1-1,ISNUMBER($J49),ISNUMBER($L49)),"－",IF(AND($J49&lt;AM$11,TODAY()&gt;=AM$11,ISNUMBER($J49),NOT(ISNUMBER($L49))),"…","")))))</f>
        <v/>
      </c>
      <c r="AN49" s="72" t="str">
        <f aca="true">IF(AND($J49&gt;=AN$11,$J49&lt;=AN$11+$M$1-1,$L49&gt;=AN$11,$L49&lt;=AN$11+$M$1-1,ISNUMBER($J49),ISNUMBER($L49)),"◆",IF(AND($J49&gt;=AN$11,$J49&lt;=AN$11+$M$1-1,ISNUMBER($J49)),"←",IF(AND($L49&gt;=AN$11,$L49&lt;=AN$11+$M$1-1,ISNUMBER($L49)),"→",IF(AND($J49&lt;AN$11,$L49&gt;AN$11+$M$1-1,ISNUMBER($J49),ISNUMBER($L49)),"－",IF(AND($J49&lt;AN$11,TODAY()&gt;=AN$11,ISNUMBER($J49),NOT(ISNUMBER($L49))),"…","")))))</f>
        <v/>
      </c>
      <c r="AO49" s="72" t="str">
        <f aca="true">IF(AND($J49&gt;=AO$11,$J49&lt;=AO$11+$M$1-1,$L49&gt;=AO$11,$L49&lt;=AO$11+$M$1-1,ISNUMBER($J49),ISNUMBER($L49)),"◆",IF(AND($J49&gt;=AO$11,$J49&lt;=AO$11+$M$1-1,ISNUMBER($J49)),"←",IF(AND($L49&gt;=AO$11,$L49&lt;=AO$11+$M$1-1,ISNUMBER($L49)),"→",IF(AND($J49&lt;AO$11,$L49&gt;AO$11+$M$1-1,ISNUMBER($J49),ISNUMBER($L49)),"－",IF(AND($J49&lt;AO$11,TODAY()&gt;=AO$11,ISNUMBER($J49),NOT(ISNUMBER($L49))),"…","")))))</f>
        <v/>
      </c>
      <c r="AP49" s="72" t="str">
        <f aca="true">IF(AND($J49&gt;=AP$11,$J49&lt;=AP$11+$M$1-1,$L49&gt;=AP$11,$L49&lt;=AP$11+$M$1-1,ISNUMBER($J49),ISNUMBER($L49)),"◆",IF(AND($J49&gt;=AP$11,$J49&lt;=AP$11+$M$1-1,ISNUMBER($J49)),"←",IF(AND($L49&gt;=AP$11,$L49&lt;=AP$11+$M$1-1,ISNUMBER($L49)),"→",IF(AND($J49&lt;AP$11,$L49&gt;AP$11+$M$1-1,ISNUMBER($J49),ISNUMBER($L49)),"－",IF(AND($J49&lt;AP$11,TODAY()&gt;=AP$11,ISNUMBER($J49),NOT(ISNUMBER($L49))),"…","")))))</f>
        <v/>
      </c>
      <c r="AQ49" s="72" t="str">
        <f aca="true">IF(AND($J49&gt;=AQ$11,$J49&lt;=AQ$11+$M$1-1,$L49&gt;=AQ$11,$L49&lt;=AQ$11+$M$1-1,ISNUMBER($J49),ISNUMBER($L49)),"◆",IF(AND($J49&gt;=AQ$11,$J49&lt;=AQ$11+$M$1-1,ISNUMBER($J49)),"←",IF(AND($L49&gt;=AQ$11,$L49&lt;=AQ$11+$M$1-1,ISNUMBER($L49)),"→",IF(AND($J49&lt;AQ$11,$L49&gt;AQ$11+$M$1-1,ISNUMBER($J49),ISNUMBER($L49)),"－",IF(AND($J49&lt;AQ$11,TODAY()&gt;=AQ$11,ISNUMBER($J49),NOT(ISNUMBER($L49))),"…","")))))</f>
        <v/>
      </c>
      <c r="AR49" s="72" t="str">
        <f aca="true">IF(AND($J49&gt;=AR$11,$J49&lt;=AR$11+$M$1-1,$L49&gt;=AR$11,$L49&lt;=AR$11+$M$1-1,ISNUMBER($J49),ISNUMBER($L49)),"◆",IF(AND($J49&gt;=AR$11,$J49&lt;=AR$11+$M$1-1,ISNUMBER($J49)),"←",IF(AND($L49&gt;=AR$11,$L49&lt;=AR$11+$M$1-1,ISNUMBER($L49)),"→",IF(AND($J49&lt;AR$11,$L49&gt;AR$11+$M$1-1,ISNUMBER($J49),ISNUMBER($L49)),"－",IF(AND($J49&lt;AR$11,TODAY()&gt;=AR$11,ISNUMBER($J49),NOT(ISNUMBER($L49))),"…","")))))</f>
        <v/>
      </c>
      <c r="AS49" s="72" t="str">
        <f aca="true">IF(AND($J49&gt;=AS$11,$J49&lt;=AS$11+$M$1-1,$L49&gt;=AS$11,$L49&lt;=AS$11+$M$1-1,ISNUMBER($J49),ISNUMBER($L49)),"◆",IF(AND($J49&gt;=AS$11,$J49&lt;=AS$11+$M$1-1,ISNUMBER($J49)),"←",IF(AND($L49&gt;=AS$11,$L49&lt;=AS$11+$M$1-1,ISNUMBER($L49)),"→",IF(AND($J49&lt;AS$11,$L49&gt;AS$11+$M$1-1,ISNUMBER($J49),ISNUMBER($L49)),"－",IF(AND($J49&lt;AS$11,TODAY()&gt;=AS$11,ISNUMBER($J49),NOT(ISNUMBER($L49))),"…","")))))</f>
        <v/>
      </c>
      <c r="AT49" s="72" t="str">
        <f aca="true">IF(AND($J49&gt;=AT$11,$J49&lt;=AT$11+$M$1-1,$L49&gt;=AT$11,$L49&lt;=AT$11+$M$1-1,ISNUMBER($J49),ISNUMBER($L49)),"◆",IF(AND($J49&gt;=AT$11,$J49&lt;=AT$11+$M$1-1,ISNUMBER($J49)),"←",IF(AND($L49&gt;=AT$11,$L49&lt;=AT$11+$M$1-1,ISNUMBER($L49)),"→",IF(AND($J49&lt;AT$11,$L49&gt;AT$11+$M$1-1,ISNUMBER($J49),ISNUMBER($L49)),"－",IF(AND($J49&lt;AT$11,TODAY()&gt;=AT$11,ISNUMBER($J49),NOT(ISNUMBER($L49))),"…","")))))</f>
        <v/>
      </c>
      <c r="AU49" s="72" t="str">
        <f aca="true">IF(AND($J49&gt;=AU$11,$J49&lt;=AU$11+$M$1-1,$L49&gt;=AU$11,$L49&lt;=AU$11+$M$1-1,ISNUMBER($J49),ISNUMBER($L49)),"◆",IF(AND($J49&gt;=AU$11,$J49&lt;=AU$11+$M$1-1,ISNUMBER($J49)),"←",IF(AND($L49&gt;=AU$11,$L49&lt;=AU$11+$M$1-1,ISNUMBER($L49)),"→",IF(AND($J49&lt;AU$11,$L49&gt;AU$11+$M$1-1,ISNUMBER($J49),ISNUMBER($L49)),"－",IF(AND($J49&lt;AU$11,TODAY()&gt;=AU$11,ISNUMBER($J49),NOT(ISNUMBER($L49))),"…","")))))</f>
        <v/>
      </c>
      <c r="AV49" s="72" t="str">
        <f aca="true">IF(AND($J49&gt;=AV$11,$J49&lt;=AV$11+$M$1-1,$L49&gt;=AV$11,$L49&lt;=AV$11+$M$1-1,ISNUMBER($J49),ISNUMBER($L49)),"◆",IF(AND($J49&gt;=AV$11,$J49&lt;=AV$11+$M$1-1,ISNUMBER($J49)),"←",IF(AND($L49&gt;=AV$11,$L49&lt;=AV$11+$M$1-1,ISNUMBER($L49)),"→",IF(AND($J49&lt;AV$11,$L49&gt;AV$11+$M$1-1,ISNUMBER($J49),ISNUMBER($L49)),"－",IF(AND($J49&lt;AV$11,TODAY()&gt;=AV$11,ISNUMBER($J49),NOT(ISNUMBER($L49))),"…","")))))</f>
        <v/>
      </c>
      <c r="AW49" s="72" t="str">
        <f aca="true">IF(AND($J49&gt;=AW$11,$J49&lt;=AW$11+$M$1-1,$L49&gt;=AW$11,$L49&lt;=AW$11+$M$1-1,ISNUMBER($J49),ISNUMBER($L49)),"◆",IF(AND($J49&gt;=AW$11,$J49&lt;=AW$11+$M$1-1,ISNUMBER($J49)),"←",IF(AND($L49&gt;=AW$11,$L49&lt;=AW$11+$M$1-1,ISNUMBER($L49)),"→",IF(AND($J49&lt;AW$11,$L49&gt;AW$11+$M$1-1,ISNUMBER($J49),ISNUMBER($L49)),"－",IF(AND($J49&lt;AW$11,TODAY()&gt;=AW$11,ISNUMBER($J49),NOT(ISNUMBER($L49))),"…","")))))</f>
        <v/>
      </c>
      <c r="AX49" s="72" t="str">
        <f aca="true">IF(AND($J49&gt;=AX$11,$J49&lt;=AX$11+$M$1-1,$L49&gt;=AX$11,$L49&lt;=AX$11+$M$1-1,ISNUMBER($J49),ISNUMBER($L49)),"◆",IF(AND($J49&gt;=AX$11,$J49&lt;=AX$11+$M$1-1,ISNUMBER($J49)),"←",IF(AND($L49&gt;=AX$11,$L49&lt;=AX$11+$M$1-1,ISNUMBER($L49)),"→",IF(AND($J49&lt;AX$11,$L49&gt;AX$11+$M$1-1,ISNUMBER($J49),ISNUMBER($L49)),"－",IF(AND($J49&lt;AX$11,TODAY()&gt;=AX$11,ISNUMBER($J49),NOT(ISNUMBER($L49))),"…","")))))</f>
        <v/>
      </c>
      <c r="AY49" s="72" t="str">
        <f aca="true">IF(AND($J49&gt;=AY$11,$J49&lt;=AY$11+$M$1-1,$L49&gt;=AY$11,$L49&lt;=AY$11+$M$1-1,ISNUMBER($J49),ISNUMBER($L49)),"◆",IF(AND($J49&gt;=AY$11,$J49&lt;=AY$11+$M$1-1,ISNUMBER($J49)),"←",IF(AND($L49&gt;=AY$11,$L49&lt;=AY$11+$M$1-1,ISNUMBER($L49)),"→",IF(AND($J49&lt;AY$11,$L49&gt;AY$11+$M$1-1,ISNUMBER($J49),ISNUMBER($L49)),"－",IF(AND($J49&lt;AY$11,TODAY()&gt;=AY$11,ISNUMBER($J49),NOT(ISNUMBER($L49))),"…","")))))</f>
        <v/>
      </c>
      <c r="AZ49" s="72" t="str">
        <f aca="true">IF(AND($J49&gt;=AZ$11,$J49&lt;=AZ$11+$M$1-1,$L49&gt;=AZ$11,$L49&lt;=AZ$11+$M$1-1,ISNUMBER($J49),ISNUMBER($L49)),"◆",IF(AND($J49&gt;=AZ$11,$J49&lt;=AZ$11+$M$1-1,ISNUMBER($J49)),"←",IF(AND($L49&gt;=AZ$11,$L49&lt;=AZ$11+$M$1-1,ISNUMBER($L49)),"→",IF(AND($J49&lt;AZ$11,$L49&gt;AZ$11+$M$1-1,ISNUMBER($J49),ISNUMBER($L49)),"－",IF(AND($J49&lt;AZ$11,TODAY()&gt;=AZ$11,ISNUMBER($J49),NOT(ISNUMBER($L49))),"…","")))))</f>
        <v/>
      </c>
      <c r="BA49" s="72" t="str">
        <f aca="true">IF(AND($J49&gt;=BA$11,$J49&lt;=BA$11+$M$1-1,$L49&gt;=BA$11,$L49&lt;=BA$11+$M$1-1,ISNUMBER($J49),ISNUMBER($L49)),"◆",IF(AND($J49&gt;=BA$11,$J49&lt;=BA$11+$M$1-1,ISNUMBER($J49)),"←",IF(AND($L49&gt;=BA$11,$L49&lt;=BA$11+$M$1-1,ISNUMBER($L49)),"→",IF(AND($J49&lt;BA$11,$L49&gt;BA$11+$M$1-1,ISNUMBER($J49),ISNUMBER($L49)),"－",IF(AND($J49&lt;BA$11,TODAY()&gt;=BA$11,ISNUMBER($J49),NOT(ISNUMBER($L49))),"…","")))))</f>
        <v/>
      </c>
      <c r="BB49" s="72" t="str">
        <f aca="true">IF(AND($J49&gt;=BB$11,$J49&lt;=BB$11+$M$1-1,$L49&gt;=BB$11,$L49&lt;=BB$11+$M$1-1,ISNUMBER($J49),ISNUMBER($L49)),"◆",IF(AND($J49&gt;=BB$11,$J49&lt;=BB$11+$M$1-1,ISNUMBER($J49)),"←",IF(AND($L49&gt;=BB$11,$L49&lt;=BB$11+$M$1-1,ISNUMBER($L49)),"→",IF(AND($J49&lt;BB$11,$L49&gt;BB$11+$M$1-1,ISNUMBER($J49),ISNUMBER($L49)),"－",IF(AND($J49&lt;BB$11,TODAY()&gt;=BB$11,ISNUMBER($J49),NOT(ISNUMBER($L49))),"…","")))))</f>
        <v/>
      </c>
      <c r="BC49" s="72" t="str">
        <f aca="true">IF(AND($J49&gt;=BC$11,$J49&lt;=BC$11+$M$1-1,$L49&gt;=BC$11,$L49&lt;=BC$11+$M$1-1,ISNUMBER($J49),ISNUMBER($L49)),"◆",IF(AND($J49&gt;=BC$11,$J49&lt;=BC$11+$M$1-1,ISNUMBER($J49)),"←",IF(AND($L49&gt;=BC$11,$L49&lt;=BC$11+$M$1-1,ISNUMBER($L49)),"→",IF(AND($J49&lt;BC$11,$L49&gt;BC$11+$M$1-1,ISNUMBER($J49),ISNUMBER($L49)),"－",IF(AND($J49&lt;BC$11,TODAY()&gt;=BC$11,ISNUMBER($J49),NOT(ISNUMBER($L49))),"…","")))))</f>
        <v/>
      </c>
      <c r="BD49" s="72" t="str">
        <f aca="true">IF(AND($J49&gt;=BD$11,$J49&lt;=BD$11+$M$1-1,$L49&gt;=BD$11,$L49&lt;=BD$11+$M$1-1,ISNUMBER($J49),ISNUMBER($L49)),"◆",IF(AND($J49&gt;=BD$11,$J49&lt;=BD$11+$M$1-1,ISNUMBER($J49)),"←",IF(AND($L49&gt;=BD$11,$L49&lt;=BD$11+$M$1-1,ISNUMBER($L49)),"→",IF(AND($J49&lt;BD$11,$L49&gt;BD$11+$M$1-1,ISNUMBER($J49),ISNUMBER($L49)),"－",IF(AND($J49&lt;BD$11,TODAY()&gt;=BD$11,ISNUMBER($J49),NOT(ISNUMBER($L49))),"…","")))))</f>
        <v/>
      </c>
      <c r="BE49" s="72" t="str">
        <f aca="true">IF(AND($J49&gt;=BE$11,$J49&lt;=BE$11+$M$1-1,$L49&gt;=BE$11,$L49&lt;=BE$11+$M$1-1,ISNUMBER($J49),ISNUMBER($L49)),"◆",IF(AND($J49&gt;=BE$11,$J49&lt;=BE$11+$M$1-1,ISNUMBER($J49)),"←",IF(AND($L49&gt;=BE$11,$L49&lt;=BE$11+$M$1-1,ISNUMBER($L49)),"→",IF(AND($J49&lt;BE$11,$L49&gt;BE$11+$M$1-1,ISNUMBER($J49),ISNUMBER($L49)),"－",IF(AND($J49&lt;BE$11,TODAY()&gt;=BE$11,ISNUMBER($J49),NOT(ISNUMBER($L49))),"…","")))))</f>
        <v/>
      </c>
      <c r="BF49" s="72" t="str">
        <f aca="true">IF(AND($J49&gt;=BF$11,$J49&lt;=BF$11+$M$1-1,$L49&gt;=BF$11,$L49&lt;=BF$11+$M$1-1,ISNUMBER($J49),ISNUMBER($L49)),"◆",IF(AND($J49&gt;=BF$11,$J49&lt;=BF$11+$M$1-1,ISNUMBER($J49)),"←",IF(AND($L49&gt;=BF$11,$L49&lt;=BF$11+$M$1-1,ISNUMBER($L49)),"→",IF(AND($J49&lt;BF$11,$L49&gt;BF$11+$M$1-1,ISNUMBER($J49),ISNUMBER($L49)),"－",IF(AND($J49&lt;BF$11,TODAY()&gt;=BF$11,ISNUMBER($J49),NOT(ISNUMBER($L49))),"…","")))))</f>
        <v/>
      </c>
      <c r="BG49" s="72" t="str">
        <f aca="true">IF(AND($J49&gt;=BG$11,$J49&lt;=BG$11+$M$1-1,$L49&gt;=BG$11,$L49&lt;=BG$11+$M$1-1,ISNUMBER($J49),ISNUMBER($L49)),"◆",IF(AND($J49&gt;=BG$11,$J49&lt;=BG$11+$M$1-1,ISNUMBER($J49)),"←",IF(AND($L49&gt;=BG$11,$L49&lt;=BG$11+$M$1-1,ISNUMBER($L49)),"→",IF(AND($J49&lt;BG$11,$L49&gt;BG$11+$M$1-1,ISNUMBER($J49),ISNUMBER($L49)),"－",IF(AND($J49&lt;BG$11,TODAY()&gt;=BG$11,ISNUMBER($J49),NOT(ISNUMBER($L49))),"…","")))))</f>
        <v/>
      </c>
      <c r="BH49" s="72" t="str">
        <f aca="true">IF(AND($J49&gt;=BH$11,$J49&lt;=BH$11+$M$1-1,$L49&gt;=BH$11,$L49&lt;=BH$11+$M$1-1,ISNUMBER($J49),ISNUMBER($L49)),"◆",IF(AND($J49&gt;=BH$11,$J49&lt;=BH$11+$M$1-1,ISNUMBER($J49)),"←",IF(AND($L49&gt;=BH$11,$L49&lt;=BH$11+$M$1-1,ISNUMBER($L49)),"→",IF(AND($J49&lt;BH$11,$L49&gt;BH$11+$M$1-1,ISNUMBER($J49),ISNUMBER($L49)),"－",IF(AND($J49&lt;BH$11,TODAY()&gt;=BH$11,ISNUMBER($J49),NOT(ISNUMBER($L49))),"…","")))))</f>
        <v/>
      </c>
      <c r="BI49" s="72" t="str">
        <f aca="true">IF(AND($J49&gt;=BI$11,$J49&lt;=BI$11+$M$1-1,$L49&gt;=BI$11,$L49&lt;=BI$11+$M$1-1,ISNUMBER($J49),ISNUMBER($L49)),"◆",IF(AND($J49&gt;=BI$11,$J49&lt;=BI$11+$M$1-1,ISNUMBER($J49)),"←",IF(AND($L49&gt;=BI$11,$L49&lt;=BI$11+$M$1-1,ISNUMBER($L49)),"→",IF(AND($J49&lt;BI$11,$L49&gt;BI$11+$M$1-1,ISNUMBER($J49),ISNUMBER($L49)),"－",IF(AND($J49&lt;BI$11,TODAY()&gt;=BI$11,ISNUMBER($J49),NOT(ISNUMBER($L49))),"…","")))))</f>
        <v/>
      </c>
      <c r="BJ49" s="72" t="str">
        <f aca="true">IF(AND($J49&gt;=BJ$11,$J49&lt;=BJ$11+$M$1-1,$L49&gt;=BJ$11,$L49&lt;=BJ$11+$M$1-1,ISNUMBER($J49),ISNUMBER($L49)),"◆",IF(AND($J49&gt;=BJ$11,$J49&lt;=BJ$11+$M$1-1,ISNUMBER($J49)),"←",IF(AND($L49&gt;=BJ$11,$L49&lt;=BJ$11+$M$1-1,ISNUMBER($L49)),"→",IF(AND($J49&lt;BJ$11,$L49&gt;BJ$11+$M$1-1,ISNUMBER($J49),ISNUMBER($L49)),"－",IF(AND($J49&lt;BJ$11,TODAY()&gt;=BJ$11,ISNUMBER($J49),NOT(ISNUMBER($L49))),"…","")))))</f>
        <v/>
      </c>
      <c r="BK49" s="72" t="str">
        <f aca="true">IF(AND($J49&gt;=BK$11,$J49&lt;=BK$11+$M$1-1,$L49&gt;=BK$11,$L49&lt;=BK$11+$M$1-1,ISNUMBER($J49),ISNUMBER($L49)),"◆",IF(AND($J49&gt;=BK$11,$J49&lt;=BK$11+$M$1-1,ISNUMBER($J49)),"←",IF(AND($L49&gt;=BK$11,$L49&lt;=BK$11+$M$1-1,ISNUMBER($L49)),"→",IF(AND($J49&lt;BK$11,$L49&gt;BK$11+$M$1-1,ISNUMBER($J49),ISNUMBER($L49)),"－",IF(AND($J49&lt;BK$11,TODAY()&gt;=BK$11,ISNUMBER($J49),NOT(ISNUMBER($L49))),"…","")))))</f>
        <v/>
      </c>
      <c r="BL49" s="72" t="str">
        <f aca="true">IF(AND($J49&gt;=BL$11,$J49&lt;=BL$11+$M$1-1,$L49&gt;=BL$11,$L49&lt;=BL$11+$M$1-1,ISNUMBER($J49),ISNUMBER($L49)),"◆",IF(AND($J49&gt;=BL$11,$J49&lt;=BL$11+$M$1-1,ISNUMBER($J49)),"←",IF(AND($L49&gt;=BL$11,$L49&lt;=BL$11+$M$1-1,ISNUMBER($L49)),"→",IF(AND($J49&lt;BL$11,$L49&gt;BL$11+$M$1-1,ISNUMBER($J49),ISNUMBER($L49)),"－",IF(AND($J49&lt;BL$11,TODAY()&gt;=BL$11,ISNUMBER($J49),NOT(ISNUMBER($L49))),"…","")))))</f>
        <v/>
      </c>
      <c r="BM49" s="72" t="str">
        <f aca="true">IF(AND($J49&gt;=BM$11,$J49&lt;=BM$11+$M$1-1,$L49&gt;=BM$11,$L49&lt;=BM$11+$M$1-1,ISNUMBER($J49),ISNUMBER($L49)),"◆",IF(AND($J49&gt;=BM$11,$J49&lt;=BM$11+$M$1-1,ISNUMBER($J49)),"←",IF(AND($L49&gt;=BM$11,$L49&lt;=BM$11+$M$1-1,ISNUMBER($L49)),"→",IF(AND($J49&lt;BM$11,$L49&gt;BM$11+$M$1-1,ISNUMBER($J49),ISNUMBER($L49)),"－",IF(AND($J49&lt;BM$11,TODAY()&gt;=BM$11,ISNUMBER($J49),NOT(ISNUMBER($L49))),"…","")))))</f>
        <v/>
      </c>
      <c r="BN49" s="72" t="str">
        <f aca="true">IF(AND($J49&gt;=BN$11,$J49&lt;=BN$11+$M$1-1,$L49&gt;=BN$11,$L49&lt;=BN$11+$M$1-1,ISNUMBER($J49),ISNUMBER($L49)),"◆",IF(AND($J49&gt;=BN$11,$J49&lt;=BN$11+$M$1-1,ISNUMBER($J49)),"←",IF(AND($L49&gt;=BN$11,$L49&lt;=BN$11+$M$1-1,ISNUMBER($L49)),"→",IF(AND($J49&lt;BN$11,$L49&gt;BN$11+$M$1-1,ISNUMBER($J49),ISNUMBER($L49)),"－",IF(AND($J49&lt;BN$11,TODAY()&gt;=BN$11,ISNUMBER($J49),NOT(ISNUMBER($L49))),"…","")))))</f>
        <v/>
      </c>
      <c r="BO49" s="72" t="str">
        <f aca="true">IF(AND($J49&gt;=BO$11,$J49&lt;=BO$11+$M$1-1,$L49&gt;=BO$11,$L49&lt;=BO$11+$M$1-1,ISNUMBER($J49),ISNUMBER($L49)),"◆",IF(AND($J49&gt;=BO$11,$J49&lt;=BO$11+$M$1-1,ISNUMBER($J49)),"←",IF(AND($L49&gt;=BO$11,$L49&lt;=BO$11+$M$1-1,ISNUMBER($L49)),"→",IF(AND($J49&lt;BO$11,$L49&gt;BO$11+$M$1-1,ISNUMBER($J49),ISNUMBER($L49)),"－",IF(AND($J49&lt;BO$11,TODAY()&gt;=BO$11,ISNUMBER($J49),NOT(ISNUMBER($L49))),"…","")))))</f>
        <v/>
      </c>
      <c r="BP49" s="72" t="str">
        <f aca="true">IF(AND($J49&gt;=BP$11,$J49&lt;=BP$11+$M$1-1,$L49&gt;=BP$11,$L49&lt;=BP$11+$M$1-1,ISNUMBER($J49),ISNUMBER($L49)),"◆",IF(AND($J49&gt;=BP$11,$J49&lt;=BP$11+$M$1-1,ISNUMBER($J49)),"←",IF(AND($L49&gt;=BP$11,$L49&lt;=BP$11+$M$1-1,ISNUMBER($L49)),"→",IF(AND($J49&lt;BP$11,$L49&gt;BP$11+$M$1-1,ISNUMBER($J49),ISNUMBER($L49)),"－",IF(AND($J49&lt;BP$11,TODAY()&gt;=BP$11,ISNUMBER($J49),NOT(ISNUMBER($L49))),"…","")))))</f>
        <v/>
      </c>
      <c r="BQ49" s="72" t="str">
        <f aca="true">IF(AND($J49&gt;=BQ$11,$J49&lt;=BQ$11+$M$1-1,$L49&gt;=BQ$11,$L49&lt;=BQ$11+$M$1-1,ISNUMBER($J49),ISNUMBER($L49)),"◆",IF(AND($J49&gt;=BQ$11,$J49&lt;=BQ$11+$M$1-1,ISNUMBER($J49)),"←",IF(AND($L49&gt;=BQ$11,$L49&lt;=BQ$11+$M$1-1,ISNUMBER($L49)),"→",IF(AND($J49&lt;BQ$11,$L49&gt;BQ$11+$M$1-1,ISNUMBER($J49),ISNUMBER($L49)),"－",IF(AND($J49&lt;BQ$11,TODAY()&gt;=BQ$11,ISNUMBER($J49),NOT(ISNUMBER($L49))),"…","")))))</f>
        <v/>
      </c>
      <c r="BR49" s="72" t="str">
        <f aca="true">IF(AND($J49&gt;=BR$11,$J49&lt;=BR$11+$M$1-1,$L49&gt;=BR$11,$L49&lt;=BR$11+$M$1-1,ISNUMBER($J49),ISNUMBER($L49)),"◆",IF(AND($J49&gt;=BR$11,$J49&lt;=BR$11+$M$1-1,ISNUMBER($J49)),"←",IF(AND($L49&gt;=BR$11,$L49&lt;=BR$11+$M$1-1,ISNUMBER($L49)),"→",IF(AND($J49&lt;BR$11,$L49&gt;BR$11+$M$1-1,ISNUMBER($J49),ISNUMBER($L49)),"－",IF(AND($J49&lt;BR$11,TODAY()&gt;=BR$11,ISNUMBER($J49),NOT(ISNUMBER($L49))),"…","")))))</f>
        <v/>
      </c>
      <c r="BS49" s="72" t="str">
        <f aca="true">IF(AND($J49&gt;=BS$11,$J49&lt;=BS$11+$M$1-1,$L49&gt;=BS$11,$L49&lt;=BS$11+$M$1-1,ISNUMBER($J49),ISNUMBER($L49)),"◆",IF(AND($J49&gt;=BS$11,$J49&lt;=BS$11+$M$1-1,ISNUMBER($J49)),"←",IF(AND($L49&gt;=BS$11,$L49&lt;=BS$11+$M$1-1,ISNUMBER($L49)),"→",IF(AND($J49&lt;BS$11,$L49&gt;BS$11+$M$1-1,ISNUMBER($J49),ISNUMBER($L49)),"－",IF(AND($J49&lt;BS$11,TODAY()&gt;=BS$11,ISNUMBER($J49),NOT(ISNUMBER($L49))),"…","")))))</f>
        <v/>
      </c>
      <c r="BT49" s="72" t="str">
        <f aca="true">IF(AND($J49&gt;=BT$11,$J49&lt;=BT$11+$M$1-1,$L49&gt;=BT$11,$L49&lt;=BT$11+$M$1-1,ISNUMBER($J49),ISNUMBER($L49)),"◆",IF(AND($J49&gt;=BT$11,$J49&lt;=BT$11+$M$1-1,ISNUMBER($J49)),"←",IF(AND($L49&gt;=BT$11,$L49&lt;=BT$11+$M$1-1,ISNUMBER($L49)),"→",IF(AND($J49&lt;BT$11,$L49&gt;BT$11+$M$1-1,ISNUMBER($J49),ISNUMBER($L49)),"－",IF(AND($J49&lt;BT$11,TODAY()&gt;=BT$11,ISNUMBER($J49),NOT(ISNUMBER($L49))),"…","")))))</f>
        <v/>
      </c>
      <c r="BU49" s="72" t="str">
        <f aca="true">IF(AND($J49&gt;=BU$11,$J49&lt;=BU$11+$M$1-1,$L49&gt;=BU$11,$L49&lt;=BU$11+$M$1-1,ISNUMBER($J49),ISNUMBER($L49)),"◆",IF(AND($J49&gt;=BU$11,$J49&lt;=BU$11+$M$1-1,ISNUMBER($J49)),"←",IF(AND($L49&gt;=BU$11,$L49&lt;=BU$11+$M$1-1,ISNUMBER($L49)),"→",IF(AND($J49&lt;BU$11,$L49&gt;BU$11+$M$1-1,ISNUMBER($J49),ISNUMBER($L49)),"－",IF(AND($J49&lt;BU$11,TODAY()&gt;=BU$11,ISNUMBER($J49),NOT(ISNUMBER($L49))),"…","")))))</f>
        <v/>
      </c>
      <c r="BV49" s="72" t="str">
        <f aca="true">IF(AND($J49&gt;=BV$11,$J49&lt;=BV$11+$M$1-1,$L49&gt;=BV$11,$L49&lt;=BV$11+$M$1-1,ISNUMBER($J49),ISNUMBER($L49)),"◆",IF(AND($J49&gt;=BV$11,$J49&lt;=BV$11+$M$1-1,ISNUMBER($J49)),"←",IF(AND($L49&gt;=BV$11,$L49&lt;=BV$11+$M$1-1,ISNUMBER($L49)),"→",IF(AND($J49&lt;BV$11,$L49&gt;BV$11+$M$1-1,ISNUMBER($J49),ISNUMBER($L49)),"－",IF(AND($J49&lt;BV$11,TODAY()&gt;=BV$11,ISNUMBER($J49),NOT(ISNUMBER($L49))),"…","")))))</f>
        <v/>
      </c>
      <c r="BW49" s="72" t="str">
        <f aca="true">IF(AND($J49&gt;=BW$11,$J49&lt;=BW$11+$M$1-1,$L49&gt;=BW$11,$L49&lt;=BW$11+$M$1-1,ISNUMBER($J49),ISNUMBER($L49)),"◆",IF(AND($J49&gt;=BW$11,$J49&lt;=BW$11+$M$1-1,ISNUMBER($J49)),"←",IF(AND($L49&gt;=BW$11,$L49&lt;=BW$11+$M$1-1,ISNUMBER($L49)),"→",IF(AND($J49&lt;BW$11,$L49&gt;BW$11+$M$1-1,ISNUMBER($J49),ISNUMBER($L49)),"－",IF(AND($J49&lt;BW$11,TODAY()&gt;=BW$11,ISNUMBER($J49),NOT(ISNUMBER($L49))),"…","")))))</f>
        <v/>
      </c>
      <c r="BX49" s="72" t="str">
        <f aca="true">IF(AND($J49&gt;=BX$11,$J49&lt;=BX$11+$M$1-1,$L49&gt;=BX$11,$L49&lt;=BX$11+$M$1-1,ISNUMBER($J49),ISNUMBER($L49)),"◆",IF(AND($J49&gt;=BX$11,$J49&lt;=BX$11+$M$1-1,ISNUMBER($J49)),"←",IF(AND($L49&gt;=BX$11,$L49&lt;=BX$11+$M$1-1,ISNUMBER($L49)),"→",IF(AND($J49&lt;BX$11,$L49&gt;BX$11+$M$1-1,ISNUMBER($J49),ISNUMBER($L49)),"－",IF(AND($J49&lt;BX$11,TODAY()&gt;=BX$11,ISNUMBER($J49),NOT(ISNUMBER($L49))),"…","")))))</f>
        <v/>
      </c>
      <c r="BY49" s="72" t="str">
        <f aca="true">IF(AND($J49&gt;=BY$11,$J49&lt;=BY$11+$M$1-1,$L49&gt;=BY$11,$L49&lt;=BY$11+$M$1-1,ISNUMBER($J49),ISNUMBER($L49)),"◆",IF(AND($J49&gt;=BY$11,$J49&lt;=BY$11+$M$1-1,ISNUMBER($J49)),"←",IF(AND($L49&gt;=BY$11,$L49&lt;=BY$11+$M$1-1,ISNUMBER($L49)),"→",IF(AND($J49&lt;BY$11,$L49&gt;BY$11+$M$1-1,ISNUMBER($J49),ISNUMBER($L49)),"－",IF(AND($J49&lt;BY$11,TODAY()&gt;=BY$11,ISNUMBER($J49),NOT(ISNUMBER($L49))),"…","")))))</f>
        <v/>
      </c>
      <c r="BZ49" s="72" t="str">
        <f aca="true">IF(AND($J49&gt;=BZ$11,$J49&lt;=BZ$11+$M$1-1,$L49&gt;=BZ$11,$L49&lt;=BZ$11+$M$1-1,ISNUMBER($J49),ISNUMBER($L49)),"◆",IF(AND($J49&gt;=BZ$11,$J49&lt;=BZ$11+$M$1-1,ISNUMBER($J49)),"←",IF(AND($L49&gt;=BZ$11,$L49&lt;=BZ$11+$M$1-1,ISNUMBER($L49)),"→",IF(AND($J49&lt;BZ$11,$L49&gt;BZ$11+$M$1-1,ISNUMBER($J49),ISNUMBER($L49)),"－",IF(AND($J49&lt;BZ$11,TODAY()&gt;=BZ$11,ISNUMBER($J49),NOT(ISNUMBER($L49))),"…","")))))</f>
        <v/>
      </c>
      <c r="CA49" s="72" t="str">
        <f aca="true">IF(AND($J49&gt;=CA$11,$J49&lt;=CA$11+$M$1-1,$L49&gt;=CA$11,$L49&lt;=CA$11+$M$1-1,ISNUMBER($J49),ISNUMBER($L49)),"◆",IF(AND($J49&gt;=CA$11,$J49&lt;=CA$11+$M$1-1,ISNUMBER($J49)),"←",IF(AND($L49&gt;=CA$11,$L49&lt;=CA$11+$M$1-1,ISNUMBER($L49)),"→",IF(AND($J49&lt;CA$11,$L49&gt;CA$11+$M$1-1,ISNUMBER($J49),ISNUMBER($L49)),"－",IF(AND($J49&lt;CA$11,TODAY()&gt;=CA$11,ISNUMBER($J49),NOT(ISNUMBER($L49))),"…","")))))</f>
        <v/>
      </c>
      <c r="CB49" s="72" t="str">
        <f aca="true">IF(AND($J49&gt;=CB$11,$J49&lt;=CB$11+$M$1-1,$L49&gt;=CB$11,$L49&lt;=CB$11+$M$1-1,ISNUMBER($J49),ISNUMBER($L49)),"◆",IF(AND($J49&gt;=CB$11,$J49&lt;=CB$11+$M$1-1,ISNUMBER($J49)),"←",IF(AND($L49&gt;=CB$11,$L49&lt;=CB$11+$M$1-1,ISNUMBER($L49)),"→",IF(AND($J49&lt;CB$11,$L49&gt;CB$11+$M$1-1,ISNUMBER($J49),ISNUMBER($L49)),"－",IF(AND($J49&lt;CB$11,TODAY()&gt;=CB$11,ISNUMBER($J49),NOT(ISNUMBER($L49))),"…","")))))</f>
        <v/>
      </c>
      <c r="CC49" s="72" t="str">
        <f aca="true">IF(AND($J49&gt;=CC$11,$J49&lt;=CC$11+$M$1-1,$L49&gt;=CC$11,$L49&lt;=CC$11+$M$1-1,ISNUMBER($J49),ISNUMBER($L49)),"◆",IF(AND($J49&gt;=CC$11,$J49&lt;=CC$11+$M$1-1,ISNUMBER($J49)),"←",IF(AND($L49&gt;=CC$11,$L49&lt;=CC$11+$M$1-1,ISNUMBER($L49)),"→",IF(AND($J49&lt;CC$11,$L49&gt;CC$11+$M$1-1,ISNUMBER($J49),ISNUMBER($L49)),"－",IF(AND($J49&lt;CC$11,TODAY()&gt;=CC$11,ISNUMBER($J49),NOT(ISNUMBER($L49))),"…","")))))</f>
        <v/>
      </c>
      <c r="CD49" s="72" t="str">
        <f aca="true">IF(AND($J49&gt;=CD$11,$J49&lt;=CD$11+$M$1-1,$L49&gt;=CD$11,$L49&lt;=CD$11+$M$1-1,ISNUMBER($J49),ISNUMBER($L49)),"◆",IF(AND($J49&gt;=CD$11,$J49&lt;=CD$11+$M$1-1,ISNUMBER($J49)),"←",IF(AND($L49&gt;=CD$11,$L49&lt;=CD$11+$M$1-1,ISNUMBER($L49)),"→",IF(AND($J49&lt;CD$11,$L49&gt;CD$11+$M$1-1,ISNUMBER($J49),ISNUMBER($L49)),"－",IF(AND($J49&lt;CD$11,TODAY()&gt;=CD$11,ISNUMBER($J49),NOT(ISNUMBER($L49))),"…","")))))</f>
        <v/>
      </c>
      <c r="CE49" s="72" t="str">
        <f aca="true">IF(AND($J49&gt;=CE$11,$J49&lt;=CE$11+$M$1-1,$L49&gt;=CE$11,$L49&lt;=CE$11+$M$1-1,ISNUMBER($J49),ISNUMBER($L49)),"◆",IF(AND($J49&gt;=CE$11,$J49&lt;=CE$11+$M$1-1,ISNUMBER($J49)),"←",IF(AND($L49&gt;=CE$11,$L49&lt;=CE$11+$M$1-1,ISNUMBER($L49)),"→",IF(AND($J49&lt;CE$11,$L49&gt;CE$11+$M$1-1,ISNUMBER($J49),ISNUMBER($L49)),"－",IF(AND($J49&lt;CE$11,TODAY()&gt;=CE$11,ISNUMBER($J49),NOT(ISNUMBER($L49))),"…","")))))</f>
        <v/>
      </c>
      <c r="CF49" s="72" t="str">
        <f aca="true">IF(AND($J49&gt;=CF$11,$J49&lt;=CF$11+$M$1-1,$L49&gt;=CF$11,$L49&lt;=CF$11+$M$1-1,ISNUMBER($J49),ISNUMBER($L49)),"◆",IF(AND($J49&gt;=CF$11,$J49&lt;=CF$11+$M$1-1,ISNUMBER($J49)),"←",IF(AND($L49&gt;=CF$11,$L49&lt;=CF$11+$M$1-1,ISNUMBER($L49)),"→",IF(AND($J49&lt;CF$11,$L49&gt;CF$11+$M$1-1,ISNUMBER($J49),ISNUMBER($L49)),"－",IF(AND($J49&lt;CF$11,TODAY()&gt;=CF$11,ISNUMBER($J49),NOT(ISNUMBER($L49))),"…","")))))</f>
        <v/>
      </c>
      <c r="CG49" s="72" t="str">
        <f aca="true">IF(AND($J49&gt;=CG$11,$J49&lt;=CG$11+$M$1-1,$L49&gt;=CG$11,$L49&lt;=CG$11+$M$1-1,ISNUMBER($J49),ISNUMBER($L49)),"◆",IF(AND($J49&gt;=CG$11,$J49&lt;=CG$11+$M$1-1,ISNUMBER($J49)),"←",IF(AND($L49&gt;=CG$11,$L49&lt;=CG$11+$M$1-1,ISNUMBER($L49)),"→",IF(AND($J49&lt;CG$11,$L49&gt;CG$11+$M$1-1,ISNUMBER($J49),ISNUMBER($L49)),"－",IF(AND($J49&lt;CG$11,TODAY()&gt;=CG$11,ISNUMBER($J49),NOT(ISNUMBER($L49))),"…","")))))</f>
        <v/>
      </c>
      <c r="CH49" s="72" t="str">
        <f aca="true">IF(AND($J49&gt;=CH$11,$J49&lt;=CH$11+$M$1-1,$L49&gt;=CH$11,$L49&lt;=CH$11+$M$1-1,ISNUMBER($J49),ISNUMBER($L49)),"◆",IF(AND($J49&gt;=CH$11,$J49&lt;=CH$11+$M$1-1,ISNUMBER($J49)),"←",IF(AND($L49&gt;=CH$11,$L49&lt;=CH$11+$M$1-1,ISNUMBER($L49)),"→",IF(AND($J49&lt;CH$11,$L49&gt;CH$11+$M$1-1,ISNUMBER($J49),ISNUMBER($L49)),"－",IF(AND($J49&lt;CH$11,TODAY()&gt;=CH$11,ISNUMBER($J49),NOT(ISNUMBER($L49))),"…","")))))</f>
        <v/>
      </c>
      <c r="CI49" s="72" t="str">
        <f aca="true">IF(AND($J49&gt;=CI$11,$J49&lt;=CI$11+$M$1-1,$L49&gt;=CI$11,$L49&lt;=CI$11+$M$1-1,ISNUMBER($J49),ISNUMBER($L49)),"◆",IF(AND($J49&gt;=CI$11,$J49&lt;=CI$11+$M$1-1,ISNUMBER($J49)),"←",IF(AND($L49&gt;=CI$11,$L49&lt;=CI$11+$M$1-1,ISNUMBER($L49)),"→",IF(AND($J49&lt;CI$11,$L49&gt;CI$11+$M$1-1,ISNUMBER($J49),ISNUMBER($L49)),"－",IF(AND($J49&lt;CI$11,TODAY()&gt;=CI$11,ISNUMBER($J49),NOT(ISNUMBER($L49))),"…","")))))</f>
        <v/>
      </c>
      <c r="CJ49" s="72" t="str">
        <f aca="true">IF(AND($J49&gt;=CJ$11,$J49&lt;=CJ$11+$M$1-1,$L49&gt;=CJ$11,$L49&lt;=CJ$11+$M$1-1,ISNUMBER($J49),ISNUMBER($L49)),"◆",IF(AND($J49&gt;=CJ$11,$J49&lt;=CJ$11+$M$1-1,ISNUMBER($J49)),"←",IF(AND($L49&gt;=CJ$11,$L49&lt;=CJ$11+$M$1-1,ISNUMBER($L49)),"→",IF(AND($J49&lt;CJ$11,$L49&gt;CJ$11+$M$1-1,ISNUMBER($J49),ISNUMBER($L49)),"－",IF(AND($J49&lt;CJ$11,TODAY()&gt;=CJ$11,ISNUMBER($J49),NOT(ISNUMBER($L49))),"…","")))))</f>
        <v/>
      </c>
      <c r="CK49" s="72" t="str">
        <f aca="true">IF(AND($J49&gt;=CK$11,$J49&lt;=CK$11+$M$1-1,$L49&gt;=CK$11,$L49&lt;=CK$11+$M$1-1,ISNUMBER($J49),ISNUMBER($L49)),"◆",IF(AND($J49&gt;=CK$11,$J49&lt;=CK$11+$M$1-1,ISNUMBER($J49)),"←",IF(AND($L49&gt;=CK$11,$L49&lt;=CK$11+$M$1-1,ISNUMBER($L49)),"→",IF(AND($J49&lt;CK$11,$L49&gt;CK$11+$M$1-1,ISNUMBER($J49),ISNUMBER($L49)),"－",IF(AND($J49&lt;CK$11,TODAY()&gt;=CK$11,ISNUMBER($J49),NOT(ISNUMBER($L49))),"…","")))))</f>
        <v/>
      </c>
      <c r="CL49" s="72" t="str">
        <f aca="true">IF(AND($J49&gt;=CL$11,$J49&lt;=CL$11+$M$1-1,$L49&gt;=CL$11,$L49&lt;=CL$11+$M$1-1,ISNUMBER($J49),ISNUMBER($L49)),"◆",IF(AND($J49&gt;=CL$11,$J49&lt;=CL$11+$M$1-1,ISNUMBER($J49)),"←",IF(AND($L49&gt;=CL$11,$L49&lt;=CL$11+$M$1-1,ISNUMBER($L49)),"→",IF(AND($J49&lt;CL$11,$L49&gt;CL$11+$M$1-1,ISNUMBER($J49),ISNUMBER($L49)),"－",IF(AND($J49&lt;CL$11,TODAY()&gt;=CL$11,ISNUMBER($J49),NOT(ISNUMBER($L49))),"…","")))))</f>
        <v/>
      </c>
      <c r="CM49" s="72" t="str">
        <f aca="true">IF(AND($J49&gt;=CM$11,$J49&lt;=CM$11+$M$1-1,$L49&gt;=CM$11,$L49&lt;=CM$11+$M$1-1,ISNUMBER($J49),ISNUMBER($L49)),"◆",IF(AND($J49&gt;=CM$11,$J49&lt;=CM$11+$M$1-1,ISNUMBER($J49)),"←",IF(AND($L49&gt;=CM$11,$L49&lt;=CM$11+$M$1-1,ISNUMBER($L49)),"→",IF(AND($J49&lt;CM$11,$L49&gt;CM$11+$M$1-1,ISNUMBER($J49),ISNUMBER($L49)),"－",IF(AND($J49&lt;CM$11,TODAY()&gt;=CM$11,ISNUMBER($J49),NOT(ISNUMBER($L49))),"…","")))))</f>
        <v/>
      </c>
      <c r="CN49" s="72" t="str">
        <f aca="true">IF(AND($J49&gt;=CN$11,$J49&lt;=CN$11+$M$1-1,$L49&gt;=CN$11,$L49&lt;=CN$11+$M$1-1,ISNUMBER($J49),ISNUMBER($L49)),"◆",IF(AND($J49&gt;=CN$11,$J49&lt;=CN$11+$M$1-1,ISNUMBER($J49)),"←",IF(AND($L49&gt;=CN$11,$L49&lt;=CN$11+$M$1-1,ISNUMBER($L49)),"→",IF(AND($J49&lt;CN$11,$L49&gt;CN$11+$M$1-1,ISNUMBER($J49),ISNUMBER($L49)),"－",IF(AND($J49&lt;CN$11,TODAY()&gt;=CN$11,ISNUMBER($J49),NOT(ISNUMBER($L49))),"…","")))))</f>
        <v/>
      </c>
      <c r="CO49" s="72" t="str">
        <f aca="true">IF(AND($J49&gt;=CO$11,$J49&lt;=CO$11+$M$1-1,$L49&gt;=CO$11,$L49&lt;=CO$11+$M$1-1,ISNUMBER($J49),ISNUMBER($L49)),"◆",IF(AND($J49&gt;=CO$11,$J49&lt;=CO$11+$M$1-1,ISNUMBER($J49)),"←",IF(AND($L49&gt;=CO$11,$L49&lt;=CO$11+$M$1-1,ISNUMBER($L49)),"→",IF(AND($J49&lt;CO$11,$L49&gt;CO$11+$M$1-1,ISNUMBER($J49),ISNUMBER($L49)),"－",IF(AND($J49&lt;CO$11,TODAY()&gt;=CO$11,ISNUMBER($J49),NOT(ISNUMBER($L49))),"…","")))))</f>
        <v/>
      </c>
      <c r="CP49" s="72" t="str">
        <f aca="true">IF(AND($J49&gt;=CP$11,$J49&lt;=CP$11+$M$1-1,$L49&gt;=CP$11,$L49&lt;=CP$11+$M$1-1,ISNUMBER($J49),ISNUMBER($L49)),"◆",IF(AND($J49&gt;=CP$11,$J49&lt;=CP$11+$M$1-1,ISNUMBER($J49)),"←",IF(AND($L49&gt;=CP$11,$L49&lt;=CP$11+$M$1-1,ISNUMBER($L49)),"→",IF(AND($J49&lt;CP$11,$L49&gt;CP$11+$M$1-1,ISNUMBER($J49),ISNUMBER($L49)),"－",IF(AND($J49&lt;CP$11,TODAY()&gt;=CP$11,ISNUMBER($J49),NOT(ISNUMBER($L49))),"…","")))))</f>
        <v/>
      </c>
      <c r="CQ49" s="72" t="str">
        <f aca="true">IF(AND($J49&gt;=CQ$11,$J49&lt;=CQ$11+$M$1-1,$L49&gt;=CQ$11,$L49&lt;=CQ$11+$M$1-1,ISNUMBER($J49),ISNUMBER($L49)),"◆",IF(AND($J49&gt;=CQ$11,$J49&lt;=CQ$11+$M$1-1,ISNUMBER($J49)),"←",IF(AND($L49&gt;=CQ$11,$L49&lt;=CQ$11+$M$1-1,ISNUMBER($L49)),"→",IF(AND($J49&lt;CQ$11,$L49&gt;CQ$11+$M$1-1,ISNUMBER($J49),ISNUMBER($L49)),"－",IF(AND($J49&lt;CQ$11,TODAY()&gt;=CQ$11,ISNUMBER($J49),NOT(ISNUMBER($L49))),"…","")))))</f>
        <v/>
      </c>
      <c r="CR49" s="72" t="str">
        <f aca="true">IF(AND($J49&gt;=CR$11,$J49&lt;=CR$11+$M$1-1,$L49&gt;=CR$11,$L49&lt;=CR$11+$M$1-1,ISNUMBER($J49),ISNUMBER($L49)),"◆",IF(AND($J49&gt;=CR$11,$J49&lt;=CR$11+$M$1-1,ISNUMBER($J49)),"←",IF(AND($L49&gt;=CR$11,$L49&lt;=CR$11+$M$1-1,ISNUMBER($L49)),"→",IF(AND($J49&lt;CR$11,$L49&gt;CR$11+$M$1-1,ISNUMBER($J49),ISNUMBER($L49)),"－",IF(AND($J49&lt;CR$11,TODAY()&gt;=CR$11,ISNUMBER($J49),NOT(ISNUMBER($L49))),"…","")))))</f>
        <v/>
      </c>
      <c r="CS49" s="72" t="str">
        <f aca="true">IF(AND($J49&gt;=CS$11,$J49&lt;=CS$11+$M$1-1,$L49&gt;=CS$11,$L49&lt;=CS$11+$M$1-1,ISNUMBER($J49),ISNUMBER($L49)),"◆",IF(AND($J49&gt;=CS$11,$J49&lt;=CS$11+$M$1-1,ISNUMBER($J49)),"←",IF(AND($L49&gt;=CS$11,$L49&lt;=CS$11+$M$1-1,ISNUMBER($L49)),"→",IF(AND($J49&lt;CS$11,$L49&gt;CS$11+$M$1-1,ISNUMBER($J49),ISNUMBER($L49)),"－",IF(AND($J49&lt;CS$11,TODAY()&gt;=CS$11,ISNUMBER($J49),NOT(ISNUMBER($L49))),"…","")))))</f>
        <v/>
      </c>
      <c r="CT49" s="72" t="str">
        <f aca="true">IF(AND($J49&gt;=CT$11,$J49&lt;=CT$11+$M$1-1,$L49&gt;=CT$11,$L49&lt;=CT$11+$M$1-1,ISNUMBER($J49),ISNUMBER($L49)),"◆",IF(AND($J49&gt;=CT$11,$J49&lt;=CT$11+$M$1-1,ISNUMBER($J49)),"←",IF(AND($L49&gt;=CT$11,$L49&lt;=CT$11+$M$1-1,ISNUMBER($L49)),"→",IF(AND($J49&lt;CT$11,$L49&gt;CT$11+$M$1-1,ISNUMBER($J49),ISNUMBER($L49)),"－",IF(AND($J49&lt;CT$11,TODAY()&gt;=CT$11,ISNUMBER($J49),NOT(ISNUMBER($L49))),"…","")))))</f>
        <v/>
      </c>
      <c r="CU49" s="72" t="str">
        <f aca="true">IF(AND($J49&gt;=CU$11,$J49&lt;=CU$11+$M$1-1,$L49&gt;=CU$11,$L49&lt;=CU$11+$M$1-1,ISNUMBER($J49),ISNUMBER($L49)),"◆",IF(AND($J49&gt;=CU$11,$J49&lt;=CU$11+$M$1-1,ISNUMBER($J49)),"←",IF(AND($L49&gt;=CU$11,$L49&lt;=CU$11+$M$1-1,ISNUMBER($L49)),"→",IF(AND($J49&lt;CU$11,$L49&gt;CU$11+$M$1-1,ISNUMBER($J49),ISNUMBER($L49)),"－",IF(AND($J49&lt;CU$11,TODAY()&gt;=CU$11,ISNUMBER($J49),NOT(ISNUMBER($L49))),"…","")))))</f>
        <v/>
      </c>
      <c r="CV49" s="72" t="str">
        <f aca="true">IF(AND($J49&gt;=CV$11,$J49&lt;=CV$11+$M$1-1,$L49&gt;=CV$11,$L49&lt;=CV$11+$M$1-1,ISNUMBER($J49),ISNUMBER($L49)),"◆",IF(AND($J49&gt;=CV$11,$J49&lt;=CV$11+$M$1-1,ISNUMBER($J49)),"←",IF(AND($L49&gt;=CV$11,$L49&lt;=CV$11+$M$1-1,ISNUMBER($L49)),"→",IF(AND($J49&lt;CV$11,$L49&gt;CV$11+$M$1-1,ISNUMBER($J49),ISNUMBER($L49)),"－",IF(AND($J49&lt;CV$11,TODAY()&gt;=CV$11,ISNUMBER($J49),NOT(ISNUMBER($L49))),"…","")))))</f>
        <v/>
      </c>
      <c r="CW49" s="72" t="str">
        <f aca="true">IF(AND($J49&gt;=CW$11,$J49&lt;=CW$11+$M$1-1,$L49&gt;=CW$11,$L49&lt;=CW$11+$M$1-1,ISNUMBER($J49),ISNUMBER($L49)),"◆",IF(AND($J49&gt;=CW$11,$J49&lt;=CW$11+$M$1-1,ISNUMBER($J49)),"←",IF(AND($L49&gt;=CW$11,$L49&lt;=CW$11+$M$1-1,ISNUMBER($L49)),"→",IF(AND($J49&lt;CW$11,$L49&gt;CW$11+$M$1-1,ISNUMBER($J49),ISNUMBER($L49)),"－",IF(AND($J49&lt;CW$11,TODAY()&gt;=CW$11,ISNUMBER($J49),NOT(ISNUMBER($L49))),"…","")))))</f>
        <v/>
      </c>
      <c r="CX49" s="72" t="str">
        <f aca="true">IF(AND($J49&gt;=CX$11,$J49&lt;=CX$11+$M$1-1,$L49&gt;=CX$11,$L49&lt;=CX$11+$M$1-1,ISNUMBER($J49),ISNUMBER($L49)),"◆",IF(AND($J49&gt;=CX$11,$J49&lt;=CX$11+$M$1-1,ISNUMBER($J49)),"←",IF(AND($L49&gt;=CX$11,$L49&lt;=CX$11+$M$1-1,ISNUMBER($L49)),"→",IF(AND($J49&lt;CX$11,$L49&gt;CX$11+$M$1-1,ISNUMBER($J49),ISNUMBER($L49)),"－",IF(AND($J49&lt;CX$11,TODAY()&gt;=CX$11,ISNUMBER($J49),NOT(ISNUMBER($L49))),"…","")))))</f>
        <v/>
      </c>
      <c r="CY49" s="72" t="str">
        <f aca="true">IF(AND($J49&gt;=CY$11,$J49&lt;=CY$11+$M$1-1,$L49&gt;=CY$11,$L49&lt;=CY$11+$M$1-1,ISNUMBER($J49),ISNUMBER($L49)),"◆",IF(AND($J49&gt;=CY$11,$J49&lt;=CY$11+$M$1-1,ISNUMBER($J49)),"←",IF(AND($L49&gt;=CY$11,$L49&lt;=CY$11+$M$1-1,ISNUMBER($L49)),"→",IF(AND($J49&lt;CY$11,$L49&gt;CY$11+$M$1-1,ISNUMBER($J49),ISNUMBER($L49)),"－",IF(AND($J49&lt;CY$11,TODAY()&gt;=CY$11,ISNUMBER($J49),NOT(ISNUMBER($L49))),"…","")))))</f>
        <v/>
      </c>
      <c r="CZ49" s="72" t="str">
        <f aca="true">IF(AND($J49&gt;=CZ$11,$J49&lt;=CZ$11+$M$1-1,$L49&gt;=CZ$11,$L49&lt;=CZ$11+$M$1-1,ISNUMBER($J49),ISNUMBER($L49)),"◆",IF(AND($J49&gt;=CZ$11,$J49&lt;=CZ$11+$M$1-1,ISNUMBER($J49)),"←",IF(AND($L49&gt;=CZ$11,$L49&lt;=CZ$11+$M$1-1,ISNUMBER($L49)),"→",IF(AND($J49&lt;CZ$11,$L49&gt;CZ$11+$M$1-1,ISNUMBER($J49),ISNUMBER($L49)),"－",IF(AND($J49&lt;CZ$11,TODAY()&gt;=CZ$11,ISNUMBER($J49),NOT(ISNUMBER($L49))),"…","")))))</f>
        <v/>
      </c>
      <c r="DA49" s="72" t="str">
        <f aca="true">IF(AND($J49&gt;=DA$11,$J49&lt;=DA$11+$M$1-1,$L49&gt;=DA$11,$L49&lt;=DA$11+$M$1-1,ISNUMBER($J49),ISNUMBER($L49)),"◆",IF(AND($J49&gt;=DA$11,$J49&lt;=DA$11+$M$1-1,ISNUMBER($J49)),"←",IF(AND($L49&gt;=DA$11,$L49&lt;=DA$11+$M$1-1,ISNUMBER($L49)),"→",IF(AND($J49&lt;DA$11,$L49&gt;DA$11+$M$1-1,ISNUMBER($J49),ISNUMBER($L49)),"－",IF(AND($J49&lt;DA$11,TODAY()&gt;=DA$11,ISNUMBER($J49),NOT(ISNUMBER($L49))),"…","")))))</f>
        <v/>
      </c>
      <c r="DB49" s="72" t="str">
        <f aca="true">IF(AND($J49&gt;=DB$11,$J49&lt;=DB$11+$M$1-1,$L49&gt;=DB$11,$L49&lt;=DB$11+$M$1-1,ISNUMBER($J49),ISNUMBER($L49)),"◆",IF(AND($J49&gt;=DB$11,$J49&lt;=DB$11+$M$1-1,ISNUMBER($J49)),"←",IF(AND($L49&gt;=DB$11,$L49&lt;=DB$11+$M$1-1,ISNUMBER($L49)),"→",IF(AND($J49&lt;DB$11,$L49&gt;DB$11+$M$1-1,ISNUMBER($J49),ISNUMBER($L49)),"－",IF(AND($J49&lt;DB$11,TODAY()&gt;=DB$11,ISNUMBER($J49),NOT(ISNUMBER($L49))),"…","")))))</f>
        <v/>
      </c>
      <c r="DC49" s="72" t="str">
        <f aca="true">IF(AND($J49&gt;=DC$11,$J49&lt;=DC$11+$M$1-1,$L49&gt;=DC$11,$L49&lt;=DC$11+$M$1-1,ISNUMBER($J49),ISNUMBER($L49)),"◆",IF(AND($J49&gt;=DC$11,$J49&lt;=DC$11+$M$1-1,ISNUMBER($J49)),"←",IF(AND($L49&gt;=DC$11,$L49&lt;=DC$11+$M$1-1,ISNUMBER($L49)),"→",IF(AND($J49&lt;DC$11,$L49&gt;DC$11+$M$1-1,ISNUMBER($J49),ISNUMBER($L49)),"－",IF(AND($J49&lt;DC$11,TODAY()&gt;=DC$11,ISNUMBER($J49),NOT(ISNUMBER($L49))),"…","")))))</f>
        <v/>
      </c>
      <c r="DD49" s="72" t="str">
        <f aca="true">IF(AND($J49&gt;=DD$11,$J49&lt;=DD$11+$M$1-1,$L49&gt;=DD$11,$L49&lt;=DD$11+$M$1-1,ISNUMBER($J49),ISNUMBER($L49)),"◆",IF(AND($J49&gt;=DD$11,$J49&lt;=DD$11+$M$1-1,ISNUMBER($J49)),"←",IF(AND($L49&gt;=DD$11,$L49&lt;=DD$11+$M$1-1,ISNUMBER($L49)),"→",IF(AND($J49&lt;DD$11,$L49&gt;DD$11+$M$1-1,ISNUMBER($J49),ISNUMBER($L49)),"－",IF(AND($J49&lt;DD$11,TODAY()&gt;=DD$11,ISNUMBER($J49),NOT(ISNUMBER($L49))),"…","")))))</f>
        <v/>
      </c>
      <c r="DE49" s="72" t="str">
        <f aca="true">IF(AND($J49&gt;=DE$11,$J49&lt;=DE$11+$M$1-1,$L49&gt;=DE$11,$L49&lt;=DE$11+$M$1-1,ISNUMBER($J49),ISNUMBER($L49)),"◆",IF(AND($J49&gt;=DE$11,$J49&lt;=DE$11+$M$1-1,ISNUMBER($J49)),"←",IF(AND($L49&gt;=DE$11,$L49&lt;=DE$11+$M$1-1,ISNUMBER($L49)),"→",IF(AND($J49&lt;DE$11,$L49&gt;DE$11+$M$1-1,ISNUMBER($J49),ISNUMBER($L49)),"－",IF(AND($J49&lt;DE$11,TODAY()&gt;=DE$11,ISNUMBER($J49),NOT(ISNUMBER($L49))),"…","")))))</f>
        <v/>
      </c>
      <c r="DF49" s="72" t="str">
        <f aca="true">IF(AND($J49&gt;=DF$11,$J49&lt;=DF$11+$M$1-1,$L49&gt;=DF$11,$L49&lt;=DF$11+$M$1-1,ISNUMBER($J49),ISNUMBER($L49)),"◆",IF(AND($J49&gt;=DF$11,$J49&lt;=DF$11+$M$1-1,ISNUMBER($J49)),"←",IF(AND($L49&gt;=DF$11,$L49&lt;=DF$11+$M$1-1,ISNUMBER($L49)),"→",IF(AND($J49&lt;DF$11,$L49&gt;DF$11+$M$1-1,ISNUMBER($J49),ISNUMBER($L49)),"－",IF(AND($J49&lt;DF$11,TODAY()&gt;=DF$11,ISNUMBER($J49),NOT(ISNUMBER($L49))),"…","")))))</f>
        <v/>
      </c>
      <c r="DG49" s="72" t="str">
        <f aca="true">IF(AND($J49&gt;=DG$11,$J49&lt;=DG$11+$M$1-1,$L49&gt;=DG$11,$L49&lt;=DG$11+$M$1-1,ISNUMBER($J49),ISNUMBER($L49)),"◆",IF(AND($J49&gt;=DG$11,$J49&lt;=DG$11+$M$1-1,ISNUMBER($J49)),"←",IF(AND($L49&gt;=DG$11,$L49&lt;=DG$11+$M$1-1,ISNUMBER($L49)),"→",IF(AND($J49&lt;DG$11,$L49&gt;DG$11+$M$1-1,ISNUMBER($J49),ISNUMBER($L49)),"－",IF(AND($J49&lt;DG$11,TODAY()&gt;=DG$11,ISNUMBER($J49),NOT(ISNUMBER($L49))),"…","")))))</f>
        <v/>
      </c>
      <c r="DH49" s="72" t="str">
        <f aca="true">IF(AND($J49&gt;=DH$11,$J49&lt;=DH$11+$M$1-1,$L49&gt;=DH$11,$L49&lt;=DH$11+$M$1-1,ISNUMBER($J49),ISNUMBER($L49)),"◆",IF(AND($J49&gt;=DH$11,$J49&lt;=DH$11+$M$1-1,ISNUMBER($J49)),"←",IF(AND($L49&gt;=DH$11,$L49&lt;=DH$11+$M$1-1,ISNUMBER($L49)),"→",IF(AND($J49&lt;DH$11,$L49&gt;DH$11+$M$1-1,ISNUMBER($J49),ISNUMBER($L49)),"－",IF(AND($J49&lt;DH$11,TODAY()&gt;=DH$11,ISNUMBER($J49),NOT(ISNUMBER($L49))),"…","")))))</f>
        <v/>
      </c>
      <c r="DI49" s="72" t="str">
        <f aca="true">IF(AND($J49&gt;=DI$11,$J49&lt;=DI$11+$M$1-1,$L49&gt;=DI$11,$L49&lt;=DI$11+$M$1-1,ISNUMBER($J49),ISNUMBER($L49)),"◆",IF(AND($J49&gt;=DI$11,$J49&lt;=DI$11+$M$1-1,ISNUMBER($J49)),"←",IF(AND($L49&gt;=DI$11,$L49&lt;=DI$11+$M$1-1,ISNUMBER($L49)),"→",IF(AND($J49&lt;DI$11,$L49&gt;DI$11+$M$1-1,ISNUMBER($J49),ISNUMBER($L49)),"－",IF(AND($J49&lt;DI$11,TODAY()&gt;=DI$11,ISNUMBER($J49),NOT(ISNUMBER($L49))),"…","")))))</f>
        <v/>
      </c>
      <c r="DJ49" s="72" t="str">
        <f aca="true">IF(AND($J49&gt;=DJ$11,$J49&lt;=DJ$11+$M$1-1,$L49&gt;=DJ$11,$L49&lt;=DJ$11+$M$1-1,ISNUMBER($J49),ISNUMBER($L49)),"◆",IF(AND($J49&gt;=DJ$11,$J49&lt;=DJ$11+$M$1-1,ISNUMBER($J49)),"←",IF(AND($L49&gt;=DJ$11,$L49&lt;=DJ$11+$M$1-1,ISNUMBER($L49)),"→",IF(AND($J49&lt;DJ$11,$L49&gt;DJ$11+$M$1-1,ISNUMBER($J49),ISNUMBER($L49)),"－",IF(AND($J49&lt;DJ$11,TODAY()&gt;=DJ$11,ISNUMBER($J49),NOT(ISNUMBER($L49))),"…","")))))</f>
        <v/>
      </c>
      <c r="DK49" s="72" t="str">
        <f aca="true">IF(AND($J49&gt;=DK$11,$J49&lt;=DK$11+$M$1-1,$L49&gt;=DK$11,$L49&lt;=DK$11+$M$1-1,ISNUMBER($J49),ISNUMBER($L49)),"◆",IF(AND($J49&gt;=DK$11,$J49&lt;=DK$11+$M$1-1,ISNUMBER($J49)),"←",IF(AND($L49&gt;=DK$11,$L49&lt;=DK$11+$M$1-1,ISNUMBER($L49)),"→",IF(AND($J49&lt;DK$11,$L49&gt;DK$11+$M$1-1,ISNUMBER($J49),ISNUMBER($L49)),"－",IF(AND($J49&lt;DK$11,TODAY()&gt;=DK$11,ISNUMBER($J49),NOT(ISNUMBER($L49))),"…","")))))</f>
        <v/>
      </c>
      <c r="DL49" s="72" t="str">
        <f aca="true">IF(AND($J49&gt;=DL$11,$J49&lt;=DL$11+$M$1-1,$L49&gt;=DL$11,$L49&lt;=DL$11+$M$1-1,ISNUMBER($J49),ISNUMBER($L49)),"◆",IF(AND($J49&gt;=DL$11,$J49&lt;=DL$11+$M$1-1,ISNUMBER($J49)),"←",IF(AND($L49&gt;=DL$11,$L49&lt;=DL$11+$M$1-1,ISNUMBER($L49)),"→",IF(AND($J49&lt;DL$11,$L49&gt;DL$11+$M$1-1,ISNUMBER($J49),ISNUMBER($L49)),"－",IF(AND($J49&lt;DL$11,TODAY()&gt;=DL$11,ISNUMBER($J49),NOT(ISNUMBER($L49))),"…","")))))</f>
        <v/>
      </c>
      <c r="DM49" s="72" t="str">
        <f aca="true">IF(AND($J49&gt;=DM$11,$J49&lt;=DM$11+$M$1-1,$L49&gt;=DM$11,$L49&lt;=DM$11+$M$1-1,ISNUMBER($J49),ISNUMBER($L49)),"◆",IF(AND($J49&gt;=DM$11,$J49&lt;=DM$11+$M$1-1,ISNUMBER($J49)),"←",IF(AND($L49&gt;=DM$11,$L49&lt;=DM$11+$M$1-1,ISNUMBER($L49)),"→",IF(AND($J49&lt;DM$11,$L49&gt;DM$11+$M$1-1,ISNUMBER($J49),ISNUMBER($L49)),"－",IF(AND($J49&lt;DM$11,TODAY()&gt;=DM$11,ISNUMBER($J49),NOT(ISNUMBER($L49))),"…","")))))</f>
        <v/>
      </c>
      <c r="DN49" s="72" t="str">
        <f aca="true">IF(AND($J49&gt;=DN$11,$J49&lt;=DN$11+$M$1-1,$L49&gt;=DN$11,$L49&lt;=DN$11+$M$1-1,ISNUMBER($J49),ISNUMBER($L49)),"◆",IF(AND($J49&gt;=DN$11,$J49&lt;=DN$11+$M$1-1,ISNUMBER($J49)),"←",IF(AND($L49&gt;=DN$11,$L49&lt;=DN$11+$M$1-1,ISNUMBER($L49)),"→",IF(AND($J49&lt;DN$11,$L49&gt;DN$11+$M$1-1,ISNUMBER($J49),ISNUMBER($L49)),"－",IF(AND($J49&lt;DN$11,TODAY()&gt;=DN$11,ISNUMBER($J49),NOT(ISNUMBER($L49))),"…","")))))</f>
        <v/>
      </c>
      <c r="DO49" s="72" t="str">
        <f aca="true">IF(AND($J49&gt;=DO$11,$J49&lt;=DO$11+$M$1-1,$L49&gt;=DO$11,$L49&lt;=DO$11+$M$1-1,ISNUMBER($J49),ISNUMBER($L49)),"◆",IF(AND($J49&gt;=DO$11,$J49&lt;=DO$11+$M$1-1,ISNUMBER($J49)),"←",IF(AND($L49&gt;=DO$11,$L49&lt;=DO$11+$M$1-1,ISNUMBER($L49)),"→",IF(AND($J49&lt;DO$11,$L49&gt;DO$11+$M$1-1,ISNUMBER($J49),ISNUMBER($L49)),"－",IF(AND($J49&lt;DO$11,TODAY()&gt;=DO$11,ISNUMBER($J49),NOT(ISNUMBER($L49))),"…","")))))</f>
        <v/>
      </c>
      <c r="DP49" s="72" t="str">
        <f aca="true">IF(AND($J49&gt;=DP$11,$J49&lt;=DP$11+$M$1-1,$L49&gt;=DP$11,$L49&lt;=DP$11+$M$1-1,ISNUMBER($J49),ISNUMBER($L49)),"◆",IF(AND($J49&gt;=DP$11,$J49&lt;=DP$11+$M$1-1,ISNUMBER($J49)),"←",IF(AND($L49&gt;=DP$11,$L49&lt;=DP$11+$M$1-1,ISNUMBER($L49)),"→",IF(AND($J49&lt;DP$11,$L49&gt;DP$11+$M$1-1,ISNUMBER($J49),ISNUMBER($L49)),"－",IF(AND($J49&lt;DP$11,TODAY()&gt;=DP$11,ISNUMBER($J49),NOT(ISNUMBER($L49))),"…","")))))</f>
        <v/>
      </c>
      <c r="DQ49" s="72" t="str">
        <f aca="true">IF(AND($J49&gt;=DQ$11,$J49&lt;=DQ$11+$M$1-1,$L49&gt;=DQ$11,$L49&lt;=DQ$11+$M$1-1,ISNUMBER($J49),ISNUMBER($L49)),"◆",IF(AND($J49&gt;=DQ$11,$J49&lt;=DQ$11+$M$1-1,ISNUMBER($J49)),"←",IF(AND($L49&gt;=DQ$11,$L49&lt;=DQ$11+$M$1-1,ISNUMBER($L49)),"→",IF(AND($J49&lt;DQ$11,$L49&gt;DQ$11+$M$1-1,ISNUMBER($J49),ISNUMBER($L49)),"－",IF(AND($J49&lt;DQ$11,TODAY()&gt;=DQ$11,ISNUMBER($J49),NOT(ISNUMBER($L49))),"…","")))))</f>
        <v/>
      </c>
      <c r="DR49" s="72" t="str">
        <f aca="true">IF(AND($J49&gt;=DR$11,$J49&lt;=DR$11+$M$1-1,$L49&gt;=DR$11,$L49&lt;=DR$11+$M$1-1,ISNUMBER($J49),ISNUMBER($L49)),"◆",IF(AND($J49&gt;=DR$11,$J49&lt;=DR$11+$M$1-1,ISNUMBER($J49)),"←",IF(AND($L49&gt;=DR$11,$L49&lt;=DR$11+$M$1-1,ISNUMBER($L49)),"→",IF(AND($J49&lt;DR$11,$L49&gt;DR$11+$M$1-1,ISNUMBER($J49),ISNUMBER($L49)),"－",IF(AND($J49&lt;DR$11,TODAY()&gt;=DR$11,ISNUMBER($J49),NOT(ISNUMBER($L49))),"…","")))))</f>
        <v/>
      </c>
      <c r="DS49" s="72" t="str">
        <f aca="true">IF(AND($J49&gt;=DS$11,$J49&lt;=DS$11+$M$1-1,$L49&gt;=DS$11,$L49&lt;=DS$11+$M$1-1,ISNUMBER($J49),ISNUMBER($L49)),"◆",IF(AND($J49&gt;=DS$11,$J49&lt;=DS$11+$M$1-1,ISNUMBER($J49)),"←",IF(AND($L49&gt;=DS$11,$L49&lt;=DS$11+$M$1-1,ISNUMBER($L49)),"→",IF(AND($J49&lt;DS$11,$L49&gt;DS$11+$M$1-1,ISNUMBER($J49),ISNUMBER($L49)),"－",IF(AND($J49&lt;DS$11,TODAY()&gt;=DS$11,ISNUMBER($J49),NOT(ISNUMBER($L49))),"…","")))))</f>
        <v/>
      </c>
      <c r="DT49" s="72" t="str">
        <f aca="true">IF(AND($J49&gt;=DT$11,$J49&lt;=DT$11+$M$1-1,$L49&gt;=DT$11,$L49&lt;=DT$11+$M$1-1,ISNUMBER($J49),ISNUMBER($L49)),"◆",IF(AND($J49&gt;=DT$11,$J49&lt;=DT$11+$M$1-1,ISNUMBER($J49)),"←",IF(AND($L49&gt;=DT$11,$L49&lt;=DT$11+$M$1-1,ISNUMBER($L49)),"→",IF(AND($J49&lt;DT$11,$L49&gt;DT$11+$M$1-1,ISNUMBER($J49),ISNUMBER($L49)),"－",IF(AND($J49&lt;DT$11,TODAY()&gt;=DT$11,ISNUMBER($J49),NOT(ISNUMBER($L49))),"…","")))))</f>
        <v/>
      </c>
      <c r="DU49" s="72" t="str">
        <f aca="true">IF(AND($J49&gt;=DU$11,$J49&lt;=DU$11+$M$1-1,$L49&gt;=DU$11,$L49&lt;=DU$11+$M$1-1,ISNUMBER($J49),ISNUMBER($L49)),"◆",IF(AND($J49&gt;=DU$11,$J49&lt;=DU$11+$M$1-1,ISNUMBER($J49)),"←",IF(AND($L49&gt;=DU$11,$L49&lt;=DU$11+$M$1-1,ISNUMBER($L49)),"→",IF(AND($J49&lt;DU$11,$L49&gt;DU$11+$M$1-1,ISNUMBER($J49),ISNUMBER($L49)),"－",IF(AND($J49&lt;DU$11,TODAY()&gt;=DU$11,ISNUMBER($J49),NOT(ISNUMBER($L49))),"…","")))))</f>
        <v/>
      </c>
      <c r="DV49" s="72" t="str">
        <f aca="true">IF(AND($J49&gt;=DV$11,$J49&lt;=DV$11+$M$1-1,$L49&gt;=DV$11,$L49&lt;=DV$11+$M$1-1,ISNUMBER($J49),ISNUMBER($L49)),"◆",IF(AND($J49&gt;=DV$11,$J49&lt;=DV$11+$M$1-1,ISNUMBER($J49)),"←",IF(AND($L49&gt;=DV$11,$L49&lt;=DV$11+$M$1-1,ISNUMBER($L49)),"→",IF(AND($J49&lt;DV$11,$L49&gt;DV$11+$M$1-1,ISNUMBER($J49),ISNUMBER($L49)),"－",IF(AND($J49&lt;DV$11,TODAY()&gt;=DV$11,ISNUMBER($J49),NOT(ISNUMBER($L49))),"…","")))))</f>
        <v/>
      </c>
      <c r="DW49" s="72" t="str">
        <f aca="true">IF(AND($J49&gt;=DW$11,$J49&lt;=DW$11+$M$1-1,$L49&gt;=DW$11,$L49&lt;=DW$11+$M$1-1,ISNUMBER($J49),ISNUMBER($L49)),"◆",IF(AND($J49&gt;=DW$11,$J49&lt;=DW$11+$M$1-1,ISNUMBER($J49)),"←",IF(AND($L49&gt;=DW$11,$L49&lt;=DW$11+$M$1-1,ISNUMBER($L49)),"→",IF(AND($J49&lt;DW$11,$L49&gt;DW$11+$M$1-1,ISNUMBER($J49),ISNUMBER($L49)),"－",IF(AND($J49&lt;DW$11,TODAY()&gt;=DW$11,ISNUMBER($J49),NOT(ISNUMBER($L49))),"…","")))))</f>
        <v/>
      </c>
      <c r="DX49" s="72" t="str">
        <f aca="true">IF(AND($J49&gt;=DX$11,$J49&lt;=DX$11+$M$1-1,$L49&gt;=DX$11,$L49&lt;=DX$11+$M$1-1,ISNUMBER($J49),ISNUMBER($L49)),"◆",IF(AND($J49&gt;=DX$11,$J49&lt;=DX$11+$M$1-1,ISNUMBER($J49)),"←",IF(AND($L49&gt;=DX$11,$L49&lt;=DX$11+$M$1-1,ISNUMBER($L49)),"→",IF(AND($J49&lt;DX$11,$L49&gt;DX$11+$M$1-1,ISNUMBER($J49),ISNUMBER($L49)),"－",IF(AND($J49&lt;DX$11,TODAY()&gt;=DX$11,ISNUMBER($J49),NOT(ISNUMBER($L49))),"…","")))))</f>
        <v/>
      </c>
      <c r="DY49" s="72" t="str">
        <f aca="true">IF(AND($J49&gt;=DY$11,$J49&lt;=DY$11+$M$1-1,$L49&gt;=DY$11,$L49&lt;=DY$11+$M$1-1,ISNUMBER($J49),ISNUMBER($L49)),"◆",IF(AND($J49&gt;=DY$11,$J49&lt;=DY$11+$M$1-1,ISNUMBER($J49)),"←",IF(AND($L49&gt;=DY$11,$L49&lt;=DY$11+$M$1-1,ISNUMBER($L49)),"→",IF(AND($J49&lt;DY$11,$L49&gt;DY$11+$M$1-1,ISNUMBER($J49),ISNUMBER($L49)),"－",IF(AND($J49&lt;DY$11,TODAY()&gt;=DY$11,ISNUMBER($J49),NOT(ISNUMBER($L49))),"…","")))))</f>
        <v/>
      </c>
      <c r="DZ49" s="72" t="str">
        <f aca="true">IF(AND($J49&gt;=DZ$11,$J49&lt;=DZ$11+$M$1-1,$L49&gt;=DZ$11,$L49&lt;=DZ$11+$M$1-1,ISNUMBER($J49),ISNUMBER($L49)),"◆",IF(AND($J49&gt;=DZ$11,$J49&lt;=DZ$11+$M$1-1,ISNUMBER($J49)),"←",IF(AND($L49&gt;=DZ$11,$L49&lt;=DZ$11+$M$1-1,ISNUMBER($L49)),"→",IF(AND($J49&lt;DZ$11,$L49&gt;DZ$11+$M$1-1,ISNUMBER($J49),ISNUMBER($L49)),"－",IF(AND($J49&lt;DZ$11,TODAY()&gt;=DZ$11,ISNUMBER($J49),NOT(ISNUMBER($L49))),"…","")))))</f>
        <v/>
      </c>
      <c r="EA49" s="72" t="str">
        <f aca="true">IF(AND($J49&gt;=EA$11,$J49&lt;=EA$11+$M$1-1,$L49&gt;=EA$11,$L49&lt;=EA$11+$M$1-1,ISNUMBER($J49),ISNUMBER($L49)),"◆",IF(AND($J49&gt;=EA$11,$J49&lt;=EA$11+$M$1-1,ISNUMBER($J49)),"←",IF(AND($L49&gt;=EA$11,$L49&lt;=EA$11+$M$1-1,ISNUMBER($L49)),"→",IF(AND($J49&lt;EA$11,$L49&gt;EA$11+$M$1-1,ISNUMBER($J49),ISNUMBER($L49)),"－",IF(AND($J49&lt;EA$11,TODAY()&gt;=EA$11,ISNUMBER($J49),NOT(ISNUMBER($L49))),"…","")))))</f>
        <v/>
      </c>
      <c r="EB49" s="72" t="str">
        <f aca="true">IF(AND($J49&gt;=EB$11,$J49&lt;=EB$11+$M$1-1,$L49&gt;=EB$11,$L49&lt;=EB$11+$M$1-1,ISNUMBER($J49),ISNUMBER($L49)),"◆",IF(AND($J49&gt;=EB$11,$J49&lt;=EB$11+$M$1-1,ISNUMBER($J49)),"←",IF(AND($L49&gt;=EB$11,$L49&lt;=EB$11+$M$1-1,ISNUMBER($L49)),"→",IF(AND($J49&lt;EB$11,$L49&gt;EB$11+$M$1-1,ISNUMBER($J49),ISNUMBER($L49)),"－",IF(AND($J49&lt;EB$11,TODAY()&gt;=EB$11,ISNUMBER($J49),NOT(ISNUMBER($L49))),"…","")))))</f>
        <v/>
      </c>
      <c r="EC49" s="72" t="str">
        <f aca="true">IF(AND($J49&gt;=EC$11,$J49&lt;=EC$11+$M$1-1,$L49&gt;=EC$11,$L49&lt;=EC$11+$M$1-1,ISNUMBER($J49),ISNUMBER($L49)),"◆",IF(AND($J49&gt;=EC$11,$J49&lt;=EC$11+$M$1-1,ISNUMBER($J49)),"←",IF(AND($L49&gt;=EC$11,$L49&lt;=EC$11+$M$1-1,ISNUMBER($L49)),"→",IF(AND($J49&lt;EC$11,$L49&gt;EC$11+$M$1-1,ISNUMBER($J49),ISNUMBER($L49)),"－",IF(AND($J49&lt;EC$11,TODAY()&gt;=EC$11,ISNUMBER($J49),NOT(ISNUMBER($L49))),"…","")))))</f>
        <v/>
      </c>
      <c r="ED49" s="72" t="str">
        <f aca="true">IF(AND($J49&gt;=ED$11,$J49&lt;=ED$11+$M$1-1,$L49&gt;=ED$11,$L49&lt;=ED$11+$M$1-1,ISNUMBER($J49),ISNUMBER($L49)),"◆",IF(AND($J49&gt;=ED$11,$J49&lt;=ED$11+$M$1-1,ISNUMBER($J49)),"←",IF(AND($L49&gt;=ED$11,$L49&lt;=ED$11+$M$1-1,ISNUMBER($L49)),"→",IF(AND($J49&lt;ED$11,$L49&gt;ED$11+$M$1-1,ISNUMBER($J49),ISNUMBER($L49)),"－",IF(AND($J49&lt;ED$11,TODAY()&gt;=ED$11,ISNUMBER($J49),NOT(ISNUMBER($L49))),"…","")))))</f>
        <v/>
      </c>
      <c r="EE49" s="72" t="str">
        <f aca="true">IF(AND($J49&gt;=EE$11,$J49&lt;=EE$11+$M$1-1,$L49&gt;=EE$11,$L49&lt;=EE$11+$M$1-1,ISNUMBER($J49),ISNUMBER($L49)),"◆",IF(AND($J49&gt;=EE$11,$J49&lt;=EE$11+$M$1-1,ISNUMBER($J49)),"←",IF(AND($L49&gt;=EE$11,$L49&lt;=EE$11+$M$1-1,ISNUMBER($L49)),"→",IF(AND($J49&lt;EE$11,$L49&gt;EE$11+$M$1-1,ISNUMBER($J49),ISNUMBER($L49)),"－",IF(AND($J49&lt;EE$11,TODAY()&gt;=EE$11,ISNUMBER($J49),NOT(ISNUMBER($L49))),"…","")))))</f>
        <v/>
      </c>
      <c r="EF49" s="72" t="str">
        <f aca="true">IF(AND($J49&gt;=EF$11,$J49&lt;=EF$11+$M$1-1,$L49&gt;=EF$11,$L49&lt;=EF$11+$M$1-1,ISNUMBER($J49),ISNUMBER($L49)),"◆",IF(AND($J49&gt;=EF$11,$J49&lt;=EF$11+$M$1-1,ISNUMBER($J49)),"←",IF(AND($L49&gt;=EF$11,$L49&lt;=EF$11+$M$1-1,ISNUMBER($L49)),"→",IF(AND($J49&lt;EF$11,$L49&gt;EF$11+$M$1-1,ISNUMBER($J49),ISNUMBER($L49)),"－",IF(AND($J49&lt;EF$11,TODAY()&gt;=EF$11,ISNUMBER($J49),NOT(ISNUMBER($L49))),"…","")))))</f>
        <v/>
      </c>
      <c r="EG49" s="72" t="str">
        <f aca="true">IF(AND($J49&gt;=EG$11,$J49&lt;=EG$11+$M$1-1,$L49&gt;=EG$11,$L49&lt;=EG$11+$M$1-1,ISNUMBER($J49),ISNUMBER($L49)),"◆",IF(AND($J49&gt;=EG$11,$J49&lt;=EG$11+$M$1-1,ISNUMBER($J49)),"←",IF(AND($L49&gt;=EG$11,$L49&lt;=EG$11+$M$1-1,ISNUMBER($L49)),"→",IF(AND($J49&lt;EG$11,$L49&gt;EG$11+$M$1-1,ISNUMBER($J49),ISNUMBER($L49)),"－",IF(AND($J49&lt;EG$11,TODAY()&gt;=EG$11,ISNUMBER($J49),NOT(ISNUMBER($L49))),"…","")))))</f>
        <v/>
      </c>
      <c r="EH49" s="72" t="str">
        <f aca="true">IF(AND($J49&gt;=EH$11,$J49&lt;=EH$11+$M$1-1,$L49&gt;=EH$11,$L49&lt;=EH$11+$M$1-1,ISNUMBER($J49),ISNUMBER($L49)),"◆",IF(AND($J49&gt;=EH$11,$J49&lt;=EH$11+$M$1-1,ISNUMBER($J49)),"←",IF(AND($L49&gt;=EH$11,$L49&lt;=EH$11+$M$1-1,ISNUMBER($L49)),"→",IF(AND($J49&lt;EH$11,$L49&gt;EH$11+$M$1-1,ISNUMBER($J49),ISNUMBER($L49)),"－",IF(AND($J49&lt;EH$11,TODAY()&gt;=EH$11,ISNUMBER($J49),NOT(ISNUMBER($L49))),"…","")))))</f>
        <v/>
      </c>
      <c r="EI49" s="72" t="str">
        <f aca="true">IF(AND($J49&gt;=EI$11,$J49&lt;=EI$11+$M$1-1,$L49&gt;=EI$11,$L49&lt;=EI$11+$M$1-1,ISNUMBER($J49),ISNUMBER($L49)),"◆",IF(AND($J49&gt;=EI$11,$J49&lt;=EI$11+$M$1-1,ISNUMBER($J49)),"←",IF(AND($L49&gt;=EI$11,$L49&lt;=EI$11+$M$1-1,ISNUMBER($L49)),"→",IF(AND($J49&lt;EI$11,$L49&gt;EI$11+$M$1-1,ISNUMBER($J49),ISNUMBER($L49)),"－",IF(AND($J49&lt;EI$11,TODAY()&gt;=EI$11,ISNUMBER($J49),NOT(ISNUMBER($L49))),"…","")))))</f>
        <v/>
      </c>
      <c r="EJ49" s="72" t="str">
        <f aca="true">IF(AND($J49&gt;=EJ$11,$J49&lt;=EJ$11+$M$1-1,$L49&gt;=EJ$11,$L49&lt;=EJ$11+$M$1-1,ISNUMBER($J49),ISNUMBER($L49)),"◆",IF(AND($J49&gt;=EJ$11,$J49&lt;=EJ$11+$M$1-1,ISNUMBER($J49)),"←",IF(AND($L49&gt;=EJ$11,$L49&lt;=EJ$11+$M$1-1,ISNUMBER($L49)),"→",IF(AND($J49&lt;EJ$11,$L49&gt;EJ$11+$M$1-1,ISNUMBER($J49),ISNUMBER($L49)),"－",IF(AND($J49&lt;EJ$11,TODAY()&gt;=EJ$11,ISNUMBER($J49),NOT(ISNUMBER($L49))),"…","")))))</f>
        <v/>
      </c>
      <c r="EK49" s="72" t="str">
        <f aca="true">IF(AND($J49&gt;=EK$11,$J49&lt;=EK$11+$M$1-1,$L49&gt;=EK$11,$L49&lt;=EK$11+$M$1-1,ISNUMBER($J49),ISNUMBER($L49)),"◆",IF(AND($J49&gt;=EK$11,$J49&lt;=EK$11+$M$1-1,ISNUMBER($J49)),"←",IF(AND($L49&gt;=EK$11,$L49&lt;=EK$11+$M$1-1,ISNUMBER($L49)),"→",IF(AND($J49&lt;EK$11,$L49&gt;EK$11+$M$1-1,ISNUMBER($J49),ISNUMBER($L49)),"－",IF(AND($J49&lt;EK$11,TODAY()&gt;=EK$11,ISNUMBER($J49),NOT(ISNUMBER($L49))),"…","")))))</f>
        <v/>
      </c>
      <c r="EL49" s="72" t="str">
        <f aca="true">IF(AND($J49&gt;=EL$11,$J49&lt;=EL$11+$M$1-1,$L49&gt;=EL$11,$L49&lt;=EL$11+$M$1-1,ISNUMBER($J49),ISNUMBER($L49)),"◆",IF(AND($J49&gt;=EL$11,$J49&lt;=EL$11+$M$1-1,ISNUMBER($J49)),"←",IF(AND($L49&gt;=EL$11,$L49&lt;=EL$11+$M$1-1,ISNUMBER($L49)),"→",IF(AND($J49&lt;EL$11,$L49&gt;EL$11+$M$1-1,ISNUMBER($J49),ISNUMBER($L49)),"－",IF(AND($J49&lt;EL$11,TODAY()&gt;=EL$11,ISNUMBER($J49),NOT(ISNUMBER($L49))),"…","")))))</f>
        <v/>
      </c>
      <c r="EM49" s="72" t="str">
        <f aca="true">IF(AND($J49&gt;=EM$11,$J49&lt;=EM$11+$M$1-1,$L49&gt;=EM$11,$L49&lt;=EM$11+$M$1-1,ISNUMBER($J49),ISNUMBER($L49)),"◆",IF(AND($J49&gt;=EM$11,$J49&lt;=EM$11+$M$1-1,ISNUMBER($J49)),"←",IF(AND($L49&gt;=EM$11,$L49&lt;=EM$11+$M$1-1,ISNUMBER($L49)),"→",IF(AND($J49&lt;EM$11,$L49&gt;EM$11+$M$1-1,ISNUMBER($J49),ISNUMBER($L49)),"－",IF(AND($J49&lt;EM$11,TODAY()&gt;=EM$11,ISNUMBER($J49),NOT(ISNUMBER($L49))),"…","")))))</f>
        <v/>
      </c>
      <c r="EN49" s="72" t="str">
        <f aca="true">IF(AND($J49&gt;=EN$11,$J49&lt;=EN$11+$M$1-1,$L49&gt;=EN$11,$L49&lt;=EN$11+$M$1-1,ISNUMBER($J49),ISNUMBER($L49)),"◆",IF(AND($J49&gt;=EN$11,$J49&lt;=EN$11+$M$1-1,ISNUMBER($J49)),"←",IF(AND($L49&gt;=EN$11,$L49&lt;=EN$11+$M$1-1,ISNUMBER($L49)),"→",IF(AND($J49&lt;EN$11,$L49&gt;EN$11+$M$1-1,ISNUMBER($J49),ISNUMBER($L49)),"－",IF(AND($J49&lt;EN$11,TODAY()&gt;=EN$11,ISNUMBER($J49),NOT(ISNUMBER($L49))),"…","")))))</f>
        <v/>
      </c>
      <c r="EO49" s="72" t="str">
        <f aca="true">IF(AND($J49&gt;=EO$11,$J49&lt;=EO$11+$M$1-1,$L49&gt;=EO$11,$L49&lt;=EO$11+$M$1-1,ISNUMBER($J49),ISNUMBER($L49)),"◆",IF(AND($J49&gt;=EO$11,$J49&lt;=EO$11+$M$1-1,ISNUMBER($J49)),"←",IF(AND($L49&gt;=EO$11,$L49&lt;=EO$11+$M$1-1,ISNUMBER($L49)),"→",IF(AND($J49&lt;EO$11,$L49&gt;EO$11+$M$1-1,ISNUMBER($J49),ISNUMBER($L49)),"－",IF(AND($J49&lt;EO$11,TODAY()&gt;=EO$11,ISNUMBER($J49),NOT(ISNUMBER($L49))),"…","")))))</f>
        <v/>
      </c>
      <c r="EP49" s="72" t="str">
        <f aca="true">IF(AND($J49&gt;=EP$11,$J49&lt;=EP$11+$M$1-1,$L49&gt;=EP$11,$L49&lt;=EP$11+$M$1-1,ISNUMBER($J49),ISNUMBER($L49)),"◆",IF(AND($J49&gt;=EP$11,$J49&lt;=EP$11+$M$1-1,ISNUMBER($J49)),"←",IF(AND($L49&gt;=EP$11,$L49&lt;=EP$11+$M$1-1,ISNUMBER($L49)),"→",IF(AND($J49&lt;EP$11,$L49&gt;EP$11+$M$1-1,ISNUMBER($J49),ISNUMBER($L49)),"－",IF(AND($J49&lt;EP$11,TODAY()&gt;=EP$11,ISNUMBER($J49),NOT(ISNUMBER($L49))),"…","")))))</f>
        <v/>
      </c>
      <c r="EQ49" s="72" t="str">
        <f aca="true">IF(AND($J49&gt;=EQ$11,$J49&lt;=EQ$11+$M$1-1,$L49&gt;=EQ$11,$L49&lt;=EQ$11+$M$1-1,ISNUMBER($J49),ISNUMBER($L49)),"◆",IF(AND($J49&gt;=EQ$11,$J49&lt;=EQ$11+$M$1-1,ISNUMBER($J49)),"←",IF(AND($L49&gt;=EQ$11,$L49&lt;=EQ$11+$M$1-1,ISNUMBER($L49)),"→",IF(AND($J49&lt;EQ$11,$L49&gt;EQ$11+$M$1-1,ISNUMBER($J49),ISNUMBER($L49)),"－",IF(AND($J49&lt;EQ$11,TODAY()&gt;=EQ$11,ISNUMBER($J49),NOT(ISNUMBER($L49))),"…","")))))</f>
        <v/>
      </c>
      <c r="ER49" s="72" t="str">
        <f aca="true">IF(AND($J49&gt;=ER$11,$J49&lt;=ER$11+$M$1-1,$L49&gt;=ER$11,$L49&lt;=ER$11+$M$1-1,ISNUMBER($J49),ISNUMBER($L49)),"◆",IF(AND($J49&gt;=ER$11,$J49&lt;=ER$11+$M$1-1,ISNUMBER($J49)),"←",IF(AND($L49&gt;=ER$11,$L49&lt;=ER$11+$M$1-1,ISNUMBER($L49)),"→",IF(AND($J49&lt;ER$11,$L49&gt;ER$11+$M$1-1,ISNUMBER($J49),ISNUMBER($L49)),"－",IF(AND($J49&lt;ER$11,TODAY()&gt;=ER$11,ISNUMBER($J49),NOT(ISNUMBER($L49))),"…","")))))</f>
        <v/>
      </c>
      <c r="ES49" s="72" t="str">
        <f aca="true">IF(AND($J49&gt;=ES$11,$J49&lt;=ES$11+$M$1-1,$L49&gt;=ES$11,$L49&lt;=ES$11+$M$1-1,ISNUMBER($J49),ISNUMBER($L49)),"◆",IF(AND($J49&gt;=ES$11,$J49&lt;=ES$11+$M$1-1,ISNUMBER($J49)),"←",IF(AND($L49&gt;=ES$11,$L49&lt;=ES$11+$M$1-1,ISNUMBER($L49)),"→",IF(AND($J49&lt;ES$11,$L49&gt;ES$11+$M$1-1,ISNUMBER($J49),ISNUMBER($L49)),"－",IF(AND($J49&lt;ES$11,TODAY()&gt;=ES$11,ISNUMBER($J49),NOT(ISNUMBER($L49))),"…","")))))</f>
        <v/>
      </c>
      <c r="ET49" s="72" t="str">
        <f aca="true">IF(AND($J49&gt;=ET$11,$J49&lt;=ET$11+$M$1-1,$L49&gt;=ET$11,$L49&lt;=ET$11+$M$1-1,ISNUMBER($J49),ISNUMBER($L49)),"◆",IF(AND($J49&gt;=ET$11,$J49&lt;=ET$11+$M$1-1,ISNUMBER($J49)),"←",IF(AND($L49&gt;=ET$11,$L49&lt;=ET$11+$M$1-1,ISNUMBER($L49)),"→",IF(AND($J49&lt;ET$11,$L49&gt;ET$11+$M$1-1,ISNUMBER($J49),ISNUMBER($L49)),"－",IF(AND($J49&lt;ET$11,TODAY()&gt;=ET$11,ISNUMBER($J49),NOT(ISNUMBER($L49))),"…","")))))</f>
        <v/>
      </c>
      <c r="EU49" s="72" t="str">
        <f aca="true">IF(AND($J49&gt;=EU$11,$J49&lt;=EU$11+$M$1-1,$L49&gt;=EU$11,$L49&lt;=EU$11+$M$1-1,ISNUMBER($J49),ISNUMBER($L49)),"◆",IF(AND($J49&gt;=EU$11,$J49&lt;=EU$11+$M$1-1,ISNUMBER($J49)),"←",IF(AND($L49&gt;=EU$11,$L49&lt;=EU$11+$M$1-1,ISNUMBER($L49)),"→",IF(AND($J49&lt;EU$11,$L49&gt;EU$11+$M$1-1,ISNUMBER($J49),ISNUMBER($L49)),"－",IF(AND($J49&lt;EU$11,TODAY()&gt;=EU$11,ISNUMBER($J49),NOT(ISNUMBER($L49))),"…","")))))</f>
        <v/>
      </c>
      <c r="EV49" s="72" t="str">
        <f aca="true">IF(AND($J49&gt;=EV$11,$J49&lt;=EV$11+$M$1-1,$L49&gt;=EV$11,$L49&lt;=EV$11+$M$1-1,ISNUMBER($J49),ISNUMBER($L49)),"◆",IF(AND($J49&gt;=EV$11,$J49&lt;=EV$11+$M$1-1,ISNUMBER($J49)),"←",IF(AND($L49&gt;=EV$11,$L49&lt;=EV$11+$M$1-1,ISNUMBER($L49)),"→",IF(AND($J49&lt;EV$11,$L49&gt;EV$11+$M$1-1,ISNUMBER($J49),ISNUMBER($L49)),"－",IF(AND($J49&lt;EV$11,TODAY()&gt;=EV$11,ISNUMBER($J49),NOT(ISNUMBER($L49))),"…","")))))</f>
        <v/>
      </c>
      <c r="EW49" s="72" t="str">
        <f aca="true">IF(AND($J49&gt;=EW$11,$J49&lt;=EW$11+$M$1-1,$L49&gt;=EW$11,$L49&lt;=EW$11+$M$1-1,ISNUMBER($J49),ISNUMBER($L49)),"◆",IF(AND($J49&gt;=EW$11,$J49&lt;=EW$11+$M$1-1,ISNUMBER($J49)),"←",IF(AND($L49&gt;=EW$11,$L49&lt;=EW$11+$M$1-1,ISNUMBER($L49)),"→",IF(AND($J49&lt;EW$11,$L49&gt;EW$11+$M$1-1,ISNUMBER($J49),ISNUMBER($L49)),"－",IF(AND($J49&lt;EW$11,TODAY()&gt;=EW$11,ISNUMBER($J49),NOT(ISNUMBER($L49))),"…","")))))</f>
        <v/>
      </c>
      <c r="EX49" s="72" t="str">
        <f aca="true">IF(AND($J49&gt;=EX$11,$J49&lt;=EX$11+$M$1-1,$L49&gt;=EX$11,$L49&lt;=EX$11+$M$1-1,ISNUMBER($J49),ISNUMBER($L49)),"◆",IF(AND($J49&gt;=EX$11,$J49&lt;=EX$11+$M$1-1,ISNUMBER($J49)),"←",IF(AND($L49&gt;=EX$11,$L49&lt;=EX$11+$M$1-1,ISNUMBER($L49)),"→",IF(AND($J49&lt;EX$11,$L49&gt;EX$11+$M$1-1,ISNUMBER($J49),ISNUMBER($L49)),"－",IF(AND($J49&lt;EX$11,TODAY()&gt;=EX$11,ISNUMBER($J49),NOT(ISNUMBER($L49))),"…","")))))</f>
        <v/>
      </c>
      <c r="EY49" s="72" t="str">
        <f aca="true">IF(AND($J49&gt;=EY$11,$J49&lt;=EY$11+$M$1-1,$L49&gt;=EY$11,$L49&lt;=EY$11+$M$1-1,ISNUMBER($J49),ISNUMBER($L49)),"◆",IF(AND($J49&gt;=EY$11,$J49&lt;=EY$11+$M$1-1,ISNUMBER($J49)),"←",IF(AND($L49&gt;=EY$11,$L49&lt;=EY$11+$M$1-1,ISNUMBER($L49)),"→",IF(AND($J49&lt;EY$11,$L49&gt;EY$11+$M$1-1,ISNUMBER($J49),ISNUMBER($L49)),"－",IF(AND($J49&lt;EY$11,TODAY()&gt;=EY$11,ISNUMBER($J49),NOT(ISNUMBER($L49))),"…","")))))</f>
        <v/>
      </c>
      <c r="EZ49" s="72" t="str">
        <f aca="true">IF(AND($J49&gt;=EZ$11,$J49&lt;=EZ$11+$M$1-1,$L49&gt;=EZ$11,$L49&lt;=EZ$11+$M$1-1,ISNUMBER($J49),ISNUMBER($L49)),"◆",IF(AND($J49&gt;=EZ$11,$J49&lt;=EZ$11+$M$1-1,ISNUMBER($J49)),"←",IF(AND($L49&gt;=EZ$11,$L49&lt;=EZ$11+$M$1-1,ISNUMBER($L49)),"→",IF(AND($J49&lt;EZ$11,$L49&gt;EZ$11+$M$1-1,ISNUMBER($J49),ISNUMBER($L49)),"－",IF(AND($J49&lt;EZ$11,TODAY()&gt;=EZ$11,ISNUMBER($J49),NOT(ISNUMBER($L49))),"…","")))))</f>
        <v/>
      </c>
      <c r="FA49" s="72" t="str">
        <f aca="true">IF(AND($J49&gt;=FA$11,$J49&lt;=FA$11+$M$1-1,$L49&gt;=FA$11,$L49&lt;=FA$11+$M$1-1,ISNUMBER($J49),ISNUMBER($L49)),"◆",IF(AND($J49&gt;=FA$11,$J49&lt;=FA$11+$M$1-1,ISNUMBER($J49)),"←",IF(AND($L49&gt;=FA$11,$L49&lt;=FA$11+$M$1-1,ISNUMBER($L49)),"→",IF(AND($J49&lt;FA$11,$L49&gt;FA$11+$M$1-1,ISNUMBER($J49),ISNUMBER($L49)),"－",IF(AND($J49&lt;FA$11,TODAY()&gt;=FA$11,ISNUMBER($J49),NOT(ISNUMBER($L49))),"…","")))))</f>
        <v/>
      </c>
      <c r="FB49" s="72" t="str">
        <f aca="true">IF(AND($J49&gt;=FB$11,$J49&lt;=FB$11+$M$1-1,$L49&gt;=FB$11,$L49&lt;=FB$11+$M$1-1,ISNUMBER($J49),ISNUMBER($L49)),"◆",IF(AND($J49&gt;=FB$11,$J49&lt;=FB$11+$M$1-1,ISNUMBER($J49)),"←",IF(AND($L49&gt;=FB$11,$L49&lt;=FB$11+$M$1-1,ISNUMBER($L49)),"→",IF(AND($J49&lt;FB$11,$L49&gt;FB$11+$M$1-1,ISNUMBER($J49),ISNUMBER($L49)),"－",IF(AND($J49&lt;FB$11,TODAY()&gt;=FB$11,ISNUMBER($J49),NOT(ISNUMBER($L49))),"…","")))))</f>
        <v/>
      </c>
      <c r="FC49" s="72" t="str">
        <f aca="true">IF(AND($J49&gt;=FC$11,$J49&lt;=FC$11+$M$1-1,$L49&gt;=FC$11,$L49&lt;=FC$11+$M$1-1,ISNUMBER($J49),ISNUMBER($L49)),"◆",IF(AND($J49&gt;=FC$11,$J49&lt;=FC$11+$M$1-1,ISNUMBER($J49)),"←",IF(AND($L49&gt;=FC$11,$L49&lt;=FC$11+$M$1-1,ISNUMBER($L49)),"→",IF(AND($J49&lt;FC$11,$L49&gt;FC$11+$M$1-1,ISNUMBER($J49),ISNUMBER($L49)),"－",IF(AND($J49&lt;FC$11,TODAY()&gt;=FC$11,ISNUMBER($J49),NOT(ISNUMBER($L49))),"…","")))))</f>
        <v/>
      </c>
      <c r="FD49" s="72" t="str">
        <f aca="true">IF(AND($J49&gt;=FD$11,$J49&lt;=FD$11+$M$1-1,$L49&gt;=FD$11,$L49&lt;=FD$11+$M$1-1,ISNUMBER($J49),ISNUMBER($L49)),"◆",IF(AND($J49&gt;=FD$11,$J49&lt;=FD$11+$M$1-1,ISNUMBER($J49)),"←",IF(AND($L49&gt;=FD$11,$L49&lt;=FD$11+$M$1-1,ISNUMBER($L49)),"→",IF(AND($J49&lt;FD$11,$L49&gt;FD$11+$M$1-1,ISNUMBER($J49),ISNUMBER($L49)),"－",IF(AND($J49&lt;FD$11,TODAY()&gt;=FD$11,ISNUMBER($J49),NOT(ISNUMBER($L49))),"…","")))))</f>
        <v/>
      </c>
      <c r="FE49" s="72" t="str">
        <f aca="true">IF(AND($J49&gt;=FE$11,$J49&lt;=FE$11+$M$1-1,$L49&gt;=FE$11,$L49&lt;=FE$11+$M$1-1,ISNUMBER($J49),ISNUMBER($L49)),"◆",IF(AND($J49&gt;=FE$11,$J49&lt;=FE$11+$M$1-1,ISNUMBER($J49)),"←",IF(AND($L49&gt;=FE$11,$L49&lt;=FE$11+$M$1-1,ISNUMBER($L49)),"→",IF(AND($J49&lt;FE$11,$L49&gt;FE$11+$M$1-1,ISNUMBER($J49),ISNUMBER($L49)),"－",IF(AND($J49&lt;FE$11,TODAY()&gt;=FE$11,ISNUMBER($J49),NOT(ISNUMBER($L49))),"…","")))))</f>
        <v/>
      </c>
      <c r="FF49" s="72" t="str">
        <f aca="true">IF(AND($J49&gt;=FF$11,$J49&lt;=FF$11+$M$1-1,$L49&gt;=FF$11,$L49&lt;=FF$11+$M$1-1,ISNUMBER($J49),ISNUMBER($L49)),"◆",IF(AND($J49&gt;=FF$11,$J49&lt;=FF$11+$M$1-1,ISNUMBER($J49)),"←",IF(AND($L49&gt;=FF$11,$L49&lt;=FF$11+$M$1-1,ISNUMBER($L49)),"→",IF(AND($J49&lt;FF$11,$L49&gt;FF$11+$M$1-1,ISNUMBER($J49),ISNUMBER($L49)),"－",IF(AND($J49&lt;FF$11,TODAY()&gt;=FF$11,ISNUMBER($J49),NOT(ISNUMBER($L49))),"…","")))))</f>
        <v/>
      </c>
      <c r="FG49" s="72" t="str">
        <f aca="true">IF(AND($J49&gt;=FG$11,$J49&lt;=FG$11+$M$1-1,$L49&gt;=FG$11,$L49&lt;=FG$11+$M$1-1,ISNUMBER($J49),ISNUMBER($L49)),"◆",IF(AND($J49&gt;=FG$11,$J49&lt;=FG$11+$M$1-1,ISNUMBER($J49)),"←",IF(AND($L49&gt;=FG$11,$L49&lt;=FG$11+$M$1-1,ISNUMBER($L49)),"→",IF(AND($J49&lt;FG$11,$L49&gt;FG$11+$M$1-1,ISNUMBER($J49),ISNUMBER($L49)),"－",IF(AND($J49&lt;FG$11,TODAY()&gt;=FG$11,ISNUMBER($J49),NOT(ISNUMBER($L49))),"…","")))))</f>
        <v/>
      </c>
      <c r="FH49" s="72" t="str">
        <f aca="true">IF(AND($J49&gt;=FH$11,$J49&lt;=FH$11+$M$1-1,$L49&gt;=FH$11,$L49&lt;=FH$11+$M$1-1,ISNUMBER($J49),ISNUMBER($L49)),"◆",IF(AND($J49&gt;=FH$11,$J49&lt;=FH$11+$M$1-1,ISNUMBER($J49)),"←",IF(AND($L49&gt;=FH$11,$L49&lt;=FH$11+$M$1-1,ISNUMBER($L49)),"→",IF(AND($J49&lt;FH$11,$L49&gt;FH$11+$M$1-1,ISNUMBER($J49),ISNUMBER($L49)),"－",IF(AND($J49&lt;FH$11,TODAY()&gt;=FH$11,ISNUMBER($J49),NOT(ISNUMBER($L49))),"…","")))))</f>
        <v/>
      </c>
      <c r="FI49" s="72" t="str">
        <f aca="true">IF(AND($J49&gt;=FI$11,$J49&lt;=FI$11+$M$1-1,$L49&gt;=FI$11,$L49&lt;=FI$11+$M$1-1,ISNUMBER($J49),ISNUMBER($L49)),"◆",IF(AND($J49&gt;=FI$11,$J49&lt;=FI$11+$M$1-1,ISNUMBER($J49)),"←",IF(AND($L49&gt;=FI$11,$L49&lt;=FI$11+$M$1-1,ISNUMBER($L49)),"→",IF(AND($J49&lt;FI$11,$L49&gt;FI$11+$M$1-1,ISNUMBER($J49),ISNUMBER($L49)),"－",IF(AND($J49&lt;FI$11,TODAY()&gt;=FI$11,ISNUMBER($J49),NOT(ISNUMBER($L49))),"…","")))))</f>
        <v/>
      </c>
      <c r="FJ49" s="72" t="str">
        <f aca="true">IF(AND($J49&gt;=FJ$11,$J49&lt;=FJ$11+$M$1-1,$L49&gt;=FJ$11,$L49&lt;=FJ$11+$M$1-1,ISNUMBER($J49),ISNUMBER($L49)),"◆",IF(AND($J49&gt;=FJ$11,$J49&lt;=FJ$11+$M$1-1,ISNUMBER($J49)),"←",IF(AND($L49&gt;=FJ$11,$L49&lt;=FJ$11+$M$1-1,ISNUMBER($L49)),"→",IF(AND($J49&lt;FJ$11,$L49&gt;FJ$11+$M$1-1,ISNUMBER($J49),ISNUMBER($L49)),"－",IF(AND($J49&lt;FJ$11,TODAY()&gt;=FJ$11,ISNUMBER($J49),NOT(ISNUMBER($L49))),"…","")))))</f>
        <v/>
      </c>
      <c r="FK49" s="72" t="str">
        <f aca="true">IF(AND($J49&gt;=FK$11,$J49&lt;=FK$11+$M$1-1,$L49&gt;=FK$11,$L49&lt;=FK$11+$M$1-1,ISNUMBER($J49),ISNUMBER($L49)),"◆",IF(AND($J49&gt;=FK$11,$J49&lt;=FK$11+$M$1-1,ISNUMBER($J49)),"←",IF(AND($L49&gt;=FK$11,$L49&lt;=FK$11+$M$1-1,ISNUMBER($L49)),"→",IF(AND($J49&lt;FK$11,$L49&gt;FK$11+$M$1-1,ISNUMBER($J49),ISNUMBER($L49)),"－",IF(AND($J49&lt;FK$11,TODAY()&gt;=FK$11,ISNUMBER($J49),NOT(ISNUMBER($L49))),"…","")))))</f>
        <v/>
      </c>
      <c r="FL49" s="72" t="str">
        <f aca="true">IF(AND($J49&gt;=FL$11,$J49&lt;=FL$11+$M$1-1,$L49&gt;=FL$11,$L49&lt;=FL$11+$M$1-1,ISNUMBER($J49),ISNUMBER($L49)),"◆",IF(AND($J49&gt;=FL$11,$J49&lt;=FL$11+$M$1-1,ISNUMBER($J49)),"←",IF(AND($L49&gt;=FL$11,$L49&lt;=FL$11+$M$1-1,ISNUMBER($L49)),"→",IF(AND($J49&lt;FL$11,$L49&gt;FL$11+$M$1-1,ISNUMBER($J49),ISNUMBER($L49)),"－",IF(AND($J49&lt;FL$11,TODAY()&gt;=FL$11,ISNUMBER($J49),NOT(ISNUMBER($L49))),"…","")))))</f>
        <v/>
      </c>
      <c r="FM49" s="72" t="str">
        <f aca="true">IF(AND($J49&gt;=FM$11,$J49&lt;=FM$11+$M$1-1,$L49&gt;=FM$11,$L49&lt;=FM$11+$M$1-1,ISNUMBER($J49),ISNUMBER($L49)),"◆",IF(AND($J49&gt;=FM$11,$J49&lt;=FM$11+$M$1-1,ISNUMBER($J49)),"←",IF(AND($L49&gt;=FM$11,$L49&lt;=FM$11+$M$1-1,ISNUMBER($L49)),"→",IF(AND($J49&lt;FM$11,$L49&gt;FM$11+$M$1-1,ISNUMBER($J49),ISNUMBER($L49)),"－",IF(AND($J49&lt;FM$11,TODAY()&gt;=FM$11,ISNUMBER($J49),NOT(ISNUMBER($L49))),"…","")))))</f>
        <v/>
      </c>
      <c r="FN49" s="72" t="str">
        <f aca="true">IF(AND($J49&gt;=FN$11,$J49&lt;=FN$11+$M$1-1,$L49&gt;=FN$11,$L49&lt;=FN$11+$M$1-1,ISNUMBER($J49),ISNUMBER($L49)),"◆",IF(AND($J49&gt;=FN$11,$J49&lt;=FN$11+$M$1-1,ISNUMBER($J49)),"←",IF(AND($L49&gt;=FN$11,$L49&lt;=FN$11+$M$1-1,ISNUMBER($L49)),"→",IF(AND($J49&lt;FN$11,$L49&gt;FN$11+$M$1-1,ISNUMBER($J49),ISNUMBER($L49)),"－",IF(AND($J49&lt;FN$11,TODAY()&gt;=FN$11,ISNUMBER($J49),NOT(ISNUMBER($L49))),"…","")))))</f>
        <v/>
      </c>
      <c r="FO49" s="72" t="str">
        <f aca="true">IF(AND($J49&gt;=FO$11,$J49&lt;=FO$11+$M$1-1,$L49&gt;=FO$11,$L49&lt;=FO$11+$M$1-1,ISNUMBER($J49),ISNUMBER($L49)),"◆",IF(AND($J49&gt;=FO$11,$J49&lt;=FO$11+$M$1-1,ISNUMBER($J49)),"←",IF(AND($L49&gt;=FO$11,$L49&lt;=FO$11+$M$1-1,ISNUMBER($L49)),"→",IF(AND($J49&lt;FO$11,$L49&gt;FO$11+$M$1-1,ISNUMBER($J49),ISNUMBER($L49)),"－",IF(AND($J49&lt;FO$11,TODAY()&gt;=FO$11,ISNUMBER($J49),NOT(ISNUMBER($L49))),"…","")))))</f>
        <v/>
      </c>
      <c r="FP49" s="72" t="str">
        <f aca="true">IF(AND($J49&gt;=FP$11,$J49&lt;=FP$11+$M$1-1,$L49&gt;=FP$11,$L49&lt;=FP$11+$M$1-1,ISNUMBER($J49),ISNUMBER($L49)),"◆",IF(AND($J49&gt;=FP$11,$J49&lt;=FP$11+$M$1-1,ISNUMBER($J49)),"←",IF(AND($L49&gt;=FP$11,$L49&lt;=FP$11+$M$1-1,ISNUMBER($L49)),"→",IF(AND($J49&lt;FP$11,$L49&gt;FP$11+$M$1-1,ISNUMBER($J49),ISNUMBER($L49)),"－",IF(AND($J49&lt;FP$11,TODAY()&gt;=FP$11,ISNUMBER($J49),NOT(ISNUMBER($L49))),"…","")))))</f>
        <v/>
      </c>
      <c r="FQ49" s="72" t="str">
        <f aca="true">IF(AND($J49&gt;=FQ$11,$J49&lt;=FQ$11+$M$1-1,$L49&gt;=FQ$11,$L49&lt;=FQ$11+$M$1-1,ISNUMBER($J49),ISNUMBER($L49)),"◆",IF(AND($J49&gt;=FQ$11,$J49&lt;=FQ$11+$M$1-1,ISNUMBER($J49)),"←",IF(AND($L49&gt;=FQ$11,$L49&lt;=FQ$11+$M$1-1,ISNUMBER($L49)),"→",IF(AND($J49&lt;FQ$11,$L49&gt;FQ$11+$M$1-1,ISNUMBER($J49),ISNUMBER($L49)),"－",IF(AND($J49&lt;FQ$11,TODAY()&gt;=FQ$11,ISNUMBER($J49),NOT(ISNUMBER($L49))),"…","")))))</f>
        <v/>
      </c>
      <c r="FR49" s="72" t="str">
        <f aca="true">IF(AND($J49&gt;=FR$11,$J49&lt;=FR$11+$M$1-1,$L49&gt;=FR$11,$L49&lt;=FR$11+$M$1-1,ISNUMBER($J49),ISNUMBER($L49)),"◆",IF(AND($J49&gt;=FR$11,$J49&lt;=FR$11+$M$1-1,ISNUMBER($J49)),"←",IF(AND($L49&gt;=FR$11,$L49&lt;=FR$11+$M$1-1,ISNUMBER($L49)),"→",IF(AND($J49&lt;FR$11,$L49&gt;FR$11+$M$1-1,ISNUMBER($J49),ISNUMBER($L49)),"－",IF(AND($J49&lt;FR$11,TODAY()&gt;=FR$11,ISNUMBER($J49),NOT(ISNUMBER($L49))),"…","")))))</f>
        <v/>
      </c>
      <c r="FS49" s="72" t="str">
        <f aca="true">IF(AND($J49&gt;=FS$11,$J49&lt;=FS$11+$M$1-1,$L49&gt;=FS$11,$L49&lt;=FS$11+$M$1-1,ISNUMBER($J49),ISNUMBER($L49)),"◆",IF(AND($J49&gt;=FS$11,$J49&lt;=FS$11+$M$1-1,ISNUMBER($J49)),"←",IF(AND($L49&gt;=FS$11,$L49&lt;=FS$11+$M$1-1,ISNUMBER($L49)),"→",IF(AND($J49&lt;FS$11,$L49&gt;FS$11+$M$1-1,ISNUMBER($J49),ISNUMBER($L49)),"－",IF(AND($J49&lt;FS$11,TODAY()&gt;=FS$11,ISNUMBER($J49),NOT(ISNUMBER($L49))),"…","")))))</f>
        <v/>
      </c>
      <c r="FT49" s="72" t="str">
        <f aca="true">IF(AND($J49&gt;=FT$11,$J49&lt;=FT$11+$M$1-1,$L49&gt;=FT$11,$L49&lt;=FT$11+$M$1-1,ISNUMBER($J49),ISNUMBER($L49)),"◆",IF(AND($J49&gt;=FT$11,$J49&lt;=FT$11+$M$1-1,ISNUMBER($J49)),"←",IF(AND($L49&gt;=FT$11,$L49&lt;=FT$11+$M$1-1,ISNUMBER($L49)),"→",IF(AND($J49&lt;FT$11,$L49&gt;FT$11+$M$1-1,ISNUMBER($J49),ISNUMBER($L49)),"－",IF(AND($J49&lt;FT$11,TODAY()&gt;=FT$11,ISNUMBER($J49),NOT(ISNUMBER($L49))),"…","")))))</f>
        <v/>
      </c>
      <c r="FU49" s="72" t="str">
        <f aca="true">IF(AND($J49&gt;=FU$11,$J49&lt;=FU$11+$M$1-1,$L49&gt;=FU$11,$L49&lt;=FU$11+$M$1-1,ISNUMBER($J49),ISNUMBER($L49)),"◆",IF(AND($J49&gt;=FU$11,$J49&lt;=FU$11+$M$1-1,ISNUMBER($J49)),"←",IF(AND($L49&gt;=FU$11,$L49&lt;=FU$11+$M$1-1,ISNUMBER($L49)),"→",IF(AND($J49&lt;FU$11,$L49&gt;FU$11+$M$1-1,ISNUMBER($J49),ISNUMBER($L49)),"－",IF(AND($J49&lt;FU$11,TODAY()&gt;=FU$11,ISNUMBER($J49),NOT(ISNUMBER($L49))),"…","")))))</f>
        <v/>
      </c>
      <c r="FV49" s="72" t="str">
        <f aca="true">IF(AND($J49&gt;=FV$11,$J49&lt;=FV$11+$M$1-1,$L49&gt;=FV$11,$L49&lt;=FV$11+$M$1-1,ISNUMBER($J49),ISNUMBER($L49)),"◆",IF(AND($J49&gt;=FV$11,$J49&lt;=FV$11+$M$1-1,ISNUMBER($J49)),"←",IF(AND($L49&gt;=FV$11,$L49&lt;=FV$11+$M$1-1,ISNUMBER($L49)),"→",IF(AND($J49&lt;FV$11,$L49&gt;FV$11+$M$1-1,ISNUMBER($J49),ISNUMBER($L49)),"－",IF(AND($J49&lt;FV$11,TODAY()&gt;=FV$11,ISNUMBER($J49),NOT(ISNUMBER($L49))),"…","")))))</f>
        <v/>
      </c>
      <c r="FW49" s="72" t="str">
        <f aca="true">IF(AND($J49&gt;=FW$11,$J49&lt;=FW$11+$M$1-1,$L49&gt;=FW$11,$L49&lt;=FW$11+$M$1-1,ISNUMBER($J49),ISNUMBER($L49)),"◆",IF(AND($J49&gt;=FW$11,$J49&lt;=FW$11+$M$1-1,ISNUMBER($J49)),"←",IF(AND($L49&gt;=FW$11,$L49&lt;=FW$11+$M$1-1,ISNUMBER($L49)),"→",IF(AND($J49&lt;FW$11,$L49&gt;FW$11+$M$1-1,ISNUMBER($J49),ISNUMBER($L49)),"－",IF(AND($J49&lt;FW$11,TODAY()&gt;=FW$11,ISNUMBER($J49),NOT(ISNUMBER($L49))),"…","")))))</f>
        <v/>
      </c>
      <c r="FX49" s="72" t="str">
        <f aca="true">IF(AND($J49&gt;=FX$11,$J49&lt;=FX$11+$M$1-1,$L49&gt;=FX$11,$L49&lt;=FX$11+$M$1-1,ISNUMBER($J49),ISNUMBER($L49)),"◆",IF(AND($J49&gt;=FX$11,$J49&lt;=FX$11+$M$1-1,ISNUMBER($J49)),"←",IF(AND($L49&gt;=FX$11,$L49&lt;=FX$11+$M$1-1,ISNUMBER($L49)),"→",IF(AND($J49&lt;FX$11,$L49&gt;FX$11+$M$1-1,ISNUMBER($J49),ISNUMBER($L49)),"－",IF(AND($J49&lt;FX$11,TODAY()&gt;=FX$11,ISNUMBER($J49),NOT(ISNUMBER($L49))),"…","")))))</f>
        <v/>
      </c>
      <c r="FY49" s="72" t="str">
        <f aca="true">IF(AND($J49&gt;=FY$11,$J49&lt;=FY$11+$M$1-1,$L49&gt;=FY$11,$L49&lt;=FY$11+$M$1-1,ISNUMBER($J49),ISNUMBER($L49)),"◆",IF(AND($J49&gt;=FY$11,$J49&lt;=FY$11+$M$1-1,ISNUMBER($J49)),"←",IF(AND($L49&gt;=FY$11,$L49&lt;=FY$11+$M$1-1,ISNUMBER($L49)),"→",IF(AND($J49&lt;FY$11,$L49&gt;FY$11+$M$1-1,ISNUMBER($J49),ISNUMBER($L49)),"－",IF(AND($J49&lt;FY$11,TODAY()&gt;=FY$11,ISNUMBER($J49),NOT(ISNUMBER($L49))),"…","")))))</f>
        <v/>
      </c>
      <c r="FZ49" s="72" t="str">
        <f aca="true">IF(AND($J49&gt;=FZ$11,$J49&lt;=FZ$11+$M$1-1,$L49&gt;=FZ$11,$L49&lt;=FZ$11+$M$1-1,ISNUMBER($J49),ISNUMBER($L49)),"◆",IF(AND($J49&gt;=FZ$11,$J49&lt;=FZ$11+$M$1-1,ISNUMBER($J49)),"←",IF(AND($L49&gt;=FZ$11,$L49&lt;=FZ$11+$M$1-1,ISNUMBER($L49)),"→",IF(AND($J49&lt;FZ$11,$L49&gt;FZ$11+$M$1-1,ISNUMBER($J49),ISNUMBER($L49)),"－",IF(AND($J49&lt;FZ$11,TODAY()&gt;=FZ$11,ISNUMBER($J49),NOT(ISNUMBER($L49))),"…","")))))</f>
        <v/>
      </c>
      <c r="GA49" s="72" t="str">
        <f aca="true">IF(AND($J49&gt;=GA$11,$J49&lt;=GA$11+$M$1-1,$L49&gt;=GA$11,$L49&lt;=GA$11+$M$1-1,ISNUMBER($J49),ISNUMBER($L49)),"◆",IF(AND($J49&gt;=GA$11,$J49&lt;=GA$11+$M$1-1,ISNUMBER($J49)),"←",IF(AND($L49&gt;=GA$11,$L49&lt;=GA$11+$M$1-1,ISNUMBER($L49)),"→",IF(AND($J49&lt;GA$11,$L49&gt;GA$11+$M$1-1,ISNUMBER($J49),ISNUMBER($L49)),"－",IF(AND($J49&lt;GA$11,TODAY()&gt;=GA$11,ISNUMBER($J49),NOT(ISNUMBER($L49))),"…","")))))</f>
        <v/>
      </c>
      <c r="GB49" s="72" t="str">
        <f aca="true">IF(AND($J49&gt;=GB$11,$J49&lt;=GB$11+$M$1-1,$L49&gt;=GB$11,$L49&lt;=GB$11+$M$1-1,ISNUMBER($J49),ISNUMBER($L49)),"◆",IF(AND($J49&gt;=GB$11,$J49&lt;=GB$11+$M$1-1,ISNUMBER($J49)),"←",IF(AND($L49&gt;=GB$11,$L49&lt;=GB$11+$M$1-1,ISNUMBER($L49)),"→",IF(AND($J49&lt;GB$11,$L49&gt;GB$11+$M$1-1,ISNUMBER($J49),ISNUMBER($L49)),"－",IF(AND($J49&lt;GB$11,TODAY()&gt;=GB$11,ISNUMBER($J49),NOT(ISNUMBER($L49))),"…","")))))</f>
        <v/>
      </c>
      <c r="GC49" s="72" t="str">
        <f aca="true">IF(AND($J49&gt;=GC$11,$J49&lt;=GC$11+$M$1-1,$L49&gt;=GC$11,$L49&lt;=GC$11+$M$1-1,ISNUMBER($J49),ISNUMBER($L49)),"◆",IF(AND($J49&gt;=GC$11,$J49&lt;=GC$11+$M$1-1,ISNUMBER($J49)),"←",IF(AND($L49&gt;=GC$11,$L49&lt;=GC$11+$M$1-1,ISNUMBER($L49)),"→",IF(AND($J49&lt;GC$11,$L49&gt;GC$11+$M$1-1,ISNUMBER($J49),ISNUMBER($L49)),"－",IF(AND($J49&lt;GC$11,TODAY()&gt;=GC$11,ISNUMBER($J49),NOT(ISNUMBER($L49))),"…","")))))</f>
        <v/>
      </c>
      <c r="GD49" s="72" t="str">
        <f aca="true">IF(AND($J49&gt;=GD$11,$J49&lt;=GD$11+$M$1-1,$L49&gt;=GD$11,$L49&lt;=GD$11+$M$1-1,ISNUMBER($J49),ISNUMBER($L49)),"◆",IF(AND($J49&gt;=GD$11,$J49&lt;=GD$11+$M$1-1,ISNUMBER($J49)),"←",IF(AND($L49&gt;=GD$11,$L49&lt;=GD$11+$M$1-1,ISNUMBER($L49)),"→",IF(AND($J49&lt;GD$11,$L49&gt;GD$11+$M$1-1,ISNUMBER($J49),ISNUMBER($L49)),"－",IF(AND($J49&lt;GD$11,TODAY()&gt;=GD$11,ISNUMBER($J49),NOT(ISNUMBER($L49))),"…","")))))</f>
        <v/>
      </c>
      <c r="GE49" s="72" t="str">
        <f aca="true">IF(AND($J49&gt;=GE$11,$J49&lt;=GE$11+$M$1-1,$L49&gt;=GE$11,$L49&lt;=GE$11+$M$1-1,ISNUMBER($J49),ISNUMBER($L49)),"◆",IF(AND($J49&gt;=GE$11,$J49&lt;=GE$11+$M$1-1,ISNUMBER($J49)),"←",IF(AND($L49&gt;=GE$11,$L49&lt;=GE$11+$M$1-1,ISNUMBER($L49)),"→",IF(AND($J49&lt;GE$11,$L49&gt;GE$11+$M$1-1,ISNUMBER($J49),ISNUMBER($L49)),"－",IF(AND($J49&lt;GE$11,TODAY()&gt;=GE$11,ISNUMBER($J49),NOT(ISNUMBER($L49))),"…","")))))</f>
        <v/>
      </c>
      <c r="GF49" s="72" t="str">
        <f aca="true">IF(AND($J49&gt;=GF$11,$J49&lt;=GF$11+$M$1-1,$L49&gt;=GF$11,$L49&lt;=GF$11+$M$1-1,ISNUMBER($J49),ISNUMBER($L49)),"◆",IF(AND($J49&gt;=GF$11,$J49&lt;=GF$11+$M$1-1,ISNUMBER($J49)),"←",IF(AND($L49&gt;=GF$11,$L49&lt;=GF$11+$M$1-1,ISNUMBER($L49)),"→",IF(AND($J49&lt;GF$11,$L49&gt;GF$11+$M$1-1,ISNUMBER($J49),ISNUMBER($L49)),"－",IF(AND($J49&lt;GF$11,TODAY()&gt;=GF$11,ISNUMBER($J49),NOT(ISNUMBER($L49))),"…","")))))</f>
        <v/>
      </c>
      <c r="GG49" s="72" t="str">
        <f aca="true">IF(AND($J49&gt;=GG$11,$J49&lt;=GG$11+$M$1-1,$L49&gt;=GG$11,$L49&lt;=GG$11+$M$1-1,ISNUMBER($J49),ISNUMBER($L49)),"◆",IF(AND($J49&gt;=GG$11,$J49&lt;=GG$11+$M$1-1,ISNUMBER($J49)),"←",IF(AND($L49&gt;=GG$11,$L49&lt;=GG$11+$M$1-1,ISNUMBER($L49)),"→",IF(AND($J49&lt;GG$11,$L49&gt;GG$11+$M$1-1,ISNUMBER($J49),ISNUMBER($L49)),"－",IF(AND($J49&lt;GG$11,TODAY()&gt;=GG$11,ISNUMBER($J49),NOT(ISNUMBER($L49))),"…","")))))</f>
        <v/>
      </c>
      <c r="GH49" s="72" t="str">
        <f aca="true">IF(AND($J49&gt;=GH$11,$J49&lt;=GH$11+$M$1-1,$L49&gt;=GH$11,$L49&lt;=GH$11+$M$1-1,ISNUMBER($J49),ISNUMBER($L49)),"◆",IF(AND($J49&gt;=GH$11,$J49&lt;=GH$11+$M$1-1,ISNUMBER($J49)),"←",IF(AND($L49&gt;=GH$11,$L49&lt;=GH$11+$M$1-1,ISNUMBER($L49)),"→",IF(AND($J49&lt;GH$11,$L49&gt;GH$11+$M$1-1,ISNUMBER($J49),ISNUMBER($L49)),"－",IF(AND($J49&lt;GH$11,TODAY()&gt;=GH$11,ISNUMBER($J49),NOT(ISNUMBER($L49))),"…","")))))</f>
        <v/>
      </c>
      <c r="GI49" s="72" t="str">
        <f aca="true">IF(AND($J49&gt;=GI$11,$J49&lt;=GI$11+$M$1-1,$L49&gt;=GI$11,$L49&lt;=GI$11+$M$1-1,ISNUMBER($J49),ISNUMBER($L49)),"◆",IF(AND($J49&gt;=GI$11,$J49&lt;=GI$11+$M$1-1,ISNUMBER($J49)),"←",IF(AND($L49&gt;=GI$11,$L49&lt;=GI$11+$M$1-1,ISNUMBER($L49)),"→",IF(AND($J49&lt;GI$11,$L49&gt;GI$11+$M$1-1,ISNUMBER($J49),ISNUMBER($L49)),"－",IF(AND($J49&lt;GI$11,TODAY()&gt;=GI$11,ISNUMBER($J49),NOT(ISNUMBER($L49))),"…","")))))</f>
        <v/>
      </c>
      <c r="GJ49" s="72" t="str">
        <f aca="true">IF(AND($J49&gt;=GJ$11,$J49&lt;=GJ$11+$M$1-1,$L49&gt;=GJ$11,$L49&lt;=GJ$11+$M$1-1,ISNUMBER($J49),ISNUMBER($L49)),"◆",IF(AND($J49&gt;=GJ$11,$J49&lt;=GJ$11+$M$1-1,ISNUMBER($J49)),"←",IF(AND($L49&gt;=GJ$11,$L49&lt;=GJ$11+$M$1-1,ISNUMBER($L49)),"→",IF(AND($J49&lt;GJ$11,$L49&gt;GJ$11+$M$1-1,ISNUMBER($J49),ISNUMBER($L49)),"－",IF(AND($J49&lt;GJ$11,TODAY()&gt;=GJ$11,ISNUMBER($J49),NOT(ISNUMBER($L49))),"…","")))))</f>
        <v/>
      </c>
      <c r="GK49" s="72" t="str">
        <f aca="true">IF(AND($J49&gt;=GK$11,$J49&lt;=GK$11+$M$1-1,$L49&gt;=GK$11,$L49&lt;=GK$11+$M$1-1,ISNUMBER($J49),ISNUMBER($L49)),"◆",IF(AND($J49&gt;=GK$11,$J49&lt;=GK$11+$M$1-1,ISNUMBER($J49)),"←",IF(AND($L49&gt;=GK$11,$L49&lt;=GK$11+$M$1-1,ISNUMBER($L49)),"→",IF(AND($J49&lt;GK$11,$L49&gt;GK$11+$M$1-1,ISNUMBER($J49),ISNUMBER($L49)),"－",IF(AND($J49&lt;GK$11,TODAY()&gt;=GK$11,ISNUMBER($J49),NOT(ISNUMBER($L49))),"…","")))))</f>
        <v/>
      </c>
      <c r="GL49" s="72" t="str">
        <f aca="true">IF(AND($J49&gt;=GL$11,$J49&lt;=GL$11+$M$1-1,$L49&gt;=GL$11,$L49&lt;=GL$11+$M$1-1,ISNUMBER($J49),ISNUMBER($L49)),"◆",IF(AND($J49&gt;=GL$11,$J49&lt;=GL$11+$M$1-1,ISNUMBER($J49)),"←",IF(AND($L49&gt;=GL$11,$L49&lt;=GL$11+$M$1-1,ISNUMBER($L49)),"→",IF(AND($J49&lt;GL$11,$L49&gt;GL$11+$M$1-1,ISNUMBER($J49),ISNUMBER($L49)),"－",IF(AND($J49&lt;GL$11,TODAY()&gt;=GL$11,ISNUMBER($J49),NOT(ISNUMBER($L49))),"…","")))))</f>
        <v/>
      </c>
      <c r="GM49" s="72" t="str">
        <f aca="true">IF(AND($J49&gt;=GM$11,$J49&lt;=GM$11+$M$1-1,$L49&gt;=GM$11,$L49&lt;=GM$11+$M$1-1,ISNUMBER($J49),ISNUMBER($L49)),"◆",IF(AND($J49&gt;=GM$11,$J49&lt;=GM$11+$M$1-1,ISNUMBER($J49)),"←",IF(AND($L49&gt;=GM$11,$L49&lt;=GM$11+$M$1-1,ISNUMBER($L49)),"→",IF(AND($J49&lt;GM$11,$L49&gt;GM$11+$M$1-1,ISNUMBER($J49),ISNUMBER($L49)),"－",IF(AND($J49&lt;GM$11,TODAY()&gt;=GM$11,ISNUMBER($J49),NOT(ISNUMBER($L49))),"…","")))))</f>
        <v/>
      </c>
      <c r="GN49" s="72" t="str">
        <f aca="true">IF(AND($J49&gt;=GN$11,$J49&lt;=GN$11+$M$1-1,$L49&gt;=GN$11,$L49&lt;=GN$11+$M$1-1,ISNUMBER($J49),ISNUMBER($L49)),"◆",IF(AND($J49&gt;=GN$11,$J49&lt;=GN$11+$M$1-1,ISNUMBER($J49)),"←",IF(AND($L49&gt;=GN$11,$L49&lt;=GN$11+$M$1-1,ISNUMBER($L49)),"→",IF(AND($J49&lt;GN$11,$L49&gt;GN$11+$M$1-1,ISNUMBER($J49),ISNUMBER($L49)),"－",IF(AND($J49&lt;GN$11,TODAY()&gt;=GN$11,ISNUMBER($J49),NOT(ISNUMBER($L49))),"…","")))))</f>
        <v/>
      </c>
      <c r="GO49" s="72" t="str">
        <f aca="true">IF(AND($J49&gt;=GO$11,$J49&lt;=GO$11+$M$1-1,$L49&gt;=GO$11,$L49&lt;=GO$11+$M$1-1,ISNUMBER($J49),ISNUMBER($L49)),"◆",IF(AND($J49&gt;=GO$11,$J49&lt;=GO$11+$M$1-1,ISNUMBER($J49)),"←",IF(AND($L49&gt;=GO$11,$L49&lt;=GO$11+$M$1-1,ISNUMBER($L49)),"→",IF(AND($J49&lt;GO$11,$L49&gt;GO$11+$M$1-1,ISNUMBER($J49),ISNUMBER($L49)),"－",IF(AND($J49&lt;GO$11,TODAY()&gt;=GO$11,ISNUMBER($J49),NOT(ISNUMBER($L49))),"…","")))))</f>
        <v/>
      </c>
      <c r="GP49" s="72" t="str">
        <f aca="true">IF(AND($J49&gt;=GP$11,$J49&lt;=GP$11+$M$1-1,$L49&gt;=GP$11,$L49&lt;=GP$11+$M$1-1,ISNUMBER($J49),ISNUMBER($L49)),"◆",IF(AND($J49&gt;=GP$11,$J49&lt;=GP$11+$M$1-1,ISNUMBER($J49)),"←",IF(AND($L49&gt;=GP$11,$L49&lt;=GP$11+$M$1-1,ISNUMBER($L49)),"→",IF(AND($J49&lt;GP$11,$L49&gt;GP$11+$M$1-1,ISNUMBER($J49),ISNUMBER($L49)),"－",IF(AND($J49&lt;GP$11,TODAY()&gt;=GP$11,ISNUMBER($J49),NOT(ISNUMBER($L49))),"…","")))))</f>
        <v/>
      </c>
      <c r="GQ49" s="72" t="str">
        <f aca="true">IF(AND($J49&gt;=GQ$11,$J49&lt;=GQ$11+$M$1-1,$L49&gt;=GQ$11,$L49&lt;=GQ$11+$M$1-1,ISNUMBER($J49),ISNUMBER($L49)),"◆",IF(AND($J49&gt;=GQ$11,$J49&lt;=GQ$11+$M$1-1,ISNUMBER($J49)),"←",IF(AND($L49&gt;=GQ$11,$L49&lt;=GQ$11+$M$1-1,ISNUMBER($L49)),"→",IF(AND($J49&lt;GQ$11,$L49&gt;GQ$11+$M$1-1,ISNUMBER($J49),ISNUMBER($L49)),"－",IF(AND($J49&lt;GQ$11,TODAY()&gt;=GQ$11,ISNUMBER($J49),NOT(ISNUMBER($L49))),"…","")))))</f>
        <v/>
      </c>
      <c r="GR49" s="72" t="str">
        <f aca="true">IF(AND($J49&gt;=GR$11,$J49&lt;=GR$11+$M$1-1,$L49&gt;=GR$11,$L49&lt;=GR$11+$M$1-1,ISNUMBER($J49),ISNUMBER($L49)),"◆",IF(AND($J49&gt;=GR$11,$J49&lt;=GR$11+$M$1-1,ISNUMBER($J49)),"←",IF(AND($L49&gt;=GR$11,$L49&lt;=GR$11+$M$1-1,ISNUMBER($L49)),"→",IF(AND($J49&lt;GR$11,$L49&gt;GR$11+$M$1-1,ISNUMBER($J49),ISNUMBER($L49)),"－",IF(AND($J49&lt;GR$11,TODAY()&gt;=GR$11,ISNUMBER($J49),NOT(ISNUMBER($L49))),"…","")))))</f>
        <v/>
      </c>
      <c r="GS49" s="72" t="str">
        <f aca="true">IF(AND($J49&gt;=GS$11,$J49&lt;=GS$11+$M$1-1,$L49&gt;=GS$11,$L49&lt;=GS$11+$M$1-1,ISNUMBER($J49),ISNUMBER($L49)),"◆",IF(AND($J49&gt;=GS$11,$J49&lt;=GS$11+$M$1-1,ISNUMBER($J49)),"←",IF(AND($L49&gt;=GS$11,$L49&lt;=GS$11+$M$1-1,ISNUMBER($L49)),"→",IF(AND($J49&lt;GS$11,$L49&gt;GS$11+$M$1-1,ISNUMBER($J49),ISNUMBER($L49)),"－",IF(AND($J49&lt;GS$11,TODAY()&gt;=GS$11,ISNUMBER($J49),NOT(ISNUMBER($L49))),"…","")))))</f>
        <v/>
      </c>
      <c r="GT49" s="72" t="str">
        <f aca="true">IF(AND($J49&gt;=GT$11,$J49&lt;=GT$11+$M$1-1,$L49&gt;=GT$11,$L49&lt;=GT$11+$M$1-1,ISNUMBER($J49),ISNUMBER($L49)),"◆",IF(AND($J49&gt;=GT$11,$J49&lt;=GT$11+$M$1-1,ISNUMBER($J49)),"←",IF(AND($L49&gt;=GT$11,$L49&lt;=GT$11+$M$1-1,ISNUMBER($L49)),"→",IF(AND($J49&lt;GT$11,$L49&gt;GT$11+$M$1-1,ISNUMBER($J49),ISNUMBER($L49)),"－",IF(AND($J49&lt;GT$11,TODAY()&gt;=GT$11,ISNUMBER($J49),NOT(ISNUMBER($L49))),"…","")))))</f>
        <v/>
      </c>
      <c r="GU49" s="72" t="str">
        <f aca="true">IF(AND($J49&gt;=GU$11,$J49&lt;=GU$11+$M$1-1,$L49&gt;=GU$11,$L49&lt;=GU$11+$M$1-1,ISNUMBER($J49),ISNUMBER($L49)),"◆",IF(AND($J49&gt;=GU$11,$J49&lt;=GU$11+$M$1-1,ISNUMBER($J49)),"←",IF(AND($L49&gt;=GU$11,$L49&lt;=GU$11+$M$1-1,ISNUMBER($L49)),"→",IF(AND($J49&lt;GU$11,$L49&gt;GU$11+$M$1-1,ISNUMBER($J49),ISNUMBER($L49)),"－",IF(AND($J49&lt;GU$11,TODAY()&gt;=GU$11,ISNUMBER($J49),NOT(ISNUMBER($L49))),"…","")))))</f>
        <v/>
      </c>
      <c r="GV49" s="72" t="str">
        <f aca="true">IF(AND($J49&gt;=GV$11,$J49&lt;=GV$11+$M$1-1,$L49&gt;=GV$11,$L49&lt;=GV$11+$M$1-1,ISNUMBER($J49),ISNUMBER($L49)),"◆",IF(AND($J49&gt;=GV$11,$J49&lt;=GV$11+$M$1-1,ISNUMBER($J49)),"←",IF(AND($L49&gt;=GV$11,$L49&lt;=GV$11+$M$1-1,ISNUMBER($L49)),"→",IF(AND($J49&lt;GV$11,$L49&gt;GV$11+$M$1-1,ISNUMBER($J49),ISNUMBER($L49)),"－",IF(AND($J49&lt;GV$11,TODAY()&gt;=GV$11,ISNUMBER($J49),NOT(ISNUMBER($L49))),"…","")))))</f>
        <v/>
      </c>
      <c r="GW49" s="72" t="str">
        <f aca="true">IF(AND($J49&gt;=GW$11,$J49&lt;=GW$11+$M$1-1,$L49&gt;=GW$11,$L49&lt;=GW$11+$M$1-1,ISNUMBER($J49),ISNUMBER($L49)),"◆",IF(AND($J49&gt;=GW$11,$J49&lt;=GW$11+$M$1-1,ISNUMBER($J49)),"←",IF(AND($L49&gt;=GW$11,$L49&lt;=GW$11+$M$1-1,ISNUMBER($L49)),"→",IF(AND($J49&lt;GW$11,$L49&gt;GW$11+$M$1-1,ISNUMBER($J49),ISNUMBER($L49)),"－",IF(AND($J49&lt;GW$11,TODAY()&gt;=GW$11,ISNUMBER($J49),NOT(ISNUMBER($L49))),"…","")))))</f>
        <v/>
      </c>
      <c r="GX49" s="72" t="str">
        <f aca="true">IF(AND($J49&gt;=GX$11,$J49&lt;=GX$11+$M$1-1,$L49&gt;=GX$11,$L49&lt;=GX$11+$M$1-1,ISNUMBER($J49),ISNUMBER($L49)),"◆",IF(AND($J49&gt;=GX$11,$J49&lt;=GX$11+$M$1-1,ISNUMBER($J49)),"←",IF(AND($L49&gt;=GX$11,$L49&lt;=GX$11+$M$1-1,ISNUMBER($L49)),"→",IF(AND($J49&lt;GX$11,$L49&gt;GX$11+$M$1-1,ISNUMBER($J49),ISNUMBER($L49)),"－",IF(AND($J49&lt;GX$11,TODAY()&gt;=GX$11,ISNUMBER($J49),NOT(ISNUMBER($L49))),"…","")))))</f>
        <v/>
      </c>
      <c r="GY49" s="72" t="str">
        <f aca="true">IF(AND($J49&gt;=GY$11,$J49&lt;=GY$11+$M$1-1,$L49&gt;=GY$11,$L49&lt;=GY$11+$M$1-1,ISNUMBER($J49),ISNUMBER($L49)),"◆",IF(AND($J49&gt;=GY$11,$J49&lt;=GY$11+$M$1-1,ISNUMBER($J49)),"←",IF(AND($L49&gt;=GY$11,$L49&lt;=GY$11+$M$1-1,ISNUMBER($L49)),"→",IF(AND($J49&lt;GY$11,$L49&gt;GY$11+$M$1-1,ISNUMBER($J49),ISNUMBER($L49)),"－",IF(AND($J49&lt;GY$11,TODAY()&gt;=GY$11,ISNUMBER($J49),NOT(ISNUMBER($L49))),"…","")))))</f>
        <v/>
      </c>
      <c r="GZ49" s="72" t="str">
        <f aca="true">IF(AND($J49&gt;=GZ$11,$J49&lt;=GZ$11+$M$1-1,$L49&gt;=GZ$11,$L49&lt;=GZ$11+$M$1-1,ISNUMBER($J49),ISNUMBER($L49)),"◆",IF(AND($J49&gt;=GZ$11,$J49&lt;=GZ$11+$M$1-1,ISNUMBER($J49)),"←",IF(AND($L49&gt;=GZ$11,$L49&lt;=GZ$11+$M$1-1,ISNUMBER($L49)),"→",IF(AND($J49&lt;GZ$11,$L49&gt;GZ$11+$M$1-1,ISNUMBER($J49),ISNUMBER($L49)),"－",IF(AND($J49&lt;GZ$11,TODAY()&gt;=GZ$11,ISNUMBER($J49),NOT(ISNUMBER($L49))),"…","")))))</f>
        <v/>
      </c>
      <c r="HA49" s="72" t="str">
        <f aca="true">IF(AND($J49&gt;=HA$11,$J49&lt;=HA$11+$M$1-1,$L49&gt;=HA$11,$L49&lt;=HA$11+$M$1-1,ISNUMBER($J49),ISNUMBER($L49)),"◆",IF(AND($J49&gt;=HA$11,$J49&lt;=HA$11+$M$1-1,ISNUMBER($J49)),"←",IF(AND($L49&gt;=HA$11,$L49&lt;=HA$11+$M$1-1,ISNUMBER($L49)),"→",IF(AND($J49&lt;HA$11,$L49&gt;HA$11+$M$1-1,ISNUMBER($J49),ISNUMBER($L49)),"－",IF(AND($J49&lt;HA$11,TODAY()&gt;=HA$11,ISNUMBER($J49),NOT(ISNUMBER($L49))),"…","")))))</f>
        <v/>
      </c>
      <c r="HB49" s="72" t="str">
        <f aca="true">IF(AND($J49&gt;=HB$11,$J49&lt;=HB$11+$M$1-1,$L49&gt;=HB$11,$L49&lt;=HB$11+$M$1-1,ISNUMBER($J49),ISNUMBER($L49)),"◆",IF(AND($J49&gt;=HB$11,$J49&lt;=HB$11+$M$1-1,ISNUMBER($J49)),"←",IF(AND($L49&gt;=HB$11,$L49&lt;=HB$11+$M$1-1,ISNUMBER($L49)),"→",IF(AND($J49&lt;HB$11,$L49&gt;HB$11+$M$1-1,ISNUMBER($J49),ISNUMBER($L49)),"－",IF(AND($J49&lt;HB$11,TODAY()&gt;=HB$11,ISNUMBER($J49),NOT(ISNUMBER($L49))),"…","")))))</f>
        <v/>
      </c>
      <c r="HC49" s="72" t="str">
        <f aca="true">IF(AND($J49&gt;=HC$11,$J49&lt;=HC$11+$M$1-1,$L49&gt;=HC$11,$L49&lt;=HC$11+$M$1-1,ISNUMBER($J49),ISNUMBER($L49)),"◆",IF(AND($J49&gt;=HC$11,$J49&lt;=HC$11+$M$1-1,ISNUMBER($J49)),"←",IF(AND($L49&gt;=HC$11,$L49&lt;=HC$11+$M$1-1,ISNUMBER($L49)),"→",IF(AND($J49&lt;HC$11,$L49&gt;HC$11+$M$1-1,ISNUMBER($J49),ISNUMBER($L49)),"－",IF(AND($J49&lt;HC$11,TODAY()&gt;=HC$11,ISNUMBER($J49),NOT(ISNUMBER($L49))),"…","")))))</f>
        <v/>
      </c>
      <c r="HD49" s="72" t="str">
        <f aca="true">IF(AND($J49&gt;=HD$11,$J49&lt;=HD$11+$M$1-1,$L49&gt;=HD$11,$L49&lt;=HD$11+$M$1-1,ISNUMBER($J49),ISNUMBER($L49)),"◆",IF(AND($J49&gt;=HD$11,$J49&lt;=HD$11+$M$1-1,ISNUMBER($J49)),"←",IF(AND($L49&gt;=HD$11,$L49&lt;=HD$11+$M$1-1,ISNUMBER($L49)),"→",IF(AND($J49&lt;HD$11,$L49&gt;HD$11+$M$1-1,ISNUMBER($J49),ISNUMBER($L49)),"－",IF(AND($J49&lt;HD$11,TODAY()&gt;=HD$11,ISNUMBER($J49),NOT(ISNUMBER($L49))),"…","")))))</f>
        <v/>
      </c>
      <c r="HE49" s="72" t="str">
        <f aca="true">IF(AND($J49&gt;=HE$11,$J49&lt;=HE$11+$M$1-1,$L49&gt;=HE$11,$L49&lt;=HE$11+$M$1-1,ISNUMBER($J49),ISNUMBER($L49)),"◆",IF(AND($J49&gt;=HE$11,$J49&lt;=HE$11+$M$1-1,ISNUMBER($J49)),"←",IF(AND($L49&gt;=HE$11,$L49&lt;=HE$11+$M$1-1,ISNUMBER($L49)),"→",IF(AND($J49&lt;HE$11,$L49&gt;HE$11+$M$1-1,ISNUMBER($J49),ISNUMBER($L49)),"－",IF(AND($J49&lt;HE$11,TODAY()&gt;=HE$11,ISNUMBER($J49),NOT(ISNUMBER($L49))),"…","")))))</f>
        <v/>
      </c>
      <c r="HF49" s="72" t="str">
        <f aca="true">IF(AND($J49&gt;=HF$11,$J49&lt;=HF$11+$M$1-1,$L49&gt;=HF$11,$L49&lt;=HF$11+$M$1-1,ISNUMBER($J49),ISNUMBER($L49)),"◆",IF(AND($J49&gt;=HF$11,$J49&lt;=HF$11+$M$1-1,ISNUMBER($J49)),"←",IF(AND($L49&gt;=HF$11,$L49&lt;=HF$11+$M$1-1,ISNUMBER($L49)),"→",IF(AND($J49&lt;HF$11,$L49&gt;HF$11+$M$1-1,ISNUMBER($J49),ISNUMBER($L49)),"－",IF(AND($J49&lt;HF$11,TODAY()&gt;=HF$11,ISNUMBER($J49),NOT(ISNUMBER($L49))),"…","")))))</f>
        <v/>
      </c>
      <c r="HG49" s="72" t="str">
        <f aca="true">IF(AND($J49&gt;=HG$11,$J49&lt;=HG$11+$M$1-1,$L49&gt;=HG$11,$L49&lt;=HG$11+$M$1-1,ISNUMBER($J49),ISNUMBER($L49)),"◆",IF(AND($J49&gt;=HG$11,$J49&lt;=HG$11+$M$1-1,ISNUMBER($J49)),"←",IF(AND($L49&gt;=HG$11,$L49&lt;=HG$11+$M$1-1,ISNUMBER($L49)),"→",IF(AND($J49&lt;HG$11,$L49&gt;HG$11+$M$1-1,ISNUMBER($J49),ISNUMBER($L49)),"－",IF(AND($J49&lt;HG$11,TODAY()&gt;=HG$11,ISNUMBER($J49),NOT(ISNUMBER($L49))),"…","")))))</f>
        <v/>
      </c>
      <c r="HH49" s="72" t="str">
        <f aca="true">IF(AND($J49&gt;=HH$11,$J49&lt;=HH$11+$M$1-1,$L49&gt;=HH$11,$L49&lt;=HH$11+$M$1-1,ISNUMBER($J49),ISNUMBER($L49)),"◆",IF(AND($J49&gt;=HH$11,$J49&lt;=HH$11+$M$1-1,ISNUMBER($J49)),"←",IF(AND($L49&gt;=HH$11,$L49&lt;=HH$11+$M$1-1,ISNUMBER($L49)),"→",IF(AND($J49&lt;HH$11,$L49&gt;HH$11+$M$1-1,ISNUMBER($J49),ISNUMBER($L49)),"－",IF(AND($J49&lt;HH$11,TODAY()&gt;=HH$11,ISNUMBER($J49),NOT(ISNUMBER($L49))),"…","")))))</f>
        <v/>
      </c>
      <c r="HI49" s="72" t="str">
        <f aca="true">IF(AND($J49&gt;=HI$11,$J49&lt;=HI$11+$M$1-1,$L49&gt;=HI$11,$L49&lt;=HI$11+$M$1-1,ISNUMBER($J49),ISNUMBER($L49)),"◆",IF(AND($J49&gt;=HI$11,$J49&lt;=HI$11+$M$1-1,ISNUMBER($J49)),"←",IF(AND($L49&gt;=HI$11,$L49&lt;=HI$11+$M$1-1,ISNUMBER($L49)),"→",IF(AND($J49&lt;HI$11,$L49&gt;HI$11+$M$1-1,ISNUMBER($J49),ISNUMBER($L49)),"－",IF(AND($J49&lt;HI$11,TODAY()&gt;=HI$11,ISNUMBER($J49),NOT(ISNUMBER($L49))),"…","")))))</f>
        <v/>
      </c>
      <c r="HJ49" s="72" t="str">
        <f aca="true">IF(AND($J49&gt;=HJ$11,$J49&lt;=HJ$11+$M$1-1,$L49&gt;=HJ$11,$L49&lt;=HJ$11+$M$1-1,ISNUMBER($J49),ISNUMBER($L49)),"◆",IF(AND($J49&gt;=HJ$11,$J49&lt;=HJ$11+$M$1-1,ISNUMBER($J49)),"←",IF(AND($L49&gt;=HJ$11,$L49&lt;=HJ$11+$M$1-1,ISNUMBER($L49)),"→",IF(AND($J49&lt;HJ$11,$L49&gt;HJ$11+$M$1-1,ISNUMBER($J49),ISNUMBER($L49)),"－",IF(AND($J49&lt;HJ$11,TODAY()&gt;=HJ$11,ISNUMBER($J49),NOT(ISNUMBER($L49))),"…","")))))</f>
        <v/>
      </c>
      <c r="HK49" s="72" t="str">
        <f aca="true">IF(AND($J49&gt;=HK$11,$J49&lt;=HK$11+$M$1-1,$L49&gt;=HK$11,$L49&lt;=HK$11+$M$1-1,ISNUMBER($J49),ISNUMBER($L49)),"◆",IF(AND($J49&gt;=HK$11,$J49&lt;=HK$11+$M$1-1,ISNUMBER($J49)),"←",IF(AND($L49&gt;=HK$11,$L49&lt;=HK$11+$M$1-1,ISNUMBER($L49)),"→",IF(AND($J49&lt;HK$11,$L49&gt;HK$11+$M$1-1,ISNUMBER($J49),ISNUMBER($L49)),"－",IF(AND($J49&lt;HK$11,TODAY()&gt;=HK$11,ISNUMBER($J49),NOT(ISNUMBER($L49))),"…","")))))</f>
        <v/>
      </c>
      <c r="HL49" s="72" t="str">
        <f aca="true">IF(AND($J49&gt;=HL$11,$J49&lt;=HL$11+$M$1-1,$L49&gt;=HL$11,$L49&lt;=HL$11+$M$1-1,ISNUMBER($J49),ISNUMBER($L49)),"◆",IF(AND($J49&gt;=HL$11,$J49&lt;=HL$11+$M$1-1,ISNUMBER($J49)),"←",IF(AND($L49&gt;=HL$11,$L49&lt;=HL$11+$M$1-1,ISNUMBER($L49)),"→",IF(AND($J49&lt;HL$11,$L49&gt;HL$11+$M$1-1,ISNUMBER($J49),ISNUMBER($L49)),"－",IF(AND($J49&lt;HL$11,TODAY()&gt;=HL$11,ISNUMBER($J49),NOT(ISNUMBER($L49))),"…","")))))</f>
        <v/>
      </c>
      <c r="HM49" s="72" t="str">
        <f aca="true">IF(AND($J49&gt;=HM$11,$J49&lt;=HM$11+$M$1-1,$L49&gt;=HM$11,$L49&lt;=HM$11+$M$1-1,ISNUMBER($J49),ISNUMBER($L49)),"◆",IF(AND($J49&gt;=HM$11,$J49&lt;=HM$11+$M$1-1,ISNUMBER($J49)),"←",IF(AND($L49&gt;=HM$11,$L49&lt;=HM$11+$M$1-1,ISNUMBER($L49)),"→",IF(AND($J49&lt;HM$11,$L49&gt;HM$11+$M$1-1,ISNUMBER($J49),ISNUMBER($L49)),"－",IF(AND($J49&lt;HM$11,TODAY()&gt;=HM$11,ISNUMBER($J49),NOT(ISNUMBER($L49))),"…","")))))</f>
        <v/>
      </c>
      <c r="HN49" s="72" t="str">
        <f aca="true">IF(AND($J49&gt;=HN$11,$J49&lt;=HN$11+$M$1-1,$L49&gt;=HN$11,$L49&lt;=HN$11+$M$1-1,ISNUMBER($J49),ISNUMBER($L49)),"◆",IF(AND($J49&gt;=HN$11,$J49&lt;=HN$11+$M$1-1,ISNUMBER($J49)),"←",IF(AND($L49&gt;=HN$11,$L49&lt;=HN$11+$M$1-1,ISNUMBER($L49)),"→",IF(AND($J49&lt;HN$11,$L49&gt;HN$11+$M$1-1,ISNUMBER($J49),ISNUMBER($L49)),"－",IF(AND($J49&lt;HN$11,TODAY()&gt;=HN$11,ISNUMBER($J49),NOT(ISNUMBER($L49))),"…","")))))</f>
        <v/>
      </c>
      <c r="HO49" s="72" t="str">
        <f aca="true">IF(AND($J49&gt;=HO$11,$J49&lt;=HO$11+$M$1-1,$L49&gt;=HO$11,$L49&lt;=HO$11+$M$1-1,ISNUMBER($J49),ISNUMBER($L49)),"◆",IF(AND($J49&gt;=HO$11,$J49&lt;=HO$11+$M$1-1,ISNUMBER($J49)),"←",IF(AND($L49&gt;=HO$11,$L49&lt;=HO$11+$M$1-1,ISNUMBER($L49)),"→",IF(AND($J49&lt;HO$11,$L49&gt;HO$11+$M$1-1,ISNUMBER($J49),ISNUMBER($L49)),"－",IF(AND($J49&lt;HO$11,TODAY()&gt;=HO$11,ISNUMBER($J49),NOT(ISNUMBER($L49))),"…","")))))</f>
        <v/>
      </c>
      <c r="HP49" s="72" t="str">
        <f aca="true">IF(AND($J49&gt;=HP$11,$J49&lt;=HP$11+$M$1-1,$L49&gt;=HP$11,$L49&lt;=HP$11+$M$1-1,ISNUMBER($J49),ISNUMBER($L49)),"◆",IF(AND($J49&gt;=HP$11,$J49&lt;=HP$11+$M$1-1,ISNUMBER($J49)),"←",IF(AND($L49&gt;=HP$11,$L49&lt;=HP$11+$M$1-1,ISNUMBER($L49)),"→",IF(AND($J49&lt;HP$11,$L49&gt;HP$11+$M$1-1,ISNUMBER($J49),ISNUMBER($L49)),"－",IF(AND($J49&lt;HP$11,TODAY()&gt;=HP$11,ISNUMBER($J49),NOT(ISNUMBER($L49))),"…","")))))</f>
        <v/>
      </c>
      <c r="HQ49" s="72" t="str">
        <f aca="true">IF(AND($J49&gt;=HQ$11,$J49&lt;=HQ$11+$M$1-1,$L49&gt;=HQ$11,$L49&lt;=HQ$11+$M$1-1,ISNUMBER($J49),ISNUMBER($L49)),"◆",IF(AND($J49&gt;=HQ$11,$J49&lt;=HQ$11+$M$1-1,ISNUMBER($J49)),"←",IF(AND($L49&gt;=HQ$11,$L49&lt;=HQ$11+$M$1-1,ISNUMBER($L49)),"→",IF(AND($J49&lt;HQ$11,$L49&gt;HQ$11+$M$1-1,ISNUMBER($J49),ISNUMBER($L49)),"－",IF(AND($J49&lt;HQ$11,TODAY()&gt;=HQ$11,ISNUMBER($J49),NOT(ISNUMBER($L49))),"…","")))))</f>
        <v/>
      </c>
      <c r="HR49" s="72" t="str">
        <f aca="true">IF(AND($J49&gt;=HR$11,$J49&lt;=HR$11+$M$1-1,$L49&gt;=HR$11,$L49&lt;=HR$11+$M$1-1,ISNUMBER($J49),ISNUMBER($L49)),"◆",IF(AND($J49&gt;=HR$11,$J49&lt;=HR$11+$M$1-1,ISNUMBER($J49)),"←",IF(AND($L49&gt;=HR$11,$L49&lt;=HR$11+$M$1-1,ISNUMBER($L49)),"→",IF(AND($J49&lt;HR$11,$L49&gt;HR$11+$M$1-1,ISNUMBER($J49),ISNUMBER($L49)),"－",IF(AND($J49&lt;HR$11,TODAY()&gt;=HR$11,ISNUMBER($J49),NOT(ISNUMBER($L49))),"…","")))))</f>
        <v/>
      </c>
      <c r="HS49" s="72" t="str">
        <f aca="true">IF(AND($J49&gt;=HS$11,$J49&lt;=HS$11+$M$1-1,$L49&gt;=HS$11,$L49&lt;=HS$11+$M$1-1,ISNUMBER($J49),ISNUMBER($L49)),"◆",IF(AND($J49&gt;=HS$11,$J49&lt;=HS$11+$M$1-1,ISNUMBER($J49)),"←",IF(AND($L49&gt;=HS$11,$L49&lt;=HS$11+$M$1-1,ISNUMBER($L49)),"→",IF(AND($J49&lt;HS$11,$L49&gt;HS$11+$M$1-1,ISNUMBER($J49),ISNUMBER($L49)),"－",IF(AND($J49&lt;HS$11,TODAY()&gt;=HS$11,ISNUMBER($J49),NOT(ISNUMBER($L49))),"…","")))))</f>
        <v/>
      </c>
      <c r="HT49" s="72" t="str">
        <f aca="true">IF(AND($J49&gt;=HT$11,$J49&lt;=HT$11+$M$1-1,$L49&gt;=HT$11,$L49&lt;=HT$11+$M$1-1,ISNUMBER($J49),ISNUMBER($L49)),"◆",IF(AND($J49&gt;=HT$11,$J49&lt;=HT$11+$M$1-1,ISNUMBER($J49)),"←",IF(AND($L49&gt;=HT$11,$L49&lt;=HT$11+$M$1-1,ISNUMBER($L49)),"→",IF(AND($J49&lt;HT$11,$L49&gt;HT$11+$M$1-1,ISNUMBER($J49),ISNUMBER($L49)),"－",IF(AND($J49&lt;HT$11,TODAY()&gt;=HT$11,ISNUMBER($J49),NOT(ISNUMBER($L49))),"…","")))))</f>
        <v/>
      </c>
      <c r="HU49" s="72" t="str">
        <f aca="true">IF(AND($J49&gt;=HU$11,$J49&lt;=HU$11+$M$1-1,$L49&gt;=HU$11,$L49&lt;=HU$11+$M$1-1,ISNUMBER($J49),ISNUMBER($L49)),"◆",IF(AND($J49&gt;=HU$11,$J49&lt;=HU$11+$M$1-1,ISNUMBER($J49)),"←",IF(AND($L49&gt;=HU$11,$L49&lt;=HU$11+$M$1-1,ISNUMBER($L49)),"→",IF(AND($J49&lt;HU$11,$L49&gt;HU$11+$M$1-1,ISNUMBER($J49),ISNUMBER($L49)),"－",IF(AND($J49&lt;HU$11,TODAY()&gt;=HU$11,ISNUMBER($J49),NOT(ISNUMBER($L49))),"…","")))))</f>
        <v/>
      </c>
      <c r="HV49" s="72" t="str">
        <f aca="true">IF(AND($J49&gt;=HV$11,$J49&lt;=HV$11+$M$1-1,$L49&gt;=HV$11,$L49&lt;=HV$11+$M$1-1,ISNUMBER($J49),ISNUMBER($L49)),"◆",IF(AND($J49&gt;=HV$11,$J49&lt;=HV$11+$M$1-1,ISNUMBER($J49)),"←",IF(AND($L49&gt;=HV$11,$L49&lt;=HV$11+$M$1-1,ISNUMBER($L49)),"→",IF(AND($J49&lt;HV$11,$L49&gt;HV$11+$M$1-1,ISNUMBER($J49),ISNUMBER($L49)),"－",IF(AND($J49&lt;HV$11,TODAY()&gt;=HV$11,ISNUMBER($J49),NOT(ISNUMBER($L49))),"…","")))))</f>
        <v/>
      </c>
      <c r="HW49" s="72" t="str">
        <f aca="true">IF(AND($J49&gt;=HW$11,$J49&lt;=HW$11+$M$1-1,$L49&gt;=HW$11,$L49&lt;=HW$11+$M$1-1,ISNUMBER($J49),ISNUMBER($L49)),"◆",IF(AND($J49&gt;=HW$11,$J49&lt;=HW$11+$M$1-1,ISNUMBER($J49)),"←",IF(AND($L49&gt;=HW$11,$L49&lt;=HW$11+$M$1-1,ISNUMBER($L49)),"→",IF(AND($J49&lt;HW$11,$L49&gt;HW$11+$M$1-1,ISNUMBER($J49),ISNUMBER($L49)),"－",IF(AND($J49&lt;HW$11,TODAY()&gt;=HW$11,ISNUMBER($J49),NOT(ISNUMBER($L49))),"…","")))))</f>
        <v/>
      </c>
      <c r="HX49" s="72" t="str">
        <f aca="true">IF(AND($J49&gt;=HX$11,$J49&lt;=HX$11+$M$1-1,$L49&gt;=HX$11,$L49&lt;=HX$11+$M$1-1,ISNUMBER($J49),ISNUMBER($L49)),"◆",IF(AND($J49&gt;=HX$11,$J49&lt;=HX$11+$M$1-1,ISNUMBER($J49)),"←",IF(AND($L49&gt;=HX$11,$L49&lt;=HX$11+$M$1-1,ISNUMBER($L49)),"→",IF(AND($J49&lt;HX$11,$L49&gt;HX$11+$M$1-1,ISNUMBER($J49),ISNUMBER($L49)),"－",IF(AND($J49&lt;HX$11,TODAY()&gt;=HX$11,ISNUMBER($J49),NOT(ISNUMBER($L49))),"…","")))))</f>
        <v/>
      </c>
      <c r="HY49" s="72" t="str">
        <f aca="true">IF(AND($J49&gt;=HY$11,$J49&lt;=HY$11+$M$1-1,$L49&gt;=HY$11,$L49&lt;=HY$11+$M$1-1,ISNUMBER($J49),ISNUMBER($L49)),"◆",IF(AND($J49&gt;=HY$11,$J49&lt;=HY$11+$M$1-1,ISNUMBER($J49)),"←",IF(AND($L49&gt;=HY$11,$L49&lt;=HY$11+$M$1-1,ISNUMBER($L49)),"→",IF(AND($J49&lt;HY$11,$L49&gt;HY$11+$M$1-1,ISNUMBER($J49),ISNUMBER($L49)),"－",IF(AND($J49&lt;HY$11,TODAY()&gt;=HY$11,ISNUMBER($J49),NOT(ISNUMBER($L49))),"…","")))))</f>
        <v/>
      </c>
      <c r="HZ49" s="72" t="str">
        <f aca="true">IF(AND($J49&gt;=HZ$11,$J49&lt;=HZ$11+$M$1-1,$L49&gt;=HZ$11,$L49&lt;=HZ$11+$M$1-1,ISNUMBER($J49),ISNUMBER($L49)),"◆",IF(AND($J49&gt;=HZ$11,$J49&lt;=HZ$11+$M$1-1,ISNUMBER($J49)),"←",IF(AND($L49&gt;=HZ$11,$L49&lt;=HZ$11+$M$1-1,ISNUMBER($L49)),"→",IF(AND($J49&lt;HZ$11,$L49&gt;HZ$11+$M$1-1,ISNUMBER($J49),ISNUMBER($L49)),"－",IF(AND($J49&lt;HZ$11,TODAY()&gt;=HZ$11,ISNUMBER($J49),NOT(ISNUMBER($L49))),"…","")))))</f>
        <v/>
      </c>
      <c r="IA49" s="72" t="str">
        <f aca="true">IF(AND($J49&gt;=IA$11,$J49&lt;=IA$11+$M$1-1,$L49&gt;=IA$11,$L49&lt;=IA$11+$M$1-1,ISNUMBER($J49),ISNUMBER($L49)),"◆",IF(AND($J49&gt;=IA$11,$J49&lt;=IA$11+$M$1-1,ISNUMBER($J49)),"←",IF(AND($L49&gt;=IA$11,$L49&lt;=IA$11+$M$1-1,ISNUMBER($L49)),"→",IF(AND($J49&lt;IA$11,$L49&gt;IA$11+$M$1-1,ISNUMBER($J49),ISNUMBER($L49)),"－",IF(AND($J49&lt;IA$11,TODAY()&gt;=IA$11,ISNUMBER($J49),NOT(ISNUMBER($L49))),"…","")))))</f>
        <v/>
      </c>
      <c r="IB49" s="72" t="str">
        <f aca="true">IF(AND($J49&gt;=IB$11,$J49&lt;=IB$11+$M$1-1,$L49&gt;=IB$11,$L49&lt;=IB$11+$M$1-1,ISNUMBER($J49),ISNUMBER($L49)),"◆",IF(AND($J49&gt;=IB$11,$J49&lt;=IB$11+$M$1-1,ISNUMBER($J49)),"←",IF(AND($L49&gt;=IB$11,$L49&lt;=IB$11+$M$1-1,ISNUMBER($L49)),"→",IF(AND($J49&lt;IB$11,$L49&gt;IB$11+$M$1-1,ISNUMBER($J49),ISNUMBER($L49)),"－",IF(AND($J49&lt;IB$11,TODAY()&gt;=IB$11,ISNUMBER($J49),NOT(ISNUMBER($L49))),"…","")))))</f>
        <v/>
      </c>
      <c r="IC49" s="72" t="str">
        <f aca="true">IF(AND($J49&gt;=IC$11,$J49&lt;=IC$11+$M$1-1,$L49&gt;=IC$11,$L49&lt;=IC$11+$M$1-1,ISNUMBER($J49),ISNUMBER($L49)),"◆",IF(AND($J49&gt;=IC$11,$J49&lt;=IC$11+$M$1-1,ISNUMBER($J49)),"←",IF(AND($L49&gt;=IC$11,$L49&lt;=IC$11+$M$1-1,ISNUMBER($L49)),"→",IF(AND($J49&lt;IC$11,$L49&gt;IC$11+$M$1-1,ISNUMBER($J49),ISNUMBER($L49)),"－",IF(AND($J49&lt;IC$11,TODAY()&gt;=IC$11,ISNUMBER($J49),NOT(ISNUMBER($L49))),"…","")))))</f>
        <v/>
      </c>
      <c r="ID49" s="72" t="str">
        <f aca="true">IF(AND($J49&gt;=ID$11,$J49&lt;=ID$11+$M$1-1,$L49&gt;=ID$11,$L49&lt;=ID$11+$M$1-1,ISNUMBER($J49),ISNUMBER($L49)),"◆",IF(AND($J49&gt;=ID$11,$J49&lt;=ID$11+$M$1-1,ISNUMBER($J49)),"←",IF(AND($L49&gt;=ID$11,$L49&lt;=ID$11+$M$1-1,ISNUMBER($L49)),"→",IF(AND($J49&lt;ID$11,$L49&gt;ID$11+$M$1-1,ISNUMBER($J49),ISNUMBER($L49)),"－",IF(AND($J49&lt;ID$11,TODAY()&gt;=ID$11,ISNUMBER($J49),NOT(ISNUMBER($L49))),"…","")))))</f>
        <v/>
      </c>
      <c r="IE49" s="72" t="str">
        <f aca="true">IF(AND($J49&gt;=IE$11,$J49&lt;=IE$11+$M$1-1,$L49&gt;=IE$11,$L49&lt;=IE$11+$M$1-1,ISNUMBER($J49),ISNUMBER($L49)),"◆",IF(AND($J49&gt;=IE$11,$J49&lt;=IE$11+$M$1-1,ISNUMBER($J49)),"←",IF(AND($L49&gt;=IE$11,$L49&lt;=IE$11+$M$1-1,ISNUMBER($L49)),"→",IF(AND($J49&lt;IE$11,$L49&gt;IE$11+$M$1-1,ISNUMBER($J49),ISNUMBER($L49)),"－",IF(AND($J49&lt;IE$11,TODAY()&gt;=IE$11,ISNUMBER($J49),NOT(ISNUMBER($L49))),"…","")))))</f>
        <v/>
      </c>
      <c r="IF49" s="72" t="str">
        <f aca="true">IF(AND($J49&gt;=IF$11,$J49&lt;=IF$11+$M$1-1,$L49&gt;=IF$11,$L49&lt;=IF$11+$M$1-1,ISNUMBER($J49),ISNUMBER($L49)),"◆",IF(AND($J49&gt;=IF$11,$J49&lt;=IF$11+$M$1-1,ISNUMBER($J49)),"←",IF(AND($L49&gt;=IF$11,$L49&lt;=IF$11+$M$1-1,ISNUMBER($L49)),"→",IF(AND($J49&lt;IF$11,$L49&gt;IF$11+$M$1-1,ISNUMBER($J49),ISNUMBER($L49)),"－",IF(AND($J49&lt;IF$11,TODAY()&gt;=IF$11,ISNUMBER($J49),NOT(ISNUMBER($L49))),"…","")))))</f>
        <v/>
      </c>
      <c r="IG49" s="72" t="str">
        <f aca="true">IF(AND($J49&gt;=IG$11,$J49&lt;=IG$11+$M$1-1,$L49&gt;=IG$11,$L49&lt;=IG$11+$M$1-1,ISNUMBER($J49),ISNUMBER($L49)),"◆",IF(AND($J49&gt;=IG$11,$J49&lt;=IG$11+$M$1-1,ISNUMBER($J49)),"←",IF(AND($L49&gt;=IG$11,$L49&lt;=IG$11+$M$1-1,ISNUMBER($L49)),"→",IF(AND($J49&lt;IG$11,$L49&gt;IG$11+$M$1-1,ISNUMBER($J49),ISNUMBER($L49)),"－",IF(AND($J49&lt;IG$11,TODAY()&gt;=IG$11,ISNUMBER($J49),NOT(ISNUMBER($L49))),"…","")))))</f>
        <v/>
      </c>
      <c r="IH49" s="72" t="str">
        <f aca="true">IF(AND($J49&gt;=IH$11,$J49&lt;=IH$11+$M$1-1,$L49&gt;=IH$11,$L49&lt;=IH$11+$M$1-1,ISNUMBER($J49),ISNUMBER($L49)),"◆",IF(AND($J49&gt;=IH$11,$J49&lt;=IH$11+$M$1-1,ISNUMBER($J49)),"←",IF(AND($L49&gt;=IH$11,$L49&lt;=IH$11+$M$1-1,ISNUMBER($L49)),"→",IF(AND($J49&lt;IH$11,$L49&gt;IH$11+$M$1-1,ISNUMBER($J49),ISNUMBER($L49)),"－",IF(AND($J49&lt;IH$11,TODAY()&gt;=IH$11,ISNUMBER($J49),NOT(ISNUMBER($L49))),"…","")))))</f>
        <v/>
      </c>
      <c r="II49" s="72" t="str">
        <f aca="true">IF(AND($J49&gt;=II$11,$J49&lt;=II$11+$M$1-1,$L49&gt;=II$11,$L49&lt;=II$11+$M$1-1,ISNUMBER($J49),ISNUMBER($L49)),"◆",IF(AND($J49&gt;=II$11,$J49&lt;=II$11+$M$1-1,ISNUMBER($J49)),"←",IF(AND($L49&gt;=II$11,$L49&lt;=II$11+$M$1-1,ISNUMBER($L49)),"→",IF(AND($J49&lt;II$11,$L49&gt;II$11+$M$1-1,ISNUMBER($J49),ISNUMBER($L49)),"－",IF(AND($J49&lt;II$11,TODAY()&gt;=II$11,ISNUMBER($J49),NOT(ISNUMBER($L49))),"…","")))))</f>
        <v/>
      </c>
      <c r="IJ49" s="72" t="str">
        <f aca="true">IF(AND($J49&gt;=IJ$11,$J49&lt;=IJ$11+$M$1-1,$L49&gt;=IJ$11,$L49&lt;=IJ$11+$M$1-1,ISNUMBER($J49),ISNUMBER($L49)),"◆",IF(AND($J49&gt;=IJ$11,$J49&lt;=IJ$11+$M$1-1,ISNUMBER($J49)),"←",IF(AND($L49&gt;=IJ$11,$L49&lt;=IJ$11+$M$1-1,ISNUMBER($L49)),"→",IF(AND($J49&lt;IJ$11,$L49&gt;IJ$11+$M$1-1,ISNUMBER($J49),ISNUMBER($L49)),"－",IF(AND($J49&lt;IJ$11,TODAY()&gt;=IJ$11,ISNUMBER($J49),NOT(ISNUMBER($L49))),"…","")))))</f>
        <v/>
      </c>
      <c r="IK49" s="72" t="str">
        <f aca="true">IF(AND($J49&gt;=IK$11,$J49&lt;=IK$11+$M$1-1,$L49&gt;=IK$11,$L49&lt;=IK$11+$M$1-1,ISNUMBER($J49),ISNUMBER($L49)),"◆",IF(AND($J49&gt;=IK$11,$J49&lt;=IK$11+$M$1-1,ISNUMBER($J49)),"←",IF(AND($L49&gt;=IK$11,$L49&lt;=IK$11+$M$1-1,ISNUMBER($L49)),"→",IF(AND($J49&lt;IK$11,$L49&gt;IK$11+$M$1-1,ISNUMBER($J49),ISNUMBER($L49)),"－",IF(AND($J49&lt;IK$11,TODAY()&gt;=IK$11,ISNUMBER($J49),NOT(ISNUMBER($L49))),"…","")))))</f>
        <v/>
      </c>
      <c r="IL49" s="72" t="str">
        <f aca="true">IF(AND($J49&gt;=IL$11,$J49&lt;=IL$11+$M$1-1,$L49&gt;=IL$11,$L49&lt;=IL$11+$M$1-1,ISNUMBER($J49),ISNUMBER($L49)),"◆",IF(AND($J49&gt;=IL$11,$J49&lt;=IL$11+$M$1-1,ISNUMBER($J49)),"←",IF(AND($L49&gt;=IL$11,$L49&lt;=IL$11+$M$1-1,ISNUMBER($L49)),"→",IF(AND($J49&lt;IL$11,$L49&gt;IL$11+$M$1-1,ISNUMBER($J49),ISNUMBER($L49)),"－",IF(AND($J49&lt;IL$11,TODAY()&gt;=IL$11,ISNUMBER($J49),NOT(ISNUMBER($L49))),"…","")))))</f>
        <v/>
      </c>
      <c r="IM49" s="72" t="str">
        <f aca="true">IF(AND($J49&gt;=IM$11,$J49&lt;=IM$11+$M$1-1,$L49&gt;=IM$11,$L49&lt;=IM$11+$M$1-1,ISNUMBER($J49),ISNUMBER($L49)),"◆",IF(AND($J49&gt;=IM$11,$J49&lt;=IM$11+$M$1-1,ISNUMBER($J49)),"←",IF(AND($L49&gt;=IM$11,$L49&lt;=IM$11+$M$1-1,ISNUMBER($L49)),"→",IF(AND($J49&lt;IM$11,$L49&gt;IM$11+$M$1-1,ISNUMBER($J49),ISNUMBER($L49)),"－",IF(AND($J49&lt;IM$11,TODAY()&gt;=IM$11,ISNUMBER($J49),NOT(ISNUMBER($L49))),"…","")))))</f>
        <v/>
      </c>
      <c r="IN49" s="72" t="str">
        <f aca="true">IF(AND($J49&gt;=IN$11,$J49&lt;=IN$11+$M$1-1,$L49&gt;=IN$11,$L49&lt;=IN$11+$M$1-1,ISNUMBER($J49),ISNUMBER($L49)),"◆",IF(AND($J49&gt;=IN$11,$J49&lt;=IN$11+$M$1-1,ISNUMBER($J49)),"←",IF(AND($L49&gt;=IN$11,$L49&lt;=IN$11+$M$1-1,ISNUMBER($L49)),"→",IF(AND($J49&lt;IN$11,$L49&gt;IN$11+$M$1-1,ISNUMBER($J49),ISNUMBER($L49)),"－",IF(AND($J49&lt;IN$11,TODAY()&gt;=IN$11,ISNUMBER($J49),NOT(ISNUMBER($L49))),"…","")))))</f>
        <v/>
      </c>
      <c r="IO49" s="72" t="str">
        <f aca="true">IF(AND($J49&gt;=IO$11,$J49&lt;=IO$11+$M$1-1,$L49&gt;=IO$11,$L49&lt;=IO$11+$M$1-1,ISNUMBER($J49),ISNUMBER($L49)),"◆",IF(AND($J49&gt;=IO$11,$J49&lt;=IO$11+$M$1-1,ISNUMBER($J49)),"←",IF(AND($L49&gt;=IO$11,$L49&lt;=IO$11+$M$1-1,ISNUMBER($L49)),"→",IF(AND($J49&lt;IO$11,$L49&gt;IO$11+$M$1-1,ISNUMBER($J49),ISNUMBER($L49)),"－",IF(AND($J49&lt;IO$11,TODAY()&gt;=IO$11,ISNUMBER($J49),NOT(ISNUMBER($L49))),"…","")))))</f>
        <v/>
      </c>
      <c r="IP49" s="72" t="str">
        <f aca="true">IF(AND($J49&gt;=IP$11,$J49&lt;=IP$11+$M$1-1,$L49&gt;=IP$11,$L49&lt;=IP$11+$M$1-1,ISNUMBER($J49),ISNUMBER($L49)),"◆",IF(AND($J49&gt;=IP$11,$J49&lt;=IP$11+$M$1-1,ISNUMBER($J49)),"←",IF(AND($L49&gt;=IP$11,$L49&lt;=IP$11+$M$1-1,ISNUMBER($L49)),"→",IF(AND($J49&lt;IP$11,$L49&gt;IP$11+$M$1-1,ISNUMBER($J49),ISNUMBER($L49)),"－",IF(AND($J49&lt;IP$11,TODAY()&gt;=IP$11,ISNUMBER($J49),NOT(ISNUMBER($L49))),"…","")))))</f>
        <v/>
      </c>
      <c r="IQ49" s="72" t="str">
        <f aca="true">IF(AND($J49&gt;=IQ$11,$J49&lt;=IQ$11+$M$1-1,$L49&gt;=IQ$11,$L49&lt;=IQ$11+$M$1-1,ISNUMBER($J49),ISNUMBER($L49)),"◆",IF(AND($J49&gt;=IQ$11,$J49&lt;=IQ$11+$M$1-1,ISNUMBER($J49)),"←",IF(AND($L49&gt;=IQ$11,$L49&lt;=IQ$11+$M$1-1,ISNUMBER($L49)),"→",IF(AND($J49&lt;IQ$11,$L49&gt;IQ$11+$M$1-1,ISNUMBER($J49),ISNUMBER($L49)),"－",IF(AND($J49&lt;IQ$11,TODAY()&gt;=IQ$11,ISNUMBER($J49),NOT(ISNUMBER($L49))),"…","")))))</f>
        <v/>
      </c>
      <c r="IR49" s="72" t="str">
        <f aca="true">IF(AND($J49&gt;=IR$11,$J49&lt;=IR$11+$M$1-1,$L49&gt;=IR$11,$L49&lt;=IR$11+$M$1-1,ISNUMBER($J49),ISNUMBER($L49)),"◆",IF(AND($J49&gt;=IR$11,$J49&lt;=IR$11+$M$1-1,ISNUMBER($J49)),"←",IF(AND($L49&gt;=IR$11,$L49&lt;=IR$11+$M$1-1,ISNUMBER($L49)),"→",IF(AND($J49&lt;IR$11,$L49&gt;IR$11+$M$1-1,ISNUMBER($J49),ISNUMBER($L49)),"－",IF(AND($J49&lt;IR$11,TODAY()&gt;=IR$11,ISNUMBER($J49),NOT(ISNUMBER($L49))),"…","")))))</f>
        <v/>
      </c>
      <c r="IS49" s="72" t="str">
        <f aca="true">IF(AND($J49&gt;=IS$11,$J49&lt;=IS$11+$M$1-1,$L49&gt;=IS$11,$L49&lt;=IS$11+$M$1-1,ISNUMBER($J49),ISNUMBER($L49)),"◆",IF(AND($J49&gt;=IS$11,$J49&lt;=IS$11+$M$1-1,ISNUMBER($J49)),"←",IF(AND($L49&gt;=IS$11,$L49&lt;=IS$11+$M$1-1,ISNUMBER($L49)),"→",IF(AND($J49&lt;IS$11,$L49&gt;IS$11+$M$1-1,ISNUMBER($J49),ISNUMBER($L49)),"－",IF(AND($J49&lt;IS$11,TODAY()&gt;=IS$11,ISNUMBER($J49),NOT(ISNUMBER($L49))),"…","")))))</f>
        <v/>
      </c>
      <c r="IT49" s="72" t="str">
        <f aca="true">IF(AND($J49&gt;=IT$11,$J49&lt;=IT$11+$M$1-1,$L49&gt;=IT$11,$L49&lt;=IT$11+$M$1-1,ISNUMBER($J49),ISNUMBER($L49)),"◆",IF(AND($J49&gt;=IT$11,$J49&lt;=IT$11+$M$1-1,ISNUMBER($J49)),"←",IF(AND($L49&gt;=IT$11,$L49&lt;=IT$11+$M$1-1,ISNUMBER($L49)),"→",IF(AND($J49&lt;IT$11,$L49&gt;IT$11+$M$1-1,ISNUMBER($J49),ISNUMBER($L49)),"－",IF(AND($J49&lt;IT$11,TODAY()&gt;=IT$11,ISNUMBER($J49),NOT(ISNUMBER($L49))),"…","")))))</f>
        <v/>
      </c>
      <c r="IU49" s="72" t="str">
        <f aca="true">IF(AND($J49&gt;=IU$11,$J49&lt;=IU$11+$M$1-1,$L49&gt;=IU$11,$L49&lt;=IU$11+$M$1-1,ISNUMBER($J49),ISNUMBER($L49)),"◆",IF(AND($J49&gt;=IU$11,$J49&lt;=IU$11+$M$1-1,ISNUMBER($J49)),"←",IF(AND($L49&gt;=IU$11,$L49&lt;=IU$11+$M$1-1,ISNUMBER($L49)),"→",IF(AND($J49&lt;IU$11,$L49&gt;IU$11+$M$1-1,ISNUMBER($J49),ISNUMBER($L49)),"－",IF(AND($J49&lt;IU$11,TODAY()&gt;=IU$11,ISNUMBER($J49),NOT(ISNUMBER($L49))),"…","")))))</f>
        <v/>
      </c>
      <c r="IV49" s="72" t="str">
        <f aca="true">IF(AND($J49&gt;=IV$11,$J49&lt;=IV$11+$M$1-1,$L49&gt;=IV$11,$L49&lt;=IV$11+$M$1-1,ISNUMBER($J49),ISNUMBER($L49)),"◆",IF(AND($J49&gt;=IV$11,$J49&lt;=IV$11+$M$1-1,ISNUMBER($J49)),"←",IF(AND($L49&gt;=IV$11,$L49&lt;=IV$11+$M$1-1,ISNUMBER($L49)),"→",IF(AND($J49&lt;IV$11,$L49&gt;IV$11+$M$1-1,ISNUMBER($J49),ISNUMBER($L49)),"－",IF(AND($J49&lt;IV$11,TODAY()&gt;=IV$11,ISNUMBER($J49),NOT(ISNUMBER($L49))),"…","")))))</f>
        <v/>
      </c>
    </row>
    <row r="50" s="73" customFormat="true" ht="28.25" hidden="false" customHeight="true" outlineLevel="0" collapsed="false">
      <c r="A50" s="65"/>
      <c r="B50" s="66"/>
      <c r="C50" s="66"/>
      <c r="D50" s="66"/>
      <c r="I50" s="74"/>
      <c r="J50" s="75"/>
      <c r="K50" s="74"/>
      <c r="L50" s="76"/>
      <c r="M50" s="72" t="str">
        <f aca="true">IF(AND($J50&gt;=M$11,$J50&lt;=M$11+$M$1-1,$L50&gt;=M$11,$L50&lt;=M$11+$M$1-1,ISNUMBER($J50),ISNUMBER($L50)),"◆",IF(AND($J50&gt;=M$11,$J50&lt;=M$11+$M$1-1,ISNUMBER($J50)),"←",IF(AND($L50&gt;=M$11,$L50&lt;=M$11+$M$1-1,ISNUMBER($L50)),"→",IF(AND($J50&lt;M$11,$L50&gt;M$11+$M$1-1,ISNUMBER($J50),ISNUMBER($L50)),"－",IF(AND($J50&lt;M$11,TODAY()&gt;=M$11,ISNUMBER($J50),NOT(ISNUMBER($L50))),"…","")))))</f>
        <v/>
      </c>
      <c r="N50" s="72" t="str">
        <f aca="true">IF(AND($J50&gt;=N$11,$J50&lt;=N$11+$M$1-1,$L50&gt;=N$11,$L50&lt;=N$11+$M$1-1,ISNUMBER($J50),ISNUMBER($L50)),"◆",IF(AND($J50&gt;=N$11,$J50&lt;=N$11+$M$1-1,ISNUMBER($J50)),"←",IF(AND($L50&gt;=N$11,$L50&lt;=N$11+$M$1-1,ISNUMBER($L50)),"→",IF(AND($J50&lt;N$11,$L50&gt;N$11+$M$1-1,ISNUMBER($J50),ISNUMBER($L50)),"－",IF(AND($J50&lt;N$11,TODAY()&gt;=N$11,ISNUMBER($J50),NOT(ISNUMBER($L50))),"…","")))))</f>
        <v/>
      </c>
      <c r="O50" s="72" t="str">
        <f aca="true">IF(AND($J50&gt;=O$11,$J50&lt;=O$11+$M$1-1,$L50&gt;=O$11,$L50&lt;=O$11+$M$1-1,ISNUMBER($J50),ISNUMBER($L50)),"◆",IF(AND($J50&gt;=O$11,$J50&lt;=O$11+$M$1-1,ISNUMBER($J50)),"←",IF(AND($L50&gt;=O$11,$L50&lt;=O$11+$M$1-1,ISNUMBER($L50)),"→",IF(AND($J50&lt;O$11,$L50&gt;O$11+$M$1-1,ISNUMBER($J50),ISNUMBER($L50)),"－",IF(AND($J50&lt;O$11,TODAY()&gt;=O$11,ISNUMBER($J50),NOT(ISNUMBER($L50))),"…","")))))</f>
        <v/>
      </c>
      <c r="P50" s="72" t="str">
        <f aca="true">IF(AND($J50&gt;=P$11,$J50&lt;=P$11+$M$1-1,$L50&gt;=P$11,$L50&lt;=P$11+$M$1-1,ISNUMBER($J50),ISNUMBER($L50)),"◆",IF(AND($J50&gt;=P$11,$J50&lt;=P$11+$M$1-1,ISNUMBER($J50)),"←",IF(AND($L50&gt;=P$11,$L50&lt;=P$11+$M$1-1,ISNUMBER($L50)),"→",IF(AND($J50&lt;P$11,$L50&gt;P$11+$M$1-1,ISNUMBER($J50),ISNUMBER($L50)),"－",IF(AND($J50&lt;P$11,TODAY()&gt;=P$11,ISNUMBER($J50),NOT(ISNUMBER($L50))),"…","")))))</f>
        <v/>
      </c>
      <c r="Q50" s="72" t="str">
        <f aca="true">IF(AND($J50&gt;=Q$11,$J50&lt;=Q$11+$M$1-1,$L50&gt;=Q$11,$L50&lt;=Q$11+$M$1-1,ISNUMBER($J50),ISNUMBER($L50)),"◆",IF(AND($J50&gt;=Q$11,$J50&lt;=Q$11+$M$1-1,ISNUMBER($J50)),"←",IF(AND($L50&gt;=Q$11,$L50&lt;=Q$11+$M$1-1,ISNUMBER($L50)),"→",IF(AND($J50&lt;Q$11,$L50&gt;Q$11+$M$1-1,ISNUMBER($J50),ISNUMBER($L50)),"－",IF(AND($J50&lt;Q$11,TODAY()&gt;=Q$11,ISNUMBER($J50),NOT(ISNUMBER($L50))),"…","")))))</f>
        <v/>
      </c>
      <c r="R50" s="72" t="str">
        <f aca="true">IF(AND($J50&gt;=R$11,$J50&lt;=R$11+$M$1-1,$L50&gt;=R$11,$L50&lt;=R$11+$M$1-1,ISNUMBER($J50),ISNUMBER($L50)),"◆",IF(AND($J50&gt;=R$11,$J50&lt;=R$11+$M$1-1,ISNUMBER($J50)),"←",IF(AND($L50&gt;=R$11,$L50&lt;=R$11+$M$1-1,ISNUMBER($L50)),"→",IF(AND($J50&lt;R$11,$L50&gt;R$11+$M$1-1,ISNUMBER($J50),ISNUMBER($L50)),"－",IF(AND($J50&lt;R$11,TODAY()&gt;=R$11,ISNUMBER($J50),NOT(ISNUMBER($L50))),"…","")))))</f>
        <v/>
      </c>
      <c r="S50" s="72" t="str">
        <f aca="true">IF(AND($J50&gt;=S$11,$J50&lt;=S$11+$M$1-1,$L50&gt;=S$11,$L50&lt;=S$11+$M$1-1,ISNUMBER($J50),ISNUMBER($L50)),"◆",IF(AND($J50&gt;=S$11,$J50&lt;=S$11+$M$1-1,ISNUMBER($J50)),"←",IF(AND($L50&gt;=S$11,$L50&lt;=S$11+$M$1-1,ISNUMBER($L50)),"→",IF(AND($J50&lt;S$11,$L50&gt;S$11+$M$1-1,ISNUMBER($J50),ISNUMBER($L50)),"－",IF(AND($J50&lt;S$11,TODAY()&gt;=S$11,ISNUMBER($J50),NOT(ISNUMBER($L50))),"…","")))))</f>
        <v/>
      </c>
      <c r="T50" s="72" t="str">
        <f aca="true">IF(AND($J50&gt;=T$11,$J50&lt;=T$11+$M$1-1,$L50&gt;=T$11,$L50&lt;=T$11+$M$1-1,ISNUMBER($J50),ISNUMBER($L50)),"◆",IF(AND($J50&gt;=T$11,$J50&lt;=T$11+$M$1-1,ISNUMBER($J50)),"←",IF(AND($L50&gt;=T$11,$L50&lt;=T$11+$M$1-1,ISNUMBER($L50)),"→",IF(AND($J50&lt;T$11,$L50&gt;T$11+$M$1-1,ISNUMBER($J50),ISNUMBER($L50)),"－",IF(AND($J50&lt;T$11,TODAY()&gt;=T$11,ISNUMBER($J50),NOT(ISNUMBER($L50))),"…","")))))</f>
        <v/>
      </c>
      <c r="U50" s="72" t="str">
        <f aca="true">IF(AND($J50&gt;=U$11,$J50&lt;=U$11+$M$1-1,$L50&gt;=U$11,$L50&lt;=U$11+$M$1-1,ISNUMBER($J50),ISNUMBER($L50)),"◆",IF(AND($J50&gt;=U$11,$J50&lt;=U$11+$M$1-1,ISNUMBER($J50)),"←",IF(AND($L50&gt;=U$11,$L50&lt;=U$11+$M$1-1,ISNUMBER($L50)),"→",IF(AND($J50&lt;U$11,$L50&gt;U$11+$M$1-1,ISNUMBER($J50),ISNUMBER($L50)),"－",IF(AND($J50&lt;U$11,TODAY()&gt;=U$11,ISNUMBER($J50),NOT(ISNUMBER($L50))),"…","")))))</f>
        <v/>
      </c>
      <c r="V50" s="72" t="str">
        <f aca="true">IF(AND($J50&gt;=V$11,$J50&lt;=V$11+$M$1-1,$L50&gt;=V$11,$L50&lt;=V$11+$M$1-1,ISNUMBER($J50),ISNUMBER($L50)),"◆",IF(AND($J50&gt;=V$11,$J50&lt;=V$11+$M$1-1,ISNUMBER($J50)),"←",IF(AND($L50&gt;=V$11,$L50&lt;=V$11+$M$1-1,ISNUMBER($L50)),"→",IF(AND($J50&lt;V$11,$L50&gt;V$11+$M$1-1,ISNUMBER($J50),ISNUMBER($L50)),"－",IF(AND($J50&lt;V$11,TODAY()&gt;=V$11,ISNUMBER($J50),NOT(ISNUMBER($L50))),"…","")))))</f>
        <v/>
      </c>
      <c r="W50" s="72" t="str">
        <f aca="true">IF(AND($J50&gt;=W$11,$J50&lt;=W$11+$M$1-1,$L50&gt;=W$11,$L50&lt;=W$11+$M$1-1,ISNUMBER($J50),ISNUMBER($L50)),"◆",IF(AND($J50&gt;=W$11,$J50&lt;=W$11+$M$1-1,ISNUMBER($J50)),"←",IF(AND($L50&gt;=W$11,$L50&lt;=W$11+$M$1-1,ISNUMBER($L50)),"→",IF(AND($J50&lt;W$11,$L50&gt;W$11+$M$1-1,ISNUMBER($J50),ISNUMBER($L50)),"－",IF(AND($J50&lt;W$11,TODAY()&gt;=W$11,ISNUMBER($J50),NOT(ISNUMBER($L50))),"…","")))))</f>
        <v/>
      </c>
      <c r="X50" s="72" t="str">
        <f aca="true">IF(AND($J50&gt;=X$11,$J50&lt;=X$11+$M$1-1,$L50&gt;=X$11,$L50&lt;=X$11+$M$1-1,ISNUMBER($J50),ISNUMBER($L50)),"◆",IF(AND($J50&gt;=X$11,$J50&lt;=X$11+$M$1-1,ISNUMBER($J50)),"←",IF(AND($L50&gt;=X$11,$L50&lt;=X$11+$M$1-1,ISNUMBER($L50)),"→",IF(AND($J50&lt;X$11,$L50&gt;X$11+$M$1-1,ISNUMBER($J50),ISNUMBER($L50)),"－",IF(AND($J50&lt;X$11,TODAY()&gt;=X$11,ISNUMBER($J50),NOT(ISNUMBER($L50))),"…","")))))</f>
        <v/>
      </c>
      <c r="Y50" s="72" t="str">
        <f aca="true">IF(AND($J50&gt;=Y$11,$J50&lt;=Y$11+$M$1-1,$L50&gt;=Y$11,$L50&lt;=Y$11+$M$1-1,ISNUMBER($J50),ISNUMBER($L50)),"◆",IF(AND($J50&gt;=Y$11,$J50&lt;=Y$11+$M$1-1,ISNUMBER($J50)),"←",IF(AND($L50&gt;=Y$11,$L50&lt;=Y$11+$M$1-1,ISNUMBER($L50)),"→",IF(AND($J50&lt;Y$11,$L50&gt;Y$11+$M$1-1,ISNUMBER($J50),ISNUMBER($L50)),"－",IF(AND($J50&lt;Y$11,TODAY()&gt;=Y$11,ISNUMBER($J50),NOT(ISNUMBER($L50))),"…","")))))</f>
        <v/>
      </c>
      <c r="Z50" s="72" t="str">
        <f aca="true">IF(AND($J50&gt;=Z$11,$J50&lt;=Z$11+$M$1-1,$L50&gt;=Z$11,$L50&lt;=Z$11+$M$1-1,ISNUMBER($J50),ISNUMBER($L50)),"◆",IF(AND($J50&gt;=Z$11,$J50&lt;=Z$11+$M$1-1,ISNUMBER($J50)),"←",IF(AND($L50&gt;=Z$11,$L50&lt;=Z$11+$M$1-1,ISNUMBER($L50)),"→",IF(AND($J50&lt;Z$11,$L50&gt;Z$11+$M$1-1,ISNUMBER($J50),ISNUMBER($L50)),"－",IF(AND($J50&lt;Z$11,TODAY()&gt;=Z$11,ISNUMBER($J50),NOT(ISNUMBER($L50))),"…","")))))</f>
        <v/>
      </c>
      <c r="AA50" s="72" t="str">
        <f aca="true">IF(AND($J50&gt;=AA$11,$J50&lt;=AA$11+$M$1-1,$L50&gt;=AA$11,$L50&lt;=AA$11+$M$1-1,ISNUMBER($J50),ISNUMBER($L50)),"◆",IF(AND($J50&gt;=AA$11,$J50&lt;=AA$11+$M$1-1,ISNUMBER($J50)),"←",IF(AND($L50&gt;=AA$11,$L50&lt;=AA$11+$M$1-1,ISNUMBER($L50)),"→",IF(AND($J50&lt;AA$11,$L50&gt;AA$11+$M$1-1,ISNUMBER($J50),ISNUMBER($L50)),"－",IF(AND($J50&lt;AA$11,TODAY()&gt;=AA$11,ISNUMBER($J50),NOT(ISNUMBER($L50))),"…","")))))</f>
        <v/>
      </c>
      <c r="AB50" s="72" t="str">
        <f aca="true">IF(AND($J50&gt;=AB$11,$J50&lt;=AB$11+$M$1-1,$L50&gt;=AB$11,$L50&lt;=AB$11+$M$1-1,ISNUMBER($J50),ISNUMBER($L50)),"◆",IF(AND($J50&gt;=AB$11,$J50&lt;=AB$11+$M$1-1,ISNUMBER($J50)),"←",IF(AND($L50&gt;=AB$11,$L50&lt;=AB$11+$M$1-1,ISNUMBER($L50)),"→",IF(AND($J50&lt;AB$11,$L50&gt;AB$11+$M$1-1,ISNUMBER($J50),ISNUMBER($L50)),"－",IF(AND($J50&lt;AB$11,TODAY()&gt;=AB$11,ISNUMBER($J50),NOT(ISNUMBER($L50))),"…","")))))</f>
        <v/>
      </c>
      <c r="AC50" s="72" t="str">
        <f aca="true">IF(AND($J50&gt;=AC$11,$J50&lt;=AC$11+$M$1-1,$L50&gt;=AC$11,$L50&lt;=AC$11+$M$1-1,ISNUMBER($J50),ISNUMBER($L50)),"◆",IF(AND($J50&gt;=AC$11,$J50&lt;=AC$11+$M$1-1,ISNUMBER($J50)),"←",IF(AND($L50&gt;=AC$11,$L50&lt;=AC$11+$M$1-1,ISNUMBER($L50)),"→",IF(AND($J50&lt;AC$11,$L50&gt;AC$11+$M$1-1,ISNUMBER($J50),ISNUMBER($L50)),"－",IF(AND($J50&lt;AC$11,TODAY()&gt;=AC$11,ISNUMBER($J50),NOT(ISNUMBER($L50))),"…","")))))</f>
        <v/>
      </c>
      <c r="AD50" s="72" t="str">
        <f aca="true">IF(AND($J50&gt;=AD$11,$J50&lt;=AD$11+$M$1-1,$L50&gt;=AD$11,$L50&lt;=AD$11+$M$1-1,ISNUMBER($J50),ISNUMBER($L50)),"◆",IF(AND($J50&gt;=AD$11,$J50&lt;=AD$11+$M$1-1,ISNUMBER($J50)),"←",IF(AND($L50&gt;=AD$11,$L50&lt;=AD$11+$M$1-1,ISNUMBER($L50)),"→",IF(AND($J50&lt;AD$11,$L50&gt;AD$11+$M$1-1,ISNUMBER($J50),ISNUMBER($L50)),"－",IF(AND($J50&lt;AD$11,TODAY()&gt;=AD$11,ISNUMBER($J50),NOT(ISNUMBER($L50))),"…","")))))</f>
        <v/>
      </c>
      <c r="AE50" s="72" t="str">
        <f aca="true">IF(AND($J50&gt;=AE$11,$J50&lt;=AE$11+$M$1-1,$L50&gt;=AE$11,$L50&lt;=AE$11+$M$1-1,ISNUMBER($J50),ISNUMBER($L50)),"◆",IF(AND($J50&gt;=AE$11,$J50&lt;=AE$11+$M$1-1,ISNUMBER($J50)),"←",IF(AND($L50&gt;=AE$11,$L50&lt;=AE$11+$M$1-1,ISNUMBER($L50)),"→",IF(AND($J50&lt;AE$11,$L50&gt;AE$11+$M$1-1,ISNUMBER($J50),ISNUMBER($L50)),"－",IF(AND($J50&lt;AE$11,TODAY()&gt;=AE$11,ISNUMBER($J50),NOT(ISNUMBER($L50))),"…","")))))</f>
        <v/>
      </c>
      <c r="AF50" s="72" t="str">
        <f aca="true">IF(AND($J50&gt;=AF$11,$J50&lt;=AF$11+$M$1-1,$L50&gt;=AF$11,$L50&lt;=AF$11+$M$1-1,ISNUMBER($J50),ISNUMBER($L50)),"◆",IF(AND($J50&gt;=AF$11,$J50&lt;=AF$11+$M$1-1,ISNUMBER($J50)),"←",IF(AND($L50&gt;=AF$11,$L50&lt;=AF$11+$M$1-1,ISNUMBER($L50)),"→",IF(AND($J50&lt;AF$11,$L50&gt;AF$11+$M$1-1,ISNUMBER($J50),ISNUMBER($L50)),"－",IF(AND($J50&lt;AF$11,TODAY()&gt;=AF$11,ISNUMBER($J50),NOT(ISNUMBER($L50))),"…","")))))</f>
        <v/>
      </c>
      <c r="AG50" s="72" t="str">
        <f aca="true">IF(AND($J50&gt;=AG$11,$J50&lt;=AG$11+$M$1-1,$L50&gt;=AG$11,$L50&lt;=AG$11+$M$1-1,ISNUMBER($J50),ISNUMBER($L50)),"◆",IF(AND($J50&gt;=AG$11,$J50&lt;=AG$11+$M$1-1,ISNUMBER($J50)),"←",IF(AND($L50&gt;=AG$11,$L50&lt;=AG$11+$M$1-1,ISNUMBER($L50)),"→",IF(AND($J50&lt;AG$11,$L50&gt;AG$11+$M$1-1,ISNUMBER($J50),ISNUMBER($L50)),"－",IF(AND($J50&lt;AG$11,TODAY()&gt;=AG$11,ISNUMBER($J50),NOT(ISNUMBER($L50))),"…","")))))</f>
        <v/>
      </c>
      <c r="AH50" s="72" t="str">
        <f aca="true">IF(AND($J50&gt;=AH$11,$J50&lt;=AH$11+$M$1-1,$L50&gt;=AH$11,$L50&lt;=AH$11+$M$1-1,ISNUMBER($J50),ISNUMBER($L50)),"◆",IF(AND($J50&gt;=AH$11,$J50&lt;=AH$11+$M$1-1,ISNUMBER($J50)),"←",IF(AND($L50&gt;=AH$11,$L50&lt;=AH$11+$M$1-1,ISNUMBER($L50)),"→",IF(AND($J50&lt;AH$11,$L50&gt;AH$11+$M$1-1,ISNUMBER($J50),ISNUMBER($L50)),"－",IF(AND($J50&lt;AH$11,TODAY()&gt;=AH$11,ISNUMBER($J50),NOT(ISNUMBER($L50))),"…","")))))</f>
        <v/>
      </c>
      <c r="AI50" s="72" t="str">
        <f aca="true">IF(AND($J50&gt;=AI$11,$J50&lt;=AI$11+$M$1-1,$L50&gt;=AI$11,$L50&lt;=AI$11+$M$1-1,ISNUMBER($J50),ISNUMBER($L50)),"◆",IF(AND($J50&gt;=AI$11,$J50&lt;=AI$11+$M$1-1,ISNUMBER($J50)),"←",IF(AND($L50&gt;=AI$11,$L50&lt;=AI$11+$M$1-1,ISNUMBER($L50)),"→",IF(AND($J50&lt;AI$11,$L50&gt;AI$11+$M$1-1,ISNUMBER($J50),ISNUMBER($L50)),"－",IF(AND($J50&lt;AI$11,TODAY()&gt;=AI$11,ISNUMBER($J50),NOT(ISNUMBER($L50))),"…","")))))</f>
        <v/>
      </c>
      <c r="AJ50" s="72" t="str">
        <f aca="true">IF(AND($J50&gt;=AJ$11,$J50&lt;=AJ$11+$M$1-1,$L50&gt;=AJ$11,$L50&lt;=AJ$11+$M$1-1,ISNUMBER($J50),ISNUMBER($L50)),"◆",IF(AND($J50&gt;=AJ$11,$J50&lt;=AJ$11+$M$1-1,ISNUMBER($J50)),"←",IF(AND($L50&gt;=AJ$11,$L50&lt;=AJ$11+$M$1-1,ISNUMBER($L50)),"→",IF(AND($J50&lt;AJ$11,$L50&gt;AJ$11+$M$1-1,ISNUMBER($J50),ISNUMBER($L50)),"－",IF(AND($J50&lt;AJ$11,TODAY()&gt;=AJ$11,ISNUMBER($J50),NOT(ISNUMBER($L50))),"…","")))))</f>
        <v/>
      </c>
      <c r="AK50" s="72" t="str">
        <f aca="true">IF(AND($J50&gt;=AK$11,$J50&lt;=AK$11+$M$1-1,$L50&gt;=AK$11,$L50&lt;=AK$11+$M$1-1,ISNUMBER($J50),ISNUMBER($L50)),"◆",IF(AND($J50&gt;=AK$11,$J50&lt;=AK$11+$M$1-1,ISNUMBER($J50)),"←",IF(AND($L50&gt;=AK$11,$L50&lt;=AK$11+$M$1-1,ISNUMBER($L50)),"→",IF(AND($J50&lt;AK$11,$L50&gt;AK$11+$M$1-1,ISNUMBER($J50),ISNUMBER($L50)),"－",IF(AND($J50&lt;AK$11,TODAY()&gt;=AK$11,ISNUMBER($J50),NOT(ISNUMBER($L50))),"…","")))))</f>
        <v/>
      </c>
      <c r="AL50" s="72" t="str">
        <f aca="true">IF(AND($J50&gt;=AL$11,$J50&lt;=AL$11+$M$1-1,$L50&gt;=AL$11,$L50&lt;=AL$11+$M$1-1,ISNUMBER($J50),ISNUMBER($L50)),"◆",IF(AND($J50&gt;=AL$11,$J50&lt;=AL$11+$M$1-1,ISNUMBER($J50)),"←",IF(AND($L50&gt;=AL$11,$L50&lt;=AL$11+$M$1-1,ISNUMBER($L50)),"→",IF(AND($J50&lt;AL$11,$L50&gt;AL$11+$M$1-1,ISNUMBER($J50),ISNUMBER($L50)),"－",IF(AND($J50&lt;AL$11,TODAY()&gt;=AL$11,ISNUMBER($J50),NOT(ISNUMBER($L50))),"…","")))))</f>
        <v/>
      </c>
      <c r="AM50" s="72" t="str">
        <f aca="true">IF(AND($J50&gt;=AM$11,$J50&lt;=AM$11+$M$1-1,$L50&gt;=AM$11,$L50&lt;=AM$11+$M$1-1,ISNUMBER($J50),ISNUMBER($L50)),"◆",IF(AND($J50&gt;=AM$11,$J50&lt;=AM$11+$M$1-1,ISNUMBER($J50)),"←",IF(AND($L50&gt;=AM$11,$L50&lt;=AM$11+$M$1-1,ISNUMBER($L50)),"→",IF(AND($J50&lt;AM$11,$L50&gt;AM$11+$M$1-1,ISNUMBER($J50),ISNUMBER($L50)),"－",IF(AND($J50&lt;AM$11,TODAY()&gt;=AM$11,ISNUMBER($J50),NOT(ISNUMBER($L50))),"…","")))))</f>
        <v/>
      </c>
      <c r="AN50" s="72" t="str">
        <f aca="true">IF(AND($J50&gt;=AN$11,$J50&lt;=AN$11+$M$1-1,$L50&gt;=AN$11,$L50&lt;=AN$11+$M$1-1,ISNUMBER($J50),ISNUMBER($L50)),"◆",IF(AND($J50&gt;=AN$11,$J50&lt;=AN$11+$M$1-1,ISNUMBER($J50)),"←",IF(AND($L50&gt;=AN$11,$L50&lt;=AN$11+$M$1-1,ISNUMBER($L50)),"→",IF(AND($J50&lt;AN$11,$L50&gt;AN$11+$M$1-1,ISNUMBER($J50),ISNUMBER($L50)),"－",IF(AND($J50&lt;AN$11,TODAY()&gt;=AN$11,ISNUMBER($J50),NOT(ISNUMBER($L50))),"…","")))))</f>
        <v/>
      </c>
      <c r="AO50" s="72" t="str">
        <f aca="true">IF(AND($J50&gt;=AO$11,$J50&lt;=AO$11+$M$1-1,$L50&gt;=AO$11,$L50&lt;=AO$11+$M$1-1,ISNUMBER($J50),ISNUMBER($L50)),"◆",IF(AND($J50&gt;=AO$11,$J50&lt;=AO$11+$M$1-1,ISNUMBER($J50)),"←",IF(AND($L50&gt;=AO$11,$L50&lt;=AO$11+$M$1-1,ISNUMBER($L50)),"→",IF(AND($J50&lt;AO$11,$L50&gt;AO$11+$M$1-1,ISNUMBER($J50),ISNUMBER($L50)),"－",IF(AND($J50&lt;AO$11,TODAY()&gt;=AO$11,ISNUMBER($J50),NOT(ISNUMBER($L50))),"…","")))))</f>
        <v/>
      </c>
      <c r="AP50" s="72" t="str">
        <f aca="true">IF(AND($J50&gt;=AP$11,$J50&lt;=AP$11+$M$1-1,$L50&gt;=AP$11,$L50&lt;=AP$11+$M$1-1,ISNUMBER($J50),ISNUMBER($L50)),"◆",IF(AND($J50&gt;=AP$11,$J50&lt;=AP$11+$M$1-1,ISNUMBER($J50)),"←",IF(AND($L50&gt;=AP$11,$L50&lt;=AP$11+$M$1-1,ISNUMBER($L50)),"→",IF(AND($J50&lt;AP$11,$L50&gt;AP$11+$M$1-1,ISNUMBER($J50),ISNUMBER($L50)),"－",IF(AND($J50&lt;AP$11,TODAY()&gt;=AP$11,ISNUMBER($J50),NOT(ISNUMBER($L50))),"…","")))))</f>
        <v/>
      </c>
      <c r="AQ50" s="72" t="str">
        <f aca="true">IF(AND($J50&gt;=AQ$11,$J50&lt;=AQ$11+$M$1-1,$L50&gt;=AQ$11,$L50&lt;=AQ$11+$M$1-1,ISNUMBER($J50),ISNUMBER($L50)),"◆",IF(AND($J50&gt;=AQ$11,$J50&lt;=AQ$11+$M$1-1,ISNUMBER($J50)),"←",IF(AND($L50&gt;=AQ$11,$L50&lt;=AQ$11+$M$1-1,ISNUMBER($L50)),"→",IF(AND($J50&lt;AQ$11,$L50&gt;AQ$11+$M$1-1,ISNUMBER($J50),ISNUMBER($L50)),"－",IF(AND($J50&lt;AQ$11,TODAY()&gt;=AQ$11,ISNUMBER($J50),NOT(ISNUMBER($L50))),"…","")))))</f>
        <v/>
      </c>
      <c r="AR50" s="72" t="str">
        <f aca="true">IF(AND($J50&gt;=AR$11,$J50&lt;=AR$11+$M$1-1,$L50&gt;=AR$11,$L50&lt;=AR$11+$M$1-1,ISNUMBER($J50),ISNUMBER($L50)),"◆",IF(AND($J50&gt;=AR$11,$J50&lt;=AR$11+$M$1-1,ISNUMBER($J50)),"←",IF(AND($L50&gt;=AR$11,$L50&lt;=AR$11+$M$1-1,ISNUMBER($L50)),"→",IF(AND($J50&lt;AR$11,$L50&gt;AR$11+$M$1-1,ISNUMBER($J50),ISNUMBER($L50)),"－",IF(AND($J50&lt;AR$11,TODAY()&gt;=AR$11,ISNUMBER($J50),NOT(ISNUMBER($L50))),"…","")))))</f>
        <v/>
      </c>
      <c r="AS50" s="72" t="str">
        <f aca="true">IF(AND($J50&gt;=AS$11,$J50&lt;=AS$11+$M$1-1,$L50&gt;=AS$11,$L50&lt;=AS$11+$M$1-1,ISNUMBER($J50),ISNUMBER($L50)),"◆",IF(AND($J50&gt;=AS$11,$J50&lt;=AS$11+$M$1-1,ISNUMBER($J50)),"←",IF(AND($L50&gt;=AS$11,$L50&lt;=AS$11+$M$1-1,ISNUMBER($L50)),"→",IF(AND($J50&lt;AS$11,$L50&gt;AS$11+$M$1-1,ISNUMBER($J50),ISNUMBER($L50)),"－",IF(AND($J50&lt;AS$11,TODAY()&gt;=AS$11,ISNUMBER($J50),NOT(ISNUMBER($L50))),"…","")))))</f>
        <v/>
      </c>
      <c r="AT50" s="72" t="str">
        <f aca="true">IF(AND($J50&gt;=AT$11,$J50&lt;=AT$11+$M$1-1,$L50&gt;=AT$11,$L50&lt;=AT$11+$M$1-1,ISNUMBER($J50),ISNUMBER($L50)),"◆",IF(AND($J50&gt;=AT$11,$J50&lt;=AT$11+$M$1-1,ISNUMBER($J50)),"←",IF(AND($L50&gt;=AT$11,$L50&lt;=AT$11+$M$1-1,ISNUMBER($L50)),"→",IF(AND($J50&lt;AT$11,$L50&gt;AT$11+$M$1-1,ISNUMBER($J50),ISNUMBER($L50)),"－",IF(AND($J50&lt;AT$11,TODAY()&gt;=AT$11,ISNUMBER($J50),NOT(ISNUMBER($L50))),"…","")))))</f>
        <v/>
      </c>
      <c r="AU50" s="72" t="str">
        <f aca="true">IF(AND($J50&gt;=AU$11,$J50&lt;=AU$11+$M$1-1,$L50&gt;=AU$11,$L50&lt;=AU$11+$M$1-1,ISNUMBER($J50),ISNUMBER($L50)),"◆",IF(AND($J50&gt;=AU$11,$J50&lt;=AU$11+$M$1-1,ISNUMBER($J50)),"←",IF(AND($L50&gt;=AU$11,$L50&lt;=AU$11+$M$1-1,ISNUMBER($L50)),"→",IF(AND($J50&lt;AU$11,$L50&gt;AU$11+$M$1-1,ISNUMBER($J50),ISNUMBER($L50)),"－",IF(AND($J50&lt;AU$11,TODAY()&gt;=AU$11,ISNUMBER($J50),NOT(ISNUMBER($L50))),"…","")))))</f>
        <v/>
      </c>
      <c r="AV50" s="72" t="str">
        <f aca="true">IF(AND($J50&gt;=AV$11,$J50&lt;=AV$11+$M$1-1,$L50&gt;=AV$11,$L50&lt;=AV$11+$M$1-1,ISNUMBER($J50),ISNUMBER($L50)),"◆",IF(AND($J50&gt;=AV$11,$J50&lt;=AV$11+$M$1-1,ISNUMBER($J50)),"←",IF(AND($L50&gt;=AV$11,$L50&lt;=AV$11+$M$1-1,ISNUMBER($L50)),"→",IF(AND($J50&lt;AV$11,$L50&gt;AV$11+$M$1-1,ISNUMBER($J50),ISNUMBER($L50)),"－",IF(AND($J50&lt;AV$11,TODAY()&gt;=AV$11,ISNUMBER($J50),NOT(ISNUMBER($L50))),"…","")))))</f>
        <v/>
      </c>
      <c r="AW50" s="72" t="str">
        <f aca="true">IF(AND($J50&gt;=AW$11,$J50&lt;=AW$11+$M$1-1,$L50&gt;=AW$11,$L50&lt;=AW$11+$M$1-1,ISNUMBER($J50),ISNUMBER($L50)),"◆",IF(AND($J50&gt;=AW$11,$J50&lt;=AW$11+$M$1-1,ISNUMBER($J50)),"←",IF(AND($L50&gt;=AW$11,$L50&lt;=AW$11+$M$1-1,ISNUMBER($L50)),"→",IF(AND($J50&lt;AW$11,$L50&gt;AW$11+$M$1-1,ISNUMBER($J50),ISNUMBER($L50)),"－",IF(AND($J50&lt;AW$11,TODAY()&gt;=AW$11,ISNUMBER($J50),NOT(ISNUMBER($L50))),"…","")))))</f>
        <v/>
      </c>
      <c r="AX50" s="72" t="str">
        <f aca="true">IF(AND($J50&gt;=AX$11,$J50&lt;=AX$11+$M$1-1,$L50&gt;=AX$11,$L50&lt;=AX$11+$M$1-1,ISNUMBER($J50),ISNUMBER($L50)),"◆",IF(AND($J50&gt;=AX$11,$J50&lt;=AX$11+$M$1-1,ISNUMBER($J50)),"←",IF(AND($L50&gt;=AX$11,$L50&lt;=AX$11+$M$1-1,ISNUMBER($L50)),"→",IF(AND($J50&lt;AX$11,$L50&gt;AX$11+$M$1-1,ISNUMBER($J50),ISNUMBER($L50)),"－",IF(AND($J50&lt;AX$11,TODAY()&gt;=AX$11,ISNUMBER($J50),NOT(ISNUMBER($L50))),"…","")))))</f>
        <v/>
      </c>
      <c r="AY50" s="72" t="str">
        <f aca="true">IF(AND($J50&gt;=AY$11,$J50&lt;=AY$11+$M$1-1,$L50&gt;=AY$11,$L50&lt;=AY$11+$M$1-1,ISNUMBER($J50),ISNUMBER($L50)),"◆",IF(AND($J50&gt;=AY$11,$J50&lt;=AY$11+$M$1-1,ISNUMBER($J50)),"←",IF(AND($L50&gt;=AY$11,$L50&lt;=AY$11+$M$1-1,ISNUMBER($L50)),"→",IF(AND($J50&lt;AY$11,$L50&gt;AY$11+$M$1-1,ISNUMBER($J50),ISNUMBER($L50)),"－",IF(AND($J50&lt;AY$11,TODAY()&gt;=AY$11,ISNUMBER($J50),NOT(ISNUMBER($L50))),"…","")))))</f>
        <v/>
      </c>
      <c r="AZ50" s="72" t="str">
        <f aca="true">IF(AND($J50&gt;=AZ$11,$J50&lt;=AZ$11+$M$1-1,$L50&gt;=AZ$11,$L50&lt;=AZ$11+$M$1-1,ISNUMBER($J50),ISNUMBER($L50)),"◆",IF(AND($J50&gt;=AZ$11,$J50&lt;=AZ$11+$M$1-1,ISNUMBER($J50)),"←",IF(AND($L50&gt;=AZ$11,$L50&lt;=AZ$11+$M$1-1,ISNUMBER($L50)),"→",IF(AND($J50&lt;AZ$11,$L50&gt;AZ$11+$M$1-1,ISNUMBER($J50),ISNUMBER($L50)),"－",IF(AND($J50&lt;AZ$11,TODAY()&gt;=AZ$11,ISNUMBER($J50),NOT(ISNUMBER($L50))),"…","")))))</f>
        <v/>
      </c>
      <c r="BA50" s="72" t="str">
        <f aca="true">IF(AND($J50&gt;=BA$11,$J50&lt;=BA$11+$M$1-1,$L50&gt;=BA$11,$L50&lt;=BA$11+$M$1-1,ISNUMBER($J50),ISNUMBER($L50)),"◆",IF(AND($J50&gt;=BA$11,$J50&lt;=BA$11+$M$1-1,ISNUMBER($J50)),"←",IF(AND($L50&gt;=BA$11,$L50&lt;=BA$11+$M$1-1,ISNUMBER($L50)),"→",IF(AND($J50&lt;BA$11,$L50&gt;BA$11+$M$1-1,ISNUMBER($J50),ISNUMBER($L50)),"－",IF(AND($J50&lt;BA$11,TODAY()&gt;=BA$11,ISNUMBER($J50),NOT(ISNUMBER($L50))),"…","")))))</f>
        <v/>
      </c>
      <c r="BB50" s="72" t="str">
        <f aca="true">IF(AND($J50&gt;=BB$11,$J50&lt;=BB$11+$M$1-1,$L50&gt;=BB$11,$L50&lt;=BB$11+$M$1-1,ISNUMBER($J50),ISNUMBER($L50)),"◆",IF(AND($J50&gt;=BB$11,$J50&lt;=BB$11+$M$1-1,ISNUMBER($J50)),"←",IF(AND($L50&gt;=BB$11,$L50&lt;=BB$11+$M$1-1,ISNUMBER($L50)),"→",IF(AND($J50&lt;BB$11,$L50&gt;BB$11+$M$1-1,ISNUMBER($J50),ISNUMBER($L50)),"－",IF(AND($J50&lt;BB$11,TODAY()&gt;=BB$11,ISNUMBER($J50),NOT(ISNUMBER($L50))),"…","")))))</f>
        <v/>
      </c>
      <c r="BC50" s="72" t="str">
        <f aca="true">IF(AND($J50&gt;=BC$11,$J50&lt;=BC$11+$M$1-1,$L50&gt;=BC$11,$L50&lt;=BC$11+$M$1-1,ISNUMBER($J50),ISNUMBER($L50)),"◆",IF(AND($J50&gt;=BC$11,$J50&lt;=BC$11+$M$1-1,ISNUMBER($J50)),"←",IF(AND($L50&gt;=BC$11,$L50&lt;=BC$11+$M$1-1,ISNUMBER($L50)),"→",IF(AND($J50&lt;BC$11,$L50&gt;BC$11+$M$1-1,ISNUMBER($J50),ISNUMBER($L50)),"－",IF(AND($J50&lt;BC$11,TODAY()&gt;=BC$11,ISNUMBER($J50),NOT(ISNUMBER($L50))),"…","")))))</f>
        <v/>
      </c>
      <c r="BD50" s="72" t="str">
        <f aca="true">IF(AND($J50&gt;=BD$11,$J50&lt;=BD$11+$M$1-1,$L50&gt;=BD$11,$L50&lt;=BD$11+$M$1-1,ISNUMBER($J50),ISNUMBER($L50)),"◆",IF(AND($J50&gt;=BD$11,$J50&lt;=BD$11+$M$1-1,ISNUMBER($J50)),"←",IF(AND($L50&gt;=BD$11,$L50&lt;=BD$11+$M$1-1,ISNUMBER($L50)),"→",IF(AND($J50&lt;BD$11,$L50&gt;BD$11+$M$1-1,ISNUMBER($J50),ISNUMBER($L50)),"－",IF(AND($J50&lt;BD$11,TODAY()&gt;=BD$11,ISNUMBER($J50),NOT(ISNUMBER($L50))),"…","")))))</f>
        <v/>
      </c>
      <c r="BE50" s="72" t="str">
        <f aca="true">IF(AND($J50&gt;=BE$11,$J50&lt;=BE$11+$M$1-1,$L50&gt;=BE$11,$L50&lt;=BE$11+$M$1-1,ISNUMBER($J50),ISNUMBER($L50)),"◆",IF(AND($J50&gt;=BE$11,$J50&lt;=BE$11+$M$1-1,ISNUMBER($J50)),"←",IF(AND($L50&gt;=BE$11,$L50&lt;=BE$11+$M$1-1,ISNUMBER($L50)),"→",IF(AND($J50&lt;BE$11,$L50&gt;BE$11+$M$1-1,ISNUMBER($J50),ISNUMBER($L50)),"－",IF(AND($J50&lt;BE$11,TODAY()&gt;=BE$11,ISNUMBER($J50),NOT(ISNUMBER($L50))),"…","")))))</f>
        <v/>
      </c>
      <c r="BF50" s="72" t="str">
        <f aca="true">IF(AND($J50&gt;=BF$11,$J50&lt;=BF$11+$M$1-1,$L50&gt;=BF$11,$L50&lt;=BF$11+$M$1-1,ISNUMBER($J50),ISNUMBER($L50)),"◆",IF(AND($J50&gt;=BF$11,$J50&lt;=BF$11+$M$1-1,ISNUMBER($J50)),"←",IF(AND($L50&gt;=BF$11,$L50&lt;=BF$11+$M$1-1,ISNUMBER($L50)),"→",IF(AND($J50&lt;BF$11,$L50&gt;BF$11+$M$1-1,ISNUMBER($J50),ISNUMBER($L50)),"－",IF(AND($J50&lt;BF$11,TODAY()&gt;=BF$11,ISNUMBER($J50),NOT(ISNUMBER($L50))),"…","")))))</f>
        <v/>
      </c>
      <c r="BG50" s="72" t="str">
        <f aca="true">IF(AND($J50&gt;=BG$11,$J50&lt;=BG$11+$M$1-1,$L50&gt;=BG$11,$L50&lt;=BG$11+$M$1-1,ISNUMBER($J50),ISNUMBER($L50)),"◆",IF(AND($J50&gt;=BG$11,$J50&lt;=BG$11+$M$1-1,ISNUMBER($J50)),"←",IF(AND($L50&gt;=BG$11,$L50&lt;=BG$11+$M$1-1,ISNUMBER($L50)),"→",IF(AND($J50&lt;BG$11,$L50&gt;BG$11+$M$1-1,ISNUMBER($J50),ISNUMBER($L50)),"－",IF(AND($J50&lt;BG$11,TODAY()&gt;=BG$11,ISNUMBER($J50),NOT(ISNUMBER($L50))),"…","")))))</f>
        <v/>
      </c>
      <c r="BH50" s="72" t="str">
        <f aca="true">IF(AND($J50&gt;=BH$11,$J50&lt;=BH$11+$M$1-1,$L50&gt;=BH$11,$L50&lt;=BH$11+$M$1-1,ISNUMBER($J50),ISNUMBER($L50)),"◆",IF(AND($J50&gt;=BH$11,$J50&lt;=BH$11+$M$1-1,ISNUMBER($J50)),"←",IF(AND($L50&gt;=BH$11,$L50&lt;=BH$11+$M$1-1,ISNUMBER($L50)),"→",IF(AND($J50&lt;BH$11,$L50&gt;BH$11+$M$1-1,ISNUMBER($J50),ISNUMBER($L50)),"－",IF(AND($J50&lt;BH$11,TODAY()&gt;=BH$11,ISNUMBER($J50),NOT(ISNUMBER($L50))),"…","")))))</f>
        <v/>
      </c>
      <c r="BI50" s="72" t="str">
        <f aca="true">IF(AND($J50&gt;=BI$11,$J50&lt;=BI$11+$M$1-1,$L50&gt;=BI$11,$L50&lt;=BI$11+$M$1-1,ISNUMBER($J50),ISNUMBER($L50)),"◆",IF(AND($J50&gt;=BI$11,$J50&lt;=BI$11+$M$1-1,ISNUMBER($J50)),"←",IF(AND($L50&gt;=BI$11,$L50&lt;=BI$11+$M$1-1,ISNUMBER($L50)),"→",IF(AND($J50&lt;BI$11,$L50&gt;BI$11+$M$1-1,ISNUMBER($J50),ISNUMBER($L50)),"－",IF(AND($J50&lt;BI$11,TODAY()&gt;=BI$11,ISNUMBER($J50),NOT(ISNUMBER($L50))),"…","")))))</f>
        <v/>
      </c>
      <c r="BJ50" s="72" t="str">
        <f aca="true">IF(AND($J50&gt;=BJ$11,$J50&lt;=BJ$11+$M$1-1,$L50&gt;=BJ$11,$L50&lt;=BJ$11+$M$1-1,ISNUMBER($J50),ISNUMBER($L50)),"◆",IF(AND($J50&gt;=BJ$11,$J50&lt;=BJ$11+$M$1-1,ISNUMBER($J50)),"←",IF(AND($L50&gt;=BJ$11,$L50&lt;=BJ$11+$M$1-1,ISNUMBER($L50)),"→",IF(AND($J50&lt;BJ$11,$L50&gt;BJ$11+$M$1-1,ISNUMBER($J50),ISNUMBER($L50)),"－",IF(AND($J50&lt;BJ$11,TODAY()&gt;=BJ$11,ISNUMBER($J50),NOT(ISNUMBER($L50))),"…","")))))</f>
        <v/>
      </c>
      <c r="BK50" s="72" t="str">
        <f aca="true">IF(AND($J50&gt;=BK$11,$J50&lt;=BK$11+$M$1-1,$L50&gt;=BK$11,$L50&lt;=BK$11+$M$1-1,ISNUMBER($J50),ISNUMBER($L50)),"◆",IF(AND($J50&gt;=BK$11,$J50&lt;=BK$11+$M$1-1,ISNUMBER($J50)),"←",IF(AND($L50&gt;=BK$11,$L50&lt;=BK$11+$M$1-1,ISNUMBER($L50)),"→",IF(AND($J50&lt;BK$11,$L50&gt;BK$11+$M$1-1,ISNUMBER($J50),ISNUMBER($L50)),"－",IF(AND($J50&lt;BK$11,TODAY()&gt;=BK$11,ISNUMBER($J50),NOT(ISNUMBER($L50))),"…","")))))</f>
        <v/>
      </c>
      <c r="BL50" s="72" t="str">
        <f aca="true">IF(AND($J50&gt;=BL$11,$J50&lt;=BL$11+$M$1-1,$L50&gt;=BL$11,$L50&lt;=BL$11+$M$1-1,ISNUMBER($J50),ISNUMBER($L50)),"◆",IF(AND($J50&gt;=BL$11,$J50&lt;=BL$11+$M$1-1,ISNUMBER($J50)),"←",IF(AND($L50&gt;=BL$11,$L50&lt;=BL$11+$M$1-1,ISNUMBER($L50)),"→",IF(AND($J50&lt;BL$11,$L50&gt;BL$11+$M$1-1,ISNUMBER($J50),ISNUMBER($L50)),"－",IF(AND($J50&lt;BL$11,TODAY()&gt;=BL$11,ISNUMBER($J50),NOT(ISNUMBER($L50))),"…","")))))</f>
        <v/>
      </c>
      <c r="BM50" s="72" t="str">
        <f aca="true">IF(AND($J50&gt;=BM$11,$J50&lt;=BM$11+$M$1-1,$L50&gt;=BM$11,$L50&lt;=BM$11+$M$1-1,ISNUMBER($J50),ISNUMBER($L50)),"◆",IF(AND($J50&gt;=BM$11,$J50&lt;=BM$11+$M$1-1,ISNUMBER($J50)),"←",IF(AND($L50&gt;=BM$11,$L50&lt;=BM$11+$M$1-1,ISNUMBER($L50)),"→",IF(AND($J50&lt;BM$11,$L50&gt;BM$11+$M$1-1,ISNUMBER($J50),ISNUMBER($L50)),"－",IF(AND($J50&lt;BM$11,TODAY()&gt;=BM$11,ISNUMBER($J50),NOT(ISNUMBER($L50))),"…","")))))</f>
        <v/>
      </c>
      <c r="BN50" s="72" t="str">
        <f aca="true">IF(AND($J50&gt;=BN$11,$J50&lt;=BN$11+$M$1-1,$L50&gt;=BN$11,$L50&lt;=BN$11+$M$1-1,ISNUMBER($J50),ISNUMBER($L50)),"◆",IF(AND($J50&gt;=BN$11,$J50&lt;=BN$11+$M$1-1,ISNUMBER($J50)),"←",IF(AND($L50&gt;=BN$11,$L50&lt;=BN$11+$M$1-1,ISNUMBER($L50)),"→",IF(AND($J50&lt;BN$11,$L50&gt;BN$11+$M$1-1,ISNUMBER($J50),ISNUMBER($L50)),"－",IF(AND($J50&lt;BN$11,TODAY()&gt;=BN$11,ISNUMBER($J50),NOT(ISNUMBER($L50))),"…","")))))</f>
        <v/>
      </c>
      <c r="BO50" s="72" t="str">
        <f aca="true">IF(AND($J50&gt;=BO$11,$J50&lt;=BO$11+$M$1-1,$L50&gt;=BO$11,$L50&lt;=BO$11+$M$1-1,ISNUMBER($J50),ISNUMBER($L50)),"◆",IF(AND($J50&gt;=BO$11,$J50&lt;=BO$11+$M$1-1,ISNUMBER($J50)),"←",IF(AND($L50&gt;=BO$11,$L50&lt;=BO$11+$M$1-1,ISNUMBER($L50)),"→",IF(AND($J50&lt;BO$11,$L50&gt;BO$11+$M$1-1,ISNUMBER($J50),ISNUMBER($L50)),"－",IF(AND($J50&lt;BO$11,TODAY()&gt;=BO$11,ISNUMBER($J50),NOT(ISNUMBER($L50))),"…","")))))</f>
        <v/>
      </c>
      <c r="BP50" s="72" t="str">
        <f aca="true">IF(AND($J50&gt;=BP$11,$J50&lt;=BP$11+$M$1-1,$L50&gt;=BP$11,$L50&lt;=BP$11+$M$1-1,ISNUMBER($J50),ISNUMBER($L50)),"◆",IF(AND($J50&gt;=BP$11,$J50&lt;=BP$11+$M$1-1,ISNUMBER($J50)),"←",IF(AND($L50&gt;=BP$11,$L50&lt;=BP$11+$M$1-1,ISNUMBER($L50)),"→",IF(AND($J50&lt;BP$11,$L50&gt;BP$11+$M$1-1,ISNUMBER($J50),ISNUMBER($L50)),"－",IF(AND($J50&lt;BP$11,TODAY()&gt;=BP$11,ISNUMBER($J50),NOT(ISNUMBER($L50))),"…","")))))</f>
        <v/>
      </c>
      <c r="BQ50" s="72" t="str">
        <f aca="true">IF(AND($J50&gt;=BQ$11,$J50&lt;=BQ$11+$M$1-1,$L50&gt;=BQ$11,$L50&lt;=BQ$11+$M$1-1,ISNUMBER($J50),ISNUMBER($L50)),"◆",IF(AND($J50&gt;=BQ$11,$J50&lt;=BQ$11+$M$1-1,ISNUMBER($J50)),"←",IF(AND($L50&gt;=BQ$11,$L50&lt;=BQ$11+$M$1-1,ISNUMBER($L50)),"→",IF(AND($J50&lt;BQ$11,$L50&gt;BQ$11+$M$1-1,ISNUMBER($J50),ISNUMBER($L50)),"－",IF(AND($J50&lt;BQ$11,TODAY()&gt;=BQ$11,ISNUMBER($J50),NOT(ISNUMBER($L50))),"…","")))))</f>
        <v/>
      </c>
      <c r="BR50" s="72" t="str">
        <f aca="true">IF(AND($J50&gt;=BR$11,$J50&lt;=BR$11+$M$1-1,$L50&gt;=BR$11,$L50&lt;=BR$11+$M$1-1,ISNUMBER($J50),ISNUMBER($L50)),"◆",IF(AND($J50&gt;=BR$11,$J50&lt;=BR$11+$M$1-1,ISNUMBER($J50)),"←",IF(AND($L50&gt;=BR$11,$L50&lt;=BR$11+$M$1-1,ISNUMBER($L50)),"→",IF(AND($J50&lt;BR$11,$L50&gt;BR$11+$M$1-1,ISNUMBER($J50),ISNUMBER($L50)),"－",IF(AND($J50&lt;BR$11,TODAY()&gt;=BR$11,ISNUMBER($J50),NOT(ISNUMBER($L50))),"…","")))))</f>
        <v/>
      </c>
      <c r="BS50" s="72" t="str">
        <f aca="true">IF(AND($J50&gt;=BS$11,$J50&lt;=BS$11+$M$1-1,$L50&gt;=BS$11,$L50&lt;=BS$11+$M$1-1,ISNUMBER($J50),ISNUMBER($L50)),"◆",IF(AND($J50&gt;=BS$11,$J50&lt;=BS$11+$M$1-1,ISNUMBER($J50)),"←",IF(AND($L50&gt;=BS$11,$L50&lt;=BS$11+$M$1-1,ISNUMBER($L50)),"→",IF(AND($J50&lt;BS$11,$L50&gt;BS$11+$M$1-1,ISNUMBER($J50),ISNUMBER($L50)),"－",IF(AND($J50&lt;BS$11,TODAY()&gt;=BS$11,ISNUMBER($J50),NOT(ISNUMBER($L50))),"…","")))))</f>
        <v/>
      </c>
      <c r="BT50" s="72" t="str">
        <f aca="true">IF(AND($J50&gt;=BT$11,$J50&lt;=BT$11+$M$1-1,$L50&gt;=BT$11,$L50&lt;=BT$11+$M$1-1,ISNUMBER($J50),ISNUMBER($L50)),"◆",IF(AND($J50&gt;=BT$11,$J50&lt;=BT$11+$M$1-1,ISNUMBER($J50)),"←",IF(AND($L50&gt;=BT$11,$L50&lt;=BT$11+$M$1-1,ISNUMBER($L50)),"→",IF(AND($J50&lt;BT$11,$L50&gt;BT$11+$M$1-1,ISNUMBER($J50),ISNUMBER($L50)),"－",IF(AND($J50&lt;BT$11,TODAY()&gt;=BT$11,ISNUMBER($J50),NOT(ISNUMBER($L50))),"…","")))))</f>
        <v/>
      </c>
      <c r="BU50" s="72" t="str">
        <f aca="true">IF(AND($J50&gt;=BU$11,$J50&lt;=BU$11+$M$1-1,$L50&gt;=BU$11,$L50&lt;=BU$11+$M$1-1,ISNUMBER($J50),ISNUMBER($L50)),"◆",IF(AND($J50&gt;=BU$11,$J50&lt;=BU$11+$M$1-1,ISNUMBER($J50)),"←",IF(AND($L50&gt;=BU$11,$L50&lt;=BU$11+$M$1-1,ISNUMBER($L50)),"→",IF(AND($J50&lt;BU$11,$L50&gt;BU$11+$M$1-1,ISNUMBER($J50),ISNUMBER($L50)),"－",IF(AND($J50&lt;BU$11,TODAY()&gt;=BU$11,ISNUMBER($J50),NOT(ISNUMBER($L50))),"…","")))))</f>
        <v/>
      </c>
      <c r="BV50" s="72" t="str">
        <f aca="true">IF(AND($J50&gt;=BV$11,$J50&lt;=BV$11+$M$1-1,$L50&gt;=BV$11,$L50&lt;=BV$11+$M$1-1,ISNUMBER($J50),ISNUMBER($L50)),"◆",IF(AND($J50&gt;=BV$11,$J50&lt;=BV$11+$M$1-1,ISNUMBER($J50)),"←",IF(AND($L50&gt;=BV$11,$L50&lt;=BV$11+$M$1-1,ISNUMBER($L50)),"→",IF(AND($J50&lt;BV$11,$L50&gt;BV$11+$M$1-1,ISNUMBER($J50),ISNUMBER($L50)),"－",IF(AND($J50&lt;BV$11,TODAY()&gt;=BV$11,ISNUMBER($J50),NOT(ISNUMBER($L50))),"…","")))))</f>
        <v/>
      </c>
      <c r="BW50" s="72" t="str">
        <f aca="true">IF(AND($J50&gt;=BW$11,$J50&lt;=BW$11+$M$1-1,$L50&gt;=BW$11,$L50&lt;=BW$11+$M$1-1,ISNUMBER($J50),ISNUMBER($L50)),"◆",IF(AND($J50&gt;=BW$11,$J50&lt;=BW$11+$M$1-1,ISNUMBER($J50)),"←",IF(AND($L50&gt;=BW$11,$L50&lt;=BW$11+$M$1-1,ISNUMBER($L50)),"→",IF(AND($J50&lt;BW$11,$L50&gt;BW$11+$M$1-1,ISNUMBER($J50),ISNUMBER($L50)),"－",IF(AND($J50&lt;BW$11,TODAY()&gt;=BW$11,ISNUMBER($J50),NOT(ISNUMBER($L50))),"…","")))))</f>
        <v/>
      </c>
      <c r="BX50" s="72" t="str">
        <f aca="true">IF(AND($J50&gt;=BX$11,$J50&lt;=BX$11+$M$1-1,$L50&gt;=BX$11,$L50&lt;=BX$11+$M$1-1,ISNUMBER($J50),ISNUMBER($L50)),"◆",IF(AND($J50&gt;=BX$11,$J50&lt;=BX$11+$M$1-1,ISNUMBER($J50)),"←",IF(AND($L50&gt;=BX$11,$L50&lt;=BX$11+$M$1-1,ISNUMBER($L50)),"→",IF(AND($J50&lt;BX$11,$L50&gt;BX$11+$M$1-1,ISNUMBER($J50),ISNUMBER($L50)),"－",IF(AND($J50&lt;BX$11,TODAY()&gt;=BX$11,ISNUMBER($J50),NOT(ISNUMBER($L50))),"…","")))))</f>
        <v/>
      </c>
      <c r="BY50" s="72" t="str">
        <f aca="true">IF(AND($J50&gt;=BY$11,$J50&lt;=BY$11+$M$1-1,$L50&gt;=BY$11,$L50&lt;=BY$11+$M$1-1,ISNUMBER($J50),ISNUMBER($L50)),"◆",IF(AND($J50&gt;=BY$11,$J50&lt;=BY$11+$M$1-1,ISNUMBER($J50)),"←",IF(AND($L50&gt;=BY$11,$L50&lt;=BY$11+$M$1-1,ISNUMBER($L50)),"→",IF(AND($J50&lt;BY$11,$L50&gt;BY$11+$M$1-1,ISNUMBER($J50),ISNUMBER($L50)),"－",IF(AND($J50&lt;BY$11,TODAY()&gt;=BY$11,ISNUMBER($J50),NOT(ISNUMBER($L50))),"…","")))))</f>
        <v/>
      </c>
      <c r="BZ50" s="72" t="str">
        <f aca="true">IF(AND($J50&gt;=BZ$11,$J50&lt;=BZ$11+$M$1-1,$L50&gt;=BZ$11,$L50&lt;=BZ$11+$M$1-1,ISNUMBER($J50),ISNUMBER($L50)),"◆",IF(AND($J50&gt;=BZ$11,$J50&lt;=BZ$11+$M$1-1,ISNUMBER($J50)),"←",IF(AND($L50&gt;=BZ$11,$L50&lt;=BZ$11+$M$1-1,ISNUMBER($L50)),"→",IF(AND($J50&lt;BZ$11,$L50&gt;BZ$11+$M$1-1,ISNUMBER($J50),ISNUMBER($L50)),"－",IF(AND($J50&lt;BZ$11,TODAY()&gt;=BZ$11,ISNUMBER($J50),NOT(ISNUMBER($L50))),"…","")))))</f>
        <v/>
      </c>
      <c r="CA50" s="72" t="str">
        <f aca="true">IF(AND($J50&gt;=CA$11,$J50&lt;=CA$11+$M$1-1,$L50&gt;=CA$11,$L50&lt;=CA$11+$M$1-1,ISNUMBER($J50),ISNUMBER($L50)),"◆",IF(AND($J50&gt;=CA$11,$J50&lt;=CA$11+$M$1-1,ISNUMBER($J50)),"←",IF(AND($L50&gt;=CA$11,$L50&lt;=CA$11+$M$1-1,ISNUMBER($L50)),"→",IF(AND($J50&lt;CA$11,$L50&gt;CA$11+$M$1-1,ISNUMBER($J50),ISNUMBER($L50)),"－",IF(AND($J50&lt;CA$11,TODAY()&gt;=CA$11,ISNUMBER($J50),NOT(ISNUMBER($L50))),"…","")))))</f>
        <v/>
      </c>
      <c r="CB50" s="72" t="str">
        <f aca="true">IF(AND($J50&gt;=CB$11,$J50&lt;=CB$11+$M$1-1,$L50&gt;=CB$11,$L50&lt;=CB$11+$M$1-1,ISNUMBER($J50),ISNUMBER($L50)),"◆",IF(AND($J50&gt;=CB$11,$J50&lt;=CB$11+$M$1-1,ISNUMBER($J50)),"←",IF(AND($L50&gt;=CB$11,$L50&lt;=CB$11+$M$1-1,ISNUMBER($L50)),"→",IF(AND($J50&lt;CB$11,$L50&gt;CB$11+$M$1-1,ISNUMBER($J50),ISNUMBER($L50)),"－",IF(AND($J50&lt;CB$11,TODAY()&gt;=CB$11,ISNUMBER($J50),NOT(ISNUMBER($L50))),"…","")))))</f>
        <v/>
      </c>
      <c r="CC50" s="72" t="str">
        <f aca="true">IF(AND($J50&gt;=CC$11,$J50&lt;=CC$11+$M$1-1,$L50&gt;=CC$11,$L50&lt;=CC$11+$M$1-1,ISNUMBER($J50),ISNUMBER($L50)),"◆",IF(AND($J50&gt;=CC$11,$J50&lt;=CC$11+$M$1-1,ISNUMBER($J50)),"←",IF(AND($L50&gt;=CC$11,$L50&lt;=CC$11+$M$1-1,ISNUMBER($L50)),"→",IF(AND($J50&lt;CC$11,$L50&gt;CC$11+$M$1-1,ISNUMBER($J50),ISNUMBER($L50)),"－",IF(AND($J50&lt;CC$11,TODAY()&gt;=CC$11,ISNUMBER($J50),NOT(ISNUMBER($L50))),"…","")))))</f>
        <v/>
      </c>
      <c r="CD50" s="72" t="str">
        <f aca="true">IF(AND($J50&gt;=CD$11,$J50&lt;=CD$11+$M$1-1,$L50&gt;=CD$11,$L50&lt;=CD$11+$M$1-1,ISNUMBER($J50),ISNUMBER($L50)),"◆",IF(AND($J50&gt;=CD$11,$J50&lt;=CD$11+$M$1-1,ISNUMBER($J50)),"←",IF(AND($L50&gt;=CD$11,$L50&lt;=CD$11+$M$1-1,ISNUMBER($L50)),"→",IF(AND($J50&lt;CD$11,$L50&gt;CD$11+$M$1-1,ISNUMBER($J50),ISNUMBER($L50)),"－",IF(AND($J50&lt;CD$11,TODAY()&gt;=CD$11,ISNUMBER($J50),NOT(ISNUMBER($L50))),"…","")))))</f>
        <v/>
      </c>
      <c r="CE50" s="72" t="str">
        <f aca="true">IF(AND($J50&gt;=CE$11,$J50&lt;=CE$11+$M$1-1,$L50&gt;=CE$11,$L50&lt;=CE$11+$M$1-1,ISNUMBER($J50),ISNUMBER($L50)),"◆",IF(AND($J50&gt;=CE$11,$J50&lt;=CE$11+$M$1-1,ISNUMBER($J50)),"←",IF(AND($L50&gt;=CE$11,$L50&lt;=CE$11+$M$1-1,ISNUMBER($L50)),"→",IF(AND($J50&lt;CE$11,$L50&gt;CE$11+$M$1-1,ISNUMBER($J50),ISNUMBER($L50)),"－",IF(AND($J50&lt;CE$11,TODAY()&gt;=CE$11,ISNUMBER($J50),NOT(ISNUMBER($L50))),"…","")))))</f>
        <v/>
      </c>
      <c r="CF50" s="72" t="str">
        <f aca="true">IF(AND($J50&gt;=CF$11,$J50&lt;=CF$11+$M$1-1,$L50&gt;=CF$11,$L50&lt;=CF$11+$M$1-1,ISNUMBER($J50),ISNUMBER($L50)),"◆",IF(AND($J50&gt;=CF$11,$J50&lt;=CF$11+$M$1-1,ISNUMBER($J50)),"←",IF(AND($L50&gt;=CF$11,$L50&lt;=CF$11+$M$1-1,ISNUMBER($L50)),"→",IF(AND($J50&lt;CF$11,$L50&gt;CF$11+$M$1-1,ISNUMBER($J50),ISNUMBER($L50)),"－",IF(AND($J50&lt;CF$11,TODAY()&gt;=CF$11,ISNUMBER($J50),NOT(ISNUMBER($L50))),"…","")))))</f>
        <v/>
      </c>
      <c r="CG50" s="72" t="str">
        <f aca="true">IF(AND($J50&gt;=CG$11,$J50&lt;=CG$11+$M$1-1,$L50&gt;=CG$11,$L50&lt;=CG$11+$M$1-1,ISNUMBER($J50),ISNUMBER($L50)),"◆",IF(AND($J50&gt;=CG$11,$J50&lt;=CG$11+$M$1-1,ISNUMBER($J50)),"←",IF(AND($L50&gt;=CG$11,$L50&lt;=CG$11+$M$1-1,ISNUMBER($L50)),"→",IF(AND($J50&lt;CG$11,$L50&gt;CG$11+$M$1-1,ISNUMBER($J50),ISNUMBER($L50)),"－",IF(AND($J50&lt;CG$11,TODAY()&gt;=CG$11,ISNUMBER($J50),NOT(ISNUMBER($L50))),"…","")))))</f>
        <v/>
      </c>
      <c r="CH50" s="72" t="str">
        <f aca="true">IF(AND($J50&gt;=CH$11,$J50&lt;=CH$11+$M$1-1,$L50&gt;=CH$11,$L50&lt;=CH$11+$M$1-1,ISNUMBER($J50),ISNUMBER($L50)),"◆",IF(AND($J50&gt;=CH$11,$J50&lt;=CH$11+$M$1-1,ISNUMBER($J50)),"←",IF(AND($L50&gt;=CH$11,$L50&lt;=CH$11+$M$1-1,ISNUMBER($L50)),"→",IF(AND($J50&lt;CH$11,$L50&gt;CH$11+$M$1-1,ISNUMBER($J50),ISNUMBER($L50)),"－",IF(AND($J50&lt;CH$11,TODAY()&gt;=CH$11,ISNUMBER($J50),NOT(ISNUMBER($L50))),"…","")))))</f>
        <v/>
      </c>
      <c r="CI50" s="72" t="str">
        <f aca="true">IF(AND($J50&gt;=CI$11,$J50&lt;=CI$11+$M$1-1,$L50&gt;=CI$11,$L50&lt;=CI$11+$M$1-1,ISNUMBER($J50),ISNUMBER($L50)),"◆",IF(AND($J50&gt;=CI$11,$J50&lt;=CI$11+$M$1-1,ISNUMBER($J50)),"←",IF(AND($L50&gt;=CI$11,$L50&lt;=CI$11+$M$1-1,ISNUMBER($L50)),"→",IF(AND($J50&lt;CI$11,$L50&gt;CI$11+$M$1-1,ISNUMBER($J50),ISNUMBER($L50)),"－",IF(AND($J50&lt;CI$11,TODAY()&gt;=CI$11,ISNUMBER($J50),NOT(ISNUMBER($L50))),"…","")))))</f>
        <v/>
      </c>
      <c r="CJ50" s="72" t="str">
        <f aca="true">IF(AND($J50&gt;=CJ$11,$J50&lt;=CJ$11+$M$1-1,$L50&gt;=CJ$11,$L50&lt;=CJ$11+$M$1-1,ISNUMBER($J50),ISNUMBER($L50)),"◆",IF(AND($J50&gt;=CJ$11,$J50&lt;=CJ$11+$M$1-1,ISNUMBER($J50)),"←",IF(AND($L50&gt;=CJ$11,$L50&lt;=CJ$11+$M$1-1,ISNUMBER($L50)),"→",IF(AND($J50&lt;CJ$11,$L50&gt;CJ$11+$M$1-1,ISNUMBER($J50),ISNUMBER($L50)),"－",IF(AND($J50&lt;CJ$11,TODAY()&gt;=CJ$11,ISNUMBER($J50),NOT(ISNUMBER($L50))),"…","")))))</f>
        <v/>
      </c>
      <c r="CK50" s="72" t="str">
        <f aca="true">IF(AND($J50&gt;=CK$11,$J50&lt;=CK$11+$M$1-1,$L50&gt;=CK$11,$L50&lt;=CK$11+$M$1-1,ISNUMBER($J50),ISNUMBER($L50)),"◆",IF(AND($J50&gt;=CK$11,$J50&lt;=CK$11+$M$1-1,ISNUMBER($J50)),"←",IF(AND($L50&gt;=CK$11,$L50&lt;=CK$11+$M$1-1,ISNUMBER($L50)),"→",IF(AND($J50&lt;CK$11,$L50&gt;CK$11+$M$1-1,ISNUMBER($J50),ISNUMBER($L50)),"－",IF(AND($J50&lt;CK$11,TODAY()&gt;=CK$11,ISNUMBER($J50),NOT(ISNUMBER($L50))),"…","")))))</f>
        <v/>
      </c>
      <c r="CL50" s="72" t="str">
        <f aca="true">IF(AND($J50&gt;=CL$11,$J50&lt;=CL$11+$M$1-1,$L50&gt;=CL$11,$L50&lt;=CL$11+$M$1-1,ISNUMBER($J50),ISNUMBER($L50)),"◆",IF(AND($J50&gt;=CL$11,$J50&lt;=CL$11+$M$1-1,ISNUMBER($J50)),"←",IF(AND($L50&gt;=CL$11,$L50&lt;=CL$11+$M$1-1,ISNUMBER($L50)),"→",IF(AND($J50&lt;CL$11,$L50&gt;CL$11+$M$1-1,ISNUMBER($J50),ISNUMBER($L50)),"－",IF(AND($J50&lt;CL$11,TODAY()&gt;=CL$11,ISNUMBER($J50),NOT(ISNUMBER($L50))),"…","")))))</f>
        <v/>
      </c>
      <c r="CM50" s="72" t="str">
        <f aca="true">IF(AND($J50&gt;=CM$11,$J50&lt;=CM$11+$M$1-1,$L50&gt;=CM$11,$L50&lt;=CM$11+$M$1-1,ISNUMBER($J50),ISNUMBER($L50)),"◆",IF(AND($J50&gt;=CM$11,$J50&lt;=CM$11+$M$1-1,ISNUMBER($J50)),"←",IF(AND($L50&gt;=CM$11,$L50&lt;=CM$11+$M$1-1,ISNUMBER($L50)),"→",IF(AND($J50&lt;CM$11,$L50&gt;CM$11+$M$1-1,ISNUMBER($J50),ISNUMBER($L50)),"－",IF(AND($J50&lt;CM$11,TODAY()&gt;=CM$11,ISNUMBER($J50),NOT(ISNUMBER($L50))),"…","")))))</f>
        <v/>
      </c>
      <c r="CN50" s="72" t="str">
        <f aca="true">IF(AND($J50&gt;=CN$11,$J50&lt;=CN$11+$M$1-1,$L50&gt;=CN$11,$L50&lt;=CN$11+$M$1-1,ISNUMBER($J50),ISNUMBER($L50)),"◆",IF(AND($J50&gt;=CN$11,$J50&lt;=CN$11+$M$1-1,ISNUMBER($J50)),"←",IF(AND($L50&gt;=CN$11,$L50&lt;=CN$11+$M$1-1,ISNUMBER($L50)),"→",IF(AND($J50&lt;CN$11,$L50&gt;CN$11+$M$1-1,ISNUMBER($J50),ISNUMBER($L50)),"－",IF(AND($J50&lt;CN$11,TODAY()&gt;=CN$11,ISNUMBER($J50),NOT(ISNUMBER($L50))),"…","")))))</f>
        <v/>
      </c>
      <c r="CO50" s="72" t="str">
        <f aca="true">IF(AND($J50&gt;=CO$11,$J50&lt;=CO$11+$M$1-1,$L50&gt;=CO$11,$L50&lt;=CO$11+$M$1-1,ISNUMBER($J50),ISNUMBER($L50)),"◆",IF(AND($J50&gt;=CO$11,$J50&lt;=CO$11+$M$1-1,ISNUMBER($J50)),"←",IF(AND($L50&gt;=CO$11,$L50&lt;=CO$11+$M$1-1,ISNUMBER($L50)),"→",IF(AND($J50&lt;CO$11,$L50&gt;CO$11+$M$1-1,ISNUMBER($J50),ISNUMBER($L50)),"－",IF(AND($J50&lt;CO$11,TODAY()&gt;=CO$11,ISNUMBER($J50),NOT(ISNUMBER($L50))),"…","")))))</f>
        <v/>
      </c>
      <c r="CP50" s="72" t="str">
        <f aca="true">IF(AND($J50&gt;=CP$11,$J50&lt;=CP$11+$M$1-1,$L50&gt;=CP$11,$L50&lt;=CP$11+$M$1-1,ISNUMBER($J50),ISNUMBER($L50)),"◆",IF(AND($J50&gt;=CP$11,$J50&lt;=CP$11+$M$1-1,ISNUMBER($J50)),"←",IF(AND($L50&gt;=CP$11,$L50&lt;=CP$11+$M$1-1,ISNUMBER($L50)),"→",IF(AND($J50&lt;CP$11,$L50&gt;CP$11+$M$1-1,ISNUMBER($J50),ISNUMBER($L50)),"－",IF(AND($J50&lt;CP$11,TODAY()&gt;=CP$11,ISNUMBER($J50),NOT(ISNUMBER($L50))),"…","")))))</f>
        <v/>
      </c>
      <c r="CQ50" s="72" t="str">
        <f aca="true">IF(AND($J50&gt;=CQ$11,$J50&lt;=CQ$11+$M$1-1,$L50&gt;=CQ$11,$L50&lt;=CQ$11+$M$1-1,ISNUMBER($J50),ISNUMBER($L50)),"◆",IF(AND($J50&gt;=CQ$11,$J50&lt;=CQ$11+$M$1-1,ISNUMBER($J50)),"←",IF(AND($L50&gt;=CQ$11,$L50&lt;=CQ$11+$M$1-1,ISNUMBER($L50)),"→",IF(AND($J50&lt;CQ$11,$L50&gt;CQ$11+$M$1-1,ISNUMBER($J50),ISNUMBER($L50)),"－",IF(AND($J50&lt;CQ$11,TODAY()&gt;=CQ$11,ISNUMBER($J50),NOT(ISNUMBER($L50))),"…","")))))</f>
        <v/>
      </c>
      <c r="CR50" s="72" t="str">
        <f aca="true">IF(AND($J50&gt;=CR$11,$J50&lt;=CR$11+$M$1-1,$L50&gt;=CR$11,$L50&lt;=CR$11+$M$1-1,ISNUMBER($J50),ISNUMBER($L50)),"◆",IF(AND($J50&gt;=CR$11,$J50&lt;=CR$11+$M$1-1,ISNUMBER($J50)),"←",IF(AND($L50&gt;=CR$11,$L50&lt;=CR$11+$M$1-1,ISNUMBER($L50)),"→",IF(AND($J50&lt;CR$11,$L50&gt;CR$11+$M$1-1,ISNUMBER($J50),ISNUMBER($L50)),"－",IF(AND($J50&lt;CR$11,TODAY()&gt;=CR$11,ISNUMBER($J50),NOT(ISNUMBER($L50))),"…","")))))</f>
        <v/>
      </c>
      <c r="CS50" s="72" t="str">
        <f aca="true">IF(AND($J50&gt;=CS$11,$J50&lt;=CS$11+$M$1-1,$L50&gt;=CS$11,$L50&lt;=CS$11+$M$1-1,ISNUMBER($J50),ISNUMBER($L50)),"◆",IF(AND($J50&gt;=CS$11,$J50&lt;=CS$11+$M$1-1,ISNUMBER($J50)),"←",IF(AND($L50&gt;=CS$11,$L50&lt;=CS$11+$M$1-1,ISNUMBER($L50)),"→",IF(AND($J50&lt;CS$11,$L50&gt;CS$11+$M$1-1,ISNUMBER($J50),ISNUMBER($L50)),"－",IF(AND($J50&lt;CS$11,TODAY()&gt;=CS$11,ISNUMBER($J50),NOT(ISNUMBER($L50))),"…","")))))</f>
        <v/>
      </c>
      <c r="CT50" s="72" t="str">
        <f aca="true">IF(AND($J50&gt;=CT$11,$J50&lt;=CT$11+$M$1-1,$L50&gt;=CT$11,$L50&lt;=CT$11+$M$1-1,ISNUMBER($J50),ISNUMBER($L50)),"◆",IF(AND($J50&gt;=CT$11,$J50&lt;=CT$11+$M$1-1,ISNUMBER($J50)),"←",IF(AND($L50&gt;=CT$11,$L50&lt;=CT$11+$M$1-1,ISNUMBER($L50)),"→",IF(AND($J50&lt;CT$11,$L50&gt;CT$11+$M$1-1,ISNUMBER($J50),ISNUMBER($L50)),"－",IF(AND($J50&lt;CT$11,TODAY()&gt;=CT$11,ISNUMBER($J50),NOT(ISNUMBER($L50))),"…","")))))</f>
        <v/>
      </c>
      <c r="CU50" s="72" t="str">
        <f aca="true">IF(AND($J50&gt;=CU$11,$J50&lt;=CU$11+$M$1-1,$L50&gt;=CU$11,$L50&lt;=CU$11+$M$1-1,ISNUMBER($J50),ISNUMBER($L50)),"◆",IF(AND($J50&gt;=CU$11,$J50&lt;=CU$11+$M$1-1,ISNUMBER($J50)),"←",IF(AND($L50&gt;=CU$11,$L50&lt;=CU$11+$M$1-1,ISNUMBER($L50)),"→",IF(AND($J50&lt;CU$11,$L50&gt;CU$11+$M$1-1,ISNUMBER($J50),ISNUMBER($L50)),"－",IF(AND($J50&lt;CU$11,TODAY()&gt;=CU$11,ISNUMBER($J50),NOT(ISNUMBER($L50))),"…","")))))</f>
        <v/>
      </c>
      <c r="CV50" s="72" t="str">
        <f aca="true">IF(AND($J50&gt;=CV$11,$J50&lt;=CV$11+$M$1-1,$L50&gt;=CV$11,$L50&lt;=CV$11+$M$1-1,ISNUMBER($J50),ISNUMBER($L50)),"◆",IF(AND($J50&gt;=CV$11,$J50&lt;=CV$11+$M$1-1,ISNUMBER($J50)),"←",IF(AND($L50&gt;=CV$11,$L50&lt;=CV$11+$M$1-1,ISNUMBER($L50)),"→",IF(AND($J50&lt;CV$11,$L50&gt;CV$11+$M$1-1,ISNUMBER($J50),ISNUMBER($L50)),"－",IF(AND($J50&lt;CV$11,TODAY()&gt;=CV$11,ISNUMBER($J50),NOT(ISNUMBER($L50))),"…","")))))</f>
        <v/>
      </c>
      <c r="CW50" s="72" t="str">
        <f aca="true">IF(AND($J50&gt;=CW$11,$J50&lt;=CW$11+$M$1-1,$L50&gt;=CW$11,$L50&lt;=CW$11+$M$1-1,ISNUMBER($J50),ISNUMBER($L50)),"◆",IF(AND($J50&gt;=CW$11,$J50&lt;=CW$11+$M$1-1,ISNUMBER($J50)),"←",IF(AND($L50&gt;=CW$11,$L50&lt;=CW$11+$M$1-1,ISNUMBER($L50)),"→",IF(AND($J50&lt;CW$11,$L50&gt;CW$11+$M$1-1,ISNUMBER($J50),ISNUMBER($L50)),"－",IF(AND($J50&lt;CW$11,TODAY()&gt;=CW$11,ISNUMBER($J50),NOT(ISNUMBER($L50))),"…","")))))</f>
        <v/>
      </c>
      <c r="CX50" s="72" t="str">
        <f aca="true">IF(AND($J50&gt;=CX$11,$J50&lt;=CX$11+$M$1-1,$L50&gt;=CX$11,$L50&lt;=CX$11+$M$1-1,ISNUMBER($J50),ISNUMBER($L50)),"◆",IF(AND($J50&gt;=CX$11,$J50&lt;=CX$11+$M$1-1,ISNUMBER($J50)),"←",IF(AND($L50&gt;=CX$11,$L50&lt;=CX$11+$M$1-1,ISNUMBER($L50)),"→",IF(AND($J50&lt;CX$11,$L50&gt;CX$11+$M$1-1,ISNUMBER($J50),ISNUMBER($L50)),"－",IF(AND($J50&lt;CX$11,TODAY()&gt;=CX$11,ISNUMBER($J50),NOT(ISNUMBER($L50))),"…","")))))</f>
        <v/>
      </c>
      <c r="CY50" s="72" t="str">
        <f aca="true">IF(AND($J50&gt;=CY$11,$J50&lt;=CY$11+$M$1-1,$L50&gt;=CY$11,$L50&lt;=CY$11+$M$1-1,ISNUMBER($J50),ISNUMBER($L50)),"◆",IF(AND($J50&gt;=CY$11,$J50&lt;=CY$11+$M$1-1,ISNUMBER($J50)),"←",IF(AND($L50&gt;=CY$11,$L50&lt;=CY$11+$M$1-1,ISNUMBER($L50)),"→",IF(AND($J50&lt;CY$11,$L50&gt;CY$11+$M$1-1,ISNUMBER($J50),ISNUMBER($L50)),"－",IF(AND($J50&lt;CY$11,TODAY()&gt;=CY$11,ISNUMBER($J50),NOT(ISNUMBER($L50))),"…","")))))</f>
        <v/>
      </c>
      <c r="CZ50" s="72" t="str">
        <f aca="true">IF(AND($J50&gt;=CZ$11,$J50&lt;=CZ$11+$M$1-1,$L50&gt;=CZ$11,$L50&lt;=CZ$11+$M$1-1,ISNUMBER($J50),ISNUMBER($L50)),"◆",IF(AND($J50&gt;=CZ$11,$J50&lt;=CZ$11+$M$1-1,ISNUMBER($J50)),"←",IF(AND($L50&gt;=CZ$11,$L50&lt;=CZ$11+$M$1-1,ISNUMBER($L50)),"→",IF(AND($J50&lt;CZ$11,$L50&gt;CZ$11+$M$1-1,ISNUMBER($J50),ISNUMBER($L50)),"－",IF(AND($J50&lt;CZ$11,TODAY()&gt;=CZ$11,ISNUMBER($J50),NOT(ISNUMBER($L50))),"…","")))))</f>
        <v/>
      </c>
      <c r="DA50" s="72" t="str">
        <f aca="true">IF(AND($J50&gt;=DA$11,$J50&lt;=DA$11+$M$1-1,$L50&gt;=DA$11,$L50&lt;=DA$11+$M$1-1,ISNUMBER($J50),ISNUMBER($L50)),"◆",IF(AND($J50&gt;=DA$11,$J50&lt;=DA$11+$M$1-1,ISNUMBER($J50)),"←",IF(AND($L50&gt;=DA$11,$L50&lt;=DA$11+$M$1-1,ISNUMBER($L50)),"→",IF(AND($J50&lt;DA$11,$L50&gt;DA$11+$M$1-1,ISNUMBER($J50),ISNUMBER($L50)),"－",IF(AND($J50&lt;DA$11,TODAY()&gt;=DA$11,ISNUMBER($J50),NOT(ISNUMBER($L50))),"…","")))))</f>
        <v/>
      </c>
      <c r="DB50" s="72" t="str">
        <f aca="true">IF(AND($J50&gt;=DB$11,$J50&lt;=DB$11+$M$1-1,$L50&gt;=DB$11,$L50&lt;=DB$11+$M$1-1,ISNUMBER($J50),ISNUMBER($L50)),"◆",IF(AND($J50&gt;=DB$11,$J50&lt;=DB$11+$M$1-1,ISNUMBER($J50)),"←",IF(AND($L50&gt;=DB$11,$L50&lt;=DB$11+$M$1-1,ISNUMBER($L50)),"→",IF(AND($J50&lt;DB$11,$L50&gt;DB$11+$M$1-1,ISNUMBER($J50),ISNUMBER($L50)),"－",IF(AND($J50&lt;DB$11,TODAY()&gt;=DB$11,ISNUMBER($J50),NOT(ISNUMBER($L50))),"…","")))))</f>
        <v/>
      </c>
      <c r="DC50" s="72" t="str">
        <f aca="true">IF(AND($J50&gt;=DC$11,$J50&lt;=DC$11+$M$1-1,$L50&gt;=DC$11,$L50&lt;=DC$11+$M$1-1,ISNUMBER($J50),ISNUMBER($L50)),"◆",IF(AND($J50&gt;=DC$11,$J50&lt;=DC$11+$M$1-1,ISNUMBER($J50)),"←",IF(AND($L50&gt;=DC$11,$L50&lt;=DC$11+$M$1-1,ISNUMBER($L50)),"→",IF(AND($J50&lt;DC$11,$L50&gt;DC$11+$M$1-1,ISNUMBER($J50),ISNUMBER($L50)),"－",IF(AND($J50&lt;DC$11,TODAY()&gt;=DC$11,ISNUMBER($J50),NOT(ISNUMBER($L50))),"…","")))))</f>
        <v/>
      </c>
      <c r="DD50" s="72" t="str">
        <f aca="true">IF(AND($J50&gt;=DD$11,$J50&lt;=DD$11+$M$1-1,$L50&gt;=DD$11,$L50&lt;=DD$11+$M$1-1,ISNUMBER($J50),ISNUMBER($L50)),"◆",IF(AND($J50&gt;=DD$11,$J50&lt;=DD$11+$M$1-1,ISNUMBER($J50)),"←",IF(AND($L50&gt;=DD$11,$L50&lt;=DD$11+$M$1-1,ISNUMBER($L50)),"→",IF(AND($J50&lt;DD$11,$L50&gt;DD$11+$M$1-1,ISNUMBER($J50),ISNUMBER($L50)),"－",IF(AND($J50&lt;DD$11,TODAY()&gt;=DD$11,ISNUMBER($J50),NOT(ISNUMBER($L50))),"…","")))))</f>
        <v/>
      </c>
      <c r="DE50" s="72" t="str">
        <f aca="true">IF(AND($J50&gt;=DE$11,$J50&lt;=DE$11+$M$1-1,$L50&gt;=DE$11,$L50&lt;=DE$11+$M$1-1,ISNUMBER($J50),ISNUMBER($L50)),"◆",IF(AND($J50&gt;=DE$11,$J50&lt;=DE$11+$M$1-1,ISNUMBER($J50)),"←",IF(AND($L50&gt;=DE$11,$L50&lt;=DE$11+$M$1-1,ISNUMBER($L50)),"→",IF(AND($J50&lt;DE$11,$L50&gt;DE$11+$M$1-1,ISNUMBER($J50),ISNUMBER($L50)),"－",IF(AND($J50&lt;DE$11,TODAY()&gt;=DE$11,ISNUMBER($J50),NOT(ISNUMBER($L50))),"…","")))))</f>
        <v/>
      </c>
      <c r="DF50" s="72" t="str">
        <f aca="true">IF(AND($J50&gt;=DF$11,$J50&lt;=DF$11+$M$1-1,$L50&gt;=DF$11,$L50&lt;=DF$11+$M$1-1,ISNUMBER($J50),ISNUMBER($L50)),"◆",IF(AND($J50&gt;=DF$11,$J50&lt;=DF$11+$M$1-1,ISNUMBER($J50)),"←",IF(AND($L50&gt;=DF$11,$L50&lt;=DF$11+$M$1-1,ISNUMBER($L50)),"→",IF(AND($J50&lt;DF$11,$L50&gt;DF$11+$M$1-1,ISNUMBER($J50),ISNUMBER($L50)),"－",IF(AND($J50&lt;DF$11,TODAY()&gt;=DF$11,ISNUMBER($J50),NOT(ISNUMBER($L50))),"…","")))))</f>
        <v/>
      </c>
      <c r="DG50" s="72" t="str">
        <f aca="true">IF(AND($J50&gt;=DG$11,$J50&lt;=DG$11+$M$1-1,$L50&gt;=DG$11,$L50&lt;=DG$11+$M$1-1,ISNUMBER($J50),ISNUMBER($L50)),"◆",IF(AND($J50&gt;=DG$11,$J50&lt;=DG$11+$M$1-1,ISNUMBER($J50)),"←",IF(AND($L50&gt;=DG$11,$L50&lt;=DG$11+$M$1-1,ISNUMBER($L50)),"→",IF(AND($J50&lt;DG$11,$L50&gt;DG$11+$M$1-1,ISNUMBER($J50),ISNUMBER($L50)),"－",IF(AND($J50&lt;DG$11,TODAY()&gt;=DG$11,ISNUMBER($J50),NOT(ISNUMBER($L50))),"…","")))))</f>
        <v/>
      </c>
      <c r="DH50" s="72" t="str">
        <f aca="true">IF(AND($J50&gt;=DH$11,$J50&lt;=DH$11+$M$1-1,$L50&gt;=DH$11,$L50&lt;=DH$11+$M$1-1,ISNUMBER($J50),ISNUMBER($L50)),"◆",IF(AND($J50&gt;=DH$11,$J50&lt;=DH$11+$M$1-1,ISNUMBER($J50)),"←",IF(AND($L50&gt;=DH$11,$L50&lt;=DH$11+$M$1-1,ISNUMBER($L50)),"→",IF(AND($J50&lt;DH$11,$L50&gt;DH$11+$M$1-1,ISNUMBER($J50),ISNUMBER($L50)),"－",IF(AND($J50&lt;DH$11,TODAY()&gt;=DH$11,ISNUMBER($J50),NOT(ISNUMBER($L50))),"…","")))))</f>
        <v/>
      </c>
      <c r="DI50" s="72" t="str">
        <f aca="true">IF(AND($J50&gt;=DI$11,$J50&lt;=DI$11+$M$1-1,$L50&gt;=DI$11,$L50&lt;=DI$11+$M$1-1,ISNUMBER($J50),ISNUMBER($L50)),"◆",IF(AND($J50&gt;=DI$11,$J50&lt;=DI$11+$M$1-1,ISNUMBER($J50)),"←",IF(AND($L50&gt;=DI$11,$L50&lt;=DI$11+$M$1-1,ISNUMBER($L50)),"→",IF(AND($J50&lt;DI$11,$L50&gt;DI$11+$M$1-1,ISNUMBER($J50),ISNUMBER($L50)),"－",IF(AND($J50&lt;DI$11,TODAY()&gt;=DI$11,ISNUMBER($J50),NOT(ISNUMBER($L50))),"…","")))))</f>
        <v/>
      </c>
      <c r="DJ50" s="72" t="str">
        <f aca="true">IF(AND($J50&gt;=DJ$11,$J50&lt;=DJ$11+$M$1-1,$L50&gt;=DJ$11,$L50&lt;=DJ$11+$M$1-1,ISNUMBER($J50),ISNUMBER($L50)),"◆",IF(AND($J50&gt;=DJ$11,$J50&lt;=DJ$11+$M$1-1,ISNUMBER($J50)),"←",IF(AND($L50&gt;=DJ$11,$L50&lt;=DJ$11+$M$1-1,ISNUMBER($L50)),"→",IF(AND($J50&lt;DJ$11,$L50&gt;DJ$11+$M$1-1,ISNUMBER($J50),ISNUMBER($L50)),"－",IF(AND($J50&lt;DJ$11,TODAY()&gt;=DJ$11,ISNUMBER($J50),NOT(ISNUMBER($L50))),"…","")))))</f>
        <v/>
      </c>
      <c r="DK50" s="72" t="str">
        <f aca="true">IF(AND($J50&gt;=DK$11,$J50&lt;=DK$11+$M$1-1,$L50&gt;=DK$11,$L50&lt;=DK$11+$M$1-1,ISNUMBER($J50),ISNUMBER($L50)),"◆",IF(AND($J50&gt;=DK$11,$J50&lt;=DK$11+$M$1-1,ISNUMBER($J50)),"←",IF(AND($L50&gt;=DK$11,$L50&lt;=DK$11+$M$1-1,ISNUMBER($L50)),"→",IF(AND($J50&lt;DK$11,$L50&gt;DK$11+$M$1-1,ISNUMBER($J50),ISNUMBER($L50)),"－",IF(AND($J50&lt;DK$11,TODAY()&gt;=DK$11,ISNUMBER($J50),NOT(ISNUMBER($L50))),"…","")))))</f>
        <v/>
      </c>
      <c r="DL50" s="72" t="str">
        <f aca="true">IF(AND($J50&gt;=DL$11,$J50&lt;=DL$11+$M$1-1,$L50&gt;=DL$11,$L50&lt;=DL$11+$M$1-1,ISNUMBER($J50),ISNUMBER($L50)),"◆",IF(AND($J50&gt;=DL$11,$J50&lt;=DL$11+$M$1-1,ISNUMBER($J50)),"←",IF(AND($L50&gt;=DL$11,$L50&lt;=DL$11+$M$1-1,ISNUMBER($L50)),"→",IF(AND($J50&lt;DL$11,$L50&gt;DL$11+$M$1-1,ISNUMBER($J50),ISNUMBER($L50)),"－",IF(AND($J50&lt;DL$11,TODAY()&gt;=DL$11,ISNUMBER($J50),NOT(ISNUMBER($L50))),"…","")))))</f>
        <v/>
      </c>
      <c r="DM50" s="72" t="str">
        <f aca="true">IF(AND($J50&gt;=DM$11,$J50&lt;=DM$11+$M$1-1,$L50&gt;=DM$11,$L50&lt;=DM$11+$M$1-1,ISNUMBER($J50),ISNUMBER($L50)),"◆",IF(AND($J50&gt;=DM$11,$J50&lt;=DM$11+$M$1-1,ISNUMBER($J50)),"←",IF(AND($L50&gt;=DM$11,$L50&lt;=DM$11+$M$1-1,ISNUMBER($L50)),"→",IF(AND($J50&lt;DM$11,$L50&gt;DM$11+$M$1-1,ISNUMBER($J50),ISNUMBER($L50)),"－",IF(AND($J50&lt;DM$11,TODAY()&gt;=DM$11,ISNUMBER($J50),NOT(ISNUMBER($L50))),"…","")))))</f>
        <v/>
      </c>
      <c r="DN50" s="72" t="str">
        <f aca="true">IF(AND($J50&gt;=DN$11,$J50&lt;=DN$11+$M$1-1,$L50&gt;=DN$11,$L50&lt;=DN$11+$M$1-1,ISNUMBER($J50),ISNUMBER($L50)),"◆",IF(AND($J50&gt;=DN$11,$J50&lt;=DN$11+$M$1-1,ISNUMBER($J50)),"←",IF(AND($L50&gt;=DN$11,$L50&lt;=DN$11+$M$1-1,ISNUMBER($L50)),"→",IF(AND($J50&lt;DN$11,$L50&gt;DN$11+$M$1-1,ISNUMBER($J50),ISNUMBER($L50)),"－",IF(AND($J50&lt;DN$11,TODAY()&gt;=DN$11,ISNUMBER($J50),NOT(ISNUMBER($L50))),"…","")))))</f>
        <v/>
      </c>
      <c r="DO50" s="72" t="str">
        <f aca="true">IF(AND($J50&gt;=DO$11,$J50&lt;=DO$11+$M$1-1,$L50&gt;=DO$11,$L50&lt;=DO$11+$M$1-1,ISNUMBER($J50),ISNUMBER($L50)),"◆",IF(AND($J50&gt;=DO$11,$J50&lt;=DO$11+$M$1-1,ISNUMBER($J50)),"←",IF(AND($L50&gt;=DO$11,$L50&lt;=DO$11+$M$1-1,ISNUMBER($L50)),"→",IF(AND($J50&lt;DO$11,$L50&gt;DO$11+$M$1-1,ISNUMBER($J50),ISNUMBER($L50)),"－",IF(AND($J50&lt;DO$11,TODAY()&gt;=DO$11,ISNUMBER($J50),NOT(ISNUMBER($L50))),"…","")))))</f>
        <v/>
      </c>
      <c r="DP50" s="72" t="str">
        <f aca="true">IF(AND($J50&gt;=DP$11,$J50&lt;=DP$11+$M$1-1,$L50&gt;=DP$11,$L50&lt;=DP$11+$M$1-1,ISNUMBER($J50),ISNUMBER($L50)),"◆",IF(AND($J50&gt;=DP$11,$J50&lt;=DP$11+$M$1-1,ISNUMBER($J50)),"←",IF(AND($L50&gt;=DP$11,$L50&lt;=DP$11+$M$1-1,ISNUMBER($L50)),"→",IF(AND($J50&lt;DP$11,$L50&gt;DP$11+$M$1-1,ISNUMBER($J50),ISNUMBER($L50)),"－",IF(AND($J50&lt;DP$11,TODAY()&gt;=DP$11,ISNUMBER($J50),NOT(ISNUMBER($L50))),"…","")))))</f>
        <v/>
      </c>
      <c r="DQ50" s="72" t="str">
        <f aca="true">IF(AND($J50&gt;=DQ$11,$J50&lt;=DQ$11+$M$1-1,$L50&gt;=DQ$11,$L50&lt;=DQ$11+$M$1-1,ISNUMBER($J50),ISNUMBER($L50)),"◆",IF(AND($J50&gt;=DQ$11,$J50&lt;=DQ$11+$M$1-1,ISNUMBER($J50)),"←",IF(AND($L50&gt;=DQ$11,$L50&lt;=DQ$11+$M$1-1,ISNUMBER($L50)),"→",IF(AND($J50&lt;DQ$11,$L50&gt;DQ$11+$M$1-1,ISNUMBER($J50),ISNUMBER($L50)),"－",IF(AND($J50&lt;DQ$11,TODAY()&gt;=DQ$11,ISNUMBER($J50),NOT(ISNUMBER($L50))),"…","")))))</f>
        <v/>
      </c>
      <c r="DR50" s="72" t="str">
        <f aca="true">IF(AND($J50&gt;=DR$11,$J50&lt;=DR$11+$M$1-1,$L50&gt;=DR$11,$L50&lt;=DR$11+$M$1-1,ISNUMBER($J50),ISNUMBER($L50)),"◆",IF(AND($J50&gt;=DR$11,$J50&lt;=DR$11+$M$1-1,ISNUMBER($J50)),"←",IF(AND($L50&gt;=DR$11,$L50&lt;=DR$11+$M$1-1,ISNUMBER($L50)),"→",IF(AND($J50&lt;DR$11,$L50&gt;DR$11+$M$1-1,ISNUMBER($J50),ISNUMBER($L50)),"－",IF(AND($J50&lt;DR$11,TODAY()&gt;=DR$11,ISNUMBER($J50),NOT(ISNUMBER($L50))),"…","")))))</f>
        <v/>
      </c>
      <c r="DS50" s="72" t="str">
        <f aca="true">IF(AND($J50&gt;=DS$11,$J50&lt;=DS$11+$M$1-1,$L50&gt;=DS$11,$L50&lt;=DS$11+$M$1-1,ISNUMBER($J50),ISNUMBER($L50)),"◆",IF(AND($J50&gt;=DS$11,$J50&lt;=DS$11+$M$1-1,ISNUMBER($J50)),"←",IF(AND($L50&gt;=DS$11,$L50&lt;=DS$11+$M$1-1,ISNUMBER($L50)),"→",IF(AND($J50&lt;DS$11,$L50&gt;DS$11+$M$1-1,ISNUMBER($J50),ISNUMBER($L50)),"－",IF(AND($J50&lt;DS$11,TODAY()&gt;=DS$11,ISNUMBER($J50),NOT(ISNUMBER($L50))),"…","")))))</f>
        <v/>
      </c>
      <c r="DT50" s="72" t="str">
        <f aca="true">IF(AND($J50&gt;=DT$11,$J50&lt;=DT$11+$M$1-1,$L50&gt;=DT$11,$L50&lt;=DT$11+$M$1-1,ISNUMBER($J50),ISNUMBER($L50)),"◆",IF(AND($J50&gt;=DT$11,$J50&lt;=DT$11+$M$1-1,ISNUMBER($J50)),"←",IF(AND($L50&gt;=DT$11,$L50&lt;=DT$11+$M$1-1,ISNUMBER($L50)),"→",IF(AND($J50&lt;DT$11,$L50&gt;DT$11+$M$1-1,ISNUMBER($J50),ISNUMBER($L50)),"－",IF(AND($J50&lt;DT$11,TODAY()&gt;=DT$11,ISNUMBER($J50),NOT(ISNUMBER($L50))),"…","")))))</f>
        <v/>
      </c>
      <c r="DU50" s="72" t="str">
        <f aca="true">IF(AND($J50&gt;=DU$11,$J50&lt;=DU$11+$M$1-1,$L50&gt;=DU$11,$L50&lt;=DU$11+$M$1-1,ISNUMBER($J50),ISNUMBER($L50)),"◆",IF(AND($J50&gt;=DU$11,$J50&lt;=DU$11+$M$1-1,ISNUMBER($J50)),"←",IF(AND($L50&gt;=DU$11,$L50&lt;=DU$11+$M$1-1,ISNUMBER($L50)),"→",IF(AND($J50&lt;DU$11,$L50&gt;DU$11+$M$1-1,ISNUMBER($J50),ISNUMBER($L50)),"－",IF(AND($J50&lt;DU$11,TODAY()&gt;=DU$11,ISNUMBER($J50),NOT(ISNUMBER($L50))),"…","")))))</f>
        <v/>
      </c>
      <c r="DV50" s="72" t="str">
        <f aca="true">IF(AND($J50&gt;=DV$11,$J50&lt;=DV$11+$M$1-1,$L50&gt;=DV$11,$L50&lt;=DV$11+$M$1-1,ISNUMBER($J50),ISNUMBER($L50)),"◆",IF(AND($J50&gt;=DV$11,$J50&lt;=DV$11+$M$1-1,ISNUMBER($J50)),"←",IF(AND($L50&gt;=DV$11,$L50&lt;=DV$11+$M$1-1,ISNUMBER($L50)),"→",IF(AND($J50&lt;DV$11,$L50&gt;DV$11+$M$1-1,ISNUMBER($J50),ISNUMBER($L50)),"－",IF(AND($J50&lt;DV$11,TODAY()&gt;=DV$11,ISNUMBER($J50),NOT(ISNUMBER($L50))),"…","")))))</f>
        <v/>
      </c>
      <c r="DW50" s="72" t="str">
        <f aca="true">IF(AND($J50&gt;=DW$11,$J50&lt;=DW$11+$M$1-1,$L50&gt;=DW$11,$L50&lt;=DW$11+$M$1-1,ISNUMBER($J50),ISNUMBER($L50)),"◆",IF(AND($J50&gt;=DW$11,$J50&lt;=DW$11+$M$1-1,ISNUMBER($J50)),"←",IF(AND($L50&gt;=DW$11,$L50&lt;=DW$11+$M$1-1,ISNUMBER($L50)),"→",IF(AND($J50&lt;DW$11,$L50&gt;DW$11+$M$1-1,ISNUMBER($J50),ISNUMBER($L50)),"－",IF(AND($J50&lt;DW$11,TODAY()&gt;=DW$11,ISNUMBER($J50),NOT(ISNUMBER($L50))),"…","")))))</f>
        <v/>
      </c>
      <c r="DX50" s="72" t="str">
        <f aca="true">IF(AND($J50&gt;=DX$11,$J50&lt;=DX$11+$M$1-1,$L50&gt;=DX$11,$L50&lt;=DX$11+$M$1-1,ISNUMBER($J50),ISNUMBER($L50)),"◆",IF(AND($J50&gt;=DX$11,$J50&lt;=DX$11+$M$1-1,ISNUMBER($J50)),"←",IF(AND($L50&gt;=DX$11,$L50&lt;=DX$11+$M$1-1,ISNUMBER($L50)),"→",IF(AND($J50&lt;DX$11,$L50&gt;DX$11+$M$1-1,ISNUMBER($J50),ISNUMBER($L50)),"－",IF(AND($J50&lt;DX$11,TODAY()&gt;=DX$11,ISNUMBER($J50),NOT(ISNUMBER($L50))),"…","")))))</f>
        <v/>
      </c>
      <c r="DY50" s="72" t="str">
        <f aca="true">IF(AND($J50&gt;=DY$11,$J50&lt;=DY$11+$M$1-1,$L50&gt;=DY$11,$L50&lt;=DY$11+$M$1-1,ISNUMBER($J50),ISNUMBER($L50)),"◆",IF(AND($J50&gt;=DY$11,$J50&lt;=DY$11+$M$1-1,ISNUMBER($J50)),"←",IF(AND($L50&gt;=DY$11,$L50&lt;=DY$11+$M$1-1,ISNUMBER($L50)),"→",IF(AND($J50&lt;DY$11,$L50&gt;DY$11+$M$1-1,ISNUMBER($J50),ISNUMBER($L50)),"－",IF(AND($J50&lt;DY$11,TODAY()&gt;=DY$11,ISNUMBER($J50),NOT(ISNUMBER($L50))),"…","")))))</f>
        <v/>
      </c>
      <c r="DZ50" s="72" t="str">
        <f aca="true">IF(AND($J50&gt;=DZ$11,$J50&lt;=DZ$11+$M$1-1,$L50&gt;=DZ$11,$L50&lt;=DZ$11+$M$1-1,ISNUMBER($J50),ISNUMBER($L50)),"◆",IF(AND($J50&gt;=DZ$11,$J50&lt;=DZ$11+$M$1-1,ISNUMBER($J50)),"←",IF(AND($L50&gt;=DZ$11,$L50&lt;=DZ$11+$M$1-1,ISNUMBER($L50)),"→",IF(AND($J50&lt;DZ$11,$L50&gt;DZ$11+$M$1-1,ISNUMBER($J50),ISNUMBER($L50)),"－",IF(AND($J50&lt;DZ$11,TODAY()&gt;=DZ$11,ISNUMBER($J50),NOT(ISNUMBER($L50))),"…","")))))</f>
        <v/>
      </c>
      <c r="EA50" s="72" t="str">
        <f aca="true">IF(AND($J50&gt;=EA$11,$J50&lt;=EA$11+$M$1-1,$L50&gt;=EA$11,$L50&lt;=EA$11+$M$1-1,ISNUMBER($J50),ISNUMBER($L50)),"◆",IF(AND($J50&gt;=EA$11,$J50&lt;=EA$11+$M$1-1,ISNUMBER($J50)),"←",IF(AND($L50&gt;=EA$11,$L50&lt;=EA$11+$M$1-1,ISNUMBER($L50)),"→",IF(AND($J50&lt;EA$11,$L50&gt;EA$11+$M$1-1,ISNUMBER($J50),ISNUMBER($L50)),"－",IF(AND($J50&lt;EA$11,TODAY()&gt;=EA$11,ISNUMBER($J50),NOT(ISNUMBER($L50))),"…","")))))</f>
        <v/>
      </c>
      <c r="EB50" s="72" t="str">
        <f aca="true">IF(AND($J50&gt;=EB$11,$J50&lt;=EB$11+$M$1-1,$L50&gt;=EB$11,$L50&lt;=EB$11+$M$1-1,ISNUMBER($J50),ISNUMBER($L50)),"◆",IF(AND($J50&gt;=EB$11,$J50&lt;=EB$11+$M$1-1,ISNUMBER($J50)),"←",IF(AND($L50&gt;=EB$11,$L50&lt;=EB$11+$M$1-1,ISNUMBER($L50)),"→",IF(AND($J50&lt;EB$11,$L50&gt;EB$11+$M$1-1,ISNUMBER($J50),ISNUMBER($L50)),"－",IF(AND($J50&lt;EB$11,TODAY()&gt;=EB$11,ISNUMBER($J50),NOT(ISNUMBER($L50))),"…","")))))</f>
        <v/>
      </c>
      <c r="EC50" s="72" t="str">
        <f aca="true">IF(AND($J50&gt;=EC$11,$J50&lt;=EC$11+$M$1-1,$L50&gt;=EC$11,$L50&lt;=EC$11+$M$1-1,ISNUMBER($J50),ISNUMBER($L50)),"◆",IF(AND($J50&gt;=EC$11,$J50&lt;=EC$11+$M$1-1,ISNUMBER($J50)),"←",IF(AND($L50&gt;=EC$11,$L50&lt;=EC$11+$M$1-1,ISNUMBER($L50)),"→",IF(AND($J50&lt;EC$11,$L50&gt;EC$11+$M$1-1,ISNUMBER($J50),ISNUMBER($L50)),"－",IF(AND($J50&lt;EC$11,TODAY()&gt;=EC$11,ISNUMBER($J50),NOT(ISNUMBER($L50))),"…","")))))</f>
        <v/>
      </c>
      <c r="ED50" s="72" t="str">
        <f aca="true">IF(AND($J50&gt;=ED$11,$J50&lt;=ED$11+$M$1-1,$L50&gt;=ED$11,$L50&lt;=ED$11+$M$1-1,ISNUMBER($J50),ISNUMBER($L50)),"◆",IF(AND($J50&gt;=ED$11,$J50&lt;=ED$11+$M$1-1,ISNUMBER($J50)),"←",IF(AND($L50&gt;=ED$11,$L50&lt;=ED$11+$M$1-1,ISNUMBER($L50)),"→",IF(AND($J50&lt;ED$11,$L50&gt;ED$11+$M$1-1,ISNUMBER($J50),ISNUMBER($L50)),"－",IF(AND($J50&lt;ED$11,TODAY()&gt;=ED$11,ISNUMBER($J50),NOT(ISNUMBER($L50))),"…","")))))</f>
        <v/>
      </c>
      <c r="EE50" s="72" t="str">
        <f aca="true">IF(AND($J50&gt;=EE$11,$J50&lt;=EE$11+$M$1-1,$L50&gt;=EE$11,$L50&lt;=EE$11+$M$1-1,ISNUMBER($J50),ISNUMBER($L50)),"◆",IF(AND($J50&gt;=EE$11,$J50&lt;=EE$11+$M$1-1,ISNUMBER($J50)),"←",IF(AND($L50&gt;=EE$11,$L50&lt;=EE$11+$M$1-1,ISNUMBER($L50)),"→",IF(AND($J50&lt;EE$11,$L50&gt;EE$11+$M$1-1,ISNUMBER($J50),ISNUMBER($L50)),"－",IF(AND($J50&lt;EE$11,TODAY()&gt;=EE$11,ISNUMBER($J50),NOT(ISNUMBER($L50))),"…","")))))</f>
        <v/>
      </c>
      <c r="EF50" s="72" t="str">
        <f aca="true">IF(AND($J50&gt;=EF$11,$J50&lt;=EF$11+$M$1-1,$L50&gt;=EF$11,$L50&lt;=EF$11+$M$1-1,ISNUMBER($J50),ISNUMBER($L50)),"◆",IF(AND($J50&gt;=EF$11,$J50&lt;=EF$11+$M$1-1,ISNUMBER($J50)),"←",IF(AND($L50&gt;=EF$11,$L50&lt;=EF$11+$M$1-1,ISNUMBER($L50)),"→",IF(AND($J50&lt;EF$11,$L50&gt;EF$11+$M$1-1,ISNUMBER($J50),ISNUMBER($L50)),"－",IF(AND($J50&lt;EF$11,TODAY()&gt;=EF$11,ISNUMBER($J50),NOT(ISNUMBER($L50))),"…","")))))</f>
        <v/>
      </c>
      <c r="EG50" s="72" t="str">
        <f aca="true">IF(AND($J50&gt;=EG$11,$J50&lt;=EG$11+$M$1-1,$L50&gt;=EG$11,$L50&lt;=EG$11+$M$1-1,ISNUMBER($J50),ISNUMBER($L50)),"◆",IF(AND($J50&gt;=EG$11,$J50&lt;=EG$11+$M$1-1,ISNUMBER($J50)),"←",IF(AND($L50&gt;=EG$11,$L50&lt;=EG$11+$M$1-1,ISNUMBER($L50)),"→",IF(AND($J50&lt;EG$11,$L50&gt;EG$11+$M$1-1,ISNUMBER($J50),ISNUMBER($L50)),"－",IF(AND($J50&lt;EG$11,TODAY()&gt;=EG$11,ISNUMBER($J50),NOT(ISNUMBER($L50))),"…","")))))</f>
        <v/>
      </c>
      <c r="EH50" s="72" t="str">
        <f aca="true">IF(AND($J50&gt;=EH$11,$J50&lt;=EH$11+$M$1-1,$L50&gt;=EH$11,$L50&lt;=EH$11+$M$1-1,ISNUMBER($J50),ISNUMBER($L50)),"◆",IF(AND($J50&gt;=EH$11,$J50&lt;=EH$11+$M$1-1,ISNUMBER($J50)),"←",IF(AND($L50&gt;=EH$11,$L50&lt;=EH$11+$M$1-1,ISNUMBER($L50)),"→",IF(AND($J50&lt;EH$11,$L50&gt;EH$11+$M$1-1,ISNUMBER($J50),ISNUMBER($L50)),"－",IF(AND($J50&lt;EH$11,TODAY()&gt;=EH$11,ISNUMBER($J50),NOT(ISNUMBER($L50))),"…","")))))</f>
        <v/>
      </c>
      <c r="EI50" s="72" t="str">
        <f aca="true">IF(AND($J50&gt;=EI$11,$J50&lt;=EI$11+$M$1-1,$L50&gt;=EI$11,$L50&lt;=EI$11+$M$1-1,ISNUMBER($J50),ISNUMBER($L50)),"◆",IF(AND($J50&gt;=EI$11,$J50&lt;=EI$11+$M$1-1,ISNUMBER($J50)),"←",IF(AND($L50&gt;=EI$11,$L50&lt;=EI$11+$M$1-1,ISNUMBER($L50)),"→",IF(AND($J50&lt;EI$11,$L50&gt;EI$11+$M$1-1,ISNUMBER($J50),ISNUMBER($L50)),"－",IF(AND($J50&lt;EI$11,TODAY()&gt;=EI$11,ISNUMBER($J50),NOT(ISNUMBER($L50))),"…","")))))</f>
        <v/>
      </c>
      <c r="EJ50" s="72" t="str">
        <f aca="true">IF(AND($J50&gt;=EJ$11,$J50&lt;=EJ$11+$M$1-1,$L50&gt;=EJ$11,$L50&lt;=EJ$11+$M$1-1,ISNUMBER($J50),ISNUMBER($L50)),"◆",IF(AND($J50&gt;=EJ$11,$J50&lt;=EJ$11+$M$1-1,ISNUMBER($J50)),"←",IF(AND($L50&gt;=EJ$11,$L50&lt;=EJ$11+$M$1-1,ISNUMBER($L50)),"→",IF(AND($J50&lt;EJ$11,$L50&gt;EJ$11+$M$1-1,ISNUMBER($J50),ISNUMBER($L50)),"－",IF(AND($J50&lt;EJ$11,TODAY()&gt;=EJ$11,ISNUMBER($J50),NOT(ISNUMBER($L50))),"…","")))))</f>
        <v/>
      </c>
      <c r="EK50" s="72" t="str">
        <f aca="true">IF(AND($J50&gt;=EK$11,$J50&lt;=EK$11+$M$1-1,$L50&gt;=EK$11,$L50&lt;=EK$11+$M$1-1,ISNUMBER($J50),ISNUMBER($L50)),"◆",IF(AND($J50&gt;=EK$11,$J50&lt;=EK$11+$M$1-1,ISNUMBER($J50)),"←",IF(AND($L50&gt;=EK$11,$L50&lt;=EK$11+$M$1-1,ISNUMBER($L50)),"→",IF(AND($J50&lt;EK$11,$L50&gt;EK$11+$M$1-1,ISNUMBER($J50),ISNUMBER($L50)),"－",IF(AND($J50&lt;EK$11,TODAY()&gt;=EK$11,ISNUMBER($J50),NOT(ISNUMBER($L50))),"…","")))))</f>
        <v/>
      </c>
      <c r="EL50" s="72" t="str">
        <f aca="true">IF(AND($J50&gt;=EL$11,$J50&lt;=EL$11+$M$1-1,$L50&gt;=EL$11,$L50&lt;=EL$11+$M$1-1,ISNUMBER($J50),ISNUMBER($L50)),"◆",IF(AND($J50&gt;=EL$11,$J50&lt;=EL$11+$M$1-1,ISNUMBER($J50)),"←",IF(AND($L50&gt;=EL$11,$L50&lt;=EL$11+$M$1-1,ISNUMBER($L50)),"→",IF(AND($J50&lt;EL$11,$L50&gt;EL$11+$M$1-1,ISNUMBER($J50),ISNUMBER($L50)),"－",IF(AND($J50&lt;EL$11,TODAY()&gt;=EL$11,ISNUMBER($J50),NOT(ISNUMBER($L50))),"…","")))))</f>
        <v/>
      </c>
      <c r="EM50" s="72" t="str">
        <f aca="true">IF(AND($J50&gt;=EM$11,$J50&lt;=EM$11+$M$1-1,$L50&gt;=EM$11,$L50&lt;=EM$11+$M$1-1,ISNUMBER($J50),ISNUMBER($L50)),"◆",IF(AND($J50&gt;=EM$11,$J50&lt;=EM$11+$M$1-1,ISNUMBER($J50)),"←",IF(AND($L50&gt;=EM$11,$L50&lt;=EM$11+$M$1-1,ISNUMBER($L50)),"→",IF(AND($J50&lt;EM$11,$L50&gt;EM$11+$M$1-1,ISNUMBER($J50),ISNUMBER($L50)),"－",IF(AND($J50&lt;EM$11,TODAY()&gt;=EM$11,ISNUMBER($J50),NOT(ISNUMBER($L50))),"…","")))))</f>
        <v/>
      </c>
      <c r="EN50" s="72" t="str">
        <f aca="true">IF(AND($J50&gt;=EN$11,$J50&lt;=EN$11+$M$1-1,$L50&gt;=EN$11,$L50&lt;=EN$11+$M$1-1,ISNUMBER($J50),ISNUMBER($L50)),"◆",IF(AND($J50&gt;=EN$11,$J50&lt;=EN$11+$M$1-1,ISNUMBER($J50)),"←",IF(AND($L50&gt;=EN$11,$L50&lt;=EN$11+$M$1-1,ISNUMBER($L50)),"→",IF(AND($J50&lt;EN$11,$L50&gt;EN$11+$M$1-1,ISNUMBER($J50),ISNUMBER($L50)),"－",IF(AND($J50&lt;EN$11,TODAY()&gt;=EN$11,ISNUMBER($J50),NOT(ISNUMBER($L50))),"…","")))))</f>
        <v/>
      </c>
      <c r="EO50" s="72" t="str">
        <f aca="true">IF(AND($J50&gt;=EO$11,$J50&lt;=EO$11+$M$1-1,$L50&gt;=EO$11,$L50&lt;=EO$11+$M$1-1,ISNUMBER($J50),ISNUMBER($L50)),"◆",IF(AND($J50&gt;=EO$11,$J50&lt;=EO$11+$M$1-1,ISNUMBER($J50)),"←",IF(AND($L50&gt;=EO$11,$L50&lt;=EO$11+$M$1-1,ISNUMBER($L50)),"→",IF(AND($J50&lt;EO$11,$L50&gt;EO$11+$M$1-1,ISNUMBER($J50),ISNUMBER($L50)),"－",IF(AND($J50&lt;EO$11,TODAY()&gt;=EO$11,ISNUMBER($J50),NOT(ISNUMBER($L50))),"…","")))))</f>
        <v/>
      </c>
      <c r="EP50" s="72" t="str">
        <f aca="true">IF(AND($J50&gt;=EP$11,$J50&lt;=EP$11+$M$1-1,$L50&gt;=EP$11,$L50&lt;=EP$11+$M$1-1,ISNUMBER($J50),ISNUMBER($L50)),"◆",IF(AND($J50&gt;=EP$11,$J50&lt;=EP$11+$M$1-1,ISNUMBER($J50)),"←",IF(AND($L50&gt;=EP$11,$L50&lt;=EP$11+$M$1-1,ISNUMBER($L50)),"→",IF(AND($J50&lt;EP$11,$L50&gt;EP$11+$M$1-1,ISNUMBER($J50),ISNUMBER($L50)),"－",IF(AND($J50&lt;EP$11,TODAY()&gt;=EP$11,ISNUMBER($J50),NOT(ISNUMBER($L50))),"…","")))))</f>
        <v/>
      </c>
      <c r="EQ50" s="72" t="str">
        <f aca="true">IF(AND($J50&gt;=EQ$11,$J50&lt;=EQ$11+$M$1-1,$L50&gt;=EQ$11,$L50&lt;=EQ$11+$M$1-1,ISNUMBER($J50),ISNUMBER($L50)),"◆",IF(AND($J50&gt;=EQ$11,$J50&lt;=EQ$11+$M$1-1,ISNUMBER($J50)),"←",IF(AND($L50&gt;=EQ$11,$L50&lt;=EQ$11+$M$1-1,ISNUMBER($L50)),"→",IF(AND($J50&lt;EQ$11,$L50&gt;EQ$11+$M$1-1,ISNUMBER($J50),ISNUMBER($L50)),"－",IF(AND($J50&lt;EQ$11,TODAY()&gt;=EQ$11,ISNUMBER($J50),NOT(ISNUMBER($L50))),"…","")))))</f>
        <v/>
      </c>
      <c r="ER50" s="72" t="str">
        <f aca="true">IF(AND($J50&gt;=ER$11,$J50&lt;=ER$11+$M$1-1,$L50&gt;=ER$11,$L50&lt;=ER$11+$M$1-1,ISNUMBER($J50),ISNUMBER($L50)),"◆",IF(AND($J50&gt;=ER$11,$J50&lt;=ER$11+$M$1-1,ISNUMBER($J50)),"←",IF(AND($L50&gt;=ER$11,$L50&lt;=ER$11+$M$1-1,ISNUMBER($L50)),"→",IF(AND($J50&lt;ER$11,$L50&gt;ER$11+$M$1-1,ISNUMBER($J50),ISNUMBER($L50)),"－",IF(AND($J50&lt;ER$11,TODAY()&gt;=ER$11,ISNUMBER($J50),NOT(ISNUMBER($L50))),"…","")))))</f>
        <v/>
      </c>
      <c r="ES50" s="72" t="str">
        <f aca="true">IF(AND($J50&gt;=ES$11,$J50&lt;=ES$11+$M$1-1,$L50&gt;=ES$11,$L50&lt;=ES$11+$M$1-1,ISNUMBER($J50),ISNUMBER($L50)),"◆",IF(AND($J50&gt;=ES$11,$J50&lt;=ES$11+$M$1-1,ISNUMBER($J50)),"←",IF(AND($L50&gt;=ES$11,$L50&lt;=ES$11+$M$1-1,ISNUMBER($L50)),"→",IF(AND($J50&lt;ES$11,$L50&gt;ES$11+$M$1-1,ISNUMBER($J50),ISNUMBER($L50)),"－",IF(AND($J50&lt;ES$11,TODAY()&gt;=ES$11,ISNUMBER($J50),NOT(ISNUMBER($L50))),"…","")))))</f>
        <v/>
      </c>
      <c r="ET50" s="72" t="str">
        <f aca="true">IF(AND($J50&gt;=ET$11,$J50&lt;=ET$11+$M$1-1,$L50&gt;=ET$11,$L50&lt;=ET$11+$M$1-1,ISNUMBER($J50),ISNUMBER($L50)),"◆",IF(AND($J50&gt;=ET$11,$J50&lt;=ET$11+$M$1-1,ISNUMBER($J50)),"←",IF(AND($L50&gt;=ET$11,$L50&lt;=ET$11+$M$1-1,ISNUMBER($L50)),"→",IF(AND($J50&lt;ET$11,$L50&gt;ET$11+$M$1-1,ISNUMBER($J50),ISNUMBER($L50)),"－",IF(AND($J50&lt;ET$11,TODAY()&gt;=ET$11,ISNUMBER($J50),NOT(ISNUMBER($L50))),"…","")))))</f>
        <v/>
      </c>
      <c r="EU50" s="72" t="str">
        <f aca="true">IF(AND($J50&gt;=EU$11,$J50&lt;=EU$11+$M$1-1,$L50&gt;=EU$11,$L50&lt;=EU$11+$M$1-1,ISNUMBER($J50),ISNUMBER($L50)),"◆",IF(AND($J50&gt;=EU$11,$J50&lt;=EU$11+$M$1-1,ISNUMBER($J50)),"←",IF(AND($L50&gt;=EU$11,$L50&lt;=EU$11+$M$1-1,ISNUMBER($L50)),"→",IF(AND($J50&lt;EU$11,$L50&gt;EU$11+$M$1-1,ISNUMBER($J50),ISNUMBER($L50)),"－",IF(AND($J50&lt;EU$11,TODAY()&gt;=EU$11,ISNUMBER($J50),NOT(ISNUMBER($L50))),"…","")))))</f>
        <v/>
      </c>
      <c r="EV50" s="72" t="str">
        <f aca="true">IF(AND($J50&gt;=EV$11,$J50&lt;=EV$11+$M$1-1,$L50&gt;=EV$11,$L50&lt;=EV$11+$M$1-1,ISNUMBER($J50),ISNUMBER($L50)),"◆",IF(AND($J50&gt;=EV$11,$J50&lt;=EV$11+$M$1-1,ISNUMBER($J50)),"←",IF(AND($L50&gt;=EV$11,$L50&lt;=EV$11+$M$1-1,ISNUMBER($L50)),"→",IF(AND($J50&lt;EV$11,$L50&gt;EV$11+$M$1-1,ISNUMBER($J50),ISNUMBER($L50)),"－",IF(AND($J50&lt;EV$11,TODAY()&gt;=EV$11,ISNUMBER($J50),NOT(ISNUMBER($L50))),"…","")))))</f>
        <v/>
      </c>
      <c r="EW50" s="72" t="str">
        <f aca="true">IF(AND($J50&gt;=EW$11,$J50&lt;=EW$11+$M$1-1,$L50&gt;=EW$11,$L50&lt;=EW$11+$M$1-1,ISNUMBER($J50),ISNUMBER($L50)),"◆",IF(AND($J50&gt;=EW$11,$J50&lt;=EW$11+$M$1-1,ISNUMBER($J50)),"←",IF(AND($L50&gt;=EW$11,$L50&lt;=EW$11+$M$1-1,ISNUMBER($L50)),"→",IF(AND($J50&lt;EW$11,$L50&gt;EW$11+$M$1-1,ISNUMBER($J50),ISNUMBER($L50)),"－",IF(AND($J50&lt;EW$11,TODAY()&gt;=EW$11,ISNUMBER($J50),NOT(ISNUMBER($L50))),"…","")))))</f>
        <v/>
      </c>
      <c r="EX50" s="72" t="str">
        <f aca="true">IF(AND($J50&gt;=EX$11,$J50&lt;=EX$11+$M$1-1,$L50&gt;=EX$11,$L50&lt;=EX$11+$M$1-1,ISNUMBER($J50),ISNUMBER($L50)),"◆",IF(AND($J50&gt;=EX$11,$J50&lt;=EX$11+$M$1-1,ISNUMBER($J50)),"←",IF(AND($L50&gt;=EX$11,$L50&lt;=EX$11+$M$1-1,ISNUMBER($L50)),"→",IF(AND($J50&lt;EX$11,$L50&gt;EX$11+$M$1-1,ISNUMBER($J50),ISNUMBER($L50)),"－",IF(AND($J50&lt;EX$11,TODAY()&gt;=EX$11,ISNUMBER($J50),NOT(ISNUMBER($L50))),"…","")))))</f>
        <v/>
      </c>
      <c r="EY50" s="72" t="str">
        <f aca="true">IF(AND($J50&gt;=EY$11,$J50&lt;=EY$11+$M$1-1,$L50&gt;=EY$11,$L50&lt;=EY$11+$M$1-1,ISNUMBER($J50),ISNUMBER($L50)),"◆",IF(AND($J50&gt;=EY$11,$J50&lt;=EY$11+$M$1-1,ISNUMBER($J50)),"←",IF(AND($L50&gt;=EY$11,$L50&lt;=EY$11+$M$1-1,ISNUMBER($L50)),"→",IF(AND($J50&lt;EY$11,$L50&gt;EY$11+$M$1-1,ISNUMBER($J50),ISNUMBER($L50)),"－",IF(AND($J50&lt;EY$11,TODAY()&gt;=EY$11,ISNUMBER($J50),NOT(ISNUMBER($L50))),"…","")))))</f>
        <v/>
      </c>
      <c r="EZ50" s="72" t="str">
        <f aca="true">IF(AND($J50&gt;=EZ$11,$J50&lt;=EZ$11+$M$1-1,$L50&gt;=EZ$11,$L50&lt;=EZ$11+$M$1-1,ISNUMBER($J50),ISNUMBER($L50)),"◆",IF(AND($J50&gt;=EZ$11,$J50&lt;=EZ$11+$M$1-1,ISNUMBER($J50)),"←",IF(AND($L50&gt;=EZ$11,$L50&lt;=EZ$11+$M$1-1,ISNUMBER($L50)),"→",IF(AND($J50&lt;EZ$11,$L50&gt;EZ$11+$M$1-1,ISNUMBER($J50),ISNUMBER($L50)),"－",IF(AND($J50&lt;EZ$11,TODAY()&gt;=EZ$11,ISNUMBER($J50),NOT(ISNUMBER($L50))),"…","")))))</f>
        <v/>
      </c>
      <c r="FA50" s="72" t="str">
        <f aca="true">IF(AND($J50&gt;=FA$11,$J50&lt;=FA$11+$M$1-1,$L50&gt;=FA$11,$L50&lt;=FA$11+$M$1-1,ISNUMBER($J50),ISNUMBER($L50)),"◆",IF(AND($J50&gt;=FA$11,$J50&lt;=FA$11+$M$1-1,ISNUMBER($J50)),"←",IF(AND($L50&gt;=FA$11,$L50&lt;=FA$11+$M$1-1,ISNUMBER($L50)),"→",IF(AND($J50&lt;FA$11,$L50&gt;FA$11+$M$1-1,ISNUMBER($J50),ISNUMBER($L50)),"－",IF(AND($J50&lt;FA$11,TODAY()&gt;=FA$11,ISNUMBER($J50),NOT(ISNUMBER($L50))),"…","")))))</f>
        <v/>
      </c>
      <c r="FB50" s="72" t="str">
        <f aca="true">IF(AND($J50&gt;=FB$11,$J50&lt;=FB$11+$M$1-1,$L50&gt;=FB$11,$L50&lt;=FB$11+$M$1-1,ISNUMBER($J50),ISNUMBER($L50)),"◆",IF(AND($J50&gt;=FB$11,$J50&lt;=FB$11+$M$1-1,ISNUMBER($J50)),"←",IF(AND($L50&gt;=FB$11,$L50&lt;=FB$11+$M$1-1,ISNUMBER($L50)),"→",IF(AND($J50&lt;FB$11,$L50&gt;FB$11+$M$1-1,ISNUMBER($J50),ISNUMBER($L50)),"－",IF(AND($J50&lt;FB$11,TODAY()&gt;=FB$11,ISNUMBER($J50),NOT(ISNUMBER($L50))),"…","")))))</f>
        <v/>
      </c>
      <c r="FC50" s="72" t="str">
        <f aca="true">IF(AND($J50&gt;=FC$11,$J50&lt;=FC$11+$M$1-1,$L50&gt;=FC$11,$L50&lt;=FC$11+$M$1-1,ISNUMBER($J50),ISNUMBER($L50)),"◆",IF(AND($J50&gt;=FC$11,$J50&lt;=FC$11+$M$1-1,ISNUMBER($J50)),"←",IF(AND($L50&gt;=FC$11,$L50&lt;=FC$11+$M$1-1,ISNUMBER($L50)),"→",IF(AND($J50&lt;FC$11,$L50&gt;FC$11+$M$1-1,ISNUMBER($J50),ISNUMBER($L50)),"－",IF(AND($J50&lt;FC$11,TODAY()&gt;=FC$11,ISNUMBER($J50),NOT(ISNUMBER($L50))),"…","")))))</f>
        <v/>
      </c>
      <c r="FD50" s="72" t="str">
        <f aca="true">IF(AND($J50&gt;=FD$11,$J50&lt;=FD$11+$M$1-1,$L50&gt;=FD$11,$L50&lt;=FD$11+$M$1-1,ISNUMBER($J50),ISNUMBER($L50)),"◆",IF(AND($J50&gt;=FD$11,$J50&lt;=FD$11+$M$1-1,ISNUMBER($J50)),"←",IF(AND($L50&gt;=FD$11,$L50&lt;=FD$11+$M$1-1,ISNUMBER($L50)),"→",IF(AND($J50&lt;FD$11,$L50&gt;FD$11+$M$1-1,ISNUMBER($J50),ISNUMBER($L50)),"－",IF(AND($J50&lt;FD$11,TODAY()&gt;=FD$11,ISNUMBER($J50),NOT(ISNUMBER($L50))),"…","")))))</f>
        <v/>
      </c>
      <c r="FE50" s="72" t="str">
        <f aca="true">IF(AND($J50&gt;=FE$11,$J50&lt;=FE$11+$M$1-1,$L50&gt;=FE$11,$L50&lt;=FE$11+$M$1-1,ISNUMBER($J50),ISNUMBER($L50)),"◆",IF(AND($J50&gt;=FE$11,$J50&lt;=FE$11+$M$1-1,ISNUMBER($J50)),"←",IF(AND($L50&gt;=FE$11,$L50&lt;=FE$11+$M$1-1,ISNUMBER($L50)),"→",IF(AND($J50&lt;FE$11,$L50&gt;FE$11+$M$1-1,ISNUMBER($J50),ISNUMBER($L50)),"－",IF(AND($J50&lt;FE$11,TODAY()&gt;=FE$11,ISNUMBER($J50),NOT(ISNUMBER($L50))),"…","")))))</f>
        <v/>
      </c>
      <c r="FF50" s="72" t="str">
        <f aca="true">IF(AND($J50&gt;=FF$11,$J50&lt;=FF$11+$M$1-1,$L50&gt;=FF$11,$L50&lt;=FF$11+$M$1-1,ISNUMBER($J50),ISNUMBER($L50)),"◆",IF(AND($J50&gt;=FF$11,$J50&lt;=FF$11+$M$1-1,ISNUMBER($J50)),"←",IF(AND($L50&gt;=FF$11,$L50&lt;=FF$11+$M$1-1,ISNUMBER($L50)),"→",IF(AND($J50&lt;FF$11,$L50&gt;FF$11+$M$1-1,ISNUMBER($J50),ISNUMBER($L50)),"－",IF(AND($J50&lt;FF$11,TODAY()&gt;=FF$11,ISNUMBER($J50),NOT(ISNUMBER($L50))),"…","")))))</f>
        <v/>
      </c>
      <c r="FG50" s="72" t="str">
        <f aca="true">IF(AND($J50&gt;=FG$11,$J50&lt;=FG$11+$M$1-1,$L50&gt;=FG$11,$L50&lt;=FG$11+$M$1-1,ISNUMBER($J50),ISNUMBER($L50)),"◆",IF(AND($J50&gt;=FG$11,$J50&lt;=FG$11+$M$1-1,ISNUMBER($J50)),"←",IF(AND($L50&gt;=FG$11,$L50&lt;=FG$11+$M$1-1,ISNUMBER($L50)),"→",IF(AND($J50&lt;FG$11,$L50&gt;FG$11+$M$1-1,ISNUMBER($J50),ISNUMBER($L50)),"－",IF(AND($J50&lt;FG$11,TODAY()&gt;=FG$11,ISNUMBER($J50),NOT(ISNUMBER($L50))),"…","")))))</f>
        <v/>
      </c>
      <c r="FH50" s="72" t="str">
        <f aca="true">IF(AND($J50&gt;=FH$11,$J50&lt;=FH$11+$M$1-1,$L50&gt;=FH$11,$L50&lt;=FH$11+$M$1-1,ISNUMBER($J50),ISNUMBER($L50)),"◆",IF(AND($J50&gt;=FH$11,$J50&lt;=FH$11+$M$1-1,ISNUMBER($J50)),"←",IF(AND($L50&gt;=FH$11,$L50&lt;=FH$11+$M$1-1,ISNUMBER($L50)),"→",IF(AND($J50&lt;FH$11,$L50&gt;FH$11+$M$1-1,ISNUMBER($J50),ISNUMBER($L50)),"－",IF(AND($J50&lt;FH$11,TODAY()&gt;=FH$11,ISNUMBER($J50),NOT(ISNUMBER($L50))),"…","")))))</f>
        <v/>
      </c>
      <c r="FI50" s="72" t="str">
        <f aca="true">IF(AND($J50&gt;=FI$11,$J50&lt;=FI$11+$M$1-1,$L50&gt;=FI$11,$L50&lt;=FI$11+$M$1-1,ISNUMBER($J50),ISNUMBER($L50)),"◆",IF(AND($J50&gt;=FI$11,$J50&lt;=FI$11+$M$1-1,ISNUMBER($J50)),"←",IF(AND($L50&gt;=FI$11,$L50&lt;=FI$11+$M$1-1,ISNUMBER($L50)),"→",IF(AND($J50&lt;FI$11,$L50&gt;FI$11+$M$1-1,ISNUMBER($J50),ISNUMBER($L50)),"－",IF(AND($J50&lt;FI$11,TODAY()&gt;=FI$11,ISNUMBER($J50),NOT(ISNUMBER($L50))),"…","")))))</f>
        <v/>
      </c>
      <c r="FJ50" s="72" t="str">
        <f aca="true">IF(AND($J50&gt;=FJ$11,$J50&lt;=FJ$11+$M$1-1,$L50&gt;=FJ$11,$L50&lt;=FJ$11+$M$1-1,ISNUMBER($J50),ISNUMBER($L50)),"◆",IF(AND($J50&gt;=FJ$11,$J50&lt;=FJ$11+$M$1-1,ISNUMBER($J50)),"←",IF(AND($L50&gt;=FJ$11,$L50&lt;=FJ$11+$M$1-1,ISNUMBER($L50)),"→",IF(AND($J50&lt;FJ$11,$L50&gt;FJ$11+$M$1-1,ISNUMBER($J50),ISNUMBER($L50)),"－",IF(AND($J50&lt;FJ$11,TODAY()&gt;=FJ$11,ISNUMBER($J50),NOT(ISNUMBER($L50))),"…","")))))</f>
        <v/>
      </c>
      <c r="FK50" s="72" t="str">
        <f aca="true">IF(AND($J50&gt;=FK$11,$J50&lt;=FK$11+$M$1-1,$L50&gt;=FK$11,$L50&lt;=FK$11+$M$1-1,ISNUMBER($J50),ISNUMBER($L50)),"◆",IF(AND($J50&gt;=FK$11,$J50&lt;=FK$11+$M$1-1,ISNUMBER($J50)),"←",IF(AND($L50&gt;=FK$11,$L50&lt;=FK$11+$M$1-1,ISNUMBER($L50)),"→",IF(AND($J50&lt;FK$11,$L50&gt;FK$11+$M$1-1,ISNUMBER($J50),ISNUMBER($L50)),"－",IF(AND($J50&lt;FK$11,TODAY()&gt;=FK$11,ISNUMBER($J50),NOT(ISNUMBER($L50))),"…","")))))</f>
        <v/>
      </c>
      <c r="FL50" s="72" t="str">
        <f aca="true">IF(AND($J50&gt;=FL$11,$J50&lt;=FL$11+$M$1-1,$L50&gt;=FL$11,$L50&lt;=FL$11+$M$1-1,ISNUMBER($J50),ISNUMBER($L50)),"◆",IF(AND($J50&gt;=FL$11,$J50&lt;=FL$11+$M$1-1,ISNUMBER($J50)),"←",IF(AND($L50&gt;=FL$11,$L50&lt;=FL$11+$M$1-1,ISNUMBER($L50)),"→",IF(AND($J50&lt;FL$11,$L50&gt;FL$11+$M$1-1,ISNUMBER($J50),ISNUMBER($L50)),"－",IF(AND($J50&lt;FL$11,TODAY()&gt;=FL$11,ISNUMBER($J50),NOT(ISNUMBER($L50))),"…","")))))</f>
        <v/>
      </c>
      <c r="FM50" s="72" t="str">
        <f aca="true">IF(AND($J50&gt;=FM$11,$J50&lt;=FM$11+$M$1-1,$L50&gt;=FM$11,$L50&lt;=FM$11+$M$1-1,ISNUMBER($J50),ISNUMBER($L50)),"◆",IF(AND($J50&gt;=FM$11,$J50&lt;=FM$11+$M$1-1,ISNUMBER($J50)),"←",IF(AND($L50&gt;=FM$11,$L50&lt;=FM$11+$M$1-1,ISNUMBER($L50)),"→",IF(AND($J50&lt;FM$11,$L50&gt;FM$11+$M$1-1,ISNUMBER($J50),ISNUMBER($L50)),"－",IF(AND($J50&lt;FM$11,TODAY()&gt;=FM$11,ISNUMBER($J50),NOT(ISNUMBER($L50))),"…","")))))</f>
        <v/>
      </c>
      <c r="FN50" s="72" t="str">
        <f aca="true">IF(AND($J50&gt;=FN$11,$J50&lt;=FN$11+$M$1-1,$L50&gt;=FN$11,$L50&lt;=FN$11+$M$1-1,ISNUMBER($J50),ISNUMBER($L50)),"◆",IF(AND($J50&gt;=FN$11,$J50&lt;=FN$11+$M$1-1,ISNUMBER($J50)),"←",IF(AND($L50&gt;=FN$11,$L50&lt;=FN$11+$M$1-1,ISNUMBER($L50)),"→",IF(AND($J50&lt;FN$11,$L50&gt;FN$11+$M$1-1,ISNUMBER($J50),ISNUMBER($L50)),"－",IF(AND($J50&lt;FN$11,TODAY()&gt;=FN$11,ISNUMBER($J50),NOT(ISNUMBER($L50))),"…","")))))</f>
        <v/>
      </c>
      <c r="FO50" s="72" t="str">
        <f aca="true">IF(AND($J50&gt;=FO$11,$J50&lt;=FO$11+$M$1-1,$L50&gt;=FO$11,$L50&lt;=FO$11+$M$1-1,ISNUMBER($J50),ISNUMBER($L50)),"◆",IF(AND($J50&gt;=FO$11,$J50&lt;=FO$11+$M$1-1,ISNUMBER($J50)),"←",IF(AND($L50&gt;=FO$11,$L50&lt;=FO$11+$M$1-1,ISNUMBER($L50)),"→",IF(AND($J50&lt;FO$11,$L50&gt;FO$11+$M$1-1,ISNUMBER($J50),ISNUMBER($L50)),"－",IF(AND($J50&lt;FO$11,TODAY()&gt;=FO$11,ISNUMBER($J50),NOT(ISNUMBER($L50))),"…","")))))</f>
        <v/>
      </c>
      <c r="FP50" s="72" t="str">
        <f aca="true">IF(AND($J50&gt;=FP$11,$J50&lt;=FP$11+$M$1-1,$L50&gt;=FP$11,$L50&lt;=FP$11+$M$1-1,ISNUMBER($J50),ISNUMBER($L50)),"◆",IF(AND($J50&gt;=FP$11,$J50&lt;=FP$11+$M$1-1,ISNUMBER($J50)),"←",IF(AND($L50&gt;=FP$11,$L50&lt;=FP$11+$M$1-1,ISNUMBER($L50)),"→",IF(AND($J50&lt;FP$11,$L50&gt;FP$11+$M$1-1,ISNUMBER($J50),ISNUMBER($L50)),"－",IF(AND($J50&lt;FP$11,TODAY()&gt;=FP$11,ISNUMBER($J50),NOT(ISNUMBER($L50))),"…","")))))</f>
        <v/>
      </c>
      <c r="FQ50" s="72" t="str">
        <f aca="true">IF(AND($J50&gt;=FQ$11,$J50&lt;=FQ$11+$M$1-1,$L50&gt;=FQ$11,$L50&lt;=FQ$11+$M$1-1,ISNUMBER($J50),ISNUMBER($L50)),"◆",IF(AND($J50&gt;=FQ$11,$J50&lt;=FQ$11+$M$1-1,ISNUMBER($J50)),"←",IF(AND($L50&gt;=FQ$11,$L50&lt;=FQ$11+$M$1-1,ISNUMBER($L50)),"→",IF(AND($J50&lt;FQ$11,$L50&gt;FQ$11+$M$1-1,ISNUMBER($J50),ISNUMBER($L50)),"－",IF(AND($J50&lt;FQ$11,TODAY()&gt;=FQ$11,ISNUMBER($J50),NOT(ISNUMBER($L50))),"…","")))))</f>
        <v/>
      </c>
      <c r="FR50" s="72" t="str">
        <f aca="true">IF(AND($J50&gt;=FR$11,$J50&lt;=FR$11+$M$1-1,$L50&gt;=FR$11,$L50&lt;=FR$11+$M$1-1,ISNUMBER($J50),ISNUMBER($L50)),"◆",IF(AND($J50&gt;=FR$11,$J50&lt;=FR$11+$M$1-1,ISNUMBER($J50)),"←",IF(AND($L50&gt;=FR$11,$L50&lt;=FR$11+$M$1-1,ISNUMBER($L50)),"→",IF(AND($J50&lt;FR$11,$L50&gt;FR$11+$M$1-1,ISNUMBER($J50),ISNUMBER($L50)),"－",IF(AND($J50&lt;FR$11,TODAY()&gt;=FR$11,ISNUMBER($J50),NOT(ISNUMBER($L50))),"…","")))))</f>
        <v/>
      </c>
      <c r="FS50" s="72" t="str">
        <f aca="true">IF(AND($J50&gt;=FS$11,$J50&lt;=FS$11+$M$1-1,$L50&gt;=FS$11,$L50&lt;=FS$11+$M$1-1,ISNUMBER($J50),ISNUMBER($L50)),"◆",IF(AND($J50&gt;=FS$11,$J50&lt;=FS$11+$M$1-1,ISNUMBER($J50)),"←",IF(AND($L50&gt;=FS$11,$L50&lt;=FS$11+$M$1-1,ISNUMBER($L50)),"→",IF(AND($J50&lt;FS$11,$L50&gt;FS$11+$M$1-1,ISNUMBER($J50),ISNUMBER($L50)),"－",IF(AND($J50&lt;FS$11,TODAY()&gt;=FS$11,ISNUMBER($J50),NOT(ISNUMBER($L50))),"…","")))))</f>
        <v/>
      </c>
      <c r="FT50" s="72" t="str">
        <f aca="true">IF(AND($J50&gt;=FT$11,$J50&lt;=FT$11+$M$1-1,$L50&gt;=FT$11,$L50&lt;=FT$11+$M$1-1,ISNUMBER($J50),ISNUMBER($L50)),"◆",IF(AND($J50&gt;=FT$11,$J50&lt;=FT$11+$M$1-1,ISNUMBER($J50)),"←",IF(AND($L50&gt;=FT$11,$L50&lt;=FT$11+$M$1-1,ISNUMBER($L50)),"→",IF(AND($J50&lt;FT$11,$L50&gt;FT$11+$M$1-1,ISNUMBER($J50),ISNUMBER($L50)),"－",IF(AND($J50&lt;FT$11,TODAY()&gt;=FT$11,ISNUMBER($J50),NOT(ISNUMBER($L50))),"…","")))))</f>
        <v/>
      </c>
      <c r="FU50" s="72" t="str">
        <f aca="true">IF(AND($J50&gt;=FU$11,$J50&lt;=FU$11+$M$1-1,$L50&gt;=FU$11,$L50&lt;=FU$11+$M$1-1,ISNUMBER($J50),ISNUMBER($L50)),"◆",IF(AND($J50&gt;=FU$11,$J50&lt;=FU$11+$M$1-1,ISNUMBER($J50)),"←",IF(AND($L50&gt;=FU$11,$L50&lt;=FU$11+$M$1-1,ISNUMBER($L50)),"→",IF(AND($J50&lt;FU$11,$L50&gt;FU$11+$M$1-1,ISNUMBER($J50),ISNUMBER($L50)),"－",IF(AND($J50&lt;FU$11,TODAY()&gt;=FU$11,ISNUMBER($J50),NOT(ISNUMBER($L50))),"…","")))))</f>
        <v/>
      </c>
      <c r="FV50" s="72" t="str">
        <f aca="true">IF(AND($J50&gt;=FV$11,$J50&lt;=FV$11+$M$1-1,$L50&gt;=FV$11,$L50&lt;=FV$11+$M$1-1,ISNUMBER($J50),ISNUMBER($L50)),"◆",IF(AND($J50&gt;=FV$11,$J50&lt;=FV$11+$M$1-1,ISNUMBER($J50)),"←",IF(AND($L50&gt;=FV$11,$L50&lt;=FV$11+$M$1-1,ISNUMBER($L50)),"→",IF(AND($J50&lt;FV$11,$L50&gt;FV$11+$M$1-1,ISNUMBER($J50),ISNUMBER($L50)),"－",IF(AND($J50&lt;FV$11,TODAY()&gt;=FV$11,ISNUMBER($J50),NOT(ISNUMBER($L50))),"…","")))))</f>
        <v/>
      </c>
      <c r="FW50" s="72" t="str">
        <f aca="true">IF(AND($J50&gt;=FW$11,$J50&lt;=FW$11+$M$1-1,$L50&gt;=FW$11,$L50&lt;=FW$11+$M$1-1,ISNUMBER($J50),ISNUMBER($L50)),"◆",IF(AND($J50&gt;=FW$11,$J50&lt;=FW$11+$M$1-1,ISNUMBER($J50)),"←",IF(AND($L50&gt;=FW$11,$L50&lt;=FW$11+$M$1-1,ISNUMBER($L50)),"→",IF(AND($J50&lt;FW$11,$L50&gt;FW$11+$M$1-1,ISNUMBER($J50),ISNUMBER($L50)),"－",IF(AND($J50&lt;FW$11,TODAY()&gt;=FW$11,ISNUMBER($J50),NOT(ISNUMBER($L50))),"…","")))))</f>
        <v/>
      </c>
      <c r="FX50" s="72" t="str">
        <f aca="true">IF(AND($J50&gt;=FX$11,$J50&lt;=FX$11+$M$1-1,$L50&gt;=FX$11,$L50&lt;=FX$11+$M$1-1,ISNUMBER($J50),ISNUMBER($L50)),"◆",IF(AND($J50&gt;=FX$11,$J50&lt;=FX$11+$M$1-1,ISNUMBER($J50)),"←",IF(AND($L50&gt;=FX$11,$L50&lt;=FX$11+$M$1-1,ISNUMBER($L50)),"→",IF(AND($J50&lt;FX$11,$L50&gt;FX$11+$M$1-1,ISNUMBER($J50),ISNUMBER($L50)),"－",IF(AND($J50&lt;FX$11,TODAY()&gt;=FX$11,ISNUMBER($J50),NOT(ISNUMBER($L50))),"…","")))))</f>
        <v/>
      </c>
      <c r="FY50" s="72" t="str">
        <f aca="true">IF(AND($J50&gt;=FY$11,$J50&lt;=FY$11+$M$1-1,$L50&gt;=FY$11,$L50&lt;=FY$11+$M$1-1,ISNUMBER($J50),ISNUMBER($L50)),"◆",IF(AND($J50&gt;=FY$11,$J50&lt;=FY$11+$M$1-1,ISNUMBER($J50)),"←",IF(AND($L50&gt;=FY$11,$L50&lt;=FY$11+$M$1-1,ISNUMBER($L50)),"→",IF(AND($J50&lt;FY$11,$L50&gt;FY$11+$M$1-1,ISNUMBER($J50),ISNUMBER($L50)),"－",IF(AND($J50&lt;FY$11,TODAY()&gt;=FY$11,ISNUMBER($J50),NOT(ISNUMBER($L50))),"…","")))))</f>
        <v/>
      </c>
      <c r="FZ50" s="72" t="str">
        <f aca="true">IF(AND($J50&gt;=FZ$11,$J50&lt;=FZ$11+$M$1-1,$L50&gt;=FZ$11,$L50&lt;=FZ$11+$M$1-1,ISNUMBER($J50),ISNUMBER($L50)),"◆",IF(AND($J50&gt;=FZ$11,$J50&lt;=FZ$11+$M$1-1,ISNUMBER($J50)),"←",IF(AND($L50&gt;=FZ$11,$L50&lt;=FZ$11+$M$1-1,ISNUMBER($L50)),"→",IF(AND($J50&lt;FZ$11,$L50&gt;FZ$11+$M$1-1,ISNUMBER($J50),ISNUMBER($L50)),"－",IF(AND($J50&lt;FZ$11,TODAY()&gt;=FZ$11,ISNUMBER($J50),NOT(ISNUMBER($L50))),"…","")))))</f>
        <v/>
      </c>
      <c r="GA50" s="72" t="str">
        <f aca="true">IF(AND($J50&gt;=GA$11,$J50&lt;=GA$11+$M$1-1,$L50&gt;=GA$11,$L50&lt;=GA$11+$M$1-1,ISNUMBER($J50),ISNUMBER($L50)),"◆",IF(AND($J50&gt;=GA$11,$J50&lt;=GA$11+$M$1-1,ISNUMBER($J50)),"←",IF(AND($L50&gt;=GA$11,$L50&lt;=GA$11+$M$1-1,ISNUMBER($L50)),"→",IF(AND($J50&lt;GA$11,$L50&gt;GA$11+$M$1-1,ISNUMBER($J50),ISNUMBER($L50)),"－",IF(AND($J50&lt;GA$11,TODAY()&gt;=GA$11,ISNUMBER($J50),NOT(ISNUMBER($L50))),"…","")))))</f>
        <v/>
      </c>
      <c r="GB50" s="72" t="str">
        <f aca="true">IF(AND($J50&gt;=GB$11,$J50&lt;=GB$11+$M$1-1,$L50&gt;=GB$11,$L50&lt;=GB$11+$M$1-1,ISNUMBER($J50),ISNUMBER($L50)),"◆",IF(AND($J50&gt;=GB$11,$J50&lt;=GB$11+$M$1-1,ISNUMBER($J50)),"←",IF(AND($L50&gt;=GB$11,$L50&lt;=GB$11+$M$1-1,ISNUMBER($L50)),"→",IF(AND($J50&lt;GB$11,$L50&gt;GB$11+$M$1-1,ISNUMBER($J50),ISNUMBER($L50)),"－",IF(AND($J50&lt;GB$11,TODAY()&gt;=GB$11,ISNUMBER($J50),NOT(ISNUMBER($L50))),"…","")))))</f>
        <v/>
      </c>
      <c r="GC50" s="72" t="str">
        <f aca="true">IF(AND($J50&gt;=GC$11,$J50&lt;=GC$11+$M$1-1,$L50&gt;=GC$11,$L50&lt;=GC$11+$M$1-1,ISNUMBER($J50),ISNUMBER($L50)),"◆",IF(AND($J50&gt;=GC$11,$J50&lt;=GC$11+$M$1-1,ISNUMBER($J50)),"←",IF(AND($L50&gt;=GC$11,$L50&lt;=GC$11+$M$1-1,ISNUMBER($L50)),"→",IF(AND($J50&lt;GC$11,$L50&gt;GC$11+$M$1-1,ISNUMBER($J50),ISNUMBER($L50)),"－",IF(AND($J50&lt;GC$11,TODAY()&gt;=GC$11,ISNUMBER($J50),NOT(ISNUMBER($L50))),"…","")))))</f>
        <v/>
      </c>
      <c r="GD50" s="72" t="str">
        <f aca="true">IF(AND($J50&gt;=GD$11,$J50&lt;=GD$11+$M$1-1,$L50&gt;=GD$11,$L50&lt;=GD$11+$M$1-1,ISNUMBER($J50),ISNUMBER($L50)),"◆",IF(AND($J50&gt;=GD$11,$J50&lt;=GD$11+$M$1-1,ISNUMBER($J50)),"←",IF(AND($L50&gt;=GD$11,$L50&lt;=GD$11+$M$1-1,ISNUMBER($L50)),"→",IF(AND($J50&lt;GD$11,$L50&gt;GD$11+$M$1-1,ISNUMBER($J50),ISNUMBER($L50)),"－",IF(AND($J50&lt;GD$11,TODAY()&gt;=GD$11,ISNUMBER($J50),NOT(ISNUMBER($L50))),"…","")))))</f>
        <v/>
      </c>
      <c r="GE50" s="72" t="str">
        <f aca="true">IF(AND($J50&gt;=GE$11,$J50&lt;=GE$11+$M$1-1,$L50&gt;=GE$11,$L50&lt;=GE$11+$M$1-1,ISNUMBER($J50),ISNUMBER($L50)),"◆",IF(AND($J50&gt;=GE$11,$J50&lt;=GE$11+$M$1-1,ISNUMBER($J50)),"←",IF(AND($L50&gt;=GE$11,$L50&lt;=GE$11+$M$1-1,ISNUMBER($L50)),"→",IF(AND($J50&lt;GE$11,$L50&gt;GE$11+$M$1-1,ISNUMBER($J50),ISNUMBER($L50)),"－",IF(AND($J50&lt;GE$11,TODAY()&gt;=GE$11,ISNUMBER($J50),NOT(ISNUMBER($L50))),"…","")))))</f>
        <v/>
      </c>
      <c r="GF50" s="72" t="str">
        <f aca="true">IF(AND($J50&gt;=GF$11,$J50&lt;=GF$11+$M$1-1,$L50&gt;=GF$11,$L50&lt;=GF$11+$M$1-1,ISNUMBER($J50),ISNUMBER($L50)),"◆",IF(AND($J50&gt;=GF$11,$J50&lt;=GF$11+$M$1-1,ISNUMBER($J50)),"←",IF(AND($L50&gt;=GF$11,$L50&lt;=GF$11+$M$1-1,ISNUMBER($L50)),"→",IF(AND($J50&lt;GF$11,$L50&gt;GF$11+$M$1-1,ISNUMBER($J50),ISNUMBER($L50)),"－",IF(AND($J50&lt;GF$11,TODAY()&gt;=GF$11,ISNUMBER($J50),NOT(ISNUMBER($L50))),"…","")))))</f>
        <v/>
      </c>
      <c r="GG50" s="72" t="str">
        <f aca="true">IF(AND($J50&gt;=GG$11,$J50&lt;=GG$11+$M$1-1,$L50&gt;=GG$11,$L50&lt;=GG$11+$M$1-1,ISNUMBER($J50),ISNUMBER($L50)),"◆",IF(AND($J50&gt;=GG$11,$J50&lt;=GG$11+$M$1-1,ISNUMBER($J50)),"←",IF(AND($L50&gt;=GG$11,$L50&lt;=GG$11+$M$1-1,ISNUMBER($L50)),"→",IF(AND($J50&lt;GG$11,$L50&gt;GG$11+$M$1-1,ISNUMBER($J50),ISNUMBER($L50)),"－",IF(AND($J50&lt;GG$11,TODAY()&gt;=GG$11,ISNUMBER($J50),NOT(ISNUMBER($L50))),"…","")))))</f>
        <v/>
      </c>
      <c r="GH50" s="72" t="str">
        <f aca="true">IF(AND($J50&gt;=GH$11,$J50&lt;=GH$11+$M$1-1,$L50&gt;=GH$11,$L50&lt;=GH$11+$M$1-1,ISNUMBER($J50),ISNUMBER($L50)),"◆",IF(AND($J50&gt;=GH$11,$J50&lt;=GH$11+$M$1-1,ISNUMBER($J50)),"←",IF(AND($L50&gt;=GH$11,$L50&lt;=GH$11+$M$1-1,ISNUMBER($L50)),"→",IF(AND($J50&lt;GH$11,$L50&gt;GH$11+$M$1-1,ISNUMBER($J50),ISNUMBER($L50)),"－",IF(AND($J50&lt;GH$11,TODAY()&gt;=GH$11,ISNUMBER($J50),NOT(ISNUMBER($L50))),"…","")))))</f>
        <v/>
      </c>
      <c r="GI50" s="72" t="str">
        <f aca="true">IF(AND($J50&gt;=GI$11,$J50&lt;=GI$11+$M$1-1,$L50&gt;=GI$11,$L50&lt;=GI$11+$M$1-1,ISNUMBER($J50),ISNUMBER($L50)),"◆",IF(AND($J50&gt;=GI$11,$J50&lt;=GI$11+$M$1-1,ISNUMBER($J50)),"←",IF(AND($L50&gt;=GI$11,$L50&lt;=GI$11+$M$1-1,ISNUMBER($L50)),"→",IF(AND($J50&lt;GI$11,$L50&gt;GI$11+$M$1-1,ISNUMBER($J50),ISNUMBER($L50)),"－",IF(AND($J50&lt;GI$11,TODAY()&gt;=GI$11,ISNUMBER($J50),NOT(ISNUMBER($L50))),"…","")))))</f>
        <v/>
      </c>
      <c r="GJ50" s="72" t="str">
        <f aca="true">IF(AND($J50&gt;=GJ$11,$J50&lt;=GJ$11+$M$1-1,$L50&gt;=GJ$11,$L50&lt;=GJ$11+$M$1-1,ISNUMBER($J50),ISNUMBER($L50)),"◆",IF(AND($J50&gt;=GJ$11,$J50&lt;=GJ$11+$M$1-1,ISNUMBER($J50)),"←",IF(AND($L50&gt;=GJ$11,$L50&lt;=GJ$11+$M$1-1,ISNUMBER($L50)),"→",IF(AND($J50&lt;GJ$11,$L50&gt;GJ$11+$M$1-1,ISNUMBER($J50),ISNUMBER($L50)),"－",IF(AND($J50&lt;GJ$11,TODAY()&gt;=GJ$11,ISNUMBER($J50),NOT(ISNUMBER($L50))),"…","")))))</f>
        <v/>
      </c>
      <c r="GK50" s="72" t="str">
        <f aca="true">IF(AND($J50&gt;=GK$11,$J50&lt;=GK$11+$M$1-1,$L50&gt;=GK$11,$L50&lt;=GK$11+$M$1-1,ISNUMBER($J50),ISNUMBER($L50)),"◆",IF(AND($J50&gt;=GK$11,$J50&lt;=GK$11+$M$1-1,ISNUMBER($J50)),"←",IF(AND($L50&gt;=GK$11,$L50&lt;=GK$11+$M$1-1,ISNUMBER($L50)),"→",IF(AND($J50&lt;GK$11,$L50&gt;GK$11+$M$1-1,ISNUMBER($J50),ISNUMBER($L50)),"－",IF(AND($J50&lt;GK$11,TODAY()&gt;=GK$11,ISNUMBER($J50),NOT(ISNUMBER($L50))),"…","")))))</f>
        <v/>
      </c>
      <c r="GL50" s="72" t="str">
        <f aca="true">IF(AND($J50&gt;=GL$11,$J50&lt;=GL$11+$M$1-1,$L50&gt;=GL$11,$L50&lt;=GL$11+$M$1-1,ISNUMBER($J50),ISNUMBER($L50)),"◆",IF(AND($J50&gt;=GL$11,$J50&lt;=GL$11+$M$1-1,ISNUMBER($J50)),"←",IF(AND($L50&gt;=GL$11,$L50&lt;=GL$11+$M$1-1,ISNUMBER($L50)),"→",IF(AND($J50&lt;GL$11,$L50&gt;GL$11+$M$1-1,ISNUMBER($J50),ISNUMBER($L50)),"－",IF(AND($J50&lt;GL$11,TODAY()&gt;=GL$11,ISNUMBER($J50),NOT(ISNUMBER($L50))),"…","")))))</f>
        <v/>
      </c>
      <c r="GM50" s="72" t="str">
        <f aca="true">IF(AND($J50&gt;=GM$11,$J50&lt;=GM$11+$M$1-1,$L50&gt;=GM$11,$L50&lt;=GM$11+$M$1-1,ISNUMBER($J50),ISNUMBER($L50)),"◆",IF(AND($J50&gt;=GM$11,$J50&lt;=GM$11+$M$1-1,ISNUMBER($J50)),"←",IF(AND($L50&gt;=GM$11,$L50&lt;=GM$11+$M$1-1,ISNUMBER($L50)),"→",IF(AND($J50&lt;GM$11,$L50&gt;GM$11+$M$1-1,ISNUMBER($J50),ISNUMBER($L50)),"－",IF(AND($J50&lt;GM$11,TODAY()&gt;=GM$11,ISNUMBER($J50),NOT(ISNUMBER($L50))),"…","")))))</f>
        <v/>
      </c>
      <c r="GN50" s="72" t="str">
        <f aca="true">IF(AND($J50&gt;=GN$11,$J50&lt;=GN$11+$M$1-1,$L50&gt;=GN$11,$L50&lt;=GN$11+$M$1-1,ISNUMBER($J50),ISNUMBER($L50)),"◆",IF(AND($J50&gt;=GN$11,$J50&lt;=GN$11+$M$1-1,ISNUMBER($J50)),"←",IF(AND($L50&gt;=GN$11,$L50&lt;=GN$11+$M$1-1,ISNUMBER($L50)),"→",IF(AND($J50&lt;GN$11,$L50&gt;GN$11+$M$1-1,ISNUMBER($J50),ISNUMBER($L50)),"－",IF(AND($J50&lt;GN$11,TODAY()&gt;=GN$11,ISNUMBER($J50),NOT(ISNUMBER($L50))),"…","")))))</f>
        <v/>
      </c>
      <c r="GO50" s="72" t="str">
        <f aca="true">IF(AND($J50&gt;=GO$11,$J50&lt;=GO$11+$M$1-1,$L50&gt;=GO$11,$L50&lt;=GO$11+$M$1-1,ISNUMBER($J50),ISNUMBER($L50)),"◆",IF(AND($J50&gt;=GO$11,$J50&lt;=GO$11+$M$1-1,ISNUMBER($J50)),"←",IF(AND($L50&gt;=GO$11,$L50&lt;=GO$11+$M$1-1,ISNUMBER($L50)),"→",IF(AND($J50&lt;GO$11,$L50&gt;GO$11+$M$1-1,ISNUMBER($J50),ISNUMBER($L50)),"－",IF(AND($J50&lt;GO$11,TODAY()&gt;=GO$11,ISNUMBER($J50),NOT(ISNUMBER($L50))),"…","")))))</f>
        <v/>
      </c>
      <c r="GP50" s="72" t="str">
        <f aca="true">IF(AND($J50&gt;=GP$11,$J50&lt;=GP$11+$M$1-1,$L50&gt;=GP$11,$L50&lt;=GP$11+$M$1-1,ISNUMBER($J50),ISNUMBER($L50)),"◆",IF(AND($J50&gt;=GP$11,$J50&lt;=GP$11+$M$1-1,ISNUMBER($J50)),"←",IF(AND($L50&gt;=GP$11,$L50&lt;=GP$11+$M$1-1,ISNUMBER($L50)),"→",IF(AND($J50&lt;GP$11,$L50&gt;GP$11+$M$1-1,ISNUMBER($J50),ISNUMBER($L50)),"－",IF(AND($J50&lt;GP$11,TODAY()&gt;=GP$11,ISNUMBER($J50),NOT(ISNUMBER($L50))),"…","")))))</f>
        <v/>
      </c>
      <c r="GQ50" s="72" t="str">
        <f aca="true">IF(AND($J50&gt;=GQ$11,$J50&lt;=GQ$11+$M$1-1,$L50&gt;=GQ$11,$L50&lt;=GQ$11+$M$1-1,ISNUMBER($J50),ISNUMBER($L50)),"◆",IF(AND($J50&gt;=GQ$11,$J50&lt;=GQ$11+$M$1-1,ISNUMBER($J50)),"←",IF(AND($L50&gt;=GQ$11,$L50&lt;=GQ$11+$M$1-1,ISNUMBER($L50)),"→",IF(AND($J50&lt;GQ$11,$L50&gt;GQ$11+$M$1-1,ISNUMBER($J50),ISNUMBER($L50)),"－",IF(AND($J50&lt;GQ$11,TODAY()&gt;=GQ$11,ISNUMBER($J50),NOT(ISNUMBER($L50))),"…","")))))</f>
        <v/>
      </c>
      <c r="GR50" s="72" t="str">
        <f aca="true">IF(AND($J50&gt;=GR$11,$J50&lt;=GR$11+$M$1-1,$L50&gt;=GR$11,$L50&lt;=GR$11+$M$1-1,ISNUMBER($J50),ISNUMBER($L50)),"◆",IF(AND($J50&gt;=GR$11,$J50&lt;=GR$11+$M$1-1,ISNUMBER($J50)),"←",IF(AND($L50&gt;=GR$11,$L50&lt;=GR$11+$M$1-1,ISNUMBER($L50)),"→",IF(AND($J50&lt;GR$11,$L50&gt;GR$11+$M$1-1,ISNUMBER($J50),ISNUMBER($L50)),"－",IF(AND($J50&lt;GR$11,TODAY()&gt;=GR$11,ISNUMBER($J50),NOT(ISNUMBER($L50))),"…","")))))</f>
        <v/>
      </c>
      <c r="GS50" s="72" t="str">
        <f aca="true">IF(AND($J50&gt;=GS$11,$J50&lt;=GS$11+$M$1-1,$L50&gt;=GS$11,$L50&lt;=GS$11+$M$1-1,ISNUMBER($J50),ISNUMBER($L50)),"◆",IF(AND($J50&gt;=GS$11,$J50&lt;=GS$11+$M$1-1,ISNUMBER($J50)),"←",IF(AND($L50&gt;=GS$11,$L50&lt;=GS$11+$M$1-1,ISNUMBER($L50)),"→",IF(AND($J50&lt;GS$11,$L50&gt;GS$11+$M$1-1,ISNUMBER($J50),ISNUMBER($L50)),"－",IF(AND($J50&lt;GS$11,TODAY()&gt;=GS$11,ISNUMBER($J50),NOT(ISNUMBER($L50))),"…","")))))</f>
        <v/>
      </c>
      <c r="GT50" s="72" t="str">
        <f aca="true">IF(AND($J50&gt;=GT$11,$J50&lt;=GT$11+$M$1-1,$L50&gt;=GT$11,$L50&lt;=GT$11+$M$1-1,ISNUMBER($J50),ISNUMBER($L50)),"◆",IF(AND($J50&gt;=GT$11,$J50&lt;=GT$11+$M$1-1,ISNUMBER($J50)),"←",IF(AND($L50&gt;=GT$11,$L50&lt;=GT$11+$M$1-1,ISNUMBER($L50)),"→",IF(AND($J50&lt;GT$11,$L50&gt;GT$11+$M$1-1,ISNUMBER($J50),ISNUMBER($L50)),"－",IF(AND($J50&lt;GT$11,TODAY()&gt;=GT$11,ISNUMBER($J50),NOT(ISNUMBER($L50))),"…","")))))</f>
        <v/>
      </c>
      <c r="GU50" s="72" t="str">
        <f aca="true">IF(AND($J50&gt;=GU$11,$J50&lt;=GU$11+$M$1-1,$L50&gt;=GU$11,$L50&lt;=GU$11+$M$1-1,ISNUMBER($J50),ISNUMBER($L50)),"◆",IF(AND($J50&gt;=GU$11,$J50&lt;=GU$11+$M$1-1,ISNUMBER($J50)),"←",IF(AND($L50&gt;=GU$11,$L50&lt;=GU$11+$M$1-1,ISNUMBER($L50)),"→",IF(AND($J50&lt;GU$11,$L50&gt;GU$11+$M$1-1,ISNUMBER($J50),ISNUMBER($L50)),"－",IF(AND($J50&lt;GU$11,TODAY()&gt;=GU$11,ISNUMBER($J50),NOT(ISNUMBER($L50))),"…","")))))</f>
        <v/>
      </c>
      <c r="GV50" s="72" t="str">
        <f aca="true">IF(AND($J50&gt;=GV$11,$J50&lt;=GV$11+$M$1-1,$L50&gt;=GV$11,$L50&lt;=GV$11+$M$1-1,ISNUMBER($J50),ISNUMBER($L50)),"◆",IF(AND($J50&gt;=GV$11,$J50&lt;=GV$11+$M$1-1,ISNUMBER($J50)),"←",IF(AND($L50&gt;=GV$11,$L50&lt;=GV$11+$M$1-1,ISNUMBER($L50)),"→",IF(AND($J50&lt;GV$11,$L50&gt;GV$11+$M$1-1,ISNUMBER($J50),ISNUMBER($L50)),"－",IF(AND($J50&lt;GV$11,TODAY()&gt;=GV$11,ISNUMBER($J50),NOT(ISNUMBER($L50))),"…","")))))</f>
        <v/>
      </c>
      <c r="GW50" s="72" t="str">
        <f aca="true">IF(AND($J50&gt;=GW$11,$J50&lt;=GW$11+$M$1-1,$L50&gt;=GW$11,$L50&lt;=GW$11+$M$1-1,ISNUMBER($J50),ISNUMBER($L50)),"◆",IF(AND($J50&gt;=GW$11,$J50&lt;=GW$11+$M$1-1,ISNUMBER($J50)),"←",IF(AND($L50&gt;=GW$11,$L50&lt;=GW$11+$M$1-1,ISNUMBER($L50)),"→",IF(AND($J50&lt;GW$11,$L50&gt;GW$11+$M$1-1,ISNUMBER($J50),ISNUMBER($L50)),"－",IF(AND($J50&lt;GW$11,TODAY()&gt;=GW$11,ISNUMBER($J50),NOT(ISNUMBER($L50))),"…","")))))</f>
        <v/>
      </c>
      <c r="GX50" s="72" t="str">
        <f aca="true">IF(AND($J50&gt;=GX$11,$J50&lt;=GX$11+$M$1-1,$L50&gt;=GX$11,$L50&lt;=GX$11+$M$1-1,ISNUMBER($J50),ISNUMBER($L50)),"◆",IF(AND($J50&gt;=GX$11,$J50&lt;=GX$11+$M$1-1,ISNUMBER($J50)),"←",IF(AND($L50&gt;=GX$11,$L50&lt;=GX$11+$M$1-1,ISNUMBER($L50)),"→",IF(AND($J50&lt;GX$11,$L50&gt;GX$11+$M$1-1,ISNUMBER($J50),ISNUMBER($L50)),"－",IF(AND($J50&lt;GX$11,TODAY()&gt;=GX$11,ISNUMBER($J50),NOT(ISNUMBER($L50))),"…","")))))</f>
        <v/>
      </c>
      <c r="GY50" s="72" t="str">
        <f aca="true">IF(AND($J50&gt;=GY$11,$J50&lt;=GY$11+$M$1-1,$L50&gt;=GY$11,$L50&lt;=GY$11+$M$1-1,ISNUMBER($J50),ISNUMBER($L50)),"◆",IF(AND($J50&gt;=GY$11,$J50&lt;=GY$11+$M$1-1,ISNUMBER($J50)),"←",IF(AND($L50&gt;=GY$11,$L50&lt;=GY$11+$M$1-1,ISNUMBER($L50)),"→",IF(AND($J50&lt;GY$11,$L50&gt;GY$11+$M$1-1,ISNUMBER($J50),ISNUMBER($L50)),"－",IF(AND($J50&lt;GY$11,TODAY()&gt;=GY$11,ISNUMBER($J50),NOT(ISNUMBER($L50))),"…","")))))</f>
        <v/>
      </c>
      <c r="GZ50" s="72" t="str">
        <f aca="true">IF(AND($J50&gt;=GZ$11,$J50&lt;=GZ$11+$M$1-1,$L50&gt;=GZ$11,$L50&lt;=GZ$11+$M$1-1,ISNUMBER($J50),ISNUMBER($L50)),"◆",IF(AND($J50&gt;=GZ$11,$J50&lt;=GZ$11+$M$1-1,ISNUMBER($J50)),"←",IF(AND($L50&gt;=GZ$11,$L50&lt;=GZ$11+$M$1-1,ISNUMBER($L50)),"→",IF(AND($J50&lt;GZ$11,$L50&gt;GZ$11+$M$1-1,ISNUMBER($J50),ISNUMBER($L50)),"－",IF(AND($J50&lt;GZ$11,TODAY()&gt;=GZ$11,ISNUMBER($J50),NOT(ISNUMBER($L50))),"…","")))))</f>
        <v/>
      </c>
      <c r="HA50" s="72" t="str">
        <f aca="true">IF(AND($J50&gt;=HA$11,$J50&lt;=HA$11+$M$1-1,$L50&gt;=HA$11,$L50&lt;=HA$11+$M$1-1,ISNUMBER($J50),ISNUMBER($L50)),"◆",IF(AND($J50&gt;=HA$11,$J50&lt;=HA$11+$M$1-1,ISNUMBER($J50)),"←",IF(AND($L50&gt;=HA$11,$L50&lt;=HA$11+$M$1-1,ISNUMBER($L50)),"→",IF(AND($J50&lt;HA$11,$L50&gt;HA$11+$M$1-1,ISNUMBER($J50),ISNUMBER($L50)),"－",IF(AND($J50&lt;HA$11,TODAY()&gt;=HA$11,ISNUMBER($J50),NOT(ISNUMBER($L50))),"…","")))))</f>
        <v/>
      </c>
      <c r="HB50" s="72" t="str">
        <f aca="true">IF(AND($J50&gt;=HB$11,$J50&lt;=HB$11+$M$1-1,$L50&gt;=HB$11,$L50&lt;=HB$11+$M$1-1,ISNUMBER($J50),ISNUMBER($L50)),"◆",IF(AND($J50&gt;=HB$11,$J50&lt;=HB$11+$M$1-1,ISNUMBER($J50)),"←",IF(AND($L50&gt;=HB$11,$L50&lt;=HB$11+$M$1-1,ISNUMBER($L50)),"→",IF(AND($J50&lt;HB$11,$L50&gt;HB$11+$M$1-1,ISNUMBER($J50),ISNUMBER($L50)),"－",IF(AND($J50&lt;HB$11,TODAY()&gt;=HB$11,ISNUMBER($J50),NOT(ISNUMBER($L50))),"…","")))))</f>
        <v/>
      </c>
      <c r="HC50" s="72" t="str">
        <f aca="true">IF(AND($J50&gt;=HC$11,$J50&lt;=HC$11+$M$1-1,$L50&gt;=HC$11,$L50&lt;=HC$11+$M$1-1,ISNUMBER($J50),ISNUMBER($L50)),"◆",IF(AND($J50&gt;=HC$11,$J50&lt;=HC$11+$M$1-1,ISNUMBER($J50)),"←",IF(AND($L50&gt;=HC$11,$L50&lt;=HC$11+$M$1-1,ISNUMBER($L50)),"→",IF(AND($J50&lt;HC$11,$L50&gt;HC$11+$M$1-1,ISNUMBER($J50),ISNUMBER($L50)),"－",IF(AND($J50&lt;HC$11,TODAY()&gt;=HC$11,ISNUMBER($J50),NOT(ISNUMBER($L50))),"…","")))))</f>
        <v/>
      </c>
      <c r="HD50" s="72" t="str">
        <f aca="true">IF(AND($J50&gt;=HD$11,$J50&lt;=HD$11+$M$1-1,$L50&gt;=HD$11,$L50&lt;=HD$11+$M$1-1,ISNUMBER($J50),ISNUMBER($L50)),"◆",IF(AND($J50&gt;=HD$11,$J50&lt;=HD$11+$M$1-1,ISNUMBER($J50)),"←",IF(AND($L50&gt;=HD$11,$L50&lt;=HD$11+$M$1-1,ISNUMBER($L50)),"→",IF(AND($J50&lt;HD$11,$L50&gt;HD$11+$M$1-1,ISNUMBER($J50),ISNUMBER($L50)),"－",IF(AND($J50&lt;HD$11,TODAY()&gt;=HD$11,ISNUMBER($J50),NOT(ISNUMBER($L50))),"…","")))))</f>
        <v/>
      </c>
      <c r="HE50" s="72" t="str">
        <f aca="true">IF(AND($J50&gt;=HE$11,$J50&lt;=HE$11+$M$1-1,$L50&gt;=HE$11,$L50&lt;=HE$11+$M$1-1,ISNUMBER($J50),ISNUMBER($L50)),"◆",IF(AND($J50&gt;=HE$11,$J50&lt;=HE$11+$M$1-1,ISNUMBER($J50)),"←",IF(AND($L50&gt;=HE$11,$L50&lt;=HE$11+$M$1-1,ISNUMBER($L50)),"→",IF(AND($J50&lt;HE$11,$L50&gt;HE$11+$M$1-1,ISNUMBER($J50),ISNUMBER($L50)),"－",IF(AND($J50&lt;HE$11,TODAY()&gt;=HE$11,ISNUMBER($J50),NOT(ISNUMBER($L50))),"…","")))))</f>
        <v/>
      </c>
      <c r="HF50" s="72" t="str">
        <f aca="true">IF(AND($J50&gt;=HF$11,$J50&lt;=HF$11+$M$1-1,$L50&gt;=HF$11,$L50&lt;=HF$11+$M$1-1,ISNUMBER($J50),ISNUMBER($L50)),"◆",IF(AND($J50&gt;=HF$11,$J50&lt;=HF$11+$M$1-1,ISNUMBER($J50)),"←",IF(AND($L50&gt;=HF$11,$L50&lt;=HF$11+$M$1-1,ISNUMBER($L50)),"→",IF(AND($J50&lt;HF$11,$L50&gt;HF$11+$M$1-1,ISNUMBER($J50),ISNUMBER($L50)),"－",IF(AND($J50&lt;HF$11,TODAY()&gt;=HF$11,ISNUMBER($J50),NOT(ISNUMBER($L50))),"…","")))))</f>
        <v/>
      </c>
      <c r="HG50" s="72" t="str">
        <f aca="true">IF(AND($J50&gt;=HG$11,$J50&lt;=HG$11+$M$1-1,$L50&gt;=HG$11,$L50&lt;=HG$11+$M$1-1,ISNUMBER($J50),ISNUMBER($L50)),"◆",IF(AND($J50&gt;=HG$11,$J50&lt;=HG$11+$M$1-1,ISNUMBER($J50)),"←",IF(AND($L50&gt;=HG$11,$L50&lt;=HG$11+$M$1-1,ISNUMBER($L50)),"→",IF(AND($J50&lt;HG$11,$L50&gt;HG$11+$M$1-1,ISNUMBER($J50),ISNUMBER($L50)),"－",IF(AND($J50&lt;HG$11,TODAY()&gt;=HG$11,ISNUMBER($J50),NOT(ISNUMBER($L50))),"…","")))))</f>
        <v/>
      </c>
      <c r="HH50" s="72" t="str">
        <f aca="true">IF(AND($J50&gt;=HH$11,$J50&lt;=HH$11+$M$1-1,$L50&gt;=HH$11,$L50&lt;=HH$11+$M$1-1,ISNUMBER($J50),ISNUMBER($L50)),"◆",IF(AND($J50&gt;=HH$11,$J50&lt;=HH$11+$M$1-1,ISNUMBER($J50)),"←",IF(AND($L50&gt;=HH$11,$L50&lt;=HH$11+$M$1-1,ISNUMBER($L50)),"→",IF(AND($J50&lt;HH$11,$L50&gt;HH$11+$M$1-1,ISNUMBER($J50),ISNUMBER($L50)),"－",IF(AND($J50&lt;HH$11,TODAY()&gt;=HH$11,ISNUMBER($J50),NOT(ISNUMBER($L50))),"…","")))))</f>
        <v/>
      </c>
      <c r="HI50" s="72" t="str">
        <f aca="true">IF(AND($J50&gt;=HI$11,$J50&lt;=HI$11+$M$1-1,$L50&gt;=HI$11,$L50&lt;=HI$11+$M$1-1,ISNUMBER($J50),ISNUMBER($L50)),"◆",IF(AND($J50&gt;=HI$11,$J50&lt;=HI$11+$M$1-1,ISNUMBER($J50)),"←",IF(AND($L50&gt;=HI$11,$L50&lt;=HI$11+$M$1-1,ISNUMBER($L50)),"→",IF(AND($J50&lt;HI$11,$L50&gt;HI$11+$M$1-1,ISNUMBER($J50),ISNUMBER($L50)),"－",IF(AND($J50&lt;HI$11,TODAY()&gt;=HI$11,ISNUMBER($J50),NOT(ISNUMBER($L50))),"…","")))))</f>
        <v/>
      </c>
      <c r="HJ50" s="72" t="str">
        <f aca="true">IF(AND($J50&gt;=HJ$11,$J50&lt;=HJ$11+$M$1-1,$L50&gt;=HJ$11,$L50&lt;=HJ$11+$M$1-1,ISNUMBER($J50),ISNUMBER($L50)),"◆",IF(AND($J50&gt;=HJ$11,$J50&lt;=HJ$11+$M$1-1,ISNUMBER($J50)),"←",IF(AND($L50&gt;=HJ$11,$L50&lt;=HJ$11+$M$1-1,ISNUMBER($L50)),"→",IF(AND($J50&lt;HJ$11,$L50&gt;HJ$11+$M$1-1,ISNUMBER($J50),ISNUMBER($L50)),"－",IF(AND($J50&lt;HJ$11,TODAY()&gt;=HJ$11,ISNUMBER($J50),NOT(ISNUMBER($L50))),"…","")))))</f>
        <v/>
      </c>
      <c r="HK50" s="72" t="str">
        <f aca="true">IF(AND($J50&gt;=HK$11,$J50&lt;=HK$11+$M$1-1,$L50&gt;=HK$11,$L50&lt;=HK$11+$M$1-1,ISNUMBER($J50),ISNUMBER($L50)),"◆",IF(AND($J50&gt;=HK$11,$J50&lt;=HK$11+$M$1-1,ISNUMBER($J50)),"←",IF(AND($L50&gt;=HK$11,$L50&lt;=HK$11+$M$1-1,ISNUMBER($L50)),"→",IF(AND($J50&lt;HK$11,$L50&gt;HK$11+$M$1-1,ISNUMBER($J50),ISNUMBER($L50)),"－",IF(AND($J50&lt;HK$11,TODAY()&gt;=HK$11,ISNUMBER($J50),NOT(ISNUMBER($L50))),"…","")))))</f>
        <v/>
      </c>
      <c r="HL50" s="72" t="str">
        <f aca="true">IF(AND($J50&gt;=HL$11,$J50&lt;=HL$11+$M$1-1,$L50&gt;=HL$11,$L50&lt;=HL$11+$M$1-1,ISNUMBER($J50),ISNUMBER($L50)),"◆",IF(AND($J50&gt;=HL$11,$J50&lt;=HL$11+$M$1-1,ISNUMBER($J50)),"←",IF(AND($L50&gt;=HL$11,$L50&lt;=HL$11+$M$1-1,ISNUMBER($L50)),"→",IF(AND($J50&lt;HL$11,$L50&gt;HL$11+$M$1-1,ISNUMBER($J50),ISNUMBER($L50)),"－",IF(AND($J50&lt;HL$11,TODAY()&gt;=HL$11,ISNUMBER($J50),NOT(ISNUMBER($L50))),"…","")))))</f>
        <v/>
      </c>
      <c r="HM50" s="72" t="str">
        <f aca="true">IF(AND($J50&gt;=HM$11,$J50&lt;=HM$11+$M$1-1,$L50&gt;=HM$11,$L50&lt;=HM$11+$M$1-1,ISNUMBER($J50),ISNUMBER($L50)),"◆",IF(AND($J50&gt;=HM$11,$J50&lt;=HM$11+$M$1-1,ISNUMBER($J50)),"←",IF(AND($L50&gt;=HM$11,$L50&lt;=HM$11+$M$1-1,ISNUMBER($L50)),"→",IF(AND($J50&lt;HM$11,$L50&gt;HM$11+$M$1-1,ISNUMBER($J50),ISNUMBER($L50)),"－",IF(AND($J50&lt;HM$11,TODAY()&gt;=HM$11,ISNUMBER($J50),NOT(ISNUMBER($L50))),"…","")))))</f>
        <v/>
      </c>
      <c r="HN50" s="72" t="str">
        <f aca="true">IF(AND($J50&gt;=HN$11,$J50&lt;=HN$11+$M$1-1,$L50&gt;=HN$11,$L50&lt;=HN$11+$M$1-1,ISNUMBER($J50),ISNUMBER($L50)),"◆",IF(AND($J50&gt;=HN$11,$J50&lt;=HN$11+$M$1-1,ISNUMBER($J50)),"←",IF(AND($L50&gt;=HN$11,$L50&lt;=HN$11+$M$1-1,ISNUMBER($L50)),"→",IF(AND($J50&lt;HN$11,$L50&gt;HN$11+$M$1-1,ISNUMBER($J50),ISNUMBER($L50)),"－",IF(AND($J50&lt;HN$11,TODAY()&gt;=HN$11,ISNUMBER($J50),NOT(ISNUMBER($L50))),"…","")))))</f>
        <v/>
      </c>
      <c r="HO50" s="72" t="str">
        <f aca="true">IF(AND($J50&gt;=HO$11,$J50&lt;=HO$11+$M$1-1,$L50&gt;=HO$11,$L50&lt;=HO$11+$M$1-1,ISNUMBER($J50),ISNUMBER($L50)),"◆",IF(AND($J50&gt;=HO$11,$J50&lt;=HO$11+$M$1-1,ISNUMBER($J50)),"←",IF(AND($L50&gt;=HO$11,$L50&lt;=HO$11+$M$1-1,ISNUMBER($L50)),"→",IF(AND($J50&lt;HO$11,$L50&gt;HO$11+$M$1-1,ISNUMBER($J50),ISNUMBER($L50)),"－",IF(AND($J50&lt;HO$11,TODAY()&gt;=HO$11,ISNUMBER($J50),NOT(ISNUMBER($L50))),"…","")))))</f>
        <v/>
      </c>
      <c r="HP50" s="72" t="str">
        <f aca="true">IF(AND($J50&gt;=HP$11,$J50&lt;=HP$11+$M$1-1,$L50&gt;=HP$11,$L50&lt;=HP$11+$M$1-1,ISNUMBER($J50),ISNUMBER($L50)),"◆",IF(AND($J50&gt;=HP$11,$J50&lt;=HP$11+$M$1-1,ISNUMBER($J50)),"←",IF(AND($L50&gt;=HP$11,$L50&lt;=HP$11+$M$1-1,ISNUMBER($L50)),"→",IF(AND($J50&lt;HP$11,$L50&gt;HP$11+$M$1-1,ISNUMBER($J50),ISNUMBER($L50)),"－",IF(AND($J50&lt;HP$11,TODAY()&gt;=HP$11,ISNUMBER($J50),NOT(ISNUMBER($L50))),"…","")))))</f>
        <v/>
      </c>
      <c r="HQ50" s="72" t="str">
        <f aca="true">IF(AND($J50&gt;=HQ$11,$J50&lt;=HQ$11+$M$1-1,$L50&gt;=HQ$11,$L50&lt;=HQ$11+$M$1-1,ISNUMBER($J50),ISNUMBER($L50)),"◆",IF(AND($J50&gt;=HQ$11,$J50&lt;=HQ$11+$M$1-1,ISNUMBER($J50)),"←",IF(AND($L50&gt;=HQ$11,$L50&lt;=HQ$11+$M$1-1,ISNUMBER($L50)),"→",IF(AND($J50&lt;HQ$11,$L50&gt;HQ$11+$M$1-1,ISNUMBER($J50),ISNUMBER($L50)),"－",IF(AND($J50&lt;HQ$11,TODAY()&gt;=HQ$11,ISNUMBER($J50),NOT(ISNUMBER($L50))),"…","")))))</f>
        <v/>
      </c>
      <c r="HR50" s="72" t="str">
        <f aca="true">IF(AND($J50&gt;=HR$11,$J50&lt;=HR$11+$M$1-1,$L50&gt;=HR$11,$L50&lt;=HR$11+$M$1-1,ISNUMBER($J50),ISNUMBER($L50)),"◆",IF(AND($J50&gt;=HR$11,$J50&lt;=HR$11+$M$1-1,ISNUMBER($J50)),"←",IF(AND($L50&gt;=HR$11,$L50&lt;=HR$11+$M$1-1,ISNUMBER($L50)),"→",IF(AND($J50&lt;HR$11,$L50&gt;HR$11+$M$1-1,ISNUMBER($J50),ISNUMBER($L50)),"－",IF(AND($J50&lt;HR$11,TODAY()&gt;=HR$11,ISNUMBER($J50),NOT(ISNUMBER($L50))),"…","")))))</f>
        <v/>
      </c>
      <c r="HS50" s="72" t="str">
        <f aca="true">IF(AND($J50&gt;=HS$11,$J50&lt;=HS$11+$M$1-1,$L50&gt;=HS$11,$L50&lt;=HS$11+$M$1-1,ISNUMBER($J50),ISNUMBER($L50)),"◆",IF(AND($J50&gt;=HS$11,$J50&lt;=HS$11+$M$1-1,ISNUMBER($J50)),"←",IF(AND($L50&gt;=HS$11,$L50&lt;=HS$11+$M$1-1,ISNUMBER($L50)),"→",IF(AND($J50&lt;HS$11,$L50&gt;HS$11+$M$1-1,ISNUMBER($J50),ISNUMBER($L50)),"－",IF(AND($J50&lt;HS$11,TODAY()&gt;=HS$11,ISNUMBER($J50),NOT(ISNUMBER($L50))),"…","")))))</f>
        <v/>
      </c>
      <c r="HT50" s="72" t="str">
        <f aca="true">IF(AND($J50&gt;=HT$11,$J50&lt;=HT$11+$M$1-1,$L50&gt;=HT$11,$L50&lt;=HT$11+$M$1-1,ISNUMBER($J50),ISNUMBER($L50)),"◆",IF(AND($J50&gt;=HT$11,$J50&lt;=HT$11+$M$1-1,ISNUMBER($J50)),"←",IF(AND($L50&gt;=HT$11,$L50&lt;=HT$11+$M$1-1,ISNUMBER($L50)),"→",IF(AND($J50&lt;HT$11,$L50&gt;HT$11+$M$1-1,ISNUMBER($J50),ISNUMBER($L50)),"－",IF(AND($J50&lt;HT$11,TODAY()&gt;=HT$11,ISNUMBER($J50),NOT(ISNUMBER($L50))),"…","")))))</f>
        <v/>
      </c>
      <c r="HU50" s="72" t="str">
        <f aca="true">IF(AND($J50&gt;=HU$11,$J50&lt;=HU$11+$M$1-1,$L50&gt;=HU$11,$L50&lt;=HU$11+$M$1-1,ISNUMBER($J50),ISNUMBER($L50)),"◆",IF(AND($J50&gt;=HU$11,$J50&lt;=HU$11+$M$1-1,ISNUMBER($J50)),"←",IF(AND($L50&gt;=HU$11,$L50&lt;=HU$11+$M$1-1,ISNUMBER($L50)),"→",IF(AND($J50&lt;HU$11,$L50&gt;HU$11+$M$1-1,ISNUMBER($J50),ISNUMBER($L50)),"－",IF(AND($J50&lt;HU$11,TODAY()&gt;=HU$11,ISNUMBER($J50),NOT(ISNUMBER($L50))),"…","")))))</f>
        <v/>
      </c>
      <c r="HV50" s="72" t="str">
        <f aca="true">IF(AND($J50&gt;=HV$11,$J50&lt;=HV$11+$M$1-1,$L50&gt;=HV$11,$L50&lt;=HV$11+$M$1-1,ISNUMBER($J50),ISNUMBER($L50)),"◆",IF(AND($J50&gt;=HV$11,$J50&lt;=HV$11+$M$1-1,ISNUMBER($J50)),"←",IF(AND($L50&gt;=HV$11,$L50&lt;=HV$11+$M$1-1,ISNUMBER($L50)),"→",IF(AND($J50&lt;HV$11,$L50&gt;HV$11+$M$1-1,ISNUMBER($J50),ISNUMBER($L50)),"－",IF(AND($J50&lt;HV$11,TODAY()&gt;=HV$11,ISNUMBER($J50),NOT(ISNUMBER($L50))),"…","")))))</f>
        <v/>
      </c>
      <c r="HW50" s="72" t="str">
        <f aca="true">IF(AND($J50&gt;=HW$11,$J50&lt;=HW$11+$M$1-1,$L50&gt;=HW$11,$L50&lt;=HW$11+$M$1-1,ISNUMBER($J50),ISNUMBER($L50)),"◆",IF(AND($J50&gt;=HW$11,$J50&lt;=HW$11+$M$1-1,ISNUMBER($J50)),"←",IF(AND($L50&gt;=HW$11,$L50&lt;=HW$11+$M$1-1,ISNUMBER($L50)),"→",IF(AND($J50&lt;HW$11,$L50&gt;HW$11+$M$1-1,ISNUMBER($J50),ISNUMBER($L50)),"－",IF(AND($J50&lt;HW$11,TODAY()&gt;=HW$11,ISNUMBER($J50),NOT(ISNUMBER($L50))),"…","")))))</f>
        <v/>
      </c>
      <c r="HX50" s="72" t="str">
        <f aca="true">IF(AND($J50&gt;=HX$11,$J50&lt;=HX$11+$M$1-1,$L50&gt;=HX$11,$L50&lt;=HX$11+$M$1-1,ISNUMBER($J50),ISNUMBER($L50)),"◆",IF(AND($J50&gt;=HX$11,$J50&lt;=HX$11+$M$1-1,ISNUMBER($J50)),"←",IF(AND($L50&gt;=HX$11,$L50&lt;=HX$11+$M$1-1,ISNUMBER($L50)),"→",IF(AND($J50&lt;HX$11,$L50&gt;HX$11+$M$1-1,ISNUMBER($J50),ISNUMBER($L50)),"－",IF(AND($J50&lt;HX$11,TODAY()&gt;=HX$11,ISNUMBER($J50),NOT(ISNUMBER($L50))),"…","")))))</f>
        <v/>
      </c>
      <c r="HY50" s="72" t="str">
        <f aca="true">IF(AND($J50&gt;=HY$11,$J50&lt;=HY$11+$M$1-1,$L50&gt;=HY$11,$L50&lt;=HY$11+$M$1-1,ISNUMBER($J50),ISNUMBER($L50)),"◆",IF(AND($J50&gt;=HY$11,$J50&lt;=HY$11+$M$1-1,ISNUMBER($J50)),"←",IF(AND($L50&gt;=HY$11,$L50&lt;=HY$11+$M$1-1,ISNUMBER($L50)),"→",IF(AND($J50&lt;HY$11,$L50&gt;HY$11+$M$1-1,ISNUMBER($J50),ISNUMBER($L50)),"－",IF(AND($J50&lt;HY$11,TODAY()&gt;=HY$11,ISNUMBER($J50),NOT(ISNUMBER($L50))),"…","")))))</f>
        <v/>
      </c>
      <c r="HZ50" s="72" t="str">
        <f aca="true">IF(AND($J50&gt;=HZ$11,$J50&lt;=HZ$11+$M$1-1,$L50&gt;=HZ$11,$L50&lt;=HZ$11+$M$1-1,ISNUMBER($J50),ISNUMBER($L50)),"◆",IF(AND($J50&gt;=HZ$11,$J50&lt;=HZ$11+$M$1-1,ISNUMBER($J50)),"←",IF(AND($L50&gt;=HZ$11,$L50&lt;=HZ$11+$M$1-1,ISNUMBER($L50)),"→",IF(AND($J50&lt;HZ$11,$L50&gt;HZ$11+$M$1-1,ISNUMBER($J50),ISNUMBER($L50)),"－",IF(AND($J50&lt;HZ$11,TODAY()&gt;=HZ$11,ISNUMBER($J50),NOT(ISNUMBER($L50))),"…","")))))</f>
        <v/>
      </c>
      <c r="IA50" s="72" t="str">
        <f aca="true">IF(AND($J50&gt;=IA$11,$J50&lt;=IA$11+$M$1-1,$L50&gt;=IA$11,$L50&lt;=IA$11+$M$1-1,ISNUMBER($J50),ISNUMBER($L50)),"◆",IF(AND($J50&gt;=IA$11,$J50&lt;=IA$11+$M$1-1,ISNUMBER($J50)),"←",IF(AND($L50&gt;=IA$11,$L50&lt;=IA$11+$M$1-1,ISNUMBER($L50)),"→",IF(AND($J50&lt;IA$11,$L50&gt;IA$11+$M$1-1,ISNUMBER($J50),ISNUMBER($L50)),"－",IF(AND($J50&lt;IA$11,TODAY()&gt;=IA$11,ISNUMBER($J50),NOT(ISNUMBER($L50))),"…","")))))</f>
        <v/>
      </c>
      <c r="IB50" s="72" t="str">
        <f aca="true">IF(AND($J50&gt;=IB$11,$J50&lt;=IB$11+$M$1-1,$L50&gt;=IB$11,$L50&lt;=IB$11+$M$1-1,ISNUMBER($J50),ISNUMBER($L50)),"◆",IF(AND($J50&gt;=IB$11,$J50&lt;=IB$11+$M$1-1,ISNUMBER($J50)),"←",IF(AND($L50&gt;=IB$11,$L50&lt;=IB$11+$M$1-1,ISNUMBER($L50)),"→",IF(AND($J50&lt;IB$11,$L50&gt;IB$11+$M$1-1,ISNUMBER($J50),ISNUMBER($L50)),"－",IF(AND($J50&lt;IB$11,TODAY()&gt;=IB$11,ISNUMBER($J50),NOT(ISNUMBER($L50))),"…","")))))</f>
        <v/>
      </c>
      <c r="IC50" s="72" t="str">
        <f aca="true">IF(AND($J50&gt;=IC$11,$J50&lt;=IC$11+$M$1-1,$L50&gt;=IC$11,$L50&lt;=IC$11+$M$1-1,ISNUMBER($J50),ISNUMBER($L50)),"◆",IF(AND($J50&gt;=IC$11,$J50&lt;=IC$11+$M$1-1,ISNUMBER($J50)),"←",IF(AND($L50&gt;=IC$11,$L50&lt;=IC$11+$M$1-1,ISNUMBER($L50)),"→",IF(AND($J50&lt;IC$11,$L50&gt;IC$11+$M$1-1,ISNUMBER($J50),ISNUMBER($L50)),"－",IF(AND($J50&lt;IC$11,TODAY()&gt;=IC$11,ISNUMBER($J50),NOT(ISNUMBER($L50))),"…","")))))</f>
        <v/>
      </c>
      <c r="ID50" s="72" t="str">
        <f aca="true">IF(AND($J50&gt;=ID$11,$J50&lt;=ID$11+$M$1-1,$L50&gt;=ID$11,$L50&lt;=ID$11+$M$1-1,ISNUMBER($J50),ISNUMBER($L50)),"◆",IF(AND($J50&gt;=ID$11,$J50&lt;=ID$11+$M$1-1,ISNUMBER($J50)),"←",IF(AND($L50&gt;=ID$11,$L50&lt;=ID$11+$M$1-1,ISNUMBER($L50)),"→",IF(AND($J50&lt;ID$11,$L50&gt;ID$11+$M$1-1,ISNUMBER($J50),ISNUMBER($L50)),"－",IF(AND($J50&lt;ID$11,TODAY()&gt;=ID$11,ISNUMBER($J50),NOT(ISNUMBER($L50))),"…","")))))</f>
        <v/>
      </c>
      <c r="IE50" s="72" t="str">
        <f aca="true">IF(AND($J50&gt;=IE$11,$J50&lt;=IE$11+$M$1-1,$L50&gt;=IE$11,$L50&lt;=IE$11+$M$1-1,ISNUMBER($J50),ISNUMBER($L50)),"◆",IF(AND($J50&gt;=IE$11,$J50&lt;=IE$11+$M$1-1,ISNUMBER($J50)),"←",IF(AND($L50&gt;=IE$11,$L50&lt;=IE$11+$M$1-1,ISNUMBER($L50)),"→",IF(AND($J50&lt;IE$11,$L50&gt;IE$11+$M$1-1,ISNUMBER($J50),ISNUMBER($L50)),"－",IF(AND($J50&lt;IE$11,TODAY()&gt;=IE$11,ISNUMBER($J50),NOT(ISNUMBER($L50))),"…","")))))</f>
        <v/>
      </c>
      <c r="IF50" s="72" t="str">
        <f aca="true">IF(AND($J50&gt;=IF$11,$J50&lt;=IF$11+$M$1-1,$L50&gt;=IF$11,$L50&lt;=IF$11+$M$1-1,ISNUMBER($J50),ISNUMBER($L50)),"◆",IF(AND($J50&gt;=IF$11,$J50&lt;=IF$11+$M$1-1,ISNUMBER($J50)),"←",IF(AND($L50&gt;=IF$11,$L50&lt;=IF$11+$M$1-1,ISNUMBER($L50)),"→",IF(AND($J50&lt;IF$11,$L50&gt;IF$11+$M$1-1,ISNUMBER($J50),ISNUMBER($L50)),"－",IF(AND($J50&lt;IF$11,TODAY()&gt;=IF$11,ISNUMBER($J50),NOT(ISNUMBER($L50))),"…","")))))</f>
        <v/>
      </c>
      <c r="IG50" s="72" t="str">
        <f aca="true">IF(AND($J50&gt;=IG$11,$J50&lt;=IG$11+$M$1-1,$L50&gt;=IG$11,$L50&lt;=IG$11+$M$1-1,ISNUMBER($J50),ISNUMBER($L50)),"◆",IF(AND($J50&gt;=IG$11,$J50&lt;=IG$11+$M$1-1,ISNUMBER($J50)),"←",IF(AND($L50&gt;=IG$11,$L50&lt;=IG$11+$M$1-1,ISNUMBER($L50)),"→",IF(AND($J50&lt;IG$11,$L50&gt;IG$11+$M$1-1,ISNUMBER($J50),ISNUMBER($L50)),"－",IF(AND($J50&lt;IG$11,TODAY()&gt;=IG$11,ISNUMBER($J50),NOT(ISNUMBER($L50))),"…","")))))</f>
        <v/>
      </c>
      <c r="IH50" s="72" t="str">
        <f aca="true">IF(AND($J50&gt;=IH$11,$J50&lt;=IH$11+$M$1-1,$L50&gt;=IH$11,$L50&lt;=IH$11+$M$1-1,ISNUMBER($J50),ISNUMBER($L50)),"◆",IF(AND($J50&gt;=IH$11,$J50&lt;=IH$11+$M$1-1,ISNUMBER($J50)),"←",IF(AND($L50&gt;=IH$11,$L50&lt;=IH$11+$M$1-1,ISNUMBER($L50)),"→",IF(AND($J50&lt;IH$11,$L50&gt;IH$11+$M$1-1,ISNUMBER($J50),ISNUMBER($L50)),"－",IF(AND($J50&lt;IH$11,TODAY()&gt;=IH$11,ISNUMBER($J50),NOT(ISNUMBER($L50))),"…","")))))</f>
        <v/>
      </c>
      <c r="II50" s="72" t="str">
        <f aca="true">IF(AND($J50&gt;=II$11,$J50&lt;=II$11+$M$1-1,$L50&gt;=II$11,$L50&lt;=II$11+$M$1-1,ISNUMBER($J50),ISNUMBER($L50)),"◆",IF(AND($J50&gt;=II$11,$J50&lt;=II$11+$M$1-1,ISNUMBER($J50)),"←",IF(AND($L50&gt;=II$11,$L50&lt;=II$11+$M$1-1,ISNUMBER($L50)),"→",IF(AND($J50&lt;II$11,$L50&gt;II$11+$M$1-1,ISNUMBER($J50),ISNUMBER($L50)),"－",IF(AND($J50&lt;II$11,TODAY()&gt;=II$11,ISNUMBER($J50),NOT(ISNUMBER($L50))),"…","")))))</f>
        <v/>
      </c>
      <c r="IJ50" s="72" t="str">
        <f aca="true">IF(AND($J50&gt;=IJ$11,$J50&lt;=IJ$11+$M$1-1,$L50&gt;=IJ$11,$L50&lt;=IJ$11+$M$1-1,ISNUMBER($J50),ISNUMBER($L50)),"◆",IF(AND($J50&gt;=IJ$11,$J50&lt;=IJ$11+$M$1-1,ISNUMBER($J50)),"←",IF(AND($L50&gt;=IJ$11,$L50&lt;=IJ$11+$M$1-1,ISNUMBER($L50)),"→",IF(AND($J50&lt;IJ$11,$L50&gt;IJ$11+$M$1-1,ISNUMBER($J50),ISNUMBER($L50)),"－",IF(AND($J50&lt;IJ$11,TODAY()&gt;=IJ$11,ISNUMBER($J50),NOT(ISNUMBER($L50))),"…","")))))</f>
        <v/>
      </c>
      <c r="IK50" s="72" t="str">
        <f aca="true">IF(AND($J50&gt;=IK$11,$J50&lt;=IK$11+$M$1-1,$L50&gt;=IK$11,$L50&lt;=IK$11+$M$1-1,ISNUMBER($J50),ISNUMBER($L50)),"◆",IF(AND($J50&gt;=IK$11,$J50&lt;=IK$11+$M$1-1,ISNUMBER($J50)),"←",IF(AND($L50&gt;=IK$11,$L50&lt;=IK$11+$M$1-1,ISNUMBER($L50)),"→",IF(AND($J50&lt;IK$11,$L50&gt;IK$11+$M$1-1,ISNUMBER($J50),ISNUMBER($L50)),"－",IF(AND($J50&lt;IK$11,TODAY()&gt;=IK$11,ISNUMBER($J50),NOT(ISNUMBER($L50))),"…","")))))</f>
        <v/>
      </c>
      <c r="IL50" s="72" t="str">
        <f aca="true">IF(AND($J50&gt;=IL$11,$J50&lt;=IL$11+$M$1-1,$L50&gt;=IL$11,$L50&lt;=IL$11+$M$1-1,ISNUMBER($J50),ISNUMBER($L50)),"◆",IF(AND($J50&gt;=IL$11,$J50&lt;=IL$11+$M$1-1,ISNUMBER($J50)),"←",IF(AND($L50&gt;=IL$11,$L50&lt;=IL$11+$M$1-1,ISNUMBER($L50)),"→",IF(AND($J50&lt;IL$11,$L50&gt;IL$11+$M$1-1,ISNUMBER($J50),ISNUMBER($L50)),"－",IF(AND($J50&lt;IL$11,TODAY()&gt;=IL$11,ISNUMBER($J50),NOT(ISNUMBER($L50))),"…","")))))</f>
        <v/>
      </c>
      <c r="IM50" s="72" t="str">
        <f aca="true">IF(AND($J50&gt;=IM$11,$J50&lt;=IM$11+$M$1-1,$L50&gt;=IM$11,$L50&lt;=IM$11+$M$1-1,ISNUMBER($J50),ISNUMBER($L50)),"◆",IF(AND($J50&gt;=IM$11,$J50&lt;=IM$11+$M$1-1,ISNUMBER($J50)),"←",IF(AND($L50&gt;=IM$11,$L50&lt;=IM$11+$M$1-1,ISNUMBER($L50)),"→",IF(AND($J50&lt;IM$11,$L50&gt;IM$11+$M$1-1,ISNUMBER($J50),ISNUMBER($L50)),"－",IF(AND($J50&lt;IM$11,TODAY()&gt;=IM$11,ISNUMBER($J50),NOT(ISNUMBER($L50))),"…","")))))</f>
        <v/>
      </c>
      <c r="IN50" s="72" t="str">
        <f aca="true">IF(AND($J50&gt;=IN$11,$J50&lt;=IN$11+$M$1-1,$L50&gt;=IN$11,$L50&lt;=IN$11+$M$1-1,ISNUMBER($J50),ISNUMBER($L50)),"◆",IF(AND($J50&gt;=IN$11,$J50&lt;=IN$11+$M$1-1,ISNUMBER($J50)),"←",IF(AND($L50&gt;=IN$11,$L50&lt;=IN$11+$M$1-1,ISNUMBER($L50)),"→",IF(AND($J50&lt;IN$11,$L50&gt;IN$11+$M$1-1,ISNUMBER($J50),ISNUMBER($L50)),"－",IF(AND($J50&lt;IN$11,TODAY()&gt;=IN$11,ISNUMBER($J50),NOT(ISNUMBER($L50))),"…","")))))</f>
        <v/>
      </c>
      <c r="IO50" s="72" t="str">
        <f aca="true">IF(AND($J50&gt;=IO$11,$J50&lt;=IO$11+$M$1-1,$L50&gt;=IO$11,$L50&lt;=IO$11+$M$1-1,ISNUMBER($J50),ISNUMBER($L50)),"◆",IF(AND($J50&gt;=IO$11,$J50&lt;=IO$11+$M$1-1,ISNUMBER($J50)),"←",IF(AND($L50&gt;=IO$11,$L50&lt;=IO$11+$M$1-1,ISNUMBER($L50)),"→",IF(AND($J50&lt;IO$11,$L50&gt;IO$11+$M$1-1,ISNUMBER($J50),ISNUMBER($L50)),"－",IF(AND($J50&lt;IO$11,TODAY()&gt;=IO$11,ISNUMBER($J50),NOT(ISNUMBER($L50))),"…","")))))</f>
        <v/>
      </c>
      <c r="IP50" s="72" t="str">
        <f aca="true">IF(AND($J50&gt;=IP$11,$J50&lt;=IP$11+$M$1-1,$L50&gt;=IP$11,$L50&lt;=IP$11+$M$1-1,ISNUMBER($J50),ISNUMBER($L50)),"◆",IF(AND($J50&gt;=IP$11,$J50&lt;=IP$11+$M$1-1,ISNUMBER($J50)),"←",IF(AND($L50&gt;=IP$11,$L50&lt;=IP$11+$M$1-1,ISNUMBER($L50)),"→",IF(AND($J50&lt;IP$11,$L50&gt;IP$11+$M$1-1,ISNUMBER($J50),ISNUMBER($L50)),"－",IF(AND($J50&lt;IP$11,TODAY()&gt;=IP$11,ISNUMBER($J50),NOT(ISNUMBER($L50))),"…","")))))</f>
        <v/>
      </c>
      <c r="IQ50" s="72" t="str">
        <f aca="true">IF(AND($J50&gt;=IQ$11,$J50&lt;=IQ$11+$M$1-1,$L50&gt;=IQ$11,$L50&lt;=IQ$11+$M$1-1,ISNUMBER($J50),ISNUMBER($L50)),"◆",IF(AND($J50&gt;=IQ$11,$J50&lt;=IQ$11+$M$1-1,ISNUMBER($J50)),"←",IF(AND($L50&gt;=IQ$11,$L50&lt;=IQ$11+$M$1-1,ISNUMBER($L50)),"→",IF(AND($J50&lt;IQ$11,$L50&gt;IQ$11+$M$1-1,ISNUMBER($J50),ISNUMBER($L50)),"－",IF(AND($J50&lt;IQ$11,TODAY()&gt;=IQ$11,ISNUMBER($J50),NOT(ISNUMBER($L50))),"…","")))))</f>
        <v/>
      </c>
      <c r="IR50" s="72" t="str">
        <f aca="true">IF(AND($J50&gt;=IR$11,$J50&lt;=IR$11+$M$1-1,$L50&gt;=IR$11,$L50&lt;=IR$11+$M$1-1,ISNUMBER($J50),ISNUMBER($L50)),"◆",IF(AND($J50&gt;=IR$11,$J50&lt;=IR$11+$M$1-1,ISNUMBER($J50)),"←",IF(AND($L50&gt;=IR$11,$L50&lt;=IR$11+$M$1-1,ISNUMBER($L50)),"→",IF(AND($J50&lt;IR$11,$L50&gt;IR$11+$M$1-1,ISNUMBER($J50),ISNUMBER($L50)),"－",IF(AND($J50&lt;IR$11,TODAY()&gt;=IR$11,ISNUMBER($J50),NOT(ISNUMBER($L50))),"…","")))))</f>
        <v/>
      </c>
      <c r="IS50" s="72" t="str">
        <f aca="true">IF(AND($J50&gt;=IS$11,$J50&lt;=IS$11+$M$1-1,$L50&gt;=IS$11,$L50&lt;=IS$11+$M$1-1,ISNUMBER($J50),ISNUMBER($L50)),"◆",IF(AND($J50&gt;=IS$11,$J50&lt;=IS$11+$M$1-1,ISNUMBER($J50)),"←",IF(AND($L50&gt;=IS$11,$L50&lt;=IS$11+$M$1-1,ISNUMBER($L50)),"→",IF(AND($J50&lt;IS$11,$L50&gt;IS$11+$M$1-1,ISNUMBER($J50),ISNUMBER($L50)),"－",IF(AND($J50&lt;IS$11,TODAY()&gt;=IS$11,ISNUMBER($J50),NOT(ISNUMBER($L50))),"…","")))))</f>
        <v/>
      </c>
      <c r="IT50" s="72" t="str">
        <f aca="true">IF(AND($J50&gt;=IT$11,$J50&lt;=IT$11+$M$1-1,$L50&gt;=IT$11,$L50&lt;=IT$11+$M$1-1,ISNUMBER($J50),ISNUMBER($L50)),"◆",IF(AND($J50&gt;=IT$11,$J50&lt;=IT$11+$M$1-1,ISNUMBER($J50)),"←",IF(AND($L50&gt;=IT$11,$L50&lt;=IT$11+$M$1-1,ISNUMBER($L50)),"→",IF(AND($J50&lt;IT$11,$L50&gt;IT$11+$M$1-1,ISNUMBER($J50),ISNUMBER($L50)),"－",IF(AND($J50&lt;IT$11,TODAY()&gt;=IT$11,ISNUMBER($J50),NOT(ISNUMBER($L50))),"…","")))))</f>
        <v/>
      </c>
      <c r="IU50" s="72" t="str">
        <f aca="true">IF(AND($J50&gt;=IU$11,$J50&lt;=IU$11+$M$1-1,$L50&gt;=IU$11,$L50&lt;=IU$11+$M$1-1,ISNUMBER($J50),ISNUMBER($L50)),"◆",IF(AND($J50&gt;=IU$11,$J50&lt;=IU$11+$M$1-1,ISNUMBER($J50)),"←",IF(AND($L50&gt;=IU$11,$L50&lt;=IU$11+$M$1-1,ISNUMBER($L50)),"→",IF(AND($J50&lt;IU$11,$L50&gt;IU$11+$M$1-1,ISNUMBER($J50),ISNUMBER($L50)),"－",IF(AND($J50&lt;IU$11,TODAY()&gt;=IU$11,ISNUMBER($J50),NOT(ISNUMBER($L50))),"…","")))))</f>
        <v/>
      </c>
      <c r="IV50" s="72" t="str">
        <f aca="true">IF(AND($J50&gt;=IV$11,$J50&lt;=IV$11+$M$1-1,$L50&gt;=IV$11,$L50&lt;=IV$11+$M$1-1,ISNUMBER($J50),ISNUMBER($L50)),"◆",IF(AND($J50&gt;=IV$11,$J50&lt;=IV$11+$M$1-1,ISNUMBER($J50)),"←",IF(AND($L50&gt;=IV$11,$L50&lt;=IV$11+$M$1-1,ISNUMBER($L50)),"→",IF(AND($J50&lt;IV$11,$L50&gt;IV$11+$M$1-1,ISNUMBER($J50),ISNUMBER($L50)),"－",IF(AND($J50&lt;IV$11,TODAY()&gt;=IV$11,ISNUMBER($J50),NOT(ISNUMBER($L50))),"…","")))))</f>
        <v/>
      </c>
    </row>
    <row r="51" s="73" customFormat="true" ht="28.25" hidden="false" customHeight="true" outlineLevel="0" collapsed="false">
      <c r="A51" s="65"/>
      <c r="B51" s="66"/>
      <c r="C51" s="66"/>
      <c r="D51" s="66"/>
      <c r="I51" s="74"/>
      <c r="J51" s="75"/>
      <c r="K51" s="74"/>
      <c r="L51" s="76"/>
      <c r="M51" s="72" t="str">
        <f aca="true">IF(AND($J51&gt;=M$11,$J51&lt;=M$11+$M$1-1,$L51&gt;=M$11,$L51&lt;=M$11+$M$1-1,ISNUMBER($J51),ISNUMBER($L51)),"◆",IF(AND($J51&gt;=M$11,$J51&lt;=M$11+$M$1-1,ISNUMBER($J51)),"←",IF(AND($L51&gt;=M$11,$L51&lt;=M$11+$M$1-1,ISNUMBER($L51)),"→",IF(AND($J51&lt;M$11,$L51&gt;M$11+$M$1-1,ISNUMBER($J51),ISNUMBER($L51)),"－",IF(AND($J51&lt;M$11,TODAY()&gt;=M$11,ISNUMBER($J51),NOT(ISNUMBER($L51))),"…","")))))</f>
        <v/>
      </c>
      <c r="N51" s="72" t="str">
        <f aca="true">IF(AND($J51&gt;=N$11,$J51&lt;=N$11+$M$1-1,$L51&gt;=N$11,$L51&lt;=N$11+$M$1-1,ISNUMBER($J51),ISNUMBER($L51)),"◆",IF(AND($J51&gt;=N$11,$J51&lt;=N$11+$M$1-1,ISNUMBER($J51)),"←",IF(AND($L51&gt;=N$11,$L51&lt;=N$11+$M$1-1,ISNUMBER($L51)),"→",IF(AND($J51&lt;N$11,$L51&gt;N$11+$M$1-1,ISNUMBER($J51),ISNUMBER($L51)),"－",IF(AND($J51&lt;N$11,TODAY()&gt;=N$11,ISNUMBER($J51),NOT(ISNUMBER($L51))),"…","")))))</f>
        <v/>
      </c>
      <c r="O51" s="72" t="str">
        <f aca="true">IF(AND($J51&gt;=O$11,$J51&lt;=O$11+$M$1-1,$L51&gt;=O$11,$L51&lt;=O$11+$M$1-1,ISNUMBER($J51),ISNUMBER($L51)),"◆",IF(AND($J51&gt;=O$11,$J51&lt;=O$11+$M$1-1,ISNUMBER($J51)),"←",IF(AND($L51&gt;=O$11,$L51&lt;=O$11+$M$1-1,ISNUMBER($L51)),"→",IF(AND($J51&lt;O$11,$L51&gt;O$11+$M$1-1,ISNUMBER($J51),ISNUMBER($L51)),"－",IF(AND($J51&lt;O$11,TODAY()&gt;=O$11,ISNUMBER($J51),NOT(ISNUMBER($L51))),"…","")))))</f>
        <v/>
      </c>
      <c r="P51" s="72" t="str">
        <f aca="true">IF(AND($J51&gt;=P$11,$J51&lt;=P$11+$M$1-1,$L51&gt;=P$11,$L51&lt;=P$11+$M$1-1,ISNUMBER($J51),ISNUMBER($L51)),"◆",IF(AND($J51&gt;=P$11,$J51&lt;=P$11+$M$1-1,ISNUMBER($J51)),"←",IF(AND($L51&gt;=P$11,$L51&lt;=P$11+$M$1-1,ISNUMBER($L51)),"→",IF(AND($J51&lt;P$11,$L51&gt;P$11+$M$1-1,ISNUMBER($J51),ISNUMBER($L51)),"－",IF(AND($J51&lt;P$11,TODAY()&gt;=P$11,ISNUMBER($J51),NOT(ISNUMBER($L51))),"…","")))))</f>
        <v/>
      </c>
      <c r="Q51" s="72" t="str">
        <f aca="true">IF(AND($J51&gt;=Q$11,$J51&lt;=Q$11+$M$1-1,$L51&gt;=Q$11,$L51&lt;=Q$11+$M$1-1,ISNUMBER($J51),ISNUMBER($L51)),"◆",IF(AND($J51&gt;=Q$11,$J51&lt;=Q$11+$M$1-1,ISNUMBER($J51)),"←",IF(AND($L51&gt;=Q$11,$L51&lt;=Q$11+$M$1-1,ISNUMBER($L51)),"→",IF(AND($J51&lt;Q$11,$L51&gt;Q$11+$M$1-1,ISNUMBER($J51),ISNUMBER($L51)),"－",IF(AND($J51&lt;Q$11,TODAY()&gt;=Q$11,ISNUMBER($J51),NOT(ISNUMBER($L51))),"…","")))))</f>
        <v/>
      </c>
      <c r="R51" s="72" t="str">
        <f aca="true">IF(AND($J51&gt;=R$11,$J51&lt;=R$11+$M$1-1,$L51&gt;=R$11,$L51&lt;=R$11+$M$1-1,ISNUMBER($J51),ISNUMBER($L51)),"◆",IF(AND($J51&gt;=R$11,$J51&lt;=R$11+$M$1-1,ISNUMBER($J51)),"←",IF(AND($L51&gt;=R$11,$L51&lt;=R$11+$M$1-1,ISNUMBER($L51)),"→",IF(AND($J51&lt;R$11,$L51&gt;R$11+$M$1-1,ISNUMBER($J51),ISNUMBER($L51)),"－",IF(AND($J51&lt;R$11,TODAY()&gt;=R$11,ISNUMBER($J51),NOT(ISNUMBER($L51))),"…","")))))</f>
        <v/>
      </c>
      <c r="S51" s="72" t="str">
        <f aca="true">IF(AND($J51&gt;=S$11,$J51&lt;=S$11+$M$1-1,$L51&gt;=S$11,$L51&lt;=S$11+$M$1-1,ISNUMBER($J51),ISNUMBER($L51)),"◆",IF(AND($J51&gt;=S$11,$J51&lt;=S$11+$M$1-1,ISNUMBER($J51)),"←",IF(AND($L51&gt;=S$11,$L51&lt;=S$11+$M$1-1,ISNUMBER($L51)),"→",IF(AND($J51&lt;S$11,$L51&gt;S$11+$M$1-1,ISNUMBER($J51),ISNUMBER($L51)),"－",IF(AND($J51&lt;S$11,TODAY()&gt;=S$11,ISNUMBER($J51),NOT(ISNUMBER($L51))),"…","")))))</f>
        <v/>
      </c>
      <c r="T51" s="72" t="str">
        <f aca="true">IF(AND($J51&gt;=T$11,$J51&lt;=T$11+$M$1-1,$L51&gt;=T$11,$L51&lt;=T$11+$M$1-1,ISNUMBER($J51),ISNUMBER($L51)),"◆",IF(AND($J51&gt;=T$11,$J51&lt;=T$11+$M$1-1,ISNUMBER($J51)),"←",IF(AND($L51&gt;=T$11,$L51&lt;=T$11+$M$1-1,ISNUMBER($L51)),"→",IF(AND($J51&lt;T$11,$L51&gt;T$11+$M$1-1,ISNUMBER($J51),ISNUMBER($L51)),"－",IF(AND($J51&lt;T$11,TODAY()&gt;=T$11,ISNUMBER($J51),NOT(ISNUMBER($L51))),"…","")))))</f>
        <v/>
      </c>
      <c r="U51" s="72" t="str">
        <f aca="true">IF(AND($J51&gt;=U$11,$J51&lt;=U$11+$M$1-1,$L51&gt;=U$11,$L51&lt;=U$11+$M$1-1,ISNUMBER($J51),ISNUMBER($L51)),"◆",IF(AND($J51&gt;=U$11,$J51&lt;=U$11+$M$1-1,ISNUMBER($J51)),"←",IF(AND($L51&gt;=U$11,$L51&lt;=U$11+$M$1-1,ISNUMBER($L51)),"→",IF(AND($J51&lt;U$11,$L51&gt;U$11+$M$1-1,ISNUMBER($J51),ISNUMBER($L51)),"－",IF(AND($J51&lt;U$11,TODAY()&gt;=U$11,ISNUMBER($J51),NOT(ISNUMBER($L51))),"…","")))))</f>
        <v/>
      </c>
      <c r="V51" s="72" t="str">
        <f aca="true">IF(AND($J51&gt;=V$11,$J51&lt;=V$11+$M$1-1,$L51&gt;=V$11,$L51&lt;=V$11+$M$1-1,ISNUMBER($J51),ISNUMBER($L51)),"◆",IF(AND($J51&gt;=V$11,$J51&lt;=V$11+$M$1-1,ISNUMBER($J51)),"←",IF(AND($L51&gt;=V$11,$L51&lt;=V$11+$M$1-1,ISNUMBER($L51)),"→",IF(AND($J51&lt;V$11,$L51&gt;V$11+$M$1-1,ISNUMBER($J51),ISNUMBER($L51)),"－",IF(AND($J51&lt;V$11,TODAY()&gt;=V$11,ISNUMBER($J51),NOT(ISNUMBER($L51))),"…","")))))</f>
        <v/>
      </c>
      <c r="W51" s="72" t="str">
        <f aca="true">IF(AND($J51&gt;=W$11,$J51&lt;=W$11+$M$1-1,$L51&gt;=W$11,$L51&lt;=W$11+$M$1-1,ISNUMBER($J51),ISNUMBER($L51)),"◆",IF(AND($J51&gt;=W$11,$J51&lt;=W$11+$M$1-1,ISNUMBER($J51)),"←",IF(AND($L51&gt;=W$11,$L51&lt;=W$11+$M$1-1,ISNUMBER($L51)),"→",IF(AND($J51&lt;W$11,$L51&gt;W$11+$M$1-1,ISNUMBER($J51),ISNUMBER($L51)),"－",IF(AND($J51&lt;W$11,TODAY()&gt;=W$11,ISNUMBER($J51),NOT(ISNUMBER($L51))),"…","")))))</f>
        <v/>
      </c>
      <c r="X51" s="72" t="str">
        <f aca="true">IF(AND($J51&gt;=X$11,$J51&lt;=X$11+$M$1-1,$L51&gt;=X$11,$L51&lt;=X$11+$M$1-1,ISNUMBER($J51),ISNUMBER($L51)),"◆",IF(AND($J51&gt;=X$11,$J51&lt;=X$11+$M$1-1,ISNUMBER($J51)),"←",IF(AND($L51&gt;=X$11,$L51&lt;=X$11+$M$1-1,ISNUMBER($L51)),"→",IF(AND($J51&lt;X$11,$L51&gt;X$11+$M$1-1,ISNUMBER($J51),ISNUMBER($L51)),"－",IF(AND($J51&lt;X$11,TODAY()&gt;=X$11,ISNUMBER($J51),NOT(ISNUMBER($L51))),"…","")))))</f>
        <v/>
      </c>
      <c r="Y51" s="72" t="str">
        <f aca="true">IF(AND($J51&gt;=Y$11,$J51&lt;=Y$11+$M$1-1,$L51&gt;=Y$11,$L51&lt;=Y$11+$M$1-1,ISNUMBER($J51),ISNUMBER($L51)),"◆",IF(AND($J51&gt;=Y$11,$J51&lt;=Y$11+$M$1-1,ISNUMBER($J51)),"←",IF(AND($L51&gt;=Y$11,$L51&lt;=Y$11+$M$1-1,ISNUMBER($L51)),"→",IF(AND($J51&lt;Y$11,$L51&gt;Y$11+$M$1-1,ISNUMBER($J51),ISNUMBER($L51)),"－",IF(AND($J51&lt;Y$11,TODAY()&gt;=Y$11,ISNUMBER($J51),NOT(ISNUMBER($L51))),"…","")))))</f>
        <v/>
      </c>
      <c r="Z51" s="72" t="str">
        <f aca="true">IF(AND($J51&gt;=Z$11,$J51&lt;=Z$11+$M$1-1,$L51&gt;=Z$11,$L51&lt;=Z$11+$M$1-1,ISNUMBER($J51),ISNUMBER($L51)),"◆",IF(AND($J51&gt;=Z$11,$J51&lt;=Z$11+$M$1-1,ISNUMBER($J51)),"←",IF(AND($L51&gt;=Z$11,$L51&lt;=Z$11+$M$1-1,ISNUMBER($L51)),"→",IF(AND($J51&lt;Z$11,$L51&gt;Z$11+$M$1-1,ISNUMBER($J51),ISNUMBER($L51)),"－",IF(AND($J51&lt;Z$11,TODAY()&gt;=Z$11,ISNUMBER($J51),NOT(ISNUMBER($L51))),"…","")))))</f>
        <v/>
      </c>
      <c r="AA51" s="72" t="str">
        <f aca="true">IF(AND($J51&gt;=AA$11,$J51&lt;=AA$11+$M$1-1,$L51&gt;=AA$11,$L51&lt;=AA$11+$M$1-1,ISNUMBER($J51),ISNUMBER($L51)),"◆",IF(AND($J51&gt;=AA$11,$J51&lt;=AA$11+$M$1-1,ISNUMBER($J51)),"←",IF(AND($L51&gt;=AA$11,$L51&lt;=AA$11+$M$1-1,ISNUMBER($L51)),"→",IF(AND($J51&lt;AA$11,$L51&gt;AA$11+$M$1-1,ISNUMBER($J51),ISNUMBER($L51)),"－",IF(AND($J51&lt;AA$11,TODAY()&gt;=AA$11,ISNUMBER($J51),NOT(ISNUMBER($L51))),"…","")))))</f>
        <v/>
      </c>
      <c r="AB51" s="72" t="str">
        <f aca="true">IF(AND($J51&gt;=AB$11,$J51&lt;=AB$11+$M$1-1,$L51&gt;=AB$11,$L51&lt;=AB$11+$M$1-1,ISNUMBER($J51),ISNUMBER($L51)),"◆",IF(AND($J51&gt;=AB$11,$J51&lt;=AB$11+$M$1-1,ISNUMBER($J51)),"←",IF(AND($L51&gt;=AB$11,$L51&lt;=AB$11+$M$1-1,ISNUMBER($L51)),"→",IF(AND($J51&lt;AB$11,$L51&gt;AB$11+$M$1-1,ISNUMBER($J51),ISNUMBER($L51)),"－",IF(AND($J51&lt;AB$11,TODAY()&gt;=AB$11,ISNUMBER($J51),NOT(ISNUMBER($L51))),"…","")))))</f>
        <v/>
      </c>
      <c r="AC51" s="72" t="str">
        <f aca="true">IF(AND($J51&gt;=AC$11,$J51&lt;=AC$11+$M$1-1,$L51&gt;=AC$11,$L51&lt;=AC$11+$M$1-1,ISNUMBER($J51),ISNUMBER($L51)),"◆",IF(AND($J51&gt;=AC$11,$J51&lt;=AC$11+$M$1-1,ISNUMBER($J51)),"←",IF(AND($L51&gt;=AC$11,$L51&lt;=AC$11+$M$1-1,ISNUMBER($L51)),"→",IF(AND($J51&lt;AC$11,$L51&gt;AC$11+$M$1-1,ISNUMBER($J51),ISNUMBER($L51)),"－",IF(AND($J51&lt;AC$11,TODAY()&gt;=AC$11,ISNUMBER($J51),NOT(ISNUMBER($L51))),"…","")))))</f>
        <v/>
      </c>
      <c r="AD51" s="72" t="str">
        <f aca="true">IF(AND($J51&gt;=AD$11,$J51&lt;=AD$11+$M$1-1,$L51&gt;=AD$11,$L51&lt;=AD$11+$M$1-1,ISNUMBER($J51),ISNUMBER($L51)),"◆",IF(AND($J51&gt;=AD$11,$J51&lt;=AD$11+$M$1-1,ISNUMBER($J51)),"←",IF(AND($L51&gt;=AD$11,$L51&lt;=AD$11+$M$1-1,ISNUMBER($L51)),"→",IF(AND($J51&lt;AD$11,$L51&gt;AD$11+$M$1-1,ISNUMBER($J51),ISNUMBER($L51)),"－",IF(AND($J51&lt;AD$11,TODAY()&gt;=AD$11,ISNUMBER($J51),NOT(ISNUMBER($L51))),"…","")))))</f>
        <v/>
      </c>
      <c r="AE51" s="72" t="str">
        <f aca="true">IF(AND($J51&gt;=AE$11,$J51&lt;=AE$11+$M$1-1,$L51&gt;=AE$11,$L51&lt;=AE$11+$M$1-1,ISNUMBER($J51),ISNUMBER($L51)),"◆",IF(AND($J51&gt;=AE$11,$J51&lt;=AE$11+$M$1-1,ISNUMBER($J51)),"←",IF(AND($L51&gt;=AE$11,$L51&lt;=AE$11+$M$1-1,ISNUMBER($L51)),"→",IF(AND($J51&lt;AE$11,$L51&gt;AE$11+$M$1-1,ISNUMBER($J51),ISNUMBER($L51)),"－",IF(AND($J51&lt;AE$11,TODAY()&gt;=AE$11,ISNUMBER($J51),NOT(ISNUMBER($L51))),"…","")))))</f>
        <v/>
      </c>
      <c r="AF51" s="72" t="str">
        <f aca="true">IF(AND($J51&gt;=AF$11,$J51&lt;=AF$11+$M$1-1,$L51&gt;=AF$11,$L51&lt;=AF$11+$M$1-1,ISNUMBER($J51),ISNUMBER($L51)),"◆",IF(AND($J51&gt;=AF$11,$J51&lt;=AF$11+$M$1-1,ISNUMBER($J51)),"←",IF(AND($L51&gt;=AF$11,$L51&lt;=AF$11+$M$1-1,ISNUMBER($L51)),"→",IF(AND($J51&lt;AF$11,$L51&gt;AF$11+$M$1-1,ISNUMBER($J51),ISNUMBER($L51)),"－",IF(AND($J51&lt;AF$11,TODAY()&gt;=AF$11,ISNUMBER($J51),NOT(ISNUMBER($L51))),"…","")))))</f>
        <v/>
      </c>
      <c r="AG51" s="72" t="str">
        <f aca="true">IF(AND($J51&gt;=AG$11,$J51&lt;=AG$11+$M$1-1,$L51&gt;=AG$11,$L51&lt;=AG$11+$M$1-1,ISNUMBER($J51),ISNUMBER($L51)),"◆",IF(AND($J51&gt;=AG$11,$J51&lt;=AG$11+$M$1-1,ISNUMBER($J51)),"←",IF(AND($L51&gt;=AG$11,$L51&lt;=AG$11+$M$1-1,ISNUMBER($L51)),"→",IF(AND($J51&lt;AG$11,$L51&gt;AG$11+$M$1-1,ISNUMBER($J51),ISNUMBER($L51)),"－",IF(AND($J51&lt;AG$11,TODAY()&gt;=AG$11,ISNUMBER($J51),NOT(ISNUMBER($L51))),"…","")))))</f>
        <v/>
      </c>
      <c r="AH51" s="72" t="str">
        <f aca="true">IF(AND($J51&gt;=AH$11,$J51&lt;=AH$11+$M$1-1,$L51&gt;=AH$11,$L51&lt;=AH$11+$M$1-1,ISNUMBER($J51),ISNUMBER($L51)),"◆",IF(AND($J51&gt;=AH$11,$J51&lt;=AH$11+$M$1-1,ISNUMBER($J51)),"←",IF(AND($L51&gt;=AH$11,$L51&lt;=AH$11+$M$1-1,ISNUMBER($L51)),"→",IF(AND($J51&lt;AH$11,$L51&gt;AH$11+$M$1-1,ISNUMBER($J51),ISNUMBER($L51)),"－",IF(AND($J51&lt;AH$11,TODAY()&gt;=AH$11,ISNUMBER($J51),NOT(ISNUMBER($L51))),"…","")))))</f>
        <v/>
      </c>
      <c r="AI51" s="72" t="str">
        <f aca="true">IF(AND($J51&gt;=AI$11,$J51&lt;=AI$11+$M$1-1,$L51&gt;=AI$11,$L51&lt;=AI$11+$M$1-1,ISNUMBER($J51),ISNUMBER($L51)),"◆",IF(AND($J51&gt;=AI$11,$J51&lt;=AI$11+$M$1-1,ISNUMBER($J51)),"←",IF(AND($L51&gt;=AI$11,$L51&lt;=AI$11+$M$1-1,ISNUMBER($L51)),"→",IF(AND($J51&lt;AI$11,$L51&gt;AI$11+$M$1-1,ISNUMBER($J51),ISNUMBER($L51)),"－",IF(AND($J51&lt;AI$11,TODAY()&gt;=AI$11,ISNUMBER($J51),NOT(ISNUMBER($L51))),"…","")))))</f>
        <v/>
      </c>
      <c r="AJ51" s="72" t="str">
        <f aca="true">IF(AND($J51&gt;=AJ$11,$J51&lt;=AJ$11+$M$1-1,$L51&gt;=AJ$11,$L51&lt;=AJ$11+$M$1-1,ISNUMBER($J51),ISNUMBER($L51)),"◆",IF(AND($J51&gt;=AJ$11,$J51&lt;=AJ$11+$M$1-1,ISNUMBER($J51)),"←",IF(AND($L51&gt;=AJ$11,$L51&lt;=AJ$11+$M$1-1,ISNUMBER($L51)),"→",IF(AND($J51&lt;AJ$11,$L51&gt;AJ$11+$M$1-1,ISNUMBER($J51),ISNUMBER($L51)),"－",IF(AND($J51&lt;AJ$11,TODAY()&gt;=AJ$11,ISNUMBER($J51),NOT(ISNUMBER($L51))),"…","")))))</f>
        <v/>
      </c>
      <c r="AK51" s="72" t="str">
        <f aca="true">IF(AND($J51&gt;=AK$11,$J51&lt;=AK$11+$M$1-1,$L51&gt;=AK$11,$L51&lt;=AK$11+$M$1-1,ISNUMBER($J51),ISNUMBER($L51)),"◆",IF(AND($J51&gt;=AK$11,$J51&lt;=AK$11+$M$1-1,ISNUMBER($J51)),"←",IF(AND($L51&gt;=AK$11,$L51&lt;=AK$11+$M$1-1,ISNUMBER($L51)),"→",IF(AND($J51&lt;AK$11,$L51&gt;AK$11+$M$1-1,ISNUMBER($J51),ISNUMBER($L51)),"－",IF(AND($J51&lt;AK$11,TODAY()&gt;=AK$11,ISNUMBER($J51),NOT(ISNUMBER($L51))),"…","")))))</f>
        <v/>
      </c>
      <c r="AL51" s="72" t="str">
        <f aca="true">IF(AND($J51&gt;=AL$11,$J51&lt;=AL$11+$M$1-1,$L51&gt;=AL$11,$L51&lt;=AL$11+$M$1-1,ISNUMBER($J51),ISNUMBER($L51)),"◆",IF(AND($J51&gt;=AL$11,$J51&lt;=AL$11+$M$1-1,ISNUMBER($J51)),"←",IF(AND($L51&gt;=AL$11,$L51&lt;=AL$11+$M$1-1,ISNUMBER($L51)),"→",IF(AND($J51&lt;AL$11,$L51&gt;AL$11+$M$1-1,ISNUMBER($J51),ISNUMBER($L51)),"－",IF(AND($J51&lt;AL$11,TODAY()&gt;=AL$11,ISNUMBER($J51),NOT(ISNUMBER($L51))),"…","")))))</f>
        <v/>
      </c>
      <c r="AM51" s="72" t="str">
        <f aca="true">IF(AND($J51&gt;=AM$11,$J51&lt;=AM$11+$M$1-1,$L51&gt;=AM$11,$L51&lt;=AM$11+$M$1-1,ISNUMBER($J51),ISNUMBER($L51)),"◆",IF(AND($J51&gt;=AM$11,$J51&lt;=AM$11+$M$1-1,ISNUMBER($J51)),"←",IF(AND($L51&gt;=AM$11,$L51&lt;=AM$11+$M$1-1,ISNUMBER($L51)),"→",IF(AND($J51&lt;AM$11,$L51&gt;AM$11+$M$1-1,ISNUMBER($J51),ISNUMBER($L51)),"－",IF(AND($J51&lt;AM$11,TODAY()&gt;=AM$11,ISNUMBER($J51),NOT(ISNUMBER($L51))),"…","")))))</f>
        <v/>
      </c>
      <c r="AN51" s="72" t="str">
        <f aca="true">IF(AND($J51&gt;=AN$11,$J51&lt;=AN$11+$M$1-1,$L51&gt;=AN$11,$L51&lt;=AN$11+$M$1-1,ISNUMBER($J51),ISNUMBER($L51)),"◆",IF(AND($J51&gt;=AN$11,$J51&lt;=AN$11+$M$1-1,ISNUMBER($J51)),"←",IF(AND($L51&gt;=AN$11,$L51&lt;=AN$11+$M$1-1,ISNUMBER($L51)),"→",IF(AND($J51&lt;AN$11,$L51&gt;AN$11+$M$1-1,ISNUMBER($J51),ISNUMBER($L51)),"－",IF(AND($J51&lt;AN$11,TODAY()&gt;=AN$11,ISNUMBER($J51),NOT(ISNUMBER($L51))),"…","")))))</f>
        <v/>
      </c>
      <c r="AO51" s="72" t="str">
        <f aca="true">IF(AND($J51&gt;=AO$11,$J51&lt;=AO$11+$M$1-1,$L51&gt;=AO$11,$L51&lt;=AO$11+$M$1-1,ISNUMBER($J51),ISNUMBER($L51)),"◆",IF(AND($J51&gt;=AO$11,$J51&lt;=AO$11+$M$1-1,ISNUMBER($J51)),"←",IF(AND($L51&gt;=AO$11,$L51&lt;=AO$11+$M$1-1,ISNUMBER($L51)),"→",IF(AND($J51&lt;AO$11,$L51&gt;AO$11+$M$1-1,ISNUMBER($J51),ISNUMBER($L51)),"－",IF(AND($J51&lt;AO$11,TODAY()&gt;=AO$11,ISNUMBER($J51),NOT(ISNUMBER($L51))),"…","")))))</f>
        <v/>
      </c>
      <c r="AP51" s="72" t="str">
        <f aca="true">IF(AND($J51&gt;=AP$11,$J51&lt;=AP$11+$M$1-1,$L51&gt;=AP$11,$L51&lt;=AP$11+$M$1-1,ISNUMBER($J51),ISNUMBER($L51)),"◆",IF(AND($J51&gt;=AP$11,$J51&lt;=AP$11+$M$1-1,ISNUMBER($J51)),"←",IF(AND($L51&gt;=AP$11,$L51&lt;=AP$11+$M$1-1,ISNUMBER($L51)),"→",IF(AND($J51&lt;AP$11,$L51&gt;AP$11+$M$1-1,ISNUMBER($J51),ISNUMBER($L51)),"－",IF(AND($J51&lt;AP$11,TODAY()&gt;=AP$11,ISNUMBER($J51),NOT(ISNUMBER($L51))),"…","")))))</f>
        <v/>
      </c>
      <c r="AQ51" s="72" t="str">
        <f aca="true">IF(AND($J51&gt;=AQ$11,$J51&lt;=AQ$11+$M$1-1,$L51&gt;=AQ$11,$L51&lt;=AQ$11+$M$1-1,ISNUMBER($J51),ISNUMBER($L51)),"◆",IF(AND($J51&gt;=AQ$11,$J51&lt;=AQ$11+$M$1-1,ISNUMBER($J51)),"←",IF(AND($L51&gt;=AQ$11,$L51&lt;=AQ$11+$M$1-1,ISNUMBER($L51)),"→",IF(AND($J51&lt;AQ$11,$L51&gt;AQ$11+$M$1-1,ISNUMBER($J51),ISNUMBER($L51)),"－",IF(AND($J51&lt;AQ$11,TODAY()&gt;=AQ$11,ISNUMBER($J51),NOT(ISNUMBER($L51))),"…","")))))</f>
        <v/>
      </c>
      <c r="AR51" s="72" t="str">
        <f aca="true">IF(AND($J51&gt;=AR$11,$J51&lt;=AR$11+$M$1-1,$L51&gt;=AR$11,$L51&lt;=AR$11+$M$1-1,ISNUMBER($J51),ISNUMBER($L51)),"◆",IF(AND($J51&gt;=AR$11,$J51&lt;=AR$11+$M$1-1,ISNUMBER($J51)),"←",IF(AND($L51&gt;=AR$11,$L51&lt;=AR$11+$M$1-1,ISNUMBER($L51)),"→",IF(AND($J51&lt;AR$11,$L51&gt;AR$11+$M$1-1,ISNUMBER($J51),ISNUMBER($L51)),"－",IF(AND($J51&lt;AR$11,TODAY()&gt;=AR$11,ISNUMBER($J51),NOT(ISNUMBER($L51))),"…","")))))</f>
        <v/>
      </c>
      <c r="AS51" s="72" t="str">
        <f aca="true">IF(AND($J51&gt;=AS$11,$J51&lt;=AS$11+$M$1-1,$L51&gt;=AS$11,$L51&lt;=AS$11+$M$1-1,ISNUMBER($J51),ISNUMBER($L51)),"◆",IF(AND($J51&gt;=AS$11,$J51&lt;=AS$11+$M$1-1,ISNUMBER($J51)),"←",IF(AND($L51&gt;=AS$11,$L51&lt;=AS$11+$M$1-1,ISNUMBER($L51)),"→",IF(AND($J51&lt;AS$11,$L51&gt;AS$11+$M$1-1,ISNUMBER($J51),ISNUMBER($L51)),"－",IF(AND($J51&lt;AS$11,TODAY()&gt;=AS$11,ISNUMBER($J51),NOT(ISNUMBER($L51))),"…","")))))</f>
        <v/>
      </c>
      <c r="AT51" s="72" t="str">
        <f aca="true">IF(AND($J51&gt;=AT$11,$J51&lt;=AT$11+$M$1-1,$L51&gt;=AT$11,$L51&lt;=AT$11+$M$1-1,ISNUMBER($J51),ISNUMBER($L51)),"◆",IF(AND($J51&gt;=AT$11,$J51&lt;=AT$11+$M$1-1,ISNUMBER($J51)),"←",IF(AND($L51&gt;=AT$11,$L51&lt;=AT$11+$M$1-1,ISNUMBER($L51)),"→",IF(AND($J51&lt;AT$11,$L51&gt;AT$11+$M$1-1,ISNUMBER($J51),ISNUMBER($L51)),"－",IF(AND($J51&lt;AT$11,TODAY()&gt;=AT$11,ISNUMBER($J51),NOT(ISNUMBER($L51))),"…","")))))</f>
        <v/>
      </c>
      <c r="AU51" s="72" t="str">
        <f aca="true">IF(AND($J51&gt;=AU$11,$J51&lt;=AU$11+$M$1-1,$L51&gt;=AU$11,$L51&lt;=AU$11+$M$1-1,ISNUMBER($J51),ISNUMBER($L51)),"◆",IF(AND($J51&gt;=AU$11,$J51&lt;=AU$11+$M$1-1,ISNUMBER($J51)),"←",IF(AND($L51&gt;=AU$11,$L51&lt;=AU$11+$M$1-1,ISNUMBER($L51)),"→",IF(AND($J51&lt;AU$11,$L51&gt;AU$11+$M$1-1,ISNUMBER($J51),ISNUMBER($L51)),"－",IF(AND($J51&lt;AU$11,TODAY()&gt;=AU$11,ISNUMBER($J51),NOT(ISNUMBER($L51))),"…","")))))</f>
        <v/>
      </c>
      <c r="AV51" s="72" t="str">
        <f aca="true">IF(AND($J51&gt;=AV$11,$J51&lt;=AV$11+$M$1-1,$L51&gt;=AV$11,$L51&lt;=AV$11+$M$1-1,ISNUMBER($J51),ISNUMBER($L51)),"◆",IF(AND($J51&gt;=AV$11,$J51&lt;=AV$11+$M$1-1,ISNUMBER($J51)),"←",IF(AND($L51&gt;=AV$11,$L51&lt;=AV$11+$M$1-1,ISNUMBER($L51)),"→",IF(AND($J51&lt;AV$11,$L51&gt;AV$11+$M$1-1,ISNUMBER($J51),ISNUMBER($L51)),"－",IF(AND($J51&lt;AV$11,TODAY()&gt;=AV$11,ISNUMBER($J51),NOT(ISNUMBER($L51))),"…","")))))</f>
        <v/>
      </c>
      <c r="AW51" s="72" t="str">
        <f aca="true">IF(AND($J51&gt;=AW$11,$J51&lt;=AW$11+$M$1-1,$L51&gt;=AW$11,$L51&lt;=AW$11+$M$1-1,ISNUMBER($J51),ISNUMBER($L51)),"◆",IF(AND($J51&gt;=AW$11,$J51&lt;=AW$11+$M$1-1,ISNUMBER($J51)),"←",IF(AND($L51&gt;=AW$11,$L51&lt;=AW$11+$M$1-1,ISNUMBER($L51)),"→",IF(AND($J51&lt;AW$11,$L51&gt;AW$11+$M$1-1,ISNUMBER($J51),ISNUMBER($L51)),"－",IF(AND($J51&lt;AW$11,TODAY()&gt;=AW$11,ISNUMBER($J51),NOT(ISNUMBER($L51))),"…","")))))</f>
        <v/>
      </c>
      <c r="AX51" s="72" t="str">
        <f aca="true">IF(AND($J51&gt;=AX$11,$J51&lt;=AX$11+$M$1-1,$L51&gt;=AX$11,$L51&lt;=AX$11+$M$1-1,ISNUMBER($J51),ISNUMBER($L51)),"◆",IF(AND($J51&gt;=AX$11,$J51&lt;=AX$11+$M$1-1,ISNUMBER($J51)),"←",IF(AND($L51&gt;=AX$11,$L51&lt;=AX$11+$M$1-1,ISNUMBER($L51)),"→",IF(AND($J51&lt;AX$11,$L51&gt;AX$11+$M$1-1,ISNUMBER($J51),ISNUMBER($L51)),"－",IF(AND($J51&lt;AX$11,TODAY()&gt;=AX$11,ISNUMBER($J51),NOT(ISNUMBER($L51))),"…","")))))</f>
        <v/>
      </c>
      <c r="AY51" s="72" t="str">
        <f aca="true">IF(AND($J51&gt;=AY$11,$J51&lt;=AY$11+$M$1-1,$L51&gt;=AY$11,$L51&lt;=AY$11+$M$1-1,ISNUMBER($J51),ISNUMBER($L51)),"◆",IF(AND($J51&gt;=AY$11,$J51&lt;=AY$11+$M$1-1,ISNUMBER($J51)),"←",IF(AND($L51&gt;=AY$11,$L51&lt;=AY$11+$M$1-1,ISNUMBER($L51)),"→",IF(AND($J51&lt;AY$11,$L51&gt;AY$11+$M$1-1,ISNUMBER($J51),ISNUMBER($L51)),"－",IF(AND($J51&lt;AY$11,TODAY()&gt;=AY$11,ISNUMBER($J51),NOT(ISNUMBER($L51))),"…","")))))</f>
        <v/>
      </c>
      <c r="AZ51" s="72" t="str">
        <f aca="true">IF(AND($J51&gt;=AZ$11,$J51&lt;=AZ$11+$M$1-1,$L51&gt;=AZ$11,$L51&lt;=AZ$11+$M$1-1,ISNUMBER($J51),ISNUMBER($L51)),"◆",IF(AND($J51&gt;=AZ$11,$J51&lt;=AZ$11+$M$1-1,ISNUMBER($J51)),"←",IF(AND($L51&gt;=AZ$11,$L51&lt;=AZ$11+$M$1-1,ISNUMBER($L51)),"→",IF(AND($J51&lt;AZ$11,$L51&gt;AZ$11+$M$1-1,ISNUMBER($J51),ISNUMBER($L51)),"－",IF(AND($J51&lt;AZ$11,TODAY()&gt;=AZ$11,ISNUMBER($J51),NOT(ISNUMBER($L51))),"…","")))))</f>
        <v/>
      </c>
      <c r="BA51" s="72" t="str">
        <f aca="true">IF(AND($J51&gt;=BA$11,$J51&lt;=BA$11+$M$1-1,$L51&gt;=BA$11,$L51&lt;=BA$11+$M$1-1,ISNUMBER($J51),ISNUMBER($L51)),"◆",IF(AND($J51&gt;=BA$11,$J51&lt;=BA$11+$M$1-1,ISNUMBER($J51)),"←",IF(AND($L51&gt;=BA$11,$L51&lt;=BA$11+$M$1-1,ISNUMBER($L51)),"→",IF(AND($J51&lt;BA$11,$L51&gt;BA$11+$M$1-1,ISNUMBER($J51),ISNUMBER($L51)),"－",IF(AND($J51&lt;BA$11,TODAY()&gt;=BA$11,ISNUMBER($J51),NOT(ISNUMBER($L51))),"…","")))))</f>
        <v/>
      </c>
      <c r="BB51" s="72" t="str">
        <f aca="true">IF(AND($J51&gt;=BB$11,$J51&lt;=BB$11+$M$1-1,$L51&gt;=BB$11,$L51&lt;=BB$11+$M$1-1,ISNUMBER($J51),ISNUMBER($L51)),"◆",IF(AND($J51&gt;=BB$11,$J51&lt;=BB$11+$M$1-1,ISNUMBER($J51)),"←",IF(AND($L51&gt;=BB$11,$L51&lt;=BB$11+$M$1-1,ISNUMBER($L51)),"→",IF(AND($J51&lt;BB$11,$L51&gt;BB$11+$M$1-1,ISNUMBER($J51),ISNUMBER($L51)),"－",IF(AND($J51&lt;BB$11,TODAY()&gt;=BB$11,ISNUMBER($J51),NOT(ISNUMBER($L51))),"…","")))))</f>
        <v/>
      </c>
      <c r="BC51" s="72" t="str">
        <f aca="true">IF(AND($J51&gt;=BC$11,$J51&lt;=BC$11+$M$1-1,$L51&gt;=BC$11,$L51&lt;=BC$11+$M$1-1,ISNUMBER($J51),ISNUMBER($L51)),"◆",IF(AND($J51&gt;=BC$11,$J51&lt;=BC$11+$M$1-1,ISNUMBER($J51)),"←",IF(AND($L51&gt;=BC$11,$L51&lt;=BC$11+$M$1-1,ISNUMBER($L51)),"→",IF(AND($J51&lt;BC$11,$L51&gt;BC$11+$M$1-1,ISNUMBER($J51),ISNUMBER($L51)),"－",IF(AND($J51&lt;BC$11,TODAY()&gt;=BC$11,ISNUMBER($J51),NOT(ISNUMBER($L51))),"…","")))))</f>
        <v/>
      </c>
      <c r="BD51" s="72" t="str">
        <f aca="true">IF(AND($J51&gt;=BD$11,$J51&lt;=BD$11+$M$1-1,$L51&gt;=BD$11,$L51&lt;=BD$11+$M$1-1,ISNUMBER($J51),ISNUMBER($L51)),"◆",IF(AND($J51&gt;=BD$11,$J51&lt;=BD$11+$M$1-1,ISNUMBER($J51)),"←",IF(AND($L51&gt;=BD$11,$L51&lt;=BD$11+$M$1-1,ISNUMBER($L51)),"→",IF(AND($J51&lt;BD$11,$L51&gt;BD$11+$M$1-1,ISNUMBER($J51),ISNUMBER($L51)),"－",IF(AND($J51&lt;BD$11,TODAY()&gt;=BD$11,ISNUMBER($J51),NOT(ISNUMBER($L51))),"…","")))))</f>
        <v/>
      </c>
      <c r="BE51" s="72" t="str">
        <f aca="true">IF(AND($J51&gt;=BE$11,$J51&lt;=BE$11+$M$1-1,$L51&gt;=BE$11,$L51&lt;=BE$11+$M$1-1,ISNUMBER($J51),ISNUMBER($L51)),"◆",IF(AND($J51&gt;=BE$11,$J51&lt;=BE$11+$M$1-1,ISNUMBER($J51)),"←",IF(AND($L51&gt;=BE$11,$L51&lt;=BE$11+$M$1-1,ISNUMBER($L51)),"→",IF(AND($J51&lt;BE$11,$L51&gt;BE$11+$M$1-1,ISNUMBER($J51),ISNUMBER($L51)),"－",IF(AND($J51&lt;BE$11,TODAY()&gt;=BE$11,ISNUMBER($J51),NOT(ISNUMBER($L51))),"…","")))))</f>
        <v/>
      </c>
      <c r="BF51" s="72" t="str">
        <f aca="true">IF(AND($J51&gt;=BF$11,$J51&lt;=BF$11+$M$1-1,$L51&gt;=BF$11,$L51&lt;=BF$11+$M$1-1,ISNUMBER($J51),ISNUMBER($L51)),"◆",IF(AND($J51&gt;=BF$11,$J51&lt;=BF$11+$M$1-1,ISNUMBER($J51)),"←",IF(AND($L51&gt;=BF$11,$L51&lt;=BF$11+$M$1-1,ISNUMBER($L51)),"→",IF(AND($J51&lt;BF$11,$L51&gt;BF$11+$M$1-1,ISNUMBER($J51),ISNUMBER($L51)),"－",IF(AND($J51&lt;BF$11,TODAY()&gt;=BF$11,ISNUMBER($J51),NOT(ISNUMBER($L51))),"…","")))))</f>
        <v/>
      </c>
      <c r="BG51" s="72" t="str">
        <f aca="true">IF(AND($J51&gt;=BG$11,$J51&lt;=BG$11+$M$1-1,$L51&gt;=BG$11,$L51&lt;=BG$11+$M$1-1,ISNUMBER($J51),ISNUMBER($L51)),"◆",IF(AND($J51&gt;=BG$11,$J51&lt;=BG$11+$M$1-1,ISNUMBER($J51)),"←",IF(AND($L51&gt;=BG$11,$L51&lt;=BG$11+$M$1-1,ISNUMBER($L51)),"→",IF(AND($J51&lt;BG$11,$L51&gt;BG$11+$M$1-1,ISNUMBER($J51),ISNUMBER($L51)),"－",IF(AND($J51&lt;BG$11,TODAY()&gt;=BG$11,ISNUMBER($J51),NOT(ISNUMBER($L51))),"…","")))))</f>
        <v/>
      </c>
      <c r="BH51" s="72" t="str">
        <f aca="true">IF(AND($J51&gt;=BH$11,$J51&lt;=BH$11+$M$1-1,$L51&gt;=BH$11,$L51&lt;=BH$11+$M$1-1,ISNUMBER($J51),ISNUMBER($L51)),"◆",IF(AND($J51&gt;=BH$11,$J51&lt;=BH$11+$M$1-1,ISNUMBER($J51)),"←",IF(AND($L51&gt;=BH$11,$L51&lt;=BH$11+$M$1-1,ISNUMBER($L51)),"→",IF(AND($J51&lt;BH$11,$L51&gt;BH$11+$M$1-1,ISNUMBER($J51),ISNUMBER($L51)),"－",IF(AND($J51&lt;BH$11,TODAY()&gt;=BH$11,ISNUMBER($J51),NOT(ISNUMBER($L51))),"…","")))))</f>
        <v/>
      </c>
      <c r="BI51" s="72" t="str">
        <f aca="true">IF(AND($J51&gt;=BI$11,$J51&lt;=BI$11+$M$1-1,$L51&gt;=BI$11,$L51&lt;=BI$11+$M$1-1,ISNUMBER($J51),ISNUMBER($L51)),"◆",IF(AND($J51&gt;=BI$11,$J51&lt;=BI$11+$M$1-1,ISNUMBER($J51)),"←",IF(AND($L51&gt;=BI$11,$L51&lt;=BI$11+$M$1-1,ISNUMBER($L51)),"→",IF(AND($J51&lt;BI$11,$L51&gt;BI$11+$M$1-1,ISNUMBER($J51),ISNUMBER($L51)),"－",IF(AND($J51&lt;BI$11,TODAY()&gt;=BI$11,ISNUMBER($J51),NOT(ISNUMBER($L51))),"…","")))))</f>
        <v/>
      </c>
      <c r="BJ51" s="72" t="str">
        <f aca="true">IF(AND($J51&gt;=BJ$11,$J51&lt;=BJ$11+$M$1-1,$L51&gt;=BJ$11,$L51&lt;=BJ$11+$M$1-1,ISNUMBER($J51),ISNUMBER($L51)),"◆",IF(AND($J51&gt;=BJ$11,$J51&lt;=BJ$11+$M$1-1,ISNUMBER($J51)),"←",IF(AND($L51&gt;=BJ$11,$L51&lt;=BJ$11+$M$1-1,ISNUMBER($L51)),"→",IF(AND($J51&lt;BJ$11,$L51&gt;BJ$11+$M$1-1,ISNUMBER($J51),ISNUMBER($L51)),"－",IF(AND($J51&lt;BJ$11,TODAY()&gt;=BJ$11,ISNUMBER($J51),NOT(ISNUMBER($L51))),"…","")))))</f>
        <v/>
      </c>
      <c r="BK51" s="72" t="str">
        <f aca="true">IF(AND($J51&gt;=BK$11,$J51&lt;=BK$11+$M$1-1,$L51&gt;=BK$11,$L51&lt;=BK$11+$M$1-1,ISNUMBER($J51),ISNUMBER($L51)),"◆",IF(AND($J51&gt;=BK$11,$J51&lt;=BK$11+$M$1-1,ISNUMBER($J51)),"←",IF(AND($L51&gt;=BK$11,$L51&lt;=BK$11+$M$1-1,ISNUMBER($L51)),"→",IF(AND($J51&lt;BK$11,$L51&gt;BK$11+$M$1-1,ISNUMBER($J51),ISNUMBER($L51)),"－",IF(AND($J51&lt;BK$11,TODAY()&gt;=BK$11,ISNUMBER($J51),NOT(ISNUMBER($L51))),"…","")))))</f>
        <v/>
      </c>
      <c r="BL51" s="72" t="str">
        <f aca="true">IF(AND($J51&gt;=BL$11,$J51&lt;=BL$11+$M$1-1,$L51&gt;=BL$11,$L51&lt;=BL$11+$M$1-1,ISNUMBER($J51),ISNUMBER($L51)),"◆",IF(AND($J51&gt;=BL$11,$J51&lt;=BL$11+$M$1-1,ISNUMBER($J51)),"←",IF(AND($L51&gt;=BL$11,$L51&lt;=BL$11+$M$1-1,ISNUMBER($L51)),"→",IF(AND($J51&lt;BL$11,$L51&gt;BL$11+$M$1-1,ISNUMBER($J51),ISNUMBER($L51)),"－",IF(AND($J51&lt;BL$11,TODAY()&gt;=BL$11,ISNUMBER($J51),NOT(ISNUMBER($L51))),"…","")))))</f>
        <v/>
      </c>
      <c r="BM51" s="72" t="str">
        <f aca="true">IF(AND($J51&gt;=BM$11,$J51&lt;=BM$11+$M$1-1,$L51&gt;=BM$11,$L51&lt;=BM$11+$M$1-1,ISNUMBER($J51),ISNUMBER($L51)),"◆",IF(AND($J51&gt;=BM$11,$J51&lt;=BM$11+$M$1-1,ISNUMBER($J51)),"←",IF(AND($L51&gt;=BM$11,$L51&lt;=BM$11+$M$1-1,ISNUMBER($L51)),"→",IF(AND($J51&lt;BM$11,$L51&gt;BM$11+$M$1-1,ISNUMBER($J51),ISNUMBER($L51)),"－",IF(AND($J51&lt;BM$11,TODAY()&gt;=BM$11,ISNUMBER($J51),NOT(ISNUMBER($L51))),"…","")))))</f>
        <v/>
      </c>
      <c r="BN51" s="72" t="str">
        <f aca="true">IF(AND($J51&gt;=BN$11,$J51&lt;=BN$11+$M$1-1,$L51&gt;=BN$11,$L51&lt;=BN$11+$M$1-1,ISNUMBER($J51),ISNUMBER($L51)),"◆",IF(AND($J51&gt;=BN$11,$J51&lt;=BN$11+$M$1-1,ISNUMBER($J51)),"←",IF(AND($L51&gt;=BN$11,$L51&lt;=BN$11+$M$1-1,ISNUMBER($L51)),"→",IF(AND($J51&lt;BN$11,$L51&gt;BN$11+$M$1-1,ISNUMBER($J51),ISNUMBER($L51)),"－",IF(AND($J51&lt;BN$11,TODAY()&gt;=BN$11,ISNUMBER($J51),NOT(ISNUMBER($L51))),"…","")))))</f>
        <v/>
      </c>
      <c r="BO51" s="72" t="str">
        <f aca="true">IF(AND($J51&gt;=BO$11,$J51&lt;=BO$11+$M$1-1,$L51&gt;=BO$11,$L51&lt;=BO$11+$M$1-1,ISNUMBER($J51),ISNUMBER($L51)),"◆",IF(AND($J51&gt;=BO$11,$J51&lt;=BO$11+$M$1-1,ISNUMBER($J51)),"←",IF(AND($L51&gt;=BO$11,$L51&lt;=BO$11+$M$1-1,ISNUMBER($L51)),"→",IF(AND($J51&lt;BO$11,$L51&gt;BO$11+$M$1-1,ISNUMBER($J51),ISNUMBER($L51)),"－",IF(AND($J51&lt;BO$11,TODAY()&gt;=BO$11,ISNUMBER($J51),NOT(ISNUMBER($L51))),"…","")))))</f>
        <v/>
      </c>
      <c r="BP51" s="72" t="str">
        <f aca="true">IF(AND($J51&gt;=BP$11,$J51&lt;=BP$11+$M$1-1,$L51&gt;=BP$11,$L51&lt;=BP$11+$M$1-1,ISNUMBER($J51),ISNUMBER($L51)),"◆",IF(AND($J51&gt;=BP$11,$J51&lt;=BP$11+$M$1-1,ISNUMBER($J51)),"←",IF(AND($L51&gt;=BP$11,$L51&lt;=BP$11+$M$1-1,ISNUMBER($L51)),"→",IF(AND($J51&lt;BP$11,$L51&gt;BP$11+$M$1-1,ISNUMBER($J51),ISNUMBER($L51)),"－",IF(AND($J51&lt;BP$11,TODAY()&gt;=BP$11,ISNUMBER($J51),NOT(ISNUMBER($L51))),"…","")))))</f>
        <v/>
      </c>
      <c r="BQ51" s="72" t="str">
        <f aca="true">IF(AND($J51&gt;=BQ$11,$J51&lt;=BQ$11+$M$1-1,$L51&gt;=BQ$11,$L51&lt;=BQ$11+$M$1-1,ISNUMBER($J51),ISNUMBER($L51)),"◆",IF(AND($J51&gt;=BQ$11,$J51&lt;=BQ$11+$M$1-1,ISNUMBER($J51)),"←",IF(AND($L51&gt;=BQ$11,$L51&lt;=BQ$11+$M$1-1,ISNUMBER($L51)),"→",IF(AND($J51&lt;BQ$11,$L51&gt;BQ$11+$M$1-1,ISNUMBER($J51),ISNUMBER($L51)),"－",IF(AND($J51&lt;BQ$11,TODAY()&gt;=BQ$11,ISNUMBER($J51),NOT(ISNUMBER($L51))),"…","")))))</f>
        <v/>
      </c>
      <c r="BR51" s="72" t="str">
        <f aca="true">IF(AND($J51&gt;=BR$11,$J51&lt;=BR$11+$M$1-1,$L51&gt;=BR$11,$L51&lt;=BR$11+$M$1-1,ISNUMBER($J51),ISNUMBER($L51)),"◆",IF(AND($J51&gt;=BR$11,$J51&lt;=BR$11+$M$1-1,ISNUMBER($J51)),"←",IF(AND($L51&gt;=BR$11,$L51&lt;=BR$11+$M$1-1,ISNUMBER($L51)),"→",IF(AND($J51&lt;BR$11,$L51&gt;BR$11+$M$1-1,ISNUMBER($J51),ISNUMBER($L51)),"－",IF(AND($J51&lt;BR$11,TODAY()&gt;=BR$11,ISNUMBER($J51),NOT(ISNUMBER($L51))),"…","")))))</f>
        <v/>
      </c>
      <c r="BS51" s="72" t="str">
        <f aca="true">IF(AND($J51&gt;=BS$11,$J51&lt;=BS$11+$M$1-1,$L51&gt;=BS$11,$L51&lt;=BS$11+$M$1-1,ISNUMBER($J51),ISNUMBER($L51)),"◆",IF(AND($J51&gt;=BS$11,$J51&lt;=BS$11+$M$1-1,ISNUMBER($J51)),"←",IF(AND($L51&gt;=BS$11,$L51&lt;=BS$11+$M$1-1,ISNUMBER($L51)),"→",IF(AND($J51&lt;BS$11,$L51&gt;BS$11+$M$1-1,ISNUMBER($J51),ISNUMBER($L51)),"－",IF(AND($J51&lt;BS$11,TODAY()&gt;=BS$11,ISNUMBER($J51),NOT(ISNUMBER($L51))),"…","")))))</f>
        <v/>
      </c>
      <c r="BT51" s="72" t="str">
        <f aca="true">IF(AND($J51&gt;=BT$11,$J51&lt;=BT$11+$M$1-1,$L51&gt;=BT$11,$L51&lt;=BT$11+$M$1-1,ISNUMBER($J51),ISNUMBER($L51)),"◆",IF(AND($J51&gt;=BT$11,$J51&lt;=BT$11+$M$1-1,ISNUMBER($J51)),"←",IF(AND($L51&gt;=BT$11,$L51&lt;=BT$11+$M$1-1,ISNUMBER($L51)),"→",IF(AND($J51&lt;BT$11,$L51&gt;BT$11+$M$1-1,ISNUMBER($J51),ISNUMBER($L51)),"－",IF(AND($J51&lt;BT$11,TODAY()&gt;=BT$11,ISNUMBER($J51),NOT(ISNUMBER($L51))),"…","")))))</f>
        <v/>
      </c>
      <c r="BU51" s="72" t="str">
        <f aca="true">IF(AND($J51&gt;=BU$11,$J51&lt;=BU$11+$M$1-1,$L51&gt;=BU$11,$L51&lt;=BU$11+$M$1-1,ISNUMBER($J51),ISNUMBER($L51)),"◆",IF(AND($J51&gt;=BU$11,$J51&lt;=BU$11+$M$1-1,ISNUMBER($J51)),"←",IF(AND($L51&gt;=BU$11,$L51&lt;=BU$11+$M$1-1,ISNUMBER($L51)),"→",IF(AND($J51&lt;BU$11,$L51&gt;BU$11+$M$1-1,ISNUMBER($J51),ISNUMBER($L51)),"－",IF(AND($J51&lt;BU$11,TODAY()&gt;=BU$11,ISNUMBER($J51),NOT(ISNUMBER($L51))),"…","")))))</f>
        <v/>
      </c>
      <c r="BV51" s="72" t="str">
        <f aca="true">IF(AND($J51&gt;=BV$11,$J51&lt;=BV$11+$M$1-1,$L51&gt;=BV$11,$L51&lt;=BV$11+$M$1-1,ISNUMBER($J51),ISNUMBER($L51)),"◆",IF(AND($J51&gt;=BV$11,$J51&lt;=BV$11+$M$1-1,ISNUMBER($J51)),"←",IF(AND($L51&gt;=BV$11,$L51&lt;=BV$11+$M$1-1,ISNUMBER($L51)),"→",IF(AND($J51&lt;BV$11,$L51&gt;BV$11+$M$1-1,ISNUMBER($J51),ISNUMBER($L51)),"－",IF(AND($J51&lt;BV$11,TODAY()&gt;=BV$11,ISNUMBER($J51),NOT(ISNUMBER($L51))),"…","")))))</f>
        <v/>
      </c>
      <c r="BW51" s="72" t="str">
        <f aca="true">IF(AND($J51&gt;=BW$11,$J51&lt;=BW$11+$M$1-1,$L51&gt;=BW$11,$L51&lt;=BW$11+$M$1-1,ISNUMBER($J51),ISNUMBER($L51)),"◆",IF(AND($J51&gt;=BW$11,$J51&lt;=BW$11+$M$1-1,ISNUMBER($J51)),"←",IF(AND($L51&gt;=BW$11,$L51&lt;=BW$11+$M$1-1,ISNUMBER($L51)),"→",IF(AND($J51&lt;BW$11,$L51&gt;BW$11+$M$1-1,ISNUMBER($J51),ISNUMBER($L51)),"－",IF(AND($J51&lt;BW$11,TODAY()&gt;=BW$11,ISNUMBER($J51),NOT(ISNUMBER($L51))),"…","")))))</f>
        <v/>
      </c>
      <c r="BX51" s="72" t="str">
        <f aca="true">IF(AND($J51&gt;=BX$11,$J51&lt;=BX$11+$M$1-1,$L51&gt;=BX$11,$L51&lt;=BX$11+$M$1-1,ISNUMBER($J51),ISNUMBER($L51)),"◆",IF(AND($J51&gt;=BX$11,$J51&lt;=BX$11+$M$1-1,ISNUMBER($J51)),"←",IF(AND($L51&gt;=BX$11,$L51&lt;=BX$11+$M$1-1,ISNUMBER($L51)),"→",IF(AND($J51&lt;BX$11,$L51&gt;BX$11+$M$1-1,ISNUMBER($J51),ISNUMBER($L51)),"－",IF(AND($J51&lt;BX$11,TODAY()&gt;=BX$11,ISNUMBER($J51),NOT(ISNUMBER($L51))),"…","")))))</f>
        <v/>
      </c>
      <c r="BY51" s="72" t="str">
        <f aca="true">IF(AND($J51&gt;=BY$11,$J51&lt;=BY$11+$M$1-1,$L51&gt;=BY$11,$L51&lt;=BY$11+$M$1-1,ISNUMBER($J51),ISNUMBER($L51)),"◆",IF(AND($J51&gt;=BY$11,$J51&lt;=BY$11+$M$1-1,ISNUMBER($J51)),"←",IF(AND($L51&gt;=BY$11,$L51&lt;=BY$11+$M$1-1,ISNUMBER($L51)),"→",IF(AND($J51&lt;BY$11,$L51&gt;BY$11+$M$1-1,ISNUMBER($J51),ISNUMBER($L51)),"－",IF(AND($J51&lt;BY$11,TODAY()&gt;=BY$11,ISNUMBER($J51),NOT(ISNUMBER($L51))),"…","")))))</f>
        <v/>
      </c>
      <c r="BZ51" s="72" t="str">
        <f aca="true">IF(AND($J51&gt;=BZ$11,$J51&lt;=BZ$11+$M$1-1,$L51&gt;=BZ$11,$L51&lt;=BZ$11+$M$1-1,ISNUMBER($J51),ISNUMBER($L51)),"◆",IF(AND($J51&gt;=BZ$11,$J51&lt;=BZ$11+$M$1-1,ISNUMBER($J51)),"←",IF(AND($L51&gt;=BZ$11,$L51&lt;=BZ$11+$M$1-1,ISNUMBER($L51)),"→",IF(AND($J51&lt;BZ$11,$L51&gt;BZ$11+$M$1-1,ISNUMBER($J51),ISNUMBER($L51)),"－",IF(AND($J51&lt;BZ$11,TODAY()&gt;=BZ$11,ISNUMBER($J51),NOT(ISNUMBER($L51))),"…","")))))</f>
        <v/>
      </c>
      <c r="CA51" s="72" t="str">
        <f aca="true">IF(AND($J51&gt;=CA$11,$J51&lt;=CA$11+$M$1-1,$L51&gt;=CA$11,$L51&lt;=CA$11+$M$1-1,ISNUMBER($J51),ISNUMBER($L51)),"◆",IF(AND($J51&gt;=CA$11,$J51&lt;=CA$11+$M$1-1,ISNUMBER($J51)),"←",IF(AND($L51&gt;=CA$11,$L51&lt;=CA$11+$M$1-1,ISNUMBER($L51)),"→",IF(AND($J51&lt;CA$11,$L51&gt;CA$11+$M$1-1,ISNUMBER($J51),ISNUMBER($L51)),"－",IF(AND($J51&lt;CA$11,TODAY()&gt;=CA$11,ISNUMBER($J51),NOT(ISNUMBER($L51))),"…","")))))</f>
        <v/>
      </c>
      <c r="CB51" s="72" t="str">
        <f aca="true">IF(AND($J51&gt;=CB$11,$J51&lt;=CB$11+$M$1-1,$L51&gt;=CB$11,$L51&lt;=CB$11+$M$1-1,ISNUMBER($J51),ISNUMBER($L51)),"◆",IF(AND($J51&gt;=CB$11,$J51&lt;=CB$11+$M$1-1,ISNUMBER($J51)),"←",IF(AND($L51&gt;=CB$11,$L51&lt;=CB$11+$M$1-1,ISNUMBER($L51)),"→",IF(AND($J51&lt;CB$11,$L51&gt;CB$11+$M$1-1,ISNUMBER($J51),ISNUMBER($L51)),"－",IF(AND($J51&lt;CB$11,TODAY()&gt;=CB$11,ISNUMBER($J51),NOT(ISNUMBER($L51))),"…","")))))</f>
        <v/>
      </c>
      <c r="CC51" s="72" t="str">
        <f aca="true">IF(AND($J51&gt;=CC$11,$J51&lt;=CC$11+$M$1-1,$L51&gt;=CC$11,$L51&lt;=CC$11+$M$1-1,ISNUMBER($J51),ISNUMBER($L51)),"◆",IF(AND($J51&gt;=CC$11,$J51&lt;=CC$11+$M$1-1,ISNUMBER($J51)),"←",IF(AND($L51&gt;=CC$11,$L51&lt;=CC$11+$M$1-1,ISNUMBER($L51)),"→",IF(AND($J51&lt;CC$11,$L51&gt;CC$11+$M$1-1,ISNUMBER($J51),ISNUMBER($L51)),"－",IF(AND($J51&lt;CC$11,TODAY()&gt;=CC$11,ISNUMBER($J51),NOT(ISNUMBER($L51))),"…","")))))</f>
        <v/>
      </c>
      <c r="CD51" s="72" t="str">
        <f aca="true">IF(AND($J51&gt;=CD$11,$J51&lt;=CD$11+$M$1-1,$L51&gt;=CD$11,$L51&lt;=CD$11+$M$1-1,ISNUMBER($J51),ISNUMBER($L51)),"◆",IF(AND($J51&gt;=CD$11,$J51&lt;=CD$11+$M$1-1,ISNUMBER($J51)),"←",IF(AND($L51&gt;=CD$11,$L51&lt;=CD$11+$M$1-1,ISNUMBER($L51)),"→",IF(AND($J51&lt;CD$11,$L51&gt;CD$11+$M$1-1,ISNUMBER($J51),ISNUMBER($L51)),"－",IF(AND($J51&lt;CD$11,TODAY()&gt;=CD$11,ISNUMBER($J51),NOT(ISNUMBER($L51))),"…","")))))</f>
        <v/>
      </c>
      <c r="CE51" s="72" t="str">
        <f aca="true">IF(AND($J51&gt;=CE$11,$J51&lt;=CE$11+$M$1-1,$L51&gt;=CE$11,$L51&lt;=CE$11+$M$1-1,ISNUMBER($J51),ISNUMBER($L51)),"◆",IF(AND($J51&gt;=CE$11,$J51&lt;=CE$11+$M$1-1,ISNUMBER($J51)),"←",IF(AND($L51&gt;=CE$11,$L51&lt;=CE$11+$M$1-1,ISNUMBER($L51)),"→",IF(AND($J51&lt;CE$11,$L51&gt;CE$11+$M$1-1,ISNUMBER($J51),ISNUMBER($L51)),"－",IF(AND($J51&lt;CE$11,TODAY()&gt;=CE$11,ISNUMBER($J51),NOT(ISNUMBER($L51))),"…","")))))</f>
        <v/>
      </c>
      <c r="CF51" s="72" t="str">
        <f aca="true">IF(AND($J51&gt;=CF$11,$J51&lt;=CF$11+$M$1-1,$L51&gt;=CF$11,$L51&lt;=CF$11+$M$1-1,ISNUMBER($J51),ISNUMBER($L51)),"◆",IF(AND($J51&gt;=CF$11,$J51&lt;=CF$11+$M$1-1,ISNUMBER($J51)),"←",IF(AND($L51&gt;=CF$11,$L51&lt;=CF$11+$M$1-1,ISNUMBER($L51)),"→",IF(AND($J51&lt;CF$11,$L51&gt;CF$11+$M$1-1,ISNUMBER($J51),ISNUMBER($L51)),"－",IF(AND($J51&lt;CF$11,TODAY()&gt;=CF$11,ISNUMBER($J51),NOT(ISNUMBER($L51))),"…","")))))</f>
        <v/>
      </c>
      <c r="CG51" s="72" t="str">
        <f aca="true">IF(AND($J51&gt;=CG$11,$J51&lt;=CG$11+$M$1-1,$L51&gt;=CG$11,$L51&lt;=CG$11+$M$1-1,ISNUMBER($J51),ISNUMBER($L51)),"◆",IF(AND($J51&gt;=CG$11,$J51&lt;=CG$11+$M$1-1,ISNUMBER($J51)),"←",IF(AND($L51&gt;=CG$11,$L51&lt;=CG$11+$M$1-1,ISNUMBER($L51)),"→",IF(AND($J51&lt;CG$11,$L51&gt;CG$11+$M$1-1,ISNUMBER($J51),ISNUMBER($L51)),"－",IF(AND($J51&lt;CG$11,TODAY()&gt;=CG$11,ISNUMBER($J51),NOT(ISNUMBER($L51))),"…","")))))</f>
        <v/>
      </c>
      <c r="CH51" s="72" t="str">
        <f aca="true">IF(AND($J51&gt;=CH$11,$J51&lt;=CH$11+$M$1-1,$L51&gt;=CH$11,$L51&lt;=CH$11+$M$1-1,ISNUMBER($J51),ISNUMBER($L51)),"◆",IF(AND($J51&gt;=CH$11,$J51&lt;=CH$11+$M$1-1,ISNUMBER($J51)),"←",IF(AND($L51&gt;=CH$11,$L51&lt;=CH$11+$M$1-1,ISNUMBER($L51)),"→",IF(AND($J51&lt;CH$11,$L51&gt;CH$11+$M$1-1,ISNUMBER($J51),ISNUMBER($L51)),"－",IF(AND($J51&lt;CH$11,TODAY()&gt;=CH$11,ISNUMBER($J51),NOT(ISNUMBER($L51))),"…","")))))</f>
        <v/>
      </c>
      <c r="CI51" s="72" t="str">
        <f aca="true">IF(AND($J51&gt;=CI$11,$J51&lt;=CI$11+$M$1-1,$L51&gt;=CI$11,$L51&lt;=CI$11+$M$1-1,ISNUMBER($J51),ISNUMBER($L51)),"◆",IF(AND($J51&gt;=CI$11,$J51&lt;=CI$11+$M$1-1,ISNUMBER($J51)),"←",IF(AND($L51&gt;=CI$11,$L51&lt;=CI$11+$M$1-1,ISNUMBER($L51)),"→",IF(AND($J51&lt;CI$11,$L51&gt;CI$11+$M$1-1,ISNUMBER($J51),ISNUMBER($L51)),"－",IF(AND($J51&lt;CI$11,TODAY()&gt;=CI$11,ISNUMBER($J51),NOT(ISNUMBER($L51))),"…","")))))</f>
        <v/>
      </c>
      <c r="CJ51" s="72" t="str">
        <f aca="true">IF(AND($J51&gt;=CJ$11,$J51&lt;=CJ$11+$M$1-1,$L51&gt;=CJ$11,$L51&lt;=CJ$11+$M$1-1,ISNUMBER($J51),ISNUMBER($L51)),"◆",IF(AND($J51&gt;=CJ$11,$J51&lt;=CJ$11+$M$1-1,ISNUMBER($J51)),"←",IF(AND($L51&gt;=CJ$11,$L51&lt;=CJ$11+$M$1-1,ISNUMBER($L51)),"→",IF(AND($J51&lt;CJ$11,$L51&gt;CJ$11+$M$1-1,ISNUMBER($J51),ISNUMBER($L51)),"－",IF(AND($J51&lt;CJ$11,TODAY()&gt;=CJ$11,ISNUMBER($J51),NOT(ISNUMBER($L51))),"…","")))))</f>
        <v/>
      </c>
      <c r="CK51" s="72" t="str">
        <f aca="true">IF(AND($J51&gt;=CK$11,$J51&lt;=CK$11+$M$1-1,$L51&gt;=CK$11,$L51&lt;=CK$11+$M$1-1,ISNUMBER($J51),ISNUMBER($L51)),"◆",IF(AND($J51&gt;=CK$11,$J51&lt;=CK$11+$M$1-1,ISNUMBER($J51)),"←",IF(AND($L51&gt;=CK$11,$L51&lt;=CK$11+$M$1-1,ISNUMBER($L51)),"→",IF(AND($J51&lt;CK$11,$L51&gt;CK$11+$M$1-1,ISNUMBER($J51),ISNUMBER($L51)),"－",IF(AND($J51&lt;CK$11,TODAY()&gt;=CK$11,ISNUMBER($J51),NOT(ISNUMBER($L51))),"…","")))))</f>
        <v/>
      </c>
      <c r="CL51" s="72" t="str">
        <f aca="true">IF(AND($J51&gt;=CL$11,$J51&lt;=CL$11+$M$1-1,$L51&gt;=CL$11,$L51&lt;=CL$11+$M$1-1,ISNUMBER($J51),ISNUMBER($L51)),"◆",IF(AND($J51&gt;=CL$11,$J51&lt;=CL$11+$M$1-1,ISNUMBER($J51)),"←",IF(AND($L51&gt;=CL$11,$L51&lt;=CL$11+$M$1-1,ISNUMBER($L51)),"→",IF(AND($J51&lt;CL$11,$L51&gt;CL$11+$M$1-1,ISNUMBER($J51),ISNUMBER($L51)),"－",IF(AND($J51&lt;CL$11,TODAY()&gt;=CL$11,ISNUMBER($J51),NOT(ISNUMBER($L51))),"…","")))))</f>
        <v/>
      </c>
      <c r="CM51" s="72" t="str">
        <f aca="true">IF(AND($J51&gt;=CM$11,$J51&lt;=CM$11+$M$1-1,$L51&gt;=CM$11,$L51&lt;=CM$11+$M$1-1,ISNUMBER($J51),ISNUMBER($L51)),"◆",IF(AND($J51&gt;=CM$11,$J51&lt;=CM$11+$M$1-1,ISNUMBER($J51)),"←",IF(AND($L51&gt;=CM$11,$L51&lt;=CM$11+$M$1-1,ISNUMBER($L51)),"→",IF(AND($J51&lt;CM$11,$L51&gt;CM$11+$M$1-1,ISNUMBER($J51),ISNUMBER($L51)),"－",IF(AND($J51&lt;CM$11,TODAY()&gt;=CM$11,ISNUMBER($J51),NOT(ISNUMBER($L51))),"…","")))))</f>
        <v/>
      </c>
      <c r="CN51" s="72" t="str">
        <f aca="true">IF(AND($J51&gt;=CN$11,$J51&lt;=CN$11+$M$1-1,$L51&gt;=CN$11,$L51&lt;=CN$11+$M$1-1,ISNUMBER($J51),ISNUMBER($L51)),"◆",IF(AND($J51&gt;=CN$11,$J51&lt;=CN$11+$M$1-1,ISNUMBER($J51)),"←",IF(AND($L51&gt;=CN$11,$L51&lt;=CN$11+$M$1-1,ISNUMBER($L51)),"→",IF(AND($J51&lt;CN$11,$L51&gt;CN$11+$M$1-1,ISNUMBER($J51),ISNUMBER($L51)),"－",IF(AND($J51&lt;CN$11,TODAY()&gt;=CN$11,ISNUMBER($J51),NOT(ISNUMBER($L51))),"…","")))))</f>
        <v/>
      </c>
      <c r="CO51" s="72" t="str">
        <f aca="true">IF(AND($J51&gt;=CO$11,$J51&lt;=CO$11+$M$1-1,$L51&gt;=CO$11,$L51&lt;=CO$11+$M$1-1,ISNUMBER($J51),ISNUMBER($L51)),"◆",IF(AND($J51&gt;=CO$11,$J51&lt;=CO$11+$M$1-1,ISNUMBER($J51)),"←",IF(AND($L51&gt;=CO$11,$L51&lt;=CO$11+$M$1-1,ISNUMBER($L51)),"→",IF(AND($J51&lt;CO$11,$L51&gt;CO$11+$M$1-1,ISNUMBER($J51),ISNUMBER($L51)),"－",IF(AND($J51&lt;CO$11,TODAY()&gt;=CO$11,ISNUMBER($J51),NOT(ISNUMBER($L51))),"…","")))))</f>
        <v/>
      </c>
      <c r="CP51" s="72" t="str">
        <f aca="true">IF(AND($J51&gt;=CP$11,$J51&lt;=CP$11+$M$1-1,$L51&gt;=CP$11,$L51&lt;=CP$11+$M$1-1,ISNUMBER($J51),ISNUMBER($L51)),"◆",IF(AND($J51&gt;=CP$11,$J51&lt;=CP$11+$M$1-1,ISNUMBER($J51)),"←",IF(AND($L51&gt;=CP$11,$L51&lt;=CP$11+$M$1-1,ISNUMBER($L51)),"→",IF(AND($J51&lt;CP$11,$L51&gt;CP$11+$M$1-1,ISNUMBER($J51),ISNUMBER($L51)),"－",IF(AND($J51&lt;CP$11,TODAY()&gt;=CP$11,ISNUMBER($J51),NOT(ISNUMBER($L51))),"…","")))))</f>
        <v/>
      </c>
      <c r="CQ51" s="72" t="str">
        <f aca="true">IF(AND($J51&gt;=CQ$11,$J51&lt;=CQ$11+$M$1-1,$L51&gt;=CQ$11,$L51&lt;=CQ$11+$M$1-1,ISNUMBER($J51),ISNUMBER($L51)),"◆",IF(AND($J51&gt;=CQ$11,$J51&lt;=CQ$11+$M$1-1,ISNUMBER($J51)),"←",IF(AND($L51&gt;=CQ$11,$L51&lt;=CQ$11+$M$1-1,ISNUMBER($L51)),"→",IF(AND($J51&lt;CQ$11,$L51&gt;CQ$11+$M$1-1,ISNUMBER($J51),ISNUMBER($L51)),"－",IF(AND($J51&lt;CQ$11,TODAY()&gt;=CQ$11,ISNUMBER($J51),NOT(ISNUMBER($L51))),"…","")))))</f>
        <v/>
      </c>
      <c r="CR51" s="72" t="str">
        <f aca="true">IF(AND($J51&gt;=CR$11,$J51&lt;=CR$11+$M$1-1,$L51&gt;=CR$11,$L51&lt;=CR$11+$M$1-1,ISNUMBER($J51),ISNUMBER($L51)),"◆",IF(AND($J51&gt;=CR$11,$J51&lt;=CR$11+$M$1-1,ISNUMBER($J51)),"←",IF(AND($L51&gt;=CR$11,$L51&lt;=CR$11+$M$1-1,ISNUMBER($L51)),"→",IF(AND($J51&lt;CR$11,$L51&gt;CR$11+$M$1-1,ISNUMBER($J51),ISNUMBER($L51)),"－",IF(AND($J51&lt;CR$11,TODAY()&gt;=CR$11,ISNUMBER($J51),NOT(ISNUMBER($L51))),"…","")))))</f>
        <v/>
      </c>
      <c r="CS51" s="72" t="str">
        <f aca="true">IF(AND($J51&gt;=CS$11,$J51&lt;=CS$11+$M$1-1,$L51&gt;=CS$11,$L51&lt;=CS$11+$M$1-1,ISNUMBER($J51),ISNUMBER($L51)),"◆",IF(AND($J51&gt;=CS$11,$J51&lt;=CS$11+$M$1-1,ISNUMBER($J51)),"←",IF(AND($L51&gt;=CS$11,$L51&lt;=CS$11+$M$1-1,ISNUMBER($L51)),"→",IF(AND($J51&lt;CS$11,$L51&gt;CS$11+$M$1-1,ISNUMBER($J51),ISNUMBER($L51)),"－",IF(AND($J51&lt;CS$11,TODAY()&gt;=CS$11,ISNUMBER($J51),NOT(ISNUMBER($L51))),"…","")))))</f>
        <v/>
      </c>
      <c r="CT51" s="72" t="str">
        <f aca="true">IF(AND($J51&gt;=CT$11,$J51&lt;=CT$11+$M$1-1,$L51&gt;=CT$11,$L51&lt;=CT$11+$M$1-1,ISNUMBER($J51),ISNUMBER($L51)),"◆",IF(AND($J51&gt;=CT$11,$J51&lt;=CT$11+$M$1-1,ISNUMBER($J51)),"←",IF(AND($L51&gt;=CT$11,$L51&lt;=CT$11+$M$1-1,ISNUMBER($L51)),"→",IF(AND($J51&lt;CT$11,$L51&gt;CT$11+$M$1-1,ISNUMBER($J51),ISNUMBER($L51)),"－",IF(AND($J51&lt;CT$11,TODAY()&gt;=CT$11,ISNUMBER($J51),NOT(ISNUMBER($L51))),"…","")))))</f>
        <v/>
      </c>
      <c r="CU51" s="72" t="str">
        <f aca="true">IF(AND($J51&gt;=CU$11,$J51&lt;=CU$11+$M$1-1,$L51&gt;=CU$11,$L51&lt;=CU$11+$M$1-1,ISNUMBER($J51),ISNUMBER($L51)),"◆",IF(AND($J51&gt;=CU$11,$J51&lt;=CU$11+$M$1-1,ISNUMBER($J51)),"←",IF(AND($L51&gt;=CU$11,$L51&lt;=CU$11+$M$1-1,ISNUMBER($L51)),"→",IF(AND($J51&lt;CU$11,$L51&gt;CU$11+$M$1-1,ISNUMBER($J51),ISNUMBER($L51)),"－",IF(AND($J51&lt;CU$11,TODAY()&gt;=CU$11,ISNUMBER($J51),NOT(ISNUMBER($L51))),"…","")))))</f>
        <v/>
      </c>
      <c r="CV51" s="72" t="str">
        <f aca="true">IF(AND($J51&gt;=CV$11,$J51&lt;=CV$11+$M$1-1,$L51&gt;=CV$11,$L51&lt;=CV$11+$M$1-1,ISNUMBER($J51),ISNUMBER($L51)),"◆",IF(AND($J51&gt;=CV$11,$J51&lt;=CV$11+$M$1-1,ISNUMBER($J51)),"←",IF(AND($L51&gt;=CV$11,$L51&lt;=CV$11+$M$1-1,ISNUMBER($L51)),"→",IF(AND($J51&lt;CV$11,$L51&gt;CV$11+$M$1-1,ISNUMBER($J51),ISNUMBER($L51)),"－",IF(AND($J51&lt;CV$11,TODAY()&gt;=CV$11,ISNUMBER($J51),NOT(ISNUMBER($L51))),"…","")))))</f>
        <v/>
      </c>
      <c r="CW51" s="72" t="str">
        <f aca="true">IF(AND($J51&gt;=CW$11,$J51&lt;=CW$11+$M$1-1,$L51&gt;=CW$11,$L51&lt;=CW$11+$M$1-1,ISNUMBER($J51),ISNUMBER($L51)),"◆",IF(AND($J51&gt;=CW$11,$J51&lt;=CW$11+$M$1-1,ISNUMBER($J51)),"←",IF(AND($L51&gt;=CW$11,$L51&lt;=CW$11+$M$1-1,ISNUMBER($L51)),"→",IF(AND($J51&lt;CW$11,$L51&gt;CW$11+$M$1-1,ISNUMBER($J51),ISNUMBER($L51)),"－",IF(AND($J51&lt;CW$11,TODAY()&gt;=CW$11,ISNUMBER($J51),NOT(ISNUMBER($L51))),"…","")))))</f>
        <v/>
      </c>
      <c r="CX51" s="72" t="str">
        <f aca="true">IF(AND($J51&gt;=CX$11,$J51&lt;=CX$11+$M$1-1,$L51&gt;=CX$11,$L51&lt;=CX$11+$M$1-1,ISNUMBER($J51),ISNUMBER($L51)),"◆",IF(AND($J51&gt;=CX$11,$J51&lt;=CX$11+$M$1-1,ISNUMBER($J51)),"←",IF(AND($L51&gt;=CX$11,$L51&lt;=CX$11+$M$1-1,ISNUMBER($L51)),"→",IF(AND($J51&lt;CX$11,$L51&gt;CX$11+$M$1-1,ISNUMBER($J51),ISNUMBER($L51)),"－",IF(AND($J51&lt;CX$11,TODAY()&gt;=CX$11,ISNUMBER($J51),NOT(ISNUMBER($L51))),"…","")))))</f>
        <v/>
      </c>
      <c r="CY51" s="72" t="str">
        <f aca="true">IF(AND($J51&gt;=CY$11,$J51&lt;=CY$11+$M$1-1,$L51&gt;=CY$11,$L51&lt;=CY$11+$M$1-1,ISNUMBER($J51),ISNUMBER($L51)),"◆",IF(AND($J51&gt;=CY$11,$J51&lt;=CY$11+$M$1-1,ISNUMBER($J51)),"←",IF(AND($L51&gt;=CY$11,$L51&lt;=CY$11+$M$1-1,ISNUMBER($L51)),"→",IF(AND($J51&lt;CY$11,$L51&gt;CY$11+$M$1-1,ISNUMBER($J51),ISNUMBER($L51)),"－",IF(AND($J51&lt;CY$11,TODAY()&gt;=CY$11,ISNUMBER($J51),NOT(ISNUMBER($L51))),"…","")))))</f>
        <v/>
      </c>
      <c r="CZ51" s="72" t="str">
        <f aca="true">IF(AND($J51&gt;=CZ$11,$J51&lt;=CZ$11+$M$1-1,$L51&gt;=CZ$11,$L51&lt;=CZ$11+$M$1-1,ISNUMBER($J51),ISNUMBER($L51)),"◆",IF(AND($J51&gt;=CZ$11,$J51&lt;=CZ$11+$M$1-1,ISNUMBER($J51)),"←",IF(AND($L51&gt;=CZ$11,$L51&lt;=CZ$11+$M$1-1,ISNUMBER($L51)),"→",IF(AND($J51&lt;CZ$11,$L51&gt;CZ$11+$M$1-1,ISNUMBER($J51),ISNUMBER($L51)),"－",IF(AND($J51&lt;CZ$11,TODAY()&gt;=CZ$11,ISNUMBER($J51),NOT(ISNUMBER($L51))),"…","")))))</f>
        <v/>
      </c>
      <c r="DA51" s="72" t="str">
        <f aca="true">IF(AND($J51&gt;=DA$11,$J51&lt;=DA$11+$M$1-1,$L51&gt;=DA$11,$L51&lt;=DA$11+$M$1-1,ISNUMBER($J51),ISNUMBER($L51)),"◆",IF(AND($J51&gt;=DA$11,$J51&lt;=DA$11+$M$1-1,ISNUMBER($J51)),"←",IF(AND($L51&gt;=DA$11,$L51&lt;=DA$11+$M$1-1,ISNUMBER($L51)),"→",IF(AND($J51&lt;DA$11,$L51&gt;DA$11+$M$1-1,ISNUMBER($J51),ISNUMBER($L51)),"－",IF(AND($J51&lt;DA$11,TODAY()&gt;=DA$11,ISNUMBER($J51),NOT(ISNUMBER($L51))),"…","")))))</f>
        <v/>
      </c>
      <c r="DB51" s="72" t="str">
        <f aca="true">IF(AND($J51&gt;=DB$11,$J51&lt;=DB$11+$M$1-1,$L51&gt;=DB$11,$L51&lt;=DB$11+$M$1-1,ISNUMBER($J51),ISNUMBER($L51)),"◆",IF(AND($J51&gt;=DB$11,$J51&lt;=DB$11+$M$1-1,ISNUMBER($J51)),"←",IF(AND($L51&gt;=DB$11,$L51&lt;=DB$11+$M$1-1,ISNUMBER($L51)),"→",IF(AND($J51&lt;DB$11,$L51&gt;DB$11+$M$1-1,ISNUMBER($J51),ISNUMBER($L51)),"－",IF(AND($J51&lt;DB$11,TODAY()&gt;=DB$11,ISNUMBER($J51),NOT(ISNUMBER($L51))),"…","")))))</f>
        <v/>
      </c>
      <c r="DC51" s="72" t="str">
        <f aca="true">IF(AND($J51&gt;=DC$11,$J51&lt;=DC$11+$M$1-1,$L51&gt;=DC$11,$L51&lt;=DC$11+$M$1-1,ISNUMBER($J51),ISNUMBER($L51)),"◆",IF(AND($J51&gt;=DC$11,$J51&lt;=DC$11+$M$1-1,ISNUMBER($J51)),"←",IF(AND($L51&gt;=DC$11,$L51&lt;=DC$11+$M$1-1,ISNUMBER($L51)),"→",IF(AND($J51&lt;DC$11,$L51&gt;DC$11+$M$1-1,ISNUMBER($J51),ISNUMBER($L51)),"－",IF(AND($J51&lt;DC$11,TODAY()&gt;=DC$11,ISNUMBER($J51),NOT(ISNUMBER($L51))),"…","")))))</f>
        <v/>
      </c>
      <c r="DD51" s="72" t="str">
        <f aca="true">IF(AND($J51&gt;=DD$11,$J51&lt;=DD$11+$M$1-1,$L51&gt;=DD$11,$L51&lt;=DD$11+$M$1-1,ISNUMBER($J51),ISNUMBER($L51)),"◆",IF(AND($J51&gt;=DD$11,$J51&lt;=DD$11+$M$1-1,ISNUMBER($J51)),"←",IF(AND($L51&gt;=DD$11,$L51&lt;=DD$11+$M$1-1,ISNUMBER($L51)),"→",IF(AND($J51&lt;DD$11,$L51&gt;DD$11+$M$1-1,ISNUMBER($J51),ISNUMBER($L51)),"－",IF(AND($J51&lt;DD$11,TODAY()&gt;=DD$11,ISNUMBER($J51),NOT(ISNUMBER($L51))),"…","")))))</f>
        <v/>
      </c>
      <c r="DE51" s="72" t="str">
        <f aca="true">IF(AND($J51&gt;=DE$11,$J51&lt;=DE$11+$M$1-1,$L51&gt;=DE$11,$L51&lt;=DE$11+$M$1-1,ISNUMBER($J51),ISNUMBER($L51)),"◆",IF(AND($J51&gt;=DE$11,$J51&lt;=DE$11+$M$1-1,ISNUMBER($J51)),"←",IF(AND($L51&gt;=DE$11,$L51&lt;=DE$11+$M$1-1,ISNUMBER($L51)),"→",IF(AND($J51&lt;DE$11,$L51&gt;DE$11+$M$1-1,ISNUMBER($J51),ISNUMBER($L51)),"－",IF(AND($J51&lt;DE$11,TODAY()&gt;=DE$11,ISNUMBER($J51),NOT(ISNUMBER($L51))),"…","")))))</f>
        <v/>
      </c>
      <c r="DF51" s="72" t="str">
        <f aca="true">IF(AND($J51&gt;=DF$11,$J51&lt;=DF$11+$M$1-1,$L51&gt;=DF$11,$L51&lt;=DF$11+$M$1-1,ISNUMBER($J51),ISNUMBER($L51)),"◆",IF(AND($J51&gt;=DF$11,$J51&lt;=DF$11+$M$1-1,ISNUMBER($J51)),"←",IF(AND($L51&gt;=DF$11,$L51&lt;=DF$11+$M$1-1,ISNUMBER($L51)),"→",IF(AND($J51&lt;DF$11,$L51&gt;DF$11+$M$1-1,ISNUMBER($J51),ISNUMBER($L51)),"－",IF(AND($J51&lt;DF$11,TODAY()&gt;=DF$11,ISNUMBER($J51),NOT(ISNUMBER($L51))),"…","")))))</f>
        <v/>
      </c>
      <c r="DG51" s="72" t="str">
        <f aca="true">IF(AND($J51&gt;=DG$11,$J51&lt;=DG$11+$M$1-1,$L51&gt;=DG$11,$L51&lt;=DG$11+$M$1-1,ISNUMBER($J51),ISNUMBER($L51)),"◆",IF(AND($J51&gt;=DG$11,$J51&lt;=DG$11+$M$1-1,ISNUMBER($J51)),"←",IF(AND($L51&gt;=DG$11,$L51&lt;=DG$11+$M$1-1,ISNUMBER($L51)),"→",IF(AND($J51&lt;DG$11,$L51&gt;DG$11+$M$1-1,ISNUMBER($J51),ISNUMBER($L51)),"－",IF(AND($J51&lt;DG$11,TODAY()&gt;=DG$11,ISNUMBER($J51),NOT(ISNUMBER($L51))),"…","")))))</f>
        <v/>
      </c>
      <c r="DH51" s="72" t="str">
        <f aca="true">IF(AND($J51&gt;=DH$11,$J51&lt;=DH$11+$M$1-1,$L51&gt;=DH$11,$L51&lt;=DH$11+$M$1-1,ISNUMBER($J51),ISNUMBER($L51)),"◆",IF(AND($J51&gt;=DH$11,$J51&lt;=DH$11+$M$1-1,ISNUMBER($J51)),"←",IF(AND($L51&gt;=DH$11,$L51&lt;=DH$11+$M$1-1,ISNUMBER($L51)),"→",IF(AND($J51&lt;DH$11,$L51&gt;DH$11+$M$1-1,ISNUMBER($J51),ISNUMBER($L51)),"－",IF(AND($J51&lt;DH$11,TODAY()&gt;=DH$11,ISNUMBER($J51),NOT(ISNUMBER($L51))),"…","")))))</f>
        <v/>
      </c>
      <c r="DI51" s="72" t="str">
        <f aca="true">IF(AND($J51&gt;=DI$11,$J51&lt;=DI$11+$M$1-1,$L51&gt;=DI$11,$L51&lt;=DI$11+$M$1-1,ISNUMBER($J51),ISNUMBER($L51)),"◆",IF(AND($J51&gt;=DI$11,$J51&lt;=DI$11+$M$1-1,ISNUMBER($J51)),"←",IF(AND($L51&gt;=DI$11,$L51&lt;=DI$11+$M$1-1,ISNUMBER($L51)),"→",IF(AND($J51&lt;DI$11,$L51&gt;DI$11+$M$1-1,ISNUMBER($J51),ISNUMBER($L51)),"－",IF(AND($J51&lt;DI$11,TODAY()&gt;=DI$11,ISNUMBER($J51),NOT(ISNUMBER($L51))),"…","")))))</f>
        <v/>
      </c>
      <c r="DJ51" s="72" t="str">
        <f aca="true">IF(AND($J51&gt;=DJ$11,$J51&lt;=DJ$11+$M$1-1,$L51&gt;=DJ$11,$L51&lt;=DJ$11+$M$1-1,ISNUMBER($J51),ISNUMBER($L51)),"◆",IF(AND($J51&gt;=DJ$11,$J51&lt;=DJ$11+$M$1-1,ISNUMBER($J51)),"←",IF(AND($L51&gt;=DJ$11,$L51&lt;=DJ$11+$M$1-1,ISNUMBER($L51)),"→",IF(AND($J51&lt;DJ$11,$L51&gt;DJ$11+$M$1-1,ISNUMBER($J51),ISNUMBER($L51)),"－",IF(AND($J51&lt;DJ$11,TODAY()&gt;=DJ$11,ISNUMBER($J51),NOT(ISNUMBER($L51))),"…","")))))</f>
        <v/>
      </c>
      <c r="DK51" s="72" t="str">
        <f aca="true">IF(AND($J51&gt;=DK$11,$J51&lt;=DK$11+$M$1-1,$L51&gt;=DK$11,$L51&lt;=DK$11+$M$1-1,ISNUMBER($J51),ISNUMBER($L51)),"◆",IF(AND($J51&gt;=DK$11,$J51&lt;=DK$11+$M$1-1,ISNUMBER($J51)),"←",IF(AND($L51&gt;=DK$11,$L51&lt;=DK$11+$M$1-1,ISNUMBER($L51)),"→",IF(AND($J51&lt;DK$11,$L51&gt;DK$11+$M$1-1,ISNUMBER($J51),ISNUMBER($L51)),"－",IF(AND($J51&lt;DK$11,TODAY()&gt;=DK$11,ISNUMBER($J51),NOT(ISNUMBER($L51))),"…","")))))</f>
        <v/>
      </c>
      <c r="DL51" s="72" t="str">
        <f aca="true">IF(AND($J51&gt;=DL$11,$J51&lt;=DL$11+$M$1-1,$L51&gt;=DL$11,$L51&lt;=DL$11+$M$1-1,ISNUMBER($J51),ISNUMBER($L51)),"◆",IF(AND($J51&gt;=DL$11,$J51&lt;=DL$11+$M$1-1,ISNUMBER($J51)),"←",IF(AND($L51&gt;=DL$11,$L51&lt;=DL$11+$M$1-1,ISNUMBER($L51)),"→",IF(AND($J51&lt;DL$11,$L51&gt;DL$11+$M$1-1,ISNUMBER($J51),ISNUMBER($L51)),"－",IF(AND($J51&lt;DL$11,TODAY()&gt;=DL$11,ISNUMBER($J51),NOT(ISNUMBER($L51))),"…","")))))</f>
        <v/>
      </c>
      <c r="DM51" s="72" t="str">
        <f aca="true">IF(AND($J51&gt;=DM$11,$J51&lt;=DM$11+$M$1-1,$L51&gt;=DM$11,$L51&lt;=DM$11+$M$1-1,ISNUMBER($J51),ISNUMBER($L51)),"◆",IF(AND($J51&gt;=DM$11,$J51&lt;=DM$11+$M$1-1,ISNUMBER($J51)),"←",IF(AND($L51&gt;=DM$11,$L51&lt;=DM$11+$M$1-1,ISNUMBER($L51)),"→",IF(AND($J51&lt;DM$11,$L51&gt;DM$11+$M$1-1,ISNUMBER($J51),ISNUMBER($L51)),"－",IF(AND($J51&lt;DM$11,TODAY()&gt;=DM$11,ISNUMBER($J51),NOT(ISNUMBER($L51))),"…","")))))</f>
        <v/>
      </c>
      <c r="DN51" s="72" t="str">
        <f aca="true">IF(AND($J51&gt;=DN$11,$J51&lt;=DN$11+$M$1-1,$L51&gt;=DN$11,$L51&lt;=DN$11+$M$1-1,ISNUMBER($J51),ISNUMBER($L51)),"◆",IF(AND($J51&gt;=DN$11,$J51&lt;=DN$11+$M$1-1,ISNUMBER($J51)),"←",IF(AND($L51&gt;=DN$11,$L51&lt;=DN$11+$M$1-1,ISNUMBER($L51)),"→",IF(AND($J51&lt;DN$11,$L51&gt;DN$11+$M$1-1,ISNUMBER($J51),ISNUMBER($L51)),"－",IF(AND($J51&lt;DN$11,TODAY()&gt;=DN$11,ISNUMBER($J51),NOT(ISNUMBER($L51))),"…","")))))</f>
        <v/>
      </c>
      <c r="DO51" s="72" t="str">
        <f aca="true">IF(AND($J51&gt;=DO$11,$J51&lt;=DO$11+$M$1-1,$L51&gt;=DO$11,$L51&lt;=DO$11+$M$1-1,ISNUMBER($J51),ISNUMBER($L51)),"◆",IF(AND($J51&gt;=DO$11,$J51&lt;=DO$11+$M$1-1,ISNUMBER($J51)),"←",IF(AND($L51&gt;=DO$11,$L51&lt;=DO$11+$M$1-1,ISNUMBER($L51)),"→",IF(AND($J51&lt;DO$11,$L51&gt;DO$11+$M$1-1,ISNUMBER($J51),ISNUMBER($L51)),"－",IF(AND($J51&lt;DO$11,TODAY()&gt;=DO$11,ISNUMBER($J51),NOT(ISNUMBER($L51))),"…","")))))</f>
        <v/>
      </c>
      <c r="DP51" s="72" t="str">
        <f aca="true">IF(AND($J51&gt;=DP$11,$J51&lt;=DP$11+$M$1-1,$L51&gt;=DP$11,$L51&lt;=DP$11+$M$1-1,ISNUMBER($J51),ISNUMBER($L51)),"◆",IF(AND($J51&gt;=DP$11,$J51&lt;=DP$11+$M$1-1,ISNUMBER($J51)),"←",IF(AND($L51&gt;=DP$11,$L51&lt;=DP$11+$M$1-1,ISNUMBER($L51)),"→",IF(AND($J51&lt;DP$11,$L51&gt;DP$11+$M$1-1,ISNUMBER($J51),ISNUMBER($L51)),"－",IF(AND($J51&lt;DP$11,TODAY()&gt;=DP$11,ISNUMBER($J51),NOT(ISNUMBER($L51))),"…","")))))</f>
        <v/>
      </c>
      <c r="DQ51" s="72" t="str">
        <f aca="true">IF(AND($J51&gt;=DQ$11,$J51&lt;=DQ$11+$M$1-1,$L51&gt;=DQ$11,$L51&lt;=DQ$11+$M$1-1,ISNUMBER($J51),ISNUMBER($L51)),"◆",IF(AND($J51&gt;=DQ$11,$J51&lt;=DQ$11+$M$1-1,ISNUMBER($J51)),"←",IF(AND($L51&gt;=DQ$11,$L51&lt;=DQ$11+$M$1-1,ISNUMBER($L51)),"→",IF(AND($J51&lt;DQ$11,$L51&gt;DQ$11+$M$1-1,ISNUMBER($J51),ISNUMBER($L51)),"－",IF(AND($J51&lt;DQ$11,TODAY()&gt;=DQ$11,ISNUMBER($J51),NOT(ISNUMBER($L51))),"…","")))))</f>
        <v/>
      </c>
      <c r="DR51" s="72" t="str">
        <f aca="true">IF(AND($J51&gt;=DR$11,$J51&lt;=DR$11+$M$1-1,$L51&gt;=DR$11,$L51&lt;=DR$11+$M$1-1,ISNUMBER($J51),ISNUMBER($L51)),"◆",IF(AND($J51&gt;=DR$11,$J51&lt;=DR$11+$M$1-1,ISNUMBER($J51)),"←",IF(AND($L51&gt;=DR$11,$L51&lt;=DR$11+$M$1-1,ISNUMBER($L51)),"→",IF(AND($J51&lt;DR$11,$L51&gt;DR$11+$M$1-1,ISNUMBER($J51),ISNUMBER($L51)),"－",IF(AND($J51&lt;DR$11,TODAY()&gt;=DR$11,ISNUMBER($J51),NOT(ISNUMBER($L51))),"…","")))))</f>
        <v/>
      </c>
      <c r="DS51" s="72" t="str">
        <f aca="true">IF(AND($J51&gt;=DS$11,$J51&lt;=DS$11+$M$1-1,$L51&gt;=DS$11,$L51&lt;=DS$11+$M$1-1,ISNUMBER($J51),ISNUMBER($L51)),"◆",IF(AND($J51&gt;=DS$11,$J51&lt;=DS$11+$M$1-1,ISNUMBER($J51)),"←",IF(AND($L51&gt;=DS$11,$L51&lt;=DS$11+$M$1-1,ISNUMBER($L51)),"→",IF(AND($J51&lt;DS$11,$L51&gt;DS$11+$M$1-1,ISNUMBER($J51),ISNUMBER($L51)),"－",IF(AND($J51&lt;DS$11,TODAY()&gt;=DS$11,ISNUMBER($J51),NOT(ISNUMBER($L51))),"…","")))))</f>
        <v/>
      </c>
      <c r="DT51" s="72" t="str">
        <f aca="true">IF(AND($J51&gt;=DT$11,$J51&lt;=DT$11+$M$1-1,$L51&gt;=DT$11,$L51&lt;=DT$11+$M$1-1,ISNUMBER($J51),ISNUMBER($L51)),"◆",IF(AND($J51&gt;=DT$11,$J51&lt;=DT$11+$M$1-1,ISNUMBER($J51)),"←",IF(AND($L51&gt;=DT$11,$L51&lt;=DT$11+$M$1-1,ISNUMBER($L51)),"→",IF(AND($J51&lt;DT$11,$L51&gt;DT$11+$M$1-1,ISNUMBER($J51),ISNUMBER($L51)),"－",IF(AND($J51&lt;DT$11,TODAY()&gt;=DT$11,ISNUMBER($J51),NOT(ISNUMBER($L51))),"…","")))))</f>
        <v/>
      </c>
      <c r="DU51" s="72" t="str">
        <f aca="true">IF(AND($J51&gt;=DU$11,$J51&lt;=DU$11+$M$1-1,$L51&gt;=DU$11,$L51&lt;=DU$11+$M$1-1,ISNUMBER($J51),ISNUMBER($L51)),"◆",IF(AND($J51&gt;=DU$11,$J51&lt;=DU$11+$M$1-1,ISNUMBER($J51)),"←",IF(AND($L51&gt;=DU$11,$L51&lt;=DU$11+$M$1-1,ISNUMBER($L51)),"→",IF(AND($J51&lt;DU$11,$L51&gt;DU$11+$M$1-1,ISNUMBER($J51),ISNUMBER($L51)),"－",IF(AND($J51&lt;DU$11,TODAY()&gt;=DU$11,ISNUMBER($J51),NOT(ISNUMBER($L51))),"…","")))))</f>
        <v/>
      </c>
      <c r="DV51" s="72" t="str">
        <f aca="true">IF(AND($J51&gt;=DV$11,$J51&lt;=DV$11+$M$1-1,$L51&gt;=DV$11,$L51&lt;=DV$11+$M$1-1,ISNUMBER($J51),ISNUMBER($L51)),"◆",IF(AND($J51&gt;=DV$11,$J51&lt;=DV$11+$M$1-1,ISNUMBER($J51)),"←",IF(AND($L51&gt;=DV$11,$L51&lt;=DV$11+$M$1-1,ISNUMBER($L51)),"→",IF(AND($J51&lt;DV$11,$L51&gt;DV$11+$M$1-1,ISNUMBER($J51),ISNUMBER($L51)),"－",IF(AND($J51&lt;DV$11,TODAY()&gt;=DV$11,ISNUMBER($J51),NOT(ISNUMBER($L51))),"…","")))))</f>
        <v/>
      </c>
      <c r="DW51" s="72" t="str">
        <f aca="true">IF(AND($J51&gt;=DW$11,$J51&lt;=DW$11+$M$1-1,$L51&gt;=DW$11,$L51&lt;=DW$11+$M$1-1,ISNUMBER($J51),ISNUMBER($L51)),"◆",IF(AND($J51&gt;=DW$11,$J51&lt;=DW$11+$M$1-1,ISNUMBER($J51)),"←",IF(AND($L51&gt;=DW$11,$L51&lt;=DW$11+$M$1-1,ISNUMBER($L51)),"→",IF(AND($J51&lt;DW$11,$L51&gt;DW$11+$M$1-1,ISNUMBER($J51),ISNUMBER($L51)),"－",IF(AND($J51&lt;DW$11,TODAY()&gt;=DW$11,ISNUMBER($J51),NOT(ISNUMBER($L51))),"…","")))))</f>
        <v/>
      </c>
      <c r="DX51" s="72" t="str">
        <f aca="true">IF(AND($J51&gt;=DX$11,$J51&lt;=DX$11+$M$1-1,$L51&gt;=DX$11,$L51&lt;=DX$11+$M$1-1,ISNUMBER($J51),ISNUMBER($L51)),"◆",IF(AND($J51&gt;=DX$11,$J51&lt;=DX$11+$M$1-1,ISNUMBER($J51)),"←",IF(AND($L51&gt;=DX$11,$L51&lt;=DX$11+$M$1-1,ISNUMBER($L51)),"→",IF(AND($J51&lt;DX$11,$L51&gt;DX$11+$M$1-1,ISNUMBER($J51),ISNUMBER($L51)),"－",IF(AND($J51&lt;DX$11,TODAY()&gt;=DX$11,ISNUMBER($J51),NOT(ISNUMBER($L51))),"…","")))))</f>
        <v/>
      </c>
      <c r="DY51" s="72" t="str">
        <f aca="true">IF(AND($J51&gt;=DY$11,$J51&lt;=DY$11+$M$1-1,$L51&gt;=DY$11,$L51&lt;=DY$11+$M$1-1,ISNUMBER($J51),ISNUMBER($L51)),"◆",IF(AND($J51&gt;=DY$11,$J51&lt;=DY$11+$M$1-1,ISNUMBER($J51)),"←",IF(AND($L51&gt;=DY$11,$L51&lt;=DY$11+$M$1-1,ISNUMBER($L51)),"→",IF(AND($J51&lt;DY$11,$L51&gt;DY$11+$M$1-1,ISNUMBER($J51),ISNUMBER($L51)),"－",IF(AND($J51&lt;DY$11,TODAY()&gt;=DY$11,ISNUMBER($J51),NOT(ISNUMBER($L51))),"…","")))))</f>
        <v/>
      </c>
      <c r="DZ51" s="72" t="str">
        <f aca="true">IF(AND($J51&gt;=DZ$11,$J51&lt;=DZ$11+$M$1-1,$L51&gt;=DZ$11,$L51&lt;=DZ$11+$M$1-1,ISNUMBER($J51),ISNUMBER($L51)),"◆",IF(AND($J51&gt;=DZ$11,$J51&lt;=DZ$11+$M$1-1,ISNUMBER($J51)),"←",IF(AND($L51&gt;=DZ$11,$L51&lt;=DZ$11+$M$1-1,ISNUMBER($L51)),"→",IF(AND($J51&lt;DZ$11,$L51&gt;DZ$11+$M$1-1,ISNUMBER($J51),ISNUMBER($L51)),"－",IF(AND($J51&lt;DZ$11,TODAY()&gt;=DZ$11,ISNUMBER($J51),NOT(ISNUMBER($L51))),"…","")))))</f>
        <v/>
      </c>
      <c r="EA51" s="72" t="str">
        <f aca="true">IF(AND($J51&gt;=EA$11,$J51&lt;=EA$11+$M$1-1,$L51&gt;=EA$11,$L51&lt;=EA$11+$M$1-1,ISNUMBER($J51),ISNUMBER($L51)),"◆",IF(AND($J51&gt;=EA$11,$J51&lt;=EA$11+$M$1-1,ISNUMBER($J51)),"←",IF(AND($L51&gt;=EA$11,$L51&lt;=EA$11+$M$1-1,ISNUMBER($L51)),"→",IF(AND($J51&lt;EA$11,$L51&gt;EA$11+$M$1-1,ISNUMBER($J51),ISNUMBER($L51)),"－",IF(AND($J51&lt;EA$11,TODAY()&gt;=EA$11,ISNUMBER($J51),NOT(ISNUMBER($L51))),"…","")))))</f>
        <v/>
      </c>
      <c r="EB51" s="72" t="str">
        <f aca="true">IF(AND($J51&gt;=EB$11,$J51&lt;=EB$11+$M$1-1,$L51&gt;=EB$11,$L51&lt;=EB$11+$M$1-1,ISNUMBER($J51),ISNUMBER($L51)),"◆",IF(AND($J51&gt;=EB$11,$J51&lt;=EB$11+$M$1-1,ISNUMBER($J51)),"←",IF(AND($L51&gt;=EB$11,$L51&lt;=EB$11+$M$1-1,ISNUMBER($L51)),"→",IF(AND($J51&lt;EB$11,$L51&gt;EB$11+$M$1-1,ISNUMBER($J51),ISNUMBER($L51)),"－",IF(AND($J51&lt;EB$11,TODAY()&gt;=EB$11,ISNUMBER($J51),NOT(ISNUMBER($L51))),"…","")))))</f>
        <v/>
      </c>
      <c r="EC51" s="72" t="str">
        <f aca="true">IF(AND($J51&gt;=EC$11,$J51&lt;=EC$11+$M$1-1,$L51&gt;=EC$11,$L51&lt;=EC$11+$M$1-1,ISNUMBER($J51),ISNUMBER($L51)),"◆",IF(AND($J51&gt;=EC$11,$J51&lt;=EC$11+$M$1-1,ISNUMBER($J51)),"←",IF(AND($L51&gt;=EC$11,$L51&lt;=EC$11+$M$1-1,ISNUMBER($L51)),"→",IF(AND($J51&lt;EC$11,$L51&gt;EC$11+$M$1-1,ISNUMBER($J51),ISNUMBER($L51)),"－",IF(AND($J51&lt;EC$11,TODAY()&gt;=EC$11,ISNUMBER($J51),NOT(ISNUMBER($L51))),"…","")))))</f>
        <v/>
      </c>
      <c r="ED51" s="72" t="str">
        <f aca="true">IF(AND($J51&gt;=ED$11,$J51&lt;=ED$11+$M$1-1,$L51&gt;=ED$11,$L51&lt;=ED$11+$M$1-1,ISNUMBER($J51),ISNUMBER($L51)),"◆",IF(AND($J51&gt;=ED$11,$J51&lt;=ED$11+$M$1-1,ISNUMBER($J51)),"←",IF(AND($L51&gt;=ED$11,$L51&lt;=ED$11+$M$1-1,ISNUMBER($L51)),"→",IF(AND($J51&lt;ED$11,$L51&gt;ED$11+$M$1-1,ISNUMBER($J51),ISNUMBER($L51)),"－",IF(AND($J51&lt;ED$11,TODAY()&gt;=ED$11,ISNUMBER($J51),NOT(ISNUMBER($L51))),"…","")))))</f>
        <v/>
      </c>
      <c r="EE51" s="72" t="str">
        <f aca="true">IF(AND($J51&gt;=EE$11,$J51&lt;=EE$11+$M$1-1,$L51&gt;=EE$11,$L51&lt;=EE$11+$M$1-1,ISNUMBER($J51),ISNUMBER($L51)),"◆",IF(AND($J51&gt;=EE$11,$J51&lt;=EE$11+$M$1-1,ISNUMBER($J51)),"←",IF(AND($L51&gt;=EE$11,$L51&lt;=EE$11+$M$1-1,ISNUMBER($L51)),"→",IF(AND($J51&lt;EE$11,$L51&gt;EE$11+$M$1-1,ISNUMBER($J51),ISNUMBER($L51)),"－",IF(AND($J51&lt;EE$11,TODAY()&gt;=EE$11,ISNUMBER($J51),NOT(ISNUMBER($L51))),"…","")))))</f>
        <v/>
      </c>
      <c r="EF51" s="72" t="str">
        <f aca="true">IF(AND($J51&gt;=EF$11,$J51&lt;=EF$11+$M$1-1,$L51&gt;=EF$11,$L51&lt;=EF$11+$M$1-1,ISNUMBER($J51),ISNUMBER($L51)),"◆",IF(AND($J51&gt;=EF$11,$J51&lt;=EF$11+$M$1-1,ISNUMBER($J51)),"←",IF(AND($L51&gt;=EF$11,$L51&lt;=EF$11+$M$1-1,ISNUMBER($L51)),"→",IF(AND($J51&lt;EF$11,$L51&gt;EF$11+$M$1-1,ISNUMBER($J51),ISNUMBER($L51)),"－",IF(AND($J51&lt;EF$11,TODAY()&gt;=EF$11,ISNUMBER($J51),NOT(ISNUMBER($L51))),"…","")))))</f>
        <v/>
      </c>
      <c r="EG51" s="72" t="str">
        <f aca="true">IF(AND($J51&gt;=EG$11,$J51&lt;=EG$11+$M$1-1,$L51&gt;=EG$11,$L51&lt;=EG$11+$M$1-1,ISNUMBER($J51),ISNUMBER($L51)),"◆",IF(AND($J51&gt;=EG$11,$J51&lt;=EG$11+$M$1-1,ISNUMBER($J51)),"←",IF(AND($L51&gt;=EG$11,$L51&lt;=EG$11+$M$1-1,ISNUMBER($L51)),"→",IF(AND($J51&lt;EG$11,$L51&gt;EG$11+$M$1-1,ISNUMBER($J51),ISNUMBER($L51)),"－",IF(AND($J51&lt;EG$11,TODAY()&gt;=EG$11,ISNUMBER($J51),NOT(ISNUMBER($L51))),"…","")))))</f>
        <v/>
      </c>
      <c r="EH51" s="72" t="str">
        <f aca="true">IF(AND($J51&gt;=EH$11,$J51&lt;=EH$11+$M$1-1,$L51&gt;=EH$11,$L51&lt;=EH$11+$M$1-1,ISNUMBER($J51),ISNUMBER($L51)),"◆",IF(AND($J51&gt;=EH$11,$J51&lt;=EH$11+$M$1-1,ISNUMBER($J51)),"←",IF(AND($L51&gt;=EH$11,$L51&lt;=EH$11+$M$1-1,ISNUMBER($L51)),"→",IF(AND($J51&lt;EH$11,$L51&gt;EH$11+$M$1-1,ISNUMBER($J51),ISNUMBER($L51)),"－",IF(AND($J51&lt;EH$11,TODAY()&gt;=EH$11,ISNUMBER($J51),NOT(ISNUMBER($L51))),"…","")))))</f>
        <v/>
      </c>
      <c r="EI51" s="72" t="str">
        <f aca="true">IF(AND($J51&gt;=EI$11,$J51&lt;=EI$11+$M$1-1,$L51&gt;=EI$11,$L51&lt;=EI$11+$M$1-1,ISNUMBER($J51),ISNUMBER($L51)),"◆",IF(AND($J51&gt;=EI$11,$J51&lt;=EI$11+$M$1-1,ISNUMBER($J51)),"←",IF(AND($L51&gt;=EI$11,$L51&lt;=EI$11+$M$1-1,ISNUMBER($L51)),"→",IF(AND($J51&lt;EI$11,$L51&gt;EI$11+$M$1-1,ISNUMBER($J51),ISNUMBER($L51)),"－",IF(AND($J51&lt;EI$11,TODAY()&gt;=EI$11,ISNUMBER($J51),NOT(ISNUMBER($L51))),"…","")))))</f>
        <v/>
      </c>
      <c r="EJ51" s="72" t="str">
        <f aca="true">IF(AND($J51&gt;=EJ$11,$J51&lt;=EJ$11+$M$1-1,$L51&gt;=EJ$11,$L51&lt;=EJ$11+$M$1-1,ISNUMBER($J51),ISNUMBER($L51)),"◆",IF(AND($J51&gt;=EJ$11,$J51&lt;=EJ$11+$M$1-1,ISNUMBER($J51)),"←",IF(AND($L51&gt;=EJ$11,$L51&lt;=EJ$11+$M$1-1,ISNUMBER($L51)),"→",IF(AND($J51&lt;EJ$11,$L51&gt;EJ$11+$M$1-1,ISNUMBER($J51),ISNUMBER($L51)),"－",IF(AND($J51&lt;EJ$11,TODAY()&gt;=EJ$11,ISNUMBER($J51),NOT(ISNUMBER($L51))),"…","")))))</f>
        <v/>
      </c>
      <c r="EK51" s="72" t="str">
        <f aca="true">IF(AND($J51&gt;=EK$11,$J51&lt;=EK$11+$M$1-1,$L51&gt;=EK$11,$L51&lt;=EK$11+$M$1-1,ISNUMBER($J51),ISNUMBER($L51)),"◆",IF(AND($J51&gt;=EK$11,$J51&lt;=EK$11+$M$1-1,ISNUMBER($J51)),"←",IF(AND($L51&gt;=EK$11,$L51&lt;=EK$11+$M$1-1,ISNUMBER($L51)),"→",IF(AND($J51&lt;EK$11,$L51&gt;EK$11+$M$1-1,ISNUMBER($J51),ISNUMBER($L51)),"－",IF(AND($J51&lt;EK$11,TODAY()&gt;=EK$11,ISNUMBER($J51),NOT(ISNUMBER($L51))),"…","")))))</f>
        <v/>
      </c>
      <c r="EL51" s="72" t="str">
        <f aca="true">IF(AND($J51&gt;=EL$11,$J51&lt;=EL$11+$M$1-1,$L51&gt;=EL$11,$L51&lt;=EL$11+$M$1-1,ISNUMBER($J51),ISNUMBER($L51)),"◆",IF(AND($J51&gt;=EL$11,$J51&lt;=EL$11+$M$1-1,ISNUMBER($J51)),"←",IF(AND($L51&gt;=EL$11,$L51&lt;=EL$11+$M$1-1,ISNUMBER($L51)),"→",IF(AND($J51&lt;EL$11,$L51&gt;EL$11+$M$1-1,ISNUMBER($J51),ISNUMBER($L51)),"－",IF(AND($J51&lt;EL$11,TODAY()&gt;=EL$11,ISNUMBER($J51),NOT(ISNUMBER($L51))),"…","")))))</f>
        <v/>
      </c>
      <c r="EM51" s="72" t="str">
        <f aca="true">IF(AND($J51&gt;=EM$11,$J51&lt;=EM$11+$M$1-1,$L51&gt;=EM$11,$L51&lt;=EM$11+$M$1-1,ISNUMBER($J51),ISNUMBER($L51)),"◆",IF(AND($J51&gt;=EM$11,$J51&lt;=EM$11+$M$1-1,ISNUMBER($J51)),"←",IF(AND($L51&gt;=EM$11,$L51&lt;=EM$11+$M$1-1,ISNUMBER($L51)),"→",IF(AND($J51&lt;EM$11,$L51&gt;EM$11+$M$1-1,ISNUMBER($J51),ISNUMBER($L51)),"－",IF(AND($J51&lt;EM$11,TODAY()&gt;=EM$11,ISNUMBER($J51),NOT(ISNUMBER($L51))),"…","")))))</f>
        <v/>
      </c>
      <c r="EN51" s="72" t="str">
        <f aca="true">IF(AND($J51&gt;=EN$11,$J51&lt;=EN$11+$M$1-1,$L51&gt;=EN$11,$L51&lt;=EN$11+$M$1-1,ISNUMBER($J51),ISNUMBER($L51)),"◆",IF(AND($J51&gt;=EN$11,$J51&lt;=EN$11+$M$1-1,ISNUMBER($J51)),"←",IF(AND($L51&gt;=EN$11,$L51&lt;=EN$11+$M$1-1,ISNUMBER($L51)),"→",IF(AND($J51&lt;EN$11,$L51&gt;EN$11+$M$1-1,ISNUMBER($J51),ISNUMBER($L51)),"－",IF(AND($J51&lt;EN$11,TODAY()&gt;=EN$11,ISNUMBER($J51),NOT(ISNUMBER($L51))),"…","")))))</f>
        <v/>
      </c>
      <c r="EO51" s="72" t="str">
        <f aca="true">IF(AND($J51&gt;=EO$11,$J51&lt;=EO$11+$M$1-1,$L51&gt;=EO$11,$L51&lt;=EO$11+$M$1-1,ISNUMBER($J51),ISNUMBER($L51)),"◆",IF(AND($J51&gt;=EO$11,$J51&lt;=EO$11+$M$1-1,ISNUMBER($J51)),"←",IF(AND($L51&gt;=EO$11,$L51&lt;=EO$11+$M$1-1,ISNUMBER($L51)),"→",IF(AND($J51&lt;EO$11,$L51&gt;EO$11+$M$1-1,ISNUMBER($J51),ISNUMBER($L51)),"－",IF(AND($J51&lt;EO$11,TODAY()&gt;=EO$11,ISNUMBER($J51),NOT(ISNUMBER($L51))),"…","")))))</f>
        <v/>
      </c>
      <c r="EP51" s="72" t="str">
        <f aca="true">IF(AND($J51&gt;=EP$11,$J51&lt;=EP$11+$M$1-1,$L51&gt;=EP$11,$L51&lt;=EP$11+$M$1-1,ISNUMBER($J51),ISNUMBER($L51)),"◆",IF(AND($J51&gt;=EP$11,$J51&lt;=EP$11+$M$1-1,ISNUMBER($J51)),"←",IF(AND($L51&gt;=EP$11,$L51&lt;=EP$11+$M$1-1,ISNUMBER($L51)),"→",IF(AND($J51&lt;EP$11,$L51&gt;EP$11+$M$1-1,ISNUMBER($J51),ISNUMBER($L51)),"－",IF(AND($J51&lt;EP$11,TODAY()&gt;=EP$11,ISNUMBER($J51),NOT(ISNUMBER($L51))),"…","")))))</f>
        <v/>
      </c>
      <c r="EQ51" s="72" t="str">
        <f aca="true">IF(AND($J51&gt;=EQ$11,$J51&lt;=EQ$11+$M$1-1,$L51&gt;=EQ$11,$L51&lt;=EQ$11+$M$1-1,ISNUMBER($J51),ISNUMBER($L51)),"◆",IF(AND($J51&gt;=EQ$11,$J51&lt;=EQ$11+$M$1-1,ISNUMBER($J51)),"←",IF(AND($L51&gt;=EQ$11,$L51&lt;=EQ$11+$M$1-1,ISNUMBER($L51)),"→",IF(AND($J51&lt;EQ$11,$L51&gt;EQ$11+$M$1-1,ISNUMBER($J51),ISNUMBER($L51)),"－",IF(AND($J51&lt;EQ$11,TODAY()&gt;=EQ$11,ISNUMBER($J51),NOT(ISNUMBER($L51))),"…","")))))</f>
        <v/>
      </c>
      <c r="ER51" s="72" t="str">
        <f aca="true">IF(AND($J51&gt;=ER$11,$J51&lt;=ER$11+$M$1-1,$L51&gt;=ER$11,$L51&lt;=ER$11+$M$1-1,ISNUMBER($J51),ISNUMBER($L51)),"◆",IF(AND($J51&gt;=ER$11,$J51&lt;=ER$11+$M$1-1,ISNUMBER($J51)),"←",IF(AND($L51&gt;=ER$11,$L51&lt;=ER$11+$M$1-1,ISNUMBER($L51)),"→",IF(AND($J51&lt;ER$11,$L51&gt;ER$11+$M$1-1,ISNUMBER($J51),ISNUMBER($L51)),"－",IF(AND($J51&lt;ER$11,TODAY()&gt;=ER$11,ISNUMBER($J51),NOT(ISNUMBER($L51))),"…","")))))</f>
        <v/>
      </c>
      <c r="ES51" s="72" t="str">
        <f aca="true">IF(AND($J51&gt;=ES$11,$J51&lt;=ES$11+$M$1-1,$L51&gt;=ES$11,$L51&lt;=ES$11+$M$1-1,ISNUMBER($J51),ISNUMBER($L51)),"◆",IF(AND($J51&gt;=ES$11,$J51&lt;=ES$11+$M$1-1,ISNUMBER($J51)),"←",IF(AND($L51&gt;=ES$11,$L51&lt;=ES$11+$M$1-1,ISNUMBER($L51)),"→",IF(AND($J51&lt;ES$11,$L51&gt;ES$11+$M$1-1,ISNUMBER($J51),ISNUMBER($L51)),"－",IF(AND($J51&lt;ES$11,TODAY()&gt;=ES$11,ISNUMBER($J51),NOT(ISNUMBER($L51))),"…","")))))</f>
        <v/>
      </c>
      <c r="ET51" s="72" t="str">
        <f aca="true">IF(AND($J51&gt;=ET$11,$J51&lt;=ET$11+$M$1-1,$L51&gt;=ET$11,$L51&lt;=ET$11+$M$1-1,ISNUMBER($J51),ISNUMBER($L51)),"◆",IF(AND($J51&gt;=ET$11,$J51&lt;=ET$11+$M$1-1,ISNUMBER($J51)),"←",IF(AND($L51&gt;=ET$11,$L51&lt;=ET$11+$M$1-1,ISNUMBER($L51)),"→",IF(AND($J51&lt;ET$11,$L51&gt;ET$11+$M$1-1,ISNUMBER($J51),ISNUMBER($L51)),"－",IF(AND($J51&lt;ET$11,TODAY()&gt;=ET$11,ISNUMBER($J51),NOT(ISNUMBER($L51))),"…","")))))</f>
        <v/>
      </c>
      <c r="EU51" s="72" t="str">
        <f aca="true">IF(AND($J51&gt;=EU$11,$J51&lt;=EU$11+$M$1-1,$L51&gt;=EU$11,$L51&lt;=EU$11+$M$1-1,ISNUMBER($J51),ISNUMBER($L51)),"◆",IF(AND($J51&gt;=EU$11,$J51&lt;=EU$11+$M$1-1,ISNUMBER($J51)),"←",IF(AND($L51&gt;=EU$11,$L51&lt;=EU$11+$M$1-1,ISNUMBER($L51)),"→",IF(AND($J51&lt;EU$11,$L51&gt;EU$11+$M$1-1,ISNUMBER($J51),ISNUMBER($L51)),"－",IF(AND($J51&lt;EU$11,TODAY()&gt;=EU$11,ISNUMBER($J51),NOT(ISNUMBER($L51))),"…","")))))</f>
        <v/>
      </c>
      <c r="EV51" s="72" t="str">
        <f aca="true">IF(AND($J51&gt;=EV$11,$J51&lt;=EV$11+$M$1-1,$L51&gt;=EV$11,$L51&lt;=EV$11+$M$1-1,ISNUMBER($J51),ISNUMBER($L51)),"◆",IF(AND($J51&gt;=EV$11,$J51&lt;=EV$11+$M$1-1,ISNUMBER($J51)),"←",IF(AND($L51&gt;=EV$11,$L51&lt;=EV$11+$M$1-1,ISNUMBER($L51)),"→",IF(AND($J51&lt;EV$11,$L51&gt;EV$11+$M$1-1,ISNUMBER($J51),ISNUMBER($L51)),"－",IF(AND($J51&lt;EV$11,TODAY()&gt;=EV$11,ISNUMBER($J51),NOT(ISNUMBER($L51))),"…","")))))</f>
        <v/>
      </c>
      <c r="EW51" s="72" t="str">
        <f aca="true">IF(AND($J51&gt;=EW$11,$J51&lt;=EW$11+$M$1-1,$L51&gt;=EW$11,$L51&lt;=EW$11+$M$1-1,ISNUMBER($J51),ISNUMBER($L51)),"◆",IF(AND($J51&gt;=EW$11,$J51&lt;=EW$11+$M$1-1,ISNUMBER($J51)),"←",IF(AND($L51&gt;=EW$11,$L51&lt;=EW$11+$M$1-1,ISNUMBER($L51)),"→",IF(AND($J51&lt;EW$11,$L51&gt;EW$11+$M$1-1,ISNUMBER($J51),ISNUMBER($L51)),"－",IF(AND($J51&lt;EW$11,TODAY()&gt;=EW$11,ISNUMBER($J51),NOT(ISNUMBER($L51))),"…","")))))</f>
        <v/>
      </c>
      <c r="EX51" s="72" t="str">
        <f aca="true">IF(AND($J51&gt;=EX$11,$J51&lt;=EX$11+$M$1-1,$L51&gt;=EX$11,$L51&lt;=EX$11+$M$1-1,ISNUMBER($J51),ISNUMBER($L51)),"◆",IF(AND($J51&gt;=EX$11,$J51&lt;=EX$11+$M$1-1,ISNUMBER($J51)),"←",IF(AND($L51&gt;=EX$11,$L51&lt;=EX$11+$M$1-1,ISNUMBER($L51)),"→",IF(AND($J51&lt;EX$11,$L51&gt;EX$11+$M$1-1,ISNUMBER($J51),ISNUMBER($L51)),"－",IF(AND($J51&lt;EX$11,TODAY()&gt;=EX$11,ISNUMBER($J51),NOT(ISNUMBER($L51))),"…","")))))</f>
        <v/>
      </c>
      <c r="EY51" s="72" t="str">
        <f aca="true">IF(AND($J51&gt;=EY$11,$J51&lt;=EY$11+$M$1-1,$L51&gt;=EY$11,$L51&lt;=EY$11+$M$1-1,ISNUMBER($J51),ISNUMBER($L51)),"◆",IF(AND($J51&gt;=EY$11,$J51&lt;=EY$11+$M$1-1,ISNUMBER($J51)),"←",IF(AND($L51&gt;=EY$11,$L51&lt;=EY$11+$M$1-1,ISNUMBER($L51)),"→",IF(AND($J51&lt;EY$11,$L51&gt;EY$11+$M$1-1,ISNUMBER($J51),ISNUMBER($L51)),"－",IF(AND($J51&lt;EY$11,TODAY()&gt;=EY$11,ISNUMBER($J51),NOT(ISNUMBER($L51))),"…","")))))</f>
        <v/>
      </c>
      <c r="EZ51" s="72" t="str">
        <f aca="true">IF(AND($J51&gt;=EZ$11,$J51&lt;=EZ$11+$M$1-1,$L51&gt;=EZ$11,$L51&lt;=EZ$11+$M$1-1,ISNUMBER($J51),ISNUMBER($L51)),"◆",IF(AND($J51&gt;=EZ$11,$J51&lt;=EZ$11+$M$1-1,ISNUMBER($J51)),"←",IF(AND($L51&gt;=EZ$11,$L51&lt;=EZ$11+$M$1-1,ISNUMBER($L51)),"→",IF(AND($J51&lt;EZ$11,$L51&gt;EZ$11+$M$1-1,ISNUMBER($J51),ISNUMBER($L51)),"－",IF(AND($J51&lt;EZ$11,TODAY()&gt;=EZ$11,ISNUMBER($J51),NOT(ISNUMBER($L51))),"…","")))))</f>
        <v/>
      </c>
      <c r="FA51" s="72" t="str">
        <f aca="true">IF(AND($J51&gt;=FA$11,$J51&lt;=FA$11+$M$1-1,$L51&gt;=FA$11,$L51&lt;=FA$11+$M$1-1,ISNUMBER($J51),ISNUMBER($L51)),"◆",IF(AND($J51&gt;=FA$11,$J51&lt;=FA$11+$M$1-1,ISNUMBER($J51)),"←",IF(AND($L51&gt;=FA$11,$L51&lt;=FA$11+$M$1-1,ISNUMBER($L51)),"→",IF(AND($J51&lt;FA$11,$L51&gt;FA$11+$M$1-1,ISNUMBER($J51),ISNUMBER($L51)),"－",IF(AND($J51&lt;FA$11,TODAY()&gt;=FA$11,ISNUMBER($J51),NOT(ISNUMBER($L51))),"…","")))))</f>
        <v/>
      </c>
      <c r="FB51" s="72" t="str">
        <f aca="true">IF(AND($J51&gt;=FB$11,$J51&lt;=FB$11+$M$1-1,$L51&gt;=FB$11,$L51&lt;=FB$11+$M$1-1,ISNUMBER($J51),ISNUMBER($L51)),"◆",IF(AND($J51&gt;=FB$11,$J51&lt;=FB$11+$M$1-1,ISNUMBER($J51)),"←",IF(AND($L51&gt;=FB$11,$L51&lt;=FB$11+$M$1-1,ISNUMBER($L51)),"→",IF(AND($J51&lt;FB$11,$L51&gt;FB$11+$M$1-1,ISNUMBER($J51),ISNUMBER($L51)),"－",IF(AND($J51&lt;FB$11,TODAY()&gt;=FB$11,ISNUMBER($J51),NOT(ISNUMBER($L51))),"…","")))))</f>
        <v/>
      </c>
      <c r="FC51" s="72" t="str">
        <f aca="true">IF(AND($J51&gt;=FC$11,$J51&lt;=FC$11+$M$1-1,$L51&gt;=FC$11,$L51&lt;=FC$11+$M$1-1,ISNUMBER($J51),ISNUMBER($L51)),"◆",IF(AND($J51&gt;=FC$11,$J51&lt;=FC$11+$M$1-1,ISNUMBER($J51)),"←",IF(AND($L51&gt;=FC$11,$L51&lt;=FC$11+$M$1-1,ISNUMBER($L51)),"→",IF(AND($J51&lt;FC$11,$L51&gt;FC$11+$M$1-1,ISNUMBER($J51),ISNUMBER($L51)),"－",IF(AND($J51&lt;FC$11,TODAY()&gt;=FC$11,ISNUMBER($J51),NOT(ISNUMBER($L51))),"…","")))))</f>
        <v/>
      </c>
      <c r="FD51" s="72" t="str">
        <f aca="true">IF(AND($J51&gt;=FD$11,$J51&lt;=FD$11+$M$1-1,$L51&gt;=FD$11,$L51&lt;=FD$11+$M$1-1,ISNUMBER($J51),ISNUMBER($L51)),"◆",IF(AND($J51&gt;=FD$11,$J51&lt;=FD$11+$M$1-1,ISNUMBER($J51)),"←",IF(AND($L51&gt;=FD$11,$L51&lt;=FD$11+$M$1-1,ISNUMBER($L51)),"→",IF(AND($J51&lt;FD$11,$L51&gt;FD$11+$M$1-1,ISNUMBER($J51),ISNUMBER($L51)),"－",IF(AND($J51&lt;FD$11,TODAY()&gt;=FD$11,ISNUMBER($J51),NOT(ISNUMBER($L51))),"…","")))))</f>
        <v/>
      </c>
      <c r="FE51" s="72" t="str">
        <f aca="true">IF(AND($J51&gt;=FE$11,$J51&lt;=FE$11+$M$1-1,$L51&gt;=FE$11,$L51&lt;=FE$11+$M$1-1,ISNUMBER($J51),ISNUMBER($L51)),"◆",IF(AND($J51&gt;=FE$11,$J51&lt;=FE$11+$M$1-1,ISNUMBER($J51)),"←",IF(AND($L51&gt;=FE$11,$L51&lt;=FE$11+$M$1-1,ISNUMBER($L51)),"→",IF(AND($J51&lt;FE$11,$L51&gt;FE$11+$M$1-1,ISNUMBER($J51),ISNUMBER($L51)),"－",IF(AND($J51&lt;FE$11,TODAY()&gt;=FE$11,ISNUMBER($J51),NOT(ISNUMBER($L51))),"…","")))))</f>
        <v/>
      </c>
      <c r="FF51" s="72" t="str">
        <f aca="true">IF(AND($J51&gt;=FF$11,$J51&lt;=FF$11+$M$1-1,$L51&gt;=FF$11,$L51&lt;=FF$11+$M$1-1,ISNUMBER($J51),ISNUMBER($L51)),"◆",IF(AND($J51&gt;=FF$11,$J51&lt;=FF$11+$M$1-1,ISNUMBER($J51)),"←",IF(AND($L51&gt;=FF$11,$L51&lt;=FF$11+$M$1-1,ISNUMBER($L51)),"→",IF(AND($J51&lt;FF$11,$L51&gt;FF$11+$M$1-1,ISNUMBER($J51),ISNUMBER($L51)),"－",IF(AND($J51&lt;FF$11,TODAY()&gt;=FF$11,ISNUMBER($J51),NOT(ISNUMBER($L51))),"…","")))))</f>
        <v/>
      </c>
      <c r="FG51" s="72" t="str">
        <f aca="true">IF(AND($J51&gt;=FG$11,$J51&lt;=FG$11+$M$1-1,$L51&gt;=FG$11,$L51&lt;=FG$11+$M$1-1,ISNUMBER($J51),ISNUMBER($L51)),"◆",IF(AND($J51&gt;=FG$11,$J51&lt;=FG$11+$M$1-1,ISNUMBER($J51)),"←",IF(AND($L51&gt;=FG$11,$L51&lt;=FG$11+$M$1-1,ISNUMBER($L51)),"→",IF(AND($J51&lt;FG$11,$L51&gt;FG$11+$M$1-1,ISNUMBER($J51),ISNUMBER($L51)),"－",IF(AND($J51&lt;FG$11,TODAY()&gt;=FG$11,ISNUMBER($J51),NOT(ISNUMBER($L51))),"…","")))))</f>
        <v/>
      </c>
      <c r="FH51" s="72" t="str">
        <f aca="true">IF(AND($J51&gt;=FH$11,$J51&lt;=FH$11+$M$1-1,$L51&gt;=FH$11,$L51&lt;=FH$11+$M$1-1,ISNUMBER($J51),ISNUMBER($L51)),"◆",IF(AND($J51&gt;=FH$11,$J51&lt;=FH$11+$M$1-1,ISNUMBER($J51)),"←",IF(AND($L51&gt;=FH$11,$L51&lt;=FH$11+$M$1-1,ISNUMBER($L51)),"→",IF(AND($J51&lt;FH$11,$L51&gt;FH$11+$M$1-1,ISNUMBER($J51),ISNUMBER($L51)),"－",IF(AND($J51&lt;FH$11,TODAY()&gt;=FH$11,ISNUMBER($J51),NOT(ISNUMBER($L51))),"…","")))))</f>
        <v/>
      </c>
      <c r="FI51" s="72" t="str">
        <f aca="true">IF(AND($J51&gt;=FI$11,$J51&lt;=FI$11+$M$1-1,$L51&gt;=FI$11,$L51&lt;=FI$11+$M$1-1,ISNUMBER($J51),ISNUMBER($L51)),"◆",IF(AND($J51&gt;=FI$11,$J51&lt;=FI$11+$M$1-1,ISNUMBER($J51)),"←",IF(AND($L51&gt;=FI$11,$L51&lt;=FI$11+$M$1-1,ISNUMBER($L51)),"→",IF(AND($J51&lt;FI$11,$L51&gt;FI$11+$M$1-1,ISNUMBER($J51),ISNUMBER($L51)),"－",IF(AND($J51&lt;FI$11,TODAY()&gt;=FI$11,ISNUMBER($J51),NOT(ISNUMBER($L51))),"…","")))))</f>
        <v/>
      </c>
      <c r="FJ51" s="72" t="str">
        <f aca="true">IF(AND($J51&gt;=FJ$11,$J51&lt;=FJ$11+$M$1-1,$L51&gt;=FJ$11,$L51&lt;=FJ$11+$M$1-1,ISNUMBER($J51),ISNUMBER($L51)),"◆",IF(AND($J51&gt;=FJ$11,$J51&lt;=FJ$11+$M$1-1,ISNUMBER($J51)),"←",IF(AND($L51&gt;=FJ$11,$L51&lt;=FJ$11+$M$1-1,ISNUMBER($L51)),"→",IF(AND($J51&lt;FJ$11,$L51&gt;FJ$11+$M$1-1,ISNUMBER($J51),ISNUMBER($L51)),"－",IF(AND($J51&lt;FJ$11,TODAY()&gt;=FJ$11,ISNUMBER($J51),NOT(ISNUMBER($L51))),"…","")))))</f>
        <v/>
      </c>
      <c r="FK51" s="72" t="str">
        <f aca="true">IF(AND($J51&gt;=FK$11,$J51&lt;=FK$11+$M$1-1,$L51&gt;=FK$11,$L51&lt;=FK$11+$M$1-1,ISNUMBER($J51),ISNUMBER($L51)),"◆",IF(AND($J51&gt;=FK$11,$J51&lt;=FK$11+$M$1-1,ISNUMBER($J51)),"←",IF(AND($L51&gt;=FK$11,$L51&lt;=FK$11+$M$1-1,ISNUMBER($L51)),"→",IF(AND($J51&lt;FK$11,$L51&gt;FK$11+$M$1-1,ISNUMBER($J51),ISNUMBER($L51)),"－",IF(AND($J51&lt;FK$11,TODAY()&gt;=FK$11,ISNUMBER($J51),NOT(ISNUMBER($L51))),"…","")))))</f>
        <v/>
      </c>
      <c r="FL51" s="72" t="str">
        <f aca="true">IF(AND($J51&gt;=FL$11,$J51&lt;=FL$11+$M$1-1,$L51&gt;=FL$11,$L51&lt;=FL$11+$M$1-1,ISNUMBER($J51),ISNUMBER($L51)),"◆",IF(AND($J51&gt;=FL$11,$J51&lt;=FL$11+$M$1-1,ISNUMBER($J51)),"←",IF(AND($L51&gt;=FL$11,$L51&lt;=FL$11+$M$1-1,ISNUMBER($L51)),"→",IF(AND($J51&lt;FL$11,$L51&gt;FL$11+$M$1-1,ISNUMBER($J51),ISNUMBER($L51)),"－",IF(AND($J51&lt;FL$11,TODAY()&gt;=FL$11,ISNUMBER($J51),NOT(ISNUMBER($L51))),"…","")))))</f>
        <v/>
      </c>
      <c r="FM51" s="72" t="str">
        <f aca="true">IF(AND($J51&gt;=FM$11,$J51&lt;=FM$11+$M$1-1,$L51&gt;=FM$11,$L51&lt;=FM$11+$M$1-1,ISNUMBER($J51),ISNUMBER($L51)),"◆",IF(AND($J51&gt;=FM$11,$J51&lt;=FM$11+$M$1-1,ISNUMBER($J51)),"←",IF(AND($L51&gt;=FM$11,$L51&lt;=FM$11+$M$1-1,ISNUMBER($L51)),"→",IF(AND($J51&lt;FM$11,$L51&gt;FM$11+$M$1-1,ISNUMBER($J51),ISNUMBER($L51)),"－",IF(AND($J51&lt;FM$11,TODAY()&gt;=FM$11,ISNUMBER($J51),NOT(ISNUMBER($L51))),"…","")))))</f>
        <v/>
      </c>
      <c r="FN51" s="72" t="str">
        <f aca="true">IF(AND($J51&gt;=FN$11,$J51&lt;=FN$11+$M$1-1,$L51&gt;=FN$11,$L51&lt;=FN$11+$M$1-1,ISNUMBER($J51),ISNUMBER($L51)),"◆",IF(AND($J51&gt;=FN$11,$J51&lt;=FN$11+$M$1-1,ISNUMBER($J51)),"←",IF(AND($L51&gt;=FN$11,$L51&lt;=FN$11+$M$1-1,ISNUMBER($L51)),"→",IF(AND($J51&lt;FN$11,$L51&gt;FN$11+$M$1-1,ISNUMBER($J51),ISNUMBER($L51)),"－",IF(AND($J51&lt;FN$11,TODAY()&gt;=FN$11,ISNUMBER($J51),NOT(ISNUMBER($L51))),"…","")))))</f>
        <v/>
      </c>
      <c r="FO51" s="72" t="str">
        <f aca="true">IF(AND($J51&gt;=FO$11,$J51&lt;=FO$11+$M$1-1,$L51&gt;=FO$11,$L51&lt;=FO$11+$M$1-1,ISNUMBER($J51),ISNUMBER($L51)),"◆",IF(AND($J51&gt;=FO$11,$J51&lt;=FO$11+$M$1-1,ISNUMBER($J51)),"←",IF(AND($L51&gt;=FO$11,$L51&lt;=FO$11+$M$1-1,ISNUMBER($L51)),"→",IF(AND($J51&lt;FO$11,$L51&gt;FO$11+$M$1-1,ISNUMBER($J51),ISNUMBER($L51)),"－",IF(AND($J51&lt;FO$11,TODAY()&gt;=FO$11,ISNUMBER($J51),NOT(ISNUMBER($L51))),"…","")))))</f>
        <v/>
      </c>
      <c r="FP51" s="72" t="str">
        <f aca="true">IF(AND($J51&gt;=FP$11,$J51&lt;=FP$11+$M$1-1,$L51&gt;=FP$11,$L51&lt;=FP$11+$M$1-1,ISNUMBER($J51),ISNUMBER($L51)),"◆",IF(AND($J51&gt;=FP$11,$J51&lt;=FP$11+$M$1-1,ISNUMBER($J51)),"←",IF(AND($L51&gt;=FP$11,$L51&lt;=FP$11+$M$1-1,ISNUMBER($L51)),"→",IF(AND($J51&lt;FP$11,$L51&gt;FP$11+$M$1-1,ISNUMBER($J51),ISNUMBER($L51)),"－",IF(AND($J51&lt;FP$11,TODAY()&gt;=FP$11,ISNUMBER($J51),NOT(ISNUMBER($L51))),"…","")))))</f>
        <v/>
      </c>
      <c r="FQ51" s="72" t="str">
        <f aca="true">IF(AND($J51&gt;=FQ$11,$J51&lt;=FQ$11+$M$1-1,$L51&gt;=FQ$11,$L51&lt;=FQ$11+$M$1-1,ISNUMBER($J51),ISNUMBER($L51)),"◆",IF(AND($J51&gt;=FQ$11,$J51&lt;=FQ$11+$M$1-1,ISNUMBER($J51)),"←",IF(AND($L51&gt;=FQ$11,$L51&lt;=FQ$11+$M$1-1,ISNUMBER($L51)),"→",IF(AND($J51&lt;FQ$11,$L51&gt;FQ$11+$M$1-1,ISNUMBER($J51),ISNUMBER($L51)),"－",IF(AND($J51&lt;FQ$11,TODAY()&gt;=FQ$11,ISNUMBER($J51),NOT(ISNUMBER($L51))),"…","")))))</f>
        <v/>
      </c>
      <c r="FR51" s="72" t="str">
        <f aca="true">IF(AND($J51&gt;=FR$11,$J51&lt;=FR$11+$M$1-1,$L51&gt;=FR$11,$L51&lt;=FR$11+$M$1-1,ISNUMBER($J51),ISNUMBER($L51)),"◆",IF(AND($J51&gt;=FR$11,$J51&lt;=FR$11+$M$1-1,ISNUMBER($J51)),"←",IF(AND($L51&gt;=FR$11,$L51&lt;=FR$11+$M$1-1,ISNUMBER($L51)),"→",IF(AND($J51&lt;FR$11,$L51&gt;FR$11+$M$1-1,ISNUMBER($J51),ISNUMBER($L51)),"－",IF(AND($J51&lt;FR$11,TODAY()&gt;=FR$11,ISNUMBER($J51),NOT(ISNUMBER($L51))),"…","")))))</f>
        <v/>
      </c>
      <c r="FS51" s="72" t="str">
        <f aca="true">IF(AND($J51&gt;=FS$11,$J51&lt;=FS$11+$M$1-1,$L51&gt;=FS$11,$L51&lt;=FS$11+$M$1-1,ISNUMBER($J51),ISNUMBER($L51)),"◆",IF(AND($J51&gt;=FS$11,$J51&lt;=FS$11+$M$1-1,ISNUMBER($J51)),"←",IF(AND($L51&gt;=FS$11,$L51&lt;=FS$11+$M$1-1,ISNUMBER($L51)),"→",IF(AND($J51&lt;FS$11,$L51&gt;FS$11+$M$1-1,ISNUMBER($J51),ISNUMBER($L51)),"－",IF(AND($J51&lt;FS$11,TODAY()&gt;=FS$11,ISNUMBER($J51),NOT(ISNUMBER($L51))),"…","")))))</f>
        <v/>
      </c>
      <c r="FT51" s="72" t="str">
        <f aca="true">IF(AND($J51&gt;=FT$11,$J51&lt;=FT$11+$M$1-1,$L51&gt;=FT$11,$L51&lt;=FT$11+$M$1-1,ISNUMBER($J51),ISNUMBER($L51)),"◆",IF(AND($J51&gt;=FT$11,$J51&lt;=FT$11+$M$1-1,ISNUMBER($J51)),"←",IF(AND($L51&gt;=FT$11,$L51&lt;=FT$11+$M$1-1,ISNUMBER($L51)),"→",IF(AND($J51&lt;FT$11,$L51&gt;FT$11+$M$1-1,ISNUMBER($J51),ISNUMBER($L51)),"－",IF(AND($J51&lt;FT$11,TODAY()&gt;=FT$11,ISNUMBER($J51),NOT(ISNUMBER($L51))),"…","")))))</f>
        <v/>
      </c>
      <c r="FU51" s="72" t="str">
        <f aca="true">IF(AND($J51&gt;=FU$11,$J51&lt;=FU$11+$M$1-1,$L51&gt;=FU$11,$L51&lt;=FU$11+$M$1-1,ISNUMBER($J51),ISNUMBER($L51)),"◆",IF(AND($J51&gt;=FU$11,$J51&lt;=FU$11+$M$1-1,ISNUMBER($J51)),"←",IF(AND($L51&gt;=FU$11,$L51&lt;=FU$11+$M$1-1,ISNUMBER($L51)),"→",IF(AND($J51&lt;FU$11,$L51&gt;FU$11+$M$1-1,ISNUMBER($J51),ISNUMBER($L51)),"－",IF(AND($J51&lt;FU$11,TODAY()&gt;=FU$11,ISNUMBER($J51),NOT(ISNUMBER($L51))),"…","")))))</f>
        <v/>
      </c>
      <c r="FV51" s="72" t="str">
        <f aca="true">IF(AND($J51&gt;=FV$11,$J51&lt;=FV$11+$M$1-1,$L51&gt;=FV$11,$L51&lt;=FV$11+$M$1-1,ISNUMBER($J51),ISNUMBER($L51)),"◆",IF(AND($J51&gt;=FV$11,$J51&lt;=FV$11+$M$1-1,ISNUMBER($J51)),"←",IF(AND($L51&gt;=FV$11,$L51&lt;=FV$11+$M$1-1,ISNUMBER($L51)),"→",IF(AND($J51&lt;FV$11,$L51&gt;FV$11+$M$1-1,ISNUMBER($J51),ISNUMBER($L51)),"－",IF(AND($J51&lt;FV$11,TODAY()&gt;=FV$11,ISNUMBER($J51),NOT(ISNUMBER($L51))),"…","")))))</f>
        <v/>
      </c>
      <c r="FW51" s="72" t="str">
        <f aca="true">IF(AND($J51&gt;=FW$11,$J51&lt;=FW$11+$M$1-1,$L51&gt;=FW$11,$L51&lt;=FW$11+$M$1-1,ISNUMBER($J51),ISNUMBER($L51)),"◆",IF(AND($J51&gt;=FW$11,$J51&lt;=FW$11+$M$1-1,ISNUMBER($J51)),"←",IF(AND($L51&gt;=FW$11,$L51&lt;=FW$11+$M$1-1,ISNUMBER($L51)),"→",IF(AND($J51&lt;FW$11,$L51&gt;FW$11+$M$1-1,ISNUMBER($J51),ISNUMBER($L51)),"－",IF(AND($J51&lt;FW$11,TODAY()&gt;=FW$11,ISNUMBER($J51),NOT(ISNUMBER($L51))),"…","")))))</f>
        <v/>
      </c>
      <c r="FX51" s="72" t="str">
        <f aca="true">IF(AND($J51&gt;=FX$11,$J51&lt;=FX$11+$M$1-1,$L51&gt;=FX$11,$L51&lt;=FX$11+$M$1-1,ISNUMBER($J51),ISNUMBER($L51)),"◆",IF(AND($J51&gt;=FX$11,$J51&lt;=FX$11+$M$1-1,ISNUMBER($J51)),"←",IF(AND($L51&gt;=FX$11,$L51&lt;=FX$11+$M$1-1,ISNUMBER($L51)),"→",IF(AND($J51&lt;FX$11,$L51&gt;FX$11+$M$1-1,ISNUMBER($J51),ISNUMBER($L51)),"－",IF(AND($J51&lt;FX$11,TODAY()&gt;=FX$11,ISNUMBER($J51),NOT(ISNUMBER($L51))),"…","")))))</f>
        <v/>
      </c>
      <c r="FY51" s="72" t="str">
        <f aca="true">IF(AND($J51&gt;=FY$11,$J51&lt;=FY$11+$M$1-1,$L51&gt;=FY$11,$L51&lt;=FY$11+$M$1-1,ISNUMBER($J51),ISNUMBER($L51)),"◆",IF(AND($J51&gt;=FY$11,$J51&lt;=FY$11+$M$1-1,ISNUMBER($J51)),"←",IF(AND($L51&gt;=FY$11,$L51&lt;=FY$11+$M$1-1,ISNUMBER($L51)),"→",IF(AND($J51&lt;FY$11,$L51&gt;FY$11+$M$1-1,ISNUMBER($J51),ISNUMBER($L51)),"－",IF(AND($J51&lt;FY$11,TODAY()&gt;=FY$11,ISNUMBER($J51),NOT(ISNUMBER($L51))),"…","")))))</f>
        <v/>
      </c>
      <c r="FZ51" s="72" t="str">
        <f aca="true">IF(AND($J51&gt;=FZ$11,$J51&lt;=FZ$11+$M$1-1,$L51&gt;=FZ$11,$L51&lt;=FZ$11+$M$1-1,ISNUMBER($J51),ISNUMBER($L51)),"◆",IF(AND($J51&gt;=FZ$11,$J51&lt;=FZ$11+$M$1-1,ISNUMBER($J51)),"←",IF(AND($L51&gt;=FZ$11,$L51&lt;=FZ$11+$M$1-1,ISNUMBER($L51)),"→",IF(AND($J51&lt;FZ$11,$L51&gt;FZ$11+$M$1-1,ISNUMBER($J51),ISNUMBER($L51)),"－",IF(AND($J51&lt;FZ$11,TODAY()&gt;=FZ$11,ISNUMBER($J51),NOT(ISNUMBER($L51))),"…","")))))</f>
        <v/>
      </c>
      <c r="GA51" s="72" t="str">
        <f aca="true">IF(AND($J51&gt;=GA$11,$J51&lt;=GA$11+$M$1-1,$L51&gt;=GA$11,$L51&lt;=GA$11+$M$1-1,ISNUMBER($J51),ISNUMBER($L51)),"◆",IF(AND($J51&gt;=GA$11,$J51&lt;=GA$11+$M$1-1,ISNUMBER($J51)),"←",IF(AND($L51&gt;=GA$11,$L51&lt;=GA$11+$M$1-1,ISNUMBER($L51)),"→",IF(AND($J51&lt;GA$11,$L51&gt;GA$11+$M$1-1,ISNUMBER($J51),ISNUMBER($L51)),"－",IF(AND($J51&lt;GA$11,TODAY()&gt;=GA$11,ISNUMBER($J51),NOT(ISNUMBER($L51))),"…","")))))</f>
        <v/>
      </c>
      <c r="GB51" s="72" t="str">
        <f aca="true">IF(AND($J51&gt;=GB$11,$J51&lt;=GB$11+$M$1-1,$L51&gt;=GB$11,$L51&lt;=GB$11+$M$1-1,ISNUMBER($J51),ISNUMBER($L51)),"◆",IF(AND($J51&gt;=GB$11,$J51&lt;=GB$11+$M$1-1,ISNUMBER($J51)),"←",IF(AND($L51&gt;=GB$11,$L51&lt;=GB$11+$M$1-1,ISNUMBER($L51)),"→",IF(AND($J51&lt;GB$11,$L51&gt;GB$11+$M$1-1,ISNUMBER($J51),ISNUMBER($L51)),"－",IF(AND($J51&lt;GB$11,TODAY()&gt;=GB$11,ISNUMBER($J51),NOT(ISNUMBER($L51))),"…","")))))</f>
        <v/>
      </c>
      <c r="GC51" s="72" t="str">
        <f aca="true">IF(AND($J51&gt;=GC$11,$J51&lt;=GC$11+$M$1-1,$L51&gt;=GC$11,$L51&lt;=GC$11+$M$1-1,ISNUMBER($J51),ISNUMBER($L51)),"◆",IF(AND($J51&gt;=GC$11,$J51&lt;=GC$11+$M$1-1,ISNUMBER($J51)),"←",IF(AND($L51&gt;=GC$11,$L51&lt;=GC$11+$M$1-1,ISNUMBER($L51)),"→",IF(AND($J51&lt;GC$11,$L51&gt;GC$11+$M$1-1,ISNUMBER($J51),ISNUMBER($L51)),"－",IF(AND($J51&lt;GC$11,TODAY()&gt;=GC$11,ISNUMBER($J51),NOT(ISNUMBER($L51))),"…","")))))</f>
        <v/>
      </c>
      <c r="GD51" s="72" t="str">
        <f aca="true">IF(AND($J51&gt;=GD$11,$J51&lt;=GD$11+$M$1-1,$L51&gt;=GD$11,$L51&lt;=GD$11+$M$1-1,ISNUMBER($J51),ISNUMBER($L51)),"◆",IF(AND($J51&gt;=GD$11,$J51&lt;=GD$11+$M$1-1,ISNUMBER($J51)),"←",IF(AND($L51&gt;=GD$11,$L51&lt;=GD$11+$M$1-1,ISNUMBER($L51)),"→",IF(AND($J51&lt;GD$11,$L51&gt;GD$11+$M$1-1,ISNUMBER($J51),ISNUMBER($L51)),"－",IF(AND($J51&lt;GD$11,TODAY()&gt;=GD$11,ISNUMBER($J51),NOT(ISNUMBER($L51))),"…","")))))</f>
        <v/>
      </c>
      <c r="GE51" s="72" t="str">
        <f aca="true">IF(AND($J51&gt;=GE$11,$J51&lt;=GE$11+$M$1-1,$L51&gt;=GE$11,$L51&lt;=GE$11+$M$1-1,ISNUMBER($J51),ISNUMBER($L51)),"◆",IF(AND($J51&gt;=GE$11,$J51&lt;=GE$11+$M$1-1,ISNUMBER($J51)),"←",IF(AND($L51&gt;=GE$11,$L51&lt;=GE$11+$M$1-1,ISNUMBER($L51)),"→",IF(AND($J51&lt;GE$11,$L51&gt;GE$11+$M$1-1,ISNUMBER($J51),ISNUMBER($L51)),"－",IF(AND($J51&lt;GE$11,TODAY()&gt;=GE$11,ISNUMBER($J51),NOT(ISNUMBER($L51))),"…","")))))</f>
        <v/>
      </c>
      <c r="GF51" s="72" t="str">
        <f aca="true">IF(AND($J51&gt;=GF$11,$J51&lt;=GF$11+$M$1-1,$L51&gt;=GF$11,$L51&lt;=GF$11+$M$1-1,ISNUMBER($J51),ISNUMBER($L51)),"◆",IF(AND($J51&gt;=GF$11,$J51&lt;=GF$11+$M$1-1,ISNUMBER($J51)),"←",IF(AND($L51&gt;=GF$11,$L51&lt;=GF$11+$M$1-1,ISNUMBER($L51)),"→",IF(AND($J51&lt;GF$11,$L51&gt;GF$11+$M$1-1,ISNUMBER($J51),ISNUMBER($L51)),"－",IF(AND($J51&lt;GF$11,TODAY()&gt;=GF$11,ISNUMBER($J51),NOT(ISNUMBER($L51))),"…","")))))</f>
        <v/>
      </c>
      <c r="GG51" s="72" t="str">
        <f aca="true">IF(AND($J51&gt;=GG$11,$J51&lt;=GG$11+$M$1-1,$L51&gt;=GG$11,$L51&lt;=GG$11+$M$1-1,ISNUMBER($J51),ISNUMBER($L51)),"◆",IF(AND($J51&gt;=GG$11,$J51&lt;=GG$11+$M$1-1,ISNUMBER($J51)),"←",IF(AND($L51&gt;=GG$11,$L51&lt;=GG$11+$M$1-1,ISNUMBER($L51)),"→",IF(AND($J51&lt;GG$11,$L51&gt;GG$11+$M$1-1,ISNUMBER($J51),ISNUMBER($L51)),"－",IF(AND($J51&lt;GG$11,TODAY()&gt;=GG$11,ISNUMBER($J51),NOT(ISNUMBER($L51))),"…","")))))</f>
        <v/>
      </c>
      <c r="GH51" s="72" t="str">
        <f aca="true">IF(AND($J51&gt;=GH$11,$J51&lt;=GH$11+$M$1-1,$L51&gt;=GH$11,$L51&lt;=GH$11+$M$1-1,ISNUMBER($J51),ISNUMBER($L51)),"◆",IF(AND($J51&gt;=GH$11,$J51&lt;=GH$11+$M$1-1,ISNUMBER($J51)),"←",IF(AND($L51&gt;=GH$11,$L51&lt;=GH$11+$M$1-1,ISNUMBER($L51)),"→",IF(AND($J51&lt;GH$11,$L51&gt;GH$11+$M$1-1,ISNUMBER($J51),ISNUMBER($L51)),"－",IF(AND($J51&lt;GH$11,TODAY()&gt;=GH$11,ISNUMBER($J51),NOT(ISNUMBER($L51))),"…","")))))</f>
        <v/>
      </c>
      <c r="GI51" s="72" t="str">
        <f aca="true">IF(AND($J51&gt;=GI$11,$J51&lt;=GI$11+$M$1-1,$L51&gt;=GI$11,$L51&lt;=GI$11+$M$1-1,ISNUMBER($J51),ISNUMBER($L51)),"◆",IF(AND($J51&gt;=GI$11,$J51&lt;=GI$11+$M$1-1,ISNUMBER($J51)),"←",IF(AND($L51&gt;=GI$11,$L51&lt;=GI$11+$M$1-1,ISNUMBER($L51)),"→",IF(AND($J51&lt;GI$11,$L51&gt;GI$11+$M$1-1,ISNUMBER($J51),ISNUMBER($L51)),"－",IF(AND($J51&lt;GI$11,TODAY()&gt;=GI$11,ISNUMBER($J51),NOT(ISNUMBER($L51))),"…","")))))</f>
        <v/>
      </c>
      <c r="GJ51" s="72" t="str">
        <f aca="true">IF(AND($J51&gt;=GJ$11,$J51&lt;=GJ$11+$M$1-1,$L51&gt;=GJ$11,$L51&lt;=GJ$11+$M$1-1,ISNUMBER($J51),ISNUMBER($L51)),"◆",IF(AND($J51&gt;=GJ$11,$J51&lt;=GJ$11+$M$1-1,ISNUMBER($J51)),"←",IF(AND($L51&gt;=GJ$11,$L51&lt;=GJ$11+$M$1-1,ISNUMBER($L51)),"→",IF(AND($J51&lt;GJ$11,$L51&gt;GJ$11+$M$1-1,ISNUMBER($J51),ISNUMBER($L51)),"－",IF(AND($J51&lt;GJ$11,TODAY()&gt;=GJ$11,ISNUMBER($J51),NOT(ISNUMBER($L51))),"…","")))))</f>
        <v/>
      </c>
      <c r="GK51" s="72" t="str">
        <f aca="true">IF(AND($J51&gt;=GK$11,$J51&lt;=GK$11+$M$1-1,$L51&gt;=GK$11,$L51&lt;=GK$11+$M$1-1,ISNUMBER($J51),ISNUMBER($L51)),"◆",IF(AND($J51&gt;=GK$11,$J51&lt;=GK$11+$M$1-1,ISNUMBER($J51)),"←",IF(AND($L51&gt;=GK$11,$L51&lt;=GK$11+$M$1-1,ISNUMBER($L51)),"→",IF(AND($J51&lt;GK$11,$L51&gt;GK$11+$M$1-1,ISNUMBER($J51),ISNUMBER($L51)),"－",IF(AND($J51&lt;GK$11,TODAY()&gt;=GK$11,ISNUMBER($J51),NOT(ISNUMBER($L51))),"…","")))))</f>
        <v/>
      </c>
      <c r="GL51" s="72" t="str">
        <f aca="true">IF(AND($J51&gt;=GL$11,$J51&lt;=GL$11+$M$1-1,$L51&gt;=GL$11,$L51&lt;=GL$11+$M$1-1,ISNUMBER($J51),ISNUMBER($L51)),"◆",IF(AND($J51&gt;=GL$11,$J51&lt;=GL$11+$M$1-1,ISNUMBER($J51)),"←",IF(AND($L51&gt;=GL$11,$L51&lt;=GL$11+$M$1-1,ISNUMBER($L51)),"→",IF(AND($J51&lt;GL$11,$L51&gt;GL$11+$M$1-1,ISNUMBER($J51),ISNUMBER($L51)),"－",IF(AND($J51&lt;GL$11,TODAY()&gt;=GL$11,ISNUMBER($J51),NOT(ISNUMBER($L51))),"…","")))))</f>
        <v/>
      </c>
      <c r="GM51" s="72" t="str">
        <f aca="true">IF(AND($J51&gt;=GM$11,$J51&lt;=GM$11+$M$1-1,$L51&gt;=GM$11,$L51&lt;=GM$11+$M$1-1,ISNUMBER($J51),ISNUMBER($L51)),"◆",IF(AND($J51&gt;=GM$11,$J51&lt;=GM$11+$M$1-1,ISNUMBER($J51)),"←",IF(AND($L51&gt;=GM$11,$L51&lt;=GM$11+$M$1-1,ISNUMBER($L51)),"→",IF(AND($J51&lt;GM$11,$L51&gt;GM$11+$M$1-1,ISNUMBER($J51),ISNUMBER($L51)),"－",IF(AND($J51&lt;GM$11,TODAY()&gt;=GM$11,ISNUMBER($J51),NOT(ISNUMBER($L51))),"…","")))))</f>
        <v/>
      </c>
      <c r="GN51" s="72" t="str">
        <f aca="true">IF(AND($J51&gt;=GN$11,$J51&lt;=GN$11+$M$1-1,$L51&gt;=GN$11,$L51&lt;=GN$11+$M$1-1,ISNUMBER($J51),ISNUMBER($L51)),"◆",IF(AND($J51&gt;=GN$11,$J51&lt;=GN$11+$M$1-1,ISNUMBER($J51)),"←",IF(AND($L51&gt;=GN$11,$L51&lt;=GN$11+$M$1-1,ISNUMBER($L51)),"→",IF(AND($J51&lt;GN$11,$L51&gt;GN$11+$M$1-1,ISNUMBER($J51),ISNUMBER($L51)),"－",IF(AND($J51&lt;GN$11,TODAY()&gt;=GN$11,ISNUMBER($J51),NOT(ISNUMBER($L51))),"…","")))))</f>
        <v/>
      </c>
      <c r="GO51" s="72" t="str">
        <f aca="true">IF(AND($J51&gt;=GO$11,$J51&lt;=GO$11+$M$1-1,$L51&gt;=GO$11,$L51&lt;=GO$11+$M$1-1,ISNUMBER($J51),ISNUMBER($L51)),"◆",IF(AND($J51&gt;=GO$11,$J51&lt;=GO$11+$M$1-1,ISNUMBER($J51)),"←",IF(AND($L51&gt;=GO$11,$L51&lt;=GO$11+$M$1-1,ISNUMBER($L51)),"→",IF(AND($J51&lt;GO$11,$L51&gt;GO$11+$M$1-1,ISNUMBER($J51),ISNUMBER($L51)),"－",IF(AND($J51&lt;GO$11,TODAY()&gt;=GO$11,ISNUMBER($J51),NOT(ISNUMBER($L51))),"…","")))))</f>
        <v/>
      </c>
      <c r="GP51" s="72" t="str">
        <f aca="true">IF(AND($J51&gt;=GP$11,$J51&lt;=GP$11+$M$1-1,$L51&gt;=GP$11,$L51&lt;=GP$11+$M$1-1,ISNUMBER($J51),ISNUMBER($L51)),"◆",IF(AND($J51&gt;=GP$11,$J51&lt;=GP$11+$M$1-1,ISNUMBER($J51)),"←",IF(AND($L51&gt;=GP$11,$L51&lt;=GP$11+$M$1-1,ISNUMBER($L51)),"→",IF(AND($J51&lt;GP$11,$L51&gt;GP$11+$M$1-1,ISNUMBER($J51),ISNUMBER($L51)),"－",IF(AND($J51&lt;GP$11,TODAY()&gt;=GP$11,ISNUMBER($J51),NOT(ISNUMBER($L51))),"…","")))))</f>
        <v/>
      </c>
      <c r="GQ51" s="72" t="str">
        <f aca="true">IF(AND($J51&gt;=GQ$11,$J51&lt;=GQ$11+$M$1-1,$L51&gt;=GQ$11,$L51&lt;=GQ$11+$M$1-1,ISNUMBER($J51),ISNUMBER($L51)),"◆",IF(AND($J51&gt;=GQ$11,$J51&lt;=GQ$11+$M$1-1,ISNUMBER($J51)),"←",IF(AND($L51&gt;=GQ$11,$L51&lt;=GQ$11+$M$1-1,ISNUMBER($L51)),"→",IF(AND($J51&lt;GQ$11,$L51&gt;GQ$11+$M$1-1,ISNUMBER($J51),ISNUMBER($L51)),"－",IF(AND($J51&lt;GQ$11,TODAY()&gt;=GQ$11,ISNUMBER($J51),NOT(ISNUMBER($L51))),"…","")))))</f>
        <v/>
      </c>
      <c r="GR51" s="72" t="str">
        <f aca="true">IF(AND($J51&gt;=GR$11,$J51&lt;=GR$11+$M$1-1,$L51&gt;=GR$11,$L51&lt;=GR$11+$M$1-1,ISNUMBER($J51),ISNUMBER($L51)),"◆",IF(AND($J51&gt;=GR$11,$J51&lt;=GR$11+$M$1-1,ISNUMBER($J51)),"←",IF(AND($L51&gt;=GR$11,$L51&lt;=GR$11+$M$1-1,ISNUMBER($L51)),"→",IF(AND($J51&lt;GR$11,$L51&gt;GR$11+$M$1-1,ISNUMBER($J51),ISNUMBER($L51)),"－",IF(AND($J51&lt;GR$11,TODAY()&gt;=GR$11,ISNUMBER($J51),NOT(ISNUMBER($L51))),"…","")))))</f>
        <v/>
      </c>
      <c r="GS51" s="72" t="str">
        <f aca="true">IF(AND($J51&gt;=GS$11,$J51&lt;=GS$11+$M$1-1,$L51&gt;=GS$11,$L51&lt;=GS$11+$M$1-1,ISNUMBER($J51),ISNUMBER($L51)),"◆",IF(AND($J51&gt;=GS$11,$J51&lt;=GS$11+$M$1-1,ISNUMBER($J51)),"←",IF(AND($L51&gt;=GS$11,$L51&lt;=GS$11+$M$1-1,ISNUMBER($L51)),"→",IF(AND($J51&lt;GS$11,$L51&gt;GS$11+$M$1-1,ISNUMBER($J51),ISNUMBER($L51)),"－",IF(AND($J51&lt;GS$11,TODAY()&gt;=GS$11,ISNUMBER($J51),NOT(ISNUMBER($L51))),"…","")))))</f>
        <v/>
      </c>
      <c r="GT51" s="72" t="str">
        <f aca="true">IF(AND($J51&gt;=GT$11,$J51&lt;=GT$11+$M$1-1,$L51&gt;=GT$11,$L51&lt;=GT$11+$M$1-1,ISNUMBER($J51),ISNUMBER($L51)),"◆",IF(AND($J51&gt;=GT$11,$J51&lt;=GT$11+$M$1-1,ISNUMBER($J51)),"←",IF(AND($L51&gt;=GT$11,$L51&lt;=GT$11+$M$1-1,ISNUMBER($L51)),"→",IF(AND($J51&lt;GT$11,$L51&gt;GT$11+$M$1-1,ISNUMBER($J51),ISNUMBER($L51)),"－",IF(AND($J51&lt;GT$11,TODAY()&gt;=GT$11,ISNUMBER($J51),NOT(ISNUMBER($L51))),"…","")))))</f>
        <v/>
      </c>
      <c r="GU51" s="72" t="str">
        <f aca="true">IF(AND($J51&gt;=GU$11,$J51&lt;=GU$11+$M$1-1,$L51&gt;=GU$11,$L51&lt;=GU$11+$M$1-1,ISNUMBER($J51),ISNUMBER($L51)),"◆",IF(AND($J51&gt;=GU$11,$J51&lt;=GU$11+$M$1-1,ISNUMBER($J51)),"←",IF(AND($L51&gt;=GU$11,$L51&lt;=GU$11+$M$1-1,ISNUMBER($L51)),"→",IF(AND($J51&lt;GU$11,$L51&gt;GU$11+$M$1-1,ISNUMBER($J51),ISNUMBER($L51)),"－",IF(AND($J51&lt;GU$11,TODAY()&gt;=GU$11,ISNUMBER($J51),NOT(ISNUMBER($L51))),"…","")))))</f>
        <v/>
      </c>
      <c r="GV51" s="72" t="str">
        <f aca="true">IF(AND($J51&gt;=GV$11,$J51&lt;=GV$11+$M$1-1,$L51&gt;=GV$11,$L51&lt;=GV$11+$M$1-1,ISNUMBER($J51),ISNUMBER($L51)),"◆",IF(AND($J51&gt;=GV$11,$J51&lt;=GV$11+$M$1-1,ISNUMBER($J51)),"←",IF(AND($L51&gt;=GV$11,$L51&lt;=GV$11+$M$1-1,ISNUMBER($L51)),"→",IF(AND($J51&lt;GV$11,$L51&gt;GV$11+$M$1-1,ISNUMBER($J51),ISNUMBER($L51)),"－",IF(AND($J51&lt;GV$11,TODAY()&gt;=GV$11,ISNUMBER($J51),NOT(ISNUMBER($L51))),"…","")))))</f>
        <v/>
      </c>
      <c r="GW51" s="72" t="str">
        <f aca="true">IF(AND($J51&gt;=GW$11,$J51&lt;=GW$11+$M$1-1,$L51&gt;=GW$11,$L51&lt;=GW$11+$M$1-1,ISNUMBER($J51),ISNUMBER($L51)),"◆",IF(AND($J51&gt;=GW$11,$J51&lt;=GW$11+$M$1-1,ISNUMBER($J51)),"←",IF(AND($L51&gt;=GW$11,$L51&lt;=GW$11+$M$1-1,ISNUMBER($L51)),"→",IF(AND($J51&lt;GW$11,$L51&gt;GW$11+$M$1-1,ISNUMBER($J51),ISNUMBER($L51)),"－",IF(AND($J51&lt;GW$11,TODAY()&gt;=GW$11,ISNUMBER($J51),NOT(ISNUMBER($L51))),"…","")))))</f>
        <v/>
      </c>
      <c r="GX51" s="72" t="str">
        <f aca="true">IF(AND($J51&gt;=GX$11,$J51&lt;=GX$11+$M$1-1,$L51&gt;=GX$11,$L51&lt;=GX$11+$M$1-1,ISNUMBER($J51),ISNUMBER($L51)),"◆",IF(AND($J51&gt;=GX$11,$J51&lt;=GX$11+$M$1-1,ISNUMBER($J51)),"←",IF(AND($L51&gt;=GX$11,$L51&lt;=GX$11+$M$1-1,ISNUMBER($L51)),"→",IF(AND($J51&lt;GX$11,$L51&gt;GX$11+$M$1-1,ISNUMBER($J51),ISNUMBER($L51)),"－",IF(AND($J51&lt;GX$11,TODAY()&gt;=GX$11,ISNUMBER($J51),NOT(ISNUMBER($L51))),"…","")))))</f>
        <v/>
      </c>
      <c r="GY51" s="72" t="str">
        <f aca="true">IF(AND($J51&gt;=GY$11,$J51&lt;=GY$11+$M$1-1,$L51&gt;=GY$11,$L51&lt;=GY$11+$M$1-1,ISNUMBER($J51),ISNUMBER($L51)),"◆",IF(AND($J51&gt;=GY$11,$J51&lt;=GY$11+$M$1-1,ISNUMBER($J51)),"←",IF(AND($L51&gt;=GY$11,$L51&lt;=GY$11+$M$1-1,ISNUMBER($L51)),"→",IF(AND($J51&lt;GY$11,$L51&gt;GY$11+$M$1-1,ISNUMBER($J51),ISNUMBER($L51)),"－",IF(AND($J51&lt;GY$11,TODAY()&gt;=GY$11,ISNUMBER($J51),NOT(ISNUMBER($L51))),"…","")))))</f>
        <v/>
      </c>
      <c r="GZ51" s="72" t="str">
        <f aca="true">IF(AND($J51&gt;=GZ$11,$J51&lt;=GZ$11+$M$1-1,$L51&gt;=GZ$11,$L51&lt;=GZ$11+$M$1-1,ISNUMBER($J51),ISNUMBER($L51)),"◆",IF(AND($J51&gt;=GZ$11,$J51&lt;=GZ$11+$M$1-1,ISNUMBER($J51)),"←",IF(AND($L51&gt;=GZ$11,$L51&lt;=GZ$11+$M$1-1,ISNUMBER($L51)),"→",IF(AND($J51&lt;GZ$11,$L51&gt;GZ$11+$M$1-1,ISNUMBER($J51),ISNUMBER($L51)),"－",IF(AND($J51&lt;GZ$11,TODAY()&gt;=GZ$11,ISNUMBER($J51),NOT(ISNUMBER($L51))),"…","")))))</f>
        <v/>
      </c>
      <c r="HA51" s="72" t="str">
        <f aca="true">IF(AND($J51&gt;=HA$11,$J51&lt;=HA$11+$M$1-1,$L51&gt;=HA$11,$L51&lt;=HA$11+$M$1-1,ISNUMBER($J51),ISNUMBER($L51)),"◆",IF(AND($J51&gt;=HA$11,$J51&lt;=HA$11+$M$1-1,ISNUMBER($J51)),"←",IF(AND($L51&gt;=HA$11,$L51&lt;=HA$11+$M$1-1,ISNUMBER($L51)),"→",IF(AND($J51&lt;HA$11,$L51&gt;HA$11+$M$1-1,ISNUMBER($J51),ISNUMBER($L51)),"－",IF(AND($J51&lt;HA$11,TODAY()&gt;=HA$11,ISNUMBER($J51),NOT(ISNUMBER($L51))),"…","")))))</f>
        <v/>
      </c>
      <c r="HB51" s="72" t="str">
        <f aca="true">IF(AND($J51&gt;=HB$11,$J51&lt;=HB$11+$M$1-1,$L51&gt;=HB$11,$L51&lt;=HB$11+$M$1-1,ISNUMBER($J51),ISNUMBER($L51)),"◆",IF(AND($J51&gt;=HB$11,$J51&lt;=HB$11+$M$1-1,ISNUMBER($J51)),"←",IF(AND($L51&gt;=HB$11,$L51&lt;=HB$11+$M$1-1,ISNUMBER($L51)),"→",IF(AND($J51&lt;HB$11,$L51&gt;HB$11+$M$1-1,ISNUMBER($J51),ISNUMBER($L51)),"－",IF(AND($J51&lt;HB$11,TODAY()&gt;=HB$11,ISNUMBER($J51),NOT(ISNUMBER($L51))),"…","")))))</f>
        <v/>
      </c>
      <c r="HC51" s="72" t="str">
        <f aca="true">IF(AND($J51&gt;=HC$11,$J51&lt;=HC$11+$M$1-1,$L51&gt;=HC$11,$L51&lt;=HC$11+$M$1-1,ISNUMBER($J51),ISNUMBER($L51)),"◆",IF(AND($J51&gt;=HC$11,$J51&lt;=HC$11+$M$1-1,ISNUMBER($J51)),"←",IF(AND($L51&gt;=HC$11,$L51&lt;=HC$11+$M$1-1,ISNUMBER($L51)),"→",IF(AND($J51&lt;HC$11,$L51&gt;HC$11+$M$1-1,ISNUMBER($J51),ISNUMBER($L51)),"－",IF(AND($J51&lt;HC$11,TODAY()&gt;=HC$11,ISNUMBER($J51),NOT(ISNUMBER($L51))),"…","")))))</f>
        <v/>
      </c>
      <c r="HD51" s="72" t="str">
        <f aca="true">IF(AND($J51&gt;=HD$11,$J51&lt;=HD$11+$M$1-1,$L51&gt;=HD$11,$L51&lt;=HD$11+$M$1-1,ISNUMBER($J51),ISNUMBER($L51)),"◆",IF(AND($J51&gt;=HD$11,$J51&lt;=HD$11+$M$1-1,ISNUMBER($J51)),"←",IF(AND($L51&gt;=HD$11,$L51&lt;=HD$11+$M$1-1,ISNUMBER($L51)),"→",IF(AND($J51&lt;HD$11,$L51&gt;HD$11+$M$1-1,ISNUMBER($J51),ISNUMBER($L51)),"－",IF(AND($J51&lt;HD$11,TODAY()&gt;=HD$11,ISNUMBER($J51),NOT(ISNUMBER($L51))),"…","")))))</f>
        <v/>
      </c>
      <c r="HE51" s="72" t="str">
        <f aca="true">IF(AND($J51&gt;=HE$11,$J51&lt;=HE$11+$M$1-1,$L51&gt;=HE$11,$L51&lt;=HE$11+$M$1-1,ISNUMBER($J51),ISNUMBER($L51)),"◆",IF(AND($J51&gt;=HE$11,$J51&lt;=HE$11+$M$1-1,ISNUMBER($J51)),"←",IF(AND($L51&gt;=HE$11,$L51&lt;=HE$11+$M$1-1,ISNUMBER($L51)),"→",IF(AND($J51&lt;HE$11,$L51&gt;HE$11+$M$1-1,ISNUMBER($J51),ISNUMBER($L51)),"－",IF(AND($J51&lt;HE$11,TODAY()&gt;=HE$11,ISNUMBER($J51),NOT(ISNUMBER($L51))),"…","")))))</f>
        <v/>
      </c>
      <c r="HF51" s="72" t="str">
        <f aca="true">IF(AND($J51&gt;=HF$11,$J51&lt;=HF$11+$M$1-1,$L51&gt;=HF$11,$L51&lt;=HF$11+$M$1-1,ISNUMBER($J51),ISNUMBER($L51)),"◆",IF(AND($J51&gt;=HF$11,$J51&lt;=HF$11+$M$1-1,ISNUMBER($J51)),"←",IF(AND($L51&gt;=HF$11,$L51&lt;=HF$11+$M$1-1,ISNUMBER($L51)),"→",IF(AND($J51&lt;HF$11,$L51&gt;HF$11+$M$1-1,ISNUMBER($J51),ISNUMBER($L51)),"－",IF(AND($J51&lt;HF$11,TODAY()&gt;=HF$11,ISNUMBER($J51),NOT(ISNUMBER($L51))),"…","")))))</f>
        <v/>
      </c>
      <c r="HG51" s="72" t="str">
        <f aca="true">IF(AND($J51&gt;=HG$11,$J51&lt;=HG$11+$M$1-1,$L51&gt;=HG$11,$L51&lt;=HG$11+$M$1-1,ISNUMBER($J51),ISNUMBER($L51)),"◆",IF(AND($J51&gt;=HG$11,$J51&lt;=HG$11+$M$1-1,ISNUMBER($J51)),"←",IF(AND($L51&gt;=HG$11,$L51&lt;=HG$11+$M$1-1,ISNUMBER($L51)),"→",IF(AND($J51&lt;HG$11,$L51&gt;HG$11+$M$1-1,ISNUMBER($J51),ISNUMBER($L51)),"－",IF(AND($J51&lt;HG$11,TODAY()&gt;=HG$11,ISNUMBER($J51),NOT(ISNUMBER($L51))),"…","")))))</f>
        <v/>
      </c>
      <c r="HH51" s="72" t="str">
        <f aca="true">IF(AND($J51&gt;=HH$11,$J51&lt;=HH$11+$M$1-1,$L51&gt;=HH$11,$L51&lt;=HH$11+$M$1-1,ISNUMBER($J51),ISNUMBER($L51)),"◆",IF(AND($J51&gt;=HH$11,$J51&lt;=HH$11+$M$1-1,ISNUMBER($J51)),"←",IF(AND($L51&gt;=HH$11,$L51&lt;=HH$11+$M$1-1,ISNUMBER($L51)),"→",IF(AND($J51&lt;HH$11,$L51&gt;HH$11+$M$1-1,ISNUMBER($J51),ISNUMBER($L51)),"－",IF(AND($J51&lt;HH$11,TODAY()&gt;=HH$11,ISNUMBER($J51),NOT(ISNUMBER($L51))),"…","")))))</f>
        <v/>
      </c>
      <c r="HI51" s="72" t="str">
        <f aca="true">IF(AND($J51&gt;=HI$11,$J51&lt;=HI$11+$M$1-1,$L51&gt;=HI$11,$L51&lt;=HI$11+$M$1-1,ISNUMBER($J51),ISNUMBER($L51)),"◆",IF(AND($J51&gt;=HI$11,$J51&lt;=HI$11+$M$1-1,ISNUMBER($J51)),"←",IF(AND($L51&gt;=HI$11,$L51&lt;=HI$11+$M$1-1,ISNUMBER($L51)),"→",IF(AND($J51&lt;HI$11,$L51&gt;HI$11+$M$1-1,ISNUMBER($J51),ISNUMBER($L51)),"－",IF(AND($J51&lt;HI$11,TODAY()&gt;=HI$11,ISNUMBER($J51),NOT(ISNUMBER($L51))),"…","")))))</f>
        <v/>
      </c>
      <c r="HJ51" s="72" t="str">
        <f aca="true">IF(AND($J51&gt;=HJ$11,$J51&lt;=HJ$11+$M$1-1,$L51&gt;=HJ$11,$L51&lt;=HJ$11+$M$1-1,ISNUMBER($J51),ISNUMBER($L51)),"◆",IF(AND($J51&gt;=HJ$11,$J51&lt;=HJ$11+$M$1-1,ISNUMBER($J51)),"←",IF(AND($L51&gt;=HJ$11,$L51&lt;=HJ$11+$M$1-1,ISNUMBER($L51)),"→",IF(AND($J51&lt;HJ$11,$L51&gt;HJ$11+$M$1-1,ISNUMBER($J51),ISNUMBER($L51)),"－",IF(AND($J51&lt;HJ$11,TODAY()&gt;=HJ$11,ISNUMBER($J51),NOT(ISNUMBER($L51))),"…","")))))</f>
        <v/>
      </c>
      <c r="HK51" s="72" t="str">
        <f aca="true">IF(AND($J51&gt;=HK$11,$J51&lt;=HK$11+$M$1-1,$L51&gt;=HK$11,$L51&lt;=HK$11+$M$1-1,ISNUMBER($J51),ISNUMBER($L51)),"◆",IF(AND($J51&gt;=HK$11,$J51&lt;=HK$11+$M$1-1,ISNUMBER($J51)),"←",IF(AND($L51&gt;=HK$11,$L51&lt;=HK$11+$M$1-1,ISNUMBER($L51)),"→",IF(AND($J51&lt;HK$11,$L51&gt;HK$11+$M$1-1,ISNUMBER($J51),ISNUMBER($L51)),"－",IF(AND($J51&lt;HK$11,TODAY()&gt;=HK$11,ISNUMBER($J51),NOT(ISNUMBER($L51))),"…","")))))</f>
        <v/>
      </c>
      <c r="HL51" s="72" t="str">
        <f aca="true">IF(AND($J51&gt;=HL$11,$J51&lt;=HL$11+$M$1-1,$L51&gt;=HL$11,$L51&lt;=HL$11+$M$1-1,ISNUMBER($J51),ISNUMBER($L51)),"◆",IF(AND($J51&gt;=HL$11,$J51&lt;=HL$11+$M$1-1,ISNUMBER($J51)),"←",IF(AND($L51&gt;=HL$11,$L51&lt;=HL$11+$M$1-1,ISNUMBER($L51)),"→",IF(AND($J51&lt;HL$11,$L51&gt;HL$11+$M$1-1,ISNUMBER($J51),ISNUMBER($L51)),"－",IF(AND($J51&lt;HL$11,TODAY()&gt;=HL$11,ISNUMBER($J51),NOT(ISNUMBER($L51))),"…","")))))</f>
        <v/>
      </c>
      <c r="HM51" s="72" t="str">
        <f aca="true">IF(AND($J51&gt;=HM$11,$J51&lt;=HM$11+$M$1-1,$L51&gt;=HM$11,$L51&lt;=HM$11+$M$1-1,ISNUMBER($J51),ISNUMBER($L51)),"◆",IF(AND($J51&gt;=HM$11,$J51&lt;=HM$11+$M$1-1,ISNUMBER($J51)),"←",IF(AND($L51&gt;=HM$11,$L51&lt;=HM$11+$M$1-1,ISNUMBER($L51)),"→",IF(AND($J51&lt;HM$11,$L51&gt;HM$11+$M$1-1,ISNUMBER($J51),ISNUMBER($L51)),"－",IF(AND($J51&lt;HM$11,TODAY()&gt;=HM$11,ISNUMBER($J51),NOT(ISNUMBER($L51))),"…","")))))</f>
        <v/>
      </c>
      <c r="HN51" s="72" t="str">
        <f aca="true">IF(AND($J51&gt;=HN$11,$J51&lt;=HN$11+$M$1-1,$L51&gt;=HN$11,$L51&lt;=HN$11+$M$1-1,ISNUMBER($J51),ISNUMBER($L51)),"◆",IF(AND($J51&gt;=HN$11,$J51&lt;=HN$11+$M$1-1,ISNUMBER($J51)),"←",IF(AND($L51&gt;=HN$11,$L51&lt;=HN$11+$M$1-1,ISNUMBER($L51)),"→",IF(AND($J51&lt;HN$11,$L51&gt;HN$11+$M$1-1,ISNUMBER($J51),ISNUMBER($L51)),"－",IF(AND($J51&lt;HN$11,TODAY()&gt;=HN$11,ISNUMBER($J51),NOT(ISNUMBER($L51))),"…","")))))</f>
        <v/>
      </c>
      <c r="HO51" s="72" t="str">
        <f aca="true">IF(AND($J51&gt;=HO$11,$J51&lt;=HO$11+$M$1-1,$L51&gt;=HO$11,$L51&lt;=HO$11+$M$1-1,ISNUMBER($J51),ISNUMBER($L51)),"◆",IF(AND($J51&gt;=HO$11,$J51&lt;=HO$11+$M$1-1,ISNUMBER($J51)),"←",IF(AND($L51&gt;=HO$11,$L51&lt;=HO$11+$M$1-1,ISNUMBER($L51)),"→",IF(AND($J51&lt;HO$11,$L51&gt;HO$11+$M$1-1,ISNUMBER($J51),ISNUMBER($L51)),"－",IF(AND($J51&lt;HO$11,TODAY()&gt;=HO$11,ISNUMBER($J51),NOT(ISNUMBER($L51))),"…","")))))</f>
        <v/>
      </c>
      <c r="HP51" s="72" t="str">
        <f aca="true">IF(AND($J51&gt;=HP$11,$J51&lt;=HP$11+$M$1-1,$L51&gt;=HP$11,$L51&lt;=HP$11+$M$1-1,ISNUMBER($J51),ISNUMBER($L51)),"◆",IF(AND($J51&gt;=HP$11,$J51&lt;=HP$11+$M$1-1,ISNUMBER($J51)),"←",IF(AND($L51&gt;=HP$11,$L51&lt;=HP$11+$M$1-1,ISNUMBER($L51)),"→",IF(AND($J51&lt;HP$11,$L51&gt;HP$11+$M$1-1,ISNUMBER($J51),ISNUMBER($L51)),"－",IF(AND($J51&lt;HP$11,TODAY()&gt;=HP$11,ISNUMBER($J51),NOT(ISNUMBER($L51))),"…","")))))</f>
        <v/>
      </c>
      <c r="HQ51" s="72" t="str">
        <f aca="true">IF(AND($J51&gt;=HQ$11,$J51&lt;=HQ$11+$M$1-1,$L51&gt;=HQ$11,$L51&lt;=HQ$11+$M$1-1,ISNUMBER($J51),ISNUMBER($L51)),"◆",IF(AND($J51&gt;=HQ$11,$J51&lt;=HQ$11+$M$1-1,ISNUMBER($J51)),"←",IF(AND($L51&gt;=HQ$11,$L51&lt;=HQ$11+$M$1-1,ISNUMBER($L51)),"→",IF(AND($J51&lt;HQ$11,$L51&gt;HQ$11+$M$1-1,ISNUMBER($J51),ISNUMBER($L51)),"－",IF(AND($J51&lt;HQ$11,TODAY()&gt;=HQ$11,ISNUMBER($J51),NOT(ISNUMBER($L51))),"…","")))))</f>
        <v/>
      </c>
      <c r="HR51" s="72" t="str">
        <f aca="true">IF(AND($J51&gt;=HR$11,$J51&lt;=HR$11+$M$1-1,$L51&gt;=HR$11,$L51&lt;=HR$11+$M$1-1,ISNUMBER($J51),ISNUMBER($L51)),"◆",IF(AND($J51&gt;=HR$11,$J51&lt;=HR$11+$M$1-1,ISNUMBER($J51)),"←",IF(AND($L51&gt;=HR$11,$L51&lt;=HR$11+$M$1-1,ISNUMBER($L51)),"→",IF(AND($J51&lt;HR$11,$L51&gt;HR$11+$M$1-1,ISNUMBER($J51),ISNUMBER($L51)),"－",IF(AND($J51&lt;HR$11,TODAY()&gt;=HR$11,ISNUMBER($J51),NOT(ISNUMBER($L51))),"…","")))))</f>
        <v/>
      </c>
      <c r="HS51" s="72" t="str">
        <f aca="true">IF(AND($J51&gt;=HS$11,$J51&lt;=HS$11+$M$1-1,$L51&gt;=HS$11,$L51&lt;=HS$11+$M$1-1,ISNUMBER($J51),ISNUMBER($L51)),"◆",IF(AND($J51&gt;=HS$11,$J51&lt;=HS$11+$M$1-1,ISNUMBER($J51)),"←",IF(AND($L51&gt;=HS$11,$L51&lt;=HS$11+$M$1-1,ISNUMBER($L51)),"→",IF(AND($J51&lt;HS$11,$L51&gt;HS$11+$M$1-1,ISNUMBER($J51),ISNUMBER($L51)),"－",IF(AND($J51&lt;HS$11,TODAY()&gt;=HS$11,ISNUMBER($J51),NOT(ISNUMBER($L51))),"…","")))))</f>
        <v/>
      </c>
      <c r="HT51" s="72" t="str">
        <f aca="true">IF(AND($J51&gt;=HT$11,$J51&lt;=HT$11+$M$1-1,$L51&gt;=HT$11,$L51&lt;=HT$11+$M$1-1,ISNUMBER($J51),ISNUMBER($L51)),"◆",IF(AND($J51&gt;=HT$11,$J51&lt;=HT$11+$M$1-1,ISNUMBER($J51)),"←",IF(AND($L51&gt;=HT$11,$L51&lt;=HT$11+$M$1-1,ISNUMBER($L51)),"→",IF(AND($J51&lt;HT$11,$L51&gt;HT$11+$M$1-1,ISNUMBER($J51),ISNUMBER($L51)),"－",IF(AND($J51&lt;HT$11,TODAY()&gt;=HT$11,ISNUMBER($J51),NOT(ISNUMBER($L51))),"…","")))))</f>
        <v/>
      </c>
      <c r="HU51" s="72" t="str">
        <f aca="true">IF(AND($J51&gt;=HU$11,$J51&lt;=HU$11+$M$1-1,$L51&gt;=HU$11,$L51&lt;=HU$11+$M$1-1,ISNUMBER($J51),ISNUMBER($L51)),"◆",IF(AND($J51&gt;=HU$11,$J51&lt;=HU$11+$M$1-1,ISNUMBER($J51)),"←",IF(AND($L51&gt;=HU$11,$L51&lt;=HU$11+$M$1-1,ISNUMBER($L51)),"→",IF(AND($J51&lt;HU$11,$L51&gt;HU$11+$M$1-1,ISNUMBER($J51),ISNUMBER($L51)),"－",IF(AND($J51&lt;HU$11,TODAY()&gt;=HU$11,ISNUMBER($J51),NOT(ISNUMBER($L51))),"…","")))))</f>
        <v/>
      </c>
      <c r="HV51" s="72" t="str">
        <f aca="true">IF(AND($J51&gt;=HV$11,$J51&lt;=HV$11+$M$1-1,$L51&gt;=HV$11,$L51&lt;=HV$11+$M$1-1,ISNUMBER($J51),ISNUMBER($L51)),"◆",IF(AND($J51&gt;=HV$11,$J51&lt;=HV$11+$M$1-1,ISNUMBER($J51)),"←",IF(AND($L51&gt;=HV$11,$L51&lt;=HV$11+$M$1-1,ISNUMBER($L51)),"→",IF(AND($J51&lt;HV$11,$L51&gt;HV$11+$M$1-1,ISNUMBER($J51),ISNUMBER($L51)),"－",IF(AND($J51&lt;HV$11,TODAY()&gt;=HV$11,ISNUMBER($J51),NOT(ISNUMBER($L51))),"…","")))))</f>
        <v/>
      </c>
      <c r="HW51" s="72" t="str">
        <f aca="true">IF(AND($J51&gt;=HW$11,$J51&lt;=HW$11+$M$1-1,$L51&gt;=HW$11,$L51&lt;=HW$11+$M$1-1,ISNUMBER($J51),ISNUMBER($L51)),"◆",IF(AND($J51&gt;=HW$11,$J51&lt;=HW$11+$M$1-1,ISNUMBER($J51)),"←",IF(AND($L51&gt;=HW$11,$L51&lt;=HW$11+$M$1-1,ISNUMBER($L51)),"→",IF(AND($J51&lt;HW$11,$L51&gt;HW$11+$M$1-1,ISNUMBER($J51),ISNUMBER($L51)),"－",IF(AND($J51&lt;HW$11,TODAY()&gt;=HW$11,ISNUMBER($J51),NOT(ISNUMBER($L51))),"…","")))))</f>
        <v/>
      </c>
      <c r="HX51" s="72" t="str">
        <f aca="true">IF(AND($J51&gt;=HX$11,$J51&lt;=HX$11+$M$1-1,$L51&gt;=HX$11,$L51&lt;=HX$11+$M$1-1,ISNUMBER($J51),ISNUMBER($L51)),"◆",IF(AND($J51&gt;=HX$11,$J51&lt;=HX$11+$M$1-1,ISNUMBER($J51)),"←",IF(AND($L51&gt;=HX$11,$L51&lt;=HX$11+$M$1-1,ISNUMBER($L51)),"→",IF(AND($J51&lt;HX$11,$L51&gt;HX$11+$M$1-1,ISNUMBER($J51),ISNUMBER($L51)),"－",IF(AND($J51&lt;HX$11,TODAY()&gt;=HX$11,ISNUMBER($J51),NOT(ISNUMBER($L51))),"…","")))))</f>
        <v/>
      </c>
      <c r="HY51" s="72" t="str">
        <f aca="true">IF(AND($J51&gt;=HY$11,$J51&lt;=HY$11+$M$1-1,$L51&gt;=HY$11,$L51&lt;=HY$11+$M$1-1,ISNUMBER($J51),ISNUMBER($L51)),"◆",IF(AND($J51&gt;=HY$11,$J51&lt;=HY$11+$M$1-1,ISNUMBER($J51)),"←",IF(AND($L51&gt;=HY$11,$L51&lt;=HY$11+$M$1-1,ISNUMBER($L51)),"→",IF(AND($J51&lt;HY$11,$L51&gt;HY$11+$M$1-1,ISNUMBER($J51),ISNUMBER($L51)),"－",IF(AND($J51&lt;HY$11,TODAY()&gt;=HY$11,ISNUMBER($J51),NOT(ISNUMBER($L51))),"…","")))))</f>
        <v/>
      </c>
      <c r="HZ51" s="72" t="str">
        <f aca="true">IF(AND($J51&gt;=HZ$11,$J51&lt;=HZ$11+$M$1-1,$L51&gt;=HZ$11,$L51&lt;=HZ$11+$M$1-1,ISNUMBER($J51),ISNUMBER($L51)),"◆",IF(AND($J51&gt;=HZ$11,$J51&lt;=HZ$11+$M$1-1,ISNUMBER($J51)),"←",IF(AND($L51&gt;=HZ$11,$L51&lt;=HZ$11+$M$1-1,ISNUMBER($L51)),"→",IF(AND($J51&lt;HZ$11,$L51&gt;HZ$11+$M$1-1,ISNUMBER($J51),ISNUMBER($L51)),"－",IF(AND($J51&lt;HZ$11,TODAY()&gt;=HZ$11,ISNUMBER($J51),NOT(ISNUMBER($L51))),"…","")))))</f>
        <v/>
      </c>
      <c r="IA51" s="72" t="str">
        <f aca="true">IF(AND($J51&gt;=IA$11,$J51&lt;=IA$11+$M$1-1,$L51&gt;=IA$11,$L51&lt;=IA$11+$M$1-1,ISNUMBER($J51),ISNUMBER($L51)),"◆",IF(AND($J51&gt;=IA$11,$J51&lt;=IA$11+$M$1-1,ISNUMBER($J51)),"←",IF(AND($L51&gt;=IA$11,$L51&lt;=IA$11+$M$1-1,ISNUMBER($L51)),"→",IF(AND($J51&lt;IA$11,$L51&gt;IA$11+$M$1-1,ISNUMBER($J51),ISNUMBER($L51)),"－",IF(AND($J51&lt;IA$11,TODAY()&gt;=IA$11,ISNUMBER($J51),NOT(ISNUMBER($L51))),"…","")))))</f>
        <v/>
      </c>
      <c r="IB51" s="72" t="str">
        <f aca="true">IF(AND($J51&gt;=IB$11,$J51&lt;=IB$11+$M$1-1,$L51&gt;=IB$11,$L51&lt;=IB$11+$M$1-1,ISNUMBER($J51),ISNUMBER($L51)),"◆",IF(AND($J51&gt;=IB$11,$J51&lt;=IB$11+$M$1-1,ISNUMBER($J51)),"←",IF(AND($L51&gt;=IB$11,$L51&lt;=IB$11+$M$1-1,ISNUMBER($L51)),"→",IF(AND($J51&lt;IB$11,$L51&gt;IB$11+$M$1-1,ISNUMBER($J51),ISNUMBER($L51)),"－",IF(AND($J51&lt;IB$11,TODAY()&gt;=IB$11,ISNUMBER($J51),NOT(ISNUMBER($L51))),"…","")))))</f>
        <v/>
      </c>
      <c r="IC51" s="72" t="str">
        <f aca="true">IF(AND($J51&gt;=IC$11,$J51&lt;=IC$11+$M$1-1,$L51&gt;=IC$11,$L51&lt;=IC$11+$M$1-1,ISNUMBER($J51),ISNUMBER($L51)),"◆",IF(AND($J51&gt;=IC$11,$J51&lt;=IC$11+$M$1-1,ISNUMBER($J51)),"←",IF(AND($L51&gt;=IC$11,$L51&lt;=IC$11+$M$1-1,ISNUMBER($L51)),"→",IF(AND($J51&lt;IC$11,$L51&gt;IC$11+$M$1-1,ISNUMBER($J51),ISNUMBER($L51)),"－",IF(AND($J51&lt;IC$11,TODAY()&gt;=IC$11,ISNUMBER($J51),NOT(ISNUMBER($L51))),"…","")))))</f>
        <v/>
      </c>
      <c r="ID51" s="72" t="str">
        <f aca="true">IF(AND($J51&gt;=ID$11,$J51&lt;=ID$11+$M$1-1,$L51&gt;=ID$11,$L51&lt;=ID$11+$M$1-1,ISNUMBER($J51),ISNUMBER($L51)),"◆",IF(AND($J51&gt;=ID$11,$J51&lt;=ID$11+$M$1-1,ISNUMBER($J51)),"←",IF(AND($L51&gt;=ID$11,$L51&lt;=ID$11+$M$1-1,ISNUMBER($L51)),"→",IF(AND($J51&lt;ID$11,$L51&gt;ID$11+$M$1-1,ISNUMBER($J51),ISNUMBER($L51)),"－",IF(AND($J51&lt;ID$11,TODAY()&gt;=ID$11,ISNUMBER($J51),NOT(ISNUMBER($L51))),"…","")))))</f>
        <v/>
      </c>
      <c r="IE51" s="72" t="str">
        <f aca="true">IF(AND($J51&gt;=IE$11,$J51&lt;=IE$11+$M$1-1,$L51&gt;=IE$11,$L51&lt;=IE$11+$M$1-1,ISNUMBER($J51),ISNUMBER($L51)),"◆",IF(AND($J51&gt;=IE$11,$J51&lt;=IE$11+$M$1-1,ISNUMBER($J51)),"←",IF(AND($L51&gt;=IE$11,$L51&lt;=IE$11+$M$1-1,ISNUMBER($L51)),"→",IF(AND($J51&lt;IE$11,$L51&gt;IE$11+$M$1-1,ISNUMBER($J51),ISNUMBER($L51)),"－",IF(AND($J51&lt;IE$11,TODAY()&gt;=IE$11,ISNUMBER($J51),NOT(ISNUMBER($L51))),"…","")))))</f>
        <v/>
      </c>
      <c r="IF51" s="72" t="str">
        <f aca="true">IF(AND($J51&gt;=IF$11,$J51&lt;=IF$11+$M$1-1,$L51&gt;=IF$11,$L51&lt;=IF$11+$M$1-1,ISNUMBER($J51),ISNUMBER($L51)),"◆",IF(AND($J51&gt;=IF$11,$J51&lt;=IF$11+$M$1-1,ISNUMBER($J51)),"←",IF(AND($L51&gt;=IF$11,$L51&lt;=IF$11+$M$1-1,ISNUMBER($L51)),"→",IF(AND($J51&lt;IF$11,$L51&gt;IF$11+$M$1-1,ISNUMBER($J51),ISNUMBER($L51)),"－",IF(AND($J51&lt;IF$11,TODAY()&gt;=IF$11,ISNUMBER($J51),NOT(ISNUMBER($L51))),"…","")))))</f>
        <v/>
      </c>
      <c r="IG51" s="72" t="str">
        <f aca="true">IF(AND($J51&gt;=IG$11,$J51&lt;=IG$11+$M$1-1,$L51&gt;=IG$11,$L51&lt;=IG$11+$M$1-1,ISNUMBER($J51),ISNUMBER($L51)),"◆",IF(AND($J51&gt;=IG$11,$J51&lt;=IG$11+$M$1-1,ISNUMBER($J51)),"←",IF(AND($L51&gt;=IG$11,$L51&lt;=IG$11+$M$1-1,ISNUMBER($L51)),"→",IF(AND($J51&lt;IG$11,$L51&gt;IG$11+$M$1-1,ISNUMBER($J51),ISNUMBER($L51)),"－",IF(AND($J51&lt;IG$11,TODAY()&gt;=IG$11,ISNUMBER($J51),NOT(ISNUMBER($L51))),"…","")))))</f>
        <v/>
      </c>
      <c r="IH51" s="72" t="str">
        <f aca="true">IF(AND($J51&gt;=IH$11,$J51&lt;=IH$11+$M$1-1,$L51&gt;=IH$11,$L51&lt;=IH$11+$M$1-1,ISNUMBER($J51),ISNUMBER($L51)),"◆",IF(AND($J51&gt;=IH$11,$J51&lt;=IH$11+$M$1-1,ISNUMBER($J51)),"←",IF(AND($L51&gt;=IH$11,$L51&lt;=IH$11+$M$1-1,ISNUMBER($L51)),"→",IF(AND($J51&lt;IH$11,$L51&gt;IH$11+$M$1-1,ISNUMBER($J51),ISNUMBER($L51)),"－",IF(AND($J51&lt;IH$11,TODAY()&gt;=IH$11,ISNUMBER($J51),NOT(ISNUMBER($L51))),"…","")))))</f>
        <v/>
      </c>
      <c r="II51" s="72" t="str">
        <f aca="true">IF(AND($J51&gt;=II$11,$J51&lt;=II$11+$M$1-1,$L51&gt;=II$11,$L51&lt;=II$11+$M$1-1,ISNUMBER($J51),ISNUMBER($L51)),"◆",IF(AND($J51&gt;=II$11,$J51&lt;=II$11+$M$1-1,ISNUMBER($J51)),"←",IF(AND($L51&gt;=II$11,$L51&lt;=II$11+$M$1-1,ISNUMBER($L51)),"→",IF(AND($J51&lt;II$11,$L51&gt;II$11+$M$1-1,ISNUMBER($J51),ISNUMBER($L51)),"－",IF(AND($J51&lt;II$11,TODAY()&gt;=II$11,ISNUMBER($J51),NOT(ISNUMBER($L51))),"…","")))))</f>
        <v/>
      </c>
      <c r="IJ51" s="72" t="str">
        <f aca="true">IF(AND($J51&gt;=IJ$11,$J51&lt;=IJ$11+$M$1-1,$L51&gt;=IJ$11,$L51&lt;=IJ$11+$M$1-1,ISNUMBER($J51),ISNUMBER($L51)),"◆",IF(AND($J51&gt;=IJ$11,$J51&lt;=IJ$11+$M$1-1,ISNUMBER($J51)),"←",IF(AND($L51&gt;=IJ$11,$L51&lt;=IJ$11+$M$1-1,ISNUMBER($L51)),"→",IF(AND($J51&lt;IJ$11,$L51&gt;IJ$11+$M$1-1,ISNUMBER($J51),ISNUMBER($L51)),"－",IF(AND($J51&lt;IJ$11,TODAY()&gt;=IJ$11,ISNUMBER($J51),NOT(ISNUMBER($L51))),"…","")))))</f>
        <v/>
      </c>
      <c r="IK51" s="72" t="str">
        <f aca="true">IF(AND($J51&gt;=IK$11,$J51&lt;=IK$11+$M$1-1,$L51&gt;=IK$11,$L51&lt;=IK$11+$M$1-1,ISNUMBER($J51),ISNUMBER($L51)),"◆",IF(AND($J51&gt;=IK$11,$J51&lt;=IK$11+$M$1-1,ISNUMBER($J51)),"←",IF(AND($L51&gt;=IK$11,$L51&lt;=IK$11+$M$1-1,ISNUMBER($L51)),"→",IF(AND($J51&lt;IK$11,$L51&gt;IK$11+$M$1-1,ISNUMBER($J51),ISNUMBER($L51)),"－",IF(AND($J51&lt;IK$11,TODAY()&gt;=IK$11,ISNUMBER($J51),NOT(ISNUMBER($L51))),"…","")))))</f>
        <v/>
      </c>
      <c r="IL51" s="72" t="str">
        <f aca="true">IF(AND($J51&gt;=IL$11,$J51&lt;=IL$11+$M$1-1,$L51&gt;=IL$11,$L51&lt;=IL$11+$M$1-1,ISNUMBER($J51),ISNUMBER($L51)),"◆",IF(AND($J51&gt;=IL$11,$J51&lt;=IL$11+$M$1-1,ISNUMBER($J51)),"←",IF(AND($L51&gt;=IL$11,$L51&lt;=IL$11+$M$1-1,ISNUMBER($L51)),"→",IF(AND($J51&lt;IL$11,$L51&gt;IL$11+$M$1-1,ISNUMBER($J51),ISNUMBER($L51)),"－",IF(AND($J51&lt;IL$11,TODAY()&gt;=IL$11,ISNUMBER($J51),NOT(ISNUMBER($L51))),"…","")))))</f>
        <v/>
      </c>
      <c r="IM51" s="72" t="str">
        <f aca="true">IF(AND($J51&gt;=IM$11,$J51&lt;=IM$11+$M$1-1,$L51&gt;=IM$11,$L51&lt;=IM$11+$M$1-1,ISNUMBER($J51),ISNUMBER($L51)),"◆",IF(AND($J51&gt;=IM$11,$J51&lt;=IM$11+$M$1-1,ISNUMBER($J51)),"←",IF(AND($L51&gt;=IM$11,$L51&lt;=IM$11+$M$1-1,ISNUMBER($L51)),"→",IF(AND($J51&lt;IM$11,$L51&gt;IM$11+$M$1-1,ISNUMBER($J51),ISNUMBER($L51)),"－",IF(AND($J51&lt;IM$11,TODAY()&gt;=IM$11,ISNUMBER($J51),NOT(ISNUMBER($L51))),"…","")))))</f>
        <v/>
      </c>
      <c r="IN51" s="72" t="str">
        <f aca="true">IF(AND($J51&gt;=IN$11,$J51&lt;=IN$11+$M$1-1,$L51&gt;=IN$11,$L51&lt;=IN$11+$M$1-1,ISNUMBER($J51),ISNUMBER($L51)),"◆",IF(AND($J51&gt;=IN$11,$J51&lt;=IN$11+$M$1-1,ISNUMBER($J51)),"←",IF(AND($L51&gt;=IN$11,$L51&lt;=IN$11+$M$1-1,ISNUMBER($L51)),"→",IF(AND($J51&lt;IN$11,$L51&gt;IN$11+$M$1-1,ISNUMBER($J51),ISNUMBER($L51)),"－",IF(AND($J51&lt;IN$11,TODAY()&gt;=IN$11,ISNUMBER($J51),NOT(ISNUMBER($L51))),"…","")))))</f>
        <v/>
      </c>
      <c r="IO51" s="72" t="str">
        <f aca="true">IF(AND($J51&gt;=IO$11,$J51&lt;=IO$11+$M$1-1,$L51&gt;=IO$11,$L51&lt;=IO$11+$M$1-1,ISNUMBER($J51),ISNUMBER($L51)),"◆",IF(AND($J51&gt;=IO$11,$J51&lt;=IO$11+$M$1-1,ISNUMBER($J51)),"←",IF(AND($L51&gt;=IO$11,$L51&lt;=IO$11+$M$1-1,ISNUMBER($L51)),"→",IF(AND($J51&lt;IO$11,$L51&gt;IO$11+$M$1-1,ISNUMBER($J51),ISNUMBER($L51)),"－",IF(AND($J51&lt;IO$11,TODAY()&gt;=IO$11,ISNUMBER($J51),NOT(ISNUMBER($L51))),"…","")))))</f>
        <v/>
      </c>
      <c r="IP51" s="72" t="str">
        <f aca="true">IF(AND($J51&gt;=IP$11,$J51&lt;=IP$11+$M$1-1,$L51&gt;=IP$11,$L51&lt;=IP$11+$M$1-1,ISNUMBER($J51),ISNUMBER($L51)),"◆",IF(AND($J51&gt;=IP$11,$J51&lt;=IP$11+$M$1-1,ISNUMBER($J51)),"←",IF(AND($L51&gt;=IP$11,$L51&lt;=IP$11+$M$1-1,ISNUMBER($L51)),"→",IF(AND($J51&lt;IP$11,$L51&gt;IP$11+$M$1-1,ISNUMBER($J51),ISNUMBER($L51)),"－",IF(AND($J51&lt;IP$11,TODAY()&gt;=IP$11,ISNUMBER($J51),NOT(ISNUMBER($L51))),"…","")))))</f>
        <v/>
      </c>
      <c r="IQ51" s="72" t="str">
        <f aca="true">IF(AND($J51&gt;=IQ$11,$J51&lt;=IQ$11+$M$1-1,$L51&gt;=IQ$11,$L51&lt;=IQ$11+$M$1-1,ISNUMBER($J51),ISNUMBER($L51)),"◆",IF(AND($J51&gt;=IQ$11,$J51&lt;=IQ$11+$M$1-1,ISNUMBER($J51)),"←",IF(AND($L51&gt;=IQ$11,$L51&lt;=IQ$11+$M$1-1,ISNUMBER($L51)),"→",IF(AND($J51&lt;IQ$11,$L51&gt;IQ$11+$M$1-1,ISNUMBER($J51),ISNUMBER($L51)),"－",IF(AND($J51&lt;IQ$11,TODAY()&gt;=IQ$11,ISNUMBER($J51),NOT(ISNUMBER($L51))),"…","")))))</f>
        <v/>
      </c>
      <c r="IR51" s="72" t="str">
        <f aca="true">IF(AND($J51&gt;=IR$11,$J51&lt;=IR$11+$M$1-1,$L51&gt;=IR$11,$L51&lt;=IR$11+$M$1-1,ISNUMBER($J51),ISNUMBER($L51)),"◆",IF(AND($J51&gt;=IR$11,$J51&lt;=IR$11+$M$1-1,ISNUMBER($J51)),"←",IF(AND($L51&gt;=IR$11,$L51&lt;=IR$11+$M$1-1,ISNUMBER($L51)),"→",IF(AND($J51&lt;IR$11,$L51&gt;IR$11+$M$1-1,ISNUMBER($J51),ISNUMBER($L51)),"－",IF(AND($J51&lt;IR$11,TODAY()&gt;=IR$11,ISNUMBER($J51),NOT(ISNUMBER($L51))),"…","")))))</f>
        <v/>
      </c>
      <c r="IS51" s="72" t="str">
        <f aca="true">IF(AND($J51&gt;=IS$11,$J51&lt;=IS$11+$M$1-1,$L51&gt;=IS$11,$L51&lt;=IS$11+$M$1-1,ISNUMBER($J51),ISNUMBER($L51)),"◆",IF(AND($J51&gt;=IS$11,$J51&lt;=IS$11+$M$1-1,ISNUMBER($J51)),"←",IF(AND($L51&gt;=IS$11,$L51&lt;=IS$11+$M$1-1,ISNUMBER($L51)),"→",IF(AND($J51&lt;IS$11,$L51&gt;IS$11+$M$1-1,ISNUMBER($J51),ISNUMBER($L51)),"－",IF(AND($J51&lt;IS$11,TODAY()&gt;=IS$11,ISNUMBER($J51),NOT(ISNUMBER($L51))),"…","")))))</f>
        <v/>
      </c>
      <c r="IT51" s="72" t="str">
        <f aca="true">IF(AND($J51&gt;=IT$11,$J51&lt;=IT$11+$M$1-1,$L51&gt;=IT$11,$L51&lt;=IT$11+$M$1-1,ISNUMBER($J51),ISNUMBER($L51)),"◆",IF(AND($J51&gt;=IT$11,$J51&lt;=IT$11+$M$1-1,ISNUMBER($J51)),"←",IF(AND($L51&gt;=IT$11,$L51&lt;=IT$11+$M$1-1,ISNUMBER($L51)),"→",IF(AND($J51&lt;IT$11,$L51&gt;IT$11+$M$1-1,ISNUMBER($J51),ISNUMBER($L51)),"－",IF(AND($J51&lt;IT$11,TODAY()&gt;=IT$11,ISNUMBER($J51),NOT(ISNUMBER($L51))),"…","")))))</f>
        <v/>
      </c>
      <c r="IU51" s="72" t="str">
        <f aca="true">IF(AND($J51&gt;=IU$11,$J51&lt;=IU$11+$M$1-1,$L51&gt;=IU$11,$L51&lt;=IU$11+$M$1-1,ISNUMBER($J51),ISNUMBER($L51)),"◆",IF(AND($J51&gt;=IU$11,$J51&lt;=IU$11+$M$1-1,ISNUMBER($J51)),"←",IF(AND($L51&gt;=IU$11,$L51&lt;=IU$11+$M$1-1,ISNUMBER($L51)),"→",IF(AND($J51&lt;IU$11,$L51&gt;IU$11+$M$1-1,ISNUMBER($J51),ISNUMBER($L51)),"－",IF(AND($J51&lt;IU$11,TODAY()&gt;=IU$11,ISNUMBER($J51),NOT(ISNUMBER($L51))),"…","")))))</f>
        <v/>
      </c>
      <c r="IV51" s="72" t="str">
        <f aca="true">IF(AND($J51&gt;=IV$11,$J51&lt;=IV$11+$M$1-1,$L51&gt;=IV$11,$L51&lt;=IV$11+$M$1-1,ISNUMBER($J51),ISNUMBER($L51)),"◆",IF(AND($J51&gt;=IV$11,$J51&lt;=IV$11+$M$1-1,ISNUMBER($J51)),"←",IF(AND($L51&gt;=IV$11,$L51&lt;=IV$11+$M$1-1,ISNUMBER($L51)),"→",IF(AND($J51&lt;IV$11,$L51&gt;IV$11+$M$1-1,ISNUMBER($J51),ISNUMBER($L51)),"－",IF(AND($J51&lt;IV$11,TODAY()&gt;=IV$11,ISNUMBER($J51),NOT(ISNUMBER($L51))),"…","")))))</f>
        <v/>
      </c>
    </row>
    <row r="52" s="73" customFormat="true" ht="28.25" hidden="false" customHeight="true" outlineLevel="0" collapsed="false">
      <c r="A52" s="65"/>
      <c r="B52" s="66"/>
      <c r="C52" s="66"/>
      <c r="D52" s="66"/>
      <c r="I52" s="74"/>
      <c r="J52" s="75"/>
      <c r="K52" s="74"/>
      <c r="L52" s="76"/>
      <c r="M52" s="72" t="str">
        <f aca="true">IF(AND($J52&gt;=M$11,$J52&lt;=M$11+$M$1-1,$L52&gt;=M$11,$L52&lt;=M$11+$M$1-1,ISNUMBER($J52),ISNUMBER($L52)),"◆",IF(AND($J52&gt;=M$11,$J52&lt;=M$11+$M$1-1,ISNUMBER($J52)),"←",IF(AND($L52&gt;=M$11,$L52&lt;=M$11+$M$1-1,ISNUMBER($L52)),"→",IF(AND($J52&lt;M$11,$L52&gt;M$11+$M$1-1,ISNUMBER($J52),ISNUMBER($L52)),"－",IF(AND($J52&lt;M$11,TODAY()&gt;=M$11,ISNUMBER($J52),NOT(ISNUMBER($L52))),"…","")))))</f>
        <v/>
      </c>
      <c r="N52" s="72" t="str">
        <f aca="true">IF(AND($J52&gt;=N$11,$J52&lt;=N$11+$M$1-1,$L52&gt;=N$11,$L52&lt;=N$11+$M$1-1,ISNUMBER($J52),ISNUMBER($L52)),"◆",IF(AND($J52&gt;=N$11,$J52&lt;=N$11+$M$1-1,ISNUMBER($J52)),"←",IF(AND($L52&gt;=N$11,$L52&lt;=N$11+$M$1-1,ISNUMBER($L52)),"→",IF(AND($J52&lt;N$11,$L52&gt;N$11+$M$1-1,ISNUMBER($J52),ISNUMBER($L52)),"－",IF(AND($J52&lt;N$11,TODAY()&gt;=N$11,ISNUMBER($J52),NOT(ISNUMBER($L52))),"…","")))))</f>
        <v/>
      </c>
      <c r="O52" s="72" t="str">
        <f aca="true">IF(AND($J52&gt;=O$11,$J52&lt;=O$11+$M$1-1,$L52&gt;=O$11,$L52&lt;=O$11+$M$1-1,ISNUMBER($J52),ISNUMBER($L52)),"◆",IF(AND($J52&gt;=O$11,$J52&lt;=O$11+$M$1-1,ISNUMBER($J52)),"←",IF(AND($L52&gt;=O$11,$L52&lt;=O$11+$M$1-1,ISNUMBER($L52)),"→",IF(AND($J52&lt;O$11,$L52&gt;O$11+$M$1-1,ISNUMBER($J52),ISNUMBER($L52)),"－",IF(AND($J52&lt;O$11,TODAY()&gt;=O$11,ISNUMBER($J52),NOT(ISNUMBER($L52))),"…","")))))</f>
        <v/>
      </c>
      <c r="P52" s="72" t="str">
        <f aca="true">IF(AND($J52&gt;=P$11,$J52&lt;=P$11+$M$1-1,$L52&gt;=P$11,$L52&lt;=P$11+$M$1-1,ISNUMBER($J52),ISNUMBER($L52)),"◆",IF(AND($J52&gt;=P$11,$J52&lt;=P$11+$M$1-1,ISNUMBER($J52)),"←",IF(AND($L52&gt;=P$11,$L52&lt;=P$11+$M$1-1,ISNUMBER($L52)),"→",IF(AND($J52&lt;P$11,$L52&gt;P$11+$M$1-1,ISNUMBER($J52),ISNUMBER($L52)),"－",IF(AND($J52&lt;P$11,TODAY()&gt;=P$11,ISNUMBER($J52),NOT(ISNUMBER($L52))),"…","")))))</f>
        <v/>
      </c>
      <c r="Q52" s="72" t="str">
        <f aca="true">IF(AND($J52&gt;=Q$11,$J52&lt;=Q$11+$M$1-1,$L52&gt;=Q$11,$L52&lt;=Q$11+$M$1-1,ISNUMBER($J52),ISNUMBER($L52)),"◆",IF(AND($J52&gt;=Q$11,$J52&lt;=Q$11+$M$1-1,ISNUMBER($J52)),"←",IF(AND($L52&gt;=Q$11,$L52&lt;=Q$11+$M$1-1,ISNUMBER($L52)),"→",IF(AND($J52&lt;Q$11,$L52&gt;Q$11+$M$1-1,ISNUMBER($J52),ISNUMBER($L52)),"－",IF(AND($J52&lt;Q$11,TODAY()&gt;=Q$11,ISNUMBER($J52),NOT(ISNUMBER($L52))),"…","")))))</f>
        <v/>
      </c>
      <c r="R52" s="72" t="str">
        <f aca="true">IF(AND($J52&gt;=R$11,$J52&lt;=R$11+$M$1-1,$L52&gt;=R$11,$L52&lt;=R$11+$M$1-1,ISNUMBER($J52),ISNUMBER($L52)),"◆",IF(AND($J52&gt;=R$11,$J52&lt;=R$11+$M$1-1,ISNUMBER($J52)),"←",IF(AND($L52&gt;=R$11,$L52&lt;=R$11+$M$1-1,ISNUMBER($L52)),"→",IF(AND($J52&lt;R$11,$L52&gt;R$11+$M$1-1,ISNUMBER($J52),ISNUMBER($L52)),"－",IF(AND($J52&lt;R$11,TODAY()&gt;=R$11,ISNUMBER($J52),NOT(ISNUMBER($L52))),"…","")))))</f>
        <v/>
      </c>
      <c r="S52" s="72" t="str">
        <f aca="true">IF(AND($J52&gt;=S$11,$J52&lt;=S$11+$M$1-1,$L52&gt;=S$11,$L52&lt;=S$11+$M$1-1,ISNUMBER($J52),ISNUMBER($L52)),"◆",IF(AND($J52&gt;=S$11,$J52&lt;=S$11+$M$1-1,ISNUMBER($J52)),"←",IF(AND($L52&gt;=S$11,$L52&lt;=S$11+$M$1-1,ISNUMBER($L52)),"→",IF(AND($J52&lt;S$11,$L52&gt;S$11+$M$1-1,ISNUMBER($J52),ISNUMBER($L52)),"－",IF(AND($J52&lt;S$11,TODAY()&gt;=S$11,ISNUMBER($J52),NOT(ISNUMBER($L52))),"…","")))))</f>
        <v/>
      </c>
      <c r="T52" s="72" t="str">
        <f aca="true">IF(AND($J52&gt;=T$11,$J52&lt;=T$11+$M$1-1,$L52&gt;=T$11,$L52&lt;=T$11+$M$1-1,ISNUMBER($J52),ISNUMBER($L52)),"◆",IF(AND($J52&gt;=T$11,$J52&lt;=T$11+$M$1-1,ISNUMBER($J52)),"←",IF(AND($L52&gt;=T$11,$L52&lt;=T$11+$M$1-1,ISNUMBER($L52)),"→",IF(AND($J52&lt;T$11,$L52&gt;T$11+$M$1-1,ISNUMBER($J52),ISNUMBER($L52)),"－",IF(AND($J52&lt;T$11,TODAY()&gt;=T$11,ISNUMBER($J52),NOT(ISNUMBER($L52))),"…","")))))</f>
        <v/>
      </c>
      <c r="U52" s="72" t="str">
        <f aca="true">IF(AND($J52&gt;=U$11,$J52&lt;=U$11+$M$1-1,$L52&gt;=U$11,$L52&lt;=U$11+$M$1-1,ISNUMBER($J52),ISNUMBER($L52)),"◆",IF(AND($J52&gt;=U$11,$J52&lt;=U$11+$M$1-1,ISNUMBER($J52)),"←",IF(AND($L52&gt;=U$11,$L52&lt;=U$11+$M$1-1,ISNUMBER($L52)),"→",IF(AND($J52&lt;U$11,$L52&gt;U$11+$M$1-1,ISNUMBER($J52),ISNUMBER($L52)),"－",IF(AND($J52&lt;U$11,TODAY()&gt;=U$11,ISNUMBER($J52),NOT(ISNUMBER($L52))),"…","")))))</f>
        <v/>
      </c>
      <c r="V52" s="72" t="str">
        <f aca="true">IF(AND($J52&gt;=V$11,$J52&lt;=V$11+$M$1-1,$L52&gt;=V$11,$L52&lt;=V$11+$M$1-1,ISNUMBER($J52),ISNUMBER($L52)),"◆",IF(AND($J52&gt;=V$11,$J52&lt;=V$11+$M$1-1,ISNUMBER($J52)),"←",IF(AND($L52&gt;=V$11,$L52&lt;=V$11+$M$1-1,ISNUMBER($L52)),"→",IF(AND($J52&lt;V$11,$L52&gt;V$11+$M$1-1,ISNUMBER($J52),ISNUMBER($L52)),"－",IF(AND($J52&lt;V$11,TODAY()&gt;=V$11,ISNUMBER($J52),NOT(ISNUMBER($L52))),"…","")))))</f>
        <v/>
      </c>
      <c r="W52" s="72" t="str">
        <f aca="true">IF(AND($J52&gt;=W$11,$J52&lt;=W$11+$M$1-1,$L52&gt;=W$11,$L52&lt;=W$11+$M$1-1,ISNUMBER($J52),ISNUMBER($L52)),"◆",IF(AND($J52&gt;=W$11,$J52&lt;=W$11+$M$1-1,ISNUMBER($J52)),"←",IF(AND($L52&gt;=W$11,$L52&lt;=W$11+$M$1-1,ISNUMBER($L52)),"→",IF(AND($J52&lt;W$11,$L52&gt;W$11+$M$1-1,ISNUMBER($J52),ISNUMBER($L52)),"－",IF(AND($J52&lt;W$11,TODAY()&gt;=W$11,ISNUMBER($J52),NOT(ISNUMBER($L52))),"…","")))))</f>
        <v/>
      </c>
      <c r="X52" s="72" t="str">
        <f aca="true">IF(AND($J52&gt;=X$11,$J52&lt;=X$11+$M$1-1,$L52&gt;=X$11,$L52&lt;=X$11+$M$1-1,ISNUMBER($J52),ISNUMBER($L52)),"◆",IF(AND($J52&gt;=X$11,$J52&lt;=X$11+$M$1-1,ISNUMBER($J52)),"←",IF(AND($L52&gt;=X$11,$L52&lt;=X$11+$M$1-1,ISNUMBER($L52)),"→",IF(AND($J52&lt;X$11,$L52&gt;X$11+$M$1-1,ISNUMBER($J52),ISNUMBER($L52)),"－",IF(AND($J52&lt;X$11,TODAY()&gt;=X$11,ISNUMBER($J52),NOT(ISNUMBER($L52))),"…","")))))</f>
        <v/>
      </c>
      <c r="Y52" s="72" t="str">
        <f aca="true">IF(AND($J52&gt;=Y$11,$J52&lt;=Y$11+$M$1-1,$L52&gt;=Y$11,$L52&lt;=Y$11+$M$1-1,ISNUMBER($J52),ISNUMBER($L52)),"◆",IF(AND($J52&gt;=Y$11,$J52&lt;=Y$11+$M$1-1,ISNUMBER($J52)),"←",IF(AND($L52&gt;=Y$11,$L52&lt;=Y$11+$M$1-1,ISNUMBER($L52)),"→",IF(AND($J52&lt;Y$11,$L52&gt;Y$11+$M$1-1,ISNUMBER($J52),ISNUMBER($L52)),"－",IF(AND($J52&lt;Y$11,TODAY()&gt;=Y$11,ISNUMBER($J52),NOT(ISNUMBER($L52))),"…","")))))</f>
        <v/>
      </c>
      <c r="Z52" s="72" t="str">
        <f aca="true">IF(AND($J52&gt;=Z$11,$J52&lt;=Z$11+$M$1-1,$L52&gt;=Z$11,$L52&lt;=Z$11+$M$1-1,ISNUMBER($J52),ISNUMBER($L52)),"◆",IF(AND($J52&gt;=Z$11,$J52&lt;=Z$11+$M$1-1,ISNUMBER($J52)),"←",IF(AND($L52&gt;=Z$11,$L52&lt;=Z$11+$M$1-1,ISNUMBER($L52)),"→",IF(AND($J52&lt;Z$11,$L52&gt;Z$11+$M$1-1,ISNUMBER($J52),ISNUMBER($L52)),"－",IF(AND($J52&lt;Z$11,TODAY()&gt;=Z$11,ISNUMBER($J52),NOT(ISNUMBER($L52))),"…","")))))</f>
        <v/>
      </c>
      <c r="AA52" s="72" t="str">
        <f aca="true">IF(AND($J52&gt;=AA$11,$J52&lt;=AA$11+$M$1-1,$L52&gt;=AA$11,$L52&lt;=AA$11+$M$1-1,ISNUMBER($J52),ISNUMBER($L52)),"◆",IF(AND($J52&gt;=AA$11,$J52&lt;=AA$11+$M$1-1,ISNUMBER($J52)),"←",IF(AND($L52&gt;=AA$11,$L52&lt;=AA$11+$M$1-1,ISNUMBER($L52)),"→",IF(AND($J52&lt;AA$11,$L52&gt;AA$11+$M$1-1,ISNUMBER($J52),ISNUMBER($L52)),"－",IF(AND($J52&lt;AA$11,TODAY()&gt;=AA$11,ISNUMBER($J52),NOT(ISNUMBER($L52))),"…","")))))</f>
        <v/>
      </c>
      <c r="AB52" s="72" t="str">
        <f aca="true">IF(AND($J52&gt;=AB$11,$J52&lt;=AB$11+$M$1-1,$L52&gt;=AB$11,$L52&lt;=AB$11+$M$1-1,ISNUMBER($J52),ISNUMBER($L52)),"◆",IF(AND($J52&gt;=AB$11,$J52&lt;=AB$11+$M$1-1,ISNUMBER($J52)),"←",IF(AND($L52&gt;=AB$11,$L52&lt;=AB$11+$M$1-1,ISNUMBER($L52)),"→",IF(AND($J52&lt;AB$11,$L52&gt;AB$11+$M$1-1,ISNUMBER($J52),ISNUMBER($L52)),"－",IF(AND($J52&lt;AB$11,TODAY()&gt;=AB$11,ISNUMBER($J52),NOT(ISNUMBER($L52))),"…","")))))</f>
        <v/>
      </c>
      <c r="AC52" s="72" t="str">
        <f aca="true">IF(AND($J52&gt;=AC$11,$J52&lt;=AC$11+$M$1-1,$L52&gt;=AC$11,$L52&lt;=AC$11+$M$1-1,ISNUMBER($J52),ISNUMBER($L52)),"◆",IF(AND($J52&gt;=AC$11,$J52&lt;=AC$11+$M$1-1,ISNUMBER($J52)),"←",IF(AND($L52&gt;=AC$11,$L52&lt;=AC$11+$M$1-1,ISNUMBER($L52)),"→",IF(AND($J52&lt;AC$11,$L52&gt;AC$11+$M$1-1,ISNUMBER($J52),ISNUMBER($L52)),"－",IF(AND($J52&lt;AC$11,TODAY()&gt;=AC$11,ISNUMBER($J52),NOT(ISNUMBER($L52))),"…","")))))</f>
        <v/>
      </c>
      <c r="AD52" s="72" t="str">
        <f aca="true">IF(AND($J52&gt;=AD$11,$J52&lt;=AD$11+$M$1-1,$L52&gt;=AD$11,$L52&lt;=AD$11+$M$1-1,ISNUMBER($J52),ISNUMBER($L52)),"◆",IF(AND($J52&gt;=AD$11,$J52&lt;=AD$11+$M$1-1,ISNUMBER($J52)),"←",IF(AND($L52&gt;=AD$11,$L52&lt;=AD$11+$M$1-1,ISNUMBER($L52)),"→",IF(AND($J52&lt;AD$11,$L52&gt;AD$11+$M$1-1,ISNUMBER($J52),ISNUMBER($L52)),"－",IF(AND($J52&lt;AD$11,TODAY()&gt;=AD$11,ISNUMBER($J52),NOT(ISNUMBER($L52))),"…","")))))</f>
        <v/>
      </c>
      <c r="AE52" s="72" t="str">
        <f aca="true">IF(AND($J52&gt;=AE$11,$J52&lt;=AE$11+$M$1-1,$L52&gt;=AE$11,$L52&lt;=AE$11+$M$1-1,ISNUMBER($J52),ISNUMBER($L52)),"◆",IF(AND($J52&gt;=AE$11,$J52&lt;=AE$11+$M$1-1,ISNUMBER($J52)),"←",IF(AND($L52&gt;=AE$11,$L52&lt;=AE$11+$M$1-1,ISNUMBER($L52)),"→",IF(AND($J52&lt;AE$11,$L52&gt;AE$11+$M$1-1,ISNUMBER($J52),ISNUMBER($L52)),"－",IF(AND($J52&lt;AE$11,TODAY()&gt;=AE$11,ISNUMBER($J52),NOT(ISNUMBER($L52))),"…","")))))</f>
        <v/>
      </c>
      <c r="AF52" s="72" t="str">
        <f aca="true">IF(AND($J52&gt;=AF$11,$J52&lt;=AF$11+$M$1-1,$L52&gt;=AF$11,$L52&lt;=AF$11+$M$1-1,ISNUMBER($J52),ISNUMBER($L52)),"◆",IF(AND($J52&gt;=AF$11,$J52&lt;=AF$11+$M$1-1,ISNUMBER($J52)),"←",IF(AND($L52&gt;=AF$11,$L52&lt;=AF$11+$M$1-1,ISNUMBER($L52)),"→",IF(AND($J52&lt;AF$11,$L52&gt;AF$11+$M$1-1,ISNUMBER($J52),ISNUMBER($L52)),"－",IF(AND($J52&lt;AF$11,TODAY()&gt;=AF$11,ISNUMBER($J52),NOT(ISNUMBER($L52))),"…","")))))</f>
        <v/>
      </c>
      <c r="AG52" s="72" t="str">
        <f aca="true">IF(AND($J52&gt;=AG$11,$J52&lt;=AG$11+$M$1-1,$L52&gt;=AG$11,$L52&lt;=AG$11+$M$1-1,ISNUMBER($J52),ISNUMBER($L52)),"◆",IF(AND($J52&gt;=AG$11,$J52&lt;=AG$11+$M$1-1,ISNUMBER($J52)),"←",IF(AND($L52&gt;=AG$11,$L52&lt;=AG$11+$M$1-1,ISNUMBER($L52)),"→",IF(AND($J52&lt;AG$11,$L52&gt;AG$11+$M$1-1,ISNUMBER($J52),ISNUMBER($L52)),"－",IF(AND($J52&lt;AG$11,TODAY()&gt;=AG$11,ISNUMBER($J52),NOT(ISNUMBER($L52))),"…","")))))</f>
        <v/>
      </c>
      <c r="AH52" s="72" t="str">
        <f aca="true">IF(AND($J52&gt;=AH$11,$J52&lt;=AH$11+$M$1-1,$L52&gt;=AH$11,$L52&lt;=AH$11+$M$1-1,ISNUMBER($J52),ISNUMBER($L52)),"◆",IF(AND($J52&gt;=AH$11,$J52&lt;=AH$11+$M$1-1,ISNUMBER($J52)),"←",IF(AND($L52&gt;=AH$11,$L52&lt;=AH$11+$M$1-1,ISNUMBER($L52)),"→",IF(AND($J52&lt;AH$11,$L52&gt;AH$11+$M$1-1,ISNUMBER($J52),ISNUMBER($L52)),"－",IF(AND($J52&lt;AH$11,TODAY()&gt;=AH$11,ISNUMBER($J52),NOT(ISNUMBER($L52))),"…","")))))</f>
        <v/>
      </c>
      <c r="AI52" s="72" t="str">
        <f aca="true">IF(AND($J52&gt;=AI$11,$J52&lt;=AI$11+$M$1-1,$L52&gt;=AI$11,$L52&lt;=AI$11+$M$1-1,ISNUMBER($J52),ISNUMBER($L52)),"◆",IF(AND($J52&gt;=AI$11,$J52&lt;=AI$11+$M$1-1,ISNUMBER($J52)),"←",IF(AND($L52&gt;=AI$11,$L52&lt;=AI$11+$M$1-1,ISNUMBER($L52)),"→",IF(AND($J52&lt;AI$11,$L52&gt;AI$11+$M$1-1,ISNUMBER($J52),ISNUMBER($L52)),"－",IF(AND($J52&lt;AI$11,TODAY()&gt;=AI$11,ISNUMBER($J52),NOT(ISNUMBER($L52))),"…","")))))</f>
        <v/>
      </c>
      <c r="AJ52" s="72" t="str">
        <f aca="true">IF(AND($J52&gt;=AJ$11,$J52&lt;=AJ$11+$M$1-1,$L52&gt;=AJ$11,$L52&lt;=AJ$11+$M$1-1,ISNUMBER($J52),ISNUMBER($L52)),"◆",IF(AND($J52&gt;=AJ$11,$J52&lt;=AJ$11+$M$1-1,ISNUMBER($J52)),"←",IF(AND($L52&gt;=AJ$11,$L52&lt;=AJ$11+$M$1-1,ISNUMBER($L52)),"→",IF(AND($J52&lt;AJ$11,$L52&gt;AJ$11+$M$1-1,ISNUMBER($J52),ISNUMBER($L52)),"－",IF(AND($J52&lt;AJ$11,TODAY()&gt;=AJ$11,ISNUMBER($J52),NOT(ISNUMBER($L52))),"…","")))))</f>
        <v/>
      </c>
      <c r="AK52" s="72" t="str">
        <f aca="true">IF(AND($J52&gt;=AK$11,$J52&lt;=AK$11+$M$1-1,$L52&gt;=AK$11,$L52&lt;=AK$11+$M$1-1,ISNUMBER($J52),ISNUMBER($L52)),"◆",IF(AND($J52&gt;=AK$11,$J52&lt;=AK$11+$M$1-1,ISNUMBER($J52)),"←",IF(AND($L52&gt;=AK$11,$L52&lt;=AK$11+$M$1-1,ISNUMBER($L52)),"→",IF(AND($J52&lt;AK$11,$L52&gt;AK$11+$M$1-1,ISNUMBER($J52),ISNUMBER($L52)),"－",IF(AND($J52&lt;AK$11,TODAY()&gt;=AK$11,ISNUMBER($J52),NOT(ISNUMBER($L52))),"…","")))))</f>
        <v/>
      </c>
      <c r="AL52" s="72" t="str">
        <f aca="true">IF(AND($J52&gt;=AL$11,$J52&lt;=AL$11+$M$1-1,$L52&gt;=AL$11,$L52&lt;=AL$11+$M$1-1,ISNUMBER($J52),ISNUMBER($L52)),"◆",IF(AND($J52&gt;=AL$11,$J52&lt;=AL$11+$M$1-1,ISNUMBER($J52)),"←",IF(AND($L52&gt;=AL$11,$L52&lt;=AL$11+$M$1-1,ISNUMBER($L52)),"→",IF(AND($J52&lt;AL$11,$L52&gt;AL$11+$M$1-1,ISNUMBER($J52),ISNUMBER($L52)),"－",IF(AND($J52&lt;AL$11,TODAY()&gt;=AL$11,ISNUMBER($J52),NOT(ISNUMBER($L52))),"…","")))))</f>
        <v/>
      </c>
      <c r="AM52" s="72" t="str">
        <f aca="true">IF(AND($J52&gt;=AM$11,$J52&lt;=AM$11+$M$1-1,$L52&gt;=AM$11,$L52&lt;=AM$11+$M$1-1,ISNUMBER($J52),ISNUMBER($L52)),"◆",IF(AND($J52&gt;=AM$11,$J52&lt;=AM$11+$M$1-1,ISNUMBER($J52)),"←",IF(AND($L52&gt;=AM$11,$L52&lt;=AM$11+$M$1-1,ISNUMBER($L52)),"→",IF(AND($J52&lt;AM$11,$L52&gt;AM$11+$M$1-1,ISNUMBER($J52),ISNUMBER($L52)),"－",IF(AND($J52&lt;AM$11,TODAY()&gt;=AM$11,ISNUMBER($J52),NOT(ISNUMBER($L52))),"…","")))))</f>
        <v/>
      </c>
      <c r="AN52" s="72" t="str">
        <f aca="true">IF(AND($J52&gt;=AN$11,$J52&lt;=AN$11+$M$1-1,$L52&gt;=AN$11,$L52&lt;=AN$11+$M$1-1,ISNUMBER($J52),ISNUMBER($L52)),"◆",IF(AND($J52&gt;=AN$11,$J52&lt;=AN$11+$M$1-1,ISNUMBER($J52)),"←",IF(AND($L52&gt;=AN$11,$L52&lt;=AN$11+$M$1-1,ISNUMBER($L52)),"→",IF(AND($J52&lt;AN$11,$L52&gt;AN$11+$M$1-1,ISNUMBER($J52),ISNUMBER($L52)),"－",IF(AND($J52&lt;AN$11,TODAY()&gt;=AN$11,ISNUMBER($J52),NOT(ISNUMBER($L52))),"…","")))))</f>
        <v/>
      </c>
      <c r="AO52" s="72" t="str">
        <f aca="true">IF(AND($J52&gt;=AO$11,$J52&lt;=AO$11+$M$1-1,$L52&gt;=AO$11,$L52&lt;=AO$11+$M$1-1,ISNUMBER($J52),ISNUMBER($L52)),"◆",IF(AND($J52&gt;=AO$11,$J52&lt;=AO$11+$M$1-1,ISNUMBER($J52)),"←",IF(AND($L52&gt;=AO$11,$L52&lt;=AO$11+$M$1-1,ISNUMBER($L52)),"→",IF(AND($J52&lt;AO$11,$L52&gt;AO$11+$M$1-1,ISNUMBER($J52),ISNUMBER($L52)),"－",IF(AND($J52&lt;AO$11,TODAY()&gt;=AO$11,ISNUMBER($J52),NOT(ISNUMBER($L52))),"…","")))))</f>
        <v/>
      </c>
      <c r="AP52" s="72" t="str">
        <f aca="true">IF(AND($J52&gt;=AP$11,$J52&lt;=AP$11+$M$1-1,$L52&gt;=AP$11,$L52&lt;=AP$11+$M$1-1,ISNUMBER($J52),ISNUMBER($L52)),"◆",IF(AND($J52&gt;=AP$11,$J52&lt;=AP$11+$M$1-1,ISNUMBER($J52)),"←",IF(AND($L52&gt;=AP$11,$L52&lt;=AP$11+$M$1-1,ISNUMBER($L52)),"→",IF(AND($J52&lt;AP$11,$L52&gt;AP$11+$M$1-1,ISNUMBER($J52),ISNUMBER($L52)),"－",IF(AND($J52&lt;AP$11,TODAY()&gt;=AP$11,ISNUMBER($J52),NOT(ISNUMBER($L52))),"…","")))))</f>
        <v/>
      </c>
      <c r="AQ52" s="72" t="str">
        <f aca="true">IF(AND($J52&gt;=AQ$11,$J52&lt;=AQ$11+$M$1-1,$L52&gt;=AQ$11,$L52&lt;=AQ$11+$M$1-1,ISNUMBER($J52),ISNUMBER($L52)),"◆",IF(AND($J52&gt;=AQ$11,$J52&lt;=AQ$11+$M$1-1,ISNUMBER($J52)),"←",IF(AND($L52&gt;=AQ$11,$L52&lt;=AQ$11+$M$1-1,ISNUMBER($L52)),"→",IF(AND($J52&lt;AQ$11,$L52&gt;AQ$11+$M$1-1,ISNUMBER($J52),ISNUMBER($L52)),"－",IF(AND($J52&lt;AQ$11,TODAY()&gt;=AQ$11,ISNUMBER($J52),NOT(ISNUMBER($L52))),"…","")))))</f>
        <v/>
      </c>
      <c r="AR52" s="72" t="str">
        <f aca="true">IF(AND($J52&gt;=AR$11,$J52&lt;=AR$11+$M$1-1,$L52&gt;=AR$11,$L52&lt;=AR$11+$M$1-1,ISNUMBER($J52),ISNUMBER($L52)),"◆",IF(AND($J52&gt;=AR$11,$J52&lt;=AR$11+$M$1-1,ISNUMBER($J52)),"←",IF(AND($L52&gt;=AR$11,$L52&lt;=AR$11+$M$1-1,ISNUMBER($L52)),"→",IF(AND($J52&lt;AR$11,$L52&gt;AR$11+$M$1-1,ISNUMBER($J52),ISNUMBER($L52)),"－",IF(AND($J52&lt;AR$11,TODAY()&gt;=AR$11,ISNUMBER($J52),NOT(ISNUMBER($L52))),"…","")))))</f>
        <v/>
      </c>
      <c r="AS52" s="72" t="str">
        <f aca="true">IF(AND($J52&gt;=AS$11,$J52&lt;=AS$11+$M$1-1,$L52&gt;=AS$11,$L52&lt;=AS$11+$M$1-1,ISNUMBER($J52),ISNUMBER($L52)),"◆",IF(AND($J52&gt;=AS$11,$J52&lt;=AS$11+$M$1-1,ISNUMBER($J52)),"←",IF(AND($L52&gt;=AS$11,$L52&lt;=AS$11+$M$1-1,ISNUMBER($L52)),"→",IF(AND($J52&lt;AS$11,$L52&gt;AS$11+$M$1-1,ISNUMBER($J52),ISNUMBER($L52)),"－",IF(AND($J52&lt;AS$11,TODAY()&gt;=AS$11,ISNUMBER($J52),NOT(ISNUMBER($L52))),"…","")))))</f>
        <v/>
      </c>
      <c r="AT52" s="72" t="str">
        <f aca="true">IF(AND($J52&gt;=AT$11,$J52&lt;=AT$11+$M$1-1,$L52&gt;=AT$11,$L52&lt;=AT$11+$M$1-1,ISNUMBER($J52),ISNUMBER($L52)),"◆",IF(AND($J52&gt;=AT$11,$J52&lt;=AT$11+$M$1-1,ISNUMBER($J52)),"←",IF(AND($L52&gt;=AT$11,$L52&lt;=AT$11+$M$1-1,ISNUMBER($L52)),"→",IF(AND($J52&lt;AT$11,$L52&gt;AT$11+$M$1-1,ISNUMBER($J52),ISNUMBER($L52)),"－",IF(AND($J52&lt;AT$11,TODAY()&gt;=AT$11,ISNUMBER($J52),NOT(ISNUMBER($L52))),"…","")))))</f>
        <v/>
      </c>
      <c r="AU52" s="72" t="str">
        <f aca="true">IF(AND($J52&gt;=AU$11,$J52&lt;=AU$11+$M$1-1,$L52&gt;=AU$11,$L52&lt;=AU$11+$M$1-1,ISNUMBER($J52),ISNUMBER($L52)),"◆",IF(AND($J52&gt;=AU$11,$J52&lt;=AU$11+$M$1-1,ISNUMBER($J52)),"←",IF(AND($L52&gt;=AU$11,$L52&lt;=AU$11+$M$1-1,ISNUMBER($L52)),"→",IF(AND($J52&lt;AU$11,$L52&gt;AU$11+$M$1-1,ISNUMBER($J52),ISNUMBER($L52)),"－",IF(AND($J52&lt;AU$11,TODAY()&gt;=AU$11,ISNUMBER($J52),NOT(ISNUMBER($L52))),"…","")))))</f>
        <v/>
      </c>
      <c r="AV52" s="72" t="str">
        <f aca="true">IF(AND($J52&gt;=AV$11,$J52&lt;=AV$11+$M$1-1,$L52&gt;=AV$11,$L52&lt;=AV$11+$M$1-1,ISNUMBER($J52),ISNUMBER($L52)),"◆",IF(AND($J52&gt;=AV$11,$J52&lt;=AV$11+$M$1-1,ISNUMBER($J52)),"←",IF(AND($L52&gt;=AV$11,$L52&lt;=AV$11+$M$1-1,ISNUMBER($L52)),"→",IF(AND($J52&lt;AV$11,$L52&gt;AV$11+$M$1-1,ISNUMBER($J52),ISNUMBER($L52)),"－",IF(AND($J52&lt;AV$11,TODAY()&gt;=AV$11,ISNUMBER($J52),NOT(ISNUMBER($L52))),"…","")))))</f>
        <v/>
      </c>
      <c r="AW52" s="72" t="str">
        <f aca="true">IF(AND($J52&gt;=AW$11,$J52&lt;=AW$11+$M$1-1,$L52&gt;=AW$11,$L52&lt;=AW$11+$M$1-1,ISNUMBER($J52),ISNUMBER($L52)),"◆",IF(AND($J52&gt;=AW$11,$J52&lt;=AW$11+$M$1-1,ISNUMBER($J52)),"←",IF(AND($L52&gt;=AW$11,$L52&lt;=AW$11+$M$1-1,ISNUMBER($L52)),"→",IF(AND($J52&lt;AW$11,$L52&gt;AW$11+$M$1-1,ISNUMBER($J52),ISNUMBER($L52)),"－",IF(AND($J52&lt;AW$11,TODAY()&gt;=AW$11,ISNUMBER($J52),NOT(ISNUMBER($L52))),"…","")))))</f>
        <v/>
      </c>
      <c r="AX52" s="72" t="str">
        <f aca="true">IF(AND($J52&gt;=AX$11,$J52&lt;=AX$11+$M$1-1,$L52&gt;=AX$11,$L52&lt;=AX$11+$M$1-1,ISNUMBER($J52),ISNUMBER($L52)),"◆",IF(AND($J52&gt;=AX$11,$J52&lt;=AX$11+$M$1-1,ISNUMBER($J52)),"←",IF(AND($L52&gt;=AX$11,$L52&lt;=AX$11+$M$1-1,ISNUMBER($L52)),"→",IF(AND($J52&lt;AX$11,$L52&gt;AX$11+$M$1-1,ISNUMBER($J52),ISNUMBER($L52)),"－",IF(AND($J52&lt;AX$11,TODAY()&gt;=AX$11,ISNUMBER($J52),NOT(ISNUMBER($L52))),"…","")))))</f>
        <v/>
      </c>
      <c r="AY52" s="72" t="str">
        <f aca="true">IF(AND($J52&gt;=AY$11,$J52&lt;=AY$11+$M$1-1,$L52&gt;=AY$11,$L52&lt;=AY$11+$M$1-1,ISNUMBER($J52),ISNUMBER($L52)),"◆",IF(AND($J52&gt;=AY$11,$J52&lt;=AY$11+$M$1-1,ISNUMBER($J52)),"←",IF(AND($L52&gt;=AY$11,$L52&lt;=AY$11+$M$1-1,ISNUMBER($L52)),"→",IF(AND($J52&lt;AY$11,$L52&gt;AY$11+$M$1-1,ISNUMBER($J52),ISNUMBER($L52)),"－",IF(AND($J52&lt;AY$11,TODAY()&gt;=AY$11,ISNUMBER($J52),NOT(ISNUMBER($L52))),"…","")))))</f>
        <v/>
      </c>
      <c r="AZ52" s="72" t="str">
        <f aca="true">IF(AND($J52&gt;=AZ$11,$J52&lt;=AZ$11+$M$1-1,$L52&gt;=AZ$11,$L52&lt;=AZ$11+$M$1-1,ISNUMBER($J52),ISNUMBER($L52)),"◆",IF(AND($J52&gt;=AZ$11,$J52&lt;=AZ$11+$M$1-1,ISNUMBER($J52)),"←",IF(AND($L52&gt;=AZ$11,$L52&lt;=AZ$11+$M$1-1,ISNUMBER($L52)),"→",IF(AND($J52&lt;AZ$11,$L52&gt;AZ$11+$M$1-1,ISNUMBER($J52),ISNUMBER($L52)),"－",IF(AND($J52&lt;AZ$11,TODAY()&gt;=AZ$11,ISNUMBER($J52),NOT(ISNUMBER($L52))),"…","")))))</f>
        <v/>
      </c>
      <c r="BA52" s="72" t="str">
        <f aca="true">IF(AND($J52&gt;=BA$11,$J52&lt;=BA$11+$M$1-1,$L52&gt;=BA$11,$L52&lt;=BA$11+$M$1-1,ISNUMBER($J52),ISNUMBER($L52)),"◆",IF(AND($J52&gt;=BA$11,$J52&lt;=BA$11+$M$1-1,ISNUMBER($J52)),"←",IF(AND($L52&gt;=BA$11,$L52&lt;=BA$11+$M$1-1,ISNUMBER($L52)),"→",IF(AND($J52&lt;BA$11,$L52&gt;BA$11+$M$1-1,ISNUMBER($J52),ISNUMBER($L52)),"－",IF(AND($J52&lt;BA$11,TODAY()&gt;=BA$11,ISNUMBER($J52),NOT(ISNUMBER($L52))),"…","")))))</f>
        <v/>
      </c>
      <c r="BB52" s="72" t="str">
        <f aca="true">IF(AND($J52&gt;=BB$11,$J52&lt;=BB$11+$M$1-1,$L52&gt;=BB$11,$L52&lt;=BB$11+$M$1-1,ISNUMBER($J52),ISNUMBER($L52)),"◆",IF(AND($J52&gt;=BB$11,$J52&lt;=BB$11+$M$1-1,ISNUMBER($J52)),"←",IF(AND($L52&gt;=BB$11,$L52&lt;=BB$11+$M$1-1,ISNUMBER($L52)),"→",IF(AND($J52&lt;BB$11,$L52&gt;BB$11+$M$1-1,ISNUMBER($J52),ISNUMBER($L52)),"－",IF(AND($J52&lt;BB$11,TODAY()&gt;=BB$11,ISNUMBER($J52),NOT(ISNUMBER($L52))),"…","")))))</f>
        <v/>
      </c>
      <c r="BC52" s="72" t="str">
        <f aca="true">IF(AND($J52&gt;=BC$11,$J52&lt;=BC$11+$M$1-1,$L52&gt;=BC$11,$L52&lt;=BC$11+$M$1-1,ISNUMBER($J52),ISNUMBER($L52)),"◆",IF(AND($J52&gt;=BC$11,$J52&lt;=BC$11+$M$1-1,ISNUMBER($J52)),"←",IF(AND($L52&gt;=BC$11,$L52&lt;=BC$11+$M$1-1,ISNUMBER($L52)),"→",IF(AND($J52&lt;BC$11,$L52&gt;BC$11+$M$1-1,ISNUMBER($J52),ISNUMBER($L52)),"－",IF(AND($J52&lt;BC$11,TODAY()&gt;=BC$11,ISNUMBER($J52),NOT(ISNUMBER($L52))),"…","")))))</f>
        <v/>
      </c>
      <c r="BD52" s="72" t="str">
        <f aca="true">IF(AND($J52&gt;=BD$11,$J52&lt;=BD$11+$M$1-1,$L52&gt;=BD$11,$L52&lt;=BD$11+$M$1-1,ISNUMBER($J52),ISNUMBER($L52)),"◆",IF(AND($J52&gt;=BD$11,$J52&lt;=BD$11+$M$1-1,ISNUMBER($J52)),"←",IF(AND($L52&gt;=BD$11,$L52&lt;=BD$11+$M$1-1,ISNUMBER($L52)),"→",IF(AND($J52&lt;BD$11,$L52&gt;BD$11+$M$1-1,ISNUMBER($J52),ISNUMBER($L52)),"－",IF(AND($J52&lt;BD$11,TODAY()&gt;=BD$11,ISNUMBER($J52),NOT(ISNUMBER($L52))),"…","")))))</f>
        <v/>
      </c>
      <c r="BE52" s="72" t="str">
        <f aca="true">IF(AND($J52&gt;=BE$11,$J52&lt;=BE$11+$M$1-1,$L52&gt;=BE$11,$L52&lt;=BE$11+$M$1-1,ISNUMBER($J52),ISNUMBER($L52)),"◆",IF(AND($J52&gt;=BE$11,$J52&lt;=BE$11+$M$1-1,ISNUMBER($J52)),"←",IF(AND($L52&gt;=BE$11,$L52&lt;=BE$11+$M$1-1,ISNUMBER($L52)),"→",IF(AND($J52&lt;BE$11,$L52&gt;BE$11+$M$1-1,ISNUMBER($J52),ISNUMBER($L52)),"－",IF(AND($J52&lt;BE$11,TODAY()&gt;=BE$11,ISNUMBER($J52),NOT(ISNUMBER($L52))),"…","")))))</f>
        <v/>
      </c>
      <c r="BF52" s="72" t="str">
        <f aca="true">IF(AND($J52&gt;=BF$11,$J52&lt;=BF$11+$M$1-1,$L52&gt;=BF$11,$L52&lt;=BF$11+$M$1-1,ISNUMBER($J52),ISNUMBER($L52)),"◆",IF(AND($J52&gt;=BF$11,$J52&lt;=BF$11+$M$1-1,ISNUMBER($J52)),"←",IF(AND($L52&gt;=BF$11,$L52&lt;=BF$11+$M$1-1,ISNUMBER($L52)),"→",IF(AND($J52&lt;BF$11,$L52&gt;BF$11+$M$1-1,ISNUMBER($J52),ISNUMBER($L52)),"－",IF(AND($J52&lt;BF$11,TODAY()&gt;=BF$11,ISNUMBER($J52),NOT(ISNUMBER($L52))),"…","")))))</f>
        <v/>
      </c>
      <c r="BG52" s="72" t="str">
        <f aca="true">IF(AND($J52&gt;=BG$11,$J52&lt;=BG$11+$M$1-1,$L52&gt;=BG$11,$L52&lt;=BG$11+$M$1-1,ISNUMBER($J52),ISNUMBER($L52)),"◆",IF(AND($J52&gt;=BG$11,$J52&lt;=BG$11+$M$1-1,ISNUMBER($J52)),"←",IF(AND($L52&gt;=BG$11,$L52&lt;=BG$11+$M$1-1,ISNUMBER($L52)),"→",IF(AND($J52&lt;BG$11,$L52&gt;BG$11+$M$1-1,ISNUMBER($J52),ISNUMBER($L52)),"－",IF(AND($J52&lt;BG$11,TODAY()&gt;=BG$11,ISNUMBER($J52),NOT(ISNUMBER($L52))),"…","")))))</f>
        <v/>
      </c>
      <c r="BH52" s="72" t="str">
        <f aca="true">IF(AND($J52&gt;=BH$11,$J52&lt;=BH$11+$M$1-1,$L52&gt;=BH$11,$L52&lt;=BH$11+$M$1-1,ISNUMBER($J52),ISNUMBER($L52)),"◆",IF(AND($J52&gt;=BH$11,$J52&lt;=BH$11+$M$1-1,ISNUMBER($J52)),"←",IF(AND($L52&gt;=BH$11,$L52&lt;=BH$11+$M$1-1,ISNUMBER($L52)),"→",IF(AND($J52&lt;BH$11,$L52&gt;BH$11+$M$1-1,ISNUMBER($J52),ISNUMBER($L52)),"－",IF(AND($J52&lt;BH$11,TODAY()&gt;=BH$11,ISNUMBER($J52),NOT(ISNUMBER($L52))),"…","")))))</f>
        <v/>
      </c>
      <c r="BI52" s="72" t="str">
        <f aca="true">IF(AND($J52&gt;=BI$11,$J52&lt;=BI$11+$M$1-1,$L52&gt;=BI$11,$L52&lt;=BI$11+$M$1-1,ISNUMBER($J52),ISNUMBER($L52)),"◆",IF(AND($J52&gt;=BI$11,$J52&lt;=BI$11+$M$1-1,ISNUMBER($J52)),"←",IF(AND($L52&gt;=BI$11,$L52&lt;=BI$11+$M$1-1,ISNUMBER($L52)),"→",IF(AND($J52&lt;BI$11,$L52&gt;BI$11+$M$1-1,ISNUMBER($J52),ISNUMBER($L52)),"－",IF(AND($J52&lt;BI$11,TODAY()&gt;=BI$11,ISNUMBER($J52),NOT(ISNUMBER($L52))),"…","")))))</f>
        <v/>
      </c>
      <c r="BJ52" s="72" t="str">
        <f aca="true">IF(AND($J52&gt;=BJ$11,$J52&lt;=BJ$11+$M$1-1,$L52&gt;=BJ$11,$L52&lt;=BJ$11+$M$1-1,ISNUMBER($J52),ISNUMBER($L52)),"◆",IF(AND($J52&gt;=BJ$11,$J52&lt;=BJ$11+$M$1-1,ISNUMBER($J52)),"←",IF(AND($L52&gt;=BJ$11,$L52&lt;=BJ$11+$M$1-1,ISNUMBER($L52)),"→",IF(AND($J52&lt;BJ$11,$L52&gt;BJ$11+$M$1-1,ISNUMBER($J52),ISNUMBER($L52)),"－",IF(AND($J52&lt;BJ$11,TODAY()&gt;=BJ$11,ISNUMBER($J52),NOT(ISNUMBER($L52))),"…","")))))</f>
        <v/>
      </c>
      <c r="BK52" s="72" t="str">
        <f aca="true">IF(AND($J52&gt;=BK$11,$J52&lt;=BK$11+$M$1-1,$L52&gt;=BK$11,$L52&lt;=BK$11+$M$1-1,ISNUMBER($J52),ISNUMBER($L52)),"◆",IF(AND($J52&gt;=BK$11,$J52&lt;=BK$11+$M$1-1,ISNUMBER($J52)),"←",IF(AND($L52&gt;=BK$11,$L52&lt;=BK$11+$M$1-1,ISNUMBER($L52)),"→",IF(AND($J52&lt;BK$11,$L52&gt;BK$11+$M$1-1,ISNUMBER($J52),ISNUMBER($L52)),"－",IF(AND($J52&lt;BK$11,TODAY()&gt;=BK$11,ISNUMBER($J52),NOT(ISNUMBER($L52))),"…","")))))</f>
        <v/>
      </c>
      <c r="BL52" s="72" t="str">
        <f aca="true">IF(AND($J52&gt;=BL$11,$J52&lt;=BL$11+$M$1-1,$L52&gt;=BL$11,$L52&lt;=BL$11+$M$1-1,ISNUMBER($J52),ISNUMBER($L52)),"◆",IF(AND($J52&gt;=BL$11,$J52&lt;=BL$11+$M$1-1,ISNUMBER($J52)),"←",IF(AND($L52&gt;=BL$11,$L52&lt;=BL$11+$M$1-1,ISNUMBER($L52)),"→",IF(AND($J52&lt;BL$11,$L52&gt;BL$11+$M$1-1,ISNUMBER($J52),ISNUMBER($L52)),"－",IF(AND($J52&lt;BL$11,TODAY()&gt;=BL$11,ISNUMBER($J52),NOT(ISNUMBER($L52))),"…","")))))</f>
        <v/>
      </c>
      <c r="BM52" s="72" t="str">
        <f aca="true">IF(AND($J52&gt;=BM$11,$J52&lt;=BM$11+$M$1-1,$L52&gt;=BM$11,$L52&lt;=BM$11+$M$1-1,ISNUMBER($J52),ISNUMBER($L52)),"◆",IF(AND($J52&gt;=BM$11,$J52&lt;=BM$11+$M$1-1,ISNUMBER($J52)),"←",IF(AND($L52&gt;=BM$11,$L52&lt;=BM$11+$M$1-1,ISNUMBER($L52)),"→",IF(AND($J52&lt;BM$11,$L52&gt;BM$11+$M$1-1,ISNUMBER($J52),ISNUMBER($L52)),"－",IF(AND($J52&lt;BM$11,TODAY()&gt;=BM$11,ISNUMBER($J52),NOT(ISNUMBER($L52))),"…","")))))</f>
        <v/>
      </c>
      <c r="BN52" s="72" t="str">
        <f aca="true">IF(AND($J52&gt;=BN$11,$J52&lt;=BN$11+$M$1-1,$L52&gt;=BN$11,$L52&lt;=BN$11+$M$1-1,ISNUMBER($J52),ISNUMBER($L52)),"◆",IF(AND($J52&gt;=BN$11,$J52&lt;=BN$11+$M$1-1,ISNUMBER($J52)),"←",IF(AND($L52&gt;=BN$11,$L52&lt;=BN$11+$M$1-1,ISNUMBER($L52)),"→",IF(AND($J52&lt;BN$11,$L52&gt;BN$11+$M$1-1,ISNUMBER($J52),ISNUMBER($L52)),"－",IF(AND($J52&lt;BN$11,TODAY()&gt;=BN$11,ISNUMBER($J52),NOT(ISNUMBER($L52))),"…","")))))</f>
        <v/>
      </c>
      <c r="BO52" s="72" t="str">
        <f aca="true">IF(AND($J52&gt;=BO$11,$J52&lt;=BO$11+$M$1-1,$L52&gt;=BO$11,$L52&lt;=BO$11+$M$1-1,ISNUMBER($J52),ISNUMBER($L52)),"◆",IF(AND($J52&gt;=BO$11,$J52&lt;=BO$11+$M$1-1,ISNUMBER($J52)),"←",IF(AND($L52&gt;=BO$11,$L52&lt;=BO$11+$M$1-1,ISNUMBER($L52)),"→",IF(AND($J52&lt;BO$11,$L52&gt;BO$11+$M$1-1,ISNUMBER($J52),ISNUMBER($L52)),"－",IF(AND($J52&lt;BO$11,TODAY()&gt;=BO$11,ISNUMBER($J52),NOT(ISNUMBER($L52))),"…","")))))</f>
        <v/>
      </c>
      <c r="BP52" s="72" t="str">
        <f aca="true">IF(AND($J52&gt;=BP$11,$J52&lt;=BP$11+$M$1-1,$L52&gt;=BP$11,$L52&lt;=BP$11+$M$1-1,ISNUMBER($J52),ISNUMBER($L52)),"◆",IF(AND($J52&gt;=BP$11,$J52&lt;=BP$11+$M$1-1,ISNUMBER($J52)),"←",IF(AND($L52&gt;=BP$11,$L52&lt;=BP$11+$M$1-1,ISNUMBER($L52)),"→",IF(AND($J52&lt;BP$11,$L52&gt;BP$11+$M$1-1,ISNUMBER($J52),ISNUMBER($L52)),"－",IF(AND($J52&lt;BP$11,TODAY()&gt;=BP$11,ISNUMBER($J52),NOT(ISNUMBER($L52))),"…","")))))</f>
        <v/>
      </c>
      <c r="BQ52" s="72" t="str">
        <f aca="true">IF(AND($J52&gt;=BQ$11,$J52&lt;=BQ$11+$M$1-1,$L52&gt;=BQ$11,$L52&lt;=BQ$11+$M$1-1,ISNUMBER($J52),ISNUMBER($L52)),"◆",IF(AND($J52&gt;=BQ$11,$J52&lt;=BQ$11+$M$1-1,ISNUMBER($J52)),"←",IF(AND($L52&gt;=BQ$11,$L52&lt;=BQ$11+$M$1-1,ISNUMBER($L52)),"→",IF(AND($J52&lt;BQ$11,$L52&gt;BQ$11+$M$1-1,ISNUMBER($J52),ISNUMBER($L52)),"－",IF(AND($J52&lt;BQ$11,TODAY()&gt;=BQ$11,ISNUMBER($J52),NOT(ISNUMBER($L52))),"…","")))))</f>
        <v/>
      </c>
      <c r="BR52" s="72" t="str">
        <f aca="true">IF(AND($J52&gt;=BR$11,$J52&lt;=BR$11+$M$1-1,$L52&gt;=BR$11,$L52&lt;=BR$11+$M$1-1,ISNUMBER($J52),ISNUMBER($L52)),"◆",IF(AND($J52&gt;=BR$11,$J52&lt;=BR$11+$M$1-1,ISNUMBER($J52)),"←",IF(AND($L52&gt;=BR$11,$L52&lt;=BR$11+$M$1-1,ISNUMBER($L52)),"→",IF(AND($J52&lt;BR$11,$L52&gt;BR$11+$M$1-1,ISNUMBER($J52),ISNUMBER($L52)),"－",IF(AND($J52&lt;BR$11,TODAY()&gt;=BR$11,ISNUMBER($J52),NOT(ISNUMBER($L52))),"…","")))))</f>
        <v/>
      </c>
      <c r="BS52" s="72" t="str">
        <f aca="true">IF(AND($J52&gt;=BS$11,$J52&lt;=BS$11+$M$1-1,$L52&gt;=BS$11,$L52&lt;=BS$11+$M$1-1,ISNUMBER($J52),ISNUMBER($L52)),"◆",IF(AND($J52&gt;=BS$11,$J52&lt;=BS$11+$M$1-1,ISNUMBER($J52)),"←",IF(AND($L52&gt;=BS$11,$L52&lt;=BS$11+$M$1-1,ISNUMBER($L52)),"→",IF(AND($J52&lt;BS$11,$L52&gt;BS$11+$M$1-1,ISNUMBER($J52),ISNUMBER($L52)),"－",IF(AND($J52&lt;BS$11,TODAY()&gt;=BS$11,ISNUMBER($J52),NOT(ISNUMBER($L52))),"…","")))))</f>
        <v/>
      </c>
      <c r="BT52" s="72" t="str">
        <f aca="true">IF(AND($J52&gt;=BT$11,$J52&lt;=BT$11+$M$1-1,$L52&gt;=BT$11,$L52&lt;=BT$11+$M$1-1,ISNUMBER($J52),ISNUMBER($L52)),"◆",IF(AND($J52&gt;=BT$11,$J52&lt;=BT$11+$M$1-1,ISNUMBER($J52)),"←",IF(AND($L52&gt;=BT$11,$L52&lt;=BT$11+$M$1-1,ISNUMBER($L52)),"→",IF(AND($J52&lt;BT$11,$L52&gt;BT$11+$M$1-1,ISNUMBER($J52),ISNUMBER($L52)),"－",IF(AND($J52&lt;BT$11,TODAY()&gt;=BT$11,ISNUMBER($J52),NOT(ISNUMBER($L52))),"…","")))))</f>
        <v/>
      </c>
      <c r="BU52" s="72" t="str">
        <f aca="true">IF(AND($J52&gt;=BU$11,$J52&lt;=BU$11+$M$1-1,$L52&gt;=BU$11,$L52&lt;=BU$11+$M$1-1,ISNUMBER($J52),ISNUMBER($L52)),"◆",IF(AND($J52&gt;=BU$11,$J52&lt;=BU$11+$M$1-1,ISNUMBER($J52)),"←",IF(AND($L52&gt;=BU$11,$L52&lt;=BU$11+$M$1-1,ISNUMBER($L52)),"→",IF(AND($J52&lt;BU$11,$L52&gt;BU$11+$M$1-1,ISNUMBER($J52),ISNUMBER($L52)),"－",IF(AND($J52&lt;BU$11,TODAY()&gt;=BU$11,ISNUMBER($J52),NOT(ISNUMBER($L52))),"…","")))))</f>
        <v/>
      </c>
      <c r="BV52" s="72" t="str">
        <f aca="true">IF(AND($J52&gt;=BV$11,$J52&lt;=BV$11+$M$1-1,$L52&gt;=BV$11,$L52&lt;=BV$11+$M$1-1,ISNUMBER($J52),ISNUMBER($L52)),"◆",IF(AND($J52&gt;=BV$11,$J52&lt;=BV$11+$M$1-1,ISNUMBER($J52)),"←",IF(AND($L52&gt;=BV$11,$L52&lt;=BV$11+$M$1-1,ISNUMBER($L52)),"→",IF(AND($J52&lt;BV$11,$L52&gt;BV$11+$M$1-1,ISNUMBER($J52),ISNUMBER($L52)),"－",IF(AND($J52&lt;BV$11,TODAY()&gt;=BV$11,ISNUMBER($J52),NOT(ISNUMBER($L52))),"…","")))))</f>
        <v/>
      </c>
      <c r="BW52" s="72" t="str">
        <f aca="true">IF(AND($J52&gt;=BW$11,$J52&lt;=BW$11+$M$1-1,$L52&gt;=BW$11,$L52&lt;=BW$11+$M$1-1,ISNUMBER($J52),ISNUMBER($L52)),"◆",IF(AND($J52&gt;=BW$11,$J52&lt;=BW$11+$M$1-1,ISNUMBER($J52)),"←",IF(AND($L52&gt;=BW$11,$L52&lt;=BW$11+$M$1-1,ISNUMBER($L52)),"→",IF(AND($J52&lt;BW$11,$L52&gt;BW$11+$M$1-1,ISNUMBER($J52),ISNUMBER($L52)),"－",IF(AND($J52&lt;BW$11,TODAY()&gt;=BW$11,ISNUMBER($J52),NOT(ISNUMBER($L52))),"…","")))))</f>
        <v/>
      </c>
      <c r="BX52" s="72" t="str">
        <f aca="true">IF(AND($J52&gt;=BX$11,$J52&lt;=BX$11+$M$1-1,$L52&gt;=BX$11,$L52&lt;=BX$11+$M$1-1,ISNUMBER($J52),ISNUMBER($L52)),"◆",IF(AND($J52&gt;=BX$11,$J52&lt;=BX$11+$M$1-1,ISNUMBER($J52)),"←",IF(AND($L52&gt;=BX$11,$L52&lt;=BX$11+$M$1-1,ISNUMBER($L52)),"→",IF(AND($J52&lt;BX$11,$L52&gt;BX$11+$M$1-1,ISNUMBER($J52),ISNUMBER($L52)),"－",IF(AND($J52&lt;BX$11,TODAY()&gt;=BX$11,ISNUMBER($J52),NOT(ISNUMBER($L52))),"…","")))))</f>
        <v/>
      </c>
      <c r="BY52" s="72" t="str">
        <f aca="true">IF(AND($J52&gt;=BY$11,$J52&lt;=BY$11+$M$1-1,$L52&gt;=BY$11,$L52&lt;=BY$11+$M$1-1,ISNUMBER($J52),ISNUMBER($L52)),"◆",IF(AND($J52&gt;=BY$11,$J52&lt;=BY$11+$M$1-1,ISNUMBER($J52)),"←",IF(AND($L52&gt;=BY$11,$L52&lt;=BY$11+$M$1-1,ISNUMBER($L52)),"→",IF(AND($J52&lt;BY$11,$L52&gt;BY$11+$M$1-1,ISNUMBER($J52),ISNUMBER($L52)),"－",IF(AND($J52&lt;BY$11,TODAY()&gt;=BY$11,ISNUMBER($J52),NOT(ISNUMBER($L52))),"…","")))))</f>
        <v/>
      </c>
      <c r="BZ52" s="72" t="str">
        <f aca="true">IF(AND($J52&gt;=BZ$11,$J52&lt;=BZ$11+$M$1-1,$L52&gt;=BZ$11,$L52&lt;=BZ$11+$M$1-1,ISNUMBER($J52),ISNUMBER($L52)),"◆",IF(AND($J52&gt;=BZ$11,$J52&lt;=BZ$11+$M$1-1,ISNUMBER($J52)),"←",IF(AND($L52&gt;=BZ$11,$L52&lt;=BZ$11+$M$1-1,ISNUMBER($L52)),"→",IF(AND($J52&lt;BZ$11,$L52&gt;BZ$11+$M$1-1,ISNUMBER($J52),ISNUMBER($L52)),"－",IF(AND($J52&lt;BZ$11,TODAY()&gt;=BZ$11,ISNUMBER($J52),NOT(ISNUMBER($L52))),"…","")))))</f>
        <v/>
      </c>
      <c r="CA52" s="72" t="str">
        <f aca="true">IF(AND($J52&gt;=CA$11,$J52&lt;=CA$11+$M$1-1,$L52&gt;=CA$11,$L52&lt;=CA$11+$M$1-1,ISNUMBER($J52),ISNUMBER($L52)),"◆",IF(AND($J52&gt;=CA$11,$J52&lt;=CA$11+$M$1-1,ISNUMBER($J52)),"←",IF(AND($L52&gt;=CA$11,$L52&lt;=CA$11+$M$1-1,ISNUMBER($L52)),"→",IF(AND($J52&lt;CA$11,$L52&gt;CA$11+$M$1-1,ISNUMBER($J52),ISNUMBER($L52)),"－",IF(AND($J52&lt;CA$11,TODAY()&gt;=CA$11,ISNUMBER($J52),NOT(ISNUMBER($L52))),"…","")))))</f>
        <v/>
      </c>
      <c r="CB52" s="72" t="str">
        <f aca="true">IF(AND($J52&gt;=CB$11,$J52&lt;=CB$11+$M$1-1,$L52&gt;=CB$11,$L52&lt;=CB$11+$M$1-1,ISNUMBER($J52),ISNUMBER($L52)),"◆",IF(AND($J52&gt;=CB$11,$J52&lt;=CB$11+$M$1-1,ISNUMBER($J52)),"←",IF(AND($L52&gt;=CB$11,$L52&lt;=CB$11+$M$1-1,ISNUMBER($L52)),"→",IF(AND($J52&lt;CB$11,$L52&gt;CB$11+$M$1-1,ISNUMBER($J52),ISNUMBER($L52)),"－",IF(AND($J52&lt;CB$11,TODAY()&gt;=CB$11,ISNUMBER($J52),NOT(ISNUMBER($L52))),"…","")))))</f>
        <v/>
      </c>
      <c r="CC52" s="72" t="str">
        <f aca="true">IF(AND($J52&gt;=CC$11,$J52&lt;=CC$11+$M$1-1,$L52&gt;=CC$11,$L52&lt;=CC$11+$M$1-1,ISNUMBER($J52),ISNUMBER($L52)),"◆",IF(AND($J52&gt;=CC$11,$J52&lt;=CC$11+$M$1-1,ISNUMBER($J52)),"←",IF(AND($L52&gt;=CC$11,$L52&lt;=CC$11+$M$1-1,ISNUMBER($L52)),"→",IF(AND($J52&lt;CC$11,$L52&gt;CC$11+$M$1-1,ISNUMBER($J52),ISNUMBER($L52)),"－",IF(AND($J52&lt;CC$11,TODAY()&gt;=CC$11,ISNUMBER($J52),NOT(ISNUMBER($L52))),"…","")))))</f>
        <v/>
      </c>
      <c r="CD52" s="72" t="str">
        <f aca="true">IF(AND($J52&gt;=CD$11,$J52&lt;=CD$11+$M$1-1,$L52&gt;=CD$11,$L52&lt;=CD$11+$M$1-1,ISNUMBER($J52),ISNUMBER($L52)),"◆",IF(AND($J52&gt;=CD$11,$J52&lt;=CD$11+$M$1-1,ISNUMBER($J52)),"←",IF(AND($L52&gt;=CD$11,$L52&lt;=CD$11+$M$1-1,ISNUMBER($L52)),"→",IF(AND($J52&lt;CD$11,$L52&gt;CD$11+$M$1-1,ISNUMBER($J52),ISNUMBER($L52)),"－",IF(AND($J52&lt;CD$11,TODAY()&gt;=CD$11,ISNUMBER($J52),NOT(ISNUMBER($L52))),"…","")))))</f>
        <v/>
      </c>
      <c r="CE52" s="72" t="str">
        <f aca="true">IF(AND($J52&gt;=CE$11,$J52&lt;=CE$11+$M$1-1,$L52&gt;=CE$11,$L52&lt;=CE$11+$M$1-1,ISNUMBER($J52),ISNUMBER($L52)),"◆",IF(AND($J52&gt;=CE$11,$J52&lt;=CE$11+$M$1-1,ISNUMBER($J52)),"←",IF(AND($L52&gt;=CE$11,$L52&lt;=CE$11+$M$1-1,ISNUMBER($L52)),"→",IF(AND($J52&lt;CE$11,$L52&gt;CE$11+$M$1-1,ISNUMBER($J52),ISNUMBER($L52)),"－",IF(AND($J52&lt;CE$11,TODAY()&gt;=CE$11,ISNUMBER($J52),NOT(ISNUMBER($L52))),"…","")))))</f>
        <v/>
      </c>
      <c r="CF52" s="72" t="str">
        <f aca="true">IF(AND($J52&gt;=CF$11,$J52&lt;=CF$11+$M$1-1,$L52&gt;=CF$11,$L52&lt;=CF$11+$M$1-1,ISNUMBER($J52),ISNUMBER($L52)),"◆",IF(AND($J52&gt;=CF$11,$J52&lt;=CF$11+$M$1-1,ISNUMBER($J52)),"←",IF(AND($L52&gt;=CF$11,$L52&lt;=CF$11+$M$1-1,ISNUMBER($L52)),"→",IF(AND($J52&lt;CF$11,$L52&gt;CF$11+$M$1-1,ISNUMBER($J52),ISNUMBER($L52)),"－",IF(AND($J52&lt;CF$11,TODAY()&gt;=CF$11,ISNUMBER($J52),NOT(ISNUMBER($L52))),"…","")))))</f>
        <v/>
      </c>
      <c r="CG52" s="72" t="str">
        <f aca="true">IF(AND($J52&gt;=CG$11,$J52&lt;=CG$11+$M$1-1,$L52&gt;=CG$11,$L52&lt;=CG$11+$M$1-1,ISNUMBER($J52),ISNUMBER($L52)),"◆",IF(AND($J52&gt;=CG$11,$J52&lt;=CG$11+$M$1-1,ISNUMBER($J52)),"←",IF(AND($L52&gt;=CG$11,$L52&lt;=CG$11+$M$1-1,ISNUMBER($L52)),"→",IF(AND($J52&lt;CG$11,$L52&gt;CG$11+$M$1-1,ISNUMBER($J52),ISNUMBER($L52)),"－",IF(AND($J52&lt;CG$11,TODAY()&gt;=CG$11,ISNUMBER($J52),NOT(ISNUMBER($L52))),"…","")))))</f>
        <v/>
      </c>
      <c r="CH52" s="72" t="str">
        <f aca="true">IF(AND($J52&gt;=CH$11,$J52&lt;=CH$11+$M$1-1,$L52&gt;=CH$11,$L52&lt;=CH$11+$M$1-1,ISNUMBER($J52),ISNUMBER($L52)),"◆",IF(AND($J52&gt;=CH$11,$J52&lt;=CH$11+$M$1-1,ISNUMBER($J52)),"←",IF(AND($L52&gt;=CH$11,$L52&lt;=CH$11+$M$1-1,ISNUMBER($L52)),"→",IF(AND($J52&lt;CH$11,$L52&gt;CH$11+$M$1-1,ISNUMBER($J52),ISNUMBER($L52)),"－",IF(AND($J52&lt;CH$11,TODAY()&gt;=CH$11,ISNUMBER($J52),NOT(ISNUMBER($L52))),"…","")))))</f>
        <v/>
      </c>
      <c r="CI52" s="72" t="str">
        <f aca="true">IF(AND($J52&gt;=CI$11,$J52&lt;=CI$11+$M$1-1,$L52&gt;=CI$11,$L52&lt;=CI$11+$M$1-1,ISNUMBER($J52),ISNUMBER($L52)),"◆",IF(AND($J52&gt;=CI$11,$J52&lt;=CI$11+$M$1-1,ISNUMBER($J52)),"←",IF(AND($L52&gt;=CI$11,$L52&lt;=CI$11+$M$1-1,ISNUMBER($L52)),"→",IF(AND($J52&lt;CI$11,$L52&gt;CI$11+$M$1-1,ISNUMBER($J52),ISNUMBER($L52)),"－",IF(AND($J52&lt;CI$11,TODAY()&gt;=CI$11,ISNUMBER($J52),NOT(ISNUMBER($L52))),"…","")))))</f>
        <v/>
      </c>
      <c r="CJ52" s="72" t="str">
        <f aca="true">IF(AND($J52&gt;=CJ$11,$J52&lt;=CJ$11+$M$1-1,$L52&gt;=CJ$11,$L52&lt;=CJ$11+$M$1-1,ISNUMBER($J52),ISNUMBER($L52)),"◆",IF(AND($J52&gt;=CJ$11,$J52&lt;=CJ$11+$M$1-1,ISNUMBER($J52)),"←",IF(AND($L52&gt;=CJ$11,$L52&lt;=CJ$11+$M$1-1,ISNUMBER($L52)),"→",IF(AND($J52&lt;CJ$11,$L52&gt;CJ$11+$M$1-1,ISNUMBER($J52),ISNUMBER($L52)),"－",IF(AND($J52&lt;CJ$11,TODAY()&gt;=CJ$11,ISNUMBER($J52),NOT(ISNUMBER($L52))),"…","")))))</f>
        <v/>
      </c>
      <c r="CK52" s="72" t="str">
        <f aca="true">IF(AND($J52&gt;=CK$11,$J52&lt;=CK$11+$M$1-1,$L52&gt;=CK$11,$L52&lt;=CK$11+$M$1-1,ISNUMBER($J52),ISNUMBER($L52)),"◆",IF(AND($J52&gt;=CK$11,$J52&lt;=CK$11+$M$1-1,ISNUMBER($J52)),"←",IF(AND($L52&gt;=CK$11,$L52&lt;=CK$11+$M$1-1,ISNUMBER($L52)),"→",IF(AND($J52&lt;CK$11,$L52&gt;CK$11+$M$1-1,ISNUMBER($J52),ISNUMBER($L52)),"－",IF(AND($J52&lt;CK$11,TODAY()&gt;=CK$11,ISNUMBER($J52),NOT(ISNUMBER($L52))),"…","")))))</f>
        <v/>
      </c>
      <c r="CL52" s="72" t="str">
        <f aca="true">IF(AND($J52&gt;=CL$11,$J52&lt;=CL$11+$M$1-1,$L52&gt;=CL$11,$L52&lt;=CL$11+$M$1-1,ISNUMBER($J52),ISNUMBER($L52)),"◆",IF(AND($J52&gt;=CL$11,$J52&lt;=CL$11+$M$1-1,ISNUMBER($J52)),"←",IF(AND($L52&gt;=CL$11,$L52&lt;=CL$11+$M$1-1,ISNUMBER($L52)),"→",IF(AND($J52&lt;CL$11,$L52&gt;CL$11+$M$1-1,ISNUMBER($J52),ISNUMBER($L52)),"－",IF(AND($J52&lt;CL$11,TODAY()&gt;=CL$11,ISNUMBER($J52),NOT(ISNUMBER($L52))),"…","")))))</f>
        <v/>
      </c>
      <c r="CM52" s="72" t="str">
        <f aca="true">IF(AND($J52&gt;=CM$11,$J52&lt;=CM$11+$M$1-1,$L52&gt;=CM$11,$L52&lt;=CM$11+$M$1-1,ISNUMBER($J52),ISNUMBER($L52)),"◆",IF(AND($J52&gt;=CM$11,$J52&lt;=CM$11+$M$1-1,ISNUMBER($J52)),"←",IF(AND($L52&gt;=CM$11,$L52&lt;=CM$11+$M$1-1,ISNUMBER($L52)),"→",IF(AND($J52&lt;CM$11,$L52&gt;CM$11+$M$1-1,ISNUMBER($J52),ISNUMBER($L52)),"－",IF(AND($J52&lt;CM$11,TODAY()&gt;=CM$11,ISNUMBER($J52),NOT(ISNUMBER($L52))),"…","")))))</f>
        <v/>
      </c>
      <c r="CN52" s="72" t="str">
        <f aca="true">IF(AND($J52&gt;=CN$11,$J52&lt;=CN$11+$M$1-1,$L52&gt;=CN$11,$L52&lt;=CN$11+$M$1-1,ISNUMBER($J52),ISNUMBER($L52)),"◆",IF(AND($J52&gt;=CN$11,$J52&lt;=CN$11+$M$1-1,ISNUMBER($J52)),"←",IF(AND($L52&gt;=CN$11,$L52&lt;=CN$11+$M$1-1,ISNUMBER($L52)),"→",IF(AND($J52&lt;CN$11,$L52&gt;CN$11+$M$1-1,ISNUMBER($J52),ISNUMBER($L52)),"－",IF(AND($J52&lt;CN$11,TODAY()&gt;=CN$11,ISNUMBER($J52),NOT(ISNUMBER($L52))),"…","")))))</f>
        <v/>
      </c>
      <c r="CO52" s="72" t="str">
        <f aca="true">IF(AND($J52&gt;=CO$11,$J52&lt;=CO$11+$M$1-1,$L52&gt;=CO$11,$L52&lt;=CO$11+$M$1-1,ISNUMBER($J52),ISNUMBER($L52)),"◆",IF(AND($J52&gt;=CO$11,$J52&lt;=CO$11+$M$1-1,ISNUMBER($J52)),"←",IF(AND($L52&gt;=CO$11,$L52&lt;=CO$11+$M$1-1,ISNUMBER($L52)),"→",IF(AND($J52&lt;CO$11,$L52&gt;CO$11+$M$1-1,ISNUMBER($J52),ISNUMBER($L52)),"－",IF(AND($J52&lt;CO$11,TODAY()&gt;=CO$11,ISNUMBER($J52),NOT(ISNUMBER($L52))),"…","")))))</f>
        <v/>
      </c>
      <c r="CP52" s="72" t="str">
        <f aca="true">IF(AND($J52&gt;=CP$11,$J52&lt;=CP$11+$M$1-1,$L52&gt;=CP$11,$L52&lt;=CP$11+$M$1-1,ISNUMBER($J52),ISNUMBER($L52)),"◆",IF(AND($J52&gt;=CP$11,$J52&lt;=CP$11+$M$1-1,ISNUMBER($J52)),"←",IF(AND($L52&gt;=CP$11,$L52&lt;=CP$11+$M$1-1,ISNUMBER($L52)),"→",IF(AND($J52&lt;CP$11,$L52&gt;CP$11+$M$1-1,ISNUMBER($J52),ISNUMBER($L52)),"－",IF(AND($J52&lt;CP$11,TODAY()&gt;=CP$11,ISNUMBER($J52),NOT(ISNUMBER($L52))),"…","")))))</f>
        <v/>
      </c>
      <c r="CQ52" s="72" t="str">
        <f aca="true">IF(AND($J52&gt;=CQ$11,$J52&lt;=CQ$11+$M$1-1,$L52&gt;=CQ$11,$L52&lt;=CQ$11+$M$1-1,ISNUMBER($J52),ISNUMBER($L52)),"◆",IF(AND($J52&gt;=CQ$11,$J52&lt;=CQ$11+$M$1-1,ISNUMBER($J52)),"←",IF(AND($L52&gt;=CQ$11,$L52&lt;=CQ$11+$M$1-1,ISNUMBER($L52)),"→",IF(AND($J52&lt;CQ$11,$L52&gt;CQ$11+$M$1-1,ISNUMBER($J52),ISNUMBER($L52)),"－",IF(AND($J52&lt;CQ$11,TODAY()&gt;=CQ$11,ISNUMBER($J52),NOT(ISNUMBER($L52))),"…","")))))</f>
        <v/>
      </c>
      <c r="CR52" s="72" t="str">
        <f aca="true">IF(AND($J52&gt;=CR$11,$J52&lt;=CR$11+$M$1-1,$L52&gt;=CR$11,$L52&lt;=CR$11+$M$1-1,ISNUMBER($J52),ISNUMBER($L52)),"◆",IF(AND($J52&gt;=CR$11,$J52&lt;=CR$11+$M$1-1,ISNUMBER($J52)),"←",IF(AND($L52&gt;=CR$11,$L52&lt;=CR$11+$M$1-1,ISNUMBER($L52)),"→",IF(AND($J52&lt;CR$11,$L52&gt;CR$11+$M$1-1,ISNUMBER($J52),ISNUMBER($L52)),"－",IF(AND($J52&lt;CR$11,TODAY()&gt;=CR$11,ISNUMBER($J52),NOT(ISNUMBER($L52))),"…","")))))</f>
        <v/>
      </c>
      <c r="CS52" s="72" t="str">
        <f aca="true">IF(AND($J52&gt;=CS$11,$J52&lt;=CS$11+$M$1-1,$L52&gt;=CS$11,$L52&lt;=CS$11+$M$1-1,ISNUMBER($J52),ISNUMBER($L52)),"◆",IF(AND($J52&gt;=CS$11,$J52&lt;=CS$11+$M$1-1,ISNUMBER($J52)),"←",IF(AND($L52&gt;=CS$11,$L52&lt;=CS$11+$M$1-1,ISNUMBER($L52)),"→",IF(AND($J52&lt;CS$11,$L52&gt;CS$11+$M$1-1,ISNUMBER($J52),ISNUMBER($L52)),"－",IF(AND($J52&lt;CS$11,TODAY()&gt;=CS$11,ISNUMBER($J52),NOT(ISNUMBER($L52))),"…","")))))</f>
        <v/>
      </c>
      <c r="CT52" s="72" t="str">
        <f aca="true">IF(AND($J52&gt;=CT$11,$J52&lt;=CT$11+$M$1-1,$L52&gt;=CT$11,$L52&lt;=CT$11+$M$1-1,ISNUMBER($J52),ISNUMBER($L52)),"◆",IF(AND($J52&gt;=CT$11,$J52&lt;=CT$11+$M$1-1,ISNUMBER($J52)),"←",IF(AND($L52&gt;=CT$11,$L52&lt;=CT$11+$M$1-1,ISNUMBER($L52)),"→",IF(AND($J52&lt;CT$11,$L52&gt;CT$11+$M$1-1,ISNUMBER($J52),ISNUMBER($L52)),"－",IF(AND($J52&lt;CT$11,TODAY()&gt;=CT$11,ISNUMBER($J52),NOT(ISNUMBER($L52))),"…","")))))</f>
        <v/>
      </c>
      <c r="CU52" s="72" t="str">
        <f aca="true">IF(AND($J52&gt;=CU$11,$J52&lt;=CU$11+$M$1-1,$L52&gt;=CU$11,$L52&lt;=CU$11+$M$1-1,ISNUMBER($J52),ISNUMBER($L52)),"◆",IF(AND($J52&gt;=CU$11,$J52&lt;=CU$11+$M$1-1,ISNUMBER($J52)),"←",IF(AND($L52&gt;=CU$11,$L52&lt;=CU$11+$M$1-1,ISNUMBER($L52)),"→",IF(AND($J52&lt;CU$11,$L52&gt;CU$11+$M$1-1,ISNUMBER($J52),ISNUMBER($L52)),"－",IF(AND($J52&lt;CU$11,TODAY()&gt;=CU$11,ISNUMBER($J52),NOT(ISNUMBER($L52))),"…","")))))</f>
        <v/>
      </c>
      <c r="CV52" s="72" t="str">
        <f aca="true">IF(AND($J52&gt;=CV$11,$J52&lt;=CV$11+$M$1-1,$L52&gt;=CV$11,$L52&lt;=CV$11+$M$1-1,ISNUMBER($J52),ISNUMBER($L52)),"◆",IF(AND($J52&gt;=CV$11,$J52&lt;=CV$11+$M$1-1,ISNUMBER($J52)),"←",IF(AND($L52&gt;=CV$11,$L52&lt;=CV$11+$M$1-1,ISNUMBER($L52)),"→",IF(AND($J52&lt;CV$11,$L52&gt;CV$11+$M$1-1,ISNUMBER($J52),ISNUMBER($L52)),"－",IF(AND($J52&lt;CV$11,TODAY()&gt;=CV$11,ISNUMBER($J52),NOT(ISNUMBER($L52))),"…","")))))</f>
        <v/>
      </c>
      <c r="CW52" s="72" t="str">
        <f aca="true">IF(AND($J52&gt;=CW$11,$J52&lt;=CW$11+$M$1-1,$L52&gt;=CW$11,$L52&lt;=CW$11+$M$1-1,ISNUMBER($J52),ISNUMBER($L52)),"◆",IF(AND($J52&gt;=CW$11,$J52&lt;=CW$11+$M$1-1,ISNUMBER($J52)),"←",IF(AND($L52&gt;=CW$11,$L52&lt;=CW$11+$M$1-1,ISNUMBER($L52)),"→",IF(AND($J52&lt;CW$11,$L52&gt;CW$11+$M$1-1,ISNUMBER($J52),ISNUMBER($L52)),"－",IF(AND($J52&lt;CW$11,TODAY()&gt;=CW$11,ISNUMBER($J52),NOT(ISNUMBER($L52))),"…","")))))</f>
        <v/>
      </c>
      <c r="CX52" s="72" t="str">
        <f aca="true">IF(AND($J52&gt;=CX$11,$J52&lt;=CX$11+$M$1-1,$L52&gt;=CX$11,$L52&lt;=CX$11+$M$1-1,ISNUMBER($J52),ISNUMBER($L52)),"◆",IF(AND($J52&gt;=CX$11,$J52&lt;=CX$11+$M$1-1,ISNUMBER($J52)),"←",IF(AND($L52&gt;=CX$11,$L52&lt;=CX$11+$M$1-1,ISNUMBER($L52)),"→",IF(AND($J52&lt;CX$11,$L52&gt;CX$11+$M$1-1,ISNUMBER($J52),ISNUMBER($L52)),"－",IF(AND($J52&lt;CX$11,TODAY()&gt;=CX$11,ISNUMBER($J52),NOT(ISNUMBER($L52))),"…","")))))</f>
        <v/>
      </c>
      <c r="CY52" s="72" t="str">
        <f aca="true">IF(AND($J52&gt;=CY$11,$J52&lt;=CY$11+$M$1-1,$L52&gt;=CY$11,$L52&lt;=CY$11+$M$1-1,ISNUMBER($J52),ISNUMBER($L52)),"◆",IF(AND($J52&gt;=CY$11,$J52&lt;=CY$11+$M$1-1,ISNUMBER($J52)),"←",IF(AND($L52&gt;=CY$11,$L52&lt;=CY$11+$M$1-1,ISNUMBER($L52)),"→",IF(AND($J52&lt;CY$11,$L52&gt;CY$11+$M$1-1,ISNUMBER($J52),ISNUMBER($L52)),"－",IF(AND($J52&lt;CY$11,TODAY()&gt;=CY$11,ISNUMBER($J52),NOT(ISNUMBER($L52))),"…","")))))</f>
        <v/>
      </c>
      <c r="CZ52" s="72" t="str">
        <f aca="true">IF(AND($J52&gt;=CZ$11,$J52&lt;=CZ$11+$M$1-1,$L52&gt;=CZ$11,$L52&lt;=CZ$11+$M$1-1,ISNUMBER($J52),ISNUMBER($L52)),"◆",IF(AND($J52&gt;=CZ$11,$J52&lt;=CZ$11+$M$1-1,ISNUMBER($J52)),"←",IF(AND($L52&gt;=CZ$11,$L52&lt;=CZ$11+$M$1-1,ISNUMBER($L52)),"→",IF(AND($J52&lt;CZ$11,$L52&gt;CZ$11+$M$1-1,ISNUMBER($J52),ISNUMBER($L52)),"－",IF(AND($J52&lt;CZ$11,TODAY()&gt;=CZ$11,ISNUMBER($J52),NOT(ISNUMBER($L52))),"…","")))))</f>
        <v/>
      </c>
      <c r="DA52" s="72" t="str">
        <f aca="true">IF(AND($J52&gt;=DA$11,$J52&lt;=DA$11+$M$1-1,$L52&gt;=DA$11,$L52&lt;=DA$11+$M$1-1,ISNUMBER($J52),ISNUMBER($L52)),"◆",IF(AND($J52&gt;=DA$11,$J52&lt;=DA$11+$M$1-1,ISNUMBER($J52)),"←",IF(AND($L52&gt;=DA$11,$L52&lt;=DA$11+$M$1-1,ISNUMBER($L52)),"→",IF(AND($J52&lt;DA$11,$L52&gt;DA$11+$M$1-1,ISNUMBER($J52),ISNUMBER($L52)),"－",IF(AND($J52&lt;DA$11,TODAY()&gt;=DA$11,ISNUMBER($J52),NOT(ISNUMBER($L52))),"…","")))))</f>
        <v/>
      </c>
      <c r="DB52" s="72" t="str">
        <f aca="true">IF(AND($J52&gt;=DB$11,$J52&lt;=DB$11+$M$1-1,$L52&gt;=DB$11,$L52&lt;=DB$11+$M$1-1,ISNUMBER($J52),ISNUMBER($L52)),"◆",IF(AND($J52&gt;=DB$11,$J52&lt;=DB$11+$M$1-1,ISNUMBER($J52)),"←",IF(AND($L52&gt;=DB$11,$L52&lt;=DB$11+$M$1-1,ISNUMBER($L52)),"→",IF(AND($J52&lt;DB$11,$L52&gt;DB$11+$M$1-1,ISNUMBER($J52),ISNUMBER($L52)),"－",IF(AND($J52&lt;DB$11,TODAY()&gt;=DB$11,ISNUMBER($J52),NOT(ISNUMBER($L52))),"…","")))))</f>
        <v/>
      </c>
      <c r="DC52" s="72" t="str">
        <f aca="true">IF(AND($J52&gt;=DC$11,$J52&lt;=DC$11+$M$1-1,$L52&gt;=DC$11,$L52&lt;=DC$11+$M$1-1,ISNUMBER($J52),ISNUMBER($L52)),"◆",IF(AND($J52&gt;=DC$11,$J52&lt;=DC$11+$M$1-1,ISNUMBER($J52)),"←",IF(AND($L52&gt;=DC$11,$L52&lt;=DC$11+$M$1-1,ISNUMBER($L52)),"→",IF(AND($J52&lt;DC$11,$L52&gt;DC$11+$M$1-1,ISNUMBER($J52),ISNUMBER($L52)),"－",IF(AND($J52&lt;DC$11,TODAY()&gt;=DC$11,ISNUMBER($J52),NOT(ISNUMBER($L52))),"…","")))))</f>
        <v/>
      </c>
      <c r="DD52" s="72" t="str">
        <f aca="true">IF(AND($J52&gt;=DD$11,$J52&lt;=DD$11+$M$1-1,$L52&gt;=DD$11,$L52&lt;=DD$11+$M$1-1,ISNUMBER($J52),ISNUMBER($L52)),"◆",IF(AND($J52&gt;=DD$11,$J52&lt;=DD$11+$M$1-1,ISNUMBER($J52)),"←",IF(AND($L52&gt;=DD$11,$L52&lt;=DD$11+$M$1-1,ISNUMBER($L52)),"→",IF(AND($J52&lt;DD$11,$L52&gt;DD$11+$M$1-1,ISNUMBER($J52),ISNUMBER($L52)),"－",IF(AND($J52&lt;DD$11,TODAY()&gt;=DD$11,ISNUMBER($J52),NOT(ISNUMBER($L52))),"…","")))))</f>
        <v/>
      </c>
      <c r="DE52" s="72" t="str">
        <f aca="true">IF(AND($J52&gt;=DE$11,$J52&lt;=DE$11+$M$1-1,$L52&gt;=DE$11,$L52&lt;=DE$11+$M$1-1,ISNUMBER($J52),ISNUMBER($L52)),"◆",IF(AND($J52&gt;=DE$11,$J52&lt;=DE$11+$M$1-1,ISNUMBER($J52)),"←",IF(AND($L52&gt;=DE$11,$L52&lt;=DE$11+$M$1-1,ISNUMBER($L52)),"→",IF(AND($J52&lt;DE$11,$L52&gt;DE$11+$M$1-1,ISNUMBER($J52),ISNUMBER($L52)),"－",IF(AND($J52&lt;DE$11,TODAY()&gt;=DE$11,ISNUMBER($J52),NOT(ISNUMBER($L52))),"…","")))))</f>
        <v/>
      </c>
      <c r="DF52" s="72" t="str">
        <f aca="true">IF(AND($J52&gt;=DF$11,$J52&lt;=DF$11+$M$1-1,$L52&gt;=DF$11,$L52&lt;=DF$11+$M$1-1,ISNUMBER($J52),ISNUMBER($L52)),"◆",IF(AND($J52&gt;=DF$11,$J52&lt;=DF$11+$M$1-1,ISNUMBER($J52)),"←",IF(AND($L52&gt;=DF$11,$L52&lt;=DF$11+$M$1-1,ISNUMBER($L52)),"→",IF(AND($J52&lt;DF$11,$L52&gt;DF$11+$M$1-1,ISNUMBER($J52),ISNUMBER($L52)),"－",IF(AND($J52&lt;DF$11,TODAY()&gt;=DF$11,ISNUMBER($J52),NOT(ISNUMBER($L52))),"…","")))))</f>
        <v/>
      </c>
      <c r="DG52" s="72" t="str">
        <f aca="true">IF(AND($J52&gt;=DG$11,$J52&lt;=DG$11+$M$1-1,$L52&gt;=DG$11,$L52&lt;=DG$11+$M$1-1,ISNUMBER($J52),ISNUMBER($L52)),"◆",IF(AND($J52&gt;=DG$11,$J52&lt;=DG$11+$M$1-1,ISNUMBER($J52)),"←",IF(AND($L52&gt;=DG$11,$L52&lt;=DG$11+$M$1-1,ISNUMBER($L52)),"→",IF(AND($J52&lt;DG$11,$L52&gt;DG$11+$M$1-1,ISNUMBER($J52),ISNUMBER($L52)),"－",IF(AND($J52&lt;DG$11,TODAY()&gt;=DG$11,ISNUMBER($J52),NOT(ISNUMBER($L52))),"…","")))))</f>
        <v/>
      </c>
      <c r="DH52" s="72" t="str">
        <f aca="true">IF(AND($J52&gt;=DH$11,$J52&lt;=DH$11+$M$1-1,$L52&gt;=DH$11,$L52&lt;=DH$11+$M$1-1,ISNUMBER($J52),ISNUMBER($L52)),"◆",IF(AND($J52&gt;=DH$11,$J52&lt;=DH$11+$M$1-1,ISNUMBER($J52)),"←",IF(AND($L52&gt;=DH$11,$L52&lt;=DH$11+$M$1-1,ISNUMBER($L52)),"→",IF(AND($J52&lt;DH$11,$L52&gt;DH$11+$M$1-1,ISNUMBER($J52),ISNUMBER($L52)),"－",IF(AND($J52&lt;DH$11,TODAY()&gt;=DH$11,ISNUMBER($J52),NOT(ISNUMBER($L52))),"…","")))))</f>
        <v/>
      </c>
      <c r="DI52" s="72" t="str">
        <f aca="true">IF(AND($J52&gt;=DI$11,$J52&lt;=DI$11+$M$1-1,$L52&gt;=DI$11,$L52&lt;=DI$11+$M$1-1,ISNUMBER($J52),ISNUMBER($L52)),"◆",IF(AND($J52&gt;=DI$11,$J52&lt;=DI$11+$M$1-1,ISNUMBER($J52)),"←",IF(AND($L52&gt;=DI$11,$L52&lt;=DI$11+$M$1-1,ISNUMBER($L52)),"→",IF(AND($J52&lt;DI$11,$L52&gt;DI$11+$M$1-1,ISNUMBER($J52),ISNUMBER($L52)),"－",IF(AND($J52&lt;DI$11,TODAY()&gt;=DI$11,ISNUMBER($J52),NOT(ISNUMBER($L52))),"…","")))))</f>
        <v/>
      </c>
      <c r="DJ52" s="72" t="str">
        <f aca="true">IF(AND($J52&gt;=DJ$11,$J52&lt;=DJ$11+$M$1-1,$L52&gt;=DJ$11,$L52&lt;=DJ$11+$M$1-1,ISNUMBER($J52),ISNUMBER($L52)),"◆",IF(AND($J52&gt;=DJ$11,$J52&lt;=DJ$11+$M$1-1,ISNUMBER($J52)),"←",IF(AND($L52&gt;=DJ$11,$L52&lt;=DJ$11+$M$1-1,ISNUMBER($L52)),"→",IF(AND($J52&lt;DJ$11,$L52&gt;DJ$11+$M$1-1,ISNUMBER($J52),ISNUMBER($L52)),"－",IF(AND($J52&lt;DJ$11,TODAY()&gt;=DJ$11,ISNUMBER($J52),NOT(ISNUMBER($L52))),"…","")))))</f>
        <v/>
      </c>
      <c r="DK52" s="72" t="str">
        <f aca="true">IF(AND($J52&gt;=DK$11,$J52&lt;=DK$11+$M$1-1,$L52&gt;=DK$11,$L52&lt;=DK$11+$M$1-1,ISNUMBER($J52),ISNUMBER($L52)),"◆",IF(AND($J52&gt;=DK$11,$J52&lt;=DK$11+$M$1-1,ISNUMBER($J52)),"←",IF(AND($L52&gt;=DK$11,$L52&lt;=DK$11+$M$1-1,ISNUMBER($L52)),"→",IF(AND($J52&lt;DK$11,$L52&gt;DK$11+$M$1-1,ISNUMBER($J52),ISNUMBER($L52)),"－",IF(AND($J52&lt;DK$11,TODAY()&gt;=DK$11,ISNUMBER($J52),NOT(ISNUMBER($L52))),"…","")))))</f>
        <v/>
      </c>
      <c r="DL52" s="72" t="str">
        <f aca="true">IF(AND($J52&gt;=DL$11,$J52&lt;=DL$11+$M$1-1,$L52&gt;=DL$11,$L52&lt;=DL$11+$M$1-1,ISNUMBER($J52),ISNUMBER($L52)),"◆",IF(AND($J52&gt;=DL$11,$J52&lt;=DL$11+$M$1-1,ISNUMBER($J52)),"←",IF(AND($L52&gt;=DL$11,$L52&lt;=DL$11+$M$1-1,ISNUMBER($L52)),"→",IF(AND($J52&lt;DL$11,$L52&gt;DL$11+$M$1-1,ISNUMBER($J52),ISNUMBER($L52)),"－",IF(AND($J52&lt;DL$11,TODAY()&gt;=DL$11,ISNUMBER($J52),NOT(ISNUMBER($L52))),"…","")))))</f>
        <v/>
      </c>
      <c r="DM52" s="72" t="str">
        <f aca="true">IF(AND($J52&gt;=DM$11,$J52&lt;=DM$11+$M$1-1,$L52&gt;=DM$11,$L52&lt;=DM$11+$M$1-1,ISNUMBER($J52),ISNUMBER($L52)),"◆",IF(AND($J52&gt;=DM$11,$J52&lt;=DM$11+$M$1-1,ISNUMBER($J52)),"←",IF(AND($L52&gt;=DM$11,$L52&lt;=DM$11+$M$1-1,ISNUMBER($L52)),"→",IF(AND($J52&lt;DM$11,$L52&gt;DM$11+$M$1-1,ISNUMBER($J52),ISNUMBER($L52)),"－",IF(AND($J52&lt;DM$11,TODAY()&gt;=DM$11,ISNUMBER($J52),NOT(ISNUMBER($L52))),"…","")))))</f>
        <v/>
      </c>
      <c r="DN52" s="72" t="str">
        <f aca="true">IF(AND($J52&gt;=DN$11,$J52&lt;=DN$11+$M$1-1,$L52&gt;=DN$11,$L52&lt;=DN$11+$M$1-1,ISNUMBER($J52),ISNUMBER($L52)),"◆",IF(AND($J52&gt;=DN$11,$J52&lt;=DN$11+$M$1-1,ISNUMBER($J52)),"←",IF(AND($L52&gt;=DN$11,$L52&lt;=DN$11+$M$1-1,ISNUMBER($L52)),"→",IF(AND($J52&lt;DN$11,$L52&gt;DN$11+$M$1-1,ISNUMBER($J52),ISNUMBER($L52)),"－",IF(AND($J52&lt;DN$11,TODAY()&gt;=DN$11,ISNUMBER($J52),NOT(ISNUMBER($L52))),"…","")))))</f>
        <v/>
      </c>
      <c r="DO52" s="72" t="str">
        <f aca="true">IF(AND($J52&gt;=DO$11,$J52&lt;=DO$11+$M$1-1,$L52&gt;=DO$11,$L52&lt;=DO$11+$M$1-1,ISNUMBER($J52),ISNUMBER($L52)),"◆",IF(AND($J52&gt;=DO$11,$J52&lt;=DO$11+$M$1-1,ISNUMBER($J52)),"←",IF(AND($L52&gt;=DO$11,$L52&lt;=DO$11+$M$1-1,ISNUMBER($L52)),"→",IF(AND($J52&lt;DO$11,$L52&gt;DO$11+$M$1-1,ISNUMBER($J52),ISNUMBER($L52)),"－",IF(AND($J52&lt;DO$11,TODAY()&gt;=DO$11,ISNUMBER($J52),NOT(ISNUMBER($L52))),"…","")))))</f>
        <v/>
      </c>
      <c r="DP52" s="72" t="str">
        <f aca="true">IF(AND($J52&gt;=DP$11,$J52&lt;=DP$11+$M$1-1,$L52&gt;=DP$11,$L52&lt;=DP$11+$M$1-1,ISNUMBER($J52),ISNUMBER($L52)),"◆",IF(AND($J52&gt;=DP$11,$J52&lt;=DP$11+$M$1-1,ISNUMBER($J52)),"←",IF(AND($L52&gt;=DP$11,$L52&lt;=DP$11+$M$1-1,ISNUMBER($L52)),"→",IF(AND($J52&lt;DP$11,$L52&gt;DP$11+$M$1-1,ISNUMBER($J52),ISNUMBER($L52)),"－",IF(AND($J52&lt;DP$11,TODAY()&gt;=DP$11,ISNUMBER($J52),NOT(ISNUMBER($L52))),"…","")))))</f>
        <v/>
      </c>
      <c r="DQ52" s="72" t="str">
        <f aca="true">IF(AND($J52&gt;=DQ$11,$J52&lt;=DQ$11+$M$1-1,$L52&gt;=DQ$11,$L52&lt;=DQ$11+$M$1-1,ISNUMBER($J52),ISNUMBER($L52)),"◆",IF(AND($J52&gt;=DQ$11,$J52&lt;=DQ$11+$M$1-1,ISNUMBER($J52)),"←",IF(AND($L52&gt;=DQ$11,$L52&lt;=DQ$11+$M$1-1,ISNUMBER($L52)),"→",IF(AND($J52&lt;DQ$11,$L52&gt;DQ$11+$M$1-1,ISNUMBER($J52),ISNUMBER($L52)),"－",IF(AND($J52&lt;DQ$11,TODAY()&gt;=DQ$11,ISNUMBER($J52),NOT(ISNUMBER($L52))),"…","")))))</f>
        <v/>
      </c>
      <c r="DR52" s="72" t="str">
        <f aca="true">IF(AND($J52&gt;=DR$11,$J52&lt;=DR$11+$M$1-1,$L52&gt;=DR$11,$L52&lt;=DR$11+$M$1-1,ISNUMBER($J52),ISNUMBER($L52)),"◆",IF(AND($J52&gt;=DR$11,$J52&lt;=DR$11+$M$1-1,ISNUMBER($J52)),"←",IF(AND($L52&gt;=DR$11,$L52&lt;=DR$11+$M$1-1,ISNUMBER($L52)),"→",IF(AND($J52&lt;DR$11,$L52&gt;DR$11+$M$1-1,ISNUMBER($J52),ISNUMBER($L52)),"－",IF(AND($J52&lt;DR$11,TODAY()&gt;=DR$11,ISNUMBER($J52),NOT(ISNUMBER($L52))),"…","")))))</f>
        <v/>
      </c>
      <c r="DS52" s="72" t="str">
        <f aca="true">IF(AND($J52&gt;=DS$11,$J52&lt;=DS$11+$M$1-1,$L52&gt;=DS$11,$L52&lt;=DS$11+$M$1-1,ISNUMBER($J52),ISNUMBER($L52)),"◆",IF(AND($J52&gt;=DS$11,$J52&lt;=DS$11+$M$1-1,ISNUMBER($J52)),"←",IF(AND($L52&gt;=DS$11,$L52&lt;=DS$11+$M$1-1,ISNUMBER($L52)),"→",IF(AND($J52&lt;DS$11,$L52&gt;DS$11+$M$1-1,ISNUMBER($J52),ISNUMBER($L52)),"－",IF(AND($J52&lt;DS$11,TODAY()&gt;=DS$11,ISNUMBER($J52),NOT(ISNUMBER($L52))),"…","")))))</f>
        <v/>
      </c>
      <c r="DT52" s="72" t="str">
        <f aca="true">IF(AND($J52&gt;=DT$11,$J52&lt;=DT$11+$M$1-1,$L52&gt;=DT$11,$L52&lt;=DT$11+$M$1-1,ISNUMBER($J52),ISNUMBER($L52)),"◆",IF(AND($J52&gt;=DT$11,$J52&lt;=DT$11+$M$1-1,ISNUMBER($J52)),"←",IF(AND($L52&gt;=DT$11,$L52&lt;=DT$11+$M$1-1,ISNUMBER($L52)),"→",IF(AND($J52&lt;DT$11,$L52&gt;DT$11+$M$1-1,ISNUMBER($J52),ISNUMBER($L52)),"－",IF(AND($J52&lt;DT$11,TODAY()&gt;=DT$11,ISNUMBER($J52),NOT(ISNUMBER($L52))),"…","")))))</f>
        <v/>
      </c>
      <c r="DU52" s="72" t="str">
        <f aca="true">IF(AND($J52&gt;=DU$11,$J52&lt;=DU$11+$M$1-1,$L52&gt;=DU$11,$L52&lt;=DU$11+$M$1-1,ISNUMBER($J52),ISNUMBER($L52)),"◆",IF(AND($J52&gt;=DU$11,$J52&lt;=DU$11+$M$1-1,ISNUMBER($J52)),"←",IF(AND($L52&gt;=DU$11,$L52&lt;=DU$11+$M$1-1,ISNUMBER($L52)),"→",IF(AND($J52&lt;DU$11,$L52&gt;DU$11+$M$1-1,ISNUMBER($J52),ISNUMBER($L52)),"－",IF(AND($J52&lt;DU$11,TODAY()&gt;=DU$11,ISNUMBER($J52),NOT(ISNUMBER($L52))),"…","")))))</f>
        <v/>
      </c>
      <c r="DV52" s="72" t="str">
        <f aca="true">IF(AND($J52&gt;=DV$11,$J52&lt;=DV$11+$M$1-1,$L52&gt;=DV$11,$L52&lt;=DV$11+$M$1-1,ISNUMBER($J52),ISNUMBER($L52)),"◆",IF(AND($J52&gt;=DV$11,$J52&lt;=DV$11+$M$1-1,ISNUMBER($J52)),"←",IF(AND($L52&gt;=DV$11,$L52&lt;=DV$11+$M$1-1,ISNUMBER($L52)),"→",IF(AND($J52&lt;DV$11,$L52&gt;DV$11+$M$1-1,ISNUMBER($J52),ISNUMBER($L52)),"－",IF(AND($J52&lt;DV$11,TODAY()&gt;=DV$11,ISNUMBER($J52),NOT(ISNUMBER($L52))),"…","")))))</f>
        <v/>
      </c>
      <c r="DW52" s="72" t="str">
        <f aca="true">IF(AND($J52&gt;=DW$11,$J52&lt;=DW$11+$M$1-1,$L52&gt;=DW$11,$L52&lt;=DW$11+$M$1-1,ISNUMBER($J52),ISNUMBER($L52)),"◆",IF(AND($J52&gt;=DW$11,$J52&lt;=DW$11+$M$1-1,ISNUMBER($J52)),"←",IF(AND($L52&gt;=DW$11,$L52&lt;=DW$11+$M$1-1,ISNUMBER($L52)),"→",IF(AND($J52&lt;DW$11,$L52&gt;DW$11+$M$1-1,ISNUMBER($J52),ISNUMBER($L52)),"－",IF(AND($J52&lt;DW$11,TODAY()&gt;=DW$11,ISNUMBER($J52),NOT(ISNUMBER($L52))),"…","")))))</f>
        <v/>
      </c>
      <c r="DX52" s="72" t="str">
        <f aca="true">IF(AND($J52&gt;=DX$11,$J52&lt;=DX$11+$M$1-1,$L52&gt;=DX$11,$L52&lt;=DX$11+$M$1-1,ISNUMBER($J52),ISNUMBER($L52)),"◆",IF(AND($J52&gt;=DX$11,$J52&lt;=DX$11+$M$1-1,ISNUMBER($J52)),"←",IF(AND($L52&gt;=DX$11,$L52&lt;=DX$11+$M$1-1,ISNUMBER($L52)),"→",IF(AND($J52&lt;DX$11,$L52&gt;DX$11+$M$1-1,ISNUMBER($J52),ISNUMBER($L52)),"－",IF(AND($J52&lt;DX$11,TODAY()&gt;=DX$11,ISNUMBER($J52),NOT(ISNUMBER($L52))),"…","")))))</f>
        <v/>
      </c>
      <c r="DY52" s="72" t="str">
        <f aca="true">IF(AND($J52&gt;=DY$11,$J52&lt;=DY$11+$M$1-1,$L52&gt;=DY$11,$L52&lt;=DY$11+$M$1-1,ISNUMBER($J52),ISNUMBER($L52)),"◆",IF(AND($J52&gt;=DY$11,$J52&lt;=DY$11+$M$1-1,ISNUMBER($J52)),"←",IF(AND($L52&gt;=DY$11,$L52&lt;=DY$11+$M$1-1,ISNUMBER($L52)),"→",IF(AND($J52&lt;DY$11,$L52&gt;DY$11+$M$1-1,ISNUMBER($J52),ISNUMBER($L52)),"－",IF(AND($J52&lt;DY$11,TODAY()&gt;=DY$11,ISNUMBER($J52),NOT(ISNUMBER($L52))),"…","")))))</f>
        <v/>
      </c>
      <c r="DZ52" s="72" t="str">
        <f aca="true">IF(AND($J52&gt;=DZ$11,$J52&lt;=DZ$11+$M$1-1,$L52&gt;=DZ$11,$L52&lt;=DZ$11+$M$1-1,ISNUMBER($J52),ISNUMBER($L52)),"◆",IF(AND($J52&gt;=DZ$11,$J52&lt;=DZ$11+$M$1-1,ISNUMBER($J52)),"←",IF(AND($L52&gt;=DZ$11,$L52&lt;=DZ$11+$M$1-1,ISNUMBER($L52)),"→",IF(AND($J52&lt;DZ$11,$L52&gt;DZ$11+$M$1-1,ISNUMBER($J52),ISNUMBER($L52)),"－",IF(AND($J52&lt;DZ$11,TODAY()&gt;=DZ$11,ISNUMBER($J52),NOT(ISNUMBER($L52))),"…","")))))</f>
        <v/>
      </c>
      <c r="EA52" s="72" t="str">
        <f aca="true">IF(AND($J52&gt;=EA$11,$J52&lt;=EA$11+$M$1-1,$L52&gt;=EA$11,$L52&lt;=EA$11+$M$1-1,ISNUMBER($J52),ISNUMBER($L52)),"◆",IF(AND($J52&gt;=EA$11,$J52&lt;=EA$11+$M$1-1,ISNUMBER($J52)),"←",IF(AND($L52&gt;=EA$11,$L52&lt;=EA$11+$M$1-1,ISNUMBER($L52)),"→",IF(AND($J52&lt;EA$11,$L52&gt;EA$11+$M$1-1,ISNUMBER($J52),ISNUMBER($L52)),"－",IF(AND($J52&lt;EA$11,TODAY()&gt;=EA$11,ISNUMBER($J52),NOT(ISNUMBER($L52))),"…","")))))</f>
        <v/>
      </c>
      <c r="EB52" s="72" t="str">
        <f aca="true">IF(AND($J52&gt;=EB$11,$J52&lt;=EB$11+$M$1-1,$L52&gt;=EB$11,$L52&lt;=EB$11+$M$1-1,ISNUMBER($J52),ISNUMBER($L52)),"◆",IF(AND($J52&gt;=EB$11,$J52&lt;=EB$11+$M$1-1,ISNUMBER($J52)),"←",IF(AND($L52&gt;=EB$11,$L52&lt;=EB$11+$M$1-1,ISNUMBER($L52)),"→",IF(AND($J52&lt;EB$11,$L52&gt;EB$11+$M$1-1,ISNUMBER($J52),ISNUMBER($L52)),"－",IF(AND($J52&lt;EB$11,TODAY()&gt;=EB$11,ISNUMBER($J52),NOT(ISNUMBER($L52))),"…","")))))</f>
        <v/>
      </c>
      <c r="EC52" s="72" t="str">
        <f aca="true">IF(AND($J52&gt;=EC$11,$J52&lt;=EC$11+$M$1-1,$L52&gt;=EC$11,$L52&lt;=EC$11+$M$1-1,ISNUMBER($J52),ISNUMBER($L52)),"◆",IF(AND($J52&gt;=EC$11,$J52&lt;=EC$11+$M$1-1,ISNUMBER($J52)),"←",IF(AND($L52&gt;=EC$11,$L52&lt;=EC$11+$M$1-1,ISNUMBER($L52)),"→",IF(AND($J52&lt;EC$11,$L52&gt;EC$11+$M$1-1,ISNUMBER($J52),ISNUMBER($L52)),"－",IF(AND($J52&lt;EC$11,TODAY()&gt;=EC$11,ISNUMBER($J52),NOT(ISNUMBER($L52))),"…","")))))</f>
        <v/>
      </c>
      <c r="ED52" s="72" t="str">
        <f aca="true">IF(AND($J52&gt;=ED$11,$J52&lt;=ED$11+$M$1-1,$L52&gt;=ED$11,$L52&lt;=ED$11+$M$1-1,ISNUMBER($J52),ISNUMBER($L52)),"◆",IF(AND($J52&gt;=ED$11,$J52&lt;=ED$11+$M$1-1,ISNUMBER($J52)),"←",IF(AND($L52&gt;=ED$11,$L52&lt;=ED$11+$M$1-1,ISNUMBER($L52)),"→",IF(AND($J52&lt;ED$11,$L52&gt;ED$11+$M$1-1,ISNUMBER($J52),ISNUMBER($L52)),"－",IF(AND($J52&lt;ED$11,TODAY()&gt;=ED$11,ISNUMBER($J52),NOT(ISNUMBER($L52))),"…","")))))</f>
        <v/>
      </c>
      <c r="EE52" s="72" t="str">
        <f aca="true">IF(AND($J52&gt;=EE$11,$J52&lt;=EE$11+$M$1-1,$L52&gt;=EE$11,$L52&lt;=EE$11+$M$1-1,ISNUMBER($J52),ISNUMBER($L52)),"◆",IF(AND($J52&gt;=EE$11,$J52&lt;=EE$11+$M$1-1,ISNUMBER($J52)),"←",IF(AND($L52&gt;=EE$11,$L52&lt;=EE$11+$M$1-1,ISNUMBER($L52)),"→",IF(AND($J52&lt;EE$11,$L52&gt;EE$11+$M$1-1,ISNUMBER($J52),ISNUMBER($L52)),"－",IF(AND($J52&lt;EE$11,TODAY()&gt;=EE$11,ISNUMBER($J52),NOT(ISNUMBER($L52))),"…","")))))</f>
        <v/>
      </c>
      <c r="EF52" s="72" t="str">
        <f aca="true">IF(AND($J52&gt;=EF$11,$J52&lt;=EF$11+$M$1-1,$L52&gt;=EF$11,$L52&lt;=EF$11+$M$1-1,ISNUMBER($J52),ISNUMBER($L52)),"◆",IF(AND($J52&gt;=EF$11,$J52&lt;=EF$11+$M$1-1,ISNUMBER($J52)),"←",IF(AND($L52&gt;=EF$11,$L52&lt;=EF$11+$M$1-1,ISNUMBER($L52)),"→",IF(AND($J52&lt;EF$11,$L52&gt;EF$11+$M$1-1,ISNUMBER($J52),ISNUMBER($L52)),"－",IF(AND($J52&lt;EF$11,TODAY()&gt;=EF$11,ISNUMBER($J52),NOT(ISNUMBER($L52))),"…","")))))</f>
        <v/>
      </c>
      <c r="EG52" s="72" t="str">
        <f aca="true">IF(AND($J52&gt;=EG$11,$J52&lt;=EG$11+$M$1-1,$L52&gt;=EG$11,$L52&lt;=EG$11+$M$1-1,ISNUMBER($J52),ISNUMBER($L52)),"◆",IF(AND($J52&gt;=EG$11,$J52&lt;=EG$11+$M$1-1,ISNUMBER($J52)),"←",IF(AND($L52&gt;=EG$11,$L52&lt;=EG$11+$M$1-1,ISNUMBER($L52)),"→",IF(AND($J52&lt;EG$11,$L52&gt;EG$11+$M$1-1,ISNUMBER($J52),ISNUMBER($L52)),"－",IF(AND($J52&lt;EG$11,TODAY()&gt;=EG$11,ISNUMBER($J52),NOT(ISNUMBER($L52))),"…","")))))</f>
        <v/>
      </c>
      <c r="EH52" s="72" t="str">
        <f aca="true">IF(AND($J52&gt;=EH$11,$J52&lt;=EH$11+$M$1-1,$L52&gt;=EH$11,$L52&lt;=EH$11+$M$1-1,ISNUMBER($J52),ISNUMBER($L52)),"◆",IF(AND($J52&gt;=EH$11,$J52&lt;=EH$11+$M$1-1,ISNUMBER($J52)),"←",IF(AND($L52&gt;=EH$11,$L52&lt;=EH$11+$M$1-1,ISNUMBER($L52)),"→",IF(AND($J52&lt;EH$11,$L52&gt;EH$11+$M$1-1,ISNUMBER($J52),ISNUMBER($L52)),"－",IF(AND($J52&lt;EH$11,TODAY()&gt;=EH$11,ISNUMBER($J52),NOT(ISNUMBER($L52))),"…","")))))</f>
        <v/>
      </c>
      <c r="EI52" s="72" t="str">
        <f aca="true">IF(AND($J52&gt;=EI$11,$J52&lt;=EI$11+$M$1-1,$L52&gt;=EI$11,$L52&lt;=EI$11+$M$1-1,ISNUMBER($J52),ISNUMBER($L52)),"◆",IF(AND($J52&gt;=EI$11,$J52&lt;=EI$11+$M$1-1,ISNUMBER($J52)),"←",IF(AND($L52&gt;=EI$11,$L52&lt;=EI$11+$M$1-1,ISNUMBER($L52)),"→",IF(AND($J52&lt;EI$11,$L52&gt;EI$11+$M$1-1,ISNUMBER($J52),ISNUMBER($L52)),"－",IF(AND($J52&lt;EI$11,TODAY()&gt;=EI$11,ISNUMBER($J52),NOT(ISNUMBER($L52))),"…","")))))</f>
        <v/>
      </c>
      <c r="EJ52" s="72" t="str">
        <f aca="true">IF(AND($J52&gt;=EJ$11,$J52&lt;=EJ$11+$M$1-1,$L52&gt;=EJ$11,$L52&lt;=EJ$11+$M$1-1,ISNUMBER($J52),ISNUMBER($L52)),"◆",IF(AND($J52&gt;=EJ$11,$J52&lt;=EJ$11+$M$1-1,ISNUMBER($J52)),"←",IF(AND($L52&gt;=EJ$11,$L52&lt;=EJ$11+$M$1-1,ISNUMBER($L52)),"→",IF(AND($J52&lt;EJ$11,$L52&gt;EJ$11+$M$1-1,ISNUMBER($J52),ISNUMBER($L52)),"－",IF(AND($J52&lt;EJ$11,TODAY()&gt;=EJ$11,ISNUMBER($J52),NOT(ISNUMBER($L52))),"…","")))))</f>
        <v/>
      </c>
      <c r="EK52" s="72" t="str">
        <f aca="true">IF(AND($J52&gt;=EK$11,$J52&lt;=EK$11+$M$1-1,$L52&gt;=EK$11,$L52&lt;=EK$11+$M$1-1,ISNUMBER($J52),ISNUMBER($L52)),"◆",IF(AND($J52&gt;=EK$11,$J52&lt;=EK$11+$M$1-1,ISNUMBER($J52)),"←",IF(AND($L52&gt;=EK$11,$L52&lt;=EK$11+$M$1-1,ISNUMBER($L52)),"→",IF(AND($J52&lt;EK$11,$L52&gt;EK$11+$M$1-1,ISNUMBER($J52),ISNUMBER($L52)),"－",IF(AND($J52&lt;EK$11,TODAY()&gt;=EK$11,ISNUMBER($J52),NOT(ISNUMBER($L52))),"…","")))))</f>
        <v/>
      </c>
      <c r="EL52" s="72" t="str">
        <f aca="true">IF(AND($J52&gt;=EL$11,$J52&lt;=EL$11+$M$1-1,$L52&gt;=EL$11,$L52&lt;=EL$11+$M$1-1,ISNUMBER($J52),ISNUMBER($L52)),"◆",IF(AND($J52&gt;=EL$11,$J52&lt;=EL$11+$M$1-1,ISNUMBER($J52)),"←",IF(AND($L52&gt;=EL$11,$L52&lt;=EL$11+$M$1-1,ISNUMBER($L52)),"→",IF(AND($J52&lt;EL$11,$L52&gt;EL$11+$M$1-1,ISNUMBER($J52),ISNUMBER($L52)),"－",IF(AND($J52&lt;EL$11,TODAY()&gt;=EL$11,ISNUMBER($J52),NOT(ISNUMBER($L52))),"…","")))))</f>
        <v/>
      </c>
      <c r="EM52" s="72" t="str">
        <f aca="true">IF(AND($J52&gt;=EM$11,$J52&lt;=EM$11+$M$1-1,$L52&gt;=EM$11,$L52&lt;=EM$11+$M$1-1,ISNUMBER($J52),ISNUMBER($L52)),"◆",IF(AND($J52&gt;=EM$11,$J52&lt;=EM$11+$M$1-1,ISNUMBER($J52)),"←",IF(AND($L52&gt;=EM$11,$L52&lt;=EM$11+$M$1-1,ISNUMBER($L52)),"→",IF(AND($J52&lt;EM$11,$L52&gt;EM$11+$M$1-1,ISNUMBER($J52),ISNUMBER($L52)),"－",IF(AND($J52&lt;EM$11,TODAY()&gt;=EM$11,ISNUMBER($J52),NOT(ISNUMBER($L52))),"…","")))))</f>
        <v/>
      </c>
      <c r="EN52" s="72" t="str">
        <f aca="true">IF(AND($J52&gt;=EN$11,$J52&lt;=EN$11+$M$1-1,$L52&gt;=EN$11,$L52&lt;=EN$11+$M$1-1,ISNUMBER($J52),ISNUMBER($L52)),"◆",IF(AND($J52&gt;=EN$11,$J52&lt;=EN$11+$M$1-1,ISNUMBER($J52)),"←",IF(AND($L52&gt;=EN$11,$L52&lt;=EN$11+$M$1-1,ISNUMBER($L52)),"→",IF(AND($J52&lt;EN$11,$L52&gt;EN$11+$M$1-1,ISNUMBER($J52),ISNUMBER($L52)),"－",IF(AND($J52&lt;EN$11,TODAY()&gt;=EN$11,ISNUMBER($J52),NOT(ISNUMBER($L52))),"…","")))))</f>
        <v/>
      </c>
      <c r="EO52" s="72" t="str">
        <f aca="true">IF(AND($J52&gt;=EO$11,$J52&lt;=EO$11+$M$1-1,$L52&gt;=EO$11,$L52&lt;=EO$11+$M$1-1,ISNUMBER($J52),ISNUMBER($L52)),"◆",IF(AND($J52&gt;=EO$11,$J52&lt;=EO$11+$M$1-1,ISNUMBER($J52)),"←",IF(AND($L52&gt;=EO$11,$L52&lt;=EO$11+$M$1-1,ISNUMBER($L52)),"→",IF(AND($J52&lt;EO$11,$L52&gt;EO$11+$M$1-1,ISNUMBER($J52),ISNUMBER($L52)),"－",IF(AND($J52&lt;EO$11,TODAY()&gt;=EO$11,ISNUMBER($J52),NOT(ISNUMBER($L52))),"…","")))))</f>
        <v/>
      </c>
      <c r="EP52" s="72" t="str">
        <f aca="true">IF(AND($J52&gt;=EP$11,$J52&lt;=EP$11+$M$1-1,$L52&gt;=EP$11,$L52&lt;=EP$11+$M$1-1,ISNUMBER($J52),ISNUMBER($L52)),"◆",IF(AND($J52&gt;=EP$11,$J52&lt;=EP$11+$M$1-1,ISNUMBER($J52)),"←",IF(AND($L52&gt;=EP$11,$L52&lt;=EP$11+$M$1-1,ISNUMBER($L52)),"→",IF(AND($J52&lt;EP$11,$L52&gt;EP$11+$M$1-1,ISNUMBER($J52),ISNUMBER($L52)),"－",IF(AND($J52&lt;EP$11,TODAY()&gt;=EP$11,ISNUMBER($J52),NOT(ISNUMBER($L52))),"…","")))))</f>
        <v/>
      </c>
      <c r="EQ52" s="72" t="str">
        <f aca="true">IF(AND($J52&gt;=EQ$11,$J52&lt;=EQ$11+$M$1-1,$L52&gt;=EQ$11,$L52&lt;=EQ$11+$M$1-1,ISNUMBER($J52),ISNUMBER($L52)),"◆",IF(AND($J52&gt;=EQ$11,$J52&lt;=EQ$11+$M$1-1,ISNUMBER($J52)),"←",IF(AND($L52&gt;=EQ$11,$L52&lt;=EQ$11+$M$1-1,ISNUMBER($L52)),"→",IF(AND($J52&lt;EQ$11,$L52&gt;EQ$11+$M$1-1,ISNUMBER($J52),ISNUMBER($L52)),"－",IF(AND($J52&lt;EQ$11,TODAY()&gt;=EQ$11,ISNUMBER($J52),NOT(ISNUMBER($L52))),"…","")))))</f>
        <v/>
      </c>
      <c r="ER52" s="72" t="str">
        <f aca="true">IF(AND($J52&gt;=ER$11,$J52&lt;=ER$11+$M$1-1,$L52&gt;=ER$11,$L52&lt;=ER$11+$M$1-1,ISNUMBER($J52),ISNUMBER($L52)),"◆",IF(AND($J52&gt;=ER$11,$J52&lt;=ER$11+$M$1-1,ISNUMBER($J52)),"←",IF(AND($L52&gt;=ER$11,$L52&lt;=ER$11+$M$1-1,ISNUMBER($L52)),"→",IF(AND($J52&lt;ER$11,$L52&gt;ER$11+$M$1-1,ISNUMBER($J52),ISNUMBER($L52)),"－",IF(AND($J52&lt;ER$11,TODAY()&gt;=ER$11,ISNUMBER($J52),NOT(ISNUMBER($L52))),"…","")))))</f>
        <v/>
      </c>
      <c r="ES52" s="72" t="str">
        <f aca="true">IF(AND($J52&gt;=ES$11,$J52&lt;=ES$11+$M$1-1,$L52&gt;=ES$11,$L52&lt;=ES$11+$M$1-1,ISNUMBER($J52),ISNUMBER($L52)),"◆",IF(AND($J52&gt;=ES$11,$J52&lt;=ES$11+$M$1-1,ISNUMBER($J52)),"←",IF(AND($L52&gt;=ES$11,$L52&lt;=ES$11+$M$1-1,ISNUMBER($L52)),"→",IF(AND($J52&lt;ES$11,$L52&gt;ES$11+$M$1-1,ISNUMBER($J52),ISNUMBER($L52)),"－",IF(AND($J52&lt;ES$11,TODAY()&gt;=ES$11,ISNUMBER($J52),NOT(ISNUMBER($L52))),"…","")))))</f>
        <v/>
      </c>
      <c r="ET52" s="72" t="str">
        <f aca="true">IF(AND($J52&gt;=ET$11,$J52&lt;=ET$11+$M$1-1,$L52&gt;=ET$11,$L52&lt;=ET$11+$M$1-1,ISNUMBER($J52),ISNUMBER($L52)),"◆",IF(AND($J52&gt;=ET$11,$J52&lt;=ET$11+$M$1-1,ISNUMBER($J52)),"←",IF(AND($L52&gt;=ET$11,$L52&lt;=ET$11+$M$1-1,ISNUMBER($L52)),"→",IF(AND($J52&lt;ET$11,$L52&gt;ET$11+$M$1-1,ISNUMBER($J52),ISNUMBER($L52)),"－",IF(AND($J52&lt;ET$11,TODAY()&gt;=ET$11,ISNUMBER($J52),NOT(ISNUMBER($L52))),"…","")))))</f>
        <v/>
      </c>
      <c r="EU52" s="72" t="str">
        <f aca="true">IF(AND($J52&gt;=EU$11,$J52&lt;=EU$11+$M$1-1,$L52&gt;=EU$11,$L52&lt;=EU$11+$M$1-1,ISNUMBER($J52),ISNUMBER($L52)),"◆",IF(AND($J52&gt;=EU$11,$J52&lt;=EU$11+$M$1-1,ISNUMBER($J52)),"←",IF(AND($L52&gt;=EU$11,$L52&lt;=EU$11+$M$1-1,ISNUMBER($L52)),"→",IF(AND($J52&lt;EU$11,$L52&gt;EU$11+$M$1-1,ISNUMBER($J52),ISNUMBER($L52)),"－",IF(AND($J52&lt;EU$11,TODAY()&gt;=EU$11,ISNUMBER($J52),NOT(ISNUMBER($L52))),"…","")))))</f>
        <v/>
      </c>
      <c r="EV52" s="72" t="str">
        <f aca="true">IF(AND($J52&gt;=EV$11,$J52&lt;=EV$11+$M$1-1,$L52&gt;=EV$11,$L52&lt;=EV$11+$M$1-1,ISNUMBER($J52),ISNUMBER($L52)),"◆",IF(AND($J52&gt;=EV$11,$J52&lt;=EV$11+$M$1-1,ISNUMBER($J52)),"←",IF(AND($L52&gt;=EV$11,$L52&lt;=EV$11+$M$1-1,ISNUMBER($L52)),"→",IF(AND($J52&lt;EV$11,$L52&gt;EV$11+$M$1-1,ISNUMBER($J52),ISNUMBER($L52)),"－",IF(AND($J52&lt;EV$11,TODAY()&gt;=EV$11,ISNUMBER($J52),NOT(ISNUMBER($L52))),"…","")))))</f>
        <v/>
      </c>
      <c r="EW52" s="72" t="str">
        <f aca="true">IF(AND($J52&gt;=EW$11,$J52&lt;=EW$11+$M$1-1,$L52&gt;=EW$11,$L52&lt;=EW$11+$M$1-1,ISNUMBER($J52),ISNUMBER($L52)),"◆",IF(AND($J52&gt;=EW$11,$J52&lt;=EW$11+$M$1-1,ISNUMBER($J52)),"←",IF(AND($L52&gt;=EW$11,$L52&lt;=EW$11+$M$1-1,ISNUMBER($L52)),"→",IF(AND($J52&lt;EW$11,$L52&gt;EW$11+$M$1-1,ISNUMBER($J52),ISNUMBER($L52)),"－",IF(AND($J52&lt;EW$11,TODAY()&gt;=EW$11,ISNUMBER($J52),NOT(ISNUMBER($L52))),"…","")))))</f>
        <v/>
      </c>
      <c r="EX52" s="72" t="str">
        <f aca="true">IF(AND($J52&gt;=EX$11,$J52&lt;=EX$11+$M$1-1,$L52&gt;=EX$11,$L52&lt;=EX$11+$M$1-1,ISNUMBER($J52),ISNUMBER($L52)),"◆",IF(AND($J52&gt;=EX$11,$J52&lt;=EX$11+$M$1-1,ISNUMBER($J52)),"←",IF(AND($L52&gt;=EX$11,$L52&lt;=EX$11+$M$1-1,ISNUMBER($L52)),"→",IF(AND($J52&lt;EX$11,$L52&gt;EX$11+$M$1-1,ISNUMBER($J52),ISNUMBER($L52)),"－",IF(AND($J52&lt;EX$11,TODAY()&gt;=EX$11,ISNUMBER($J52),NOT(ISNUMBER($L52))),"…","")))))</f>
        <v/>
      </c>
      <c r="EY52" s="72" t="str">
        <f aca="true">IF(AND($J52&gt;=EY$11,$J52&lt;=EY$11+$M$1-1,$L52&gt;=EY$11,$L52&lt;=EY$11+$M$1-1,ISNUMBER($J52),ISNUMBER($L52)),"◆",IF(AND($J52&gt;=EY$11,$J52&lt;=EY$11+$M$1-1,ISNUMBER($J52)),"←",IF(AND($L52&gt;=EY$11,$L52&lt;=EY$11+$M$1-1,ISNUMBER($L52)),"→",IF(AND($J52&lt;EY$11,$L52&gt;EY$11+$M$1-1,ISNUMBER($J52),ISNUMBER($L52)),"－",IF(AND($J52&lt;EY$11,TODAY()&gt;=EY$11,ISNUMBER($J52),NOT(ISNUMBER($L52))),"…","")))))</f>
        <v/>
      </c>
      <c r="EZ52" s="72" t="str">
        <f aca="true">IF(AND($J52&gt;=EZ$11,$J52&lt;=EZ$11+$M$1-1,$L52&gt;=EZ$11,$L52&lt;=EZ$11+$M$1-1,ISNUMBER($J52),ISNUMBER($L52)),"◆",IF(AND($J52&gt;=EZ$11,$J52&lt;=EZ$11+$M$1-1,ISNUMBER($J52)),"←",IF(AND($L52&gt;=EZ$11,$L52&lt;=EZ$11+$M$1-1,ISNUMBER($L52)),"→",IF(AND($J52&lt;EZ$11,$L52&gt;EZ$11+$M$1-1,ISNUMBER($J52),ISNUMBER($L52)),"－",IF(AND($J52&lt;EZ$11,TODAY()&gt;=EZ$11,ISNUMBER($J52),NOT(ISNUMBER($L52))),"…","")))))</f>
        <v/>
      </c>
      <c r="FA52" s="72" t="str">
        <f aca="true">IF(AND($J52&gt;=FA$11,$J52&lt;=FA$11+$M$1-1,$L52&gt;=FA$11,$L52&lt;=FA$11+$M$1-1,ISNUMBER($J52),ISNUMBER($L52)),"◆",IF(AND($J52&gt;=FA$11,$J52&lt;=FA$11+$M$1-1,ISNUMBER($J52)),"←",IF(AND($L52&gt;=FA$11,$L52&lt;=FA$11+$M$1-1,ISNUMBER($L52)),"→",IF(AND($J52&lt;FA$11,$L52&gt;FA$11+$M$1-1,ISNUMBER($J52),ISNUMBER($L52)),"－",IF(AND($J52&lt;FA$11,TODAY()&gt;=FA$11,ISNUMBER($J52),NOT(ISNUMBER($L52))),"…","")))))</f>
        <v/>
      </c>
      <c r="FB52" s="72" t="str">
        <f aca="true">IF(AND($J52&gt;=FB$11,$J52&lt;=FB$11+$M$1-1,$L52&gt;=FB$11,$L52&lt;=FB$11+$M$1-1,ISNUMBER($J52),ISNUMBER($L52)),"◆",IF(AND($J52&gt;=FB$11,$J52&lt;=FB$11+$M$1-1,ISNUMBER($J52)),"←",IF(AND($L52&gt;=FB$11,$L52&lt;=FB$11+$M$1-1,ISNUMBER($L52)),"→",IF(AND($J52&lt;FB$11,$L52&gt;FB$11+$M$1-1,ISNUMBER($J52),ISNUMBER($L52)),"－",IF(AND($J52&lt;FB$11,TODAY()&gt;=FB$11,ISNUMBER($J52),NOT(ISNUMBER($L52))),"…","")))))</f>
        <v/>
      </c>
      <c r="FC52" s="72" t="str">
        <f aca="true">IF(AND($J52&gt;=FC$11,$J52&lt;=FC$11+$M$1-1,$L52&gt;=FC$11,$L52&lt;=FC$11+$M$1-1,ISNUMBER($J52),ISNUMBER($L52)),"◆",IF(AND($J52&gt;=FC$11,$J52&lt;=FC$11+$M$1-1,ISNUMBER($J52)),"←",IF(AND($L52&gt;=FC$11,$L52&lt;=FC$11+$M$1-1,ISNUMBER($L52)),"→",IF(AND($J52&lt;FC$11,$L52&gt;FC$11+$M$1-1,ISNUMBER($J52),ISNUMBER($L52)),"－",IF(AND($J52&lt;FC$11,TODAY()&gt;=FC$11,ISNUMBER($J52),NOT(ISNUMBER($L52))),"…","")))))</f>
        <v/>
      </c>
      <c r="FD52" s="72" t="str">
        <f aca="true">IF(AND($J52&gt;=FD$11,$J52&lt;=FD$11+$M$1-1,$L52&gt;=FD$11,$L52&lt;=FD$11+$M$1-1,ISNUMBER($J52),ISNUMBER($L52)),"◆",IF(AND($J52&gt;=FD$11,$J52&lt;=FD$11+$M$1-1,ISNUMBER($J52)),"←",IF(AND($L52&gt;=FD$11,$L52&lt;=FD$11+$M$1-1,ISNUMBER($L52)),"→",IF(AND($J52&lt;FD$11,$L52&gt;FD$11+$M$1-1,ISNUMBER($J52),ISNUMBER($L52)),"－",IF(AND($J52&lt;FD$11,TODAY()&gt;=FD$11,ISNUMBER($J52),NOT(ISNUMBER($L52))),"…","")))))</f>
        <v/>
      </c>
      <c r="FE52" s="72" t="str">
        <f aca="true">IF(AND($J52&gt;=FE$11,$J52&lt;=FE$11+$M$1-1,$L52&gt;=FE$11,$L52&lt;=FE$11+$M$1-1,ISNUMBER($J52),ISNUMBER($L52)),"◆",IF(AND($J52&gt;=FE$11,$J52&lt;=FE$11+$M$1-1,ISNUMBER($J52)),"←",IF(AND($L52&gt;=FE$11,$L52&lt;=FE$11+$M$1-1,ISNUMBER($L52)),"→",IF(AND($J52&lt;FE$11,$L52&gt;FE$11+$M$1-1,ISNUMBER($J52),ISNUMBER($L52)),"－",IF(AND($J52&lt;FE$11,TODAY()&gt;=FE$11,ISNUMBER($J52),NOT(ISNUMBER($L52))),"…","")))))</f>
        <v/>
      </c>
      <c r="FF52" s="72" t="str">
        <f aca="true">IF(AND($J52&gt;=FF$11,$J52&lt;=FF$11+$M$1-1,$L52&gt;=FF$11,$L52&lt;=FF$11+$M$1-1,ISNUMBER($J52),ISNUMBER($L52)),"◆",IF(AND($J52&gt;=FF$11,$J52&lt;=FF$11+$M$1-1,ISNUMBER($J52)),"←",IF(AND($L52&gt;=FF$11,$L52&lt;=FF$11+$M$1-1,ISNUMBER($L52)),"→",IF(AND($J52&lt;FF$11,$L52&gt;FF$11+$M$1-1,ISNUMBER($J52),ISNUMBER($L52)),"－",IF(AND($J52&lt;FF$11,TODAY()&gt;=FF$11,ISNUMBER($J52),NOT(ISNUMBER($L52))),"…","")))))</f>
        <v/>
      </c>
      <c r="FG52" s="72" t="str">
        <f aca="true">IF(AND($J52&gt;=FG$11,$J52&lt;=FG$11+$M$1-1,$L52&gt;=FG$11,$L52&lt;=FG$11+$M$1-1,ISNUMBER($J52),ISNUMBER($L52)),"◆",IF(AND($J52&gt;=FG$11,$J52&lt;=FG$11+$M$1-1,ISNUMBER($J52)),"←",IF(AND($L52&gt;=FG$11,$L52&lt;=FG$11+$M$1-1,ISNUMBER($L52)),"→",IF(AND($J52&lt;FG$11,$L52&gt;FG$11+$M$1-1,ISNUMBER($J52),ISNUMBER($L52)),"－",IF(AND($J52&lt;FG$11,TODAY()&gt;=FG$11,ISNUMBER($J52),NOT(ISNUMBER($L52))),"…","")))))</f>
        <v/>
      </c>
      <c r="FH52" s="72" t="str">
        <f aca="true">IF(AND($J52&gt;=FH$11,$J52&lt;=FH$11+$M$1-1,$L52&gt;=FH$11,$L52&lt;=FH$11+$M$1-1,ISNUMBER($J52),ISNUMBER($L52)),"◆",IF(AND($J52&gt;=FH$11,$J52&lt;=FH$11+$M$1-1,ISNUMBER($J52)),"←",IF(AND($L52&gt;=FH$11,$L52&lt;=FH$11+$M$1-1,ISNUMBER($L52)),"→",IF(AND($J52&lt;FH$11,$L52&gt;FH$11+$M$1-1,ISNUMBER($J52),ISNUMBER($L52)),"－",IF(AND($J52&lt;FH$11,TODAY()&gt;=FH$11,ISNUMBER($J52),NOT(ISNUMBER($L52))),"…","")))))</f>
        <v/>
      </c>
      <c r="FI52" s="72" t="str">
        <f aca="true">IF(AND($J52&gt;=FI$11,$J52&lt;=FI$11+$M$1-1,$L52&gt;=FI$11,$L52&lt;=FI$11+$M$1-1,ISNUMBER($J52),ISNUMBER($L52)),"◆",IF(AND($J52&gt;=FI$11,$J52&lt;=FI$11+$M$1-1,ISNUMBER($J52)),"←",IF(AND($L52&gt;=FI$11,$L52&lt;=FI$11+$M$1-1,ISNUMBER($L52)),"→",IF(AND($J52&lt;FI$11,$L52&gt;FI$11+$M$1-1,ISNUMBER($J52),ISNUMBER($L52)),"－",IF(AND($J52&lt;FI$11,TODAY()&gt;=FI$11,ISNUMBER($J52),NOT(ISNUMBER($L52))),"…","")))))</f>
        <v/>
      </c>
      <c r="FJ52" s="72" t="str">
        <f aca="true">IF(AND($J52&gt;=FJ$11,$J52&lt;=FJ$11+$M$1-1,$L52&gt;=FJ$11,$L52&lt;=FJ$11+$M$1-1,ISNUMBER($J52),ISNUMBER($L52)),"◆",IF(AND($J52&gt;=FJ$11,$J52&lt;=FJ$11+$M$1-1,ISNUMBER($J52)),"←",IF(AND($L52&gt;=FJ$11,$L52&lt;=FJ$11+$M$1-1,ISNUMBER($L52)),"→",IF(AND($J52&lt;FJ$11,$L52&gt;FJ$11+$M$1-1,ISNUMBER($J52),ISNUMBER($L52)),"－",IF(AND($J52&lt;FJ$11,TODAY()&gt;=FJ$11,ISNUMBER($J52),NOT(ISNUMBER($L52))),"…","")))))</f>
        <v/>
      </c>
      <c r="FK52" s="72" t="str">
        <f aca="true">IF(AND($J52&gt;=FK$11,$J52&lt;=FK$11+$M$1-1,$L52&gt;=FK$11,$L52&lt;=FK$11+$M$1-1,ISNUMBER($J52),ISNUMBER($L52)),"◆",IF(AND($J52&gt;=FK$11,$J52&lt;=FK$11+$M$1-1,ISNUMBER($J52)),"←",IF(AND($L52&gt;=FK$11,$L52&lt;=FK$11+$M$1-1,ISNUMBER($L52)),"→",IF(AND($J52&lt;FK$11,$L52&gt;FK$11+$M$1-1,ISNUMBER($J52),ISNUMBER($L52)),"－",IF(AND($J52&lt;FK$11,TODAY()&gt;=FK$11,ISNUMBER($J52),NOT(ISNUMBER($L52))),"…","")))))</f>
        <v/>
      </c>
      <c r="FL52" s="72" t="str">
        <f aca="true">IF(AND($J52&gt;=FL$11,$J52&lt;=FL$11+$M$1-1,$L52&gt;=FL$11,$L52&lt;=FL$11+$M$1-1,ISNUMBER($J52),ISNUMBER($L52)),"◆",IF(AND($J52&gt;=FL$11,$J52&lt;=FL$11+$M$1-1,ISNUMBER($J52)),"←",IF(AND($L52&gt;=FL$11,$L52&lt;=FL$11+$M$1-1,ISNUMBER($L52)),"→",IF(AND($J52&lt;FL$11,$L52&gt;FL$11+$M$1-1,ISNUMBER($J52),ISNUMBER($L52)),"－",IF(AND($J52&lt;FL$11,TODAY()&gt;=FL$11,ISNUMBER($J52),NOT(ISNUMBER($L52))),"…","")))))</f>
        <v/>
      </c>
      <c r="FM52" s="72" t="str">
        <f aca="true">IF(AND($J52&gt;=FM$11,$J52&lt;=FM$11+$M$1-1,$L52&gt;=FM$11,$L52&lt;=FM$11+$M$1-1,ISNUMBER($J52),ISNUMBER($L52)),"◆",IF(AND($J52&gt;=FM$11,$J52&lt;=FM$11+$M$1-1,ISNUMBER($J52)),"←",IF(AND($L52&gt;=FM$11,$L52&lt;=FM$11+$M$1-1,ISNUMBER($L52)),"→",IF(AND($J52&lt;FM$11,$L52&gt;FM$11+$M$1-1,ISNUMBER($J52),ISNUMBER($L52)),"－",IF(AND($J52&lt;FM$11,TODAY()&gt;=FM$11,ISNUMBER($J52),NOT(ISNUMBER($L52))),"…","")))))</f>
        <v/>
      </c>
      <c r="FN52" s="72" t="str">
        <f aca="true">IF(AND($J52&gt;=FN$11,$J52&lt;=FN$11+$M$1-1,$L52&gt;=FN$11,$L52&lt;=FN$11+$M$1-1,ISNUMBER($J52),ISNUMBER($L52)),"◆",IF(AND($J52&gt;=FN$11,$J52&lt;=FN$11+$M$1-1,ISNUMBER($J52)),"←",IF(AND($L52&gt;=FN$11,$L52&lt;=FN$11+$M$1-1,ISNUMBER($L52)),"→",IF(AND($J52&lt;FN$11,$L52&gt;FN$11+$M$1-1,ISNUMBER($J52),ISNUMBER($L52)),"－",IF(AND($J52&lt;FN$11,TODAY()&gt;=FN$11,ISNUMBER($J52),NOT(ISNUMBER($L52))),"…","")))))</f>
        <v/>
      </c>
      <c r="FO52" s="72" t="str">
        <f aca="true">IF(AND($J52&gt;=FO$11,$J52&lt;=FO$11+$M$1-1,$L52&gt;=FO$11,$L52&lt;=FO$11+$M$1-1,ISNUMBER($J52),ISNUMBER($L52)),"◆",IF(AND($J52&gt;=FO$11,$J52&lt;=FO$11+$M$1-1,ISNUMBER($J52)),"←",IF(AND($L52&gt;=FO$11,$L52&lt;=FO$11+$M$1-1,ISNUMBER($L52)),"→",IF(AND($J52&lt;FO$11,$L52&gt;FO$11+$M$1-1,ISNUMBER($J52),ISNUMBER($L52)),"－",IF(AND($J52&lt;FO$11,TODAY()&gt;=FO$11,ISNUMBER($J52),NOT(ISNUMBER($L52))),"…","")))))</f>
        <v/>
      </c>
      <c r="FP52" s="72" t="str">
        <f aca="true">IF(AND($J52&gt;=FP$11,$J52&lt;=FP$11+$M$1-1,$L52&gt;=FP$11,$L52&lt;=FP$11+$M$1-1,ISNUMBER($J52),ISNUMBER($L52)),"◆",IF(AND($J52&gt;=FP$11,$J52&lt;=FP$11+$M$1-1,ISNUMBER($J52)),"←",IF(AND($L52&gt;=FP$11,$L52&lt;=FP$11+$M$1-1,ISNUMBER($L52)),"→",IF(AND($J52&lt;FP$11,$L52&gt;FP$11+$M$1-1,ISNUMBER($J52),ISNUMBER($L52)),"－",IF(AND($J52&lt;FP$11,TODAY()&gt;=FP$11,ISNUMBER($J52),NOT(ISNUMBER($L52))),"…","")))))</f>
        <v/>
      </c>
      <c r="FQ52" s="72" t="str">
        <f aca="true">IF(AND($J52&gt;=FQ$11,$J52&lt;=FQ$11+$M$1-1,$L52&gt;=FQ$11,$L52&lt;=FQ$11+$M$1-1,ISNUMBER($J52),ISNUMBER($L52)),"◆",IF(AND($J52&gt;=FQ$11,$J52&lt;=FQ$11+$M$1-1,ISNUMBER($J52)),"←",IF(AND($L52&gt;=FQ$11,$L52&lt;=FQ$11+$M$1-1,ISNUMBER($L52)),"→",IF(AND($J52&lt;FQ$11,$L52&gt;FQ$11+$M$1-1,ISNUMBER($J52),ISNUMBER($L52)),"－",IF(AND($J52&lt;FQ$11,TODAY()&gt;=FQ$11,ISNUMBER($J52),NOT(ISNUMBER($L52))),"…","")))))</f>
        <v/>
      </c>
      <c r="FR52" s="72" t="str">
        <f aca="true">IF(AND($J52&gt;=FR$11,$J52&lt;=FR$11+$M$1-1,$L52&gt;=FR$11,$L52&lt;=FR$11+$M$1-1,ISNUMBER($J52),ISNUMBER($L52)),"◆",IF(AND($J52&gt;=FR$11,$J52&lt;=FR$11+$M$1-1,ISNUMBER($J52)),"←",IF(AND($L52&gt;=FR$11,$L52&lt;=FR$11+$M$1-1,ISNUMBER($L52)),"→",IF(AND($J52&lt;FR$11,$L52&gt;FR$11+$M$1-1,ISNUMBER($J52),ISNUMBER($L52)),"－",IF(AND($J52&lt;FR$11,TODAY()&gt;=FR$11,ISNUMBER($J52),NOT(ISNUMBER($L52))),"…","")))))</f>
        <v/>
      </c>
      <c r="FS52" s="72" t="str">
        <f aca="true">IF(AND($J52&gt;=FS$11,$J52&lt;=FS$11+$M$1-1,$L52&gt;=FS$11,$L52&lt;=FS$11+$M$1-1,ISNUMBER($J52),ISNUMBER($L52)),"◆",IF(AND($J52&gt;=FS$11,$J52&lt;=FS$11+$M$1-1,ISNUMBER($J52)),"←",IF(AND($L52&gt;=FS$11,$L52&lt;=FS$11+$M$1-1,ISNUMBER($L52)),"→",IF(AND($J52&lt;FS$11,$L52&gt;FS$11+$M$1-1,ISNUMBER($J52),ISNUMBER($L52)),"－",IF(AND($J52&lt;FS$11,TODAY()&gt;=FS$11,ISNUMBER($J52),NOT(ISNUMBER($L52))),"…","")))))</f>
        <v/>
      </c>
      <c r="FT52" s="72" t="str">
        <f aca="true">IF(AND($J52&gt;=FT$11,$J52&lt;=FT$11+$M$1-1,$L52&gt;=FT$11,$L52&lt;=FT$11+$M$1-1,ISNUMBER($J52),ISNUMBER($L52)),"◆",IF(AND($J52&gt;=FT$11,$J52&lt;=FT$11+$M$1-1,ISNUMBER($J52)),"←",IF(AND($L52&gt;=FT$11,$L52&lt;=FT$11+$M$1-1,ISNUMBER($L52)),"→",IF(AND($J52&lt;FT$11,$L52&gt;FT$11+$M$1-1,ISNUMBER($J52),ISNUMBER($L52)),"－",IF(AND($J52&lt;FT$11,TODAY()&gt;=FT$11,ISNUMBER($J52),NOT(ISNUMBER($L52))),"…","")))))</f>
        <v/>
      </c>
      <c r="FU52" s="72" t="str">
        <f aca="true">IF(AND($J52&gt;=FU$11,$J52&lt;=FU$11+$M$1-1,$L52&gt;=FU$11,$L52&lt;=FU$11+$M$1-1,ISNUMBER($J52),ISNUMBER($L52)),"◆",IF(AND($J52&gt;=FU$11,$J52&lt;=FU$11+$M$1-1,ISNUMBER($J52)),"←",IF(AND($L52&gt;=FU$11,$L52&lt;=FU$11+$M$1-1,ISNUMBER($L52)),"→",IF(AND($J52&lt;FU$11,$L52&gt;FU$11+$M$1-1,ISNUMBER($J52),ISNUMBER($L52)),"－",IF(AND($J52&lt;FU$11,TODAY()&gt;=FU$11,ISNUMBER($J52),NOT(ISNUMBER($L52))),"…","")))))</f>
        <v/>
      </c>
      <c r="FV52" s="72" t="str">
        <f aca="true">IF(AND($J52&gt;=FV$11,$J52&lt;=FV$11+$M$1-1,$L52&gt;=FV$11,$L52&lt;=FV$11+$M$1-1,ISNUMBER($J52),ISNUMBER($L52)),"◆",IF(AND($J52&gt;=FV$11,$J52&lt;=FV$11+$M$1-1,ISNUMBER($J52)),"←",IF(AND($L52&gt;=FV$11,$L52&lt;=FV$11+$M$1-1,ISNUMBER($L52)),"→",IF(AND($J52&lt;FV$11,$L52&gt;FV$11+$M$1-1,ISNUMBER($J52),ISNUMBER($L52)),"－",IF(AND($J52&lt;FV$11,TODAY()&gt;=FV$11,ISNUMBER($J52),NOT(ISNUMBER($L52))),"…","")))))</f>
        <v/>
      </c>
      <c r="FW52" s="72" t="str">
        <f aca="true">IF(AND($J52&gt;=FW$11,$J52&lt;=FW$11+$M$1-1,$L52&gt;=FW$11,$L52&lt;=FW$11+$M$1-1,ISNUMBER($J52),ISNUMBER($L52)),"◆",IF(AND($J52&gt;=FW$11,$J52&lt;=FW$11+$M$1-1,ISNUMBER($J52)),"←",IF(AND($L52&gt;=FW$11,$L52&lt;=FW$11+$M$1-1,ISNUMBER($L52)),"→",IF(AND($J52&lt;FW$11,$L52&gt;FW$11+$M$1-1,ISNUMBER($J52),ISNUMBER($L52)),"－",IF(AND($J52&lt;FW$11,TODAY()&gt;=FW$11,ISNUMBER($J52),NOT(ISNUMBER($L52))),"…","")))))</f>
        <v/>
      </c>
      <c r="FX52" s="72" t="str">
        <f aca="true">IF(AND($J52&gt;=FX$11,$J52&lt;=FX$11+$M$1-1,$L52&gt;=FX$11,$L52&lt;=FX$11+$M$1-1,ISNUMBER($J52),ISNUMBER($L52)),"◆",IF(AND($J52&gt;=FX$11,$J52&lt;=FX$11+$M$1-1,ISNUMBER($J52)),"←",IF(AND($L52&gt;=FX$11,$L52&lt;=FX$11+$M$1-1,ISNUMBER($L52)),"→",IF(AND($J52&lt;FX$11,$L52&gt;FX$11+$M$1-1,ISNUMBER($J52),ISNUMBER($L52)),"－",IF(AND($J52&lt;FX$11,TODAY()&gt;=FX$11,ISNUMBER($J52),NOT(ISNUMBER($L52))),"…","")))))</f>
        <v/>
      </c>
      <c r="FY52" s="72" t="str">
        <f aca="true">IF(AND($J52&gt;=FY$11,$J52&lt;=FY$11+$M$1-1,$L52&gt;=FY$11,$L52&lt;=FY$11+$M$1-1,ISNUMBER($J52),ISNUMBER($L52)),"◆",IF(AND($J52&gt;=FY$11,$J52&lt;=FY$11+$M$1-1,ISNUMBER($J52)),"←",IF(AND($L52&gt;=FY$11,$L52&lt;=FY$11+$M$1-1,ISNUMBER($L52)),"→",IF(AND($J52&lt;FY$11,$L52&gt;FY$11+$M$1-1,ISNUMBER($J52),ISNUMBER($L52)),"－",IF(AND($J52&lt;FY$11,TODAY()&gt;=FY$11,ISNUMBER($J52),NOT(ISNUMBER($L52))),"…","")))))</f>
        <v/>
      </c>
      <c r="FZ52" s="72" t="str">
        <f aca="true">IF(AND($J52&gt;=FZ$11,$J52&lt;=FZ$11+$M$1-1,$L52&gt;=FZ$11,$L52&lt;=FZ$11+$M$1-1,ISNUMBER($J52),ISNUMBER($L52)),"◆",IF(AND($J52&gt;=FZ$11,$J52&lt;=FZ$11+$M$1-1,ISNUMBER($J52)),"←",IF(AND($L52&gt;=FZ$11,$L52&lt;=FZ$11+$M$1-1,ISNUMBER($L52)),"→",IF(AND($J52&lt;FZ$11,$L52&gt;FZ$11+$M$1-1,ISNUMBER($J52),ISNUMBER($L52)),"－",IF(AND($J52&lt;FZ$11,TODAY()&gt;=FZ$11,ISNUMBER($J52),NOT(ISNUMBER($L52))),"…","")))))</f>
        <v/>
      </c>
      <c r="GA52" s="72" t="str">
        <f aca="true">IF(AND($J52&gt;=GA$11,$J52&lt;=GA$11+$M$1-1,$L52&gt;=GA$11,$L52&lt;=GA$11+$M$1-1,ISNUMBER($J52),ISNUMBER($L52)),"◆",IF(AND($J52&gt;=GA$11,$J52&lt;=GA$11+$M$1-1,ISNUMBER($J52)),"←",IF(AND($L52&gt;=GA$11,$L52&lt;=GA$11+$M$1-1,ISNUMBER($L52)),"→",IF(AND($J52&lt;GA$11,$L52&gt;GA$11+$M$1-1,ISNUMBER($J52),ISNUMBER($L52)),"－",IF(AND($J52&lt;GA$11,TODAY()&gt;=GA$11,ISNUMBER($J52),NOT(ISNUMBER($L52))),"…","")))))</f>
        <v/>
      </c>
      <c r="GB52" s="72" t="str">
        <f aca="true">IF(AND($J52&gt;=GB$11,$J52&lt;=GB$11+$M$1-1,$L52&gt;=GB$11,$L52&lt;=GB$11+$M$1-1,ISNUMBER($J52),ISNUMBER($L52)),"◆",IF(AND($J52&gt;=GB$11,$J52&lt;=GB$11+$M$1-1,ISNUMBER($J52)),"←",IF(AND($L52&gt;=GB$11,$L52&lt;=GB$11+$M$1-1,ISNUMBER($L52)),"→",IF(AND($J52&lt;GB$11,$L52&gt;GB$11+$M$1-1,ISNUMBER($J52),ISNUMBER($L52)),"－",IF(AND($J52&lt;GB$11,TODAY()&gt;=GB$11,ISNUMBER($J52),NOT(ISNUMBER($L52))),"…","")))))</f>
        <v/>
      </c>
      <c r="GC52" s="72" t="str">
        <f aca="true">IF(AND($J52&gt;=GC$11,$J52&lt;=GC$11+$M$1-1,$L52&gt;=GC$11,$L52&lt;=GC$11+$M$1-1,ISNUMBER($J52),ISNUMBER($L52)),"◆",IF(AND($J52&gt;=GC$11,$J52&lt;=GC$11+$M$1-1,ISNUMBER($J52)),"←",IF(AND($L52&gt;=GC$11,$L52&lt;=GC$11+$M$1-1,ISNUMBER($L52)),"→",IF(AND($J52&lt;GC$11,$L52&gt;GC$11+$M$1-1,ISNUMBER($J52),ISNUMBER($L52)),"－",IF(AND($J52&lt;GC$11,TODAY()&gt;=GC$11,ISNUMBER($J52),NOT(ISNUMBER($L52))),"…","")))))</f>
        <v/>
      </c>
      <c r="GD52" s="72" t="str">
        <f aca="true">IF(AND($J52&gt;=GD$11,$J52&lt;=GD$11+$M$1-1,$L52&gt;=GD$11,$L52&lt;=GD$11+$M$1-1,ISNUMBER($J52),ISNUMBER($L52)),"◆",IF(AND($J52&gt;=GD$11,$J52&lt;=GD$11+$M$1-1,ISNUMBER($J52)),"←",IF(AND($L52&gt;=GD$11,$L52&lt;=GD$11+$M$1-1,ISNUMBER($L52)),"→",IF(AND($J52&lt;GD$11,$L52&gt;GD$11+$M$1-1,ISNUMBER($J52),ISNUMBER($L52)),"－",IF(AND($J52&lt;GD$11,TODAY()&gt;=GD$11,ISNUMBER($J52),NOT(ISNUMBER($L52))),"…","")))))</f>
        <v/>
      </c>
      <c r="GE52" s="72" t="str">
        <f aca="true">IF(AND($J52&gt;=GE$11,$J52&lt;=GE$11+$M$1-1,$L52&gt;=GE$11,$L52&lt;=GE$11+$M$1-1,ISNUMBER($J52),ISNUMBER($L52)),"◆",IF(AND($J52&gt;=GE$11,$J52&lt;=GE$11+$M$1-1,ISNUMBER($J52)),"←",IF(AND($L52&gt;=GE$11,$L52&lt;=GE$11+$M$1-1,ISNUMBER($L52)),"→",IF(AND($J52&lt;GE$11,$L52&gt;GE$11+$M$1-1,ISNUMBER($J52),ISNUMBER($L52)),"－",IF(AND($J52&lt;GE$11,TODAY()&gt;=GE$11,ISNUMBER($J52),NOT(ISNUMBER($L52))),"…","")))))</f>
        <v/>
      </c>
      <c r="GF52" s="72" t="str">
        <f aca="true">IF(AND($J52&gt;=GF$11,$J52&lt;=GF$11+$M$1-1,$L52&gt;=GF$11,$L52&lt;=GF$11+$M$1-1,ISNUMBER($J52),ISNUMBER($L52)),"◆",IF(AND($J52&gt;=GF$11,$J52&lt;=GF$11+$M$1-1,ISNUMBER($J52)),"←",IF(AND($L52&gt;=GF$11,$L52&lt;=GF$11+$M$1-1,ISNUMBER($L52)),"→",IF(AND($J52&lt;GF$11,$L52&gt;GF$11+$M$1-1,ISNUMBER($J52),ISNUMBER($L52)),"－",IF(AND($J52&lt;GF$11,TODAY()&gt;=GF$11,ISNUMBER($J52),NOT(ISNUMBER($L52))),"…","")))))</f>
        <v/>
      </c>
      <c r="GG52" s="72" t="str">
        <f aca="true">IF(AND($J52&gt;=GG$11,$J52&lt;=GG$11+$M$1-1,$L52&gt;=GG$11,$L52&lt;=GG$11+$M$1-1,ISNUMBER($J52),ISNUMBER($L52)),"◆",IF(AND($J52&gt;=GG$11,$J52&lt;=GG$11+$M$1-1,ISNUMBER($J52)),"←",IF(AND($L52&gt;=GG$11,$L52&lt;=GG$11+$M$1-1,ISNUMBER($L52)),"→",IF(AND($J52&lt;GG$11,$L52&gt;GG$11+$M$1-1,ISNUMBER($J52),ISNUMBER($L52)),"－",IF(AND($J52&lt;GG$11,TODAY()&gt;=GG$11,ISNUMBER($J52),NOT(ISNUMBER($L52))),"…","")))))</f>
        <v/>
      </c>
      <c r="GH52" s="72" t="str">
        <f aca="true">IF(AND($J52&gt;=GH$11,$J52&lt;=GH$11+$M$1-1,$L52&gt;=GH$11,$L52&lt;=GH$11+$M$1-1,ISNUMBER($J52),ISNUMBER($L52)),"◆",IF(AND($J52&gt;=GH$11,$J52&lt;=GH$11+$M$1-1,ISNUMBER($J52)),"←",IF(AND($L52&gt;=GH$11,$L52&lt;=GH$11+$M$1-1,ISNUMBER($L52)),"→",IF(AND($J52&lt;GH$11,$L52&gt;GH$11+$M$1-1,ISNUMBER($J52),ISNUMBER($L52)),"－",IF(AND($J52&lt;GH$11,TODAY()&gt;=GH$11,ISNUMBER($J52),NOT(ISNUMBER($L52))),"…","")))))</f>
        <v/>
      </c>
      <c r="GI52" s="72" t="str">
        <f aca="true">IF(AND($J52&gt;=GI$11,$J52&lt;=GI$11+$M$1-1,$L52&gt;=GI$11,$L52&lt;=GI$11+$M$1-1,ISNUMBER($J52),ISNUMBER($L52)),"◆",IF(AND($J52&gt;=GI$11,$J52&lt;=GI$11+$M$1-1,ISNUMBER($J52)),"←",IF(AND($L52&gt;=GI$11,$L52&lt;=GI$11+$M$1-1,ISNUMBER($L52)),"→",IF(AND($J52&lt;GI$11,$L52&gt;GI$11+$M$1-1,ISNUMBER($J52),ISNUMBER($L52)),"－",IF(AND($J52&lt;GI$11,TODAY()&gt;=GI$11,ISNUMBER($J52),NOT(ISNUMBER($L52))),"…","")))))</f>
        <v/>
      </c>
      <c r="GJ52" s="72" t="str">
        <f aca="true">IF(AND($J52&gt;=GJ$11,$J52&lt;=GJ$11+$M$1-1,$L52&gt;=GJ$11,$L52&lt;=GJ$11+$M$1-1,ISNUMBER($J52),ISNUMBER($L52)),"◆",IF(AND($J52&gt;=GJ$11,$J52&lt;=GJ$11+$M$1-1,ISNUMBER($J52)),"←",IF(AND($L52&gt;=GJ$11,$L52&lt;=GJ$11+$M$1-1,ISNUMBER($L52)),"→",IF(AND($J52&lt;GJ$11,$L52&gt;GJ$11+$M$1-1,ISNUMBER($J52),ISNUMBER($L52)),"－",IF(AND($J52&lt;GJ$11,TODAY()&gt;=GJ$11,ISNUMBER($J52),NOT(ISNUMBER($L52))),"…","")))))</f>
        <v/>
      </c>
      <c r="GK52" s="72" t="str">
        <f aca="true">IF(AND($J52&gt;=GK$11,$J52&lt;=GK$11+$M$1-1,$L52&gt;=GK$11,$L52&lt;=GK$11+$M$1-1,ISNUMBER($J52),ISNUMBER($L52)),"◆",IF(AND($J52&gt;=GK$11,$J52&lt;=GK$11+$M$1-1,ISNUMBER($J52)),"←",IF(AND($L52&gt;=GK$11,$L52&lt;=GK$11+$M$1-1,ISNUMBER($L52)),"→",IF(AND($J52&lt;GK$11,$L52&gt;GK$11+$M$1-1,ISNUMBER($J52),ISNUMBER($L52)),"－",IF(AND($J52&lt;GK$11,TODAY()&gt;=GK$11,ISNUMBER($J52),NOT(ISNUMBER($L52))),"…","")))))</f>
        <v/>
      </c>
      <c r="GL52" s="72" t="str">
        <f aca="true">IF(AND($J52&gt;=GL$11,$J52&lt;=GL$11+$M$1-1,$L52&gt;=GL$11,$L52&lt;=GL$11+$M$1-1,ISNUMBER($J52),ISNUMBER($L52)),"◆",IF(AND($J52&gt;=GL$11,$J52&lt;=GL$11+$M$1-1,ISNUMBER($J52)),"←",IF(AND($L52&gt;=GL$11,$L52&lt;=GL$11+$M$1-1,ISNUMBER($L52)),"→",IF(AND($J52&lt;GL$11,$L52&gt;GL$11+$M$1-1,ISNUMBER($J52),ISNUMBER($L52)),"－",IF(AND($J52&lt;GL$11,TODAY()&gt;=GL$11,ISNUMBER($J52),NOT(ISNUMBER($L52))),"…","")))))</f>
        <v/>
      </c>
      <c r="GM52" s="72" t="str">
        <f aca="true">IF(AND($J52&gt;=GM$11,$J52&lt;=GM$11+$M$1-1,$L52&gt;=GM$11,$L52&lt;=GM$11+$M$1-1,ISNUMBER($J52),ISNUMBER($L52)),"◆",IF(AND($J52&gt;=GM$11,$J52&lt;=GM$11+$M$1-1,ISNUMBER($J52)),"←",IF(AND($L52&gt;=GM$11,$L52&lt;=GM$11+$M$1-1,ISNUMBER($L52)),"→",IF(AND($J52&lt;GM$11,$L52&gt;GM$11+$M$1-1,ISNUMBER($J52),ISNUMBER($L52)),"－",IF(AND($J52&lt;GM$11,TODAY()&gt;=GM$11,ISNUMBER($J52),NOT(ISNUMBER($L52))),"…","")))))</f>
        <v/>
      </c>
      <c r="GN52" s="72" t="str">
        <f aca="true">IF(AND($J52&gt;=GN$11,$J52&lt;=GN$11+$M$1-1,$L52&gt;=GN$11,$L52&lt;=GN$11+$M$1-1,ISNUMBER($J52),ISNUMBER($L52)),"◆",IF(AND($J52&gt;=GN$11,$J52&lt;=GN$11+$M$1-1,ISNUMBER($J52)),"←",IF(AND($L52&gt;=GN$11,$L52&lt;=GN$11+$M$1-1,ISNUMBER($L52)),"→",IF(AND($J52&lt;GN$11,$L52&gt;GN$11+$M$1-1,ISNUMBER($J52),ISNUMBER($L52)),"－",IF(AND($J52&lt;GN$11,TODAY()&gt;=GN$11,ISNUMBER($J52),NOT(ISNUMBER($L52))),"…","")))))</f>
        <v/>
      </c>
      <c r="GO52" s="72" t="str">
        <f aca="true">IF(AND($J52&gt;=GO$11,$J52&lt;=GO$11+$M$1-1,$L52&gt;=GO$11,$L52&lt;=GO$11+$M$1-1,ISNUMBER($J52),ISNUMBER($L52)),"◆",IF(AND($J52&gt;=GO$11,$J52&lt;=GO$11+$M$1-1,ISNUMBER($J52)),"←",IF(AND($L52&gt;=GO$11,$L52&lt;=GO$11+$M$1-1,ISNUMBER($L52)),"→",IF(AND($J52&lt;GO$11,$L52&gt;GO$11+$M$1-1,ISNUMBER($J52),ISNUMBER($L52)),"－",IF(AND($J52&lt;GO$11,TODAY()&gt;=GO$11,ISNUMBER($J52),NOT(ISNUMBER($L52))),"…","")))))</f>
        <v/>
      </c>
      <c r="GP52" s="72" t="str">
        <f aca="true">IF(AND($J52&gt;=GP$11,$J52&lt;=GP$11+$M$1-1,$L52&gt;=GP$11,$L52&lt;=GP$11+$M$1-1,ISNUMBER($J52),ISNUMBER($L52)),"◆",IF(AND($J52&gt;=GP$11,$J52&lt;=GP$11+$M$1-1,ISNUMBER($J52)),"←",IF(AND($L52&gt;=GP$11,$L52&lt;=GP$11+$M$1-1,ISNUMBER($L52)),"→",IF(AND($J52&lt;GP$11,$L52&gt;GP$11+$M$1-1,ISNUMBER($J52),ISNUMBER($L52)),"－",IF(AND($J52&lt;GP$11,TODAY()&gt;=GP$11,ISNUMBER($J52),NOT(ISNUMBER($L52))),"…","")))))</f>
        <v/>
      </c>
      <c r="GQ52" s="72" t="str">
        <f aca="true">IF(AND($J52&gt;=GQ$11,$J52&lt;=GQ$11+$M$1-1,$L52&gt;=GQ$11,$L52&lt;=GQ$11+$M$1-1,ISNUMBER($J52),ISNUMBER($L52)),"◆",IF(AND($J52&gt;=GQ$11,$J52&lt;=GQ$11+$M$1-1,ISNUMBER($J52)),"←",IF(AND($L52&gt;=GQ$11,$L52&lt;=GQ$11+$M$1-1,ISNUMBER($L52)),"→",IF(AND($J52&lt;GQ$11,$L52&gt;GQ$11+$M$1-1,ISNUMBER($J52),ISNUMBER($L52)),"－",IF(AND($J52&lt;GQ$11,TODAY()&gt;=GQ$11,ISNUMBER($J52),NOT(ISNUMBER($L52))),"…","")))))</f>
        <v/>
      </c>
      <c r="GR52" s="72" t="str">
        <f aca="true">IF(AND($J52&gt;=GR$11,$J52&lt;=GR$11+$M$1-1,$L52&gt;=GR$11,$L52&lt;=GR$11+$M$1-1,ISNUMBER($J52),ISNUMBER($L52)),"◆",IF(AND($J52&gt;=GR$11,$J52&lt;=GR$11+$M$1-1,ISNUMBER($J52)),"←",IF(AND($L52&gt;=GR$11,$L52&lt;=GR$11+$M$1-1,ISNUMBER($L52)),"→",IF(AND($J52&lt;GR$11,$L52&gt;GR$11+$M$1-1,ISNUMBER($J52),ISNUMBER($L52)),"－",IF(AND($J52&lt;GR$11,TODAY()&gt;=GR$11,ISNUMBER($J52),NOT(ISNUMBER($L52))),"…","")))))</f>
        <v/>
      </c>
      <c r="GS52" s="72" t="str">
        <f aca="true">IF(AND($J52&gt;=GS$11,$J52&lt;=GS$11+$M$1-1,$L52&gt;=GS$11,$L52&lt;=GS$11+$M$1-1,ISNUMBER($J52),ISNUMBER($L52)),"◆",IF(AND($J52&gt;=GS$11,$J52&lt;=GS$11+$M$1-1,ISNUMBER($J52)),"←",IF(AND($L52&gt;=GS$11,$L52&lt;=GS$11+$M$1-1,ISNUMBER($L52)),"→",IF(AND($J52&lt;GS$11,$L52&gt;GS$11+$M$1-1,ISNUMBER($J52),ISNUMBER($L52)),"－",IF(AND($J52&lt;GS$11,TODAY()&gt;=GS$11,ISNUMBER($J52),NOT(ISNUMBER($L52))),"…","")))))</f>
        <v/>
      </c>
      <c r="GT52" s="72" t="str">
        <f aca="true">IF(AND($J52&gt;=GT$11,$J52&lt;=GT$11+$M$1-1,$L52&gt;=GT$11,$L52&lt;=GT$11+$M$1-1,ISNUMBER($J52),ISNUMBER($L52)),"◆",IF(AND($J52&gt;=GT$11,$J52&lt;=GT$11+$M$1-1,ISNUMBER($J52)),"←",IF(AND($L52&gt;=GT$11,$L52&lt;=GT$11+$M$1-1,ISNUMBER($L52)),"→",IF(AND($J52&lt;GT$11,$L52&gt;GT$11+$M$1-1,ISNUMBER($J52),ISNUMBER($L52)),"－",IF(AND($J52&lt;GT$11,TODAY()&gt;=GT$11,ISNUMBER($J52),NOT(ISNUMBER($L52))),"…","")))))</f>
        <v/>
      </c>
      <c r="GU52" s="72" t="str">
        <f aca="true">IF(AND($J52&gt;=GU$11,$J52&lt;=GU$11+$M$1-1,$L52&gt;=GU$11,$L52&lt;=GU$11+$M$1-1,ISNUMBER($J52),ISNUMBER($L52)),"◆",IF(AND($J52&gt;=GU$11,$J52&lt;=GU$11+$M$1-1,ISNUMBER($J52)),"←",IF(AND($L52&gt;=GU$11,$L52&lt;=GU$11+$M$1-1,ISNUMBER($L52)),"→",IF(AND($J52&lt;GU$11,$L52&gt;GU$11+$M$1-1,ISNUMBER($J52),ISNUMBER($L52)),"－",IF(AND($J52&lt;GU$11,TODAY()&gt;=GU$11,ISNUMBER($J52),NOT(ISNUMBER($L52))),"…","")))))</f>
        <v/>
      </c>
      <c r="GV52" s="72" t="str">
        <f aca="true">IF(AND($J52&gt;=GV$11,$J52&lt;=GV$11+$M$1-1,$L52&gt;=GV$11,$L52&lt;=GV$11+$M$1-1,ISNUMBER($J52),ISNUMBER($L52)),"◆",IF(AND($J52&gt;=GV$11,$J52&lt;=GV$11+$M$1-1,ISNUMBER($J52)),"←",IF(AND($L52&gt;=GV$11,$L52&lt;=GV$11+$M$1-1,ISNUMBER($L52)),"→",IF(AND($J52&lt;GV$11,$L52&gt;GV$11+$M$1-1,ISNUMBER($J52),ISNUMBER($L52)),"－",IF(AND($J52&lt;GV$11,TODAY()&gt;=GV$11,ISNUMBER($J52),NOT(ISNUMBER($L52))),"…","")))))</f>
        <v/>
      </c>
      <c r="GW52" s="72" t="str">
        <f aca="true">IF(AND($J52&gt;=GW$11,$J52&lt;=GW$11+$M$1-1,$L52&gt;=GW$11,$L52&lt;=GW$11+$M$1-1,ISNUMBER($J52),ISNUMBER($L52)),"◆",IF(AND($J52&gt;=GW$11,$J52&lt;=GW$11+$M$1-1,ISNUMBER($J52)),"←",IF(AND($L52&gt;=GW$11,$L52&lt;=GW$11+$M$1-1,ISNUMBER($L52)),"→",IF(AND($J52&lt;GW$11,$L52&gt;GW$11+$M$1-1,ISNUMBER($J52),ISNUMBER($L52)),"－",IF(AND($J52&lt;GW$11,TODAY()&gt;=GW$11,ISNUMBER($J52),NOT(ISNUMBER($L52))),"…","")))))</f>
        <v/>
      </c>
      <c r="GX52" s="72" t="str">
        <f aca="true">IF(AND($J52&gt;=GX$11,$J52&lt;=GX$11+$M$1-1,$L52&gt;=GX$11,$L52&lt;=GX$11+$M$1-1,ISNUMBER($J52),ISNUMBER($L52)),"◆",IF(AND($J52&gt;=GX$11,$J52&lt;=GX$11+$M$1-1,ISNUMBER($J52)),"←",IF(AND($L52&gt;=GX$11,$L52&lt;=GX$11+$M$1-1,ISNUMBER($L52)),"→",IF(AND($J52&lt;GX$11,$L52&gt;GX$11+$M$1-1,ISNUMBER($J52),ISNUMBER($L52)),"－",IF(AND($J52&lt;GX$11,TODAY()&gt;=GX$11,ISNUMBER($J52),NOT(ISNUMBER($L52))),"…","")))))</f>
        <v/>
      </c>
      <c r="GY52" s="72" t="str">
        <f aca="true">IF(AND($J52&gt;=GY$11,$J52&lt;=GY$11+$M$1-1,$L52&gt;=GY$11,$L52&lt;=GY$11+$M$1-1,ISNUMBER($J52),ISNUMBER($L52)),"◆",IF(AND($J52&gt;=GY$11,$J52&lt;=GY$11+$M$1-1,ISNUMBER($J52)),"←",IF(AND($L52&gt;=GY$11,$L52&lt;=GY$11+$M$1-1,ISNUMBER($L52)),"→",IF(AND($J52&lt;GY$11,$L52&gt;GY$11+$M$1-1,ISNUMBER($J52),ISNUMBER($L52)),"－",IF(AND($J52&lt;GY$11,TODAY()&gt;=GY$11,ISNUMBER($J52),NOT(ISNUMBER($L52))),"…","")))))</f>
        <v/>
      </c>
      <c r="GZ52" s="72" t="str">
        <f aca="true">IF(AND($J52&gt;=GZ$11,$J52&lt;=GZ$11+$M$1-1,$L52&gt;=GZ$11,$L52&lt;=GZ$11+$M$1-1,ISNUMBER($J52),ISNUMBER($L52)),"◆",IF(AND($J52&gt;=GZ$11,$J52&lt;=GZ$11+$M$1-1,ISNUMBER($J52)),"←",IF(AND($L52&gt;=GZ$11,$L52&lt;=GZ$11+$M$1-1,ISNUMBER($L52)),"→",IF(AND($J52&lt;GZ$11,$L52&gt;GZ$11+$M$1-1,ISNUMBER($J52),ISNUMBER($L52)),"－",IF(AND($J52&lt;GZ$11,TODAY()&gt;=GZ$11,ISNUMBER($J52),NOT(ISNUMBER($L52))),"…","")))))</f>
        <v/>
      </c>
      <c r="HA52" s="72" t="str">
        <f aca="true">IF(AND($J52&gt;=HA$11,$J52&lt;=HA$11+$M$1-1,$L52&gt;=HA$11,$L52&lt;=HA$11+$M$1-1,ISNUMBER($J52),ISNUMBER($L52)),"◆",IF(AND($J52&gt;=HA$11,$J52&lt;=HA$11+$M$1-1,ISNUMBER($J52)),"←",IF(AND($L52&gt;=HA$11,$L52&lt;=HA$11+$M$1-1,ISNUMBER($L52)),"→",IF(AND($J52&lt;HA$11,$L52&gt;HA$11+$M$1-1,ISNUMBER($J52),ISNUMBER($L52)),"－",IF(AND($J52&lt;HA$11,TODAY()&gt;=HA$11,ISNUMBER($J52),NOT(ISNUMBER($L52))),"…","")))))</f>
        <v/>
      </c>
      <c r="HB52" s="72" t="str">
        <f aca="true">IF(AND($J52&gt;=HB$11,$J52&lt;=HB$11+$M$1-1,$L52&gt;=HB$11,$L52&lt;=HB$11+$M$1-1,ISNUMBER($J52),ISNUMBER($L52)),"◆",IF(AND($J52&gt;=HB$11,$J52&lt;=HB$11+$M$1-1,ISNUMBER($J52)),"←",IF(AND($L52&gt;=HB$11,$L52&lt;=HB$11+$M$1-1,ISNUMBER($L52)),"→",IF(AND($J52&lt;HB$11,$L52&gt;HB$11+$M$1-1,ISNUMBER($J52),ISNUMBER($L52)),"－",IF(AND($J52&lt;HB$11,TODAY()&gt;=HB$11,ISNUMBER($J52),NOT(ISNUMBER($L52))),"…","")))))</f>
        <v/>
      </c>
      <c r="HC52" s="72" t="str">
        <f aca="true">IF(AND($J52&gt;=HC$11,$J52&lt;=HC$11+$M$1-1,$L52&gt;=HC$11,$L52&lt;=HC$11+$M$1-1,ISNUMBER($J52),ISNUMBER($L52)),"◆",IF(AND($J52&gt;=HC$11,$J52&lt;=HC$11+$M$1-1,ISNUMBER($J52)),"←",IF(AND($L52&gt;=HC$11,$L52&lt;=HC$11+$M$1-1,ISNUMBER($L52)),"→",IF(AND($J52&lt;HC$11,$L52&gt;HC$11+$M$1-1,ISNUMBER($J52),ISNUMBER($L52)),"－",IF(AND($J52&lt;HC$11,TODAY()&gt;=HC$11,ISNUMBER($J52),NOT(ISNUMBER($L52))),"…","")))))</f>
        <v/>
      </c>
      <c r="HD52" s="72" t="str">
        <f aca="true">IF(AND($J52&gt;=HD$11,$J52&lt;=HD$11+$M$1-1,$L52&gt;=HD$11,$L52&lt;=HD$11+$M$1-1,ISNUMBER($J52),ISNUMBER($L52)),"◆",IF(AND($J52&gt;=HD$11,$J52&lt;=HD$11+$M$1-1,ISNUMBER($J52)),"←",IF(AND($L52&gt;=HD$11,$L52&lt;=HD$11+$M$1-1,ISNUMBER($L52)),"→",IF(AND($J52&lt;HD$11,$L52&gt;HD$11+$M$1-1,ISNUMBER($J52),ISNUMBER($L52)),"－",IF(AND($J52&lt;HD$11,TODAY()&gt;=HD$11,ISNUMBER($J52),NOT(ISNUMBER($L52))),"…","")))))</f>
        <v/>
      </c>
      <c r="HE52" s="72" t="str">
        <f aca="true">IF(AND($J52&gt;=HE$11,$J52&lt;=HE$11+$M$1-1,$L52&gt;=HE$11,$L52&lt;=HE$11+$M$1-1,ISNUMBER($J52),ISNUMBER($L52)),"◆",IF(AND($J52&gt;=HE$11,$J52&lt;=HE$11+$M$1-1,ISNUMBER($J52)),"←",IF(AND($L52&gt;=HE$11,$L52&lt;=HE$11+$M$1-1,ISNUMBER($L52)),"→",IF(AND($J52&lt;HE$11,$L52&gt;HE$11+$M$1-1,ISNUMBER($J52),ISNUMBER($L52)),"－",IF(AND($J52&lt;HE$11,TODAY()&gt;=HE$11,ISNUMBER($J52),NOT(ISNUMBER($L52))),"…","")))))</f>
        <v/>
      </c>
      <c r="HF52" s="72" t="str">
        <f aca="true">IF(AND($J52&gt;=HF$11,$J52&lt;=HF$11+$M$1-1,$L52&gt;=HF$11,$L52&lt;=HF$11+$M$1-1,ISNUMBER($J52),ISNUMBER($L52)),"◆",IF(AND($J52&gt;=HF$11,$J52&lt;=HF$11+$M$1-1,ISNUMBER($J52)),"←",IF(AND($L52&gt;=HF$11,$L52&lt;=HF$11+$M$1-1,ISNUMBER($L52)),"→",IF(AND($J52&lt;HF$11,$L52&gt;HF$11+$M$1-1,ISNUMBER($J52),ISNUMBER($L52)),"－",IF(AND($J52&lt;HF$11,TODAY()&gt;=HF$11,ISNUMBER($J52),NOT(ISNUMBER($L52))),"…","")))))</f>
        <v/>
      </c>
      <c r="HG52" s="72" t="str">
        <f aca="true">IF(AND($J52&gt;=HG$11,$J52&lt;=HG$11+$M$1-1,$L52&gt;=HG$11,$L52&lt;=HG$11+$M$1-1,ISNUMBER($J52),ISNUMBER($L52)),"◆",IF(AND($J52&gt;=HG$11,$J52&lt;=HG$11+$M$1-1,ISNUMBER($J52)),"←",IF(AND($L52&gt;=HG$11,$L52&lt;=HG$11+$M$1-1,ISNUMBER($L52)),"→",IF(AND($J52&lt;HG$11,$L52&gt;HG$11+$M$1-1,ISNUMBER($J52),ISNUMBER($L52)),"－",IF(AND($J52&lt;HG$11,TODAY()&gt;=HG$11,ISNUMBER($J52),NOT(ISNUMBER($L52))),"…","")))))</f>
        <v/>
      </c>
      <c r="HH52" s="72" t="str">
        <f aca="true">IF(AND($J52&gt;=HH$11,$J52&lt;=HH$11+$M$1-1,$L52&gt;=HH$11,$L52&lt;=HH$11+$M$1-1,ISNUMBER($J52),ISNUMBER($L52)),"◆",IF(AND($J52&gt;=HH$11,$J52&lt;=HH$11+$M$1-1,ISNUMBER($J52)),"←",IF(AND($L52&gt;=HH$11,$L52&lt;=HH$11+$M$1-1,ISNUMBER($L52)),"→",IF(AND($J52&lt;HH$11,$L52&gt;HH$11+$M$1-1,ISNUMBER($J52),ISNUMBER($L52)),"－",IF(AND($J52&lt;HH$11,TODAY()&gt;=HH$11,ISNUMBER($J52),NOT(ISNUMBER($L52))),"…","")))))</f>
        <v/>
      </c>
      <c r="HI52" s="72" t="str">
        <f aca="true">IF(AND($J52&gt;=HI$11,$J52&lt;=HI$11+$M$1-1,$L52&gt;=HI$11,$L52&lt;=HI$11+$M$1-1,ISNUMBER($J52),ISNUMBER($L52)),"◆",IF(AND($J52&gt;=HI$11,$J52&lt;=HI$11+$M$1-1,ISNUMBER($J52)),"←",IF(AND($L52&gt;=HI$11,$L52&lt;=HI$11+$M$1-1,ISNUMBER($L52)),"→",IF(AND($J52&lt;HI$11,$L52&gt;HI$11+$M$1-1,ISNUMBER($J52),ISNUMBER($L52)),"－",IF(AND($J52&lt;HI$11,TODAY()&gt;=HI$11,ISNUMBER($J52),NOT(ISNUMBER($L52))),"…","")))))</f>
        <v/>
      </c>
      <c r="HJ52" s="72" t="str">
        <f aca="true">IF(AND($J52&gt;=HJ$11,$J52&lt;=HJ$11+$M$1-1,$L52&gt;=HJ$11,$L52&lt;=HJ$11+$M$1-1,ISNUMBER($J52),ISNUMBER($L52)),"◆",IF(AND($J52&gt;=HJ$11,$J52&lt;=HJ$11+$M$1-1,ISNUMBER($J52)),"←",IF(AND($L52&gt;=HJ$11,$L52&lt;=HJ$11+$M$1-1,ISNUMBER($L52)),"→",IF(AND($J52&lt;HJ$11,$L52&gt;HJ$11+$M$1-1,ISNUMBER($J52),ISNUMBER($L52)),"－",IF(AND($J52&lt;HJ$11,TODAY()&gt;=HJ$11,ISNUMBER($J52),NOT(ISNUMBER($L52))),"…","")))))</f>
        <v/>
      </c>
      <c r="HK52" s="72" t="str">
        <f aca="true">IF(AND($J52&gt;=HK$11,$J52&lt;=HK$11+$M$1-1,$L52&gt;=HK$11,$L52&lt;=HK$11+$M$1-1,ISNUMBER($J52),ISNUMBER($L52)),"◆",IF(AND($J52&gt;=HK$11,$J52&lt;=HK$11+$M$1-1,ISNUMBER($J52)),"←",IF(AND($L52&gt;=HK$11,$L52&lt;=HK$11+$M$1-1,ISNUMBER($L52)),"→",IF(AND($J52&lt;HK$11,$L52&gt;HK$11+$M$1-1,ISNUMBER($J52),ISNUMBER($L52)),"－",IF(AND($J52&lt;HK$11,TODAY()&gt;=HK$11,ISNUMBER($J52),NOT(ISNUMBER($L52))),"…","")))))</f>
        <v/>
      </c>
      <c r="HL52" s="72" t="str">
        <f aca="true">IF(AND($J52&gt;=HL$11,$J52&lt;=HL$11+$M$1-1,$L52&gt;=HL$11,$L52&lt;=HL$11+$M$1-1,ISNUMBER($J52),ISNUMBER($L52)),"◆",IF(AND($J52&gt;=HL$11,$J52&lt;=HL$11+$M$1-1,ISNUMBER($J52)),"←",IF(AND($L52&gt;=HL$11,$L52&lt;=HL$11+$M$1-1,ISNUMBER($L52)),"→",IF(AND($J52&lt;HL$11,$L52&gt;HL$11+$M$1-1,ISNUMBER($J52),ISNUMBER($L52)),"－",IF(AND($J52&lt;HL$11,TODAY()&gt;=HL$11,ISNUMBER($J52),NOT(ISNUMBER($L52))),"…","")))))</f>
        <v/>
      </c>
      <c r="HM52" s="72" t="str">
        <f aca="true">IF(AND($J52&gt;=HM$11,$J52&lt;=HM$11+$M$1-1,$L52&gt;=HM$11,$L52&lt;=HM$11+$M$1-1,ISNUMBER($J52),ISNUMBER($L52)),"◆",IF(AND($J52&gt;=HM$11,$J52&lt;=HM$11+$M$1-1,ISNUMBER($J52)),"←",IF(AND($L52&gt;=HM$11,$L52&lt;=HM$11+$M$1-1,ISNUMBER($L52)),"→",IF(AND($J52&lt;HM$11,$L52&gt;HM$11+$M$1-1,ISNUMBER($J52),ISNUMBER($L52)),"－",IF(AND($J52&lt;HM$11,TODAY()&gt;=HM$11,ISNUMBER($J52),NOT(ISNUMBER($L52))),"…","")))))</f>
        <v/>
      </c>
      <c r="HN52" s="72" t="str">
        <f aca="true">IF(AND($J52&gt;=HN$11,$J52&lt;=HN$11+$M$1-1,$L52&gt;=HN$11,$L52&lt;=HN$11+$M$1-1,ISNUMBER($J52),ISNUMBER($L52)),"◆",IF(AND($J52&gt;=HN$11,$J52&lt;=HN$11+$M$1-1,ISNUMBER($J52)),"←",IF(AND($L52&gt;=HN$11,$L52&lt;=HN$11+$M$1-1,ISNUMBER($L52)),"→",IF(AND($J52&lt;HN$11,$L52&gt;HN$11+$M$1-1,ISNUMBER($J52),ISNUMBER($L52)),"－",IF(AND($J52&lt;HN$11,TODAY()&gt;=HN$11,ISNUMBER($J52),NOT(ISNUMBER($L52))),"…","")))))</f>
        <v/>
      </c>
      <c r="HO52" s="72" t="str">
        <f aca="true">IF(AND($J52&gt;=HO$11,$J52&lt;=HO$11+$M$1-1,$L52&gt;=HO$11,$L52&lt;=HO$11+$M$1-1,ISNUMBER($J52),ISNUMBER($L52)),"◆",IF(AND($J52&gt;=HO$11,$J52&lt;=HO$11+$M$1-1,ISNUMBER($J52)),"←",IF(AND($L52&gt;=HO$11,$L52&lt;=HO$11+$M$1-1,ISNUMBER($L52)),"→",IF(AND($J52&lt;HO$11,$L52&gt;HO$11+$M$1-1,ISNUMBER($J52),ISNUMBER($L52)),"－",IF(AND($J52&lt;HO$11,TODAY()&gt;=HO$11,ISNUMBER($J52),NOT(ISNUMBER($L52))),"…","")))))</f>
        <v/>
      </c>
      <c r="HP52" s="72" t="str">
        <f aca="true">IF(AND($J52&gt;=HP$11,$J52&lt;=HP$11+$M$1-1,$L52&gt;=HP$11,$L52&lt;=HP$11+$M$1-1,ISNUMBER($J52),ISNUMBER($L52)),"◆",IF(AND($J52&gt;=HP$11,$J52&lt;=HP$11+$M$1-1,ISNUMBER($J52)),"←",IF(AND($L52&gt;=HP$11,$L52&lt;=HP$11+$M$1-1,ISNUMBER($L52)),"→",IF(AND($J52&lt;HP$11,$L52&gt;HP$11+$M$1-1,ISNUMBER($J52),ISNUMBER($L52)),"－",IF(AND($J52&lt;HP$11,TODAY()&gt;=HP$11,ISNUMBER($J52),NOT(ISNUMBER($L52))),"…","")))))</f>
        <v/>
      </c>
      <c r="HQ52" s="72" t="str">
        <f aca="true">IF(AND($J52&gt;=HQ$11,$J52&lt;=HQ$11+$M$1-1,$L52&gt;=HQ$11,$L52&lt;=HQ$11+$M$1-1,ISNUMBER($J52),ISNUMBER($L52)),"◆",IF(AND($J52&gt;=HQ$11,$J52&lt;=HQ$11+$M$1-1,ISNUMBER($J52)),"←",IF(AND($L52&gt;=HQ$11,$L52&lt;=HQ$11+$M$1-1,ISNUMBER($L52)),"→",IF(AND($J52&lt;HQ$11,$L52&gt;HQ$11+$M$1-1,ISNUMBER($J52),ISNUMBER($L52)),"－",IF(AND($J52&lt;HQ$11,TODAY()&gt;=HQ$11,ISNUMBER($J52),NOT(ISNUMBER($L52))),"…","")))))</f>
        <v/>
      </c>
      <c r="HR52" s="72" t="str">
        <f aca="true">IF(AND($J52&gt;=HR$11,$J52&lt;=HR$11+$M$1-1,$L52&gt;=HR$11,$L52&lt;=HR$11+$M$1-1,ISNUMBER($J52),ISNUMBER($L52)),"◆",IF(AND($J52&gt;=HR$11,$J52&lt;=HR$11+$M$1-1,ISNUMBER($J52)),"←",IF(AND($L52&gt;=HR$11,$L52&lt;=HR$11+$M$1-1,ISNUMBER($L52)),"→",IF(AND($J52&lt;HR$11,$L52&gt;HR$11+$M$1-1,ISNUMBER($J52),ISNUMBER($L52)),"－",IF(AND($J52&lt;HR$11,TODAY()&gt;=HR$11,ISNUMBER($J52),NOT(ISNUMBER($L52))),"…","")))))</f>
        <v/>
      </c>
      <c r="HS52" s="72" t="str">
        <f aca="true">IF(AND($J52&gt;=HS$11,$J52&lt;=HS$11+$M$1-1,$L52&gt;=HS$11,$L52&lt;=HS$11+$M$1-1,ISNUMBER($J52),ISNUMBER($L52)),"◆",IF(AND($J52&gt;=HS$11,$J52&lt;=HS$11+$M$1-1,ISNUMBER($J52)),"←",IF(AND($L52&gt;=HS$11,$L52&lt;=HS$11+$M$1-1,ISNUMBER($L52)),"→",IF(AND($J52&lt;HS$11,$L52&gt;HS$11+$M$1-1,ISNUMBER($J52),ISNUMBER($L52)),"－",IF(AND($J52&lt;HS$11,TODAY()&gt;=HS$11,ISNUMBER($J52),NOT(ISNUMBER($L52))),"…","")))))</f>
        <v/>
      </c>
      <c r="HT52" s="72" t="str">
        <f aca="true">IF(AND($J52&gt;=HT$11,$J52&lt;=HT$11+$M$1-1,$L52&gt;=HT$11,$L52&lt;=HT$11+$M$1-1,ISNUMBER($J52),ISNUMBER($L52)),"◆",IF(AND($J52&gt;=HT$11,$J52&lt;=HT$11+$M$1-1,ISNUMBER($J52)),"←",IF(AND($L52&gt;=HT$11,$L52&lt;=HT$11+$M$1-1,ISNUMBER($L52)),"→",IF(AND($J52&lt;HT$11,$L52&gt;HT$11+$M$1-1,ISNUMBER($J52),ISNUMBER($L52)),"－",IF(AND($J52&lt;HT$11,TODAY()&gt;=HT$11,ISNUMBER($J52),NOT(ISNUMBER($L52))),"…","")))))</f>
        <v/>
      </c>
      <c r="HU52" s="72" t="str">
        <f aca="true">IF(AND($J52&gt;=HU$11,$J52&lt;=HU$11+$M$1-1,$L52&gt;=HU$11,$L52&lt;=HU$11+$M$1-1,ISNUMBER($J52),ISNUMBER($L52)),"◆",IF(AND($J52&gt;=HU$11,$J52&lt;=HU$11+$M$1-1,ISNUMBER($J52)),"←",IF(AND($L52&gt;=HU$11,$L52&lt;=HU$11+$M$1-1,ISNUMBER($L52)),"→",IF(AND($J52&lt;HU$11,$L52&gt;HU$11+$M$1-1,ISNUMBER($J52),ISNUMBER($L52)),"－",IF(AND($J52&lt;HU$11,TODAY()&gt;=HU$11,ISNUMBER($J52),NOT(ISNUMBER($L52))),"…","")))))</f>
        <v/>
      </c>
      <c r="HV52" s="72" t="str">
        <f aca="true">IF(AND($J52&gt;=HV$11,$J52&lt;=HV$11+$M$1-1,$L52&gt;=HV$11,$L52&lt;=HV$11+$M$1-1,ISNUMBER($J52),ISNUMBER($L52)),"◆",IF(AND($J52&gt;=HV$11,$J52&lt;=HV$11+$M$1-1,ISNUMBER($J52)),"←",IF(AND($L52&gt;=HV$11,$L52&lt;=HV$11+$M$1-1,ISNUMBER($L52)),"→",IF(AND($J52&lt;HV$11,$L52&gt;HV$11+$M$1-1,ISNUMBER($J52),ISNUMBER($L52)),"－",IF(AND($J52&lt;HV$11,TODAY()&gt;=HV$11,ISNUMBER($J52),NOT(ISNUMBER($L52))),"…","")))))</f>
        <v/>
      </c>
      <c r="HW52" s="72" t="str">
        <f aca="true">IF(AND($J52&gt;=HW$11,$J52&lt;=HW$11+$M$1-1,$L52&gt;=HW$11,$L52&lt;=HW$11+$M$1-1,ISNUMBER($J52),ISNUMBER($L52)),"◆",IF(AND($J52&gt;=HW$11,$J52&lt;=HW$11+$M$1-1,ISNUMBER($J52)),"←",IF(AND($L52&gt;=HW$11,$L52&lt;=HW$11+$M$1-1,ISNUMBER($L52)),"→",IF(AND($J52&lt;HW$11,$L52&gt;HW$11+$M$1-1,ISNUMBER($J52),ISNUMBER($L52)),"－",IF(AND($J52&lt;HW$11,TODAY()&gt;=HW$11,ISNUMBER($J52),NOT(ISNUMBER($L52))),"…","")))))</f>
        <v/>
      </c>
      <c r="HX52" s="72" t="str">
        <f aca="true">IF(AND($J52&gt;=HX$11,$J52&lt;=HX$11+$M$1-1,$L52&gt;=HX$11,$L52&lt;=HX$11+$M$1-1,ISNUMBER($J52),ISNUMBER($L52)),"◆",IF(AND($J52&gt;=HX$11,$J52&lt;=HX$11+$M$1-1,ISNUMBER($J52)),"←",IF(AND($L52&gt;=HX$11,$L52&lt;=HX$11+$M$1-1,ISNUMBER($L52)),"→",IF(AND($J52&lt;HX$11,$L52&gt;HX$11+$M$1-1,ISNUMBER($J52),ISNUMBER($L52)),"－",IF(AND($J52&lt;HX$11,TODAY()&gt;=HX$11,ISNUMBER($J52),NOT(ISNUMBER($L52))),"…","")))))</f>
        <v/>
      </c>
      <c r="HY52" s="72" t="str">
        <f aca="true">IF(AND($J52&gt;=HY$11,$J52&lt;=HY$11+$M$1-1,$L52&gt;=HY$11,$L52&lt;=HY$11+$M$1-1,ISNUMBER($J52),ISNUMBER($L52)),"◆",IF(AND($J52&gt;=HY$11,$J52&lt;=HY$11+$M$1-1,ISNUMBER($J52)),"←",IF(AND($L52&gt;=HY$11,$L52&lt;=HY$11+$M$1-1,ISNUMBER($L52)),"→",IF(AND($J52&lt;HY$11,$L52&gt;HY$11+$M$1-1,ISNUMBER($J52),ISNUMBER($L52)),"－",IF(AND($J52&lt;HY$11,TODAY()&gt;=HY$11,ISNUMBER($J52),NOT(ISNUMBER($L52))),"…","")))))</f>
        <v/>
      </c>
      <c r="HZ52" s="72" t="str">
        <f aca="true">IF(AND($J52&gt;=HZ$11,$J52&lt;=HZ$11+$M$1-1,$L52&gt;=HZ$11,$L52&lt;=HZ$11+$M$1-1,ISNUMBER($J52),ISNUMBER($L52)),"◆",IF(AND($J52&gt;=HZ$11,$J52&lt;=HZ$11+$M$1-1,ISNUMBER($J52)),"←",IF(AND($L52&gt;=HZ$11,$L52&lt;=HZ$11+$M$1-1,ISNUMBER($L52)),"→",IF(AND($J52&lt;HZ$11,$L52&gt;HZ$11+$M$1-1,ISNUMBER($J52),ISNUMBER($L52)),"－",IF(AND($J52&lt;HZ$11,TODAY()&gt;=HZ$11,ISNUMBER($J52),NOT(ISNUMBER($L52))),"…","")))))</f>
        <v/>
      </c>
      <c r="IA52" s="72" t="str">
        <f aca="true">IF(AND($J52&gt;=IA$11,$J52&lt;=IA$11+$M$1-1,$L52&gt;=IA$11,$L52&lt;=IA$11+$M$1-1,ISNUMBER($J52),ISNUMBER($L52)),"◆",IF(AND($J52&gt;=IA$11,$J52&lt;=IA$11+$M$1-1,ISNUMBER($J52)),"←",IF(AND($L52&gt;=IA$11,$L52&lt;=IA$11+$M$1-1,ISNUMBER($L52)),"→",IF(AND($J52&lt;IA$11,$L52&gt;IA$11+$M$1-1,ISNUMBER($J52),ISNUMBER($L52)),"－",IF(AND($J52&lt;IA$11,TODAY()&gt;=IA$11,ISNUMBER($J52),NOT(ISNUMBER($L52))),"…","")))))</f>
        <v/>
      </c>
      <c r="IB52" s="72" t="str">
        <f aca="true">IF(AND($J52&gt;=IB$11,$J52&lt;=IB$11+$M$1-1,$L52&gt;=IB$11,$L52&lt;=IB$11+$M$1-1,ISNUMBER($J52),ISNUMBER($L52)),"◆",IF(AND($J52&gt;=IB$11,$J52&lt;=IB$11+$M$1-1,ISNUMBER($J52)),"←",IF(AND($L52&gt;=IB$11,$L52&lt;=IB$11+$M$1-1,ISNUMBER($L52)),"→",IF(AND($J52&lt;IB$11,$L52&gt;IB$11+$M$1-1,ISNUMBER($J52),ISNUMBER($L52)),"－",IF(AND($J52&lt;IB$11,TODAY()&gt;=IB$11,ISNUMBER($J52),NOT(ISNUMBER($L52))),"…","")))))</f>
        <v/>
      </c>
      <c r="IC52" s="72" t="str">
        <f aca="true">IF(AND($J52&gt;=IC$11,$J52&lt;=IC$11+$M$1-1,$L52&gt;=IC$11,$L52&lt;=IC$11+$M$1-1,ISNUMBER($J52),ISNUMBER($L52)),"◆",IF(AND($J52&gt;=IC$11,$J52&lt;=IC$11+$M$1-1,ISNUMBER($J52)),"←",IF(AND($L52&gt;=IC$11,$L52&lt;=IC$11+$M$1-1,ISNUMBER($L52)),"→",IF(AND($J52&lt;IC$11,$L52&gt;IC$11+$M$1-1,ISNUMBER($J52),ISNUMBER($L52)),"－",IF(AND($J52&lt;IC$11,TODAY()&gt;=IC$11,ISNUMBER($J52),NOT(ISNUMBER($L52))),"…","")))))</f>
        <v/>
      </c>
      <c r="ID52" s="72" t="str">
        <f aca="true">IF(AND($J52&gt;=ID$11,$J52&lt;=ID$11+$M$1-1,$L52&gt;=ID$11,$L52&lt;=ID$11+$M$1-1,ISNUMBER($J52),ISNUMBER($L52)),"◆",IF(AND($J52&gt;=ID$11,$J52&lt;=ID$11+$M$1-1,ISNUMBER($J52)),"←",IF(AND($L52&gt;=ID$11,$L52&lt;=ID$11+$M$1-1,ISNUMBER($L52)),"→",IF(AND($J52&lt;ID$11,$L52&gt;ID$11+$M$1-1,ISNUMBER($J52),ISNUMBER($L52)),"－",IF(AND($J52&lt;ID$11,TODAY()&gt;=ID$11,ISNUMBER($J52),NOT(ISNUMBER($L52))),"…","")))))</f>
        <v/>
      </c>
      <c r="IE52" s="72" t="str">
        <f aca="true">IF(AND($J52&gt;=IE$11,$J52&lt;=IE$11+$M$1-1,$L52&gt;=IE$11,$L52&lt;=IE$11+$M$1-1,ISNUMBER($J52),ISNUMBER($L52)),"◆",IF(AND($J52&gt;=IE$11,$J52&lt;=IE$11+$M$1-1,ISNUMBER($J52)),"←",IF(AND($L52&gt;=IE$11,$L52&lt;=IE$11+$M$1-1,ISNUMBER($L52)),"→",IF(AND($J52&lt;IE$11,$L52&gt;IE$11+$M$1-1,ISNUMBER($J52),ISNUMBER($L52)),"－",IF(AND($J52&lt;IE$11,TODAY()&gt;=IE$11,ISNUMBER($J52),NOT(ISNUMBER($L52))),"…","")))))</f>
        <v/>
      </c>
      <c r="IF52" s="72" t="str">
        <f aca="true">IF(AND($J52&gt;=IF$11,$J52&lt;=IF$11+$M$1-1,$L52&gt;=IF$11,$L52&lt;=IF$11+$M$1-1,ISNUMBER($J52),ISNUMBER($L52)),"◆",IF(AND($J52&gt;=IF$11,$J52&lt;=IF$11+$M$1-1,ISNUMBER($J52)),"←",IF(AND($L52&gt;=IF$11,$L52&lt;=IF$11+$M$1-1,ISNUMBER($L52)),"→",IF(AND($J52&lt;IF$11,$L52&gt;IF$11+$M$1-1,ISNUMBER($J52),ISNUMBER($L52)),"－",IF(AND($J52&lt;IF$11,TODAY()&gt;=IF$11,ISNUMBER($J52),NOT(ISNUMBER($L52))),"…","")))))</f>
        <v/>
      </c>
      <c r="IG52" s="72" t="str">
        <f aca="true">IF(AND($J52&gt;=IG$11,$J52&lt;=IG$11+$M$1-1,$L52&gt;=IG$11,$L52&lt;=IG$11+$M$1-1,ISNUMBER($J52),ISNUMBER($L52)),"◆",IF(AND($J52&gt;=IG$11,$J52&lt;=IG$11+$M$1-1,ISNUMBER($J52)),"←",IF(AND($L52&gt;=IG$11,$L52&lt;=IG$11+$M$1-1,ISNUMBER($L52)),"→",IF(AND($J52&lt;IG$11,$L52&gt;IG$11+$M$1-1,ISNUMBER($J52),ISNUMBER($L52)),"－",IF(AND($J52&lt;IG$11,TODAY()&gt;=IG$11,ISNUMBER($J52),NOT(ISNUMBER($L52))),"…","")))))</f>
        <v/>
      </c>
      <c r="IH52" s="72" t="str">
        <f aca="true">IF(AND($J52&gt;=IH$11,$J52&lt;=IH$11+$M$1-1,$L52&gt;=IH$11,$L52&lt;=IH$11+$M$1-1,ISNUMBER($J52),ISNUMBER($L52)),"◆",IF(AND($J52&gt;=IH$11,$J52&lt;=IH$11+$M$1-1,ISNUMBER($J52)),"←",IF(AND($L52&gt;=IH$11,$L52&lt;=IH$11+$M$1-1,ISNUMBER($L52)),"→",IF(AND($J52&lt;IH$11,$L52&gt;IH$11+$M$1-1,ISNUMBER($J52),ISNUMBER($L52)),"－",IF(AND($J52&lt;IH$11,TODAY()&gt;=IH$11,ISNUMBER($J52),NOT(ISNUMBER($L52))),"…","")))))</f>
        <v/>
      </c>
      <c r="II52" s="72" t="str">
        <f aca="true">IF(AND($J52&gt;=II$11,$J52&lt;=II$11+$M$1-1,$L52&gt;=II$11,$L52&lt;=II$11+$M$1-1,ISNUMBER($J52),ISNUMBER($L52)),"◆",IF(AND($J52&gt;=II$11,$J52&lt;=II$11+$M$1-1,ISNUMBER($J52)),"←",IF(AND($L52&gt;=II$11,$L52&lt;=II$11+$M$1-1,ISNUMBER($L52)),"→",IF(AND($J52&lt;II$11,$L52&gt;II$11+$M$1-1,ISNUMBER($J52),ISNUMBER($L52)),"－",IF(AND($J52&lt;II$11,TODAY()&gt;=II$11,ISNUMBER($J52),NOT(ISNUMBER($L52))),"…","")))))</f>
        <v/>
      </c>
      <c r="IJ52" s="72" t="str">
        <f aca="true">IF(AND($J52&gt;=IJ$11,$J52&lt;=IJ$11+$M$1-1,$L52&gt;=IJ$11,$L52&lt;=IJ$11+$M$1-1,ISNUMBER($J52),ISNUMBER($L52)),"◆",IF(AND($J52&gt;=IJ$11,$J52&lt;=IJ$11+$M$1-1,ISNUMBER($J52)),"←",IF(AND($L52&gt;=IJ$11,$L52&lt;=IJ$11+$M$1-1,ISNUMBER($L52)),"→",IF(AND($J52&lt;IJ$11,$L52&gt;IJ$11+$M$1-1,ISNUMBER($J52),ISNUMBER($L52)),"－",IF(AND($J52&lt;IJ$11,TODAY()&gt;=IJ$11,ISNUMBER($J52),NOT(ISNUMBER($L52))),"…","")))))</f>
        <v/>
      </c>
      <c r="IK52" s="72" t="str">
        <f aca="true">IF(AND($J52&gt;=IK$11,$J52&lt;=IK$11+$M$1-1,$L52&gt;=IK$11,$L52&lt;=IK$11+$M$1-1,ISNUMBER($J52),ISNUMBER($L52)),"◆",IF(AND($J52&gt;=IK$11,$J52&lt;=IK$11+$M$1-1,ISNUMBER($J52)),"←",IF(AND($L52&gt;=IK$11,$L52&lt;=IK$11+$M$1-1,ISNUMBER($L52)),"→",IF(AND($J52&lt;IK$11,$L52&gt;IK$11+$M$1-1,ISNUMBER($J52),ISNUMBER($L52)),"－",IF(AND($J52&lt;IK$11,TODAY()&gt;=IK$11,ISNUMBER($J52),NOT(ISNUMBER($L52))),"…","")))))</f>
        <v/>
      </c>
      <c r="IL52" s="72" t="str">
        <f aca="true">IF(AND($J52&gt;=IL$11,$J52&lt;=IL$11+$M$1-1,$L52&gt;=IL$11,$L52&lt;=IL$11+$M$1-1,ISNUMBER($J52),ISNUMBER($L52)),"◆",IF(AND($J52&gt;=IL$11,$J52&lt;=IL$11+$M$1-1,ISNUMBER($J52)),"←",IF(AND($L52&gt;=IL$11,$L52&lt;=IL$11+$M$1-1,ISNUMBER($L52)),"→",IF(AND($J52&lt;IL$11,$L52&gt;IL$11+$M$1-1,ISNUMBER($J52),ISNUMBER($L52)),"－",IF(AND($J52&lt;IL$11,TODAY()&gt;=IL$11,ISNUMBER($J52),NOT(ISNUMBER($L52))),"…","")))))</f>
        <v/>
      </c>
      <c r="IM52" s="72" t="str">
        <f aca="true">IF(AND($J52&gt;=IM$11,$J52&lt;=IM$11+$M$1-1,$L52&gt;=IM$11,$L52&lt;=IM$11+$M$1-1,ISNUMBER($J52),ISNUMBER($L52)),"◆",IF(AND($J52&gt;=IM$11,$J52&lt;=IM$11+$M$1-1,ISNUMBER($J52)),"←",IF(AND($L52&gt;=IM$11,$L52&lt;=IM$11+$M$1-1,ISNUMBER($L52)),"→",IF(AND($J52&lt;IM$11,$L52&gt;IM$11+$M$1-1,ISNUMBER($J52),ISNUMBER($L52)),"－",IF(AND($J52&lt;IM$11,TODAY()&gt;=IM$11,ISNUMBER($J52),NOT(ISNUMBER($L52))),"…","")))))</f>
        <v/>
      </c>
      <c r="IN52" s="72" t="str">
        <f aca="true">IF(AND($J52&gt;=IN$11,$J52&lt;=IN$11+$M$1-1,$L52&gt;=IN$11,$L52&lt;=IN$11+$M$1-1,ISNUMBER($J52),ISNUMBER($L52)),"◆",IF(AND($J52&gt;=IN$11,$J52&lt;=IN$11+$M$1-1,ISNUMBER($J52)),"←",IF(AND($L52&gt;=IN$11,$L52&lt;=IN$11+$M$1-1,ISNUMBER($L52)),"→",IF(AND($J52&lt;IN$11,$L52&gt;IN$11+$M$1-1,ISNUMBER($J52),ISNUMBER($L52)),"－",IF(AND($J52&lt;IN$11,TODAY()&gt;=IN$11,ISNUMBER($J52),NOT(ISNUMBER($L52))),"…","")))))</f>
        <v/>
      </c>
      <c r="IO52" s="72" t="str">
        <f aca="true">IF(AND($J52&gt;=IO$11,$J52&lt;=IO$11+$M$1-1,$L52&gt;=IO$11,$L52&lt;=IO$11+$M$1-1,ISNUMBER($J52),ISNUMBER($L52)),"◆",IF(AND($J52&gt;=IO$11,$J52&lt;=IO$11+$M$1-1,ISNUMBER($J52)),"←",IF(AND($L52&gt;=IO$11,$L52&lt;=IO$11+$M$1-1,ISNUMBER($L52)),"→",IF(AND($J52&lt;IO$11,$L52&gt;IO$11+$M$1-1,ISNUMBER($J52),ISNUMBER($L52)),"－",IF(AND($J52&lt;IO$11,TODAY()&gt;=IO$11,ISNUMBER($J52),NOT(ISNUMBER($L52))),"…","")))))</f>
        <v/>
      </c>
      <c r="IP52" s="72" t="str">
        <f aca="true">IF(AND($J52&gt;=IP$11,$J52&lt;=IP$11+$M$1-1,$L52&gt;=IP$11,$L52&lt;=IP$11+$M$1-1,ISNUMBER($J52),ISNUMBER($L52)),"◆",IF(AND($J52&gt;=IP$11,$J52&lt;=IP$11+$M$1-1,ISNUMBER($J52)),"←",IF(AND($L52&gt;=IP$11,$L52&lt;=IP$11+$M$1-1,ISNUMBER($L52)),"→",IF(AND($J52&lt;IP$11,$L52&gt;IP$11+$M$1-1,ISNUMBER($J52),ISNUMBER($L52)),"－",IF(AND($J52&lt;IP$11,TODAY()&gt;=IP$11,ISNUMBER($J52),NOT(ISNUMBER($L52))),"…","")))))</f>
        <v/>
      </c>
      <c r="IQ52" s="72" t="str">
        <f aca="true">IF(AND($J52&gt;=IQ$11,$J52&lt;=IQ$11+$M$1-1,$L52&gt;=IQ$11,$L52&lt;=IQ$11+$M$1-1,ISNUMBER($J52),ISNUMBER($L52)),"◆",IF(AND($J52&gt;=IQ$11,$J52&lt;=IQ$11+$M$1-1,ISNUMBER($J52)),"←",IF(AND($L52&gt;=IQ$11,$L52&lt;=IQ$11+$M$1-1,ISNUMBER($L52)),"→",IF(AND($J52&lt;IQ$11,$L52&gt;IQ$11+$M$1-1,ISNUMBER($J52),ISNUMBER($L52)),"－",IF(AND($J52&lt;IQ$11,TODAY()&gt;=IQ$11,ISNUMBER($J52),NOT(ISNUMBER($L52))),"…","")))))</f>
        <v/>
      </c>
      <c r="IR52" s="72" t="str">
        <f aca="true">IF(AND($J52&gt;=IR$11,$J52&lt;=IR$11+$M$1-1,$L52&gt;=IR$11,$L52&lt;=IR$11+$M$1-1,ISNUMBER($J52),ISNUMBER($L52)),"◆",IF(AND($J52&gt;=IR$11,$J52&lt;=IR$11+$M$1-1,ISNUMBER($J52)),"←",IF(AND($L52&gt;=IR$11,$L52&lt;=IR$11+$M$1-1,ISNUMBER($L52)),"→",IF(AND($J52&lt;IR$11,$L52&gt;IR$11+$M$1-1,ISNUMBER($J52),ISNUMBER($L52)),"－",IF(AND($J52&lt;IR$11,TODAY()&gt;=IR$11,ISNUMBER($J52),NOT(ISNUMBER($L52))),"…","")))))</f>
        <v/>
      </c>
      <c r="IS52" s="72" t="str">
        <f aca="true">IF(AND($J52&gt;=IS$11,$J52&lt;=IS$11+$M$1-1,$L52&gt;=IS$11,$L52&lt;=IS$11+$M$1-1,ISNUMBER($J52),ISNUMBER($L52)),"◆",IF(AND($J52&gt;=IS$11,$J52&lt;=IS$11+$M$1-1,ISNUMBER($J52)),"←",IF(AND($L52&gt;=IS$11,$L52&lt;=IS$11+$M$1-1,ISNUMBER($L52)),"→",IF(AND($J52&lt;IS$11,$L52&gt;IS$11+$M$1-1,ISNUMBER($J52),ISNUMBER($L52)),"－",IF(AND($J52&lt;IS$11,TODAY()&gt;=IS$11,ISNUMBER($J52),NOT(ISNUMBER($L52))),"…","")))))</f>
        <v/>
      </c>
      <c r="IT52" s="72" t="str">
        <f aca="true">IF(AND($J52&gt;=IT$11,$J52&lt;=IT$11+$M$1-1,$L52&gt;=IT$11,$L52&lt;=IT$11+$M$1-1,ISNUMBER($J52),ISNUMBER($L52)),"◆",IF(AND($J52&gt;=IT$11,$J52&lt;=IT$11+$M$1-1,ISNUMBER($J52)),"←",IF(AND($L52&gt;=IT$11,$L52&lt;=IT$11+$M$1-1,ISNUMBER($L52)),"→",IF(AND($J52&lt;IT$11,$L52&gt;IT$11+$M$1-1,ISNUMBER($J52),ISNUMBER($L52)),"－",IF(AND($J52&lt;IT$11,TODAY()&gt;=IT$11,ISNUMBER($J52),NOT(ISNUMBER($L52))),"…","")))))</f>
        <v/>
      </c>
      <c r="IU52" s="72" t="str">
        <f aca="true">IF(AND($J52&gt;=IU$11,$J52&lt;=IU$11+$M$1-1,$L52&gt;=IU$11,$L52&lt;=IU$11+$M$1-1,ISNUMBER($J52),ISNUMBER($L52)),"◆",IF(AND($J52&gt;=IU$11,$J52&lt;=IU$11+$M$1-1,ISNUMBER($J52)),"←",IF(AND($L52&gt;=IU$11,$L52&lt;=IU$11+$M$1-1,ISNUMBER($L52)),"→",IF(AND($J52&lt;IU$11,$L52&gt;IU$11+$M$1-1,ISNUMBER($J52),ISNUMBER($L52)),"－",IF(AND($J52&lt;IU$11,TODAY()&gt;=IU$11,ISNUMBER($J52),NOT(ISNUMBER($L52))),"…","")))))</f>
        <v/>
      </c>
      <c r="IV52" s="72" t="str">
        <f aca="true">IF(AND($J52&gt;=IV$11,$J52&lt;=IV$11+$M$1-1,$L52&gt;=IV$11,$L52&lt;=IV$11+$M$1-1,ISNUMBER($J52),ISNUMBER($L52)),"◆",IF(AND($J52&gt;=IV$11,$J52&lt;=IV$11+$M$1-1,ISNUMBER($J52)),"←",IF(AND($L52&gt;=IV$11,$L52&lt;=IV$11+$M$1-1,ISNUMBER($L52)),"→",IF(AND($J52&lt;IV$11,$L52&gt;IV$11+$M$1-1,ISNUMBER($J52),ISNUMBER($L52)),"－",IF(AND($J52&lt;IV$11,TODAY()&gt;=IV$11,ISNUMBER($J52),NOT(ISNUMBER($L52))),"…","")))))</f>
        <v/>
      </c>
    </row>
    <row r="53" s="73" customFormat="true" ht="28.25" hidden="false" customHeight="true" outlineLevel="0" collapsed="false">
      <c r="A53" s="65"/>
      <c r="B53" s="66"/>
      <c r="C53" s="66"/>
      <c r="D53" s="66"/>
      <c r="I53" s="74"/>
      <c r="J53" s="75"/>
      <c r="K53" s="74"/>
      <c r="L53" s="76"/>
      <c r="M53" s="72" t="str">
        <f aca="true">IF(AND($J53&gt;=M$11,$J53&lt;=M$11+$M$1-1,$L53&gt;=M$11,$L53&lt;=M$11+$M$1-1,ISNUMBER($J53),ISNUMBER($L53)),"◆",IF(AND($J53&gt;=M$11,$J53&lt;=M$11+$M$1-1,ISNUMBER($J53)),"←",IF(AND($L53&gt;=M$11,$L53&lt;=M$11+$M$1-1,ISNUMBER($L53)),"→",IF(AND($J53&lt;M$11,$L53&gt;M$11+$M$1-1,ISNUMBER($J53),ISNUMBER($L53)),"－",IF(AND($J53&lt;M$11,TODAY()&gt;=M$11,ISNUMBER($J53),NOT(ISNUMBER($L53))),"…","")))))</f>
        <v/>
      </c>
      <c r="N53" s="72" t="str">
        <f aca="true">IF(AND($J53&gt;=N$11,$J53&lt;=N$11+$M$1-1,$L53&gt;=N$11,$L53&lt;=N$11+$M$1-1,ISNUMBER($J53),ISNUMBER($L53)),"◆",IF(AND($J53&gt;=N$11,$J53&lt;=N$11+$M$1-1,ISNUMBER($J53)),"←",IF(AND($L53&gt;=N$11,$L53&lt;=N$11+$M$1-1,ISNUMBER($L53)),"→",IF(AND($J53&lt;N$11,$L53&gt;N$11+$M$1-1,ISNUMBER($J53),ISNUMBER($L53)),"－",IF(AND($J53&lt;N$11,TODAY()&gt;=N$11,ISNUMBER($J53),NOT(ISNUMBER($L53))),"…","")))))</f>
        <v/>
      </c>
      <c r="O53" s="72" t="str">
        <f aca="true">IF(AND($J53&gt;=O$11,$J53&lt;=O$11+$M$1-1,$L53&gt;=O$11,$L53&lt;=O$11+$M$1-1,ISNUMBER($J53),ISNUMBER($L53)),"◆",IF(AND($J53&gt;=O$11,$J53&lt;=O$11+$M$1-1,ISNUMBER($J53)),"←",IF(AND($L53&gt;=O$11,$L53&lt;=O$11+$M$1-1,ISNUMBER($L53)),"→",IF(AND($J53&lt;O$11,$L53&gt;O$11+$M$1-1,ISNUMBER($J53),ISNUMBER($L53)),"－",IF(AND($J53&lt;O$11,TODAY()&gt;=O$11,ISNUMBER($J53),NOT(ISNUMBER($L53))),"…","")))))</f>
        <v/>
      </c>
      <c r="P53" s="72" t="str">
        <f aca="true">IF(AND($J53&gt;=P$11,$J53&lt;=P$11+$M$1-1,$L53&gt;=P$11,$L53&lt;=P$11+$M$1-1,ISNUMBER($J53),ISNUMBER($L53)),"◆",IF(AND($J53&gt;=P$11,$J53&lt;=P$11+$M$1-1,ISNUMBER($J53)),"←",IF(AND($L53&gt;=P$11,$L53&lt;=P$11+$M$1-1,ISNUMBER($L53)),"→",IF(AND($J53&lt;P$11,$L53&gt;P$11+$M$1-1,ISNUMBER($J53),ISNUMBER($L53)),"－",IF(AND($J53&lt;P$11,TODAY()&gt;=P$11,ISNUMBER($J53),NOT(ISNUMBER($L53))),"…","")))))</f>
        <v/>
      </c>
      <c r="Q53" s="72" t="str">
        <f aca="true">IF(AND($J53&gt;=Q$11,$J53&lt;=Q$11+$M$1-1,$L53&gt;=Q$11,$L53&lt;=Q$11+$M$1-1,ISNUMBER($J53),ISNUMBER($L53)),"◆",IF(AND($J53&gt;=Q$11,$J53&lt;=Q$11+$M$1-1,ISNUMBER($J53)),"←",IF(AND($L53&gt;=Q$11,$L53&lt;=Q$11+$M$1-1,ISNUMBER($L53)),"→",IF(AND($J53&lt;Q$11,$L53&gt;Q$11+$M$1-1,ISNUMBER($J53),ISNUMBER($L53)),"－",IF(AND($J53&lt;Q$11,TODAY()&gt;=Q$11,ISNUMBER($J53),NOT(ISNUMBER($L53))),"…","")))))</f>
        <v/>
      </c>
      <c r="R53" s="72" t="str">
        <f aca="true">IF(AND($J53&gt;=R$11,$J53&lt;=R$11+$M$1-1,$L53&gt;=R$11,$L53&lt;=R$11+$M$1-1,ISNUMBER($J53),ISNUMBER($L53)),"◆",IF(AND($J53&gt;=R$11,$J53&lt;=R$11+$M$1-1,ISNUMBER($J53)),"←",IF(AND($L53&gt;=R$11,$L53&lt;=R$11+$M$1-1,ISNUMBER($L53)),"→",IF(AND($J53&lt;R$11,$L53&gt;R$11+$M$1-1,ISNUMBER($J53),ISNUMBER($L53)),"－",IF(AND($J53&lt;R$11,TODAY()&gt;=R$11,ISNUMBER($J53),NOT(ISNUMBER($L53))),"…","")))))</f>
        <v/>
      </c>
      <c r="S53" s="72" t="str">
        <f aca="true">IF(AND($J53&gt;=S$11,$J53&lt;=S$11+$M$1-1,$L53&gt;=S$11,$L53&lt;=S$11+$M$1-1,ISNUMBER($J53),ISNUMBER($L53)),"◆",IF(AND($J53&gt;=S$11,$J53&lt;=S$11+$M$1-1,ISNUMBER($J53)),"←",IF(AND($L53&gt;=S$11,$L53&lt;=S$11+$M$1-1,ISNUMBER($L53)),"→",IF(AND($J53&lt;S$11,$L53&gt;S$11+$M$1-1,ISNUMBER($J53),ISNUMBER($L53)),"－",IF(AND($J53&lt;S$11,TODAY()&gt;=S$11,ISNUMBER($J53),NOT(ISNUMBER($L53))),"…","")))))</f>
        <v/>
      </c>
      <c r="T53" s="72" t="str">
        <f aca="true">IF(AND($J53&gt;=T$11,$J53&lt;=T$11+$M$1-1,$L53&gt;=T$11,$L53&lt;=T$11+$M$1-1,ISNUMBER($J53),ISNUMBER($L53)),"◆",IF(AND($J53&gt;=T$11,$J53&lt;=T$11+$M$1-1,ISNUMBER($J53)),"←",IF(AND($L53&gt;=T$11,$L53&lt;=T$11+$M$1-1,ISNUMBER($L53)),"→",IF(AND($J53&lt;T$11,$L53&gt;T$11+$M$1-1,ISNUMBER($J53),ISNUMBER($L53)),"－",IF(AND($J53&lt;T$11,TODAY()&gt;=T$11,ISNUMBER($J53),NOT(ISNUMBER($L53))),"…","")))))</f>
        <v/>
      </c>
      <c r="U53" s="72" t="str">
        <f aca="true">IF(AND($J53&gt;=U$11,$J53&lt;=U$11+$M$1-1,$L53&gt;=U$11,$L53&lt;=U$11+$M$1-1,ISNUMBER($J53),ISNUMBER($L53)),"◆",IF(AND($J53&gt;=U$11,$J53&lt;=U$11+$M$1-1,ISNUMBER($J53)),"←",IF(AND($L53&gt;=U$11,$L53&lt;=U$11+$M$1-1,ISNUMBER($L53)),"→",IF(AND($J53&lt;U$11,$L53&gt;U$11+$M$1-1,ISNUMBER($J53),ISNUMBER($L53)),"－",IF(AND($J53&lt;U$11,TODAY()&gt;=U$11,ISNUMBER($J53),NOT(ISNUMBER($L53))),"…","")))))</f>
        <v/>
      </c>
      <c r="V53" s="72" t="str">
        <f aca="true">IF(AND($J53&gt;=V$11,$J53&lt;=V$11+$M$1-1,$L53&gt;=V$11,$L53&lt;=V$11+$M$1-1,ISNUMBER($J53),ISNUMBER($L53)),"◆",IF(AND($J53&gt;=V$11,$J53&lt;=V$11+$M$1-1,ISNUMBER($J53)),"←",IF(AND($L53&gt;=V$11,$L53&lt;=V$11+$M$1-1,ISNUMBER($L53)),"→",IF(AND($J53&lt;V$11,$L53&gt;V$11+$M$1-1,ISNUMBER($J53),ISNUMBER($L53)),"－",IF(AND($J53&lt;V$11,TODAY()&gt;=V$11,ISNUMBER($J53),NOT(ISNUMBER($L53))),"…","")))))</f>
        <v/>
      </c>
      <c r="W53" s="72" t="str">
        <f aca="true">IF(AND($J53&gt;=W$11,$J53&lt;=W$11+$M$1-1,$L53&gt;=W$11,$L53&lt;=W$11+$M$1-1,ISNUMBER($J53),ISNUMBER($L53)),"◆",IF(AND($J53&gt;=W$11,$J53&lt;=W$11+$M$1-1,ISNUMBER($J53)),"←",IF(AND($L53&gt;=W$11,$L53&lt;=W$11+$M$1-1,ISNUMBER($L53)),"→",IF(AND($J53&lt;W$11,$L53&gt;W$11+$M$1-1,ISNUMBER($J53),ISNUMBER($L53)),"－",IF(AND($J53&lt;W$11,TODAY()&gt;=W$11,ISNUMBER($J53),NOT(ISNUMBER($L53))),"…","")))))</f>
        <v/>
      </c>
      <c r="X53" s="72" t="str">
        <f aca="true">IF(AND($J53&gt;=X$11,$J53&lt;=X$11+$M$1-1,$L53&gt;=X$11,$L53&lt;=X$11+$M$1-1,ISNUMBER($J53),ISNUMBER($L53)),"◆",IF(AND($J53&gt;=X$11,$J53&lt;=X$11+$M$1-1,ISNUMBER($J53)),"←",IF(AND($L53&gt;=X$11,$L53&lt;=X$11+$M$1-1,ISNUMBER($L53)),"→",IF(AND($J53&lt;X$11,$L53&gt;X$11+$M$1-1,ISNUMBER($J53),ISNUMBER($L53)),"－",IF(AND($J53&lt;X$11,TODAY()&gt;=X$11,ISNUMBER($J53),NOT(ISNUMBER($L53))),"…","")))))</f>
        <v/>
      </c>
      <c r="Y53" s="72" t="str">
        <f aca="true">IF(AND($J53&gt;=Y$11,$J53&lt;=Y$11+$M$1-1,$L53&gt;=Y$11,$L53&lt;=Y$11+$M$1-1,ISNUMBER($J53),ISNUMBER($L53)),"◆",IF(AND($J53&gt;=Y$11,$J53&lt;=Y$11+$M$1-1,ISNUMBER($J53)),"←",IF(AND($L53&gt;=Y$11,$L53&lt;=Y$11+$M$1-1,ISNUMBER($L53)),"→",IF(AND($J53&lt;Y$11,$L53&gt;Y$11+$M$1-1,ISNUMBER($J53),ISNUMBER($L53)),"－",IF(AND($J53&lt;Y$11,TODAY()&gt;=Y$11,ISNUMBER($J53),NOT(ISNUMBER($L53))),"…","")))))</f>
        <v/>
      </c>
      <c r="Z53" s="72" t="str">
        <f aca="true">IF(AND($J53&gt;=Z$11,$J53&lt;=Z$11+$M$1-1,$L53&gt;=Z$11,$L53&lt;=Z$11+$M$1-1,ISNUMBER($J53),ISNUMBER($L53)),"◆",IF(AND($J53&gt;=Z$11,$J53&lt;=Z$11+$M$1-1,ISNUMBER($J53)),"←",IF(AND($L53&gt;=Z$11,$L53&lt;=Z$11+$M$1-1,ISNUMBER($L53)),"→",IF(AND($J53&lt;Z$11,$L53&gt;Z$11+$M$1-1,ISNUMBER($J53),ISNUMBER($L53)),"－",IF(AND($J53&lt;Z$11,TODAY()&gt;=Z$11,ISNUMBER($J53),NOT(ISNUMBER($L53))),"…","")))))</f>
        <v/>
      </c>
      <c r="AA53" s="72" t="str">
        <f aca="true">IF(AND($J53&gt;=AA$11,$J53&lt;=AA$11+$M$1-1,$L53&gt;=AA$11,$L53&lt;=AA$11+$M$1-1,ISNUMBER($J53),ISNUMBER($L53)),"◆",IF(AND($J53&gt;=AA$11,$J53&lt;=AA$11+$M$1-1,ISNUMBER($J53)),"←",IF(AND($L53&gt;=AA$11,$L53&lt;=AA$11+$M$1-1,ISNUMBER($L53)),"→",IF(AND($J53&lt;AA$11,$L53&gt;AA$11+$M$1-1,ISNUMBER($J53),ISNUMBER($L53)),"－",IF(AND($J53&lt;AA$11,TODAY()&gt;=AA$11,ISNUMBER($J53),NOT(ISNUMBER($L53))),"…","")))))</f>
        <v/>
      </c>
      <c r="AB53" s="72" t="str">
        <f aca="true">IF(AND($J53&gt;=AB$11,$J53&lt;=AB$11+$M$1-1,$L53&gt;=AB$11,$L53&lt;=AB$11+$M$1-1,ISNUMBER($J53),ISNUMBER($L53)),"◆",IF(AND($J53&gt;=AB$11,$J53&lt;=AB$11+$M$1-1,ISNUMBER($J53)),"←",IF(AND($L53&gt;=AB$11,$L53&lt;=AB$11+$M$1-1,ISNUMBER($L53)),"→",IF(AND($J53&lt;AB$11,$L53&gt;AB$11+$M$1-1,ISNUMBER($J53),ISNUMBER($L53)),"－",IF(AND($J53&lt;AB$11,TODAY()&gt;=AB$11,ISNUMBER($J53),NOT(ISNUMBER($L53))),"…","")))))</f>
        <v/>
      </c>
      <c r="AC53" s="72" t="str">
        <f aca="true">IF(AND($J53&gt;=AC$11,$J53&lt;=AC$11+$M$1-1,$L53&gt;=AC$11,$L53&lt;=AC$11+$M$1-1,ISNUMBER($J53),ISNUMBER($L53)),"◆",IF(AND($J53&gt;=AC$11,$J53&lt;=AC$11+$M$1-1,ISNUMBER($J53)),"←",IF(AND($L53&gt;=AC$11,$L53&lt;=AC$11+$M$1-1,ISNUMBER($L53)),"→",IF(AND($J53&lt;AC$11,$L53&gt;AC$11+$M$1-1,ISNUMBER($J53),ISNUMBER($L53)),"－",IF(AND($J53&lt;AC$11,TODAY()&gt;=AC$11,ISNUMBER($J53),NOT(ISNUMBER($L53))),"…","")))))</f>
        <v/>
      </c>
      <c r="AD53" s="72" t="str">
        <f aca="true">IF(AND($J53&gt;=AD$11,$J53&lt;=AD$11+$M$1-1,$L53&gt;=AD$11,$L53&lt;=AD$11+$M$1-1,ISNUMBER($J53),ISNUMBER($L53)),"◆",IF(AND($J53&gt;=AD$11,$J53&lt;=AD$11+$M$1-1,ISNUMBER($J53)),"←",IF(AND($L53&gt;=AD$11,$L53&lt;=AD$11+$M$1-1,ISNUMBER($L53)),"→",IF(AND($J53&lt;AD$11,$L53&gt;AD$11+$M$1-1,ISNUMBER($J53),ISNUMBER($L53)),"－",IF(AND($J53&lt;AD$11,TODAY()&gt;=AD$11,ISNUMBER($J53),NOT(ISNUMBER($L53))),"…","")))))</f>
        <v/>
      </c>
      <c r="AE53" s="72" t="str">
        <f aca="true">IF(AND($J53&gt;=AE$11,$J53&lt;=AE$11+$M$1-1,$L53&gt;=AE$11,$L53&lt;=AE$11+$M$1-1,ISNUMBER($J53),ISNUMBER($L53)),"◆",IF(AND($J53&gt;=AE$11,$J53&lt;=AE$11+$M$1-1,ISNUMBER($J53)),"←",IF(AND($L53&gt;=AE$11,$L53&lt;=AE$11+$M$1-1,ISNUMBER($L53)),"→",IF(AND($J53&lt;AE$11,$L53&gt;AE$11+$M$1-1,ISNUMBER($J53),ISNUMBER($L53)),"－",IF(AND($J53&lt;AE$11,TODAY()&gt;=AE$11,ISNUMBER($J53),NOT(ISNUMBER($L53))),"…","")))))</f>
        <v/>
      </c>
      <c r="AF53" s="72" t="str">
        <f aca="true">IF(AND($J53&gt;=AF$11,$J53&lt;=AF$11+$M$1-1,$L53&gt;=AF$11,$L53&lt;=AF$11+$M$1-1,ISNUMBER($J53),ISNUMBER($L53)),"◆",IF(AND($J53&gt;=AF$11,$J53&lt;=AF$11+$M$1-1,ISNUMBER($J53)),"←",IF(AND($L53&gt;=AF$11,$L53&lt;=AF$11+$M$1-1,ISNUMBER($L53)),"→",IF(AND($J53&lt;AF$11,$L53&gt;AF$11+$M$1-1,ISNUMBER($J53),ISNUMBER($L53)),"－",IF(AND($J53&lt;AF$11,TODAY()&gt;=AF$11,ISNUMBER($J53),NOT(ISNUMBER($L53))),"…","")))))</f>
        <v/>
      </c>
      <c r="AG53" s="72" t="str">
        <f aca="true">IF(AND($J53&gt;=AG$11,$J53&lt;=AG$11+$M$1-1,$L53&gt;=AG$11,$L53&lt;=AG$11+$M$1-1,ISNUMBER($J53),ISNUMBER($L53)),"◆",IF(AND($J53&gt;=AG$11,$J53&lt;=AG$11+$M$1-1,ISNUMBER($J53)),"←",IF(AND($L53&gt;=AG$11,$L53&lt;=AG$11+$M$1-1,ISNUMBER($L53)),"→",IF(AND($J53&lt;AG$11,$L53&gt;AG$11+$M$1-1,ISNUMBER($J53),ISNUMBER($L53)),"－",IF(AND($J53&lt;AG$11,TODAY()&gt;=AG$11,ISNUMBER($J53),NOT(ISNUMBER($L53))),"…","")))))</f>
        <v/>
      </c>
      <c r="AH53" s="72" t="str">
        <f aca="true">IF(AND($J53&gt;=AH$11,$J53&lt;=AH$11+$M$1-1,$L53&gt;=AH$11,$L53&lt;=AH$11+$M$1-1,ISNUMBER($J53),ISNUMBER($L53)),"◆",IF(AND($J53&gt;=AH$11,$J53&lt;=AH$11+$M$1-1,ISNUMBER($J53)),"←",IF(AND($L53&gt;=AH$11,$L53&lt;=AH$11+$M$1-1,ISNUMBER($L53)),"→",IF(AND($J53&lt;AH$11,$L53&gt;AH$11+$M$1-1,ISNUMBER($J53),ISNUMBER($L53)),"－",IF(AND($J53&lt;AH$11,TODAY()&gt;=AH$11,ISNUMBER($J53),NOT(ISNUMBER($L53))),"…","")))))</f>
        <v/>
      </c>
      <c r="AI53" s="72" t="str">
        <f aca="true">IF(AND($J53&gt;=AI$11,$J53&lt;=AI$11+$M$1-1,$L53&gt;=AI$11,$L53&lt;=AI$11+$M$1-1,ISNUMBER($J53),ISNUMBER($L53)),"◆",IF(AND($J53&gt;=AI$11,$J53&lt;=AI$11+$M$1-1,ISNUMBER($J53)),"←",IF(AND($L53&gt;=AI$11,$L53&lt;=AI$11+$M$1-1,ISNUMBER($L53)),"→",IF(AND($J53&lt;AI$11,$L53&gt;AI$11+$M$1-1,ISNUMBER($J53),ISNUMBER($L53)),"－",IF(AND($J53&lt;AI$11,TODAY()&gt;=AI$11,ISNUMBER($J53),NOT(ISNUMBER($L53))),"…","")))))</f>
        <v/>
      </c>
      <c r="AJ53" s="72" t="str">
        <f aca="true">IF(AND($J53&gt;=AJ$11,$J53&lt;=AJ$11+$M$1-1,$L53&gt;=AJ$11,$L53&lt;=AJ$11+$M$1-1,ISNUMBER($J53),ISNUMBER($L53)),"◆",IF(AND($J53&gt;=AJ$11,$J53&lt;=AJ$11+$M$1-1,ISNUMBER($J53)),"←",IF(AND($L53&gt;=AJ$11,$L53&lt;=AJ$11+$M$1-1,ISNUMBER($L53)),"→",IF(AND($J53&lt;AJ$11,$L53&gt;AJ$11+$M$1-1,ISNUMBER($J53),ISNUMBER($L53)),"－",IF(AND($J53&lt;AJ$11,TODAY()&gt;=AJ$11,ISNUMBER($J53),NOT(ISNUMBER($L53))),"…","")))))</f>
        <v/>
      </c>
      <c r="AK53" s="72" t="str">
        <f aca="true">IF(AND($J53&gt;=AK$11,$J53&lt;=AK$11+$M$1-1,$L53&gt;=AK$11,$L53&lt;=AK$11+$M$1-1,ISNUMBER($J53),ISNUMBER($L53)),"◆",IF(AND($J53&gt;=AK$11,$J53&lt;=AK$11+$M$1-1,ISNUMBER($J53)),"←",IF(AND($L53&gt;=AK$11,$L53&lt;=AK$11+$M$1-1,ISNUMBER($L53)),"→",IF(AND($J53&lt;AK$11,$L53&gt;AK$11+$M$1-1,ISNUMBER($J53),ISNUMBER($L53)),"－",IF(AND($J53&lt;AK$11,TODAY()&gt;=AK$11,ISNUMBER($J53),NOT(ISNUMBER($L53))),"…","")))))</f>
        <v/>
      </c>
      <c r="AL53" s="72" t="str">
        <f aca="true">IF(AND($J53&gt;=AL$11,$J53&lt;=AL$11+$M$1-1,$L53&gt;=AL$11,$L53&lt;=AL$11+$M$1-1,ISNUMBER($J53),ISNUMBER($L53)),"◆",IF(AND($J53&gt;=AL$11,$J53&lt;=AL$11+$M$1-1,ISNUMBER($J53)),"←",IF(AND($L53&gt;=AL$11,$L53&lt;=AL$11+$M$1-1,ISNUMBER($L53)),"→",IF(AND($J53&lt;AL$11,$L53&gt;AL$11+$M$1-1,ISNUMBER($J53),ISNUMBER($L53)),"－",IF(AND($J53&lt;AL$11,TODAY()&gt;=AL$11,ISNUMBER($J53),NOT(ISNUMBER($L53))),"…","")))))</f>
        <v/>
      </c>
      <c r="AM53" s="72" t="str">
        <f aca="true">IF(AND($J53&gt;=AM$11,$J53&lt;=AM$11+$M$1-1,$L53&gt;=AM$11,$L53&lt;=AM$11+$M$1-1,ISNUMBER($J53),ISNUMBER($L53)),"◆",IF(AND($J53&gt;=AM$11,$J53&lt;=AM$11+$M$1-1,ISNUMBER($J53)),"←",IF(AND($L53&gt;=AM$11,$L53&lt;=AM$11+$M$1-1,ISNUMBER($L53)),"→",IF(AND($J53&lt;AM$11,$L53&gt;AM$11+$M$1-1,ISNUMBER($J53),ISNUMBER($L53)),"－",IF(AND($J53&lt;AM$11,TODAY()&gt;=AM$11,ISNUMBER($J53),NOT(ISNUMBER($L53))),"…","")))))</f>
        <v/>
      </c>
      <c r="AN53" s="72" t="str">
        <f aca="true">IF(AND($J53&gt;=AN$11,$J53&lt;=AN$11+$M$1-1,$L53&gt;=AN$11,$L53&lt;=AN$11+$M$1-1,ISNUMBER($J53),ISNUMBER($L53)),"◆",IF(AND($J53&gt;=AN$11,$J53&lt;=AN$11+$M$1-1,ISNUMBER($J53)),"←",IF(AND($L53&gt;=AN$11,$L53&lt;=AN$11+$M$1-1,ISNUMBER($L53)),"→",IF(AND($J53&lt;AN$11,$L53&gt;AN$11+$M$1-1,ISNUMBER($J53),ISNUMBER($L53)),"－",IF(AND($J53&lt;AN$11,TODAY()&gt;=AN$11,ISNUMBER($J53),NOT(ISNUMBER($L53))),"…","")))))</f>
        <v/>
      </c>
      <c r="AO53" s="72" t="str">
        <f aca="true">IF(AND($J53&gt;=AO$11,$J53&lt;=AO$11+$M$1-1,$L53&gt;=AO$11,$L53&lt;=AO$11+$M$1-1,ISNUMBER($J53),ISNUMBER($L53)),"◆",IF(AND($J53&gt;=AO$11,$J53&lt;=AO$11+$M$1-1,ISNUMBER($J53)),"←",IF(AND($L53&gt;=AO$11,$L53&lt;=AO$11+$M$1-1,ISNUMBER($L53)),"→",IF(AND($J53&lt;AO$11,$L53&gt;AO$11+$M$1-1,ISNUMBER($J53),ISNUMBER($L53)),"－",IF(AND($J53&lt;AO$11,TODAY()&gt;=AO$11,ISNUMBER($J53),NOT(ISNUMBER($L53))),"…","")))))</f>
        <v/>
      </c>
      <c r="AP53" s="72" t="str">
        <f aca="true">IF(AND($J53&gt;=AP$11,$J53&lt;=AP$11+$M$1-1,$L53&gt;=AP$11,$L53&lt;=AP$11+$M$1-1,ISNUMBER($J53),ISNUMBER($L53)),"◆",IF(AND($J53&gt;=AP$11,$J53&lt;=AP$11+$M$1-1,ISNUMBER($J53)),"←",IF(AND($L53&gt;=AP$11,$L53&lt;=AP$11+$M$1-1,ISNUMBER($L53)),"→",IF(AND($J53&lt;AP$11,$L53&gt;AP$11+$M$1-1,ISNUMBER($J53),ISNUMBER($L53)),"－",IF(AND($J53&lt;AP$11,TODAY()&gt;=AP$11,ISNUMBER($J53),NOT(ISNUMBER($L53))),"…","")))))</f>
        <v/>
      </c>
      <c r="AQ53" s="72" t="str">
        <f aca="true">IF(AND($J53&gt;=AQ$11,$J53&lt;=AQ$11+$M$1-1,$L53&gt;=AQ$11,$L53&lt;=AQ$11+$M$1-1,ISNUMBER($J53),ISNUMBER($L53)),"◆",IF(AND($J53&gt;=AQ$11,$J53&lt;=AQ$11+$M$1-1,ISNUMBER($J53)),"←",IF(AND($L53&gt;=AQ$11,$L53&lt;=AQ$11+$M$1-1,ISNUMBER($L53)),"→",IF(AND($J53&lt;AQ$11,$L53&gt;AQ$11+$M$1-1,ISNUMBER($J53),ISNUMBER($L53)),"－",IF(AND($J53&lt;AQ$11,TODAY()&gt;=AQ$11,ISNUMBER($J53),NOT(ISNUMBER($L53))),"…","")))))</f>
        <v/>
      </c>
      <c r="AR53" s="72" t="str">
        <f aca="true">IF(AND($J53&gt;=AR$11,$J53&lt;=AR$11+$M$1-1,$L53&gt;=AR$11,$L53&lt;=AR$11+$M$1-1,ISNUMBER($J53),ISNUMBER($L53)),"◆",IF(AND($J53&gt;=AR$11,$J53&lt;=AR$11+$M$1-1,ISNUMBER($J53)),"←",IF(AND($L53&gt;=AR$11,$L53&lt;=AR$11+$M$1-1,ISNUMBER($L53)),"→",IF(AND($J53&lt;AR$11,$L53&gt;AR$11+$M$1-1,ISNUMBER($J53),ISNUMBER($L53)),"－",IF(AND($J53&lt;AR$11,TODAY()&gt;=AR$11,ISNUMBER($J53),NOT(ISNUMBER($L53))),"…","")))))</f>
        <v/>
      </c>
      <c r="AS53" s="72" t="str">
        <f aca="true">IF(AND($J53&gt;=AS$11,$J53&lt;=AS$11+$M$1-1,$L53&gt;=AS$11,$L53&lt;=AS$11+$M$1-1,ISNUMBER($J53),ISNUMBER($L53)),"◆",IF(AND($J53&gt;=AS$11,$J53&lt;=AS$11+$M$1-1,ISNUMBER($J53)),"←",IF(AND($L53&gt;=AS$11,$L53&lt;=AS$11+$M$1-1,ISNUMBER($L53)),"→",IF(AND($J53&lt;AS$11,$L53&gt;AS$11+$M$1-1,ISNUMBER($J53),ISNUMBER($L53)),"－",IF(AND($J53&lt;AS$11,TODAY()&gt;=AS$11,ISNUMBER($J53),NOT(ISNUMBER($L53))),"…","")))))</f>
        <v/>
      </c>
      <c r="AT53" s="72" t="str">
        <f aca="true">IF(AND($J53&gt;=AT$11,$J53&lt;=AT$11+$M$1-1,$L53&gt;=AT$11,$L53&lt;=AT$11+$M$1-1,ISNUMBER($J53),ISNUMBER($L53)),"◆",IF(AND($J53&gt;=AT$11,$J53&lt;=AT$11+$M$1-1,ISNUMBER($J53)),"←",IF(AND($L53&gt;=AT$11,$L53&lt;=AT$11+$M$1-1,ISNUMBER($L53)),"→",IF(AND($J53&lt;AT$11,$L53&gt;AT$11+$M$1-1,ISNUMBER($J53),ISNUMBER($L53)),"－",IF(AND($J53&lt;AT$11,TODAY()&gt;=AT$11,ISNUMBER($J53),NOT(ISNUMBER($L53))),"…","")))))</f>
        <v/>
      </c>
      <c r="AU53" s="72" t="str">
        <f aca="true">IF(AND($J53&gt;=AU$11,$J53&lt;=AU$11+$M$1-1,$L53&gt;=AU$11,$L53&lt;=AU$11+$M$1-1,ISNUMBER($J53),ISNUMBER($L53)),"◆",IF(AND($J53&gt;=AU$11,$J53&lt;=AU$11+$M$1-1,ISNUMBER($J53)),"←",IF(AND($L53&gt;=AU$11,$L53&lt;=AU$11+$M$1-1,ISNUMBER($L53)),"→",IF(AND($J53&lt;AU$11,$L53&gt;AU$11+$M$1-1,ISNUMBER($J53),ISNUMBER($L53)),"－",IF(AND($J53&lt;AU$11,TODAY()&gt;=AU$11,ISNUMBER($J53),NOT(ISNUMBER($L53))),"…","")))))</f>
        <v/>
      </c>
      <c r="AV53" s="72" t="str">
        <f aca="true">IF(AND($J53&gt;=AV$11,$J53&lt;=AV$11+$M$1-1,$L53&gt;=AV$11,$L53&lt;=AV$11+$M$1-1,ISNUMBER($J53),ISNUMBER($L53)),"◆",IF(AND($J53&gt;=AV$11,$J53&lt;=AV$11+$M$1-1,ISNUMBER($J53)),"←",IF(AND($L53&gt;=AV$11,$L53&lt;=AV$11+$M$1-1,ISNUMBER($L53)),"→",IF(AND($J53&lt;AV$11,$L53&gt;AV$11+$M$1-1,ISNUMBER($J53),ISNUMBER($L53)),"－",IF(AND($J53&lt;AV$11,TODAY()&gt;=AV$11,ISNUMBER($J53),NOT(ISNUMBER($L53))),"…","")))))</f>
        <v/>
      </c>
      <c r="AW53" s="72" t="str">
        <f aca="true">IF(AND($J53&gt;=AW$11,$J53&lt;=AW$11+$M$1-1,$L53&gt;=AW$11,$L53&lt;=AW$11+$M$1-1,ISNUMBER($J53),ISNUMBER($L53)),"◆",IF(AND($J53&gt;=AW$11,$J53&lt;=AW$11+$M$1-1,ISNUMBER($J53)),"←",IF(AND($L53&gt;=AW$11,$L53&lt;=AW$11+$M$1-1,ISNUMBER($L53)),"→",IF(AND($J53&lt;AW$11,$L53&gt;AW$11+$M$1-1,ISNUMBER($J53),ISNUMBER($L53)),"－",IF(AND($J53&lt;AW$11,TODAY()&gt;=AW$11,ISNUMBER($J53),NOT(ISNUMBER($L53))),"…","")))))</f>
        <v/>
      </c>
      <c r="AX53" s="72" t="str">
        <f aca="true">IF(AND($J53&gt;=AX$11,$J53&lt;=AX$11+$M$1-1,$L53&gt;=AX$11,$L53&lt;=AX$11+$M$1-1,ISNUMBER($J53),ISNUMBER($L53)),"◆",IF(AND($J53&gt;=AX$11,$J53&lt;=AX$11+$M$1-1,ISNUMBER($J53)),"←",IF(AND($L53&gt;=AX$11,$L53&lt;=AX$11+$M$1-1,ISNUMBER($L53)),"→",IF(AND($J53&lt;AX$11,$L53&gt;AX$11+$M$1-1,ISNUMBER($J53),ISNUMBER($L53)),"－",IF(AND($J53&lt;AX$11,TODAY()&gt;=AX$11,ISNUMBER($J53),NOT(ISNUMBER($L53))),"…","")))))</f>
        <v/>
      </c>
      <c r="AY53" s="72" t="str">
        <f aca="true">IF(AND($J53&gt;=AY$11,$J53&lt;=AY$11+$M$1-1,$L53&gt;=AY$11,$L53&lt;=AY$11+$M$1-1,ISNUMBER($J53),ISNUMBER($L53)),"◆",IF(AND($J53&gt;=AY$11,$J53&lt;=AY$11+$M$1-1,ISNUMBER($J53)),"←",IF(AND($L53&gt;=AY$11,$L53&lt;=AY$11+$M$1-1,ISNUMBER($L53)),"→",IF(AND($J53&lt;AY$11,$L53&gt;AY$11+$M$1-1,ISNUMBER($J53),ISNUMBER($L53)),"－",IF(AND($J53&lt;AY$11,TODAY()&gt;=AY$11,ISNUMBER($J53),NOT(ISNUMBER($L53))),"…","")))))</f>
        <v/>
      </c>
      <c r="AZ53" s="72" t="str">
        <f aca="true">IF(AND($J53&gt;=AZ$11,$J53&lt;=AZ$11+$M$1-1,$L53&gt;=AZ$11,$L53&lt;=AZ$11+$M$1-1,ISNUMBER($J53),ISNUMBER($L53)),"◆",IF(AND($J53&gt;=AZ$11,$J53&lt;=AZ$11+$M$1-1,ISNUMBER($J53)),"←",IF(AND($L53&gt;=AZ$11,$L53&lt;=AZ$11+$M$1-1,ISNUMBER($L53)),"→",IF(AND($J53&lt;AZ$11,$L53&gt;AZ$11+$M$1-1,ISNUMBER($J53),ISNUMBER($L53)),"－",IF(AND($J53&lt;AZ$11,TODAY()&gt;=AZ$11,ISNUMBER($J53),NOT(ISNUMBER($L53))),"…","")))))</f>
        <v/>
      </c>
      <c r="BA53" s="72" t="str">
        <f aca="true">IF(AND($J53&gt;=BA$11,$J53&lt;=BA$11+$M$1-1,$L53&gt;=BA$11,$L53&lt;=BA$11+$M$1-1,ISNUMBER($J53),ISNUMBER($L53)),"◆",IF(AND($J53&gt;=BA$11,$J53&lt;=BA$11+$M$1-1,ISNUMBER($J53)),"←",IF(AND($L53&gt;=BA$11,$L53&lt;=BA$11+$M$1-1,ISNUMBER($L53)),"→",IF(AND($J53&lt;BA$11,$L53&gt;BA$11+$M$1-1,ISNUMBER($J53),ISNUMBER($L53)),"－",IF(AND($J53&lt;BA$11,TODAY()&gt;=BA$11,ISNUMBER($J53),NOT(ISNUMBER($L53))),"…","")))))</f>
        <v/>
      </c>
      <c r="BB53" s="72" t="str">
        <f aca="true">IF(AND($J53&gt;=BB$11,$J53&lt;=BB$11+$M$1-1,$L53&gt;=BB$11,$L53&lt;=BB$11+$M$1-1,ISNUMBER($J53),ISNUMBER($L53)),"◆",IF(AND($J53&gt;=BB$11,$J53&lt;=BB$11+$M$1-1,ISNUMBER($J53)),"←",IF(AND($L53&gt;=BB$11,$L53&lt;=BB$11+$M$1-1,ISNUMBER($L53)),"→",IF(AND($J53&lt;BB$11,$L53&gt;BB$11+$M$1-1,ISNUMBER($J53),ISNUMBER($L53)),"－",IF(AND($J53&lt;BB$11,TODAY()&gt;=BB$11,ISNUMBER($J53),NOT(ISNUMBER($L53))),"…","")))))</f>
        <v/>
      </c>
      <c r="BC53" s="72" t="str">
        <f aca="true">IF(AND($J53&gt;=BC$11,$J53&lt;=BC$11+$M$1-1,$L53&gt;=BC$11,$L53&lt;=BC$11+$M$1-1,ISNUMBER($J53),ISNUMBER($L53)),"◆",IF(AND($J53&gt;=BC$11,$J53&lt;=BC$11+$M$1-1,ISNUMBER($J53)),"←",IF(AND($L53&gt;=BC$11,$L53&lt;=BC$11+$M$1-1,ISNUMBER($L53)),"→",IF(AND($J53&lt;BC$11,$L53&gt;BC$11+$M$1-1,ISNUMBER($J53),ISNUMBER($L53)),"－",IF(AND($J53&lt;BC$11,TODAY()&gt;=BC$11,ISNUMBER($J53),NOT(ISNUMBER($L53))),"…","")))))</f>
        <v/>
      </c>
      <c r="BD53" s="72" t="str">
        <f aca="true">IF(AND($J53&gt;=BD$11,$J53&lt;=BD$11+$M$1-1,$L53&gt;=BD$11,$L53&lt;=BD$11+$M$1-1,ISNUMBER($J53),ISNUMBER($L53)),"◆",IF(AND($J53&gt;=BD$11,$J53&lt;=BD$11+$M$1-1,ISNUMBER($J53)),"←",IF(AND($L53&gt;=BD$11,$L53&lt;=BD$11+$M$1-1,ISNUMBER($L53)),"→",IF(AND($J53&lt;BD$11,$L53&gt;BD$11+$M$1-1,ISNUMBER($J53),ISNUMBER($L53)),"－",IF(AND($J53&lt;BD$11,TODAY()&gt;=BD$11,ISNUMBER($J53),NOT(ISNUMBER($L53))),"…","")))))</f>
        <v/>
      </c>
      <c r="BE53" s="72" t="str">
        <f aca="true">IF(AND($J53&gt;=BE$11,$J53&lt;=BE$11+$M$1-1,$L53&gt;=BE$11,$L53&lt;=BE$11+$M$1-1,ISNUMBER($J53),ISNUMBER($L53)),"◆",IF(AND($J53&gt;=BE$11,$J53&lt;=BE$11+$M$1-1,ISNUMBER($J53)),"←",IF(AND($L53&gt;=BE$11,$L53&lt;=BE$11+$M$1-1,ISNUMBER($L53)),"→",IF(AND($J53&lt;BE$11,$L53&gt;BE$11+$M$1-1,ISNUMBER($J53),ISNUMBER($L53)),"－",IF(AND($J53&lt;BE$11,TODAY()&gt;=BE$11,ISNUMBER($J53),NOT(ISNUMBER($L53))),"…","")))))</f>
        <v/>
      </c>
      <c r="BF53" s="72" t="str">
        <f aca="true">IF(AND($J53&gt;=BF$11,$J53&lt;=BF$11+$M$1-1,$L53&gt;=BF$11,$L53&lt;=BF$11+$M$1-1,ISNUMBER($J53),ISNUMBER($L53)),"◆",IF(AND($J53&gt;=BF$11,$J53&lt;=BF$11+$M$1-1,ISNUMBER($J53)),"←",IF(AND($L53&gt;=BF$11,$L53&lt;=BF$11+$M$1-1,ISNUMBER($L53)),"→",IF(AND($J53&lt;BF$11,$L53&gt;BF$11+$M$1-1,ISNUMBER($J53),ISNUMBER($L53)),"－",IF(AND($J53&lt;BF$11,TODAY()&gt;=BF$11,ISNUMBER($J53),NOT(ISNUMBER($L53))),"…","")))))</f>
        <v/>
      </c>
      <c r="BG53" s="72" t="str">
        <f aca="true">IF(AND($J53&gt;=BG$11,$J53&lt;=BG$11+$M$1-1,$L53&gt;=BG$11,$L53&lt;=BG$11+$M$1-1,ISNUMBER($J53),ISNUMBER($L53)),"◆",IF(AND($J53&gt;=BG$11,$J53&lt;=BG$11+$M$1-1,ISNUMBER($J53)),"←",IF(AND($L53&gt;=BG$11,$L53&lt;=BG$11+$M$1-1,ISNUMBER($L53)),"→",IF(AND($J53&lt;BG$11,$L53&gt;BG$11+$M$1-1,ISNUMBER($J53),ISNUMBER($L53)),"－",IF(AND($J53&lt;BG$11,TODAY()&gt;=BG$11,ISNUMBER($J53),NOT(ISNUMBER($L53))),"…","")))))</f>
        <v/>
      </c>
      <c r="BH53" s="72" t="str">
        <f aca="true">IF(AND($J53&gt;=BH$11,$J53&lt;=BH$11+$M$1-1,$L53&gt;=BH$11,$L53&lt;=BH$11+$M$1-1,ISNUMBER($J53),ISNUMBER($L53)),"◆",IF(AND($J53&gt;=BH$11,$J53&lt;=BH$11+$M$1-1,ISNUMBER($J53)),"←",IF(AND($L53&gt;=BH$11,$L53&lt;=BH$11+$M$1-1,ISNUMBER($L53)),"→",IF(AND($J53&lt;BH$11,$L53&gt;BH$11+$M$1-1,ISNUMBER($J53),ISNUMBER($L53)),"－",IF(AND($J53&lt;BH$11,TODAY()&gt;=BH$11,ISNUMBER($J53),NOT(ISNUMBER($L53))),"…","")))))</f>
        <v/>
      </c>
      <c r="BI53" s="72" t="str">
        <f aca="true">IF(AND($J53&gt;=BI$11,$J53&lt;=BI$11+$M$1-1,$L53&gt;=BI$11,$L53&lt;=BI$11+$M$1-1,ISNUMBER($J53),ISNUMBER($L53)),"◆",IF(AND($J53&gt;=BI$11,$J53&lt;=BI$11+$M$1-1,ISNUMBER($J53)),"←",IF(AND($L53&gt;=BI$11,$L53&lt;=BI$11+$M$1-1,ISNUMBER($L53)),"→",IF(AND($J53&lt;BI$11,$L53&gt;BI$11+$M$1-1,ISNUMBER($J53),ISNUMBER($L53)),"－",IF(AND($J53&lt;BI$11,TODAY()&gt;=BI$11,ISNUMBER($J53),NOT(ISNUMBER($L53))),"…","")))))</f>
        <v/>
      </c>
      <c r="BJ53" s="72" t="str">
        <f aca="true">IF(AND($J53&gt;=BJ$11,$J53&lt;=BJ$11+$M$1-1,$L53&gt;=BJ$11,$L53&lt;=BJ$11+$M$1-1,ISNUMBER($J53),ISNUMBER($L53)),"◆",IF(AND($J53&gt;=BJ$11,$J53&lt;=BJ$11+$M$1-1,ISNUMBER($J53)),"←",IF(AND($L53&gt;=BJ$11,$L53&lt;=BJ$11+$M$1-1,ISNUMBER($L53)),"→",IF(AND($J53&lt;BJ$11,$L53&gt;BJ$11+$M$1-1,ISNUMBER($J53),ISNUMBER($L53)),"－",IF(AND($J53&lt;BJ$11,TODAY()&gt;=BJ$11,ISNUMBER($J53),NOT(ISNUMBER($L53))),"…","")))))</f>
        <v/>
      </c>
      <c r="BK53" s="72" t="str">
        <f aca="true">IF(AND($J53&gt;=BK$11,$J53&lt;=BK$11+$M$1-1,$L53&gt;=BK$11,$L53&lt;=BK$11+$M$1-1,ISNUMBER($J53),ISNUMBER($L53)),"◆",IF(AND($J53&gt;=BK$11,$J53&lt;=BK$11+$M$1-1,ISNUMBER($J53)),"←",IF(AND($L53&gt;=BK$11,$L53&lt;=BK$11+$M$1-1,ISNUMBER($L53)),"→",IF(AND($J53&lt;BK$11,$L53&gt;BK$11+$M$1-1,ISNUMBER($J53),ISNUMBER($L53)),"－",IF(AND($J53&lt;BK$11,TODAY()&gt;=BK$11,ISNUMBER($J53),NOT(ISNUMBER($L53))),"…","")))))</f>
        <v/>
      </c>
      <c r="BL53" s="72" t="str">
        <f aca="true">IF(AND($J53&gt;=BL$11,$J53&lt;=BL$11+$M$1-1,$L53&gt;=BL$11,$L53&lt;=BL$11+$M$1-1,ISNUMBER($J53),ISNUMBER($L53)),"◆",IF(AND($J53&gt;=BL$11,$J53&lt;=BL$11+$M$1-1,ISNUMBER($J53)),"←",IF(AND($L53&gt;=BL$11,$L53&lt;=BL$11+$M$1-1,ISNUMBER($L53)),"→",IF(AND($J53&lt;BL$11,$L53&gt;BL$11+$M$1-1,ISNUMBER($J53),ISNUMBER($L53)),"－",IF(AND($J53&lt;BL$11,TODAY()&gt;=BL$11,ISNUMBER($J53),NOT(ISNUMBER($L53))),"…","")))))</f>
        <v/>
      </c>
      <c r="BM53" s="72" t="str">
        <f aca="true">IF(AND($J53&gt;=BM$11,$J53&lt;=BM$11+$M$1-1,$L53&gt;=BM$11,$L53&lt;=BM$11+$M$1-1,ISNUMBER($J53),ISNUMBER($L53)),"◆",IF(AND($J53&gt;=BM$11,$J53&lt;=BM$11+$M$1-1,ISNUMBER($J53)),"←",IF(AND($L53&gt;=BM$11,$L53&lt;=BM$11+$M$1-1,ISNUMBER($L53)),"→",IF(AND($J53&lt;BM$11,$L53&gt;BM$11+$M$1-1,ISNUMBER($J53),ISNUMBER($L53)),"－",IF(AND($J53&lt;BM$11,TODAY()&gt;=BM$11,ISNUMBER($J53),NOT(ISNUMBER($L53))),"…","")))))</f>
        <v/>
      </c>
      <c r="BN53" s="72" t="str">
        <f aca="true">IF(AND($J53&gt;=BN$11,$J53&lt;=BN$11+$M$1-1,$L53&gt;=BN$11,$L53&lt;=BN$11+$M$1-1,ISNUMBER($J53),ISNUMBER($L53)),"◆",IF(AND($J53&gt;=BN$11,$J53&lt;=BN$11+$M$1-1,ISNUMBER($J53)),"←",IF(AND($L53&gt;=BN$11,$L53&lt;=BN$11+$M$1-1,ISNUMBER($L53)),"→",IF(AND($J53&lt;BN$11,$L53&gt;BN$11+$M$1-1,ISNUMBER($J53),ISNUMBER($L53)),"－",IF(AND($J53&lt;BN$11,TODAY()&gt;=BN$11,ISNUMBER($J53),NOT(ISNUMBER($L53))),"…","")))))</f>
        <v/>
      </c>
      <c r="BO53" s="72" t="str">
        <f aca="true">IF(AND($J53&gt;=BO$11,$J53&lt;=BO$11+$M$1-1,$L53&gt;=BO$11,$L53&lt;=BO$11+$M$1-1,ISNUMBER($J53),ISNUMBER($L53)),"◆",IF(AND($J53&gt;=BO$11,$J53&lt;=BO$11+$M$1-1,ISNUMBER($J53)),"←",IF(AND($L53&gt;=BO$11,$L53&lt;=BO$11+$M$1-1,ISNUMBER($L53)),"→",IF(AND($J53&lt;BO$11,$L53&gt;BO$11+$M$1-1,ISNUMBER($J53),ISNUMBER($L53)),"－",IF(AND($J53&lt;BO$11,TODAY()&gt;=BO$11,ISNUMBER($J53),NOT(ISNUMBER($L53))),"…","")))))</f>
        <v/>
      </c>
      <c r="BP53" s="72" t="str">
        <f aca="true">IF(AND($J53&gt;=BP$11,$J53&lt;=BP$11+$M$1-1,$L53&gt;=BP$11,$L53&lt;=BP$11+$M$1-1,ISNUMBER($J53),ISNUMBER($L53)),"◆",IF(AND($J53&gt;=BP$11,$J53&lt;=BP$11+$M$1-1,ISNUMBER($J53)),"←",IF(AND($L53&gt;=BP$11,$L53&lt;=BP$11+$M$1-1,ISNUMBER($L53)),"→",IF(AND($J53&lt;BP$11,$L53&gt;BP$11+$M$1-1,ISNUMBER($J53),ISNUMBER($L53)),"－",IF(AND($J53&lt;BP$11,TODAY()&gt;=BP$11,ISNUMBER($J53),NOT(ISNUMBER($L53))),"…","")))))</f>
        <v/>
      </c>
      <c r="BQ53" s="72" t="str">
        <f aca="true">IF(AND($J53&gt;=BQ$11,$J53&lt;=BQ$11+$M$1-1,$L53&gt;=BQ$11,$L53&lt;=BQ$11+$M$1-1,ISNUMBER($J53),ISNUMBER($L53)),"◆",IF(AND($J53&gt;=BQ$11,$J53&lt;=BQ$11+$M$1-1,ISNUMBER($J53)),"←",IF(AND($L53&gt;=BQ$11,$L53&lt;=BQ$11+$M$1-1,ISNUMBER($L53)),"→",IF(AND($J53&lt;BQ$11,$L53&gt;BQ$11+$M$1-1,ISNUMBER($J53),ISNUMBER($L53)),"－",IF(AND($J53&lt;BQ$11,TODAY()&gt;=BQ$11,ISNUMBER($J53),NOT(ISNUMBER($L53))),"…","")))))</f>
        <v/>
      </c>
      <c r="BR53" s="72" t="str">
        <f aca="true">IF(AND($J53&gt;=BR$11,$J53&lt;=BR$11+$M$1-1,$L53&gt;=BR$11,$L53&lt;=BR$11+$M$1-1,ISNUMBER($J53),ISNUMBER($L53)),"◆",IF(AND($J53&gt;=BR$11,$J53&lt;=BR$11+$M$1-1,ISNUMBER($J53)),"←",IF(AND($L53&gt;=BR$11,$L53&lt;=BR$11+$M$1-1,ISNUMBER($L53)),"→",IF(AND($J53&lt;BR$11,$L53&gt;BR$11+$M$1-1,ISNUMBER($J53),ISNUMBER($L53)),"－",IF(AND($J53&lt;BR$11,TODAY()&gt;=BR$11,ISNUMBER($J53),NOT(ISNUMBER($L53))),"…","")))))</f>
        <v/>
      </c>
      <c r="BS53" s="72" t="str">
        <f aca="true">IF(AND($J53&gt;=BS$11,$J53&lt;=BS$11+$M$1-1,$L53&gt;=BS$11,$L53&lt;=BS$11+$M$1-1,ISNUMBER($J53),ISNUMBER($L53)),"◆",IF(AND($J53&gt;=BS$11,$J53&lt;=BS$11+$M$1-1,ISNUMBER($J53)),"←",IF(AND($L53&gt;=BS$11,$L53&lt;=BS$11+$M$1-1,ISNUMBER($L53)),"→",IF(AND($J53&lt;BS$11,$L53&gt;BS$11+$M$1-1,ISNUMBER($J53),ISNUMBER($L53)),"－",IF(AND($J53&lt;BS$11,TODAY()&gt;=BS$11,ISNUMBER($J53),NOT(ISNUMBER($L53))),"…","")))))</f>
        <v/>
      </c>
      <c r="BT53" s="72" t="str">
        <f aca="true">IF(AND($J53&gt;=BT$11,$J53&lt;=BT$11+$M$1-1,$L53&gt;=BT$11,$L53&lt;=BT$11+$M$1-1,ISNUMBER($J53),ISNUMBER($L53)),"◆",IF(AND($J53&gt;=BT$11,$J53&lt;=BT$11+$M$1-1,ISNUMBER($J53)),"←",IF(AND($L53&gt;=BT$11,$L53&lt;=BT$11+$M$1-1,ISNUMBER($L53)),"→",IF(AND($J53&lt;BT$11,$L53&gt;BT$11+$M$1-1,ISNUMBER($J53),ISNUMBER($L53)),"－",IF(AND($J53&lt;BT$11,TODAY()&gt;=BT$11,ISNUMBER($J53),NOT(ISNUMBER($L53))),"…","")))))</f>
        <v/>
      </c>
      <c r="BU53" s="72" t="str">
        <f aca="true">IF(AND($J53&gt;=BU$11,$J53&lt;=BU$11+$M$1-1,$L53&gt;=BU$11,$L53&lt;=BU$11+$M$1-1,ISNUMBER($J53),ISNUMBER($L53)),"◆",IF(AND($J53&gt;=BU$11,$J53&lt;=BU$11+$M$1-1,ISNUMBER($J53)),"←",IF(AND($L53&gt;=BU$11,$L53&lt;=BU$11+$M$1-1,ISNUMBER($L53)),"→",IF(AND($J53&lt;BU$11,$L53&gt;BU$11+$M$1-1,ISNUMBER($J53),ISNUMBER($L53)),"－",IF(AND($J53&lt;BU$11,TODAY()&gt;=BU$11,ISNUMBER($J53),NOT(ISNUMBER($L53))),"…","")))))</f>
        <v/>
      </c>
      <c r="BV53" s="72" t="str">
        <f aca="true">IF(AND($J53&gt;=BV$11,$J53&lt;=BV$11+$M$1-1,$L53&gt;=BV$11,$L53&lt;=BV$11+$M$1-1,ISNUMBER($J53),ISNUMBER($L53)),"◆",IF(AND($J53&gt;=BV$11,$J53&lt;=BV$11+$M$1-1,ISNUMBER($J53)),"←",IF(AND($L53&gt;=BV$11,$L53&lt;=BV$11+$M$1-1,ISNUMBER($L53)),"→",IF(AND($J53&lt;BV$11,$L53&gt;BV$11+$M$1-1,ISNUMBER($J53),ISNUMBER($L53)),"－",IF(AND($J53&lt;BV$11,TODAY()&gt;=BV$11,ISNUMBER($J53),NOT(ISNUMBER($L53))),"…","")))))</f>
        <v/>
      </c>
      <c r="BW53" s="72" t="str">
        <f aca="true">IF(AND($J53&gt;=BW$11,$J53&lt;=BW$11+$M$1-1,$L53&gt;=BW$11,$L53&lt;=BW$11+$M$1-1,ISNUMBER($J53),ISNUMBER($L53)),"◆",IF(AND($J53&gt;=BW$11,$J53&lt;=BW$11+$M$1-1,ISNUMBER($J53)),"←",IF(AND($L53&gt;=BW$11,$L53&lt;=BW$11+$M$1-1,ISNUMBER($L53)),"→",IF(AND($J53&lt;BW$11,$L53&gt;BW$11+$M$1-1,ISNUMBER($J53),ISNUMBER($L53)),"－",IF(AND($J53&lt;BW$11,TODAY()&gt;=BW$11,ISNUMBER($J53),NOT(ISNUMBER($L53))),"…","")))))</f>
        <v/>
      </c>
      <c r="BX53" s="72" t="str">
        <f aca="true">IF(AND($J53&gt;=BX$11,$J53&lt;=BX$11+$M$1-1,$L53&gt;=BX$11,$L53&lt;=BX$11+$M$1-1,ISNUMBER($J53),ISNUMBER($L53)),"◆",IF(AND($J53&gt;=BX$11,$J53&lt;=BX$11+$M$1-1,ISNUMBER($J53)),"←",IF(AND($L53&gt;=BX$11,$L53&lt;=BX$11+$M$1-1,ISNUMBER($L53)),"→",IF(AND($J53&lt;BX$11,$L53&gt;BX$11+$M$1-1,ISNUMBER($J53),ISNUMBER($L53)),"－",IF(AND($J53&lt;BX$11,TODAY()&gt;=BX$11,ISNUMBER($J53),NOT(ISNUMBER($L53))),"…","")))))</f>
        <v/>
      </c>
      <c r="BY53" s="72" t="str">
        <f aca="true">IF(AND($J53&gt;=BY$11,$J53&lt;=BY$11+$M$1-1,$L53&gt;=BY$11,$L53&lt;=BY$11+$M$1-1,ISNUMBER($J53),ISNUMBER($L53)),"◆",IF(AND($J53&gt;=BY$11,$J53&lt;=BY$11+$M$1-1,ISNUMBER($J53)),"←",IF(AND($L53&gt;=BY$11,$L53&lt;=BY$11+$M$1-1,ISNUMBER($L53)),"→",IF(AND($J53&lt;BY$11,$L53&gt;BY$11+$M$1-1,ISNUMBER($J53),ISNUMBER($L53)),"－",IF(AND($J53&lt;BY$11,TODAY()&gt;=BY$11,ISNUMBER($J53),NOT(ISNUMBER($L53))),"…","")))))</f>
        <v/>
      </c>
      <c r="BZ53" s="72" t="str">
        <f aca="true">IF(AND($J53&gt;=BZ$11,$J53&lt;=BZ$11+$M$1-1,$L53&gt;=BZ$11,$L53&lt;=BZ$11+$M$1-1,ISNUMBER($J53),ISNUMBER($L53)),"◆",IF(AND($J53&gt;=BZ$11,$J53&lt;=BZ$11+$M$1-1,ISNUMBER($J53)),"←",IF(AND($L53&gt;=BZ$11,$L53&lt;=BZ$11+$M$1-1,ISNUMBER($L53)),"→",IF(AND($J53&lt;BZ$11,$L53&gt;BZ$11+$M$1-1,ISNUMBER($J53),ISNUMBER($L53)),"－",IF(AND($J53&lt;BZ$11,TODAY()&gt;=BZ$11,ISNUMBER($J53),NOT(ISNUMBER($L53))),"…","")))))</f>
        <v/>
      </c>
      <c r="CA53" s="72" t="str">
        <f aca="true">IF(AND($J53&gt;=CA$11,$J53&lt;=CA$11+$M$1-1,$L53&gt;=CA$11,$L53&lt;=CA$11+$M$1-1,ISNUMBER($J53),ISNUMBER($L53)),"◆",IF(AND($J53&gt;=CA$11,$J53&lt;=CA$11+$M$1-1,ISNUMBER($J53)),"←",IF(AND($L53&gt;=CA$11,$L53&lt;=CA$11+$M$1-1,ISNUMBER($L53)),"→",IF(AND($J53&lt;CA$11,$L53&gt;CA$11+$M$1-1,ISNUMBER($J53),ISNUMBER($L53)),"－",IF(AND($J53&lt;CA$11,TODAY()&gt;=CA$11,ISNUMBER($J53),NOT(ISNUMBER($L53))),"…","")))))</f>
        <v/>
      </c>
      <c r="CB53" s="72" t="str">
        <f aca="true">IF(AND($J53&gt;=CB$11,$J53&lt;=CB$11+$M$1-1,$L53&gt;=CB$11,$L53&lt;=CB$11+$M$1-1,ISNUMBER($J53),ISNUMBER($L53)),"◆",IF(AND($J53&gt;=CB$11,$J53&lt;=CB$11+$M$1-1,ISNUMBER($J53)),"←",IF(AND($L53&gt;=CB$11,$L53&lt;=CB$11+$M$1-1,ISNUMBER($L53)),"→",IF(AND($J53&lt;CB$11,$L53&gt;CB$11+$M$1-1,ISNUMBER($J53),ISNUMBER($L53)),"－",IF(AND($J53&lt;CB$11,TODAY()&gt;=CB$11,ISNUMBER($J53),NOT(ISNUMBER($L53))),"…","")))))</f>
        <v/>
      </c>
      <c r="CC53" s="72" t="str">
        <f aca="true">IF(AND($J53&gt;=CC$11,$J53&lt;=CC$11+$M$1-1,$L53&gt;=CC$11,$L53&lt;=CC$11+$M$1-1,ISNUMBER($J53),ISNUMBER($L53)),"◆",IF(AND($J53&gt;=CC$11,$J53&lt;=CC$11+$M$1-1,ISNUMBER($J53)),"←",IF(AND($L53&gt;=CC$11,$L53&lt;=CC$11+$M$1-1,ISNUMBER($L53)),"→",IF(AND($J53&lt;CC$11,$L53&gt;CC$11+$M$1-1,ISNUMBER($J53),ISNUMBER($L53)),"－",IF(AND($J53&lt;CC$11,TODAY()&gt;=CC$11,ISNUMBER($J53),NOT(ISNUMBER($L53))),"…","")))))</f>
        <v/>
      </c>
      <c r="CD53" s="72" t="str">
        <f aca="true">IF(AND($J53&gt;=CD$11,$J53&lt;=CD$11+$M$1-1,$L53&gt;=CD$11,$L53&lt;=CD$11+$M$1-1,ISNUMBER($J53),ISNUMBER($L53)),"◆",IF(AND($J53&gt;=CD$11,$J53&lt;=CD$11+$M$1-1,ISNUMBER($J53)),"←",IF(AND($L53&gt;=CD$11,$L53&lt;=CD$11+$M$1-1,ISNUMBER($L53)),"→",IF(AND($J53&lt;CD$11,$L53&gt;CD$11+$M$1-1,ISNUMBER($J53),ISNUMBER($L53)),"－",IF(AND($J53&lt;CD$11,TODAY()&gt;=CD$11,ISNUMBER($J53),NOT(ISNUMBER($L53))),"…","")))))</f>
        <v/>
      </c>
      <c r="CE53" s="72" t="str">
        <f aca="true">IF(AND($J53&gt;=CE$11,$J53&lt;=CE$11+$M$1-1,$L53&gt;=CE$11,$L53&lt;=CE$11+$M$1-1,ISNUMBER($J53),ISNUMBER($L53)),"◆",IF(AND($J53&gt;=CE$11,$J53&lt;=CE$11+$M$1-1,ISNUMBER($J53)),"←",IF(AND($L53&gt;=CE$11,$L53&lt;=CE$11+$M$1-1,ISNUMBER($L53)),"→",IF(AND($J53&lt;CE$11,$L53&gt;CE$11+$M$1-1,ISNUMBER($J53),ISNUMBER($L53)),"－",IF(AND($J53&lt;CE$11,TODAY()&gt;=CE$11,ISNUMBER($J53),NOT(ISNUMBER($L53))),"…","")))))</f>
        <v/>
      </c>
      <c r="CF53" s="72" t="str">
        <f aca="true">IF(AND($J53&gt;=CF$11,$J53&lt;=CF$11+$M$1-1,$L53&gt;=CF$11,$L53&lt;=CF$11+$M$1-1,ISNUMBER($J53),ISNUMBER($L53)),"◆",IF(AND($J53&gt;=CF$11,$J53&lt;=CF$11+$M$1-1,ISNUMBER($J53)),"←",IF(AND($L53&gt;=CF$11,$L53&lt;=CF$11+$M$1-1,ISNUMBER($L53)),"→",IF(AND($J53&lt;CF$11,$L53&gt;CF$11+$M$1-1,ISNUMBER($J53),ISNUMBER($L53)),"－",IF(AND($J53&lt;CF$11,TODAY()&gt;=CF$11,ISNUMBER($J53),NOT(ISNUMBER($L53))),"…","")))))</f>
        <v/>
      </c>
      <c r="CG53" s="72" t="str">
        <f aca="true">IF(AND($J53&gt;=CG$11,$J53&lt;=CG$11+$M$1-1,$L53&gt;=CG$11,$L53&lt;=CG$11+$M$1-1,ISNUMBER($J53),ISNUMBER($L53)),"◆",IF(AND($J53&gt;=CG$11,$J53&lt;=CG$11+$M$1-1,ISNUMBER($J53)),"←",IF(AND($L53&gt;=CG$11,$L53&lt;=CG$11+$M$1-1,ISNUMBER($L53)),"→",IF(AND($J53&lt;CG$11,$L53&gt;CG$11+$M$1-1,ISNUMBER($J53),ISNUMBER($L53)),"－",IF(AND($J53&lt;CG$11,TODAY()&gt;=CG$11,ISNUMBER($J53),NOT(ISNUMBER($L53))),"…","")))))</f>
        <v/>
      </c>
      <c r="CH53" s="72" t="str">
        <f aca="true">IF(AND($J53&gt;=CH$11,$J53&lt;=CH$11+$M$1-1,$L53&gt;=CH$11,$L53&lt;=CH$11+$M$1-1,ISNUMBER($J53),ISNUMBER($L53)),"◆",IF(AND($J53&gt;=CH$11,$J53&lt;=CH$11+$M$1-1,ISNUMBER($J53)),"←",IF(AND($L53&gt;=CH$11,$L53&lt;=CH$11+$M$1-1,ISNUMBER($L53)),"→",IF(AND($J53&lt;CH$11,$L53&gt;CH$11+$M$1-1,ISNUMBER($J53),ISNUMBER($L53)),"－",IF(AND($J53&lt;CH$11,TODAY()&gt;=CH$11,ISNUMBER($J53),NOT(ISNUMBER($L53))),"…","")))))</f>
        <v/>
      </c>
      <c r="CI53" s="72" t="str">
        <f aca="true">IF(AND($J53&gt;=CI$11,$J53&lt;=CI$11+$M$1-1,$L53&gt;=CI$11,$L53&lt;=CI$11+$M$1-1,ISNUMBER($J53),ISNUMBER($L53)),"◆",IF(AND($J53&gt;=CI$11,$J53&lt;=CI$11+$M$1-1,ISNUMBER($J53)),"←",IF(AND($L53&gt;=CI$11,$L53&lt;=CI$11+$M$1-1,ISNUMBER($L53)),"→",IF(AND($J53&lt;CI$11,$L53&gt;CI$11+$M$1-1,ISNUMBER($J53),ISNUMBER($L53)),"－",IF(AND($J53&lt;CI$11,TODAY()&gt;=CI$11,ISNUMBER($J53),NOT(ISNUMBER($L53))),"…","")))))</f>
        <v/>
      </c>
      <c r="CJ53" s="72" t="str">
        <f aca="true">IF(AND($J53&gt;=CJ$11,$J53&lt;=CJ$11+$M$1-1,$L53&gt;=CJ$11,$L53&lt;=CJ$11+$M$1-1,ISNUMBER($J53),ISNUMBER($L53)),"◆",IF(AND($J53&gt;=CJ$11,$J53&lt;=CJ$11+$M$1-1,ISNUMBER($J53)),"←",IF(AND($L53&gt;=CJ$11,$L53&lt;=CJ$11+$M$1-1,ISNUMBER($L53)),"→",IF(AND($J53&lt;CJ$11,$L53&gt;CJ$11+$M$1-1,ISNUMBER($J53),ISNUMBER($L53)),"－",IF(AND($J53&lt;CJ$11,TODAY()&gt;=CJ$11,ISNUMBER($J53),NOT(ISNUMBER($L53))),"…","")))))</f>
        <v/>
      </c>
      <c r="CK53" s="72" t="str">
        <f aca="true">IF(AND($J53&gt;=CK$11,$J53&lt;=CK$11+$M$1-1,$L53&gt;=CK$11,$L53&lt;=CK$11+$M$1-1,ISNUMBER($J53),ISNUMBER($L53)),"◆",IF(AND($J53&gt;=CK$11,$J53&lt;=CK$11+$M$1-1,ISNUMBER($J53)),"←",IF(AND($L53&gt;=CK$11,$L53&lt;=CK$11+$M$1-1,ISNUMBER($L53)),"→",IF(AND($J53&lt;CK$11,$L53&gt;CK$11+$M$1-1,ISNUMBER($J53),ISNUMBER($L53)),"－",IF(AND($J53&lt;CK$11,TODAY()&gt;=CK$11,ISNUMBER($J53),NOT(ISNUMBER($L53))),"…","")))))</f>
        <v/>
      </c>
      <c r="CL53" s="72" t="str">
        <f aca="true">IF(AND($J53&gt;=CL$11,$J53&lt;=CL$11+$M$1-1,$L53&gt;=CL$11,$L53&lt;=CL$11+$M$1-1,ISNUMBER($J53),ISNUMBER($L53)),"◆",IF(AND($J53&gt;=CL$11,$J53&lt;=CL$11+$M$1-1,ISNUMBER($J53)),"←",IF(AND($L53&gt;=CL$11,$L53&lt;=CL$11+$M$1-1,ISNUMBER($L53)),"→",IF(AND($J53&lt;CL$11,$L53&gt;CL$11+$M$1-1,ISNUMBER($J53),ISNUMBER($L53)),"－",IF(AND($J53&lt;CL$11,TODAY()&gt;=CL$11,ISNUMBER($J53),NOT(ISNUMBER($L53))),"…","")))))</f>
        <v/>
      </c>
      <c r="CM53" s="72" t="str">
        <f aca="true">IF(AND($J53&gt;=CM$11,$J53&lt;=CM$11+$M$1-1,$L53&gt;=CM$11,$L53&lt;=CM$11+$M$1-1,ISNUMBER($J53),ISNUMBER($L53)),"◆",IF(AND($J53&gt;=CM$11,$J53&lt;=CM$11+$M$1-1,ISNUMBER($J53)),"←",IF(AND($L53&gt;=CM$11,$L53&lt;=CM$11+$M$1-1,ISNUMBER($L53)),"→",IF(AND($J53&lt;CM$11,$L53&gt;CM$11+$M$1-1,ISNUMBER($J53),ISNUMBER($L53)),"－",IF(AND($J53&lt;CM$11,TODAY()&gt;=CM$11,ISNUMBER($J53),NOT(ISNUMBER($L53))),"…","")))))</f>
        <v/>
      </c>
      <c r="CN53" s="72" t="str">
        <f aca="true">IF(AND($J53&gt;=CN$11,$J53&lt;=CN$11+$M$1-1,$L53&gt;=CN$11,$L53&lt;=CN$11+$M$1-1,ISNUMBER($J53),ISNUMBER($L53)),"◆",IF(AND($J53&gt;=CN$11,$J53&lt;=CN$11+$M$1-1,ISNUMBER($J53)),"←",IF(AND($L53&gt;=CN$11,$L53&lt;=CN$11+$M$1-1,ISNUMBER($L53)),"→",IF(AND($J53&lt;CN$11,$L53&gt;CN$11+$M$1-1,ISNUMBER($J53),ISNUMBER($L53)),"－",IF(AND($J53&lt;CN$11,TODAY()&gt;=CN$11,ISNUMBER($J53),NOT(ISNUMBER($L53))),"…","")))))</f>
        <v/>
      </c>
      <c r="CO53" s="72" t="str">
        <f aca="true">IF(AND($J53&gt;=CO$11,$J53&lt;=CO$11+$M$1-1,$L53&gt;=CO$11,$L53&lt;=CO$11+$M$1-1,ISNUMBER($J53),ISNUMBER($L53)),"◆",IF(AND($J53&gt;=CO$11,$J53&lt;=CO$11+$M$1-1,ISNUMBER($J53)),"←",IF(AND($L53&gt;=CO$11,$L53&lt;=CO$11+$M$1-1,ISNUMBER($L53)),"→",IF(AND($J53&lt;CO$11,$L53&gt;CO$11+$M$1-1,ISNUMBER($J53),ISNUMBER($L53)),"－",IF(AND($J53&lt;CO$11,TODAY()&gt;=CO$11,ISNUMBER($J53),NOT(ISNUMBER($L53))),"…","")))))</f>
        <v/>
      </c>
      <c r="CP53" s="72" t="str">
        <f aca="true">IF(AND($J53&gt;=CP$11,$J53&lt;=CP$11+$M$1-1,$L53&gt;=CP$11,$L53&lt;=CP$11+$M$1-1,ISNUMBER($J53),ISNUMBER($L53)),"◆",IF(AND($J53&gt;=CP$11,$J53&lt;=CP$11+$M$1-1,ISNUMBER($J53)),"←",IF(AND($L53&gt;=CP$11,$L53&lt;=CP$11+$M$1-1,ISNUMBER($L53)),"→",IF(AND($J53&lt;CP$11,$L53&gt;CP$11+$M$1-1,ISNUMBER($J53),ISNUMBER($L53)),"－",IF(AND($J53&lt;CP$11,TODAY()&gt;=CP$11,ISNUMBER($J53),NOT(ISNUMBER($L53))),"…","")))))</f>
        <v/>
      </c>
      <c r="CQ53" s="72" t="str">
        <f aca="true">IF(AND($J53&gt;=CQ$11,$J53&lt;=CQ$11+$M$1-1,$L53&gt;=CQ$11,$L53&lt;=CQ$11+$M$1-1,ISNUMBER($J53),ISNUMBER($L53)),"◆",IF(AND($J53&gt;=CQ$11,$J53&lt;=CQ$11+$M$1-1,ISNUMBER($J53)),"←",IF(AND($L53&gt;=CQ$11,$L53&lt;=CQ$11+$M$1-1,ISNUMBER($L53)),"→",IF(AND($J53&lt;CQ$11,$L53&gt;CQ$11+$M$1-1,ISNUMBER($J53),ISNUMBER($L53)),"－",IF(AND($J53&lt;CQ$11,TODAY()&gt;=CQ$11,ISNUMBER($J53),NOT(ISNUMBER($L53))),"…","")))))</f>
        <v/>
      </c>
      <c r="CR53" s="72" t="str">
        <f aca="true">IF(AND($J53&gt;=CR$11,$J53&lt;=CR$11+$M$1-1,$L53&gt;=CR$11,$L53&lt;=CR$11+$M$1-1,ISNUMBER($J53),ISNUMBER($L53)),"◆",IF(AND($J53&gt;=CR$11,$J53&lt;=CR$11+$M$1-1,ISNUMBER($J53)),"←",IF(AND($L53&gt;=CR$11,$L53&lt;=CR$11+$M$1-1,ISNUMBER($L53)),"→",IF(AND($J53&lt;CR$11,$L53&gt;CR$11+$M$1-1,ISNUMBER($J53),ISNUMBER($L53)),"－",IF(AND($J53&lt;CR$11,TODAY()&gt;=CR$11,ISNUMBER($J53),NOT(ISNUMBER($L53))),"…","")))))</f>
        <v/>
      </c>
      <c r="CS53" s="72" t="str">
        <f aca="true">IF(AND($J53&gt;=CS$11,$J53&lt;=CS$11+$M$1-1,$L53&gt;=CS$11,$L53&lt;=CS$11+$M$1-1,ISNUMBER($J53),ISNUMBER($L53)),"◆",IF(AND($J53&gt;=CS$11,$J53&lt;=CS$11+$M$1-1,ISNUMBER($J53)),"←",IF(AND($L53&gt;=CS$11,$L53&lt;=CS$11+$M$1-1,ISNUMBER($L53)),"→",IF(AND($J53&lt;CS$11,$L53&gt;CS$11+$M$1-1,ISNUMBER($J53),ISNUMBER($L53)),"－",IF(AND($J53&lt;CS$11,TODAY()&gt;=CS$11,ISNUMBER($J53),NOT(ISNUMBER($L53))),"…","")))))</f>
        <v/>
      </c>
      <c r="CT53" s="72" t="str">
        <f aca="true">IF(AND($J53&gt;=CT$11,$J53&lt;=CT$11+$M$1-1,$L53&gt;=CT$11,$L53&lt;=CT$11+$M$1-1,ISNUMBER($J53),ISNUMBER($L53)),"◆",IF(AND($J53&gt;=CT$11,$J53&lt;=CT$11+$M$1-1,ISNUMBER($J53)),"←",IF(AND($L53&gt;=CT$11,$L53&lt;=CT$11+$M$1-1,ISNUMBER($L53)),"→",IF(AND($J53&lt;CT$11,$L53&gt;CT$11+$M$1-1,ISNUMBER($J53),ISNUMBER($L53)),"－",IF(AND($J53&lt;CT$11,TODAY()&gt;=CT$11,ISNUMBER($J53),NOT(ISNUMBER($L53))),"…","")))))</f>
        <v/>
      </c>
      <c r="CU53" s="72" t="str">
        <f aca="true">IF(AND($J53&gt;=CU$11,$J53&lt;=CU$11+$M$1-1,$L53&gt;=CU$11,$L53&lt;=CU$11+$M$1-1,ISNUMBER($J53),ISNUMBER($L53)),"◆",IF(AND($J53&gt;=CU$11,$J53&lt;=CU$11+$M$1-1,ISNUMBER($J53)),"←",IF(AND($L53&gt;=CU$11,$L53&lt;=CU$11+$M$1-1,ISNUMBER($L53)),"→",IF(AND($J53&lt;CU$11,$L53&gt;CU$11+$M$1-1,ISNUMBER($J53),ISNUMBER($L53)),"－",IF(AND($J53&lt;CU$11,TODAY()&gt;=CU$11,ISNUMBER($J53),NOT(ISNUMBER($L53))),"…","")))))</f>
        <v/>
      </c>
      <c r="CV53" s="72" t="str">
        <f aca="true">IF(AND($J53&gt;=CV$11,$J53&lt;=CV$11+$M$1-1,$L53&gt;=CV$11,$L53&lt;=CV$11+$M$1-1,ISNUMBER($J53),ISNUMBER($L53)),"◆",IF(AND($J53&gt;=CV$11,$J53&lt;=CV$11+$M$1-1,ISNUMBER($J53)),"←",IF(AND($L53&gt;=CV$11,$L53&lt;=CV$11+$M$1-1,ISNUMBER($L53)),"→",IF(AND($J53&lt;CV$11,$L53&gt;CV$11+$M$1-1,ISNUMBER($J53),ISNUMBER($L53)),"－",IF(AND($J53&lt;CV$11,TODAY()&gt;=CV$11,ISNUMBER($J53),NOT(ISNUMBER($L53))),"…","")))))</f>
        <v/>
      </c>
      <c r="CW53" s="72" t="str">
        <f aca="true">IF(AND($J53&gt;=CW$11,$J53&lt;=CW$11+$M$1-1,$L53&gt;=CW$11,$L53&lt;=CW$11+$M$1-1,ISNUMBER($J53),ISNUMBER($L53)),"◆",IF(AND($J53&gt;=CW$11,$J53&lt;=CW$11+$M$1-1,ISNUMBER($J53)),"←",IF(AND($L53&gt;=CW$11,$L53&lt;=CW$11+$M$1-1,ISNUMBER($L53)),"→",IF(AND($J53&lt;CW$11,$L53&gt;CW$11+$M$1-1,ISNUMBER($J53),ISNUMBER($L53)),"－",IF(AND($J53&lt;CW$11,TODAY()&gt;=CW$11,ISNUMBER($J53),NOT(ISNUMBER($L53))),"…","")))))</f>
        <v/>
      </c>
      <c r="CX53" s="72" t="str">
        <f aca="true">IF(AND($J53&gt;=CX$11,$J53&lt;=CX$11+$M$1-1,$L53&gt;=CX$11,$L53&lt;=CX$11+$M$1-1,ISNUMBER($J53),ISNUMBER($L53)),"◆",IF(AND($J53&gt;=CX$11,$J53&lt;=CX$11+$M$1-1,ISNUMBER($J53)),"←",IF(AND($L53&gt;=CX$11,$L53&lt;=CX$11+$M$1-1,ISNUMBER($L53)),"→",IF(AND($J53&lt;CX$11,$L53&gt;CX$11+$M$1-1,ISNUMBER($J53),ISNUMBER($L53)),"－",IF(AND($J53&lt;CX$11,TODAY()&gt;=CX$11,ISNUMBER($J53),NOT(ISNUMBER($L53))),"…","")))))</f>
        <v/>
      </c>
      <c r="CY53" s="72" t="str">
        <f aca="true">IF(AND($J53&gt;=CY$11,$J53&lt;=CY$11+$M$1-1,$L53&gt;=CY$11,$L53&lt;=CY$11+$M$1-1,ISNUMBER($J53),ISNUMBER($L53)),"◆",IF(AND($J53&gt;=CY$11,$J53&lt;=CY$11+$M$1-1,ISNUMBER($J53)),"←",IF(AND($L53&gt;=CY$11,$L53&lt;=CY$11+$M$1-1,ISNUMBER($L53)),"→",IF(AND($J53&lt;CY$11,$L53&gt;CY$11+$M$1-1,ISNUMBER($J53),ISNUMBER($L53)),"－",IF(AND($J53&lt;CY$11,TODAY()&gt;=CY$11,ISNUMBER($J53),NOT(ISNUMBER($L53))),"…","")))))</f>
        <v/>
      </c>
      <c r="CZ53" s="72" t="str">
        <f aca="true">IF(AND($J53&gt;=CZ$11,$J53&lt;=CZ$11+$M$1-1,$L53&gt;=CZ$11,$L53&lt;=CZ$11+$M$1-1,ISNUMBER($J53),ISNUMBER($L53)),"◆",IF(AND($J53&gt;=CZ$11,$J53&lt;=CZ$11+$M$1-1,ISNUMBER($J53)),"←",IF(AND($L53&gt;=CZ$11,$L53&lt;=CZ$11+$M$1-1,ISNUMBER($L53)),"→",IF(AND($J53&lt;CZ$11,$L53&gt;CZ$11+$M$1-1,ISNUMBER($J53),ISNUMBER($L53)),"－",IF(AND($J53&lt;CZ$11,TODAY()&gt;=CZ$11,ISNUMBER($J53),NOT(ISNUMBER($L53))),"…","")))))</f>
        <v/>
      </c>
      <c r="DA53" s="72" t="str">
        <f aca="true">IF(AND($J53&gt;=DA$11,$J53&lt;=DA$11+$M$1-1,$L53&gt;=DA$11,$L53&lt;=DA$11+$M$1-1,ISNUMBER($J53),ISNUMBER($L53)),"◆",IF(AND($J53&gt;=DA$11,$J53&lt;=DA$11+$M$1-1,ISNUMBER($J53)),"←",IF(AND($L53&gt;=DA$11,$L53&lt;=DA$11+$M$1-1,ISNUMBER($L53)),"→",IF(AND($J53&lt;DA$11,$L53&gt;DA$11+$M$1-1,ISNUMBER($J53),ISNUMBER($L53)),"－",IF(AND($J53&lt;DA$11,TODAY()&gt;=DA$11,ISNUMBER($J53),NOT(ISNUMBER($L53))),"…","")))))</f>
        <v/>
      </c>
      <c r="DB53" s="72" t="str">
        <f aca="true">IF(AND($J53&gt;=DB$11,$J53&lt;=DB$11+$M$1-1,$L53&gt;=DB$11,$L53&lt;=DB$11+$M$1-1,ISNUMBER($J53),ISNUMBER($L53)),"◆",IF(AND($J53&gt;=DB$11,$J53&lt;=DB$11+$M$1-1,ISNUMBER($J53)),"←",IF(AND($L53&gt;=DB$11,$L53&lt;=DB$11+$M$1-1,ISNUMBER($L53)),"→",IF(AND($J53&lt;DB$11,$L53&gt;DB$11+$M$1-1,ISNUMBER($J53),ISNUMBER($L53)),"－",IF(AND($J53&lt;DB$11,TODAY()&gt;=DB$11,ISNUMBER($J53),NOT(ISNUMBER($L53))),"…","")))))</f>
        <v/>
      </c>
      <c r="DC53" s="72" t="str">
        <f aca="true">IF(AND($J53&gt;=DC$11,$J53&lt;=DC$11+$M$1-1,$L53&gt;=DC$11,$L53&lt;=DC$11+$M$1-1,ISNUMBER($J53),ISNUMBER($L53)),"◆",IF(AND($J53&gt;=DC$11,$J53&lt;=DC$11+$M$1-1,ISNUMBER($J53)),"←",IF(AND($L53&gt;=DC$11,$L53&lt;=DC$11+$M$1-1,ISNUMBER($L53)),"→",IF(AND($J53&lt;DC$11,$L53&gt;DC$11+$M$1-1,ISNUMBER($J53),ISNUMBER($L53)),"－",IF(AND($J53&lt;DC$11,TODAY()&gt;=DC$11,ISNUMBER($J53),NOT(ISNUMBER($L53))),"…","")))))</f>
        <v/>
      </c>
      <c r="DD53" s="72" t="str">
        <f aca="true">IF(AND($J53&gt;=DD$11,$J53&lt;=DD$11+$M$1-1,$L53&gt;=DD$11,$L53&lt;=DD$11+$M$1-1,ISNUMBER($J53),ISNUMBER($L53)),"◆",IF(AND($J53&gt;=DD$11,$J53&lt;=DD$11+$M$1-1,ISNUMBER($J53)),"←",IF(AND($L53&gt;=DD$11,$L53&lt;=DD$11+$M$1-1,ISNUMBER($L53)),"→",IF(AND($J53&lt;DD$11,$L53&gt;DD$11+$M$1-1,ISNUMBER($J53),ISNUMBER($L53)),"－",IF(AND($J53&lt;DD$11,TODAY()&gt;=DD$11,ISNUMBER($J53),NOT(ISNUMBER($L53))),"…","")))))</f>
        <v/>
      </c>
      <c r="DE53" s="72" t="str">
        <f aca="true">IF(AND($J53&gt;=DE$11,$J53&lt;=DE$11+$M$1-1,$L53&gt;=DE$11,$L53&lt;=DE$11+$M$1-1,ISNUMBER($J53),ISNUMBER($L53)),"◆",IF(AND($J53&gt;=DE$11,$J53&lt;=DE$11+$M$1-1,ISNUMBER($J53)),"←",IF(AND($L53&gt;=DE$11,$L53&lt;=DE$11+$M$1-1,ISNUMBER($L53)),"→",IF(AND($J53&lt;DE$11,$L53&gt;DE$11+$M$1-1,ISNUMBER($J53),ISNUMBER($L53)),"－",IF(AND($J53&lt;DE$11,TODAY()&gt;=DE$11,ISNUMBER($J53),NOT(ISNUMBER($L53))),"…","")))))</f>
        <v/>
      </c>
      <c r="DF53" s="72" t="str">
        <f aca="true">IF(AND($J53&gt;=DF$11,$J53&lt;=DF$11+$M$1-1,$L53&gt;=DF$11,$L53&lt;=DF$11+$M$1-1,ISNUMBER($J53),ISNUMBER($L53)),"◆",IF(AND($J53&gt;=DF$11,$J53&lt;=DF$11+$M$1-1,ISNUMBER($J53)),"←",IF(AND($L53&gt;=DF$11,$L53&lt;=DF$11+$M$1-1,ISNUMBER($L53)),"→",IF(AND($J53&lt;DF$11,$L53&gt;DF$11+$M$1-1,ISNUMBER($J53),ISNUMBER($L53)),"－",IF(AND($J53&lt;DF$11,TODAY()&gt;=DF$11,ISNUMBER($J53),NOT(ISNUMBER($L53))),"…","")))))</f>
        <v/>
      </c>
      <c r="DG53" s="72" t="str">
        <f aca="true">IF(AND($J53&gt;=DG$11,$J53&lt;=DG$11+$M$1-1,$L53&gt;=DG$11,$L53&lt;=DG$11+$M$1-1,ISNUMBER($J53),ISNUMBER($L53)),"◆",IF(AND($J53&gt;=DG$11,$J53&lt;=DG$11+$M$1-1,ISNUMBER($J53)),"←",IF(AND($L53&gt;=DG$11,$L53&lt;=DG$11+$M$1-1,ISNUMBER($L53)),"→",IF(AND($J53&lt;DG$11,$L53&gt;DG$11+$M$1-1,ISNUMBER($J53),ISNUMBER($L53)),"－",IF(AND($J53&lt;DG$11,TODAY()&gt;=DG$11,ISNUMBER($J53),NOT(ISNUMBER($L53))),"…","")))))</f>
        <v/>
      </c>
      <c r="DH53" s="72" t="str">
        <f aca="true">IF(AND($J53&gt;=DH$11,$J53&lt;=DH$11+$M$1-1,$L53&gt;=DH$11,$L53&lt;=DH$11+$M$1-1,ISNUMBER($J53),ISNUMBER($L53)),"◆",IF(AND($J53&gt;=DH$11,$J53&lt;=DH$11+$M$1-1,ISNUMBER($J53)),"←",IF(AND($L53&gt;=DH$11,$L53&lt;=DH$11+$M$1-1,ISNUMBER($L53)),"→",IF(AND($J53&lt;DH$11,$L53&gt;DH$11+$M$1-1,ISNUMBER($J53),ISNUMBER($L53)),"－",IF(AND($J53&lt;DH$11,TODAY()&gt;=DH$11,ISNUMBER($J53),NOT(ISNUMBER($L53))),"…","")))))</f>
        <v/>
      </c>
      <c r="DI53" s="72" t="str">
        <f aca="true">IF(AND($J53&gt;=DI$11,$J53&lt;=DI$11+$M$1-1,$L53&gt;=DI$11,$L53&lt;=DI$11+$M$1-1,ISNUMBER($J53),ISNUMBER($L53)),"◆",IF(AND($J53&gt;=DI$11,$J53&lt;=DI$11+$M$1-1,ISNUMBER($J53)),"←",IF(AND($L53&gt;=DI$11,$L53&lt;=DI$11+$M$1-1,ISNUMBER($L53)),"→",IF(AND($J53&lt;DI$11,$L53&gt;DI$11+$M$1-1,ISNUMBER($J53),ISNUMBER($L53)),"－",IF(AND($J53&lt;DI$11,TODAY()&gt;=DI$11,ISNUMBER($J53),NOT(ISNUMBER($L53))),"…","")))))</f>
        <v/>
      </c>
      <c r="DJ53" s="72" t="str">
        <f aca="true">IF(AND($J53&gt;=DJ$11,$J53&lt;=DJ$11+$M$1-1,$L53&gt;=DJ$11,$L53&lt;=DJ$11+$M$1-1,ISNUMBER($J53),ISNUMBER($L53)),"◆",IF(AND($J53&gt;=DJ$11,$J53&lt;=DJ$11+$M$1-1,ISNUMBER($J53)),"←",IF(AND($L53&gt;=DJ$11,$L53&lt;=DJ$11+$M$1-1,ISNUMBER($L53)),"→",IF(AND($J53&lt;DJ$11,$L53&gt;DJ$11+$M$1-1,ISNUMBER($J53),ISNUMBER($L53)),"－",IF(AND($J53&lt;DJ$11,TODAY()&gt;=DJ$11,ISNUMBER($J53),NOT(ISNUMBER($L53))),"…","")))))</f>
        <v/>
      </c>
      <c r="DK53" s="72" t="str">
        <f aca="true">IF(AND($J53&gt;=DK$11,$J53&lt;=DK$11+$M$1-1,$L53&gt;=DK$11,$L53&lt;=DK$11+$M$1-1,ISNUMBER($J53),ISNUMBER($L53)),"◆",IF(AND($J53&gt;=DK$11,$J53&lt;=DK$11+$M$1-1,ISNUMBER($J53)),"←",IF(AND($L53&gt;=DK$11,$L53&lt;=DK$11+$M$1-1,ISNUMBER($L53)),"→",IF(AND($J53&lt;DK$11,$L53&gt;DK$11+$M$1-1,ISNUMBER($J53),ISNUMBER($L53)),"－",IF(AND($J53&lt;DK$11,TODAY()&gt;=DK$11,ISNUMBER($J53),NOT(ISNUMBER($L53))),"…","")))))</f>
        <v/>
      </c>
      <c r="DL53" s="72" t="str">
        <f aca="true">IF(AND($J53&gt;=DL$11,$J53&lt;=DL$11+$M$1-1,$L53&gt;=DL$11,$L53&lt;=DL$11+$M$1-1,ISNUMBER($J53),ISNUMBER($L53)),"◆",IF(AND($J53&gt;=DL$11,$J53&lt;=DL$11+$M$1-1,ISNUMBER($J53)),"←",IF(AND($L53&gt;=DL$11,$L53&lt;=DL$11+$M$1-1,ISNUMBER($L53)),"→",IF(AND($J53&lt;DL$11,$L53&gt;DL$11+$M$1-1,ISNUMBER($J53),ISNUMBER($L53)),"－",IF(AND($J53&lt;DL$11,TODAY()&gt;=DL$11,ISNUMBER($J53),NOT(ISNUMBER($L53))),"…","")))))</f>
        <v/>
      </c>
      <c r="DM53" s="72" t="str">
        <f aca="true">IF(AND($J53&gt;=DM$11,$J53&lt;=DM$11+$M$1-1,$L53&gt;=DM$11,$L53&lt;=DM$11+$M$1-1,ISNUMBER($J53),ISNUMBER($L53)),"◆",IF(AND($J53&gt;=DM$11,$J53&lt;=DM$11+$M$1-1,ISNUMBER($J53)),"←",IF(AND($L53&gt;=DM$11,$L53&lt;=DM$11+$M$1-1,ISNUMBER($L53)),"→",IF(AND($J53&lt;DM$11,$L53&gt;DM$11+$M$1-1,ISNUMBER($J53),ISNUMBER($L53)),"－",IF(AND($J53&lt;DM$11,TODAY()&gt;=DM$11,ISNUMBER($J53),NOT(ISNUMBER($L53))),"…","")))))</f>
        <v/>
      </c>
      <c r="DN53" s="72" t="str">
        <f aca="true">IF(AND($J53&gt;=DN$11,$J53&lt;=DN$11+$M$1-1,$L53&gt;=DN$11,$L53&lt;=DN$11+$M$1-1,ISNUMBER($J53),ISNUMBER($L53)),"◆",IF(AND($J53&gt;=DN$11,$J53&lt;=DN$11+$M$1-1,ISNUMBER($J53)),"←",IF(AND($L53&gt;=DN$11,$L53&lt;=DN$11+$M$1-1,ISNUMBER($L53)),"→",IF(AND($J53&lt;DN$11,$L53&gt;DN$11+$M$1-1,ISNUMBER($J53),ISNUMBER($L53)),"－",IF(AND($J53&lt;DN$11,TODAY()&gt;=DN$11,ISNUMBER($J53),NOT(ISNUMBER($L53))),"…","")))))</f>
        <v/>
      </c>
      <c r="DO53" s="72" t="str">
        <f aca="true">IF(AND($J53&gt;=DO$11,$J53&lt;=DO$11+$M$1-1,$L53&gt;=DO$11,$L53&lt;=DO$11+$M$1-1,ISNUMBER($J53),ISNUMBER($L53)),"◆",IF(AND($J53&gt;=DO$11,$J53&lt;=DO$11+$M$1-1,ISNUMBER($J53)),"←",IF(AND($L53&gt;=DO$11,$L53&lt;=DO$11+$M$1-1,ISNUMBER($L53)),"→",IF(AND($J53&lt;DO$11,$L53&gt;DO$11+$M$1-1,ISNUMBER($J53),ISNUMBER($L53)),"－",IF(AND($J53&lt;DO$11,TODAY()&gt;=DO$11,ISNUMBER($J53),NOT(ISNUMBER($L53))),"…","")))))</f>
        <v/>
      </c>
      <c r="DP53" s="72" t="str">
        <f aca="true">IF(AND($J53&gt;=DP$11,$J53&lt;=DP$11+$M$1-1,$L53&gt;=DP$11,$L53&lt;=DP$11+$M$1-1,ISNUMBER($J53),ISNUMBER($L53)),"◆",IF(AND($J53&gt;=DP$11,$J53&lt;=DP$11+$M$1-1,ISNUMBER($J53)),"←",IF(AND($L53&gt;=DP$11,$L53&lt;=DP$11+$M$1-1,ISNUMBER($L53)),"→",IF(AND($J53&lt;DP$11,$L53&gt;DP$11+$M$1-1,ISNUMBER($J53),ISNUMBER($L53)),"－",IF(AND($J53&lt;DP$11,TODAY()&gt;=DP$11,ISNUMBER($J53),NOT(ISNUMBER($L53))),"…","")))))</f>
        <v/>
      </c>
      <c r="DQ53" s="72" t="str">
        <f aca="true">IF(AND($J53&gt;=DQ$11,$J53&lt;=DQ$11+$M$1-1,$L53&gt;=DQ$11,$L53&lt;=DQ$11+$M$1-1,ISNUMBER($J53),ISNUMBER($L53)),"◆",IF(AND($J53&gt;=DQ$11,$J53&lt;=DQ$11+$M$1-1,ISNUMBER($J53)),"←",IF(AND($L53&gt;=DQ$11,$L53&lt;=DQ$11+$M$1-1,ISNUMBER($L53)),"→",IF(AND($J53&lt;DQ$11,$L53&gt;DQ$11+$M$1-1,ISNUMBER($J53),ISNUMBER($L53)),"－",IF(AND($J53&lt;DQ$11,TODAY()&gt;=DQ$11,ISNUMBER($J53),NOT(ISNUMBER($L53))),"…","")))))</f>
        <v/>
      </c>
      <c r="DR53" s="72" t="str">
        <f aca="true">IF(AND($J53&gt;=DR$11,$J53&lt;=DR$11+$M$1-1,$L53&gt;=DR$11,$L53&lt;=DR$11+$M$1-1,ISNUMBER($J53),ISNUMBER($L53)),"◆",IF(AND($J53&gt;=DR$11,$J53&lt;=DR$11+$M$1-1,ISNUMBER($J53)),"←",IF(AND($L53&gt;=DR$11,$L53&lt;=DR$11+$M$1-1,ISNUMBER($L53)),"→",IF(AND($J53&lt;DR$11,$L53&gt;DR$11+$M$1-1,ISNUMBER($J53),ISNUMBER($L53)),"－",IF(AND($J53&lt;DR$11,TODAY()&gt;=DR$11,ISNUMBER($J53),NOT(ISNUMBER($L53))),"…","")))))</f>
        <v/>
      </c>
      <c r="DS53" s="72" t="str">
        <f aca="true">IF(AND($J53&gt;=DS$11,$J53&lt;=DS$11+$M$1-1,$L53&gt;=DS$11,$L53&lt;=DS$11+$M$1-1,ISNUMBER($J53),ISNUMBER($L53)),"◆",IF(AND($J53&gt;=DS$11,$J53&lt;=DS$11+$M$1-1,ISNUMBER($J53)),"←",IF(AND($L53&gt;=DS$11,$L53&lt;=DS$11+$M$1-1,ISNUMBER($L53)),"→",IF(AND($J53&lt;DS$11,$L53&gt;DS$11+$M$1-1,ISNUMBER($J53),ISNUMBER($L53)),"－",IF(AND($J53&lt;DS$11,TODAY()&gt;=DS$11,ISNUMBER($J53),NOT(ISNUMBER($L53))),"…","")))))</f>
        <v/>
      </c>
      <c r="DT53" s="72" t="str">
        <f aca="true">IF(AND($J53&gt;=DT$11,$J53&lt;=DT$11+$M$1-1,$L53&gt;=DT$11,$L53&lt;=DT$11+$M$1-1,ISNUMBER($J53),ISNUMBER($L53)),"◆",IF(AND($J53&gt;=DT$11,$J53&lt;=DT$11+$M$1-1,ISNUMBER($J53)),"←",IF(AND($L53&gt;=DT$11,$L53&lt;=DT$11+$M$1-1,ISNUMBER($L53)),"→",IF(AND($J53&lt;DT$11,$L53&gt;DT$11+$M$1-1,ISNUMBER($J53),ISNUMBER($L53)),"－",IF(AND($J53&lt;DT$11,TODAY()&gt;=DT$11,ISNUMBER($J53),NOT(ISNUMBER($L53))),"…","")))))</f>
        <v/>
      </c>
      <c r="DU53" s="72" t="str">
        <f aca="true">IF(AND($J53&gt;=DU$11,$J53&lt;=DU$11+$M$1-1,$L53&gt;=DU$11,$L53&lt;=DU$11+$M$1-1,ISNUMBER($J53),ISNUMBER($L53)),"◆",IF(AND($J53&gt;=DU$11,$J53&lt;=DU$11+$M$1-1,ISNUMBER($J53)),"←",IF(AND($L53&gt;=DU$11,$L53&lt;=DU$11+$M$1-1,ISNUMBER($L53)),"→",IF(AND($J53&lt;DU$11,$L53&gt;DU$11+$M$1-1,ISNUMBER($J53),ISNUMBER($L53)),"－",IF(AND($J53&lt;DU$11,TODAY()&gt;=DU$11,ISNUMBER($J53),NOT(ISNUMBER($L53))),"…","")))))</f>
        <v/>
      </c>
      <c r="DV53" s="72" t="str">
        <f aca="true">IF(AND($J53&gt;=DV$11,$J53&lt;=DV$11+$M$1-1,$L53&gt;=DV$11,$L53&lt;=DV$11+$M$1-1,ISNUMBER($J53),ISNUMBER($L53)),"◆",IF(AND($J53&gt;=DV$11,$J53&lt;=DV$11+$M$1-1,ISNUMBER($J53)),"←",IF(AND($L53&gt;=DV$11,$L53&lt;=DV$11+$M$1-1,ISNUMBER($L53)),"→",IF(AND($J53&lt;DV$11,$L53&gt;DV$11+$M$1-1,ISNUMBER($J53),ISNUMBER($L53)),"－",IF(AND($J53&lt;DV$11,TODAY()&gt;=DV$11,ISNUMBER($J53),NOT(ISNUMBER($L53))),"…","")))))</f>
        <v/>
      </c>
      <c r="DW53" s="72" t="str">
        <f aca="true">IF(AND($J53&gt;=DW$11,$J53&lt;=DW$11+$M$1-1,$L53&gt;=DW$11,$L53&lt;=DW$11+$M$1-1,ISNUMBER($J53),ISNUMBER($L53)),"◆",IF(AND($J53&gt;=DW$11,$J53&lt;=DW$11+$M$1-1,ISNUMBER($J53)),"←",IF(AND($L53&gt;=DW$11,$L53&lt;=DW$11+$M$1-1,ISNUMBER($L53)),"→",IF(AND($J53&lt;DW$11,$L53&gt;DW$11+$M$1-1,ISNUMBER($J53),ISNUMBER($L53)),"－",IF(AND($J53&lt;DW$11,TODAY()&gt;=DW$11,ISNUMBER($J53),NOT(ISNUMBER($L53))),"…","")))))</f>
        <v/>
      </c>
      <c r="DX53" s="72" t="str">
        <f aca="true">IF(AND($J53&gt;=DX$11,$J53&lt;=DX$11+$M$1-1,$L53&gt;=DX$11,$L53&lt;=DX$11+$M$1-1,ISNUMBER($J53),ISNUMBER($L53)),"◆",IF(AND($J53&gt;=DX$11,$J53&lt;=DX$11+$M$1-1,ISNUMBER($J53)),"←",IF(AND($L53&gt;=DX$11,$L53&lt;=DX$11+$M$1-1,ISNUMBER($L53)),"→",IF(AND($J53&lt;DX$11,$L53&gt;DX$11+$M$1-1,ISNUMBER($J53),ISNUMBER($L53)),"－",IF(AND($J53&lt;DX$11,TODAY()&gt;=DX$11,ISNUMBER($J53),NOT(ISNUMBER($L53))),"…","")))))</f>
        <v/>
      </c>
      <c r="DY53" s="72" t="str">
        <f aca="true">IF(AND($J53&gt;=DY$11,$J53&lt;=DY$11+$M$1-1,$L53&gt;=DY$11,$L53&lt;=DY$11+$M$1-1,ISNUMBER($J53),ISNUMBER($L53)),"◆",IF(AND($J53&gt;=DY$11,$J53&lt;=DY$11+$M$1-1,ISNUMBER($J53)),"←",IF(AND($L53&gt;=DY$11,$L53&lt;=DY$11+$M$1-1,ISNUMBER($L53)),"→",IF(AND($J53&lt;DY$11,$L53&gt;DY$11+$M$1-1,ISNUMBER($J53),ISNUMBER($L53)),"－",IF(AND($J53&lt;DY$11,TODAY()&gt;=DY$11,ISNUMBER($J53),NOT(ISNUMBER($L53))),"…","")))))</f>
        <v/>
      </c>
      <c r="DZ53" s="72" t="str">
        <f aca="true">IF(AND($J53&gt;=DZ$11,$J53&lt;=DZ$11+$M$1-1,$L53&gt;=DZ$11,$L53&lt;=DZ$11+$M$1-1,ISNUMBER($J53),ISNUMBER($L53)),"◆",IF(AND($J53&gt;=DZ$11,$J53&lt;=DZ$11+$M$1-1,ISNUMBER($J53)),"←",IF(AND($L53&gt;=DZ$11,$L53&lt;=DZ$11+$M$1-1,ISNUMBER($L53)),"→",IF(AND($J53&lt;DZ$11,$L53&gt;DZ$11+$M$1-1,ISNUMBER($J53),ISNUMBER($L53)),"－",IF(AND($J53&lt;DZ$11,TODAY()&gt;=DZ$11,ISNUMBER($J53),NOT(ISNUMBER($L53))),"…","")))))</f>
        <v/>
      </c>
      <c r="EA53" s="72" t="str">
        <f aca="true">IF(AND($J53&gt;=EA$11,$J53&lt;=EA$11+$M$1-1,$L53&gt;=EA$11,$L53&lt;=EA$11+$M$1-1,ISNUMBER($J53),ISNUMBER($L53)),"◆",IF(AND($J53&gt;=EA$11,$J53&lt;=EA$11+$M$1-1,ISNUMBER($J53)),"←",IF(AND($L53&gt;=EA$11,$L53&lt;=EA$11+$M$1-1,ISNUMBER($L53)),"→",IF(AND($J53&lt;EA$11,$L53&gt;EA$11+$M$1-1,ISNUMBER($J53),ISNUMBER($L53)),"－",IF(AND($J53&lt;EA$11,TODAY()&gt;=EA$11,ISNUMBER($J53),NOT(ISNUMBER($L53))),"…","")))))</f>
        <v/>
      </c>
      <c r="EB53" s="72" t="str">
        <f aca="true">IF(AND($J53&gt;=EB$11,$J53&lt;=EB$11+$M$1-1,$L53&gt;=EB$11,$L53&lt;=EB$11+$M$1-1,ISNUMBER($J53),ISNUMBER($L53)),"◆",IF(AND($J53&gt;=EB$11,$J53&lt;=EB$11+$M$1-1,ISNUMBER($J53)),"←",IF(AND($L53&gt;=EB$11,$L53&lt;=EB$11+$M$1-1,ISNUMBER($L53)),"→",IF(AND($J53&lt;EB$11,$L53&gt;EB$11+$M$1-1,ISNUMBER($J53),ISNUMBER($L53)),"－",IF(AND($J53&lt;EB$11,TODAY()&gt;=EB$11,ISNUMBER($J53),NOT(ISNUMBER($L53))),"…","")))))</f>
        <v/>
      </c>
      <c r="EC53" s="72" t="str">
        <f aca="true">IF(AND($J53&gt;=EC$11,$J53&lt;=EC$11+$M$1-1,$L53&gt;=EC$11,$L53&lt;=EC$11+$M$1-1,ISNUMBER($J53),ISNUMBER($L53)),"◆",IF(AND($J53&gt;=EC$11,$J53&lt;=EC$11+$M$1-1,ISNUMBER($J53)),"←",IF(AND($L53&gt;=EC$11,$L53&lt;=EC$11+$M$1-1,ISNUMBER($L53)),"→",IF(AND($J53&lt;EC$11,$L53&gt;EC$11+$M$1-1,ISNUMBER($J53),ISNUMBER($L53)),"－",IF(AND($J53&lt;EC$11,TODAY()&gt;=EC$11,ISNUMBER($J53),NOT(ISNUMBER($L53))),"…","")))))</f>
        <v/>
      </c>
      <c r="ED53" s="72" t="str">
        <f aca="true">IF(AND($J53&gt;=ED$11,$J53&lt;=ED$11+$M$1-1,$L53&gt;=ED$11,$L53&lt;=ED$11+$M$1-1,ISNUMBER($J53),ISNUMBER($L53)),"◆",IF(AND($J53&gt;=ED$11,$J53&lt;=ED$11+$M$1-1,ISNUMBER($J53)),"←",IF(AND($L53&gt;=ED$11,$L53&lt;=ED$11+$M$1-1,ISNUMBER($L53)),"→",IF(AND($J53&lt;ED$11,$L53&gt;ED$11+$M$1-1,ISNUMBER($J53),ISNUMBER($L53)),"－",IF(AND($J53&lt;ED$11,TODAY()&gt;=ED$11,ISNUMBER($J53),NOT(ISNUMBER($L53))),"…","")))))</f>
        <v/>
      </c>
      <c r="EE53" s="72" t="str">
        <f aca="true">IF(AND($J53&gt;=EE$11,$J53&lt;=EE$11+$M$1-1,$L53&gt;=EE$11,$L53&lt;=EE$11+$M$1-1,ISNUMBER($J53),ISNUMBER($L53)),"◆",IF(AND($J53&gt;=EE$11,$J53&lt;=EE$11+$M$1-1,ISNUMBER($J53)),"←",IF(AND($L53&gt;=EE$11,$L53&lt;=EE$11+$M$1-1,ISNUMBER($L53)),"→",IF(AND($J53&lt;EE$11,$L53&gt;EE$11+$M$1-1,ISNUMBER($J53),ISNUMBER($L53)),"－",IF(AND($J53&lt;EE$11,TODAY()&gt;=EE$11,ISNUMBER($J53),NOT(ISNUMBER($L53))),"…","")))))</f>
        <v/>
      </c>
      <c r="EF53" s="72" t="str">
        <f aca="true">IF(AND($J53&gt;=EF$11,$J53&lt;=EF$11+$M$1-1,$L53&gt;=EF$11,$L53&lt;=EF$11+$M$1-1,ISNUMBER($J53),ISNUMBER($L53)),"◆",IF(AND($J53&gt;=EF$11,$J53&lt;=EF$11+$M$1-1,ISNUMBER($J53)),"←",IF(AND($L53&gt;=EF$11,$L53&lt;=EF$11+$M$1-1,ISNUMBER($L53)),"→",IF(AND($J53&lt;EF$11,$L53&gt;EF$11+$M$1-1,ISNUMBER($J53),ISNUMBER($L53)),"－",IF(AND($J53&lt;EF$11,TODAY()&gt;=EF$11,ISNUMBER($J53),NOT(ISNUMBER($L53))),"…","")))))</f>
        <v/>
      </c>
      <c r="EG53" s="72" t="str">
        <f aca="true">IF(AND($J53&gt;=EG$11,$J53&lt;=EG$11+$M$1-1,$L53&gt;=EG$11,$L53&lt;=EG$11+$M$1-1,ISNUMBER($J53),ISNUMBER($L53)),"◆",IF(AND($J53&gt;=EG$11,$J53&lt;=EG$11+$M$1-1,ISNUMBER($J53)),"←",IF(AND($L53&gt;=EG$11,$L53&lt;=EG$11+$M$1-1,ISNUMBER($L53)),"→",IF(AND($J53&lt;EG$11,$L53&gt;EG$11+$M$1-1,ISNUMBER($J53),ISNUMBER($L53)),"－",IF(AND($J53&lt;EG$11,TODAY()&gt;=EG$11,ISNUMBER($J53),NOT(ISNUMBER($L53))),"…","")))))</f>
        <v/>
      </c>
      <c r="EH53" s="72" t="str">
        <f aca="true">IF(AND($J53&gt;=EH$11,$J53&lt;=EH$11+$M$1-1,$L53&gt;=EH$11,$L53&lt;=EH$11+$M$1-1,ISNUMBER($J53),ISNUMBER($L53)),"◆",IF(AND($J53&gt;=EH$11,$J53&lt;=EH$11+$M$1-1,ISNUMBER($J53)),"←",IF(AND($L53&gt;=EH$11,$L53&lt;=EH$11+$M$1-1,ISNUMBER($L53)),"→",IF(AND($J53&lt;EH$11,$L53&gt;EH$11+$M$1-1,ISNUMBER($J53),ISNUMBER($L53)),"－",IF(AND($J53&lt;EH$11,TODAY()&gt;=EH$11,ISNUMBER($J53),NOT(ISNUMBER($L53))),"…","")))))</f>
        <v/>
      </c>
      <c r="EI53" s="72" t="str">
        <f aca="true">IF(AND($J53&gt;=EI$11,$J53&lt;=EI$11+$M$1-1,$L53&gt;=EI$11,$L53&lt;=EI$11+$M$1-1,ISNUMBER($J53),ISNUMBER($L53)),"◆",IF(AND($J53&gt;=EI$11,$J53&lt;=EI$11+$M$1-1,ISNUMBER($J53)),"←",IF(AND($L53&gt;=EI$11,$L53&lt;=EI$11+$M$1-1,ISNUMBER($L53)),"→",IF(AND($J53&lt;EI$11,$L53&gt;EI$11+$M$1-1,ISNUMBER($J53),ISNUMBER($L53)),"－",IF(AND($J53&lt;EI$11,TODAY()&gt;=EI$11,ISNUMBER($J53),NOT(ISNUMBER($L53))),"…","")))))</f>
        <v/>
      </c>
      <c r="EJ53" s="72" t="str">
        <f aca="true">IF(AND($J53&gt;=EJ$11,$J53&lt;=EJ$11+$M$1-1,$L53&gt;=EJ$11,$L53&lt;=EJ$11+$M$1-1,ISNUMBER($J53),ISNUMBER($L53)),"◆",IF(AND($J53&gt;=EJ$11,$J53&lt;=EJ$11+$M$1-1,ISNUMBER($J53)),"←",IF(AND($L53&gt;=EJ$11,$L53&lt;=EJ$11+$M$1-1,ISNUMBER($L53)),"→",IF(AND($J53&lt;EJ$11,$L53&gt;EJ$11+$M$1-1,ISNUMBER($J53),ISNUMBER($L53)),"－",IF(AND($J53&lt;EJ$11,TODAY()&gt;=EJ$11,ISNUMBER($J53),NOT(ISNUMBER($L53))),"…","")))))</f>
        <v/>
      </c>
      <c r="EK53" s="72" t="str">
        <f aca="true">IF(AND($J53&gt;=EK$11,$J53&lt;=EK$11+$M$1-1,$L53&gt;=EK$11,$L53&lt;=EK$11+$M$1-1,ISNUMBER($J53),ISNUMBER($L53)),"◆",IF(AND($J53&gt;=EK$11,$J53&lt;=EK$11+$M$1-1,ISNUMBER($J53)),"←",IF(AND($L53&gt;=EK$11,$L53&lt;=EK$11+$M$1-1,ISNUMBER($L53)),"→",IF(AND($J53&lt;EK$11,$L53&gt;EK$11+$M$1-1,ISNUMBER($J53),ISNUMBER($L53)),"－",IF(AND($J53&lt;EK$11,TODAY()&gt;=EK$11,ISNUMBER($J53),NOT(ISNUMBER($L53))),"…","")))))</f>
        <v/>
      </c>
      <c r="EL53" s="72" t="str">
        <f aca="true">IF(AND($J53&gt;=EL$11,$J53&lt;=EL$11+$M$1-1,$L53&gt;=EL$11,$L53&lt;=EL$11+$M$1-1,ISNUMBER($J53),ISNUMBER($L53)),"◆",IF(AND($J53&gt;=EL$11,$J53&lt;=EL$11+$M$1-1,ISNUMBER($J53)),"←",IF(AND($L53&gt;=EL$11,$L53&lt;=EL$11+$M$1-1,ISNUMBER($L53)),"→",IF(AND($J53&lt;EL$11,$L53&gt;EL$11+$M$1-1,ISNUMBER($J53),ISNUMBER($L53)),"－",IF(AND($J53&lt;EL$11,TODAY()&gt;=EL$11,ISNUMBER($J53),NOT(ISNUMBER($L53))),"…","")))))</f>
        <v/>
      </c>
      <c r="EM53" s="72" t="str">
        <f aca="true">IF(AND($J53&gt;=EM$11,$J53&lt;=EM$11+$M$1-1,$L53&gt;=EM$11,$L53&lt;=EM$11+$M$1-1,ISNUMBER($J53),ISNUMBER($L53)),"◆",IF(AND($J53&gt;=EM$11,$J53&lt;=EM$11+$M$1-1,ISNUMBER($J53)),"←",IF(AND($L53&gt;=EM$11,$L53&lt;=EM$11+$M$1-1,ISNUMBER($L53)),"→",IF(AND($J53&lt;EM$11,$L53&gt;EM$11+$M$1-1,ISNUMBER($J53),ISNUMBER($L53)),"－",IF(AND($J53&lt;EM$11,TODAY()&gt;=EM$11,ISNUMBER($J53),NOT(ISNUMBER($L53))),"…","")))))</f>
        <v/>
      </c>
      <c r="EN53" s="72" t="str">
        <f aca="true">IF(AND($J53&gt;=EN$11,$J53&lt;=EN$11+$M$1-1,$L53&gt;=EN$11,$L53&lt;=EN$11+$M$1-1,ISNUMBER($J53),ISNUMBER($L53)),"◆",IF(AND($J53&gt;=EN$11,$J53&lt;=EN$11+$M$1-1,ISNUMBER($J53)),"←",IF(AND($L53&gt;=EN$11,$L53&lt;=EN$11+$M$1-1,ISNUMBER($L53)),"→",IF(AND($J53&lt;EN$11,$L53&gt;EN$11+$M$1-1,ISNUMBER($J53),ISNUMBER($L53)),"－",IF(AND($J53&lt;EN$11,TODAY()&gt;=EN$11,ISNUMBER($J53),NOT(ISNUMBER($L53))),"…","")))))</f>
        <v/>
      </c>
      <c r="EO53" s="72" t="str">
        <f aca="true">IF(AND($J53&gt;=EO$11,$J53&lt;=EO$11+$M$1-1,$L53&gt;=EO$11,$L53&lt;=EO$11+$M$1-1,ISNUMBER($J53),ISNUMBER($L53)),"◆",IF(AND($J53&gt;=EO$11,$J53&lt;=EO$11+$M$1-1,ISNUMBER($J53)),"←",IF(AND($L53&gt;=EO$11,$L53&lt;=EO$11+$M$1-1,ISNUMBER($L53)),"→",IF(AND($J53&lt;EO$11,$L53&gt;EO$11+$M$1-1,ISNUMBER($J53),ISNUMBER($L53)),"－",IF(AND($J53&lt;EO$11,TODAY()&gt;=EO$11,ISNUMBER($J53),NOT(ISNUMBER($L53))),"…","")))))</f>
        <v/>
      </c>
      <c r="EP53" s="72" t="str">
        <f aca="true">IF(AND($J53&gt;=EP$11,$J53&lt;=EP$11+$M$1-1,$L53&gt;=EP$11,$L53&lt;=EP$11+$M$1-1,ISNUMBER($J53),ISNUMBER($L53)),"◆",IF(AND($J53&gt;=EP$11,$J53&lt;=EP$11+$M$1-1,ISNUMBER($J53)),"←",IF(AND($L53&gt;=EP$11,$L53&lt;=EP$11+$M$1-1,ISNUMBER($L53)),"→",IF(AND($J53&lt;EP$11,$L53&gt;EP$11+$M$1-1,ISNUMBER($J53),ISNUMBER($L53)),"－",IF(AND($J53&lt;EP$11,TODAY()&gt;=EP$11,ISNUMBER($J53),NOT(ISNUMBER($L53))),"…","")))))</f>
        <v/>
      </c>
      <c r="EQ53" s="72" t="str">
        <f aca="true">IF(AND($J53&gt;=EQ$11,$J53&lt;=EQ$11+$M$1-1,$L53&gt;=EQ$11,$L53&lt;=EQ$11+$M$1-1,ISNUMBER($J53),ISNUMBER($L53)),"◆",IF(AND($J53&gt;=EQ$11,$J53&lt;=EQ$11+$M$1-1,ISNUMBER($J53)),"←",IF(AND($L53&gt;=EQ$11,$L53&lt;=EQ$11+$M$1-1,ISNUMBER($L53)),"→",IF(AND($J53&lt;EQ$11,$L53&gt;EQ$11+$M$1-1,ISNUMBER($J53),ISNUMBER($L53)),"－",IF(AND($J53&lt;EQ$11,TODAY()&gt;=EQ$11,ISNUMBER($J53),NOT(ISNUMBER($L53))),"…","")))))</f>
        <v/>
      </c>
      <c r="ER53" s="72" t="str">
        <f aca="true">IF(AND($J53&gt;=ER$11,$J53&lt;=ER$11+$M$1-1,$L53&gt;=ER$11,$L53&lt;=ER$11+$M$1-1,ISNUMBER($J53),ISNUMBER($L53)),"◆",IF(AND($J53&gt;=ER$11,$J53&lt;=ER$11+$M$1-1,ISNUMBER($J53)),"←",IF(AND($L53&gt;=ER$11,$L53&lt;=ER$11+$M$1-1,ISNUMBER($L53)),"→",IF(AND($J53&lt;ER$11,$L53&gt;ER$11+$M$1-1,ISNUMBER($J53),ISNUMBER($L53)),"－",IF(AND($J53&lt;ER$11,TODAY()&gt;=ER$11,ISNUMBER($J53),NOT(ISNUMBER($L53))),"…","")))))</f>
        <v/>
      </c>
      <c r="ES53" s="72" t="str">
        <f aca="true">IF(AND($J53&gt;=ES$11,$J53&lt;=ES$11+$M$1-1,$L53&gt;=ES$11,$L53&lt;=ES$11+$M$1-1,ISNUMBER($J53),ISNUMBER($L53)),"◆",IF(AND($J53&gt;=ES$11,$J53&lt;=ES$11+$M$1-1,ISNUMBER($J53)),"←",IF(AND($L53&gt;=ES$11,$L53&lt;=ES$11+$M$1-1,ISNUMBER($L53)),"→",IF(AND($J53&lt;ES$11,$L53&gt;ES$11+$M$1-1,ISNUMBER($J53),ISNUMBER($L53)),"－",IF(AND($J53&lt;ES$11,TODAY()&gt;=ES$11,ISNUMBER($J53),NOT(ISNUMBER($L53))),"…","")))))</f>
        <v/>
      </c>
      <c r="ET53" s="72" t="str">
        <f aca="true">IF(AND($J53&gt;=ET$11,$J53&lt;=ET$11+$M$1-1,$L53&gt;=ET$11,$L53&lt;=ET$11+$M$1-1,ISNUMBER($J53),ISNUMBER($L53)),"◆",IF(AND($J53&gt;=ET$11,$J53&lt;=ET$11+$M$1-1,ISNUMBER($J53)),"←",IF(AND($L53&gt;=ET$11,$L53&lt;=ET$11+$M$1-1,ISNUMBER($L53)),"→",IF(AND($J53&lt;ET$11,$L53&gt;ET$11+$M$1-1,ISNUMBER($J53),ISNUMBER($L53)),"－",IF(AND($J53&lt;ET$11,TODAY()&gt;=ET$11,ISNUMBER($J53),NOT(ISNUMBER($L53))),"…","")))))</f>
        <v/>
      </c>
      <c r="EU53" s="72" t="str">
        <f aca="true">IF(AND($J53&gt;=EU$11,$J53&lt;=EU$11+$M$1-1,$L53&gt;=EU$11,$L53&lt;=EU$11+$M$1-1,ISNUMBER($J53),ISNUMBER($L53)),"◆",IF(AND($J53&gt;=EU$11,$J53&lt;=EU$11+$M$1-1,ISNUMBER($J53)),"←",IF(AND($L53&gt;=EU$11,$L53&lt;=EU$11+$M$1-1,ISNUMBER($L53)),"→",IF(AND($J53&lt;EU$11,$L53&gt;EU$11+$M$1-1,ISNUMBER($J53),ISNUMBER($L53)),"－",IF(AND($J53&lt;EU$11,TODAY()&gt;=EU$11,ISNUMBER($J53),NOT(ISNUMBER($L53))),"…","")))))</f>
        <v/>
      </c>
      <c r="EV53" s="72" t="str">
        <f aca="true">IF(AND($J53&gt;=EV$11,$J53&lt;=EV$11+$M$1-1,$L53&gt;=EV$11,$L53&lt;=EV$11+$M$1-1,ISNUMBER($J53),ISNUMBER($L53)),"◆",IF(AND($J53&gt;=EV$11,$J53&lt;=EV$11+$M$1-1,ISNUMBER($J53)),"←",IF(AND($L53&gt;=EV$11,$L53&lt;=EV$11+$M$1-1,ISNUMBER($L53)),"→",IF(AND($J53&lt;EV$11,$L53&gt;EV$11+$M$1-1,ISNUMBER($J53),ISNUMBER($L53)),"－",IF(AND($J53&lt;EV$11,TODAY()&gt;=EV$11,ISNUMBER($J53),NOT(ISNUMBER($L53))),"…","")))))</f>
        <v/>
      </c>
      <c r="EW53" s="72" t="str">
        <f aca="true">IF(AND($J53&gt;=EW$11,$J53&lt;=EW$11+$M$1-1,$L53&gt;=EW$11,$L53&lt;=EW$11+$M$1-1,ISNUMBER($J53),ISNUMBER($L53)),"◆",IF(AND($J53&gt;=EW$11,$J53&lt;=EW$11+$M$1-1,ISNUMBER($J53)),"←",IF(AND($L53&gt;=EW$11,$L53&lt;=EW$11+$M$1-1,ISNUMBER($L53)),"→",IF(AND($J53&lt;EW$11,$L53&gt;EW$11+$M$1-1,ISNUMBER($J53),ISNUMBER($L53)),"－",IF(AND($J53&lt;EW$11,TODAY()&gt;=EW$11,ISNUMBER($J53),NOT(ISNUMBER($L53))),"…","")))))</f>
        <v/>
      </c>
      <c r="EX53" s="72" t="str">
        <f aca="true">IF(AND($J53&gt;=EX$11,$J53&lt;=EX$11+$M$1-1,$L53&gt;=EX$11,$L53&lt;=EX$11+$M$1-1,ISNUMBER($J53),ISNUMBER($L53)),"◆",IF(AND($J53&gt;=EX$11,$J53&lt;=EX$11+$M$1-1,ISNUMBER($J53)),"←",IF(AND($L53&gt;=EX$11,$L53&lt;=EX$11+$M$1-1,ISNUMBER($L53)),"→",IF(AND($J53&lt;EX$11,$L53&gt;EX$11+$M$1-1,ISNUMBER($J53),ISNUMBER($L53)),"－",IF(AND($J53&lt;EX$11,TODAY()&gt;=EX$11,ISNUMBER($J53),NOT(ISNUMBER($L53))),"…","")))))</f>
        <v/>
      </c>
      <c r="EY53" s="72" t="str">
        <f aca="true">IF(AND($J53&gt;=EY$11,$J53&lt;=EY$11+$M$1-1,$L53&gt;=EY$11,$L53&lt;=EY$11+$M$1-1,ISNUMBER($J53),ISNUMBER($L53)),"◆",IF(AND($J53&gt;=EY$11,$J53&lt;=EY$11+$M$1-1,ISNUMBER($J53)),"←",IF(AND($L53&gt;=EY$11,$L53&lt;=EY$11+$M$1-1,ISNUMBER($L53)),"→",IF(AND($J53&lt;EY$11,$L53&gt;EY$11+$M$1-1,ISNUMBER($J53),ISNUMBER($L53)),"－",IF(AND($J53&lt;EY$11,TODAY()&gt;=EY$11,ISNUMBER($J53),NOT(ISNUMBER($L53))),"…","")))))</f>
        <v/>
      </c>
      <c r="EZ53" s="72" t="str">
        <f aca="true">IF(AND($J53&gt;=EZ$11,$J53&lt;=EZ$11+$M$1-1,$L53&gt;=EZ$11,$L53&lt;=EZ$11+$M$1-1,ISNUMBER($J53),ISNUMBER($L53)),"◆",IF(AND($J53&gt;=EZ$11,$J53&lt;=EZ$11+$M$1-1,ISNUMBER($J53)),"←",IF(AND($L53&gt;=EZ$11,$L53&lt;=EZ$11+$M$1-1,ISNUMBER($L53)),"→",IF(AND($J53&lt;EZ$11,$L53&gt;EZ$11+$M$1-1,ISNUMBER($J53),ISNUMBER($L53)),"－",IF(AND($J53&lt;EZ$11,TODAY()&gt;=EZ$11,ISNUMBER($J53),NOT(ISNUMBER($L53))),"…","")))))</f>
        <v/>
      </c>
      <c r="FA53" s="72" t="str">
        <f aca="true">IF(AND($J53&gt;=FA$11,$J53&lt;=FA$11+$M$1-1,$L53&gt;=FA$11,$L53&lt;=FA$11+$M$1-1,ISNUMBER($J53),ISNUMBER($L53)),"◆",IF(AND($J53&gt;=FA$11,$J53&lt;=FA$11+$M$1-1,ISNUMBER($J53)),"←",IF(AND($L53&gt;=FA$11,$L53&lt;=FA$11+$M$1-1,ISNUMBER($L53)),"→",IF(AND($J53&lt;FA$11,$L53&gt;FA$11+$M$1-1,ISNUMBER($J53),ISNUMBER($L53)),"－",IF(AND($J53&lt;FA$11,TODAY()&gt;=FA$11,ISNUMBER($J53),NOT(ISNUMBER($L53))),"…","")))))</f>
        <v/>
      </c>
      <c r="FB53" s="72" t="str">
        <f aca="true">IF(AND($J53&gt;=FB$11,$J53&lt;=FB$11+$M$1-1,$L53&gt;=FB$11,$L53&lt;=FB$11+$M$1-1,ISNUMBER($J53),ISNUMBER($L53)),"◆",IF(AND($J53&gt;=FB$11,$J53&lt;=FB$11+$M$1-1,ISNUMBER($J53)),"←",IF(AND($L53&gt;=FB$11,$L53&lt;=FB$11+$M$1-1,ISNUMBER($L53)),"→",IF(AND($J53&lt;FB$11,$L53&gt;FB$11+$M$1-1,ISNUMBER($J53),ISNUMBER($L53)),"－",IF(AND($J53&lt;FB$11,TODAY()&gt;=FB$11,ISNUMBER($J53),NOT(ISNUMBER($L53))),"…","")))))</f>
        <v/>
      </c>
      <c r="FC53" s="72" t="str">
        <f aca="true">IF(AND($J53&gt;=FC$11,$J53&lt;=FC$11+$M$1-1,$L53&gt;=FC$11,$L53&lt;=FC$11+$M$1-1,ISNUMBER($J53),ISNUMBER($L53)),"◆",IF(AND($J53&gt;=FC$11,$J53&lt;=FC$11+$M$1-1,ISNUMBER($J53)),"←",IF(AND($L53&gt;=FC$11,$L53&lt;=FC$11+$M$1-1,ISNUMBER($L53)),"→",IF(AND($J53&lt;FC$11,$L53&gt;FC$11+$M$1-1,ISNUMBER($J53),ISNUMBER($L53)),"－",IF(AND($J53&lt;FC$11,TODAY()&gt;=FC$11,ISNUMBER($J53),NOT(ISNUMBER($L53))),"…","")))))</f>
        <v/>
      </c>
      <c r="FD53" s="72" t="str">
        <f aca="true">IF(AND($J53&gt;=FD$11,$J53&lt;=FD$11+$M$1-1,$L53&gt;=FD$11,$L53&lt;=FD$11+$M$1-1,ISNUMBER($J53),ISNUMBER($L53)),"◆",IF(AND($J53&gt;=FD$11,$J53&lt;=FD$11+$M$1-1,ISNUMBER($J53)),"←",IF(AND($L53&gt;=FD$11,$L53&lt;=FD$11+$M$1-1,ISNUMBER($L53)),"→",IF(AND($J53&lt;FD$11,$L53&gt;FD$11+$M$1-1,ISNUMBER($J53),ISNUMBER($L53)),"－",IF(AND($J53&lt;FD$11,TODAY()&gt;=FD$11,ISNUMBER($J53),NOT(ISNUMBER($L53))),"…","")))))</f>
        <v/>
      </c>
      <c r="FE53" s="72" t="str">
        <f aca="true">IF(AND($J53&gt;=FE$11,$J53&lt;=FE$11+$M$1-1,$L53&gt;=FE$11,$L53&lt;=FE$11+$M$1-1,ISNUMBER($J53),ISNUMBER($L53)),"◆",IF(AND($J53&gt;=FE$11,$J53&lt;=FE$11+$M$1-1,ISNUMBER($J53)),"←",IF(AND($L53&gt;=FE$11,$L53&lt;=FE$11+$M$1-1,ISNUMBER($L53)),"→",IF(AND($J53&lt;FE$11,$L53&gt;FE$11+$M$1-1,ISNUMBER($J53),ISNUMBER($L53)),"－",IF(AND($J53&lt;FE$11,TODAY()&gt;=FE$11,ISNUMBER($J53),NOT(ISNUMBER($L53))),"…","")))))</f>
        <v/>
      </c>
      <c r="FF53" s="72" t="str">
        <f aca="true">IF(AND($J53&gt;=FF$11,$J53&lt;=FF$11+$M$1-1,$L53&gt;=FF$11,$L53&lt;=FF$11+$M$1-1,ISNUMBER($J53),ISNUMBER($L53)),"◆",IF(AND($J53&gt;=FF$11,$J53&lt;=FF$11+$M$1-1,ISNUMBER($J53)),"←",IF(AND($L53&gt;=FF$11,$L53&lt;=FF$11+$M$1-1,ISNUMBER($L53)),"→",IF(AND($J53&lt;FF$11,$L53&gt;FF$11+$M$1-1,ISNUMBER($J53),ISNUMBER($L53)),"－",IF(AND($J53&lt;FF$11,TODAY()&gt;=FF$11,ISNUMBER($J53),NOT(ISNUMBER($L53))),"…","")))))</f>
        <v/>
      </c>
      <c r="FG53" s="72" t="str">
        <f aca="true">IF(AND($J53&gt;=FG$11,$J53&lt;=FG$11+$M$1-1,$L53&gt;=FG$11,$L53&lt;=FG$11+$M$1-1,ISNUMBER($J53),ISNUMBER($L53)),"◆",IF(AND($J53&gt;=FG$11,$J53&lt;=FG$11+$M$1-1,ISNUMBER($J53)),"←",IF(AND($L53&gt;=FG$11,$L53&lt;=FG$11+$M$1-1,ISNUMBER($L53)),"→",IF(AND($J53&lt;FG$11,$L53&gt;FG$11+$M$1-1,ISNUMBER($J53),ISNUMBER($L53)),"－",IF(AND($J53&lt;FG$11,TODAY()&gt;=FG$11,ISNUMBER($J53),NOT(ISNUMBER($L53))),"…","")))))</f>
        <v/>
      </c>
      <c r="FH53" s="72" t="str">
        <f aca="true">IF(AND($J53&gt;=FH$11,$J53&lt;=FH$11+$M$1-1,$L53&gt;=FH$11,$L53&lt;=FH$11+$M$1-1,ISNUMBER($J53),ISNUMBER($L53)),"◆",IF(AND($J53&gt;=FH$11,$J53&lt;=FH$11+$M$1-1,ISNUMBER($J53)),"←",IF(AND($L53&gt;=FH$11,$L53&lt;=FH$11+$M$1-1,ISNUMBER($L53)),"→",IF(AND($J53&lt;FH$11,$L53&gt;FH$11+$M$1-1,ISNUMBER($J53),ISNUMBER($L53)),"－",IF(AND($J53&lt;FH$11,TODAY()&gt;=FH$11,ISNUMBER($J53),NOT(ISNUMBER($L53))),"…","")))))</f>
        <v/>
      </c>
      <c r="FI53" s="72" t="str">
        <f aca="true">IF(AND($J53&gt;=FI$11,$J53&lt;=FI$11+$M$1-1,$L53&gt;=FI$11,$L53&lt;=FI$11+$M$1-1,ISNUMBER($J53),ISNUMBER($L53)),"◆",IF(AND($J53&gt;=FI$11,$J53&lt;=FI$11+$M$1-1,ISNUMBER($J53)),"←",IF(AND($L53&gt;=FI$11,$L53&lt;=FI$11+$M$1-1,ISNUMBER($L53)),"→",IF(AND($J53&lt;FI$11,$L53&gt;FI$11+$M$1-1,ISNUMBER($J53),ISNUMBER($L53)),"－",IF(AND($J53&lt;FI$11,TODAY()&gt;=FI$11,ISNUMBER($J53),NOT(ISNUMBER($L53))),"…","")))))</f>
        <v/>
      </c>
      <c r="FJ53" s="72" t="str">
        <f aca="true">IF(AND($J53&gt;=FJ$11,$J53&lt;=FJ$11+$M$1-1,$L53&gt;=FJ$11,$L53&lt;=FJ$11+$M$1-1,ISNUMBER($J53),ISNUMBER($L53)),"◆",IF(AND($J53&gt;=FJ$11,$J53&lt;=FJ$11+$M$1-1,ISNUMBER($J53)),"←",IF(AND($L53&gt;=FJ$11,$L53&lt;=FJ$11+$M$1-1,ISNUMBER($L53)),"→",IF(AND($J53&lt;FJ$11,$L53&gt;FJ$11+$M$1-1,ISNUMBER($J53),ISNUMBER($L53)),"－",IF(AND($J53&lt;FJ$11,TODAY()&gt;=FJ$11,ISNUMBER($J53),NOT(ISNUMBER($L53))),"…","")))))</f>
        <v/>
      </c>
      <c r="FK53" s="72" t="str">
        <f aca="true">IF(AND($J53&gt;=FK$11,$J53&lt;=FK$11+$M$1-1,$L53&gt;=FK$11,$L53&lt;=FK$11+$M$1-1,ISNUMBER($J53),ISNUMBER($L53)),"◆",IF(AND($J53&gt;=FK$11,$J53&lt;=FK$11+$M$1-1,ISNUMBER($J53)),"←",IF(AND($L53&gt;=FK$11,$L53&lt;=FK$11+$M$1-1,ISNUMBER($L53)),"→",IF(AND($J53&lt;FK$11,$L53&gt;FK$11+$M$1-1,ISNUMBER($J53),ISNUMBER($L53)),"－",IF(AND($J53&lt;FK$11,TODAY()&gt;=FK$11,ISNUMBER($J53),NOT(ISNUMBER($L53))),"…","")))))</f>
        <v/>
      </c>
      <c r="FL53" s="72" t="str">
        <f aca="true">IF(AND($J53&gt;=FL$11,$J53&lt;=FL$11+$M$1-1,$L53&gt;=FL$11,$L53&lt;=FL$11+$M$1-1,ISNUMBER($J53),ISNUMBER($L53)),"◆",IF(AND($J53&gt;=FL$11,$J53&lt;=FL$11+$M$1-1,ISNUMBER($J53)),"←",IF(AND($L53&gt;=FL$11,$L53&lt;=FL$11+$M$1-1,ISNUMBER($L53)),"→",IF(AND($J53&lt;FL$11,$L53&gt;FL$11+$M$1-1,ISNUMBER($J53),ISNUMBER($L53)),"－",IF(AND($J53&lt;FL$11,TODAY()&gt;=FL$11,ISNUMBER($J53),NOT(ISNUMBER($L53))),"…","")))))</f>
        <v/>
      </c>
      <c r="FM53" s="72" t="str">
        <f aca="true">IF(AND($J53&gt;=FM$11,$J53&lt;=FM$11+$M$1-1,$L53&gt;=FM$11,$L53&lt;=FM$11+$M$1-1,ISNUMBER($J53),ISNUMBER($L53)),"◆",IF(AND($J53&gt;=FM$11,$J53&lt;=FM$11+$M$1-1,ISNUMBER($J53)),"←",IF(AND($L53&gt;=FM$11,$L53&lt;=FM$11+$M$1-1,ISNUMBER($L53)),"→",IF(AND($J53&lt;FM$11,$L53&gt;FM$11+$M$1-1,ISNUMBER($J53),ISNUMBER($L53)),"－",IF(AND($J53&lt;FM$11,TODAY()&gt;=FM$11,ISNUMBER($J53),NOT(ISNUMBER($L53))),"…","")))))</f>
        <v/>
      </c>
      <c r="FN53" s="72" t="str">
        <f aca="true">IF(AND($J53&gt;=FN$11,$J53&lt;=FN$11+$M$1-1,$L53&gt;=FN$11,$L53&lt;=FN$11+$M$1-1,ISNUMBER($J53),ISNUMBER($L53)),"◆",IF(AND($J53&gt;=FN$11,$J53&lt;=FN$11+$M$1-1,ISNUMBER($J53)),"←",IF(AND($L53&gt;=FN$11,$L53&lt;=FN$11+$M$1-1,ISNUMBER($L53)),"→",IF(AND($J53&lt;FN$11,$L53&gt;FN$11+$M$1-1,ISNUMBER($J53),ISNUMBER($L53)),"－",IF(AND($J53&lt;FN$11,TODAY()&gt;=FN$11,ISNUMBER($J53),NOT(ISNUMBER($L53))),"…","")))))</f>
        <v/>
      </c>
      <c r="FO53" s="72" t="str">
        <f aca="true">IF(AND($J53&gt;=FO$11,$J53&lt;=FO$11+$M$1-1,$L53&gt;=FO$11,$L53&lt;=FO$11+$M$1-1,ISNUMBER($J53),ISNUMBER($L53)),"◆",IF(AND($J53&gt;=FO$11,$J53&lt;=FO$11+$M$1-1,ISNUMBER($J53)),"←",IF(AND($L53&gt;=FO$11,$L53&lt;=FO$11+$M$1-1,ISNUMBER($L53)),"→",IF(AND($J53&lt;FO$11,$L53&gt;FO$11+$M$1-1,ISNUMBER($J53),ISNUMBER($L53)),"－",IF(AND($J53&lt;FO$11,TODAY()&gt;=FO$11,ISNUMBER($J53),NOT(ISNUMBER($L53))),"…","")))))</f>
        <v/>
      </c>
      <c r="FP53" s="72" t="str">
        <f aca="true">IF(AND($J53&gt;=FP$11,$J53&lt;=FP$11+$M$1-1,$L53&gt;=FP$11,$L53&lt;=FP$11+$M$1-1,ISNUMBER($J53),ISNUMBER($L53)),"◆",IF(AND($J53&gt;=FP$11,$J53&lt;=FP$11+$M$1-1,ISNUMBER($J53)),"←",IF(AND($L53&gt;=FP$11,$L53&lt;=FP$11+$M$1-1,ISNUMBER($L53)),"→",IF(AND($J53&lt;FP$11,$L53&gt;FP$11+$M$1-1,ISNUMBER($J53),ISNUMBER($L53)),"－",IF(AND($J53&lt;FP$11,TODAY()&gt;=FP$11,ISNUMBER($J53),NOT(ISNUMBER($L53))),"…","")))))</f>
        <v/>
      </c>
      <c r="FQ53" s="72" t="str">
        <f aca="true">IF(AND($J53&gt;=FQ$11,$J53&lt;=FQ$11+$M$1-1,$L53&gt;=FQ$11,$L53&lt;=FQ$11+$M$1-1,ISNUMBER($J53),ISNUMBER($L53)),"◆",IF(AND($J53&gt;=FQ$11,$J53&lt;=FQ$11+$M$1-1,ISNUMBER($J53)),"←",IF(AND($L53&gt;=FQ$11,$L53&lt;=FQ$11+$M$1-1,ISNUMBER($L53)),"→",IF(AND($J53&lt;FQ$11,$L53&gt;FQ$11+$M$1-1,ISNUMBER($J53),ISNUMBER($L53)),"－",IF(AND($J53&lt;FQ$11,TODAY()&gt;=FQ$11,ISNUMBER($J53),NOT(ISNUMBER($L53))),"…","")))))</f>
        <v/>
      </c>
      <c r="FR53" s="72" t="str">
        <f aca="true">IF(AND($J53&gt;=FR$11,$J53&lt;=FR$11+$M$1-1,$L53&gt;=FR$11,$L53&lt;=FR$11+$M$1-1,ISNUMBER($J53),ISNUMBER($L53)),"◆",IF(AND($J53&gt;=FR$11,$J53&lt;=FR$11+$M$1-1,ISNUMBER($J53)),"←",IF(AND($L53&gt;=FR$11,$L53&lt;=FR$11+$M$1-1,ISNUMBER($L53)),"→",IF(AND($J53&lt;FR$11,$L53&gt;FR$11+$M$1-1,ISNUMBER($J53),ISNUMBER($L53)),"－",IF(AND($J53&lt;FR$11,TODAY()&gt;=FR$11,ISNUMBER($J53),NOT(ISNUMBER($L53))),"…","")))))</f>
        <v/>
      </c>
      <c r="FS53" s="72" t="str">
        <f aca="true">IF(AND($J53&gt;=FS$11,$J53&lt;=FS$11+$M$1-1,$L53&gt;=FS$11,$L53&lt;=FS$11+$M$1-1,ISNUMBER($J53),ISNUMBER($L53)),"◆",IF(AND($J53&gt;=FS$11,$J53&lt;=FS$11+$M$1-1,ISNUMBER($J53)),"←",IF(AND($L53&gt;=FS$11,$L53&lt;=FS$11+$M$1-1,ISNUMBER($L53)),"→",IF(AND($J53&lt;FS$11,$L53&gt;FS$11+$M$1-1,ISNUMBER($J53),ISNUMBER($L53)),"－",IF(AND($J53&lt;FS$11,TODAY()&gt;=FS$11,ISNUMBER($J53),NOT(ISNUMBER($L53))),"…","")))))</f>
        <v/>
      </c>
      <c r="FT53" s="72" t="str">
        <f aca="true">IF(AND($J53&gt;=FT$11,$J53&lt;=FT$11+$M$1-1,$L53&gt;=FT$11,$L53&lt;=FT$11+$M$1-1,ISNUMBER($J53),ISNUMBER($L53)),"◆",IF(AND($J53&gt;=FT$11,$J53&lt;=FT$11+$M$1-1,ISNUMBER($J53)),"←",IF(AND($L53&gt;=FT$11,$L53&lt;=FT$11+$M$1-1,ISNUMBER($L53)),"→",IF(AND($J53&lt;FT$11,$L53&gt;FT$11+$M$1-1,ISNUMBER($J53),ISNUMBER($L53)),"－",IF(AND($J53&lt;FT$11,TODAY()&gt;=FT$11,ISNUMBER($J53),NOT(ISNUMBER($L53))),"…","")))))</f>
        <v/>
      </c>
      <c r="FU53" s="72" t="str">
        <f aca="true">IF(AND($J53&gt;=FU$11,$J53&lt;=FU$11+$M$1-1,$L53&gt;=FU$11,$L53&lt;=FU$11+$M$1-1,ISNUMBER($J53),ISNUMBER($L53)),"◆",IF(AND($J53&gt;=FU$11,$J53&lt;=FU$11+$M$1-1,ISNUMBER($J53)),"←",IF(AND($L53&gt;=FU$11,$L53&lt;=FU$11+$M$1-1,ISNUMBER($L53)),"→",IF(AND($J53&lt;FU$11,$L53&gt;FU$11+$M$1-1,ISNUMBER($J53),ISNUMBER($L53)),"－",IF(AND($J53&lt;FU$11,TODAY()&gt;=FU$11,ISNUMBER($J53),NOT(ISNUMBER($L53))),"…","")))))</f>
        <v/>
      </c>
      <c r="FV53" s="72" t="str">
        <f aca="true">IF(AND($J53&gt;=FV$11,$J53&lt;=FV$11+$M$1-1,$L53&gt;=FV$11,$L53&lt;=FV$11+$M$1-1,ISNUMBER($J53),ISNUMBER($L53)),"◆",IF(AND($J53&gt;=FV$11,$J53&lt;=FV$11+$M$1-1,ISNUMBER($J53)),"←",IF(AND($L53&gt;=FV$11,$L53&lt;=FV$11+$M$1-1,ISNUMBER($L53)),"→",IF(AND($J53&lt;FV$11,$L53&gt;FV$11+$M$1-1,ISNUMBER($J53),ISNUMBER($L53)),"－",IF(AND($J53&lt;FV$11,TODAY()&gt;=FV$11,ISNUMBER($J53),NOT(ISNUMBER($L53))),"…","")))))</f>
        <v/>
      </c>
      <c r="FW53" s="72" t="str">
        <f aca="true">IF(AND($J53&gt;=FW$11,$J53&lt;=FW$11+$M$1-1,$L53&gt;=FW$11,$L53&lt;=FW$11+$M$1-1,ISNUMBER($J53),ISNUMBER($L53)),"◆",IF(AND($J53&gt;=FW$11,$J53&lt;=FW$11+$M$1-1,ISNUMBER($J53)),"←",IF(AND($L53&gt;=FW$11,$L53&lt;=FW$11+$M$1-1,ISNUMBER($L53)),"→",IF(AND($J53&lt;FW$11,$L53&gt;FW$11+$M$1-1,ISNUMBER($J53),ISNUMBER($L53)),"－",IF(AND($J53&lt;FW$11,TODAY()&gt;=FW$11,ISNUMBER($J53),NOT(ISNUMBER($L53))),"…","")))))</f>
        <v/>
      </c>
      <c r="FX53" s="72" t="str">
        <f aca="true">IF(AND($J53&gt;=FX$11,$J53&lt;=FX$11+$M$1-1,$L53&gt;=FX$11,$L53&lt;=FX$11+$M$1-1,ISNUMBER($J53),ISNUMBER($L53)),"◆",IF(AND($J53&gt;=FX$11,$J53&lt;=FX$11+$M$1-1,ISNUMBER($J53)),"←",IF(AND($L53&gt;=FX$11,$L53&lt;=FX$11+$M$1-1,ISNUMBER($L53)),"→",IF(AND($J53&lt;FX$11,$L53&gt;FX$11+$M$1-1,ISNUMBER($J53),ISNUMBER($L53)),"－",IF(AND($J53&lt;FX$11,TODAY()&gt;=FX$11,ISNUMBER($J53),NOT(ISNUMBER($L53))),"…","")))))</f>
        <v/>
      </c>
      <c r="FY53" s="72" t="str">
        <f aca="true">IF(AND($J53&gt;=FY$11,$J53&lt;=FY$11+$M$1-1,$L53&gt;=FY$11,$L53&lt;=FY$11+$M$1-1,ISNUMBER($J53),ISNUMBER($L53)),"◆",IF(AND($J53&gt;=FY$11,$J53&lt;=FY$11+$M$1-1,ISNUMBER($J53)),"←",IF(AND($L53&gt;=FY$11,$L53&lt;=FY$11+$M$1-1,ISNUMBER($L53)),"→",IF(AND($J53&lt;FY$11,$L53&gt;FY$11+$M$1-1,ISNUMBER($J53),ISNUMBER($L53)),"－",IF(AND($J53&lt;FY$11,TODAY()&gt;=FY$11,ISNUMBER($J53),NOT(ISNUMBER($L53))),"…","")))))</f>
        <v/>
      </c>
      <c r="FZ53" s="72" t="str">
        <f aca="true">IF(AND($J53&gt;=FZ$11,$J53&lt;=FZ$11+$M$1-1,$L53&gt;=FZ$11,$L53&lt;=FZ$11+$M$1-1,ISNUMBER($J53),ISNUMBER($L53)),"◆",IF(AND($J53&gt;=FZ$11,$J53&lt;=FZ$11+$M$1-1,ISNUMBER($J53)),"←",IF(AND($L53&gt;=FZ$11,$L53&lt;=FZ$11+$M$1-1,ISNUMBER($L53)),"→",IF(AND($J53&lt;FZ$11,$L53&gt;FZ$11+$M$1-1,ISNUMBER($J53),ISNUMBER($L53)),"－",IF(AND($J53&lt;FZ$11,TODAY()&gt;=FZ$11,ISNUMBER($J53),NOT(ISNUMBER($L53))),"…","")))))</f>
        <v/>
      </c>
      <c r="GA53" s="72" t="str">
        <f aca="true">IF(AND($J53&gt;=GA$11,$J53&lt;=GA$11+$M$1-1,$L53&gt;=GA$11,$L53&lt;=GA$11+$M$1-1,ISNUMBER($J53),ISNUMBER($L53)),"◆",IF(AND($J53&gt;=GA$11,$J53&lt;=GA$11+$M$1-1,ISNUMBER($J53)),"←",IF(AND($L53&gt;=GA$11,$L53&lt;=GA$11+$M$1-1,ISNUMBER($L53)),"→",IF(AND($J53&lt;GA$11,$L53&gt;GA$11+$M$1-1,ISNUMBER($J53),ISNUMBER($L53)),"－",IF(AND($J53&lt;GA$11,TODAY()&gt;=GA$11,ISNUMBER($J53),NOT(ISNUMBER($L53))),"…","")))))</f>
        <v/>
      </c>
      <c r="GB53" s="72" t="str">
        <f aca="true">IF(AND($J53&gt;=GB$11,$J53&lt;=GB$11+$M$1-1,$L53&gt;=GB$11,$L53&lt;=GB$11+$M$1-1,ISNUMBER($J53),ISNUMBER($L53)),"◆",IF(AND($J53&gt;=GB$11,$J53&lt;=GB$11+$M$1-1,ISNUMBER($J53)),"←",IF(AND($L53&gt;=GB$11,$L53&lt;=GB$11+$M$1-1,ISNUMBER($L53)),"→",IF(AND($J53&lt;GB$11,$L53&gt;GB$11+$M$1-1,ISNUMBER($J53),ISNUMBER($L53)),"－",IF(AND($J53&lt;GB$11,TODAY()&gt;=GB$11,ISNUMBER($J53),NOT(ISNUMBER($L53))),"…","")))))</f>
        <v/>
      </c>
      <c r="GC53" s="72" t="str">
        <f aca="true">IF(AND($J53&gt;=GC$11,$J53&lt;=GC$11+$M$1-1,$L53&gt;=GC$11,$L53&lt;=GC$11+$M$1-1,ISNUMBER($J53),ISNUMBER($L53)),"◆",IF(AND($J53&gt;=GC$11,$J53&lt;=GC$11+$M$1-1,ISNUMBER($J53)),"←",IF(AND($L53&gt;=GC$11,$L53&lt;=GC$11+$M$1-1,ISNUMBER($L53)),"→",IF(AND($J53&lt;GC$11,$L53&gt;GC$11+$M$1-1,ISNUMBER($J53),ISNUMBER($L53)),"－",IF(AND($J53&lt;GC$11,TODAY()&gt;=GC$11,ISNUMBER($J53),NOT(ISNUMBER($L53))),"…","")))))</f>
        <v/>
      </c>
      <c r="GD53" s="72" t="str">
        <f aca="true">IF(AND($J53&gt;=GD$11,$J53&lt;=GD$11+$M$1-1,$L53&gt;=GD$11,$L53&lt;=GD$11+$M$1-1,ISNUMBER($J53),ISNUMBER($L53)),"◆",IF(AND($J53&gt;=GD$11,$J53&lt;=GD$11+$M$1-1,ISNUMBER($J53)),"←",IF(AND($L53&gt;=GD$11,$L53&lt;=GD$11+$M$1-1,ISNUMBER($L53)),"→",IF(AND($J53&lt;GD$11,$L53&gt;GD$11+$M$1-1,ISNUMBER($J53),ISNUMBER($L53)),"－",IF(AND($J53&lt;GD$11,TODAY()&gt;=GD$11,ISNUMBER($J53),NOT(ISNUMBER($L53))),"…","")))))</f>
        <v/>
      </c>
      <c r="GE53" s="72" t="str">
        <f aca="true">IF(AND($J53&gt;=GE$11,$J53&lt;=GE$11+$M$1-1,$L53&gt;=GE$11,$L53&lt;=GE$11+$M$1-1,ISNUMBER($J53),ISNUMBER($L53)),"◆",IF(AND($J53&gt;=GE$11,$J53&lt;=GE$11+$M$1-1,ISNUMBER($J53)),"←",IF(AND($L53&gt;=GE$11,$L53&lt;=GE$11+$M$1-1,ISNUMBER($L53)),"→",IF(AND($J53&lt;GE$11,$L53&gt;GE$11+$M$1-1,ISNUMBER($J53),ISNUMBER($L53)),"－",IF(AND($J53&lt;GE$11,TODAY()&gt;=GE$11,ISNUMBER($J53),NOT(ISNUMBER($L53))),"…","")))))</f>
        <v/>
      </c>
      <c r="GF53" s="72" t="str">
        <f aca="true">IF(AND($J53&gt;=GF$11,$J53&lt;=GF$11+$M$1-1,$L53&gt;=GF$11,$L53&lt;=GF$11+$M$1-1,ISNUMBER($J53),ISNUMBER($L53)),"◆",IF(AND($J53&gt;=GF$11,$J53&lt;=GF$11+$M$1-1,ISNUMBER($J53)),"←",IF(AND($L53&gt;=GF$11,$L53&lt;=GF$11+$M$1-1,ISNUMBER($L53)),"→",IF(AND($J53&lt;GF$11,$L53&gt;GF$11+$M$1-1,ISNUMBER($J53),ISNUMBER($L53)),"－",IF(AND($J53&lt;GF$11,TODAY()&gt;=GF$11,ISNUMBER($J53),NOT(ISNUMBER($L53))),"…","")))))</f>
        <v/>
      </c>
      <c r="GG53" s="72" t="str">
        <f aca="true">IF(AND($J53&gt;=GG$11,$J53&lt;=GG$11+$M$1-1,$L53&gt;=GG$11,$L53&lt;=GG$11+$M$1-1,ISNUMBER($J53),ISNUMBER($L53)),"◆",IF(AND($J53&gt;=GG$11,$J53&lt;=GG$11+$M$1-1,ISNUMBER($J53)),"←",IF(AND($L53&gt;=GG$11,$L53&lt;=GG$11+$M$1-1,ISNUMBER($L53)),"→",IF(AND($J53&lt;GG$11,$L53&gt;GG$11+$M$1-1,ISNUMBER($J53),ISNUMBER($L53)),"－",IF(AND($J53&lt;GG$11,TODAY()&gt;=GG$11,ISNUMBER($J53),NOT(ISNUMBER($L53))),"…","")))))</f>
        <v/>
      </c>
      <c r="GH53" s="72" t="str">
        <f aca="true">IF(AND($J53&gt;=GH$11,$J53&lt;=GH$11+$M$1-1,$L53&gt;=GH$11,$L53&lt;=GH$11+$M$1-1,ISNUMBER($J53),ISNUMBER($L53)),"◆",IF(AND($J53&gt;=GH$11,$J53&lt;=GH$11+$M$1-1,ISNUMBER($J53)),"←",IF(AND($L53&gt;=GH$11,$L53&lt;=GH$11+$M$1-1,ISNUMBER($L53)),"→",IF(AND($J53&lt;GH$11,$L53&gt;GH$11+$M$1-1,ISNUMBER($J53),ISNUMBER($L53)),"－",IF(AND($J53&lt;GH$11,TODAY()&gt;=GH$11,ISNUMBER($J53),NOT(ISNUMBER($L53))),"…","")))))</f>
        <v/>
      </c>
      <c r="GI53" s="72" t="str">
        <f aca="true">IF(AND($J53&gt;=GI$11,$J53&lt;=GI$11+$M$1-1,$L53&gt;=GI$11,$L53&lt;=GI$11+$M$1-1,ISNUMBER($J53),ISNUMBER($L53)),"◆",IF(AND($J53&gt;=GI$11,$J53&lt;=GI$11+$M$1-1,ISNUMBER($J53)),"←",IF(AND($L53&gt;=GI$11,$L53&lt;=GI$11+$M$1-1,ISNUMBER($L53)),"→",IF(AND($J53&lt;GI$11,$L53&gt;GI$11+$M$1-1,ISNUMBER($J53),ISNUMBER($L53)),"－",IF(AND($J53&lt;GI$11,TODAY()&gt;=GI$11,ISNUMBER($J53),NOT(ISNUMBER($L53))),"…","")))))</f>
        <v/>
      </c>
      <c r="GJ53" s="72" t="str">
        <f aca="true">IF(AND($J53&gt;=GJ$11,$J53&lt;=GJ$11+$M$1-1,$L53&gt;=GJ$11,$L53&lt;=GJ$11+$M$1-1,ISNUMBER($J53),ISNUMBER($L53)),"◆",IF(AND($J53&gt;=GJ$11,$J53&lt;=GJ$11+$M$1-1,ISNUMBER($J53)),"←",IF(AND($L53&gt;=GJ$11,$L53&lt;=GJ$11+$M$1-1,ISNUMBER($L53)),"→",IF(AND($J53&lt;GJ$11,$L53&gt;GJ$11+$M$1-1,ISNUMBER($J53),ISNUMBER($L53)),"－",IF(AND($J53&lt;GJ$11,TODAY()&gt;=GJ$11,ISNUMBER($J53),NOT(ISNUMBER($L53))),"…","")))))</f>
        <v/>
      </c>
      <c r="GK53" s="72" t="str">
        <f aca="true">IF(AND($J53&gt;=GK$11,$J53&lt;=GK$11+$M$1-1,$L53&gt;=GK$11,$L53&lt;=GK$11+$M$1-1,ISNUMBER($J53),ISNUMBER($L53)),"◆",IF(AND($J53&gt;=GK$11,$J53&lt;=GK$11+$M$1-1,ISNUMBER($J53)),"←",IF(AND($L53&gt;=GK$11,$L53&lt;=GK$11+$M$1-1,ISNUMBER($L53)),"→",IF(AND($J53&lt;GK$11,$L53&gt;GK$11+$M$1-1,ISNUMBER($J53),ISNUMBER($L53)),"－",IF(AND($J53&lt;GK$11,TODAY()&gt;=GK$11,ISNUMBER($J53),NOT(ISNUMBER($L53))),"…","")))))</f>
        <v/>
      </c>
      <c r="GL53" s="72" t="str">
        <f aca="true">IF(AND($J53&gt;=GL$11,$J53&lt;=GL$11+$M$1-1,$L53&gt;=GL$11,$L53&lt;=GL$11+$M$1-1,ISNUMBER($J53),ISNUMBER($L53)),"◆",IF(AND($J53&gt;=GL$11,$J53&lt;=GL$11+$M$1-1,ISNUMBER($J53)),"←",IF(AND($L53&gt;=GL$11,$L53&lt;=GL$11+$M$1-1,ISNUMBER($L53)),"→",IF(AND($J53&lt;GL$11,$L53&gt;GL$11+$M$1-1,ISNUMBER($J53),ISNUMBER($L53)),"－",IF(AND($J53&lt;GL$11,TODAY()&gt;=GL$11,ISNUMBER($J53),NOT(ISNUMBER($L53))),"…","")))))</f>
        <v/>
      </c>
      <c r="GM53" s="72" t="str">
        <f aca="true">IF(AND($J53&gt;=GM$11,$J53&lt;=GM$11+$M$1-1,$L53&gt;=GM$11,$L53&lt;=GM$11+$M$1-1,ISNUMBER($J53),ISNUMBER($L53)),"◆",IF(AND($J53&gt;=GM$11,$J53&lt;=GM$11+$M$1-1,ISNUMBER($J53)),"←",IF(AND($L53&gt;=GM$11,$L53&lt;=GM$11+$M$1-1,ISNUMBER($L53)),"→",IF(AND($J53&lt;GM$11,$L53&gt;GM$11+$M$1-1,ISNUMBER($J53),ISNUMBER($L53)),"－",IF(AND($J53&lt;GM$11,TODAY()&gt;=GM$11,ISNUMBER($J53),NOT(ISNUMBER($L53))),"…","")))))</f>
        <v/>
      </c>
      <c r="GN53" s="72" t="str">
        <f aca="true">IF(AND($J53&gt;=GN$11,$J53&lt;=GN$11+$M$1-1,$L53&gt;=GN$11,$L53&lt;=GN$11+$M$1-1,ISNUMBER($J53),ISNUMBER($L53)),"◆",IF(AND($J53&gt;=GN$11,$J53&lt;=GN$11+$M$1-1,ISNUMBER($J53)),"←",IF(AND($L53&gt;=GN$11,$L53&lt;=GN$11+$M$1-1,ISNUMBER($L53)),"→",IF(AND($J53&lt;GN$11,$L53&gt;GN$11+$M$1-1,ISNUMBER($J53),ISNUMBER($L53)),"－",IF(AND($J53&lt;GN$11,TODAY()&gt;=GN$11,ISNUMBER($J53),NOT(ISNUMBER($L53))),"…","")))))</f>
        <v/>
      </c>
      <c r="GO53" s="72" t="str">
        <f aca="true">IF(AND($J53&gt;=GO$11,$J53&lt;=GO$11+$M$1-1,$L53&gt;=GO$11,$L53&lt;=GO$11+$M$1-1,ISNUMBER($J53),ISNUMBER($L53)),"◆",IF(AND($J53&gt;=GO$11,$J53&lt;=GO$11+$M$1-1,ISNUMBER($J53)),"←",IF(AND($L53&gt;=GO$11,$L53&lt;=GO$11+$M$1-1,ISNUMBER($L53)),"→",IF(AND($J53&lt;GO$11,$L53&gt;GO$11+$M$1-1,ISNUMBER($J53),ISNUMBER($L53)),"－",IF(AND($J53&lt;GO$11,TODAY()&gt;=GO$11,ISNUMBER($J53),NOT(ISNUMBER($L53))),"…","")))))</f>
        <v/>
      </c>
      <c r="GP53" s="72" t="str">
        <f aca="true">IF(AND($J53&gt;=GP$11,$J53&lt;=GP$11+$M$1-1,$L53&gt;=GP$11,$L53&lt;=GP$11+$M$1-1,ISNUMBER($J53),ISNUMBER($L53)),"◆",IF(AND($J53&gt;=GP$11,$J53&lt;=GP$11+$M$1-1,ISNUMBER($J53)),"←",IF(AND($L53&gt;=GP$11,$L53&lt;=GP$11+$M$1-1,ISNUMBER($L53)),"→",IF(AND($J53&lt;GP$11,$L53&gt;GP$11+$M$1-1,ISNUMBER($J53),ISNUMBER($L53)),"－",IF(AND($J53&lt;GP$11,TODAY()&gt;=GP$11,ISNUMBER($J53),NOT(ISNUMBER($L53))),"…","")))))</f>
        <v/>
      </c>
      <c r="GQ53" s="72" t="str">
        <f aca="true">IF(AND($J53&gt;=GQ$11,$J53&lt;=GQ$11+$M$1-1,$L53&gt;=GQ$11,$L53&lt;=GQ$11+$M$1-1,ISNUMBER($J53),ISNUMBER($L53)),"◆",IF(AND($J53&gt;=GQ$11,$J53&lt;=GQ$11+$M$1-1,ISNUMBER($J53)),"←",IF(AND($L53&gt;=GQ$11,$L53&lt;=GQ$11+$M$1-1,ISNUMBER($L53)),"→",IF(AND($J53&lt;GQ$11,$L53&gt;GQ$11+$M$1-1,ISNUMBER($J53),ISNUMBER($L53)),"－",IF(AND($J53&lt;GQ$11,TODAY()&gt;=GQ$11,ISNUMBER($J53),NOT(ISNUMBER($L53))),"…","")))))</f>
        <v/>
      </c>
      <c r="GR53" s="72" t="str">
        <f aca="true">IF(AND($J53&gt;=GR$11,$J53&lt;=GR$11+$M$1-1,$L53&gt;=GR$11,$L53&lt;=GR$11+$M$1-1,ISNUMBER($J53),ISNUMBER($L53)),"◆",IF(AND($J53&gt;=GR$11,$J53&lt;=GR$11+$M$1-1,ISNUMBER($J53)),"←",IF(AND($L53&gt;=GR$11,$L53&lt;=GR$11+$M$1-1,ISNUMBER($L53)),"→",IF(AND($J53&lt;GR$11,$L53&gt;GR$11+$M$1-1,ISNUMBER($J53),ISNUMBER($L53)),"－",IF(AND($J53&lt;GR$11,TODAY()&gt;=GR$11,ISNUMBER($J53),NOT(ISNUMBER($L53))),"…","")))))</f>
        <v/>
      </c>
      <c r="GS53" s="72" t="str">
        <f aca="true">IF(AND($J53&gt;=GS$11,$J53&lt;=GS$11+$M$1-1,$L53&gt;=GS$11,$L53&lt;=GS$11+$M$1-1,ISNUMBER($J53),ISNUMBER($L53)),"◆",IF(AND($J53&gt;=GS$11,$J53&lt;=GS$11+$M$1-1,ISNUMBER($J53)),"←",IF(AND($L53&gt;=GS$11,$L53&lt;=GS$11+$M$1-1,ISNUMBER($L53)),"→",IF(AND($J53&lt;GS$11,$L53&gt;GS$11+$M$1-1,ISNUMBER($J53),ISNUMBER($L53)),"－",IF(AND($J53&lt;GS$11,TODAY()&gt;=GS$11,ISNUMBER($J53),NOT(ISNUMBER($L53))),"…","")))))</f>
        <v/>
      </c>
      <c r="GT53" s="72" t="str">
        <f aca="true">IF(AND($J53&gt;=GT$11,$J53&lt;=GT$11+$M$1-1,$L53&gt;=GT$11,$L53&lt;=GT$11+$M$1-1,ISNUMBER($J53),ISNUMBER($L53)),"◆",IF(AND($J53&gt;=GT$11,$J53&lt;=GT$11+$M$1-1,ISNUMBER($J53)),"←",IF(AND($L53&gt;=GT$11,$L53&lt;=GT$11+$M$1-1,ISNUMBER($L53)),"→",IF(AND($J53&lt;GT$11,$L53&gt;GT$11+$M$1-1,ISNUMBER($J53),ISNUMBER($L53)),"－",IF(AND($J53&lt;GT$11,TODAY()&gt;=GT$11,ISNUMBER($J53),NOT(ISNUMBER($L53))),"…","")))))</f>
        <v/>
      </c>
      <c r="GU53" s="72" t="str">
        <f aca="true">IF(AND($J53&gt;=GU$11,$J53&lt;=GU$11+$M$1-1,$L53&gt;=GU$11,$L53&lt;=GU$11+$M$1-1,ISNUMBER($J53),ISNUMBER($L53)),"◆",IF(AND($J53&gt;=GU$11,$J53&lt;=GU$11+$M$1-1,ISNUMBER($J53)),"←",IF(AND($L53&gt;=GU$11,$L53&lt;=GU$11+$M$1-1,ISNUMBER($L53)),"→",IF(AND($J53&lt;GU$11,$L53&gt;GU$11+$M$1-1,ISNUMBER($J53),ISNUMBER($L53)),"－",IF(AND($J53&lt;GU$11,TODAY()&gt;=GU$11,ISNUMBER($J53),NOT(ISNUMBER($L53))),"…","")))))</f>
        <v/>
      </c>
      <c r="GV53" s="72" t="str">
        <f aca="true">IF(AND($J53&gt;=GV$11,$J53&lt;=GV$11+$M$1-1,$L53&gt;=GV$11,$L53&lt;=GV$11+$M$1-1,ISNUMBER($J53),ISNUMBER($L53)),"◆",IF(AND($J53&gt;=GV$11,$J53&lt;=GV$11+$M$1-1,ISNUMBER($J53)),"←",IF(AND($L53&gt;=GV$11,$L53&lt;=GV$11+$M$1-1,ISNUMBER($L53)),"→",IF(AND($J53&lt;GV$11,$L53&gt;GV$11+$M$1-1,ISNUMBER($J53),ISNUMBER($L53)),"－",IF(AND($J53&lt;GV$11,TODAY()&gt;=GV$11,ISNUMBER($J53),NOT(ISNUMBER($L53))),"…","")))))</f>
        <v/>
      </c>
      <c r="GW53" s="72" t="str">
        <f aca="true">IF(AND($J53&gt;=GW$11,$J53&lt;=GW$11+$M$1-1,$L53&gt;=GW$11,$L53&lt;=GW$11+$M$1-1,ISNUMBER($J53),ISNUMBER($L53)),"◆",IF(AND($J53&gt;=GW$11,$J53&lt;=GW$11+$M$1-1,ISNUMBER($J53)),"←",IF(AND($L53&gt;=GW$11,$L53&lt;=GW$11+$M$1-1,ISNUMBER($L53)),"→",IF(AND($J53&lt;GW$11,$L53&gt;GW$11+$M$1-1,ISNUMBER($J53),ISNUMBER($L53)),"－",IF(AND($J53&lt;GW$11,TODAY()&gt;=GW$11,ISNUMBER($J53),NOT(ISNUMBER($L53))),"…","")))))</f>
        <v/>
      </c>
      <c r="GX53" s="72" t="str">
        <f aca="true">IF(AND($J53&gt;=GX$11,$J53&lt;=GX$11+$M$1-1,$L53&gt;=GX$11,$L53&lt;=GX$11+$M$1-1,ISNUMBER($J53),ISNUMBER($L53)),"◆",IF(AND($J53&gt;=GX$11,$J53&lt;=GX$11+$M$1-1,ISNUMBER($J53)),"←",IF(AND($L53&gt;=GX$11,$L53&lt;=GX$11+$M$1-1,ISNUMBER($L53)),"→",IF(AND($J53&lt;GX$11,$L53&gt;GX$11+$M$1-1,ISNUMBER($J53),ISNUMBER($L53)),"－",IF(AND($J53&lt;GX$11,TODAY()&gt;=GX$11,ISNUMBER($J53),NOT(ISNUMBER($L53))),"…","")))))</f>
        <v/>
      </c>
      <c r="GY53" s="72" t="str">
        <f aca="true">IF(AND($J53&gt;=GY$11,$J53&lt;=GY$11+$M$1-1,$L53&gt;=GY$11,$L53&lt;=GY$11+$M$1-1,ISNUMBER($J53),ISNUMBER($L53)),"◆",IF(AND($J53&gt;=GY$11,$J53&lt;=GY$11+$M$1-1,ISNUMBER($J53)),"←",IF(AND($L53&gt;=GY$11,$L53&lt;=GY$11+$M$1-1,ISNUMBER($L53)),"→",IF(AND($J53&lt;GY$11,$L53&gt;GY$11+$M$1-1,ISNUMBER($J53),ISNUMBER($L53)),"－",IF(AND($J53&lt;GY$11,TODAY()&gt;=GY$11,ISNUMBER($J53),NOT(ISNUMBER($L53))),"…","")))))</f>
        <v/>
      </c>
      <c r="GZ53" s="72" t="str">
        <f aca="true">IF(AND($J53&gt;=GZ$11,$J53&lt;=GZ$11+$M$1-1,$L53&gt;=GZ$11,$L53&lt;=GZ$11+$M$1-1,ISNUMBER($J53),ISNUMBER($L53)),"◆",IF(AND($J53&gt;=GZ$11,$J53&lt;=GZ$11+$M$1-1,ISNUMBER($J53)),"←",IF(AND($L53&gt;=GZ$11,$L53&lt;=GZ$11+$M$1-1,ISNUMBER($L53)),"→",IF(AND($J53&lt;GZ$11,$L53&gt;GZ$11+$M$1-1,ISNUMBER($J53),ISNUMBER($L53)),"－",IF(AND($J53&lt;GZ$11,TODAY()&gt;=GZ$11,ISNUMBER($J53),NOT(ISNUMBER($L53))),"…","")))))</f>
        <v/>
      </c>
      <c r="HA53" s="72" t="str">
        <f aca="true">IF(AND($J53&gt;=HA$11,$J53&lt;=HA$11+$M$1-1,$L53&gt;=HA$11,$L53&lt;=HA$11+$M$1-1,ISNUMBER($J53),ISNUMBER($L53)),"◆",IF(AND($J53&gt;=HA$11,$J53&lt;=HA$11+$M$1-1,ISNUMBER($J53)),"←",IF(AND($L53&gt;=HA$11,$L53&lt;=HA$11+$M$1-1,ISNUMBER($L53)),"→",IF(AND($J53&lt;HA$11,$L53&gt;HA$11+$M$1-1,ISNUMBER($J53),ISNUMBER($L53)),"－",IF(AND($J53&lt;HA$11,TODAY()&gt;=HA$11,ISNUMBER($J53),NOT(ISNUMBER($L53))),"…","")))))</f>
        <v/>
      </c>
      <c r="HB53" s="72" t="str">
        <f aca="true">IF(AND($J53&gt;=HB$11,$J53&lt;=HB$11+$M$1-1,$L53&gt;=HB$11,$L53&lt;=HB$11+$M$1-1,ISNUMBER($J53),ISNUMBER($L53)),"◆",IF(AND($J53&gt;=HB$11,$J53&lt;=HB$11+$M$1-1,ISNUMBER($J53)),"←",IF(AND($L53&gt;=HB$11,$L53&lt;=HB$11+$M$1-1,ISNUMBER($L53)),"→",IF(AND($J53&lt;HB$11,$L53&gt;HB$11+$M$1-1,ISNUMBER($J53),ISNUMBER($L53)),"－",IF(AND($J53&lt;HB$11,TODAY()&gt;=HB$11,ISNUMBER($J53),NOT(ISNUMBER($L53))),"…","")))))</f>
        <v/>
      </c>
      <c r="HC53" s="72" t="str">
        <f aca="true">IF(AND($J53&gt;=HC$11,$J53&lt;=HC$11+$M$1-1,$L53&gt;=HC$11,$L53&lt;=HC$11+$M$1-1,ISNUMBER($J53),ISNUMBER($L53)),"◆",IF(AND($J53&gt;=HC$11,$J53&lt;=HC$11+$M$1-1,ISNUMBER($J53)),"←",IF(AND($L53&gt;=HC$11,$L53&lt;=HC$11+$M$1-1,ISNUMBER($L53)),"→",IF(AND($J53&lt;HC$11,$L53&gt;HC$11+$M$1-1,ISNUMBER($J53),ISNUMBER($L53)),"－",IF(AND($J53&lt;HC$11,TODAY()&gt;=HC$11,ISNUMBER($J53),NOT(ISNUMBER($L53))),"…","")))))</f>
        <v/>
      </c>
      <c r="HD53" s="72" t="str">
        <f aca="true">IF(AND($J53&gt;=HD$11,$J53&lt;=HD$11+$M$1-1,$L53&gt;=HD$11,$L53&lt;=HD$11+$M$1-1,ISNUMBER($J53),ISNUMBER($L53)),"◆",IF(AND($J53&gt;=HD$11,$J53&lt;=HD$11+$M$1-1,ISNUMBER($J53)),"←",IF(AND($L53&gt;=HD$11,$L53&lt;=HD$11+$M$1-1,ISNUMBER($L53)),"→",IF(AND($J53&lt;HD$11,$L53&gt;HD$11+$M$1-1,ISNUMBER($J53),ISNUMBER($L53)),"－",IF(AND($J53&lt;HD$11,TODAY()&gt;=HD$11,ISNUMBER($J53),NOT(ISNUMBER($L53))),"…","")))))</f>
        <v/>
      </c>
      <c r="HE53" s="72" t="str">
        <f aca="true">IF(AND($J53&gt;=HE$11,$J53&lt;=HE$11+$M$1-1,$L53&gt;=HE$11,$L53&lt;=HE$11+$M$1-1,ISNUMBER($J53),ISNUMBER($L53)),"◆",IF(AND($J53&gt;=HE$11,$J53&lt;=HE$11+$M$1-1,ISNUMBER($J53)),"←",IF(AND($L53&gt;=HE$11,$L53&lt;=HE$11+$M$1-1,ISNUMBER($L53)),"→",IF(AND($J53&lt;HE$11,$L53&gt;HE$11+$M$1-1,ISNUMBER($J53),ISNUMBER($L53)),"－",IF(AND($J53&lt;HE$11,TODAY()&gt;=HE$11,ISNUMBER($J53),NOT(ISNUMBER($L53))),"…","")))))</f>
        <v/>
      </c>
      <c r="HF53" s="72" t="str">
        <f aca="true">IF(AND($J53&gt;=HF$11,$J53&lt;=HF$11+$M$1-1,$L53&gt;=HF$11,$L53&lt;=HF$11+$M$1-1,ISNUMBER($J53),ISNUMBER($L53)),"◆",IF(AND($J53&gt;=HF$11,$J53&lt;=HF$11+$M$1-1,ISNUMBER($J53)),"←",IF(AND($L53&gt;=HF$11,$L53&lt;=HF$11+$M$1-1,ISNUMBER($L53)),"→",IF(AND($J53&lt;HF$11,$L53&gt;HF$11+$M$1-1,ISNUMBER($J53),ISNUMBER($L53)),"－",IF(AND($J53&lt;HF$11,TODAY()&gt;=HF$11,ISNUMBER($J53),NOT(ISNUMBER($L53))),"…","")))))</f>
        <v/>
      </c>
      <c r="HG53" s="72" t="str">
        <f aca="true">IF(AND($J53&gt;=HG$11,$J53&lt;=HG$11+$M$1-1,$L53&gt;=HG$11,$L53&lt;=HG$11+$M$1-1,ISNUMBER($J53),ISNUMBER($L53)),"◆",IF(AND($J53&gt;=HG$11,$J53&lt;=HG$11+$M$1-1,ISNUMBER($J53)),"←",IF(AND($L53&gt;=HG$11,$L53&lt;=HG$11+$M$1-1,ISNUMBER($L53)),"→",IF(AND($J53&lt;HG$11,$L53&gt;HG$11+$M$1-1,ISNUMBER($J53),ISNUMBER($L53)),"－",IF(AND($J53&lt;HG$11,TODAY()&gt;=HG$11,ISNUMBER($J53),NOT(ISNUMBER($L53))),"…","")))))</f>
        <v/>
      </c>
      <c r="HH53" s="72" t="str">
        <f aca="true">IF(AND($J53&gt;=HH$11,$J53&lt;=HH$11+$M$1-1,$L53&gt;=HH$11,$L53&lt;=HH$11+$M$1-1,ISNUMBER($J53),ISNUMBER($L53)),"◆",IF(AND($J53&gt;=HH$11,$J53&lt;=HH$11+$M$1-1,ISNUMBER($J53)),"←",IF(AND($L53&gt;=HH$11,$L53&lt;=HH$11+$M$1-1,ISNUMBER($L53)),"→",IF(AND($J53&lt;HH$11,$L53&gt;HH$11+$M$1-1,ISNUMBER($J53),ISNUMBER($L53)),"－",IF(AND($J53&lt;HH$11,TODAY()&gt;=HH$11,ISNUMBER($J53),NOT(ISNUMBER($L53))),"…","")))))</f>
        <v/>
      </c>
      <c r="HI53" s="72" t="str">
        <f aca="true">IF(AND($J53&gt;=HI$11,$J53&lt;=HI$11+$M$1-1,$L53&gt;=HI$11,$L53&lt;=HI$11+$M$1-1,ISNUMBER($J53),ISNUMBER($L53)),"◆",IF(AND($J53&gt;=HI$11,$J53&lt;=HI$11+$M$1-1,ISNUMBER($J53)),"←",IF(AND($L53&gt;=HI$11,$L53&lt;=HI$11+$M$1-1,ISNUMBER($L53)),"→",IF(AND($J53&lt;HI$11,$L53&gt;HI$11+$M$1-1,ISNUMBER($J53),ISNUMBER($L53)),"－",IF(AND($J53&lt;HI$11,TODAY()&gt;=HI$11,ISNUMBER($J53),NOT(ISNUMBER($L53))),"…","")))))</f>
        <v/>
      </c>
      <c r="HJ53" s="72" t="str">
        <f aca="true">IF(AND($J53&gt;=HJ$11,$J53&lt;=HJ$11+$M$1-1,$L53&gt;=HJ$11,$L53&lt;=HJ$11+$M$1-1,ISNUMBER($J53),ISNUMBER($L53)),"◆",IF(AND($J53&gt;=HJ$11,$J53&lt;=HJ$11+$M$1-1,ISNUMBER($J53)),"←",IF(AND($L53&gt;=HJ$11,$L53&lt;=HJ$11+$M$1-1,ISNUMBER($L53)),"→",IF(AND($J53&lt;HJ$11,$L53&gt;HJ$11+$M$1-1,ISNUMBER($J53),ISNUMBER($L53)),"－",IF(AND($J53&lt;HJ$11,TODAY()&gt;=HJ$11,ISNUMBER($J53),NOT(ISNUMBER($L53))),"…","")))))</f>
        <v/>
      </c>
      <c r="HK53" s="72" t="str">
        <f aca="true">IF(AND($J53&gt;=HK$11,$J53&lt;=HK$11+$M$1-1,$L53&gt;=HK$11,$L53&lt;=HK$11+$M$1-1,ISNUMBER($J53),ISNUMBER($L53)),"◆",IF(AND($J53&gt;=HK$11,$J53&lt;=HK$11+$M$1-1,ISNUMBER($J53)),"←",IF(AND($L53&gt;=HK$11,$L53&lt;=HK$11+$M$1-1,ISNUMBER($L53)),"→",IF(AND($J53&lt;HK$11,$L53&gt;HK$11+$M$1-1,ISNUMBER($J53),ISNUMBER($L53)),"－",IF(AND($J53&lt;HK$11,TODAY()&gt;=HK$11,ISNUMBER($J53),NOT(ISNUMBER($L53))),"…","")))))</f>
        <v/>
      </c>
      <c r="HL53" s="72" t="str">
        <f aca="true">IF(AND($J53&gt;=HL$11,$J53&lt;=HL$11+$M$1-1,$L53&gt;=HL$11,$L53&lt;=HL$11+$M$1-1,ISNUMBER($J53),ISNUMBER($L53)),"◆",IF(AND($J53&gt;=HL$11,$J53&lt;=HL$11+$M$1-1,ISNUMBER($J53)),"←",IF(AND($L53&gt;=HL$11,$L53&lt;=HL$11+$M$1-1,ISNUMBER($L53)),"→",IF(AND($J53&lt;HL$11,$L53&gt;HL$11+$M$1-1,ISNUMBER($J53),ISNUMBER($L53)),"－",IF(AND($J53&lt;HL$11,TODAY()&gt;=HL$11,ISNUMBER($J53),NOT(ISNUMBER($L53))),"…","")))))</f>
        <v/>
      </c>
      <c r="HM53" s="72" t="str">
        <f aca="true">IF(AND($J53&gt;=HM$11,$J53&lt;=HM$11+$M$1-1,$L53&gt;=HM$11,$L53&lt;=HM$11+$M$1-1,ISNUMBER($J53),ISNUMBER($L53)),"◆",IF(AND($J53&gt;=HM$11,$J53&lt;=HM$11+$M$1-1,ISNUMBER($J53)),"←",IF(AND($L53&gt;=HM$11,$L53&lt;=HM$11+$M$1-1,ISNUMBER($L53)),"→",IF(AND($J53&lt;HM$11,$L53&gt;HM$11+$M$1-1,ISNUMBER($J53),ISNUMBER($L53)),"－",IF(AND($J53&lt;HM$11,TODAY()&gt;=HM$11,ISNUMBER($J53),NOT(ISNUMBER($L53))),"…","")))))</f>
        <v/>
      </c>
      <c r="HN53" s="72" t="str">
        <f aca="true">IF(AND($J53&gt;=HN$11,$J53&lt;=HN$11+$M$1-1,$L53&gt;=HN$11,$L53&lt;=HN$11+$M$1-1,ISNUMBER($J53),ISNUMBER($L53)),"◆",IF(AND($J53&gt;=HN$11,$J53&lt;=HN$11+$M$1-1,ISNUMBER($J53)),"←",IF(AND($L53&gt;=HN$11,$L53&lt;=HN$11+$M$1-1,ISNUMBER($L53)),"→",IF(AND($J53&lt;HN$11,$L53&gt;HN$11+$M$1-1,ISNUMBER($J53),ISNUMBER($L53)),"－",IF(AND($J53&lt;HN$11,TODAY()&gt;=HN$11,ISNUMBER($J53),NOT(ISNUMBER($L53))),"…","")))))</f>
        <v/>
      </c>
      <c r="HO53" s="72" t="str">
        <f aca="true">IF(AND($J53&gt;=HO$11,$J53&lt;=HO$11+$M$1-1,$L53&gt;=HO$11,$L53&lt;=HO$11+$M$1-1,ISNUMBER($J53),ISNUMBER($L53)),"◆",IF(AND($J53&gt;=HO$11,$J53&lt;=HO$11+$M$1-1,ISNUMBER($J53)),"←",IF(AND($L53&gt;=HO$11,$L53&lt;=HO$11+$M$1-1,ISNUMBER($L53)),"→",IF(AND($J53&lt;HO$11,$L53&gt;HO$11+$M$1-1,ISNUMBER($J53),ISNUMBER($L53)),"－",IF(AND($J53&lt;HO$11,TODAY()&gt;=HO$11,ISNUMBER($J53),NOT(ISNUMBER($L53))),"…","")))))</f>
        <v/>
      </c>
      <c r="HP53" s="72" t="str">
        <f aca="true">IF(AND($J53&gt;=HP$11,$J53&lt;=HP$11+$M$1-1,$L53&gt;=HP$11,$L53&lt;=HP$11+$M$1-1,ISNUMBER($J53),ISNUMBER($L53)),"◆",IF(AND($J53&gt;=HP$11,$J53&lt;=HP$11+$M$1-1,ISNUMBER($J53)),"←",IF(AND($L53&gt;=HP$11,$L53&lt;=HP$11+$M$1-1,ISNUMBER($L53)),"→",IF(AND($J53&lt;HP$11,$L53&gt;HP$11+$M$1-1,ISNUMBER($J53),ISNUMBER($L53)),"－",IF(AND($J53&lt;HP$11,TODAY()&gt;=HP$11,ISNUMBER($J53),NOT(ISNUMBER($L53))),"…","")))))</f>
        <v/>
      </c>
      <c r="HQ53" s="72" t="str">
        <f aca="true">IF(AND($J53&gt;=HQ$11,$J53&lt;=HQ$11+$M$1-1,$L53&gt;=HQ$11,$L53&lt;=HQ$11+$M$1-1,ISNUMBER($J53),ISNUMBER($L53)),"◆",IF(AND($J53&gt;=HQ$11,$J53&lt;=HQ$11+$M$1-1,ISNUMBER($J53)),"←",IF(AND($L53&gt;=HQ$11,$L53&lt;=HQ$11+$M$1-1,ISNUMBER($L53)),"→",IF(AND($J53&lt;HQ$11,$L53&gt;HQ$11+$M$1-1,ISNUMBER($J53),ISNUMBER($L53)),"－",IF(AND($J53&lt;HQ$11,TODAY()&gt;=HQ$11,ISNUMBER($J53),NOT(ISNUMBER($L53))),"…","")))))</f>
        <v/>
      </c>
      <c r="HR53" s="72" t="str">
        <f aca="true">IF(AND($J53&gt;=HR$11,$J53&lt;=HR$11+$M$1-1,$L53&gt;=HR$11,$L53&lt;=HR$11+$M$1-1,ISNUMBER($J53),ISNUMBER($L53)),"◆",IF(AND($J53&gt;=HR$11,$J53&lt;=HR$11+$M$1-1,ISNUMBER($J53)),"←",IF(AND($L53&gt;=HR$11,$L53&lt;=HR$11+$M$1-1,ISNUMBER($L53)),"→",IF(AND($J53&lt;HR$11,$L53&gt;HR$11+$M$1-1,ISNUMBER($J53),ISNUMBER($L53)),"－",IF(AND($J53&lt;HR$11,TODAY()&gt;=HR$11,ISNUMBER($J53),NOT(ISNUMBER($L53))),"…","")))))</f>
        <v/>
      </c>
      <c r="HS53" s="72" t="str">
        <f aca="true">IF(AND($J53&gt;=HS$11,$J53&lt;=HS$11+$M$1-1,$L53&gt;=HS$11,$L53&lt;=HS$11+$M$1-1,ISNUMBER($J53),ISNUMBER($L53)),"◆",IF(AND($J53&gt;=HS$11,$J53&lt;=HS$11+$M$1-1,ISNUMBER($J53)),"←",IF(AND($L53&gt;=HS$11,$L53&lt;=HS$11+$M$1-1,ISNUMBER($L53)),"→",IF(AND($J53&lt;HS$11,$L53&gt;HS$11+$M$1-1,ISNUMBER($J53),ISNUMBER($L53)),"－",IF(AND($J53&lt;HS$11,TODAY()&gt;=HS$11,ISNUMBER($J53),NOT(ISNUMBER($L53))),"…","")))))</f>
        <v/>
      </c>
      <c r="HT53" s="72" t="str">
        <f aca="true">IF(AND($J53&gt;=HT$11,$J53&lt;=HT$11+$M$1-1,$L53&gt;=HT$11,$L53&lt;=HT$11+$M$1-1,ISNUMBER($J53),ISNUMBER($L53)),"◆",IF(AND($J53&gt;=HT$11,$J53&lt;=HT$11+$M$1-1,ISNUMBER($J53)),"←",IF(AND($L53&gt;=HT$11,$L53&lt;=HT$11+$M$1-1,ISNUMBER($L53)),"→",IF(AND($J53&lt;HT$11,$L53&gt;HT$11+$M$1-1,ISNUMBER($J53),ISNUMBER($L53)),"－",IF(AND($J53&lt;HT$11,TODAY()&gt;=HT$11,ISNUMBER($J53),NOT(ISNUMBER($L53))),"…","")))))</f>
        <v/>
      </c>
      <c r="HU53" s="72" t="str">
        <f aca="true">IF(AND($J53&gt;=HU$11,$J53&lt;=HU$11+$M$1-1,$L53&gt;=HU$11,$L53&lt;=HU$11+$M$1-1,ISNUMBER($J53),ISNUMBER($L53)),"◆",IF(AND($J53&gt;=HU$11,$J53&lt;=HU$11+$M$1-1,ISNUMBER($J53)),"←",IF(AND($L53&gt;=HU$11,$L53&lt;=HU$11+$M$1-1,ISNUMBER($L53)),"→",IF(AND($J53&lt;HU$11,$L53&gt;HU$11+$M$1-1,ISNUMBER($J53),ISNUMBER($L53)),"－",IF(AND($J53&lt;HU$11,TODAY()&gt;=HU$11,ISNUMBER($J53),NOT(ISNUMBER($L53))),"…","")))))</f>
        <v/>
      </c>
      <c r="HV53" s="72" t="str">
        <f aca="true">IF(AND($J53&gt;=HV$11,$J53&lt;=HV$11+$M$1-1,$L53&gt;=HV$11,$L53&lt;=HV$11+$M$1-1,ISNUMBER($J53),ISNUMBER($L53)),"◆",IF(AND($J53&gt;=HV$11,$J53&lt;=HV$11+$M$1-1,ISNUMBER($J53)),"←",IF(AND($L53&gt;=HV$11,$L53&lt;=HV$11+$M$1-1,ISNUMBER($L53)),"→",IF(AND($J53&lt;HV$11,$L53&gt;HV$11+$M$1-1,ISNUMBER($J53),ISNUMBER($L53)),"－",IF(AND($J53&lt;HV$11,TODAY()&gt;=HV$11,ISNUMBER($J53),NOT(ISNUMBER($L53))),"…","")))))</f>
        <v/>
      </c>
      <c r="HW53" s="72" t="str">
        <f aca="true">IF(AND($J53&gt;=HW$11,$J53&lt;=HW$11+$M$1-1,$L53&gt;=HW$11,$L53&lt;=HW$11+$M$1-1,ISNUMBER($J53),ISNUMBER($L53)),"◆",IF(AND($J53&gt;=HW$11,$J53&lt;=HW$11+$M$1-1,ISNUMBER($J53)),"←",IF(AND($L53&gt;=HW$11,$L53&lt;=HW$11+$M$1-1,ISNUMBER($L53)),"→",IF(AND($J53&lt;HW$11,$L53&gt;HW$11+$M$1-1,ISNUMBER($J53),ISNUMBER($L53)),"－",IF(AND($J53&lt;HW$11,TODAY()&gt;=HW$11,ISNUMBER($J53),NOT(ISNUMBER($L53))),"…","")))))</f>
        <v/>
      </c>
      <c r="HX53" s="72" t="str">
        <f aca="true">IF(AND($J53&gt;=HX$11,$J53&lt;=HX$11+$M$1-1,$L53&gt;=HX$11,$L53&lt;=HX$11+$M$1-1,ISNUMBER($J53),ISNUMBER($L53)),"◆",IF(AND($J53&gt;=HX$11,$J53&lt;=HX$11+$M$1-1,ISNUMBER($J53)),"←",IF(AND($L53&gt;=HX$11,$L53&lt;=HX$11+$M$1-1,ISNUMBER($L53)),"→",IF(AND($J53&lt;HX$11,$L53&gt;HX$11+$M$1-1,ISNUMBER($J53),ISNUMBER($L53)),"－",IF(AND($J53&lt;HX$11,TODAY()&gt;=HX$11,ISNUMBER($J53),NOT(ISNUMBER($L53))),"…","")))))</f>
        <v/>
      </c>
      <c r="HY53" s="72" t="str">
        <f aca="true">IF(AND($J53&gt;=HY$11,$J53&lt;=HY$11+$M$1-1,$L53&gt;=HY$11,$L53&lt;=HY$11+$M$1-1,ISNUMBER($J53),ISNUMBER($L53)),"◆",IF(AND($J53&gt;=HY$11,$J53&lt;=HY$11+$M$1-1,ISNUMBER($J53)),"←",IF(AND($L53&gt;=HY$11,$L53&lt;=HY$11+$M$1-1,ISNUMBER($L53)),"→",IF(AND($J53&lt;HY$11,$L53&gt;HY$11+$M$1-1,ISNUMBER($J53),ISNUMBER($L53)),"－",IF(AND($J53&lt;HY$11,TODAY()&gt;=HY$11,ISNUMBER($J53),NOT(ISNUMBER($L53))),"…","")))))</f>
        <v/>
      </c>
      <c r="HZ53" s="72" t="str">
        <f aca="true">IF(AND($J53&gt;=HZ$11,$J53&lt;=HZ$11+$M$1-1,$L53&gt;=HZ$11,$L53&lt;=HZ$11+$M$1-1,ISNUMBER($J53),ISNUMBER($L53)),"◆",IF(AND($J53&gt;=HZ$11,$J53&lt;=HZ$11+$M$1-1,ISNUMBER($J53)),"←",IF(AND($L53&gt;=HZ$11,$L53&lt;=HZ$11+$M$1-1,ISNUMBER($L53)),"→",IF(AND($J53&lt;HZ$11,$L53&gt;HZ$11+$M$1-1,ISNUMBER($J53),ISNUMBER($L53)),"－",IF(AND($J53&lt;HZ$11,TODAY()&gt;=HZ$11,ISNUMBER($J53),NOT(ISNUMBER($L53))),"…","")))))</f>
        <v/>
      </c>
      <c r="IA53" s="72" t="str">
        <f aca="true">IF(AND($J53&gt;=IA$11,$J53&lt;=IA$11+$M$1-1,$L53&gt;=IA$11,$L53&lt;=IA$11+$M$1-1,ISNUMBER($J53),ISNUMBER($L53)),"◆",IF(AND($J53&gt;=IA$11,$J53&lt;=IA$11+$M$1-1,ISNUMBER($J53)),"←",IF(AND($L53&gt;=IA$11,$L53&lt;=IA$11+$M$1-1,ISNUMBER($L53)),"→",IF(AND($J53&lt;IA$11,$L53&gt;IA$11+$M$1-1,ISNUMBER($J53),ISNUMBER($L53)),"－",IF(AND($J53&lt;IA$11,TODAY()&gt;=IA$11,ISNUMBER($J53),NOT(ISNUMBER($L53))),"…","")))))</f>
        <v/>
      </c>
      <c r="IB53" s="72" t="str">
        <f aca="true">IF(AND($J53&gt;=IB$11,$J53&lt;=IB$11+$M$1-1,$L53&gt;=IB$11,$L53&lt;=IB$11+$M$1-1,ISNUMBER($J53),ISNUMBER($L53)),"◆",IF(AND($J53&gt;=IB$11,$J53&lt;=IB$11+$M$1-1,ISNUMBER($J53)),"←",IF(AND($L53&gt;=IB$11,$L53&lt;=IB$11+$M$1-1,ISNUMBER($L53)),"→",IF(AND($J53&lt;IB$11,$L53&gt;IB$11+$M$1-1,ISNUMBER($J53),ISNUMBER($L53)),"－",IF(AND($J53&lt;IB$11,TODAY()&gt;=IB$11,ISNUMBER($J53),NOT(ISNUMBER($L53))),"…","")))))</f>
        <v/>
      </c>
      <c r="IC53" s="72" t="str">
        <f aca="true">IF(AND($J53&gt;=IC$11,$J53&lt;=IC$11+$M$1-1,$L53&gt;=IC$11,$L53&lt;=IC$11+$M$1-1,ISNUMBER($J53),ISNUMBER($L53)),"◆",IF(AND($J53&gt;=IC$11,$J53&lt;=IC$11+$M$1-1,ISNUMBER($J53)),"←",IF(AND($L53&gt;=IC$11,$L53&lt;=IC$11+$M$1-1,ISNUMBER($L53)),"→",IF(AND($J53&lt;IC$11,$L53&gt;IC$11+$M$1-1,ISNUMBER($J53),ISNUMBER($L53)),"－",IF(AND($J53&lt;IC$11,TODAY()&gt;=IC$11,ISNUMBER($J53),NOT(ISNUMBER($L53))),"…","")))))</f>
        <v/>
      </c>
      <c r="ID53" s="72" t="str">
        <f aca="true">IF(AND($J53&gt;=ID$11,$J53&lt;=ID$11+$M$1-1,$L53&gt;=ID$11,$L53&lt;=ID$11+$M$1-1,ISNUMBER($J53),ISNUMBER($L53)),"◆",IF(AND($J53&gt;=ID$11,$J53&lt;=ID$11+$M$1-1,ISNUMBER($J53)),"←",IF(AND($L53&gt;=ID$11,$L53&lt;=ID$11+$M$1-1,ISNUMBER($L53)),"→",IF(AND($J53&lt;ID$11,$L53&gt;ID$11+$M$1-1,ISNUMBER($J53),ISNUMBER($L53)),"－",IF(AND($J53&lt;ID$11,TODAY()&gt;=ID$11,ISNUMBER($J53),NOT(ISNUMBER($L53))),"…","")))))</f>
        <v/>
      </c>
      <c r="IE53" s="72" t="str">
        <f aca="true">IF(AND($J53&gt;=IE$11,$J53&lt;=IE$11+$M$1-1,$L53&gt;=IE$11,$L53&lt;=IE$11+$M$1-1,ISNUMBER($J53),ISNUMBER($L53)),"◆",IF(AND($J53&gt;=IE$11,$J53&lt;=IE$11+$M$1-1,ISNUMBER($J53)),"←",IF(AND($L53&gt;=IE$11,$L53&lt;=IE$11+$M$1-1,ISNUMBER($L53)),"→",IF(AND($J53&lt;IE$11,$L53&gt;IE$11+$M$1-1,ISNUMBER($J53),ISNUMBER($L53)),"－",IF(AND($J53&lt;IE$11,TODAY()&gt;=IE$11,ISNUMBER($J53),NOT(ISNUMBER($L53))),"…","")))))</f>
        <v/>
      </c>
      <c r="IF53" s="72" t="str">
        <f aca="true">IF(AND($J53&gt;=IF$11,$J53&lt;=IF$11+$M$1-1,$L53&gt;=IF$11,$L53&lt;=IF$11+$M$1-1,ISNUMBER($J53),ISNUMBER($L53)),"◆",IF(AND($J53&gt;=IF$11,$J53&lt;=IF$11+$M$1-1,ISNUMBER($J53)),"←",IF(AND($L53&gt;=IF$11,$L53&lt;=IF$11+$M$1-1,ISNUMBER($L53)),"→",IF(AND($J53&lt;IF$11,$L53&gt;IF$11+$M$1-1,ISNUMBER($J53),ISNUMBER($L53)),"－",IF(AND($J53&lt;IF$11,TODAY()&gt;=IF$11,ISNUMBER($J53),NOT(ISNUMBER($L53))),"…","")))))</f>
        <v/>
      </c>
      <c r="IG53" s="72" t="str">
        <f aca="true">IF(AND($J53&gt;=IG$11,$J53&lt;=IG$11+$M$1-1,$L53&gt;=IG$11,$L53&lt;=IG$11+$M$1-1,ISNUMBER($J53),ISNUMBER($L53)),"◆",IF(AND($J53&gt;=IG$11,$J53&lt;=IG$11+$M$1-1,ISNUMBER($J53)),"←",IF(AND($L53&gt;=IG$11,$L53&lt;=IG$11+$M$1-1,ISNUMBER($L53)),"→",IF(AND($J53&lt;IG$11,$L53&gt;IG$11+$M$1-1,ISNUMBER($J53),ISNUMBER($L53)),"－",IF(AND($J53&lt;IG$11,TODAY()&gt;=IG$11,ISNUMBER($J53),NOT(ISNUMBER($L53))),"…","")))))</f>
        <v/>
      </c>
      <c r="IH53" s="72" t="str">
        <f aca="true">IF(AND($J53&gt;=IH$11,$J53&lt;=IH$11+$M$1-1,$L53&gt;=IH$11,$L53&lt;=IH$11+$M$1-1,ISNUMBER($J53),ISNUMBER($L53)),"◆",IF(AND($J53&gt;=IH$11,$J53&lt;=IH$11+$M$1-1,ISNUMBER($J53)),"←",IF(AND($L53&gt;=IH$11,$L53&lt;=IH$11+$M$1-1,ISNUMBER($L53)),"→",IF(AND($J53&lt;IH$11,$L53&gt;IH$11+$M$1-1,ISNUMBER($J53),ISNUMBER($L53)),"－",IF(AND($J53&lt;IH$11,TODAY()&gt;=IH$11,ISNUMBER($J53),NOT(ISNUMBER($L53))),"…","")))))</f>
        <v/>
      </c>
      <c r="II53" s="72" t="str">
        <f aca="true">IF(AND($J53&gt;=II$11,$J53&lt;=II$11+$M$1-1,$L53&gt;=II$11,$L53&lt;=II$11+$M$1-1,ISNUMBER($J53),ISNUMBER($L53)),"◆",IF(AND($J53&gt;=II$11,$J53&lt;=II$11+$M$1-1,ISNUMBER($J53)),"←",IF(AND($L53&gt;=II$11,$L53&lt;=II$11+$M$1-1,ISNUMBER($L53)),"→",IF(AND($J53&lt;II$11,$L53&gt;II$11+$M$1-1,ISNUMBER($J53),ISNUMBER($L53)),"－",IF(AND($J53&lt;II$11,TODAY()&gt;=II$11,ISNUMBER($J53),NOT(ISNUMBER($L53))),"…","")))))</f>
        <v/>
      </c>
      <c r="IJ53" s="72" t="str">
        <f aca="true">IF(AND($J53&gt;=IJ$11,$J53&lt;=IJ$11+$M$1-1,$L53&gt;=IJ$11,$L53&lt;=IJ$11+$M$1-1,ISNUMBER($J53),ISNUMBER($L53)),"◆",IF(AND($J53&gt;=IJ$11,$J53&lt;=IJ$11+$M$1-1,ISNUMBER($J53)),"←",IF(AND($L53&gt;=IJ$11,$L53&lt;=IJ$11+$M$1-1,ISNUMBER($L53)),"→",IF(AND($J53&lt;IJ$11,$L53&gt;IJ$11+$M$1-1,ISNUMBER($J53),ISNUMBER($L53)),"－",IF(AND($J53&lt;IJ$11,TODAY()&gt;=IJ$11,ISNUMBER($J53),NOT(ISNUMBER($L53))),"…","")))))</f>
        <v/>
      </c>
      <c r="IK53" s="72" t="str">
        <f aca="true">IF(AND($J53&gt;=IK$11,$J53&lt;=IK$11+$M$1-1,$L53&gt;=IK$11,$L53&lt;=IK$11+$M$1-1,ISNUMBER($J53),ISNUMBER($L53)),"◆",IF(AND($J53&gt;=IK$11,$J53&lt;=IK$11+$M$1-1,ISNUMBER($J53)),"←",IF(AND($L53&gt;=IK$11,$L53&lt;=IK$11+$M$1-1,ISNUMBER($L53)),"→",IF(AND($J53&lt;IK$11,$L53&gt;IK$11+$M$1-1,ISNUMBER($J53),ISNUMBER($L53)),"－",IF(AND($J53&lt;IK$11,TODAY()&gt;=IK$11,ISNUMBER($J53),NOT(ISNUMBER($L53))),"…","")))))</f>
        <v/>
      </c>
      <c r="IL53" s="72" t="str">
        <f aca="true">IF(AND($J53&gt;=IL$11,$J53&lt;=IL$11+$M$1-1,$L53&gt;=IL$11,$L53&lt;=IL$11+$M$1-1,ISNUMBER($J53),ISNUMBER($L53)),"◆",IF(AND($J53&gt;=IL$11,$J53&lt;=IL$11+$M$1-1,ISNUMBER($J53)),"←",IF(AND($L53&gt;=IL$11,$L53&lt;=IL$11+$M$1-1,ISNUMBER($L53)),"→",IF(AND($J53&lt;IL$11,$L53&gt;IL$11+$M$1-1,ISNUMBER($J53),ISNUMBER($L53)),"－",IF(AND($J53&lt;IL$11,TODAY()&gt;=IL$11,ISNUMBER($J53),NOT(ISNUMBER($L53))),"…","")))))</f>
        <v/>
      </c>
      <c r="IM53" s="72" t="str">
        <f aca="true">IF(AND($J53&gt;=IM$11,$J53&lt;=IM$11+$M$1-1,$L53&gt;=IM$11,$L53&lt;=IM$11+$M$1-1,ISNUMBER($J53),ISNUMBER($L53)),"◆",IF(AND($J53&gt;=IM$11,$J53&lt;=IM$11+$M$1-1,ISNUMBER($J53)),"←",IF(AND($L53&gt;=IM$11,$L53&lt;=IM$11+$M$1-1,ISNUMBER($L53)),"→",IF(AND($J53&lt;IM$11,$L53&gt;IM$11+$M$1-1,ISNUMBER($J53),ISNUMBER($L53)),"－",IF(AND($J53&lt;IM$11,TODAY()&gt;=IM$11,ISNUMBER($J53),NOT(ISNUMBER($L53))),"…","")))))</f>
        <v/>
      </c>
      <c r="IN53" s="72" t="str">
        <f aca="true">IF(AND($J53&gt;=IN$11,$J53&lt;=IN$11+$M$1-1,$L53&gt;=IN$11,$L53&lt;=IN$11+$M$1-1,ISNUMBER($J53),ISNUMBER($L53)),"◆",IF(AND($J53&gt;=IN$11,$J53&lt;=IN$11+$M$1-1,ISNUMBER($J53)),"←",IF(AND($L53&gt;=IN$11,$L53&lt;=IN$11+$M$1-1,ISNUMBER($L53)),"→",IF(AND($J53&lt;IN$11,$L53&gt;IN$11+$M$1-1,ISNUMBER($J53),ISNUMBER($L53)),"－",IF(AND($J53&lt;IN$11,TODAY()&gt;=IN$11,ISNUMBER($J53),NOT(ISNUMBER($L53))),"…","")))))</f>
        <v/>
      </c>
      <c r="IO53" s="72" t="str">
        <f aca="true">IF(AND($J53&gt;=IO$11,$J53&lt;=IO$11+$M$1-1,$L53&gt;=IO$11,$L53&lt;=IO$11+$M$1-1,ISNUMBER($J53),ISNUMBER($L53)),"◆",IF(AND($J53&gt;=IO$11,$J53&lt;=IO$11+$M$1-1,ISNUMBER($J53)),"←",IF(AND($L53&gt;=IO$11,$L53&lt;=IO$11+$M$1-1,ISNUMBER($L53)),"→",IF(AND($J53&lt;IO$11,$L53&gt;IO$11+$M$1-1,ISNUMBER($J53),ISNUMBER($L53)),"－",IF(AND($J53&lt;IO$11,TODAY()&gt;=IO$11,ISNUMBER($J53),NOT(ISNUMBER($L53))),"…","")))))</f>
        <v/>
      </c>
      <c r="IP53" s="72" t="str">
        <f aca="true">IF(AND($J53&gt;=IP$11,$J53&lt;=IP$11+$M$1-1,$L53&gt;=IP$11,$L53&lt;=IP$11+$M$1-1,ISNUMBER($J53),ISNUMBER($L53)),"◆",IF(AND($J53&gt;=IP$11,$J53&lt;=IP$11+$M$1-1,ISNUMBER($J53)),"←",IF(AND($L53&gt;=IP$11,$L53&lt;=IP$11+$M$1-1,ISNUMBER($L53)),"→",IF(AND($J53&lt;IP$11,$L53&gt;IP$11+$M$1-1,ISNUMBER($J53),ISNUMBER($L53)),"－",IF(AND($J53&lt;IP$11,TODAY()&gt;=IP$11,ISNUMBER($J53),NOT(ISNUMBER($L53))),"…","")))))</f>
        <v/>
      </c>
      <c r="IQ53" s="72" t="str">
        <f aca="true">IF(AND($J53&gt;=IQ$11,$J53&lt;=IQ$11+$M$1-1,$L53&gt;=IQ$11,$L53&lt;=IQ$11+$M$1-1,ISNUMBER($J53),ISNUMBER($L53)),"◆",IF(AND($J53&gt;=IQ$11,$J53&lt;=IQ$11+$M$1-1,ISNUMBER($J53)),"←",IF(AND($L53&gt;=IQ$11,$L53&lt;=IQ$11+$M$1-1,ISNUMBER($L53)),"→",IF(AND($J53&lt;IQ$11,$L53&gt;IQ$11+$M$1-1,ISNUMBER($J53),ISNUMBER($L53)),"－",IF(AND($J53&lt;IQ$11,TODAY()&gt;=IQ$11,ISNUMBER($J53),NOT(ISNUMBER($L53))),"…","")))))</f>
        <v/>
      </c>
      <c r="IR53" s="72" t="str">
        <f aca="true">IF(AND($J53&gt;=IR$11,$J53&lt;=IR$11+$M$1-1,$L53&gt;=IR$11,$L53&lt;=IR$11+$M$1-1,ISNUMBER($J53),ISNUMBER($L53)),"◆",IF(AND($J53&gt;=IR$11,$J53&lt;=IR$11+$M$1-1,ISNUMBER($J53)),"←",IF(AND($L53&gt;=IR$11,$L53&lt;=IR$11+$M$1-1,ISNUMBER($L53)),"→",IF(AND($J53&lt;IR$11,$L53&gt;IR$11+$M$1-1,ISNUMBER($J53),ISNUMBER($L53)),"－",IF(AND($J53&lt;IR$11,TODAY()&gt;=IR$11,ISNUMBER($J53),NOT(ISNUMBER($L53))),"…","")))))</f>
        <v/>
      </c>
      <c r="IS53" s="72" t="str">
        <f aca="true">IF(AND($J53&gt;=IS$11,$J53&lt;=IS$11+$M$1-1,$L53&gt;=IS$11,$L53&lt;=IS$11+$M$1-1,ISNUMBER($J53),ISNUMBER($L53)),"◆",IF(AND($J53&gt;=IS$11,$J53&lt;=IS$11+$M$1-1,ISNUMBER($J53)),"←",IF(AND($L53&gt;=IS$11,$L53&lt;=IS$11+$M$1-1,ISNUMBER($L53)),"→",IF(AND($J53&lt;IS$11,$L53&gt;IS$11+$M$1-1,ISNUMBER($J53),ISNUMBER($L53)),"－",IF(AND($J53&lt;IS$11,TODAY()&gt;=IS$11,ISNUMBER($J53),NOT(ISNUMBER($L53))),"…","")))))</f>
        <v/>
      </c>
      <c r="IT53" s="72" t="str">
        <f aca="true">IF(AND($J53&gt;=IT$11,$J53&lt;=IT$11+$M$1-1,$L53&gt;=IT$11,$L53&lt;=IT$11+$M$1-1,ISNUMBER($J53),ISNUMBER($L53)),"◆",IF(AND($J53&gt;=IT$11,$J53&lt;=IT$11+$M$1-1,ISNUMBER($J53)),"←",IF(AND($L53&gt;=IT$11,$L53&lt;=IT$11+$M$1-1,ISNUMBER($L53)),"→",IF(AND($J53&lt;IT$11,$L53&gt;IT$11+$M$1-1,ISNUMBER($J53),ISNUMBER($L53)),"－",IF(AND($J53&lt;IT$11,TODAY()&gt;=IT$11,ISNUMBER($J53),NOT(ISNUMBER($L53))),"…","")))))</f>
        <v/>
      </c>
      <c r="IU53" s="72" t="str">
        <f aca="true">IF(AND($J53&gt;=IU$11,$J53&lt;=IU$11+$M$1-1,$L53&gt;=IU$11,$L53&lt;=IU$11+$M$1-1,ISNUMBER($J53),ISNUMBER($L53)),"◆",IF(AND($J53&gt;=IU$11,$J53&lt;=IU$11+$M$1-1,ISNUMBER($J53)),"←",IF(AND($L53&gt;=IU$11,$L53&lt;=IU$11+$M$1-1,ISNUMBER($L53)),"→",IF(AND($J53&lt;IU$11,$L53&gt;IU$11+$M$1-1,ISNUMBER($J53),ISNUMBER($L53)),"－",IF(AND($J53&lt;IU$11,TODAY()&gt;=IU$11,ISNUMBER($J53),NOT(ISNUMBER($L53))),"…","")))))</f>
        <v/>
      </c>
      <c r="IV53" s="72" t="str">
        <f aca="true">IF(AND($J53&gt;=IV$11,$J53&lt;=IV$11+$M$1-1,$L53&gt;=IV$11,$L53&lt;=IV$11+$M$1-1,ISNUMBER($J53),ISNUMBER($L53)),"◆",IF(AND($J53&gt;=IV$11,$J53&lt;=IV$11+$M$1-1,ISNUMBER($J53)),"←",IF(AND($L53&gt;=IV$11,$L53&lt;=IV$11+$M$1-1,ISNUMBER($L53)),"→",IF(AND($J53&lt;IV$11,$L53&gt;IV$11+$M$1-1,ISNUMBER($J53),ISNUMBER($L53)),"－",IF(AND($J53&lt;IV$11,TODAY()&gt;=IV$11,ISNUMBER($J53),NOT(ISNUMBER($L53))),"…","")))))</f>
        <v/>
      </c>
    </row>
    <row r="54" s="73" customFormat="true" ht="28.25" hidden="false" customHeight="true" outlineLevel="0" collapsed="false">
      <c r="A54" s="65"/>
      <c r="B54" s="66"/>
      <c r="C54" s="66"/>
      <c r="D54" s="66"/>
      <c r="I54" s="74"/>
      <c r="J54" s="75"/>
      <c r="K54" s="74"/>
      <c r="L54" s="76"/>
      <c r="M54" s="72" t="str">
        <f aca="true">IF(AND($J54&gt;=M$11,$J54&lt;=M$11+$M$1-1,$L54&gt;=M$11,$L54&lt;=M$11+$M$1-1,ISNUMBER($J54),ISNUMBER($L54)),"◆",IF(AND($J54&gt;=M$11,$J54&lt;=M$11+$M$1-1,ISNUMBER($J54)),"←",IF(AND($L54&gt;=M$11,$L54&lt;=M$11+$M$1-1,ISNUMBER($L54)),"→",IF(AND($J54&lt;M$11,$L54&gt;M$11+$M$1-1,ISNUMBER($J54),ISNUMBER($L54)),"－",IF(AND($J54&lt;M$11,TODAY()&gt;=M$11,ISNUMBER($J54),NOT(ISNUMBER($L54))),"…","")))))</f>
        <v/>
      </c>
      <c r="N54" s="72" t="str">
        <f aca="true">IF(AND($J54&gt;=N$11,$J54&lt;=N$11+$M$1-1,$L54&gt;=N$11,$L54&lt;=N$11+$M$1-1,ISNUMBER($J54),ISNUMBER($L54)),"◆",IF(AND($J54&gt;=N$11,$J54&lt;=N$11+$M$1-1,ISNUMBER($J54)),"←",IF(AND($L54&gt;=N$11,$L54&lt;=N$11+$M$1-1,ISNUMBER($L54)),"→",IF(AND($J54&lt;N$11,$L54&gt;N$11+$M$1-1,ISNUMBER($J54),ISNUMBER($L54)),"－",IF(AND($J54&lt;N$11,TODAY()&gt;=N$11,ISNUMBER($J54),NOT(ISNUMBER($L54))),"…","")))))</f>
        <v/>
      </c>
      <c r="O54" s="72" t="str">
        <f aca="true">IF(AND($J54&gt;=O$11,$J54&lt;=O$11+$M$1-1,$L54&gt;=O$11,$L54&lt;=O$11+$M$1-1,ISNUMBER($J54),ISNUMBER($L54)),"◆",IF(AND($J54&gt;=O$11,$J54&lt;=O$11+$M$1-1,ISNUMBER($J54)),"←",IF(AND($L54&gt;=O$11,$L54&lt;=O$11+$M$1-1,ISNUMBER($L54)),"→",IF(AND($J54&lt;O$11,$L54&gt;O$11+$M$1-1,ISNUMBER($J54),ISNUMBER($L54)),"－",IF(AND($J54&lt;O$11,TODAY()&gt;=O$11,ISNUMBER($J54),NOT(ISNUMBER($L54))),"…","")))))</f>
        <v/>
      </c>
      <c r="P54" s="72" t="str">
        <f aca="true">IF(AND($J54&gt;=P$11,$J54&lt;=P$11+$M$1-1,$L54&gt;=P$11,$L54&lt;=P$11+$M$1-1,ISNUMBER($J54),ISNUMBER($L54)),"◆",IF(AND($J54&gt;=P$11,$J54&lt;=P$11+$M$1-1,ISNUMBER($J54)),"←",IF(AND($L54&gt;=P$11,$L54&lt;=P$11+$M$1-1,ISNUMBER($L54)),"→",IF(AND($J54&lt;P$11,$L54&gt;P$11+$M$1-1,ISNUMBER($J54),ISNUMBER($L54)),"－",IF(AND($J54&lt;P$11,TODAY()&gt;=P$11,ISNUMBER($J54),NOT(ISNUMBER($L54))),"…","")))))</f>
        <v/>
      </c>
      <c r="Q54" s="72" t="str">
        <f aca="true">IF(AND($J54&gt;=Q$11,$J54&lt;=Q$11+$M$1-1,$L54&gt;=Q$11,$L54&lt;=Q$11+$M$1-1,ISNUMBER($J54),ISNUMBER($L54)),"◆",IF(AND($J54&gt;=Q$11,$J54&lt;=Q$11+$M$1-1,ISNUMBER($J54)),"←",IF(AND($L54&gt;=Q$11,$L54&lt;=Q$11+$M$1-1,ISNUMBER($L54)),"→",IF(AND($J54&lt;Q$11,$L54&gt;Q$11+$M$1-1,ISNUMBER($J54),ISNUMBER($L54)),"－",IF(AND($J54&lt;Q$11,TODAY()&gt;=Q$11,ISNUMBER($J54),NOT(ISNUMBER($L54))),"…","")))))</f>
        <v/>
      </c>
      <c r="R54" s="72" t="str">
        <f aca="true">IF(AND($J54&gt;=R$11,$J54&lt;=R$11+$M$1-1,$L54&gt;=R$11,$L54&lt;=R$11+$M$1-1,ISNUMBER($J54),ISNUMBER($L54)),"◆",IF(AND($J54&gt;=R$11,$J54&lt;=R$11+$M$1-1,ISNUMBER($J54)),"←",IF(AND($L54&gt;=R$11,$L54&lt;=R$11+$M$1-1,ISNUMBER($L54)),"→",IF(AND($J54&lt;R$11,$L54&gt;R$11+$M$1-1,ISNUMBER($J54),ISNUMBER($L54)),"－",IF(AND($J54&lt;R$11,TODAY()&gt;=R$11,ISNUMBER($J54),NOT(ISNUMBER($L54))),"…","")))))</f>
        <v/>
      </c>
      <c r="S54" s="72" t="str">
        <f aca="true">IF(AND($J54&gt;=S$11,$J54&lt;=S$11+$M$1-1,$L54&gt;=S$11,$L54&lt;=S$11+$M$1-1,ISNUMBER($J54),ISNUMBER($L54)),"◆",IF(AND($J54&gt;=S$11,$J54&lt;=S$11+$M$1-1,ISNUMBER($J54)),"←",IF(AND($L54&gt;=S$11,$L54&lt;=S$11+$M$1-1,ISNUMBER($L54)),"→",IF(AND($J54&lt;S$11,$L54&gt;S$11+$M$1-1,ISNUMBER($J54),ISNUMBER($L54)),"－",IF(AND($J54&lt;S$11,TODAY()&gt;=S$11,ISNUMBER($J54),NOT(ISNUMBER($L54))),"…","")))))</f>
        <v/>
      </c>
      <c r="T54" s="72" t="str">
        <f aca="true">IF(AND($J54&gt;=T$11,$J54&lt;=T$11+$M$1-1,$L54&gt;=T$11,$L54&lt;=T$11+$M$1-1,ISNUMBER($J54),ISNUMBER($L54)),"◆",IF(AND($J54&gt;=T$11,$J54&lt;=T$11+$M$1-1,ISNUMBER($J54)),"←",IF(AND($L54&gt;=T$11,$L54&lt;=T$11+$M$1-1,ISNUMBER($L54)),"→",IF(AND($J54&lt;T$11,$L54&gt;T$11+$M$1-1,ISNUMBER($J54),ISNUMBER($L54)),"－",IF(AND($J54&lt;T$11,TODAY()&gt;=T$11,ISNUMBER($J54),NOT(ISNUMBER($L54))),"…","")))))</f>
        <v/>
      </c>
      <c r="U54" s="72" t="str">
        <f aca="true">IF(AND($J54&gt;=U$11,$J54&lt;=U$11+$M$1-1,$L54&gt;=U$11,$L54&lt;=U$11+$M$1-1,ISNUMBER($J54),ISNUMBER($L54)),"◆",IF(AND($J54&gt;=U$11,$J54&lt;=U$11+$M$1-1,ISNUMBER($J54)),"←",IF(AND($L54&gt;=U$11,$L54&lt;=U$11+$M$1-1,ISNUMBER($L54)),"→",IF(AND($J54&lt;U$11,$L54&gt;U$11+$M$1-1,ISNUMBER($J54),ISNUMBER($L54)),"－",IF(AND($J54&lt;U$11,TODAY()&gt;=U$11,ISNUMBER($J54),NOT(ISNUMBER($L54))),"…","")))))</f>
        <v/>
      </c>
      <c r="V54" s="72" t="str">
        <f aca="true">IF(AND($J54&gt;=V$11,$J54&lt;=V$11+$M$1-1,$L54&gt;=V$11,$L54&lt;=V$11+$M$1-1,ISNUMBER($J54),ISNUMBER($L54)),"◆",IF(AND($J54&gt;=V$11,$J54&lt;=V$11+$M$1-1,ISNUMBER($J54)),"←",IF(AND($L54&gt;=V$11,$L54&lt;=V$11+$M$1-1,ISNUMBER($L54)),"→",IF(AND($J54&lt;V$11,$L54&gt;V$11+$M$1-1,ISNUMBER($J54),ISNUMBER($L54)),"－",IF(AND($J54&lt;V$11,TODAY()&gt;=V$11,ISNUMBER($J54),NOT(ISNUMBER($L54))),"…","")))))</f>
        <v/>
      </c>
      <c r="W54" s="72" t="str">
        <f aca="true">IF(AND($J54&gt;=W$11,$J54&lt;=W$11+$M$1-1,$L54&gt;=W$11,$L54&lt;=W$11+$M$1-1,ISNUMBER($J54),ISNUMBER($L54)),"◆",IF(AND($J54&gt;=W$11,$J54&lt;=W$11+$M$1-1,ISNUMBER($J54)),"←",IF(AND($L54&gt;=W$11,$L54&lt;=W$11+$M$1-1,ISNUMBER($L54)),"→",IF(AND($J54&lt;W$11,$L54&gt;W$11+$M$1-1,ISNUMBER($J54),ISNUMBER($L54)),"－",IF(AND($J54&lt;W$11,TODAY()&gt;=W$11,ISNUMBER($J54),NOT(ISNUMBER($L54))),"…","")))))</f>
        <v/>
      </c>
      <c r="X54" s="72" t="str">
        <f aca="true">IF(AND($J54&gt;=X$11,$J54&lt;=X$11+$M$1-1,$L54&gt;=X$11,$L54&lt;=X$11+$M$1-1,ISNUMBER($J54),ISNUMBER($L54)),"◆",IF(AND($J54&gt;=X$11,$J54&lt;=X$11+$M$1-1,ISNUMBER($J54)),"←",IF(AND($L54&gt;=X$11,$L54&lt;=X$11+$M$1-1,ISNUMBER($L54)),"→",IF(AND($J54&lt;X$11,$L54&gt;X$11+$M$1-1,ISNUMBER($J54),ISNUMBER($L54)),"－",IF(AND($J54&lt;X$11,TODAY()&gt;=X$11,ISNUMBER($J54),NOT(ISNUMBER($L54))),"…","")))))</f>
        <v/>
      </c>
      <c r="Y54" s="72" t="str">
        <f aca="true">IF(AND($J54&gt;=Y$11,$J54&lt;=Y$11+$M$1-1,$L54&gt;=Y$11,$L54&lt;=Y$11+$M$1-1,ISNUMBER($J54),ISNUMBER($L54)),"◆",IF(AND($J54&gt;=Y$11,$J54&lt;=Y$11+$M$1-1,ISNUMBER($J54)),"←",IF(AND($L54&gt;=Y$11,$L54&lt;=Y$11+$M$1-1,ISNUMBER($L54)),"→",IF(AND($J54&lt;Y$11,$L54&gt;Y$11+$M$1-1,ISNUMBER($J54),ISNUMBER($L54)),"－",IF(AND($J54&lt;Y$11,TODAY()&gt;=Y$11,ISNUMBER($J54),NOT(ISNUMBER($L54))),"…","")))))</f>
        <v/>
      </c>
      <c r="Z54" s="72" t="str">
        <f aca="true">IF(AND($J54&gt;=Z$11,$J54&lt;=Z$11+$M$1-1,$L54&gt;=Z$11,$L54&lt;=Z$11+$M$1-1,ISNUMBER($J54),ISNUMBER($L54)),"◆",IF(AND($J54&gt;=Z$11,$J54&lt;=Z$11+$M$1-1,ISNUMBER($J54)),"←",IF(AND($L54&gt;=Z$11,$L54&lt;=Z$11+$M$1-1,ISNUMBER($L54)),"→",IF(AND($J54&lt;Z$11,$L54&gt;Z$11+$M$1-1,ISNUMBER($J54),ISNUMBER($L54)),"－",IF(AND($J54&lt;Z$11,TODAY()&gt;=Z$11,ISNUMBER($J54),NOT(ISNUMBER($L54))),"…","")))))</f>
        <v/>
      </c>
      <c r="AA54" s="72" t="str">
        <f aca="true">IF(AND($J54&gt;=AA$11,$J54&lt;=AA$11+$M$1-1,$L54&gt;=AA$11,$L54&lt;=AA$11+$M$1-1,ISNUMBER($J54),ISNUMBER($L54)),"◆",IF(AND($J54&gt;=AA$11,$J54&lt;=AA$11+$M$1-1,ISNUMBER($J54)),"←",IF(AND($L54&gt;=AA$11,$L54&lt;=AA$11+$M$1-1,ISNUMBER($L54)),"→",IF(AND($J54&lt;AA$11,$L54&gt;AA$11+$M$1-1,ISNUMBER($J54),ISNUMBER($L54)),"－",IF(AND($J54&lt;AA$11,TODAY()&gt;=AA$11,ISNUMBER($J54),NOT(ISNUMBER($L54))),"…","")))))</f>
        <v/>
      </c>
      <c r="AB54" s="72" t="str">
        <f aca="true">IF(AND($J54&gt;=AB$11,$J54&lt;=AB$11+$M$1-1,$L54&gt;=AB$11,$L54&lt;=AB$11+$M$1-1,ISNUMBER($J54),ISNUMBER($L54)),"◆",IF(AND($J54&gt;=AB$11,$J54&lt;=AB$11+$M$1-1,ISNUMBER($J54)),"←",IF(AND($L54&gt;=AB$11,$L54&lt;=AB$11+$M$1-1,ISNUMBER($L54)),"→",IF(AND($J54&lt;AB$11,$L54&gt;AB$11+$M$1-1,ISNUMBER($J54),ISNUMBER($L54)),"－",IF(AND($J54&lt;AB$11,TODAY()&gt;=AB$11,ISNUMBER($J54),NOT(ISNUMBER($L54))),"…","")))))</f>
        <v/>
      </c>
      <c r="AC54" s="72" t="str">
        <f aca="true">IF(AND($J54&gt;=AC$11,$J54&lt;=AC$11+$M$1-1,$L54&gt;=AC$11,$L54&lt;=AC$11+$M$1-1,ISNUMBER($J54),ISNUMBER($L54)),"◆",IF(AND($J54&gt;=AC$11,$J54&lt;=AC$11+$M$1-1,ISNUMBER($J54)),"←",IF(AND($L54&gt;=AC$11,$L54&lt;=AC$11+$M$1-1,ISNUMBER($L54)),"→",IF(AND($J54&lt;AC$11,$L54&gt;AC$11+$M$1-1,ISNUMBER($J54),ISNUMBER($L54)),"－",IF(AND($J54&lt;AC$11,TODAY()&gt;=AC$11,ISNUMBER($J54),NOT(ISNUMBER($L54))),"…","")))))</f>
        <v/>
      </c>
      <c r="AD54" s="72" t="str">
        <f aca="true">IF(AND($J54&gt;=AD$11,$J54&lt;=AD$11+$M$1-1,$L54&gt;=AD$11,$L54&lt;=AD$11+$M$1-1,ISNUMBER($J54),ISNUMBER($L54)),"◆",IF(AND($J54&gt;=AD$11,$J54&lt;=AD$11+$M$1-1,ISNUMBER($J54)),"←",IF(AND($L54&gt;=AD$11,$L54&lt;=AD$11+$M$1-1,ISNUMBER($L54)),"→",IF(AND($J54&lt;AD$11,$L54&gt;AD$11+$M$1-1,ISNUMBER($J54),ISNUMBER($L54)),"－",IF(AND($J54&lt;AD$11,TODAY()&gt;=AD$11,ISNUMBER($J54),NOT(ISNUMBER($L54))),"…","")))))</f>
        <v/>
      </c>
      <c r="AE54" s="72" t="str">
        <f aca="true">IF(AND($J54&gt;=AE$11,$J54&lt;=AE$11+$M$1-1,$L54&gt;=AE$11,$L54&lt;=AE$11+$M$1-1,ISNUMBER($J54),ISNUMBER($L54)),"◆",IF(AND($J54&gt;=AE$11,$J54&lt;=AE$11+$M$1-1,ISNUMBER($J54)),"←",IF(AND($L54&gt;=AE$11,$L54&lt;=AE$11+$M$1-1,ISNUMBER($L54)),"→",IF(AND($J54&lt;AE$11,$L54&gt;AE$11+$M$1-1,ISNUMBER($J54),ISNUMBER($L54)),"－",IF(AND($J54&lt;AE$11,TODAY()&gt;=AE$11,ISNUMBER($J54),NOT(ISNUMBER($L54))),"…","")))))</f>
        <v/>
      </c>
      <c r="AF54" s="72" t="str">
        <f aca="true">IF(AND($J54&gt;=AF$11,$J54&lt;=AF$11+$M$1-1,$L54&gt;=AF$11,$L54&lt;=AF$11+$M$1-1,ISNUMBER($J54),ISNUMBER($L54)),"◆",IF(AND($J54&gt;=AF$11,$J54&lt;=AF$11+$M$1-1,ISNUMBER($J54)),"←",IF(AND($L54&gt;=AF$11,$L54&lt;=AF$11+$M$1-1,ISNUMBER($L54)),"→",IF(AND($J54&lt;AF$11,$L54&gt;AF$11+$M$1-1,ISNUMBER($J54),ISNUMBER($L54)),"－",IF(AND($J54&lt;AF$11,TODAY()&gt;=AF$11,ISNUMBER($J54),NOT(ISNUMBER($L54))),"…","")))))</f>
        <v/>
      </c>
      <c r="AG54" s="72" t="str">
        <f aca="true">IF(AND($J54&gt;=AG$11,$J54&lt;=AG$11+$M$1-1,$L54&gt;=AG$11,$L54&lt;=AG$11+$M$1-1,ISNUMBER($J54),ISNUMBER($L54)),"◆",IF(AND($J54&gt;=AG$11,$J54&lt;=AG$11+$M$1-1,ISNUMBER($J54)),"←",IF(AND($L54&gt;=AG$11,$L54&lt;=AG$11+$M$1-1,ISNUMBER($L54)),"→",IF(AND($J54&lt;AG$11,$L54&gt;AG$11+$M$1-1,ISNUMBER($J54),ISNUMBER($L54)),"－",IF(AND($J54&lt;AG$11,TODAY()&gt;=AG$11,ISNUMBER($J54),NOT(ISNUMBER($L54))),"…","")))))</f>
        <v/>
      </c>
      <c r="AH54" s="72" t="str">
        <f aca="true">IF(AND($J54&gt;=AH$11,$J54&lt;=AH$11+$M$1-1,$L54&gt;=AH$11,$L54&lt;=AH$11+$M$1-1,ISNUMBER($J54),ISNUMBER($L54)),"◆",IF(AND($J54&gt;=AH$11,$J54&lt;=AH$11+$M$1-1,ISNUMBER($J54)),"←",IF(AND($L54&gt;=AH$11,$L54&lt;=AH$11+$M$1-1,ISNUMBER($L54)),"→",IF(AND($J54&lt;AH$11,$L54&gt;AH$11+$M$1-1,ISNUMBER($J54),ISNUMBER($L54)),"－",IF(AND($J54&lt;AH$11,TODAY()&gt;=AH$11,ISNUMBER($J54),NOT(ISNUMBER($L54))),"…","")))))</f>
        <v/>
      </c>
      <c r="AI54" s="72" t="str">
        <f aca="true">IF(AND($J54&gt;=AI$11,$J54&lt;=AI$11+$M$1-1,$L54&gt;=AI$11,$L54&lt;=AI$11+$M$1-1,ISNUMBER($J54),ISNUMBER($L54)),"◆",IF(AND($J54&gt;=AI$11,$J54&lt;=AI$11+$M$1-1,ISNUMBER($J54)),"←",IF(AND($L54&gt;=AI$11,$L54&lt;=AI$11+$M$1-1,ISNUMBER($L54)),"→",IF(AND($J54&lt;AI$11,$L54&gt;AI$11+$M$1-1,ISNUMBER($J54),ISNUMBER($L54)),"－",IF(AND($J54&lt;AI$11,TODAY()&gt;=AI$11,ISNUMBER($J54),NOT(ISNUMBER($L54))),"…","")))))</f>
        <v/>
      </c>
      <c r="AJ54" s="72" t="str">
        <f aca="true">IF(AND($J54&gt;=AJ$11,$J54&lt;=AJ$11+$M$1-1,$L54&gt;=AJ$11,$L54&lt;=AJ$11+$M$1-1,ISNUMBER($J54),ISNUMBER($L54)),"◆",IF(AND($J54&gt;=AJ$11,$J54&lt;=AJ$11+$M$1-1,ISNUMBER($J54)),"←",IF(AND($L54&gt;=AJ$11,$L54&lt;=AJ$11+$M$1-1,ISNUMBER($L54)),"→",IF(AND($J54&lt;AJ$11,$L54&gt;AJ$11+$M$1-1,ISNUMBER($J54),ISNUMBER($L54)),"－",IF(AND($J54&lt;AJ$11,TODAY()&gt;=AJ$11,ISNUMBER($J54),NOT(ISNUMBER($L54))),"…","")))))</f>
        <v/>
      </c>
      <c r="AK54" s="72" t="str">
        <f aca="true">IF(AND($J54&gt;=AK$11,$J54&lt;=AK$11+$M$1-1,$L54&gt;=AK$11,$L54&lt;=AK$11+$M$1-1,ISNUMBER($J54),ISNUMBER($L54)),"◆",IF(AND($J54&gt;=AK$11,$J54&lt;=AK$11+$M$1-1,ISNUMBER($J54)),"←",IF(AND($L54&gt;=AK$11,$L54&lt;=AK$11+$M$1-1,ISNUMBER($L54)),"→",IF(AND($J54&lt;AK$11,$L54&gt;AK$11+$M$1-1,ISNUMBER($J54),ISNUMBER($L54)),"－",IF(AND($J54&lt;AK$11,TODAY()&gt;=AK$11,ISNUMBER($J54),NOT(ISNUMBER($L54))),"…","")))))</f>
        <v/>
      </c>
      <c r="AL54" s="72" t="str">
        <f aca="true">IF(AND($J54&gt;=AL$11,$J54&lt;=AL$11+$M$1-1,$L54&gt;=AL$11,$L54&lt;=AL$11+$M$1-1,ISNUMBER($J54),ISNUMBER($L54)),"◆",IF(AND($J54&gt;=AL$11,$J54&lt;=AL$11+$M$1-1,ISNUMBER($J54)),"←",IF(AND($L54&gt;=AL$11,$L54&lt;=AL$11+$M$1-1,ISNUMBER($L54)),"→",IF(AND($J54&lt;AL$11,$L54&gt;AL$11+$M$1-1,ISNUMBER($J54),ISNUMBER($L54)),"－",IF(AND($J54&lt;AL$11,TODAY()&gt;=AL$11,ISNUMBER($J54),NOT(ISNUMBER($L54))),"…","")))))</f>
        <v/>
      </c>
      <c r="AM54" s="72" t="str">
        <f aca="true">IF(AND($J54&gt;=AM$11,$J54&lt;=AM$11+$M$1-1,$L54&gt;=AM$11,$L54&lt;=AM$11+$M$1-1,ISNUMBER($J54),ISNUMBER($L54)),"◆",IF(AND($J54&gt;=AM$11,$J54&lt;=AM$11+$M$1-1,ISNUMBER($J54)),"←",IF(AND($L54&gt;=AM$11,$L54&lt;=AM$11+$M$1-1,ISNUMBER($L54)),"→",IF(AND($J54&lt;AM$11,$L54&gt;AM$11+$M$1-1,ISNUMBER($J54),ISNUMBER($L54)),"－",IF(AND($J54&lt;AM$11,TODAY()&gt;=AM$11,ISNUMBER($J54),NOT(ISNUMBER($L54))),"…","")))))</f>
        <v/>
      </c>
      <c r="AN54" s="72" t="str">
        <f aca="true">IF(AND($J54&gt;=AN$11,$J54&lt;=AN$11+$M$1-1,$L54&gt;=AN$11,$L54&lt;=AN$11+$M$1-1,ISNUMBER($J54),ISNUMBER($L54)),"◆",IF(AND($J54&gt;=AN$11,$J54&lt;=AN$11+$M$1-1,ISNUMBER($J54)),"←",IF(AND($L54&gt;=AN$11,$L54&lt;=AN$11+$M$1-1,ISNUMBER($L54)),"→",IF(AND($J54&lt;AN$11,$L54&gt;AN$11+$M$1-1,ISNUMBER($J54),ISNUMBER($L54)),"－",IF(AND($J54&lt;AN$11,TODAY()&gt;=AN$11,ISNUMBER($J54),NOT(ISNUMBER($L54))),"…","")))))</f>
        <v/>
      </c>
      <c r="AO54" s="72" t="str">
        <f aca="true">IF(AND($J54&gt;=AO$11,$J54&lt;=AO$11+$M$1-1,$L54&gt;=AO$11,$L54&lt;=AO$11+$M$1-1,ISNUMBER($J54),ISNUMBER($L54)),"◆",IF(AND($J54&gt;=AO$11,$J54&lt;=AO$11+$M$1-1,ISNUMBER($J54)),"←",IF(AND($L54&gt;=AO$11,$L54&lt;=AO$11+$M$1-1,ISNUMBER($L54)),"→",IF(AND($J54&lt;AO$11,$L54&gt;AO$11+$M$1-1,ISNUMBER($J54),ISNUMBER($L54)),"－",IF(AND($J54&lt;AO$11,TODAY()&gt;=AO$11,ISNUMBER($J54),NOT(ISNUMBER($L54))),"…","")))))</f>
        <v/>
      </c>
      <c r="AP54" s="72" t="str">
        <f aca="true">IF(AND($J54&gt;=AP$11,$J54&lt;=AP$11+$M$1-1,$L54&gt;=AP$11,$L54&lt;=AP$11+$M$1-1,ISNUMBER($J54),ISNUMBER($L54)),"◆",IF(AND($J54&gt;=AP$11,$J54&lt;=AP$11+$M$1-1,ISNUMBER($J54)),"←",IF(AND($L54&gt;=AP$11,$L54&lt;=AP$11+$M$1-1,ISNUMBER($L54)),"→",IF(AND($J54&lt;AP$11,$L54&gt;AP$11+$M$1-1,ISNUMBER($J54),ISNUMBER($L54)),"－",IF(AND($J54&lt;AP$11,TODAY()&gt;=AP$11,ISNUMBER($J54),NOT(ISNUMBER($L54))),"…","")))))</f>
        <v/>
      </c>
      <c r="AQ54" s="72" t="str">
        <f aca="true">IF(AND($J54&gt;=AQ$11,$J54&lt;=AQ$11+$M$1-1,$L54&gt;=AQ$11,$L54&lt;=AQ$11+$M$1-1,ISNUMBER($J54),ISNUMBER($L54)),"◆",IF(AND($J54&gt;=AQ$11,$J54&lt;=AQ$11+$M$1-1,ISNUMBER($J54)),"←",IF(AND($L54&gt;=AQ$11,$L54&lt;=AQ$11+$M$1-1,ISNUMBER($L54)),"→",IF(AND($J54&lt;AQ$11,$L54&gt;AQ$11+$M$1-1,ISNUMBER($J54),ISNUMBER($L54)),"－",IF(AND($J54&lt;AQ$11,TODAY()&gt;=AQ$11,ISNUMBER($J54),NOT(ISNUMBER($L54))),"…","")))))</f>
        <v/>
      </c>
      <c r="AR54" s="72" t="str">
        <f aca="true">IF(AND($J54&gt;=AR$11,$J54&lt;=AR$11+$M$1-1,$L54&gt;=AR$11,$L54&lt;=AR$11+$M$1-1,ISNUMBER($J54),ISNUMBER($L54)),"◆",IF(AND($J54&gt;=AR$11,$J54&lt;=AR$11+$M$1-1,ISNUMBER($J54)),"←",IF(AND($L54&gt;=AR$11,$L54&lt;=AR$11+$M$1-1,ISNUMBER($L54)),"→",IF(AND($J54&lt;AR$11,$L54&gt;AR$11+$M$1-1,ISNUMBER($J54),ISNUMBER($L54)),"－",IF(AND($J54&lt;AR$11,TODAY()&gt;=AR$11,ISNUMBER($J54),NOT(ISNUMBER($L54))),"…","")))))</f>
        <v/>
      </c>
      <c r="AS54" s="72" t="str">
        <f aca="true">IF(AND($J54&gt;=AS$11,$J54&lt;=AS$11+$M$1-1,$L54&gt;=AS$11,$L54&lt;=AS$11+$M$1-1,ISNUMBER($J54),ISNUMBER($L54)),"◆",IF(AND($J54&gt;=AS$11,$J54&lt;=AS$11+$M$1-1,ISNUMBER($J54)),"←",IF(AND($L54&gt;=AS$11,$L54&lt;=AS$11+$M$1-1,ISNUMBER($L54)),"→",IF(AND($J54&lt;AS$11,$L54&gt;AS$11+$M$1-1,ISNUMBER($J54),ISNUMBER($L54)),"－",IF(AND($J54&lt;AS$11,TODAY()&gt;=AS$11,ISNUMBER($J54),NOT(ISNUMBER($L54))),"…","")))))</f>
        <v/>
      </c>
      <c r="AT54" s="72" t="str">
        <f aca="true">IF(AND($J54&gt;=AT$11,$J54&lt;=AT$11+$M$1-1,$L54&gt;=AT$11,$L54&lt;=AT$11+$M$1-1,ISNUMBER($J54),ISNUMBER($L54)),"◆",IF(AND($J54&gt;=AT$11,$J54&lt;=AT$11+$M$1-1,ISNUMBER($J54)),"←",IF(AND($L54&gt;=AT$11,$L54&lt;=AT$11+$M$1-1,ISNUMBER($L54)),"→",IF(AND($J54&lt;AT$11,$L54&gt;AT$11+$M$1-1,ISNUMBER($J54),ISNUMBER($L54)),"－",IF(AND($J54&lt;AT$11,TODAY()&gt;=AT$11,ISNUMBER($J54),NOT(ISNUMBER($L54))),"…","")))))</f>
        <v/>
      </c>
      <c r="AU54" s="72" t="str">
        <f aca="true">IF(AND($J54&gt;=AU$11,$J54&lt;=AU$11+$M$1-1,$L54&gt;=AU$11,$L54&lt;=AU$11+$M$1-1,ISNUMBER($J54),ISNUMBER($L54)),"◆",IF(AND($J54&gt;=AU$11,$J54&lt;=AU$11+$M$1-1,ISNUMBER($J54)),"←",IF(AND($L54&gt;=AU$11,$L54&lt;=AU$11+$M$1-1,ISNUMBER($L54)),"→",IF(AND($J54&lt;AU$11,$L54&gt;AU$11+$M$1-1,ISNUMBER($J54),ISNUMBER($L54)),"－",IF(AND($J54&lt;AU$11,TODAY()&gt;=AU$11,ISNUMBER($J54),NOT(ISNUMBER($L54))),"…","")))))</f>
        <v/>
      </c>
      <c r="AV54" s="72" t="str">
        <f aca="true">IF(AND($J54&gt;=AV$11,$J54&lt;=AV$11+$M$1-1,$L54&gt;=AV$11,$L54&lt;=AV$11+$M$1-1,ISNUMBER($J54),ISNUMBER($L54)),"◆",IF(AND($J54&gt;=AV$11,$J54&lt;=AV$11+$M$1-1,ISNUMBER($J54)),"←",IF(AND($L54&gt;=AV$11,$L54&lt;=AV$11+$M$1-1,ISNUMBER($L54)),"→",IF(AND($J54&lt;AV$11,$L54&gt;AV$11+$M$1-1,ISNUMBER($J54),ISNUMBER($L54)),"－",IF(AND($J54&lt;AV$11,TODAY()&gt;=AV$11,ISNUMBER($J54),NOT(ISNUMBER($L54))),"…","")))))</f>
        <v/>
      </c>
      <c r="AW54" s="72" t="str">
        <f aca="true">IF(AND($J54&gt;=AW$11,$J54&lt;=AW$11+$M$1-1,$L54&gt;=AW$11,$L54&lt;=AW$11+$M$1-1,ISNUMBER($J54),ISNUMBER($L54)),"◆",IF(AND($J54&gt;=AW$11,$J54&lt;=AW$11+$M$1-1,ISNUMBER($J54)),"←",IF(AND($L54&gt;=AW$11,$L54&lt;=AW$11+$M$1-1,ISNUMBER($L54)),"→",IF(AND($J54&lt;AW$11,$L54&gt;AW$11+$M$1-1,ISNUMBER($J54),ISNUMBER($L54)),"－",IF(AND($J54&lt;AW$11,TODAY()&gt;=AW$11,ISNUMBER($J54),NOT(ISNUMBER($L54))),"…","")))))</f>
        <v/>
      </c>
      <c r="AX54" s="72" t="str">
        <f aca="true">IF(AND($J54&gt;=AX$11,$J54&lt;=AX$11+$M$1-1,$L54&gt;=AX$11,$L54&lt;=AX$11+$M$1-1,ISNUMBER($J54),ISNUMBER($L54)),"◆",IF(AND($J54&gt;=AX$11,$J54&lt;=AX$11+$M$1-1,ISNUMBER($J54)),"←",IF(AND($L54&gt;=AX$11,$L54&lt;=AX$11+$M$1-1,ISNUMBER($L54)),"→",IF(AND($J54&lt;AX$11,$L54&gt;AX$11+$M$1-1,ISNUMBER($J54),ISNUMBER($L54)),"－",IF(AND($J54&lt;AX$11,TODAY()&gt;=AX$11,ISNUMBER($J54),NOT(ISNUMBER($L54))),"…","")))))</f>
        <v/>
      </c>
      <c r="AY54" s="72" t="str">
        <f aca="true">IF(AND($J54&gt;=AY$11,$J54&lt;=AY$11+$M$1-1,$L54&gt;=AY$11,$L54&lt;=AY$11+$M$1-1,ISNUMBER($J54),ISNUMBER($L54)),"◆",IF(AND($J54&gt;=AY$11,$J54&lt;=AY$11+$M$1-1,ISNUMBER($J54)),"←",IF(AND($L54&gt;=AY$11,$L54&lt;=AY$11+$M$1-1,ISNUMBER($L54)),"→",IF(AND($J54&lt;AY$11,$L54&gt;AY$11+$M$1-1,ISNUMBER($J54),ISNUMBER($L54)),"－",IF(AND($J54&lt;AY$11,TODAY()&gt;=AY$11,ISNUMBER($J54),NOT(ISNUMBER($L54))),"…","")))))</f>
        <v/>
      </c>
      <c r="AZ54" s="72" t="str">
        <f aca="true">IF(AND($J54&gt;=AZ$11,$J54&lt;=AZ$11+$M$1-1,$L54&gt;=AZ$11,$L54&lt;=AZ$11+$M$1-1,ISNUMBER($J54),ISNUMBER($L54)),"◆",IF(AND($J54&gt;=AZ$11,$J54&lt;=AZ$11+$M$1-1,ISNUMBER($J54)),"←",IF(AND($L54&gt;=AZ$11,$L54&lt;=AZ$11+$M$1-1,ISNUMBER($L54)),"→",IF(AND($J54&lt;AZ$11,$L54&gt;AZ$11+$M$1-1,ISNUMBER($J54),ISNUMBER($L54)),"－",IF(AND($J54&lt;AZ$11,TODAY()&gt;=AZ$11,ISNUMBER($J54),NOT(ISNUMBER($L54))),"…","")))))</f>
        <v/>
      </c>
      <c r="BA54" s="72" t="str">
        <f aca="true">IF(AND($J54&gt;=BA$11,$J54&lt;=BA$11+$M$1-1,$L54&gt;=BA$11,$L54&lt;=BA$11+$M$1-1,ISNUMBER($J54),ISNUMBER($L54)),"◆",IF(AND($J54&gt;=BA$11,$J54&lt;=BA$11+$M$1-1,ISNUMBER($J54)),"←",IF(AND($L54&gt;=BA$11,$L54&lt;=BA$11+$M$1-1,ISNUMBER($L54)),"→",IF(AND($J54&lt;BA$11,$L54&gt;BA$11+$M$1-1,ISNUMBER($J54),ISNUMBER($L54)),"－",IF(AND($J54&lt;BA$11,TODAY()&gt;=BA$11,ISNUMBER($J54),NOT(ISNUMBER($L54))),"…","")))))</f>
        <v/>
      </c>
      <c r="BB54" s="72" t="str">
        <f aca="true">IF(AND($J54&gt;=BB$11,$J54&lt;=BB$11+$M$1-1,$L54&gt;=BB$11,$L54&lt;=BB$11+$M$1-1,ISNUMBER($J54),ISNUMBER($L54)),"◆",IF(AND($J54&gt;=BB$11,$J54&lt;=BB$11+$M$1-1,ISNUMBER($J54)),"←",IF(AND($L54&gt;=BB$11,$L54&lt;=BB$11+$M$1-1,ISNUMBER($L54)),"→",IF(AND($J54&lt;BB$11,$L54&gt;BB$11+$M$1-1,ISNUMBER($J54),ISNUMBER($L54)),"－",IF(AND($J54&lt;BB$11,TODAY()&gt;=BB$11,ISNUMBER($J54),NOT(ISNUMBER($L54))),"…","")))))</f>
        <v/>
      </c>
      <c r="BC54" s="72" t="str">
        <f aca="true">IF(AND($J54&gt;=BC$11,$J54&lt;=BC$11+$M$1-1,$L54&gt;=BC$11,$L54&lt;=BC$11+$M$1-1,ISNUMBER($J54),ISNUMBER($L54)),"◆",IF(AND($J54&gt;=BC$11,$J54&lt;=BC$11+$M$1-1,ISNUMBER($J54)),"←",IF(AND($L54&gt;=BC$11,$L54&lt;=BC$11+$M$1-1,ISNUMBER($L54)),"→",IF(AND($J54&lt;BC$11,$L54&gt;BC$11+$M$1-1,ISNUMBER($J54),ISNUMBER($L54)),"－",IF(AND($J54&lt;BC$11,TODAY()&gt;=BC$11,ISNUMBER($J54),NOT(ISNUMBER($L54))),"…","")))))</f>
        <v/>
      </c>
      <c r="BD54" s="72" t="str">
        <f aca="true">IF(AND($J54&gt;=BD$11,$J54&lt;=BD$11+$M$1-1,$L54&gt;=BD$11,$L54&lt;=BD$11+$M$1-1,ISNUMBER($J54),ISNUMBER($L54)),"◆",IF(AND($J54&gt;=BD$11,$J54&lt;=BD$11+$M$1-1,ISNUMBER($J54)),"←",IF(AND($L54&gt;=BD$11,$L54&lt;=BD$11+$M$1-1,ISNUMBER($L54)),"→",IF(AND($J54&lt;BD$11,$L54&gt;BD$11+$M$1-1,ISNUMBER($J54),ISNUMBER($L54)),"－",IF(AND($J54&lt;BD$11,TODAY()&gt;=BD$11,ISNUMBER($J54),NOT(ISNUMBER($L54))),"…","")))))</f>
        <v/>
      </c>
      <c r="BE54" s="72" t="str">
        <f aca="true">IF(AND($J54&gt;=BE$11,$J54&lt;=BE$11+$M$1-1,$L54&gt;=BE$11,$L54&lt;=BE$11+$M$1-1,ISNUMBER($J54),ISNUMBER($L54)),"◆",IF(AND($J54&gt;=BE$11,$J54&lt;=BE$11+$M$1-1,ISNUMBER($J54)),"←",IF(AND($L54&gt;=BE$11,$L54&lt;=BE$11+$M$1-1,ISNUMBER($L54)),"→",IF(AND($J54&lt;BE$11,$L54&gt;BE$11+$M$1-1,ISNUMBER($J54),ISNUMBER($L54)),"－",IF(AND($J54&lt;BE$11,TODAY()&gt;=BE$11,ISNUMBER($J54),NOT(ISNUMBER($L54))),"…","")))))</f>
        <v/>
      </c>
      <c r="BF54" s="72" t="str">
        <f aca="true">IF(AND($J54&gt;=BF$11,$J54&lt;=BF$11+$M$1-1,$L54&gt;=BF$11,$L54&lt;=BF$11+$M$1-1,ISNUMBER($J54),ISNUMBER($L54)),"◆",IF(AND($J54&gt;=BF$11,$J54&lt;=BF$11+$M$1-1,ISNUMBER($J54)),"←",IF(AND($L54&gt;=BF$11,$L54&lt;=BF$11+$M$1-1,ISNUMBER($L54)),"→",IF(AND($J54&lt;BF$11,$L54&gt;BF$11+$M$1-1,ISNUMBER($J54),ISNUMBER($L54)),"－",IF(AND($J54&lt;BF$11,TODAY()&gt;=BF$11,ISNUMBER($J54),NOT(ISNUMBER($L54))),"…","")))))</f>
        <v/>
      </c>
      <c r="BG54" s="72" t="str">
        <f aca="true">IF(AND($J54&gt;=BG$11,$J54&lt;=BG$11+$M$1-1,$L54&gt;=BG$11,$L54&lt;=BG$11+$M$1-1,ISNUMBER($J54),ISNUMBER($L54)),"◆",IF(AND($J54&gt;=BG$11,$J54&lt;=BG$11+$M$1-1,ISNUMBER($J54)),"←",IF(AND($L54&gt;=BG$11,$L54&lt;=BG$11+$M$1-1,ISNUMBER($L54)),"→",IF(AND($J54&lt;BG$11,$L54&gt;BG$11+$M$1-1,ISNUMBER($J54),ISNUMBER($L54)),"－",IF(AND($J54&lt;BG$11,TODAY()&gt;=BG$11,ISNUMBER($J54),NOT(ISNUMBER($L54))),"…","")))))</f>
        <v/>
      </c>
      <c r="BH54" s="72" t="str">
        <f aca="true">IF(AND($J54&gt;=BH$11,$J54&lt;=BH$11+$M$1-1,$L54&gt;=BH$11,$L54&lt;=BH$11+$M$1-1,ISNUMBER($J54),ISNUMBER($L54)),"◆",IF(AND($J54&gt;=BH$11,$J54&lt;=BH$11+$M$1-1,ISNUMBER($J54)),"←",IF(AND($L54&gt;=BH$11,$L54&lt;=BH$11+$M$1-1,ISNUMBER($L54)),"→",IF(AND($J54&lt;BH$11,$L54&gt;BH$11+$M$1-1,ISNUMBER($J54),ISNUMBER($L54)),"－",IF(AND($J54&lt;BH$11,TODAY()&gt;=BH$11,ISNUMBER($J54),NOT(ISNUMBER($L54))),"…","")))))</f>
        <v/>
      </c>
      <c r="BI54" s="72" t="str">
        <f aca="true">IF(AND($J54&gt;=BI$11,$J54&lt;=BI$11+$M$1-1,$L54&gt;=BI$11,$L54&lt;=BI$11+$M$1-1,ISNUMBER($J54),ISNUMBER($L54)),"◆",IF(AND($J54&gt;=BI$11,$J54&lt;=BI$11+$M$1-1,ISNUMBER($J54)),"←",IF(AND($L54&gt;=BI$11,$L54&lt;=BI$11+$M$1-1,ISNUMBER($L54)),"→",IF(AND($J54&lt;BI$11,$L54&gt;BI$11+$M$1-1,ISNUMBER($J54),ISNUMBER($L54)),"－",IF(AND($J54&lt;BI$11,TODAY()&gt;=BI$11,ISNUMBER($J54),NOT(ISNUMBER($L54))),"…","")))))</f>
        <v/>
      </c>
      <c r="BJ54" s="72" t="str">
        <f aca="true">IF(AND($J54&gt;=BJ$11,$J54&lt;=BJ$11+$M$1-1,$L54&gt;=BJ$11,$L54&lt;=BJ$11+$M$1-1,ISNUMBER($J54),ISNUMBER($L54)),"◆",IF(AND($J54&gt;=BJ$11,$J54&lt;=BJ$11+$M$1-1,ISNUMBER($J54)),"←",IF(AND($L54&gt;=BJ$11,$L54&lt;=BJ$11+$M$1-1,ISNUMBER($L54)),"→",IF(AND($J54&lt;BJ$11,$L54&gt;BJ$11+$M$1-1,ISNUMBER($J54),ISNUMBER($L54)),"－",IF(AND($J54&lt;BJ$11,TODAY()&gt;=BJ$11,ISNUMBER($J54),NOT(ISNUMBER($L54))),"…","")))))</f>
        <v/>
      </c>
      <c r="BK54" s="72" t="str">
        <f aca="true">IF(AND($J54&gt;=BK$11,$J54&lt;=BK$11+$M$1-1,$L54&gt;=BK$11,$L54&lt;=BK$11+$M$1-1,ISNUMBER($J54),ISNUMBER($L54)),"◆",IF(AND($J54&gt;=BK$11,$J54&lt;=BK$11+$M$1-1,ISNUMBER($J54)),"←",IF(AND($L54&gt;=BK$11,$L54&lt;=BK$11+$M$1-1,ISNUMBER($L54)),"→",IF(AND($J54&lt;BK$11,$L54&gt;BK$11+$M$1-1,ISNUMBER($J54),ISNUMBER($L54)),"－",IF(AND($J54&lt;BK$11,TODAY()&gt;=BK$11,ISNUMBER($J54),NOT(ISNUMBER($L54))),"…","")))))</f>
        <v/>
      </c>
      <c r="BL54" s="72" t="str">
        <f aca="true">IF(AND($J54&gt;=BL$11,$J54&lt;=BL$11+$M$1-1,$L54&gt;=BL$11,$L54&lt;=BL$11+$M$1-1,ISNUMBER($J54),ISNUMBER($L54)),"◆",IF(AND($J54&gt;=BL$11,$J54&lt;=BL$11+$M$1-1,ISNUMBER($J54)),"←",IF(AND($L54&gt;=BL$11,$L54&lt;=BL$11+$M$1-1,ISNUMBER($L54)),"→",IF(AND($J54&lt;BL$11,$L54&gt;BL$11+$M$1-1,ISNUMBER($J54),ISNUMBER($L54)),"－",IF(AND($J54&lt;BL$11,TODAY()&gt;=BL$11,ISNUMBER($J54),NOT(ISNUMBER($L54))),"…","")))))</f>
        <v/>
      </c>
      <c r="BM54" s="72" t="str">
        <f aca="true">IF(AND($J54&gt;=BM$11,$J54&lt;=BM$11+$M$1-1,$L54&gt;=BM$11,$L54&lt;=BM$11+$M$1-1,ISNUMBER($J54),ISNUMBER($L54)),"◆",IF(AND($J54&gt;=BM$11,$J54&lt;=BM$11+$M$1-1,ISNUMBER($J54)),"←",IF(AND($L54&gt;=BM$11,$L54&lt;=BM$11+$M$1-1,ISNUMBER($L54)),"→",IF(AND($J54&lt;BM$11,$L54&gt;BM$11+$M$1-1,ISNUMBER($J54),ISNUMBER($L54)),"－",IF(AND($J54&lt;BM$11,TODAY()&gt;=BM$11,ISNUMBER($J54),NOT(ISNUMBER($L54))),"…","")))))</f>
        <v/>
      </c>
      <c r="BN54" s="72" t="str">
        <f aca="true">IF(AND($J54&gt;=BN$11,$J54&lt;=BN$11+$M$1-1,$L54&gt;=BN$11,$L54&lt;=BN$11+$M$1-1,ISNUMBER($J54),ISNUMBER($L54)),"◆",IF(AND($J54&gt;=BN$11,$J54&lt;=BN$11+$M$1-1,ISNUMBER($J54)),"←",IF(AND($L54&gt;=BN$11,$L54&lt;=BN$11+$M$1-1,ISNUMBER($L54)),"→",IF(AND($J54&lt;BN$11,$L54&gt;BN$11+$M$1-1,ISNUMBER($J54),ISNUMBER($L54)),"－",IF(AND($J54&lt;BN$11,TODAY()&gt;=BN$11,ISNUMBER($J54),NOT(ISNUMBER($L54))),"…","")))))</f>
        <v/>
      </c>
      <c r="BO54" s="72" t="str">
        <f aca="true">IF(AND($J54&gt;=BO$11,$J54&lt;=BO$11+$M$1-1,$L54&gt;=BO$11,$L54&lt;=BO$11+$M$1-1,ISNUMBER($J54),ISNUMBER($L54)),"◆",IF(AND($J54&gt;=BO$11,$J54&lt;=BO$11+$M$1-1,ISNUMBER($J54)),"←",IF(AND($L54&gt;=BO$11,$L54&lt;=BO$11+$M$1-1,ISNUMBER($L54)),"→",IF(AND($J54&lt;BO$11,$L54&gt;BO$11+$M$1-1,ISNUMBER($J54),ISNUMBER($L54)),"－",IF(AND($J54&lt;BO$11,TODAY()&gt;=BO$11,ISNUMBER($J54),NOT(ISNUMBER($L54))),"…","")))))</f>
        <v/>
      </c>
      <c r="BP54" s="72" t="str">
        <f aca="true">IF(AND($J54&gt;=BP$11,$J54&lt;=BP$11+$M$1-1,$L54&gt;=BP$11,$L54&lt;=BP$11+$M$1-1,ISNUMBER($J54),ISNUMBER($L54)),"◆",IF(AND($J54&gt;=BP$11,$J54&lt;=BP$11+$M$1-1,ISNUMBER($J54)),"←",IF(AND($L54&gt;=BP$11,$L54&lt;=BP$11+$M$1-1,ISNUMBER($L54)),"→",IF(AND($J54&lt;BP$11,$L54&gt;BP$11+$M$1-1,ISNUMBER($J54),ISNUMBER($L54)),"－",IF(AND($J54&lt;BP$11,TODAY()&gt;=BP$11,ISNUMBER($J54),NOT(ISNUMBER($L54))),"…","")))))</f>
        <v/>
      </c>
      <c r="BQ54" s="72" t="str">
        <f aca="true">IF(AND($J54&gt;=BQ$11,$J54&lt;=BQ$11+$M$1-1,$L54&gt;=BQ$11,$L54&lt;=BQ$11+$M$1-1,ISNUMBER($J54),ISNUMBER($L54)),"◆",IF(AND($J54&gt;=BQ$11,$J54&lt;=BQ$11+$M$1-1,ISNUMBER($J54)),"←",IF(AND($L54&gt;=BQ$11,$L54&lt;=BQ$11+$M$1-1,ISNUMBER($L54)),"→",IF(AND($J54&lt;BQ$11,$L54&gt;BQ$11+$M$1-1,ISNUMBER($J54),ISNUMBER($L54)),"－",IF(AND($J54&lt;BQ$11,TODAY()&gt;=BQ$11,ISNUMBER($J54),NOT(ISNUMBER($L54))),"…","")))))</f>
        <v/>
      </c>
      <c r="BR54" s="72" t="str">
        <f aca="true">IF(AND($J54&gt;=BR$11,$J54&lt;=BR$11+$M$1-1,$L54&gt;=BR$11,$L54&lt;=BR$11+$M$1-1,ISNUMBER($J54),ISNUMBER($L54)),"◆",IF(AND($J54&gt;=BR$11,$J54&lt;=BR$11+$M$1-1,ISNUMBER($J54)),"←",IF(AND($L54&gt;=BR$11,$L54&lt;=BR$11+$M$1-1,ISNUMBER($L54)),"→",IF(AND($J54&lt;BR$11,$L54&gt;BR$11+$M$1-1,ISNUMBER($J54),ISNUMBER($L54)),"－",IF(AND($J54&lt;BR$11,TODAY()&gt;=BR$11,ISNUMBER($J54),NOT(ISNUMBER($L54))),"…","")))))</f>
        <v/>
      </c>
      <c r="BS54" s="72" t="str">
        <f aca="true">IF(AND($J54&gt;=BS$11,$J54&lt;=BS$11+$M$1-1,$L54&gt;=BS$11,$L54&lt;=BS$11+$M$1-1,ISNUMBER($J54),ISNUMBER($L54)),"◆",IF(AND($J54&gt;=BS$11,$J54&lt;=BS$11+$M$1-1,ISNUMBER($J54)),"←",IF(AND($L54&gt;=BS$11,$L54&lt;=BS$11+$M$1-1,ISNUMBER($L54)),"→",IF(AND($J54&lt;BS$11,$L54&gt;BS$11+$M$1-1,ISNUMBER($J54),ISNUMBER($L54)),"－",IF(AND($J54&lt;BS$11,TODAY()&gt;=BS$11,ISNUMBER($J54),NOT(ISNUMBER($L54))),"…","")))))</f>
        <v/>
      </c>
      <c r="BT54" s="72" t="str">
        <f aca="true">IF(AND($J54&gt;=BT$11,$J54&lt;=BT$11+$M$1-1,$L54&gt;=BT$11,$L54&lt;=BT$11+$M$1-1,ISNUMBER($J54),ISNUMBER($L54)),"◆",IF(AND($J54&gt;=BT$11,$J54&lt;=BT$11+$M$1-1,ISNUMBER($J54)),"←",IF(AND($L54&gt;=BT$11,$L54&lt;=BT$11+$M$1-1,ISNUMBER($L54)),"→",IF(AND($J54&lt;BT$11,$L54&gt;BT$11+$M$1-1,ISNUMBER($J54),ISNUMBER($L54)),"－",IF(AND($J54&lt;BT$11,TODAY()&gt;=BT$11,ISNUMBER($J54),NOT(ISNUMBER($L54))),"…","")))))</f>
        <v/>
      </c>
      <c r="BU54" s="72" t="str">
        <f aca="true">IF(AND($J54&gt;=BU$11,$J54&lt;=BU$11+$M$1-1,$L54&gt;=BU$11,$L54&lt;=BU$11+$M$1-1,ISNUMBER($J54),ISNUMBER($L54)),"◆",IF(AND($J54&gt;=BU$11,$J54&lt;=BU$11+$M$1-1,ISNUMBER($J54)),"←",IF(AND($L54&gt;=BU$11,$L54&lt;=BU$11+$M$1-1,ISNUMBER($L54)),"→",IF(AND($J54&lt;BU$11,$L54&gt;BU$11+$M$1-1,ISNUMBER($J54),ISNUMBER($L54)),"－",IF(AND($J54&lt;BU$11,TODAY()&gt;=BU$11,ISNUMBER($J54),NOT(ISNUMBER($L54))),"…","")))))</f>
        <v/>
      </c>
      <c r="BV54" s="72" t="str">
        <f aca="true">IF(AND($J54&gt;=BV$11,$J54&lt;=BV$11+$M$1-1,$L54&gt;=BV$11,$L54&lt;=BV$11+$M$1-1,ISNUMBER($J54),ISNUMBER($L54)),"◆",IF(AND($J54&gt;=BV$11,$J54&lt;=BV$11+$M$1-1,ISNUMBER($J54)),"←",IF(AND($L54&gt;=BV$11,$L54&lt;=BV$11+$M$1-1,ISNUMBER($L54)),"→",IF(AND($J54&lt;BV$11,$L54&gt;BV$11+$M$1-1,ISNUMBER($J54),ISNUMBER($L54)),"－",IF(AND($J54&lt;BV$11,TODAY()&gt;=BV$11,ISNUMBER($J54),NOT(ISNUMBER($L54))),"…","")))))</f>
        <v/>
      </c>
      <c r="BW54" s="72" t="str">
        <f aca="true">IF(AND($J54&gt;=BW$11,$J54&lt;=BW$11+$M$1-1,$L54&gt;=BW$11,$L54&lt;=BW$11+$M$1-1,ISNUMBER($J54),ISNUMBER($L54)),"◆",IF(AND($J54&gt;=BW$11,$J54&lt;=BW$11+$M$1-1,ISNUMBER($J54)),"←",IF(AND($L54&gt;=BW$11,$L54&lt;=BW$11+$M$1-1,ISNUMBER($L54)),"→",IF(AND($J54&lt;BW$11,$L54&gt;BW$11+$M$1-1,ISNUMBER($J54),ISNUMBER($L54)),"－",IF(AND($J54&lt;BW$11,TODAY()&gt;=BW$11,ISNUMBER($J54),NOT(ISNUMBER($L54))),"…","")))))</f>
        <v/>
      </c>
      <c r="BX54" s="72" t="str">
        <f aca="true">IF(AND($J54&gt;=BX$11,$J54&lt;=BX$11+$M$1-1,$L54&gt;=BX$11,$L54&lt;=BX$11+$M$1-1,ISNUMBER($J54),ISNUMBER($L54)),"◆",IF(AND($J54&gt;=BX$11,$J54&lt;=BX$11+$M$1-1,ISNUMBER($J54)),"←",IF(AND($L54&gt;=BX$11,$L54&lt;=BX$11+$M$1-1,ISNUMBER($L54)),"→",IF(AND($J54&lt;BX$11,$L54&gt;BX$11+$M$1-1,ISNUMBER($J54),ISNUMBER($L54)),"－",IF(AND($J54&lt;BX$11,TODAY()&gt;=BX$11,ISNUMBER($J54),NOT(ISNUMBER($L54))),"…","")))))</f>
        <v/>
      </c>
      <c r="BY54" s="72" t="str">
        <f aca="true">IF(AND($J54&gt;=BY$11,$J54&lt;=BY$11+$M$1-1,$L54&gt;=BY$11,$L54&lt;=BY$11+$M$1-1,ISNUMBER($J54),ISNUMBER($L54)),"◆",IF(AND($J54&gt;=BY$11,$J54&lt;=BY$11+$M$1-1,ISNUMBER($J54)),"←",IF(AND($L54&gt;=BY$11,$L54&lt;=BY$11+$M$1-1,ISNUMBER($L54)),"→",IF(AND($J54&lt;BY$11,$L54&gt;BY$11+$M$1-1,ISNUMBER($J54),ISNUMBER($L54)),"－",IF(AND($J54&lt;BY$11,TODAY()&gt;=BY$11,ISNUMBER($J54),NOT(ISNUMBER($L54))),"…","")))))</f>
        <v/>
      </c>
      <c r="BZ54" s="72" t="str">
        <f aca="true">IF(AND($J54&gt;=BZ$11,$J54&lt;=BZ$11+$M$1-1,$L54&gt;=BZ$11,$L54&lt;=BZ$11+$M$1-1,ISNUMBER($J54),ISNUMBER($L54)),"◆",IF(AND($J54&gt;=BZ$11,$J54&lt;=BZ$11+$M$1-1,ISNUMBER($J54)),"←",IF(AND($L54&gt;=BZ$11,$L54&lt;=BZ$11+$M$1-1,ISNUMBER($L54)),"→",IF(AND($J54&lt;BZ$11,$L54&gt;BZ$11+$M$1-1,ISNUMBER($J54),ISNUMBER($L54)),"－",IF(AND($J54&lt;BZ$11,TODAY()&gt;=BZ$11,ISNUMBER($J54),NOT(ISNUMBER($L54))),"…","")))))</f>
        <v/>
      </c>
      <c r="CA54" s="72" t="str">
        <f aca="true">IF(AND($J54&gt;=CA$11,$J54&lt;=CA$11+$M$1-1,$L54&gt;=CA$11,$L54&lt;=CA$11+$M$1-1,ISNUMBER($J54),ISNUMBER($L54)),"◆",IF(AND($J54&gt;=CA$11,$J54&lt;=CA$11+$M$1-1,ISNUMBER($J54)),"←",IF(AND($L54&gt;=CA$11,$L54&lt;=CA$11+$M$1-1,ISNUMBER($L54)),"→",IF(AND($J54&lt;CA$11,$L54&gt;CA$11+$M$1-1,ISNUMBER($J54),ISNUMBER($L54)),"－",IF(AND($J54&lt;CA$11,TODAY()&gt;=CA$11,ISNUMBER($J54),NOT(ISNUMBER($L54))),"…","")))))</f>
        <v/>
      </c>
      <c r="CB54" s="72" t="str">
        <f aca="true">IF(AND($J54&gt;=CB$11,$J54&lt;=CB$11+$M$1-1,$L54&gt;=CB$11,$L54&lt;=CB$11+$M$1-1,ISNUMBER($J54),ISNUMBER($L54)),"◆",IF(AND($J54&gt;=CB$11,$J54&lt;=CB$11+$M$1-1,ISNUMBER($J54)),"←",IF(AND($L54&gt;=CB$11,$L54&lt;=CB$11+$M$1-1,ISNUMBER($L54)),"→",IF(AND($J54&lt;CB$11,$L54&gt;CB$11+$M$1-1,ISNUMBER($J54),ISNUMBER($L54)),"－",IF(AND($J54&lt;CB$11,TODAY()&gt;=CB$11,ISNUMBER($J54),NOT(ISNUMBER($L54))),"…","")))))</f>
        <v/>
      </c>
      <c r="CC54" s="72" t="str">
        <f aca="true">IF(AND($J54&gt;=CC$11,$J54&lt;=CC$11+$M$1-1,$L54&gt;=CC$11,$L54&lt;=CC$11+$M$1-1,ISNUMBER($J54),ISNUMBER($L54)),"◆",IF(AND($J54&gt;=CC$11,$J54&lt;=CC$11+$M$1-1,ISNUMBER($J54)),"←",IF(AND($L54&gt;=CC$11,$L54&lt;=CC$11+$M$1-1,ISNUMBER($L54)),"→",IF(AND($J54&lt;CC$11,$L54&gt;CC$11+$M$1-1,ISNUMBER($J54),ISNUMBER($L54)),"－",IF(AND($J54&lt;CC$11,TODAY()&gt;=CC$11,ISNUMBER($J54),NOT(ISNUMBER($L54))),"…","")))))</f>
        <v/>
      </c>
      <c r="CD54" s="72" t="str">
        <f aca="true">IF(AND($J54&gt;=CD$11,$J54&lt;=CD$11+$M$1-1,$L54&gt;=CD$11,$L54&lt;=CD$11+$M$1-1,ISNUMBER($J54),ISNUMBER($L54)),"◆",IF(AND($J54&gt;=CD$11,$J54&lt;=CD$11+$M$1-1,ISNUMBER($J54)),"←",IF(AND($L54&gt;=CD$11,$L54&lt;=CD$11+$M$1-1,ISNUMBER($L54)),"→",IF(AND($J54&lt;CD$11,$L54&gt;CD$11+$M$1-1,ISNUMBER($J54),ISNUMBER($L54)),"－",IF(AND($J54&lt;CD$11,TODAY()&gt;=CD$11,ISNUMBER($J54),NOT(ISNUMBER($L54))),"…","")))))</f>
        <v/>
      </c>
      <c r="CE54" s="72" t="str">
        <f aca="true">IF(AND($J54&gt;=CE$11,$J54&lt;=CE$11+$M$1-1,$L54&gt;=CE$11,$L54&lt;=CE$11+$M$1-1,ISNUMBER($J54),ISNUMBER($L54)),"◆",IF(AND($J54&gt;=CE$11,$J54&lt;=CE$11+$M$1-1,ISNUMBER($J54)),"←",IF(AND($L54&gt;=CE$11,$L54&lt;=CE$11+$M$1-1,ISNUMBER($L54)),"→",IF(AND($J54&lt;CE$11,$L54&gt;CE$11+$M$1-1,ISNUMBER($J54),ISNUMBER($L54)),"－",IF(AND($J54&lt;CE$11,TODAY()&gt;=CE$11,ISNUMBER($J54),NOT(ISNUMBER($L54))),"…","")))))</f>
        <v/>
      </c>
      <c r="CF54" s="72" t="str">
        <f aca="true">IF(AND($J54&gt;=CF$11,$J54&lt;=CF$11+$M$1-1,$L54&gt;=CF$11,$L54&lt;=CF$11+$M$1-1,ISNUMBER($J54),ISNUMBER($L54)),"◆",IF(AND($J54&gt;=CF$11,$J54&lt;=CF$11+$M$1-1,ISNUMBER($J54)),"←",IF(AND($L54&gt;=CF$11,$L54&lt;=CF$11+$M$1-1,ISNUMBER($L54)),"→",IF(AND($J54&lt;CF$11,$L54&gt;CF$11+$M$1-1,ISNUMBER($J54),ISNUMBER($L54)),"－",IF(AND($J54&lt;CF$11,TODAY()&gt;=CF$11,ISNUMBER($J54),NOT(ISNUMBER($L54))),"…","")))))</f>
        <v/>
      </c>
      <c r="CG54" s="72" t="str">
        <f aca="true">IF(AND($J54&gt;=CG$11,$J54&lt;=CG$11+$M$1-1,$L54&gt;=CG$11,$L54&lt;=CG$11+$M$1-1,ISNUMBER($J54),ISNUMBER($L54)),"◆",IF(AND($J54&gt;=CG$11,$J54&lt;=CG$11+$M$1-1,ISNUMBER($J54)),"←",IF(AND($L54&gt;=CG$11,$L54&lt;=CG$11+$M$1-1,ISNUMBER($L54)),"→",IF(AND($J54&lt;CG$11,$L54&gt;CG$11+$M$1-1,ISNUMBER($J54),ISNUMBER($L54)),"－",IF(AND($J54&lt;CG$11,TODAY()&gt;=CG$11,ISNUMBER($J54),NOT(ISNUMBER($L54))),"…","")))))</f>
        <v/>
      </c>
      <c r="CH54" s="72" t="str">
        <f aca="true">IF(AND($J54&gt;=CH$11,$J54&lt;=CH$11+$M$1-1,$L54&gt;=CH$11,$L54&lt;=CH$11+$M$1-1,ISNUMBER($J54),ISNUMBER($L54)),"◆",IF(AND($J54&gt;=CH$11,$J54&lt;=CH$11+$M$1-1,ISNUMBER($J54)),"←",IF(AND($L54&gt;=CH$11,$L54&lt;=CH$11+$M$1-1,ISNUMBER($L54)),"→",IF(AND($J54&lt;CH$11,$L54&gt;CH$11+$M$1-1,ISNUMBER($J54),ISNUMBER($L54)),"－",IF(AND($J54&lt;CH$11,TODAY()&gt;=CH$11,ISNUMBER($J54),NOT(ISNUMBER($L54))),"…","")))))</f>
        <v/>
      </c>
      <c r="CI54" s="72" t="str">
        <f aca="true">IF(AND($J54&gt;=CI$11,$J54&lt;=CI$11+$M$1-1,$L54&gt;=CI$11,$L54&lt;=CI$11+$M$1-1,ISNUMBER($J54),ISNUMBER($L54)),"◆",IF(AND($J54&gt;=CI$11,$J54&lt;=CI$11+$M$1-1,ISNUMBER($J54)),"←",IF(AND($L54&gt;=CI$11,$L54&lt;=CI$11+$M$1-1,ISNUMBER($L54)),"→",IF(AND($J54&lt;CI$11,$L54&gt;CI$11+$M$1-1,ISNUMBER($J54),ISNUMBER($L54)),"－",IF(AND($J54&lt;CI$11,TODAY()&gt;=CI$11,ISNUMBER($J54),NOT(ISNUMBER($L54))),"…","")))))</f>
        <v/>
      </c>
      <c r="CJ54" s="72" t="str">
        <f aca="true">IF(AND($J54&gt;=CJ$11,$J54&lt;=CJ$11+$M$1-1,$L54&gt;=CJ$11,$L54&lt;=CJ$11+$M$1-1,ISNUMBER($J54),ISNUMBER($L54)),"◆",IF(AND($J54&gt;=CJ$11,$J54&lt;=CJ$11+$M$1-1,ISNUMBER($J54)),"←",IF(AND($L54&gt;=CJ$11,$L54&lt;=CJ$11+$M$1-1,ISNUMBER($L54)),"→",IF(AND($J54&lt;CJ$11,$L54&gt;CJ$11+$M$1-1,ISNUMBER($J54),ISNUMBER($L54)),"－",IF(AND($J54&lt;CJ$11,TODAY()&gt;=CJ$11,ISNUMBER($J54),NOT(ISNUMBER($L54))),"…","")))))</f>
        <v/>
      </c>
      <c r="CK54" s="72" t="str">
        <f aca="true">IF(AND($J54&gt;=CK$11,$J54&lt;=CK$11+$M$1-1,$L54&gt;=CK$11,$L54&lt;=CK$11+$M$1-1,ISNUMBER($J54),ISNUMBER($L54)),"◆",IF(AND($J54&gt;=CK$11,$J54&lt;=CK$11+$M$1-1,ISNUMBER($J54)),"←",IF(AND($L54&gt;=CK$11,$L54&lt;=CK$11+$M$1-1,ISNUMBER($L54)),"→",IF(AND($J54&lt;CK$11,$L54&gt;CK$11+$M$1-1,ISNUMBER($J54),ISNUMBER($L54)),"－",IF(AND($J54&lt;CK$11,TODAY()&gt;=CK$11,ISNUMBER($J54),NOT(ISNUMBER($L54))),"…","")))))</f>
        <v/>
      </c>
      <c r="CL54" s="72" t="str">
        <f aca="true">IF(AND($J54&gt;=CL$11,$J54&lt;=CL$11+$M$1-1,$L54&gt;=CL$11,$L54&lt;=CL$11+$M$1-1,ISNUMBER($J54),ISNUMBER($L54)),"◆",IF(AND($J54&gt;=CL$11,$J54&lt;=CL$11+$M$1-1,ISNUMBER($J54)),"←",IF(AND($L54&gt;=CL$11,$L54&lt;=CL$11+$M$1-1,ISNUMBER($L54)),"→",IF(AND($J54&lt;CL$11,$L54&gt;CL$11+$M$1-1,ISNUMBER($J54),ISNUMBER($L54)),"－",IF(AND($J54&lt;CL$11,TODAY()&gt;=CL$11,ISNUMBER($J54),NOT(ISNUMBER($L54))),"…","")))))</f>
        <v/>
      </c>
      <c r="CM54" s="72" t="str">
        <f aca="true">IF(AND($J54&gt;=CM$11,$J54&lt;=CM$11+$M$1-1,$L54&gt;=CM$11,$L54&lt;=CM$11+$M$1-1,ISNUMBER($J54),ISNUMBER($L54)),"◆",IF(AND($J54&gt;=CM$11,$J54&lt;=CM$11+$M$1-1,ISNUMBER($J54)),"←",IF(AND($L54&gt;=CM$11,$L54&lt;=CM$11+$M$1-1,ISNUMBER($L54)),"→",IF(AND($J54&lt;CM$11,$L54&gt;CM$11+$M$1-1,ISNUMBER($J54),ISNUMBER($L54)),"－",IF(AND($J54&lt;CM$11,TODAY()&gt;=CM$11,ISNUMBER($J54),NOT(ISNUMBER($L54))),"…","")))))</f>
        <v/>
      </c>
      <c r="CN54" s="72" t="str">
        <f aca="true">IF(AND($J54&gt;=CN$11,$J54&lt;=CN$11+$M$1-1,$L54&gt;=CN$11,$L54&lt;=CN$11+$M$1-1,ISNUMBER($J54),ISNUMBER($L54)),"◆",IF(AND($J54&gt;=CN$11,$J54&lt;=CN$11+$M$1-1,ISNUMBER($J54)),"←",IF(AND($L54&gt;=CN$11,$L54&lt;=CN$11+$M$1-1,ISNUMBER($L54)),"→",IF(AND($J54&lt;CN$11,$L54&gt;CN$11+$M$1-1,ISNUMBER($J54),ISNUMBER($L54)),"－",IF(AND($J54&lt;CN$11,TODAY()&gt;=CN$11,ISNUMBER($J54),NOT(ISNUMBER($L54))),"…","")))))</f>
        <v/>
      </c>
      <c r="CO54" s="72" t="str">
        <f aca="true">IF(AND($J54&gt;=CO$11,$J54&lt;=CO$11+$M$1-1,$L54&gt;=CO$11,$L54&lt;=CO$11+$M$1-1,ISNUMBER($J54),ISNUMBER($L54)),"◆",IF(AND($J54&gt;=CO$11,$J54&lt;=CO$11+$M$1-1,ISNUMBER($J54)),"←",IF(AND($L54&gt;=CO$11,$L54&lt;=CO$11+$M$1-1,ISNUMBER($L54)),"→",IF(AND($J54&lt;CO$11,$L54&gt;CO$11+$M$1-1,ISNUMBER($J54),ISNUMBER($L54)),"－",IF(AND($J54&lt;CO$11,TODAY()&gt;=CO$11,ISNUMBER($J54),NOT(ISNUMBER($L54))),"…","")))))</f>
        <v/>
      </c>
      <c r="CP54" s="72" t="str">
        <f aca="true">IF(AND($J54&gt;=CP$11,$J54&lt;=CP$11+$M$1-1,$L54&gt;=CP$11,$L54&lt;=CP$11+$M$1-1,ISNUMBER($J54),ISNUMBER($L54)),"◆",IF(AND($J54&gt;=CP$11,$J54&lt;=CP$11+$M$1-1,ISNUMBER($J54)),"←",IF(AND($L54&gt;=CP$11,$L54&lt;=CP$11+$M$1-1,ISNUMBER($L54)),"→",IF(AND($J54&lt;CP$11,$L54&gt;CP$11+$M$1-1,ISNUMBER($J54),ISNUMBER($L54)),"－",IF(AND($J54&lt;CP$11,TODAY()&gt;=CP$11,ISNUMBER($J54),NOT(ISNUMBER($L54))),"…","")))))</f>
        <v/>
      </c>
      <c r="CQ54" s="72" t="str">
        <f aca="true">IF(AND($J54&gt;=CQ$11,$J54&lt;=CQ$11+$M$1-1,$L54&gt;=CQ$11,$L54&lt;=CQ$11+$M$1-1,ISNUMBER($J54),ISNUMBER($L54)),"◆",IF(AND($J54&gt;=CQ$11,$J54&lt;=CQ$11+$M$1-1,ISNUMBER($J54)),"←",IF(AND($L54&gt;=CQ$11,$L54&lt;=CQ$11+$M$1-1,ISNUMBER($L54)),"→",IF(AND($J54&lt;CQ$11,$L54&gt;CQ$11+$M$1-1,ISNUMBER($J54),ISNUMBER($L54)),"－",IF(AND($J54&lt;CQ$11,TODAY()&gt;=CQ$11,ISNUMBER($J54),NOT(ISNUMBER($L54))),"…","")))))</f>
        <v/>
      </c>
      <c r="CR54" s="72" t="str">
        <f aca="true">IF(AND($J54&gt;=CR$11,$J54&lt;=CR$11+$M$1-1,$L54&gt;=CR$11,$L54&lt;=CR$11+$M$1-1,ISNUMBER($J54),ISNUMBER($L54)),"◆",IF(AND($J54&gt;=CR$11,$J54&lt;=CR$11+$M$1-1,ISNUMBER($J54)),"←",IF(AND($L54&gt;=CR$11,$L54&lt;=CR$11+$M$1-1,ISNUMBER($L54)),"→",IF(AND($J54&lt;CR$11,$L54&gt;CR$11+$M$1-1,ISNUMBER($J54),ISNUMBER($L54)),"－",IF(AND($J54&lt;CR$11,TODAY()&gt;=CR$11,ISNUMBER($J54),NOT(ISNUMBER($L54))),"…","")))))</f>
        <v/>
      </c>
      <c r="CS54" s="72" t="str">
        <f aca="true">IF(AND($J54&gt;=CS$11,$J54&lt;=CS$11+$M$1-1,$L54&gt;=CS$11,$L54&lt;=CS$11+$M$1-1,ISNUMBER($J54),ISNUMBER($L54)),"◆",IF(AND($J54&gt;=CS$11,$J54&lt;=CS$11+$M$1-1,ISNUMBER($J54)),"←",IF(AND($L54&gt;=CS$11,$L54&lt;=CS$11+$M$1-1,ISNUMBER($L54)),"→",IF(AND($J54&lt;CS$11,$L54&gt;CS$11+$M$1-1,ISNUMBER($J54),ISNUMBER($L54)),"－",IF(AND($J54&lt;CS$11,TODAY()&gt;=CS$11,ISNUMBER($J54),NOT(ISNUMBER($L54))),"…","")))))</f>
        <v/>
      </c>
      <c r="CT54" s="72" t="str">
        <f aca="true">IF(AND($J54&gt;=CT$11,$J54&lt;=CT$11+$M$1-1,$L54&gt;=CT$11,$L54&lt;=CT$11+$M$1-1,ISNUMBER($J54),ISNUMBER($L54)),"◆",IF(AND($J54&gt;=CT$11,$J54&lt;=CT$11+$M$1-1,ISNUMBER($J54)),"←",IF(AND($L54&gt;=CT$11,$L54&lt;=CT$11+$M$1-1,ISNUMBER($L54)),"→",IF(AND($J54&lt;CT$11,$L54&gt;CT$11+$M$1-1,ISNUMBER($J54),ISNUMBER($L54)),"－",IF(AND($J54&lt;CT$11,TODAY()&gt;=CT$11,ISNUMBER($J54),NOT(ISNUMBER($L54))),"…","")))))</f>
        <v/>
      </c>
      <c r="CU54" s="72" t="str">
        <f aca="true">IF(AND($J54&gt;=CU$11,$J54&lt;=CU$11+$M$1-1,$L54&gt;=CU$11,$L54&lt;=CU$11+$M$1-1,ISNUMBER($J54),ISNUMBER($L54)),"◆",IF(AND($J54&gt;=CU$11,$J54&lt;=CU$11+$M$1-1,ISNUMBER($J54)),"←",IF(AND($L54&gt;=CU$11,$L54&lt;=CU$11+$M$1-1,ISNUMBER($L54)),"→",IF(AND($J54&lt;CU$11,$L54&gt;CU$11+$M$1-1,ISNUMBER($J54),ISNUMBER($L54)),"－",IF(AND($J54&lt;CU$11,TODAY()&gt;=CU$11,ISNUMBER($J54),NOT(ISNUMBER($L54))),"…","")))))</f>
        <v/>
      </c>
      <c r="CV54" s="72" t="str">
        <f aca="true">IF(AND($J54&gt;=CV$11,$J54&lt;=CV$11+$M$1-1,$L54&gt;=CV$11,$L54&lt;=CV$11+$M$1-1,ISNUMBER($J54),ISNUMBER($L54)),"◆",IF(AND($J54&gt;=CV$11,$J54&lt;=CV$11+$M$1-1,ISNUMBER($J54)),"←",IF(AND($L54&gt;=CV$11,$L54&lt;=CV$11+$M$1-1,ISNUMBER($L54)),"→",IF(AND($J54&lt;CV$11,$L54&gt;CV$11+$M$1-1,ISNUMBER($J54),ISNUMBER($L54)),"－",IF(AND($J54&lt;CV$11,TODAY()&gt;=CV$11,ISNUMBER($J54),NOT(ISNUMBER($L54))),"…","")))))</f>
        <v/>
      </c>
      <c r="CW54" s="72" t="str">
        <f aca="true">IF(AND($J54&gt;=CW$11,$J54&lt;=CW$11+$M$1-1,$L54&gt;=CW$11,$L54&lt;=CW$11+$M$1-1,ISNUMBER($J54),ISNUMBER($L54)),"◆",IF(AND($J54&gt;=CW$11,$J54&lt;=CW$11+$M$1-1,ISNUMBER($J54)),"←",IF(AND($L54&gt;=CW$11,$L54&lt;=CW$11+$M$1-1,ISNUMBER($L54)),"→",IF(AND($J54&lt;CW$11,$L54&gt;CW$11+$M$1-1,ISNUMBER($J54),ISNUMBER($L54)),"－",IF(AND($J54&lt;CW$11,TODAY()&gt;=CW$11,ISNUMBER($J54),NOT(ISNUMBER($L54))),"…","")))))</f>
        <v/>
      </c>
      <c r="CX54" s="72" t="str">
        <f aca="true">IF(AND($J54&gt;=CX$11,$J54&lt;=CX$11+$M$1-1,$L54&gt;=CX$11,$L54&lt;=CX$11+$M$1-1,ISNUMBER($J54),ISNUMBER($L54)),"◆",IF(AND($J54&gt;=CX$11,$J54&lt;=CX$11+$M$1-1,ISNUMBER($J54)),"←",IF(AND($L54&gt;=CX$11,$L54&lt;=CX$11+$M$1-1,ISNUMBER($L54)),"→",IF(AND($J54&lt;CX$11,$L54&gt;CX$11+$M$1-1,ISNUMBER($J54),ISNUMBER($L54)),"－",IF(AND($J54&lt;CX$11,TODAY()&gt;=CX$11,ISNUMBER($J54),NOT(ISNUMBER($L54))),"…","")))))</f>
        <v/>
      </c>
      <c r="CY54" s="72" t="str">
        <f aca="true">IF(AND($J54&gt;=CY$11,$J54&lt;=CY$11+$M$1-1,$L54&gt;=CY$11,$L54&lt;=CY$11+$M$1-1,ISNUMBER($J54),ISNUMBER($L54)),"◆",IF(AND($J54&gt;=CY$11,$J54&lt;=CY$11+$M$1-1,ISNUMBER($J54)),"←",IF(AND($L54&gt;=CY$11,$L54&lt;=CY$11+$M$1-1,ISNUMBER($L54)),"→",IF(AND($J54&lt;CY$11,$L54&gt;CY$11+$M$1-1,ISNUMBER($J54),ISNUMBER($L54)),"－",IF(AND($J54&lt;CY$11,TODAY()&gt;=CY$11,ISNUMBER($J54),NOT(ISNUMBER($L54))),"…","")))))</f>
        <v/>
      </c>
      <c r="CZ54" s="72" t="str">
        <f aca="true">IF(AND($J54&gt;=CZ$11,$J54&lt;=CZ$11+$M$1-1,$L54&gt;=CZ$11,$L54&lt;=CZ$11+$M$1-1,ISNUMBER($J54),ISNUMBER($L54)),"◆",IF(AND($J54&gt;=CZ$11,$J54&lt;=CZ$11+$M$1-1,ISNUMBER($J54)),"←",IF(AND($L54&gt;=CZ$11,$L54&lt;=CZ$11+$M$1-1,ISNUMBER($L54)),"→",IF(AND($J54&lt;CZ$11,$L54&gt;CZ$11+$M$1-1,ISNUMBER($J54),ISNUMBER($L54)),"－",IF(AND($J54&lt;CZ$11,TODAY()&gt;=CZ$11,ISNUMBER($J54),NOT(ISNUMBER($L54))),"…","")))))</f>
        <v/>
      </c>
      <c r="DA54" s="72" t="str">
        <f aca="true">IF(AND($J54&gt;=DA$11,$J54&lt;=DA$11+$M$1-1,$L54&gt;=DA$11,$L54&lt;=DA$11+$M$1-1,ISNUMBER($J54),ISNUMBER($L54)),"◆",IF(AND($J54&gt;=DA$11,$J54&lt;=DA$11+$M$1-1,ISNUMBER($J54)),"←",IF(AND($L54&gt;=DA$11,$L54&lt;=DA$11+$M$1-1,ISNUMBER($L54)),"→",IF(AND($J54&lt;DA$11,$L54&gt;DA$11+$M$1-1,ISNUMBER($J54),ISNUMBER($L54)),"－",IF(AND($J54&lt;DA$11,TODAY()&gt;=DA$11,ISNUMBER($J54),NOT(ISNUMBER($L54))),"…","")))))</f>
        <v/>
      </c>
      <c r="DB54" s="72" t="str">
        <f aca="true">IF(AND($J54&gt;=DB$11,$J54&lt;=DB$11+$M$1-1,$L54&gt;=DB$11,$L54&lt;=DB$11+$M$1-1,ISNUMBER($J54),ISNUMBER($L54)),"◆",IF(AND($J54&gt;=DB$11,$J54&lt;=DB$11+$M$1-1,ISNUMBER($J54)),"←",IF(AND($L54&gt;=DB$11,$L54&lt;=DB$11+$M$1-1,ISNUMBER($L54)),"→",IF(AND($J54&lt;DB$11,$L54&gt;DB$11+$M$1-1,ISNUMBER($J54),ISNUMBER($L54)),"－",IF(AND($J54&lt;DB$11,TODAY()&gt;=DB$11,ISNUMBER($J54),NOT(ISNUMBER($L54))),"…","")))))</f>
        <v/>
      </c>
      <c r="DC54" s="72" t="str">
        <f aca="true">IF(AND($J54&gt;=DC$11,$J54&lt;=DC$11+$M$1-1,$L54&gt;=DC$11,$L54&lt;=DC$11+$M$1-1,ISNUMBER($J54),ISNUMBER($L54)),"◆",IF(AND($J54&gt;=DC$11,$J54&lt;=DC$11+$M$1-1,ISNUMBER($J54)),"←",IF(AND($L54&gt;=DC$11,$L54&lt;=DC$11+$M$1-1,ISNUMBER($L54)),"→",IF(AND($J54&lt;DC$11,$L54&gt;DC$11+$M$1-1,ISNUMBER($J54),ISNUMBER($L54)),"－",IF(AND($J54&lt;DC$11,TODAY()&gt;=DC$11,ISNUMBER($J54),NOT(ISNUMBER($L54))),"…","")))))</f>
        <v/>
      </c>
      <c r="DD54" s="72" t="str">
        <f aca="true">IF(AND($J54&gt;=DD$11,$J54&lt;=DD$11+$M$1-1,$L54&gt;=DD$11,$L54&lt;=DD$11+$M$1-1,ISNUMBER($J54),ISNUMBER($L54)),"◆",IF(AND($J54&gt;=DD$11,$J54&lt;=DD$11+$M$1-1,ISNUMBER($J54)),"←",IF(AND($L54&gt;=DD$11,$L54&lt;=DD$11+$M$1-1,ISNUMBER($L54)),"→",IF(AND($J54&lt;DD$11,$L54&gt;DD$11+$M$1-1,ISNUMBER($J54),ISNUMBER($L54)),"－",IF(AND($J54&lt;DD$11,TODAY()&gt;=DD$11,ISNUMBER($J54),NOT(ISNUMBER($L54))),"…","")))))</f>
        <v/>
      </c>
      <c r="DE54" s="72" t="str">
        <f aca="true">IF(AND($J54&gt;=DE$11,$J54&lt;=DE$11+$M$1-1,$L54&gt;=DE$11,$L54&lt;=DE$11+$M$1-1,ISNUMBER($J54),ISNUMBER($L54)),"◆",IF(AND($J54&gt;=DE$11,$J54&lt;=DE$11+$M$1-1,ISNUMBER($J54)),"←",IF(AND($L54&gt;=DE$11,$L54&lt;=DE$11+$M$1-1,ISNUMBER($L54)),"→",IF(AND($J54&lt;DE$11,$L54&gt;DE$11+$M$1-1,ISNUMBER($J54),ISNUMBER($L54)),"－",IF(AND($J54&lt;DE$11,TODAY()&gt;=DE$11,ISNUMBER($J54),NOT(ISNUMBER($L54))),"…","")))))</f>
        <v/>
      </c>
      <c r="DF54" s="72" t="str">
        <f aca="true">IF(AND($J54&gt;=DF$11,$J54&lt;=DF$11+$M$1-1,$L54&gt;=DF$11,$L54&lt;=DF$11+$M$1-1,ISNUMBER($J54),ISNUMBER($L54)),"◆",IF(AND($J54&gt;=DF$11,$J54&lt;=DF$11+$M$1-1,ISNUMBER($J54)),"←",IF(AND($L54&gt;=DF$11,$L54&lt;=DF$11+$M$1-1,ISNUMBER($L54)),"→",IF(AND($J54&lt;DF$11,$L54&gt;DF$11+$M$1-1,ISNUMBER($J54),ISNUMBER($L54)),"－",IF(AND($J54&lt;DF$11,TODAY()&gt;=DF$11,ISNUMBER($J54),NOT(ISNUMBER($L54))),"…","")))))</f>
        <v/>
      </c>
      <c r="DG54" s="72" t="str">
        <f aca="true">IF(AND($J54&gt;=DG$11,$J54&lt;=DG$11+$M$1-1,$L54&gt;=DG$11,$L54&lt;=DG$11+$M$1-1,ISNUMBER($J54),ISNUMBER($L54)),"◆",IF(AND($J54&gt;=DG$11,$J54&lt;=DG$11+$M$1-1,ISNUMBER($J54)),"←",IF(AND($L54&gt;=DG$11,$L54&lt;=DG$11+$M$1-1,ISNUMBER($L54)),"→",IF(AND($J54&lt;DG$11,$L54&gt;DG$11+$M$1-1,ISNUMBER($J54),ISNUMBER($L54)),"－",IF(AND($J54&lt;DG$11,TODAY()&gt;=DG$11,ISNUMBER($J54),NOT(ISNUMBER($L54))),"…","")))))</f>
        <v/>
      </c>
      <c r="DH54" s="72" t="str">
        <f aca="true">IF(AND($J54&gt;=DH$11,$J54&lt;=DH$11+$M$1-1,$L54&gt;=DH$11,$L54&lt;=DH$11+$M$1-1,ISNUMBER($J54),ISNUMBER($L54)),"◆",IF(AND($J54&gt;=DH$11,$J54&lt;=DH$11+$M$1-1,ISNUMBER($J54)),"←",IF(AND($L54&gt;=DH$11,$L54&lt;=DH$11+$M$1-1,ISNUMBER($L54)),"→",IF(AND($J54&lt;DH$11,$L54&gt;DH$11+$M$1-1,ISNUMBER($J54),ISNUMBER($L54)),"－",IF(AND($J54&lt;DH$11,TODAY()&gt;=DH$11,ISNUMBER($J54),NOT(ISNUMBER($L54))),"…","")))))</f>
        <v/>
      </c>
      <c r="DI54" s="72" t="str">
        <f aca="true">IF(AND($J54&gt;=DI$11,$J54&lt;=DI$11+$M$1-1,$L54&gt;=DI$11,$L54&lt;=DI$11+$M$1-1,ISNUMBER($J54),ISNUMBER($L54)),"◆",IF(AND($J54&gt;=DI$11,$J54&lt;=DI$11+$M$1-1,ISNUMBER($J54)),"←",IF(AND($L54&gt;=DI$11,$L54&lt;=DI$11+$M$1-1,ISNUMBER($L54)),"→",IF(AND($J54&lt;DI$11,$L54&gt;DI$11+$M$1-1,ISNUMBER($J54),ISNUMBER($L54)),"－",IF(AND($J54&lt;DI$11,TODAY()&gt;=DI$11,ISNUMBER($J54),NOT(ISNUMBER($L54))),"…","")))))</f>
        <v/>
      </c>
      <c r="DJ54" s="72" t="str">
        <f aca="true">IF(AND($J54&gt;=DJ$11,$J54&lt;=DJ$11+$M$1-1,$L54&gt;=DJ$11,$L54&lt;=DJ$11+$M$1-1,ISNUMBER($J54),ISNUMBER($L54)),"◆",IF(AND($J54&gt;=DJ$11,$J54&lt;=DJ$11+$M$1-1,ISNUMBER($J54)),"←",IF(AND($L54&gt;=DJ$11,$L54&lt;=DJ$11+$M$1-1,ISNUMBER($L54)),"→",IF(AND($J54&lt;DJ$11,$L54&gt;DJ$11+$M$1-1,ISNUMBER($J54),ISNUMBER($L54)),"－",IF(AND($J54&lt;DJ$11,TODAY()&gt;=DJ$11,ISNUMBER($J54),NOT(ISNUMBER($L54))),"…","")))))</f>
        <v/>
      </c>
      <c r="DK54" s="72" t="str">
        <f aca="true">IF(AND($J54&gt;=DK$11,$J54&lt;=DK$11+$M$1-1,$L54&gt;=DK$11,$L54&lt;=DK$11+$M$1-1,ISNUMBER($J54),ISNUMBER($L54)),"◆",IF(AND($J54&gt;=DK$11,$J54&lt;=DK$11+$M$1-1,ISNUMBER($J54)),"←",IF(AND($L54&gt;=DK$11,$L54&lt;=DK$11+$M$1-1,ISNUMBER($L54)),"→",IF(AND($J54&lt;DK$11,$L54&gt;DK$11+$M$1-1,ISNUMBER($J54),ISNUMBER($L54)),"－",IF(AND($J54&lt;DK$11,TODAY()&gt;=DK$11,ISNUMBER($J54),NOT(ISNUMBER($L54))),"…","")))))</f>
        <v/>
      </c>
      <c r="DL54" s="72" t="str">
        <f aca="true">IF(AND($J54&gt;=DL$11,$J54&lt;=DL$11+$M$1-1,$L54&gt;=DL$11,$L54&lt;=DL$11+$M$1-1,ISNUMBER($J54),ISNUMBER($L54)),"◆",IF(AND($J54&gt;=DL$11,$J54&lt;=DL$11+$M$1-1,ISNUMBER($J54)),"←",IF(AND($L54&gt;=DL$11,$L54&lt;=DL$11+$M$1-1,ISNUMBER($L54)),"→",IF(AND($J54&lt;DL$11,$L54&gt;DL$11+$M$1-1,ISNUMBER($J54),ISNUMBER($L54)),"－",IF(AND($J54&lt;DL$11,TODAY()&gt;=DL$11,ISNUMBER($J54),NOT(ISNUMBER($L54))),"…","")))))</f>
        <v/>
      </c>
      <c r="DM54" s="72" t="str">
        <f aca="true">IF(AND($J54&gt;=DM$11,$J54&lt;=DM$11+$M$1-1,$L54&gt;=DM$11,$L54&lt;=DM$11+$M$1-1,ISNUMBER($J54),ISNUMBER($L54)),"◆",IF(AND($J54&gt;=DM$11,$J54&lt;=DM$11+$M$1-1,ISNUMBER($J54)),"←",IF(AND($L54&gt;=DM$11,$L54&lt;=DM$11+$M$1-1,ISNUMBER($L54)),"→",IF(AND($J54&lt;DM$11,$L54&gt;DM$11+$M$1-1,ISNUMBER($J54),ISNUMBER($L54)),"－",IF(AND($J54&lt;DM$11,TODAY()&gt;=DM$11,ISNUMBER($J54),NOT(ISNUMBER($L54))),"…","")))))</f>
        <v/>
      </c>
      <c r="DN54" s="72" t="str">
        <f aca="true">IF(AND($J54&gt;=DN$11,$J54&lt;=DN$11+$M$1-1,$L54&gt;=DN$11,$L54&lt;=DN$11+$M$1-1,ISNUMBER($J54),ISNUMBER($L54)),"◆",IF(AND($J54&gt;=DN$11,$J54&lt;=DN$11+$M$1-1,ISNUMBER($J54)),"←",IF(AND($L54&gt;=DN$11,$L54&lt;=DN$11+$M$1-1,ISNUMBER($L54)),"→",IF(AND($J54&lt;DN$11,$L54&gt;DN$11+$M$1-1,ISNUMBER($J54),ISNUMBER($L54)),"－",IF(AND($J54&lt;DN$11,TODAY()&gt;=DN$11,ISNUMBER($J54),NOT(ISNUMBER($L54))),"…","")))))</f>
        <v/>
      </c>
      <c r="DO54" s="72" t="str">
        <f aca="true">IF(AND($J54&gt;=DO$11,$J54&lt;=DO$11+$M$1-1,$L54&gt;=DO$11,$L54&lt;=DO$11+$M$1-1,ISNUMBER($J54),ISNUMBER($L54)),"◆",IF(AND($J54&gt;=DO$11,$J54&lt;=DO$11+$M$1-1,ISNUMBER($J54)),"←",IF(AND($L54&gt;=DO$11,$L54&lt;=DO$11+$M$1-1,ISNUMBER($L54)),"→",IF(AND($J54&lt;DO$11,$L54&gt;DO$11+$M$1-1,ISNUMBER($J54),ISNUMBER($L54)),"－",IF(AND($J54&lt;DO$11,TODAY()&gt;=DO$11,ISNUMBER($J54),NOT(ISNUMBER($L54))),"…","")))))</f>
        <v/>
      </c>
      <c r="DP54" s="72" t="str">
        <f aca="true">IF(AND($J54&gt;=DP$11,$J54&lt;=DP$11+$M$1-1,$L54&gt;=DP$11,$L54&lt;=DP$11+$M$1-1,ISNUMBER($J54),ISNUMBER($L54)),"◆",IF(AND($J54&gt;=DP$11,$J54&lt;=DP$11+$M$1-1,ISNUMBER($J54)),"←",IF(AND($L54&gt;=DP$11,$L54&lt;=DP$11+$M$1-1,ISNUMBER($L54)),"→",IF(AND($J54&lt;DP$11,$L54&gt;DP$11+$M$1-1,ISNUMBER($J54),ISNUMBER($L54)),"－",IF(AND($J54&lt;DP$11,TODAY()&gt;=DP$11,ISNUMBER($J54),NOT(ISNUMBER($L54))),"…","")))))</f>
        <v/>
      </c>
      <c r="DQ54" s="72" t="str">
        <f aca="true">IF(AND($J54&gt;=DQ$11,$J54&lt;=DQ$11+$M$1-1,$L54&gt;=DQ$11,$L54&lt;=DQ$11+$M$1-1,ISNUMBER($J54),ISNUMBER($L54)),"◆",IF(AND($J54&gt;=DQ$11,$J54&lt;=DQ$11+$M$1-1,ISNUMBER($J54)),"←",IF(AND($L54&gt;=DQ$11,$L54&lt;=DQ$11+$M$1-1,ISNUMBER($L54)),"→",IF(AND($J54&lt;DQ$11,$L54&gt;DQ$11+$M$1-1,ISNUMBER($J54),ISNUMBER($L54)),"－",IF(AND($J54&lt;DQ$11,TODAY()&gt;=DQ$11,ISNUMBER($J54),NOT(ISNUMBER($L54))),"…","")))))</f>
        <v/>
      </c>
      <c r="DR54" s="72" t="str">
        <f aca="true">IF(AND($J54&gt;=DR$11,$J54&lt;=DR$11+$M$1-1,$L54&gt;=DR$11,$L54&lt;=DR$11+$M$1-1,ISNUMBER($J54),ISNUMBER($L54)),"◆",IF(AND($J54&gt;=DR$11,$J54&lt;=DR$11+$M$1-1,ISNUMBER($J54)),"←",IF(AND($L54&gt;=DR$11,$L54&lt;=DR$11+$M$1-1,ISNUMBER($L54)),"→",IF(AND($J54&lt;DR$11,$L54&gt;DR$11+$M$1-1,ISNUMBER($J54),ISNUMBER($L54)),"－",IF(AND($J54&lt;DR$11,TODAY()&gt;=DR$11,ISNUMBER($J54),NOT(ISNUMBER($L54))),"…","")))))</f>
        <v/>
      </c>
      <c r="DS54" s="72" t="str">
        <f aca="true">IF(AND($J54&gt;=DS$11,$J54&lt;=DS$11+$M$1-1,$L54&gt;=DS$11,$L54&lt;=DS$11+$M$1-1,ISNUMBER($J54),ISNUMBER($L54)),"◆",IF(AND($J54&gt;=DS$11,$J54&lt;=DS$11+$M$1-1,ISNUMBER($J54)),"←",IF(AND($L54&gt;=DS$11,$L54&lt;=DS$11+$M$1-1,ISNUMBER($L54)),"→",IF(AND($J54&lt;DS$11,$L54&gt;DS$11+$M$1-1,ISNUMBER($J54),ISNUMBER($L54)),"－",IF(AND($J54&lt;DS$11,TODAY()&gt;=DS$11,ISNUMBER($J54),NOT(ISNUMBER($L54))),"…","")))))</f>
        <v/>
      </c>
      <c r="DT54" s="72" t="str">
        <f aca="true">IF(AND($J54&gt;=DT$11,$J54&lt;=DT$11+$M$1-1,$L54&gt;=DT$11,$L54&lt;=DT$11+$M$1-1,ISNUMBER($J54),ISNUMBER($L54)),"◆",IF(AND($J54&gt;=DT$11,$J54&lt;=DT$11+$M$1-1,ISNUMBER($J54)),"←",IF(AND($L54&gt;=DT$11,$L54&lt;=DT$11+$M$1-1,ISNUMBER($L54)),"→",IF(AND($J54&lt;DT$11,$L54&gt;DT$11+$M$1-1,ISNUMBER($J54),ISNUMBER($L54)),"－",IF(AND($J54&lt;DT$11,TODAY()&gt;=DT$11,ISNUMBER($J54),NOT(ISNUMBER($L54))),"…","")))))</f>
        <v/>
      </c>
      <c r="DU54" s="72" t="str">
        <f aca="true">IF(AND($J54&gt;=DU$11,$J54&lt;=DU$11+$M$1-1,$L54&gt;=DU$11,$L54&lt;=DU$11+$M$1-1,ISNUMBER($J54),ISNUMBER($L54)),"◆",IF(AND($J54&gt;=DU$11,$J54&lt;=DU$11+$M$1-1,ISNUMBER($J54)),"←",IF(AND($L54&gt;=DU$11,$L54&lt;=DU$11+$M$1-1,ISNUMBER($L54)),"→",IF(AND($J54&lt;DU$11,$L54&gt;DU$11+$M$1-1,ISNUMBER($J54),ISNUMBER($L54)),"－",IF(AND($J54&lt;DU$11,TODAY()&gt;=DU$11,ISNUMBER($J54),NOT(ISNUMBER($L54))),"…","")))))</f>
        <v/>
      </c>
      <c r="DV54" s="72" t="str">
        <f aca="true">IF(AND($J54&gt;=DV$11,$J54&lt;=DV$11+$M$1-1,$L54&gt;=DV$11,$L54&lt;=DV$11+$M$1-1,ISNUMBER($J54),ISNUMBER($L54)),"◆",IF(AND($J54&gt;=DV$11,$J54&lt;=DV$11+$M$1-1,ISNUMBER($J54)),"←",IF(AND($L54&gt;=DV$11,$L54&lt;=DV$11+$M$1-1,ISNUMBER($L54)),"→",IF(AND($J54&lt;DV$11,$L54&gt;DV$11+$M$1-1,ISNUMBER($J54),ISNUMBER($L54)),"－",IF(AND($J54&lt;DV$11,TODAY()&gt;=DV$11,ISNUMBER($J54),NOT(ISNUMBER($L54))),"…","")))))</f>
        <v/>
      </c>
      <c r="DW54" s="72" t="str">
        <f aca="true">IF(AND($J54&gt;=DW$11,$J54&lt;=DW$11+$M$1-1,$L54&gt;=DW$11,$L54&lt;=DW$11+$M$1-1,ISNUMBER($J54),ISNUMBER($L54)),"◆",IF(AND($J54&gt;=DW$11,$J54&lt;=DW$11+$M$1-1,ISNUMBER($J54)),"←",IF(AND($L54&gt;=DW$11,$L54&lt;=DW$11+$M$1-1,ISNUMBER($L54)),"→",IF(AND($J54&lt;DW$11,$L54&gt;DW$11+$M$1-1,ISNUMBER($J54),ISNUMBER($L54)),"－",IF(AND($J54&lt;DW$11,TODAY()&gt;=DW$11,ISNUMBER($J54),NOT(ISNUMBER($L54))),"…","")))))</f>
        <v/>
      </c>
      <c r="DX54" s="72" t="str">
        <f aca="true">IF(AND($J54&gt;=DX$11,$J54&lt;=DX$11+$M$1-1,$L54&gt;=DX$11,$L54&lt;=DX$11+$M$1-1,ISNUMBER($J54),ISNUMBER($L54)),"◆",IF(AND($J54&gt;=DX$11,$J54&lt;=DX$11+$M$1-1,ISNUMBER($J54)),"←",IF(AND($L54&gt;=DX$11,$L54&lt;=DX$11+$M$1-1,ISNUMBER($L54)),"→",IF(AND($J54&lt;DX$11,$L54&gt;DX$11+$M$1-1,ISNUMBER($J54),ISNUMBER($L54)),"－",IF(AND($J54&lt;DX$11,TODAY()&gt;=DX$11,ISNUMBER($J54),NOT(ISNUMBER($L54))),"…","")))))</f>
        <v/>
      </c>
      <c r="DY54" s="72" t="str">
        <f aca="true">IF(AND($J54&gt;=DY$11,$J54&lt;=DY$11+$M$1-1,$L54&gt;=DY$11,$L54&lt;=DY$11+$M$1-1,ISNUMBER($J54),ISNUMBER($L54)),"◆",IF(AND($J54&gt;=DY$11,$J54&lt;=DY$11+$M$1-1,ISNUMBER($J54)),"←",IF(AND($L54&gt;=DY$11,$L54&lt;=DY$11+$M$1-1,ISNUMBER($L54)),"→",IF(AND($J54&lt;DY$11,$L54&gt;DY$11+$M$1-1,ISNUMBER($J54),ISNUMBER($L54)),"－",IF(AND($J54&lt;DY$11,TODAY()&gt;=DY$11,ISNUMBER($J54),NOT(ISNUMBER($L54))),"…","")))))</f>
        <v/>
      </c>
      <c r="DZ54" s="72" t="str">
        <f aca="true">IF(AND($J54&gt;=DZ$11,$J54&lt;=DZ$11+$M$1-1,$L54&gt;=DZ$11,$L54&lt;=DZ$11+$M$1-1,ISNUMBER($J54),ISNUMBER($L54)),"◆",IF(AND($J54&gt;=DZ$11,$J54&lt;=DZ$11+$M$1-1,ISNUMBER($J54)),"←",IF(AND($L54&gt;=DZ$11,$L54&lt;=DZ$11+$M$1-1,ISNUMBER($L54)),"→",IF(AND($J54&lt;DZ$11,$L54&gt;DZ$11+$M$1-1,ISNUMBER($J54),ISNUMBER($L54)),"－",IF(AND($J54&lt;DZ$11,TODAY()&gt;=DZ$11,ISNUMBER($J54),NOT(ISNUMBER($L54))),"…","")))))</f>
        <v/>
      </c>
      <c r="EA54" s="72" t="str">
        <f aca="true">IF(AND($J54&gt;=EA$11,$J54&lt;=EA$11+$M$1-1,$L54&gt;=EA$11,$L54&lt;=EA$11+$M$1-1,ISNUMBER($J54),ISNUMBER($L54)),"◆",IF(AND($J54&gt;=EA$11,$J54&lt;=EA$11+$M$1-1,ISNUMBER($J54)),"←",IF(AND($L54&gt;=EA$11,$L54&lt;=EA$11+$M$1-1,ISNUMBER($L54)),"→",IF(AND($J54&lt;EA$11,$L54&gt;EA$11+$M$1-1,ISNUMBER($J54),ISNUMBER($L54)),"－",IF(AND($J54&lt;EA$11,TODAY()&gt;=EA$11,ISNUMBER($J54),NOT(ISNUMBER($L54))),"…","")))))</f>
        <v/>
      </c>
      <c r="EB54" s="72" t="str">
        <f aca="true">IF(AND($J54&gt;=EB$11,$J54&lt;=EB$11+$M$1-1,$L54&gt;=EB$11,$L54&lt;=EB$11+$M$1-1,ISNUMBER($J54),ISNUMBER($L54)),"◆",IF(AND($J54&gt;=EB$11,$J54&lt;=EB$11+$M$1-1,ISNUMBER($J54)),"←",IF(AND($L54&gt;=EB$11,$L54&lt;=EB$11+$M$1-1,ISNUMBER($L54)),"→",IF(AND($J54&lt;EB$11,$L54&gt;EB$11+$M$1-1,ISNUMBER($J54),ISNUMBER($L54)),"－",IF(AND($J54&lt;EB$11,TODAY()&gt;=EB$11,ISNUMBER($J54),NOT(ISNUMBER($L54))),"…","")))))</f>
        <v/>
      </c>
      <c r="EC54" s="72" t="str">
        <f aca="true">IF(AND($J54&gt;=EC$11,$J54&lt;=EC$11+$M$1-1,$L54&gt;=EC$11,$L54&lt;=EC$11+$M$1-1,ISNUMBER($J54),ISNUMBER($L54)),"◆",IF(AND($J54&gt;=EC$11,$J54&lt;=EC$11+$M$1-1,ISNUMBER($J54)),"←",IF(AND($L54&gt;=EC$11,$L54&lt;=EC$11+$M$1-1,ISNUMBER($L54)),"→",IF(AND($J54&lt;EC$11,$L54&gt;EC$11+$M$1-1,ISNUMBER($J54),ISNUMBER($L54)),"－",IF(AND($J54&lt;EC$11,TODAY()&gt;=EC$11,ISNUMBER($J54),NOT(ISNUMBER($L54))),"…","")))))</f>
        <v/>
      </c>
      <c r="ED54" s="72" t="str">
        <f aca="true">IF(AND($J54&gt;=ED$11,$J54&lt;=ED$11+$M$1-1,$L54&gt;=ED$11,$L54&lt;=ED$11+$M$1-1,ISNUMBER($J54),ISNUMBER($L54)),"◆",IF(AND($J54&gt;=ED$11,$J54&lt;=ED$11+$M$1-1,ISNUMBER($J54)),"←",IF(AND($L54&gt;=ED$11,$L54&lt;=ED$11+$M$1-1,ISNUMBER($L54)),"→",IF(AND($J54&lt;ED$11,$L54&gt;ED$11+$M$1-1,ISNUMBER($J54),ISNUMBER($L54)),"－",IF(AND($J54&lt;ED$11,TODAY()&gt;=ED$11,ISNUMBER($J54),NOT(ISNUMBER($L54))),"…","")))))</f>
        <v/>
      </c>
      <c r="EE54" s="72" t="str">
        <f aca="true">IF(AND($J54&gt;=EE$11,$J54&lt;=EE$11+$M$1-1,$L54&gt;=EE$11,$L54&lt;=EE$11+$M$1-1,ISNUMBER($J54),ISNUMBER($L54)),"◆",IF(AND($J54&gt;=EE$11,$J54&lt;=EE$11+$M$1-1,ISNUMBER($J54)),"←",IF(AND($L54&gt;=EE$11,$L54&lt;=EE$11+$M$1-1,ISNUMBER($L54)),"→",IF(AND($J54&lt;EE$11,$L54&gt;EE$11+$M$1-1,ISNUMBER($J54),ISNUMBER($L54)),"－",IF(AND($J54&lt;EE$11,TODAY()&gt;=EE$11,ISNUMBER($J54),NOT(ISNUMBER($L54))),"…","")))))</f>
        <v/>
      </c>
      <c r="EF54" s="72" t="str">
        <f aca="true">IF(AND($J54&gt;=EF$11,$J54&lt;=EF$11+$M$1-1,$L54&gt;=EF$11,$L54&lt;=EF$11+$M$1-1,ISNUMBER($J54),ISNUMBER($L54)),"◆",IF(AND($J54&gt;=EF$11,$J54&lt;=EF$11+$M$1-1,ISNUMBER($J54)),"←",IF(AND($L54&gt;=EF$11,$L54&lt;=EF$11+$M$1-1,ISNUMBER($L54)),"→",IF(AND($J54&lt;EF$11,$L54&gt;EF$11+$M$1-1,ISNUMBER($J54),ISNUMBER($L54)),"－",IF(AND($J54&lt;EF$11,TODAY()&gt;=EF$11,ISNUMBER($J54),NOT(ISNUMBER($L54))),"…","")))))</f>
        <v/>
      </c>
      <c r="EG54" s="72" t="str">
        <f aca="true">IF(AND($J54&gt;=EG$11,$J54&lt;=EG$11+$M$1-1,$L54&gt;=EG$11,$L54&lt;=EG$11+$M$1-1,ISNUMBER($J54),ISNUMBER($L54)),"◆",IF(AND($J54&gt;=EG$11,$J54&lt;=EG$11+$M$1-1,ISNUMBER($J54)),"←",IF(AND($L54&gt;=EG$11,$L54&lt;=EG$11+$M$1-1,ISNUMBER($L54)),"→",IF(AND($J54&lt;EG$11,$L54&gt;EG$11+$M$1-1,ISNUMBER($J54),ISNUMBER($L54)),"－",IF(AND($J54&lt;EG$11,TODAY()&gt;=EG$11,ISNUMBER($J54),NOT(ISNUMBER($L54))),"…","")))))</f>
        <v/>
      </c>
      <c r="EH54" s="72" t="str">
        <f aca="true">IF(AND($J54&gt;=EH$11,$J54&lt;=EH$11+$M$1-1,$L54&gt;=EH$11,$L54&lt;=EH$11+$M$1-1,ISNUMBER($J54),ISNUMBER($L54)),"◆",IF(AND($J54&gt;=EH$11,$J54&lt;=EH$11+$M$1-1,ISNUMBER($J54)),"←",IF(AND($L54&gt;=EH$11,$L54&lt;=EH$11+$M$1-1,ISNUMBER($L54)),"→",IF(AND($J54&lt;EH$11,$L54&gt;EH$11+$M$1-1,ISNUMBER($J54),ISNUMBER($L54)),"－",IF(AND($J54&lt;EH$11,TODAY()&gt;=EH$11,ISNUMBER($J54),NOT(ISNUMBER($L54))),"…","")))))</f>
        <v/>
      </c>
      <c r="EI54" s="72" t="str">
        <f aca="true">IF(AND($J54&gt;=EI$11,$J54&lt;=EI$11+$M$1-1,$L54&gt;=EI$11,$L54&lt;=EI$11+$M$1-1,ISNUMBER($J54),ISNUMBER($L54)),"◆",IF(AND($J54&gt;=EI$11,$J54&lt;=EI$11+$M$1-1,ISNUMBER($J54)),"←",IF(AND($L54&gt;=EI$11,$L54&lt;=EI$11+$M$1-1,ISNUMBER($L54)),"→",IF(AND($J54&lt;EI$11,$L54&gt;EI$11+$M$1-1,ISNUMBER($J54),ISNUMBER($L54)),"－",IF(AND($J54&lt;EI$11,TODAY()&gt;=EI$11,ISNUMBER($J54),NOT(ISNUMBER($L54))),"…","")))))</f>
        <v/>
      </c>
      <c r="EJ54" s="72" t="str">
        <f aca="true">IF(AND($J54&gt;=EJ$11,$J54&lt;=EJ$11+$M$1-1,$L54&gt;=EJ$11,$L54&lt;=EJ$11+$M$1-1,ISNUMBER($J54),ISNUMBER($L54)),"◆",IF(AND($J54&gt;=EJ$11,$J54&lt;=EJ$11+$M$1-1,ISNUMBER($J54)),"←",IF(AND($L54&gt;=EJ$11,$L54&lt;=EJ$11+$M$1-1,ISNUMBER($L54)),"→",IF(AND($J54&lt;EJ$11,$L54&gt;EJ$11+$M$1-1,ISNUMBER($J54),ISNUMBER($L54)),"－",IF(AND($J54&lt;EJ$11,TODAY()&gt;=EJ$11,ISNUMBER($J54),NOT(ISNUMBER($L54))),"…","")))))</f>
        <v/>
      </c>
      <c r="EK54" s="72" t="str">
        <f aca="true">IF(AND($J54&gt;=EK$11,$J54&lt;=EK$11+$M$1-1,$L54&gt;=EK$11,$L54&lt;=EK$11+$M$1-1,ISNUMBER($J54),ISNUMBER($L54)),"◆",IF(AND($J54&gt;=EK$11,$J54&lt;=EK$11+$M$1-1,ISNUMBER($J54)),"←",IF(AND($L54&gt;=EK$11,$L54&lt;=EK$11+$M$1-1,ISNUMBER($L54)),"→",IF(AND($J54&lt;EK$11,$L54&gt;EK$11+$M$1-1,ISNUMBER($J54),ISNUMBER($L54)),"－",IF(AND($J54&lt;EK$11,TODAY()&gt;=EK$11,ISNUMBER($J54),NOT(ISNUMBER($L54))),"…","")))))</f>
        <v/>
      </c>
      <c r="EL54" s="72" t="str">
        <f aca="true">IF(AND($J54&gt;=EL$11,$J54&lt;=EL$11+$M$1-1,$L54&gt;=EL$11,$L54&lt;=EL$11+$M$1-1,ISNUMBER($J54),ISNUMBER($L54)),"◆",IF(AND($J54&gt;=EL$11,$J54&lt;=EL$11+$M$1-1,ISNUMBER($J54)),"←",IF(AND($L54&gt;=EL$11,$L54&lt;=EL$11+$M$1-1,ISNUMBER($L54)),"→",IF(AND($J54&lt;EL$11,$L54&gt;EL$11+$M$1-1,ISNUMBER($J54),ISNUMBER($L54)),"－",IF(AND($J54&lt;EL$11,TODAY()&gt;=EL$11,ISNUMBER($J54),NOT(ISNUMBER($L54))),"…","")))))</f>
        <v/>
      </c>
      <c r="EM54" s="72" t="str">
        <f aca="true">IF(AND($J54&gt;=EM$11,$J54&lt;=EM$11+$M$1-1,$L54&gt;=EM$11,$L54&lt;=EM$11+$M$1-1,ISNUMBER($J54),ISNUMBER($L54)),"◆",IF(AND($J54&gt;=EM$11,$J54&lt;=EM$11+$M$1-1,ISNUMBER($J54)),"←",IF(AND($L54&gt;=EM$11,$L54&lt;=EM$11+$M$1-1,ISNUMBER($L54)),"→",IF(AND($J54&lt;EM$11,$L54&gt;EM$11+$M$1-1,ISNUMBER($J54),ISNUMBER($L54)),"－",IF(AND($J54&lt;EM$11,TODAY()&gt;=EM$11,ISNUMBER($J54),NOT(ISNUMBER($L54))),"…","")))))</f>
        <v/>
      </c>
      <c r="EN54" s="72" t="str">
        <f aca="true">IF(AND($J54&gt;=EN$11,$J54&lt;=EN$11+$M$1-1,$L54&gt;=EN$11,$L54&lt;=EN$11+$M$1-1,ISNUMBER($J54),ISNUMBER($L54)),"◆",IF(AND($J54&gt;=EN$11,$J54&lt;=EN$11+$M$1-1,ISNUMBER($J54)),"←",IF(AND($L54&gt;=EN$11,$L54&lt;=EN$11+$M$1-1,ISNUMBER($L54)),"→",IF(AND($J54&lt;EN$11,$L54&gt;EN$11+$M$1-1,ISNUMBER($J54),ISNUMBER($L54)),"－",IF(AND($J54&lt;EN$11,TODAY()&gt;=EN$11,ISNUMBER($J54),NOT(ISNUMBER($L54))),"…","")))))</f>
        <v/>
      </c>
      <c r="EO54" s="72" t="str">
        <f aca="true">IF(AND($J54&gt;=EO$11,$J54&lt;=EO$11+$M$1-1,$L54&gt;=EO$11,$L54&lt;=EO$11+$M$1-1,ISNUMBER($J54),ISNUMBER($L54)),"◆",IF(AND($J54&gt;=EO$11,$J54&lt;=EO$11+$M$1-1,ISNUMBER($J54)),"←",IF(AND($L54&gt;=EO$11,$L54&lt;=EO$11+$M$1-1,ISNUMBER($L54)),"→",IF(AND($J54&lt;EO$11,$L54&gt;EO$11+$M$1-1,ISNUMBER($J54),ISNUMBER($L54)),"－",IF(AND($J54&lt;EO$11,TODAY()&gt;=EO$11,ISNUMBER($J54),NOT(ISNUMBER($L54))),"…","")))))</f>
        <v/>
      </c>
      <c r="EP54" s="72" t="str">
        <f aca="true">IF(AND($J54&gt;=EP$11,$J54&lt;=EP$11+$M$1-1,$L54&gt;=EP$11,$L54&lt;=EP$11+$M$1-1,ISNUMBER($J54),ISNUMBER($L54)),"◆",IF(AND($J54&gt;=EP$11,$J54&lt;=EP$11+$M$1-1,ISNUMBER($J54)),"←",IF(AND($L54&gt;=EP$11,$L54&lt;=EP$11+$M$1-1,ISNUMBER($L54)),"→",IF(AND($J54&lt;EP$11,$L54&gt;EP$11+$M$1-1,ISNUMBER($J54),ISNUMBER($L54)),"－",IF(AND($J54&lt;EP$11,TODAY()&gt;=EP$11,ISNUMBER($J54),NOT(ISNUMBER($L54))),"…","")))))</f>
        <v/>
      </c>
      <c r="EQ54" s="72" t="str">
        <f aca="true">IF(AND($J54&gt;=EQ$11,$J54&lt;=EQ$11+$M$1-1,$L54&gt;=EQ$11,$L54&lt;=EQ$11+$M$1-1,ISNUMBER($J54),ISNUMBER($L54)),"◆",IF(AND($J54&gt;=EQ$11,$J54&lt;=EQ$11+$M$1-1,ISNUMBER($J54)),"←",IF(AND($L54&gt;=EQ$11,$L54&lt;=EQ$11+$M$1-1,ISNUMBER($L54)),"→",IF(AND($J54&lt;EQ$11,$L54&gt;EQ$11+$M$1-1,ISNUMBER($J54),ISNUMBER($L54)),"－",IF(AND($J54&lt;EQ$11,TODAY()&gt;=EQ$11,ISNUMBER($J54),NOT(ISNUMBER($L54))),"…","")))))</f>
        <v/>
      </c>
      <c r="ER54" s="72" t="str">
        <f aca="true">IF(AND($J54&gt;=ER$11,$J54&lt;=ER$11+$M$1-1,$L54&gt;=ER$11,$L54&lt;=ER$11+$M$1-1,ISNUMBER($J54),ISNUMBER($L54)),"◆",IF(AND($J54&gt;=ER$11,$J54&lt;=ER$11+$M$1-1,ISNUMBER($J54)),"←",IF(AND($L54&gt;=ER$11,$L54&lt;=ER$11+$M$1-1,ISNUMBER($L54)),"→",IF(AND($J54&lt;ER$11,$L54&gt;ER$11+$M$1-1,ISNUMBER($J54),ISNUMBER($L54)),"－",IF(AND($J54&lt;ER$11,TODAY()&gt;=ER$11,ISNUMBER($J54),NOT(ISNUMBER($L54))),"…","")))))</f>
        <v/>
      </c>
      <c r="ES54" s="72" t="str">
        <f aca="true">IF(AND($J54&gt;=ES$11,$J54&lt;=ES$11+$M$1-1,$L54&gt;=ES$11,$L54&lt;=ES$11+$M$1-1,ISNUMBER($J54),ISNUMBER($L54)),"◆",IF(AND($J54&gt;=ES$11,$J54&lt;=ES$11+$M$1-1,ISNUMBER($J54)),"←",IF(AND($L54&gt;=ES$11,$L54&lt;=ES$11+$M$1-1,ISNUMBER($L54)),"→",IF(AND($J54&lt;ES$11,$L54&gt;ES$11+$M$1-1,ISNUMBER($J54),ISNUMBER($L54)),"－",IF(AND($J54&lt;ES$11,TODAY()&gt;=ES$11,ISNUMBER($J54),NOT(ISNUMBER($L54))),"…","")))))</f>
        <v/>
      </c>
      <c r="ET54" s="72" t="str">
        <f aca="true">IF(AND($J54&gt;=ET$11,$J54&lt;=ET$11+$M$1-1,$L54&gt;=ET$11,$L54&lt;=ET$11+$M$1-1,ISNUMBER($J54),ISNUMBER($L54)),"◆",IF(AND($J54&gt;=ET$11,$J54&lt;=ET$11+$M$1-1,ISNUMBER($J54)),"←",IF(AND($L54&gt;=ET$11,$L54&lt;=ET$11+$M$1-1,ISNUMBER($L54)),"→",IF(AND($J54&lt;ET$11,$L54&gt;ET$11+$M$1-1,ISNUMBER($J54),ISNUMBER($L54)),"－",IF(AND($J54&lt;ET$11,TODAY()&gt;=ET$11,ISNUMBER($J54),NOT(ISNUMBER($L54))),"…","")))))</f>
        <v/>
      </c>
      <c r="EU54" s="72" t="str">
        <f aca="true">IF(AND($J54&gt;=EU$11,$J54&lt;=EU$11+$M$1-1,$L54&gt;=EU$11,$L54&lt;=EU$11+$M$1-1,ISNUMBER($J54),ISNUMBER($L54)),"◆",IF(AND($J54&gt;=EU$11,$J54&lt;=EU$11+$M$1-1,ISNUMBER($J54)),"←",IF(AND($L54&gt;=EU$11,$L54&lt;=EU$11+$M$1-1,ISNUMBER($L54)),"→",IF(AND($J54&lt;EU$11,$L54&gt;EU$11+$M$1-1,ISNUMBER($J54),ISNUMBER($L54)),"－",IF(AND($J54&lt;EU$11,TODAY()&gt;=EU$11,ISNUMBER($J54),NOT(ISNUMBER($L54))),"…","")))))</f>
        <v/>
      </c>
      <c r="EV54" s="72" t="str">
        <f aca="true">IF(AND($J54&gt;=EV$11,$J54&lt;=EV$11+$M$1-1,$L54&gt;=EV$11,$L54&lt;=EV$11+$M$1-1,ISNUMBER($J54),ISNUMBER($L54)),"◆",IF(AND($J54&gt;=EV$11,$J54&lt;=EV$11+$M$1-1,ISNUMBER($J54)),"←",IF(AND($L54&gt;=EV$11,$L54&lt;=EV$11+$M$1-1,ISNUMBER($L54)),"→",IF(AND($J54&lt;EV$11,$L54&gt;EV$11+$M$1-1,ISNUMBER($J54),ISNUMBER($L54)),"－",IF(AND($J54&lt;EV$11,TODAY()&gt;=EV$11,ISNUMBER($J54),NOT(ISNUMBER($L54))),"…","")))))</f>
        <v/>
      </c>
      <c r="EW54" s="72" t="str">
        <f aca="true">IF(AND($J54&gt;=EW$11,$J54&lt;=EW$11+$M$1-1,$L54&gt;=EW$11,$L54&lt;=EW$11+$M$1-1,ISNUMBER($J54),ISNUMBER($L54)),"◆",IF(AND($J54&gt;=EW$11,$J54&lt;=EW$11+$M$1-1,ISNUMBER($J54)),"←",IF(AND($L54&gt;=EW$11,$L54&lt;=EW$11+$M$1-1,ISNUMBER($L54)),"→",IF(AND($J54&lt;EW$11,$L54&gt;EW$11+$M$1-1,ISNUMBER($J54),ISNUMBER($L54)),"－",IF(AND($J54&lt;EW$11,TODAY()&gt;=EW$11,ISNUMBER($J54),NOT(ISNUMBER($L54))),"…","")))))</f>
        <v/>
      </c>
      <c r="EX54" s="72" t="str">
        <f aca="true">IF(AND($J54&gt;=EX$11,$J54&lt;=EX$11+$M$1-1,$L54&gt;=EX$11,$L54&lt;=EX$11+$M$1-1,ISNUMBER($J54),ISNUMBER($L54)),"◆",IF(AND($J54&gt;=EX$11,$J54&lt;=EX$11+$M$1-1,ISNUMBER($J54)),"←",IF(AND($L54&gt;=EX$11,$L54&lt;=EX$11+$M$1-1,ISNUMBER($L54)),"→",IF(AND($J54&lt;EX$11,$L54&gt;EX$11+$M$1-1,ISNUMBER($J54),ISNUMBER($L54)),"－",IF(AND($J54&lt;EX$11,TODAY()&gt;=EX$11,ISNUMBER($J54),NOT(ISNUMBER($L54))),"…","")))))</f>
        <v/>
      </c>
      <c r="EY54" s="72" t="str">
        <f aca="true">IF(AND($J54&gt;=EY$11,$J54&lt;=EY$11+$M$1-1,$L54&gt;=EY$11,$L54&lt;=EY$11+$M$1-1,ISNUMBER($J54),ISNUMBER($L54)),"◆",IF(AND($J54&gt;=EY$11,$J54&lt;=EY$11+$M$1-1,ISNUMBER($J54)),"←",IF(AND($L54&gt;=EY$11,$L54&lt;=EY$11+$M$1-1,ISNUMBER($L54)),"→",IF(AND($J54&lt;EY$11,$L54&gt;EY$11+$M$1-1,ISNUMBER($J54),ISNUMBER($L54)),"－",IF(AND($J54&lt;EY$11,TODAY()&gt;=EY$11,ISNUMBER($J54),NOT(ISNUMBER($L54))),"…","")))))</f>
        <v/>
      </c>
      <c r="EZ54" s="72" t="str">
        <f aca="true">IF(AND($J54&gt;=EZ$11,$J54&lt;=EZ$11+$M$1-1,$L54&gt;=EZ$11,$L54&lt;=EZ$11+$M$1-1,ISNUMBER($J54),ISNUMBER($L54)),"◆",IF(AND($J54&gt;=EZ$11,$J54&lt;=EZ$11+$M$1-1,ISNUMBER($J54)),"←",IF(AND($L54&gt;=EZ$11,$L54&lt;=EZ$11+$M$1-1,ISNUMBER($L54)),"→",IF(AND($J54&lt;EZ$11,$L54&gt;EZ$11+$M$1-1,ISNUMBER($J54),ISNUMBER($L54)),"－",IF(AND($J54&lt;EZ$11,TODAY()&gt;=EZ$11,ISNUMBER($J54),NOT(ISNUMBER($L54))),"…","")))))</f>
        <v/>
      </c>
      <c r="FA54" s="72" t="str">
        <f aca="true">IF(AND($J54&gt;=FA$11,$J54&lt;=FA$11+$M$1-1,$L54&gt;=FA$11,$L54&lt;=FA$11+$M$1-1,ISNUMBER($J54),ISNUMBER($L54)),"◆",IF(AND($J54&gt;=FA$11,$J54&lt;=FA$11+$M$1-1,ISNUMBER($J54)),"←",IF(AND($L54&gt;=FA$11,$L54&lt;=FA$11+$M$1-1,ISNUMBER($L54)),"→",IF(AND($J54&lt;FA$11,$L54&gt;FA$11+$M$1-1,ISNUMBER($J54),ISNUMBER($L54)),"－",IF(AND($J54&lt;FA$11,TODAY()&gt;=FA$11,ISNUMBER($J54),NOT(ISNUMBER($L54))),"…","")))))</f>
        <v/>
      </c>
      <c r="FB54" s="72" t="str">
        <f aca="true">IF(AND($J54&gt;=FB$11,$J54&lt;=FB$11+$M$1-1,$L54&gt;=FB$11,$L54&lt;=FB$11+$M$1-1,ISNUMBER($J54),ISNUMBER($L54)),"◆",IF(AND($J54&gt;=FB$11,$J54&lt;=FB$11+$M$1-1,ISNUMBER($J54)),"←",IF(AND($L54&gt;=FB$11,$L54&lt;=FB$11+$M$1-1,ISNUMBER($L54)),"→",IF(AND($J54&lt;FB$11,$L54&gt;FB$11+$M$1-1,ISNUMBER($J54),ISNUMBER($L54)),"－",IF(AND($J54&lt;FB$11,TODAY()&gt;=FB$11,ISNUMBER($J54),NOT(ISNUMBER($L54))),"…","")))))</f>
        <v/>
      </c>
      <c r="FC54" s="72" t="str">
        <f aca="true">IF(AND($J54&gt;=FC$11,$J54&lt;=FC$11+$M$1-1,$L54&gt;=FC$11,$L54&lt;=FC$11+$M$1-1,ISNUMBER($J54),ISNUMBER($L54)),"◆",IF(AND($J54&gt;=FC$11,$J54&lt;=FC$11+$M$1-1,ISNUMBER($J54)),"←",IF(AND($L54&gt;=FC$11,$L54&lt;=FC$11+$M$1-1,ISNUMBER($L54)),"→",IF(AND($J54&lt;FC$11,$L54&gt;FC$11+$M$1-1,ISNUMBER($J54),ISNUMBER($L54)),"－",IF(AND($J54&lt;FC$11,TODAY()&gt;=FC$11,ISNUMBER($J54),NOT(ISNUMBER($L54))),"…","")))))</f>
        <v/>
      </c>
      <c r="FD54" s="72" t="str">
        <f aca="true">IF(AND($J54&gt;=FD$11,$J54&lt;=FD$11+$M$1-1,$L54&gt;=FD$11,$L54&lt;=FD$11+$M$1-1,ISNUMBER($J54),ISNUMBER($L54)),"◆",IF(AND($J54&gt;=FD$11,$J54&lt;=FD$11+$M$1-1,ISNUMBER($J54)),"←",IF(AND($L54&gt;=FD$11,$L54&lt;=FD$11+$M$1-1,ISNUMBER($L54)),"→",IF(AND($J54&lt;FD$11,$L54&gt;FD$11+$M$1-1,ISNUMBER($J54),ISNUMBER($L54)),"－",IF(AND($J54&lt;FD$11,TODAY()&gt;=FD$11,ISNUMBER($J54),NOT(ISNUMBER($L54))),"…","")))))</f>
        <v/>
      </c>
      <c r="FE54" s="72" t="str">
        <f aca="true">IF(AND($J54&gt;=FE$11,$J54&lt;=FE$11+$M$1-1,$L54&gt;=FE$11,$L54&lt;=FE$11+$M$1-1,ISNUMBER($J54),ISNUMBER($L54)),"◆",IF(AND($J54&gt;=FE$11,$J54&lt;=FE$11+$M$1-1,ISNUMBER($J54)),"←",IF(AND($L54&gt;=FE$11,$L54&lt;=FE$11+$M$1-1,ISNUMBER($L54)),"→",IF(AND($J54&lt;FE$11,$L54&gt;FE$11+$M$1-1,ISNUMBER($J54),ISNUMBER($L54)),"－",IF(AND($J54&lt;FE$11,TODAY()&gt;=FE$11,ISNUMBER($J54),NOT(ISNUMBER($L54))),"…","")))))</f>
        <v/>
      </c>
      <c r="FF54" s="72" t="str">
        <f aca="true">IF(AND($J54&gt;=FF$11,$J54&lt;=FF$11+$M$1-1,$L54&gt;=FF$11,$L54&lt;=FF$11+$M$1-1,ISNUMBER($J54),ISNUMBER($L54)),"◆",IF(AND($J54&gt;=FF$11,$J54&lt;=FF$11+$M$1-1,ISNUMBER($J54)),"←",IF(AND($L54&gt;=FF$11,$L54&lt;=FF$11+$M$1-1,ISNUMBER($L54)),"→",IF(AND($J54&lt;FF$11,$L54&gt;FF$11+$M$1-1,ISNUMBER($J54),ISNUMBER($L54)),"－",IF(AND($J54&lt;FF$11,TODAY()&gt;=FF$11,ISNUMBER($J54),NOT(ISNUMBER($L54))),"…","")))))</f>
        <v/>
      </c>
      <c r="FG54" s="72" t="str">
        <f aca="true">IF(AND($J54&gt;=FG$11,$J54&lt;=FG$11+$M$1-1,$L54&gt;=FG$11,$L54&lt;=FG$11+$M$1-1,ISNUMBER($J54),ISNUMBER($L54)),"◆",IF(AND($J54&gt;=FG$11,$J54&lt;=FG$11+$M$1-1,ISNUMBER($J54)),"←",IF(AND($L54&gt;=FG$11,$L54&lt;=FG$11+$M$1-1,ISNUMBER($L54)),"→",IF(AND($J54&lt;FG$11,$L54&gt;FG$11+$M$1-1,ISNUMBER($J54),ISNUMBER($L54)),"－",IF(AND($J54&lt;FG$11,TODAY()&gt;=FG$11,ISNUMBER($J54),NOT(ISNUMBER($L54))),"…","")))))</f>
        <v/>
      </c>
      <c r="FH54" s="72" t="str">
        <f aca="true">IF(AND($J54&gt;=FH$11,$J54&lt;=FH$11+$M$1-1,$L54&gt;=FH$11,$L54&lt;=FH$11+$M$1-1,ISNUMBER($J54),ISNUMBER($L54)),"◆",IF(AND($J54&gt;=FH$11,$J54&lt;=FH$11+$M$1-1,ISNUMBER($J54)),"←",IF(AND($L54&gt;=FH$11,$L54&lt;=FH$11+$M$1-1,ISNUMBER($L54)),"→",IF(AND($J54&lt;FH$11,$L54&gt;FH$11+$M$1-1,ISNUMBER($J54),ISNUMBER($L54)),"－",IF(AND($J54&lt;FH$11,TODAY()&gt;=FH$11,ISNUMBER($J54),NOT(ISNUMBER($L54))),"…","")))))</f>
        <v/>
      </c>
      <c r="FI54" s="72" t="str">
        <f aca="true">IF(AND($J54&gt;=FI$11,$J54&lt;=FI$11+$M$1-1,$L54&gt;=FI$11,$L54&lt;=FI$11+$M$1-1,ISNUMBER($J54),ISNUMBER($L54)),"◆",IF(AND($J54&gt;=FI$11,$J54&lt;=FI$11+$M$1-1,ISNUMBER($J54)),"←",IF(AND($L54&gt;=FI$11,$L54&lt;=FI$11+$M$1-1,ISNUMBER($L54)),"→",IF(AND($J54&lt;FI$11,$L54&gt;FI$11+$M$1-1,ISNUMBER($J54),ISNUMBER($L54)),"－",IF(AND($J54&lt;FI$11,TODAY()&gt;=FI$11,ISNUMBER($J54),NOT(ISNUMBER($L54))),"…","")))))</f>
        <v/>
      </c>
      <c r="FJ54" s="72" t="str">
        <f aca="true">IF(AND($J54&gt;=FJ$11,$J54&lt;=FJ$11+$M$1-1,$L54&gt;=FJ$11,$L54&lt;=FJ$11+$M$1-1,ISNUMBER($J54),ISNUMBER($L54)),"◆",IF(AND($J54&gt;=FJ$11,$J54&lt;=FJ$11+$M$1-1,ISNUMBER($J54)),"←",IF(AND($L54&gt;=FJ$11,$L54&lt;=FJ$11+$M$1-1,ISNUMBER($L54)),"→",IF(AND($J54&lt;FJ$11,$L54&gt;FJ$11+$M$1-1,ISNUMBER($J54),ISNUMBER($L54)),"－",IF(AND($J54&lt;FJ$11,TODAY()&gt;=FJ$11,ISNUMBER($J54),NOT(ISNUMBER($L54))),"…","")))))</f>
        <v/>
      </c>
      <c r="FK54" s="72" t="str">
        <f aca="true">IF(AND($J54&gt;=FK$11,$J54&lt;=FK$11+$M$1-1,$L54&gt;=FK$11,$L54&lt;=FK$11+$M$1-1,ISNUMBER($J54),ISNUMBER($L54)),"◆",IF(AND($J54&gt;=FK$11,$J54&lt;=FK$11+$M$1-1,ISNUMBER($J54)),"←",IF(AND($L54&gt;=FK$11,$L54&lt;=FK$11+$M$1-1,ISNUMBER($L54)),"→",IF(AND($J54&lt;FK$11,$L54&gt;FK$11+$M$1-1,ISNUMBER($J54),ISNUMBER($L54)),"－",IF(AND($J54&lt;FK$11,TODAY()&gt;=FK$11,ISNUMBER($J54),NOT(ISNUMBER($L54))),"…","")))))</f>
        <v/>
      </c>
      <c r="FL54" s="72" t="str">
        <f aca="true">IF(AND($J54&gt;=FL$11,$J54&lt;=FL$11+$M$1-1,$L54&gt;=FL$11,$L54&lt;=FL$11+$M$1-1,ISNUMBER($J54),ISNUMBER($L54)),"◆",IF(AND($J54&gt;=FL$11,$J54&lt;=FL$11+$M$1-1,ISNUMBER($J54)),"←",IF(AND($L54&gt;=FL$11,$L54&lt;=FL$11+$M$1-1,ISNUMBER($L54)),"→",IF(AND($J54&lt;FL$11,$L54&gt;FL$11+$M$1-1,ISNUMBER($J54),ISNUMBER($L54)),"－",IF(AND($J54&lt;FL$11,TODAY()&gt;=FL$11,ISNUMBER($J54),NOT(ISNUMBER($L54))),"…","")))))</f>
        <v/>
      </c>
      <c r="FM54" s="72" t="str">
        <f aca="true">IF(AND($J54&gt;=FM$11,$J54&lt;=FM$11+$M$1-1,$L54&gt;=FM$11,$L54&lt;=FM$11+$M$1-1,ISNUMBER($J54),ISNUMBER($L54)),"◆",IF(AND($J54&gt;=FM$11,$J54&lt;=FM$11+$M$1-1,ISNUMBER($J54)),"←",IF(AND($L54&gt;=FM$11,$L54&lt;=FM$11+$M$1-1,ISNUMBER($L54)),"→",IF(AND($J54&lt;FM$11,$L54&gt;FM$11+$M$1-1,ISNUMBER($J54),ISNUMBER($L54)),"－",IF(AND($J54&lt;FM$11,TODAY()&gt;=FM$11,ISNUMBER($J54),NOT(ISNUMBER($L54))),"…","")))))</f>
        <v/>
      </c>
      <c r="FN54" s="72" t="str">
        <f aca="true">IF(AND($J54&gt;=FN$11,$J54&lt;=FN$11+$M$1-1,$L54&gt;=FN$11,$L54&lt;=FN$11+$M$1-1,ISNUMBER($J54),ISNUMBER($L54)),"◆",IF(AND($J54&gt;=FN$11,$J54&lt;=FN$11+$M$1-1,ISNUMBER($J54)),"←",IF(AND($L54&gt;=FN$11,$L54&lt;=FN$11+$M$1-1,ISNUMBER($L54)),"→",IF(AND($J54&lt;FN$11,$L54&gt;FN$11+$M$1-1,ISNUMBER($J54),ISNUMBER($L54)),"－",IF(AND($J54&lt;FN$11,TODAY()&gt;=FN$11,ISNUMBER($J54),NOT(ISNUMBER($L54))),"…","")))))</f>
        <v/>
      </c>
      <c r="FO54" s="72" t="str">
        <f aca="true">IF(AND($J54&gt;=FO$11,$J54&lt;=FO$11+$M$1-1,$L54&gt;=FO$11,$L54&lt;=FO$11+$M$1-1,ISNUMBER($J54),ISNUMBER($L54)),"◆",IF(AND($J54&gt;=FO$11,$J54&lt;=FO$11+$M$1-1,ISNUMBER($J54)),"←",IF(AND($L54&gt;=FO$11,$L54&lt;=FO$11+$M$1-1,ISNUMBER($L54)),"→",IF(AND($J54&lt;FO$11,$L54&gt;FO$11+$M$1-1,ISNUMBER($J54),ISNUMBER($L54)),"－",IF(AND($J54&lt;FO$11,TODAY()&gt;=FO$11,ISNUMBER($J54),NOT(ISNUMBER($L54))),"…","")))))</f>
        <v/>
      </c>
      <c r="FP54" s="72" t="str">
        <f aca="true">IF(AND($J54&gt;=FP$11,$J54&lt;=FP$11+$M$1-1,$L54&gt;=FP$11,$L54&lt;=FP$11+$M$1-1,ISNUMBER($J54),ISNUMBER($L54)),"◆",IF(AND($J54&gt;=FP$11,$J54&lt;=FP$11+$M$1-1,ISNUMBER($J54)),"←",IF(AND($L54&gt;=FP$11,$L54&lt;=FP$11+$M$1-1,ISNUMBER($L54)),"→",IF(AND($J54&lt;FP$11,$L54&gt;FP$11+$M$1-1,ISNUMBER($J54),ISNUMBER($L54)),"－",IF(AND($J54&lt;FP$11,TODAY()&gt;=FP$11,ISNUMBER($J54),NOT(ISNUMBER($L54))),"…","")))))</f>
        <v/>
      </c>
      <c r="FQ54" s="72" t="str">
        <f aca="true">IF(AND($J54&gt;=FQ$11,$J54&lt;=FQ$11+$M$1-1,$L54&gt;=FQ$11,$L54&lt;=FQ$11+$M$1-1,ISNUMBER($J54),ISNUMBER($L54)),"◆",IF(AND($J54&gt;=FQ$11,$J54&lt;=FQ$11+$M$1-1,ISNUMBER($J54)),"←",IF(AND($L54&gt;=FQ$11,$L54&lt;=FQ$11+$M$1-1,ISNUMBER($L54)),"→",IF(AND($J54&lt;FQ$11,$L54&gt;FQ$11+$M$1-1,ISNUMBER($J54),ISNUMBER($L54)),"－",IF(AND($J54&lt;FQ$11,TODAY()&gt;=FQ$11,ISNUMBER($J54),NOT(ISNUMBER($L54))),"…","")))))</f>
        <v/>
      </c>
      <c r="FR54" s="72" t="str">
        <f aca="true">IF(AND($J54&gt;=FR$11,$J54&lt;=FR$11+$M$1-1,$L54&gt;=FR$11,$L54&lt;=FR$11+$M$1-1,ISNUMBER($J54),ISNUMBER($L54)),"◆",IF(AND($J54&gt;=FR$11,$J54&lt;=FR$11+$M$1-1,ISNUMBER($J54)),"←",IF(AND($L54&gt;=FR$11,$L54&lt;=FR$11+$M$1-1,ISNUMBER($L54)),"→",IF(AND($J54&lt;FR$11,$L54&gt;FR$11+$M$1-1,ISNUMBER($J54),ISNUMBER($L54)),"－",IF(AND($J54&lt;FR$11,TODAY()&gt;=FR$11,ISNUMBER($J54),NOT(ISNUMBER($L54))),"…","")))))</f>
        <v/>
      </c>
      <c r="FS54" s="72" t="str">
        <f aca="true">IF(AND($J54&gt;=FS$11,$J54&lt;=FS$11+$M$1-1,$L54&gt;=FS$11,$L54&lt;=FS$11+$M$1-1,ISNUMBER($J54),ISNUMBER($L54)),"◆",IF(AND($J54&gt;=FS$11,$J54&lt;=FS$11+$M$1-1,ISNUMBER($J54)),"←",IF(AND($L54&gt;=FS$11,$L54&lt;=FS$11+$M$1-1,ISNUMBER($L54)),"→",IF(AND($J54&lt;FS$11,$L54&gt;FS$11+$M$1-1,ISNUMBER($J54),ISNUMBER($L54)),"－",IF(AND($J54&lt;FS$11,TODAY()&gt;=FS$11,ISNUMBER($J54),NOT(ISNUMBER($L54))),"…","")))))</f>
        <v/>
      </c>
      <c r="FT54" s="72" t="str">
        <f aca="true">IF(AND($J54&gt;=FT$11,$J54&lt;=FT$11+$M$1-1,$L54&gt;=FT$11,$L54&lt;=FT$11+$M$1-1,ISNUMBER($J54),ISNUMBER($L54)),"◆",IF(AND($J54&gt;=FT$11,$J54&lt;=FT$11+$M$1-1,ISNUMBER($J54)),"←",IF(AND($L54&gt;=FT$11,$L54&lt;=FT$11+$M$1-1,ISNUMBER($L54)),"→",IF(AND($J54&lt;FT$11,$L54&gt;FT$11+$M$1-1,ISNUMBER($J54),ISNUMBER($L54)),"－",IF(AND($J54&lt;FT$11,TODAY()&gt;=FT$11,ISNUMBER($J54),NOT(ISNUMBER($L54))),"…","")))))</f>
        <v/>
      </c>
      <c r="FU54" s="72" t="str">
        <f aca="true">IF(AND($J54&gt;=FU$11,$J54&lt;=FU$11+$M$1-1,$L54&gt;=FU$11,$L54&lt;=FU$11+$M$1-1,ISNUMBER($J54),ISNUMBER($L54)),"◆",IF(AND($J54&gt;=FU$11,$J54&lt;=FU$11+$M$1-1,ISNUMBER($J54)),"←",IF(AND($L54&gt;=FU$11,$L54&lt;=FU$11+$M$1-1,ISNUMBER($L54)),"→",IF(AND($J54&lt;FU$11,$L54&gt;FU$11+$M$1-1,ISNUMBER($J54),ISNUMBER($L54)),"－",IF(AND($J54&lt;FU$11,TODAY()&gt;=FU$11,ISNUMBER($J54),NOT(ISNUMBER($L54))),"…","")))))</f>
        <v/>
      </c>
      <c r="FV54" s="72" t="str">
        <f aca="true">IF(AND($J54&gt;=FV$11,$J54&lt;=FV$11+$M$1-1,$L54&gt;=FV$11,$L54&lt;=FV$11+$M$1-1,ISNUMBER($J54),ISNUMBER($L54)),"◆",IF(AND($J54&gt;=FV$11,$J54&lt;=FV$11+$M$1-1,ISNUMBER($J54)),"←",IF(AND($L54&gt;=FV$11,$L54&lt;=FV$11+$M$1-1,ISNUMBER($L54)),"→",IF(AND($J54&lt;FV$11,$L54&gt;FV$11+$M$1-1,ISNUMBER($J54),ISNUMBER($L54)),"－",IF(AND($J54&lt;FV$11,TODAY()&gt;=FV$11,ISNUMBER($J54),NOT(ISNUMBER($L54))),"…","")))))</f>
        <v/>
      </c>
      <c r="FW54" s="72" t="str">
        <f aca="true">IF(AND($J54&gt;=FW$11,$J54&lt;=FW$11+$M$1-1,$L54&gt;=FW$11,$L54&lt;=FW$11+$M$1-1,ISNUMBER($J54),ISNUMBER($L54)),"◆",IF(AND($J54&gt;=FW$11,$J54&lt;=FW$11+$M$1-1,ISNUMBER($J54)),"←",IF(AND($L54&gt;=FW$11,$L54&lt;=FW$11+$M$1-1,ISNUMBER($L54)),"→",IF(AND($J54&lt;FW$11,$L54&gt;FW$11+$M$1-1,ISNUMBER($J54),ISNUMBER($L54)),"－",IF(AND($J54&lt;FW$11,TODAY()&gt;=FW$11,ISNUMBER($J54),NOT(ISNUMBER($L54))),"…","")))))</f>
        <v/>
      </c>
      <c r="FX54" s="72" t="str">
        <f aca="true">IF(AND($J54&gt;=FX$11,$J54&lt;=FX$11+$M$1-1,$L54&gt;=FX$11,$L54&lt;=FX$11+$M$1-1,ISNUMBER($J54),ISNUMBER($L54)),"◆",IF(AND($J54&gt;=FX$11,$J54&lt;=FX$11+$M$1-1,ISNUMBER($J54)),"←",IF(AND($L54&gt;=FX$11,$L54&lt;=FX$11+$M$1-1,ISNUMBER($L54)),"→",IF(AND($J54&lt;FX$11,$L54&gt;FX$11+$M$1-1,ISNUMBER($J54),ISNUMBER($L54)),"－",IF(AND($J54&lt;FX$11,TODAY()&gt;=FX$11,ISNUMBER($J54),NOT(ISNUMBER($L54))),"…","")))))</f>
        <v/>
      </c>
      <c r="FY54" s="72" t="str">
        <f aca="true">IF(AND($J54&gt;=FY$11,$J54&lt;=FY$11+$M$1-1,$L54&gt;=FY$11,$L54&lt;=FY$11+$M$1-1,ISNUMBER($J54),ISNUMBER($L54)),"◆",IF(AND($J54&gt;=FY$11,$J54&lt;=FY$11+$M$1-1,ISNUMBER($J54)),"←",IF(AND($L54&gt;=FY$11,$L54&lt;=FY$11+$M$1-1,ISNUMBER($L54)),"→",IF(AND($J54&lt;FY$11,$L54&gt;FY$11+$M$1-1,ISNUMBER($J54),ISNUMBER($L54)),"－",IF(AND($J54&lt;FY$11,TODAY()&gt;=FY$11,ISNUMBER($J54),NOT(ISNUMBER($L54))),"…","")))))</f>
        <v/>
      </c>
      <c r="FZ54" s="72" t="str">
        <f aca="true">IF(AND($J54&gt;=FZ$11,$J54&lt;=FZ$11+$M$1-1,$L54&gt;=FZ$11,$L54&lt;=FZ$11+$M$1-1,ISNUMBER($J54),ISNUMBER($L54)),"◆",IF(AND($J54&gt;=FZ$11,$J54&lt;=FZ$11+$M$1-1,ISNUMBER($J54)),"←",IF(AND($L54&gt;=FZ$11,$L54&lt;=FZ$11+$M$1-1,ISNUMBER($L54)),"→",IF(AND($J54&lt;FZ$11,$L54&gt;FZ$11+$M$1-1,ISNUMBER($J54),ISNUMBER($L54)),"－",IF(AND($J54&lt;FZ$11,TODAY()&gt;=FZ$11,ISNUMBER($J54),NOT(ISNUMBER($L54))),"…","")))))</f>
        <v/>
      </c>
      <c r="GA54" s="72" t="str">
        <f aca="true">IF(AND($J54&gt;=GA$11,$J54&lt;=GA$11+$M$1-1,$L54&gt;=GA$11,$L54&lt;=GA$11+$M$1-1,ISNUMBER($J54),ISNUMBER($L54)),"◆",IF(AND($J54&gt;=GA$11,$J54&lt;=GA$11+$M$1-1,ISNUMBER($J54)),"←",IF(AND($L54&gt;=GA$11,$L54&lt;=GA$11+$M$1-1,ISNUMBER($L54)),"→",IF(AND($J54&lt;GA$11,$L54&gt;GA$11+$M$1-1,ISNUMBER($J54),ISNUMBER($L54)),"－",IF(AND($J54&lt;GA$11,TODAY()&gt;=GA$11,ISNUMBER($J54),NOT(ISNUMBER($L54))),"…","")))))</f>
        <v/>
      </c>
      <c r="GB54" s="72" t="str">
        <f aca="true">IF(AND($J54&gt;=GB$11,$J54&lt;=GB$11+$M$1-1,$L54&gt;=GB$11,$L54&lt;=GB$11+$M$1-1,ISNUMBER($J54),ISNUMBER($L54)),"◆",IF(AND($J54&gt;=GB$11,$J54&lt;=GB$11+$M$1-1,ISNUMBER($J54)),"←",IF(AND($L54&gt;=GB$11,$L54&lt;=GB$11+$M$1-1,ISNUMBER($L54)),"→",IF(AND($J54&lt;GB$11,$L54&gt;GB$11+$M$1-1,ISNUMBER($J54),ISNUMBER($L54)),"－",IF(AND($J54&lt;GB$11,TODAY()&gt;=GB$11,ISNUMBER($J54),NOT(ISNUMBER($L54))),"…","")))))</f>
        <v/>
      </c>
      <c r="GC54" s="72" t="str">
        <f aca="true">IF(AND($J54&gt;=GC$11,$J54&lt;=GC$11+$M$1-1,$L54&gt;=GC$11,$L54&lt;=GC$11+$M$1-1,ISNUMBER($J54),ISNUMBER($L54)),"◆",IF(AND($J54&gt;=GC$11,$J54&lt;=GC$11+$M$1-1,ISNUMBER($J54)),"←",IF(AND($L54&gt;=GC$11,$L54&lt;=GC$11+$M$1-1,ISNUMBER($L54)),"→",IF(AND($J54&lt;GC$11,$L54&gt;GC$11+$M$1-1,ISNUMBER($J54),ISNUMBER($L54)),"－",IF(AND($J54&lt;GC$11,TODAY()&gt;=GC$11,ISNUMBER($J54),NOT(ISNUMBER($L54))),"…","")))))</f>
        <v/>
      </c>
      <c r="GD54" s="72" t="str">
        <f aca="true">IF(AND($J54&gt;=GD$11,$J54&lt;=GD$11+$M$1-1,$L54&gt;=GD$11,$L54&lt;=GD$11+$M$1-1,ISNUMBER($J54),ISNUMBER($L54)),"◆",IF(AND($J54&gt;=GD$11,$J54&lt;=GD$11+$M$1-1,ISNUMBER($J54)),"←",IF(AND($L54&gt;=GD$11,$L54&lt;=GD$11+$M$1-1,ISNUMBER($L54)),"→",IF(AND($J54&lt;GD$11,$L54&gt;GD$11+$M$1-1,ISNUMBER($J54),ISNUMBER($L54)),"－",IF(AND($J54&lt;GD$11,TODAY()&gt;=GD$11,ISNUMBER($J54),NOT(ISNUMBER($L54))),"…","")))))</f>
        <v/>
      </c>
      <c r="GE54" s="72" t="str">
        <f aca="true">IF(AND($J54&gt;=GE$11,$J54&lt;=GE$11+$M$1-1,$L54&gt;=GE$11,$L54&lt;=GE$11+$M$1-1,ISNUMBER($J54),ISNUMBER($L54)),"◆",IF(AND($J54&gt;=GE$11,$J54&lt;=GE$11+$M$1-1,ISNUMBER($J54)),"←",IF(AND($L54&gt;=GE$11,$L54&lt;=GE$11+$M$1-1,ISNUMBER($L54)),"→",IF(AND($J54&lt;GE$11,$L54&gt;GE$11+$M$1-1,ISNUMBER($J54),ISNUMBER($L54)),"－",IF(AND($J54&lt;GE$11,TODAY()&gt;=GE$11,ISNUMBER($J54),NOT(ISNUMBER($L54))),"…","")))))</f>
        <v/>
      </c>
      <c r="GF54" s="72" t="str">
        <f aca="true">IF(AND($J54&gt;=GF$11,$J54&lt;=GF$11+$M$1-1,$L54&gt;=GF$11,$L54&lt;=GF$11+$M$1-1,ISNUMBER($J54),ISNUMBER($L54)),"◆",IF(AND($J54&gt;=GF$11,$J54&lt;=GF$11+$M$1-1,ISNUMBER($J54)),"←",IF(AND($L54&gt;=GF$11,$L54&lt;=GF$11+$M$1-1,ISNUMBER($L54)),"→",IF(AND($J54&lt;GF$11,$L54&gt;GF$11+$M$1-1,ISNUMBER($J54),ISNUMBER($L54)),"－",IF(AND($J54&lt;GF$11,TODAY()&gt;=GF$11,ISNUMBER($J54),NOT(ISNUMBER($L54))),"…","")))))</f>
        <v/>
      </c>
      <c r="GG54" s="72" t="str">
        <f aca="true">IF(AND($J54&gt;=GG$11,$J54&lt;=GG$11+$M$1-1,$L54&gt;=GG$11,$L54&lt;=GG$11+$M$1-1,ISNUMBER($J54),ISNUMBER($L54)),"◆",IF(AND($J54&gt;=GG$11,$J54&lt;=GG$11+$M$1-1,ISNUMBER($J54)),"←",IF(AND($L54&gt;=GG$11,$L54&lt;=GG$11+$M$1-1,ISNUMBER($L54)),"→",IF(AND($J54&lt;GG$11,$L54&gt;GG$11+$M$1-1,ISNUMBER($J54),ISNUMBER($L54)),"－",IF(AND($J54&lt;GG$11,TODAY()&gt;=GG$11,ISNUMBER($J54),NOT(ISNUMBER($L54))),"…","")))))</f>
        <v/>
      </c>
      <c r="GH54" s="72" t="str">
        <f aca="true">IF(AND($J54&gt;=GH$11,$J54&lt;=GH$11+$M$1-1,$L54&gt;=GH$11,$L54&lt;=GH$11+$M$1-1,ISNUMBER($J54),ISNUMBER($L54)),"◆",IF(AND($J54&gt;=GH$11,$J54&lt;=GH$11+$M$1-1,ISNUMBER($J54)),"←",IF(AND($L54&gt;=GH$11,$L54&lt;=GH$11+$M$1-1,ISNUMBER($L54)),"→",IF(AND($J54&lt;GH$11,$L54&gt;GH$11+$M$1-1,ISNUMBER($J54),ISNUMBER($L54)),"－",IF(AND($J54&lt;GH$11,TODAY()&gt;=GH$11,ISNUMBER($J54),NOT(ISNUMBER($L54))),"…","")))))</f>
        <v/>
      </c>
      <c r="GI54" s="72" t="str">
        <f aca="true">IF(AND($J54&gt;=GI$11,$J54&lt;=GI$11+$M$1-1,$L54&gt;=GI$11,$L54&lt;=GI$11+$M$1-1,ISNUMBER($J54),ISNUMBER($L54)),"◆",IF(AND($J54&gt;=GI$11,$J54&lt;=GI$11+$M$1-1,ISNUMBER($J54)),"←",IF(AND($L54&gt;=GI$11,$L54&lt;=GI$11+$M$1-1,ISNUMBER($L54)),"→",IF(AND($J54&lt;GI$11,$L54&gt;GI$11+$M$1-1,ISNUMBER($J54),ISNUMBER($L54)),"－",IF(AND($J54&lt;GI$11,TODAY()&gt;=GI$11,ISNUMBER($J54),NOT(ISNUMBER($L54))),"…","")))))</f>
        <v/>
      </c>
      <c r="GJ54" s="72" t="str">
        <f aca="true">IF(AND($J54&gt;=GJ$11,$J54&lt;=GJ$11+$M$1-1,$L54&gt;=GJ$11,$L54&lt;=GJ$11+$M$1-1,ISNUMBER($J54),ISNUMBER($L54)),"◆",IF(AND($J54&gt;=GJ$11,$J54&lt;=GJ$11+$M$1-1,ISNUMBER($J54)),"←",IF(AND($L54&gt;=GJ$11,$L54&lt;=GJ$11+$M$1-1,ISNUMBER($L54)),"→",IF(AND($J54&lt;GJ$11,$L54&gt;GJ$11+$M$1-1,ISNUMBER($J54),ISNUMBER($L54)),"－",IF(AND($J54&lt;GJ$11,TODAY()&gt;=GJ$11,ISNUMBER($J54),NOT(ISNUMBER($L54))),"…","")))))</f>
        <v/>
      </c>
      <c r="GK54" s="72" t="str">
        <f aca="true">IF(AND($J54&gt;=GK$11,$J54&lt;=GK$11+$M$1-1,$L54&gt;=GK$11,$L54&lt;=GK$11+$M$1-1,ISNUMBER($J54),ISNUMBER($L54)),"◆",IF(AND($J54&gt;=GK$11,$J54&lt;=GK$11+$M$1-1,ISNUMBER($J54)),"←",IF(AND($L54&gt;=GK$11,$L54&lt;=GK$11+$M$1-1,ISNUMBER($L54)),"→",IF(AND($J54&lt;GK$11,$L54&gt;GK$11+$M$1-1,ISNUMBER($J54),ISNUMBER($L54)),"－",IF(AND($J54&lt;GK$11,TODAY()&gt;=GK$11,ISNUMBER($J54),NOT(ISNUMBER($L54))),"…","")))))</f>
        <v/>
      </c>
      <c r="GL54" s="72" t="str">
        <f aca="true">IF(AND($J54&gt;=GL$11,$J54&lt;=GL$11+$M$1-1,$L54&gt;=GL$11,$L54&lt;=GL$11+$M$1-1,ISNUMBER($J54),ISNUMBER($L54)),"◆",IF(AND($J54&gt;=GL$11,$J54&lt;=GL$11+$M$1-1,ISNUMBER($J54)),"←",IF(AND($L54&gt;=GL$11,$L54&lt;=GL$11+$M$1-1,ISNUMBER($L54)),"→",IF(AND($J54&lt;GL$11,$L54&gt;GL$11+$M$1-1,ISNUMBER($J54),ISNUMBER($L54)),"－",IF(AND($J54&lt;GL$11,TODAY()&gt;=GL$11,ISNUMBER($J54),NOT(ISNUMBER($L54))),"…","")))))</f>
        <v/>
      </c>
      <c r="GM54" s="72" t="str">
        <f aca="true">IF(AND($J54&gt;=GM$11,$J54&lt;=GM$11+$M$1-1,$L54&gt;=GM$11,$L54&lt;=GM$11+$M$1-1,ISNUMBER($J54),ISNUMBER($L54)),"◆",IF(AND($J54&gt;=GM$11,$J54&lt;=GM$11+$M$1-1,ISNUMBER($J54)),"←",IF(AND($L54&gt;=GM$11,$L54&lt;=GM$11+$M$1-1,ISNUMBER($L54)),"→",IF(AND($J54&lt;GM$11,$L54&gt;GM$11+$M$1-1,ISNUMBER($J54),ISNUMBER($L54)),"－",IF(AND($J54&lt;GM$11,TODAY()&gt;=GM$11,ISNUMBER($J54),NOT(ISNUMBER($L54))),"…","")))))</f>
        <v/>
      </c>
      <c r="GN54" s="72" t="str">
        <f aca="true">IF(AND($J54&gt;=GN$11,$J54&lt;=GN$11+$M$1-1,$L54&gt;=GN$11,$L54&lt;=GN$11+$M$1-1,ISNUMBER($J54),ISNUMBER($L54)),"◆",IF(AND($J54&gt;=GN$11,$J54&lt;=GN$11+$M$1-1,ISNUMBER($J54)),"←",IF(AND($L54&gt;=GN$11,$L54&lt;=GN$11+$M$1-1,ISNUMBER($L54)),"→",IF(AND($J54&lt;GN$11,$L54&gt;GN$11+$M$1-1,ISNUMBER($J54),ISNUMBER($L54)),"－",IF(AND($J54&lt;GN$11,TODAY()&gt;=GN$11,ISNUMBER($J54),NOT(ISNUMBER($L54))),"…","")))))</f>
        <v/>
      </c>
      <c r="GO54" s="72" t="str">
        <f aca="true">IF(AND($J54&gt;=GO$11,$J54&lt;=GO$11+$M$1-1,$L54&gt;=GO$11,$L54&lt;=GO$11+$M$1-1,ISNUMBER($J54),ISNUMBER($L54)),"◆",IF(AND($J54&gt;=GO$11,$J54&lt;=GO$11+$M$1-1,ISNUMBER($J54)),"←",IF(AND($L54&gt;=GO$11,$L54&lt;=GO$11+$M$1-1,ISNUMBER($L54)),"→",IF(AND($J54&lt;GO$11,$L54&gt;GO$11+$M$1-1,ISNUMBER($J54),ISNUMBER($L54)),"－",IF(AND($J54&lt;GO$11,TODAY()&gt;=GO$11,ISNUMBER($J54),NOT(ISNUMBER($L54))),"…","")))))</f>
        <v/>
      </c>
      <c r="GP54" s="72" t="str">
        <f aca="true">IF(AND($J54&gt;=GP$11,$J54&lt;=GP$11+$M$1-1,$L54&gt;=GP$11,$L54&lt;=GP$11+$M$1-1,ISNUMBER($J54),ISNUMBER($L54)),"◆",IF(AND($J54&gt;=GP$11,$J54&lt;=GP$11+$M$1-1,ISNUMBER($J54)),"←",IF(AND($L54&gt;=GP$11,$L54&lt;=GP$11+$M$1-1,ISNUMBER($L54)),"→",IF(AND($J54&lt;GP$11,$L54&gt;GP$11+$M$1-1,ISNUMBER($J54),ISNUMBER($L54)),"－",IF(AND($J54&lt;GP$11,TODAY()&gt;=GP$11,ISNUMBER($J54),NOT(ISNUMBER($L54))),"…","")))))</f>
        <v/>
      </c>
      <c r="GQ54" s="72" t="str">
        <f aca="true">IF(AND($J54&gt;=GQ$11,$J54&lt;=GQ$11+$M$1-1,$L54&gt;=GQ$11,$L54&lt;=GQ$11+$M$1-1,ISNUMBER($J54),ISNUMBER($L54)),"◆",IF(AND($J54&gt;=GQ$11,$J54&lt;=GQ$11+$M$1-1,ISNUMBER($J54)),"←",IF(AND($L54&gt;=GQ$11,$L54&lt;=GQ$11+$M$1-1,ISNUMBER($L54)),"→",IF(AND($J54&lt;GQ$11,$L54&gt;GQ$11+$M$1-1,ISNUMBER($J54),ISNUMBER($L54)),"－",IF(AND($J54&lt;GQ$11,TODAY()&gt;=GQ$11,ISNUMBER($J54),NOT(ISNUMBER($L54))),"…","")))))</f>
        <v/>
      </c>
      <c r="GR54" s="72" t="str">
        <f aca="true">IF(AND($J54&gt;=GR$11,$J54&lt;=GR$11+$M$1-1,$L54&gt;=GR$11,$L54&lt;=GR$11+$M$1-1,ISNUMBER($J54),ISNUMBER($L54)),"◆",IF(AND($J54&gt;=GR$11,$J54&lt;=GR$11+$M$1-1,ISNUMBER($J54)),"←",IF(AND($L54&gt;=GR$11,$L54&lt;=GR$11+$M$1-1,ISNUMBER($L54)),"→",IF(AND($J54&lt;GR$11,$L54&gt;GR$11+$M$1-1,ISNUMBER($J54),ISNUMBER($L54)),"－",IF(AND($J54&lt;GR$11,TODAY()&gt;=GR$11,ISNUMBER($J54),NOT(ISNUMBER($L54))),"…","")))))</f>
        <v/>
      </c>
      <c r="GS54" s="72" t="str">
        <f aca="true">IF(AND($J54&gt;=GS$11,$J54&lt;=GS$11+$M$1-1,$L54&gt;=GS$11,$L54&lt;=GS$11+$M$1-1,ISNUMBER($J54),ISNUMBER($L54)),"◆",IF(AND($J54&gt;=GS$11,$J54&lt;=GS$11+$M$1-1,ISNUMBER($J54)),"←",IF(AND($L54&gt;=GS$11,$L54&lt;=GS$11+$M$1-1,ISNUMBER($L54)),"→",IF(AND($J54&lt;GS$11,$L54&gt;GS$11+$M$1-1,ISNUMBER($J54),ISNUMBER($L54)),"－",IF(AND($J54&lt;GS$11,TODAY()&gt;=GS$11,ISNUMBER($J54),NOT(ISNUMBER($L54))),"…","")))))</f>
        <v/>
      </c>
      <c r="GT54" s="72" t="str">
        <f aca="true">IF(AND($J54&gt;=GT$11,$J54&lt;=GT$11+$M$1-1,$L54&gt;=GT$11,$L54&lt;=GT$11+$M$1-1,ISNUMBER($J54),ISNUMBER($L54)),"◆",IF(AND($J54&gt;=GT$11,$J54&lt;=GT$11+$M$1-1,ISNUMBER($J54)),"←",IF(AND($L54&gt;=GT$11,$L54&lt;=GT$11+$M$1-1,ISNUMBER($L54)),"→",IF(AND($J54&lt;GT$11,$L54&gt;GT$11+$M$1-1,ISNUMBER($J54),ISNUMBER($L54)),"－",IF(AND($J54&lt;GT$11,TODAY()&gt;=GT$11,ISNUMBER($J54),NOT(ISNUMBER($L54))),"…","")))))</f>
        <v/>
      </c>
      <c r="GU54" s="72" t="str">
        <f aca="true">IF(AND($J54&gt;=GU$11,$J54&lt;=GU$11+$M$1-1,$L54&gt;=GU$11,$L54&lt;=GU$11+$M$1-1,ISNUMBER($J54),ISNUMBER($L54)),"◆",IF(AND($J54&gt;=GU$11,$J54&lt;=GU$11+$M$1-1,ISNUMBER($J54)),"←",IF(AND($L54&gt;=GU$11,$L54&lt;=GU$11+$M$1-1,ISNUMBER($L54)),"→",IF(AND($J54&lt;GU$11,$L54&gt;GU$11+$M$1-1,ISNUMBER($J54),ISNUMBER($L54)),"－",IF(AND($J54&lt;GU$11,TODAY()&gt;=GU$11,ISNUMBER($J54),NOT(ISNUMBER($L54))),"…","")))))</f>
        <v/>
      </c>
      <c r="GV54" s="72" t="str">
        <f aca="true">IF(AND($J54&gt;=GV$11,$J54&lt;=GV$11+$M$1-1,$L54&gt;=GV$11,$L54&lt;=GV$11+$M$1-1,ISNUMBER($J54),ISNUMBER($L54)),"◆",IF(AND($J54&gt;=GV$11,$J54&lt;=GV$11+$M$1-1,ISNUMBER($J54)),"←",IF(AND($L54&gt;=GV$11,$L54&lt;=GV$11+$M$1-1,ISNUMBER($L54)),"→",IF(AND($J54&lt;GV$11,$L54&gt;GV$11+$M$1-1,ISNUMBER($J54),ISNUMBER($L54)),"－",IF(AND($J54&lt;GV$11,TODAY()&gt;=GV$11,ISNUMBER($J54),NOT(ISNUMBER($L54))),"…","")))))</f>
        <v/>
      </c>
      <c r="GW54" s="72" t="str">
        <f aca="true">IF(AND($J54&gt;=GW$11,$J54&lt;=GW$11+$M$1-1,$L54&gt;=GW$11,$L54&lt;=GW$11+$M$1-1,ISNUMBER($J54),ISNUMBER($L54)),"◆",IF(AND($J54&gt;=GW$11,$J54&lt;=GW$11+$M$1-1,ISNUMBER($J54)),"←",IF(AND($L54&gt;=GW$11,$L54&lt;=GW$11+$M$1-1,ISNUMBER($L54)),"→",IF(AND($J54&lt;GW$11,$L54&gt;GW$11+$M$1-1,ISNUMBER($J54),ISNUMBER($L54)),"－",IF(AND($J54&lt;GW$11,TODAY()&gt;=GW$11,ISNUMBER($J54),NOT(ISNUMBER($L54))),"…","")))))</f>
        <v/>
      </c>
      <c r="GX54" s="72" t="str">
        <f aca="true">IF(AND($J54&gt;=GX$11,$J54&lt;=GX$11+$M$1-1,$L54&gt;=GX$11,$L54&lt;=GX$11+$M$1-1,ISNUMBER($J54),ISNUMBER($L54)),"◆",IF(AND($J54&gt;=GX$11,$J54&lt;=GX$11+$M$1-1,ISNUMBER($J54)),"←",IF(AND($L54&gt;=GX$11,$L54&lt;=GX$11+$M$1-1,ISNUMBER($L54)),"→",IF(AND($J54&lt;GX$11,$L54&gt;GX$11+$M$1-1,ISNUMBER($J54),ISNUMBER($L54)),"－",IF(AND($J54&lt;GX$11,TODAY()&gt;=GX$11,ISNUMBER($J54),NOT(ISNUMBER($L54))),"…","")))))</f>
        <v/>
      </c>
      <c r="GY54" s="72" t="str">
        <f aca="true">IF(AND($J54&gt;=GY$11,$J54&lt;=GY$11+$M$1-1,$L54&gt;=GY$11,$L54&lt;=GY$11+$M$1-1,ISNUMBER($J54),ISNUMBER($L54)),"◆",IF(AND($J54&gt;=GY$11,$J54&lt;=GY$11+$M$1-1,ISNUMBER($J54)),"←",IF(AND($L54&gt;=GY$11,$L54&lt;=GY$11+$M$1-1,ISNUMBER($L54)),"→",IF(AND($J54&lt;GY$11,$L54&gt;GY$11+$M$1-1,ISNUMBER($J54),ISNUMBER($L54)),"－",IF(AND($J54&lt;GY$11,TODAY()&gt;=GY$11,ISNUMBER($J54),NOT(ISNUMBER($L54))),"…","")))))</f>
        <v/>
      </c>
      <c r="GZ54" s="72" t="str">
        <f aca="true">IF(AND($J54&gt;=GZ$11,$J54&lt;=GZ$11+$M$1-1,$L54&gt;=GZ$11,$L54&lt;=GZ$11+$M$1-1,ISNUMBER($J54),ISNUMBER($L54)),"◆",IF(AND($J54&gt;=GZ$11,$J54&lt;=GZ$11+$M$1-1,ISNUMBER($J54)),"←",IF(AND($L54&gt;=GZ$11,$L54&lt;=GZ$11+$M$1-1,ISNUMBER($L54)),"→",IF(AND($J54&lt;GZ$11,$L54&gt;GZ$11+$M$1-1,ISNUMBER($J54),ISNUMBER($L54)),"－",IF(AND($J54&lt;GZ$11,TODAY()&gt;=GZ$11,ISNUMBER($J54),NOT(ISNUMBER($L54))),"…","")))))</f>
        <v/>
      </c>
      <c r="HA54" s="72" t="str">
        <f aca="true">IF(AND($J54&gt;=HA$11,$J54&lt;=HA$11+$M$1-1,$L54&gt;=HA$11,$L54&lt;=HA$11+$M$1-1,ISNUMBER($J54),ISNUMBER($L54)),"◆",IF(AND($J54&gt;=HA$11,$J54&lt;=HA$11+$M$1-1,ISNUMBER($J54)),"←",IF(AND($L54&gt;=HA$11,$L54&lt;=HA$11+$M$1-1,ISNUMBER($L54)),"→",IF(AND($J54&lt;HA$11,$L54&gt;HA$11+$M$1-1,ISNUMBER($J54),ISNUMBER($L54)),"－",IF(AND($J54&lt;HA$11,TODAY()&gt;=HA$11,ISNUMBER($J54),NOT(ISNUMBER($L54))),"…","")))))</f>
        <v/>
      </c>
      <c r="HB54" s="72" t="str">
        <f aca="true">IF(AND($J54&gt;=HB$11,$J54&lt;=HB$11+$M$1-1,$L54&gt;=HB$11,$L54&lt;=HB$11+$M$1-1,ISNUMBER($J54),ISNUMBER($L54)),"◆",IF(AND($J54&gt;=HB$11,$J54&lt;=HB$11+$M$1-1,ISNUMBER($J54)),"←",IF(AND($L54&gt;=HB$11,$L54&lt;=HB$11+$M$1-1,ISNUMBER($L54)),"→",IF(AND($J54&lt;HB$11,$L54&gt;HB$11+$M$1-1,ISNUMBER($J54),ISNUMBER($L54)),"－",IF(AND($J54&lt;HB$11,TODAY()&gt;=HB$11,ISNUMBER($J54),NOT(ISNUMBER($L54))),"…","")))))</f>
        <v/>
      </c>
      <c r="HC54" s="72" t="str">
        <f aca="true">IF(AND($J54&gt;=HC$11,$J54&lt;=HC$11+$M$1-1,$L54&gt;=HC$11,$L54&lt;=HC$11+$M$1-1,ISNUMBER($J54),ISNUMBER($L54)),"◆",IF(AND($J54&gt;=HC$11,$J54&lt;=HC$11+$M$1-1,ISNUMBER($J54)),"←",IF(AND($L54&gt;=HC$11,$L54&lt;=HC$11+$M$1-1,ISNUMBER($L54)),"→",IF(AND($J54&lt;HC$11,$L54&gt;HC$11+$M$1-1,ISNUMBER($J54),ISNUMBER($L54)),"－",IF(AND($J54&lt;HC$11,TODAY()&gt;=HC$11,ISNUMBER($J54),NOT(ISNUMBER($L54))),"…","")))))</f>
        <v/>
      </c>
      <c r="HD54" s="72" t="str">
        <f aca="true">IF(AND($J54&gt;=HD$11,$J54&lt;=HD$11+$M$1-1,$L54&gt;=HD$11,$L54&lt;=HD$11+$M$1-1,ISNUMBER($J54),ISNUMBER($L54)),"◆",IF(AND($J54&gt;=HD$11,$J54&lt;=HD$11+$M$1-1,ISNUMBER($J54)),"←",IF(AND($L54&gt;=HD$11,$L54&lt;=HD$11+$M$1-1,ISNUMBER($L54)),"→",IF(AND($J54&lt;HD$11,$L54&gt;HD$11+$M$1-1,ISNUMBER($J54),ISNUMBER($L54)),"－",IF(AND($J54&lt;HD$11,TODAY()&gt;=HD$11,ISNUMBER($J54),NOT(ISNUMBER($L54))),"…","")))))</f>
        <v/>
      </c>
      <c r="HE54" s="72" t="str">
        <f aca="true">IF(AND($J54&gt;=HE$11,$J54&lt;=HE$11+$M$1-1,$L54&gt;=HE$11,$L54&lt;=HE$11+$M$1-1,ISNUMBER($J54),ISNUMBER($L54)),"◆",IF(AND($J54&gt;=HE$11,$J54&lt;=HE$11+$M$1-1,ISNUMBER($J54)),"←",IF(AND($L54&gt;=HE$11,$L54&lt;=HE$11+$M$1-1,ISNUMBER($L54)),"→",IF(AND($J54&lt;HE$11,$L54&gt;HE$11+$M$1-1,ISNUMBER($J54),ISNUMBER($L54)),"－",IF(AND($J54&lt;HE$11,TODAY()&gt;=HE$11,ISNUMBER($J54),NOT(ISNUMBER($L54))),"…","")))))</f>
        <v/>
      </c>
      <c r="HF54" s="72" t="str">
        <f aca="true">IF(AND($J54&gt;=HF$11,$J54&lt;=HF$11+$M$1-1,$L54&gt;=HF$11,$L54&lt;=HF$11+$M$1-1,ISNUMBER($J54),ISNUMBER($L54)),"◆",IF(AND($J54&gt;=HF$11,$J54&lt;=HF$11+$M$1-1,ISNUMBER($J54)),"←",IF(AND($L54&gt;=HF$11,$L54&lt;=HF$11+$M$1-1,ISNUMBER($L54)),"→",IF(AND($J54&lt;HF$11,$L54&gt;HF$11+$M$1-1,ISNUMBER($J54),ISNUMBER($L54)),"－",IF(AND($J54&lt;HF$11,TODAY()&gt;=HF$11,ISNUMBER($J54),NOT(ISNUMBER($L54))),"…","")))))</f>
        <v/>
      </c>
      <c r="HG54" s="72" t="str">
        <f aca="true">IF(AND($J54&gt;=HG$11,$J54&lt;=HG$11+$M$1-1,$L54&gt;=HG$11,$L54&lt;=HG$11+$M$1-1,ISNUMBER($J54),ISNUMBER($L54)),"◆",IF(AND($J54&gt;=HG$11,$J54&lt;=HG$11+$M$1-1,ISNUMBER($J54)),"←",IF(AND($L54&gt;=HG$11,$L54&lt;=HG$11+$M$1-1,ISNUMBER($L54)),"→",IF(AND($J54&lt;HG$11,$L54&gt;HG$11+$M$1-1,ISNUMBER($J54),ISNUMBER($L54)),"－",IF(AND($J54&lt;HG$11,TODAY()&gt;=HG$11,ISNUMBER($J54),NOT(ISNUMBER($L54))),"…","")))))</f>
        <v/>
      </c>
      <c r="HH54" s="72" t="str">
        <f aca="true">IF(AND($J54&gt;=HH$11,$J54&lt;=HH$11+$M$1-1,$L54&gt;=HH$11,$L54&lt;=HH$11+$M$1-1,ISNUMBER($J54),ISNUMBER($L54)),"◆",IF(AND($J54&gt;=HH$11,$J54&lt;=HH$11+$M$1-1,ISNUMBER($J54)),"←",IF(AND($L54&gt;=HH$11,$L54&lt;=HH$11+$M$1-1,ISNUMBER($L54)),"→",IF(AND($J54&lt;HH$11,$L54&gt;HH$11+$M$1-1,ISNUMBER($J54),ISNUMBER($L54)),"－",IF(AND($J54&lt;HH$11,TODAY()&gt;=HH$11,ISNUMBER($J54),NOT(ISNUMBER($L54))),"…","")))))</f>
        <v/>
      </c>
      <c r="HI54" s="72" t="str">
        <f aca="true">IF(AND($J54&gt;=HI$11,$J54&lt;=HI$11+$M$1-1,$L54&gt;=HI$11,$L54&lt;=HI$11+$M$1-1,ISNUMBER($J54),ISNUMBER($L54)),"◆",IF(AND($J54&gt;=HI$11,$J54&lt;=HI$11+$M$1-1,ISNUMBER($J54)),"←",IF(AND($L54&gt;=HI$11,$L54&lt;=HI$11+$M$1-1,ISNUMBER($L54)),"→",IF(AND($J54&lt;HI$11,$L54&gt;HI$11+$M$1-1,ISNUMBER($J54),ISNUMBER($L54)),"－",IF(AND($J54&lt;HI$11,TODAY()&gt;=HI$11,ISNUMBER($J54),NOT(ISNUMBER($L54))),"…","")))))</f>
        <v/>
      </c>
      <c r="HJ54" s="72" t="str">
        <f aca="true">IF(AND($J54&gt;=HJ$11,$J54&lt;=HJ$11+$M$1-1,$L54&gt;=HJ$11,$L54&lt;=HJ$11+$M$1-1,ISNUMBER($J54),ISNUMBER($L54)),"◆",IF(AND($J54&gt;=HJ$11,$J54&lt;=HJ$11+$M$1-1,ISNUMBER($J54)),"←",IF(AND($L54&gt;=HJ$11,$L54&lt;=HJ$11+$M$1-1,ISNUMBER($L54)),"→",IF(AND($J54&lt;HJ$11,$L54&gt;HJ$11+$M$1-1,ISNUMBER($J54),ISNUMBER($L54)),"－",IF(AND($J54&lt;HJ$11,TODAY()&gt;=HJ$11,ISNUMBER($J54),NOT(ISNUMBER($L54))),"…","")))))</f>
        <v/>
      </c>
      <c r="HK54" s="72" t="str">
        <f aca="true">IF(AND($J54&gt;=HK$11,$J54&lt;=HK$11+$M$1-1,$L54&gt;=HK$11,$L54&lt;=HK$11+$M$1-1,ISNUMBER($J54),ISNUMBER($L54)),"◆",IF(AND($J54&gt;=HK$11,$J54&lt;=HK$11+$M$1-1,ISNUMBER($J54)),"←",IF(AND($L54&gt;=HK$11,$L54&lt;=HK$11+$M$1-1,ISNUMBER($L54)),"→",IF(AND($J54&lt;HK$11,$L54&gt;HK$11+$M$1-1,ISNUMBER($J54),ISNUMBER($L54)),"－",IF(AND($J54&lt;HK$11,TODAY()&gt;=HK$11,ISNUMBER($J54),NOT(ISNUMBER($L54))),"…","")))))</f>
        <v/>
      </c>
      <c r="HL54" s="72" t="str">
        <f aca="true">IF(AND($J54&gt;=HL$11,$J54&lt;=HL$11+$M$1-1,$L54&gt;=HL$11,$L54&lt;=HL$11+$M$1-1,ISNUMBER($J54),ISNUMBER($L54)),"◆",IF(AND($J54&gt;=HL$11,$J54&lt;=HL$11+$M$1-1,ISNUMBER($J54)),"←",IF(AND($L54&gt;=HL$11,$L54&lt;=HL$11+$M$1-1,ISNUMBER($L54)),"→",IF(AND($J54&lt;HL$11,$L54&gt;HL$11+$M$1-1,ISNUMBER($J54),ISNUMBER($L54)),"－",IF(AND($J54&lt;HL$11,TODAY()&gt;=HL$11,ISNUMBER($J54),NOT(ISNUMBER($L54))),"…","")))))</f>
        <v/>
      </c>
      <c r="HM54" s="72" t="str">
        <f aca="true">IF(AND($J54&gt;=HM$11,$J54&lt;=HM$11+$M$1-1,$L54&gt;=HM$11,$L54&lt;=HM$11+$M$1-1,ISNUMBER($J54),ISNUMBER($L54)),"◆",IF(AND($J54&gt;=HM$11,$J54&lt;=HM$11+$M$1-1,ISNUMBER($J54)),"←",IF(AND($L54&gt;=HM$11,$L54&lt;=HM$11+$M$1-1,ISNUMBER($L54)),"→",IF(AND($J54&lt;HM$11,$L54&gt;HM$11+$M$1-1,ISNUMBER($J54),ISNUMBER($L54)),"－",IF(AND($J54&lt;HM$11,TODAY()&gt;=HM$11,ISNUMBER($J54),NOT(ISNUMBER($L54))),"…","")))))</f>
        <v/>
      </c>
      <c r="HN54" s="72" t="str">
        <f aca="true">IF(AND($J54&gt;=HN$11,$J54&lt;=HN$11+$M$1-1,$L54&gt;=HN$11,$L54&lt;=HN$11+$M$1-1,ISNUMBER($J54),ISNUMBER($L54)),"◆",IF(AND($J54&gt;=HN$11,$J54&lt;=HN$11+$M$1-1,ISNUMBER($J54)),"←",IF(AND($L54&gt;=HN$11,$L54&lt;=HN$11+$M$1-1,ISNUMBER($L54)),"→",IF(AND($J54&lt;HN$11,$L54&gt;HN$11+$M$1-1,ISNUMBER($J54),ISNUMBER($L54)),"－",IF(AND($J54&lt;HN$11,TODAY()&gt;=HN$11,ISNUMBER($J54),NOT(ISNUMBER($L54))),"…","")))))</f>
        <v/>
      </c>
      <c r="HO54" s="72" t="str">
        <f aca="true">IF(AND($J54&gt;=HO$11,$J54&lt;=HO$11+$M$1-1,$L54&gt;=HO$11,$L54&lt;=HO$11+$M$1-1,ISNUMBER($J54),ISNUMBER($L54)),"◆",IF(AND($J54&gt;=HO$11,$J54&lt;=HO$11+$M$1-1,ISNUMBER($J54)),"←",IF(AND($L54&gt;=HO$11,$L54&lt;=HO$11+$M$1-1,ISNUMBER($L54)),"→",IF(AND($J54&lt;HO$11,$L54&gt;HO$11+$M$1-1,ISNUMBER($J54),ISNUMBER($L54)),"－",IF(AND($J54&lt;HO$11,TODAY()&gt;=HO$11,ISNUMBER($J54),NOT(ISNUMBER($L54))),"…","")))))</f>
        <v/>
      </c>
      <c r="HP54" s="72" t="str">
        <f aca="true">IF(AND($J54&gt;=HP$11,$J54&lt;=HP$11+$M$1-1,$L54&gt;=HP$11,$L54&lt;=HP$11+$M$1-1,ISNUMBER($J54),ISNUMBER($L54)),"◆",IF(AND($J54&gt;=HP$11,$J54&lt;=HP$11+$M$1-1,ISNUMBER($J54)),"←",IF(AND($L54&gt;=HP$11,$L54&lt;=HP$11+$M$1-1,ISNUMBER($L54)),"→",IF(AND($J54&lt;HP$11,$L54&gt;HP$11+$M$1-1,ISNUMBER($J54),ISNUMBER($L54)),"－",IF(AND($J54&lt;HP$11,TODAY()&gt;=HP$11,ISNUMBER($J54),NOT(ISNUMBER($L54))),"…","")))))</f>
        <v/>
      </c>
      <c r="HQ54" s="72" t="str">
        <f aca="true">IF(AND($J54&gt;=HQ$11,$J54&lt;=HQ$11+$M$1-1,$L54&gt;=HQ$11,$L54&lt;=HQ$11+$M$1-1,ISNUMBER($J54),ISNUMBER($L54)),"◆",IF(AND($J54&gt;=HQ$11,$J54&lt;=HQ$11+$M$1-1,ISNUMBER($J54)),"←",IF(AND($L54&gt;=HQ$11,$L54&lt;=HQ$11+$M$1-1,ISNUMBER($L54)),"→",IF(AND($J54&lt;HQ$11,$L54&gt;HQ$11+$M$1-1,ISNUMBER($J54),ISNUMBER($L54)),"－",IF(AND($J54&lt;HQ$11,TODAY()&gt;=HQ$11,ISNUMBER($J54),NOT(ISNUMBER($L54))),"…","")))))</f>
        <v/>
      </c>
      <c r="HR54" s="72" t="str">
        <f aca="true">IF(AND($J54&gt;=HR$11,$J54&lt;=HR$11+$M$1-1,$L54&gt;=HR$11,$L54&lt;=HR$11+$M$1-1,ISNUMBER($J54),ISNUMBER($L54)),"◆",IF(AND($J54&gt;=HR$11,$J54&lt;=HR$11+$M$1-1,ISNUMBER($J54)),"←",IF(AND($L54&gt;=HR$11,$L54&lt;=HR$11+$M$1-1,ISNUMBER($L54)),"→",IF(AND($J54&lt;HR$11,$L54&gt;HR$11+$M$1-1,ISNUMBER($J54),ISNUMBER($L54)),"－",IF(AND($J54&lt;HR$11,TODAY()&gt;=HR$11,ISNUMBER($J54),NOT(ISNUMBER($L54))),"…","")))))</f>
        <v/>
      </c>
      <c r="HS54" s="72" t="str">
        <f aca="true">IF(AND($J54&gt;=HS$11,$J54&lt;=HS$11+$M$1-1,$L54&gt;=HS$11,$L54&lt;=HS$11+$M$1-1,ISNUMBER($J54),ISNUMBER($L54)),"◆",IF(AND($J54&gt;=HS$11,$J54&lt;=HS$11+$M$1-1,ISNUMBER($J54)),"←",IF(AND($L54&gt;=HS$11,$L54&lt;=HS$11+$M$1-1,ISNUMBER($L54)),"→",IF(AND($J54&lt;HS$11,$L54&gt;HS$11+$M$1-1,ISNUMBER($J54),ISNUMBER($L54)),"－",IF(AND($J54&lt;HS$11,TODAY()&gt;=HS$11,ISNUMBER($J54),NOT(ISNUMBER($L54))),"…","")))))</f>
        <v/>
      </c>
      <c r="HT54" s="72" t="str">
        <f aca="true">IF(AND($J54&gt;=HT$11,$J54&lt;=HT$11+$M$1-1,$L54&gt;=HT$11,$L54&lt;=HT$11+$M$1-1,ISNUMBER($J54),ISNUMBER($L54)),"◆",IF(AND($J54&gt;=HT$11,$J54&lt;=HT$11+$M$1-1,ISNUMBER($J54)),"←",IF(AND($L54&gt;=HT$11,$L54&lt;=HT$11+$M$1-1,ISNUMBER($L54)),"→",IF(AND($J54&lt;HT$11,$L54&gt;HT$11+$M$1-1,ISNUMBER($J54),ISNUMBER($L54)),"－",IF(AND($J54&lt;HT$11,TODAY()&gt;=HT$11,ISNUMBER($J54),NOT(ISNUMBER($L54))),"…","")))))</f>
        <v/>
      </c>
      <c r="HU54" s="72" t="str">
        <f aca="true">IF(AND($J54&gt;=HU$11,$J54&lt;=HU$11+$M$1-1,$L54&gt;=HU$11,$L54&lt;=HU$11+$M$1-1,ISNUMBER($J54),ISNUMBER($L54)),"◆",IF(AND($J54&gt;=HU$11,$J54&lt;=HU$11+$M$1-1,ISNUMBER($J54)),"←",IF(AND($L54&gt;=HU$11,$L54&lt;=HU$11+$M$1-1,ISNUMBER($L54)),"→",IF(AND($J54&lt;HU$11,$L54&gt;HU$11+$M$1-1,ISNUMBER($J54),ISNUMBER($L54)),"－",IF(AND($J54&lt;HU$11,TODAY()&gt;=HU$11,ISNUMBER($J54),NOT(ISNUMBER($L54))),"…","")))))</f>
        <v/>
      </c>
      <c r="HV54" s="72" t="str">
        <f aca="true">IF(AND($J54&gt;=HV$11,$J54&lt;=HV$11+$M$1-1,$L54&gt;=HV$11,$L54&lt;=HV$11+$M$1-1,ISNUMBER($J54),ISNUMBER($L54)),"◆",IF(AND($J54&gt;=HV$11,$J54&lt;=HV$11+$M$1-1,ISNUMBER($J54)),"←",IF(AND($L54&gt;=HV$11,$L54&lt;=HV$11+$M$1-1,ISNUMBER($L54)),"→",IF(AND($J54&lt;HV$11,$L54&gt;HV$11+$M$1-1,ISNUMBER($J54),ISNUMBER($L54)),"－",IF(AND($J54&lt;HV$11,TODAY()&gt;=HV$11,ISNUMBER($J54),NOT(ISNUMBER($L54))),"…","")))))</f>
        <v/>
      </c>
      <c r="HW54" s="72" t="str">
        <f aca="true">IF(AND($J54&gt;=HW$11,$J54&lt;=HW$11+$M$1-1,$L54&gt;=HW$11,$L54&lt;=HW$11+$M$1-1,ISNUMBER($J54),ISNUMBER($L54)),"◆",IF(AND($J54&gt;=HW$11,$J54&lt;=HW$11+$M$1-1,ISNUMBER($J54)),"←",IF(AND($L54&gt;=HW$11,$L54&lt;=HW$11+$M$1-1,ISNUMBER($L54)),"→",IF(AND($J54&lt;HW$11,$L54&gt;HW$11+$M$1-1,ISNUMBER($J54),ISNUMBER($L54)),"－",IF(AND($J54&lt;HW$11,TODAY()&gt;=HW$11,ISNUMBER($J54),NOT(ISNUMBER($L54))),"…","")))))</f>
        <v/>
      </c>
      <c r="HX54" s="72" t="str">
        <f aca="true">IF(AND($J54&gt;=HX$11,$J54&lt;=HX$11+$M$1-1,$L54&gt;=HX$11,$L54&lt;=HX$11+$M$1-1,ISNUMBER($J54),ISNUMBER($L54)),"◆",IF(AND($J54&gt;=HX$11,$J54&lt;=HX$11+$M$1-1,ISNUMBER($J54)),"←",IF(AND($L54&gt;=HX$11,$L54&lt;=HX$11+$M$1-1,ISNUMBER($L54)),"→",IF(AND($J54&lt;HX$11,$L54&gt;HX$11+$M$1-1,ISNUMBER($J54),ISNUMBER($L54)),"－",IF(AND($J54&lt;HX$11,TODAY()&gt;=HX$11,ISNUMBER($J54),NOT(ISNUMBER($L54))),"…","")))))</f>
        <v/>
      </c>
      <c r="HY54" s="72" t="str">
        <f aca="true">IF(AND($J54&gt;=HY$11,$J54&lt;=HY$11+$M$1-1,$L54&gt;=HY$11,$L54&lt;=HY$11+$M$1-1,ISNUMBER($J54),ISNUMBER($L54)),"◆",IF(AND($J54&gt;=HY$11,$J54&lt;=HY$11+$M$1-1,ISNUMBER($J54)),"←",IF(AND($L54&gt;=HY$11,$L54&lt;=HY$11+$M$1-1,ISNUMBER($L54)),"→",IF(AND($J54&lt;HY$11,$L54&gt;HY$11+$M$1-1,ISNUMBER($J54),ISNUMBER($L54)),"－",IF(AND($J54&lt;HY$11,TODAY()&gt;=HY$11,ISNUMBER($J54),NOT(ISNUMBER($L54))),"…","")))))</f>
        <v/>
      </c>
      <c r="HZ54" s="72" t="str">
        <f aca="true">IF(AND($J54&gt;=HZ$11,$J54&lt;=HZ$11+$M$1-1,$L54&gt;=HZ$11,$L54&lt;=HZ$11+$M$1-1,ISNUMBER($J54),ISNUMBER($L54)),"◆",IF(AND($J54&gt;=HZ$11,$J54&lt;=HZ$11+$M$1-1,ISNUMBER($J54)),"←",IF(AND($L54&gt;=HZ$11,$L54&lt;=HZ$11+$M$1-1,ISNUMBER($L54)),"→",IF(AND($J54&lt;HZ$11,$L54&gt;HZ$11+$M$1-1,ISNUMBER($J54),ISNUMBER($L54)),"－",IF(AND($J54&lt;HZ$11,TODAY()&gt;=HZ$11,ISNUMBER($J54),NOT(ISNUMBER($L54))),"…","")))))</f>
        <v/>
      </c>
      <c r="IA54" s="72" t="str">
        <f aca="true">IF(AND($J54&gt;=IA$11,$J54&lt;=IA$11+$M$1-1,$L54&gt;=IA$11,$L54&lt;=IA$11+$M$1-1,ISNUMBER($J54),ISNUMBER($L54)),"◆",IF(AND($J54&gt;=IA$11,$J54&lt;=IA$11+$M$1-1,ISNUMBER($J54)),"←",IF(AND($L54&gt;=IA$11,$L54&lt;=IA$11+$M$1-1,ISNUMBER($L54)),"→",IF(AND($J54&lt;IA$11,$L54&gt;IA$11+$M$1-1,ISNUMBER($J54),ISNUMBER($L54)),"－",IF(AND($J54&lt;IA$11,TODAY()&gt;=IA$11,ISNUMBER($J54),NOT(ISNUMBER($L54))),"…","")))))</f>
        <v/>
      </c>
      <c r="IB54" s="72" t="str">
        <f aca="true">IF(AND($J54&gt;=IB$11,$J54&lt;=IB$11+$M$1-1,$L54&gt;=IB$11,$L54&lt;=IB$11+$M$1-1,ISNUMBER($J54),ISNUMBER($L54)),"◆",IF(AND($J54&gt;=IB$11,$J54&lt;=IB$11+$M$1-1,ISNUMBER($J54)),"←",IF(AND($L54&gt;=IB$11,$L54&lt;=IB$11+$M$1-1,ISNUMBER($L54)),"→",IF(AND($J54&lt;IB$11,$L54&gt;IB$11+$M$1-1,ISNUMBER($J54),ISNUMBER($L54)),"－",IF(AND($J54&lt;IB$11,TODAY()&gt;=IB$11,ISNUMBER($J54),NOT(ISNUMBER($L54))),"…","")))))</f>
        <v/>
      </c>
      <c r="IC54" s="72" t="str">
        <f aca="true">IF(AND($J54&gt;=IC$11,$J54&lt;=IC$11+$M$1-1,$L54&gt;=IC$11,$L54&lt;=IC$11+$M$1-1,ISNUMBER($J54),ISNUMBER($L54)),"◆",IF(AND($J54&gt;=IC$11,$J54&lt;=IC$11+$M$1-1,ISNUMBER($J54)),"←",IF(AND($L54&gt;=IC$11,$L54&lt;=IC$11+$M$1-1,ISNUMBER($L54)),"→",IF(AND($J54&lt;IC$11,$L54&gt;IC$11+$M$1-1,ISNUMBER($J54),ISNUMBER($L54)),"－",IF(AND($J54&lt;IC$11,TODAY()&gt;=IC$11,ISNUMBER($J54),NOT(ISNUMBER($L54))),"…","")))))</f>
        <v/>
      </c>
      <c r="ID54" s="72" t="str">
        <f aca="true">IF(AND($J54&gt;=ID$11,$J54&lt;=ID$11+$M$1-1,$L54&gt;=ID$11,$L54&lt;=ID$11+$M$1-1,ISNUMBER($J54),ISNUMBER($L54)),"◆",IF(AND($J54&gt;=ID$11,$J54&lt;=ID$11+$M$1-1,ISNUMBER($J54)),"←",IF(AND($L54&gt;=ID$11,$L54&lt;=ID$11+$M$1-1,ISNUMBER($L54)),"→",IF(AND($J54&lt;ID$11,$L54&gt;ID$11+$M$1-1,ISNUMBER($J54),ISNUMBER($L54)),"－",IF(AND($J54&lt;ID$11,TODAY()&gt;=ID$11,ISNUMBER($J54),NOT(ISNUMBER($L54))),"…","")))))</f>
        <v/>
      </c>
      <c r="IE54" s="72" t="str">
        <f aca="true">IF(AND($J54&gt;=IE$11,$J54&lt;=IE$11+$M$1-1,$L54&gt;=IE$11,$L54&lt;=IE$11+$M$1-1,ISNUMBER($J54),ISNUMBER($L54)),"◆",IF(AND($J54&gt;=IE$11,$J54&lt;=IE$11+$M$1-1,ISNUMBER($J54)),"←",IF(AND($L54&gt;=IE$11,$L54&lt;=IE$11+$M$1-1,ISNUMBER($L54)),"→",IF(AND($J54&lt;IE$11,$L54&gt;IE$11+$M$1-1,ISNUMBER($J54),ISNUMBER($L54)),"－",IF(AND($J54&lt;IE$11,TODAY()&gt;=IE$11,ISNUMBER($J54),NOT(ISNUMBER($L54))),"…","")))))</f>
        <v/>
      </c>
      <c r="IF54" s="72" t="str">
        <f aca="true">IF(AND($J54&gt;=IF$11,$J54&lt;=IF$11+$M$1-1,$L54&gt;=IF$11,$L54&lt;=IF$11+$M$1-1,ISNUMBER($J54),ISNUMBER($L54)),"◆",IF(AND($J54&gt;=IF$11,$J54&lt;=IF$11+$M$1-1,ISNUMBER($J54)),"←",IF(AND($L54&gt;=IF$11,$L54&lt;=IF$11+$M$1-1,ISNUMBER($L54)),"→",IF(AND($J54&lt;IF$11,$L54&gt;IF$11+$M$1-1,ISNUMBER($J54),ISNUMBER($L54)),"－",IF(AND($J54&lt;IF$11,TODAY()&gt;=IF$11,ISNUMBER($J54),NOT(ISNUMBER($L54))),"…","")))))</f>
        <v/>
      </c>
      <c r="IG54" s="72" t="str">
        <f aca="true">IF(AND($J54&gt;=IG$11,$J54&lt;=IG$11+$M$1-1,$L54&gt;=IG$11,$L54&lt;=IG$11+$M$1-1,ISNUMBER($J54),ISNUMBER($L54)),"◆",IF(AND($J54&gt;=IG$11,$J54&lt;=IG$11+$M$1-1,ISNUMBER($J54)),"←",IF(AND($L54&gt;=IG$11,$L54&lt;=IG$11+$M$1-1,ISNUMBER($L54)),"→",IF(AND($J54&lt;IG$11,$L54&gt;IG$11+$M$1-1,ISNUMBER($J54),ISNUMBER($L54)),"－",IF(AND($J54&lt;IG$11,TODAY()&gt;=IG$11,ISNUMBER($J54),NOT(ISNUMBER($L54))),"…","")))))</f>
        <v/>
      </c>
      <c r="IH54" s="72" t="str">
        <f aca="true">IF(AND($J54&gt;=IH$11,$J54&lt;=IH$11+$M$1-1,$L54&gt;=IH$11,$L54&lt;=IH$11+$M$1-1,ISNUMBER($J54),ISNUMBER($L54)),"◆",IF(AND($J54&gt;=IH$11,$J54&lt;=IH$11+$M$1-1,ISNUMBER($J54)),"←",IF(AND($L54&gt;=IH$11,$L54&lt;=IH$11+$M$1-1,ISNUMBER($L54)),"→",IF(AND($J54&lt;IH$11,$L54&gt;IH$11+$M$1-1,ISNUMBER($J54),ISNUMBER($L54)),"－",IF(AND($J54&lt;IH$11,TODAY()&gt;=IH$11,ISNUMBER($J54),NOT(ISNUMBER($L54))),"…","")))))</f>
        <v/>
      </c>
      <c r="II54" s="72" t="str">
        <f aca="true">IF(AND($J54&gt;=II$11,$J54&lt;=II$11+$M$1-1,$L54&gt;=II$11,$L54&lt;=II$11+$M$1-1,ISNUMBER($J54),ISNUMBER($L54)),"◆",IF(AND($J54&gt;=II$11,$J54&lt;=II$11+$M$1-1,ISNUMBER($J54)),"←",IF(AND($L54&gt;=II$11,$L54&lt;=II$11+$M$1-1,ISNUMBER($L54)),"→",IF(AND($J54&lt;II$11,$L54&gt;II$11+$M$1-1,ISNUMBER($J54),ISNUMBER($L54)),"－",IF(AND($J54&lt;II$11,TODAY()&gt;=II$11,ISNUMBER($J54),NOT(ISNUMBER($L54))),"…","")))))</f>
        <v/>
      </c>
      <c r="IJ54" s="72" t="str">
        <f aca="true">IF(AND($J54&gt;=IJ$11,$J54&lt;=IJ$11+$M$1-1,$L54&gt;=IJ$11,$L54&lt;=IJ$11+$M$1-1,ISNUMBER($J54),ISNUMBER($L54)),"◆",IF(AND($J54&gt;=IJ$11,$J54&lt;=IJ$11+$M$1-1,ISNUMBER($J54)),"←",IF(AND($L54&gt;=IJ$11,$L54&lt;=IJ$11+$M$1-1,ISNUMBER($L54)),"→",IF(AND($J54&lt;IJ$11,$L54&gt;IJ$11+$M$1-1,ISNUMBER($J54),ISNUMBER($L54)),"－",IF(AND($J54&lt;IJ$11,TODAY()&gt;=IJ$11,ISNUMBER($J54),NOT(ISNUMBER($L54))),"…","")))))</f>
        <v/>
      </c>
      <c r="IK54" s="72" t="str">
        <f aca="true">IF(AND($J54&gt;=IK$11,$J54&lt;=IK$11+$M$1-1,$L54&gt;=IK$11,$L54&lt;=IK$11+$M$1-1,ISNUMBER($J54),ISNUMBER($L54)),"◆",IF(AND($J54&gt;=IK$11,$J54&lt;=IK$11+$M$1-1,ISNUMBER($J54)),"←",IF(AND($L54&gt;=IK$11,$L54&lt;=IK$11+$M$1-1,ISNUMBER($L54)),"→",IF(AND($J54&lt;IK$11,$L54&gt;IK$11+$M$1-1,ISNUMBER($J54),ISNUMBER($L54)),"－",IF(AND($J54&lt;IK$11,TODAY()&gt;=IK$11,ISNUMBER($J54),NOT(ISNUMBER($L54))),"…","")))))</f>
        <v/>
      </c>
      <c r="IL54" s="72" t="str">
        <f aca="true">IF(AND($J54&gt;=IL$11,$J54&lt;=IL$11+$M$1-1,$L54&gt;=IL$11,$L54&lt;=IL$11+$M$1-1,ISNUMBER($J54),ISNUMBER($L54)),"◆",IF(AND($J54&gt;=IL$11,$J54&lt;=IL$11+$M$1-1,ISNUMBER($J54)),"←",IF(AND($L54&gt;=IL$11,$L54&lt;=IL$11+$M$1-1,ISNUMBER($L54)),"→",IF(AND($J54&lt;IL$11,$L54&gt;IL$11+$M$1-1,ISNUMBER($J54),ISNUMBER($L54)),"－",IF(AND($J54&lt;IL$11,TODAY()&gt;=IL$11,ISNUMBER($J54),NOT(ISNUMBER($L54))),"…","")))))</f>
        <v/>
      </c>
      <c r="IM54" s="72" t="str">
        <f aca="true">IF(AND($J54&gt;=IM$11,$J54&lt;=IM$11+$M$1-1,$L54&gt;=IM$11,$L54&lt;=IM$11+$M$1-1,ISNUMBER($J54),ISNUMBER($L54)),"◆",IF(AND($J54&gt;=IM$11,$J54&lt;=IM$11+$M$1-1,ISNUMBER($J54)),"←",IF(AND($L54&gt;=IM$11,$L54&lt;=IM$11+$M$1-1,ISNUMBER($L54)),"→",IF(AND($J54&lt;IM$11,$L54&gt;IM$11+$M$1-1,ISNUMBER($J54),ISNUMBER($L54)),"－",IF(AND($J54&lt;IM$11,TODAY()&gt;=IM$11,ISNUMBER($J54),NOT(ISNUMBER($L54))),"…","")))))</f>
        <v/>
      </c>
      <c r="IN54" s="72" t="str">
        <f aca="true">IF(AND($J54&gt;=IN$11,$J54&lt;=IN$11+$M$1-1,$L54&gt;=IN$11,$L54&lt;=IN$11+$M$1-1,ISNUMBER($J54),ISNUMBER($L54)),"◆",IF(AND($J54&gt;=IN$11,$J54&lt;=IN$11+$M$1-1,ISNUMBER($J54)),"←",IF(AND($L54&gt;=IN$11,$L54&lt;=IN$11+$M$1-1,ISNUMBER($L54)),"→",IF(AND($J54&lt;IN$11,$L54&gt;IN$11+$M$1-1,ISNUMBER($J54),ISNUMBER($L54)),"－",IF(AND($J54&lt;IN$11,TODAY()&gt;=IN$11,ISNUMBER($J54),NOT(ISNUMBER($L54))),"…","")))))</f>
        <v/>
      </c>
      <c r="IO54" s="72" t="str">
        <f aca="true">IF(AND($J54&gt;=IO$11,$J54&lt;=IO$11+$M$1-1,$L54&gt;=IO$11,$L54&lt;=IO$11+$M$1-1,ISNUMBER($J54),ISNUMBER($L54)),"◆",IF(AND($J54&gt;=IO$11,$J54&lt;=IO$11+$M$1-1,ISNUMBER($J54)),"←",IF(AND($L54&gt;=IO$11,$L54&lt;=IO$11+$M$1-1,ISNUMBER($L54)),"→",IF(AND($J54&lt;IO$11,$L54&gt;IO$11+$M$1-1,ISNUMBER($J54),ISNUMBER($L54)),"－",IF(AND($J54&lt;IO$11,TODAY()&gt;=IO$11,ISNUMBER($J54),NOT(ISNUMBER($L54))),"…","")))))</f>
        <v/>
      </c>
      <c r="IP54" s="72" t="str">
        <f aca="true">IF(AND($J54&gt;=IP$11,$J54&lt;=IP$11+$M$1-1,$L54&gt;=IP$11,$L54&lt;=IP$11+$M$1-1,ISNUMBER($J54),ISNUMBER($L54)),"◆",IF(AND($J54&gt;=IP$11,$J54&lt;=IP$11+$M$1-1,ISNUMBER($J54)),"←",IF(AND($L54&gt;=IP$11,$L54&lt;=IP$11+$M$1-1,ISNUMBER($L54)),"→",IF(AND($J54&lt;IP$11,$L54&gt;IP$11+$M$1-1,ISNUMBER($J54),ISNUMBER($L54)),"－",IF(AND($J54&lt;IP$11,TODAY()&gt;=IP$11,ISNUMBER($J54),NOT(ISNUMBER($L54))),"…","")))))</f>
        <v/>
      </c>
      <c r="IQ54" s="72" t="str">
        <f aca="true">IF(AND($J54&gt;=IQ$11,$J54&lt;=IQ$11+$M$1-1,$L54&gt;=IQ$11,$L54&lt;=IQ$11+$M$1-1,ISNUMBER($J54),ISNUMBER($L54)),"◆",IF(AND($J54&gt;=IQ$11,$J54&lt;=IQ$11+$M$1-1,ISNUMBER($J54)),"←",IF(AND($L54&gt;=IQ$11,$L54&lt;=IQ$11+$M$1-1,ISNUMBER($L54)),"→",IF(AND($J54&lt;IQ$11,$L54&gt;IQ$11+$M$1-1,ISNUMBER($J54),ISNUMBER($L54)),"－",IF(AND($J54&lt;IQ$11,TODAY()&gt;=IQ$11,ISNUMBER($J54),NOT(ISNUMBER($L54))),"…","")))))</f>
        <v/>
      </c>
      <c r="IR54" s="72" t="str">
        <f aca="true">IF(AND($J54&gt;=IR$11,$J54&lt;=IR$11+$M$1-1,$L54&gt;=IR$11,$L54&lt;=IR$11+$M$1-1,ISNUMBER($J54),ISNUMBER($L54)),"◆",IF(AND($J54&gt;=IR$11,$J54&lt;=IR$11+$M$1-1,ISNUMBER($J54)),"←",IF(AND($L54&gt;=IR$11,$L54&lt;=IR$11+$M$1-1,ISNUMBER($L54)),"→",IF(AND($J54&lt;IR$11,$L54&gt;IR$11+$M$1-1,ISNUMBER($J54),ISNUMBER($L54)),"－",IF(AND($J54&lt;IR$11,TODAY()&gt;=IR$11,ISNUMBER($J54),NOT(ISNUMBER($L54))),"…","")))))</f>
        <v/>
      </c>
      <c r="IS54" s="72" t="str">
        <f aca="true">IF(AND($J54&gt;=IS$11,$J54&lt;=IS$11+$M$1-1,$L54&gt;=IS$11,$L54&lt;=IS$11+$M$1-1,ISNUMBER($J54),ISNUMBER($L54)),"◆",IF(AND($J54&gt;=IS$11,$J54&lt;=IS$11+$M$1-1,ISNUMBER($J54)),"←",IF(AND($L54&gt;=IS$11,$L54&lt;=IS$11+$M$1-1,ISNUMBER($L54)),"→",IF(AND($J54&lt;IS$11,$L54&gt;IS$11+$M$1-1,ISNUMBER($J54),ISNUMBER($L54)),"－",IF(AND($J54&lt;IS$11,TODAY()&gt;=IS$11,ISNUMBER($J54),NOT(ISNUMBER($L54))),"…","")))))</f>
        <v/>
      </c>
      <c r="IT54" s="72" t="str">
        <f aca="true">IF(AND($J54&gt;=IT$11,$J54&lt;=IT$11+$M$1-1,$L54&gt;=IT$11,$L54&lt;=IT$11+$M$1-1,ISNUMBER($J54),ISNUMBER($L54)),"◆",IF(AND($J54&gt;=IT$11,$J54&lt;=IT$11+$M$1-1,ISNUMBER($J54)),"←",IF(AND($L54&gt;=IT$11,$L54&lt;=IT$11+$M$1-1,ISNUMBER($L54)),"→",IF(AND($J54&lt;IT$11,$L54&gt;IT$11+$M$1-1,ISNUMBER($J54),ISNUMBER($L54)),"－",IF(AND($J54&lt;IT$11,TODAY()&gt;=IT$11,ISNUMBER($J54),NOT(ISNUMBER($L54))),"…","")))))</f>
        <v/>
      </c>
      <c r="IU54" s="72" t="str">
        <f aca="true">IF(AND($J54&gt;=IU$11,$J54&lt;=IU$11+$M$1-1,$L54&gt;=IU$11,$L54&lt;=IU$11+$M$1-1,ISNUMBER($J54),ISNUMBER($L54)),"◆",IF(AND($J54&gt;=IU$11,$J54&lt;=IU$11+$M$1-1,ISNUMBER($J54)),"←",IF(AND($L54&gt;=IU$11,$L54&lt;=IU$11+$M$1-1,ISNUMBER($L54)),"→",IF(AND($J54&lt;IU$11,$L54&gt;IU$11+$M$1-1,ISNUMBER($J54),ISNUMBER($L54)),"－",IF(AND($J54&lt;IU$11,TODAY()&gt;=IU$11,ISNUMBER($J54),NOT(ISNUMBER($L54))),"…","")))))</f>
        <v/>
      </c>
      <c r="IV54" s="72" t="str">
        <f aca="true">IF(AND($J54&gt;=IV$11,$J54&lt;=IV$11+$M$1-1,$L54&gt;=IV$11,$L54&lt;=IV$11+$M$1-1,ISNUMBER($J54),ISNUMBER($L54)),"◆",IF(AND($J54&gt;=IV$11,$J54&lt;=IV$11+$M$1-1,ISNUMBER($J54)),"←",IF(AND($L54&gt;=IV$11,$L54&lt;=IV$11+$M$1-1,ISNUMBER($L54)),"→",IF(AND($J54&lt;IV$11,$L54&gt;IV$11+$M$1-1,ISNUMBER($J54),ISNUMBER($L54)),"－",IF(AND($J54&lt;IV$11,TODAY()&gt;=IV$11,ISNUMBER($J54),NOT(ISNUMBER($L54))),"…","")))))</f>
        <v/>
      </c>
    </row>
    <row r="55" s="73" customFormat="true" ht="28.25" hidden="false" customHeight="true" outlineLevel="0" collapsed="false">
      <c r="A55" s="65"/>
      <c r="B55" s="66"/>
      <c r="C55" s="66"/>
      <c r="D55" s="66"/>
      <c r="I55" s="74"/>
      <c r="J55" s="75"/>
      <c r="K55" s="74"/>
      <c r="L55" s="76"/>
      <c r="M55" s="72" t="str">
        <f aca="true">IF(AND($J55&gt;=M$11,$J55&lt;=M$11+$M$1-1,$L55&gt;=M$11,$L55&lt;=M$11+$M$1-1,ISNUMBER($J55),ISNUMBER($L55)),"◆",IF(AND($J55&gt;=M$11,$J55&lt;=M$11+$M$1-1,ISNUMBER($J55)),"←",IF(AND($L55&gt;=M$11,$L55&lt;=M$11+$M$1-1,ISNUMBER($L55)),"→",IF(AND($J55&lt;M$11,$L55&gt;M$11+$M$1-1,ISNUMBER($J55),ISNUMBER($L55)),"－",IF(AND($J55&lt;M$11,TODAY()&gt;=M$11,ISNUMBER($J55),NOT(ISNUMBER($L55))),"…","")))))</f>
        <v/>
      </c>
      <c r="N55" s="72" t="str">
        <f aca="true">IF(AND($J55&gt;=N$11,$J55&lt;=N$11+$M$1-1,$L55&gt;=N$11,$L55&lt;=N$11+$M$1-1,ISNUMBER($J55),ISNUMBER($L55)),"◆",IF(AND($J55&gt;=N$11,$J55&lt;=N$11+$M$1-1,ISNUMBER($J55)),"←",IF(AND($L55&gt;=N$11,$L55&lt;=N$11+$M$1-1,ISNUMBER($L55)),"→",IF(AND($J55&lt;N$11,$L55&gt;N$11+$M$1-1,ISNUMBER($J55),ISNUMBER($L55)),"－",IF(AND($J55&lt;N$11,TODAY()&gt;=N$11,ISNUMBER($J55),NOT(ISNUMBER($L55))),"…","")))))</f>
        <v/>
      </c>
      <c r="O55" s="72" t="str">
        <f aca="true">IF(AND($J55&gt;=O$11,$J55&lt;=O$11+$M$1-1,$L55&gt;=O$11,$L55&lt;=O$11+$M$1-1,ISNUMBER($J55),ISNUMBER($L55)),"◆",IF(AND($J55&gt;=O$11,$J55&lt;=O$11+$M$1-1,ISNUMBER($J55)),"←",IF(AND($L55&gt;=O$11,$L55&lt;=O$11+$M$1-1,ISNUMBER($L55)),"→",IF(AND($J55&lt;O$11,$L55&gt;O$11+$M$1-1,ISNUMBER($J55),ISNUMBER($L55)),"－",IF(AND($J55&lt;O$11,TODAY()&gt;=O$11,ISNUMBER($J55),NOT(ISNUMBER($L55))),"…","")))))</f>
        <v/>
      </c>
      <c r="P55" s="72" t="str">
        <f aca="true">IF(AND($J55&gt;=P$11,$J55&lt;=P$11+$M$1-1,$L55&gt;=P$11,$L55&lt;=P$11+$M$1-1,ISNUMBER($J55),ISNUMBER($L55)),"◆",IF(AND($J55&gt;=P$11,$J55&lt;=P$11+$M$1-1,ISNUMBER($J55)),"←",IF(AND($L55&gt;=P$11,$L55&lt;=P$11+$M$1-1,ISNUMBER($L55)),"→",IF(AND($J55&lt;P$11,$L55&gt;P$11+$M$1-1,ISNUMBER($J55),ISNUMBER($L55)),"－",IF(AND($J55&lt;P$11,TODAY()&gt;=P$11,ISNUMBER($J55),NOT(ISNUMBER($L55))),"…","")))))</f>
        <v/>
      </c>
      <c r="Q55" s="72" t="str">
        <f aca="true">IF(AND($J55&gt;=Q$11,$J55&lt;=Q$11+$M$1-1,$L55&gt;=Q$11,$L55&lt;=Q$11+$M$1-1,ISNUMBER($J55),ISNUMBER($L55)),"◆",IF(AND($J55&gt;=Q$11,$J55&lt;=Q$11+$M$1-1,ISNUMBER($J55)),"←",IF(AND($L55&gt;=Q$11,$L55&lt;=Q$11+$M$1-1,ISNUMBER($L55)),"→",IF(AND($J55&lt;Q$11,$L55&gt;Q$11+$M$1-1,ISNUMBER($J55),ISNUMBER($L55)),"－",IF(AND($J55&lt;Q$11,TODAY()&gt;=Q$11,ISNUMBER($J55),NOT(ISNUMBER($L55))),"…","")))))</f>
        <v/>
      </c>
      <c r="R55" s="72" t="str">
        <f aca="true">IF(AND($J55&gt;=R$11,$J55&lt;=R$11+$M$1-1,$L55&gt;=R$11,$L55&lt;=R$11+$M$1-1,ISNUMBER($J55),ISNUMBER($L55)),"◆",IF(AND($J55&gt;=R$11,$J55&lt;=R$11+$M$1-1,ISNUMBER($J55)),"←",IF(AND($L55&gt;=R$11,$L55&lt;=R$11+$M$1-1,ISNUMBER($L55)),"→",IF(AND($J55&lt;R$11,$L55&gt;R$11+$M$1-1,ISNUMBER($J55),ISNUMBER($L55)),"－",IF(AND($J55&lt;R$11,TODAY()&gt;=R$11,ISNUMBER($J55),NOT(ISNUMBER($L55))),"…","")))))</f>
        <v/>
      </c>
      <c r="S55" s="72" t="str">
        <f aca="true">IF(AND($J55&gt;=S$11,$J55&lt;=S$11+$M$1-1,$L55&gt;=S$11,$L55&lt;=S$11+$M$1-1,ISNUMBER($J55),ISNUMBER($L55)),"◆",IF(AND($J55&gt;=S$11,$J55&lt;=S$11+$M$1-1,ISNUMBER($J55)),"←",IF(AND($L55&gt;=S$11,$L55&lt;=S$11+$M$1-1,ISNUMBER($L55)),"→",IF(AND($J55&lt;S$11,$L55&gt;S$11+$M$1-1,ISNUMBER($J55),ISNUMBER($L55)),"－",IF(AND($J55&lt;S$11,TODAY()&gt;=S$11,ISNUMBER($J55),NOT(ISNUMBER($L55))),"…","")))))</f>
        <v/>
      </c>
      <c r="T55" s="72" t="str">
        <f aca="true">IF(AND($J55&gt;=T$11,$J55&lt;=T$11+$M$1-1,$L55&gt;=T$11,$L55&lt;=T$11+$M$1-1,ISNUMBER($J55),ISNUMBER($L55)),"◆",IF(AND($J55&gt;=T$11,$J55&lt;=T$11+$M$1-1,ISNUMBER($J55)),"←",IF(AND($L55&gt;=T$11,$L55&lt;=T$11+$M$1-1,ISNUMBER($L55)),"→",IF(AND($J55&lt;T$11,$L55&gt;T$11+$M$1-1,ISNUMBER($J55),ISNUMBER($L55)),"－",IF(AND($J55&lt;T$11,TODAY()&gt;=T$11,ISNUMBER($J55),NOT(ISNUMBER($L55))),"…","")))))</f>
        <v/>
      </c>
      <c r="U55" s="72" t="str">
        <f aca="true">IF(AND($J55&gt;=U$11,$J55&lt;=U$11+$M$1-1,$L55&gt;=U$11,$L55&lt;=U$11+$M$1-1,ISNUMBER($J55),ISNUMBER($L55)),"◆",IF(AND($J55&gt;=U$11,$J55&lt;=U$11+$M$1-1,ISNUMBER($J55)),"←",IF(AND($L55&gt;=U$11,$L55&lt;=U$11+$M$1-1,ISNUMBER($L55)),"→",IF(AND($J55&lt;U$11,$L55&gt;U$11+$M$1-1,ISNUMBER($J55),ISNUMBER($L55)),"－",IF(AND($J55&lt;U$11,TODAY()&gt;=U$11,ISNUMBER($J55),NOT(ISNUMBER($L55))),"…","")))))</f>
        <v/>
      </c>
      <c r="V55" s="72" t="str">
        <f aca="true">IF(AND($J55&gt;=V$11,$J55&lt;=V$11+$M$1-1,$L55&gt;=V$11,$L55&lt;=V$11+$M$1-1,ISNUMBER($J55),ISNUMBER($L55)),"◆",IF(AND($J55&gt;=V$11,$J55&lt;=V$11+$M$1-1,ISNUMBER($J55)),"←",IF(AND($L55&gt;=V$11,$L55&lt;=V$11+$M$1-1,ISNUMBER($L55)),"→",IF(AND($J55&lt;V$11,$L55&gt;V$11+$M$1-1,ISNUMBER($J55),ISNUMBER($L55)),"－",IF(AND($J55&lt;V$11,TODAY()&gt;=V$11,ISNUMBER($J55),NOT(ISNUMBER($L55))),"…","")))))</f>
        <v/>
      </c>
      <c r="W55" s="72" t="str">
        <f aca="true">IF(AND($J55&gt;=W$11,$J55&lt;=W$11+$M$1-1,$L55&gt;=W$11,$L55&lt;=W$11+$M$1-1,ISNUMBER($J55),ISNUMBER($L55)),"◆",IF(AND($J55&gt;=W$11,$J55&lt;=W$11+$M$1-1,ISNUMBER($J55)),"←",IF(AND($L55&gt;=W$11,$L55&lt;=W$11+$M$1-1,ISNUMBER($L55)),"→",IF(AND($J55&lt;W$11,$L55&gt;W$11+$M$1-1,ISNUMBER($J55),ISNUMBER($L55)),"－",IF(AND($J55&lt;W$11,TODAY()&gt;=W$11,ISNUMBER($J55),NOT(ISNUMBER($L55))),"…","")))))</f>
        <v/>
      </c>
      <c r="X55" s="72" t="str">
        <f aca="true">IF(AND($J55&gt;=X$11,$J55&lt;=X$11+$M$1-1,$L55&gt;=X$11,$L55&lt;=X$11+$M$1-1,ISNUMBER($J55),ISNUMBER($L55)),"◆",IF(AND($J55&gt;=X$11,$J55&lt;=X$11+$M$1-1,ISNUMBER($J55)),"←",IF(AND($L55&gt;=X$11,$L55&lt;=X$11+$M$1-1,ISNUMBER($L55)),"→",IF(AND($J55&lt;X$11,$L55&gt;X$11+$M$1-1,ISNUMBER($J55),ISNUMBER($L55)),"－",IF(AND($J55&lt;X$11,TODAY()&gt;=X$11,ISNUMBER($J55),NOT(ISNUMBER($L55))),"…","")))))</f>
        <v/>
      </c>
      <c r="Y55" s="72" t="str">
        <f aca="true">IF(AND($J55&gt;=Y$11,$J55&lt;=Y$11+$M$1-1,$L55&gt;=Y$11,$L55&lt;=Y$11+$M$1-1,ISNUMBER($J55),ISNUMBER($L55)),"◆",IF(AND($J55&gt;=Y$11,$J55&lt;=Y$11+$M$1-1,ISNUMBER($J55)),"←",IF(AND($L55&gt;=Y$11,$L55&lt;=Y$11+$M$1-1,ISNUMBER($L55)),"→",IF(AND($J55&lt;Y$11,$L55&gt;Y$11+$M$1-1,ISNUMBER($J55),ISNUMBER($L55)),"－",IF(AND($J55&lt;Y$11,TODAY()&gt;=Y$11,ISNUMBER($J55),NOT(ISNUMBER($L55))),"…","")))))</f>
        <v/>
      </c>
      <c r="Z55" s="72" t="str">
        <f aca="true">IF(AND($J55&gt;=Z$11,$J55&lt;=Z$11+$M$1-1,$L55&gt;=Z$11,$L55&lt;=Z$11+$M$1-1,ISNUMBER($J55),ISNUMBER($L55)),"◆",IF(AND($J55&gt;=Z$11,$J55&lt;=Z$11+$M$1-1,ISNUMBER($J55)),"←",IF(AND($L55&gt;=Z$11,$L55&lt;=Z$11+$M$1-1,ISNUMBER($L55)),"→",IF(AND($J55&lt;Z$11,$L55&gt;Z$11+$M$1-1,ISNUMBER($J55),ISNUMBER($L55)),"－",IF(AND($J55&lt;Z$11,TODAY()&gt;=Z$11,ISNUMBER($J55),NOT(ISNUMBER($L55))),"…","")))))</f>
        <v/>
      </c>
      <c r="AA55" s="72" t="str">
        <f aca="true">IF(AND($J55&gt;=AA$11,$J55&lt;=AA$11+$M$1-1,$L55&gt;=AA$11,$L55&lt;=AA$11+$M$1-1,ISNUMBER($J55),ISNUMBER($L55)),"◆",IF(AND($J55&gt;=AA$11,$J55&lt;=AA$11+$M$1-1,ISNUMBER($J55)),"←",IF(AND($L55&gt;=AA$11,$L55&lt;=AA$11+$M$1-1,ISNUMBER($L55)),"→",IF(AND($J55&lt;AA$11,$L55&gt;AA$11+$M$1-1,ISNUMBER($J55),ISNUMBER($L55)),"－",IF(AND($J55&lt;AA$11,TODAY()&gt;=AA$11,ISNUMBER($J55),NOT(ISNUMBER($L55))),"…","")))))</f>
        <v/>
      </c>
      <c r="AB55" s="72" t="str">
        <f aca="true">IF(AND($J55&gt;=AB$11,$J55&lt;=AB$11+$M$1-1,$L55&gt;=AB$11,$L55&lt;=AB$11+$M$1-1,ISNUMBER($J55),ISNUMBER($L55)),"◆",IF(AND($J55&gt;=AB$11,$J55&lt;=AB$11+$M$1-1,ISNUMBER($J55)),"←",IF(AND($L55&gt;=AB$11,$L55&lt;=AB$11+$M$1-1,ISNUMBER($L55)),"→",IF(AND($J55&lt;AB$11,$L55&gt;AB$11+$M$1-1,ISNUMBER($J55),ISNUMBER($L55)),"－",IF(AND($J55&lt;AB$11,TODAY()&gt;=AB$11,ISNUMBER($J55),NOT(ISNUMBER($L55))),"…","")))))</f>
        <v/>
      </c>
      <c r="AC55" s="72" t="str">
        <f aca="true">IF(AND($J55&gt;=AC$11,$J55&lt;=AC$11+$M$1-1,$L55&gt;=AC$11,$L55&lt;=AC$11+$M$1-1,ISNUMBER($J55),ISNUMBER($L55)),"◆",IF(AND($J55&gt;=AC$11,$J55&lt;=AC$11+$M$1-1,ISNUMBER($J55)),"←",IF(AND($L55&gt;=AC$11,$L55&lt;=AC$11+$M$1-1,ISNUMBER($L55)),"→",IF(AND($J55&lt;AC$11,$L55&gt;AC$11+$M$1-1,ISNUMBER($J55),ISNUMBER($L55)),"－",IF(AND($J55&lt;AC$11,TODAY()&gt;=AC$11,ISNUMBER($J55),NOT(ISNUMBER($L55))),"…","")))))</f>
        <v/>
      </c>
      <c r="AD55" s="72" t="str">
        <f aca="true">IF(AND($J55&gt;=AD$11,$J55&lt;=AD$11+$M$1-1,$L55&gt;=AD$11,$L55&lt;=AD$11+$M$1-1,ISNUMBER($J55),ISNUMBER($L55)),"◆",IF(AND($J55&gt;=AD$11,$J55&lt;=AD$11+$M$1-1,ISNUMBER($J55)),"←",IF(AND($L55&gt;=AD$11,$L55&lt;=AD$11+$M$1-1,ISNUMBER($L55)),"→",IF(AND($J55&lt;AD$11,$L55&gt;AD$11+$M$1-1,ISNUMBER($J55),ISNUMBER($L55)),"－",IF(AND($J55&lt;AD$11,TODAY()&gt;=AD$11,ISNUMBER($J55),NOT(ISNUMBER($L55))),"…","")))))</f>
        <v/>
      </c>
      <c r="AE55" s="72" t="str">
        <f aca="true">IF(AND($J55&gt;=AE$11,$J55&lt;=AE$11+$M$1-1,$L55&gt;=AE$11,$L55&lt;=AE$11+$M$1-1,ISNUMBER($J55),ISNUMBER($L55)),"◆",IF(AND($J55&gt;=AE$11,$J55&lt;=AE$11+$M$1-1,ISNUMBER($J55)),"←",IF(AND($L55&gt;=AE$11,$L55&lt;=AE$11+$M$1-1,ISNUMBER($L55)),"→",IF(AND($J55&lt;AE$11,$L55&gt;AE$11+$M$1-1,ISNUMBER($J55),ISNUMBER($L55)),"－",IF(AND($J55&lt;AE$11,TODAY()&gt;=AE$11,ISNUMBER($J55),NOT(ISNUMBER($L55))),"…","")))))</f>
        <v/>
      </c>
      <c r="AF55" s="72" t="str">
        <f aca="true">IF(AND($J55&gt;=AF$11,$J55&lt;=AF$11+$M$1-1,$L55&gt;=AF$11,$L55&lt;=AF$11+$M$1-1,ISNUMBER($J55),ISNUMBER($L55)),"◆",IF(AND($J55&gt;=AF$11,$J55&lt;=AF$11+$M$1-1,ISNUMBER($J55)),"←",IF(AND($L55&gt;=AF$11,$L55&lt;=AF$11+$M$1-1,ISNUMBER($L55)),"→",IF(AND($J55&lt;AF$11,$L55&gt;AF$11+$M$1-1,ISNUMBER($J55),ISNUMBER($L55)),"－",IF(AND($J55&lt;AF$11,TODAY()&gt;=AF$11,ISNUMBER($J55),NOT(ISNUMBER($L55))),"…","")))))</f>
        <v/>
      </c>
      <c r="AG55" s="72" t="str">
        <f aca="true">IF(AND($J55&gt;=AG$11,$J55&lt;=AG$11+$M$1-1,$L55&gt;=AG$11,$L55&lt;=AG$11+$M$1-1,ISNUMBER($J55),ISNUMBER($L55)),"◆",IF(AND($J55&gt;=AG$11,$J55&lt;=AG$11+$M$1-1,ISNUMBER($J55)),"←",IF(AND($L55&gt;=AG$11,$L55&lt;=AG$11+$M$1-1,ISNUMBER($L55)),"→",IF(AND($J55&lt;AG$11,$L55&gt;AG$11+$M$1-1,ISNUMBER($J55),ISNUMBER($L55)),"－",IF(AND($J55&lt;AG$11,TODAY()&gt;=AG$11,ISNUMBER($J55),NOT(ISNUMBER($L55))),"…","")))))</f>
        <v/>
      </c>
      <c r="AH55" s="72" t="str">
        <f aca="true">IF(AND($J55&gt;=AH$11,$J55&lt;=AH$11+$M$1-1,$L55&gt;=AH$11,$L55&lt;=AH$11+$M$1-1,ISNUMBER($J55),ISNUMBER($L55)),"◆",IF(AND($J55&gt;=AH$11,$J55&lt;=AH$11+$M$1-1,ISNUMBER($J55)),"←",IF(AND($L55&gt;=AH$11,$L55&lt;=AH$11+$M$1-1,ISNUMBER($L55)),"→",IF(AND($J55&lt;AH$11,$L55&gt;AH$11+$M$1-1,ISNUMBER($J55),ISNUMBER($L55)),"－",IF(AND($J55&lt;AH$11,TODAY()&gt;=AH$11,ISNUMBER($J55),NOT(ISNUMBER($L55))),"…","")))))</f>
        <v/>
      </c>
      <c r="AI55" s="72" t="str">
        <f aca="true">IF(AND($J55&gt;=AI$11,$J55&lt;=AI$11+$M$1-1,$L55&gt;=AI$11,$L55&lt;=AI$11+$M$1-1,ISNUMBER($J55),ISNUMBER($L55)),"◆",IF(AND($J55&gt;=AI$11,$J55&lt;=AI$11+$M$1-1,ISNUMBER($J55)),"←",IF(AND($L55&gt;=AI$11,$L55&lt;=AI$11+$M$1-1,ISNUMBER($L55)),"→",IF(AND($J55&lt;AI$11,$L55&gt;AI$11+$M$1-1,ISNUMBER($J55),ISNUMBER($L55)),"－",IF(AND($J55&lt;AI$11,TODAY()&gt;=AI$11,ISNUMBER($J55),NOT(ISNUMBER($L55))),"…","")))))</f>
        <v/>
      </c>
      <c r="AJ55" s="72" t="str">
        <f aca="true">IF(AND($J55&gt;=AJ$11,$J55&lt;=AJ$11+$M$1-1,$L55&gt;=AJ$11,$L55&lt;=AJ$11+$M$1-1,ISNUMBER($J55),ISNUMBER($L55)),"◆",IF(AND($J55&gt;=AJ$11,$J55&lt;=AJ$11+$M$1-1,ISNUMBER($J55)),"←",IF(AND($L55&gt;=AJ$11,$L55&lt;=AJ$11+$M$1-1,ISNUMBER($L55)),"→",IF(AND($J55&lt;AJ$11,$L55&gt;AJ$11+$M$1-1,ISNUMBER($J55),ISNUMBER($L55)),"－",IF(AND($J55&lt;AJ$11,TODAY()&gt;=AJ$11,ISNUMBER($J55),NOT(ISNUMBER($L55))),"…","")))))</f>
        <v/>
      </c>
      <c r="AK55" s="72" t="str">
        <f aca="true">IF(AND($J55&gt;=AK$11,$J55&lt;=AK$11+$M$1-1,$L55&gt;=AK$11,$L55&lt;=AK$11+$M$1-1,ISNUMBER($J55),ISNUMBER($L55)),"◆",IF(AND($J55&gt;=AK$11,$J55&lt;=AK$11+$M$1-1,ISNUMBER($J55)),"←",IF(AND($L55&gt;=AK$11,$L55&lt;=AK$11+$M$1-1,ISNUMBER($L55)),"→",IF(AND($J55&lt;AK$11,$L55&gt;AK$11+$M$1-1,ISNUMBER($J55),ISNUMBER($L55)),"－",IF(AND($J55&lt;AK$11,TODAY()&gt;=AK$11,ISNUMBER($J55),NOT(ISNUMBER($L55))),"…","")))))</f>
        <v/>
      </c>
      <c r="AL55" s="72" t="str">
        <f aca="true">IF(AND($J55&gt;=AL$11,$J55&lt;=AL$11+$M$1-1,$L55&gt;=AL$11,$L55&lt;=AL$11+$M$1-1,ISNUMBER($J55),ISNUMBER($L55)),"◆",IF(AND($J55&gt;=AL$11,$J55&lt;=AL$11+$M$1-1,ISNUMBER($J55)),"←",IF(AND($L55&gt;=AL$11,$L55&lt;=AL$11+$M$1-1,ISNUMBER($L55)),"→",IF(AND($J55&lt;AL$11,$L55&gt;AL$11+$M$1-1,ISNUMBER($J55),ISNUMBER($L55)),"－",IF(AND($J55&lt;AL$11,TODAY()&gt;=AL$11,ISNUMBER($J55),NOT(ISNUMBER($L55))),"…","")))))</f>
        <v/>
      </c>
      <c r="AM55" s="72" t="str">
        <f aca="true">IF(AND($J55&gt;=AM$11,$J55&lt;=AM$11+$M$1-1,$L55&gt;=AM$11,$L55&lt;=AM$11+$M$1-1,ISNUMBER($J55),ISNUMBER($L55)),"◆",IF(AND($J55&gt;=AM$11,$J55&lt;=AM$11+$M$1-1,ISNUMBER($J55)),"←",IF(AND($L55&gt;=AM$11,$L55&lt;=AM$11+$M$1-1,ISNUMBER($L55)),"→",IF(AND($J55&lt;AM$11,$L55&gt;AM$11+$M$1-1,ISNUMBER($J55),ISNUMBER($L55)),"－",IF(AND($J55&lt;AM$11,TODAY()&gt;=AM$11,ISNUMBER($J55),NOT(ISNUMBER($L55))),"…","")))))</f>
        <v/>
      </c>
      <c r="AN55" s="72" t="str">
        <f aca="true">IF(AND($J55&gt;=AN$11,$J55&lt;=AN$11+$M$1-1,$L55&gt;=AN$11,$L55&lt;=AN$11+$M$1-1,ISNUMBER($J55),ISNUMBER($L55)),"◆",IF(AND($J55&gt;=AN$11,$J55&lt;=AN$11+$M$1-1,ISNUMBER($J55)),"←",IF(AND($L55&gt;=AN$11,$L55&lt;=AN$11+$M$1-1,ISNUMBER($L55)),"→",IF(AND($J55&lt;AN$11,$L55&gt;AN$11+$M$1-1,ISNUMBER($J55),ISNUMBER($L55)),"－",IF(AND($J55&lt;AN$11,TODAY()&gt;=AN$11,ISNUMBER($J55),NOT(ISNUMBER($L55))),"…","")))))</f>
        <v/>
      </c>
      <c r="AO55" s="72" t="str">
        <f aca="true">IF(AND($J55&gt;=AO$11,$J55&lt;=AO$11+$M$1-1,$L55&gt;=AO$11,$L55&lt;=AO$11+$M$1-1,ISNUMBER($J55),ISNUMBER($L55)),"◆",IF(AND($J55&gt;=AO$11,$J55&lt;=AO$11+$M$1-1,ISNUMBER($J55)),"←",IF(AND($L55&gt;=AO$11,$L55&lt;=AO$11+$M$1-1,ISNUMBER($L55)),"→",IF(AND($J55&lt;AO$11,$L55&gt;AO$11+$M$1-1,ISNUMBER($J55),ISNUMBER($L55)),"－",IF(AND($J55&lt;AO$11,TODAY()&gt;=AO$11,ISNUMBER($J55),NOT(ISNUMBER($L55))),"…","")))))</f>
        <v/>
      </c>
      <c r="AP55" s="72" t="str">
        <f aca="true">IF(AND($J55&gt;=AP$11,$J55&lt;=AP$11+$M$1-1,$L55&gt;=AP$11,$L55&lt;=AP$11+$M$1-1,ISNUMBER($J55),ISNUMBER($L55)),"◆",IF(AND($J55&gt;=AP$11,$J55&lt;=AP$11+$M$1-1,ISNUMBER($J55)),"←",IF(AND($L55&gt;=AP$11,$L55&lt;=AP$11+$M$1-1,ISNUMBER($L55)),"→",IF(AND($J55&lt;AP$11,$L55&gt;AP$11+$M$1-1,ISNUMBER($J55),ISNUMBER($L55)),"－",IF(AND($J55&lt;AP$11,TODAY()&gt;=AP$11,ISNUMBER($J55),NOT(ISNUMBER($L55))),"…","")))))</f>
        <v/>
      </c>
      <c r="AQ55" s="72" t="str">
        <f aca="true">IF(AND($J55&gt;=AQ$11,$J55&lt;=AQ$11+$M$1-1,$L55&gt;=AQ$11,$L55&lt;=AQ$11+$M$1-1,ISNUMBER($J55),ISNUMBER($L55)),"◆",IF(AND($J55&gt;=AQ$11,$J55&lt;=AQ$11+$M$1-1,ISNUMBER($J55)),"←",IF(AND($L55&gt;=AQ$11,$L55&lt;=AQ$11+$M$1-1,ISNUMBER($L55)),"→",IF(AND($J55&lt;AQ$11,$L55&gt;AQ$11+$M$1-1,ISNUMBER($J55),ISNUMBER($L55)),"－",IF(AND($J55&lt;AQ$11,TODAY()&gt;=AQ$11,ISNUMBER($J55),NOT(ISNUMBER($L55))),"…","")))))</f>
        <v/>
      </c>
      <c r="AR55" s="72" t="str">
        <f aca="true">IF(AND($J55&gt;=AR$11,$J55&lt;=AR$11+$M$1-1,$L55&gt;=AR$11,$L55&lt;=AR$11+$M$1-1,ISNUMBER($J55),ISNUMBER($L55)),"◆",IF(AND($J55&gt;=AR$11,$J55&lt;=AR$11+$M$1-1,ISNUMBER($J55)),"←",IF(AND($L55&gt;=AR$11,$L55&lt;=AR$11+$M$1-1,ISNUMBER($L55)),"→",IF(AND($J55&lt;AR$11,$L55&gt;AR$11+$M$1-1,ISNUMBER($J55),ISNUMBER($L55)),"－",IF(AND($J55&lt;AR$11,TODAY()&gt;=AR$11,ISNUMBER($J55),NOT(ISNUMBER($L55))),"…","")))))</f>
        <v/>
      </c>
      <c r="AS55" s="72" t="str">
        <f aca="true">IF(AND($J55&gt;=AS$11,$J55&lt;=AS$11+$M$1-1,$L55&gt;=AS$11,$L55&lt;=AS$11+$M$1-1,ISNUMBER($J55),ISNUMBER($L55)),"◆",IF(AND($J55&gt;=AS$11,$J55&lt;=AS$11+$M$1-1,ISNUMBER($J55)),"←",IF(AND($L55&gt;=AS$11,$L55&lt;=AS$11+$M$1-1,ISNUMBER($L55)),"→",IF(AND($J55&lt;AS$11,$L55&gt;AS$11+$M$1-1,ISNUMBER($J55),ISNUMBER($L55)),"－",IF(AND($J55&lt;AS$11,TODAY()&gt;=AS$11,ISNUMBER($J55),NOT(ISNUMBER($L55))),"…","")))))</f>
        <v/>
      </c>
      <c r="AT55" s="72" t="str">
        <f aca="true">IF(AND($J55&gt;=AT$11,$J55&lt;=AT$11+$M$1-1,$L55&gt;=AT$11,$L55&lt;=AT$11+$M$1-1,ISNUMBER($J55),ISNUMBER($L55)),"◆",IF(AND($J55&gt;=AT$11,$J55&lt;=AT$11+$M$1-1,ISNUMBER($J55)),"←",IF(AND($L55&gt;=AT$11,$L55&lt;=AT$11+$M$1-1,ISNUMBER($L55)),"→",IF(AND($J55&lt;AT$11,$L55&gt;AT$11+$M$1-1,ISNUMBER($J55),ISNUMBER($L55)),"－",IF(AND($J55&lt;AT$11,TODAY()&gt;=AT$11,ISNUMBER($J55),NOT(ISNUMBER($L55))),"…","")))))</f>
        <v/>
      </c>
      <c r="AU55" s="72" t="str">
        <f aca="true">IF(AND($J55&gt;=AU$11,$J55&lt;=AU$11+$M$1-1,$L55&gt;=AU$11,$L55&lt;=AU$11+$M$1-1,ISNUMBER($J55),ISNUMBER($L55)),"◆",IF(AND($J55&gt;=AU$11,$J55&lt;=AU$11+$M$1-1,ISNUMBER($J55)),"←",IF(AND($L55&gt;=AU$11,$L55&lt;=AU$11+$M$1-1,ISNUMBER($L55)),"→",IF(AND($J55&lt;AU$11,$L55&gt;AU$11+$M$1-1,ISNUMBER($J55),ISNUMBER($L55)),"－",IF(AND($J55&lt;AU$11,TODAY()&gt;=AU$11,ISNUMBER($J55),NOT(ISNUMBER($L55))),"…","")))))</f>
        <v/>
      </c>
      <c r="AV55" s="72" t="str">
        <f aca="true">IF(AND($J55&gt;=AV$11,$J55&lt;=AV$11+$M$1-1,$L55&gt;=AV$11,$L55&lt;=AV$11+$M$1-1,ISNUMBER($J55),ISNUMBER($L55)),"◆",IF(AND($J55&gt;=AV$11,$J55&lt;=AV$11+$M$1-1,ISNUMBER($J55)),"←",IF(AND($L55&gt;=AV$11,$L55&lt;=AV$11+$M$1-1,ISNUMBER($L55)),"→",IF(AND($J55&lt;AV$11,$L55&gt;AV$11+$M$1-1,ISNUMBER($J55),ISNUMBER($L55)),"－",IF(AND($J55&lt;AV$11,TODAY()&gt;=AV$11,ISNUMBER($J55),NOT(ISNUMBER($L55))),"…","")))))</f>
        <v/>
      </c>
      <c r="AW55" s="72" t="str">
        <f aca="true">IF(AND($J55&gt;=AW$11,$J55&lt;=AW$11+$M$1-1,$L55&gt;=AW$11,$L55&lt;=AW$11+$M$1-1,ISNUMBER($J55),ISNUMBER($L55)),"◆",IF(AND($J55&gt;=AW$11,$J55&lt;=AW$11+$M$1-1,ISNUMBER($J55)),"←",IF(AND($L55&gt;=AW$11,$L55&lt;=AW$11+$M$1-1,ISNUMBER($L55)),"→",IF(AND($J55&lt;AW$11,$L55&gt;AW$11+$M$1-1,ISNUMBER($J55),ISNUMBER($L55)),"－",IF(AND($J55&lt;AW$11,TODAY()&gt;=AW$11,ISNUMBER($J55),NOT(ISNUMBER($L55))),"…","")))))</f>
        <v/>
      </c>
      <c r="AX55" s="72" t="str">
        <f aca="true">IF(AND($J55&gt;=AX$11,$J55&lt;=AX$11+$M$1-1,$L55&gt;=AX$11,$L55&lt;=AX$11+$M$1-1,ISNUMBER($J55),ISNUMBER($L55)),"◆",IF(AND($J55&gt;=AX$11,$J55&lt;=AX$11+$M$1-1,ISNUMBER($J55)),"←",IF(AND($L55&gt;=AX$11,$L55&lt;=AX$11+$M$1-1,ISNUMBER($L55)),"→",IF(AND($J55&lt;AX$11,$L55&gt;AX$11+$M$1-1,ISNUMBER($J55),ISNUMBER($L55)),"－",IF(AND($J55&lt;AX$11,TODAY()&gt;=AX$11,ISNUMBER($J55),NOT(ISNUMBER($L55))),"…","")))))</f>
        <v/>
      </c>
      <c r="AY55" s="72" t="str">
        <f aca="true">IF(AND($J55&gt;=AY$11,$J55&lt;=AY$11+$M$1-1,$L55&gt;=AY$11,$L55&lt;=AY$11+$M$1-1,ISNUMBER($J55),ISNUMBER($L55)),"◆",IF(AND($J55&gt;=AY$11,$J55&lt;=AY$11+$M$1-1,ISNUMBER($J55)),"←",IF(AND($L55&gt;=AY$11,$L55&lt;=AY$11+$M$1-1,ISNUMBER($L55)),"→",IF(AND($J55&lt;AY$11,$L55&gt;AY$11+$M$1-1,ISNUMBER($J55),ISNUMBER($L55)),"－",IF(AND($J55&lt;AY$11,TODAY()&gt;=AY$11,ISNUMBER($J55),NOT(ISNUMBER($L55))),"…","")))))</f>
        <v/>
      </c>
      <c r="AZ55" s="72" t="str">
        <f aca="true">IF(AND($J55&gt;=AZ$11,$J55&lt;=AZ$11+$M$1-1,$L55&gt;=AZ$11,$L55&lt;=AZ$11+$M$1-1,ISNUMBER($J55),ISNUMBER($L55)),"◆",IF(AND($J55&gt;=AZ$11,$J55&lt;=AZ$11+$M$1-1,ISNUMBER($J55)),"←",IF(AND($L55&gt;=AZ$11,$L55&lt;=AZ$11+$M$1-1,ISNUMBER($L55)),"→",IF(AND($J55&lt;AZ$11,$L55&gt;AZ$11+$M$1-1,ISNUMBER($J55),ISNUMBER($L55)),"－",IF(AND($J55&lt;AZ$11,TODAY()&gt;=AZ$11,ISNUMBER($J55),NOT(ISNUMBER($L55))),"…","")))))</f>
        <v/>
      </c>
      <c r="BA55" s="72" t="str">
        <f aca="true">IF(AND($J55&gt;=BA$11,$J55&lt;=BA$11+$M$1-1,$L55&gt;=BA$11,$L55&lt;=BA$11+$M$1-1,ISNUMBER($J55),ISNUMBER($L55)),"◆",IF(AND($J55&gt;=BA$11,$J55&lt;=BA$11+$M$1-1,ISNUMBER($J55)),"←",IF(AND($L55&gt;=BA$11,$L55&lt;=BA$11+$M$1-1,ISNUMBER($L55)),"→",IF(AND($J55&lt;BA$11,$L55&gt;BA$11+$M$1-1,ISNUMBER($J55),ISNUMBER($L55)),"－",IF(AND($J55&lt;BA$11,TODAY()&gt;=BA$11,ISNUMBER($J55),NOT(ISNUMBER($L55))),"…","")))))</f>
        <v/>
      </c>
      <c r="BB55" s="72" t="str">
        <f aca="true">IF(AND($J55&gt;=BB$11,$J55&lt;=BB$11+$M$1-1,$L55&gt;=BB$11,$L55&lt;=BB$11+$M$1-1,ISNUMBER($J55),ISNUMBER($L55)),"◆",IF(AND($J55&gt;=BB$11,$J55&lt;=BB$11+$M$1-1,ISNUMBER($J55)),"←",IF(AND($L55&gt;=BB$11,$L55&lt;=BB$11+$M$1-1,ISNUMBER($L55)),"→",IF(AND($J55&lt;BB$11,$L55&gt;BB$11+$M$1-1,ISNUMBER($J55),ISNUMBER($L55)),"－",IF(AND($J55&lt;BB$11,TODAY()&gt;=BB$11,ISNUMBER($J55),NOT(ISNUMBER($L55))),"…","")))))</f>
        <v/>
      </c>
      <c r="BC55" s="72" t="str">
        <f aca="true">IF(AND($J55&gt;=BC$11,$J55&lt;=BC$11+$M$1-1,$L55&gt;=BC$11,$L55&lt;=BC$11+$M$1-1,ISNUMBER($J55),ISNUMBER($L55)),"◆",IF(AND($J55&gt;=BC$11,$J55&lt;=BC$11+$M$1-1,ISNUMBER($J55)),"←",IF(AND($L55&gt;=BC$11,$L55&lt;=BC$11+$M$1-1,ISNUMBER($L55)),"→",IF(AND($J55&lt;BC$11,$L55&gt;BC$11+$M$1-1,ISNUMBER($J55),ISNUMBER($L55)),"－",IF(AND($J55&lt;BC$11,TODAY()&gt;=BC$11,ISNUMBER($J55),NOT(ISNUMBER($L55))),"…","")))))</f>
        <v/>
      </c>
      <c r="BD55" s="72" t="str">
        <f aca="true">IF(AND($J55&gt;=BD$11,$J55&lt;=BD$11+$M$1-1,$L55&gt;=BD$11,$L55&lt;=BD$11+$M$1-1,ISNUMBER($J55),ISNUMBER($L55)),"◆",IF(AND($J55&gt;=BD$11,$J55&lt;=BD$11+$M$1-1,ISNUMBER($J55)),"←",IF(AND($L55&gt;=BD$11,$L55&lt;=BD$11+$M$1-1,ISNUMBER($L55)),"→",IF(AND($J55&lt;BD$11,$L55&gt;BD$11+$M$1-1,ISNUMBER($J55),ISNUMBER($L55)),"－",IF(AND($J55&lt;BD$11,TODAY()&gt;=BD$11,ISNUMBER($J55),NOT(ISNUMBER($L55))),"…","")))))</f>
        <v/>
      </c>
      <c r="BE55" s="72" t="str">
        <f aca="true">IF(AND($J55&gt;=BE$11,$J55&lt;=BE$11+$M$1-1,$L55&gt;=BE$11,$L55&lt;=BE$11+$M$1-1,ISNUMBER($J55),ISNUMBER($L55)),"◆",IF(AND($J55&gt;=BE$11,$J55&lt;=BE$11+$M$1-1,ISNUMBER($J55)),"←",IF(AND($L55&gt;=BE$11,$L55&lt;=BE$11+$M$1-1,ISNUMBER($L55)),"→",IF(AND($J55&lt;BE$11,$L55&gt;BE$11+$M$1-1,ISNUMBER($J55),ISNUMBER($L55)),"－",IF(AND($J55&lt;BE$11,TODAY()&gt;=BE$11,ISNUMBER($J55),NOT(ISNUMBER($L55))),"…","")))))</f>
        <v/>
      </c>
      <c r="BF55" s="72" t="str">
        <f aca="true">IF(AND($J55&gt;=BF$11,$J55&lt;=BF$11+$M$1-1,$L55&gt;=BF$11,$L55&lt;=BF$11+$M$1-1,ISNUMBER($J55),ISNUMBER($L55)),"◆",IF(AND($J55&gt;=BF$11,$J55&lt;=BF$11+$M$1-1,ISNUMBER($J55)),"←",IF(AND($L55&gt;=BF$11,$L55&lt;=BF$11+$M$1-1,ISNUMBER($L55)),"→",IF(AND($J55&lt;BF$11,$L55&gt;BF$11+$M$1-1,ISNUMBER($J55),ISNUMBER($L55)),"－",IF(AND($J55&lt;BF$11,TODAY()&gt;=BF$11,ISNUMBER($J55),NOT(ISNUMBER($L55))),"…","")))))</f>
        <v/>
      </c>
      <c r="BG55" s="72" t="str">
        <f aca="true">IF(AND($J55&gt;=BG$11,$J55&lt;=BG$11+$M$1-1,$L55&gt;=BG$11,$L55&lt;=BG$11+$M$1-1,ISNUMBER($J55),ISNUMBER($L55)),"◆",IF(AND($J55&gt;=BG$11,$J55&lt;=BG$11+$M$1-1,ISNUMBER($J55)),"←",IF(AND($L55&gt;=BG$11,$L55&lt;=BG$11+$M$1-1,ISNUMBER($L55)),"→",IF(AND($J55&lt;BG$11,$L55&gt;BG$11+$M$1-1,ISNUMBER($J55),ISNUMBER($L55)),"－",IF(AND($J55&lt;BG$11,TODAY()&gt;=BG$11,ISNUMBER($J55),NOT(ISNUMBER($L55))),"…","")))))</f>
        <v/>
      </c>
      <c r="BH55" s="72" t="str">
        <f aca="true">IF(AND($J55&gt;=BH$11,$J55&lt;=BH$11+$M$1-1,$L55&gt;=BH$11,$L55&lt;=BH$11+$M$1-1,ISNUMBER($J55),ISNUMBER($L55)),"◆",IF(AND($J55&gt;=BH$11,$J55&lt;=BH$11+$M$1-1,ISNUMBER($J55)),"←",IF(AND($L55&gt;=BH$11,$L55&lt;=BH$11+$M$1-1,ISNUMBER($L55)),"→",IF(AND($J55&lt;BH$11,$L55&gt;BH$11+$M$1-1,ISNUMBER($J55),ISNUMBER($L55)),"－",IF(AND($J55&lt;BH$11,TODAY()&gt;=BH$11,ISNUMBER($J55),NOT(ISNUMBER($L55))),"…","")))))</f>
        <v/>
      </c>
      <c r="BI55" s="72" t="str">
        <f aca="true">IF(AND($J55&gt;=BI$11,$J55&lt;=BI$11+$M$1-1,$L55&gt;=BI$11,$L55&lt;=BI$11+$M$1-1,ISNUMBER($J55),ISNUMBER($L55)),"◆",IF(AND($J55&gt;=BI$11,$J55&lt;=BI$11+$M$1-1,ISNUMBER($J55)),"←",IF(AND($L55&gt;=BI$11,$L55&lt;=BI$11+$M$1-1,ISNUMBER($L55)),"→",IF(AND($J55&lt;BI$11,$L55&gt;BI$11+$M$1-1,ISNUMBER($J55),ISNUMBER($L55)),"－",IF(AND($J55&lt;BI$11,TODAY()&gt;=BI$11,ISNUMBER($J55),NOT(ISNUMBER($L55))),"…","")))))</f>
        <v/>
      </c>
      <c r="BJ55" s="72" t="str">
        <f aca="true">IF(AND($J55&gt;=BJ$11,$J55&lt;=BJ$11+$M$1-1,$L55&gt;=BJ$11,$L55&lt;=BJ$11+$M$1-1,ISNUMBER($J55),ISNUMBER($L55)),"◆",IF(AND($J55&gt;=BJ$11,$J55&lt;=BJ$11+$M$1-1,ISNUMBER($J55)),"←",IF(AND($L55&gt;=BJ$11,$L55&lt;=BJ$11+$M$1-1,ISNUMBER($L55)),"→",IF(AND($J55&lt;BJ$11,$L55&gt;BJ$11+$M$1-1,ISNUMBER($J55),ISNUMBER($L55)),"－",IF(AND($J55&lt;BJ$11,TODAY()&gt;=BJ$11,ISNUMBER($J55),NOT(ISNUMBER($L55))),"…","")))))</f>
        <v/>
      </c>
      <c r="BK55" s="72" t="str">
        <f aca="true">IF(AND($J55&gt;=BK$11,$J55&lt;=BK$11+$M$1-1,$L55&gt;=BK$11,$L55&lt;=BK$11+$M$1-1,ISNUMBER($J55),ISNUMBER($L55)),"◆",IF(AND($J55&gt;=BK$11,$J55&lt;=BK$11+$M$1-1,ISNUMBER($J55)),"←",IF(AND($L55&gt;=BK$11,$L55&lt;=BK$11+$M$1-1,ISNUMBER($L55)),"→",IF(AND($J55&lt;BK$11,$L55&gt;BK$11+$M$1-1,ISNUMBER($J55),ISNUMBER($L55)),"－",IF(AND($J55&lt;BK$11,TODAY()&gt;=BK$11,ISNUMBER($J55),NOT(ISNUMBER($L55))),"…","")))))</f>
        <v/>
      </c>
      <c r="BL55" s="72" t="str">
        <f aca="true">IF(AND($J55&gt;=BL$11,$J55&lt;=BL$11+$M$1-1,$L55&gt;=BL$11,$L55&lt;=BL$11+$M$1-1,ISNUMBER($J55),ISNUMBER($L55)),"◆",IF(AND($J55&gt;=BL$11,$J55&lt;=BL$11+$M$1-1,ISNUMBER($J55)),"←",IF(AND($L55&gt;=BL$11,$L55&lt;=BL$11+$M$1-1,ISNUMBER($L55)),"→",IF(AND($J55&lt;BL$11,$L55&gt;BL$11+$M$1-1,ISNUMBER($J55),ISNUMBER($L55)),"－",IF(AND($J55&lt;BL$11,TODAY()&gt;=BL$11,ISNUMBER($J55),NOT(ISNUMBER($L55))),"…","")))))</f>
        <v/>
      </c>
      <c r="BM55" s="72" t="str">
        <f aca="true">IF(AND($J55&gt;=BM$11,$J55&lt;=BM$11+$M$1-1,$L55&gt;=BM$11,$L55&lt;=BM$11+$M$1-1,ISNUMBER($J55),ISNUMBER($L55)),"◆",IF(AND($J55&gt;=BM$11,$J55&lt;=BM$11+$M$1-1,ISNUMBER($J55)),"←",IF(AND($L55&gt;=BM$11,$L55&lt;=BM$11+$M$1-1,ISNUMBER($L55)),"→",IF(AND($J55&lt;BM$11,$L55&gt;BM$11+$M$1-1,ISNUMBER($J55),ISNUMBER($L55)),"－",IF(AND($J55&lt;BM$11,TODAY()&gt;=BM$11,ISNUMBER($J55),NOT(ISNUMBER($L55))),"…","")))))</f>
        <v/>
      </c>
      <c r="BN55" s="72" t="str">
        <f aca="true">IF(AND($J55&gt;=BN$11,$J55&lt;=BN$11+$M$1-1,$L55&gt;=BN$11,$L55&lt;=BN$11+$M$1-1,ISNUMBER($J55),ISNUMBER($L55)),"◆",IF(AND($J55&gt;=BN$11,$J55&lt;=BN$11+$M$1-1,ISNUMBER($J55)),"←",IF(AND($L55&gt;=BN$11,$L55&lt;=BN$11+$M$1-1,ISNUMBER($L55)),"→",IF(AND($J55&lt;BN$11,$L55&gt;BN$11+$M$1-1,ISNUMBER($J55),ISNUMBER($L55)),"－",IF(AND($J55&lt;BN$11,TODAY()&gt;=BN$11,ISNUMBER($J55),NOT(ISNUMBER($L55))),"…","")))))</f>
        <v/>
      </c>
      <c r="BO55" s="72" t="str">
        <f aca="true">IF(AND($J55&gt;=BO$11,$J55&lt;=BO$11+$M$1-1,$L55&gt;=BO$11,$L55&lt;=BO$11+$M$1-1,ISNUMBER($J55),ISNUMBER($L55)),"◆",IF(AND($J55&gt;=BO$11,$J55&lt;=BO$11+$M$1-1,ISNUMBER($J55)),"←",IF(AND($L55&gt;=BO$11,$L55&lt;=BO$11+$M$1-1,ISNUMBER($L55)),"→",IF(AND($J55&lt;BO$11,$L55&gt;BO$11+$M$1-1,ISNUMBER($J55),ISNUMBER($L55)),"－",IF(AND($J55&lt;BO$11,TODAY()&gt;=BO$11,ISNUMBER($J55),NOT(ISNUMBER($L55))),"…","")))))</f>
        <v/>
      </c>
      <c r="BP55" s="72" t="str">
        <f aca="true">IF(AND($J55&gt;=BP$11,$J55&lt;=BP$11+$M$1-1,$L55&gt;=BP$11,$L55&lt;=BP$11+$M$1-1,ISNUMBER($J55),ISNUMBER($L55)),"◆",IF(AND($J55&gt;=BP$11,$J55&lt;=BP$11+$M$1-1,ISNUMBER($J55)),"←",IF(AND($L55&gt;=BP$11,$L55&lt;=BP$11+$M$1-1,ISNUMBER($L55)),"→",IF(AND($J55&lt;BP$11,$L55&gt;BP$11+$M$1-1,ISNUMBER($J55),ISNUMBER($L55)),"－",IF(AND($J55&lt;BP$11,TODAY()&gt;=BP$11,ISNUMBER($J55),NOT(ISNUMBER($L55))),"…","")))))</f>
        <v/>
      </c>
      <c r="BQ55" s="72" t="str">
        <f aca="true">IF(AND($J55&gt;=BQ$11,$J55&lt;=BQ$11+$M$1-1,$L55&gt;=BQ$11,$L55&lt;=BQ$11+$M$1-1,ISNUMBER($J55),ISNUMBER($L55)),"◆",IF(AND($J55&gt;=BQ$11,$J55&lt;=BQ$11+$M$1-1,ISNUMBER($J55)),"←",IF(AND($L55&gt;=BQ$11,$L55&lt;=BQ$11+$M$1-1,ISNUMBER($L55)),"→",IF(AND($J55&lt;BQ$11,$L55&gt;BQ$11+$M$1-1,ISNUMBER($J55),ISNUMBER($L55)),"－",IF(AND($J55&lt;BQ$11,TODAY()&gt;=BQ$11,ISNUMBER($J55),NOT(ISNUMBER($L55))),"…","")))))</f>
        <v/>
      </c>
      <c r="BR55" s="72" t="str">
        <f aca="true">IF(AND($J55&gt;=BR$11,$J55&lt;=BR$11+$M$1-1,$L55&gt;=BR$11,$L55&lt;=BR$11+$M$1-1,ISNUMBER($J55),ISNUMBER($L55)),"◆",IF(AND($J55&gt;=BR$11,$J55&lt;=BR$11+$M$1-1,ISNUMBER($J55)),"←",IF(AND($L55&gt;=BR$11,$L55&lt;=BR$11+$M$1-1,ISNUMBER($L55)),"→",IF(AND($J55&lt;BR$11,$L55&gt;BR$11+$M$1-1,ISNUMBER($J55),ISNUMBER($L55)),"－",IF(AND($J55&lt;BR$11,TODAY()&gt;=BR$11,ISNUMBER($J55),NOT(ISNUMBER($L55))),"…","")))))</f>
        <v/>
      </c>
      <c r="BS55" s="72" t="str">
        <f aca="true">IF(AND($J55&gt;=BS$11,$J55&lt;=BS$11+$M$1-1,$L55&gt;=BS$11,$L55&lt;=BS$11+$M$1-1,ISNUMBER($J55),ISNUMBER($L55)),"◆",IF(AND($J55&gt;=BS$11,$J55&lt;=BS$11+$M$1-1,ISNUMBER($J55)),"←",IF(AND($L55&gt;=BS$11,$L55&lt;=BS$11+$M$1-1,ISNUMBER($L55)),"→",IF(AND($J55&lt;BS$11,$L55&gt;BS$11+$M$1-1,ISNUMBER($J55),ISNUMBER($L55)),"－",IF(AND($J55&lt;BS$11,TODAY()&gt;=BS$11,ISNUMBER($J55),NOT(ISNUMBER($L55))),"…","")))))</f>
        <v/>
      </c>
      <c r="BT55" s="72" t="str">
        <f aca="true">IF(AND($J55&gt;=BT$11,$J55&lt;=BT$11+$M$1-1,$L55&gt;=BT$11,$L55&lt;=BT$11+$M$1-1,ISNUMBER($J55),ISNUMBER($L55)),"◆",IF(AND($J55&gt;=BT$11,$J55&lt;=BT$11+$M$1-1,ISNUMBER($J55)),"←",IF(AND($L55&gt;=BT$11,$L55&lt;=BT$11+$M$1-1,ISNUMBER($L55)),"→",IF(AND($J55&lt;BT$11,$L55&gt;BT$11+$M$1-1,ISNUMBER($J55),ISNUMBER($L55)),"－",IF(AND($J55&lt;BT$11,TODAY()&gt;=BT$11,ISNUMBER($J55),NOT(ISNUMBER($L55))),"…","")))))</f>
        <v/>
      </c>
      <c r="BU55" s="72" t="str">
        <f aca="true">IF(AND($J55&gt;=BU$11,$J55&lt;=BU$11+$M$1-1,$L55&gt;=BU$11,$L55&lt;=BU$11+$M$1-1,ISNUMBER($J55),ISNUMBER($L55)),"◆",IF(AND($J55&gt;=BU$11,$J55&lt;=BU$11+$M$1-1,ISNUMBER($J55)),"←",IF(AND($L55&gt;=BU$11,$L55&lt;=BU$11+$M$1-1,ISNUMBER($L55)),"→",IF(AND($J55&lt;BU$11,$L55&gt;BU$11+$M$1-1,ISNUMBER($J55),ISNUMBER($L55)),"－",IF(AND($J55&lt;BU$11,TODAY()&gt;=BU$11,ISNUMBER($J55),NOT(ISNUMBER($L55))),"…","")))))</f>
        <v/>
      </c>
      <c r="BV55" s="72" t="str">
        <f aca="true">IF(AND($J55&gt;=BV$11,$J55&lt;=BV$11+$M$1-1,$L55&gt;=BV$11,$L55&lt;=BV$11+$M$1-1,ISNUMBER($J55),ISNUMBER($L55)),"◆",IF(AND($J55&gt;=BV$11,$J55&lt;=BV$11+$M$1-1,ISNUMBER($J55)),"←",IF(AND($L55&gt;=BV$11,$L55&lt;=BV$11+$M$1-1,ISNUMBER($L55)),"→",IF(AND($J55&lt;BV$11,$L55&gt;BV$11+$M$1-1,ISNUMBER($J55),ISNUMBER($L55)),"－",IF(AND($J55&lt;BV$11,TODAY()&gt;=BV$11,ISNUMBER($J55),NOT(ISNUMBER($L55))),"…","")))))</f>
        <v/>
      </c>
      <c r="BW55" s="72" t="str">
        <f aca="true">IF(AND($J55&gt;=BW$11,$J55&lt;=BW$11+$M$1-1,$L55&gt;=BW$11,$L55&lt;=BW$11+$M$1-1,ISNUMBER($J55),ISNUMBER($L55)),"◆",IF(AND($J55&gt;=BW$11,$J55&lt;=BW$11+$M$1-1,ISNUMBER($J55)),"←",IF(AND($L55&gt;=BW$11,$L55&lt;=BW$11+$M$1-1,ISNUMBER($L55)),"→",IF(AND($J55&lt;BW$11,$L55&gt;BW$11+$M$1-1,ISNUMBER($J55),ISNUMBER($L55)),"－",IF(AND($J55&lt;BW$11,TODAY()&gt;=BW$11,ISNUMBER($J55),NOT(ISNUMBER($L55))),"…","")))))</f>
        <v/>
      </c>
      <c r="BX55" s="72" t="str">
        <f aca="true">IF(AND($J55&gt;=BX$11,$J55&lt;=BX$11+$M$1-1,$L55&gt;=BX$11,$L55&lt;=BX$11+$M$1-1,ISNUMBER($J55),ISNUMBER($L55)),"◆",IF(AND($J55&gt;=BX$11,$J55&lt;=BX$11+$M$1-1,ISNUMBER($J55)),"←",IF(AND($L55&gt;=BX$11,$L55&lt;=BX$11+$M$1-1,ISNUMBER($L55)),"→",IF(AND($J55&lt;BX$11,$L55&gt;BX$11+$M$1-1,ISNUMBER($J55),ISNUMBER($L55)),"－",IF(AND($J55&lt;BX$11,TODAY()&gt;=BX$11,ISNUMBER($J55),NOT(ISNUMBER($L55))),"…","")))))</f>
        <v/>
      </c>
      <c r="BY55" s="72" t="str">
        <f aca="true">IF(AND($J55&gt;=BY$11,$J55&lt;=BY$11+$M$1-1,$L55&gt;=BY$11,$L55&lt;=BY$11+$M$1-1,ISNUMBER($J55),ISNUMBER($L55)),"◆",IF(AND($J55&gt;=BY$11,$J55&lt;=BY$11+$M$1-1,ISNUMBER($J55)),"←",IF(AND($L55&gt;=BY$11,$L55&lt;=BY$11+$M$1-1,ISNUMBER($L55)),"→",IF(AND($J55&lt;BY$11,$L55&gt;BY$11+$M$1-1,ISNUMBER($J55),ISNUMBER($L55)),"－",IF(AND($J55&lt;BY$11,TODAY()&gt;=BY$11,ISNUMBER($J55),NOT(ISNUMBER($L55))),"…","")))))</f>
        <v/>
      </c>
      <c r="BZ55" s="72" t="str">
        <f aca="true">IF(AND($J55&gt;=BZ$11,$J55&lt;=BZ$11+$M$1-1,$L55&gt;=BZ$11,$L55&lt;=BZ$11+$M$1-1,ISNUMBER($J55),ISNUMBER($L55)),"◆",IF(AND($J55&gt;=BZ$11,$J55&lt;=BZ$11+$M$1-1,ISNUMBER($J55)),"←",IF(AND($L55&gt;=BZ$11,$L55&lt;=BZ$11+$M$1-1,ISNUMBER($L55)),"→",IF(AND($J55&lt;BZ$11,$L55&gt;BZ$11+$M$1-1,ISNUMBER($J55),ISNUMBER($L55)),"－",IF(AND($J55&lt;BZ$11,TODAY()&gt;=BZ$11,ISNUMBER($J55),NOT(ISNUMBER($L55))),"…","")))))</f>
        <v/>
      </c>
      <c r="CA55" s="72" t="str">
        <f aca="true">IF(AND($J55&gt;=CA$11,$J55&lt;=CA$11+$M$1-1,$L55&gt;=CA$11,$L55&lt;=CA$11+$M$1-1,ISNUMBER($J55),ISNUMBER($L55)),"◆",IF(AND($J55&gt;=CA$11,$J55&lt;=CA$11+$M$1-1,ISNUMBER($J55)),"←",IF(AND($L55&gt;=CA$11,$L55&lt;=CA$11+$M$1-1,ISNUMBER($L55)),"→",IF(AND($J55&lt;CA$11,$L55&gt;CA$11+$M$1-1,ISNUMBER($J55),ISNUMBER($L55)),"－",IF(AND($J55&lt;CA$11,TODAY()&gt;=CA$11,ISNUMBER($J55),NOT(ISNUMBER($L55))),"…","")))))</f>
        <v/>
      </c>
      <c r="CB55" s="72" t="str">
        <f aca="true">IF(AND($J55&gt;=CB$11,$J55&lt;=CB$11+$M$1-1,$L55&gt;=CB$11,$L55&lt;=CB$11+$M$1-1,ISNUMBER($J55),ISNUMBER($L55)),"◆",IF(AND($J55&gt;=CB$11,$J55&lt;=CB$11+$M$1-1,ISNUMBER($J55)),"←",IF(AND($L55&gt;=CB$11,$L55&lt;=CB$11+$M$1-1,ISNUMBER($L55)),"→",IF(AND($J55&lt;CB$11,$L55&gt;CB$11+$M$1-1,ISNUMBER($J55),ISNUMBER($L55)),"－",IF(AND($J55&lt;CB$11,TODAY()&gt;=CB$11,ISNUMBER($J55),NOT(ISNUMBER($L55))),"…","")))))</f>
        <v/>
      </c>
      <c r="CC55" s="72" t="str">
        <f aca="true">IF(AND($J55&gt;=CC$11,$J55&lt;=CC$11+$M$1-1,$L55&gt;=CC$11,$L55&lt;=CC$11+$M$1-1,ISNUMBER($J55),ISNUMBER($L55)),"◆",IF(AND($J55&gt;=CC$11,$J55&lt;=CC$11+$M$1-1,ISNUMBER($J55)),"←",IF(AND($L55&gt;=CC$11,$L55&lt;=CC$11+$M$1-1,ISNUMBER($L55)),"→",IF(AND($J55&lt;CC$11,$L55&gt;CC$11+$M$1-1,ISNUMBER($J55),ISNUMBER($L55)),"－",IF(AND($J55&lt;CC$11,TODAY()&gt;=CC$11,ISNUMBER($J55),NOT(ISNUMBER($L55))),"…","")))))</f>
        <v/>
      </c>
      <c r="CD55" s="72" t="str">
        <f aca="true">IF(AND($J55&gt;=CD$11,$J55&lt;=CD$11+$M$1-1,$L55&gt;=CD$11,$L55&lt;=CD$11+$M$1-1,ISNUMBER($J55),ISNUMBER($L55)),"◆",IF(AND($J55&gt;=CD$11,$J55&lt;=CD$11+$M$1-1,ISNUMBER($J55)),"←",IF(AND($L55&gt;=CD$11,$L55&lt;=CD$11+$M$1-1,ISNUMBER($L55)),"→",IF(AND($J55&lt;CD$11,$L55&gt;CD$11+$M$1-1,ISNUMBER($J55),ISNUMBER($L55)),"－",IF(AND($J55&lt;CD$11,TODAY()&gt;=CD$11,ISNUMBER($J55),NOT(ISNUMBER($L55))),"…","")))))</f>
        <v/>
      </c>
      <c r="CE55" s="72" t="str">
        <f aca="true">IF(AND($J55&gt;=CE$11,$J55&lt;=CE$11+$M$1-1,$L55&gt;=CE$11,$L55&lt;=CE$11+$M$1-1,ISNUMBER($J55),ISNUMBER($L55)),"◆",IF(AND($J55&gt;=CE$11,$J55&lt;=CE$11+$M$1-1,ISNUMBER($J55)),"←",IF(AND($L55&gt;=CE$11,$L55&lt;=CE$11+$M$1-1,ISNUMBER($L55)),"→",IF(AND($J55&lt;CE$11,$L55&gt;CE$11+$M$1-1,ISNUMBER($J55),ISNUMBER($L55)),"－",IF(AND($J55&lt;CE$11,TODAY()&gt;=CE$11,ISNUMBER($J55),NOT(ISNUMBER($L55))),"…","")))))</f>
        <v/>
      </c>
      <c r="CF55" s="72" t="str">
        <f aca="true">IF(AND($J55&gt;=CF$11,$J55&lt;=CF$11+$M$1-1,$L55&gt;=CF$11,$L55&lt;=CF$11+$M$1-1,ISNUMBER($J55),ISNUMBER($L55)),"◆",IF(AND($J55&gt;=CF$11,$J55&lt;=CF$11+$M$1-1,ISNUMBER($J55)),"←",IF(AND($L55&gt;=CF$11,$L55&lt;=CF$11+$M$1-1,ISNUMBER($L55)),"→",IF(AND($J55&lt;CF$11,$L55&gt;CF$11+$M$1-1,ISNUMBER($J55),ISNUMBER($L55)),"－",IF(AND($J55&lt;CF$11,TODAY()&gt;=CF$11,ISNUMBER($J55),NOT(ISNUMBER($L55))),"…","")))))</f>
        <v/>
      </c>
      <c r="CG55" s="72" t="str">
        <f aca="true">IF(AND($J55&gt;=CG$11,$J55&lt;=CG$11+$M$1-1,$L55&gt;=CG$11,$L55&lt;=CG$11+$M$1-1,ISNUMBER($J55),ISNUMBER($L55)),"◆",IF(AND($J55&gt;=CG$11,$J55&lt;=CG$11+$M$1-1,ISNUMBER($J55)),"←",IF(AND($L55&gt;=CG$11,$L55&lt;=CG$11+$M$1-1,ISNUMBER($L55)),"→",IF(AND($J55&lt;CG$11,$L55&gt;CG$11+$M$1-1,ISNUMBER($J55),ISNUMBER($L55)),"－",IF(AND($J55&lt;CG$11,TODAY()&gt;=CG$11,ISNUMBER($J55),NOT(ISNUMBER($L55))),"…","")))))</f>
        <v/>
      </c>
      <c r="CH55" s="72" t="str">
        <f aca="true">IF(AND($J55&gt;=CH$11,$J55&lt;=CH$11+$M$1-1,$L55&gt;=CH$11,$L55&lt;=CH$11+$M$1-1,ISNUMBER($J55),ISNUMBER($L55)),"◆",IF(AND($J55&gt;=CH$11,$J55&lt;=CH$11+$M$1-1,ISNUMBER($J55)),"←",IF(AND($L55&gt;=CH$11,$L55&lt;=CH$11+$M$1-1,ISNUMBER($L55)),"→",IF(AND($J55&lt;CH$11,$L55&gt;CH$11+$M$1-1,ISNUMBER($J55),ISNUMBER($L55)),"－",IF(AND($J55&lt;CH$11,TODAY()&gt;=CH$11,ISNUMBER($J55),NOT(ISNUMBER($L55))),"…","")))))</f>
        <v/>
      </c>
      <c r="CI55" s="72" t="str">
        <f aca="true">IF(AND($J55&gt;=CI$11,$J55&lt;=CI$11+$M$1-1,$L55&gt;=CI$11,$L55&lt;=CI$11+$M$1-1,ISNUMBER($J55),ISNUMBER($L55)),"◆",IF(AND($J55&gt;=CI$11,$J55&lt;=CI$11+$M$1-1,ISNUMBER($J55)),"←",IF(AND($L55&gt;=CI$11,$L55&lt;=CI$11+$M$1-1,ISNUMBER($L55)),"→",IF(AND($J55&lt;CI$11,$L55&gt;CI$11+$M$1-1,ISNUMBER($J55),ISNUMBER($L55)),"－",IF(AND($J55&lt;CI$11,TODAY()&gt;=CI$11,ISNUMBER($J55),NOT(ISNUMBER($L55))),"…","")))))</f>
        <v/>
      </c>
      <c r="CJ55" s="72" t="str">
        <f aca="true">IF(AND($J55&gt;=CJ$11,$J55&lt;=CJ$11+$M$1-1,$L55&gt;=CJ$11,$L55&lt;=CJ$11+$M$1-1,ISNUMBER($J55),ISNUMBER($L55)),"◆",IF(AND($J55&gt;=CJ$11,$J55&lt;=CJ$11+$M$1-1,ISNUMBER($J55)),"←",IF(AND($L55&gt;=CJ$11,$L55&lt;=CJ$11+$M$1-1,ISNUMBER($L55)),"→",IF(AND($J55&lt;CJ$11,$L55&gt;CJ$11+$M$1-1,ISNUMBER($J55),ISNUMBER($L55)),"－",IF(AND($J55&lt;CJ$11,TODAY()&gt;=CJ$11,ISNUMBER($J55),NOT(ISNUMBER($L55))),"…","")))))</f>
        <v/>
      </c>
      <c r="CK55" s="72" t="str">
        <f aca="true">IF(AND($J55&gt;=CK$11,$J55&lt;=CK$11+$M$1-1,$L55&gt;=CK$11,$L55&lt;=CK$11+$M$1-1,ISNUMBER($J55),ISNUMBER($L55)),"◆",IF(AND($J55&gt;=CK$11,$J55&lt;=CK$11+$M$1-1,ISNUMBER($J55)),"←",IF(AND($L55&gt;=CK$11,$L55&lt;=CK$11+$M$1-1,ISNUMBER($L55)),"→",IF(AND($J55&lt;CK$11,$L55&gt;CK$11+$M$1-1,ISNUMBER($J55),ISNUMBER($L55)),"－",IF(AND($J55&lt;CK$11,TODAY()&gt;=CK$11,ISNUMBER($J55),NOT(ISNUMBER($L55))),"…","")))))</f>
        <v/>
      </c>
      <c r="CL55" s="72" t="str">
        <f aca="true">IF(AND($J55&gt;=CL$11,$J55&lt;=CL$11+$M$1-1,$L55&gt;=CL$11,$L55&lt;=CL$11+$M$1-1,ISNUMBER($J55),ISNUMBER($L55)),"◆",IF(AND($J55&gt;=CL$11,$J55&lt;=CL$11+$M$1-1,ISNUMBER($J55)),"←",IF(AND($L55&gt;=CL$11,$L55&lt;=CL$11+$M$1-1,ISNUMBER($L55)),"→",IF(AND($J55&lt;CL$11,$L55&gt;CL$11+$M$1-1,ISNUMBER($J55),ISNUMBER($L55)),"－",IF(AND($J55&lt;CL$11,TODAY()&gt;=CL$11,ISNUMBER($J55),NOT(ISNUMBER($L55))),"…","")))))</f>
        <v/>
      </c>
      <c r="CM55" s="72" t="str">
        <f aca="true">IF(AND($J55&gt;=CM$11,$J55&lt;=CM$11+$M$1-1,$L55&gt;=CM$11,$L55&lt;=CM$11+$M$1-1,ISNUMBER($J55),ISNUMBER($L55)),"◆",IF(AND($J55&gt;=CM$11,$J55&lt;=CM$11+$M$1-1,ISNUMBER($J55)),"←",IF(AND($L55&gt;=CM$11,$L55&lt;=CM$11+$M$1-1,ISNUMBER($L55)),"→",IF(AND($J55&lt;CM$11,$L55&gt;CM$11+$M$1-1,ISNUMBER($J55),ISNUMBER($L55)),"－",IF(AND($J55&lt;CM$11,TODAY()&gt;=CM$11,ISNUMBER($J55),NOT(ISNUMBER($L55))),"…","")))))</f>
        <v/>
      </c>
      <c r="CN55" s="72" t="str">
        <f aca="true">IF(AND($J55&gt;=CN$11,$J55&lt;=CN$11+$M$1-1,$L55&gt;=CN$11,$L55&lt;=CN$11+$M$1-1,ISNUMBER($J55),ISNUMBER($L55)),"◆",IF(AND($J55&gt;=CN$11,$J55&lt;=CN$11+$M$1-1,ISNUMBER($J55)),"←",IF(AND($L55&gt;=CN$11,$L55&lt;=CN$11+$M$1-1,ISNUMBER($L55)),"→",IF(AND($J55&lt;CN$11,$L55&gt;CN$11+$M$1-1,ISNUMBER($J55),ISNUMBER($L55)),"－",IF(AND($J55&lt;CN$11,TODAY()&gt;=CN$11,ISNUMBER($J55),NOT(ISNUMBER($L55))),"…","")))))</f>
        <v/>
      </c>
      <c r="CO55" s="72" t="str">
        <f aca="true">IF(AND($J55&gt;=CO$11,$J55&lt;=CO$11+$M$1-1,$L55&gt;=CO$11,$L55&lt;=CO$11+$M$1-1,ISNUMBER($J55),ISNUMBER($L55)),"◆",IF(AND($J55&gt;=CO$11,$J55&lt;=CO$11+$M$1-1,ISNUMBER($J55)),"←",IF(AND($L55&gt;=CO$11,$L55&lt;=CO$11+$M$1-1,ISNUMBER($L55)),"→",IF(AND($J55&lt;CO$11,$L55&gt;CO$11+$M$1-1,ISNUMBER($J55),ISNUMBER($L55)),"－",IF(AND($J55&lt;CO$11,TODAY()&gt;=CO$11,ISNUMBER($J55),NOT(ISNUMBER($L55))),"…","")))))</f>
        <v/>
      </c>
      <c r="CP55" s="72" t="str">
        <f aca="true">IF(AND($J55&gt;=CP$11,$J55&lt;=CP$11+$M$1-1,$L55&gt;=CP$11,$L55&lt;=CP$11+$M$1-1,ISNUMBER($J55),ISNUMBER($L55)),"◆",IF(AND($J55&gt;=CP$11,$J55&lt;=CP$11+$M$1-1,ISNUMBER($J55)),"←",IF(AND($L55&gt;=CP$11,$L55&lt;=CP$11+$M$1-1,ISNUMBER($L55)),"→",IF(AND($J55&lt;CP$11,$L55&gt;CP$11+$M$1-1,ISNUMBER($J55),ISNUMBER($L55)),"－",IF(AND($J55&lt;CP$11,TODAY()&gt;=CP$11,ISNUMBER($J55),NOT(ISNUMBER($L55))),"…","")))))</f>
        <v/>
      </c>
      <c r="CQ55" s="72" t="str">
        <f aca="true">IF(AND($J55&gt;=CQ$11,$J55&lt;=CQ$11+$M$1-1,$L55&gt;=CQ$11,$L55&lt;=CQ$11+$M$1-1,ISNUMBER($J55),ISNUMBER($L55)),"◆",IF(AND($J55&gt;=CQ$11,$J55&lt;=CQ$11+$M$1-1,ISNUMBER($J55)),"←",IF(AND($L55&gt;=CQ$11,$L55&lt;=CQ$11+$M$1-1,ISNUMBER($L55)),"→",IF(AND($J55&lt;CQ$11,$L55&gt;CQ$11+$M$1-1,ISNUMBER($J55),ISNUMBER($L55)),"－",IF(AND($J55&lt;CQ$11,TODAY()&gt;=CQ$11,ISNUMBER($J55),NOT(ISNUMBER($L55))),"…","")))))</f>
        <v/>
      </c>
      <c r="CR55" s="72" t="str">
        <f aca="true">IF(AND($J55&gt;=CR$11,$J55&lt;=CR$11+$M$1-1,$L55&gt;=CR$11,$L55&lt;=CR$11+$M$1-1,ISNUMBER($J55),ISNUMBER($L55)),"◆",IF(AND($J55&gt;=CR$11,$J55&lt;=CR$11+$M$1-1,ISNUMBER($J55)),"←",IF(AND($L55&gt;=CR$11,$L55&lt;=CR$11+$M$1-1,ISNUMBER($L55)),"→",IF(AND($J55&lt;CR$11,$L55&gt;CR$11+$M$1-1,ISNUMBER($J55),ISNUMBER($L55)),"－",IF(AND($J55&lt;CR$11,TODAY()&gt;=CR$11,ISNUMBER($J55),NOT(ISNUMBER($L55))),"…","")))))</f>
        <v/>
      </c>
      <c r="CS55" s="72" t="str">
        <f aca="true">IF(AND($J55&gt;=CS$11,$J55&lt;=CS$11+$M$1-1,$L55&gt;=CS$11,$L55&lt;=CS$11+$M$1-1,ISNUMBER($J55),ISNUMBER($L55)),"◆",IF(AND($J55&gt;=CS$11,$J55&lt;=CS$11+$M$1-1,ISNUMBER($J55)),"←",IF(AND($L55&gt;=CS$11,$L55&lt;=CS$11+$M$1-1,ISNUMBER($L55)),"→",IF(AND($J55&lt;CS$11,$L55&gt;CS$11+$M$1-1,ISNUMBER($J55),ISNUMBER($L55)),"－",IF(AND($J55&lt;CS$11,TODAY()&gt;=CS$11,ISNUMBER($J55),NOT(ISNUMBER($L55))),"…","")))))</f>
        <v/>
      </c>
      <c r="CT55" s="72" t="str">
        <f aca="true">IF(AND($J55&gt;=CT$11,$J55&lt;=CT$11+$M$1-1,$L55&gt;=CT$11,$L55&lt;=CT$11+$M$1-1,ISNUMBER($J55),ISNUMBER($L55)),"◆",IF(AND($J55&gt;=CT$11,$J55&lt;=CT$11+$M$1-1,ISNUMBER($J55)),"←",IF(AND($L55&gt;=CT$11,$L55&lt;=CT$11+$M$1-1,ISNUMBER($L55)),"→",IF(AND($J55&lt;CT$11,$L55&gt;CT$11+$M$1-1,ISNUMBER($J55),ISNUMBER($L55)),"－",IF(AND($J55&lt;CT$11,TODAY()&gt;=CT$11,ISNUMBER($J55),NOT(ISNUMBER($L55))),"…","")))))</f>
        <v/>
      </c>
      <c r="CU55" s="72" t="str">
        <f aca="true">IF(AND($J55&gt;=CU$11,$J55&lt;=CU$11+$M$1-1,$L55&gt;=CU$11,$L55&lt;=CU$11+$M$1-1,ISNUMBER($J55),ISNUMBER($L55)),"◆",IF(AND($J55&gt;=CU$11,$J55&lt;=CU$11+$M$1-1,ISNUMBER($J55)),"←",IF(AND($L55&gt;=CU$11,$L55&lt;=CU$11+$M$1-1,ISNUMBER($L55)),"→",IF(AND($J55&lt;CU$11,$L55&gt;CU$11+$M$1-1,ISNUMBER($J55),ISNUMBER($L55)),"－",IF(AND($J55&lt;CU$11,TODAY()&gt;=CU$11,ISNUMBER($J55),NOT(ISNUMBER($L55))),"…","")))))</f>
        <v/>
      </c>
      <c r="CV55" s="72" t="str">
        <f aca="true">IF(AND($J55&gt;=CV$11,$J55&lt;=CV$11+$M$1-1,$L55&gt;=CV$11,$L55&lt;=CV$11+$M$1-1,ISNUMBER($J55),ISNUMBER($L55)),"◆",IF(AND($J55&gt;=CV$11,$J55&lt;=CV$11+$M$1-1,ISNUMBER($J55)),"←",IF(AND($L55&gt;=CV$11,$L55&lt;=CV$11+$M$1-1,ISNUMBER($L55)),"→",IF(AND($J55&lt;CV$11,$L55&gt;CV$11+$M$1-1,ISNUMBER($J55),ISNUMBER($L55)),"－",IF(AND($J55&lt;CV$11,TODAY()&gt;=CV$11,ISNUMBER($J55),NOT(ISNUMBER($L55))),"…","")))))</f>
        <v/>
      </c>
      <c r="CW55" s="72" t="str">
        <f aca="true">IF(AND($J55&gt;=CW$11,$J55&lt;=CW$11+$M$1-1,$L55&gt;=CW$11,$L55&lt;=CW$11+$M$1-1,ISNUMBER($J55),ISNUMBER($L55)),"◆",IF(AND($J55&gt;=CW$11,$J55&lt;=CW$11+$M$1-1,ISNUMBER($J55)),"←",IF(AND($L55&gt;=CW$11,$L55&lt;=CW$11+$M$1-1,ISNUMBER($L55)),"→",IF(AND($J55&lt;CW$11,$L55&gt;CW$11+$M$1-1,ISNUMBER($J55),ISNUMBER($L55)),"－",IF(AND($J55&lt;CW$11,TODAY()&gt;=CW$11,ISNUMBER($J55),NOT(ISNUMBER($L55))),"…","")))))</f>
        <v/>
      </c>
      <c r="CX55" s="72" t="str">
        <f aca="true">IF(AND($J55&gt;=CX$11,$J55&lt;=CX$11+$M$1-1,$L55&gt;=CX$11,$L55&lt;=CX$11+$M$1-1,ISNUMBER($J55),ISNUMBER($L55)),"◆",IF(AND($J55&gt;=CX$11,$J55&lt;=CX$11+$M$1-1,ISNUMBER($J55)),"←",IF(AND($L55&gt;=CX$11,$L55&lt;=CX$11+$M$1-1,ISNUMBER($L55)),"→",IF(AND($J55&lt;CX$11,$L55&gt;CX$11+$M$1-1,ISNUMBER($J55),ISNUMBER($L55)),"－",IF(AND($J55&lt;CX$11,TODAY()&gt;=CX$11,ISNUMBER($J55),NOT(ISNUMBER($L55))),"…","")))))</f>
        <v/>
      </c>
      <c r="CY55" s="72" t="str">
        <f aca="true">IF(AND($J55&gt;=CY$11,$J55&lt;=CY$11+$M$1-1,$L55&gt;=CY$11,$L55&lt;=CY$11+$M$1-1,ISNUMBER($J55),ISNUMBER($L55)),"◆",IF(AND($J55&gt;=CY$11,$J55&lt;=CY$11+$M$1-1,ISNUMBER($J55)),"←",IF(AND($L55&gt;=CY$11,$L55&lt;=CY$11+$M$1-1,ISNUMBER($L55)),"→",IF(AND($J55&lt;CY$11,$L55&gt;CY$11+$M$1-1,ISNUMBER($J55),ISNUMBER($L55)),"－",IF(AND($J55&lt;CY$11,TODAY()&gt;=CY$11,ISNUMBER($J55),NOT(ISNUMBER($L55))),"…","")))))</f>
        <v/>
      </c>
      <c r="CZ55" s="72" t="str">
        <f aca="true">IF(AND($J55&gt;=CZ$11,$J55&lt;=CZ$11+$M$1-1,$L55&gt;=CZ$11,$L55&lt;=CZ$11+$M$1-1,ISNUMBER($J55),ISNUMBER($L55)),"◆",IF(AND($J55&gt;=CZ$11,$J55&lt;=CZ$11+$M$1-1,ISNUMBER($J55)),"←",IF(AND($L55&gt;=CZ$11,$L55&lt;=CZ$11+$M$1-1,ISNUMBER($L55)),"→",IF(AND($J55&lt;CZ$11,$L55&gt;CZ$11+$M$1-1,ISNUMBER($J55),ISNUMBER($L55)),"－",IF(AND($J55&lt;CZ$11,TODAY()&gt;=CZ$11,ISNUMBER($J55),NOT(ISNUMBER($L55))),"…","")))))</f>
        <v/>
      </c>
      <c r="DA55" s="72" t="str">
        <f aca="true">IF(AND($J55&gt;=DA$11,$J55&lt;=DA$11+$M$1-1,$L55&gt;=DA$11,$L55&lt;=DA$11+$M$1-1,ISNUMBER($J55),ISNUMBER($L55)),"◆",IF(AND($J55&gt;=DA$11,$J55&lt;=DA$11+$M$1-1,ISNUMBER($J55)),"←",IF(AND($L55&gt;=DA$11,$L55&lt;=DA$11+$M$1-1,ISNUMBER($L55)),"→",IF(AND($J55&lt;DA$11,$L55&gt;DA$11+$M$1-1,ISNUMBER($J55),ISNUMBER($L55)),"－",IF(AND($J55&lt;DA$11,TODAY()&gt;=DA$11,ISNUMBER($J55),NOT(ISNUMBER($L55))),"…","")))))</f>
        <v/>
      </c>
      <c r="DB55" s="72" t="str">
        <f aca="true">IF(AND($J55&gt;=DB$11,$J55&lt;=DB$11+$M$1-1,$L55&gt;=DB$11,$L55&lt;=DB$11+$M$1-1,ISNUMBER($J55),ISNUMBER($L55)),"◆",IF(AND($J55&gt;=DB$11,$J55&lt;=DB$11+$M$1-1,ISNUMBER($J55)),"←",IF(AND($L55&gt;=DB$11,$L55&lt;=DB$11+$M$1-1,ISNUMBER($L55)),"→",IF(AND($J55&lt;DB$11,$L55&gt;DB$11+$M$1-1,ISNUMBER($J55),ISNUMBER($L55)),"－",IF(AND($J55&lt;DB$11,TODAY()&gt;=DB$11,ISNUMBER($J55),NOT(ISNUMBER($L55))),"…","")))))</f>
        <v/>
      </c>
      <c r="DC55" s="72" t="str">
        <f aca="true">IF(AND($J55&gt;=DC$11,$J55&lt;=DC$11+$M$1-1,$L55&gt;=DC$11,$L55&lt;=DC$11+$M$1-1,ISNUMBER($J55),ISNUMBER($L55)),"◆",IF(AND($J55&gt;=DC$11,$J55&lt;=DC$11+$M$1-1,ISNUMBER($J55)),"←",IF(AND($L55&gt;=DC$11,$L55&lt;=DC$11+$M$1-1,ISNUMBER($L55)),"→",IF(AND($J55&lt;DC$11,$L55&gt;DC$11+$M$1-1,ISNUMBER($J55),ISNUMBER($L55)),"－",IF(AND($J55&lt;DC$11,TODAY()&gt;=DC$11,ISNUMBER($J55),NOT(ISNUMBER($L55))),"…","")))))</f>
        <v/>
      </c>
      <c r="DD55" s="72" t="str">
        <f aca="true">IF(AND($J55&gt;=DD$11,$J55&lt;=DD$11+$M$1-1,$L55&gt;=DD$11,$L55&lt;=DD$11+$M$1-1,ISNUMBER($J55),ISNUMBER($L55)),"◆",IF(AND($J55&gt;=DD$11,$J55&lt;=DD$11+$M$1-1,ISNUMBER($J55)),"←",IF(AND($L55&gt;=DD$11,$L55&lt;=DD$11+$M$1-1,ISNUMBER($L55)),"→",IF(AND($J55&lt;DD$11,$L55&gt;DD$11+$M$1-1,ISNUMBER($J55),ISNUMBER($L55)),"－",IF(AND($J55&lt;DD$11,TODAY()&gt;=DD$11,ISNUMBER($J55),NOT(ISNUMBER($L55))),"…","")))))</f>
        <v/>
      </c>
      <c r="DE55" s="72" t="str">
        <f aca="true">IF(AND($J55&gt;=DE$11,$J55&lt;=DE$11+$M$1-1,$L55&gt;=DE$11,$L55&lt;=DE$11+$M$1-1,ISNUMBER($J55),ISNUMBER($L55)),"◆",IF(AND($J55&gt;=DE$11,$J55&lt;=DE$11+$M$1-1,ISNUMBER($J55)),"←",IF(AND($L55&gt;=DE$11,$L55&lt;=DE$11+$M$1-1,ISNUMBER($L55)),"→",IF(AND($J55&lt;DE$11,$L55&gt;DE$11+$M$1-1,ISNUMBER($J55),ISNUMBER($L55)),"－",IF(AND($J55&lt;DE$11,TODAY()&gt;=DE$11,ISNUMBER($J55),NOT(ISNUMBER($L55))),"…","")))))</f>
        <v/>
      </c>
      <c r="DF55" s="72" t="str">
        <f aca="true">IF(AND($J55&gt;=DF$11,$J55&lt;=DF$11+$M$1-1,$L55&gt;=DF$11,$L55&lt;=DF$11+$M$1-1,ISNUMBER($J55),ISNUMBER($L55)),"◆",IF(AND($J55&gt;=DF$11,$J55&lt;=DF$11+$M$1-1,ISNUMBER($J55)),"←",IF(AND($L55&gt;=DF$11,$L55&lt;=DF$11+$M$1-1,ISNUMBER($L55)),"→",IF(AND($J55&lt;DF$11,$L55&gt;DF$11+$M$1-1,ISNUMBER($J55),ISNUMBER($L55)),"－",IF(AND($J55&lt;DF$11,TODAY()&gt;=DF$11,ISNUMBER($J55),NOT(ISNUMBER($L55))),"…","")))))</f>
        <v/>
      </c>
      <c r="DG55" s="72" t="str">
        <f aca="true">IF(AND($J55&gt;=DG$11,$J55&lt;=DG$11+$M$1-1,$L55&gt;=DG$11,$L55&lt;=DG$11+$M$1-1,ISNUMBER($J55),ISNUMBER($L55)),"◆",IF(AND($J55&gt;=DG$11,$J55&lt;=DG$11+$M$1-1,ISNUMBER($J55)),"←",IF(AND($L55&gt;=DG$11,$L55&lt;=DG$11+$M$1-1,ISNUMBER($L55)),"→",IF(AND($J55&lt;DG$11,$L55&gt;DG$11+$M$1-1,ISNUMBER($J55),ISNUMBER($L55)),"－",IF(AND($J55&lt;DG$11,TODAY()&gt;=DG$11,ISNUMBER($J55),NOT(ISNUMBER($L55))),"…","")))))</f>
        <v/>
      </c>
      <c r="DH55" s="72" t="str">
        <f aca="true">IF(AND($J55&gt;=DH$11,$J55&lt;=DH$11+$M$1-1,$L55&gt;=DH$11,$L55&lt;=DH$11+$M$1-1,ISNUMBER($J55),ISNUMBER($L55)),"◆",IF(AND($J55&gt;=DH$11,$J55&lt;=DH$11+$M$1-1,ISNUMBER($J55)),"←",IF(AND($L55&gt;=DH$11,$L55&lt;=DH$11+$M$1-1,ISNUMBER($L55)),"→",IF(AND($J55&lt;DH$11,$L55&gt;DH$11+$M$1-1,ISNUMBER($J55),ISNUMBER($L55)),"－",IF(AND($J55&lt;DH$11,TODAY()&gt;=DH$11,ISNUMBER($J55),NOT(ISNUMBER($L55))),"…","")))))</f>
        <v/>
      </c>
      <c r="DI55" s="72" t="str">
        <f aca="true">IF(AND($J55&gt;=DI$11,$J55&lt;=DI$11+$M$1-1,$L55&gt;=DI$11,$L55&lt;=DI$11+$M$1-1,ISNUMBER($J55),ISNUMBER($L55)),"◆",IF(AND($J55&gt;=DI$11,$J55&lt;=DI$11+$M$1-1,ISNUMBER($J55)),"←",IF(AND($L55&gt;=DI$11,$L55&lt;=DI$11+$M$1-1,ISNUMBER($L55)),"→",IF(AND($J55&lt;DI$11,$L55&gt;DI$11+$M$1-1,ISNUMBER($J55),ISNUMBER($L55)),"－",IF(AND($J55&lt;DI$11,TODAY()&gt;=DI$11,ISNUMBER($J55),NOT(ISNUMBER($L55))),"…","")))))</f>
        <v/>
      </c>
      <c r="DJ55" s="72" t="str">
        <f aca="true">IF(AND($J55&gt;=DJ$11,$J55&lt;=DJ$11+$M$1-1,$L55&gt;=DJ$11,$L55&lt;=DJ$11+$M$1-1,ISNUMBER($J55),ISNUMBER($L55)),"◆",IF(AND($J55&gt;=DJ$11,$J55&lt;=DJ$11+$M$1-1,ISNUMBER($J55)),"←",IF(AND($L55&gt;=DJ$11,$L55&lt;=DJ$11+$M$1-1,ISNUMBER($L55)),"→",IF(AND($J55&lt;DJ$11,$L55&gt;DJ$11+$M$1-1,ISNUMBER($J55),ISNUMBER($L55)),"－",IF(AND($J55&lt;DJ$11,TODAY()&gt;=DJ$11,ISNUMBER($J55),NOT(ISNUMBER($L55))),"…","")))))</f>
        <v/>
      </c>
      <c r="DK55" s="72" t="str">
        <f aca="true">IF(AND($J55&gt;=DK$11,$J55&lt;=DK$11+$M$1-1,$L55&gt;=DK$11,$L55&lt;=DK$11+$M$1-1,ISNUMBER($J55),ISNUMBER($L55)),"◆",IF(AND($J55&gt;=DK$11,$J55&lt;=DK$11+$M$1-1,ISNUMBER($J55)),"←",IF(AND($L55&gt;=DK$11,$L55&lt;=DK$11+$M$1-1,ISNUMBER($L55)),"→",IF(AND($J55&lt;DK$11,$L55&gt;DK$11+$M$1-1,ISNUMBER($J55),ISNUMBER($L55)),"－",IF(AND($J55&lt;DK$11,TODAY()&gt;=DK$11,ISNUMBER($J55),NOT(ISNUMBER($L55))),"…","")))))</f>
        <v/>
      </c>
      <c r="DL55" s="72" t="str">
        <f aca="true">IF(AND($J55&gt;=DL$11,$J55&lt;=DL$11+$M$1-1,$L55&gt;=DL$11,$L55&lt;=DL$11+$M$1-1,ISNUMBER($J55),ISNUMBER($L55)),"◆",IF(AND($J55&gt;=DL$11,$J55&lt;=DL$11+$M$1-1,ISNUMBER($J55)),"←",IF(AND($L55&gt;=DL$11,$L55&lt;=DL$11+$M$1-1,ISNUMBER($L55)),"→",IF(AND($J55&lt;DL$11,$L55&gt;DL$11+$M$1-1,ISNUMBER($J55),ISNUMBER($L55)),"－",IF(AND($J55&lt;DL$11,TODAY()&gt;=DL$11,ISNUMBER($J55),NOT(ISNUMBER($L55))),"…","")))))</f>
        <v/>
      </c>
      <c r="DM55" s="72" t="str">
        <f aca="true">IF(AND($J55&gt;=DM$11,$J55&lt;=DM$11+$M$1-1,$L55&gt;=DM$11,$L55&lt;=DM$11+$M$1-1,ISNUMBER($J55),ISNUMBER($L55)),"◆",IF(AND($J55&gt;=DM$11,$J55&lt;=DM$11+$M$1-1,ISNUMBER($J55)),"←",IF(AND($L55&gt;=DM$11,$L55&lt;=DM$11+$M$1-1,ISNUMBER($L55)),"→",IF(AND($J55&lt;DM$11,$L55&gt;DM$11+$M$1-1,ISNUMBER($J55),ISNUMBER($L55)),"－",IF(AND($J55&lt;DM$11,TODAY()&gt;=DM$11,ISNUMBER($J55),NOT(ISNUMBER($L55))),"…","")))))</f>
        <v/>
      </c>
      <c r="DN55" s="72" t="str">
        <f aca="true">IF(AND($J55&gt;=DN$11,$J55&lt;=DN$11+$M$1-1,$L55&gt;=DN$11,$L55&lt;=DN$11+$M$1-1,ISNUMBER($J55),ISNUMBER($L55)),"◆",IF(AND($J55&gt;=DN$11,$J55&lt;=DN$11+$M$1-1,ISNUMBER($J55)),"←",IF(AND($L55&gt;=DN$11,$L55&lt;=DN$11+$M$1-1,ISNUMBER($L55)),"→",IF(AND($J55&lt;DN$11,$L55&gt;DN$11+$M$1-1,ISNUMBER($J55),ISNUMBER($L55)),"－",IF(AND($J55&lt;DN$11,TODAY()&gt;=DN$11,ISNUMBER($J55),NOT(ISNUMBER($L55))),"…","")))))</f>
        <v/>
      </c>
      <c r="DO55" s="72" t="str">
        <f aca="true">IF(AND($J55&gt;=DO$11,$J55&lt;=DO$11+$M$1-1,$L55&gt;=DO$11,$L55&lt;=DO$11+$M$1-1,ISNUMBER($J55),ISNUMBER($L55)),"◆",IF(AND($J55&gt;=DO$11,$J55&lt;=DO$11+$M$1-1,ISNUMBER($J55)),"←",IF(AND($L55&gt;=DO$11,$L55&lt;=DO$11+$M$1-1,ISNUMBER($L55)),"→",IF(AND($J55&lt;DO$11,$L55&gt;DO$11+$M$1-1,ISNUMBER($J55),ISNUMBER($L55)),"－",IF(AND($J55&lt;DO$11,TODAY()&gt;=DO$11,ISNUMBER($J55),NOT(ISNUMBER($L55))),"…","")))))</f>
        <v/>
      </c>
      <c r="DP55" s="72" t="str">
        <f aca="true">IF(AND($J55&gt;=DP$11,$J55&lt;=DP$11+$M$1-1,$L55&gt;=DP$11,$L55&lt;=DP$11+$M$1-1,ISNUMBER($J55),ISNUMBER($L55)),"◆",IF(AND($J55&gt;=DP$11,$J55&lt;=DP$11+$M$1-1,ISNUMBER($J55)),"←",IF(AND($L55&gt;=DP$11,$L55&lt;=DP$11+$M$1-1,ISNUMBER($L55)),"→",IF(AND($J55&lt;DP$11,$L55&gt;DP$11+$M$1-1,ISNUMBER($J55),ISNUMBER($L55)),"－",IF(AND($J55&lt;DP$11,TODAY()&gt;=DP$11,ISNUMBER($J55),NOT(ISNUMBER($L55))),"…","")))))</f>
        <v/>
      </c>
      <c r="DQ55" s="72" t="str">
        <f aca="true">IF(AND($J55&gt;=DQ$11,$J55&lt;=DQ$11+$M$1-1,$L55&gt;=DQ$11,$L55&lt;=DQ$11+$M$1-1,ISNUMBER($J55),ISNUMBER($L55)),"◆",IF(AND($J55&gt;=DQ$11,$J55&lt;=DQ$11+$M$1-1,ISNUMBER($J55)),"←",IF(AND($L55&gt;=DQ$11,$L55&lt;=DQ$11+$M$1-1,ISNUMBER($L55)),"→",IF(AND($J55&lt;DQ$11,$L55&gt;DQ$11+$M$1-1,ISNUMBER($J55),ISNUMBER($L55)),"－",IF(AND($J55&lt;DQ$11,TODAY()&gt;=DQ$11,ISNUMBER($J55),NOT(ISNUMBER($L55))),"…","")))))</f>
        <v/>
      </c>
      <c r="DR55" s="72" t="str">
        <f aca="true">IF(AND($J55&gt;=DR$11,$J55&lt;=DR$11+$M$1-1,$L55&gt;=DR$11,$L55&lt;=DR$11+$M$1-1,ISNUMBER($J55),ISNUMBER($L55)),"◆",IF(AND($J55&gt;=DR$11,$J55&lt;=DR$11+$M$1-1,ISNUMBER($J55)),"←",IF(AND($L55&gt;=DR$11,$L55&lt;=DR$11+$M$1-1,ISNUMBER($L55)),"→",IF(AND($J55&lt;DR$11,$L55&gt;DR$11+$M$1-1,ISNUMBER($J55),ISNUMBER($L55)),"－",IF(AND($J55&lt;DR$11,TODAY()&gt;=DR$11,ISNUMBER($J55),NOT(ISNUMBER($L55))),"…","")))))</f>
        <v/>
      </c>
      <c r="DS55" s="72" t="str">
        <f aca="true">IF(AND($J55&gt;=DS$11,$J55&lt;=DS$11+$M$1-1,$L55&gt;=DS$11,$L55&lt;=DS$11+$M$1-1,ISNUMBER($J55),ISNUMBER($L55)),"◆",IF(AND($J55&gt;=DS$11,$J55&lt;=DS$11+$M$1-1,ISNUMBER($J55)),"←",IF(AND($L55&gt;=DS$11,$L55&lt;=DS$11+$M$1-1,ISNUMBER($L55)),"→",IF(AND($J55&lt;DS$11,$L55&gt;DS$11+$M$1-1,ISNUMBER($J55),ISNUMBER($L55)),"－",IF(AND($J55&lt;DS$11,TODAY()&gt;=DS$11,ISNUMBER($J55),NOT(ISNUMBER($L55))),"…","")))))</f>
        <v/>
      </c>
      <c r="DT55" s="72" t="str">
        <f aca="true">IF(AND($J55&gt;=DT$11,$J55&lt;=DT$11+$M$1-1,$L55&gt;=DT$11,$L55&lt;=DT$11+$M$1-1,ISNUMBER($J55),ISNUMBER($L55)),"◆",IF(AND($J55&gt;=DT$11,$J55&lt;=DT$11+$M$1-1,ISNUMBER($J55)),"←",IF(AND($L55&gt;=DT$11,$L55&lt;=DT$11+$M$1-1,ISNUMBER($L55)),"→",IF(AND($J55&lt;DT$11,$L55&gt;DT$11+$M$1-1,ISNUMBER($J55),ISNUMBER($L55)),"－",IF(AND($J55&lt;DT$11,TODAY()&gt;=DT$11,ISNUMBER($J55),NOT(ISNUMBER($L55))),"…","")))))</f>
        <v/>
      </c>
      <c r="DU55" s="72" t="str">
        <f aca="true">IF(AND($J55&gt;=DU$11,$J55&lt;=DU$11+$M$1-1,$L55&gt;=DU$11,$L55&lt;=DU$11+$M$1-1,ISNUMBER($J55),ISNUMBER($L55)),"◆",IF(AND($J55&gt;=DU$11,$J55&lt;=DU$11+$M$1-1,ISNUMBER($J55)),"←",IF(AND($L55&gt;=DU$11,$L55&lt;=DU$11+$M$1-1,ISNUMBER($L55)),"→",IF(AND($J55&lt;DU$11,$L55&gt;DU$11+$M$1-1,ISNUMBER($J55),ISNUMBER($L55)),"－",IF(AND($J55&lt;DU$11,TODAY()&gt;=DU$11,ISNUMBER($J55),NOT(ISNUMBER($L55))),"…","")))))</f>
        <v/>
      </c>
      <c r="DV55" s="72" t="str">
        <f aca="true">IF(AND($J55&gt;=DV$11,$J55&lt;=DV$11+$M$1-1,$L55&gt;=DV$11,$L55&lt;=DV$11+$M$1-1,ISNUMBER($J55),ISNUMBER($L55)),"◆",IF(AND($J55&gt;=DV$11,$J55&lt;=DV$11+$M$1-1,ISNUMBER($J55)),"←",IF(AND($L55&gt;=DV$11,$L55&lt;=DV$11+$M$1-1,ISNUMBER($L55)),"→",IF(AND($J55&lt;DV$11,$L55&gt;DV$11+$M$1-1,ISNUMBER($J55),ISNUMBER($L55)),"－",IF(AND($J55&lt;DV$11,TODAY()&gt;=DV$11,ISNUMBER($J55),NOT(ISNUMBER($L55))),"…","")))))</f>
        <v/>
      </c>
      <c r="DW55" s="72" t="str">
        <f aca="true">IF(AND($J55&gt;=DW$11,$J55&lt;=DW$11+$M$1-1,$L55&gt;=DW$11,$L55&lt;=DW$11+$M$1-1,ISNUMBER($J55),ISNUMBER($L55)),"◆",IF(AND($J55&gt;=DW$11,$J55&lt;=DW$11+$M$1-1,ISNUMBER($J55)),"←",IF(AND($L55&gt;=DW$11,$L55&lt;=DW$11+$M$1-1,ISNUMBER($L55)),"→",IF(AND($J55&lt;DW$11,$L55&gt;DW$11+$M$1-1,ISNUMBER($J55),ISNUMBER($L55)),"－",IF(AND($J55&lt;DW$11,TODAY()&gt;=DW$11,ISNUMBER($J55),NOT(ISNUMBER($L55))),"…","")))))</f>
        <v/>
      </c>
      <c r="DX55" s="72" t="str">
        <f aca="true">IF(AND($J55&gt;=DX$11,$J55&lt;=DX$11+$M$1-1,$L55&gt;=DX$11,$L55&lt;=DX$11+$M$1-1,ISNUMBER($J55),ISNUMBER($L55)),"◆",IF(AND($J55&gt;=DX$11,$J55&lt;=DX$11+$M$1-1,ISNUMBER($J55)),"←",IF(AND($L55&gt;=DX$11,$L55&lt;=DX$11+$M$1-1,ISNUMBER($L55)),"→",IF(AND($J55&lt;DX$11,$L55&gt;DX$11+$M$1-1,ISNUMBER($J55),ISNUMBER($L55)),"－",IF(AND($J55&lt;DX$11,TODAY()&gt;=DX$11,ISNUMBER($J55),NOT(ISNUMBER($L55))),"…","")))))</f>
        <v/>
      </c>
      <c r="DY55" s="72" t="str">
        <f aca="true">IF(AND($J55&gt;=DY$11,$J55&lt;=DY$11+$M$1-1,$L55&gt;=DY$11,$L55&lt;=DY$11+$M$1-1,ISNUMBER($J55),ISNUMBER($L55)),"◆",IF(AND($J55&gt;=DY$11,$J55&lt;=DY$11+$M$1-1,ISNUMBER($J55)),"←",IF(AND($L55&gt;=DY$11,$L55&lt;=DY$11+$M$1-1,ISNUMBER($L55)),"→",IF(AND($J55&lt;DY$11,$L55&gt;DY$11+$M$1-1,ISNUMBER($J55),ISNUMBER($L55)),"－",IF(AND($J55&lt;DY$11,TODAY()&gt;=DY$11,ISNUMBER($J55),NOT(ISNUMBER($L55))),"…","")))))</f>
        <v/>
      </c>
      <c r="DZ55" s="72" t="str">
        <f aca="true">IF(AND($J55&gt;=DZ$11,$J55&lt;=DZ$11+$M$1-1,$L55&gt;=DZ$11,$L55&lt;=DZ$11+$M$1-1,ISNUMBER($J55),ISNUMBER($L55)),"◆",IF(AND($J55&gt;=DZ$11,$J55&lt;=DZ$11+$M$1-1,ISNUMBER($J55)),"←",IF(AND($L55&gt;=DZ$11,$L55&lt;=DZ$11+$M$1-1,ISNUMBER($L55)),"→",IF(AND($J55&lt;DZ$11,$L55&gt;DZ$11+$M$1-1,ISNUMBER($J55),ISNUMBER($L55)),"－",IF(AND($J55&lt;DZ$11,TODAY()&gt;=DZ$11,ISNUMBER($J55),NOT(ISNUMBER($L55))),"…","")))))</f>
        <v/>
      </c>
      <c r="EA55" s="72" t="str">
        <f aca="true">IF(AND($J55&gt;=EA$11,$J55&lt;=EA$11+$M$1-1,$L55&gt;=EA$11,$L55&lt;=EA$11+$M$1-1,ISNUMBER($J55),ISNUMBER($L55)),"◆",IF(AND($J55&gt;=EA$11,$J55&lt;=EA$11+$M$1-1,ISNUMBER($J55)),"←",IF(AND($L55&gt;=EA$11,$L55&lt;=EA$11+$M$1-1,ISNUMBER($L55)),"→",IF(AND($J55&lt;EA$11,$L55&gt;EA$11+$M$1-1,ISNUMBER($J55),ISNUMBER($L55)),"－",IF(AND($J55&lt;EA$11,TODAY()&gt;=EA$11,ISNUMBER($J55),NOT(ISNUMBER($L55))),"…","")))))</f>
        <v/>
      </c>
      <c r="EB55" s="72" t="str">
        <f aca="true">IF(AND($J55&gt;=EB$11,$J55&lt;=EB$11+$M$1-1,$L55&gt;=EB$11,$L55&lt;=EB$11+$M$1-1,ISNUMBER($J55),ISNUMBER($L55)),"◆",IF(AND($J55&gt;=EB$11,$J55&lt;=EB$11+$M$1-1,ISNUMBER($J55)),"←",IF(AND($L55&gt;=EB$11,$L55&lt;=EB$11+$M$1-1,ISNUMBER($L55)),"→",IF(AND($J55&lt;EB$11,$L55&gt;EB$11+$M$1-1,ISNUMBER($J55),ISNUMBER($L55)),"－",IF(AND($J55&lt;EB$11,TODAY()&gt;=EB$11,ISNUMBER($J55),NOT(ISNUMBER($L55))),"…","")))))</f>
        <v/>
      </c>
      <c r="EC55" s="72" t="str">
        <f aca="true">IF(AND($J55&gt;=EC$11,$J55&lt;=EC$11+$M$1-1,$L55&gt;=EC$11,$L55&lt;=EC$11+$M$1-1,ISNUMBER($J55),ISNUMBER($L55)),"◆",IF(AND($J55&gt;=EC$11,$J55&lt;=EC$11+$M$1-1,ISNUMBER($J55)),"←",IF(AND($L55&gt;=EC$11,$L55&lt;=EC$11+$M$1-1,ISNUMBER($L55)),"→",IF(AND($J55&lt;EC$11,$L55&gt;EC$11+$M$1-1,ISNUMBER($J55),ISNUMBER($L55)),"－",IF(AND($J55&lt;EC$11,TODAY()&gt;=EC$11,ISNUMBER($J55),NOT(ISNUMBER($L55))),"…","")))))</f>
        <v/>
      </c>
      <c r="ED55" s="72" t="str">
        <f aca="true">IF(AND($J55&gt;=ED$11,$J55&lt;=ED$11+$M$1-1,$L55&gt;=ED$11,$L55&lt;=ED$11+$M$1-1,ISNUMBER($J55),ISNUMBER($L55)),"◆",IF(AND($J55&gt;=ED$11,$J55&lt;=ED$11+$M$1-1,ISNUMBER($J55)),"←",IF(AND($L55&gt;=ED$11,$L55&lt;=ED$11+$M$1-1,ISNUMBER($L55)),"→",IF(AND($J55&lt;ED$11,$L55&gt;ED$11+$M$1-1,ISNUMBER($J55),ISNUMBER($L55)),"－",IF(AND($J55&lt;ED$11,TODAY()&gt;=ED$11,ISNUMBER($J55),NOT(ISNUMBER($L55))),"…","")))))</f>
        <v/>
      </c>
      <c r="EE55" s="72" t="str">
        <f aca="true">IF(AND($J55&gt;=EE$11,$J55&lt;=EE$11+$M$1-1,$L55&gt;=EE$11,$L55&lt;=EE$11+$M$1-1,ISNUMBER($J55),ISNUMBER($L55)),"◆",IF(AND($J55&gt;=EE$11,$J55&lt;=EE$11+$M$1-1,ISNUMBER($J55)),"←",IF(AND($L55&gt;=EE$11,$L55&lt;=EE$11+$M$1-1,ISNUMBER($L55)),"→",IF(AND($J55&lt;EE$11,$L55&gt;EE$11+$M$1-1,ISNUMBER($J55),ISNUMBER($L55)),"－",IF(AND($J55&lt;EE$11,TODAY()&gt;=EE$11,ISNUMBER($J55),NOT(ISNUMBER($L55))),"…","")))))</f>
        <v/>
      </c>
      <c r="EF55" s="72" t="str">
        <f aca="true">IF(AND($J55&gt;=EF$11,$J55&lt;=EF$11+$M$1-1,$L55&gt;=EF$11,$L55&lt;=EF$11+$M$1-1,ISNUMBER($J55),ISNUMBER($L55)),"◆",IF(AND($J55&gt;=EF$11,$J55&lt;=EF$11+$M$1-1,ISNUMBER($J55)),"←",IF(AND($L55&gt;=EF$11,$L55&lt;=EF$11+$M$1-1,ISNUMBER($L55)),"→",IF(AND($J55&lt;EF$11,$L55&gt;EF$11+$M$1-1,ISNUMBER($J55),ISNUMBER($L55)),"－",IF(AND($J55&lt;EF$11,TODAY()&gt;=EF$11,ISNUMBER($J55),NOT(ISNUMBER($L55))),"…","")))))</f>
        <v/>
      </c>
      <c r="EG55" s="72" t="str">
        <f aca="true">IF(AND($J55&gt;=EG$11,$J55&lt;=EG$11+$M$1-1,$L55&gt;=EG$11,$L55&lt;=EG$11+$M$1-1,ISNUMBER($J55),ISNUMBER($L55)),"◆",IF(AND($J55&gt;=EG$11,$J55&lt;=EG$11+$M$1-1,ISNUMBER($J55)),"←",IF(AND($L55&gt;=EG$11,$L55&lt;=EG$11+$M$1-1,ISNUMBER($L55)),"→",IF(AND($J55&lt;EG$11,$L55&gt;EG$11+$M$1-1,ISNUMBER($J55),ISNUMBER($L55)),"－",IF(AND($J55&lt;EG$11,TODAY()&gt;=EG$11,ISNUMBER($J55),NOT(ISNUMBER($L55))),"…","")))))</f>
        <v/>
      </c>
      <c r="EH55" s="72" t="str">
        <f aca="true">IF(AND($J55&gt;=EH$11,$J55&lt;=EH$11+$M$1-1,$L55&gt;=EH$11,$L55&lt;=EH$11+$M$1-1,ISNUMBER($J55),ISNUMBER($L55)),"◆",IF(AND($J55&gt;=EH$11,$J55&lt;=EH$11+$M$1-1,ISNUMBER($J55)),"←",IF(AND($L55&gt;=EH$11,$L55&lt;=EH$11+$M$1-1,ISNUMBER($L55)),"→",IF(AND($J55&lt;EH$11,$L55&gt;EH$11+$M$1-1,ISNUMBER($J55),ISNUMBER($L55)),"－",IF(AND($J55&lt;EH$11,TODAY()&gt;=EH$11,ISNUMBER($J55),NOT(ISNUMBER($L55))),"…","")))))</f>
        <v/>
      </c>
      <c r="EI55" s="72" t="str">
        <f aca="true">IF(AND($J55&gt;=EI$11,$J55&lt;=EI$11+$M$1-1,$L55&gt;=EI$11,$L55&lt;=EI$11+$M$1-1,ISNUMBER($J55),ISNUMBER($L55)),"◆",IF(AND($J55&gt;=EI$11,$J55&lt;=EI$11+$M$1-1,ISNUMBER($J55)),"←",IF(AND($L55&gt;=EI$11,$L55&lt;=EI$11+$M$1-1,ISNUMBER($L55)),"→",IF(AND($J55&lt;EI$11,$L55&gt;EI$11+$M$1-1,ISNUMBER($J55),ISNUMBER($L55)),"－",IF(AND($J55&lt;EI$11,TODAY()&gt;=EI$11,ISNUMBER($J55),NOT(ISNUMBER($L55))),"…","")))))</f>
        <v/>
      </c>
      <c r="EJ55" s="72" t="str">
        <f aca="true">IF(AND($J55&gt;=EJ$11,$J55&lt;=EJ$11+$M$1-1,$L55&gt;=EJ$11,$L55&lt;=EJ$11+$M$1-1,ISNUMBER($J55),ISNUMBER($L55)),"◆",IF(AND($J55&gt;=EJ$11,$J55&lt;=EJ$11+$M$1-1,ISNUMBER($J55)),"←",IF(AND($L55&gt;=EJ$11,$L55&lt;=EJ$11+$M$1-1,ISNUMBER($L55)),"→",IF(AND($J55&lt;EJ$11,$L55&gt;EJ$11+$M$1-1,ISNUMBER($J55),ISNUMBER($L55)),"－",IF(AND($J55&lt;EJ$11,TODAY()&gt;=EJ$11,ISNUMBER($J55),NOT(ISNUMBER($L55))),"…","")))))</f>
        <v/>
      </c>
      <c r="EK55" s="72" t="str">
        <f aca="true">IF(AND($J55&gt;=EK$11,$J55&lt;=EK$11+$M$1-1,$L55&gt;=EK$11,$L55&lt;=EK$11+$M$1-1,ISNUMBER($J55),ISNUMBER($L55)),"◆",IF(AND($J55&gt;=EK$11,$J55&lt;=EK$11+$M$1-1,ISNUMBER($J55)),"←",IF(AND($L55&gt;=EK$11,$L55&lt;=EK$11+$M$1-1,ISNUMBER($L55)),"→",IF(AND($J55&lt;EK$11,$L55&gt;EK$11+$M$1-1,ISNUMBER($J55),ISNUMBER($L55)),"－",IF(AND($J55&lt;EK$11,TODAY()&gt;=EK$11,ISNUMBER($J55),NOT(ISNUMBER($L55))),"…","")))))</f>
        <v/>
      </c>
      <c r="EL55" s="72" t="str">
        <f aca="true">IF(AND($J55&gt;=EL$11,$J55&lt;=EL$11+$M$1-1,$L55&gt;=EL$11,$L55&lt;=EL$11+$M$1-1,ISNUMBER($J55),ISNUMBER($L55)),"◆",IF(AND($J55&gt;=EL$11,$J55&lt;=EL$11+$M$1-1,ISNUMBER($J55)),"←",IF(AND($L55&gt;=EL$11,$L55&lt;=EL$11+$M$1-1,ISNUMBER($L55)),"→",IF(AND($J55&lt;EL$11,$L55&gt;EL$11+$M$1-1,ISNUMBER($J55),ISNUMBER($L55)),"－",IF(AND($J55&lt;EL$11,TODAY()&gt;=EL$11,ISNUMBER($J55),NOT(ISNUMBER($L55))),"…","")))))</f>
        <v/>
      </c>
      <c r="EM55" s="72" t="str">
        <f aca="true">IF(AND($J55&gt;=EM$11,$J55&lt;=EM$11+$M$1-1,$L55&gt;=EM$11,$L55&lt;=EM$11+$M$1-1,ISNUMBER($J55),ISNUMBER($L55)),"◆",IF(AND($J55&gt;=EM$11,$J55&lt;=EM$11+$M$1-1,ISNUMBER($J55)),"←",IF(AND($L55&gt;=EM$11,$L55&lt;=EM$11+$M$1-1,ISNUMBER($L55)),"→",IF(AND($J55&lt;EM$11,$L55&gt;EM$11+$M$1-1,ISNUMBER($J55),ISNUMBER($L55)),"－",IF(AND($J55&lt;EM$11,TODAY()&gt;=EM$11,ISNUMBER($J55),NOT(ISNUMBER($L55))),"…","")))))</f>
        <v/>
      </c>
      <c r="EN55" s="72" t="str">
        <f aca="true">IF(AND($J55&gt;=EN$11,$J55&lt;=EN$11+$M$1-1,$L55&gt;=EN$11,$L55&lt;=EN$11+$M$1-1,ISNUMBER($J55),ISNUMBER($L55)),"◆",IF(AND($J55&gt;=EN$11,$J55&lt;=EN$11+$M$1-1,ISNUMBER($J55)),"←",IF(AND($L55&gt;=EN$11,$L55&lt;=EN$11+$M$1-1,ISNUMBER($L55)),"→",IF(AND($J55&lt;EN$11,$L55&gt;EN$11+$M$1-1,ISNUMBER($J55),ISNUMBER($L55)),"－",IF(AND($J55&lt;EN$11,TODAY()&gt;=EN$11,ISNUMBER($J55),NOT(ISNUMBER($L55))),"…","")))))</f>
        <v/>
      </c>
      <c r="EO55" s="72" t="str">
        <f aca="true">IF(AND($J55&gt;=EO$11,$J55&lt;=EO$11+$M$1-1,$L55&gt;=EO$11,$L55&lt;=EO$11+$M$1-1,ISNUMBER($J55),ISNUMBER($L55)),"◆",IF(AND($J55&gt;=EO$11,$J55&lt;=EO$11+$M$1-1,ISNUMBER($J55)),"←",IF(AND($L55&gt;=EO$11,$L55&lt;=EO$11+$M$1-1,ISNUMBER($L55)),"→",IF(AND($J55&lt;EO$11,$L55&gt;EO$11+$M$1-1,ISNUMBER($J55),ISNUMBER($L55)),"－",IF(AND($J55&lt;EO$11,TODAY()&gt;=EO$11,ISNUMBER($J55),NOT(ISNUMBER($L55))),"…","")))))</f>
        <v/>
      </c>
      <c r="EP55" s="72" t="str">
        <f aca="true">IF(AND($J55&gt;=EP$11,$J55&lt;=EP$11+$M$1-1,$L55&gt;=EP$11,$L55&lt;=EP$11+$M$1-1,ISNUMBER($J55),ISNUMBER($L55)),"◆",IF(AND($J55&gt;=EP$11,$J55&lt;=EP$11+$M$1-1,ISNUMBER($J55)),"←",IF(AND($L55&gt;=EP$11,$L55&lt;=EP$11+$M$1-1,ISNUMBER($L55)),"→",IF(AND($J55&lt;EP$11,$L55&gt;EP$11+$M$1-1,ISNUMBER($J55),ISNUMBER($L55)),"－",IF(AND($J55&lt;EP$11,TODAY()&gt;=EP$11,ISNUMBER($J55),NOT(ISNUMBER($L55))),"…","")))))</f>
        <v/>
      </c>
      <c r="EQ55" s="72" t="str">
        <f aca="true">IF(AND($J55&gt;=EQ$11,$J55&lt;=EQ$11+$M$1-1,$L55&gt;=EQ$11,$L55&lt;=EQ$11+$M$1-1,ISNUMBER($J55),ISNUMBER($L55)),"◆",IF(AND($J55&gt;=EQ$11,$J55&lt;=EQ$11+$M$1-1,ISNUMBER($J55)),"←",IF(AND($L55&gt;=EQ$11,$L55&lt;=EQ$11+$M$1-1,ISNUMBER($L55)),"→",IF(AND($J55&lt;EQ$11,$L55&gt;EQ$11+$M$1-1,ISNUMBER($J55),ISNUMBER($L55)),"－",IF(AND($J55&lt;EQ$11,TODAY()&gt;=EQ$11,ISNUMBER($J55),NOT(ISNUMBER($L55))),"…","")))))</f>
        <v/>
      </c>
      <c r="ER55" s="72" t="str">
        <f aca="true">IF(AND($J55&gt;=ER$11,$J55&lt;=ER$11+$M$1-1,$L55&gt;=ER$11,$L55&lt;=ER$11+$M$1-1,ISNUMBER($J55),ISNUMBER($L55)),"◆",IF(AND($J55&gt;=ER$11,$J55&lt;=ER$11+$M$1-1,ISNUMBER($J55)),"←",IF(AND($L55&gt;=ER$11,$L55&lt;=ER$11+$M$1-1,ISNUMBER($L55)),"→",IF(AND($J55&lt;ER$11,$L55&gt;ER$11+$M$1-1,ISNUMBER($J55),ISNUMBER($L55)),"－",IF(AND($J55&lt;ER$11,TODAY()&gt;=ER$11,ISNUMBER($J55),NOT(ISNUMBER($L55))),"…","")))))</f>
        <v/>
      </c>
      <c r="ES55" s="72" t="str">
        <f aca="true">IF(AND($J55&gt;=ES$11,$J55&lt;=ES$11+$M$1-1,$L55&gt;=ES$11,$L55&lt;=ES$11+$M$1-1,ISNUMBER($J55),ISNUMBER($L55)),"◆",IF(AND($J55&gt;=ES$11,$J55&lt;=ES$11+$M$1-1,ISNUMBER($J55)),"←",IF(AND($L55&gt;=ES$11,$L55&lt;=ES$11+$M$1-1,ISNUMBER($L55)),"→",IF(AND($J55&lt;ES$11,$L55&gt;ES$11+$M$1-1,ISNUMBER($J55),ISNUMBER($L55)),"－",IF(AND($J55&lt;ES$11,TODAY()&gt;=ES$11,ISNUMBER($J55),NOT(ISNUMBER($L55))),"…","")))))</f>
        <v/>
      </c>
      <c r="ET55" s="72" t="str">
        <f aca="true">IF(AND($J55&gt;=ET$11,$J55&lt;=ET$11+$M$1-1,$L55&gt;=ET$11,$L55&lt;=ET$11+$M$1-1,ISNUMBER($J55),ISNUMBER($L55)),"◆",IF(AND($J55&gt;=ET$11,$J55&lt;=ET$11+$M$1-1,ISNUMBER($J55)),"←",IF(AND($L55&gt;=ET$11,$L55&lt;=ET$11+$M$1-1,ISNUMBER($L55)),"→",IF(AND($J55&lt;ET$11,$L55&gt;ET$11+$M$1-1,ISNUMBER($J55),ISNUMBER($L55)),"－",IF(AND($J55&lt;ET$11,TODAY()&gt;=ET$11,ISNUMBER($J55),NOT(ISNUMBER($L55))),"…","")))))</f>
        <v/>
      </c>
      <c r="EU55" s="72" t="str">
        <f aca="true">IF(AND($J55&gt;=EU$11,$J55&lt;=EU$11+$M$1-1,$L55&gt;=EU$11,$L55&lt;=EU$11+$M$1-1,ISNUMBER($J55),ISNUMBER($L55)),"◆",IF(AND($J55&gt;=EU$11,$J55&lt;=EU$11+$M$1-1,ISNUMBER($J55)),"←",IF(AND($L55&gt;=EU$11,$L55&lt;=EU$11+$M$1-1,ISNUMBER($L55)),"→",IF(AND($J55&lt;EU$11,$L55&gt;EU$11+$M$1-1,ISNUMBER($J55),ISNUMBER($L55)),"－",IF(AND($J55&lt;EU$11,TODAY()&gt;=EU$11,ISNUMBER($J55),NOT(ISNUMBER($L55))),"…","")))))</f>
        <v/>
      </c>
      <c r="EV55" s="72" t="str">
        <f aca="true">IF(AND($J55&gt;=EV$11,$J55&lt;=EV$11+$M$1-1,$L55&gt;=EV$11,$L55&lt;=EV$11+$M$1-1,ISNUMBER($J55),ISNUMBER($L55)),"◆",IF(AND($J55&gt;=EV$11,$J55&lt;=EV$11+$M$1-1,ISNUMBER($J55)),"←",IF(AND($L55&gt;=EV$11,$L55&lt;=EV$11+$M$1-1,ISNUMBER($L55)),"→",IF(AND($J55&lt;EV$11,$L55&gt;EV$11+$M$1-1,ISNUMBER($J55),ISNUMBER($L55)),"－",IF(AND($J55&lt;EV$11,TODAY()&gt;=EV$11,ISNUMBER($J55),NOT(ISNUMBER($L55))),"…","")))))</f>
        <v/>
      </c>
      <c r="EW55" s="72" t="str">
        <f aca="true">IF(AND($J55&gt;=EW$11,$J55&lt;=EW$11+$M$1-1,$L55&gt;=EW$11,$L55&lt;=EW$11+$M$1-1,ISNUMBER($J55),ISNUMBER($L55)),"◆",IF(AND($J55&gt;=EW$11,$J55&lt;=EW$11+$M$1-1,ISNUMBER($J55)),"←",IF(AND($L55&gt;=EW$11,$L55&lt;=EW$11+$M$1-1,ISNUMBER($L55)),"→",IF(AND($J55&lt;EW$11,$L55&gt;EW$11+$M$1-1,ISNUMBER($J55),ISNUMBER($L55)),"－",IF(AND($J55&lt;EW$11,TODAY()&gt;=EW$11,ISNUMBER($J55),NOT(ISNUMBER($L55))),"…","")))))</f>
        <v/>
      </c>
      <c r="EX55" s="72" t="str">
        <f aca="true">IF(AND($J55&gt;=EX$11,$J55&lt;=EX$11+$M$1-1,$L55&gt;=EX$11,$L55&lt;=EX$11+$M$1-1,ISNUMBER($J55),ISNUMBER($L55)),"◆",IF(AND($J55&gt;=EX$11,$J55&lt;=EX$11+$M$1-1,ISNUMBER($J55)),"←",IF(AND($L55&gt;=EX$11,$L55&lt;=EX$11+$M$1-1,ISNUMBER($L55)),"→",IF(AND($J55&lt;EX$11,$L55&gt;EX$11+$M$1-1,ISNUMBER($J55),ISNUMBER($L55)),"－",IF(AND($J55&lt;EX$11,TODAY()&gt;=EX$11,ISNUMBER($J55),NOT(ISNUMBER($L55))),"…","")))))</f>
        <v/>
      </c>
      <c r="EY55" s="72" t="str">
        <f aca="true">IF(AND($J55&gt;=EY$11,$J55&lt;=EY$11+$M$1-1,$L55&gt;=EY$11,$L55&lt;=EY$11+$M$1-1,ISNUMBER($J55),ISNUMBER($L55)),"◆",IF(AND($J55&gt;=EY$11,$J55&lt;=EY$11+$M$1-1,ISNUMBER($J55)),"←",IF(AND($L55&gt;=EY$11,$L55&lt;=EY$11+$M$1-1,ISNUMBER($L55)),"→",IF(AND($J55&lt;EY$11,$L55&gt;EY$11+$M$1-1,ISNUMBER($J55),ISNUMBER($L55)),"－",IF(AND($J55&lt;EY$11,TODAY()&gt;=EY$11,ISNUMBER($J55),NOT(ISNUMBER($L55))),"…","")))))</f>
        <v/>
      </c>
      <c r="EZ55" s="72" t="str">
        <f aca="true">IF(AND($J55&gt;=EZ$11,$J55&lt;=EZ$11+$M$1-1,$L55&gt;=EZ$11,$L55&lt;=EZ$11+$M$1-1,ISNUMBER($J55),ISNUMBER($L55)),"◆",IF(AND($J55&gt;=EZ$11,$J55&lt;=EZ$11+$M$1-1,ISNUMBER($J55)),"←",IF(AND($L55&gt;=EZ$11,$L55&lt;=EZ$11+$M$1-1,ISNUMBER($L55)),"→",IF(AND($J55&lt;EZ$11,$L55&gt;EZ$11+$M$1-1,ISNUMBER($J55),ISNUMBER($L55)),"－",IF(AND($J55&lt;EZ$11,TODAY()&gt;=EZ$11,ISNUMBER($J55),NOT(ISNUMBER($L55))),"…","")))))</f>
        <v/>
      </c>
      <c r="FA55" s="72" t="str">
        <f aca="true">IF(AND($J55&gt;=FA$11,$J55&lt;=FA$11+$M$1-1,$L55&gt;=FA$11,$L55&lt;=FA$11+$M$1-1,ISNUMBER($J55),ISNUMBER($L55)),"◆",IF(AND($J55&gt;=FA$11,$J55&lt;=FA$11+$M$1-1,ISNUMBER($J55)),"←",IF(AND($L55&gt;=FA$11,$L55&lt;=FA$11+$M$1-1,ISNUMBER($L55)),"→",IF(AND($J55&lt;FA$11,$L55&gt;FA$11+$M$1-1,ISNUMBER($J55),ISNUMBER($L55)),"－",IF(AND($J55&lt;FA$11,TODAY()&gt;=FA$11,ISNUMBER($J55),NOT(ISNUMBER($L55))),"…","")))))</f>
        <v/>
      </c>
      <c r="FB55" s="72" t="str">
        <f aca="true">IF(AND($J55&gt;=FB$11,$J55&lt;=FB$11+$M$1-1,$L55&gt;=FB$11,$L55&lt;=FB$11+$M$1-1,ISNUMBER($J55),ISNUMBER($L55)),"◆",IF(AND($J55&gt;=FB$11,$J55&lt;=FB$11+$M$1-1,ISNUMBER($J55)),"←",IF(AND($L55&gt;=FB$11,$L55&lt;=FB$11+$M$1-1,ISNUMBER($L55)),"→",IF(AND($J55&lt;FB$11,$L55&gt;FB$11+$M$1-1,ISNUMBER($J55),ISNUMBER($L55)),"－",IF(AND($J55&lt;FB$11,TODAY()&gt;=FB$11,ISNUMBER($J55),NOT(ISNUMBER($L55))),"…","")))))</f>
        <v/>
      </c>
      <c r="FC55" s="72" t="str">
        <f aca="true">IF(AND($J55&gt;=FC$11,$J55&lt;=FC$11+$M$1-1,$L55&gt;=FC$11,$L55&lt;=FC$11+$M$1-1,ISNUMBER($J55),ISNUMBER($L55)),"◆",IF(AND($J55&gt;=FC$11,$J55&lt;=FC$11+$M$1-1,ISNUMBER($J55)),"←",IF(AND($L55&gt;=FC$11,$L55&lt;=FC$11+$M$1-1,ISNUMBER($L55)),"→",IF(AND($J55&lt;FC$11,$L55&gt;FC$11+$M$1-1,ISNUMBER($J55),ISNUMBER($L55)),"－",IF(AND($J55&lt;FC$11,TODAY()&gt;=FC$11,ISNUMBER($J55),NOT(ISNUMBER($L55))),"…","")))))</f>
        <v/>
      </c>
      <c r="FD55" s="72" t="str">
        <f aca="true">IF(AND($J55&gt;=FD$11,$J55&lt;=FD$11+$M$1-1,$L55&gt;=FD$11,$L55&lt;=FD$11+$M$1-1,ISNUMBER($J55),ISNUMBER($L55)),"◆",IF(AND($J55&gt;=FD$11,$J55&lt;=FD$11+$M$1-1,ISNUMBER($J55)),"←",IF(AND($L55&gt;=FD$11,$L55&lt;=FD$11+$M$1-1,ISNUMBER($L55)),"→",IF(AND($J55&lt;FD$11,$L55&gt;FD$11+$M$1-1,ISNUMBER($J55),ISNUMBER($L55)),"－",IF(AND($J55&lt;FD$11,TODAY()&gt;=FD$11,ISNUMBER($J55),NOT(ISNUMBER($L55))),"…","")))))</f>
        <v/>
      </c>
      <c r="FE55" s="72" t="str">
        <f aca="true">IF(AND($J55&gt;=FE$11,$J55&lt;=FE$11+$M$1-1,$L55&gt;=FE$11,$L55&lt;=FE$11+$M$1-1,ISNUMBER($J55),ISNUMBER($L55)),"◆",IF(AND($J55&gt;=FE$11,$J55&lt;=FE$11+$M$1-1,ISNUMBER($J55)),"←",IF(AND($L55&gt;=FE$11,$L55&lt;=FE$11+$M$1-1,ISNUMBER($L55)),"→",IF(AND($J55&lt;FE$11,$L55&gt;FE$11+$M$1-1,ISNUMBER($J55),ISNUMBER($L55)),"－",IF(AND($J55&lt;FE$11,TODAY()&gt;=FE$11,ISNUMBER($J55),NOT(ISNUMBER($L55))),"…","")))))</f>
        <v/>
      </c>
      <c r="FF55" s="72" t="str">
        <f aca="true">IF(AND($J55&gt;=FF$11,$J55&lt;=FF$11+$M$1-1,$L55&gt;=FF$11,$L55&lt;=FF$11+$M$1-1,ISNUMBER($J55),ISNUMBER($L55)),"◆",IF(AND($J55&gt;=FF$11,$J55&lt;=FF$11+$M$1-1,ISNUMBER($J55)),"←",IF(AND($L55&gt;=FF$11,$L55&lt;=FF$11+$M$1-1,ISNUMBER($L55)),"→",IF(AND($J55&lt;FF$11,$L55&gt;FF$11+$M$1-1,ISNUMBER($J55),ISNUMBER($L55)),"－",IF(AND($J55&lt;FF$11,TODAY()&gt;=FF$11,ISNUMBER($J55),NOT(ISNUMBER($L55))),"…","")))))</f>
        <v/>
      </c>
      <c r="FG55" s="72" t="str">
        <f aca="true">IF(AND($J55&gt;=FG$11,$J55&lt;=FG$11+$M$1-1,$L55&gt;=FG$11,$L55&lt;=FG$11+$M$1-1,ISNUMBER($J55),ISNUMBER($L55)),"◆",IF(AND($J55&gt;=FG$11,$J55&lt;=FG$11+$M$1-1,ISNUMBER($J55)),"←",IF(AND($L55&gt;=FG$11,$L55&lt;=FG$11+$M$1-1,ISNUMBER($L55)),"→",IF(AND($J55&lt;FG$11,$L55&gt;FG$11+$M$1-1,ISNUMBER($J55),ISNUMBER($L55)),"－",IF(AND($J55&lt;FG$11,TODAY()&gt;=FG$11,ISNUMBER($J55),NOT(ISNUMBER($L55))),"…","")))))</f>
        <v/>
      </c>
      <c r="FH55" s="72" t="str">
        <f aca="true">IF(AND($J55&gt;=FH$11,$J55&lt;=FH$11+$M$1-1,$L55&gt;=FH$11,$L55&lt;=FH$11+$M$1-1,ISNUMBER($J55),ISNUMBER($L55)),"◆",IF(AND($J55&gt;=FH$11,$J55&lt;=FH$11+$M$1-1,ISNUMBER($J55)),"←",IF(AND($L55&gt;=FH$11,$L55&lt;=FH$11+$M$1-1,ISNUMBER($L55)),"→",IF(AND($J55&lt;FH$11,$L55&gt;FH$11+$M$1-1,ISNUMBER($J55),ISNUMBER($L55)),"－",IF(AND($J55&lt;FH$11,TODAY()&gt;=FH$11,ISNUMBER($J55),NOT(ISNUMBER($L55))),"…","")))))</f>
        <v/>
      </c>
      <c r="FI55" s="72" t="str">
        <f aca="true">IF(AND($J55&gt;=FI$11,$J55&lt;=FI$11+$M$1-1,$L55&gt;=FI$11,$L55&lt;=FI$11+$M$1-1,ISNUMBER($J55),ISNUMBER($L55)),"◆",IF(AND($J55&gt;=FI$11,$J55&lt;=FI$11+$M$1-1,ISNUMBER($J55)),"←",IF(AND($L55&gt;=FI$11,$L55&lt;=FI$11+$M$1-1,ISNUMBER($L55)),"→",IF(AND($J55&lt;FI$11,$L55&gt;FI$11+$M$1-1,ISNUMBER($J55),ISNUMBER($L55)),"－",IF(AND($J55&lt;FI$11,TODAY()&gt;=FI$11,ISNUMBER($J55),NOT(ISNUMBER($L55))),"…","")))))</f>
        <v/>
      </c>
      <c r="FJ55" s="72" t="str">
        <f aca="true">IF(AND($J55&gt;=FJ$11,$J55&lt;=FJ$11+$M$1-1,$L55&gt;=FJ$11,$L55&lt;=FJ$11+$M$1-1,ISNUMBER($J55),ISNUMBER($L55)),"◆",IF(AND($J55&gt;=FJ$11,$J55&lt;=FJ$11+$M$1-1,ISNUMBER($J55)),"←",IF(AND($L55&gt;=FJ$11,$L55&lt;=FJ$11+$M$1-1,ISNUMBER($L55)),"→",IF(AND($J55&lt;FJ$11,$L55&gt;FJ$11+$M$1-1,ISNUMBER($J55),ISNUMBER($L55)),"－",IF(AND($J55&lt;FJ$11,TODAY()&gt;=FJ$11,ISNUMBER($J55),NOT(ISNUMBER($L55))),"…","")))))</f>
        <v/>
      </c>
      <c r="FK55" s="72" t="str">
        <f aca="true">IF(AND($J55&gt;=FK$11,$J55&lt;=FK$11+$M$1-1,$L55&gt;=FK$11,$L55&lt;=FK$11+$M$1-1,ISNUMBER($J55),ISNUMBER($L55)),"◆",IF(AND($J55&gt;=FK$11,$J55&lt;=FK$11+$M$1-1,ISNUMBER($J55)),"←",IF(AND($L55&gt;=FK$11,$L55&lt;=FK$11+$M$1-1,ISNUMBER($L55)),"→",IF(AND($J55&lt;FK$11,$L55&gt;FK$11+$M$1-1,ISNUMBER($J55),ISNUMBER($L55)),"－",IF(AND($J55&lt;FK$11,TODAY()&gt;=FK$11,ISNUMBER($J55),NOT(ISNUMBER($L55))),"…","")))))</f>
        <v/>
      </c>
      <c r="FL55" s="72" t="str">
        <f aca="true">IF(AND($J55&gt;=FL$11,$J55&lt;=FL$11+$M$1-1,$L55&gt;=FL$11,$L55&lt;=FL$11+$M$1-1,ISNUMBER($J55),ISNUMBER($L55)),"◆",IF(AND($J55&gt;=FL$11,$J55&lt;=FL$11+$M$1-1,ISNUMBER($J55)),"←",IF(AND($L55&gt;=FL$11,$L55&lt;=FL$11+$M$1-1,ISNUMBER($L55)),"→",IF(AND($J55&lt;FL$11,$L55&gt;FL$11+$M$1-1,ISNUMBER($J55),ISNUMBER($L55)),"－",IF(AND($J55&lt;FL$11,TODAY()&gt;=FL$11,ISNUMBER($J55),NOT(ISNUMBER($L55))),"…","")))))</f>
        <v/>
      </c>
      <c r="FM55" s="72" t="str">
        <f aca="true">IF(AND($J55&gt;=FM$11,$J55&lt;=FM$11+$M$1-1,$L55&gt;=FM$11,$L55&lt;=FM$11+$M$1-1,ISNUMBER($J55),ISNUMBER($L55)),"◆",IF(AND($J55&gt;=FM$11,$J55&lt;=FM$11+$M$1-1,ISNUMBER($J55)),"←",IF(AND($L55&gt;=FM$11,$L55&lt;=FM$11+$M$1-1,ISNUMBER($L55)),"→",IF(AND($J55&lt;FM$11,$L55&gt;FM$11+$M$1-1,ISNUMBER($J55),ISNUMBER($L55)),"－",IF(AND($J55&lt;FM$11,TODAY()&gt;=FM$11,ISNUMBER($J55),NOT(ISNUMBER($L55))),"…","")))))</f>
        <v/>
      </c>
      <c r="FN55" s="72" t="str">
        <f aca="true">IF(AND($J55&gt;=FN$11,$J55&lt;=FN$11+$M$1-1,$L55&gt;=FN$11,$L55&lt;=FN$11+$M$1-1,ISNUMBER($J55),ISNUMBER($L55)),"◆",IF(AND($J55&gt;=FN$11,$J55&lt;=FN$11+$M$1-1,ISNUMBER($J55)),"←",IF(AND($L55&gt;=FN$11,$L55&lt;=FN$11+$M$1-1,ISNUMBER($L55)),"→",IF(AND($J55&lt;FN$11,$L55&gt;FN$11+$M$1-1,ISNUMBER($J55),ISNUMBER($L55)),"－",IF(AND($J55&lt;FN$11,TODAY()&gt;=FN$11,ISNUMBER($J55),NOT(ISNUMBER($L55))),"…","")))))</f>
        <v/>
      </c>
      <c r="FO55" s="72" t="str">
        <f aca="true">IF(AND($J55&gt;=FO$11,$J55&lt;=FO$11+$M$1-1,$L55&gt;=FO$11,$L55&lt;=FO$11+$M$1-1,ISNUMBER($J55),ISNUMBER($L55)),"◆",IF(AND($J55&gt;=FO$11,$J55&lt;=FO$11+$M$1-1,ISNUMBER($J55)),"←",IF(AND($L55&gt;=FO$11,$L55&lt;=FO$11+$M$1-1,ISNUMBER($L55)),"→",IF(AND($J55&lt;FO$11,$L55&gt;FO$11+$M$1-1,ISNUMBER($J55),ISNUMBER($L55)),"－",IF(AND($J55&lt;FO$11,TODAY()&gt;=FO$11,ISNUMBER($J55),NOT(ISNUMBER($L55))),"…","")))))</f>
        <v/>
      </c>
      <c r="FP55" s="72" t="str">
        <f aca="true">IF(AND($J55&gt;=FP$11,$J55&lt;=FP$11+$M$1-1,$L55&gt;=FP$11,$L55&lt;=FP$11+$M$1-1,ISNUMBER($J55),ISNUMBER($L55)),"◆",IF(AND($J55&gt;=FP$11,$J55&lt;=FP$11+$M$1-1,ISNUMBER($J55)),"←",IF(AND($L55&gt;=FP$11,$L55&lt;=FP$11+$M$1-1,ISNUMBER($L55)),"→",IF(AND($J55&lt;FP$11,$L55&gt;FP$11+$M$1-1,ISNUMBER($J55),ISNUMBER($L55)),"－",IF(AND($J55&lt;FP$11,TODAY()&gt;=FP$11,ISNUMBER($J55),NOT(ISNUMBER($L55))),"…","")))))</f>
        <v/>
      </c>
      <c r="FQ55" s="72" t="str">
        <f aca="true">IF(AND($J55&gt;=FQ$11,$J55&lt;=FQ$11+$M$1-1,$L55&gt;=FQ$11,$L55&lt;=FQ$11+$M$1-1,ISNUMBER($J55),ISNUMBER($L55)),"◆",IF(AND($J55&gt;=FQ$11,$J55&lt;=FQ$11+$M$1-1,ISNUMBER($J55)),"←",IF(AND($L55&gt;=FQ$11,$L55&lt;=FQ$11+$M$1-1,ISNUMBER($L55)),"→",IF(AND($J55&lt;FQ$11,$L55&gt;FQ$11+$M$1-1,ISNUMBER($J55),ISNUMBER($L55)),"－",IF(AND($J55&lt;FQ$11,TODAY()&gt;=FQ$11,ISNUMBER($J55),NOT(ISNUMBER($L55))),"…","")))))</f>
        <v/>
      </c>
      <c r="FR55" s="72" t="str">
        <f aca="true">IF(AND($J55&gt;=FR$11,$J55&lt;=FR$11+$M$1-1,$L55&gt;=FR$11,$L55&lt;=FR$11+$M$1-1,ISNUMBER($J55),ISNUMBER($L55)),"◆",IF(AND($J55&gt;=FR$11,$J55&lt;=FR$11+$M$1-1,ISNUMBER($J55)),"←",IF(AND($L55&gt;=FR$11,$L55&lt;=FR$11+$M$1-1,ISNUMBER($L55)),"→",IF(AND($J55&lt;FR$11,$L55&gt;FR$11+$M$1-1,ISNUMBER($J55),ISNUMBER($L55)),"－",IF(AND($J55&lt;FR$11,TODAY()&gt;=FR$11,ISNUMBER($J55),NOT(ISNUMBER($L55))),"…","")))))</f>
        <v/>
      </c>
      <c r="FS55" s="72" t="str">
        <f aca="true">IF(AND($J55&gt;=FS$11,$J55&lt;=FS$11+$M$1-1,$L55&gt;=FS$11,$L55&lt;=FS$11+$M$1-1,ISNUMBER($J55),ISNUMBER($L55)),"◆",IF(AND($J55&gt;=FS$11,$J55&lt;=FS$11+$M$1-1,ISNUMBER($J55)),"←",IF(AND($L55&gt;=FS$11,$L55&lt;=FS$11+$M$1-1,ISNUMBER($L55)),"→",IF(AND($J55&lt;FS$11,$L55&gt;FS$11+$M$1-1,ISNUMBER($J55),ISNUMBER($L55)),"－",IF(AND($J55&lt;FS$11,TODAY()&gt;=FS$11,ISNUMBER($J55),NOT(ISNUMBER($L55))),"…","")))))</f>
        <v/>
      </c>
      <c r="FT55" s="72" t="str">
        <f aca="true">IF(AND($J55&gt;=FT$11,$J55&lt;=FT$11+$M$1-1,$L55&gt;=FT$11,$L55&lt;=FT$11+$M$1-1,ISNUMBER($J55),ISNUMBER($L55)),"◆",IF(AND($J55&gt;=FT$11,$J55&lt;=FT$11+$M$1-1,ISNUMBER($J55)),"←",IF(AND($L55&gt;=FT$11,$L55&lt;=FT$11+$M$1-1,ISNUMBER($L55)),"→",IF(AND($J55&lt;FT$11,$L55&gt;FT$11+$M$1-1,ISNUMBER($J55),ISNUMBER($L55)),"－",IF(AND($J55&lt;FT$11,TODAY()&gt;=FT$11,ISNUMBER($J55),NOT(ISNUMBER($L55))),"…","")))))</f>
        <v/>
      </c>
      <c r="FU55" s="72" t="str">
        <f aca="true">IF(AND($J55&gt;=FU$11,$J55&lt;=FU$11+$M$1-1,$L55&gt;=FU$11,$L55&lt;=FU$11+$M$1-1,ISNUMBER($J55),ISNUMBER($L55)),"◆",IF(AND($J55&gt;=FU$11,$J55&lt;=FU$11+$M$1-1,ISNUMBER($J55)),"←",IF(AND($L55&gt;=FU$11,$L55&lt;=FU$11+$M$1-1,ISNUMBER($L55)),"→",IF(AND($J55&lt;FU$11,$L55&gt;FU$11+$M$1-1,ISNUMBER($J55),ISNUMBER($L55)),"－",IF(AND($J55&lt;FU$11,TODAY()&gt;=FU$11,ISNUMBER($J55),NOT(ISNUMBER($L55))),"…","")))))</f>
        <v/>
      </c>
      <c r="FV55" s="72" t="str">
        <f aca="true">IF(AND($J55&gt;=FV$11,$J55&lt;=FV$11+$M$1-1,$L55&gt;=FV$11,$L55&lt;=FV$11+$M$1-1,ISNUMBER($J55),ISNUMBER($L55)),"◆",IF(AND($J55&gt;=FV$11,$J55&lt;=FV$11+$M$1-1,ISNUMBER($J55)),"←",IF(AND($L55&gt;=FV$11,$L55&lt;=FV$11+$M$1-1,ISNUMBER($L55)),"→",IF(AND($J55&lt;FV$11,$L55&gt;FV$11+$M$1-1,ISNUMBER($J55),ISNUMBER($L55)),"－",IF(AND($J55&lt;FV$11,TODAY()&gt;=FV$11,ISNUMBER($J55),NOT(ISNUMBER($L55))),"…","")))))</f>
        <v/>
      </c>
      <c r="FW55" s="72" t="str">
        <f aca="true">IF(AND($J55&gt;=FW$11,$J55&lt;=FW$11+$M$1-1,$L55&gt;=FW$11,$L55&lt;=FW$11+$M$1-1,ISNUMBER($J55),ISNUMBER($L55)),"◆",IF(AND($J55&gt;=FW$11,$J55&lt;=FW$11+$M$1-1,ISNUMBER($J55)),"←",IF(AND($L55&gt;=FW$11,$L55&lt;=FW$11+$M$1-1,ISNUMBER($L55)),"→",IF(AND($J55&lt;FW$11,$L55&gt;FW$11+$M$1-1,ISNUMBER($J55),ISNUMBER($L55)),"－",IF(AND($J55&lt;FW$11,TODAY()&gt;=FW$11,ISNUMBER($J55),NOT(ISNUMBER($L55))),"…","")))))</f>
        <v/>
      </c>
      <c r="FX55" s="72" t="str">
        <f aca="true">IF(AND($J55&gt;=FX$11,$J55&lt;=FX$11+$M$1-1,$L55&gt;=FX$11,$L55&lt;=FX$11+$M$1-1,ISNUMBER($J55),ISNUMBER($L55)),"◆",IF(AND($J55&gt;=FX$11,$J55&lt;=FX$11+$M$1-1,ISNUMBER($J55)),"←",IF(AND($L55&gt;=FX$11,$L55&lt;=FX$11+$M$1-1,ISNUMBER($L55)),"→",IF(AND($J55&lt;FX$11,$L55&gt;FX$11+$M$1-1,ISNUMBER($J55),ISNUMBER($L55)),"－",IF(AND($J55&lt;FX$11,TODAY()&gt;=FX$11,ISNUMBER($J55),NOT(ISNUMBER($L55))),"…","")))))</f>
        <v/>
      </c>
      <c r="FY55" s="72" t="str">
        <f aca="true">IF(AND($J55&gt;=FY$11,$J55&lt;=FY$11+$M$1-1,$L55&gt;=FY$11,$L55&lt;=FY$11+$M$1-1,ISNUMBER($J55),ISNUMBER($L55)),"◆",IF(AND($J55&gt;=FY$11,$J55&lt;=FY$11+$M$1-1,ISNUMBER($J55)),"←",IF(AND($L55&gt;=FY$11,$L55&lt;=FY$11+$M$1-1,ISNUMBER($L55)),"→",IF(AND($J55&lt;FY$11,$L55&gt;FY$11+$M$1-1,ISNUMBER($J55),ISNUMBER($L55)),"－",IF(AND($J55&lt;FY$11,TODAY()&gt;=FY$11,ISNUMBER($J55),NOT(ISNUMBER($L55))),"…","")))))</f>
        <v/>
      </c>
      <c r="FZ55" s="72" t="str">
        <f aca="true">IF(AND($J55&gt;=FZ$11,$J55&lt;=FZ$11+$M$1-1,$L55&gt;=FZ$11,$L55&lt;=FZ$11+$M$1-1,ISNUMBER($J55),ISNUMBER($L55)),"◆",IF(AND($J55&gt;=FZ$11,$J55&lt;=FZ$11+$M$1-1,ISNUMBER($J55)),"←",IF(AND($L55&gt;=FZ$11,$L55&lt;=FZ$11+$M$1-1,ISNUMBER($L55)),"→",IF(AND($J55&lt;FZ$11,$L55&gt;FZ$11+$M$1-1,ISNUMBER($J55),ISNUMBER($L55)),"－",IF(AND($J55&lt;FZ$11,TODAY()&gt;=FZ$11,ISNUMBER($J55),NOT(ISNUMBER($L55))),"…","")))))</f>
        <v/>
      </c>
      <c r="GA55" s="72" t="str">
        <f aca="true">IF(AND($J55&gt;=GA$11,$J55&lt;=GA$11+$M$1-1,$L55&gt;=GA$11,$L55&lt;=GA$11+$M$1-1,ISNUMBER($J55),ISNUMBER($L55)),"◆",IF(AND($J55&gt;=GA$11,$J55&lt;=GA$11+$M$1-1,ISNUMBER($J55)),"←",IF(AND($L55&gt;=GA$11,$L55&lt;=GA$11+$M$1-1,ISNUMBER($L55)),"→",IF(AND($J55&lt;GA$11,$L55&gt;GA$11+$M$1-1,ISNUMBER($J55),ISNUMBER($L55)),"－",IF(AND($J55&lt;GA$11,TODAY()&gt;=GA$11,ISNUMBER($J55),NOT(ISNUMBER($L55))),"…","")))))</f>
        <v/>
      </c>
      <c r="GB55" s="72" t="str">
        <f aca="true">IF(AND($J55&gt;=GB$11,$J55&lt;=GB$11+$M$1-1,$L55&gt;=GB$11,$L55&lt;=GB$11+$M$1-1,ISNUMBER($J55),ISNUMBER($L55)),"◆",IF(AND($J55&gt;=GB$11,$J55&lt;=GB$11+$M$1-1,ISNUMBER($J55)),"←",IF(AND($L55&gt;=GB$11,$L55&lt;=GB$11+$M$1-1,ISNUMBER($L55)),"→",IF(AND($J55&lt;GB$11,$L55&gt;GB$11+$M$1-1,ISNUMBER($J55),ISNUMBER($L55)),"－",IF(AND($J55&lt;GB$11,TODAY()&gt;=GB$11,ISNUMBER($J55),NOT(ISNUMBER($L55))),"…","")))))</f>
        <v/>
      </c>
      <c r="GC55" s="72" t="str">
        <f aca="true">IF(AND($J55&gt;=GC$11,$J55&lt;=GC$11+$M$1-1,$L55&gt;=GC$11,$L55&lt;=GC$11+$M$1-1,ISNUMBER($J55),ISNUMBER($L55)),"◆",IF(AND($J55&gt;=GC$11,$J55&lt;=GC$11+$M$1-1,ISNUMBER($J55)),"←",IF(AND($L55&gt;=GC$11,$L55&lt;=GC$11+$M$1-1,ISNUMBER($L55)),"→",IF(AND($J55&lt;GC$11,$L55&gt;GC$11+$M$1-1,ISNUMBER($J55),ISNUMBER($L55)),"－",IF(AND($J55&lt;GC$11,TODAY()&gt;=GC$11,ISNUMBER($J55),NOT(ISNUMBER($L55))),"…","")))))</f>
        <v/>
      </c>
      <c r="GD55" s="72" t="str">
        <f aca="true">IF(AND($J55&gt;=GD$11,$J55&lt;=GD$11+$M$1-1,$L55&gt;=GD$11,$L55&lt;=GD$11+$M$1-1,ISNUMBER($J55),ISNUMBER($L55)),"◆",IF(AND($J55&gt;=GD$11,$J55&lt;=GD$11+$M$1-1,ISNUMBER($J55)),"←",IF(AND($L55&gt;=GD$11,$L55&lt;=GD$11+$M$1-1,ISNUMBER($L55)),"→",IF(AND($J55&lt;GD$11,$L55&gt;GD$11+$M$1-1,ISNUMBER($J55),ISNUMBER($L55)),"－",IF(AND($J55&lt;GD$11,TODAY()&gt;=GD$11,ISNUMBER($J55),NOT(ISNUMBER($L55))),"…","")))))</f>
        <v/>
      </c>
      <c r="GE55" s="72" t="str">
        <f aca="true">IF(AND($J55&gt;=GE$11,$J55&lt;=GE$11+$M$1-1,$L55&gt;=GE$11,$L55&lt;=GE$11+$M$1-1,ISNUMBER($J55),ISNUMBER($L55)),"◆",IF(AND($J55&gt;=GE$11,$J55&lt;=GE$11+$M$1-1,ISNUMBER($J55)),"←",IF(AND($L55&gt;=GE$11,$L55&lt;=GE$11+$M$1-1,ISNUMBER($L55)),"→",IF(AND($J55&lt;GE$11,$L55&gt;GE$11+$M$1-1,ISNUMBER($J55),ISNUMBER($L55)),"－",IF(AND($J55&lt;GE$11,TODAY()&gt;=GE$11,ISNUMBER($J55),NOT(ISNUMBER($L55))),"…","")))))</f>
        <v/>
      </c>
      <c r="GF55" s="72" t="str">
        <f aca="true">IF(AND($J55&gt;=GF$11,$J55&lt;=GF$11+$M$1-1,$L55&gt;=GF$11,$L55&lt;=GF$11+$M$1-1,ISNUMBER($J55),ISNUMBER($L55)),"◆",IF(AND($J55&gt;=GF$11,$J55&lt;=GF$11+$M$1-1,ISNUMBER($J55)),"←",IF(AND($L55&gt;=GF$11,$L55&lt;=GF$11+$M$1-1,ISNUMBER($L55)),"→",IF(AND($J55&lt;GF$11,$L55&gt;GF$11+$M$1-1,ISNUMBER($J55),ISNUMBER($L55)),"－",IF(AND($J55&lt;GF$11,TODAY()&gt;=GF$11,ISNUMBER($J55),NOT(ISNUMBER($L55))),"…","")))))</f>
        <v/>
      </c>
      <c r="GG55" s="72" t="str">
        <f aca="true">IF(AND($J55&gt;=GG$11,$J55&lt;=GG$11+$M$1-1,$L55&gt;=GG$11,$L55&lt;=GG$11+$M$1-1,ISNUMBER($J55),ISNUMBER($L55)),"◆",IF(AND($J55&gt;=GG$11,$J55&lt;=GG$11+$M$1-1,ISNUMBER($J55)),"←",IF(AND($L55&gt;=GG$11,$L55&lt;=GG$11+$M$1-1,ISNUMBER($L55)),"→",IF(AND($J55&lt;GG$11,$L55&gt;GG$11+$M$1-1,ISNUMBER($J55),ISNUMBER($L55)),"－",IF(AND($J55&lt;GG$11,TODAY()&gt;=GG$11,ISNUMBER($J55),NOT(ISNUMBER($L55))),"…","")))))</f>
        <v/>
      </c>
      <c r="GH55" s="72" t="str">
        <f aca="true">IF(AND($J55&gt;=GH$11,$J55&lt;=GH$11+$M$1-1,$L55&gt;=GH$11,$L55&lt;=GH$11+$M$1-1,ISNUMBER($J55),ISNUMBER($L55)),"◆",IF(AND($J55&gt;=GH$11,$J55&lt;=GH$11+$M$1-1,ISNUMBER($J55)),"←",IF(AND($L55&gt;=GH$11,$L55&lt;=GH$11+$M$1-1,ISNUMBER($L55)),"→",IF(AND($J55&lt;GH$11,$L55&gt;GH$11+$M$1-1,ISNUMBER($J55),ISNUMBER($L55)),"－",IF(AND($J55&lt;GH$11,TODAY()&gt;=GH$11,ISNUMBER($J55),NOT(ISNUMBER($L55))),"…","")))))</f>
        <v/>
      </c>
      <c r="GI55" s="72" t="str">
        <f aca="true">IF(AND($J55&gt;=GI$11,$J55&lt;=GI$11+$M$1-1,$L55&gt;=GI$11,$L55&lt;=GI$11+$M$1-1,ISNUMBER($J55),ISNUMBER($L55)),"◆",IF(AND($J55&gt;=GI$11,$J55&lt;=GI$11+$M$1-1,ISNUMBER($J55)),"←",IF(AND($L55&gt;=GI$11,$L55&lt;=GI$11+$M$1-1,ISNUMBER($L55)),"→",IF(AND($J55&lt;GI$11,$L55&gt;GI$11+$M$1-1,ISNUMBER($J55),ISNUMBER($L55)),"－",IF(AND($J55&lt;GI$11,TODAY()&gt;=GI$11,ISNUMBER($J55),NOT(ISNUMBER($L55))),"…","")))))</f>
        <v/>
      </c>
      <c r="GJ55" s="72" t="str">
        <f aca="true">IF(AND($J55&gt;=GJ$11,$J55&lt;=GJ$11+$M$1-1,$L55&gt;=GJ$11,$L55&lt;=GJ$11+$M$1-1,ISNUMBER($J55),ISNUMBER($L55)),"◆",IF(AND($J55&gt;=GJ$11,$J55&lt;=GJ$11+$M$1-1,ISNUMBER($J55)),"←",IF(AND($L55&gt;=GJ$11,$L55&lt;=GJ$11+$M$1-1,ISNUMBER($L55)),"→",IF(AND($J55&lt;GJ$11,$L55&gt;GJ$11+$M$1-1,ISNUMBER($J55),ISNUMBER($L55)),"－",IF(AND($J55&lt;GJ$11,TODAY()&gt;=GJ$11,ISNUMBER($J55),NOT(ISNUMBER($L55))),"…","")))))</f>
        <v/>
      </c>
      <c r="GK55" s="72" t="str">
        <f aca="true">IF(AND($J55&gt;=GK$11,$J55&lt;=GK$11+$M$1-1,$L55&gt;=GK$11,$L55&lt;=GK$11+$M$1-1,ISNUMBER($J55),ISNUMBER($L55)),"◆",IF(AND($J55&gt;=GK$11,$J55&lt;=GK$11+$M$1-1,ISNUMBER($J55)),"←",IF(AND($L55&gt;=GK$11,$L55&lt;=GK$11+$M$1-1,ISNUMBER($L55)),"→",IF(AND($J55&lt;GK$11,$L55&gt;GK$11+$M$1-1,ISNUMBER($J55),ISNUMBER($L55)),"－",IF(AND($J55&lt;GK$11,TODAY()&gt;=GK$11,ISNUMBER($J55),NOT(ISNUMBER($L55))),"…","")))))</f>
        <v/>
      </c>
      <c r="GL55" s="72" t="str">
        <f aca="true">IF(AND($J55&gt;=GL$11,$J55&lt;=GL$11+$M$1-1,$L55&gt;=GL$11,$L55&lt;=GL$11+$M$1-1,ISNUMBER($J55),ISNUMBER($L55)),"◆",IF(AND($J55&gt;=GL$11,$J55&lt;=GL$11+$M$1-1,ISNUMBER($J55)),"←",IF(AND($L55&gt;=GL$11,$L55&lt;=GL$11+$M$1-1,ISNUMBER($L55)),"→",IF(AND($J55&lt;GL$11,$L55&gt;GL$11+$M$1-1,ISNUMBER($J55),ISNUMBER($L55)),"－",IF(AND($J55&lt;GL$11,TODAY()&gt;=GL$11,ISNUMBER($J55),NOT(ISNUMBER($L55))),"…","")))))</f>
        <v/>
      </c>
      <c r="GM55" s="72" t="str">
        <f aca="true">IF(AND($J55&gt;=GM$11,$J55&lt;=GM$11+$M$1-1,$L55&gt;=GM$11,$L55&lt;=GM$11+$M$1-1,ISNUMBER($J55),ISNUMBER($L55)),"◆",IF(AND($J55&gt;=GM$11,$J55&lt;=GM$11+$M$1-1,ISNUMBER($J55)),"←",IF(AND($L55&gt;=GM$11,$L55&lt;=GM$11+$M$1-1,ISNUMBER($L55)),"→",IF(AND($J55&lt;GM$11,$L55&gt;GM$11+$M$1-1,ISNUMBER($J55),ISNUMBER($L55)),"－",IF(AND($J55&lt;GM$11,TODAY()&gt;=GM$11,ISNUMBER($J55),NOT(ISNUMBER($L55))),"…","")))))</f>
        <v/>
      </c>
      <c r="GN55" s="72" t="str">
        <f aca="true">IF(AND($J55&gt;=GN$11,$J55&lt;=GN$11+$M$1-1,$L55&gt;=GN$11,$L55&lt;=GN$11+$M$1-1,ISNUMBER($J55),ISNUMBER($L55)),"◆",IF(AND($J55&gt;=GN$11,$J55&lt;=GN$11+$M$1-1,ISNUMBER($J55)),"←",IF(AND($L55&gt;=GN$11,$L55&lt;=GN$11+$M$1-1,ISNUMBER($L55)),"→",IF(AND($J55&lt;GN$11,$L55&gt;GN$11+$M$1-1,ISNUMBER($J55),ISNUMBER($L55)),"－",IF(AND($J55&lt;GN$11,TODAY()&gt;=GN$11,ISNUMBER($J55),NOT(ISNUMBER($L55))),"…","")))))</f>
        <v/>
      </c>
      <c r="GO55" s="72" t="str">
        <f aca="true">IF(AND($J55&gt;=GO$11,$J55&lt;=GO$11+$M$1-1,$L55&gt;=GO$11,$L55&lt;=GO$11+$M$1-1,ISNUMBER($J55),ISNUMBER($L55)),"◆",IF(AND($J55&gt;=GO$11,$J55&lt;=GO$11+$M$1-1,ISNUMBER($J55)),"←",IF(AND($L55&gt;=GO$11,$L55&lt;=GO$11+$M$1-1,ISNUMBER($L55)),"→",IF(AND($J55&lt;GO$11,$L55&gt;GO$11+$M$1-1,ISNUMBER($J55),ISNUMBER($L55)),"－",IF(AND($J55&lt;GO$11,TODAY()&gt;=GO$11,ISNUMBER($J55),NOT(ISNUMBER($L55))),"…","")))))</f>
        <v/>
      </c>
      <c r="GP55" s="72" t="str">
        <f aca="true">IF(AND($J55&gt;=GP$11,$J55&lt;=GP$11+$M$1-1,$L55&gt;=GP$11,$L55&lt;=GP$11+$M$1-1,ISNUMBER($J55),ISNUMBER($L55)),"◆",IF(AND($J55&gt;=GP$11,$J55&lt;=GP$11+$M$1-1,ISNUMBER($J55)),"←",IF(AND($L55&gt;=GP$11,$L55&lt;=GP$11+$M$1-1,ISNUMBER($L55)),"→",IF(AND($J55&lt;GP$11,$L55&gt;GP$11+$M$1-1,ISNUMBER($J55),ISNUMBER($L55)),"－",IF(AND($J55&lt;GP$11,TODAY()&gt;=GP$11,ISNUMBER($J55),NOT(ISNUMBER($L55))),"…","")))))</f>
        <v/>
      </c>
      <c r="GQ55" s="72" t="str">
        <f aca="true">IF(AND($J55&gt;=GQ$11,$J55&lt;=GQ$11+$M$1-1,$L55&gt;=GQ$11,$L55&lt;=GQ$11+$M$1-1,ISNUMBER($J55),ISNUMBER($L55)),"◆",IF(AND($J55&gt;=GQ$11,$J55&lt;=GQ$11+$M$1-1,ISNUMBER($J55)),"←",IF(AND($L55&gt;=GQ$11,$L55&lt;=GQ$11+$M$1-1,ISNUMBER($L55)),"→",IF(AND($J55&lt;GQ$11,$L55&gt;GQ$11+$M$1-1,ISNUMBER($J55),ISNUMBER($L55)),"－",IF(AND($J55&lt;GQ$11,TODAY()&gt;=GQ$11,ISNUMBER($J55),NOT(ISNUMBER($L55))),"…","")))))</f>
        <v/>
      </c>
      <c r="GR55" s="72" t="str">
        <f aca="true">IF(AND($J55&gt;=GR$11,$J55&lt;=GR$11+$M$1-1,$L55&gt;=GR$11,$L55&lt;=GR$11+$M$1-1,ISNUMBER($J55),ISNUMBER($L55)),"◆",IF(AND($J55&gt;=GR$11,$J55&lt;=GR$11+$M$1-1,ISNUMBER($J55)),"←",IF(AND($L55&gt;=GR$11,$L55&lt;=GR$11+$M$1-1,ISNUMBER($L55)),"→",IF(AND($J55&lt;GR$11,$L55&gt;GR$11+$M$1-1,ISNUMBER($J55),ISNUMBER($L55)),"－",IF(AND($J55&lt;GR$11,TODAY()&gt;=GR$11,ISNUMBER($J55),NOT(ISNUMBER($L55))),"…","")))))</f>
        <v/>
      </c>
      <c r="GS55" s="72" t="str">
        <f aca="true">IF(AND($J55&gt;=GS$11,$J55&lt;=GS$11+$M$1-1,$L55&gt;=GS$11,$L55&lt;=GS$11+$M$1-1,ISNUMBER($J55),ISNUMBER($L55)),"◆",IF(AND($J55&gt;=GS$11,$J55&lt;=GS$11+$M$1-1,ISNUMBER($J55)),"←",IF(AND($L55&gt;=GS$11,$L55&lt;=GS$11+$M$1-1,ISNUMBER($L55)),"→",IF(AND($J55&lt;GS$11,$L55&gt;GS$11+$M$1-1,ISNUMBER($J55),ISNUMBER($L55)),"－",IF(AND($J55&lt;GS$11,TODAY()&gt;=GS$11,ISNUMBER($J55),NOT(ISNUMBER($L55))),"…","")))))</f>
        <v/>
      </c>
      <c r="GT55" s="72" t="str">
        <f aca="true">IF(AND($J55&gt;=GT$11,$J55&lt;=GT$11+$M$1-1,$L55&gt;=GT$11,$L55&lt;=GT$11+$M$1-1,ISNUMBER($J55),ISNUMBER($L55)),"◆",IF(AND($J55&gt;=GT$11,$J55&lt;=GT$11+$M$1-1,ISNUMBER($J55)),"←",IF(AND($L55&gt;=GT$11,$L55&lt;=GT$11+$M$1-1,ISNUMBER($L55)),"→",IF(AND($J55&lt;GT$11,$L55&gt;GT$11+$M$1-1,ISNUMBER($J55),ISNUMBER($L55)),"－",IF(AND($J55&lt;GT$11,TODAY()&gt;=GT$11,ISNUMBER($J55),NOT(ISNUMBER($L55))),"…","")))))</f>
        <v/>
      </c>
      <c r="GU55" s="72" t="str">
        <f aca="true">IF(AND($J55&gt;=GU$11,$J55&lt;=GU$11+$M$1-1,$L55&gt;=GU$11,$L55&lt;=GU$11+$M$1-1,ISNUMBER($J55),ISNUMBER($L55)),"◆",IF(AND($J55&gt;=GU$11,$J55&lt;=GU$11+$M$1-1,ISNUMBER($J55)),"←",IF(AND($L55&gt;=GU$11,$L55&lt;=GU$11+$M$1-1,ISNUMBER($L55)),"→",IF(AND($J55&lt;GU$11,$L55&gt;GU$11+$M$1-1,ISNUMBER($J55),ISNUMBER($L55)),"－",IF(AND($J55&lt;GU$11,TODAY()&gt;=GU$11,ISNUMBER($J55),NOT(ISNUMBER($L55))),"…","")))))</f>
        <v/>
      </c>
      <c r="GV55" s="72" t="str">
        <f aca="true">IF(AND($J55&gt;=GV$11,$J55&lt;=GV$11+$M$1-1,$L55&gt;=GV$11,$L55&lt;=GV$11+$M$1-1,ISNUMBER($J55),ISNUMBER($L55)),"◆",IF(AND($J55&gt;=GV$11,$J55&lt;=GV$11+$M$1-1,ISNUMBER($J55)),"←",IF(AND($L55&gt;=GV$11,$L55&lt;=GV$11+$M$1-1,ISNUMBER($L55)),"→",IF(AND($J55&lt;GV$11,$L55&gt;GV$11+$M$1-1,ISNUMBER($J55),ISNUMBER($L55)),"－",IF(AND($J55&lt;GV$11,TODAY()&gt;=GV$11,ISNUMBER($J55),NOT(ISNUMBER($L55))),"…","")))))</f>
        <v/>
      </c>
      <c r="GW55" s="72" t="str">
        <f aca="true">IF(AND($J55&gt;=GW$11,$J55&lt;=GW$11+$M$1-1,$L55&gt;=GW$11,$L55&lt;=GW$11+$M$1-1,ISNUMBER($J55),ISNUMBER($L55)),"◆",IF(AND($J55&gt;=GW$11,$J55&lt;=GW$11+$M$1-1,ISNUMBER($J55)),"←",IF(AND($L55&gt;=GW$11,$L55&lt;=GW$11+$M$1-1,ISNUMBER($L55)),"→",IF(AND($J55&lt;GW$11,$L55&gt;GW$11+$M$1-1,ISNUMBER($J55),ISNUMBER($L55)),"－",IF(AND($J55&lt;GW$11,TODAY()&gt;=GW$11,ISNUMBER($J55),NOT(ISNUMBER($L55))),"…","")))))</f>
        <v/>
      </c>
      <c r="GX55" s="72" t="str">
        <f aca="true">IF(AND($J55&gt;=GX$11,$J55&lt;=GX$11+$M$1-1,$L55&gt;=GX$11,$L55&lt;=GX$11+$M$1-1,ISNUMBER($J55),ISNUMBER($L55)),"◆",IF(AND($J55&gt;=GX$11,$J55&lt;=GX$11+$M$1-1,ISNUMBER($J55)),"←",IF(AND($L55&gt;=GX$11,$L55&lt;=GX$11+$M$1-1,ISNUMBER($L55)),"→",IF(AND($J55&lt;GX$11,$L55&gt;GX$11+$M$1-1,ISNUMBER($J55),ISNUMBER($L55)),"－",IF(AND($J55&lt;GX$11,TODAY()&gt;=GX$11,ISNUMBER($J55),NOT(ISNUMBER($L55))),"…","")))))</f>
        <v/>
      </c>
      <c r="GY55" s="72" t="str">
        <f aca="true">IF(AND($J55&gt;=GY$11,$J55&lt;=GY$11+$M$1-1,$L55&gt;=GY$11,$L55&lt;=GY$11+$M$1-1,ISNUMBER($J55),ISNUMBER($L55)),"◆",IF(AND($J55&gt;=GY$11,$J55&lt;=GY$11+$M$1-1,ISNUMBER($J55)),"←",IF(AND($L55&gt;=GY$11,$L55&lt;=GY$11+$M$1-1,ISNUMBER($L55)),"→",IF(AND($J55&lt;GY$11,$L55&gt;GY$11+$M$1-1,ISNUMBER($J55),ISNUMBER($L55)),"－",IF(AND($J55&lt;GY$11,TODAY()&gt;=GY$11,ISNUMBER($J55),NOT(ISNUMBER($L55))),"…","")))))</f>
        <v/>
      </c>
      <c r="GZ55" s="72" t="str">
        <f aca="true">IF(AND($J55&gt;=GZ$11,$J55&lt;=GZ$11+$M$1-1,$L55&gt;=GZ$11,$L55&lt;=GZ$11+$M$1-1,ISNUMBER($J55),ISNUMBER($L55)),"◆",IF(AND($J55&gt;=GZ$11,$J55&lt;=GZ$11+$M$1-1,ISNUMBER($J55)),"←",IF(AND($L55&gt;=GZ$11,$L55&lt;=GZ$11+$M$1-1,ISNUMBER($L55)),"→",IF(AND($J55&lt;GZ$11,$L55&gt;GZ$11+$M$1-1,ISNUMBER($J55),ISNUMBER($L55)),"－",IF(AND($J55&lt;GZ$11,TODAY()&gt;=GZ$11,ISNUMBER($J55),NOT(ISNUMBER($L55))),"…","")))))</f>
        <v/>
      </c>
      <c r="HA55" s="72" t="str">
        <f aca="true">IF(AND($J55&gt;=HA$11,$J55&lt;=HA$11+$M$1-1,$L55&gt;=HA$11,$L55&lt;=HA$11+$M$1-1,ISNUMBER($J55),ISNUMBER($L55)),"◆",IF(AND($J55&gt;=HA$11,$J55&lt;=HA$11+$M$1-1,ISNUMBER($J55)),"←",IF(AND($L55&gt;=HA$11,$L55&lt;=HA$11+$M$1-1,ISNUMBER($L55)),"→",IF(AND($J55&lt;HA$11,$L55&gt;HA$11+$M$1-1,ISNUMBER($J55),ISNUMBER($L55)),"－",IF(AND($J55&lt;HA$11,TODAY()&gt;=HA$11,ISNUMBER($J55),NOT(ISNUMBER($L55))),"…","")))))</f>
        <v/>
      </c>
      <c r="HB55" s="72" t="str">
        <f aca="true">IF(AND($J55&gt;=HB$11,$J55&lt;=HB$11+$M$1-1,$L55&gt;=HB$11,$L55&lt;=HB$11+$M$1-1,ISNUMBER($J55),ISNUMBER($L55)),"◆",IF(AND($J55&gt;=HB$11,$J55&lt;=HB$11+$M$1-1,ISNUMBER($J55)),"←",IF(AND($L55&gt;=HB$11,$L55&lt;=HB$11+$M$1-1,ISNUMBER($L55)),"→",IF(AND($J55&lt;HB$11,$L55&gt;HB$11+$M$1-1,ISNUMBER($J55),ISNUMBER($L55)),"－",IF(AND($J55&lt;HB$11,TODAY()&gt;=HB$11,ISNUMBER($J55),NOT(ISNUMBER($L55))),"…","")))))</f>
        <v/>
      </c>
      <c r="HC55" s="72" t="str">
        <f aca="true">IF(AND($J55&gt;=HC$11,$J55&lt;=HC$11+$M$1-1,$L55&gt;=HC$11,$L55&lt;=HC$11+$M$1-1,ISNUMBER($J55),ISNUMBER($L55)),"◆",IF(AND($J55&gt;=HC$11,$J55&lt;=HC$11+$M$1-1,ISNUMBER($J55)),"←",IF(AND($L55&gt;=HC$11,$L55&lt;=HC$11+$M$1-1,ISNUMBER($L55)),"→",IF(AND($J55&lt;HC$11,$L55&gt;HC$11+$M$1-1,ISNUMBER($J55),ISNUMBER($L55)),"－",IF(AND($J55&lt;HC$11,TODAY()&gt;=HC$11,ISNUMBER($J55),NOT(ISNUMBER($L55))),"…","")))))</f>
        <v/>
      </c>
      <c r="HD55" s="72" t="str">
        <f aca="true">IF(AND($J55&gt;=HD$11,$J55&lt;=HD$11+$M$1-1,$L55&gt;=HD$11,$L55&lt;=HD$11+$M$1-1,ISNUMBER($J55),ISNUMBER($L55)),"◆",IF(AND($J55&gt;=HD$11,$J55&lt;=HD$11+$M$1-1,ISNUMBER($J55)),"←",IF(AND($L55&gt;=HD$11,$L55&lt;=HD$11+$M$1-1,ISNUMBER($L55)),"→",IF(AND($J55&lt;HD$11,$L55&gt;HD$11+$M$1-1,ISNUMBER($J55),ISNUMBER($L55)),"－",IF(AND($J55&lt;HD$11,TODAY()&gt;=HD$11,ISNUMBER($J55),NOT(ISNUMBER($L55))),"…","")))))</f>
        <v/>
      </c>
      <c r="HE55" s="72" t="str">
        <f aca="true">IF(AND($J55&gt;=HE$11,$J55&lt;=HE$11+$M$1-1,$L55&gt;=HE$11,$L55&lt;=HE$11+$M$1-1,ISNUMBER($J55),ISNUMBER($L55)),"◆",IF(AND($J55&gt;=HE$11,$J55&lt;=HE$11+$M$1-1,ISNUMBER($J55)),"←",IF(AND($L55&gt;=HE$11,$L55&lt;=HE$11+$M$1-1,ISNUMBER($L55)),"→",IF(AND($J55&lt;HE$11,$L55&gt;HE$11+$M$1-1,ISNUMBER($J55),ISNUMBER($L55)),"－",IF(AND($J55&lt;HE$11,TODAY()&gt;=HE$11,ISNUMBER($J55),NOT(ISNUMBER($L55))),"…","")))))</f>
        <v/>
      </c>
      <c r="HF55" s="72" t="str">
        <f aca="true">IF(AND($J55&gt;=HF$11,$J55&lt;=HF$11+$M$1-1,$L55&gt;=HF$11,$L55&lt;=HF$11+$M$1-1,ISNUMBER($J55),ISNUMBER($L55)),"◆",IF(AND($J55&gt;=HF$11,$J55&lt;=HF$11+$M$1-1,ISNUMBER($J55)),"←",IF(AND($L55&gt;=HF$11,$L55&lt;=HF$11+$M$1-1,ISNUMBER($L55)),"→",IF(AND($J55&lt;HF$11,$L55&gt;HF$11+$M$1-1,ISNUMBER($J55),ISNUMBER($L55)),"－",IF(AND($J55&lt;HF$11,TODAY()&gt;=HF$11,ISNUMBER($J55),NOT(ISNUMBER($L55))),"…","")))))</f>
        <v/>
      </c>
      <c r="HG55" s="72" t="str">
        <f aca="true">IF(AND($J55&gt;=HG$11,$J55&lt;=HG$11+$M$1-1,$L55&gt;=HG$11,$L55&lt;=HG$11+$M$1-1,ISNUMBER($J55),ISNUMBER($L55)),"◆",IF(AND($J55&gt;=HG$11,$J55&lt;=HG$11+$M$1-1,ISNUMBER($J55)),"←",IF(AND($L55&gt;=HG$11,$L55&lt;=HG$11+$M$1-1,ISNUMBER($L55)),"→",IF(AND($J55&lt;HG$11,$L55&gt;HG$11+$M$1-1,ISNUMBER($J55),ISNUMBER($L55)),"－",IF(AND($J55&lt;HG$11,TODAY()&gt;=HG$11,ISNUMBER($J55),NOT(ISNUMBER($L55))),"…","")))))</f>
        <v/>
      </c>
      <c r="HH55" s="72" t="str">
        <f aca="true">IF(AND($J55&gt;=HH$11,$J55&lt;=HH$11+$M$1-1,$L55&gt;=HH$11,$L55&lt;=HH$11+$M$1-1,ISNUMBER($J55),ISNUMBER($L55)),"◆",IF(AND($J55&gt;=HH$11,$J55&lt;=HH$11+$M$1-1,ISNUMBER($J55)),"←",IF(AND($L55&gt;=HH$11,$L55&lt;=HH$11+$M$1-1,ISNUMBER($L55)),"→",IF(AND($J55&lt;HH$11,$L55&gt;HH$11+$M$1-1,ISNUMBER($J55),ISNUMBER($L55)),"－",IF(AND($J55&lt;HH$11,TODAY()&gt;=HH$11,ISNUMBER($J55),NOT(ISNUMBER($L55))),"…","")))))</f>
        <v/>
      </c>
      <c r="HI55" s="72" t="str">
        <f aca="true">IF(AND($J55&gt;=HI$11,$J55&lt;=HI$11+$M$1-1,$L55&gt;=HI$11,$L55&lt;=HI$11+$M$1-1,ISNUMBER($J55),ISNUMBER($L55)),"◆",IF(AND($J55&gt;=HI$11,$J55&lt;=HI$11+$M$1-1,ISNUMBER($J55)),"←",IF(AND($L55&gt;=HI$11,$L55&lt;=HI$11+$M$1-1,ISNUMBER($L55)),"→",IF(AND($J55&lt;HI$11,$L55&gt;HI$11+$M$1-1,ISNUMBER($J55),ISNUMBER($L55)),"－",IF(AND($J55&lt;HI$11,TODAY()&gt;=HI$11,ISNUMBER($J55),NOT(ISNUMBER($L55))),"…","")))))</f>
        <v/>
      </c>
      <c r="HJ55" s="72" t="str">
        <f aca="true">IF(AND($J55&gt;=HJ$11,$J55&lt;=HJ$11+$M$1-1,$L55&gt;=HJ$11,$L55&lt;=HJ$11+$M$1-1,ISNUMBER($J55),ISNUMBER($L55)),"◆",IF(AND($J55&gt;=HJ$11,$J55&lt;=HJ$11+$M$1-1,ISNUMBER($J55)),"←",IF(AND($L55&gt;=HJ$11,$L55&lt;=HJ$11+$M$1-1,ISNUMBER($L55)),"→",IF(AND($J55&lt;HJ$11,$L55&gt;HJ$11+$M$1-1,ISNUMBER($J55),ISNUMBER($L55)),"－",IF(AND($J55&lt;HJ$11,TODAY()&gt;=HJ$11,ISNUMBER($J55),NOT(ISNUMBER($L55))),"…","")))))</f>
        <v/>
      </c>
      <c r="HK55" s="72" t="str">
        <f aca="true">IF(AND($J55&gt;=HK$11,$J55&lt;=HK$11+$M$1-1,$L55&gt;=HK$11,$L55&lt;=HK$11+$M$1-1,ISNUMBER($J55),ISNUMBER($L55)),"◆",IF(AND($J55&gt;=HK$11,$J55&lt;=HK$11+$M$1-1,ISNUMBER($J55)),"←",IF(AND($L55&gt;=HK$11,$L55&lt;=HK$11+$M$1-1,ISNUMBER($L55)),"→",IF(AND($J55&lt;HK$11,$L55&gt;HK$11+$M$1-1,ISNUMBER($J55),ISNUMBER($L55)),"－",IF(AND($J55&lt;HK$11,TODAY()&gt;=HK$11,ISNUMBER($J55),NOT(ISNUMBER($L55))),"…","")))))</f>
        <v/>
      </c>
      <c r="HL55" s="72" t="str">
        <f aca="true">IF(AND($J55&gt;=HL$11,$J55&lt;=HL$11+$M$1-1,$L55&gt;=HL$11,$L55&lt;=HL$11+$M$1-1,ISNUMBER($J55),ISNUMBER($L55)),"◆",IF(AND($J55&gt;=HL$11,$J55&lt;=HL$11+$M$1-1,ISNUMBER($J55)),"←",IF(AND($L55&gt;=HL$11,$L55&lt;=HL$11+$M$1-1,ISNUMBER($L55)),"→",IF(AND($J55&lt;HL$11,$L55&gt;HL$11+$M$1-1,ISNUMBER($J55),ISNUMBER($L55)),"－",IF(AND($J55&lt;HL$11,TODAY()&gt;=HL$11,ISNUMBER($J55),NOT(ISNUMBER($L55))),"…","")))))</f>
        <v/>
      </c>
      <c r="HM55" s="72" t="str">
        <f aca="true">IF(AND($J55&gt;=HM$11,$J55&lt;=HM$11+$M$1-1,$L55&gt;=HM$11,$L55&lt;=HM$11+$M$1-1,ISNUMBER($J55),ISNUMBER($L55)),"◆",IF(AND($J55&gt;=HM$11,$J55&lt;=HM$11+$M$1-1,ISNUMBER($J55)),"←",IF(AND($L55&gt;=HM$11,$L55&lt;=HM$11+$M$1-1,ISNUMBER($L55)),"→",IF(AND($J55&lt;HM$11,$L55&gt;HM$11+$M$1-1,ISNUMBER($J55),ISNUMBER($L55)),"－",IF(AND($J55&lt;HM$11,TODAY()&gt;=HM$11,ISNUMBER($J55),NOT(ISNUMBER($L55))),"…","")))))</f>
        <v/>
      </c>
      <c r="HN55" s="72" t="str">
        <f aca="true">IF(AND($J55&gt;=HN$11,$J55&lt;=HN$11+$M$1-1,$L55&gt;=HN$11,$L55&lt;=HN$11+$M$1-1,ISNUMBER($J55),ISNUMBER($L55)),"◆",IF(AND($J55&gt;=HN$11,$J55&lt;=HN$11+$M$1-1,ISNUMBER($J55)),"←",IF(AND($L55&gt;=HN$11,$L55&lt;=HN$11+$M$1-1,ISNUMBER($L55)),"→",IF(AND($J55&lt;HN$11,$L55&gt;HN$11+$M$1-1,ISNUMBER($J55),ISNUMBER($L55)),"－",IF(AND($J55&lt;HN$11,TODAY()&gt;=HN$11,ISNUMBER($J55),NOT(ISNUMBER($L55))),"…","")))))</f>
        <v/>
      </c>
      <c r="HO55" s="72" t="str">
        <f aca="true">IF(AND($J55&gt;=HO$11,$J55&lt;=HO$11+$M$1-1,$L55&gt;=HO$11,$L55&lt;=HO$11+$M$1-1,ISNUMBER($J55),ISNUMBER($L55)),"◆",IF(AND($J55&gt;=HO$11,$J55&lt;=HO$11+$M$1-1,ISNUMBER($J55)),"←",IF(AND($L55&gt;=HO$11,$L55&lt;=HO$11+$M$1-1,ISNUMBER($L55)),"→",IF(AND($J55&lt;HO$11,$L55&gt;HO$11+$M$1-1,ISNUMBER($J55),ISNUMBER($L55)),"－",IF(AND($J55&lt;HO$11,TODAY()&gt;=HO$11,ISNUMBER($J55),NOT(ISNUMBER($L55))),"…","")))))</f>
        <v/>
      </c>
      <c r="HP55" s="72" t="str">
        <f aca="true">IF(AND($J55&gt;=HP$11,$J55&lt;=HP$11+$M$1-1,$L55&gt;=HP$11,$L55&lt;=HP$11+$M$1-1,ISNUMBER($J55),ISNUMBER($L55)),"◆",IF(AND($J55&gt;=HP$11,$J55&lt;=HP$11+$M$1-1,ISNUMBER($J55)),"←",IF(AND($L55&gt;=HP$11,$L55&lt;=HP$11+$M$1-1,ISNUMBER($L55)),"→",IF(AND($J55&lt;HP$11,$L55&gt;HP$11+$M$1-1,ISNUMBER($J55),ISNUMBER($L55)),"－",IF(AND($J55&lt;HP$11,TODAY()&gt;=HP$11,ISNUMBER($J55),NOT(ISNUMBER($L55))),"…","")))))</f>
        <v/>
      </c>
      <c r="HQ55" s="72" t="str">
        <f aca="true">IF(AND($J55&gt;=HQ$11,$J55&lt;=HQ$11+$M$1-1,$L55&gt;=HQ$11,$L55&lt;=HQ$11+$M$1-1,ISNUMBER($J55),ISNUMBER($L55)),"◆",IF(AND($J55&gt;=HQ$11,$J55&lt;=HQ$11+$M$1-1,ISNUMBER($J55)),"←",IF(AND($L55&gt;=HQ$11,$L55&lt;=HQ$11+$M$1-1,ISNUMBER($L55)),"→",IF(AND($J55&lt;HQ$11,$L55&gt;HQ$11+$M$1-1,ISNUMBER($J55),ISNUMBER($L55)),"－",IF(AND($J55&lt;HQ$11,TODAY()&gt;=HQ$11,ISNUMBER($J55),NOT(ISNUMBER($L55))),"…","")))))</f>
        <v/>
      </c>
      <c r="HR55" s="72" t="str">
        <f aca="true">IF(AND($J55&gt;=HR$11,$J55&lt;=HR$11+$M$1-1,$L55&gt;=HR$11,$L55&lt;=HR$11+$M$1-1,ISNUMBER($J55),ISNUMBER($L55)),"◆",IF(AND($J55&gt;=HR$11,$J55&lt;=HR$11+$M$1-1,ISNUMBER($J55)),"←",IF(AND($L55&gt;=HR$11,$L55&lt;=HR$11+$M$1-1,ISNUMBER($L55)),"→",IF(AND($J55&lt;HR$11,$L55&gt;HR$11+$M$1-1,ISNUMBER($J55),ISNUMBER($L55)),"－",IF(AND($J55&lt;HR$11,TODAY()&gt;=HR$11,ISNUMBER($J55),NOT(ISNUMBER($L55))),"…","")))))</f>
        <v/>
      </c>
      <c r="HS55" s="72" t="str">
        <f aca="true">IF(AND($J55&gt;=HS$11,$J55&lt;=HS$11+$M$1-1,$L55&gt;=HS$11,$L55&lt;=HS$11+$M$1-1,ISNUMBER($J55),ISNUMBER($L55)),"◆",IF(AND($J55&gt;=HS$11,$J55&lt;=HS$11+$M$1-1,ISNUMBER($J55)),"←",IF(AND($L55&gt;=HS$11,$L55&lt;=HS$11+$M$1-1,ISNUMBER($L55)),"→",IF(AND($J55&lt;HS$11,$L55&gt;HS$11+$M$1-1,ISNUMBER($J55),ISNUMBER($L55)),"－",IF(AND($J55&lt;HS$11,TODAY()&gt;=HS$11,ISNUMBER($J55),NOT(ISNUMBER($L55))),"…","")))))</f>
        <v/>
      </c>
      <c r="HT55" s="72" t="str">
        <f aca="true">IF(AND($J55&gt;=HT$11,$J55&lt;=HT$11+$M$1-1,$L55&gt;=HT$11,$L55&lt;=HT$11+$M$1-1,ISNUMBER($J55),ISNUMBER($L55)),"◆",IF(AND($J55&gt;=HT$11,$J55&lt;=HT$11+$M$1-1,ISNUMBER($J55)),"←",IF(AND($L55&gt;=HT$11,$L55&lt;=HT$11+$M$1-1,ISNUMBER($L55)),"→",IF(AND($J55&lt;HT$11,$L55&gt;HT$11+$M$1-1,ISNUMBER($J55),ISNUMBER($L55)),"－",IF(AND($J55&lt;HT$11,TODAY()&gt;=HT$11,ISNUMBER($J55),NOT(ISNUMBER($L55))),"…","")))))</f>
        <v/>
      </c>
      <c r="HU55" s="72" t="str">
        <f aca="true">IF(AND($J55&gt;=HU$11,$J55&lt;=HU$11+$M$1-1,$L55&gt;=HU$11,$L55&lt;=HU$11+$M$1-1,ISNUMBER($J55),ISNUMBER($L55)),"◆",IF(AND($J55&gt;=HU$11,$J55&lt;=HU$11+$M$1-1,ISNUMBER($J55)),"←",IF(AND($L55&gt;=HU$11,$L55&lt;=HU$11+$M$1-1,ISNUMBER($L55)),"→",IF(AND($J55&lt;HU$11,$L55&gt;HU$11+$M$1-1,ISNUMBER($J55),ISNUMBER($L55)),"－",IF(AND($J55&lt;HU$11,TODAY()&gt;=HU$11,ISNUMBER($J55),NOT(ISNUMBER($L55))),"…","")))))</f>
        <v/>
      </c>
      <c r="HV55" s="72" t="str">
        <f aca="true">IF(AND($J55&gt;=HV$11,$J55&lt;=HV$11+$M$1-1,$L55&gt;=HV$11,$L55&lt;=HV$11+$M$1-1,ISNUMBER($J55),ISNUMBER($L55)),"◆",IF(AND($J55&gt;=HV$11,$J55&lt;=HV$11+$M$1-1,ISNUMBER($J55)),"←",IF(AND($L55&gt;=HV$11,$L55&lt;=HV$11+$M$1-1,ISNUMBER($L55)),"→",IF(AND($J55&lt;HV$11,$L55&gt;HV$11+$M$1-1,ISNUMBER($J55),ISNUMBER($L55)),"－",IF(AND($J55&lt;HV$11,TODAY()&gt;=HV$11,ISNUMBER($J55),NOT(ISNUMBER($L55))),"…","")))))</f>
        <v/>
      </c>
      <c r="HW55" s="72" t="str">
        <f aca="true">IF(AND($J55&gt;=HW$11,$J55&lt;=HW$11+$M$1-1,$L55&gt;=HW$11,$L55&lt;=HW$11+$M$1-1,ISNUMBER($J55),ISNUMBER($L55)),"◆",IF(AND($J55&gt;=HW$11,$J55&lt;=HW$11+$M$1-1,ISNUMBER($J55)),"←",IF(AND($L55&gt;=HW$11,$L55&lt;=HW$11+$M$1-1,ISNUMBER($L55)),"→",IF(AND($J55&lt;HW$11,$L55&gt;HW$11+$M$1-1,ISNUMBER($J55),ISNUMBER($L55)),"－",IF(AND($J55&lt;HW$11,TODAY()&gt;=HW$11,ISNUMBER($J55),NOT(ISNUMBER($L55))),"…","")))))</f>
        <v/>
      </c>
      <c r="HX55" s="72" t="str">
        <f aca="true">IF(AND($J55&gt;=HX$11,$J55&lt;=HX$11+$M$1-1,$L55&gt;=HX$11,$L55&lt;=HX$11+$M$1-1,ISNUMBER($J55),ISNUMBER($L55)),"◆",IF(AND($J55&gt;=HX$11,$J55&lt;=HX$11+$M$1-1,ISNUMBER($J55)),"←",IF(AND($L55&gt;=HX$11,$L55&lt;=HX$11+$M$1-1,ISNUMBER($L55)),"→",IF(AND($J55&lt;HX$11,$L55&gt;HX$11+$M$1-1,ISNUMBER($J55),ISNUMBER($L55)),"－",IF(AND($J55&lt;HX$11,TODAY()&gt;=HX$11,ISNUMBER($J55),NOT(ISNUMBER($L55))),"…","")))))</f>
        <v/>
      </c>
      <c r="HY55" s="72" t="str">
        <f aca="true">IF(AND($J55&gt;=HY$11,$J55&lt;=HY$11+$M$1-1,$L55&gt;=HY$11,$L55&lt;=HY$11+$M$1-1,ISNUMBER($J55),ISNUMBER($L55)),"◆",IF(AND($J55&gt;=HY$11,$J55&lt;=HY$11+$M$1-1,ISNUMBER($J55)),"←",IF(AND($L55&gt;=HY$11,$L55&lt;=HY$11+$M$1-1,ISNUMBER($L55)),"→",IF(AND($J55&lt;HY$11,$L55&gt;HY$11+$M$1-1,ISNUMBER($J55),ISNUMBER($L55)),"－",IF(AND($J55&lt;HY$11,TODAY()&gt;=HY$11,ISNUMBER($J55),NOT(ISNUMBER($L55))),"…","")))))</f>
        <v/>
      </c>
      <c r="HZ55" s="72" t="str">
        <f aca="true">IF(AND($J55&gt;=HZ$11,$J55&lt;=HZ$11+$M$1-1,$L55&gt;=HZ$11,$L55&lt;=HZ$11+$M$1-1,ISNUMBER($J55),ISNUMBER($L55)),"◆",IF(AND($J55&gt;=HZ$11,$J55&lt;=HZ$11+$M$1-1,ISNUMBER($J55)),"←",IF(AND($L55&gt;=HZ$11,$L55&lt;=HZ$11+$M$1-1,ISNUMBER($L55)),"→",IF(AND($J55&lt;HZ$11,$L55&gt;HZ$11+$M$1-1,ISNUMBER($J55),ISNUMBER($L55)),"－",IF(AND($J55&lt;HZ$11,TODAY()&gt;=HZ$11,ISNUMBER($J55),NOT(ISNUMBER($L55))),"…","")))))</f>
        <v/>
      </c>
      <c r="IA55" s="72" t="str">
        <f aca="true">IF(AND($J55&gt;=IA$11,$J55&lt;=IA$11+$M$1-1,$L55&gt;=IA$11,$L55&lt;=IA$11+$M$1-1,ISNUMBER($J55),ISNUMBER($L55)),"◆",IF(AND($J55&gt;=IA$11,$J55&lt;=IA$11+$M$1-1,ISNUMBER($J55)),"←",IF(AND($L55&gt;=IA$11,$L55&lt;=IA$11+$M$1-1,ISNUMBER($L55)),"→",IF(AND($J55&lt;IA$11,$L55&gt;IA$11+$M$1-1,ISNUMBER($J55),ISNUMBER($L55)),"－",IF(AND($J55&lt;IA$11,TODAY()&gt;=IA$11,ISNUMBER($J55),NOT(ISNUMBER($L55))),"…","")))))</f>
        <v/>
      </c>
      <c r="IB55" s="72" t="str">
        <f aca="true">IF(AND($J55&gt;=IB$11,$J55&lt;=IB$11+$M$1-1,$L55&gt;=IB$11,$L55&lt;=IB$11+$M$1-1,ISNUMBER($J55),ISNUMBER($L55)),"◆",IF(AND($J55&gt;=IB$11,$J55&lt;=IB$11+$M$1-1,ISNUMBER($J55)),"←",IF(AND($L55&gt;=IB$11,$L55&lt;=IB$11+$M$1-1,ISNUMBER($L55)),"→",IF(AND($J55&lt;IB$11,$L55&gt;IB$11+$M$1-1,ISNUMBER($J55),ISNUMBER($L55)),"－",IF(AND($J55&lt;IB$11,TODAY()&gt;=IB$11,ISNUMBER($J55),NOT(ISNUMBER($L55))),"…","")))))</f>
        <v/>
      </c>
      <c r="IC55" s="72" t="str">
        <f aca="true">IF(AND($J55&gt;=IC$11,$J55&lt;=IC$11+$M$1-1,$L55&gt;=IC$11,$L55&lt;=IC$11+$M$1-1,ISNUMBER($J55),ISNUMBER($L55)),"◆",IF(AND($J55&gt;=IC$11,$J55&lt;=IC$11+$M$1-1,ISNUMBER($J55)),"←",IF(AND($L55&gt;=IC$11,$L55&lt;=IC$11+$M$1-1,ISNUMBER($L55)),"→",IF(AND($J55&lt;IC$11,$L55&gt;IC$11+$M$1-1,ISNUMBER($J55),ISNUMBER($L55)),"－",IF(AND($J55&lt;IC$11,TODAY()&gt;=IC$11,ISNUMBER($J55),NOT(ISNUMBER($L55))),"…","")))))</f>
        <v/>
      </c>
      <c r="ID55" s="72" t="str">
        <f aca="true">IF(AND($J55&gt;=ID$11,$J55&lt;=ID$11+$M$1-1,$L55&gt;=ID$11,$L55&lt;=ID$11+$M$1-1,ISNUMBER($J55),ISNUMBER($L55)),"◆",IF(AND($J55&gt;=ID$11,$J55&lt;=ID$11+$M$1-1,ISNUMBER($J55)),"←",IF(AND($L55&gt;=ID$11,$L55&lt;=ID$11+$M$1-1,ISNUMBER($L55)),"→",IF(AND($J55&lt;ID$11,$L55&gt;ID$11+$M$1-1,ISNUMBER($J55),ISNUMBER($L55)),"－",IF(AND($J55&lt;ID$11,TODAY()&gt;=ID$11,ISNUMBER($J55),NOT(ISNUMBER($L55))),"…","")))))</f>
        <v/>
      </c>
      <c r="IE55" s="72" t="str">
        <f aca="true">IF(AND($J55&gt;=IE$11,$J55&lt;=IE$11+$M$1-1,$L55&gt;=IE$11,$L55&lt;=IE$11+$M$1-1,ISNUMBER($J55),ISNUMBER($L55)),"◆",IF(AND($J55&gt;=IE$11,$J55&lt;=IE$11+$M$1-1,ISNUMBER($J55)),"←",IF(AND($L55&gt;=IE$11,$L55&lt;=IE$11+$M$1-1,ISNUMBER($L55)),"→",IF(AND($J55&lt;IE$11,$L55&gt;IE$11+$M$1-1,ISNUMBER($J55),ISNUMBER($L55)),"－",IF(AND($J55&lt;IE$11,TODAY()&gt;=IE$11,ISNUMBER($J55),NOT(ISNUMBER($L55))),"…","")))))</f>
        <v/>
      </c>
      <c r="IF55" s="72" t="str">
        <f aca="true">IF(AND($J55&gt;=IF$11,$J55&lt;=IF$11+$M$1-1,$L55&gt;=IF$11,$L55&lt;=IF$11+$M$1-1,ISNUMBER($J55),ISNUMBER($L55)),"◆",IF(AND($J55&gt;=IF$11,$J55&lt;=IF$11+$M$1-1,ISNUMBER($J55)),"←",IF(AND($L55&gt;=IF$11,$L55&lt;=IF$11+$M$1-1,ISNUMBER($L55)),"→",IF(AND($J55&lt;IF$11,$L55&gt;IF$11+$M$1-1,ISNUMBER($J55),ISNUMBER($L55)),"－",IF(AND($J55&lt;IF$11,TODAY()&gt;=IF$11,ISNUMBER($J55),NOT(ISNUMBER($L55))),"…","")))))</f>
        <v/>
      </c>
      <c r="IG55" s="72" t="str">
        <f aca="true">IF(AND($J55&gt;=IG$11,$J55&lt;=IG$11+$M$1-1,$L55&gt;=IG$11,$L55&lt;=IG$11+$M$1-1,ISNUMBER($J55),ISNUMBER($L55)),"◆",IF(AND($J55&gt;=IG$11,$J55&lt;=IG$11+$M$1-1,ISNUMBER($J55)),"←",IF(AND($L55&gt;=IG$11,$L55&lt;=IG$11+$M$1-1,ISNUMBER($L55)),"→",IF(AND($J55&lt;IG$11,$L55&gt;IG$11+$M$1-1,ISNUMBER($J55),ISNUMBER($L55)),"－",IF(AND($J55&lt;IG$11,TODAY()&gt;=IG$11,ISNUMBER($J55),NOT(ISNUMBER($L55))),"…","")))))</f>
        <v/>
      </c>
      <c r="IH55" s="72" t="str">
        <f aca="true">IF(AND($J55&gt;=IH$11,$J55&lt;=IH$11+$M$1-1,$L55&gt;=IH$11,$L55&lt;=IH$11+$M$1-1,ISNUMBER($J55),ISNUMBER($L55)),"◆",IF(AND($J55&gt;=IH$11,$J55&lt;=IH$11+$M$1-1,ISNUMBER($J55)),"←",IF(AND($L55&gt;=IH$11,$L55&lt;=IH$11+$M$1-1,ISNUMBER($L55)),"→",IF(AND($J55&lt;IH$11,$L55&gt;IH$11+$M$1-1,ISNUMBER($J55),ISNUMBER($L55)),"－",IF(AND($J55&lt;IH$11,TODAY()&gt;=IH$11,ISNUMBER($J55),NOT(ISNUMBER($L55))),"…","")))))</f>
        <v/>
      </c>
      <c r="II55" s="72" t="str">
        <f aca="true">IF(AND($J55&gt;=II$11,$J55&lt;=II$11+$M$1-1,$L55&gt;=II$11,$L55&lt;=II$11+$M$1-1,ISNUMBER($J55),ISNUMBER($L55)),"◆",IF(AND($J55&gt;=II$11,$J55&lt;=II$11+$M$1-1,ISNUMBER($J55)),"←",IF(AND($L55&gt;=II$11,$L55&lt;=II$11+$M$1-1,ISNUMBER($L55)),"→",IF(AND($J55&lt;II$11,$L55&gt;II$11+$M$1-1,ISNUMBER($J55),ISNUMBER($L55)),"－",IF(AND($J55&lt;II$11,TODAY()&gt;=II$11,ISNUMBER($J55),NOT(ISNUMBER($L55))),"…","")))))</f>
        <v/>
      </c>
      <c r="IJ55" s="72" t="str">
        <f aca="true">IF(AND($J55&gt;=IJ$11,$J55&lt;=IJ$11+$M$1-1,$L55&gt;=IJ$11,$L55&lt;=IJ$11+$M$1-1,ISNUMBER($J55),ISNUMBER($L55)),"◆",IF(AND($J55&gt;=IJ$11,$J55&lt;=IJ$11+$M$1-1,ISNUMBER($J55)),"←",IF(AND($L55&gt;=IJ$11,$L55&lt;=IJ$11+$M$1-1,ISNUMBER($L55)),"→",IF(AND($J55&lt;IJ$11,$L55&gt;IJ$11+$M$1-1,ISNUMBER($J55),ISNUMBER($L55)),"－",IF(AND($J55&lt;IJ$11,TODAY()&gt;=IJ$11,ISNUMBER($J55),NOT(ISNUMBER($L55))),"…","")))))</f>
        <v/>
      </c>
      <c r="IK55" s="72" t="str">
        <f aca="true">IF(AND($J55&gt;=IK$11,$J55&lt;=IK$11+$M$1-1,$L55&gt;=IK$11,$L55&lt;=IK$11+$M$1-1,ISNUMBER($J55),ISNUMBER($L55)),"◆",IF(AND($J55&gt;=IK$11,$J55&lt;=IK$11+$M$1-1,ISNUMBER($J55)),"←",IF(AND($L55&gt;=IK$11,$L55&lt;=IK$11+$M$1-1,ISNUMBER($L55)),"→",IF(AND($J55&lt;IK$11,$L55&gt;IK$11+$M$1-1,ISNUMBER($J55),ISNUMBER($L55)),"－",IF(AND($J55&lt;IK$11,TODAY()&gt;=IK$11,ISNUMBER($J55),NOT(ISNUMBER($L55))),"…","")))))</f>
        <v/>
      </c>
      <c r="IL55" s="72" t="str">
        <f aca="true">IF(AND($J55&gt;=IL$11,$J55&lt;=IL$11+$M$1-1,$L55&gt;=IL$11,$L55&lt;=IL$11+$M$1-1,ISNUMBER($J55),ISNUMBER($L55)),"◆",IF(AND($J55&gt;=IL$11,$J55&lt;=IL$11+$M$1-1,ISNUMBER($J55)),"←",IF(AND($L55&gt;=IL$11,$L55&lt;=IL$11+$M$1-1,ISNUMBER($L55)),"→",IF(AND($J55&lt;IL$11,$L55&gt;IL$11+$M$1-1,ISNUMBER($J55),ISNUMBER($L55)),"－",IF(AND($J55&lt;IL$11,TODAY()&gt;=IL$11,ISNUMBER($J55),NOT(ISNUMBER($L55))),"…","")))))</f>
        <v/>
      </c>
      <c r="IM55" s="72" t="str">
        <f aca="true">IF(AND($J55&gt;=IM$11,$J55&lt;=IM$11+$M$1-1,$L55&gt;=IM$11,$L55&lt;=IM$11+$M$1-1,ISNUMBER($J55),ISNUMBER($L55)),"◆",IF(AND($J55&gt;=IM$11,$J55&lt;=IM$11+$M$1-1,ISNUMBER($J55)),"←",IF(AND($L55&gt;=IM$11,$L55&lt;=IM$11+$M$1-1,ISNUMBER($L55)),"→",IF(AND($J55&lt;IM$11,$L55&gt;IM$11+$M$1-1,ISNUMBER($J55),ISNUMBER($L55)),"－",IF(AND($J55&lt;IM$11,TODAY()&gt;=IM$11,ISNUMBER($J55),NOT(ISNUMBER($L55))),"…","")))))</f>
        <v/>
      </c>
      <c r="IN55" s="72" t="str">
        <f aca="true">IF(AND($J55&gt;=IN$11,$J55&lt;=IN$11+$M$1-1,$L55&gt;=IN$11,$L55&lt;=IN$11+$M$1-1,ISNUMBER($J55),ISNUMBER($L55)),"◆",IF(AND($J55&gt;=IN$11,$J55&lt;=IN$11+$M$1-1,ISNUMBER($J55)),"←",IF(AND($L55&gt;=IN$11,$L55&lt;=IN$11+$M$1-1,ISNUMBER($L55)),"→",IF(AND($J55&lt;IN$11,$L55&gt;IN$11+$M$1-1,ISNUMBER($J55),ISNUMBER($L55)),"－",IF(AND($J55&lt;IN$11,TODAY()&gt;=IN$11,ISNUMBER($J55),NOT(ISNUMBER($L55))),"…","")))))</f>
        <v/>
      </c>
      <c r="IO55" s="72" t="str">
        <f aca="true">IF(AND($J55&gt;=IO$11,$J55&lt;=IO$11+$M$1-1,$L55&gt;=IO$11,$L55&lt;=IO$11+$M$1-1,ISNUMBER($J55),ISNUMBER($L55)),"◆",IF(AND($J55&gt;=IO$11,$J55&lt;=IO$11+$M$1-1,ISNUMBER($J55)),"←",IF(AND($L55&gt;=IO$11,$L55&lt;=IO$11+$M$1-1,ISNUMBER($L55)),"→",IF(AND($J55&lt;IO$11,$L55&gt;IO$11+$M$1-1,ISNUMBER($J55),ISNUMBER($L55)),"－",IF(AND($J55&lt;IO$11,TODAY()&gt;=IO$11,ISNUMBER($J55),NOT(ISNUMBER($L55))),"…","")))))</f>
        <v/>
      </c>
      <c r="IP55" s="72" t="str">
        <f aca="true">IF(AND($J55&gt;=IP$11,$J55&lt;=IP$11+$M$1-1,$L55&gt;=IP$11,$L55&lt;=IP$11+$M$1-1,ISNUMBER($J55),ISNUMBER($L55)),"◆",IF(AND($J55&gt;=IP$11,$J55&lt;=IP$11+$M$1-1,ISNUMBER($J55)),"←",IF(AND($L55&gt;=IP$11,$L55&lt;=IP$11+$M$1-1,ISNUMBER($L55)),"→",IF(AND($J55&lt;IP$11,$L55&gt;IP$11+$M$1-1,ISNUMBER($J55),ISNUMBER($L55)),"－",IF(AND($J55&lt;IP$11,TODAY()&gt;=IP$11,ISNUMBER($J55),NOT(ISNUMBER($L55))),"…","")))))</f>
        <v/>
      </c>
      <c r="IQ55" s="72" t="str">
        <f aca="true">IF(AND($J55&gt;=IQ$11,$J55&lt;=IQ$11+$M$1-1,$L55&gt;=IQ$11,$L55&lt;=IQ$11+$M$1-1,ISNUMBER($J55),ISNUMBER($L55)),"◆",IF(AND($J55&gt;=IQ$11,$J55&lt;=IQ$11+$M$1-1,ISNUMBER($J55)),"←",IF(AND($L55&gt;=IQ$11,$L55&lt;=IQ$11+$M$1-1,ISNUMBER($L55)),"→",IF(AND($J55&lt;IQ$11,$L55&gt;IQ$11+$M$1-1,ISNUMBER($J55),ISNUMBER($L55)),"－",IF(AND($J55&lt;IQ$11,TODAY()&gt;=IQ$11,ISNUMBER($J55),NOT(ISNUMBER($L55))),"…","")))))</f>
        <v/>
      </c>
      <c r="IR55" s="72" t="str">
        <f aca="true">IF(AND($J55&gt;=IR$11,$J55&lt;=IR$11+$M$1-1,$L55&gt;=IR$11,$L55&lt;=IR$11+$M$1-1,ISNUMBER($J55),ISNUMBER($L55)),"◆",IF(AND($J55&gt;=IR$11,$J55&lt;=IR$11+$M$1-1,ISNUMBER($J55)),"←",IF(AND($L55&gt;=IR$11,$L55&lt;=IR$11+$M$1-1,ISNUMBER($L55)),"→",IF(AND($J55&lt;IR$11,$L55&gt;IR$11+$M$1-1,ISNUMBER($J55),ISNUMBER($L55)),"－",IF(AND($J55&lt;IR$11,TODAY()&gt;=IR$11,ISNUMBER($J55),NOT(ISNUMBER($L55))),"…","")))))</f>
        <v/>
      </c>
      <c r="IS55" s="72" t="str">
        <f aca="true">IF(AND($J55&gt;=IS$11,$J55&lt;=IS$11+$M$1-1,$L55&gt;=IS$11,$L55&lt;=IS$11+$M$1-1,ISNUMBER($J55),ISNUMBER($L55)),"◆",IF(AND($J55&gt;=IS$11,$J55&lt;=IS$11+$M$1-1,ISNUMBER($J55)),"←",IF(AND($L55&gt;=IS$11,$L55&lt;=IS$11+$M$1-1,ISNUMBER($L55)),"→",IF(AND($J55&lt;IS$11,$L55&gt;IS$11+$M$1-1,ISNUMBER($J55),ISNUMBER($L55)),"－",IF(AND($J55&lt;IS$11,TODAY()&gt;=IS$11,ISNUMBER($J55),NOT(ISNUMBER($L55))),"…","")))))</f>
        <v/>
      </c>
      <c r="IT55" s="72" t="str">
        <f aca="true">IF(AND($J55&gt;=IT$11,$J55&lt;=IT$11+$M$1-1,$L55&gt;=IT$11,$L55&lt;=IT$11+$M$1-1,ISNUMBER($J55),ISNUMBER($L55)),"◆",IF(AND($J55&gt;=IT$11,$J55&lt;=IT$11+$M$1-1,ISNUMBER($J55)),"←",IF(AND($L55&gt;=IT$11,$L55&lt;=IT$11+$M$1-1,ISNUMBER($L55)),"→",IF(AND($J55&lt;IT$11,$L55&gt;IT$11+$M$1-1,ISNUMBER($J55),ISNUMBER($L55)),"－",IF(AND($J55&lt;IT$11,TODAY()&gt;=IT$11,ISNUMBER($J55),NOT(ISNUMBER($L55))),"…","")))))</f>
        <v/>
      </c>
      <c r="IU55" s="72" t="str">
        <f aca="true">IF(AND($J55&gt;=IU$11,$J55&lt;=IU$11+$M$1-1,$L55&gt;=IU$11,$L55&lt;=IU$11+$M$1-1,ISNUMBER($J55),ISNUMBER($L55)),"◆",IF(AND($J55&gt;=IU$11,$J55&lt;=IU$11+$M$1-1,ISNUMBER($J55)),"←",IF(AND($L55&gt;=IU$11,$L55&lt;=IU$11+$M$1-1,ISNUMBER($L55)),"→",IF(AND($J55&lt;IU$11,$L55&gt;IU$11+$M$1-1,ISNUMBER($J55),ISNUMBER($L55)),"－",IF(AND($J55&lt;IU$11,TODAY()&gt;=IU$11,ISNUMBER($J55),NOT(ISNUMBER($L55))),"…","")))))</f>
        <v/>
      </c>
      <c r="IV55" s="72" t="str">
        <f aca="true">IF(AND($J55&gt;=IV$11,$J55&lt;=IV$11+$M$1-1,$L55&gt;=IV$11,$L55&lt;=IV$11+$M$1-1,ISNUMBER($J55),ISNUMBER($L55)),"◆",IF(AND($J55&gt;=IV$11,$J55&lt;=IV$11+$M$1-1,ISNUMBER($J55)),"←",IF(AND($L55&gt;=IV$11,$L55&lt;=IV$11+$M$1-1,ISNUMBER($L55)),"→",IF(AND($J55&lt;IV$11,$L55&gt;IV$11+$M$1-1,ISNUMBER($J55),ISNUMBER($L55)),"－",IF(AND($J55&lt;IV$11,TODAY()&gt;=IV$11,ISNUMBER($J55),NOT(ISNUMBER($L55))),"…","")))))</f>
        <v/>
      </c>
    </row>
    <row r="56" s="73" customFormat="true" ht="28.25" hidden="false" customHeight="true" outlineLevel="0" collapsed="false">
      <c r="A56" s="65"/>
      <c r="B56" s="66"/>
      <c r="C56" s="66"/>
      <c r="D56" s="66"/>
      <c r="I56" s="74"/>
      <c r="J56" s="75"/>
      <c r="K56" s="74"/>
      <c r="L56" s="76"/>
      <c r="M56" s="72" t="str">
        <f aca="true">IF(AND($J56&gt;=M$11,$J56&lt;=M$11+$M$1-1,$L56&gt;=M$11,$L56&lt;=M$11+$M$1-1,ISNUMBER($J56),ISNUMBER($L56)),"◆",IF(AND($J56&gt;=M$11,$J56&lt;=M$11+$M$1-1,ISNUMBER($J56)),"←",IF(AND($L56&gt;=M$11,$L56&lt;=M$11+$M$1-1,ISNUMBER($L56)),"→",IF(AND($J56&lt;M$11,$L56&gt;M$11+$M$1-1,ISNUMBER($J56),ISNUMBER($L56)),"－",IF(AND($J56&lt;M$11,TODAY()&gt;=M$11,ISNUMBER($J56),NOT(ISNUMBER($L56))),"…","")))))</f>
        <v/>
      </c>
      <c r="N56" s="72" t="str">
        <f aca="true">IF(AND($J56&gt;=N$11,$J56&lt;=N$11+$M$1-1,$L56&gt;=N$11,$L56&lt;=N$11+$M$1-1,ISNUMBER($J56),ISNUMBER($L56)),"◆",IF(AND($J56&gt;=N$11,$J56&lt;=N$11+$M$1-1,ISNUMBER($J56)),"←",IF(AND($L56&gt;=N$11,$L56&lt;=N$11+$M$1-1,ISNUMBER($L56)),"→",IF(AND($J56&lt;N$11,$L56&gt;N$11+$M$1-1,ISNUMBER($J56),ISNUMBER($L56)),"－",IF(AND($J56&lt;N$11,TODAY()&gt;=N$11,ISNUMBER($J56),NOT(ISNUMBER($L56))),"…","")))))</f>
        <v/>
      </c>
      <c r="O56" s="72" t="str">
        <f aca="true">IF(AND($J56&gt;=O$11,$J56&lt;=O$11+$M$1-1,$L56&gt;=O$11,$L56&lt;=O$11+$M$1-1,ISNUMBER($J56),ISNUMBER($L56)),"◆",IF(AND($J56&gt;=O$11,$J56&lt;=O$11+$M$1-1,ISNUMBER($J56)),"←",IF(AND($L56&gt;=O$11,$L56&lt;=O$11+$M$1-1,ISNUMBER($L56)),"→",IF(AND($J56&lt;O$11,$L56&gt;O$11+$M$1-1,ISNUMBER($J56),ISNUMBER($L56)),"－",IF(AND($J56&lt;O$11,TODAY()&gt;=O$11,ISNUMBER($J56),NOT(ISNUMBER($L56))),"…","")))))</f>
        <v/>
      </c>
      <c r="P56" s="72" t="str">
        <f aca="true">IF(AND($J56&gt;=P$11,$J56&lt;=P$11+$M$1-1,$L56&gt;=P$11,$L56&lt;=P$11+$M$1-1,ISNUMBER($J56),ISNUMBER($L56)),"◆",IF(AND($J56&gt;=P$11,$J56&lt;=P$11+$M$1-1,ISNUMBER($J56)),"←",IF(AND($L56&gt;=P$11,$L56&lt;=P$11+$M$1-1,ISNUMBER($L56)),"→",IF(AND($J56&lt;P$11,$L56&gt;P$11+$M$1-1,ISNUMBER($J56),ISNUMBER($L56)),"－",IF(AND($J56&lt;P$11,TODAY()&gt;=P$11,ISNUMBER($J56),NOT(ISNUMBER($L56))),"…","")))))</f>
        <v/>
      </c>
      <c r="Q56" s="72" t="str">
        <f aca="true">IF(AND($J56&gt;=Q$11,$J56&lt;=Q$11+$M$1-1,$L56&gt;=Q$11,$L56&lt;=Q$11+$M$1-1,ISNUMBER($J56),ISNUMBER($L56)),"◆",IF(AND($J56&gt;=Q$11,$J56&lt;=Q$11+$M$1-1,ISNUMBER($J56)),"←",IF(AND($L56&gt;=Q$11,$L56&lt;=Q$11+$M$1-1,ISNUMBER($L56)),"→",IF(AND($J56&lt;Q$11,$L56&gt;Q$11+$M$1-1,ISNUMBER($J56),ISNUMBER($L56)),"－",IF(AND($J56&lt;Q$11,TODAY()&gt;=Q$11,ISNUMBER($J56),NOT(ISNUMBER($L56))),"…","")))))</f>
        <v/>
      </c>
      <c r="R56" s="72" t="str">
        <f aca="true">IF(AND($J56&gt;=R$11,$J56&lt;=R$11+$M$1-1,$L56&gt;=R$11,$L56&lt;=R$11+$M$1-1,ISNUMBER($J56),ISNUMBER($L56)),"◆",IF(AND($J56&gt;=R$11,$J56&lt;=R$11+$M$1-1,ISNUMBER($J56)),"←",IF(AND($L56&gt;=R$11,$L56&lt;=R$11+$M$1-1,ISNUMBER($L56)),"→",IF(AND($J56&lt;R$11,$L56&gt;R$11+$M$1-1,ISNUMBER($J56),ISNUMBER($L56)),"－",IF(AND($J56&lt;R$11,TODAY()&gt;=R$11,ISNUMBER($J56),NOT(ISNUMBER($L56))),"…","")))))</f>
        <v/>
      </c>
      <c r="S56" s="72" t="str">
        <f aca="true">IF(AND($J56&gt;=S$11,$J56&lt;=S$11+$M$1-1,$L56&gt;=S$11,$L56&lt;=S$11+$M$1-1,ISNUMBER($J56),ISNUMBER($L56)),"◆",IF(AND($J56&gt;=S$11,$J56&lt;=S$11+$M$1-1,ISNUMBER($J56)),"←",IF(AND($L56&gt;=S$11,$L56&lt;=S$11+$M$1-1,ISNUMBER($L56)),"→",IF(AND($J56&lt;S$11,$L56&gt;S$11+$M$1-1,ISNUMBER($J56),ISNUMBER($L56)),"－",IF(AND($J56&lt;S$11,TODAY()&gt;=S$11,ISNUMBER($J56),NOT(ISNUMBER($L56))),"…","")))))</f>
        <v/>
      </c>
      <c r="T56" s="72" t="str">
        <f aca="true">IF(AND($J56&gt;=T$11,$J56&lt;=T$11+$M$1-1,$L56&gt;=T$11,$L56&lt;=T$11+$M$1-1,ISNUMBER($J56),ISNUMBER($L56)),"◆",IF(AND($J56&gt;=T$11,$J56&lt;=T$11+$M$1-1,ISNUMBER($J56)),"←",IF(AND($L56&gt;=T$11,$L56&lt;=T$11+$M$1-1,ISNUMBER($L56)),"→",IF(AND($J56&lt;T$11,$L56&gt;T$11+$M$1-1,ISNUMBER($J56),ISNUMBER($L56)),"－",IF(AND($J56&lt;T$11,TODAY()&gt;=T$11,ISNUMBER($J56),NOT(ISNUMBER($L56))),"…","")))))</f>
        <v/>
      </c>
      <c r="U56" s="72" t="str">
        <f aca="true">IF(AND($J56&gt;=U$11,$J56&lt;=U$11+$M$1-1,$L56&gt;=U$11,$L56&lt;=U$11+$M$1-1,ISNUMBER($J56),ISNUMBER($L56)),"◆",IF(AND($J56&gt;=U$11,$J56&lt;=U$11+$M$1-1,ISNUMBER($J56)),"←",IF(AND($L56&gt;=U$11,$L56&lt;=U$11+$M$1-1,ISNUMBER($L56)),"→",IF(AND($J56&lt;U$11,$L56&gt;U$11+$M$1-1,ISNUMBER($J56),ISNUMBER($L56)),"－",IF(AND($J56&lt;U$11,TODAY()&gt;=U$11,ISNUMBER($J56),NOT(ISNUMBER($L56))),"…","")))))</f>
        <v/>
      </c>
      <c r="V56" s="72" t="str">
        <f aca="true">IF(AND($J56&gt;=V$11,$J56&lt;=V$11+$M$1-1,$L56&gt;=V$11,$L56&lt;=V$11+$M$1-1,ISNUMBER($J56),ISNUMBER($L56)),"◆",IF(AND($J56&gt;=V$11,$J56&lt;=V$11+$M$1-1,ISNUMBER($J56)),"←",IF(AND($L56&gt;=V$11,$L56&lt;=V$11+$M$1-1,ISNUMBER($L56)),"→",IF(AND($J56&lt;V$11,$L56&gt;V$11+$M$1-1,ISNUMBER($J56),ISNUMBER($L56)),"－",IF(AND($J56&lt;V$11,TODAY()&gt;=V$11,ISNUMBER($J56),NOT(ISNUMBER($L56))),"…","")))))</f>
        <v/>
      </c>
      <c r="W56" s="72" t="str">
        <f aca="true">IF(AND($J56&gt;=W$11,$J56&lt;=W$11+$M$1-1,$L56&gt;=W$11,$L56&lt;=W$11+$M$1-1,ISNUMBER($J56),ISNUMBER($L56)),"◆",IF(AND($J56&gt;=W$11,$J56&lt;=W$11+$M$1-1,ISNUMBER($J56)),"←",IF(AND($L56&gt;=W$11,$L56&lt;=W$11+$M$1-1,ISNUMBER($L56)),"→",IF(AND($J56&lt;W$11,$L56&gt;W$11+$M$1-1,ISNUMBER($J56),ISNUMBER($L56)),"－",IF(AND($J56&lt;W$11,TODAY()&gt;=W$11,ISNUMBER($J56),NOT(ISNUMBER($L56))),"…","")))))</f>
        <v/>
      </c>
      <c r="X56" s="72" t="str">
        <f aca="true">IF(AND($J56&gt;=X$11,$J56&lt;=X$11+$M$1-1,$L56&gt;=X$11,$L56&lt;=X$11+$M$1-1,ISNUMBER($J56),ISNUMBER($L56)),"◆",IF(AND($J56&gt;=X$11,$J56&lt;=X$11+$M$1-1,ISNUMBER($J56)),"←",IF(AND($L56&gt;=X$11,$L56&lt;=X$11+$M$1-1,ISNUMBER($L56)),"→",IF(AND($J56&lt;X$11,$L56&gt;X$11+$M$1-1,ISNUMBER($J56),ISNUMBER($L56)),"－",IF(AND($J56&lt;X$11,TODAY()&gt;=X$11,ISNUMBER($J56),NOT(ISNUMBER($L56))),"…","")))))</f>
        <v/>
      </c>
      <c r="Y56" s="72" t="str">
        <f aca="true">IF(AND($J56&gt;=Y$11,$J56&lt;=Y$11+$M$1-1,$L56&gt;=Y$11,$L56&lt;=Y$11+$M$1-1,ISNUMBER($J56),ISNUMBER($L56)),"◆",IF(AND($J56&gt;=Y$11,$J56&lt;=Y$11+$M$1-1,ISNUMBER($J56)),"←",IF(AND($L56&gt;=Y$11,$L56&lt;=Y$11+$M$1-1,ISNUMBER($L56)),"→",IF(AND($J56&lt;Y$11,$L56&gt;Y$11+$M$1-1,ISNUMBER($J56),ISNUMBER($L56)),"－",IF(AND($J56&lt;Y$11,TODAY()&gt;=Y$11,ISNUMBER($J56),NOT(ISNUMBER($L56))),"…","")))))</f>
        <v/>
      </c>
      <c r="Z56" s="72" t="str">
        <f aca="true">IF(AND($J56&gt;=Z$11,$J56&lt;=Z$11+$M$1-1,$L56&gt;=Z$11,$L56&lt;=Z$11+$M$1-1,ISNUMBER($J56),ISNUMBER($L56)),"◆",IF(AND($J56&gt;=Z$11,$J56&lt;=Z$11+$M$1-1,ISNUMBER($J56)),"←",IF(AND($L56&gt;=Z$11,$L56&lt;=Z$11+$M$1-1,ISNUMBER($L56)),"→",IF(AND($J56&lt;Z$11,$L56&gt;Z$11+$M$1-1,ISNUMBER($J56),ISNUMBER($L56)),"－",IF(AND($J56&lt;Z$11,TODAY()&gt;=Z$11,ISNUMBER($J56),NOT(ISNUMBER($L56))),"…","")))))</f>
        <v/>
      </c>
      <c r="AA56" s="72" t="str">
        <f aca="true">IF(AND($J56&gt;=AA$11,$J56&lt;=AA$11+$M$1-1,$L56&gt;=AA$11,$L56&lt;=AA$11+$M$1-1,ISNUMBER($J56),ISNUMBER($L56)),"◆",IF(AND($J56&gt;=AA$11,$J56&lt;=AA$11+$M$1-1,ISNUMBER($J56)),"←",IF(AND($L56&gt;=AA$11,$L56&lt;=AA$11+$M$1-1,ISNUMBER($L56)),"→",IF(AND($J56&lt;AA$11,$L56&gt;AA$11+$M$1-1,ISNUMBER($J56),ISNUMBER($L56)),"－",IF(AND($J56&lt;AA$11,TODAY()&gt;=AA$11,ISNUMBER($J56),NOT(ISNUMBER($L56))),"…","")))))</f>
        <v/>
      </c>
      <c r="AB56" s="72" t="str">
        <f aca="true">IF(AND($J56&gt;=AB$11,$J56&lt;=AB$11+$M$1-1,$L56&gt;=AB$11,$L56&lt;=AB$11+$M$1-1,ISNUMBER($J56),ISNUMBER($L56)),"◆",IF(AND($J56&gt;=AB$11,$J56&lt;=AB$11+$M$1-1,ISNUMBER($J56)),"←",IF(AND($L56&gt;=AB$11,$L56&lt;=AB$11+$M$1-1,ISNUMBER($L56)),"→",IF(AND($J56&lt;AB$11,$L56&gt;AB$11+$M$1-1,ISNUMBER($J56),ISNUMBER($L56)),"－",IF(AND($J56&lt;AB$11,TODAY()&gt;=AB$11,ISNUMBER($J56),NOT(ISNUMBER($L56))),"…","")))))</f>
        <v/>
      </c>
      <c r="AC56" s="72" t="str">
        <f aca="true">IF(AND($J56&gt;=AC$11,$J56&lt;=AC$11+$M$1-1,$L56&gt;=AC$11,$L56&lt;=AC$11+$M$1-1,ISNUMBER($J56),ISNUMBER($L56)),"◆",IF(AND($J56&gt;=AC$11,$J56&lt;=AC$11+$M$1-1,ISNUMBER($J56)),"←",IF(AND($L56&gt;=AC$11,$L56&lt;=AC$11+$M$1-1,ISNUMBER($L56)),"→",IF(AND($J56&lt;AC$11,$L56&gt;AC$11+$M$1-1,ISNUMBER($J56),ISNUMBER($L56)),"－",IF(AND($J56&lt;AC$11,TODAY()&gt;=AC$11,ISNUMBER($J56),NOT(ISNUMBER($L56))),"…","")))))</f>
        <v/>
      </c>
      <c r="AD56" s="72" t="str">
        <f aca="true">IF(AND($J56&gt;=AD$11,$J56&lt;=AD$11+$M$1-1,$L56&gt;=AD$11,$L56&lt;=AD$11+$M$1-1,ISNUMBER($J56),ISNUMBER($L56)),"◆",IF(AND($J56&gt;=AD$11,$J56&lt;=AD$11+$M$1-1,ISNUMBER($J56)),"←",IF(AND($L56&gt;=AD$11,$L56&lt;=AD$11+$M$1-1,ISNUMBER($L56)),"→",IF(AND($J56&lt;AD$11,$L56&gt;AD$11+$M$1-1,ISNUMBER($J56),ISNUMBER($L56)),"－",IF(AND($J56&lt;AD$11,TODAY()&gt;=AD$11,ISNUMBER($J56),NOT(ISNUMBER($L56))),"…","")))))</f>
        <v/>
      </c>
      <c r="AE56" s="72" t="str">
        <f aca="true">IF(AND($J56&gt;=AE$11,$J56&lt;=AE$11+$M$1-1,$L56&gt;=AE$11,$L56&lt;=AE$11+$M$1-1,ISNUMBER($J56),ISNUMBER($L56)),"◆",IF(AND($J56&gt;=AE$11,$J56&lt;=AE$11+$M$1-1,ISNUMBER($J56)),"←",IF(AND($L56&gt;=AE$11,$L56&lt;=AE$11+$M$1-1,ISNUMBER($L56)),"→",IF(AND($J56&lt;AE$11,$L56&gt;AE$11+$M$1-1,ISNUMBER($J56),ISNUMBER($L56)),"－",IF(AND($J56&lt;AE$11,TODAY()&gt;=AE$11,ISNUMBER($J56),NOT(ISNUMBER($L56))),"…","")))))</f>
        <v/>
      </c>
      <c r="AF56" s="72" t="str">
        <f aca="true">IF(AND($J56&gt;=AF$11,$J56&lt;=AF$11+$M$1-1,$L56&gt;=AF$11,$L56&lt;=AF$11+$M$1-1,ISNUMBER($J56),ISNUMBER($L56)),"◆",IF(AND($J56&gt;=AF$11,$J56&lt;=AF$11+$M$1-1,ISNUMBER($J56)),"←",IF(AND($L56&gt;=AF$11,$L56&lt;=AF$11+$M$1-1,ISNUMBER($L56)),"→",IF(AND($J56&lt;AF$11,$L56&gt;AF$11+$M$1-1,ISNUMBER($J56),ISNUMBER($L56)),"－",IF(AND($J56&lt;AF$11,TODAY()&gt;=AF$11,ISNUMBER($J56),NOT(ISNUMBER($L56))),"…","")))))</f>
        <v/>
      </c>
      <c r="AG56" s="72" t="str">
        <f aca="true">IF(AND($J56&gt;=AG$11,$J56&lt;=AG$11+$M$1-1,$L56&gt;=AG$11,$L56&lt;=AG$11+$M$1-1,ISNUMBER($J56),ISNUMBER($L56)),"◆",IF(AND($J56&gt;=AG$11,$J56&lt;=AG$11+$M$1-1,ISNUMBER($J56)),"←",IF(AND($L56&gt;=AG$11,$L56&lt;=AG$11+$M$1-1,ISNUMBER($L56)),"→",IF(AND($J56&lt;AG$11,$L56&gt;AG$11+$M$1-1,ISNUMBER($J56),ISNUMBER($L56)),"－",IF(AND($J56&lt;AG$11,TODAY()&gt;=AG$11,ISNUMBER($J56),NOT(ISNUMBER($L56))),"…","")))))</f>
        <v/>
      </c>
      <c r="AH56" s="72" t="str">
        <f aca="true">IF(AND($J56&gt;=AH$11,$J56&lt;=AH$11+$M$1-1,$L56&gt;=AH$11,$L56&lt;=AH$11+$M$1-1,ISNUMBER($J56),ISNUMBER($L56)),"◆",IF(AND($J56&gt;=AH$11,$J56&lt;=AH$11+$M$1-1,ISNUMBER($J56)),"←",IF(AND($L56&gt;=AH$11,$L56&lt;=AH$11+$M$1-1,ISNUMBER($L56)),"→",IF(AND($J56&lt;AH$11,$L56&gt;AH$11+$M$1-1,ISNUMBER($J56),ISNUMBER($L56)),"－",IF(AND($J56&lt;AH$11,TODAY()&gt;=AH$11,ISNUMBER($J56),NOT(ISNUMBER($L56))),"…","")))))</f>
        <v/>
      </c>
      <c r="AI56" s="72" t="str">
        <f aca="true">IF(AND($J56&gt;=AI$11,$J56&lt;=AI$11+$M$1-1,$L56&gt;=AI$11,$L56&lt;=AI$11+$M$1-1,ISNUMBER($J56),ISNUMBER($L56)),"◆",IF(AND($J56&gt;=AI$11,$J56&lt;=AI$11+$M$1-1,ISNUMBER($J56)),"←",IF(AND($L56&gt;=AI$11,$L56&lt;=AI$11+$M$1-1,ISNUMBER($L56)),"→",IF(AND($J56&lt;AI$11,$L56&gt;AI$11+$M$1-1,ISNUMBER($J56),ISNUMBER($L56)),"－",IF(AND($J56&lt;AI$11,TODAY()&gt;=AI$11,ISNUMBER($J56),NOT(ISNUMBER($L56))),"…","")))))</f>
        <v/>
      </c>
      <c r="AJ56" s="72" t="str">
        <f aca="true">IF(AND($J56&gt;=AJ$11,$J56&lt;=AJ$11+$M$1-1,$L56&gt;=AJ$11,$L56&lt;=AJ$11+$M$1-1,ISNUMBER($J56),ISNUMBER($L56)),"◆",IF(AND($J56&gt;=AJ$11,$J56&lt;=AJ$11+$M$1-1,ISNUMBER($J56)),"←",IF(AND($L56&gt;=AJ$11,$L56&lt;=AJ$11+$M$1-1,ISNUMBER($L56)),"→",IF(AND($J56&lt;AJ$11,$L56&gt;AJ$11+$M$1-1,ISNUMBER($J56),ISNUMBER($L56)),"－",IF(AND($J56&lt;AJ$11,TODAY()&gt;=AJ$11,ISNUMBER($J56),NOT(ISNUMBER($L56))),"…","")))))</f>
        <v/>
      </c>
      <c r="AK56" s="72" t="str">
        <f aca="true">IF(AND($J56&gt;=AK$11,$J56&lt;=AK$11+$M$1-1,$L56&gt;=AK$11,$L56&lt;=AK$11+$M$1-1,ISNUMBER($J56),ISNUMBER($L56)),"◆",IF(AND($J56&gt;=AK$11,$J56&lt;=AK$11+$M$1-1,ISNUMBER($J56)),"←",IF(AND($L56&gt;=AK$11,$L56&lt;=AK$11+$M$1-1,ISNUMBER($L56)),"→",IF(AND($J56&lt;AK$11,$L56&gt;AK$11+$M$1-1,ISNUMBER($J56),ISNUMBER($L56)),"－",IF(AND($J56&lt;AK$11,TODAY()&gt;=AK$11,ISNUMBER($J56),NOT(ISNUMBER($L56))),"…","")))))</f>
        <v/>
      </c>
      <c r="AL56" s="72" t="str">
        <f aca="true">IF(AND($J56&gt;=AL$11,$J56&lt;=AL$11+$M$1-1,$L56&gt;=AL$11,$L56&lt;=AL$11+$M$1-1,ISNUMBER($J56),ISNUMBER($L56)),"◆",IF(AND($J56&gt;=AL$11,$J56&lt;=AL$11+$M$1-1,ISNUMBER($J56)),"←",IF(AND($L56&gt;=AL$11,$L56&lt;=AL$11+$M$1-1,ISNUMBER($L56)),"→",IF(AND($J56&lt;AL$11,$L56&gt;AL$11+$M$1-1,ISNUMBER($J56),ISNUMBER($L56)),"－",IF(AND($J56&lt;AL$11,TODAY()&gt;=AL$11,ISNUMBER($J56),NOT(ISNUMBER($L56))),"…","")))))</f>
        <v/>
      </c>
      <c r="AM56" s="72" t="str">
        <f aca="true">IF(AND($J56&gt;=AM$11,$J56&lt;=AM$11+$M$1-1,$L56&gt;=AM$11,$L56&lt;=AM$11+$M$1-1,ISNUMBER($J56),ISNUMBER($L56)),"◆",IF(AND($J56&gt;=AM$11,$J56&lt;=AM$11+$M$1-1,ISNUMBER($J56)),"←",IF(AND($L56&gt;=AM$11,$L56&lt;=AM$11+$M$1-1,ISNUMBER($L56)),"→",IF(AND($J56&lt;AM$11,$L56&gt;AM$11+$M$1-1,ISNUMBER($J56),ISNUMBER($L56)),"－",IF(AND($J56&lt;AM$11,TODAY()&gt;=AM$11,ISNUMBER($J56),NOT(ISNUMBER($L56))),"…","")))))</f>
        <v/>
      </c>
      <c r="AN56" s="72" t="str">
        <f aca="true">IF(AND($J56&gt;=AN$11,$J56&lt;=AN$11+$M$1-1,$L56&gt;=AN$11,$L56&lt;=AN$11+$M$1-1,ISNUMBER($J56),ISNUMBER($L56)),"◆",IF(AND($J56&gt;=AN$11,$J56&lt;=AN$11+$M$1-1,ISNUMBER($J56)),"←",IF(AND($L56&gt;=AN$11,$L56&lt;=AN$11+$M$1-1,ISNUMBER($L56)),"→",IF(AND($J56&lt;AN$11,$L56&gt;AN$11+$M$1-1,ISNUMBER($J56),ISNUMBER($L56)),"－",IF(AND($J56&lt;AN$11,TODAY()&gt;=AN$11,ISNUMBER($J56),NOT(ISNUMBER($L56))),"…","")))))</f>
        <v/>
      </c>
      <c r="AO56" s="72" t="str">
        <f aca="true">IF(AND($J56&gt;=AO$11,$J56&lt;=AO$11+$M$1-1,$L56&gt;=AO$11,$L56&lt;=AO$11+$M$1-1,ISNUMBER($J56),ISNUMBER($L56)),"◆",IF(AND($J56&gt;=AO$11,$J56&lt;=AO$11+$M$1-1,ISNUMBER($J56)),"←",IF(AND($L56&gt;=AO$11,$L56&lt;=AO$11+$M$1-1,ISNUMBER($L56)),"→",IF(AND($J56&lt;AO$11,$L56&gt;AO$11+$M$1-1,ISNUMBER($J56),ISNUMBER($L56)),"－",IF(AND($J56&lt;AO$11,TODAY()&gt;=AO$11,ISNUMBER($J56),NOT(ISNUMBER($L56))),"…","")))))</f>
        <v/>
      </c>
      <c r="AP56" s="72" t="str">
        <f aca="true">IF(AND($J56&gt;=AP$11,$J56&lt;=AP$11+$M$1-1,$L56&gt;=AP$11,$L56&lt;=AP$11+$M$1-1,ISNUMBER($J56),ISNUMBER($L56)),"◆",IF(AND($J56&gt;=AP$11,$J56&lt;=AP$11+$M$1-1,ISNUMBER($J56)),"←",IF(AND($L56&gt;=AP$11,$L56&lt;=AP$11+$M$1-1,ISNUMBER($L56)),"→",IF(AND($J56&lt;AP$11,$L56&gt;AP$11+$M$1-1,ISNUMBER($J56),ISNUMBER($L56)),"－",IF(AND($J56&lt;AP$11,TODAY()&gt;=AP$11,ISNUMBER($J56),NOT(ISNUMBER($L56))),"…","")))))</f>
        <v/>
      </c>
      <c r="AQ56" s="72" t="str">
        <f aca="true">IF(AND($J56&gt;=AQ$11,$J56&lt;=AQ$11+$M$1-1,$L56&gt;=AQ$11,$L56&lt;=AQ$11+$M$1-1,ISNUMBER($J56),ISNUMBER($L56)),"◆",IF(AND($J56&gt;=AQ$11,$J56&lt;=AQ$11+$M$1-1,ISNUMBER($J56)),"←",IF(AND($L56&gt;=AQ$11,$L56&lt;=AQ$11+$M$1-1,ISNUMBER($L56)),"→",IF(AND($J56&lt;AQ$11,$L56&gt;AQ$11+$M$1-1,ISNUMBER($J56),ISNUMBER($L56)),"－",IF(AND($J56&lt;AQ$11,TODAY()&gt;=AQ$11,ISNUMBER($J56),NOT(ISNUMBER($L56))),"…","")))))</f>
        <v/>
      </c>
      <c r="AR56" s="72" t="str">
        <f aca="true">IF(AND($J56&gt;=AR$11,$J56&lt;=AR$11+$M$1-1,$L56&gt;=AR$11,$L56&lt;=AR$11+$M$1-1,ISNUMBER($J56),ISNUMBER($L56)),"◆",IF(AND($J56&gt;=AR$11,$J56&lt;=AR$11+$M$1-1,ISNUMBER($J56)),"←",IF(AND($L56&gt;=AR$11,$L56&lt;=AR$11+$M$1-1,ISNUMBER($L56)),"→",IF(AND($J56&lt;AR$11,$L56&gt;AR$11+$M$1-1,ISNUMBER($J56),ISNUMBER($L56)),"－",IF(AND($J56&lt;AR$11,TODAY()&gt;=AR$11,ISNUMBER($J56),NOT(ISNUMBER($L56))),"…","")))))</f>
        <v/>
      </c>
      <c r="AS56" s="72" t="str">
        <f aca="true">IF(AND($J56&gt;=AS$11,$J56&lt;=AS$11+$M$1-1,$L56&gt;=AS$11,$L56&lt;=AS$11+$M$1-1,ISNUMBER($J56),ISNUMBER($L56)),"◆",IF(AND($J56&gt;=AS$11,$J56&lt;=AS$11+$M$1-1,ISNUMBER($J56)),"←",IF(AND($L56&gt;=AS$11,$L56&lt;=AS$11+$M$1-1,ISNUMBER($L56)),"→",IF(AND($J56&lt;AS$11,$L56&gt;AS$11+$M$1-1,ISNUMBER($J56),ISNUMBER($L56)),"－",IF(AND($J56&lt;AS$11,TODAY()&gt;=AS$11,ISNUMBER($J56),NOT(ISNUMBER($L56))),"…","")))))</f>
        <v/>
      </c>
      <c r="AT56" s="72" t="str">
        <f aca="true">IF(AND($J56&gt;=AT$11,$J56&lt;=AT$11+$M$1-1,$L56&gt;=AT$11,$L56&lt;=AT$11+$M$1-1,ISNUMBER($J56),ISNUMBER($L56)),"◆",IF(AND($J56&gt;=AT$11,$J56&lt;=AT$11+$M$1-1,ISNUMBER($J56)),"←",IF(AND($L56&gt;=AT$11,$L56&lt;=AT$11+$M$1-1,ISNUMBER($L56)),"→",IF(AND($J56&lt;AT$11,$L56&gt;AT$11+$M$1-1,ISNUMBER($J56),ISNUMBER($L56)),"－",IF(AND($J56&lt;AT$11,TODAY()&gt;=AT$11,ISNUMBER($J56),NOT(ISNUMBER($L56))),"…","")))))</f>
        <v/>
      </c>
      <c r="AU56" s="72" t="str">
        <f aca="true">IF(AND($J56&gt;=AU$11,$J56&lt;=AU$11+$M$1-1,$L56&gt;=AU$11,$L56&lt;=AU$11+$M$1-1,ISNUMBER($J56),ISNUMBER($L56)),"◆",IF(AND($J56&gt;=AU$11,$J56&lt;=AU$11+$M$1-1,ISNUMBER($J56)),"←",IF(AND($L56&gt;=AU$11,$L56&lt;=AU$11+$M$1-1,ISNUMBER($L56)),"→",IF(AND($J56&lt;AU$11,$L56&gt;AU$11+$M$1-1,ISNUMBER($J56),ISNUMBER($L56)),"－",IF(AND($J56&lt;AU$11,TODAY()&gt;=AU$11,ISNUMBER($J56),NOT(ISNUMBER($L56))),"…","")))))</f>
        <v/>
      </c>
      <c r="AV56" s="72" t="str">
        <f aca="true">IF(AND($J56&gt;=AV$11,$J56&lt;=AV$11+$M$1-1,$L56&gt;=AV$11,$L56&lt;=AV$11+$M$1-1,ISNUMBER($J56),ISNUMBER($L56)),"◆",IF(AND($J56&gt;=AV$11,$J56&lt;=AV$11+$M$1-1,ISNUMBER($J56)),"←",IF(AND($L56&gt;=AV$11,$L56&lt;=AV$11+$M$1-1,ISNUMBER($L56)),"→",IF(AND($J56&lt;AV$11,$L56&gt;AV$11+$M$1-1,ISNUMBER($J56),ISNUMBER($L56)),"－",IF(AND($J56&lt;AV$11,TODAY()&gt;=AV$11,ISNUMBER($J56),NOT(ISNUMBER($L56))),"…","")))))</f>
        <v/>
      </c>
      <c r="AW56" s="72" t="str">
        <f aca="true">IF(AND($J56&gt;=AW$11,$J56&lt;=AW$11+$M$1-1,$L56&gt;=AW$11,$L56&lt;=AW$11+$M$1-1,ISNUMBER($J56),ISNUMBER($L56)),"◆",IF(AND($J56&gt;=AW$11,$J56&lt;=AW$11+$M$1-1,ISNUMBER($J56)),"←",IF(AND($L56&gt;=AW$11,$L56&lt;=AW$11+$M$1-1,ISNUMBER($L56)),"→",IF(AND($J56&lt;AW$11,$L56&gt;AW$11+$M$1-1,ISNUMBER($J56),ISNUMBER($L56)),"－",IF(AND($J56&lt;AW$11,TODAY()&gt;=AW$11,ISNUMBER($J56),NOT(ISNUMBER($L56))),"…","")))))</f>
        <v/>
      </c>
      <c r="AX56" s="72" t="str">
        <f aca="true">IF(AND($J56&gt;=AX$11,$J56&lt;=AX$11+$M$1-1,$L56&gt;=AX$11,$L56&lt;=AX$11+$M$1-1,ISNUMBER($J56),ISNUMBER($L56)),"◆",IF(AND($J56&gt;=AX$11,$J56&lt;=AX$11+$M$1-1,ISNUMBER($J56)),"←",IF(AND($L56&gt;=AX$11,$L56&lt;=AX$11+$M$1-1,ISNUMBER($L56)),"→",IF(AND($J56&lt;AX$11,$L56&gt;AX$11+$M$1-1,ISNUMBER($J56),ISNUMBER($L56)),"－",IF(AND($J56&lt;AX$11,TODAY()&gt;=AX$11,ISNUMBER($J56),NOT(ISNUMBER($L56))),"…","")))))</f>
        <v/>
      </c>
      <c r="AY56" s="72" t="str">
        <f aca="true">IF(AND($J56&gt;=AY$11,$J56&lt;=AY$11+$M$1-1,$L56&gt;=AY$11,$L56&lt;=AY$11+$M$1-1,ISNUMBER($J56),ISNUMBER($L56)),"◆",IF(AND($J56&gt;=AY$11,$J56&lt;=AY$11+$M$1-1,ISNUMBER($J56)),"←",IF(AND($L56&gt;=AY$11,$L56&lt;=AY$11+$M$1-1,ISNUMBER($L56)),"→",IF(AND($J56&lt;AY$11,$L56&gt;AY$11+$M$1-1,ISNUMBER($J56),ISNUMBER($L56)),"－",IF(AND($J56&lt;AY$11,TODAY()&gt;=AY$11,ISNUMBER($J56),NOT(ISNUMBER($L56))),"…","")))))</f>
        <v/>
      </c>
      <c r="AZ56" s="72" t="str">
        <f aca="true">IF(AND($J56&gt;=AZ$11,$J56&lt;=AZ$11+$M$1-1,$L56&gt;=AZ$11,$L56&lt;=AZ$11+$M$1-1,ISNUMBER($J56),ISNUMBER($L56)),"◆",IF(AND($J56&gt;=AZ$11,$J56&lt;=AZ$11+$M$1-1,ISNUMBER($J56)),"←",IF(AND($L56&gt;=AZ$11,$L56&lt;=AZ$11+$M$1-1,ISNUMBER($L56)),"→",IF(AND($J56&lt;AZ$11,$L56&gt;AZ$11+$M$1-1,ISNUMBER($J56),ISNUMBER($L56)),"－",IF(AND($J56&lt;AZ$11,TODAY()&gt;=AZ$11,ISNUMBER($J56),NOT(ISNUMBER($L56))),"…","")))))</f>
        <v/>
      </c>
      <c r="BA56" s="72" t="str">
        <f aca="true">IF(AND($J56&gt;=BA$11,$J56&lt;=BA$11+$M$1-1,$L56&gt;=BA$11,$L56&lt;=BA$11+$M$1-1,ISNUMBER($J56),ISNUMBER($L56)),"◆",IF(AND($J56&gt;=BA$11,$J56&lt;=BA$11+$M$1-1,ISNUMBER($J56)),"←",IF(AND($L56&gt;=BA$11,$L56&lt;=BA$11+$M$1-1,ISNUMBER($L56)),"→",IF(AND($J56&lt;BA$11,$L56&gt;BA$11+$M$1-1,ISNUMBER($J56),ISNUMBER($L56)),"－",IF(AND($J56&lt;BA$11,TODAY()&gt;=BA$11,ISNUMBER($J56),NOT(ISNUMBER($L56))),"…","")))))</f>
        <v/>
      </c>
      <c r="BB56" s="72" t="str">
        <f aca="true">IF(AND($J56&gt;=BB$11,$J56&lt;=BB$11+$M$1-1,$L56&gt;=BB$11,$L56&lt;=BB$11+$M$1-1,ISNUMBER($J56),ISNUMBER($L56)),"◆",IF(AND($J56&gt;=BB$11,$J56&lt;=BB$11+$M$1-1,ISNUMBER($J56)),"←",IF(AND($L56&gt;=BB$11,$L56&lt;=BB$11+$M$1-1,ISNUMBER($L56)),"→",IF(AND($J56&lt;BB$11,$L56&gt;BB$11+$M$1-1,ISNUMBER($J56),ISNUMBER($L56)),"－",IF(AND($J56&lt;BB$11,TODAY()&gt;=BB$11,ISNUMBER($J56),NOT(ISNUMBER($L56))),"…","")))))</f>
        <v/>
      </c>
      <c r="BC56" s="72" t="str">
        <f aca="true">IF(AND($J56&gt;=BC$11,$J56&lt;=BC$11+$M$1-1,$L56&gt;=BC$11,$L56&lt;=BC$11+$M$1-1,ISNUMBER($J56),ISNUMBER($L56)),"◆",IF(AND($J56&gt;=BC$11,$J56&lt;=BC$11+$M$1-1,ISNUMBER($J56)),"←",IF(AND($L56&gt;=BC$11,$L56&lt;=BC$11+$M$1-1,ISNUMBER($L56)),"→",IF(AND($J56&lt;BC$11,$L56&gt;BC$11+$M$1-1,ISNUMBER($J56),ISNUMBER($L56)),"－",IF(AND($J56&lt;BC$11,TODAY()&gt;=BC$11,ISNUMBER($J56),NOT(ISNUMBER($L56))),"…","")))))</f>
        <v/>
      </c>
      <c r="BD56" s="72" t="str">
        <f aca="true">IF(AND($J56&gt;=BD$11,$J56&lt;=BD$11+$M$1-1,$L56&gt;=BD$11,$L56&lt;=BD$11+$M$1-1,ISNUMBER($J56),ISNUMBER($L56)),"◆",IF(AND($J56&gt;=BD$11,$J56&lt;=BD$11+$M$1-1,ISNUMBER($J56)),"←",IF(AND($L56&gt;=BD$11,$L56&lt;=BD$11+$M$1-1,ISNUMBER($L56)),"→",IF(AND($J56&lt;BD$11,$L56&gt;BD$11+$M$1-1,ISNUMBER($J56),ISNUMBER($L56)),"－",IF(AND($J56&lt;BD$11,TODAY()&gt;=BD$11,ISNUMBER($J56),NOT(ISNUMBER($L56))),"…","")))))</f>
        <v/>
      </c>
      <c r="BE56" s="72" t="str">
        <f aca="true">IF(AND($J56&gt;=BE$11,$J56&lt;=BE$11+$M$1-1,$L56&gt;=BE$11,$L56&lt;=BE$11+$M$1-1,ISNUMBER($J56),ISNUMBER($L56)),"◆",IF(AND($J56&gt;=BE$11,$J56&lt;=BE$11+$M$1-1,ISNUMBER($J56)),"←",IF(AND($L56&gt;=BE$11,$L56&lt;=BE$11+$M$1-1,ISNUMBER($L56)),"→",IF(AND($J56&lt;BE$11,$L56&gt;BE$11+$M$1-1,ISNUMBER($J56),ISNUMBER($L56)),"－",IF(AND($J56&lt;BE$11,TODAY()&gt;=BE$11,ISNUMBER($J56),NOT(ISNUMBER($L56))),"…","")))))</f>
        <v/>
      </c>
      <c r="BF56" s="72" t="str">
        <f aca="true">IF(AND($J56&gt;=BF$11,$J56&lt;=BF$11+$M$1-1,$L56&gt;=BF$11,$L56&lt;=BF$11+$M$1-1,ISNUMBER($J56),ISNUMBER($L56)),"◆",IF(AND($J56&gt;=BF$11,$J56&lt;=BF$11+$M$1-1,ISNUMBER($J56)),"←",IF(AND($L56&gt;=BF$11,$L56&lt;=BF$11+$M$1-1,ISNUMBER($L56)),"→",IF(AND($J56&lt;BF$11,$L56&gt;BF$11+$M$1-1,ISNUMBER($J56),ISNUMBER($L56)),"－",IF(AND($J56&lt;BF$11,TODAY()&gt;=BF$11,ISNUMBER($J56),NOT(ISNUMBER($L56))),"…","")))))</f>
        <v/>
      </c>
      <c r="BG56" s="72" t="str">
        <f aca="true">IF(AND($J56&gt;=BG$11,$J56&lt;=BG$11+$M$1-1,$L56&gt;=BG$11,$L56&lt;=BG$11+$M$1-1,ISNUMBER($J56),ISNUMBER($L56)),"◆",IF(AND($J56&gt;=BG$11,$J56&lt;=BG$11+$M$1-1,ISNUMBER($J56)),"←",IF(AND($L56&gt;=BG$11,$L56&lt;=BG$11+$M$1-1,ISNUMBER($L56)),"→",IF(AND($J56&lt;BG$11,$L56&gt;BG$11+$M$1-1,ISNUMBER($J56),ISNUMBER($L56)),"－",IF(AND($J56&lt;BG$11,TODAY()&gt;=BG$11,ISNUMBER($J56),NOT(ISNUMBER($L56))),"…","")))))</f>
        <v/>
      </c>
      <c r="BH56" s="72" t="str">
        <f aca="true">IF(AND($J56&gt;=BH$11,$J56&lt;=BH$11+$M$1-1,$L56&gt;=BH$11,$L56&lt;=BH$11+$M$1-1,ISNUMBER($J56),ISNUMBER($L56)),"◆",IF(AND($J56&gt;=BH$11,$J56&lt;=BH$11+$M$1-1,ISNUMBER($J56)),"←",IF(AND($L56&gt;=BH$11,$L56&lt;=BH$11+$M$1-1,ISNUMBER($L56)),"→",IF(AND($J56&lt;BH$11,$L56&gt;BH$11+$M$1-1,ISNUMBER($J56),ISNUMBER($L56)),"－",IF(AND($J56&lt;BH$11,TODAY()&gt;=BH$11,ISNUMBER($J56),NOT(ISNUMBER($L56))),"…","")))))</f>
        <v/>
      </c>
      <c r="BI56" s="72" t="str">
        <f aca="true">IF(AND($J56&gt;=BI$11,$J56&lt;=BI$11+$M$1-1,$L56&gt;=BI$11,$L56&lt;=BI$11+$M$1-1,ISNUMBER($J56),ISNUMBER($L56)),"◆",IF(AND($J56&gt;=BI$11,$J56&lt;=BI$11+$M$1-1,ISNUMBER($J56)),"←",IF(AND($L56&gt;=BI$11,$L56&lt;=BI$11+$M$1-1,ISNUMBER($L56)),"→",IF(AND($J56&lt;BI$11,$L56&gt;BI$11+$M$1-1,ISNUMBER($J56),ISNUMBER($L56)),"－",IF(AND($J56&lt;BI$11,TODAY()&gt;=BI$11,ISNUMBER($J56),NOT(ISNUMBER($L56))),"…","")))))</f>
        <v/>
      </c>
      <c r="BJ56" s="72" t="str">
        <f aca="true">IF(AND($J56&gt;=BJ$11,$J56&lt;=BJ$11+$M$1-1,$L56&gt;=BJ$11,$L56&lt;=BJ$11+$M$1-1,ISNUMBER($J56),ISNUMBER($L56)),"◆",IF(AND($J56&gt;=BJ$11,$J56&lt;=BJ$11+$M$1-1,ISNUMBER($J56)),"←",IF(AND($L56&gt;=BJ$11,$L56&lt;=BJ$11+$M$1-1,ISNUMBER($L56)),"→",IF(AND($J56&lt;BJ$11,$L56&gt;BJ$11+$M$1-1,ISNUMBER($J56),ISNUMBER($L56)),"－",IF(AND($J56&lt;BJ$11,TODAY()&gt;=BJ$11,ISNUMBER($J56),NOT(ISNUMBER($L56))),"…","")))))</f>
        <v/>
      </c>
      <c r="BK56" s="72" t="str">
        <f aca="true">IF(AND($J56&gt;=BK$11,$J56&lt;=BK$11+$M$1-1,$L56&gt;=BK$11,$L56&lt;=BK$11+$M$1-1,ISNUMBER($J56),ISNUMBER($L56)),"◆",IF(AND($J56&gt;=BK$11,$J56&lt;=BK$11+$M$1-1,ISNUMBER($J56)),"←",IF(AND($L56&gt;=BK$11,$L56&lt;=BK$11+$M$1-1,ISNUMBER($L56)),"→",IF(AND($J56&lt;BK$11,$L56&gt;BK$11+$M$1-1,ISNUMBER($J56),ISNUMBER($L56)),"－",IF(AND($J56&lt;BK$11,TODAY()&gt;=BK$11,ISNUMBER($J56),NOT(ISNUMBER($L56))),"…","")))))</f>
        <v/>
      </c>
      <c r="BL56" s="72" t="str">
        <f aca="true">IF(AND($J56&gt;=BL$11,$J56&lt;=BL$11+$M$1-1,$L56&gt;=BL$11,$L56&lt;=BL$11+$M$1-1,ISNUMBER($J56),ISNUMBER($L56)),"◆",IF(AND($J56&gt;=BL$11,$J56&lt;=BL$11+$M$1-1,ISNUMBER($J56)),"←",IF(AND($L56&gt;=BL$11,$L56&lt;=BL$11+$M$1-1,ISNUMBER($L56)),"→",IF(AND($J56&lt;BL$11,$L56&gt;BL$11+$M$1-1,ISNUMBER($J56),ISNUMBER($L56)),"－",IF(AND($J56&lt;BL$11,TODAY()&gt;=BL$11,ISNUMBER($J56),NOT(ISNUMBER($L56))),"…","")))))</f>
        <v/>
      </c>
      <c r="BM56" s="72" t="str">
        <f aca="true">IF(AND($J56&gt;=BM$11,$J56&lt;=BM$11+$M$1-1,$L56&gt;=BM$11,$L56&lt;=BM$11+$M$1-1,ISNUMBER($J56),ISNUMBER($L56)),"◆",IF(AND($J56&gt;=BM$11,$J56&lt;=BM$11+$M$1-1,ISNUMBER($J56)),"←",IF(AND($L56&gt;=BM$11,$L56&lt;=BM$11+$M$1-1,ISNUMBER($L56)),"→",IF(AND($J56&lt;BM$11,$L56&gt;BM$11+$M$1-1,ISNUMBER($J56),ISNUMBER($L56)),"－",IF(AND($J56&lt;BM$11,TODAY()&gt;=BM$11,ISNUMBER($J56),NOT(ISNUMBER($L56))),"…","")))))</f>
        <v/>
      </c>
      <c r="BN56" s="72" t="str">
        <f aca="true">IF(AND($J56&gt;=BN$11,$J56&lt;=BN$11+$M$1-1,$L56&gt;=BN$11,$L56&lt;=BN$11+$M$1-1,ISNUMBER($J56),ISNUMBER($L56)),"◆",IF(AND($J56&gt;=BN$11,$J56&lt;=BN$11+$M$1-1,ISNUMBER($J56)),"←",IF(AND($L56&gt;=BN$11,$L56&lt;=BN$11+$M$1-1,ISNUMBER($L56)),"→",IF(AND($J56&lt;BN$11,$L56&gt;BN$11+$M$1-1,ISNUMBER($J56),ISNUMBER($L56)),"－",IF(AND($J56&lt;BN$11,TODAY()&gt;=BN$11,ISNUMBER($J56),NOT(ISNUMBER($L56))),"…","")))))</f>
        <v/>
      </c>
      <c r="BO56" s="72" t="str">
        <f aca="true">IF(AND($J56&gt;=BO$11,$J56&lt;=BO$11+$M$1-1,$L56&gt;=BO$11,$L56&lt;=BO$11+$M$1-1,ISNUMBER($J56),ISNUMBER($L56)),"◆",IF(AND($J56&gt;=BO$11,$J56&lt;=BO$11+$M$1-1,ISNUMBER($J56)),"←",IF(AND($L56&gt;=BO$11,$L56&lt;=BO$11+$M$1-1,ISNUMBER($L56)),"→",IF(AND($J56&lt;BO$11,$L56&gt;BO$11+$M$1-1,ISNUMBER($J56),ISNUMBER($L56)),"－",IF(AND($J56&lt;BO$11,TODAY()&gt;=BO$11,ISNUMBER($J56),NOT(ISNUMBER($L56))),"…","")))))</f>
        <v/>
      </c>
      <c r="BP56" s="72" t="str">
        <f aca="true">IF(AND($J56&gt;=BP$11,$J56&lt;=BP$11+$M$1-1,$L56&gt;=BP$11,$L56&lt;=BP$11+$M$1-1,ISNUMBER($J56),ISNUMBER($L56)),"◆",IF(AND($J56&gt;=BP$11,$J56&lt;=BP$11+$M$1-1,ISNUMBER($J56)),"←",IF(AND($L56&gt;=BP$11,$L56&lt;=BP$11+$M$1-1,ISNUMBER($L56)),"→",IF(AND($J56&lt;BP$11,$L56&gt;BP$11+$M$1-1,ISNUMBER($J56),ISNUMBER($L56)),"－",IF(AND($J56&lt;BP$11,TODAY()&gt;=BP$11,ISNUMBER($J56),NOT(ISNUMBER($L56))),"…","")))))</f>
        <v/>
      </c>
      <c r="BQ56" s="72" t="str">
        <f aca="true">IF(AND($J56&gt;=BQ$11,$J56&lt;=BQ$11+$M$1-1,$L56&gt;=BQ$11,$L56&lt;=BQ$11+$M$1-1,ISNUMBER($J56),ISNUMBER($L56)),"◆",IF(AND($J56&gt;=BQ$11,$J56&lt;=BQ$11+$M$1-1,ISNUMBER($J56)),"←",IF(AND($L56&gt;=BQ$11,$L56&lt;=BQ$11+$M$1-1,ISNUMBER($L56)),"→",IF(AND($J56&lt;BQ$11,$L56&gt;BQ$11+$M$1-1,ISNUMBER($J56),ISNUMBER($L56)),"－",IF(AND($J56&lt;BQ$11,TODAY()&gt;=BQ$11,ISNUMBER($J56),NOT(ISNUMBER($L56))),"…","")))))</f>
        <v/>
      </c>
      <c r="BR56" s="72" t="str">
        <f aca="true">IF(AND($J56&gt;=BR$11,$J56&lt;=BR$11+$M$1-1,$L56&gt;=BR$11,$L56&lt;=BR$11+$M$1-1,ISNUMBER($J56),ISNUMBER($L56)),"◆",IF(AND($J56&gt;=BR$11,$J56&lt;=BR$11+$M$1-1,ISNUMBER($J56)),"←",IF(AND($L56&gt;=BR$11,$L56&lt;=BR$11+$M$1-1,ISNUMBER($L56)),"→",IF(AND($J56&lt;BR$11,$L56&gt;BR$11+$M$1-1,ISNUMBER($J56),ISNUMBER($L56)),"－",IF(AND($J56&lt;BR$11,TODAY()&gt;=BR$11,ISNUMBER($J56),NOT(ISNUMBER($L56))),"…","")))))</f>
        <v/>
      </c>
      <c r="BS56" s="72" t="str">
        <f aca="true">IF(AND($J56&gt;=BS$11,$J56&lt;=BS$11+$M$1-1,$L56&gt;=BS$11,$L56&lt;=BS$11+$M$1-1,ISNUMBER($J56),ISNUMBER($L56)),"◆",IF(AND($J56&gt;=BS$11,$J56&lt;=BS$11+$M$1-1,ISNUMBER($J56)),"←",IF(AND($L56&gt;=BS$11,$L56&lt;=BS$11+$M$1-1,ISNUMBER($L56)),"→",IF(AND($J56&lt;BS$11,$L56&gt;BS$11+$M$1-1,ISNUMBER($J56),ISNUMBER($L56)),"－",IF(AND($J56&lt;BS$11,TODAY()&gt;=BS$11,ISNUMBER($J56),NOT(ISNUMBER($L56))),"…","")))))</f>
        <v/>
      </c>
      <c r="BT56" s="72" t="str">
        <f aca="true">IF(AND($J56&gt;=BT$11,$J56&lt;=BT$11+$M$1-1,$L56&gt;=BT$11,$L56&lt;=BT$11+$M$1-1,ISNUMBER($J56),ISNUMBER($L56)),"◆",IF(AND($J56&gt;=BT$11,$J56&lt;=BT$11+$M$1-1,ISNUMBER($J56)),"←",IF(AND($L56&gt;=BT$11,$L56&lt;=BT$11+$M$1-1,ISNUMBER($L56)),"→",IF(AND($J56&lt;BT$11,$L56&gt;BT$11+$M$1-1,ISNUMBER($J56),ISNUMBER($L56)),"－",IF(AND($J56&lt;BT$11,TODAY()&gt;=BT$11,ISNUMBER($J56),NOT(ISNUMBER($L56))),"…","")))))</f>
        <v/>
      </c>
      <c r="BU56" s="72" t="str">
        <f aca="true">IF(AND($J56&gt;=BU$11,$J56&lt;=BU$11+$M$1-1,$L56&gt;=BU$11,$L56&lt;=BU$11+$M$1-1,ISNUMBER($J56),ISNUMBER($L56)),"◆",IF(AND($J56&gt;=BU$11,$J56&lt;=BU$11+$M$1-1,ISNUMBER($J56)),"←",IF(AND($L56&gt;=BU$11,$L56&lt;=BU$11+$M$1-1,ISNUMBER($L56)),"→",IF(AND($J56&lt;BU$11,$L56&gt;BU$11+$M$1-1,ISNUMBER($J56),ISNUMBER($L56)),"－",IF(AND($J56&lt;BU$11,TODAY()&gt;=BU$11,ISNUMBER($J56),NOT(ISNUMBER($L56))),"…","")))))</f>
        <v/>
      </c>
      <c r="BV56" s="72" t="str">
        <f aca="true">IF(AND($J56&gt;=BV$11,$J56&lt;=BV$11+$M$1-1,$L56&gt;=BV$11,$L56&lt;=BV$11+$M$1-1,ISNUMBER($J56),ISNUMBER($L56)),"◆",IF(AND($J56&gt;=BV$11,$J56&lt;=BV$11+$M$1-1,ISNUMBER($J56)),"←",IF(AND($L56&gt;=BV$11,$L56&lt;=BV$11+$M$1-1,ISNUMBER($L56)),"→",IF(AND($J56&lt;BV$11,$L56&gt;BV$11+$M$1-1,ISNUMBER($J56),ISNUMBER($L56)),"－",IF(AND($J56&lt;BV$11,TODAY()&gt;=BV$11,ISNUMBER($J56),NOT(ISNUMBER($L56))),"…","")))))</f>
        <v/>
      </c>
      <c r="BW56" s="72" t="str">
        <f aca="true">IF(AND($J56&gt;=BW$11,$J56&lt;=BW$11+$M$1-1,$L56&gt;=BW$11,$L56&lt;=BW$11+$M$1-1,ISNUMBER($J56),ISNUMBER($L56)),"◆",IF(AND($J56&gt;=BW$11,$J56&lt;=BW$11+$M$1-1,ISNUMBER($J56)),"←",IF(AND($L56&gt;=BW$11,$L56&lt;=BW$11+$M$1-1,ISNUMBER($L56)),"→",IF(AND($J56&lt;BW$11,$L56&gt;BW$11+$M$1-1,ISNUMBER($J56),ISNUMBER($L56)),"－",IF(AND($J56&lt;BW$11,TODAY()&gt;=BW$11,ISNUMBER($J56),NOT(ISNUMBER($L56))),"…","")))))</f>
        <v/>
      </c>
      <c r="BX56" s="72" t="str">
        <f aca="true">IF(AND($J56&gt;=BX$11,$J56&lt;=BX$11+$M$1-1,$L56&gt;=BX$11,$L56&lt;=BX$11+$M$1-1,ISNUMBER($J56),ISNUMBER($L56)),"◆",IF(AND($J56&gt;=BX$11,$J56&lt;=BX$11+$M$1-1,ISNUMBER($J56)),"←",IF(AND($L56&gt;=BX$11,$L56&lt;=BX$11+$M$1-1,ISNUMBER($L56)),"→",IF(AND($J56&lt;BX$11,$L56&gt;BX$11+$M$1-1,ISNUMBER($J56),ISNUMBER($L56)),"－",IF(AND($J56&lt;BX$11,TODAY()&gt;=BX$11,ISNUMBER($J56),NOT(ISNUMBER($L56))),"…","")))))</f>
        <v/>
      </c>
      <c r="BY56" s="72" t="str">
        <f aca="true">IF(AND($J56&gt;=BY$11,$J56&lt;=BY$11+$M$1-1,$L56&gt;=BY$11,$L56&lt;=BY$11+$M$1-1,ISNUMBER($J56),ISNUMBER($L56)),"◆",IF(AND($J56&gt;=BY$11,$J56&lt;=BY$11+$M$1-1,ISNUMBER($J56)),"←",IF(AND($L56&gt;=BY$11,$L56&lt;=BY$11+$M$1-1,ISNUMBER($L56)),"→",IF(AND($J56&lt;BY$11,$L56&gt;BY$11+$M$1-1,ISNUMBER($J56),ISNUMBER($L56)),"－",IF(AND($J56&lt;BY$11,TODAY()&gt;=BY$11,ISNUMBER($J56),NOT(ISNUMBER($L56))),"…","")))))</f>
        <v/>
      </c>
      <c r="BZ56" s="72" t="str">
        <f aca="true">IF(AND($J56&gt;=BZ$11,$J56&lt;=BZ$11+$M$1-1,$L56&gt;=BZ$11,$L56&lt;=BZ$11+$M$1-1,ISNUMBER($J56),ISNUMBER($L56)),"◆",IF(AND($J56&gt;=BZ$11,$J56&lt;=BZ$11+$M$1-1,ISNUMBER($J56)),"←",IF(AND($L56&gt;=BZ$11,$L56&lt;=BZ$11+$M$1-1,ISNUMBER($L56)),"→",IF(AND($J56&lt;BZ$11,$L56&gt;BZ$11+$M$1-1,ISNUMBER($J56),ISNUMBER($L56)),"－",IF(AND($J56&lt;BZ$11,TODAY()&gt;=BZ$11,ISNUMBER($J56),NOT(ISNUMBER($L56))),"…","")))))</f>
        <v/>
      </c>
      <c r="CA56" s="72" t="str">
        <f aca="true">IF(AND($J56&gt;=CA$11,$J56&lt;=CA$11+$M$1-1,$L56&gt;=CA$11,$L56&lt;=CA$11+$M$1-1,ISNUMBER($J56),ISNUMBER($L56)),"◆",IF(AND($J56&gt;=CA$11,$J56&lt;=CA$11+$M$1-1,ISNUMBER($J56)),"←",IF(AND($L56&gt;=CA$11,$L56&lt;=CA$11+$M$1-1,ISNUMBER($L56)),"→",IF(AND($J56&lt;CA$11,$L56&gt;CA$11+$M$1-1,ISNUMBER($J56),ISNUMBER($L56)),"－",IF(AND($J56&lt;CA$11,TODAY()&gt;=CA$11,ISNUMBER($J56),NOT(ISNUMBER($L56))),"…","")))))</f>
        <v/>
      </c>
      <c r="CB56" s="72" t="str">
        <f aca="true">IF(AND($J56&gt;=CB$11,$J56&lt;=CB$11+$M$1-1,$L56&gt;=CB$11,$L56&lt;=CB$11+$M$1-1,ISNUMBER($J56),ISNUMBER($L56)),"◆",IF(AND($J56&gt;=CB$11,$J56&lt;=CB$11+$M$1-1,ISNUMBER($J56)),"←",IF(AND($L56&gt;=CB$11,$L56&lt;=CB$11+$M$1-1,ISNUMBER($L56)),"→",IF(AND($J56&lt;CB$11,$L56&gt;CB$11+$M$1-1,ISNUMBER($J56),ISNUMBER($L56)),"－",IF(AND($J56&lt;CB$11,TODAY()&gt;=CB$11,ISNUMBER($J56),NOT(ISNUMBER($L56))),"…","")))))</f>
        <v/>
      </c>
      <c r="CC56" s="72" t="str">
        <f aca="true">IF(AND($J56&gt;=CC$11,$J56&lt;=CC$11+$M$1-1,$L56&gt;=CC$11,$L56&lt;=CC$11+$M$1-1,ISNUMBER($J56),ISNUMBER($L56)),"◆",IF(AND($J56&gt;=CC$11,$J56&lt;=CC$11+$M$1-1,ISNUMBER($J56)),"←",IF(AND($L56&gt;=CC$11,$L56&lt;=CC$11+$M$1-1,ISNUMBER($L56)),"→",IF(AND($J56&lt;CC$11,$L56&gt;CC$11+$M$1-1,ISNUMBER($J56),ISNUMBER($L56)),"－",IF(AND($J56&lt;CC$11,TODAY()&gt;=CC$11,ISNUMBER($J56),NOT(ISNUMBER($L56))),"…","")))))</f>
        <v/>
      </c>
      <c r="CD56" s="72" t="str">
        <f aca="true">IF(AND($J56&gt;=CD$11,$J56&lt;=CD$11+$M$1-1,$L56&gt;=CD$11,$L56&lt;=CD$11+$M$1-1,ISNUMBER($J56),ISNUMBER($L56)),"◆",IF(AND($J56&gt;=CD$11,$J56&lt;=CD$11+$M$1-1,ISNUMBER($J56)),"←",IF(AND($L56&gt;=CD$11,$L56&lt;=CD$11+$M$1-1,ISNUMBER($L56)),"→",IF(AND($J56&lt;CD$11,$L56&gt;CD$11+$M$1-1,ISNUMBER($J56),ISNUMBER($L56)),"－",IF(AND($J56&lt;CD$11,TODAY()&gt;=CD$11,ISNUMBER($J56),NOT(ISNUMBER($L56))),"…","")))))</f>
        <v/>
      </c>
      <c r="CE56" s="72" t="str">
        <f aca="true">IF(AND($J56&gt;=CE$11,$J56&lt;=CE$11+$M$1-1,$L56&gt;=CE$11,$L56&lt;=CE$11+$M$1-1,ISNUMBER($J56),ISNUMBER($L56)),"◆",IF(AND($J56&gt;=CE$11,$J56&lt;=CE$11+$M$1-1,ISNUMBER($J56)),"←",IF(AND($L56&gt;=CE$11,$L56&lt;=CE$11+$M$1-1,ISNUMBER($L56)),"→",IF(AND($J56&lt;CE$11,$L56&gt;CE$11+$M$1-1,ISNUMBER($J56),ISNUMBER($L56)),"－",IF(AND($J56&lt;CE$11,TODAY()&gt;=CE$11,ISNUMBER($J56),NOT(ISNUMBER($L56))),"…","")))))</f>
        <v/>
      </c>
      <c r="CF56" s="72" t="str">
        <f aca="true">IF(AND($J56&gt;=CF$11,$J56&lt;=CF$11+$M$1-1,$L56&gt;=CF$11,$L56&lt;=CF$11+$M$1-1,ISNUMBER($J56),ISNUMBER($L56)),"◆",IF(AND($J56&gt;=CF$11,$J56&lt;=CF$11+$M$1-1,ISNUMBER($J56)),"←",IF(AND($L56&gt;=CF$11,$L56&lt;=CF$11+$M$1-1,ISNUMBER($L56)),"→",IF(AND($J56&lt;CF$11,$L56&gt;CF$11+$M$1-1,ISNUMBER($J56),ISNUMBER($L56)),"－",IF(AND($J56&lt;CF$11,TODAY()&gt;=CF$11,ISNUMBER($J56),NOT(ISNUMBER($L56))),"…","")))))</f>
        <v/>
      </c>
      <c r="CG56" s="72" t="str">
        <f aca="true">IF(AND($J56&gt;=CG$11,$J56&lt;=CG$11+$M$1-1,$L56&gt;=CG$11,$L56&lt;=CG$11+$M$1-1,ISNUMBER($J56),ISNUMBER($L56)),"◆",IF(AND($J56&gt;=CG$11,$J56&lt;=CG$11+$M$1-1,ISNUMBER($J56)),"←",IF(AND($L56&gt;=CG$11,$L56&lt;=CG$11+$M$1-1,ISNUMBER($L56)),"→",IF(AND($J56&lt;CG$11,$L56&gt;CG$11+$M$1-1,ISNUMBER($J56),ISNUMBER($L56)),"－",IF(AND($J56&lt;CG$11,TODAY()&gt;=CG$11,ISNUMBER($J56),NOT(ISNUMBER($L56))),"…","")))))</f>
        <v/>
      </c>
      <c r="CH56" s="72" t="str">
        <f aca="true">IF(AND($J56&gt;=CH$11,$J56&lt;=CH$11+$M$1-1,$L56&gt;=CH$11,$L56&lt;=CH$11+$M$1-1,ISNUMBER($J56),ISNUMBER($L56)),"◆",IF(AND($J56&gt;=CH$11,$J56&lt;=CH$11+$M$1-1,ISNUMBER($J56)),"←",IF(AND($L56&gt;=CH$11,$L56&lt;=CH$11+$M$1-1,ISNUMBER($L56)),"→",IF(AND($J56&lt;CH$11,$L56&gt;CH$11+$M$1-1,ISNUMBER($J56),ISNUMBER($L56)),"－",IF(AND($J56&lt;CH$11,TODAY()&gt;=CH$11,ISNUMBER($J56),NOT(ISNUMBER($L56))),"…","")))))</f>
        <v/>
      </c>
      <c r="CI56" s="72" t="str">
        <f aca="true">IF(AND($J56&gt;=CI$11,$J56&lt;=CI$11+$M$1-1,$L56&gt;=CI$11,$L56&lt;=CI$11+$M$1-1,ISNUMBER($J56),ISNUMBER($L56)),"◆",IF(AND($J56&gt;=CI$11,$J56&lt;=CI$11+$M$1-1,ISNUMBER($J56)),"←",IF(AND($L56&gt;=CI$11,$L56&lt;=CI$11+$M$1-1,ISNUMBER($L56)),"→",IF(AND($J56&lt;CI$11,$L56&gt;CI$11+$M$1-1,ISNUMBER($J56),ISNUMBER($L56)),"－",IF(AND($J56&lt;CI$11,TODAY()&gt;=CI$11,ISNUMBER($J56),NOT(ISNUMBER($L56))),"…","")))))</f>
        <v/>
      </c>
      <c r="CJ56" s="72" t="str">
        <f aca="true">IF(AND($J56&gt;=CJ$11,$J56&lt;=CJ$11+$M$1-1,$L56&gt;=CJ$11,$L56&lt;=CJ$11+$M$1-1,ISNUMBER($J56),ISNUMBER($L56)),"◆",IF(AND($J56&gt;=CJ$11,$J56&lt;=CJ$11+$M$1-1,ISNUMBER($J56)),"←",IF(AND($L56&gt;=CJ$11,$L56&lt;=CJ$11+$M$1-1,ISNUMBER($L56)),"→",IF(AND($J56&lt;CJ$11,$L56&gt;CJ$11+$M$1-1,ISNUMBER($J56),ISNUMBER($L56)),"－",IF(AND($J56&lt;CJ$11,TODAY()&gt;=CJ$11,ISNUMBER($J56),NOT(ISNUMBER($L56))),"…","")))))</f>
        <v/>
      </c>
      <c r="CK56" s="72" t="str">
        <f aca="true">IF(AND($J56&gt;=CK$11,$J56&lt;=CK$11+$M$1-1,$L56&gt;=CK$11,$L56&lt;=CK$11+$M$1-1,ISNUMBER($J56),ISNUMBER($L56)),"◆",IF(AND($J56&gt;=CK$11,$J56&lt;=CK$11+$M$1-1,ISNUMBER($J56)),"←",IF(AND($L56&gt;=CK$11,$L56&lt;=CK$11+$M$1-1,ISNUMBER($L56)),"→",IF(AND($J56&lt;CK$11,$L56&gt;CK$11+$M$1-1,ISNUMBER($J56),ISNUMBER($L56)),"－",IF(AND($J56&lt;CK$11,TODAY()&gt;=CK$11,ISNUMBER($J56),NOT(ISNUMBER($L56))),"…","")))))</f>
        <v/>
      </c>
      <c r="CL56" s="72" t="str">
        <f aca="true">IF(AND($J56&gt;=CL$11,$J56&lt;=CL$11+$M$1-1,$L56&gt;=CL$11,$L56&lt;=CL$11+$M$1-1,ISNUMBER($J56),ISNUMBER($L56)),"◆",IF(AND($J56&gt;=CL$11,$J56&lt;=CL$11+$M$1-1,ISNUMBER($J56)),"←",IF(AND($L56&gt;=CL$11,$L56&lt;=CL$11+$M$1-1,ISNUMBER($L56)),"→",IF(AND($J56&lt;CL$11,$L56&gt;CL$11+$M$1-1,ISNUMBER($J56),ISNUMBER($L56)),"－",IF(AND($J56&lt;CL$11,TODAY()&gt;=CL$11,ISNUMBER($J56),NOT(ISNUMBER($L56))),"…","")))))</f>
        <v/>
      </c>
      <c r="CM56" s="72" t="str">
        <f aca="true">IF(AND($J56&gt;=CM$11,$J56&lt;=CM$11+$M$1-1,$L56&gt;=CM$11,$L56&lt;=CM$11+$M$1-1,ISNUMBER($J56),ISNUMBER($L56)),"◆",IF(AND($J56&gt;=CM$11,$J56&lt;=CM$11+$M$1-1,ISNUMBER($J56)),"←",IF(AND($L56&gt;=CM$11,$L56&lt;=CM$11+$M$1-1,ISNUMBER($L56)),"→",IF(AND($J56&lt;CM$11,$L56&gt;CM$11+$M$1-1,ISNUMBER($J56),ISNUMBER($L56)),"－",IF(AND($J56&lt;CM$11,TODAY()&gt;=CM$11,ISNUMBER($J56),NOT(ISNUMBER($L56))),"…","")))))</f>
        <v/>
      </c>
      <c r="CN56" s="72" t="str">
        <f aca="true">IF(AND($J56&gt;=CN$11,$J56&lt;=CN$11+$M$1-1,$L56&gt;=CN$11,$L56&lt;=CN$11+$M$1-1,ISNUMBER($J56),ISNUMBER($L56)),"◆",IF(AND($J56&gt;=CN$11,$J56&lt;=CN$11+$M$1-1,ISNUMBER($J56)),"←",IF(AND($L56&gt;=CN$11,$L56&lt;=CN$11+$M$1-1,ISNUMBER($L56)),"→",IF(AND($J56&lt;CN$11,$L56&gt;CN$11+$M$1-1,ISNUMBER($J56),ISNUMBER($L56)),"－",IF(AND($J56&lt;CN$11,TODAY()&gt;=CN$11,ISNUMBER($J56),NOT(ISNUMBER($L56))),"…","")))))</f>
        <v/>
      </c>
      <c r="CO56" s="72" t="str">
        <f aca="true">IF(AND($J56&gt;=CO$11,$J56&lt;=CO$11+$M$1-1,$L56&gt;=CO$11,$L56&lt;=CO$11+$M$1-1,ISNUMBER($J56),ISNUMBER($L56)),"◆",IF(AND($J56&gt;=CO$11,$J56&lt;=CO$11+$M$1-1,ISNUMBER($J56)),"←",IF(AND($L56&gt;=CO$11,$L56&lt;=CO$11+$M$1-1,ISNUMBER($L56)),"→",IF(AND($J56&lt;CO$11,$L56&gt;CO$11+$M$1-1,ISNUMBER($J56),ISNUMBER($L56)),"－",IF(AND($J56&lt;CO$11,TODAY()&gt;=CO$11,ISNUMBER($J56),NOT(ISNUMBER($L56))),"…","")))))</f>
        <v/>
      </c>
      <c r="CP56" s="72" t="str">
        <f aca="true">IF(AND($J56&gt;=CP$11,$J56&lt;=CP$11+$M$1-1,$L56&gt;=CP$11,$L56&lt;=CP$11+$M$1-1,ISNUMBER($J56),ISNUMBER($L56)),"◆",IF(AND($J56&gt;=CP$11,$J56&lt;=CP$11+$M$1-1,ISNUMBER($J56)),"←",IF(AND($L56&gt;=CP$11,$L56&lt;=CP$11+$M$1-1,ISNUMBER($L56)),"→",IF(AND($J56&lt;CP$11,$L56&gt;CP$11+$M$1-1,ISNUMBER($J56),ISNUMBER($L56)),"－",IF(AND($J56&lt;CP$11,TODAY()&gt;=CP$11,ISNUMBER($J56),NOT(ISNUMBER($L56))),"…","")))))</f>
        <v/>
      </c>
      <c r="CQ56" s="72" t="str">
        <f aca="true">IF(AND($J56&gt;=CQ$11,$J56&lt;=CQ$11+$M$1-1,$L56&gt;=CQ$11,$L56&lt;=CQ$11+$M$1-1,ISNUMBER($J56),ISNUMBER($L56)),"◆",IF(AND($J56&gt;=CQ$11,$J56&lt;=CQ$11+$M$1-1,ISNUMBER($J56)),"←",IF(AND($L56&gt;=CQ$11,$L56&lt;=CQ$11+$M$1-1,ISNUMBER($L56)),"→",IF(AND($J56&lt;CQ$11,$L56&gt;CQ$11+$M$1-1,ISNUMBER($J56),ISNUMBER($L56)),"－",IF(AND($J56&lt;CQ$11,TODAY()&gt;=CQ$11,ISNUMBER($J56),NOT(ISNUMBER($L56))),"…","")))))</f>
        <v/>
      </c>
      <c r="CR56" s="72" t="str">
        <f aca="true">IF(AND($J56&gt;=CR$11,$J56&lt;=CR$11+$M$1-1,$L56&gt;=CR$11,$L56&lt;=CR$11+$M$1-1,ISNUMBER($J56),ISNUMBER($L56)),"◆",IF(AND($J56&gt;=CR$11,$J56&lt;=CR$11+$M$1-1,ISNUMBER($J56)),"←",IF(AND($L56&gt;=CR$11,$L56&lt;=CR$11+$M$1-1,ISNUMBER($L56)),"→",IF(AND($J56&lt;CR$11,$L56&gt;CR$11+$M$1-1,ISNUMBER($J56),ISNUMBER($L56)),"－",IF(AND($J56&lt;CR$11,TODAY()&gt;=CR$11,ISNUMBER($J56),NOT(ISNUMBER($L56))),"…","")))))</f>
        <v/>
      </c>
      <c r="CS56" s="72" t="str">
        <f aca="true">IF(AND($J56&gt;=CS$11,$J56&lt;=CS$11+$M$1-1,$L56&gt;=CS$11,$L56&lt;=CS$11+$M$1-1,ISNUMBER($J56),ISNUMBER($L56)),"◆",IF(AND($J56&gt;=CS$11,$J56&lt;=CS$11+$M$1-1,ISNUMBER($J56)),"←",IF(AND($L56&gt;=CS$11,$L56&lt;=CS$11+$M$1-1,ISNUMBER($L56)),"→",IF(AND($J56&lt;CS$11,$L56&gt;CS$11+$M$1-1,ISNUMBER($J56),ISNUMBER($L56)),"－",IF(AND($J56&lt;CS$11,TODAY()&gt;=CS$11,ISNUMBER($J56),NOT(ISNUMBER($L56))),"…","")))))</f>
        <v/>
      </c>
      <c r="CT56" s="72" t="str">
        <f aca="true">IF(AND($J56&gt;=CT$11,$J56&lt;=CT$11+$M$1-1,$L56&gt;=CT$11,$L56&lt;=CT$11+$M$1-1,ISNUMBER($J56),ISNUMBER($L56)),"◆",IF(AND($J56&gt;=CT$11,$J56&lt;=CT$11+$M$1-1,ISNUMBER($J56)),"←",IF(AND($L56&gt;=CT$11,$L56&lt;=CT$11+$M$1-1,ISNUMBER($L56)),"→",IF(AND($J56&lt;CT$11,$L56&gt;CT$11+$M$1-1,ISNUMBER($J56),ISNUMBER($L56)),"－",IF(AND($J56&lt;CT$11,TODAY()&gt;=CT$11,ISNUMBER($J56),NOT(ISNUMBER($L56))),"…","")))))</f>
        <v/>
      </c>
      <c r="CU56" s="72" t="str">
        <f aca="true">IF(AND($J56&gt;=CU$11,$J56&lt;=CU$11+$M$1-1,$L56&gt;=CU$11,$L56&lt;=CU$11+$M$1-1,ISNUMBER($J56),ISNUMBER($L56)),"◆",IF(AND($J56&gt;=CU$11,$J56&lt;=CU$11+$M$1-1,ISNUMBER($J56)),"←",IF(AND($L56&gt;=CU$11,$L56&lt;=CU$11+$M$1-1,ISNUMBER($L56)),"→",IF(AND($J56&lt;CU$11,$L56&gt;CU$11+$M$1-1,ISNUMBER($J56),ISNUMBER($L56)),"－",IF(AND($J56&lt;CU$11,TODAY()&gt;=CU$11,ISNUMBER($J56),NOT(ISNUMBER($L56))),"…","")))))</f>
        <v/>
      </c>
      <c r="CV56" s="72" t="str">
        <f aca="true">IF(AND($J56&gt;=CV$11,$J56&lt;=CV$11+$M$1-1,$L56&gt;=CV$11,$L56&lt;=CV$11+$M$1-1,ISNUMBER($J56),ISNUMBER($L56)),"◆",IF(AND($J56&gt;=CV$11,$J56&lt;=CV$11+$M$1-1,ISNUMBER($J56)),"←",IF(AND($L56&gt;=CV$11,$L56&lt;=CV$11+$M$1-1,ISNUMBER($L56)),"→",IF(AND($J56&lt;CV$11,$L56&gt;CV$11+$M$1-1,ISNUMBER($J56),ISNUMBER($L56)),"－",IF(AND($J56&lt;CV$11,TODAY()&gt;=CV$11,ISNUMBER($J56),NOT(ISNUMBER($L56))),"…","")))))</f>
        <v/>
      </c>
      <c r="CW56" s="72" t="str">
        <f aca="true">IF(AND($J56&gt;=CW$11,$J56&lt;=CW$11+$M$1-1,$L56&gt;=CW$11,$L56&lt;=CW$11+$M$1-1,ISNUMBER($J56),ISNUMBER($L56)),"◆",IF(AND($J56&gt;=CW$11,$J56&lt;=CW$11+$M$1-1,ISNUMBER($J56)),"←",IF(AND($L56&gt;=CW$11,$L56&lt;=CW$11+$M$1-1,ISNUMBER($L56)),"→",IF(AND($J56&lt;CW$11,$L56&gt;CW$11+$M$1-1,ISNUMBER($J56),ISNUMBER($L56)),"－",IF(AND($J56&lt;CW$11,TODAY()&gt;=CW$11,ISNUMBER($J56),NOT(ISNUMBER($L56))),"…","")))))</f>
        <v/>
      </c>
      <c r="CX56" s="72" t="str">
        <f aca="true">IF(AND($J56&gt;=CX$11,$J56&lt;=CX$11+$M$1-1,$L56&gt;=CX$11,$L56&lt;=CX$11+$M$1-1,ISNUMBER($J56),ISNUMBER($L56)),"◆",IF(AND($J56&gt;=CX$11,$J56&lt;=CX$11+$M$1-1,ISNUMBER($J56)),"←",IF(AND($L56&gt;=CX$11,$L56&lt;=CX$11+$M$1-1,ISNUMBER($L56)),"→",IF(AND($J56&lt;CX$11,$L56&gt;CX$11+$M$1-1,ISNUMBER($J56),ISNUMBER($L56)),"－",IF(AND($J56&lt;CX$11,TODAY()&gt;=CX$11,ISNUMBER($J56),NOT(ISNUMBER($L56))),"…","")))))</f>
        <v/>
      </c>
      <c r="CY56" s="72" t="str">
        <f aca="true">IF(AND($J56&gt;=CY$11,$J56&lt;=CY$11+$M$1-1,$L56&gt;=CY$11,$L56&lt;=CY$11+$M$1-1,ISNUMBER($J56),ISNUMBER($L56)),"◆",IF(AND($J56&gt;=CY$11,$J56&lt;=CY$11+$M$1-1,ISNUMBER($J56)),"←",IF(AND($L56&gt;=CY$11,$L56&lt;=CY$11+$M$1-1,ISNUMBER($L56)),"→",IF(AND($J56&lt;CY$11,$L56&gt;CY$11+$M$1-1,ISNUMBER($J56),ISNUMBER($L56)),"－",IF(AND($J56&lt;CY$11,TODAY()&gt;=CY$11,ISNUMBER($J56),NOT(ISNUMBER($L56))),"…","")))))</f>
        <v/>
      </c>
      <c r="CZ56" s="72" t="str">
        <f aca="true">IF(AND($J56&gt;=CZ$11,$J56&lt;=CZ$11+$M$1-1,$L56&gt;=CZ$11,$L56&lt;=CZ$11+$M$1-1,ISNUMBER($J56),ISNUMBER($L56)),"◆",IF(AND($J56&gt;=CZ$11,$J56&lt;=CZ$11+$M$1-1,ISNUMBER($J56)),"←",IF(AND($L56&gt;=CZ$11,$L56&lt;=CZ$11+$M$1-1,ISNUMBER($L56)),"→",IF(AND($J56&lt;CZ$11,$L56&gt;CZ$11+$M$1-1,ISNUMBER($J56),ISNUMBER($L56)),"－",IF(AND($J56&lt;CZ$11,TODAY()&gt;=CZ$11,ISNUMBER($J56),NOT(ISNUMBER($L56))),"…","")))))</f>
        <v/>
      </c>
      <c r="DA56" s="72" t="str">
        <f aca="true">IF(AND($J56&gt;=DA$11,$J56&lt;=DA$11+$M$1-1,$L56&gt;=DA$11,$L56&lt;=DA$11+$M$1-1,ISNUMBER($J56),ISNUMBER($L56)),"◆",IF(AND($J56&gt;=DA$11,$J56&lt;=DA$11+$M$1-1,ISNUMBER($J56)),"←",IF(AND($L56&gt;=DA$11,$L56&lt;=DA$11+$M$1-1,ISNUMBER($L56)),"→",IF(AND($J56&lt;DA$11,$L56&gt;DA$11+$M$1-1,ISNUMBER($J56),ISNUMBER($L56)),"－",IF(AND($J56&lt;DA$11,TODAY()&gt;=DA$11,ISNUMBER($J56),NOT(ISNUMBER($L56))),"…","")))))</f>
        <v/>
      </c>
      <c r="DB56" s="72" t="str">
        <f aca="true">IF(AND($J56&gt;=DB$11,$J56&lt;=DB$11+$M$1-1,$L56&gt;=DB$11,$L56&lt;=DB$11+$M$1-1,ISNUMBER($J56),ISNUMBER($L56)),"◆",IF(AND($J56&gt;=DB$11,$J56&lt;=DB$11+$M$1-1,ISNUMBER($J56)),"←",IF(AND($L56&gt;=DB$11,$L56&lt;=DB$11+$M$1-1,ISNUMBER($L56)),"→",IF(AND($J56&lt;DB$11,$L56&gt;DB$11+$M$1-1,ISNUMBER($J56),ISNUMBER($L56)),"－",IF(AND($J56&lt;DB$11,TODAY()&gt;=DB$11,ISNUMBER($J56),NOT(ISNUMBER($L56))),"…","")))))</f>
        <v/>
      </c>
      <c r="DC56" s="72" t="str">
        <f aca="true">IF(AND($J56&gt;=DC$11,$J56&lt;=DC$11+$M$1-1,$L56&gt;=DC$11,$L56&lt;=DC$11+$M$1-1,ISNUMBER($J56),ISNUMBER($L56)),"◆",IF(AND($J56&gt;=DC$11,$J56&lt;=DC$11+$M$1-1,ISNUMBER($J56)),"←",IF(AND($L56&gt;=DC$11,$L56&lt;=DC$11+$M$1-1,ISNUMBER($L56)),"→",IF(AND($J56&lt;DC$11,$L56&gt;DC$11+$M$1-1,ISNUMBER($J56),ISNUMBER($L56)),"－",IF(AND($J56&lt;DC$11,TODAY()&gt;=DC$11,ISNUMBER($J56),NOT(ISNUMBER($L56))),"…","")))))</f>
        <v/>
      </c>
      <c r="DD56" s="72" t="str">
        <f aca="true">IF(AND($J56&gt;=DD$11,$J56&lt;=DD$11+$M$1-1,$L56&gt;=DD$11,$L56&lt;=DD$11+$M$1-1,ISNUMBER($J56),ISNUMBER($L56)),"◆",IF(AND($J56&gt;=DD$11,$J56&lt;=DD$11+$M$1-1,ISNUMBER($J56)),"←",IF(AND($L56&gt;=DD$11,$L56&lt;=DD$11+$M$1-1,ISNUMBER($L56)),"→",IF(AND($J56&lt;DD$11,$L56&gt;DD$11+$M$1-1,ISNUMBER($J56),ISNUMBER($L56)),"－",IF(AND($J56&lt;DD$11,TODAY()&gt;=DD$11,ISNUMBER($J56),NOT(ISNUMBER($L56))),"…","")))))</f>
        <v/>
      </c>
      <c r="DE56" s="72" t="str">
        <f aca="true">IF(AND($J56&gt;=DE$11,$J56&lt;=DE$11+$M$1-1,$L56&gt;=DE$11,$L56&lt;=DE$11+$M$1-1,ISNUMBER($J56),ISNUMBER($L56)),"◆",IF(AND($J56&gt;=DE$11,$J56&lt;=DE$11+$M$1-1,ISNUMBER($J56)),"←",IF(AND($L56&gt;=DE$11,$L56&lt;=DE$11+$M$1-1,ISNUMBER($L56)),"→",IF(AND($J56&lt;DE$11,$L56&gt;DE$11+$M$1-1,ISNUMBER($J56),ISNUMBER($L56)),"－",IF(AND($J56&lt;DE$11,TODAY()&gt;=DE$11,ISNUMBER($J56),NOT(ISNUMBER($L56))),"…","")))))</f>
        <v/>
      </c>
      <c r="DF56" s="72" t="str">
        <f aca="true">IF(AND($J56&gt;=DF$11,$J56&lt;=DF$11+$M$1-1,$L56&gt;=DF$11,$L56&lt;=DF$11+$M$1-1,ISNUMBER($J56),ISNUMBER($L56)),"◆",IF(AND($J56&gt;=DF$11,$J56&lt;=DF$11+$M$1-1,ISNUMBER($J56)),"←",IF(AND($L56&gt;=DF$11,$L56&lt;=DF$11+$M$1-1,ISNUMBER($L56)),"→",IF(AND($J56&lt;DF$11,$L56&gt;DF$11+$M$1-1,ISNUMBER($J56),ISNUMBER($L56)),"－",IF(AND($J56&lt;DF$11,TODAY()&gt;=DF$11,ISNUMBER($J56),NOT(ISNUMBER($L56))),"…","")))))</f>
        <v/>
      </c>
      <c r="DG56" s="72" t="str">
        <f aca="true">IF(AND($J56&gt;=DG$11,$J56&lt;=DG$11+$M$1-1,$L56&gt;=DG$11,$L56&lt;=DG$11+$M$1-1,ISNUMBER($J56),ISNUMBER($L56)),"◆",IF(AND($J56&gt;=DG$11,$J56&lt;=DG$11+$M$1-1,ISNUMBER($J56)),"←",IF(AND($L56&gt;=DG$11,$L56&lt;=DG$11+$M$1-1,ISNUMBER($L56)),"→",IF(AND($J56&lt;DG$11,$L56&gt;DG$11+$M$1-1,ISNUMBER($J56),ISNUMBER($L56)),"－",IF(AND($J56&lt;DG$11,TODAY()&gt;=DG$11,ISNUMBER($J56),NOT(ISNUMBER($L56))),"…","")))))</f>
        <v/>
      </c>
      <c r="DH56" s="72" t="str">
        <f aca="true">IF(AND($J56&gt;=DH$11,$J56&lt;=DH$11+$M$1-1,$L56&gt;=DH$11,$L56&lt;=DH$11+$M$1-1,ISNUMBER($J56),ISNUMBER($L56)),"◆",IF(AND($J56&gt;=DH$11,$J56&lt;=DH$11+$M$1-1,ISNUMBER($J56)),"←",IF(AND($L56&gt;=DH$11,$L56&lt;=DH$11+$M$1-1,ISNUMBER($L56)),"→",IF(AND($J56&lt;DH$11,$L56&gt;DH$11+$M$1-1,ISNUMBER($J56),ISNUMBER($L56)),"－",IF(AND($J56&lt;DH$11,TODAY()&gt;=DH$11,ISNUMBER($J56),NOT(ISNUMBER($L56))),"…","")))))</f>
        <v/>
      </c>
      <c r="DI56" s="72" t="str">
        <f aca="true">IF(AND($J56&gt;=DI$11,$J56&lt;=DI$11+$M$1-1,$L56&gt;=DI$11,$L56&lt;=DI$11+$M$1-1,ISNUMBER($J56),ISNUMBER($L56)),"◆",IF(AND($J56&gt;=DI$11,$J56&lt;=DI$11+$M$1-1,ISNUMBER($J56)),"←",IF(AND($L56&gt;=DI$11,$L56&lt;=DI$11+$M$1-1,ISNUMBER($L56)),"→",IF(AND($J56&lt;DI$11,$L56&gt;DI$11+$M$1-1,ISNUMBER($J56),ISNUMBER($L56)),"－",IF(AND($J56&lt;DI$11,TODAY()&gt;=DI$11,ISNUMBER($J56),NOT(ISNUMBER($L56))),"…","")))))</f>
        <v/>
      </c>
      <c r="DJ56" s="72" t="str">
        <f aca="true">IF(AND($J56&gt;=DJ$11,$J56&lt;=DJ$11+$M$1-1,$L56&gt;=DJ$11,$L56&lt;=DJ$11+$M$1-1,ISNUMBER($J56),ISNUMBER($L56)),"◆",IF(AND($J56&gt;=DJ$11,$J56&lt;=DJ$11+$M$1-1,ISNUMBER($J56)),"←",IF(AND($L56&gt;=DJ$11,$L56&lt;=DJ$11+$M$1-1,ISNUMBER($L56)),"→",IF(AND($J56&lt;DJ$11,$L56&gt;DJ$11+$M$1-1,ISNUMBER($J56),ISNUMBER($L56)),"－",IF(AND($J56&lt;DJ$11,TODAY()&gt;=DJ$11,ISNUMBER($J56),NOT(ISNUMBER($L56))),"…","")))))</f>
        <v/>
      </c>
      <c r="DK56" s="72" t="str">
        <f aca="true">IF(AND($J56&gt;=DK$11,$J56&lt;=DK$11+$M$1-1,$L56&gt;=DK$11,$L56&lt;=DK$11+$M$1-1,ISNUMBER($J56),ISNUMBER($L56)),"◆",IF(AND($J56&gt;=DK$11,$J56&lt;=DK$11+$M$1-1,ISNUMBER($J56)),"←",IF(AND($L56&gt;=DK$11,$L56&lt;=DK$11+$M$1-1,ISNUMBER($L56)),"→",IF(AND($J56&lt;DK$11,$L56&gt;DK$11+$M$1-1,ISNUMBER($J56),ISNUMBER($L56)),"－",IF(AND($J56&lt;DK$11,TODAY()&gt;=DK$11,ISNUMBER($J56),NOT(ISNUMBER($L56))),"…","")))))</f>
        <v/>
      </c>
      <c r="DL56" s="72" t="str">
        <f aca="true">IF(AND($J56&gt;=DL$11,$J56&lt;=DL$11+$M$1-1,$L56&gt;=DL$11,$L56&lt;=DL$11+$M$1-1,ISNUMBER($J56),ISNUMBER($L56)),"◆",IF(AND($J56&gt;=DL$11,$J56&lt;=DL$11+$M$1-1,ISNUMBER($J56)),"←",IF(AND($L56&gt;=DL$11,$L56&lt;=DL$11+$M$1-1,ISNUMBER($L56)),"→",IF(AND($J56&lt;DL$11,$L56&gt;DL$11+$M$1-1,ISNUMBER($J56),ISNUMBER($L56)),"－",IF(AND($J56&lt;DL$11,TODAY()&gt;=DL$11,ISNUMBER($J56),NOT(ISNUMBER($L56))),"…","")))))</f>
        <v/>
      </c>
      <c r="DM56" s="72" t="str">
        <f aca="true">IF(AND($J56&gt;=DM$11,$J56&lt;=DM$11+$M$1-1,$L56&gt;=DM$11,$L56&lt;=DM$11+$M$1-1,ISNUMBER($J56),ISNUMBER($L56)),"◆",IF(AND($J56&gt;=DM$11,$J56&lt;=DM$11+$M$1-1,ISNUMBER($J56)),"←",IF(AND($L56&gt;=DM$11,$L56&lt;=DM$11+$M$1-1,ISNUMBER($L56)),"→",IF(AND($J56&lt;DM$11,$L56&gt;DM$11+$M$1-1,ISNUMBER($J56),ISNUMBER($L56)),"－",IF(AND($J56&lt;DM$11,TODAY()&gt;=DM$11,ISNUMBER($J56),NOT(ISNUMBER($L56))),"…","")))))</f>
        <v/>
      </c>
      <c r="DN56" s="72" t="str">
        <f aca="true">IF(AND($J56&gt;=DN$11,$J56&lt;=DN$11+$M$1-1,$L56&gt;=DN$11,$L56&lt;=DN$11+$M$1-1,ISNUMBER($J56),ISNUMBER($L56)),"◆",IF(AND($J56&gt;=DN$11,$J56&lt;=DN$11+$M$1-1,ISNUMBER($J56)),"←",IF(AND($L56&gt;=DN$11,$L56&lt;=DN$11+$M$1-1,ISNUMBER($L56)),"→",IF(AND($J56&lt;DN$11,$L56&gt;DN$11+$M$1-1,ISNUMBER($J56),ISNUMBER($L56)),"－",IF(AND($J56&lt;DN$11,TODAY()&gt;=DN$11,ISNUMBER($J56),NOT(ISNUMBER($L56))),"…","")))))</f>
        <v/>
      </c>
      <c r="DO56" s="72" t="str">
        <f aca="true">IF(AND($J56&gt;=DO$11,$J56&lt;=DO$11+$M$1-1,$L56&gt;=DO$11,$L56&lt;=DO$11+$M$1-1,ISNUMBER($J56),ISNUMBER($L56)),"◆",IF(AND($J56&gt;=DO$11,$J56&lt;=DO$11+$M$1-1,ISNUMBER($J56)),"←",IF(AND($L56&gt;=DO$11,$L56&lt;=DO$11+$M$1-1,ISNUMBER($L56)),"→",IF(AND($J56&lt;DO$11,$L56&gt;DO$11+$M$1-1,ISNUMBER($J56),ISNUMBER($L56)),"－",IF(AND($J56&lt;DO$11,TODAY()&gt;=DO$11,ISNUMBER($J56),NOT(ISNUMBER($L56))),"…","")))))</f>
        <v/>
      </c>
      <c r="DP56" s="72" t="str">
        <f aca="true">IF(AND($J56&gt;=DP$11,$J56&lt;=DP$11+$M$1-1,$L56&gt;=DP$11,$L56&lt;=DP$11+$M$1-1,ISNUMBER($J56),ISNUMBER($L56)),"◆",IF(AND($J56&gt;=DP$11,$J56&lt;=DP$11+$M$1-1,ISNUMBER($J56)),"←",IF(AND($L56&gt;=DP$11,$L56&lt;=DP$11+$M$1-1,ISNUMBER($L56)),"→",IF(AND($J56&lt;DP$11,$L56&gt;DP$11+$M$1-1,ISNUMBER($J56),ISNUMBER($L56)),"－",IF(AND($J56&lt;DP$11,TODAY()&gt;=DP$11,ISNUMBER($J56),NOT(ISNUMBER($L56))),"…","")))))</f>
        <v/>
      </c>
      <c r="DQ56" s="72" t="str">
        <f aca="true">IF(AND($J56&gt;=DQ$11,$J56&lt;=DQ$11+$M$1-1,$L56&gt;=DQ$11,$L56&lt;=DQ$11+$M$1-1,ISNUMBER($J56),ISNUMBER($L56)),"◆",IF(AND($J56&gt;=DQ$11,$J56&lt;=DQ$11+$M$1-1,ISNUMBER($J56)),"←",IF(AND($L56&gt;=DQ$11,$L56&lt;=DQ$11+$M$1-1,ISNUMBER($L56)),"→",IF(AND($J56&lt;DQ$11,$L56&gt;DQ$11+$M$1-1,ISNUMBER($J56),ISNUMBER($L56)),"－",IF(AND($J56&lt;DQ$11,TODAY()&gt;=DQ$11,ISNUMBER($J56),NOT(ISNUMBER($L56))),"…","")))))</f>
        <v/>
      </c>
      <c r="DR56" s="72" t="str">
        <f aca="true">IF(AND($J56&gt;=DR$11,$J56&lt;=DR$11+$M$1-1,$L56&gt;=DR$11,$L56&lt;=DR$11+$M$1-1,ISNUMBER($J56),ISNUMBER($L56)),"◆",IF(AND($J56&gt;=DR$11,$J56&lt;=DR$11+$M$1-1,ISNUMBER($J56)),"←",IF(AND($L56&gt;=DR$11,$L56&lt;=DR$11+$M$1-1,ISNUMBER($L56)),"→",IF(AND($J56&lt;DR$11,$L56&gt;DR$11+$M$1-1,ISNUMBER($J56),ISNUMBER($L56)),"－",IF(AND($J56&lt;DR$11,TODAY()&gt;=DR$11,ISNUMBER($J56),NOT(ISNUMBER($L56))),"…","")))))</f>
        <v/>
      </c>
      <c r="DS56" s="72" t="str">
        <f aca="true">IF(AND($J56&gt;=DS$11,$J56&lt;=DS$11+$M$1-1,$L56&gt;=DS$11,$L56&lt;=DS$11+$M$1-1,ISNUMBER($J56),ISNUMBER($L56)),"◆",IF(AND($J56&gt;=DS$11,$J56&lt;=DS$11+$M$1-1,ISNUMBER($J56)),"←",IF(AND($L56&gt;=DS$11,$L56&lt;=DS$11+$M$1-1,ISNUMBER($L56)),"→",IF(AND($J56&lt;DS$11,$L56&gt;DS$11+$M$1-1,ISNUMBER($J56),ISNUMBER($L56)),"－",IF(AND($J56&lt;DS$11,TODAY()&gt;=DS$11,ISNUMBER($J56),NOT(ISNUMBER($L56))),"…","")))))</f>
        <v/>
      </c>
      <c r="DT56" s="72" t="str">
        <f aca="true">IF(AND($J56&gt;=DT$11,$J56&lt;=DT$11+$M$1-1,$L56&gt;=DT$11,$L56&lt;=DT$11+$M$1-1,ISNUMBER($J56),ISNUMBER($L56)),"◆",IF(AND($J56&gt;=DT$11,$J56&lt;=DT$11+$M$1-1,ISNUMBER($J56)),"←",IF(AND($L56&gt;=DT$11,$L56&lt;=DT$11+$M$1-1,ISNUMBER($L56)),"→",IF(AND($J56&lt;DT$11,$L56&gt;DT$11+$M$1-1,ISNUMBER($J56),ISNUMBER($L56)),"－",IF(AND($J56&lt;DT$11,TODAY()&gt;=DT$11,ISNUMBER($J56),NOT(ISNUMBER($L56))),"…","")))))</f>
        <v/>
      </c>
      <c r="DU56" s="72" t="str">
        <f aca="true">IF(AND($J56&gt;=DU$11,$J56&lt;=DU$11+$M$1-1,$L56&gt;=DU$11,$L56&lt;=DU$11+$M$1-1,ISNUMBER($J56),ISNUMBER($L56)),"◆",IF(AND($J56&gt;=DU$11,$J56&lt;=DU$11+$M$1-1,ISNUMBER($J56)),"←",IF(AND($L56&gt;=DU$11,$L56&lt;=DU$11+$M$1-1,ISNUMBER($L56)),"→",IF(AND($J56&lt;DU$11,$L56&gt;DU$11+$M$1-1,ISNUMBER($J56),ISNUMBER($L56)),"－",IF(AND($J56&lt;DU$11,TODAY()&gt;=DU$11,ISNUMBER($J56),NOT(ISNUMBER($L56))),"…","")))))</f>
        <v/>
      </c>
      <c r="DV56" s="72" t="str">
        <f aca="true">IF(AND($J56&gt;=DV$11,$J56&lt;=DV$11+$M$1-1,$L56&gt;=DV$11,$L56&lt;=DV$11+$M$1-1,ISNUMBER($J56),ISNUMBER($L56)),"◆",IF(AND($J56&gt;=DV$11,$J56&lt;=DV$11+$M$1-1,ISNUMBER($J56)),"←",IF(AND($L56&gt;=DV$11,$L56&lt;=DV$11+$M$1-1,ISNUMBER($L56)),"→",IF(AND($J56&lt;DV$11,$L56&gt;DV$11+$M$1-1,ISNUMBER($J56),ISNUMBER($L56)),"－",IF(AND($J56&lt;DV$11,TODAY()&gt;=DV$11,ISNUMBER($J56),NOT(ISNUMBER($L56))),"…","")))))</f>
        <v/>
      </c>
      <c r="DW56" s="72" t="str">
        <f aca="true">IF(AND($J56&gt;=DW$11,$J56&lt;=DW$11+$M$1-1,$L56&gt;=DW$11,$L56&lt;=DW$11+$M$1-1,ISNUMBER($J56),ISNUMBER($L56)),"◆",IF(AND($J56&gt;=DW$11,$J56&lt;=DW$11+$M$1-1,ISNUMBER($J56)),"←",IF(AND($L56&gt;=DW$11,$L56&lt;=DW$11+$M$1-1,ISNUMBER($L56)),"→",IF(AND($J56&lt;DW$11,$L56&gt;DW$11+$M$1-1,ISNUMBER($J56),ISNUMBER($L56)),"－",IF(AND($J56&lt;DW$11,TODAY()&gt;=DW$11,ISNUMBER($J56),NOT(ISNUMBER($L56))),"…","")))))</f>
        <v/>
      </c>
      <c r="DX56" s="72" t="str">
        <f aca="true">IF(AND($J56&gt;=DX$11,$J56&lt;=DX$11+$M$1-1,$L56&gt;=DX$11,$L56&lt;=DX$11+$M$1-1,ISNUMBER($J56),ISNUMBER($L56)),"◆",IF(AND($J56&gt;=DX$11,$J56&lt;=DX$11+$M$1-1,ISNUMBER($J56)),"←",IF(AND($L56&gt;=DX$11,$L56&lt;=DX$11+$M$1-1,ISNUMBER($L56)),"→",IF(AND($J56&lt;DX$11,$L56&gt;DX$11+$M$1-1,ISNUMBER($J56),ISNUMBER($L56)),"－",IF(AND($J56&lt;DX$11,TODAY()&gt;=DX$11,ISNUMBER($J56),NOT(ISNUMBER($L56))),"…","")))))</f>
        <v/>
      </c>
      <c r="DY56" s="72" t="str">
        <f aca="true">IF(AND($J56&gt;=DY$11,$J56&lt;=DY$11+$M$1-1,$L56&gt;=DY$11,$L56&lt;=DY$11+$M$1-1,ISNUMBER($J56),ISNUMBER($L56)),"◆",IF(AND($J56&gt;=DY$11,$J56&lt;=DY$11+$M$1-1,ISNUMBER($J56)),"←",IF(AND($L56&gt;=DY$11,$L56&lt;=DY$11+$M$1-1,ISNUMBER($L56)),"→",IF(AND($J56&lt;DY$11,$L56&gt;DY$11+$M$1-1,ISNUMBER($J56),ISNUMBER($L56)),"－",IF(AND($J56&lt;DY$11,TODAY()&gt;=DY$11,ISNUMBER($J56),NOT(ISNUMBER($L56))),"…","")))))</f>
        <v/>
      </c>
      <c r="DZ56" s="72" t="str">
        <f aca="true">IF(AND($J56&gt;=DZ$11,$J56&lt;=DZ$11+$M$1-1,$L56&gt;=DZ$11,$L56&lt;=DZ$11+$M$1-1,ISNUMBER($J56),ISNUMBER($L56)),"◆",IF(AND($J56&gt;=DZ$11,$J56&lt;=DZ$11+$M$1-1,ISNUMBER($J56)),"←",IF(AND($L56&gt;=DZ$11,$L56&lt;=DZ$11+$M$1-1,ISNUMBER($L56)),"→",IF(AND($J56&lt;DZ$11,$L56&gt;DZ$11+$M$1-1,ISNUMBER($J56),ISNUMBER($L56)),"－",IF(AND($J56&lt;DZ$11,TODAY()&gt;=DZ$11,ISNUMBER($J56),NOT(ISNUMBER($L56))),"…","")))))</f>
        <v/>
      </c>
      <c r="EA56" s="72" t="str">
        <f aca="true">IF(AND($J56&gt;=EA$11,$J56&lt;=EA$11+$M$1-1,$L56&gt;=EA$11,$L56&lt;=EA$11+$M$1-1,ISNUMBER($J56),ISNUMBER($L56)),"◆",IF(AND($J56&gt;=EA$11,$J56&lt;=EA$11+$M$1-1,ISNUMBER($J56)),"←",IF(AND($L56&gt;=EA$11,$L56&lt;=EA$11+$M$1-1,ISNUMBER($L56)),"→",IF(AND($J56&lt;EA$11,$L56&gt;EA$11+$M$1-1,ISNUMBER($J56),ISNUMBER($L56)),"－",IF(AND($J56&lt;EA$11,TODAY()&gt;=EA$11,ISNUMBER($J56),NOT(ISNUMBER($L56))),"…","")))))</f>
        <v/>
      </c>
      <c r="EB56" s="72" t="str">
        <f aca="true">IF(AND($J56&gt;=EB$11,$J56&lt;=EB$11+$M$1-1,$L56&gt;=EB$11,$L56&lt;=EB$11+$M$1-1,ISNUMBER($J56),ISNUMBER($L56)),"◆",IF(AND($J56&gt;=EB$11,$J56&lt;=EB$11+$M$1-1,ISNUMBER($J56)),"←",IF(AND($L56&gt;=EB$11,$L56&lt;=EB$11+$M$1-1,ISNUMBER($L56)),"→",IF(AND($J56&lt;EB$11,$L56&gt;EB$11+$M$1-1,ISNUMBER($J56),ISNUMBER($L56)),"－",IF(AND($J56&lt;EB$11,TODAY()&gt;=EB$11,ISNUMBER($J56),NOT(ISNUMBER($L56))),"…","")))))</f>
        <v/>
      </c>
      <c r="EC56" s="72" t="str">
        <f aca="true">IF(AND($J56&gt;=EC$11,$J56&lt;=EC$11+$M$1-1,$L56&gt;=EC$11,$L56&lt;=EC$11+$M$1-1,ISNUMBER($J56),ISNUMBER($L56)),"◆",IF(AND($J56&gt;=EC$11,$J56&lt;=EC$11+$M$1-1,ISNUMBER($J56)),"←",IF(AND($L56&gt;=EC$11,$L56&lt;=EC$11+$M$1-1,ISNUMBER($L56)),"→",IF(AND($J56&lt;EC$11,$L56&gt;EC$11+$M$1-1,ISNUMBER($J56),ISNUMBER($L56)),"－",IF(AND($J56&lt;EC$11,TODAY()&gt;=EC$11,ISNUMBER($J56),NOT(ISNUMBER($L56))),"…","")))))</f>
        <v/>
      </c>
      <c r="ED56" s="72" t="str">
        <f aca="true">IF(AND($J56&gt;=ED$11,$J56&lt;=ED$11+$M$1-1,$L56&gt;=ED$11,$L56&lt;=ED$11+$M$1-1,ISNUMBER($J56),ISNUMBER($L56)),"◆",IF(AND($J56&gt;=ED$11,$J56&lt;=ED$11+$M$1-1,ISNUMBER($J56)),"←",IF(AND($L56&gt;=ED$11,$L56&lt;=ED$11+$M$1-1,ISNUMBER($L56)),"→",IF(AND($J56&lt;ED$11,$L56&gt;ED$11+$M$1-1,ISNUMBER($J56),ISNUMBER($L56)),"－",IF(AND($J56&lt;ED$11,TODAY()&gt;=ED$11,ISNUMBER($J56),NOT(ISNUMBER($L56))),"…","")))))</f>
        <v/>
      </c>
      <c r="EE56" s="72" t="str">
        <f aca="true">IF(AND($J56&gt;=EE$11,$J56&lt;=EE$11+$M$1-1,$L56&gt;=EE$11,$L56&lt;=EE$11+$M$1-1,ISNUMBER($J56),ISNUMBER($L56)),"◆",IF(AND($J56&gt;=EE$11,$J56&lt;=EE$11+$M$1-1,ISNUMBER($J56)),"←",IF(AND($L56&gt;=EE$11,$L56&lt;=EE$11+$M$1-1,ISNUMBER($L56)),"→",IF(AND($J56&lt;EE$11,$L56&gt;EE$11+$M$1-1,ISNUMBER($J56),ISNUMBER($L56)),"－",IF(AND($J56&lt;EE$11,TODAY()&gt;=EE$11,ISNUMBER($J56),NOT(ISNUMBER($L56))),"…","")))))</f>
        <v/>
      </c>
      <c r="EF56" s="72" t="str">
        <f aca="true">IF(AND($J56&gt;=EF$11,$J56&lt;=EF$11+$M$1-1,$L56&gt;=EF$11,$L56&lt;=EF$11+$M$1-1,ISNUMBER($J56),ISNUMBER($L56)),"◆",IF(AND($J56&gt;=EF$11,$J56&lt;=EF$11+$M$1-1,ISNUMBER($J56)),"←",IF(AND($L56&gt;=EF$11,$L56&lt;=EF$11+$M$1-1,ISNUMBER($L56)),"→",IF(AND($J56&lt;EF$11,$L56&gt;EF$11+$M$1-1,ISNUMBER($J56),ISNUMBER($L56)),"－",IF(AND($J56&lt;EF$11,TODAY()&gt;=EF$11,ISNUMBER($J56),NOT(ISNUMBER($L56))),"…","")))))</f>
        <v/>
      </c>
      <c r="EG56" s="72" t="str">
        <f aca="true">IF(AND($J56&gt;=EG$11,$J56&lt;=EG$11+$M$1-1,$L56&gt;=EG$11,$L56&lt;=EG$11+$M$1-1,ISNUMBER($J56),ISNUMBER($L56)),"◆",IF(AND($J56&gt;=EG$11,$J56&lt;=EG$11+$M$1-1,ISNUMBER($J56)),"←",IF(AND($L56&gt;=EG$11,$L56&lt;=EG$11+$M$1-1,ISNUMBER($L56)),"→",IF(AND($J56&lt;EG$11,$L56&gt;EG$11+$M$1-1,ISNUMBER($J56),ISNUMBER($L56)),"－",IF(AND($J56&lt;EG$11,TODAY()&gt;=EG$11,ISNUMBER($J56),NOT(ISNUMBER($L56))),"…","")))))</f>
        <v/>
      </c>
      <c r="EH56" s="72" t="str">
        <f aca="true">IF(AND($J56&gt;=EH$11,$J56&lt;=EH$11+$M$1-1,$L56&gt;=EH$11,$L56&lt;=EH$11+$M$1-1,ISNUMBER($J56),ISNUMBER($L56)),"◆",IF(AND($J56&gt;=EH$11,$J56&lt;=EH$11+$M$1-1,ISNUMBER($J56)),"←",IF(AND($L56&gt;=EH$11,$L56&lt;=EH$11+$M$1-1,ISNUMBER($L56)),"→",IF(AND($J56&lt;EH$11,$L56&gt;EH$11+$M$1-1,ISNUMBER($J56),ISNUMBER($L56)),"－",IF(AND($J56&lt;EH$11,TODAY()&gt;=EH$11,ISNUMBER($J56),NOT(ISNUMBER($L56))),"…","")))))</f>
        <v/>
      </c>
      <c r="EI56" s="72" t="str">
        <f aca="true">IF(AND($J56&gt;=EI$11,$J56&lt;=EI$11+$M$1-1,$L56&gt;=EI$11,$L56&lt;=EI$11+$M$1-1,ISNUMBER($J56),ISNUMBER($L56)),"◆",IF(AND($J56&gt;=EI$11,$J56&lt;=EI$11+$M$1-1,ISNUMBER($J56)),"←",IF(AND($L56&gt;=EI$11,$L56&lt;=EI$11+$M$1-1,ISNUMBER($L56)),"→",IF(AND($J56&lt;EI$11,$L56&gt;EI$11+$M$1-1,ISNUMBER($J56),ISNUMBER($L56)),"－",IF(AND($J56&lt;EI$11,TODAY()&gt;=EI$11,ISNUMBER($J56),NOT(ISNUMBER($L56))),"…","")))))</f>
        <v/>
      </c>
      <c r="EJ56" s="72" t="str">
        <f aca="true">IF(AND($J56&gt;=EJ$11,$J56&lt;=EJ$11+$M$1-1,$L56&gt;=EJ$11,$L56&lt;=EJ$11+$M$1-1,ISNUMBER($J56),ISNUMBER($L56)),"◆",IF(AND($J56&gt;=EJ$11,$J56&lt;=EJ$11+$M$1-1,ISNUMBER($J56)),"←",IF(AND($L56&gt;=EJ$11,$L56&lt;=EJ$11+$M$1-1,ISNUMBER($L56)),"→",IF(AND($J56&lt;EJ$11,$L56&gt;EJ$11+$M$1-1,ISNUMBER($J56),ISNUMBER($L56)),"－",IF(AND($J56&lt;EJ$11,TODAY()&gt;=EJ$11,ISNUMBER($J56),NOT(ISNUMBER($L56))),"…","")))))</f>
        <v/>
      </c>
      <c r="EK56" s="72" t="str">
        <f aca="true">IF(AND($J56&gt;=EK$11,$J56&lt;=EK$11+$M$1-1,$L56&gt;=EK$11,$L56&lt;=EK$11+$M$1-1,ISNUMBER($J56),ISNUMBER($L56)),"◆",IF(AND($J56&gt;=EK$11,$J56&lt;=EK$11+$M$1-1,ISNUMBER($J56)),"←",IF(AND($L56&gt;=EK$11,$L56&lt;=EK$11+$M$1-1,ISNUMBER($L56)),"→",IF(AND($J56&lt;EK$11,$L56&gt;EK$11+$M$1-1,ISNUMBER($J56),ISNUMBER($L56)),"－",IF(AND($J56&lt;EK$11,TODAY()&gt;=EK$11,ISNUMBER($J56),NOT(ISNUMBER($L56))),"…","")))))</f>
        <v/>
      </c>
      <c r="EL56" s="72" t="str">
        <f aca="true">IF(AND($J56&gt;=EL$11,$J56&lt;=EL$11+$M$1-1,$L56&gt;=EL$11,$L56&lt;=EL$11+$M$1-1,ISNUMBER($J56),ISNUMBER($L56)),"◆",IF(AND($J56&gt;=EL$11,$J56&lt;=EL$11+$M$1-1,ISNUMBER($J56)),"←",IF(AND($L56&gt;=EL$11,$L56&lt;=EL$11+$M$1-1,ISNUMBER($L56)),"→",IF(AND($J56&lt;EL$11,$L56&gt;EL$11+$M$1-1,ISNUMBER($J56),ISNUMBER($L56)),"－",IF(AND($J56&lt;EL$11,TODAY()&gt;=EL$11,ISNUMBER($J56),NOT(ISNUMBER($L56))),"…","")))))</f>
        <v/>
      </c>
      <c r="EM56" s="72" t="str">
        <f aca="true">IF(AND($J56&gt;=EM$11,$J56&lt;=EM$11+$M$1-1,$L56&gt;=EM$11,$L56&lt;=EM$11+$M$1-1,ISNUMBER($J56),ISNUMBER($L56)),"◆",IF(AND($J56&gt;=EM$11,$J56&lt;=EM$11+$M$1-1,ISNUMBER($J56)),"←",IF(AND($L56&gt;=EM$11,$L56&lt;=EM$11+$M$1-1,ISNUMBER($L56)),"→",IF(AND($J56&lt;EM$11,$L56&gt;EM$11+$M$1-1,ISNUMBER($J56),ISNUMBER($L56)),"－",IF(AND($J56&lt;EM$11,TODAY()&gt;=EM$11,ISNUMBER($J56),NOT(ISNUMBER($L56))),"…","")))))</f>
        <v/>
      </c>
      <c r="EN56" s="72" t="str">
        <f aca="true">IF(AND($J56&gt;=EN$11,$J56&lt;=EN$11+$M$1-1,$L56&gt;=EN$11,$L56&lt;=EN$11+$M$1-1,ISNUMBER($J56),ISNUMBER($L56)),"◆",IF(AND($J56&gt;=EN$11,$J56&lt;=EN$11+$M$1-1,ISNUMBER($J56)),"←",IF(AND($L56&gt;=EN$11,$L56&lt;=EN$11+$M$1-1,ISNUMBER($L56)),"→",IF(AND($J56&lt;EN$11,$L56&gt;EN$11+$M$1-1,ISNUMBER($J56),ISNUMBER($L56)),"－",IF(AND($J56&lt;EN$11,TODAY()&gt;=EN$11,ISNUMBER($J56),NOT(ISNUMBER($L56))),"…","")))))</f>
        <v/>
      </c>
      <c r="EO56" s="72" t="str">
        <f aca="true">IF(AND($J56&gt;=EO$11,$J56&lt;=EO$11+$M$1-1,$L56&gt;=EO$11,$L56&lt;=EO$11+$M$1-1,ISNUMBER($J56),ISNUMBER($L56)),"◆",IF(AND($J56&gt;=EO$11,$J56&lt;=EO$11+$M$1-1,ISNUMBER($J56)),"←",IF(AND($L56&gt;=EO$11,$L56&lt;=EO$11+$M$1-1,ISNUMBER($L56)),"→",IF(AND($J56&lt;EO$11,$L56&gt;EO$11+$M$1-1,ISNUMBER($J56),ISNUMBER($L56)),"－",IF(AND($J56&lt;EO$11,TODAY()&gt;=EO$11,ISNUMBER($J56),NOT(ISNUMBER($L56))),"…","")))))</f>
        <v/>
      </c>
      <c r="EP56" s="72" t="str">
        <f aca="true">IF(AND($J56&gt;=EP$11,$J56&lt;=EP$11+$M$1-1,$L56&gt;=EP$11,$L56&lt;=EP$11+$M$1-1,ISNUMBER($J56),ISNUMBER($L56)),"◆",IF(AND($J56&gt;=EP$11,$J56&lt;=EP$11+$M$1-1,ISNUMBER($J56)),"←",IF(AND($L56&gt;=EP$11,$L56&lt;=EP$11+$M$1-1,ISNUMBER($L56)),"→",IF(AND($J56&lt;EP$11,$L56&gt;EP$11+$M$1-1,ISNUMBER($J56),ISNUMBER($L56)),"－",IF(AND($J56&lt;EP$11,TODAY()&gt;=EP$11,ISNUMBER($J56),NOT(ISNUMBER($L56))),"…","")))))</f>
        <v/>
      </c>
      <c r="EQ56" s="72" t="str">
        <f aca="true">IF(AND($J56&gt;=EQ$11,$J56&lt;=EQ$11+$M$1-1,$L56&gt;=EQ$11,$L56&lt;=EQ$11+$M$1-1,ISNUMBER($J56),ISNUMBER($L56)),"◆",IF(AND($J56&gt;=EQ$11,$J56&lt;=EQ$11+$M$1-1,ISNUMBER($J56)),"←",IF(AND($L56&gt;=EQ$11,$L56&lt;=EQ$11+$M$1-1,ISNUMBER($L56)),"→",IF(AND($J56&lt;EQ$11,$L56&gt;EQ$11+$M$1-1,ISNUMBER($J56),ISNUMBER($L56)),"－",IF(AND($J56&lt;EQ$11,TODAY()&gt;=EQ$11,ISNUMBER($J56),NOT(ISNUMBER($L56))),"…","")))))</f>
        <v/>
      </c>
      <c r="ER56" s="72" t="str">
        <f aca="true">IF(AND($J56&gt;=ER$11,$J56&lt;=ER$11+$M$1-1,$L56&gt;=ER$11,$L56&lt;=ER$11+$M$1-1,ISNUMBER($J56),ISNUMBER($L56)),"◆",IF(AND($J56&gt;=ER$11,$J56&lt;=ER$11+$M$1-1,ISNUMBER($J56)),"←",IF(AND($L56&gt;=ER$11,$L56&lt;=ER$11+$M$1-1,ISNUMBER($L56)),"→",IF(AND($J56&lt;ER$11,$L56&gt;ER$11+$M$1-1,ISNUMBER($J56),ISNUMBER($L56)),"－",IF(AND($J56&lt;ER$11,TODAY()&gt;=ER$11,ISNUMBER($J56),NOT(ISNUMBER($L56))),"…","")))))</f>
        <v/>
      </c>
      <c r="ES56" s="72" t="str">
        <f aca="true">IF(AND($J56&gt;=ES$11,$J56&lt;=ES$11+$M$1-1,$L56&gt;=ES$11,$L56&lt;=ES$11+$M$1-1,ISNUMBER($J56),ISNUMBER($L56)),"◆",IF(AND($J56&gt;=ES$11,$J56&lt;=ES$11+$M$1-1,ISNUMBER($J56)),"←",IF(AND($L56&gt;=ES$11,$L56&lt;=ES$11+$M$1-1,ISNUMBER($L56)),"→",IF(AND($J56&lt;ES$11,$L56&gt;ES$11+$M$1-1,ISNUMBER($J56),ISNUMBER($L56)),"－",IF(AND($J56&lt;ES$11,TODAY()&gt;=ES$11,ISNUMBER($J56),NOT(ISNUMBER($L56))),"…","")))))</f>
        <v/>
      </c>
      <c r="ET56" s="72" t="str">
        <f aca="true">IF(AND($J56&gt;=ET$11,$J56&lt;=ET$11+$M$1-1,$L56&gt;=ET$11,$L56&lt;=ET$11+$M$1-1,ISNUMBER($J56),ISNUMBER($L56)),"◆",IF(AND($J56&gt;=ET$11,$J56&lt;=ET$11+$M$1-1,ISNUMBER($J56)),"←",IF(AND($L56&gt;=ET$11,$L56&lt;=ET$11+$M$1-1,ISNUMBER($L56)),"→",IF(AND($J56&lt;ET$11,$L56&gt;ET$11+$M$1-1,ISNUMBER($J56),ISNUMBER($L56)),"－",IF(AND($J56&lt;ET$11,TODAY()&gt;=ET$11,ISNUMBER($J56),NOT(ISNUMBER($L56))),"…","")))))</f>
        <v/>
      </c>
      <c r="EU56" s="72" t="str">
        <f aca="true">IF(AND($J56&gt;=EU$11,$J56&lt;=EU$11+$M$1-1,$L56&gt;=EU$11,$L56&lt;=EU$11+$M$1-1,ISNUMBER($J56),ISNUMBER($L56)),"◆",IF(AND($J56&gt;=EU$11,$J56&lt;=EU$11+$M$1-1,ISNUMBER($J56)),"←",IF(AND($L56&gt;=EU$11,$L56&lt;=EU$11+$M$1-1,ISNUMBER($L56)),"→",IF(AND($J56&lt;EU$11,$L56&gt;EU$11+$M$1-1,ISNUMBER($J56),ISNUMBER($L56)),"－",IF(AND($J56&lt;EU$11,TODAY()&gt;=EU$11,ISNUMBER($J56),NOT(ISNUMBER($L56))),"…","")))))</f>
        <v/>
      </c>
      <c r="EV56" s="72" t="str">
        <f aca="true">IF(AND($J56&gt;=EV$11,$J56&lt;=EV$11+$M$1-1,$L56&gt;=EV$11,$L56&lt;=EV$11+$M$1-1,ISNUMBER($J56),ISNUMBER($L56)),"◆",IF(AND($J56&gt;=EV$11,$J56&lt;=EV$11+$M$1-1,ISNUMBER($J56)),"←",IF(AND($L56&gt;=EV$11,$L56&lt;=EV$11+$M$1-1,ISNUMBER($L56)),"→",IF(AND($J56&lt;EV$11,$L56&gt;EV$11+$M$1-1,ISNUMBER($J56),ISNUMBER($L56)),"－",IF(AND($J56&lt;EV$11,TODAY()&gt;=EV$11,ISNUMBER($J56),NOT(ISNUMBER($L56))),"…","")))))</f>
        <v/>
      </c>
      <c r="EW56" s="72" t="str">
        <f aca="true">IF(AND($J56&gt;=EW$11,$J56&lt;=EW$11+$M$1-1,$L56&gt;=EW$11,$L56&lt;=EW$11+$M$1-1,ISNUMBER($J56),ISNUMBER($L56)),"◆",IF(AND($J56&gt;=EW$11,$J56&lt;=EW$11+$M$1-1,ISNUMBER($J56)),"←",IF(AND($L56&gt;=EW$11,$L56&lt;=EW$11+$M$1-1,ISNUMBER($L56)),"→",IF(AND($J56&lt;EW$11,$L56&gt;EW$11+$M$1-1,ISNUMBER($J56),ISNUMBER($L56)),"－",IF(AND($J56&lt;EW$11,TODAY()&gt;=EW$11,ISNUMBER($J56),NOT(ISNUMBER($L56))),"…","")))))</f>
        <v/>
      </c>
      <c r="EX56" s="72" t="str">
        <f aca="true">IF(AND($J56&gt;=EX$11,$J56&lt;=EX$11+$M$1-1,$L56&gt;=EX$11,$L56&lt;=EX$11+$M$1-1,ISNUMBER($J56),ISNUMBER($L56)),"◆",IF(AND($J56&gt;=EX$11,$J56&lt;=EX$11+$M$1-1,ISNUMBER($J56)),"←",IF(AND($L56&gt;=EX$11,$L56&lt;=EX$11+$M$1-1,ISNUMBER($L56)),"→",IF(AND($J56&lt;EX$11,$L56&gt;EX$11+$M$1-1,ISNUMBER($J56),ISNUMBER($L56)),"－",IF(AND($J56&lt;EX$11,TODAY()&gt;=EX$11,ISNUMBER($J56),NOT(ISNUMBER($L56))),"…","")))))</f>
        <v/>
      </c>
      <c r="EY56" s="72" t="str">
        <f aca="true">IF(AND($J56&gt;=EY$11,$J56&lt;=EY$11+$M$1-1,$L56&gt;=EY$11,$L56&lt;=EY$11+$M$1-1,ISNUMBER($J56),ISNUMBER($L56)),"◆",IF(AND($J56&gt;=EY$11,$J56&lt;=EY$11+$M$1-1,ISNUMBER($J56)),"←",IF(AND($L56&gt;=EY$11,$L56&lt;=EY$11+$M$1-1,ISNUMBER($L56)),"→",IF(AND($J56&lt;EY$11,$L56&gt;EY$11+$M$1-1,ISNUMBER($J56),ISNUMBER($L56)),"－",IF(AND($J56&lt;EY$11,TODAY()&gt;=EY$11,ISNUMBER($J56),NOT(ISNUMBER($L56))),"…","")))))</f>
        <v/>
      </c>
      <c r="EZ56" s="72" t="str">
        <f aca="true">IF(AND($J56&gt;=EZ$11,$J56&lt;=EZ$11+$M$1-1,$L56&gt;=EZ$11,$L56&lt;=EZ$11+$M$1-1,ISNUMBER($J56),ISNUMBER($L56)),"◆",IF(AND($J56&gt;=EZ$11,$J56&lt;=EZ$11+$M$1-1,ISNUMBER($J56)),"←",IF(AND($L56&gt;=EZ$11,$L56&lt;=EZ$11+$M$1-1,ISNUMBER($L56)),"→",IF(AND($J56&lt;EZ$11,$L56&gt;EZ$11+$M$1-1,ISNUMBER($J56),ISNUMBER($L56)),"－",IF(AND($J56&lt;EZ$11,TODAY()&gt;=EZ$11,ISNUMBER($J56),NOT(ISNUMBER($L56))),"…","")))))</f>
        <v/>
      </c>
      <c r="FA56" s="72" t="str">
        <f aca="true">IF(AND($J56&gt;=FA$11,$J56&lt;=FA$11+$M$1-1,$L56&gt;=FA$11,$L56&lt;=FA$11+$M$1-1,ISNUMBER($J56),ISNUMBER($L56)),"◆",IF(AND($J56&gt;=FA$11,$J56&lt;=FA$11+$M$1-1,ISNUMBER($J56)),"←",IF(AND($L56&gt;=FA$11,$L56&lt;=FA$11+$M$1-1,ISNUMBER($L56)),"→",IF(AND($J56&lt;FA$11,$L56&gt;FA$11+$M$1-1,ISNUMBER($J56),ISNUMBER($L56)),"－",IF(AND($J56&lt;FA$11,TODAY()&gt;=FA$11,ISNUMBER($J56),NOT(ISNUMBER($L56))),"…","")))))</f>
        <v/>
      </c>
      <c r="FB56" s="72" t="str">
        <f aca="true">IF(AND($J56&gt;=FB$11,$J56&lt;=FB$11+$M$1-1,$L56&gt;=FB$11,$L56&lt;=FB$11+$M$1-1,ISNUMBER($J56),ISNUMBER($L56)),"◆",IF(AND($J56&gt;=FB$11,$J56&lt;=FB$11+$M$1-1,ISNUMBER($J56)),"←",IF(AND($L56&gt;=FB$11,$L56&lt;=FB$11+$M$1-1,ISNUMBER($L56)),"→",IF(AND($J56&lt;FB$11,$L56&gt;FB$11+$M$1-1,ISNUMBER($J56),ISNUMBER($L56)),"－",IF(AND($J56&lt;FB$11,TODAY()&gt;=FB$11,ISNUMBER($J56),NOT(ISNUMBER($L56))),"…","")))))</f>
        <v/>
      </c>
      <c r="FC56" s="72" t="str">
        <f aca="true">IF(AND($J56&gt;=FC$11,$J56&lt;=FC$11+$M$1-1,$L56&gt;=FC$11,$L56&lt;=FC$11+$M$1-1,ISNUMBER($J56),ISNUMBER($L56)),"◆",IF(AND($J56&gt;=FC$11,$J56&lt;=FC$11+$M$1-1,ISNUMBER($J56)),"←",IF(AND($L56&gt;=FC$11,$L56&lt;=FC$11+$M$1-1,ISNUMBER($L56)),"→",IF(AND($J56&lt;FC$11,$L56&gt;FC$11+$M$1-1,ISNUMBER($J56),ISNUMBER($L56)),"－",IF(AND($J56&lt;FC$11,TODAY()&gt;=FC$11,ISNUMBER($J56),NOT(ISNUMBER($L56))),"…","")))))</f>
        <v/>
      </c>
      <c r="FD56" s="72" t="str">
        <f aca="true">IF(AND($J56&gt;=FD$11,$J56&lt;=FD$11+$M$1-1,$L56&gt;=FD$11,$L56&lt;=FD$11+$M$1-1,ISNUMBER($J56),ISNUMBER($L56)),"◆",IF(AND($J56&gt;=FD$11,$J56&lt;=FD$11+$M$1-1,ISNUMBER($J56)),"←",IF(AND($L56&gt;=FD$11,$L56&lt;=FD$11+$M$1-1,ISNUMBER($L56)),"→",IF(AND($J56&lt;FD$11,$L56&gt;FD$11+$M$1-1,ISNUMBER($J56),ISNUMBER($L56)),"－",IF(AND($J56&lt;FD$11,TODAY()&gt;=FD$11,ISNUMBER($J56),NOT(ISNUMBER($L56))),"…","")))))</f>
        <v/>
      </c>
      <c r="FE56" s="72" t="str">
        <f aca="true">IF(AND($J56&gt;=FE$11,$J56&lt;=FE$11+$M$1-1,$L56&gt;=FE$11,$L56&lt;=FE$11+$M$1-1,ISNUMBER($J56),ISNUMBER($L56)),"◆",IF(AND($J56&gt;=FE$11,$J56&lt;=FE$11+$M$1-1,ISNUMBER($J56)),"←",IF(AND($L56&gt;=FE$11,$L56&lt;=FE$11+$M$1-1,ISNUMBER($L56)),"→",IF(AND($J56&lt;FE$11,$L56&gt;FE$11+$M$1-1,ISNUMBER($J56),ISNUMBER($L56)),"－",IF(AND($J56&lt;FE$11,TODAY()&gt;=FE$11,ISNUMBER($J56),NOT(ISNUMBER($L56))),"…","")))))</f>
        <v/>
      </c>
      <c r="FF56" s="72" t="str">
        <f aca="true">IF(AND($J56&gt;=FF$11,$J56&lt;=FF$11+$M$1-1,$L56&gt;=FF$11,$L56&lt;=FF$11+$M$1-1,ISNUMBER($J56),ISNUMBER($L56)),"◆",IF(AND($J56&gt;=FF$11,$J56&lt;=FF$11+$M$1-1,ISNUMBER($J56)),"←",IF(AND($L56&gt;=FF$11,$L56&lt;=FF$11+$M$1-1,ISNUMBER($L56)),"→",IF(AND($J56&lt;FF$11,$L56&gt;FF$11+$M$1-1,ISNUMBER($J56),ISNUMBER($L56)),"－",IF(AND($J56&lt;FF$11,TODAY()&gt;=FF$11,ISNUMBER($J56),NOT(ISNUMBER($L56))),"…","")))))</f>
        <v/>
      </c>
      <c r="FG56" s="72" t="str">
        <f aca="true">IF(AND($J56&gt;=FG$11,$J56&lt;=FG$11+$M$1-1,$L56&gt;=FG$11,$L56&lt;=FG$11+$M$1-1,ISNUMBER($J56),ISNUMBER($L56)),"◆",IF(AND($J56&gt;=FG$11,$J56&lt;=FG$11+$M$1-1,ISNUMBER($J56)),"←",IF(AND($L56&gt;=FG$11,$L56&lt;=FG$11+$M$1-1,ISNUMBER($L56)),"→",IF(AND($J56&lt;FG$11,$L56&gt;FG$11+$M$1-1,ISNUMBER($J56),ISNUMBER($L56)),"－",IF(AND($J56&lt;FG$11,TODAY()&gt;=FG$11,ISNUMBER($J56),NOT(ISNUMBER($L56))),"…","")))))</f>
        <v/>
      </c>
      <c r="FH56" s="72" t="str">
        <f aca="true">IF(AND($J56&gt;=FH$11,$J56&lt;=FH$11+$M$1-1,$L56&gt;=FH$11,$L56&lt;=FH$11+$M$1-1,ISNUMBER($J56),ISNUMBER($L56)),"◆",IF(AND($J56&gt;=FH$11,$J56&lt;=FH$11+$M$1-1,ISNUMBER($J56)),"←",IF(AND($L56&gt;=FH$11,$L56&lt;=FH$11+$M$1-1,ISNUMBER($L56)),"→",IF(AND($J56&lt;FH$11,$L56&gt;FH$11+$M$1-1,ISNUMBER($J56),ISNUMBER($L56)),"－",IF(AND($J56&lt;FH$11,TODAY()&gt;=FH$11,ISNUMBER($J56),NOT(ISNUMBER($L56))),"…","")))))</f>
        <v/>
      </c>
      <c r="FI56" s="72" t="str">
        <f aca="true">IF(AND($J56&gt;=FI$11,$J56&lt;=FI$11+$M$1-1,$L56&gt;=FI$11,$L56&lt;=FI$11+$M$1-1,ISNUMBER($J56),ISNUMBER($L56)),"◆",IF(AND($J56&gt;=FI$11,$J56&lt;=FI$11+$M$1-1,ISNUMBER($J56)),"←",IF(AND($L56&gt;=FI$11,$L56&lt;=FI$11+$M$1-1,ISNUMBER($L56)),"→",IF(AND($J56&lt;FI$11,$L56&gt;FI$11+$M$1-1,ISNUMBER($J56),ISNUMBER($L56)),"－",IF(AND($J56&lt;FI$11,TODAY()&gt;=FI$11,ISNUMBER($J56),NOT(ISNUMBER($L56))),"…","")))))</f>
        <v/>
      </c>
      <c r="FJ56" s="72" t="str">
        <f aca="true">IF(AND($J56&gt;=FJ$11,$J56&lt;=FJ$11+$M$1-1,$L56&gt;=FJ$11,$L56&lt;=FJ$11+$M$1-1,ISNUMBER($J56),ISNUMBER($L56)),"◆",IF(AND($J56&gt;=FJ$11,$J56&lt;=FJ$11+$M$1-1,ISNUMBER($J56)),"←",IF(AND($L56&gt;=FJ$11,$L56&lt;=FJ$11+$M$1-1,ISNUMBER($L56)),"→",IF(AND($J56&lt;FJ$11,$L56&gt;FJ$11+$M$1-1,ISNUMBER($J56),ISNUMBER($L56)),"－",IF(AND($J56&lt;FJ$11,TODAY()&gt;=FJ$11,ISNUMBER($J56),NOT(ISNUMBER($L56))),"…","")))))</f>
        <v/>
      </c>
      <c r="FK56" s="72" t="str">
        <f aca="true">IF(AND($J56&gt;=FK$11,$J56&lt;=FK$11+$M$1-1,$L56&gt;=FK$11,$L56&lt;=FK$11+$M$1-1,ISNUMBER($J56),ISNUMBER($L56)),"◆",IF(AND($J56&gt;=FK$11,$J56&lt;=FK$11+$M$1-1,ISNUMBER($J56)),"←",IF(AND($L56&gt;=FK$11,$L56&lt;=FK$11+$M$1-1,ISNUMBER($L56)),"→",IF(AND($J56&lt;FK$11,$L56&gt;FK$11+$M$1-1,ISNUMBER($J56),ISNUMBER($L56)),"－",IF(AND($J56&lt;FK$11,TODAY()&gt;=FK$11,ISNUMBER($J56),NOT(ISNUMBER($L56))),"…","")))))</f>
        <v/>
      </c>
      <c r="FL56" s="72" t="str">
        <f aca="true">IF(AND($J56&gt;=FL$11,$J56&lt;=FL$11+$M$1-1,$L56&gt;=FL$11,$L56&lt;=FL$11+$M$1-1,ISNUMBER($J56),ISNUMBER($L56)),"◆",IF(AND($J56&gt;=FL$11,$J56&lt;=FL$11+$M$1-1,ISNUMBER($J56)),"←",IF(AND($L56&gt;=FL$11,$L56&lt;=FL$11+$M$1-1,ISNUMBER($L56)),"→",IF(AND($J56&lt;FL$11,$L56&gt;FL$11+$M$1-1,ISNUMBER($J56),ISNUMBER($L56)),"－",IF(AND($J56&lt;FL$11,TODAY()&gt;=FL$11,ISNUMBER($J56),NOT(ISNUMBER($L56))),"…","")))))</f>
        <v/>
      </c>
      <c r="FM56" s="72" t="str">
        <f aca="true">IF(AND($J56&gt;=FM$11,$J56&lt;=FM$11+$M$1-1,$L56&gt;=FM$11,$L56&lt;=FM$11+$M$1-1,ISNUMBER($J56),ISNUMBER($L56)),"◆",IF(AND($J56&gt;=FM$11,$J56&lt;=FM$11+$M$1-1,ISNUMBER($J56)),"←",IF(AND($L56&gt;=FM$11,$L56&lt;=FM$11+$M$1-1,ISNUMBER($L56)),"→",IF(AND($J56&lt;FM$11,$L56&gt;FM$11+$M$1-1,ISNUMBER($J56),ISNUMBER($L56)),"－",IF(AND($J56&lt;FM$11,TODAY()&gt;=FM$11,ISNUMBER($J56),NOT(ISNUMBER($L56))),"…","")))))</f>
        <v/>
      </c>
      <c r="FN56" s="72" t="str">
        <f aca="true">IF(AND($J56&gt;=FN$11,$J56&lt;=FN$11+$M$1-1,$L56&gt;=FN$11,$L56&lt;=FN$11+$M$1-1,ISNUMBER($J56),ISNUMBER($L56)),"◆",IF(AND($J56&gt;=FN$11,$J56&lt;=FN$11+$M$1-1,ISNUMBER($J56)),"←",IF(AND($L56&gt;=FN$11,$L56&lt;=FN$11+$M$1-1,ISNUMBER($L56)),"→",IF(AND($J56&lt;FN$11,$L56&gt;FN$11+$M$1-1,ISNUMBER($J56),ISNUMBER($L56)),"－",IF(AND($J56&lt;FN$11,TODAY()&gt;=FN$11,ISNUMBER($J56),NOT(ISNUMBER($L56))),"…","")))))</f>
        <v/>
      </c>
      <c r="FO56" s="72" t="str">
        <f aca="true">IF(AND($J56&gt;=FO$11,$J56&lt;=FO$11+$M$1-1,$L56&gt;=FO$11,$L56&lt;=FO$11+$M$1-1,ISNUMBER($J56),ISNUMBER($L56)),"◆",IF(AND($J56&gt;=FO$11,$J56&lt;=FO$11+$M$1-1,ISNUMBER($J56)),"←",IF(AND($L56&gt;=FO$11,$L56&lt;=FO$11+$M$1-1,ISNUMBER($L56)),"→",IF(AND($J56&lt;FO$11,$L56&gt;FO$11+$M$1-1,ISNUMBER($J56),ISNUMBER($L56)),"－",IF(AND($J56&lt;FO$11,TODAY()&gt;=FO$11,ISNUMBER($J56),NOT(ISNUMBER($L56))),"…","")))))</f>
        <v/>
      </c>
      <c r="FP56" s="72" t="str">
        <f aca="true">IF(AND($J56&gt;=FP$11,$J56&lt;=FP$11+$M$1-1,$L56&gt;=FP$11,$L56&lt;=FP$11+$M$1-1,ISNUMBER($J56),ISNUMBER($L56)),"◆",IF(AND($J56&gt;=FP$11,$J56&lt;=FP$11+$M$1-1,ISNUMBER($J56)),"←",IF(AND($L56&gt;=FP$11,$L56&lt;=FP$11+$M$1-1,ISNUMBER($L56)),"→",IF(AND($J56&lt;FP$11,$L56&gt;FP$11+$M$1-1,ISNUMBER($J56),ISNUMBER($L56)),"－",IF(AND($J56&lt;FP$11,TODAY()&gt;=FP$11,ISNUMBER($J56),NOT(ISNUMBER($L56))),"…","")))))</f>
        <v/>
      </c>
      <c r="FQ56" s="72" t="str">
        <f aca="true">IF(AND($J56&gt;=FQ$11,$J56&lt;=FQ$11+$M$1-1,$L56&gt;=FQ$11,$L56&lt;=FQ$11+$M$1-1,ISNUMBER($J56),ISNUMBER($L56)),"◆",IF(AND($J56&gt;=FQ$11,$J56&lt;=FQ$11+$M$1-1,ISNUMBER($J56)),"←",IF(AND($L56&gt;=FQ$11,$L56&lt;=FQ$11+$M$1-1,ISNUMBER($L56)),"→",IF(AND($J56&lt;FQ$11,$L56&gt;FQ$11+$M$1-1,ISNUMBER($J56),ISNUMBER($L56)),"－",IF(AND($J56&lt;FQ$11,TODAY()&gt;=FQ$11,ISNUMBER($J56),NOT(ISNUMBER($L56))),"…","")))))</f>
        <v/>
      </c>
      <c r="FR56" s="72" t="str">
        <f aca="true">IF(AND($J56&gt;=FR$11,$J56&lt;=FR$11+$M$1-1,$L56&gt;=FR$11,$L56&lt;=FR$11+$M$1-1,ISNUMBER($J56),ISNUMBER($L56)),"◆",IF(AND($J56&gt;=FR$11,$J56&lt;=FR$11+$M$1-1,ISNUMBER($J56)),"←",IF(AND($L56&gt;=FR$11,$L56&lt;=FR$11+$M$1-1,ISNUMBER($L56)),"→",IF(AND($J56&lt;FR$11,$L56&gt;FR$11+$M$1-1,ISNUMBER($J56),ISNUMBER($L56)),"－",IF(AND($J56&lt;FR$11,TODAY()&gt;=FR$11,ISNUMBER($J56),NOT(ISNUMBER($L56))),"…","")))))</f>
        <v/>
      </c>
      <c r="FS56" s="72" t="str">
        <f aca="true">IF(AND($J56&gt;=FS$11,$J56&lt;=FS$11+$M$1-1,$L56&gt;=FS$11,$L56&lt;=FS$11+$M$1-1,ISNUMBER($J56),ISNUMBER($L56)),"◆",IF(AND($J56&gt;=FS$11,$J56&lt;=FS$11+$M$1-1,ISNUMBER($J56)),"←",IF(AND($L56&gt;=FS$11,$L56&lt;=FS$11+$M$1-1,ISNUMBER($L56)),"→",IF(AND($J56&lt;FS$11,$L56&gt;FS$11+$M$1-1,ISNUMBER($J56),ISNUMBER($L56)),"－",IF(AND($J56&lt;FS$11,TODAY()&gt;=FS$11,ISNUMBER($J56),NOT(ISNUMBER($L56))),"…","")))))</f>
        <v/>
      </c>
      <c r="FT56" s="72" t="str">
        <f aca="true">IF(AND($J56&gt;=FT$11,$J56&lt;=FT$11+$M$1-1,$L56&gt;=FT$11,$L56&lt;=FT$11+$M$1-1,ISNUMBER($J56),ISNUMBER($L56)),"◆",IF(AND($J56&gt;=FT$11,$J56&lt;=FT$11+$M$1-1,ISNUMBER($J56)),"←",IF(AND($L56&gt;=FT$11,$L56&lt;=FT$11+$M$1-1,ISNUMBER($L56)),"→",IF(AND($J56&lt;FT$11,$L56&gt;FT$11+$M$1-1,ISNUMBER($J56),ISNUMBER($L56)),"－",IF(AND($J56&lt;FT$11,TODAY()&gt;=FT$11,ISNUMBER($J56),NOT(ISNUMBER($L56))),"…","")))))</f>
        <v/>
      </c>
      <c r="FU56" s="72" t="str">
        <f aca="true">IF(AND($J56&gt;=FU$11,$J56&lt;=FU$11+$M$1-1,$L56&gt;=FU$11,$L56&lt;=FU$11+$M$1-1,ISNUMBER($J56),ISNUMBER($L56)),"◆",IF(AND($J56&gt;=FU$11,$J56&lt;=FU$11+$M$1-1,ISNUMBER($J56)),"←",IF(AND($L56&gt;=FU$11,$L56&lt;=FU$11+$M$1-1,ISNUMBER($L56)),"→",IF(AND($J56&lt;FU$11,$L56&gt;FU$11+$M$1-1,ISNUMBER($J56),ISNUMBER($L56)),"－",IF(AND($J56&lt;FU$11,TODAY()&gt;=FU$11,ISNUMBER($J56),NOT(ISNUMBER($L56))),"…","")))))</f>
        <v/>
      </c>
      <c r="FV56" s="72" t="str">
        <f aca="true">IF(AND($J56&gt;=FV$11,$J56&lt;=FV$11+$M$1-1,$L56&gt;=FV$11,$L56&lt;=FV$11+$M$1-1,ISNUMBER($J56),ISNUMBER($L56)),"◆",IF(AND($J56&gt;=FV$11,$J56&lt;=FV$11+$M$1-1,ISNUMBER($J56)),"←",IF(AND($L56&gt;=FV$11,$L56&lt;=FV$11+$M$1-1,ISNUMBER($L56)),"→",IF(AND($J56&lt;FV$11,$L56&gt;FV$11+$M$1-1,ISNUMBER($J56),ISNUMBER($L56)),"－",IF(AND($J56&lt;FV$11,TODAY()&gt;=FV$11,ISNUMBER($J56),NOT(ISNUMBER($L56))),"…","")))))</f>
        <v/>
      </c>
      <c r="FW56" s="72" t="str">
        <f aca="true">IF(AND($J56&gt;=FW$11,$J56&lt;=FW$11+$M$1-1,$L56&gt;=FW$11,$L56&lt;=FW$11+$M$1-1,ISNUMBER($J56),ISNUMBER($L56)),"◆",IF(AND($J56&gt;=FW$11,$J56&lt;=FW$11+$M$1-1,ISNUMBER($J56)),"←",IF(AND($L56&gt;=FW$11,$L56&lt;=FW$11+$M$1-1,ISNUMBER($L56)),"→",IF(AND($J56&lt;FW$11,$L56&gt;FW$11+$M$1-1,ISNUMBER($J56),ISNUMBER($L56)),"－",IF(AND($J56&lt;FW$11,TODAY()&gt;=FW$11,ISNUMBER($J56),NOT(ISNUMBER($L56))),"…","")))))</f>
        <v/>
      </c>
      <c r="FX56" s="72" t="str">
        <f aca="true">IF(AND($J56&gt;=FX$11,$J56&lt;=FX$11+$M$1-1,$L56&gt;=FX$11,$L56&lt;=FX$11+$M$1-1,ISNUMBER($J56),ISNUMBER($L56)),"◆",IF(AND($J56&gt;=FX$11,$J56&lt;=FX$11+$M$1-1,ISNUMBER($J56)),"←",IF(AND($L56&gt;=FX$11,$L56&lt;=FX$11+$M$1-1,ISNUMBER($L56)),"→",IF(AND($J56&lt;FX$11,$L56&gt;FX$11+$M$1-1,ISNUMBER($J56),ISNUMBER($L56)),"－",IF(AND($J56&lt;FX$11,TODAY()&gt;=FX$11,ISNUMBER($J56),NOT(ISNUMBER($L56))),"…","")))))</f>
        <v/>
      </c>
      <c r="FY56" s="72" t="str">
        <f aca="true">IF(AND($J56&gt;=FY$11,$J56&lt;=FY$11+$M$1-1,$L56&gt;=FY$11,$L56&lt;=FY$11+$M$1-1,ISNUMBER($J56),ISNUMBER($L56)),"◆",IF(AND($J56&gt;=FY$11,$J56&lt;=FY$11+$M$1-1,ISNUMBER($J56)),"←",IF(AND($L56&gt;=FY$11,$L56&lt;=FY$11+$M$1-1,ISNUMBER($L56)),"→",IF(AND($J56&lt;FY$11,$L56&gt;FY$11+$M$1-1,ISNUMBER($J56),ISNUMBER($L56)),"－",IF(AND($J56&lt;FY$11,TODAY()&gt;=FY$11,ISNUMBER($J56),NOT(ISNUMBER($L56))),"…","")))))</f>
        <v/>
      </c>
      <c r="FZ56" s="72" t="str">
        <f aca="true">IF(AND($J56&gt;=FZ$11,$J56&lt;=FZ$11+$M$1-1,$L56&gt;=FZ$11,$L56&lt;=FZ$11+$M$1-1,ISNUMBER($J56),ISNUMBER($L56)),"◆",IF(AND($J56&gt;=FZ$11,$J56&lt;=FZ$11+$M$1-1,ISNUMBER($J56)),"←",IF(AND($L56&gt;=FZ$11,$L56&lt;=FZ$11+$M$1-1,ISNUMBER($L56)),"→",IF(AND($J56&lt;FZ$11,$L56&gt;FZ$11+$M$1-1,ISNUMBER($J56),ISNUMBER($L56)),"－",IF(AND($J56&lt;FZ$11,TODAY()&gt;=FZ$11,ISNUMBER($J56),NOT(ISNUMBER($L56))),"…","")))))</f>
        <v/>
      </c>
      <c r="GA56" s="72" t="str">
        <f aca="true">IF(AND($J56&gt;=GA$11,$J56&lt;=GA$11+$M$1-1,$L56&gt;=GA$11,$L56&lt;=GA$11+$M$1-1,ISNUMBER($J56),ISNUMBER($L56)),"◆",IF(AND($J56&gt;=GA$11,$J56&lt;=GA$11+$M$1-1,ISNUMBER($J56)),"←",IF(AND($L56&gt;=GA$11,$L56&lt;=GA$11+$M$1-1,ISNUMBER($L56)),"→",IF(AND($J56&lt;GA$11,$L56&gt;GA$11+$M$1-1,ISNUMBER($J56),ISNUMBER($L56)),"－",IF(AND($J56&lt;GA$11,TODAY()&gt;=GA$11,ISNUMBER($J56),NOT(ISNUMBER($L56))),"…","")))))</f>
        <v/>
      </c>
      <c r="GB56" s="72" t="str">
        <f aca="true">IF(AND($J56&gt;=GB$11,$J56&lt;=GB$11+$M$1-1,$L56&gt;=GB$11,$L56&lt;=GB$11+$M$1-1,ISNUMBER($J56),ISNUMBER($L56)),"◆",IF(AND($J56&gt;=GB$11,$J56&lt;=GB$11+$M$1-1,ISNUMBER($J56)),"←",IF(AND($L56&gt;=GB$11,$L56&lt;=GB$11+$M$1-1,ISNUMBER($L56)),"→",IF(AND($J56&lt;GB$11,$L56&gt;GB$11+$M$1-1,ISNUMBER($J56),ISNUMBER($L56)),"－",IF(AND($J56&lt;GB$11,TODAY()&gt;=GB$11,ISNUMBER($J56),NOT(ISNUMBER($L56))),"…","")))))</f>
        <v/>
      </c>
      <c r="GC56" s="72" t="str">
        <f aca="true">IF(AND($J56&gt;=GC$11,$J56&lt;=GC$11+$M$1-1,$L56&gt;=GC$11,$L56&lt;=GC$11+$M$1-1,ISNUMBER($J56),ISNUMBER($L56)),"◆",IF(AND($J56&gt;=GC$11,$J56&lt;=GC$11+$M$1-1,ISNUMBER($J56)),"←",IF(AND($L56&gt;=GC$11,$L56&lt;=GC$11+$M$1-1,ISNUMBER($L56)),"→",IF(AND($J56&lt;GC$11,$L56&gt;GC$11+$M$1-1,ISNUMBER($J56),ISNUMBER($L56)),"－",IF(AND($J56&lt;GC$11,TODAY()&gt;=GC$11,ISNUMBER($J56),NOT(ISNUMBER($L56))),"…","")))))</f>
        <v/>
      </c>
      <c r="GD56" s="72" t="str">
        <f aca="true">IF(AND($J56&gt;=GD$11,$J56&lt;=GD$11+$M$1-1,$L56&gt;=GD$11,$L56&lt;=GD$11+$M$1-1,ISNUMBER($J56),ISNUMBER($L56)),"◆",IF(AND($J56&gt;=GD$11,$J56&lt;=GD$11+$M$1-1,ISNUMBER($J56)),"←",IF(AND($L56&gt;=GD$11,$L56&lt;=GD$11+$M$1-1,ISNUMBER($L56)),"→",IF(AND($J56&lt;GD$11,$L56&gt;GD$11+$M$1-1,ISNUMBER($J56),ISNUMBER($L56)),"－",IF(AND($J56&lt;GD$11,TODAY()&gt;=GD$11,ISNUMBER($J56),NOT(ISNUMBER($L56))),"…","")))))</f>
        <v/>
      </c>
      <c r="GE56" s="72" t="str">
        <f aca="true">IF(AND($J56&gt;=GE$11,$J56&lt;=GE$11+$M$1-1,$L56&gt;=GE$11,$L56&lt;=GE$11+$M$1-1,ISNUMBER($J56),ISNUMBER($L56)),"◆",IF(AND($J56&gt;=GE$11,$J56&lt;=GE$11+$M$1-1,ISNUMBER($J56)),"←",IF(AND($L56&gt;=GE$11,$L56&lt;=GE$11+$M$1-1,ISNUMBER($L56)),"→",IF(AND($J56&lt;GE$11,$L56&gt;GE$11+$M$1-1,ISNUMBER($J56),ISNUMBER($L56)),"－",IF(AND($J56&lt;GE$11,TODAY()&gt;=GE$11,ISNUMBER($J56),NOT(ISNUMBER($L56))),"…","")))))</f>
        <v/>
      </c>
      <c r="GF56" s="72" t="str">
        <f aca="true">IF(AND($J56&gt;=GF$11,$J56&lt;=GF$11+$M$1-1,$L56&gt;=GF$11,$L56&lt;=GF$11+$M$1-1,ISNUMBER($J56),ISNUMBER($L56)),"◆",IF(AND($J56&gt;=GF$11,$J56&lt;=GF$11+$M$1-1,ISNUMBER($J56)),"←",IF(AND($L56&gt;=GF$11,$L56&lt;=GF$11+$M$1-1,ISNUMBER($L56)),"→",IF(AND($J56&lt;GF$11,$L56&gt;GF$11+$M$1-1,ISNUMBER($J56),ISNUMBER($L56)),"－",IF(AND($J56&lt;GF$11,TODAY()&gt;=GF$11,ISNUMBER($J56),NOT(ISNUMBER($L56))),"…","")))))</f>
        <v/>
      </c>
      <c r="GG56" s="72" t="str">
        <f aca="true">IF(AND($J56&gt;=GG$11,$J56&lt;=GG$11+$M$1-1,$L56&gt;=GG$11,$L56&lt;=GG$11+$M$1-1,ISNUMBER($J56),ISNUMBER($L56)),"◆",IF(AND($J56&gt;=GG$11,$J56&lt;=GG$11+$M$1-1,ISNUMBER($J56)),"←",IF(AND($L56&gt;=GG$11,$L56&lt;=GG$11+$M$1-1,ISNUMBER($L56)),"→",IF(AND($J56&lt;GG$11,$L56&gt;GG$11+$M$1-1,ISNUMBER($J56),ISNUMBER($L56)),"－",IF(AND($J56&lt;GG$11,TODAY()&gt;=GG$11,ISNUMBER($J56),NOT(ISNUMBER($L56))),"…","")))))</f>
        <v/>
      </c>
      <c r="GH56" s="72" t="str">
        <f aca="true">IF(AND($J56&gt;=GH$11,$J56&lt;=GH$11+$M$1-1,$L56&gt;=GH$11,$L56&lt;=GH$11+$M$1-1,ISNUMBER($J56),ISNUMBER($L56)),"◆",IF(AND($J56&gt;=GH$11,$J56&lt;=GH$11+$M$1-1,ISNUMBER($J56)),"←",IF(AND($L56&gt;=GH$11,$L56&lt;=GH$11+$M$1-1,ISNUMBER($L56)),"→",IF(AND($J56&lt;GH$11,$L56&gt;GH$11+$M$1-1,ISNUMBER($J56),ISNUMBER($L56)),"－",IF(AND($J56&lt;GH$11,TODAY()&gt;=GH$11,ISNUMBER($J56),NOT(ISNUMBER($L56))),"…","")))))</f>
        <v/>
      </c>
      <c r="GI56" s="72" t="str">
        <f aca="true">IF(AND($J56&gt;=GI$11,$J56&lt;=GI$11+$M$1-1,$L56&gt;=GI$11,$L56&lt;=GI$11+$M$1-1,ISNUMBER($J56),ISNUMBER($L56)),"◆",IF(AND($J56&gt;=GI$11,$J56&lt;=GI$11+$M$1-1,ISNUMBER($J56)),"←",IF(AND($L56&gt;=GI$11,$L56&lt;=GI$11+$M$1-1,ISNUMBER($L56)),"→",IF(AND($J56&lt;GI$11,$L56&gt;GI$11+$M$1-1,ISNUMBER($J56),ISNUMBER($L56)),"－",IF(AND($J56&lt;GI$11,TODAY()&gt;=GI$11,ISNUMBER($J56),NOT(ISNUMBER($L56))),"…","")))))</f>
        <v/>
      </c>
      <c r="GJ56" s="72" t="str">
        <f aca="true">IF(AND($J56&gt;=GJ$11,$J56&lt;=GJ$11+$M$1-1,$L56&gt;=GJ$11,$L56&lt;=GJ$11+$M$1-1,ISNUMBER($J56),ISNUMBER($L56)),"◆",IF(AND($J56&gt;=GJ$11,$J56&lt;=GJ$11+$M$1-1,ISNUMBER($J56)),"←",IF(AND($L56&gt;=GJ$11,$L56&lt;=GJ$11+$M$1-1,ISNUMBER($L56)),"→",IF(AND($J56&lt;GJ$11,$L56&gt;GJ$11+$M$1-1,ISNUMBER($J56),ISNUMBER($L56)),"－",IF(AND($J56&lt;GJ$11,TODAY()&gt;=GJ$11,ISNUMBER($J56),NOT(ISNUMBER($L56))),"…","")))))</f>
        <v/>
      </c>
      <c r="GK56" s="72" t="str">
        <f aca="true">IF(AND($J56&gt;=GK$11,$J56&lt;=GK$11+$M$1-1,$L56&gt;=GK$11,$L56&lt;=GK$11+$M$1-1,ISNUMBER($J56),ISNUMBER($L56)),"◆",IF(AND($J56&gt;=GK$11,$J56&lt;=GK$11+$M$1-1,ISNUMBER($J56)),"←",IF(AND($L56&gt;=GK$11,$L56&lt;=GK$11+$M$1-1,ISNUMBER($L56)),"→",IF(AND($J56&lt;GK$11,$L56&gt;GK$11+$M$1-1,ISNUMBER($J56),ISNUMBER($L56)),"－",IF(AND($J56&lt;GK$11,TODAY()&gt;=GK$11,ISNUMBER($J56),NOT(ISNUMBER($L56))),"…","")))))</f>
        <v/>
      </c>
      <c r="GL56" s="72" t="str">
        <f aca="true">IF(AND($J56&gt;=GL$11,$J56&lt;=GL$11+$M$1-1,$L56&gt;=GL$11,$L56&lt;=GL$11+$M$1-1,ISNUMBER($J56),ISNUMBER($L56)),"◆",IF(AND($J56&gt;=GL$11,$J56&lt;=GL$11+$M$1-1,ISNUMBER($J56)),"←",IF(AND($L56&gt;=GL$11,$L56&lt;=GL$11+$M$1-1,ISNUMBER($L56)),"→",IF(AND($J56&lt;GL$11,$L56&gt;GL$11+$M$1-1,ISNUMBER($J56),ISNUMBER($L56)),"－",IF(AND($J56&lt;GL$11,TODAY()&gt;=GL$11,ISNUMBER($J56),NOT(ISNUMBER($L56))),"…","")))))</f>
        <v/>
      </c>
      <c r="GM56" s="72" t="str">
        <f aca="true">IF(AND($J56&gt;=GM$11,$J56&lt;=GM$11+$M$1-1,$L56&gt;=GM$11,$L56&lt;=GM$11+$M$1-1,ISNUMBER($J56),ISNUMBER($L56)),"◆",IF(AND($J56&gt;=GM$11,$J56&lt;=GM$11+$M$1-1,ISNUMBER($J56)),"←",IF(AND($L56&gt;=GM$11,$L56&lt;=GM$11+$M$1-1,ISNUMBER($L56)),"→",IF(AND($J56&lt;GM$11,$L56&gt;GM$11+$M$1-1,ISNUMBER($J56),ISNUMBER($L56)),"－",IF(AND($J56&lt;GM$11,TODAY()&gt;=GM$11,ISNUMBER($J56),NOT(ISNUMBER($L56))),"…","")))))</f>
        <v/>
      </c>
      <c r="GN56" s="72" t="str">
        <f aca="true">IF(AND($J56&gt;=GN$11,$J56&lt;=GN$11+$M$1-1,$L56&gt;=GN$11,$L56&lt;=GN$11+$M$1-1,ISNUMBER($J56),ISNUMBER($L56)),"◆",IF(AND($J56&gt;=GN$11,$J56&lt;=GN$11+$M$1-1,ISNUMBER($J56)),"←",IF(AND($L56&gt;=GN$11,$L56&lt;=GN$11+$M$1-1,ISNUMBER($L56)),"→",IF(AND($J56&lt;GN$11,$L56&gt;GN$11+$M$1-1,ISNUMBER($J56),ISNUMBER($L56)),"－",IF(AND($J56&lt;GN$11,TODAY()&gt;=GN$11,ISNUMBER($J56),NOT(ISNUMBER($L56))),"…","")))))</f>
        <v/>
      </c>
      <c r="GO56" s="72" t="str">
        <f aca="true">IF(AND($J56&gt;=GO$11,$J56&lt;=GO$11+$M$1-1,$L56&gt;=GO$11,$L56&lt;=GO$11+$M$1-1,ISNUMBER($J56),ISNUMBER($L56)),"◆",IF(AND($J56&gt;=GO$11,$J56&lt;=GO$11+$M$1-1,ISNUMBER($J56)),"←",IF(AND($L56&gt;=GO$11,$L56&lt;=GO$11+$M$1-1,ISNUMBER($L56)),"→",IF(AND($J56&lt;GO$11,$L56&gt;GO$11+$M$1-1,ISNUMBER($J56),ISNUMBER($L56)),"－",IF(AND($J56&lt;GO$11,TODAY()&gt;=GO$11,ISNUMBER($J56),NOT(ISNUMBER($L56))),"…","")))))</f>
        <v/>
      </c>
      <c r="GP56" s="72" t="str">
        <f aca="true">IF(AND($J56&gt;=GP$11,$J56&lt;=GP$11+$M$1-1,$L56&gt;=GP$11,$L56&lt;=GP$11+$M$1-1,ISNUMBER($J56),ISNUMBER($L56)),"◆",IF(AND($J56&gt;=GP$11,$J56&lt;=GP$11+$M$1-1,ISNUMBER($J56)),"←",IF(AND($L56&gt;=GP$11,$L56&lt;=GP$11+$M$1-1,ISNUMBER($L56)),"→",IF(AND($J56&lt;GP$11,$L56&gt;GP$11+$M$1-1,ISNUMBER($J56),ISNUMBER($L56)),"－",IF(AND($J56&lt;GP$11,TODAY()&gt;=GP$11,ISNUMBER($J56),NOT(ISNUMBER($L56))),"…","")))))</f>
        <v/>
      </c>
      <c r="GQ56" s="72" t="str">
        <f aca="true">IF(AND($J56&gt;=GQ$11,$J56&lt;=GQ$11+$M$1-1,$L56&gt;=GQ$11,$L56&lt;=GQ$11+$M$1-1,ISNUMBER($J56),ISNUMBER($L56)),"◆",IF(AND($J56&gt;=GQ$11,$J56&lt;=GQ$11+$M$1-1,ISNUMBER($J56)),"←",IF(AND($L56&gt;=GQ$11,$L56&lt;=GQ$11+$M$1-1,ISNUMBER($L56)),"→",IF(AND($J56&lt;GQ$11,$L56&gt;GQ$11+$M$1-1,ISNUMBER($J56),ISNUMBER($L56)),"－",IF(AND($J56&lt;GQ$11,TODAY()&gt;=GQ$11,ISNUMBER($J56),NOT(ISNUMBER($L56))),"…","")))))</f>
        <v/>
      </c>
      <c r="GR56" s="72" t="str">
        <f aca="true">IF(AND($J56&gt;=GR$11,$J56&lt;=GR$11+$M$1-1,$L56&gt;=GR$11,$L56&lt;=GR$11+$M$1-1,ISNUMBER($J56),ISNUMBER($L56)),"◆",IF(AND($J56&gt;=GR$11,$J56&lt;=GR$11+$M$1-1,ISNUMBER($J56)),"←",IF(AND($L56&gt;=GR$11,$L56&lt;=GR$11+$M$1-1,ISNUMBER($L56)),"→",IF(AND($J56&lt;GR$11,$L56&gt;GR$11+$M$1-1,ISNUMBER($J56),ISNUMBER($L56)),"－",IF(AND($J56&lt;GR$11,TODAY()&gt;=GR$11,ISNUMBER($J56),NOT(ISNUMBER($L56))),"…","")))))</f>
        <v/>
      </c>
      <c r="GS56" s="72" t="str">
        <f aca="true">IF(AND($J56&gt;=GS$11,$J56&lt;=GS$11+$M$1-1,$L56&gt;=GS$11,$L56&lt;=GS$11+$M$1-1,ISNUMBER($J56),ISNUMBER($L56)),"◆",IF(AND($J56&gt;=GS$11,$J56&lt;=GS$11+$M$1-1,ISNUMBER($J56)),"←",IF(AND($L56&gt;=GS$11,$L56&lt;=GS$11+$M$1-1,ISNUMBER($L56)),"→",IF(AND($J56&lt;GS$11,$L56&gt;GS$11+$M$1-1,ISNUMBER($J56),ISNUMBER($L56)),"－",IF(AND($J56&lt;GS$11,TODAY()&gt;=GS$11,ISNUMBER($J56),NOT(ISNUMBER($L56))),"…","")))))</f>
        <v/>
      </c>
      <c r="GT56" s="72" t="str">
        <f aca="true">IF(AND($J56&gt;=GT$11,$J56&lt;=GT$11+$M$1-1,$L56&gt;=GT$11,$L56&lt;=GT$11+$M$1-1,ISNUMBER($J56),ISNUMBER($L56)),"◆",IF(AND($J56&gt;=GT$11,$J56&lt;=GT$11+$M$1-1,ISNUMBER($J56)),"←",IF(AND($L56&gt;=GT$11,$L56&lt;=GT$11+$M$1-1,ISNUMBER($L56)),"→",IF(AND($J56&lt;GT$11,$L56&gt;GT$11+$M$1-1,ISNUMBER($J56),ISNUMBER($L56)),"－",IF(AND($J56&lt;GT$11,TODAY()&gt;=GT$11,ISNUMBER($J56),NOT(ISNUMBER($L56))),"…","")))))</f>
        <v/>
      </c>
      <c r="GU56" s="72" t="str">
        <f aca="true">IF(AND($J56&gt;=GU$11,$J56&lt;=GU$11+$M$1-1,$L56&gt;=GU$11,$L56&lt;=GU$11+$M$1-1,ISNUMBER($J56),ISNUMBER($L56)),"◆",IF(AND($J56&gt;=GU$11,$J56&lt;=GU$11+$M$1-1,ISNUMBER($J56)),"←",IF(AND($L56&gt;=GU$11,$L56&lt;=GU$11+$M$1-1,ISNUMBER($L56)),"→",IF(AND($J56&lt;GU$11,$L56&gt;GU$11+$M$1-1,ISNUMBER($J56),ISNUMBER($L56)),"－",IF(AND($J56&lt;GU$11,TODAY()&gt;=GU$11,ISNUMBER($J56),NOT(ISNUMBER($L56))),"…","")))))</f>
        <v/>
      </c>
      <c r="GV56" s="72" t="str">
        <f aca="true">IF(AND($J56&gt;=GV$11,$J56&lt;=GV$11+$M$1-1,$L56&gt;=GV$11,$L56&lt;=GV$11+$M$1-1,ISNUMBER($J56),ISNUMBER($L56)),"◆",IF(AND($J56&gt;=GV$11,$J56&lt;=GV$11+$M$1-1,ISNUMBER($J56)),"←",IF(AND($L56&gt;=GV$11,$L56&lt;=GV$11+$M$1-1,ISNUMBER($L56)),"→",IF(AND($J56&lt;GV$11,$L56&gt;GV$11+$M$1-1,ISNUMBER($J56),ISNUMBER($L56)),"－",IF(AND($J56&lt;GV$11,TODAY()&gt;=GV$11,ISNUMBER($J56),NOT(ISNUMBER($L56))),"…","")))))</f>
        <v/>
      </c>
      <c r="GW56" s="72" t="str">
        <f aca="true">IF(AND($J56&gt;=GW$11,$J56&lt;=GW$11+$M$1-1,$L56&gt;=GW$11,$L56&lt;=GW$11+$M$1-1,ISNUMBER($J56),ISNUMBER($L56)),"◆",IF(AND($J56&gt;=GW$11,$J56&lt;=GW$11+$M$1-1,ISNUMBER($J56)),"←",IF(AND($L56&gt;=GW$11,$L56&lt;=GW$11+$M$1-1,ISNUMBER($L56)),"→",IF(AND($J56&lt;GW$11,$L56&gt;GW$11+$M$1-1,ISNUMBER($J56),ISNUMBER($L56)),"－",IF(AND($J56&lt;GW$11,TODAY()&gt;=GW$11,ISNUMBER($J56),NOT(ISNUMBER($L56))),"…","")))))</f>
        <v/>
      </c>
      <c r="GX56" s="72" t="str">
        <f aca="true">IF(AND($J56&gt;=GX$11,$J56&lt;=GX$11+$M$1-1,$L56&gt;=GX$11,$L56&lt;=GX$11+$M$1-1,ISNUMBER($J56),ISNUMBER($L56)),"◆",IF(AND($J56&gt;=GX$11,$J56&lt;=GX$11+$M$1-1,ISNUMBER($J56)),"←",IF(AND($L56&gt;=GX$11,$L56&lt;=GX$11+$M$1-1,ISNUMBER($L56)),"→",IF(AND($J56&lt;GX$11,$L56&gt;GX$11+$M$1-1,ISNUMBER($J56),ISNUMBER($L56)),"－",IF(AND($J56&lt;GX$11,TODAY()&gt;=GX$11,ISNUMBER($J56),NOT(ISNUMBER($L56))),"…","")))))</f>
        <v/>
      </c>
      <c r="GY56" s="72" t="str">
        <f aca="true">IF(AND($J56&gt;=GY$11,$J56&lt;=GY$11+$M$1-1,$L56&gt;=GY$11,$L56&lt;=GY$11+$M$1-1,ISNUMBER($J56),ISNUMBER($L56)),"◆",IF(AND($J56&gt;=GY$11,$J56&lt;=GY$11+$M$1-1,ISNUMBER($J56)),"←",IF(AND($L56&gt;=GY$11,$L56&lt;=GY$11+$M$1-1,ISNUMBER($L56)),"→",IF(AND($J56&lt;GY$11,$L56&gt;GY$11+$M$1-1,ISNUMBER($J56),ISNUMBER($L56)),"－",IF(AND($J56&lt;GY$11,TODAY()&gt;=GY$11,ISNUMBER($J56),NOT(ISNUMBER($L56))),"…","")))))</f>
        <v/>
      </c>
      <c r="GZ56" s="72" t="str">
        <f aca="true">IF(AND($J56&gt;=GZ$11,$J56&lt;=GZ$11+$M$1-1,$L56&gt;=GZ$11,$L56&lt;=GZ$11+$M$1-1,ISNUMBER($J56),ISNUMBER($L56)),"◆",IF(AND($J56&gt;=GZ$11,$J56&lt;=GZ$11+$M$1-1,ISNUMBER($J56)),"←",IF(AND($L56&gt;=GZ$11,$L56&lt;=GZ$11+$M$1-1,ISNUMBER($L56)),"→",IF(AND($J56&lt;GZ$11,$L56&gt;GZ$11+$M$1-1,ISNUMBER($J56),ISNUMBER($L56)),"－",IF(AND($J56&lt;GZ$11,TODAY()&gt;=GZ$11,ISNUMBER($J56),NOT(ISNUMBER($L56))),"…","")))))</f>
        <v/>
      </c>
      <c r="HA56" s="72" t="str">
        <f aca="true">IF(AND($J56&gt;=HA$11,$J56&lt;=HA$11+$M$1-1,$L56&gt;=HA$11,$L56&lt;=HA$11+$M$1-1,ISNUMBER($J56),ISNUMBER($L56)),"◆",IF(AND($J56&gt;=HA$11,$J56&lt;=HA$11+$M$1-1,ISNUMBER($J56)),"←",IF(AND($L56&gt;=HA$11,$L56&lt;=HA$11+$M$1-1,ISNUMBER($L56)),"→",IF(AND($J56&lt;HA$11,$L56&gt;HA$11+$M$1-1,ISNUMBER($J56),ISNUMBER($L56)),"－",IF(AND($J56&lt;HA$11,TODAY()&gt;=HA$11,ISNUMBER($J56),NOT(ISNUMBER($L56))),"…","")))))</f>
        <v/>
      </c>
      <c r="HB56" s="72" t="str">
        <f aca="true">IF(AND($J56&gt;=HB$11,$J56&lt;=HB$11+$M$1-1,$L56&gt;=HB$11,$L56&lt;=HB$11+$M$1-1,ISNUMBER($J56),ISNUMBER($L56)),"◆",IF(AND($J56&gt;=HB$11,$J56&lt;=HB$11+$M$1-1,ISNUMBER($J56)),"←",IF(AND($L56&gt;=HB$11,$L56&lt;=HB$11+$M$1-1,ISNUMBER($L56)),"→",IF(AND($J56&lt;HB$11,$L56&gt;HB$11+$M$1-1,ISNUMBER($J56),ISNUMBER($L56)),"－",IF(AND($J56&lt;HB$11,TODAY()&gt;=HB$11,ISNUMBER($J56),NOT(ISNUMBER($L56))),"…","")))))</f>
        <v/>
      </c>
      <c r="HC56" s="72" t="str">
        <f aca="true">IF(AND($J56&gt;=HC$11,$J56&lt;=HC$11+$M$1-1,$L56&gt;=HC$11,$L56&lt;=HC$11+$M$1-1,ISNUMBER($J56),ISNUMBER($L56)),"◆",IF(AND($J56&gt;=HC$11,$J56&lt;=HC$11+$M$1-1,ISNUMBER($J56)),"←",IF(AND($L56&gt;=HC$11,$L56&lt;=HC$11+$M$1-1,ISNUMBER($L56)),"→",IF(AND($J56&lt;HC$11,$L56&gt;HC$11+$M$1-1,ISNUMBER($J56),ISNUMBER($L56)),"－",IF(AND($J56&lt;HC$11,TODAY()&gt;=HC$11,ISNUMBER($J56),NOT(ISNUMBER($L56))),"…","")))))</f>
        <v/>
      </c>
      <c r="HD56" s="72" t="str">
        <f aca="true">IF(AND($J56&gt;=HD$11,$J56&lt;=HD$11+$M$1-1,$L56&gt;=HD$11,$L56&lt;=HD$11+$M$1-1,ISNUMBER($J56),ISNUMBER($L56)),"◆",IF(AND($J56&gt;=HD$11,$J56&lt;=HD$11+$M$1-1,ISNUMBER($J56)),"←",IF(AND($L56&gt;=HD$11,$L56&lt;=HD$11+$M$1-1,ISNUMBER($L56)),"→",IF(AND($J56&lt;HD$11,$L56&gt;HD$11+$M$1-1,ISNUMBER($J56),ISNUMBER($L56)),"－",IF(AND($J56&lt;HD$11,TODAY()&gt;=HD$11,ISNUMBER($J56),NOT(ISNUMBER($L56))),"…","")))))</f>
        <v/>
      </c>
      <c r="HE56" s="72" t="str">
        <f aca="true">IF(AND($J56&gt;=HE$11,$J56&lt;=HE$11+$M$1-1,$L56&gt;=HE$11,$L56&lt;=HE$11+$M$1-1,ISNUMBER($J56),ISNUMBER($L56)),"◆",IF(AND($J56&gt;=HE$11,$J56&lt;=HE$11+$M$1-1,ISNUMBER($J56)),"←",IF(AND($L56&gt;=HE$11,$L56&lt;=HE$11+$M$1-1,ISNUMBER($L56)),"→",IF(AND($J56&lt;HE$11,$L56&gt;HE$11+$M$1-1,ISNUMBER($J56),ISNUMBER($L56)),"－",IF(AND($J56&lt;HE$11,TODAY()&gt;=HE$11,ISNUMBER($J56),NOT(ISNUMBER($L56))),"…","")))))</f>
        <v/>
      </c>
      <c r="HF56" s="72" t="str">
        <f aca="true">IF(AND($J56&gt;=HF$11,$J56&lt;=HF$11+$M$1-1,$L56&gt;=HF$11,$L56&lt;=HF$11+$M$1-1,ISNUMBER($J56),ISNUMBER($L56)),"◆",IF(AND($J56&gt;=HF$11,$J56&lt;=HF$11+$M$1-1,ISNUMBER($J56)),"←",IF(AND($L56&gt;=HF$11,$L56&lt;=HF$11+$M$1-1,ISNUMBER($L56)),"→",IF(AND($J56&lt;HF$11,$L56&gt;HF$11+$M$1-1,ISNUMBER($J56),ISNUMBER($L56)),"－",IF(AND($J56&lt;HF$11,TODAY()&gt;=HF$11,ISNUMBER($J56),NOT(ISNUMBER($L56))),"…","")))))</f>
        <v/>
      </c>
      <c r="HG56" s="72" t="str">
        <f aca="true">IF(AND($J56&gt;=HG$11,$J56&lt;=HG$11+$M$1-1,$L56&gt;=HG$11,$L56&lt;=HG$11+$M$1-1,ISNUMBER($J56),ISNUMBER($L56)),"◆",IF(AND($J56&gt;=HG$11,$J56&lt;=HG$11+$M$1-1,ISNUMBER($J56)),"←",IF(AND($L56&gt;=HG$11,$L56&lt;=HG$11+$M$1-1,ISNUMBER($L56)),"→",IF(AND($J56&lt;HG$11,$L56&gt;HG$11+$M$1-1,ISNUMBER($J56),ISNUMBER($L56)),"－",IF(AND($J56&lt;HG$11,TODAY()&gt;=HG$11,ISNUMBER($J56),NOT(ISNUMBER($L56))),"…","")))))</f>
        <v/>
      </c>
      <c r="HH56" s="72" t="str">
        <f aca="true">IF(AND($J56&gt;=HH$11,$J56&lt;=HH$11+$M$1-1,$L56&gt;=HH$11,$L56&lt;=HH$11+$M$1-1,ISNUMBER($J56),ISNUMBER($L56)),"◆",IF(AND($J56&gt;=HH$11,$J56&lt;=HH$11+$M$1-1,ISNUMBER($J56)),"←",IF(AND($L56&gt;=HH$11,$L56&lt;=HH$11+$M$1-1,ISNUMBER($L56)),"→",IF(AND($J56&lt;HH$11,$L56&gt;HH$11+$M$1-1,ISNUMBER($J56),ISNUMBER($L56)),"－",IF(AND($J56&lt;HH$11,TODAY()&gt;=HH$11,ISNUMBER($J56),NOT(ISNUMBER($L56))),"…","")))))</f>
        <v/>
      </c>
      <c r="HI56" s="72" t="str">
        <f aca="true">IF(AND($J56&gt;=HI$11,$J56&lt;=HI$11+$M$1-1,$L56&gt;=HI$11,$L56&lt;=HI$11+$M$1-1,ISNUMBER($J56),ISNUMBER($L56)),"◆",IF(AND($J56&gt;=HI$11,$J56&lt;=HI$11+$M$1-1,ISNUMBER($J56)),"←",IF(AND($L56&gt;=HI$11,$L56&lt;=HI$11+$M$1-1,ISNUMBER($L56)),"→",IF(AND($J56&lt;HI$11,$L56&gt;HI$11+$M$1-1,ISNUMBER($J56),ISNUMBER($L56)),"－",IF(AND($J56&lt;HI$11,TODAY()&gt;=HI$11,ISNUMBER($J56),NOT(ISNUMBER($L56))),"…","")))))</f>
        <v/>
      </c>
      <c r="HJ56" s="72" t="str">
        <f aca="true">IF(AND($J56&gt;=HJ$11,$J56&lt;=HJ$11+$M$1-1,$L56&gt;=HJ$11,$L56&lt;=HJ$11+$M$1-1,ISNUMBER($J56),ISNUMBER($L56)),"◆",IF(AND($J56&gt;=HJ$11,$J56&lt;=HJ$11+$M$1-1,ISNUMBER($J56)),"←",IF(AND($L56&gt;=HJ$11,$L56&lt;=HJ$11+$M$1-1,ISNUMBER($L56)),"→",IF(AND($J56&lt;HJ$11,$L56&gt;HJ$11+$M$1-1,ISNUMBER($J56),ISNUMBER($L56)),"－",IF(AND($J56&lt;HJ$11,TODAY()&gt;=HJ$11,ISNUMBER($J56),NOT(ISNUMBER($L56))),"…","")))))</f>
        <v/>
      </c>
      <c r="HK56" s="72" t="str">
        <f aca="true">IF(AND($J56&gt;=HK$11,$J56&lt;=HK$11+$M$1-1,$L56&gt;=HK$11,$L56&lt;=HK$11+$M$1-1,ISNUMBER($J56),ISNUMBER($L56)),"◆",IF(AND($J56&gt;=HK$11,$J56&lt;=HK$11+$M$1-1,ISNUMBER($J56)),"←",IF(AND($L56&gt;=HK$11,$L56&lt;=HK$11+$M$1-1,ISNUMBER($L56)),"→",IF(AND($J56&lt;HK$11,$L56&gt;HK$11+$M$1-1,ISNUMBER($J56),ISNUMBER($L56)),"－",IF(AND($J56&lt;HK$11,TODAY()&gt;=HK$11,ISNUMBER($J56),NOT(ISNUMBER($L56))),"…","")))))</f>
        <v/>
      </c>
      <c r="HL56" s="72" t="str">
        <f aca="true">IF(AND($J56&gt;=HL$11,$J56&lt;=HL$11+$M$1-1,$L56&gt;=HL$11,$L56&lt;=HL$11+$M$1-1,ISNUMBER($J56),ISNUMBER($L56)),"◆",IF(AND($J56&gt;=HL$11,$J56&lt;=HL$11+$M$1-1,ISNUMBER($J56)),"←",IF(AND($L56&gt;=HL$11,$L56&lt;=HL$11+$M$1-1,ISNUMBER($L56)),"→",IF(AND($J56&lt;HL$11,$L56&gt;HL$11+$M$1-1,ISNUMBER($J56),ISNUMBER($L56)),"－",IF(AND($J56&lt;HL$11,TODAY()&gt;=HL$11,ISNUMBER($J56),NOT(ISNUMBER($L56))),"…","")))))</f>
        <v/>
      </c>
      <c r="HM56" s="72" t="str">
        <f aca="true">IF(AND($J56&gt;=HM$11,$J56&lt;=HM$11+$M$1-1,$L56&gt;=HM$11,$L56&lt;=HM$11+$M$1-1,ISNUMBER($J56),ISNUMBER($L56)),"◆",IF(AND($J56&gt;=HM$11,$J56&lt;=HM$11+$M$1-1,ISNUMBER($J56)),"←",IF(AND($L56&gt;=HM$11,$L56&lt;=HM$11+$M$1-1,ISNUMBER($L56)),"→",IF(AND($J56&lt;HM$11,$L56&gt;HM$11+$M$1-1,ISNUMBER($J56),ISNUMBER($L56)),"－",IF(AND($J56&lt;HM$11,TODAY()&gt;=HM$11,ISNUMBER($J56),NOT(ISNUMBER($L56))),"…","")))))</f>
        <v/>
      </c>
      <c r="HN56" s="72" t="str">
        <f aca="true">IF(AND($J56&gt;=HN$11,$J56&lt;=HN$11+$M$1-1,$L56&gt;=HN$11,$L56&lt;=HN$11+$M$1-1,ISNUMBER($J56),ISNUMBER($L56)),"◆",IF(AND($J56&gt;=HN$11,$J56&lt;=HN$11+$M$1-1,ISNUMBER($J56)),"←",IF(AND($L56&gt;=HN$11,$L56&lt;=HN$11+$M$1-1,ISNUMBER($L56)),"→",IF(AND($J56&lt;HN$11,$L56&gt;HN$11+$M$1-1,ISNUMBER($J56),ISNUMBER($L56)),"－",IF(AND($J56&lt;HN$11,TODAY()&gt;=HN$11,ISNUMBER($J56),NOT(ISNUMBER($L56))),"…","")))))</f>
        <v/>
      </c>
      <c r="HO56" s="72" t="str">
        <f aca="true">IF(AND($J56&gt;=HO$11,$J56&lt;=HO$11+$M$1-1,$L56&gt;=HO$11,$L56&lt;=HO$11+$M$1-1,ISNUMBER($J56),ISNUMBER($L56)),"◆",IF(AND($J56&gt;=HO$11,$J56&lt;=HO$11+$M$1-1,ISNUMBER($J56)),"←",IF(AND($L56&gt;=HO$11,$L56&lt;=HO$11+$M$1-1,ISNUMBER($L56)),"→",IF(AND($J56&lt;HO$11,$L56&gt;HO$11+$M$1-1,ISNUMBER($J56),ISNUMBER($L56)),"－",IF(AND($J56&lt;HO$11,TODAY()&gt;=HO$11,ISNUMBER($J56),NOT(ISNUMBER($L56))),"…","")))))</f>
        <v/>
      </c>
      <c r="HP56" s="72" t="str">
        <f aca="true">IF(AND($J56&gt;=HP$11,$J56&lt;=HP$11+$M$1-1,$L56&gt;=HP$11,$L56&lt;=HP$11+$M$1-1,ISNUMBER($J56),ISNUMBER($L56)),"◆",IF(AND($J56&gt;=HP$11,$J56&lt;=HP$11+$M$1-1,ISNUMBER($J56)),"←",IF(AND($L56&gt;=HP$11,$L56&lt;=HP$11+$M$1-1,ISNUMBER($L56)),"→",IF(AND($J56&lt;HP$11,$L56&gt;HP$11+$M$1-1,ISNUMBER($J56),ISNUMBER($L56)),"－",IF(AND($J56&lt;HP$11,TODAY()&gt;=HP$11,ISNUMBER($J56),NOT(ISNUMBER($L56))),"…","")))))</f>
        <v/>
      </c>
      <c r="HQ56" s="72" t="str">
        <f aca="true">IF(AND($J56&gt;=HQ$11,$J56&lt;=HQ$11+$M$1-1,$L56&gt;=HQ$11,$L56&lt;=HQ$11+$M$1-1,ISNUMBER($J56),ISNUMBER($L56)),"◆",IF(AND($J56&gt;=HQ$11,$J56&lt;=HQ$11+$M$1-1,ISNUMBER($J56)),"←",IF(AND($L56&gt;=HQ$11,$L56&lt;=HQ$11+$M$1-1,ISNUMBER($L56)),"→",IF(AND($J56&lt;HQ$11,$L56&gt;HQ$11+$M$1-1,ISNUMBER($J56),ISNUMBER($L56)),"－",IF(AND($J56&lt;HQ$11,TODAY()&gt;=HQ$11,ISNUMBER($J56),NOT(ISNUMBER($L56))),"…","")))))</f>
        <v/>
      </c>
      <c r="HR56" s="72" t="str">
        <f aca="true">IF(AND($J56&gt;=HR$11,$J56&lt;=HR$11+$M$1-1,$L56&gt;=HR$11,$L56&lt;=HR$11+$M$1-1,ISNUMBER($J56),ISNUMBER($L56)),"◆",IF(AND($J56&gt;=HR$11,$J56&lt;=HR$11+$M$1-1,ISNUMBER($J56)),"←",IF(AND($L56&gt;=HR$11,$L56&lt;=HR$11+$M$1-1,ISNUMBER($L56)),"→",IF(AND($J56&lt;HR$11,$L56&gt;HR$11+$M$1-1,ISNUMBER($J56),ISNUMBER($L56)),"－",IF(AND($J56&lt;HR$11,TODAY()&gt;=HR$11,ISNUMBER($J56),NOT(ISNUMBER($L56))),"…","")))))</f>
        <v/>
      </c>
      <c r="HS56" s="72" t="str">
        <f aca="true">IF(AND($J56&gt;=HS$11,$J56&lt;=HS$11+$M$1-1,$L56&gt;=HS$11,$L56&lt;=HS$11+$M$1-1,ISNUMBER($J56),ISNUMBER($L56)),"◆",IF(AND($J56&gt;=HS$11,$J56&lt;=HS$11+$M$1-1,ISNUMBER($J56)),"←",IF(AND($L56&gt;=HS$11,$L56&lt;=HS$11+$M$1-1,ISNUMBER($L56)),"→",IF(AND($J56&lt;HS$11,$L56&gt;HS$11+$M$1-1,ISNUMBER($J56),ISNUMBER($L56)),"－",IF(AND($J56&lt;HS$11,TODAY()&gt;=HS$11,ISNUMBER($J56),NOT(ISNUMBER($L56))),"…","")))))</f>
        <v/>
      </c>
      <c r="HT56" s="72" t="str">
        <f aca="true">IF(AND($J56&gt;=HT$11,$J56&lt;=HT$11+$M$1-1,$L56&gt;=HT$11,$L56&lt;=HT$11+$M$1-1,ISNUMBER($J56),ISNUMBER($L56)),"◆",IF(AND($J56&gt;=HT$11,$J56&lt;=HT$11+$M$1-1,ISNUMBER($J56)),"←",IF(AND($L56&gt;=HT$11,$L56&lt;=HT$11+$M$1-1,ISNUMBER($L56)),"→",IF(AND($J56&lt;HT$11,$L56&gt;HT$11+$M$1-1,ISNUMBER($J56),ISNUMBER($L56)),"－",IF(AND($J56&lt;HT$11,TODAY()&gt;=HT$11,ISNUMBER($J56),NOT(ISNUMBER($L56))),"…","")))))</f>
        <v/>
      </c>
      <c r="HU56" s="72" t="str">
        <f aca="true">IF(AND($J56&gt;=HU$11,$J56&lt;=HU$11+$M$1-1,$L56&gt;=HU$11,$L56&lt;=HU$11+$M$1-1,ISNUMBER($J56),ISNUMBER($L56)),"◆",IF(AND($J56&gt;=HU$11,$J56&lt;=HU$11+$M$1-1,ISNUMBER($J56)),"←",IF(AND($L56&gt;=HU$11,$L56&lt;=HU$11+$M$1-1,ISNUMBER($L56)),"→",IF(AND($J56&lt;HU$11,$L56&gt;HU$11+$M$1-1,ISNUMBER($J56),ISNUMBER($L56)),"－",IF(AND($J56&lt;HU$11,TODAY()&gt;=HU$11,ISNUMBER($J56),NOT(ISNUMBER($L56))),"…","")))))</f>
        <v/>
      </c>
      <c r="HV56" s="72" t="str">
        <f aca="true">IF(AND($J56&gt;=HV$11,$J56&lt;=HV$11+$M$1-1,$L56&gt;=HV$11,$L56&lt;=HV$11+$M$1-1,ISNUMBER($J56),ISNUMBER($L56)),"◆",IF(AND($J56&gt;=HV$11,$J56&lt;=HV$11+$M$1-1,ISNUMBER($J56)),"←",IF(AND($L56&gt;=HV$11,$L56&lt;=HV$11+$M$1-1,ISNUMBER($L56)),"→",IF(AND($J56&lt;HV$11,$L56&gt;HV$11+$M$1-1,ISNUMBER($J56),ISNUMBER($L56)),"－",IF(AND($J56&lt;HV$11,TODAY()&gt;=HV$11,ISNUMBER($J56),NOT(ISNUMBER($L56))),"…","")))))</f>
        <v/>
      </c>
      <c r="HW56" s="72" t="str">
        <f aca="true">IF(AND($J56&gt;=HW$11,$J56&lt;=HW$11+$M$1-1,$L56&gt;=HW$11,$L56&lt;=HW$11+$M$1-1,ISNUMBER($J56),ISNUMBER($L56)),"◆",IF(AND($J56&gt;=HW$11,$J56&lt;=HW$11+$M$1-1,ISNUMBER($J56)),"←",IF(AND($L56&gt;=HW$11,$L56&lt;=HW$11+$M$1-1,ISNUMBER($L56)),"→",IF(AND($J56&lt;HW$11,$L56&gt;HW$11+$M$1-1,ISNUMBER($J56),ISNUMBER($L56)),"－",IF(AND($J56&lt;HW$11,TODAY()&gt;=HW$11,ISNUMBER($J56),NOT(ISNUMBER($L56))),"…","")))))</f>
        <v/>
      </c>
      <c r="HX56" s="72" t="str">
        <f aca="true">IF(AND($J56&gt;=HX$11,$J56&lt;=HX$11+$M$1-1,$L56&gt;=HX$11,$L56&lt;=HX$11+$M$1-1,ISNUMBER($J56),ISNUMBER($L56)),"◆",IF(AND($J56&gt;=HX$11,$J56&lt;=HX$11+$M$1-1,ISNUMBER($J56)),"←",IF(AND($L56&gt;=HX$11,$L56&lt;=HX$11+$M$1-1,ISNUMBER($L56)),"→",IF(AND($J56&lt;HX$11,$L56&gt;HX$11+$M$1-1,ISNUMBER($J56),ISNUMBER($L56)),"－",IF(AND($J56&lt;HX$11,TODAY()&gt;=HX$11,ISNUMBER($J56),NOT(ISNUMBER($L56))),"…","")))))</f>
        <v/>
      </c>
      <c r="HY56" s="72" t="str">
        <f aca="true">IF(AND($J56&gt;=HY$11,$J56&lt;=HY$11+$M$1-1,$L56&gt;=HY$11,$L56&lt;=HY$11+$M$1-1,ISNUMBER($J56),ISNUMBER($L56)),"◆",IF(AND($J56&gt;=HY$11,$J56&lt;=HY$11+$M$1-1,ISNUMBER($J56)),"←",IF(AND($L56&gt;=HY$11,$L56&lt;=HY$11+$M$1-1,ISNUMBER($L56)),"→",IF(AND($J56&lt;HY$11,$L56&gt;HY$11+$M$1-1,ISNUMBER($J56),ISNUMBER($L56)),"－",IF(AND($J56&lt;HY$11,TODAY()&gt;=HY$11,ISNUMBER($J56),NOT(ISNUMBER($L56))),"…","")))))</f>
        <v/>
      </c>
      <c r="HZ56" s="72" t="str">
        <f aca="true">IF(AND($J56&gt;=HZ$11,$J56&lt;=HZ$11+$M$1-1,$L56&gt;=HZ$11,$L56&lt;=HZ$11+$M$1-1,ISNUMBER($J56),ISNUMBER($L56)),"◆",IF(AND($J56&gt;=HZ$11,$J56&lt;=HZ$11+$M$1-1,ISNUMBER($J56)),"←",IF(AND($L56&gt;=HZ$11,$L56&lt;=HZ$11+$M$1-1,ISNUMBER($L56)),"→",IF(AND($J56&lt;HZ$11,$L56&gt;HZ$11+$M$1-1,ISNUMBER($J56),ISNUMBER($L56)),"－",IF(AND($J56&lt;HZ$11,TODAY()&gt;=HZ$11,ISNUMBER($J56),NOT(ISNUMBER($L56))),"…","")))))</f>
        <v/>
      </c>
      <c r="IA56" s="72" t="str">
        <f aca="true">IF(AND($J56&gt;=IA$11,$J56&lt;=IA$11+$M$1-1,$L56&gt;=IA$11,$L56&lt;=IA$11+$M$1-1,ISNUMBER($J56),ISNUMBER($L56)),"◆",IF(AND($J56&gt;=IA$11,$J56&lt;=IA$11+$M$1-1,ISNUMBER($J56)),"←",IF(AND($L56&gt;=IA$11,$L56&lt;=IA$11+$M$1-1,ISNUMBER($L56)),"→",IF(AND($J56&lt;IA$11,$L56&gt;IA$11+$M$1-1,ISNUMBER($J56),ISNUMBER($L56)),"－",IF(AND($J56&lt;IA$11,TODAY()&gt;=IA$11,ISNUMBER($J56),NOT(ISNUMBER($L56))),"…","")))))</f>
        <v/>
      </c>
      <c r="IB56" s="72" t="str">
        <f aca="true">IF(AND($J56&gt;=IB$11,$J56&lt;=IB$11+$M$1-1,$L56&gt;=IB$11,$L56&lt;=IB$11+$M$1-1,ISNUMBER($J56),ISNUMBER($L56)),"◆",IF(AND($J56&gt;=IB$11,$J56&lt;=IB$11+$M$1-1,ISNUMBER($J56)),"←",IF(AND($L56&gt;=IB$11,$L56&lt;=IB$11+$M$1-1,ISNUMBER($L56)),"→",IF(AND($J56&lt;IB$11,$L56&gt;IB$11+$M$1-1,ISNUMBER($J56),ISNUMBER($L56)),"－",IF(AND($J56&lt;IB$11,TODAY()&gt;=IB$11,ISNUMBER($J56),NOT(ISNUMBER($L56))),"…","")))))</f>
        <v/>
      </c>
      <c r="IC56" s="72" t="str">
        <f aca="true">IF(AND($J56&gt;=IC$11,$J56&lt;=IC$11+$M$1-1,$L56&gt;=IC$11,$L56&lt;=IC$11+$M$1-1,ISNUMBER($J56),ISNUMBER($L56)),"◆",IF(AND($J56&gt;=IC$11,$J56&lt;=IC$11+$M$1-1,ISNUMBER($J56)),"←",IF(AND($L56&gt;=IC$11,$L56&lt;=IC$11+$M$1-1,ISNUMBER($L56)),"→",IF(AND($J56&lt;IC$11,$L56&gt;IC$11+$M$1-1,ISNUMBER($J56),ISNUMBER($L56)),"－",IF(AND($J56&lt;IC$11,TODAY()&gt;=IC$11,ISNUMBER($J56),NOT(ISNUMBER($L56))),"…","")))))</f>
        <v/>
      </c>
      <c r="ID56" s="72" t="str">
        <f aca="true">IF(AND($J56&gt;=ID$11,$J56&lt;=ID$11+$M$1-1,$L56&gt;=ID$11,$L56&lt;=ID$11+$M$1-1,ISNUMBER($J56),ISNUMBER($L56)),"◆",IF(AND($J56&gt;=ID$11,$J56&lt;=ID$11+$M$1-1,ISNUMBER($J56)),"←",IF(AND($L56&gt;=ID$11,$L56&lt;=ID$11+$M$1-1,ISNUMBER($L56)),"→",IF(AND($J56&lt;ID$11,$L56&gt;ID$11+$M$1-1,ISNUMBER($J56),ISNUMBER($L56)),"－",IF(AND($J56&lt;ID$11,TODAY()&gt;=ID$11,ISNUMBER($J56),NOT(ISNUMBER($L56))),"…","")))))</f>
        <v/>
      </c>
      <c r="IE56" s="72" t="str">
        <f aca="true">IF(AND($J56&gt;=IE$11,$J56&lt;=IE$11+$M$1-1,$L56&gt;=IE$11,$L56&lt;=IE$11+$M$1-1,ISNUMBER($J56),ISNUMBER($L56)),"◆",IF(AND($J56&gt;=IE$11,$J56&lt;=IE$11+$M$1-1,ISNUMBER($J56)),"←",IF(AND($L56&gt;=IE$11,$L56&lt;=IE$11+$M$1-1,ISNUMBER($L56)),"→",IF(AND($J56&lt;IE$11,$L56&gt;IE$11+$M$1-1,ISNUMBER($J56),ISNUMBER($L56)),"－",IF(AND($J56&lt;IE$11,TODAY()&gt;=IE$11,ISNUMBER($J56),NOT(ISNUMBER($L56))),"…","")))))</f>
        <v/>
      </c>
      <c r="IF56" s="72" t="str">
        <f aca="true">IF(AND($J56&gt;=IF$11,$J56&lt;=IF$11+$M$1-1,$L56&gt;=IF$11,$L56&lt;=IF$11+$M$1-1,ISNUMBER($J56),ISNUMBER($L56)),"◆",IF(AND($J56&gt;=IF$11,$J56&lt;=IF$11+$M$1-1,ISNUMBER($J56)),"←",IF(AND($L56&gt;=IF$11,$L56&lt;=IF$11+$M$1-1,ISNUMBER($L56)),"→",IF(AND($J56&lt;IF$11,$L56&gt;IF$11+$M$1-1,ISNUMBER($J56),ISNUMBER($L56)),"－",IF(AND($J56&lt;IF$11,TODAY()&gt;=IF$11,ISNUMBER($J56),NOT(ISNUMBER($L56))),"…","")))))</f>
        <v/>
      </c>
      <c r="IG56" s="72" t="str">
        <f aca="true">IF(AND($J56&gt;=IG$11,$J56&lt;=IG$11+$M$1-1,$L56&gt;=IG$11,$L56&lt;=IG$11+$M$1-1,ISNUMBER($J56),ISNUMBER($L56)),"◆",IF(AND($J56&gt;=IG$11,$J56&lt;=IG$11+$M$1-1,ISNUMBER($J56)),"←",IF(AND($L56&gt;=IG$11,$L56&lt;=IG$11+$M$1-1,ISNUMBER($L56)),"→",IF(AND($J56&lt;IG$11,$L56&gt;IG$11+$M$1-1,ISNUMBER($J56),ISNUMBER($L56)),"－",IF(AND($J56&lt;IG$11,TODAY()&gt;=IG$11,ISNUMBER($J56),NOT(ISNUMBER($L56))),"…","")))))</f>
        <v/>
      </c>
      <c r="IH56" s="72" t="str">
        <f aca="true">IF(AND($J56&gt;=IH$11,$J56&lt;=IH$11+$M$1-1,$L56&gt;=IH$11,$L56&lt;=IH$11+$M$1-1,ISNUMBER($J56),ISNUMBER($L56)),"◆",IF(AND($J56&gt;=IH$11,$J56&lt;=IH$11+$M$1-1,ISNUMBER($J56)),"←",IF(AND($L56&gt;=IH$11,$L56&lt;=IH$11+$M$1-1,ISNUMBER($L56)),"→",IF(AND($J56&lt;IH$11,$L56&gt;IH$11+$M$1-1,ISNUMBER($J56),ISNUMBER($L56)),"－",IF(AND($J56&lt;IH$11,TODAY()&gt;=IH$11,ISNUMBER($J56),NOT(ISNUMBER($L56))),"…","")))))</f>
        <v/>
      </c>
      <c r="II56" s="72" t="str">
        <f aca="true">IF(AND($J56&gt;=II$11,$J56&lt;=II$11+$M$1-1,$L56&gt;=II$11,$L56&lt;=II$11+$M$1-1,ISNUMBER($J56),ISNUMBER($L56)),"◆",IF(AND($J56&gt;=II$11,$J56&lt;=II$11+$M$1-1,ISNUMBER($J56)),"←",IF(AND($L56&gt;=II$11,$L56&lt;=II$11+$M$1-1,ISNUMBER($L56)),"→",IF(AND($J56&lt;II$11,$L56&gt;II$11+$M$1-1,ISNUMBER($J56),ISNUMBER($L56)),"－",IF(AND($J56&lt;II$11,TODAY()&gt;=II$11,ISNUMBER($J56),NOT(ISNUMBER($L56))),"…","")))))</f>
        <v/>
      </c>
      <c r="IJ56" s="72" t="str">
        <f aca="true">IF(AND($J56&gt;=IJ$11,$J56&lt;=IJ$11+$M$1-1,$L56&gt;=IJ$11,$L56&lt;=IJ$11+$M$1-1,ISNUMBER($J56),ISNUMBER($L56)),"◆",IF(AND($J56&gt;=IJ$11,$J56&lt;=IJ$11+$M$1-1,ISNUMBER($J56)),"←",IF(AND($L56&gt;=IJ$11,$L56&lt;=IJ$11+$M$1-1,ISNUMBER($L56)),"→",IF(AND($J56&lt;IJ$11,$L56&gt;IJ$11+$M$1-1,ISNUMBER($J56),ISNUMBER($L56)),"－",IF(AND($J56&lt;IJ$11,TODAY()&gt;=IJ$11,ISNUMBER($J56),NOT(ISNUMBER($L56))),"…","")))))</f>
        <v/>
      </c>
      <c r="IK56" s="72" t="str">
        <f aca="true">IF(AND($J56&gt;=IK$11,$J56&lt;=IK$11+$M$1-1,$L56&gt;=IK$11,$L56&lt;=IK$11+$M$1-1,ISNUMBER($J56),ISNUMBER($L56)),"◆",IF(AND($J56&gt;=IK$11,$J56&lt;=IK$11+$M$1-1,ISNUMBER($J56)),"←",IF(AND($L56&gt;=IK$11,$L56&lt;=IK$11+$M$1-1,ISNUMBER($L56)),"→",IF(AND($J56&lt;IK$11,$L56&gt;IK$11+$M$1-1,ISNUMBER($J56),ISNUMBER($L56)),"－",IF(AND($J56&lt;IK$11,TODAY()&gt;=IK$11,ISNUMBER($J56),NOT(ISNUMBER($L56))),"…","")))))</f>
        <v/>
      </c>
      <c r="IL56" s="72" t="str">
        <f aca="true">IF(AND($J56&gt;=IL$11,$J56&lt;=IL$11+$M$1-1,$L56&gt;=IL$11,$L56&lt;=IL$11+$M$1-1,ISNUMBER($J56),ISNUMBER($L56)),"◆",IF(AND($J56&gt;=IL$11,$J56&lt;=IL$11+$M$1-1,ISNUMBER($J56)),"←",IF(AND($L56&gt;=IL$11,$L56&lt;=IL$11+$M$1-1,ISNUMBER($L56)),"→",IF(AND($J56&lt;IL$11,$L56&gt;IL$11+$M$1-1,ISNUMBER($J56),ISNUMBER($L56)),"－",IF(AND($J56&lt;IL$11,TODAY()&gt;=IL$11,ISNUMBER($J56),NOT(ISNUMBER($L56))),"…","")))))</f>
        <v/>
      </c>
      <c r="IM56" s="72" t="str">
        <f aca="true">IF(AND($J56&gt;=IM$11,$J56&lt;=IM$11+$M$1-1,$L56&gt;=IM$11,$L56&lt;=IM$11+$M$1-1,ISNUMBER($J56),ISNUMBER($L56)),"◆",IF(AND($J56&gt;=IM$11,$J56&lt;=IM$11+$M$1-1,ISNUMBER($J56)),"←",IF(AND($L56&gt;=IM$11,$L56&lt;=IM$11+$M$1-1,ISNUMBER($L56)),"→",IF(AND($J56&lt;IM$11,$L56&gt;IM$11+$M$1-1,ISNUMBER($J56),ISNUMBER($L56)),"－",IF(AND($J56&lt;IM$11,TODAY()&gt;=IM$11,ISNUMBER($J56),NOT(ISNUMBER($L56))),"…","")))))</f>
        <v/>
      </c>
      <c r="IN56" s="72" t="str">
        <f aca="true">IF(AND($J56&gt;=IN$11,$J56&lt;=IN$11+$M$1-1,$L56&gt;=IN$11,$L56&lt;=IN$11+$M$1-1,ISNUMBER($J56),ISNUMBER($L56)),"◆",IF(AND($J56&gt;=IN$11,$J56&lt;=IN$11+$M$1-1,ISNUMBER($J56)),"←",IF(AND($L56&gt;=IN$11,$L56&lt;=IN$11+$M$1-1,ISNUMBER($L56)),"→",IF(AND($J56&lt;IN$11,$L56&gt;IN$11+$M$1-1,ISNUMBER($J56),ISNUMBER($L56)),"－",IF(AND($J56&lt;IN$11,TODAY()&gt;=IN$11,ISNUMBER($J56),NOT(ISNUMBER($L56))),"…","")))))</f>
        <v/>
      </c>
      <c r="IO56" s="72" t="str">
        <f aca="true">IF(AND($J56&gt;=IO$11,$J56&lt;=IO$11+$M$1-1,$L56&gt;=IO$11,$L56&lt;=IO$11+$M$1-1,ISNUMBER($J56),ISNUMBER($L56)),"◆",IF(AND($J56&gt;=IO$11,$J56&lt;=IO$11+$M$1-1,ISNUMBER($J56)),"←",IF(AND($L56&gt;=IO$11,$L56&lt;=IO$11+$M$1-1,ISNUMBER($L56)),"→",IF(AND($J56&lt;IO$11,$L56&gt;IO$11+$M$1-1,ISNUMBER($J56),ISNUMBER($L56)),"－",IF(AND($J56&lt;IO$11,TODAY()&gt;=IO$11,ISNUMBER($J56),NOT(ISNUMBER($L56))),"…","")))))</f>
        <v/>
      </c>
      <c r="IP56" s="72" t="str">
        <f aca="true">IF(AND($J56&gt;=IP$11,$J56&lt;=IP$11+$M$1-1,$L56&gt;=IP$11,$L56&lt;=IP$11+$M$1-1,ISNUMBER($J56),ISNUMBER($L56)),"◆",IF(AND($J56&gt;=IP$11,$J56&lt;=IP$11+$M$1-1,ISNUMBER($J56)),"←",IF(AND($L56&gt;=IP$11,$L56&lt;=IP$11+$M$1-1,ISNUMBER($L56)),"→",IF(AND($J56&lt;IP$11,$L56&gt;IP$11+$M$1-1,ISNUMBER($J56),ISNUMBER($L56)),"－",IF(AND($J56&lt;IP$11,TODAY()&gt;=IP$11,ISNUMBER($J56),NOT(ISNUMBER($L56))),"…","")))))</f>
        <v/>
      </c>
      <c r="IQ56" s="72" t="str">
        <f aca="true">IF(AND($J56&gt;=IQ$11,$J56&lt;=IQ$11+$M$1-1,$L56&gt;=IQ$11,$L56&lt;=IQ$11+$M$1-1,ISNUMBER($J56),ISNUMBER($L56)),"◆",IF(AND($J56&gt;=IQ$11,$J56&lt;=IQ$11+$M$1-1,ISNUMBER($J56)),"←",IF(AND($L56&gt;=IQ$11,$L56&lt;=IQ$11+$M$1-1,ISNUMBER($L56)),"→",IF(AND($J56&lt;IQ$11,$L56&gt;IQ$11+$M$1-1,ISNUMBER($J56),ISNUMBER($L56)),"－",IF(AND($J56&lt;IQ$11,TODAY()&gt;=IQ$11,ISNUMBER($J56),NOT(ISNUMBER($L56))),"…","")))))</f>
        <v/>
      </c>
      <c r="IR56" s="72" t="str">
        <f aca="true">IF(AND($J56&gt;=IR$11,$J56&lt;=IR$11+$M$1-1,$L56&gt;=IR$11,$L56&lt;=IR$11+$M$1-1,ISNUMBER($J56),ISNUMBER($L56)),"◆",IF(AND($J56&gt;=IR$11,$J56&lt;=IR$11+$M$1-1,ISNUMBER($J56)),"←",IF(AND($L56&gt;=IR$11,$L56&lt;=IR$11+$M$1-1,ISNUMBER($L56)),"→",IF(AND($J56&lt;IR$11,$L56&gt;IR$11+$M$1-1,ISNUMBER($J56),ISNUMBER($L56)),"－",IF(AND($J56&lt;IR$11,TODAY()&gt;=IR$11,ISNUMBER($J56),NOT(ISNUMBER($L56))),"…","")))))</f>
        <v/>
      </c>
      <c r="IS56" s="72" t="str">
        <f aca="true">IF(AND($J56&gt;=IS$11,$J56&lt;=IS$11+$M$1-1,$L56&gt;=IS$11,$L56&lt;=IS$11+$M$1-1,ISNUMBER($J56),ISNUMBER($L56)),"◆",IF(AND($J56&gt;=IS$11,$J56&lt;=IS$11+$M$1-1,ISNUMBER($J56)),"←",IF(AND($L56&gt;=IS$11,$L56&lt;=IS$11+$M$1-1,ISNUMBER($L56)),"→",IF(AND($J56&lt;IS$11,$L56&gt;IS$11+$M$1-1,ISNUMBER($J56),ISNUMBER($L56)),"－",IF(AND($J56&lt;IS$11,TODAY()&gt;=IS$11,ISNUMBER($J56),NOT(ISNUMBER($L56))),"…","")))))</f>
        <v/>
      </c>
      <c r="IT56" s="72" t="str">
        <f aca="true">IF(AND($J56&gt;=IT$11,$J56&lt;=IT$11+$M$1-1,$L56&gt;=IT$11,$L56&lt;=IT$11+$M$1-1,ISNUMBER($J56),ISNUMBER($L56)),"◆",IF(AND($J56&gt;=IT$11,$J56&lt;=IT$11+$M$1-1,ISNUMBER($J56)),"←",IF(AND($L56&gt;=IT$11,$L56&lt;=IT$11+$M$1-1,ISNUMBER($L56)),"→",IF(AND($J56&lt;IT$11,$L56&gt;IT$11+$M$1-1,ISNUMBER($J56),ISNUMBER($L56)),"－",IF(AND($J56&lt;IT$11,TODAY()&gt;=IT$11,ISNUMBER($J56),NOT(ISNUMBER($L56))),"…","")))))</f>
        <v/>
      </c>
      <c r="IU56" s="72" t="str">
        <f aca="true">IF(AND($J56&gt;=IU$11,$J56&lt;=IU$11+$M$1-1,$L56&gt;=IU$11,$L56&lt;=IU$11+$M$1-1,ISNUMBER($J56),ISNUMBER($L56)),"◆",IF(AND($J56&gt;=IU$11,$J56&lt;=IU$11+$M$1-1,ISNUMBER($J56)),"←",IF(AND($L56&gt;=IU$11,$L56&lt;=IU$11+$M$1-1,ISNUMBER($L56)),"→",IF(AND($J56&lt;IU$11,$L56&gt;IU$11+$M$1-1,ISNUMBER($J56),ISNUMBER($L56)),"－",IF(AND($J56&lt;IU$11,TODAY()&gt;=IU$11,ISNUMBER($J56),NOT(ISNUMBER($L56))),"…","")))))</f>
        <v/>
      </c>
      <c r="IV56" s="72" t="str">
        <f aca="true">IF(AND($J56&gt;=IV$11,$J56&lt;=IV$11+$M$1-1,$L56&gt;=IV$11,$L56&lt;=IV$11+$M$1-1,ISNUMBER($J56),ISNUMBER($L56)),"◆",IF(AND($J56&gt;=IV$11,$J56&lt;=IV$11+$M$1-1,ISNUMBER($J56)),"←",IF(AND($L56&gt;=IV$11,$L56&lt;=IV$11+$M$1-1,ISNUMBER($L56)),"→",IF(AND($J56&lt;IV$11,$L56&gt;IV$11+$M$1-1,ISNUMBER($J56),ISNUMBER($L56)),"－",IF(AND($J56&lt;IV$11,TODAY()&gt;=IV$11,ISNUMBER($J56),NOT(ISNUMBER($L56))),"…","")))))</f>
        <v/>
      </c>
    </row>
    <row r="57" s="73" customFormat="true" ht="28.25" hidden="false" customHeight="true" outlineLevel="0" collapsed="false">
      <c r="A57" s="65"/>
      <c r="B57" s="66"/>
      <c r="C57" s="66"/>
      <c r="D57" s="66"/>
      <c r="I57" s="74"/>
      <c r="J57" s="75"/>
      <c r="K57" s="74"/>
      <c r="L57" s="76"/>
      <c r="M57" s="72" t="str">
        <f aca="true">IF(AND($J57&gt;=M$11,$J57&lt;=M$11+$M$1-1,$L57&gt;=M$11,$L57&lt;=M$11+$M$1-1,ISNUMBER($J57),ISNUMBER($L57)),"◆",IF(AND($J57&gt;=M$11,$J57&lt;=M$11+$M$1-1,ISNUMBER($J57)),"←",IF(AND($L57&gt;=M$11,$L57&lt;=M$11+$M$1-1,ISNUMBER($L57)),"→",IF(AND($J57&lt;M$11,$L57&gt;M$11+$M$1-1,ISNUMBER($J57),ISNUMBER($L57)),"－",IF(AND($J57&lt;M$11,TODAY()&gt;=M$11,ISNUMBER($J57),NOT(ISNUMBER($L57))),"…","")))))</f>
        <v/>
      </c>
      <c r="N57" s="72" t="str">
        <f aca="true">IF(AND($J57&gt;=N$11,$J57&lt;=N$11+$M$1-1,$L57&gt;=N$11,$L57&lt;=N$11+$M$1-1,ISNUMBER($J57),ISNUMBER($L57)),"◆",IF(AND($J57&gt;=N$11,$J57&lt;=N$11+$M$1-1,ISNUMBER($J57)),"←",IF(AND($L57&gt;=N$11,$L57&lt;=N$11+$M$1-1,ISNUMBER($L57)),"→",IF(AND($J57&lt;N$11,$L57&gt;N$11+$M$1-1,ISNUMBER($J57),ISNUMBER($L57)),"－",IF(AND($J57&lt;N$11,TODAY()&gt;=N$11,ISNUMBER($J57),NOT(ISNUMBER($L57))),"…","")))))</f>
        <v/>
      </c>
      <c r="O57" s="72" t="str">
        <f aca="true">IF(AND($J57&gt;=O$11,$J57&lt;=O$11+$M$1-1,$L57&gt;=O$11,$L57&lt;=O$11+$M$1-1,ISNUMBER($J57),ISNUMBER($L57)),"◆",IF(AND($J57&gt;=O$11,$J57&lt;=O$11+$M$1-1,ISNUMBER($J57)),"←",IF(AND($L57&gt;=O$11,$L57&lt;=O$11+$M$1-1,ISNUMBER($L57)),"→",IF(AND($J57&lt;O$11,$L57&gt;O$11+$M$1-1,ISNUMBER($J57),ISNUMBER($L57)),"－",IF(AND($J57&lt;O$11,TODAY()&gt;=O$11,ISNUMBER($J57),NOT(ISNUMBER($L57))),"…","")))))</f>
        <v/>
      </c>
      <c r="P57" s="72" t="str">
        <f aca="true">IF(AND($J57&gt;=P$11,$J57&lt;=P$11+$M$1-1,$L57&gt;=P$11,$L57&lt;=P$11+$M$1-1,ISNUMBER($J57),ISNUMBER($L57)),"◆",IF(AND($J57&gt;=P$11,$J57&lt;=P$11+$M$1-1,ISNUMBER($J57)),"←",IF(AND($L57&gt;=P$11,$L57&lt;=P$11+$M$1-1,ISNUMBER($L57)),"→",IF(AND($J57&lt;P$11,$L57&gt;P$11+$M$1-1,ISNUMBER($J57),ISNUMBER($L57)),"－",IF(AND($J57&lt;P$11,TODAY()&gt;=P$11,ISNUMBER($J57),NOT(ISNUMBER($L57))),"…","")))))</f>
        <v/>
      </c>
      <c r="Q57" s="72" t="str">
        <f aca="true">IF(AND($J57&gt;=Q$11,$J57&lt;=Q$11+$M$1-1,$L57&gt;=Q$11,$L57&lt;=Q$11+$M$1-1,ISNUMBER($J57),ISNUMBER($L57)),"◆",IF(AND($J57&gt;=Q$11,$J57&lt;=Q$11+$M$1-1,ISNUMBER($J57)),"←",IF(AND($L57&gt;=Q$11,$L57&lt;=Q$11+$M$1-1,ISNUMBER($L57)),"→",IF(AND($J57&lt;Q$11,$L57&gt;Q$11+$M$1-1,ISNUMBER($J57),ISNUMBER($L57)),"－",IF(AND($J57&lt;Q$11,TODAY()&gt;=Q$11,ISNUMBER($J57),NOT(ISNUMBER($L57))),"…","")))))</f>
        <v/>
      </c>
      <c r="R57" s="72" t="str">
        <f aca="true">IF(AND($J57&gt;=R$11,$J57&lt;=R$11+$M$1-1,$L57&gt;=R$11,$L57&lt;=R$11+$M$1-1,ISNUMBER($J57),ISNUMBER($L57)),"◆",IF(AND($J57&gt;=R$11,$J57&lt;=R$11+$M$1-1,ISNUMBER($J57)),"←",IF(AND($L57&gt;=R$11,$L57&lt;=R$11+$M$1-1,ISNUMBER($L57)),"→",IF(AND($J57&lt;R$11,$L57&gt;R$11+$M$1-1,ISNUMBER($J57),ISNUMBER($L57)),"－",IF(AND($J57&lt;R$11,TODAY()&gt;=R$11,ISNUMBER($J57),NOT(ISNUMBER($L57))),"…","")))))</f>
        <v/>
      </c>
      <c r="S57" s="72" t="str">
        <f aca="true">IF(AND($J57&gt;=S$11,$J57&lt;=S$11+$M$1-1,$L57&gt;=S$11,$L57&lt;=S$11+$M$1-1,ISNUMBER($J57),ISNUMBER($L57)),"◆",IF(AND($J57&gt;=S$11,$J57&lt;=S$11+$M$1-1,ISNUMBER($J57)),"←",IF(AND($L57&gt;=S$11,$L57&lt;=S$11+$M$1-1,ISNUMBER($L57)),"→",IF(AND($J57&lt;S$11,$L57&gt;S$11+$M$1-1,ISNUMBER($J57),ISNUMBER($L57)),"－",IF(AND($J57&lt;S$11,TODAY()&gt;=S$11,ISNUMBER($J57),NOT(ISNUMBER($L57))),"…","")))))</f>
        <v/>
      </c>
      <c r="T57" s="72" t="str">
        <f aca="true">IF(AND($J57&gt;=T$11,$J57&lt;=T$11+$M$1-1,$L57&gt;=T$11,$L57&lt;=T$11+$M$1-1,ISNUMBER($J57),ISNUMBER($L57)),"◆",IF(AND($J57&gt;=T$11,$J57&lt;=T$11+$M$1-1,ISNUMBER($J57)),"←",IF(AND($L57&gt;=T$11,$L57&lt;=T$11+$M$1-1,ISNUMBER($L57)),"→",IF(AND($J57&lt;T$11,$L57&gt;T$11+$M$1-1,ISNUMBER($J57),ISNUMBER($L57)),"－",IF(AND($J57&lt;T$11,TODAY()&gt;=T$11,ISNUMBER($J57),NOT(ISNUMBER($L57))),"…","")))))</f>
        <v/>
      </c>
      <c r="U57" s="72" t="str">
        <f aca="true">IF(AND($J57&gt;=U$11,$J57&lt;=U$11+$M$1-1,$L57&gt;=U$11,$L57&lt;=U$11+$M$1-1,ISNUMBER($J57),ISNUMBER($L57)),"◆",IF(AND($J57&gt;=U$11,$J57&lt;=U$11+$M$1-1,ISNUMBER($J57)),"←",IF(AND($L57&gt;=U$11,$L57&lt;=U$11+$M$1-1,ISNUMBER($L57)),"→",IF(AND($J57&lt;U$11,$L57&gt;U$11+$M$1-1,ISNUMBER($J57),ISNUMBER($L57)),"－",IF(AND($J57&lt;U$11,TODAY()&gt;=U$11,ISNUMBER($J57),NOT(ISNUMBER($L57))),"…","")))))</f>
        <v/>
      </c>
      <c r="V57" s="72" t="str">
        <f aca="true">IF(AND($J57&gt;=V$11,$J57&lt;=V$11+$M$1-1,$L57&gt;=V$11,$L57&lt;=V$11+$M$1-1,ISNUMBER($J57),ISNUMBER($L57)),"◆",IF(AND($J57&gt;=V$11,$J57&lt;=V$11+$M$1-1,ISNUMBER($J57)),"←",IF(AND($L57&gt;=V$11,$L57&lt;=V$11+$M$1-1,ISNUMBER($L57)),"→",IF(AND($J57&lt;V$11,$L57&gt;V$11+$M$1-1,ISNUMBER($J57),ISNUMBER($L57)),"－",IF(AND($J57&lt;V$11,TODAY()&gt;=V$11,ISNUMBER($J57),NOT(ISNUMBER($L57))),"…","")))))</f>
        <v/>
      </c>
      <c r="W57" s="72" t="str">
        <f aca="true">IF(AND($J57&gt;=W$11,$J57&lt;=W$11+$M$1-1,$L57&gt;=W$11,$L57&lt;=W$11+$M$1-1,ISNUMBER($J57),ISNUMBER($L57)),"◆",IF(AND($J57&gt;=W$11,$J57&lt;=W$11+$M$1-1,ISNUMBER($J57)),"←",IF(AND($L57&gt;=W$11,$L57&lt;=W$11+$M$1-1,ISNUMBER($L57)),"→",IF(AND($J57&lt;W$11,$L57&gt;W$11+$M$1-1,ISNUMBER($J57),ISNUMBER($L57)),"－",IF(AND($J57&lt;W$11,TODAY()&gt;=W$11,ISNUMBER($J57),NOT(ISNUMBER($L57))),"…","")))))</f>
        <v/>
      </c>
      <c r="X57" s="72" t="str">
        <f aca="true">IF(AND($J57&gt;=X$11,$J57&lt;=X$11+$M$1-1,$L57&gt;=X$11,$L57&lt;=X$11+$M$1-1,ISNUMBER($J57),ISNUMBER($L57)),"◆",IF(AND($J57&gt;=X$11,$J57&lt;=X$11+$M$1-1,ISNUMBER($J57)),"←",IF(AND($L57&gt;=X$11,$L57&lt;=X$11+$M$1-1,ISNUMBER($L57)),"→",IF(AND($J57&lt;X$11,$L57&gt;X$11+$M$1-1,ISNUMBER($J57),ISNUMBER($L57)),"－",IF(AND($J57&lt;X$11,TODAY()&gt;=X$11,ISNUMBER($J57),NOT(ISNUMBER($L57))),"…","")))))</f>
        <v/>
      </c>
      <c r="Y57" s="72" t="str">
        <f aca="true">IF(AND($J57&gt;=Y$11,$J57&lt;=Y$11+$M$1-1,$L57&gt;=Y$11,$L57&lt;=Y$11+$M$1-1,ISNUMBER($J57),ISNUMBER($L57)),"◆",IF(AND($J57&gt;=Y$11,$J57&lt;=Y$11+$M$1-1,ISNUMBER($J57)),"←",IF(AND($L57&gt;=Y$11,$L57&lt;=Y$11+$M$1-1,ISNUMBER($L57)),"→",IF(AND($J57&lt;Y$11,$L57&gt;Y$11+$M$1-1,ISNUMBER($J57),ISNUMBER($L57)),"－",IF(AND($J57&lt;Y$11,TODAY()&gt;=Y$11,ISNUMBER($J57),NOT(ISNUMBER($L57))),"…","")))))</f>
        <v/>
      </c>
      <c r="Z57" s="72" t="str">
        <f aca="true">IF(AND($J57&gt;=Z$11,$J57&lt;=Z$11+$M$1-1,$L57&gt;=Z$11,$L57&lt;=Z$11+$M$1-1,ISNUMBER($J57),ISNUMBER($L57)),"◆",IF(AND($J57&gt;=Z$11,$J57&lt;=Z$11+$M$1-1,ISNUMBER($J57)),"←",IF(AND($L57&gt;=Z$11,$L57&lt;=Z$11+$M$1-1,ISNUMBER($L57)),"→",IF(AND($J57&lt;Z$11,$L57&gt;Z$11+$M$1-1,ISNUMBER($J57),ISNUMBER($L57)),"－",IF(AND($J57&lt;Z$11,TODAY()&gt;=Z$11,ISNUMBER($J57),NOT(ISNUMBER($L57))),"…","")))))</f>
        <v/>
      </c>
      <c r="AA57" s="72" t="str">
        <f aca="true">IF(AND($J57&gt;=AA$11,$J57&lt;=AA$11+$M$1-1,$L57&gt;=AA$11,$L57&lt;=AA$11+$M$1-1,ISNUMBER($J57),ISNUMBER($L57)),"◆",IF(AND($J57&gt;=AA$11,$J57&lt;=AA$11+$M$1-1,ISNUMBER($J57)),"←",IF(AND($L57&gt;=AA$11,$L57&lt;=AA$11+$M$1-1,ISNUMBER($L57)),"→",IF(AND($J57&lt;AA$11,$L57&gt;AA$11+$M$1-1,ISNUMBER($J57),ISNUMBER($L57)),"－",IF(AND($J57&lt;AA$11,TODAY()&gt;=AA$11,ISNUMBER($J57),NOT(ISNUMBER($L57))),"…","")))))</f>
        <v/>
      </c>
      <c r="AB57" s="72" t="str">
        <f aca="true">IF(AND($J57&gt;=AB$11,$J57&lt;=AB$11+$M$1-1,$L57&gt;=AB$11,$L57&lt;=AB$11+$M$1-1,ISNUMBER($J57),ISNUMBER($L57)),"◆",IF(AND($J57&gt;=AB$11,$J57&lt;=AB$11+$M$1-1,ISNUMBER($J57)),"←",IF(AND($L57&gt;=AB$11,$L57&lt;=AB$11+$M$1-1,ISNUMBER($L57)),"→",IF(AND($J57&lt;AB$11,$L57&gt;AB$11+$M$1-1,ISNUMBER($J57),ISNUMBER($L57)),"－",IF(AND($J57&lt;AB$11,TODAY()&gt;=AB$11,ISNUMBER($J57),NOT(ISNUMBER($L57))),"…","")))))</f>
        <v/>
      </c>
      <c r="AC57" s="72" t="str">
        <f aca="true">IF(AND($J57&gt;=AC$11,$J57&lt;=AC$11+$M$1-1,$L57&gt;=AC$11,$L57&lt;=AC$11+$M$1-1,ISNUMBER($J57),ISNUMBER($L57)),"◆",IF(AND($J57&gt;=AC$11,$J57&lt;=AC$11+$M$1-1,ISNUMBER($J57)),"←",IF(AND($L57&gt;=AC$11,$L57&lt;=AC$11+$M$1-1,ISNUMBER($L57)),"→",IF(AND($J57&lt;AC$11,$L57&gt;AC$11+$M$1-1,ISNUMBER($J57),ISNUMBER($L57)),"－",IF(AND($J57&lt;AC$11,TODAY()&gt;=AC$11,ISNUMBER($J57),NOT(ISNUMBER($L57))),"…","")))))</f>
        <v/>
      </c>
      <c r="AD57" s="72" t="str">
        <f aca="true">IF(AND($J57&gt;=AD$11,$J57&lt;=AD$11+$M$1-1,$L57&gt;=AD$11,$L57&lt;=AD$11+$M$1-1,ISNUMBER($J57),ISNUMBER($L57)),"◆",IF(AND($J57&gt;=AD$11,$J57&lt;=AD$11+$M$1-1,ISNUMBER($J57)),"←",IF(AND($L57&gt;=AD$11,$L57&lt;=AD$11+$M$1-1,ISNUMBER($L57)),"→",IF(AND($J57&lt;AD$11,$L57&gt;AD$11+$M$1-1,ISNUMBER($J57),ISNUMBER($L57)),"－",IF(AND($J57&lt;AD$11,TODAY()&gt;=AD$11,ISNUMBER($J57),NOT(ISNUMBER($L57))),"…","")))))</f>
        <v/>
      </c>
      <c r="AE57" s="72" t="str">
        <f aca="true">IF(AND($J57&gt;=AE$11,$J57&lt;=AE$11+$M$1-1,$L57&gt;=AE$11,$L57&lt;=AE$11+$M$1-1,ISNUMBER($J57),ISNUMBER($L57)),"◆",IF(AND($J57&gt;=AE$11,$J57&lt;=AE$11+$M$1-1,ISNUMBER($J57)),"←",IF(AND($L57&gt;=AE$11,$L57&lt;=AE$11+$M$1-1,ISNUMBER($L57)),"→",IF(AND($J57&lt;AE$11,$L57&gt;AE$11+$M$1-1,ISNUMBER($J57),ISNUMBER($L57)),"－",IF(AND($J57&lt;AE$11,TODAY()&gt;=AE$11,ISNUMBER($J57),NOT(ISNUMBER($L57))),"…","")))))</f>
        <v/>
      </c>
      <c r="AF57" s="72" t="str">
        <f aca="true">IF(AND($J57&gt;=AF$11,$J57&lt;=AF$11+$M$1-1,$L57&gt;=AF$11,$L57&lt;=AF$11+$M$1-1,ISNUMBER($J57),ISNUMBER($L57)),"◆",IF(AND($J57&gt;=AF$11,$J57&lt;=AF$11+$M$1-1,ISNUMBER($J57)),"←",IF(AND($L57&gt;=AF$11,$L57&lt;=AF$11+$M$1-1,ISNUMBER($L57)),"→",IF(AND($J57&lt;AF$11,$L57&gt;AF$11+$M$1-1,ISNUMBER($J57),ISNUMBER($L57)),"－",IF(AND($J57&lt;AF$11,TODAY()&gt;=AF$11,ISNUMBER($J57),NOT(ISNUMBER($L57))),"…","")))))</f>
        <v/>
      </c>
      <c r="AG57" s="72" t="str">
        <f aca="true">IF(AND($J57&gt;=AG$11,$J57&lt;=AG$11+$M$1-1,$L57&gt;=AG$11,$L57&lt;=AG$11+$M$1-1,ISNUMBER($J57),ISNUMBER($L57)),"◆",IF(AND($J57&gt;=AG$11,$J57&lt;=AG$11+$M$1-1,ISNUMBER($J57)),"←",IF(AND($L57&gt;=AG$11,$L57&lt;=AG$11+$M$1-1,ISNUMBER($L57)),"→",IF(AND($J57&lt;AG$11,$L57&gt;AG$11+$M$1-1,ISNUMBER($J57),ISNUMBER($L57)),"－",IF(AND($J57&lt;AG$11,TODAY()&gt;=AG$11,ISNUMBER($J57),NOT(ISNUMBER($L57))),"…","")))))</f>
        <v/>
      </c>
      <c r="AH57" s="72" t="str">
        <f aca="true">IF(AND($J57&gt;=AH$11,$J57&lt;=AH$11+$M$1-1,$L57&gt;=AH$11,$L57&lt;=AH$11+$M$1-1,ISNUMBER($J57),ISNUMBER($L57)),"◆",IF(AND($J57&gt;=AH$11,$J57&lt;=AH$11+$M$1-1,ISNUMBER($J57)),"←",IF(AND($L57&gt;=AH$11,$L57&lt;=AH$11+$M$1-1,ISNUMBER($L57)),"→",IF(AND($J57&lt;AH$11,$L57&gt;AH$11+$M$1-1,ISNUMBER($J57),ISNUMBER($L57)),"－",IF(AND($J57&lt;AH$11,TODAY()&gt;=AH$11,ISNUMBER($J57),NOT(ISNUMBER($L57))),"…","")))))</f>
        <v/>
      </c>
      <c r="AI57" s="72" t="str">
        <f aca="true">IF(AND($J57&gt;=AI$11,$J57&lt;=AI$11+$M$1-1,$L57&gt;=AI$11,$L57&lt;=AI$11+$M$1-1,ISNUMBER($J57),ISNUMBER($L57)),"◆",IF(AND($J57&gt;=AI$11,$J57&lt;=AI$11+$M$1-1,ISNUMBER($J57)),"←",IF(AND($L57&gt;=AI$11,$L57&lt;=AI$11+$M$1-1,ISNUMBER($L57)),"→",IF(AND($J57&lt;AI$11,$L57&gt;AI$11+$M$1-1,ISNUMBER($J57),ISNUMBER($L57)),"－",IF(AND($J57&lt;AI$11,TODAY()&gt;=AI$11,ISNUMBER($J57),NOT(ISNUMBER($L57))),"…","")))))</f>
        <v/>
      </c>
      <c r="AJ57" s="72" t="str">
        <f aca="true">IF(AND($J57&gt;=AJ$11,$J57&lt;=AJ$11+$M$1-1,$L57&gt;=AJ$11,$L57&lt;=AJ$11+$M$1-1,ISNUMBER($J57),ISNUMBER($L57)),"◆",IF(AND($J57&gt;=AJ$11,$J57&lt;=AJ$11+$M$1-1,ISNUMBER($J57)),"←",IF(AND($L57&gt;=AJ$11,$L57&lt;=AJ$11+$M$1-1,ISNUMBER($L57)),"→",IF(AND($J57&lt;AJ$11,$L57&gt;AJ$11+$M$1-1,ISNUMBER($J57),ISNUMBER($L57)),"－",IF(AND($J57&lt;AJ$11,TODAY()&gt;=AJ$11,ISNUMBER($J57),NOT(ISNUMBER($L57))),"…","")))))</f>
        <v/>
      </c>
      <c r="AK57" s="72" t="str">
        <f aca="true">IF(AND($J57&gt;=AK$11,$J57&lt;=AK$11+$M$1-1,$L57&gt;=AK$11,$L57&lt;=AK$11+$M$1-1,ISNUMBER($J57),ISNUMBER($L57)),"◆",IF(AND($J57&gt;=AK$11,$J57&lt;=AK$11+$M$1-1,ISNUMBER($J57)),"←",IF(AND($L57&gt;=AK$11,$L57&lt;=AK$11+$M$1-1,ISNUMBER($L57)),"→",IF(AND($J57&lt;AK$11,$L57&gt;AK$11+$M$1-1,ISNUMBER($J57),ISNUMBER($L57)),"－",IF(AND($J57&lt;AK$11,TODAY()&gt;=AK$11,ISNUMBER($J57),NOT(ISNUMBER($L57))),"…","")))))</f>
        <v/>
      </c>
      <c r="AL57" s="72" t="str">
        <f aca="true">IF(AND($J57&gt;=AL$11,$J57&lt;=AL$11+$M$1-1,$L57&gt;=AL$11,$L57&lt;=AL$11+$M$1-1,ISNUMBER($J57),ISNUMBER($L57)),"◆",IF(AND($J57&gt;=AL$11,$J57&lt;=AL$11+$M$1-1,ISNUMBER($J57)),"←",IF(AND($L57&gt;=AL$11,$L57&lt;=AL$11+$M$1-1,ISNUMBER($L57)),"→",IF(AND($J57&lt;AL$11,$L57&gt;AL$11+$M$1-1,ISNUMBER($J57),ISNUMBER($L57)),"－",IF(AND($J57&lt;AL$11,TODAY()&gt;=AL$11,ISNUMBER($J57),NOT(ISNUMBER($L57))),"…","")))))</f>
        <v/>
      </c>
      <c r="AM57" s="72" t="str">
        <f aca="true">IF(AND($J57&gt;=AM$11,$J57&lt;=AM$11+$M$1-1,$L57&gt;=AM$11,$L57&lt;=AM$11+$M$1-1,ISNUMBER($J57),ISNUMBER($L57)),"◆",IF(AND($J57&gt;=AM$11,$J57&lt;=AM$11+$M$1-1,ISNUMBER($J57)),"←",IF(AND($L57&gt;=AM$11,$L57&lt;=AM$11+$M$1-1,ISNUMBER($L57)),"→",IF(AND($J57&lt;AM$11,$L57&gt;AM$11+$M$1-1,ISNUMBER($J57),ISNUMBER($L57)),"－",IF(AND($J57&lt;AM$11,TODAY()&gt;=AM$11,ISNUMBER($J57),NOT(ISNUMBER($L57))),"…","")))))</f>
        <v/>
      </c>
      <c r="AN57" s="72" t="str">
        <f aca="true">IF(AND($J57&gt;=AN$11,$J57&lt;=AN$11+$M$1-1,$L57&gt;=AN$11,$L57&lt;=AN$11+$M$1-1,ISNUMBER($J57),ISNUMBER($L57)),"◆",IF(AND($J57&gt;=AN$11,$J57&lt;=AN$11+$M$1-1,ISNUMBER($J57)),"←",IF(AND($L57&gt;=AN$11,$L57&lt;=AN$11+$M$1-1,ISNUMBER($L57)),"→",IF(AND($J57&lt;AN$11,$L57&gt;AN$11+$M$1-1,ISNUMBER($J57),ISNUMBER($L57)),"－",IF(AND($J57&lt;AN$11,TODAY()&gt;=AN$11,ISNUMBER($J57),NOT(ISNUMBER($L57))),"…","")))))</f>
        <v/>
      </c>
      <c r="AO57" s="72" t="str">
        <f aca="true">IF(AND($J57&gt;=AO$11,$J57&lt;=AO$11+$M$1-1,$L57&gt;=AO$11,$L57&lt;=AO$11+$M$1-1,ISNUMBER($J57),ISNUMBER($L57)),"◆",IF(AND($J57&gt;=AO$11,$J57&lt;=AO$11+$M$1-1,ISNUMBER($J57)),"←",IF(AND($L57&gt;=AO$11,$L57&lt;=AO$11+$M$1-1,ISNUMBER($L57)),"→",IF(AND($J57&lt;AO$11,$L57&gt;AO$11+$M$1-1,ISNUMBER($J57),ISNUMBER($L57)),"－",IF(AND($J57&lt;AO$11,TODAY()&gt;=AO$11,ISNUMBER($J57),NOT(ISNUMBER($L57))),"…","")))))</f>
        <v/>
      </c>
      <c r="AP57" s="72" t="str">
        <f aca="true">IF(AND($J57&gt;=AP$11,$J57&lt;=AP$11+$M$1-1,$L57&gt;=AP$11,$L57&lt;=AP$11+$M$1-1,ISNUMBER($J57),ISNUMBER($L57)),"◆",IF(AND($J57&gt;=AP$11,$J57&lt;=AP$11+$M$1-1,ISNUMBER($J57)),"←",IF(AND($L57&gt;=AP$11,$L57&lt;=AP$11+$M$1-1,ISNUMBER($L57)),"→",IF(AND($J57&lt;AP$11,$L57&gt;AP$11+$M$1-1,ISNUMBER($J57),ISNUMBER($L57)),"－",IF(AND($J57&lt;AP$11,TODAY()&gt;=AP$11,ISNUMBER($J57),NOT(ISNUMBER($L57))),"…","")))))</f>
        <v/>
      </c>
      <c r="AQ57" s="72" t="str">
        <f aca="true">IF(AND($J57&gt;=AQ$11,$J57&lt;=AQ$11+$M$1-1,$L57&gt;=AQ$11,$L57&lt;=AQ$11+$M$1-1,ISNUMBER($J57),ISNUMBER($L57)),"◆",IF(AND($J57&gt;=AQ$11,$J57&lt;=AQ$11+$M$1-1,ISNUMBER($J57)),"←",IF(AND($L57&gt;=AQ$11,$L57&lt;=AQ$11+$M$1-1,ISNUMBER($L57)),"→",IF(AND($J57&lt;AQ$11,$L57&gt;AQ$11+$M$1-1,ISNUMBER($J57),ISNUMBER($L57)),"－",IF(AND($J57&lt;AQ$11,TODAY()&gt;=AQ$11,ISNUMBER($J57),NOT(ISNUMBER($L57))),"…","")))))</f>
        <v/>
      </c>
      <c r="AR57" s="72" t="str">
        <f aca="true">IF(AND($J57&gt;=AR$11,$J57&lt;=AR$11+$M$1-1,$L57&gt;=AR$11,$L57&lt;=AR$11+$M$1-1,ISNUMBER($J57),ISNUMBER($L57)),"◆",IF(AND($J57&gt;=AR$11,$J57&lt;=AR$11+$M$1-1,ISNUMBER($J57)),"←",IF(AND($L57&gt;=AR$11,$L57&lt;=AR$11+$M$1-1,ISNUMBER($L57)),"→",IF(AND($J57&lt;AR$11,$L57&gt;AR$11+$M$1-1,ISNUMBER($J57),ISNUMBER($L57)),"－",IF(AND($J57&lt;AR$11,TODAY()&gt;=AR$11,ISNUMBER($J57),NOT(ISNUMBER($L57))),"…","")))))</f>
        <v/>
      </c>
      <c r="AS57" s="72" t="str">
        <f aca="true">IF(AND($J57&gt;=AS$11,$J57&lt;=AS$11+$M$1-1,$L57&gt;=AS$11,$L57&lt;=AS$11+$M$1-1,ISNUMBER($J57),ISNUMBER($L57)),"◆",IF(AND($J57&gt;=AS$11,$J57&lt;=AS$11+$M$1-1,ISNUMBER($J57)),"←",IF(AND($L57&gt;=AS$11,$L57&lt;=AS$11+$M$1-1,ISNUMBER($L57)),"→",IF(AND($J57&lt;AS$11,$L57&gt;AS$11+$M$1-1,ISNUMBER($J57),ISNUMBER($L57)),"－",IF(AND($J57&lt;AS$11,TODAY()&gt;=AS$11,ISNUMBER($J57),NOT(ISNUMBER($L57))),"…","")))))</f>
        <v/>
      </c>
      <c r="AT57" s="72" t="str">
        <f aca="true">IF(AND($J57&gt;=AT$11,$J57&lt;=AT$11+$M$1-1,$L57&gt;=AT$11,$L57&lt;=AT$11+$M$1-1,ISNUMBER($J57),ISNUMBER($L57)),"◆",IF(AND($J57&gt;=AT$11,$J57&lt;=AT$11+$M$1-1,ISNUMBER($J57)),"←",IF(AND($L57&gt;=AT$11,$L57&lt;=AT$11+$M$1-1,ISNUMBER($L57)),"→",IF(AND($J57&lt;AT$11,$L57&gt;AT$11+$M$1-1,ISNUMBER($J57),ISNUMBER($L57)),"－",IF(AND($J57&lt;AT$11,TODAY()&gt;=AT$11,ISNUMBER($J57),NOT(ISNUMBER($L57))),"…","")))))</f>
        <v/>
      </c>
      <c r="AU57" s="72" t="str">
        <f aca="true">IF(AND($J57&gt;=AU$11,$J57&lt;=AU$11+$M$1-1,$L57&gt;=AU$11,$L57&lt;=AU$11+$M$1-1,ISNUMBER($J57),ISNUMBER($L57)),"◆",IF(AND($J57&gt;=AU$11,$J57&lt;=AU$11+$M$1-1,ISNUMBER($J57)),"←",IF(AND($L57&gt;=AU$11,$L57&lt;=AU$11+$M$1-1,ISNUMBER($L57)),"→",IF(AND($J57&lt;AU$11,$L57&gt;AU$11+$M$1-1,ISNUMBER($J57),ISNUMBER($L57)),"－",IF(AND($J57&lt;AU$11,TODAY()&gt;=AU$11,ISNUMBER($J57),NOT(ISNUMBER($L57))),"…","")))))</f>
        <v/>
      </c>
      <c r="AV57" s="72" t="str">
        <f aca="true">IF(AND($J57&gt;=AV$11,$J57&lt;=AV$11+$M$1-1,$L57&gt;=AV$11,$L57&lt;=AV$11+$M$1-1,ISNUMBER($J57),ISNUMBER($L57)),"◆",IF(AND($J57&gt;=AV$11,$J57&lt;=AV$11+$M$1-1,ISNUMBER($J57)),"←",IF(AND($L57&gt;=AV$11,$L57&lt;=AV$11+$M$1-1,ISNUMBER($L57)),"→",IF(AND($J57&lt;AV$11,$L57&gt;AV$11+$M$1-1,ISNUMBER($J57),ISNUMBER($L57)),"－",IF(AND($J57&lt;AV$11,TODAY()&gt;=AV$11,ISNUMBER($J57),NOT(ISNUMBER($L57))),"…","")))))</f>
        <v/>
      </c>
      <c r="AW57" s="72" t="str">
        <f aca="true">IF(AND($J57&gt;=AW$11,$J57&lt;=AW$11+$M$1-1,$L57&gt;=AW$11,$L57&lt;=AW$11+$M$1-1,ISNUMBER($J57),ISNUMBER($L57)),"◆",IF(AND($J57&gt;=AW$11,$J57&lt;=AW$11+$M$1-1,ISNUMBER($J57)),"←",IF(AND($L57&gt;=AW$11,$L57&lt;=AW$11+$M$1-1,ISNUMBER($L57)),"→",IF(AND($J57&lt;AW$11,$L57&gt;AW$11+$M$1-1,ISNUMBER($J57),ISNUMBER($L57)),"－",IF(AND($J57&lt;AW$11,TODAY()&gt;=AW$11,ISNUMBER($J57),NOT(ISNUMBER($L57))),"…","")))))</f>
        <v/>
      </c>
      <c r="AX57" s="72" t="str">
        <f aca="true">IF(AND($J57&gt;=AX$11,$J57&lt;=AX$11+$M$1-1,$L57&gt;=AX$11,$L57&lt;=AX$11+$M$1-1,ISNUMBER($J57),ISNUMBER($L57)),"◆",IF(AND($J57&gt;=AX$11,$J57&lt;=AX$11+$M$1-1,ISNUMBER($J57)),"←",IF(AND($L57&gt;=AX$11,$L57&lt;=AX$11+$M$1-1,ISNUMBER($L57)),"→",IF(AND($J57&lt;AX$11,$L57&gt;AX$11+$M$1-1,ISNUMBER($J57),ISNUMBER($L57)),"－",IF(AND($J57&lt;AX$11,TODAY()&gt;=AX$11,ISNUMBER($J57),NOT(ISNUMBER($L57))),"…","")))))</f>
        <v/>
      </c>
      <c r="AY57" s="72" t="str">
        <f aca="true">IF(AND($J57&gt;=AY$11,$J57&lt;=AY$11+$M$1-1,$L57&gt;=AY$11,$L57&lt;=AY$11+$M$1-1,ISNUMBER($J57),ISNUMBER($L57)),"◆",IF(AND($J57&gt;=AY$11,$J57&lt;=AY$11+$M$1-1,ISNUMBER($J57)),"←",IF(AND($L57&gt;=AY$11,$L57&lt;=AY$11+$M$1-1,ISNUMBER($L57)),"→",IF(AND($J57&lt;AY$11,$L57&gt;AY$11+$M$1-1,ISNUMBER($J57),ISNUMBER($L57)),"－",IF(AND($J57&lt;AY$11,TODAY()&gt;=AY$11,ISNUMBER($J57),NOT(ISNUMBER($L57))),"…","")))))</f>
        <v/>
      </c>
      <c r="AZ57" s="72" t="str">
        <f aca="true">IF(AND($J57&gt;=AZ$11,$J57&lt;=AZ$11+$M$1-1,$L57&gt;=AZ$11,$L57&lt;=AZ$11+$M$1-1,ISNUMBER($J57),ISNUMBER($L57)),"◆",IF(AND($J57&gt;=AZ$11,$J57&lt;=AZ$11+$M$1-1,ISNUMBER($J57)),"←",IF(AND($L57&gt;=AZ$11,$L57&lt;=AZ$11+$M$1-1,ISNUMBER($L57)),"→",IF(AND($J57&lt;AZ$11,$L57&gt;AZ$11+$M$1-1,ISNUMBER($J57),ISNUMBER($L57)),"－",IF(AND($J57&lt;AZ$11,TODAY()&gt;=AZ$11,ISNUMBER($J57),NOT(ISNUMBER($L57))),"…","")))))</f>
        <v/>
      </c>
      <c r="BA57" s="72" t="str">
        <f aca="true">IF(AND($J57&gt;=BA$11,$J57&lt;=BA$11+$M$1-1,$L57&gt;=BA$11,$L57&lt;=BA$11+$M$1-1,ISNUMBER($J57),ISNUMBER($L57)),"◆",IF(AND($J57&gt;=BA$11,$J57&lt;=BA$11+$M$1-1,ISNUMBER($J57)),"←",IF(AND($L57&gt;=BA$11,$L57&lt;=BA$11+$M$1-1,ISNUMBER($L57)),"→",IF(AND($J57&lt;BA$11,$L57&gt;BA$11+$M$1-1,ISNUMBER($J57),ISNUMBER($L57)),"－",IF(AND($J57&lt;BA$11,TODAY()&gt;=BA$11,ISNUMBER($J57),NOT(ISNUMBER($L57))),"…","")))))</f>
        <v/>
      </c>
      <c r="BB57" s="72" t="str">
        <f aca="true">IF(AND($J57&gt;=BB$11,$J57&lt;=BB$11+$M$1-1,$L57&gt;=BB$11,$L57&lt;=BB$11+$M$1-1,ISNUMBER($J57),ISNUMBER($L57)),"◆",IF(AND($J57&gt;=BB$11,$J57&lt;=BB$11+$M$1-1,ISNUMBER($J57)),"←",IF(AND($L57&gt;=BB$11,$L57&lt;=BB$11+$M$1-1,ISNUMBER($L57)),"→",IF(AND($J57&lt;BB$11,$L57&gt;BB$11+$M$1-1,ISNUMBER($J57),ISNUMBER($L57)),"－",IF(AND($J57&lt;BB$11,TODAY()&gt;=BB$11,ISNUMBER($J57),NOT(ISNUMBER($L57))),"…","")))))</f>
        <v/>
      </c>
      <c r="BC57" s="72" t="str">
        <f aca="true">IF(AND($J57&gt;=BC$11,$J57&lt;=BC$11+$M$1-1,$L57&gt;=BC$11,$L57&lt;=BC$11+$M$1-1,ISNUMBER($J57),ISNUMBER($L57)),"◆",IF(AND($J57&gt;=BC$11,$J57&lt;=BC$11+$M$1-1,ISNUMBER($J57)),"←",IF(AND($L57&gt;=BC$11,$L57&lt;=BC$11+$M$1-1,ISNUMBER($L57)),"→",IF(AND($J57&lt;BC$11,$L57&gt;BC$11+$M$1-1,ISNUMBER($J57),ISNUMBER($L57)),"－",IF(AND($J57&lt;BC$11,TODAY()&gt;=BC$11,ISNUMBER($J57),NOT(ISNUMBER($L57))),"…","")))))</f>
        <v/>
      </c>
      <c r="BD57" s="72" t="str">
        <f aca="true">IF(AND($J57&gt;=BD$11,$J57&lt;=BD$11+$M$1-1,$L57&gt;=BD$11,$L57&lt;=BD$11+$M$1-1,ISNUMBER($J57),ISNUMBER($L57)),"◆",IF(AND($J57&gt;=BD$11,$J57&lt;=BD$11+$M$1-1,ISNUMBER($J57)),"←",IF(AND($L57&gt;=BD$11,$L57&lt;=BD$11+$M$1-1,ISNUMBER($L57)),"→",IF(AND($J57&lt;BD$11,$L57&gt;BD$11+$M$1-1,ISNUMBER($J57),ISNUMBER($L57)),"－",IF(AND($J57&lt;BD$11,TODAY()&gt;=BD$11,ISNUMBER($J57),NOT(ISNUMBER($L57))),"…","")))))</f>
        <v/>
      </c>
      <c r="BE57" s="72" t="str">
        <f aca="true">IF(AND($J57&gt;=BE$11,$J57&lt;=BE$11+$M$1-1,$L57&gt;=BE$11,$L57&lt;=BE$11+$M$1-1,ISNUMBER($J57),ISNUMBER($L57)),"◆",IF(AND($J57&gt;=BE$11,$J57&lt;=BE$11+$M$1-1,ISNUMBER($J57)),"←",IF(AND($L57&gt;=BE$11,$L57&lt;=BE$11+$M$1-1,ISNUMBER($L57)),"→",IF(AND($J57&lt;BE$11,$L57&gt;BE$11+$M$1-1,ISNUMBER($J57),ISNUMBER($L57)),"－",IF(AND($J57&lt;BE$11,TODAY()&gt;=BE$11,ISNUMBER($J57),NOT(ISNUMBER($L57))),"…","")))))</f>
        <v/>
      </c>
      <c r="BF57" s="72" t="str">
        <f aca="true">IF(AND($J57&gt;=BF$11,$J57&lt;=BF$11+$M$1-1,$L57&gt;=BF$11,$L57&lt;=BF$11+$M$1-1,ISNUMBER($J57),ISNUMBER($L57)),"◆",IF(AND($J57&gt;=BF$11,$J57&lt;=BF$11+$M$1-1,ISNUMBER($J57)),"←",IF(AND($L57&gt;=BF$11,$L57&lt;=BF$11+$M$1-1,ISNUMBER($L57)),"→",IF(AND($J57&lt;BF$11,$L57&gt;BF$11+$M$1-1,ISNUMBER($J57),ISNUMBER($L57)),"－",IF(AND($J57&lt;BF$11,TODAY()&gt;=BF$11,ISNUMBER($J57),NOT(ISNUMBER($L57))),"…","")))))</f>
        <v/>
      </c>
      <c r="BG57" s="72" t="str">
        <f aca="true">IF(AND($J57&gt;=BG$11,$J57&lt;=BG$11+$M$1-1,$L57&gt;=BG$11,$L57&lt;=BG$11+$M$1-1,ISNUMBER($J57),ISNUMBER($L57)),"◆",IF(AND($J57&gt;=BG$11,$J57&lt;=BG$11+$M$1-1,ISNUMBER($J57)),"←",IF(AND($L57&gt;=BG$11,$L57&lt;=BG$11+$M$1-1,ISNUMBER($L57)),"→",IF(AND($J57&lt;BG$11,$L57&gt;BG$11+$M$1-1,ISNUMBER($J57),ISNUMBER($L57)),"－",IF(AND($J57&lt;BG$11,TODAY()&gt;=BG$11,ISNUMBER($J57),NOT(ISNUMBER($L57))),"…","")))))</f>
        <v/>
      </c>
      <c r="BH57" s="72" t="str">
        <f aca="true">IF(AND($J57&gt;=BH$11,$J57&lt;=BH$11+$M$1-1,$L57&gt;=BH$11,$L57&lt;=BH$11+$M$1-1,ISNUMBER($J57),ISNUMBER($L57)),"◆",IF(AND($J57&gt;=BH$11,$J57&lt;=BH$11+$M$1-1,ISNUMBER($J57)),"←",IF(AND($L57&gt;=BH$11,$L57&lt;=BH$11+$M$1-1,ISNUMBER($L57)),"→",IF(AND($J57&lt;BH$11,$L57&gt;BH$11+$M$1-1,ISNUMBER($J57),ISNUMBER($L57)),"－",IF(AND($J57&lt;BH$11,TODAY()&gt;=BH$11,ISNUMBER($J57),NOT(ISNUMBER($L57))),"…","")))))</f>
        <v/>
      </c>
      <c r="BI57" s="72" t="str">
        <f aca="true">IF(AND($J57&gt;=BI$11,$J57&lt;=BI$11+$M$1-1,$L57&gt;=BI$11,$L57&lt;=BI$11+$M$1-1,ISNUMBER($J57),ISNUMBER($L57)),"◆",IF(AND($J57&gt;=BI$11,$J57&lt;=BI$11+$M$1-1,ISNUMBER($J57)),"←",IF(AND($L57&gt;=BI$11,$L57&lt;=BI$11+$M$1-1,ISNUMBER($L57)),"→",IF(AND($J57&lt;BI$11,$L57&gt;BI$11+$M$1-1,ISNUMBER($J57),ISNUMBER($L57)),"－",IF(AND($J57&lt;BI$11,TODAY()&gt;=BI$11,ISNUMBER($J57),NOT(ISNUMBER($L57))),"…","")))))</f>
        <v/>
      </c>
      <c r="BJ57" s="72" t="str">
        <f aca="true">IF(AND($J57&gt;=BJ$11,$J57&lt;=BJ$11+$M$1-1,$L57&gt;=BJ$11,$L57&lt;=BJ$11+$M$1-1,ISNUMBER($J57),ISNUMBER($L57)),"◆",IF(AND($J57&gt;=BJ$11,$J57&lt;=BJ$11+$M$1-1,ISNUMBER($J57)),"←",IF(AND($L57&gt;=BJ$11,$L57&lt;=BJ$11+$M$1-1,ISNUMBER($L57)),"→",IF(AND($J57&lt;BJ$11,$L57&gt;BJ$11+$M$1-1,ISNUMBER($J57),ISNUMBER($L57)),"－",IF(AND($J57&lt;BJ$11,TODAY()&gt;=BJ$11,ISNUMBER($J57),NOT(ISNUMBER($L57))),"…","")))))</f>
        <v/>
      </c>
      <c r="BK57" s="72" t="str">
        <f aca="true">IF(AND($J57&gt;=BK$11,$J57&lt;=BK$11+$M$1-1,$L57&gt;=BK$11,$L57&lt;=BK$11+$M$1-1,ISNUMBER($J57),ISNUMBER($L57)),"◆",IF(AND($J57&gt;=BK$11,$J57&lt;=BK$11+$M$1-1,ISNUMBER($J57)),"←",IF(AND($L57&gt;=BK$11,$L57&lt;=BK$11+$M$1-1,ISNUMBER($L57)),"→",IF(AND($J57&lt;BK$11,$L57&gt;BK$11+$M$1-1,ISNUMBER($J57),ISNUMBER($L57)),"－",IF(AND($J57&lt;BK$11,TODAY()&gt;=BK$11,ISNUMBER($J57),NOT(ISNUMBER($L57))),"…","")))))</f>
        <v/>
      </c>
      <c r="BL57" s="72" t="str">
        <f aca="true">IF(AND($J57&gt;=BL$11,$J57&lt;=BL$11+$M$1-1,$L57&gt;=BL$11,$L57&lt;=BL$11+$M$1-1,ISNUMBER($J57),ISNUMBER($L57)),"◆",IF(AND($J57&gt;=BL$11,$J57&lt;=BL$11+$M$1-1,ISNUMBER($J57)),"←",IF(AND($L57&gt;=BL$11,$L57&lt;=BL$11+$M$1-1,ISNUMBER($L57)),"→",IF(AND($J57&lt;BL$11,$L57&gt;BL$11+$M$1-1,ISNUMBER($J57),ISNUMBER($L57)),"－",IF(AND($J57&lt;BL$11,TODAY()&gt;=BL$11,ISNUMBER($J57),NOT(ISNUMBER($L57))),"…","")))))</f>
        <v/>
      </c>
      <c r="BM57" s="72" t="str">
        <f aca="true">IF(AND($J57&gt;=BM$11,$J57&lt;=BM$11+$M$1-1,$L57&gt;=BM$11,$L57&lt;=BM$11+$M$1-1,ISNUMBER($J57),ISNUMBER($L57)),"◆",IF(AND($J57&gt;=BM$11,$J57&lt;=BM$11+$M$1-1,ISNUMBER($J57)),"←",IF(AND($L57&gt;=BM$11,$L57&lt;=BM$11+$M$1-1,ISNUMBER($L57)),"→",IF(AND($J57&lt;BM$11,$L57&gt;BM$11+$M$1-1,ISNUMBER($J57),ISNUMBER($L57)),"－",IF(AND($J57&lt;BM$11,TODAY()&gt;=BM$11,ISNUMBER($J57),NOT(ISNUMBER($L57))),"…","")))))</f>
        <v/>
      </c>
      <c r="BN57" s="72" t="str">
        <f aca="true">IF(AND($J57&gt;=BN$11,$J57&lt;=BN$11+$M$1-1,$L57&gt;=BN$11,$L57&lt;=BN$11+$M$1-1,ISNUMBER($J57),ISNUMBER($L57)),"◆",IF(AND($J57&gt;=BN$11,$J57&lt;=BN$11+$M$1-1,ISNUMBER($J57)),"←",IF(AND($L57&gt;=BN$11,$L57&lt;=BN$11+$M$1-1,ISNUMBER($L57)),"→",IF(AND($J57&lt;BN$11,$L57&gt;BN$11+$M$1-1,ISNUMBER($J57),ISNUMBER($L57)),"－",IF(AND($J57&lt;BN$11,TODAY()&gt;=BN$11,ISNUMBER($J57),NOT(ISNUMBER($L57))),"…","")))))</f>
        <v/>
      </c>
      <c r="BO57" s="72" t="str">
        <f aca="true">IF(AND($J57&gt;=BO$11,$J57&lt;=BO$11+$M$1-1,$L57&gt;=BO$11,$L57&lt;=BO$11+$M$1-1,ISNUMBER($J57),ISNUMBER($L57)),"◆",IF(AND($J57&gt;=BO$11,$J57&lt;=BO$11+$M$1-1,ISNUMBER($J57)),"←",IF(AND($L57&gt;=BO$11,$L57&lt;=BO$11+$M$1-1,ISNUMBER($L57)),"→",IF(AND($J57&lt;BO$11,$L57&gt;BO$11+$M$1-1,ISNUMBER($J57),ISNUMBER($L57)),"－",IF(AND($J57&lt;BO$11,TODAY()&gt;=BO$11,ISNUMBER($J57),NOT(ISNUMBER($L57))),"…","")))))</f>
        <v/>
      </c>
      <c r="BP57" s="72" t="str">
        <f aca="true">IF(AND($J57&gt;=BP$11,$J57&lt;=BP$11+$M$1-1,$L57&gt;=BP$11,$L57&lt;=BP$11+$M$1-1,ISNUMBER($J57),ISNUMBER($L57)),"◆",IF(AND($J57&gt;=BP$11,$J57&lt;=BP$11+$M$1-1,ISNUMBER($J57)),"←",IF(AND($L57&gt;=BP$11,$L57&lt;=BP$11+$M$1-1,ISNUMBER($L57)),"→",IF(AND($J57&lt;BP$11,$L57&gt;BP$11+$M$1-1,ISNUMBER($J57),ISNUMBER($L57)),"－",IF(AND($J57&lt;BP$11,TODAY()&gt;=BP$11,ISNUMBER($J57),NOT(ISNUMBER($L57))),"…","")))))</f>
        <v/>
      </c>
      <c r="BQ57" s="72" t="str">
        <f aca="true">IF(AND($J57&gt;=BQ$11,$J57&lt;=BQ$11+$M$1-1,$L57&gt;=BQ$11,$L57&lt;=BQ$11+$M$1-1,ISNUMBER($J57),ISNUMBER($L57)),"◆",IF(AND($J57&gt;=BQ$11,$J57&lt;=BQ$11+$M$1-1,ISNUMBER($J57)),"←",IF(AND($L57&gt;=BQ$11,$L57&lt;=BQ$11+$M$1-1,ISNUMBER($L57)),"→",IF(AND($J57&lt;BQ$11,$L57&gt;BQ$11+$M$1-1,ISNUMBER($J57),ISNUMBER($L57)),"－",IF(AND($J57&lt;BQ$11,TODAY()&gt;=BQ$11,ISNUMBER($J57),NOT(ISNUMBER($L57))),"…","")))))</f>
        <v/>
      </c>
      <c r="BR57" s="72" t="str">
        <f aca="true">IF(AND($J57&gt;=BR$11,$J57&lt;=BR$11+$M$1-1,$L57&gt;=BR$11,$L57&lt;=BR$11+$M$1-1,ISNUMBER($J57),ISNUMBER($L57)),"◆",IF(AND($J57&gt;=BR$11,$J57&lt;=BR$11+$M$1-1,ISNUMBER($J57)),"←",IF(AND($L57&gt;=BR$11,$L57&lt;=BR$11+$M$1-1,ISNUMBER($L57)),"→",IF(AND($J57&lt;BR$11,$L57&gt;BR$11+$M$1-1,ISNUMBER($J57),ISNUMBER($L57)),"－",IF(AND($J57&lt;BR$11,TODAY()&gt;=BR$11,ISNUMBER($J57),NOT(ISNUMBER($L57))),"…","")))))</f>
        <v/>
      </c>
      <c r="BS57" s="72" t="str">
        <f aca="true">IF(AND($J57&gt;=BS$11,$J57&lt;=BS$11+$M$1-1,$L57&gt;=BS$11,$L57&lt;=BS$11+$M$1-1,ISNUMBER($J57),ISNUMBER($L57)),"◆",IF(AND($J57&gt;=BS$11,$J57&lt;=BS$11+$M$1-1,ISNUMBER($J57)),"←",IF(AND($L57&gt;=BS$11,$L57&lt;=BS$11+$M$1-1,ISNUMBER($L57)),"→",IF(AND($J57&lt;BS$11,$L57&gt;BS$11+$M$1-1,ISNUMBER($J57),ISNUMBER($L57)),"－",IF(AND($J57&lt;BS$11,TODAY()&gt;=BS$11,ISNUMBER($J57),NOT(ISNUMBER($L57))),"…","")))))</f>
        <v/>
      </c>
      <c r="BT57" s="72" t="str">
        <f aca="true">IF(AND($J57&gt;=BT$11,$J57&lt;=BT$11+$M$1-1,$L57&gt;=BT$11,$L57&lt;=BT$11+$M$1-1,ISNUMBER($J57),ISNUMBER($L57)),"◆",IF(AND($J57&gt;=BT$11,$J57&lt;=BT$11+$M$1-1,ISNUMBER($J57)),"←",IF(AND($L57&gt;=BT$11,$L57&lt;=BT$11+$M$1-1,ISNUMBER($L57)),"→",IF(AND($J57&lt;BT$11,$L57&gt;BT$11+$M$1-1,ISNUMBER($J57),ISNUMBER($L57)),"－",IF(AND($J57&lt;BT$11,TODAY()&gt;=BT$11,ISNUMBER($J57),NOT(ISNUMBER($L57))),"…","")))))</f>
        <v/>
      </c>
      <c r="BU57" s="72" t="str">
        <f aca="true">IF(AND($J57&gt;=BU$11,$J57&lt;=BU$11+$M$1-1,$L57&gt;=BU$11,$L57&lt;=BU$11+$M$1-1,ISNUMBER($J57),ISNUMBER($L57)),"◆",IF(AND($J57&gt;=BU$11,$J57&lt;=BU$11+$M$1-1,ISNUMBER($J57)),"←",IF(AND($L57&gt;=BU$11,$L57&lt;=BU$11+$M$1-1,ISNUMBER($L57)),"→",IF(AND($J57&lt;BU$11,$L57&gt;BU$11+$M$1-1,ISNUMBER($J57),ISNUMBER($L57)),"－",IF(AND($J57&lt;BU$11,TODAY()&gt;=BU$11,ISNUMBER($J57),NOT(ISNUMBER($L57))),"…","")))))</f>
        <v/>
      </c>
      <c r="BV57" s="72" t="str">
        <f aca="true">IF(AND($J57&gt;=BV$11,$J57&lt;=BV$11+$M$1-1,$L57&gt;=BV$11,$L57&lt;=BV$11+$M$1-1,ISNUMBER($J57),ISNUMBER($L57)),"◆",IF(AND($J57&gt;=BV$11,$J57&lt;=BV$11+$M$1-1,ISNUMBER($J57)),"←",IF(AND($L57&gt;=BV$11,$L57&lt;=BV$11+$M$1-1,ISNUMBER($L57)),"→",IF(AND($J57&lt;BV$11,$L57&gt;BV$11+$M$1-1,ISNUMBER($J57),ISNUMBER($L57)),"－",IF(AND($J57&lt;BV$11,TODAY()&gt;=BV$11,ISNUMBER($J57),NOT(ISNUMBER($L57))),"…","")))))</f>
        <v/>
      </c>
      <c r="BW57" s="72" t="str">
        <f aca="true">IF(AND($J57&gt;=BW$11,$J57&lt;=BW$11+$M$1-1,$L57&gt;=BW$11,$L57&lt;=BW$11+$M$1-1,ISNUMBER($J57),ISNUMBER($L57)),"◆",IF(AND($J57&gt;=BW$11,$J57&lt;=BW$11+$M$1-1,ISNUMBER($J57)),"←",IF(AND($L57&gt;=BW$11,$L57&lt;=BW$11+$M$1-1,ISNUMBER($L57)),"→",IF(AND($J57&lt;BW$11,$L57&gt;BW$11+$M$1-1,ISNUMBER($J57),ISNUMBER($L57)),"－",IF(AND($J57&lt;BW$11,TODAY()&gt;=BW$11,ISNUMBER($J57),NOT(ISNUMBER($L57))),"…","")))))</f>
        <v/>
      </c>
      <c r="BX57" s="72" t="str">
        <f aca="true">IF(AND($J57&gt;=BX$11,$J57&lt;=BX$11+$M$1-1,$L57&gt;=BX$11,$L57&lt;=BX$11+$M$1-1,ISNUMBER($J57),ISNUMBER($L57)),"◆",IF(AND($J57&gt;=BX$11,$J57&lt;=BX$11+$M$1-1,ISNUMBER($J57)),"←",IF(AND($L57&gt;=BX$11,$L57&lt;=BX$11+$M$1-1,ISNUMBER($L57)),"→",IF(AND($J57&lt;BX$11,$L57&gt;BX$11+$M$1-1,ISNUMBER($J57),ISNUMBER($L57)),"－",IF(AND($J57&lt;BX$11,TODAY()&gt;=BX$11,ISNUMBER($J57),NOT(ISNUMBER($L57))),"…","")))))</f>
        <v/>
      </c>
      <c r="BY57" s="72" t="str">
        <f aca="true">IF(AND($J57&gt;=BY$11,$J57&lt;=BY$11+$M$1-1,$L57&gt;=BY$11,$L57&lt;=BY$11+$M$1-1,ISNUMBER($J57),ISNUMBER($L57)),"◆",IF(AND($J57&gt;=BY$11,$J57&lt;=BY$11+$M$1-1,ISNUMBER($J57)),"←",IF(AND($L57&gt;=BY$11,$L57&lt;=BY$11+$M$1-1,ISNUMBER($L57)),"→",IF(AND($J57&lt;BY$11,$L57&gt;BY$11+$M$1-1,ISNUMBER($J57),ISNUMBER($L57)),"－",IF(AND($J57&lt;BY$11,TODAY()&gt;=BY$11,ISNUMBER($J57),NOT(ISNUMBER($L57))),"…","")))))</f>
        <v/>
      </c>
      <c r="BZ57" s="72" t="str">
        <f aca="true">IF(AND($J57&gt;=BZ$11,$J57&lt;=BZ$11+$M$1-1,$L57&gt;=BZ$11,$L57&lt;=BZ$11+$M$1-1,ISNUMBER($J57),ISNUMBER($L57)),"◆",IF(AND($J57&gt;=BZ$11,$J57&lt;=BZ$11+$M$1-1,ISNUMBER($J57)),"←",IF(AND($L57&gt;=BZ$11,$L57&lt;=BZ$11+$M$1-1,ISNUMBER($L57)),"→",IF(AND($J57&lt;BZ$11,$L57&gt;BZ$11+$M$1-1,ISNUMBER($J57),ISNUMBER($L57)),"－",IF(AND($J57&lt;BZ$11,TODAY()&gt;=BZ$11,ISNUMBER($J57),NOT(ISNUMBER($L57))),"…","")))))</f>
        <v/>
      </c>
      <c r="CA57" s="72" t="str">
        <f aca="true">IF(AND($J57&gt;=CA$11,$J57&lt;=CA$11+$M$1-1,$L57&gt;=CA$11,$L57&lt;=CA$11+$M$1-1,ISNUMBER($J57),ISNUMBER($L57)),"◆",IF(AND($J57&gt;=CA$11,$J57&lt;=CA$11+$M$1-1,ISNUMBER($J57)),"←",IF(AND($L57&gt;=CA$11,$L57&lt;=CA$11+$M$1-1,ISNUMBER($L57)),"→",IF(AND($J57&lt;CA$11,$L57&gt;CA$11+$M$1-1,ISNUMBER($J57),ISNUMBER($L57)),"－",IF(AND($J57&lt;CA$11,TODAY()&gt;=CA$11,ISNUMBER($J57),NOT(ISNUMBER($L57))),"…","")))))</f>
        <v/>
      </c>
      <c r="CB57" s="72" t="str">
        <f aca="true">IF(AND($J57&gt;=CB$11,$J57&lt;=CB$11+$M$1-1,$L57&gt;=CB$11,$L57&lt;=CB$11+$M$1-1,ISNUMBER($J57),ISNUMBER($L57)),"◆",IF(AND($J57&gt;=CB$11,$J57&lt;=CB$11+$M$1-1,ISNUMBER($J57)),"←",IF(AND($L57&gt;=CB$11,$L57&lt;=CB$11+$M$1-1,ISNUMBER($L57)),"→",IF(AND($J57&lt;CB$11,$L57&gt;CB$11+$M$1-1,ISNUMBER($J57),ISNUMBER($L57)),"－",IF(AND($J57&lt;CB$11,TODAY()&gt;=CB$11,ISNUMBER($J57),NOT(ISNUMBER($L57))),"…","")))))</f>
        <v/>
      </c>
      <c r="CC57" s="72" t="str">
        <f aca="true">IF(AND($J57&gt;=CC$11,$J57&lt;=CC$11+$M$1-1,$L57&gt;=CC$11,$L57&lt;=CC$11+$M$1-1,ISNUMBER($J57),ISNUMBER($L57)),"◆",IF(AND($J57&gt;=CC$11,$J57&lt;=CC$11+$M$1-1,ISNUMBER($J57)),"←",IF(AND($L57&gt;=CC$11,$L57&lt;=CC$11+$M$1-1,ISNUMBER($L57)),"→",IF(AND($J57&lt;CC$11,$L57&gt;CC$11+$M$1-1,ISNUMBER($J57),ISNUMBER($L57)),"－",IF(AND($J57&lt;CC$11,TODAY()&gt;=CC$11,ISNUMBER($J57),NOT(ISNUMBER($L57))),"…","")))))</f>
        <v/>
      </c>
      <c r="CD57" s="72" t="str">
        <f aca="true">IF(AND($J57&gt;=CD$11,$J57&lt;=CD$11+$M$1-1,$L57&gt;=CD$11,$L57&lt;=CD$11+$M$1-1,ISNUMBER($J57),ISNUMBER($L57)),"◆",IF(AND($J57&gt;=CD$11,$J57&lt;=CD$11+$M$1-1,ISNUMBER($J57)),"←",IF(AND($L57&gt;=CD$11,$L57&lt;=CD$11+$M$1-1,ISNUMBER($L57)),"→",IF(AND($J57&lt;CD$11,$L57&gt;CD$11+$M$1-1,ISNUMBER($J57),ISNUMBER($L57)),"－",IF(AND($J57&lt;CD$11,TODAY()&gt;=CD$11,ISNUMBER($J57),NOT(ISNUMBER($L57))),"…","")))))</f>
        <v/>
      </c>
      <c r="CE57" s="72" t="str">
        <f aca="true">IF(AND($J57&gt;=CE$11,$J57&lt;=CE$11+$M$1-1,$L57&gt;=CE$11,$L57&lt;=CE$11+$M$1-1,ISNUMBER($J57),ISNUMBER($L57)),"◆",IF(AND($J57&gt;=CE$11,$J57&lt;=CE$11+$M$1-1,ISNUMBER($J57)),"←",IF(AND($L57&gt;=CE$11,$L57&lt;=CE$11+$M$1-1,ISNUMBER($L57)),"→",IF(AND($J57&lt;CE$11,$L57&gt;CE$11+$M$1-1,ISNUMBER($J57),ISNUMBER($L57)),"－",IF(AND($J57&lt;CE$11,TODAY()&gt;=CE$11,ISNUMBER($J57),NOT(ISNUMBER($L57))),"…","")))))</f>
        <v/>
      </c>
      <c r="CF57" s="72" t="str">
        <f aca="true">IF(AND($J57&gt;=CF$11,$J57&lt;=CF$11+$M$1-1,$L57&gt;=CF$11,$L57&lt;=CF$11+$M$1-1,ISNUMBER($J57),ISNUMBER($L57)),"◆",IF(AND($J57&gt;=CF$11,$J57&lt;=CF$11+$M$1-1,ISNUMBER($J57)),"←",IF(AND($L57&gt;=CF$11,$L57&lt;=CF$11+$M$1-1,ISNUMBER($L57)),"→",IF(AND($J57&lt;CF$11,$L57&gt;CF$11+$M$1-1,ISNUMBER($J57),ISNUMBER($L57)),"－",IF(AND($J57&lt;CF$11,TODAY()&gt;=CF$11,ISNUMBER($J57),NOT(ISNUMBER($L57))),"…","")))))</f>
        <v/>
      </c>
      <c r="CG57" s="72" t="str">
        <f aca="true">IF(AND($J57&gt;=CG$11,$J57&lt;=CG$11+$M$1-1,$L57&gt;=CG$11,$L57&lt;=CG$11+$M$1-1,ISNUMBER($J57),ISNUMBER($L57)),"◆",IF(AND($J57&gt;=CG$11,$J57&lt;=CG$11+$M$1-1,ISNUMBER($J57)),"←",IF(AND($L57&gt;=CG$11,$L57&lt;=CG$11+$M$1-1,ISNUMBER($L57)),"→",IF(AND($J57&lt;CG$11,$L57&gt;CG$11+$M$1-1,ISNUMBER($J57),ISNUMBER($L57)),"－",IF(AND($J57&lt;CG$11,TODAY()&gt;=CG$11,ISNUMBER($J57),NOT(ISNUMBER($L57))),"…","")))))</f>
        <v/>
      </c>
      <c r="CH57" s="72" t="str">
        <f aca="true">IF(AND($J57&gt;=CH$11,$J57&lt;=CH$11+$M$1-1,$L57&gt;=CH$11,$L57&lt;=CH$11+$M$1-1,ISNUMBER($J57),ISNUMBER($L57)),"◆",IF(AND($J57&gt;=CH$11,$J57&lt;=CH$11+$M$1-1,ISNUMBER($J57)),"←",IF(AND($L57&gt;=CH$11,$L57&lt;=CH$11+$M$1-1,ISNUMBER($L57)),"→",IF(AND($J57&lt;CH$11,$L57&gt;CH$11+$M$1-1,ISNUMBER($J57),ISNUMBER($L57)),"－",IF(AND($J57&lt;CH$11,TODAY()&gt;=CH$11,ISNUMBER($J57),NOT(ISNUMBER($L57))),"…","")))))</f>
        <v/>
      </c>
      <c r="CI57" s="72" t="str">
        <f aca="true">IF(AND($J57&gt;=CI$11,$J57&lt;=CI$11+$M$1-1,$L57&gt;=CI$11,$L57&lt;=CI$11+$M$1-1,ISNUMBER($J57),ISNUMBER($L57)),"◆",IF(AND($J57&gt;=CI$11,$J57&lt;=CI$11+$M$1-1,ISNUMBER($J57)),"←",IF(AND($L57&gt;=CI$11,$L57&lt;=CI$11+$M$1-1,ISNUMBER($L57)),"→",IF(AND($J57&lt;CI$11,$L57&gt;CI$11+$M$1-1,ISNUMBER($J57),ISNUMBER($L57)),"－",IF(AND($J57&lt;CI$11,TODAY()&gt;=CI$11,ISNUMBER($J57),NOT(ISNUMBER($L57))),"…","")))))</f>
        <v/>
      </c>
      <c r="CJ57" s="72" t="str">
        <f aca="true">IF(AND($J57&gt;=CJ$11,$J57&lt;=CJ$11+$M$1-1,$L57&gt;=CJ$11,$L57&lt;=CJ$11+$M$1-1,ISNUMBER($J57),ISNUMBER($L57)),"◆",IF(AND($J57&gt;=CJ$11,$J57&lt;=CJ$11+$M$1-1,ISNUMBER($J57)),"←",IF(AND($L57&gt;=CJ$11,$L57&lt;=CJ$11+$M$1-1,ISNUMBER($L57)),"→",IF(AND($J57&lt;CJ$11,$L57&gt;CJ$11+$M$1-1,ISNUMBER($J57),ISNUMBER($L57)),"－",IF(AND($J57&lt;CJ$11,TODAY()&gt;=CJ$11,ISNUMBER($J57),NOT(ISNUMBER($L57))),"…","")))))</f>
        <v/>
      </c>
      <c r="CK57" s="72" t="str">
        <f aca="true">IF(AND($J57&gt;=CK$11,$J57&lt;=CK$11+$M$1-1,$L57&gt;=CK$11,$L57&lt;=CK$11+$M$1-1,ISNUMBER($J57),ISNUMBER($L57)),"◆",IF(AND($J57&gt;=CK$11,$J57&lt;=CK$11+$M$1-1,ISNUMBER($J57)),"←",IF(AND($L57&gt;=CK$11,$L57&lt;=CK$11+$M$1-1,ISNUMBER($L57)),"→",IF(AND($J57&lt;CK$11,$L57&gt;CK$11+$M$1-1,ISNUMBER($J57),ISNUMBER($L57)),"－",IF(AND($J57&lt;CK$11,TODAY()&gt;=CK$11,ISNUMBER($J57),NOT(ISNUMBER($L57))),"…","")))))</f>
        <v/>
      </c>
      <c r="CL57" s="72" t="str">
        <f aca="true">IF(AND($J57&gt;=CL$11,$J57&lt;=CL$11+$M$1-1,$L57&gt;=CL$11,$L57&lt;=CL$11+$M$1-1,ISNUMBER($J57),ISNUMBER($L57)),"◆",IF(AND($J57&gt;=CL$11,$J57&lt;=CL$11+$M$1-1,ISNUMBER($J57)),"←",IF(AND($L57&gt;=CL$11,$L57&lt;=CL$11+$M$1-1,ISNUMBER($L57)),"→",IF(AND($J57&lt;CL$11,$L57&gt;CL$11+$M$1-1,ISNUMBER($J57),ISNUMBER($L57)),"－",IF(AND($J57&lt;CL$11,TODAY()&gt;=CL$11,ISNUMBER($J57),NOT(ISNUMBER($L57))),"…","")))))</f>
        <v/>
      </c>
      <c r="CM57" s="72" t="str">
        <f aca="true">IF(AND($J57&gt;=CM$11,$J57&lt;=CM$11+$M$1-1,$L57&gt;=CM$11,$L57&lt;=CM$11+$M$1-1,ISNUMBER($J57),ISNUMBER($L57)),"◆",IF(AND($J57&gt;=CM$11,$J57&lt;=CM$11+$M$1-1,ISNUMBER($J57)),"←",IF(AND($L57&gt;=CM$11,$L57&lt;=CM$11+$M$1-1,ISNUMBER($L57)),"→",IF(AND($J57&lt;CM$11,$L57&gt;CM$11+$M$1-1,ISNUMBER($J57),ISNUMBER($L57)),"－",IF(AND($J57&lt;CM$11,TODAY()&gt;=CM$11,ISNUMBER($J57),NOT(ISNUMBER($L57))),"…","")))))</f>
        <v/>
      </c>
      <c r="CN57" s="72" t="str">
        <f aca="true">IF(AND($J57&gt;=CN$11,$J57&lt;=CN$11+$M$1-1,$L57&gt;=CN$11,$L57&lt;=CN$11+$M$1-1,ISNUMBER($J57),ISNUMBER($L57)),"◆",IF(AND($J57&gt;=CN$11,$J57&lt;=CN$11+$M$1-1,ISNUMBER($J57)),"←",IF(AND($L57&gt;=CN$11,$L57&lt;=CN$11+$M$1-1,ISNUMBER($L57)),"→",IF(AND($J57&lt;CN$11,$L57&gt;CN$11+$M$1-1,ISNUMBER($J57),ISNUMBER($L57)),"－",IF(AND($J57&lt;CN$11,TODAY()&gt;=CN$11,ISNUMBER($J57),NOT(ISNUMBER($L57))),"…","")))))</f>
        <v/>
      </c>
      <c r="CO57" s="72" t="str">
        <f aca="true">IF(AND($J57&gt;=CO$11,$J57&lt;=CO$11+$M$1-1,$L57&gt;=CO$11,$L57&lt;=CO$11+$M$1-1,ISNUMBER($J57),ISNUMBER($L57)),"◆",IF(AND($J57&gt;=CO$11,$J57&lt;=CO$11+$M$1-1,ISNUMBER($J57)),"←",IF(AND($L57&gt;=CO$11,$L57&lt;=CO$11+$M$1-1,ISNUMBER($L57)),"→",IF(AND($J57&lt;CO$11,$L57&gt;CO$11+$M$1-1,ISNUMBER($J57),ISNUMBER($L57)),"－",IF(AND($J57&lt;CO$11,TODAY()&gt;=CO$11,ISNUMBER($J57),NOT(ISNUMBER($L57))),"…","")))))</f>
        <v/>
      </c>
      <c r="CP57" s="72" t="str">
        <f aca="true">IF(AND($J57&gt;=CP$11,$J57&lt;=CP$11+$M$1-1,$L57&gt;=CP$11,$L57&lt;=CP$11+$M$1-1,ISNUMBER($J57),ISNUMBER($L57)),"◆",IF(AND($J57&gt;=CP$11,$J57&lt;=CP$11+$M$1-1,ISNUMBER($J57)),"←",IF(AND($L57&gt;=CP$11,$L57&lt;=CP$11+$M$1-1,ISNUMBER($L57)),"→",IF(AND($J57&lt;CP$11,$L57&gt;CP$11+$M$1-1,ISNUMBER($J57),ISNUMBER($L57)),"－",IF(AND($J57&lt;CP$11,TODAY()&gt;=CP$11,ISNUMBER($J57),NOT(ISNUMBER($L57))),"…","")))))</f>
        <v/>
      </c>
      <c r="CQ57" s="72" t="str">
        <f aca="true">IF(AND($J57&gt;=CQ$11,$J57&lt;=CQ$11+$M$1-1,$L57&gt;=CQ$11,$L57&lt;=CQ$11+$M$1-1,ISNUMBER($J57),ISNUMBER($L57)),"◆",IF(AND($J57&gt;=CQ$11,$J57&lt;=CQ$11+$M$1-1,ISNUMBER($J57)),"←",IF(AND($L57&gt;=CQ$11,$L57&lt;=CQ$11+$M$1-1,ISNUMBER($L57)),"→",IF(AND($J57&lt;CQ$11,$L57&gt;CQ$11+$M$1-1,ISNUMBER($J57),ISNUMBER($L57)),"－",IF(AND($J57&lt;CQ$11,TODAY()&gt;=CQ$11,ISNUMBER($J57),NOT(ISNUMBER($L57))),"…","")))))</f>
        <v/>
      </c>
      <c r="CR57" s="72" t="str">
        <f aca="true">IF(AND($J57&gt;=CR$11,$J57&lt;=CR$11+$M$1-1,$L57&gt;=CR$11,$L57&lt;=CR$11+$M$1-1,ISNUMBER($J57),ISNUMBER($L57)),"◆",IF(AND($J57&gt;=CR$11,$J57&lt;=CR$11+$M$1-1,ISNUMBER($J57)),"←",IF(AND($L57&gt;=CR$11,$L57&lt;=CR$11+$M$1-1,ISNUMBER($L57)),"→",IF(AND($J57&lt;CR$11,$L57&gt;CR$11+$M$1-1,ISNUMBER($J57),ISNUMBER($L57)),"－",IF(AND($J57&lt;CR$11,TODAY()&gt;=CR$11,ISNUMBER($J57),NOT(ISNUMBER($L57))),"…","")))))</f>
        <v/>
      </c>
      <c r="CS57" s="72" t="str">
        <f aca="true">IF(AND($J57&gt;=CS$11,$J57&lt;=CS$11+$M$1-1,$L57&gt;=CS$11,$L57&lt;=CS$11+$M$1-1,ISNUMBER($J57),ISNUMBER($L57)),"◆",IF(AND($J57&gt;=CS$11,$J57&lt;=CS$11+$M$1-1,ISNUMBER($J57)),"←",IF(AND($L57&gt;=CS$11,$L57&lt;=CS$11+$M$1-1,ISNUMBER($L57)),"→",IF(AND($J57&lt;CS$11,$L57&gt;CS$11+$M$1-1,ISNUMBER($J57),ISNUMBER($L57)),"－",IF(AND($J57&lt;CS$11,TODAY()&gt;=CS$11,ISNUMBER($J57),NOT(ISNUMBER($L57))),"…","")))))</f>
        <v/>
      </c>
      <c r="CT57" s="72" t="str">
        <f aca="true">IF(AND($J57&gt;=CT$11,$J57&lt;=CT$11+$M$1-1,$L57&gt;=CT$11,$L57&lt;=CT$11+$M$1-1,ISNUMBER($J57),ISNUMBER($L57)),"◆",IF(AND($J57&gt;=CT$11,$J57&lt;=CT$11+$M$1-1,ISNUMBER($J57)),"←",IF(AND($L57&gt;=CT$11,$L57&lt;=CT$11+$M$1-1,ISNUMBER($L57)),"→",IF(AND($J57&lt;CT$11,$L57&gt;CT$11+$M$1-1,ISNUMBER($J57),ISNUMBER($L57)),"－",IF(AND($J57&lt;CT$11,TODAY()&gt;=CT$11,ISNUMBER($J57),NOT(ISNUMBER($L57))),"…","")))))</f>
        <v/>
      </c>
      <c r="CU57" s="72" t="str">
        <f aca="true">IF(AND($J57&gt;=CU$11,$J57&lt;=CU$11+$M$1-1,$L57&gt;=CU$11,$L57&lt;=CU$11+$M$1-1,ISNUMBER($J57),ISNUMBER($L57)),"◆",IF(AND($J57&gt;=CU$11,$J57&lt;=CU$11+$M$1-1,ISNUMBER($J57)),"←",IF(AND($L57&gt;=CU$11,$L57&lt;=CU$11+$M$1-1,ISNUMBER($L57)),"→",IF(AND($J57&lt;CU$11,$L57&gt;CU$11+$M$1-1,ISNUMBER($J57),ISNUMBER($L57)),"－",IF(AND($J57&lt;CU$11,TODAY()&gt;=CU$11,ISNUMBER($J57),NOT(ISNUMBER($L57))),"…","")))))</f>
        <v/>
      </c>
      <c r="CV57" s="72" t="str">
        <f aca="true">IF(AND($J57&gt;=CV$11,$J57&lt;=CV$11+$M$1-1,$L57&gt;=CV$11,$L57&lt;=CV$11+$M$1-1,ISNUMBER($J57),ISNUMBER($L57)),"◆",IF(AND($J57&gt;=CV$11,$J57&lt;=CV$11+$M$1-1,ISNUMBER($J57)),"←",IF(AND($L57&gt;=CV$11,$L57&lt;=CV$11+$M$1-1,ISNUMBER($L57)),"→",IF(AND($J57&lt;CV$11,$L57&gt;CV$11+$M$1-1,ISNUMBER($J57),ISNUMBER($L57)),"－",IF(AND($J57&lt;CV$11,TODAY()&gt;=CV$11,ISNUMBER($J57),NOT(ISNUMBER($L57))),"…","")))))</f>
        <v/>
      </c>
      <c r="CW57" s="72" t="str">
        <f aca="true">IF(AND($J57&gt;=CW$11,$J57&lt;=CW$11+$M$1-1,$L57&gt;=CW$11,$L57&lt;=CW$11+$M$1-1,ISNUMBER($J57),ISNUMBER($L57)),"◆",IF(AND($J57&gt;=CW$11,$J57&lt;=CW$11+$M$1-1,ISNUMBER($J57)),"←",IF(AND($L57&gt;=CW$11,$L57&lt;=CW$11+$M$1-1,ISNUMBER($L57)),"→",IF(AND($J57&lt;CW$11,$L57&gt;CW$11+$M$1-1,ISNUMBER($J57),ISNUMBER($L57)),"－",IF(AND($J57&lt;CW$11,TODAY()&gt;=CW$11,ISNUMBER($J57),NOT(ISNUMBER($L57))),"…","")))))</f>
        <v/>
      </c>
      <c r="CX57" s="72" t="str">
        <f aca="true">IF(AND($J57&gt;=CX$11,$J57&lt;=CX$11+$M$1-1,$L57&gt;=CX$11,$L57&lt;=CX$11+$M$1-1,ISNUMBER($J57),ISNUMBER($L57)),"◆",IF(AND($J57&gt;=CX$11,$J57&lt;=CX$11+$M$1-1,ISNUMBER($J57)),"←",IF(AND($L57&gt;=CX$11,$L57&lt;=CX$11+$M$1-1,ISNUMBER($L57)),"→",IF(AND($J57&lt;CX$11,$L57&gt;CX$11+$M$1-1,ISNUMBER($J57),ISNUMBER($L57)),"－",IF(AND($J57&lt;CX$11,TODAY()&gt;=CX$11,ISNUMBER($J57),NOT(ISNUMBER($L57))),"…","")))))</f>
        <v/>
      </c>
      <c r="CY57" s="72" t="str">
        <f aca="true">IF(AND($J57&gt;=CY$11,$J57&lt;=CY$11+$M$1-1,$L57&gt;=CY$11,$L57&lt;=CY$11+$M$1-1,ISNUMBER($J57),ISNUMBER($L57)),"◆",IF(AND($J57&gt;=CY$11,$J57&lt;=CY$11+$M$1-1,ISNUMBER($J57)),"←",IF(AND($L57&gt;=CY$11,$L57&lt;=CY$11+$M$1-1,ISNUMBER($L57)),"→",IF(AND($J57&lt;CY$11,$L57&gt;CY$11+$M$1-1,ISNUMBER($J57),ISNUMBER($L57)),"－",IF(AND($J57&lt;CY$11,TODAY()&gt;=CY$11,ISNUMBER($J57),NOT(ISNUMBER($L57))),"…","")))))</f>
        <v/>
      </c>
      <c r="CZ57" s="72" t="str">
        <f aca="true">IF(AND($J57&gt;=CZ$11,$J57&lt;=CZ$11+$M$1-1,$L57&gt;=CZ$11,$L57&lt;=CZ$11+$M$1-1,ISNUMBER($J57),ISNUMBER($L57)),"◆",IF(AND($J57&gt;=CZ$11,$J57&lt;=CZ$11+$M$1-1,ISNUMBER($J57)),"←",IF(AND($L57&gt;=CZ$11,$L57&lt;=CZ$11+$M$1-1,ISNUMBER($L57)),"→",IF(AND($J57&lt;CZ$11,$L57&gt;CZ$11+$M$1-1,ISNUMBER($J57),ISNUMBER($L57)),"－",IF(AND($J57&lt;CZ$11,TODAY()&gt;=CZ$11,ISNUMBER($J57),NOT(ISNUMBER($L57))),"…","")))))</f>
        <v/>
      </c>
      <c r="DA57" s="72" t="str">
        <f aca="true">IF(AND($J57&gt;=DA$11,$J57&lt;=DA$11+$M$1-1,$L57&gt;=DA$11,$L57&lt;=DA$11+$M$1-1,ISNUMBER($J57),ISNUMBER($L57)),"◆",IF(AND($J57&gt;=DA$11,$J57&lt;=DA$11+$M$1-1,ISNUMBER($J57)),"←",IF(AND($L57&gt;=DA$11,$L57&lt;=DA$11+$M$1-1,ISNUMBER($L57)),"→",IF(AND($J57&lt;DA$11,$L57&gt;DA$11+$M$1-1,ISNUMBER($J57),ISNUMBER($L57)),"－",IF(AND($J57&lt;DA$11,TODAY()&gt;=DA$11,ISNUMBER($J57),NOT(ISNUMBER($L57))),"…","")))))</f>
        <v/>
      </c>
      <c r="DB57" s="72" t="str">
        <f aca="true">IF(AND($J57&gt;=DB$11,$J57&lt;=DB$11+$M$1-1,$L57&gt;=DB$11,$L57&lt;=DB$11+$M$1-1,ISNUMBER($J57),ISNUMBER($L57)),"◆",IF(AND($J57&gt;=DB$11,$J57&lt;=DB$11+$M$1-1,ISNUMBER($J57)),"←",IF(AND($L57&gt;=DB$11,$L57&lt;=DB$11+$M$1-1,ISNUMBER($L57)),"→",IF(AND($J57&lt;DB$11,$L57&gt;DB$11+$M$1-1,ISNUMBER($J57),ISNUMBER($L57)),"－",IF(AND($J57&lt;DB$11,TODAY()&gt;=DB$11,ISNUMBER($J57),NOT(ISNUMBER($L57))),"…","")))))</f>
        <v/>
      </c>
      <c r="DC57" s="72" t="str">
        <f aca="true">IF(AND($J57&gt;=DC$11,$J57&lt;=DC$11+$M$1-1,$L57&gt;=DC$11,$L57&lt;=DC$11+$M$1-1,ISNUMBER($J57),ISNUMBER($L57)),"◆",IF(AND($J57&gt;=DC$11,$J57&lt;=DC$11+$M$1-1,ISNUMBER($J57)),"←",IF(AND($L57&gt;=DC$11,$L57&lt;=DC$11+$M$1-1,ISNUMBER($L57)),"→",IF(AND($J57&lt;DC$11,$L57&gt;DC$11+$M$1-1,ISNUMBER($J57),ISNUMBER($L57)),"－",IF(AND($J57&lt;DC$11,TODAY()&gt;=DC$11,ISNUMBER($J57),NOT(ISNUMBER($L57))),"…","")))))</f>
        <v/>
      </c>
      <c r="DD57" s="72" t="str">
        <f aca="true">IF(AND($J57&gt;=DD$11,$J57&lt;=DD$11+$M$1-1,$L57&gt;=DD$11,$L57&lt;=DD$11+$M$1-1,ISNUMBER($J57),ISNUMBER($L57)),"◆",IF(AND($J57&gt;=DD$11,$J57&lt;=DD$11+$M$1-1,ISNUMBER($J57)),"←",IF(AND($L57&gt;=DD$11,$L57&lt;=DD$11+$M$1-1,ISNUMBER($L57)),"→",IF(AND($J57&lt;DD$11,$L57&gt;DD$11+$M$1-1,ISNUMBER($J57),ISNUMBER($L57)),"－",IF(AND($J57&lt;DD$11,TODAY()&gt;=DD$11,ISNUMBER($J57),NOT(ISNUMBER($L57))),"…","")))))</f>
        <v/>
      </c>
      <c r="DE57" s="72" t="str">
        <f aca="true">IF(AND($J57&gt;=DE$11,$J57&lt;=DE$11+$M$1-1,$L57&gt;=DE$11,$L57&lt;=DE$11+$M$1-1,ISNUMBER($J57),ISNUMBER($L57)),"◆",IF(AND($J57&gt;=DE$11,$J57&lt;=DE$11+$M$1-1,ISNUMBER($J57)),"←",IF(AND($L57&gt;=DE$11,$L57&lt;=DE$11+$M$1-1,ISNUMBER($L57)),"→",IF(AND($J57&lt;DE$11,$L57&gt;DE$11+$M$1-1,ISNUMBER($J57),ISNUMBER($L57)),"－",IF(AND($J57&lt;DE$11,TODAY()&gt;=DE$11,ISNUMBER($J57),NOT(ISNUMBER($L57))),"…","")))))</f>
        <v/>
      </c>
      <c r="DF57" s="72" t="str">
        <f aca="true">IF(AND($J57&gt;=DF$11,$J57&lt;=DF$11+$M$1-1,$L57&gt;=DF$11,$L57&lt;=DF$11+$M$1-1,ISNUMBER($J57),ISNUMBER($L57)),"◆",IF(AND($J57&gt;=DF$11,$J57&lt;=DF$11+$M$1-1,ISNUMBER($J57)),"←",IF(AND($L57&gt;=DF$11,$L57&lt;=DF$11+$M$1-1,ISNUMBER($L57)),"→",IF(AND($J57&lt;DF$11,$L57&gt;DF$11+$M$1-1,ISNUMBER($J57),ISNUMBER($L57)),"－",IF(AND($J57&lt;DF$11,TODAY()&gt;=DF$11,ISNUMBER($J57),NOT(ISNUMBER($L57))),"…","")))))</f>
        <v/>
      </c>
      <c r="DG57" s="72" t="str">
        <f aca="true">IF(AND($J57&gt;=DG$11,$J57&lt;=DG$11+$M$1-1,$L57&gt;=DG$11,$L57&lt;=DG$11+$M$1-1,ISNUMBER($J57),ISNUMBER($L57)),"◆",IF(AND($J57&gt;=DG$11,$J57&lt;=DG$11+$M$1-1,ISNUMBER($J57)),"←",IF(AND($L57&gt;=DG$11,$L57&lt;=DG$11+$M$1-1,ISNUMBER($L57)),"→",IF(AND($J57&lt;DG$11,$L57&gt;DG$11+$M$1-1,ISNUMBER($J57),ISNUMBER($L57)),"－",IF(AND($J57&lt;DG$11,TODAY()&gt;=DG$11,ISNUMBER($J57),NOT(ISNUMBER($L57))),"…","")))))</f>
        <v/>
      </c>
      <c r="DH57" s="72" t="str">
        <f aca="true">IF(AND($J57&gt;=DH$11,$J57&lt;=DH$11+$M$1-1,$L57&gt;=DH$11,$L57&lt;=DH$11+$M$1-1,ISNUMBER($J57),ISNUMBER($L57)),"◆",IF(AND($J57&gt;=DH$11,$J57&lt;=DH$11+$M$1-1,ISNUMBER($J57)),"←",IF(AND($L57&gt;=DH$11,$L57&lt;=DH$11+$M$1-1,ISNUMBER($L57)),"→",IF(AND($J57&lt;DH$11,$L57&gt;DH$11+$M$1-1,ISNUMBER($J57),ISNUMBER($L57)),"－",IF(AND($J57&lt;DH$11,TODAY()&gt;=DH$11,ISNUMBER($J57),NOT(ISNUMBER($L57))),"…","")))))</f>
        <v/>
      </c>
      <c r="DI57" s="72" t="str">
        <f aca="true">IF(AND($J57&gt;=DI$11,$J57&lt;=DI$11+$M$1-1,$L57&gt;=DI$11,$L57&lt;=DI$11+$M$1-1,ISNUMBER($J57),ISNUMBER($L57)),"◆",IF(AND($J57&gt;=DI$11,$J57&lt;=DI$11+$M$1-1,ISNUMBER($J57)),"←",IF(AND($L57&gt;=DI$11,$L57&lt;=DI$11+$M$1-1,ISNUMBER($L57)),"→",IF(AND($J57&lt;DI$11,$L57&gt;DI$11+$M$1-1,ISNUMBER($J57),ISNUMBER($L57)),"－",IF(AND($J57&lt;DI$11,TODAY()&gt;=DI$11,ISNUMBER($J57),NOT(ISNUMBER($L57))),"…","")))))</f>
        <v/>
      </c>
      <c r="DJ57" s="72" t="str">
        <f aca="true">IF(AND($J57&gt;=DJ$11,$J57&lt;=DJ$11+$M$1-1,$L57&gt;=DJ$11,$L57&lt;=DJ$11+$M$1-1,ISNUMBER($J57),ISNUMBER($L57)),"◆",IF(AND($J57&gt;=DJ$11,$J57&lt;=DJ$11+$M$1-1,ISNUMBER($J57)),"←",IF(AND($L57&gt;=DJ$11,$L57&lt;=DJ$11+$M$1-1,ISNUMBER($L57)),"→",IF(AND($J57&lt;DJ$11,$L57&gt;DJ$11+$M$1-1,ISNUMBER($J57),ISNUMBER($L57)),"－",IF(AND($J57&lt;DJ$11,TODAY()&gt;=DJ$11,ISNUMBER($J57),NOT(ISNUMBER($L57))),"…","")))))</f>
        <v/>
      </c>
      <c r="DK57" s="72" t="str">
        <f aca="true">IF(AND($J57&gt;=DK$11,$J57&lt;=DK$11+$M$1-1,$L57&gt;=DK$11,$L57&lt;=DK$11+$M$1-1,ISNUMBER($J57),ISNUMBER($L57)),"◆",IF(AND($J57&gt;=DK$11,$J57&lt;=DK$11+$M$1-1,ISNUMBER($J57)),"←",IF(AND($L57&gt;=DK$11,$L57&lt;=DK$11+$M$1-1,ISNUMBER($L57)),"→",IF(AND($J57&lt;DK$11,$L57&gt;DK$11+$M$1-1,ISNUMBER($J57),ISNUMBER($L57)),"－",IF(AND($J57&lt;DK$11,TODAY()&gt;=DK$11,ISNUMBER($J57),NOT(ISNUMBER($L57))),"…","")))))</f>
        <v/>
      </c>
      <c r="DL57" s="72" t="str">
        <f aca="true">IF(AND($J57&gt;=DL$11,$J57&lt;=DL$11+$M$1-1,$L57&gt;=DL$11,$L57&lt;=DL$11+$M$1-1,ISNUMBER($J57),ISNUMBER($L57)),"◆",IF(AND($J57&gt;=DL$11,$J57&lt;=DL$11+$M$1-1,ISNUMBER($J57)),"←",IF(AND($L57&gt;=DL$11,$L57&lt;=DL$11+$M$1-1,ISNUMBER($L57)),"→",IF(AND($J57&lt;DL$11,$L57&gt;DL$11+$M$1-1,ISNUMBER($J57),ISNUMBER($L57)),"－",IF(AND($J57&lt;DL$11,TODAY()&gt;=DL$11,ISNUMBER($J57),NOT(ISNUMBER($L57))),"…","")))))</f>
        <v/>
      </c>
      <c r="DM57" s="72" t="str">
        <f aca="true">IF(AND($J57&gt;=DM$11,$J57&lt;=DM$11+$M$1-1,$L57&gt;=DM$11,$L57&lt;=DM$11+$M$1-1,ISNUMBER($J57),ISNUMBER($L57)),"◆",IF(AND($J57&gt;=DM$11,$J57&lt;=DM$11+$M$1-1,ISNUMBER($J57)),"←",IF(AND($L57&gt;=DM$11,$L57&lt;=DM$11+$M$1-1,ISNUMBER($L57)),"→",IF(AND($J57&lt;DM$11,$L57&gt;DM$11+$M$1-1,ISNUMBER($J57),ISNUMBER($L57)),"－",IF(AND($J57&lt;DM$11,TODAY()&gt;=DM$11,ISNUMBER($J57),NOT(ISNUMBER($L57))),"…","")))))</f>
        <v/>
      </c>
      <c r="DN57" s="72" t="str">
        <f aca="true">IF(AND($J57&gt;=DN$11,$J57&lt;=DN$11+$M$1-1,$L57&gt;=DN$11,$L57&lt;=DN$11+$M$1-1,ISNUMBER($J57),ISNUMBER($L57)),"◆",IF(AND($J57&gt;=DN$11,$J57&lt;=DN$11+$M$1-1,ISNUMBER($J57)),"←",IF(AND($L57&gt;=DN$11,$L57&lt;=DN$11+$M$1-1,ISNUMBER($L57)),"→",IF(AND($J57&lt;DN$11,$L57&gt;DN$11+$M$1-1,ISNUMBER($J57),ISNUMBER($L57)),"－",IF(AND($J57&lt;DN$11,TODAY()&gt;=DN$11,ISNUMBER($J57),NOT(ISNUMBER($L57))),"…","")))))</f>
        <v/>
      </c>
      <c r="DO57" s="72" t="str">
        <f aca="true">IF(AND($J57&gt;=DO$11,$J57&lt;=DO$11+$M$1-1,$L57&gt;=DO$11,$L57&lt;=DO$11+$M$1-1,ISNUMBER($J57),ISNUMBER($L57)),"◆",IF(AND($J57&gt;=DO$11,$J57&lt;=DO$11+$M$1-1,ISNUMBER($J57)),"←",IF(AND($L57&gt;=DO$11,$L57&lt;=DO$11+$M$1-1,ISNUMBER($L57)),"→",IF(AND($J57&lt;DO$11,$L57&gt;DO$11+$M$1-1,ISNUMBER($J57),ISNUMBER($L57)),"－",IF(AND($J57&lt;DO$11,TODAY()&gt;=DO$11,ISNUMBER($J57),NOT(ISNUMBER($L57))),"…","")))))</f>
        <v/>
      </c>
      <c r="DP57" s="72" t="str">
        <f aca="true">IF(AND($J57&gt;=DP$11,$J57&lt;=DP$11+$M$1-1,$L57&gt;=DP$11,$L57&lt;=DP$11+$M$1-1,ISNUMBER($J57),ISNUMBER($L57)),"◆",IF(AND($J57&gt;=DP$11,$J57&lt;=DP$11+$M$1-1,ISNUMBER($J57)),"←",IF(AND($L57&gt;=DP$11,$L57&lt;=DP$11+$M$1-1,ISNUMBER($L57)),"→",IF(AND($J57&lt;DP$11,$L57&gt;DP$11+$M$1-1,ISNUMBER($J57),ISNUMBER($L57)),"－",IF(AND($J57&lt;DP$11,TODAY()&gt;=DP$11,ISNUMBER($J57),NOT(ISNUMBER($L57))),"…","")))))</f>
        <v/>
      </c>
      <c r="DQ57" s="72" t="str">
        <f aca="true">IF(AND($J57&gt;=DQ$11,$J57&lt;=DQ$11+$M$1-1,$L57&gt;=DQ$11,$L57&lt;=DQ$11+$M$1-1,ISNUMBER($J57),ISNUMBER($L57)),"◆",IF(AND($J57&gt;=DQ$11,$J57&lt;=DQ$11+$M$1-1,ISNUMBER($J57)),"←",IF(AND($L57&gt;=DQ$11,$L57&lt;=DQ$11+$M$1-1,ISNUMBER($L57)),"→",IF(AND($J57&lt;DQ$11,$L57&gt;DQ$11+$M$1-1,ISNUMBER($J57),ISNUMBER($L57)),"－",IF(AND($J57&lt;DQ$11,TODAY()&gt;=DQ$11,ISNUMBER($J57),NOT(ISNUMBER($L57))),"…","")))))</f>
        <v/>
      </c>
      <c r="DR57" s="72" t="str">
        <f aca="true">IF(AND($J57&gt;=DR$11,$J57&lt;=DR$11+$M$1-1,$L57&gt;=DR$11,$L57&lt;=DR$11+$M$1-1,ISNUMBER($J57),ISNUMBER($L57)),"◆",IF(AND($J57&gt;=DR$11,$J57&lt;=DR$11+$M$1-1,ISNUMBER($J57)),"←",IF(AND($L57&gt;=DR$11,$L57&lt;=DR$11+$M$1-1,ISNUMBER($L57)),"→",IF(AND($J57&lt;DR$11,$L57&gt;DR$11+$M$1-1,ISNUMBER($J57),ISNUMBER($L57)),"－",IF(AND($J57&lt;DR$11,TODAY()&gt;=DR$11,ISNUMBER($J57),NOT(ISNUMBER($L57))),"…","")))))</f>
        <v/>
      </c>
      <c r="DS57" s="72" t="str">
        <f aca="true">IF(AND($J57&gt;=DS$11,$J57&lt;=DS$11+$M$1-1,$L57&gt;=DS$11,$L57&lt;=DS$11+$M$1-1,ISNUMBER($J57),ISNUMBER($L57)),"◆",IF(AND($J57&gt;=DS$11,$J57&lt;=DS$11+$M$1-1,ISNUMBER($J57)),"←",IF(AND($L57&gt;=DS$11,$L57&lt;=DS$11+$M$1-1,ISNUMBER($L57)),"→",IF(AND($J57&lt;DS$11,$L57&gt;DS$11+$M$1-1,ISNUMBER($J57),ISNUMBER($L57)),"－",IF(AND($J57&lt;DS$11,TODAY()&gt;=DS$11,ISNUMBER($J57),NOT(ISNUMBER($L57))),"…","")))))</f>
        <v/>
      </c>
      <c r="DT57" s="72" t="str">
        <f aca="true">IF(AND($J57&gt;=DT$11,$J57&lt;=DT$11+$M$1-1,$L57&gt;=DT$11,$L57&lt;=DT$11+$M$1-1,ISNUMBER($J57),ISNUMBER($L57)),"◆",IF(AND($J57&gt;=DT$11,$J57&lt;=DT$11+$M$1-1,ISNUMBER($J57)),"←",IF(AND($L57&gt;=DT$11,$L57&lt;=DT$11+$M$1-1,ISNUMBER($L57)),"→",IF(AND($J57&lt;DT$11,$L57&gt;DT$11+$M$1-1,ISNUMBER($J57),ISNUMBER($L57)),"－",IF(AND($J57&lt;DT$11,TODAY()&gt;=DT$11,ISNUMBER($J57),NOT(ISNUMBER($L57))),"…","")))))</f>
        <v/>
      </c>
      <c r="DU57" s="72" t="str">
        <f aca="true">IF(AND($J57&gt;=DU$11,$J57&lt;=DU$11+$M$1-1,$L57&gt;=DU$11,$L57&lt;=DU$11+$M$1-1,ISNUMBER($J57),ISNUMBER($L57)),"◆",IF(AND($J57&gt;=DU$11,$J57&lt;=DU$11+$M$1-1,ISNUMBER($J57)),"←",IF(AND($L57&gt;=DU$11,$L57&lt;=DU$11+$M$1-1,ISNUMBER($L57)),"→",IF(AND($J57&lt;DU$11,$L57&gt;DU$11+$M$1-1,ISNUMBER($J57),ISNUMBER($L57)),"－",IF(AND($J57&lt;DU$11,TODAY()&gt;=DU$11,ISNUMBER($J57),NOT(ISNUMBER($L57))),"…","")))))</f>
        <v/>
      </c>
      <c r="DV57" s="72" t="str">
        <f aca="true">IF(AND($J57&gt;=DV$11,$J57&lt;=DV$11+$M$1-1,$L57&gt;=DV$11,$L57&lt;=DV$11+$M$1-1,ISNUMBER($J57),ISNUMBER($L57)),"◆",IF(AND($J57&gt;=DV$11,$J57&lt;=DV$11+$M$1-1,ISNUMBER($J57)),"←",IF(AND($L57&gt;=DV$11,$L57&lt;=DV$11+$M$1-1,ISNUMBER($L57)),"→",IF(AND($J57&lt;DV$11,$L57&gt;DV$11+$M$1-1,ISNUMBER($J57),ISNUMBER($L57)),"－",IF(AND($J57&lt;DV$11,TODAY()&gt;=DV$11,ISNUMBER($J57),NOT(ISNUMBER($L57))),"…","")))))</f>
        <v/>
      </c>
      <c r="DW57" s="72" t="str">
        <f aca="true">IF(AND($J57&gt;=DW$11,$J57&lt;=DW$11+$M$1-1,$L57&gt;=DW$11,$L57&lt;=DW$11+$M$1-1,ISNUMBER($J57),ISNUMBER($L57)),"◆",IF(AND($J57&gt;=DW$11,$J57&lt;=DW$11+$M$1-1,ISNUMBER($J57)),"←",IF(AND($L57&gt;=DW$11,$L57&lt;=DW$11+$M$1-1,ISNUMBER($L57)),"→",IF(AND($J57&lt;DW$11,$L57&gt;DW$11+$M$1-1,ISNUMBER($J57),ISNUMBER($L57)),"－",IF(AND($J57&lt;DW$11,TODAY()&gt;=DW$11,ISNUMBER($J57),NOT(ISNUMBER($L57))),"…","")))))</f>
        <v/>
      </c>
      <c r="DX57" s="72" t="str">
        <f aca="true">IF(AND($J57&gt;=DX$11,$J57&lt;=DX$11+$M$1-1,$L57&gt;=DX$11,$L57&lt;=DX$11+$M$1-1,ISNUMBER($J57),ISNUMBER($L57)),"◆",IF(AND($J57&gt;=DX$11,$J57&lt;=DX$11+$M$1-1,ISNUMBER($J57)),"←",IF(AND($L57&gt;=DX$11,$L57&lt;=DX$11+$M$1-1,ISNUMBER($L57)),"→",IF(AND($J57&lt;DX$11,$L57&gt;DX$11+$M$1-1,ISNUMBER($J57),ISNUMBER($L57)),"－",IF(AND($J57&lt;DX$11,TODAY()&gt;=DX$11,ISNUMBER($J57),NOT(ISNUMBER($L57))),"…","")))))</f>
        <v/>
      </c>
      <c r="DY57" s="72" t="str">
        <f aca="true">IF(AND($J57&gt;=DY$11,$J57&lt;=DY$11+$M$1-1,$L57&gt;=DY$11,$L57&lt;=DY$11+$M$1-1,ISNUMBER($J57),ISNUMBER($L57)),"◆",IF(AND($J57&gt;=DY$11,$J57&lt;=DY$11+$M$1-1,ISNUMBER($J57)),"←",IF(AND($L57&gt;=DY$11,$L57&lt;=DY$11+$M$1-1,ISNUMBER($L57)),"→",IF(AND($J57&lt;DY$11,$L57&gt;DY$11+$M$1-1,ISNUMBER($J57),ISNUMBER($L57)),"－",IF(AND($J57&lt;DY$11,TODAY()&gt;=DY$11,ISNUMBER($J57),NOT(ISNUMBER($L57))),"…","")))))</f>
        <v/>
      </c>
      <c r="DZ57" s="72" t="str">
        <f aca="true">IF(AND($J57&gt;=DZ$11,$J57&lt;=DZ$11+$M$1-1,$L57&gt;=DZ$11,$L57&lt;=DZ$11+$M$1-1,ISNUMBER($J57),ISNUMBER($L57)),"◆",IF(AND($J57&gt;=DZ$11,$J57&lt;=DZ$11+$M$1-1,ISNUMBER($J57)),"←",IF(AND($L57&gt;=DZ$11,$L57&lt;=DZ$11+$M$1-1,ISNUMBER($L57)),"→",IF(AND($J57&lt;DZ$11,$L57&gt;DZ$11+$M$1-1,ISNUMBER($J57),ISNUMBER($L57)),"－",IF(AND($J57&lt;DZ$11,TODAY()&gt;=DZ$11,ISNUMBER($J57),NOT(ISNUMBER($L57))),"…","")))))</f>
        <v/>
      </c>
      <c r="EA57" s="72" t="str">
        <f aca="true">IF(AND($J57&gt;=EA$11,$J57&lt;=EA$11+$M$1-1,$L57&gt;=EA$11,$L57&lt;=EA$11+$M$1-1,ISNUMBER($J57),ISNUMBER($L57)),"◆",IF(AND($J57&gt;=EA$11,$J57&lt;=EA$11+$M$1-1,ISNUMBER($J57)),"←",IF(AND($L57&gt;=EA$11,$L57&lt;=EA$11+$M$1-1,ISNUMBER($L57)),"→",IF(AND($J57&lt;EA$11,$L57&gt;EA$11+$M$1-1,ISNUMBER($J57),ISNUMBER($L57)),"－",IF(AND($J57&lt;EA$11,TODAY()&gt;=EA$11,ISNUMBER($J57),NOT(ISNUMBER($L57))),"…","")))))</f>
        <v/>
      </c>
      <c r="EB57" s="72" t="str">
        <f aca="true">IF(AND($J57&gt;=EB$11,$J57&lt;=EB$11+$M$1-1,$L57&gt;=EB$11,$L57&lt;=EB$11+$M$1-1,ISNUMBER($J57),ISNUMBER($L57)),"◆",IF(AND($J57&gt;=EB$11,$J57&lt;=EB$11+$M$1-1,ISNUMBER($J57)),"←",IF(AND($L57&gt;=EB$11,$L57&lt;=EB$11+$M$1-1,ISNUMBER($L57)),"→",IF(AND($J57&lt;EB$11,$L57&gt;EB$11+$M$1-1,ISNUMBER($J57),ISNUMBER($L57)),"－",IF(AND($J57&lt;EB$11,TODAY()&gt;=EB$11,ISNUMBER($J57),NOT(ISNUMBER($L57))),"…","")))))</f>
        <v/>
      </c>
      <c r="EC57" s="72" t="str">
        <f aca="true">IF(AND($J57&gt;=EC$11,$J57&lt;=EC$11+$M$1-1,$L57&gt;=EC$11,$L57&lt;=EC$11+$M$1-1,ISNUMBER($J57),ISNUMBER($L57)),"◆",IF(AND($J57&gt;=EC$11,$J57&lt;=EC$11+$M$1-1,ISNUMBER($J57)),"←",IF(AND($L57&gt;=EC$11,$L57&lt;=EC$11+$M$1-1,ISNUMBER($L57)),"→",IF(AND($J57&lt;EC$11,$L57&gt;EC$11+$M$1-1,ISNUMBER($J57),ISNUMBER($L57)),"－",IF(AND($J57&lt;EC$11,TODAY()&gt;=EC$11,ISNUMBER($J57),NOT(ISNUMBER($L57))),"…","")))))</f>
        <v/>
      </c>
      <c r="ED57" s="72" t="str">
        <f aca="true">IF(AND($J57&gt;=ED$11,$J57&lt;=ED$11+$M$1-1,$L57&gt;=ED$11,$L57&lt;=ED$11+$M$1-1,ISNUMBER($J57),ISNUMBER($L57)),"◆",IF(AND($J57&gt;=ED$11,$J57&lt;=ED$11+$M$1-1,ISNUMBER($J57)),"←",IF(AND($L57&gt;=ED$11,$L57&lt;=ED$11+$M$1-1,ISNUMBER($L57)),"→",IF(AND($J57&lt;ED$11,$L57&gt;ED$11+$M$1-1,ISNUMBER($J57),ISNUMBER($L57)),"－",IF(AND($J57&lt;ED$11,TODAY()&gt;=ED$11,ISNUMBER($J57),NOT(ISNUMBER($L57))),"…","")))))</f>
        <v/>
      </c>
      <c r="EE57" s="72" t="str">
        <f aca="true">IF(AND($J57&gt;=EE$11,$J57&lt;=EE$11+$M$1-1,$L57&gt;=EE$11,$L57&lt;=EE$11+$M$1-1,ISNUMBER($J57),ISNUMBER($L57)),"◆",IF(AND($J57&gt;=EE$11,$J57&lt;=EE$11+$M$1-1,ISNUMBER($J57)),"←",IF(AND($L57&gt;=EE$11,$L57&lt;=EE$11+$M$1-1,ISNUMBER($L57)),"→",IF(AND($J57&lt;EE$11,$L57&gt;EE$11+$M$1-1,ISNUMBER($J57),ISNUMBER($L57)),"－",IF(AND($J57&lt;EE$11,TODAY()&gt;=EE$11,ISNUMBER($J57),NOT(ISNUMBER($L57))),"…","")))))</f>
        <v/>
      </c>
      <c r="EF57" s="72" t="str">
        <f aca="true">IF(AND($J57&gt;=EF$11,$J57&lt;=EF$11+$M$1-1,$L57&gt;=EF$11,$L57&lt;=EF$11+$M$1-1,ISNUMBER($J57),ISNUMBER($L57)),"◆",IF(AND($J57&gt;=EF$11,$J57&lt;=EF$11+$M$1-1,ISNUMBER($J57)),"←",IF(AND($L57&gt;=EF$11,$L57&lt;=EF$11+$M$1-1,ISNUMBER($L57)),"→",IF(AND($J57&lt;EF$11,$L57&gt;EF$11+$M$1-1,ISNUMBER($J57),ISNUMBER($L57)),"－",IF(AND($J57&lt;EF$11,TODAY()&gt;=EF$11,ISNUMBER($J57),NOT(ISNUMBER($L57))),"…","")))))</f>
        <v/>
      </c>
      <c r="EG57" s="72" t="str">
        <f aca="true">IF(AND($J57&gt;=EG$11,$J57&lt;=EG$11+$M$1-1,$L57&gt;=EG$11,$L57&lt;=EG$11+$M$1-1,ISNUMBER($J57),ISNUMBER($L57)),"◆",IF(AND($J57&gt;=EG$11,$J57&lt;=EG$11+$M$1-1,ISNUMBER($J57)),"←",IF(AND($L57&gt;=EG$11,$L57&lt;=EG$11+$M$1-1,ISNUMBER($L57)),"→",IF(AND($J57&lt;EG$11,$L57&gt;EG$11+$M$1-1,ISNUMBER($J57),ISNUMBER($L57)),"－",IF(AND($J57&lt;EG$11,TODAY()&gt;=EG$11,ISNUMBER($J57),NOT(ISNUMBER($L57))),"…","")))))</f>
        <v/>
      </c>
      <c r="EH57" s="72" t="str">
        <f aca="true">IF(AND($J57&gt;=EH$11,$J57&lt;=EH$11+$M$1-1,$L57&gt;=EH$11,$L57&lt;=EH$11+$M$1-1,ISNUMBER($J57),ISNUMBER($L57)),"◆",IF(AND($J57&gt;=EH$11,$J57&lt;=EH$11+$M$1-1,ISNUMBER($J57)),"←",IF(AND($L57&gt;=EH$11,$L57&lt;=EH$11+$M$1-1,ISNUMBER($L57)),"→",IF(AND($J57&lt;EH$11,$L57&gt;EH$11+$M$1-1,ISNUMBER($J57),ISNUMBER($L57)),"－",IF(AND($J57&lt;EH$11,TODAY()&gt;=EH$11,ISNUMBER($J57),NOT(ISNUMBER($L57))),"…","")))))</f>
        <v/>
      </c>
      <c r="EI57" s="72" t="str">
        <f aca="true">IF(AND($J57&gt;=EI$11,$J57&lt;=EI$11+$M$1-1,$L57&gt;=EI$11,$L57&lt;=EI$11+$M$1-1,ISNUMBER($J57),ISNUMBER($L57)),"◆",IF(AND($J57&gt;=EI$11,$J57&lt;=EI$11+$M$1-1,ISNUMBER($J57)),"←",IF(AND($L57&gt;=EI$11,$L57&lt;=EI$11+$M$1-1,ISNUMBER($L57)),"→",IF(AND($J57&lt;EI$11,$L57&gt;EI$11+$M$1-1,ISNUMBER($J57),ISNUMBER($L57)),"－",IF(AND($J57&lt;EI$11,TODAY()&gt;=EI$11,ISNUMBER($J57),NOT(ISNUMBER($L57))),"…","")))))</f>
        <v/>
      </c>
      <c r="EJ57" s="72" t="str">
        <f aca="true">IF(AND($J57&gt;=EJ$11,$J57&lt;=EJ$11+$M$1-1,$L57&gt;=EJ$11,$L57&lt;=EJ$11+$M$1-1,ISNUMBER($J57),ISNUMBER($L57)),"◆",IF(AND($J57&gt;=EJ$11,$J57&lt;=EJ$11+$M$1-1,ISNUMBER($J57)),"←",IF(AND($L57&gt;=EJ$11,$L57&lt;=EJ$11+$M$1-1,ISNUMBER($L57)),"→",IF(AND($J57&lt;EJ$11,$L57&gt;EJ$11+$M$1-1,ISNUMBER($J57),ISNUMBER($L57)),"－",IF(AND($J57&lt;EJ$11,TODAY()&gt;=EJ$11,ISNUMBER($J57),NOT(ISNUMBER($L57))),"…","")))))</f>
        <v/>
      </c>
      <c r="EK57" s="72" t="str">
        <f aca="true">IF(AND($J57&gt;=EK$11,$J57&lt;=EK$11+$M$1-1,$L57&gt;=EK$11,$L57&lt;=EK$11+$M$1-1,ISNUMBER($J57),ISNUMBER($L57)),"◆",IF(AND($J57&gt;=EK$11,$J57&lt;=EK$11+$M$1-1,ISNUMBER($J57)),"←",IF(AND($L57&gt;=EK$11,$L57&lt;=EK$11+$M$1-1,ISNUMBER($L57)),"→",IF(AND($J57&lt;EK$11,$L57&gt;EK$11+$M$1-1,ISNUMBER($J57),ISNUMBER($L57)),"－",IF(AND($J57&lt;EK$11,TODAY()&gt;=EK$11,ISNUMBER($J57),NOT(ISNUMBER($L57))),"…","")))))</f>
        <v/>
      </c>
      <c r="EL57" s="72" t="str">
        <f aca="true">IF(AND($J57&gt;=EL$11,$J57&lt;=EL$11+$M$1-1,$L57&gt;=EL$11,$L57&lt;=EL$11+$M$1-1,ISNUMBER($J57),ISNUMBER($L57)),"◆",IF(AND($J57&gt;=EL$11,$J57&lt;=EL$11+$M$1-1,ISNUMBER($J57)),"←",IF(AND($L57&gt;=EL$11,$L57&lt;=EL$11+$M$1-1,ISNUMBER($L57)),"→",IF(AND($J57&lt;EL$11,$L57&gt;EL$11+$M$1-1,ISNUMBER($J57),ISNUMBER($L57)),"－",IF(AND($J57&lt;EL$11,TODAY()&gt;=EL$11,ISNUMBER($J57),NOT(ISNUMBER($L57))),"…","")))))</f>
        <v/>
      </c>
      <c r="EM57" s="72" t="str">
        <f aca="true">IF(AND($J57&gt;=EM$11,$J57&lt;=EM$11+$M$1-1,$L57&gt;=EM$11,$L57&lt;=EM$11+$M$1-1,ISNUMBER($J57),ISNUMBER($L57)),"◆",IF(AND($J57&gt;=EM$11,$J57&lt;=EM$11+$M$1-1,ISNUMBER($J57)),"←",IF(AND($L57&gt;=EM$11,$L57&lt;=EM$11+$M$1-1,ISNUMBER($L57)),"→",IF(AND($J57&lt;EM$11,$L57&gt;EM$11+$M$1-1,ISNUMBER($J57),ISNUMBER($L57)),"－",IF(AND($J57&lt;EM$11,TODAY()&gt;=EM$11,ISNUMBER($J57),NOT(ISNUMBER($L57))),"…","")))))</f>
        <v/>
      </c>
      <c r="EN57" s="72" t="str">
        <f aca="true">IF(AND($J57&gt;=EN$11,$J57&lt;=EN$11+$M$1-1,$L57&gt;=EN$11,$L57&lt;=EN$11+$M$1-1,ISNUMBER($J57),ISNUMBER($L57)),"◆",IF(AND($J57&gt;=EN$11,$J57&lt;=EN$11+$M$1-1,ISNUMBER($J57)),"←",IF(AND($L57&gt;=EN$11,$L57&lt;=EN$11+$M$1-1,ISNUMBER($L57)),"→",IF(AND($J57&lt;EN$11,$L57&gt;EN$11+$M$1-1,ISNUMBER($J57),ISNUMBER($L57)),"－",IF(AND($J57&lt;EN$11,TODAY()&gt;=EN$11,ISNUMBER($J57),NOT(ISNUMBER($L57))),"…","")))))</f>
        <v/>
      </c>
      <c r="EO57" s="72" t="str">
        <f aca="true">IF(AND($J57&gt;=EO$11,$J57&lt;=EO$11+$M$1-1,$L57&gt;=EO$11,$L57&lt;=EO$11+$M$1-1,ISNUMBER($J57),ISNUMBER($L57)),"◆",IF(AND($J57&gt;=EO$11,$J57&lt;=EO$11+$M$1-1,ISNUMBER($J57)),"←",IF(AND($L57&gt;=EO$11,$L57&lt;=EO$11+$M$1-1,ISNUMBER($L57)),"→",IF(AND($J57&lt;EO$11,$L57&gt;EO$11+$M$1-1,ISNUMBER($J57),ISNUMBER($L57)),"－",IF(AND($J57&lt;EO$11,TODAY()&gt;=EO$11,ISNUMBER($J57),NOT(ISNUMBER($L57))),"…","")))))</f>
        <v/>
      </c>
      <c r="EP57" s="72" t="str">
        <f aca="true">IF(AND($J57&gt;=EP$11,$J57&lt;=EP$11+$M$1-1,$L57&gt;=EP$11,$L57&lt;=EP$11+$M$1-1,ISNUMBER($J57),ISNUMBER($L57)),"◆",IF(AND($J57&gt;=EP$11,$J57&lt;=EP$11+$M$1-1,ISNUMBER($J57)),"←",IF(AND($L57&gt;=EP$11,$L57&lt;=EP$11+$M$1-1,ISNUMBER($L57)),"→",IF(AND($J57&lt;EP$11,$L57&gt;EP$11+$M$1-1,ISNUMBER($J57),ISNUMBER($L57)),"－",IF(AND($J57&lt;EP$11,TODAY()&gt;=EP$11,ISNUMBER($J57),NOT(ISNUMBER($L57))),"…","")))))</f>
        <v/>
      </c>
      <c r="EQ57" s="72" t="str">
        <f aca="true">IF(AND($J57&gt;=EQ$11,$J57&lt;=EQ$11+$M$1-1,$L57&gt;=EQ$11,$L57&lt;=EQ$11+$M$1-1,ISNUMBER($J57),ISNUMBER($L57)),"◆",IF(AND($J57&gt;=EQ$11,$J57&lt;=EQ$11+$M$1-1,ISNUMBER($J57)),"←",IF(AND($L57&gt;=EQ$11,$L57&lt;=EQ$11+$M$1-1,ISNUMBER($L57)),"→",IF(AND($J57&lt;EQ$11,$L57&gt;EQ$11+$M$1-1,ISNUMBER($J57),ISNUMBER($L57)),"－",IF(AND($J57&lt;EQ$11,TODAY()&gt;=EQ$11,ISNUMBER($J57),NOT(ISNUMBER($L57))),"…","")))))</f>
        <v/>
      </c>
      <c r="ER57" s="72" t="str">
        <f aca="true">IF(AND($J57&gt;=ER$11,$J57&lt;=ER$11+$M$1-1,$L57&gt;=ER$11,$L57&lt;=ER$11+$M$1-1,ISNUMBER($J57),ISNUMBER($L57)),"◆",IF(AND($J57&gt;=ER$11,$J57&lt;=ER$11+$M$1-1,ISNUMBER($J57)),"←",IF(AND($L57&gt;=ER$11,$L57&lt;=ER$11+$M$1-1,ISNUMBER($L57)),"→",IF(AND($J57&lt;ER$11,$L57&gt;ER$11+$M$1-1,ISNUMBER($J57),ISNUMBER($L57)),"－",IF(AND($J57&lt;ER$11,TODAY()&gt;=ER$11,ISNUMBER($J57),NOT(ISNUMBER($L57))),"…","")))))</f>
        <v/>
      </c>
      <c r="ES57" s="72" t="str">
        <f aca="true">IF(AND($J57&gt;=ES$11,$J57&lt;=ES$11+$M$1-1,$L57&gt;=ES$11,$L57&lt;=ES$11+$M$1-1,ISNUMBER($J57),ISNUMBER($L57)),"◆",IF(AND($J57&gt;=ES$11,$J57&lt;=ES$11+$M$1-1,ISNUMBER($J57)),"←",IF(AND($L57&gt;=ES$11,$L57&lt;=ES$11+$M$1-1,ISNUMBER($L57)),"→",IF(AND($J57&lt;ES$11,$L57&gt;ES$11+$M$1-1,ISNUMBER($J57),ISNUMBER($L57)),"－",IF(AND($J57&lt;ES$11,TODAY()&gt;=ES$11,ISNUMBER($J57),NOT(ISNUMBER($L57))),"…","")))))</f>
        <v/>
      </c>
      <c r="ET57" s="72" t="str">
        <f aca="true">IF(AND($J57&gt;=ET$11,$J57&lt;=ET$11+$M$1-1,$L57&gt;=ET$11,$L57&lt;=ET$11+$M$1-1,ISNUMBER($J57),ISNUMBER($L57)),"◆",IF(AND($J57&gt;=ET$11,$J57&lt;=ET$11+$M$1-1,ISNUMBER($J57)),"←",IF(AND($L57&gt;=ET$11,$L57&lt;=ET$11+$M$1-1,ISNUMBER($L57)),"→",IF(AND($J57&lt;ET$11,$L57&gt;ET$11+$M$1-1,ISNUMBER($J57),ISNUMBER($L57)),"－",IF(AND($J57&lt;ET$11,TODAY()&gt;=ET$11,ISNUMBER($J57),NOT(ISNUMBER($L57))),"…","")))))</f>
        <v/>
      </c>
      <c r="EU57" s="72" t="str">
        <f aca="true">IF(AND($J57&gt;=EU$11,$J57&lt;=EU$11+$M$1-1,$L57&gt;=EU$11,$L57&lt;=EU$11+$M$1-1,ISNUMBER($J57),ISNUMBER($L57)),"◆",IF(AND($J57&gt;=EU$11,$J57&lt;=EU$11+$M$1-1,ISNUMBER($J57)),"←",IF(AND($L57&gt;=EU$11,$L57&lt;=EU$11+$M$1-1,ISNUMBER($L57)),"→",IF(AND($J57&lt;EU$11,$L57&gt;EU$11+$M$1-1,ISNUMBER($J57),ISNUMBER($L57)),"－",IF(AND($J57&lt;EU$11,TODAY()&gt;=EU$11,ISNUMBER($J57),NOT(ISNUMBER($L57))),"…","")))))</f>
        <v/>
      </c>
      <c r="EV57" s="72" t="str">
        <f aca="true">IF(AND($J57&gt;=EV$11,$J57&lt;=EV$11+$M$1-1,$L57&gt;=EV$11,$L57&lt;=EV$11+$M$1-1,ISNUMBER($J57),ISNUMBER($L57)),"◆",IF(AND($J57&gt;=EV$11,$J57&lt;=EV$11+$M$1-1,ISNUMBER($J57)),"←",IF(AND($L57&gt;=EV$11,$L57&lt;=EV$11+$M$1-1,ISNUMBER($L57)),"→",IF(AND($J57&lt;EV$11,$L57&gt;EV$11+$M$1-1,ISNUMBER($J57),ISNUMBER($L57)),"－",IF(AND($J57&lt;EV$11,TODAY()&gt;=EV$11,ISNUMBER($J57),NOT(ISNUMBER($L57))),"…","")))))</f>
        <v/>
      </c>
      <c r="EW57" s="72" t="str">
        <f aca="true">IF(AND($J57&gt;=EW$11,$J57&lt;=EW$11+$M$1-1,$L57&gt;=EW$11,$L57&lt;=EW$11+$M$1-1,ISNUMBER($J57),ISNUMBER($L57)),"◆",IF(AND($J57&gt;=EW$11,$J57&lt;=EW$11+$M$1-1,ISNUMBER($J57)),"←",IF(AND($L57&gt;=EW$11,$L57&lt;=EW$11+$M$1-1,ISNUMBER($L57)),"→",IF(AND($J57&lt;EW$11,$L57&gt;EW$11+$M$1-1,ISNUMBER($J57),ISNUMBER($L57)),"－",IF(AND($J57&lt;EW$11,TODAY()&gt;=EW$11,ISNUMBER($J57),NOT(ISNUMBER($L57))),"…","")))))</f>
        <v/>
      </c>
      <c r="EX57" s="72" t="str">
        <f aca="true">IF(AND($J57&gt;=EX$11,$J57&lt;=EX$11+$M$1-1,$L57&gt;=EX$11,$L57&lt;=EX$11+$M$1-1,ISNUMBER($J57),ISNUMBER($L57)),"◆",IF(AND($J57&gt;=EX$11,$J57&lt;=EX$11+$M$1-1,ISNUMBER($J57)),"←",IF(AND($L57&gt;=EX$11,$L57&lt;=EX$11+$M$1-1,ISNUMBER($L57)),"→",IF(AND($J57&lt;EX$11,$L57&gt;EX$11+$M$1-1,ISNUMBER($J57),ISNUMBER($L57)),"－",IF(AND($J57&lt;EX$11,TODAY()&gt;=EX$11,ISNUMBER($J57),NOT(ISNUMBER($L57))),"…","")))))</f>
        <v/>
      </c>
      <c r="EY57" s="72" t="str">
        <f aca="true">IF(AND($J57&gt;=EY$11,$J57&lt;=EY$11+$M$1-1,$L57&gt;=EY$11,$L57&lt;=EY$11+$M$1-1,ISNUMBER($J57),ISNUMBER($L57)),"◆",IF(AND($J57&gt;=EY$11,$J57&lt;=EY$11+$M$1-1,ISNUMBER($J57)),"←",IF(AND($L57&gt;=EY$11,$L57&lt;=EY$11+$M$1-1,ISNUMBER($L57)),"→",IF(AND($J57&lt;EY$11,$L57&gt;EY$11+$M$1-1,ISNUMBER($J57),ISNUMBER($L57)),"－",IF(AND($J57&lt;EY$11,TODAY()&gt;=EY$11,ISNUMBER($J57),NOT(ISNUMBER($L57))),"…","")))))</f>
        <v/>
      </c>
      <c r="EZ57" s="72" t="str">
        <f aca="true">IF(AND($J57&gt;=EZ$11,$J57&lt;=EZ$11+$M$1-1,$L57&gt;=EZ$11,$L57&lt;=EZ$11+$M$1-1,ISNUMBER($J57),ISNUMBER($L57)),"◆",IF(AND($J57&gt;=EZ$11,$J57&lt;=EZ$11+$M$1-1,ISNUMBER($J57)),"←",IF(AND($L57&gt;=EZ$11,$L57&lt;=EZ$11+$M$1-1,ISNUMBER($L57)),"→",IF(AND($J57&lt;EZ$11,$L57&gt;EZ$11+$M$1-1,ISNUMBER($J57),ISNUMBER($L57)),"－",IF(AND($J57&lt;EZ$11,TODAY()&gt;=EZ$11,ISNUMBER($J57),NOT(ISNUMBER($L57))),"…","")))))</f>
        <v/>
      </c>
      <c r="FA57" s="72" t="str">
        <f aca="true">IF(AND($J57&gt;=FA$11,$J57&lt;=FA$11+$M$1-1,$L57&gt;=FA$11,$L57&lt;=FA$11+$M$1-1,ISNUMBER($J57),ISNUMBER($L57)),"◆",IF(AND($J57&gt;=FA$11,$J57&lt;=FA$11+$M$1-1,ISNUMBER($J57)),"←",IF(AND($L57&gt;=FA$11,$L57&lt;=FA$11+$M$1-1,ISNUMBER($L57)),"→",IF(AND($J57&lt;FA$11,$L57&gt;FA$11+$M$1-1,ISNUMBER($J57),ISNUMBER($L57)),"－",IF(AND($J57&lt;FA$11,TODAY()&gt;=FA$11,ISNUMBER($J57),NOT(ISNUMBER($L57))),"…","")))))</f>
        <v/>
      </c>
      <c r="FB57" s="72" t="str">
        <f aca="true">IF(AND($J57&gt;=FB$11,$J57&lt;=FB$11+$M$1-1,$L57&gt;=FB$11,$L57&lt;=FB$11+$M$1-1,ISNUMBER($J57),ISNUMBER($L57)),"◆",IF(AND($J57&gt;=FB$11,$J57&lt;=FB$11+$M$1-1,ISNUMBER($J57)),"←",IF(AND($L57&gt;=FB$11,$L57&lt;=FB$11+$M$1-1,ISNUMBER($L57)),"→",IF(AND($J57&lt;FB$11,$L57&gt;FB$11+$M$1-1,ISNUMBER($J57),ISNUMBER($L57)),"－",IF(AND($J57&lt;FB$11,TODAY()&gt;=FB$11,ISNUMBER($J57),NOT(ISNUMBER($L57))),"…","")))))</f>
        <v/>
      </c>
      <c r="FC57" s="72" t="str">
        <f aca="true">IF(AND($J57&gt;=FC$11,$J57&lt;=FC$11+$M$1-1,$L57&gt;=FC$11,$L57&lt;=FC$11+$M$1-1,ISNUMBER($J57),ISNUMBER($L57)),"◆",IF(AND($J57&gt;=FC$11,$J57&lt;=FC$11+$M$1-1,ISNUMBER($J57)),"←",IF(AND($L57&gt;=FC$11,$L57&lt;=FC$11+$M$1-1,ISNUMBER($L57)),"→",IF(AND($J57&lt;FC$11,$L57&gt;FC$11+$M$1-1,ISNUMBER($J57),ISNUMBER($L57)),"－",IF(AND($J57&lt;FC$11,TODAY()&gt;=FC$11,ISNUMBER($J57),NOT(ISNUMBER($L57))),"…","")))))</f>
        <v/>
      </c>
      <c r="FD57" s="72" t="str">
        <f aca="true">IF(AND($J57&gt;=FD$11,$J57&lt;=FD$11+$M$1-1,$L57&gt;=FD$11,$L57&lt;=FD$11+$M$1-1,ISNUMBER($J57),ISNUMBER($L57)),"◆",IF(AND($J57&gt;=FD$11,$J57&lt;=FD$11+$M$1-1,ISNUMBER($J57)),"←",IF(AND($L57&gt;=FD$11,$L57&lt;=FD$11+$M$1-1,ISNUMBER($L57)),"→",IF(AND($J57&lt;FD$11,$L57&gt;FD$11+$M$1-1,ISNUMBER($J57),ISNUMBER($L57)),"－",IF(AND($J57&lt;FD$11,TODAY()&gt;=FD$11,ISNUMBER($J57),NOT(ISNUMBER($L57))),"…","")))))</f>
        <v/>
      </c>
      <c r="FE57" s="72" t="str">
        <f aca="true">IF(AND($J57&gt;=FE$11,$J57&lt;=FE$11+$M$1-1,$L57&gt;=FE$11,$L57&lt;=FE$11+$M$1-1,ISNUMBER($J57),ISNUMBER($L57)),"◆",IF(AND($J57&gt;=FE$11,$J57&lt;=FE$11+$M$1-1,ISNUMBER($J57)),"←",IF(AND($L57&gt;=FE$11,$L57&lt;=FE$11+$M$1-1,ISNUMBER($L57)),"→",IF(AND($J57&lt;FE$11,$L57&gt;FE$11+$M$1-1,ISNUMBER($J57),ISNUMBER($L57)),"－",IF(AND($J57&lt;FE$11,TODAY()&gt;=FE$11,ISNUMBER($J57),NOT(ISNUMBER($L57))),"…","")))))</f>
        <v/>
      </c>
      <c r="FF57" s="72" t="str">
        <f aca="true">IF(AND($J57&gt;=FF$11,$J57&lt;=FF$11+$M$1-1,$L57&gt;=FF$11,$L57&lt;=FF$11+$M$1-1,ISNUMBER($J57),ISNUMBER($L57)),"◆",IF(AND($J57&gt;=FF$11,$J57&lt;=FF$11+$M$1-1,ISNUMBER($J57)),"←",IF(AND($L57&gt;=FF$11,$L57&lt;=FF$11+$M$1-1,ISNUMBER($L57)),"→",IF(AND($J57&lt;FF$11,$L57&gt;FF$11+$M$1-1,ISNUMBER($J57),ISNUMBER($L57)),"－",IF(AND($J57&lt;FF$11,TODAY()&gt;=FF$11,ISNUMBER($J57),NOT(ISNUMBER($L57))),"…","")))))</f>
        <v/>
      </c>
      <c r="FG57" s="72" t="str">
        <f aca="true">IF(AND($J57&gt;=FG$11,$J57&lt;=FG$11+$M$1-1,$L57&gt;=FG$11,$L57&lt;=FG$11+$M$1-1,ISNUMBER($J57),ISNUMBER($L57)),"◆",IF(AND($J57&gt;=FG$11,$J57&lt;=FG$11+$M$1-1,ISNUMBER($J57)),"←",IF(AND($L57&gt;=FG$11,$L57&lt;=FG$11+$M$1-1,ISNUMBER($L57)),"→",IF(AND($J57&lt;FG$11,$L57&gt;FG$11+$M$1-1,ISNUMBER($J57),ISNUMBER($L57)),"－",IF(AND($J57&lt;FG$11,TODAY()&gt;=FG$11,ISNUMBER($J57),NOT(ISNUMBER($L57))),"…","")))))</f>
        <v/>
      </c>
      <c r="FH57" s="72" t="str">
        <f aca="true">IF(AND($J57&gt;=FH$11,$J57&lt;=FH$11+$M$1-1,$L57&gt;=FH$11,$L57&lt;=FH$11+$M$1-1,ISNUMBER($J57),ISNUMBER($L57)),"◆",IF(AND($J57&gt;=FH$11,$J57&lt;=FH$11+$M$1-1,ISNUMBER($J57)),"←",IF(AND($L57&gt;=FH$11,$L57&lt;=FH$11+$M$1-1,ISNUMBER($L57)),"→",IF(AND($J57&lt;FH$11,$L57&gt;FH$11+$M$1-1,ISNUMBER($J57),ISNUMBER($L57)),"－",IF(AND($J57&lt;FH$11,TODAY()&gt;=FH$11,ISNUMBER($J57),NOT(ISNUMBER($L57))),"…","")))))</f>
        <v/>
      </c>
      <c r="FI57" s="72" t="str">
        <f aca="true">IF(AND($J57&gt;=FI$11,$J57&lt;=FI$11+$M$1-1,$L57&gt;=FI$11,$L57&lt;=FI$11+$M$1-1,ISNUMBER($J57),ISNUMBER($L57)),"◆",IF(AND($J57&gt;=FI$11,$J57&lt;=FI$11+$M$1-1,ISNUMBER($J57)),"←",IF(AND($L57&gt;=FI$11,$L57&lt;=FI$11+$M$1-1,ISNUMBER($L57)),"→",IF(AND($J57&lt;FI$11,$L57&gt;FI$11+$M$1-1,ISNUMBER($J57),ISNUMBER($L57)),"－",IF(AND($J57&lt;FI$11,TODAY()&gt;=FI$11,ISNUMBER($J57),NOT(ISNUMBER($L57))),"…","")))))</f>
        <v/>
      </c>
      <c r="FJ57" s="72" t="str">
        <f aca="true">IF(AND($J57&gt;=FJ$11,$J57&lt;=FJ$11+$M$1-1,$L57&gt;=FJ$11,$L57&lt;=FJ$11+$M$1-1,ISNUMBER($J57),ISNUMBER($L57)),"◆",IF(AND($J57&gt;=FJ$11,$J57&lt;=FJ$11+$M$1-1,ISNUMBER($J57)),"←",IF(AND($L57&gt;=FJ$11,$L57&lt;=FJ$11+$M$1-1,ISNUMBER($L57)),"→",IF(AND($J57&lt;FJ$11,$L57&gt;FJ$11+$M$1-1,ISNUMBER($J57),ISNUMBER($L57)),"－",IF(AND($J57&lt;FJ$11,TODAY()&gt;=FJ$11,ISNUMBER($J57),NOT(ISNUMBER($L57))),"…","")))))</f>
        <v/>
      </c>
      <c r="FK57" s="72" t="str">
        <f aca="true">IF(AND($J57&gt;=FK$11,$J57&lt;=FK$11+$M$1-1,$L57&gt;=FK$11,$L57&lt;=FK$11+$M$1-1,ISNUMBER($J57),ISNUMBER($L57)),"◆",IF(AND($J57&gt;=FK$11,$J57&lt;=FK$11+$M$1-1,ISNUMBER($J57)),"←",IF(AND($L57&gt;=FK$11,$L57&lt;=FK$11+$M$1-1,ISNUMBER($L57)),"→",IF(AND($J57&lt;FK$11,$L57&gt;FK$11+$M$1-1,ISNUMBER($J57),ISNUMBER($L57)),"－",IF(AND($J57&lt;FK$11,TODAY()&gt;=FK$11,ISNUMBER($J57),NOT(ISNUMBER($L57))),"…","")))))</f>
        <v/>
      </c>
      <c r="FL57" s="72" t="str">
        <f aca="true">IF(AND($J57&gt;=FL$11,$J57&lt;=FL$11+$M$1-1,$L57&gt;=FL$11,$L57&lt;=FL$11+$M$1-1,ISNUMBER($J57),ISNUMBER($L57)),"◆",IF(AND($J57&gt;=FL$11,$J57&lt;=FL$11+$M$1-1,ISNUMBER($J57)),"←",IF(AND($L57&gt;=FL$11,$L57&lt;=FL$11+$M$1-1,ISNUMBER($L57)),"→",IF(AND($J57&lt;FL$11,$L57&gt;FL$11+$M$1-1,ISNUMBER($J57),ISNUMBER($L57)),"－",IF(AND($J57&lt;FL$11,TODAY()&gt;=FL$11,ISNUMBER($J57),NOT(ISNUMBER($L57))),"…","")))))</f>
        <v/>
      </c>
      <c r="FM57" s="72" t="str">
        <f aca="true">IF(AND($J57&gt;=FM$11,$J57&lt;=FM$11+$M$1-1,$L57&gt;=FM$11,$L57&lt;=FM$11+$M$1-1,ISNUMBER($J57),ISNUMBER($L57)),"◆",IF(AND($J57&gt;=FM$11,$J57&lt;=FM$11+$M$1-1,ISNUMBER($J57)),"←",IF(AND($L57&gt;=FM$11,$L57&lt;=FM$11+$M$1-1,ISNUMBER($L57)),"→",IF(AND($J57&lt;FM$11,$L57&gt;FM$11+$M$1-1,ISNUMBER($J57),ISNUMBER($L57)),"－",IF(AND($J57&lt;FM$11,TODAY()&gt;=FM$11,ISNUMBER($J57),NOT(ISNUMBER($L57))),"…","")))))</f>
        <v/>
      </c>
      <c r="FN57" s="72" t="str">
        <f aca="true">IF(AND($J57&gt;=FN$11,$J57&lt;=FN$11+$M$1-1,$L57&gt;=FN$11,$L57&lt;=FN$11+$M$1-1,ISNUMBER($J57),ISNUMBER($L57)),"◆",IF(AND($J57&gt;=FN$11,$J57&lt;=FN$11+$M$1-1,ISNUMBER($J57)),"←",IF(AND($L57&gt;=FN$11,$L57&lt;=FN$11+$M$1-1,ISNUMBER($L57)),"→",IF(AND($J57&lt;FN$11,$L57&gt;FN$11+$M$1-1,ISNUMBER($J57),ISNUMBER($L57)),"－",IF(AND($J57&lt;FN$11,TODAY()&gt;=FN$11,ISNUMBER($J57),NOT(ISNUMBER($L57))),"…","")))))</f>
        <v/>
      </c>
      <c r="FO57" s="72" t="str">
        <f aca="true">IF(AND($J57&gt;=FO$11,$J57&lt;=FO$11+$M$1-1,$L57&gt;=FO$11,$L57&lt;=FO$11+$M$1-1,ISNUMBER($J57),ISNUMBER($L57)),"◆",IF(AND($J57&gt;=FO$11,$J57&lt;=FO$11+$M$1-1,ISNUMBER($J57)),"←",IF(AND($L57&gt;=FO$11,$L57&lt;=FO$11+$M$1-1,ISNUMBER($L57)),"→",IF(AND($J57&lt;FO$11,$L57&gt;FO$11+$M$1-1,ISNUMBER($J57),ISNUMBER($L57)),"－",IF(AND($J57&lt;FO$11,TODAY()&gt;=FO$11,ISNUMBER($J57),NOT(ISNUMBER($L57))),"…","")))))</f>
        <v/>
      </c>
      <c r="FP57" s="72" t="str">
        <f aca="true">IF(AND($J57&gt;=FP$11,$J57&lt;=FP$11+$M$1-1,$L57&gt;=FP$11,$L57&lt;=FP$11+$M$1-1,ISNUMBER($J57),ISNUMBER($L57)),"◆",IF(AND($J57&gt;=FP$11,$J57&lt;=FP$11+$M$1-1,ISNUMBER($J57)),"←",IF(AND($L57&gt;=FP$11,$L57&lt;=FP$11+$M$1-1,ISNUMBER($L57)),"→",IF(AND($J57&lt;FP$11,$L57&gt;FP$11+$M$1-1,ISNUMBER($J57),ISNUMBER($L57)),"－",IF(AND($J57&lt;FP$11,TODAY()&gt;=FP$11,ISNUMBER($J57),NOT(ISNUMBER($L57))),"…","")))))</f>
        <v/>
      </c>
      <c r="FQ57" s="72" t="str">
        <f aca="true">IF(AND($J57&gt;=FQ$11,$J57&lt;=FQ$11+$M$1-1,$L57&gt;=FQ$11,$L57&lt;=FQ$11+$M$1-1,ISNUMBER($J57),ISNUMBER($L57)),"◆",IF(AND($J57&gt;=FQ$11,$J57&lt;=FQ$11+$M$1-1,ISNUMBER($J57)),"←",IF(AND($L57&gt;=FQ$11,$L57&lt;=FQ$11+$M$1-1,ISNUMBER($L57)),"→",IF(AND($J57&lt;FQ$11,$L57&gt;FQ$11+$M$1-1,ISNUMBER($J57),ISNUMBER($L57)),"－",IF(AND($J57&lt;FQ$11,TODAY()&gt;=FQ$11,ISNUMBER($J57),NOT(ISNUMBER($L57))),"…","")))))</f>
        <v/>
      </c>
      <c r="FR57" s="72" t="str">
        <f aca="true">IF(AND($J57&gt;=FR$11,$J57&lt;=FR$11+$M$1-1,$L57&gt;=FR$11,$L57&lt;=FR$11+$M$1-1,ISNUMBER($J57),ISNUMBER($L57)),"◆",IF(AND($J57&gt;=FR$11,$J57&lt;=FR$11+$M$1-1,ISNUMBER($J57)),"←",IF(AND($L57&gt;=FR$11,$L57&lt;=FR$11+$M$1-1,ISNUMBER($L57)),"→",IF(AND($J57&lt;FR$11,$L57&gt;FR$11+$M$1-1,ISNUMBER($J57),ISNUMBER($L57)),"－",IF(AND($J57&lt;FR$11,TODAY()&gt;=FR$11,ISNUMBER($J57),NOT(ISNUMBER($L57))),"…","")))))</f>
        <v/>
      </c>
      <c r="FS57" s="72" t="str">
        <f aca="true">IF(AND($J57&gt;=FS$11,$J57&lt;=FS$11+$M$1-1,$L57&gt;=FS$11,$L57&lt;=FS$11+$M$1-1,ISNUMBER($J57),ISNUMBER($L57)),"◆",IF(AND($J57&gt;=FS$11,$J57&lt;=FS$11+$M$1-1,ISNUMBER($J57)),"←",IF(AND($L57&gt;=FS$11,$L57&lt;=FS$11+$M$1-1,ISNUMBER($L57)),"→",IF(AND($J57&lt;FS$11,$L57&gt;FS$11+$M$1-1,ISNUMBER($J57),ISNUMBER($L57)),"－",IF(AND($J57&lt;FS$11,TODAY()&gt;=FS$11,ISNUMBER($J57),NOT(ISNUMBER($L57))),"…","")))))</f>
        <v/>
      </c>
      <c r="FT57" s="72" t="str">
        <f aca="true">IF(AND($J57&gt;=FT$11,$J57&lt;=FT$11+$M$1-1,$L57&gt;=FT$11,$L57&lt;=FT$11+$M$1-1,ISNUMBER($J57),ISNUMBER($L57)),"◆",IF(AND($J57&gt;=FT$11,$J57&lt;=FT$11+$M$1-1,ISNUMBER($J57)),"←",IF(AND($L57&gt;=FT$11,$L57&lt;=FT$11+$M$1-1,ISNUMBER($L57)),"→",IF(AND($J57&lt;FT$11,$L57&gt;FT$11+$M$1-1,ISNUMBER($J57),ISNUMBER($L57)),"－",IF(AND($J57&lt;FT$11,TODAY()&gt;=FT$11,ISNUMBER($J57),NOT(ISNUMBER($L57))),"…","")))))</f>
        <v/>
      </c>
      <c r="FU57" s="72" t="str">
        <f aca="true">IF(AND($J57&gt;=FU$11,$J57&lt;=FU$11+$M$1-1,$L57&gt;=FU$11,$L57&lt;=FU$11+$M$1-1,ISNUMBER($J57),ISNUMBER($L57)),"◆",IF(AND($J57&gt;=FU$11,$J57&lt;=FU$11+$M$1-1,ISNUMBER($J57)),"←",IF(AND($L57&gt;=FU$11,$L57&lt;=FU$11+$M$1-1,ISNUMBER($L57)),"→",IF(AND($J57&lt;FU$11,$L57&gt;FU$11+$M$1-1,ISNUMBER($J57),ISNUMBER($L57)),"－",IF(AND($J57&lt;FU$11,TODAY()&gt;=FU$11,ISNUMBER($J57),NOT(ISNUMBER($L57))),"…","")))))</f>
        <v/>
      </c>
      <c r="FV57" s="72" t="str">
        <f aca="true">IF(AND($J57&gt;=FV$11,$J57&lt;=FV$11+$M$1-1,$L57&gt;=FV$11,$L57&lt;=FV$11+$M$1-1,ISNUMBER($J57),ISNUMBER($L57)),"◆",IF(AND($J57&gt;=FV$11,$J57&lt;=FV$11+$M$1-1,ISNUMBER($J57)),"←",IF(AND($L57&gt;=FV$11,$L57&lt;=FV$11+$M$1-1,ISNUMBER($L57)),"→",IF(AND($J57&lt;FV$11,$L57&gt;FV$11+$M$1-1,ISNUMBER($J57),ISNUMBER($L57)),"－",IF(AND($J57&lt;FV$11,TODAY()&gt;=FV$11,ISNUMBER($J57),NOT(ISNUMBER($L57))),"…","")))))</f>
        <v/>
      </c>
      <c r="FW57" s="72" t="str">
        <f aca="true">IF(AND($J57&gt;=FW$11,$J57&lt;=FW$11+$M$1-1,$L57&gt;=FW$11,$L57&lt;=FW$11+$M$1-1,ISNUMBER($J57),ISNUMBER($L57)),"◆",IF(AND($J57&gt;=FW$11,$J57&lt;=FW$11+$M$1-1,ISNUMBER($J57)),"←",IF(AND($L57&gt;=FW$11,$L57&lt;=FW$11+$M$1-1,ISNUMBER($L57)),"→",IF(AND($J57&lt;FW$11,$L57&gt;FW$11+$M$1-1,ISNUMBER($J57),ISNUMBER($L57)),"－",IF(AND($J57&lt;FW$11,TODAY()&gt;=FW$11,ISNUMBER($J57),NOT(ISNUMBER($L57))),"…","")))))</f>
        <v/>
      </c>
      <c r="FX57" s="72" t="str">
        <f aca="true">IF(AND($J57&gt;=FX$11,$J57&lt;=FX$11+$M$1-1,$L57&gt;=FX$11,$L57&lt;=FX$11+$M$1-1,ISNUMBER($J57),ISNUMBER($L57)),"◆",IF(AND($J57&gt;=FX$11,$J57&lt;=FX$11+$M$1-1,ISNUMBER($J57)),"←",IF(AND($L57&gt;=FX$11,$L57&lt;=FX$11+$M$1-1,ISNUMBER($L57)),"→",IF(AND($J57&lt;FX$11,$L57&gt;FX$11+$M$1-1,ISNUMBER($J57),ISNUMBER($L57)),"－",IF(AND($J57&lt;FX$11,TODAY()&gt;=FX$11,ISNUMBER($J57),NOT(ISNUMBER($L57))),"…","")))))</f>
        <v/>
      </c>
      <c r="FY57" s="72" t="str">
        <f aca="true">IF(AND($J57&gt;=FY$11,$J57&lt;=FY$11+$M$1-1,$L57&gt;=FY$11,$L57&lt;=FY$11+$M$1-1,ISNUMBER($J57),ISNUMBER($L57)),"◆",IF(AND($J57&gt;=FY$11,$J57&lt;=FY$11+$M$1-1,ISNUMBER($J57)),"←",IF(AND($L57&gt;=FY$11,$L57&lt;=FY$11+$M$1-1,ISNUMBER($L57)),"→",IF(AND($J57&lt;FY$11,$L57&gt;FY$11+$M$1-1,ISNUMBER($J57),ISNUMBER($L57)),"－",IF(AND($J57&lt;FY$11,TODAY()&gt;=FY$11,ISNUMBER($J57),NOT(ISNUMBER($L57))),"…","")))))</f>
        <v/>
      </c>
      <c r="FZ57" s="72" t="str">
        <f aca="true">IF(AND($J57&gt;=FZ$11,$J57&lt;=FZ$11+$M$1-1,$L57&gt;=FZ$11,$L57&lt;=FZ$11+$M$1-1,ISNUMBER($J57),ISNUMBER($L57)),"◆",IF(AND($J57&gt;=FZ$11,$J57&lt;=FZ$11+$M$1-1,ISNUMBER($J57)),"←",IF(AND($L57&gt;=FZ$11,$L57&lt;=FZ$11+$M$1-1,ISNUMBER($L57)),"→",IF(AND($J57&lt;FZ$11,$L57&gt;FZ$11+$M$1-1,ISNUMBER($J57),ISNUMBER($L57)),"－",IF(AND($J57&lt;FZ$11,TODAY()&gt;=FZ$11,ISNUMBER($J57),NOT(ISNUMBER($L57))),"…","")))))</f>
        <v/>
      </c>
      <c r="GA57" s="72" t="str">
        <f aca="true">IF(AND($J57&gt;=GA$11,$J57&lt;=GA$11+$M$1-1,$L57&gt;=GA$11,$L57&lt;=GA$11+$M$1-1,ISNUMBER($J57),ISNUMBER($L57)),"◆",IF(AND($J57&gt;=GA$11,$J57&lt;=GA$11+$M$1-1,ISNUMBER($J57)),"←",IF(AND($L57&gt;=GA$11,$L57&lt;=GA$11+$M$1-1,ISNUMBER($L57)),"→",IF(AND($J57&lt;GA$11,$L57&gt;GA$11+$M$1-1,ISNUMBER($J57),ISNUMBER($L57)),"－",IF(AND($J57&lt;GA$11,TODAY()&gt;=GA$11,ISNUMBER($J57),NOT(ISNUMBER($L57))),"…","")))))</f>
        <v/>
      </c>
      <c r="GB57" s="72" t="str">
        <f aca="true">IF(AND($J57&gt;=GB$11,$J57&lt;=GB$11+$M$1-1,$L57&gt;=GB$11,$L57&lt;=GB$11+$M$1-1,ISNUMBER($J57),ISNUMBER($L57)),"◆",IF(AND($J57&gt;=GB$11,$J57&lt;=GB$11+$M$1-1,ISNUMBER($J57)),"←",IF(AND($L57&gt;=GB$11,$L57&lt;=GB$11+$M$1-1,ISNUMBER($L57)),"→",IF(AND($J57&lt;GB$11,$L57&gt;GB$11+$M$1-1,ISNUMBER($J57),ISNUMBER($L57)),"－",IF(AND($J57&lt;GB$11,TODAY()&gt;=GB$11,ISNUMBER($J57),NOT(ISNUMBER($L57))),"…","")))))</f>
        <v/>
      </c>
      <c r="GC57" s="72" t="str">
        <f aca="true">IF(AND($J57&gt;=GC$11,$J57&lt;=GC$11+$M$1-1,$L57&gt;=GC$11,$L57&lt;=GC$11+$M$1-1,ISNUMBER($J57),ISNUMBER($L57)),"◆",IF(AND($J57&gt;=GC$11,$J57&lt;=GC$11+$M$1-1,ISNUMBER($J57)),"←",IF(AND($L57&gt;=GC$11,$L57&lt;=GC$11+$M$1-1,ISNUMBER($L57)),"→",IF(AND($J57&lt;GC$11,$L57&gt;GC$11+$M$1-1,ISNUMBER($J57),ISNUMBER($L57)),"－",IF(AND($J57&lt;GC$11,TODAY()&gt;=GC$11,ISNUMBER($J57),NOT(ISNUMBER($L57))),"…","")))))</f>
        <v/>
      </c>
      <c r="GD57" s="72" t="str">
        <f aca="true">IF(AND($J57&gt;=GD$11,$J57&lt;=GD$11+$M$1-1,$L57&gt;=GD$11,$L57&lt;=GD$11+$M$1-1,ISNUMBER($J57),ISNUMBER($L57)),"◆",IF(AND($J57&gt;=GD$11,$J57&lt;=GD$11+$M$1-1,ISNUMBER($J57)),"←",IF(AND($L57&gt;=GD$11,$L57&lt;=GD$11+$M$1-1,ISNUMBER($L57)),"→",IF(AND($J57&lt;GD$11,$L57&gt;GD$11+$M$1-1,ISNUMBER($J57),ISNUMBER($L57)),"－",IF(AND($J57&lt;GD$11,TODAY()&gt;=GD$11,ISNUMBER($J57),NOT(ISNUMBER($L57))),"…","")))))</f>
        <v/>
      </c>
      <c r="GE57" s="72" t="str">
        <f aca="true">IF(AND($J57&gt;=GE$11,$J57&lt;=GE$11+$M$1-1,$L57&gt;=GE$11,$L57&lt;=GE$11+$M$1-1,ISNUMBER($J57),ISNUMBER($L57)),"◆",IF(AND($J57&gt;=GE$11,$J57&lt;=GE$11+$M$1-1,ISNUMBER($J57)),"←",IF(AND($L57&gt;=GE$11,$L57&lt;=GE$11+$M$1-1,ISNUMBER($L57)),"→",IF(AND($J57&lt;GE$11,$L57&gt;GE$11+$M$1-1,ISNUMBER($J57),ISNUMBER($L57)),"－",IF(AND($J57&lt;GE$11,TODAY()&gt;=GE$11,ISNUMBER($J57),NOT(ISNUMBER($L57))),"…","")))))</f>
        <v/>
      </c>
      <c r="GF57" s="72" t="str">
        <f aca="true">IF(AND($J57&gt;=GF$11,$J57&lt;=GF$11+$M$1-1,$L57&gt;=GF$11,$L57&lt;=GF$11+$M$1-1,ISNUMBER($J57),ISNUMBER($L57)),"◆",IF(AND($J57&gt;=GF$11,$J57&lt;=GF$11+$M$1-1,ISNUMBER($J57)),"←",IF(AND($L57&gt;=GF$11,$L57&lt;=GF$11+$M$1-1,ISNUMBER($L57)),"→",IF(AND($J57&lt;GF$11,$L57&gt;GF$11+$M$1-1,ISNUMBER($J57),ISNUMBER($L57)),"－",IF(AND($J57&lt;GF$11,TODAY()&gt;=GF$11,ISNUMBER($J57),NOT(ISNUMBER($L57))),"…","")))))</f>
        <v/>
      </c>
      <c r="GG57" s="72" t="str">
        <f aca="true">IF(AND($J57&gt;=GG$11,$J57&lt;=GG$11+$M$1-1,$L57&gt;=GG$11,$L57&lt;=GG$11+$M$1-1,ISNUMBER($J57),ISNUMBER($L57)),"◆",IF(AND($J57&gt;=GG$11,$J57&lt;=GG$11+$M$1-1,ISNUMBER($J57)),"←",IF(AND($L57&gt;=GG$11,$L57&lt;=GG$11+$M$1-1,ISNUMBER($L57)),"→",IF(AND($J57&lt;GG$11,$L57&gt;GG$11+$M$1-1,ISNUMBER($J57),ISNUMBER($L57)),"－",IF(AND($J57&lt;GG$11,TODAY()&gt;=GG$11,ISNUMBER($J57),NOT(ISNUMBER($L57))),"…","")))))</f>
        <v/>
      </c>
      <c r="GH57" s="72" t="str">
        <f aca="true">IF(AND($J57&gt;=GH$11,$J57&lt;=GH$11+$M$1-1,$L57&gt;=GH$11,$L57&lt;=GH$11+$M$1-1,ISNUMBER($J57),ISNUMBER($L57)),"◆",IF(AND($J57&gt;=GH$11,$J57&lt;=GH$11+$M$1-1,ISNUMBER($J57)),"←",IF(AND($L57&gt;=GH$11,$L57&lt;=GH$11+$M$1-1,ISNUMBER($L57)),"→",IF(AND($J57&lt;GH$11,$L57&gt;GH$11+$M$1-1,ISNUMBER($J57),ISNUMBER($L57)),"－",IF(AND($J57&lt;GH$11,TODAY()&gt;=GH$11,ISNUMBER($J57),NOT(ISNUMBER($L57))),"…","")))))</f>
        <v/>
      </c>
      <c r="GI57" s="72" t="str">
        <f aca="true">IF(AND($J57&gt;=GI$11,$J57&lt;=GI$11+$M$1-1,$L57&gt;=GI$11,$L57&lt;=GI$11+$M$1-1,ISNUMBER($J57),ISNUMBER($L57)),"◆",IF(AND($J57&gt;=GI$11,$J57&lt;=GI$11+$M$1-1,ISNUMBER($J57)),"←",IF(AND($L57&gt;=GI$11,$L57&lt;=GI$11+$M$1-1,ISNUMBER($L57)),"→",IF(AND($J57&lt;GI$11,$L57&gt;GI$11+$M$1-1,ISNUMBER($J57),ISNUMBER($L57)),"－",IF(AND($J57&lt;GI$11,TODAY()&gt;=GI$11,ISNUMBER($J57),NOT(ISNUMBER($L57))),"…","")))))</f>
        <v/>
      </c>
      <c r="GJ57" s="72" t="str">
        <f aca="true">IF(AND($J57&gt;=GJ$11,$J57&lt;=GJ$11+$M$1-1,$L57&gt;=GJ$11,$L57&lt;=GJ$11+$M$1-1,ISNUMBER($J57),ISNUMBER($L57)),"◆",IF(AND($J57&gt;=GJ$11,$J57&lt;=GJ$11+$M$1-1,ISNUMBER($J57)),"←",IF(AND($L57&gt;=GJ$11,$L57&lt;=GJ$11+$M$1-1,ISNUMBER($L57)),"→",IF(AND($J57&lt;GJ$11,$L57&gt;GJ$11+$M$1-1,ISNUMBER($J57),ISNUMBER($L57)),"－",IF(AND($J57&lt;GJ$11,TODAY()&gt;=GJ$11,ISNUMBER($J57),NOT(ISNUMBER($L57))),"…","")))))</f>
        <v/>
      </c>
      <c r="GK57" s="72" t="str">
        <f aca="true">IF(AND($J57&gt;=GK$11,$J57&lt;=GK$11+$M$1-1,$L57&gt;=GK$11,$L57&lt;=GK$11+$M$1-1,ISNUMBER($J57),ISNUMBER($L57)),"◆",IF(AND($J57&gt;=GK$11,$J57&lt;=GK$11+$M$1-1,ISNUMBER($J57)),"←",IF(AND($L57&gt;=GK$11,$L57&lt;=GK$11+$M$1-1,ISNUMBER($L57)),"→",IF(AND($J57&lt;GK$11,$L57&gt;GK$11+$M$1-1,ISNUMBER($J57),ISNUMBER($L57)),"－",IF(AND($J57&lt;GK$11,TODAY()&gt;=GK$11,ISNUMBER($J57),NOT(ISNUMBER($L57))),"…","")))))</f>
        <v/>
      </c>
      <c r="GL57" s="72" t="str">
        <f aca="true">IF(AND($J57&gt;=GL$11,$J57&lt;=GL$11+$M$1-1,$L57&gt;=GL$11,$L57&lt;=GL$11+$M$1-1,ISNUMBER($J57),ISNUMBER($L57)),"◆",IF(AND($J57&gt;=GL$11,$J57&lt;=GL$11+$M$1-1,ISNUMBER($J57)),"←",IF(AND($L57&gt;=GL$11,$L57&lt;=GL$11+$M$1-1,ISNUMBER($L57)),"→",IF(AND($J57&lt;GL$11,$L57&gt;GL$11+$M$1-1,ISNUMBER($J57),ISNUMBER($L57)),"－",IF(AND($J57&lt;GL$11,TODAY()&gt;=GL$11,ISNUMBER($J57),NOT(ISNUMBER($L57))),"…","")))))</f>
        <v/>
      </c>
      <c r="GM57" s="72" t="str">
        <f aca="true">IF(AND($J57&gt;=GM$11,$J57&lt;=GM$11+$M$1-1,$L57&gt;=GM$11,$L57&lt;=GM$11+$M$1-1,ISNUMBER($J57),ISNUMBER($L57)),"◆",IF(AND($J57&gt;=GM$11,$J57&lt;=GM$11+$M$1-1,ISNUMBER($J57)),"←",IF(AND($L57&gt;=GM$11,$L57&lt;=GM$11+$M$1-1,ISNUMBER($L57)),"→",IF(AND($J57&lt;GM$11,$L57&gt;GM$11+$M$1-1,ISNUMBER($J57),ISNUMBER($L57)),"－",IF(AND($J57&lt;GM$11,TODAY()&gt;=GM$11,ISNUMBER($J57),NOT(ISNUMBER($L57))),"…","")))))</f>
        <v/>
      </c>
      <c r="GN57" s="72" t="str">
        <f aca="true">IF(AND($J57&gt;=GN$11,$J57&lt;=GN$11+$M$1-1,$L57&gt;=GN$11,$L57&lt;=GN$11+$M$1-1,ISNUMBER($J57),ISNUMBER($L57)),"◆",IF(AND($J57&gt;=GN$11,$J57&lt;=GN$11+$M$1-1,ISNUMBER($J57)),"←",IF(AND($L57&gt;=GN$11,$L57&lt;=GN$11+$M$1-1,ISNUMBER($L57)),"→",IF(AND($J57&lt;GN$11,$L57&gt;GN$11+$M$1-1,ISNUMBER($J57),ISNUMBER($L57)),"－",IF(AND($J57&lt;GN$11,TODAY()&gt;=GN$11,ISNUMBER($J57),NOT(ISNUMBER($L57))),"…","")))))</f>
        <v/>
      </c>
      <c r="GO57" s="72" t="str">
        <f aca="true">IF(AND($J57&gt;=GO$11,$J57&lt;=GO$11+$M$1-1,$L57&gt;=GO$11,$L57&lt;=GO$11+$M$1-1,ISNUMBER($J57),ISNUMBER($L57)),"◆",IF(AND($J57&gt;=GO$11,$J57&lt;=GO$11+$M$1-1,ISNUMBER($J57)),"←",IF(AND($L57&gt;=GO$11,$L57&lt;=GO$11+$M$1-1,ISNUMBER($L57)),"→",IF(AND($J57&lt;GO$11,$L57&gt;GO$11+$M$1-1,ISNUMBER($J57),ISNUMBER($L57)),"－",IF(AND($J57&lt;GO$11,TODAY()&gt;=GO$11,ISNUMBER($J57),NOT(ISNUMBER($L57))),"…","")))))</f>
        <v/>
      </c>
      <c r="GP57" s="72" t="str">
        <f aca="true">IF(AND($J57&gt;=GP$11,$J57&lt;=GP$11+$M$1-1,$L57&gt;=GP$11,$L57&lt;=GP$11+$M$1-1,ISNUMBER($J57),ISNUMBER($L57)),"◆",IF(AND($J57&gt;=GP$11,$J57&lt;=GP$11+$M$1-1,ISNUMBER($J57)),"←",IF(AND($L57&gt;=GP$11,$L57&lt;=GP$11+$M$1-1,ISNUMBER($L57)),"→",IF(AND($J57&lt;GP$11,$L57&gt;GP$11+$M$1-1,ISNUMBER($J57),ISNUMBER($L57)),"－",IF(AND($J57&lt;GP$11,TODAY()&gt;=GP$11,ISNUMBER($J57),NOT(ISNUMBER($L57))),"…","")))))</f>
        <v/>
      </c>
      <c r="GQ57" s="72" t="str">
        <f aca="true">IF(AND($J57&gt;=GQ$11,$J57&lt;=GQ$11+$M$1-1,$L57&gt;=GQ$11,$L57&lt;=GQ$11+$M$1-1,ISNUMBER($J57),ISNUMBER($L57)),"◆",IF(AND($J57&gt;=GQ$11,$J57&lt;=GQ$11+$M$1-1,ISNUMBER($J57)),"←",IF(AND($L57&gt;=GQ$11,$L57&lt;=GQ$11+$M$1-1,ISNUMBER($L57)),"→",IF(AND($J57&lt;GQ$11,$L57&gt;GQ$11+$M$1-1,ISNUMBER($J57),ISNUMBER($L57)),"－",IF(AND($J57&lt;GQ$11,TODAY()&gt;=GQ$11,ISNUMBER($J57),NOT(ISNUMBER($L57))),"…","")))))</f>
        <v/>
      </c>
      <c r="GR57" s="72" t="str">
        <f aca="true">IF(AND($J57&gt;=GR$11,$J57&lt;=GR$11+$M$1-1,$L57&gt;=GR$11,$L57&lt;=GR$11+$M$1-1,ISNUMBER($J57),ISNUMBER($L57)),"◆",IF(AND($J57&gt;=GR$11,$J57&lt;=GR$11+$M$1-1,ISNUMBER($J57)),"←",IF(AND($L57&gt;=GR$11,$L57&lt;=GR$11+$M$1-1,ISNUMBER($L57)),"→",IF(AND($J57&lt;GR$11,$L57&gt;GR$11+$M$1-1,ISNUMBER($J57),ISNUMBER($L57)),"－",IF(AND($J57&lt;GR$11,TODAY()&gt;=GR$11,ISNUMBER($J57),NOT(ISNUMBER($L57))),"…","")))))</f>
        <v/>
      </c>
      <c r="GS57" s="72" t="str">
        <f aca="true">IF(AND($J57&gt;=GS$11,$J57&lt;=GS$11+$M$1-1,$L57&gt;=GS$11,$L57&lt;=GS$11+$M$1-1,ISNUMBER($J57),ISNUMBER($L57)),"◆",IF(AND($J57&gt;=GS$11,$J57&lt;=GS$11+$M$1-1,ISNUMBER($J57)),"←",IF(AND($L57&gt;=GS$11,$L57&lt;=GS$11+$M$1-1,ISNUMBER($L57)),"→",IF(AND($J57&lt;GS$11,$L57&gt;GS$11+$M$1-1,ISNUMBER($J57),ISNUMBER($L57)),"－",IF(AND($J57&lt;GS$11,TODAY()&gt;=GS$11,ISNUMBER($J57),NOT(ISNUMBER($L57))),"…","")))))</f>
        <v/>
      </c>
      <c r="GT57" s="72" t="str">
        <f aca="true">IF(AND($J57&gt;=GT$11,$J57&lt;=GT$11+$M$1-1,$L57&gt;=GT$11,$L57&lt;=GT$11+$M$1-1,ISNUMBER($J57),ISNUMBER($L57)),"◆",IF(AND($J57&gt;=GT$11,$J57&lt;=GT$11+$M$1-1,ISNUMBER($J57)),"←",IF(AND($L57&gt;=GT$11,$L57&lt;=GT$11+$M$1-1,ISNUMBER($L57)),"→",IF(AND($J57&lt;GT$11,$L57&gt;GT$11+$M$1-1,ISNUMBER($J57),ISNUMBER($L57)),"－",IF(AND($J57&lt;GT$11,TODAY()&gt;=GT$11,ISNUMBER($J57),NOT(ISNUMBER($L57))),"…","")))))</f>
        <v/>
      </c>
      <c r="GU57" s="72" t="str">
        <f aca="true">IF(AND($J57&gt;=GU$11,$J57&lt;=GU$11+$M$1-1,$L57&gt;=GU$11,$L57&lt;=GU$11+$M$1-1,ISNUMBER($J57),ISNUMBER($L57)),"◆",IF(AND($J57&gt;=GU$11,$J57&lt;=GU$11+$M$1-1,ISNUMBER($J57)),"←",IF(AND($L57&gt;=GU$11,$L57&lt;=GU$11+$M$1-1,ISNUMBER($L57)),"→",IF(AND($J57&lt;GU$11,$L57&gt;GU$11+$M$1-1,ISNUMBER($J57),ISNUMBER($L57)),"－",IF(AND($J57&lt;GU$11,TODAY()&gt;=GU$11,ISNUMBER($J57),NOT(ISNUMBER($L57))),"…","")))))</f>
        <v/>
      </c>
      <c r="GV57" s="72" t="str">
        <f aca="true">IF(AND($J57&gt;=GV$11,$J57&lt;=GV$11+$M$1-1,$L57&gt;=GV$11,$L57&lt;=GV$11+$M$1-1,ISNUMBER($J57),ISNUMBER($L57)),"◆",IF(AND($J57&gt;=GV$11,$J57&lt;=GV$11+$M$1-1,ISNUMBER($J57)),"←",IF(AND($L57&gt;=GV$11,$L57&lt;=GV$11+$M$1-1,ISNUMBER($L57)),"→",IF(AND($J57&lt;GV$11,$L57&gt;GV$11+$M$1-1,ISNUMBER($J57),ISNUMBER($L57)),"－",IF(AND($J57&lt;GV$11,TODAY()&gt;=GV$11,ISNUMBER($J57),NOT(ISNUMBER($L57))),"…","")))))</f>
        <v/>
      </c>
      <c r="GW57" s="72" t="str">
        <f aca="true">IF(AND($J57&gt;=GW$11,$J57&lt;=GW$11+$M$1-1,$L57&gt;=GW$11,$L57&lt;=GW$11+$M$1-1,ISNUMBER($J57),ISNUMBER($L57)),"◆",IF(AND($J57&gt;=GW$11,$J57&lt;=GW$11+$M$1-1,ISNUMBER($J57)),"←",IF(AND($L57&gt;=GW$11,$L57&lt;=GW$11+$M$1-1,ISNUMBER($L57)),"→",IF(AND($J57&lt;GW$11,$L57&gt;GW$11+$M$1-1,ISNUMBER($J57),ISNUMBER($L57)),"－",IF(AND($J57&lt;GW$11,TODAY()&gt;=GW$11,ISNUMBER($J57),NOT(ISNUMBER($L57))),"…","")))))</f>
        <v/>
      </c>
      <c r="GX57" s="72" t="str">
        <f aca="true">IF(AND($J57&gt;=GX$11,$J57&lt;=GX$11+$M$1-1,$L57&gt;=GX$11,$L57&lt;=GX$11+$M$1-1,ISNUMBER($J57),ISNUMBER($L57)),"◆",IF(AND($J57&gt;=GX$11,$J57&lt;=GX$11+$M$1-1,ISNUMBER($J57)),"←",IF(AND($L57&gt;=GX$11,$L57&lt;=GX$11+$M$1-1,ISNUMBER($L57)),"→",IF(AND($J57&lt;GX$11,$L57&gt;GX$11+$M$1-1,ISNUMBER($J57),ISNUMBER($L57)),"－",IF(AND($J57&lt;GX$11,TODAY()&gt;=GX$11,ISNUMBER($J57),NOT(ISNUMBER($L57))),"…","")))))</f>
        <v/>
      </c>
      <c r="GY57" s="72" t="str">
        <f aca="true">IF(AND($J57&gt;=GY$11,$J57&lt;=GY$11+$M$1-1,$L57&gt;=GY$11,$L57&lt;=GY$11+$M$1-1,ISNUMBER($J57),ISNUMBER($L57)),"◆",IF(AND($J57&gt;=GY$11,$J57&lt;=GY$11+$M$1-1,ISNUMBER($J57)),"←",IF(AND($L57&gt;=GY$11,$L57&lt;=GY$11+$M$1-1,ISNUMBER($L57)),"→",IF(AND($J57&lt;GY$11,$L57&gt;GY$11+$M$1-1,ISNUMBER($J57),ISNUMBER($L57)),"－",IF(AND($J57&lt;GY$11,TODAY()&gt;=GY$11,ISNUMBER($J57),NOT(ISNUMBER($L57))),"…","")))))</f>
        <v/>
      </c>
      <c r="GZ57" s="72" t="str">
        <f aca="true">IF(AND($J57&gt;=GZ$11,$J57&lt;=GZ$11+$M$1-1,$L57&gt;=GZ$11,$L57&lt;=GZ$11+$M$1-1,ISNUMBER($J57),ISNUMBER($L57)),"◆",IF(AND($J57&gt;=GZ$11,$J57&lt;=GZ$11+$M$1-1,ISNUMBER($J57)),"←",IF(AND($L57&gt;=GZ$11,$L57&lt;=GZ$11+$M$1-1,ISNUMBER($L57)),"→",IF(AND($J57&lt;GZ$11,$L57&gt;GZ$11+$M$1-1,ISNUMBER($J57),ISNUMBER($L57)),"－",IF(AND($J57&lt;GZ$11,TODAY()&gt;=GZ$11,ISNUMBER($J57),NOT(ISNUMBER($L57))),"…","")))))</f>
        <v/>
      </c>
      <c r="HA57" s="72" t="str">
        <f aca="true">IF(AND($J57&gt;=HA$11,$J57&lt;=HA$11+$M$1-1,$L57&gt;=HA$11,$L57&lt;=HA$11+$M$1-1,ISNUMBER($J57),ISNUMBER($L57)),"◆",IF(AND($J57&gt;=HA$11,$J57&lt;=HA$11+$M$1-1,ISNUMBER($J57)),"←",IF(AND($L57&gt;=HA$11,$L57&lt;=HA$11+$M$1-1,ISNUMBER($L57)),"→",IF(AND($J57&lt;HA$11,$L57&gt;HA$11+$M$1-1,ISNUMBER($J57),ISNUMBER($L57)),"－",IF(AND($J57&lt;HA$11,TODAY()&gt;=HA$11,ISNUMBER($J57),NOT(ISNUMBER($L57))),"…","")))))</f>
        <v/>
      </c>
      <c r="HB57" s="72" t="str">
        <f aca="true">IF(AND($J57&gt;=HB$11,$J57&lt;=HB$11+$M$1-1,$L57&gt;=HB$11,$L57&lt;=HB$11+$M$1-1,ISNUMBER($J57),ISNUMBER($L57)),"◆",IF(AND($J57&gt;=HB$11,$J57&lt;=HB$11+$M$1-1,ISNUMBER($J57)),"←",IF(AND($L57&gt;=HB$11,$L57&lt;=HB$11+$M$1-1,ISNUMBER($L57)),"→",IF(AND($J57&lt;HB$11,$L57&gt;HB$11+$M$1-1,ISNUMBER($J57),ISNUMBER($L57)),"－",IF(AND($J57&lt;HB$11,TODAY()&gt;=HB$11,ISNUMBER($J57),NOT(ISNUMBER($L57))),"…","")))))</f>
        <v/>
      </c>
      <c r="HC57" s="72" t="str">
        <f aca="true">IF(AND($J57&gt;=HC$11,$J57&lt;=HC$11+$M$1-1,$L57&gt;=HC$11,$L57&lt;=HC$11+$M$1-1,ISNUMBER($J57),ISNUMBER($L57)),"◆",IF(AND($J57&gt;=HC$11,$J57&lt;=HC$11+$M$1-1,ISNUMBER($J57)),"←",IF(AND($L57&gt;=HC$11,$L57&lt;=HC$11+$M$1-1,ISNUMBER($L57)),"→",IF(AND($J57&lt;HC$11,$L57&gt;HC$11+$M$1-1,ISNUMBER($J57),ISNUMBER($L57)),"－",IF(AND($J57&lt;HC$11,TODAY()&gt;=HC$11,ISNUMBER($J57),NOT(ISNUMBER($L57))),"…","")))))</f>
        <v/>
      </c>
      <c r="HD57" s="72" t="str">
        <f aca="true">IF(AND($J57&gt;=HD$11,$J57&lt;=HD$11+$M$1-1,$L57&gt;=HD$11,$L57&lt;=HD$11+$M$1-1,ISNUMBER($J57),ISNUMBER($L57)),"◆",IF(AND($J57&gt;=HD$11,$J57&lt;=HD$11+$M$1-1,ISNUMBER($J57)),"←",IF(AND($L57&gt;=HD$11,$L57&lt;=HD$11+$M$1-1,ISNUMBER($L57)),"→",IF(AND($J57&lt;HD$11,$L57&gt;HD$11+$M$1-1,ISNUMBER($J57),ISNUMBER($L57)),"－",IF(AND($J57&lt;HD$11,TODAY()&gt;=HD$11,ISNUMBER($J57),NOT(ISNUMBER($L57))),"…","")))))</f>
        <v/>
      </c>
      <c r="HE57" s="72" t="str">
        <f aca="true">IF(AND($J57&gt;=HE$11,$J57&lt;=HE$11+$M$1-1,$L57&gt;=HE$11,$L57&lt;=HE$11+$M$1-1,ISNUMBER($J57),ISNUMBER($L57)),"◆",IF(AND($J57&gt;=HE$11,$J57&lt;=HE$11+$M$1-1,ISNUMBER($J57)),"←",IF(AND($L57&gt;=HE$11,$L57&lt;=HE$11+$M$1-1,ISNUMBER($L57)),"→",IF(AND($J57&lt;HE$11,$L57&gt;HE$11+$M$1-1,ISNUMBER($J57),ISNUMBER($L57)),"－",IF(AND($J57&lt;HE$11,TODAY()&gt;=HE$11,ISNUMBER($J57),NOT(ISNUMBER($L57))),"…","")))))</f>
        <v/>
      </c>
      <c r="HF57" s="72" t="str">
        <f aca="true">IF(AND($J57&gt;=HF$11,$J57&lt;=HF$11+$M$1-1,$L57&gt;=HF$11,$L57&lt;=HF$11+$M$1-1,ISNUMBER($J57),ISNUMBER($L57)),"◆",IF(AND($J57&gt;=HF$11,$J57&lt;=HF$11+$M$1-1,ISNUMBER($J57)),"←",IF(AND($L57&gt;=HF$11,$L57&lt;=HF$11+$M$1-1,ISNUMBER($L57)),"→",IF(AND($J57&lt;HF$11,$L57&gt;HF$11+$M$1-1,ISNUMBER($J57),ISNUMBER($L57)),"－",IF(AND($J57&lt;HF$11,TODAY()&gt;=HF$11,ISNUMBER($J57),NOT(ISNUMBER($L57))),"…","")))))</f>
        <v/>
      </c>
      <c r="HG57" s="72" t="str">
        <f aca="true">IF(AND($J57&gt;=HG$11,$J57&lt;=HG$11+$M$1-1,$L57&gt;=HG$11,$L57&lt;=HG$11+$M$1-1,ISNUMBER($J57),ISNUMBER($L57)),"◆",IF(AND($J57&gt;=HG$11,$J57&lt;=HG$11+$M$1-1,ISNUMBER($J57)),"←",IF(AND($L57&gt;=HG$11,$L57&lt;=HG$11+$M$1-1,ISNUMBER($L57)),"→",IF(AND($J57&lt;HG$11,$L57&gt;HG$11+$M$1-1,ISNUMBER($J57),ISNUMBER($L57)),"－",IF(AND($J57&lt;HG$11,TODAY()&gt;=HG$11,ISNUMBER($J57),NOT(ISNUMBER($L57))),"…","")))))</f>
        <v/>
      </c>
      <c r="HH57" s="72" t="str">
        <f aca="true">IF(AND($J57&gt;=HH$11,$J57&lt;=HH$11+$M$1-1,$L57&gt;=HH$11,$L57&lt;=HH$11+$M$1-1,ISNUMBER($J57),ISNUMBER($L57)),"◆",IF(AND($J57&gt;=HH$11,$J57&lt;=HH$11+$M$1-1,ISNUMBER($J57)),"←",IF(AND($L57&gt;=HH$11,$L57&lt;=HH$11+$M$1-1,ISNUMBER($L57)),"→",IF(AND($J57&lt;HH$11,$L57&gt;HH$11+$M$1-1,ISNUMBER($J57),ISNUMBER($L57)),"－",IF(AND($J57&lt;HH$11,TODAY()&gt;=HH$11,ISNUMBER($J57),NOT(ISNUMBER($L57))),"…","")))))</f>
        <v/>
      </c>
      <c r="HI57" s="72" t="str">
        <f aca="true">IF(AND($J57&gt;=HI$11,$J57&lt;=HI$11+$M$1-1,$L57&gt;=HI$11,$L57&lt;=HI$11+$M$1-1,ISNUMBER($J57),ISNUMBER($L57)),"◆",IF(AND($J57&gt;=HI$11,$J57&lt;=HI$11+$M$1-1,ISNUMBER($J57)),"←",IF(AND($L57&gt;=HI$11,$L57&lt;=HI$11+$M$1-1,ISNUMBER($L57)),"→",IF(AND($J57&lt;HI$11,$L57&gt;HI$11+$M$1-1,ISNUMBER($J57),ISNUMBER($L57)),"－",IF(AND($J57&lt;HI$11,TODAY()&gt;=HI$11,ISNUMBER($J57),NOT(ISNUMBER($L57))),"…","")))))</f>
        <v/>
      </c>
      <c r="HJ57" s="72" t="str">
        <f aca="true">IF(AND($J57&gt;=HJ$11,$J57&lt;=HJ$11+$M$1-1,$L57&gt;=HJ$11,$L57&lt;=HJ$11+$M$1-1,ISNUMBER($J57),ISNUMBER($L57)),"◆",IF(AND($J57&gt;=HJ$11,$J57&lt;=HJ$11+$M$1-1,ISNUMBER($J57)),"←",IF(AND($L57&gt;=HJ$11,$L57&lt;=HJ$11+$M$1-1,ISNUMBER($L57)),"→",IF(AND($J57&lt;HJ$11,$L57&gt;HJ$11+$M$1-1,ISNUMBER($J57),ISNUMBER($L57)),"－",IF(AND($J57&lt;HJ$11,TODAY()&gt;=HJ$11,ISNUMBER($J57),NOT(ISNUMBER($L57))),"…","")))))</f>
        <v/>
      </c>
      <c r="HK57" s="72" t="str">
        <f aca="true">IF(AND($J57&gt;=HK$11,$J57&lt;=HK$11+$M$1-1,$L57&gt;=HK$11,$L57&lt;=HK$11+$M$1-1,ISNUMBER($J57),ISNUMBER($L57)),"◆",IF(AND($J57&gt;=HK$11,$J57&lt;=HK$11+$M$1-1,ISNUMBER($J57)),"←",IF(AND($L57&gt;=HK$11,$L57&lt;=HK$11+$M$1-1,ISNUMBER($L57)),"→",IF(AND($J57&lt;HK$11,$L57&gt;HK$11+$M$1-1,ISNUMBER($J57),ISNUMBER($L57)),"－",IF(AND($J57&lt;HK$11,TODAY()&gt;=HK$11,ISNUMBER($J57),NOT(ISNUMBER($L57))),"…","")))))</f>
        <v/>
      </c>
      <c r="HL57" s="72" t="str">
        <f aca="true">IF(AND($J57&gt;=HL$11,$J57&lt;=HL$11+$M$1-1,$L57&gt;=HL$11,$L57&lt;=HL$11+$M$1-1,ISNUMBER($J57),ISNUMBER($L57)),"◆",IF(AND($J57&gt;=HL$11,$J57&lt;=HL$11+$M$1-1,ISNUMBER($J57)),"←",IF(AND($L57&gt;=HL$11,$L57&lt;=HL$11+$M$1-1,ISNUMBER($L57)),"→",IF(AND($J57&lt;HL$11,$L57&gt;HL$11+$M$1-1,ISNUMBER($J57),ISNUMBER($L57)),"－",IF(AND($J57&lt;HL$11,TODAY()&gt;=HL$11,ISNUMBER($J57),NOT(ISNUMBER($L57))),"…","")))))</f>
        <v/>
      </c>
      <c r="HM57" s="72" t="str">
        <f aca="true">IF(AND($J57&gt;=HM$11,$J57&lt;=HM$11+$M$1-1,$L57&gt;=HM$11,$L57&lt;=HM$11+$M$1-1,ISNUMBER($J57),ISNUMBER($L57)),"◆",IF(AND($J57&gt;=HM$11,$J57&lt;=HM$11+$M$1-1,ISNUMBER($J57)),"←",IF(AND($L57&gt;=HM$11,$L57&lt;=HM$11+$M$1-1,ISNUMBER($L57)),"→",IF(AND($J57&lt;HM$11,$L57&gt;HM$11+$M$1-1,ISNUMBER($J57),ISNUMBER($L57)),"－",IF(AND($J57&lt;HM$11,TODAY()&gt;=HM$11,ISNUMBER($J57),NOT(ISNUMBER($L57))),"…","")))))</f>
        <v/>
      </c>
      <c r="HN57" s="72" t="str">
        <f aca="true">IF(AND($J57&gt;=HN$11,$J57&lt;=HN$11+$M$1-1,$L57&gt;=HN$11,$L57&lt;=HN$11+$M$1-1,ISNUMBER($J57),ISNUMBER($L57)),"◆",IF(AND($J57&gt;=HN$11,$J57&lt;=HN$11+$M$1-1,ISNUMBER($J57)),"←",IF(AND($L57&gt;=HN$11,$L57&lt;=HN$11+$M$1-1,ISNUMBER($L57)),"→",IF(AND($J57&lt;HN$11,$L57&gt;HN$11+$M$1-1,ISNUMBER($J57),ISNUMBER($L57)),"－",IF(AND($J57&lt;HN$11,TODAY()&gt;=HN$11,ISNUMBER($J57),NOT(ISNUMBER($L57))),"…","")))))</f>
        <v/>
      </c>
      <c r="HO57" s="72" t="str">
        <f aca="true">IF(AND($J57&gt;=HO$11,$J57&lt;=HO$11+$M$1-1,$L57&gt;=HO$11,$L57&lt;=HO$11+$M$1-1,ISNUMBER($J57),ISNUMBER($L57)),"◆",IF(AND($J57&gt;=HO$11,$J57&lt;=HO$11+$M$1-1,ISNUMBER($J57)),"←",IF(AND($L57&gt;=HO$11,$L57&lt;=HO$11+$M$1-1,ISNUMBER($L57)),"→",IF(AND($J57&lt;HO$11,$L57&gt;HO$11+$M$1-1,ISNUMBER($J57),ISNUMBER($L57)),"－",IF(AND($J57&lt;HO$11,TODAY()&gt;=HO$11,ISNUMBER($J57),NOT(ISNUMBER($L57))),"…","")))))</f>
        <v/>
      </c>
      <c r="HP57" s="72" t="str">
        <f aca="true">IF(AND($J57&gt;=HP$11,$J57&lt;=HP$11+$M$1-1,$L57&gt;=HP$11,$L57&lt;=HP$11+$M$1-1,ISNUMBER($J57),ISNUMBER($L57)),"◆",IF(AND($J57&gt;=HP$11,$J57&lt;=HP$11+$M$1-1,ISNUMBER($J57)),"←",IF(AND($L57&gt;=HP$11,$L57&lt;=HP$11+$M$1-1,ISNUMBER($L57)),"→",IF(AND($J57&lt;HP$11,$L57&gt;HP$11+$M$1-1,ISNUMBER($J57),ISNUMBER($L57)),"－",IF(AND($J57&lt;HP$11,TODAY()&gt;=HP$11,ISNUMBER($J57),NOT(ISNUMBER($L57))),"…","")))))</f>
        <v/>
      </c>
      <c r="HQ57" s="72" t="str">
        <f aca="true">IF(AND($J57&gt;=HQ$11,$J57&lt;=HQ$11+$M$1-1,$L57&gt;=HQ$11,$L57&lt;=HQ$11+$M$1-1,ISNUMBER($J57),ISNUMBER($L57)),"◆",IF(AND($J57&gt;=HQ$11,$J57&lt;=HQ$11+$M$1-1,ISNUMBER($J57)),"←",IF(AND($L57&gt;=HQ$11,$L57&lt;=HQ$11+$M$1-1,ISNUMBER($L57)),"→",IF(AND($J57&lt;HQ$11,$L57&gt;HQ$11+$M$1-1,ISNUMBER($J57),ISNUMBER($L57)),"－",IF(AND($J57&lt;HQ$11,TODAY()&gt;=HQ$11,ISNUMBER($J57),NOT(ISNUMBER($L57))),"…","")))))</f>
        <v/>
      </c>
      <c r="HR57" s="72" t="str">
        <f aca="true">IF(AND($J57&gt;=HR$11,$J57&lt;=HR$11+$M$1-1,$L57&gt;=HR$11,$L57&lt;=HR$11+$M$1-1,ISNUMBER($J57),ISNUMBER($L57)),"◆",IF(AND($J57&gt;=HR$11,$J57&lt;=HR$11+$M$1-1,ISNUMBER($J57)),"←",IF(AND($L57&gt;=HR$11,$L57&lt;=HR$11+$M$1-1,ISNUMBER($L57)),"→",IF(AND($J57&lt;HR$11,$L57&gt;HR$11+$M$1-1,ISNUMBER($J57),ISNUMBER($L57)),"－",IF(AND($J57&lt;HR$11,TODAY()&gt;=HR$11,ISNUMBER($J57),NOT(ISNUMBER($L57))),"…","")))))</f>
        <v/>
      </c>
      <c r="HS57" s="72" t="str">
        <f aca="true">IF(AND($J57&gt;=HS$11,$J57&lt;=HS$11+$M$1-1,$L57&gt;=HS$11,$L57&lt;=HS$11+$M$1-1,ISNUMBER($J57),ISNUMBER($L57)),"◆",IF(AND($J57&gt;=HS$11,$J57&lt;=HS$11+$M$1-1,ISNUMBER($J57)),"←",IF(AND($L57&gt;=HS$11,$L57&lt;=HS$11+$M$1-1,ISNUMBER($L57)),"→",IF(AND($J57&lt;HS$11,$L57&gt;HS$11+$M$1-1,ISNUMBER($J57),ISNUMBER($L57)),"－",IF(AND($J57&lt;HS$11,TODAY()&gt;=HS$11,ISNUMBER($J57),NOT(ISNUMBER($L57))),"…","")))))</f>
        <v/>
      </c>
      <c r="HT57" s="72" t="str">
        <f aca="true">IF(AND($J57&gt;=HT$11,$J57&lt;=HT$11+$M$1-1,$L57&gt;=HT$11,$L57&lt;=HT$11+$M$1-1,ISNUMBER($J57),ISNUMBER($L57)),"◆",IF(AND($J57&gt;=HT$11,$J57&lt;=HT$11+$M$1-1,ISNUMBER($J57)),"←",IF(AND($L57&gt;=HT$11,$L57&lt;=HT$11+$M$1-1,ISNUMBER($L57)),"→",IF(AND($J57&lt;HT$11,$L57&gt;HT$11+$M$1-1,ISNUMBER($J57),ISNUMBER($L57)),"－",IF(AND($J57&lt;HT$11,TODAY()&gt;=HT$11,ISNUMBER($J57),NOT(ISNUMBER($L57))),"…","")))))</f>
        <v/>
      </c>
      <c r="HU57" s="72" t="str">
        <f aca="true">IF(AND($J57&gt;=HU$11,$J57&lt;=HU$11+$M$1-1,$L57&gt;=HU$11,$L57&lt;=HU$11+$M$1-1,ISNUMBER($J57),ISNUMBER($L57)),"◆",IF(AND($J57&gt;=HU$11,$J57&lt;=HU$11+$M$1-1,ISNUMBER($J57)),"←",IF(AND($L57&gt;=HU$11,$L57&lt;=HU$11+$M$1-1,ISNUMBER($L57)),"→",IF(AND($J57&lt;HU$11,$L57&gt;HU$11+$M$1-1,ISNUMBER($J57),ISNUMBER($L57)),"－",IF(AND($J57&lt;HU$11,TODAY()&gt;=HU$11,ISNUMBER($J57),NOT(ISNUMBER($L57))),"…","")))))</f>
        <v/>
      </c>
      <c r="HV57" s="72" t="str">
        <f aca="true">IF(AND($J57&gt;=HV$11,$J57&lt;=HV$11+$M$1-1,$L57&gt;=HV$11,$L57&lt;=HV$11+$M$1-1,ISNUMBER($J57),ISNUMBER($L57)),"◆",IF(AND($J57&gt;=HV$11,$J57&lt;=HV$11+$M$1-1,ISNUMBER($J57)),"←",IF(AND($L57&gt;=HV$11,$L57&lt;=HV$11+$M$1-1,ISNUMBER($L57)),"→",IF(AND($J57&lt;HV$11,$L57&gt;HV$11+$M$1-1,ISNUMBER($J57),ISNUMBER($L57)),"－",IF(AND($J57&lt;HV$11,TODAY()&gt;=HV$11,ISNUMBER($J57),NOT(ISNUMBER($L57))),"…","")))))</f>
        <v/>
      </c>
      <c r="HW57" s="72" t="str">
        <f aca="true">IF(AND($J57&gt;=HW$11,$J57&lt;=HW$11+$M$1-1,$L57&gt;=HW$11,$L57&lt;=HW$11+$M$1-1,ISNUMBER($J57),ISNUMBER($L57)),"◆",IF(AND($J57&gt;=HW$11,$J57&lt;=HW$11+$M$1-1,ISNUMBER($J57)),"←",IF(AND($L57&gt;=HW$11,$L57&lt;=HW$11+$M$1-1,ISNUMBER($L57)),"→",IF(AND($J57&lt;HW$11,$L57&gt;HW$11+$M$1-1,ISNUMBER($J57),ISNUMBER($L57)),"－",IF(AND($J57&lt;HW$11,TODAY()&gt;=HW$11,ISNUMBER($J57),NOT(ISNUMBER($L57))),"…","")))))</f>
        <v/>
      </c>
      <c r="HX57" s="72" t="str">
        <f aca="true">IF(AND($J57&gt;=HX$11,$J57&lt;=HX$11+$M$1-1,$L57&gt;=HX$11,$L57&lt;=HX$11+$M$1-1,ISNUMBER($J57),ISNUMBER($L57)),"◆",IF(AND($J57&gt;=HX$11,$J57&lt;=HX$11+$M$1-1,ISNUMBER($J57)),"←",IF(AND($L57&gt;=HX$11,$L57&lt;=HX$11+$M$1-1,ISNUMBER($L57)),"→",IF(AND($J57&lt;HX$11,$L57&gt;HX$11+$M$1-1,ISNUMBER($J57),ISNUMBER($L57)),"－",IF(AND($J57&lt;HX$11,TODAY()&gt;=HX$11,ISNUMBER($J57),NOT(ISNUMBER($L57))),"…","")))))</f>
        <v/>
      </c>
      <c r="HY57" s="72" t="str">
        <f aca="true">IF(AND($J57&gt;=HY$11,$J57&lt;=HY$11+$M$1-1,$L57&gt;=HY$11,$L57&lt;=HY$11+$M$1-1,ISNUMBER($J57),ISNUMBER($L57)),"◆",IF(AND($J57&gt;=HY$11,$J57&lt;=HY$11+$M$1-1,ISNUMBER($J57)),"←",IF(AND($L57&gt;=HY$11,$L57&lt;=HY$11+$M$1-1,ISNUMBER($L57)),"→",IF(AND($J57&lt;HY$11,$L57&gt;HY$11+$M$1-1,ISNUMBER($J57),ISNUMBER($L57)),"－",IF(AND($J57&lt;HY$11,TODAY()&gt;=HY$11,ISNUMBER($J57),NOT(ISNUMBER($L57))),"…","")))))</f>
        <v/>
      </c>
      <c r="HZ57" s="72" t="str">
        <f aca="true">IF(AND($J57&gt;=HZ$11,$J57&lt;=HZ$11+$M$1-1,$L57&gt;=HZ$11,$L57&lt;=HZ$11+$M$1-1,ISNUMBER($J57),ISNUMBER($L57)),"◆",IF(AND($J57&gt;=HZ$11,$J57&lt;=HZ$11+$M$1-1,ISNUMBER($J57)),"←",IF(AND($L57&gt;=HZ$11,$L57&lt;=HZ$11+$M$1-1,ISNUMBER($L57)),"→",IF(AND($J57&lt;HZ$11,$L57&gt;HZ$11+$M$1-1,ISNUMBER($J57),ISNUMBER($L57)),"－",IF(AND($J57&lt;HZ$11,TODAY()&gt;=HZ$11,ISNUMBER($J57),NOT(ISNUMBER($L57))),"…","")))))</f>
        <v/>
      </c>
      <c r="IA57" s="72" t="str">
        <f aca="true">IF(AND($J57&gt;=IA$11,$J57&lt;=IA$11+$M$1-1,$L57&gt;=IA$11,$L57&lt;=IA$11+$M$1-1,ISNUMBER($J57),ISNUMBER($L57)),"◆",IF(AND($J57&gt;=IA$11,$J57&lt;=IA$11+$M$1-1,ISNUMBER($J57)),"←",IF(AND($L57&gt;=IA$11,$L57&lt;=IA$11+$M$1-1,ISNUMBER($L57)),"→",IF(AND($J57&lt;IA$11,$L57&gt;IA$11+$M$1-1,ISNUMBER($J57),ISNUMBER($L57)),"－",IF(AND($J57&lt;IA$11,TODAY()&gt;=IA$11,ISNUMBER($J57),NOT(ISNUMBER($L57))),"…","")))))</f>
        <v/>
      </c>
      <c r="IB57" s="72" t="str">
        <f aca="true">IF(AND($J57&gt;=IB$11,$J57&lt;=IB$11+$M$1-1,$L57&gt;=IB$11,$L57&lt;=IB$11+$M$1-1,ISNUMBER($J57),ISNUMBER($L57)),"◆",IF(AND($J57&gt;=IB$11,$J57&lt;=IB$11+$M$1-1,ISNUMBER($J57)),"←",IF(AND($L57&gt;=IB$11,$L57&lt;=IB$11+$M$1-1,ISNUMBER($L57)),"→",IF(AND($J57&lt;IB$11,$L57&gt;IB$11+$M$1-1,ISNUMBER($J57),ISNUMBER($L57)),"－",IF(AND($J57&lt;IB$11,TODAY()&gt;=IB$11,ISNUMBER($J57),NOT(ISNUMBER($L57))),"…","")))))</f>
        <v/>
      </c>
      <c r="IC57" s="72" t="str">
        <f aca="true">IF(AND($J57&gt;=IC$11,$J57&lt;=IC$11+$M$1-1,$L57&gt;=IC$11,$L57&lt;=IC$11+$M$1-1,ISNUMBER($J57),ISNUMBER($L57)),"◆",IF(AND($J57&gt;=IC$11,$J57&lt;=IC$11+$M$1-1,ISNUMBER($J57)),"←",IF(AND($L57&gt;=IC$11,$L57&lt;=IC$11+$M$1-1,ISNUMBER($L57)),"→",IF(AND($J57&lt;IC$11,$L57&gt;IC$11+$M$1-1,ISNUMBER($J57),ISNUMBER($L57)),"－",IF(AND($J57&lt;IC$11,TODAY()&gt;=IC$11,ISNUMBER($J57),NOT(ISNUMBER($L57))),"…","")))))</f>
        <v/>
      </c>
      <c r="ID57" s="72" t="str">
        <f aca="true">IF(AND($J57&gt;=ID$11,$J57&lt;=ID$11+$M$1-1,$L57&gt;=ID$11,$L57&lt;=ID$11+$M$1-1,ISNUMBER($J57),ISNUMBER($L57)),"◆",IF(AND($J57&gt;=ID$11,$J57&lt;=ID$11+$M$1-1,ISNUMBER($J57)),"←",IF(AND($L57&gt;=ID$11,$L57&lt;=ID$11+$M$1-1,ISNUMBER($L57)),"→",IF(AND($J57&lt;ID$11,$L57&gt;ID$11+$M$1-1,ISNUMBER($J57),ISNUMBER($L57)),"－",IF(AND($J57&lt;ID$11,TODAY()&gt;=ID$11,ISNUMBER($J57),NOT(ISNUMBER($L57))),"…","")))))</f>
        <v/>
      </c>
      <c r="IE57" s="72" t="str">
        <f aca="true">IF(AND($J57&gt;=IE$11,$J57&lt;=IE$11+$M$1-1,$L57&gt;=IE$11,$L57&lt;=IE$11+$M$1-1,ISNUMBER($J57),ISNUMBER($L57)),"◆",IF(AND($J57&gt;=IE$11,$J57&lt;=IE$11+$M$1-1,ISNUMBER($J57)),"←",IF(AND($L57&gt;=IE$11,$L57&lt;=IE$11+$M$1-1,ISNUMBER($L57)),"→",IF(AND($J57&lt;IE$11,$L57&gt;IE$11+$M$1-1,ISNUMBER($J57),ISNUMBER($L57)),"－",IF(AND($J57&lt;IE$11,TODAY()&gt;=IE$11,ISNUMBER($J57),NOT(ISNUMBER($L57))),"…","")))))</f>
        <v/>
      </c>
      <c r="IF57" s="72" t="str">
        <f aca="true">IF(AND($J57&gt;=IF$11,$J57&lt;=IF$11+$M$1-1,$L57&gt;=IF$11,$L57&lt;=IF$11+$M$1-1,ISNUMBER($J57),ISNUMBER($L57)),"◆",IF(AND($J57&gt;=IF$11,$J57&lt;=IF$11+$M$1-1,ISNUMBER($J57)),"←",IF(AND($L57&gt;=IF$11,$L57&lt;=IF$11+$M$1-1,ISNUMBER($L57)),"→",IF(AND($J57&lt;IF$11,$L57&gt;IF$11+$M$1-1,ISNUMBER($J57),ISNUMBER($L57)),"－",IF(AND($J57&lt;IF$11,TODAY()&gt;=IF$11,ISNUMBER($J57),NOT(ISNUMBER($L57))),"…","")))))</f>
        <v/>
      </c>
      <c r="IG57" s="72" t="str">
        <f aca="true">IF(AND($J57&gt;=IG$11,$J57&lt;=IG$11+$M$1-1,$L57&gt;=IG$11,$L57&lt;=IG$11+$M$1-1,ISNUMBER($J57),ISNUMBER($L57)),"◆",IF(AND($J57&gt;=IG$11,$J57&lt;=IG$11+$M$1-1,ISNUMBER($J57)),"←",IF(AND($L57&gt;=IG$11,$L57&lt;=IG$11+$M$1-1,ISNUMBER($L57)),"→",IF(AND($J57&lt;IG$11,$L57&gt;IG$11+$M$1-1,ISNUMBER($J57),ISNUMBER($L57)),"－",IF(AND($J57&lt;IG$11,TODAY()&gt;=IG$11,ISNUMBER($J57),NOT(ISNUMBER($L57))),"…","")))))</f>
        <v/>
      </c>
      <c r="IH57" s="72" t="str">
        <f aca="true">IF(AND($J57&gt;=IH$11,$J57&lt;=IH$11+$M$1-1,$L57&gt;=IH$11,$L57&lt;=IH$11+$M$1-1,ISNUMBER($J57),ISNUMBER($L57)),"◆",IF(AND($J57&gt;=IH$11,$J57&lt;=IH$11+$M$1-1,ISNUMBER($J57)),"←",IF(AND($L57&gt;=IH$11,$L57&lt;=IH$11+$M$1-1,ISNUMBER($L57)),"→",IF(AND($J57&lt;IH$11,$L57&gt;IH$11+$M$1-1,ISNUMBER($J57),ISNUMBER($L57)),"－",IF(AND($J57&lt;IH$11,TODAY()&gt;=IH$11,ISNUMBER($J57),NOT(ISNUMBER($L57))),"…","")))))</f>
        <v/>
      </c>
      <c r="II57" s="72" t="str">
        <f aca="true">IF(AND($J57&gt;=II$11,$J57&lt;=II$11+$M$1-1,$L57&gt;=II$11,$L57&lt;=II$11+$M$1-1,ISNUMBER($J57),ISNUMBER($L57)),"◆",IF(AND($J57&gt;=II$11,$J57&lt;=II$11+$M$1-1,ISNUMBER($J57)),"←",IF(AND($L57&gt;=II$11,$L57&lt;=II$11+$M$1-1,ISNUMBER($L57)),"→",IF(AND($J57&lt;II$11,$L57&gt;II$11+$M$1-1,ISNUMBER($J57),ISNUMBER($L57)),"－",IF(AND($J57&lt;II$11,TODAY()&gt;=II$11,ISNUMBER($J57),NOT(ISNUMBER($L57))),"…","")))))</f>
        <v/>
      </c>
      <c r="IJ57" s="72" t="str">
        <f aca="true">IF(AND($J57&gt;=IJ$11,$J57&lt;=IJ$11+$M$1-1,$L57&gt;=IJ$11,$L57&lt;=IJ$11+$M$1-1,ISNUMBER($J57),ISNUMBER($L57)),"◆",IF(AND($J57&gt;=IJ$11,$J57&lt;=IJ$11+$M$1-1,ISNUMBER($J57)),"←",IF(AND($L57&gt;=IJ$11,$L57&lt;=IJ$11+$M$1-1,ISNUMBER($L57)),"→",IF(AND($J57&lt;IJ$11,$L57&gt;IJ$11+$M$1-1,ISNUMBER($J57),ISNUMBER($L57)),"－",IF(AND($J57&lt;IJ$11,TODAY()&gt;=IJ$11,ISNUMBER($J57),NOT(ISNUMBER($L57))),"…","")))))</f>
        <v/>
      </c>
      <c r="IK57" s="72" t="str">
        <f aca="true">IF(AND($J57&gt;=IK$11,$J57&lt;=IK$11+$M$1-1,$L57&gt;=IK$11,$L57&lt;=IK$11+$M$1-1,ISNUMBER($J57),ISNUMBER($L57)),"◆",IF(AND($J57&gt;=IK$11,$J57&lt;=IK$11+$M$1-1,ISNUMBER($J57)),"←",IF(AND($L57&gt;=IK$11,$L57&lt;=IK$11+$M$1-1,ISNUMBER($L57)),"→",IF(AND($J57&lt;IK$11,$L57&gt;IK$11+$M$1-1,ISNUMBER($J57),ISNUMBER($L57)),"－",IF(AND($J57&lt;IK$11,TODAY()&gt;=IK$11,ISNUMBER($J57),NOT(ISNUMBER($L57))),"…","")))))</f>
        <v/>
      </c>
      <c r="IL57" s="72" t="str">
        <f aca="true">IF(AND($J57&gt;=IL$11,$J57&lt;=IL$11+$M$1-1,$L57&gt;=IL$11,$L57&lt;=IL$11+$M$1-1,ISNUMBER($J57),ISNUMBER($L57)),"◆",IF(AND($J57&gt;=IL$11,$J57&lt;=IL$11+$M$1-1,ISNUMBER($J57)),"←",IF(AND($L57&gt;=IL$11,$L57&lt;=IL$11+$M$1-1,ISNUMBER($L57)),"→",IF(AND($J57&lt;IL$11,$L57&gt;IL$11+$M$1-1,ISNUMBER($J57),ISNUMBER($L57)),"－",IF(AND($J57&lt;IL$11,TODAY()&gt;=IL$11,ISNUMBER($J57),NOT(ISNUMBER($L57))),"…","")))))</f>
        <v/>
      </c>
      <c r="IM57" s="72" t="str">
        <f aca="true">IF(AND($J57&gt;=IM$11,$J57&lt;=IM$11+$M$1-1,$L57&gt;=IM$11,$L57&lt;=IM$11+$M$1-1,ISNUMBER($J57),ISNUMBER($L57)),"◆",IF(AND($J57&gt;=IM$11,$J57&lt;=IM$11+$M$1-1,ISNUMBER($J57)),"←",IF(AND($L57&gt;=IM$11,$L57&lt;=IM$11+$M$1-1,ISNUMBER($L57)),"→",IF(AND($J57&lt;IM$11,$L57&gt;IM$11+$M$1-1,ISNUMBER($J57),ISNUMBER($L57)),"－",IF(AND($J57&lt;IM$11,TODAY()&gt;=IM$11,ISNUMBER($J57),NOT(ISNUMBER($L57))),"…","")))))</f>
        <v/>
      </c>
      <c r="IN57" s="72" t="str">
        <f aca="true">IF(AND($J57&gt;=IN$11,$J57&lt;=IN$11+$M$1-1,$L57&gt;=IN$11,$L57&lt;=IN$11+$M$1-1,ISNUMBER($J57),ISNUMBER($L57)),"◆",IF(AND($J57&gt;=IN$11,$J57&lt;=IN$11+$M$1-1,ISNUMBER($J57)),"←",IF(AND($L57&gt;=IN$11,$L57&lt;=IN$11+$M$1-1,ISNUMBER($L57)),"→",IF(AND($J57&lt;IN$11,$L57&gt;IN$11+$M$1-1,ISNUMBER($J57),ISNUMBER($L57)),"－",IF(AND($J57&lt;IN$11,TODAY()&gt;=IN$11,ISNUMBER($J57),NOT(ISNUMBER($L57))),"…","")))))</f>
        <v/>
      </c>
      <c r="IO57" s="72" t="str">
        <f aca="true">IF(AND($J57&gt;=IO$11,$J57&lt;=IO$11+$M$1-1,$L57&gt;=IO$11,$L57&lt;=IO$11+$M$1-1,ISNUMBER($J57),ISNUMBER($L57)),"◆",IF(AND($J57&gt;=IO$11,$J57&lt;=IO$11+$M$1-1,ISNUMBER($J57)),"←",IF(AND($L57&gt;=IO$11,$L57&lt;=IO$11+$M$1-1,ISNUMBER($L57)),"→",IF(AND($J57&lt;IO$11,$L57&gt;IO$11+$M$1-1,ISNUMBER($J57),ISNUMBER($L57)),"－",IF(AND($J57&lt;IO$11,TODAY()&gt;=IO$11,ISNUMBER($J57),NOT(ISNUMBER($L57))),"…","")))))</f>
        <v/>
      </c>
      <c r="IP57" s="72" t="str">
        <f aca="true">IF(AND($J57&gt;=IP$11,$J57&lt;=IP$11+$M$1-1,$L57&gt;=IP$11,$L57&lt;=IP$11+$M$1-1,ISNUMBER($J57),ISNUMBER($L57)),"◆",IF(AND($J57&gt;=IP$11,$J57&lt;=IP$11+$M$1-1,ISNUMBER($J57)),"←",IF(AND($L57&gt;=IP$11,$L57&lt;=IP$11+$M$1-1,ISNUMBER($L57)),"→",IF(AND($J57&lt;IP$11,$L57&gt;IP$11+$M$1-1,ISNUMBER($J57),ISNUMBER($L57)),"－",IF(AND($J57&lt;IP$11,TODAY()&gt;=IP$11,ISNUMBER($J57),NOT(ISNUMBER($L57))),"…","")))))</f>
        <v/>
      </c>
      <c r="IQ57" s="72" t="str">
        <f aca="true">IF(AND($J57&gt;=IQ$11,$J57&lt;=IQ$11+$M$1-1,$L57&gt;=IQ$11,$L57&lt;=IQ$11+$M$1-1,ISNUMBER($J57),ISNUMBER($L57)),"◆",IF(AND($J57&gt;=IQ$11,$J57&lt;=IQ$11+$M$1-1,ISNUMBER($J57)),"←",IF(AND($L57&gt;=IQ$11,$L57&lt;=IQ$11+$M$1-1,ISNUMBER($L57)),"→",IF(AND($J57&lt;IQ$11,$L57&gt;IQ$11+$M$1-1,ISNUMBER($J57),ISNUMBER($L57)),"－",IF(AND($J57&lt;IQ$11,TODAY()&gt;=IQ$11,ISNUMBER($J57),NOT(ISNUMBER($L57))),"…","")))))</f>
        <v/>
      </c>
      <c r="IR57" s="72" t="str">
        <f aca="true">IF(AND($J57&gt;=IR$11,$J57&lt;=IR$11+$M$1-1,$L57&gt;=IR$11,$L57&lt;=IR$11+$M$1-1,ISNUMBER($J57),ISNUMBER($L57)),"◆",IF(AND($J57&gt;=IR$11,$J57&lt;=IR$11+$M$1-1,ISNUMBER($J57)),"←",IF(AND($L57&gt;=IR$11,$L57&lt;=IR$11+$M$1-1,ISNUMBER($L57)),"→",IF(AND($J57&lt;IR$11,$L57&gt;IR$11+$M$1-1,ISNUMBER($J57),ISNUMBER($L57)),"－",IF(AND($J57&lt;IR$11,TODAY()&gt;=IR$11,ISNUMBER($J57),NOT(ISNUMBER($L57))),"…","")))))</f>
        <v/>
      </c>
      <c r="IS57" s="72" t="str">
        <f aca="true">IF(AND($J57&gt;=IS$11,$J57&lt;=IS$11+$M$1-1,$L57&gt;=IS$11,$L57&lt;=IS$11+$M$1-1,ISNUMBER($J57),ISNUMBER($L57)),"◆",IF(AND($J57&gt;=IS$11,$J57&lt;=IS$11+$M$1-1,ISNUMBER($J57)),"←",IF(AND($L57&gt;=IS$11,$L57&lt;=IS$11+$M$1-1,ISNUMBER($L57)),"→",IF(AND($J57&lt;IS$11,$L57&gt;IS$11+$M$1-1,ISNUMBER($J57),ISNUMBER($L57)),"－",IF(AND($J57&lt;IS$11,TODAY()&gt;=IS$11,ISNUMBER($J57),NOT(ISNUMBER($L57))),"…","")))))</f>
        <v/>
      </c>
      <c r="IT57" s="72" t="str">
        <f aca="true">IF(AND($J57&gt;=IT$11,$J57&lt;=IT$11+$M$1-1,$L57&gt;=IT$11,$L57&lt;=IT$11+$M$1-1,ISNUMBER($J57),ISNUMBER($L57)),"◆",IF(AND($J57&gt;=IT$11,$J57&lt;=IT$11+$M$1-1,ISNUMBER($J57)),"←",IF(AND($L57&gt;=IT$11,$L57&lt;=IT$11+$M$1-1,ISNUMBER($L57)),"→",IF(AND($J57&lt;IT$11,$L57&gt;IT$11+$M$1-1,ISNUMBER($J57),ISNUMBER($L57)),"－",IF(AND($J57&lt;IT$11,TODAY()&gt;=IT$11,ISNUMBER($J57),NOT(ISNUMBER($L57))),"…","")))))</f>
        <v/>
      </c>
      <c r="IU57" s="72" t="str">
        <f aca="true">IF(AND($J57&gt;=IU$11,$J57&lt;=IU$11+$M$1-1,$L57&gt;=IU$11,$L57&lt;=IU$11+$M$1-1,ISNUMBER($J57),ISNUMBER($L57)),"◆",IF(AND($J57&gt;=IU$11,$J57&lt;=IU$11+$M$1-1,ISNUMBER($J57)),"←",IF(AND($L57&gt;=IU$11,$L57&lt;=IU$11+$M$1-1,ISNUMBER($L57)),"→",IF(AND($J57&lt;IU$11,$L57&gt;IU$11+$M$1-1,ISNUMBER($J57),ISNUMBER($L57)),"－",IF(AND($J57&lt;IU$11,TODAY()&gt;=IU$11,ISNUMBER($J57),NOT(ISNUMBER($L57))),"…","")))))</f>
        <v/>
      </c>
      <c r="IV57" s="72" t="str">
        <f aca="true">IF(AND($J57&gt;=IV$11,$J57&lt;=IV$11+$M$1-1,$L57&gt;=IV$11,$L57&lt;=IV$11+$M$1-1,ISNUMBER($J57),ISNUMBER($L57)),"◆",IF(AND($J57&gt;=IV$11,$J57&lt;=IV$11+$M$1-1,ISNUMBER($J57)),"←",IF(AND($L57&gt;=IV$11,$L57&lt;=IV$11+$M$1-1,ISNUMBER($L57)),"→",IF(AND($J57&lt;IV$11,$L57&gt;IV$11+$M$1-1,ISNUMBER($J57),ISNUMBER($L57)),"－",IF(AND($J57&lt;IV$11,TODAY()&gt;=IV$11,ISNUMBER($J57),NOT(ISNUMBER($L57))),"…","")))))</f>
        <v/>
      </c>
    </row>
    <row r="58" s="73" customFormat="true" ht="28.25" hidden="false" customHeight="true" outlineLevel="0" collapsed="false">
      <c r="A58" s="65"/>
      <c r="B58" s="66"/>
      <c r="C58" s="66"/>
      <c r="D58" s="66"/>
      <c r="I58" s="74"/>
      <c r="J58" s="75"/>
      <c r="K58" s="74"/>
      <c r="L58" s="76"/>
      <c r="M58" s="72" t="str">
        <f aca="true">IF(AND($J58&gt;=M$11,$J58&lt;=M$11+$M$1-1,$L58&gt;=M$11,$L58&lt;=M$11+$M$1-1,ISNUMBER($J58),ISNUMBER($L58)),"◆",IF(AND($J58&gt;=M$11,$J58&lt;=M$11+$M$1-1,ISNUMBER($J58)),"←",IF(AND($L58&gt;=M$11,$L58&lt;=M$11+$M$1-1,ISNUMBER($L58)),"→",IF(AND($J58&lt;M$11,$L58&gt;M$11+$M$1-1,ISNUMBER($J58),ISNUMBER($L58)),"－",IF(AND($J58&lt;M$11,TODAY()&gt;=M$11,ISNUMBER($J58),NOT(ISNUMBER($L58))),"…","")))))</f>
        <v/>
      </c>
      <c r="N58" s="72" t="str">
        <f aca="true">IF(AND($J58&gt;=N$11,$J58&lt;=N$11+$M$1-1,$L58&gt;=N$11,$L58&lt;=N$11+$M$1-1,ISNUMBER($J58),ISNUMBER($L58)),"◆",IF(AND($J58&gt;=N$11,$J58&lt;=N$11+$M$1-1,ISNUMBER($J58)),"←",IF(AND($L58&gt;=N$11,$L58&lt;=N$11+$M$1-1,ISNUMBER($L58)),"→",IF(AND($J58&lt;N$11,$L58&gt;N$11+$M$1-1,ISNUMBER($J58),ISNUMBER($L58)),"－",IF(AND($J58&lt;N$11,TODAY()&gt;=N$11,ISNUMBER($J58),NOT(ISNUMBER($L58))),"…","")))))</f>
        <v/>
      </c>
      <c r="O58" s="72" t="str">
        <f aca="true">IF(AND($J58&gt;=O$11,$J58&lt;=O$11+$M$1-1,$L58&gt;=O$11,$L58&lt;=O$11+$M$1-1,ISNUMBER($J58),ISNUMBER($L58)),"◆",IF(AND($J58&gt;=O$11,$J58&lt;=O$11+$M$1-1,ISNUMBER($J58)),"←",IF(AND($L58&gt;=O$11,$L58&lt;=O$11+$M$1-1,ISNUMBER($L58)),"→",IF(AND($J58&lt;O$11,$L58&gt;O$11+$M$1-1,ISNUMBER($J58),ISNUMBER($L58)),"－",IF(AND($J58&lt;O$11,TODAY()&gt;=O$11,ISNUMBER($J58),NOT(ISNUMBER($L58))),"…","")))))</f>
        <v/>
      </c>
      <c r="P58" s="72" t="str">
        <f aca="true">IF(AND($J58&gt;=P$11,$J58&lt;=P$11+$M$1-1,$L58&gt;=P$11,$L58&lt;=P$11+$M$1-1,ISNUMBER($J58),ISNUMBER($L58)),"◆",IF(AND($J58&gt;=P$11,$J58&lt;=P$11+$M$1-1,ISNUMBER($J58)),"←",IF(AND($L58&gt;=P$11,$L58&lt;=P$11+$M$1-1,ISNUMBER($L58)),"→",IF(AND($J58&lt;P$11,$L58&gt;P$11+$M$1-1,ISNUMBER($J58),ISNUMBER($L58)),"－",IF(AND($J58&lt;P$11,TODAY()&gt;=P$11,ISNUMBER($J58),NOT(ISNUMBER($L58))),"…","")))))</f>
        <v/>
      </c>
      <c r="Q58" s="72" t="str">
        <f aca="true">IF(AND($J58&gt;=Q$11,$J58&lt;=Q$11+$M$1-1,$L58&gt;=Q$11,$L58&lt;=Q$11+$M$1-1,ISNUMBER($J58),ISNUMBER($L58)),"◆",IF(AND($J58&gt;=Q$11,$J58&lt;=Q$11+$M$1-1,ISNUMBER($J58)),"←",IF(AND($L58&gt;=Q$11,$L58&lt;=Q$11+$M$1-1,ISNUMBER($L58)),"→",IF(AND($J58&lt;Q$11,$L58&gt;Q$11+$M$1-1,ISNUMBER($J58),ISNUMBER($L58)),"－",IF(AND($J58&lt;Q$11,TODAY()&gt;=Q$11,ISNUMBER($J58),NOT(ISNUMBER($L58))),"…","")))))</f>
        <v/>
      </c>
      <c r="R58" s="72" t="str">
        <f aca="true">IF(AND($J58&gt;=R$11,$J58&lt;=R$11+$M$1-1,$L58&gt;=R$11,$L58&lt;=R$11+$M$1-1,ISNUMBER($J58),ISNUMBER($L58)),"◆",IF(AND($J58&gt;=R$11,$J58&lt;=R$11+$M$1-1,ISNUMBER($J58)),"←",IF(AND($L58&gt;=R$11,$L58&lt;=R$11+$M$1-1,ISNUMBER($L58)),"→",IF(AND($J58&lt;R$11,$L58&gt;R$11+$M$1-1,ISNUMBER($J58),ISNUMBER($L58)),"－",IF(AND($J58&lt;R$11,TODAY()&gt;=R$11,ISNUMBER($J58),NOT(ISNUMBER($L58))),"…","")))))</f>
        <v/>
      </c>
      <c r="S58" s="72" t="str">
        <f aca="true">IF(AND($J58&gt;=S$11,$J58&lt;=S$11+$M$1-1,$L58&gt;=S$11,$L58&lt;=S$11+$M$1-1,ISNUMBER($J58),ISNUMBER($L58)),"◆",IF(AND($J58&gt;=S$11,$J58&lt;=S$11+$M$1-1,ISNUMBER($J58)),"←",IF(AND($L58&gt;=S$11,$L58&lt;=S$11+$M$1-1,ISNUMBER($L58)),"→",IF(AND($J58&lt;S$11,$L58&gt;S$11+$M$1-1,ISNUMBER($J58),ISNUMBER($L58)),"－",IF(AND($J58&lt;S$11,TODAY()&gt;=S$11,ISNUMBER($J58),NOT(ISNUMBER($L58))),"…","")))))</f>
        <v/>
      </c>
      <c r="T58" s="72" t="str">
        <f aca="true">IF(AND($J58&gt;=T$11,$J58&lt;=T$11+$M$1-1,$L58&gt;=T$11,$L58&lt;=T$11+$M$1-1,ISNUMBER($J58),ISNUMBER($L58)),"◆",IF(AND($J58&gt;=T$11,$J58&lt;=T$11+$M$1-1,ISNUMBER($J58)),"←",IF(AND($L58&gt;=T$11,$L58&lt;=T$11+$M$1-1,ISNUMBER($L58)),"→",IF(AND($J58&lt;T$11,$L58&gt;T$11+$M$1-1,ISNUMBER($J58),ISNUMBER($L58)),"－",IF(AND($J58&lt;T$11,TODAY()&gt;=T$11,ISNUMBER($J58),NOT(ISNUMBER($L58))),"…","")))))</f>
        <v/>
      </c>
      <c r="U58" s="72" t="str">
        <f aca="true">IF(AND($J58&gt;=U$11,$J58&lt;=U$11+$M$1-1,$L58&gt;=U$11,$L58&lt;=U$11+$M$1-1,ISNUMBER($J58),ISNUMBER($L58)),"◆",IF(AND($J58&gt;=U$11,$J58&lt;=U$11+$M$1-1,ISNUMBER($J58)),"←",IF(AND($L58&gt;=U$11,$L58&lt;=U$11+$M$1-1,ISNUMBER($L58)),"→",IF(AND($J58&lt;U$11,$L58&gt;U$11+$M$1-1,ISNUMBER($J58),ISNUMBER($L58)),"－",IF(AND($J58&lt;U$11,TODAY()&gt;=U$11,ISNUMBER($J58),NOT(ISNUMBER($L58))),"…","")))))</f>
        <v/>
      </c>
      <c r="V58" s="72" t="str">
        <f aca="true">IF(AND($J58&gt;=V$11,$J58&lt;=V$11+$M$1-1,$L58&gt;=V$11,$L58&lt;=V$11+$M$1-1,ISNUMBER($J58),ISNUMBER($L58)),"◆",IF(AND($J58&gt;=V$11,$J58&lt;=V$11+$M$1-1,ISNUMBER($J58)),"←",IF(AND($L58&gt;=V$11,$L58&lt;=V$11+$M$1-1,ISNUMBER($L58)),"→",IF(AND($J58&lt;V$11,$L58&gt;V$11+$M$1-1,ISNUMBER($J58),ISNUMBER($L58)),"－",IF(AND($J58&lt;V$11,TODAY()&gt;=V$11,ISNUMBER($J58),NOT(ISNUMBER($L58))),"…","")))))</f>
        <v/>
      </c>
      <c r="W58" s="72" t="str">
        <f aca="true">IF(AND($J58&gt;=W$11,$J58&lt;=W$11+$M$1-1,$L58&gt;=W$11,$L58&lt;=W$11+$M$1-1,ISNUMBER($J58),ISNUMBER($L58)),"◆",IF(AND($J58&gt;=W$11,$J58&lt;=W$11+$M$1-1,ISNUMBER($J58)),"←",IF(AND($L58&gt;=W$11,$L58&lt;=W$11+$M$1-1,ISNUMBER($L58)),"→",IF(AND($J58&lt;W$11,$L58&gt;W$11+$M$1-1,ISNUMBER($J58),ISNUMBER($L58)),"－",IF(AND($J58&lt;W$11,TODAY()&gt;=W$11,ISNUMBER($J58),NOT(ISNUMBER($L58))),"…","")))))</f>
        <v/>
      </c>
      <c r="X58" s="72" t="str">
        <f aca="true">IF(AND($J58&gt;=X$11,$J58&lt;=X$11+$M$1-1,$L58&gt;=X$11,$L58&lt;=X$11+$M$1-1,ISNUMBER($J58),ISNUMBER($L58)),"◆",IF(AND($J58&gt;=X$11,$J58&lt;=X$11+$M$1-1,ISNUMBER($J58)),"←",IF(AND($L58&gt;=X$11,$L58&lt;=X$11+$M$1-1,ISNUMBER($L58)),"→",IF(AND($J58&lt;X$11,$L58&gt;X$11+$M$1-1,ISNUMBER($J58),ISNUMBER($L58)),"－",IF(AND($J58&lt;X$11,TODAY()&gt;=X$11,ISNUMBER($J58),NOT(ISNUMBER($L58))),"…","")))))</f>
        <v/>
      </c>
      <c r="Y58" s="72" t="str">
        <f aca="true">IF(AND($J58&gt;=Y$11,$J58&lt;=Y$11+$M$1-1,$L58&gt;=Y$11,$L58&lt;=Y$11+$M$1-1,ISNUMBER($J58),ISNUMBER($L58)),"◆",IF(AND($J58&gt;=Y$11,$J58&lt;=Y$11+$M$1-1,ISNUMBER($J58)),"←",IF(AND($L58&gt;=Y$11,$L58&lt;=Y$11+$M$1-1,ISNUMBER($L58)),"→",IF(AND($J58&lt;Y$11,$L58&gt;Y$11+$M$1-1,ISNUMBER($J58),ISNUMBER($L58)),"－",IF(AND($J58&lt;Y$11,TODAY()&gt;=Y$11,ISNUMBER($J58),NOT(ISNUMBER($L58))),"…","")))))</f>
        <v/>
      </c>
      <c r="Z58" s="72" t="str">
        <f aca="true">IF(AND($J58&gt;=Z$11,$J58&lt;=Z$11+$M$1-1,$L58&gt;=Z$11,$L58&lt;=Z$11+$M$1-1,ISNUMBER($J58),ISNUMBER($L58)),"◆",IF(AND($J58&gt;=Z$11,$J58&lt;=Z$11+$M$1-1,ISNUMBER($J58)),"←",IF(AND($L58&gt;=Z$11,$L58&lt;=Z$11+$M$1-1,ISNUMBER($L58)),"→",IF(AND($J58&lt;Z$11,$L58&gt;Z$11+$M$1-1,ISNUMBER($J58),ISNUMBER($L58)),"－",IF(AND($J58&lt;Z$11,TODAY()&gt;=Z$11,ISNUMBER($J58),NOT(ISNUMBER($L58))),"…","")))))</f>
        <v/>
      </c>
      <c r="AA58" s="72" t="str">
        <f aca="true">IF(AND($J58&gt;=AA$11,$J58&lt;=AA$11+$M$1-1,$L58&gt;=AA$11,$L58&lt;=AA$11+$M$1-1,ISNUMBER($J58),ISNUMBER($L58)),"◆",IF(AND($J58&gt;=AA$11,$J58&lt;=AA$11+$M$1-1,ISNUMBER($J58)),"←",IF(AND($L58&gt;=AA$11,$L58&lt;=AA$11+$M$1-1,ISNUMBER($L58)),"→",IF(AND($J58&lt;AA$11,$L58&gt;AA$11+$M$1-1,ISNUMBER($J58),ISNUMBER($L58)),"－",IF(AND($J58&lt;AA$11,TODAY()&gt;=AA$11,ISNUMBER($J58),NOT(ISNUMBER($L58))),"…","")))))</f>
        <v/>
      </c>
      <c r="AB58" s="72" t="str">
        <f aca="true">IF(AND($J58&gt;=AB$11,$J58&lt;=AB$11+$M$1-1,$L58&gt;=AB$11,$L58&lt;=AB$11+$M$1-1,ISNUMBER($J58),ISNUMBER($L58)),"◆",IF(AND($J58&gt;=AB$11,$J58&lt;=AB$11+$M$1-1,ISNUMBER($J58)),"←",IF(AND($L58&gt;=AB$11,$L58&lt;=AB$11+$M$1-1,ISNUMBER($L58)),"→",IF(AND($J58&lt;AB$11,$L58&gt;AB$11+$M$1-1,ISNUMBER($J58),ISNUMBER($L58)),"－",IF(AND($J58&lt;AB$11,TODAY()&gt;=AB$11,ISNUMBER($J58),NOT(ISNUMBER($L58))),"…","")))))</f>
        <v/>
      </c>
      <c r="AC58" s="72" t="str">
        <f aca="true">IF(AND($J58&gt;=AC$11,$J58&lt;=AC$11+$M$1-1,$L58&gt;=AC$11,$L58&lt;=AC$11+$M$1-1,ISNUMBER($J58),ISNUMBER($L58)),"◆",IF(AND($J58&gt;=AC$11,$J58&lt;=AC$11+$M$1-1,ISNUMBER($J58)),"←",IF(AND($L58&gt;=AC$11,$L58&lt;=AC$11+$M$1-1,ISNUMBER($L58)),"→",IF(AND($J58&lt;AC$11,$L58&gt;AC$11+$M$1-1,ISNUMBER($J58),ISNUMBER($L58)),"－",IF(AND($J58&lt;AC$11,TODAY()&gt;=AC$11,ISNUMBER($J58),NOT(ISNUMBER($L58))),"…","")))))</f>
        <v/>
      </c>
      <c r="AD58" s="72" t="str">
        <f aca="true">IF(AND($J58&gt;=AD$11,$J58&lt;=AD$11+$M$1-1,$L58&gt;=AD$11,$L58&lt;=AD$11+$M$1-1,ISNUMBER($J58),ISNUMBER($L58)),"◆",IF(AND($J58&gt;=AD$11,$J58&lt;=AD$11+$M$1-1,ISNUMBER($J58)),"←",IF(AND($L58&gt;=AD$11,$L58&lt;=AD$11+$M$1-1,ISNUMBER($L58)),"→",IF(AND($J58&lt;AD$11,$L58&gt;AD$11+$M$1-1,ISNUMBER($J58),ISNUMBER($L58)),"－",IF(AND($J58&lt;AD$11,TODAY()&gt;=AD$11,ISNUMBER($J58),NOT(ISNUMBER($L58))),"…","")))))</f>
        <v/>
      </c>
      <c r="AE58" s="72" t="str">
        <f aca="true">IF(AND($J58&gt;=AE$11,$J58&lt;=AE$11+$M$1-1,$L58&gt;=AE$11,$L58&lt;=AE$11+$M$1-1,ISNUMBER($J58),ISNUMBER($L58)),"◆",IF(AND($J58&gt;=AE$11,$J58&lt;=AE$11+$M$1-1,ISNUMBER($J58)),"←",IF(AND($L58&gt;=AE$11,$L58&lt;=AE$11+$M$1-1,ISNUMBER($L58)),"→",IF(AND($J58&lt;AE$11,$L58&gt;AE$11+$M$1-1,ISNUMBER($J58),ISNUMBER($L58)),"－",IF(AND($J58&lt;AE$11,TODAY()&gt;=AE$11,ISNUMBER($J58),NOT(ISNUMBER($L58))),"…","")))))</f>
        <v/>
      </c>
      <c r="AF58" s="72" t="str">
        <f aca="true">IF(AND($J58&gt;=AF$11,$J58&lt;=AF$11+$M$1-1,$L58&gt;=AF$11,$L58&lt;=AF$11+$M$1-1,ISNUMBER($J58),ISNUMBER($L58)),"◆",IF(AND($J58&gt;=AF$11,$J58&lt;=AF$11+$M$1-1,ISNUMBER($J58)),"←",IF(AND($L58&gt;=AF$11,$L58&lt;=AF$11+$M$1-1,ISNUMBER($L58)),"→",IF(AND($J58&lt;AF$11,$L58&gt;AF$11+$M$1-1,ISNUMBER($J58),ISNUMBER($L58)),"－",IF(AND($J58&lt;AF$11,TODAY()&gt;=AF$11,ISNUMBER($J58),NOT(ISNUMBER($L58))),"…","")))))</f>
        <v/>
      </c>
      <c r="AG58" s="72" t="str">
        <f aca="true">IF(AND($J58&gt;=AG$11,$J58&lt;=AG$11+$M$1-1,$L58&gt;=AG$11,$L58&lt;=AG$11+$M$1-1,ISNUMBER($J58),ISNUMBER($L58)),"◆",IF(AND($J58&gt;=AG$11,$J58&lt;=AG$11+$M$1-1,ISNUMBER($J58)),"←",IF(AND($L58&gt;=AG$11,$L58&lt;=AG$11+$M$1-1,ISNUMBER($L58)),"→",IF(AND($J58&lt;AG$11,$L58&gt;AG$11+$M$1-1,ISNUMBER($J58),ISNUMBER($L58)),"－",IF(AND($J58&lt;AG$11,TODAY()&gt;=AG$11,ISNUMBER($J58),NOT(ISNUMBER($L58))),"…","")))))</f>
        <v/>
      </c>
      <c r="AH58" s="72" t="str">
        <f aca="true">IF(AND($J58&gt;=AH$11,$J58&lt;=AH$11+$M$1-1,$L58&gt;=AH$11,$L58&lt;=AH$11+$M$1-1,ISNUMBER($J58),ISNUMBER($L58)),"◆",IF(AND($J58&gt;=AH$11,$J58&lt;=AH$11+$M$1-1,ISNUMBER($J58)),"←",IF(AND($L58&gt;=AH$11,$L58&lt;=AH$11+$M$1-1,ISNUMBER($L58)),"→",IF(AND($J58&lt;AH$11,$L58&gt;AH$11+$M$1-1,ISNUMBER($J58),ISNUMBER($L58)),"－",IF(AND($J58&lt;AH$11,TODAY()&gt;=AH$11,ISNUMBER($J58),NOT(ISNUMBER($L58))),"…","")))))</f>
        <v/>
      </c>
      <c r="AI58" s="72" t="str">
        <f aca="true">IF(AND($J58&gt;=AI$11,$J58&lt;=AI$11+$M$1-1,$L58&gt;=AI$11,$L58&lt;=AI$11+$M$1-1,ISNUMBER($J58),ISNUMBER($L58)),"◆",IF(AND($J58&gt;=AI$11,$J58&lt;=AI$11+$M$1-1,ISNUMBER($J58)),"←",IF(AND($L58&gt;=AI$11,$L58&lt;=AI$11+$M$1-1,ISNUMBER($L58)),"→",IF(AND($J58&lt;AI$11,$L58&gt;AI$11+$M$1-1,ISNUMBER($J58),ISNUMBER($L58)),"－",IF(AND($J58&lt;AI$11,TODAY()&gt;=AI$11,ISNUMBER($J58),NOT(ISNUMBER($L58))),"…","")))))</f>
        <v/>
      </c>
      <c r="AJ58" s="72" t="str">
        <f aca="true">IF(AND($J58&gt;=AJ$11,$J58&lt;=AJ$11+$M$1-1,$L58&gt;=AJ$11,$L58&lt;=AJ$11+$M$1-1,ISNUMBER($J58),ISNUMBER($L58)),"◆",IF(AND($J58&gt;=AJ$11,$J58&lt;=AJ$11+$M$1-1,ISNUMBER($J58)),"←",IF(AND($L58&gt;=AJ$11,$L58&lt;=AJ$11+$M$1-1,ISNUMBER($L58)),"→",IF(AND($J58&lt;AJ$11,$L58&gt;AJ$11+$M$1-1,ISNUMBER($J58),ISNUMBER($L58)),"－",IF(AND($J58&lt;AJ$11,TODAY()&gt;=AJ$11,ISNUMBER($J58),NOT(ISNUMBER($L58))),"…","")))))</f>
        <v/>
      </c>
      <c r="AK58" s="72" t="str">
        <f aca="true">IF(AND($J58&gt;=AK$11,$J58&lt;=AK$11+$M$1-1,$L58&gt;=AK$11,$L58&lt;=AK$11+$M$1-1,ISNUMBER($J58),ISNUMBER($L58)),"◆",IF(AND($J58&gt;=AK$11,$J58&lt;=AK$11+$M$1-1,ISNUMBER($J58)),"←",IF(AND($L58&gt;=AK$11,$L58&lt;=AK$11+$M$1-1,ISNUMBER($L58)),"→",IF(AND($J58&lt;AK$11,$L58&gt;AK$11+$M$1-1,ISNUMBER($J58),ISNUMBER($L58)),"－",IF(AND($J58&lt;AK$11,TODAY()&gt;=AK$11,ISNUMBER($J58),NOT(ISNUMBER($L58))),"…","")))))</f>
        <v/>
      </c>
      <c r="AL58" s="72" t="str">
        <f aca="true">IF(AND($J58&gt;=AL$11,$J58&lt;=AL$11+$M$1-1,$L58&gt;=AL$11,$L58&lt;=AL$11+$M$1-1,ISNUMBER($J58),ISNUMBER($L58)),"◆",IF(AND($J58&gt;=AL$11,$J58&lt;=AL$11+$M$1-1,ISNUMBER($J58)),"←",IF(AND($L58&gt;=AL$11,$L58&lt;=AL$11+$M$1-1,ISNUMBER($L58)),"→",IF(AND($J58&lt;AL$11,$L58&gt;AL$11+$M$1-1,ISNUMBER($J58),ISNUMBER($L58)),"－",IF(AND($J58&lt;AL$11,TODAY()&gt;=AL$11,ISNUMBER($J58),NOT(ISNUMBER($L58))),"…","")))))</f>
        <v/>
      </c>
      <c r="AM58" s="72" t="str">
        <f aca="true">IF(AND($J58&gt;=AM$11,$J58&lt;=AM$11+$M$1-1,$L58&gt;=AM$11,$L58&lt;=AM$11+$M$1-1,ISNUMBER($J58),ISNUMBER($L58)),"◆",IF(AND($J58&gt;=AM$11,$J58&lt;=AM$11+$M$1-1,ISNUMBER($J58)),"←",IF(AND($L58&gt;=AM$11,$L58&lt;=AM$11+$M$1-1,ISNUMBER($L58)),"→",IF(AND($J58&lt;AM$11,$L58&gt;AM$11+$M$1-1,ISNUMBER($J58),ISNUMBER($L58)),"－",IF(AND($J58&lt;AM$11,TODAY()&gt;=AM$11,ISNUMBER($J58),NOT(ISNUMBER($L58))),"…","")))))</f>
        <v/>
      </c>
      <c r="AN58" s="72" t="str">
        <f aca="true">IF(AND($J58&gt;=AN$11,$J58&lt;=AN$11+$M$1-1,$L58&gt;=AN$11,$L58&lt;=AN$11+$M$1-1,ISNUMBER($J58),ISNUMBER($L58)),"◆",IF(AND($J58&gt;=AN$11,$J58&lt;=AN$11+$M$1-1,ISNUMBER($J58)),"←",IF(AND($L58&gt;=AN$11,$L58&lt;=AN$11+$M$1-1,ISNUMBER($L58)),"→",IF(AND($J58&lt;AN$11,$L58&gt;AN$11+$M$1-1,ISNUMBER($J58),ISNUMBER($L58)),"－",IF(AND($J58&lt;AN$11,TODAY()&gt;=AN$11,ISNUMBER($J58),NOT(ISNUMBER($L58))),"…","")))))</f>
        <v/>
      </c>
      <c r="AO58" s="72" t="str">
        <f aca="true">IF(AND($J58&gt;=AO$11,$J58&lt;=AO$11+$M$1-1,$L58&gt;=AO$11,$L58&lt;=AO$11+$M$1-1,ISNUMBER($J58),ISNUMBER($L58)),"◆",IF(AND($J58&gt;=AO$11,$J58&lt;=AO$11+$M$1-1,ISNUMBER($J58)),"←",IF(AND($L58&gt;=AO$11,$L58&lt;=AO$11+$M$1-1,ISNUMBER($L58)),"→",IF(AND($J58&lt;AO$11,$L58&gt;AO$11+$M$1-1,ISNUMBER($J58),ISNUMBER($L58)),"－",IF(AND($J58&lt;AO$11,TODAY()&gt;=AO$11,ISNUMBER($J58),NOT(ISNUMBER($L58))),"…","")))))</f>
        <v/>
      </c>
      <c r="AP58" s="72" t="str">
        <f aca="true">IF(AND($J58&gt;=AP$11,$J58&lt;=AP$11+$M$1-1,$L58&gt;=AP$11,$L58&lt;=AP$11+$M$1-1,ISNUMBER($J58),ISNUMBER($L58)),"◆",IF(AND($J58&gt;=AP$11,$J58&lt;=AP$11+$M$1-1,ISNUMBER($J58)),"←",IF(AND($L58&gt;=AP$11,$L58&lt;=AP$11+$M$1-1,ISNUMBER($L58)),"→",IF(AND($J58&lt;AP$11,$L58&gt;AP$11+$M$1-1,ISNUMBER($J58),ISNUMBER($L58)),"－",IF(AND($J58&lt;AP$11,TODAY()&gt;=AP$11,ISNUMBER($J58),NOT(ISNUMBER($L58))),"…","")))))</f>
        <v/>
      </c>
      <c r="AQ58" s="72" t="str">
        <f aca="true">IF(AND($J58&gt;=AQ$11,$J58&lt;=AQ$11+$M$1-1,$L58&gt;=AQ$11,$L58&lt;=AQ$11+$M$1-1,ISNUMBER($J58),ISNUMBER($L58)),"◆",IF(AND($J58&gt;=AQ$11,$J58&lt;=AQ$11+$M$1-1,ISNUMBER($J58)),"←",IF(AND($L58&gt;=AQ$11,$L58&lt;=AQ$11+$M$1-1,ISNUMBER($L58)),"→",IF(AND($J58&lt;AQ$11,$L58&gt;AQ$11+$M$1-1,ISNUMBER($J58),ISNUMBER($L58)),"－",IF(AND($J58&lt;AQ$11,TODAY()&gt;=AQ$11,ISNUMBER($J58),NOT(ISNUMBER($L58))),"…","")))))</f>
        <v/>
      </c>
      <c r="AR58" s="72" t="str">
        <f aca="true">IF(AND($J58&gt;=AR$11,$J58&lt;=AR$11+$M$1-1,$L58&gt;=AR$11,$L58&lt;=AR$11+$M$1-1,ISNUMBER($J58),ISNUMBER($L58)),"◆",IF(AND($J58&gt;=AR$11,$J58&lt;=AR$11+$M$1-1,ISNUMBER($J58)),"←",IF(AND($L58&gt;=AR$11,$L58&lt;=AR$11+$M$1-1,ISNUMBER($L58)),"→",IF(AND($J58&lt;AR$11,$L58&gt;AR$11+$M$1-1,ISNUMBER($J58),ISNUMBER($L58)),"－",IF(AND($J58&lt;AR$11,TODAY()&gt;=AR$11,ISNUMBER($J58),NOT(ISNUMBER($L58))),"…","")))))</f>
        <v/>
      </c>
      <c r="AS58" s="72" t="str">
        <f aca="true">IF(AND($J58&gt;=AS$11,$J58&lt;=AS$11+$M$1-1,$L58&gt;=AS$11,$L58&lt;=AS$11+$M$1-1,ISNUMBER($J58),ISNUMBER($L58)),"◆",IF(AND($J58&gt;=AS$11,$J58&lt;=AS$11+$M$1-1,ISNUMBER($J58)),"←",IF(AND($L58&gt;=AS$11,$L58&lt;=AS$11+$M$1-1,ISNUMBER($L58)),"→",IF(AND($J58&lt;AS$11,$L58&gt;AS$11+$M$1-1,ISNUMBER($J58),ISNUMBER($L58)),"－",IF(AND($J58&lt;AS$11,TODAY()&gt;=AS$11,ISNUMBER($J58),NOT(ISNUMBER($L58))),"…","")))))</f>
        <v/>
      </c>
      <c r="AT58" s="72" t="str">
        <f aca="true">IF(AND($J58&gt;=AT$11,$J58&lt;=AT$11+$M$1-1,$L58&gt;=AT$11,$L58&lt;=AT$11+$M$1-1,ISNUMBER($J58),ISNUMBER($L58)),"◆",IF(AND($J58&gt;=AT$11,$J58&lt;=AT$11+$M$1-1,ISNUMBER($J58)),"←",IF(AND($L58&gt;=AT$11,$L58&lt;=AT$11+$M$1-1,ISNUMBER($L58)),"→",IF(AND($J58&lt;AT$11,$L58&gt;AT$11+$M$1-1,ISNUMBER($J58),ISNUMBER($L58)),"－",IF(AND($J58&lt;AT$11,TODAY()&gt;=AT$11,ISNUMBER($J58),NOT(ISNUMBER($L58))),"…","")))))</f>
        <v/>
      </c>
      <c r="AU58" s="72" t="str">
        <f aca="true">IF(AND($J58&gt;=AU$11,$J58&lt;=AU$11+$M$1-1,$L58&gt;=AU$11,$L58&lt;=AU$11+$M$1-1,ISNUMBER($J58),ISNUMBER($L58)),"◆",IF(AND($J58&gt;=AU$11,$J58&lt;=AU$11+$M$1-1,ISNUMBER($J58)),"←",IF(AND($L58&gt;=AU$11,$L58&lt;=AU$11+$M$1-1,ISNUMBER($L58)),"→",IF(AND($J58&lt;AU$11,$L58&gt;AU$11+$M$1-1,ISNUMBER($J58),ISNUMBER($L58)),"－",IF(AND($J58&lt;AU$11,TODAY()&gt;=AU$11,ISNUMBER($J58),NOT(ISNUMBER($L58))),"…","")))))</f>
        <v/>
      </c>
      <c r="AV58" s="72" t="str">
        <f aca="true">IF(AND($J58&gt;=AV$11,$J58&lt;=AV$11+$M$1-1,$L58&gt;=AV$11,$L58&lt;=AV$11+$M$1-1,ISNUMBER($J58),ISNUMBER($L58)),"◆",IF(AND($J58&gt;=AV$11,$J58&lt;=AV$11+$M$1-1,ISNUMBER($J58)),"←",IF(AND($L58&gt;=AV$11,$L58&lt;=AV$11+$M$1-1,ISNUMBER($L58)),"→",IF(AND($J58&lt;AV$11,$L58&gt;AV$11+$M$1-1,ISNUMBER($J58),ISNUMBER($L58)),"－",IF(AND($J58&lt;AV$11,TODAY()&gt;=AV$11,ISNUMBER($J58),NOT(ISNUMBER($L58))),"…","")))))</f>
        <v/>
      </c>
      <c r="AW58" s="72" t="str">
        <f aca="true">IF(AND($J58&gt;=AW$11,$J58&lt;=AW$11+$M$1-1,$L58&gt;=AW$11,$L58&lt;=AW$11+$M$1-1,ISNUMBER($J58),ISNUMBER($L58)),"◆",IF(AND($J58&gt;=AW$11,$J58&lt;=AW$11+$M$1-1,ISNUMBER($J58)),"←",IF(AND($L58&gt;=AW$11,$L58&lt;=AW$11+$M$1-1,ISNUMBER($L58)),"→",IF(AND($J58&lt;AW$11,$L58&gt;AW$11+$M$1-1,ISNUMBER($J58),ISNUMBER($L58)),"－",IF(AND($J58&lt;AW$11,TODAY()&gt;=AW$11,ISNUMBER($J58),NOT(ISNUMBER($L58))),"…","")))))</f>
        <v/>
      </c>
      <c r="AX58" s="72" t="str">
        <f aca="true">IF(AND($J58&gt;=AX$11,$J58&lt;=AX$11+$M$1-1,$L58&gt;=AX$11,$L58&lt;=AX$11+$M$1-1,ISNUMBER($J58),ISNUMBER($L58)),"◆",IF(AND($J58&gt;=AX$11,$J58&lt;=AX$11+$M$1-1,ISNUMBER($J58)),"←",IF(AND($L58&gt;=AX$11,$L58&lt;=AX$11+$M$1-1,ISNUMBER($L58)),"→",IF(AND($J58&lt;AX$11,$L58&gt;AX$11+$M$1-1,ISNUMBER($J58),ISNUMBER($L58)),"－",IF(AND($J58&lt;AX$11,TODAY()&gt;=AX$11,ISNUMBER($J58),NOT(ISNUMBER($L58))),"…","")))))</f>
        <v/>
      </c>
      <c r="AY58" s="72" t="str">
        <f aca="true">IF(AND($J58&gt;=AY$11,$J58&lt;=AY$11+$M$1-1,$L58&gt;=AY$11,$L58&lt;=AY$11+$M$1-1,ISNUMBER($J58),ISNUMBER($L58)),"◆",IF(AND($J58&gt;=AY$11,$J58&lt;=AY$11+$M$1-1,ISNUMBER($J58)),"←",IF(AND($L58&gt;=AY$11,$L58&lt;=AY$11+$M$1-1,ISNUMBER($L58)),"→",IF(AND($J58&lt;AY$11,$L58&gt;AY$11+$M$1-1,ISNUMBER($J58),ISNUMBER($L58)),"－",IF(AND($J58&lt;AY$11,TODAY()&gt;=AY$11,ISNUMBER($J58),NOT(ISNUMBER($L58))),"…","")))))</f>
        <v/>
      </c>
      <c r="AZ58" s="72" t="str">
        <f aca="true">IF(AND($J58&gt;=AZ$11,$J58&lt;=AZ$11+$M$1-1,$L58&gt;=AZ$11,$L58&lt;=AZ$11+$M$1-1,ISNUMBER($J58),ISNUMBER($L58)),"◆",IF(AND($J58&gt;=AZ$11,$J58&lt;=AZ$11+$M$1-1,ISNUMBER($J58)),"←",IF(AND($L58&gt;=AZ$11,$L58&lt;=AZ$11+$M$1-1,ISNUMBER($L58)),"→",IF(AND($J58&lt;AZ$11,$L58&gt;AZ$11+$M$1-1,ISNUMBER($J58),ISNUMBER($L58)),"－",IF(AND($J58&lt;AZ$11,TODAY()&gt;=AZ$11,ISNUMBER($J58),NOT(ISNUMBER($L58))),"…","")))))</f>
        <v/>
      </c>
      <c r="BA58" s="72" t="str">
        <f aca="true">IF(AND($J58&gt;=BA$11,$J58&lt;=BA$11+$M$1-1,$L58&gt;=BA$11,$L58&lt;=BA$11+$M$1-1,ISNUMBER($J58),ISNUMBER($L58)),"◆",IF(AND($J58&gt;=BA$11,$J58&lt;=BA$11+$M$1-1,ISNUMBER($J58)),"←",IF(AND($L58&gt;=BA$11,$L58&lt;=BA$11+$M$1-1,ISNUMBER($L58)),"→",IF(AND($J58&lt;BA$11,$L58&gt;BA$11+$M$1-1,ISNUMBER($J58),ISNUMBER($L58)),"－",IF(AND($J58&lt;BA$11,TODAY()&gt;=BA$11,ISNUMBER($J58),NOT(ISNUMBER($L58))),"…","")))))</f>
        <v/>
      </c>
      <c r="BB58" s="72" t="str">
        <f aca="true">IF(AND($J58&gt;=BB$11,$J58&lt;=BB$11+$M$1-1,$L58&gt;=BB$11,$L58&lt;=BB$11+$M$1-1,ISNUMBER($J58),ISNUMBER($L58)),"◆",IF(AND($J58&gt;=BB$11,$J58&lt;=BB$11+$M$1-1,ISNUMBER($J58)),"←",IF(AND($L58&gt;=BB$11,$L58&lt;=BB$11+$M$1-1,ISNUMBER($L58)),"→",IF(AND($J58&lt;BB$11,$L58&gt;BB$11+$M$1-1,ISNUMBER($J58),ISNUMBER($L58)),"－",IF(AND($J58&lt;BB$11,TODAY()&gt;=BB$11,ISNUMBER($J58),NOT(ISNUMBER($L58))),"…","")))))</f>
        <v/>
      </c>
      <c r="BC58" s="72" t="str">
        <f aca="true">IF(AND($J58&gt;=BC$11,$J58&lt;=BC$11+$M$1-1,$L58&gt;=BC$11,$L58&lt;=BC$11+$M$1-1,ISNUMBER($J58),ISNUMBER($L58)),"◆",IF(AND($J58&gt;=BC$11,$J58&lt;=BC$11+$M$1-1,ISNUMBER($J58)),"←",IF(AND($L58&gt;=BC$11,$L58&lt;=BC$11+$M$1-1,ISNUMBER($L58)),"→",IF(AND($J58&lt;BC$11,$L58&gt;BC$11+$M$1-1,ISNUMBER($J58),ISNUMBER($L58)),"－",IF(AND($J58&lt;BC$11,TODAY()&gt;=BC$11,ISNUMBER($J58),NOT(ISNUMBER($L58))),"…","")))))</f>
        <v/>
      </c>
      <c r="BD58" s="72" t="str">
        <f aca="true">IF(AND($J58&gt;=BD$11,$J58&lt;=BD$11+$M$1-1,$L58&gt;=BD$11,$L58&lt;=BD$11+$M$1-1,ISNUMBER($J58),ISNUMBER($L58)),"◆",IF(AND($J58&gt;=BD$11,$J58&lt;=BD$11+$M$1-1,ISNUMBER($J58)),"←",IF(AND($L58&gt;=BD$11,$L58&lt;=BD$11+$M$1-1,ISNUMBER($L58)),"→",IF(AND($J58&lt;BD$11,$L58&gt;BD$11+$M$1-1,ISNUMBER($J58),ISNUMBER($L58)),"－",IF(AND($J58&lt;BD$11,TODAY()&gt;=BD$11,ISNUMBER($J58),NOT(ISNUMBER($L58))),"…","")))))</f>
        <v/>
      </c>
      <c r="BE58" s="72" t="str">
        <f aca="true">IF(AND($J58&gt;=BE$11,$J58&lt;=BE$11+$M$1-1,$L58&gt;=BE$11,$L58&lt;=BE$11+$M$1-1,ISNUMBER($J58),ISNUMBER($L58)),"◆",IF(AND($J58&gt;=BE$11,$J58&lt;=BE$11+$M$1-1,ISNUMBER($J58)),"←",IF(AND($L58&gt;=BE$11,$L58&lt;=BE$11+$M$1-1,ISNUMBER($L58)),"→",IF(AND($J58&lt;BE$11,$L58&gt;BE$11+$M$1-1,ISNUMBER($J58),ISNUMBER($L58)),"－",IF(AND($J58&lt;BE$11,TODAY()&gt;=BE$11,ISNUMBER($J58),NOT(ISNUMBER($L58))),"…","")))))</f>
        <v/>
      </c>
      <c r="BF58" s="72" t="str">
        <f aca="true">IF(AND($J58&gt;=BF$11,$J58&lt;=BF$11+$M$1-1,$L58&gt;=BF$11,$L58&lt;=BF$11+$M$1-1,ISNUMBER($J58),ISNUMBER($L58)),"◆",IF(AND($J58&gt;=BF$11,$J58&lt;=BF$11+$M$1-1,ISNUMBER($J58)),"←",IF(AND($L58&gt;=BF$11,$L58&lt;=BF$11+$M$1-1,ISNUMBER($L58)),"→",IF(AND($J58&lt;BF$11,$L58&gt;BF$11+$M$1-1,ISNUMBER($J58),ISNUMBER($L58)),"－",IF(AND($J58&lt;BF$11,TODAY()&gt;=BF$11,ISNUMBER($J58),NOT(ISNUMBER($L58))),"…","")))))</f>
        <v/>
      </c>
      <c r="BG58" s="72" t="str">
        <f aca="true">IF(AND($J58&gt;=BG$11,$J58&lt;=BG$11+$M$1-1,$L58&gt;=BG$11,$L58&lt;=BG$11+$M$1-1,ISNUMBER($J58),ISNUMBER($L58)),"◆",IF(AND($J58&gt;=BG$11,$J58&lt;=BG$11+$M$1-1,ISNUMBER($J58)),"←",IF(AND($L58&gt;=BG$11,$L58&lt;=BG$11+$M$1-1,ISNUMBER($L58)),"→",IF(AND($J58&lt;BG$11,$L58&gt;BG$11+$M$1-1,ISNUMBER($J58),ISNUMBER($L58)),"－",IF(AND($J58&lt;BG$11,TODAY()&gt;=BG$11,ISNUMBER($J58),NOT(ISNUMBER($L58))),"…","")))))</f>
        <v/>
      </c>
      <c r="BH58" s="72" t="str">
        <f aca="true">IF(AND($J58&gt;=BH$11,$J58&lt;=BH$11+$M$1-1,$L58&gt;=BH$11,$L58&lt;=BH$11+$M$1-1,ISNUMBER($J58),ISNUMBER($L58)),"◆",IF(AND($J58&gt;=BH$11,$J58&lt;=BH$11+$M$1-1,ISNUMBER($J58)),"←",IF(AND($L58&gt;=BH$11,$L58&lt;=BH$11+$M$1-1,ISNUMBER($L58)),"→",IF(AND($J58&lt;BH$11,$L58&gt;BH$11+$M$1-1,ISNUMBER($J58),ISNUMBER($L58)),"－",IF(AND($J58&lt;BH$11,TODAY()&gt;=BH$11,ISNUMBER($J58),NOT(ISNUMBER($L58))),"…","")))))</f>
        <v/>
      </c>
      <c r="BI58" s="72" t="str">
        <f aca="true">IF(AND($J58&gt;=BI$11,$J58&lt;=BI$11+$M$1-1,$L58&gt;=BI$11,$L58&lt;=BI$11+$M$1-1,ISNUMBER($J58),ISNUMBER($L58)),"◆",IF(AND($J58&gt;=BI$11,$J58&lt;=BI$11+$M$1-1,ISNUMBER($J58)),"←",IF(AND($L58&gt;=BI$11,$L58&lt;=BI$11+$M$1-1,ISNUMBER($L58)),"→",IF(AND($J58&lt;BI$11,$L58&gt;BI$11+$M$1-1,ISNUMBER($J58),ISNUMBER($L58)),"－",IF(AND($J58&lt;BI$11,TODAY()&gt;=BI$11,ISNUMBER($J58),NOT(ISNUMBER($L58))),"…","")))))</f>
        <v/>
      </c>
      <c r="BJ58" s="72" t="str">
        <f aca="true">IF(AND($J58&gt;=BJ$11,$J58&lt;=BJ$11+$M$1-1,$L58&gt;=BJ$11,$L58&lt;=BJ$11+$M$1-1,ISNUMBER($J58),ISNUMBER($L58)),"◆",IF(AND($J58&gt;=BJ$11,$J58&lt;=BJ$11+$M$1-1,ISNUMBER($J58)),"←",IF(AND($L58&gt;=BJ$11,$L58&lt;=BJ$11+$M$1-1,ISNUMBER($L58)),"→",IF(AND($J58&lt;BJ$11,$L58&gt;BJ$11+$M$1-1,ISNUMBER($J58),ISNUMBER($L58)),"－",IF(AND($J58&lt;BJ$11,TODAY()&gt;=BJ$11,ISNUMBER($J58),NOT(ISNUMBER($L58))),"…","")))))</f>
        <v/>
      </c>
      <c r="BK58" s="72" t="str">
        <f aca="true">IF(AND($J58&gt;=BK$11,$J58&lt;=BK$11+$M$1-1,$L58&gt;=BK$11,$L58&lt;=BK$11+$M$1-1,ISNUMBER($J58),ISNUMBER($L58)),"◆",IF(AND($J58&gt;=BK$11,$J58&lt;=BK$11+$M$1-1,ISNUMBER($J58)),"←",IF(AND($L58&gt;=BK$11,$L58&lt;=BK$11+$M$1-1,ISNUMBER($L58)),"→",IF(AND($J58&lt;BK$11,$L58&gt;BK$11+$M$1-1,ISNUMBER($J58),ISNUMBER($L58)),"－",IF(AND($J58&lt;BK$11,TODAY()&gt;=BK$11,ISNUMBER($J58),NOT(ISNUMBER($L58))),"…","")))))</f>
        <v/>
      </c>
      <c r="BL58" s="72" t="str">
        <f aca="true">IF(AND($J58&gt;=BL$11,$J58&lt;=BL$11+$M$1-1,$L58&gt;=BL$11,$L58&lt;=BL$11+$M$1-1,ISNUMBER($J58),ISNUMBER($L58)),"◆",IF(AND($J58&gt;=BL$11,$J58&lt;=BL$11+$M$1-1,ISNUMBER($J58)),"←",IF(AND($L58&gt;=BL$11,$L58&lt;=BL$11+$M$1-1,ISNUMBER($L58)),"→",IF(AND($J58&lt;BL$11,$L58&gt;BL$11+$M$1-1,ISNUMBER($J58),ISNUMBER($L58)),"－",IF(AND($J58&lt;BL$11,TODAY()&gt;=BL$11,ISNUMBER($J58),NOT(ISNUMBER($L58))),"…","")))))</f>
        <v/>
      </c>
      <c r="BM58" s="72" t="str">
        <f aca="true">IF(AND($J58&gt;=BM$11,$J58&lt;=BM$11+$M$1-1,$L58&gt;=BM$11,$L58&lt;=BM$11+$M$1-1,ISNUMBER($J58),ISNUMBER($L58)),"◆",IF(AND($J58&gt;=BM$11,$J58&lt;=BM$11+$M$1-1,ISNUMBER($J58)),"←",IF(AND($L58&gt;=BM$11,$L58&lt;=BM$11+$M$1-1,ISNUMBER($L58)),"→",IF(AND($J58&lt;BM$11,$L58&gt;BM$11+$M$1-1,ISNUMBER($J58),ISNUMBER($L58)),"－",IF(AND($J58&lt;BM$11,TODAY()&gt;=BM$11,ISNUMBER($J58),NOT(ISNUMBER($L58))),"…","")))))</f>
        <v/>
      </c>
      <c r="BN58" s="72" t="str">
        <f aca="true">IF(AND($J58&gt;=BN$11,$J58&lt;=BN$11+$M$1-1,$L58&gt;=BN$11,$L58&lt;=BN$11+$M$1-1,ISNUMBER($J58),ISNUMBER($L58)),"◆",IF(AND($J58&gt;=BN$11,$J58&lt;=BN$11+$M$1-1,ISNUMBER($J58)),"←",IF(AND($L58&gt;=BN$11,$L58&lt;=BN$11+$M$1-1,ISNUMBER($L58)),"→",IF(AND($J58&lt;BN$11,$L58&gt;BN$11+$M$1-1,ISNUMBER($J58),ISNUMBER($L58)),"－",IF(AND($J58&lt;BN$11,TODAY()&gt;=BN$11,ISNUMBER($J58),NOT(ISNUMBER($L58))),"…","")))))</f>
        <v/>
      </c>
      <c r="BO58" s="72" t="str">
        <f aca="true">IF(AND($J58&gt;=BO$11,$J58&lt;=BO$11+$M$1-1,$L58&gt;=BO$11,$L58&lt;=BO$11+$M$1-1,ISNUMBER($J58),ISNUMBER($L58)),"◆",IF(AND($J58&gt;=BO$11,$J58&lt;=BO$11+$M$1-1,ISNUMBER($J58)),"←",IF(AND($L58&gt;=BO$11,$L58&lt;=BO$11+$M$1-1,ISNUMBER($L58)),"→",IF(AND($J58&lt;BO$11,$L58&gt;BO$11+$M$1-1,ISNUMBER($J58),ISNUMBER($L58)),"－",IF(AND($J58&lt;BO$11,TODAY()&gt;=BO$11,ISNUMBER($J58),NOT(ISNUMBER($L58))),"…","")))))</f>
        <v/>
      </c>
      <c r="BP58" s="72" t="str">
        <f aca="true">IF(AND($J58&gt;=BP$11,$J58&lt;=BP$11+$M$1-1,$L58&gt;=BP$11,$L58&lt;=BP$11+$M$1-1,ISNUMBER($J58),ISNUMBER($L58)),"◆",IF(AND($J58&gt;=BP$11,$J58&lt;=BP$11+$M$1-1,ISNUMBER($J58)),"←",IF(AND($L58&gt;=BP$11,$L58&lt;=BP$11+$M$1-1,ISNUMBER($L58)),"→",IF(AND($J58&lt;BP$11,$L58&gt;BP$11+$M$1-1,ISNUMBER($J58),ISNUMBER($L58)),"－",IF(AND($J58&lt;BP$11,TODAY()&gt;=BP$11,ISNUMBER($J58),NOT(ISNUMBER($L58))),"…","")))))</f>
        <v/>
      </c>
      <c r="BQ58" s="72" t="str">
        <f aca="true">IF(AND($J58&gt;=BQ$11,$J58&lt;=BQ$11+$M$1-1,$L58&gt;=BQ$11,$L58&lt;=BQ$11+$M$1-1,ISNUMBER($J58),ISNUMBER($L58)),"◆",IF(AND($J58&gt;=BQ$11,$J58&lt;=BQ$11+$M$1-1,ISNUMBER($J58)),"←",IF(AND($L58&gt;=BQ$11,$L58&lt;=BQ$11+$M$1-1,ISNUMBER($L58)),"→",IF(AND($J58&lt;BQ$11,$L58&gt;BQ$11+$M$1-1,ISNUMBER($J58),ISNUMBER($L58)),"－",IF(AND($J58&lt;BQ$11,TODAY()&gt;=BQ$11,ISNUMBER($J58),NOT(ISNUMBER($L58))),"…","")))))</f>
        <v/>
      </c>
      <c r="BR58" s="72" t="str">
        <f aca="true">IF(AND($J58&gt;=BR$11,$J58&lt;=BR$11+$M$1-1,$L58&gt;=BR$11,$L58&lt;=BR$11+$M$1-1,ISNUMBER($J58),ISNUMBER($L58)),"◆",IF(AND($J58&gt;=BR$11,$J58&lt;=BR$11+$M$1-1,ISNUMBER($J58)),"←",IF(AND($L58&gt;=BR$11,$L58&lt;=BR$11+$M$1-1,ISNUMBER($L58)),"→",IF(AND($J58&lt;BR$11,$L58&gt;BR$11+$M$1-1,ISNUMBER($J58),ISNUMBER($L58)),"－",IF(AND($J58&lt;BR$11,TODAY()&gt;=BR$11,ISNUMBER($J58),NOT(ISNUMBER($L58))),"…","")))))</f>
        <v/>
      </c>
      <c r="BS58" s="72" t="str">
        <f aca="true">IF(AND($J58&gt;=BS$11,$J58&lt;=BS$11+$M$1-1,$L58&gt;=BS$11,$L58&lt;=BS$11+$M$1-1,ISNUMBER($J58),ISNUMBER($L58)),"◆",IF(AND($J58&gt;=BS$11,$J58&lt;=BS$11+$M$1-1,ISNUMBER($J58)),"←",IF(AND($L58&gt;=BS$11,$L58&lt;=BS$11+$M$1-1,ISNUMBER($L58)),"→",IF(AND($J58&lt;BS$11,$L58&gt;BS$11+$M$1-1,ISNUMBER($J58),ISNUMBER($L58)),"－",IF(AND($J58&lt;BS$11,TODAY()&gt;=BS$11,ISNUMBER($J58),NOT(ISNUMBER($L58))),"…","")))))</f>
        <v/>
      </c>
      <c r="BT58" s="72" t="str">
        <f aca="true">IF(AND($J58&gt;=BT$11,$J58&lt;=BT$11+$M$1-1,$L58&gt;=BT$11,$L58&lt;=BT$11+$M$1-1,ISNUMBER($J58),ISNUMBER($L58)),"◆",IF(AND($J58&gt;=BT$11,$J58&lt;=BT$11+$M$1-1,ISNUMBER($J58)),"←",IF(AND($L58&gt;=BT$11,$L58&lt;=BT$11+$M$1-1,ISNUMBER($L58)),"→",IF(AND($J58&lt;BT$11,$L58&gt;BT$11+$M$1-1,ISNUMBER($J58),ISNUMBER($L58)),"－",IF(AND($J58&lt;BT$11,TODAY()&gt;=BT$11,ISNUMBER($J58),NOT(ISNUMBER($L58))),"…","")))))</f>
        <v/>
      </c>
      <c r="BU58" s="72" t="str">
        <f aca="true">IF(AND($J58&gt;=BU$11,$J58&lt;=BU$11+$M$1-1,$L58&gt;=BU$11,$L58&lt;=BU$11+$M$1-1,ISNUMBER($J58),ISNUMBER($L58)),"◆",IF(AND($J58&gt;=BU$11,$J58&lt;=BU$11+$M$1-1,ISNUMBER($J58)),"←",IF(AND($L58&gt;=BU$11,$L58&lt;=BU$11+$M$1-1,ISNUMBER($L58)),"→",IF(AND($J58&lt;BU$11,$L58&gt;BU$11+$M$1-1,ISNUMBER($J58),ISNUMBER($L58)),"－",IF(AND($J58&lt;BU$11,TODAY()&gt;=BU$11,ISNUMBER($J58),NOT(ISNUMBER($L58))),"…","")))))</f>
        <v/>
      </c>
      <c r="BV58" s="72" t="str">
        <f aca="true">IF(AND($J58&gt;=BV$11,$J58&lt;=BV$11+$M$1-1,$L58&gt;=BV$11,$L58&lt;=BV$11+$M$1-1,ISNUMBER($J58),ISNUMBER($L58)),"◆",IF(AND($J58&gt;=BV$11,$J58&lt;=BV$11+$M$1-1,ISNUMBER($J58)),"←",IF(AND($L58&gt;=BV$11,$L58&lt;=BV$11+$M$1-1,ISNUMBER($L58)),"→",IF(AND($J58&lt;BV$11,$L58&gt;BV$11+$M$1-1,ISNUMBER($J58),ISNUMBER($L58)),"－",IF(AND($J58&lt;BV$11,TODAY()&gt;=BV$11,ISNUMBER($J58),NOT(ISNUMBER($L58))),"…","")))))</f>
        <v/>
      </c>
      <c r="BW58" s="72" t="str">
        <f aca="true">IF(AND($J58&gt;=BW$11,$J58&lt;=BW$11+$M$1-1,$L58&gt;=BW$11,$L58&lt;=BW$11+$M$1-1,ISNUMBER($J58),ISNUMBER($L58)),"◆",IF(AND($J58&gt;=BW$11,$J58&lt;=BW$11+$M$1-1,ISNUMBER($J58)),"←",IF(AND($L58&gt;=BW$11,$L58&lt;=BW$11+$M$1-1,ISNUMBER($L58)),"→",IF(AND($J58&lt;BW$11,$L58&gt;BW$11+$M$1-1,ISNUMBER($J58),ISNUMBER($L58)),"－",IF(AND($J58&lt;BW$11,TODAY()&gt;=BW$11,ISNUMBER($J58),NOT(ISNUMBER($L58))),"…","")))))</f>
        <v/>
      </c>
      <c r="BX58" s="72" t="str">
        <f aca="true">IF(AND($J58&gt;=BX$11,$J58&lt;=BX$11+$M$1-1,$L58&gt;=BX$11,$L58&lt;=BX$11+$M$1-1,ISNUMBER($J58),ISNUMBER($L58)),"◆",IF(AND($J58&gt;=BX$11,$J58&lt;=BX$11+$M$1-1,ISNUMBER($J58)),"←",IF(AND($L58&gt;=BX$11,$L58&lt;=BX$11+$M$1-1,ISNUMBER($L58)),"→",IF(AND($J58&lt;BX$11,$L58&gt;BX$11+$M$1-1,ISNUMBER($J58),ISNUMBER($L58)),"－",IF(AND($J58&lt;BX$11,TODAY()&gt;=BX$11,ISNUMBER($J58),NOT(ISNUMBER($L58))),"…","")))))</f>
        <v/>
      </c>
      <c r="BY58" s="72" t="str">
        <f aca="true">IF(AND($J58&gt;=BY$11,$J58&lt;=BY$11+$M$1-1,$L58&gt;=BY$11,$L58&lt;=BY$11+$M$1-1,ISNUMBER($J58),ISNUMBER($L58)),"◆",IF(AND($J58&gt;=BY$11,$J58&lt;=BY$11+$M$1-1,ISNUMBER($J58)),"←",IF(AND($L58&gt;=BY$11,$L58&lt;=BY$11+$M$1-1,ISNUMBER($L58)),"→",IF(AND($J58&lt;BY$11,$L58&gt;BY$11+$M$1-1,ISNUMBER($J58),ISNUMBER($L58)),"－",IF(AND($J58&lt;BY$11,TODAY()&gt;=BY$11,ISNUMBER($J58),NOT(ISNUMBER($L58))),"…","")))))</f>
        <v/>
      </c>
      <c r="BZ58" s="72" t="str">
        <f aca="true">IF(AND($J58&gt;=BZ$11,$J58&lt;=BZ$11+$M$1-1,$L58&gt;=BZ$11,$L58&lt;=BZ$11+$M$1-1,ISNUMBER($J58),ISNUMBER($L58)),"◆",IF(AND($J58&gt;=BZ$11,$J58&lt;=BZ$11+$M$1-1,ISNUMBER($J58)),"←",IF(AND($L58&gt;=BZ$11,$L58&lt;=BZ$11+$M$1-1,ISNUMBER($L58)),"→",IF(AND($J58&lt;BZ$11,$L58&gt;BZ$11+$M$1-1,ISNUMBER($J58),ISNUMBER($L58)),"－",IF(AND($J58&lt;BZ$11,TODAY()&gt;=BZ$11,ISNUMBER($J58),NOT(ISNUMBER($L58))),"…","")))))</f>
        <v/>
      </c>
      <c r="CA58" s="72" t="str">
        <f aca="true">IF(AND($J58&gt;=CA$11,$J58&lt;=CA$11+$M$1-1,$L58&gt;=CA$11,$L58&lt;=CA$11+$M$1-1,ISNUMBER($J58),ISNUMBER($L58)),"◆",IF(AND($J58&gt;=CA$11,$J58&lt;=CA$11+$M$1-1,ISNUMBER($J58)),"←",IF(AND($L58&gt;=CA$11,$L58&lt;=CA$11+$M$1-1,ISNUMBER($L58)),"→",IF(AND($J58&lt;CA$11,$L58&gt;CA$11+$M$1-1,ISNUMBER($J58),ISNUMBER($L58)),"－",IF(AND($J58&lt;CA$11,TODAY()&gt;=CA$11,ISNUMBER($J58),NOT(ISNUMBER($L58))),"…","")))))</f>
        <v/>
      </c>
      <c r="CB58" s="72" t="str">
        <f aca="true">IF(AND($J58&gt;=CB$11,$J58&lt;=CB$11+$M$1-1,$L58&gt;=CB$11,$L58&lt;=CB$11+$M$1-1,ISNUMBER($J58),ISNUMBER($L58)),"◆",IF(AND($J58&gt;=CB$11,$J58&lt;=CB$11+$M$1-1,ISNUMBER($J58)),"←",IF(AND($L58&gt;=CB$11,$L58&lt;=CB$11+$M$1-1,ISNUMBER($L58)),"→",IF(AND($J58&lt;CB$11,$L58&gt;CB$11+$M$1-1,ISNUMBER($J58),ISNUMBER($L58)),"－",IF(AND($J58&lt;CB$11,TODAY()&gt;=CB$11,ISNUMBER($J58),NOT(ISNUMBER($L58))),"…","")))))</f>
        <v/>
      </c>
      <c r="CC58" s="72" t="str">
        <f aca="true">IF(AND($J58&gt;=CC$11,$J58&lt;=CC$11+$M$1-1,$L58&gt;=CC$11,$L58&lt;=CC$11+$M$1-1,ISNUMBER($J58),ISNUMBER($L58)),"◆",IF(AND($J58&gt;=CC$11,$J58&lt;=CC$11+$M$1-1,ISNUMBER($J58)),"←",IF(AND($L58&gt;=CC$11,$L58&lt;=CC$11+$M$1-1,ISNUMBER($L58)),"→",IF(AND($J58&lt;CC$11,$L58&gt;CC$11+$M$1-1,ISNUMBER($J58),ISNUMBER($L58)),"－",IF(AND($J58&lt;CC$11,TODAY()&gt;=CC$11,ISNUMBER($J58),NOT(ISNUMBER($L58))),"…","")))))</f>
        <v/>
      </c>
      <c r="CD58" s="72" t="str">
        <f aca="true">IF(AND($J58&gt;=CD$11,$J58&lt;=CD$11+$M$1-1,$L58&gt;=CD$11,$L58&lt;=CD$11+$M$1-1,ISNUMBER($J58),ISNUMBER($L58)),"◆",IF(AND($J58&gt;=CD$11,$J58&lt;=CD$11+$M$1-1,ISNUMBER($J58)),"←",IF(AND($L58&gt;=CD$11,$L58&lt;=CD$11+$M$1-1,ISNUMBER($L58)),"→",IF(AND($J58&lt;CD$11,$L58&gt;CD$11+$M$1-1,ISNUMBER($J58),ISNUMBER($L58)),"－",IF(AND($J58&lt;CD$11,TODAY()&gt;=CD$11,ISNUMBER($J58),NOT(ISNUMBER($L58))),"…","")))))</f>
        <v/>
      </c>
      <c r="CE58" s="72" t="str">
        <f aca="true">IF(AND($J58&gt;=CE$11,$J58&lt;=CE$11+$M$1-1,$L58&gt;=CE$11,$L58&lt;=CE$11+$M$1-1,ISNUMBER($J58),ISNUMBER($L58)),"◆",IF(AND($J58&gt;=CE$11,$J58&lt;=CE$11+$M$1-1,ISNUMBER($J58)),"←",IF(AND($L58&gt;=CE$11,$L58&lt;=CE$11+$M$1-1,ISNUMBER($L58)),"→",IF(AND($J58&lt;CE$11,$L58&gt;CE$11+$M$1-1,ISNUMBER($J58),ISNUMBER($L58)),"－",IF(AND($J58&lt;CE$11,TODAY()&gt;=CE$11,ISNUMBER($J58),NOT(ISNUMBER($L58))),"…","")))))</f>
        <v/>
      </c>
      <c r="CF58" s="72" t="str">
        <f aca="true">IF(AND($J58&gt;=CF$11,$J58&lt;=CF$11+$M$1-1,$L58&gt;=CF$11,$L58&lt;=CF$11+$M$1-1,ISNUMBER($J58),ISNUMBER($L58)),"◆",IF(AND($J58&gt;=CF$11,$J58&lt;=CF$11+$M$1-1,ISNUMBER($J58)),"←",IF(AND($L58&gt;=CF$11,$L58&lt;=CF$11+$M$1-1,ISNUMBER($L58)),"→",IF(AND($J58&lt;CF$11,$L58&gt;CF$11+$M$1-1,ISNUMBER($J58),ISNUMBER($L58)),"－",IF(AND($J58&lt;CF$11,TODAY()&gt;=CF$11,ISNUMBER($J58),NOT(ISNUMBER($L58))),"…","")))))</f>
        <v/>
      </c>
      <c r="CG58" s="72" t="str">
        <f aca="true">IF(AND($J58&gt;=CG$11,$J58&lt;=CG$11+$M$1-1,$L58&gt;=CG$11,$L58&lt;=CG$11+$M$1-1,ISNUMBER($J58),ISNUMBER($L58)),"◆",IF(AND($J58&gt;=CG$11,$J58&lt;=CG$11+$M$1-1,ISNUMBER($J58)),"←",IF(AND($L58&gt;=CG$11,$L58&lt;=CG$11+$M$1-1,ISNUMBER($L58)),"→",IF(AND($J58&lt;CG$11,$L58&gt;CG$11+$M$1-1,ISNUMBER($J58),ISNUMBER($L58)),"－",IF(AND($J58&lt;CG$11,TODAY()&gt;=CG$11,ISNUMBER($J58),NOT(ISNUMBER($L58))),"…","")))))</f>
        <v/>
      </c>
      <c r="CH58" s="72" t="str">
        <f aca="true">IF(AND($J58&gt;=CH$11,$J58&lt;=CH$11+$M$1-1,$L58&gt;=CH$11,$L58&lt;=CH$11+$M$1-1,ISNUMBER($J58),ISNUMBER($L58)),"◆",IF(AND($J58&gt;=CH$11,$J58&lt;=CH$11+$M$1-1,ISNUMBER($J58)),"←",IF(AND($L58&gt;=CH$11,$L58&lt;=CH$11+$M$1-1,ISNUMBER($L58)),"→",IF(AND($J58&lt;CH$11,$L58&gt;CH$11+$M$1-1,ISNUMBER($J58),ISNUMBER($L58)),"－",IF(AND($J58&lt;CH$11,TODAY()&gt;=CH$11,ISNUMBER($J58),NOT(ISNUMBER($L58))),"…","")))))</f>
        <v/>
      </c>
      <c r="CI58" s="72" t="str">
        <f aca="true">IF(AND($J58&gt;=CI$11,$J58&lt;=CI$11+$M$1-1,$L58&gt;=CI$11,$L58&lt;=CI$11+$M$1-1,ISNUMBER($J58),ISNUMBER($L58)),"◆",IF(AND($J58&gt;=CI$11,$J58&lt;=CI$11+$M$1-1,ISNUMBER($J58)),"←",IF(AND($L58&gt;=CI$11,$L58&lt;=CI$11+$M$1-1,ISNUMBER($L58)),"→",IF(AND($J58&lt;CI$11,$L58&gt;CI$11+$M$1-1,ISNUMBER($J58),ISNUMBER($L58)),"－",IF(AND($J58&lt;CI$11,TODAY()&gt;=CI$11,ISNUMBER($J58),NOT(ISNUMBER($L58))),"…","")))))</f>
        <v/>
      </c>
      <c r="CJ58" s="72" t="str">
        <f aca="true">IF(AND($J58&gt;=CJ$11,$J58&lt;=CJ$11+$M$1-1,$L58&gt;=CJ$11,$L58&lt;=CJ$11+$M$1-1,ISNUMBER($J58),ISNUMBER($L58)),"◆",IF(AND($J58&gt;=CJ$11,$J58&lt;=CJ$11+$M$1-1,ISNUMBER($J58)),"←",IF(AND($L58&gt;=CJ$11,$L58&lt;=CJ$11+$M$1-1,ISNUMBER($L58)),"→",IF(AND($J58&lt;CJ$11,$L58&gt;CJ$11+$M$1-1,ISNUMBER($J58),ISNUMBER($L58)),"－",IF(AND($J58&lt;CJ$11,TODAY()&gt;=CJ$11,ISNUMBER($J58),NOT(ISNUMBER($L58))),"…","")))))</f>
        <v/>
      </c>
      <c r="CK58" s="72" t="str">
        <f aca="true">IF(AND($J58&gt;=CK$11,$J58&lt;=CK$11+$M$1-1,$L58&gt;=CK$11,$L58&lt;=CK$11+$M$1-1,ISNUMBER($J58),ISNUMBER($L58)),"◆",IF(AND($J58&gt;=CK$11,$J58&lt;=CK$11+$M$1-1,ISNUMBER($J58)),"←",IF(AND($L58&gt;=CK$11,$L58&lt;=CK$11+$M$1-1,ISNUMBER($L58)),"→",IF(AND($J58&lt;CK$11,$L58&gt;CK$11+$M$1-1,ISNUMBER($J58),ISNUMBER($L58)),"－",IF(AND($J58&lt;CK$11,TODAY()&gt;=CK$11,ISNUMBER($J58),NOT(ISNUMBER($L58))),"…","")))))</f>
        <v/>
      </c>
      <c r="CL58" s="72" t="str">
        <f aca="true">IF(AND($J58&gt;=CL$11,$J58&lt;=CL$11+$M$1-1,$L58&gt;=CL$11,$L58&lt;=CL$11+$M$1-1,ISNUMBER($J58),ISNUMBER($L58)),"◆",IF(AND($J58&gt;=CL$11,$J58&lt;=CL$11+$M$1-1,ISNUMBER($J58)),"←",IF(AND($L58&gt;=CL$11,$L58&lt;=CL$11+$M$1-1,ISNUMBER($L58)),"→",IF(AND($J58&lt;CL$11,$L58&gt;CL$11+$M$1-1,ISNUMBER($J58),ISNUMBER($L58)),"－",IF(AND($J58&lt;CL$11,TODAY()&gt;=CL$11,ISNUMBER($J58),NOT(ISNUMBER($L58))),"…","")))))</f>
        <v/>
      </c>
      <c r="CM58" s="72" t="str">
        <f aca="true">IF(AND($J58&gt;=CM$11,$J58&lt;=CM$11+$M$1-1,$L58&gt;=CM$11,$L58&lt;=CM$11+$M$1-1,ISNUMBER($J58),ISNUMBER($L58)),"◆",IF(AND($J58&gt;=CM$11,$J58&lt;=CM$11+$M$1-1,ISNUMBER($J58)),"←",IF(AND($L58&gt;=CM$11,$L58&lt;=CM$11+$M$1-1,ISNUMBER($L58)),"→",IF(AND($J58&lt;CM$11,$L58&gt;CM$11+$M$1-1,ISNUMBER($J58),ISNUMBER($L58)),"－",IF(AND($J58&lt;CM$11,TODAY()&gt;=CM$11,ISNUMBER($J58),NOT(ISNUMBER($L58))),"…","")))))</f>
        <v/>
      </c>
      <c r="CN58" s="72" t="str">
        <f aca="true">IF(AND($J58&gt;=CN$11,$J58&lt;=CN$11+$M$1-1,$L58&gt;=CN$11,$L58&lt;=CN$11+$M$1-1,ISNUMBER($J58),ISNUMBER($L58)),"◆",IF(AND($J58&gt;=CN$11,$J58&lt;=CN$11+$M$1-1,ISNUMBER($J58)),"←",IF(AND($L58&gt;=CN$11,$L58&lt;=CN$11+$M$1-1,ISNUMBER($L58)),"→",IF(AND($J58&lt;CN$11,$L58&gt;CN$11+$M$1-1,ISNUMBER($J58),ISNUMBER($L58)),"－",IF(AND($J58&lt;CN$11,TODAY()&gt;=CN$11,ISNUMBER($J58),NOT(ISNUMBER($L58))),"…","")))))</f>
        <v/>
      </c>
      <c r="CO58" s="72" t="str">
        <f aca="true">IF(AND($J58&gt;=CO$11,$J58&lt;=CO$11+$M$1-1,$L58&gt;=CO$11,$L58&lt;=CO$11+$M$1-1,ISNUMBER($J58),ISNUMBER($L58)),"◆",IF(AND($J58&gt;=CO$11,$J58&lt;=CO$11+$M$1-1,ISNUMBER($J58)),"←",IF(AND($L58&gt;=CO$11,$L58&lt;=CO$11+$M$1-1,ISNUMBER($L58)),"→",IF(AND($J58&lt;CO$11,$L58&gt;CO$11+$M$1-1,ISNUMBER($J58),ISNUMBER($L58)),"－",IF(AND($J58&lt;CO$11,TODAY()&gt;=CO$11,ISNUMBER($J58),NOT(ISNUMBER($L58))),"…","")))))</f>
        <v/>
      </c>
      <c r="CP58" s="72" t="str">
        <f aca="true">IF(AND($J58&gt;=CP$11,$J58&lt;=CP$11+$M$1-1,$L58&gt;=CP$11,$L58&lt;=CP$11+$M$1-1,ISNUMBER($J58),ISNUMBER($L58)),"◆",IF(AND($J58&gt;=CP$11,$J58&lt;=CP$11+$M$1-1,ISNUMBER($J58)),"←",IF(AND($L58&gt;=CP$11,$L58&lt;=CP$11+$M$1-1,ISNUMBER($L58)),"→",IF(AND($J58&lt;CP$11,$L58&gt;CP$11+$M$1-1,ISNUMBER($J58),ISNUMBER($L58)),"－",IF(AND($J58&lt;CP$11,TODAY()&gt;=CP$11,ISNUMBER($J58),NOT(ISNUMBER($L58))),"…","")))))</f>
        <v/>
      </c>
      <c r="CQ58" s="72" t="str">
        <f aca="true">IF(AND($J58&gt;=CQ$11,$J58&lt;=CQ$11+$M$1-1,$L58&gt;=CQ$11,$L58&lt;=CQ$11+$M$1-1,ISNUMBER($J58),ISNUMBER($L58)),"◆",IF(AND($J58&gt;=CQ$11,$J58&lt;=CQ$11+$M$1-1,ISNUMBER($J58)),"←",IF(AND($L58&gt;=CQ$11,$L58&lt;=CQ$11+$M$1-1,ISNUMBER($L58)),"→",IF(AND($J58&lt;CQ$11,$L58&gt;CQ$11+$M$1-1,ISNUMBER($J58),ISNUMBER($L58)),"－",IF(AND($J58&lt;CQ$11,TODAY()&gt;=CQ$11,ISNUMBER($J58),NOT(ISNUMBER($L58))),"…","")))))</f>
        <v/>
      </c>
      <c r="CR58" s="72" t="str">
        <f aca="true">IF(AND($J58&gt;=CR$11,$J58&lt;=CR$11+$M$1-1,$L58&gt;=CR$11,$L58&lt;=CR$11+$M$1-1,ISNUMBER($J58),ISNUMBER($L58)),"◆",IF(AND($J58&gt;=CR$11,$J58&lt;=CR$11+$M$1-1,ISNUMBER($J58)),"←",IF(AND($L58&gt;=CR$11,$L58&lt;=CR$11+$M$1-1,ISNUMBER($L58)),"→",IF(AND($J58&lt;CR$11,$L58&gt;CR$11+$M$1-1,ISNUMBER($J58),ISNUMBER($L58)),"－",IF(AND($J58&lt;CR$11,TODAY()&gt;=CR$11,ISNUMBER($J58),NOT(ISNUMBER($L58))),"…","")))))</f>
        <v/>
      </c>
      <c r="CS58" s="72" t="str">
        <f aca="true">IF(AND($J58&gt;=CS$11,$J58&lt;=CS$11+$M$1-1,$L58&gt;=CS$11,$L58&lt;=CS$11+$M$1-1,ISNUMBER($J58),ISNUMBER($L58)),"◆",IF(AND($J58&gt;=CS$11,$J58&lt;=CS$11+$M$1-1,ISNUMBER($J58)),"←",IF(AND($L58&gt;=CS$11,$L58&lt;=CS$11+$M$1-1,ISNUMBER($L58)),"→",IF(AND($J58&lt;CS$11,$L58&gt;CS$11+$M$1-1,ISNUMBER($J58),ISNUMBER($L58)),"－",IF(AND($J58&lt;CS$11,TODAY()&gt;=CS$11,ISNUMBER($J58),NOT(ISNUMBER($L58))),"…","")))))</f>
        <v/>
      </c>
      <c r="CT58" s="72" t="str">
        <f aca="true">IF(AND($J58&gt;=CT$11,$J58&lt;=CT$11+$M$1-1,$L58&gt;=CT$11,$L58&lt;=CT$11+$M$1-1,ISNUMBER($J58),ISNUMBER($L58)),"◆",IF(AND($J58&gt;=CT$11,$J58&lt;=CT$11+$M$1-1,ISNUMBER($J58)),"←",IF(AND($L58&gt;=CT$11,$L58&lt;=CT$11+$M$1-1,ISNUMBER($L58)),"→",IF(AND($J58&lt;CT$11,$L58&gt;CT$11+$M$1-1,ISNUMBER($J58),ISNUMBER($L58)),"－",IF(AND($J58&lt;CT$11,TODAY()&gt;=CT$11,ISNUMBER($J58),NOT(ISNUMBER($L58))),"…","")))))</f>
        <v/>
      </c>
      <c r="CU58" s="72" t="str">
        <f aca="true">IF(AND($J58&gt;=CU$11,$J58&lt;=CU$11+$M$1-1,$L58&gt;=CU$11,$L58&lt;=CU$11+$M$1-1,ISNUMBER($J58),ISNUMBER($L58)),"◆",IF(AND($J58&gt;=CU$11,$J58&lt;=CU$11+$M$1-1,ISNUMBER($J58)),"←",IF(AND($L58&gt;=CU$11,$L58&lt;=CU$11+$M$1-1,ISNUMBER($L58)),"→",IF(AND($J58&lt;CU$11,$L58&gt;CU$11+$M$1-1,ISNUMBER($J58),ISNUMBER($L58)),"－",IF(AND($J58&lt;CU$11,TODAY()&gt;=CU$11,ISNUMBER($J58),NOT(ISNUMBER($L58))),"…","")))))</f>
        <v/>
      </c>
      <c r="CV58" s="72" t="str">
        <f aca="true">IF(AND($J58&gt;=CV$11,$J58&lt;=CV$11+$M$1-1,$L58&gt;=CV$11,$L58&lt;=CV$11+$M$1-1,ISNUMBER($J58),ISNUMBER($L58)),"◆",IF(AND($J58&gt;=CV$11,$J58&lt;=CV$11+$M$1-1,ISNUMBER($J58)),"←",IF(AND($L58&gt;=CV$11,$L58&lt;=CV$11+$M$1-1,ISNUMBER($L58)),"→",IF(AND($J58&lt;CV$11,$L58&gt;CV$11+$M$1-1,ISNUMBER($J58),ISNUMBER($L58)),"－",IF(AND($J58&lt;CV$11,TODAY()&gt;=CV$11,ISNUMBER($J58),NOT(ISNUMBER($L58))),"…","")))))</f>
        <v/>
      </c>
      <c r="CW58" s="72" t="str">
        <f aca="true">IF(AND($J58&gt;=CW$11,$J58&lt;=CW$11+$M$1-1,$L58&gt;=CW$11,$L58&lt;=CW$11+$M$1-1,ISNUMBER($J58),ISNUMBER($L58)),"◆",IF(AND($J58&gt;=CW$11,$J58&lt;=CW$11+$M$1-1,ISNUMBER($J58)),"←",IF(AND($L58&gt;=CW$11,$L58&lt;=CW$11+$M$1-1,ISNUMBER($L58)),"→",IF(AND($J58&lt;CW$11,$L58&gt;CW$11+$M$1-1,ISNUMBER($J58),ISNUMBER($L58)),"－",IF(AND($J58&lt;CW$11,TODAY()&gt;=CW$11,ISNUMBER($J58),NOT(ISNUMBER($L58))),"…","")))))</f>
        <v/>
      </c>
      <c r="CX58" s="72" t="str">
        <f aca="true">IF(AND($J58&gt;=CX$11,$J58&lt;=CX$11+$M$1-1,$L58&gt;=CX$11,$L58&lt;=CX$11+$M$1-1,ISNUMBER($J58),ISNUMBER($L58)),"◆",IF(AND($J58&gt;=CX$11,$J58&lt;=CX$11+$M$1-1,ISNUMBER($J58)),"←",IF(AND($L58&gt;=CX$11,$L58&lt;=CX$11+$M$1-1,ISNUMBER($L58)),"→",IF(AND($J58&lt;CX$11,$L58&gt;CX$11+$M$1-1,ISNUMBER($J58),ISNUMBER($L58)),"－",IF(AND($J58&lt;CX$11,TODAY()&gt;=CX$11,ISNUMBER($J58),NOT(ISNUMBER($L58))),"…","")))))</f>
        <v/>
      </c>
      <c r="CY58" s="72" t="str">
        <f aca="true">IF(AND($J58&gt;=CY$11,$J58&lt;=CY$11+$M$1-1,$L58&gt;=CY$11,$L58&lt;=CY$11+$M$1-1,ISNUMBER($J58),ISNUMBER($L58)),"◆",IF(AND($J58&gt;=CY$11,$J58&lt;=CY$11+$M$1-1,ISNUMBER($J58)),"←",IF(AND($L58&gt;=CY$11,$L58&lt;=CY$11+$M$1-1,ISNUMBER($L58)),"→",IF(AND($J58&lt;CY$11,$L58&gt;CY$11+$M$1-1,ISNUMBER($J58),ISNUMBER($L58)),"－",IF(AND($J58&lt;CY$11,TODAY()&gt;=CY$11,ISNUMBER($J58),NOT(ISNUMBER($L58))),"…","")))))</f>
        <v/>
      </c>
      <c r="CZ58" s="72" t="str">
        <f aca="true">IF(AND($J58&gt;=CZ$11,$J58&lt;=CZ$11+$M$1-1,$L58&gt;=CZ$11,$L58&lt;=CZ$11+$M$1-1,ISNUMBER($J58),ISNUMBER($L58)),"◆",IF(AND($J58&gt;=CZ$11,$J58&lt;=CZ$11+$M$1-1,ISNUMBER($J58)),"←",IF(AND($L58&gt;=CZ$11,$L58&lt;=CZ$11+$M$1-1,ISNUMBER($L58)),"→",IF(AND($J58&lt;CZ$11,$L58&gt;CZ$11+$M$1-1,ISNUMBER($J58),ISNUMBER($L58)),"－",IF(AND($J58&lt;CZ$11,TODAY()&gt;=CZ$11,ISNUMBER($J58),NOT(ISNUMBER($L58))),"…","")))))</f>
        <v/>
      </c>
      <c r="DA58" s="72" t="str">
        <f aca="true">IF(AND($J58&gt;=DA$11,$J58&lt;=DA$11+$M$1-1,$L58&gt;=DA$11,$L58&lt;=DA$11+$M$1-1,ISNUMBER($J58),ISNUMBER($L58)),"◆",IF(AND($J58&gt;=DA$11,$J58&lt;=DA$11+$M$1-1,ISNUMBER($J58)),"←",IF(AND($L58&gt;=DA$11,$L58&lt;=DA$11+$M$1-1,ISNUMBER($L58)),"→",IF(AND($J58&lt;DA$11,$L58&gt;DA$11+$M$1-1,ISNUMBER($J58),ISNUMBER($L58)),"－",IF(AND($J58&lt;DA$11,TODAY()&gt;=DA$11,ISNUMBER($J58),NOT(ISNUMBER($L58))),"…","")))))</f>
        <v/>
      </c>
      <c r="DB58" s="72" t="str">
        <f aca="true">IF(AND($J58&gt;=DB$11,$J58&lt;=DB$11+$M$1-1,$L58&gt;=DB$11,$L58&lt;=DB$11+$M$1-1,ISNUMBER($J58),ISNUMBER($L58)),"◆",IF(AND($J58&gt;=DB$11,$J58&lt;=DB$11+$M$1-1,ISNUMBER($J58)),"←",IF(AND($L58&gt;=DB$11,$L58&lt;=DB$11+$M$1-1,ISNUMBER($L58)),"→",IF(AND($J58&lt;DB$11,$L58&gt;DB$11+$M$1-1,ISNUMBER($J58),ISNUMBER($L58)),"－",IF(AND($J58&lt;DB$11,TODAY()&gt;=DB$11,ISNUMBER($J58),NOT(ISNUMBER($L58))),"…","")))))</f>
        <v/>
      </c>
      <c r="DC58" s="72" t="str">
        <f aca="true">IF(AND($J58&gt;=DC$11,$J58&lt;=DC$11+$M$1-1,$L58&gt;=DC$11,$L58&lt;=DC$11+$M$1-1,ISNUMBER($J58),ISNUMBER($L58)),"◆",IF(AND($J58&gt;=DC$11,$J58&lt;=DC$11+$M$1-1,ISNUMBER($J58)),"←",IF(AND($L58&gt;=DC$11,$L58&lt;=DC$11+$M$1-1,ISNUMBER($L58)),"→",IF(AND($J58&lt;DC$11,$L58&gt;DC$11+$M$1-1,ISNUMBER($J58),ISNUMBER($L58)),"－",IF(AND($J58&lt;DC$11,TODAY()&gt;=DC$11,ISNUMBER($J58),NOT(ISNUMBER($L58))),"…","")))))</f>
        <v/>
      </c>
      <c r="DD58" s="72" t="str">
        <f aca="true">IF(AND($J58&gt;=DD$11,$J58&lt;=DD$11+$M$1-1,$L58&gt;=DD$11,$L58&lt;=DD$11+$M$1-1,ISNUMBER($J58),ISNUMBER($L58)),"◆",IF(AND($J58&gt;=DD$11,$J58&lt;=DD$11+$M$1-1,ISNUMBER($J58)),"←",IF(AND($L58&gt;=DD$11,$L58&lt;=DD$11+$M$1-1,ISNUMBER($L58)),"→",IF(AND($J58&lt;DD$11,$L58&gt;DD$11+$M$1-1,ISNUMBER($J58),ISNUMBER($L58)),"－",IF(AND($J58&lt;DD$11,TODAY()&gt;=DD$11,ISNUMBER($J58),NOT(ISNUMBER($L58))),"…","")))))</f>
        <v/>
      </c>
      <c r="DE58" s="72" t="str">
        <f aca="true">IF(AND($J58&gt;=DE$11,$J58&lt;=DE$11+$M$1-1,$L58&gt;=DE$11,$L58&lt;=DE$11+$M$1-1,ISNUMBER($J58),ISNUMBER($L58)),"◆",IF(AND($J58&gt;=DE$11,$J58&lt;=DE$11+$M$1-1,ISNUMBER($J58)),"←",IF(AND($L58&gt;=DE$11,$L58&lt;=DE$11+$M$1-1,ISNUMBER($L58)),"→",IF(AND($J58&lt;DE$11,$L58&gt;DE$11+$M$1-1,ISNUMBER($J58),ISNUMBER($L58)),"－",IF(AND($J58&lt;DE$11,TODAY()&gt;=DE$11,ISNUMBER($J58),NOT(ISNUMBER($L58))),"…","")))))</f>
        <v/>
      </c>
      <c r="DF58" s="72" t="str">
        <f aca="true">IF(AND($J58&gt;=DF$11,$J58&lt;=DF$11+$M$1-1,$L58&gt;=DF$11,$L58&lt;=DF$11+$M$1-1,ISNUMBER($J58),ISNUMBER($L58)),"◆",IF(AND($J58&gt;=DF$11,$J58&lt;=DF$11+$M$1-1,ISNUMBER($J58)),"←",IF(AND($L58&gt;=DF$11,$L58&lt;=DF$11+$M$1-1,ISNUMBER($L58)),"→",IF(AND($J58&lt;DF$11,$L58&gt;DF$11+$M$1-1,ISNUMBER($J58),ISNUMBER($L58)),"－",IF(AND($J58&lt;DF$11,TODAY()&gt;=DF$11,ISNUMBER($J58),NOT(ISNUMBER($L58))),"…","")))))</f>
        <v/>
      </c>
      <c r="DG58" s="72" t="str">
        <f aca="true">IF(AND($J58&gt;=DG$11,$J58&lt;=DG$11+$M$1-1,$L58&gt;=DG$11,$L58&lt;=DG$11+$M$1-1,ISNUMBER($J58),ISNUMBER($L58)),"◆",IF(AND($J58&gt;=DG$11,$J58&lt;=DG$11+$M$1-1,ISNUMBER($J58)),"←",IF(AND($L58&gt;=DG$11,$L58&lt;=DG$11+$M$1-1,ISNUMBER($L58)),"→",IF(AND($J58&lt;DG$11,$L58&gt;DG$11+$M$1-1,ISNUMBER($J58),ISNUMBER($L58)),"－",IF(AND($J58&lt;DG$11,TODAY()&gt;=DG$11,ISNUMBER($J58),NOT(ISNUMBER($L58))),"…","")))))</f>
        <v/>
      </c>
      <c r="DH58" s="72" t="str">
        <f aca="true">IF(AND($J58&gt;=DH$11,$J58&lt;=DH$11+$M$1-1,$L58&gt;=DH$11,$L58&lt;=DH$11+$M$1-1,ISNUMBER($J58),ISNUMBER($L58)),"◆",IF(AND($J58&gt;=DH$11,$J58&lt;=DH$11+$M$1-1,ISNUMBER($J58)),"←",IF(AND($L58&gt;=DH$11,$L58&lt;=DH$11+$M$1-1,ISNUMBER($L58)),"→",IF(AND($J58&lt;DH$11,$L58&gt;DH$11+$M$1-1,ISNUMBER($J58),ISNUMBER($L58)),"－",IF(AND($J58&lt;DH$11,TODAY()&gt;=DH$11,ISNUMBER($J58),NOT(ISNUMBER($L58))),"…","")))))</f>
        <v/>
      </c>
      <c r="DI58" s="72" t="str">
        <f aca="true">IF(AND($J58&gt;=DI$11,$J58&lt;=DI$11+$M$1-1,$L58&gt;=DI$11,$L58&lt;=DI$11+$M$1-1,ISNUMBER($J58),ISNUMBER($L58)),"◆",IF(AND($J58&gt;=DI$11,$J58&lt;=DI$11+$M$1-1,ISNUMBER($J58)),"←",IF(AND($L58&gt;=DI$11,$L58&lt;=DI$11+$M$1-1,ISNUMBER($L58)),"→",IF(AND($J58&lt;DI$11,$L58&gt;DI$11+$M$1-1,ISNUMBER($J58),ISNUMBER($L58)),"－",IF(AND($J58&lt;DI$11,TODAY()&gt;=DI$11,ISNUMBER($J58),NOT(ISNUMBER($L58))),"…","")))))</f>
        <v/>
      </c>
      <c r="DJ58" s="72" t="str">
        <f aca="true">IF(AND($J58&gt;=DJ$11,$J58&lt;=DJ$11+$M$1-1,$L58&gt;=DJ$11,$L58&lt;=DJ$11+$M$1-1,ISNUMBER($J58),ISNUMBER($L58)),"◆",IF(AND($J58&gt;=DJ$11,$J58&lt;=DJ$11+$M$1-1,ISNUMBER($J58)),"←",IF(AND($L58&gt;=DJ$11,$L58&lt;=DJ$11+$M$1-1,ISNUMBER($L58)),"→",IF(AND($J58&lt;DJ$11,$L58&gt;DJ$11+$M$1-1,ISNUMBER($J58),ISNUMBER($L58)),"－",IF(AND($J58&lt;DJ$11,TODAY()&gt;=DJ$11,ISNUMBER($J58),NOT(ISNUMBER($L58))),"…","")))))</f>
        <v/>
      </c>
      <c r="DK58" s="72" t="str">
        <f aca="true">IF(AND($J58&gt;=DK$11,$J58&lt;=DK$11+$M$1-1,$L58&gt;=DK$11,$L58&lt;=DK$11+$M$1-1,ISNUMBER($J58),ISNUMBER($L58)),"◆",IF(AND($J58&gt;=DK$11,$J58&lt;=DK$11+$M$1-1,ISNUMBER($J58)),"←",IF(AND($L58&gt;=DK$11,$L58&lt;=DK$11+$M$1-1,ISNUMBER($L58)),"→",IF(AND($J58&lt;DK$11,$L58&gt;DK$11+$M$1-1,ISNUMBER($J58),ISNUMBER($L58)),"－",IF(AND($J58&lt;DK$11,TODAY()&gt;=DK$11,ISNUMBER($J58),NOT(ISNUMBER($L58))),"…","")))))</f>
        <v/>
      </c>
      <c r="DL58" s="72" t="str">
        <f aca="true">IF(AND($J58&gt;=DL$11,$J58&lt;=DL$11+$M$1-1,$L58&gt;=DL$11,$L58&lt;=DL$11+$M$1-1,ISNUMBER($J58),ISNUMBER($L58)),"◆",IF(AND($J58&gt;=DL$11,$J58&lt;=DL$11+$M$1-1,ISNUMBER($J58)),"←",IF(AND($L58&gt;=DL$11,$L58&lt;=DL$11+$M$1-1,ISNUMBER($L58)),"→",IF(AND($J58&lt;DL$11,$L58&gt;DL$11+$M$1-1,ISNUMBER($J58),ISNUMBER($L58)),"－",IF(AND($J58&lt;DL$11,TODAY()&gt;=DL$11,ISNUMBER($J58),NOT(ISNUMBER($L58))),"…","")))))</f>
        <v/>
      </c>
      <c r="DM58" s="72" t="str">
        <f aca="true">IF(AND($J58&gt;=DM$11,$J58&lt;=DM$11+$M$1-1,$L58&gt;=DM$11,$L58&lt;=DM$11+$M$1-1,ISNUMBER($J58),ISNUMBER($L58)),"◆",IF(AND($J58&gt;=DM$11,$J58&lt;=DM$11+$M$1-1,ISNUMBER($J58)),"←",IF(AND($L58&gt;=DM$11,$L58&lt;=DM$11+$M$1-1,ISNUMBER($L58)),"→",IF(AND($J58&lt;DM$11,$L58&gt;DM$11+$M$1-1,ISNUMBER($J58),ISNUMBER($L58)),"－",IF(AND($J58&lt;DM$11,TODAY()&gt;=DM$11,ISNUMBER($J58),NOT(ISNUMBER($L58))),"…","")))))</f>
        <v/>
      </c>
      <c r="DN58" s="72" t="str">
        <f aca="true">IF(AND($J58&gt;=DN$11,$J58&lt;=DN$11+$M$1-1,$L58&gt;=DN$11,$L58&lt;=DN$11+$M$1-1,ISNUMBER($J58),ISNUMBER($L58)),"◆",IF(AND($J58&gt;=DN$11,$J58&lt;=DN$11+$M$1-1,ISNUMBER($J58)),"←",IF(AND($L58&gt;=DN$11,$L58&lt;=DN$11+$M$1-1,ISNUMBER($L58)),"→",IF(AND($J58&lt;DN$11,$L58&gt;DN$11+$M$1-1,ISNUMBER($J58),ISNUMBER($L58)),"－",IF(AND($J58&lt;DN$11,TODAY()&gt;=DN$11,ISNUMBER($J58),NOT(ISNUMBER($L58))),"…","")))))</f>
        <v/>
      </c>
      <c r="DO58" s="72" t="str">
        <f aca="true">IF(AND($J58&gt;=DO$11,$J58&lt;=DO$11+$M$1-1,$L58&gt;=DO$11,$L58&lt;=DO$11+$M$1-1,ISNUMBER($J58),ISNUMBER($L58)),"◆",IF(AND($J58&gt;=DO$11,$J58&lt;=DO$11+$M$1-1,ISNUMBER($J58)),"←",IF(AND($L58&gt;=DO$11,$L58&lt;=DO$11+$M$1-1,ISNUMBER($L58)),"→",IF(AND($J58&lt;DO$11,$L58&gt;DO$11+$M$1-1,ISNUMBER($J58),ISNUMBER($L58)),"－",IF(AND($J58&lt;DO$11,TODAY()&gt;=DO$11,ISNUMBER($J58),NOT(ISNUMBER($L58))),"…","")))))</f>
        <v/>
      </c>
      <c r="DP58" s="72" t="str">
        <f aca="true">IF(AND($J58&gt;=DP$11,$J58&lt;=DP$11+$M$1-1,$L58&gt;=DP$11,$L58&lt;=DP$11+$M$1-1,ISNUMBER($J58),ISNUMBER($L58)),"◆",IF(AND($J58&gt;=DP$11,$J58&lt;=DP$11+$M$1-1,ISNUMBER($J58)),"←",IF(AND($L58&gt;=DP$11,$L58&lt;=DP$11+$M$1-1,ISNUMBER($L58)),"→",IF(AND($J58&lt;DP$11,$L58&gt;DP$11+$M$1-1,ISNUMBER($J58),ISNUMBER($L58)),"－",IF(AND($J58&lt;DP$11,TODAY()&gt;=DP$11,ISNUMBER($J58),NOT(ISNUMBER($L58))),"…","")))))</f>
        <v/>
      </c>
      <c r="DQ58" s="72" t="str">
        <f aca="true">IF(AND($J58&gt;=DQ$11,$J58&lt;=DQ$11+$M$1-1,$L58&gt;=DQ$11,$L58&lt;=DQ$11+$M$1-1,ISNUMBER($J58),ISNUMBER($L58)),"◆",IF(AND($J58&gt;=DQ$11,$J58&lt;=DQ$11+$M$1-1,ISNUMBER($J58)),"←",IF(AND($L58&gt;=DQ$11,$L58&lt;=DQ$11+$M$1-1,ISNUMBER($L58)),"→",IF(AND($J58&lt;DQ$11,$L58&gt;DQ$11+$M$1-1,ISNUMBER($J58),ISNUMBER($L58)),"－",IF(AND($J58&lt;DQ$11,TODAY()&gt;=DQ$11,ISNUMBER($J58),NOT(ISNUMBER($L58))),"…","")))))</f>
        <v/>
      </c>
      <c r="DR58" s="72" t="str">
        <f aca="true">IF(AND($J58&gt;=DR$11,$J58&lt;=DR$11+$M$1-1,$L58&gt;=DR$11,$L58&lt;=DR$11+$M$1-1,ISNUMBER($J58),ISNUMBER($L58)),"◆",IF(AND($J58&gt;=DR$11,$J58&lt;=DR$11+$M$1-1,ISNUMBER($J58)),"←",IF(AND($L58&gt;=DR$11,$L58&lt;=DR$11+$M$1-1,ISNUMBER($L58)),"→",IF(AND($J58&lt;DR$11,$L58&gt;DR$11+$M$1-1,ISNUMBER($J58),ISNUMBER($L58)),"－",IF(AND($J58&lt;DR$11,TODAY()&gt;=DR$11,ISNUMBER($J58),NOT(ISNUMBER($L58))),"…","")))))</f>
        <v/>
      </c>
      <c r="DS58" s="72" t="str">
        <f aca="true">IF(AND($J58&gt;=DS$11,$J58&lt;=DS$11+$M$1-1,$L58&gt;=DS$11,$L58&lt;=DS$11+$M$1-1,ISNUMBER($J58),ISNUMBER($L58)),"◆",IF(AND($J58&gt;=DS$11,$J58&lt;=DS$11+$M$1-1,ISNUMBER($J58)),"←",IF(AND($L58&gt;=DS$11,$L58&lt;=DS$11+$M$1-1,ISNUMBER($L58)),"→",IF(AND($J58&lt;DS$11,$L58&gt;DS$11+$M$1-1,ISNUMBER($J58),ISNUMBER($L58)),"－",IF(AND($J58&lt;DS$11,TODAY()&gt;=DS$11,ISNUMBER($J58),NOT(ISNUMBER($L58))),"…","")))))</f>
        <v/>
      </c>
      <c r="DT58" s="72" t="str">
        <f aca="true">IF(AND($J58&gt;=DT$11,$J58&lt;=DT$11+$M$1-1,$L58&gt;=DT$11,$L58&lt;=DT$11+$M$1-1,ISNUMBER($J58),ISNUMBER($L58)),"◆",IF(AND($J58&gt;=DT$11,$J58&lt;=DT$11+$M$1-1,ISNUMBER($J58)),"←",IF(AND($L58&gt;=DT$11,$L58&lt;=DT$11+$M$1-1,ISNUMBER($L58)),"→",IF(AND($J58&lt;DT$11,$L58&gt;DT$11+$M$1-1,ISNUMBER($J58),ISNUMBER($L58)),"－",IF(AND($J58&lt;DT$11,TODAY()&gt;=DT$11,ISNUMBER($J58),NOT(ISNUMBER($L58))),"…","")))))</f>
        <v/>
      </c>
      <c r="DU58" s="72" t="str">
        <f aca="true">IF(AND($J58&gt;=DU$11,$J58&lt;=DU$11+$M$1-1,$L58&gt;=DU$11,$L58&lt;=DU$11+$M$1-1,ISNUMBER($J58),ISNUMBER($L58)),"◆",IF(AND($J58&gt;=DU$11,$J58&lt;=DU$11+$M$1-1,ISNUMBER($J58)),"←",IF(AND($L58&gt;=DU$11,$L58&lt;=DU$11+$M$1-1,ISNUMBER($L58)),"→",IF(AND($J58&lt;DU$11,$L58&gt;DU$11+$M$1-1,ISNUMBER($J58),ISNUMBER($L58)),"－",IF(AND($J58&lt;DU$11,TODAY()&gt;=DU$11,ISNUMBER($J58),NOT(ISNUMBER($L58))),"…","")))))</f>
        <v/>
      </c>
      <c r="DV58" s="72" t="str">
        <f aca="true">IF(AND($J58&gt;=DV$11,$J58&lt;=DV$11+$M$1-1,$L58&gt;=DV$11,$L58&lt;=DV$11+$M$1-1,ISNUMBER($J58),ISNUMBER($L58)),"◆",IF(AND($J58&gt;=DV$11,$J58&lt;=DV$11+$M$1-1,ISNUMBER($J58)),"←",IF(AND($L58&gt;=DV$11,$L58&lt;=DV$11+$M$1-1,ISNUMBER($L58)),"→",IF(AND($J58&lt;DV$11,$L58&gt;DV$11+$M$1-1,ISNUMBER($J58),ISNUMBER($L58)),"－",IF(AND($J58&lt;DV$11,TODAY()&gt;=DV$11,ISNUMBER($J58),NOT(ISNUMBER($L58))),"…","")))))</f>
        <v/>
      </c>
      <c r="DW58" s="72" t="str">
        <f aca="true">IF(AND($J58&gt;=DW$11,$J58&lt;=DW$11+$M$1-1,$L58&gt;=DW$11,$L58&lt;=DW$11+$M$1-1,ISNUMBER($J58),ISNUMBER($L58)),"◆",IF(AND($J58&gt;=DW$11,$J58&lt;=DW$11+$M$1-1,ISNUMBER($J58)),"←",IF(AND($L58&gt;=DW$11,$L58&lt;=DW$11+$M$1-1,ISNUMBER($L58)),"→",IF(AND($J58&lt;DW$11,$L58&gt;DW$11+$M$1-1,ISNUMBER($J58),ISNUMBER($L58)),"－",IF(AND($J58&lt;DW$11,TODAY()&gt;=DW$11,ISNUMBER($J58),NOT(ISNUMBER($L58))),"…","")))))</f>
        <v/>
      </c>
      <c r="DX58" s="72" t="str">
        <f aca="true">IF(AND($J58&gt;=DX$11,$J58&lt;=DX$11+$M$1-1,$L58&gt;=DX$11,$L58&lt;=DX$11+$M$1-1,ISNUMBER($J58),ISNUMBER($L58)),"◆",IF(AND($J58&gt;=DX$11,$J58&lt;=DX$11+$M$1-1,ISNUMBER($J58)),"←",IF(AND($L58&gt;=DX$11,$L58&lt;=DX$11+$M$1-1,ISNUMBER($L58)),"→",IF(AND($J58&lt;DX$11,$L58&gt;DX$11+$M$1-1,ISNUMBER($J58),ISNUMBER($L58)),"－",IF(AND($J58&lt;DX$11,TODAY()&gt;=DX$11,ISNUMBER($J58),NOT(ISNUMBER($L58))),"…","")))))</f>
        <v/>
      </c>
      <c r="DY58" s="72" t="str">
        <f aca="true">IF(AND($J58&gt;=DY$11,$J58&lt;=DY$11+$M$1-1,$L58&gt;=DY$11,$L58&lt;=DY$11+$M$1-1,ISNUMBER($J58),ISNUMBER($L58)),"◆",IF(AND($J58&gt;=DY$11,$J58&lt;=DY$11+$M$1-1,ISNUMBER($J58)),"←",IF(AND($L58&gt;=DY$11,$L58&lt;=DY$11+$M$1-1,ISNUMBER($L58)),"→",IF(AND($J58&lt;DY$11,$L58&gt;DY$11+$M$1-1,ISNUMBER($J58),ISNUMBER($L58)),"－",IF(AND($J58&lt;DY$11,TODAY()&gt;=DY$11,ISNUMBER($J58),NOT(ISNUMBER($L58))),"…","")))))</f>
        <v/>
      </c>
      <c r="DZ58" s="72" t="str">
        <f aca="true">IF(AND($J58&gt;=DZ$11,$J58&lt;=DZ$11+$M$1-1,$L58&gt;=DZ$11,$L58&lt;=DZ$11+$M$1-1,ISNUMBER($J58),ISNUMBER($L58)),"◆",IF(AND($J58&gt;=DZ$11,$J58&lt;=DZ$11+$M$1-1,ISNUMBER($J58)),"←",IF(AND($L58&gt;=DZ$11,$L58&lt;=DZ$11+$M$1-1,ISNUMBER($L58)),"→",IF(AND($J58&lt;DZ$11,$L58&gt;DZ$11+$M$1-1,ISNUMBER($J58),ISNUMBER($L58)),"－",IF(AND($J58&lt;DZ$11,TODAY()&gt;=DZ$11,ISNUMBER($J58),NOT(ISNUMBER($L58))),"…","")))))</f>
        <v/>
      </c>
      <c r="EA58" s="72" t="str">
        <f aca="true">IF(AND($J58&gt;=EA$11,$J58&lt;=EA$11+$M$1-1,$L58&gt;=EA$11,$L58&lt;=EA$11+$M$1-1,ISNUMBER($J58),ISNUMBER($L58)),"◆",IF(AND($J58&gt;=EA$11,$J58&lt;=EA$11+$M$1-1,ISNUMBER($J58)),"←",IF(AND($L58&gt;=EA$11,$L58&lt;=EA$11+$M$1-1,ISNUMBER($L58)),"→",IF(AND($J58&lt;EA$11,$L58&gt;EA$11+$M$1-1,ISNUMBER($J58),ISNUMBER($L58)),"－",IF(AND($J58&lt;EA$11,TODAY()&gt;=EA$11,ISNUMBER($J58),NOT(ISNUMBER($L58))),"…","")))))</f>
        <v/>
      </c>
      <c r="EB58" s="72" t="str">
        <f aca="true">IF(AND($J58&gt;=EB$11,$J58&lt;=EB$11+$M$1-1,$L58&gt;=EB$11,$L58&lt;=EB$11+$M$1-1,ISNUMBER($J58),ISNUMBER($L58)),"◆",IF(AND($J58&gt;=EB$11,$J58&lt;=EB$11+$M$1-1,ISNUMBER($J58)),"←",IF(AND($L58&gt;=EB$11,$L58&lt;=EB$11+$M$1-1,ISNUMBER($L58)),"→",IF(AND($J58&lt;EB$11,$L58&gt;EB$11+$M$1-1,ISNUMBER($J58),ISNUMBER($L58)),"－",IF(AND($J58&lt;EB$11,TODAY()&gt;=EB$11,ISNUMBER($J58),NOT(ISNUMBER($L58))),"…","")))))</f>
        <v/>
      </c>
      <c r="EC58" s="72" t="str">
        <f aca="true">IF(AND($J58&gt;=EC$11,$J58&lt;=EC$11+$M$1-1,$L58&gt;=EC$11,$L58&lt;=EC$11+$M$1-1,ISNUMBER($J58),ISNUMBER($L58)),"◆",IF(AND($J58&gt;=EC$11,$J58&lt;=EC$11+$M$1-1,ISNUMBER($J58)),"←",IF(AND($L58&gt;=EC$11,$L58&lt;=EC$11+$M$1-1,ISNUMBER($L58)),"→",IF(AND($J58&lt;EC$11,$L58&gt;EC$11+$M$1-1,ISNUMBER($J58),ISNUMBER($L58)),"－",IF(AND($J58&lt;EC$11,TODAY()&gt;=EC$11,ISNUMBER($J58),NOT(ISNUMBER($L58))),"…","")))))</f>
        <v/>
      </c>
      <c r="ED58" s="72" t="str">
        <f aca="true">IF(AND($J58&gt;=ED$11,$J58&lt;=ED$11+$M$1-1,$L58&gt;=ED$11,$L58&lt;=ED$11+$M$1-1,ISNUMBER($J58),ISNUMBER($L58)),"◆",IF(AND($J58&gt;=ED$11,$J58&lt;=ED$11+$M$1-1,ISNUMBER($J58)),"←",IF(AND($L58&gt;=ED$11,$L58&lt;=ED$11+$M$1-1,ISNUMBER($L58)),"→",IF(AND($J58&lt;ED$11,$L58&gt;ED$11+$M$1-1,ISNUMBER($J58),ISNUMBER($L58)),"－",IF(AND($J58&lt;ED$11,TODAY()&gt;=ED$11,ISNUMBER($J58),NOT(ISNUMBER($L58))),"…","")))))</f>
        <v/>
      </c>
      <c r="EE58" s="72" t="str">
        <f aca="true">IF(AND($J58&gt;=EE$11,$J58&lt;=EE$11+$M$1-1,$L58&gt;=EE$11,$L58&lt;=EE$11+$M$1-1,ISNUMBER($J58),ISNUMBER($L58)),"◆",IF(AND($J58&gt;=EE$11,$J58&lt;=EE$11+$M$1-1,ISNUMBER($J58)),"←",IF(AND($L58&gt;=EE$11,$L58&lt;=EE$11+$M$1-1,ISNUMBER($L58)),"→",IF(AND($J58&lt;EE$11,$L58&gt;EE$11+$M$1-1,ISNUMBER($J58),ISNUMBER($L58)),"－",IF(AND($J58&lt;EE$11,TODAY()&gt;=EE$11,ISNUMBER($J58),NOT(ISNUMBER($L58))),"…","")))))</f>
        <v/>
      </c>
      <c r="EF58" s="72" t="str">
        <f aca="true">IF(AND($J58&gt;=EF$11,$J58&lt;=EF$11+$M$1-1,$L58&gt;=EF$11,$L58&lt;=EF$11+$M$1-1,ISNUMBER($J58),ISNUMBER($L58)),"◆",IF(AND($J58&gt;=EF$11,$J58&lt;=EF$11+$M$1-1,ISNUMBER($J58)),"←",IF(AND($L58&gt;=EF$11,$L58&lt;=EF$11+$M$1-1,ISNUMBER($L58)),"→",IF(AND($J58&lt;EF$11,$L58&gt;EF$11+$M$1-1,ISNUMBER($J58),ISNUMBER($L58)),"－",IF(AND($J58&lt;EF$11,TODAY()&gt;=EF$11,ISNUMBER($J58),NOT(ISNUMBER($L58))),"…","")))))</f>
        <v/>
      </c>
      <c r="EG58" s="72" t="str">
        <f aca="true">IF(AND($J58&gt;=EG$11,$J58&lt;=EG$11+$M$1-1,$L58&gt;=EG$11,$L58&lt;=EG$11+$M$1-1,ISNUMBER($J58),ISNUMBER($L58)),"◆",IF(AND($J58&gt;=EG$11,$J58&lt;=EG$11+$M$1-1,ISNUMBER($J58)),"←",IF(AND($L58&gt;=EG$11,$L58&lt;=EG$11+$M$1-1,ISNUMBER($L58)),"→",IF(AND($J58&lt;EG$11,$L58&gt;EG$11+$M$1-1,ISNUMBER($J58),ISNUMBER($L58)),"－",IF(AND($J58&lt;EG$11,TODAY()&gt;=EG$11,ISNUMBER($J58),NOT(ISNUMBER($L58))),"…","")))))</f>
        <v/>
      </c>
      <c r="EH58" s="72" t="str">
        <f aca="true">IF(AND($J58&gt;=EH$11,$J58&lt;=EH$11+$M$1-1,$L58&gt;=EH$11,$L58&lt;=EH$11+$M$1-1,ISNUMBER($J58),ISNUMBER($L58)),"◆",IF(AND($J58&gt;=EH$11,$J58&lt;=EH$11+$M$1-1,ISNUMBER($J58)),"←",IF(AND($L58&gt;=EH$11,$L58&lt;=EH$11+$M$1-1,ISNUMBER($L58)),"→",IF(AND($J58&lt;EH$11,$L58&gt;EH$11+$M$1-1,ISNUMBER($J58),ISNUMBER($L58)),"－",IF(AND($J58&lt;EH$11,TODAY()&gt;=EH$11,ISNUMBER($J58),NOT(ISNUMBER($L58))),"…","")))))</f>
        <v/>
      </c>
      <c r="EI58" s="72" t="str">
        <f aca="true">IF(AND($J58&gt;=EI$11,$J58&lt;=EI$11+$M$1-1,$L58&gt;=EI$11,$L58&lt;=EI$11+$M$1-1,ISNUMBER($J58),ISNUMBER($L58)),"◆",IF(AND($J58&gt;=EI$11,$J58&lt;=EI$11+$M$1-1,ISNUMBER($J58)),"←",IF(AND($L58&gt;=EI$11,$L58&lt;=EI$11+$M$1-1,ISNUMBER($L58)),"→",IF(AND($J58&lt;EI$11,$L58&gt;EI$11+$M$1-1,ISNUMBER($J58),ISNUMBER($L58)),"－",IF(AND($J58&lt;EI$11,TODAY()&gt;=EI$11,ISNUMBER($J58),NOT(ISNUMBER($L58))),"…","")))))</f>
        <v/>
      </c>
      <c r="EJ58" s="72" t="str">
        <f aca="true">IF(AND($J58&gt;=EJ$11,$J58&lt;=EJ$11+$M$1-1,$L58&gt;=EJ$11,$L58&lt;=EJ$11+$M$1-1,ISNUMBER($J58),ISNUMBER($L58)),"◆",IF(AND($J58&gt;=EJ$11,$J58&lt;=EJ$11+$M$1-1,ISNUMBER($J58)),"←",IF(AND($L58&gt;=EJ$11,$L58&lt;=EJ$11+$M$1-1,ISNUMBER($L58)),"→",IF(AND($J58&lt;EJ$11,$L58&gt;EJ$11+$M$1-1,ISNUMBER($J58),ISNUMBER($L58)),"－",IF(AND($J58&lt;EJ$11,TODAY()&gt;=EJ$11,ISNUMBER($J58),NOT(ISNUMBER($L58))),"…","")))))</f>
        <v/>
      </c>
      <c r="EK58" s="72" t="str">
        <f aca="true">IF(AND($J58&gt;=EK$11,$J58&lt;=EK$11+$M$1-1,$L58&gt;=EK$11,$L58&lt;=EK$11+$M$1-1,ISNUMBER($J58),ISNUMBER($L58)),"◆",IF(AND($J58&gt;=EK$11,$J58&lt;=EK$11+$M$1-1,ISNUMBER($J58)),"←",IF(AND($L58&gt;=EK$11,$L58&lt;=EK$11+$M$1-1,ISNUMBER($L58)),"→",IF(AND($J58&lt;EK$11,$L58&gt;EK$11+$M$1-1,ISNUMBER($J58),ISNUMBER($L58)),"－",IF(AND($J58&lt;EK$11,TODAY()&gt;=EK$11,ISNUMBER($J58),NOT(ISNUMBER($L58))),"…","")))))</f>
        <v/>
      </c>
      <c r="EL58" s="72" t="str">
        <f aca="true">IF(AND($J58&gt;=EL$11,$J58&lt;=EL$11+$M$1-1,$L58&gt;=EL$11,$L58&lt;=EL$11+$M$1-1,ISNUMBER($J58),ISNUMBER($L58)),"◆",IF(AND($J58&gt;=EL$11,$J58&lt;=EL$11+$M$1-1,ISNUMBER($J58)),"←",IF(AND($L58&gt;=EL$11,$L58&lt;=EL$11+$M$1-1,ISNUMBER($L58)),"→",IF(AND($J58&lt;EL$11,$L58&gt;EL$11+$M$1-1,ISNUMBER($J58),ISNUMBER($L58)),"－",IF(AND($J58&lt;EL$11,TODAY()&gt;=EL$11,ISNUMBER($J58),NOT(ISNUMBER($L58))),"…","")))))</f>
        <v/>
      </c>
      <c r="EM58" s="72" t="str">
        <f aca="true">IF(AND($J58&gt;=EM$11,$J58&lt;=EM$11+$M$1-1,$L58&gt;=EM$11,$L58&lt;=EM$11+$M$1-1,ISNUMBER($J58),ISNUMBER($L58)),"◆",IF(AND($J58&gt;=EM$11,$J58&lt;=EM$11+$M$1-1,ISNUMBER($J58)),"←",IF(AND($L58&gt;=EM$11,$L58&lt;=EM$11+$M$1-1,ISNUMBER($L58)),"→",IF(AND($J58&lt;EM$11,$L58&gt;EM$11+$M$1-1,ISNUMBER($J58),ISNUMBER($L58)),"－",IF(AND($J58&lt;EM$11,TODAY()&gt;=EM$11,ISNUMBER($J58),NOT(ISNUMBER($L58))),"…","")))))</f>
        <v/>
      </c>
      <c r="EN58" s="72" t="str">
        <f aca="true">IF(AND($J58&gt;=EN$11,$J58&lt;=EN$11+$M$1-1,$L58&gt;=EN$11,$L58&lt;=EN$11+$M$1-1,ISNUMBER($J58),ISNUMBER($L58)),"◆",IF(AND($J58&gt;=EN$11,$J58&lt;=EN$11+$M$1-1,ISNUMBER($J58)),"←",IF(AND($L58&gt;=EN$11,$L58&lt;=EN$11+$M$1-1,ISNUMBER($L58)),"→",IF(AND($J58&lt;EN$11,$L58&gt;EN$11+$M$1-1,ISNUMBER($J58),ISNUMBER($L58)),"－",IF(AND($J58&lt;EN$11,TODAY()&gt;=EN$11,ISNUMBER($J58),NOT(ISNUMBER($L58))),"…","")))))</f>
        <v/>
      </c>
      <c r="EO58" s="72" t="str">
        <f aca="true">IF(AND($J58&gt;=EO$11,$J58&lt;=EO$11+$M$1-1,$L58&gt;=EO$11,$L58&lt;=EO$11+$M$1-1,ISNUMBER($J58),ISNUMBER($L58)),"◆",IF(AND($J58&gt;=EO$11,$J58&lt;=EO$11+$M$1-1,ISNUMBER($J58)),"←",IF(AND($L58&gt;=EO$11,$L58&lt;=EO$11+$M$1-1,ISNUMBER($L58)),"→",IF(AND($J58&lt;EO$11,$L58&gt;EO$11+$M$1-1,ISNUMBER($J58),ISNUMBER($L58)),"－",IF(AND($J58&lt;EO$11,TODAY()&gt;=EO$11,ISNUMBER($J58),NOT(ISNUMBER($L58))),"…","")))))</f>
        <v/>
      </c>
      <c r="EP58" s="72" t="str">
        <f aca="true">IF(AND($J58&gt;=EP$11,$J58&lt;=EP$11+$M$1-1,$L58&gt;=EP$11,$L58&lt;=EP$11+$M$1-1,ISNUMBER($J58),ISNUMBER($L58)),"◆",IF(AND($J58&gt;=EP$11,$J58&lt;=EP$11+$M$1-1,ISNUMBER($J58)),"←",IF(AND($L58&gt;=EP$11,$L58&lt;=EP$11+$M$1-1,ISNUMBER($L58)),"→",IF(AND($J58&lt;EP$11,$L58&gt;EP$11+$M$1-1,ISNUMBER($J58),ISNUMBER($L58)),"－",IF(AND($J58&lt;EP$11,TODAY()&gt;=EP$11,ISNUMBER($J58),NOT(ISNUMBER($L58))),"…","")))))</f>
        <v/>
      </c>
      <c r="EQ58" s="72" t="str">
        <f aca="true">IF(AND($J58&gt;=EQ$11,$J58&lt;=EQ$11+$M$1-1,$L58&gt;=EQ$11,$L58&lt;=EQ$11+$M$1-1,ISNUMBER($J58),ISNUMBER($L58)),"◆",IF(AND($J58&gt;=EQ$11,$J58&lt;=EQ$11+$M$1-1,ISNUMBER($J58)),"←",IF(AND($L58&gt;=EQ$11,$L58&lt;=EQ$11+$M$1-1,ISNUMBER($L58)),"→",IF(AND($J58&lt;EQ$11,$L58&gt;EQ$11+$M$1-1,ISNUMBER($J58),ISNUMBER($L58)),"－",IF(AND($J58&lt;EQ$11,TODAY()&gt;=EQ$11,ISNUMBER($J58),NOT(ISNUMBER($L58))),"…","")))))</f>
        <v/>
      </c>
      <c r="ER58" s="72" t="str">
        <f aca="true">IF(AND($J58&gt;=ER$11,$J58&lt;=ER$11+$M$1-1,$L58&gt;=ER$11,$L58&lt;=ER$11+$M$1-1,ISNUMBER($J58),ISNUMBER($L58)),"◆",IF(AND($J58&gt;=ER$11,$J58&lt;=ER$11+$M$1-1,ISNUMBER($J58)),"←",IF(AND($L58&gt;=ER$11,$L58&lt;=ER$11+$M$1-1,ISNUMBER($L58)),"→",IF(AND($J58&lt;ER$11,$L58&gt;ER$11+$M$1-1,ISNUMBER($J58),ISNUMBER($L58)),"－",IF(AND($J58&lt;ER$11,TODAY()&gt;=ER$11,ISNUMBER($J58),NOT(ISNUMBER($L58))),"…","")))))</f>
        <v/>
      </c>
      <c r="ES58" s="72" t="str">
        <f aca="true">IF(AND($J58&gt;=ES$11,$J58&lt;=ES$11+$M$1-1,$L58&gt;=ES$11,$L58&lt;=ES$11+$M$1-1,ISNUMBER($J58),ISNUMBER($L58)),"◆",IF(AND($J58&gt;=ES$11,$J58&lt;=ES$11+$M$1-1,ISNUMBER($J58)),"←",IF(AND($L58&gt;=ES$11,$L58&lt;=ES$11+$M$1-1,ISNUMBER($L58)),"→",IF(AND($J58&lt;ES$11,$L58&gt;ES$11+$M$1-1,ISNUMBER($J58),ISNUMBER($L58)),"－",IF(AND($J58&lt;ES$11,TODAY()&gt;=ES$11,ISNUMBER($J58),NOT(ISNUMBER($L58))),"…","")))))</f>
        <v/>
      </c>
      <c r="ET58" s="72" t="str">
        <f aca="true">IF(AND($J58&gt;=ET$11,$J58&lt;=ET$11+$M$1-1,$L58&gt;=ET$11,$L58&lt;=ET$11+$M$1-1,ISNUMBER($J58),ISNUMBER($L58)),"◆",IF(AND($J58&gt;=ET$11,$J58&lt;=ET$11+$M$1-1,ISNUMBER($J58)),"←",IF(AND($L58&gt;=ET$11,$L58&lt;=ET$11+$M$1-1,ISNUMBER($L58)),"→",IF(AND($J58&lt;ET$11,$L58&gt;ET$11+$M$1-1,ISNUMBER($J58),ISNUMBER($L58)),"－",IF(AND($J58&lt;ET$11,TODAY()&gt;=ET$11,ISNUMBER($J58),NOT(ISNUMBER($L58))),"…","")))))</f>
        <v/>
      </c>
      <c r="EU58" s="72" t="str">
        <f aca="true">IF(AND($J58&gt;=EU$11,$J58&lt;=EU$11+$M$1-1,$L58&gt;=EU$11,$L58&lt;=EU$11+$M$1-1,ISNUMBER($J58),ISNUMBER($L58)),"◆",IF(AND($J58&gt;=EU$11,$J58&lt;=EU$11+$M$1-1,ISNUMBER($J58)),"←",IF(AND($L58&gt;=EU$11,$L58&lt;=EU$11+$M$1-1,ISNUMBER($L58)),"→",IF(AND($J58&lt;EU$11,$L58&gt;EU$11+$M$1-1,ISNUMBER($J58),ISNUMBER($L58)),"－",IF(AND($J58&lt;EU$11,TODAY()&gt;=EU$11,ISNUMBER($J58),NOT(ISNUMBER($L58))),"…","")))))</f>
        <v/>
      </c>
      <c r="EV58" s="72" t="str">
        <f aca="true">IF(AND($J58&gt;=EV$11,$J58&lt;=EV$11+$M$1-1,$L58&gt;=EV$11,$L58&lt;=EV$11+$M$1-1,ISNUMBER($J58),ISNUMBER($L58)),"◆",IF(AND($J58&gt;=EV$11,$J58&lt;=EV$11+$M$1-1,ISNUMBER($J58)),"←",IF(AND($L58&gt;=EV$11,$L58&lt;=EV$11+$M$1-1,ISNUMBER($L58)),"→",IF(AND($J58&lt;EV$11,$L58&gt;EV$11+$M$1-1,ISNUMBER($J58),ISNUMBER($L58)),"－",IF(AND($J58&lt;EV$11,TODAY()&gt;=EV$11,ISNUMBER($J58),NOT(ISNUMBER($L58))),"…","")))))</f>
        <v/>
      </c>
      <c r="EW58" s="72" t="str">
        <f aca="true">IF(AND($J58&gt;=EW$11,$J58&lt;=EW$11+$M$1-1,$L58&gt;=EW$11,$L58&lt;=EW$11+$M$1-1,ISNUMBER($J58),ISNUMBER($L58)),"◆",IF(AND($J58&gt;=EW$11,$J58&lt;=EW$11+$M$1-1,ISNUMBER($J58)),"←",IF(AND($L58&gt;=EW$11,$L58&lt;=EW$11+$M$1-1,ISNUMBER($L58)),"→",IF(AND($J58&lt;EW$11,$L58&gt;EW$11+$M$1-1,ISNUMBER($J58),ISNUMBER($L58)),"－",IF(AND($J58&lt;EW$11,TODAY()&gt;=EW$11,ISNUMBER($J58),NOT(ISNUMBER($L58))),"…","")))))</f>
        <v/>
      </c>
      <c r="EX58" s="72" t="str">
        <f aca="true">IF(AND($J58&gt;=EX$11,$J58&lt;=EX$11+$M$1-1,$L58&gt;=EX$11,$L58&lt;=EX$11+$M$1-1,ISNUMBER($J58),ISNUMBER($L58)),"◆",IF(AND($J58&gt;=EX$11,$J58&lt;=EX$11+$M$1-1,ISNUMBER($J58)),"←",IF(AND($L58&gt;=EX$11,$L58&lt;=EX$11+$M$1-1,ISNUMBER($L58)),"→",IF(AND($J58&lt;EX$11,$L58&gt;EX$11+$M$1-1,ISNUMBER($J58),ISNUMBER($L58)),"－",IF(AND($J58&lt;EX$11,TODAY()&gt;=EX$11,ISNUMBER($J58),NOT(ISNUMBER($L58))),"…","")))))</f>
        <v/>
      </c>
      <c r="EY58" s="72" t="str">
        <f aca="true">IF(AND($J58&gt;=EY$11,$J58&lt;=EY$11+$M$1-1,$L58&gt;=EY$11,$L58&lt;=EY$11+$M$1-1,ISNUMBER($J58),ISNUMBER($L58)),"◆",IF(AND($J58&gt;=EY$11,$J58&lt;=EY$11+$M$1-1,ISNUMBER($J58)),"←",IF(AND($L58&gt;=EY$11,$L58&lt;=EY$11+$M$1-1,ISNUMBER($L58)),"→",IF(AND($J58&lt;EY$11,$L58&gt;EY$11+$M$1-1,ISNUMBER($J58),ISNUMBER($L58)),"－",IF(AND($J58&lt;EY$11,TODAY()&gt;=EY$11,ISNUMBER($J58),NOT(ISNUMBER($L58))),"…","")))))</f>
        <v/>
      </c>
      <c r="EZ58" s="72" t="str">
        <f aca="true">IF(AND($J58&gt;=EZ$11,$J58&lt;=EZ$11+$M$1-1,$L58&gt;=EZ$11,$L58&lt;=EZ$11+$M$1-1,ISNUMBER($J58),ISNUMBER($L58)),"◆",IF(AND($J58&gt;=EZ$11,$J58&lt;=EZ$11+$M$1-1,ISNUMBER($J58)),"←",IF(AND($L58&gt;=EZ$11,$L58&lt;=EZ$11+$M$1-1,ISNUMBER($L58)),"→",IF(AND($J58&lt;EZ$11,$L58&gt;EZ$11+$M$1-1,ISNUMBER($J58),ISNUMBER($L58)),"－",IF(AND($J58&lt;EZ$11,TODAY()&gt;=EZ$11,ISNUMBER($J58),NOT(ISNUMBER($L58))),"…","")))))</f>
        <v/>
      </c>
      <c r="FA58" s="72" t="str">
        <f aca="true">IF(AND($J58&gt;=FA$11,$J58&lt;=FA$11+$M$1-1,$L58&gt;=FA$11,$L58&lt;=FA$11+$M$1-1,ISNUMBER($J58),ISNUMBER($L58)),"◆",IF(AND($J58&gt;=FA$11,$J58&lt;=FA$11+$M$1-1,ISNUMBER($J58)),"←",IF(AND($L58&gt;=FA$11,$L58&lt;=FA$11+$M$1-1,ISNUMBER($L58)),"→",IF(AND($J58&lt;FA$11,$L58&gt;FA$11+$M$1-1,ISNUMBER($J58),ISNUMBER($L58)),"－",IF(AND($J58&lt;FA$11,TODAY()&gt;=FA$11,ISNUMBER($J58),NOT(ISNUMBER($L58))),"…","")))))</f>
        <v/>
      </c>
      <c r="FB58" s="72" t="str">
        <f aca="true">IF(AND($J58&gt;=FB$11,$J58&lt;=FB$11+$M$1-1,$L58&gt;=FB$11,$L58&lt;=FB$11+$M$1-1,ISNUMBER($J58),ISNUMBER($L58)),"◆",IF(AND($J58&gt;=FB$11,$J58&lt;=FB$11+$M$1-1,ISNUMBER($J58)),"←",IF(AND($L58&gt;=FB$11,$L58&lt;=FB$11+$M$1-1,ISNUMBER($L58)),"→",IF(AND($J58&lt;FB$11,$L58&gt;FB$11+$M$1-1,ISNUMBER($J58),ISNUMBER($L58)),"－",IF(AND($J58&lt;FB$11,TODAY()&gt;=FB$11,ISNUMBER($J58),NOT(ISNUMBER($L58))),"…","")))))</f>
        <v/>
      </c>
      <c r="FC58" s="72" t="str">
        <f aca="true">IF(AND($J58&gt;=FC$11,$J58&lt;=FC$11+$M$1-1,$L58&gt;=FC$11,$L58&lt;=FC$11+$M$1-1,ISNUMBER($J58),ISNUMBER($L58)),"◆",IF(AND($J58&gt;=FC$11,$J58&lt;=FC$11+$M$1-1,ISNUMBER($J58)),"←",IF(AND($L58&gt;=FC$11,$L58&lt;=FC$11+$M$1-1,ISNUMBER($L58)),"→",IF(AND($J58&lt;FC$11,$L58&gt;FC$11+$M$1-1,ISNUMBER($J58),ISNUMBER($L58)),"－",IF(AND($J58&lt;FC$11,TODAY()&gt;=FC$11,ISNUMBER($J58),NOT(ISNUMBER($L58))),"…","")))))</f>
        <v/>
      </c>
      <c r="FD58" s="72" t="str">
        <f aca="true">IF(AND($J58&gt;=FD$11,$J58&lt;=FD$11+$M$1-1,$L58&gt;=FD$11,$L58&lt;=FD$11+$M$1-1,ISNUMBER($J58),ISNUMBER($L58)),"◆",IF(AND($J58&gt;=FD$11,$J58&lt;=FD$11+$M$1-1,ISNUMBER($J58)),"←",IF(AND($L58&gt;=FD$11,$L58&lt;=FD$11+$M$1-1,ISNUMBER($L58)),"→",IF(AND($J58&lt;FD$11,$L58&gt;FD$11+$M$1-1,ISNUMBER($J58),ISNUMBER($L58)),"－",IF(AND($J58&lt;FD$11,TODAY()&gt;=FD$11,ISNUMBER($J58),NOT(ISNUMBER($L58))),"…","")))))</f>
        <v/>
      </c>
      <c r="FE58" s="72" t="str">
        <f aca="true">IF(AND($J58&gt;=FE$11,$J58&lt;=FE$11+$M$1-1,$L58&gt;=FE$11,$L58&lt;=FE$11+$M$1-1,ISNUMBER($J58),ISNUMBER($L58)),"◆",IF(AND($J58&gt;=FE$11,$J58&lt;=FE$11+$M$1-1,ISNUMBER($J58)),"←",IF(AND($L58&gt;=FE$11,$L58&lt;=FE$11+$M$1-1,ISNUMBER($L58)),"→",IF(AND($J58&lt;FE$11,$L58&gt;FE$11+$M$1-1,ISNUMBER($J58),ISNUMBER($L58)),"－",IF(AND($J58&lt;FE$11,TODAY()&gt;=FE$11,ISNUMBER($J58),NOT(ISNUMBER($L58))),"…","")))))</f>
        <v/>
      </c>
      <c r="FF58" s="72" t="str">
        <f aca="true">IF(AND($J58&gt;=FF$11,$J58&lt;=FF$11+$M$1-1,$L58&gt;=FF$11,$L58&lt;=FF$11+$M$1-1,ISNUMBER($J58),ISNUMBER($L58)),"◆",IF(AND($J58&gt;=FF$11,$J58&lt;=FF$11+$M$1-1,ISNUMBER($J58)),"←",IF(AND($L58&gt;=FF$11,$L58&lt;=FF$11+$M$1-1,ISNUMBER($L58)),"→",IF(AND($J58&lt;FF$11,$L58&gt;FF$11+$M$1-1,ISNUMBER($J58),ISNUMBER($L58)),"－",IF(AND($J58&lt;FF$11,TODAY()&gt;=FF$11,ISNUMBER($J58),NOT(ISNUMBER($L58))),"…","")))))</f>
        <v/>
      </c>
      <c r="FG58" s="72" t="str">
        <f aca="true">IF(AND($J58&gt;=FG$11,$J58&lt;=FG$11+$M$1-1,$L58&gt;=FG$11,$L58&lt;=FG$11+$M$1-1,ISNUMBER($J58),ISNUMBER($L58)),"◆",IF(AND($J58&gt;=FG$11,$J58&lt;=FG$11+$M$1-1,ISNUMBER($J58)),"←",IF(AND($L58&gt;=FG$11,$L58&lt;=FG$11+$M$1-1,ISNUMBER($L58)),"→",IF(AND($J58&lt;FG$11,$L58&gt;FG$11+$M$1-1,ISNUMBER($J58),ISNUMBER($L58)),"－",IF(AND($J58&lt;FG$11,TODAY()&gt;=FG$11,ISNUMBER($J58),NOT(ISNUMBER($L58))),"…","")))))</f>
        <v/>
      </c>
      <c r="FH58" s="72" t="str">
        <f aca="true">IF(AND($J58&gt;=FH$11,$J58&lt;=FH$11+$M$1-1,$L58&gt;=FH$11,$L58&lt;=FH$11+$M$1-1,ISNUMBER($J58),ISNUMBER($L58)),"◆",IF(AND($J58&gt;=FH$11,$J58&lt;=FH$11+$M$1-1,ISNUMBER($J58)),"←",IF(AND($L58&gt;=FH$11,$L58&lt;=FH$11+$M$1-1,ISNUMBER($L58)),"→",IF(AND($J58&lt;FH$11,$L58&gt;FH$11+$M$1-1,ISNUMBER($J58),ISNUMBER($L58)),"－",IF(AND($J58&lt;FH$11,TODAY()&gt;=FH$11,ISNUMBER($J58),NOT(ISNUMBER($L58))),"…","")))))</f>
        <v/>
      </c>
      <c r="FI58" s="72" t="str">
        <f aca="true">IF(AND($J58&gt;=FI$11,$J58&lt;=FI$11+$M$1-1,$L58&gt;=FI$11,$L58&lt;=FI$11+$M$1-1,ISNUMBER($J58),ISNUMBER($L58)),"◆",IF(AND($J58&gt;=FI$11,$J58&lt;=FI$11+$M$1-1,ISNUMBER($J58)),"←",IF(AND($L58&gt;=FI$11,$L58&lt;=FI$11+$M$1-1,ISNUMBER($L58)),"→",IF(AND($J58&lt;FI$11,$L58&gt;FI$11+$M$1-1,ISNUMBER($J58),ISNUMBER($L58)),"－",IF(AND($J58&lt;FI$11,TODAY()&gt;=FI$11,ISNUMBER($J58),NOT(ISNUMBER($L58))),"…","")))))</f>
        <v/>
      </c>
      <c r="FJ58" s="72" t="str">
        <f aca="true">IF(AND($J58&gt;=FJ$11,$J58&lt;=FJ$11+$M$1-1,$L58&gt;=FJ$11,$L58&lt;=FJ$11+$M$1-1,ISNUMBER($J58),ISNUMBER($L58)),"◆",IF(AND($J58&gt;=FJ$11,$J58&lt;=FJ$11+$M$1-1,ISNUMBER($J58)),"←",IF(AND($L58&gt;=FJ$11,$L58&lt;=FJ$11+$M$1-1,ISNUMBER($L58)),"→",IF(AND($J58&lt;FJ$11,$L58&gt;FJ$11+$M$1-1,ISNUMBER($J58),ISNUMBER($L58)),"－",IF(AND($J58&lt;FJ$11,TODAY()&gt;=FJ$11,ISNUMBER($J58),NOT(ISNUMBER($L58))),"…","")))))</f>
        <v/>
      </c>
      <c r="FK58" s="72" t="str">
        <f aca="true">IF(AND($J58&gt;=FK$11,$J58&lt;=FK$11+$M$1-1,$L58&gt;=FK$11,$L58&lt;=FK$11+$M$1-1,ISNUMBER($J58),ISNUMBER($L58)),"◆",IF(AND($J58&gt;=FK$11,$J58&lt;=FK$11+$M$1-1,ISNUMBER($J58)),"←",IF(AND($L58&gt;=FK$11,$L58&lt;=FK$11+$M$1-1,ISNUMBER($L58)),"→",IF(AND($J58&lt;FK$11,$L58&gt;FK$11+$M$1-1,ISNUMBER($J58),ISNUMBER($L58)),"－",IF(AND($J58&lt;FK$11,TODAY()&gt;=FK$11,ISNUMBER($J58),NOT(ISNUMBER($L58))),"…","")))))</f>
        <v/>
      </c>
      <c r="FL58" s="72" t="str">
        <f aca="true">IF(AND($J58&gt;=FL$11,$J58&lt;=FL$11+$M$1-1,$L58&gt;=FL$11,$L58&lt;=FL$11+$M$1-1,ISNUMBER($J58),ISNUMBER($L58)),"◆",IF(AND($J58&gt;=FL$11,$J58&lt;=FL$11+$M$1-1,ISNUMBER($J58)),"←",IF(AND($L58&gt;=FL$11,$L58&lt;=FL$11+$M$1-1,ISNUMBER($L58)),"→",IF(AND($J58&lt;FL$11,$L58&gt;FL$11+$M$1-1,ISNUMBER($J58),ISNUMBER($L58)),"－",IF(AND($J58&lt;FL$11,TODAY()&gt;=FL$11,ISNUMBER($J58),NOT(ISNUMBER($L58))),"…","")))))</f>
        <v/>
      </c>
      <c r="FM58" s="72" t="str">
        <f aca="true">IF(AND($J58&gt;=FM$11,$J58&lt;=FM$11+$M$1-1,$L58&gt;=FM$11,$L58&lt;=FM$11+$M$1-1,ISNUMBER($J58),ISNUMBER($L58)),"◆",IF(AND($J58&gt;=FM$11,$J58&lt;=FM$11+$M$1-1,ISNUMBER($J58)),"←",IF(AND($L58&gt;=FM$11,$L58&lt;=FM$11+$M$1-1,ISNUMBER($L58)),"→",IF(AND($J58&lt;FM$11,$L58&gt;FM$11+$M$1-1,ISNUMBER($J58),ISNUMBER($L58)),"－",IF(AND($J58&lt;FM$11,TODAY()&gt;=FM$11,ISNUMBER($J58),NOT(ISNUMBER($L58))),"…","")))))</f>
        <v/>
      </c>
      <c r="FN58" s="72" t="str">
        <f aca="true">IF(AND($J58&gt;=FN$11,$J58&lt;=FN$11+$M$1-1,$L58&gt;=FN$11,$L58&lt;=FN$11+$M$1-1,ISNUMBER($J58),ISNUMBER($L58)),"◆",IF(AND($J58&gt;=FN$11,$J58&lt;=FN$11+$M$1-1,ISNUMBER($J58)),"←",IF(AND($L58&gt;=FN$11,$L58&lt;=FN$11+$M$1-1,ISNUMBER($L58)),"→",IF(AND($J58&lt;FN$11,$L58&gt;FN$11+$M$1-1,ISNUMBER($J58),ISNUMBER($L58)),"－",IF(AND($J58&lt;FN$11,TODAY()&gt;=FN$11,ISNUMBER($J58),NOT(ISNUMBER($L58))),"…","")))))</f>
        <v/>
      </c>
      <c r="FO58" s="72" t="str">
        <f aca="true">IF(AND($J58&gt;=FO$11,$J58&lt;=FO$11+$M$1-1,$L58&gt;=FO$11,$L58&lt;=FO$11+$M$1-1,ISNUMBER($J58),ISNUMBER($L58)),"◆",IF(AND($J58&gt;=FO$11,$J58&lt;=FO$11+$M$1-1,ISNUMBER($J58)),"←",IF(AND($L58&gt;=FO$11,$L58&lt;=FO$11+$M$1-1,ISNUMBER($L58)),"→",IF(AND($J58&lt;FO$11,$L58&gt;FO$11+$M$1-1,ISNUMBER($J58),ISNUMBER($L58)),"－",IF(AND($J58&lt;FO$11,TODAY()&gt;=FO$11,ISNUMBER($J58),NOT(ISNUMBER($L58))),"…","")))))</f>
        <v/>
      </c>
      <c r="FP58" s="72" t="str">
        <f aca="true">IF(AND($J58&gt;=FP$11,$J58&lt;=FP$11+$M$1-1,$L58&gt;=FP$11,$L58&lt;=FP$11+$M$1-1,ISNUMBER($J58),ISNUMBER($L58)),"◆",IF(AND($J58&gt;=FP$11,$J58&lt;=FP$11+$M$1-1,ISNUMBER($J58)),"←",IF(AND($L58&gt;=FP$11,$L58&lt;=FP$11+$M$1-1,ISNUMBER($L58)),"→",IF(AND($J58&lt;FP$11,$L58&gt;FP$11+$M$1-1,ISNUMBER($J58),ISNUMBER($L58)),"－",IF(AND($J58&lt;FP$11,TODAY()&gt;=FP$11,ISNUMBER($J58),NOT(ISNUMBER($L58))),"…","")))))</f>
        <v/>
      </c>
      <c r="FQ58" s="72" t="str">
        <f aca="true">IF(AND($J58&gt;=FQ$11,$J58&lt;=FQ$11+$M$1-1,$L58&gt;=FQ$11,$L58&lt;=FQ$11+$M$1-1,ISNUMBER($J58),ISNUMBER($L58)),"◆",IF(AND($J58&gt;=FQ$11,$J58&lt;=FQ$11+$M$1-1,ISNUMBER($J58)),"←",IF(AND($L58&gt;=FQ$11,$L58&lt;=FQ$11+$M$1-1,ISNUMBER($L58)),"→",IF(AND($J58&lt;FQ$11,$L58&gt;FQ$11+$M$1-1,ISNUMBER($J58),ISNUMBER($L58)),"－",IF(AND($J58&lt;FQ$11,TODAY()&gt;=FQ$11,ISNUMBER($J58),NOT(ISNUMBER($L58))),"…","")))))</f>
        <v/>
      </c>
      <c r="FR58" s="72" t="str">
        <f aca="true">IF(AND($J58&gt;=FR$11,$J58&lt;=FR$11+$M$1-1,$L58&gt;=FR$11,$L58&lt;=FR$11+$M$1-1,ISNUMBER($J58),ISNUMBER($L58)),"◆",IF(AND($J58&gt;=FR$11,$J58&lt;=FR$11+$M$1-1,ISNUMBER($J58)),"←",IF(AND($L58&gt;=FR$11,$L58&lt;=FR$11+$M$1-1,ISNUMBER($L58)),"→",IF(AND($J58&lt;FR$11,$L58&gt;FR$11+$M$1-1,ISNUMBER($J58),ISNUMBER($L58)),"－",IF(AND($J58&lt;FR$11,TODAY()&gt;=FR$11,ISNUMBER($J58),NOT(ISNUMBER($L58))),"…","")))))</f>
        <v/>
      </c>
      <c r="FS58" s="72" t="str">
        <f aca="true">IF(AND($J58&gt;=FS$11,$J58&lt;=FS$11+$M$1-1,$L58&gt;=FS$11,$L58&lt;=FS$11+$M$1-1,ISNUMBER($J58),ISNUMBER($L58)),"◆",IF(AND($J58&gt;=FS$11,$J58&lt;=FS$11+$M$1-1,ISNUMBER($J58)),"←",IF(AND($L58&gt;=FS$11,$L58&lt;=FS$11+$M$1-1,ISNUMBER($L58)),"→",IF(AND($J58&lt;FS$11,$L58&gt;FS$11+$M$1-1,ISNUMBER($J58),ISNUMBER($L58)),"－",IF(AND($J58&lt;FS$11,TODAY()&gt;=FS$11,ISNUMBER($J58),NOT(ISNUMBER($L58))),"…","")))))</f>
        <v/>
      </c>
      <c r="FT58" s="72" t="str">
        <f aca="true">IF(AND($J58&gt;=FT$11,$J58&lt;=FT$11+$M$1-1,$L58&gt;=FT$11,$L58&lt;=FT$11+$M$1-1,ISNUMBER($J58),ISNUMBER($L58)),"◆",IF(AND($J58&gt;=FT$11,$J58&lt;=FT$11+$M$1-1,ISNUMBER($J58)),"←",IF(AND($L58&gt;=FT$11,$L58&lt;=FT$11+$M$1-1,ISNUMBER($L58)),"→",IF(AND($J58&lt;FT$11,$L58&gt;FT$11+$M$1-1,ISNUMBER($J58),ISNUMBER($L58)),"－",IF(AND($J58&lt;FT$11,TODAY()&gt;=FT$11,ISNUMBER($J58),NOT(ISNUMBER($L58))),"…","")))))</f>
        <v/>
      </c>
      <c r="FU58" s="72" t="str">
        <f aca="true">IF(AND($J58&gt;=FU$11,$J58&lt;=FU$11+$M$1-1,$L58&gt;=FU$11,$L58&lt;=FU$11+$M$1-1,ISNUMBER($J58),ISNUMBER($L58)),"◆",IF(AND($J58&gt;=FU$11,$J58&lt;=FU$11+$M$1-1,ISNUMBER($J58)),"←",IF(AND($L58&gt;=FU$11,$L58&lt;=FU$11+$M$1-1,ISNUMBER($L58)),"→",IF(AND($J58&lt;FU$11,$L58&gt;FU$11+$M$1-1,ISNUMBER($J58),ISNUMBER($L58)),"－",IF(AND($J58&lt;FU$11,TODAY()&gt;=FU$11,ISNUMBER($J58),NOT(ISNUMBER($L58))),"…","")))))</f>
        <v/>
      </c>
      <c r="FV58" s="72" t="str">
        <f aca="true">IF(AND($J58&gt;=FV$11,$J58&lt;=FV$11+$M$1-1,$L58&gt;=FV$11,$L58&lt;=FV$11+$M$1-1,ISNUMBER($J58),ISNUMBER($L58)),"◆",IF(AND($J58&gt;=FV$11,$J58&lt;=FV$11+$M$1-1,ISNUMBER($J58)),"←",IF(AND($L58&gt;=FV$11,$L58&lt;=FV$11+$M$1-1,ISNUMBER($L58)),"→",IF(AND($J58&lt;FV$11,$L58&gt;FV$11+$M$1-1,ISNUMBER($J58),ISNUMBER($L58)),"－",IF(AND($J58&lt;FV$11,TODAY()&gt;=FV$11,ISNUMBER($J58),NOT(ISNUMBER($L58))),"…","")))))</f>
        <v/>
      </c>
      <c r="FW58" s="72" t="str">
        <f aca="true">IF(AND($J58&gt;=FW$11,$J58&lt;=FW$11+$M$1-1,$L58&gt;=FW$11,$L58&lt;=FW$11+$M$1-1,ISNUMBER($J58),ISNUMBER($L58)),"◆",IF(AND($J58&gt;=FW$11,$J58&lt;=FW$11+$M$1-1,ISNUMBER($J58)),"←",IF(AND($L58&gt;=FW$11,$L58&lt;=FW$11+$M$1-1,ISNUMBER($L58)),"→",IF(AND($J58&lt;FW$11,$L58&gt;FW$11+$M$1-1,ISNUMBER($J58),ISNUMBER($L58)),"－",IF(AND($J58&lt;FW$11,TODAY()&gt;=FW$11,ISNUMBER($J58),NOT(ISNUMBER($L58))),"…","")))))</f>
        <v/>
      </c>
      <c r="FX58" s="72" t="str">
        <f aca="true">IF(AND($J58&gt;=FX$11,$J58&lt;=FX$11+$M$1-1,$L58&gt;=FX$11,$L58&lt;=FX$11+$M$1-1,ISNUMBER($J58),ISNUMBER($L58)),"◆",IF(AND($J58&gt;=FX$11,$J58&lt;=FX$11+$M$1-1,ISNUMBER($J58)),"←",IF(AND($L58&gt;=FX$11,$L58&lt;=FX$11+$M$1-1,ISNUMBER($L58)),"→",IF(AND($J58&lt;FX$11,$L58&gt;FX$11+$M$1-1,ISNUMBER($J58),ISNUMBER($L58)),"－",IF(AND($J58&lt;FX$11,TODAY()&gt;=FX$11,ISNUMBER($J58),NOT(ISNUMBER($L58))),"…","")))))</f>
        <v/>
      </c>
      <c r="FY58" s="72" t="str">
        <f aca="true">IF(AND($J58&gt;=FY$11,$J58&lt;=FY$11+$M$1-1,$L58&gt;=FY$11,$L58&lt;=FY$11+$M$1-1,ISNUMBER($J58),ISNUMBER($L58)),"◆",IF(AND($J58&gt;=FY$11,$J58&lt;=FY$11+$M$1-1,ISNUMBER($J58)),"←",IF(AND($L58&gt;=FY$11,$L58&lt;=FY$11+$M$1-1,ISNUMBER($L58)),"→",IF(AND($J58&lt;FY$11,$L58&gt;FY$11+$M$1-1,ISNUMBER($J58),ISNUMBER($L58)),"－",IF(AND($J58&lt;FY$11,TODAY()&gt;=FY$11,ISNUMBER($J58),NOT(ISNUMBER($L58))),"…","")))))</f>
        <v/>
      </c>
      <c r="FZ58" s="72" t="str">
        <f aca="true">IF(AND($J58&gt;=FZ$11,$J58&lt;=FZ$11+$M$1-1,$L58&gt;=FZ$11,$L58&lt;=FZ$11+$M$1-1,ISNUMBER($J58),ISNUMBER($L58)),"◆",IF(AND($J58&gt;=FZ$11,$J58&lt;=FZ$11+$M$1-1,ISNUMBER($J58)),"←",IF(AND($L58&gt;=FZ$11,$L58&lt;=FZ$11+$M$1-1,ISNUMBER($L58)),"→",IF(AND($J58&lt;FZ$11,$L58&gt;FZ$11+$M$1-1,ISNUMBER($J58),ISNUMBER($L58)),"－",IF(AND($J58&lt;FZ$11,TODAY()&gt;=FZ$11,ISNUMBER($J58),NOT(ISNUMBER($L58))),"…","")))))</f>
        <v/>
      </c>
      <c r="GA58" s="72" t="str">
        <f aca="true">IF(AND($J58&gt;=GA$11,$J58&lt;=GA$11+$M$1-1,$L58&gt;=GA$11,$L58&lt;=GA$11+$M$1-1,ISNUMBER($J58),ISNUMBER($L58)),"◆",IF(AND($J58&gt;=GA$11,$J58&lt;=GA$11+$M$1-1,ISNUMBER($J58)),"←",IF(AND($L58&gt;=GA$11,$L58&lt;=GA$11+$M$1-1,ISNUMBER($L58)),"→",IF(AND($J58&lt;GA$11,$L58&gt;GA$11+$M$1-1,ISNUMBER($J58),ISNUMBER($L58)),"－",IF(AND($J58&lt;GA$11,TODAY()&gt;=GA$11,ISNUMBER($J58),NOT(ISNUMBER($L58))),"…","")))))</f>
        <v/>
      </c>
      <c r="GB58" s="72" t="str">
        <f aca="true">IF(AND($J58&gt;=GB$11,$J58&lt;=GB$11+$M$1-1,$L58&gt;=GB$11,$L58&lt;=GB$11+$M$1-1,ISNUMBER($J58),ISNUMBER($L58)),"◆",IF(AND($J58&gt;=GB$11,$J58&lt;=GB$11+$M$1-1,ISNUMBER($J58)),"←",IF(AND($L58&gt;=GB$11,$L58&lt;=GB$11+$M$1-1,ISNUMBER($L58)),"→",IF(AND($J58&lt;GB$11,$L58&gt;GB$11+$M$1-1,ISNUMBER($J58),ISNUMBER($L58)),"－",IF(AND($J58&lt;GB$11,TODAY()&gt;=GB$11,ISNUMBER($J58),NOT(ISNUMBER($L58))),"…","")))))</f>
        <v/>
      </c>
      <c r="GC58" s="72" t="str">
        <f aca="true">IF(AND($J58&gt;=GC$11,$J58&lt;=GC$11+$M$1-1,$L58&gt;=GC$11,$L58&lt;=GC$11+$M$1-1,ISNUMBER($J58),ISNUMBER($L58)),"◆",IF(AND($J58&gt;=GC$11,$J58&lt;=GC$11+$M$1-1,ISNUMBER($J58)),"←",IF(AND($L58&gt;=GC$11,$L58&lt;=GC$11+$M$1-1,ISNUMBER($L58)),"→",IF(AND($J58&lt;GC$11,$L58&gt;GC$11+$M$1-1,ISNUMBER($J58),ISNUMBER($L58)),"－",IF(AND($J58&lt;GC$11,TODAY()&gt;=GC$11,ISNUMBER($J58),NOT(ISNUMBER($L58))),"…","")))))</f>
        <v/>
      </c>
      <c r="GD58" s="72" t="str">
        <f aca="true">IF(AND($J58&gt;=GD$11,$J58&lt;=GD$11+$M$1-1,$L58&gt;=GD$11,$L58&lt;=GD$11+$M$1-1,ISNUMBER($J58),ISNUMBER($L58)),"◆",IF(AND($J58&gt;=GD$11,$J58&lt;=GD$11+$M$1-1,ISNUMBER($J58)),"←",IF(AND($L58&gt;=GD$11,$L58&lt;=GD$11+$M$1-1,ISNUMBER($L58)),"→",IF(AND($J58&lt;GD$11,$L58&gt;GD$11+$M$1-1,ISNUMBER($J58),ISNUMBER($L58)),"－",IF(AND($J58&lt;GD$11,TODAY()&gt;=GD$11,ISNUMBER($J58),NOT(ISNUMBER($L58))),"…","")))))</f>
        <v/>
      </c>
      <c r="GE58" s="72" t="str">
        <f aca="true">IF(AND($J58&gt;=GE$11,$J58&lt;=GE$11+$M$1-1,$L58&gt;=GE$11,$L58&lt;=GE$11+$M$1-1,ISNUMBER($J58),ISNUMBER($L58)),"◆",IF(AND($J58&gt;=GE$11,$J58&lt;=GE$11+$M$1-1,ISNUMBER($J58)),"←",IF(AND($L58&gt;=GE$11,$L58&lt;=GE$11+$M$1-1,ISNUMBER($L58)),"→",IF(AND($J58&lt;GE$11,$L58&gt;GE$11+$M$1-1,ISNUMBER($J58),ISNUMBER($L58)),"－",IF(AND($J58&lt;GE$11,TODAY()&gt;=GE$11,ISNUMBER($J58),NOT(ISNUMBER($L58))),"…","")))))</f>
        <v/>
      </c>
      <c r="GF58" s="72" t="str">
        <f aca="true">IF(AND($J58&gt;=GF$11,$J58&lt;=GF$11+$M$1-1,$L58&gt;=GF$11,$L58&lt;=GF$11+$M$1-1,ISNUMBER($J58),ISNUMBER($L58)),"◆",IF(AND($J58&gt;=GF$11,$J58&lt;=GF$11+$M$1-1,ISNUMBER($J58)),"←",IF(AND($L58&gt;=GF$11,$L58&lt;=GF$11+$M$1-1,ISNUMBER($L58)),"→",IF(AND($J58&lt;GF$11,$L58&gt;GF$11+$M$1-1,ISNUMBER($J58),ISNUMBER($L58)),"－",IF(AND($J58&lt;GF$11,TODAY()&gt;=GF$11,ISNUMBER($J58),NOT(ISNUMBER($L58))),"…","")))))</f>
        <v/>
      </c>
      <c r="GG58" s="72" t="str">
        <f aca="true">IF(AND($J58&gt;=GG$11,$J58&lt;=GG$11+$M$1-1,$L58&gt;=GG$11,$L58&lt;=GG$11+$M$1-1,ISNUMBER($J58),ISNUMBER($L58)),"◆",IF(AND($J58&gt;=GG$11,$J58&lt;=GG$11+$M$1-1,ISNUMBER($J58)),"←",IF(AND($L58&gt;=GG$11,$L58&lt;=GG$11+$M$1-1,ISNUMBER($L58)),"→",IF(AND($J58&lt;GG$11,$L58&gt;GG$11+$M$1-1,ISNUMBER($J58),ISNUMBER($L58)),"－",IF(AND($J58&lt;GG$11,TODAY()&gt;=GG$11,ISNUMBER($J58),NOT(ISNUMBER($L58))),"…","")))))</f>
        <v/>
      </c>
      <c r="GH58" s="72" t="str">
        <f aca="true">IF(AND($J58&gt;=GH$11,$J58&lt;=GH$11+$M$1-1,$L58&gt;=GH$11,$L58&lt;=GH$11+$M$1-1,ISNUMBER($J58),ISNUMBER($L58)),"◆",IF(AND($J58&gt;=GH$11,$J58&lt;=GH$11+$M$1-1,ISNUMBER($J58)),"←",IF(AND($L58&gt;=GH$11,$L58&lt;=GH$11+$M$1-1,ISNUMBER($L58)),"→",IF(AND($J58&lt;GH$11,$L58&gt;GH$11+$M$1-1,ISNUMBER($J58),ISNUMBER($L58)),"－",IF(AND($J58&lt;GH$11,TODAY()&gt;=GH$11,ISNUMBER($J58),NOT(ISNUMBER($L58))),"…","")))))</f>
        <v/>
      </c>
      <c r="GI58" s="72" t="str">
        <f aca="true">IF(AND($J58&gt;=GI$11,$J58&lt;=GI$11+$M$1-1,$L58&gt;=GI$11,$L58&lt;=GI$11+$M$1-1,ISNUMBER($J58),ISNUMBER($L58)),"◆",IF(AND($J58&gt;=GI$11,$J58&lt;=GI$11+$M$1-1,ISNUMBER($J58)),"←",IF(AND($L58&gt;=GI$11,$L58&lt;=GI$11+$M$1-1,ISNUMBER($L58)),"→",IF(AND($J58&lt;GI$11,$L58&gt;GI$11+$M$1-1,ISNUMBER($J58),ISNUMBER($L58)),"－",IF(AND($J58&lt;GI$11,TODAY()&gt;=GI$11,ISNUMBER($J58),NOT(ISNUMBER($L58))),"…","")))))</f>
        <v/>
      </c>
      <c r="GJ58" s="72" t="str">
        <f aca="true">IF(AND($J58&gt;=GJ$11,$J58&lt;=GJ$11+$M$1-1,$L58&gt;=GJ$11,$L58&lt;=GJ$11+$M$1-1,ISNUMBER($J58),ISNUMBER($L58)),"◆",IF(AND($J58&gt;=GJ$11,$J58&lt;=GJ$11+$M$1-1,ISNUMBER($J58)),"←",IF(AND($L58&gt;=GJ$11,$L58&lt;=GJ$11+$M$1-1,ISNUMBER($L58)),"→",IF(AND($J58&lt;GJ$11,$L58&gt;GJ$11+$M$1-1,ISNUMBER($J58),ISNUMBER($L58)),"－",IF(AND($J58&lt;GJ$11,TODAY()&gt;=GJ$11,ISNUMBER($J58),NOT(ISNUMBER($L58))),"…","")))))</f>
        <v/>
      </c>
      <c r="GK58" s="72" t="str">
        <f aca="true">IF(AND($J58&gt;=GK$11,$J58&lt;=GK$11+$M$1-1,$L58&gt;=GK$11,$L58&lt;=GK$11+$M$1-1,ISNUMBER($J58),ISNUMBER($L58)),"◆",IF(AND($J58&gt;=GK$11,$J58&lt;=GK$11+$M$1-1,ISNUMBER($J58)),"←",IF(AND($L58&gt;=GK$11,$L58&lt;=GK$11+$M$1-1,ISNUMBER($L58)),"→",IF(AND($J58&lt;GK$11,$L58&gt;GK$11+$M$1-1,ISNUMBER($J58),ISNUMBER($L58)),"－",IF(AND($J58&lt;GK$11,TODAY()&gt;=GK$11,ISNUMBER($J58),NOT(ISNUMBER($L58))),"…","")))))</f>
        <v/>
      </c>
      <c r="GL58" s="72" t="str">
        <f aca="true">IF(AND($J58&gt;=GL$11,$J58&lt;=GL$11+$M$1-1,$L58&gt;=GL$11,$L58&lt;=GL$11+$M$1-1,ISNUMBER($J58),ISNUMBER($L58)),"◆",IF(AND($J58&gt;=GL$11,$J58&lt;=GL$11+$M$1-1,ISNUMBER($J58)),"←",IF(AND($L58&gt;=GL$11,$L58&lt;=GL$11+$M$1-1,ISNUMBER($L58)),"→",IF(AND($J58&lt;GL$11,$L58&gt;GL$11+$M$1-1,ISNUMBER($J58),ISNUMBER($L58)),"－",IF(AND($J58&lt;GL$11,TODAY()&gt;=GL$11,ISNUMBER($J58),NOT(ISNUMBER($L58))),"…","")))))</f>
        <v/>
      </c>
      <c r="GM58" s="72" t="str">
        <f aca="true">IF(AND($J58&gt;=GM$11,$J58&lt;=GM$11+$M$1-1,$L58&gt;=GM$11,$L58&lt;=GM$11+$M$1-1,ISNUMBER($J58),ISNUMBER($L58)),"◆",IF(AND($J58&gt;=GM$11,$J58&lt;=GM$11+$M$1-1,ISNUMBER($J58)),"←",IF(AND($L58&gt;=GM$11,$L58&lt;=GM$11+$M$1-1,ISNUMBER($L58)),"→",IF(AND($J58&lt;GM$11,$L58&gt;GM$11+$M$1-1,ISNUMBER($J58),ISNUMBER($L58)),"－",IF(AND($J58&lt;GM$11,TODAY()&gt;=GM$11,ISNUMBER($J58),NOT(ISNUMBER($L58))),"…","")))))</f>
        <v/>
      </c>
      <c r="GN58" s="72" t="str">
        <f aca="true">IF(AND($J58&gt;=GN$11,$J58&lt;=GN$11+$M$1-1,$L58&gt;=GN$11,$L58&lt;=GN$11+$M$1-1,ISNUMBER($J58),ISNUMBER($L58)),"◆",IF(AND($J58&gt;=GN$11,$J58&lt;=GN$11+$M$1-1,ISNUMBER($J58)),"←",IF(AND($L58&gt;=GN$11,$L58&lt;=GN$11+$M$1-1,ISNUMBER($L58)),"→",IF(AND($J58&lt;GN$11,$L58&gt;GN$11+$M$1-1,ISNUMBER($J58),ISNUMBER($L58)),"－",IF(AND($J58&lt;GN$11,TODAY()&gt;=GN$11,ISNUMBER($J58),NOT(ISNUMBER($L58))),"…","")))))</f>
        <v/>
      </c>
      <c r="GO58" s="72" t="str">
        <f aca="true">IF(AND($J58&gt;=GO$11,$J58&lt;=GO$11+$M$1-1,$L58&gt;=GO$11,$L58&lt;=GO$11+$M$1-1,ISNUMBER($J58),ISNUMBER($L58)),"◆",IF(AND($J58&gt;=GO$11,$J58&lt;=GO$11+$M$1-1,ISNUMBER($J58)),"←",IF(AND($L58&gt;=GO$11,$L58&lt;=GO$11+$M$1-1,ISNUMBER($L58)),"→",IF(AND($J58&lt;GO$11,$L58&gt;GO$11+$M$1-1,ISNUMBER($J58),ISNUMBER($L58)),"－",IF(AND($J58&lt;GO$11,TODAY()&gt;=GO$11,ISNUMBER($J58),NOT(ISNUMBER($L58))),"…","")))))</f>
        <v/>
      </c>
      <c r="GP58" s="72" t="str">
        <f aca="true">IF(AND($J58&gt;=GP$11,$J58&lt;=GP$11+$M$1-1,$L58&gt;=GP$11,$L58&lt;=GP$11+$M$1-1,ISNUMBER($J58),ISNUMBER($L58)),"◆",IF(AND($J58&gt;=GP$11,$J58&lt;=GP$11+$M$1-1,ISNUMBER($J58)),"←",IF(AND($L58&gt;=GP$11,$L58&lt;=GP$11+$M$1-1,ISNUMBER($L58)),"→",IF(AND($J58&lt;GP$11,$L58&gt;GP$11+$M$1-1,ISNUMBER($J58),ISNUMBER($L58)),"－",IF(AND($J58&lt;GP$11,TODAY()&gt;=GP$11,ISNUMBER($J58),NOT(ISNUMBER($L58))),"…","")))))</f>
        <v/>
      </c>
      <c r="GQ58" s="72" t="str">
        <f aca="true">IF(AND($J58&gt;=GQ$11,$J58&lt;=GQ$11+$M$1-1,$L58&gt;=GQ$11,$L58&lt;=GQ$11+$M$1-1,ISNUMBER($J58),ISNUMBER($L58)),"◆",IF(AND($J58&gt;=GQ$11,$J58&lt;=GQ$11+$M$1-1,ISNUMBER($J58)),"←",IF(AND($L58&gt;=GQ$11,$L58&lt;=GQ$11+$M$1-1,ISNUMBER($L58)),"→",IF(AND($J58&lt;GQ$11,$L58&gt;GQ$11+$M$1-1,ISNUMBER($J58),ISNUMBER($L58)),"－",IF(AND($J58&lt;GQ$11,TODAY()&gt;=GQ$11,ISNUMBER($J58),NOT(ISNUMBER($L58))),"…","")))))</f>
        <v/>
      </c>
      <c r="GR58" s="72" t="str">
        <f aca="true">IF(AND($J58&gt;=GR$11,$J58&lt;=GR$11+$M$1-1,$L58&gt;=GR$11,$L58&lt;=GR$11+$M$1-1,ISNUMBER($J58),ISNUMBER($L58)),"◆",IF(AND($J58&gt;=GR$11,$J58&lt;=GR$11+$M$1-1,ISNUMBER($J58)),"←",IF(AND($L58&gt;=GR$11,$L58&lt;=GR$11+$M$1-1,ISNUMBER($L58)),"→",IF(AND($J58&lt;GR$11,$L58&gt;GR$11+$M$1-1,ISNUMBER($J58),ISNUMBER($L58)),"－",IF(AND($J58&lt;GR$11,TODAY()&gt;=GR$11,ISNUMBER($J58),NOT(ISNUMBER($L58))),"…","")))))</f>
        <v/>
      </c>
      <c r="GS58" s="72" t="str">
        <f aca="true">IF(AND($J58&gt;=GS$11,$J58&lt;=GS$11+$M$1-1,$L58&gt;=GS$11,$L58&lt;=GS$11+$M$1-1,ISNUMBER($J58),ISNUMBER($L58)),"◆",IF(AND($J58&gt;=GS$11,$J58&lt;=GS$11+$M$1-1,ISNUMBER($J58)),"←",IF(AND($L58&gt;=GS$11,$L58&lt;=GS$11+$M$1-1,ISNUMBER($L58)),"→",IF(AND($J58&lt;GS$11,$L58&gt;GS$11+$M$1-1,ISNUMBER($J58),ISNUMBER($L58)),"－",IF(AND($J58&lt;GS$11,TODAY()&gt;=GS$11,ISNUMBER($J58),NOT(ISNUMBER($L58))),"…","")))))</f>
        <v/>
      </c>
      <c r="GT58" s="72" t="str">
        <f aca="true">IF(AND($J58&gt;=GT$11,$J58&lt;=GT$11+$M$1-1,$L58&gt;=GT$11,$L58&lt;=GT$11+$M$1-1,ISNUMBER($J58),ISNUMBER($L58)),"◆",IF(AND($J58&gt;=GT$11,$J58&lt;=GT$11+$M$1-1,ISNUMBER($J58)),"←",IF(AND($L58&gt;=GT$11,$L58&lt;=GT$11+$M$1-1,ISNUMBER($L58)),"→",IF(AND($J58&lt;GT$11,$L58&gt;GT$11+$M$1-1,ISNUMBER($J58),ISNUMBER($L58)),"－",IF(AND($J58&lt;GT$11,TODAY()&gt;=GT$11,ISNUMBER($J58),NOT(ISNUMBER($L58))),"…","")))))</f>
        <v/>
      </c>
      <c r="GU58" s="72" t="str">
        <f aca="true">IF(AND($J58&gt;=GU$11,$J58&lt;=GU$11+$M$1-1,$L58&gt;=GU$11,$L58&lt;=GU$11+$M$1-1,ISNUMBER($J58),ISNUMBER($L58)),"◆",IF(AND($J58&gt;=GU$11,$J58&lt;=GU$11+$M$1-1,ISNUMBER($J58)),"←",IF(AND($L58&gt;=GU$11,$L58&lt;=GU$11+$M$1-1,ISNUMBER($L58)),"→",IF(AND($J58&lt;GU$11,$L58&gt;GU$11+$M$1-1,ISNUMBER($J58),ISNUMBER($L58)),"－",IF(AND($J58&lt;GU$11,TODAY()&gt;=GU$11,ISNUMBER($J58),NOT(ISNUMBER($L58))),"…","")))))</f>
        <v/>
      </c>
      <c r="GV58" s="72" t="str">
        <f aca="true">IF(AND($J58&gt;=GV$11,$J58&lt;=GV$11+$M$1-1,$L58&gt;=GV$11,$L58&lt;=GV$11+$M$1-1,ISNUMBER($J58),ISNUMBER($L58)),"◆",IF(AND($J58&gt;=GV$11,$J58&lt;=GV$11+$M$1-1,ISNUMBER($J58)),"←",IF(AND($L58&gt;=GV$11,$L58&lt;=GV$11+$M$1-1,ISNUMBER($L58)),"→",IF(AND($J58&lt;GV$11,$L58&gt;GV$11+$M$1-1,ISNUMBER($J58),ISNUMBER($L58)),"－",IF(AND($J58&lt;GV$11,TODAY()&gt;=GV$11,ISNUMBER($J58),NOT(ISNUMBER($L58))),"…","")))))</f>
        <v/>
      </c>
      <c r="GW58" s="72" t="str">
        <f aca="true">IF(AND($J58&gt;=GW$11,$J58&lt;=GW$11+$M$1-1,$L58&gt;=GW$11,$L58&lt;=GW$11+$M$1-1,ISNUMBER($J58),ISNUMBER($L58)),"◆",IF(AND($J58&gt;=GW$11,$J58&lt;=GW$11+$M$1-1,ISNUMBER($J58)),"←",IF(AND($L58&gt;=GW$11,$L58&lt;=GW$11+$M$1-1,ISNUMBER($L58)),"→",IF(AND($J58&lt;GW$11,$L58&gt;GW$11+$M$1-1,ISNUMBER($J58),ISNUMBER($L58)),"－",IF(AND($J58&lt;GW$11,TODAY()&gt;=GW$11,ISNUMBER($J58),NOT(ISNUMBER($L58))),"…","")))))</f>
        <v/>
      </c>
      <c r="GX58" s="72" t="str">
        <f aca="true">IF(AND($J58&gt;=GX$11,$J58&lt;=GX$11+$M$1-1,$L58&gt;=GX$11,$L58&lt;=GX$11+$M$1-1,ISNUMBER($J58),ISNUMBER($L58)),"◆",IF(AND($J58&gt;=GX$11,$J58&lt;=GX$11+$M$1-1,ISNUMBER($J58)),"←",IF(AND($L58&gt;=GX$11,$L58&lt;=GX$11+$M$1-1,ISNUMBER($L58)),"→",IF(AND($J58&lt;GX$11,$L58&gt;GX$11+$M$1-1,ISNUMBER($J58),ISNUMBER($L58)),"－",IF(AND($J58&lt;GX$11,TODAY()&gt;=GX$11,ISNUMBER($J58),NOT(ISNUMBER($L58))),"…","")))))</f>
        <v/>
      </c>
      <c r="GY58" s="72" t="str">
        <f aca="true">IF(AND($J58&gt;=GY$11,$J58&lt;=GY$11+$M$1-1,$L58&gt;=GY$11,$L58&lt;=GY$11+$M$1-1,ISNUMBER($J58),ISNUMBER($L58)),"◆",IF(AND($J58&gt;=GY$11,$J58&lt;=GY$11+$M$1-1,ISNUMBER($J58)),"←",IF(AND($L58&gt;=GY$11,$L58&lt;=GY$11+$M$1-1,ISNUMBER($L58)),"→",IF(AND($J58&lt;GY$11,$L58&gt;GY$11+$M$1-1,ISNUMBER($J58),ISNUMBER($L58)),"－",IF(AND($J58&lt;GY$11,TODAY()&gt;=GY$11,ISNUMBER($J58),NOT(ISNUMBER($L58))),"…","")))))</f>
        <v/>
      </c>
      <c r="GZ58" s="72" t="str">
        <f aca="true">IF(AND($J58&gt;=GZ$11,$J58&lt;=GZ$11+$M$1-1,$L58&gt;=GZ$11,$L58&lt;=GZ$11+$M$1-1,ISNUMBER($J58),ISNUMBER($L58)),"◆",IF(AND($J58&gt;=GZ$11,$J58&lt;=GZ$11+$M$1-1,ISNUMBER($J58)),"←",IF(AND($L58&gt;=GZ$11,$L58&lt;=GZ$11+$M$1-1,ISNUMBER($L58)),"→",IF(AND($J58&lt;GZ$11,$L58&gt;GZ$11+$M$1-1,ISNUMBER($J58),ISNUMBER($L58)),"－",IF(AND($J58&lt;GZ$11,TODAY()&gt;=GZ$11,ISNUMBER($J58),NOT(ISNUMBER($L58))),"…","")))))</f>
        <v/>
      </c>
      <c r="HA58" s="72" t="str">
        <f aca="true">IF(AND($J58&gt;=HA$11,$J58&lt;=HA$11+$M$1-1,$L58&gt;=HA$11,$L58&lt;=HA$11+$M$1-1,ISNUMBER($J58),ISNUMBER($L58)),"◆",IF(AND($J58&gt;=HA$11,$J58&lt;=HA$11+$M$1-1,ISNUMBER($J58)),"←",IF(AND($L58&gt;=HA$11,$L58&lt;=HA$11+$M$1-1,ISNUMBER($L58)),"→",IF(AND($J58&lt;HA$11,$L58&gt;HA$11+$M$1-1,ISNUMBER($J58),ISNUMBER($L58)),"－",IF(AND($J58&lt;HA$11,TODAY()&gt;=HA$11,ISNUMBER($J58),NOT(ISNUMBER($L58))),"…","")))))</f>
        <v/>
      </c>
      <c r="HB58" s="72" t="str">
        <f aca="true">IF(AND($J58&gt;=HB$11,$J58&lt;=HB$11+$M$1-1,$L58&gt;=HB$11,$L58&lt;=HB$11+$M$1-1,ISNUMBER($J58),ISNUMBER($L58)),"◆",IF(AND($J58&gt;=HB$11,$J58&lt;=HB$11+$M$1-1,ISNUMBER($J58)),"←",IF(AND($L58&gt;=HB$11,$L58&lt;=HB$11+$M$1-1,ISNUMBER($L58)),"→",IF(AND($J58&lt;HB$11,$L58&gt;HB$11+$M$1-1,ISNUMBER($J58),ISNUMBER($L58)),"－",IF(AND($J58&lt;HB$11,TODAY()&gt;=HB$11,ISNUMBER($J58),NOT(ISNUMBER($L58))),"…","")))))</f>
        <v/>
      </c>
      <c r="HC58" s="72" t="str">
        <f aca="true">IF(AND($J58&gt;=HC$11,$J58&lt;=HC$11+$M$1-1,$L58&gt;=HC$11,$L58&lt;=HC$11+$M$1-1,ISNUMBER($J58),ISNUMBER($L58)),"◆",IF(AND($J58&gt;=HC$11,$J58&lt;=HC$11+$M$1-1,ISNUMBER($J58)),"←",IF(AND($L58&gt;=HC$11,$L58&lt;=HC$11+$M$1-1,ISNUMBER($L58)),"→",IF(AND($J58&lt;HC$11,$L58&gt;HC$11+$M$1-1,ISNUMBER($J58),ISNUMBER($L58)),"－",IF(AND($J58&lt;HC$11,TODAY()&gt;=HC$11,ISNUMBER($J58),NOT(ISNUMBER($L58))),"…","")))))</f>
        <v/>
      </c>
      <c r="HD58" s="72" t="str">
        <f aca="true">IF(AND($J58&gt;=HD$11,$J58&lt;=HD$11+$M$1-1,$L58&gt;=HD$11,$L58&lt;=HD$11+$M$1-1,ISNUMBER($J58),ISNUMBER($L58)),"◆",IF(AND($J58&gt;=HD$11,$J58&lt;=HD$11+$M$1-1,ISNUMBER($J58)),"←",IF(AND($L58&gt;=HD$11,$L58&lt;=HD$11+$M$1-1,ISNUMBER($L58)),"→",IF(AND($J58&lt;HD$11,$L58&gt;HD$11+$M$1-1,ISNUMBER($J58),ISNUMBER($L58)),"－",IF(AND($J58&lt;HD$11,TODAY()&gt;=HD$11,ISNUMBER($J58),NOT(ISNUMBER($L58))),"…","")))))</f>
        <v/>
      </c>
      <c r="HE58" s="72" t="str">
        <f aca="true">IF(AND($J58&gt;=HE$11,$J58&lt;=HE$11+$M$1-1,$L58&gt;=HE$11,$L58&lt;=HE$11+$M$1-1,ISNUMBER($J58),ISNUMBER($L58)),"◆",IF(AND($J58&gt;=HE$11,$J58&lt;=HE$11+$M$1-1,ISNUMBER($J58)),"←",IF(AND($L58&gt;=HE$11,$L58&lt;=HE$11+$M$1-1,ISNUMBER($L58)),"→",IF(AND($J58&lt;HE$11,$L58&gt;HE$11+$M$1-1,ISNUMBER($J58),ISNUMBER($L58)),"－",IF(AND($J58&lt;HE$11,TODAY()&gt;=HE$11,ISNUMBER($J58),NOT(ISNUMBER($L58))),"…","")))))</f>
        <v/>
      </c>
      <c r="HF58" s="72" t="str">
        <f aca="true">IF(AND($J58&gt;=HF$11,$J58&lt;=HF$11+$M$1-1,$L58&gt;=HF$11,$L58&lt;=HF$11+$M$1-1,ISNUMBER($J58),ISNUMBER($L58)),"◆",IF(AND($J58&gt;=HF$11,$J58&lt;=HF$11+$M$1-1,ISNUMBER($J58)),"←",IF(AND($L58&gt;=HF$11,$L58&lt;=HF$11+$M$1-1,ISNUMBER($L58)),"→",IF(AND($J58&lt;HF$11,$L58&gt;HF$11+$M$1-1,ISNUMBER($J58),ISNUMBER($L58)),"－",IF(AND($J58&lt;HF$11,TODAY()&gt;=HF$11,ISNUMBER($J58),NOT(ISNUMBER($L58))),"…","")))))</f>
        <v/>
      </c>
      <c r="HG58" s="72" t="str">
        <f aca="true">IF(AND($J58&gt;=HG$11,$J58&lt;=HG$11+$M$1-1,$L58&gt;=HG$11,$L58&lt;=HG$11+$M$1-1,ISNUMBER($J58),ISNUMBER($L58)),"◆",IF(AND($J58&gt;=HG$11,$J58&lt;=HG$11+$M$1-1,ISNUMBER($J58)),"←",IF(AND($L58&gt;=HG$11,$L58&lt;=HG$11+$M$1-1,ISNUMBER($L58)),"→",IF(AND($J58&lt;HG$11,$L58&gt;HG$11+$M$1-1,ISNUMBER($J58),ISNUMBER($L58)),"－",IF(AND($J58&lt;HG$11,TODAY()&gt;=HG$11,ISNUMBER($J58),NOT(ISNUMBER($L58))),"…","")))))</f>
        <v/>
      </c>
      <c r="HH58" s="72" t="str">
        <f aca="true">IF(AND($J58&gt;=HH$11,$J58&lt;=HH$11+$M$1-1,$L58&gt;=HH$11,$L58&lt;=HH$11+$M$1-1,ISNUMBER($J58),ISNUMBER($L58)),"◆",IF(AND($J58&gt;=HH$11,$J58&lt;=HH$11+$M$1-1,ISNUMBER($J58)),"←",IF(AND($L58&gt;=HH$11,$L58&lt;=HH$11+$M$1-1,ISNUMBER($L58)),"→",IF(AND($J58&lt;HH$11,$L58&gt;HH$11+$M$1-1,ISNUMBER($J58),ISNUMBER($L58)),"－",IF(AND($J58&lt;HH$11,TODAY()&gt;=HH$11,ISNUMBER($J58),NOT(ISNUMBER($L58))),"…","")))))</f>
        <v/>
      </c>
      <c r="HI58" s="72" t="str">
        <f aca="true">IF(AND($J58&gt;=HI$11,$J58&lt;=HI$11+$M$1-1,$L58&gt;=HI$11,$L58&lt;=HI$11+$M$1-1,ISNUMBER($J58),ISNUMBER($L58)),"◆",IF(AND($J58&gt;=HI$11,$J58&lt;=HI$11+$M$1-1,ISNUMBER($J58)),"←",IF(AND($L58&gt;=HI$11,$L58&lt;=HI$11+$M$1-1,ISNUMBER($L58)),"→",IF(AND($J58&lt;HI$11,$L58&gt;HI$11+$M$1-1,ISNUMBER($J58),ISNUMBER($L58)),"－",IF(AND($J58&lt;HI$11,TODAY()&gt;=HI$11,ISNUMBER($J58),NOT(ISNUMBER($L58))),"…","")))))</f>
        <v/>
      </c>
      <c r="HJ58" s="72" t="str">
        <f aca="true">IF(AND($J58&gt;=HJ$11,$J58&lt;=HJ$11+$M$1-1,$L58&gt;=HJ$11,$L58&lt;=HJ$11+$M$1-1,ISNUMBER($J58),ISNUMBER($L58)),"◆",IF(AND($J58&gt;=HJ$11,$J58&lt;=HJ$11+$M$1-1,ISNUMBER($J58)),"←",IF(AND($L58&gt;=HJ$11,$L58&lt;=HJ$11+$M$1-1,ISNUMBER($L58)),"→",IF(AND($J58&lt;HJ$11,$L58&gt;HJ$11+$M$1-1,ISNUMBER($J58),ISNUMBER($L58)),"－",IF(AND($J58&lt;HJ$11,TODAY()&gt;=HJ$11,ISNUMBER($J58),NOT(ISNUMBER($L58))),"…","")))))</f>
        <v/>
      </c>
      <c r="HK58" s="72" t="str">
        <f aca="true">IF(AND($J58&gt;=HK$11,$J58&lt;=HK$11+$M$1-1,$L58&gt;=HK$11,$L58&lt;=HK$11+$M$1-1,ISNUMBER($J58),ISNUMBER($L58)),"◆",IF(AND($J58&gt;=HK$11,$J58&lt;=HK$11+$M$1-1,ISNUMBER($J58)),"←",IF(AND($L58&gt;=HK$11,$L58&lt;=HK$11+$M$1-1,ISNUMBER($L58)),"→",IF(AND($J58&lt;HK$11,$L58&gt;HK$11+$M$1-1,ISNUMBER($J58),ISNUMBER($L58)),"－",IF(AND($J58&lt;HK$11,TODAY()&gt;=HK$11,ISNUMBER($J58),NOT(ISNUMBER($L58))),"…","")))))</f>
        <v/>
      </c>
      <c r="HL58" s="72" t="str">
        <f aca="true">IF(AND($J58&gt;=HL$11,$J58&lt;=HL$11+$M$1-1,$L58&gt;=HL$11,$L58&lt;=HL$11+$M$1-1,ISNUMBER($J58),ISNUMBER($L58)),"◆",IF(AND($J58&gt;=HL$11,$J58&lt;=HL$11+$M$1-1,ISNUMBER($J58)),"←",IF(AND($L58&gt;=HL$11,$L58&lt;=HL$11+$M$1-1,ISNUMBER($L58)),"→",IF(AND($J58&lt;HL$11,$L58&gt;HL$11+$M$1-1,ISNUMBER($J58),ISNUMBER($L58)),"－",IF(AND($J58&lt;HL$11,TODAY()&gt;=HL$11,ISNUMBER($J58),NOT(ISNUMBER($L58))),"…","")))))</f>
        <v/>
      </c>
      <c r="HM58" s="72" t="str">
        <f aca="true">IF(AND($J58&gt;=HM$11,$J58&lt;=HM$11+$M$1-1,$L58&gt;=HM$11,$L58&lt;=HM$11+$M$1-1,ISNUMBER($J58),ISNUMBER($L58)),"◆",IF(AND($J58&gt;=HM$11,$J58&lt;=HM$11+$M$1-1,ISNUMBER($J58)),"←",IF(AND($L58&gt;=HM$11,$L58&lt;=HM$11+$M$1-1,ISNUMBER($L58)),"→",IF(AND($J58&lt;HM$11,$L58&gt;HM$11+$M$1-1,ISNUMBER($J58),ISNUMBER($L58)),"－",IF(AND($J58&lt;HM$11,TODAY()&gt;=HM$11,ISNUMBER($J58),NOT(ISNUMBER($L58))),"…","")))))</f>
        <v/>
      </c>
      <c r="HN58" s="72" t="str">
        <f aca="true">IF(AND($J58&gt;=HN$11,$J58&lt;=HN$11+$M$1-1,$L58&gt;=HN$11,$L58&lt;=HN$11+$M$1-1,ISNUMBER($J58),ISNUMBER($L58)),"◆",IF(AND($J58&gt;=HN$11,$J58&lt;=HN$11+$M$1-1,ISNUMBER($J58)),"←",IF(AND($L58&gt;=HN$11,$L58&lt;=HN$11+$M$1-1,ISNUMBER($L58)),"→",IF(AND($J58&lt;HN$11,$L58&gt;HN$11+$M$1-1,ISNUMBER($J58),ISNUMBER($L58)),"－",IF(AND($J58&lt;HN$11,TODAY()&gt;=HN$11,ISNUMBER($J58),NOT(ISNUMBER($L58))),"…","")))))</f>
        <v/>
      </c>
      <c r="HO58" s="72" t="str">
        <f aca="true">IF(AND($J58&gt;=HO$11,$J58&lt;=HO$11+$M$1-1,$L58&gt;=HO$11,$L58&lt;=HO$11+$M$1-1,ISNUMBER($J58),ISNUMBER($L58)),"◆",IF(AND($J58&gt;=HO$11,$J58&lt;=HO$11+$M$1-1,ISNUMBER($J58)),"←",IF(AND($L58&gt;=HO$11,$L58&lt;=HO$11+$M$1-1,ISNUMBER($L58)),"→",IF(AND($J58&lt;HO$11,$L58&gt;HO$11+$M$1-1,ISNUMBER($J58),ISNUMBER($L58)),"－",IF(AND($J58&lt;HO$11,TODAY()&gt;=HO$11,ISNUMBER($J58),NOT(ISNUMBER($L58))),"…","")))))</f>
        <v/>
      </c>
      <c r="HP58" s="72" t="str">
        <f aca="true">IF(AND($J58&gt;=HP$11,$J58&lt;=HP$11+$M$1-1,$L58&gt;=HP$11,$L58&lt;=HP$11+$M$1-1,ISNUMBER($J58),ISNUMBER($L58)),"◆",IF(AND($J58&gt;=HP$11,$J58&lt;=HP$11+$M$1-1,ISNUMBER($J58)),"←",IF(AND($L58&gt;=HP$11,$L58&lt;=HP$11+$M$1-1,ISNUMBER($L58)),"→",IF(AND($J58&lt;HP$11,$L58&gt;HP$11+$M$1-1,ISNUMBER($J58),ISNUMBER($L58)),"－",IF(AND($J58&lt;HP$11,TODAY()&gt;=HP$11,ISNUMBER($J58),NOT(ISNUMBER($L58))),"…","")))))</f>
        <v/>
      </c>
      <c r="HQ58" s="72" t="str">
        <f aca="true">IF(AND($J58&gt;=HQ$11,$J58&lt;=HQ$11+$M$1-1,$L58&gt;=HQ$11,$L58&lt;=HQ$11+$M$1-1,ISNUMBER($J58),ISNUMBER($L58)),"◆",IF(AND($J58&gt;=HQ$11,$J58&lt;=HQ$11+$M$1-1,ISNUMBER($J58)),"←",IF(AND($L58&gt;=HQ$11,$L58&lt;=HQ$11+$M$1-1,ISNUMBER($L58)),"→",IF(AND($J58&lt;HQ$11,$L58&gt;HQ$11+$M$1-1,ISNUMBER($J58),ISNUMBER($L58)),"－",IF(AND($J58&lt;HQ$11,TODAY()&gt;=HQ$11,ISNUMBER($J58),NOT(ISNUMBER($L58))),"…","")))))</f>
        <v/>
      </c>
      <c r="HR58" s="72" t="str">
        <f aca="true">IF(AND($J58&gt;=HR$11,$J58&lt;=HR$11+$M$1-1,$L58&gt;=HR$11,$L58&lt;=HR$11+$M$1-1,ISNUMBER($J58),ISNUMBER($L58)),"◆",IF(AND($J58&gt;=HR$11,$J58&lt;=HR$11+$M$1-1,ISNUMBER($J58)),"←",IF(AND($L58&gt;=HR$11,$L58&lt;=HR$11+$M$1-1,ISNUMBER($L58)),"→",IF(AND($J58&lt;HR$11,$L58&gt;HR$11+$M$1-1,ISNUMBER($J58),ISNUMBER($L58)),"－",IF(AND($J58&lt;HR$11,TODAY()&gt;=HR$11,ISNUMBER($J58),NOT(ISNUMBER($L58))),"…","")))))</f>
        <v/>
      </c>
      <c r="HS58" s="72" t="str">
        <f aca="true">IF(AND($J58&gt;=HS$11,$J58&lt;=HS$11+$M$1-1,$L58&gt;=HS$11,$L58&lt;=HS$11+$M$1-1,ISNUMBER($J58),ISNUMBER($L58)),"◆",IF(AND($J58&gt;=HS$11,$J58&lt;=HS$11+$M$1-1,ISNUMBER($J58)),"←",IF(AND($L58&gt;=HS$11,$L58&lt;=HS$11+$M$1-1,ISNUMBER($L58)),"→",IF(AND($J58&lt;HS$11,$L58&gt;HS$11+$M$1-1,ISNUMBER($J58),ISNUMBER($L58)),"－",IF(AND($J58&lt;HS$11,TODAY()&gt;=HS$11,ISNUMBER($J58),NOT(ISNUMBER($L58))),"…","")))))</f>
        <v/>
      </c>
      <c r="HT58" s="72" t="str">
        <f aca="true">IF(AND($J58&gt;=HT$11,$J58&lt;=HT$11+$M$1-1,$L58&gt;=HT$11,$L58&lt;=HT$11+$M$1-1,ISNUMBER($J58),ISNUMBER($L58)),"◆",IF(AND($J58&gt;=HT$11,$J58&lt;=HT$11+$M$1-1,ISNUMBER($J58)),"←",IF(AND($L58&gt;=HT$11,$L58&lt;=HT$11+$M$1-1,ISNUMBER($L58)),"→",IF(AND($J58&lt;HT$11,$L58&gt;HT$11+$M$1-1,ISNUMBER($J58),ISNUMBER($L58)),"－",IF(AND($J58&lt;HT$11,TODAY()&gt;=HT$11,ISNUMBER($J58),NOT(ISNUMBER($L58))),"…","")))))</f>
        <v/>
      </c>
      <c r="HU58" s="72" t="str">
        <f aca="true">IF(AND($J58&gt;=HU$11,$J58&lt;=HU$11+$M$1-1,$L58&gt;=HU$11,$L58&lt;=HU$11+$M$1-1,ISNUMBER($J58),ISNUMBER($L58)),"◆",IF(AND($J58&gt;=HU$11,$J58&lt;=HU$11+$M$1-1,ISNUMBER($J58)),"←",IF(AND($L58&gt;=HU$11,$L58&lt;=HU$11+$M$1-1,ISNUMBER($L58)),"→",IF(AND($J58&lt;HU$11,$L58&gt;HU$11+$M$1-1,ISNUMBER($J58),ISNUMBER($L58)),"－",IF(AND($J58&lt;HU$11,TODAY()&gt;=HU$11,ISNUMBER($J58),NOT(ISNUMBER($L58))),"…","")))))</f>
        <v/>
      </c>
      <c r="HV58" s="72" t="str">
        <f aca="true">IF(AND($J58&gt;=HV$11,$J58&lt;=HV$11+$M$1-1,$L58&gt;=HV$11,$L58&lt;=HV$11+$M$1-1,ISNUMBER($J58),ISNUMBER($L58)),"◆",IF(AND($J58&gt;=HV$11,$J58&lt;=HV$11+$M$1-1,ISNUMBER($J58)),"←",IF(AND($L58&gt;=HV$11,$L58&lt;=HV$11+$M$1-1,ISNUMBER($L58)),"→",IF(AND($J58&lt;HV$11,$L58&gt;HV$11+$M$1-1,ISNUMBER($J58),ISNUMBER($L58)),"－",IF(AND($J58&lt;HV$11,TODAY()&gt;=HV$11,ISNUMBER($J58),NOT(ISNUMBER($L58))),"…","")))))</f>
        <v/>
      </c>
      <c r="HW58" s="72" t="str">
        <f aca="true">IF(AND($J58&gt;=HW$11,$J58&lt;=HW$11+$M$1-1,$L58&gt;=HW$11,$L58&lt;=HW$11+$M$1-1,ISNUMBER($J58),ISNUMBER($L58)),"◆",IF(AND($J58&gt;=HW$11,$J58&lt;=HW$11+$M$1-1,ISNUMBER($J58)),"←",IF(AND($L58&gt;=HW$11,$L58&lt;=HW$11+$M$1-1,ISNUMBER($L58)),"→",IF(AND($J58&lt;HW$11,$L58&gt;HW$11+$M$1-1,ISNUMBER($J58),ISNUMBER($L58)),"－",IF(AND($J58&lt;HW$11,TODAY()&gt;=HW$11,ISNUMBER($J58),NOT(ISNUMBER($L58))),"…","")))))</f>
        <v/>
      </c>
      <c r="HX58" s="72" t="str">
        <f aca="true">IF(AND($J58&gt;=HX$11,$J58&lt;=HX$11+$M$1-1,$L58&gt;=HX$11,$L58&lt;=HX$11+$M$1-1,ISNUMBER($J58),ISNUMBER($L58)),"◆",IF(AND($J58&gt;=HX$11,$J58&lt;=HX$11+$M$1-1,ISNUMBER($J58)),"←",IF(AND($L58&gt;=HX$11,$L58&lt;=HX$11+$M$1-1,ISNUMBER($L58)),"→",IF(AND($J58&lt;HX$11,$L58&gt;HX$11+$M$1-1,ISNUMBER($J58),ISNUMBER($L58)),"－",IF(AND($J58&lt;HX$11,TODAY()&gt;=HX$11,ISNUMBER($J58),NOT(ISNUMBER($L58))),"…","")))))</f>
        <v/>
      </c>
      <c r="HY58" s="72" t="str">
        <f aca="true">IF(AND($J58&gt;=HY$11,$J58&lt;=HY$11+$M$1-1,$L58&gt;=HY$11,$L58&lt;=HY$11+$M$1-1,ISNUMBER($J58),ISNUMBER($L58)),"◆",IF(AND($J58&gt;=HY$11,$J58&lt;=HY$11+$M$1-1,ISNUMBER($J58)),"←",IF(AND($L58&gt;=HY$11,$L58&lt;=HY$11+$M$1-1,ISNUMBER($L58)),"→",IF(AND($J58&lt;HY$11,$L58&gt;HY$11+$M$1-1,ISNUMBER($J58),ISNUMBER($L58)),"－",IF(AND($J58&lt;HY$11,TODAY()&gt;=HY$11,ISNUMBER($J58),NOT(ISNUMBER($L58))),"…","")))))</f>
        <v/>
      </c>
      <c r="HZ58" s="72" t="str">
        <f aca="true">IF(AND($J58&gt;=HZ$11,$J58&lt;=HZ$11+$M$1-1,$L58&gt;=HZ$11,$L58&lt;=HZ$11+$M$1-1,ISNUMBER($J58),ISNUMBER($L58)),"◆",IF(AND($J58&gt;=HZ$11,$J58&lt;=HZ$11+$M$1-1,ISNUMBER($J58)),"←",IF(AND($L58&gt;=HZ$11,$L58&lt;=HZ$11+$M$1-1,ISNUMBER($L58)),"→",IF(AND($J58&lt;HZ$11,$L58&gt;HZ$11+$M$1-1,ISNUMBER($J58),ISNUMBER($L58)),"－",IF(AND($J58&lt;HZ$11,TODAY()&gt;=HZ$11,ISNUMBER($J58),NOT(ISNUMBER($L58))),"…","")))))</f>
        <v/>
      </c>
      <c r="IA58" s="72" t="str">
        <f aca="true">IF(AND($J58&gt;=IA$11,$J58&lt;=IA$11+$M$1-1,$L58&gt;=IA$11,$L58&lt;=IA$11+$M$1-1,ISNUMBER($J58),ISNUMBER($L58)),"◆",IF(AND($J58&gt;=IA$11,$J58&lt;=IA$11+$M$1-1,ISNUMBER($J58)),"←",IF(AND($L58&gt;=IA$11,$L58&lt;=IA$11+$M$1-1,ISNUMBER($L58)),"→",IF(AND($J58&lt;IA$11,$L58&gt;IA$11+$M$1-1,ISNUMBER($J58),ISNUMBER($L58)),"－",IF(AND($J58&lt;IA$11,TODAY()&gt;=IA$11,ISNUMBER($J58),NOT(ISNUMBER($L58))),"…","")))))</f>
        <v/>
      </c>
      <c r="IB58" s="72" t="str">
        <f aca="true">IF(AND($J58&gt;=IB$11,$J58&lt;=IB$11+$M$1-1,$L58&gt;=IB$11,$L58&lt;=IB$11+$M$1-1,ISNUMBER($J58),ISNUMBER($L58)),"◆",IF(AND($J58&gt;=IB$11,$J58&lt;=IB$11+$M$1-1,ISNUMBER($J58)),"←",IF(AND($L58&gt;=IB$11,$L58&lt;=IB$11+$M$1-1,ISNUMBER($L58)),"→",IF(AND($J58&lt;IB$11,$L58&gt;IB$11+$M$1-1,ISNUMBER($J58),ISNUMBER($L58)),"－",IF(AND($J58&lt;IB$11,TODAY()&gt;=IB$11,ISNUMBER($J58),NOT(ISNUMBER($L58))),"…","")))))</f>
        <v/>
      </c>
      <c r="IC58" s="72" t="str">
        <f aca="true">IF(AND($J58&gt;=IC$11,$J58&lt;=IC$11+$M$1-1,$L58&gt;=IC$11,$L58&lt;=IC$11+$M$1-1,ISNUMBER($J58),ISNUMBER($L58)),"◆",IF(AND($J58&gt;=IC$11,$J58&lt;=IC$11+$M$1-1,ISNUMBER($J58)),"←",IF(AND($L58&gt;=IC$11,$L58&lt;=IC$11+$M$1-1,ISNUMBER($L58)),"→",IF(AND($J58&lt;IC$11,$L58&gt;IC$11+$M$1-1,ISNUMBER($J58),ISNUMBER($L58)),"－",IF(AND($J58&lt;IC$11,TODAY()&gt;=IC$11,ISNUMBER($J58),NOT(ISNUMBER($L58))),"…","")))))</f>
        <v/>
      </c>
      <c r="ID58" s="72" t="str">
        <f aca="true">IF(AND($J58&gt;=ID$11,$J58&lt;=ID$11+$M$1-1,$L58&gt;=ID$11,$L58&lt;=ID$11+$M$1-1,ISNUMBER($J58),ISNUMBER($L58)),"◆",IF(AND($J58&gt;=ID$11,$J58&lt;=ID$11+$M$1-1,ISNUMBER($J58)),"←",IF(AND($L58&gt;=ID$11,$L58&lt;=ID$11+$M$1-1,ISNUMBER($L58)),"→",IF(AND($J58&lt;ID$11,$L58&gt;ID$11+$M$1-1,ISNUMBER($J58),ISNUMBER($L58)),"－",IF(AND($J58&lt;ID$11,TODAY()&gt;=ID$11,ISNUMBER($J58),NOT(ISNUMBER($L58))),"…","")))))</f>
        <v/>
      </c>
      <c r="IE58" s="72" t="str">
        <f aca="true">IF(AND($J58&gt;=IE$11,$J58&lt;=IE$11+$M$1-1,$L58&gt;=IE$11,$L58&lt;=IE$11+$M$1-1,ISNUMBER($J58),ISNUMBER($L58)),"◆",IF(AND($J58&gt;=IE$11,$J58&lt;=IE$11+$M$1-1,ISNUMBER($J58)),"←",IF(AND($L58&gt;=IE$11,$L58&lt;=IE$11+$M$1-1,ISNUMBER($L58)),"→",IF(AND($J58&lt;IE$11,$L58&gt;IE$11+$M$1-1,ISNUMBER($J58),ISNUMBER($L58)),"－",IF(AND($J58&lt;IE$11,TODAY()&gt;=IE$11,ISNUMBER($J58),NOT(ISNUMBER($L58))),"…","")))))</f>
        <v/>
      </c>
      <c r="IF58" s="72" t="str">
        <f aca="true">IF(AND($J58&gt;=IF$11,$J58&lt;=IF$11+$M$1-1,$L58&gt;=IF$11,$L58&lt;=IF$11+$M$1-1,ISNUMBER($J58),ISNUMBER($L58)),"◆",IF(AND($J58&gt;=IF$11,$J58&lt;=IF$11+$M$1-1,ISNUMBER($J58)),"←",IF(AND($L58&gt;=IF$11,$L58&lt;=IF$11+$M$1-1,ISNUMBER($L58)),"→",IF(AND($J58&lt;IF$11,$L58&gt;IF$11+$M$1-1,ISNUMBER($J58),ISNUMBER($L58)),"－",IF(AND($J58&lt;IF$11,TODAY()&gt;=IF$11,ISNUMBER($J58),NOT(ISNUMBER($L58))),"…","")))))</f>
        <v/>
      </c>
      <c r="IG58" s="72" t="str">
        <f aca="true">IF(AND($J58&gt;=IG$11,$J58&lt;=IG$11+$M$1-1,$L58&gt;=IG$11,$L58&lt;=IG$11+$M$1-1,ISNUMBER($J58),ISNUMBER($L58)),"◆",IF(AND($J58&gt;=IG$11,$J58&lt;=IG$11+$M$1-1,ISNUMBER($J58)),"←",IF(AND($L58&gt;=IG$11,$L58&lt;=IG$11+$M$1-1,ISNUMBER($L58)),"→",IF(AND($J58&lt;IG$11,$L58&gt;IG$11+$M$1-1,ISNUMBER($J58),ISNUMBER($L58)),"－",IF(AND($J58&lt;IG$11,TODAY()&gt;=IG$11,ISNUMBER($J58),NOT(ISNUMBER($L58))),"…","")))))</f>
        <v/>
      </c>
      <c r="IH58" s="72" t="str">
        <f aca="true">IF(AND($J58&gt;=IH$11,$J58&lt;=IH$11+$M$1-1,$L58&gt;=IH$11,$L58&lt;=IH$11+$M$1-1,ISNUMBER($J58),ISNUMBER($L58)),"◆",IF(AND($J58&gt;=IH$11,$J58&lt;=IH$11+$M$1-1,ISNUMBER($J58)),"←",IF(AND($L58&gt;=IH$11,$L58&lt;=IH$11+$M$1-1,ISNUMBER($L58)),"→",IF(AND($J58&lt;IH$11,$L58&gt;IH$11+$M$1-1,ISNUMBER($J58),ISNUMBER($L58)),"－",IF(AND($J58&lt;IH$11,TODAY()&gt;=IH$11,ISNUMBER($J58),NOT(ISNUMBER($L58))),"…","")))))</f>
        <v/>
      </c>
      <c r="II58" s="72" t="str">
        <f aca="true">IF(AND($J58&gt;=II$11,$J58&lt;=II$11+$M$1-1,$L58&gt;=II$11,$L58&lt;=II$11+$M$1-1,ISNUMBER($J58),ISNUMBER($L58)),"◆",IF(AND($J58&gt;=II$11,$J58&lt;=II$11+$M$1-1,ISNUMBER($J58)),"←",IF(AND($L58&gt;=II$11,$L58&lt;=II$11+$M$1-1,ISNUMBER($L58)),"→",IF(AND($J58&lt;II$11,$L58&gt;II$11+$M$1-1,ISNUMBER($J58),ISNUMBER($L58)),"－",IF(AND($J58&lt;II$11,TODAY()&gt;=II$11,ISNUMBER($J58),NOT(ISNUMBER($L58))),"…","")))))</f>
        <v/>
      </c>
      <c r="IJ58" s="72" t="str">
        <f aca="true">IF(AND($J58&gt;=IJ$11,$J58&lt;=IJ$11+$M$1-1,$L58&gt;=IJ$11,$L58&lt;=IJ$11+$M$1-1,ISNUMBER($J58),ISNUMBER($L58)),"◆",IF(AND($J58&gt;=IJ$11,$J58&lt;=IJ$11+$M$1-1,ISNUMBER($J58)),"←",IF(AND($L58&gt;=IJ$11,$L58&lt;=IJ$11+$M$1-1,ISNUMBER($L58)),"→",IF(AND($J58&lt;IJ$11,$L58&gt;IJ$11+$M$1-1,ISNUMBER($J58),ISNUMBER($L58)),"－",IF(AND($J58&lt;IJ$11,TODAY()&gt;=IJ$11,ISNUMBER($J58),NOT(ISNUMBER($L58))),"…","")))))</f>
        <v/>
      </c>
      <c r="IK58" s="72" t="str">
        <f aca="true">IF(AND($J58&gt;=IK$11,$J58&lt;=IK$11+$M$1-1,$L58&gt;=IK$11,$L58&lt;=IK$11+$M$1-1,ISNUMBER($J58),ISNUMBER($L58)),"◆",IF(AND($J58&gt;=IK$11,$J58&lt;=IK$11+$M$1-1,ISNUMBER($J58)),"←",IF(AND($L58&gt;=IK$11,$L58&lt;=IK$11+$M$1-1,ISNUMBER($L58)),"→",IF(AND($J58&lt;IK$11,$L58&gt;IK$11+$M$1-1,ISNUMBER($J58),ISNUMBER($L58)),"－",IF(AND($J58&lt;IK$11,TODAY()&gt;=IK$11,ISNUMBER($J58),NOT(ISNUMBER($L58))),"…","")))))</f>
        <v/>
      </c>
      <c r="IL58" s="72" t="str">
        <f aca="true">IF(AND($J58&gt;=IL$11,$J58&lt;=IL$11+$M$1-1,$L58&gt;=IL$11,$L58&lt;=IL$11+$M$1-1,ISNUMBER($J58),ISNUMBER($L58)),"◆",IF(AND($J58&gt;=IL$11,$J58&lt;=IL$11+$M$1-1,ISNUMBER($J58)),"←",IF(AND($L58&gt;=IL$11,$L58&lt;=IL$11+$M$1-1,ISNUMBER($L58)),"→",IF(AND($J58&lt;IL$11,$L58&gt;IL$11+$M$1-1,ISNUMBER($J58),ISNUMBER($L58)),"－",IF(AND($J58&lt;IL$11,TODAY()&gt;=IL$11,ISNUMBER($J58),NOT(ISNUMBER($L58))),"…","")))))</f>
        <v/>
      </c>
      <c r="IM58" s="72" t="str">
        <f aca="true">IF(AND($J58&gt;=IM$11,$J58&lt;=IM$11+$M$1-1,$L58&gt;=IM$11,$L58&lt;=IM$11+$M$1-1,ISNUMBER($J58),ISNUMBER($L58)),"◆",IF(AND($J58&gt;=IM$11,$J58&lt;=IM$11+$M$1-1,ISNUMBER($J58)),"←",IF(AND($L58&gt;=IM$11,$L58&lt;=IM$11+$M$1-1,ISNUMBER($L58)),"→",IF(AND($J58&lt;IM$11,$L58&gt;IM$11+$M$1-1,ISNUMBER($J58),ISNUMBER($L58)),"－",IF(AND($J58&lt;IM$11,TODAY()&gt;=IM$11,ISNUMBER($J58),NOT(ISNUMBER($L58))),"…","")))))</f>
        <v/>
      </c>
      <c r="IN58" s="72" t="str">
        <f aca="true">IF(AND($J58&gt;=IN$11,$J58&lt;=IN$11+$M$1-1,$L58&gt;=IN$11,$L58&lt;=IN$11+$M$1-1,ISNUMBER($J58),ISNUMBER($L58)),"◆",IF(AND($J58&gt;=IN$11,$J58&lt;=IN$11+$M$1-1,ISNUMBER($J58)),"←",IF(AND($L58&gt;=IN$11,$L58&lt;=IN$11+$M$1-1,ISNUMBER($L58)),"→",IF(AND($J58&lt;IN$11,$L58&gt;IN$11+$M$1-1,ISNUMBER($J58),ISNUMBER($L58)),"－",IF(AND($J58&lt;IN$11,TODAY()&gt;=IN$11,ISNUMBER($J58),NOT(ISNUMBER($L58))),"…","")))))</f>
        <v/>
      </c>
      <c r="IO58" s="72" t="str">
        <f aca="true">IF(AND($J58&gt;=IO$11,$J58&lt;=IO$11+$M$1-1,$L58&gt;=IO$11,$L58&lt;=IO$11+$M$1-1,ISNUMBER($J58),ISNUMBER($L58)),"◆",IF(AND($J58&gt;=IO$11,$J58&lt;=IO$11+$M$1-1,ISNUMBER($J58)),"←",IF(AND($L58&gt;=IO$11,$L58&lt;=IO$11+$M$1-1,ISNUMBER($L58)),"→",IF(AND($J58&lt;IO$11,$L58&gt;IO$11+$M$1-1,ISNUMBER($J58),ISNUMBER($L58)),"－",IF(AND($J58&lt;IO$11,TODAY()&gt;=IO$11,ISNUMBER($J58),NOT(ISNUMBER($L58))),"…","")))))</f>
        <v/>
      </c>
      <c r="IP58" s="72" t="str">
        <f aca="true">IF(AND($J58&gt;=IP$11,$J58&lt;=IP$11+$M$1-1,$L58&gt;=IP$11,$L58&lt;=IP$11+$M$1-1,ISNUMBER($J58),ISNUMBER($L58)),"◆",IF(AND($J58&gt;=IP$11,$J58&lt;=IP$11+$M$1-1,ISNUMBER($J58)),"←",IF(AND($L58&gt;=IP$11,$L58&lt;=IP$11+$M$1-1,ISNUMBER($L58)),"→",IF(AND($J58&lt;IP$11,$L58&gt;IP$11+$M$1-1,ISNUMBER($J58),ISNUMBER($L58)),"－",IF(AND($J58&lt;IP$11,TODAY()&gt;=IP$11,ISNUMBER($J58),NOT(ISNUMBER($L58))),"…","")))))</f>
        <v/>
      </c>
      <c r="IQ58" s="72" t="str">
        <f aca="true">IF(AND($J58&gt;=IQ$11,$J58&lt;=IQ$11+$M$1-1,$L58&gt;=IQ$11,$L58&lt;=IQ$11+$M$1-1,ISNUMBER($J58),ISNUMBER($L58)),"◆",IF(AND($J58&gt;=IQ$11,$J58&lt;=IQ$11+$M$1-1,ISNUMBER($J58)),"←",IF(AND($L58&gt;=IQ$11,$L58&lt;=IQ$11+$M$1-1,ISNUMBER($L58)),"→",IF(AND($J58&lt;IQ$11,$L58&gt;IQ$11+$M$1-1,ISNUMBER($J58),ISNUMBER($L58)),"－",IF(AND($J58&lt;IQ$11,TODAY()&gt;=IQ$11,ISNUMBER($J58),NOT(ISNUMBER($L58))),"…","")))))</f>
        <v/>
      </c>
      <c r="IR58" s="72" t="str">
        <f aca="true">IF(AND($J58&gt;=IR$11,$J58&lt;=IR$11+$M$1-1,$L58&gt;=IR$11,$L58&lt;=IR$11+$M$1-1,ISNUMBER($J58),ISNUMBER($L58)),"◆",IF(AND($J58&gt;=IR$11,$J58&lt;=IR$11+$M$1-1,ISNUMBER($J58)),"←",IF(AND($L58&gt;=IR$11,$L58&lt;=IR$11+$M$1-1,ISNUMBER($L58)),"→",IF(AND($J58&lt;IR$11,$L58&gt;IR$11+$M$1-1,ISNUMBER($J58),ISNUMBER($L58)),"－",IF(AND($J58&lt;IR$11,TODAY()&gt;=IR$11,ISNUMBER($J58),NOT(ISNUMBER($L58))),"…","")))))</f>
        <v/>
      </c>
      <c r="IS58" s="72" t="str">
        <f aca="true">IF(AND($J58&gt;=IS$11,$J58&lt;=IS$11+$M$1-1,$L58&gt;=IS$11,$L58&lt;=IS$11+$M$1-1,ISNUMBER($J58),ISNUMBER($L58)),"◆",IF(AND($J58&gt;=IS$11,$J58&lt;=IS$11+$M$1-1,ISNUMBER($J58)),"←",IF(AND($L58&gt;=IS$11,$L58&lt;=IS$11+$M$1-1,ISNUMBER($L58)),"→",IF(AND($J58&lt;IS$11,$L58&gt;IS$11+$M$1-1,ISNUMBER($J58),ISNUMBER($L58)),"－",IF(AND($J58&lt;IS$11,TODAY()&gt;=IS$11,ISNUMBER($J58),NOT(ISNUMBER($L58))),"…","")))))</f>
        <v/>
      </c>
      <c r="IT58" s="72" t="str">
        <f aca="true">IF(AND($J58&gt;=IT$11,$J58&lt;=IT$11+$M$1-1,$L58&gt;=IT$11,$L58&lt;=IT$11+$M$1-1,ISNUMBER($J58),ISNUMBER($L58)),"◆",IF(AND($J58&gt;=IT$11,$J58&lt;=IT$11+$M$1-1,ISNUMBER($J58)),"←",IF(AND($L58&gt;=IT$11,$L58&lt;=IT$11+$M$1-1,ISNUMBER($L58)),"→",IF(AND($J58&lt;IT$11,$L58&gt;IT$11+$M$1-1,ISNUMBER($J58),ISNUMBER($L58)),"－",IF(AND($J58&lt;IT$11,TODAY()&gt;=IT$11,ISNUMBER($J58),NOT(ISNUMBER($L58))),"…","")))))</f>
        <v/>
      </c>
      <c r="IU58" s="72" t="str">
        <f aca="true">IF(AND($J58&gt;=IU$11,$J58&lt;=IU$11+$M$1-1,$L58&gt;=IU$11,$L58&lt;=IU$11+$M$1-1,ISNUMBER($J58),ISNUMBER($L58)),"◆",IF(AND($J58&gt;=IU$11,$J58&lt;=IU$11+$M$1-1,ISNUMBER($J58)),"←",IF(AND($L58&gt;=IU$11,$L58&lt;=IU$11+$M$1-1,ISNUMBER($L58)),"→",IF(AND($J58&lt;IU$11,$L58&gt;IU$11+$M$1-1,ISNUMBER($J58),ISNUMBER($L58)),"－",IF(AND($J58&lt;IU$11,TODAY()&gt;=IU$11,ISNUMBER($J58),NOT(ISNUMBER($L58))),"…","")))))</f>
        <v/>
      </c>
      <c r="IV58" s="72" t="str">
        <f aca="true">IF(AND($J58&gt;=IV$11,$J58&lt;=IV$11+$M$1-1,$L58&gt;=IV$11,$L58&lt;=IV$11+$M$1-1,ISNUMBER($J58),ISNUMBER($L58)),"◆",IF(AND($J58&gt;=IV$11,$J58&lt;=IV$11+$M$1-1,ISNUMBER($J58)),"←",IF(AND($L58&gt;=IV$11,$L58&lt;=IV$11+$M$1-1,ISNUMBER($L58)),"→",IF(AND($J58&lt;IV$11,$L58&gt;IV$11+$M$1-1,ISNUMBER($J58),ISNUMBER($L58)),"－",IF(AND($J58&lt;IV$11,TODAY()&gt;=IV$11,ISNUMBER($J58),NOT(ISNUMBER($L58))),"…","")))))</f>
        <v/>
      </c>
    </row>
    <row r="59" s="73" customFormat="true" ht="28.25" hidden="false" customHeight="true" outlineLevel="0" collapsed="false">
      <c r="A59" s="65"/>
      <c r="B59" s="66"/>
      <c r="C59" s="66"/>
      <c r="D59" s="66"/>
      <c r="I59" s="74"/>
      <c r="J59" s="75"/>
      <c r="K59" s="74"/>
      <c r="L59" s="76"/>
      <c r="M59" s="72" t="str">
        <f aca="true">IF(AND($J59&gt;=M$11,$J59&lt;=M$11+$M$1-1,$L59&gt;=M$11,$L59&lt;=M$11+$M$1-1,ISNUMBER($J59),ISNUMBER($L59)),"◆",IF(AND($J59&gt;=M$11,$J59&lt;=M$11+$M$1-1,ISNUMBER($J59)),"←",IF(AND($L59&gt;=M$11,$L59&lt;=M$11+$M$1-1,ISNUMBER($L59)),"→",IF(AND($J59&lt;M$11,$L59&gt;M$11+$M$1-1,ISNUMBER($J59),ISNUMBER($L59)),"－",IF(AND($J59&lt;M$11,TODAY()&gt;=M$11,ISNUMBER($J59),NOT(ISNUMBER($L59))),"…","")))))</f>
        <v/>
      </c>
      <c r="N59" s="72" t="str">
        <f aca="true">IF(AND($J59&gt;=N$11,$J59&lt;=N$11+$M$1-1,$L59&gt;=N$11,$L59&lt;=N$11+$M$1-1,ISNUMBER($J59),ISNUMBER($L59)),"◆",IF(AND($J59&gt;=N$11,$J59&lt;=N$11+$M$1-1,ISNUMBER($J59)),"←",IF(AND($L59&gt;=N$11,$L59&lt;=N$11+$M$1-1,ISNUMBER($L59)),"→",IF(AND($J59&lt;N$11,$L59&gt;N$11+$M$1-1,ISNUMBER($J59),ISNUMBER($L59)),"－",IF(AND($J59&lt;N$11,TODAY()&gt;=N$11,ISNUMBER($J59),NOT(ISNUMBER($L59))),"…","")))))</f>
        <v/>
      </c>
      <c r="O59" s="72" t="str">
        <f aca="true">IF(AND($J59&gt;=O$11,$J59&lt;=O$11+$M$1-1,$L59&gt;=O$11,$L59&lt;=O$11+$M$1-1,ISNUMBER($J59),ISNUMBER($L59)),"◆",IF(AND($J59&gt;=O$11,$J59&lt;=O$11+$M$1-1,ISNUMBER($J59)),"←",IF(AND($L59&gt;=O$11,$L59&lt;=O$11+$M$1-1,ISNUMBER($L59)),"→",IF(AND($J59&lt;O$11,$L59&gt;O$11+$M$1-1,ISNUMBER($J59),ISNUMBER($L59)),"－",IF(AND($J59&lt;O$11,TODAY()&gt;=O$11,ISNUMBER($J59),NOT(ISNUMBER($L59))),"…","")))))</f>
        <v/>
      </c>
      <c r="P59" s="72" t="str">
        <f aca="true">IF(AND($J59&gt;=P$11,$J59&lt;=P$11+$M$1-1,$L59&gt;=P$11,$L59&lt;=P$11+$M$1-1,ISNUMBER($J59),ISNUMBER($L59)),"◆",IF(AND($J59&gt;=P$11,$J59&lt;=P$11+$M$1-1,ISNUMBER($J59)),"←",IF(AND($L59&gt;=P$11,$L59&lt;=P$11+$M$1-1,ISNUMBER($L59)),"→",IF(AND($J59&lt;P$11,$L59&gt;P$11+$M$1-1,ISNUMBER($J59),ISNUMBER($L59)),"－",IF(AND($J59&lt;P$11,TODAY()&gt;=P$11,ISNUMBER($J59),NOT(ISNUMBER($L59))),"…","")))))</f>
        <v/>
      </c>
      <c r="Q59" s="72" t="str">
        <f aca="true">IF(AND($J59&gt;=Q$11,$J59&lt;=Q$11+$M$1-1,$L59&gt;=Q$11,$L59&lt;=Q$11+$M$1-1,ISNUMBER($J59),ISNUMBER($L59)),"◆",IF(AND($J59&gt;=Q$11,$J59&lt;=Q$11+$M$1-1,ISNUMBER($J59)),"←",IF(AND($L59&gt;=Q$11,$L59&lt;=Q$11+$M$1-1,ISNUMBER($L59)),"→",IF(AND($J59&lt;Q$11,$L59&gt;Q$11+$M$1-1,ISNUMBER($J59),ISNUMBER($L59)),"－",IF(AND($J59&lt;Q$11,TODAY()&gt;=Q$11,ISNUMBER($J59),NOT(ISNUMBER($L59))),"…","")))))</f>
        <v/>
      </c>
      <c r="R59" s="72" t="str">
        <f aca="true">IF(AND($J59&gt;=R$11,$J59&lt;=R$11+$M$1-1,$L59&gt;=R$11,$L59&lt;=R$11+$M$1-1,ISNUMBER($J59),ISNUMBER($L59)),"◆",IF(AND($J59&gt;=R$11,$J59&lt;=R$11+$M$1-1,ISNUMBER($J59)),"←",IF(AND($L59&gt;=R$11,$L59&lt;=R$11+$M$1-1,ISNUMBER($L59)),"→",IF(AND($J59&lt;R$11,$L59&gt;R$11+$M$1-1,ISNUMBER($J59),ISNUMBER($L59)),"－",IF(AND($J59&lt;R$11,TODAY()&gt;=R$11,ISNUMBER($J59),NOT(ISNUMBER($L59))),"…","")))))</f>
        <v/>
      </c>
      <c r="S59" s="72" t="str">
        <f aca="true">IF(AND($J59&gt;=S$11,$J59&lt;=S$11+$M$1-1,$L59&gt;=S$11,$L59&lt;=S$11+$M$1-1,ISNUMBER($J59),ISNUMBER($L59)),"◆",IF(AND($J59&gt;=S$11,$J59&lt;=S$11+$M$1-1,ISNUMBER($J59)),"←",IF(AND($L59&gt;=S$11,$L59&lt;=S$11+$M$1-1,ISNUMBER($L59)),"→",IF(AND($J59&lt;S$11,$L59&gt;S$11+$M$1-1,ISNUMBER($J59),ISNUMBER($L59)),"－",IF(AND($J59&lt;S$11,TODAY()&gt;=S$11,ISNUMBER($J59),NOT(ISNUMBER($L59))),"…","")))))</f>
        <v/>
      </c>
      <c r="T59" s="72" t="str">
        <f aca="true">IF(AND($J59&gt;=T$11,$J59&lt;=T$11+$M$1-1,$L59&gt;=T$11,$L59&lt;=T$11+$M$1-1,ISNUMBER($J59),ISNUMBER($L59)),"◆",IF(AND($J59&gt;=T$11,$J59&lt;=T$11+$M$1-1,ISNUMBER($J59)),"←",IF(AND($L59&gt;=T$11,$L59&lt;=T$11+$M$1-1,ISNUMBER($L59)),"→",IF(AND($J59&lt;T$11,$L59&gt;T$11+$M$1-1,ISNUMBER($J59),ISNUMBER($L59)),"－",IF(AND($J59&lt;T$11,TODAY()&gt;=T$11,ISNUMBER($J59),NOT(ISNUMBER($L59))),"…","")))))</f>
        <v/>
      </c>
      <c r="U59" s="72" t="str">
        <f aca="true">IF(AND($J59&gt;=U$11,$J59&lt;=U$11+$M$1-1,$L59&gt;=U$11,$L59&lt;=U$11+$M$1-1,ISNUMBER($J59),ISNUMBER($L59)),"◆",IF(AND($J59&gt;=U$11,$J59&lt;=U$11+$M$1-1,ISNUMBER($J59)),"←",IF(AND($L59&gt;=U$11,$L59&lt;=U$11+$M$1-1,ISNUMBER($L59)),"→",IF(AND($J59&lt;U$11,$L59&gt;U$11+$M$1-1,ISNUMBER($J59),ISNUMBER($L59)),"－",IF(AND($J59&lt;U$11,TODAY()&gt;=U$11,ISNUMBER($J59),NOT(ISNUMBER($L59))),"…","")))))</f>
        <v/>
      </c>
      <c r="V59" s="72" t="str">
        <f aca="true">IF(AND($J59&gt;=V$11,$J59&lt;=V$11+$M$1-1,$L59&gt;=V$11,$L59&lt;=V$11+$M$1-1,ISNUMBER($J59),ISNUMBER($L59)),"◆",IF(AND($J59&gt;=V$11,$J59&lt;=V$11+$M$1-1,ISNUMBER($J59)),"←",IF(AND($L59&gt;=V$11,$L59&lt;=V$11+$M$1-1,ISNUMBER($L59)),"→",IF(AND($J59&lt;V$11,$L59&gt;V$11+$M$1-1,ISNUMBER($J59),ISNUMBER($L59)),"－",IF(AND($J59&lt;V$11,TODAY()&gt;=V$11,ISNUMBER($J59),NOT(ISNUMBER($L59))),"…","")))))</f>
        <v/>
      </c>
      <c r="W59" s="72" t="str">
        <f aca="true">IF(AND($J59&gt;=W$11,$J59&lt;=W$11+$M$1-1,$L59&gt;=W$11,$L59&lt;=W$11+$M$1-1,ISNUMBER($J59),ISNUMBER($L59)),"◆",IF(AND($J59&gt;=W$11,$J59&lt;=W$11+$M$1-1,ISNUMBER($J59)),"←",IF(AND($L59&gt;=W$11,$L59&lt;=W$11+$M$1-1,ISNUMBER($L59)),"→",IF(AND($J59&lt;W$11,$L59&gt;W$11+$M$1-1,ISNUMBER($J59),ISNUMBER($L59)),"－",IF(AND($J59&lt;W$11,TODAY()&gt;=W$11,ISNUMBER($J59),NOT(ISNUMBER($L59))),"…","")))))</f>
        <v/>
      </c>
      <c r="X59" s="72" t="str">
        <f aca="true">IF(AND($J59&gt;=X$11,$J59&lt;=X$11+$M$1-1,$L59&gt;=X$11,$L59&lt;=X$11+$M$1-1,ISNUMBER($J59),ISNUMBER($L59)),"◆",IF(AND($J59&gt;=X$11,$J59&lt;=X$11+$M$1-1,ISNUMBER($J59)),"←",IF(AND($L59&gt;=X$11,$L59&lt;=X$11+$M$1-1,ISNUMBER($L59)),"→",IF(AND($J59&lt;X$11,$L59&gt;X$11+$M$1-1,ISNUMBER($J59),ISNUMBER($L59)),"－",IF(AND($J59&lt;X$11,TODAY()&gt;=X$11,ISNUMBER($J59),NOT(ISNUMBER($L59))),"…","")))))</f>
        <v/>
      </c>
      <c r="Y59" s="72" t="str">
        <f aca="true">IF(AND($J59&gt;=Y$11,$J59&lt;=Y$11+$M$1-1,$L59&gt;=Y$11,$L59&lt;=Y$11+$M$1-1,ISNUMBER($J59),ISNUMBER($L59)),"◆",IF(AND($J59&gt;=Y$11,$J59&lt;=Y$11+$M$1-1,ISNUMBER($J59)),"←",IF(AND($L59&gt;=Y$11,$L59&lt;=Y$11+$M$1-1,ISNUMBER($L59)),"→",IF(AND($J59&lt;Y$11,$L59&gt;Y$11+$M$1-1,ISNUMBER($J59),ISNUMBER($L59)),"－",IF(AND($J59&lt;Y$11,TODAY()&gt;=Y$11,ISNUMBER($J59),NOT(ISNUMBER($L59))),"…","")))))</f>
        <v/>
      </c>
      <c r="Z59" s="72" t="str">
        <f aca="true">IF(AND($J59&gt;=Z$11,$J59&lt;=Z$11+$M$1-1,$L59&gt;=Z$11,$L59&lt;=Z$11+$M$1-1,ISNUMBER($J59),ISNUMBER($L59)),"◆",IF(AND($J59&gt;=Z$11,$J59&lt;=Z$11+$M$1-1,ISNUMBER($J59)),"←",IF(AND($L59&gt;=Z$11,$L59&lt;=Z$11+$M$1-1,ISNUMBER($L59)),"→",IF(AND($J59&lt;Z$11,$L59&gt;Z$11+$M$1-1,ISNUMBER($J59),ISNUMBER($L59)),"－",IF(AND($J59&lt;Z$11,TODAY()&gt;=Z$11,ISNUMBER($J59),NOT(ISNUMBER($L59))),"…","")))))</f>
        <v/>
      </c>
      <c r="AA59" s="72" t="str">
        <f aca="true">IF(AND($J59&gt;=AA$11,$J59&lt;=AA$11+$M$1-1,$L59&gt;=AA$11,$L59&lt;=AA$11+$M$1-1,ISNUMBER($J59),ISNUMBER($L59)),"◆",IF(AND($J59&gt;=AA$11,$J59&lt;=AA$11+$M$1-1,ISNUMBER($J59)),"←",IF(AND($L59&gt;=AA$11,$L59&lt;=AA$11+$M$1-1,ISNUMBER($L59)),"→",IF(AND($J59&lt;AA$11,$L59&gt;AA$11+$M$1-1,ISNUMBER($J59),ISNUMBER($L59)),"－",IF(AND($J59&lt;AA$11,TODAY()&gt;=AA$11,ISNUMBER($J59),NOT(ISNUMBER($L59))),"…","")))))</f>
        <v/>
      </c>
      <c r="AB59" s="72" t="str">
        <f aca="true">IF(AND($J59&gt;=AB$11,$J59&lt;=AB$11+$M$1-1,$L59&gt;=AB$11,$L59&lt;=AB$11+$M$1-1,ISNUMBER($J59),ISNUMBER($L59)),"◆",IF(AND($J59&gt;=AB$11,$J59&lt;=AB$11+$M$1-1,ISNUMBER($J59)),"←",IF(AND($L59&gt;=AB$11,$L59&lt;=AB$11+$M$1-1,ISNUMBER($L59)),"→",IF(AND($J59&lt;AB$11,$L59&gt;AB$11+$M$1-1,ISNUMBER($J59),ISNUMBER($L59)),"－",IF(AND($J59&lt;AB$11,TODAY()&gt;=AB$11,ISNUMBER($J59),NOT(ISNUMBER($L59))),"…","")))))</f>
        <v/>
      </c>
      <c r="AC59" s="72" t="str">
        <f aca="true">IF(AND($J59&gt;=AC$11,$J59&lt;=AC$11+$M$1-1,$L59&gt;=AC$11,$L59&lt;=AC$11+$M$1-1,ISNUMBER($J59),ISNUMBER($L59)),"◆",IF(AND($J59&gt;=AC$11,$J59&lt;=AC$11+$M$1-1,ISNUMBER($J59)),"←",IF(AND($L59&gt;=AC$11,$L59&lt;=AC$11+$M$1-1,ISNUMBER($L59)),"→",IF(AND($J59&lt;AC$11,$L59&gt;AC$11+$M$1-1,ISNUMBER($J59),ISNUMBER($L59)),"－",IF(AND($J59&lt;AC$11,TODAY()&gt;=AC$11,ISNUMBER($J59),NOT(ISNUMBER($L59))),"…","")))))</f>
        <v/>
      </c>
      <c r="AD59" s="72" t="str">
        <f aca="true">IF(AND($J59&gt;=AD$11,$J59&lt;=AD$11+$M$1-1,$L59&gt;=AD$11,$L59&lt;=AD$11+$M$1-1,ISNUMBER($J59),ISNUMBER($L59)),"◆",IF(AND($J59&gt;=AD$11,$J59&lt;=AD$11+$M$1-1,ISNUMBER($J59)),"←",IF(AND($L59&gt;=AD$11,$L59&lt;=AD$11+$M$1-1,ISNUMBER($L59)),"→",IF(AND($J59&lt;AD$11,$L59&gt;AD$11+$M$1-1,ISNUMBER($J59),ISNUMBER($L59)),"－",IF(AND($J59&lt;AD$11,TODAY()&gt;=AD$11,ISNUMBER($J59),NOT(ISNUMBER($L59))),"…","")))))</f>
        <v/>
      </c>
      <c r="AE59" s="72" t="str">
        <f aca="true">IF(AND($J59&gt;=AE$11,$J59&lt;=AE$11+$M$1-1,$L59&gt;=AE$11,$L59&lt;=AE$11+$M$1-1,ISNUMBER($J59),ISNUMBER($L59)),"◆",IF(AND($J59&gt;=AE$11,$J59&lt;=AE$11+$M$1-1,ISNUMBER($J59)),"←",IF(AND($L59&gt;=AE$11,$L59&lt;=AE$11+$M$1-1,ISNUMBER($L59)),"→",IF(AND($J59&lt;AE$11,$L59&gt;AE$11+$M$1-1,ISNUMBER($J59),ISNUMBER($L59)),"－",IF(AND($J59&lt;AE$11,TODAY()&gt;=AE$11,ISNUMBER($J59),NOT(ISNUMBER($L59))),"…","")))))</f>
        <v/>
      </c>
      <c r="AF59" s="72" t="str">
        <f aca="true">IF(AND($J59&gt;=AF$11,$J59&lt;=AF$11+$M$1-1,$L59&gt;=AF$11,$L59&lt;=AF$11+$M$1-1,ISNUMBER($J59),ISNUMBER($L59)),"◆",IF(AND($J59&gt;=AF$11,$J59&lt;=AF$11+$M$1-1,ISNUMBER($J59)),"←",IF(AND($L59&gt;=AF$11,$L59&lt;=AF$11+$M$1-1,ISNUMBER($L59)),"→",IF(AND($J59&lt;AF$11,$L59&gt;AF$11+$M$1-1,ISNUMBER($J59),ISNUMBER($L59)),"－",IF(AND($J59&lt;AF$11,TODAY()&gt;=AF$11,ISNUMBER($J59),NOT(ISNUMBER($L59))),"…","")))))</f>
        <v/>
      </c>
      <c r="AG59" s="72" t="str">
        <f aca="true">IF(AND($J59&gt;=AG$11,$J59&lt;=AG$11+$M$1-1,$L59&gt;=AG$11,$L59&lt;=AG$11+$M$1-1,ISNUMBER($J59),ISNUMBER($L59)),"◆",IF(AND($J59&gt;=AG$11,$J59&lt;=AG$11+$M$1-1,ISNUMBER($J59)),"←",IF(AND($L59&gt;=AG$11,$L59&lt;=AG$11+$M$1-1,ISNUMBER($L59)),"→",IF(AND($J59&lt;AG$11,$L59&gt;AG$11+$M$1-1,ISNUMBER($J59),ISNUMBER($L59)),"－",IF(AND($J59&lt;AG$11,TODAY()&gt;=AG$11,ISNUMBER($J59),NOT(ISNUMBER($L59))),"…","")))))</f>
        <v/>
      </c>
      <c r="AH59" s="72" t="str">
        <f aca="true">IF(AND($J59&gt;=AH$11,$J59&lt;=AH$11+$M$1-1,$L59&gt;=AH$11,$L59&lt;=AH$11+$M$1-1,ISNUMBER($J59),ISNUMBER($L59)),"◆",IF(AND($J59&gt;=AH$11,$J59&lt;=AH$11+$M$1-1,ISNUMBER($J59)),"←",IF(AND($L59&gt;=AH$11,$L59&lt;=AH$11+$M$1-1,ISNUMBER($L59)),"→",IF(AND($J59&lt;AH$11,$L59&gt;AH$11+$M$1-1,ISNUMBER($J59),ISNUMBER($L59)),"－",IF(AND($J59&lt;AH$11,TODAY()&gt;=AH$11,ISNUMBER($J59),NOT(ISNUMBER($L59))),"…","")))))</f>
        <v/>
      </c>
      <c r="AI59" s="72" t="str">
        <f aca="true">IF(AND($J59&gt;=AI$11,$J59&lt;=AI$11+$M$1-1,$L59&gt;=AI$11,$L59&lt;=AI$11+$M$1-1,ISNUMBER($J59),ISNUMBER($L59)),"◆",IF(AND($J59&gt;=AI$11,$J59&lt;=AI$11+$M$1-1,ISNUMBER($J59)),"←",IF(AND($L59&gt;=AI$11,$L59&lt;=AI$11+$M$1-1,ISNUMBER($L59)),"→",IF(AND($J59&lt;AI$11,$L59&gt;AI$11+$M$1-1,ISNUMBER($J59),ISNUMBER($L59)),"－",IF(AND($J59&lt;AI$11,TODAY()&gt;=AI$11,ISNUMBER($J59),NOT(ISNUMBER($L59))),"…","")))))</f>
        <v/>
      </c>
      <c r="AJ59" s="72" t="str">
        <f aca="true">IF(AND($J59&gt;=AJ$11,$J59&lt;=AJ$11+$M$1-1,$L59&gt;=AJ$11,$L59&lt;=AJ$11+$M$1-1,ISNUMBER($J59),ISNUMBER($L59)),"◆",IF(AND($J59&gt;=AJ$11,$J59&lt;=AJ$11+$M$1-1,ISNUMBER($J59)),"←",IF(AND($L59&gt;=AJ$11,$L59&lt;=AJ$11+$M$1-1,ISNUMBER($L59)),"→",IF(AND($J59&lt;AJ$11,$L59&gt;AJ$11+$M$1-1,ISNUMBER($J59),ISNUMBER($L59)),"－",IF(AND($J59&lt;AJ$11,TODAY()&gt;=AJ$11,ISNUMBER($J59),NOT(ISNUMBER($L59))),"…","")))))</f>
        <v/>
      </c>
      <c r="AK59" s="72" t="str">
        <f aca="true">IF(AND($J59&gt;=AK$11,$J59&lt;=AK$11+$M$1-1,$L59&gt;=AK$11,$L59&lt;=AK$11+$M$1-1,ISNUMBER($J59),ISNUMBER($L59)),"◆",IF(AND($J59&gt;=AK$11,$J59&lt;=AK$11+$M$1-1,ISNUMBER($J59)),"←",IF(AND($L59&gt;=AK$11,$L59&lt;=AK$11+$M$1-1,ISNUMBER($L59)),"→",IF(AND($J59&lt;AK$11,$L59&gt;AK$11+$M$1-1,ISNUMBER($J59),ISNUMBER($L59)),"－",IF(AND($J59&lt;AK$11,TODAY()&gt;=AK$11,ISNUMBER($J59),NOT(ISNUMBER($L59))),"…","")))))</f>
        <v/>
      </c>
      <c r="AL59" s="72" t="str">
        <f aca="true">IF(AND($J59&gt;=AL$11,$J59&lt;=AL$11+$M$1-1,$L59&gt;=AL$11,$L59&lt;=AL$11+$M$1-1,ISNUMBER($J59),ISNUMBER($L59)),"◆",IF(AND($J59&gt;=AL$11,$J59&lt;=AL$11+$M$1-1,ISNUMBER($J59)),"←",IF(AND($L59&gt;=AL$11,$L59&lt;=AL$11+$M$1-1,ISNUMBER($L59)),"→",IF(AND($J59&lt;AL$11,$L59&gt;AL$11+$M$1-1,ISNUMBER($J59),ISNUMBER($L59)),"－",IF(AND($J59&lt;AL$11,TODAY()&gt;=AL$11,ISNUMBER($J59),NOT(ISNUMBER($L59))),"…","")))))</f>
        <v/>
      </c>
      <c r="AM59" s="72" t="str">
        <f aca="true">IF(AND($J59&gt;=AM$11,$J59&lt;=AM$11+$M$1-1,$L59&gt;=AM$11,$L59&lt;=AM$11+$M$1-1,ISNUMBER($J59),ISNUMBER($L59)),"◆",IF(AND($J59&gt;=AM$11,$J59&lt;=AM$11+$M$1-1,ISNUMBER($J59)),"←",IF(AND($L59&gt;=AM$11,$L59&lt;=AM$11+$M$1-1,ISNUMBER($L59)),"→",IF(AND($J59&lt;AM$11,$L59&gt;AM$11+$M$1-1,ISNUMBER($J59),ISNUMBER($L59)),"－",IF(AND($J59&lt;AM$11,TODAY()&gt;=AM$11,ISNUMBER($J59),NOT(ISNUMBER($L59))),"…","")))))</f>
        <v/>
      </c>
      <c r="AN59" s="72" t="str">
        <f aca="true">IF(AND($J59&gt;=AN$11,$J59&lt;=AN$11+$M$1-1,$L59&gt;=AN$11,$L59&lt;=AN$11+$M$1-1,ISNUMBER($J59),ISNUMBER($L59)),"◆",IF(AND($J59&gt;=AN$11,$J59&lt;=AN$11+$M$1-1,ISNUMBER($J59)),"←",IF(AND($L59&gt;=AN$11,$L59&lt;=AN$11+$M$1-1,ISNUMBER($L59)),"→",IF(AND($J59&lt;AN$11,$L59&gt;AN$11+$M$1-1,ISNUMBER($J59),ISNUMBER($L59)),"－",IF(AND($J59&lt;AN$11,TODAY()&gt;=AN$11,ISNUMBER($J59),NOT(ISNUMBER($L59))),"…","")))))</f>
        <v/>
      </c>
      <c r="AO59" s="72" t="str">
        <f aca="true">IF(AND($J59&gt;=AO$11,$J59&lt;=AO$11+$M$1-1,$L59&gt;=AO$11,$L59&lt;=AO$11+$M$1-1,ISNUMBER($J59),ISNUMBER($L59)),"◆",IF(AND($J59&gt;=AO$11,$J59&lt;=AO$11+$M$1-1,ISNUMBER($J59)),"←",IF(AND($L59&gt;=AO$11,$L59&lt;=AO$11+$M$1-1,ISNUMBER($L59)),"→",IF(AND($J59&lt;AO$11,$L59&gt;AO$11+$M$1-1,ISNUMBER($J59),ISNUMBER($L59)),"－",IF(AND($J59&lt;AO$11,TODAY()&gt;=AO$11,ISNUMBER($J59),NOT(ISNUMBER($L59))),"…","")))))</f>
        <v/>
      </c>
      <c r="AP59" s="72" t="str">
        <f aca="true">IF(AND($J59&gt;=AP$11,$J59&lt;=AP$11+$M$1-1,$L59&gt;=AP$11,$L59&lt;=AP$11+$M$1-1,ISNUMBER($J59),ISNUMBER($L59)),"◆",IF(AND($J59&gt;=AP$11,$J59&lt;=AP$11+$M$1-1,ISNUMBER($J59)),"←",IF(AND($L59&gt;=AP$11,$L59&lt;=AP$11+$M$1-1,ISNUMBER($L59)),"→",IF(AND($J59&lt;AP$11,$L59&gt;AP$11+$M$1-1,ISNUMBER($J59),ISNUMBER($L59)),"－",IF(AND($J59&lt;AP$11,TODAY()&gt;=AP$11,ISNUMBER($J59),NOT(ISNUMBER($L59))),"…","")))))</f>
        <v/>
      </c>
      <c r="AQ59" s="72" t="str">
        <f aca="true">IF(AND($J59&gt;=AQ$11,$J59&lt;=AQ$11+$M$1-1,$L59&gt;=AQ$11,$L59&lt;=AQ$11+$M$1-1,ISNUMBER($J59),ISNUMBER($L59)),"◆",IF(AND($J59&gt;=AQ$11,$J59&lt;=AQ$11+$M$1-1,ISNUMBER($J59)),"←",IF(AND($L59&gt;=AQ$11,$L59&lt;=AQ$11+$M$1-1,ISNUMBER($L59)),"→",IF(AND($J59&lt;AQ$11,$L59&gt;AQ$11+$M$1-1,ISNUMBER($J59),ISNUMBER($L59)),"－",IF(AND($J59&lt;AQ$11,TODAY()&gt;=AQ$11,ISNUMBER($J59),NOT(ISNUMBER($L59))),"…","")))))</f>
        <v/>
      </c>
      <c r="AR59" s="72" t="str">
        <f aca="true">IF(AND($J59&gt;=AR$11,$J59&lt;=AR$11+$M$1-1,$L59&gt;=AR$11,$L59&lt;=AR$11+$M$1-1,ISNUMBER($J59),ISNUMBER($L59)),"◆",IF(AND($J59&gt;=AR$11,$J59&lt;=AR$11+$M$1-1,ISNUMBER($J59)),"←",IF(AND($L59&gt;=AR$11,$L59&lt;=AR$11+$M$1-1,ISNUMBER($L59)),"→",IF(AND($J59&lt;AR$11,$L59&gt;AR$11+$M$1-1,ISNUMBER($J59),ISNUMBER($L59)),"－",IF(AND($J59&lt;AR$11,TODAY()&gt;=AR$11,ISNUMBER($J59),NOT(ISNUMBER($L59))),"…","")))))</f>
        <v/>
      </c>
      <c r="AS59" s="72" t="str">
        <f aca="true">IF(AND($J59&gt;=AS$11,$J59&lt;=AS$11+$M$1-1,$L59&gt;=AS$11,$L59&lt;=AS$11+$M$1-1,ISNUMBER($J59),ISNUMBER($L59)),"◆",IF(AND($J59&gt;=AS$11,$J59&lt;=AS$11+$M$1-1,ISNUMBER($J59)),"←",IF(AND($L59&gt;=AS$11,$L59&lt;=AS$11+$M$1-1,ISNUMBER($L59)),"→",IF(AND($J59&lt;AS$11,$L59&gt;AS$11+$M$1-1,ISNUMBER($J59),ISNUMBER($L59)),"－",IF(AND($J59&lt;AS$11,TODAY()&gt;=AS$11,ISNUMBER($J59),NOT(ISNUMBER($L59))),"…","")))))</f>
        <v/>
      </c>
      <c r="AT59" s="72" t="str">
        <f aca="true">IF(AND($J59&gt;=AT$11,$J59&lt;=AT$11+$M$1-1,$L59&gt;=AT$11,$L59&lt;=AT$11+$M$1-1,ISNUMBER($J59),ISNUMBER($L59)),"◆",IF(AND($J59&gt;=AT$11,$J59&lt;=AT$11+$M$1-1,ISNUMBER($J59)),"←",IF(AND($L59&gt;=AT$11,$L59&lt;=AT$11+$M$1-1,ISNUMBER($L59)),"→",IF(AND($J59&lt;AT$11,$L59&gt;AT$11+$M$1-1,ISNUMBER($J59),ISNUMBER($L59)),"－",IF(AND($J59&lt;AT$11,TODAY()&gt;=AT$11,ISNUMBER($J59),NOT(ISNUMBER($L59))),"…","")))))</f>
        <v/>
      </c>
      <c r="AU59" s="72" t="str">
        <f aca="true">IF(AND($J59&gt;=AU$11,$J59&lt;=AU$11+$M$1-1,$L59&gt;=AU$11,$L59&lt;=AU$11+$M$1-1,ISNUMBER($J59),ISNUMBER($L59)),"◆",IF(AND($J59&gt;=AU$11,$J59&lt;=AU$11+$M$1-1,ISNUMBER($J59)),"←",IF(AND($L59&gt;=AU$11,$L59&lt;=AU$11+$M$1-1,ISNUMBER($L59)),"→",IF(AND($J59&lt;AU$11,$L59&gt;AU$11+$M$1-1,ISNUMBER($J59),ISNUMBER($L59)),"－",IF(AND($J59&lt;AU$11,TODAY()&gt;=AU$11,ISNUMBER($J59),NOT(ISNUMBER($L59))),"…","")))))</f>
        <v/>
      </c>
      <c r="AV59" s="72" t="str">
        <f aca="true">IF(AND($J59&gt;=AV$11,$J59&lt;=AV$11+$M$1-1,$L59&gt;=AV$11,$L59&lt;=AV$11+$M$1-1,ISNUMBER($J59),ISNUMBER($L59)),"◆",IF(AND($J59&gt;=AV$11,$J59&lt;=AV$11+$M$1-1,ISNUMBER($J59)),"←",IF(AND($L59&gt;=AV$11,$L59&lt;=AV$11+$M$1-1,ISNUMBER($L59)),"→",IF(AND($J59&lt;AV$11,$L59&gt;AV$11+$M$1-1,ISNUMBER($J59),ISNUMBER($L59)),"－",IF(AND($J59&lt;AV$11,TODAY()&gt;=AV$11,ISNUMBER($J59),NOT(ISNUMBER($L59))),"…","")))))</f>
        <v/>
      </c>
      <c r="AW59" s="72" t="str">
        <f aca="true">IF(AND($J59&gt;=AW$11,$J59&lt;=AW$11+$M$1-1,$L59&gt;=AW$11,$L59&lt;=AW$11+$M$1-1,ISNUMBER($J59),ISNUMBER($L59)),"◆",IF(AND($J59&gt;=AW$11,$J59&lt;=AW$11+$M$1-1,ISNUMBER($J59)),"←",IF(AND($L59&gt;=AW$11,$L59&lt;=AW$11+$M$1-1,ISNUMBER($L59)),"→",IF(AND($J59&lt;AW$11,$L59&gt;AW$11+$M$1-1,ISNUMBER($J59),ISNUMBER($L59)),"－",IF(AND($J59&lt;AW$11,TODAY()&gt;=AW$11,ISNUMBER($J59),NOT(ISNUMBER($L59))),"…","")))))</f>
        <v/>
      </c>
      <c r="AX59" s="72" t="str">
        <f aca="true">IF(AND($J59&gt;=AX$11,$J59&lt;=AX$11+$M$1-1,$L59&gt;=AX$11,$L59&lt;=AX$11+$M$1-1,ISNUMBER($J59),ISNUMBER($L59)),"◆",IF(AND($J59&gt;=AX$11,$J59&lt;=AX$11+$M$1-1,ISNUMBER($J59)),"←",IF(AND($L59&gt;=AX$11,$L59&lt;=AX$11+$M$1-1,ISNUMBER($L59)),"→",IF(AND($J59&lt;AX$11,$L59&gt;AX$11+$M$1-1,ISNUMBER($J59),ISNUMBER($L59)),"－",IF(AND($J59&lt;AX$11,TODAY()&gt;=AX$11,ISNUMBER($J59),NOT(ISNUMBER($L59))),"…","")))))</f>
        <v/>
      </c>
      <c r="AY59" s="72" t="str">
        <f aca="true">IF(AND($J59&gt;=AY$11,$J59&lt;=AY$11+$M$1-1,$L59&gt;=AY$11,$L59&lt;=AY$11+$M$1-1,ISNUMBER($J59),ISNUMBER($L59)),"◆",IF(AND($J59&gt;=AY$11,$J59&lt;=AY$11+$M$1-1,ISNUMBER($J59)),"←",IF(AND($L59&gt;=AY$11,$L59&lt;=AY$11+$M$1-1,ISNUMBER($L59)),"→",IF(AND($J59&lt;AY$11,$L59&gt;AY$11+$M$1-1,ISNUMBER($J59),ISNUMBER($L59)),"－",IF(AND($J59&lt;AY$11,TODAY()&gt;=AY$11,ISNUMBER($J59),NOT(ISNUMBER($L59))),"…","")))))</f>
        <v/>
      </c>
      <c r="AZ59" s="72" t="str">
        <f aca="true">IF(AND($J59&gt;=AZ$11,$J59&lt;=AZ$11+$M$1-1,$L59&gt;=AZ$11,$L59&lt;=AZ$11+$M$1-1,ISNUMBER($J59),ISNUMBER($L59)),"◆",IF(AND($J59&gt;=AZ$11,$J59&lt;=AZ$11+$M$1-1,ISNUMBER($J59)),"←",IF(AND($L59&gt;=AZ$11,$L59&lt;=AZ$11+$M$1-1,ISNUMBER($L59)),"→",IF(AND($J59&lt;AZ$11,$L59&gt;AZ$11+$M$1-1,ISNUMBER($J59),ISNUMBER($L59)),"－",IF(AND($J59&lt;AZ$11,TODAY()&gt;=AZ$11,ISNUMBER($J59),NOT(ISNUMBER($L59))),"…","")))))</f>
        <v/>
      </c>
      <c r="BA59" s="72" t="str">
        <f aca="true">IF(AND($J59&gt;=BA$11,$J59&lt;=BA$11+$M$1-1,$L59&gt;=BA$11,$L59&lt;=BA$11+$M$1-1,ISNUMBER($J59),ISNUMBER($L59)),"◆",IF(AND($J59&gt;=BA$11,$J59&lt;=BA$11+$M$1-1,ISNUMBER($J59)),"←",IF(AND($L59&gt;=BA$11,$L59&lt;=BA$11+$M$1-1,ISNUMBER($L59)),"→",IF(AND($J59&lt;BA$11,$L59&gt;BA$11+$M$1-1,ISNUMBER($J59),ISNUMBER($L59)),"－",IF(AND($J59&lt;BA$11,TODAY()&gt;=BA$11,ISNUMBER($J59),NOT(ISNUMBER($L59))),"…","")))))</f>
        <v/>
      </c>
      <c r="BB59" s="72" t="str">
        <f aca="true">IF(AND($J59&gt;=BB$11,$J59&lt;=BB$11+$M$1-1,$L59&gt;=BB$11,$L59&lt;=BB$11+$M$1-1,ISNUMBER($J59),ISNUMBER($L59)),"◆",IF(AND($J59&gt;=BB$11,$J59&lt;=BB$11+$M$1-1,ISNUMBER($J59)),"←",IF(AND($L59&gt;=BB$11,$L59&lt;=BB$11+$M$1-1,ISNUMBER($L59)),"→",IF(AND($J59&lt;BB$11,$L59&gt;BB$11+$M$1-1,ISNUMBER($J59),ISNUMBER($L59)),"－",IF(AND($J59&lt;BB$11,TODAY()&gt;=BB$11,ISNUMBER($J59),NOT(ISNUMBER($L59))),"…","")))))</f>
        <v/>
      </c>
      <c r="BC59" s="72" t="str">
        <f aca="true">IF(AND($J59&gt;=BC$11,$J59&lt;=BC$11+$M$1-1,$L59&gt;=BC$11,$L59&lt;=BC$11+$M$1-1,ISNUMBER($J59),ISNUMBER($L59)),"◆",IF(AND($J59&gt;=BC$11,$J59&lt;=BC$11+$M$1-1,ISNUMBER($J59)),"←",IF(AND($L59&gt;=BC$11,$L59&lt;=BC$11+$M$1-1,ISNUMBER($L59)),"→",IF(AND($J59&lt;BC$11,$L59&gt;BC$11+$M$1-1,ISNUMBER($J59),ISNUMBER($L59)),"－",IF(AND($J59&lt;BC$11,TODAY()&gt;=BC$11,ISNUMBER($J59),NOT(ISNUMBER($L59))),"…","")))))</f>
        <v/>
      </c>
      <c r="BD59" s="72" t="str">
        <f aca="true">IF(AND($J59&gt;=BD$11,$J59&lt;=BD$11+$M$1-1,$L59&gt;=BD$11,$L59&lt;=BD$11+$M$1-1,ISNUMBER($J59),ISNUMBER($L59)),"◆",IF(AND($J59&gt;=BD$11,$J59&lt;=BD$11+$M$1-1,ISNUMBER($J59)),"←",IF(AND($L59&gt;=BD$11,$L59&lt;=BD$11+$M$1-1,ISNUMBER($L59)),"→",IF(AND($J59&lt;BD$11,$L59&gt;BD$11+$M$1-1,ISNUMBER($J59),ISNUMBER($L59)),"－",IF(AND($J59&lt;BD$11,TODAY()&gt;=BD$11,ISNUMBER($J59),NOT(ISNUMBER($L59))),"…","")))))</f>
        <v/>
      </c>
      <c r="BE59" s="72" t="str">
        <f aca="true">IF(AND($J59&gt;=BE$11,$J59&lt;=BE$11+$M$1-1,$L59&gt;=BE$11,$L59&lt;=BE$11+$M$1-1,ISNUMBER($J59),ISNUMBER($L59)),"◆",IF(AND($J59&gt;=BE$11,$J59&lt;=BE$11+$M$1-1,ISNUMBER($J59)),"←",IF(AND($L59&gt;=BE$11,$L59&lt;=BE$11+$M$1-1,ISNUMBER($L59)),"→",IF(AND($J59&lt;BE$11,$L59&gt;BE$11+$M$1-1,ISNUMBER($J59),ISNUMBER($L59)),"－",IF(AND($J59&lt;BE$11,TODAY()&gt;=BE$11,ISNUMBER($J59),NOT(ISNUMBER($L59))),"…","")))))</f>
        <v/>
      </c>
      <c r="BF59" s="72" t="str">
        <f aca="true">IF(AND($J59&gt;=BF$11,$J59&lt;=BF$11+$M$1-1,$L59&gt;=BF$11,$L59&lt;=BF$11+$M$1-1,ISNUMBER($J59),ISNUMBER($L59)),"◆",IF(AND($J59&gt;=BF$11,$J59&lt;=BF$11+$M$1-1,ISNUMBER($J59)),"←",IF(AND($L59&gt;=BF$11,$L59&lt;=BF$11+$M$1-1,ISNUMBER($L59)),"→",IF(AND($J59&lt;BF$11,$L59&gt;BF$11+$M$1-1,ISNUMBER($J59),ISNUMBER($L59)),"－",IF(AND($J59&lt;BF$11,TODAY()&gt;=BF$11,ISNUMBER($J59),NOT(ISNUMBER($L59))),"…","")))))</f>
        <v/>
      </c>
      <c r="BG59" s="72" t="str">
        <f aca="true">IF(AND($J59&gt;=BG$11,$J59&lt;=BG$11+$M$1-1,$L59&gt;=BG$11,$L59&lt;=BG$11+$M$1-1,ISNUMBER($J59),ISNUMBER($L59)),"◆",IF(AND($J59&gt;=BG$11,$J59&lt;=BG$11+$M$1-1,ISNUMBER($J59)),"←",IF(AND($L59&gt;=BG$11,$L59&lt;=BG$11+$M$1-1,ISNUMBER($L59)),"→",IF(AND($J59&lt;BG$11,$L59&gt;BG$11+$M$1-1,ISNUMBER($J59),ISNUMBER($L59)),"－",IF(AND($J59&lt;BG$11,TODAY()&gt;=BG$11,ISNUMBER($J59),NOT(ISNUMBER($L59))),"…","")))))</f>
        <v/>
      </c>
      <c r="BH59" s="72" t="str">
        <f aca="true">IF(AND($J59&gt;=BH$11,$J59&lt;=BH$11+$M$1-1,$L59&gt;=BH$11,$L59&lt;=BH$11+$M$1-1,ISNUMBER($J59),ISNUMBER($L59)),"◆",IF(AND($J59&gt;=BH$11,$J59&lt;=BH$11+$M$1-1,ISNUMBER($J59)),"←",IF(AND($L59&gt;=BH$11,$L59&lt;=BH$11+$M$1-1,ISNUMBER($L59)),"→",IF(AND($J59&lt;BH$11,$L59&gt;BH$11+$M$1-1,ISNUMBER($J59),ISNUMBER($L59)),"－",IF(AND($J59&lt;BH$11,TODAY()&gt;=BH$11,ISNUMBER($J59),NOT(ISNUMBER($L59))),"…","")))))</f>
        <v/>
      </c>
      <c r="BI59" s="72" t="str">
        <f aca="true">IF(AND($J59&gt;=BI$11,$J59&lt;=BI$11+$M$1-1,$L59&gt;=BI$11,$L59&lt;=BI$11+$M$1-1,ISNUMBER($J59),ISNUMBER($L59)),"◆",IF(AND($J59&gt;=BI$11,$J59&lt;=BI$11+$M$1-1,ISNUMBER($J59)),"←",IF(AND($L59&gt;=BI$11,$L59&lt;=BI$11+$M$1-1,ISNUMBER($L59)),"→",IF(AND($J59&lt;BI$11,$L59&gt;BI$11+$M$1-1,ISNUMBER($J59),ISNUMBER($L59)),"－",IF(AND($J59&lt;BI$11,TODAY()&gt;=BI$11,ISNUMBER($J59),NOT(ISNUMBER($L59))),"…","")))))</f>
        <v/>
      </c>
      <c r="BJ59" s="72" t="str">
        <f aca="true">IF(AND($J59&gt;=BJ$11,$J59&lt;=BJ$11+$M$1-1,$L59&gt;=BJ$11,$L59&lt;=BJ$11+$M$1-1,ISNUMBER($J59),ISNUMBER($L59)),"◆",IF(AND($J59&gt;=BJ$11,$J59&lt;=BJ$11+$M$1-1,ISNUMBER($J59)),"←",IF(AND($L59&gt;=BJ$11,$L59&lt;=BJ$11+$M$1-1,ISNUMBER($L59)),"→",IF(AND($J59&lt;BJ$11,$L59&gt;BJ$11+$M$1-1,ISNUMBER($J59),ISNUMBER($L59)),"－",IF(AND($J59&lt;BJ$11,TODAY()&gt;=BJ$11,ISNUMBER($J59),NOT(ISNUMBER($L59))),"…","")))))</f>
        <v/>
      </c>
      <c r="BK59" s="72" t="str">
        <f aca="true">IF(AND($J59&gt;=BK$11,$J59&lt;=BK$11+$M$1-1,$L59&gt;=BK$11,$L59&lt;=BK$11+$M$1-1,ISNUMBER($J59),ISNUMBER($L59)),"◆",IF(AND($J59&gt;=BK$11,$J59&lt;=BK$11+$M$1-1,ISNUMBER($J59)),"←",IF(AND($L59&gt;=BK$11,$L59&lt;=BK$11+$M$1-1,ISNUMBER($L59)),"→",IF(AND($J59&lt;BK$11,$L59&gt;BK$11+$M$1-1,ISNUMBER($J59),ISNUMBER($L59)),"－",IF(AND($J59&lt;BK$11,TODAY()&gt;=BK$11,ISNUMBER($J59),NOT(ISNUMBER($L59))),"…","")))))</f>
        <v/>
      </c>
      <c r="BL59" s="72" t="str">
        <f aca="true">IF(AND($J59&gt;=BL$11,$J59&lt;=BL$11+$M$1-1,$L59&gt;=BL$11,$L59&lt;=BL$11+$M$1-1,ISNUMBER($J59),ISNUMBER($L59)),"◆",IF(AND($J59&gt;=BL$11,$J59&lt;=BL$11+$M$1-1,ISNUMBER($J59)),"←",IF(AND($L59&gt;=BL$11,$L59&lt;=BL$11+$M$1-1,ISNUMBER($L59)),"→",IF(AND($J59&lt;BL$11,$L59&gt;BL$11+$M$1-1,ISNUMBER($J59),ISNUMBER($L59)),"－",IF(AND($J59&lt;BL$11,TODAY()&gt;=BL$11,ISNUMBER($J59),NOT(ISNUMBER($L59))),"…","")))))</f>
        <v/>
      </c>
      <c r="BM59" s="72" t="str">
        <f aca="true">IF(AND($J59&gt;=BM$11,$J59&lt;=BM$11+$M$1-1,$L59&gt;=BM$11,$L59&lt;=BM$11+$M$1-1,ISNUMBER($J59),ISNUMBER($L59)),"◆",IF(AND($J59&gt;=BM$11,$J59&lt;=BM$11+$M$1-1,ISNUMBER($J59)),"←",IF(AND($L59&gt;=BM$11,$L59&lt;=BM$11+$M$1-1,ISNUMBER($L59)),"→",IF(AND($J59&lt;BM$11,$L59&gt;BM$11+$M$1-1,ISNUMBER($J59),ISNUMBER($L59)),"－",IF(AND($J59&lt;BM$11,TODAY()&gt;=BM$11,ISNUMBER($J59),NOT(ISNUMBER($L59))),"…","")))))</f>
        <v/>
      </c>
      <c r="BN59" s="72" t="str">
        <f aca="true">IF(AND($J59&gt;=BN$11,$J59&lt;=BN$11+$M$1-1,$L59&gt;=BN$11,$L59&lt;=BN$11+$M$1-1,ISNUMBER($J59),ISNUMBER($L59)),"◆",IF(AND($J59&gt;=BN$11,$J59&lt;=BN$11+$M$1-1,ISNUMBER($J59)),"←",IF(AND($L59&gt;=BN$11,$L59&lt;=BN$11+$M$1-1,ISNUMBER($L59)),"→",IF(AND($J59&lt;BN$11,$L59&gt;BN$11+$M$1-1,ISNUMBER($J59),ISNUMBER($L59)),"－",IF(AND($J59&lt;BN$11,TODAY()&gt;=BN$11,ISNUMBER($J59),NOT(ISNUMBER($L59))),"…","")))))</f>
        <v/>
      </c>
      <c r="BO59" s="72" t="str">
        <f aca="true">IF(AND($J59&gt;=BO$11,$J59&lt;=BO$11+$M$1-1,$L59&gt;=BO$11,$L59&lt;=BO$11+$M$1-1,ISNUMBER($J59),ISNUMBER($L59)),"◆",IF(AND($J59&gt;=BO$11,$J59&lt;=BO$11+$M$1-1,ISNUMBER($J59)),"←",IF(AND($L59&gt;=BO$11,$L59&lt;=BO$11+$M$1-1,ISNUMBER($L59)),"→",IF(AND($J59&lt;BO$11,$L59&gt;BO$11+$M$1-1,ISNUMBER($J59),ISNUMBER($L59)),"－",IF(AND($J59&lt;BO$11,TODAY()&gt;=BO$11,ISNUMBER($J59),NOT(ISNUMBER($L59))),"…","")))))</f>
        <v/>
      </c>
      <c r="BP59" s="72" t="str">
        <f aca="true">IF(AND($J59&gt;=BP$11,$J59&lt;=BP$11+$M$1-1,$L59&gt;=BP$11,$L59&lt;=BP$11+$M$1-1,ISNUMBER($J59),ISNUMBER($L59)),"◆",IF(AND($J59&gt;=BP$11,$J59&lt;=BP$11+$M$1-1,ISNUMBER($J59)),"←",IF(AND($L59&gt;=BP$11,$L59&lt;=BP$11+$M$1-1,ISNUMBER($L59)),"→",IF(AND($J59&lt;BP$11,$L59&gt;BP$11+$M$1-1,ISNUMBER($J59),ISNUMBER($L59)),"－",IF(AND($J59&lt;BP$11,TODAY()&gt;=BP$11,ISNUMBER($J59),NOT(ISNUMBER($L59))),"…","")))))</f>
        <v/>
      </c>
      <c r="BQ59" s="72" t="str">
        <f aca="true">IF(AND($J59&gt;=BQ$11,$J59&lt;=BQ$11+$M$1-1,$L59&gt;=BQ$11,$L59&lt;=BQ$11+$M$1-1,ISNUMBER($J59),ISNUMBER($L59)),"◆",IF(AND($J59&gt;=BQ$11,$J59&lt;=BQ$11+$M$1-1,ISNUMBER($J59)),"←",IF(AND($L59&gt;=BQ$11,$L59&lt;=BQ$11+$M$1-1,ISNUMBER($L59)),"→",IF(AND($J59&lt;BQ$11,$L59&gt;BQ$11+$M$1-1,ISNUMBER($J59),ISNUMBER($L59)),"－",IF(AND($J59&lt;BQ$11,TODAY()&gt;=BQ$11,ISNUMBER($J59),NOT(ISNUMBER($L59))),"…","")))))</f>
        <v/>
      </c>
      <c r="BR59" s="72" t="str">
        <f aca="true">IF(AND($J59&gt;=BR$11,$J59&lt;=BR$11+$M$1-1,$L59&gt;=BR$11,$L59&lt;=BR$11+$M$1-1,ISNUMBER($J59),ISNUMBER($L59)),"◆",IF(AND($J59&gt;=BR$11,$J59&lt;=BR$11+$M$1-1,ISNUMBER($J59)),"←",IF(AND($L59&gt;=BR$11,$L59&lt;=BR$11+$M$1-1,ISNUMBER($L59)),"→",IF(AND($J59&lt;BR$11,$L59&gt;BR$11+$M$1-1,ISNUMBER($J59),ISNUMBER($L59)),"－",IF(AND($J59&lt;BR$11,TODAY()&gt;=BR$11,ISNUMBER($J59),NOT(ISNUMBER($L59))),"…","")))))</f>
        <v/>
      </c>
      <c r="BS59" s="72" t="str">
        <f aca="true">IF(AND($J59&gt;=BS$11,$J59&lt;=BS$11+$M$1-1,$L59&gt;=BS$11,$L59&lt;=BS$11+$M$1-1,ISNUMBER($J59),ISNUMBER($L59)),"◆",IF(AND($J59&gt;=BS$11,$J59&lt;=BS$11+$M$1-1,ISNUMBER($J59)),"←",IF(AND($L59&gt;=BS$11,$L59&lt;=BS$11+$M$1-1,ISNUMBER($L59)),"→",IF(AND($J59&lt;BS$11,$L59&gt;BS$11+$M$1-1,ISNUMBER($J59),ISNUMBER($L59)),"－",IF(AND($J59&lt;BS$11,TODAY()&gt;=BS$11,ISNUMBER($J59),NOT(ISNUMBER($L59))),"…","")))))</f>
        <v/>
      </c>
      <c r="BT59" s="72" t="str">
        <f aca="true">IF(AND($J59&gt;=BT$11,$J59&lt;=BT$11+$M$1-1,$L59&gt;=BT$11,$L59&lt;=BT$11+$M$1-1,ISNUMBER($J59),ISNUMBER($L59)),"◆",IF(AND($J59&gt;=BT$11,$J59&lt;=BT$11+$M$1-1,ISNUMBER($J59)),"←",IF(AND($L59&gt;=BT$11,$L59&lt;=BT$11+$M$1-1,ISNUMBER($L59)),"→",IF(AND($J59&lt;BT$11,$L59&gt;BT$11+$M$1-1,ISNUMBER($J59),ISNUMBER($L59)),"－",IF(AND($J59&lt;BT$11,TODAY()&gt;=BT$11,ISNUMBER($J59),NOT(ISNUMBER($L59))),"…","")))))</f>
        <v/>
      </c>
      <c r="BU59" s="72" t="str">
        <f aca="true">IF(AND($J59&gt;=BU$11,$J59&lt;=BU$11+$M$1-1,$L59&gt;=BU$11,$L59&lt;=BU$11+$M$1-1,ISNUMBER($J59),ISNUMBER($L59)),"◆",IF(AND($J59&gt;=BU$11,$J59&lt;=BU$11+$M$1-1,ISNUMBER($J59)),"←",IF(AND($L59&gt;=BU$11,$L59&lt;=BU$11+$M$1-1,ISNUMBER($L59)),"→",IF(AND($J59&lt;BU$11,$L59&gt;BU$11+$M$1-1,ISNUMBER($J59),ISNUMBER($L59)),"－",IF(AND($J59&lt;BU$11,TODAY()&gt;=BU$11,ISNUMBER($J59),NOT(ISNUMBER($L59))),"…","")))))</f>
        <v/>
      </c>
      <c r="BV59" s="72" t="str">
        <f aca="true">IF(AND($J59&gt;=BV$11,$J59&lt;=BV$11+$M$1-1,$L59&gt;=BV$11,$L59&lt;=BV$11+$M$1-1,ISNUMBER($J59),ISNUMBER($L59)),"◆",IF(AND($J59&gt;=BV$11,$J59&lt;=BV$11+$M$1-1,ISNUMBER($J59)),"←",IF(AND($L59&gt;=BV$11,$L59&lt;=BV$11+$M$1-1,ISNUMBER($L59)),"→",IF(AND($J59&lt;BV$11,$L59&gt;BV$11+$M$1-1,ISNUMBER($J59),ISNUMBER($L59)),"－",IF(AND($J59&lt;BV$11,TODAY()&gt;=BV$11,ISNUMBER($J59),NOT(ISNUMBER($L59))),"…","")))))</f>
        <v/>
      </c>
      <c r="BW59" s="72" t="str">
        <f aca="true">IF(AND($J59&gt;=BW$11,$J59&lt;=BW$11+$M$1-1,$L59&gt;=BW$11,$L59&lt;=BW$11+$M$1-1,ISNUMBER($J59),ISNUMBER($L59)),"◆",IF(AND($J59&gt;=BW$11,$J59&lt;=BW$11+$M$1-1,ISNUMBER($J59)),"←",IF(AND($L59&gt;=BW$11,$L59&lt;=BW$11+$M$1-1,ISNUMBER($L59)),"→",IF(AND($J59&lt;BW$11,$L59&gt;BW$11+$M$1-1,ISNUMBER($J59),ISNUMBER($L59)),"－",IF(AND($J59&lt;BW$11,TODAY()&gt;=BW$11,ISNUMBER($J59),NOT(ISNUMBER($L59))),"…","")))))</f>
        <v/>
      </c>
      <c r="BX59" s="72" t="str">
        <f aca="true">IF(AND($J59&gt;=BX$11,$J59&lt;=BX$11+$M$1-1,$L59&gt;=BX$11,$L59&lt;=BX$11+$M$1-1,ISNUMBER($J59),ISNUMBER($L59)),"◆",IF(AND($J59&gt;=BX$11,$J59&lt;=BX$11+$M$1-1,ISNUMBER($J59)),"←",IF(AND($L59&gt;=BX$11,$L59&lt;=BX$11+$M$1-1,ISNUMBER($L59)),"→",IF(AND($J59&lt;BX$11,$L59&gt;BX$11+$M$1-1,ISNUMBER($J59),ISNUMBER($L59)),"－",IF(AND($J59&lt;BX$11,TODAY()&gt;=BX$11,ISNUMBER($J59),NOT(ISNUMBER($L59))),"…","")))))</f>
        <v/>
      </c>
      <c r="BY59" s="72" t="str">
        <f aca="true">IF(AND($J59&gt;=BY$11,$J59&lt;=BY$11+$M$1-1,$L59&gt;=BY$11,$L59&lt;=BY$11+$M$1-1,ISNUMBER($J59),ISNUMBER($L59)),"◆",IF(AND($J59&gt;=BY$11,$J59&lt;=BY$11+$M$1-1,ISNUMBER($J59)),"←",IF(AND($L59&gt;=BY$11,$L59&lt;=BY$11+$M$1-1,ISNUMBER($L59)),"→",IF(AND($J59&lt;BY$11,$L59&gt;BY$11+$M$1-1,ISNUMBER($J59),ISNUMBER($L59)),"－",IF(AND($J59&lt;BY$11,TODAY()&gt;=BY$11,ISNUMBER($J59),NOT(ISNUMBER($L59))),"…","")))))</f>
        <v/>
      </c>
      <c r="BZ59" s="72" t="str">
        <f aca="true">IF(AND($J59&gt;=BZ$11,$J59&lt;=BZ$11+$M$1-1,$L59&gt;=BZ$11,$L59&lt;=BZ$11+$M$1-1,ISNUMBER($J59),ISNUMBER($L59)),"◆",IF(AND($J59&gt;=BZ$11,$J59&lt;=BZ$11+$M$1-1,ISNUMBER($J59)),"←",IF(AND($L59&gt;=BZ$11,$L59&lt;=BZ$11+$M$1-1,ISNUMBER($L59)),"→",IF(AND($J59&lt;BZ$11,$L59&gt;BZ$11+$M$1-1,ISNUMBER($J59),ISNUMBER($L59)),"－",IF(AND($J59&lt;BZ$11,TODAY()&gt;=BZ$11,ISNUMBER($J59),NOT(ISNUMBER($L59))),"…","")))))</f>
        <v/>
      </c>
      <c r="CA59" s="72" t="str">
        <f aca="true">IF(AND($J59&gt;=CA$11,$J59&lt;=CA$11+$M$1-1,$L59&gt;=CA$11,$L59&lt;=CA$11+$M$1-1,ISNUMBER($J59),ISNUMBER($L59)),"◆",IF(AND($J59&gt;=CA$11,$J59&lt;=CA$11+$M$1-1,ISNUMBER($J59)),"←",IF(AND($L59&gt;=CA$11,$L59&lt;=CA$11+$M$1-1,ISNUMBER($L59)),"→",IF(AND($J59&lt;CA$11,$L59&gt;CA$11+$M$1-1,ISNUMBER($J59),ISNUMBER($L59)),"－",IF(AND($J59&lt;CA$11,TODAY()&gt;=CA$11,ISNUMBER($J59),NOT(ISNUMBER($L59))),"…","")))))</f>
        <v/>
      </c>
      <c r="CB59" s="72" t="str">
        <f aca="true">IF(AND($J59&gt;=CB$11,$J59&lt;=CB$11+$M$1-1,$L59&gt;=CB$11,$L59&lt;=CB$11+$M$1-1,ISNUMBER($J59),ISNUMBER($L59)),"◆",IF(AND($J59&gt;=CB$11,$J59&lt;=CB$11+$M$1-1,ISNUMBER($J59)),"←",IF(AND($L59&gt;=CB$11,$L59&lt;=CB$11+$M$1-1,ISNUMBER($L59)),"→",IF(AND($J59&lt;CB$11,$L59&gt;CB$11+$M$1-1,ISNUMBER($J59),ISNUMBER($L59)),"－",IF(AND($J59&lt;CB$11,TODAY()&gt;=CB$11,ISNUMBER($J59),NOT(ISNUMBER($L59))),"…","")))))</f>
        <v/>
      </c>
      <c r="CC59" s="72" t="str">
        <f aca="true">IF(AND($J59&gt;=CC$11,$J59&lt;=CC$11+$M$1-1,$L59&gt;=CC$11,$L59&lt;=CC$11+$M$1-1,ISNUMBER($J59),ISNUMBER($L59)),"◆",IF(AND($J59&gt;=CC$11,$J59&lt;=CC$11+$M$1-1,ISNUMBER($J59)),"←",IF(AND($L59&gt;=CC$11,$L59&lt;=CC$11+$M$1-1,ISNUMBER($L59)),"→",IF(AND($J59&lt;CC$11,$L59&gt;CC$11+$M$1-1,ISNUMBER($J59),ISNUMBER($L59)),"－",IF(AND($J59&lt;CC$11,TODAY()&gt;=CC$11,ISNUMBER($J59),NOT(ISNUMBER($L59))),"…","")))))</f>
        <v/>
      </c>
      <c r="CD59" s="72" t="str">
        <f aca="true">IF(AND($J59&gt;=CD$11,$J59&lt;=CD$11+$M$1-1,$L59&gt;=CD$11,$L59&lt;=CD$11+$M$1-1,ISNUMBER($J59),ISNUMBER($L59)),"◆",IF(AND($J59&gt;=CD$11,$J59&lt;=CD$11+$M$1-1,ISNUMBER($J59)),"←",IF(AND($L59&gt;=CD$11,$L59&lt;=CD$11+$M$1-1,ISNUMBER($L59)),"→",IF(AND($J59&lt;CD$11,$L59&gt;CD$11+$M$1-1,ISNUMBER($J59),ISNUMBER($L59)),"－",IF(AND($J59&lt;CD$11,TODAY()&gt;=CD$11,ISNUMBER($J59),NOT(ISNUMBER($L59))),"…","")))))</f>
        <v/>
      </c>
      <c r="CE59" s="72" t="str">
        <f aca="true">IF(AND($J59&gt;=CE$11,$J59&lt;=CE$11+$M$1-1,$L59&gt;=CE$11,$L59&lt;=CE$11+$M$1-1,ISNUMBER($J59),ISNUMBER($L59)),"◆",IF(AND($J59&gt;=CE$11,$J59&lt;=CE$11+$M$1-1,ISNUMBER($J59)),"←",IF(AND($L59&gt;=CE$11,$L59&lt;=CE$11+$M$1-1,ISNUMBER($L59)),"→",IF(AND($J59&lt;CE$11,$L59&gt;CE$11+$M$1-1,ISNUMBER($J59),ISNUMBER($L59)),"－",IF(AND($J59&lt;CE$11,TODAY()&gt;=CE$11,ISNUMBER($J59),NOT(ISNUMBER($L59))),"…","")))))</f>
        <v/>
      </c>
      <c r="CF59" s="72" t="str">
        <f aca="true">IF(AND($J59&gt;=CF$11,$J59&lt;=CF$11+$M$1-1,$L59&gt;=CF$11,$L59&lt;=CF$11+$M$1-1,ISNUMBER($J59),ISNUMBER($L59)),"◆",IF(AND($J59&gt;=CF$11,$J59&lt;=CF$11+$M$1-1,ISNUMBER($J59)),"←",IF(AND($L59&gt;=CF$11,$L59&lt;=CF$11+$M$1-1,ISNUMBER($L59)),"→",IF(AND($J59&lt;CF$11,$L59&gt;CF$11+$M$1-1,ISNUMBER($J59),ISNUMBER($L59)),"－",IF(AND($J59&lt;CF$11,TODAY()&gt;=CF$11,ISNUMBER($J59),NOT(ISNUMBER($L59))),"…","")))))</f>
        <v/>
      </c>
      <c r="CG59" s="72" t="str">
        <f aca="true">IF(AND($J59&gt;=CG$11,$J59&lt;=CG$11+$M$1-1,$L59&gt;=CG$11,$L59&lt;=CG$11+$M$1-1,ISNUMBER($J59),ISNUMBER($L59)),"◆",IF(AND($J59&gt;=CG$11,$J59&lt;=CG$11+$M$1-1,ISNUMBER($J59)),"←",IF(AND($L59&gt;=CG$11,$L59&lt;=CG$11+$M$1-1,ISNUMBER($L59)),"→",IF(AND($J59&lt;CG$11,$L59&gt;CG$11+$M$1-1,ISNUMBER($J59),ISNUMBER($L59)),"－",IF(AND($J59&lt;CG$11,TODAY()&gt;=CG$11,ISNUMBER($J59),NOT(ISNUMBER($L59))),"…","")))))</f>
        <v/>
      </c>
      <c r="CH59" s="72" t="str">
        <f aca="true">IF(AND($J59&gt;=CH$11,$J59&lt;=CH$11+$M$1-1,$L59&gt;=CH$11,$L59&lt;=CH$11+$M$1-1,ISNUMBER($J59),ISNUMBER($L59)),"◆",IF(AND($J59&gt;=CH$11,$J59&lt;=CH$11+$M$1-1,ISNUMBER($J59)),"←",IF(AND($L59&gt;=CH$11,$L59&lt;=CH$11+$M$1-1,ISNUMBER($L59)),"→",IF(AND($J59&lt;CH$11,$L59&gt;CH$11+$M$1-1,ISNUMBER($J59),ISNUMBER($L59)),"－",IF(AND($J59&lt;CH$11,TODAY()&gt;=CH$11,ISNUMBER($J59),NOT(ISNUMBER($L59))),"…","")))))</f>
        <v/>
      </c>
      <c r="CI59" s="72" t="str">
        <f aca="true">IF(AND($J59&gt;=CI$11,$J59&lt;=CI$11+$M$1-1,$L59&gt;=CI$11,$L59&lt;=CI$11+$M$1-1,ISNUMBER($J59),ISNUMBER($L59)),"◆",IF(AND($J59&gt;=CI$11,$J59&lt;=CI$11+$M$1-1,ISNUMBER($J59)),"←",IF(AND($L59&gt;=CI$11,$L59&lt;=CI$11+$M$1-1,ISNUMBER($L59)),"→",IF(AND($J59&lt;CI$11,$L59&gt;CI$11+$M$1-1,ISNUMBER($J59),ISNUMBER($L59)),"－",IF(AND($J59&lt;CI$11,TODAY()&gt;=CI$11,ISNUMBER($J59),NOT(ISNUMBER($L59))),"…","")))))</f>
        <v/>
      </c>
      <c r="CJ59" s="72" t="str">
        <f aca="true">IF(AND($J59&gt;=CJ$11,$J59&lt;=CJ$11+$M$1-1,$L59&gt;=CJ$11,$L59&lt;=CJ$11+$M$1-1,ISNUMBER($J59),ISNUMBER($L59)),"◆",IF(AND($J59&gt;=CJ$11,$J59&lt;=CJ$11+$M$1-1,ISNUMBER($J59)),"←",IF(AND($L59&gt;=CJ$11,$L59&lt;=CJ$11+$M$1-1,ISNUMBER($L59)),"→",IF(AND($J59&lt;CJ$11,$L59&gt;CJ$11+$M$1-1,ISNUMBER($J59),ISNUMBER($L59)),"－",IF(AND($J59&lt;CJ$11,TODAY()&gt;=CJ$11,ISNUMBER($J59),NOT(ISNUMBER($L59))),"…","")))))</f>
        <v/>
      </c>
      <c r="CK59" s="72" t="str">
        <f aca="true">IF(AND($J59&gt;=CK$11,$J59&lt;=CK$11+$M$1-1,$L59&gt;=CK$11,$L59&lt;=CK$11+$M$1-1,ISNUMBER($J59),ISNUMBER($L59)),"◆",IF(AND($J59&gt;=CK$11,$J59&lt;=CK$11+$M$1-1,ISNUMBER($J59)),"←",IF(AND($L59&gt;=CK$11,$L59&lt;=CK$11+$M$1-1,ISNUMBER($L59)),"→",IF(AND($J59&lt;CK$11,$L59&gt;CK$11+$M$1-1,ISNUMBER($J59),ISNUMBER($L59)),"－",IF(AND($J59&lt;CK$11,TODAY()&gt;=CK$11,ISNUMBER($J59),NOT(ISNUMBER($L59))),"…","")))))</f>
        <v/>
      </c>
      <c r="CL59" s="72" t="str">
        <f aca="true">IF(AND($J59&gt;=CL$11,$J59&lt;=CL$11+$M$1-1,$L59&gt;=CL$11,$L59&lt;=CL$11+$M$1-1,ISNUMBER($J59),ISNUMBER($L59)),"◆",IF(AND($J59&gt;=CL$11,$J59&lt;=CL$11+$M$1-1,ISNUMBER($J59)),"←",IF(AND($L59&gt;=CL$11,$L59&lt;=CL$11+$M$1-1,ISNUMBER($L59)),"→",IF(AND($J59&lt;CL$11,$L59&gt;CL$11+$M$1-1,ISNUMBER($J59),ISNUMBER($L59)),"－",IF(AND($J59&lt;CL$11,TODAY()&gt;=CL$11,ISNUMBER($J59),NOT(ISNUMBER($L59))),"…","")))))</f>
        <v/>
      </c>
      <c r="CM59" s="72" t="str">
        <f aca="true">IF(AND($J59&gt;=CM$11,$J59&lt;=CM$11+$M$1-1,$L59&gt;=CM$11,$L59&lt;=CM$11+$M$1-1,ISNUMBER($J59),ISNUMBER($L59)),"◆",IF(AND($J59&gt;=CM$11,$J59&lt;=CM$11+$M$1-1,ISNUMBER($J59)),"←",IF(AND($L59&gt;=CM$11,$L59&lt;=CM$11+$M$1-1,ISNUMBER($L59)),"→",IF(AND($J59&lt;CM$11,$L59&gt;CM$11+$M$1-1,ISNUMBER($J59),ISNUMBER($L59)),"－",IF(AND($J59&lt;CM$11,TODAY()&gt;=CM$11,ISNUMBER($J59),NOT(ISNUMBER($L59))),"…","")))))</f>
        <v/>
      </c>
      <c r="CN59" s="72" t="str">
        <f aca="true">IF(AND($J59&gt;=CN$11,$J59&lt;=CN$11+$M$1-1,$L59&gt;=CN$11,$L59&lt;=CN$11+$M$1-1,ISNUMBER($J59),ISNUMBER($L59)),"◆",IF(AND($J59&gt;=CN$11,$J59&lt;=CN$11+$M$1-1,ISNUMBER($J59)),"←",IF(AND($L59&gt;=CN$11,$L59&lt;=CN$11+$M$1-1,ISNUMBER($L59)),"→",IF(AND($J59&lt;CN$11,$L59&gt;CN$11+$M$1-1,ISNUMBER($J59),ISNUMBER($L59)),"－",IF(AND($J59&lt;CN$11,TODAY()&gt;=CN$11,ISNUMBER($J59),NOT(ISNUMBER($L59))),"…","")))))</f>
        <v/>
      </c>
      <c r="CO59" s="72" t="str">
        <f aca="true">IF(AND($J59&gt;=CO$11,$J59&lt;=CO$11+$M$1-1,$L59&gt;=CO$11,$L59&lt;=CO$11+$M$1-1,ISNUMBER($J59),ISNUMBER($L59)),"◆",IF(AND($J59&gt;=CO$11,$J59&lt;=CO$11+$M$1-1,ISNUMBER($J59)),"←",IF(AND($L59&gt;=CO$11,$L59&lt;=CO$11+$M$1-1,ISNUMBER($L59)),"→",IF(AND($J59&lt;CO$11,$L59&gt;CO$11+$M$1-1,ISNUMBER($J59),ISNUMBER($L59)),"－",IF(AND($J59&lt;CO$11,TODAY()&gt;=CO$11,ISNUMBER($J59),NOT(ISNUMBER($L59))),"…","")))))</f>
        <v/>
      </c>
      <c r="CP59" s="72" t="str">
        <f aca="true">IF(AND($J59&gt;=CP$11,$J59&lt;=CP$11+$M$1-1,$L59&gt;=CP$11,$L59&lt;=CP$11+$M$1-1,ISNUMBER($J59),ISNUMBER($L59)),"◆",IF(AND($J59&gt;=CP$11,$J59&lt;=CP$11+$M$1-1,ISNUMBER($J59)),"←",IF(AND($L59&gt;=CP$11,$L59&lt;=CP$11+$M$1-1,ISNUMBER($L59)),"→",IF(AND($J59&lt;CP$11,$L59&gt;CP$11+$M$1-1,ISNUMBER($J59),ISNUMBER($L59)),"－",IF(AND($J59&lt;CP$11,TODAY()&gt;=CP$11,ISNUMBER($J59),NOT(ISNUMBER($L59))),"…","")))))</f>
        <v/>
      </c>
      <c r="CQ59" s="72" t="str">
        <f aca="true">IF(AND($J59&gt;=CQ$11,$J59&lt;=CQ$11+$M$1-1,$L59&gt;=CQ$11,$L59&lt;=CQ$11+$M$1-1,ISNUMBER($J59),ISNUMBER($L59)),"◆",IF(AND($J59&gt;=CQ$11,$J59&lt;=CQ$11+$M$1-1,ISNUMBER($J59)),"←",IF(AND($L59&gt;=CQ$11,$L59&lt;=CQ$11+$M$1-1,ISNUMBER($L59)),"→",IF(AND($J59&lt;CQ$11,$L59&gt;CQ$11+$M$1-1,ISNUMBER($J59),ISNUMBER($L59)),"－",IF(AND($J59&lt;CQ$11,TODAY()&gt;=CQ$11,ISNUMBER($J59),NOT(ISNUMBER($L59))),"…","")))))</f>
        <v/>
      </c>
      <c r="CR59" s="72" t="str">
        <f aca="true">IF(AND($J59&gt;=CR$11,$J59&lt;=CR$11+$M$1-1,$L59&gt;=CR$11,$L59&lt;=CR$11+$M$1-1,ISNUMBER($J59),ISNUMBER($L59)),"◆",IF(AND($J59&gt;=CR$11,$J59&lt;=CR$11+$M$1-1,ISNUMBER($J59)),"←",IF(AND($L59&gt;=CR$11,$L59&lt;=CR$11+$M$1-1,ISNUMBER($L59)),"→",IF(AND($J59&lt;CR$11,$L59&gt;CR$11+$M$1-1,ISNUMBER($J59),ISNUMBER($L59)),"－",IF(AND($J59&lt;CR$11,TODAY()&gt;=CR$11,ISNUMBER($J59),NOT(ISNUMBER($L59))),"…","")))))</f>
        <v/>
      </c>
      <c r="CS59" s="72" t="str">
        <f aca="true">IF(AND($J59&gt;=CS$11,$J59&lt;=CS$11+$M$1-1,$L59&gt;=CS$11,$L59&lt;=CS$11+$M$1-1,ISNUMBER($J59),ISNUMBER($L59)),"◆",IF(AND($J59&gt;=CS$11,$J59&lt;=CS$11+$M$1-1,ISNUMBER($J59)),"←",IF(AND($L59&gt;=CS$11,$L59&lt;=CS$11+$M$1-1,ISNUMBER($L59)),"→",IF(AND($J59&lt;CS$11,$L59&gt;CS$11+$M$1-1,ISNUMBER($J59),ISNUMBER($L59)),"－",IF(AND($J59&lt;CS$11,TODAY()&gt;=CS$11,ISNUMBER($J59),NOT(ISNUMBER($L59))),"…","")))))</f>
        <v/>
      </c>
      <c r="CT59" s="72" t="str">
        <f aca="true">IF(AND($J59&gt;=CT$11,$J59&lt;=CT$11+$M$1-1,$L59&gt;=CT$11,$L59&lt;=CT$11+$M$1-1,ISNUMBER($J59),ISNUMBER($L59)),"◆",IF(AND($J59&gt;=CT$11,$J59&lt;=CT$11+$M$1-1,ISNUMBER($J59)),"←",IF(AND($L59&gt;=CT$11,$L59&lt;=CT$11+$M$1-1,ISNUMBER($L59)),"→",IF(AND($J59&lt;CT$11,$L59&gt;CT$11+$M$1-1,ISNUMBER($J59),ISNUMBER($L59)),"－",IF(AND($J59&lt;CT$11,TODAY()&gt;=CT$11,ISNUMBER($J59),NOT(ISNUMBER($L59))),"…","")))))</f>
        <v/>
      </c>
      <c r="CU59" s="72" t="str">
        <f aca="true">IF(AND($J59&gt;=CU$11,$J59&lt;=CU$11+$M$1-1,$L59&gt;=CU$11,$L59&lt;=CU$11+$M$1-1,ISNUMBER($J59),ISNUMBER($L59)),"◆",IF(AND($J59&gt;=CU$11,$J59&lt;=CU$11+$M$1-1,ISNUMBER($J59)),"←",IF(AND($L59&gt;=CU$11,$L59&lt;=CU$11+$M$1-1,ISNUMBER($L59)),"→",IF(AND($J59&lt;CU$11,$L59&gt;CU$11+$M$1-1,ISNUMBER($J59),ISNUMBER($L59)),"－",IF(AND($J59&lt;CU$11,TODAY()&gt;=CU$11,ISNUMBER($J59),NOT(ISNUMBER($L59))),"…","")))))</f>
        <v/>
      </c>
      <c r="CV59" s="72" t="str">
        <f aca="true">IF(AND($J59&gt;=CV$11,$J59&lt;=CV$11+$M$1-1,$L59&gt;=CV$11,$L59&lt;=CV$11+$M$1-1,ISNUMBER($J59),ISNUMBER($L59)),"◆",IF(AND($J59&gt;=CV$11,$J59&lt;=CV$11+$M$1-1,ISNUMBER($J59)),"←",IF(AND($L59&gt;=CV$11,$L59&lt;=CV$11+$M$1-1,ISNUMBER($L59)),"→",IF(AND($J59&lt;CV$11,$L59&gt;CV$11+$M$1-1,ISNUMBER($J59),ISNUMBER($L59)),"－",IF(AND($J59&lt;CV$11,TODAY()&gt;=CV$11,ISNUMBER($J59),NOT(ISNUMBER($L59))),"…","")))))</f>
        <v/>
      </c>
      <c r="CW59" s="72" t="str">
        <f aca="true">IF(AND($J59&gt;=CW$11,$J59&lt;=CW$11+$M$1-1,$L59&gt;=CW$11,$L59&lt;=CW$11+$M$1-1,ISNUMBER($J59),ISNUMBER($L59)),"◆",IF(AND($J59&gt;=CW$11,$J59&lt;=CW$11+$M$1-1,ISNUMBER($J59)),"←",IF(AND($L59&gt;=CW$11,$L59&lt;=CW$11+$M$1-1,ISNUMBER($L59)),"→",IF(AND($J59&lt;CW$11,$L59&gt;CW$11+$M$1-1,ISNUMBER($J59),ISNUMBER($L59)),"－",IF(AND($J59&lt;CW$11,TODAY()&gt;=CW$11,ISNUMBER($J59),NOT(ISNUMBER($L59))),"…","")))))</f>
        <v/>
      </c>
      <c r="CX59" s="72" t="str">
        <f aca="true">IF(AND($J59&gt;=CX$11,$J59&lt;=CX$11+$M$1-1,$L59&gt;=CX$11,$L59&lt;=CX$11+$M$1-1,ISNUMBER($J59),ISNUMBER($L59)),"◆",IF(AND($J59&gt;=CX$11,$J59&lt;=CX$11+$M$1-1,ISNUMBER($J59)),"←",IF(AND($L59&gt;=CX$11,$L59&lt;=CX$11+$M$1-1,ISNUMBER($L59)),"→",IF(AND($J59&lt;CX$11,$L59&gt;CX$11+$M$1-1,ISNUMBER($J59),ISNUMBER($L59)),"－",IF(AND($J59&lt;CX$11,TODAY()&gt;=CX$11,ISNUMBER($J59),NOT(ISNUMBER($L59))),"…","")))))</f>
        <v/>
      </c>
      <c r="CY59" s="72" t="str">
        <f aca="true">IF(AND($J59&gt;=CY$11,$J59&lt;=CY$11+$M$1-1,$L59&gt;=CY$11,$L59&lt;=CY$11+$M$1-1,ISNUMBER($J59),ISNUMBER($L59)),"◆",IF(AND($J59&gt;=CY$11,$J59&lt;=CY$11+$M$1-1,ISNUMBER($J59)),"←",IF(AND($L59&gt;=CY$11,$L59&lt;=CY$11+$M$1-1,ISNUMBER($L59)),"→",IF(AND($J59&lt;CY$11,$L59&gt;CY$11+$M$1-1,ISNUMBER($J59),ISNUMBER($L59)),"－",IF(AND($J59&lt;CY$11,TODAY()&gt;=CY$11,ISNUMBER($J59),NOT(ISNUMBER($L59))),"…","")))))</f>
        <v/>
      </c>
      <c r="CZ59" s="72" t="str">
        <f aca="true">IF(AND($J59&gt;=CZ$11,$J59&lt;=CZ$11+$M$1-1,$L59&gt;=CZ$11,$L59&lt;=CZ$11+$M$1-1,ISNUMBER($J59),ISNUMBER($L59)),"◆",IF(AND($J59&gt;=CZ$11,$J59&lt;=CZ$11+$M$1-1,ISNUMBER($J59)),"←",IF(AND($L59&gt;=CZ$11,$L59&lt;=CZ$11+$M$1-1,ISNUMBER($L59)),"→",IF(AND($J59&lt;CZ$11,$L59&gt;CZ$11+$M$1-1,ISNUMBER($J59),ISNUMBER($L59)),"－",IF(AND($J59&lt;CZ$11,TODAY()&gt;=CZ$11,ISNUMBER($J59),NOT(ISNUMBER($L59))),"…","")))))</f>
        <v/>
      </c>
      <c r="DA59" s="72" t="str">
        <f aca="true">IF(AND($J59&gt;=DA$11,$J59&lt;=DA$11+$M$1-1,$L59&gt;=DA$11,$L59&lt;=DA$11+$M$1-1,ISNUMBER($J59),ISNUMBER($L59)),"◆",IF(AND($J59&gt;=DA$11,$J59&lt;=DA$11+$M$1-1,ISNUMBER($J59)),"←",IF(AND($L59&gt;=DA$11,$L59&lt;=DA$11+$M$1-1,ISNUMBER($L59)),"→",IF(AND($J59&lt;DA$11,$L59&gt;DA$11+$M$1-1,ISNUMBER($J59),ISNUMBER($L59)),"－",IF(AND($J59&lt;DA$11,TODAY()&gt;=DA$11,ISNUMBER($J59),NOT(ISNUMBER($L59))),"…","")))))</f>
        <v/>
      </c>
      <c r="DB59" s="72" t="str">
        <f aca="true">IF(AND($J59&gt;=DB$11,$J59&lt;=DB$11+$M$1-1,$L59&gt;=DB$11,$L59&lt;=DB$11+$M$1-1,ISNUMBER($J59),ISNUMBER($L59)),"◆",IF(AND($J59&gt;=DB$11,$J59&lt;=DB$11+$M$1-1,ISNUMBER($J59)),"←",IF(AND($L59&gt;=DB$11,$L59&lt;=DB$11+$M$1-1,ISNUMBER($L59)),"→",IF(AND($J59&lt;DB$11,$L59&gt;DB$11+$M$1-1,ISNUMBER($J59),ISNUMBER($L59)),"－",IF(AND($J59&lt;DB$11,TODAY()&gt;=DB$11,ISNUMBER($J59),NOT(ISNUMBER($L59))),"…","")))))</f>
        <v/>
      </c>
      <c r="DC59" s="72" t="str">
        <f aca="true">IF(AND($J59&gt;=DC$11,$J59&lt;=DC$11+$M$1-1,$L59&gt;=DC$11,$L59&lt;=DC$11+$M$1-1,ISNUMBER($J59),ISNUMBER($L59)),"◆",IF(AND($J59&gt;=DC$11,$J59&lt;=DC$11+$M$1-1,ISNUMBER($J59)),"←",IF(AND($L59&gt;=DC$11,$L59&lt;=DC$11+$M$1-1,ISNUMBER($L59)),"→",IF(AND($J59&lt;DC$11,$L59&gt;DC$11+$M$1-1,ISNUMBER($J59),ISNUMBER($L59)),"－",IF(AND($J59&lt;DC$11,TODAY()&gt;=DC$11,ISNUMBER($J59),NOT(ISNUMBER($L59))),"…","")))))</f>
        <v/>
      </c>
      <c r="DD59" s="72" t="str">
        <f aca="true">IF(AND($J59&gt;=DD$11,$J59&lt;=DD$11+$M$1-1,$L59&gt;=DD$11,$L59&lt;=DD$11+$M$1-1,ISNUMBER($J59),ISNUMBER($L59)),"◆",IF(AND($J59&gt;=DD$11,$J59&lt;=DD$11+$M$1-1,ISNUMBER($J59)),"←",IF(AND($L59&gt;=DD$11,$L59&lt;=DD$11+$M$1-1,ISNUMBER($L59)),"→",IF(AND($J59&lt;DD$11,$L59&gt;DD$11+$M$1-1,ISNUMBER($J59),ISNUMBER($L59)),"－",IF(AND($J59&lt;DD$11,TODAY()&gt;=DD$11,ISNUMBER($J59),NOT(ISNUMBER($L59))),"…","")))))</f>
        <v/>
      </c>
      <c r="DE59" s="72" t="str">
        <f aca="true">IF(AND($J59&gt;=DE$11,$J59&lt;=DE$11+$M$1-1,$L59&gt;=DE$11,$L59&lt;=DE$11+$M$1-1,ISNUMBER($J59),ISNUMBER($L59)),"◆",IF(AND($J59&gt;=DE$11,$J59&lt;=DE$11+$M$1-1,ISNUMBER($J59)),"←",IF(AND($L59&gt;=DE$11,$L59&lt;=DE$11+$M$1-1,ISNUMBER($L59)),"→",IF(AND($J59&lt;DE$11,$L59&gt;DE$11+$M$1-1,ISNUMBER($J59),ISNUMBER($L59)),"－",IF(AND($J59&lt;DE$11,TODAY()&gt;=DE$11,ISNUMBER($J59),NOT(ISNUMBER($L59))),"…","")))))</f>
        <v/>
      </c>
      <c r="DF59" s="72" t="str">
        <f aca="true">IF(AND($J59&gt;=DF$11,$J59&lt;=DF$11+$M$1-1,$L59&gt;=DF$11,$L59&lt;=DF$11+$M$1-1,ISNUMBER($J59),ISNUMBER($L59)),"◆",IF(AND($J59&gt;=DF$11,$J59&lt;=DF$11+$M$1-1,ISNUMBER($J59)),"←",IF(AND($L59&gt;=DF$11,$L59&lt;=DF$11+$M$1-1,ISNUMBER($L59)),"→",IF(AND($J59&lt;DF$11,$L59&gt;DF$11+$M$1-1,ISNUMBER($J59),ISNUMBER($L59)),"－",IF(AND($J59&lt;DF$11,TODAY()&gt;=DF$11,ISNUMBER($J59),NOT(ISNUMBER($L59))),"…","")))))</f>
        <v/>
      </c>
      <c r="DG59" s="72" t="str">
        <f aca="true">IF(AND($J59&gt;=DG$11,$J59&lt;=DG$11+$M$1-1,$L59&gt;=DG$11,$L59&lt;=DG$11+$M$1-1,ISNUMBER($J59),ISNUMBER($L59)),"◆",IF(AND($J59&gt;=DG$11,$J59&lt;=DG$11+$M$1-1,ISNUMBER($J59)),"←",IF(AND($L59&gt;=DG$11,$L59&lt;=DG$11+$M$1-1,ISNUMBER($L59)),"→",IF(AND($J59&lt;DG$11,$L59&gt;DG$11+$M$1-1,ISNUMBER($J59),ISNUMBER($L59)),"－",IF(AND($J59&lt;DG$11,TODAY()&gt;=DG$11,ISNUMBER($J59),NOT(ISNUMBER($L59))),"…","")))))</f>
        <v/>
      </c>
      <c r="DH59" s="72" t="str">
        <f aca="true">IF(AND($J59&gt;=DH$11,$J59&lt;=DH$11+$M$1-1,$L59&gt;=DH$11,$L59&lt;=DH$11+$M$1-1,ISNUMBER($J59),ISNUMBER($L59)),"◆",IF(AND($J59&gt;=DH$11,$J59&lt;=DH$11+$M$1-1,ISNUMBER($J59)),"←",IF(AND($L59&gt;=DH$11,$L59&lt;=DH$11+$M$1-1,ISNUMBER($L59)),"→",IF(AND($J59&lt;DH$11,$L59&gt;DH$11+$M$1-1,ISNUMBER($J59),ISNUMBER($L59)),"－",IF(AND($J59&lt;DH$11,TODAY()&gt;=DH$11,ISNUMBER($J59),NOT(ISNUMBER($L59))),"…","")))))</f>
        <v/>
      </c>
      <c r="DI59" s="72" t="str">
        <f aca="true">IF(AND($J59&gt;=DI$11,$J59&lt;=DI$11+$M$1-1,$L59&gt;=DI$11,$L59&lt;=DI$11+$M$1-1,ISNUMBER($J59),ISNUMBER($L59)),"◆",IF(AND($J59&gt;=DI$11,$J59&lt;=DI$11+$M$1-1,ISNUMBER($J59)),"←",IF(AND($L59&gt;=DI$11,$L59&lt;=DI$11+$M$1-1,ISNUMBER($L59)),"→",IF(AND($J59&lt;DI$11,$L59&gt;DI$11+$M$1-1,ISNUMBER($J59),ISNUMBER($L59)),"－",IF(AND($J59&lt;DI$11,TODAY()&gt;=DI$11,ISNUMBER($J59),NOT(ISNUMBER($L59))),"…","")))))</f>
        <v/>
      </c>
      <c r="DJ59" s="72" t="str">
        <f aca="true">IF(AND($J59&gt;=DJ$11,$J59&lt;=DJ$11+$M$1-1,$L59&gt;=DJ$11,$L59&lt;=DJ$11+$M$1-1,ISNUMBER($J59),ISNUMBER($L59)),"◆",IF(AND($J59&gt;=DJ$11,$J59&lt;=DJ$11+$M$1-1,ISNUMBER($J59)),"←",IF(AND($L59&gt;=DJ$11,$L59&lt;=DJ$11+$M$1-1,ISNUMBER($L59)),"→",IF(AND($J59&lt;DJ$11,$L59&gt;DJ$11+$M$1-1,ISNUMBER($J59),ISNUMBER($L59)),"－",IF(AND($J59&lt;DJ$11,TODAY()&gt;=DJ$11,ISNUMBER($J59),NOT(ISNUMBER($L59))),"…","")))))</f>
        <v/>
      </c>
      <c r="DK59" s="72" t="str">
        <f aca="true">IF(AND($J59&gt;=DK$11,$J59&lt;=DK$11+$M$1-1,$L59&gt;=DK$11,$L59&lt;=DK$11+$M$1-1,ISNUMBER($J59),ISNUMBER($L59)),"◆",IF(AND($J59&gt;=DK$11,$J59&lt;=DK$11+$M$1-1,ISNUMBER($J59)),"←",IF(AND($L59&gt;=DK$11,$L59&lt;=DK$11+$M$1-1,ISNUMBER($L59)),"→",IF(AND($J59&lt;DK$11,$L59&gt;DK$11+$M$1-1,ISNUMBER($J59),ISNUMBER($L59)),"－",IF(AND($J59&lt;DK$11,TODAY()&gt;=DK$11,ISNUMBER($J59),NOT(ISNUMBER($L59))),"…","")))))</f>
        <v/>
      </c>
      <c r="DL59" s="72" t="str">
        <f aca="true">IF(AND($J59&gt;=DL$11,$J59&lt;=DL$11+$M$1-1,$L59&gt;=DL$11,$L59&lt;=DL$11+$M$1-1,ISNUMBER($J59),ISNUMBER($L59)),"◆",IF(AND($J59&gt;=DL$11,$J59&lt;=DL$11+$M$1-1,ISNUMBER($J59)),"←",IF(AND($L59&gt;=DL$11,$L59&lt;=DL$11+$M$1-1,ISNUMBER($L59)),"→",IF(AND($J59&lt;DL$11,$L59&gt;DL$11+$M$1-1,ISNUMBER($J59),ISNUMBER($L59)),"－",IF(AND($J59&lt;DL$11,TODAY()&gt;=DL$11,ISNUMBER($J59),NOT(ISNUMBER($L59))),"…","")))))</f>
        <v/>
      </c>
      <c r="DM59" s="72" t="str">
        <f aca="true">IF(AND($J59&gt;=DM$11,$J59&lt;=DM$11+$M$1-1,$L59&gt;=DM$11,$L59&lt;=DM$11+$M$1-1,ISNUMBER($J59),ISNUMBER($L59)),"◆",IF(AND($J59&gt;=DM$11,$J59&lt;=DM$11+$M$1-1,ISNUMBER($J59)),"←",IF(AND($L59&gt;=DM$11,$L59&lt;=DM$11+$M$1-1,ISNUMBER($L59)),"→",IF(AND($J59&lt;DM$11,$L59&gt;DM$11+$M$1-1,ISNUMBER($J59),ISNUMBER($L59)),"－",IF(AND($J59&lt;DM$11,TODAY()&gt;=DM$11,ISNUMBER($J59),NOT(ISNUMBER($L59))),"…","")))))</f>
        <v/>
      </c>
      <c r="DN59" s="72" t="str">
        <f aca="true">IF(AND($J59&gt;=DN$11,$J59&lt;=DN$11+$M$1-1,$L59&gt;=DN$11,$L59&lt;=DN$11+$M$1-1,ISNUMBER($J59),ISNUMBER($L59)),"◆",IF(AND($J59&gt;=DN$11,$J59&lt;=DN$11+$M$1-1,ISNUMBER($J59)),"←",IF(AND($L59&gt;=DN$11,$L59&lt;=DN$11+$M$1-1,ISNUMBER($L59)),"→",IF(AND($J59&lt;DN$11,$L59&gt;DN$11+$M$1-1,ISNUMBER($J59),ISNUMBER($L59)),"－",IF(AND($J59&lt;DN$11,TODAY()&gt;=DN$11,ISNUMBER($J59),NOT(ISNUMBER($L59))),"…","")))))</f>
        <v/>
      </c>
      <c r="DO59" s="72" t="str">
        <f aca="true">IF(AND($J59&gt;=DO$11,$J59&lt;=DO$11+$M$1-1,$L59&gt;=DO$11,$L59&lt;=DO$11+$M$1-1,ISNUMBER($J59),ISNUMBER($L59)),"◆",IF(AND($J59&gt;=DO$11,$J59&lt;=DO$11+$M$1-1,ISNUMBER($J59)),"←",IF(AND($L59&gt;=DO$11,$L59&lt;=DO$11+$M$1-1,ISNUMBER($L59)),"→",IF(AND($J59&lt;DO$11,$L59&gt;DO$11+$M$1-1,ISNUMBER($J59),ISNUMBER($L59)),"－",IF(AND($J59&lt;DO$11,TODAY()&gt;=DO$11,ISNUMBER($J59),NOT(ISNUMBER($L59))),"…","")))))</f>
        <v/>
      </c>
      <c r="DP59" s="72" t="str">
        <f aca="true">IF(AND($J59&gt;=DP$11,$J59&lt;=DP$11+$M$1-1,$L59&gt;=DP$11,$L59&lt;=DP$11+$M$1-1,ISNUMBER($J59),ISNUMBER($L59)),"◆",IF(AND($J59&gt;=DP$11,$J59&lt;=DP$11+$M$1-1,ISNUMBER($J59)),"←",IF(AND($L59&gt;=DP$11,$L59&lt;=DP$11+$M$1-1,ISNUMBER($L59)),"→",IF(AND($J59&lt;DP$11,$L59&gt;DP$11+$M$1-1,ISNUMBER($J59),ISNUMBER($L59)),"－",IF(AND($J59&lt;DP$11,TODAY()&gt;=DP$11,ISNUMBER($J59),NOT(ISNUMBER($L59))),"…","")))))</f>
        <v/>
      </c>
      <c r="DQ59" s="72" t="str">
        <f aca="true">IF(AND($J59&gt;=DQ$11,$J59&lt;=DQ$11+$M$1-1,$L59&gt;=DQ$11,$L59&lt;=DQ$11+$M$1-1,ISNUMBER($J59),ISNUMBER($L59)),"◆",IF(AND($J59&gt;=DQ$11,$J59&lt;=DQ$11+$M$1-1,ISNUMBER($J59)),"←",IF(AND($L59&gt;=DQ$11,$L59&lt;=DQ$11+$M$1-1,ISNUMBER($L59)),"→",IF(AND($J59&lt;DQ$11,$L59&gt;DQ$11+$M$1-1,ISNUMBER($J59),ISNUMBER($L59)),"－",IF(AND($J59&lt;DQ$11,TODAY()&gt;=DQ$11,ISNUMBER($J59),NOT(ISNUMBER($L59))),"…","")))))</f>
        <v/>
      </c>
      <c r="DR59" s="72" t="str">
        <f aca="true">IF(AND($J59&gt;=DR$11,$J59&lt;=DR$11+$M$1-1,$L59&gt;=DR$11,$L59&lt;=DR$11+$M$1-1,ISNUMBER($J59),ISNUMBER($L59)),"◆",IF(AND($J59&gt;=DR$11,$J59&lt;=DR$11+$M$1-1,ISNUMBER($J59)),"←",IF(AND($L59&gt;=DR$11,$L59&lt;=DR$11+$M$1-1,ISNUMBER($L59)),"→",IF(AND($J59&lt;DR$11,$L59&gt;DR$11+$M$1-1,ISNUMBER($J59),ISNUMBER($L59)),"－",IF(AND($J59&lt;DR$11,TODAY()&gt;=DR$11,ISNUMBER($J59),NOT(ISNUMBER($L59))),"…","")))))</f>
        <v/>
      </c>
      <c r="DS59" s="72" t="str">
        <f aca="true">IF(AND($J59&gt;=DS$11,$J59&lt;=DS$11+$M$1-1,$L59&gt;=DS$11,$L59&lt;=DS$11+$M$1-1,ISNUMBER($J59),ISNUMBER($L59)),"◆",IF(AND($J59&gt;=DS$11,$J59&lt;=DS$11+$M$1-1,ISNUMBER($J59)),"←",IF(AND($L59&gt;=DS$11,$L59&lt;=DS$11+$M$1-1,ISNUMBER($L59)),"→",IF(AND($J59&lt;DS$11,$L59&gt;DS$11+$M$1-1,ISNUMBER($J59),ISNUMBER($L59)),"－",IF(AND($J59&lt;DS$11,TODAY()&gt;=DS$11,ISNUMBER($J59),NOT(ISNUMBER($L59))),"…","")))))</f>
        <v/>
      </c>
      <c r="DT59" s="72" t="str">
        <f aca="true">IF(AND($J59&gt;=DT$11,$J59&lt;=DT$11+$M$1-1,$L59&gt;=DT$11,$L59&lt;=DT$11+$M$1-1,ISNUMBER($J59),ISNUMBER($L59)),"◆",IF(AND($J59&gt;=DT$11,$J59&lt;=DT$11+$M$1-1,ISNUMBER($J59)),"←",IF(AND($L59&gt;=DT$11,$L59&lt;=DT$11+$M$1-1,ISNUMBER($L59)),"→",IF(AND($J59&lt;DT$11,$L59&gt;DT$11+$M$1-1,ISNUMBER($J59),ISNUMBER($L59)),"－",IF(AND($J59&lt;DT$11,TODAY()&gt;=DT$11,ISNUMBER($J59),NOT(ISNUMBER($L59))),"…","")))))</f>
        <v/>
      </c>
      <c r="DU59" s="72" t="str">
        <f aca="true">IF(AND($J59&gt;=DU$11,$J59&lt;=DU$11+$M$1-1,$L59&gt;=DU$11,$L59&lt;=DU$11+$M$1-1,ISNUMBER($J59),ISNUMBER($L59)),"◆",IF(AND($J59&gt;=DU$11,$J59&lt;=DU$11+$M$1-1,ISNUMBER($J59)),"←",IF(AND($L59&gt;=DU$11,$L59&lt;=DU$11+$M$1-1,ISNUMBER($L59)),"→",IF(AND($J59&lt;DU$11,$L59&gt;DU$11+$M$1-1,ISNUMBER($J59),ISNUMBER($L59)),"－",IF(AND($J59&lt;DU$11,TODAY()&gt;=DU$11,ISNUMBER($J59),NOT(ISNUMBER($L59))),"…","")))))</f>
        <v/>
      </c>
      <c r="DV59" s="72" t="str">
        <f aca="true">IF(AND($J59&gt;=DV$11,$J59&lt;=DV$11+$M$1-1,$L59&gt;=DV$11,$L59&lt;=DV$11+$M$1-1,ISNUMBER($J59),ISNUMBER($L59)),"◆",IF(AND($J59&gt;=DV$11,$J59&lt;=DV$11+$M$1-1,ISNUMBER($J59)),"←",IF(AND($L59&gt;=DV$11,$L59&lt;=DV$11+$M$1-1,ISNUMBER($L59)),"→",IF(AND($J59&lt;DV$11,$L59&gt;DV$11+$M$1-1,ISNUMBER($J59),ISNUMBER($L59)),"－",IF(AND($J59&lt;DV$11,TODAY()&gt;=DV$11,ISNUMBER($J59),NOT(ISNUMBER($L59))),"…","")))))</f>
        <v/>
      </c>
      <c r="DW59" s="72" t="str">
        <f aca="true">IF(AND($J59&gt;=DW$11,$J59&lt;=DW$11+$M$1-1,$L59&gt;=DW$11,$L59&lt;=DW$11+$M$1-1,ISNUMBER($J59),ISNUMBER($L59)),"◆",IF(AND($J59&gt;=DW$11,$J59&lt;=DW$11+$M$1-1,ISNUMBER($J59)),"←",IF(AND($L59&gt;=DW$11,$L59&lt;=DW$11+$M$1-1,ISNUMBER($L59)),"→",IF(AND($J59&lt;DW$11,$L59&gt;DW$11+$M$1-1,ISNUMBER($J59),ISNUMBER($L59)),"－",IF(AND($J59&lt;DW$11,TODAY()&gt;=DW$11,ISNUMBER($J59),NOT(ISNUMBER($L59))),"…","")))))</f>
        <v/>
      </c>
      <c r="DX59" s="72" t="str">
        <f aca="true">IF(AND($J59&gt;=DX$11,$J59&lt;=DX$11+$M$1-1,$L59&gt;=DX$11,$L59&lt;=DX$11+$M$1-1,ISNUMBER($J59),ISNUMBER($L59)),"◆",IF(AND($J59&gt;=DX$11,$J59&lt;=DX$11+$M$1-1,ISNUMBER($J59)),"←",IF(AND($L59&gt;=DX$11,$L59&lt;=DX$11+$M$1-1,ISNUMBER($L59)),"→",IF(AND($J59&lt;DX$11,$L59&gt;DX$11+$M$1-1,ISNUMBER($J59),ISNUMBER($L59)),"－",IF(AND($J59&lt;DX$11,TODAY()&gt;=DX$11,ISNUMBER($J59),NOT(ISNUMBER($L59))),"…","")))))</f>
        <v/>
      </c>
      <c r="DY59" s="72" t="str">
        <f aca="true">IF(AND($J59&gt;=DY$11,$J59&lt;=DY$11+$M$1-1,$L59&gt;=DY$11,$L59&lt;=DY$11+$M$1-1,ISNUMBER($J59),ISNUMBER($L59)),"◆",IF(AND($J59&gt;=DY$11,$J59&lt;=DY$11+$M$1-1,ISNUMBER($J59)),"←",IF(AND($L59&gt;=DY$11,$L59&lt;=DY$11+$M$1-1,ISNUMBER($L59)),"→",IF(AND($J59&lt;DY$11,$L59&gt;DY$11+$M$1-1,ISNUMBER($J59),ISNUMBER($L59)),"－",IF(AND($J59&lt;DY$11,TODAY()&gt;=DY$11,ISNUMBER($J59),NOT(ISNUMBER($L59))),"…","")))))</f>
        <v/>
      </c>
      <c r="DZ59" s="72" t="str">
        <f aca="true">IF(AND($J59&gt;=DZ$11,$J59&lt;=DZ$11+$M$1-1,$L59&gt;=DZ$11,$L59&lt;=DZ$11+$M$1-1,ISNUMBER($J59),ISNUMBER($L59)),"◆",IF(AND($J59&gt;=DZ$11,$J59&lt;=DZ$11+$M$1-1,ISNUMBER($J59)),"←",IF(AND($L59&gt;=DZ$11,$L59&lt;=DZ$11+$M$1-1,ISNUMBER($L59)),"→",IF(AND($J59&lt;DZ$11,$L59&gt;DZ$11+$M$1-1,ISNUMBER($J59),ISNUMBER($L59)),"－",IF(AND($J59&lt;DZ$11,TODAY()&gt;=DZ$11,ISNUMBER($J59),NOT(ISNUMBER($L59))),"…","")))))</f>
        <v/>
      </c>
      <c r="EA59" s="72" t="str">
        <f aca="true">IF(AND($J59&gt;=EA$11,$J59&lt;=EA$11+$M$1-1,$L59&gt;=EA$11,$L59&lt;=EA$11+$M$1-1,ISNUMBER($J59),ISNUMBER($L59)),"◆",IF(AND($J59&gt;=EA$11,$J59&lt;=EA$11+$M$1-1,ISNUMBER($J59)),"←",IF(AND($L59&gt;=EA$11,$L59&lt;=EA$11+$M$1-1,ISNUMBER($L59)),"→",IF(AND($J59&lt;EA$11,$L59&gt;EA$11+$M$1-1,ISNUMBER($J59),ISNUMBER($L59)),"－",IF(AND($J59&lt;EA$11,TODAY()&gt;=EA$11,ISNUMBER($J59),NOT(ISNUMBER($L59))),"…","")))))</f>
        <v/>
      </c>
      <c r="EB59" s="72" t="str">
        <f aca="true">IF(AND($J59&gt;=EB$11,$J59&lt;=EB$11+$M$1-1,$L59&gt;=EB$11,$L59&lt;=EB$11+$M$1-1,ISNUMBER($J59),ISNUMBER($L59)),"◆",IF(AND($J59&gt;=EB$11,$J59&lt;=EB$11+$M$1-1,ISNUMBER($J59)),"←",IF(AND($L59&gt;=EB$11,$L59&lt;=EB$11+$M$1-1,ISNUMBER($L59)),"→",IF(AND($J59&lt;EB$11,$L59&gt;EB$11+$M$1-1,ISNUMBER($J59),ISNUMBER($L59)),"－",IF(AND($J59&lt;EB$11,TODAY()&gt;=EB$11,ISNUMBER($J59),NOT(ISNUMBER($L59))),"…","")))))</f>
        <v/>
      </c>
      <c r="EC59" s="72" t="str">
        <f aca="true">IF(AND($J59&gt;=EC$11,$J59&lt;=EC$11+$M$1-1,$L59&gt;=EC$11,$L59&lt;=EC$11+$M$1-1,ISNUMBER($J59),ISNUMBER($L59)),"◆",IF(AND($J59&gt;=EC$11,$J59&lt;=EC$11+$M$1-1,ISNUMBER($J59)),"←",IF(AND($L59&gt;=EC$11,$L59&lt;=EC$11+$M$1-1,ISNUMBER($L59)),"→",IF(AND($J59&lt;EC$11,$L59&gt;EC$11+$M$1-1,ISNUMBER($J59),ISNUMBER($L59)),"－",IF(AND($J59&lt;EC$11,TODAY()&gt;=EC$11,ISNUMBER($J59),NOT(ISNUMBER($L59))),"…","")))))</f>
        <v/>
      </c>
      <c r="ED59" s="72" t="str">
        <f aca="true">IF(AND($J59&gt;=ED$11,$J59&lt;=ED$11+$M$1-1,$L59&gt;=ED$11,$L59&lt;=ED$11+$M$1-1,ISNUMBER($J59),ISNUMBER($L59)),"◆",IF(AND($J59&gt;=ED$11,$J59&lt;=ED$11+$M$1-1,ISNUMBER($J59)),"←",IF(AND($L59&gt;=ED$11,$L59&lt;=ED$11+$M$1-1,ISNUMBER($L59)),"→",IF(AND($J59&lt;ED$11,$L59&gt;ED$11+$M$1-1,ISNUMBER($J59),ISNUMBER($L59)),"－",IF(AND($J59&lt;ED$11,TODAY()&gt;=ED$11,ISNUMBER($J59),NOT(ISNUMBER($L59))),"…","")))))</f>
        <v/>
      </c>
      <c r="EE59" s="72" t="str">
        <f aca="true">IF(AND($J59&gt;=EE$11,$J59&lt;=EE$11+$M$1-1,$L59&gt;=EE$11,$L59&lt;=EE$11+$M$1-1,ISNUMBER($J59),ISNUMBER($L59)),"◆",IF(AND($J59&gt;=EE$11,$J59&lt;=EE$11+$M$1-1,ISNUMBER($J59)),"←",IF(AND($L59&gt;=EE$11,$L59&lt;=EE$11+$M$1-1,ISNUMBER($L59)),"→",IF(AND($J59&lt;EE$11,$L59&gt;EE$11+$M$1-1,ISNUMBER($J59),ISNUMBER($L59)),"－",IF(AND($J59&lt;EE$11,TODAY()&gt;=EE$11,ISNUMBER($J59),NOT(ISNUMBER($L59))),"…","")))))</f>
        <v/>
      </c>
      <c r="EF59" s="72" t="str">
        <f aca="true">IF(AND($J59&gt;=EF$11,$J59&lt;=EF$11+$M$1-1,$L59&gt;=EF$11,$L59&lt;=EF$11+$M$1-1,ISNUMBER($J59),ISNUMBER($L59)),"◆",IF(AND($J59&gt;=EF$11,$J59&lt;=EF$11+$M$1-1,ISNUMBER($J59)),"←",IF(AND($L59&gt;=EF$11,$L59&lt;=EF$11+$M$1-1,ISNUMBER($L59)),"→",IF(AND($J59&lt;EF$11,$L59&gt;EF$11+$M$1-1,ISNUMBER($J59),ISNUMBER($L59)),"－",IF(AND($J59&lt;EF$11,TODAY()&gt;=EF$11,ISNUMBER($J59),NOT(ISNUMBER($L59))),"…","")))))</f>
        <v/>
      </c>
      <c r="EG59" s="72" t="str">
        <f aca="true">IF(AND($J59&gt;=EG$11,$J59&lt;=EG$11+$M$1-1,$L59&gt;=EG$11,$L59&lt;=EG$11+$M$1-1,ISNUMBER($J59),ISNUMBER($L59)),"◆",IF(AND($J59&gt;=EG$11,$J59&lt;=EG$11+$M$1-1,ISNUMBER($J59)),"←",IF(AND($L59&gt;=EG$11,$L59&lt;=EG$11+$M$1-1,ISNUMBER($L59)),"→",IF(AND($J59&lt;EG$11,$L59&gt;EG$11+$M$1-1,ISNUMBER($J59),ISNUMBER($L59)),"－",IF(AND($J59&lt;EG$11,TODAY()&gt;=EG$11,ISNUMBER($J59),NOT(ISNUMBER($L59))),"…","")))))</f>
        <v/>
      </c>
      <c r="EH59" s="72" t="str">
        <f aca="true">IF(AND($J59&gt;=EH$11,$J59&lt;=EH$11+$M$1-1,$L59&gt;=EH$11,$L59&lt;=EH$11+$M$1-1,ISNUMBER($J59),ISNUMBER($L59)),"◆",IF(AND($J59&gt;=EH$11,$J59&lt;=EH$11+$M$1-1,ISNUMBER($J59)),"←",IF(AND($L59&gt;=EH$11,$L59&lt;=EH$11+$M$1-1,ISNUMBER($L59)),"→",IF(AND($J59&lt;EH$11,$L59&gt;EH$11+$M$1-1,ISNUMBER($J59),ISNUMBER($L59)),"－",IF(AND($J59&lt;EH$11,TODAY()&gt;=EH$11,ISNUMBER($J59),NOT(ISNUMBER($L59))),"…","")))))</f>
        <v/>
      </c>
      <c r="EI59" s="72" t="str">
        <f aca="true">IF(AND($J59&gt;=EI$11,$J59&lt;=EI$11+$M$1-1,$L59&gt;=EI$11,$L59&lt;=EI$11+$M$1-1,ISNUMBER($J59),ISNUMBER($L59)),"◆",IF(AND($J59&gt;=EI$11,$J59&lt;=EI$11+$M$1-1,ISNUMBER($J59)),"←",IF(AND($L59&gt;=EI$11,$L59&lt;=EI$11+$M$1-1,ISNUMBER($L59)),"→",IF(AND($J59&lt;EI$11,$L59&gt;EI$11+$M$1-1,ISNUMBER($J59),ISNUMBER($L59)),"－",IF(AND($J59&lt;EI$11,TODAY()&gt;=EI$11,ISNUMBER($J59),NOT(ISNUMBER($L59))),"…","")))))</f>
        <v/>
      </c>
      <c r="EJ59" s="72" t="str">
        <f aca="true">IF(AND($J59&gt;=EJ$11,$J59&lt;=EJ$11+$M$1-1,$L59&gt;=EJ$11,$L59&lt;=EJ$11+$M$1-1,ISNUMBER($J59),ISNUMBER($L59)),"◆",IF(AND($J59&gt;=EJ$11,$J59&lt;=EJ$11+$M$1-1,ISNUMBER($J59)),"←",IF(AND($L59&gt;=EJ$11,$L59&lt;=EJ$11+$M$1-1,ISNUMBER($L59)),"→",IF(AND($J59&lt;EJ$11,$L59&gt;EJ$11+$M$1-1,ISNUMBER($J59),ISNUMBER($L59)),"－",IF(AND($J59&lt;EJ$11,TODAY()&gt;=EJ$11,ISNUMBER($J59),NOT(ISNUMBER($L59))),"…","")))))</f>
        <v/>
      </c>
      <c r="EK59" s="72" t="str">
        <f aca="true">IF(AND($J59&gt;=EK$11,$J59&lt;=EK$11+$M$1-1,$L59&gt;=EK$11,$L59&lt;=EK$11+$M$1-1,ISNUMBER($J59),ISNUMBER($L59)),"◆",IF(AND($J59&gt;=EK$11,$J59&lt;=EK$11+$M$1-1,ISNUMBER($J59)),"←",IF(AND($L59&gt;=EK$11,$L59&lt;=EK$11+$M$1-1,ISNUMBER($L59)),"→",IF(AND($J59&lt;EK$11,$L59&gt;EK$11+$M$1-1,ISNUMBER($J59),ISNUMBER($L59)),"－",IF(AND($J59&lt;EK$11,TODAY()&gt;=EK$11,ISNUMBER($J59),NOT(ISNUMBER($L59))),"…","")))))</f>
        <v/>
      </c>
      <c r="EL59" s="72" t="str">
        <f aca="true">IF(AND($J59&gt;=EL$11,$J59&lt;=EL$11+$M$1-1,$L59&gt;=EL$11,$L59&lt;=EL$11+$M$1-1,ISNUMBER($J59),ISNUMBER($L59)),"◆",IF(AND($J59&gt;=EL$11,$J59&lt;=EL$11+$M$1-1,ISNUMBER($J59)),"←",IF(AND($L59&gt;=EL$11,$L59&lt;=EL$11+$M$1-1,ISNUMBER($L59)),"→",IF(AND($J59&lt;EL$11,$L59&gt;EL$11+$M$1-1,ISNUMBER($J59),ISNUMBER($L59)),"－",IF(AND($J59&lt;EL$11,TODAY()&gt;=EL$11,ISNUMBER($J59),NOT(ISNUMBER($L59))),"…","")))))</f>
        <v/>
      </c>
      <c r="EM59" s="72" t="str">
        <f aca="true">IF(AND($J59&gt;=EM$11,$J59&lt;=EM$11+$M$1-1,$L59&gt;=EM$11,$L59&lt;=EM$11+$M$1-1,ISNUMBER($J59),ISNUMBER($L59)),"◆",IF(AND($J59&gt;=EM$11,$J59&lt;=EM$11+$M$1-1,ISNUMBER($J59)),"←",IF(AND($L59&gt;=EM$11,$L59&lt;=EM$11+$M$1-1,ISNUMBER($L59)),"→",IF(AND($J59&lt;EM$11,$L59&gt;EM$11+$M$1-1,ISNUMBER($J59),ISNUMBER($L59)),"－",IF(AND($J59&lt;EM$11,TODAY()&gt;=EM$11,ISNUMBER($J59),NOT(ISNUMBER($L59))),"…","")))))</f>
        <v/>
      </c>
      <c r="EN59" s="72" t="str">
        <f aca="true">IF(AND($J59&gt;=EN$11,$J59&lt;=EN$11+$M$1-1,$L59&gt;=EN$11,$L59&lt;=EN$11+$M$1-1,ISNUMBER($J59),ISNUMBER($L59)),"◆",IF(AND($J59&gt;=EN$11,$J59&lt;=EN$11+$M$1-1,ISNUMBER($J59)),"←",IF(AND($L59&gt;=EN$11,$L59&lt;=EN$11+$M$1-1,ISNUMBER($L59)),"→",IF(AND($J59&lt;EN$11,$L59&gt;EN$11+$M$1-1,ISNUMBER($J59),ISNUMBER($L59)),"－",IF(AND($J59&lt;EN$11,TODAY()&gt;=EN$11,ISNUMBER($J59),NOT(ISNUMBER($L59))),"…","")))))</f>
        <v/>
      </c>
      <c r="EO59" s="72" t="str">
        <f aca="true">IF(AND($J59&gt;=EO$11,$J59&lt;=EO$11+$M$1-1,$L59&gt;=EO$11,$L59&lt;=EO$11+$M$1-1,ISNUMBER($J59),ISNUMBER($L59)),"◆",IF(AND($J59&gt;=EO$11,$J59&lt;=EO$11+$M$1-1,ISNUMBER($J59)),"←",IF(AND($L59&gt;=EO$11,$L59&lt;=EO$11+$M$1-1,ISNUMBER($L59)),"→",IF(AND($J59&lt;EO$11,$L59&gt;EO$11+$M$1-1,ISNUMBER($J59),ISNUMBER($L59)),"－",IF(AND($J59&lt;EO$11,TODAY()&gt;=EO$11,ISNUMBER($J59),NOT(ISNUMBER($L59))),"…","")))))</f>
        <v/>
      </c>
      <c r="EP59" s="72" t="str">
        <f aca="true">IF(AND($J59&gt;=EP$11,$J59&lt;=EP$11+$M$1-1,$L59&gt;=EP$11,$L59&lt;=EP$11+$M$1-1,ISNUMBER($J59),ISNUMBER($L59)),"◆",IF(AND($J59&gt;=EP$11,$J59&lt;=EP$11+$M$1-1,ISNUMBER($J59)),"←",IF(AND($L59&gt;=EP$11,$L59&lt;=EP$11+$M$1-1,ISNUMBER($L59)),"→",IF(AND($J59&lt;EP$11,$L59&gt;EP$11+$M$1-1,ISNUMBER($J59),ISNUMBER($L59)),"－",IF(AND($J59&lt;EP$11,TODAY()&gt;=EP$11,ISNUMBER($J59),NOT(ISNUMBER($L59))),"…","")))))</f>
        <v/>
      </c>
      <c r="EQ59" s="72" t="str">
        <f aca="true">IF(AND($J59&gt;=EQ$11,$J59&lt;=EQ$11+$M$1-1,$L59&gt;=EQ$11,$L59&lt;=EQ$11+$M$1-1,ISNUMBER($J59),ISNUMBER($L59)),"◆",IF(AND($J59&gt;=EQ$11,$J59&lt;=EQ$11+$M$1-1,ISNUMBER($J59)),"←",IF(AND($L59&gt;=EQ$11,$L59&lt;=EQ$11+$M$1-1,ISNUMBER($L59)),"→",IF(AND($J59&lt;EQ$11,$L59&gt;EQ$11+$M$1-1,ISNUMBER($J59),ISNUMBER($L59)),"－",IF(AND($J59&lt;EQ$11,TODAY()&gt;=EQ$11,ISNUMBER($J59),NOT(ISNUMBER($L59))),"…","")))))</f>
        <v/>
      </c>
      <c r="ER59" s="72" t="str">
        <f aca="true">IF(AND($J59&gt;=ER$11,$J59&lt;=ER$11+$M$1-1,$L59&gt;=ER$11,$L59&lt;=ER$11+$M$1-1,ISNUMBER($J59),ISNUMBER($L59)),"◆",IF(AND($J59&gt;=ER$11,$J59&lt;=ER$11+$M$1-1,ISNUMBER($J59)),"←",IF(AND($L59&gt;=ER$11,$L59&lt;=ER$11+$M$1-1,ISNUMBER($L59)),"→",IF(AND($J59&lt;ER$11,$L59&gt;ER$11+$M$1-1,ISNUMBER($J59),ISNUMBER($L59)),"－",IF(AND($J59&lt;ER$11,TODAY()&gt;=ER$11,ISNUMBER($J59),NOT(ISNUMBER($L59))),"…","")))))</f>
        <v/>
      </c>
      <c r="ES59" s="72" t="str">
        <f aca="true">IF(AND($J59&gt;=ES$11,$J59&lt;=ES$11+$M$1-1,$L59&gt;=ES$11,$L59&lt;=ES$11+$M$1-1,ISNUMBER($J59),ISNUMBER($L59)),"◆",IF(AND($J59&gt;=ES$11,$J59&lt;=ES$11+$M$1-1,ISNUMBER($J59)),"←",IF(AND($L59&gt;=ES$11,$L59&lt;=ES$11+$M$1-1,ISNUMBER($L59)),"→",IF(AND($J59&lt;ES$11,$L59&gt;ES$11+$M$1-1,ISNUMBER($J59),ISNUMBER($L59)),"－",IF(AND($J59&lt;ES$11,TODAY()&gt;=ES$11,ISNUMBER($J59),NOT(ISNUMBER($L59))),"…","")))))</f>
        <v/>
      </c>
      <c r="ET59" s="72" t="str">
        <f aca="true">IF(AND($J59&gt;=ET$11,$J59&lt;=ET$11+$M$1-1,$L59&gt;=ET$11,$L59&lt;=ET$11+$M$1-1,ISNUMBER($J59),ISNUMBER($L59)),"◆",IF(AND($J59&gt;=ET$11,$J59&lt;=ET$11+$M$1-1,ISNUMBER($J59)),"←",IF(AND($L59&gt;=ET$11,$L59&lt;=ET$11+$M$1-1,ISNUMBER($L59)),"→",IF(AND($J59&lt;ET$11,$L59&gt;ET$11+$M$1-1,ISNUMBER($J59),ISNUMBER($L59)),"－",IF(AND($J59&lt;ET$11,TODAY()&gt;=ET$11,ISNUMBER($J59),NOT(ISNUMBER($L59))),"…","")))))</f>
        <v/>
      </c>
      <c r="EU59" s="72" t="str">
        <f aca="true">IF(AND($J59&gt;=EU$11,$J59&lt;=EU$11+$M$1-1,$L59&gt;=EU$11,$L59&lt;=EU$11+$M$1-1,ISNUMBER($J59),ISNUMBER($L59)),"◆",IF(AND($J59&gt;=EU$11,$J59&lt;=EU$11+$M$1-1,ISNUMBER($J59)),"←",IF(AND($L59&gt;=EU$11,$L59&lt;=EU$11+$M$1-1,ISNUMBER($L59)),"→",IF(AND($J59&lt;EU$11,$L59&gt;EU$11+$M$1-1,ISNUMBER($J59),ISNUMBER($L59)),"－",IF(AND($J59&lt;EU$11,TODAY()&gt;=EU$11,ISNUMBER($J59),NOT(ISNUMBER($L59))),"…","")))))</f>
        <v/>
      </c>
      <c r="EV59" s="72" t="str">
        <f aca="true">IF(AND($J59&gt;=EV$11,$J59&lt;=EV$11+$M$1-1,$L59&gt;=EV$11,$L59&lt;=EV$11+$M$1-1,ISNUMBER($J59),ISNUMBER($L59)),"◆",IF(AND($J59&gt;=EV$11,$J59&lt;=EV$11+$M$1-1,ISNUMBER($J59)),"←",IF(AND($L59&gt;=EV$11,$L59&lt;=EV$11+$M$1-1,ISNUMBER($L59)),"→",IF(AND($J59&lt;EV$11,$L59&gt;EV$11+$M$1-1,ISNUMBER($J59),ISNUMBER($L59)),"－",IF(AND($J59&lt;EV$11,TODAY()&gt;=EV$11,ISNUMBER($J59),NOT(ISNUMBER($L59))),"…","")))))</f>
        <v/>
      </c>
      <c r="EW59" s="72" t="str">
        <f aca="true">IF(AND($J59&gt;=EW$11,$J59&lt;=EW$11+$M$1-1,$L59&gt;=EW$11,$L59&lt;=EW$11+$M$1-1,ISNUMBER($J59),ISNUMBER($L59)),"◆",IF(AND($J59&gt;=EW$11,$J59&lt;=EW$11+$M$1-1,ISNUMBER($J59)),"←",IF(AND($L59&gt;=EW$11,$L59&lt;=EW$11+$M$1-1,ISNUMBER($L59)),"→",IF(AND($J59&lt;EW$11,$L59&gt;EW$11+$M$1-1,ISNUMBER($J59),ISNUMBER($L59)),"－",IF(AND($J59&lt;EW$11,TODAY()&gt;=EW$11,ISNUMBER($J59),NOT(ISNUMBER($L59))),"…","")))))</f>
        <v/>
      </c>
      <c r="EX59" s="72" t="str">
        <f aca="true">IF(AND($J59&gt;=EX$11,$J59&lt;=EX$11+$M$1-1,$L59&gt;=EX$11,$L59&lt;=EX$11+$M$1-1,ISNUMBER($J59),ISNUMBER($L59)),"◆",IF(AND($J59&gt;=EX$11,$J59&lt;=EX$11+$M$1-1,ISNUMBER($J59)),"←",IF(AND($L59&gt;=EX$11,$L59&lt;=EX$11+$M$1-1,ISNUMBER($L59)),"→",IF(AND($J59&lt;EX$11,$L59&gt;EX$11+$M$1-1,ISNUMBER($J59),ISNUMBER($L59)),"－",IF(AND($J59&lt;EX$11,TODAY()&gt;=EX$11,ISNUMBER($J59),NOT(ISNUMBER($L59))),"…","")))))</f>
        <v/>
      </c>
      <c r="EY59" s="72" t="str">
        <f aca="true">IF(AND($J59&gt;=EY$11,$J59&lt;=EY$11+$M$1-1,$L59&gt;=EY$11,$L59&lt;=EY$11+$M$1-1,ISNUMBER($J59),ISNUMBER($L59)),"◆",IF(AND($J59&gt;=EY$11,$J59&lt;=EY$11+$M$1-1,ISNUMBER($J59)),"←",IF(AND($L59&gt;=EY$11,$L59&lt;=EY$11+$M$1-1,ISNUMBER($L59)),"→",IF(AND($J59&lt;EY$11,$L59&gt;EY$11+$M$1-1,ISNUMBER($J59),ISNUMBER($L59)),"－",IF(AND($J59&lt;EY$11,TODAY()&gt;=EY$11,ISNUMBER($J59),NOT(ISNUMBER($L59))),"…","")))))</f>
        <v/>
      </c>
      <c r="EZ59" s="72" t="str">
        <f aca="true">IF(AND($J59&gt;=EZ$11,$J59&lt;=EZ$11+$M$1-1,$L59&gt;=EZ$11,$L59&lt;=EZ$11+$M$1-1,ISNUMBER($J59),ISNUMBER($L59)),"◆",IF(AND($J59&gt;=EZ$11,$J59&lt;=EZ$11+$M$1-1,ISNUMBER($J59)),"←",IF(AND($L59&gt;=EZ$11,$L59&lt;=EZ$11+$M$1-1,ISNUMBER($L59)),"→",IF(AND($J59&lt;EZ$11,$L59&gt;EZ$11+$M$1-1,ISNUMBER($J59),ISNUMBER($L59)),"－",IF(AND($J59&lt;EZ$11,TODAY()&gt;=EZ$11,ISNUMBER($J59),NOT(ISNUMBER($L59))),"…","")))))</f>
        <v/>
      </c>
      <c r="FA59" s="72" t="str">
        <f aca="true">IF(AND($J59&gt;=FA$11,$J59&lt;=FA$11+$M$1-1,$L59&gt;=FA$11,$L59&lt;=FA$11+$M$1-1,ISNUMBER($J59),ISNUMBER($L59)),"◆",IF(AND($J59&gt;=FA$11,$J59&lt;=FA$11+$M$1-1,ISNUMBER($J59)),"←",IF(AND($L59&gt;=FA$11,$L59&lt;=FA$11+$M$1-1,ISNUMBER($L59)),"→",IF(AND($J59&lt;FA$11,$L59&gt;FA$11+$M$1-1,ISNUMBER($J59),ISNUMBER($L59)),"－",IF(AND($J59&lt;FA$11,TODAY()&gt;=FA$11,ISNUMBER($J59),NOT(ISNUMBER($L59))),"…","")))))</f>
        <v/>
      </c>
      <c r="FB59" s="72" t="str">
        <f aca="true">IF(AND($J59&gt;=FB$11,$J59&lt;=FB$11+$M$1-1,$L59&gt;=FB$11,$L59&lt;=FB$11+$M$1-1,ISNUMBER($J59),ISNUMBER($L59)),"◆",IF(AND($J59&gt;=FB$11,$J59&lt;=FB$11+$M$1-1,ISNUMBER($J59)),"←",IF(AND($L59&gt;=FB$11,$L59&lt;=FB$11+$M$1-1,ISNUMBER($L59)),"→",IF(AND($J59&lt;FB$11,$L59&gt;FB$11+$M$1-1,ISNUMBER($J59),ISNUMBER($L59)),"－",IF(AND($J59&lt;FB$11,TODAY()&gt;=FB$11,ISNUMBER($J59),NOT(ISNUMBER($L59))),"…","")))))</f>
        <v/>
      </c>
      <c r="FC59" s="72" t="str">
        <f aca="true">IF(AND($J59&gt;=FC$11,$J59&lt;=FC$11+$M$1-1,$L59&gt;=FC$11,$L59&lt;=FC$11+$M$1-1,ISNUMBER($J59),ISNUMBER($L59)),"◆",IF(AND($J59&gt;=FC$11,$J59&lt;=FC$11+$M$1-1,ISNUMBER($J59)),"←",IF(AND($L59&gt;=FC$11,$L59&lt;=FC$11+$M$1-1,ISNUMBER($L59)),"→",IF(AND($J59&lt;FC$11,$L59&gt;FC$11+$M$1-1,ISNUMBER($J59),ISNUMBER($L59)),"－",IF(AND($J59&lt;FC$11,TODAY()&gt;=FC$11,ISNUMBER($J59),NOT(ISNUMBER($L59))),"…","")))))</f>
        <v/>
      </c>
      <c r="FD59" s="72" t="str">
        <f aca="true">IF(AND($J59&gt;=FD$11,$J59&lt;=FD$11+$M$1-1,$L59&gt;=FD$11,$L59&lt;=FD$11+$M$1-1,ISNUMBER($J59),ISNUMBER($L59)),"◆",IF(AND($J59&gt;=FD$11,$J59&lt;=FD$11+$M$1-1,ISNUMBER($J59)),"←",IF(AND($L59&gt;=FD$11,$L59&lt;=FD$11+$M$1-1,ISNUMBER($L59)),"→",IF(AND($J59&lt;FD$11,$L59&gt;FD$11+$M$1-1,ISNUMBER($J59),ISNUMBER($L59)),"－",IF(AND($J59&lt;FD$11,TODAY()&gt;=FD$11,ISNUMBER($J59),NOT(ISNUMBER($L59))),"…","")))))</f>
        <v/>
      </c>
      <c r="FE59" s="72" t="str">
        <f aca="true">IF(AND($J59&gt;=FE$11,$J59&lt;=FE$11+$M$1-1,$L59&gt;=FE$11,$L59&lt;=FE$11+$M$1-1,ISNUMBER($J59),ISNUMBER($L59)),"◆",IF(AND($J59&gt;=FE$11,$J59&lt;=FE$11+$M$1-1,ISNUMBER($J59)),"←",IF(AND($L59&gt;=FE$11,$L59&lt;=FE$11+$M$1-1,ISNUMBER($L59)),"→",IF(AND($J59&lt;FE$11,$L59&gt;FE$11+$M$1-1,ISNUMBER($J59),ISNUMBER($L59)),"－",IF(AND($J59&lt;FE$11,TODAY()&gt;=FE$11,ISNUMBER($J59),NOT(ISNUMBER($L59))),"…","")))))</f>
        <v/>
      </c>
      <c r="FF59" s="72" t="str">
        <f aca="true">IF(AND($J59&gt;=FF$11,$J59&lt;=FF$11+$M$1-1,$L59&gt;=FF$11,$L59&lt;=FF$11+$M$1-1,ISNUMBER($J59),ISNUMBER($L59)),"◆",IF(AND($J59&gt;=FF$11,$J59&lt;=FF$11+$M$1-1,ISNUMBER($J59)),"←",IF(AND($L59&gt;=FF$11,$L59&lt;=FF$11+$M$1-1,ISNUMBER($L59)),"→",IF(AND($J59&lt;FF$11,$L59&gt;FF$11+$M$1-1,ISNUMBER($J59),ISNUMBER($L59)),"－",IF(AND($J59&lt;FF$11,TODAY()&gt;=FF$11,ISNUMBER($J59),NOT(ISNUMBER($L59))),"…","")))))</f>
        <v/>
      </c>
      <c r="FG59" s="72" t="str">
        <f aca="true">IF(AND($J59&gt;=FG$11,$J59&lt;=FG$11+$M$1-1,$L59&gt;=FG$11,$L59&lt;=FG$11+$M$1-1,ISNUMBER($J59),ISNUMBER($L59)),"◆",IF(AND($J59&gt;=FG$11,$J59&lt;=FG$11+$M$1-1,ISNUMBER($J59)),"←",IF(AND($L59&gt;=FG$11,$L59&lt;=FG$11+$M$1-1,ISNUMBER($L59)),"→",IF(AND($J59&lt;FG$11,$L59&gt;FG$11+$M$1-1,ISNUMBER($J59),ISNUMBER($L59)),"－",IF(AND($J59&lt;FG$11,TODAY()&gt;=FG$11,ISNUMBER($J59),NOT(ISNUMBER($L59))),"…","")))))</f>
        <v/>
      </c>
      <c r="FH59" s="72" t="str">
        <f aca="true">IF(AND($J59&gt;=FH$11,$J59&lt;=FH$11+$M$1-1,$L59&gt;=FH$11,$L59&lt;=FH$11+$M$1-1,ISNUMBER($J59),ISNUMBER($L59)),"◆",IF(AND($J59&gt;=FH$11,$J59&lt;=FH$11+$M$1-1,ISNUMBER($J59)),"←",IF(AND($L59&gt;=FH$11,$L59&lt;=FH$11+$M$1-1,ISNUMBER($L59)),"→",IF(AND($J59&lt;FH$11,$L59&gt;FH$11+$M$1-1,ISNUMBER($J59),ISNUMBER($L59)),"－",IF(AND($J59&lt;FH$11,TODAY()&gt;=FH$11,ISNUMBER($J59),NOT(ISNUMBER($L59))),"…","")))))</f>
        <v/>
      </c>
      <c r="FI59" s="72" t="str">
        <f aca="true">IF(AND($J59&gt;=FI$11,$J59&lt;=FI$11+$M$1-1,$L59&gt;=FI$11,$L59&lt;=FI$11+$M$1-1,ISNUMBER($J59),ISNUMBER($L59)),"◆",IF(AND($J59&gt;=FI$11,$J59&lt;=FI$11+$M$1-1,ISNUMBER($J59)),"←",IF(AND($L59&gt;=FI$11,$L59&lt;=FI$11+$M$1-1,ISNUMBER($L59)),"→",IF(AND($J59&lt;FI$11,$L59&gt;FI$11+$M$1-1,ISNUMBER($J59),ISNUMBER($L59)),"－",IF(AND($J59&lt;FI$11,TODAY()&gt;=FI$11,ISNUMBER($J59),NOT(ISNUMBER($L59))),"…","")))))</f>
        <v/>
      </c>
      <c r="FJ59" s="72" t="str">
        <f aca="true">IF(AND($J59&gt;=FJ$11,$J59&lt;=FJ$11+$M$1-1,$L59&gt;=FJ$11,$L59&lt;=FJ$11+$M$1-1,ISNUMBER($J59),ISNUMBER($L59)),"◆",IF(AND($J59&gt;=FJ$11,$J59&lt;=FJ$11+$M$1-1,ISNUMBER($J59)),"←",IF(AND($L59&gt;=FJ$11,$L59&lt;=FJ$11+$M$1-1,ISNUMBER($L59)),"→",IF(AND($J59&lt;FJ$11,$L59&gt;FJ$11+$M$1-1,ISNUMBER($J59),ISNUMBER($L59)),"－",IF(AND($J59&lt;FJ$11,TODAY()&gt;=FJ$11,ISNUMBER($J59),NOT(ISNUMBER($L59))),"…","")))))</f>
        <v/>
      </c>
      <c r="FK59" s="72" t="str">
        <f aca="true">IF(AND($J59&gt;=FK$11,$J59&lt;=FK$11+$M$1-1,$L59&gt;=FK$11,$L59&lt;=FK$11+$M$1-1,ISNUMBER($J59),ISNUMBER($L59)),"◆",IF(AND($J59&gt;=FK$11,$J59&lt;=FK$11+$M$1-1,ISNUMBER($J59)),"←",IF(AND($L59&gt;=FK$11,$L59&lt;=FK$11+$M$1-1,ISNUMBER($L59)),"→",IF(AND($J59&lt;FK$11,$L59&gt;FK$11+$M$1-1,ISNUMBER($J59),ISNUMBER($L59)),"－",IF(AND($J59&lt;FK$11,TODAY()&gt;=FK$11,ISNUMBER($J59),NOT(ISNUMBER($L59))),"…","")))))</f>
        <v/>
      </c>
      <c r="FL59" s="72" t="str">
        <f aca="true">IF(AND($J59&gt;=FL$11,$J59&lt;=FL$11+$M$1-1,$L59&gt;=FL$11,$L59&lt;=FL$11+$M$1-1,ISNUMBER($J59),ISNUMBER($L59)),"◆",IF(AND($J59&gt;=FL$11,$J59&lt;=FL$11+$M$1-1,ISNUMBER($J59)),"←",IF(AND($L59&gt;=FL$11,$L59&lt;=FL$11+$M$1-1,ISNUMBER($L59)),"→",IF(AND($J59&lt;FL$11,$L59&gt;FL$11+$M$1-1,ISNUMBER($J59),ISNUMBER($L59)),"－",IF(AND($J59&lt;FL$11,TODAY()&gt;=FL$11,ISNUMBER($J59),NOT(ISNUMBER($L59))),"…","")))))</f>
        <v/>
      </c>
      <c r="FM59" s="72" t="str">
        <f aca="true">IF(AND($J59&gt;=FM$11,$J59&lt;=FM$11+$M$1-1,$L59&gt;=FM$11,$L59&lt;=FM$11+$M$1-1,ISNUMBER($J59),ISNUMBER($L59)),"◆",IF(AND($J59&gt;=FM$11,$J59&lt;=FM$11+$M$1-1,ISNUMBER($J59)),"←",IF(AND($L59&gt;=FM$11,$L59&lt;=FM$11+$M$1-1,ISNUMBER($L59)),"→",IF(AND($J59&lt;FM$11,$L59&gt;FM$11+$M$1-1,ISNUMBER($J59),ISNUMBER($L59)),"－",IF(AND($J59&lt;FM$11,TODAY()&gt;=FM$11,ISNUMBER($J59),NOT(ISNUMBER($L59))),"…","")))))</f>
        <v/>
      </c>
      <c r="FN59" s="72" t="str">
        <f aca="true">IF(AND($J59&gt;=FN$11,$J59&lt;=FN$11+$M$1-1,$L59&gt;=FN$11,$L59&lt;=FN$11+$M$1-1,ISNUMBER($J59),ISNUMBER($L59)),"◆",IF(AND($J59&gt;=FN$11,$J59&lt;=FN$11+$M$1-1,ISNUMBER($J59)),"←",IF(AND($L59&gt;=FN$11,$L59&lt;=FN$11+$M$1-1,ISNUMBER($L59)),"→",IF(AND($J59&lt;FN$11,$L59&gt;FN$11+$M$1-1,ISNUMBER($J59),ISNUMBER($L59)),"－",IF(AND($J59&lt;FN$11,TODAY()&gt;=FN$11,ISNUMBER($J59),NOT(ISNUMBER($L59))),"…","")))))</f>
        <v/>
      </c>
      <c r="FO59" s="72" t="str">
        <f aca="true">IF(AND($J59&gt;=FO$11,$J59&lt;=FO$11+$M$1-1,$L59&gt;=FO$11,$L59&lt;=FO$11+$M$1-1,ISNUMBER($J59),ISNUMBER($L59)),"◆",IF(AND($J59&gt;=FO$11,$J59&lt;=FO$11+$M$1-1,ISNUMBER($J59)),"←",IF(AND($L59&gt;=FO$11,$L59&lt;=FO$11+$M$1-1,ISNUMBER($L59)),"→",IF(AND($J59&lt;FO$11,$L59&gt;FO$11+$M$1-1,ISNUMBER($J59),ISNUMBER($L59)),"－",IF(AND($J59&lt;FO$11,TODAY()&gt;=FO$11,ISNUMBER($J59),NOT(ISNUMBER($L59))),"…","")))))</f>
        <v/>
      </c>
      <c r="FP59" s="72" t="str">
        <f aca="true">IF(AND($J59&gt;=FP$11,$J59&lt;=FP$11+$M$1-1,$L59&gt;=FP$11,$L59&lt;=FP$11+$M$1-1,ISNUMBER($J59),ISNUMBER($L59)),"◆",IF(AND($J59&gt;=FP$11,$J59&lt;=FP$11+$M$1-1,ISNUMBER($J59)),"←",IF(AND($L59&gt;=FP$11,$L59&lt;=FP$11+$M$1-1,ISNUMBER($L59)),"→",IF(AND($J59&lt;FP$11,$L59&gt;FP$11+$M$1-1,ISNUMBER($J59),ISNUMBER($L59)),"－",IF(AND($J59&lt;FP$11,TODAY()&gt;=FP$11,ISNUMBER($J59),NOT(ISNUMBER($L59))),"…","")))))</f>
        <v/>
      </c>
      <c r="FQ59" s="72" t="str">
        <f aca="true">IF(AND($J59&gt;=FQ$11,$J59&lt;=FQ$11+$M$1-1,$L59&gt;=FQ$11,$L59&lt;=FQ$11+$M$1-1,ISNUMBER($J59),ISNUMBER($L59)),"◆",IF(AND($J59&gt;=FQ$11,$J59&lt;=FQ$11+$M$1-1,ISNUMBER($J59)),"←",IF(AND($L59&gt;=FQ$11,$L59&lt;=FQ$11+$M$1-1,ISNUMBER($L59)),"→",IF(AND($J59&lt;FQ$11,$L59&gt;FQ$11+$M$1-1,ISNUMBER($J59),ISNUMBER($L59)),"－",IF(AND($J59&lt;FQ$11,TODAY()&gt;=FQ$11,ISNUMBER($J59),NOT(ISNUMBER($L59))),"…","")))))</f>
        <v/>
      </c>
      <c r="FR59" s="72" t="str">
        <f aca="true">IF(AND($J59&gt;=FR$11,$J59&lt;=FR$11+$M$1-1,$L59&gt;=FR$11,$L59&lt;=FR$11+$M$1-1,ISNUMBER($J59),ISNUMBER($L59)),"◆",IF(AND($J59&gt;=FR$11,$J59&lt;=FR$11+$M$1-1,ISNUMBER($J59)),"←",IF(AND($L59&gt;=FR$11,$L59&lt;=FR$11+$M$1-1,ISNUMBER($L59)),"→",IF(AND($J59&lt;FR$11,$L59&gt;FR$11+$M$1-1,ISNUMBER($J59),ISNUMBER($L59)),"－",IF(AND($J59&lt;FR$11,TODAY()&gt;=FR$11,ISNUMBER($J59),NOT(ISNUMBER($L59))),"…","")))))</f>
        <v/>
      </c>
      <c r="FS59" s="72" t="str">
        <f aca="true">IF(AND($J59&gt;=FS$11,$J59&lt;=FS$11+$M$1-1,$L59&gt;=FS$11,$L59&lt;=FS$11+$M$1-1,ISNUMBER($J59),ISNUMBER($L59)),"◆",IF(AND($J59&gt;=FS$11,$J59&lt;=FS$11+$M$1-1,ISNUMBER($J59)),"←",IF(AND($L59&gt;=FS$11,$L59&lt;=FS$11+$M$1-1,ISNUMBER($L59)),"→",IF(AND($J59&lt;FS$11,$L59&gt;FS$11+$M$1-1,ISNUMBER($J59),ISNUMBER($L59)),"－",IF(AND($J59&lt;FS$11,TODAY()&gt;=FS$11,ISNUMBER($J59),NOT(ISNUMBER($L59))),"…","")))))</f>
        <v/>
      </c>
      <c r="FT59" s="72" t="str">
        <f aca="true">IF(AND($J59&gt;=FT$11,$J59&lt;=FT$11+$M$1-1,$L59&gt;=FT$11,$L59&lt;=FT$11+$M$1-1,ISNUMBER($J59),ISNUMBER($L59)),"◆",IF(AND($J59&gt;=FT$11,$J59&lt;=FT$11+$M$1-1,ISNUMBER($J59)),"←",IF(AND($L59&gt;=FT$11,$L59&lt;=FT$11+$M$1-1,ISNUMBER($L59)),"→",IF(AND($J59&lt;FT$11,$L59&gt;FT$11+$M$1-1,ISNUMBER($J59),ISNUMBER($L59)),"－",IF(AND($J59&lt;FT$11,TODAY()&gt;=FT$11,ISNUMBER($J59),NOT(ISNUMBER($L59))),"…","")))))</f>
        <v/>
      </c>
      <c r="FU59" s="72" t="str">
        <f aca="true">IF(AND($J59&gt;=FU$11,$J59&lt;=FU$11+$M$1-1,$L59&gt;=FU$11,$L59&lt;=FU$11+$M$1-1,ISNUMBER($J59),ISNUMBER($L59)),"◆",IF(AND($J59&gt;=FU$11,$J59&lt;=FU$11+$M$1-1,ISNUMBER($J59)),"←",IF(AND($L59&gt;=FU$11,$L59&lt;=FU$11+$M$1-1,ISNUMBER($L59)),"→",IF(AND($J59&lt;FU$11,$L59&gt;FU$11+$M$1-1,ISNUMBER($J59),ISNUMBER($L59)),"－",IF(AND($J59&lt;FU$11,TODAY()&gt;=FU$11,ISNUMBER($J59),NOT(ISNUMBER($L59))),"…","")))))</f>
        <v/>
      </c>
      <c r="FV59" s="72" t="str">
        <f aca="true">IF(AND($J59&gt;=FV$11,$J59&lt;=FV$11+$M$1-1,$L59&gt;=FV$11,$L59&lt;=FV$11+$M$1-1,ISNUMBER($J59),ISNUMBER($L59)),"◆",IF(AND($J59&gt;=FV$11,$J59&lt;=FV$11+$M$1-1,ISNUMBER($J59)),"←",IF(AND($L59&gt;=FV$11,$L59&lt;=FV$11+$M$1-1,ISNUMBER($L59)),"→",IF(AND($J59&lt;FV$11,$L59&gt;FV$11+$M$1-1,ISNUMBER($J59),ISNUMBER($L59)),"－",IF(AND($J59&lt;FV$11,TODAY()&gt;=FV$11,ISNUMBER($J59),NOT(ISNUMBER($L59))),"…","")))))</f>
        <v/>
      </c>
      <c r="FW59" s="72" t="str">
        <f aca="true">IF(AND($J59&gt;=FW$11,$J59&lt;=FW$11+$M$1-1,$L59&gt;=FW$11,$L59&lt;=FW$11+$M$1-1,ISNUMBER($J59),ISNUMBER($L59)),"◆",IF(AND($J59&gt;=FW$11,$J59&lt;=FW$11+$M$1-1,ISNUMBER($J59)),"←",IF(AND($L59&gt;=FW$11,$L59&lt;=FW$11+$M$1-1,ISNUMBER($L59)),"→",IF(AND($J59&lt;FW$11,$L59&gt;FW$11+$M$1-1,ISNUMBER($J59),ISNUMBER($L59)),"－",IF(AND($J59&lt;FW$11,TODAY()&gt;=FW$11,ISNUMBER($J59),NOT(ISNUMBER($L59))),"…","")))))</f>
        <v/>
      </c>
      <c r="FX59" s="72" t="str">
        <f aca="true">IF(AND($J59&gt;=FX$11,$J59&lt;=FX$11+$M$1-1,$L59&gt;=FX$11,$L59&lt;=FX$11+$M$1-1,ISNUMBER($J59),ISNUMBER($L59)),"◆",IF(AND($J59&gt;=FX$11,$J59&lt;=FX$11+$M$1-1,ISNUMBER($J59)),"←",IF(AND($L59&gt;=FX$11,$L59&lt;=FX$11+$M$1-1,ISNUMBER($L59)),"→",IF(AND($J59&lt;FX$11,$L59&gt;FX$11+$M$1-1,ISNUMBER($J59),ISNUMBER($L59)),"－",IF(AND($J59&lt;FX$11,TODAY()&gt;=FX$11,ISNUMBER($J59),NOT(ISNUMBER($L59))),"…","")))))</f>
        <v/>
      </c>
      <c r="FY59" s="72" t="str">
        <f aca="true">IF(AND($J59&gt;=FY$11,$J59&lt;=FY$11+$M$1-1,$L59&gt;=FY$11,$L59&lt;=FY$11+$M$1-1,ISNUMBER($J59),ISNUMBER($L59)),"◆",IF(AND($J59&gt;=FY$11,$J59&lt;=FY$11+$M$1-1,ISNUMBER($J59)),"←",IF(AND($L59&gt;=FY$11,$L59&lt;=FY$11+$M$1-1,ISNUMBER($L59)),"→",IF(AND($J59&lt;FY$11,$L59&gt;FY$11+$M$1-1,ISNUMBER($J59),ISNUMBER($L59)),"－",IF(AND($J59&lt;FY$11,TODAY()&gt;=FY$11,ISNUMBER($J59),NOT(ISNUMBER($L59))),"…","")))))</f>
        <v/>
      </c>
      <c r="FZ59" s="72" t="str">
        <f aca="true">IF(AND($J59&gt;=FZ$11,$J59&lt;=FZ$11+$M$1-1,$L59&gt;=FZ$11,$L59&lt;=FZ$11+$M$1-1,ISNUMBER($J59),ISNUMBER($L59)),"◆",IF(AND($J59&gt;=FZ$11,$J59&lt;=FZ$11+$M$1-1,ISNUMBER($J59)),"←",IF(AND($L59&gt;=FZ$11,$L59&lt;=FZ$11+$M$1-1,ISNUMBER($L59)),"→",IF(AND($J59&lt;FZ$11,$L59&gt;FZ$11+$M$1-1,ISNUMBER($J59),ISNUMBER($L59)),"－",IF(AND($J59&lt;FZ$11,TODAY()&gt;=FZ$11,ISNUMBER($J59),NOT(ISNUMBER($L59))),"…","")))))</f>
        <v/>
      </c>
      <c r="GA59" s="72" t="str">
        <f aca="true">IF(AND($J59&gt;=GA$11,$J59&lt;=GA$11+$M$1-1,$L59&gt;=GA$11,$L59&lt;=GA$11+$M$1-1,ISNUMBER($J59),ISNUMBER($L59)),"◆",IF(AND($J59&gt;=GA$11,$J59&lt;=GA$11+$M$1-1,ISNUMBER($J59)),"←",IF(AND($L59&gt;=GA$11,$L59&lt;=GA$11+$M$1-1,ISNUMBER($L59)),"→",IF(AND($J59&lt;GA$11,$L59&gt;GA$11+$M$1-1,ISNUMBER($J59),ISNUMBER($L59)),"－",IF(AND($J59&lt;GA$11,TODAY()&gt;=GA$11,ISNUMBER($J59),NOT(ISNUMBER($L59))),"…","")))))</f>
        <v/>
      </c>
      <c r="GB59" s="72" t="str">
        <f aca="true">IF(AND($J59&gt;=GB$11,$J59&lt;=GB$11+$M$1-1,$L59&gt;=GB$11,$L59&lt;=GB$11+$M$1-1,ISNUMBER($J59),ISNUMBER($L59)),"◆",IF(AND($J59&gt;=GB$11,$J59&lt;=GB$11+$M$1-1,ISNUMBER($J59)),"←",IF(AND($L59&gt;=GB$11,$L59&lt;=GB$11+$M$1-1,ISNUMBER($L59)),"→",IF(AND($J59&lt;GB$11,$L59&gt;GB$11+$M$1-1,ISNUMBER($J59),ISNUMBER($L59)),"－",IF(AND($J59&lt;GB$11,TODAY()&gt;=GB$11,ISNUMBER($J59),NOT(ISNUMBER($L59))),"…","")))))</f>
        <v/>
      </c>
      <c r="GC59" s="72" t="str">
        <f aca="true">IF(AND($J59&gt;=GC$11,$J59&lt;=GC$11+$M$1-1,$L59&gt;=GC$11,$L59&lt;=GC$11+$M$1-1,ISNUMBER($J59),ISNUMBER($L59)),"◆",IF(AND($J59&gt;=GC$11,$J59&lt;=GC$11+$M$1-1,ISNUMBER($J59)),"←",IF(AND($L59&gt;=GC$11,$L59&lt;=GC$11+$M$1-1,ISNUMBER($L59)),"→",IF(AND($J59&lt;GC$11,$L59&gt;GC$11+$M$1-1,ISNUMBER($J59),ISNUMBER($L59)),"－",IF(AND($J59&lt;GC$11,TODAY()&gt;=GC$11,ISNUMBER($J59),NOT(ISNUMBER($L59))),"…","")))))</f>
        <v/>
      </c>
      <c r="GD59" s="72" t="str">
        <f aca="true">IF(AND($J59&gt;=GD$11,$J59&lt;=GD$11+$M$1-1,$L59&gt;=GD$11,$L59&lt;=GD$11+$M$1-1,ISNUMBER($J59),ISNUMBER($L59)),"◆",IF(AND($J59&gt;=GD$11,$J59&lt;=GD$11+$M$1-1,ISNUMBER($J59)),"←",IF(AND($L59&gt;=GD$11,$L59&lt;=GD$11+$M$1-1,ISNUMBER($L59)),"→",IF(AND($J59&lt;GD$11,$L59&gt;GD$11+$M$1-1,ISNUMBER($J59),ISNUMBER($L59)),"－",IF(AND($J59&lt;GD$11,TODAY()&gt;=GD$11,ISNUMBER($J59),NOT(ISNUMBER($L59))),"…","")))))</f>
        <v/>
      </c>
      <c r="GE59" s="72" t="str">
        <f aca="true">IF(AND($J59&gt;=GE$11,$J59&lt;=GE$11+$M$1-1,$L59&gt;=GE$11,$L59&lt;=GE$11+$M$1-1,ISNUMBER($J59),ISNUMBER($L59)),"◆",IF(AND($J59&gt;=GE$11,$J59&lt;=GE$11+$M$1-1,ISNUMBER($J59)),"←",IF(AND($L59&gt;=GE$11,$L59&lt;=GE$11+$M$1-1,ISNUMBER($L59)),"→",IF(AND($J59&lt;GE$11,$L59&gt;GE$11+$M$1-1,ISNUMBER($J59),ISNUMBER($L59)),"－",IF(AND($J59&lt;GE$11,TODAY()&gt;=GE$11,ISNUMBER($J59),NOT(ISNUMBER($L59))),"…","")))))</f>
        <v/>
      </c>
      <c r="GF59" s="72" t="str">
        <f aca="true">IF(AND($J59&gt;=GF$11,$J59&lt;=GF$11+$M$1-1,$L59&gt;=GF$11,$L59&lt;=GF$11+$M$1-1,ISNUMBER($J59),ISNUMBER($L59)),"◆",IF(AND($J59&gt;=GF$11,$J59&lt;=GF$11+$M$1-1,ISNUMBER($J59)),"←",IF(AND($L59&gt;=GF$11,$L59&lt;=GF$11+$M$1-1,ISNUMBER($L59)),"→",IF(AND($J59&lt;GF$11,$L59&gt;GF$11+$M$1-1,ISNUMBER($J59),ISNUMBER($L59)),"－",IF(AND($J59&lt;GF$11,TODAY()&gt;=GF$11,ISNUMBER($J59),NOT(ISNUMBER($L59))),"…","")))))</f>
        <v/>
      </c>
      <c r="GG59" s="72" t="str">
        <f aca="true">IF(AND($J59&gt;=GG$11,$J59&lt;=GG$11+$M$1-1,$L59&gt;=GG$11,$L59&lt;=GG$11+$M$1-1,ISNUMBER($J59),ISNUMBER($L59)),"◆",IF(AND($J59&gt;=GG$11,$J59&lt;=GG$11+$M$1-1,ISNUMBER($J59)),"←",IF(AND($L59&gt;=GG$11,$L59&lt;=GG$11+$M$1-1,ISNUMBER($L59)),"→",IF(AND($J59&lt;GG$11,$L59&gt;GG$11+$M$1-1,ISNUMBER($J59),ISNUMBER($L59)),"－",IF(AND($J59&lt;GG$11,TODAY()&gt;=GG$11,ISNUMBER($J59),NOT(ISNUMBER($L59))),"…","")))))</f>
        <v/>
      </c>
      <c r="GH59" s="72" t="str">
        <f aca="true">IF(AND($J59&gt;=GH$11,$J59&lt;=GH$11+$M$1-1,$L59&gt;=GH$11,$L59&lt;=GH$11+$M$1-1,ISNUMBER($J59),ISNUMBER($L59)),"◆",IF(AND($J59&gt;=GH$11,$J59&lt;=GH$11+$M$1-1,ISNUMBER($J59)),"←",IF(AND($L59&gt;=GH$11,$L59&lt;=GH$11+$M$1-1,ISNUMBER($L59)),"→",IF(AND($J59&lt;GH$11,$L59&gt;GH$11+$M$1-1,ISNUMBER($J59),ISNUMBER($L59)),"－",IF(AND($J59&lt;GH$11,TODAY()&gt;=GH$11,ISNUMBER($J59),NOT(ISNUMBER($L59))),"…","")))))</f>
        <v/>
      </c>
      <c r="GI59" s="72" t="str">
        <f aca="true">IF(AND($J59&gt;=GI$11,$J59&lt;=GI$11+$M$1-1,$L59&gt;=GI$11,$L59&lt;=GI$11+$M$1-1,ISNUMBER($J59),ISNUMBER($L59)),"◆",IF(AND($J59&gt;=GI$11,$J59&lt;=GI$11+$M$1-1,ISNUMBER($J59)),"←",IF(AND($L59&gt;=GI$11,$L59&lt;=GI$11+$M$1-1,ISNUMBER($L59)),"→",IF(AND($J59&lt;GI$11,$L59&gt;GI$11+$M$1-1,ISNUMBER($J59),ISNUMBER($L59)),"－",IF(AND($J59&lt;GI$11,TODAY()&gt;=GI$11,ISNUMBER($J59),NOT(ISNUMBER($L59))),"…","")))))</f>
        <v/>
      </c>
      <c r="GJ59" s="72" t="str">
        <f aca="true">IF(AND($J59&gt;=GJ$11,$J59&lt;=GJ$11+$M$1-1,$L59&gt;=GJ$11,$L59&lt;=GJ$11+$M$1-1,ISNUMBER($J59),ISNUMBER($L59)),"◆",IF(AND($J59&gt;=GJ$11,$J59&lt;=GJ$11+$M$1-1,ISNUMBER($J59)),"←",IF(AND($L59&gt;=GJ$11,$L59&lt;=GJ$11+$M$1-1,ISNUMBER($L59)),"→",IF(AND($J59&lt;GJ$11,$L59&gt;GJ$11+$M$1-1,ISNUMBER($J59),ISNUMBER($L59)),"－",IF(AND($J59&lt;GJ$11,TODAY()&gt;=GJ$11,ISNUMBER($J59),NOT(ISNUMBER($L59))),"…","")))))</f>
        <v/>
      </c>
      <c r="GK59" s="72" t="str">
        <f aca="true">IF(AND($J59&gt;=GK$11,$J59&lt;=GK$11+$M$1-1,$L59&gt;=GK$11,$L59&lt;=GK$11+$M$1-1,ISNUMBER($J59),ISNUMBER($L59)),"◆",IF(AND($J59&gt;=GK$11,$J59&lt;=GK$11+$M$1-1,ISNUMBER($J59)),"←",IF(AND($L59&gt;=GK$11,$L59&lt;=GK$11+$M$1-1,ISNUMBER($L59)),"→",IF(AND($J59&lt;GK$11,$L59&gt;GK$11+$M$1-1,ISNUMBER($J59),ISNUMBER($L59)),"－",IF(AND($J59&lt;GK$11,TODAY()&gt;=GK$11,ISNUMBER($J59),NOT(ISNUMBER($L59))),"…","")))))</f>
        <v/>
      </c>
      <c r="GL59" s="72" t="str">
        <f aca="true">IF(AND($J59&gt;=GL$11,$J59&lt;=GL$11+$M$1-1,$L59&gt;=GL$11,$L59&lt;=GL$11+$M$1-1,ISNUMBER($J59),ISNUMBER($L59)),"◆",IF(AND($J59&gt;=GL$11,$J59&lt;=GL$11+$M$1-1,ISNUMBER($J59)),"←",IF(AND($L59&gt;=GL$11,$L59&lt;=GL$11+$M$1-1,ISNUMBER($L59)),"→",IF(AND($J59&lt;GL$11,$L59&gt;GL$11+$M$1-1,ISNUMBER($J59),ISNUMBER($L59)),"－",IF(AND($J59&lt;GL$11,TODAY()&gt;=GL$11,ISNUMBER($J59),NOT(ISNUMBER($L59))),"…","")))))</f>
        <v/>
      </c>
      <c r="GM59" s="72" t="str">
        <f aca="true">IF(AND($J59&gt;=GM$11,$J59&lt;=GM$11+$M$1-1,$L59&gt;=GM$11,$L59&lt;=GM$11+$M$1-1,ISNUMBER($J59),ISNUMBER($L59)),"◆",IF(AND($J59&gt;=GM$11,$J59&lt;=GM$11+$M$1-1,ISNUMBER($J59)),"←",IF(AND($L59&gt;=GM$11,$L59&lt;=GM$11+$M$1-1,ISNUMBER($L59)),"→",IF(AND($J59&lt;GM$11,$L59&gt;GM$11+$M$1-1,ISNUMBER($J59),ISNUMBER($L59)),"－",IF(AND($J59&lt;GM$11,TODAY()&gt;=GM$11,ISNUMBER($J59),NOT(ISNUMBER($L59))),"…","")))))</f>
        <v/>
      </c>
      <c r="GN59" s="72" t="str">
        <f aca="true">IF(AND($J59&gt;=GN$11,$J59&lt;=GN$11+$M$1-1,$L59&gt;=GN$11,$L59&lt;=GN$11+$M$1-1,ISNUMBER($J59),ISNUMBER($L59)),"◆",IF(AND($J59&gt;=GN$11,$J59&lt;=GN$11+$M$1-1,ISNUMBER($J59)),"←",IF(AND($L59&gt;=GN$11,$L59&lt;=GN$11+$M$1-1,ISNUMBER($L59)),"→",IF(AND($J59&lt;GN$11,$L59&gt;GN$11+$M$1-1,ISNUMBER($J59),ISNUMBER($L59)),"－",IF(AND($J59&lt;GN$11,TODAY()&gt;=GN$11,ISNUMBER($J59),NOT(ISNUMBER($L59))),"…","")))))</f>
        <v/>
      </c>
      <c r="GO59" s="72" t="str">
        <f aca="true">IF(AND($J59&gt;=GO$11,$J59&lt;=GO$11+$M$1-1,$L59&gt;=GO$11,$L59&lt;=GO$11+$M$1-1,ISNUMBER($J59),ISNUMBER($L59)),"◆",IF(AND($J59&gt;=GO$11,$J59&lt;=GO$11+$M$1-1,ISNUMBER($J59)),"←",IF(AND($L59&gt;=GO$11,$L59&lt;=GO$11+$M$1-1,ISNUMBER($L59)),"→",IF(AND($J59&lt;GO$11,$L59&gt;GO$11+$M$1-1,ISNUMBER($J59),ISNUMBER($L59)),"－",IF(AND($J59&lt;GO$11,TODAY()&gt;=GO$11,ISNUMBER($J59),NOT(ISNUMBER($L59))),"…","")))))</f>
        <v/>
      </c>
      <c r="GP59" s="72" t="str">
        <f aca="true">IF(AND($J59&gt;=GP$11,$J59&lt;=GP$11+$M$1-1,$L59&gt;=GP$11,$L59&lt;=GP$11+$M$1-1,ISNUMBER($J59),ISNUMBER($L59)),"◆",IF(AND($J59&gt;=GP$11,$J59&lt;=GP$11+$M$1-1,ISNUMBER($J59)),"←",IF(AND($L59&gt;=GP$11,$L59&lt;=GP$11+$M$1-1,ISNUMBER($L59)),"→",IF(AND($J59&lt;GP$11,$L59&gt;GP$11+$M$1-1,ISNUMBER($J59),ISNUMBER($L59)),"－",IF(AND($J59&lt;GP$11,TODAY()&gt;=GP$11,ISNUMBER($J59),NOT(ISNUMBER($L59))),"…","")))))</f>
        <v/>
      </c>
      <c r="GQ59" s="72" t="str">
        <f aca="true">IF(AND($J59&gt;=GQ$11,$J59&lt;=GQ$11+$M$1-1,$L59&gt;=GQ$11,$L59&lt;=GQ$11+$M$1-1,ISNUMBER($J59),ISNUMBER($L59)),"◆",IF(AND($J59&gt;=GQ$11,$J59&lt;=GQ$11+$M$1-1,ISNUMBER($J59)),"←",IF(AND($L59&gt;=GQ$11,$L59&lt;=GQ$11+$M$1-1,ISNUMBER($L59)),"→",IF(AND($J59&lt;GQ$11,$L59&gt;GQ$11+$M$1-1,ISNUMBER($J59),ISNUMBER($L59)),"－",IF(AND($J59&lt;GQ$11,TODAY()&gt;=GQ$11,ISNUMBER($J59),NOT(ISNUMBER($L59))),"…","")))))</f>
        <v/>
      </c>
      <c r="GR59" s="72" t="str">
        <f aca="true">IF(AND($J59&gt;=GR$11,$J59&lt;=GR$11+$M$1-1,$L59&gt;=GR$11,$L59&lt;=GR$11+$M$1-1,ISNUMBER($J59),ISNUMBER($L59)),"◆",IF(AND($J59&gt;=GR$11,$J59&lt;=GR$11+$M$1-1,ISNUMBER($J59)),"←",IF(AND($L59&gt;=GR$11,$L59&lt;=GR$11+$M$1-1,ISNUMBER($L59)),"→",IF(AND($J59&lt;GR$11,$L59&gt;GR$11+$M$1-1,ISNUMBER($J59),ISNUMBER($L59)),"－",IF(AND($J59&lt;GR$11,TODAY()&gt;=GR$11,ISNUMBER($J59),NOT(ISNUMBER($L59))),"…","")))))</f>
        <v/>
      </c>
      <c r="GS59" s="72" t="str">
        <f aca="true">IF(AND($J59&gt;=GS$11,$J59&lt;=GS$11+$M$1-1,$L59&gt;=GS$11,$L59&lt;=GS$11+$M$1-1,ISNUMBER($J59),ISNUMBER($L59)),"◆",IF(AND($J59&gt;=GS$11,$J59&lt;=GS$11+$M$1-1,ISNUMBER($J59)),"←",IF(AND($L59&gt;=GS$11,$L59&lt;=GS$11+$M$1-1,ISNUMBER($L59)),"→",IF(AND($J59&lt;GS$11,$L59&gt;GS$11+$M$1-1,ISNUMBER($J59),ISNUMBER($L59)),"－",IF(AND($J59&lt;GS$11,TODAY()&gt;=GS$11,ISNUMBER($J59),NOT(ISNUMBER($L59))),"…","")))))</f>
        <v/>
      </c>
      <c r="GT59" s="72" t="str">
        <f aca="true">IF(AND($J59&gt;=GT$11,$J59&lt;=GT$11+$M$1-1,$L59&gt;=GT$11,$L59&lt;=GT$11+$M$1-1,ISNUMBER($J59),ISNUMBER($L59)),"◆",IF(AND($J59&gt;=GT$11,$J59&lt;=GT$11+$M$1-1,ISNUMBER($J59)),"←",IF(AND($L59&gt;=GT$11,$L59&lt;=GT$11+$M$1-1,ISNUMBER($L59)),"→",IF(AND($J59&lt;GT$11,$L59&gt;GT$11+$M$1-1,ISNUMBER($J59),ISNUMBER($L59)),"－",IF(AND($J59&lt;GT$11,TODAY()&gt;=GT$11,ISNUMBER($J59),NOT(ISNUMBER($L59))),"…","")))))</f>
        <v/>
      </c>
      <c r="GU59" s="72" t="str">
        <f aca="true">IF(AND($J59&gt;=GU$11,$J59&lt;=GU$11+$M$1-1,$L59&gt;=GU$11,$L59&lt;=GU$11+$M$1-1,ISNUMBER($J59),ISNUMBER($L59)),"◆",IF(AND($J59&gt;=GU$11,$J59&lt;=GU$11+$M$1-1,ISNUMBER($J59)),"←",IF(AND($L59&gt;=GU$11,$L59&lt;=GU$11+$M$1-1,ISNUMBER($L59)),"→",IF(AND($J59&lt;GU$11,$L59&gt;GU$11+$M$1-1,ISNUMBER($J59),ISNUMBER($L59)),"－",IF(AND($J59&lt;GU$11,TODAY()&gt;=GU$11,ISNUMBER($J59),NOT(ISNUMBER($L59))),"…","")))))</f>
        <v/>
      </c>
      <c r="GV59" s="72" t="str">
        <f aca="true">IF(AND($J59&gt;=GV$11,$J59&lt;=GV$11+$M$1-1,$L59&gt;=GV$11,$L59&lt;=GV$11+$M$1-1,ISNUMBER($J59),ISNUMBER($L59)),"◆",IF(AND($J59&gt;=GV$11,$J59&lt;=GV$11+$M$1-1,ISNUMBER($J59)),"←",IF(AND($L59&gt;=GV$11,$L59&lt;=GV$11+$M$1-1,ISNUMBER($L59)),"→",IF(AND($J59&lt;GV$11,$L59&gt;GV$11+$M$1-1,ISNUMBER($J59),ISNUMBER($L59)),"－",IF(AND($J59&lt;GV$11,TODAY()&gt;=GV$11,ISNUMBER($J59),NOT(ISNUMBER($L59))),"…","")))))</f>
        <v/>
      </c>
      <c r="GW59" s="72" t="str">
        <f aca="true">IF(AND($J59&gt;=GW$11,$J59&lt;=GW$11+$M$1-1,$L59&gt;=GW$11,$L59&lt;=GW$11+$M$1-1,ISNUMBER($J59),ISNUMBER($L59)),"◆",IF(AND($J59&gt;=GW$11,$J59&lt;=GW$11+$M$1-1,ISNUMBER($J59)),"←",IF(AND($L59&gt;=GW$11,$L59&lt;=GW$11+$M$1-1,ISNUMBER($L59)),"→",IF(AND($J59&lt;GW$11,$L59&gt;GW$11+$M$1-1,ISNUMBER($J59),ISNUMBER($L59)),"－",IF(AND($J59&lt;GW$11,TODAY()&gt;=GW$11,ISNUMBER($J59),NOT(ISNUMBER($L59))),"…","")))))</f>
        <v/>
      </c>
      <c r="GX59" s="72" t="str">
        <f aca="true">IF(AND($J59&gt;=GX$11,$J59&lt;=GX$11+$M$1-1,$L59&gt;=GX$11,$L59&lt;=GX$11+$M$1-1,ISNUMBER($J59),ISNUMBER($L59)),"◆",IF(AND($J59&gt;=GX$11,$J59&lt;=GX$11+$M$1-1,ISNUMBER($J59)),"←",IF(AND($L59&gt;=GX$11,$L59&lt;=GX$11+$M$1-1,ISNUMBER($L59)),"→",IF(AND($J59&lt;GX$11,$L59&gt;GX$11+$M$1-1,ISNUMBER($J59),ISNUMBER($L59)),"－",IF(AND($J59&lt;GX$11,TODAY()&gt;=GX$11,ISNUMBER($J59),NOT(ISNUMBER($L59))),"…","")))))</f>
        <v/>
      </c>
      <c r="GY59" s="72" t="str">
        <f aca="true">IF(AND($J59&gt;=GY$11,$J59&lt;=GY$11+$M$1-1,$L59&gt;=GY$11,$L59&lt;=GY$11+$M$1-1,ISNUMBER($J59),ISNUMBER($L59)),"◆",IF(AND($J59&gt;=GY$11,$J59&lt;=GY$11+$M$1-1,ISNUMBER($J59)),"←",IF(AND($L59&gt;=GY$11,$L59&lt;=GY$11+$M$1-1,ISNUMBER($L59)),"→",IF(AND($J59&lt;GY$11,$L59&gt;GY$11+$M$1-1,ISNUMBER($J59),ISNUMBER($L59)),"－",IF(AND($J59&lt;GY$11,TODAY()&gt;=GY$11,ISNUMBER($J59),NOT(ISNUMBER($L59))),"…","")))))</f>
        <v/>
      </c>
      <c r="GZ59" s="72" t="str">
        <f aca="true">IF(AND($J59&gt;=GZ$11,$J59&lt;=GZ$11+$M$1-1,$L59&gt;=GZ$11,$L59&lt;=GZ$11+$M$1-1,ISNUMBER($J59),ISNUMBER($L59)),"◆",IF(AND($J59&gt;=GZ$11,$J59&lt;=GZ$11+$M$1-1,ISNUMBER($J59)),"←",IF(AND($L59&gt;=GZ$11,$L59&lt;=GZ$11+$M$1-1,ISNUMBER($L59)),"→",IF(AND($J59&lt;GZ$11,$L59&gt;GZ$11+$M$1-1,ISNUMBER($J59),ISNUMBER($L59)),"－",IF(AND($J59&lt;GZ$11,TODAY()&gt;=GZ$11,ISNUMBER($J59),NOT(ISNUMBER($L59))),"…","")))))</f>
        <v/>
      </c>
      <c r="HA59" s="72" t="str">
        <f aca="true">IF(AND($J59&gt;=HA$11,$J59&lt;=HA$11+$M$1-1,$L59&gt;=HA$11,$L59&lt;=HA$11+$M$1-1,ISNUMBER($J59),ISNUMBER($L59)),"◆",IF(AND($J59&gt;=HA$11,$J59&lt;=HA$11+$M$1-1,ISNUMBER($J59)),"←",IF(AND($L59&gt;=HA$11,$L59&lt;=HA$11+$M$1-1,ISNUMBER($L59)),"→",IF(AND($J59&lt;HA$11,$L59&gt;HA$11+$M$1-1,ISNUMBER($J59),ISNUMBER($L59)),"－",IF(AND($J59&lt;HA$11,TODAY()&gt;=HA$11,ISNUMBER($J59),NOT(ISNUMBER($L59))),"…","")))))</f>
        <v/>
      </c>
      <c r="HB59" s="72" t="str">
        <f aca="true">IF(AND($J59&gt;=HB$11,$J59&lt;=HB$11+$M$1-1,$L59&gt;=HB$11,$L59&lt;=HB$11+$M$1-1,ISNUMBER($J59),ISNUMBER($L59)),"◆",IF(AND($J59&gt;=HB$11,$J59&lt;=HB$11+$M$1-1,ISNUMBER($J59)),"←",IF(AND($L59&gt;=HB$11,$L59&lt;=HB$11+$M$1-1,ISNUMBER($L59)),"→",IF(AND($J59&lt;HB$11,$L59&gt;HB$11+$M$1-1,ISNUMBER($J59),ISNUMBER($L59)),"－",IF(AND($J59&lt;HB$11,TODAY()&gt;=HB$11,ISNUMBER($J59),NOT(ISNUMBER($L59))),"…","")))))</f>
        <v/>
      </c>
      <c r="HC59" s="72" t="str">
        <f aca="true">IF(AND($J59&gt;=HC$11,$J59&lt;=HC$11+$M$1-1,$L59&gt;=HC$11,$L59&lt;=HC$11+$M$1-1,ISNUMBER($J59),ISNUMBER($L59)),"◆",IF(AND($J59&gt;=HC$11,$J59&lt;=HC$11+$M$1-1,ISNUMBER($J59)),"←",IF(AND($L59&gt;=HC$11,$L59&lt;=HC$11+$M$1-1,ISNUMBER($L59)),"→",IF(AND($J59&lt;HC$11,$L59&gt;HC$11+$M$1-1,ISNUMBER($J59),ISNUMBER($L59)),"－",IF(AND($J59&lt;HC$11,TODAY()&gt;=HC$11,ISNUMBER($J59),NOT(ISNUMBER($L59))),"…","")))))</f>
        <v/>
      </c>
      <c r="HD59" s="72" t="str">
        <f aca="true">IF(AND($J59&gt;=HD$11,$J59&lt;=HD$11+$M$1-1,$L59&gt;=HD$11,$L59&lt;=HD$11+$M$1-1,ISNUMBER($J59),ISNUMBER($L59)),"◆",IF(AND($J59&gt;=HD$11,$J59&lt;=HD$11+$M$1-1,ISNUMBER($J59)),"←",IF(AND($L59&gt;=HD$11,$L59&lt;=HD$11+$M$1-1,ISNUMBER($L59)),"→",IF(AND($J59&lt;HD$11,$L59&gt;HD$11+$M$1-1,ISNUMBER($J59),ISNUMBER($L59)),"－",IF(AND($J59&lt;HD$11,TODAY()&gt;=HD$11,ISNUMBER($J59),NOT(ISNUMBER($L59))),"…","")))))</f>
        <v/>
      </c>
      <c r="HE59" s="72" t="str">
        <f aca="true">IF(AND($J59&gt;=HE$11,$J59&lt;=HE$11+$M$1-1,$L59&gt;=HE$11,$L59&lt;=HE$11+$M$1-1,ISNUMBER($J59),ISNUMBER($L59)),"◆",IF(AND($J59&gt;=HE$11,$J59&lt;=HE$11+$M$1-1,ISNUMBER($J59)),"←",IF(AND($L59&gt;=HE$11,$L59&lt;=HE$11+$M$1-1,ISNUMBER($L59)),"→",IF(AND($J59&lt;HE$11,$L59&gt;HE$11+$M$1-1,ISNUMBER($J59),ISNUMBER($L59)),"－",IF(AND($J59&lt;HE$11,TODAY()&gt;=HE$11,ISNUMBER($J59),NOT(ISNUMBER($L59))),"…","")))))</f>
        <v/>
      </c>
      <c r="HF59" s="72" t="str">
        <f aca="true">IF(AND($J59&gt;=HF$11,$J59&lt;=HF$11+$M$1-1,$L59&gt;=HF$11,$L59&lt;=HF$11+$M$1-1,ISNUMBER($J59),ISNUMBER($L59)),"◆",IF(AND($J59&gt;=HF$11,$J59&lt;=HF$11+$M$1-1,ISNUMBER($J59)),"←",IF(AND($L59&gt;=HF$11,$L59&lt;=HF$11+$M$1-1,ISNUMBER($L59)),"→",IF(AND($J59&lt;HF$11,$L59&gt;HF$11+$M$1-1,ISNUMBER($J59),ISNUMBER($L59)),"－",IF(AND($J59&lt;HF$11,TODAY()&gt;=HF$11,ISNUMBER($J59),NOT(ISNUMBER($L59))),"…","")))))</f>
        <v/>
      </c>
      <c r="HG59" s="72" t="str">
        <f aca="true">IF(AND($J59&gt;=HG$11,$J59&lt;=HG$11+$M$1-1,$L59&gt;=HG$11,$L59&lt;=HG$11+$M$1-1,ISNUMBER($J59),ISNUMBER($L59)),"◆",IF(AND($J59&gt;=HG$11,$J59&lt;=HG$11+$M$1-1,ISNUMBER($J59)),"←",IF(AND($L59&gt;=HG$11,$L59&lt;=HG$11+$M$1-1,ISNUMBER($L59)),"→",IF(AND($J59&lt;HG$11,$L59&gt;HG$11+$M$1-1,ISNUMBER($J59),ISNUMBER($L59)),"－",IF(AND($J59&lt;HG$11,TODAY()&gt;=HG$11,ISNUMBER($J59),NOT(ISNUMBER($L59))),"…","")))))</f>
        <v/>
      </c>
      <c r="HH59" s="72" t="str">
        <f aca="true">IF(AND($J59&gt;=HH$11,$J59&lt;=HH$11+$M$1-1,$L59&gt;=HH$11,$L59&lt;=HH$11+$M$1-1,ISNUMBER($J59),ISNUMBER($L59)),"◆",IF(AND($J59&gt;=HH$11,$J59&lt;=HH$11+$M$1-1,ISNUMBER($J59)),"←",IF(AND($L59&gt;=HH$11,$L59&lt;=HH$11+$M$1-1,ISNUMBER($L59)),"→",IF(AND($J59&lt;HH$11,$L59&gt;HH$11+$M$1-1,ISNUMBER($J59),ISNUMBER($L59)),"－",IF(AND($J59&lt;HH$11,TODAY()&gt;=HH$11,ISNUMBER($J59),NOT(ISNUMBER($L59))),"…","")))))</f>
        <v/>
      </c>
      <c r="HI59" s="72" t="str">
        <f aca="true">IF(AND($J59&gt;=HI$11,$J59&lt;=HI$11+$M$1-1,$L59&gt;=HI$11,$L59&lt;=HI$11+$M$1-1,ISNUMBER($J59),ISNUMBER($L59)),"◆",IF(AND($J59&gt;=HI$11,$J59&lt;=HI$11+$M$1-1,ISNUMBER($J59)),"←",IF(AND($L59&gt;=HI$11,$L59&lt;=HI$11+$M$1-1,ISNUMBER($L59)),"→",IF(AND($J59&lt;HI$11,$L59&gt;HI$11+$M$1-1,ISNUMBER($J59),ISNUMBER($L59)),"－",IF(AND($J59&lt;HI$11,TODAY()&gt;=HI$11,ISNUMBER($J59),NOT(ISNUMBER($L59))),"…","")))))</f>
        <v/>
      </c>
      <c r="HJ59" s="72" t="str">
        <f aca="true">IF(AND($J59&gt;=HJ$11,$J59&lt;=HJ$11+$M$1-1,$L59&gt;=HJ$11,$L59&lt;=HJ$11+$M$1-1,ISNUMBER($J59),ISNUMBER($L59)),"◆",IF(AND($J59&gt;=HJ$11,$J59&lt;=HJ$11+$M$1-1,ISNUMBER($J59)),"←",IF(AND($L59&gt;=HJ$11,$L59&lt;=HJ$11+$M$1-1,ISNUMBER($L59)),"→",IF(AND($J59&lt;HJ$11,$L59&gt;HJ$11+$M$1-1,ISNUMBER($J59),ISNUMBER($L59)),"－",IF(AND($J59&lt;HJ$11,TODAY()&gt;=HJ$11,ISNUMBER($J59),NOT(ISNUMBER($L59))),"…","")))))</f>
        <v/>
      </c>
      <c r="HK59" s="72" t="str">
        <f aca="true">IF(AND($J59&gt;=HK$11,$J59&lt;=HK$11+$M$1-1,$L59&gt;=HK$11,$L59&lt;=HK$11+$M$1-1,ISNUMBER($J59),ISNUMBER($L59)),"◆",IF(AND($J59&gt;=HK$11,$J59&lt;=HK$11+$M$1-1,ISNUMBER($J59)),"←",IF(AND($L59&gt;=HK$11,$L59&lt;=HK$11+$M$1-1,ISNUMBER($L59)),"→",IF(AND($J59&lt;HK$11,$L59&gt;HK$11+$M$1-1,ISNUMBER($J59),ISNUMBER($L59)),"－",IF(AND($J59&lt;HK$11,TODAY()&gt;=HK$11,ISNUMBER($J59),NOT(ISNUMBER($L59))),"…","")))))</f>
        <v/>
      </c>
      <c r="HL59" s="72" t="str">
        <f aca="true">IF(AND($J59&gt;=HL$11,$J59&lt;=HL$11+$M$1-1,$L59&gt;=HL$11,$L59&lt;=HL$11+$M$1-1,ISNUMBER($J59),ISNUMBER($L59)),"◆",IF(AND($J59&gt;=HL$11,$J59&lt;=HL$11+$M$1-1,ISNUMBER($J59)),"←",IF(AND($L59&gt;=HL$11,$L59&lt;=HL$11+$M$1-1,ISNUMBER($L59)),"→",IF(AND($J59&lt;HL$11,$L59&gt;HL$11+$M$1-1,ISNUMBER($J59),ISNUMBER($L59)),"－",IF(AND($J59&lt;HL$11,TODAY()&gt;=HL$11,ISNUMBER($J59),NOT(ISNUMBER($L59))),"…","")))))</f>
        <v/>
      </c>
      <c r="HM59" s="72" t="str">
        <f aca="true">IF(AND($J59&gt;=HM$11,$J59&lt;=HM$11+$M$1-1,$L59&gt;=HM$11,$L59&lt;=HM$11+$M$1-1,ISNUMBER($J59),ISNUMBER($L59)),"◆",IF(AND($J59&gt;=HM$11,$J59&lt;=HM$11+$M$1-1,ISNUMBER($J59)),"←",IF(AND($L59&gt;=HM$11,$L59&lt;=HM$11+$M$1-1,ISNUMBER($L59)),"→",IF(AND($J59&lt;HM$11,$L59&gt;HM$11+$M$1-1,ISNUMBER($J59),ISNUMBER($L59)),"－",IF(AND($J59&lt;HM$11,TODAY()&gt;=HM$11,ISNUMBER($J59),NOT(ISNUMBER($L59))),"…","")))))</f>
        <v/>
      </c>
      <c r="HN59" s="72" t="str">
        <f aca="true">IF(AND($J59&gt;=HN$11,$J59&lt;=HN$11+$M$1-1,$L59&gt;=HN$11,$L59&lt;=HN$11+$M$1-1,ISNUMBER($J59),ISNUMBER($L59)),"◆",IF(AND($J59&gt;=HN$11,$J59&lt;=HN$11+$M$1-1,ISNUMBER($J59)),"←",IF(AND($L59&gt;=HN$11,$L59&lt;=HN$11+$M$1-1,ISNUMBER($L59)),"→",IF(AND($J59&lt;HN$11,$L59&gt;HN$11+$M$1-1,ISNUMBER($J59),ISNUMBER($L59)),"－",IF(AND($J59&lt;HN$11,TODAY()&gt;=HN$11,ISNUMBER($J59),NOT(ISNUMBER($L59))),"…","")))))</f>
        <v/>
      </c>
      <c r="HO59" s="72" t="str">
        <f aca="true">IF(AND($J59&gt;=HO$11,$J59&lt;=HO$11+$M$1-1,$L59&gt;=HO$11,$L59&lt;=HO$11+$M$1-1,ISNUMBER($J59),ISNUMBER($L59)),"◆",IF(AND($J59&gt;=HO$11,$J59&lt;=HO$11+$M$1-1,ISNUMBER($J59)),"←",IF(AND($L59&gt;=HO$11,$L59&lt;=HO$11+$M$1-1,ISNUMBER($L59)),"→",IF(AND($J59&lt;HO$11,$L59&gt;HO$11+$M$1-1,ISNUMBER($J59),ISNUMBER($L59)),"－",IF(AND($J59&lt;HO$11,TODAY()&gt;=HO$11,ISNUMBER($J59),NOT(ISNUMBER($L59))),"…","")))))</f>
        <v/>
      </c>
      <c r="HP59" s="72" t="str">
        <f aca="true">IF(AND($J59&gt;=HP$11,$J59&lt;=HP$11+$M$1-1,$L59&gt;=HP$11,$L59&lt;=HP$11+$M$1-1,ISNUMBER($J59),ISNUMBER($L59)),"◆",IF(AND($J59&gt;=HP$11,$J59&lt;=HP$11+$M$1-1,ISNUMBER($J59)),"←",IF(AND($L59&gt;=HP$11,$L59&lt;=HP$11+$M$1-1,ISNUMBER($L59)),"→",IF(AND($J59&lt;HP$11,$L59&gt;HP$11+$M$1-1,ISNUMBER($J59),ISNUMBER($L59)),"－",IF(AND($J59&lt;HP$11,TODAY()&gt;=HP$11,ISNUMBER($J59),NOT(ISNUMBER($L59))),"…","")))))</f>
        <v/>
      </c>
      <c r="HQ59" s="72" t="str">
        <f aca="true">IF(AND($J59&gt;=HQ$11,$J59&lt;=HQ$11+$M$1-1,$L59&gt;=HQ$11,$L59&lt;=HQ$11+$M$1-1,ISNUMBER($J59),ISNUMBER($L59)),"◆",IF(AND($J59&gt;=HQ$11,$J59&lt;=HQ$11+$M$1-1,ISNUMBER($J59)),"←",IF(AND($L59&gt;=HQ$11,$L59&lt;=HQ$11+$M$1-1,ISNUMBER($L59)),"→",IF(AND($J59&lt;HQ$11,$L59&gt;HQ$11+$M$1-1,ISNUMBER($J59),ISNUMBER($L59)),"－",IF(AND($J59&lt;HQ$11,TODAY()&gt;=HQ$11,ISNUMBER($J59),NOT(ISNUMBER($L59))),"…","")))))</f>
        <v/>
      </c>
      <c r="HR59" s="72" t="str">
        <f aca="true">IF(AND($J59&gt;=HR$11,$J59&lt;=HR$11+$M$1-1,$L59&gt;=HR$11,$L59&lt;=HR$11+$M$1-1,ISNUMBER($J59),ISNUMBER($L59)),"◆",IF(AND($J59&gt;=HR$11,$J59&lt;=HR$11+$M$1-1,ISNUMBER($J59)),"←",IF(AND($L59&gt;=HR$11,$L59&lt;=HR$11+$M$1-1,ISNUMBER($L59)),"→",IF(AND($J59&lt;HR$11,$L59&gt;HR$11+$M$1-1,ISNUMBER($J59),ISNUMBER($L59)),"－",IF(AND($J59&lt;HR$11,TODAY()&gt;=HR$11,ISNUMBER($J59),NOT(ISNUMBER($L59))),"…","")))))</f>
        <v/>
      </c>
      <c r="HS59" s="72" t="str">
        <f aca="true">IF(AND($J59&gt;=HS$11,$J59&lt;=HS$11+$M$1-1,$L59&gt;=HS$11,$L59&lt;=HS$11+$M$1-1,ISNUMBER($J59),ISNUMBER($L59)),"◆",IF(AND($J59&gt;=HS$11,$J59&lt;=HS$11+$M$1-1,ISNUMBER($J59)),"←",IF(AND($L59&gt;=HS$11,$L59&lt;=HS$11+$M$1-1,ISNUMBER($L59)),"→",IF(AND($J59&lt;HS$11,$L59&gt;HS$11+$M$1-1,ISNUMBER($J59),ISNUMBER($L59)),"－",IF(AND($J59&lt;HS$11,TODAY()&gt;=HS$11,ISNUMBER($J59),NOT(ISNUMBER($L59))),"…","")))))</f>
        <v/>
      </c>
      <c r="HT59" s="72" t="str">
        <f aca="true">IF(AND($J59&gt;=HT$11,$J59&lt;=HT$11+$M$1-1,$L59&gt;=HT$11,$L59&lt;=HT$11+$M$1-1,ISNUMBER($J59),ISNUMBER($L59)),"◆",IF(AND($J59&gt;=HT$11,$J59&lt;=HT$11+$M$1-1,ISNUMBER($J59)),"←",IF(AND($L59&gt;=HT$11,$L59&lt;=HT$11+$M$1-1,ISNUMBER($L59)),"→",IF(AND($J59&lt;HT$11,$L59&gt;HT$11+$M$1-1,ISNUMBER($J59),ISNUMBER($L59)),"－",IF(AND($J59&lt;HT$11,TODAY()&gt;=HT$11,ISNUMBER($J59),NOT(ISNUMBER($L59))),"…","")))))</f>
        <v/>
      </c>
      <c r="HU59" s="72" t="str">
        <f aca="true">IF(AND($J59&gt;=HU$11,$J59&lt;=HU$11+$M$1-1,$L59&gt;=HU$11,$L59&lt;=HU$11+$M$1-1,ISNUMBER($J59),ISNUMBER($L59)),"◆",IF(AND($J59&gt;=HU$11,$J59&lt;=HU$11+$M$1-1,ISNUMBER($J59)),"←",IF(AND($L59&gt;=HU$11,$L59&lt;=HU$11+$M$1-1,ISNUMBER($L59)),"→",IF(AND($J59&lt;HU$11,$L59&gt;HU$11+$M$1-1,ISNUMBER($J59),ISNUMBER($L59)),"－",IF(AND($J59&lt;HU$11,TODAY()&gt;=HU$11,ISNUMBER($J59),NOT(ISNUMBER($L59))),"…","")))))</f>
        <v/>
      </c>
      <c r="HV59" s="72" t="str">
        <f aca="true">IF(AND($J59&gt;=HV$11,$J59&lt;=HV$11+$M$1-1,$L59&gt;=HV$11,$L59&lt;=HV$11+$M$1-1,ISNUMBER($J59),ISNUMBER($L59)),"◆",IF(AND($J59&gt;=HV$11,$J59&lt;=HV$11+$M$1-1,ISNUMBER($J59)),"←",IF(AND($L59&gt;=HV$11,$L59&lt;=HV$11+$M$1-1,ISNUMBER($L59)),"→",IF(AND($J59&lt;HV$11,$L59&gt;HV$11+$M$1-1,ISNUMBER($J59),ISNUMBER($L59)),"－",IF(AND($J59&lt;HV$11,TODAY()&gt;=HV$11,ISNUMBER($J59),NOT(ISNUMBER($L59))),"…","")))))</f>
        <v/>
      </c>
      <c r="HW59" s="72" t="str">
        <f aca="true">IF(AND($J59&gt;=HW$11,$J59&lt;=HW$11+$M$1-1,$L59&gt;=HW$11,$L59&lt;=HW$11+$M$1-1,ISNUMBER($J59),ISNUMBER($L59)),"◆",IF(AND($J59&gt;=HW$11,$J59&lt;=HW$11+$M$1-1,ISNUMBER($J59)),"←",IF(AND($L59&gt;=HW$11,$L59&lt;=HW$11+$M$1-1,ISNUMBER($L59)),"→",IF(AND($J59&lt;HW$11,$L59&gt;HW$11+$M$1-1,ISNUMBER($J59),ISNUMBER($L59)),"－",IF(AND($J59&lt;HW$11,TODAY()&gt;=HW$11,ISNUMBER($J59),NOT(ISNUMBER($L59))),"…","")))))</f>
        <v/>
      </c>
      <c r="HX59" s="72" t="str">
        <f aca="true">IF(AND($J59&gt;=HX$11,$J59&lt;=HX$11+$M$1-1,$L59&gt;=HX$11,$L59&lt;=HX$11+$M$1-1,ISNUMBER($J59),ISNUMBER($L59)),"◆",IF(AND($J59&gt;=HX$11,$J59&lt;=HX$11+$M$1-1,ISNUMBER($J59)),"←",IF(AND($L59&gt;=HX$11,$L59&lt;=HX$11+$M$1-1,ISNUMBER($L59)),"→",IF(AND($J59&lt;HX$11,$L59&gt;HX$11+$M$1-1,ISNUMBER($J59),ISNUMBER($L59)),"－",IF(AND($J59&lt;HX$11,TODAY()&gt;=HX$11,ISNUMBER($J59),NOT(ISNUMBER($L59))),"…","")))))</f>
        <v/>
      </c>
      <c r="HY59" s="72" t="str">
        <f aca="true">IF(AND($J59&gt;=HY$11,$J59&lt;=HY$11+$M$1-1,$L59&gt;=HY$11,$L59&lt;=HY$11+$M$1-1,ISNUMBER($J59),ISNUMBER($L59)),"◆",IF(AND($J59&gt;=HY$11,$J59&lt;=HY$11+$M$1-1,ISNUMBER($J59)),"←",IF(AND($L59&gt;=HY$11,$L59&lt;=HY$11+$M$1-1,ISNUMBER($L59)),"→",IF(AND($J59&lt;HY$11,$L59&gt;HY$11+$M$1-1,ISNUMBER($J59),ISNUMBER($L59)),"－",IF(AND($J59&lt;HY$11,TODAY()&gt;=HY$11,ISNUMBER($J59),NOT(ISNUMBER($L59))),"…","")))))</f>
        <v/>
      </c>
      <c r="HZ59" s="72" t="str">
        <f aca="true">IF(AND($J59&gt;=HZ$11,$J59&lt;=HZ$11+$M$1-1,$L59&gt;=HZ$11,$L59&lt;=HZ$11+$M$1-1,ISNUMBER($J59),ISNUMBER($L59)),"◆",IF(AND($J59&gt;=HZ$11,$J59&lt;=HZ$11+$M$1-1,ISNUMBER($J59)),"←",IF(AND($L59&gt;=HZ$11,$L59&lt;=HZ$11+$M$1-1,ISNUMBER($L59)),"→",IF(AND($J59&lt;HZ$11,$L59&gt;HZ$11+$M$1-1,ISNUMBER($J59),ISNUMBER($L59)),"－",IF(AND($J59&lt;HZ$11,TODAY()&gt;=HZ$11,ISNUMBER($J59),NOT(ISNUMBER($L59))),"…","")))))</f>
        <v/>
      </c>
      <c r="IA59" s="72" t="str">
        <f aca="true">IF(AND($J59&gt;=IA$11,$J59&lt;=IA$11+$M$1-1,$L59&gt;=IA$11,$L59&lt;=IA$11+$M$1-1,ISNUMBER($J59),ISNUMBER($L59)),"◆",IF(AND($J59&gt;=IA$11,$J59&lt;=IA$11+$M$1-1,ISNUMBER($J59)),"←",IF(AND($L59&gt;=IA$11,$L59&lt;=IA$11+$M$1-1,ISNUMBER($L59)),"→",IF(AND($J59&lt;IA$11,$L59&gt;IA$11+$M$1-1,ISNUMBER($J59),ISNUMBER($L59)),"－",IF(AND($J59&lt;IA$11,TODAY()&gt;=IA$11,ISNUMBER($J59),NOT(ISNUMBER($L59))),"…","")))))</f>
        <v/>
      </c>
      <c r="IB59" s="72" t="str">
        <f aca="true">IF(AND($J59&gt;=IB$11,$J59&lt;=IB$11+$M$1-1,$L59&gt;=IB$11,$L59&lt;=IB$11+$M$1-1,ISNUMBER($J59),ISNUMBER($L59)),"◆",IF(AND($J59&gt;=IB$11,$J59&lt;=IB$11+$M$1-1,ISNUMBER($J59)),"←",IF(AND($L59&gt;=IB$11,$L59&lt;=IB$11+$M$1-1,ISNUMBER($L59)),"→",IF(AND($J59&lt;IB$11,$L59&gt;IB$11+$M$1-1,ISNUMBER($J59),ISNUMBER($L59)),"－",IF(AND($J59&lt;IB$11,TODAY()&gt;=IB$11,ISNUMBER($J59),NOT(ISNUMBER($L59))),"…","")))))</f>
        <v/>
      </c>
      <c r="IC59" s="72" t="str">
        <f aca="true">IF(AND($J59&gt;=IC$11,$J59&lt;=IC$11+$M$1-1,$L59&gt;=IC$11,$L59&lt;=IC$11+$M$1-1,ISNUMBER($J59),ISNUMBER($L59)),"◆",IF(AND($J59&gt;=IC$11,$J59&lt;=IC$11+$M$1-1,ISNUMBER($J59)),"←",IF(AND($L59&gt;=IC$11,$L59&lt;=IC$11+$M$1-1,ISNUMBER($L59)),"→",IF(AND($J59&lt;IC$11,$L59&gt;IC$11+$M$1-1,ISNUMBER($J59),ISNUMBER($L59)),"－",IF(AND($J59&lt;IC$11,TODAY()&gt;=IC$11,ISNUMBER($J59),NOT(ISNUMBER($L59))),"…","")))))</f>
        <v/>
      </c>
      <c r="ID59" s="72" t="str">
        <f aca="true">IF(AND($J59&gt;=ID$11,$J59&lt;=ID$11+$M$1-1,$L59&gt;=ID$11,$L59&lt;=ID$11+$M$1-1,ISNUMBER($J59),ISNUMBER($L59)),"◆",IF(AND($J59&gt;=ID$11,$J59&lt;=ID$11+$M$1-1,ISNUMBER($J59)),"←",IF(AND($L59&gt;=ID$11,$L59&lt;=ID$11+$M$1-1,ISNUMBER($L59)),"→",IF(AND($J59&lt;ID$11,$L59&gt;ID$11+$M$1-1,ISNUMBER($J59),ISNUMBER($L59)),"－",IF(AND($J59&lt;ID$11,TODAY()&gt;=ID$11,ISNUMBER($J59),NOT(ISNUMBER($L59))),"…","")))))</f>
        <v/>
      </c>
      <c r="IE59" s="72" t="str">
        <f aca="true">IF(AND($J59&gt;=IE$11,$J59&lt;=IE$11+$M$1-1,$L59&gt;=IE$11,$L59&lt;=IE$11+$M$1-1,ISNUMBER($J59),ISNUMBER($L59)),"◆",IF(AND($J59&gt;=IE$11,$J59&lt;=IE$11+$M$1-1,ISNUMBER($J59)),"←",IF(AND($L59&gt;=IE$11,$L59&lt;=IE$11+$M$1-1,ISNUMBER($L59)),"→",IF(AND($J59&lt;IE$11,$L59&gt;IE$11+$M$1-1,ISNUMBER($J59),ISNUMBER($L59)),"－",IF(AND($J59&lt;IE$11,TODAY()&gt;=IE$11,ISNUMBER($J59),NOT(ISNUMBER($L59))),"…","")))))</f>
        <v/>
      </c>
      <c r="IF59" s="72" t="str">
        <f aca="true">IF(AND($J59&gt;=IF$11,$J59&lt;=IF$11+$M$1-1,$L59&gt;=IF$11,$L59&lt;=IF$11+$M$1-1,ISNUMBER($J59),ISNUMBER($L59)),"◆",IF(AND($J59&gt;=IF$11,$J59&lt;=IF$11+$M$1-1,ISNUMBER($J59)),"←",IF(AND($L59&gt;=IF$11,$L59&lt;=IF$11+$M$1-1,ISNUMBER($L59)),"→",IF(AND($J59&lt;IF$11,$L59&gt;IF$11+$M$1-1,ISNUMBER($J59),ISNUMBER($L59)),"－",IF(AND($J59&lt;IF$11,TODAY()&gt;=IF$11,ISNUMBER($J59),NOT(ISNUMBER($L59))),"…","")))))</f>
        <v/>
      </c>
      <c r="IG59" s="72" t="str">
        <f aca="true">IF(AND($J59&gt;=IG$11,$J59&lt;=IG$11+$M$1-1,$L59&gt;=IG$11,$L59&lt;=IG$11+$M$1-1,ISNUMBER($J59),ISNUMBER($L59)),"◆",IF(AND($J59&gt;=IG$11,$J59&lt;=IG$11+$M$1-1,ISNUMBER($J59)),"←",IF(AND($L59&gt;=IG$11,$L59&lt;=IG$11+$M$1-1,ISNUMBER($L59)),"→",IF(AND($J59&lt;IG$11,$L59&gt;IG$11+$M$1-1,ISNUMBER($J59),ISNUMBER($L59)),"－",IF(AND($J59&lt;IG$11,TODAY()&gt;=IG$11,ISNUMBER($J59),NOT(ISNUMBER($L59))),"…","")))))</f>
        <v/>
      </c>
      <c r="IH59" s="72" t="str">
        <f aca="true">IF(AND($J59&gt;=IH$11,$J59&lt;=IH$11+$M$1-1,$L59&gt;=IH$11,$L59&lt;=IH$11+$M$1-1,ISNUMBER($J59),ISNUMBER($L59)),"◆",IF(AND($J59&gt;=IH$11,$J59&lt;=IH$11+$M$1-1,ISNUMBER($J59)),"←",IF(AND($L59&gt;=IH$11,$L59&lt;=IH$11+$M$1-1,ISNUMBER($L59)),"→",IF(AND($J59&lt;IH$11,$L59&gt;IH$11+$M$1-1,ISNUMBER($J59),ISNUMBER($L59)),"－",IF(AND($J59&lt;IH$11,TODAY()&gt;=IH$11,ISNUMBER($J59),NOT(ISNUMBER($L59))),"…","")))))</f>
        <v/>
      </c>
      <c r="II59" s="72" t="str">
        <f aca="true">IF(AND($J59&gt;=II$11,$J59&lt;=II$11+$M$1-1,$L59&gt;=II$11,$L59&lt;=II$11+$M$1-1,ISNUMBER($J59),ISNUMBER($L59)),"◆",IF(AND($J59&gt;=II$11,$J59&lt;=II$11+$M$1-1,ISNUMBER($J59)),"←",IF(AND($L59&gt;=II$11,$L59&lt;=II$11+$M$1-1,ISNUMBER($L59)),"→",IF(AND($J59&lt;II$11,$L59&gt;II$11+$M$1-1,ISNUMBER($J59),ISNUMBER($L59)),"－",IF(AND($J59&lt;II$11,TODAY()&gt;=II$11,ISNUMBER($J59),NOT(ISNUMBER($L59))),"…","")))))</f>
        <v/>
      </c>
      <c r="IJ59" s="72" t="str">
        <f aca="true">IF(AND($J59&gt;=IJ$11,$J59&lt;=IJ$11+$M$1-1,$L59&gt;=IJ$11,$L59&lt;=IJ$11+$M$1-1,ISNUMBER($J59),ISNUMBER($L59)),"◆",IF(AND($J59&gt;=IJ$11,$J59&lt;=IJ$11+$M$1-1,ISNUMBER($J59)),"←",IF(AND($L59&gt;=IJ$11,$L59&lt;=IJ$11+$M$1-1,ISNUMBER($L59)),"→",IF(AND($J59&lt;IJ$11,$L59&gt;IJ$11+$M$1-1,ISNUMBER($J59),ISNUMBER($L59)),"－",IF(AND($J59&lt;IJ$11,TODAY()&gt;=IJ$11,ISNUMBER($J59),NOT(ISNUMBER($L59))),"…","")))))</f>
        <v/>
      </c>
      <c r="IK59" s="72" t="str">
        <f aca="true">IF(AND($J59&gt;=IK$11,$J59&lt;=IK$11+$M$1-1,$L59&gt;=IK$11,$L59&lt;=IK$11+$M$1-1,ISNUMBER($J59),ISNUMBER($L59)),"◆",IF(AND($J59&gt;=IK$11,$J59&lt;=IK$11+$M$1-1,ISNUMBER($J59)),"←",IF(AND($L59&gt;=IK$11,$L59&lt;=IK$11+$M$1-1,ISNUMBER($L59)),"→",IF(AND($J59&lt;IK$11,$L59&gt;IK$11+$M$1-1,ISNUMBER($J59),ISNUMBER($L59)),"－",IF(AND($J59&lt;IK$11,TODAY()&gt;=IK$11,ISNUMBER($J59),NOT(ISNUMBER($L59))),"…","")))))</f>
        <v/>
      </c>
      <c r="IL59" s="72" t="str">
        <f aca="true">IF(AND($J59&gt;=IL$11,$J59&lt;=IL$11+$M$1-1,$L59&gt;=IL$11,$L59&lt;=IL$11+$M$1-1,ISNUMBER($J59),ISNUMBER($L59)),"◆",IF(AND($J59&gt;=IL$11,$J59&lt;=IL$11+$M$1-1,ISNUMBER($J59)),"←",IF(AND($L59&gt;=IL$11,$L59&lt;=IL$11+$M$1-1,ISNUMBER($L59)),"→",IF(AND($J59&lt;IL$11,$L59&gt;IL$11+$M$1-1,ISNUMBER($J59),ISNUMBER($L59)),"－",IF(AND($J59&lt;IL$11,TODAY()&gt;=IL$11,ISNUMBER($J59),NOT(ISNUMBER($L59))),"…","")))))</f>
        <v/>
      </c>
      <c r="IM59" s="72" t="str">
        <f aca="true">IF(AND($J59&gt;=IM$11,$J59&lt;=IM$11+$M$1-1,$L59&gt;=IM$11,$L59&lt;=IM$11+$M$1-1,ISNUMBER($J59),ISNUMBER($L59)),"◆",IF(AND($J59&gt;=IM$11,$J59&lt;=IM$11+$M$1-1,ISNUMBER($J59)),"←",IF(AND($L59&gt;=IM$11,$L59&lt;=IM$11+$M$1-1,ISNUMBER($L59)),"→",IF(AND($J59&lt;IM$11,$L59&gt;IM$11+$M$1-1,ISNUMBER($J59),ISNUMBER($L59)),"－",IF(AND($J59&lt;IM$11,TODAY()&gt;=IM$11,ISNUMBER($J59),NOT(ISNUMBER($L59))),"…","")))))</f>
        <v/>
      </c>
      <c r="IN59" s="72" t="str">
        <f aca="true">IF(AND($J59&gt;=IN$11,$J59&lt;=IN$11+$M$1-1,$L59&gt;=IN$11,$L59&lt;=IN$11+$M$1-1,ISNUMBER($J59),ISNUMBER($L59)),"◆",IF(AND($J59&gt;=IN$11,$J59&lt;=IN$11+$M$1-1,ISNUMBER($J59)),"←",IF(AND($L59&gt;=IN$11,$L59&lt;=IN$11+$M$1-1,ISNUMBER($L59)),"→",IF(AND($J59&lt;IN$11,$L59&gt;IN$11+$M$1-1,ISNUMBER($J59),ISNUMBER($L59)),"－",IF(AND($J59&lt;IN$11,TODAY()&gt;=IN$11,ISNUMBER($J59),NOT(ISNUMBER($L59))),"…","")))))</f>
        <v/>
      </c>
      <c r="IO59" s="72" t="str">
        <f aca="true">IF(AND($J59&gt;=IO$11,$J59&lt;=IO$11+$M$1-1,$L59&gt;=IO$11,$L59&lt;=IO$11+$M$1-1,ISNUMBER($J59),ISNUMBER($L59)),"◆",IF(AND($J59&gt;=IO$11,$J59&lt;=IO$11+$M$1-1,ISNUMBER($J59)),"←",IF(AND($L59&gt;=IO$11,$L59&lt;=IO$11+$M$1-1,ISNUMBER($L59)),"→",IF(AND($J59&lt;IO$11,$L59&gt;IO$11+$M$1-1,ISNUMBER($J59),ISNUMBER($L59)),"－",IF(AND($J59&lt;IO$11,TODAY()&gt;=IO$11,ISNUMBER($J59),NOT(ISNUMBER($L59))),"…","")))))</f>
        <v/>
      </c>
      <c r="IP59" s="72" t="str">
        <f aca="true">IF(AND($J59&gt;=IP$11,$J59&lt;=IP$11+$M$1-1,$L59&gt;=IP$11,$L59&lt;=IP$11+$M$1-1,ISNUMBER($J59),ISNUMBER($L59)),"◆",IF(AND($J59&gt;=IP$11,$J59&lt;=IP$11+$M$1-1,ISNUMBER($J59)),"←",IF(AND($L59&gt;=IP$11,$L59&lt;=IP$11+$M$1-1,ISNUMBER($L59)),"→",IF(AND($J59&lt;IP$11,$L59&gt;IP$11+$M$1-1,ISNUMBER($J59),ISNUMBER($L59)),"－",IF(AND($J59&lt;IP$11,TODAY()&gt;=IP$11,ISNUMBER($J59),NOT(ISNUMBER($L59))),"…","")))))</f>
        <v/>
      </c>
      <c r="IQ59" s="72" t="str">
        <f aca="true">IF(AND($J59&gt;=IQ$11,$J59&lt;=IQ$11+$M$1-1,$L59&gt;=IQ$11,$L59&lt;=IQ$11+$M$1-1,ISNUMBER($J59),ISNUMBER($L59)),"◆",IF(AND($J59&gt;=IQ$11,$J59&lt;=IQ$11+$M$1-1,ISNUMBER($J59)),"←",IF(AND($L59&gt;=IQ$11,$L59&lt;=IQ$11+$M$1-1,ISNUMBER($L59)),"→",IF(AND($J59&lt;IQ$11,$L59&gt;IQ$11+$M$1-1,ISNUMBER($J59),ISNUMBER($L59)),"－",IF(AND($J59&lt;IQ$11,TODAY()&gt;=IQ$11,ISNUMBER($J59),NOT(ISNUMBER($L59))),"…","")))))</f>
        <v/>
      </c>
      <c r="IR59" s="72" t="str">
        <f aca="true">IF(AND($J59&gt;=IR$11,$J59&lt;=IR$11+$M$1-1,$L59&gt;=IR$11,$L59&lt;=IR$11+$M$1-1,ISNUMBER($J59),ISNUMBER($L59)),"◆",IF(AND($J59&gt;=IR$11,$J59&lt;=IR$11+$M$1-1,ISNUMBER($J59)),"←",IF(AND($L59&gt;=IR$11,$L59&lt;=IR$11+$M$1-1,ISNUMBER($L59)),"→",IF(AND($J59&lt;IR$11,$L59&gt;IR$11+$M$1-1,ISNUMBER($J59),ISNUMBER($L59)),"－",IF(AND($J59&lt;IR$11,TODAY()&gt;=IR$11,ISNUMBER($J59),NOT(ISNUMBER($L59))),"…","")))))</f>
        <v/>
      </c>
      <c r="IS59" s="72" t="str">
        <f aca="true">IF(AND($J59&gt;=IS$11,$J59&lt;=IS$11+$M$1-1,$L59&gt;=IS$11,$L59&lt;=IS$11+$M$1-1,ISNUMBER($J59),ISNUMBER($L59)),"◆",IF(AND($J59&gt;=IS$11,$J59&lt;=IS$11+$M$1-1,ISNUMBER($J59)),"←",IF(AND($L59&gt;=IS$11,$L59&lt;=IS$11+$M$1-1,ISNUMBER($L59)),"→",IF(AND($J59&lt;IS$11,$L59&gt;IS$11+$M$1-1,ISNUMBER($J59),ISNUMBER($L59)),"－",IF(AND($J59&lt;IS$11,TODAY()&gt;=IS$11,ISNUMBER($J59),NOT(ISNUMBER($L59))),"…","")))))</f>
        <v/>
      </c>
      <c r="IT59" s="72" t="str">
        <f aca="true">IF(AND($J59&gt;=IT$11,$J59&lt;=IT$11+$M$1-1,$L59&gt;=IT$11,$L59&lt;=IT$11+$M$1-1,ISNUMBER($J59),ISNUMBER($L59)),"◆",IF(AND($J59&gt;=IT$11,$J59&lt;=IT$11+$M$1-1,ISNUMBER($J59)),"←",IF(AND($L59&gt;=IT$11,$L59&lt;=IT$11+$M$1-1,ISNUMBER($L59)),"→",IF(AND($J59&lt;IT$11,$L59&gt;IT$11+$M$1-1,ISNUMBER($J59),ISNUMBER($L59)),"－",IF(AND($J59&lt;IT$11,TODAY()&gt;=IT$11,ISNUMBER($J59),NOT(ISNUMBER($L59))),"…","")))))</f>
        <v/>
      </c>
      <c r="IU59" s="72" t="str">
        <f aca="true">IF(AND($J59&gt;=IU$11,$J59&lt;=IU$11+$M$1-1,$L59&gt;=IU$11,$L59&lt;=IU$11+$M$1-1,ISNUMBER($J59),ISNUMBER($L59)),"◆",IF(AND($J59&gt;=IU$11,$J59&lt;=IU$11+$M$1-1,ISNUMBER($J59)),"←",IF(AND($L59&gt;=IU$11,$L59&lt;=IU$11+$M$1-1,ISNUMBER($L59)),"→",IF(AND($J59&lt;IU$11,$L59&gt;IU$11+$M$1-1,ISNUMBER($J59),ISNUMBER($L59)),"－",IF(AND($J59&lt;IU$11,TODAY()&gt;=IU$11,ISNUMBER($J59),NOT(ISNUMBER($L59))),"…","")))))</f>
        <v/>
      </c>
      <c r="IV59" s="72" t="str">
        <f aca="true">IF(AND($J59&gt;=IV$11,$J59&lt;=IV$11+$M$1-1,$L59&gt;=IV$11,$L59&lt;=IV$11+$M$1-1,ISNUMBER($J59),ISNUMBER($L59)),"◆",IF(AND($J59&gt;=IV$11,$J59&lt;=IV$11+$M$1-1,ISNUMBER($J59)),"←",IF(AND($L59&gt;=IV$11,$L59&lt;=IV$11+$M$1-1,ISNUMBER($L59)),"→",IF(AND($J59&lt;IV$11,$L59&gt;IV$11+$M$1-1,ISNUMBER($J59),ISNUMBER($L59)),"－",IF(AND($J59&lt;IV$11,TODAY()&gt;=IV$11,ISNUMBER($J59),NOT(ISNUMBER($L59))),"…","")))))</f>
        <v/>
      </c>
    </row>
    <row r="60" s="73" customFormat="true" ht="28.25" hidden="false" customHeight="true" outlineLevel="0" collapsed="false">
      <c r="A60" s="65"/>
      <c r="B60" s="66"/>
      <c r="C60" s="66"/>
      <c r="D60" s="66"/>
      <c r="I60" s="74"/>
      <c r="J60" s="75"/>
      <c r="K60" s="74"/>
      <c r="L60" s="76"/>
      <c r="M60" s="72" t="str">
        <f aca="true">IF(AND($J60&gt;=M$11,$J60&lt;=M$11+$M$1-1,$L60&gt;=M$11,$L60&lt;=M$11+$M$1-1,ISNUMBER($J60),ISNUMBER($L60)),"◆",IF(AND($J60&gt;=M$11,$J60&lt;=M$11+$M$1-1,ISNUMBER($J60)),"←",IF(AND($L60&gt;=M$11,$L60&lt;=M$11+$M$1-1,ISNUMBER($L60)),"→",IF(AND($J60&lt;M$11,$L60&gt;M$11+$M$1-1,ISNUMBER($J60),ISNUMBER($L60)),"－",IF(AND($J60&lt;M$11,TODAY()&gt;=M$11,ISNUMBER($J60),NOT(ISNUMBER($L60))),"…","")))))</f>
        <v/>
      </c>
      <c r="N60" s="72" t="str">
        <f aca="true">IF(AND($J60&gt;=N$11,$J60&lt;=N$11+$M$1-1,$L60&gt;=N$11,$L60&lt;=N$11+$M$1-1,ISNUMBER($J60),ISNUMBER($L60)),"◆",IF(AND($J60&gt;=N$11,$J60&lt;=N$11+$M$1-1,ISNUMBER($J60)),"←",IF(AND($L60&gt;=N$11,$L60&lt;=N$11+$M$1-1,ISNUMBER($L60)),"→",IF(AND($J60&lt;N$11,$L60&gt;N$11+$M$1-1,ISNUMBER($J60),ISNUMBER($L60)),"－",IF(AND($J60&lt;N$11,TODAY()&gt;=N$11,ISNUMBER($J60),NOT(ISNUMBER($L60))),"…","")))))</f>
        <v/>
      </c>
      <c r="O60" s="72" t="str">
        <f aca="true">IF(AND($J60&gt;=O$11,$J60&lt;=O$11+$M$1-1,$L60&gt;=O$11,$L60&lt;=O$11+$M$1-1,ISNUMBER($J60),ISNUMBER($L60)),"◆",IF(AND($J60&gt;=O$11,$J60&lt;=O$11+$M$1-1,ISNUMBER($J60)),"←",IF(AND($L60&gt;=O$11,$L60&lt;=O$11+$M$1-1,ISNUMBER($L60)),"→",IF(AND($J60&lt;O$11,$L60&gt;O$11+$M$1-1,ISNUMBER($J60),ISNUMBER($L60)),"－",IF(AND($J60&lt;O$11,TODAY()&gt;=O$11,ISNUMBER($J60),NOT(ISNUMBER($L60))),"…","")))))</f>
        <v/>
      </c>
      <c r="P60" s="72" t="str">
        <f aca="true">IF(AND($J60&gt;=P$11,$J60&lt;=P$11+$M$1-1,$L60&gt;=P$11,$L60&lt;=P$11+$M$1-1,ISNUMBER($J60),ISNUMBER($L60)),"◆",IF(AND($J60&gt;=P$11,$J60&lt;=P$11+$M$1-1,ISNUMBER($J60)),"←",IF(AND($L60&gt;=P$11,$L60&lt;=P$11+$M$1-1,ISNUMBER($L60)),"→",IF(AND($J60&lt;P$11,$L60&gt;P$11+$M$1-1,ISNUMBER($J60),ISNUMBER($L60)),"－",IF(AND($J60&lt;P$11,TODAY()&gt;=P$11,ISNUMBER($J60),NOT(ISNUMBER($L60))),"…","")))))</f>
        <v/>
      </c>
      <c r="Q60" s="72" t="str">
        <f aca="true">IF(AND($J60&gt;=Q$11,$J60&lt;=Q$11+$M$1-1,$L60&gt;=Q$11,$L60&lt;=Q$11+$M$1-1,ISNUMBER($J60),ISNUMBER($L60)),"◆",IF(AND($J60&gt;=Q$11,$J60&lt;=Q$11+$M$1-1,ISNUMBER($J60)),"←",IF(AND($L60&gt;=Q$11,$L60&lt;=Q$11+$M$1-1,ISNUMBER($L60)),"→",IF(AND($J60&lt;Q$11,$L60&gt;Q$11+$M$1-1,ISNUMBER($J60),ISNUMBER($L60)),"－",IF(AND($J60&lt;Q$11,TODAY()&gt;=Q$11,ISNUMBER($J60),NOT(ISNUMBER($L60))),"…","")))))</f>
        <v/>
      </c>
      <c r="R60" s="72" t="str">
        <f aca="true">IF(AND($J60&gt;=R$11,$J60&lt;=R$11+$M$1-1,$L60&gt;=R$11,$L60&lt;=R$11+$M$1-1,ISNUMBER($J60),ISNUMBER($L60)),"◆",IF(AND($J60&gt;=R$11,$J60&lt;=R$11+$M$1-1,ISNUMBER($J60)),"←",IF(AND($L60&gt;=R$11,$L60&lt;=R$11+$M$1-1,ISNUMBER($L60)),"→",IF(AND($J60&lt;R$11,$L60&gt;R$11+$M$1-1,ISNUMBER($J60),ISNUMBER($L60)),"－",IF(AND($J60&lt;R$11,TODAY()&gt;=R$11,ISNUMBER($J60),NOT(ISNUMBER($L60))),"…","")))))</f>
        <v/>
      </c>
      <c r="S60" s="72" t="str">
        <f aca="true">IF(AND($J60&gt;=S$11,$J60&lt;=S$11+$M$1-1,$L60&gt;=S$11,$L60&lt;=S$11+$M$1-1,ISNUMBER($J60),ISNUMBER($L60)),"◆",IF(AND($J60&gt;=S$11,$J60&lt;=S$11+$M$1-1,ISNUMBER($J60)),"←",IF(AND($L60&gt;=S$11,$L60&lt;=S$11+$M$1-1,ISNUMBER($L60)),"→",IF(AND($J60&lt;S$11,$L60&gt;S$11+$M$1-1,ISNUMBER($J60),ISNUMBER($L60)),"－",IF(AND($J60&lt;S$11,TODAY()&gt;=S$11,ISNUMBER($J60),NOT(ISNUMBER($L60))),"…","")))))</f>
        <v/>
      </c>
      <c r="T60" s="72" t="str">
        <f aca="true">IF(AND($J60&gt;=T$11,$J60&lt;=T$11+$M$1-1,$L60&gt;=T$11,$L60&lt;=T$11+$M$1-1,ISNUMBER($J60),ISNUMBER($L60)),"◆",IF(AND($J60&gt;=T$11,$J60&lt;=T$11+$M$1-1,ISNUMBER($J60)),"←",IF(AND($L60&gt;=T$11,$L60&lt;=T$11+$M$1-1,ISNUMBER($L60)),"→",IF(AND($J60&lt;T$11,$L60&gt;T$11+$M$1-1,ISNUMBER($J60),ISNUMBER($L60)),"－",IF(AND($J60&lt;T$11,TODAY()&gt;=T$11,ISNUMBER($J60),NOT(ISNUMBER($L60))),"…","")))))</f>
        <v/>
      </c>
      <c r="U60" s="72" t="str">
        <f aca="true">IF(AND($J60&gt;=U$11,$J60&lt;=U$11+$M$1-1,$L60&gt;=U$11,$L60&lt;=U$11+$M$1-1,ISNUMBER($J60),ISNUMBER($L60)),"◆",IF(AND($J60&gt;=U$11,$J60&lt;=U$11+$M$1-1,ISNUMBER($J60)),"←",IF(AND($L60&gt;=U$11,$L60&lt;=U$11+$M$1-1,ISNUMBER($L60)),"→",IF(AND($J60&lt;U$11,$L60&gt;U$11+$M$1-1,ISNUMBER($J60),ISNUMBER($L60)),"－",IF(AND($J60&lt;U$11,TODAY()&gt;=U$11,ISNUMBER($J60),NOT(ISNUMBER($L60))),"…","")))))</f>
        <v/>
      </c>
      <c r="V60" s="72" t="str">
        <f aca="true">IF(AND($J60&gt;=V$11,$J60&lt;=V$11+$M$1-1,$L60&gt;=V$11,$L60&lt;=V$11+$M$1-1,ISNUMBER($J60),ISNUMBER($L60)),"◆",IF(AND($J60&gt;=V$11,$J60&lt;=V$11+$M$1-1,ISNUMBER($J60)),"←",IF(AND($L60&gt;=V$11,$L60&lt;=V$11+$M$1-1,ISNUMBER($L60)),"→",IF(AND($J60&lt;V$11,$L60&gt;V$11+$M$1-1,ISNUMBER($J60),ISNUMBER($L60)),"－",IF(AND($J60&lt;V$11,TODAY()&gt;=V$11,ISNUMBER($J60),NOT(ISNUMBER($L60))),"…","")))))</f>
        <v/>
      </c>
      <c r="W60" s="72" t="str">
        <f aca="true">IF(AND($J60&gt;=W$11,$J60&lt;=W$11+$M$1-1,$L60&gt;=W$11,$L60&lt;=W$11+$M$1-1,ISNUMBER($J60),ISNUMBER($L60)),"◆",IF(AND($J60&gt;=W$11,$J60&lt;=W$11+$M$1-1,ISNUMBER($J60)),"←",IF(AND($L60&gt;=W$11,$L60&lt;=W$11+$M$1-1,ISNUMBER($L60)),"→",IF(AND($J60&lt;W$11,$L60&gt;W$11+$M$1-1,ISNUMBER($J60),ISNUMBER($L60)),"－",IF(AND($J60&lt;W$11,TODAY()&gt;=W$11,ISNUMBER($J60),NOT(ISNUMBER($L60))),"…","")))))</f>
        <v/>
      </c>
      <c r="X60" s="72" t="str">
        <f aca="true">IF(AND($J60&gt;=X$11,$J60&lt;=X$11+$M$1-1,$L60&gt;=X$11,$L60&lt;=X$11+$M$1-1,ISNUMBER($J60),ISNUMBER($L60)),"◆",IF(AND($J60&gt;=X$11,$J60&lt;=X$11+$M$1-1,ISNUMBER($J60)),"←",IF(AND($L60&gt;=X$11,$L60&lt;=X$11+$M$1-1,ISNUMBER($L60)),"→",IF(AND($J60&lt;X$11,$L60&gt;X$11+$M$1-1,ISNUMBER($J60),ISNUMBER($L60)),"－",IF(AND($J60&lt;X$11,TODAY()&gt;=X$11,ISNUMBER($J60),NOT(ISNUMBER($L60))),"…","")))))</f>
        <v/>
      </c>
      <c r="Y60" s="72" t="str">
        <f aca="true">IF(AND($J60&gt;=Y$11,$J60&lt;=Y$11+$M$1-1,$L60&gt;=Y$11,$L60&lt;=Y$11+$M$1-1,ISNUMBER($J60),ISNUMBER($L60)),"◆",IF(AND($J60&gt;=Y$11,$J60&lt;=Y$11+$M$1-1,ISNUMBER($J60)),"←",IF(AND($L60&gt;=Y$11,$L60&lt;=Y$11+$M$1-1,ISNUMBER($L60)),"→",IF(AND($J60&lt;Y$11,$L60&gt;Y$11+$M$1-1,ISNUMBER($J60),ISNUMBER($L60)),"－",IF(AND($J60&lt;Y$11,TODAY()&gt;=Y$11,ISNUMBER($J60),NOT(ISNUMBER($L60))),"…","")))))</f>
        <v/>
      </c>
      <c r="Z60" s="72" t="str">
        <f aca="true">IF(AND($J60&gt;=Z$11,$J60&lt;=Z$11+$M$1-1,$L60&gt;=Z$11,$L60&lt;=Z$11+$M$1-1,ISNUMBER($J60),ISNUMBER($L60)),"◆",IF(AND($J60&gt;=Z$11,$J60&lt;=Z$11+$M$1-1,ISNUMBER($J60)),"←",IF(AND($L60&gt;=Z$11,$L60&lt;=Z$11+$M$1-1,ISNUMBER($L60)),"→",IF(AND($J60&lt;Z$11,$L60&gt;Z$11+$M$1-1,ISNUMBER($J60),ISNUMBER($L60)),"－",IF(AND($J60&lt;Z$11,TODAY()&gt;=Z$11,ISNUMBER($J60),NOT(ISNUMBER($L60))),"…","")))))</f>
        <v/>
      </c>
      <c r="AA60" s="72" t="str">
        <f aca="true">IF(AND($J60&gt;=AA$11,$J60&lt;=AA$11+$M$1-1,$L60&gt;=AA$11,$L60&lt;=AA$11+$M$1-1,ISNUMBER($J60),ISNUMBER($L60)),"◆",IF(AND($J60&gt;=AA$11,$J60&lt;=AA$11+$M$1-1,ISNUMBER($J60)),"←",IF(AND($L60&gt;=AA$11,$L60&lt;=AA$11+$M$1-1,ISNUMBER($L60)),"→",IF(AND($J60&lt;AA$11,$L60&gt;AA$11+$M$1-1,ISNUMBER($J60),ISNUMBER($L60)),"－",IF(AND($J60&lt;AA$11,TODAY()&gt;=AA$11,ISNUMBER($J60),NOT(ISNUMBER($L60))),"…","")))))</f>
        <v/>
      </c>
      <c r="AB60" s="72" t="str">
        <f aca="true">IF(AND($J60&gt;=AB$11,$J60&lt;=AB$11+$M$1-1,$L60&gt;=AB$11,$L60&lt;=AB$11+$M$1-1,ISNUMBER($J60),ISNUMBER($L60)),"◆",IF(AND($J60&gt;=AB$11,$J60&lt;=AB$11+$M$1-1,ISNUMBER($J60)),"←",IF(AND($L60&gt;=AB$11,$L60&lt;=AB$11+$M$1-1,ISNUMBER($L60)),"→",IF(AND($J60&lt;AB$11,$L60&gt;AB$11+$M$1-1,ISNUMBER($J60),ISNUMBER($L60)),"－",IF(AND($J60&lt;AB$11,TODAY()&gt;=AB$11,ISNUMBER($J60),NOT(ISNUMBER($L60))),"…","")))))</f>
        <v/>
      </c>
      <c r="AC60" s="72" t="str">
        <f aca="true">IF(AND($J60&gt;=AC$11,$J60&lt;=AC$11+$M$1-1,$L60&gt;=AC$11,$L60&lt;=AC$11+$M$1-1,ISNUMBER($J60),ISNUMBER($L60)),"◆",IF(AND($J60&gt;=AC$11,$J60&lt;=AC$11+$M$1-1,ISNUMBER($J60)),"←",IF(AND($L60&gt;=AC$11,$L60&lt;=AC$11+$M$1-1,ISNUMBER($L60)),"→",IF(AND($J60&lt;AC$11,$L60&gt;AC$11+$M$1-1,ISNUMBER($J60),ISNUMBER($L60)),"－",IF(AND($J60&lt;AC$11,TODAY()&gt;=AC$11,ISNUMBER($J60),NOT(ISNUMBER($L60))),"…","")))))</f>
        <v/>
      </c>
      <c r="AD60" s="72" t="str">
        <f aca="true">IF(AND($J60&gt;=AD$11,$J60&lt;=AD$11+$M$1-1,$L60&gt;=AD$11,$L60&lt;=AD$11+$M$1-1,ISNUMBER($J60),ISNUMBER($L60)),"◆",IF(AND($J60&gt;=AD$11,$J60&lt;=AD$11+$M$1-1,ISNUMBER($J60)),"←",IF(AND($L60&gt;=AD$11,$L60&lt;=AD$11+$M$1-1,ISNUMBER($L60)),"→",IF(AND($J60&lt;AD$11,$L60&gt;AD$11+$M$1-1,ISNUMBER($J60),ISNUMBER($L60)),"－",IF(AND($J60&lt;AD$11,TODAY()&gt;=AD$11,ISNUMBER($J60),NOT(ISNUMBER($L60))),"…","")))))</f>
        <v/>
      </c>
      <c r="AE60" s="72" t="str">
        <f aca="true">IF(AND($J60&gt;=AE$11,$J60&lt;=AE$11+$M$1-1,$L60&gt;=AE$11,$L60&lt;=AE$11+$M$1-1,ISNUMBER($J60),ISNUMBER($L60)),"◆",IF(AND($J60&gt;=AE$11,$J60&lt;=AE$11+$M$1-1,ISNUMBER($J60)),"←",IF(AND($L60&gt;=AE$11,$L60&lt;=AE$11+$M$1-1,ISNUMBER($L60)),"→",IF(AND($J60&lt;AE$11,$L60&gt;AE$11+$M$1-1,ISNUMBER($J60),ISNUMBER($L60)),"－",IF(AND($J60&lt;AE$11,TODAY()&gt;=AE$11,ISNUMBER($J60),NOT(ISNUMBER($L60))),"…","")))))</f>
        <v/>
      </c>
      <c r="AF60" s="72" t="str">
        <f aca="true">IF(AND($J60&gt;=AF$11,$J60&lt;=AF$11+$M$1-1,$L60&gt;=AF$11,$L60&lt;=AF$11+$M$1-1,ISNUMBER($J60),ISNUMBER($L60)),"◆",IF(AND($J60&gt;=AF$11,$J60&lt;=AF$11+$M$1-1,ISNUMBER($J60)),"←",IF(AND($L60&gt;=AF$11,$L60&lt;=AF$11+$M$1-1,ISNUMBER($L60)),"→",IF(AND($J60&lt;AF$11,$L60&gt;AF$11+$M$1-1,ISNUMBER($J60),ISNUMBER($L60)),"－",IF(AND($J60&lt;AF$11,TODAY()&gt;=AF$11,ISNUMBER($J60),NOT(ISNUMBER($L60))),"…","")))))</f>
        <v/>
      </c>
      <c r="AG60" s="72" t="str">
        <f aca="true">IF(AND($J60&gt;=AG$11,$J60&lt;=AG$11+$M$1-1,$L60&gt;=AG$11,$L60&lt;=AG$11+$M$1-1,ISNUMBER($J60),ISNUMBER($L60)),"◆",IF(AND($J60&gt;=AG$11,$J60&lt;=AG$11+$M$1-1,ISNUMBER($J60)),"←",IF(AND($L60&gt;=AG$11,$L60&lt;=AG$11+$M$1-1,ISNUMBER($L60)),"→",IF(AND($J60&lt;AG$11,$L60&gt;AG$11+$M$1-1,ISNUMBER($J60),ISNUMBER($L60)),"－",IF(AND($J60&lt;AG$11,TODAY()&gt;=AG$11,ISNUMBER($J60),NOT(ISNUMBER($L60))),"…","")))))</f>
        <v/>
      </c>
      <c r="AH60" s="72" t="str">
        <f aca="true">IF(AND($J60&gt;=AH$11,$J60&lt;=AH$11+$M$1-1,$L60&gt;=AH$11,$L60&lt;=AH$11+$M$1-1,ISNUMBER($J60),ISNUMBER($L60)),"◆",IF(AND($J60&gt;=AH$11,$J60&lt;=AH$11+$M$1-1,ISNUMBER($J60)),"←",IF(AND($L60&gt;=AH$11,$L60&lt;=AH$11+$M$1-1,ISNUMBER($L60)),"→",IF(AND($J60&lt;AH$11,$L60&gt;AH$11+$M$1-1,ISNUMBER($J60),ISNUMBER($L60)),"－",IF(AND($J60&lt;AH$11,TODAY()&gt;=AH$11,ISNUMBER($J60),NOT(ISNUMBER($L60))),"…","")))))</f>
        <v/>
      </c>
      <c r="AI60" s="72" t="str">
        <f aca="true">IF(AND($J60&gt;=AI$11,$J60&lt;=AI$11+$M$1-1,$L60&gt;=AI$11,$L60&lt;=AI$11+$M$1-1,ISNUMBER($J60),ISNUMBER($L60)),"◆",IF(AND($J60&gt;=AI$11,$J60&lt;=AI$11+$M$1-1,ISNUMBER($J60)),"←",IF(AND($L60&gt;=AI$11,$L60&lt;=AI$11+$M$1-1,ISNUMBER($L60)),"→",IF(AND($J60&lt;AI$11,$L60&gt;AI$11+$M$1-1,ISNUMBER($J60),ISNUMBER($L60)),"－",IF(AND($J60&lt;AI$11,TODAY()&gt;=AI$11,ISNUMBER($J60),NOT(ISNUMBER($L60))),"…","")))))</f>
        <v/>
      </c>
      <c r="AJ60" s="72" t="str">
        <f aca="true">IF(AND($J60&gt;=AJ$11,$J60&lt;=AJ$11+$M$1-1,$L60&gt;=AJ$11,$L60&lt;=AJ$11+$M$1-1,ISNUMBER($J60),ISNUMBER($L60)),"◆",IF(AND($J60&gt;=AJ$11,$J60&lt;=AJ$11+$M$1-1,ISNUMBER($J60)),"←",IF(AND($L60&gt;=AJ$11,$L60&lt;=AJ$11+$M$1-1,ISNUMBER($L60)),"→",IF(AND($J60&lt;AJ$11,$L60&gt;AJ$11+$M$1-1,ISNUMBER($J60),ISNUMBER($L60)),"－",IF(AND($J60&lt;AJ$11,TODAY()&gt;=AJ$11,ISNUMBER($J60),NOT(ISNUMBER($L60))),"…","")))))</f>
        <v/>
      </c>
      <c r="AK60" s="72" t="str">
        <f aca="true">IF(AND($J60&gt;=AK$11,$J60&lt;=AK$11+$M$1-1,$L60&gt;=AK$11,$L60&lt;=AK$11+$M$1-1,ISNUMBER($J60),ISNUMBER($L60)),"◆",IF(AND($J60&gt;=AK$11,$J60&lt;=AK$11+$M$1-1,ISNUMBER($J60)),"←",IF(AND($L60&gt;=AK$11,$L60&lt;=AK$11+$M$1-1,ISNUMBER($L60)),"→",IF(AND($J60&lt;AK$11,$L60&gt;AK$11+$M$1-1,ISNUMBER($J60),ISNUMBER($L60)),"－",IF(AND($J60&lt;AK$11,TODAY()&gt;=AK$11,ISNUMBER($J60),NOT(ISNUMBER($L60))),"…","")))))</f>
        <v/>
      </c>
      <c r="AL60" s="72" t="str">
        <f aca="true">IF(AND($J60&gt;=AL$11,$J60&lt;=AL$11+$M$1-1,$L60&gt;=AL$11,$L60&lt;=AL$11+$M$1-1,ISNUMBER($J60),ISNUMBER($L60)),"◆",IF(AND($J60&gt;=AL$11,$J60&lt;=AL$11+$M$1-1,ISNUMBER($J60)),"←",IF(AND($L60&gt;=AL$11,$L60&lt;=AL$11+$M$1-1,ISNUMBER($L60)),"→",IF(AND($J60&lt;AL$11,$L60&gt;AL$11+$M$1-1,ISNUMBER($J60),ISNUMBER($L60)),"－",IF(AND($J60&lt;AL$11,TODAY()&gt;=AL$11,ISNUMBER($J60),NOT(ISNUMBER($L60))),"…","")))))</f>
        <v/>
      </c>
      <c r="AM60" s="72" t="str">
        <f aca="true">IF(AND($J60&gt;=AM$11,$J60&lt;=AM$11+$M$1-1,$L60&gt;=AM$11,$L60&lt;=AM$11+$M$1-1,ISNUMBER($J60),ISNUMBER($L60)),"◆",IF(AND($J60&gt;=AM$11,$J60&lt;=AM$11+$M$1-1,ISNUMBER($J60)),"←",IF(AND($L60&gt;=AM$11,$L60&lt;=AM$11+$M$1-1,ISNUMBER($L60)),"→",IF(AND($J60&lt;AM$11,$L60&gt;AM$11+$M$1-1,ISNUMBER($J60),ISNUMBER($L60)),"－",IF(AND($J60&lt;AM$11,TODAY()&gt;=AM$11,ISNUMBER($J60),NOT(ISNUMBER($L60))),"…","")))))</f>
        <v/>
      </c>
      <c r="AN60" s="72" t="str">
        <f aca="true">IF(AND($J60&gt;=AN$11,$J60&lt;=AN$11+$M$1-1,$L60&gt;=AN$11,$L60&lt;=AN$11+$M$1-1,ISNUMBER($J60),ISNUMBER($L60)),"◆",IF(AND($J60&gt;=AN$11,$J60&lt;=AN$11+$M$1-1,ISNUMBER($J60)),"←",IF(AND($L60&gt;=AN$11,$L60&lt;=AN$11+$M$1-1,ISNUMBER($L60)),"→",IF(AND($J60&lt;AN$11,$L60&gt;AN$11+$M$1-1,ISNUMBER($J60),ISNUMBER($L60)),"－",IF(AND($J60&lt;AN$11,TODAY()&gt;=AN$11,ISNUMBER($J60),NOT(ISNUMBER($L60))),"…","")))))</f>
        <v/>
      </c>
      <c r="AO60" s="72" t="str">
        <f aca="true">IF(AND($J60&gt;=AO$11,$J60&lt;=AO$11+$M$1-1,$L60&gt;=AO$11,$L60&lt;=AO$11+$M$1-1,ISNUMBER($J60),ISNUMBER($L60)),"◆",IF(AND($J60&gt;=AO$11,$J60&lt;=AO$11+$M$1-1,ISNUMBER($J60)),"←",IF(AND($L60&gt;=AO$11,$L60&lt;=AO$11+$M$1-1,ISNUMBER($L60)),"→",IF(AND($J60&lt;AO$11,$L60&gt;AO$11+$M$1-1,ISNUMBER($J60),ISNUMBER($L60)),"－",IF(AND($J60&lt;AO$11,TODAY()&gt;=AO$11,ISNUMBER($J60),NOT(ISNUMBER($L60))),"…","")))))</f>
        <v/>
      </c>
      <c r="AP60" s="72" t="str">
        <f aca="true">IF(AND($J60&gt;=AP$11,$J60&lt;=AP$11+$M$1-1,$L60&gt;=AP$11,$L60&lt;=AP$11+$M$1-1,ISNUMBER($J60),ISNUMBER($L60)),"◆",IF(AND($J60&gt;=AP$11,$J60&lt;=AP$11+$M$1-1,ISNUMBER($J60)),"←",IF(AND($L60&gt;=AP$11,$L60&lt;=AP$11+$M$1-1,ISNUMBER($L60)),"→",IF(AND($J60&lt;AP$11,$L60&gt;AP$11+$M$1-1,ISNUMBER($J60),ISNUMBER($L60)),"－",IF(AND($J60&lt;AP$11,TODAY()&gt;=AP$11,ISNUMBER($J60),NOT(ISNUMBER($L60))),"…","")))))</f>
        <v/>
      </c>
      <c r="AQ60" s="72" t="str">
        <f aca="true">IF(AND($J60&gt;=AQ$11,$J60&lt;=AQ$11+$M$1-1,$L60&gt;=AQ$11,$L60&lt;=AQ$11+$M$1-1,ISNUMBER($J60),ISNUMBER($L60)),"◆",IF(AND($J60&gt;=AQ$11,$J60&lt;=AQ$11+$M$1-1,ISNUMBER($J60)),"←",IF(AND($L60&gt;=AQ$11,$L60&lt;=AQ$11+$M$1-1,ISNUMBER($L60)),"→",IF(AND($J60&lt;AQ$11,$L60&gt;AQ$11+$M$1-1,ISNUMBER($J60),ISNUMBER($L60)),"－",IF(AND($J60&lt;AQ$11,TODAY()&gt;=AQ$11,ISNUMBER($J60),NOT(ISNUMBER($L60))),"…","")))))</f>
        <v/>
      </c>
      <c r="AR60" s="72" t="str">
        <f aca="true">IF(AND($J60&gt;=AR$11,$J60&lt;=AR$11+$M$1-1,$L60&gt;=AR$11,$L60&lt;=AR$11+$M$1-1,ISNUMBER($J60),ISNUMBER($L60)),"◆",IF(AND($J60&gt;=AR$11,$J60&lt;=AR$11+$M$1-1,ISNUMBER($J60)),"←",IF(AND($L60&gt;=AR$11,$L60&lt;=AR$11+$M$1-1,ISNUMBER($L60)),"→",IF(AND($J60&lt;AR$11,$L60&gt;AR$11+$M$1-1,ISNUMBER($J60),ISNUMBER($L60)),"－",IF(AND($J60&lt;AR$11,TODAY()&gt;=AR$11,ISNUMBER($J60),NOT(ISNUMBER($L60))),"…","")))))</f>
        <v/>
      </c>
      <c r="AS60" s="72" t="str">
        <f aca="true">IF(AND($J60&gt;=AS$11,$J60&lt;=AS$11+$M$1-1,$L60&gt;=AS$11,$L60&lt;=AS$11+$M$1-1,ISNUMBER($J60),ISNUMBER($L60)),"◆",IF(AND($J60&gt;=AS$11,$J60&lt;=AS$11+$M$1-1,ISNUMBER($J60)),"←",IF(AND($L60&gt;=AS$11,$L60&lt;=AS$11+$M$1-1,ISNUMBER($L60)),"→",IF(AND($J60&lt;AS$11,$L60&gt;AS$11+$M$1-1,ISNUMBER($J60),ISNUMBER($L60)),"－",IF(AND($J60&lt;AS$11,TODAY()&gt;=AS$11,ISNUMBER($J60),NOT(ISNUMBER($L60))),"…","")))))</f>
        <v/>
      </c>
      <c r="AT60" s="72" t="str">
        <f aca="true">IF(AND($J60&gt;=AT$11,$J60&lt;=AT$11+$M$1-1,$L60&gt;=AT$11,$L60&lt;=AT$11+$M$1-1,ISNUMBER($J60),ISNUMBER($L60)),"◆",IF(AND($J60&gt;=AT$11,$J60&lt;=AT$11+$M$1-1,ISNUMBER($J60)),"←",IF(AND($L60&gt;=AT$11,$L60&lt;=AT$11+$M$1-1,ISNUMBER($L60)),"→",IF(AND($J60&lt;AT$11,$L60&gt;AT$11+$M$1-1,ISNUMBER($J60),ISNUMBER($L60)),"－",IF(AND($J60&lt;AT$11,TODAY()&gt;=AT$11,ISNUMBER($J60),NOT(ISNUMBER($L60))),"…","")))))</f>
        <v/>
      </c>
      <c r="AU60" s="72" t="str">
        <f aca="true">IF(AND($J60&gt;=AU$11,$J60&lt;=AU$11+$M$1-1,$L60&gt;=AU$11,$L60&lt;=AU$11+$M$1-1,ISNUMBER($J60),ISNUMBER($L60)),"◆",IF(AND($J60&gt;=AU$11,$J60&lt;=AU$11+$M$1-1,ISNUMBER($J60)),"←",IF(AND($L60&gt;=AU$11,$L60&lt;=AU$11+$M$1-1,ISNUMBER($L60)),"→",IF(AND($J60&lt;AU$11,$L60&gt;AU$11+$M$1-1,ISNUMBER($J60),ISNUMBER($L60)),"－",IF(AND($J60&lt;AU$11,TODAY()&gt;=AU$11,ISNUMBER($J60),NOT(ISNUMBER($L60))),"…","")))))</f>
        <v/>
      </c>
      <c r="AV60" s="72" t="str">
        <f aca="true">IF(AND($J60&gt;=AV$11,$J60&lt;=AV$11+$M$1-1,$L60&gt;=AV$11,$L60&lt;=AV$11+$M$1-1,ISNUMBER($J60),ISNUMBER($L60)),"◆",IF(AND($J60&gt;=AV$11,$J60&lt;=AV$11+$M$1-1,ISNUMBER($J60)),"←",IF(AND($L60&gt;=AV$11,$L60&lt;=AV$11+$M$1-1,ISNUMBER($L60)),"→",IF(AND($J60&lt;AV$11,$L60&gt;AV$11+$M$1-1,ISNUMBER($J60),ISNUMBER($L60)),"－",IF(AND($J60&lt;AV$11,TODAY()&gt;=AV$11,ISNUMBER($J60),NOT(ISNUMBER($L60))),"…","")))))</f>
        <v/>
      </c>
      <c r="AW60" s="72" t="str">
        <f aca="true">IF(AND($J60&gt;=AW$11,$J60&lt;=AW$11+$M$1-1,$L60&gt;=AW$11,$L60&lt;=AW$11+$M$1-1,ISNUMBER($J60),ISNUMBER($L60)),"◆",IF(AND($J60&gt;=AW$11,$J60&lt;=AW$11+$M$1-1,ISNUMBER($J60)),"←",IF(AND($L60&gt;=AW$11,$L60&lt;=AW$11+$M$1-1,ISNUMBER($L60)),"→",IF(AND($J60&lt;AW$11,$L60&gt;AW$11+$M$1-1,ISNUMBER($J60),ISNUMBER($L60)),"－",IF(AND($J60&lt;AW$11,TODAY()&gt;=AW$11,ISNUMBER($J60),NOT(ISNUMBER($L60))),"…","")))))</f>
        <v/>
      </c>
      <c r="AX60" s="72" t="str">
        <f aca="true">IF(AND($J60&gt;=AX$11,$J60&lt;=AX$11+$M$1-1,$L60&gt;=AX$11,$L60&lt;=AX$11+$M$1-1,ISNUMBER($J60),ISNUMBER($L60)),"◆",IF(AND($J60&gt;=AX$11,$J60&lt;=AX$11+$M$1-1,ISNUMBER($J60)),"←",IF(AND($L60&gt;=AX$11,$L60&lt;=AX$11+$M$1-1,ISNUMBER($L60)),"→",IF(AND($J60&lt;AX$11,$L60&gt;AX$11+$M$1-1,ISNUMBER($J60),ISNUMBER($L60)),"－",IF(AND($J60&lt;AX$11,TODAY()&gt;=AX$11,ISNUMBER($J60),NOT(ISNUMBER($L60))),"…","")))))</f>
        <v/>
      </c>
      <c r="AY60" s="72" t="str">
        <f aca="true">IF(AND($J60&gt;=AY$11,$J60&lt;=AY$11+$M$1-1,$L60&gt;=AY$11,$L60&lt;=AY$11+$M$1-1,ISNUMBER($J60),ISNUMBER($L60)),"◆",IF(AND($J60&gt;=AY$11,$J60&lt;=AY$11+$M$1-1,ISNUMBER($J60)),"←",IF(AND($L60&gt;=AY$11,$L60&lt;=AY$11+$M$1-1,ISNUMBER($L60)),"→",IF(AND($J60&lt;AY$11,$L60&gt;AY$11+$M$1-1,ISNUMBER($J60),ISNUMBER($L60)),"－",IF(AND($J60&lt;AY$11,TODAY()&gt;=AY$11,ISNUMBER($J60),NOT(ISNUMBER($L60))),"…","")))))</f>
        <v/>
      </c>
      <c r="AZ60" s="72" t="str">
        <f aca="true">IF(AND($J60&gt;=AZ$11,$J60&lt;=AZ$11+$M$1-1,$L60&gt;=AZ$11,$L60&lt;=AZ$11+$M$1-1,ISNUMBER($J60),ISNUMBER($L60)),"◆",IF(AND($J60&gt;=AZ$11,$J60&lt;=AZ$11+$M$1-1,ISNUMBER($J60)),"←",IF(AND($L60&gt;=AZ$11,$L60&lt;=AZ$11+$M$1-1,ISNUMBER($L60)),"→",IF(AND($J60&lt;AZ$11,$L60&gt;AZ$11+$M$1-1,ISNUMBER($J60),ISNUMBER($L60)),"－",IF(AND($J60&lt;AZ$11,TODAY()&gt;=AZ$11,ISNUMBER($J60),NOT(ISNUMBER($L60))),"…","")))))</f>
        <v/>
      </c>
      <c r="BA60" s="72" t="str">
        <f aca="true">IF(AND($J60&gt;=BA$11,$J60&lt;=BA$11+$M$1-1,$L60&gt;=BA$11,$L60&lt;=BA$11+$M$1-1,ISNUMBER($J60),ISNUMBER($L60)),"◆",IF(AND($J60&gt;=BA$11,$J60&lt;=BA$11+$M$1-1,ISNUMBER($J60)),"←",IF(AND($L60&gt;=BA$11,$L60&lt;=BA$11+$M$1-1,ISNUMBER($L60)),"→",IF(AND($J60&lt;BA$11,$L60&gt;BA$11+$M$1-1,ISNUMBER($J60),ISNUMBER($L60)),"－",IF(AND($J60&lt;BA$11,TODAY()&gt;=BA$11,ISNUMBER($J60),NOT(ISNUMBER($L60))),"…","")))))</f>
        <v/>
      </c>
      <c r="BB60" s="72" t="str">
        <f aca="true">IF(AND($J60&gt;=BB$11,$J60&lt;=BB$11+$M$1-1,$L60&gt;=BB$11,$L60&lt;=BB$11+$M$1-1,ISNUMBER($J60),ISNUMBER($L60)),"◆",IF(AND($J60&gt;=BB$11,$J60&lt;=BB$11+$M$1-1,ISNUMBER($J60)),"←",IF(AND($L60&gt;=BB$11,$L60&lt;=BB$11+$M$1-1,ISNUMBER($L60)),"→",IF(AND($J60&lt;BB$11,$L60&gt;BB$11+$M$1-1,ISNUMBER($J60),ISNUMBER($L60)),"－",IF(AND($J60&lt;BB$11,TODAY()&gt;=BB$11,ISNUMBER($J60),NOT(ISNUMBER($L60))),"…","")))))</f>
        <v/>
      </c>
      <c r="BC60" s="72" t="str">
        <f aca="true">IF(AND($J60&gt;=BC$11,$J60&lt;=BC$11+$M$1-1,$L60&gt;=BC$11,$L60&lt;=BC$11+$M$1-1,ISNUMBER($J60),ISNUMBER($L60)),"◆",IF(AND($J60&gt;=BC$11,$J60&lt;=BC$11+$M$1-1,ISNUMBER($J60)),"←",IF(AND($L60&gt;=BC$11,$L60&lt;=BC$11+$M$1-1,ISNUMBER($L60)),"→",IF(AND($J60&lt;BC$11,$L60&gt;BC$11+$M$1-1,ISNUMBER($J60),ISNUMBER($L60)),"－",IF(AND($J60&lt;BC$11,TODAY()&gt;=BC$11,ISNUMBER($J60),NOT(ISNUMBER($L60))),"…","")))))</f>
        <v/>
      </c>
      <c r="BD60" s="72" t="str">
        <f aca="true">IF(AND($J60&gt;=BD$11,$J60&lt;=BD$11+$M$1-1,$L60&gt;=BD$11,$L60&lt;=BD$11+$M$1-1,ISNUMBER($J60),ISNUMBER($L60)),"◆",IF(AND($J60&gt;=BD$11,$J60&lt;=BD$11+$M$1-1,ISNUMBER($J60)),"←",IF(AND($L60&gt;=BD$11,$L60&lt;=BD$11+$M$1-1,ISNUMBER($L60)),"→",IF(AND($J60&lt;BD$11,$L60&gt;BD$11+$M$1-1,ISNUMBER($J60),ISNUMBER($L60)),"－",IF(AND($J60&lt;BD$11,TODAY()&gt;=BD$11,ISNUMBER($J60),NOT(ISNUMBER($L60))),"…","")))))</f>
        <v/>
      </c>
      <c r="BE60" s="72" t="str">
        <f aca="true">IF(AND($J60&gt;=BE$11,$J60&lt;=BE$11+$M$1-1,$L60&gt;=BE$11,$L60&lt;=BE$11+$M$1-1,ISNUMBER($J60),ISNUMBER($L60)),"◆",IF(AND($J60&gt;=BE$11,$J60&lt;=BE$11+$M$1-1,ISNUMBER($J60)),"←",IF(AND($L60&gt;=BE$11,$L60&lt;=BE$11+$M$1-1,ISNUMBER($L60)),"→",IF(AND($J60&lt;BE$11,$L60&gt;BE$11+$M$1-1,ISNUMBER($J60),ISNUMBER($L60)),"－",IF(AND($J60&lt;BE$11,TODAY()&gt;=BE$11,ISNUMBER($J60),NOT(ISNUMBER($L60))),"…","")))))</f>
        <v/>
      </c>
      <c r="BF60" s="72" t="str">
        <f aca="true">IF(AND($J60&gt;=BF$11,$J60&lt;=BF$11+$M$1-1,$L60&gt;=BF$11,$L60&lt;=BF$11+$M$1-1,ISNUMBER($J60),ISNUMBER($L60)),"◆",IF(AND($J60&gt;=BF$11,$J60&lt;=BF$11+$M$1-1,ISNUMBER($J60)),"←",IF(AND($L60&gt;=BF$11,$L60&lt;=BF$11+$M$1-1,ISNUMBER($L60)),"→",IF(AND($J60&lt;BF$11,$L60&gt;BF$11+$M$1-1,ISNUMBER($J60),ISNUMBER($L60)),"－",IF(AND($J60&lt;BF$11,TODAY()&gt;=BF$11,ISNUMBER($J60),NOT(ISNUMBER($L60))),"…","")))))</f>
        <v/>
      </c>
      <c r="BG60" s="72" t="str">
        <f aca="true">IF(AND($J60&gt;=BG$11,$J60&lt;=BG$11+$M$1-1,$L60&gt;=BG$11,$L60&lt;=BG$11+$M$1-1,ISNUMBER($J60),ISNUMBER($L60)),"◆",IF(AND($J60&gt;=BG$11,$J60&lt;=BG$11+$M$1-1,ISNUMBER($J60)),"←",IF(AND($L60&gt;=BG$11,$L60&lt;=BG$11+$M$1-1,ISNUMBER($L60)),"→",IF(AND($J60&lt;BG$11,$L60&gt;BG$11+$M$1-1,ISNUMBER($J60),ISNUMBER($L60)),"－",IF(AND($J60&lt;BG$11,TODAY()&gt;=BG$11,ISNUMBER($J60),NOT(ISNUMBER($L60))),"…","")))))</f>
        <v/>
      </c>
      <c r="BH60" s="72" t="str">
        <f aca="true">IF(AND($J60&gt;=BH$11,$J60&lt;=BH$11+$M$1-1,$L60&gt;=BH$11,$L60&lt;=BH$11+$M$1-1,ISNUMBER($J60),ISNUMBER($L60)),"◆",IF(AND($J60&gt;=BH$11,$J60&lt;=BH$11+$M$1-1,ISNUMBER($J60)),"←",IF(AND($L60&gt;=BH$11,$L60&lt;=BH$11+$M$1-1,ISNUMBER($L60)),"→",IF(AND($J60&lt;BH$11,$L60&gt;BH$11+$M$1-1,ISNUMBER($J60),ISNUMBER($L60)),"－",IF(AND($J60&lt;BH$11,TODAY()&gt;=BH$11,ISNUMBER($J60),NOT(ISNUMBER($L60))),"…","")))))</f>
        <v/>
      </c>
      <c r="BI60" s="72" t="str">
        <f aca="true">IF(AND($J60&gt;=BI$11,$J60&lt;=BI$11+$M$1-1,$L60&gt;=BI$11,$L60&lt;=BI$11+$M$1-1,ISNUMBER($J60),ISNUMBER($L60)),"◆",IF(AND($J60&gt;=BI$11,$J60&lt;=BI$11+$M$1-1,ISNUMBER($J60)),"←",IF(AND($L60&gt;=BI$11,$L60&lt;=BI$11+$M$1-1,ISNUMBER($L60)),"→",IF(AND($J60&lt;BI$11,$L60&gt;BI$11+$M$1-1,ISNUMBER($J60),ISNUMBER($L60)),"－",IF(AND($J60&lt;BI$11,TODAY()&gt;=BI$11,ISNUMBER($J60),NOT(ISNUMBER($L60))),"…","")))))</f>
        <v/>
      </c>
      <c r="BJ60" s="72" t="str">
        <f aca="true">IF(AND($J60&gt;=BJ$11,$J60&lt;=BJ$11+$M$1-1,$L60&gt;=BJ$11,$L60&lt;=BJ$11+$M$1-1,ISNUMBER($J60),ISNUMBER($L60)),"◆",IF(AND($J60&gt;=BJ$11,$J60&lt;=BJ$11+$M$1-1,ISNUMBER($J60)),"←",IF(AND($L60&gt;=BJ$11,$L60&lt;=BJ$11+$M$1-1,ISNUMBER($L60)),"→",IF(AND($J60&lt;BJ$11,$L60&gt;BJ$11+$M$1-1,ISNUMBER($J60),ISNUMBER($L60)),"－",IF(AND($J60&lt;BJ$11,TODAY()&gt;=BJ$11,ISNUMBER($J60),NOT(ISNUMBER($L60))),"…","")))))</f>
        <v/>
      </c>
      <c r="BK60" s="72" t="str">
        <f aca="true">IF(AND($J60&gt;=BK$11,$J60&lt;=BK$11+$M$1-1,$L60&gt;=BK$11,$L60&lt;=BK$11+$M$1-1,ISNUMBER($J60),ISNUMBER($L60)),"◆",IF(AND($J60&gt;=BK$11,$J60&lt;=BK$11+$M$1-1,ISNUMBER($J60)),"←",IF(AND($L60&gt;=BK$11,$L60&lt;=BK$11+$M$1-1,ISNUMBER($L60)),"→",IF(AND($J60&lt;BK$11,$L60&gt;BK$11+$M$1-1,ISNUMBER($J60),ISNUMBER($L60)),"－",IF(AND($J60&lt;BK$11,TODAY()&gt;=BK$11,ISNUMBER($J60),NOT(ISNUMBER($L60))),"…","")))))</f>
        <v/>
      </c>
      <c r="BL60" s="72" t="str">
        <f aca="true">IF(AND($J60&gt;=BL$11,$J60&lt;=BL$11+$M$1-1,$L60&gt;=BL$11,$L60&lt;=BL$11+$M$1-1,ISNUMBER($J60),ISNUMBER($L60)),"◆",IF(AND($J60&gt;=BL$11,$J60&lt;=BL$11+$M$1-1,ISNUMBER($J60)),"←",IF(AND($L60&gt;=BL$11,$L60&lt;=BL$11+$M$1-1,ISNUMBER($L60)),"→",IF(AND($J60&lt;BL$11,$L60&gt;BL$11+$M$1-1,ISNUMBER($J60),ISNUMBER($L60)),"－",IF(AND($J60&lt;BL$11,TODAY()&gt;=BL$11,ISNUMBER($J60),NOT(ISNUMBER($L60))),"…","")))))</f>
        <v/>
      </c>
      <c r="BM60" s="72" t="str">
        <f aca="true">IF(AND($J60&gt;=BM$11,$J60&lt;=BM$11+$M$1-1,$L60&gt;=BM$11,$L60&lt;=BM$11+$M$1-1,ISNUMBER($J60),ISNUMBER($L60)),"◆",IF(AND($J60&gt;=BM$11,$J60&lt;=BM$11+$M$1-1,ISNUMBER($J60)),"←",IF(AND($L60&gt;=BM$11,$L60&lt;=BM$11+$M$1-1,ISNUMBER($L60)),"→",IF(AND($J60&lt;BM$11,$L60&gt;BM$11+$M$1-1,ISNUMBER($J60),ISNUMBER($L60)),"－",IF(AND($J60&lt;BM$11,TODAY()&gt;=BM$11,ISNUMBER($J60),NOT(ISNUMBER($L60))),"…","")))))</f>
        <v/>
      </c>
      <c r="BN60" s="72" t="str">
        <f aca="true">IF(AND($J60&gt;=BN$11,$J60&lt;=BN$11+$M$1-1,$L60&gt;=BN$11,$L60&lt;=BN$11+$M$1-1,ISNUMBER($J60),ISNUMBER($L60)),"◆",IF(AND($J60&gt;=BN$11,$J60&lt;=BN$11+$M$1-1,ISNUMBER($J60)),"←",IF(AND($L60&gt;=BN$11,$L60&lt;=BN$11+$M$1-1,ISNUMBER($L60)),"→",IF(AND($J60&lt;BN$11,$L60&gt;BN$11+$M$1-1,ISNUMBER($J60),ISNUMBER($L60)),"－",IF(AND($J60&lt;BN$11,TODAY()&gt;=BN$11,ISNUMBER($J60),NOT(ISNUMBER($L60))),"…","")))))</f>
        <v/>
      </c>
      <c r="BO60" s="72" t="str">
        <f aca="true">IF(AND($J60&gt;=BO$11,$J60&lt;=BO$11+$M$1-1,$L60&gt;=BO$11,$L60&lt;=BO$11+$M$1-1,ISNUMBER($J60),ISNUMBER($L60)),"◆",IF(AND($J60&gt;=BO$11,$J60&lt;=BO$11+$M$1-1,ISNUMBER($J60)),"←",IF(AND($L60&gt;=BO$11,$L60&lt;=BO$11+$M$1-1,ISNUMBER($L60)),"→",IF(AND($J60&lt;BO$11,$L60&gt;BO$11+$M$1-1,ISNUMBER($J60),ISNUMBER($L60)),"－",IF(AND($J60&lt;BO$11,TODAY()&gt;=BO$11,ISNUMBER($J60),NOT(ISNUMBER($L60))),"…","")))))</f>
        <v/>
      </c>
      <c r="BP60" s="72" t="str">
        <f aca="true">IF(AND($J60&gt;=BP$11,$J60&lt;=BP$11+$M$1-1,$L60&gt;=BP$11,$L60&lt;=BP$11+$M$1-1,ISNUMBER($J60),ISNUMBER($L60)),"◆",IF(AND($J60&gt;=BP$11,$J60&lt;=BP$11+$M$1-1,ISNUMBER($J60)),"←",IF(AND($L60&gt;=BP$11,$L60&lt;=BP$11+$M$1-1,ISNUMBER($L60)),"→",IF(AND($J60&lt;BP$11,$L60&gt;BP$11+$M$1-1,ISNUMBER($J60),ISNUMBER($L60)),"－",IF(AND($J60&lt;BP$11,TODAY()&gt;=BP$11,ISNUMBER($J60),NOT(ISNUMBER($L60))),"…","")))))</f>
        <v/>
      </c>
      <c r="BQ60" s="72" t="str">
        <f aca="true">IF(AND($J60&gt;=BQ$11,$J60&lt;=BQ$11+$M$1-1,$L60&gt;=BQ$11,$L60&lt;=BQ$11+$M$1-1,ISNUMBER($J60),ISNUMBER($L60)),"◆",IF(AND($J60&gt;=BQ$11,$J60&lt;=BQ$11+$M$1-1,ISNUMBER($J60)),"←",IF(AND($L60&gt;=BQ$11,$L60&lt;=BQ$11+$M$1-1,ISNUMBER($L60)),"→",IF(AND($J60&lt;BQ$11,$L60&gt;BQ$11+$M$1-1,ISNUMBER($J60),ISNUMBER($L60)),"－",IF(AND($J60&lt;BQ$11,TODAY()&gt;=BQ$11,ISNUMBER($J60),NOT(ISNUMBER($L60))),"…","")))))</f>
        <v/>
      </c>
      <c r="BR60" s="72" t="str">
        <f aca="true">IF(AND($J60&gt;=BR$11,$J60&lt;=BR$11+$M$1-1,$L60&gt;=BR$11,$L60&lt;=BR$11+$M$1-1,ISNUMBER($J60),ISNUMBER($L60)),"◆",IF(AND($J60&gt;=BR$11,$J60&lt;=BR$11+$M$1-1,ISNUMBER($J60)),"←",IF(AND($L60&gt;=BR$11,$L60&lt;=BR$11+$M$1-1,ISNUMBER($L60)),"→",IF(AND($J60&lt;BR$11,$L60&gt;BR$11+$M$1-1,ISNUMBER($J60),ISNUMBER($L60)),"－",IF(AND($J60&lt;BR$11,TODAY()&gt;=BR$11,ISNUMBER($J60),NOT(ISNUMBER($L60))),"…","")))))</f>
        <v/>
      </c>
      <c r="BS60" s="72" t="str">
        <f aca="true">IF(AND($J60&gt;=BS$11,$J60&lt;=BS$11+$M$1-1,$L60&gt;=BS$11,$L60&lt;=BS$11+$M$1-1,ISNUMBER($J60),ISNUMBER($L60)),"◆",IF(AND($J60&gt;=BS$11,$J60&lt;=BS$11+$M$1-1,ISNUMBER($J60)),"←",IF(AND($L60&gt;=BS$11,$L60&lt;=BS$11+$M$1-1,ISNUMBER($L60)),"→",IF(AND($J60&lt;BS$11,$L60&gt;BS$11+$M$1-1,ISNUMBER($J60),ISNUMBER($L60)),"－",IF(AND($J60&lt;BS$11,TODAY()&gt;=BS$11,ISNUMBER($J60),NOT(ISNUMBER($L60))),"…","")))))</f>
        <v/>
      </c>
      <c r="BT60" s="72" t="str">
        <f aca="true">IF(AND($J60&gt;=BT$11,$J60&lt;=BT$11+$M$1-1,$L60&gt;=BT$11,$L60&lt;=BT$11+$M$1-1,ISNUMBER($J60),ISNUMBER($L60)),"◆",IF(AND($J60&gt;=BT$11,$J60&lt;=BT$11+$M$1-1,ISNUMBER($J60)),"←",IF(AND($L60&gt;=BT$11,$L60&lt;=BT$11+$M$1-1,ISNUMBER($L60)),"→",IF(AND($J60&lt;BT$11,$L60&gt;BT$11+$M$1-1,ISNUMBER($J60),ISNUMBER($L60)),"－",IF(AND($J60&lt;BT$11,TODAY()&gt;=BT$11,ISNUMBER($J60),NOT(ISNUMBER($L60))),"…","")))))</f>
        <v/>
      </c>
      <c r="BU60" s="72" t="str">
        <f aca="true">IF(AND($J60&gt;=BU$11,$J60&lt;=BU$11+$M$1-1,$L60&gt;=BU$11,$L60&lt;=BU$11+$M$1-1,ISNUMBER($J60),ISNUMBER($L60)),"◆",IF(AND($J60&gt;=BU$11,$J60&lt;=BU$11+$M$1-1,ISNUMBER($J60)),"←",IF(AND($L60&gt;=BU$11,$L60&lt;=BU$11+$M$1-1,ISNUMBER($L60)),"→",IF(AND($J60&lt;BU$11,$L60&gt;BU$11+$M$1-1,ISNUMBER($J60),ISNUMBER($L60)),"－",IF(AND($J60&lt;BU$11,TODAY()&gt;=BU$11,ISNUMBER($J60),NOT(ISNUMBER($L60))),"…","")))))</f>
        <v/>
      </c>
      <c r="BV60" s="72" t="str">
        <f aca="true">IF(AND($J60&gt;=BV$11,$J60&lt;=BV$11+$M$1-1,$L60&gt;=BV$11,$L60&lt;=BV$11+$M$1-1,ISNUMBER($J60),ISNUMBER($L60)),"◆",IF(AND($J60&gt;=BV$11,$J60&lt;=BV$11+$M$1-1,ISNUMBER($J60)),"←",IF(AND($L60&gt;=BV$11,$L60&lt;=BV$11+$M$1-1,ISNUMBER($L60)),"→",IF(AND($J60&lt;BV$11,$L60&gt;BV$11+$M$1-1,ISNUMBER($J60),ISNUMBER($L60)),"－",IF(AND($J60&lt;BV$11,TODAY()&gt;=BV$11,ISNUMBER($J60),NOT(ISNUMBER($L60))),"…","")))))</f>
        <v/>
      </c>
      <c r="BW60" s="72" t="str">
        <f aca="true">IF(AND($J60&gt;=BW$11,$J60&lt;=BW$11+$M$1-1,$L60&gt;=BW$11,$L60&lt;=BW$11+$M$1-1,ISNUMBER($J60),ISNUMBER($L60)),"◆",IF(AND($J60&gt;=BW$11,$J60&lt;=BW$11+$M$1-1,ISNUMBER($J60)),"←",IF(AND($L60&gt;=BW$11,$L60&lt;=BW$11+$M$1-1,ISNUMBER($L60)),"→",IF(AND($J60&lt;BW$11,$L60&gt;BW$11+$M$1-1,ISNUMBER($J60),ISNUMBER($L60)),"－",IF(AND($J60&lt;BW$11,TODAY()&gt;=BW$11,ISNUMBER($J60),NOT(ISNUMBER($L60))),"…","")))))</f>
        <v/>
      </c>
      <c r="BX60" s="72" t="str">
        <f aca="true">IF(AND($J60&gt;=BX$11,$J60&lt;=BX$11+$M$1-1,$L60&gt;=BX$11,$L60&lt;=BX$11+$M$1-1,ISNUMBER($J60),ISNUMBER($L60)),"◆",IF(AND($J60&gt;=BX$11,$J60&lt;=BX$11+$M$1-1,ISNUMBER($J60)),"←",IF(AND($L60&gt;=BX$11,$L60&lt;=BX$11+$M$1-1,ISNUMBER($L60)),"→",IF(AND($J60&lt;BX$11,$L60&gt;BX$11+$M$1-1,ISNUMBER($J60),ISNUMBER($L60)),"－",IF(AND($J60&lt;BX$11,TODAY()&gt;=BX$11,ISNUMBER($J60),NOT(ISNUMBER($L60))),"…","")))))</f>
        <v/>
      </c>
      <c r="BY60" s="72" t="str">
        <f aca="true">IF(AND($J60&gt;=BY$11,$J60&lt;=BY$11+$M$1-1,$L60&gt;=BY$11,$L60&lt;=BY$11+$M$1-1,ISNUMBER($J60),ISNUMBER($L60)),"◆",IF(AND($J60&gt;=BY$11,$J60&lt;=BY$11+$M$1-1,ISNUMBER($J60)),"←",IF(AND($L60&gt;=BY$11,$L60&lt;=BY$11+$M$1-1,ISNUMBER($L60)),"→",IF(AND($J60&lt;BY$11,$L60&gt;BY$11+$M$1-1,ISNUMBER($J60),ISNUMBER($L60)),"－",IF(AND($J60&lt;BY$11,TODAY()&gt;=BY$11,ISNUMBER($J60),NOT(ISNUMBER($L60))),"…","")))))</f>
        <v/>
      </c>
      <c r="BZ60" s="72" t="str">
        <f aca="true">IF(AND($J60&gt;=BZ$11,$J60&lt;=BZ$11+$M$1-1,$L60&gt;=BZ$11,$L60&lt;=BZ$11+$M$1-1,ISNUMBER($J60),ISNUMBER($L60)),"◆",IF(AND($J60&gt;=BZ$11,$J60&lt;=BZ$11+$M$1-1,ISNUMBER($J60)),"←",IF(AND($L60&gt;=BZ$11,$L60&lt;=BZ$11+$M$1-1,ISNUMBER($L60)),"→",IF(AND($J60&lt;BZ$11,$L60&gt;BZ$11+$M$1-1,ISNUMBER($J60),ISNUMBER($L60)),"－",IF(AND($J60&lt;BZ$11,TODAY()&gt;=BZ$11,ISNUMBER($J60),NOT(ISNUMBER($L60))),"…","")))))</f>
        <v/>
      </c>
      <c r="CA60" s="72" t="str">
        <f aca="true">IF(AND($J60&gt;=CA$11,$J60&lt;=CA$11+$M$1-1,$L60&gt;=CA$11,$L60&lt;=CA$11+$M$1-1,ISNUMBER($J60),ISNUMBER($L60)),"◆",IF(AND($J60&gt;=CA$11,$J60&lt;=CA$11+$M$1-1,ISNUMBER($J60)),"←",IF(AND($L60&gt;=CA$11,$L60&lt;=CA$11+$M$1-1,ISNUMBER($L60)),"→",IF(AND($J60&lt;CA$11,$L60&gt;CA$11+$M$1-1,ISNUMBER($J60),ISNUMBER($L60)),"－",IF(AND($J60&lt;CA$11,TODAY()&gt;=CA$11,ISNUMBER($J60),NOT(ISNUMBER($L60))),"…","")))))</f>
        <v/>
      </c>
      <c r="CB60" s="72" t="str">
        <f aca="true">IF(AND($J60&gt;=CB$11,$J60&lt;=CB$11+$M$1-1,$L60&gt;=CB$11,$L60&lt;=CB$11+$M$1-1,ISNUMBER($J60),ISNUMBER($L60)),"◆",IF(AND($J60&gt;=CB$11,$J60&lt;=CB$11+$M$1-1,ISNUMBER($J60)),"←",IF(AND($L60&gt;=CB$11,$L60&lt;=CB$11+$M$1-1,ISNUMBER($L60)),"→",IF(AND($J60&lt;CB$11,$L60&gt;CB$11+$M$1-1,ISNUMBER($J60),ISNUMBER($L60)),"－",IF(AND($J60&lt;CB$11,TODAY()&gt;=CB$11,ISNUMBER($J60),NOT(ISNUMBER($L60))),"…","")))))</f>
        <v/>
      </c>
      <c r="CC60" s="72" t="str">
        <f aca="true">IF(AND($J60&gt;=CC$11,$J60&lt;=CC$11+$M$1-1,$L60&gt;=CC$11,$L60&lt;=CC$11+$M$1-1,ISNUMBER($J60),ISNUMBER($L60)),"◆",IF(AND($J60&gt;=CC$11,$J60&lt;=CC$11+$M$1-1,ISNUMBER($J60)),"←",IF(AND($L60&gt;=CC$11,$L60&lt;=CC$11+$M$1-1,ISNUMBER($L60)),"→",IF(AND($J60&lt;CC$11,$L60&gt;CC$11+$M$1-1,ISNUMBER($J60),ISNUMBER($L60)),"－",IF(AND($J60&lt;CC$11,TODAY()&gt;=CC$11,ISNUMBER($J60),NOT(ISNUMBER($L60))),"…","")))))</f>
        <v/>
      </c>
      <c r="CD60" s="72" t="str">
        <f aca="true">IF(AND($J60&gt;=CD$11,$J60&lt;=CD$11+$M$1-1,$L60&gt;=CD$11,$L60&lt;=CD$11+$M$1-1,ISNUMBER($J60),ISNUMBER($L60)),"◆",IF(AND($J60&gt;=CD$11,$J60&lt;=CD$11+$M$1-1,ISNUMBER($J60)),"←",IF(AND($L60&gt;=CD$11,$L60&lt;=CD$11+$M$1-1,ISNUMBER($L60)),"→",IF(AND($J60&lt;CD$11,$L60&gt;CD$11+$M$1-1,ISNUMBER($J60),ISNUMBER($L60)),"－",IF(AND($J60&lt;CD$11,TODAY()&gt;=CD$11,ISNUMBER($J60),NOT(ISNUMBER($L60))),"…","")))))</f>
        <v/>
      </c>
      <c r="CE60" s="72" t="str">
        <f aca="true">IF(AND($J60&gt;=CE$11,$J60&lt;=CE$11+$M$1-1,$L60&gt;=CE$11,$L60&lt;=CE$11+$M$1-1,ISNUMBER($J60),ISNUMBER($L60)),"◆",IF(AND($J60&gt;=CE$11,$J60&lt;=CE$11+$M$1-1,ISNUMBER($J60)),"←",IF(AND($L60&gt;=CE$11,$L60&lt;=CE$11+$M$1-1,ISNUMBER($L60)),"→",IF(AND($J60&lt;CE$11,$L60&gt;CE$11+$M$1-1,ISNUMBER($J60),ISNUMBER($L60)),"－",IF(AND($J60&lt;CE$11,TODAY()&gt;=CE$11,ISNUMBER($J60),NOT(ISNUMBER($L60))),"…","")))))</f>
        <v/>
      </c>
      <c r="CF60" s="72" t="str">
        <f aca="true">IF(AND($J60&gt;=CF$11,$J60&lt;=CF$11+$M$1-1,$L60&gt;=CF$11,$L60&lt;=CF$11+$M$1-1,ISNUMBER($J60),ISNUMBER($L60)),"◆",IF(AND($J60&gt;=CF$11,$J60&lt;=CF$11+$M$1-1,ISNUMBER($J60)),"←",IF(AND($L60&gt;=CF$11,$L60&lt;=CF$11+$M$1-1,ISNUMBER($L60)),"→",IF(AND($J60&lt;CF$11,$L60&gt;CF$11+$M$1-1,ISNUMBER($J60),ISNUMBER($L60)),"－",IF(AND($J60&lt;CF$11,TODAY()&gt;=CF$11,ISNUMBER($J60),NOT(ISNUMBER($L60))),"…","")))))</f>
        <v/>
      </c>
      <c r="CG60" s="72" t="str">
        <f aca="true">IF(AND($J60&gt;=CG$11,$J60&lt;=CG$11+$M$1-1,$L60&gt;=CG$11,$L60&lt;=CG$11+$M$1-1,ISNUMBER($J60),ISNUMBER($L60)),"◆",IF(AND($J60&gt;=CG$11,$J60&lt;=CG$11+$M$1-1,ISNUMBER($J60)),"←",IF(AND($L60&gt;=CG$11,$L60&lt;=CG$11+$M$1-1,ISNUMBER($L60)),"→",IF(AND($J60&lt;CG$11,$L60&gt;CG$11+$M$1-1,ISNUMBER($J60),ISNUMBER($L60)),"－",IF(AND($J60&lt;CG$11,TODAY()&gt;=CG$11,ISNUMBER($J60),NOT(ISNUMBER($L60))),"…","")))))</f>
        <v/>
      </c>
      <c r="CH60" s="72" t="str">
        <f aca="true">IF(AND($J60&gt;=CH$11,$J60&lt;=CH$11+$M$1-1,$L60&gt;=CH$11,$L60&lt;=CH$11+$M$1-1,ISNUMBER($J60),ISNUMBER($L60)),"◆",IF(AND($J60&gt;=CH$11,$J60&lt;=CH$11+$M$1-1,ISNUMBER($J60)),"←",IF(AND($L60&gt;=CH$11,$L60&lt;=CH$11+$M$1-1,ISNUMBER($L60)),"→",IF(AND($J60&lt;CH$11,$L60&gt;CH$11+$M$1-1,ISNUMBER($J60),ISNUMBER($L60)),"－",IF(AND($J60&lt;CH$11,TODAY()&gt;=CH$11,ISNUMBER($J60),NOT(ISNUMBER($L60))),"…","")))))</f>
        <v/>
      </c>
      <c r="CI60" s="72" t="str">
        <f aca="true">IF(AND($J60&gt;=CI$11,$J60&lt;=CI$11+$M$1-1,$L60&gt;=CI$11,$L60&lt;=CI$11+$M$1-1,ISNUMBER($J60),ISNUMBER($L60)),"◆",IF(AND($J60&gt;=CI$11,$J60&lt;=CI$11+$M$1-1,ISNUMBER($J60)),"←",IF(AND($L60&gt;=CI$11,$L60&lt;=CI$11+$M$1-1,ISNUMBER($L60)),"→",IF(AND($J60&lt;CI$11,$L60&gt;CI$11+$M$1-1,ISNUMBER($J60),ISNUMBER($L60)),"－",IF(AND($J60&lt;CI$11,TODAY()&gt;=CI$11,ISNUMBER($J60),NOT(ISNUMBER($L60))),"…","")))))</f>
        <v/>
      </c>
      <c r="CJ60" s="72" t="str">
        <f aca="true">IF(AND($J60&gt;=CJ$11,$J60&lt;=CJ$11+$M$1-1,$L60&gt;=CJ$11,$L60&lt;=CJ$11+$M$1-1,ISNUMBER($J60),ISNUMBER($L60)),"◆",IF(AND($J60&gt;=CJ$11,$J60&lt;=CJ$11+$M$1-1,ISNUMBER($J60)),"←",IF(AND($L60&gt;=CJ$11,$L60&lt;=CJ$11+$M$1-1,ISNUMBER($L60)),"→",IF(AND($J60&lt;CJ$11,$L60&gt;CJ$11+$M$1-1,ISNUMBER($J60),ISNUMBER($L60)),"－",IF(AND($J60&lt;CJ$11,TODAY()&gt;=CJ$11,ISNUMBER($J60),NOT(ISNUMBER($L60))),"…","")))))</f>
        <v/>
      </c>
      <c r="CK60" s="72" t="str">
        <f aca="true">IF(AND($J60&gt;=CK$11,$J60&lt;=CK$11+$M$1-1,$L60&gt;=CK$11,$L60&lt;=CK$11+$M$1-1,ISNUMBER($J60),ISNUMBER($L60)),"◆",IF(AND($J60&gt;=CK$11,$J60&lt;=CK$11+$M$1-1,ISNUMBER($J60)),"←",IF(AND($L60&gt;=CK$11,$L60&lt;=CK$11+$M$1-1,ISNUMBER($L60)),"→",IF(AND($J60&lt;CK$11,$L60&gt;CK$11+$M$1-1,ISNUMBER($J60),ISNUMBER($L60)),"－",IF(AND($J60&lt;CK$11,TODAY()&gt;=CK$11,ISNUMBER($J60),NOT(ISNUMBER($L60))),"…","")))))</f>
        <v/>
      </c>
      <c r="CL60" s="72" t="str">
        <f aca="true">IF(AND($J60&gt;=CL$11,$J60&lt;=CL$11+$M$1-1,$L60&gt;=CL$11,$L60&lt;=CL$11+$M$1-1,ISNUMBER($J60),ISNUMBER($L60)),"◆",IF(AND($J60&gt;=CL$11,$J60&lt;=CL$11+$M$1-1,ISNUMBER($J60)),"←",IF(AND($L60&gt;=CL$11,$L60&lt;=CL$11+$M$1-1,ISNUMBER($L60)),"→",IF(AND($J60&lt;CL$11,$L60&gt;CL$11+$M$1-1,ISNUMBER($J60),ISNUMBER($L60)),"－",IF(AND($J60&lt;CL$11,TODAY()&gt;=CL$11,ISNUMBER($J60),NOT(ISNUMBER($L60))),"…","")))))</f>
        <v/>
      </c>
      <c r="CM60" s="72" t="str">
        <f aca="true">IF(AND($J60&gt;=CM$11,$J60&lt;=CM$11+$M$1-1,$L60&gt;=CM$11,$L60&lt;=CM$11+$M$1-1,ISNUMBER($J60),ISNUMBER($L60)),"◆",IF(AND($J60&gt;=CM$11,$J60&lt;=CM$11+$M$1-1,ISNUMBER($J60)),"←",IF(AND($L60&gt;=CM$11,$L60&lt;=CM$11+$M$1-1,ISNUMBER($L60)),"→",IF(AND($J60&lt;CM$11,$L60&gt;CM$11+$M$1-1,ISNUMBER($J60),ISNUMBER($L60)),"－",IF(AND($J60&lt;CM$11,TODAY()&gt;=CM$11,ISNUMBER($J60),NOT(ISNUMBER($L60))),"…","")))))</f>
        <v/>
      </c>
      <c r="CN60" s="72" t="str">
        <f aca="true">IF(AND($J60&gt;=CN$11,$J60&lt;=CN$11+$M$1-1,$L60&gt;=CN$11,$L60&lt;=CN$11+$M$1-1,ISNUMBER($J60),ISNUMBER($L60)),"◆",IF(AND($J60&gt;=CN$11,$J60&lt;=CN$11+$M$1-1,ISNUMBER($J60)),"←",IF(AND($L60&gt;=CN$11,$L60&lt;=CN$11+$M$1-1,ISNUMBER($L60)),"→",IF(AND($J60&lt;CN$11,$L60&gt;CN$11+$M$1-1,ISNUMBER($J60),ISNUMBER($L60)),"－",IF(AND($J60&lt;CN$11,TODAY()&gt;=CN$11,ISNUMBER($J60),NOT(ISNUMBER($L60))),"…","")))))</f>
        <v/>
      </c>
      <c r="CO60" s="72" t="str">
        <f aca="true">IF(AND($J60&gt;=CO$11,$J60&lt;=CO$11+$M$1-1,$L60&gt;=CO$11,$L60&lt;=CO$11+$M$1-1,ISNUMBER($J60),ISNUMBER($L60)),"◆",IF(AND($J60&gt;=CO$11,$J60&lt;=CO$11+$M$1-1,ISNUMBER($J60)),"←",IF(AND($L60&gt;=CO$11,$L60&lt;=CO$11+$M$1-1,ISNUMBER($L60)),"→",IF(AND($J60&lt;CO$11,$L60&gt;CO$11+$M$1-1,ISNUMBER($J60),ISNUMBER($L60)),"－",IF(AND($J60&lt;CO$11,TODAY()&gt;=CO$11,ISNUMBER($J60),NOT(ISNUMBER($L60))),"…","")))))</f>
        <v/>
      </c>
      <c r="CP60" s="72" t="str">
        <f aca="true">IF(AND($J60&gt;=CP$11,$J60&lt;=CP$11+$M$1-1,$L60&gt;=CP$11,$L60&lt;=CP$11+$M$1-1,ISNUMBER($J60),ISNUMBER($L60)),"◆",IF(AND($J60&gt;=CP$11,$J60&lt;=CP$11+$M$1-1,ISNUMBER($J60)),"←",IF(AND($L60&gt;=CP$11,$L60&lt;=CP$11+$M$1-1,ISNUMBER($L60)),"→",IF(AND($J60&lt;CP$11,$L60&gt;CP$11+$M$1-1,ISNUMBER($J60),ISNUMBER($L60)),"－",IF(AND($J60&lt;CP$11,TODAY()&gt;=CP$11,ISNUMBER($J60),NOT(ISNUMBER($L60))),"…","")))))</f>
        <v/>
      </c>
      <c r="CQ60" s="72" t="str">
        <f aca="true">IF(AND($J60&gt;=CQ$11,$J60&lt;=CQ$11+$M$1-1,$L60&gt;=CQ$11,$L60&lt;=CQ$11+$M$1-1,ISNUMBER($J60),ISNUMBER($L60)),"◆",IF(AND($J60&gt;=CQ$11,$J60&lt;=CQ$11+$M$1-1,ISNUMBER($J60)),"←",IF(AND($L60&gt;=CQ$11,$L60&lt;=CQ$11+$M$1-1,ISNUMBER($L60)),"→",IF(AND($J60&lt;CQ$11,$L60&gt;CQ$11+$M$1-1,ISNUMBER($J60),ISNUMBER($L60)),"－",IF(AND($J60&lt;CQ$11,TODAY()&gt;=CQ$11,ISNUMBER($J60),NOT(ISNUMBER($L60))),"…","")))))</f>
        <v/>
      </c>
      <c r="CR60" s="72" t="str">
        <f aca="true">IF(AND($J60&gt;=CR$11,$J60&lt;=CR$11+$M$1-1,$L60&gt;=CR$11,$L60&lt;=CR$11+$M$1-1,ISNUMBER($J60),ISNUMBER($L60)),"◆",IF(AND($J60&gt;=CR$11,$J60&lt;=CR$11+$M$1-1,ISNUMBER($J60)),"←",IF(AND($L60&gt;=CR$11,$L60&lt;=CR$11+$M$1-1,ISNUMBER($L60)),"→",IF(AND($J60&lt;CR$11,$L60&gt;CR$11+$M$1-1,ISNUMBER($J60),ISNUMBER($L60)),"－",IF(AND($J60&lt;CR$11,TODAY()&gt;=CR$11,ISNUMBER($J60),NOT(ISNUMBER($L60))),"…","")))))</f>
        <v/>
      </c>
      <c r="CS60" s="72" t="str">
        <f aca="true">IF(AND($J60&gt;=CS$11,$J60&lt;=CS$11+$M$1-1,$L60&gt;=CS$11,$L60&lt;=CS$11+$M$1-1,ISNUMBER($J60),ISNUMBER($L60)),"◆",IF(AND($J60&gt;=CS$11,$J60&lt;=CS$11+$M$1-1,ISNUMBER($J60)),"←",IF(AND($L60&gt;=CS$11,$L60&lt;=CS$11+$M$1-1,ISNUMBER($L60)),"→",IF(AND($J60&lt;CS$11,$L60&gt;CS$11+$M$1-1,ISNUMBER($J60),ISNUMBER($L60)),"－",IF(AND($J60&lt;CS$11,TODAY()&gt;=CS$11,ISNUMBER($J60),NOT(ISNUMBER($L60))),"…","")))))</f>
        <v/>
      </c>
      <c r="CT60" s="72" t="str">
        <f aca="true">IF(AND($J60&gt;=CT$11,$J60&lt;=CT$11+$M$1-1,$L60&gt;=CT$11,$L60&lt;=CT$11+$M$1-1,ISNUMBER($J60),ISNUMBER($L60)),"◆",IF(AND($J60&gt;=CT$11,$J60&lt;=CT$11+$M$1-1,ISNUMBER($J60)),"←",IF(AND($L60&gt;=CT$11,$L60&lt;=CT$11+$M$1-1,ISNUMBER($L60)),"→",IF(AND($J60&lt;CT$11,$L60&gt;CT$11+$M$1-1,ISNUMBER($J60),ISNUMBER($L60)),"－",IF(AND($J60&lt;CT$11,TODAY()&gt;=CT$11,ISNUMBER($J60),NOT(ISNUMBER($L60))),"…","")))))</f>
        <v/>
      </c>
      <c r="CU60" s="72" t="str">
        <f aca="true">IF(AND($J60&gt;=CU$11,$J60&lt;=CU$11+$M$1-1,$L60&gt;=CU$11,$L60&lt;=CU$11+$M$1-1,ISNUMBER($J60),ISNUMBER($L60)),"◆",IF(AND($J60&gt;=CU$11,$J60&lt;=CU$11+$M$1-1,ISNUMBER($J60)),"←",IF(AND($L60&gt;=CU$11,$L60&lt;=CU$11+$M$1-1,ISNUMBER($L60)),"→",IF(AND($J60&lt;CU$11,$L60&gt;CU$11+$M$1-1,ISNUMBER($J60),ISNUMBER($L60)),"－",IF(AND($J60&lt;CU$11,TODAY()&gt;=CU$11,ISNUMBER($J60),NOT(ISNUMBER($L60))),"…","")))))</f>
        <v/>
      </c>
      <c r="CV60" s="72" t="str">
        <f aca="true">IF(AND($J60&gt;=CV$11,$J60&lt;=CV$11+$M$1-1,$L60&gt;=CV$11,$L60&lt;=CV$11+$M$1-1,ISNUMBER($J60),ISNUMBER($L60)),"◆",IF(AND($J60&gt;=CV$11,$J60&lt;=CV$11+$M$1-1,ISNUMBER($J60)),"←",IF(AND($L60&gt;=CV$11,$L60&lt;=CV$11+$M$1-1,ISNUMBER($L60)),"→",IF(AND($J60&lt;CV$11,$L60&gt;CV$11+$M$1-1,ISNUMBER($J60),ISNUMBER($L60)),"－",IF(AND($J60&lt;CV$11,TODAY()&gt;=CV$11,ISNUMBER($J60),NOT(ISNUMBER($L60))),"…","")))))</f>
        <v/>
      </c>
      <c r="CW60" s="72" t="str">
        <f aca="true">IF(AND($J60&gt;=CW$11,$J60&lt;=CW$11+$M$1-1,$L60&gt;=CW$11,$L60&lt;=CW$11+$M$1-1,ISNUMBER($J60),ISNUMBER($L60)),"◆",IF(AND($J60&gt;=CW$11,$J60&lt;=CW$11+$M$1-1,ISNUMBER($J60)),"←",IF(AND($L60&gt;=CW$11,$L60&lt;=CW$11+$M$1-1,ISNUMBER($L60)),"→",IF(AND($J60&lt;CW$11,$L60&gt;CW$11+$M$1-1,ISNUMBER($J60),ISNUMBER($L60)),"－",IF(AND($J60&lt;CW$11,TODAY()&gt;=CW$11,ISNUMBER($J60),NOT(ISNUMBER($L60))),"…","")))))</f>
        <v/>
      </c>
      <c r="CX60" s="72" t="str">
        <f aca="true">IF(AND($J60&gt;=CX$11,$J60&lt;=CX$11+$M$1-1,$L60&gt;=CX$11,$L60&lt;=CX$11+$M$1-1,ISNUMBER($J60),ISNUMBER($L60)),"◆",IF(AND($J60&gt;=CX$11,$J60&lt;=CX$11+$M$1-1,ISNUMBER($J60)),"←",IF(AND($L60&gt;=CX$11,$L60&lt;=CX$11+$M$1-1,ISNUMBER($L60)),"→",IF(AND($J60&lt;CX$11,$L60&gt;CX$11+$M$1-1,ISNUMBER($J60),ISNUMBER($L60)),"－",IF(AND($J60&lt;CX$11,TODAY()&gt;=CX$11,ISNUMBER($J60),NOT(ISNUMBER($L60))),"…","")))))</f>
        <v/>
      </c>
      <c r="CY60" s="72" t="str">
        <f aca="true">IF(AND($J60&gt;=CY$11,$J60&lt;=CY$11+$M$1-1,$L60&gt;=CY$11,$L60&lt;=CY$11+$M$1-1,ISNUMBER($J60),ISNUMBER($L60)),"◆",IF(AND($J60&gt;=CY$11,$J60&lt;=CY$11+$M$1-1,ISNUMBER($J60)),"←",IF(AND($L60&gt;=CY$11,$L60&lt;=CY$11+$M$1-1,ISNUMBER($L60)),"→",IF(AND($J60&lt;CY$11,$L60&gt;CY$11+$M$1-1,ISNUMBER($J60),ISNUMBER($L60)),"－",IF(AND($J60&lt;CY$11,TODAY()&gt;=CY$11,ISNUMBER($J60),NOT(ISNUMBER($L60))),"…","")))))</f>
        <v/>
      </c>
      <c r="CZ60" s="72" t="str">
        <f aca="true">IF(AND($J60&gt;=CZ$11,$J60&lt;=CZ$11+$M$1-1,$L60&gt;=CZ$11,$L60&lt;=CZ$11+$M$1-1,ISNUMBER($J60),ISNUMBER($L60)),"◆",IF(AND($J60&gt;=CZ$11,$J60&lt;=CZ$11+$M$1-1,ISNUMBER($J60)),"←",IF(AND($L60&gt;=CZ$11,$L60&lt;=CZ$11+$M$1-1,ISNUMBER($L60)),"→",IF(AND($J60&lt;CZ$11,$L60&gt;CZ$11+$M$1-1,ISNUMBER($J60),ISNUMBER($L60)),"－",IF(AND($J60&lt;CZ$11,TODAY()&gt;=CZ$11,ISNUMBER($J60),NOT(ISNUMBER($L60))),"…","")))))</f>
        <v/>
      </c>
      <c r="DA60" s="72" t="str">
        <f aca="true">IF(AND($J60&gt;=DA$11,$J60&lt;=DA$11+$M$1-1,$L60&gt;=DA$11,$L60&lt;=DA$11+$M$1-1,ISNUMBER($J60),ISNUMBER($L60)),"◆",IF(AND($J60&gt;=DA$11,$J60&lt;=DA$11+$M$1-1,ISNUMBER($J60)),"←",IF(AND($L60&gt;=DA$11,$L60&lt;=DA$11+$M$1-1,ISNUMBER($L60)),"→",IF(AND($J60&lt;DA$11,$L60&gt;DA$11+$M$1-1,ISNUMBER($J60),ISNUMBER($L60)),"－",IF(AND($J60&lt;DA$11,TODAY()&gt;=DA$11,ISNUMBER($J60),NOT(ISNUMBER($L60))),"…","")))))</f>
        <v/>
      </c>
      <c r="DB60" s="72" t="str">
        <f aca="true">IF(AND($J60&gt;=DB$11,$J60&lt;=DB$11+$M$1-1,$L60&gt;=DB$11,$L60&lt;=DB$11+$M$1-1,ISNUMBER($J60),ISNUMBER($L60)),"◆",IF(AND($J60&gt;=DB$11,$J60&lt;=DB$11+$M$1-1,ISNUMBER($J60)),"←",IF(AND($L60&gt;=DB$11,$L60&lt;=DB$11+$M$1-1,ISNUMBER($L60)),"→",IF(AND($J60&lt;DB$11,$L60&gt;DB$11+$M$1-1,ISNUMBER($J60),ISNUMBER($L60)),"－",IF(AND($J60&lt;DB$11,TODAY()&gt;=DB$11,ISNUMBER($J60),NOT(ISNUMBER($L60))),"…","")))))</f>
        <v/>
      </c>
      <c r="DC60" s="72" t="str">
        <f aca="true">IF(AND($J60&gt;=DC$11,$J60&lt;=DC$11+$M$1-1,$L60&gt;=DC$11,$L60&lt;=DC$11+$M$1-1,ISNUMBER($J60),ISNUMBER($L60)),"◆",IF(AND($J60&gt;=DC$11,$J60&lt;=DC$11+$M$1-1,ISNUMBER($J60)),"←",IF(AND($L60&gt;=DC$11,$L60&lt;=DC$11+$M$1-1,ISNUMBER($L60)),"→",IF(AND($J60&lt;DC$11,$L60&gt;DC$11+$M$1-1,ISNUMBER($J60),ISNUMBER($L60)),"－",IF(AND($J60&lt;DC$11,TODAY()&gt;=DC$11,ISNUMBER($J60),NOT(ISNUMBER($L60))),"…","")))))</f>
        <v/>
      </c>
      <c r="DD60" s="72" t="str">
        <f aca="true">IF(AND($J60&gt;=DD$11,$J60&lt;=DD$11+$M$1-1,$L60&gt;=DD$11,$L60&lt;=DD$11+$M$1-1,ISNUMBER($J60),ISNUMBER($L60)),"◆",IF(AND($J60&gt;=DD$11,$J60&lt;=DD$11+$M$1-1,ISNUMBER($J60)),"←",IF(AND($L60&gt;=DD$11,$L60&lt;=DD$11+$M$1-1,ISNUMBER($L60)),"→",IF(AND($J60&lt;DD$11,$L60&gt;DD$11+$M$1-1,ISNUMBER($J60),ISNUMBER($L60)),"－",IF(AND($J60&lt;DD$11,TODAY()&gt;=DD$11,ISNUMBER($J60),NOT(ISNUMBER($L60))),"…","")))))</f>
        <v/>
      </c>
      <c r="DE60" s="72" t="str">
        <f aca="true">IF(AND($J60&gt;=DE$11,$J60&lt;=DE$11+$M$1-1,$L60&gt;=DE$11,$L60&lt;=DE$11+$M$1-1,ISNUMBER($J60),ISNUMBER($L60)),"◆",IF(AND($J60&gt;=DE$11,$J60&lt;=DE$11+$M$1-1,ISNUMBER($J60)),"←",IF(AND($L60&gt;=DE$11,$L60&lt;=DE$11+$M$1-1,ISNUMBER($L60)),"→",IF(AND($J60&lt;DE$11,$L60&gt;DE$11+$M$1-1,ISNUMBER($J60),ISNUMBER($L60)),"－",IF(AND($J60&lt;DE$11,TODAY()&gt;=DE$11,ISNUMBER($J60),NOT(ISNUMBER($L60))),"…","")))))</f>
        <v/>
      </c>
      <c r="DF60" s="72" t="str">
        <f aca="true">IF(AND($J60&gt;=DF$11,$J60&lt;=DF$11+$M$1-1,$L60&gt;=DF$11,$L60&lt;=DF$11+$M$1-1,ISNUMBER($J60),ISNUMBER($L60)),"◆",IF(AND($J60&gt;=DF$11,$J60&lt;=DF$11+$M$1-1,ISNUMBER($J60)),"←",IF(AND($L60&gt;=DF$11,$L60&lt;=DF$11+$M$1-1,ISNUMBER($L60)),"→",IF(AND($J60&lt;DF$11,$L60&gt;DF$11+$M$1-1,ISNUMBER($J60),ISNUMBER($L60)),"－",IF(AND($J60&lt;DF$11,TODAY()&gt;=DF$11,ISNUMBER($J60),NOT(ISNUMBER($L60))),"…","")))))</f>
        <v/>
      </c>
      <c r="DG60" s="72" t="str">
        <f aca="true">IF(AND($J60&gt;=DG$11,$J60&lt;=DG$11+$M$1-1,$L60&gt;=DG$11,$L60&lt;=DG$11+$M$1-1,ISNUMBER($J60),ISNUMBER($L60)),"◆",IF(AND($J60&gt;=DG$11,$J60&lt;=DG$11+$M$1-1,ISNUMBER($J60)),"←",IF(AND($L60&gt;=DG$11,$L60&lt;=DG$11+$M$1-1,ISNUMBER($L60)),"→",IF(AND($J60&lt;DG$11,$L60&gt;DG$11+$M$1-1,ISNUMBER($J60),ISNUMBER($L60)),"－",IF(AND($J60&lt;DG$11,TODAY()&gt;=DG$11,ISNUMBER($J60),NOT(ISNUMBER($L60))),"…","")))))</f>
        <v/>
      </c>
      <c r="DH60" s="72" t="str">
        <f aca="true">IF(AND($J60&gt;=DH$11,$J60&lt;=DH$11+$M$1-1,$L60&gt;=DH$11,$L60&lt;=DH$11+$M$1-1,ISNUMBER($J60),ISNUMBER($L60)),"◆",IF(AND($J60&gt;=DH$11,$J60&lt;=DH$11+$M$1-1,ISNUMBER($J60)),"←",IF(AND($L60&gt;=DH$11,$L60&lt;=DH$11+$M$1-1,ISNUMBER($L60)),"→",IF(AND($J60&lt;DH$11,$L60&gt;DH$11+$M$1-1,ISNUMBER($J60),ISNUMBER($L60)),"－",IF(AND($J60&lt;DH$11,TODAY()&gt;=DH$11,ISNUMBER($J60),NOT(ISNUMBER($L60))),"…","")))))</f>
        <v/>
      </c>
      <c r="DI60" s="72" t="str">
        <f aca="true">IF(AND($J60&gt;=DI$11,$J60&lt;=DI$11+$M$1-1,$L60&gt;=DI$11,$L60&lt;=DI$11+$M$1-1,ISNUMBER($J60),ISNUMBER($L60)),"◆",IF(AND($J60&gt;=DI$11,$J60&lt;=DI$11+$M$1-1,ISNUMBER($J60)),"←",IF(AND($L60&gt;=DI$11,$L60&lt;=DI$11+$M$1-1,ISNUMBER($L60)),"→",IF(AND($J60&lt;DI$11,$L60&gt;DI$11+$M$1-1,ISNUMBER($J60),ISNUMBER($L60)),"－",IF(AND($J60&lt;DI$11,TODAY()&gt;=DI$11,ISNUMBER($J60),NOT(ISNUMBER($L60))),"…","")))))</f>
        <v/>
      </c>
      <c r="DJ60" s="72" t="str">
        <f aca="true">IF(AND($J60&gt;=DJ$11,$J60&lt;=DJ$11+$M$1-1,$L60&gt;=DJ$11,$L60&lt;=DJ$11+$M$1-1,ISNUMBER($J60),ISNUMBER($L60)),"◆",IF(AND($J60&gt;=DJ$11,$J60&lt;=DJ$11+$M$1-1,ISNUMBER($J60)),"←",IF(AND($L60&gt;=DJ$11,$L60&lt;=DJ$11+$M$1-1,ISNUMBER($L60)),"→",IF(AND($J60&lt;DJ$11,$L60&gt;DJ$11+$M$1-1,ISNUMBER($J60),ISNUMBER($L60)),"－",IF(AND($J60&lt;DJ$11,TODAY()&gt;=DJ$11,ISNUMBER($J60),NOT(ISNUMBER($L60))),"…","")))))</f>
        <v/>
      </c>
      <c r="DK60" s="72" t="str">
        <f aca="true">IF(AND($J60&gt;=DK$11,$J60&lt;=DK$11+$M$1-1,$L60&gt;=DK$11,$L60&lt;=DK$11+$M$1-1,ISNUMBER($J60),ISNUMBER($L60)),"◆",IF(AND($J60&gt;=DK$11,$J60&lt;=DK$11+$M$1-1,ISNUMBER($J60)),"←",IF(AND($L60&gt;=DK$11,$L60&lt;=DK$11+$M$1-1,ISNUMBER($L60)),"→",IF(AND($J60&lt;DK$11,$L60&gt;DK$11+$M$1-1,ISNUMBER($J60),ISNUMBER($L60)),"－",IF(AND($J60&lt;DK$11,TODAY()&gt;=DK$11,ISNUMBER($J60),NOT(ISNUMBER($L60))),"…","")))))</f>
        <v/>
      </c>
      <c r="DL60" s="72" t="str">
        <f aca="true">IF(AND($J60&gt;=DL$11,$J60&lt;=DL$11+$M$1-1,$L60&gt;=DL$11,$L60&lt;=DL$11+$M$1-1,ISNUMBER($J60),ISNUMBER($L60)),"◆",IF(AND($J60&gt;=DL$11,$J60&lt;=DL$11+$M$1-1,ISNUMBER($J60)),"←",IF(AND($L60&gt;=DL$11,$L60&lt;=DL$11+$M$1-1,ISNUMBER($L60)),"→",IF(AND($J60&lt;DL$11,$L60&gt;DL$11+$M$1-1,ISNUMBER($J60),ISNUMBER($L60)),"－",IF(AND($J60&lt;DL$11,TODAY()&gt;=DL$11,ISNUMBER($J60),NOT(ISNUMBER($L60))),"…","")))))</f>
        <v/>
      </c>
      <c r="DM60" s="72" t="str">
        <f aca="true">IF(AND($J60&gt;=DM$11,$J60&lt;=DM$11+$M$1-1,$L60&gt;=DM$11,$L60&lt;=DM$11+$M$1-1,ISNUMBER($J60),ISNUMBER($L60)),"◆",IF(AND($J60&gt;=DM$11,$J60&lt;=DM$11+$M$1-1,ISNUMBER($J60)),"←",IF(AND($L60&gt;=DM$11,$L60&lt;=DM$11+$M$1-1,ISNUMBER($L60)),"→",IF(AND($J60&lt;DM$11,$L60&gt;DM$11+$M$1-1,ISNUMBER($J60),ISNUMBER($L60)),"－",IF(AND($J60&lt;DM$11,TODAY()&gt;=DM$11,ISNUMBER($J60),NOT(ISNUMBER($L60))),"…","")))))</f>
        <v/>
      </c>
      <c r="DN60" s="72" t="str">
        <f aca="true">IF(AND($J60&gt;=DN$11,$J60&lt;=DN$11+$M$1-1,$L60&gt;=DN$11,$L60&lt;=DN$11+$M$1-1,ISNUMBER($J60),ISNUMBER($L60)),"◆",IF(AND($J60&gt;=DN$11,$J60&lt;=DN$11+$M$1-1,ISNUMBER($J60)),"←",IF(AND($L60&gt;=DN$11,$L60&lt;=DN$11+$M$1-1,ISNUMBER($L60)),"→",IF(AND($J60&lt;DN$11,$L60&gt;DN$11+$M$1-1,ISNUMBER($J60),ISNUMBER($L60)),"－",IF(AND($J60&lt;DN$11,TODAY()&gt;=DN$11,ISNUMBER($J60),NOT(ISNUMBER($L60))),"…","")))))</f>
        <v/>
      </c>
      <c r="DO60" s="72" t="str">
        <f aca="true">IF(AND($J60&gt;=DO$11,$J60&lt;=DO$11+$M$1-1,$L60&gt;=DO$11,$L60&lt;=DO$11+$M$1-1,ISNUMBER($J60),ISNUMBER($L60)),"◆",IF(AND($J60&gt;=DO$11,$J60&lt;=DO$11+$M$1-1,ISNUMBER($J60)),"←",IF(AND($L60&gt;=DO$11,$L60&lt;=DO$11+$M$1-1,ISNUMBER($L60)),"→",IF(AND($J60&lt;DO$11,$L60&gt;DO$11+$M$1-1,ISNUMBER($J60),ISNUMBER($L60)),"－",IF(AND($J60&lt;DO$11,TODAY()&gt;=DO$11,ISNUMBER($J60),NOT(ISNUMBER($L60))),"…","")))))</f>
        <v/>
      </c>
      <c r="DP60" s="72" t="str">
        <f aca="true">IF(AND($J60&gt;=DP$11,$J60&lt;=DP$11+$M$1-1,$L60&gt;=DP$11,$L60&lt;=DP$11+$M$1-1,ISNUMBER($J60),ISNUMBER($L60)),"◆",IF(AND($J60&gt;=DP$11,$J60&lt;=DP$11+$M$1-1,ISNUMBER($J60)),"←",IF(AND($L60&gt;=DP$11,$L60&lt;=DP$11+$M$1-1,ISNUMBER($L60)),"→",IF(AND($J60&lt;DP$11,$L60&gt;DP$11+$M$1-1,ISNUMBER($J60),ISNUMBER($L60)),"－",IF(AND($J60&lt;DP$11,TODAY()&gt;=DP$11,ISNUMBER($J60),NOT(ISNUMBER($L60))),"…","")))))</f>
        <v/>
      </c>
      <c r="DQ60" s="72" t="str">
        <f aca="true">IF(AND($J60&gt;=DQ$11,$J60&lt;=DQ$11+$M$1-1,$L60&gt;=DQ$11,$L60&lt;=DQ$11+$M$1-1,ISNUMBER($J60),ISNUMBER($L60)),"◆",IF(AND($J60&gt;=DQ$11,$J60&lt;=DQ$11+$M$1-1,ISNUMBER($J60)),"←",IF(AND($L60&gt;=DQ$11,$L60&lt;=DQ$11+$M$1-1,ISNUMBER($L60)),"→",IF(AND($J60&lt;DQ$11,$L60&gt;DQ$11+$M$1-1,ISNUMBER($J60),ISNUMBER($L60)),"－",IF(AND($J60&lt;DQ$11,TODAY()&gt;=DQ$11,ISNUMBER($J60),NOT(ISNUMBER($L60))),"…","")))))</f>
        <v/>
      </c>
      <c r="DR60" s="72" t="str">
        <f aca="true">IF(AND($J60&gt;=DR$11,$J60&lt;=DR$11+$M$1-1,$L60&gt;=DR$11,$L60&lt;=DR$11+$M$1-1,ISNUMBER($J60),ISNUMBER($L60)),"◆",IF(AND($J60&gt;=DR$11,$J60&lt;=DR$11+$M$1-1,ISNUMBER($J60)),"←",IF(AND($L60&gt;=DR$11,$L60&lt;=DR$11+$M$1-1,ISNUMBER($L60)),"→",IF(AND($J60&lt;DR$11,$L60&gt;DR$11+$M$1-1,ISNUMBER($J60),ISNUMBER($L60)),"－",IF(AND($J60&lt;DR$11,TODAY()&gt;=DR$11,ISNUMBER($J60),NOT(ISNUMBER($L60))),"…","")))))</f>
        <v/>
      </c>
      <c r="DS60" s="72" t="str">
        <f aca="true">IF(AND($J60&gt;=DS$11,$J60&lt;=DS$11+$M$1-1,$L60&gt;=DS$11,$L60&lt;=DS$11+$M$1-1,ISNUMBER($J60),ISNUMBER($L60)),"◆",IF(AND($J60&gt;=DS$11,$J60&lt;=DS$11+$M$1-1,ISNUMBER($J60)),"←",IF(AND($L60&gt;=DS$11,$L60&lt;=DS$11+$M$1-1,ISNUMBER($L60)),"→",IF(AND($J60&lt;DS$11,$L60&gt;DS$11+$M$1-1,ISNUMBER($J60),ISNUMBER($L60)),"－",IF(AND($J60&lt;DS$11,TODAY()&gt;=DS$11,ISNUMBER($J60),NOT(ISNUMBER($L60))),"…","")))))</f>
        <v/>
      </c>
      <c r="DT60" s="72" t="str">
        <f aca="true">IF(AND($J60&gt;=DT$11,$J60&lt;=DT$11+$M$1-1,$L60&gt;=DT$11,$L60&lt;=DT$11+$M$1-1,ISNUMBER($J60),ISNUMBER($L60)),"◆",IF(AND($J60&gt;=DT$11,$J60&lt;=DT$11+$M$1-1,ISNUMBER($J60)),"←",IF(AND($L60&gt;=DT$11,$L60&lt;=DT$11+$M$1-1,ISNUMBER($L60)),"→",IF(AND($J60&lt;DT$11,$L60&gt;DT$11+$M$1-1,ISNUMBER($J60),ISNUMBER($L60)),"－",IF(AND($J60&lt;DT$11,TODAY()&gt;=DT$11,ISNUMBER($J60),NOT(ISNUMBER($L60))),"…","")))))</f>
        <v/>
      </c>
      <c r="DU60" s="72" t="str">
        <f aca="true">IF(AND($J60&gt;=DU$11,$J60&lt;=DU$11+$M$1-1,$L60&gt;=DU$11,$L60&lt;=DU$11+$M$1-1,ISNUMBER($J60),ISNUMBER($L60)),"◆",IF(AND($J60&gt;=DU$11,$J60&lt;=DU$11+$M$1-1,ISNUMBER($J60)),"←",IF(AND($L60&gt;=DU$11,$L60&lt;=DU$11+$M$1-1,ISNUMBER($L60)),"→",IF(AND($J60&lt;DU$11,$L60&gt;DU$11+$M$1-1,ISNUMBER($J60),ISNUMBER($L60)),"－",IF(AND($J60&lt;DU$11,TODAY()&gt;=DU$11,ISNUMBER($J60),NOT(ISNUMBER($L60))),"…","")))))</f>
        <v/>
      </c>
      <c r="DV60" s="72" t="str">
        <f aca="true">IF(AND($J60&gt;=DV$11,$J60&lt;=DV$11+$M$1-1,$L60&gt;=DV$11,$L60&lt;=DV$11+$M$1-1,ISNUMBER($J60),ISNUMBER($L60)),"◆",IF(AND($J60&gt;=DV$11,$J60&lt;=DV$11+$M$1-1,ISNUMBER($J60)),"←",IF(AND($L60&gt;=DV$11,$L60&lt;=DV$11+$M$1-1,ISNUMBER($L60)),"→",IF(AND($J60&lt;DV$11,$L60&gt;DV$11+$M$1-1,ISNUMBER($J60),ISNUMBER($L60)),"－",IF(AND($J60&lt;DV$11,TODAY()&gt;=DV$11,ISNUMBER($J60),NOT(ISNUMBER($L60))),"…","")))))</f>
        <v/>
      </c>
      <c r="DW60" s="72" t="str">
        <f aca="true">IF(AND($J60&gt;=DW$11,$J60&lt;=DW$11+$M$1-1,$L60&gt;=DW$11,$L60&lt;=DW$11+$M$1-1,ISNUMBER($J60),ISNUMBER($L60)),"◆",IF(AND($J60&gt;=DW$11,$J60&lt;=DW$11+$M$1-1,ISNUMBER($J60)),"←",IF(AND($L60&gt;=DW$11,$L60&lt;=DW$11+$M$1-1,ISNUMBER($L60)),"→",IF(AND($J60&lt;DW$11,$L60&gt;DW$11+$M$1-1,ISNUMBER($J60),ISNUMBER($L60)),"－",IF(AND($J60&lt;DW$11,TODAY()&gt;=DW$11,ISNUMBER($J60),NOT(ISNUMBER($L60))),"…","")))))</f>
        <v/>
      </c>
      <c r="DX60" s="72" t="str">
        <f aca="true">IF(AND($J60&gt;=DX$11,$J60&lt;=DX$11+$M$1-1,$L60&gt;=DX$11,$L60&lt;=DX$11+$M$1-1,ISNUMBER($J60),ISNUMBER($L60)),"◆",IF(AND($J60&gt;=DX$11,$J60&lt;=DX$11+$M$1-1,ISNUMBER($J60)),"←",IF(AND($L60&gt;=DX$11,$L60&lt;=DX$11+$M$1-1,ISNUMBER($L60)),"→",IF(AND($J60&lt;DX$11,$L60&gt;DX$11+$M$1-1,ISNUMBER($J60),ISNUMBER($L60)),"－",IF(AND($J60&lt;DX$11,TODAY()&gt;=DX$11,ISNUMBER($J60),NOT(ISNUMBER($L60))),"…","")))))</f>
        <v/>
      </c>
      <c r="DY60" s="72" t="str">
        <f aca="true">IF(AND($J60&gt;=DY$11,$J60&lt;=DY$11+$M$1-1,$L60&gt;=DY$11,$L60&lt;=DY$11+$M$1-1,ISNUMBER($J60),ISNUMBER($L60)),"◆",IF(AND($J60&gt;=DY$11,$J60&lt;=DY$11+$M$1-1,ISNUMBER($J60)),"←",IF(AND($L60&gt;=DY$11,$L60&lt;=DY$11+$M$1-1,ISNUMBER($L60)),"→",IF(AND($J60&lt;DY$11,$L60&gt;DY$11+$M$1-1,ISNUMBER($J60),ISNUMBER($L60)),"－",IF(AND($J60&lt;DY$11,TODAY()&gt;=DY$11,ISNUMBER($J60),NOT(ISNUMBER($L60))),"…","")))))</f>
        <v/>
      </c>
      <c r="DZ60" s="72" t="str">
        <f aca="true">IF(AND($J60&gt;=DZ$11,$J60&lt;=DZ$11+$M$1-1,$L60&gt;=DZ$11,$L60&lt;=DZ$11+$M$1-1,ISNUMBER($J60),ISNUMBER($L60)),"◆",IF(AND($J60&gt;=DZ$11,$J60&lt;=DZ$11+$M$1-1,ISNUMBER($J60)),"←",IF(AND($L60&gt;=DZ$11,$L60&lt;=DZ$11+$M$1-1,ISNUMBER($L60)),"→",IF(AND($J60&lt;DZ$11,$L60&gt;DZ$11+$M$1-1,ISNUMBER($J60),ISNUMBER($L60)),"－",IF(AND($J60&lt;DZ$11,TODAY()&gt;=DZ$11,ISNUMBER($J60),NOT(ISNUMBER($L60))),"…","")))))</f>
        <v/>
      </c>
      <c r="EA60" s="72" t="str">
        <f aca="true">IF(AND($J60&gt;=EA$11,$J60&lt;=EA$11+$M$1-1,$L60&gt;=EA$11,$L60&lt;=EA$11+$M$1-1,ISNUMBER($J60),ISNUMBER($L60)),"◆",IF(AND($J60&gt;=EA$11,$J60&lt;=EA$11+$M$1-1,ISNUMBER($J60)),"←",IF(AND($L60&gt;=EA$11,$L60&lt;=EA$11+$M$1-1,ISNUMBER($L60)),"→",IF(AND($J60&lt;EA$11,$L60&gt;EA$11+$M$1-1,ISNUMBER($J60),ISNUMBER($L60)),"－",IF(AND($J60&lt;EA$11,TODAY()&gt;=EA$11,ISNUMBER($J60),NOT(ISNUMBER($L60))),"…","")))))</f>
        <v/>
      </c>
      <c r="EB60" s="72" t="str">
        <f aca="true">IF(AND($J60&gt;=EB$11,$J60&lt;=EB$11+$M$1-1,$L60&gt;=EB$11,$L60&lt;=EB$11+$M$1-1,ISNUMBER($J60),ISNUMBER($L60)),"◆",IF(AND($J60&gt;=EB$11,$J60&lt;=EB$11+$M$1-1,ISNUMBER($J60)),"←",IF(AND($L60&gt;=EB$11,$L60&lt;=EB$11+$M$1-1,ISNUMBER($L60)),"→",IF(AND($J60&lt;EB$11,$L60&gt;EB$11+$M$1-1,ISNUMBER($J60),ISNUMBER($L60)),"－",IF(AND($J60&lt;EB$11,TODAY()&gt;=EB$11,ISNUMBER($J60),NOT(ISNUMBER($L60))),"…","")))))</f>
        <v/>
      </c>
      <c r="EC60" s="72" t="str">
        <f aca="true">IF(AND($J60&gt;=EC$11,$J60&lt;=EC$11+$M$1-1,$L60&gt;=EC$11,$L60&lt;=EC$11+$M$1-1,ISNUMBER($J60),ISNUMBER($L60)),"◆",IF(AND($J60&gt;=EC$11,$J60&lt;=EC$11+$M$1-1,ISNUMBER($J60)),"←",IF(AND($L60&gt;=EC$11,$L60&lt;=EC$11+$M$1-1,ISNUMBER($L60)),"→",IF(AND($J60&lt;EC$11,$L60&gt;EC$11+$M$1-1,ISNUMBER($J60),ISNUMBER($L60)),"－",IF(AND($J60&lt;EC$11,TODAY()&gt;=EC$11,ISNUMBER($J60),NOT(ISNUMBER($L60))),"…","")))))</f>
        <v/>
      </c>
      <c r="ED60" s="72" t="str">
        <f aca="true">IF(AND($J60&gt;=ED$11,$J60&lt;=ED$11+$M$1-1,$L60&gt;=ED$11,$L60&lt;=ED$11+$M$1-1,ISNUMBER($J60),ISNUMBER($L60)),"◆",IF(AND($J60&gt;=ED$11,$J60&lt;=ED$11+$M$1-1,ISNUMBER($J60)),"←",IF(AND($L60&gt;=ED$11,$L60&lt;=ED$11+$M$1-1,ISNUMBER($L60)),"→",IF(AND($J60&lt;ED$11,$L60&gt;ED$11+$M$1-1,ISNUMBER($J60),ISNUMBER($L60)),"－",IF(AND($J60&lt;ED$11,TODAY()&gt;=ED$11,ISNUMBER($J60),NOT(ISNUMBER($L60))),"…","")))))</f>
        <v/>
      </c>
      <c r="EE60" s="72" t="str">
        <f aca="true">IF(AND($J60&gt;=EE$11,$J60&lt;=EE$11+$M$1-1,$L60&gt;=EE$11,$L60&lt;=EE$11+$M$1-1,ISNUMBER($J60),ISNUMBER($L60)),"◆",IF(AND($J60&gt;=EE$11,$J60&lt;=EE$11+$M$1-1,ISNUMBER($J60)),"←",IF(AND($L60&gt;=EE$11,$L60&lt;=EE$11+$M$1-1,ISNUMBER($L60)),"→",IF(AND($J60&lt;EE$11,$L60&gt;EE$11+$M$1-1,ISNUMBER($J60),ISNUMBER($L60)),"－",IF(AND($J60&lt;EE$11,TODAY()&gt;=EE$11,ISNUMBER($J60),NOT(ISNUMBER($L60))),"…","")))))</f>
        <v/>
      </c>
      <c r="EF60" s="72" t="str">
        <f aca="true">IF(AND($J60&gt;=EF$11,$J60&lt;=EF$11+$M$1-1,$L60&gt;=EF$11,$L60&lt;=EF$11+$M$1-1,ISNUMBER($J60),ISNUMBER($L60)),"◆",IF(AND($J60&gt;=EF$11,$J60&lt;=EF$11+$M$1-1,ISNUMBER($J60)),"←",IF(AND($L60&gt;=EF$11,$L60&lt;=EF$11+$M$1-1,ISNUMBER($L60)),"→",IF(AND($J60&lt;EF$11,$L60&gt;EF$11+$M$1-1,ISNUMBER($J60),ISNUMBER($L60)),"－",IF(AND($J60&lt;EF$11,TODAY()&gt;=EF$11,ISNUMBER($J60),NOT(ISNUMBER($L60))),"…","")))))</f>
        <v/>
      </c>
      <c r="EG60" s="72" t="str">
        <f aca="true">IF(AND($J60&gt;=EG$11,$J60&lt;=EG$11+$M$1-1,$L60&gt;=EG$11,$L60&lt;=EG$11+$M$1-1,ISNUMBER($J60),ISNUMBER($L60)),"◆",IF(AND($J60&gt;=EG$11,$J60&lt;=EG$11+$M$1-1,ISNUMBER($J60)),"←",IF(AND($L60&gt;=EG$11,$L60&lt;=EG$11+$M$1-1,ISNUMBER($L60)),"→",IF(AND($J60&lt;EG$11,$L60&gt;EG$11+$M$1-1,ISNUMBER($J60),ISNUMBER($L60)),"－",IF(AND($J60&lt;EG$11,TODAY()&gt;=EG$11,ISNUMBER($J60),NOT(ISNUMBER($L60))),"…","")))))</f>
        <v/>
      </c>
      <c r="EH60" s="72" t="str">
        <f aca="true">IF(AND($J60&gt;=EH$11,$J60&lt;=EH$11+$M$1-1,$L60&gt;=EH$11,$L60&lt;=EH$11+$M$1-1,ISNUMBER($J60),ISNUMBER($L60)),"◆",IF(AND($J60&gt;=EH$11,$J60&lt;=EH$11+$M$1-1,ISNUMBER($J60)),"←",IF(AND($L60&gt;=EH$11,$L60&lt;=EH$11+$M$1-1,ISNUMBER($L60)),"→",IF(AND($J60&lt;EH$11,$L60&gt;EH$11+$M$1-1,ISNUMBER($J60),ISNUMBER($L60)),"－",IF(AND($J60&lt;EH$11,TODAY()&gt;=EH$11,ISNUMBER($J60),NOT(ISNUMBER($L60))),"…","")))))</f>
        <v/>
      </c>
      <c r="EI60" s="72" t="str">
        <f aca="true">IF(AND($J60&gt;=EI$11,$J60&lt;=EI$11+$M$1-1,$L60&gt;=EI$11,$L60&lt;=EI$11+$M$1-1,ISNUMBER($J60),ISNUMBER($L60)),"◆",IF(AND($J60&gt;=EI$11,$J60&lt;=EI$11+$M$1-1,ISNUMBER($J60)),"←",IF(AND($L60&gt;=EI$11,$L60&lt;=EI$11+$M$1-1,ISNUMBER($L60)),"→",IF(AND($J60&lt;EI$11,$L60&gt;EI$11+$M$1-1,ISNUMBER($J60),ISNUMBER($L60)),"－",IF(AND($J60&lt;EI$11,TODAY()&gt;=EI$11,ISNUMBER($J60),NOT(ISNUMBER($L60))),"…","")))))</f>
        <v/>
      </c>
      <c r="EJ60" s="72" t="str">
        <f aca="true">IF(AND($J60&gt;=EJ$11,$J60&lt;=EJ$11+$M$1-1,$L60&gt;=EJ$11,$L60&lt;=EJ$11+$M$1-1,ISNUMBER($J60),ISNUMBER($L60)),"◆",IF(AND($J60&gt;=EJ$11,$J60&lt;=EJ$11+$M$1-1,ISNUMBER($J60)),"←",IF(AND($L60&gt;=EJ$11,$L60&lt;=EJ$11+$M$1-1,ISNUMBER($L60)),"→",IF(AND($J60&lt;EJ$11,$L60&gt;EJ$11+$M$1-1,ISNUMBER($J60),ISNUMBER($L60)),"－",IF(AND($J60&lt;EJ$11,TODAY()&gt;=EJ$11,ISNUMBER($J60),NOT(ISNUMBER($L60))),"…","")))))</f>
        <v/>
      </c>
      <c r="EK60" s="72" t="str">
        <f aca="true">IF(AND($J60&gt;=EK$11,$J60&lt;=EK$11+$M$1-1,$L60&gt;=EK$11,$L60&lt;=EK$11+$M$1-1,ISNUMBER($J60),ISNUMBER($L60)),"◆",IF(AND($J60&gt;=EK$11,$J60&lt;=EK$11+$M$1-1,ISNUMBER($J60)),"←",IF(AND($L60&gt;=EK$11,$L60&lt;=EK$11+$M$1-1,ISNUMBER($L60)),"→",IF(AND($J60&lt;EK$11,$L60&gt;EK$11+$M$1-1,ISNUMBER($J60),ISNUMBER($L60)),"－",IF(AND($J60&lt;EK$11,TODAY()&gt;=EK$11,ISNUMBER($J60),NOT(ISNUMBER($L60))),"…","")))))</f>
        <v/>
      </c>
      <c r="EL60" s="72" t="str">
        <f aca="true">IF(AND($J60&gt;=EL$11,$J60&lt;=EL$11+$M$1-1,$L60&gt;=EL$11,$L60&lt;=EL$11+$M$1-1,ISNUMBER($J60),ISNUMBER($L60)),"◆",IF(AND($J60&gt;=EL$11,$J60&lt;=EL$11+$M$1-1,ISNUMBER($J60)),"←",IF(AND($L60&gt;=EL$11,$L60&lt;=EL$11+$M$1-1,ISNUMBER($L60)),"→",IF(AND($J60&lt;EL$11,$L60&gt;EL$11+$M$1-1,ISNUMBER($J60),ISNUMBER($L60)),"－",IF(AND($J60&lt;EL$11,TODAY()&gt;=EL$11,ISNUMBER($J60),NOT(ISNUMBER($L60))),"…","")))))</f>
        <v/>
      </c>
      <c r="EM60" s="72" t="str">
        <f aca="true">IF(AND($J60&gt;=EM$11,$J60&lt;=EM$11+$M$1-1,$L60&gt;=EM$11,$L60&lt;=EM$11+$M$1-1,ISNUMBER($J60),ISNUMBER($L60)),"◆",IF(AND($J60&gt;=EM$11,$J60&lt;=EM$11+$M$1-1,ISNUMBER($J60)),"←",IF(AND($L60&gt;=EM$11,$L60&lt;=EM$11+$M$1-1,ISNUMBER($L60)),"→",IF(AND($J60&lt;EM$11,$L60&gt;EM$11+$M$1-1,ISNUMBER($J60),ISNUMBER($L60)),"－",IF(AND($J60&lt;EM$11,TODAY()&gt;=EM$11,ISNUMBER($J60),NOT(ISNUMBER($L60))),"…","")))))</f>
        <v/>
      </c>
      <c r="EN60" s="72" t="str">
        <f aca="true">IF(AND($J60&gt;=EN$11,$J60&lt;=EN$11+$M$1-1,$L60&gt;=EN$11,$L60&lt;=EN$11+$M$1-1,ISNUMBER($J60),ISNUMBER($L60)),"◆",IF(AND($J60&gt;=EN$11,$J60&lt;=EN$11+$M$1-1,ISNUMBER($J60)),"←",IF(AND($L60&gt;=EN$11,$L60&lt;=EN$11+$M$1-1,ISNUMBER($L60)),"→",IF(AND($J60&lt;EN$11,$L60&gt;EN$11+$M$1-1,ISNUMBER($J60),ISNUMBER($L60)),"－",IF(AND($J60&lt;EN$11,TODAY()&gt;=EN$11,ISNUMBER($J60),NOT(ISNUMBER($L60))),"…","")))))</f>
        <v/>
      </c>
      <c r="EO60" s="72" t="str">
        <f aca="true">IF(AND($J60&gt;=EO$11,$J60&lt;=EO$11+$M$1-1,$L60&gt;=EO$11,$L60&lt;=EO$11+$M$1-1,ISNUMBER($J60),ISNUMBER($L60)),"◆",IF(AND($J60&gt;=EO$11,$J60&lt;=EO$11+$M$1-1,ISNUMBER($J60)),"←",IF(AND($L60&gt;=EO$11,$L60&lt;=EO$11+$M$1-1,ISNUMBER($L60)),"→",IF(AND($J60&lt;EO$11,$L60&gt;EO$11+$M$1-1,ISNUMBER($J60),ISNUMBER($L60)),"－",IF(AND($J60&lt;EO$11,TODAY()&gt;=EO$11,ISNUMBER($J60),NOT(ISNUMBER($L60))),"…","")))))</f>
        <v/>
      </c>
      <c r="EP60" s="72" t="str">
        <f aca="true">IF(AND($J60&gt;=EP$11,$J60&lt;=EP$11+$M$1-1,$L60&gt;=EP$11,$L60&lt;=EP$11+$M$1-1,ISNUMBER($J60),ISNUMBER($L60)),"◆",IF(AND($J60&gt;=EP$11,$J60&lt;=EP$11+$M$1-1,ISNUMBER($J60)),"←",IF(AND($L60&gt;=EP$11,$L60&lt;=EP$11+$M$1-1,ISNUMBER($L60)),"→",IF(AND($J60&lt;EP$11,$L60&gt;EP$11+$M$1-1,ISNUMBER($J60),ISNUMBER($L60)),"－",IF(AND($J60&lt;EP$11,TODAY()&gt;=EP$11,ISNUMBER($J60),NOT(ISNUMBER($L60))),"…","")))))</f>
        <v/>
      </c>
      <c r="EQ60" s="72" t="str">
        <f aca="true">IF(AND($J60&gt;=EQ$11,$J60&lt;=EQ$11+$M$1-1,$L60&gt;=EQ$11,$L60&lt;=EQ$11+$M$1-1,ISNUMBER($J60),ISNUMBER($L60)),"◆",IF(AND($J60&gt;=EQ$11,$J60&lt;=EQ$11+$M$1-1,ISNUMBER($J60)),"←",IF(AND($L60&gt;=EQ$11,$L60&lt;=EQ$11+$M$1-1,ISNUMBER($L60)),"→",IF(AND($J60&lt;EQ$11,$L60&gt;EQ$11+$M$1-1,ISNUMBER($J60),ISNUMBER($L60)),"－",IF(AND($J60&lt;EQ$11,TODAY()&gt;=EQ$11,ISNUMBER($J60),NOT(ISNUMBER($L60))),"…","")))))</f>
        <v/>
      </c>
      <c r="ER60" s="72" t="str">
        <f aca="true">IF(AND($J60&gt;=ER$11,$J60&lt;=ER$11+$M$1-1,$L60&gt;=ER$11,$L60&lt;=ER$11+$M$1-1,ISNUMBER($J60),ISNUMBER($L60)),"◆",IF(AND($J60&gt;=ER$11,$J60&lt;=ER$11+$M$1-1,ISNUMBER($J60)),"←",IF(AND($L60&gt;=ER$11,$L60&lt;=ER$11+$M$1-1,ISNUMBER($L60)),"→",IF(AND($J60&lt;ER$11,$L60&gt;ER$11+$M$1-1,ISNUMBER($J60),ISNUMBER($L60)),"－",IF(AND($J60&lt;ER$11,TODAY()&gt;=ER$11,ISNUMBER($J60),NOT(ISNUMBER($L60))),"…","")))))</f>
        <v/>
      </c>
      <c r="ES60" s="72" t="str">
        <f aca="true">IF(AND($J60&gt;=ES$11,$J60&lt;=ES$11+$M$1-1,$L60&gt;=ES$11,$L60&lt;=ES$11+$M$1-1,ISNUMBER($J60),ISNUMBER($L60)),"◆",IF(AND($J60&gt;=ES$11,$J60&lt;=ES$11+$M$1-1,ISNUMBER($J60)),"←",IF(AND($L60&gt;=ES$11,$L60&lt;=ES$11+$M$1-1,ISNUMBER($L60)),"→",IF(AND($J60&lt;ES$11,$L60&gt;ES$11+$M$1-1,ISNUMBER($J60),ISNUMBER($L60)),"－",IF(AND($J60&lt;ES$11,TODAY()&gt;=ES$11,ISNUMBER($J60),NOT(ISNUMBER($L60))),"…","")))))</f>
        <v/>
      </c>
      <c r="ET60" s="72" t="str">
        <f aca="true">IF(AND($J60&gt;=ET$11,$J60&lt;=ET$11+$M$1-1,$L60&gt;=ET$11,$L60&lt;=ET$11+$M$1-1,ISNUMBER($J60),ISNUMBER($L60)),"◆",IF(AND($J60&gt;=ET$11,$J60&lt;=ET$11+$M$1-1,ISNUMBER($J60)),"←",IF(AND($L60&gt;=ET$11,$L60&lt;=ET$11+$M$1-1,ISNUMBER($L60)),"→",IF(AND($J60&lt;ET$11,$L60&gt;ET$11+$M$1-1,ISNUMBER($J60),ISNUMBER($L60)),"－",IF(AND($J60&lt;ET$11,TODAY()&gt;=ET$11,ISNUMBER($J60),NOT(ISNUMBER($L60))),"…","")))))</f>
        <v/>
      </c>
      <c r="EU60" s="72" t="str">
        <f aca="true">IF(AND($J60&gt;=EU$11,$J60&lt;=EU$11+$M$1-1,$L60&gt;=EU$11,$L60&lt;=EU$11+$M$1-1,ISNUMBER($J60),ISNUMBER($L60)),"◆",IF(AND($J60&gt;=EU$11,$J60&lt;=EU$11+$M$1-1,ISNUMBER($J60)),"←",IF(AND($L60&gt;=EU$11,$L60&lt;=EU$11+$M$1-1,ISNUMBER($L60)),"→",IF(AND($J60&lt;EU$11,$L60&gt;EU$11+$M$1-1,ISNUMBER($J60),ISNUMBER($L60)),"－",IF(AND($J60&lt;EU$11,TODAY()&gt;=EU$11,ISNUMBER($J60),NOT(ISNUMBER($L60))),"…","")))))</f>
        <v/>
      </c>
      <c r="EV60" s="72" t="str">
        <f aca="true">IF(AND($J60&gt;=EV$11,$J60&lt;=EV$11+$M$1-1,$L60&gt;=EV$11,$L60&lt;=EV$11+$M$1-1,ISNUMBER($J60),ISNUMBER($L60)),"◆",IF(AND($J60&gt;=EV$11,$J60&lt;=EV$11+$M$1-1,ISNUMBER($J60)),"←",IF(AND($L60&gt;=EV$11,$L60&lt;=EV$11+$M$1-1,ISNUMBER($L60)),"→",IF(AND($J60&lt;EV$11,$L60&gt;EV$11+$M$1-1,ISNUMBER($J60),ISNUMBER($L60)),"－",IF(AND($J60&lt;EV$11,TODAY()&gt;=EV$11,ISNUMBER($J60),NOT(ISNUMBER($L60))),"…","")))))</f>
        <v/>
      </c>
      <c r="EW60" s="72" t="str">
        <f aca="true">IF(AND($J60&gt;=EW$11,$J60&lt;=EW$11+$M$1-1,$L60&gt;=EW$11,$L60&lt;=EW$11+$M$1-1,ISNUMBER($J60),ISNUMBER($L60)),"◆",IF(AND($J60&gt;=EW$11,$J60&lt;=EW$11+$M$1-1,ISNUMBER($J60)),"←",IF(AND($L60&gt;=EW$11,$L60&lt;=EW$11+$M$1-1,ISNUMBER($L60)),"→",IF(AND($J60&lt;EW$11,$L60&gt;EW$11+$M$1-1,ISNUMBER($J60),ISNUMBER($L60)),"－",IF(AND($J60&lt;EW$11,TODAY()&gt;=EW$11,ISNUMBER($J60),NOT(ISNUMBER($L60))),"…","")))))</f>
        <v/>
      </c>
      <c r="EX60" s="72" t="str">
        <f aca="true">IF(AND($J60&gt;=EX$11,$J60&lt;=EX$11+$M$1-1,$L60&gt;=EX$11,$L60&lt;=EX$11+$M$1-1,ISNUMBER($J60),ISNUMBER($L60)),"◆",IF(AND($J60&gt;=EX$11,$J60&lt;=EX$11+$M$1-1,ISNUMBER($J60)),"←",IF(AND($L60&gt;=EX$11,$L60&lt;=EX$11+$M$1-1,ISNUMBER($L60)),"→",IF(AND($J60&lt;EX$11,$L60&gt;EX$11+$M$1-1,ISNUMBER($J60),ISNUMBER($L60)),"－",IF(AND($J60&lt;EX$11,TODAY()&gt;=EX$11,ISNUMBER($J60),NOT(ISNUMBER($L60))),"…","")))))</f>
        <v/>
      </c>
      <c r="EY60" s="72" t="str">
        <f aca="true">IF(AND($J60&gt;=EY$11,$J60&lt;=EY$11+$M$1-1,$L60&gt;=EY$11,$L60&lt;=EY$11+$M$1-1,ISNUMBER($J60),ISNUMBER($L60)),"◆",IF(AND($J60&gt;=EY$11,$J60&lt;=EY$11+$M$1-1,ISNUMBER($J60)),"←",IF(AND($L60&gt;=EY$11,$L60&lt;=EY$11+$M$1-1,ISNUMBER($L60)),"→",IF(AND($J60&lt;EY$11,$L60&gt;EY$11+$M$1-1,ISNUMBER($J60),ISNUMBER($L60)),"－",IF(AND($J60&lt;EY$11,TODAY()&gt;=EY$11,ISNUMBER($J60),NOT(ISNUMBER($L60))),"…","")))))</f>
        <v/>
      </c>
      <c r="EZ60" s="72" t="str">
        <f aca="true">IF(AND($J60&gt;=EZ$11,$J60&lt;=EZ$11+$M$1-1,$L60&gt;=EZ$11,$L60&lt;=EZ$11+$M$1-1,ISNUMBER($J60),ISNUMBER($L60)),"◆",IF(AND($J60&gt;=EZ$11,$J60&lt;=EZ$11+$M$1-1,ISNUMBER($J60)),"←",IF(AND($L60&gt;=EZ$11,$L60&lt;=EZ$11+$M$1-1,ISNUMBER($L60)),"→",IF(AND($J60&lt;EZ$11,$L60&gt;EZ$11+$M$1-1,ISNUMBER($J60),ISNUMBER($L60)),"－",IF(AND($J60&lt;EZ$11,TODAY()&gt;=EZ$11,ISNUMBER($J60),NOT(ISNUMBER($L60))),"…","")))))</f>
        <v/>
      </c>
      <c r="FA60" s="72" t="str">
        <f aca="true">IF(AND($J60&gt;=FA$11,$J60&lt;=FA$11+$M$1-1,$L60&gt;=FA$11,$L60&lt;=FA$11+$M$1-1,ISNUMBER($J60),ISNUMBER($L60)),"◆",IF(AND($J60&gt;=FA$11,$J60&lt;=FA$11+$M$1-1,ISNUMBER($J60)),"←",IF(AND($L60&gt;=FA$11,$L60&lt;=FA$11+$M$1-1,ISNUMBER($L60)),"→",IF(AND($J60&lt;FA$11,$L60&gt;FA$11+$M$1-1,ISNUMBER($J60),ISNUMBER($L60)),"－",IF(AND($J60&lt;FA$11,TODAY()&gt;=FA$11,ISNUMBER($J60),NOT(ISNUMBER($L60))),"…","")))))</f>
        <v/>
      </c>
      <c r="FB60" s="72" t="str">
        <f aca="true">IF(AND($J60&gt;=FB$11,$J60&lt;=FB$11+$M$1-1,$L60&gt;=FB$11,$L60&lt;=FB$11+$M$1-1,ISNUMBER($J60),ISNUMBER($L60)),"◆",IF(AND($J60&gt;=FB$11,$J60&lt;=FB$11+$M$1-1,ISNUMBER($J60)),"←",IF(AND($L60&gt;=FB$11,$L60&lt;=FB$11+$M$1-1,ISNUMBER($L60)),"→",IF(AND($J60&lt;FB$11,$L60&gt;FB$11+$M$1-1,ISNUMBER($J60),ISNUMBER($L60)),"－",IF(AND($J60&lt;FB$11,TODAY()&gt;=FB$11,ISNUMBER($J60),NOT(ISNUMBER($L60))),"…","")))))</f>
        <v/>
      </c>
      <c r="FC60" s="72" t="str">
        <f aca="true">IF(AND($J60&gt;=FC$11,$J60&lt;=FC$11+$M$1-1,$L60&gt;=FC$11,$L60&lt;=FC$11+$M$1-1,ISNUMBER($J60),ISNUMBER($L60)),"◆",IF(AND($J60&gt;=FC$11,$J60&lt;=FC$11+$M$1-1,ISNUMBER($J60)),"←",IF(AND($L60&gt;=FC$11,$L60&lt;=FC$11+$M$1-1,ISNUMBER($L60)),"→",IF(AND($J60&lt;FC$11,$L60&gt;FC$11+$M$1-1,ISNUMBER($J60),ISNUMBER($L60)),"－",IF(AND($J60&lt;FC$11,TODAY()&gt;=FC$11,ISNUMBER($J60),NOT(ISNUMBER($L60))),"…","")))))</f>
        <v/>
      </c>
      <c r="FD60" s="72" t="str">
        <f aca="true">IF(AND($J60&gt;=FD$11,$J60&lt;=FD$11+$M$1-1,$L60&gt;=FD$11,$L60&lt;=FD$11+$M$1-1,ISNUMBER($J60),ISNUMBER($L60)),"◆",IF(AND($J60&gt;=FD$11,$J60&lt;=FD$11+$M$1-1,ISNUMBER($J60)),"←",IF(AND($L60&gt;=FD$11,$L60&lt;=FD$11+$M$1-1,ISNUMBER($L60)),"→",IF(AND($J60&lt;FD$11,$L60&gt;FD$11+$M$1-1,ISNUMBER($J60),ISNUMBER($L60)),"－",IF(AND($J60&lt;FD$11,TODAY()&gt;=FD$11,ISNUMBER($J60),NOT(ISNUMBER($L60))),"…","")))))</f>
        <v/>
      </c>
      <c r="FE60" s="72" t="str">
        <f aca="true">IF(AND($J60&gt;=FE$11,$J60&lt;=FE$11+$M$1-1,$L60&gt;=FE$11,$L60&lt;=FE$11+$M$1-1,ISNUMBER($J60),ISNUMBER($L60)),"◆",IF(AND($J60&gt;=FE$11,$J60&lt;=FE$11+$M$1-1,ISNUMBER($J60)),"←",IF(AND($L60&gt;=FE$11,$L60&lt;=FE$11+$M$1-1,ISNUMBER($L60)),"→",IF(AND($J60&lt;FE$11,$L60&gt;FE$11+$M$1-1,ISNUMBER($J60),ISNUMBER($L60)),"－",IF(AND($J60&lt;FE$11,TODAY()&gt;=FE$11,ISNUMBER($J60),NOT(ISNUMBER($L60))),"…","")))))</f>
        <v/>
      </c>
      <c r="FF60" s="72" t="str">
        <f aca="true">IF(AND($J60&gt;=FF$11,$J60&lt;=FF$11+$M$1-1,$L60&gt;=FF$11,$L60&lt;=FF$11+$M$1-1,ISNUMBER($J60),ISNUMBER($L60)),"◆",IF(AND($J60&gt;=FF$11,$J60&lt;=FF$11+$M$1-1,ISNUMBER($J60)),"←",IF(AND($L60&gt;=FF$11,$L60&lt;=FF$11+$M$1-1,ISNUMBER($L60)),"→",IF(AND($J60&lt;FF$11,$L60&gt;FF$11+$M$1-1,ISNUMBER($J60),ISNUMBER($L60)),"－",IF(AND($J60&lt;FF$11,TODAY()&gt;=FF$11,ISNUMBER($J60),NOT(ISNUMBER($L60))),"…","")))))</f>
        <v/>
      </c>
      <c r="FG60" s="72" t="str">
        <f aca="true">IF(AND($J60&gt;=FG$11,$J60&lt;=FG$11+$M$1-1,$L60&gt;=FG$11,$L60&lt;=FG$11+$M$1-1,ISNUMBER($J60),ISNUMBER($L60)),"◆",IF(AND($J60&gt;=FG$11,$J60&lt;=FG$11+$M$1-1,ISNUMBER($J60)),"←",IF(AND($L60&gt;=FG$11,$L60&lt;=FG$11+$M$1-1,ISNUMBER($L60)),"→",IF(AND($J60&lt;FG$11,$L60&gt;FG$11+$M$1-1,ISNUMBER($J60),ISNUMBER($L60)),"－",IF(AND($J60&lt;FG$11,TODAY()&gt;=FG$11,ISNUMBER($J60),NOT(ISNUMBER($L60))),"…","")))))</f>
        <v/>
      </c>
      <c r="FH60" s="72" t="str">
        <f aca="true">IF(AND($J60&gt;=FH$11,$J60&lt;=FH$11+$M$1-1,$L60&gt;=FH$11,$L60&lt;=FH$11+$M$1-1,ISNUMBER($J60),ISNUMBER($L60)),"◆",IF(AND($J60&gt;=FH$11,$J60&lt;=FH$11+$M$1-1,ISNUMBER($J60)),"←",IF(AND($L60&gt;=FH$11,$L60&lt;=FH$11+$M$1-1,ISNUMBER($L60)),"→",IF(AND($J60&lt;FH$11,$L60&gt;FH$11+$M$1-1,ISNUMBER($J60),ISNUMBER($L60)),"－",IF(AND($J60&lt;FH$11,TODAY()&gt;=FH$11,ISNUMBER($J60),NOT(ISNUMBER($L60))),"…","")))))</f>
        <v/>
      </c>
      <c r="FI60" s="72" t="str">
        <f aca="true">IF(AND($J60&gt;=FI$11,$J60&lt;=FI$11+$M$1-1,$L60&gt;=FI$11,$L60&lt;=FI$11+$M$1-1,ISNUMBER($J60),ISNUMBER($L60)),"◆",IF(AND($J60&gt;=FI$11,$J60&lt;=FI$11+$M$1-1,ISNUMBER($J60)),"←",IF(AND($L60&gt;=FI$11,$L60&lt;=FI$11+$M$1-1,ISNUMBER($L60)),"→",IF(AND($J60&lt;FI$11,$L60&gt;FI$11+$M$1-1,ISNUMBER($J60),ISNUMBER($L60)),"－",IF(AND($J60&lt;FI$11,TODAY()&gt;=FI$11,ISNUMBER($J60),NOT(ISNUMBER($L60))),"…","")))))</f>
        <v/>
      </c>
      <c r="FJ60" s="72" t="str">
        <f aca="true">IF(AND($J60&gt;=FJ$11,$J60&lt;=FJ$11+$M$1-1,$L60&gt;=FJ$11,$L60&lt;=FJ$11+$M$1-1,ISNUMBER($J60),ISNUMBER($L60)),"◆",IF(AND($J60&gt;=FJ$11,$J60&lt;=FJ$11+$M$1-1,ISNUMBER($J60)),"←",IF(AND($L60&gt;=FJ$11,$L60&lt;=FJ$11+$M$1-1,ISNUMBER($L60)),"→",IF(AND($J60&lt;FJ$11,$L60&gt;FJ$11+$M$1-1,ISNUMBER($J60),ISNUMBER($L60)),"－",IF(AND($J60&lt;FJ$11,TODAY()&gt;=FJ$11,ISNUMBER($J60),NOT(ISNUMBER($L60))),"…","")))))</f>
        <v/>
      </c>
      <c r="FK60" s="72" t="str">
        <f aca="true">IF(AND($J60&gt;=FK$11,$J60&lt;=FK$11+$M$1-1,$L60&gt;=FK$11,$L60&lt;=FK$11+$M$1-1,ISNUMBER($J60),ISNUMBER($L60)),"◆",IF(AND($J60&gt;=FK$11,$J60&lt;=FK$11+$M$1-1,ISNUMBER($J60)),"←",IF(AND($L60&gt;=FK$11,$L60&lt;=FK$11+$M$1-1,ISNUMBER($L60)),"→",IF(AND($J60&lt;FK$11,$L60&gt;FK$11+$M$1-1,ISNUMBER($J60),ISNUMBER($L60)),"－",IF(AND($J60&lt;FK$11,TODAY()&gt;=FK$11,ISNUMBER($J60),NOT(ISNUMBER($L60))),"…","")))))</f>
        <v/>
      </c>
      <c r="FL60" s="72" t="str">
        <f aca="true">IF(AND($J60&gt;=FL$11,$J60&lt;=FL$11+$M$1-1,$L60&gt;=FL$11,$L60&lt;=FL$11+$M$1-1,ISNUMBER($J60),ISNUMBER($L60)),"◆",IF(AND($J60&gt;=FL$11,$J60&lt;=FL$11+$M$1-1,ISNUMBER($J60)),"←",IF(AND($L60&gt;=FL$11,$L60&lt;=FL$11+$M$1-1,ISNUMBER($L60)),"→",IF(AND($J60&lt;FL$11,$L60&gt;FL$11+$M$1-1,ISNUMBER($J60),ISNUMBER($L60)),"－",IF(AND($J60&lt;FL$11,TODAY()&gt;=FL$11,ISNUMBER($J60),NOT(ISNUMBER($L60))),"…","")))))</f>
        <v/>
      </c>
      <c r="FM60" s="72" t="str">
        <f aca="true">IF(AND($J60&gt;=FM$11,$J60&lt;=FM$11+$M$1-1,$L60&gt;=FM$11,$L60&lt;=FM$11+$M$1-1,ISNUMBER($J60),ISNUMBER($L60)),"◆",IF(AND($J60&gt;=FM$11,$J60&lt;=FM$11+$M$1-1,ISNUMBER($J60)),"←",IF(AND($L60&gt;=FM$11,$L60&lt;=FM$11+$M$1-1,ISNUMBER($L60)),"→",IF(AND($J60&lt;FM$11,$L60&gt;FM$11+$M$1-1,ISNUMBER($J60),ISNUMBER($L60)),"－",IF(AND($J60&lt;FM$11,TODAY()&gt;=FM$11,ISNUMBER($J60),NOT(ISNUMBER($L60))),"…","")))))</f>
        <v/>
      </c>
      <c r="FN60" s="72" t="str">
        <f aca="true">IF(AND($J60&gt;=FN$11,$J60&lt;=FN$11+$M$1-1,$L60&gt;=FN$11,$L60&lt;=FN$11+$M$1-1,ISNUMBER($J60),ISNUMBER($L60)),"◆",IF(AND($J60&gt;=FN$11,$J60&lt;=FN$11+$M$1-1,ISNUMBER($J60)),"←",IF(AND($L60&gt;=FN$11,$L60&lt;=FN$11+$M$1-1,ISNUMBER($L60)),"→",IF(AND($J60&lt;FN$11,$L60&gt;FN$11+$M$1-1,ISNUMBER($J60),ISNUMBER($L60)),"－",IF(AND($J60&lt;FN$11,TODAY()&gt;=FN$11,ISNUMBER($J60),NOT(ISNUMBER($L60))),"…","")))))</f>
        <v/>
      </c>
      <c r="FO60" s="72" t="str">
        <f aca="true">IF(AND($J60&gt;=FO$11,$J60&lt;=FO$11+$M$1-1,$L60&gt;=FO$11,$L60&lt;=FO$11+$M$1-1,ISNUMBER($J60),ISNUMBER($L60)),"◆",IF(AND($J60&gt;=FO$11,$J60&lt;=FO$11+$M$1-1,ISNUMBER($J60)),"←",IF(AND($L60&gt;=FO$11,$L60&lt;=FO$11+$M$1-1,ISNUMBER($L60)),"→",IF(AND($J60&lt;FO$11,$L60&gt;FO$11+$M$1-1,ISNUMBER($J60),ISNUMBER($L60)),"－",IF(AND($J60&lt;FO$11,TODAY()&gt;=FO$11,ISNUMBER($J60),NOT(ISNUMBER($L60))),"…","")))))</f>
        <v/>
      </c>
      <c r="FP60" s="72" t="str">
        <f aca="true">IF(AND($J60&gt;=FP$11,$J60&lt;=FP$11+$M$1-1,$L60&gt;=FP$11,$L60&lt;=FP$11+$M$1-1,ISNUMBER($J60),ISNUMBER($L60)),"◆",IF(AND($J60&gt;=FP$11,$J60&lt;=FP$11+$M$1-1,ISNUMBER($J60)),"←",IF(AND($L60&gt;=FP$11,$L60&lt;=FP$11+$M$1-1,ISNUMBER($L60)),"→",IF(AND($J60&lt;FP$11,$L60&gt;FP$11+$M$1-1,ISNUMBER($J60),ISNUMBER($L60)),"－",IF(AND($J60&lt;FP$11,TODAY()&gt;=FP$11,ISNUMBER($J60),NOT(ISNUMBER($L60))),"…","")))))</f>
        <v/>
      </c>
      <c r="FQ60" s="72" t="str">
        <f aca="true">IF(AND($J60&gt;=FQ$11,$J60&lt;=FQ$11+$M$1-1,$L60&gt;=FQ$11,$L60&lt;=FQ$11+$M$1-1,ISNUMBER($J60),ISNUMBER($L60)),"◆",IF(AND($J60&gt;=FQ$11,$J60&lt;=FQ$11+$M$1-1,ISNUMBER($J60)),"←",IF(AND($L60&gt;=FQ$11,$L60&lt;=FQ$11+$M$1-1,ISNUMBER($L60)),"→",IF(AND($J60&lt;FQ$11,$L60&gt;FQ$11+$M$1-1,ISNUMBER($J60),ISNUMBER($L60)),"－",IF(AND($J60&lt;FQ$11,TODAY()&gt;=FQ$11,ISNUMBER($J60),NOT(ISNUMBER($L60))),"…","")))))</f>
        <v/>
      </c>
      <c r="FR60" s="72" t="str">
        <f aca="true">IF(AND($J60&gt;=FR$11,$J60&lt;=FR$11+$M$1-1,$L60&gt;=FR$11,$L60&lt;=FR$11+$M$1-1,ISNUMBER($J60),ISNUMBER($L60)),"◆",IF(AND($J60&gt;=FR$11,$J60&lt;=FR$11+$M$1-1,ISNUMBER($J60)),"←",IF(AND($L60&gt;=FR$11,$L60&lt;=FR$11+$M$1-1,ISNUMBER($L60)),"→",IF(AND($J60&lt;FR$11,$L60&gt;FR$11+$M$1-1,ISNUMBER($J60),ISNUMBER($L60)),"－",IF(AND($J60&lt;FR$11,TODAY()&gt;=FR$11,ISNUMBER($J60),NOT(ISNUMBER($L60))),"…","")))))</f>
        <v/>
      </c>
      <c r="FS60" s="72" t="str">
        <f aca="true">IF(AND($J60&gt;=FS$11,$J60&lt;=FS$11+$M$1-1,$L60&gt;=FS$11,$L60&lt;=FS$11+$M$1-1,ISNUMBER($J60),ISNUMBER($L60)),"◆",IF(AND($J60&gt;=FS$11,$J60&lt;=FS$11+$M$1-1,ISNUMBER($J60)),"←",IF(AND($L60&gt;=FS$11,$L60&lt;=FS$11+$M$1-1,ISNUMBER($L60)),"→",IF(AND($J60&lt;FS$11,$L60&gt;FS$11+$M$1-1,ISNUMBER($J60),ISNUMBER($L60)),"－",IF(AND($J60&lt;FS$11,TODAY()&gt;=FS$11,ISNUMBER($J60),NOT(ISNUMBER($L60))),"…","")))))</f>
        <v/>
      </c>
      <c r="FT60" s="72" t="str">
        <f aca="true">IF(AND($J60&gt;=FT$11,$J60&lt;=FT$11+$M$1-1,$L60&gt;=FT$11,$L60&lt;=FT$11+$M$1-1,ISNUMBER($J60),ISNUMBER($L60)),"◆",IF(AND($J60&gt;=FT$11,$J60&lt;=FT$11+$M$1-1,ISNUMBER($J60)),"←",IF(AND($L60&gt;=FT$11,$L60&lt;=FT$11+$M$1-1,ISNUMBER($L60)),"→",IF(AND($J60&lt;FT$11,$L60&gt;FT$11+$M$1-1,ISNUMBER($J60),ISNUMBER($L60)),"－",IF(AND($J60&lt;FT$11,TODAY()&gt;=FT$11,ISNUMBER($J60),NOT(ISNUMBER($L60))),"…","")))))</f>
        <v/>
      </c>
      <c r="FU60" s="72" t="str">
        <f aca="true">IF(AND($J60&gt;=FU$11,$J60&lt;=FU$11+$M$1-1,$L60&gt;=FU$11,$L60&lt;=FU$11+$M$1-1,ISNUMBER($J60),ISNUMBER($L60)),"◆",IF(AND($J60&gt;=FU$11,$J60&lt;=FU$11+$M$1-1,ISNUMBER($J60)),"←",IF(AND($L60&gt;=FU$11,$L60&lt;=FU$11+$M$1-1,ISNUMBER($L60)),"→",IF(AND($J60&lt;FU$11,$L60&gt;FU$11+$M$1-1,ISNUMBER($J60),ISNUMBER($L60)),"－",IF(AND($J60&lt;FU$11,TODAY()&gt;=FU$11,ISNUMBER($J60),NOT(ISNUMBER($L60))),"…","")))))</f>
        <v/>
      </c>
      <c r="FV60" s="72" t="str">
        <f aca="true">IF(AND($J60&gt;=FV$11,$J60&lt;=FV$11+$M$1-1,$L60&gt;=FV$11,$L60&lt;=FV$11+$M$1-1,ISNUMBER($J60),ISNUMBER($L60)),"◆",IF(AND($J60&gt;=FV$11,$J60&lt;=FV$11+$M$1-1,ISNUMBER($J60)),"←",IF(AND($L60&gt;=FV$11,$L60&lt;=FV$11+$M$1-1,ISNUMBER($L60)),"→",IF(AND($J60&lt;FV$11,$L60&gt;FV$11+$M$1-1,ISNUMBER($J60),ISNUMBER($L60)),"－",IF(AND($J60&lt;FV$11,TODAY()&gt;=FV$11,ISNUMBER($J60),NOT(ISNUMBER($L60))),"…","")))))</f>
        <v/>
      </c>
      <c r="FW60" s="72" t="str">
        <f aca="true">IF(AND($J60&gt;=FW$11,$J60&lt;=FW$11+$M$1-1,$L60&gt;=FW$11,$L60&lt;=FW$11+$M$1-1,ISNUMBER($J60),ISNUMBER($L60)),"◆",IF(AND($J60&gt;=FW$11,$J60&lt;=FW$11+$M$1-1,ISNUMBER($J60)),"←",IF(AND($L60&gt;=FW$11,$L60&lt;=FW$11+$M$1-1,ISNUMBER($L60)),"→",IF(AND($J60&lt;FW$11,$L60&gt;FW$11+$M$1-1,ISNUMBER($J60),ISNUMBER($L60)),"－",IF(AND($J60&lt;FW$11,TODAY()&gt;=FW$11,ISNUMBER($J60),NOT(ISNUMBER($L60))),"…","")))))</f>
        <v/>
      </c>
      <c r="FX60" s="72" t="str">
        <f aca="true">IF(AND($J60&gt;=FX$11,$J60&lt;=FX$11+$M$1-1,$L60&gt;=FX$11,$L60&lt;=FX$11+$M$1-1,ISNUMBER($J60),ISNUMBER($L60)),"◆",IF(AND($J60&gt;=FX$11,$J60&lt;=FX$11+$M$1-1,ISNUMBER($J60)),"←",IF(AND($L60&gt;=FX$11,$L60&lt;=FX$11+$M$1-1,ISNUMBER($L60)),"→",IF(AND($J60&lt;FX$11,$L60&gt;FX$11+$M$1-1,ISNUMBER($J60),ISNUMBER($L60)),"－",IF(AND($J60&lt;FX$11,TODAY()&gt;=FX$11,ISNUMBER($J60),NOT(ISNUMBER($L60))),"…","")))))</f>
        <v/>
      </c>
      <c r="FY60" s="72" t="str">
        <f aca="true">IF(AND($J60&gt;=FY$11,$J60&lt;=FY$11+$M$1-1,$L60&gt;=FY$11,$L60&lt;=FY$11+$M$1-1,ISNUMBER($J60),ISNUMBER($L60)),"◆",IF(AND($J60&gt;=FY$11,$J60&lt;=FY$11+$M$1-1,ISNUMBER($J60)),"←",IF(AND($L60&gt;=FY$11,$L60&lt;=FY$11+$M$1-1,ISNUMBER($L60)),"→",IF(AND($J60&lt;FY$11,$L60&gt;FY$11+$M$1-1,ISNUMBER($J60),ISNUMBER($L60)),"－",IF(AND($J60&lt;FY$11,TODAY()&gt;=FY$11,ISNUMBER($J60),NOT(ISNUMBER($L60))),"…","")))))</f>
        <v/>
      </c>
      <c r="FZ60" s="72" t="str">
        <f aca="true">IF(AND($J60&gt;=FZ$11,$J60&lt;=FZ$11+$M$1-1,$L60&gt;=FZ$11,$L60&lt;=FZ$11+$M$1-1,ISNUMBER($J60),ISNUMBER($L60)),"◆",IF(AND($J60&gt;=FZ$11,$J60&lt;=FZ$11+$M$1-1,ISNUMBER($J60)),"←",IF(AND($L60&gt;=FZ$11,$L60&lt;=FZ$11+$M$1-1,ISNUMBER($L60)),"→",IF(AND($J60&lt;FZ$11,$L60&gt;FZ$11+$M$1-1,ISNUMBER($J60),ISNUMBER($L60)),"－",IF(AND($J60&lt;FZ$11,TODAY()&gt;=FZ$11,ISNUMBER($J60),NOT(ISNUMBER($L60))),"…","")))))</f>
        <v/>
      </c>
      <c r="GA60" s="72" t="str">
        <f aca="true">IF(AND($J60&gt;=GA$11,$J60&lt;=GA$11+$M$1-1,$L60&gt;=GA$11,$L60&lt;=GA$11+$M$1-1,ISNUMBER($J60),ISNUMBER($L60)),"◆",IF(AND($J60&gt;=GA$11,$J60&lt;=GA$11+$M$1-1,ISNUMBER($J60)),"←",IF(AND($L60&gt;=GA$11,$L60&lt;=GA$11+$M$1-1,ISNUMBER($L60)),"→",IF(AND($J60&lt;GA$11,$L60&gt;GA$11+$M$1-1,ISNUMBER($J60),ISNUMBER($L60)),"－",IF(AND($J60&lt;GA$11,TODAY()&gt;=GA$11,ISNUMBER($J60),NOT(ISNUMBER($L60))),"…","")))))</f>
        <v/>
      </c>
      <c r="GB60" s="72" t="str">
        <f aca="true">IF(AND($J60&gt;=GB$11,$J60&lt;=GB$11+$M$1-1,$L60&gt;=GB$11,$L60&lt;=GB$11+$M$1-1,ISNUMBER($J60),ISNUMBER($L60)),"◆",IF(AND($J60&gt;=GB$11,$J60&lt;=GB$11+$M$1-1,ISNUMBER($J60)),"←",IF(AND($L60&gt;=GB$11,$L60&lt;=GB$11+$M$1-1,ISNUMBER($L60)),"→",IF(AND($J60&lt;GB$11,$L60&gt;GB$11+$M$1-1,ISNUMBER($J60),ISNUMBER($L60)),"－",IF(AND($J60&lt;GB$11,TODAY()&gt;=GB$11,ISNUMBER($J60),NOT(ISNUMBER($L60))),"…","")))))</f>
        <v/>
      </c>
      <c r="GC60" s="72" t="str">
        <f aca="true">IF(AND($J60&gt;=GC$11,$J60&lt;=GC$11+$M$1-1,$L60&gt;=GC$11,$L60&lt;=GC$11+$M$1-1,ISNUMBER($J60),ISNUMBER($L60)),"◆",IF(AND($J60&gt;=GC$11,$J60&lt;=GC$11+$M$1-1,ISNUMBER($J60)),"←",IF(AND($L60&gt;=GC$11,$L60&lt;=GC$11+$M$1-1,ISNUMBER($L60)),"→",IF(AND($J60&lt;GC$11,$L60&gt;GC$11+$M$1-1,ISNUMBER($J60),ISNUMBER($L60)),"－",IF(AND($J60&lt;GC$11,TODAY()&gt;=GC$11,ISNUMBER($J60),NOT(ISNUMBER($L60))),"…","")))))</f>
        <v/>
      </c>
      <c r="GD60" s="72" t="str">
        <f aca="true">IF(AND($J60&gt;=GD$11,$J60&lt;=GD$11+$M$1-1,$L60&gt;=GD$11,$L60&lt;=GD$11+$M$1-1,ISNUMBER($J60),ISNUMBER($L60)),"◆",IF(AND($J60&gt;=GD$11,$J60&lt;=GD$11+$M$1-1,ISNUMBER($J60)),"←",IF(AND($L60&gt;=GD$11,$L60&lt;=GD$11+$M$1-1,ISNUMBER($L60)),"→",IF(AND($J60&lt;GD$11,$L60&gt;GD$11+$M$1-1,ISNUMBER($J60),ISNUMBER($L60)),"－",IF(AND($J60&lt;GD$11,TODAY()&gt;=GD$11,ISNUMBER($J60),NOT(ISNUMBER($L60))),"…","")))))</f>
        <v/>
      </c>
      <c r="GE60" s="72" t="str">
        <f aca="true">IF(AND($J60&gt;=GE$11,$J60&lt;=GE$11+$M$1-1,$L60&gt;=GE$11,$L60&lt;=GE$11+$M$1-1,ISNUMBER($J60),ISNUMBER($L60)),"◆",IF(AND($J60&gt;=GE$11,$J60&lt;=GE$11+$M$1-1,ISNUMBER($J60)),"←",IF(AND($L60&gt;=GE$11,$L60&lt;=GE$11+$M$1-1,ISNUMBER($L60)),"→",IF(AND($J60&lt;GE$11,$L60&gt;GE$11+$M$1-1,ISNUMBER($J60),ISNUMBER($L60)),"－",IF(AND($J60&lt;GE$11,TODAY()&gt;=GE$11,ISNUMBER($J60),NOT(ISNUMBER($L60))),"…","")))))</f>
        <v/>
      </c>
      <c r="GF60" s="72" t="str">
        <f aca="true">IF(AND($J60&gt;=GF$11,$J60&lt;=GF$11+$M$1-1,$L60&gt;=GF$11,$L60&lt;=GF$11+$M$1-1,ISNUMBER($J60),ISNUMBER($L60)),"◆",IF(AND($J60&gt;=GF$11,$J60&lt;=GF$11+$M$1-1,ISNUMBER($J60)),"←",IF(AND($L60&gt;=GF$11,$L60&lt;=GF$11+$M$1-1,ISNUMBER($L60)),"→",IF(AND($J60&lt;GF$11,$L60&gt;GF$11+$M$1-1,ISNUMBER($J60),ISNUMBER($L60)),"－",IF(AND($J60&lt;GF$11,TODAY()&gt;=GF$11,ISNUMBER($J60),NOT(ISNUMBER($L60))),"…","")))))</f>
        <v/>
      </c>
      <c r="GG60" s="72" t="str">
        <f aca="true">IF(AND($J60&gt;=GG$11,$J60&lt;=GG$11+$M$1-1,$L60&gt;=GG$11,$L60&lt;=GG$11+$M$1-1,ISNUMBER($J60),ISNUMBER($L60)),"◆",IF(AND($J60&gt;=GG$11,$J60&lt;=GG$11+$M$1-1,ISNUMBER($J60)),"←",IF(AND($L60&gt;=GG$11,$L60&lt;=GG$11+$M$1-1,ISNUMBER($L60)),"→",IF(AND($J60&lt;GG$11,$L60&gt;GG$11+$M$1-1,ISNUMBER($J60),ISNUMBER($L60)),"－",IF(AND($J60&lt;GG$11,TODAY()&gt;=GG$11,ISNUMBER($J60),NOT(ISNUMBER($L60))),"…","")))))</f>
        <v/>
      </c>
      <c r="GH60" s="72" t="str">
        <f aca="true">IF(AND($J60&gt;=GH$11,$J60&lt;=GH$11+$M$1-1,$L60&gt;=GH$11,$L60&lt;=GH$11+$M$1-1,ISNUMBER($J60),ISNUMBER($L60)),"◆",IF(AND($J60&gt;=GH$11,$J60&lt;=GH$11+$M$1-1,ISNUMBER($J60)),"←",IF(AND($L60&gt;=GH$11,$L60&lt;=GH$11+$M$1-1,ISNUMBER($L60)),"→",IF(AND($J60&lt;GH$11,$L60&gt;GH$11+$M$1-1,ISNUMBER($J60),ISNUMBER($L60)),"－",IF(AND($J60&lt;GH$11,TODAY()&gt;=GH$11,ISNUMBER($J60),NOT(ISNUMBER($L60))),"…","")))))</f>
        <v/>
      </c>
      <c r="GI60" s="72" t="str">
        <f aca="true">IF(AND($J60&gt;=GI$11,$J60&lt;=GI$11+$M$1-1,$L60&gt;=GI$11,$L60&lt;=GI$11+$M$1-1,ISNUMBER($J60),ISNUMBER($L60)),"◆",IF(AND($J60&gt;=GI$11,$J60&lt;=GI$11+$M$1-1,ISNUMBER($J60)),"←",IF(AND($L60&gt;=GI$11,$L60&lt;=GI$11+$M$1-1,ISNUMBER($L60)),"→",IF(AND($J60&lt;GI$11,$L60&gt;GI$11+$M$1-1,ISNUMBER($J60),ISNUMBER($L60)),"－",IF(AND($J60&lt;GI$11,TODAY()&gt;=GI$11,ISNUMBER($J60),NOT(ISNUMBER($L60))),"…","")))))</f>
        <v/>
      </c>
      <c r="GJ60" s="72" t="str">
        <f aca="true">IF(AND($J60&gt;=GJ$11,$J60&lt;=GJ$11+$M$1-1,$L60&gt;=GJ$11,$L60&lt;=GJ$11+$M$1-1,ISNUMBER($J60),ISNUMBER($L60)),"◆",IF(AND($J60&gt;=GJ$11,$J60&lt;=GJ$11+$M$1-1,ISNUMBER($J60)),"←",IF(AND($L60&gt;=GJ$11,$L60&lt;=GJ$11+$M$1-1,ISNUMBER($L60)),"→",IF(AND($J60&lt;GJ$11,$L60&gt;GJ$11+$M$1-1,ISNUMBER($J60),ISNUMBER($L60)),"－",IF(AND($J60&lt;GJ$11,TODAY()&gt;=GJ$11,ISNUMBER($J60),NOT(ISNUMBER($L60))),"…","")))))</f>
        <v/>
      </c>
      <c r="GK60" s="72" t="str">
        <f aca="true">IF(AND($J60&gt;=GK$11,$J60&lt;=GK$11+$M$1-1,$L60&gt;=GK$11,$L60&lt;=GK$11+$M$1-1,ISNUMBER($J60),ISNUMBER($L60)),"◆",IF(AND($J60&gt;=GK$11,$J60&lt;=GK$11+$M$1-1,ISNUMBER($J60)),"←",IF(AND($L60&gt;=GK$11,$L60&lt;=GK$11+$M$1-1,ISNUMBER($L60)),"→",IF(AND($J60&lt;GK$11,$L60&gt;GK$11+$M$1-1,ISNUMBER($J60),ISNUMBER($L60)),"－",IF(AND($J60&lt;GK$11,TODAY()&gt;=GK$11,ISNUMBER($J60),NOT(ISNUMBER($L60))),"…","")))))</f>
        <v/>
      </c>
      <c r="GL60" s="72" t="str">
        <f aca="true">IF(AND($J60&gt;=GL$11,$J60&lt;=GL$11+$M$1-1,$L60&gt;=GL$11,$L60&lt;=GL$11+$M$1-1,ISNUMBER($J60),ISNUMBER($L60)),"◆",IF(AND($J60&gt;=GL$11,$J60&lt;=GL$11+$M$1-1,ISNUMBER($J60)),"←",IF(AND($L60&gt;=GL$11,$L60&lt;=GL$11+$M$1-1,ISNUMBER($L60)),"→",IF(AND($J60&lt;GL$11,$L60&gt;GL$11+$M$1-1,ISNUMBER($J60),ISNUMBER($L60)),"－",IF(AND($J60&lt;GL$11,TODAY()&gt;=GL$11,ISNUMBER($J60),NOT(ISNUMBER($L60))),"…","")))))</f>
        <v/>
      </c>
      <c r="GM60" s="72" t="str">
        <f aca="true">IF(AND($J60&gt;=GM$11,$J60&lt;=GM$11+$M$1-1,$L60&gt;=GM$11,$L60&lt;=GM$11+$M$1-1,ISNUMBER($J60),ISNUMBER($L60)),"◆",IF(AND($J60&gt;=GM$11,$J60&lt;=GM$11+$M$1-1,ISNUMBER($J60)),"←",IF(AND($L60&gt;=GM$11,$L60&lt;=GM$11+$M$1-1,ISNUMBER($L60)),"→",IF(AND($J60&lt;GM$11,$L60&gt;GM$11+$M$1-1,ISNUMBER($J60),ISNUMBER($L60)),"－",IF(AND($J60&lt;GM$11,TODAY()&gt;=GM$11,ISNUMBER($J60),NOT(ISNUMBER($L60))),"…","")))))</f>
        <v/>
      </c>
      <c r="GN60" s="72" t="str">
        <f aca="true">IF(AND($J60&gt;=GN$11,$J60&lt;=GN$11+$M$1-1,$L60&gt;=GN$11,$L60&lt;=GN$11+$M$1-1,ISNUMBER($J60),ISNUMBER($L60)),"◆",IF(AND($J60&gt;=GN$11,$J60&lt;=GN$11+$M$1-1,ISNUMBER($J60)),"←",IF(AND($L60&gt;=GN$11,$L60&lt;=GN$11+$M$1-1,ISNUMBER($L60)),"→",IF(AND($J60&lt;GN$11,$L60&gt;GN$11+$M$1-1,ISNUMBER($J60),ISNUMBER($L60)),"－",IF(AND($J60&lt;GN$11,TODAY()&gt;=GN$11,ISNUMBER($J60),NOT(ISNUMBER($L60))),"…","")))))</f>
        <v/>
      </c>
      <c r="GO60" s="72" t="str">
        <f aca="true">IF(AND($J60&gt;=GO$11,$J60&lt;=GO$11+$M$1-1,$L60&gt;=GO$11,$L60&lt;=GO$11+$M$1-1,ISNUMBER($J60),ISNUMBER($L60)),"◆",IF(AND($J60&gt;=GO$11,$J60&lt;=GO$11+$M$1-1,ISNUMBER($J60)),"←",IF(AND($L60&gt;=GO$11,$L60&lt;=GO$11+$M$1-1,ISNUMBER($L60)),"→",IF(AND($J60&lt;GO$11,$L60&gt;GO$11+$M$1-1,ISNUMBER($J60),ISNUMBER($L60)),"－",IF(AND($J60&lt;GO$11,TODAY()&gt;=GO$11,ISNUMBER($J60),NOT(ISNUMBER($L60))),"…","")))))</f>
        <v/>
      </c>
      <c r="GP60" s="72" t="str">
        <f aca="true">IF(AND($J60&gt;=GP$11,$J60&lt;=GP$11+$M$1-1,$L60&gt;=GP$11,$L60&lt;=GP$11+$M$1-1,ISNUMBER($J60),ISNUMBER($L60)),"◆",IF(AND($J60&gt;=GP$11,$J60&lt;=GP$11+$M$1-1,ISNUMBER($J60)),"←",IF(AND($L60&gt;=GP$11,$L60&lt;=GP$11+$M$1-1,ISNUMBER($L60)),"→",IF(AND($J60&lt;GP$11,$L60&gt;GP$11+$M$1-1,ISNUMBER($J60),ISNUMBER($L60)),"－",IF(AND($J60&lt;GP$11,TODAY()&gt;=GP$11,ISNUMBER($J60),NOT(ISNUMBER($L60))),"…","")))))</f>
        <v/>
      </c>
      <c r="GQ60" s="72" t="str">
        <f aca="true">IF(AND($J60&gt;=GQ$11,$J60&lt;=GQ$11+$M$1-1,$L60&gt;=GQ$11,$L60&lt;=GQ$11+$M$1-1,ISNUMBER($J60),ISNUMBER($L60)),"◆",IF(AND($J60&gt;=GQ$11,$J60&lt;=GQ$11+$M$1-1,ISNUMBER($J60)),"←",IF(AND($L60&gt;=GQ$11,$L60&lt;=GQ$11+$M$1-1,ISNUMBER($L60)),"→",IF(AND($J60&lt;GQ$11,$L60&gt;GQ$11+$M$1-1,ISNUMBER($J60),ISNUMBER($L60)),"－",IF(AND($J60&lt;GQ$11,TODAY()&gt;=GQ$11,ISNUMBER($J60),NOT(ISNUMBER($L60))),"…","")))))</f>
        <v/>
      </c>
      <c r="GR60" s="72" t="str">
        <f aca="true">IF(AND($J60&gt;=GR$11,$J60&lt;=GR$11+$M$1-1,$L60&gt;=GR$11,$L60&lt;=GR$11+$M$1-1,ISNUMBER($J60),ISNUMBER($L60)),"◆",IF(AND($J60&gt;=GR$11,$J60&lt;=GR$11+$M$1-1,ISNUMBER($J60)),"←",IF(AND($L60&gt;=GR$11,$L60&lt;=GR$11+$M$1-1,ISNUMBER($L60)),"→",IF(AND($J60&lt;GR$11,$L60&gt;GR$11+$M$1-1,ISNUMBER($J60),ISNUMBER($L60)),"－",IF(AND($J60&lt;GR$11,TODAY()&gt;=GR$11,ISNUMBER($J60),NOT(ISNUMBER($L60))),"…","")))))</f>
        <v/>
      </c>
      <c r="GS60" s="72" t="str">
        <f aca="true">IF(AND($J60&gt;=GS$11,$J60&lt;=GS$11+$M$1-1,$L60&gt;=GS$11,$L60&lt;=GS$11+$M$1-1,ISNUMBER($J60),ISNUMBER($L60)),"◆",IF(AND($J60&gt;=GS$11,$J60&lt;=GS$11+$M$1-1,ISNUMBER($J60)),"←",IF(AND($L60&gt;=GS$11,$L60&lt;=GS$11+$M$1-1,ISNUMBER($L60)),"→",IF(AND($J60&lt;GS$11,$L60&gt;GS$11+$M$1-1,ISNUMBER($J60),ISNUMBER($L60)),"－",IF(AND($J60&lt;GS$11,TODAY()&gt;=GS$11,ISNUMBER($J60),NOT(ISNUMBER($L60))),"…","")))))</f>
        <v/>
      </c>
      <c r="GT60" s="72" t="str">
        <f aca="true">IF(AND($J60&gt;=GT$11,$J60&lt;=GT$11+$M$1-1,$L60&gt;=GT$11,$L60&lt;=GT$11+$M$1-1,ISNUMBER($J60),ISNUMBER($L60)),"◆",IF(AND($J60&gt;=GT$11,$J60&lt;=GT$11+$M$1-1,ISNUMBER($J60)),"←",IF(AND($L60&gt;=GT$11,$L60&lt;=GT$11+$M$1-1,ISNUMBER($L60)),"→",IF(AND($J60&lt;GT$11,$L60&gt;GT$11+$M$1-1,ISNUMBER($J60),ISNUMBER($L60)),"－",IF(AND($J60&lt;GT$11,TODAY()&gt;=GT$11,ISNUMBER($J60),NOT(ISNUMBER($L60))),"…","")))))</f>
        <v/>
      </c>
      <c r="GU60" s="72" t="str">
        <f aca="true">IF(AND($J60&gt;=GU$11,$J60&lt;=GU$11+$M$1-1,$L60&gt;=GU$11,$L60&lt;=GU$11+$M$1-1,ISNUMBER($J60),ISNUMBER($L60)),"◆",IF(AND($J60&gt;=GU$11,$J60&lt;=GU$11+$M$1-1,ISNUMBER($J60)),"←",IF(AND($L60&gt;=GU$11,$L60&lt;=GU$11+$M$1-1,ISNUMBER($L60)),"→",IF(AND($J60&lt;GU$11,$L60&gt;GU$11+$M$1-1,ISNUMBER($J60),ISNUMBER($L60)),"－",IF(AND($J60&lt;GU$11,TODAY()&gt;=GU$11,ISNUMBER($J60),NOT(ISNUMBER($L60))),"…","")))))</f>
        <v/>
      </c>
      <c r="GV60" s="72" t="str">
        <f aca="true">IF(AND($J60&gt;=GV$11,$J60&lt;=GV$11+$M$1-1,$L60&gt;=GV$11,$L60&lt;=GV$11+$M$1-1,ISNUMBER($J60),ISNUMBER($L60)),"◆",IF(AND($J60&gt;=GV$11,$J60&lt;=GV$11+$M$1-1,ISNUMBER($J60)),"←",IF(AND($L60&gt;=GV$11,$L60&lt;=GV$11+$M$1-1,ISNUMBER($L60)),"→",IF(AND($J60&lt;GV$11,$L60&gt;GV$11+$M$1-1,ISNUMBER($J60),ISNUMBER($L60)),"－",IF(AND($J60&lt;GV$11,TODAY()&gt;=GV$11,ISNUMBER($J60),NOT(ISNUMBER($L60))),"…","")))))</f>
        <v/>
      </c>
      <c r="GW60" s="72" t="str">
        <f aca="true">IF(AND($J60&gt;=GW$11,$J60&lt;=GW$11+$M$1-1,$L60&gt;=GW$11,$L60&lt;=GW$11+$M$1-1,ISNUMBER($J60),ISNUMBER($L60)),"◆",IF(AND($J60&gt;=GW$11,$J60&lt;=GW$11+$M$1-1,ISNUMBER($J60)),"←",IF(AND($L60&gt;=GW$11,$L60&lt;=GW$11+$M$1-1,ISNUMBER($L60)),"→",IF(AND($J60&lt;GW$11,$L60&gt;GW$11+$M$1-1,ISNUMBER($J60),ISNUMBER($L60)),"－",IF(AND($J60&lt;GW$11,TODAY()&gt;=GW$11,ISNUMBER($J60),NOT(ISNUMBER($L60))),"…","")))))</f>
        <v/>
      </c>
      <c r="GX60" s="72" t="str">
        <f aca="true">IF(AND($J60&gt;=GX$11,$J60&lt;=GX$11+$M$1-1,$L60&gt;=GX$11,$L60&lt;=GX$11+$M$1-1,ISNUMBER($J60),ISNUMBER($L60)),"◆",IF(AND($J60&gt;=GX$11,$J60&lt;=GX$11+$M$1-1,ISNUMBER($J60)),"←",IF(AND($L60&gt;=GX$11,$L60&lt;=GX$11+$M$1-1,ISNUMBER($L60)),"→",IF(AND($J60&lt;GX$11,$L60&gt;GX$11+$M$1-1,ISNUMBER($J60),ISNUMBER($L60)),"－",IF(AND($J60&lt;GX$11,TODAY()&gt;=GX$11,ISNUMBER($J60),NOT(ISNUMBER($L60))),"…","")))))</f>
        <v/>
      </c>
      <c r="GY60" s="72" t="str">
        <f aca="true">IF(AND($J60&gt;=GY$11,$J60&lt;=GY$11+$M$1-1,$L60&gt;=GY$11,$L60&lt;=GY$11+$M$1-1,ISNUMBER($J60),ISNUMBER($L60)),"◆",IF(AND($J60&gt;=GY$11,$J60&lt;=GY$11+$M$1-1,ISNUMBER($J60)),"←",IF(AND($L60&gt;=GY$11,$L60&lt;=GY$11+$M$1-1,ISNUMBER($L60)),"→",IF(AND($J60&lt;GY$11,$L60&gt;GY$11+$M$1-1,ISNUMBER($J60),ISNUMBER($L60)),"－",IF(AND($J60&lt;GY$11,TODAY()&gt;=GY$11,ISNUMBER($J60),NOT(ISNUMBER($L60))),"…","")))))</f>
        <v/>
      </c>
      <c r="GZ60" s="72" t="str">
        <f aca="true">IF(AND($J60&gt;=GZ$11,$J60&lt;=GZ$11+$M$1-1,$L60&gt;=GZ$11,$L60&lt;=GZ$11+$M$1-1,ISNUMBER($J60),ISNUMBER($L60)),"◆",IF(AND($J60&gt;=GZ$11,$J60&lt;=GZ$11+$M$1-1,ISNUMBER($J60)),"←",IF(AND($L60&gt;=GZ$11,$L60&lt;=GZ$11+$M$1-1,ISNUMBER($L60)),"→",IF(AND($J60&lt;GZ$11,$L60&gt;GZ$11+$M$1-1,ISNUMBER($J60),ISNUMBER($L60)),"－",IF(AND($J60&lt;GZ$11,TODAY()&gt;=GZ$11,ISNUMBER($J60),NOT(ISNUMBER($L60))),"…","")))))</f>
        <v/>
      </c>
      <c r="HA60" s="72" t="str">
        <f aca="true">IF(AND($J60&gt;=HA$11,$J60&lt;=HA$11+$M$1-1,$L60&gt;=HA$11,$L60&lt;=HA$11+$M$1-1,ISNUMBER($J60),ISNUMBER($L60)),"◆",IF(AND($J60&gt;=HA$11,$J60&lt;=HA$11+$M$1-1,ISNUMBER($J60)),"←",IF(AND($L60&gt;=HA$11,$L60&lt;=HA$11+$M$1-1,ISNUMBER($L60)),"→",IF(AND($J60&lt;HA$11,$L60&gt;HA$11+$M$1-1,ISNUMBER($J60),ISNUMBER($L60)),"－",IF(AND($J60&lt;HA$11,TODAY()&gt;=HA$11,ISNUMBER($J60),NOT(ISNUMBER($L60))),"…","")))))</f>
        <v/>
      </c>
      <c r="HB60" s="72" t="str">
        <f aca="true">IF(AND($J60&gt;=HB$11,$J60&lt;=HB$11+$M$1-1,$L60&gt;=HB$11,$L60&lt;=HB$11+$M$1-1,ISNUMBER($J60),ISNUMBER($L60)),"◆",IF(AND($J60&gt;=HB$11,$J60&lt;=HB$11+$M$1-1,ISNUMBER($J60)),"←",IF(AND($L60&gt;=HB$11,$L60&lt;=HB$11+$M$1-1,ISNUMBER($L60)),"→",IF(AND($J60&lt;HB$11,$L60&gt;HB$11+$M$1-1,ISNUMBER($J60),ISNUMBER($L60)),"－",IF(AND($J60&lt;HB$11,TODAY()&gt;=HB$11,ISNUMBER($J60),NOT(ISNUMBER($L60))),"…","")))))</f>
        <v/>
      </c>
      <c r="HC60" s="72" t="str">
        <f aca="true">IF(AND($J60&gt;=HC$11,$J60&lt;=HC$11+$M$1-1,$L60&gt;=HC$11,$L60&lt;=HC$11+$M$1-1,ISNUMBER($J60),ISNUMBER($L60)),"◆",IF(AND($J60&gt;=HC$11,$J60&lt;=HC$11+$M$1-1,ISNUMBER($J60)),"←",IF(AND($L60&gt;=HC$11,$L60&lt;=HC$11+$M$1-1,ISNUMBER($L60)),"→",IF(AND($J60&lt;HC$11,$L60&gt;HC$11+$M$1-1,ISNUMBER($J60),ISNUMBER($L60)),"－",IF(AND($J60&lt;HC$11,TODAY()&gt;=HC$11,ISNUMBER($J60),NOT(ISNUMBER($L60))),"…","")))))</f>
        <v/>
      </c>
      <c r="HD60" s="72" t="str">
        <f aca="true">IF(AND($J60&gt;=HD$11,$J60&lt;=HD$11+$M$1-1,$L60&gt;=HD$11,$L60&lt;=HD$11+$M$1-1,ISNUMBER($J60),ISNUMBER($L60)),"◆",IF(AND($J60&gt;=HD$11,$J60&lt;=HD$11+$M$1-1,ISNUMBER($J60)),"←",IF(AND($L60&gt;=HD$11,$L60&lt;=HD$11+$M$1-1,ISNUMBER($L60)),"→",IF(AND($J60&lt;HD$11,$L60&gt;HD$11+$M$1-1,ISNUMBER($J60),ISNUMBER($L60)),"－",IF(AND($J60&lt;HD$11,TODAY()&gt;=HD$11,ISNUMBER($J60),NOT(ISNUMBER($L60))),"…","")))))</f>
        <v/>
      </c>
      <c r="HE60" s="72" t="str">
        <f aca="true">IF(AND($J60&gt;=HE$11,$J60&lt;=HE$11+$M$1-1,$L60&gt;=HE$11,$L60&lt;=HE$11+$M$1-1,ISNUMBER($J60),ISNUMBER($L60)),"◆",IF(AND($J60&gt;=HE$11,$J60&lt;=HE$11+$M$1-1,ISNUMBER($J60)),"←",IF(AND($L60&gt;=HE$11,$L60&lt;=HE$11+$M$1-1,ISNUMBER($L60)),"→",IF(AND($J60&lt;HE$11,$L60&gt;HE$11+$M$1-1,ISNUMBER($J60),ISNUMBER($L60)),"－",IF(AND($J60&lt;HE$11,TODAY()&gt;=HE$11,ISNUMBER($J60),NOT(ISNUMBER($L60))),"…","")))))</f>
        <v/>
      </c>
      <c r="HF60" s="72" t="str">
        <f aca="true">IF(AND($J60&gt;=HF$11,$J60&lt;=HF$11+$M$1-1,$L60&gt;=HF$11,$L60&lt;=HF$11+$M$1-1,ISNUMBER($J60),ISNUMBER($L60)),"◆",IF(AND($J60&gt;=HF$11,$J60&lt;=HF$11+$M$1-1,ISNUMBER($J60)),"←",IF(AND($L60&gt;=HF$11,$L60&lt;=HF$11+$M$1-1,ISNUMBER($L60)),"→",IF(AND($J60&lt;HF$11,$L60&gt;HF$11+$M$1-1,ISNUMBER($J60),ISNUMBER($L60)),"－",IF(AND($J60&lt;HF$11,TODAY()&gt;=HF$11,ISNUMBER($J60),NOT(ISNUMBER($L60))),"…","")))))</f>
        <v/>
      </c>
      <c r="HG60" s="72" t="str">
        <f aca="true">IF(AND($J60&gt;=HG$11,$J60&lt;=HG$11+$M$1-1,$L60&gt;=HG$11,$L60&lt;=HG$11+$M$1-1,ISNUMBER($J60),ISNUMBER($L60)),"◆",IF(AND($J60&gt;=HG$11,$J60&lt;=HG$11+$M$1-1,ISNUMBER($J60)),"←",IF(AND($L60&gt;=HG$11,$L60&lt;=HG$11+$M$1-1,ISNUMBER($L60)),"→",IF(AND($J60&lt;HG$11,$L60&gt;HG$11+$M$1-1,ISNUMBER($J60),ISNUMBER($L60)),"－",IF(AND($J60&lt;HG$11,TODAY()&gt;=HG$11,ISNUMBER($J60),NOT(ISNUMBER($L60))),"…","")))))</f>
        <v/>
      </c>
      <c r="HH60" s="72" t="str">
        <f aca="true">IF(AND($J60&gt;=HH$11,$J60&lt;=HH$11+$M$1-1,$L60&gt;=HH$11,$L60&lt;=HH$11+$M$1-1,ISNUMBER($J60),ISNUMBER($L60)),"◆",IF(AND($J60&gt;=HH$11,$J60&lt;=HH$11+$M$1-1,ISNUMBER($J60)),"←",IF(AND($L60&gt;=HH$11,$L60&lt;=HH$11+$M$1-1,ISNUMBER($L60)),"→",IF(AND($J60&lt;HH$11,$L60&gt;HH$11+$M$1-1,ISNUMBER($J60),ISNUMBER($L60)),"－",IF(AND($J60&lt;HH$11,TODAY()&gt;=HH$11,ISNUMBER($J60),NOT(ISNUMBER($L60))),"…","")))))</f>
        <v/>
      </c>
      <c r="HI60" s="72" t="str">
        <f aca="true">IF(AND($J60&gt;=HI$11,$J60&lt;=HI$11+$M$1-1,$L60&gt;=HI$11,$L60&lt;=HI$11+$M$1-1,ISNUMBER($J60),ISNUMBER($L60)),"◆",IF(AND($J60&gt;=HI$11,$J60&lt;=HI$11+$M$1-1,ISNUMBER($J60)),"←",IF(AND($L60&gt;=HI$11,$L60&lt;=HI$11+$M$1-1,ISNUMBER($L60)),"→",IF(AND($J60&lt;HI$11,$L60&gt;HI$11+$M$1-1,ISNUMBER($J60),ISNUMBER($L60)),"－",IF(AND($J60&lt;HI$11,TODAY()&gt;=HI$11,ISNUMBER($J60),NOT(ISNUMBER($L60))),"…","")))))</f>
        <v/>
      </c>
      <c r="HJ60" s="72" t="str">
        <f aca="true">IF(AND($J60&gt;=HJ$11,$J60&lt;=HJ$11+$M$1-1,$L60&gt;=HJ$11,$L60&lt;=HJ$11+$M$1-1,ISNUMBER($J60),ISNUMBER($L60)),"◆",IF(AND($J60&gt;=HJ$11,$J60&lt;=HJ$11+$M$1-1,ISNUMBER($J60)),"←",IF(AND($L60&gt;=HJ$11,$L60&lt;=HJ$11+$M$1-1,ISNUMBER($L60)),"→",IF(AND($J60&lt;HJ$11,$L60&gt;HJ$11+$M$1-1,ISNUMBER($J60),ISNUMBER($L60)),"－",IF(AND($J60&lt;HJ$11,TODAY()&gt;=HJ$11,ISNUMBER($J60),NOT(ISNUMBER($L60))),"…","")))))</f>
        <v/>
      </c>
      <c r="HK60" s="72" t="str">
        <f aca="true">IF(AND($J60&gt;=HK$11,$J60&lt;=HK$11+$M$1-1,$L60&gt;=HK$11,$L60&lt;=HK$11+$M$1-1,ISNUMBER($J60),ISNUMBER($L60)),"◆",IF(AND($J60&gt;=HK$11,$J60&lt;=HK$11+$M$1-1,ISNUMBER($J60)),"←",IF(AND($L60&gt;=HK$11,$L60&lt;=HK$11+$M$1-1,ISNUMBER($L60)),"→",IF(AND($J60&lt;HK$11,$L60&gt;HK$11+$M$1-1,ISNUMBER($J60),ISNUMBER($L60)),"－",IF(AND($J60&lt;HK$11,TODAY()&gt;=HK$11,ISNUMBER($J60),NOT(ISNUMBER($L60))),"…","")))))</f>
        <v/>
      </c>
      <c r="HL60" s="72" t="str">
        <f aca="true">IF(AND($J60&gt;=HL$11,$J60&lt;=HL$11+$M$1-1,$L60&gt;=HL$11,$L60&lt;=HL$11+$M$1-1,ISNUMBER($J60),ISNUMBER($L60)),"◆",IF(AND($J60&gt;=HL$11,$J60&lt;=HL$11+$M$1-1,ISNUMBER($J60)),"←",IF(AND($L60&gt;=HL$11,$L60&lt;=HL$11+$M$1-1,ISNUMBER($L60)),"→",IF(AND($J60&lt;HL$11,$L60&gt;HL$11+$M$1-1,ISNUMBER($J60),ISNUMBER($L60)),"－",IF(AND($J60&lt;HL$11,TODAY()&gt;=HL$11,ISNUMBER($J60),NOT(ISNUMBER($L60))),"…","")))))</f>
        <v/>
      </c>
      <c r="HM60" s="72" t="str">
        <f aca="true">IF(AND($J60&gt;=HM$11,$J60&lt;=HM$11+$M$1-1,$L60&gt;=HM$11,$L60&lt;=HM$11+$M$1-1,ISNUMBER($J60),ISNUMBER($L60)),"◆",IF(AND($J60&gt;=HM$11,$J60&lt;=HM$11+$M$1-1,ISNUMBER($J60)),"←",IF(AND($L60&gt;=HM$11,$L60&lt;=HM$11+$M$1-1,ISNUMBER($L60)),"→",IF(AND($J60&lt;HM$11,$L60&gt;HM$11+$M$1-1,ISNUMBER($J60),ISNUMBER($L60)),"－",IF(AND($J60&lt;HM$11,TODAY()&gt;=HM$11,ISNUMBER($J60),NOT(ISNUMBER($L60))),"…","")))))</f>
        <v/>
      </c>
      <c r="HN60" s="72" t="str">
        <f aca="true">IF(AND($J60&gt;=HN$11,$J60&lt;=HN$11+$M$1-1,$L60&gt;=HN$11,$L60&lt;=HN$11+$M$1-1,ISNUMBER($J60),ISNUMBER($L60)),"◆",IF(AND($J60&gt;=HN$11,$J60&lt;=HN$11+$M$1-1,ISNUMBER($J60)),"←",IF(AND($L60&gt;=HN$11,$L60&lt;=HN$11+$M$1-1,ISNUMBER($L60)),"→",IF(AND($J60&lt;HN$11,$L60&gt;HN$11+$M$1-1,ISNUMBER($J60),ISNUMBER($L60)),"－",IF(AND($J60&lt;HN$11,TODAY()&gt;=HN$11,ISNUMBER($J60),NOT(ISNUMBER($L60))),"…","")))))</f>
        <v/>
      </c>
      <c r="HO60" s="72" t="str">
        <f aca="true">IF(AND($J60&gt;=HO$11,$J60&lt;=HO$11+$M$1-1,$L60&gt;=HO$11,$L60&lt;=HO$11+$M$1-1,ISNUMBER($J60),ISNUMBER($L60)),"◆",IF(AND($J60&gt;=HO$11,$J60&lt;=HO$11+$M$1-1,ISNUMBER($J60)),"←",IF(AND($L60&gt;=HO$11,$L60&lt;=HO$11+$M$1-1,ISNUMBER($L60)),"→",IF(AND($J60&lt;HO$11,$L60&gt;HO$11+$M$1-1,ISNUMBER($J60),ISNUMBER($L60)),"－",IF(AND($J60&lt;HO$11,TODAY()&gt;=HO$11,ISNUMBER($J60),NOT(ISNUMBER($L60))),"…","")))))</f>
        <v/>
      </c>
      <c r="HP60" s="72" t="str">
        <f aca="true">IF(AND($J60&gt;=HP$11,$J60&lt;=HP$11+$M$1-1,$L60&gt;=HP$11,$L60&lt;=HP$11+$M$1-1,ISNUMBER($J60),ISNUMBER($L60)),"◆",IF(AND($J60&gt;=HP$11,$J60&lt;=HP$11+$M$1-1,ISNUMBER($J60)),"←",IF(AND($L60&gt;=HP$11,$L60&lt;=HP$11+$M$1-1,ISNUMBER($L60)),"→",IF(AND($J60&lt;HP$11,$L60&gt;HP$11+$M$1-1,ISNUMBER($J60),ISNUMBER($L60)),"－",IF(AND($J60&lt;HP$11,TODAY()&gt;=HP$11,ISNUMBER($J60),NOT(ISNUMBER($L60))),"…","")))))</f>
        <v/>
      </c>
      <c r="HQ60" s="72" t="str">
        <f aca="true">IF(AND($J60&gt;=HQ$11,$J60&lt;=HQ$11+$M$1-1,$L60&gt;=HQ$11,$L60&lt;=HQ$11+$M$1-1,ISNUMBER($J60),ISNUMBER($L60)),"◆",IF(AND($J60&gt;=HQ$11,$J60&lt;=HQ$11+$M$1-1,ISNUMBER($J60)),"←",IF(AND($L60&gt;=HQ$11,$L60&lt;=HQ$11+$M$1-1,ISNUMBER($L60)),"→",IF(AND($J60&lt;HQ$11,$L60&gt;HQ$11+$M$1-1,ISNUMBER($J60),ISNUMBER($L60)),"－",IF(AND($J60&lt;HQ$11,TODAY()&gt;=HQ$11,ISNUMBER($J60),NOT(ISNUMBER($L60))),"…","")))))</f>
        <v/>
      </c>
      <c r="HR60" s="72" t="str">
        <f aca="true">IF(AND($J60&gt;=HR$11,$J60&lt;=HR$11+$M$1-1,$L60&gt;=HR$11,$L60&lt;=HR$11+$M$1-1,ISNUMBER($J60),ISNUMBER($L60)),"◆",IF(AND($J60&gt;=HR$11,$J60&lt;=HR$11+$M$1-1,ISNUMBER($J60)),"←",IF(AND($L60&gt;=HR$11,$L60&lt;=HR$11+$M$1-1,ISNUMBER($L60)),"→",IF(AND($J60&lt;HR$11,$L60&gt;HR$11+$M$1-1,ISNUMBER($J60),ISNUMBER($L60)),"－",IF(AND($J60&lt;HR$11,TODAY()&gt;=HR$11,ISNUMBER($J60),NOT(ISNUMBER($L60))),"…","")))))</f>
        <v/>
      </c>
      <c r="HS60" s="72" t="str">
        <f aca="true">IF(AND($J60&gt;=HS$11,$J60&lt;=HS$11+$M$1-1,$L60&gt;=HS$11,$L60&lt;=HS$11+$M$1-1,ISNUMBER($J60),ISNUMBER($L60)),"◆",IF(AND($J60&gt;=HS$11,$J60&lt;=HS$11+$M$1-1,ISNUMBER($J60)),"←",IF(AND($L60&gt;=HS$11,$L60&lt;=HS$11+$M$1-1,ISNUMBER($L60)),"→",IF(AND($J60&lt;HS$11,$L60&gt;HS$11+$M$1-1,ISNUMBER($J60),ISNUMBER($L60)),"－",IF(AND($J60&lt;HS$11,TODAY()&gt;=HS$11,ISNUMBER($J60),NOT(ISNUMBER($L60))),"…","")))))</f>
        <v/>
      </c>
      <c r="HT60" s="72" t="str">
        <f aca="true">IF(AND($J60&gt;=HT$11,$J60&lt;=HT$11+$M$1-1,$L60&gt;=HT$11,$L60&lt;=HT$11+$M$1-1,ISNUMBER($J60),ISNUMBER($L60)),"◆",IF(AND($J60&gt;=HT$11,$J60&lt;=HT$11+$M$1-1,ISNUMBER($J60)),"←",IF(AND($L60&gt;=HT$11,$L60&lt;=HT$11+$M$1-1,ISNUMBER($L60)),"→",IF(AND($J60&lt;HT$11,$L60&gt;HT$11+$M$1-1,ISNUMBER($J60),ISNUMBER($L60)),"－",IF(AND($J60&lt;HT$11,TODAY()&gt;=HT$11,ISNUMBER($J60),NOT(ISNUMBER($L60))),"…","")))))</f>
        <v/>
      </c>
      <c r="HU60" s="72" t="str">
        <f aca="true">IF(AND($J60&gt;=HU$11,$J60&lt;=HU$11+$M$1-1,$L60&gt;=HU$11,$L60&lt;=HU$11+$M$1-1,ISNUMBER($J60),ISNUMBER($L60)),"◆",IF(AND($J60&gt;=HU$11,$J60&lt;=HU$11+$M$1-1,ISNUMBER($J60)),"←",IF(AND($L60&gt;=HU$11,$L60&lt;=HU$11+$M$1-1,ISNUMBER($L60)),"→",IF(AND($J60&lt;HU$11,$L60&gt;HU$11+$M$1-1,ISNUMBER($J60),ISNUMBER($L60)),"－",IF(AND($J60&lt;HU$11,TODAY()&gt;=HU$11,ISNUMBER($J60),NOT(ISNUMBER($L60))),"…","")))))</f>
        <v/>
      </c>
      <c r="HV60" s="72" t="str">
        <f aca="true">IF(AND($J60&gt;=HV$11,$J60&lt;=HV$11+$M$1-1,$L60&gt;=HV$11,$L60&lt;=HV$11+$M$1-1,ISNUMBER($J60),ISNUMBER($L60)),"◆",IF(AND($J60&gt;=HV$11,$J60&lt;=HV$11+$M$1-1,ISNUMBER($J60)),"←",IF(AND($L60&gt;=HV$11,$L60&lt;=HV$11+$M$1-1,ISNUMBER($L60)),"→",IF(AND($J60&lt;HV$11,$L60&gt;HV$11+$M$1-1,ISNUMBER($J60),ISNUMBER($L60)),"－",IF(AND($J60&lt;HV$11,TODAY()&gt;=HV$11,ISNUMBER($J60),NOT(ISNUMBER($L60))),"…","")))))</f>
        <v/>
      </c>
      <c r="HW60" s="72" t="str">
        <f aca="true">IF(AND($J60&gt;=HW$11,$J60&lt;=HW$11+$M$1-1,$L60&gt;=HW$11,$L60&lt;=HW$11+$M$1-1,ISNUMBER($J60),ISNUMBER($L60)),"◆",IF(AND($J60&gt;=HW$11,$J60&lt;=HW$11+$M$1-1,ISNUMBER($J60)),"←",IF(AND($L60&gt;=HW$11,$L60&lt;=HW$11+$M$1-1,ISNUMBER($L60)),"→",IF(AND($J60&lt;HW$11,$L60&gt;HW$11+$M$1-1,ISNUMBER($J60),ISNUMBER($L60)),"－",IF(AND($J60&lt;HW$11,TODAY()&gt;=HW$11,ISNUMBER($J60),NOT(ISNUMBER($L60))),"…","")))))</f>
        <v/>
      </c>
      <c r="HX60" s="72" t="str">
        <f aca="true">IF(AND($J60&gt;=HX$11,$J60&lt;=HX$11+$M$1-1,$L60&gt;=HX$11,$L60&lt;=HX$11+$M$1-1,ISNUMBER($J60),ISNUMBER($L60)),"◆",IF(AND($J60&gt;=HX$11,$J60&lt;=HX$11+$M$1-1,ISNUMBER($J60)),"←",IF(AND($L60&gt;=HX$11,$L60&lt;=HX$11+$M$1-1,ISNUMBER($L60)),"→",IF(AND($J60&lt;HX$11,$L60&gt;HX$11+$M$1-1,ISNUMBER($J60),ISNUMBER($L60)),"－",IF(AND($J60&lt;HX$11,TODAY()&gt;=HX$11,ISNUMBER($J60),NOT(ISNUMBER($L60))),"…","")))))</f>
        <v/>
      </c>
      <c r="HY60" s="72" t="str">
        <f aca="true">IF(AND($J60&gt;=HY$11,$J60&lt;=HY$11+$M$1-1,$L60&gt;=HY$11,$L60&lt;=HY$11+$M$1-1,ISNUMBER($J60),ISNUMBER($L60)),"◆",IF(AND($J60&gt;=HY$11,$J60&lt;=HY$11+$M$1-1,ISNUMBER($J60)),"←",IF(AND($L60&gt;=HY$11,$L60&lt;=HY$11+$M$1-1,ISNUMBER($L60)),"→",IF(AND($J60&lt;HY$11,$L60&gt;HY$11+$M$1-1,ISNUMBER($J60),ISNUMBER($L60)),"－",IF(AND($J60&lt;HY$11,TODAY()&gt;=HY$11,ISNUMBER($J60),NOT(ISNUMBER($L60))),"…","")))))</f>
        <v/>
      </c>
      <c r="HZ60" s="72" t="str">
        <f aca="true">IF(AND($J60&gt;=HZ$11,$J60&lt;=HZ$11+$M$1-1,$L60&gt;=HZ$11,$L60&lt;=HZ$11+$M$1-1,ISNUMBER($J60),ISNUMBER($L60)),"◆",IF(AND($J60&gt;=HZ$11,$J60&lt;=HZ$11+$M$1-1,ISNUMBER($J60)),"←",IF(AND($L60&gt;=HZ$11,$L60&lt;=HZ$11+$M$1-1,ISNUMBER($L60)),"→",IF(AND($J60&lt;HZ$11,$L60&gt;HZ$11+$M$1-1,ISNUMBER($J60),ISNUMBER($L60)),"－",IF(AND($J60&lt;HZ$11,TODAY()&gt;=HZ$11,ISNUMBER($J60),NOT(ISNUMBER($L60))),"…","")))))</f>
        <v/>
      </c>
      <c r="IA60" s="72" t="str">
        <f aca="true">IF(AND($J60&gt;=IA$11,$J60&lt;=IA$11+$M$1-1,$L60&gt;=IA$11,$L60&lt;=IA$11+$M$1-1,ISNUMBER($J60),ISNUMBER($L60)),"◆",IF(AND($J60&gt;=IA$11,$J60&lt;=IA$11+$M$1-1,ISNUMBER($J60)),"←",IF(AND($L60&gt;=IA$11,$L60&lt;=IA$11+$M$1-1,ISNUMBER($L60)),"→",IF(AND($J60&lt;IA$11,$L60&gt;IA$11+$M$1-1,ISNUMBER($J60),ISNUMBER($L60)),"－",IF(AND($J60&lt;IA$11,TODAY()&gt;=IA$11,ISNUMBER($J60),NOT(ISNUMBER($L60))),"…","")))))</f>
        <v/>
      </c>
      <c r="IB60" s="72" t="str">
        <f aca="true">IF(AND($J60&gt;=IB$11,$J60&lt;=IB$11+$M$1-1,$L60&gt;=IB$11,$L60&lt;=IB$11+$M$1-1,ISNUMBER($J60),ISNUMBER($L60)),"◆",IF(AND($J60&gt;=IB$11,$J60&lt;=IB$11+$M$1-1,ISNUMBER($J60)),"←",IF(AND($L60&gt;=IB$11,$L60&lt;=IB$11+$M$1-1,ISNUMBER($L60)),"→",IF(AND($J60&lt;IB$11,$L60&gt;IB$11+$M$1-1,ISNUMBER($J60),ISNUMBER($L60)),"－",IF(AND($J60&lt;IB$11,TODAY()&gt;=IB$11,ISNUMBER($J60),NOT(ISNUMBER($L60))),"…","")))))</f>
        <v/>
      </c>
      <c r="IC60" s="72" t="str">
        <f aca="true">IF(AND($J60&gt;=IC$11,$J60&lt;=IC$11+$M$1-1,$L60&gt;=IC$11,$L60&lt;=IC$11+$M$1-1,ISNUMBER($J60),ISNUMBER($L60)),"◆",IF(AND($J60&gt;=IC$11,$J60&lt;=IC$11+$M$1-1,ISNUMBER($J60)),"←",IF(AND($L60&gt;=IC$11,$L60&lt;=IC$11+$M$1-1,ISNUMBER($L60)),"→",IF(AND($J60&lt;IC$11,$L60&gt;IC$11+$M$1-1,ISNUMBER($J60),ISNUMBER($L60)),"－",IF(AND($J60&lt;IC$11,TODAY()&gt;=IC$11,ISNUMBER($J60),NOT(ISNUMBER($L60))),"…","")))))</f>
        <v/>
      </c>
      <c r="ID60" s="72" t="str">
        <f aca="true">IF(AND($J60&gt;=ID$11,$J60&lt;=ID$11+$M$1-1,$L60&gt;=ID$11,$L60&lt;=ID$11+$M$1-1,ISNUMBER($J60),ISNUMBER($L60)),"◆",IF(AND($J60&gt;=ID$11,$J60&lt;=ID$11+$M$1-1,ISNUMBER($J60)),"←",IF(AND($L60&gt;=ID$11,$L60&lt;=ID$11+$M$1-1,ISNUMBER($L60)),"→",IF(AND($J60&lt;ID$11,$L60&gt;ID$11+$M$1-1,ISNUMBER($J60),ISNUMBER($L60)),"－",IF(AND($J60&lt;ID$11,TODAY()&gt;=ID$11,ISNUMBER($J60),NOT(ISNUMBER($L60))),"…","")))))</f>
        <v/>
      </c>
      <c r="IE60" s="72" t="str">
        <f aca="true">IF(AND($J60&gt;=IE$11,$J60&lt;=IE$11+$M$1-1,$L60&gt;=IE$11,$L60&lt;=IE$11+$M$1-1,ISNUMBER($J60),ISNUMBER($L60)),"◆",IF(AND($J60&gt;=IE$11,$J60&lt;=IE$11+$M$1-1,ISNUMBER($J60)),"←",IF(AND($L60&gt;=IE$11,$L60&lt;=IE$11+$M$1-1,ISNUMBER($L60)),"→",IF(AND($J60&lt;IE$11,$L60&gt;IE$11+$M$1-1,ISNUMBER($J60),ISNUMBER($L60)),"－",IF(AND($J60&lt;IE$11,TODAY()&gt;=IE$11,ISNUMBER($J60),NOT(ISNUMBER($L60))),"…","")))))</f>
        <v/>
      </c>
      <c r="IF60" s="72" t="str">
        <f aca="true">IF(AND($J60&gt;=IF$11,$J60&lt;=IF$11+$M$1-1,$L60&gt;=IF$11,$L60&lt;=IF$11+$M$1-1,ISNUMBER($J60),ISNUMBER($L60)),"◆",IF(AND($J60&gt;=IF$11,$J60&lt;=IF$11+$M$1-1,ISNUMBER($J60)),"←",IF(AND($L60&gt;=IF$11,$L60&lt;=IF$11+$M$1-1,ISNUMBER($L60)),"→",IF(AND($J60&lt;IF$11,$L60&gt;IF$11+$M$1-1,ISNUMBER($J60),ISNUMBER($L60)),"－",IF(AND($J60&lt;IF$11,TODAY()&gt;=IF$11,ISNUMBER($J60),NOT(ISNUMBER($L60))),"…","")))))</f>
        <v/>
      </c>
      <c r="IG60" s="72" t="str">
        <f aca="true">IF(AND($J60&gt;=IG$11,$J60&lt;=IG$11+$M$1-1,$L60&gt;=IG$11,$L60&lt;=IG$11+$M$1-1,ISNUMBER($J60),ISNUMBER($L60)),"◆",IF(AND($J60&gt;=IG$11,$J60&lt;=IG$11+$M$1-1,ISNUMBER($J60)),"←",IF(AND($L60&gt;=IG$11,$L60&lt;=IG$11+$M$1-1,ISNUMBER($L60)),"→",IF(AND($J60&lt;IG$11,$L60&gt;IG$11+$M$1-1,ISNUMBER($J60),ISNUMBER($L60)),"－",IF(AND($J60&lt;IG$11,TODAY()&gt;=IG$11,ISNUMBER($J60),NOT(ISNUMBER($L60))),"…","")))))</f>
        <v/>
      </c>
      <c r="IH60" s="72" t="str">
        <f aca="true">IF(AND($J60&gt;=IH$11,$J60&lt;=IH$11+$M$1-1,$L60&gt;=IH$11,$L60&lt;=IH$11+$M$1-1,ISNUMBER($J60),ISNUMBER($L60)),"◆",IF(AND($J60&gt;=IH$11,$J60&lt;=IH$11+$M$1-1,ISNUMBER($J60)),"←",IF(AND($L60&gt;=IH$11,$L60&lt;=IH$11+$M$1-1,ISNUMBER($L60)),"→",IF(AND($J60&lt;IH$11,$L60&gt;IH$11+$M$1-1,ISNUMBER($J60),ISNUMBER($L60)),"－",IF(AND($J60&lt;IH$11,TODAY()&gt;=IH$11,ISNUMBER($J60),NOT(ISNUMBER($L60))),"…","")))))</f>
        <v/>
      </c>
      <c r="II60" s="72" t="str">
        <f aca="true">IF(AND($J60&gt;=II$11,$J60&lt;=II$11+$M$1-1,$L60&gt;=II$11,$L60&lt;=II$11+$M$1-1,ISNUMBER($J60),ISNUMBER($L60)),"◆",IF(AND($J60&gt;=II$11,$J60&lt;=II$11+$M$1-1,ISNUMBER($J60)),"←",IF(AND($L60&gt;=II$11,$L60&lt;=II$11+$M$1-1,ISNUMBER($L60)),"→",IF(AND($J60&lt;II$11,$L60&gt;II$11+$M$1-1,ISNUMBER($J60),ISNUMBER($L60)),"－",IF(AND($J60&lt;II$11,TODAY()&gt;=II$11,ISNUMBER($J60),NOT(ISNUMBER($L60))),"…","")))))</f>
        <v/>
      </c>
      <c r="IJ60" s="72" t="str">
        <f aca="true">IF(AND($J60&gt;=IJ$11,$J60&lt;=IJ$11+$M$1-1,$L60&gt;=IJ$11,$L60&lt;=IJ$11+$M$1-1,ISNUMBER($J60),ISNUMBER($L60)),"◆",IF(AND($J60&gt;=IJ$11,$J60&lt;=IJ$11+$M$1-1,ISNUMBER($J60)),"←",IF(AND($L60&gt;=IJ$11,$L60&lt;=IJ$11+$M$1-1,ISNUMBER($L60)),"→",IF(AND($J60&lt;IJ$11,$L60&gt;IJ$11+$M$1-1,ISNUMBER($J60),ISNUMBER($L60)),"－",IF(AND($J60&lt;IJ$11,TODAY()&gt;=IJ$11,ISNUMBER($J60),NOT(ISNUMBER($L60))),"…","")))))</f>
        <v/>
      </c>
      <c r="IK60" s="72" t="str">
        <f aca="true">IF(AND($J60&gt;=IK$11,$J60&lt;=IK$11+$M$1-1,$L60&gt;=IK$11,$L60&lt;=IK$11+$M$1-1,ISNUMBER($J60),ISNUMBER($L60)),"◆",IF(AND($J60&gt;=IK$11,$J60&lt;=IK$11+$M$1-1,ISNUMBER($J60)),"←",IF(AND($L60&gt;=IK$11,$L60&lt;=IK$11+$M$1-1,ISNUMBER($L60)),"→",IF(AND($J60&lt;IK$11,$L60&gt;IK$11+$M$1-1,ISNUMBER($J60),ISNUMBER($L60)),"－",IF(AND($J60&lt;IK$11,TODAY()&gt;=IK$11,ISNUMBER($J60),NOT(ISNUMBER($L60))),"…","")))))</f>
        <v/>
      </c>
      <c r="IL60" s="72" t="str">
        <f aca="true">IF(AND($J60&gt;=IL$11,$J60&lt;=IL$11+$M$1-1,$L60&gt;=IL$11,$L60&lt;=IL$11+$M$1-1,ISNUMBER($J60),ISNUMBER($L60)),"◆",IF(AND($J60&gt;=IL$11,$J60&lt;=IL$11+$M$1-1,ISNUMBER($J60)),"←",IF(AND($L60&gt;=IL$11,$L60&lt;=IL$11+$M$1-1,ISNUMBER($L60)),"→",IF(AND($J60&lt;IL$11,$L60&gt;IL$11+$M$1-1,ISNUMBER($J60),ISNUMBER($L60)),"－",IF(AND($J60&lt;IL$11,TODAY()&gt;=IL$11,ISNUMBER($J60),NOT(ISNUMBER($L60))),"…","")))))</f>
        <v/>
      </c>
      <c r="IM60" s="72" t="str">
        <f aca="true">IF(AND($J60&gt;=IM$11,$J60&lt;=IM$11+$M$1-1,$L60&gt;=IM$11,$L60&lt;=IM$11+$M$1-1,ISNUMBER($J60),ISNUMBER($L60)),"◆",IF(AND($J60&gt;=IM$11,$J60&lt;=IM$11+$M$1-1,ISNUMBER($J60)),"←",IF(AND($L60&gt;=IM$11,$L60&lt;=IM$11+$M$1-1,ISNUMBER($L60)),"→",IF(AND($J60&lt;IM$11,$L60&gt;IM$11+$M$1-1,ISNUMBER($J60),ISNUMBER($L60)),"－",IF(AND($J60&lt;IM$11,TODAY()&gt;=IM$11,ISNUMBER($J60),NOT(ISNUMBER($L60))),"…","")))))</f>
        <v/>
      </c>
      <c r="IN60" s="72" t="str">
        <f aca="true">IF(AND($J60&gt;=IN$11,$J60&lt;=IN$11+$M$1-1,$L60&gt;=IN$11,$L60&lt;=IN$11+$M$1-1,ISNUMBER($J60),ISNUMBER($L60)),"◆",IF(AND($J60&gt;=IN$11,$J60&lt;=IN$11+$M$1-1,ISNUMBER($J60)),"←",IF(AND($L60&gt;=IN$11,$L60&lt;=IN$11+$M$1-1,ISNUMBER($L60)),"→",IF(AND($J60&lt;IN$11,$L60&gt;IN$11+$M$1-1,ISNUMBER($J60),ISNUMBER($L60)),"－",IF(AND($J60&lt;IN$11,TODAY()&gt;=IN$11,ISNUMBER($J60),NOT(ISNUMBER($L60))),"…","")))))</f>
        <v/>
      </c>
      <c r="IO60" s="72" t="str">
        <f aca="true">IF(AND($J60&gt;=IO$11,$J60&lt;=IO$11+$M$1-1,$L60&gt;=IO$11,$L60&lt;=IO$11+$M$1-1,ISNUMBER($J60),ISNUMBER($L60)),"◆",IF(AND($J60&gt;=IO$11,$J60&lt;=IO$11+$M$1-1,ISNUMBER($J60)),"←",IF(AND($L60&gt;=IO$11,$L60&lt;=IO$11+$M$1-1,ISNUMBER($L60)),"→",IF(AND($J60&lt;IO$11,$L60&gt;IO$11+$M$1-1,ISNUMBER($J60),ISNUMBER($L60)),"－",IF(AND($J60&lt;IO$11,TODAY()&gt;=IO$11,ISNUMBER($J60),NOT(ISNUMBER($L60))),"…","")))))</f>
        <v/>
      </c>
      <c r="IP60" s="72" t="str">
        <f aca="true">IF(AND($J60&gt;=IP$11,$J60&lt;=IP$11+$M$1-1,$L60&gt;=IP$11,$L60&lt;=IP$11+$M$1-1,ISNUMBER($J60),ISNUMBER($L60)),"◆",IF(AND($J60&gt;=IP$11,$J60&lt;=IP$11+$M$1-1,ISNUMBER($J60)),"←",IF(AND($L60&gt;=IP$11,$L60&lt;=IP$11+$M$1-1,ISNUMBER($L60)),"→",IF(AND($J60&lt;IP$11,$L60&gt;IP$11+$M$1-1,ISNUMBER($J60),ISNUMBER($L60)),"－",IF(AND($J60&lt;IP$11,TODAY()&gt;=IP$11,ISNUMBER($J60),NOT(ISNUMBER($L60))),"…","")))))</f>
        <v/>
      </c>
      <c r="IQ60" s="72" t="str">
        <f aca="true">IF(AND($J60&gt;=IQ$11,$J60&lt;=IQ$11+$M$1-1,$L60&gt;=IQ$11,$L60&lt;=IQ$11+$M$1-1,ISNUMBER($J60),ISNUMBER($L60)),"◆",IF(AND($J60&gt;=IQ$11,$J60&lt;=IQ$11+$M$1-1,ISNUMBER($J60)),"←",IF(AND($L60&gt;=IQ$11,$L60&lt;=IQ$11+$M$1-1,ISNUMBER($L60)),"→",IF(AND($J60&lt;IQ$11,$L60&gt;IQ$11+$M$1-1,ISNUMBER($J60),ISNUMBER($L60)),"－",IF(AND($J60&lt;IQ$11,TODAY()&gt;=IQ$11,ISNUMBER($J60),NOT(ISNUMBER($L60))),"…","")))))</f>
        <v/>
      </c>
      <c r="IR60" s="72" t="str">
        <f aca="true">IF(AND($J60&gt;=IR$11,$J60&lt;=IR$11+$M$1-1,$L60&gt;=IR$11,$L60&lt;=IR$11+$M$1-1,ISNUMBER($J60),ISNUMBER($L60)),"◆",IF(AND($J60&gt;=IR$11,$J60&lt;=IR$11+$M$1-1,ISNUMBER($J60)),"←",IF(AND($L60&gt;=IR$11,$L60&lt;=IR$11+$M$1-1,ISNUMBER($L60)),"→",IF(AND($J60&lt;IR$11,$L60&gt;IR$11+$M$1-1,ISNUMBER($J60),ISNUMBER($L60)),"－",IF(AND($J60&lt;IR$11,TODAY()&gt;=IR$11,ISNUMBER($J60),NOT(ISNUMBER($L60))),"…","")))))</f>
        <v/>
      </c>
      <c r="IS60" s="72" t="str">
        <f aca="true">IF(AND($J60&gt;=IS$11,$J60&lt;=IS$11+$M$1-1,$L60&gt;=IS$11,$L60&lt;=IS$11+$M$1-1,ISNUMBER($J60),ISNUMBER($L60)),"◆",IF(AND($J60&gt;=IS$11,$J60&lt;=IS$11+$M$1-1,ISNUMBER($J60)),"←",IF(AND($L60&gt;=IS$11,$L60&lt;=IS$11+$M$1-1,ISNUMBER($L60)),"→",IF(AND($J60&lt;IS$11,$L60&gt;IS$11+$M$1-1,ISNUMBER($J60),ISNUMBER($L60)),"－",IF(AND($J60&lt;IS$11,TODAY()&gt;=IS$11,ISNUMBER($J60),NOT(ISNUMBER($L60))),"…","")))))</f>
        <v/>
      </c>
      <c r="IT60" s="72" t="str">
        <f aca="true">IF(AND($J60&gt;=IT$11,$J60&lt;=IT$11+$M$1-1,$L60&gt;=IT$11,$L60&lt;=IT$11+$M$1-1,ISNUMBER($J60),ISNUMBER($L60)),"◆",IF(AND($J60&gt;=IT$11,$J60&lt;=IT$11+$M$1-1,ISNUMBER($J60)),"←",IF(AND($L60&gt;=IT$11,$L60&lt;=IT$11+$M$1-1,ISNUMBER($L60)),"→",IF(AND($J60&lt;IT$11,$L60&gt;IT$11+$M$1-1,ISNUMBER($J60),ISNUMBER($L60)),"－",IF(AND($J60&lt;IT$11,TODAY()&gt;=IT$11,ISNUMBER($J60),NOT(ISNUMBER($L60))),"…","")))))</f>
        <v/>
      </c>
      <c r="IU60" s="72" t="str">
        <f aca="true">IF(AND($J60&gt;=IU$11,$J60&lt;=IU$11+$M$1-1,$L60&gt;=IU$11,$L60&lt;=IU$11+$M$1-1,ISNUMBER($J60),ISNUMBER($L60)),"◆",IF(AND($J60&gt;=IU$11,$J60&lt;=IU$11+$M$1-1,ISNUMBER($J60)),"←",IF(AND($L60&gt;=IU$11,$L60&lt;=IU$11+$M$1-1,ISNUMBER($L60)),"→",IF(AND($J60&lt;IU$11,$L60&gt;IU$11+$M$1-1,ISNUMBER($J60),ISNUMBER($L60)),"－",IF(AND($J60&lt;IU$11,TODAY()&gt;=IU$11,ISNUMBER($J60),NOT(ISNUMBER($L60))),"…","")))))</f>
        <v/>
      </c>
      <c r="IV60" s="72" t="str">
        <f aca="true">IF(AND($J60&gt;=IV$11,$J60&lt;=IV$11+$M$1-1,$L60&gt;=IV$11,$L60&lt;=IV$11+$M$1-1,ISNUMBER($J60),ISNUMBER($L60)),"◆",IF(AND($J60&gt;=IV$11,$J60&lt;=IV$11+$M$1-1,ISNUMBER($J60)),"←",IF(AND($L60&gt;=IV$11,$L60&lt;=IV$11+$M$1-1,ISNUMBER($L60)),"→",IF(AND($J60&lt;IV$11,$L60&gt;IV$11+$M$1-1,ISNUMBER($J60),ISNUMBER($L60)),"－",IF(AND($J60&lt;IV$11,TODAY()&gt;=IV$11,ISNUMBER($J60),NOT(ISNUMBER($L60))),"…","")))))</f>
        <v/>
      </c>
    </row>
    <row r="61" s="73" customFormat="true" ht="28.25" hidden="false" customHeight="true" outlineLevel="0" collapsed="false">
      <c r="A61" s="65"/>
      <c r="B61" s="66"/>
      <c r="C61" s="66"/>
      <c r="D61" s="66"/>
      <c r="I61" s="74"/>
      <c r="J61" s="75"/>
      <c r="K61" s="74"/>
      <c r="L61" s="76"/>
      <c r="M61" s="72" t="str">
        <f aca="true">IF(AND($J61&gt;=M$11,$J61&lt;=M$11+$M$1-1,$L61&gt;=M$11,$L61&lt;=M$11+$M$1-1,ISNUMBER($J61),ISNUMBER($L61)),"◆",IF(AND($J61&gt;=M$11,$J61&lt;=M$11+$M$1-1,ISNUMBER($J61)),"←",IF(AND($L61&gt;=M$11,$L61&lt;=M$11+$M$1-1,ISNUMBER($L61)),"→",IF(AND($J61&lt;M$11,$L61&gt;M$11+$M$1-1,ISNUMBER($J61),ISNUMBER($L61)),"－",IF(AND($J61&lt;M$11,TODAY()&gt;=M$11,ISNUMBER($J61),NOT(ISNUMBER($L61))),"…","")))))</f>
        <v/>
      </c>
      <c r="N61" s="72" t="str">
        <f aca="true">IF(AND($J61&gt;=N$11,$J61&lt;=N$11+$M$1-1,$L61&gt;=N$11,$L61&lt;=N$11+$M$1-1,ISNUMBER($J61),ISNUMBER($L61)),"◆",IF(AND($J61&gt;=N$11,$J61&lt;=N$11+$M$1-1,ISNUMBER($J61)),"←",IF(AND($L61&gt;=N$11,$L61&lt;=N$11+$M$1-1,ISNUMBER($L61)),"→",IF(AND($J61&lt;N$11,$L61&gt;N$11+$M$1-1,ISNUMBER($J61),ISNUMBER($L61)),"－",IF(AND($J61&lt;N$11,TODAY()&gt;=N$11,ISNUMBER($J61),NOT(ISNUMBER($L61))),"…","")))))</f>
        <v/>
      </c>
      <c r="O61" s="72" t="str">
        <f aca="true">IF(AND($J61&gt;=O$11,$J61&lt;=O$11+$M$1-1,$L61&gt;=O$11,$L61&lt;=O$11+$M$1-1,ISNUMBER($J61),ISNUMBER($L61)),"◆",IF(AND($J61&gt;=O$11,$J61&lt;=O$11+$M$1-1,ISNUMBER($J61)),"←",IF(AND($L61&gt;=O$11,$L61&lt;=O$11+$M$1-1,ISNUMBER($L61)),"→",IF(AND($J61&lt;O$11,$L61&gt;O$11+$M$1-1,ISNUMBER($J61),ISNUMBER($L61)),"－",IF(AND($J61&lt;O$11,TODAY()&gt;=O$11,ISNUMBER($J61),NOT(ISNUMBER($L61))),"…","")))))</f>
        <v/>
      </c>
      <c r="P61" s="72" t="str">
        <f aca="true">IF(AND($J61&gt;=P$11,$J61&lt;=P$11+$M$1-1,$L61&gt;=P$11,$L61&lt;=P$11+$M$1-1,ISNUMBER($J61),ISNUMBER($L61)),"◆",IF(AND($J61&gt;=P$11,$J61&lt;=P$11+$M$1-1,ISNUMBER($J61)),"←",IF(AND($L61&gt;=P$11,$L61&lt;=P$11+$M$1-1,ISNUMBER($L61)),"→",IF(AND($J61&lt;P$11,$L61&gt;P$11+$M$1-1,ISNUMBER($J61),ISNUMBER($L61)),"－",IF(AND($J61&lt;P$11,TODAY()&gt;=P$11,ISNUMBER($J61),NOT(ISNUMBER($L61))),"…","")))))</f>
        <v/>
      </c>
      <c r="Q61" s="72" t="str">
        <f aca="true">IF(AND($J61&gt;=Q$11,$J61&lt;=Q$11+$M$1-1,$L61&gt;=Q$11,$L61&lt;=Q$11+$M$1-1,ISNUMBER($J61),ISNUMBER($L61)),"◆",IF(AND($J61&gt;=Q$11,$J61&lt;=Q$11+$M$1-1,ISNUMBER($J61)),"←",IF(AND($L61&gt;=Q$11,$L61&lt;=Q$11+$M$1-1,ISNUMBER($L61)),"→",IF(AND($J61&lt;Q$11,$L61&gt;Q$11+$M$1-1,ISNUMBER($J61),ISNUMBER($L61)),"－",IF(AND($J61&lt;Q$11,TODAY()&gt;=Q$11,ISNUMBER($J61),NOT(ISNUMBER($L61))),"…","")))))</f>
        <v/>
      </c>
      <c r="R61" s="72" t="str">
        <f aca="true">IF(AND($J61&gt;=R$11,$J61&lt;=R$11+$M$1-1,$L61&gt;=R$11,$L61&lt;=R$11+$M$1-1,ISNUMBER($J61),ISNUMBER($L61)),"◆",IF(AND($J61&gt;=R$11,$J61&lt;=R$11+$M$1-1,ISNUMBER($J61)),"←",IF(AND($L61&gt;=R$11,$L61&lt;=R$11+$M$1-1,ISNUMBER($L61)),"→",IF(AND($J61&lt;R$11,$L61&gt;R$11+$M$1-1,ISNUMBER($J61),ISNUMBER($L61)),"－",IF(AND($J61&lt;R$11,TODAY()&gt;=R$11,ISNUMBER($J61),NOT(ISNUMBER($L61))),"…","")))))</f>
        <v/>
      </c>
      <c r="S61" s="72" t="str">
        <f aca="true">IF(AND($J61&gt;=S$11,$J61&lt;=S$11+$M$1-1,$L61&gt;=S$11,$L61&lt;=S$11+$M$1-1,ISNUMBER($J61),ISNUMBER($L61)),"◆",IF(AND($J61&gt;=S$11,$J61&lt;=S$11+$M$1-1,ISNUMBER($J61)),"←",IF(AND($L61&gt;=S$11,$L61&lt;=S$11+$M$1-1,ISNUMBER($L61)),"→",IF(AND($J61&lt;S$11,$L61&gt;S$11+$M$1-1,ISNUMBER($J61),ISNUMBER($L61)),"－",IF(AND($J61&lt;S$11,TODAY()&gt;=S$11,ISNUMBER($J61),NOT(ISNUMBER($L61))),"…","")))))</f>
        <v/>
      </c>
      <c r="T61" s="72" t="str">
        <f aca="true">IF(AND($J61&gt;=T$11,$J61&lt;=T$11+$M$1-1,$L61&gt;=T$11,$L61&lt;=T$11+$M$1-1,ISNUMBER($J61),ISNUMBER($L61)),"◆",IF(AND($J61&gt;=T$11,$J61&lt;=T$11+$M$1-1,ISNUMBER($J61)),"←",IF(AND($L61&gt;=T$11,$L61&lt;=T$11+$M$1-1,ISNUMBER($L61)),"→",IF(AND($J61&lt;T$11,$L61&gt;T$11+$M$1-1,ISNUMBER($J61),ISNUMBER($L61)),"－",IF(AND($J61&lt;T$11,TODAY()&gt;=T$11,ISNUMBER($J61),NOT(ISNUMBER($L61))),"…","")))))</f>
        <v/>
      </c>
      <c r="U61" s="72" t="str">
        <f aca="true">IF(AND($J61&gt;=U$11,$J61&lt;=U$11+$M$1-1,$L61&gt;=U$11,$L61&lt;=U$11+$M$1-1,ISNUMBER($J61),ISNUMBER($L61)),"◆",IF(AND($J61&gt;=U$11,$J61&lt;=U$11+$M$1-1,ISNUMBER($J61)),"←",IF(AND($L61&gt;=U$11,$L61&lt;=U$11+$M$1-1,ISNUMBER($L61)),"→",IF(AND($J61&lt;U$11,$L61&gt;U$11+$M$1-1,ISNUMBER($J61),ISNUMBER($L61)),"－",IF(AND($J61&lt;U$11,TODAY()&gt;=U$11,ISNUMBER($J61),NOT(ISNUMBER($L61))),"…","")))))</f>
        <v/>
      </c>
      <c r="V61" s="72" t="str">
        <f aca="true">IF(AND($J61&gt;=V$11,$J61&lt;=V$11+$M$1-1,$L61&gt;=V$11,$L61&lt;=V$11+$M$1-1,ISNUMBER($J61),ISNUMBER($L61)),"◆",IF(AND($J61&gt;=V$11,$J61&lt;=V$11+$M$1-1,ISNUMBER($J61)),"←",IF(AND($L61&gt;=V$11,$L61&lt;=V$11+$M$1-1,ISNUMBER($L61)),"→",IF(AND($J61&lt;V$11,$L61&gt;V$11+$M$1-1,ISNUMBER($J61),ISNUMBER($L61)),"－",IF(AND($J61&lt;V$11,TODAY()&gt;=V$11,ISNUMBER($J61),NOT(ISNUMBER($L61))),"…","")))))</f>
        <v/>
      </c>
      <c r="W61" s="72" t="str">
        <f aca="true">IF(AND($J61&gt;=W$11,$J61&lt;=W$11+$M$1-1,$L61&gt;=W$11,$L61&lt;=W$11+$M$1-1,ISNUMBER($J61),ISNUMBER($L61)),"◆",IF(AND($J61&gt;=W$11,$J61&lt;=W$11+$M$1-1,ISNUMBER($J61)),"←",IF(AND($L61&gt;=W$11,$L61&lt;=W$11+$M$1-1,ISNUMBER($L61)),"→",IF(AND($J61&lt;W$11,$L61&gt;W$11+$M$1-1,ISNUMBER($J61),ISNUMBER($L61)),"－",IF(AND($J61&lt;W$11,TODAY()&gt;=W$11,ISNUMBER($J61),NOT(ISNUMBER($L61))),"…","")))))</f>
        <v/>
      </c>
      <c r="X61" s="72" t="str">
        <f aca="true">IF(AND($J61&gt;=X$11,$J61&lt;=X$11+$M$1-1,$L61&gt;=X$11,$L61&lt;=X$11+$M$1-1,ISNUMBER($J61),ISNUMBER($L61)),"◆",IF(AND($J61&gt;=X$11,$J61&lt;=X$11+$M$1-1,ISNUMBER($J61)),"←",IF(AND($L61&gt;=X$11,$L61&lt;=X$11+$M$1-1,ISNUMBER($L61)),"→",IF(AND($J61&lt;X$11,$L61&gt;X$11+$M$1-1,ISNUMBER($J61),ISNUMBER($L61)),"－",IF(AND($J61&lt;X$11,TODAY()&gt;=X$11,ISNUMBER($J61),NOT(ISNUMBER($L61))),"…","")))))</f>
        <v/>
      </c>
      <c r="Y61" s="72" t="str">
        <f aca="true">IF(AND($J61&gt;=Y$11,$J61&lt;=Y$11+$M$1-1,$L61&gt;=Y$11,$L61&lt;=Y$11+$M$1-1,ISNUMBER($J61),ISNUMBER($L61)),"◆",IF(AND($J61&gt;=Y$11,$J61&lt;=Y$11+$M$1-1,ISNUMBER($J61)),"←",IF(AND($L61&gt;=Y$11,$L61&lt;=Y$11+$M$1-1,ISNUMBER($L61)),"→",IF(AND($J61&lt;Y$11,$L61&gt;Y$11+$M$1-1,ISNUMBER($J61),ISNUMBER($L61)),"－",IF(AND($J61&lt;Y$11,TODAY()&gt;=Y$11,ISNUMBER($J61),NOT(ISNUMBER($L61))),"…","")))))</f>
        <v/>
      </c>
      <c r="Z61" s="72" t="str">
        <f aca="true">IF(AND($J61&gt;=Z$11,$J61&lt;=Z$11+$M$1-1,$L61&gt;=Z$11,$L61&lt;=Z$11+$M$1-1,ISNUMBER($J61),ISNUMBER($L61)),"◆",IF(AND($J61&gt;=Z$11,$J61&lt;=Z$11+$M$1-1,ISNUMBER($J61)),"←",IF(AND($L61&gt;=Z$11,$L61&lt;=Z$11+$M$1-1,ISNUMBER($L61)),"→",IF(AND($J61&lt;Z$11,$L61&gt;Z$11+$M$1-1,ISNUMBER($J61),ISNUMBER($L61)),"－",IF(AND($J61&lt;Z$11,TODAY()&gt;=Z$11,ISNUMBER($J61),NOT(ISNUMBER($L61))),"…","")))))</f>
        <v/>
      </c>
      <c r="AA61" s="72" t="str">
        <f aca="true">IF(AND($J61&gt;=AA$11,$J61&lt;=AA$11+$M$1-1,$L61&gt;=AA$11,$L61&lt;=AA$11+$M$1-1,ISNUMBER($J61),ISNUMBER($L61)),"◆",IF(AND($J61&gt;=AA$11,$J61&lt;=AA$11+$M$1-1,ISNUMBER($J61)),"←",IF(AND($L61&gt;=AA$11,$L61&lt;=AA$11+$M$1-1,ISNUMBER($L61)),"→",IF(AND($J61&lt;AA$11,$L61&gt;AA$11+$M$1-1,ISNUMBER($J61),ISNUMBER($L61)),"－",IF(AND($J61&lt;AA$11,TODAY()&gt;=AA$11,ISNUMBER($J61),NOT(ISNUMBER($L61))),"…","")))))</f>
        <v/>
      </c>
      <c r="AB61" s="72" t="str">
        <f aca="true">IF(AND($J61&gt;=AB$11,$J61&lt;=AB$11+$M$1-1,$L61&gt;=AB$11,$L61&lt;=AB$11+$M$1-1,ISNUMBER($J61),ISNUMBER($L61)),"◆",IF(AND($J61&gt;=AB$11,$J61&lt;=AB$11+$M$1-1,ISNUMBER($J61)),"←",IF(AND($L61&gt;=AB$11,$L61&lt;=AB$11+$M$1-1,ISNUMBER($L61)),"→",IF(AND($J61&lt;AB$11,$L61&gt;AB$11+$M$1-1,ISNUMBER($J61),ISNUMBER($L61)),"－",IF(AND($J61&lt;AB$11,TODAY()&gt;=AB$11,ISNUMBER($J61),NOT(ISNUMBER($L61))),"…","")))))</f>
        <v/>
      </c>
      <c r="AC61" s="72" t="str">
        <f aca="true">IF(AND($J61&gt;=AC$11,$J61&lt;=AC$11+$M$1-1,$L61&gt;=AC$11,$L61&lt;=AC$11+$M$1-1,ISNUMBER($J61),ISNUMBER($L61)),"◆",IF(AND($J61&gt;=AC$11,$J61&lt;=AC$11+$M$1-1,ISNUMBER($J61)),"←",IF(AND($L61&gt;=AC$11,$L61&lt;=AC$11+$M$1-1,ISNUMBER($L61)),"→",IF(AND($J61&lt;AC$11,$L61&gt;AC$11+$M$1-1,ISNUMBER($J61),ISNUMBER($L61)),"－",IF(AND($J61&lt;AC$11,TODAY()&gt;=AC$11,ISNUMBER($J61),NOT(ISNUMBER($L61))),"…","")))))</f>
        <v/>
      </c>
      <c r="AD61" s="72" t="str">
        <f aca="true">IF(AND($J61&gt;=AD$11,$J61&lt;=AD$11+$M$1-1,$L61&gt;=AD$11,$L61&lt;=AD$11+$M$1-1,ISNUMBER($J61),ISNUMBER($L61)),"◆",IF(AND($J61&gt;=AD$11,$J61&lt;=AD$11+$M$1-1,ISNUMBER($J61)),"←",IF(AND($L61&gt;=AD$11,$L61&lt;=AD$11+$M$1-1,ISNUMBER($L61)),"→",IF(AND($J61&lt;AD$11,$L61&gt;AD$11+$M$1-1,ISNUMBER($J61),ISNUMBER($L61)),"－",IF(AND($J61&lt;AD$11,TODAY()&gt;=AD$11,ISNUMBER($J61),NOT(ISNUMBER($L61))),"…","")))))</f>
        <v/>
      </c>
      <c r="AE61" s="72" t="str">
        <f aca="true">IF(AND($J61&gt;=AE$11,$J61&lt;=AE$11+$M$1-1,$L61&gt;=AE$11,$L61&lt;=AE$11+$M$1-1,ISNUMBER($J61),ISNUMBER($L61)),"◆",IF(AND($J61&gt;=AE$11,$J61&lt;=AE$11+$M$1-1,ISNUMBER($J61)),"←",IF(AND($L61&gt;=AE$11,$L61&lt;=AE$11+$M$1-1,ISNUMBER($L61)),"→",IF(AND($J61&lt;AE$11,$L61&gt;AE$11+$M$1-1,ISNUMBER($J61),ISNUMBER($L61)),"－",IF(AND($J61&lt;AE$11,TODAY()&gt;=AE$11,ISNUMBER($J61),NOT(ISNUMBER($L61))),"…","")))))</f>
        <v/>
      </c>
      <c r="AF61" s="72" t="str">
        <f aca="true">IF(AND($J61&gt;=AF$11,$J61&lt;=AF$11+$M$1-1,$L61&gt;=AF$11,$L61&lt;=AF$11+$M$1-1,ISNUMBER($J61),ISNUMBER($L61)),"◆",IF(AND($J61&gt;=AF$11,$J61&lt;=AF$11+$M$1-1,ISNUMBER($J61)),"←",IF(AND($L61&gt;=AF$11,$L61&lt;=AF$11+$M$1-1,ISNUMBER($L61)),"→",IF(AND($J61&lt;AF$11,$L61&gt;AF$11+$M$1-1,ISNUMBER($J61),ISNUMBER($L61)),"－",IF(AND($J61&lt;AF$11,TODAY()&gt;=AF$11,ISNUMBER($J61),NOT(ISNUMBER($L61))),"…","")))))</f>
        <v/>
      </c>
      <c r="AG61" s="72" t="str">
        <f aca="true">IF(AND($J61&gt;=AG$11,$J61&lt;=AG$11+$M$1-1,$L61&gt;=AG$11,$L61&lt;=AG$11+$M$1-1,ISNUMBER($J61),ISNUMBER($L61)),"◆",IF(AND($J61&gt;=AG$11,$J61&lt;=AG$11+$M$1-1,ISNUMBER($J61)),"←",IF(AND($L61&gt;=AG$11,$L61&lt;=AG$11+$M$1-1,ISNUMBER($L61)),"→",IF(AND($J61&lt;AG$11,$L61&gt;AG$11+$M$1-1,ISNUMBER($J61),ISNUMBER($L61)),"－",IF(AND($J61&lt;AG$11,TODAY()&gt;=AG$11,ISNUMBER($J61),NOT(ISNUMBER($L61))),"…","")))))</f>
        <v/>
      </c>
      <c r="AH61" s="72" t="str">
        <f aca="true">IF(AND($J61&gt;=AH$11,$J61&lt;=AH$11+$M$1-1,$L61&gt;=AH$11,$L61&lt;=AH$11+$M$1-1,ISNUMBER($J61),ISNUMBER($L61)),"◆",IF(AND($J61&gt;=AH$11,$J61&lt;=AH$11+$M$1-1,ISNUMBER($J61)),"←",IF(AND($L61&gt;=AH$11,$L61&lt;=AH$11+$M$1-1,ISNUMBER($L61)),"→",IF(AND($J61&lt;AH$11,$L61&gt;AH$11+$M$1-1,ISNUMBER($J61),ISNUMBER($L61)),"－",IF(AND($J61&lt;AH$11,TODAY()&gt;=AH$11,ISNUMBER($J61),NOT(ISNUMBER($L61))),"…","")))))</f>
        <v/>
      </c>
      <c r="AI61" s="72" t="str">
        <f aca="true">IF(AND($J61&gt;=AI$11,$J61&lt;=AI$11+$M$1-1,$L61&gt;=AI$11,$L61&lt;=AI$11+$M$1-1,ISNUMBER($J61),ISNUMBER($L61)),"◆",IF(AND($J61&gt;=AI$11,$J61&lt;=AI$11+$M$1-1,ISNUMBER($J61)),"←",IF(AND($L61&gt;=AI$11,$L61&lt;=AI$11+$M$1-1,ISNUMBER($L61)),"→",IF(AND($J61&lt;AI$11,$L61&gt;AI$11+$M$1-1,ISNUMBER($J61),ISNUMBER($L61)),"－",IF(AND($J61&lt;AI$11,TODAY()&gt;=AI$11,ISNUMBER($J61),NOT(ISNUMBER($L61))),"…","")))))</f>
        <v/>
      </c>
      <c r="AJ61" s="72" t="str">
        <f aca="true">IF(AND($J61&gt;=AJ$11,$J61&lt;=AJ$11+$M$1-1,$L61&gt;=AJ$11,$L61&lt;=AJ$11+$M$1-1,ISNUMBER($J61),ISNUMBER($L61)),"◆",IF(AND($J61&gt;=AJ$11,$J61&lt;=AJ$11+$M$1-1,ISNUMBER($J61)),"←",IF(AND($L61&gt;=AJ$11,$L61&lt;=AJ$11+$M$1-1,ISNUMBER($L61)),"→",IF(AND($J61&lt;AJ$11,$L61&gt;AJ$11+$M$1-1,ISNUMBER($J61),ISNUMBER($L61)),"－",IF(AND($J61&lt;AJ$11,TODAY()&gt;=AJ$11,ISNUMBER($J61),NOT(ISNUMBER($L61))),"…","")))))</f>
        <v/>
      </c>
      <c r="AK61" s="72" t="str">
        <f aca="true">IF(AND($J61&gt;=AK$11,$J61&lt;=AK$11+$M$1-1,$L61&gt;=AK$11,$L61&lt;=AK$11+$M$1-1,ISNUMBER($J61),ISNUMBER($L61)),"◆",IF(AND($J61&gt;=AK$11,$J61&lt;=AK$11+$M$1-1,ISNUMBER($J61)),"←",IF(AND($L61&gt;=AK$11,$L61&lt;=AK$11+$M$1-1,ISNUMBER($L61)),"→",IF(AND($J61&lt;AK$11,$L61&gt;AK$11+$M$1-1,ISNUMBER($J61),ISNUMBER($L61)),"－",IF(AND($J61&lt;AK$11,TODAY()&gt;=AK$11,ISNUMBER($J61),NOT(ISNUMBER($L61))),"…","")))))</f>
        <v/>
      </c>
      <c r="AL61" s="72" t="str">
        <f aca="true">IF(AND($J61&gt;=AL$11,$J61&lt;=AL$11+$M$1-1,$L61&gt;=AL$11,$L61&lt;=AL$11+$M$1-1,ISNUMBER($J61),ISNUMBER($L61)),"◆",IF(AND($J61&gt;=AL$11,$J61&lt;=AL$11+$M$1-1,ISNUMBER($J61)),"←",IF(AND($L61&gt;=AL$11,$L61&lt;=AL$11+$M$1-1,ISNUMBER($L61)),"→",IF(AND($J61&lt;AL$11,$L61&gt;AL$11+$M$1-1,ISNUMBER($J61),ISNUMBER($L61)),"－",IF(AND($J61&lt;AL$11,TODAY()&gt;=AL$11,ISNUMBER($J61),NOT(ISNUMBER($L61))),"…","")))))</f>
        <v/>
      </c>
      <c r="AM61" s="72" t="str">
        <f aca="true">IF(AND($J61&gt;=AM$11,$J61&lt;=AM$11+$M$1-1,$L61&gt;=AM$11,$L61&lt;=AM$11+$M$1-1,ISNUMBER($J61),ISNUMBER($L61)),"◆",IF(AND($J61&gt;=AM$11,$J61&lt;=AM$11+$M$1-1,ISNUMBER($J61)),"←",IF(AND($L61&gt;=AM$11,$L61&lt;=AM$11+$M$1-1,ISNUMBER($L61)),"→",IF(AND($J61&lt;AM$11,$L61&gt;AM$11+$M$1-1,ISNUMBER($J61),ISNUMBER($L61)),"－",IF(AND($J61&lt;AM$11,TODAY()&gt;=AM$11,ISNUMBER($J61),NOT(ISNUMBER($L61))),"…","")))))</f>
        <v/>
      </c>
      <c r="AN61" s="72" t="str">
        <f aca="true">IF(AND($J61&gt;=AN$11,$J61&lt;=AN$11+$M$1-1,$L61&gt;=AN$11,$L61&lt;=AN$11+$M$1-1,ISNUMBER($J61),ISNUMBER($L61)),"◆",IF(AND($J61&gt;=AN$11,$J61&lt;=AN$11+$M$1-1,ISNUMBER($J61)),"←",IF(AND($L61&gt;=AN$11,$L61&lt;=AN$11+$M$1-1,ISNUMBER($L61)),"→",IF(AND($J61&lt;AN$11,$L61&gt;AN$11+$M$1-1,ISNUMBER($J61),ISNUMBER($L61)),"－",IF(AND($J61&lt;AN$11,TODAY()&gt;=AN$11,ISNUMBER($J61),NOT(ISNUMBER($L61))),"…","")))))</f>
        <v/>
      </c>
      <c r="AO61" s="72" t="str">
        <f aca="true">IF(AND($J61&gt;=AO$11,$J61&lt;=AO$11+$M$1-1,$L61&gt;=AO$11,$L61&lt;=AO$11+$M$1-1,ISNUMBER($J61),ISNUMBER($L61)),"◆",IF(AND($J61&gt;=AO$11,$J61&lt;=AO$11+$M$1-1,ISNUMBER($J61)),"←",IF(AND($L61&gt;=AO$11,$L61&lt;=AO$11+$M$1-1,ISNUMBER($L61)),"→",IF(AND($J61&lt;AO$11,$L61&gt;AO$11+$M$1-1,ISNUMBER($J61),ISNUMBER($L61)),"－",IF(AND($J61&lt;AO$11,TODAY()&gt;=AO$11,ISNUMBER($J61),NOT(ISNUMBER($L61))),"…","")))))</f>
        <v/>
      </c>
      <c r="AP61" s="72" t="str">
        <f aca="true">IF(AND($J61&gt;=AP$11,$J61&lt;=AP$11+$M$1-1,$L61&gt;=AP$11,$L61&lt;=AP$11+$M$1-1,ISNUMBER($J61),ISNUMBER($L61)),"◆",IF(AND($J61&gt;=AP$11,$J61&lt;=AP$11+$M$1-1,ISNUMBER($J61)),"←",IF(AND($L61&gt;=AP$11,$L61&lt;=AP$11+$M$1-1,ISNUMBER($L61)),"→",IF(AND($J61&lt;AP$11,$L61&gt;AP$11+$M$1-1,ISNUMBER($J61),ISNUMBER($L61)),"－",IF(AND($J61&lt;AP$11,TODAY()&gt;=AP$11,ISNUMBER($J61),NOT(ISNUMBER($L61))),"…","")))))</f>
        <v/>
      </c>
      <c r="AQ61" s="72" t="str">
        <f aca="true">IF(AND($J61&gt;=AQ$11,$J61&lt;=AQ$11+$M$1-1,$L61&gt;=AQ$11,$L61&lt;=AQ$11+$M$1-1,ISNUMBER($J61),ISNUMBER($L61)),"◆",IF(AND($J61&gt;=AQ$11,$J61&lt;=AQ$11+$M$1-1,ISNUMBER($J61)),"←",IF(AND($L61&gt;=AQ$11,$L61&lt;=AQ$11+$M$1-1,ISNUMBER($L61)),"→",IF(AND($J61&lt;AQ$11,$L61&gt;AQ$11+$M$1-1,ISNUMBER($J61),ISNUMBER($L61)),"－",IF(AND($J61&lt;AQ$11,TODAY()&gt;=AQ$11,ISNUMBER($J61),NOT(ISNUMBER($L61))),"…","")))))</f>
        <v/>
      </c>
      <c r="AR61" s="72" t="str">
        <f aca="true">IF(AND($J61&gt;=AR$11,$J61&lt;=AR$11+$M$1-1,$L61&gt;=AR$11,$L61&lt;=AR$11+$M$1-1,ISNUMBER($J61),ISNUMBER($L61)),"◆",IF(AND($J61&gt;=AR$11,$J61&lt;=AR$11+$M$1-1,ISNUMBER($J61)),"←",IF(AND($L61&gt;=AR$11,$L61&lt;=AR$11+$M$1-1,ISNUMBER($L61)),"→",IF(AND($J61&lt;AR$11,$L61&gt;AR$11+$M$1-1,ISNUMBER($J61),ISNUMBER($L61)),"－",IF(AND($J61&lt;AR$11,TODAY()&gt;=AR$11,ISNUMBER($J61),NOT(ISNUMBER($L61))),"…","")))))</f>
        <v/>
      </c>
      <c r="AS61" s="72" t="str">
        <f aca="true">IF(AND($J61&gt;=AS$11,$J61&lt;=AS$11+$M$1-1,$L61&gt;=AS$11,$L61&lt;=AS$11+$M$1-1,ISNUMBER($J61),ISNUMBER($L61)),"◆",IF(AND($J61&gt;=AS$11,$J61&lt;=AS$11+$M$1-1,ISNUMBER($J61)),"←",IF(AND($L61&gt;=AS$11,$L61&lt;=AS$11+$M$1-1,ISNUMBER($L61)),"→",IF(AND($J61&lt;AS$11,$L61&gt;AS$11+$M$1-1,ISNUMBER($J61),ISNUMBER($L61)),"－",IF(AND($J61&lt;AS$11,TODAY()&gt;=AS$11,ISNUMBER($J61),NOT(ISNUMBER($L61))),"…","")))))</f>
        <v/>
      </c>
      <c r="AT61" s="72" t="str">
        <f aca="true">IF(AND($J61&gt;=AT$11,$J61&lt;=AT$11+$M$1-1,$L61&gt;=AT$11,$L61&lt;=AT$11+$M$1-1,ISNUMBER($J61),ISNUMBER($L61)),"◆",IF(AND($J61&gt;=AT$11,$J61&lt;=AT$11+$M$1-1,ISNUMBER($J61)),"←",IF(AND($L61&gt;=AT$11,$L61&lt;=AT$11+$M$1-1,ISNUMBER($L61)),"→",IF(AND($J61&lt;AT$11,$L61&gt;AT$11+$M$1-1,ISNUMBER($J61),ISNUMBER($L61)),"－",IF(AND($J61&lt;AT$11,TODAY()&gt;=AT$11,ISNUMBER($J61),NOT(ISNUMBER($L61))),"…","")))))</f>
        <v/>
      </c>
      <c r="AU61" s="72" t="str">
        <f aca="true">IF(AND($J61&gt;=AU$11,$J61&lt;=AU$11+$M$1-1,$L61&gt;=AU$11,$L61&lt;=AU$11+$M$1-1,ISNUMBER($J61),ISNUMBER($L61)),"◆",IF(AND($J61&gt;=AU$11,$J61&lt;=AU$11+$M$1-1,ISNUMBER($J61)),"←",IF(AND($L61&gt;=AU$11,$L61&lt;=AU$11+$M$1-1,ISNUMBER($L61)),"→",IF(AND($J61&lt;AU$11,$L61&gt;AU$11+$M$1-1,ISNUMBER($J61),ISNUMBER($L61)),"－",IF(AND($J61&lt;AU$11,TODAY()&gt;=AU$11,ISNUMBER($J61),NOT(ISNUMBER($L61))),"…","")))))</f>
        <v/>
      </c>
      <c r="AV61" s="72" t="str">
        <f aca="true">IF(AND($J61&gt;=AV$11,$J61&lt;=AV$11+$M$1-1,$L61&gt;=AV$11,$L61&lt;=AV$11+$M$1-1,ISNUMBER($J61),ISNUMBER($L61)),"◆",IF(AND($J61&gt;=AV$11,$J61&lt;=AV$11+$M$1-1,ISNUMBER($J61)),"←",IF(AND($L61&gt;=AV$11,$L61&lt;=AV$11+$M$1-1,ISNUMBER($L61)),"→",IF(AND($J61&lt;AV$11,$L61&gt;AV$11+$M$1-1,ISNUMBER($J61),ISNUMBER($L61)),"－",IF(AND($J61&lt;AV$11,TODAY()&gt;=AV$11,ISNUMBER($J61),NOT(ISNUMBER($L61))),"…","")))))</f>
        <v/>
      </c>
      <c r="AW61" s="72" t="str">
        <f aca="true">IF(AND($J61&gt;=AW$11,$J61&lt;=AW$11+$M$1-1,$L61&gt;=AW$11,$L61&lt;=AW$11+$M$1-1,ISNUMBER($J61),ISNUMBER($L61)),"◆",IF(AND($J61&gt;=AW$11,$J61&lt;=AW$11+$M$1-1,ISNUMBER($J61)),"←",IF(AND($L61&gt;=AW$11,$L61&lt;=AW$11+$M$1-1,ISNUMBER($L61)),"→",IF(AND($J61&lt;AW$11,$L61&gt;AW$11+$M$1-1,ISNUMBER($J61),ISNUMBER($L61)),"－",IF(AND($J61&lt;AW$11,TODAY()&gt;=AW$11,ISNUMBER($J61),NOT(ISNUMBER($L61))),"…","")))))</f>
        <v/>
      </c>
      <c r="AX61" s="72" t="str">
        <f aca="true">IF(AND($J61&gt;=AX$11,$J61&lt;=AX$11+$M$1-1,$L61&gt;=AX$11,$L61&lt;=AX$11+$M$1-1,ISNUMBER($J61),ISNUMBER($L61)),"◆",IF(AND($J61&gt;=AX$11,$J61&lt;=AX$11+$M$1-1,ISNUMBER($J61)),"←",IF(AND($L61&gt;=AX$11,$L61&lt;=AX$11+$M$1-1,ISNUMBER($L61)),"→",IF(AND($J61&lt;AX$11,$L61&gt;AX$11+$M$1-1,ISNUMBER($J61),ISNUMBER($L61)),"－",IF(AND($J61&lt;AX$11,TODAY()&gt;=AX$11,ISNUMBER($J61),NOT(ISNUMBER($L61))),"…","")))))</f>
        <v/>
      </c>
      <c r="AY61" s="72" t="str">
        <f aca="true">IF(AND($J61&gt;=AY$11,$J61&lt;=AY$11+$M$1-1,$L61&gt;=AY$11,$L61&lt;=AY$11+$M$1-1,ISNUMBER($J61),ISNUMBER($L61)),"◆",IF(AND($J61&gt;=AY$11,$J61&lt;=AY$11+$M$1-1,ISNUMBER($J61)),"←",IF(AND($L61&gt;=AY$11,$L61&lt;=AY$11+$M$1-1,ISNUMBER($L61)),"→",IF(AND($J61&lt;AY$11,$L61&gt;AY$11+$M$1-1,ISNUMBER($J61),ISNUMBER($L61)),"－",IF(AND($J61&lt;AY$11,TODAY()&gt;=AY$11,ISNUMBER($J61),NOT(ISNUMBER($L61))),"…","")))))</f>
        <v/>
      </c>
      <c r="AZ61" s="72" t="str">
        <f aca="true">IF(AND($J61&gt;=AZ$11,$J61&lt;=AZ$11+$M$1-1,$L61&gt;=AZ$11,$L61&lt;=AZ$11+$M$1-1,ISNUMBER($J61),ISNUMBER($L61)),"◆",IF(AND($J61&gt;=AZ$11,$J61&lt;=AZ$11+$M$1-1,ISNUMBER($J61)),"←",IF(AND($L61&gt;=AZ$11,$L61&lt;=AZ$11+$M$1-1,ISNUMBER($L61)),"→",IF(AND($J61&lt;AZ$11,$L61&gt;AZ$11+$M$1-1,ISNUMBER($J61),ISNUMBER($L61)),"－",IF(AND($J61&lt;AZ$11,TODAY()&gt;=AZ$11,ISNUMBER($J61),NOT(ISNUMBER($L61))),"…","")))))</f>
        <v/>
      </c>
      <c r="BA61" s="72" t="str">
        <f aca="true">IF(AND($J61&gt;=BA$11,$J61&lt;=BA$11+$M$1-1,$L61&gt;=BA$11,$L61&lt;=BA$11+$M$1-1,ISNUMBER($J61),ISNUMBER($L61)),"◆",IF(AND($J61&gt;=BA$11,$J61&lt;=BA$11+$M$1-1,ISNUMBER($J61)),"←",IF(AND($L61&gt;=BA$11,$L61&lt;=BA$11+$M$1-1,ISNUMBER($L61)),"→",IF(AND($J61&lt;BA$11,$L61&gt;BA$11+$M$1-1,ISNUMBER($J61),ISNUMBER($L61)),"－",IF(AND($J61&lt;BA$11,TODAY()&gt;=BA$11,ISNUMBER($J61),NOT(ISNUMBER($L61))),"…","")))))</f>
        <v/>
      </c>
      <c r="BB61" s="72" t="str">
        <f aca="true">IF(AND($J61&gt;=BB$11,$J61&lt;=BB$11+$M$1-1,$L61&gt;=BB$11,$L61&lt;=BB$11+$M$1-1,ISNUMBER($J61),ISNUMBER($L61)),"◆",IF(AND($J61&gt;=BB$11,$J61&lt;=BB$11+$M$1-1,ISNUMBER($J61)),"←",IF(AND($L61&gt;=BB$11,$L61&lt;=BB$11+$M$1-1,ISNUMBER($L61)),"→",IF(AND($J61&lt;BB$11,$L61&gt;BB$11+$M$1-1,ISNUMBER($J61),ISNUMBER($L61)),"－",IF(AND($J61&lt;BB$11,TODAY()&gt;=BB$11,ISNUMBER($J61),NOT(ISNUMBER($L61))),"…","")))))</f>
        <v/>
      </c>
      <c r="BC61" s="72" t="str">
        <f aca="true">IF(AND($J61&gt;=BC$11,$J61&lt;=BC$11+$M$1-1,$L61&gt;=BC$11,$L61&lt;=BC$11+$M$1-1,ISNUMBER($J61),ISNUMBER($L61)),"◆",IF(AND($J61&gt;=BC$11,$J61&lt;=BC$11+$M$1-1,ISNUMBER($J61)),"←",IF(AND($L61&gt;=BC$11,$L61&lt;=BC$11+$M$1-1,ISNUMBER($L61)),"→",IF(AND($J61&lt;BC$11,$L61&gt;BC$11+$M$1-1,ISNUMBER($J61),ISNUMBER($L61)),"－",IF(AND($J61&lt;BC$11,TODAY()&gt;=BC$11,ISNUMBER($J61),NOT(ISNUMBER($L61))),"…","")))))</f>
        <v/>
      </c>
      <c r="BD61" s="72" t="str">
        <f aca="true">IF(AND($J61&gt;=BD$11,$J61&lt;=BD$11+$M$1-1,$L61&gt;=BD$11,$L61&lt;=BD$11+$M$1-1,ISNUMBER($J61),ISNUMBER($L61)),"◆",IF(AND($J61&gt;=BD$11,$J61&lt;=BD$11+$M$1-1,ISNUMBER($J61)),"←",IF(AND($L61&gt;=BD$11,$L61&lt;=BD$11+$M$1-1,ISNUMBER($L61)),"→",IF(AND($J61&lt;BD$11,$L61&gt;BD$11+$M$1-1,ISNUMBER($J61),ISNUMBER($L61)),"－",IF(AND($J61&lt;BD$11,TODAY()&gt;=BD$11,ISNUMBER($J61),NOT(ISNUMBER($L61))),"…","")))))</f>
        <v/>
      </c>
      <c r="BE61" s="72" t="str">
        <f aca="true">IF(AND($J61&gt;=BE$11,$J61&lt;=BE$11+$M$1-1,$L61&gt;=BE$11,$L61&lt;=BE$11+$M$1-1,ISNUMBER($J61),ISNUMBER($L61)),"◆",IF(AND($J61&gt;=BE$11,$J61&lt;=BE$11+$M$1-1,ISNUMBER($J61)),"←",IF(AND($L61&gt;=BE$11,$L61&lt;=BE$11+$M$1-1,ISNUMBER($L61)),"→",IF(AND($J61&lt;BE$11,$L61&gt;BE$11+$M$1-1,ISNUMBER($J61),ISNUMBER($L61)),"－",IF(AND($J61&lt;BE$11,TODAY()&gt;=BE$11,ISNUMBER($J61),NOT(ISNUMBER($L61))),"…","")))))</f>
        <v/>
      </c>
      <c r="BF61" s="72" t="str">
        <f aca="true">IF(AND($J61&gt;=BF$11,$J61&lt;=BF$11+$M$1-1,$L61&gt;=BF$11,$L61&lt;=BF$11+$M$1-1,ISNUMBER($J61),ISNUMBER($L61)),"◆",IF(AND($J61&gt;=BF$11,$J61&lt;=BF$11+$M$1-1,ISNUMBER($J61)),"←",IF(AND($L61&gt;=BF$11,$L61&lt;=BF$11+$M$1-1,ISNUMBER($L61)),"→",IF(AND($J61&lt;BF$11,$L61&gt;BF$11+$M$1-1,ISNUMBER($J61),ISNUMBER($L61)),"－",IF(AND($J61&lt;BF$11,TODAY()&gt;=BF$11,ISNUMBER($J61),NOT(ISNUMBER($L61))),"…","")))))</f>
        <v/>
      </c>
      <c r="BG61" s="72" t="str">
        <f aca="true">IF(AND($J61&gt;=BG$11,$J61&lt;=BG$11+$M$1-1,$L61&gt;=BG$11,$L61&lt;=BG$11+$M$1-1,ISNUMBER($J61),ISNUMBER($L61)),"◆",IF(AND($J61&gt;=BG$11,$J61&lt;=BG$11+$M$1-1,ISNUMBER($J61)),"←",IF(AND($L61&gt;=BG$11,$L61&lt;=BG$11+$M$1-1,ISNUMBER($L61)),"→",IF(AND($J61&lt;BG$11,$L61&gt;BG$11+$M$1-1,ISNUMBER($J61),ISNUMBER($L61)),"－",IF(AND($J61&lt;BG$11,TODAY()&gt;=BG$11,ISNUMBER($J61),NOT(ISNUMBER($L61))),"…","")))))</f>
        <v/>
      </c>
      <c r="BH61" s="72" t="str">
        <f aca="true">IF(AND($J61&gt;=BH$11,$J61&lt;=BH$11+$M$1-1,$L61&gt;=BH$11,$L61&lt;=BH$11+$M$1-1,ISNUMBER($J61),ISNUMBER($L61)),"◆",IF(AND($J61&gt;=BH$11,$J61&lt;=BH$11+$M$1-1,ISNUMBER($J61)),"←",IF(AND($L61&gt;=BH$11,$L61&lt;=BH$11+$M$1-1,ISNUMBER($L61)),"→",IF(AND($J61&lt;BH$11,$L61&gt;BH$11+$M$1-1,ISNUMBER($J61),ISNUMBER($L61)),"－",IF(AND($J61&lt;BH$11,TODAY()&gt;=BH$11,ISNUMBER($J61),NOT(ISNUMBER($L61))),"…","")))))</f>
        <v/>
      </c>
      <c r="BI61" s="72" t="str">
        <f aca="true">IF(AND($J61&gt;=BI$11,$J61&lt;=BI$11+$M$1-1,$L61&gt;=BI$11,$L61&lt;=BI$11+$M$1-1,ISNUMBER($J61),ISNUMBER($L61)),"◆",IF(AND($J61&gt;=BI$11,$J61&lt;=BI$11+$M$1-1,ISNUMBER($J61)),"←",IF(AND($L61&gt;=BI$11,$L61&lt;=BI$11+$M$1-1,ISNUMBER($L61)),"→",IF(AND($J61&lt;BI$11,$L61&gt;BI$11+$M$1-1,ISNUMBER($J61),ISNUMBER($L61)),"－",IF(AND($J61&lt;BI$11,TODAY()&gt;=BI$11,ISNUMBER($J61),NOT(ISNUMBER($L61))),"…","")))))</f>
        <v/>
      </c>
      <c r="BJ61" s="72" t="str">
        <f aca="true">IF(AND($J61&gt;=BJ$11,$J61&lt;=BJ$11+$M$1-1,$L61&gt;=BJ$11,$L61&lt;=BJ$11+$M$1-1,ISNUMBER($J61),ISNUMBER($L61)),"◆",IF(AND($J61&gt;=BJ$11,$J61&lt;=BJ$11+$M$1-1,ISNUMBER($J61)),"←",IF(AND($L61&gt;=BJ$11,$L61&lt;=BJ$11+$M$1-1,ISNUMBER($L61)),"→",IF(AND($J61&lt;BJ$11,$L61&gt;BJ$11+$M$1-1,ISNUMBER($J61),ISNUMBER($L61)),"－",IF(AND($J61&lt;BJ$11,TODAY()&gt;=BJ$11,ISNUMBER($J61),NOT(ISNUMBER($L61))),"…","")))))</f>
        <v/>
      </c>
      <c r="BK61" s="72" t="str">
        <f aca="true">IF(AND($J61&gt;=BK$11,$J61&lt;=BK$11+$M$1-1,$L61&gt;=BK$11,$L61&lt;=BK$11+$M$1-1,ISNUMBER($J61),ISNUMBER($L61)),"◆",IF(AND($J61&gt;=BK$11,$J61&lt;=BK$11+$M$1-1,ISNUMBER($J61)),"←",IF(AND($L61&gt;=BK$11,$L61&lt;=BK$11+$M$1-1,ISNUMBER($L61)),"→",IF(AND($J61&lt;BK$11,$L61&gt;BK$11+$M$1-1,ISNUMBER($J61),ISNUMBER($L61)),"－",IF(AND($J61&lt;BK$11,TODAY()&gt;=BK$11,ISNUMBER($J61),NOT(ISNUMBER($L61))),"…","")))))</f>
        <v/>
      </c>
      <c r="BL61" s="72" t="str">
        <f aca="true">IF(AND($J61&gt;=BL$11,$J61&lt;=BL$11+$M$1-1,$L61&gt;=BL$11,$L61&lt;=BL$11+$M$1-1,ISNUMBER($J61),ISNUMBER($L61)),"◆",IF(AND($J61&gt;=BL$11,$J61&lt;=BL$11+$M$1-1,ISNUMBER($J61)),"←",IF(AND($L61&gt;=BL$11,$L61&lt;=BL$11+$M$1-1,ISNUMBER($L61)),"→",IF(AND($J61&lt;BL$11,$L61&gt;BL$11+$M$1-1,ISNUMBER($J61),ISNUMBER($L61)),"－",IF(AND($J61&lt;BL$11,TODAY()&gt;=BL$11,ISNUMBER($J61),NOT(ISNUMBER($L61))),"…","")))))</f>
        <v/>
      </c>
      <c r="BM61" s="72" t="str">
        <f aca="true">IF(AND($J61&gt;=BM$11,$J61&lt;=BM$11+$M$1-1,$L61&gt;=BM$11,$L61&lt;=BM$11+$M$1-1,ISNUMBER($J61),ISNUMBER($L61)),"◆",IF(AND($J61&gt;=BM$11,$J61&lt;=BM$11+$M$1-1,ISNUMBER($J61)),"←",IF(AND($L61&gt;=BM$11,$L61&lt;=BM$11+$M$1-1,ISNUMBER($L61)),"→",IF(AND($J61&lt;BM$11,$L61&gt;BM$11+$M$1-1,ISNUMBER($J61),ISNUMBER($L61)),"－",IF(AND($J61&lt;BM$11,TODAY()&gt;=BM$11,ISNUMBER($J61),NOT(ISNUMBER($L61))),"…","")))))</f>
        <v/>
      </c>
      <c r="BN61" s="72" t="str">
        <f aca="true">IF(AND($J61&gt;=BN$11,$J61&lt;=BN$11+$M$1-1,$L61&gt;=BN$11,$L61&lt;=BN$11+$M$1-1,ISNUMBER($J61),ISNUMBER($L61)),"◆",IF(AND($J61&gt;=BN$11,$J61&lt;=BN$11+$M$1-1,ISNUMBER($J61)),"←",IF(AND($L61&gt;=BN$11,$L61&lt;=BN$11+$M$1-1,ISNUMBER($L61)),"→",IF(AND($J61&lt;BN$11,$L61&gt;BN$11+$M$1-1,ISNUMBER($J61),ISNUMBER($L61)),"－",IF(AND($J61&lt;BN$11,TODAY()&gt;=BN$11,ISNUMBER($J61),NOT(ISNUMBER($L61))),"…","")))))</f>
        <v/>
      </c>
      <c r="BO61" s="72" t="str">
        <f aca="true">IF(AND($J61&gt;=BO$11,$J61&lt;=BO$11+$M$1-1,$L61&gt;=BO$11,$L61&lt;=BO$11+$M$1-1,ISNUMBER($J61),ISNUMBER($L61)),"◆",IF(AND($J61&gt;=BO$11,$J61&lt;=BO$11+$M$1-1,ISNUMBER($J61)),"←",IF(AND($L61&gt;=BO$11,$L61&lt;=BO$11+$M$1-1,ISNUMBER($L61)),"→",IF(AND($J61&lt;BO$11,$L61&gt;BO$11+$M$1-1,ISNUMBER($J61),ISNUMBER($L61)),"－",IF(AND($J61&lt;BO$11,TODAY()&gt;=BO$11,ISNUMBER($J61),NOT(ISNUMBER($L61))),"…","")))))</f>
        <v/>
      </c>
      <c r="BP61" s="72" t="str">
        <f aca="true">IF(AND($J61&gt;=BP$11,$J61&lt;=BP$11+$M$1-1,$L61&gt;=BP$11,$L61&lt;=BP$11+$M$1-1,ISNUMBER($J61),ISNUMBER($L61)),"◆",IF(AND($J61&gt;=BP$11,$J61&lt;=BP$11+$M$1-1,ISNUMBER($J61)),"←",IF(AND($L61&gt;=BP$11,$L61&lt;=BP$11+$M$1-1,ISNUMBER($L61)),"→",IF(AND($J61&lt;BP$11,$L61&gt;BP$11+$M$1-1,ISNUMBER($J61),ISNUMBER($L61)),"－",IF(AND($J61&lt;BP$11,TODAY()&gt;=BP$11,ISNUMBER($J61),NOT(ISNUMBER($L61))),"…","")))))</f>
        <v/>
      </c>
      <c r="BQ61" s="72" t="str">
        <f aca="true">IF(AND($J61&gt;=BQ$11,$J61&lt;=BQ$11+$M$1-1,$L61&gt;=BQ$11,$L61&lt;=BQ$11+$M$1-1,ISNUMBER($J61),ISNUMBER($L61)),"◆",IF(AND($J61&gt;=BQ$11,$J61&lt;=BQ$11+$M$1-1,ISNUMBER($J61)),"←",IF(AND($L61&gt;=BQ$11,$L61&lt;=BQ$11+$M$1-1,ISNUMBER($L61)),"→",IF(AND($J61&lt;BQ$11,$L61&gt;BQ$11+$M$1-1,ISNUMBER($J61),ISNUMBER($L61)),"－",IF(AND($J61&lt;BQ$11,TODAY()&gt;=BQ$11,ISNUMBER($J61),NOT(ISNUMBER($L61))),"…","")))))</f>
        <v/>
      </c>
      <c r="BR61" s="72" t="str">
        <f aca="true">IF(AND($J61&gt;=BR$11,$J61&lt;=BR$11+$M$1-1,$L61&gt;=BR$11,$L61&lt;=BR$11+$M$1-1,ISNUMBER($J61),ISNUMBER($L61)),"◆",IF(AND($J61&gt;=BR$11,$J61&lt;=BR$11+$M$1-1,ISNUMBER($J61)),"←",IF(AND($L61&gt;=BR$11,$L61&lt;=BR$11+$M$1-1,ISNUMBER($L61)),"→",IF(AND($J61&lt;BR$11,$L61&gt;BR$11+$M$1-1,ISNUMBER($J61),ISNUMBER($L61)),"－",IF(AND($J61&lt;BR$11,TODAY()&gt;=BR$11,ISNUMBER($J61),NOT(ISNUMBER($L61))),"…","")))))</f>
        <v/>
      </c>
      <c r="BS61" s="72" t="str">
        <f aca="true">IF(AND($J61&gt;=BS$11,$J61&lt;=BS$11+$M$1-1,$L61&gt;=BS$11,$L61&lt;=BS$11+$M$1-1,ISNUMBER($J61),ISNUMBER($L61)),"◆",IF(AND($J61&gt;=BS$11,$J61&lt;=BS$11+$M$1-1,ISNUMBER($J61)),"←",IF(AND($L61&gt;=BS$11,$L61&lt;=BS$11+$M$1-1,ISNUMBER($L61)),"→",IF(AND($J61&lt;BS$11,$L61&gt;BS$11+$M$1-1,ISNUMBER($J61),ISNUMBER($L61)),"－",IF(AND($J61&lt;BS$11,TODAY()&gt;=BS$11,ISNUMBER($J61),NOT(ISNUMBER($L61))),"…","")))))</f>
        <v/>
      </c>
      <c r="BT61" s="72" t="str">
        <f aca="true">IF(AND($J61&gt;=BT$11,$J61&lt;=BT$11+$M$1-1,$L61&gt;=BT$11,$L61&lt;=BT$11+$M$1-1,ISNUMBER($J61),ISNUMBER($L61)),"◆",IF(AND($J61&gt;=BT$11,$J61&lt;=BT$11+$M$1-1,ISNUMBER($J61)),"←",IF(AND($L61&gt;=BT$11,$L61&lt;=BT$11+$M$1-1,ISNUMBER($L61)),"→",IF(AND($J61&lt;BT$11,$L61&gt;BT$11+$M$1-1,ISNUMBER($J61),ISNUMBER($L61)),"－",IF(AND($J61&lt;BT$11,TODAY()&gt;=BT$11,ISNUMBER($J61),NOT(ISNUMBER($L61))),"…","")))))</f>
        <v/>
      </c>
      <c r="BU61" s="72" t="str">
        <f aca="true">IF(AND($J61&gt;=BU$11,$J61&lt;=BU$11+$M$1-1,$L61&gt;=BU$11,$L61&lt;=BU$11+$M$1-1,ISNUMBER($J61),ISNUMBER($L61)),"◆",IF(AND($J61&gt;=BU$11,$J61&lt;=BU$11+$M$1-1,ISNUMBER($J61)),"←",IF(AND($L61&gt;=BU$11,$L61&lt;=BU$11+$M$1-1,ISNUMBER($L61)),"→",IF(AND($J61&lt;BU$11,$L61&gt;BU$11+$M$1-1,ISNUMBER($J61),ISNUMBER($L61)),"－",IF(AND($J61&lt;BU$11,TODAY()&gt;=BU$11,ISNUMBER($J61),NOT(ISNUMBER($L61))),"…","")))))</f>
        <v/>
      </c>
      <c r="BV61" s="72" t="str">
        <f aca="true">IF(AND($J61&gt;=BV$11,$J61&lt;=BV$11+$M$1-1,$L61&gt;=BV$11,$L61&lt;=BV$11+$M$1-1,ISNUMBER($J61),ISNUMBER($L61)),"◆",IF(AND($J61&gt;=BV$11,$J61&lt;=BV$11+$M$1-1,ISNUMBER($J61)),"←",IF(AND($L61&gt;=BV$11,$L61&lt;=BV$11+$M$1-1,ISNUMBER($L61)),"→",IF(AND($J61&lt;BV$11,$L61&gt;BV$11+$M$1-1,ISNUMBER($J61),ISNUMBER($L61)),"－",IF(AND($J61&lt;BV$11,TODAY()&gt;=BV$11,ISNUMBER($J61),NOT(ISNUMBER($L61))),"…","")))))</f>
        <v/>
      </c>
      <c r="BW61" s="72" t="str">
        <f aca="true">IF(AND($J61&gt;=BW$11,$J61&lt;=BW$11+$M$1-1,$L61&gt;=BW$11,$L61&lt;=BW$11+$M$1-1,ISNUMBER($J61),ISNUMBER($L61)),"◆",IF(AND($J61&gt;=BW$11,$J61&lt;=BW$11+$M$1-1,ISNUMBER($J61)),"←",IF(AND($L61&gt;=BW$11,$L61&lt;=BW$11+$M$1-1,ISNUMBER($L61)),"→",IF(AND($J61&lt;BW$11,$L61&gt;BW$11+$M$1-1,ISNUMBER($J61),ISNUMBER($L61)),"－",IF(AND($J61&lt;BW$11,TODAY()&gt;=BW$11,ISNUMBER($J61),NOT(ISNUMBER($L61))),"…","")))))</f>
        <v/>
      </c>
      <c r="BX61" s="72" t="str">
        <f aca="true">IF(AND($J61&gt;=BX$11,$J61&lt;=BX$11+$M$1-1,$L61&gt;=BX$11,$L61&lt;=BX$11+$M$1-1,ISNUMBER($J61),ISNUMBER($L61)),"◆",IF(AND($J61&gt;=BX$11,$J61&lt;=BX$11+$M$1-1,ISNUMBER($J61)),"←",IF(AND($L61&gt;=BX$11,$L61&lt;=BX$11+$M$1-1,ISNUMBER($L61)),"→",IF(AND($J61&lt;BX$11,$L61&gt;BX$11+$M$1-1,ISNUMBER($J61),ISNUMBER($L61)),"－",IF(AND($J61&lt;BX$11,TODAY()&gt;=BX$11,ISNUMBER($J61),NOT(ISNUMBER($L61))),"…","")))))</f>
        <v/>
      </c>
      <c r="BY61" s="72" t="str">
        <f aca="true">IF(AND($J61&gt;=BY$11,$J61&lt;=BY$11+$M$1-1,$L61&gt;=BY$11,$L61&lt;=BY$11+$M$1-1,ISNUMBER($J61),ISNUMBER($L61)),"◆",IF(AND($J61&gt;=BY$11,$J61&lt;=BY$11+$M$1-1,ISNUMBER($J61)),"←",IF(AND($L61&gt;=BY$11,$L61&lt;=BY$11+$M$1-1,ISNUMBER($L61)),"→",IF(AND($J61&lt;BY$11,$L61&gt;BY$11+$M$1-1,ISNUMBER($J61),ISNUMBER($L61)),"－",IF(AND($J61&lt;BY$11,TODAY()&gt;=BY$11,ISNUMBER($J61),NOT(ISNUMBER($L61))),"…","")))))</f>
        <v/>
      </c>
      <c r="BZ61" s="72" t="str">
        <f aca="true">IF(AND($J61&gt;=BZ$11,$J61&lt;=BZ$11+$M$1-1,$L61&gt;=BZ$11,$L61&lt;=BZ$11+$M$1-1,ISNUMBER($J61),ISNUMBER($L61)),"◆",IF(AND($J61&gt;=BZ$11,$J61&lt;=BZ$11+$M$1-1,ISNUMBER($J61)),"←",IF(AND($L61&gt;=BZ$11,$L61&lt;=BZ$11+$M$1-1,ISNUMBER($L61)),"→",IF(AND($J61&lt;BZ$11,$L61&gt;BZ$11+$M$1-1,ISNUMBER($J61),ISNUMBER($L61)),"－",IF(AND($J61&lt;BZ$11,TODAY()&gt;=BZ$11,ISNUMBER($J61),NOT(ISNUMBER($L61))),"…","")))))</f>
        <v/>
      </c>
      <c r="CA61" s="72" t="str">
        <f aca="true">IF(AND($J61&gt;=CA$11,$J61&lt;=CA$11+$M$1-1,$L61&gt;=CA$11,$L61&lt;=CA$11+$M$1-1,ISNUMBER($J61),ISNUMBER($L61)),"◆",IF(AND($J61&gt;=CA$11,$J61&lt;=CA$11+$M$1-1,ISNUMBER($J61)),"←",IF(AND($L61&gt;=CA$11,$L61&lt;=CA$11+$M$1-1,ISNUMBER($L61)),"→",IF(AND($J61&lt;CA$11,$L61&gt;CA$11+$M$1-1,ISNUMBER($J61),ISNUMBER($L61)),"－",IF(AND($J61&lt;CA$11,TODAY()&gt;=CA$11,ISNUMBER($J61),NOT(ISNUMBER($L61))),"…","")))))</f>
        <v/>
      </c>
      <c r="CB61" s="72" t="str">
        <f aca="true">IF(AND($J61&gt;=CB$11,$J61&lt;=CB$11+$M$1-1,$L61&gt;=CB$11,$L61&lt;=CB$11+$M$1-1,ISNUMBER($J61),ISNUMBER($L61)),"◆",IF(AND($J61&gt;=CB$11,$J61&lt;=CB$11+$M$1-1,ISNUMBER($J61)),"←",IF(AND($L61&gt;=CB$11,$L61&lt;=CB$11+$M$1-1,ISNUMBER($L61)),"→",IF(AND($J61&lt;CB$11,$L61&gt;CB$11+$M$1-1,ISNUMBER($J61),ISNUMBER($L61)),"－",IF(AND($J61&lt;CB$11,TODAY()&gt;=CB$11,ISNUMBER($J61),NOT(ISNUMBER($L61))),"…","")))))</f>
        <v/>
      </c>
      <c r="CC61" s="72" t="str">
        <f aca="true">IF(AND($J61&gt;=CC$11,$J61&lt;=CC$11+$M$1-1,$L61&gt;=CC$11,$L61&lt;=CC$11+$M$1-1,ISNUMBER($J61),ISNUMBER($L61)),"◆",IF(AND($J61&gt;=CC$11,$J61&lt;=CC$11+$M$1-1,ISNUMBER($J61)),"←",IF(AND($L61&gt;=CC$11,$L61&lt;=CC$11+$M$1-1,ISNUMBER($L61)),"→",IF(AND($J61&lt;CC$11,$L61&gt;CC$11+$M$1-1,ISNUMBER($J61),ISNUMBER($L61)),"－",IF(AND($J61&lt;CC$11,TODAY()&gt;=CC$11,ISNUMBER($J61),NOT(ISNUMBER($L61))),"…","")))))</f>
        <v/>
      </c>
      <c r="CD61" s="72" t="str">
        <f aca="true">IF(AND($J61&gt;=CD$11,$J61&lt;=CD$11+$M$1-1,$L61&gt;=CD$11,$L61&lt;=CD$11+$M$1-1,ISNUMBER($J61),ISNUMBER($L61)),"◆",IF(AND($J61&gt;=CD$11,$J61&lt;=CD$11+$M$1-1,ISNUMBER($J61)),"←",IF(AND($L61&gt;=CD$11,$L61&lt;=CD$11+$M$1-1,ISNUMBER($L61)),"→",IF(AND($J61&lt;CD$11,$L61&gt;CD$11+$M$1-1,ISNUMBER($J61),ISNUMBER($L61)),"－",IF(AND($J61&lt;CD$11,TODAY()&gt;=CD$11,ISNUMBER($J61),NOT(ISNUMBER($L61))),"…","")))))</f>
        <v/>
      </c>
      <c r="CE61" s="72" t="str">
        <f aca="true">IF(AND($J61&gt;=CE$11,$J61&lt;=CE$11+$M$1-1,$L61&gt;=CE$11,$L61&lt;=CE$11+$M$1-1,ISNUMBER($J61),ISNUMBER($L61)),"◆",IF(AND($J61&gt;=CE$11,$J61&lt;=CE$11+$M$1-1,ISNUMBER($J61)),"←",IF(AND($L61&gt;=CE$11,$L61&lt;=CE$11+$M$1-1,ISNUMBER($L61)),"→",IF(AND($J61&lt;CE$11,$L61&gt;CE$11+$M$1-1,ISNUMBER($J61),ISNUMBER($L61)),"－",IF(AND($J61&lt;CE$11,TODAY()&gt;=CE$11,ISNUMBER($J61),NOT(ISNUMBER($L61))),"…","")))))</f>
        <v/>
      </c>
      <c r="CF61" s="72" t="str">
        <f aca="true">IF(AND($J61&gt;=CF$11,$J61&lt;=CF$11+$M$1-1,$L61&gt;=CF$11,$L61&lt;=CF$11+$M$1-1,ISNUMBER($J61),ISNUMBER($L61)),"◆",IF(AND($J61&gt;=CF$11,$J61&lt;=CF$11+$M$1-1,ISNUMBER($J61)),"←",IF(AND($L61&gt;=CF$11,$L61&lt;=CF$11+$M$1-1,ISNUMBER($L61)),"→",IF(AND($J61&lt;CF$11,$L61&gt;CF$11+$M$1-1,ISNUMBER($J61),ISNUMBER($L61)),"－",IF(AND($J61&lt;CF$11,TODAY()&gt;=CF$11,ISNUMBER($J61),NOT(ISNUMBER($L61))),"…","")))))</f>
        <v/>
      </c>
      <c r="CG61" s="72" t="str">
        <f aca="true">IF(AND($J61&gt;=CG$11,$J61&lt;=CG$11+$M$1-1,$L61&gt;=CG$11,$L61&lt;=CG$11+$M$1-1,ISNUMBER($J61),ISNUMBER($L61)),"◆",IF(AND($J61&gt;=CG$11,$J61&lt;=CG$11+$M$1-1,ISNUMBER($J61)),"←",IF(AND($L61&gt;=CG$11,$L61&lt;=CG$11+$M$1-1,ISNUMBER($L61)),"→",IF(AND($J61&lt;CG$11,$L61&gt;CG$11+$M$1-1,ISNUMBER($J61),ISNUMBER($L61)),"－",IF(AND($J61&lt;CG$11,TODAY()&gt;=CG$11,ISNUMBER($J61),NOT(ISNUMBER($L61))),"…","")))))</f>
        <v/>
      </c>
      <c r="CH61" s="72" t="str">
        <f aca="true">IF(AND($J61&gt;=CH$11,$J61&lt;=CH$11+$M$1-1,$L61&gt;=CH$11,$L61&lt;=CH$11+$M$1-1,ISNUMBER($J61),ISNUMBER($L61)),"◆",IF(AND($J61&gt;=CH$11,$J61&lt;=CH$11+$M$1-1,ISNUMBER($J61)),"←",IF(AND($L61&gt;=CH$11,$L61&lt;=CH$11+$M$1-1,ISNUMBER($L61)),"→",IF(AND($J61&lt;CH$11,$L61&gt;CH$11+$M$1-1,ISNUMBER($J61),ISNUMBER($L61)),"－",IF(AND($J61&lt;CH$11,TODAY()&gt;=CH$11,ISNUMBER($J61),NOT(ISNUMBER($L61))),"…","")))))</f>
        <v/>
      </c>
      <c r="CI61" s="72" t="str">
        <f aca="true">IF(AND($J61&gt;=CI$11,$J61&lt;=CI$11+$M$1-1,$L61&gt;=CI$11,$L61&lt;=CI$11+$M$1-1,ISNUMBER($J61),ISNUMBER($L61)),"◆",IF(AND($J61&gt;=CI$11,$J61&lt;=CI$11+$M$1-1,ISNUMBER($J61)),"←",IF(AND($L61&gt;=CI$11,$L61&lt;=CI$11+$M$1-1,ISNUMBER($L61)),"→",IF(AND($J61&lt;CI$11,$L61&gt;CI$11+$M$1-1,ISNUMBER($J61),ISNUMBER($L61)),"－",IF(AND($J61&lt;CI$11,TODAY()&gt;=CI$11,ISNUMBER($J61),NOT(ISNUMBER($L61))),"…","")))))</f>
        <v/>
      </c>
      <c r="CJ61" s="72" t="str">
        <f aca="true">IF(AND($J61&gt;=CJ$11,$J61&lt;=CJ$11+$M$1-1,$L61&gt;=CJ$11,$L61&lt;=CJ$11+$M$1-1,ISNUMBER($J61),ISNUMBER($L61)),"◆",IF(AND($J61&gt;=CJ$11,$J61&lt;=CJ$11+$M$1-1,ISNUMBER($J61)),"←",IF(AND($L61&gt;=CJ$11,$L61&lt;=CJ$11+$M$1-1,ISNUMBER($L61)),"→",IF(AND($J61&lt;CJ$11,$L61&gt;CJ$11+$M$1-1,ISNUMBER($J61),ISNUMBER($L61)),"－",IF(AND($J61&lt;CJ$11,TODAY()&gt;=CJ$11,ISNUMBER($J61),NOT(ISNUMBER($L61))),"…","")))))</f>
        <v/>
      </c>
      <c r="CK61" s="72" t="str">
        <f aca="true">IF(AND($J61&gt;=CK$11,$J61&lt;=CK$11+$M$1-1,$L61&gt;=CK$11,$L61&lt;=CK$11+$M$1-1,ISNUMBER($J61),ISNUMBER($L61)),"◆",IF(AND($J61&gt;=CK$11,$J61&lt;=CK$11+$M$1-1,ISNUMBER($J61)),"←",IF(AND($L61&gt;=CK$11,$L61&lt;=CK$11+$M$1-1,ISNUMBER($L61)),"→",IF(AND($J61&lt;CK$11,$L61&gt;CK$11+$M$1-1,ISNUMBER($J61),ISNUMBER($L61)),"－",IF(AND($J61&lt;CK$11,TODAY()&gt;=CK$11,ISNUMBER($J61),NOT(ISNUMBER($L61))),"…","")))))</f>
        <v/>
      </c>
      <c r="CL61" s="72" t="str">
        <f aca="true">IF(AND($J61&gt;=CL$11,$J61&lt;=CL$11+$M$1-1,$L61&gt;=CL$11,$L61&lt;=CL$11+$M$1-1,ISNUMBER($J61),ISNUMBER($L61)),"◆",IF(AND($J61&gt;=CL$11,$J61&lt;=CL$11+$M$1-1,ISNUMBER($J61)),"←",IF(AND($L61&gt;=CL$11,$L61&lt;=CL$11+$M$1-1,ISNUMBER($L61)),"→",IF(AND($J61&lt;CL$11,$L61&gt;CL$11+$M$1-1,ISNUMBER($J61),ISNUMBER($L61)),"－",IF(AND($J61&lt;CL$11,TODAY()&gt;=CL$11,ISNUMBER($J61),NOT(ISNUMBER($L61))),"…","")))))</f>
        <v/>
      </c>
      <c r="CM61" s="72" t="str">
        <f aca="true">IF(AND($J61&gt;=CM$11,$J61&lt;=CM$11+$M$1-1,$L61&gt;=CM$11,$L61&lt;=CM$11+$M$1-1,ISNUMBER($J61),ISNUMBER($L61)),"◆",IF(AND($J61&gt;=CM$11,$J61&lt;=CM$11+$M$1-1,ISNUMBER($J61)),"←",IF(AND($L61&gt;=CM$11,$L61&lt;=CM$11+$M$1-1,ISNUMBER($L61)),"→",IF(AND($J61&lt;CM$11,$L61&gt;CM$11+$M$1-1,ISNUMBER($J61),ISNUMBER($L61)),"－",IF(AND($J61&lt;CM$11,TODAY()&gt;=CM$11,ISNUMBER($J61),NOT(ISNUMBER($L61))),"…","")))))</f>
        <v/>
      </c>
      <c r="CN61" s="72" t="str">
        <f aca="true">IF(AND($J61&gt;=CN$11,$J61&lt;=CN$11+$M$1-1,$L61&gt;=CN$11,$L61&lt;=CN$11+$M$1-1,ISNUMBER($J61),ISNUMBER($L61)),"◆",IF(AND($J61&gt;=CN$11,$J61&lt;=CN$11+$M$1-1,ISNUMBER($J61)),"←",IF(AND($L61&gt;=CN$11,$L61&lt;=CN$11+$M$1-1,ISNUMBER($L61)),"→",IF(AND($J61&lt;CN$11,$L61&gt;CN$11+$M$1-1,ISNUMBER($J61),ISNUMBER($L61)),"－",IF(AND($J61&lt;CN$11,TODAY()&gt;=CN$11,ISNUMBER($J61),NOT(ISNUMBER($L61))),"…","")))))</f>
        <v/>
      </c>
      <c r="CO61" s="72" t="str">
        <f aca="true">IF(AND($J61&gt;=CO$11,$J61&lt;=CO$11+$M$1-1,$L61&gt;=CO$11,$L61&lt;=CO$11+$M$1-1,ISNUMBER($J61),ISNUMBER($L61)),"◆",IF(AND($J61&gt;=CO$11,$J61&lt;=CO$11+$M$1-1,ISNUMBER($J61)),"←",IF(AND($L61&gt;=CO$11,$L61&lt;=CO$11+$M$1-1,ISNUMBER($L61)),"→",IF(AND($J61&lt;CO$11,$L61&gt;CO$11+$M$1-1,ISNUMBER($J61),ISNUMBER($L61)),"－",IF(AND($J61&lt;CO$11,TODAY()&gt;=CO$11,ISNUMBER($J61),NOT(ISNUMBER($L61))),"…","")))))</f>
        <v/>
      </c>
      <c r="CP61" s="72" t="str">
        <f aca="true">IF(AND($J61&gt;=CP$11,$J61&lt;=CP$11+$M$1-1,$L61&gt;=CP$11,$L61&lt;=CP$11+$M$1-1,ISNUMBER($J61),ISNUMBER($L61)),"◆",IF(AND($J61&gt;=CP$11,$J61&lt;=CP$11+$M$1-1,ISNUMBER($J61)),"←",IF(AND($L61&gt;=CP$11,$L61&lt;=CP$11+$M$1-1,ISNUMBER($L61)),"→",IF(AND($J61&lt;CP$11,$L61&gt;CP$11+$M$1-1,ISNUMBER($J61),ISNUMBER($L61)),"－",IF(AND($J61&lt;CP$11,TODAY()&gt;=CP$11,ISNUMBER($J61),NOT(ISNUMBER($L61))),"…","")))))</f>
        <v/>
      </c>
      <c r="CQ61" s="72" t="str">
        <f aca="true">IF(AND($J61&gt;=CQ$11,$J61&lt;=CQ$11+$M$1-1,$L61&gt;=CQ$11,$L61&lt;=CQ$11+$M$1-1,ISNUMBER($J61),ISNUMBER($L61)),"◆",IF(AND($J61&gt;=CQ$11,$J61&lt;=CQ$11+$M$1-1,ISNUMBER($J61)),"←",IF(AND($L61&gt;=CQ$11,$L61&lt;=CQ$11+$M$1-1,ISNUMBER($L61)),"→",IF(AND($J61&lt;CQ$11,$L61&gt;CQ$11+$M$1-1,ISNUMBER($J61),ISNUMBER($L61)),"－",IF(AND($J61&lt;CQ$11,TODAY()&gt;=CQ$11,ISNUMBER($J61),NOT(ISNUMBER($L61))),"…","")))))</f>
        <v/>
      </c>
      <c r="CR61" s="72" t="str">
        <f aca="true">IF(AND($J61&gt;=CR$11,$J61&lt;=CR$11+$M$1-1,$L61&gt;=CR$11,$L61&lt;=CR$11+$M$1-1,ISNUMBER($J61),ISNUMBER($L61)),"◆",IF(AND($J61&gt;=CR$11,$J61&lt;=CR$11+$M$1-1,ISNUMBER($J61)),"←",IF(AND($L61&gt;=CR$11,$L61&lt;=CR$11+$M$1-1,ISNUMBER($L61)),"→",IF(AND($J61&lt;CR$11,$L61&gt;CR$11+$M$1-1,ISNUMBER($J61),ISNUMBER($L61)),"－",IF(AND($J61&lt;CR$11,TODAY()&gt;=CR$11,ISNUMBER($J61),NOT(ISNUMBER($L61))),"…","")))))</f>
        <v/>
      </c>
      <c r="CS61" s="72" t="str">
        <f aca="true">IF(AND($J61&gt;=CS$11,$J61&lt;=CS$11+$M$1-1,$L61&gt;=CS$11,$L61&lt;=CS$11+$M$1-1,ISNUMBER($J61),ISNUMBER($L61)),"◆",IF(AND($J61&gt;=CS$11,$J61&lt;=CS$11+$M$1-1,ISNUMBER($J61)),"←",IF(AND($L61&gt;=CS$11,$L61&lt;=CS$11+$M$1-1,ISNUMBER($L61)),"→",IF(AND($J61&lt;CS$11,$L61&gt;CS$11+$M$1-1,ISNUMBER($J61),ISNUMBER($L61)),"－",IF(AND($J61&lt;CS$11,TODAY()&gt;=CS$11,ISNUMBER($J61),NOT(ISNUMBER($L61))),"…","")))))</f>
        <v/>
      </c>
      <c r="CT61" s="72" t="str">
        <f aca="true">IF(AND($J61&gt;=CT$11,$J61&lt;=CT$11+$M$1-1,$L61&gt;=CT$11,$L61&lt;=CT$11+$M$1-1,ISNUMBER($J61),ISNUMBER($L61)),"◆",IF(AND($J61&gt;=CT$11,$J61&lt;=CT$11+$M$1-1,ISNUMBER($J61)),"←",IF(AND($L61&gt;=CT$11,$L61&lt;=CT$11+$M$1-1,ISNUMBER($L61)),"→",IF(AND($J61&lt;CT$11,$L61&gt;CT$11+$M$1-1,ISNUMBER($J61),ISNUMBER($L61)),"－",IF(AND($J61&lt;CT$11,TODAY()&gt;=CT$11,ISNUMBER($J61),NOT(ISNUMBER($L61))),"…","")))))</f>
        <v/>
      </c>
      <c r="CU61" s="72" t="str">
        <f aca="true">IF(AND($J61&gt;=CU$11,$J61&lt;=CU$11+$M$1-1,$L61&gt;=CU$11,$L61&lt;=CU$11+$M$1-1,ISNUMBER($J61),ISNUMBER($L61)),"◆",IF(AND($J61&gt;=CU$11,$J61&lt;=CU$11+$M$1-1,ISNUMBER($J61)),"←",IF(AND($L61&gt;=CU$11,$L61&lt;=CU$11+$M$1-1,ISNUMBER($L61)),"→",IF(AND($J61&lt;CU$11,$L61&gt;CU$11+$M$1-1,ISNUMBER($J61),ISNUMBER($L61)),"－",IF(AND($J61&lt;CU$11,TODAY()&gt;=CU$11,ISNUMBER($J61),NOT(ISNUMBER($L61))),"…","")))))</f>
        <v/>
      </c>
      <c r="CV61" s="72" t="str">
        <f aca="true">IF(AND($J61&gt;=CV$11,$J61&lt;=CV$11+$M$1-1,$L61&gt;=CV$11,$L61&lt;=CV$11+$M$1-1,ISNUMBER($J61),ISNUMBER($L61)),"◆",IF(AND($J61&gt;=CV$11,$J61&lt;=CV$11+$M$1-1,ISNUMBER($J61)),"←",IF(AND($L61&gt;=CV$11,$L61&lt;=CV$11+$M$1-1,ISNUMBER($L61)),"→",IF(AND($J61&lt;CV$11,$L61&gt;CV$11+$M$1-1,ISNUMBER($J61),ISNUMBER($L61)),"－",IF(AND($J61&lt;CV$11,TODAY()&gt;=CV$11,ISNUMBER($J61),NOT(ISNUMBER($L61))),"…","")))))</f>
        <v/>
      </c>
      <c r="CW61" s="72" t="str">
        <f aca="true">IF(AND($J61&gt;=CW$11,$J61&lt;=CW$11+$M$1-1,$L61&gt;=CW$11,$L61&lt;=CW$11+$M$1-1,ISNUMBER($J61),ISNUMBER($L61)),"◆",IF(AND($J61&gt;=CW$11,$J61&lt;=CW$11+$M$1-1,ISNUMBER($J61)),"←",IF(AND($L61&gt;=CW$11,$L61&lt;=CW$11+$M$1-1,ISNUMBER($L61)),"→",IF(AND($J61&lt;CW$11,$L61&gt;CW$11+$M$1-1,ISNUMBER($J61),ISNUMBER($L61)),"－",IF(AND($J61&lt;CW$11,TODAY()&gt;=CW$11,ISNUMBER($J61),NOT(ISNUMBER($L61))),"…","")))))</f>
        <v/>
      </c>
      <c r="CX61" s="72" t="str">
        <f aca="true">IF(AND($J61&gt;=CX$11,$J61&lt;=CX$11+$M$1-1,$L61&gt;=CX$11,$L61&lt;=CX$11+$M$1-1,ISNUMBER($J61),ISNUMBER($L61)),"◆",IF(AND($J61&gt;=CX$11,$J61&lt;=CX$11+$M$1-1,ISNUMBER($J61)),"←",IF(AND($L61&gt;=CX$11,$L61&lt;=CX$11+$M$1-1,ISNUMBER($L61)),"→",IF(AND($J61&lt;CX$11,$L61&gt;CX$11+$M$1-1,ISNUMBER($J61),ISNUMBER($L61)),"－",IF(AND($J61&lt;CX$11,TODAY()&gt;=CX$11,ISNUMBER($J61),NOT(ISNUMBER($L61))),"…","")))))</f>
        <v/>
      </c>
      <c r="CY61" s="72" t="str">
        <f aca="true">IF(AND($J61&gt;=CY$11,$J61&lt;=CY$11+$M$1-1,$L61&gt;=CY$11,$L61&lt;=CY$11+$M$1-1,ISNUMBER($J61),ISNUMBER($L61)),"◆",IF(AND($J61&gt;=CY$11,$J61&lt;=CY$11+$M$1-1,ISNUMBER($J61)),"←",IF(AND($L61&gt;=CY$11,$L61&lt;=CY$11+$M$1-1,ISNUMBER($L61)),"→",IF(AND($J61&lt;CY$11,$L61&gt;CY$11+$M$1-1,ISNUMBER($J61),ISNUMBER($L61)),"－",IF(AND($J61&lt;CY$11,TODAY()&gt;=CY$11,ISNUMBER($J61),NOT(ISNUMBER($L61))),"…","")))))</f>
        <v/>
      </c>
      <c r="CZ61" s="72" t="str">
        <f aca="true">IF(AND($J61&gt;=CZ$11,$J61&lt;=CZ$11+$M$1-1,$L61&gt;=CZ$11,$L61&lt;=CZ$11+$M$1-1,ISNUMBER($J61),ISNUMBER($L61)),"◆",IF(AND($J61&gt;=CZ$11,$J61&lt;=CZ$11+$M$1-1,ISNUMBER($J61)),"←",IF(AND($L61&gt;=CZ$11,$L61&lt;=CZ$11+$M$1-1,ISNUMBER($L61)),"→",IF(AND($J61&lt;CZ$11,$L61&gt;CZ$11+$M$1-1,ISNUMBER($J61),ISNUMBER($L61)),"－",IF(AND($J61&lt;CZ$11,TODAY()&gt;=CZ$11,ISNUMBER($J61),NOT(ISNUMBER($L61))),"…","")))))</f>
        <v/>
      </c>
      <c r="DA61" s="72" t="str">
        <f aca="true">IF(AND($J61&gt;=DA$11,$J61&lt;=DA$11+$M$1-1,$L61&gt;=DA$11,$L61&lt;=DA$11+$M$1-1,ISNUMBER($J61),ISNUMBER($L61)),"◆",IF(AND($J61&gt;=DA$11,$J61&lt;=DA$11+$M$1-1,ISNUMBER($J61)),"←",IF(AND($L61&gt;=DA$11,$L61&lt;=DA$11+$M$1-1,ISNUMBER($L61)),"→",IF(AND($J61&lt;DA$11,$L61&gt;DA$11+$M$1-1,ISNUMBER($J61),ISNUMBER($L61)),"－",IF(AND($J61&lt;DA$11,TODAY()&gt;=DA$11,ISNUMBER($J61),NOT(ISNUMBER($L61))),"…","")))))</f>
        <v/>
      </c>
      <c r="DB61" s="72" t="str">
        <f aca="true">IF(AND($J61&gt;=DB$11,$J61&lt;=DB$11+$M$1-1,$L61&gt;=DB$11,$L61&lt;=DB$11+$M$1-1,ISNUMBER($J61),ISNUMBER($L61)),"◆",IF(AND($J61&gt;=DB$11,$J61&lt;=DB$11+$M$1-1,ISNUMBER($J61)),"←",IF(AND($L61&gt;=DB$11,$L61&lt;=DB$11+$M$1-1,ISNUMBER($L61)),"→",IF(AND($J61&lt;DB$11,$L61&gt;DB$11+$M$1-1,ISNUMBER($J61),ISNUMBER($L61)),"－",IF(AND($J61&lt;DB$11,TODAY()&gt;=DB$11,ISNUMBER($J61),NOT(ISNUMBER($L61))),"…","")))))</f>
        <v/>
      </c>
      <c r="DC61" s="72" t="str">
        <f aca="true">IF(AND($J61&gt;=DC$11,$J61&lt;=DC$11+$M$1-1,$L61&gt;=DC$11,$L61&lt;=DC$11+$M$1-1,ISNUMBER($J61),ISNUMBER($L61)),"◆",IF(AND($J61&gt;=DC$11,$J61&lt;=DC$11+$M$1-1,ISNUMBER($J61)),"←",IF(AND($L61&gt;=DC$11,$L61&lt;=DC$11+$M$1-1,ISNUMBER($L61)),"→",IF(AND($J61&lt;DC$11,$L61&gt;DC$11+$M$1-1,ISNUMBER($J61),ISNUMBER($L61)),"－",IF(AND($J61&lt;DC$11,TODAY()&gt;=DC$11,ISNUMBER($J61),NOT(ISNUMBER($L61))),"…","")))))</f>
        <v/>
      </c>
      <c r="DD61" s="72" t="str">
        <f aca="true">IF(AND($J61&gt;=DD$11,$J61&lt;=DD$11+$M$1-1,$L61&gt;=DD$11,$L61&lt;=DD$11+$M$1-1,ISNUMBER($J61),ISNUMBER($L61)),"◆",IF(AND($J61&gt;=DD$11,$J61&lt;=DD$11+$M$1-1,ISNUMBER($J61)),"←",IF(AND($L61&gt;=DD$11,$L61&lt;=DD$11+$M$1-1,ISNUMBER($L61)),"→",IF(AND($J61&lt;DD$11,$L61&gt;DD$11+$M$1-1,ISNUMBER($J61),ISNUMBER($L61)),"－",IF(AND($J61&lt;DD$11,TODAY()&gt;=DD$11,ISNUMBER($J61),NOT(ISNUMBER($L61))),"…","")))))</f>
        <v/>
      </c>
      <c r="DE61" s="72" t="str">
        <f aca="true">IF(AND($J61&gt;=DE$11,$J61&lt;=DE$11+$M$1-1,$L61&gt;=DE$11,$L61&lt;=DE$11+$M$1-1,ISNUMBER($J61),ISNUMBER($L61)),"◆",IF(AND($J61&gt;=DE$11,$J61&lt;=DE$11+$M$1-1,ISNUMBER($J61)),"←",IF(AND($L61&gt;=DE$11,$L61&lt;=DE$11+$M$1-1,ISNUMBER($L61)),"→",IF(AND($J61&lt;DE$11,$L61&gt;DE$11+$M$1-1,ISNUMBER($J61),ISNUMBER($L61)),"－",IF(AND($J61&lt;DE$11,TODAY()&gt;=DE$11,ISNUMBER($J61),NOT(ISNUMBER($L61))),"…","")))))</f>
        <v/>
      </c>
      <c r="DF61" s="72" t="str">
        <f aca="true">IF(AND($J61&gt;=DF$11,$J61&lt;=DF$11+$M$1-1,$L61&gt;=DF$11,$L61&lt;=DF$11+$M$1-1,ISNUMBER($J61),ISNUMBER($L61)),"◆",IF(AND($J61&gt;=DF$11,$J61&lt;=DF$11+$M$1-1,ISNUMBER($J61)),"←",IF(AND($L61&gt;=DF$11,$L61&lt;=DF$11+$M$1-1,ISNUMBER($L61)),"→",IF(AND($J61&lt;DF$11,$L61&gt;DF$11+$M$1-1,ISNUMBER($J61),ISNUMBER($L61)),"－",IF(AND($J61&lt;DF$11,TODAY()&gt;=DF$11,ISNUMBER($J61),NOT(ISNUMBER($L61))),"…","")))))</f>
        <v/>
      </c>
      <c r="DG61" s="72" t="str">
        <f aca="true">IF(AND($J61&gt;=DG$11,$J61&lt;=DG$11+$M$1-1,$L61&gt;=DG$11,$L61&lt;=DG$11+$M$1-1,ISNUMBER($J61),ISNUMBER($L61)),"◆",IF(AND($J61&gt;=DG$11,$J61&lt;=DG$11+$M$1-1,ISNUMBER($J61)),"←",IF(AND($L61&gt;=DG$11,$L61&lt;=DG$11+$M$1-1,ISNUMBER($L61)),"→",IF(AND($J61&lt;DG$11,$L61&gt;DG$11+$M$1-1,ISNUMBER($J61),ISNUMBER($L61)),"－",IF(AND($J61&lt;DG$11,TODAY()&gt;=DG$11,ISNUMBER($J61),NOT(ISNUMBER($L61))),"…","")))))</f>
        <v/>
      </c>
      <c r="DH61" s="72" t="str">
        <f aca="true">IF(AND($J61&gt;=DH$11,$J61&lt;=DH$11+$M$1-1,$L61&gt;=DH$11,$L61&lt;=DH$11+$M$1-1,ISNUMBER($J61),ISNUMBER($L61)),"◆",IF(AND($J61&gt;=DH$11,$J61&lt;=DH$11+$M$1-1,ISNUMBER($J61)),"←",IF(AND($L61&gt;=DH$11,$L61&lt;=DH$11+$M$1-1,ISNUMBER($L61)),"→",IF(AND($J61&lt;DH$11,$L61&gt;DH$11+$M$1-1,ISNUMBER($J61),ISNUMBER($L61)),"－",IF(AND($J61&lt;DH$11,TODAY()&gt;=DH$11,ISNUMBER($J61),NOT(ISNUMBER($L61))),"…","")))))</f>
        <v/>
      </c>
      <c r="DI61" s="72" t="str">
        <f aca="true">IF(AND($J61&gt;=DI$11,$J61&lt;=DI$11+$M$1-1,$L61&gt;=DI$11,$L61&lt;=DI$11+$M$1-1,ISNUMBER($J61),ISNUMBER($L61)),"◆",IF(AND($J61&gt;=DI$11,$J61&lt;=DI$11+$M$1-1,ISNUMBER($J61)),"←",IF(AND($L61&gt;=DI$11,$L61&lt;=DI$11+$M$1-1,ISNUMBER($L61)),"→",IF(AND($J61&lt;DI$11,$L61&gt;DI$11+$M$1-1,ISNUMBER($J61),ISNUMBER($L61)),"－",IF(AND($J61&lt;DI$11,TODAY()&gt;=DI$11,ISNUMBER($J61),NOT(ISNUMBER($L61))),"…","")))))</f>
        <v/>
      </c>
      <c r="DJ61" s="72" t="str">
        <f aca="true">IF(AND($J61&gt;=DJ$11,$J61&lt;=DJ$11+$M$1-1,$L61&gt;=DJ$11,$L61&lt;=DJ$11+$M$1-1,ISNUMBER($J61),ISNUMBER($L61)),"◆",IF(AND($J61&gt;=DJ$11,$J61&lt;=DJ$11+$M$1-1,ISNUMBER($J61)),"←",IF(AND($L61&gt;=DJ$11,$L61&lt;=DJ$11+$M$1-1,ISNUMBER($L61)),"→",IF(AND($J61&lt;DJ$11,$L61&gt;DJ$11+$M$1-1,ISNUMBER($J61),ISNUMBER($L61)),"－",IF(AND($J61&lt;DJ$11,TODAY()&gt;=DJ$11,ISNUMBER($J61),NOT(ISNUMBER($L61))),"…","")))))</f>
        <v/>
      </c>
      <c r="DK61" s="72" t="str">
        <f aca="true">IF(AND($J61&gt;=DK$11,$J61&lt;=DK$11+$M$1-1,$L61&gt;=DK$11,$L61&lt;=DK$11+$M$1-1,ISNUMBER($J61),ISNUMBER($L61)),"◆",IF(AND($J61&gt;=DK$11,$J61&lt;=DK$11+$M$1-1,ISNUMBER($J61)),"←",IF(AND($L61&gt;=DK$11,$L61&lt;=DK$11+$M$1-1,ISNUMBER($L61)),"→",IF(AND($J61&lt;DK$11,$L61&gt;DK$11+$M$1-1,ISNUMBER($J61),ISNUMBER($L61)),"－",IF(AND($J61&lt;DK$11,TODAY()&gt;=DK$11,ISNUMBER($J61),NOT(ISNUMBER($L61))),"…","")))))</f>
        <v/>
      </c>
      <c r="DL61" s="72" t="str">
        <f aca="true">IF(AND($J61&gt;=DL$11,$J61&lt;=DL$11+$M$1-1,$L61&gt;=DL$11,$L61&lt;=DL$11+$M$1-1,ISNUMBER($J61),ISNUMBER($L61)),"◆",IF(AND($J61&gt;=DL$11,$J61&lt;=DL$11+$M$1-1,ISNUMBER($J61)),"←",IF(AND($L61&gt;=DL$11,$L61&lt;=DL$11+$M$1-1,ISNUMBER($L61)),"→",IF(AND($J61&lt;DL$11,$L61&gt;DL$11+$M$1-1,ISNUMBER($J61),ISNUMBER($L61)),"－",IF(AND($J61&lt;DL$11,TODAY()&gt;=DL$11,ISNUMBER($J61),NOT(ISNUMBER($L61))),"…","")))))</f>
        <v/>
      </c>
      <c r="DM61" s="72" t="str">
        <f aca="true">IF(AND($J61&gt;=DM$11,$J61&lt;=DM$11+$M$1-1,$L61&gt;=DM$11,$L61&lt;=DM$11+$M$1-1,ISNUMBER($J61),ISNUMBER($L61)),"◆",IF(AND($J61&gt;=DM$11,$J61&lt;=DM$11+$M$1-1,ISNUMBER($J61)),"←",IF(AND($L61&gt;=DM$11,$L61&lt;=DM$11+$M$1-1,ISNUMBER($L61)),"→",IF(AND($J61&lt;DM$11,$L61&gt;DM$11+$M$1-1,ISNUMBER($J61),ISNUMBER($L61)),"－",IF(AND($J61&lt;DM$11,TODAY()&gt;=DM$11,ISNUMBER($J61),NOT(ISNUMBER($L61))),"…","")))))</f>
        <v/>
      </c>
      <c r="DN61" s="72" t="str">
        <f aca="true">IF(AND($J61&gt;=DN$11,$J61&lt;=DN$11+$M$1-1,$L61&gt;=DN$11,$L61&lt;=DN$11+$M$1-1,ISNUMBER($J61),ISNUMBER($L61)),"◆",IF(AND($J61&gt;=DN$11,$J61&lt;=DN$11+$M$1-1,ISNUMBER($J61)),"←",IF(AND($L61&gt;=DN$11,$L61&lt;=DN$11+$M$1-1,ISNUMBER($L61)),"→",IF(AND($J61&lt;DN$11,$L61&gt;DN$11+$M$1-1,ISNUMBER($J61),ISNUMBER($L61)),"－",IF(AND($J61&lt;DN$11,TODAY()&gt;=DN$11,ISNUMBER($J61),NOT(ISNUMBER($L61))),"…","")))))</f>
        <v/>
      </c>
      <c r="DO61" s="72" t="str">
        <f aca="true">IF(AND($J61&gt;=DO$11,$J61&lt;=DO$11+$M$1-1,$L61&gt;=DO$11,$L61&lt;=DO$11+$M$1-1,ISNUMBER($J61),ISNUMBER($L61)),"◆",IF(AND($J61&gt;=DO$11,$J61&lt;=DO$11+$M$1-1,ISNUMBER($J61)),"←",IF(AND($L61&gt;=DO$11,$L61&lt;=DO$11+$M$1-1,ISNUMBER($L61)),"→",IF(AND($J61&lt;DO$11,$L61&gt;DO$11+$M$1-1,ISNUMBER($J61),ISNUMBER($L61)),"－",IF(AND($J61&lt;DO$11,TODAY()&gt;=DO$11,ISNUMBER($J61),NOT(ISNUMBER($L61))),"…","")))))</f>
        <v/>
      </c>
      <c r="DP61" s="72" t="str">
        <f aca="true">IF(AND($J61&gt;=DP$11,$J61&lt;=DP$11+$M$1-1,$L61&gt;=DP$11,$L61&lt;=DP$11+$M$1-1,ISNUMBER($J61),ISNUMBER($L61)),"◆",IF(AND($J61&gt;=DP$11,$J61&lt;=DP$11+$M$1-1,ISNUMBER($J61)),"←",IF(AND($L61&gt;=DP$11,$L61&lt;=DP$11+$M$1-1,ISNUMBER($L61)),"→",IF(AND($J61&lt;DP$11,$L61&gt;DP$11+$M$1-1,ISNUMBER($J61),ISNUMBER($L61)),"－",IF(AND($J61&lt;DP$11,TODAY()&gt;=DP$11,ISNUMBER($J61),NOT(ISNUMBER($L61))),"…","")))))</f>
        <v/>
      </c>
      <c r="DQ61" s="72" t="str">
        <f aca="true">IF(AND($J61&gt;=DQ$11,$J61&lt;=DQ$11+$M$1-1,$L61&gt;=DQ$11,$L61&lt;=DQ$11+$M$1-1,ISNUMBER($J61),ISNUMBER($L61)),"◆",IF(AND($J61&gt;=DQ$11,$J61&lt;=DQ$11+$M$1-1,ISNUMBER($J61)),"←",IF(AND($L61&gt;=DQ$11,$L61&lt;=DQ$11+$M$1-1,ISNUMBER($L61)),"→",IF(AND($J61&lt;DQ$11,$L61&gt;DQ$11+$M$1-1,ISNUMBER($J61),ISNUMBER($L61)),"－",IF(AND($J61&lt;DQ$11,TODAY()&gt;=DQ$11,ISNUMBER($J61),NOT(ISNUMBER($L61))),"…","")))))</f>
        <v/>
      </c>
      <c r="DR61" s="72" t="str">
        <f aca="true">IF(AND($J61&gt;=DR$11,$J61&lt;=DR$11+$M$1-1,$L61&gt;=DR$11,$L61&lt;=DR$11+$M$1-1,ISNUMBER($J61),ISNUMBER($L61)),"◆",IF(AND($J61&gt;=DR$11,$J61&lt;=DR$11+$M$1-1,ISNUMBER($J61)),"←",IF(AND($L61&gt;=DR$11,$L61&lt;=DR$11+$M$1-1,ISNUMBER($L61)),"→",IF(AND($J61&lt;DR$11,$L61&gt;DR$11+$M$1-1,ISNUMBER($J61),ISNUMBER($L61)),"－",IF(AND($J61&lt;DR$11,TODAY()&gt;=DR$11,ISNUMBER($J61),NOT(ISNUMBER($L61))),"…","")))))</f>
        <v/>
      </c>
      <c r="DS61" s="72" t="str">
        <f aca="true">IF(AND($J61&gt;=DS$11,$J61&lt;=DS$11+$M$1-1,$L61&gt;=DS$11,$L61&lt;=DS$11+$M$1-1,ISNUMBER($J61),ISNUMBER($L61)),"◆",IF(AND($J61&gt;=DS$11,$J61&lt;=DS$11+$M$1-1,ISNUMBER($J61)),"←",IF(AND($L61&gt;=DS$11,$L61&lt;=DS$11+$M$1-1,ISNUMBER($L61)),"→",IF(AND($J61&lt;DS$11,$L61&gt;DS$11+$M$1-1,ISNUMBER($J61),ISNUMBER($L61)),"－",IF(AND($J61&lt;DS$11,TODAY()&gt;=DS$11,ISNUMBER($J61),NOT(ISNUMBER($L61))),"…","")))))</f>
        <v/>
      </c>
      <c r="DT61" s="72" t="str">
        <f aca="true">IF(AND($J61&gt;=DT$11,$J61&lt;=DT$11+$M$1-1,$L61&gt;=DT$11,$L61&lt;=DT$11+$M$1-1,ISNUMBER($J61),ISNUMBER($L61)),"◆",IF(AND($J61&gt;=DT$11,$J61&lt;=DT$11+$M$1-1,ISNUMBER($J61)),"←",IF(AND($L61&gt;=DT$11,$L61&lt;=DT$11+$M$1-1,ISNUMBER($L61)),"→",IF(AND($J61&lt;DT$11,$L61&gt;DT$11+$M$1-1,ISNUMBER($J61),ISNUMBER($L61)),"－",IF(AND($J61&lt;DT$11,TODAY()&gt;=DT$11,ISNUMBER($J61),NOT(ISNUMBER($L61))),"…","")))))</f>
        <v/>
      </c>
      <c r="DU61" s="72" t="str">
        <f aca="true">IF(AND($J61&gt;=DU$11,$J61&lt;=DU$11+$M$1-1,$L61&gt;=DU$11,$L61&lt;=DU$11+$M$1-1,ISNUMBER($J61),ISNUMBER($L61)),"◆",IF(AND($J61&gt;=DU$11,$J61&lt;=DU$11+$M$1-1,ISNUMBER($J61)),"←",IF(AND($L61&gt;=DU$11,$L61&lt;=DU$11+$M$1-1,ISNUMBER($L61)),"→",IF(AND($J61&lt;DU$11,$L61&gt;DU$11+$M$1-1,ISNUMBER($J61),ISNUMBER($L61)),"－",IF(AND($J61&lt;DU$11,TODAY()&gt;=DU$11,ISNUMBER($J61),NOT(ISNUMBER($L61))),"…","")))))</f>
        <v/>
      </c>
      <c r="DV61" s="72" t="str">
        <f aca="true">IF(AND($J61&gt;=DV$11,$J61&lt;=DV$11+$M$1-1,$L61&gt;=DV$11,$L61&lt;=DV$11+$M$1-1,ISNUMBER($J61),ISNUMBER($L61)),"◆",IF(AND($J61&gt;=DV$11,$J61&lt;=DV$11+$M$1-1,ISNUMBER($J61)),"←",IF(AND($L61&gt;=DV$11,$L61&lt;=DV$11+$M$1-1,ISNUMBER($L61)),"→",IF(AND($J61&lt;DV$11,$L61&gt;DV$11+$M$1-1,ISNUMBER($J61),ISNUMBER($L61)),"－",IF(AND($J61&lt;DV$11,TODAY()&gt;=DV$11,ISNUMBER($J61),NOT(ISNUMBER($L61))),"…","")))))</f>
        <v/>
      </c>
      <c r="DW61" s="72" t="str">
        <f aca="true">IF(AND($J61&gt;=DW$11,$J61&lt;=DW$11+$M$1-1,$L61&gt;=DW$11,$L61&lt;=DW$11+$M$1-1,ISNUMBER($J61),ISNUMBER($L61)),"◆",IF(AND($J61&gt;=DW$11,$J61&lt;=DW$11+$M$1-1,ISNUMBER($J61)),"←",IF(AND($L61&gt;=DW$11,$L61&lt;=DW$11+$M$1-1,ISNUMBER($L61)),"→",IF(AND($J61&lt;DW$11,$L61&gt;DW$11+$M$1-1,ISNUMBER($J61),ISNUMBER($L61)),"－",IF(AND($J61&lt;DW$11,TODAY()&gt;=DW$11,ISNUMBER($J61),NOT(ISNUMBER($L61))),"…","")))))</f>
        <v/>
      </c>
      <c r="DX61" s="72" t="str">
        <f aca="true">IF(AND($J61&gt;=DX$11,$J61&lt;=DX$11+$M$1-1,$L61&gt;=DX$11,$L61&lt;=DX$11+$M$1-1,ISNUMBER($J61),ISNUMBER($L61)),"◆",IF(AND($J61&gt;=DX$11,$J61&lt;=DX$11+$M$1-1,ISNUMBER($J61)),"←",IF(AND($L61&gt;=DX$11,$L61&lt;=DX$11+$M$1-1,ISNUMBER($L61)),"→",IF(AND($J61&lt;DX$11,$L61&gt;DX$11+$M$1-1,ISNUMBER($J61),ISNUMBER($L61)),"－",IF(AND($J61&lt;DX$11,TODAY()&gt;=DX$11,ISNUMBER($J61),NOT(ISNUMBER($L61))),"…","")))))</f>
        <v/>
      </c>
      <c r="DY61" s="72" t="str">
        <f aca="true">IF(AND($J61&gt;=DY$11,$J61&lt;=DY$11+$M$1-1,$L61&gt;=DY$11,$L61&lt;=DY$11+$M$1-1,ISNUMBER($J61),ISNUMBER($L61)),"◆",IF(AND($J61&gt;=DY$11,$J61&lt;=DY$11+$M$1-1,ISNUMBER($J61)),"←",IF(AND($L61&gt;=DY$11,$L61&lt;=DY$11+$M$1-1,ISNUMBER($L61)),"→",IF(AND($J61&lt;DY$11,$L61&gt;DY$11+$M$1-1,ISNUMBER($J61),ISNUMBER($L61)),"－",IF(AND($J61&lt;DY$11,TODAY()&gt;=DY$11,ISNUMBER($J61),NOT(ISNUMBER($L61))),"…","")))))</f>
        <v/>
      </c>
      <c r="DZ61" s="72" t="str">
        <f aca="true">IF(AND($J61&gt;=DZ$11,$J61&lt;=DZ$11+$M$1-1,$L61&gt;=DZ$11,$L61&lt;=DZ$11+$M$1-1,ISNUMBER($J61),ISNUMBER($L61)),"◆",IF(AND($J61&gt;=DZ$11,$J61&lt;=DZ$11+$M$1-1,ISNUMBER($J61)),"←",IF(AND($L61&gt;=DZ$11,$L61&lt;=DZ$11+$M$1-1,ISNUMBER($L61)),"→",IF(AND($J61&lt;DZ$11,$L61&gt;DZ$11+$M$1-1,ISNUMBER($J61),ISNUMBER($L61)),"－",IF(AND($J61&lt;DZ$11,TODAY()&gt;=DZ$11,ISNUMBER($J61),NOT(ISNUMBER($L61))),"…","")))))</f>
        <v/>
      </c>
      <c r="EA61" s="72" t="str">
        <f aca="true">IF(AND($J61&gt;=EA$11,$J61&lt;=EA$11+$M$1-1,$L61&gt;=EA$11,$L61&lt;=EA$11+$M$1-1,ISNUMBER($J61),ISNUMBER($L61)),"◆",IF(AND($J61&gt;=EA$11,$J61&lt;=EA$11+$M$1-1,ISNUMBER($J61)),"←",IF(AND($L61&gt;=EA$11,$L61&lt;=EA$11+$M$1-1,ISNUMBER($L61)),"→",IF(AND($J61&lt;EA$11,$L61&gt;EA$11+$M$1-1,ISNUMBER($J61),ISNUMBER($L61)),"－",IF(AND($J61&lt;EA$11,TODAY()&gt;=EA$11,ISNUMBER($J61),NOT(ISNUMBER($L61))),"…","")))))</f>
        <v/>
      </c>
      <c r="EB61" s="72" t="str">
        <f aca="true">IF(AND($J61&gt;=EB$11,$J61&lt;=EB$11+$M$1-1,$L61&gt;=EB$11,$L61&lt;=EB$11+$M$1-1,ISNUMBER($J61),ISNUMBER($L61)),"◆",IF(AND($J61&gt;=EB$11,$J61&lt;=EB$11+$M$1-1,ISNUMBER($J61)),"←",IF(AND($L61&gt;=EB$11,$L61&lt;=EB$11+$M$1-1,ISNUMBER($L61)),"→",IF(AND($J61&lt;EB$11,$L61&gt;EB$11+$M$1-1,ISNUMBER($J61),ISNUMBER($L61)),"－",IF(AND($J61&lt;EB$11,TODAY()&gt;=EB$11,ISNUMBER($J61),NOT(ISNUMBER($L61))),"…","")))))</f>
        <v/>
      </c>
      <c r="EC61" s="72" t="str">
        <f aca="true">IF(AND($J61&gt;=EC$11,$J61&lt;=EC$11+$M$1-1,$L61&gt;=EC$11,$L61&lt;=EC$11+$M$1-1,ISNUMBER($J61),ISNUMBER($L61)),"◆",IF(AND($J61&gt;=EC$11,$J61&lt;=EC$11+$M$1-1,ISNUMBER($J61)),"←",IF(AND($L61&gt;=EC$11,$L61&lt;=EC$11+$M$1-1,ISNUMBER($L61)),"→",IF(AND($J61&lt;EC$11,$L61&gt;EC$11+$M$1-1,ISNUMBER($J61),ISNUMBER($L61)),"－",IF(AND($J61&lt;EC$11,TODAY()&gt;=EC$11,ISNUMBER($J61),NOT(ISNUMBER($L61))),"…","")))))</f>
        <v/>
      </c>
      <c r="ED61" s="72" t="str">
        <f aca="true">IF(AND($J61&gt;=ED$11,$J61&lt;=ED$11+$M$1-1,$L61&gt;=ED$11,$L61&lt;=ED$11+$M$1-1,ISNUMBER($J61),ISNUMBER($L61)),"◆",IF(AND($J61&gt;=ED$11,$J61&lt;=ED$11+$M$1-1,ISNUMBER($J61)),"←",IF(AND($L61&gt;=ED$11,$L61&lt;=ED$11+$M$1-1,ISNUMBER($L61)),"→",IF(AND($J61&lt;ED$11,$L61&gt;ED$11+$M$1-1,ISNUMBER($J61),ISNUMBER($L61)),"－",IF(AND($J61&lt;ED$11,TODAY()&gt;=ED$11,ISNUMBER($J61),NOT(ISNUMBER($L61))),"…","")))))</f>
        <v/>
      </c>
      <c r="EE61" s="72" t="str">
        <f aca="true">IF(AND($J61&gt;=EE$11,$J61&lt;=EE$11+$M$1-1,$L61&gt;=EE$11,$L61&lt;=EE$11+$M$1-1,ISNUMBER($J61),ISNUMBER($L61)),"◆",IF(AND($J61&gt;=EE$11,$J61&lt;=EE$11+$M$1-1,ISNUMBER($J61)),"←",IF(AND($L61&gt;=EE$11,$L61&lt;=EE$11+$M$1-1,ISNUMBER($L61)),"→",IF(AND($J61&lt;EE$11,$L61&gt;EE$11+$M$1-1,ISNUMBER($J61),ISNUMBER($L61)),"－",IF(AND($J61&lt;EE$11,TODAY()&gt;=EE$11,ISNUMBER($J61),NOT(ISNUMBER($L61))),"…","")))))</f>
        <v/>
      </c>
      <c r="EF61" s="72" t="str">
        <f aca="true">IF(AND($J61&gt;=EF$11,$J61&lt;=EF$11+$M$1-1,$L61&gt;=EF$11,$L61&lt;=EF$11+$M$1-1,ISNUMBER($J61),ISNUMBER($L61)),"◆",IF(AND($J61&gt;=EF$11,$J61&lt;=EF$11+$M$1-1,ISNUMBER($J61)),"←",IF(AND($L61&gt;=EF$11,$L61&lt;=EF$11+$M$1-1,ISNUMBER($L61)),"→",IF(AND($J61&lt;EF$11,$L61&gt;EF$11+$M$1-1,ISNUMBER($J61),ISNUMBER($L61)),"－",IF(AND($J61&lt;EF$11,TODAY()&gt;=EF$11,ISNUMBER($J61),NOT(ISNUMBER($L61))),"…","")))))</f>
        <v/>
      </c>
      <c r="EG61" s="72" t="str">
        <f aca="true">IF(AND($J61&gt;=EG$11,$J61&lt;=EG$11+$M$1-1,$L61&gt;=EG$11,$L61&lt;=EG$11+$M$1-1,ISNUMBER($J61),ISNUMBER($L61)),"◆",IF(AND($J61&gt;=EG$11,$J61&lt;=EG$11+$M$1-1,ISNUMBER($J61)),"←",IF(AND($L61&gt;=EG$11,$L61&lt;=EG$11+$M$1-1,ISNUMBER($L61)),"→",IF(AND($J61&lt;EG$11,$L61&gt;EG$11+$M$1-1,ISNUMBER($J61),ISNUMBER($L61)),"－",IF(AND($J61&lt;EG$11,TODAY()&gt;=EG$11,ISNUMBER($J61),NOT(ISNUMBER($L61))),"…","")))))</f>
        <v/>
      </c>
      <c r="EH61" s="72" t="str">
        <f aca="true">IF(AND($J61&gt;=EH$11,$J61&lt;=EH$11+$M$1-1,$L61&gt;=EH$11,$L61&lt;=EH$11+$M$1-1,ISNUMBER($J61),ISNUMBER($L61)),"◆",IF(AND($J61&gt;=EH$11,$J61&lt;=EH$11+$M$1-1,ISNUMBER($J61)),"←",IF(AND($L61&gt;=EH$11,$L61&lt;=EH$11+$M$1-1,ISNUMBER($L61)),"→",IF(AND($J61&lt;EH$11,$L61&gt;EH$11+$M$1-1,ISNUMBER($J61),ISNUMBER($L61)),"－",IF(AND($J61&lt;EH$11,TODAY()&gt;=EH$11,ISNUMBER($J61),NOT(ISNUMBER($L61))),"…","")))))</f>
        <v/>
      </c>
      <c r="EI61" s="72" t="str">
        <f aca="true">IF(AND($J61&gt;=EI$11,$J61&lt;=EI$11+$M$1-1,$L61&gt;=EI$11,$L61&lt;=EI$11+$M$1-1,ISNUMBER($J61),ISNUMBER($L61)),"◆",IF(AND($J61&gt;=EI$11,$J61&lt;=EI$11+$M$1-1,ISNUMBER($J61)),"←",IF(AND($L61&gt;=EI$11,$L61&lt;=EI$11+$M$1-1,ISNUMBER($L61)),"→",IF(AND($J61&lt;EI$11,$L61&gt;EI$11+$M$1-1,ISNUMBER($J61),ISNUMBER($L61)),"－",IF(AND($J61&lt;EI$11,TODAY()&gt;=EI$11,ISNUMBER($J61),NOT(ISNUMBER($L61))),"…","")))))</f>
        <v/>
      </c>
      <c r="EJ61" s="72" t="str">
        <f aca="true">IF(AND($J61&gt;=EJ$11,$J61&lt;=EJ$11+$M$1-1,$L61&gt;=EJ$11,$L61&lt;=EJ$11+$M$1-1,ISNUMBER($J61),ISNUMBER($L61)),"◆",IF(AND($J61&gt;=EJ$11,$J61&lt;=EJ$11+$M$1-1,ISNUMBER($J61)),"←",IF(AND($L61&gt;=EJ$11,$L61&lt;=EJ$11+$M$1-1,ISNUMBER($L61)),"→",IF(AND($J61&lt;EJ$11,$L61&gt;EJ$11+$M$1-1,ISNUMBER($J61),ISNUMBER($L61)),"－",IF(AND($J61&lt;EJ$11,TODAY()&gt;=EJ$11,ISNUMBER($J61),NOT(ISNUMBER($L61))),"…","")))))</f>
        <v/>
      </c>
      <c r="EK61" s="72" t="str">
        <f aca="true">IF(AND($J61&gt;=EK$11,$J61&lt;=EK$11+$M$1-1,$L61&gt;=EK$11,$L61&lt;=EK$11+$M$1-1,ISNUMBER($J61),ISNUMBER($L61)),"◆",IF(AND($J61&gt;=EK$11,$J61&lt;=EK$11+$M$1-1,ISNUMBER($J61)),"←",IF(AND($L61&gt;=EK$11,$L61&lt;=EK$11+$M$1-1,ISNUMBER($L61)),"→",IF(AND($J61&lt;EK$11,$L61&gt;EK$11+$M$1-1,ISNUMBER($J61),ISNUMBER($L61)),"－",IF(AND($J61&lt;EK$11,TODAY()&gt;=EK$11,ISNUMBER($J61),NOT(ISNUMBER($L61))),"…","")))))</f>
        <v/>
      </c>
      <c r="EL61" s="72" t="str">
        <f aca="true">IF(AND($J61&gt;=EL$11,$J61&lt;=EL$11+$M$1-1,$L61&gt;=EL$11,$L61&lt;=EL$11+$M$1-1,ISNUMBER($J61),ISNUMBER($L61)),"◆",IF(AND($J61&gt;=EL$11,$J61&lt;=EL$11+$M$1-1,ISNUMBER($J61)),"←",IF(AND($L61&gt;=EL$11,$L61&lt;=EL$11+$M$1-1,ISNUMBER($L61)),"→",IF(AND($J61&lt;EL$11,$L61&gt;EL$11+$M$1-1,ISNUMBER($J61),ISNUMBER($L61)),"－",IF(AND($J61&lt;EL$11,TODAY()&gt;=EL$11,ISNUMBER($J61),NOT(ISNUMBER($L61))),"…","")))))</f>
        <v/>
      </c>
      <c r="EM61" s="72" t="str">
        <f aca="true">IF(AND($J61&gt;=EM$11,$J61&lt;=EM$11+$M$1-1,$L61&gt;=EM$11,$L61&lt;=EM$11+$M$1-1,ISNUMBER($J61),ISNUMBER($L61)),"◆",IF(AND($J61&gt;=EM$11,$J61&lt;=EM$11+$M$1-1,ISNUMBER($J61)),"←",IF(AND($L61&gt;=EM$11,$L61&lt;=EM$11+$M$1-1,ISNUMBER($L61)),"→",IF(AND($J61&lt;EM$11,$L61&gt;EM$11+$M$1-1,ISNUMBER($J61),ISNUMBER($L61)),"－",IF(AND($J61&lt;EM$11,TODAY()&gt;=EM$11,ISNUMBER($J61),NOT(ISNUMBER($L61))),"…","")))))</f>
        <v/>
      </c>
      <c r="EN61" s="72" t="str">
        <f aca="true">IF(AND($J61&gt;=EN$11,$J61&lt;=EN$11+$M$1-1,$L61&gt;=EN$11,$L61&lt;=EN$11+$M$1-1,ISNUMBER($J61),ISNUMBER($L61)),"◆",IF(AND($J61&gt;=EN$11,$J61&lt;=EN$11+$M$1-1,ISNUMBER($J61)),"←",IF(AND($L61&gt;=EN$11,$L61&lt;=EN$11+$M$1-1,ISNUMBER($L61)),"→",IF(AND($J61&lt;EN$11,$L61&gt;EN$11+$M$1-1,ISNUMBER($J61),ISNUMBER($L61)),"－",IF(AND($J61&lt;EN$11,TODAY()&gt;=EN$11,ISNUMBER($J61),NOT(ISNUMBER($L61))),"…","")))))</f>
        <v/>
      </c>
      <c r="EO61" s="72" t="str">
        <f aca="true">IF(AND($J61&gt;=EO$11,$J61&lt;=EO$11+$M$1-1,$L61&gt;=EO$11,$L61&lt;=EO$11+$M$1-1,ISNUMBER($J61),ISNUMBER($L61)),"◆",IF(AND($J61&gt;=EO$11,$J61&lt;=EO$11+$M$1-1,ISNUMBER($J61)),"←",IF(AND($L61&gt;=EO$11,$L61&lt;=EO$11+$M$1-1,ISNUMBER($L61)),"→",IF(AND($J61&lt;EO$11,$L61&gt;EO$11+$M$1-1,ISNUMBER($J61),ISNUMBER($L61)),"－",IF(AND($J61&lt;EO$11,TODAY()&gt;=EO$11,ISNUMBER($J61),NOT(ISNUMBER($L61))),"…","")))))</f>
        <v/>
      </c>
      <c r="EP61" s="72" t="str">
        <f aca="true">IF(AND($J61&gt;=EP$11,$J61&lt;=EP$11+$M$1-1,$L61&gt;=EP$11,$L61&lt;=EP$11+$M$1-1,ISNUMBER($J61),ISNUMBER($L61)),"◆",IF(AND($J61&gt;=EP$11,$J61&lt;=EP$11+$M$1-1,ISNUMBER($J61)),"←",IF(AND($L61&gt;=EP$11,$L61&lt;=EP$11+$M$1-1,ISNUMBER($L61)),"→",IF(AND($J61&lt;EP$11,$L61&gt;EP$11+$M$1-1,ISNUMBER($J61),ISNUMBER($L61)),"－",IF(AND($J61&lt;EP$11,TODAY()&gt;=EP$11,ISNUMBER($J61),NOT(ISNUMBER($L61))),"…","")))))</f>
        <v/>
      </c>
      <c r="EQ61" s="72" t="str">
        <f aca="true">IF(AND($J61&gt;=EQ$11,$J61&lt;=EQ$11+$M$1-1,$L61&gt;=EQ$11,$L61&lt;=EQ$11+$M$1-1,ISNUMBER($J61),ISNUMBER($L61)),"◆",IF(AND($J61&gt;=EQ$11,$J61&lt;=EQ$11+$M$1-1,ISNUMBER($J61)),"←",IF(AND($L61&gt;=EQ$11,$L61&lt;=EQ$11+$M$1-1,ISNUMBER($L61)),"→",IF(AND($J61&lt;EQ$11,$L61&gt;EQ$11+$M$1-1,ISNUMBER($J61),ISNUMBER($L61)),"－",IF(AND($J61&lt;EQ$11,TODAY()&gt;=EQ$11,ISNUMBER($J61),NOT(ISNUMBER($L61))),"…","")))))</f>
        <v/>
      </c>
      <c r="ER61" s="72" t="str">
        <f aca="true">IF(AND($J61&gt;=ER$11,$J61&lt;=ER$11+$M$1-1,$L61&gt;=ER$11,$L61&lt;=ER$11+$M$1-1,ISNUMBER($J61),ISNUMBER($L61)),"◆",IF(AND($J61&gt;=ER$11,$J61&lt;=ER$11+$M$1-1,ISNUMBER($J61)),"←",IF(AND($L61&gt;=ER$11,$L61&lt;=ER$11+$M$1-1,ISNUMBER($L61)),"→",IF(AND($J61&lt;ER$11,$L61&gt;ER$11+$M$1-1,ISNUMBER($J61),ISNUMBER($L61)),"－",IF(AND($J61&lt;ER$11,TODAY()&gt;=ER$11,ISNUMBER($J61),NOT(ISNUMBER($L61))),"…","")))))</f>
        <v/>
      </c>
      <c r="ES61" s="72" t="str">
        <f aca="true">IF(AND($J61&gt;=ES$11,$J61&lt;=ES$11+$M$1-1,$L61&gt;=ES$11,$L61&lt;=ES$11+$M$1-1,ISNUMBER($J61),ISNUMBER($L61)),"◆",IF(AND($J61&gt;=ES$11,$J61&lt;=ES$11+$M$1-1,ISNUMBER($J61)),"←",IF(AND($L61&gt;=ES$11,$L61&lt;=ES$11+$M$1-1,ISNUMBER($L61)),"→",IF(AND($J61&lt;ES$11,$L61&gt;ES$11+$M$1-1,ISNUMBER($J61),ISNUMBER($L61)),"－",IF(AND($J61&lt;ES$11,TODAY()&gt;=ES$11,ISNUMBER($J61),NOT(ISNUMBER($L61))),"…","")))))</f>
        <v/>
      </c>
      <c r="ET61" s="72" t="str">
        <f aca="true">IF(AND($J61&gt;=ET$11,$J61&lt;=ET$11+$M$1-1,$L61&gt;=ET$11,$L61&lt;=ET$11+$M$1-1,ISNUMBER($J61),ISNUMBER($L61)),"◆",IF(AND($J61&gt;=ET$11,$J61&lt;=ET$11+$M$1-1,ISNUMBER($J61)),"←",IF(AND($L61&gt;=ET$11,$L61&lt;=ET$11+$M$1-1,ISNUMBER($L61)),"→",IF(AND($J61&lt;ET$11,$L61&gt;ET$11+$M$1-1,ISNUMBER($J61),ISNUMBER($L61)),"－",IF(AND($J61&lt;ET$11,TODAY()&gt;=ET$11,ISNUMBER($J61),NOT(ISNUMBER($L61))),"…","")))))</f>
        <v/>
      </c>
      <c r="EU61" s="72" t="str">
        <f aca="true">IF(AND($J61&gt;=EU$11,$J61&lt;=EU$11+$M$1-1,$L61&gt;=EU$11,$L61&lt;=EU$11+$M$1-1,ISNUMBER($J61),ISNUMBER($L61)),"◆",IF(AND($J61&gt;=EU$11,$J61&lt;=EU$11+$M$1-1,ISNUMBER($J61)),"←",IF(AND($L61&gt;=EU$11,$L61&lt;=EU$11+$M$1-1,ISNUMBER($L61)),"→",IF(AND($J61&lt;EU$11,$L61&gt;EU$11+$M$1-1,ISNUMBER($J61),ISNUMBER($L61)),"－",IF(AND($J61&lt;EU$11,TODAY()&gt;=EU$11,ISNUMBER($J61),NOT(ISNUMBER($L61))),"…","")))))</f>
        <v/>
      </c>
      <c r="EV61" s="72" t="str">
        <f aca="true">IF(AND($J61&gt;=EV$11,$J61&lt;=EV$11+$M$1-1,$L61&gt;=EV$11,$L61&lt;=EV$11+$M$1-1,ISNUMBER($J61),ISNUMBER($L61)),"◆",IF(AND($J61&gt;=EV$11,$J61&lt;=EV$11+$M$1-1,ISNUMBER($J61)),"←",IF(AND($L61&gt;=EV$11,$L61&lt;=EV$11+$M$1-1,ISNUMBER($L61)),"→",IF(AND($J61&lt;EV$11,$L61&gt;EV$11+$M$1-1,ISNUMBER($J61),ISNUMBER($L61)),"－",IF(AND($J61&lt;EV$11,TODAY()&gt;=EV$11,ISNUMBER($J61),NOT(ISNUMBER($L61))),"…","")))))</f>
        <v/>
      </c>
      <c r="EW61" s="72" t="str">
        <f aca="true">IF(AND($J61&gt;=EW$11,$J61&lt;=EW$11+$M$1-1,$L61&gt;=EW$11,$L61&lt;=EW$11+$M$1-1,ISNUMBER($J61),ISNUMBER($L61)),"◆",IF(AND($J61&gt;=EW$11,$J61&lt;=EW$11+$M$1-1,ISNUMBER($J61)),"←",IF(AND($L61&gt;=EW$11,$L61&lt;=EW$11+$M$1-1,ISNUMBER($L61)),"→",IF(AND($J61&lt;EW$11,$L61&gt;EW$11+$M$1-1,ISNUMBER($J61),ISNUMBER($L61)),"－",IF(AND($J61&lt;EW$11,TODAY()&gt;=EW$11,ISNUMBER($J61),NOT(ISNUMBER($L61))),"…","")))))</f>
        <v/>
      </c>
      <c r="EX61" s="72" t="str">
        <f aca="true">IF(AND($J61&gt;=EX$11,$J61&lt;=EX$11+$M$1-1,$L61&gt;=EX$11,$L61&lt;=EX$11+$M$1-1,ISNUMBER($J61),ISNUMBER($L61)),"◆",IF(AND($J61&gt;=EX$11,$J61&lt;=EX$11+$M$1-1,ISNUMBER($J61)),"←",IF(AND($L61&gt;=EX$11,$L61&lt;=EX$11+$M$1-1,ISNUMBER($L61)),"→",IF(AND($J61&lt;EX$11,$L61&gt;EX$11+$M$1-1,ISNUMBER($J61),ISNUMBER($L61)),"－",IF(AND($J61&lt;EX$11,TODAY()&gt;=EX$11,ISNUMBER($J61),NOT(ISNUMBER($L61))),"…","")))))</f>
        <v/>
      </c>
      <c r="EY61" s="72" t="str">
        <f aca="true">IF(AND($J61&gt;=EY$11,$J61&lt;=EY$11+$M$1-1,$L61&gt;=EY$11,$L61&lt;=EY$11+$M$1-1,ISNUMBER($J61),ISNUMBER($L61)),"◆",IF(AND($J61&gt;=EY$11,$J61&lt;=EY$11+$M$1-1,ISNUMBER($J61)),"←",IF(AND($L61&gt;=EY$11,$L61&lt;=EY$11+$M$1-1,ISNUMBER($L61)),"→",IF(AND($J61&lt;EY$11,$L61&gt;EY$11+$M$1-1,ISNUMBER($J61),ISNUMBER($L61)),"－",IF(AND($J61&lt;EY$11,TODAY()&gt;=EY$11,ISNUMBER($J61),NOT(ISNUMBER($L61))),"…","")))))</f>
        <v/>
      </c>
      <c r="EZ61" s="72" t="str">
        <f aca="true">IF(AND($J61&gt;=EZ$11,$J61&lt;=EZ$11+$M$1-1,$L61&gt;=EZ$11,$L61&lt;=EZ$11+$M$1-1,ISNUMBER($J61),ISNUMBER($L61)),"◆",IF(AND($J61&gt;=EZ$11,$J61&lt;=EZ$11+$M$1-1,ISNUMBER($J61)),"←",IF(AND($L61&gt;=EZ$11,$L61&lt;=EZ$11+$M$1-1,ISNUMBER($L61)),"→",IF(AND($J61&lt;EZ$11,$L61&gt;EZ$11+$M$1-1,ISNUMBER($J61),ISNUMBER($L61)),"－",IF(AND($J61&lt;EZ$11,TODAY()&gt;=EZ$11,ISNUMBER($J61),NOT(ISNUMBER($L61))),"…","")))))</f>
        <v/>
      </c>
      <c r="FA61" s="72" t="str">
        <f aca="true">IF(AND($J61&gt;=FA$11,$J61&lt;=FA$11+$M$1-1,$L61&gt;=FA$11,$L61&lt;=FA$11+$M$1-1,ISNUMBER($J61),ISNUMBER($L61)),"◆",IF(AND($J61&gt;=FA$11,$J61&lt;=FA$11+$M$1-1,ISNUMBER($J61)),"←",IF(AND($L61&gt;=FA$11,$L61&lt;=FA$11+$M$1-1,ISNUMBER($L61)),"→",IF(AND($J61&lt;FA$11,$L61&gt;FA$11+$M$1-1,ISNUMBER($J61),ISNUMBER($L61)),"－",IF(AND($J61&lt;FA$11,TODAY()&gt;=FA$11,ISNUMBER($J61),NOT(ISNUMBER($L61))),"…","")))))</f>
        <v/>
      </c>
      <c r="FB61" s="72" t="str">
        <f aca="true">IF(AND($J61&gt;=FB$11,$J61&lt;=FB$11+$M$1-1,$L61&gt;=FB$11,$L61&lt;=FB$11+$M$1-1,ISNUMBER($J61),ISNUMBER($L61)),"◆",IF(AND($J61&gt;=FB$11,$J61&lt;=FB$11+$M$1-1,ISNUMBER($J61)),"←",IF(AND($L61&gt;=FB$11,$L61&lt;=FB$11+$M$1-1,ISNUMBER($L61)),"→",IF(AND($J61&lt;FB$11,$L61&gt;FB$11+$M$1-1,ISNUMBER($J61),ISNUMBER($L61)),"－",IF(AND($J61&lt;FB$11,TODAY()&gt;=FB$11,ISNUMBER($J61),NOT(ISNUMBER($L61))),"…","")))))</f>
        <v/>
      </c>
      <c r="FC61" s="72" t="str">
        <f aca="true">IF(AND($J61&gt;=FC$11,$J61&lt;=FC$11+$M$1-1,$L61&gt;=FC$11,$L61&lt;=FC$11+$M$1-1,ISNUMBER($J61),ISNUMBER($L61)),"◆",IF(AND($J61&gt;=FC$11,$J61&lt;=FC$11+$M$1-1,ISNUMBER($J61)),"←",IF(AND($L61&gt;=FC$11,$L61&lt;=FC$11+$M$1-1,ISNUMBER($L61)),"→",IF(AND($J61&lt;FC$11,$L61&gt;FC$11+$M$1-1,ISNUMBER($J61),ISNUMBER($L61)),"－",IF(AND($J61&lt;FC$11,TODAY()&gt;=FC$11,ISNUMBER($J61),NOT(ISNUMBER($L61))),"…","")))))</f>
        <v/>
      </c>
      <c r="FD61" s="72" t="str">
        <f aca="true">IF(AND($J61&gt;=FD$11,$J61&lt;=FD$11+$M$1-1,$L61&gt;=FD$11,$L61&lt;=FD$11+$M$1-1,ISNUMBER($J61),ISNUMBER($L61)),"◆",IF(AND($J61&gt;=FD$11,$J61&lt;=FD$11+$M$1-1,ISNUMBER($J61)),"←",IF(AND($L61&gt;=FD$11,$L61&lt;=FD$11+$M$1-1,ISNUMBER($L61)),"→",IF(AND($J61&lt;FD$11,$L61&gt;FD$11+$M$1-1,ISNUMBER($J61),ISNUMBER($L61)),"－",IF(AND($J61&lt;FD$11,TODAY()&gt;=FD$11,ISNUMBER($J61),NOT(ISNUMBER($L61))),"…","")))))</f>
        <v/>
      </c>
      <c r="FE61" s="72" t="str">
        <f aca="true">IF(AND($J61&gt;=FE$11,$J61&lt;=FE$11+$M$1-1,$L61&gt;=FE$11,$L61&lt;=FE$11+$M$1-1,ISNUMBER($J61),ISNUMBER($L61)),"◆",IF(AND($J61&gt;=FE$11,$J61&lt;=FE$11+$M$1-1,ISNUMBER($J61)),"←",IF(AND($L61&gt;=FE$11,$L61&lt;=FE$11+$M$1-1,ISNUMBER($L61)),"→",IF(AND($J61&lt;FE$11,$L61&gt;FE$11+$M$1-1,ISNUMBER($J61),ISNUMBER($L61)),"－",IF(AND($J61&lt;FE$11,TODAY()&gt;=FE$11,ISNUMBER($J61),NOT(ISNUMBER($L61))),"…","")))))</f>
        <v/>
      </c>
      <c r="FF61" s="72" t="str">
        <f aca="true">IF(AND($J61&gt;=FF$11,$J61&lt;=FF$11+$M$1-1,$L61&gt;=FF$11,$L61&lt;=FF$11+$M$1-1,ISNUMBER($J61),ISNUMBER($L61)),"◆",IF(AND($J61&gt;=FF$11,$J61&lt;=FF$11+$M$1-1,ISNUMBER($J61)),"←",IF(AND($L61&gt;=FF$11,$L61&lt;=FF$11+$M$1-1,ISNUMBER($L61)),"→",IF(AND($J61&lt;FF$11,$L61&gt;FF$11+$M$1-1,ISNUMBER($J61),ISNUMBER($L61)),"－",IF(AND($J61&lt;FF$11,TODAY()&gt;=FF$11,ISNUMBER($J61),NOT(ISNUMBER($L61))),"…","")))))</f>
        <v/>
      </c>
      <c r="FG61" s="72" t="str">
        <f aca="true">IF(AND($J61&gt;=FG$11,$J61&lt;=FG$11+$M$1-1,$L61&gt;=FG$11,$L61&lt;=FG$11+$M$1-1,ISNUMBER($J61),ISNUMBER($L61)),"◆",IF(AND($J61&gt;=FG$11,$J61&lt;=FG$11+$M$1-1,ISNUMBER($J61)),"←",IF(AND($L61&gt;=FG$11,$L61&lt;=FG$11+$M$1-1,ISNUMBER($L61)),"→",IF(AND($J61&lt;FG$11,$L61&gt;FG$11+$M$1-1,ISNUMBER($J61),ISNUMBER($L61)),"－",IF(AND($J61&lt;FG$11,TODAY()&gt;=FG$11,ISNUMBER($J61),NOT(ISNUMBER($L61))),"…","")))))</f>
        <v/>
      </c>
      <c r="FH61" s="72" t="str">
        <f aca="true">IF(AND($J61&gt;=FH$11,$J61&lt;=FH$11+$M$1-1,$L61&gt;=FH$11,$L61&lt;=FH$11+$M$1-1,ISNUMBER($J61),ISNUMBER($L61)),"◆",IF(AND($J61&gt;=FH$11,$J61&lt;=FH$11+$M$1-1,ISNUMBER($J61)),"←",IF(AND($L61&gt;=FH$11,$L61&lt;=FH$11+$M$1-1,ISNUMBER($L61)),"→",IF(AND($J61&lt;FH$11,$L61&gt;FH$11+$M$1-1,ISNUMBER($J61),ISNUMBER($L61)),"－",IF(AND($J61&lt;FH$11,TODAY()&gt;=FH$11,ISNUMBER($J61),NOT(ISNUMBER($L61))),"…","")))))</f>
        <v/>
      </c>
      <c r="FI61" s="72" t="str">
        <f aca="true">IF(AND($J61&gt;=FI$11,$J61&lt;=FI$11+$M$1-1,$L61&gt;=FI$11,$L61&lt;=FI$11+$M$1-1,ISNUMBER($J61),ISNUMBER($L61)),"◆",IF(AND($J61&gt;=FI$11,$J61&lt;=FI$11+$M$1-1,ISNUMBER($J61)),"←",IF(AND($L61&gt;=FI$11,$L61&lt;=FI$11+$M$1-1,ISNUMBER($L61)),"→",IF(AND($J61&lt;FI$11,$L61&gt;FI$11+$M$1-1,ISNUMBER($J61),ISNUMBER($L61)),"－",IF(AND($J61&lt;FI$11,TODAY()&gt;=FI$11,ISNUMBER($J61),NOT(ISNUMBER($L61))),"…","")))))</f>
        <v/>
      </c>
      <c r="FJ61" s="72" t="str">
        <f aca="true">IF(AND($J61&gt;=FJ$11,$J61&lt;=FJ$11+$M$1-1,$L61&gt;=FJ$11,$L61&lt;=FJ$11+$M$1-1,ISNUMBER($J61),ISNUMBER($L61)),"◆",IF(AND($J61&gt;=FJ$11,$J61&lt;=FJ$11+$M$1-1,ISNUMBER($J61)),"←",IF(AND($L61&gt;=FJ$11,$L61&lt;=FJ$11+$M$1-1,ISNUMBER($L61)),"→",IF(AND($J61&lt;FJ$11,$L61&gt;FJ$11+$M$1-1,ISNUMBER($J61),ISNUMBER($L61)),"－",IF(AND($J61&lt;FJ$11,TODAY()&gt;=FJ$11,ISNUMBER($J61),NOT(ISNUMBER($L61))),"…","")))))</f>
        <v/>
      </c>
      <c r="FK61" s="72" t="str">
        <f aca="true">IF(AND($J61&gt;=FK$11,$J61&lt;=FK$11+$M$1-1,$L61&gt;=FK$11,$L61&lt;=FK$11+$M$1-1,ISNUMBER($J61),ISNUMBER($L61)),"◆",IF(AND($J61&gt;=FK$11,$J61&lt;=FK$11+$M$1-1,ISNUMBER($J61)),"←",IF(AND($L61&gt;=FK$11,$L61&lt;=FK$11+$M$1-1,ISNUMBER($L61)),"→",IF(AND($J61&lt;FK$11,$L61&gt;FK$11+$M$1-1,ISNUMBER($J61),ISNUMBER($L61)),"－",IF(AND($J61&lt;FK$11,TODAY()&gt;=FK$11,ISNUMBER($J61),NOT(ISNUMBER($L61))),"…","")))))</f>
        <v/>
      </c>
      <c r="FL61" s="72" t="str">
        <f aca="true">IF(AND($J61&gt;=FL$11,$J61&lt;=FL$11+$M$1-1,$L61&gt;=FL$11,$L61&lt;=FL$11+$M$1-1,ISNUMBER($J61),ISNUMBER($L61)),"◆",IF(AND($J61&gt;=FL$11,$J61&lt;=FL$11+$M$1-1,ISNUMBER($J61)),"←",IF(AND($L61&gt;=FL$11,$L61&lt;=FL$11+$M$1-1,ISNUMBER($L61)),"→",IF(AND($J61&lt;FL$11,$L61&gt;FL$11+$M$1-1,ISNUMBER($J61),ISNUMBER($L61)),"－",IF(AND($J61&lt;FL$11,TODAY()&gt;=FL$11,ISNUMBER($J61),NOT(ISNUMBER($L61))),"…","")))))</f>
        <v/>
      </c>
      <c r="FM61" s="72" t="str">
        <f aca="true">IF(AND($J61&gt;=FM$11,$J61&lt;=FM$11+$M$1-1,$L61&gt;=FM$11,$L61&lt;=FM$11+$M$1-1,ISNUMBER($J61),ISNUMBER($L61)),"◆",IF(AND($J61&gt;=FM$11,$J61&lt;=FM$11+$M$1-1,ISNUMBER($J61)),"←",IF(AND($L61&gt;=FM$11,$L61&lt;=FM$11+$M$1-1,ISNUMBER($L61)),"→",IF(AND($J61&lt;FM$11,$L61&gt;FM$11+$M$1-1,ISNUMBER($J61),ISNUMBER($L61)),"－",IF(AND($J61&lt;FM$11,TODAY()&gt;=FM$11,ISNUMBER($J61),NOT(ISNUMBER($L61))),"…","")))))</f>
        <v/>
      </c>
      <c r="FN61" s="72" t="str">
        <f aca="true">IF(AND($J61&gt;=FN$11,$J61&lt;=FN$11+$M$1-1,$L61&gt;=FN$11,$L61&lt;=FN$11+$M$1-1,ISNUMBER($J61),ISNUMBER($L61)),"◆",IF(AND($J61&gt;=FN$11,$J61&lt;=FN$11+$M$1-1,ISNUMBER($J61)),"←",IF(AND($L61&gt;=FN$11,$L61&lt;=FN$11+$M$1-1,ISNUMBER($L61)),"→",IF(AND($J61&lt;FN$11,$L61&gt;FN$11+$M$1-1,ISNUMBER($J61),ISNUMBER($L61)),"－",IF(AND($J61&lt;FN$11,TODAY()&gt;=FN$11,ISNUMBER($J61),NOT(ISNUMBER($L61))),"…","")))))</f>
        <v/>
      </c>
      <c r="FO61" s="72" t="str">
        <f aca="true">IF(AND($J61&gt;=FO$11,$J61&lt;=FO$11+$M$1-1,$L61&gt;=FO$11,$L61&lt;=FO$11+$M$1-1,ISNUMBER($J61),ISNUMBER($L61)),"◆",IF(AND($J61&gt;=FO$11,$J61&lt;=FO$11+$M$1-1,ISNUMBER($J61)),"←",IF(AND($L61&gt;=FO$11,$L61&lt;=FO$11+$M$1-1,ISNUMBER($L61)),"→",IF(AND($J61&lt;FO$11,$L61&gt;FO$11+$M$1-1,ISNUMBER($J61),ISNUMBER($L61)),"－",IF(AND($J61&lt;FO$11,TODAY()&gt;=FO$11,ISNUMBER($J61),NOT(ISNUMBER($L61))),"…","")))))</f>
        <v/>
      </c>
      <c r="FP61" s="72" t="str">
        <f aca="true">IF(AND($J61&gt;=FP$11,$J61&lt;=FP$11+$M$1-1,$L61&gt;=FP$11,$L61&lt;=FP$11+$M$1-1,ISNUMBER($J61),ISNUMBER($L61)),"◆",IF(AND($J61&gt;=FP$11,$J61&lt;=FP$11+$M$1-1,ISNUMBER($J61)),"←",IF(AND($L61&gt;=FP$11,$L61&lt;=FP$11+$M$1-1,ISNUMBER($L61)),"→",IF(AND($J61&lt;FP$11,$L61&gt;FP$11+$M$1-1,ISNUMBER($J61),ISNUMBER($L61)),"－",IF(AND($J61&lt;FP$11,TODAY()&gt;=FP$11,ISNUMBER($J61),NOT(ISNUMBER($L61))),"…","")))))</f>
        <v/>
      </c>
      <c r="FQ61" s="72" t="str">
        <f aca="true">IF(AND($J61&gt;=FQ$11,$J61&lt;=FQ$11+$M$1-1,$L61&gt;=FQ$11,$L61&lt;=FQ$11+$M$1-1,ISNUMBER($J61),ISNUMBER($L61)),"◆",IF(AND($J61&gt;=FQ$11,$J61&lt;=FQ$11+$M$1-1,ISNUMBER($J61)),"←",IF(AND($L61&gt;=FQ$11,$L61&lt;=FQ$11+$M$1-1,ISNUMBER($L61)),"→",IF(AND($J61&lt;FQ$11,$L61&gt;FQ$11+$M$1-1,ISNUMBER($J61),ISNUMBER($L61)),"－",IF(AND($J61&lt;FQ$11,TODAY()&gt;=FQ$11,ISNUMBER($J61),NOT(ISNUMBER($L61))),"…","")))))</f>
        <v/>
      </c>
      <c r="FR61" s="72" t="str">
        <f aca="true">IF(AND($J61&gt;=FR$11,$J61&lt;=FR$11+$M$1-1,$L61&gt;=FR$11,$L61&lt;=FR$11+$M$1-1,ISNUMBER($J61),ISNUMBER($L61)),"◆",IF(AND($J61&gt;=FR$11,$J61&lt;=FR$11+$M$1-1,ISNUMBER($J61)),"←",IF(AND($L61&gt;=FR$11,$L61&lt;=FR$11+$M$1-1,ISNUMBER($L61)),"→",IF(AND($J61&lt;FR$11,$L61&gt;FR$11+$M$1-1,ISNUMBER($J61),ISNUMBER($L61)),"－",IF(AND($J61&lt;FR$11,TODAY()&gt;=FR$11,ISNUMBER($J61),NOT(ISNUMBER($L61))),"…","")))))</f>
        <v/>
      </c>
      <c r="FS61" s="72" t="str">
        <f aca="true">IF(AND($J61&gt;=FS$11,$J61&lt;=FS$11+$M$1-1,$L61&gt;=FS$11,$L61&lt;=FS$11+$M$1-1,ISNUMBER($J61),ISNUMBER($L61)),"◆",IF(AND($J61&gt;=FS$11,$J61&lt;=FS$11+$M$1-1,ISNUMBER($J61)),"←",IF(AND($L61&gt;=FS$11,$L61&lt;=FS$11+$M$1-1,ISNUMBER($L61)),"→",IF(AND($J61&lt;FS$11,$L61&gt;FS$11+$M$1-1,ISNUMBER($J61),ISNUMBER($L61)),"－",IF(AND($J61&lt;FS$11,TODAY()&gt;=FS$11,ISNUMBER($J61),NOT(ISNUMBER($L61))),"…","")))))</f>
        <v/>
      </c>
      <c r="FT61" s="72" t="str">
        <f aca="true">IF(AND($J61&gt;=FT$11,$J61&lt;=FT$11+$M$1-1,$L61&gt;=FT$11,$L61&lt;=FT$11+$M$1-1,ISNUMBER($J61),ISNUMBER($L61)),"◆",IF(AND($J61&gt;=FT$11,$J61&lt;=FT$11+$M$1-1,ISNUMBER($J61)),"←",IF(AND($L61&gt;=FT$11,$L61&lt;=FT$11+$M$1-1,ISNUMBER($L61)),"→",IF(AND($J61&lt;FT$11,$L61&gt;FT$11+$M$1-1,ISNUMBER($J61),ISNUMBER($L61)),"－",IF(AND($J61&lt;FT$11,TODAY()&gt;=FT$11,ISNUMBER($J61),NOT(ISNUMBER($L61))),"…","")))))</f>
        <v/>
      </c>
      <c r="FU61" s="72" t="str">
        <f aca="true">IF(AND($J61&gt;=FU$11,$J61&lt;=FU$11+$M$1-1,$L61&gt;=FU$11,$L61&lt;=FU$11+$M$1-1,ISNUMBER($J61),ISNUMBER($L61)),"◆",IF(AND($J61&gt;=FU$11,$J61&lt;=FU$11+$M$1-1,ISNUMBER($J61)),"←",IF(AND($L61&gt;=FU$11,$L61&lt;=FU$11+$M$1-1,ISNUMBER($L61)),"→",IF(AND($J61&lt;FU$11,$L61&gt;FU$11+$M$1-1,ISNUMBER($J61),ISNUMBER($L61)),"－",IF(AND($J61&lt;FU$11,TODAY()&gt;=FU$11,ISNUMBER($J61),NOT(ISNUMBER($L61))),"…","")))))</f>
        <v/>
      </c>
      <c r="FV61" s="72" t="str">
        <f aca="true">IF(AND($J61&gt;=FV$11,$J61&lt;=FV$11+$M$1-1,$L61&gt;=FV$11,$L61&lt;=FV$11+$M$1-1,ISNUMBER($J61),ISNUMBER($L61)),"◆",IF(AND($J61&gt;=FV$11,$J61&lt;=FV$11+$M$1-1,ISNUMBER($J61)),"←",IF(AND($L61&gt;=FV$11,$L61&lt;=FV$11+$M$1-1,ISNUMBER($L61)),"→",IF(AND($J61&lt;FV$11,$L61&gt;FV$11+$M$1-1,ISNUMBER($J61),ISNUMBER($L61)),"－",IF(AND($J61&lt;FV$11,TODAY()&gt;=FV$11,ISNUMBER($J61),NOT(ISNUMBER($L61))),"…","")))))</f>
        <v/>
      </c>
      <c r="FW61" s="72" t="str">
        <f aca="true">IF(AND($J61&gt;=FW$11,$J61&lt;=FW$11+$M$1-1,$L61&gt;=FW$11,$L61&lt;=FW$11+$M$1-1,ISNUMBER($J61),ISNUMBER($L61)),"◆",IF(AND($J61&gt;=FW$11,$J61&lt;=FW$11+$M$1-1,ISNUMBER($J61)),"←",IF(AND($L61&gt;=FW$11,$L61&lt;=FW$11+$M$1-1,ISNUMBER($L61)),"→",IF(AND($J61&lt;FW$11,$L61&gt;FW$11+$M$1-1,ISNUMBER($J61),ISNUMBER($L61)),"－",IF(AND($J61&lt;FW$11,TODAY()&gt;=FW$11,ISNUMBER($J61),NOT(ISNUMBER($L61))),"…","")))))</f>
        <v/>
      </c>
      <c r="FX61" s="72" t="str">
        <f aca="true">IF(AND($J61&gt;=FX$11,$J61&lt;=FX$11+$M$1-1,$L61&gt;=FX$11,$L61&lt;=FX$11+$M$1-1,ISNUMBER($J61),ISNUMBER($L61)),"◆",IF(AND($J61&gt;=FX$11,$J61&lt;=FX$11+$M$1-1,ISNUMBER($J61)),"←",IF(AND($L61&gt;=FX$11,$L61&lt;=FX$11+$M$1-1,ISNUMBER($L61)),"→",IF(AND($J61&lt;FX$11,$L61&gt;FX$11+$M$1-1,ISNUMBER($J61),ISNUMBER($L61)),"－",IF(AND($J61&lt;FX$11,TODAY()&gt;=FX$11,ISNUMBER($J61),NOT(ISNUMBER($L61))),"…","")))))</f>
        <v/>
      </c>
      <c r="FY61" s="72" t="str">
        <f aca="true">IF(AND($J61&gt;=FY$11,$J61&lt;=FY$11+$M$1-1,$L61&gt;=FY$11,$L61&lt;=FY$11+$M$1-1,ISNUMBER($J61),ISNUMBER($L61)),"◆",IF(AND($J61&gt;=FY$11,$J61&lt;=FY$11+$M$1-1,ISNUMBER($J61)),"←",IF(AND($L61&gt;=FY$11,$L61&lt;=FY$11+$M$1-1,ISNUMBER($L61)),"→",IF(AND($J61&lt;FY$11,$L61&gt;FY$11+$M$1-1,ISNUMBER($J61),ISNUMBER($L61)),"－",IF(AND($J61&lt;FY$11,TODAY()&gt;=FY$11,ISNUMBER($J61),NOT(ISNUMBER($L61))),"…","")))))</f>
        <v/>
      </c>
      <c r="FZ61" s="72" t="str">
        <f aca="true">IF(AND($J61&gt;=FZ$11,$J61&lt;=FZ$11+$M$1-1,$L61&gt;=FZ$11,$L61&lt;=FZ$11+$M$1-1,ISNUMBER($J61),ISNUMBER($L61)),"◆",IF(AND($J61&gt;=FZ$11,$J61&lt;=FZ$11+$M$1-1,ISNUMBER($J61)),"←",IF(AND($L61&gt;=FZ$11,$L61&lt;=FZ$11+$M$1-1,ISNUMBER($L61)),"→",IF(AND($J61&lt;FZ$11,$L61&gt;FZ$11+$M$1-1,ISNUMBER($J61),ISNUMBER($L61)),"－",IF(AND($J61&lt;FZ$11,TODAY()&gt;=FZ$11,ISNUMBER($J61),NOT(ISNUMBER($L61))),"…","")))))</f>
        <v/>
      </c>
      <c r="GA61" s="72" t="str">
        <f aca="true">IF(AND($J61&gt;=GA$11,$J61&lt;=GA$11+$M$1-1,$L61&gt;=GA$11,$L61&lt;=GA$11+$M$1-1,ISNUMBER($J61),ISNUMBER($L61)),"◆",IF(AND($J61&gt;=GA$11,$J61&lt;=GA$11+$M$1-1,ISNUMBER($J61)),"←",IF(AND($L61&gt;=GA$11,$L61&lt;=GA$11+$M$1-1,ISNUMBER($L61)),"→",IF(AND($J61&lt;GA$11,$L61&gt;GA$11+$M$1-1,ISNUMBER($J61),ISNUMBER($L61)),"－",IF(AND($J61&lt;GA$11,TODAY()&gt;=GA$11,ISNUMBER($J61),NOT(ISNUMBER($L61))),"…","")))))</f>
        <v/>
      </c>
      <c r="GB61" s="72" t="str">
        <f aca="true">IF(AND($J61&gt;=GB$11,$J61&lt;=GB$11+$M$1-1,$L61&gt;=GB$11,$L61&lt;=GB$11+$M$1-1,ISNUMBER($J61),ISNUMBER($L61)),"◆",IF(AND($J61&gt;=GB$11,$J61&lt;=GB$11+$M$1-1,ISNUMBER($J61)),"←",IF(AND($L61&gt;=GB$11,$L61&lt;=GB$11+$M$1-1,ISNUMBER($L61)),"→",IF(AND($J61&lt;GB$11,$L61&gt;GB$11+$M$1-1,ISNUMBER($J61),ISNUMBER($L61)),"－",IF(AND($J61&lt;GB$11,TODAY()&gt;=GB$11,ISNUMBER($J61),NOT(ISNUMBER($L61))),"…","")))))</f>
        <v/>
      </c>
      <c r="GC61" s="72" t="str">
        <f aca="true">IF(AND($J61&gt;=GC$11,$J61&lt;=GC$11+$M$1-1,$L61&gt;=GC$11,$L61&lt;=GC$11+$M$1-1,ISNUMBER($J61),ISNUMBER($L61)),"◆",IF(AND($J61&gt;=GC$11,$J61&lt;=GC$11+$M$1-1,ISNUMBER($J61)),"←",IF(AND($L61&gt;=GC$11,$L61&lt;=GC$11+$M$1-1,ISNUMBER($L61)),"→",IF(AND($J61&lt;GC$11,$L61&gt;GC$11+$M$1-1,ISNUMBER($J61),ISNUMBER($L61)),"－",IF(AND($J61&lt;GC$11,TODAY()&gt;=GC$11,ISNUMBER($J61),NOT(ISNUMBER($L61))),"…","")))))</f>
        <v/>
      </c>
      <c r="GD61" s="72" t="str">
        <f aca="true">IF(AND($J61&gt;=GD$11,$J61&lt;=GD$11+$M$1-1,$L61&gt;=GD$11,$L61&lt;=GD$11+$M$1-1,ISNUMBER($J61),ISNUMBER($L61)),"◆",IF(AND($J61&gt;=GD$11,$J61&lt;=GD$11+$M$1-1,ISNUMBER($J61)),"←",IF(AND($L61&gt;=GD$11,$L61&lt;=GD$11+$M$1-1,ISNUMBER($L61)),"→",IF(AND($J61&lt;GD$11,$L61&gt;GD$11+$M$1-1,ISNUMBER($J61),ISNUMBER($L61)),"－",IF(AND($J61&lt;GD$11,TODAY()&gt;=GD$11,ISNUMBER($J61),NOT(ISNUMBER($L61))),"…","")))))</f>
        <v/>
      </c>
      <c r="GE61" s="72" t="str">
        <f aca="true">IF(AND($J61&gt;=GE$11,$J61&lt;=GE$11+$M$1-1,$L61&gt;=GE$11,$L61&lt;=GE$11+$M$1-1,ISNUMBER($J61),ISNUMBER($L61)),"◆",IF(AND($J61&gt;=GE$11,$J61&lt;=GE$11+$M$1-1,ISNUMBER($J61)),"←",IF(AND($L61&gt;=GE$11,$L61&lt;=GE$11+$M$1-1,ISNUMBER($L61)),"→",IF(AND($J61&lt;GE$11,$L61&gt;GE$11+$M$1-1,ISNUMBER($J61),ISNUMBER($L61)),"－",IF(AND($J61&lt;GE$11,TODAY()&gt;=GE$11,ISNUMBER($J61),NOT(ISNUMBER($L61))),"…","")))))</f>
        <v/>
      </c>
      <c r="GF61" s="72" t="str">
        <f aca="true">IF(AND($J61&gt;=GF$11,$J61&lt;=GF$11+$M$1-1,$L61&gt;=GF$11,$L61&lt;=GF$11+$M$1-1,ISNUMBER($J61),ISNUMBER($L61)),"◆",IF(AND($J61&gt;=GF$11,$J61&lt;=GF$11+$M$1-1,ISNUMBER($J61)),"←",IF(AND($L61&gt;=GF$11,$L61&lt;=GF$11+$M$1-1,ISNUMBER($L61)),"→",IF(AND($J61&lt;GF$11,$L61&gt;GF$11+$M$1-1,ISNUMBER($J61),ISNUMBER($L61)),"－",IF(AND($J61&lt;GF$11,TODAY()&gt;=GF$11,ISNUMBER($J61),NOT(ISNUMBER($L61))),"…","")))))</f>
        <v/>
      </c>
      <c r="GG61" s="72" t="str">
        <f aca="true">IF(AND($J61&gt;=GG$11,$J61&lt;=GG$11+$M$1-1,$L61&gt;=GG$11,$L61&lt;=GG$11+$M$1-1,ISNUMBER($J61),ISNUMBER($L61)),"◆",IF(AND($J61&gt;=GG$11,$J61&lt;=GG$11+$M$1-1,ISNUMBER($J61)),"←",IF(AND($L61&gt;=GG$11,$L61&lt;=GG$11+$M$1-1,ISNUMBER($L61)),"→",IF(AND($J61&lt;GG$11,$L61&gt;GG$11+$M$1-1,ISNUMBER($J61),ISNUMBER($L61)),"－",IF(AND($J61&lt;GG$11,TODAY()&gt;=GG$11,ISNUMBER($J61),NOT(ISNUMBER($L61))),"…","")))))</f>
        <v/>
      </c>
      <c r="GH61" s="72" t="str">
        <f aca="true">IF(AND($J61&gt;=GH$11,$J61&lt;=GH$11+$M$1-1,$L61&gt;=GH$11,$L61&lt;=GH$11+$M$1-1,ISNUMBER($J61),ISNUMBER($L61)),"◆",IF(AND($J61&gt;=GH$11,$J61&lt;=GH$11+$M$1-1,ISNUMBER($J61)),"←",IF(AND($L61&gt;=GH$11,$L61&lt;=GH$11+$M$1-1,ISNUMBER($L61)),"→",IF(AND($J61&lt;GH$11,$L61&gt;GH$11+$M$1-1,ISNUMBER($J61),ISNUMBER($L61)),"－",IF(AND($J61&lt;GH$11,TODAY()&gt;=GH$11,ISNUMBER($J61),NOT(ISNUMBER($L61))),"…","")))))</f>
        <v/>
      </c>
      <c r="GI61" s="72" t="str">
        <f aca="true">IF(AND($J61&gt;=GI$11,$J61&lt;=GI$11+$M$1-1,$L61&gt;=GI$11,$L61&lt;=GI$11+$M$1-1,ISNUMBER($J61),ISNUMBER($L61)),"◆",IF(AND($J61&gt;=GI$11,$J61&lt;=GI$11+$M$1-1,ISNUMBER($J61)),"←",IF(AND($L61&gt;=GI$11,$L61&lt;=GI$11+$M$1-1,ISNUMBER($L61)),"→",IF(AND($J61&lt;GI$11,$L61&gt;GI$11+$M$1-1,ISNUMBER($J61),ISNUMBER($L61)),"－",IF(AND($J61&lt;GI$11,TODAY()&gt;=GI$11,ISNUMBER($J61),NOT(ISNUMBER($L61))),"…","")))))</f>
        <v/>
      </c>
      <c r="GJ61" s="72" t="str">
        <f aca="true">IF(AND($J61&gt;=GJ$11,$J61&lt;=GJ$11+$M$1-1,$L61&gt;=GJ$11,$L61&lt;=GJ$11+$M$1-1,ISNUMBER($J61),ISNUMBER($L61)),"◆",IF(AND($J61&gt;=GJ$11,$J61&lt;=GJ$11+$M$1-1,ISNUMBER($J61)),"←",IF(AND($L61&gt;=GJ$11,$L61&lt;=GJ$11+$M$1-1,ISNUMBER($L61)),"→",IF(AND($J61&lt;GJ$11,$L61&gt;GJ$11+$M$1-1,ISNUMBER($J61),ISNUMBER($L61)),"－",IF(AND($J61&lt;GJ$11,TODAY()&gt;=GJ$11,ISNUMBER($J61),NOT(ISNUMBER($L61))),"…","")))))</f>
        <v/>
      </c>
      <c r="GK61" s="72" t="str">
        <f aca="true">IF(AND($J61&gt;=GK$11,$J61&lt;=GK$11+$M$1-1,$L61&gt;=GK$11,$L61&lt;=GK$11+$M$1-1,ISNUMBER($J61),ISNUMBER($L61)),"◆",IF(AND($J61&gt;=GK$11,$J61&lt;=GK$11+$M$1-1,ISNUMBER($J61)),"←",IF(AND($L61&gt;=GK$11,$L61&lt;=GK$11+$M$1-1,ISNUMBER($L61)),"→",IF(AND($J61&lt;GK$11,$L61&gt;GK$11+$M$1-1,ISNUMBER($J61),ISNUMBER($L61)),"－",IF(AND($J61&lt;GK$11,TODAY()&gt;=GK$11,ISNUMBER($J61),NOT(ISNUMBER($L61))),"…","")))))</f>
        <v/>
      </c>
      <c r="GL61" s="72" t="str">
        <f aca="true">IF(AND($J61&gt;=GL$11,$J61&lt;=GL$11+$M$1-1,$L61&gt;=GL$11,$L61&lt;=GL$11+$M$1-1,ISNUMBER($J61),ISNUMBER($L61)),"◆",IF(AND($J61&gt;=GL$11,$J61&lt;=GL$11+$M$1-1,ISNUMBER($J61)),"←",IF(AND($L61&gt;=GL$11,$L61&lt;=GL$11+$M$1-1,ISNUMBER($L61)),"→",IF(AND($J61&lt;GL$11,$L61&gt;GL$11+$M$1-1,ISNUMBER($J61),ISNUMBER($L61)),"－",IF(AND($J61&lt;GL$11,TODAY()&gt;=GL$11,ISNUMBER($J61),NOT(ISNUMBER($L61))),"…","")))))</f>
        <v/>
      </c>
      <c r="GM61" s="72" t="str">
        <f aca="true">IF(AND($J61&gt;=GM$11,$J61&lt;=GM$11+$M$1-1,$L61&gt;=GM$11,$L61&lt;=GM$11+$M$1-1,ISNUMBER($J61),ISNUMBER($L61)),"◆",IF(AND($J61&gt;=GM$11,$J61&lt;=GM$11+$M$1-1,ISNUMBER($J61)),"←",IF(AND($L61&gt;=GM$11,$L61&lt;=GM$11+$M$1-1,ISNUMBER($L61)),"→",IF(AND($J61&lt;GM$11,$L61&gt;GM$11+$M$1-1,ISNUMBER($J61),ISNUMBER($L61)),"－",IF(AND($J61&lt;GM$11,TODAY()&gt;=GM$11,ISNUMBER($J61),NOT(ISNUMBER($L61))),"…","")))))</f>
        <v/>
      </c>
      <c r="GN61" s="72" t="str">
        <f aca="true">IF(AND($J61&gt;=GN$11,$J61&lt;=GN$11+$M$1-1,$L61&gt;=GN$11,$L61&lt;=GN$11+$M$1-1,ISNUMBER($J61),ISNUMBER($L61)),"◆",IF(AND($J61&gt;=GN$11,$J61&lt;=GN$11+$M$1-1,ISNUMBER($J61)),"←",IF(AND($L61&gt;=GN$11,$L61&lt;=GN$11+$M$1-1,ISNUMBER($L61)),"→",IF(AND($J61&lt;GN$11,$L61&gt;GN$11+$M$1-1,ISNUMBER($J61),ISNUMBER($L61)),"－",IF(AND($J61&lt;GN$11,TODAY()&gt;=GN$11,ISNUMBER($J61),NOT(ISNUMBER($L61))),"…","")))))</f>
        <v/>
      </c>
      <c r="GO61" s="72" t="str">
        <f aca="true">IF(AND($J61&gt;=GO$11,$J61&lt;=GO$11+$M$1-1,$L61&gt;=GO$11,$L61&lt;=GO$11+$M$1-1,ISNUMBER($J61),ISNUMBER($L61)),"◆",IF(AND($J61&gt;=GO$11,$J61&lt;=GO$11+$M$1-1,ISNUMBER($J61)),"←",IF(AND($L61&gt;=GO$11,$L61&lt;=GO$11+$M$1-1,ISNUMBER($L61)),"→",IF(AND($J61&lt;GO$11,$L61&gt;GO$11+$M$1-1,ISNUMBER($J61),ISNUMBER($L61)),"－",IF(AND($J61&lt;GO$11,TODAY()&gt;=GO$11,ISNUMBER($J61),NOT(ISNUMBER($L61))),"…","")))))</f>
        <v/>
      </c>
      <c r="GP61" s="72" t="str">
        <f aca="true">IF(AND($J61&gt;=GP$11,$J61&lt;=GP$11+$M$1-1,$L61&gt;=GP$11,$L61&lt;=GP$11+$M$1-1,ISNUMBER($J61),ISNUMBER($L61)),"◆",IF(AND($J61&gt;=GP$11,$J61&lt;=GP$11+$M$1-1,ISNUMBER($J61)),"←",IF(AND($L61&gt;=GP$11,$L61&lt;=GP$11+$M$1-1,ISNUMBER($L61)),"→",IF(AND($J61&lt;GP$11,$L61&gt;GP$11+$M$1-1,ISNUMBER($J61),ISNUMBER($L61)),"－",IF(AND($J61&lt;GP$11,TODAY()&gt;=GP$11,ISNUMBER($J61),NOT(ISNUMBER($L61))),"…","")))))</f>
        <v/>
      </c>
      <c r="GQ61" s="72" t="str">
        <f aca="true">IF(AND($J61&gt;=GQ$11,$J61&lt;=GQ$11+$M$1-1,$L61&gt;=GQ$11,$L61&lt;=GQ$11+$M$1-1,ISNUMBER($J61),ISNUMBER($L61)),"◆",IF(AND($J61&gt;=GQ$11,$J61&lt;=GQ$11+$M$1-1,ISNUMBER($J61)),"←",IF(AND($L61&gt;=GQ$11,$L61&lt;=GQ$11+$M$1-1,ISNUMBER($L61)),"→",IF(AND($J61&lt;GQ$11,$L61&gt;GQ$11+$M$1-1,ISNUMBER($J61),ISNUMBER($L61)),"－",IF(AND($J61&lt;GQ$11,TODAY()&gt;=GQ$11,ISNUMBER($J61),NOT(ISNUMBER($L61))),"…","")))))</f>
        <v/>
      </c>
      <c r="GR61" s="72" t="str">
        <f aca="true">IF(AND($J61&gt;=GR$11,$J61&lt;=GR$11+$M$1-1,$L61&gt;=GR$11,$L61&lt;=GR$11+$M$1-1,ISNUMBER($J61),ISNUMBER($L61)),"◆",IF(AND($J61&gt;=GR$11,$J61&lt;=GR$11+$M$1-1,ISNUMBER($J61)),"←",IF(AND($L61&gt;=GR$11,$L61&lt;=GR$11+$M$1-1,ISNUMBER($L61)),"→",IF(AND($J61&lt;GR$11,$L61&gt;GR$11+$M$1-1,ISNUMBER($J61),ISNUMBER($L61)),"－",IF(AND($J61&lt;GR$11,TODAY()&gt;=GR$11,ISNUMBER($J61),NOT(ISNUMBER($L61))),"…","")))))</f>
        <v/>
      </c>
      <c r="GS61" s="72" t="str">
        <f aca="true">IF(AND($J61&gt;=GS$11,$J61&lt;=GS$11+$M$1-1,$L61&gt;=GS$11,$L61&lt;=GS$11+$M$1-1,ISNUMBER($J61),ISNUMBER($L61)),"◆",IF(AND($J61&gt;=GS$11,$J61&lt;=GS$11+$M$1-1,ISNUMBER($J61)),"←",IF(AND($L61&gt;=GS$11,$L61&lt;=GS$11+$M$1-1,ISNUMBER($L61)),"→",IF(AND($J61&lt;GS$11,$L61&gt;GS$11+$M$1-1,ISNUMBER($J61),ISNUMBER($L61)),"－",IF(AND($J61&lt;GS$11,TODAY()&gt;=GS$11,ISNUMBER($J61),NOT(ISNUMBER($L61))),"…","")))))</f>
        <v/>
      </c>
      <c r="GT61" s="72" t="str">
        <f aca="true">IF(AND($J61&gt;=GT$11,$J61&lt;=GT$11+$M$1-1,$L61&gt;=GT$11,$L61&lt;=GT$11+$M$1-1,ISNUMBER($J61),ISNUMBER($L61)),"◆",IF(AND($J61&gt;=GT$11,$J61&lt;=GT$11+$M$1-1,ISNUMBER($J61)),"←",IF(AND($L61&gt;=GT$11,$L61&lt;=GT$11+$M$1-1,ISNUMBER($L61)),"→",IF(AND($J61&lt;GT$11,$L61&gt;GT$11+$M$1-1,ISNUMBER($J61),ISNUMBER($L61)),"－",IF(AND($J61&lt;GT$11,TODAY()&gt;=GT$11,ISNUMBER($J61),NOT(ISNUMBER($L61))),"…","")))))</f>
        <v/>
      </c>
      <c r="GU61" s="72" t="str">
        <f aca="true">IF(AND($J61&gt;=GU$11,$J61&lt;=GU$11+$M$1-1,$L61&gt;=GU$11,$L61&lt;=GU$11+$M$1-1,ISNUMBER($J61),ISNUMBER($L61)),"◆",IF(AND($J61&gt;=GU$11,$J61&lt;=GU$11+$M$1-1,ISNUMBER($J61)),"←",IF(AND($L61&gt;=GU$11,$L61&lt;=GU$11+$M$1-1,ISNUMBER($L61)),"→",IF(AND($J61&lt;GU$11,$L61&gt;GU$11+$M$1-1,ISNUMBER($J61),ISNUMBER($L61)),"－",IF(AND($J61&lt;GU$11,TODAY()&gt;=GU$11,ISNUMBER($J61),NOT(ISNUMBER($L61))),"…","")))))</f>
        <v/>
      </c>
      <c r="GV61" s="72" t="str">
        <f aca="true">IF(AND($J61&gt;=GV$11,$J61&lt;=GV$11+$M$1-1,$L61&gt;=GV$11,$L61&lt;=GV$11+$M$1-1,ISNUMBER($J61),ISNUMBER($L61)),"◆",IF(AND($J61&gt;=GV$11,$J61&lt;=GV$11+$M$1-1,ISNUMBER($J61)),"←",IF(AND($L61&gt;=GV$11,$L61&lt;=GV$11+$M$1-1,ISNUMBER($L61)),"→",IF(AND($J61&lt;GV$11,$L61&gt;GV$11+$M$1-1,ISNUMBER($J61),ISNUMBER($L61)),"－",IF(AND($J61&lt;GV$11,TODAY()&gt;=GV$11,ISNUMBER($J61),NOT(ISNUMBER($L61))),"…","")))))</f>
        <v/>
      </c>
      <c r="GW61" s="72" t="str">
        <f aca="true">IF(AND($J61&gt;=GW$11,$J61&lt;=GW$11+$M$1-1,$L61&gt;=GW$11,$L61&lt;=GW$11+$M$1-1,ISNUMBER($J61),ISNUMBER($L61)),"◆",IF(AND($J61&gt;=GW$11,$J61&lt;=GW$11+$M$1-1,ISNUMBER($J61)),"←",IF(AND($L61&gt;=GW$11,$L61&lt;=GW$11+$M$1-1,ISNUMBER($L61)),"→",IF(AND($J61&lt;GW$11,$L61&gt;GW$11+$M$1-1,ISNUMBER($J61),ISNUMBER($L61)),"－",IF(AND($J61&lt;GW$11,TODAY()&gt;=GW$11,ISNUMBER($J61),NOT(ISNUMBER($L61))),"…","")))))</f>
        <v/>
      </c>
      <c r="GX61" s="72" t="str">
        <f aca="true">IF(AND($J61&gt;=GX$11,$J61&lt;=GX$11+$M$1-1,$L61&gt;=GX$11,$L61&lt;=GX$11+$M$1-1,ISNUMBER($J61),ISNUMBER($L61)),"◆",IF(AND($J61&gt;=GX$11,$J61&lt;=GX$11+$M$1-1,ISNUMBER($J61)),"←",IF(AND($L61&gt;=GX$11,$L61&lt;=GX$11+$M$1-1,ISNUMBER($L61)),"→",IF(AND($J61&lt;GX$11,$L61&gt;GX$11+$M$1-1,ISNUMBER($J61),ISNUMBER($L61)),"－",IF(AND($J61&lt;GX$11,TODAY()&gt;=GX$11,ISNUMBER($J61),NOT(ISNUMBER($L61))),"…","")))))</f>
        <v/>
      </c>
      <c r="GY61" s="72" t="str">
        <f aca="true">IF(AND($J61&gt;=GY$11,$J61&lt;=GY$11+$M$1-1,$L61&gt;=GY$11,$L61&lt;=GY$11+$M$1-1,ISNUMBER($J61),ISNUMBER($L61)),"◆",IF(AND($J61&gt;=GY$11,$J61&lt;=GY$11+$M$1-1,ISNUMBER($J61)),"←",IF(AND($L61&gt;=GY$11,$L61&lt;=GY$11+$M$1-1,ISNUMBER($L61)),"→",IF(AND($J61&lt;GY$11,$L61&gt;GY$11+$M$1-1,ISNUMBER($J61),ISNUMBER($L61)),"－",IF(AND($J61&lt;GY$11,TODAY()&gt;=GY$11,ISNUMBER($J61),NOT(ISNUMBER($L61))),"…","")))))</f>
        <v/>
      </c>
      <c r="GZ61" s="72" t="str">
        <f aca="true">IF(AND($J61&gt;=GZ$11,$J61&lt;=GZ$11+$M$1-1,$L61&gt;=GZ$11,$L61&lt;=GZ$11+$M$1-1,ISNUMBER($J61),ISNUMBER($L61)),"◆",IF(AND($J61&gt;=GZ$11,$J61&lt;=GZ$11+$M$1-1,ISNUMBER($J61)),"←",IF(AND($L61&gt;=GZ$11,$L61&lt;=GZ$11+$M$1-1,ISNUMBER($L61)),"→",IF(AND($J61&lt;GZ$11,$L61&gt;GZ$11+$M$1-1,ISNUMBER($J61),ISNUMBER($L61)),"－",IF(AND($J61&lt;GZ$11,TODAY()&gt;=GZ$11,ISNUMBER($J61),NOT(ISNUMBER($L61))),"…","")))))</f>
        <v/>
      </c>
      <c r="HA61" s="72" t="str">
        <f aca="true">IF(AND($J61&gt;=HA$11,$J61&lt;=HA$11+$M$1-1,$L61&gt;=HA$11,$L61&lt;=HA$11+$M$1-1,ISNUMBER($J61),ISNUMBER($L61)),"◆",IF(AND($J61&gt;=HA$11,$J61&lt;=HA$11+$M$1-1,ISNUMBER($J61)),"←",IF(AND($L61&gt;=HA$11,$L61&lt;=HA$11+$M$1-1,ISNUMBER($L61)),"→",IF(AND($J61&lt;HA$11,$L61&gt;HA$11+$M$1-1,ISNUMBER($J61),ISNUMBER($L61)),"－",IF(AND($J61&lt;HA$11,TODAY()&gt;=HA$11,ISNUMBER($J61),NOT(ISNUMBER($L61))),"…","")))))</f>
        <v/>
      </c>
      <c r="HB61" s="72" t="str">
        <f aca="true">IF(AND($J61&gt;=HB$11,$J61&lt;=HB$11+$M$1-1,$L61&gt;=HB$11,$L61&lt;=HB$11+$M$1-1,ISNUMBER($J61),ISNUMBER($L61)),"◆",IF(AND($J61&gt;=HB$11,$J61&lt;=HB$11+$M$1-1,ISNUMBER($J61)),"←",IF(AND($L61&gt;=HB$11,$L61&lt;=HB$11+$M$1-1,ISNUMBER($L61)),"→",IF(AND($J61&lt;HB$11,$L61&gt;HB$11+$M$1-1,ISNUMBER($J61),ISNUMBER($L61)),"－",IF(AND($J61&lt;HB$11,TODAY()&gt;=HB$11,ISNUMBER($J61),NOT(ISNUMBER($L61))),"…","")))))</f>
        <v/>
      </c>
      <c r="HC61" s="72" t="str">
        <f aca="true">IF(AND($J61&gt;=HC$11,$J61&lt;=HC$11+$M$1-1,$L61&gt;=HC$11,$L61&lt;=HC$11+$M$1-1,ISNUMBER($J61),ISNUMBER($L61)),"◆",IF(AND($J61&gt;=HC$11,$J61&lt;=HC$11+$M$1-1,ISNUMBER($J61)),"←",IF(AND($L61&gt;=HC$11,$L61&lt;=HC$11+$M$1-1,ISNUMBER($L61)),"→",IF(AND($J61&lt;HC$11,$L61&gt;HC$11+$M$1-1,ISNUMBER($J61),ISNUMBER($L61)),"－",IF(AND($J61&lt;HC$11,TODAY()&gt;=HC$11,ISNUMBER($J61),NOT(ISNUMBER($L61))),"…","")))))</f>
        <v/>
      </c>
      <c r="HD61" s="72" t="str">
        <f aca="true">IF(AND($J61&gt;=HD$11,$J61&lt;=HD$11+$M$1-1,$L61&gt;=HD$11,$L61&lt;=HD$11+$M$1-1,ISNUMBER($J61),ISNUMBER($L61)),"◆",IF(AND($J61&gt;=HD$11,$J61&lt;=HD$11+$M$1-1,ISNUMBER($J61)),"←",IF(AND($L61&gt;=HD$11,$L61&lt;=HD$11+$M$1-1,ISNUMBER($L61)),"→",IF(AND($J61&lt;HD$11,$L61&gt;HD$11+$M$1-1,ISNUMBER($J61),ISNUMBER($L61)),"－",IF(AND($J61&lt;HD$11,TODAY()&gt;=HD$11,ISNUMBER($J61),NOT(ISNUMBER($L61))),"…","")))))</f>
        <v/>
      </c>
      <c r="HE61" s="72" t="str">
        <f aca="true">IF(AND($J61&gt;=HE$11,$J61&lt;=HE$11+$M$1-1,$L61&gt;=HE$11,$L61&lt;=HE$11+$M$1-1,ISNUMBER($J61),ISNUMBER($L61)),"◆",IF(AND($J61&gt;=HE$11,$J61&lt;=HE$11+$M$1-1,ISNUMBER($J61)),"←",IF(AND($L61&gt;=HE$11,$L61&lt;=HE$11+$M$1-1,ISNUMBER($L61)),"→",IF(AND($J61&lt;HE$11,$L61&gt;HE$11+$M$1-1,ISNUMBER($J61),ISNUMBER($L61)),"－",IF(AND($J61&lt;HE$11,TODAY()&gt;=HE$11,ISNUMBER($J61),NOT(ISNUMBER($L61))),"…","")))))</f>
        <v/>
      </c>
      <c r="HF61" s="72" t="str">
        <f aca="true">IF(AND($J61&gt;=HF$11,$J61&lt;=HF$11+$M$1-1,$L61&gt;=HF$11,$L61&lt;=HF$11+$M$1-1,ISNUMBER($J61),ISNUMBER($L61)),"◆",IF(AND($J61&gt;=HF$11,$J61&lt;=HF$11+$M$1-1,ISNUMBER($J61)),"←",IF(AND($L61&gt;=HF$11,$L61&lt;=HF$11+$M$1-1,ISNUMBER($L61)),"→",IF(AND($J61&lt;HF$11,$L61&gt;HF$11+$M$1-1,ISNUMBER($J61),ISNUMBER($L61)),"－",IF(AND($J61&lt;HF$11,TODAY()&gt;=HF$11,ISNUMBER($J61),NOT(ISNUMBER($L61))),"…","")))))</f>
        <v/>
      </c>
      <c r="HG61" s="72" t="str">
        <f aca="true">IF(AND($J61&gt;=HG$11,$J61&lt;=HG$11+$M$1-1,$L61&gt;=HG$11,$L61&lt;=HG$11+$M$1-1,ISNUMBER($J61),ISNUMBER($L61)),"◆",IF(AND($J61&gt;=HG$11,$J61&lt;=HG$11+$M$1-1,ISNUMBER($J61)),"←",IF(AND($L61&gt;=HG$11,$L61&lt;=HG$11+$M$1-1,ISNUMBER($L61)),"→",IF(AND($J61&lt;HG$11,$L61&gt;HG$11+$M$1-1,ISNUMBER($J61),ISNUMBER($L61)),"－",IF(AND($J61&lt;HG$11,TODAY()&gt;=HG$11,ISNUMBER($J61),NOT(ISNUMBER($L61))),"…","")))))</f>
        <v/>
      </c>
      <c r="HH61" s="72" t="str">
        <f aca="true">IF(AND($J61&gt;=HH$11,$J61&lt;=HH$11+$M$1-1,$L61&gt;=HH$11,$L61&lt;=HH$11+$M$1-1,ISNUMBER($J61),ISNUMBER($L61)),"◆",IF(AND($J61&gt;=HH$11,$J61&lt;=HH$11+$M$1-1,ISNUMBER($J61)),"←",IF(AND($L61&gt;=HH$11,$L61&lt;=HH$11+$M$1-1,ISNUMBER($L61)),"→",IF(AND($J61&lt;HH$11,$L61&gt;HH$11+$M$1-1,ISNUMBER($J61),ISNUMBER($L61)),"－",IF(AND($J61&lt;HH$11,TODAY()&gt;=HH$11,ISNUMBER($J61),NOT(ISNUMBER($L61))),"…","")))))</f>
        <v/>
      </c>
      <c r="HI61" s="72" t="str">
        <f aca="true">IF(AND($J61&gt;=HI$11,$J61&lt;=HI$11+$M$1-1,$L61&gt;=HI$11,$L61&lt;=HI$11+$M$1-1,ISNUMBER($J61),ISNUMBER($L61)),"◆",IF(AND($J61&gt;=HI$11,$J61&lt;=HI$11+$M$1-1,ISNUMBER($J61)),"←",IF(AND($L61&gt;=HI$11,$L61&lt;=HI$11+$M$1-1,ISNUMBER($L61)),"→",IF(AND($J61&lt;HI$11,$L61&gt;HI$11+$M$1-1,ISNUMBER($J61),ISNUMBER($L61)),"－",IF(AND($J61&lt;HI$11,TODAY()&gt;=HI$11,ISNUMBER($J61),NOT(ISNUMBER($L61))),"…","")))))</f>
        <v/>
      </c>
      <c r="HJ61" s="72" t="str">
        <f aca="true">IF(AND($J61&gt;=HJ$11,$J61&lt;=HJ$11+$M$1-1,$L61&gt;=HJ$11,$L61&lt;=HJ$11+$M$1-1,ISNUMBER($J61),ISNUMBER($L61)),"◆",IF(AND($J61&gt;=HJ$11,$J61&lt;=HJ$11+$M$1-1,ISNUMBER($J61)),"←",IF(AND($L61&gt;=HJ$11,$L61&lt;=HJ$11+$M$1-1,ISNUMBER($L61)),"→",IF(AND($J61&lt;HJ$11,$L61&gt;HJ$11+$M$1-1,ISNUMBER($J61),ISNUMBER($L61)),"－",IF(AND($J61&lt;HJ$11,TODAY()&gt;=HJ$11,ISNUMBER($J61),NOT(ISNUMBER($L61))),"…","")))))</f>
        <v/>
      </c>
      <c r="HK61" s="72" t="str">
        <f aca="true">IF(AND($J61&gt;=HK$11,$J61&lt;=HK$11+$M$1-1,$L61&gt;=HK$11,$L61&lt;=HK$11+$M$1-1,ISNUMBER($J61),ISNUMBER($L61)),"◆",IF(AND($J61&gt;=HK$11,$J61&lt;=HK$11+$M$1-1,ISNUMBER($J61)),"←",IF(AND($L61&gt;=HK$11,$L61&lt;=HK$11+$M$1-1,ISNUMBER($L61)),"→",IF(AND($J61&lt;HK$11,$L61&gt;HK$11+$M$1-1,ISNUMBER($J61),ISNUMBER($L61)),"－",IF(AND($J61&lt;HK$11,TODAY()&gt;=HK$11,ISNUMBER($J61),NOT(ISNUMBER($L61))),"…","")))))</f>
        <v/>
      </c>
      <c r="HL61" s="72" t="str">
        <f aca="true">IF(AND($J61&gt;=HL$11,$J61&lt;=HL$11+$M$1-1,$L61&gt;=HL$11,$L61&lt;=HL$11+$M$1-1,ISNUMBER($J61),ISNUMBER($L61)),"◆",IF(AND($J61&gt;=HL$11,$J61&lt;=HL$11+$M$1-1,ISNUMBER($J61)),"←",IF(AND($L61&gt;=HL$11,$L61&lt;=HL$11+$M$1-1,ISNUMBER($L61)),"→",IF(AND($J61&lt;HL$11,$L61&gt;HL$11+$M$1-1,ISNUMBER($J61),ISNUMBER($L61)),"－",IF(AND($J61&lt;HL$11,TODAY()&gt;=HL$11,ISNUMBER($J61),NOT(ISNUMBER($L61))),"…","")))))</f>
        <v/>
      </c>
      <c r="HM61" s="72" t="str">
        <f aca="true">IF(AND($J61&gt;=HM$11,$J61&lt;=HM$11+$M$1-1,$L61&gt;=HM$11,$L61&lt;=HM$11+$M$1-1,ISNUMBER($J61),ISNUMBER($L61)),"◆",IF(AND($J61&gt;=HM$11,$J61&lt;=HM$11+$M$1-1,ISNUMBER($J61)),"←",IF(AND($L61&gt;=HM$11,$L61&lt;=HM$11+$M$1-1,ISNUMBER($L61)),"→",IF(AND($J61&lt;HM$11,$L61&gt;HM$11+$M$1-1,ISNUMBER($J61),ISNUMBER($L61)),"－",IF(AND($J61&lt;HM$11,TODAY()&gt;=HM$11,ISNUMBER($J61),NOT(ISNUMBER($L61))),"…","")))))</f>
        <v/>
      </c>
      <c r="HN61" s="72" t="str">
        <f aca="true">IF(AND($J61&gt;=HN$11,$J61&lt;=HN$11+$M$1-1,$L61&gt;=HN$11,$L61&lt;=HN$11+$M$1-1,ISNUMBER($J61),ISNUMBER($L61)),"◆",IF(AND($J61&gt;=HN$11,$J61&lt;=HN$11+$M$1-1,ISNUMBER($J61)),"←",IF(AND($L61&gt;=HN$11,$L61&lt;=HN$11+$M$1-1,ISNUMBER($L61)),"→",IF(AND($J61&lt;HN$11,$L61&gt;HN$11+$M$1-1,ISNUMBER($J61),ISNUMBER($L61)),"－",IF(AND($J61&lt;HN$11,TODAY()&gt;=HN$11,ISNUMBER($J61),NOT(ISNUMBER($L61))),"…","")))))</f>
        <v/>
      </c>
      <c r="HO61" s="72" t="str">
        <f aca="true">IF(AND($J61&gt;=HO$11,$J61&lt;=HO$11+$M$1-1,$L61&gt;=HO$11,$L61&lt;=HO$11+$M$1-1,ISNUMBER($J61),ISNUMBER($L61)),"◆",IF(AND($J61&gt;=HO$11,$J61&lt;=HO$11+$M$1-1,ISNUMBER($J61)),"←",IF(AND($L61&gt;=HO$11,$L61&lt;=HO$11+$M$1-1,ISNUMBER($L61)),"→",IF(AND($J61&lt;HO$11,$L61&gt;HO$11+$M$1-1,ISNUMBER($J61),ISNUMBER($L61)),"－",IF(AND($J61&lt;HO$11,TODAY()&gt;=HO$11,ISNUMBER($J61),NOT(ISNUMBER($L61))),"…","")))))</f>
        <v/>
      </c>
      <c r="HP61" s="72" t="str">
        <f aca="true">IF(AND($J61&gt;=HP$11,$J61&lt;=HP$11+$M$1-1,$L61&gt;=HP$11,$L61&lt;=HP$11+$M$1-1,ISNUMBER($J61),ISNUMBER($L61)),"◆",IF(AND($J61&gt;=HP$11,$J61&lt;=HP$11+$M$1-1,ISNUMBER($J61)),"←",IF(AND($L61&gt;=HP$11,$L61&lt;=HP$11+$M$1-1,ISNUMBER($L61)),"→",IF(AND($J61&lt;HP$11,$L61&gt;HP$11+$M$1-1,ISNUMBER($J61),ISNUMBER($L61)),"－",IF(AND($J61&lt;HP$11,TODAY()&gt;=HP$11,ISNUMBER($J61),NOT(ISNUMBER($L61))),"…","")))))</f>
        <v/>
      </c>
      <c r="HQ61" s="72" t="str">
        <f aca="true">IF(AND($J61&gt;=HQ$11,$J61&lt;=HQ$11+$M$1-1,$L61&gt;=HQ$11,$L61&lt;=HQ$11+$M$1-1,ISNUMBER($J61),ISNUMBER($L61)),"◆",IF(AND($J61&gt;=HQ$11,$J61&lt;=HQ$11+$M$1-1,ISNUMBER($J61)),"←",IF(AND($L61&gt;=HQ$11,$L61&lt;=HQ$11+$M$1-1,ISNUMBER($L61)),"→",IF(AND($J61&lt;HQ$11,$L61&gt;HQ$11+$M$1-1,ISNUMBER($J61),ISNUMBER($L61)),"－",IF(AND($J61&lt;HQ$11,TODAY()&gt;=HQ$11,ISNUMBER($J61),NOT(ISNUMBER($L61))),"…","")))))</f>
        <v/>
      </c>
      <c r="HR61" s="72" t="str">
        <f aca="true">IF(AND($J61&gt;=HR$11,$J61&lt;=HR$11+$M$1-1,$L61&gt;=HR$11,$L61&lt;=HR$11+$M$1-1,ISNUMBER($J61),ISNUMBER($L61)),"◆",IF(AND($J61&gt;=HR$11,$J61&lt;=HR$11+$M$1-1,ISNUMBER($J61)),"←",IF(AND($L61&gt;=HR$11,$L61&lt;=HR$11+$M$1-1,ISNUMBER($L61)),"→",IF(AND($J61&lt;HR$11,$L61&gt;HR$11+$M$1-1,ISNUMBER($J61),ISNUMBER($L61)),"－",IF(AND($J61&lt;HR$11,TODAY()&gt;=HR$11,ISNUMBER($J61),NOT(ISNUMBER($L61))),"…","")))))</f>
        <v/>
      </c>
      <c r="HS61" s="72" t="str">
        <f aca="true">IF(AND($J61&gt;=HS$11,$J61&lt;=HS$11+$M$1-1,$L61&gt;=HS$11,$L61&lt;=HS$11+$M$1-1,ISNUMBER($J61),ISNUMBER($L61)),"◆",IF(AND($J61&gt;=HS$11,$J61&lt;=HS$11+$M$1-1,ISNUMBER($J61)),"←",IF(AND($L61&gt;=HS$11,$L61&lt;=HS$11+$M$1-1,ISNUMBER($L61)),"→",IF(AND($J61&lt;HS$11,$L61&gt;HS$11+$M$1-1,ISNUMBER($J61),ISNUMBER($L61)),"－",IF(AND($J61&lt;HS$11,TODAY()&gt;=HS$11,ISNUMBER($J61),NOT(ISNUMBER($L61))),"…","")))))</f>
        <v/>
      </c>
      <c r="HT61" s="72" t="str">
        <f aca="true">IF(AND($J61&gt;=HT$11,$J61&lt;=HT$11+$M$1-1,$L61&gt;=HT$11,$L61&lt;=HT$11+$M$1-1,ISNUMBER($J61),ISNUMBER($L61)),"◆",IF(AND($J61&gt;=HT$11,$J61&lt;=HT$11+$M$1-1,ISNUMBER($J61)),"←",IF(AND($L61&gt;=HT$11,$L61&lt;=HT$11+$M$1-1,ISNUMBER($L61)),"→",IF(AND($J61&lt;HT$11,$L61&gt;HT$11+$M$1-1,ISNUMBER($J61),ISNUMBER($L61)),"－",IF(AND($J61&lt;HT$11,TODAY()&gt;=HT$11,ISNUMBER($J61),NOT(ISNUMBER($L61))),"…","")))))</f>
        <v/>
      </c>
      <c r="HU61" s="72" t="str">
        <f aca="true">IF(AND($J61&gt;=HU$11,$J61&lt;=HU$11+$M$1-1,$L61&gt;=HU$11,$L61&lt;=HU$11+$M$1-1,ISNUMBER($J61),ISNUMBER($L61)),"◆",IF(AND($J61&gt;=HU$11,$J61&lt;=HU$11+$M$1-1,ISNUMBER($J61)),"←",IF(AND($L61&gt;=HU$11,$L61&lt;=HU$11+$M$1-1,ISNUMBER($L61)),"→",IF(AND($J61&lt;HU$11,$L61&gt;HU$11+$M$1-1,ISNUMBER($J61),ISNUMBER($L61)),"－",IF(AND($J61&lt;HU$11,TODAY()&gt;=HU$11,ISNUMBER($J61),NOT(ISNUMBER($L61))),"…","")))))</f>
        <v/>
      </c>
      <c r="HV61" s="72" t="str">
        <f aca="true">IF(AND($J61&gt;=HV$11,$J61&lt;=HV$11+$M$1-1,$L61&gt;=HV$11,$L61&lt;=HV$11+$M$1-1,ISNUMBER($J61),ISNUMBER($L61)),"◆",IF(AND($J61&gt;=HV$11,$J61&lt;=HV$11+$M$1-1,ISNUMBER($J61)),"←",IF(AND($L61&gt;=HV$11,$L61&lt;=HV$11+$M$1-1,ISNUMBER($L61)),"→",IF(AND($J61&lt;HV$11,$L61&gt;HV$11+$M$1-1,ISNUMBER($J61),ISNUMBER($L61)),"－",IF(AND($J61&lt;HV$11,TODAY()&gt;=HV$11,ISNUMBER($J61),NOT(ISNUMBER($L61))),"…","")))))</f>
        <v/>
      </c>
      <c r="HW61" s="72" t="str">
        <f aca="true">IF(AND($J61&gt;=HW$11,$J61&lt;=HW$11+$M$1-1,$L61&gt;=HW$11,$L61&lt;=HW$11+$M$1-1,ISNUMBER($J61),ISNUMBER($L61)),"◆",IF(AND($J61&gt;=HW$11,$J61&lt;=HW$11+$M$1-1,ISNUMBER($J61)),"←",IF(AND($L61&gt;=HW$11,$L61&lt;=HW$11+$M$1-1,ISNUMBER($L61)),"→",IF(AND($J61&lt;HW$11,$L61&gt;HW$11+$M$1-1,ISNUMBER($J61),ISNUMBER($L61)),"－",IF(AND($J61&lt;HW$11,TODAY()&gt;=HW$11,ISNUMBER($J61),NOT(ISNUMBER($L61))),"…","")))))</f>
        <v/>
      </c>
      <c r="HX61" s="72" t="str">
        <f aca="true">IF(AND($J61&gt;=HX$11,$J61&lt;=HX$11+$M$1-1,$L61&gt;=HX$11,$L61&lt;=HX$11+$M$1-1,ISNUMBER($J61),ISNUMBER($L61)),"◆",IF(AND($J61&gt;=HX$11,$J61&lt;=HX$11+$M$1-1,ISNUMBER($J61)),"←",IF(AND($L61&gt;=HX$11,$L61&lt;=HX$11+$M$1-1,ISNUMBER($L61)),"→",IF(AND($J61&lt;HX$11,$L61&gt;HX$11+$M$1-1,ISNUMBER($J61),ISNUMBER($L61)),"－",IF(AND($J61&lt;HX$11,TODAY()&gt;=HX$11,ISNUMBER($J61),NOT(ISNUMBER($L61))),"…","")))))</f>
        <v/>
      </c>
      <c r="HY61" s="72" t="str">
        <f aca="true">IF(AND($J61&gt;=HY$11,$J61&lt;=HY$11+$M$1-1,$L61&gt;=HY$11,$L61&lt;=HY$11+$M$1-1,ISNUMBER($J61),ISNUMBER($L61)),"◆",IF(AND($J61&gt;=HY$11,$J61&lt;=HY$11+$M$1-1,ISNUMBER($J61)),"←",IF(AND($L61&gt;=HY$11,$L61&lt;=HY$11+$M$1-1,ISNUMBER($L61)),"→",IF(AND($J61&lt;HY$11,$L61&gt;HY$11+$M$1-1,ISNUMBER($J61),ISNUMBER($L61)),"－",IF(AND($J61&lt;HY$11,TODAY()&gt;=HY$11,ISNUMBER($J61),NOT(ISNUMBER($L61))),"…","")))))</f>
        <v/>
      </c>
      <c r="HZ61" s="72" t="str">
        <f aca="true">IF(AND($J61&gt;=HZ$11,$J61&lt;=HZ$11+$M$1-1,$L61&gt;=HZ$11,$L61&lt;=HZ$11+$M$1-1,ISNUMBER($J61),ISNUMBER($L61)),"◆",IF(AND($J61&gt;=HZ$11,$J61&lt;=HZ$11+$M$1-1,ISNUMBER($J61)),"←",IF(AND($L61&gt;=HZ$11,$L61&lt;=HZ$11+$M$1-1,ISNUMBER($L61)),"→",IF(AND($J61&lt;HZ$11,$L61&gt;HZ$11+$M$1-1,ISNUMBER($J61),ISNUMBER($L61)),"－",IF(AND($J61&lt;HZ$11,TODAY()&gt;=HZ$11,ISNUMBER($J61),NOT(ISNUMBER($L61))),"…","")))))</f>
        <v/>
      </c>
      <c r="IA61" s="72" t="str">
        <f aca="true">IF(AND($J61&gt;=IA$11,$J61&lt;=IA$11+$M$1-1,$L61&gt;=IA$11,$L61&lt;=IA$11+$M$1-1,ISNUMBER($J61),ISNUMBER($L61)),"◆",IF(AND($J61&gt;=IA$11,$J61&lt;=IA$11+$M$1-1,ISNUMBER($J61)),"←",IF(AND($L61&gt;=IA$11,$L61&lt;=IA$11+$M$1-1,ISNUMBER($L61)),"→",IF(AND($J61&lt;IA$11,$L61&gt;IA$11+$M$1-1,ISNUMBER($J61),ISNUMBER($L61)),"－",IF(AND($J61&lt;IA$11,TODAY()&gt;=IA$11,ISNUMBER($J61),NOT(ISNUMBER($L61))),"…","")))))</f>
        <v/>
      </c>
      <c r="IB61" s="72" t="str">
        <f aca="true">IF(AND($J61&gt;=IB$11,$J61&lt;=IB$11+$M$1-1,$L61&gt;=IB$11,$L61&lt;=IB$11+$M$1-1,ISNUMBER($J61),ISNUMBER($L61)),"◆",IF(AND($J61&gt;=IB$11,$J61&lt;=IB$11+$M$1-1,ISNUMBER($J61)),"←",IF(AND($L61&gt;=IB$11,$L61&lt;=IB$11+$M$1-1,ISNUMBER($L61)),"→",IF(AND($J61&lt;IB$11,$L61&gt;IB$11+$M$1-1,ISNUMBER($J61),ISNUMBER($L61)),"－",IF(AND($J61&lt;IB$11,TODAY()&gt;=IB$11,ISNUMBER($J61),NOT(ISNUMBER($L61))),"…","")))))</f>
        <v/>
      </c>
      <c r="IC61" s="72" t="str">
        <f aca="true">IF(AND($J61&gt;=IC$11,$J61&lt;=IC$11+$M$1-1,$L61&gt;=IC$11,$L61&lt;=IC$11+$M$1-1,ISNUMBER($J61),ISNUMBER($L61)),"◆",IF(AND($J61&gt;=IC$11,$J61&lt;=IC$11+$M$1-1,ISNUMBER($J61)),"←",IF(AND($L61&gt;=IC$11,$L61&lt;=IC$11+$M$1-1,ISNUMBER($L61)),"→",IF(AND($J61&lt;IC$11,$L61&gt;IC$11+$M$1-1,ISNUMBER($J61),ISNUMBER($L61)),"－",IF(AND($J61&lt;IC$11,TODAY()&gt;=IC$11,ISNUMBER($J61),NOT(ISNUMBER($L61))),"…","")))))</f>
        <v/>
      </c>
      <c r="ID61" s="72" t="str">
        <f aca="true">IF(AND($J61&gt;=ID$11,$J61&lt;=ID$11+$M$1-1,$L61&gt;=ID$11,$L61&lt;=ID$11+$M$1-1,ISNUMBER($J61),ISNUMBER($L61)),"◆",IF(AND($J61&gt;=ID$11,$J61&lt;=ID$11+$M$1-1,ISNUMBER($J61)),"←",IF(AND($L61&gt;=ID$11,$L61&lt;=ID$11+$M$1-1,ISNUMBER($L61)),"→",IF(AND($J61&lt;ID$11,$L61&gt;ID$11+$M$1-1,ISNUMBER($J61),ISNUMBER($L61)),"－",IF(AND($J61&lt;ID$11,TODAY()&gt;=ID$11,ISNUMBER($J61),NOT(ISNUMBER($L61))),"…","")))))</f>
        <v/>
      </c>
      <c r="IE61" s="72" t="str">
        <f aca="true">IF(AND($J61&gt;=IE$11,$J61&lt;=IE$11+$M$1-1,$L61&gt;=IE$11,$L61&lt;=IE$11+$M$1-1,ISNUMBER($J61),ISNUMBER($L61)),"◆",IF(AND($J61&gt;=IE$11,$J61&lt;=IE$11+$M$1-1,ISNUMBER($J61)),"←",IF(AND($L61&gt;=IE$11,$L61&lt;=IE$11+$M$1-1,ISNUMBER($L61)),"→",IF(AND($J61&lt;IE$11,$L61&gt;IE$11+$M$1-1,ISNUMBER($J61),ISNUMBER($L61)),"－",IF(AND($J61&lt;IE$11,TODAY()&gt;=IE$11,ISNUMBER($J61),NOT(ISNUMBER($L61))),"…","")))))</f>
        <v/>
      </c>
      <c r="IF61" s="72" t="str">
        <f aca="true">IF(AND($J61&gt;=IF$11,$J61&lt;=IF$11+$M$1-1,$L61&gt;=IF$11,$L61&lt;=IF$11+$M$1-1,ISNUMBER($J61),ISNUMBER($L61)),"◆",IF(AND($J61&gt;=IF$11,$J61&lt;=IF$11+$M$1-1,ISNUMBER($J61)),"←",IF(AND($L61&gt;=IF$11,$L61&lt;=IF$11+$M$1-1,ISNUMBER($L61)),"→",IF(AND($J61&lt;IF$11,$L61&gt;IF$11+$M$1-1,ISNUMBER($J61),ISNUMBER($L61)),"－",IF(AND($J61&lt;IF$11,TODAY()&gt;=IF$11,ISNUMBER($J61),NOT(ISNUMBER($L61))),"…","")))))</f>
        <v/>
      </c>
      <c r="IG61" s="72" t="str">
        <f aca="true">IF(AND($J61&gt;=IG$11,$J61&lt;=IG$11+$M$1-1,$L61&gt;=IG$11,$L61&lt;=IG$11+$M$1-1,ISNUMBER($J61),ISNUMBER($L61)),"◆",IF(AND($J61&gt;=IG$11,$J61&lt;=IG$11+$M$1-1,ISNUMBER($J61)),"←",IF(AND($L61&gt;=IG$11,$L61&lt;=IG$11+$M$1-1,ISNUMBER($L61)),"→",IF(AND($J61&lt;IG$11,$L61&gt;IG$11+$M$1-1,ISNUMBER($J61),ISNUMBER($L61)),"－",IF(AND($J61&lt;IG$11,TODAY()&gt;=IG$11,ISNUMBER($J61),NOT(ISNUMBER($L61))),"…","")))))</f>
        <v/>
      </c>
      <c r="IH61" s="72" t="str">
        <f aca="true">IF(AND($J61&gt;=IH$11,$J61&lt;=IH$11+$M$1-1,$L61&gt;=IH$11,$L61&lt;=IH$11+$M$1-1,ISNUMBER($J61),ISNUMBER($L61)),"◆",IF(AND($J61&gt;=IH$11,$J61&lt;=IH$11+$M$1-1,ISNUMBER($J61)),"←",IF(AND($L61&gt;=IH$11,$L61&lt;=IH$11+$M$1-1,ISNUMBER($L61)),"→",IF(AND($J61&lt;IH$11,$L61&gt;IH$11+$M$1-1,ISNUMBER($J61),ISNUMBER($L61)),"－",IF(AND($J61&lt;IH$11,TODAY()&gt;=IH$11,ISNUMBER($J61),NOT(ISNUMBER($L61))),"…","")))))</f>
        <v/>
      </c>
      <c r="II61" s="72" t="str">
        <f aca="true">IF(AND($J61&gt;=II$11,$J61&lt;=II$11+$M$1-1,$L61&gt;=II$11,$L61&lt;=II$11+$M$1-1,ISNUMBER($J61),ISNUMBER($L61)),"◆",IF(AND($J61&gt;=II$11,$J61&lt;=II$11+$M$1-1,ISNUMBER($J61)),"←",IF(AND($L61&gt;=II$11,$L61&lt;=II$11+$M$1-1,ISNUMBER($L61)),"→",IF(AND($J61&lt;II$11,$L61&gt;II$11+$M$1-1,ISNUMBER($J61),ISNUMBER($L61)),"－",IF(AND($J61&lt;II$11,TODAY()&gt;=II$11,ISNUMBER($J61),NOT(ISNUMBER($L61))),"…","")))))</f>
        <v/>
      </c>
      <c r="IJ61" s="72" t="str">
        <f aca="true">IF(AND($J61&gt;=IJ$11,$J61&lt;=IJ$11+$M$1-1,$L61&gt;=IJ$11,$L61&lt;=IJ$11+$M$1-1,ISNUMBER($J61),ISNUMBER($L61)),"◆",IF(AND($J61&gt;=IJ$11,$J61&lt;=IJ$11+$M$1-1,ISNUMBER($J61)),"←",IF(AND($L61&gt;=IJ$11,$L61&lt;=IJ$11+$M$1-1,ISNUMBER($L61)),"→",IF(AND($J61&lt;IJ$11,$L61&gt;IJ$11+$M$1-1,ISNUMBER($J61),ISNUMBER($L61)),"－",IF(AND($J61&lt;IJ$11,TODAY()&gt;=IJ$11,ISNUMBER($J61),NOT(ISNUMBER($L61))),"…","")))))</f>
        <v/>
      </c>
      <c r="IK61" s="72" t="str">
        <f aca="true">IF(AND($J61&gt;=IK$11,$J61&lt;=IK$11+$M$1-1,$L61&gt;=IK$11,$L61&lt;=IK$11+$M$1-1,ISNUMBER($J61),ISNUMBER($L61)),"◆",IF(AND($J61&gt;=IK$11,$J61&lt;=IK$11+$M$1-1,ISNUMBER($J61)),"←",IF(AND($L61&gt;=IK$11,$L61&lt;=IK$11+$M$1-1,ISNUMBER($L61)),"→",IF(AND($J61&lt;IK$11,$L61&gt;IK$11+$M$1-1,ISNUMBER($J61),ISNUMBER($L61)),"－",IF(AND($J61&lt;IK$11,TODAY()&gt;=IK$11,ISNUMBER($J61),NOT(ISNUMBER($L61))),"…","")))))</f>
        <v/>
      </c>
      <c r="IL61" s="72" t="str">
        <f aca="true">IF(AND($J61&gt;=IL$11,$J61&lt;=IL$11+$M$1-1,$L61&gt;=IL$11,$L61&lt;=IL$11+$M$1-1,ISNUMBER($J61),ISNUMBER($L61)),"◆",IF(AND($J61&gt;=IL$11,$J61&lt;=IL$11+$M$1-1,ISNUMBER($J61)),"←",IF(AND($L61&gt;=IL$11,$L61&lt;=IL$11+$M$1-1,ISNUMBER($L61)),"→",IF(AND($J61&lt;IL$11,$L61&gt;IL$11+$M$1-1,ISNUMBER($J61),ISNUMBER($L61)),"－",IF(AND($J61&lt;IL$11,TODAY()&gt;=IL$11,ISNUMBER($J61),NOT(ISNUMBER($L61))),"…","")))))</f>
        <v/>
      </c>
      <c r="IM61" s="72" t="str">
        <f aca="true">IF(AND($J61&gt;=IM$11,$J61&lt;=IM$11+$M$1-1,$L61&gt;=IM$11,$L61&lt;=IM$11+$M$1-1,ISNUMBER($J61),ISNUMBER($L61)),"◆",IF(AND($J61&gt;=IM$11,$J61&lt;=IM$11+$M$1-1,ISNUMBER($J61)),"←",IF(AND($L61&gt;=IM$11,$L61&lt;=IM$11+$M$1-1,ISNUMBER($L61)),"→",IF(AND($J61&lt;IM$11,$L61&gt;IM$11+$M$1-1,ISNUMBER($J61),ISNUMBER($L61)),"－",IF(AND($J61&lt;IM$11,TODAY()&gt;=IM$11,ISNUMBER($J61),NOT(ISNUMBER($L61))),"…","")))))</f>
        <v/>
      </c>
      <c r="IN61" s="72" t="str">
        <f aca="true">IF(AND($J61&gt;=IN$11,$J61&lt;=IN$11+$M$1-1,$L61&gt;=IN$11,$L61&lt;=IN$11+$M$1-1,ISNUMBER($J61),ISNUMBER($L61)),"◆",IF(AND($J61&gt;=IN$11,$J61&lt;=IN$11+$M$1-1,ISNUMBER($J61)),"←",IF(AND($L61&gt;=IN$11,$L61&lt;=IN$11+$M$1-1,ISNUMBER($L61)),"→",IF(AND($J61&lt;IN$11,$L61&gt;IN$11+$M$1-1,ISNUMBER($J61),ISNUMBER($L61)),"－",IF(AND($J61&lt;IN$11,TODAY()&gt;=IN$11,ISNUMBER($J61),NOT(ISNUMBER($L61))),"…","")))))</f>
        <v/>
      </c>
      <c r="IO61" s="72" t="str">
        <f aca="true">IF(AND($J61&gt;=IO$11,$J61&lt;=IO$11+$M$1-1,$L61&gt;=IO$11,$L61&lt;=IO$11+$M$1-1,ISNUMBER($J61),ISNUMBER($L61)),"◆",IF(AND($J61&gt;=IO$11,$J61&lt;=IO$11+$M$1-1,ISNUMBER($J61)),"←",IF(AND($L61&gt;=IO$11,$L61&lt;=IO$11+$M$1-1,ISNUMBER($L61)),"→",IF(AND($J61&lt;IO$11,$L61&gt;IO$11+$M$1-1,ISNUMBER($J61),ISNUMBER($L61)),"－",IF(AND($J61&lt;IO$11,TODAY()&gt;=IO$11,ISNUMBER($J61),NOT(ISNUMBER($L61))),"…","")))))</f>
        <v/>
      </c>
      <c r="IP61" s="72" t="str">
        <f aca="true">IF(AND($J61&gt;=IP$11,$J61&lt;=IP$11+$M$1-1,$L61&gt;=IP$11,$L61&lt;=IP$11+$M$1-1,ISNUMBER($J61),ISNUMBER($L61)),"◆",IF(AND($J61&gt;=IP$11,$J61&lt;=IP$11+$M$1-1,ISNUMBER($J61)),"←",IF(AND($L61&gt;=IP$11,$L61&lt;=IP$11+$M$1-1,ISNUMBER($L61)),"→",IF(AND($J61&lt;IP$11,$L61&gt;IP$11+$M$1-1,ISNUMBER($J61),ISNUMBER($L61)),"－",IF(AND($J61&lt;IP$11,TODAY()&gt;=IP$11,ISNUMBER($J61),NOT(ISNUMBER($L61))),"…","")))))</f>
        <v/>
      </c>
      <c r="IQ61" s="72" t="str">
        <f aca="true">IF(AND($J61&gt;=IQ$11,$J61&lt;=IQ$11+$M$1-1,$L61&gt;=IQ$11,$L61&lt;=IQ$11+$M$1-1,ISNUMBER($J61),ISNUMBER($L61)),"◆",IF(AND($J61&gt;=IQ$11,$J61&lt;=IQ$11+$M$1-1,ISNUMBER($J61)),"←",IF(AND($L61&gt;=IQ$11,$L61&lt;=IQ$11+$M$1-1,ISNUMBER($L61)),"→",IF(AND($J61&lt;IQ$11,$L61&gt;IQ$11+$M$1-1,ISNUMBER($J61),ISNUMBER($L61)),"－",IF(AND($J61&lt;IQ$11,TODAY()&gt;=IQ$11,ISNUMBER($J61),NOT(ISNUMBER($L61))),"…","")))))</f>
        <v/>
      </c>
      <c r="IR61" s="72" t="str">
        <f aca="true">IF(AND($J61&gt;=IR$11,$J61&lt;=IR$11+$M$1-1,$L61&gt;=IR$11,$L61&lt;=IR$11+$M$1-1,ISNUMBER($J61),ISNUMBER($L61)),"◆",IF(AND($J61&gt;=IR$11,$J61&lt;=IR$11+$M$1-1,ISNUMBER($J61)),"←",IF(AND($L61&gt;=IR$11,$L61&lt;=IR$11+$M$1-1,ISNUMBER($L61)),"→",IF(AND($J61&lt;IR$11,$L61&gt;IR$11+$M$1-1,ISNUMBER($J61),ISNUMBER($L61)),"－",IF(AND($J61&lt;IR$11,TODAY()&gt;=IR$11,ISNUMBER($J61),NOT(ISNUMBER($L61))),"…","")))))</f>
        <v/>
      </c>
      <c r="IS61" s="72" t="str">
        <f aca="true">IF(AND($J61&gt;=IS$11,$J61&lt;=IS$11+$M$1-1,$L61&gt;=IS$11,$L61&lt;=IS$11+$M$1-1,ISNUMBER($J61),ISNUMBER($L61)),"◆",IF(AND($J61&gt;=IS$11,$J61&lt;=IS$11+$M$1-1,ISNUMBER($J61)),"←",IF(AND($L61&gt;=IS$11,$L61&lt;=IS$11+$M$1-1,ISNUMBER($L61)),"→",IF(AND($J61&lt;IS$11,$L61&gt;IS$11+$M$1-1,ISNUMBER($J61),ISNUMBER($L61)),"－",IF(AND($J61&lt;IS$11,TODAY()&gt;=IS$11,ISNUMBER($J61),NOT(ISNUMBER($L61))),"…","")))))</f>
        <v/>
      </c>
      <c r="IT61" s="72" t="str">
        <f aca="true">IF(AND($J61&gt;=IT$11,$J61&lt;=IT$11+$M$1-1,$L61&gt;=IT$11,$L61&lt;=IT$11+$M$1-1,ISNUMBER($J61),ISNUMBER($L61)),"◆",IF(AND($J61&gt;=IT$11,$J61&lt;=IT$11+$M$1-1,ISNUMBER($J61)),"←",IF(AND($L61&gt;=IT$11,$L61&lt;=IT$11+$M$1-1,ISNUMBER($L61)),"→",IF(AND($J61&lt;IT$11,$L61&gt;IT$11+$M$1-1,ISNUMBER($J61),ISNUMBER($L61)),"－",IF(AND($J61&lt;IT$11,TODAY()&gt;=IT$11,ISNUMBER($J61),NOT(ISNUMBER($L61))),"…","")))))</f>
        <v/>
      </c>
      <c r="IU61" s="72" t="str">
        <f aca="true">IF(AND($J61&gt;=IU$11,$J61&lt;=IU$11+$M$1-1,$L61&gt;=IU$11,$L61&lt;=IU$11+$M$1-1,ISNUMBER($J61),ISNUMBER($L61)),"◆",IF(AND($J61&gt;=IU$11,$J61&lt;=IU$11+$M$1-1,ISNUMBER($J61)),"←",IF(AND($L61&gt;=IU$11,$L61&lt;=IU$11+$M$1-1,ISNUMBER($L61)),"→",IF(AND($J61&lt;IU$11,$L61&gt;IU$11+$M$1-1,ISNUMBER($J61),ISNUMBER($L61)),"－",IF(AND($J61&lt;IU$11,TODAY()&gt;=IU$11,ISNUMBER($J61),NOT(ISNUMBER($L61))),"…","")))))</f>
        <v/>
      </c>
      <c r="IV61" s="72" t="str">
        <f aca="true">IF(AND($J61&gt;=IV$11,$J61&lt;=IV$11+$M$1-1,$L61&gt;=IV$11,$L61&lt;=IV$11+$M$1-1,ISNUMBER($J61),ISNUMBER($L61)),"◆",IF(AND($J61&gt;=IV$11,$J61&lt;=IV$11+$M$1-1,ISNUMBER($J61)),"←",IF(AND($L61&gt;=IV$11,$L61&lt;=IV$11+$M$1-1,ISNUMBER($L61)),"→",IF(AND($J61&lt;IV$11,$L61&gt;IV$11+$M$1-1,ISNUMBER($J61),ISNUMBER($L61)),"－",IF(AND($J61&lt;IV$11,TODAY()&gt;=IV$11,ISNUMBER($J61),NOT(ISNUMBER($L61))),"…","")))))</f>
        <v/>
      </c>
    </row>
    <row r="62" s="73" customFormat="true" ht="28.25" hidden="false" customHeight="true" outlineLevel="0" collapsed="false">
      <c r="A62" s="65"/>
      <c r="B62" s="66"/>
      <c r="C62" s="66"/>
      <c r="D62" s="66"/>
      <c r="I62" s="74"/>
      <c r="J62" s="75"/>
      <c r="K62" s="74"/>
      <c r="L62" s="76"/>
      <c r="M62" s="72" t="str">
        <f aca="true">IF(AND($J62&gt;=M$11,$J62&lt;=M$11+$M$1-1,$L62&gt;=M$11,$L62&lt;=M$11+$M$1-1,ISNUMBER($J62),ISNUMBER($L62)),"◆",IF(AND($J62&gt;=M$11,$J62&lt;=M$11+$M$1-1,ISNUMBER($J62)),"←",IF(AND($L62&gt;=M$11,$L62&lt;=M$11+$M$1-1,ISNUMBER($L62)),"→",IF(AND($J62&lt;M$11,$L62&gt;M$11+$M$1-1,ISNUMBER($J62),ISNUMBER($L62)),"－",IF(AND($J62&lt;M$11,TODAY()&gt;=M$11,ISNUMBER($J62),NOT(ISNUMBER($L62))),"…","")))))</f>
        <v/>
      </c>
      <c r="N62" s="72" t="str">
        <f aca="true">IF(AND($J62&gt;=N$11,$J62&lt;=N$11+$M$1-1,$L62&gt;=N$11,$L62&lt;=N$11+$M$1-1,ISNUMBER($J62),ISNUMBER($L62)),"◆",IF(AND($J62&gt;=N$11,$J62&lt;=N$11+$M$1-1,ISNUMBER($J62)),"←",IF(AND($L62&gt;=N$11,$L62&lt;=N$11+$M$1-1,ISNUMBER($L62)),"→",IF(AND($J62&lt;N$11,$L62&gt;N$11+$M$1-1,ISNUMBER($J62),ISNUMBER($L62)),"－",IF(AND($J62&lt;N$11,TODAY()&gt;=N$11,ISNUMBER($J62),NOT(ISNUMBER($L62))),"…","")))))</f>
        <v/>
      </c>
      <c r="O62" s="72" t="str">
        <f aca="true">IF(AND($J62&gt;=O$11,$J62&lt;=O$11+$M$1-1,$L62&gt;=O$11,$L62&lt;=O$11+$M$1-1,ISNUMBER($J62),ISNUMBER($L62)),"◆",IF(AND($J62&gt;=O$11,$J62&lt;=O$11+$M$1-1,ISNUMBER($J62)),"←",IF(AND($L62&gt;=O$11,$L62&lt;=O$11+$M$1-1,ISNUMBER($L62)),"→",IF(AND($J62&lt;O$11,$L62&gt;O$11+$M$1-1,ISNUMBER($J62),ISNUMBER($L62)),"－",IF(AND($J62&lt;O$11,TODAY()&gt;=O$11,ISNUMBER($J62),NOT(ISNUMBER($L62))),"…","")))))</f>
        <v/>
      </c>
      <c r="P62" s="72" t="str">
        <f aca="true">IF(AND($J62&gt;=P$11,$J62&lt;=P$11+$M$1-1,$L62&gt;=P$11,$L62&lt;=P$11+$M$1-1,ISNUMBER($J62),ISNUMBER($L62)),"◆",IF(AND($J62&gt;=P$11,$J62&lt;=P$11+$M$1-1,ISNUMBER($J62)),"←",IF(AND($L62&gt;=P$11,$L62&lt;=P$11+$M$1-1,ISNUMBER($L62)),"→",IF(AND($J62&lt;P$11,$L62&gt;P$11+$M$1-1,ISNUMBER($J62),ISNUMBER($L62)),"－",IF(AND($J62&lt;P$11,TODAY()&gt;=P$11,ISNUMBER($J62),NOT(ISNUMBER($L62))),"…","")))))</f>
        <v/>
      </c>
      <c r="Q62" s="72" t="str">
        <f aca="true">IF(AND($J62&gt;=Q$11,$J62&lt;=Q$11+$M$1-1,$L62&gt;=Q$11,$L62&lt;=Q$11+$M$1-1,ISNUMBER($J62),ISNUMBER($L62)),"◆",IF(AND($J62&gt;=Q$11,$J62&lt;=Q$11+$M$1-1,ISNUMBER($J62)),"←",IF(AND($L62&gt;=Q$11,$L62&lt;=Q$11+$M$1-1,ISNUMBER($L62)),"→",IF(AND($J62&lt;Q$11,$L62&gt;Q$11+$M$1-1,ISNUMBER($J62),ISNUMBER($L62)),"－",IF(AND($J62&lt;Q$11,TODAY()&gt;=Q$11,ISNUMBER($J62),NOT(ISNUMBER($L62))),"…","")))))</f>
        <v/>
      </c>
      <c r="R62" s="72" t="str">
        <f aca="true">IF(AND($J62&gt;=R$11,$J62&lt;=R$11+$M$1-1,$L62&gt;=R$11,$L62&lt;=R$11+$M$1-1,ISNUMBER($J62),ISNUMBER($L62)),"◆",IF(AND($J62&gt;=R$11,$J62&lt;=R$11+$M$1-1,ISNUMBER($J62)),"←",IF(AND($L62&gt;=R$11,$L62&lt;=R$11+$M$1-1,ISNUMBER($L62)),"→",IF(AND($J62&lt;R$11,$L62&gt;R$11+$M$1-1,ISNUMBER($J62),ISNUMBER($L62)),"－",IF(AND($J62&lt;R$11,TODAY()&gt;=R$11,ISNUMBER($J62),NOT(ISNUMBER($L62))),"…","")))))</f>
        <v/>
      </c>
      <c r="S62" s="72" t="str">
        <f aca="true">IF(AND($J62&gt;=S$11,$J62&lt;=S$11+$M$1-1,$L62&gt;=S$11,$L62&lt;=S$11+$M$1-1,ISNUMBER($J62),ISNUMBER($L62)),"◆",IF(AND($J62&gt;=S$11,$J62&lt;=S$11+$M$1-1,ISNUMBER($J62)),"←",IF(AND($L62&gt;=S$11,$L62&lt;=S$11+$M$1-1,ISNUMBER($L62)),"→",IF(AND($J62&lt;S$11,$L62&gt;S$11+$M$1-1,ISNUMBER($J62),ISNUMBER($L62)),"－",IF(AND($J62&lt;S$11,TODAY()&gt;=S$11,ISNUMBER($J62),NOT(ISNUMBER($L62))),"…","")))))</f>
        <v/>
      </c>
      <c r="T62" s="72" t="str">
        <f aca="true">IF(AND($J62&gt;=T$11,$J62&lt;=T$11+$M$1-1,$L62&gt;=T$11,$L62&lt;=T$11+$M$1-1,ISNUMBER($J62),ISNUMBER($L62)),"◆",IF(AND($J62&gt;=T$11,$J62&lt;=T$11+$M$1-1,ISNUMBER($J62)),"←",IF(AND($L62&gt;=T$11,$L62&lt;=T$11+$M$1-1,ISNUMBER($L62)),"→",IF(AND($J62&lt;T$11,$L62&gt;T$11+$M$1-1,ISNUMBER($J62),ISNUMBER($L62)),"－",IF(AND($J62&lt;T$11,TODAY()&gt;=T$11,ISNUMBER($J62),NOT(ISNUMBER($L62))),"…","")))))</f>
        <v/>
      </c>
      <c r="U62" s="72" t="str">
        <f aca="true">IF(AND($J62&gt;=U$11,$J62&lt;=U$11+$M$1-1,$L62&gt;=U$11,$L62&lt;=U$11+$M$1-1,ISNUMBER($J62),ISNUMBER($L62)),"◆",IF(AND($J62&gt;=U$11,$J62&lt;=U$11+$M$1-1,ISNUMBER($J62)),"←",IF(AND($L62&gt;=U$11,$L62&lt;=U$11+$M$1-1,ISNUMBER($L62)),"→",IF(AND($J62&lt;U$11,$L62&gt;U$11+$M$1-1,ISNUMBER($J62),ISNUMBER($L62)),"－",IF(AND($J62&lt;U$11,TODAY()&gt;=U$11,ISNUMBER($J62),NOT(ISNUMBER($L62))),"…","")))))</f>
        <v/>
      </c>
      <c r="V62" s="72" t="str">
        <f aca="true">IF(AND($J62&gt;=V$11,$J62&lt;=V$11+$M$1-1,$L62&gt;=V$11,$L62&lt;=V$11+$M$1-1,ISNUMBER($J62),ISNUMBER($L62)),"◆",IF(AND($J62&gt;=V$11,$J62&lt;=V$11+$M$1-1,ISNUMBER($J62)),"←",IF(AND($L62&gt;=V$11,$L62&lt;=V$11+$M$1-1,ISNUMBER($L62)),"→",IF(AND($J62&lt;V$11,$L62&gt;V$11+$M$1-1,ISNUMBER($J62),ISNUMBER($L62)),"－",IF(AND($J62&lt;V$11,TODAY()&gt;=V$11,ISNUMBER($J62),NOT(ISNUMBER($L62))),"…","")))))</f>
        <v/>
      </c>
      <c r="W62" s="72" t="str">
        <f aca="true">IF(AND($J62&gt;=W$11,$J62&lt;=W$11+$M$1-1,$L62&gt;=W$11,$L62&lt;=W$11+$M$1-1,ISNUMBER($J62),ISNUMBER($L62)),"◆",IF(AND($J62&gt;=W$11,$J62&lt;=W$11+$M$1-1,ISNUMBER($J62)),"←",IF(AND($L62&gt;=W$11,$L62&lt;=W$11+$M$1-1,ISNUMBER($L62)),"→",IF(AND($J62&lt;W$11,$L62&gt;W$11+$M$1-1,ISNUMBER($J62),ISNUMBER($L62)),"－",IF(AND($J62&lt;W$11,TODAY()&gt;=W$11,ISNUMBER($J62),NOT(ISNUMBER($L62))),"…","")))))</f>
        <v/>
      </c>
      <c r="X62" s="72" t="str">
        <f aca="true">IF(AND($J62&gt;=X$11,$J62&lt;=X$11+$M$1-1,$L62&gt;=X$11,$L62&lt;=X$11+$M$1-1,ISNUMBER($J62),ISNUMBER($L62)),"◆",IF(AND($J62&gt;=X$11,$J62&lt;=X$11+$M$1-1,ISNUMBER($J62)),"←",IF(AND($L62&gt;=X$11,$L62&lt;=X$11+$M$1-1,ISNUMBER($L62)),"→",IF(AND($J62&lt;X$11,$L62&gt;X$11+$M$1-1,ISNUMBER($J62),ISNUMBER($L62)),"－",IF(AND($J62&lt;X$11,TODAY()&gt;=X$11,ISNUMBER($J62),NOT(ISNUMBER($L62))),"…","")))))</f>
        <v/>
      </c>
      <c r="Y62" s="72" t="str">
        <f aca="true">IF(AND($J62&gt;=Y$11,$J62&lt;=Y$11+$M$1-1,$L62&gt;=Y$11,$L62&lt;=Y$11+$M$1-1,ISNUMBER($J62),ISNUMBER($L62)),"◆",IF(AND($J62&gt;=Y$11,$J62&lt;=Y$11+$M$1-1,ISNUMBER($J62)),"←",IF(AND($L62&gt;=Y$11,$L62&lt;=Y$11+$M$1-1,ISNUMBER($L62)),"→",IF(AND($J62&lt;Y$11,$L62&gt;Y$11+$M$1-1,ISNUMBER($J62),ISNUMBER($L62)),"－",IF(AND($J62&lt;Y$11,TODAY()&gt;=Y$11,ISNUMBER($J62),NOT(ISNUMBER($L62))),"…","")))))</f>
        <v/>
      </c>
      <c r="Z62" s="72" t="str">
        <f aca="true">IF(AND($J62&gt;=Z$11,$J62&lt;=Z$11+$M$1-1,$L62&gt;=Z$11,$L62&lt;=Z$11+$M$1-1,ISNUMBER($J62),ISNUMBER($L62)),"◆",IF(AND($J62&gt;=Z$11,$J62&lt;=Z$11+$M$1-1,ISNUMBER($J62)),"←",IF(AND($L62&gt;=Z$11,$L62&lt;=Z$11+$M$1-1,ISNUMBER($L62)),"→",IF(AND($J62&lt;Z$11,$L62&gt;Z$11+$M$1-1,ISNUMBER($J62),ISNUMBER($L62)),"－",IF(AND($J62&lt;Z$11,TODAY()&gt;=Z$11,ISNUMBER($J62),NOT(ISNUMBER($L62))),"…","")))))</f>
        <v/>
      </c>
      <c r="AA62" s="72" t="str">
        <f aca="true">IF(AND($J62&gt;=AA$11,$J62&lt;=AA$11+$M$1-1,$L62&gt;=AA$11,$L62&lt;=AA$11+$M$1-1,ISNUMBER($J62),ISNUMBER($L62)),"◆",IF(AND($J62&gt;=AA$11,$J62&lt;=AA$11+$M$1-1,ISNUMBER($J62)),"←",IF(AND($L62&gt;=AA$11,$L62&lt;=AA$11+$M$1-1,ISNUMBER($L62)),"→",IF(AND($J62&lt;AA$11,$L62&gt;AA$11+$M$1-1,ISNUMBER($J62),ISNUMBER($L62)),"－",IF(AND($J62&lt;AA$11,TODAY()&gt;=AA$11,ISNUMBER($J62),NOT(ISNUMBER($L62))),"…","")))))</f>
        <v/>
      </c>
      <c r="AB62" s="72" t="str">
        <f aca="true">IF(AND($J62&gt;=AB$11,$J62&lt;=AB$11+$M$1-1,$L62&gt;=AB$11,$L62&lt;=AB$11+$M$1-1,ISNUMBER($J62),ISNUMBER($L62)),"◆",IF(AND($J62&gt;=AB$11,$J62&lt;=AB$11+$M$1-1,ISNUMBER($J62)),"←",IF(AND($L62&gt;=AB$11,$L62&lt;=AB$11+$M$1-1,ISNUMBER($L62)),"→",IF(AND($J62&lt;AB$11,$L62&gt;AB$11+$M$1-1,ISNUMBER($J62),ISNUMBER($L62)),"－",IF(AND($J62&lt;AB$11,TODAY()&gt;=AB$11,ISNUMBER($J62),NOT(ISNUMBER($L62))),"…","")))))</f>
        <v/>
      </c>
      <c r="AC62" s="72" t="str">
        <f aca="true">IF(AND($J62&gt;=AC$11,$J62&lt;=AC$11+$M$1-1,$L62&gt;=AC$11,$L62&lt;=AC$11+$M$1-1,ISNUMBER($J62),ISNUMBER($L62)),"◆",IF(AND($J62&gt;=AC$11,$J62&lt;=AC$11+$M$1-1,ISNUMBER($J62)),"←",IF(AND($L62&gt;=AC$11,$L62&lt;=AC$11+$M$1-1,ISNUMBER($L62)),"→",IF(AND($J62&lt;AC$11,$L62&gt;AC$11+$M$1-1,ISNUMBER($J62),ISNUMBER($L62)),"－",IF(AND($J62&lt;AC$11,TODAY()&gt;=AC$11,ISNUMBER($J62),NOT(ISNUMBER($L62))),"…","")))))</f>
        <v/>
      </c>
      <c r="AD62" s="72" t="str">
        <f aca="true">IF(AND($J62&gt;=AD$11,$J62&lt;=AD$11+$M$1-1,$L62&gt;=AD$11,$L62&lt;=AD$11+$M$1-1,ISNUMBER($J62),ISNUMBER($L62)),"◆",IF(AND($J62&gt;=AD$11,$J62&lt;=AD$11+$M$1-1,ISNUMBER($J62)),"←",IF(AND($L62&gt;=AD$11,$L62&lt;=AD$11+$M$1-1,ISNUMBER($L62)),"→",IF(AND($J62&lt;AD$11,$L62&gt;AD$11+$M$1-1,ISNUMBER($J62),ISNUMBER($L62)),"－",IF(AND($J62&lt;AD$11,TODAY()&gt;=AD$11,ISNUMBER($J62),NOT(ISNUMBER($L62))),"…","")))))</f>
        <v/>
      </c>
      <c r="AE62" s="72" t="str">
        <f aca="true">IF(AND($J62&gt;=AE$11,$J62&lt;=AE$11+$M$1-1,$L62&gt;=AE$11,$L62&lt;=AE$11+$M$1-1,ISNUMBER($J62),ISNUMBER($L62)),"◆",IF(AND($J62&gt;=AE$11,$J62&lt;=AE$11+$M$1-1,ISNUMBER($J62)),"←",IF(AND($L62&gt;=AE$11,$L62&lt;=AE$11+$M$1-1,ISNUMBER($L62)),"→",IF(AND($J62&lt;AE$11,$L62&gt;AE$11+$M$1-1,ISNUMBER($J62),ISNUMBER($L62)),"－",IF(AND($J62&lt;AE$11,TODAY()&gt;=AE$11,ISNUMBER($J62),NOT(ISNUMBER($L62))),"…","")))))</f>
        <v/>
      </c>
      <c r="AF62" s="72" t="str">
        <f aca="true">IF(AND($J62&gt;=AF$11,$J62&lt;=AF$11+$M$1-1,$L62&gt;=AF$11,$L62&lt;=AF$11+$M$1-1,ISNUMBER($J62),ISNUMBER($L62)),"◆",IF(AND($J62&gt;=AF$11,$J62&lt;=AF$11+$M$1-1,ISNUMBER($J62)),"←",IF(AND($L62&gt;=AF$11,$L62&lt;=AF$11+$M$1-1,ISNUMBER($L62)),"→",IF(AND($J62&lt;AF$11,$L62&gt;AF$11+$M$1-1,ISNUMBER($J62),ISNUMBER($L62)),"－",IF(AND($J62&lt;AF$11,TODAY()&gt;=AF$11,ISNUMBER($J62),NOT(ISNUMBER($L62))),"…","")))))</f>
        <v/>
      </c>
      <c r="AG62" s="72" t="str">
        <f aca="true">IF(AND($J62&gt;=AG$11,$J62&lt;=AG$11+$M$1-1,$L62&gt;=AG$11,$L62&lt;=AG$11+$M$1-1,ISNUMBER($J62),ISNUMBER($L62)),"◆",IF(AND($J62&gt;=AG$11,$J62&lt;=AG$11+$M$1-1,ISNUMBER($J62)),"←",IF(AND($L62&gt;=AG$11,$L62&lt;=AG$11+$M$1-1,ISNUMBER($L62)),"→",IF(AND($J62&lt;AG$11,$L62&gt;AG$11+$M$1-1,ISNUMBER($J62),ISNUMBER($L62)),"－",IF(AND($J62&lt;AG$11,TODAY()&gt;=AG$11,ISNUMBER($J62),NOT(ISNUMBER($L62))),"…","")))))</f>
        <v/>
      </c>
      <c r="AH62" s="72" t="str">
        <f aca="true">IF(AND($J62&gt;=AH$11,$J62&lt;=AH$11+$M$1-1,$L62&gt;=AH$11,$L62&lt;=AH$11+$M$1-1,ISNUMBER($J62),ISNUMBER($L62)),"◆",IF(AND($J62&gt;=AH$11,$J62&lt;=AH$11+$M$1-1,ISNUMBER($J62)),"←",IF(AND($L62&gt;=AH$11,$L62&lt;=AH$11+$M$1-1,ISNUMBER($L62)),"→",IF(AND($J62&lt;AH$11,$L62&gt;AH$11+$M$1-1,ISNUMBER($J62),ISNUMBER($L62)),"－",IF(AND($J62&lt;AH$11,TODAY()&gt;=AH$11,ISNUMBER($J62),NOT(ISNUMBER($L62))),"…","")))))</f>
        <v/>
      </c>
      <c r="AI62" s="72" t="str">
        <f aca="true">IF(AND($J62&gt;=AI$11,$J62&lt;=AI$11+$M$1-1,$L62&gt;=AI$11,$L62&lt;=AI$11+$M$1-1,ISNUMBER($J62),ISNUMBER($L62)),"◆",IF(AND($J62&gt;=AI$11,$J62&lt;=AI$11+$M$1-1,ISNUMBER($J62)),"←",IF(AND($L62&gt;=AI$11,$L62&lt;=AI$11+$M$1-1,ISNUMBER($L62)),"→",IF(AND($J62&lt;AI$11,$L62&gt;AI$11+$M$1-1,ISNUMBER($J62),ISNUMBER($L62)),"－",IF(AND($J62&lt;AI$11,TODAY()&gt;=AI$11,ISNUMBER($J62),NOT(ISNUMBER($L62))),"…","")))))</f>
        <v/>
      </c>
      <c r="AJ62" s="72" t="str">
        <f aca="true">IF(AND($J62&gt;=AJ$11,$J62&lt;=AJ$11+$M$1-1,$L62&gt;=AJ$11,$L62&lt;=AJ$11+$M$1-1,ISNUMBER($J62),ISNUMBER($L62)),"◆",IF(AND($J62&gt;=AJ$11,$J62&lt;=AJ$11+$M$1-1,ISNUMBER($J62)),"←",IF(AND($L62&gt;=AJ$11,$L62&lt;=AJ$11+$M$1-1,ISNUMBER($L62)),"→",IF(AND($J62&lt;AJ$11,$L62&gt;AJ$11+$M$1-1,ISNUMBER($J62),ISNUMBER($L62)),"－",IF(AND($J62&lt;AJ$11,TODAY()&gt;=AJ$11,ISNUMBER($J62),NOT(ISNUMBER($L62))),"…","")))))</f>
        <v/>
      </c>
      <c r="AK62" s="72" t="str">
        <f aca="true">IF(AND($J62&gt;=AK$11,$J62&lt;=AK$11+$M$1-1,$L62&gt;=AK$11,$L62&lt;=AK$11+$M$1-1,ISNUMBER($J62),ISNUMBER($L62)),"◆",IF(AND($J62&gt;=AK$11,$J62&lt;=AK$11+$M$1-1,ISNUMBER($J62)),"←",IF(AND($L62&gt;=AK$11,$L62&lt;=AK$11+$M$1-1,ISNUMBER($L62)),"→",IF(AND($J62&lt;AK$11,$L62&gt;AK$11+$M$1-1,ISNUMBER($J62),ISNUMBER($L62)),"－",IF(AND($J62&lt;AK$11,TODAY()&gt;=AK$11,ISNUMBER($J62),NOT(ISNUMBER($L62))),"…","")))))</f>
        <v/>
      </c>
      <c r="AL62" s="72" t="str">
        <f aca="true">IF(AND($J62&gt;=AL$11,$J62&lt;=AL$11+$M$1-1,$L62&gt;=AL$11,$L62&lt;=AL$11+$M$1-1,ISNUMBER($J62),ISNUMBER($L62)),"◆",IF(AND($J62&gt;=AL$11,$J62&lt;=AL$11+$M$1-1,ISNUMBER($J62)),"←",IF(AND($L62&gt;=AL$11,$L62&lt;=AL$11+$M$1-1,ISNUMBER($L62)),"→",IF(AND($J62&lt;AL$11,$L62&gt;AL$11+$M$1-1,ISNUMBER($J62),ISNUMBER($L62)),"－",IF(AND($J62&lt;AL$11,TODAY()&gt;=AL$11,ISNUMBER($J62),NOT(ISNUMBER($L62))),"…","")))))</f>
        <v/>
      </c>
      <c r="AM62" s="72" t="str">
        <f aca="true">IF(AND($J62&gt;=AM$11,$J62&lt;=AM$11+$M$1-1,$L62&gt;=AM$11,$L62&lt;=AM$11+$M$1-1,ISNUMBER($J62),ISNUMBER($L62)),"◆",IF(AND($J62&gt;=AM$11,$J62&lt;=AM$11+$M$1-1,ISNUMBER($J62)),"←",IF(AND($L62&gt;=AM$11,$L62&lt;=AM$11+$M$1-1,ISNUMBER($L62)),"→",IF(AND($J62&lt;AM$11,$L62&gt;AM$11+$M$1-1,ISNUMBER($J62),ISNUMBER($L62)),"－",IF(AND($J62&lt;AM$11,TODAY()&gt;=AM$11,ISNUMBER($J62),NOT(ISNUMBER($L62))),"…","")))))</f>
        <v/>
      </c>
      <c r="AN62" s="72" t="str">
        <f aca="true">IF(AND($J62&gt;=AN$11,$J62&lt;=AN$11+$M$1-1,$L62&gt;=AN$11,$L62&lt;=AN$11+$M$1-1,ISNUMBER($J62),ISNUMBER($L62)),"◆",IF(AND($J62&gt;=AN$11,$J62&lt;=AN$11+$M$1-1,ISNUMBER($J62)),"←",IF(AND($L62&gt;=AN$11,$L62&lt;=AN$11+$M$1-1,ISNUMBER($L62)),"→",IF(AND($J62&lt;AN$11,$L62&gt;AN$11+$M$1-1,ISNUMBER($J62),ISNUMBER($L62)),"－",IF(AND($J62&lt;AN$11,TODAY()&gt;=AN$11,ISNUMBER($J62),NOT(ISNUMBER($L62))),"…","")))))</f>
        <v/>
      </c>
      <c r="AO62" s="72" t="str">
        <f aca="true">IF(AND($J62&gt;=AO$11,$J62&lt;=AO$11+$M$1-1,$L62&gt;=AO$11,$L62&lt;=AO$11+$M$1-1,ISNUMBER($J62),ISNUMBER($L62)),"◆",IF(AND($J62&gt;=AO$11,$J62&lt;=AO$11+$M$1-1,ISNUMBER($J62)),"←",IF(AND($L62&gt;=AO$11,$L62&lt;=AO$11+$M$1-1,ISNUMBER($L62)),"→",IF(AND($J62&lt;AO$11,$L62&gt;AO$11+$M$1-1,ISNUMBER($J62),ISNUMBER($L62)),"－",IF(AND($J62&lt;AO$11,TODAY()&gt;=AO$11,ISNUMBER($J62),NOT(ISNUMBER($L62))),"…","")))))</f>
        <v/>
      </c>
      <c r="AP62" s="72" t="str">
        <f aca="true">IF(AND($J62&gt;=AP$11,$J62&lt;=AP$11+$M$1-1,$L62&gt;=AP$11,$L62&lt;=AP$11+$M$1-1,ISNUMBER($J62),ISNUMBER($L62)),"◆",IF(AND($J62&gt;=AP$11,$J62&lt;=AP$11+$M$1-1,ISNUMBER($J62)),"←",IF(AND($L62&gt;=AP$11,$L62&lt;=AP$11+$M$1-1,ISNUMBER($L62)),"→",IF(AND($J62&lt;AP$11,$L62&gt;AP$11+$M$1-1,ISNUMBER($J62),ISNUMBER($L62)),"－",IF(AND($J62&lt;AP$11,TODAY()&gt;=AP$11,ISNUMBER($J62),NOT(ISNUMBER($L62))),"…","")))))</f>
        <v/>
      </c>
      <c r="AQ62" s="72" t="str">
        <f aca="true">IF(AND($J62&gt;=AQ$11,$J62&lt;=AQ$11+$M$1-1,$L62&gt;=AQ$11,$L62&lt;=AQ$11+$M$1-1,ISNUMBER($J62),ISNUMBER($L62)),"◆",IF(AND($J62&gt;=AQ$11,$J62&lt;=AQ$11+$M$1-1,ISNUMBER($J62)),"←",IF(AND($L62&gt;=AQ$11,$L62&lt;=AQ$11+$M$1-1,ISNUMBER($L62)),"→",IF(AND($J62&lt;AQ$11,$L62&gt;AQ$11+$M$1-1,ISNUMBER($J62),ISNUMBER($L62)),"－",IF(AND($J62&lt;AQ$11,TODAY()&gt;=AQ$11,ISNUMBER($J62),NOT(ISNUMBER($L62))),"…","")))))</f>
        <v/>
      </c>
      <c r="AR62" s="72" t="str">
        <f aca="true">IF(AND($J62&gt;=AR$11,$J62&lt;=AR$11+$M$1-1,$L62&gt;=AR$11,$L62&lt;=AR$11+$M$1-1,ISNUMBER($J62),ISNUMBER($L62)),"◆",IF(AND($J62&gt;=AR$11,$J62&lt;=AR$11+$M$1-1,ISNUMBER($J62)),"←",IF(AND($L62&gt;=AR$11,$L62&lt;=AR$11+$M$1-1,ISNUMBER($L62)),"→",IF(AND($J62&lt;AR$11,$L62&gt;AR$11+$M$1-1,ISNUMBER($J62),ISNUMBER($L62)),"－",IF(AND($J62&lt;AR$11,TODAY()&gt;=AR$11,ISNUMBER($J62),NOT(ISNUMBER($L62))),"…","")))))</f>
        <v/>
      </c>
      <c r="AS62" s="72" t="str">
        <f aca="true">IF(AND($J62&gt;=AS$11,$J62&lt;=AS$11+$M$1-1,$L62&gt;=AS$11,$L62&lt;=AS$11+$M$1-1,ISNUMBER($J62),ISNUMBER($L62)),"◆",IF(AND($J62&gt;=AS$11,$J62&lt;=AS$11+$M$1-1,ISNUMBER($J62)),"←",IF(AND($L62&gt;=AS$11,$L62&lt;=AS$11+$M$1-1,ISNUMBER($L62)),"→",IF(AND($J62&lt;AS$11,$L62&gt;AS$11+$M$1-1,ISNUMBER($J62),ISNUMBER($L62)),"－",IF(AND($J62&lt;AS$11,TODAY()&gt;=AS$11,ISNUMBER($J62),NOT(ISNUMBER($L62))),"…","")))))</f>
        <v/>
      </c>
      <c r="AT62" s="72" t="str">
        <f aca="true">IF(AND($J62&gt;=AT$11,$J62&lt;=AT$11+$M$1-1,$L62&gt;=AT$11,$L62&lt;=AT$11+$M$1-1,ISNUMBER($J62),ISNUMBER($L62)),"◆",IF(AND($J62&gt;=AT$11,$J62&lt;=AT$11+$M$1-1,ISNUMBER($J62)),"←",IF(AND($L62&gt;=AT$11,$L62&lt;=AT$11+$M$1-1,ISNUMBER($L62)),"→",IF(AND($J62&lt;AT$11,$L62&gt;AT$11+$M$1-1,ISNUMBER($J62),ISNUMBER($L62)),"－",IF(AND($J62&lt;AT$11,TODAY()&gt;=AT$11,ISNUMBER($J62),NOT(ISNUMBER($L62))),"…","")))))</f>
        <v/>
      </c>
      <c r="AU62" s="72" t="str">
        <f aca="true">IF(AND($J62&gt;=AU$11,$J62&lt;=AU$11+$M$1-1,$L62&gt;=AU$11,$L62&lt;=AU$11+$M$1-1,ISNUMBER($J62),ISNUMBER($L62)),"◆",IF(AND($J62&gt;=AU$11,$J62&lt;=AU$11+$M$1-1,ISNUMBER($J62)),"←",IF(AND($L62&gt;=AU$11,$L62&lt;=AU$11+$M$1-1,ISNUMBER($L62)),"→",IF(AND($J62&lt;AU$11,$L62&gt;AU$11+$M$1-1,ISNUMBER($J62),ISNUMBER($L62)),"－",IF(AND($J62&lt;AU$11,TODAY()&gt;=AU$11,ISNUMBER($J62),NOT(ISNUMBER($L62))),"…","")))))</f>
        <v/>
      </c>
      <c r="AV62" s="72" t="str">
        <f aca="true">IF(AND($J62&gt;=AV$11,$J62&lt;=AV$11+$M$1-1,$L62&gt;=AV$11,$L62&lt;=AV$11+$M$1-1,ISNUMBER($J62),ISNUMBER($L62)),"◆",IF(AND($J62&gt;=AV$11,$J62&lt;=AV$11+$M$1-1,ISNUMBER($J62)),"←",IF(AND($L62&gt;=AV$11,$L62&lt;=AV$11+$M$1-1,ISNUMBER($L62)),"→",IF(AND($J62&lt;AV$11,$L62&gt;AV$11+$M$1-1,ISNUMBER($J62),ISNUMBER($L62)),"－",IF(AND($J62&lt;AV$11,TODAY()&gt;=AV$11,ISNUMBER($J62),NOT(ISNUMBER($L62))),"…","")))))</f>
        <v/>
      </c>
      <c r="AW62" s="72" t="str">
        <f aca="true">IF(AND($J62&gt;=AW$11,$J62&lt;=AW$11+$M$1-1,$L62&gt;=AW$11,$L62&lt;=AW$11+$M$1-1,ISNUMBER($J62),ISNUMBER($L62)),"◆",IF(AND($J62&gt;=AW$11,$J62&lt;=AW$11+$M$1-1,ISNUMBER($J62)),"←",IF(AND($L62&gt;=AW$11,$L62&lt;=AW$11+$M$1-1,ISNUMBER($L62)),"→",IF(AND($J62&lt;AW$11,$L62&gt;AW$11+$M$1-1,ISNUMBER($J62),ISNUMBER($L62)),"－",IF(AND($J62&lt;AW$11,TODAY()&gt;=AW$11,ISNUMBER($J62),NOT(ISNUMBER($L62))),"…","")))))</f>
        <v/>
      </c>
      <c r="AX62" s="72" t="str">
        <f aca="true">IF(AND($J62&gt;=AX$11,$J62&lt;=AX$11+$M$1-1,$L62&gt;=AX$11,$L62&lt;=AX$11+$M$1-1,ISNUMBER($J62),ISNUMBER($L62)),"◆",IF(AND($J62&gt;=AX$11,$J62&lt;=AX$11+$M$1-1,ISNUMBER($J62)),"←",IF(AND($L62&gt;=AX$11,$L62&lt;=AX$11+$M$1-1,ISNUMBER($L62)),"→",IF(AND($J62&lt;AX$11,$L62&gt;AX$11+$M$1-1,ISNUMBER($J62),ISNUMBER($L62)),"－",IF(AND($J62&lt;AX$11,TODAY()&gt;=AX$11,ISNUMBER($J62),NOT(ISNUMBER($L62))),"…","")))))</f>
        <v/>
      </c>
      <c r="AY62" s="72" t="str">
        <f aca="true">IF(AND($J62&gt;=AY$11,$J62&lt;=AY$11+$M$1-1,$L62&gt;=AY$11,$L62&lt;=AY$11+$M$1-1,ISNUMBER($J62),ISNUMBER($L62)),"◆",IF(AND($J62&gt;=AY$11,$J62&lt;=AY$11+$M$1-1,ISNUMBER($J62)),"←",IF(AND($L62&gt;=AY$11,$L62&lt;=AY$11+$M$1-1,ISNUMBER($L62)),"→",IF(AND($J62&lt;AY$11,$L62&gt;AY$11+$M$1-1,ISNUMBER($J62),ISNUMBER($L62)),"－",IF(AND($J62&lt;AY$11,TODAY()&gt;=AY$11,ISNUMBER($J62),NOT(ISNUMBER($L62))),"…","")))))</f>
        <v/>
      </c>
      <c r="AZ62" s="72" t="str">
        <f aca="true">IF(AND($J62&gt;=AZ$11,$J62&lt;=AZ$11+$M$1-1,$L62&gt;=AZ$11,$L62&lt;=AZ$11+$M$1-1,ISNUMBER($J62),ISNUMBER($L62)),"◆",IF(AND($J62&gt;=AZ$11,$J62&lt;=AZ$11+$M$1-1,ISNUMBER($J62)),"←",IF(AND($L62&gt;=AZ$11,$L62&lt;=AZ$11+$M$1-1,ISNUMBER($L62)),"→",IF(AND($J62&lt;AZ$11,$L62&gt;AZ$11+$M$1-1,ISNUMBER($J62),ISNUMBER($L62)),"－",IF(AND($J62&lt;AZ$11,TODAY()&gt;=AZ$11,ISNUMBER($J62),NOT(ISNUMBER($L62))),"…","")))))</f>
        <v/>
      </c>
      <c r="BA62" s="72" t="str">
        <f aca="true">IF(AND($J62&gt;=BA$11,$J62&lt;=BA$11+$M$1-1,$L62&gt;=BA$11,$L62&lt;=BA$11+$M$1-1,ISNUMBER($J62),ISNUMBER($L62)),"◆",IF(AND($J62&gt;=BA$11,$J62&lt;=BA$11+$M$1-1,ISNUMBER($J62)),"←",IF(AND($L62&gt;=BA$11,$L62&lt;=BA$11+$M$1-1,ISNUMBER($L62)),"→",IF(AND($J62&lt;BA$11,$L62&gt;BA$11+$M$1-1,ISNUMBER($J62),ISNUMBER($L62)),"－",IF(AND($J62&lt;BA$11,TODAY()&gt;=BA$11,ISNUMBER($J62),NOT(ISNUMBER($L62))),"…","")))))</f>
        <v/>
      </c>
      <c r="BB62" s="72" t="str">
        <f aca="true">IF(AND($J62&gt;=BB$11,$J62&lt;=BB$11+$M$1-1,$L62&gt;=BB$11,$L62&lt;=BB$11+$M$1-1,ISNUMBER($J62),ISNUMBER($L62)),"◆",IF(AND($J62&gt;=BB$11,$J62&lt;=BB$11+$M$1-1,ISNUMBER($J62)),"←",IF(AND($L62&gt;=BB$11,$L62&lt;=BB$11+$M$1-1,ISNUMBER($L62)),"→",IF(AND($J62&lt;BB$11,$L62&gt;BB$11+$M$1-1,ISNUMBER($J62),ISNUMBER($L62)),"－",IF(AND($J62&lt;BB$11,TODAY()&gt;=BB$11,ISNUMBER($J62),NOT(ISNUMBER($L62))),"…","")))))</f>
        <v/>
      </c>
      <c r="BC62" s="72" t="str">
        <f aca="true">IF(AND($J62&gt;=BC$11,$J62&lt;=BC$11+$M$1-1,$L62&gt;=BC$11,$L62&lt;=BC$11+$M$1-1,ISNUMBER($J62),ISNUMBER($L62)),"◆",IF(AND($J62&gt;=BC$11,$J62&lt;=BC$11+$M$1-1,ISNUMBER($J62)),"←",IF(AND($L62&gt;=BC$11,$L62&lt;=BC$11+$M$1-1,ISNUMBER($L62)),"→",IF(AND($J62&lt;BC$11,$L62&gt;BC$11+$M$1-1,ISNUMBER($J62),ISNUMBER($L62)),"－",IF(AND($J62&lt;BC$11,TODAY()&gt;=BC$11,ISNUMBER($J62),NOT(ISNUMBER($L62))),"…","")))))</f>
        <v/>
      </c>
      <c r="BD62" s="72" t="str">
        <f aca="true">IF(AND($J62&gt;=BD$11,$J62&lt;=BD$11+$M$1-1,$L62&gt;=BD$11,$L62&lt;=BD$11+$M$1-1,ISNUMBER($J62),ISNUMBER($L62)),"◆",IF(AND($J62&gt;=BD$11,$J62&lt;=BD$11+$M$1-1,ISNUMBER($J62)),"←",IF(AND($L62&gt;=BD$11,$L62&lt;=BD$11+$M$1-1,ISNUMBER($L62)),"→",IF(AND($J62&lt;BD$11,$L62&gt;BD$11+$M$1-1,ISNUMBER($J62),ISNUMBER($L62)),"－",IF(AND($J62&lt;BD$11,TODAY()&gt;=BD$11,ISNUMBER($J62),NOT(ISNUMBER($L62))),"…","")))))</f>
        <v/>
      </c>
      <c r="BE62" s="72" t="str">
        <f aca="true">IF(AND($J62&gt;=BE$11,$J62&lt;=BE$11+$M$1-1,$L62&gt;=BE$11,$L62&lt;=BE$11+$M$1-1,ISNUMBER($J62),ISNUMBER($L62)),"◆",IF(AND($J62&gt;=BE$11,$J62&lt;=BE$11+$M$1-1,ISNUMBER($J62)),"←",IF(AND($L62&gt;=BE$11,$L62&lt;=BE$11+$M$1-1,ISNUMBER($L62)),"→",IF(AND($J62&lt;BE$11,$L62&gt;BE$11+$M$1-1,ISNUMBER($J62),ISNUMBER($L62)),"－",IF(AND($J62&lt;BE$11,TODAY()&gt;=BE$11,ISNUMBER($J62),NOT(ISNUMBER($L62))),"…","")))))</f>
        <v/>
      </c>
      <c r="BF62" s="72" t="str">
        <f aca="true">IF(AND($J62&gt;=BF$11,$J62&lt;=BF$11+$M$1-1,$L62&gt;=BF$11,$L62&lt;=BF$11+$M$1-1,ISNUMBER($J62),ISNUMBER($L62)),"◆",IF(AND($J62&gt;=BF$11,$J62&lt;=BF$11+$M$1-1,ISNUMBER($J62)),"←",IF(AND($L62&gt;=BF$11,$L62&lt;=BF$11+$M$1-1,ISNUMBER($L62)),"→",IF(AND($J62&lt;BF$11,$L62&gt;BF$11+$M$1-1,ISNUMBER($J62),ISNUMBER($L62)),"－",IF(AND($J62&lt;BF$11,TODAY()&gt;=BF$11,ISNUMBER($J62),NOT(ISNUMBER($L62))),"…","")))))</f>
        <v/>
      </c>
      <c r="BG62" s="72" t="str">
        <f aca="true">IF(AND($J62&gt;=BG$11,$J62&lt;=BG$11+$M$1-1,$L62&gt;=BG$11,$L62&lt;=BG$11+$M$1-1,ISNUMBER($J62),ISNUMBER($L62)),"◆",IF(AND($J62&gt;=BG$11,$J62&lt;=BG$11+$M$1-1,ISNUMBER($J62)),"←",IF(AND($L62&gt;=BG$11,$L62&lt;=BG$11+$M$1-1,ISNUMBER($L62)),"→",IF(AND($J62&lt;BG$11,$L62&gt;BG$11+$M$1-1,ISNUMBER($J62),ISNUMBER($L62)),"－",IF(AND($J62&lt;BG$11,TODAY()&gt;=BG$11,ISNUMBER($J62),NOT(ISNUMBER($L62))),"…","")))))</f>
        <v/>
      </c>
      <c r="BH62" s="72" t="str">
        <f aca="true">IF(AND($J62&gt;=BH$11,$J62&lt;=BH$11+$M$1-1,$L62&gt;=BH$11,$L62&lt;=BH$11+$M$1-1,ISNUMBER($J62),ISNUMBER($L62)),"◆",IF(AND($J62&gt;=BH$11,$J62&lt;=BH$11+$M$1-1,ISNUMBER($J62)),"←",IF(AND($L62&gt;=BH$11,$L62&lt;=BH$11+$M$1-1,ISNUMBER($L62)),"→",IF(AND($J62&lt;BH$11,$L62&gt;BH$11+$M$1-1,ISNUMBER($J62),ISNUMBER($L62)),"－",IF(AND($J62&lt;BH$11,TODAY()&gt;=BH$11,ISNUMBER($J62),NOT(ISNUMBER($L62))),"…","")))))</f>
        <v/>
      </c>
      <c r="BI62" s="72" t="str">
        <f aca="true">IF(AND($J62&gt;=BI$11,$J62&lt;=BI$11+$M$1-1,$L62&gt;=BI$11,$L62&lt;=BI$11+$M$1-1,ISNUMBER($J62),ISNUMBER($L62)),"◆",IF(AND($J62&gt;=BI$11,$J62&lt;=BI$11+$M$1-1,ISNUMBER($J62)),"←",IF(AND($L62&gt;=BI$11,$L62&lt;=BI$11+$M$1-1,ISNUMBER($L62)),"→",IF(AND($J62&lt;BI$11,$L62&gt;BI$11+$M$1-1,ISNUMBER($J62),ISNUMBER($L62)),"－",IF(AND($J62&lt;BI$11,TODAY()&gt;=BI$11,ISNUMBER($J62),NOT(ISNUMBER($L62))),"…","")))))</f>
        <v/>
      </c>
      <c r="BJ62" s="72" t="str">
        <f aca="true">IF(AND($J62&gt;=BJ$11,$J62&lt;=BJ$11+$M$1-1,$L62&gt;=BJ$11,$L62&lt;=BJ$11+$M$1-1,ISNUMBER($J62),ISNUMBER($L62)),"◆",IF(AND($J62&gt;=BJ$11,$J62&lt;=BJ$11+$M$1-1,ISNUMBER($J62)),"←",IF(AND($L62&gt;=BJ$11,$L62&lt;=BJ$11+$M$1-1,ISNUMBER($L62)),"→",IF(AND($J62&lt;BJ$11,$L62&gt;BJ$11+$M$1-1,ISNUMBER($J62),ISNUMBER($L62)),"－",IF(AND($J62&lt;BJ$11,TODAY()&gt;=BJ$11,ISNUMBER($J62),NOT(ISNUMBER($L62))),"…","")))))</f>
        <v/>
      </c>
      <c r="BK62" s="72" t="str">
        <f aca="true">IF(AND($J62&gt;=BK$11,$J62&lt;=BK$11+$M$1-1,$L62&gt;=BK$11,$L62&lt;=BK$11+$M$1-1,ISNUMBER($J62),ISNUMBER($L62)),"◆",IF(AND($J62&gt;=BK$11,$J62&lt;=BK$11+$M$1-1,ISNUMBER($J62)),"←",IF(AND($L62&gt;=BK$11,$L62&lt;=BK$11+$M$1-1,ISNUMBER($L62)),"→",IF(AND($J62&lt;BK$11,$L62&gt;BK$11+$M$1-1,ISNUMBER($J62),ISNUMBER($L62)),"－",IF(AND($J62&lt;BK$11,TODAY()&gt;=BK$11,ISNUMBER($J62),NOT(ISNUMBER($L62))),"…","")))))</f>
        <v/>
      </c>
      <c r="BL62" s="72" t="str">
        <f aca="true">IF(AND($J62&gt;=BL$11,$J62&lt;=BL$11+$M$1-1,$L62&gt;=BL$11,$L62&lt;=BL$11+$M$1-1,ISNUMBER($J62),ISNUMBER($L62)),"◆",IF(AND($J62&gt;=BL$11,$J62&lt;=BL$11+$M$1-1,ISNUMBER($J62)),"←",IF(AND($L62&gt;=BL$11,$L62&lt;=BL$11+$M$1-1,ISNUMBER($L62)),"→",IF(AND($J62&lt;BL$11,$L62&gt;BL$11+$M$1-1,ISNUMBER($J62),ISNUMBER($L62)),"－",IF(AND($J62&lt;BL$11,TODAY()&gt;=BL$11,ISNUMBER($J62),NOT(ISNUMBER($L62))),"…","")))))</f>
        <v/>
      </c>
      <c r="BM62" s="72" t="str">
        <f aca="true">IF(AND($J62&gt;=BM$11,$J62&lt;=BM$11+$M$1-1,$L62&gt;=BM$11,$L62&lt;=BM$11+$M$1-1,ISNUMBER($J62),ISNUMBER($L62)),"◆",IF(AND($J62&gt;=BM$11,$J62&lt;=BM$11+$M$1-1,ISNUMBER($J62)),"←",IF(AND($L62&gt;=BM$11,$L62&lt;=BM$11+$M$1-1,ISNUMBER($L62)),"→",IF(AND($J62&lt;BM$11,$L62&gt;BM$11+$M$1-1,ISNUMBER($J62),ISNUMBER($L62)),"－",IF(AND($J62&lt;BM$11,TODAY()&gt;=BM$11,ISNUMBER($J62),NOT(ISNUMBER($L62))),"…","")))))</f>
        <v/>
      </c>
      <c r="BN62" s="72" t="str">
        <f aca="true">IF(AND($J62&gt;=BN$11,$J62&lt;=BN$11+$M$1-1,$L62&gt;=BN$11,$L62&lt;=BN$11+$M$1-1,ISNUMBER($J62),ISNUMBER($L62)),"◆",IF(AND($J62&gt;=BN$11,$J62&lt;=BN$11+$M$1-1,ISNUMBER($J62)),"←",IF(AND($L62&gt;=BN$11,$L62&lt;=BN$11+$M$1-1,ISNUMBER($L62)),"→",IF(AND($J62&lt;BN$11,$L62&gt;BN$11+$M$1-1,ISNUMBER($J62),ISNUMBER($L62)),"－",IF(AND($J62&lt;BN$11,TODAY()&gt;=BN$11,ISNUMBER($J62),NOT(ISNUMBER($L62))),"…","")))))</f>
        <v/>
      </c>
      <c r="BO62" s="72" t="str">
        <f aca="true">IF(AND($J62&gt;=BO$11,$J62&lt;=BO$11+$M$1-1,$L62&gt;=BO$11,$L62&lt;=BO$11+$M$1-1,ISNUMBER($J62),ISNUMBER($L62)),"◆",IF(AND($J62&gt;=BO$11,$J62&lt;=BO$11+$M$1-1,ISNUMBER($J62)),"←",IF(AND($L62&gt;=BO$11,$L62&lt;=BO$11+$M$1-1,ISNUMBER($L62)),"→",IF(AND($J62&lt;BO$11,$L62&gt;BO$11+$M$1-1,ISNUMBER($J62),ISNUMBER($L62)),"－",IF(AND($J62&lt;BO$11,TODAY()&gt;=BO$11,ISNUMBER($J62),NOT(ISNUMBER($L62))),"…","")))))</f>
        <v/>
      </c>
      <c r="BP62" s="72" t="str">
        <f aca="true">IF(AND($J62&gt;=BP$11,$J62&lt;=BP$11+$M$1-1,$L62&gt;=BP$11,$L62&lt;=BP$11+$M$1-1,ISNUMBER($J62),ISNUMBER($L62)),"◆",IF(AND($J62&gt;=BP$11,$J62&lt;=BP$11+$M$1-1,ISNUMBER($J62)),"←",IF(AND($L62&gt;=BP$11,$L62&lt;=BP$11+$M$1-1,ISNUMBER($L62)),"→",IF(AND($J62&lt;BP$11,$L62&gt;BP$11+$M$1-1,ISNUMBER($J62),ISNUMBER($L62)),"－",IF(AND($J62&lt;BP$11,TODAY()&gt;=BP$11,ISNUMBER($J62),NOT(ISNUMBER($L62))),"…","")))))</f>
        <v/>
      </c>
      <c r="BQ62" s="72" t="str">
        <f aca="true">IF(AND($J62&gt;=BQ$11,$J62&lt;=BQ$11+$M$1-1,$L62&gt;=BQ$11,$L62&lt;=BQ$11+$M$1-1,ISNUMBER($J62),ISNUMBER($L62)),"◆",IF(AND($J62&gt;=BQ$11,$J62&lt;=BQ$11+$M$1-1,ISNUMBER($J62)),"←",IF(AND($L62&gt;=BQ$11,$L62&lt;=BQ$11+$M$1-1,ISNUMBER($L62)),"→",IF(AND($J62&lt;BQ$11,$L62&gt;BQ$11+$M$1-1,ISNUMBER($J62),ISNUMBER($L62)),"－",IF(AND($J62&lt;BQ$11,TODAY()&gt;=BQ$11,ISNUMBER($J62),NOT(ISNUMBER($L62))),"…","")))))</f>
        <v/>
      </c>
      <c r="BR62" s="72" t="str">
        <f aca="true">IF(AND($J62&gt;=BR$11,$J62&lt;=BR$11+$M$1-1,$L62&gt;=BR$11,$L62&lt;=BR$11+$M$1-1,ISNUMBER($J62),ISNUMBER($L62)),"◆",IF(AND($J62&gt;=BR$11,$J62&lt;=BR$11+$M$1-1,ISNUMBER($J62)),"←",IF(AND($L62&gt;=BR$11,$L62&lt;=BR$11+$M$1-1,ISNUMBER($L62)),"→",IF(AND($J62&lt;BR$11,$L62&gt;BR$11+$M$1-1,ISNUMBER($J62),ISNUMBER($L62)),"－",IF(AND($J62&lt;BR$11,TODAY()&gt;=BR$11,ISNUMBER($J62),NOT(ISNUMBER($L62))),"…","")))))</f>
        <v/>
      </c>
      <c r="BS62" s="72" t="str">
        <f aca="true">IF(AND($J62&gt;=BS$11,$J62&lt;=BS$11+$M$1-1,$L62&gt;=BS$11,$L62&lt;=BS$11+$M$1-1,ISNUMBER($J62),ISNUMBER($L62)),"◆",IF(AND($J62&gt;=BS$11,$J62&lt;=BS$11+$M$1-1,ISNUMBER($J62)),"←",IF(AND($L62&gt;=BS$11,$L62&lt;=BS$11+$M$1-1,ISNUMBER($L62)),"→",IF(AND($J62&lt;BS$11,$L62&gt;BS$11+$M$1-1,ISNUMBER($J62),ISNUMBER($L62)),"－",IF(AND($J62&lt;BS$11,TODAY()&gt;=BS$11,ISNUMBER($J62),NOT(ISNUMBER($L62))),"…","")))))</f>
        <v/>
      </c>
      <c r="BT62" s="72" t="str">
        <f aca="true">IF(AND($J62&gt;=BT$11,$J62&lt;=BT$11+$M$1-1,$L62&gt;=BT$11,$L62&lt;=BT$11+$M$1-1,ISNUMBER($J62),ISNUMBER($L62)),"◆",IF(AND($J62&gt;=BT$11,$J62&lt;=BT$11+$M$1-1,ISNUMBER($J62)),"←",IF(AND($L62&gt;=BT$11,$L62&lt;=BT$11+$M$1-1,ISNUMBER($L62)),"→",IF(AND($J62&lt;BT$11,$L62&gt;BT$11+$M$1-1,ISNUMBER($J62),ISNUMBER($L62)),"－",IF(AND($J62&lt;BT$11,TODAY()&gt;=BT$11,ISNUMBER($J62),NOT(ISNUMBER($L62))),"…","")))))</f>
        <v/>
      </c>
      <c r="BU62" s="72" t="str">
        <f aca="true">IF(AND($J62&gt;=BU$11,$J62&lt;=BU$11+$M$1-1,$L62&gt;=BU$11,$L62&lt;=BU$11+$M$1-1,ISNUMBER($J62),ISNUMBER($L62)),"◆",IF(AND($J62&gt;=BU$11,$J62&lt;=BU$11+$M$1-1,ISNUMBER($J62)),"←",IF(AND($L62&gt;=BU$11,$L62&lt;=BU$11+$M$1-1,ISNUMBER($L62)),"→",IF(AND($J62&lt;BU$11,$L62&gt;BU$11+$M$1-1,ISNUMBER($J62),ISNUMBER($L62)),"－",IF(AND($J62&lt;BU$11,TODAY()&gt;=BU$11,ISNUMBER($J62),NOT(ISNUMBER($L62))),"…","")))))</f>
        <v/>
      </c>
      <c r="BV62" s="72" t="str">
        <f aca="true">IF(AND($J62&gt;=BV$11,$J62&lt;=BV$11+$M$1-1,$L62&gt;=BV$11,$L62&lt;=BV$11+$M$1-1,ISNUMBER($J62),ISNUMBER($L62)),"◆",IF(AND($J62&gt;=BV$11,$J62&lt;=BV$11+$M$1-1,ISNUMBER($J62)),"←",IF(AND($L62&gt;=BV$11,$L62&lt;=BV$11+$M$1-1,ISNUMBER($L62)),"→",IF(AND($J62&lt;BV$11,$L62&gt;BV$11+$M$1-1,ISNUMBER($J62),ISNUMBER($L62)),"－",IF(AND($J62&lt;BV$11,TODAY()&gt;=BV$11,ISNUMBER($J62),NOT(ISNUMBER($L62))),"…","")))))</f>
        <v/>
      </c>
      <c r="BW62" s="72" t="str">
        <f aca="true">IF(AND($J62&gt;=BW$11,$J62&lt;=BW$11+$M$1-1,$L62&gt;=BW$11,$L62&lt;=BW$11+$M$1-1,ISNUMBER($J62),ISNUMBER($L62)),"◆",IF(AND($J62&gt;=BW$11,$J62&lt;=BW$11+$M$1-1,ISNUMBER($J62)),"←",IF(AND($L62&gt;=BW$11,$L62&lt;=BW$11+$M$1-1,ISNUMBER($L62)),"→",IF(AND($J62&lt;BW$11,$L62&gt;BW$11+$M$1-1,ISNUMBER($J62),ISNUMBER($L62)),"－",IF(AND($J62&lt;BW$11,TODAY()&gt;=BW$11,ISNUMBER($J62),NOT(ISNUMBER($L62))),"…","")))))</f>
        <v/>
      </c>
      <c r="BX62" s="72" t="str">
        <f aca="true">IF(AND($J62&gt;=BX$11,$J62&lt;=BX$11+$M$1-1,$L62&gt;=BX$11,$L62&lt;=BX$11+$M$1-1,ISNUMBER($J62),ISNUMBER($L62)),"◆",IF(AND($J62&gt;=BX$11,$J62&lt;=BX$11+$M$1-1,ISNUMBER($J62)),"←",IF(AND($L62&gt;=BX$11,$L62&lt;=BX$11+$M$1-1,ISNUMBER($L62)),"→",IF(AND($J62&lt;BX$11,$L62&gt;BX$11+$M$1-1,ISNUMBER($J62),ISNUMBER($L62)),"－",IF(AND($J62&lt;BX$11,TODAY()&gt;=BX$11,ISNUMBER($J62),NOT(ISNUMBER($L62))),"…","")))))</f>
        <v/>
      </c>
      <c r="BY62" s="72" t="str">
        <f aca="true">IF(AND($J62&gt;=BY$11,$J62&lt;=BY$11+$M$1-1,$L62&gt;=BY$11,$L62&lt;=BY$11+$M$1-1,ISNUMBER($J62),ISNUMBER($L62)),"◆",IF(AND($J62&gt;=BY$11,$J62&lt;=BY$11+$M$1-1,ISNUMBER($J62)),"←",IF(AND($L62&gt;=BY$11,$L62&lt;=BY$11+$M$1-1,ISNUMBER($L62)),"→",IF(AND($J62&lt;BY$11,$L62&gt;BY$11+$M$1-1,ISNUMBER($J62),ISNUMBER($L62)),"－",IF(AND($J62&lt;BY$11,TODAY()&gt;=BY$11,ISNUMBER($J62),NOT(ISNUMBER($L62))),"…","")))))</f>
        <v/>
      </c>
      <c r="BZ62" s="72" t="str">
        <f aca="true">IF(AND($J62&gt;=BZ$11,$J62&lt;=BZ$11+$M$1-1,$L62&gt;=BZ$11,$L62&lt;=BZ$11+$M$1-1,ISNUMBER($J62),ISNUMBER($L62)),"◆",IF(AND($J62&gt;=BZ$11,$J62&lt;=BZ$11+$M$1-1,ISNUMBER($J62)),"←",IF(AND($L62&gt;=BZ$11,$L62&lt;=BZ$11+$M$1-1,ISNUMBER($L62)),"→",IF(AND($J62&lt;BZ$11,$L62&gt;BZ$11+$M$1-1,ISNUMBER($J62),ISNUMBER($L62)),"－",IF(AND($J62&lt;BZ$11,TODAY()&gt;=BZ$11,ISNUMBER($J62),NOT(ISNUMBER($L62))),"…","")))))</f>
        <v/>
      </c>
      <c r="CA62" s="72" t="str">
        <f aca="true">IF(AND($J62&gt;=CA$11,$J62&lt;=CA$11+$M$1-1,$L62&gt;=CA$11,$L62&lt;=CA$11+$M$1-1,ISNUMBER($J62),ISNUMBER($L62)),"◆",IF(AND($J62&gt;=CA$11,$J62&lt;=CA$11+$M$1-1,ISNUMBER($J62)),"←",IF(AND($L62&gt;=CA$11,$L62&lt;=CA$11+$M$1-1,ISNUMBER($L62)),"→",IF(AND($J62&lt;CA$11,$L62&gt;CA$11+$M$1-1,ISNUMBER($J62),ISNUMBER($L62)),"－",IF(AND($J62&lt;CA$11,TODAY()&gt;=CA$11,ISNUMBER($J62),NOT(ISNUMBER($L62))),"…","")))))</f>
        <v/>
      </c>
      <c r="CB62" s="72" t="str">
        <f aca="true">IF(AND($J62&gt;=CB$11,$J62&lt;=CB$11+$M$1-1,$L62&gt;=CB$11,$L62&lt;=CB$11+$M$1-1,ISNUMBER($J62),ISNUMBER($L62)),"◆",IF(AND($J62&gt;=CB$11,$J62&lt;=CB$11+$M$1-1,ISNUMBER($J62)),"←",IF(AND($L62&gt;=CB$11,$L62&lt;=CB$11+$M$1-1,ISNUMBER($L62)),"→",IF(AND($J62&lt;CB$11,$L62&gt;CB$11+$M$1-1,ISNUMBER($J62),ISNUMBER($L62)),"－",IF(AND($J62&lt;CB$11,TODAY()&gt;=CB$11,ISNUMBER($J62),NOT(ISNUMBER($L62))),"…","")))))</f>
        <v/>
      </c>
      <c r="CC62" s="72" t="str">
        <f aca="true">IF(AND($J62&gt;=CC$11,$J62&lt;=CC$11+$M$1-1,$L62&gt;=CC$11,$L62&lt;=CC$11+$M$1-1,ISNUMBER($J62),ISNUMBER($L62)),"◆",IF(AND($J62&gt;=CC$11,$J62&lt;=CC$11+$M$1-1,ISNUMBER($J62)),"←",IF(AND($L62&gt;=CC$11,$L62&lt;=CC$11+$M$1-1,ISNUMBER($L62)),"→",IF(AND($J62&lt;CC$11,$L62&gt;CC$11+$M$1-1,ISNUMBER($J62),ISNUMBER($L62)),"－",IF(AND($J62&lt;CC$11,TODAY()&gt;=CC$11,ISNUMBER($J62),NOT(ISNUMBER($L62))),"…","")))))</f>
        <v/>
      </c>
      <c r="CD62" s="72" t="str">
        <f aca="true">IF(AND($J62&gt;=CD$11,$J62&lt;=CD$11+$M$1-1,$L62&gt;=CD$11,$L62&lt;=CD$11+$M$1-1,ISNUMBER($J62),ISNUMBER($L62)),"◆",IF(AND($J62&gt;=CD$11,$J62&lt;=CD$11+$M$1-1,ISNUMBER($J62)),"←",IF(AND($L62&gt;=CD$11,$L62&lt;=CD$11+$M$1-1,ISNUMBER($L62)),"→",IF(AND($J62&lt;CD$11,$L62&gt;CD$11+$M$1-1,ISNUMBER($J62),ISNUMBER($L62)),"－",IF(AND($J62&lt;CD$11,TODAY()&gt;=CD$11,ISNUMBER($J62),NOT(ISNUMBER($L62))),"…","")))))</f>
        <v/>
      </c>
      <c r="CE62" s="72" t="str">
        <f aca="true">IF(AND($J62&gt;=CE$11,$J62&lt;=CE$11+$M$1-1,$L62&gt;=CE$11,$L62&lt;=CE$11+$M$1-1,ISNUMBER($J62),ISNUMBER($L62)),"◆",IF(AND($J62&gt;=CE$11,$J62&lt;=CE$11+$M$1-1,ISNUMBER($J62)),"←",IF(AND($L62&gt;=CE$11,$L62&lt;=CE$11+$M$1-1,ISNUMBER($L62)),"→",IF(AND($J62&lt;CE$11,$L62&gt;CE$11+$M$1-1,ISNUMBER($J62),ISNUMBER($L62)),"－",IF(AND($J62&lt;CE$11,TODAY()&gt;=CE$11,ISNUMBER($J62),NOT(ISNUMBER($L62))),"…","")))))</f>
        <v/>
      </c>
      <c r="CF62" s="72" t="str">
        <f aca="true">IF(AND($J62&gt;=CF$11,$J62&lt;=CF$11+$M$1-1,$L62&gt;=CF$11,$L62&lt;=CF$11+$M$1-1,ISNUMBER($J62),ISNUMBER($L62)),"◆",IF(AND($J62&gt;=CF$11,$J62&lt;=CF$11+$M$1-1,ISNUMBER($J62)),"←",IF(AND($L62&gt;=CF$11,$L62&lt;=CF$11+$M$1-1,ISNUMBER($L62)),"→",IF(AND($J62&lt;CF$11,$L62&gt;CF$11+$M$1-1,ISNUMBER($J62),ISNUMBER($L62)),"－",IF(AND($J62&lt;CF$11,TODAY()&gt;=CF$11,ISNUMBER($J62),NOT(ISNUMBER($L62))),"…","")))))</f>
        <v/>
      </c>
      <c r="CG62" s="72" t="str">
        <f aca="true">IF(AND($J62&gt;=CG$11,$J62&lt;=CG$11+$M$1-1,$L62&gt;=CG$11,$L62&lt;=CG$11+$M$1-1,ISNUMBER($J62),ISNUMBER($L62)),"◆",IF(AND($J62&gt;=CG$11,$J62&lt;=CG$11+$M$1-1,ISNUMBER($J62)),"←",IF(AND($L62&gt;=CG$11,$L62&lt;=CG$11+$M$1-1,ISNUMBER($L62)),"→",IF(AND($J62&lt;CG$11,$L62&gt;CG$11+$M$1-1,ISNUMBER($J62),ISNUMBER($L62)),"－",IF(AND($J62&lt;CG$11,TODAY()&gt;=CG$11,ISNUMBER($J62),NOT(ISNUMBER($L62))),"…","")))))</f>
        <v/>
      </c>
      <c r="CH62" s="72" t="str">
        <f aca="true">IF(AND($J62&gt;=CH$11,$J62&lt;=CH$11+$M$1-1,$L62&gt;=CH$11,$L62&lt;=CH$11+$M$1-1,ISNUMBER($J62),ISNUMBER($L62)),"◆",IF(AND($J62&gt;=CH$11,$J62&lt;=CH$11+$M$1-1,ISNUMBER($J62)),"←",IF(AND($L62&gt;=CH$11,$L62&lt;=CH$11+$M$1-1,ISNUMBER($L62)),"→",IF(AND($J62&lt;CH$11,$L62&gt;CH$11+$M$1-1,ISNUMBER($J62),ISNUMBER($L62)),"－",IF(AND($J62&lt;CH$11,TODAY()&gt;=CH$11,ISNUMBER($J62),NOT(ISNUMBER($L62))),"…","")))))</f>
        <v/>
      </c>
      <c r="CI62" s="72" t="str">
        <f aca="true">IF(AND($J62&gt;=CI$11,$J62&lt;=CI$11+$M$1-1,$L62&gt;=CI$11,$L62&lt;=CI$11+$M$1-1,ISNUMBER($J62),ISNUMBER($L62)),"◆",IF(AND($J62&gt;=CI$11,$J62&lt;=CI$11+$M$1-1,ISNUMBER($J62)),"←",IF(AND($L62&gt;=CI$11,$L62&lt;=CI$11+$M$1-1,ISNUMBER($L62)),"→",IF(AND($J62&lt;CI$11,$L62&gt;CI$11+$M$1-1,ISNUMBER($J62),ISNUMBER($L62)),"－",IF(AND($J62&lt;CI$11,TODAY()&gt;=CI$11,ISNUMBER($J62),NOT(ISNUMBER($L62))),"…","")))))</f>
        <v/>
      </c>
      <c r="CJ62" s="72" t="str">
        <f aca="true">IF(AND($J62&gt;=CJ$11,$J62&lt;=CJ$11+$M$1-1,$L62&gt;=CJ$11,$L62&lt;=CJ$11+$M$1-1,ISNUMBER($J62),ISNUMBER($L62)),"◆",IF(AND($J62&gt;=CJ$11,$J62&lt;=CJ$11+$M$1-1,ISNUMBER($J62)),"←",IF(AND($L62&gt;=CJ$11,$L62&lt;=CJ$11+$M$1-1,ISNUMBER($L62)),"→",IF(AND($J62&lt;CJ$11,$L62&gt;CJ$11+$M$1-1,ISNUMBER($J62),ISNUMBER($L62)),"－",IF(AND($J62&lt;CJ$11,TODAY()&gt;=CJ$11,ISNUMBER($J62),NOT(ISNUMBER($L62))),"…","")))))</f>
        <v/>
      </c>
      <c r="CK62" s="72" t="str">
        <f aca="true">IF(AND($J62&gt;=CK$11,$J62&lt;=CK$11+$M$1-1,$L62&gt;=CK$11,$L62&lt;=CK$11+$M$1-1,ISNUMBER($J62),ISNUMBER($L62)),"◆",IF(AND($J62&gt;=CK$11,$J62&lt;=CK$11+$M$1-1,ISNUMBER($J62)),"←",IF(AND($L62&gt;=CK$11,$L62&lt;=CK$11+$M$1-1,ISNUMBER($L62)),"→",IF(AND($J62&lt;CK$11,$L62&gt;CK$11+$M$1-1,ISNUMBER($J62),ISNUMBER($L62)),"－",IF(AND($J62&lt;CK$11,TODAY()&gt;=CK$11,ISNUMBER($J62),NOT(ISNUMBER($L62))),"…","")))))</f>
        <v/>
      </c>
      <c r="CL62" s="72" t="str">
        <f aca="true">IF(AND($J62&gt;=CL$11,$J62&lt;=CL$11+$M$1-1,$L62&gt;=CL$11,$L62&lt;=CL$11+$M$1-1,ISNUMBER($J62),ISNUMBER($L62)),"◆",IF(AND($J62&gt;=CL$11,$J62&lt;=CL$11+$M$1-1,ISNUMBER($J62)),"←",IF(AND($L62&gt;=CL$11,$L62&lt;=CL$11+$M$1-1,ISNUMBER($L62)),"→",IF(AND($J62&lt;CL$11,$L62&gt;CL$11+$M$1-1,ISNUMBER($J62),ISNUMBER($L62)),"－",IF(AND($J62&lt;CL$11,TODAY()&gt;=CL$11,ISNUMBER($J62),NOT(ISNUMBER($L62))),"…","")))))</f>
        <v/>
      </c>
      <c r="CM62" s="72" t="str">
        <f aca="true">IF(AND($J62&gt;=CM$11,$J62&lt;=CM$11+$M$1-1,$L62&gt;=CM$11,$L62&lt;=CM$11+$M$1-1,ISNUMBER($J62),ISNUMBER($L62)),"◆",IF(AND($J62&gt;=CM$11,$J62&lt;=CM$11+$M$1-1,ISNUMBER($J62)),"←",IF(AND($L62&gt;=CM$11,$L62&lt;=CM$11+$M$1-1,ISNUMBER($L62)),"→",IF(AND($J62&lt;CM$11,$L62&gt;CM$11+$M$1-1,ISNUMBER($J62),ISNUMBER($L62)),"－",IF(AND($J62&lt;CM$11,TODAY()&gt;=CM$11,ISNUMBER($J62),NOT(ISNUMBER($L62))),"…","")))))</f>
        <v/>
      </c>
      <c r="CN62" s="72" t="str">
        <f aca="true">IF(AND($J62&gt;=CN$11,$J62&lt;=CN$11+$M$1-1,$L62&gt;=CN$11,$L62&lt;=CN$11+$M$1-1,ISNUMBER($J62),ISNUMBER($L62)),"◆",IF(AND($J62&gt;=CN$11,$J62&lt;=CN$11+$M$1-1,ISNUMBER($J62)),"←",IF(AND($L62&gt;=CN$11,$L62&lt;=CN$11+$M$1-1,ISNUMBER($L62)),"→",IF(AND($J62&lt;CN$11,$L62&gt;CN$11+$M$1-1,ISNUMBER($J62),ISNUMBER($L62)),"－",IF(AND($J62&lt;CN$11,TODAY()&gt;=CN$11,ISNUMBER($J62),NOT(ISNUMBER($L62))),"…","")))))</f>
        <v/>
      </c>
      <c r="CO62" s="72" t="str">
        <f aca="true">IF(AND($J62&gt;=CO$11,$J62&lt;=CO$11+$M$1-1,$L62&gt;=CO$11,$L62&lt;=CO$11+$M$1-1,ISNUMBER($J62),ISNUMBER($L62)),"◆",IF(AND($J62&gt;=CO$11,$J62&lt;=CO$11+$M$1-1,ISNUMBER($J62)),"←",IF(AND($L62&gt;=CO$11,$L62&lt;=CO$11+$M$1-1,ISNUMBER($L62)),"→",IF(AND($J62&lt;CO$11,$L62&gt;CO$11+$M$1-1,ISNUMBER($J62),ISNUMBER($L62)),"－",IF(AND($J62&lt;CO$11,TODAY()&gt;=CO$11,ISNUMBER($J62),NOT(ISNUMBER($L62))),"…","")))))</f>
        <v/>
      </c>
      <c r="CP62" s="72" t="str">
        <f aca="true">IF(AND($J62&gt;=CP$11,$J62&lt;=CP$11+$M$1-1,$L62&gt;=CP$11,$L62&lt;=CP$11+$M$1-1,ISNUMBER($J62),ISNUMBER($L62)),"◆",IF(AND($J62&gt;=CP$11,$J62&lt;=CP$11+$M$1-1,ISNUMBER($J62)),"←",IF(AND($L62&gt;=CP$11,$L62&lt;=CP$11+$M$1-1,ISNUMBER($L62)),"→",IF(AND($J62&lt;CP$11,$L62&gt;CP$11+$M$1-1,ISNUMBER($J62),ISNUMBER($L62)),"－",IF(AND($J62&lt;CP$11,TODAY()&gt;=CP$11,ISNUMBER($J62),NOT(ISNUMBER($L62))),"…","")))))</f>
        <v/>
      </c>
      <c r="CQ62" s="72" t="str">
        <f aca="true">IF(AND($J62&gt;=CQ$11,$J62&lt;=CQ$11+$M$1-1,$L62&gt;=CQ$11,$L62&lt;=CQ$11+$M$1-1,ISNUMBER($J62),ISNUMBER($L62)),"◆",IF(AND($J62&gt;=CQ$11,$J62&lt;=CQ$11+$M$1-1,ISNUMBER($J62)),"←",IF(AND($L62&gt;=CQ$11,$L62&lt;=CQ$11+$M$1-1,ISNUMBER($L62)),"→",IF(AND($J62&lt;CQ$11,$L62&gt;CQ$11+$M$1-1,ISNUMBER($J62),ISNUMBER($L62)),"－",IF(AND($J62&lt;CQ$11,TODAY()&gt;=CQ$11,ISNUMBER($J62),NOT(ISNUMBER($L62))),"…","")))))</f>
        <v/>
      </c>
      <c r="CR62" s="72" t="str">
        <f aca="true">IF(AND($J62&gt;=CR$11,$J62&lt;=CR$11+$M$1-1,$L62&gt;=CR$11,$L62&lt;=CR$11+$M$1-1,ISNUMBER($J62),ISNUMBER($L62)),"◆",IF(AND($J62&gt;=CR$11,$J62&lt;=CR$11+$M$1-1,ISNUMBER($J62)),"←",IF(AND($L62&gt;=CR$11,$L62&lt;=CR$11+$M$1-1,ISNUMBER($L62)),"→",IF(AND($J62&lt;CR$11,$L62&gt;CR$11+$M$1-1,ISNUMBER($J62),ISNUMBER($L62)),"－",IF(AND($J62&lt;CR$11,TODAY()&gt;=CR$11,ISNUMBER($J62),NOT(ISNUMBER($L62))),"…","")))))</f>
        <v/>
      </c>
      <c r="CS62" s="72" t="str">
        <f aca="true">IF(AND($J62&gt;=CS$11,$J62&lt;=CS$11+$M$1-1,$L62&gt;=CS$11,$L62&lt;=CS$11+$M$1-1,ISNUMBER($J62),ISNUMBER($L62)),"◆",IF(AND($J62&gt;=CS$11,$J62&lt;=CS$11+$M$1-1,ISNUMBER($J62)),"←",IF(AND($L62&gt;=CS$11,$L62&lt;=CS$11+$M$1-1,ISNUMBER($L62)),"→",IF(AND($J62&lt;CS$11,$L62&gt;CS$11+$M$1-1,ISNUMBER($J62),ISNUMBER($L62)),"－",IF(AND($J62&lt;CS$11,TODAY()&gt;=CS$11,ISNUMBER($J62),NOT(ISNUMBER($L62))),"…","")))))</f>
        <v/>
      </c>
      <c r="CT62" s="72" t="str">
        <f aca="true">IF(AND($J62&gt;=CT$11,$J62&lt;=CT$11+$M$1-1,$L62&gt;=CT$11,$L62&lt;=CT$11+$M$1-1,ISNUMBER($J62),ISNUMBER($L62)),"◆",IF(AND($J62&gt;=CT$11,$J62&lt;=CT$11+$M$1-1,ISNUMBER($J62)),"←",IF(AND($L62&gt;=CT$11,$L62&lt;=CT$11+$M$1-1,ISNUMBER($L62)),"→",IF(AND($J62&lt;CT$11,$L62&gt;CT$11+$M$1-1,ISNUMBER($J62),ISNUMBER($L62)),"－",IF(AND($J62&lt;CT$11,TODAY()&gt;=CT$11,ISNUMBER($J62),NOT(ISNUMBER($L62))),"…","")))))</f>
        <v/>
      </c>
      <c r="CU62" s="72" t="str">
        <f aca="true">IF(AND($J62&gt;=CU$11,$J62&lt;=CU$11+$M$1-1,$L62&gt;=CU$11,$L62&lt;=CU$11+$M$1-1,ISNUMBER($J62),ISNUMBER($L62)),"◆",IF(AND($J62&gt;=CU$11,$J62&lt;=CU$11+$M$1-1,ISNUMBER($J62)),"←",IF(AND($L62&gt;=CU$11,$L62&lt;=CU$11+$M$1-1,ISNUMBER($L62)),"→",IF(AND($J62&lt;CU$11,$L62&gt;CU$11+$M$1-1,ISNUMBER($J62),ISNUMBER($L62)),"－",IF(AND($J62&lt;CU$11,TODAY()&gt;=CU$11,ISNUMBER($J62),NOT(ISNUMBER($L62))),"…","")))))</f>
        <v/>
      </c>
      <c r="CV62" s="72" t="str">
        <f aca="true">IF(AND($J62&gt;=CV$11,$J62&lt;=CV$11+$M$1-1,$L62&gt;=CV$11,$L62&lt;=CV$11+$M$1-1,ISNUMBER($J62),ISNUMBER($L62)),"◆",IF(AND($J62&gt;=CV$11,$J62&lt;=CV$11+$M$1-1,ISNUMBER($J62)),"←",IF(AND($L62&gt;=CV$11,$L62&lt;=CV$11+$M$1-1,ISNUMBER($L62)),"→",IF(AND($J62&lt;CV$11,$L62&gt;CV$11+$M$1-1,ISNUMBER($J62),ISNUMBER($L62)),"－",IF(AND($J62&lt;CV$11,TODAY()&gt;=CV$11,ISNUMBER($J62),NOT(ISNUMBER($L62))),"…","")))))</f>
        <v/>
      </c>
      <c r="CW62" s="72" t="str">
        <f aca="true">IF(AND($J62&gt;=CW$11,$J62&lt;=CW$11+$M$1-1,$L62&gt;=CW$11,$L62&lt;=CW$11+$M$1-1,ISNUMBER($J62),ISNUMBER($L62)),"◆",IF(AND($J62&gt;=CW$11,$J62&lt;=CW$11+$M$1-1,ISNUMBER($J62)),"←",IF(AND($L62&gt;=CW$11,$L62&lt;=CW$11+$M$1-1,ISNUMBER($L62)),"→",IF(AND($J62&lt;CW$11,$L62&gt;CW$11+$M$1-1,ISNUMBER($J62),ISNUMBER($L62)),"－",IF(AND($J62&lt;CW$11,TODAY()&gt;=CW$11,ISNUMBER($J62),NOT(ISNUMBER($L62))),"…","")))))</f>
        <v/>
      </c>
      <c r="CX62" s="72" t="str">
        <f aca="true">IF(AND($J62&gt;=CX$11,$J62&lt;=CX$11+$M$1-1,$L62&gt;=CX$11,$L62&lt;=CX$11+$M$1-1,ISNUMBER($J62),ISNUMBER($L62)),"◆",IF(AND($J62&gt;=CX$11,$J62&lt;=CX$11+$M$1-1,ISNUMBER($J62)),"←",IF(AND($L62&gt;=CX$11,$L62&lt;=CX$11+$M$1-1,ISNUMBER($L62)),"→",IF(AND($J62&lt;CX$11,$L62&gt;CX$11+$M$1-1,ISNUMBER($J62),ISNUMBER($L62)),"－",IF(AND($J62&lt;CX$11,TODAY()&gt;=CX$11,ISNUMBER($J62),NOT(ISNUMBER($L62))),"…","")))))</f>
        <v/>
      </c>
      <c r="CY62" s="72" t="str">
        <f aca="true">IF(AND($J62&gt;=CY$11,$J62&lt;=CY$11+$M$1-1,$L62&gt;=CY$11,$L62&lt;=CY$11+$M$1-1,ISNUMBER($J62),ISNUMBER($L62)),"◆",IF(AND($J62&gt;=CY$11,$J62&lt;=CY$11+$M$1-1,ISNUMBER($J62)),"←",IF(AND($L62&gt;=CY$11,$L62&lt;=CY$11+$M$1-1,ISNUMBER($L62)),"→",IF(AND($J62&lt;CY$11,$L62&gt;CY$11+$M$1-1,ISNUMBER($J62),ISNUMBER($L62)),"－",IF(AND($J62&lt;CY$11,TODAY()&gt;=CY$11,ISNUMBER($J62),NOT(ISNUMBER($L62))),"…","")))))</f>
        <v/>
      </c>
      <c r="CZ62" s="72" t="str">
        <f aca="true">IF(AND($J62&gt;=CZ$11,$J62&lt;=CZ$11+$M$1-1,$L62&gt;=CZ$11,$L62&lt;=CZ$11+$M$1-1,ISNUMBER($J62),ISNUMBER($L62)),"◆",IF(AND($J62&gt;=CZ$11,$J62&lt;=CZ$11+$M$1-1,ISNUMBER($J62)),"←",IF(AND($L62&gt;=CZ$11,$L62&lt;=CZ$11+$M$1-1,ISNUMBER($L62)),"→",IF(AND($J62&lt;CZ$11,$L62&gt;CZ$11+$M$1-1,ISNUMBER($J62),ISNUMBER($L62)),"－",IF(AND($J62&lt;CZ$11,TODAY()&gt;=CZ$11,ISNUMBER($J62),NOT(ISNUMBER($L62))),"…","")))))</f>
        <v/>
      </c>
      <c r="DA62" s="72" t="str">
        <f aca="true">IF(AND($J62&gt;=DA$11,$J62&lt;=DA$11+$M$1-1,$L62&gt;=DA$11,$L62&lt;=DA$11+$M$1-1,ISNUMBER($J62),ISNUMBER($L62)),"◆",IF(AND($J62&gt;=DA$11,$J62&lt;=DA$11+$M$1-1,ISNUMBER($J62)),"←",IF(AND($L62&gt;=DA$11,$L62&lt;=DA$11+$M$1-1,ISNUMBER($L62)),"→",IF(AND($J62&lt;DA$11,$L62&gt;DA$11+$M$1-1,ISNUMBER($J62),ISNUMBER($L62)),"－",IF(AND($J62&lt;DA$11,TODAY()&gt;=DA$11,ISNUMBER($J62),NOT(ISNUMBER($L62))),"…","")))))</f>
        <v/>
      </c>
      <c r="DB62" s="72" t="str">
        <f aca="true">IF(AND($J62&gt;=DB$11,$J62&lt;=DB$11+$M$1-1,$L62&gt;=DB$11,$L62&lt;=DB$11+$M$1-1,ISNUMBER($J62),ISNUMBER($L62)),"◆",IF(AND($J62&gt;=DB$11,$J62&lt;=DB$11+$M$1-1,ISNUMBER($J62)),"←",IF(AND($L62&gt;=DB$11,$L62&lt;=DB$11+$M$1-1,ISNUMBER($L62)),"→",IF(AND($J62&lt;DB$11,$L62&gt;DB$11+$M$1-1,ISNUMBER($J62),ISNUMBER($L62)),"－",IF(AND($J62&lt;DB$11,TODAY()&gt;=DB$11,ISNUMBER($J62),NOT(ISNUMBER($L62))),"…","")))))</f>
        <v/>
      </c>
      <c r="DC62" s="72" t="str">
        <f aca="true">IF(AND($J62&gt;=DC$11,$J62&lt;=DC$11+$M$1-1,$L62&gt;=DC$11,$L62&lt;=DC$11+$M$1-1,ISNUMBER($J62),ISNUMBER($L62)),"◆",IF(AND($J62&gt;=DC$11,$J62&lt;=DC$11+$M$1-1,ISNUMBER($J62)),"←",IF(AND($L62&gt;=DC$11,$L62&lt;=DC$11+$M$1-1,ISNUMBER($L62)),"→",IF(AND($J62&lt;DC$11,$L62&gt;DC$11+$M$1-1,ISNUMBER($J62),ISNUMBER($L62)),"－",IF(AND($J62&lt;DC$11,TODAY()&gt;=DC$11,ISNUMBER($J62),NOT(ISNUMBER($L62))),"…","")))))</f>
        <v/>
      </c>
      <c r="DD62" s="72" t="str">
        <f aca="true">IF(AND($J62&gt;=DD$11,$J62&lt;=DD$11+$M$1-1,$L62&gt;=DD$11,$L62&lt;=DD$11+$M$1-1,ISNUMBER($J62),ISNUMBER($L62)),"◆",IF(AND($J62&gt;=DD$11,$J62&lt;=DD$11+$M$1-1,ISNUMBER($J62)),"←",IF(AND($L62&gt;=DD$11,$L62&lt;=DD$11+$M$1-1,ISNUMBER($L62)),"→",IF(AND($J62&lt;DD$11,$L62&gt;DD$11+$M$1-1,ISNUMBER($J62),ISNUMBER($L62)),"－",IF(AND($J62&lt;DD$11,TODAY()&gt;=DD$11,ISNUMBER($J62),NOT(ISNUMBER($L62))),"…","")))))</f>
        <v/>
      </c>
      <c r="DE62" s="72" t="str">
        <f aca="true">IF(AND($J62&gt;=DE$11,$J62&lt;=DE$11+$M$1-1,$L62&gt;=DE$11,$L62&lt;=DE$11+$M$1-1,ISNUMBER($J62),ISNUMBER($L62)),"◆",IF(AND($J62&gt;=DE$11,$J62&lt;=DE$11+$M$1-1,ISNUMBER($J62)),"←",IF(AND($L62&gt;=DE$11,$L62&lt;=DE$11+$M$1-1,ISNUMBER($L62)),"→",IF(AND($J62&lt;DE$11,$L62&gt;DE$11+$M$1-1,ISNUMBER($J62),ISNUMBER($L62)),"－",IF(AND($J62&lt;DE$11,TODAY()&gt;=DE$11,ISNUMBER($J62),NOT(ISNUMBER($L62))),"…","")))))</f>
        <v/>
      </c>
      <c r="DF62" s="72" t="str">
        <f aca="true">IF(AND($J62&gt;=DF$11,$J62&lt;=DF$11+$M$1-1,$L62&gt;=DF$11,$L62&lt;=DF$11+$M$1-1,ISNUMBER($J62),ISNUMBER($L62)),"◆",IF(AND($J62&gt;=DF$11,$J62&lt;=DF$11+$M$1-1,ISNUMBER($J62)),"←",IF(AND($L62&gt;=DF$11,$L62&lt;=DF$11+$M$1-1,ISNUMBER($L62)),"→",IF(AND($J62&lt;DF$11,$L62&gt;DF$11+$M$1-1,ISNUMBER($J62),ISNUMBER($L62)),"－",IF(AND($J62&lt;DF$11,TODAY()&gt;=DF$11,ISNUMBER($J62),NOT(ISNUMBER($L62))),"…","")))))</f>
        <v/>
      </c>
      <c r="DG62" s="72" t="str">
        <f aca="true">IF(AND($J62&gt;=DG$11,$J62&lt;=DG$11+$M$1-1,$L62&gt;=DG$11,$L62&lt;=DG$11+$M$1-1,ISNUMBER($J62),ISNUMBER($L62)),"◆",IF(AND($J62&gt;=DG$11,$J62&lt;=DG$11+$M$1-1,ISNUMBER($J62)),"←",IF(AND($L62&gt;=DG$11,$L62&lt;=DG$11+$M$1-1,ISNUMBER($L62)),"→",IF(AND($J62&lt;DG$11,$L62&gt;DG$11+$M$1-1,ISNUMBER($J62),ISNUMBER($L62)),"－",IF(AND($J62&lt;DG$11,TODAY()&gt;=DG$11,ISNUMBER($J62),NOT(ISNUMBER($L62))),"…","")))))</f>
        <v/>
      </c>
      <c r="DH62" s="72" t="str">
        <f aca="true">IF(AND($J62&gt;=DH$11,$J62&lt;=DH$11+$M$1-1,$L62&gt;=DH$11,$L62&lt;=DH$11+$M$1-1,ISNUMBER($J62),ISNUMBER($L62)),"◆",IF(AND($J62&gt;=DH$11,$J62&lt;=DH$11+$M$1-1,ISNUMBER($J62)),"←",IF(AND($L62&gt;=DH$11,$L62&lt;=DH$11+$M$1-1,ISNUMBER($L62)),"→",IF(AND($J62&lt;DH$11,$L62&gt;DH$11+$M$1-1,ISNUMBER($J62),ISNUMBER($L62)),"－",IF(AND($J62&lt;DH$11,TODAY()&gt;=DH$11,ISNUMBER($J62),NOT(ISNUMBER($L62))),"…","")))))</f>
        <v/>
      </c>
      <c r="DI62" s="72" t="str">
        <f aca="true">IF(AND($J62&gt;=DI$11,$J62&lt;=DI$11+$M$1-1,$L62&gt;=DI$11,$L62&lt;=DI$11+$M$1-1,ISNUMBER($J62),ISNUMBER($L62)),"◆",IF(AND($J62&gt;=DI$11,$J62&lt;=DI$11+$M$1-1,ISNUMBER($J62)),"←",IF(AND($L62&gt;=DI$11,$L62&lt;=DI$11+$M$1-1,ISNUMBER($L62)),"→",IF(AND($J62&lt;DI$11,$L62&gt;DI$11+$M$1-1,ISNUMBER($J62),ISNUMBER($L62)),"－",IF(AND($J62&lt;DI$11,TODAY()&gt;=DI$11,ISNUMBER($J62),NOT(ISNUMBER($L62))),"…","")))))</f>
        <v/>
      </c>
      <c r="DJ62" s="72" t="str">
        <f aca="true">IF(AND($J62&gt;=DJ$11,$J62&lt;=DJ$11+$M$1-1,$L62&gt;=DJ$11,$L62&lt;=DJ$11+$M$1-1,ISNUMBER($J62),ISNUMBER($L62)),"◆",IF(AND($J62&gt;=DJ$11,$J62&lt;=DJ$11+$M$1-1,ISNUMBER($J62)),"←",IF(AND($L62&gt;=DJ$11,$L62&lt;=DJ$11+$M$1-1,ISNUMBER($L62)),"→",IF(AND($J62&lt;DJ$11,$L62&gt;DJ$11+$M$1-1,ISNUMBER($J62),ISNUMBER($L62)),"－",IF(AND($J62&lt;DJ$11,TODAY()&gt;=DJ$11,ISNUMBER($J62),NOT(ISNUMBER($L62))),"…","")))))</f>
        <v/>
      </c>
      <c r="DK62" s="72" t="str">
        <f aca="true">IF(AND($J62&gt;=DK$11,$J62&lt;=DK$11+$M$1-1,$L62&gt;=DK$11,$L62&lt;=DK$11+$M$1-1,ISNUMBER($J62),ISNUMBER($L62)),"◆",IF(AND($J62&gt;=DK$11,$J62&lt;=DK$11+$M$1-1,ISNUMBER($J62)),"←",IF(AND($L62&gt;=DK$11,$L62&lt;=DK$11+$M$1-1,ISNUMBER($L62)),"→",IF(AND($J62&lt;DK$11,$L62&gt;DK$11+$M$1-1,ISNUMBER($J62),ISNUMBER($L62)),"－",IF(AND($J62&lt;DK$11,TODAY()&gt;=DK$11,ISNUMBER($J62),NOT(ISNUMBER($L62))),"…","")))))</f>
        <v/>
      </c>
      <c r="DL62" s="72" t="str">
        <f aca="true">IF(AND($J62&gt;=DL$11,$J62&lt;=DL$11+$M$1-1,$L62&gt;=DL$11,$L62&lt;=DL$11+$M$1-1,ISNUMBER($J62),ISNUMBER($L62)),"◆",IF(AND($J62&gt;=DL$11,$J62&lt;=DL$11+$M$1-1,ISNUMBER($J62)),"←",IF(AND($L62&gt;=DL$11,$L62&lt;=DL$11+$M$1-1,ISNUMBER($L62)),"→",IF(AND($J62&lt;DL$11,$L62&gt;DL$11+$M$1-1,ISNUMBER($J62),ISNUMBER($L62)),"－",IF(AND($J62&lt;DL$11,TODAY()&gt;=DL$11,ISNUMBER($J62),NOT(ISNUMBER($L62))),"…","")))))</f>
        <v/>
      </c>
      <c r="DM62" s="72" t="str">
        <f aca="true">IF(AND($J62&gt;=DM$11,$J62&lt;=DM$11+$M$1-1,$L62&gt;=DM$11,$L62&lt;=DM$11+$M$1-1,ISNUMBER($J62),ISNUMBER($L62)),"◆",IF(AND($J62&gt;=DM$11,$J62&lt;=DM$11+$M$1-1,ISNUMBER($J62)),"←",IF(AND($L62&gt;=DM$11,$L62&lt;=DM$11+$M$1-1,ISNUMBER($L62)),"→",IF(AND($J62&lt;DM$11,$L62&gt;DM$11+$M$1-1,ISNUMBER($J62),ISNUMBER($L62)),"－",IF(AND($J62&lt;DM$11,TODAY()&gt;=DM$11,ISNUMBER($J62),NOT(ISNUMBER($L62))),"…","")))))</f>
        <v/>
      </c>
      <c r="DN62" s="72" t="str">
        <f aca="true">IF(AND($J62&gt;=DN$11,$J62&lt;=DN$11+$M$1-1,$L62&gt;=DN$11,$L62&lt;=DN$11+$M$1-1,ISNUMBER($J62),ISNUMBER($L62)),"◆",IF(AND($J62&gt;=DN$11,$J62&lt;=DN$11+$M$1-1,ISNUMBER($J62)),"←",IF(AND($L62&gt;=DN$11,$L62&lt;=DN$11+$M$1-1,ISNUMBER($L62)),"→",IF(AND($J62&lt;DN$11,$L62&gt;DN$11+$M$1-1,ISNUMBER($J62),ISNUMBER($L62)),"－",IF(AND($J62&lt;DN$11,TODAY()&gt;=DN$11,ISNUMBER($J62),NOT(ISNUMBER($L62))),"…","")))))</f>
        <v/>
      </c>
      <c r="DO62" s="72" t="str">
        <f aca="true">IF(AND($J62&gt;=DO$11,$J62&lt;=DO$11+$M$1-1,$L62&gt;=DO$11,$L62&lt;=DO$11+$M$1-1,ISNUMBER($J62),ISNUMBER($L62)),"◆",IF(AND($J62&gt;=DO$11,$J62&lt;=DO$11+$M$1-1,ISNUMBER($J62)),"←",IF(AND($L62&gt;=DO$11,$L62&lt;=DO$11+$M$1-1,ISNUMBER($L62)),"→",IF(AND($J62&lt;DO$11,$L62&gt;DO$11+$M$1-1,ISNUMBER($J62),ISNUMBER($L62)),"－",IF(AND($J62&lt;DO$11,TODAY()&gt;=DO$11,ISNUMBER($J62),NOT(ISNUMBER($L62))),"…","")))))</f>
        <v/>
      </c>
      <c r="DP62" s="72" t="str">
        <f aca="true">IF(AND($J62&gt;=DP$11,$J62&lt;=DP$11+$M$1-1,$L62&gt;=DP$11,$L62&lt;=DP$11+$M$1-1,ISNUMBER($J62),ISNUMBER($L62)),"◆",IF(AND($J62&gt;=DP$11,$J62&lt;=DP$11+$M$1-1,ISNUMBER($J62)),"←",IF(AND($L62&gt;=DP$11,$L62&lt;=DP$11+$M$1-1,ISNUMBER($L62)),"→",IF(AND($J62&lt;DP$11,$L62&gt;DP$11+$M$1-1,ISNUMBER($J62),ISNUMBER($L62)),"－",IF(AND($J62&lt;DP$11,TODAY()&gt;=DP$11,ISNUMBER($J62),NOT(ISNUMBER($L62))),"…","")))))</f>
        <v/>
      </c>
      <c r="DQ62" s="72" t="str">
        <f aca="true">IF(AND($J62&gt;=DQ$11,$J62&lt;=DQ$11+$M$1-1,$L62&gt;=DQ$11,$L62&lt;=DQ$11+$M$1-1,ISNUMBER($J62),ISNUMBER($L62)),"◆",IF(AND($J62&gt;=DQ$11,$J62&lt;=DQ$11+$M$1-1,ISNUMBER($J62)),"←",IF(AND($L62&gt;=DQ$11,$L62&lt;=DQ$11+$M$1-1,ISNUMBER($L62)),"→",IF(AND($J62&lt;DQ$11,$L62&gt;DQ$11+$M$1-1,ISNUMBER($J62),ISNUMBER($L62)),"－",IF(AND($J62&lt;DQ$11,TODAY()&gt;=DQ$11,ISNUMBER($J62),NOT(ISNUMBER($L62))),"…","")))))</f>
        <v/>
      </c>
      <c r="DR62" s="72" t="str">
        <f aca="true">IF(AND($J62&gt;=DR$11,$J62&lt;=DR$11+$M$1-1,$L62&gt;=DR$11,$L62&lt;=DR$11+$M$1-1,ISNUMBER($J62),ISNUMBER($L62)),"◆",IF(AND($J62&gt;=DR$11,$J62&lt;=DR$11+$M$1-1,ISNUMBER($J62)),"←",IF(AND($L62&gt;=DR$11,$L62&lt;=DR$11+$M$1-1,ISNUMBER($L62)),"→",IF(AND($J62&lt;DR$11,$L62&gt;DR$11+$M$1-1,ISNUMBER($J62),ISNUMBER($L62)),"－",IF(AND($J62&lt;DR$11,TODAY()&gt;=DR$11,ISNUMBER($J62),NOT(ISNUMBER($L62))),"…","")))))</f>
        <v/>
      </c>
      <c r="DS62" s="72" t="str">
        <f aca="true">IF(AND($J62&gt;=DS$11,$J62&lt;=DS$11+$M$1-1,$L62&gt;=DS$11,$L62&lt;=DS$11+$M$1-1,ISNUMBER($J62),ISNUMBER($L62)),"◆",IF(AND($J62&gt;=DS$11,$J62&lt;=DS$11+$M$1-1,ISNUMBER($J62)),"←",IF(AND($L62&gt;=DS$11,$L62&lt;=DS$11+$M$1-1,ISNUMBER($L62)),"→",IF(AND($J62&lt;DS$11,$L62&gt;DS$11+$M$1-1,ISNUMBER($J62),ISNUMBER($L62)),"－",IF(AND($J62&lt;DS$11,TODAY()&gt;=DS$11,ISNUMBER($J62),NOT(ISNUMBER($L62))),"…","")))))</f>
        <v/>
      </c>
      <c r="DT62" s="72" t="str">
        <f aca="true">IF(AND($J62&gt;=DT$11,$J62&lt;=DT$11+$M$1-1,$L62&gt;=DT$11,$L62&lt;=DT$11+$M$1-1,ISNUMBER($J62),ISNUMBER($L62)),"◆",IF(AND($J62&gt;=DT$11,$J62&lt;=DT$11+$M$1-1,ISNUMBER($J62)),"←",IF(AND($L62&gt;=DT$11,$L62&lt;=DT$11+$M$1-1,ISNUMBER($L62)),"→",IF(AND($J62&lt;DT$11,$L62&gt;DT$11+$M$1-1,ISNUMBER($J62),ISNUMBER($L62)),"－",IF(AND($J62&lt;DT$11,TODAY()&gt;=DT$11,ISNUMBER($J62),NOT(ISNUMBER($L62))),"…","")))))</f>
        <v/>
      </c>
      <c r="DU62" s="72" t="str">
        <f aca="true">IF(AND($J62&gt;=DU$11,$J62&lt;=DU$11+$M$1-1,$L62&gt;=DU$11,$L62&lt;=DU$11+$M$1-1,ISNUMBER($J62),ISNUMBER($L62)),"◆",IF(AND($J62&gt;=DU$11,$J62&lt;=DU$11+$M$1-1,ISNUMBER($J62)),"←",IF(AND($L62&gt;=DU$11,$L62&lt;=DU$11+$M$1-1,ISNUMBER($L62)),"→",IF(AND($J62&lt;DU$11,$L62&gt;DU$11+$M$1-1,ISNUMBER($J62),ISNUMBER($L62)),"－",IF(AND($J62&lt;DU$11,TODAY()&gt;=DU$11,ISNUMBER($J62),NOT(ISNUMBER($L62))),"…","")))))</f>
        <v/>
      </c>
      <c r="DV62" s="72" t="str">
        <f aca="true">IF(AND($J62&gt;=DV$11,$J62&lt;=DV$11+$M$1-1,$L62&gt;=DV$11,$L62&lt;=DV$11+$M$1-1,ISNUMBER($J62),ISNUMBER($L62)),"◆",IF(AND($J62&gt;=DV$11,$J62&lt;=DV$11+$M$1-1,ISNUMBER($J62)),"←",IF(AND($L62&gt;=DV$11,$L62&lt;=DV$11+$M$1-1,ISNUMBER($L62)),"→",IF(AND($J62&lt;DV$11,$L62&gt;DV$11+$M$1-1,ISNUMBER($J62),ISNUMBER($L62)),"－",IF(AND($J62&lt;DV$11,TODAY()&gt;=DV$11,ISNUMBER($J62),NOT(ISNUMBER($L62))),"…","")))))</f>
        <v/>
      </c>
      <c r="DW62" s="72" t="str">
        <f aca="true">IF(AND($J62&gt;=DW$11,$J62&lt;=DW$11+$M$1-1,$L62&gt;=DW$11,$L62&lt;=DW$11+$M$1-1,ISNUMBER($J62),ISNUMBER($L62)),"◆",IF(AND($J62&gt;=DW$11,$J62&lt;=DW$11+$M$1-1,ISNUMBER($J62)),"←",IF(AND($L62&gt;=DW$11,$L62&lt;=DW$11+$M$1-1,ISNUMBER($L62)),"→",IF(AND($J62&lt;DW$11,$L62&gt;DW$11+$M$1-1,ISNUMBER($J62),ISNUMBER($L62)),"－",IF(AND($J62&lt;DW$11,TODAY()&gt;=DW$11,ISNUMBER($J62),NOT(ISNUMBER($L62))),"…","")))))</f>
        <v/>
      </c>
      <c r="DX62" s="72" t="str">
        <f aca="true">IF(AND($J62&gt;=DX$11,$J62&lt;=DX$11+$M$1-1,$L62&gt;=DX$11,$L62&lt;=DX$11+$M$1-1,ISNUMBER($J62),ISNUMBER($L62)),"◆",IF(AND($J62&gt;=DX$11,$J62&lt;=DX$11+$M$1-1,ISNUMBER($J62)),"←",IF(AND($L62&gt;=DX$11,$L62&lt;=DX$11+$M$1-1,ISNUMBER($L62)),"→",IF(AND($J62&lt;DX$11,$L62&gt;DX$11+$M$1-1,ISNUMBER($J62),ISNUMBER($L62)),"－",IF(AND($J62&lt;DX$11,TODAY()&gt;=DX$11,ISNUMBER($J62),NOT(ISNUMBER($L62))),"…","")))))</f>
        <v/>
      </c>
      <c r="DY62" s="72" t="str">
        <f aca="true">IF(AND($J62&gt;=DY$11,$J62&lt;=DY$11+$M$1-1,$L62&gt;=DY$11,$L62&lt;=DY$11+$M$1-1,ISNUMBER($J62),ISNUMBER($L62)),"◆",IF(AND($J62&gt;=DY$11,$J62&lt;=DY$11+$M$1-1,ISNUMBER($J62)),"←",IF(AND($L62&gt;=DY$11,$L62&lt;=DY$11+$M$1-1,ISNUMBER($L62)),"→",IF(AND($J62&lt;DY$11,$L62&gt;DY$11+$M$1-1,ISNUMBER($J62),ISNUMBER($L62)),"－",IF(AND($J62&lt;DY$11,TODAY()&gt;=DY$11,ISNUMBER($J62),NOT(ISNUMBER($L62))),"…","")))))</f>
        <v/>
      </c>
      <c r="DZ62" s="72" t="str">
        <f aca="true">IF(AND($J62&gt;=DZ$11,$J62&lt;=DZ$11+$M$1-1,$L62&gt;=DZ$11,$L62&lt;=DZ$11+$M$1-1,ISNUMBER($J62),ISNUMBER($L62)),"◆",IF(AND($J62&gt;=DZ$11,$J62&lt;=DZ$11+$M$1-1,ISNUMBER($J62)),"←",IF(AND($L62&gt;=DZ$11,$L62&lt;=DZ$11+$M$1-1,ISNUMBER($L62)),"→",IF(AND($J62&lt;DZ$11,$L62&gt;DZ$11+$M$1-1,ISNUMBER($J62),ISNUMBER($L62)),"－",IF(AND($J62&lt;DZ$11,TODAY()&gt;=DZ$11,ISNUMBER($J62),NOT(ISNUMBER($L62))),"…","")))))</f>
        <v/>
      </c>
      <c r="EA62" s="72" t="str">
        <f aca="true">IF(AND($J62&gt;=EA$11,$J62&lt;=EA$11+$M$1-1,$L62&gt;=EA$11,$L62&lt;=EA$11+$M$1-1,ISNUMBER($J62),ISNUMBER($L62)),"◆",IF(AND($J62&gt;=EA$11,$J62&lt;=EA$11+$M$1-1,ISNUMBER($J62)),"←",IF(AND($L62&gt;=EA$11,$L62&lt;=EA$11+$M$1-1,ISNUMBER($L62)),"→",IF(AND($J62&lt;EA$11,$L62&gt;EA$11+$M$1-1,ISNUMBER($J62),ISNUMBER($L62)),"－",IF(AND($J62&lt;EA$11,TODAY()&gt;=EA$11,ISNUMBER($J62),NOT(ISNUMBER($L62))),"…","")))))</f>
        <v/>
      </c>
      <c r="EB62" s="72" t="str">
        <f aca="true">IF(AND($J62&gt;=EB$11,$J62&lt;=EB$11+$M$1-1,$L62&gt;=EB$11,$L62&lt;=EB$11+$M$1-1,ISNUMBER($J62),ISNUMBER($L62)),"◆",IF(AND($J62&gt;=EB$11,$J62&lt;=EB$11+$M$1-1,ISNUMBER($J62)),"←",IF(AND($L62&gt;=EB$11,$L62&lt;=EB$11+$M$1-1,ISNUMBER($L62)),"→",IF(AND($J62&lt;EB$11,$L62&gt;EB$11+$M$1-1,ISNUMBER($J62),ISNUMBER($L62)),"－",IF(AND($J62&lt;EB$11,TODAY()&gt;=EB$11,ISNUMBER($J62),NOT(ISNUMBER($L62))),"…","")))))</f>
        <v/>
      </c>
      <c r="EC62" s="72" t="str">
        <f aca="true">IF(AND($J62&gt;=EC$11,$J62&lt;=EC$11+$M$1-1,$L62&gt;=EC$11,$L62&lt;=EC$11+$M$1-1,ISNUMBER($J62),ISNUMBER($L62)),"◆",IF(AND($J62&gt;=EC$11,$J62&lt;=EC$11+$M$1-1,ISNUMBER($J62)),"←",IF(AND($L62&gt;=EC$11,$L62&lt;=EC$11+$M$1-1,ISNUMBER($L62)),"→",IF(AND($J62&lt;EC$11,$L62&gt;EC$11+$M$1-1,ISNUMBER($J62),ISNUMBER($L62)),"－",IF(AND($J62&lt;EC$11,TODAY()&gt;=EC$11,ISNUMBER($J62),NOT(ISNUMBER($L62))),"…","")))))</f>
        <v/>
      </c>
      <c r="ED62" s="72" t="str">
        <f aca="true">IF(AND($J62&gt;=ED$11,$J62&lt;=ED$11+$M$1-1,$L62&gt;=ED$11,$L62&lt;=ED$11+$M$1-1,ISNUMBER($J62),ISNUMBER($L62)),"◆",IF(AND($J62&gt;=ED$11,$J62&lt;=ED$11+$M$1-1,ISNUMBER($J62)),"←",IF(AND($L62&gt;=ED$11,$L62&lt;=ED$11+$M$1-1,ISNUMBER($L62)),"→",IF(AND($J62&lt;ED$11,$L62&gt;ED$11+$M$1-1,ISNUMBER($J62),ISNUMBER($L62)),"－",IF(AND($J62&lt;ED$11,TODAY()&gt;=ED$11,ISNUMBER($J62),NOT(ISNUMBER($L62))),"…","")))))</f>
        <v/>
      </c>
      <c r="EE62" s="72" t="str">
        <f aca="true">IF(AND($J62&gt;=EE$11,$J62&lt;=EE$11+$M$1-1,$L62&gt;=EE$11,$L62&lt;=EE$11+$M$1-1,ISNUMBER($J62),ISNUMBER($L62)),"◆",IF(AND($J62&gt;=EE$11,$J62&lt;=EE$11+$M$1-1,ISNUMBER($J62)),"←",IF(AND($L62&gt;=EE$11,$L62&lt;=EE$11+$M$1-1,ISNUMBER($L62)),"→",IF(AND($J62&lt;EE$11,$L62&gt;EE$11+$M$1-1,ISNUMBER($J62),ISNUMBER($L62)),"－",IF(AND($J62&lt;EE$11,TODAY()&gt;=EE$11,ISNUMBER($J62),NOT(ISNUMBER($L62))),"…","")))))</f>
        <v/>
      </c>
      <c r="EF62" s="72" t="str">
        <f aca="true">IF(AND($J62&gt;=EF$11,$J62&lt;=EF$11+$M$1-1,$L62&gt;=EF$11,$L62&lt;=EF$11+$M$1-1,ISNUMBER($J62),ISNUMBER($L62)),"◆",IF(AND($J62&gt;=EF$11,$J62&lt;=EF$11+$M$1-1,ISNUMBER($J62)),"←",IF(AND($L62&gt;=EF$11,$L62&lt;=EF$11+$M$1-1,ISNUMBER($L62)),"→",IF(AND($J62&lt;EF$11,$L62&gt;EF$11+$M$1-1,ISNUMBER($J62),ISNUMBER($L62)),"－",IF(AND($J62&lt;EF$11,TODAY()&gt;=EF$11,ISNUMBER($J62),NOT(ISNUMBER($L62))),"…","")))))</f>
        <v/>
      </c>
      <c r="EG62" s="72" t="str">
        <f aca="true">IF(AND($J62&gt;=EG$11,$J62&lt;=EG$11+$M$1-1,$L62&gt;=EG$11,$L62&lt;=EG$11+$M$1-1,ISNUMBER($J62),ISNUMBER($L62)),"◆",IF(AND($J62&gt;=EG$11,$J62&lt;=EG$11+$M$1-1,ISNUMBER($J62)),"←",IF(AND($L62&gt;=EG$11,$L62&lt;=EG$11+$M$1-1,ISNUMBER($L62)),"→",IF(AND($J62&lt;EG$11,$L62&gt;EG$11+$M$1-1,ISNUMBER($J62),ISNUMBER($L62)),"－",IF(AND($J62&lt;EG$11,TODAY()&gt;=EG$11,ISNUMBER($J62),NOT(ISNUMBER($L62))),"…","")))))</f>
        <v/>
      </c>
      <c r="EH62" s="72" t="str">
        <f aca="true">IF(AND($J62&gt;=EH$11,$J62&lt;=EH$11+$M$1-1,$L62&gt;=EH$11,$L62&lt;=EH$11+$M$1-1,ISNUMBER($J62),ISNUMBER($L62)),"◆",IF(AND($J62&gt;=EH$11,$J62&lt;=EH$11+$M$1-1,ISNUMBER($J62)),"←",IF(AND($L62&gt;=EH$11,$L62&lt;=EH$11+$M$1-1,ISNUMBER($L62)),"→",IF(AND($J62&lt;EH$11,$L62&gt;EH$11+$M$1-1,ISNUMBER($J62),ISNUMBER($L62)),"－",IF(AND($J62&lt;EH$11,TODAY()&gt;=EH$11,ISNUMBER($J62),NOT(ISNUMBER($L62))),"…","")))))</f>
        <v/>
      </c>
      <c r="EI62" s="72" t="str">
        <f aca="true">IF(AND($J62&gt;=EI$11,$J62&lt;=EI$11+$M$1-1,$L62&gt;=EI$11,$L62&lt;=EI$11+$M$1-1,ISNUMBER($J62),ISNUMBER($L62)),"◆",IF(AND($J62&gt;=EI$11,$J62&lt;=EI$11+$M$1-1,ISNUMBER($J62)),"←",IF(AND($L62&gt;=EI$11,$L62&lt;=EI$11+$M$1-1,ISNUMBER($L62)),"→",IF(AND($J62&lt;EI$11,$L62&gt;EI$11+$M$1-1,ISNUMBER($J62),ISNUMBER($L62)),"－",IF(AND($J62&lt;EI$11,TODAY()&gt;=EI$11,ISNUMBER($J62),NOT(ISNUMBER($L62))),"…","")))))</f>
        <v/>
      </c>
      <c r="EJ62" s="72" t="str">
        <f aca="true">IF(AND($J62&gt;=EJ$11,$J62&lt;=EJ$11+$M$1-1,$L62&gt;=EJ$11,$L62&lt;=EJ$11+$M$1-1,ISNUMBER($J62),ISNUMBER($L62)),"◆",IF(AND($J62&gt;=EJ$11,$J62&lt;=EJ$11+$M$1-1,ISNUMBER($J62)),"←",IF(AND($L62&gt;=EJ$11,$L62&lt;=EJ$11+$M$1-1,ISNUMBER($L62)),"→",IF(AND($J62&lt;EJ$11,$L62&gt;EJ$11+$M$1-1,ISNUMBER($J62),ISNUMBER($L62)),"－",IF(AND($J62&lt;EJ$11,TODAY()&gt;=EJ$11,ISNUMBER($J62),NOT(ISNUMBER($L62))),"…","")))))</f>
        <v/>
      </c>
      <c r="EK62" s="72" t="str">
        <f aca="true">IF(AND($J62&gt;=EK$11,$J62&lt;=EK$11+$M$1-1,$L62&gt;=EK$11,$L62&lt;=EK$11+$M$1-1,ISNUMBER($J62),ISNUMBER($L62)),"◆",IF(AND($J62&gt;=EK$11,$J62&lt;=EK$11+$M$1-1,ISNUMBER($J62)),"←",IF(AND($L62&gt;=EK$11,$L62&lt;=EK$11+$M$1-1,ISNUMBER($L62)),"→",IF(AND($J62&lt;EK$11,$L62&gt;EK$11+$M$1-1,ISNUMBER($J62),ISNUMBER($L62)),"－",IF(AND($J62&lt;EK$11,TODAY()&gt;=EK$11,ISNUMBER($J62),NOT(ISNUMBER($L62))),"…","")))))</f>
        <v/>
      </c>
      <c r="EL62" s="72" t="str">
        <f aca="true">IF(AND($J62&gt;=EL$11,$J62&lt;=EL$11+$M$1-1,$L62&gt;=EL$11,$L62&lt;=EL$11+$M$1-1,ISNUMBER($J62),ISNUMBER($L62)),"◆",IF(AND($J62&gt;=EL$11,$J62&lt;=EL$11+$M$1-1,ISNUMBER($J62)),"←",IF(AND($L62&gt;=EL$11,$L62&lt;=EL$11+$M$1-1,ISNUMBER($L62)),"→",IF(AND($J62&lt;EL$11,$L62&gt;EL$11+$M$1-1,ISNUMBER($J62),ISNUMBER($L62)),"－",IF(AND($J62&lt;EL$11,TODAY()&gt;=EL$11,ISNUMBER($J62),NOT(ISNUMBER($L62))),"…","")))))</f>
        <v/>
      </c>
      <c r="EM62" s="72" t="str">
        <f aca="true">IF(AND($J62&gt;=EM$11,$J62&lt;=EM$11+$M$1-1,$L62&gt;=EM$11,$L62&lt;=EM$11+$M$1-1,ISNUMBER($J62),ISNUMBER($L62)),"◆",IF(AND($J62&gt;=EM$11,$J62&lt;=EM$11+$M$1-1,ISNUMBER($J62)),"←",IF(AND($L62&gt;=EM$11,$L62&lt;=EM$11+$M$1-1,ISNUMBER($L62)),"→",IF(AND($J62&lt;EM$11,$L62&gt;EM$11+$M$1-1,ISNUMBER($J62),ISNUMBER($L62)),"－",IF(AND($J62&lt;EM$11,TODAY()&gt;=EM$11,ISNUMBER($J62),NOT(ISNUMBER($L62))),"…","")))))</f>
        <v/>
      </c>
      <c r="EN62" s="72" t="str">
        <f aca="true">IF(AND($J62&gt;=EN$11,$J62&lt;=EN$11+$M$1-1,$L62&gt;=EN$11,$L62&lt;=EN$11+$M$1-1,ISNUMBER($J62),ISNUMBER($L62)),"◆",IF(AND($J62&gt;=EN$11,$J62&lt;=EN$11+$M$1-1,ISNUMBER($J62)),"←",IF(AND($L62&gt;=EN$11,$L62&lt;=EN$11+$M$1-1,ISNUMBER($L62)),"→",IF(AND($J62&lt;EN$11,$L62&gt;EN$11+$M$1-1,ISNUMBER($J62),ISNUMBER($L62)),"－",IF(AND($J62&lt;EN$11,TODAY()&gt;=EN$11,ISNUMBER($J62),NOT(ISNUMBER($L62))),"…","")))))</f>
        <v/>
      </c>
      <c r="EO62" s="72" t="str">
        <f aca="true">IF(AND($J62&gt;=EO$11,$J62&lt;=EO$11+$M$1-1,$L62&gt;=EO$11,$L62&lt;=EO$11+$M$1-1,ISNUMBER($J62),ISNUMBER($L62)),"◆",IF(AND($J62&gt;=EO$11,$J62&lt;=EO$11+$M$1-1,ISNUMBER($J62)),"←",IF(AND($L62&gt;=EO$11,$L62&lt;=EO$11+$M$1-1,ISNUMBER($L62)),"→",IF(AND($J62&lt;EO$11,$L62&gt;EO$11+$M$1-1,ISNUMBER($J62),ISNUMBER($L62)),"－",IF(AND($J62&lt;EO$11,TODAY()&gt;=EO$11,ISNUMBER($J62),NOT(ISNUMBER($L62))),"…","")))))</f>
        <v/>
      </c>
      <c r="EP62" s="72" t="str">
        <f aca="true">IF(AND($J62&gt;=EP$11,$J62&lt;=EP$11+$M$1-1,$L62&gt;=EP$11,$L62&lt;=EP$11+$M$1-1,ISNUMBER($J62),ISNUMBER($L62)),"◆",IF(AND($J62&gt;=EP$11,$J62&lt;=EP$11+$M$1-1,ISNUMBER($J62)),"←",IF(AND($L62&gt;=EP$11,$L62&lt;=EP$11+$M$1-1,ISNUMBER($L62)),"→",IF(AND($J62&lt;EP$11,$L62&gt;EP$11+$M$1-1,ISNUMBER($J62),ISNUMBER($L62)),"－",IF(AND($J62&lt;EP$11,TODAY()&gt;=EP$11,ISNUMBER($J62),NOT(ISNUMBER($L62))),"…","")))))</f>
        <v/>
      </c>
      <c r="EQ62" s="72" t="str">
        <f aca="true">IF(AND($J62&gt;=EQ$11,$J62&lt;=EQ$11+$M$1-1,$L62&gt;=EQ$11,$L62&lt;=EQ$11+$M$1-1,ISNUMBER($J62),ISNUMBER($L62)),"◆",IF(AND($J62&gt;=EQ$11,$J62&lt;=EQ$11+$M$1-1,ISNUMBER($J62)),"←",IF(AND($L62&gt;=EQ$11,$L62&lt;=EQ$11+$M$1-1,ISNUMBER($L62)),"→",IF(AND($J62&lt;EQ$11,$L62&gt;EQ$11+$M$1-1,ISNUMBER($J62),ISNUMBER($L62)),"－",IF(AND($J62&lt;EQ$11,TODAY()&gt;=EQ$11,ISNUMBER($J62),NOT(ISNUMBER($L62))),"…","")))))</f>
        <v/>
      </c>
      <c r="ER62" s="72" t="str">
        <f aca="true">IF(AND($J62&gt;=ER$11,$J62&lt;=ER$11+$M$1-1,$L62&gt;=ER$11,$L62&lt;=ER$11+$M$1-1,ISNUMBER($J62),ISNUMBER($L62)),"◆",IF(AND($J62&gt;=ER$11,$J62&lt;=ER$11+$M$1-1,ISNUMBER($J62)),"←",IF(AND($L62&gt;=ER$11,$L62&lt;=ER$11+$M$1-1,ISNUMBER($L62)),"→",IF(AND($J62&lt;ER$11,$L62&gt;ER$11+$M$1-1,ISNUMBER($J62),ISNUMBER($L62)),"－",IF(AND($J62&lt;ER$11,TODAY()&gt;=ER$11,ISNUMBER($J62),NOT(ISNUMBER($L62))),"…","")))))</f>
        <v/>
      </c>
      <c r="ES62" s="72" t="str">
        <f aca="true">IF(AND($J62&gt;=ES$11,$J62&lt;=ES$11+$M$1-1,$L62&gt;=ES$11,$L62&lt;=ES$11+$M$1-1,ISNUMBER($J62),ISNUMBER($L62)),"◆",IF(AND($J62&gt;=ES$11,$J62&lt;=ES$11+$M$1-1,ISNUMBER($J62)),"←",IF(AND($L62&gt;=ES$11,$L62&lt;=ES$11+$M$1-1,ISNUMBER($L62)),"→",IF(AND($J62&lt;ES$11,$L62&gt;ES$11+$M$1-1,ISNUMBER($J62),ISNUMBER($L62)),"－",IF(AND($J62&lt;ES$11,TODAY()&gt;=ES$11,ISNUMBER($J62),NOT(ISNUMBER($L62))),"…","")))))</f>
        <v/>
      </c>
      <c r="ET62" s="72" t="str">
        <f aca="true">IF(AND($J62&gt;=ET$11,$J62&lt;=ET$11+$M$1-1,$L62&gt;=ET$11,$L62&lt;=ET$11+$M$1-1,ISNUMBER($J62),ISNUMBER($L62)),"◆",IF(AND($J62&gt;=ET$11,$J62&lt;=ET$11+$M$1-1,ISNUMBER($J62)),"←",IF(AND($L62&gt;=ET$11,$L62&lt;=ET$11+$M$1-1,ISNUMBER($L62)),"→",IF(AND($J62&lt;ET$11,$L62&gt;ET$11+$M$1-1,ISNUMBER($J62),ISNUMBER($L62)),"－",IF(AND($J62&lt;ET$11,TODAY()&gt;=ET$11,ISNUMBER($J62),NOT(ISNUMBER($L62))),"…","")))))</f>
        <v/>
      </c>
      <c r="EU62" s="72" t="str">
        <f aca="true">IF(AND($J62&gt;=EU$11,$J62&lt;=EU$11+$M$1-1,$L62&gt;=EU$11,$L62&lt;=EU$11+$M$1-1,ISNUMBER($J62),ISNUMBER($L62)),"◆",IF(AND($J62&gt;=EU$11,$J62&lt;=EU$11+$M$1-1,ISNUMBER($J62)),"←",IF(AND($L62&gt;=EU$11,$L62&lt;=EU$11+$M$1-1,ISNUMBER($L62)),"→",IF(AND($J62&lt;EU$11,$L62&gt;EU$11+$M$1-1,ISNUMBER($J62),ISNUMBER($L62)),"－",IF(AND($J62&lt;EU$11,TODAY()&gt;=EU$11,ISNUMBER($J62),NOT(ISNUMBER($L62))),"…","")))))</f>
        <v/>
      </c>
      <c r="EV62" s="72" t="str">
        <f aca="true">IF(AND($J62&gt;=EV$11,$J62&lt;=EV$11+$M$1-1,$L62&gt;=EV$11,$L62&lt;=EV$11+$M$1-1,ISNUMBER($J62),ISNUMBER($L62)),"◆",IF(AND($J62&gt;=EV$11,$J62&lt;=EV$11+$M$1-1,ISNUMBER($J62)),"←",IF(AND($L62&gt;=EV$11,$L62&lt;=EV$11+$M$1-1,ISNUMBER($L62)),"→",IF(AND($J62&lt;EV$11,$L62&gt;EV$11+$M$1-1,ISNUMBER($J62),ISNUMBER($L62)),"－",IF(AND($J62&lt;EV$11,TODAY()&gt;=EV$11,ISNUMBER($J62),NOT(ISNUMBER($L62))),"…","")))))</f>
        <v/>
      </c>
      <c r="EW62" s="72" t="str">
        <f aca="true">IF(AND($J62&gt;=EW$11,$J62&lt;=EW$11+$M$1-1,$L62&gt;=EW$11,$L62&lt;=EW$11+$M$1-1,ISNUMBER($J62),ISNUMBER($L62)),"◆",IF(AND($J62&gt;=EW$11,$J62&lt;=EW$11+$M$1-1,ISNUMBER($J62)),"←",IF(AND($L62&gt;=EW$11,$L62&lt;=EW$11+$M$1-1,ISNUMBER($L62)),"→",IF(AND($J62&lt;EW$11,$L62&gt;EW$11+$M$1-1,ISNUMBER($J62),ISNUMBER($L62)),"－",IF(AND($J62&lt;EW$11,TODAY()&gt;=EW$11,ISNUMBER($J62),NOT(ISNUMBER($L62))),"…","")))))</f>
        <v/>
      </c>
      <c r="EX62" s="72" t="str">
        <f aca="true">IF(AND($J62&gt;=EX$11,$J62&lt;=EX$11+$M$1-1,$L62&gt;=EX$11,$L62&lt;=EX$11+$M$1-1,ISNUMBER($J62),ISNUMBER($L62)),"◆",IF(AND($J62&gt;=EX$11,$J62&lt;=EX$11+$M$1-1,ISNUMBER($J62)),"←",IF(AND($L62&gt;=EX$11,$L62&lt;=EX$11+$M$1-1,ISNUMBER($L62)),"→",IF(AND($J62&lt;EX$11,$L62&gt;EX$11+$M$1-1,ISNUMBER($J62),ISNUMBER($L62)),"－",IF(AND($J62&lt;EX$11,TODAY()&gt;=EX$11,ISNUMBER($J62),NOT(ISNUMBER($L62))),"…","")))))</f>
        <v/>
      </c>
      <c r="EY62" s="72" t="str">
        <f aca="true">IF(AND($J62&gt;=EY$11,$J62&lt;=EY$11+$M$1-1,$L62&gt;=EY$11,$L62&lt;=EY$11+$M$1-1,ISNUMBER($J62),ISNUMBER($L62)),"◆",IF(AND($J62&gt;=EY$11,$J62&lt;=EY$11+$M$1-1,ISNUMBER($J62)),"←",IF(AND($L62&gt;=EY$11,$L62&lt;=EY$11+$M$1-1,ISNUMBER($L62)),"→",IF(AND($J62&lt;EY$11,$L62&gt;EY$11+$M$1-1,ISNUMBER($J62),ISNUMBER($L62)),"－",IF(AND($J62&lt;EY$11,TODAY()&gt;=EY$11,ISNUMBER($J62),NOT(ISNUMBER($L62))),"…","")))))</f>
        <v/>
      </c>
      <c r="EZ62" s="72" t="str">
        <f aca="true">IF(AND($J62&gt;=EZ$11,$J62&lt;=EZ$11+$M$1-1,$L62&gt;=EZ$11,$L62&lt;=EZ$11+$M$1-1,ISNUMBER($J62),ISNUMBER($L62)),"◆",IF(AND($J62&gt;=EZ$11,$J62&lt;=EZ$11+$M$1-1,ISNUMBER($J62)),"←",IF(AND($L62&gt;=EZ$11,$L62&lt;=EZ$11+$M$1-1,ISNUMBER($L62)),"→",IF(AND($J62&lt;EZ$11,$L62&gt;EZ$11+$M$1-1,ISNUMBER($J62),ISNUMBER($L62)),"－",IF(AND($J62&lt;EZ$11,TODAY()&gt;=EZ$11,ISNUMBER($J62),NOT(ISNUMBER($L62))),"…","")))))</f>
        <v/>
      </c>
      <c r="FA62" s="72" t="str">
        <f aca="true">IF(AND($J62&gt;=FA$11,$J62&lt;=FA$11+$M$1-1,$L62&gt;=FA$11,$L62&lt;=FA$11+$M$1-1,ISNUMBER($J62),ISNUMBER($L62)),"◆",IF(AND($J62&gt;=FA$11,$J62&lt;=FA$11+$M$1-1,ISNUMBER($J62)),"←",IF(AND($L62&gt;=FA$11,$L62&lt;=FA$11+$M$1-1,ISNUMBER($L62)),"→",IF(AND($J62&lt;FA$11,$L62&gt;FA$11+$M$1-1,ISNUMBER($J62),ISNUMBER($L62)),"－",IF(AND($J62&lt;FA$11,TODAY()&gt;=FA$11,ISNUMBER($J62),NOT(ISNUMBER($L62))),"…","")))))</f>
        <v/>
      </c>
      <c r="FB62" s="72" t="str">
        <f aca="true">IF(AND($J62&gt;=FB$11,$J62&lt;=FB$11+$M$1-1,$L62&gt;=FB$11,$L62&lt;=FB$11+$M$1-1,ISNUMBER($J62),ISNUMBER($L62)),"◆",IF(AND($J62&gt;=FB$11,$J62&lt;=FB$11+$M$1-1,ISNUMBER($J62)),"←",IF(AND($L62&gt;=FB$11,$L62&lt;=FB$11+$M$1-1,ISNUMBER($L62)),"→",IF(AND($J62&lt;FB$11,$L62&gt;FB$11+$M$1-1,ISNUMBER($J62),ISNUMBER($L62)),"－",IF(AND($J62&lt;FB$11,TODAY()&gt;=FB$11,ISNUMBER($J62),NOT(ISNUMBER($L62))),"…","")))))</f>
        <v/>
      </c>
      <c r="FC62" s="72" t="str">
        <f aca="true">IF(AND($J62&gt;=FC$11,$J62&lt;=FC$11+$M$1-1,$L62&gt;=FC$11,$L62&lt;=FC$11+$M$1-1,ISNUMBER($J62),ISNUMBER($L62)),"◆",IF(AND($J62&gt;=FC$11,$J62&lt;=FC$11+$M$1-1,ISNUMBER($J62)),"←",IF(AND($L62&gt;=FC$11,$L62&lt;=FC$11+$M$1-1,ISNUMBER($L62)),"→",IF(AND($J62&lt;FC$11,$L62&gt;FC$11+$M$1-1,ISNUMBER($J62),ISNUMBER($L62)),"－",IF(AND($J62&lt;FC$11,TODAY()&gt;=FC$11,ISNUMBER($J62),NOT(ISNUMBER($L62))),"…","")))))</f>
        <v/>
      </c>
      <c r="FD62" s="72" t="str">
        <f aca="true">IF(AND($J62&gt;=FD$11,$J62&lt;=FD$11+$M$1-1,$L62&gt;=FD$11,$L62&lt;=FD$11+$M$1-1,ISNUMBER($J62),ISNUMBER($L62)),"◆",IF(AND($J62&gt;=FD$11,$J62&lt;=FD$11+$M$1-1,ISNUMBER($J62)),"←",IF(AND($L62&gt;=FD$11,$L62&lt;=FD$11+$M$1-1,ISNUMBER($L62)),"→",IF(AND($J62&lt;FD$11,$L62&gt;FD$11+$M$1-1,ISNUMBER($J62),ISNUMBER($L62)),"－",IF(AND($J62&lt;FD$11,TODAY()&gt;=FD$11,ISNUMBER($J62),NOT(ISNUMBER($L62))),"…","")))))</f>
        <v/>
      </c>
      <c r="FE62" s="72" t="str">
        <f aca="true">IF(AND($J62&gt;=FE$11,$J62&lt;=FE$11+$M$1-1,$L62&gt;=FE$11,$L62&lt;=FE$11+$M$1-1,ISNUMBER($J62),ISNUMBER($L62)),"◆",IF(AND($J62&gt;=FE$11,$J62&lt;=FE$11+$M$1-1,ISNUMBER($J62)),"←",IF(AND($L62&gt;=FE$11,$L62&lt;=FE$11+$M$1-1,ISNUMBER($L62)),"→",IF(AND($J62&lt;FE$11,$L62&gt;FE$11+$M$1-1,ISNUMBER($J62),ISNUMBER($L62)),"－",IF(AND($J62&lt;FE$11,TODAY()&gt;=FE$11,ISNUMBER($J62),NOT(ISNUMBER($L62))),"…","")))))</f>
        <v/>
      </c>
      <c r="FF62" s="72" t="str">
        <f aca="true">IF(AND($J62&gt;=FF$11,$J62&lt;=FF$11+$M$1-1,$L62&gt;=FF$11,$L62&lt;=FF$11+$M$1-1,ISNUMBER($J62),ISNUMBER($L62)),"◆",IF(AND($J62&gt;=FF$11,$J62&lt;=FF$11+$M$1-1,ISNUMBER($J62)),"←",IF(AND($L62&gt;=FF$11,$L62&lt;=FF$11+$M$1-1,ISNUMBER($L62)),"→",IF(AND($J62&lt;FF$11,$L62&gt;FF$11+$M$1-1,ISNUMBER($J62),ISNUMBER($L62)),"－",IF(AND($J62&lt;FF$11,TODAY()&gt;=FF$11,ISNUMBER($J62),NOT(ISNUMBER($L62))),"…","")))))</f>
        <v/>
      </c>
      <c r="FG62" s="72" t="str">
        <f aca="true">IF(AND($J62&gt;=FG$11,$J62&lt;=FG$11+$M$1-1,$L62&gt;=FG$11,$L62&lt;=FG$11+$M$1-1,ISNUMBER($J62),ISNUMBER($L62)),"◆",IF(AND($J62&gt;=FG$11,$J62&lt;=FG$11+$M$1-1,ISNUMBER($J62)),"←",IF(AND($L62&gt;=FG$11,$L62&lt;=FG$11+$M$1-1,ISNUMBER($L62)),"→",IF(AND($J62&lt;FG$11,$L62&gt;FG$11+$M$1-1,ISNUMBER($J62),ISNUMBER($L62)),"－",IF(AND($J62&lt;FG$11,TODAY()&gt;=FG$11,ISNUMBER($J62),NOT(ISNUMBER($L62))),"…","")))))</f>
        <v/>
      </c>
      <c r="FH62" s="72" t="str">
        <f aca="true">IF(AND($J62&gt;=FH$11,$J62&lt;=FH$11+$M$1-1,$L62&gt;=FH$11,$L62&lt;=FH$11+$M$1-1,ISNUMBER($J62),ISNUMBER($L62)),"◆",IF(AND($J62&gt;=FH$11,$J62&lt;=FH$11+$M$1-1,ISNUMBER($J62)),"←",IF(AND($L62&gt;=FH$11,$L62&lt;=FH$11+$M$1-1,ISNUMBER($L62)),"→",IF(AND($J62&lt;FH$11,$L62&gt;FH$11+$M$1-1,ISNUMBER($J62),ISNUMBER($L62)),"－",IF(AND($J62&lt;FH$11,TODAY()&gt;=FH$11,ISNUMBER($J62),NOT(ISNUMBER($L62))),"…","")))))</f>
        <v/>
      </c>
      <c r="FI62" s="72" t="str">
        <f aca="true">IF(AND($J62&gt;=FI$11,$J62&lt;=FI$11+$M$1-1,$L62&gt;=FI$11,$L62&lt;=FI$11+$M$1-1,ISNUMBER($J62),ISNUMBER($L62)),"◆",IF(AND($J62&gt;=FI$11,$J62&lt;=FI$11+$M$1-1,ISNUMBER($J62)),"←",IF(AND($L62&gt;=FI$11,$L62&lt;=FI$11+$M$1-1,ISNUMBER($L62)),"→",IF(AND($J62&lt;FI$11,$L62&gt;FI$11+$M$1-1,ISNUMBER($J62),ISNUMBER($L62)),"－",IF(AND($J62&lt;FI$11,TODAY()&gt;=FI$11,ISNUMBER($J62),NOT(ISNUMBER($L62))),"…","")))))</f>
        <v/>
      </c>
      <c r="FJ62" s="72" t="str">
        <f aca="true">IF(AND($J62&gt;=FJ$11,$J62&lt;=FJ$11+$M$1-1,$L62&gt;=FJ$11,$L62&lt;=FJ$11+$M$1-1,ISNUMBER($J62),ISNUMBER($L62)),"◆",IF(AND($J62&gt;=FJ$11,$J62&lt;=FJ$11+$M$1-1,ISNUMBER($J62)),"←",IF(AND($L62&gt;=FJ$11,$L62&lt;=FJ$11+$M$1-1,ISNUMBER($L62)),"→",IF(AND($J62&lt;FJ$11,$L62&gt;FJ$11+$M$1-1,ISNUMBER($J62),ISNUMBER($L62)),"－",IF(AND($J62&lt;FJ$11,TODAY()&gt;=FJ$11,ISNUMBER($J62),NOT(ISNUMBER($L62))),"…","")))))</f>
        <v/>
      </c>
      <c r="FK62" s="72" t="str">
        <f aca="true">IF(AND($J62&gt;=FK$11,$J62&lt;=FK$11+$M$1-1,$L62&gt;=FK$11,$L62&lt;=FK$11+$M$1-1,ISNUMBER($J62),ISNUMBER($L62)),"◆",IF(AND($J62&gt;=FK$11,$J62&lt;=FK$11+$M$1-1,ISNUMBER($J62)),"←",IF(AND($L62&gt;=FK$11,$L62&lt;=FK$11+$M$1-1,ISNUMBER($L62)),"→",IF(AND($J62&lt;FK$11,$L62&gt;FK$11+$M$1-1,ISNUMBER($J62),ISNUMBER($L62)),"－",IF(AND($J62&lt;FK$11,TODAY()&gt;=FK$11,ISNUMBER($J62),NOT(ISNUMBER($L62))),"…","")))))</f>
        <v/>
      </c>
      <c r="FL62" s="72" t="str">
        <f aca="true">IF(AND($J62&gt;=FL$11,$J62&lt;=FL$11+$M$1-1,$L62&gt;=FL$11,$L62&lt;=FL$11+$M$1-1,ISNUMBER($J62),ISNUMBER($L62)),"◆",IF(AND($J62&gt;=FL$11,$J62&lt;=FL$11+$M$1-1,ISNUMBER($J62)),"←",IF(AND($L62&gt;=FL$11,$L62&lt;=FL$11+$M$1-1,ISNUMBER($L62)),"→",IF(AND($J62&lt;FL$11,$L62&gt;FL$11+$M$1-1,ISNUMBER($J62),ISNUMBER($L62)),"－",IF(AND($J62&lt;FL$11,TODAY()&gt;=FL$11,ISNUMBER($J62),NOT(ISNUMBER($L62))),"…","")))))</f>
        <v/>
      </c>
      <c r="FM62" s="72" t="str">
        <f aca="true">IF(AND($J62&gt;=FM$11,$J62&lt;=FM$11+$M$1-1,$L62&gt;=FM$11,$L62&lt;=FM$11+$M$1-1,ISNUMBER($J62),ISNUMBER($L62)),"◆",IF(AND($J62&gt;=FM$11,$J62&lt;=FM$11+$M$1-1,ISNUMBER($J62)),"←",IF(AND($L62&gt;=FM$11,$L62&lt;=FM$11+$M$1-1,ISNUMBER($L62)),"→",IF(AND($J62&lt;FM$11,$L62&gt;FM$11+$M$1-1,ISNUMBER($J62),ISNUMBER($L62)),"－",IF(AND($J62&lt;FM$11,TODAY()&gt;=FM$11,ISNUMBER($J62),NOT(ISNUMBER($L62))),"…","")))))</f>
        <v/>
      </c>
      <c r="FN62" s="72" t="str">
        <f aca="true">IF(AND($J62&gt;=FN$11,$J62&lt;=FN$11+$M$1-1,$L62&gt;=FN$11,$L62&lt;=FN$11+$M$1-1,ISNUMBER($J62),ISNUMBER($L62)),"◆",IF(AND($J62&gt;=FN$11,$J62&lt;=FN$11+$M$1-1,ISNUMBER($J62)),"←",IF(AND($L62&gt;=FN$11,$L62&lt;=FN$11+$M$1-1,ISNUMBER($L62)),"→",IF(AND($J62&lt;FN$11,$L62&gt;FN$11+$M$1-1,ISNUMBER($J62),ISNUMBER($L62)),"－",IF(AND($J62&lt;FN$11,TODAY()&gt;=FN$11,ISNUMBER($J62),NOT(ISNUMBER($L62))),"…","")))))</f>
        <v/>
      </c>
      <c r="FO62" s="72" t="str">
        <f aca="true">IF(AND($J62&gt;=FO$11,$J62&lt;=FO$11+$M$1-1,$L62&gt;=FO$11,$L62&lt;=FO$11+$M$1-1,ISNUMBER($J62),ISNUMBER($L62)),"◆",IF(AND($J62&gt;=FO$11,$J62&lt;=FO$11+$M$1-1,ISNUMBER($J62)),"←",IF(AND($L62&gt;=FO$11,$L62&lt;=FO$11+$M$1-1,ISNUMBER($L62)),"→",IF(AND($J62&lt;FO$11,$L62&gt;FO$11+$M$1-1,ISNUMBER($J62),ISNUMBER($L62)),"－",IF(AND($J62&lt;FO$11,TODAY()&gt;=FO$11,ISNUMBER($J62),NOT(ISNUMBER($L62))),"…","")))))</f>
        <v/>
      </c>
      <c r="FP62" s="72" t="str">
        <f aca="true">IF(AND($J62&gt;=FP$11,$J62&lt;=FP$11+$M$1-1,$L62&gt;=FP$11,$L62&lt;=FP$11+$M$1-1,ISNUMBER($J62),ISNUMBER($L62)),"◆",IF(AND($J62&gt;=FP$11,$J62&lt;=FP$11+$M$1-1,ISNUMBER($J62)),"←",IF(AND($L62&gt;=FP$11,$L62&lt;=FP$11+$M$1-1,ISNUMBER($L62)),"→",IF(AND($J62&lt;FP$11,$L62&gt;FP$11+$M$1-1,ISNUMBER($J62),ISNUMBER($L62)),"－",IF(AND($J62&lt;FP$11,TODAY()&gt;=FP$11,ISNUMBER($J62),NOT(ISNUMBER($L62))),"…","")))))</f>
        <v/>
      </c>
      <c r="FQ62" s="72" t="str">
        <f aca="true">IF(AND($J62&gt;=FQ$11,$J62&lt;=FQ$11+$M$1-1,$L62&gt;=FQ$11,$L62&lt;=FQ$11+$M$1-1,ISNUMBER($J62),ISNUMBER($L62)),"◆",IF(AND($J62&gt;=FQ$11,$J62&lt;=FQ$11+$M$1-1,ISNUMBER($J62)),"←",IF(AND($L62&gt;=FQ$11,$L62&lt;=FQ$11+$M$1-1,ISNUMBER($L62)),"→",IF(AND($J62&lt;FQ$11,$L62&gt;FQ$11+$M$1-1,ISNUMBER($J62),ISNUMBER($L62)),"－",IF(AND($J62&lt;FQ$11,TODAY()&gt;=FQ$11,ISNUMBER($J62),NOT(ISNUMBER($L62))),"…","")))))</f>
        <v/>
      </c>
      <c r="FR62" s="72" t="str">
        <f aca="true">IF(AND($J62&gt;=FR$11,$J62&lt;=FR$11+$M$1-1,$L62&gt;=FR$11,$L62&lt;=FR$11+$M$1-1,ISNUMBER($J62),ISNUMBER($L62)),"◆",IF(AND($J62&gt;=FR$11,$J62&lt;=FR$11+$M$1-1,ISNUMBER($J62)),"←",IF(AND($L62&gt;=FR$11,$L62&lt;=FR$11+$M$1-1,ISNUMBER($L62)),"→",IF(AND($J62&lt;FR$11,$L62&gt;FR$11+$M$1-1,ISNUMBER($J62),ISNUMBER($L62)),"－",IF(AND($J62&lt;FR$11,TODAY()&gt;=FR$11,ISNUMBER($J62),NOT(ISNUMBER($L62))),"…","")))))</f>
        <v/>
      </c>
      <c r="FS62" s="72" t="str">
        <f aca="true">IF(AND($J62&gt;=FS$11,$J62&lt;=FS$11+$M$1-1,$L62&gt;=FS$11,$L62&lt;=FS$11+$M$1-1,ISNUMBER($J62),ISNUMBER($L62)),"◆",IF(AND($J62&gt;=FS$11,$J62&lt;=FS$11+$M$1-1,ISNUMBER($J62)),"←",IF(AND($L62&gt;=FS$11,$L62&lt;=FS$11+$M$1-1,ISNUMBER($L62)),"→",IF(AND($J62&lt;FS$11,$L62&gt;FS$11+$M$1-1,ISNUMBER($J62),ISNUMBER($L62)),"－",IF(AND($J62&lt;FS$11,TODAY()&gt;=FS$11,ISNUMBER($J62),NOT(ISNUMBER($L62))),"…","")))))</f>
        <v/>
      </c>
      <c r="FT62" s="72" t="str">
        <f aca="true">IF(AND($J62&gt;=FT$11,$J62&lt;=FT$11+$M$1-1,$L62&gt;=FT$11,$L62&lt;=FT$11+$M$1-1,ISNUMBER($J62),ISNUMBER($L62)),"◆",IF(AND($J62&gt;=FT$11,$J62&lt;=FT$11+$M$1-1,ISNUMBER($J62)),"←",IF(AND($L62&gt;=FT$11,$L62&lt;=FT$11+$M$1-1,ISNUMBER($L62)),"→",IF(AND($J62&lt;FT$11,$L62&gt;FT$11+$M$1-1,ISNUMBER($J62),ISNUMBER($L62)),"－",IF(AND($J62&lt;FT$11,TODAY()&gt;=FT$11,ISNUMBER($J62),NOT(ISNUMBER($L62))),"…","")))))</f>
        <v/>
      </c>
      <c r="FU62" s="72" t="str">
        <f aca="true">IF(AND($J62&gt;=FU$11,$J62&lt;=FU$11+$M$1-1,$L62&gt;=FU$11,$L62&lt;=FU$11+$M$1-1,ISNUMBER($J62),ISNUMBER($L62)),"◆",IF(AND($J62&gt;=FU$11,$J62&lt;=FU$11+$M$1-1,ISNUMBER($J62)),"←",IF(AND($L62&gt;=FU$11,$L62&lt;=FU$11+$M$1-1,ISNUMBER($L62)),"→",IF(AND($J62&lt;FU$11,$L62&gt;FU$11+$M$1-1,ISNUMBER($J62),ISNUMBER($L62)),"－",IF(AND($J62&lt;FU$11,TODAY()&gt;=FU$11,ISNUMBER($J62),NOT(ISNUMBER($L62))),"…","")))))</f>
        <v/>
      </c>
      <c r="FV62" s="72" t="str">
        <f aca="true">IF(AND($J62&gt;=FV$11,$J62&lt;=FV$11+$M$1-1,$L62&gt;=FV$11,$L62&lt;=FV$11+$M$1-1,ISNUMBER($J62),ISNUMBER($L62)),"◆",IF(AND($J62&gt;=FV$11,$J62&lt;=FV$11+$M$1-1,ISNUMBER($J62)),"←",IF(AND($L62&gt;=FV$11,$L62&lt;=FV$11+$M$1-1,ISNUMBER($L62)),"→",IF(AND($J62&lt;FV$11,$L62&gt;FV$11+$M$1-1,ISNUMBER($J62),ISNUMBER($L62)),"－",IF(AND($J62&lt;FV$11,TODAY()&gt;=FV$11,ISNUMBER($J62),NOT(ISNUMBER($L62))),"…","")))))</f>
        <v/>
      </c>
      <c r="FW62" s="72" t="str">
        <f aca="true">IF(AND($J62&gt;=FW$11,$J62&lt;=FW$11+$M$1-1,$L62&gt;=FW$11,$L62&lt;=FW$11+$M$1-1,ISNUMBER($J62),ISNUMBER($L62)),"◆",IF(AND($J62&gt;=FW$11,$J62&lt;=FW$11+$M$1-1,ISNUMBER($J62)),"←",IF(AND($L62&gt;=FW$11,$L62&lt;=FW$11+$M$1-1,ISNUMBER($L62)),"→",IF(AND($J62&lt;FW$11,$L62&gt;FW$11+$M$1-1,ISNUMBER($J62),ISNUMBER($L62)),"－",IF(AND($J62&lt;FW$11,TODAY()&gt;=FW$11,ISNUMBER($J62),NOT(ISNUMBER($L62))),"…","")))))</f>
        <v/>
      </c>
      <c r="FX62" s="72" t="str">
        <f aca="true">IF(AND($J62&gt;=FX$11,$J62&lt;=FX$11+$M$1-1,$L62&gt;=FX$11,$L62&lt;=FX$11+$M$1-1,ISNUMBER($J62),ISNUMBER($L62)),"◆",IF(AND($J62&gt;=FX$11,$J62&lt;=FX$11+$M$1-1,ISNUMBER($J62)),"←",IF(AND($L62&gt;=FX$11,$L62&lt;=FX$11+$M$1-1,ISNUMBER($L62)),"→",IF(AND($J62&lt;FX$11,$L62&gt;FX$11+$M$1-1,ISNUMBER($J62),ISNUMBER($L62)),"－",IF(AND($J62&lt;FX$11,TODAY()&gt;=FX$11,ISNUMBER($J62),NOT(ISNUMBER($L62))),"…","")))))</f>
        <v/>
      </c>
      <c r="FY62" s="72" t="str">
        <f aca="true">IF(AND($J62&gt;=FY$11,$J62&lt;=FY$11+$M$1-1,$L62&gt;=FY$11,$L62&lt;=FY$11+$M$1-1,ISNUMBER($J62),ISNUMBER($L62)),"◆",IF(AND($J62&gt;=FY$11,$J62&lt;=FY$11+$M$1-1,ISNUMBER($J62)),"←",IF(AND($L62&gt;=FY$11,$L62&lt;=FY$11+$M$1-1,ISNUMBER($L62)),"→",IF(AND($J62&lt;FY$11,$L62&gt;FY$11+$M$1-1,ISNUMBER($J62),ISNUMBER($L62)),"－",IF(AND($J62&lt;FY$11,TODAY()&gt;=FY$11,ISNUMBER($J62),NOT(ISNUMBER($L62))),"…","")))))</f>
        <v/>
      </c>
      <c r="FZ62" s="72" t="str">
        <f aca="true">IF(AND($J62&gt;=FZ$11,$J62&lt;=FZ$11+$M$1-1,$L62&gt;=FZ$11,$L62&lt;=FZ$11+$M$1-1,ISNUMBER($J62),ISNUMBER($L62)),"◆",IF(AND($J62&gt;=FZ$11,$J62&lt;=FZ$11+$M$1-1,ISNUMBER($J62)),"←",IF(AND($L62&gt;=FZ$11,$L62&lt;=FZ$11+$M$1-1,ISNUMBER($L62)),"→",IF(AND($J62&lt;FZ$11,$L62&gt;FZ$11+$M$1-1,ISNUMBER($J62),ISNUMBER($L62)),"－",IF(AND($J62&lt;FZ$11,TODAY()&gt;=FZ$11,ISNUMBER($J62),NOT(ISNUMBER($L62))),"…","")))))</f>
        <v/>
      </c>
      <c r="GA62" s="72" t="str">
        <f aca="true">IF(AND($J62&gt;=GA$11,$J62&lt;=GA$11+$M$1-1,$L62&gt;=GA$11,$L62&lt;=GA$11+$M$1-1,ISNUMBER($J62),ISNUMBER($L62)),"◆",IF(AND($J62&gt;=GA$11,$J62&lt;=GA$11+$M$1-1,ISNUMBER($J62)),"←",IF(AND($L62&gt;=GA$11,$L62&lt;=GA$11+$M$1-1,ISNUMBER($L62)),"→",IF(AND($J62&lt;GA$11,$L62&gt;GA$11+$M$1-1,ISNUMBER($J62),ISNUMBER($L62)),"－",IF(AND($J62&lt;GA$11,TODAY()&gt;=GA$11,ISNUMBER($J62),NOT(ISNUMBER($L62))),"…","")))))</f>
        <v/>
      </c>
      <c r="GB62" s="72" t="str">
        <f aca="true">IF(AND($J62&gt;=GB$11,$J62&lt;=GB$11+$M$1-1,$L62&gt;=GB$11,$L62&lt;=GB$11+$M$1-1,ISNUMBER($J62),ISNUMBER($L62)),"◆",IF(AND($J62&gt;=GB$11,$J62&lt;=GB$11+$M$1-1,ISNUMBER($J62)),"←",IF(AND($L62&gt;=GB$11,$L62&lt;=GB$11+$M$1-1,ISNUMBER($L62)),"→",IF(AND($J62&lt;GB$11,$L62&gt;GB$11+$M$1-1,ISNUMBER($J62),ISNUMBER($L62)),"－",IF(AND($J62&lt;GB$11,TODAY()&gt;=GB$11,ISNUMBER($J62),NOT(ISNUMBER($L62))),"…","")))))</f>
        <v/>
      </c>
      <c r="GC62" s="72" t="str">
        <f aca="true">IF(AND($J62&gt;=GC$11,$J62&lt;=GC$11+$M$1-1,$L62&gt;=GC$11,$L62&lt;=GC$11+$M$1-1,ISNUMBER($J62),ISNUMBER($L62)),"◆",IF(AND($J62&gt;=GC$11,$J62&lt;=GC$11+$M$1-1,ISNUMBER($J62)),"←",IF(AND($L62&gt;=GC$11,$L62&lt;=GC$11+$M$1-1,ISNUMBER($L62)),"→",IF(AND($J62&lt;GC$11,$L62&gt;GC$11+$M$1-1,ISNUMBER($J62),ISNUMBER($L62)),"－",IF(AND($J62&lt;GC$11,TODAY()&gt;=GC$11,ISNUMBER($J62),NOT(ISNUMBER($L62))),"…","")))))</f>
        <v/>
      </c>
      <c r="GD62" s="72" t="str">
        <f aca="true">IF(AND($J62&gt;=GD$11,$J62&lt;=GD$11+$M$1-1,$L62&gt;=GD$11,$L62&lt;=GD$11+$M$1-1,ISNUMBER($J62),ISNUMBER($L62)),"◆",IF(AND($J62&gt;=GD$11,$J62&lt;=GD$11+$M$1-1,ISNUMBER($J62)),"←",IF(AND($L62&gt;=GD$11,$L62&lt;=GD$11+$M$1-1,ISNUMBER($L62)),"→",IF(AND($J62&lt;GD$11,$L62&gt;GD$11+$M$1-1,ISNUMBER($J62),ISNUMBER($L62)),"－",IF(AND($J62&lt;GD$11,TODAY()&gt;=GD$11,ISNUMBER($J62),NOT(ISNUMBER($L62))),"…","")))))</f>
        <v/>
      </c>
      <c r="GE62" s="72" t="str">
        <f aca="true">IF(AND($J62&gt;=GE$11,$J62&lt;=GE$11+$M$1-1,$L62&gt;=GE$11,$L62&lt;=GE$11+$M$1-1,ISNUMBER($J62),ISNUMBER($L62)),"◆",IF(AND($J62&gt;=GE$11,$J62&lt;=GE$11+$M$1-1,ISNUMBER($J62)),"←",IF(AND($L62&gt;=GE$11,$L62&lt;=GE$11+$M$1-1,ISNUMBER($L62)),"→",IF(AND($J62&lt;GE$11,$L62&gt;GE$11+$M$1-1,ISNUMBER($J62),ISNUMBER($L62)),"－",IF(AND($J62&lt;GE$11,TODAY()&gt;=GE$11,ISNUMBER($J62),NOT(ISNUMBER($L62))),"…","")))))</f>
        <v/>
      </c>
      <c r="GF62" s="72" t="str">
        <f aca="true">IF(AND($J62&gt;=GF$11,$J62&lt;=GF$11+$M$1-1,$L62&gt;=GF$11,$L62&lt;=GF$11+$M$1-1,ISNUMBER($J62),ISNUMBER($L62)),"◆",IF(AND($J62&gt;=GF$11,$J62&lt;=GF$11+$M$1-1,ISNUMBER($J62)),"←",IF(AND($L62&gt;=GF$11,$L62&lt;=GF$11+$M$1-1,ISNUMBER($L62)),"→",IF(AND($J62&lt;GF$11,$L62&gt;GF$11+$M$1-1,ISNUMBER($J62),ISNUMBER($L62)),"－",IF(AND($J62&lt;GF$11,TODAY()&gt;=GF$11,ISNUMBER($J62),NOT(ISNUMBER($L62))),"…","")))))</f>
        <v/>
      </c>
      <c r="GG62" s="72" t="str">
        <f aca="true">IF(AND($J62&gt;=GG$11,$J62&lt;=GG$11+$M$1-1,$L62&gt;=GG$11,$L62&lt;=GG$11+$M$1-1,ISNUMBER($J62),ISNUMBER($L62)),"◆",IF(AND($J62&gt;=GG$11,$J62&lt;=GG$11+$M$1-1,ISNUMBER($J62)),"←",IF(AND($L62&gt;=GG$11,$L62&lt;=GG$11+$M$1-1,ISNUMBER($L62)),"→",IF(AND($J62&lt;GG$11,$L62&gt;GG$11+$M$1-1,ISNUMBER($J62),ISNUMBER($L62)),"－",IF(AND($J62&lt;GG$11,TODAY()&gt;=GG$11,ISNUMBER($J62),NOT(ISNUMBER($L62))),"…","")))))</f>
        <v/>
      </c>
      <c r="GH62" s="72" t="str">
        <f aca="true">IF(AND($J62&gt;=GH$11,$J62&lt;=GH$11+$M$1-1,$L62&gt;=GH$11,$L62&lt;=GH$11+$M$1-1,ISNUMBER($J62),ISNUMBER($L62)),"◆",IF(AND($J62&gt;=GH$11,$J62&lt;=GH$11+$M$1-1,ISNUMBER($J62)),"←",IF(AND($L62&gt;=GH$11,$L62&lt;=GH$11+$M$1-1,ISNUMBER($L62)),"→",IF(AND($J62&lt;GH$11,$L62&gt;GH$11+$M$1-1,ISNUMBER($J62),ISNUMBER($L62)),"－",IF(AND($J62&lt;GH$11,TODAY()&gt;=GH$11,ISNUMBER($J62),NOT(ISNUMBER($L62))),"…","")))))</f>
        <v/>
      </c>
      <c r="GI62" s="72" t="str">
        <f aca="true">IF(AND($J62&gt;=GI$11,$J62&lt;=GI$11+$M$1-1,$L62&gt;=GI$11,$L62&lt;=GI$11+$M$1-1,ISNUMBER($J62),ISNUMBER($L62)),"◆",IF(AND($J62&gt;=GI$11,$J62&lt;=GI$11+$M$1-1,ISNUMBER($J62)),"←",IF(AND($L62&gt;=GI$11,$L62&lt;=GI$11+$M$1-1,ISNUMBER($L62)),"→",IF(AND($J62&lt;GI$11,$L62&gt;GI$11+$M$1-1,ISNUMBER($J62),ISNUMBER($L62)),"－",IF(AND($J62&lt;GI$11,TODAY()&gt;=GI$11,ISNUMBER($J62),NOT(ISNUMBER($L62))),"…","")))))</f>
        <v/>
      </c>
      <c r="GJ62" s="72" t="str">
        <f aca="true">IF(AND($J62&gt;=GJ$11,$J62&lt;=GJ$11+$M$1-1,$L62&gt;=GJ$11,$L62&lt;=GJ$11+$M$1-1,ISNUMBER($J62),ISNUMBER($L62)),"◆",IF(AND($J62&gt;=GJ$11,$J62&lt;=GJ$11+$M$1-1,ISNUMBER($J62)),"←",IF(AND($L62&gt;=GJ$11,$L62&lt;=GJ$11+$M$1-1,ISNUMBER($L62)),"→",IF(AND($J62&lt;GJ$11,$L62&gt;GJ$11+$M$1-1,ISNUMBER($J62),ISNUMBER($L62)),"－",IF(AND($J62&lt;GJ$11,TODAY()&gt;=GJ$11,ISNUMBER($J62),NOT(ISNUMBER($L62))),"…","")))))</f>
        <v/>
      </c>
      <c r="GK62" s="72" t="str">
        <f aca="true">IF(AND($J62&gt;=GK$11,$J62&lt;=GK$11+$M$1-1,$L62&gt;=GK$11,$L62&lt;=GK$11+$M$1-1,ISNUMBER($J62),ISNUMBER($L62)),"◆",IF(AND($J62&gt;=GK$11,$J62&lt;=GK$11+$M$1-1,ISNUMBER($J62)),"←",IF(AND($L62&gt;=GK$11,$L62&lt;=GK$11+$M$1-1,ISNUMBER($L62)),"→",IF(AND($J62&lt;GK$11,$L62&gt;GK$11+$M$1-1,ISNUMBER($J62),ISNUMBER($L62)),"－",IF(AND($J62&lt;GK$11,TODAY()&gt;=GK$11,ISNUMBER($J62),NOT(ISNUMBER($L62))),"…","")))))</f>
        <v/>
      </c>
      <c r="GL62" s="72" t="str">
        <f aca="true">IF(AND($J62&gt;=GL$11,$J62&lt;=GL$11+$M$1-1,$L62&gt;=GL$11,$L62&lt;=GL$11+$M$1-1,ISNUMBER($J62),ISNUMBER($L62)),"◆",IF(AND($J62&gt;=GL$11,$J62&lt;=GL$11+$M$1-1,ISNUMBER($J62)),"←",IF(AND($L62&gt;=GL$11,$L62&lt;=GL$11+$M$1-1,ISNUMBER($L62)),"→",IF(AND($J62&lt;GL$11,$L62&gt;GL$11+$M$1-1,ISNUMBER($J62),ISNUMBER($L62)),"－",IF(AND($J62&lt;GL$11,TODAY()&gt;=GL$11,ISNUMBER($J62),NOT(ISNUMBER($L62))),"…","")))))</f>
        <v/>
      </c>
      <c r="GM62" s="72" t="str">
        <f aca="true">IF(AND($J62&gt;=GM$11,$J62&lt;=GM$11+$M$1-1,$L62&gt;=GM$11,$L62&lt;=GM$11+$M$1-1,ISNUMBER($J62),ISNUMBER($L62)),"◆",IF(AND($J62&gt;=GM$11,$J62&lt;=GM$11+$M$1-1,ISNUMBER($J62)),"←",IF(AND($L62&gt;=GM$11,$L62&lt;=GM$11+$M$1-1,ISNUMBER($L62)),"→",IF(AND($J62&lt;GM$11,$L62&gt;GM$11+$M$1-1,ISNUMBER($J62),ISNUMBER($L62)),"－",IF(AND($J62&lt;GM$11,TODAY()&gt;=GM$11,ISNUMBER($J62),NOT(ISNUMBER($L62))),"…","")))))</f>
        <v/>
      </c>
      <c r="GN62" s="72" t="str">
        <f aca="true">IF(AND($J62&gt;=GN$11,$J62&lt;=GN$11+$M$1-1,$L62&gt;=GN$11,$L62&lt;=GN$11+$M$1-1,ISNUMBER($J62),ISNUMBER($L62)),"◆",IF(AND($J62&gt;=GN$11,$J62&lt;=GN$11+$M$1-1,ISNUMBER($J62)),"←",IF(AND($L62&gt;=GN$11,$L62&lt;=GN$11+$M$1-1,ISNUMBER($L62)),"→",IF(AND($J62&lt;GN$11,$L62&gt;GN$11+$M$1-1,ISNUMBER($J62),ISNUMBER($L62)),"－",IF(AND($J62&lt;GN$11,TODAY()&gt;=GN$11,ISNUMBER($J62),NOT(ISNUMBER($L62))),"…","")))))</f>
        <v/>
      </c>
      <c r="GO62" s="72" t="str">
        <f aca="true">IF(AND($J62&gt;=GO$11,$J62&lt;=GO$11+$M$1-1,$L62&gt;=GO$11,$L62&lt;=GO$11+$M$1-1,ISNUMBER($J62),ISNUMBER($L62)),"◆",IF(AND($J62&gt;=GO$11,$J62&lt;=GO$11+$M$1-1,ISNUMBER($J62)),"←",IF(AND($L62&gt;=GO$11,$L62&lt;=GO$11+$M$1-1,ISNUMBER($L62)),"→",IF(AND($J62&lt;GO$11,$L62&gt;GO$11+$M$1-1,ISNUMBER($J62),ISNUMBER($L62)),"－",IF(AND($J62&lt;GO$11,TODAY()&gt;=GO$11,ISNUMBER($J62),NOT(ISNUMBER($L62))),"…","")))))</f>
        <v/>
      </c>
      <c r="GP62" s="72" t="str">
        <f aca="true">IF(AND($J62&gt;=GP$11,$J62&lt;=GP$11+$M$1-1,$L62&gt;=GP$11,$L62&lt;=GP$11+$M$1-1,ISNUMBER($J62),ISNUMBER($L62)),"◆",IF(AND($J62&gt;=GP$11,$J62&lt;=GP$11+$M$1-1,ISNUMBER($J62)),"←",IF(AND($L62&gt;=GP$11,$L62&lt;=GP$11+$M$1-1,ISNUMBER($L62)),"→",IF(AND($J62&lt;GP$11,$L62&gt;GP$11+$M$1-1,ISNUMBER($J62),ISNUMBER($L62)),"－",IF(AND($J62&lt;GP$11,TODAY()&gt;=GP$11,ISNUMBER($J62),NOT(ISNUMBER($L62))),"…","")))))</f>
        <v/>
      </c>
      <c r="GQ62" s="72" t="str">
        <f aca="true">IF(AND($J62&gt;=GQ$11,$J62&lt;=GQ$11+$M$1-1,$L62&gt;=GQ$11,$L62&lt;=GQ$11+$M$1-1,ISNUMBER($J62),ISNUMBER($L62)),"◆",IF(AND($J62&gt;=GQ$11,$J62&lt;=GQ$11+$M$1-1,ISNUMBER($J62)),"←",IF(AND($L62&gt;=GQ$11,$L62&lt;=GQ$11+$M$1-1,ISNUMBER($L62)),"→",IF(AND($J62&lt;GQ$11,$L62&gt;GQ$11+$M$1-1,ISNUMBER($J62),ISNUMBER($L62)),"－",IF(AND($J62&lt;GQ$11,TODAY()&gt;=GQ$11,ISNUMBER($J62),NOT(ISNUMBER($L62))),"…","")))))</f>
        <v/>
      </c>
      <c r="GR62" s="72" t="str">
        <f aca="true">IF(AND($J62&gt;=GR$11,$J62&lt;=GR$11+$M$1-1,$L62&gt;=GR$11,$L62&lt;=GR$11+$M$1-1,ISNUMBER($J62),ISNUMBER($L62)),"◆",IF(AND($J62&gt;=GR$11,$J62&lt;=GR$11+$M$1-1,ISNUMBER($J62)),"←",IF(AND($L62&gt;=GR$11,$L62&lt;=GR$11+$M$1-1,ISNUMBER($L62)),"→",IF(AND($J62&lt;GR$11,$L62&gt;GR$11+$M$1-1,ISNUMBER($J62),ISNUMBER($L62)),"－",IF(AND($J62&lt;GR$11,TODAY()&gt;=GR$11,ISNUMBER($J62),NOT(ISNUMBER($L62))),"…","")))))</f>
        <v/>
      </c>
      <c r="GS62" s="72" t="str">
        <f aca="true">IF(AND($J62&gt;=GS$11,$J62&lt;=GS$11+$M$1-1,$L62&gt;=GS$11,$L62&lt;=GS$11+$M$1-1,ISNUMBER($J62),ISNUMBER($L62)),"◆",IF(AND($J62&gt;=GS$11,$J62&lt;=GS$11+$M$1-1,ISNUMBER($J62)),"←",IF(AND($L62&gt;=GS$11,$L62&lt;=GS$11+$M$1-1,ISNUMBER($L62)),"→",IF(AND($J62&lt;GS$11,$L62&gt;GS$11+$M$1-1,ISNUMBER($J62),ISNUMBER($L62)),"－",IF(AND($J62&lt;GS$11,TODAY()&gt;=GS$11,ISNUMBER($J62),NOT(ISNUMBER($L62))),"…","")))))</f>
        <v/>
      </c>
      <c r="GT62" s="72" t="str">
        <f aca="true">IF(AND($J62&gt;=GT$11,$J62&lt;=GT$11+$M$1-1,$L62&gt;=GT$11,$L62&lt;=GT$11+$M$1-1,ISNUMBER($J62),ISNUMBER($L62)),"◆",IF(AND($J62&gt;=GT$11,$J62&lt;=GT$11+$M$1-1,ISNUMBER($J62)),"←",IF(AND($L62&gt;=GT$11,$L62&lt;=GT$11+$M$1-1,ISNUMBER($L62)),"→",IF(AND($J62&lt;GT$11,$L62&gt;GT$11+$M$1-1,ISNUMBER($J62),ISNUMBER($L62)),"－",IF(AND($J62&lt;GT$11,TODAY()&gt;=GT$11,ISNUMBER($J62),NOT(ISNUMBER($L62))),"…","")))))</f>
        <v/>
      </c>
      <c r="GU62" s="72" t="str">
        <f aca="true">IF(AND($J62&gt;=GU$11,$J62&lt;=GU$11+$M$1-1,$L62&gt;=GU$11,$L62&lt;=GU$11+$M$1-1,ISNUMBER($J62),ISNUMBER($L62)),"◆",IF(AND($J62&gt;=GU$11,$J62&lt;=GU$11+$M$1-1,ISNUMBER($J62)),"←",IF(AND($L62&gt;=GU$11,$L62&lt;=GU$11+$M$1-1,ISNUMBER($L62)),"→",IF(AND($J62&lt;GU$11,$L62&gt;GU$11+$M$1-1,ISNUMBER($J62),ISNUMBER($L62)),"－",IF(AND($J62&lt;GU$11,TODAY()&gt;=GU$11,ISNUMBER($J62),NOT(ISNUMBER($L62))),"…","")))))</f>
        <v/>
      </c>
      <c r="GV62" s="72" t="str">
        <f aca="true">IF(AND($J62&gt;=GV$11,$J62&lt;=GV$11+$M$1-1,$L62&gt;=GV$11,$L62&lt;=GV$11+$M$1-1,ISNUMBER($J62),ISNUMBER($L62)),"◆",IF(AND($J62&gt;=GV$11,$J62&lt;=GV$11+$M$1-1,ISNUMBER($J62)),"←",IF(AND($L62&gt;=GV$11,$L62&lt;=GV$11+$M$1-1,ISNUMBER($L62)),"→",IF(AND($J62&lt;GV$11,$L62&gt;GV$11+$M$1-1,ISNUMBER($J62),ISNUMBER($L62)),"－",IF(AND($J62&lt;GV$11,TODAY()&gt;=GV$11,ISNUMBER($J62),NOT(ISNUMBER($L62))),"…","")))))</f>
        <v/>
      </c>
      <c r="GW62" s="72" t="str">
        <f aca="true">IF(AND($J62&gt;=GW$11,$J62&lt;=GW$11+$M$1-1,$L62&gt;=GW$11,$L62&lt;=GW$11+$M$1-1,ISNUMBER($J62),ISNUMBER($L62)),"◆",IF(AND($J62&gt;=GW$11,$J62&lt;=GW$11+$M$1-1,ISNUMBER($J62)),"←",IF(AND($L62&gt;=GW$11,$L62&lt;=GW$11+$M$1-1,ISNUMBER($L62)),"→",IF(AND($J62&lt;GW$11,$L62&gt;GW$11+$M$1-1,ISNUMBER($J62),ISNUMBER($L62)),"－",IF(AND($J62&lt;GW$11,TODAY()&gt;=GW$11,ISNUMBER($J62),NOT(ISNUMBER($L62))),"…","")))))</f>
        <v/>
      </c>
      <c r="GX62" s="72" t="str">
        <f aca="true">IF(AND($J62&gt;=GX$11,$J62&lt;=GX$11+$M$1-1,$L62&gt;=GX$11,$L62&lt;=GX$11+$M$1-1,ISNUMBER($J62),ISNUMBER($L62)),"◆",IF(AND($J62&gt;=GX$11,$J62&lt;=GX$11+$M$1-1,ISNUMBER($J62)),"←",IF(AND($L62&gt;=GX$11,$L62&lt;=GX$11+$M$1-1,ISNUMBER($L62)),"→",IF(AND($J62&lt;GX$11,$L62&gt;GX$11+$M$1-1,ISNUMBER($J62),ISNUMBER($L62)),"－",IF(AND($J62&lt;GX$11,TODAY()&gt;=GX$11,ISNUMBER($J62),NOT(ISNUMBER($L62))),"…","")))))</f>
        <v/>
      </c>
      <c r="GY62" s="72" t="str">
        <f aca="true">IF(AND($J62&gt;=GY$11,$J62&lt;=GY$11+$M$1-1,$L62&gt;=GY$11,$L62&lt;=GY$11+$M$1-1,ISNUMBER($J62),ISNUMBER($L62)),"◆",IF(AND($J62&gt;=GY$11,$J62&lt;=GY$11+$M$1-1,ISNUMBER($J62)),"←",IF(AND($L62&gt;=GY$11,$L62&lt;=GY$11+$M$1-1,ISNUMBER($L62)),"→",IF(AND($J62&lt;GY$11,$L62&gt;GY$11+$M$1-1,ISNUMBER($J62),ISNUMBER($L62)),"－",IF(AND($J62&lt;GY$11,TODAY()&gt;=GY$11,ISNUMBER($J62),NOT(ISNUMBER($L62))),"…","")))))</f>
        <v/>
      </c>
      <c r="GZ62" s="72" t="str">
        <f aca="true">IF(AND($J62&gt;=GZ$11,$J62&lt;=GZ$11+$M$1-1,$L62&gt;=GZ$11,$L62&lt;=GZ$11+$M$1-1,ISNUMBER($J62),ISNUMBER($L62)),"◆",IF(AND($J62&gt;=GZ$11,$J62&lt;=GZ$11+$M$1-1,ISNUMBER($J62)),"←",IF(AND($L62&gt;=GZ$11,$L62&lt;=GZ$11+$M$1-1,ISNUMBER($L62)),"→",IF(AND($J62&lt;GZ$11,$L62&gt;GZ$11+$M$1-1,ISNUMBER($J62),ISNUMBER($L62)),"－",IF(AND($J62&lt;GZ$11,TODAY()&gt;=GZ$11,ISNUMBER($J62),NOT(ISNUMBER($L62))),"…","")))))</f>
        <v/>
      </c>
      <c r="HA62" s="72" t="str">
        <f aca="true">IF(AND($J62&gt;=HA$11,$J62&lt;=HA$11+$M$1-1,$L62&gt;=HA$11,$L62&lt;=HA$11+$M$1-1,ISNUMBER($J62),ISNUMBER($L62)),"◆",IF(AND($J62&gt;=HA$11,$J62&lt;=HA$11+$M$1-1,ISNUMBER($J62)),"←",IF(AND($L62&gt;=HA$11,$L62&lt;=HA$11+$M$1-1,ISNUMBER($L62)),"→",IF(AND($J62&lt;HA$11,$L62&gt;HA$11+$M$1-1,ISNUMBER($J62),ISNUMBER($L62)),"－",IF(AND($J62&lt;HA$11,TODAY()&gt;=HA$11,ISNUMBER($J62),NOT(ISNUMBER($L62))),"…","")))))</f>
        <v/>
      </c>
      <c r="HB62" s="72" t="str">
        <f aca="true">IF(AND($J62&gt;=HB$11,$J62&lt;=HB$11+$M$1-1,$L62&gt;=HB$11,$L62&lt;=HB$11+$M$1-1,ISNUMBER($J62),ISNUMBER($L62)),"◆",IF(AND($J62&gt;=HB$11,$J62&lt;=HB$11+$M$1-1,ISNUMBER($J62)),"←",IF(AND($L62&gt;=HB$11,$L62&lt;=HB$11+$M$1-1,ISNUMBER($L62)),"→",IF(AND($J62&lt;HB$11,$L62&gt;HB$11+$M$1-1,ISNUMBER($J62),ISNUMBER($L62)),"－",IF(AND($J62&lt;HB$11,TODAY()&gt;=HB$11,ISNUMBER($J62),NOT(ISNUMBER($L62))),"…","")))))</f>
        <v/>
      </c>
      <c r="HC62" s="72" t="str">
        <f aca="true">IF(AND($J62&gt;=HC$11,$J62&lt;=HC$11+$M$1-1,$L62&gt;=HC$11,$L62&lt;=HC$11+$M$1-1,ISNUMBER($J62),ISNUMBER($L62)),"◆",IF(AND($J62&gt;=HC$11,$J62&lt;=HC$11+$M$1-1,ISNUMBER($J62)),"←",IF(AND($L62&gt;=HC$11,$L62&lt;=HC$11+$M$1-1,ISNUMBER($L62)),"→",IF(AND($J62&lt;HC$11,$L62&gt;HC$11+$M$1-1,ISNUMBER($J62),ISNUMBER($L62)),"－",IF(AND($J62&lt;HC$11,TODAY()&gt;=HC$11,ISNUMBER($J62),NOT(ISNUMBER($L62))),"…","")))))</f>
        <v/>
      </c>
      <c r="HD62" s="72" t="str">
        <f aca="true">IF(AND($J62&gt;=HD$11,$J62&lt;=HD$11+$M$1-1,$L62&gt;=HD$11,$L62&lt;=HD$11+$M$1-1,ISNUMBER($J62),ISNUMBER($L62)),"◆",IF(AND($J62&gt;=HD$11,$J62&lt;=HD$11+$M$1-1,ISNUMBER($J62)),"←",IF(AND($L62&gt;=HD$11,$L62&lt;=HD$11+$M$1-1,ISNUMBER($L62)),"→",IF(AND($J62&lt;HD$11,$L62&gt;HD$11+$M$1-1,ISNUMBER($J62),ISNUMBER($L62)),"－",IF(AND($J62&lt;HD$11,TODAY()&gt;=HD$11,ISNUMBER($J62),NOT(ISNUMBER($L62))),"…","")))))</f>
        <v/>
      </c>
      <c r="HE62" s="72" t="str">
        <f aca="true">IF(AND($J62&gt;=HE$11,$J62&lt;=HE$11+$M$1-1,$L62&gt;=HE$11,$L62&lt;=HE$11+$M$1-1,ISNUMBER($J62),ISNUMBER($L62)),"◆",IF(AND($J62&gt;=HE$11,$J62&lt;=HE$11+$M$1-1,ISNUMBER($J62)),"←",IF(AND($L62&gt;=HE$11,$L62&lt;=HE$11+$M$1-1,ISNUMBER($L62)),"→",IF(AND($J62&lt;HE$11,$L62&gt;HE$11+$M$1-1,ISNUMBER($J62),ISNUMBER($L62)),"－",IF(AND($J62&lt;HE$11,TODAY()&gt;=HE$11,ISNUMBER($J62),NOT(ISNUMBER($L62))),"…","")))))</f>
        <v/>
      </c>
      <c r="HF62" s="72" t="str">
        <f aca="true">IF(AND($J62&gt;=HF$11,$J62&lt;=HF$11+$M$1-1,$L62&gt;=HF$11,$L62&lt;=HF$11+$M$1-1,ISNUMBER($J62),ISNUMBER($L62)),"◆",IF(AND($J62&gt;=HF$11,$J62&lt;=HF$11+$M$1-1,ISNUMBER($J62)),"←",IF(AND($L62&gt;=HF$11,$L62&lt;=HF$11+$M$1-1,ISNUMBER($L62)),"→",IF(AND($J62&lt;HF$11,$L62&gt;HF$11+$M$1-1,ISNUMBER($J62),ISNUMBER($L62)),"－",IF(AND($J62&lt;HF$11,TODAY()&gt;=HF$11,ISNUMBER($J62),NOT(ISNUMBER($L62))),"…","")))))</f>
        <v/>
      </c>
      <c r="HG62" s="72" t="str">
        <f aca="true">IF(AND($J62&gt;=HG$11,$J62&lt;=HG$11+$M$1-1,$L62&gt;=HG$11,$L62&lt;=HG$11+$M$1-1,ISNUMBER($J62),ISNUMBER($L62)),"◆",IF(AND($J62&gt;=HG$11,$J62&lt;=HG$11+$M$1-1,ISNUMBER($J62)),"←",IF(AND($L62&gt;=HG$11,$L62&lt;=HG$11+$M$1-1,ISNUMBER($L62)),"→",IF(AND($J62&lt;HG$11,$L62&gt;HG$11+$M$1-1,ISNUMBER($J62),ISNUMBER($L62)),"－",IF(AND($J62&lt;HG$11,TODAY()&gt;=HG$11,ISNUMBER($J62),NOT(ISNUMBER($L62))),"…","")))))</f>
        <v/>
      </c>
      <c r="HH62" s="72" t="str">
        <f aca="true">IF(AND($J62&gt;=HH$11,$J62&lt;=HH$11+$M$1-1,$L62&gt;=HH$11,$L62&lt;=HH$11+$M$1-1,ISNUMBER($J62),ISNUMBER($L62)),"◆",IF(AND($J62&gt;=HH$11,$J62&lt;=HH$11+$M$1-1,ISNUMBER($J62)),"←",IF(AND($L62&gt;=HH$11,$L62&lt;=HH$11+$M$1-1,ISNUMBER($L62)),"→",IF(AND($J62&lt;HH$11,$L62&gt;HH$11+$M$1-1,ISNUMBER($J62),ISNUMBER($L62)),"－",IF(AND($J62&lt;HH$11,TODAY()&gt;=HH$11,ISNUMBER($J62),NOT(ISNUMBER($L62))),"…","")))))</f>
        <v/>
      </c>
      <c r="HI62" s="72" t="str">
        <f aca="true">IF(AND($J62&gt;=HI$11,$J62&lt;=HI$11+$M$1-1,$L62&gt;=HI$11,$L62&lt;=HI$11+$M$1-1,ISNUMBER($J62),ISNUMBER($L62)),"◆",IF(AND($J62&gt;=HI$11,$J62&lt;=HI$11+$M$1-1,ISNUMBER($J62)),"←",IF(AND($L62&gt;=HI$11,$L62&lt;=HI$11+$M$1-1,ISNUMBER($L62)),"→",IF(AND($J62&lt;HI$11,$L62&gt;HI$11+$M$1-1,ISNUMBER($J62),ISNUMBER($L62)),"－",IF(AND($J62&lt;HI$11,TODAY()&gt;=HI$11,ISNUMBER($J62),NOT(ISNUMBER($L62))),"…","")))))</f>
        <v/>
      </c>
      <c r="HJ62" s="72" t="str">
        <f aca="true">IF(AND($J62&gt;=HJ$11,$J62&lt;=HJ$11+$M$1-1,$L62&gt;=HJ$11,$L62&lt;=HJ$11+$M$1-1,ISNUMBER($J62),ISNUMBER($L62)),"◆",IF(AND($J62&gt;=HJ$11,$J62&lt;=HJ$11+$M$1-1,ISNUMBER($J62)),"←",IF(AND($L62&gt;=HJ$11,$L62&lt;=HJ$11+$M$1-1,ISNUMBER($L62)),"→",IF(AND($J62&lt;HJ$11,$L62&gt;HJ$11+$M$1-1,ISNUMBER($J62),ISNUMBER($L62)),"－",IF(AND($J62&lt;HJ$11,TODAY()&gt;=HJ$11,ISNUMBER($J62),NOT(ISNUMBER($L62))),"…","")))))</f>
        <v/>
      </c>
      <c r="HK62" s="72" t="str">
        <f aca="true">IF(AND($J62&gt;=HK$11,$J62&lt;=HK$11+$M$1-1,$L62&gt;=HK$11,$L62&lt;=HK$11+$M$1-1,ISNUMBER($J62),ISNUMBER($L62)),"◆",IF(AND($J62&gt;=HK$11,$J62&lt;=HK$11+$M$1-1,ISNUMBER($J62)),"←",IF(AND($L62&gt;=HK$11,$L62&lt;=HK$11+$M$1-1,ISNUMBER($L62)),"→",IF(AND($J62&lt;HK$11,$L62&gt;HK$11+$M$1-1,ISNUMBER($J62),ISNUMBER($L62)),"－",IF(AND($J62&lt;HK$11,TODAY()&gt;=HK$11,ISNUMBER($J62),NOT(ISNUMBER($L62))),"…","")))))</f>
        <v/>
      </c>
      <c r="HL62" s="72" t="str">
        <f aca="true">IF(AND($J62&gt;=HL$11,$J62&lt;=HL$11+$M$1-1,$L62&gt;=HL$11,$L62&lt;=HL$11+$M$1-1,ISNUMBER($J62),ISNUMBER($L62)),"◆",IF(AND($J62&gt;=HL$11,$J62&lt;=HL$11+$M$1-1,ISNUMBER($J62)),"←",IF(AND($L62&gt;=HL$11,$L62&lt;=HL$11+$M$1-1,ISNUMBER($L62)),"→",IF(AND($J62&lt;HL$11,$L62&gt;HL$11+$M$1-1,ISNUMBER($J62),ISNUMBER($L62)),"－",IF(AND($J62&lt;HL$11,TODAY()&gt;=HL$11,ISNUMBER($J62),NOT(ISNUMBER($L62))),"…","")))))</f>
        <v/>
      </c>
      <c r="HM62" s="72" t="str">
        <f aca="true">IF(AND($J62&gt;=HM$11,$J62&lt;=HM$11+$M$1-1,$L62&gt;=HM$11,$L62&lt;=HM$11+$M$1-1,ISNUMBER($J62),ISNUMBER($L62)),"◆",IF(AND($J62&gt;=HM$11,$J62&lt;=HM$11+$M$1-1,ISNUMBER($J62)),"←",IF(AND($L62&gt;=HM$11,$L62&lt;=HM$11+$M$1-1,ISNUMBER($L62)),"→",IF(AND($J62&lt;HM$11,$L62&gt;HM$11+$M$1-1,ISNUMBER($J62),ISNUMBER($L62)),"－",IF(AND($J62&lt;HM$11,TODAY()&gt;=HM$11,ISNUMBER($J62),NOT(ISNUMBER($L62))),"…","")))))</f>
        <v/>
      </c>
      <c r="HN62" s="72" t="str">
        <f aca="true">IF(AND($J62&gt;=HN$11,$J62&lt;=HN$11+$M$1-1,$L62&gt;=HN$11,$L62&lt;=HN$11+$M$1-1,ISNUMBER($J62),ISNUMBER($L62)),"◆",IF(AND($J62&gt;=HN$11,$J62&lt;=HN$11+$M$1-1,ISNUMBER($J62)),"←",IF(AND($L62&gt;=HN$11,$L62&lt;=HN$11+$M$1-1,ISNUMBER($L62)),"→",IF(AND($J62&lt;HN$11,$L62&gt;HN$11+$M$1-1,ISNUMBER($J62),ISNUMBER($L62)),"－",IF(AND($J62&lt;HN$11,TODAY()&gt;=HN$11,ISNUMBER($J62),NOT(ISNUMBER($L62))),"…","")))))</f>
        <v/>
      </c>
      <c r="HO62" s="72" t="str">
        <f aca="true">IF(AND($J62&gt;=HO$11,$J62&lt;=HO$11+$M$1-1,$L62&gt;=HO$11,$L62&lt;=HO$11+$M$1-1,ISNUMBER($J62),ISNUMBER($L62)),"◆",IF(AND($J62&gt;=HO$11,$J62&lt;=HO$11+$M$1-1,ISNUMBER($J62)),"←",IF(AND($L62&gt;=HO$11,$L62&lt;=HO$11+$M$1-1,ISNUMBER($L62)),"→",IF(AND($J62&lt;HO$11,$L62&gt;HO$11+$M$1-1,ISNUMBER($J62),ISNUMBER($L62)),"－",IF(AND($J62&lt;HO$11,TODAY()&gt;=HO$11,ISNUMBER($J62),NOT(ISNUMBER($L62))),"…","")))))</f>
        <v/>
      </c>
      <c r="HP62" s="72" t="str">
        <f aca="true">IF(AND($J62&gt;=HP$11,$J62&lt;=HP$11+$M$1-1,$L62&gt;=HP$11,$L62&lt;=HP$11+$M$1-1,ISNUMBER($J62),ISNUMBER($L62)),"◆",IF(AND($J62&gt;=HP$11,$J62&lt;=HP$11+$M$1-1,ISNUMBER($J62)),"←",IF(AND($L62&gt;=HP$11,$L62&lt;=HP$11+$M$1-1,ISNUMBER($L62)),"→",IF(AND($J62&lt;HP$11,$L62&gt;HP$11+$M$1-1,ISNUMBER($J62),ISNUMBER($L62)),"－",IF(AND($J62&lt;HP$11,TODAY()&gt;=HP$11,ISNUMBER($J62),NOT(ISNUMBER($L62))),"…","")))))</f>
        <v/>
      </c>
      <c r="HQ62" s="72" t="str">
        <f aca="true">IF(AND($J62&gt;=HQ$11,$J62&lt;=HQ$11+$M$1-1,$L62&gt;=HQ$11,$L62&lt;=HQ$11+$M$1-1,ISNUMBER($J62),ISNUMBER($L62)),"◆",IF(AND($J62&gt;=HQ$11,$J62&lt;=HQ$11+$M$1-1,ISNUMBER($J62)),"←",IF(AND($L62&gt;=HQ$11,$L62&lt;=HQ$11+$M$1-1,ISNUMBER($L62)),"→",IF(AND($J62&lt;HQ$11,$L62&gt;HQ$11+$M$1-1,ISNUMBER($J62),ISNUMBER($L62)),"－",IF(AND($J62&lt;HQ$11,TODAY()&gt;=HQ$11,ISNUMBER($J62),NOT(ISNUMBER($L62))),"…","")))))</f>
        <v/>
      </c>
      <c r="HR62" s="72" t="str">
        <f aca="true">IF(AND($J62&gt;=HR$11,$J62&lt;=HR$11+$M$1-1,$L62&gt;=HR$11,$L62&lt;=HR$11+$M$1-1,ISNUMBER($J62),ISNUMBER($L62)),"◆",IF(AND($J62&gt;=HR$11,$J62&lt;=HR$11+$M$1-1,ISNUMBER($J62)),"←",IF(AND($L62&gt;=HR$11,$L62&lt;=HR$11+$M$1-1,ISNUMBER($L62)),"→",IF(AND($J62&lt;HR$11,$L62&gt;HR$11+$M$1-1,ISNUMBER($J62),ISNUMBER($L62)),"－",IF(AND($J62&lt;HR$11,TODAY()&gt;=HR$11,ISNUMBER($J62),NOT(ISNUMBER($L62))),"…","")))))</f>
        <v/>
      </c>
      <c r="HS62" s="72" t="str">
        <f aca="true">IF(AND($J62&gt;=HS$11,$J62&lt;=HS$11+$M$1-1,$L62&gt;=HS$11,$L62&lt;=HS$11+$M$1-1,ISNUMBER($J62),ISNUMBER($L62)),"◆",IF(AND($J62&gt;=HS$11,$J62&lt;=HS$11+$M$1-1,ISNUMBER($J62)),"←",IF(AND($L62&gt;=HS$11,$L62&lt;=HS$11+$M$1-1,ISNUMBER($L62)),"→",IF(AND($J62&lt;HS$11,$L62&gt;HS$11+$M$1-1,ISNUMBER($J62),ISNUMBER($L62)),"－",IF(AND($J62&lt;HS$11,TODAY()&gt;=HS$11,ISNUMBER($J62),NOT(ISNUMBER($L62))),"…","")))))</f>
        <v/>
      </c>
      <c r="HT62" s="72" t="str">
        <f aca="true">IF(AND($J62&gt;=HT$11,$J62&lt;=HT$11+$M$1-1,$L62&gt;=HT$11,$L62&lt;=HT$11+$M$1-1,ISNUMBER($J62),ISNUMBER($L62)),"◆",IF(AND($J62&gt;=HT$11,$J62&lt;=HT$11+$M$1-1,ISNUMBER($J62)),"←",IF(AND($L62&gt;=HT$11,$L62&lt;=HT$11+$M$1-1,ISNUMBER($L62)),"→",IF(AND($J62&lt;HT$11,$L62&gt;HT$11+$M$1-1,ISNUMBER($J62),ISNUMBER($L62)),"－",IF(AND($J62&lt;HT$11,TODAY()&gt;=HT$11,ISNUMBER($J62),NOT(ISNUMBER($L62))),"…","")))))</f>
        <v/>
      </c>
      <c r="HU62" s="72" t="str">
        <f aca="true">IF(AND($J62&gt;=HU$11,$J62&lt;=HU$11+$M$1-1,$L62&gt;=HU$11,$L62&lt;=HU$11+$M$1-1,ISNUMBER($J62),ISNUMBER($L62)),"◆",IF(AND($J62&gt;=HU$11,$J62&lt;=HU$11+$M$1-1,ISNUMBER($J62)),"←",IF(AND($L62&gt;=HU$11,$L62&lt;=HU$11+$M$1-1,ISNUMBER($L62)),"→",IF(AND($J62&lt;HU$11,$L62&gt;HU$11+$M$1-1,ISNUMBER($J62),ISNUMBER($L62)),"－",IF(AND($J62&lt;HU$11,TODAY()&gt;=HU$11,ISNUMBER($J62),NOT(ISNUMBER($L62))),"…","")))))</f>
        <v/>
      </c>
      <c r="HV62" s="72" t="str">
        <f aca="true">IF(AND($J62&gt;=HV$11,$J62&lt;=HV$11+$M$1-1,$L62&gt;=HV$11,$L62&lt;=HV$11+$M$1-1,ISNUMBER($J62),ISNUMBER($L62)),"◆",IF(AND($J62&gt;=HV$11,$J62&lt;=HV$11+$M$1-1,ISNUMBER($J62)),"←",IF(AND($L62&gt;=HV$11,$L62&lt;=HV$11+$M$1-1,ISNUMBER($L62)),"→",IF(AND($J62&lt;HV$11,$L62&gt;HV$11+$M$1-1,ISNUMBER($J62),ISNUMBER($L62)),"－",IF(AND($J62&lt;HV$11,TODAY()&gt;=HV$11,ISNUMBER($J62),NOT(ISNUMBER($L62))),"…","")))))</f>
        <v/>
      </c>
      <c r="HW62" s="72" t="str">
        <f aca="true">IF(AND($J62&gt;=HW$11,$J62&lt;=HW$11+$M$1-1,$L62&gt;=HW$11,$L62&lt;=HW$11+$M$1-1,ISNUMBER($J62),ISNUMBER($L62)),"◆",IF(AND($J62&gt;=HW$11,$J62&lt;=HW$11+$M$1-1,ISNUMBER($J62)),"←",IF(AND($L62&gt;=HW$11,$L62&lt;=HW$11+$M$1-1,ISNUMBER($L62)),"→",IF(AND($J62&lt;HW$11,$L62&gt;HW$11+$M$1-1,ISNUMBER($J62),ISNUMBER($L62)),"－",IF(AND($J62&lt;HW$11,TODAY()&gt;=HW$11,ISNUMBER($J62),NOT(ISNUMBER($L62))),"…","")))))</f>
        <v/>
      </c>
      <c r="HX62" s="72" t="str">
        <f aca="true">IF(AND($J62&gt;=HX$11,$J62&lt;=HX$11+$M$1-1,$L62&gt;=HX$11,$L62&lt;=HX$11+$M$1-1,ISNUMBER($J62),ISNUMBER($L62)),"◆",IF(AND($J62&gt;=HX$11,$J62&lt;=HX$11+$M$1-1,ISNUMBER($J62)),"←",IF(AND($L62&gt;=HX$11,$L62&lt;=HX$11+$M$1-1,ISNUMBER($L62)),"→",IF(AND($J62&lt;HX$11,$L62&gt;HX$11+$M$1-1,ISNUMBER($J62),ISNUMBER($L62)),"－",IF(AND($J62&lt;HX$11,TODAY()&gt;=HX$11,ISNUMBER($J62),NOT(ISNUMBER($L62))),"…","")))))</f>
        <v/>
      </c>
      <c r="HY62" s="72" t="str">
        <f aca="true">IF(AND($J62&gt;=HY$11,$J62&lt;=HY$11+$M$1-1,$L62&gt;=HY$11,$L62&lt;=HY$11+$M$1-1,ISNUMBER($J62),ISNUMBER($L62)),"◆",IF(AND($J62&gt;=HY$11,$J62&lt;=HY$11+$M$1-1,ISNUMBER($J62)),"←",IF(AND($L62&gt;=HY$11,$L62&lt;=HY$11+$M$1-1,ISNUMBER($L62)),"→",IF(AND($J62&lt;HY$11,$L62&gt;HY$11+$M$1-1,ISNUMBER($J62),ISNUMBER($L62)),"－",IF(AND($J62&lt;HY$11,TODAY()&gt;=HY$11,ISNUMBER($J62),NOT(ISNUMBER($L62))),"…","")))))</f>
        <v/>
      </c>
      <c r="HZ62" s="72" t="str">
        <f aca="true">IF(AND($J62&gt;=HZ$11,$J62&lt;=HZ$11+$M$1-1,$L62&gt;=HZ$11,$L62&lt;=HZ$11+$M$1-1,ISNUMBER($J62),ISNUMBER($L62)),"◆",IF(AND($J62&gt;=HZ$11,$J62&lt;=HZ$11+$M$1-1,ISNUMBER($J62)),"←",IF(AND($L62&gt;=HZ$11,$L62&lt;=HZ$11+$M$1-1,ISNUMBER($L62)),"→",IF(AND($J62&lt;HZ$11,$L62&gt;HZ$11+$M$1-1,ISNUMBER($J62),ISNUMBER($L62)),"－",IF(AND($J62&lt;HZ$11,TODAY()&gt;=HZ$11,ISNUMBER($J62),NOT(ISNUMBER($L62))),"…","")))))</f>
        <v/>
      </c>
      <c r="IA62" s="72" t="str">
        <f aca="true">IF(AND($J62&gt;=IA$11,$J62&lt;=IA$11+$M$1-1,$L62&gt;=IA$11,$L62&lt;=IA$11+$M$1-1,ISNUMBER($J62),ISNUMBER($L62)),"◆",IF(AND($J62&gt;=IA$11,$J62&lt;=IA$11+$M$1-1,ISNUMBER($J62)),"←",IF(AND($L62&gt;=IA$11,$L62&lt;=IA$11+$M$1-1,ISNUMBER($L62)),"→",IF(AND($J62&lt;IA$11,$L62&gt;IA$11+$M$1-1,ISNUMBER($J62),ISNUMBER($L62)),"－",IF(AND($J62&lt;IA$11,TODAY()&gt;=IA$11,ISNUMBER($J62),NOT(ISNUMBER($L62))),"…","")))))</f>
        <v/>
      </c>
      <c r="IB62" s="72" t="str">
        <f aca="true">IF(AND($J62&gt;=IB$11,$J62&lt;=IB$11+$M$1-1,$L62&gt;=IB$11,$L62&lt;=IB$11+$M$1-1,ISNUMBER($J62),ISNUMBER($L62)),"◆",IF(AND($J62&gt;=IB$11,$J62&lt;=IB$11+$M$1-1,ISNUMBER($J62)),"←",IF(AND($L62&gt;=IB$11,$L62&lt;=IB$11+$M$1-1,ISNUMBER($L62)),"→",IF(AND($J62&lt;IB$11,$L62&gt;IB$11+$M$1-1,ISNUMBER($J62),ISNUMBER($L62)),"－",IF(AND($J62&lt;IB$11,TODAY()&gt;=IB$11,ISNUMBER($J62),NOT(ISNUMBER($L62))),"…","")))))</f>
        <v/>
      </c>
      <c r="IC62" s="72" t="str">
        <f aca="true">IF(AND($J62&gt;=IC$11,$J62&lt;=IC$11+$M$1-1,$L62&gt;=IC$11,$L62&lt;=IC$11+$M$1-1,ISNUMBER($J62),ISNUMBER($L62)),"◆",IF(AND($J62&gt;=IC$11,$J62&lt;=IC$11+$M$1-1,ISNUMBER($J62)),"←",IF(AND($L62&gt;=IC$11,$L62&lt;=IC$11+$M$1-1,ISNUMBER($L62)),"→",IF(AND($J62&lt;IC$11,$L62&gt;IC$11+$M$1-1,ISNUMBER($J62),ISNUMBER($L62)),"－",IF(AND($J62&lt;IC$11,TODAY()&gt;=IC$11,ISNUMBER($J62),NOT(ISNUMBER($L62))),"…","")))))</f>
        <v/>
      </c>
      <c r="ID62" s="72" t="str">
        <f aca="true">IF(AND($J62&gt;=ID$11,$J62&lt;=ID$11+$M$1-1,$L62&gt;=ID$11,$L62&lt;=ID$11+$M$1-1,ISNUMBER($J62),ISNUMBER($L62)),"◆",IF(AND($J62&gt;=ID$11,$J62&lt;=ID$11+$M$1-1,ISNUMBER($J62)),"←",IF(AND($L62&gt;=ID$11,$L62&lt;=ID$11+$M$1-1,ISNUMBER($L62)),"→",IF(AND($J62&lt;ID$11,$L62&gt;ID$11+$M$1-1,ISNUMBER($J62),ISNUMBER($L62)),"－",IF(AND($J62&lt;ID$11,TODAY()&gt;=ID$11,ISNUMBER($J62),NOT(ISNUMBER($L62))),"…","")))))</f>
        <v/>
      </c>
      <c r="IE62" s="72" t="str">
        <f aca="true">IF(AND($J62&gt;=IE$11,$J62&lt;=IE$11+$M$1-1,$L62&gt;=IE$11,$L62&lt;=IE$11+$M$1-1,ISNUMBER($J62),ISNUMBER($L62)),"◆",IF(AND($J62&gt;=IE$11,$J62&lt;=IE$11+$M$1-1,ISNUMBER($J62)),"←",IF(AND($L62&gt;=IE$11,$L62&lt;=IE$11+$M$1-1,ISNUMBER($L62)),"→",IF(AND($J62&lt;IE$11,$L62&gt;IE$11+$M$1-1,ISNUMBER($J62),ISNUMBER($L62)),"－",IF(AND($J62&lt;IE$11,TODAY()&gt;=IE$11,ISNUMBER($J62),NOT(ISNUMBER($L62))),"…","")))))</f>
        <v/>
      </c>
      <c r="IF62" s="72" t="str">
        <f aca="true">IF(AND($J62&gt;=IF$11,$J62&lt;=IF$11+$M$1-1,$L62&gt;=IF$11,$L62&lt;=IF$11+$M$1-1,ISNUMBER($J62),ISNUMBER($L62)),"◆",IF(AND($J62&gt;=IF$11,$J62&lt;=IF$11+$M$1-1,ISNUMBER($J62)),"←",IF(AND($L62&gt;=IF$11,$L62&lt;=IF$11+$M$1-1,ISNUMBER($L62)),"→",IF(AND($J62&lt;IF$11,$L62&gt;IF$11+$M$1-1,ISNUMBER($J62),ISNUMBER($L62)),"－",IF(AND($J62&lt;IF$11,TODAY()&gt;=IF$11,ISNUMBER($J62),NOT(ISNUMBER($L62))),"…","")))))</f>
        <v/>
      </c>
      <c r="IG62" s="72" t="str">
        <f aca="true">IF(AND($J62&gt;=IG$11,$J62&lt;=IG$11+$M$1-1,$L62&gt;=IG$11,$L62&lt;=IG$11+$M$1-1,ISNUMBER($J62),ISNUMBER($L62)),"◆",IF(AND($J62&gt;=IG$11,$J62&lt;=IG$11+$M$1-1,ISNUMBER($J62)),"←",IF(AND($L62&gt;=IG$11,$L62&lt;=IG$11+$M$1-1,ISNUMBER($L62)),"→",IF(AND($J62&lt;IG$11,$L62&gt;IG$11+$M$1-1,ISNUMBER($J62),ISNUMBER($L62)),"－",IF(AND($J62&lt;IG$11,TODAY()&gt;=IG$11,ISNUMBER($J62),NOT(ISNUMBER($L62))),"…","")))))</f>
        <v/>
      </c>
      <c r="IH62" s="72" t="str">
        <f aca="true">IF(AND($J62&gt;=IH$11,$J62&lt;=IH$11+$M$1-1,$L62&gt;=IH$11,$L62&lt;=IH$11+$M$1-1,ISNUMBER($J62),ISNUMBER($L62)),"◆",IF(AND($J62&gt;=IH$11,$J62&lt;=IH$11+$M$1-1,ISNUMBER($J62)),"←",IF(AND($L62&gt;=IH$11,$L62&lt;=IH$11+$M$1-1,ISNUMBER($L62)),"→",IF(AND($J62&lt;IH$11,$L62&gt;IH$11+$M$1-1,ISNUMBER($J62),ISNUMBER($L62)),"－",IF(AND($J62&lt;IH$11,TODAY()&gt;=IH$11,ISNUMBER($J62),NOT(ISNUMBER($L62))),"…","")))))</f>
        <v/>
      </c>
      <c r="II62" s="72" t="str">
        <f aca="true">IF(AND($J62&gt;=II$11,$J62&lt;=II$11+$M$1-1,$L62&gt;=II$11,$L62&lt;=II$11+$M$1-1,ISNUMBER($J62),ISNUMBER($L62)),"◆",IF(AND($J62&gt;=II$11,$J62&lt;=II$11+$M$1-1,ISNUMBER($J62)),"←",IF(AND($L62&gt;=II$11,$L62&lt;=II$11+$M$1-1,ISNUMBER($L62)),"→",IF(AND($J62&lt;II$11,$L62&gt;II$11+$M$1-1,ISNUMBER($J62),ISNUMBER($L62)),"－",IF(AND($J62&lt;II$11,TODAY()&gt;=II$11,ISNUMBER($J62),NOT(ISNUMBER($L62))),"…","")))))</f>
        <v/>
      </c>
      <c r="IJ62" s="72" t="str">
        <f aca="true">IF(AND($J62&gt;=IJ$11,$J62&lt;=IJ$11+$M$1-1,$L62&gt;=IJ$11,$L62&lt;=IJ$11+$M$1-1,ISNUMBER($J62),ISNUMBER($L62)),"◆",IF(AND($J62&gt;=IJ$11,$J62&lt;=IJ$11+$M$1-1,ISNUMBER($J62)),"←",IF(AND($L62&gt;=IJ$11,$L62&lt;=IJ$11+$M$1-1,ISNUMBER($L62)),"→",IF(AND($J62&lt;IJ$11,$L62&gt;IJ$11+$M$1-1,ISNUMBER($J62),ISNUMBER($L62)),"－",IF(AND($J62&lt;IJ$11,TODAY()&gt;=IJ$11,ISNUMBER($J62),NOT(ISNUMBER($L62))),"…","")))))</f>
        <v/>
      </c>
      <c r="IK62" s="72" t="str">
        <f aca="true">IF(AND($J62&gt;=IK$11,$J62&lt;=IK$11+$M$1-1,$L62&gt;=IK$11,$L62&lt;=IK$11+$M$1-1,ISNUMBER($J62),ISNUMBER($L62)),"◆",IF(AND($J62&gt;=IK$11,$J62&lt;=IK$11+$M$1-1,ISNUMBER($J62)),"←",IF(AND($L62&gt;=IK$11,$L62&lt;=IK$11+$M$1-1,ISNUMBER($L62)),"→",IF(AND($J62&lt;IK$11,$L62&gt;IK$11+$M$1-1,ISNUMBER($J62),ISNUMBER($L62)),"－",IF(AND($J62&lt;IK$11,TODAY()&gt;=IK$11,ISNUMBER($J62),NOT(ISNUMBER($L62))),"…","")))))</f>
        <v/>
      </c>
      <c r="IL62" s="72" t="str">
        <f aca="true">IF(AND($J62&gt;=IL$11,$J62&lt;=IL$11+$M$1-1,$L62&gt;=IL$11,$L62&lt;=IL$11+$M$1-1,ISNUMBER($J62),ISNUMBER($L62)),"◆",IF(AND($J62&gt;=IL$11,$J62&lt;=IL$11+$M$1-1,ISNUMBER($J62)),"←",IF(AND($L62&gt;=IL$11,$L62&lt;=IL$11+$M$1-1,ISNUMBER($L62)),"→",IF(AND($J62&lt;IL$11,$L62&gt;IL$11+$M$1-1,ISNUMBER($J62),ISNUMBER($L62)),"－",IF(AND($J62&lt;IL$11,TODAY()&gt;=IL$11,ISNUMBER($J62),NOT(ISNUMBER($L62))),"…","")))))</f>
        <v/>
      </c>
      <c r="IM62" s="72" t="str">
        <f aca="true">IF(AND($J62&gt;=IM$11,$J62&lt;=IM$11+$M$1-1,$L62&gt;=IM$11,$L62&lt;=IM$11+$M$1-1,ISNUMBER($J62),ISNUMBER($L62)),"◆",IF(AND($J62&gt;=IM$11,$J62&lt;=IM$11+$M$1-1,ISNUMBER($J62)),"←",IF(AND($L62&gt;=IM$11,$L62&lt;=IM$11+$M$1-1,ISNUMBER($L62)),"→",IF(AND($J62&lt;IM$11,$L62&gt;IM$11+$M$1-1,ISNUMBER($J62),ISNUMBER($L62)),"－",IF(AND($J62&lt;IM$11,TODAY()&gt;=IM$11,ISNUMBER($J62),NOT(ISNUMBER($L62))),"…","")))))</f>
        <v/>
      </c>
      <c r="IN62" s="72" t="str">
        <f aca="true">IF(AND($J62&gt;=IN$11,$J62&lt;=IN$11+$M$1-1,$L62&gt;=IN$11,$L62&lt;=IN$11+$M$1-1,ISNUMBER($J62),ISNUMBER($L62)),"◆",IF(AND($J62&gt;=IN$11,$J62&lt;=IN$11+$M$1-1,ISNUMBER($J62)),"←",IF(AND($L62&gt;=IN$11,$L62&lt;=IN$11+$M$1-1,ISNUMBER($L62)),"→",IF(AND($J62&lt;IN$11,$L62&gt;IN$11+$M$1-1,ISNUMBER($J62),ISNUMBER($L62)),"－",IF(AND($J62&lt;IN$11,TODAY()&gt;=IN$11,ISNUMBER($J62),NOT(ISNUMBER($L62))),"…","")))))</f>
        <v/>
      </c>
      <c r="IO62" s="72" t="str">
        <f aca="true">IF(AND($J62&gt;=IO$11,$J62&lt;=IO$11+$M$1-1,$L62&gt;=IO$11,$L62&lt;=IO$11+$M$1-1,ISNUMBER($J62),ISNUMBER($L62)),"◆",IF(AND($J62&gt;=IO$11,$J62&lt;=IO$11+$M$1-1,ISNUMBER($J62)),"←",IF(AND($L62&gt;=IO$11,$L62&lt;=IO$11+$M$1-1,ISNUMBER($L62)),"→",IF(AND($J62&lt;IO$11,$L62&gt;IO$11+$M$1-1,ISNUMBER($J62),ISNUMBER($L62)),"－",IF(AND($J62&lt;IO$11,TODAY()&gt;=IO$11,ISNUMBER($J62),NOT(ISNUMBER($L62))),"…","")))))</f>
        <v/>
      </c>
      <c r="IP62" s="72" t="str">
        <f aca="true">IF(AND($J62&gt;=IP$11,$J62&lt;=IP$11+$M$1-1,$L62&gt;=IP$11,$L62&lt;=IP$11+$M$1-1,ISNUMBER($J62),ISNUMBER($L62)),"◆",IF(AND($J62&gt;=IP$11,$J62&lt;=IP$11+$M$1-1,ISNUMBER($J62)),"←",IF(AND($L62&gt;=IP$11,$L62&lt;=IP$11+$M$1-1,ISNUMBER($L62)),"→",IF(AND($J62&lt;IP$11,$L62&gt;IP$11+$M$1-1,ISNUMBER($J62),ISNUMBER($L62)),"－",IF(AND($J62&lt;IP$11,TODAY()&gt;=IP$11,ISNUMBER($J62),NOT(ISNUMBER($L62))),"…","")))))</f>
        <v/>
      </c>
      <c r="IQ62" s="72" t="str">
        <f aca="true">IF(AND($J62&gt;=IQ$11,$J62&lt;=IQ$11+$M$1-1,$L62&gt;=IQ$11,$L62&lt;=IQ$11+$M$1-1,ISNUMBER($J62),ISNUMBER($L62)),"◆",IF(AND($J62&gt;=IQ$11,$J62&lt;=IQ$11+$M$1-1,ISNUMBER($J62)),"←",IF(AND($L62&gt;=IQ$11,$L62&lt;=IQ$11+$M$1-1,ISNUMBER($L62)),"→",IF(AND($J62&lt;IQ$11,$L62&gt;IQ$11+$M$1-1,ISNUMBER($J62),ISNUMBER($L62)),"－",IF(AND($J62&lt;IQ$11,TODAY()&gt;=IQ$11,ISNUMBER($J62),NOT(ISNUMBER($L62))),"…","")))))</f>
        <v/>
      </c>
      <c r="IR62" s="72" t="str">
        <f aca="true">IF(AND($J62&gt;=IR$11,$J62&lt;=IR$11+$M$1-1,$L62&gt;=IR$11,$L62&lt;=IR$11+$M$1-1,ISNUMBER($J62),ISNUMBER($L62)),"◆",IF(AND($J62&gt;=IR$11,$J62&lt;=IR$11+$M$1-1,ISNUMBER($J62)),"←",IF(AND($L62&gt;=IR$11,$L62&lt;=IR$11+$M$1-1,ISNUMBER($L62)),"→",IF(AND($J62&lt;IR$11,$L62&gt;IR$11+$M$1-1,ISNUMBER($J62),ISNUMBER($L62)),"－",IF(AND($J62&lt;IR$11,TODAY()&gt;=IR$11,ISNUMBER($J62),NOT(ISNUMBER($L62))),"…","")))))</f>
        <v/>
      </c>
      <c r="IS62" s="72" t="str">
        <f aca="true">IF(AND($J62&gt;=IS$11,$J62&lt;=IS$11+$M$1-1,$L62&gt;=IS$11,$L62&lt;=IS$11+$M$1-1,ISNUMBER($J62),ISNUMBER($L62)),"◆",IF(AND($J62&gt;=IS$11,$J62&lt;=IS$11+$M$1-1,ISNUMBER($J62)),"←",IF(AND($L62&gt;=IS$11,$L62&lt;=IS$11+$M$1-1,ISNUMBER($L62)),"→",IF(AND($J62&lt;IS$11,$L62&gt;IS$11+$M$1-1,ISNUMBER($J62),ISNUMBER($L62)),"－",IF(AND($J62&lt;IS$11,TODAY()&gt;=IS$11,ISNUMBER($J62),NOT(ISNUMBER($L62))),"…","")))))</f>
        <v/>
      </c>
      <c r="IT62" s="72" t="str">
        <f aca="true">IF(AND($J62&gt;=IT$11,$J62&lt;=IT$11+$M$1-1,$L62&gt;=IT$11,$L62&lt;=IT$11+$M$1-1,ISNUMBER($J62),ISNUMBER($L62)),"◆",IF(AND($J62&gt;=IT$11,$J62&lt;=IT$11+$M$1-1,ISNUMBER($J62)),"←",IF(AND($L62&gt;=IT$11,$L62&lt;=IT$11+$M$1-1,ISNUMBER($L62)),"→",IF(AND($J62&lt;IT$11,$L62&gt;IT$11+$M$1-1,ISNUMBER($J62),ISNUMBER($L62)),"－",IF(AND($J62&lt;IT$11,TODAY()&gt;=IT$11,ISNUMBER($J62),NOT(ISNUMBER($L62))),"…","")))))</f>
        <v/>
      </c>
      <c r="IU62" s="72" t="str">
        <f aca="true">IF(AND($J62&gt;=IU$11,$J62&lt;=IU$11+$M$1-1,$L62&gt;=IU$11,$L62&lt;=IU$11+$M$1-1,ISNUMBER($J62),ISNUMBER($L62)),"◆",IF(AND($J62&gt;=IU$11,$J62&lt;=IU$11+$M$1-1,ISNUMBER($J62)),"←",IF(AND($L62&gt;=IU$11,$L62&lt;=IU$11+$M$1-1,ISNUMBER($L62)),"→",IF(AND($J62&lt;IU$11,$L62&gt;IU$11+$M$1-1,ISNUMBER($J62),ISNUMBER($L62)),"－",IF(AND($J62&lt;IU$11,TODAY()&gt;=IU$11,ISNUMBER($J62),NOT(ISNUMBER($L62))),"…","")))))</f>
        <v/>
      </c>
      <c r="IV62" s="72" t="str">
        <f aca="true">IF(AND($J62&gt;=IV$11,$J62&lt;=IV$11+$M$1-1,$L62&gt;=IV$11,$L62&lt;=IV$11+$M$1-1,ISNUMBER($J62),ISNUMBER($L62)),"◆",IF(AND($J62&gt;=IV$11,$J62&lt;=IV$11+$M$1-1,ISNUMBER($J62)),"←",IF(AND($L62&gt;=IV$11,$L62&lt;=IV$11+$M$1-1,ISNUMBER($L62)),"→",IF(AND($J62&lt;IV$11,$L62&gt;IV$11+$M$1-1,ISNUMBER($J62),ISNUMBER($L62)),"－",IF(AND($J62&lt;IV$11,TODAY()&gt;=IV$11,ISNUMBER($J62),NOT(ISNUMBER($L62))),"…","")))))</f>
        <v/>
      </c>
    </row>
    <row r="63" s="73" customFormat="true" ht="28.25" hidden="false" customHeight="true" outlineLevel="0" collapsed="false">
      <c r="A63" s="65"/>
      <c r="B63" s="66"/>
      <c r="C63" s="66"/>
      <c r="D63" s="66"/>
      <c r="I63" s="74"/>
      <c r="J63" s="75"/>
      <c r="K63" s="74"/>
      <c r="L63" s="76"/>
      <c r="M63" s="72" t="str">
        <f aca="true">IF(AND($J63&gt;=M$11,$J63&lt;=M$11+$M$1-1,$L63&gt;=M$11,$L63&lt;=M$11+$M$1-1,ISNUMBER($J63),ISNUMBER($L63)),"◆",IF(AND($J63&gt;=M$11,$J63&lt;=M$11+$M$1-1,ISNUMBER($J63)),"←",IF(AND($L63&gt;=M$11,$L63&lt;=M$11+$M$1-1,ISNUMBER($L63)),"→",IF(AND($J63&lt;M$11,$L63&gt;M$11+$M$1-1,ISNUMBER($J63),ISNUMBER($L63)),"－",IF(AND($J63&lt;M$11,TODAY()&gt;=M$11,ISNUMBER($J63),NOT(ISNUMBER($L63))),"…","")))))</f>
        <v/>
      </c>
      <c r="N63" s="72" t="str">
        <f aca="true">IF(AND($J63&gt;=N$11,$J63&lt;=N$11+$M$1-1,$L63&gt;=N$11,$L63&lt;=N$11+$M$1-1,ISNUMBER($J63),ISNUMBER($L63)),"◆",IF(AND($J63&gt;=N$11,$J63&lt;=N$11+$M$1-1,ISNUMBER($J63)),"←",IF(AND($L63&gt;=N$11,$L63&lt;=N$11+$M$1-1,ISNUMBER($L63)),"→",IF(AND($J63&lt;N$11,$L63&gt;N$11+$M$1-1,ISNUMBER($J63),ISNUMBER($L63)),"－",IF(AND($J63&lt;N$11,TODAY()&gt;=N$11,ISNUMBER($J63),NOT(ISNUMBER($L63))),"…","")))))</f>
        <v/>
      </c>
      <c r="O63" s="72" t="str">
        <f aca="true">IF(AND($J63&gt;=O$11,$J63&lt;=O$11+$M$1-1,$L63&gt;=O$11,$L63&lt;=O$11+$M$1-1,ISNUMBER($J63),ISNUMBER($L63)),"◆",IF(AND($J63&gt;=O$11,$J63&lt;=O$11+$M$1-1,ISNUMBER($J63)),"←",IF(AND($L63&gt;=O$11,$L63&lt;=O$11+$M$1-1,ISNUMBER($L63)),"→",IF(AND($J63&lt;O$11,$L63&gt;O$11+$M$1-1,ISNUMBER($J63),ISNUMBER($L63)),"－",IF(AND($J63&lt;O$11,TODAY()&gt;=O$11,ISNUMBER($J63),NOT(ISNUMBER($L63))),"…","")))))</f>
        <v/>
      </c>
      <c r="P63" s="72" t="str">
        <f aca="true">IF(AND($J63&gt;=P$11,$J63&lt;=P$11+$M$1-1,$L63&gt;=P$11,$L63&lt;=P$11+$M$1-1,ISNUMBER($J63),ISNUMBER($L63)),"◆",IF(AND($J63&gt;=P$11,$J63&lt;=P$11+$M$1-1,ISNUMBER($J63)),"←",IF(AND($L63&gt;=P$11,$L63&lt;=P$11+$M$1-1,ISNUMBER($L63)),"→",IF(AND($J63&lt;P$11,$L63&gt;P$11+$M$1-1,ISNUMBER($J63),ISNUMBER($L63)),"－",IF(AND($J63&lt;P$11,TODAY()&gt;=P$11,ISNUMBER($J63),NOT(ISNUMBER($L63))),"…","")))))</f>
        <v/>
      </c>
      <c r="Q63" s="72" t="str">
        <f aca="true">IF(AND($J63&gt;=Q$11,$J63&lt;=Q$11+$M$1-1,$L63&gt;=Q$11,$L63&lt;=Q$11+$M$1-1,ISNUMBER($J63),ISNUMBER($L63)),"◆",IF(AND($J63&gt;=Q$11,$J63&lt;=Q$11+$M$1-1,ISNUMBER($J63)),"←",IF(AND($L63&gt;=Q$11,$L63&lt;=Q$11+$M$1-1,ISNUMBER($L63)),"→",IF(AND($J63&lt;Q$11,$L63&gt;Q$11+$M$1-1,ISNUMBER($J63),ISNUMBER($L63)),"－",IF(AND($J63&lt;Q$11,TODAY()&gt;=Q$11,ISNUMBER($J63),NOT(ISNUMBER($L63))),"…","")))))</f>
        <v/>
      </c>
      <c r="R63" s="72" t="str">
        <f aca="true">IF(AND($J63&gt;=R$11,$J63&lt;=R$11+$M$1-1,$L63&gt;=R$11,$L63&lt;=R$11+$M$1-1,ISNUMBER($J63),ISNUMBER($L63)),"◆",IF(AND($J63&gt;=R$11,$J63&lt;=R$11+$M$1-1,ISNUMBER($J63)),"←",IF(AND($L63&gt;=R$11,$L63&lt;=R$11+$M$1-1,ISNUMBER($L63)),"→",IF(AND($J63&lt;R$11,$L63&gt;R$11+$M$1-1,ISNUMBER($J63),ISNUMBER($L63)),"－",IF(AND($J63&lt;R$11,TODAY()&gt;=R$11,ISNUMBER($J63),NOT(ISNUMBER($L63))),"…","")))))</f>
        <v/>
      </c>
      <c r="S63" s="72" t="str">
        <f aca="true">IF(AND($J63&gt;=S$11,$J63&lt;=S$11+$M$1-1,$L63&gt;=S$11,$L63&lt;=S$11+$M$1-1,ISNUMBER($J63),ISNUMBER($L63)),"◆",IF(AND($J63&gt;=S$11,$J63&lt;=S$11+$M$1-1,ISNUMBER($J63)),"←",IF(AND($L63&gt;=S$11,$L63&lt;=S$11+$M$1-1,ISNUMBER($L63)),"→",IF(AND($J63&lt;S$11,$L63&gt;S$11+$M$1-1,ISNUMBER($J63),ISNUMBER($L63)),"－",IF(AND($J63&lt;S$11,TODAY()&gt;=S$11,ISNUMBER($J63),NOT(ISNUMBER($L63))),"…","")))))</f>
        <v/>
      </c>
      <c r="T63" s="72" t="str">
        <f aca="true">IF(AND($J63&gt;=T$11,$J63&lt;=T$11+$M$1-1,$L63&gt;=T$11,$L63&lt;=T$11+$M$1-1,ISNUMBER($J63),ISNUMBER($L63)),"◆",IF(AND($J63&gt;=T$11,$J63&lt;=T$11+$M$1-1,ISNUMBER($J63)),"←",IF(AND($L63&gt;=T$11,$L63&lt;=T$11+$M$1-1,ISNUMBER($L63)),"→",IF(AND($J63&lt;T$11,$L63&gt;T$11+$M$1-1,ISNUMBER($J63),ISNUMBER($L63)),"－",IF(AND($J63&lt;T$11,TODAY()&gt;=T$11,ISNUMBER($J63),NOT(ISNUMBER($L63))),"…","")))))</f>
        <v/>
      </c>
      <c r="U63" s="72" t="str">
        <f aca="true">IF(AND($J63&gt;=U$11,$J63&lt;=U$11+$M$1-1,$L63&gt;=U$11,$L63&lt;=U$11+$M$1-1,ISNUMBER($J63),ISNUMBER($L63)),"◆",IF(AND($J63&gt;=U$11,$J63&lt;=U$11+$M$1-1,ISNUMBER($J63)),"←",IF(AND($L63&gt;=U$11,$L63&lt;=U$11+$M$1-1,ISNUMBER($L63)),"→",IF(AND($J63&lt;U$11,$L63&gt;U$11+$M$1-1,ISNUMBER($J63),ISNUMBER($L63)),"－",IF(AND($J63&lt;U$11,TODAY()&gt;=U$11,ISNUMBER($J63),NOT(ISNUMBER($L63))),"…","")))))</f>
        <v/>
      </c>
      <c r="V63" s="72" t="str">
        <f aca="true">IF(AND($J63&gt;=V$11,$J63&lt;=V$11+$M$1-1,$L63&gt;=V$11,$L63&lt;=V$11+$M$1-1,ISNUMBER($J63),ISNUMBER($L63)),"◆",IF(AND($J63&gt;=V$11,$J63&lt;=V$11+$M$1-1,ISNUMBER($J63)),"←",IF(AND($L63&gt;=V$11,$L63&lt;=V$11+$M$1-1,ISNUMBER($L63)),"→",IF(AND($J63&lt;V$11,$L63&gt;V$11+$M$1-1,ISNUMBER($J63),ISNUMBER($L63)),"－",IF(AND($J63&lt;V$11,TODAY()&gt;=V$11,ISNUMBER($J63),NOT(ISNUMBER($L63))),"…","")))))</f>
        <v/>
      </c>
      <c r="W63" s="72" t="str">
        <f aca="true">IF(AND($J63&gt;=W$11,$J63&lt;=W$11+$M$1-1,$L63&gt;=W$11,$L63&lt;=W$11+$M$1-1,ISNUMBER($J63),ISNUMBER($L63)),"◆",IF(AND($J63&gt;=W$11,$J63&lt;=W$11+$M$1-1,ISNUMBER($J63)),"←",IF(AND($L63&gt;=W$11,$L63&lt;=W$11+$M$1-1,ISNUMBER($L63)),"→",IF(AND($J63&lt;W$11,$L63&gt;W$11+$M$1-1,ISNUMBER($J63),ISNUMBER($L63)),"－",IF(AND($J63&lt;W$11,TODAY()&gt;=W$11,ISNUMBER($J63),NOT(ISNUMBER($L63))),"…","")))))</f>
        <v/>
      </c>
      <c r="X63" s="72" t="str">
        <f aca="true">IF(AND($J63&gt;=X$11,$J63&lt;=X$11+$M$1-1,$L63&gt;=X$11,$L63&lt;=X$11+$M$1-1,ISNUMBER($J63),ISNUMBER($L63)),"◆",IF(AND($J63&gt;=X$11,$J63&lt;=X$11+$M$1-1,ISNUMBER($J63)),"←",IF(AND($L63&gt;=X$11,$L63&lt;=X$11+$M$1-1,ISNUMBER($L63)),"→",IF(AND($J63&lt;X$11,$L63&gt;X$11+$M$1-1,ISNUMBER($J63),ISNUMBER($L63)),"－",IF(AND($J63&lt;X$11,TODAY()&gt;=X$11,ISNUMBER($J63),NOT(ISNUMBER($L63))),"…","")))))</f>
        <v/>
      </c>
      <c r="Y63" s="72" t="str">
        <f aca="true">IF(AND($J63&gt;=Y$11,$J63&lt;=Y$11+$M$1-1,$L63&gt;=Y$11,$L63&lt;=Y$11+$M$1-1,ISNUMBER($J63),ISNUMBER($L63)),"◆",IF(AND($J63&gt;=Y$11,$J63&lt;=Y$11+$M$1-1,ISNUMBER($J63)),"←",IF(AND($L63&gt;=Y$11,$L63&lt;=Y$11+$M$1-1,ISNUMBER($L63)),"→",IF(AND($J63&lt;Y$11,$L63&gt;Y$11+$M$1-1,ISNUMBER($J63),ISNUMBER($L63)),"－",IF(AND($J63&lt;Y$11,TODAY()&gt;=Y$11,ISNUMBER($J63),NOT(ISNUMBER($L63))),"…","")))))</f>
        <v/>
      </c>
      <c r="Z63" s="72" t="str">
        <f aca="true">IF(AND($J63&gt;=Z$11,$J63&lt;=Z$11+$M$1-1,$L63&gt;=Z$11,$L63&lt;=Z$11+$M$1-1,ISNUMBER($J63),ISNUMBER($L63)),"◆",IF(AND($J63&gt;=Z$11,$J63&lt;=Z$11+$M$1-1,ISNUMBER($J63)),"←",IF(AND($L63&gt;=Z$11,$L63&lt;=Z$11+$M$1-1,ISNUMBER($L63)),"→",IF(AND($J63&lt;Z$11,$L63&gt;Z$11+$M$1-1,ISNUMBER($J63),ISNUMBER($L63)),"－",IF(AND($J63&lt;Z$11,TODAY()&gt;=Z$11,ISNUMBER($J63),NOT(ISNUMBER($L63))),"…","")))))</f>
        <v/>
      </c>
      <c r="AA63" s="72" t="str">
        <f aca="true">IF(AND($J63&gt;=AA$11,$J63&lt;=AA$11+$M$1-1,$L63&gt;=AA$11,$L63&lt;=AA$11+$M$1-1,ISNUMBER($J63),ISNUMBER($L63)),"◆",IF(AND($J63&gt;=AA$11,$J63&lt;=AA$11+$M$1-1,ISNUMBER($J63)),"←",IF(AND($L63&gt;=AA$11,$L63&lt;=AA$11+$M$1-1,ISNUMBER($L63)),"→",IF(AND($J63&lt;AA$11,$L63&gt;AA$11+$M$1-1,ISNUMBER($J63),ISNUMBER($L63)),"－",IF(AND($J63&lt;AA$11,TODAY()&gt;=AA$11,ISNUMBER($J63),NOT(ISNUMBER($L63))),"…","")))))</f>
        <v/>
      </c>
      <c r="AB63" s="72" t="str">
        <f aca="true">IF(AND($J63&gt;=AB$11,$J63&lt;=AB$11+$M$1-1,$L63&gt;=AB$11,$L63&lt;=AB$11+$M$1-1,ISNUMBER($J63),ISNUMBER($L63)),"◆",IF(AND($J63&gt;=AB$11,$J63&lt;=AB$11+$M$1-1,ISNUMBER($J63)),"←",IF(AND($L63&gt;=AB$11,$L63&lt;=AB$11+$M$1-1,ISNUMBER($L63)),"→",IF(AND($J63&lt;AB$11,$L63&gt;AB$11+$M$1-1,ISNUMBER($J63),ISNUMBER($L63)),"－",IF(AND($J63&lt;AB$11,TODAY()&gt;=AB$11,ISNUMBER($J63),NOT(ISNUMBER($L63))),"…","")))))</f>
        <v/>
      </c>
      <c r="AC63" s="72" t="str">
        <f aca="true">IF(AND($J63&gt;=AC$11,$J63&lt;=AC$11+$M$1-1,$L63&gt;=AC$11,$L63&lt;=AC$11+$M$1-1,ISNUMBER($J63),ISNUMBER($L63)),"◆",IF(AND($J63&gt;=AC$11,$J63&lt;=AC$11+$M$1-1,ISNUMBER($J63)),"←",IF(AND($L63&gt;=AC$11,$L63&lt;=AC$11+$M$1-1,ISNUMBER($L63)),"→",IF(AND($J63&lt;AC$11,$L63&gt;AC$11+$M$1-1,ISNUMBER($J63),ISNUMBER($L63)),"－",IF(AND($J63&lt;AC$11,TODAY()&gt;=AC$11,ISNUMBER($J63),NOT(ISNUMBER($L63))),"…","")))))</f>
        <v/>
      </c>
      <c r="AD63" s="72" t="str">
        <f aca="true">IF(AND($J63&gt;=AD$11,$J63&lt;=AD$11+$M$1-1,$L63&gt;=AD$11,$L63&lt;=AD$11+$M$1-1,ISNUMBER($J63),ISNUMBER($L63)),"◆",IF(AND($J63&gt;=AD$11,$J63&lt;=AD$11+$M$1-1,ISNUMBER($J63)),"←",IF(AND($L63&gt;=AD$11,$L63&lt;=AD$11+$M$1-1,ISNUMBER($L63)),"→",IF(AND($J63&lt;AD$11,$L63&gt;AD$11+$M$1-1,ISNUMBER($J63),ISNUMBER($L63)),"－",IF(AND($J63&lt;AD$11,TODAY()&gt;=AD$11,ISNUMBER($J63),NOT(ISNUMBER($L63))),"…","")))))</f>
        <v/>
      </c>
      <c r="AE63" s="72" t="str">
        <f aca="true">IF(AND($J63&gt;=AE$11,$J63&lt;=AE$11+$M$1-1,$L63&gt;=AE$11,$L63&lt;=AE$11+$M$1-1,ISNUMBER($J63),ISNUMBER($L63)),"◆",IF(AND($J63&gt;=AE$11,$J63&lt;=AE$11+$M$1-1,ISNUMBER($J63)),"←",IF(AND($L63&gt;=AE$11,$L63&lt;=AE$11+$M$1-1,ISNUMBER($L63)),"→",IF(AND($J63&lt;AE$11,$L63&gt;AE$11+$M$1-1,ISNUMBER($J63),ISNUMBER($L63)),"－",IF(AND($J63&lt;AE$11,TODAY()&gt;=AE$11,ISNUMBER($J63),NOT(ISNUMBER($L63))),"…","")))))</f>
        <v/>
      </c>
      <c r="AF63" s="72" t="str">
        <f aca="true">IF(AND($J63&gt;=AF$11,$J63&lt;=AF$11+$M$1-1,$L63&gt;=AF$11,$L63&lt;=AF$11+$M$1-1,ISNUMBER($J63),ISNUMBER($L63)),"◆",IF(AND($J63&gt;=AF$11,$J63&lt;=AF$11+$M$1-1,ISNUMBER($J63)),"←",IF(AND($L63&gt;=AF$11,$L63&lt;=AF$11+$M$1-1,ISNUMBER($L63)),"→",IF(AND($J63&lt;AF$11,$L63&gt;AF$11+$M$1-1,ISNUMBER($J63),ISNUMBER($L63)),"－",IF(AND($J63&lt;AF$11,TODAY()&gt;=AF$11,ISNUMBER($J63),NOT(ISNUMBER($L63))),"…","")))))</f>
        <v/>
      </c>
      <c r="AG63" s="72" t="str">
        <f aca="true">IF(AND($J63&gt;=AG$11,$J63&lt;=AG$11+$M$1-1,$L63&gt;=AG$11,$L63&lt;=AG$11+$M$1-1,ISNUMBER($J63),ISNUMBER($L63)),"◆",IF(AND($J63&gt;=AG$11,$J63&lt;=AG$11+$M$1-1,ISNUMBER($J63)),"←",IF(AND($L63&gt;=AG$11,$L63&lt;=AG$11+$M$1-1,ISNUMBER($L63)),"→",IF(AND($J63&lt;AG$11,$L63&gt;AG$11+$M$1-1,ISNUMBER($J63),ISNUMBER($L63)),"－",IF(AND($J63&lt;AG$11,TODAY()&gt;=AG$11,ISNUMBER($J63),NOT(ISNUMBER($L63))),"…","")))))</f>
        <v/>
      </c>
      <c r="AH63" s="72" t="str">
        <f aca="true">IF(AND($J63&gt;=AH$11,$J63&lt;=AH$11+$M$1-1,$L63&gt;=AH$11,$L63&lt;=AH$11+$M$1-1,ISNUMBER($J63),ISNUMBER($L63)),"◆",IF(AND($J63&gt;=AH$11,$J63&lt;=AH$11+$M$1-1,ISNUMBER($J63)),"←",IF(AND($L63&gt;=AH$11,$L63&lt;=AH$11+$M$1-1,ISNUMBER($L63)),"→",IF(AND($J63&lt;AH$11,$L63&gt;AH$11+$M$1-1,ISNUMBER($J63),ISNUMBER($L63)),"－",IF(AND($J63&lt;AH$11,TODAY()&gt;=AH$11,ISNUMBER($J63),NOT(ISNUMBER($L63))),"…","")))))</f>
        <v/>
      </c>
      <c r="AI63" s="72" t="str">
        <f aca="true">IF(AND($J63&gt;=AI$11,$J63&lt;=AI$11+$M$1-1,$L63&gt;=AI$11,$L63&lt;=AI$11+$M$1-1,ISNUMBER($J63),ISNUMBER($L63)),"◆",IF(AND($J63&gt;=AI$11,$J63&lt;=AI$11+$M$1-1,ISNUMBER($J63)),"←",IF(AND($L63&gt;=AI$11,$L63&lt;=AI$11+$M$1-1,ISNUMBER($L63)),"→",IF(AND($J63&lt;AI$11,$L63&gt;AI$11+$M$1-1,ISNUMBER($J63),ISNUMBER($L63)),"－",IF(AND($J63&lt;AI$11,TODAY()&gt;=AI$11,ISNUMBER($J63),NOT(ISNUMBER($L63))),"…","")))))</f>
        <v/>
      </c>
      <c r="AJ63" s="72" t="str">
        <f aca="true">IF(AND($J63&gt;=AJ$11,$J63&lt;=AJ$11+$M$1-1,$L63&gt;=AJ$11,$L63&lt;=AJ$11+$M$1-1,ISNUMBER($J63),ISNUMBER($L63)),"◆",IF(AND($J63&gt;=AJ$11,$J63&lt;=AJ$11+$M$1-1,ISNUMBER($J63)),"←",IF(AND($L63&gt;=AJ$11,$L63&lt;=AJ$11+$M$1-1,ISNUMBER($L63)),"→",IF(AND($J63&lt;AJ$11,$L63&gt;AJ$11+$M$1-1,ISNUMBER($J63),ISNUMBER($L63)),"－",IF(AND($J63&lt;AJ$11,TODAY()&gt;=AJ$11,ISNUMBER($J63),NOT(ISNUMBER($L63))),"…","")))))</f>
        <v/>
      </c>
      <c r="AK63" s="72" t="str">
        <f aca="true">IF(AND($J63&gt;=AK$11,$J63&lt;=AK$11+$M$1-1,$L63&gt;=AK$11,$L63&lt;=AK$11+$M$1-1,ISNUMBER($J63),ISNUMBER($L63)),"◆",IF(AND($J63&gt;=AK$11,$J63&lt;=AK$11+$M$1-1,ISNUMBER($J63)),"←",IF(AND($L63&gt;=AK$11,$L63&lt;=AK$11+$M$1-1,ISNUMBER($L63)),"→",IF(AND($J63&lt;AK$11,$L63&gt;AK$11+$M$1-1,ISNUMBER($J63),ISNUMBER($L63)),"－",IF(AND($J63&lt;AK$11,TODAY()&gt;=AK$11,ISNUMBER($J63),NOT(ISNUMBER($L63))),"…","")))))</f>
        <v/>
      </c>
      <c r="AL63" s="72" t="str">
        <f aca="true">IF(AND($J63&gt;=AL$11,$J63&lt;=AL$11+$M$1-1,$L63&gt;=AL$11,$L63&lt;=AL$11+$M$1-1,ISNUMBER($J63),ISNUMBER($L63)),"◆",IF(AND($J63&gt;=AL$11,$J63&lt;=AL$11+$M$1-1,ISNUMBER($J63)),"←",IF(AND($L63&gt;=AL$11,$L63&lt;=AL$11+$M$1-1,ISNUMBER($L63)),"→",IF(AND($J63&lt;AL$11,$L63&gt;AL$11+$M$1-1,ISNUMBER($J63),ISNUMBER($L63)),"－",IF(AND($J63&lt;AL$11,TODAY()&gt;=AL$11,ISNUMBER($J63),NOT(ISNUMBER($L63))),"…","")))))</f>
        <v/>
      </c>
      <c r="AM63" s="72" t="str">
        <f aca="true">IF(AND($J63&gt;=AM$11,$J63&lt;=AM$11+$M$1-1,$L63&gt;=AM$11,$L63&lt;=AM$11+$M$1-1,ISNUMBER($J63),ISNUMBER($L63)),"◆",IF(AND($J63&gt;=AM$11,$J63&lt;=AM$11+$M$1-1,ISNUMBER($J63)),"←",IF(AND($L63&gt;=AM$11,$L63&lt;=AM$11+$M$1-1,ISNUMBER($L63)),"→",IF(AND($J63&lt;AM$11,$L63&gt;AM$11+$M$1-1,ISNUMBER($J63),ISNUMBER($L63)),"－",IF(AND($J63&lt;AM$11,TODAY()&gt;=AM$11,ISNUMBER($J63),NOT(ISNUMBER($L63))),"…","")))))</f>
        <v/>
      </c>
      <c r="AN63" s="72" t="str">
        <f aca="true">IF(AND($J63&gt;=AN$11,$J63&lt;=AN$11+$M$1-1,$L63&gt;=AN$11,$L63&lt;=AN$11+$M$1-1,ISNUMBER($J63),ISNUMBER($L63)),"◆",IF(AND($J63&gt;=AN$11,$J63&lt;=AN$11+$M$1-1,ISNUMBER($J63)),"←",IF(AND($L63&gt;=AN$11,$L63&lt;=AN$11+$M$1-1,ISNUMBER($L63)),"→",IF(AND($J63&lt;AN$11,$L63&gt;AN$11+$M$1-1,ISNUMBER($J63),ISNUMBER($L63)),"－",IF(AND($J63&lt;AN$11,TODAY()&gt;=AN$11,ISNUMBER($J63),NOT(ISNUMBER($L63))),"…","")))))</f>
        <v/>
      </c>
      <c r="AO63" s="72" t="str">
        <f aca="true">IF(AND($J63&gt;=AO$11,$J63&lt;=AO$11+$M$1-1,$L63&gt;=AO$11,$L63&lt;=AO$11+$M$1-1,ISNUMBER($J63),ISNUMBER($L63)),"◆",IF(AND($J63&gt;=AO$11,$J63&lt;=AO$11+$M$1-1,ISNUMBER($J63)),"←",IF(AND($L63&gt;=AO$11,$L63&lt;=AO$11+$M$1-1,ISNUMBER($L63)),"→",IF(AND($J63&lt;AO$11,$L63&gt;AO$11+$M$1-1,ISNUMBER($J63),ISNUMBER($L63)),"－",IF(AND($J63&lt;AO$11,TODAY()&gt;=AO$11,ISNUMBER($J63),NOT(ISNUMBER($L63))),"…","")))))</f>
        <v/>
      </c>
      <c r="AP63" s="72" t="str">
        <f aca="true">IF(AND($J63&gt;=AP$11,$J63&lt;=AP$11+$M$1-1,$L63&gt;=AP$11,$L63&lt;=AP$11+$M$1-1,ISNUMBER($J63),ISNUMBER($L63)),"◆",IF(AND($J63&gt;=AP$11,$J63&lt;=AP$11+$M$1-1,ISNUMBER($J63)),"←",IF(AND($L63&gt;=AP$11,$L63&lt;=AP$11+$M$1-1,ISNUMBER($L63)),"→",IF(AND($J63&lt;AP$11,$L63&gt;AP$11+$M$1-1,ISNUMBER($J63),ISNUMBER($L63)),"－",IF(AND($J63&lt;AP$11,TODAY()&gt;=AP$11,ISNUMBER($J63),NOT(ISNUMBER($L63))),"…","")))))</f>
        <v/>
      </c>
      <c r="AQ63" s="72" t="str">
        <f aca="true">IF(AND($J63&gt;=AQ$11,$J63&lt;=AQ$11+$M$1-1,$L63&gt;=AQ$11,$L63&lt;=AQ$11+$M$1-1,ISNUMBER($J63),ISNUMBER($L63)),"◆",IF(AND($J63&gt;=AQ$11,$J63&lt;=AQ$11+$M$1-1,ISNUMBER($J63)),"←",IF(AND($L63&gt;=AQ$11,$L63&lt;=AQ$11+$M$1-1,ISNUMBER($L63)),"→",IF(AND($J63&lt;AQ$11,$L63&gt;AQ$11+$M$1-1,ISNUMBER($J63),ISNUMBER($L63)),"－",IF(AND($J63&lt;AQ$11,TODAY()&gt;=AQ$11,ISNUMBER($J63),NOT(ISNUMBER($L63))),"…","")))))</f>
        <v/>
      </c>
      <c r="AR63" s="72" t="str">
        <f aca="true">IF(AND($J63&gt;=AR$11,$J63&lt;=AR$11+$M$1-1,$L63&gt;=AR$11,$L63&lt;=AR$11+$M$1-1,ISNUMBER($J63),ISNUMBER($L63)),"◆",IF(AND($J63&gt;=AR$11,$J63&lt;=AR$11+$M$1-1,ISNUMBER($J63)),"←",IF(AND($L63&gt;=AR$11,$L63&lt;=AR$11+$M$1-1,ISNUMBER($L63)),"→",IF(AND($J63&lt;AR$11,$L63&gt;AR$11+$M$1-1,ISNUMBER($J63),ISNUMBER($L63)),"－",IF(AND($J63&lt;AR$11,TODAY()&gt;=AR$11,ISNUMBER($J63),NOT(ISNUMBER($L63))),"…","")))))</f>
        <v/>
      </c>
      <c r="AS63" s="72" t="str">
        <f aca="true">IF(AND($J63&gt;=AS$11,$J63&lt;=AS$11+$M$1-1,$L63&gt;=AS$11,$L63&lt;=AS$11+$M$1-1,ISNUMBER($J63),ISNUMBER($L63)),"◆",IF(AND($J63&gt;=AS$11,$J63&lt;=AS$11+$M$1-1,ISNUMBER($J63)),"←",IF(AND($L63&gt;=AS$11,$L63&lt;=AS$11+$M$1-1,ISNUMBER($L63)),"→",IF(AND($J63&lt;AS$11,$L63&gt;AS$11+$M$1-1,ISNUMBER($J63),ISNUMBER($L63)),"－",IF(AND($J63&lt;AS$11,TODAY()&gt;=AS$11,ISNUMBER($J63),NOT(ISNUMBER($L63))),"…","")))))</f>
        <v/>
      </c>
      <c r="AT63" s="72" t="str">
        <f aca="true">IF(AND($J63&gt;=AT$11,$J63&lt;=AT$11+$M$1-1,$L63&gt;=AT$11,$L63&lt;=AT$11+$M$1-1,ISNUMBER($J63),ISNUMBER($L63)),"◆",IF(AND($J63&gt;=AT$11,$J63&lt;=AT$11+$M$1-1,ISNUMBER($J63)),"←",IF(AND($L63&gt;=AT$11,$L63&lt;=AT$11+$M$1-1,ISNUMBER($L63)),"→",IF(AND($J63&lt;AT$11,$L63&gt;AT$11+$M$1-1,ISNUMBER($J63),ISNUMBER($L63)),"－",IF(AND($J63&lt;AT$11,TODAY()&gt;=AT$11,ISNUMBER($J63),NOT(ISNUMBER($L63))),"…","")))))</f>
        <v/>
      </c>
      <c r="AU63" s="72" t="str">
        <f aca="true">IF(AND($J63&gt;=AU$11,$J63&lt;=AU$11+$M$1-1,$L63&gt;=AU$11,$L63&lt;=AU$11+$M$1-1,ISNUMBER($J63),ISNUMBER($L63)),"◆",IF(AND($J63&gt;=AU$11,$J63&lt;=AU$11+$M$1-1,ISNUMBER($J63)),"←",IF(AND($L63&gt;=AU$11,$L63&lt;=AU$11+$M$1-1,ISNUMBER($L63)),"→",IF(AND($J63&lt;AU$11,$L63&gt;AU$11+$M$1-1,ISNUMBER($J63),ISNUMBER($L63)),"－",IF(AND($J63&lt;AU$11,TODAY()&gt;=AU$11,ISNUMBER($J63),NOT(ISNUMBER($L63))),"…","")))))</f>
        <v/>
      </c>
      <c r="AV63" s="72" t="str">
        <f aca="true">IF(AND($J63&gt;=AV$11,$J63&lt;=AV$11+$M$1-1,$L63&gt;=AV$11,$L63&lt;=AV$11+$M$1-1,ISNUMBER($J63),ISNUMBER($L63)),"◆",IF(AND($J63&gt;=AV$11,$J63&lt;=AV$11+$M$1-1,ISNUMBER($J63)),"←",IF(AND($L63&gt;=AV$11,$L63&lt;=AV$11+$M$1-1,ISNUMBER($L63)),"→",IF(AND($J63&lt;AV$11,$L63&gt;AV$11+$M$1-1,ISNUMBER($J63),ISNUMBER($L63)),"－",IF(AND($J63&lt;AV$11,TODAY()&gt;=AV$11,ISNUMBER($J63),NOT(ISNUMBER($L63))),"…","")))))</f>
        <v/>
      </c>
      <c r="AW63" s="72" t="str">
        <f aca="true">IF(AND($J63&gt;=AW$11,$J63&lt;=AW$11+$M$1-1,$L63&gt;=AW$11,$L63&lt;=AW$11+$M$1-1,ISNUMBER($J63),ISNUMBER($L63)),"◆",IF(AND($J63&gt;=AW$11,$J63&lt;=AW$11+$M$1-1,ISNUMBER($J63)),"←",IF(AND($L63&gt;=AW$11,$L63&lt;=AW$11+$M$1-1,ISNUMBER($L63)),"→",IF(AND($J63&lt;AW$11,$L63&gt;AW$11+$M$1-1,ISNUMBER($J63),ISNUMBER($L63)),"－",IF(AND($J63&lt;AW$11,TODAY()&gt;=AW$11,ISNUMBER($J63),NOT(ISNUMBER($L63))),"…","")))))</f>
        <v/>
      </c>
      <c r="AX63" s="72" t="str">
        <f aca="true">IF(AND($J63&gt;=AX$11,$J63&lt;=AX$11+$M$1-1,$L63&gt;=AX$11,$L63&lt;=AX$11+$M$1-1,ISNUMBER($J63),ISNUMBER($L63)),"◆",IF(AND($J63&gt;=AX$11,$J63&lt;=AX$11+$M$1-1,ISNUMBER($J63)),"←",IF(AND($L63&gt;=AX$11,$L63&lt;=AX$11+$M$1-1,ISNUMBER($L63)),"→",IF(AND($J63&lt;AX$11,$L63&gt;AX$11+$M$1-1,ISNUMBER($J63),ISNUMBER($L63)),"－",IF(AND($J63&lt;AX$11,TODAY()&gt;=AX$11,ISNUMBER($J63),NOT(ISNUMBER($L63))),"…","")))))</f>
        <v/>
      </c>
      <c r="AY63" s="72" t="str">
        <f aca="true">IF(AND($J63&gt;=AY$11,$J63&lt;=AY$11+$M$1-1,$L63&gt;=AY$11,$L63&lt;=AY$11+$M$1-1,ISNUMBER($J63),ISNUMBER($L63)),"◆",IF(AND($J63&gt;=AY$11,$J63&lt;=AY$11+$M$1-1,ISNUMBER($J63)),"←",IF(AND($L63&gt;=AY$11,$L63&lt;=AY$11+$M$1-1,ISNUMBER($L63)),"→",IF(AND($J63&lt;AY$11,$L63&gt;AY$11+$M$1-1,ISNUMBER($J63),ISNUMBER($L63)),"－",IF(AND($J63&lt;AY$11,TODAY()&gt;=AY$11,ISNUMBER($J63),NOT(ISNUMBER($L63))),"…","")))))</f>
        <v/>
      </c>
      <c r="AZ63" s="72" t="str">
        <f aca="true">IF(AND($J63&gt;=AZ$11,$J63&lt;=AZ$11+$M$1-1,$L63&gt;=AZ$11,$L63&lt;=AZ$11+$M$1-1,ISNUMBER($J63),ISNUMBER($L63)),"◆",IF(AND($J63&gt;=AZ$11,$J63&lt;=AZ$11+$M$1-1,ISNUMBER($J63)),"←",IF(AND($L63&gt;=AZ$11,$L63&lt;=AZ$11+$M$1-1,ISNUMBER($L63)),"→",IF(AND($J63&lt;AZ$11,$L63&gt;AZ$11+$M$1-1,ISNUMBER($J63),ISNUMBER($L63)),"－",IF(AND($J63&lt;AZ$11,TODAY()&gt;=AZ$11,ISNUMBER($J63),NOT(ISNUMBER($L63))),"…","")))))</f>
        <v/>
      </c>
      <c r="BA63" s="72" t="str">
        <f aca="true">IF(AND($J63&gt;=BA$11,$J63&lt;=BA$11+$M$1-1,$L63&gt;=BA$11,$L63&lt;=BA$11+$M$1-1,ISNUMBER($J63),ISNUMBER($L63)),"◆",IF(AND($J63&gt;=BA$11,$J63&lt;=BA$11+$M$1-1,ISNUMBER($J63)),"←",IF(AND($L63&gt;=BA$11,$L63&lt;=BA$11+$M$1-1,ISNUMBER($L63)),"→",IF(AND($J63&lt;BA$11,$L63&gt;BA$11+$M$1-1,ISNUMBER($J63),ISNUMBER($L63)),"－",IF(AND($J63&lt;BA$11,TODAY()&gt;=BA$11,ISNUMBER($J63),NOT(ISNUMBER($L63))),"…","")))))</f>
        <v/>
      </c>
      <c r="BB63" s="72" t="str">
        <f aca="true">IF(AND($J63&gt;=BB$11,$J63&lt;=BB$11+$M$1-1,$L63&gt;=BB$11,$L63&lt;=BB$11+$M$1-1,ISNUMBER($J63),ISNUMBER($L63)),"◆",IF(AND($J63&gt;=BB$11,$J63&lt;=BB$11+$M$1-1,ISNUMBER($J63)),"←",IF(AND($L63&gt;=BB$11,$L63&lt;=BB$11+$M$1-1,ISNUMBER($L63)),"→",IF(AND($J63&lt;BB$11,$L63&gt;BB$11+$M$1-1,ISNUMBER($J63),ISNUMBER($L63)),"－",IF(AND($J63&lt;BB$11,TODAY()&gt;=BB$11,ISNUMBER($J63),NOT(ISNUMBER($L63))),"…","")))))</f>
        <v/>
      </c>
      <c r="BC63" s="72" t="str">
        <f aca="true">IF(AND($J63&gt;=BC$11,$J63&lt;=BC$11+$M$1-1,$L63&gt;=BC$11,$L63&lt;=BC$11+$M$1-1,ISNUMBER($J63),ISNUMBER($L63)),"◆",IF(AND($J63&gt;=BC$11,$J63&lt;=BC$11+$M$1-1,ISNUMBER($J63)),"←",IF(AND($L63&gt;=BC$11,$L63&lt;=BC$11+$M$1-1,ISNUMBER($L63)),"→",IF(AND($J63&lt;BC$11,$L63&gt;BC$11+$M$1-1,ISNUMBER($J63),ISNUMBER($L63)),"－",IF(AND($J63&lt;BC$11,TODAY()&gt;=BC$11,ISNUMBER($J63),NOT(ISNUMBER($L63))),"…","")))))</f>
        <v/>
      </c>
      <c r="BD63" s="72" t="str">
        <f aca="true">IF(AND($J63&gt;=BD$11,$J63&lt;=BD$11+$M$1-1,$L63&gt;=BD$11,$L63&lt;=BD$11+$M$1-1,ISNUMBER($J63),ISNUMBER($L63)),"◆",IF(AND($J63&gt;=BD$11,$J63&lt;=BD$11+$M$1-1,ISNUMBER($J63)),"←",IF(AND($L63&gt;=BD$11,$L63&lt;=BD$11+$M$1-1,ISNUMBER($L63)),"→",IF(AND($J63&lt;BD$11,$L63&gt;BD$11+$M$1-1,ISNUMBER($J63),ISNUMBER($L63)),"－",IF(AND($J63&lt;BD$11,TODAY()&gt;=BD$11,ISNUMBER($J63),NOT(ISNUMBER($L63))),"…","")))))</f>
        <v/>
      </c>
      <c r="BE63" s="72" t="str">
        <f aca="true">IF(AND($J63&gt;=BE$11,$J63&lt;=BE$11+$M$1-1,$L63&gt;=BE$11,$L63&lt;=BE$11+$M$1-1,ISNUMBER($J63),ISNUMBER($L63)),"◆",IF(AND($J63&gt;=BE$11,$J63&lt;=BE$11+$M$1-1,ISNUMBER($J63)),"←",IF(AND($L63&gt;=BE$11,$L63&lt;=BE$11+$M$1-1,ISNUMBER($L63)),"→",IF(AND($J63&lt;BE$11,$L63&gt;BE$11+$M$1-1,ISNUMBER($J63),ISNUMBER($L63)),"－",IF(AND($J63&lt;BE$11,TODAY()&gt;=BE$11,ISNUMBER($J63),NOT(ISNUMBER($L63))),"…","")))))</f>
        <v/>
      </c>
      <c r="BF63" s="72" t="str">
        <f aca="true">IF(AND($J63&gt;=BF$11,$J63&lt;=BF$11+$M$1-1,$L63&gt;=BF$11,$L63&lt;=BF$11+$M$1-1,ISNUMBER($J63),ISNUMBER($L63)),"◆",IF(AND($J63&gt;=BF$11,$J63&lt;=BF$11+$M$1-1,ISNUMBER($J63)),"←",IF(AND($L63&gt;=BF$11,$L63&lt;=BF$11+$M$1-1,ISNUMBER($L63)),"→",IF(AND($J63&lt;BF$11,$L63&gt;BF$11+$M$1-1,ISNUMBER($J63),ISNUMBER($L63)),"－",IF(AND($J63&lt;BF$11,TODAY()&gt;=BF$11,ISNUMBER($J63),NOT(ISNUMBER($L63))),"…","")))))</f>
        <v/>
      </c>
      <c r="BG63" s="72" t="str">
        <f aca="true">IF(AND($J63&gt;=BG$11,$J63&lt;=BG$11+$M$1-1,$L63&gt;=BG$11,$L63&lt;=BG$11+$M$1-1,ISNUMBER($J63),ISNUMBER($L63)),"◆",IF(AND($J63&gt;=BG$11,$J63&lt;=BG$11+$M$1-1,ISNUMBER($J63)),"←",IF(AND($L63&gt;=BG$11,$L63&lt;=BG$11+$M$1-1,ISNUMBER($L63)),"→",IF(AND($J63&lt;BG$11,$L63&gt;BG$11+$M$1-1,ISNUMBER($J63),ISNUMBER($L63)),"－",IF(AND($J63&lt;BG$11,TODAY()&gt;=BG$11,ISNUMBER($J63),NOT(ISNUMBER($L63))),"…","")))))</f>
        <v/>
      </c>
      <c r="BH63" s="72" t="str">
        <f aca="true">IF(AND($J63&gt;=BH$11,$J63&lt;=BH$11+$M$1-1,$L63&gt;=BH$11,$L63&lt;=BH$11+$M$1-1,ISNUMBER($J63),ISNUMBER($L63)),"◆",IF(AND($J63&gt;=BH$11,$J63&lt;=BH$11+$M$1-1,ISNUMBER($J63)),"←",IF(AND($L63&gt;=BH$11,$L63&lt;=BH$11+$M$1-1,ISNUMBER($L63)),"→",IF(AND($J63&lt;BH$11,$L63&gt;BH$11+$M$1-1,ISNUMBER($J63),ISNUMBER($L63)),"－",IF(AND($J63&lt;BH$11,TODAY()&gt;=BH$11,ISNUMBER($J63),NOT(ISNUMBER($L63))),"…","")))))</f>
        <v/>
      </c>
      <c r="BI63" s="72" t="str">
        <f aca="true">IF(AND($J63&gt;=BI$11,$J63&lt;=BI$11+$M$1-1,$L63&gt;=BI$11,$L63&lt;=BI$11+$M$1-1,ISNUMBER($J63),ISNUMBER($L63)),"◆",IF(AND($J63&gt;=BI$11,$J63&lt;=BI$11+$M$1-1,ISNUMBER($J63)),"←",IF(AND($L63&gt;=BI$11,$L63&lt;=BI$11+$M$1-1,ISNUMBER($L63)),"→",IF(AND($J63&lt;BI$11,$L63&gt;BI$11+$M$1-1,ISNUMBER($J63),ISNUMBER($L63)),"－",IF(AND($J63&lt;BI$11,TODAY()&gt;=BI$11,ISNUMBER($J63),NOT(ISNUMBER($L63))),"…","")))))</f>
        <v/>
      </c>
      <c r="BJ63" s="72" t="str">
        <f aca="true">IF(AND($J63&gt;=BJ$11,$J63&lt;=BJ$11+$M$1-1,$L63&gt;=BJ$11,$L63&lt;=BJ$11+$M$1-1,ISNUMBER($J63),ISNUMBER($L63)),"◆",IF(AND($J63&gt;=BJ$11,$J63&lt;=BJ$11+$M$1-1,ISNUMBER($J63)),"←",IF(AND($L63&gt;=BJ$11,$L63&lt;=BJ$11+$M$1-1,ISNUMBER($L63)),"→",IF(AND($J63&lt;BJ$11,$L63&gt;BJ$11+$M$1-1,ISNUMBER($J63),ISNUMBER($L63)),"－",IF(AND($J63&lt;BJ$11,TODAY()&gt;=BJ$11,ISNUMBER($J63),NOT(ISNUMBER($L63))),"…","")))))</f>
        <v/>
      </c>
      <c r="BK63" s="72" t="str">
        <f aca="true">IF(AND($J63&gt;=BK$11,$J63&lt;=BK$11+$M$1-1,$L63&gt;=BK$11,$L63&lt;=BK$11+$M$1-1,ISNUMBER($J63),ISNUMBER($L63)),"◆",IF(AND($J63&gt;=BK$11,$J63&lt;=BK$11+$M$1-1,ISNUMBER($J63)),"←",IF(AND($L63&gt;=BK$11,$L63&lt;=BK$11+$M$1-1,ISNUMBER($L63)),"→",IF(AND($J63&lt;BK$11,$L63&gt;BK$11+$M$1-1,ISNUMBER($J63),ISNUMBER($L63)),"－",IF(AND($J63&lt;BK$11,TODAY()&gt;=BK$11,ISNUMBER($J63),NOT(ISNUMBER($L63))),"…","")))))</f>
        <v/>
      </c>
      <c r="BL63" s="72" t="str">
        <f aca="true">IF(AND($J63&gt;=BL$11,$J63&lt;=BL$11+$M$1-1,$L63&gt;=BL$11,$L63&lt;=BL$11+$M$1-1,ISNUMBER($J63),ISNUMBER($L63)),"◆",IF(AND($J63&gt;=BL$11,$J63&lt;=BL$11+$M$1-1,ISNUMBER($J63)),"←",IF(AND($L63&gt;=BL$11,$L63&lt;=BL$11+$M$1-1,ISNUMBER($L63)),"→",IF(AND($J63&lt;BL$11,$L63&gt;BL$11+$M$1-1,ISNUMBER($J63),ISNUMBER($L63)),"－",IF(AND($J63&lt;BL$11,TODAY()&gt;=BL$11,ISNUMBER($J63),NOT(ISNUMBER($L63))),"…","")))))</f>
        <v/>
      </c>
      <c r="BM63" s="72" t="str">
        <f aca="true">IF(AND($J63&gt;=BM$11,$J63&lt;=BM$11+$M$1-1,$L63&gt;=BM$11,$L63&lt;=BM$11+$M$1-1,ISNUMBER($J63),ISNUMBER($L63)),"◆",IF(AND($J63&gt;=BM$11,$J63&lt;=BM$11+$M$1-1,ISNUMBER($J63)),"←",IF(AND($L63&gt;=BM$11,$L63&lt;=BM$11+$M$1-1,ISNUMBER($L63)),"→",IF(AND($J63&lt;BM$11,$L63&gt;BM$11+$M$1-1,ISNUMBER($J63),ISNUMBER($L63)),"－",IF(AND($J63&lt;BM$11,TODAY()&gt;=BM$11,ISNUMBER($J63),NOT(ISNUMBER($L63))),"…","")))))</f>
        <v/>
      </c>
      <c r="BN63" s="72" t="str">
        <f aca="true">IF(AND($J63&gt;=BN$11,$J63&lt;=BN$11+$M$1-1,$L63&gt;=BN$11,$L63&lt;=BN$11+$M$1-1,ISNUMBER($J63),ISNUMBER($L63)),"◆",IF(AND($J63&gt;=BN$11,$J63&lt;=BN$11+$M$1-1,ISNUMBER($J63)),"←",IF(AND($L63&gt;=BN$11,$L63&lt;=BN$11+$M$1-1,ISNUMBER($L63)),"→",IF(AND($J63&lt;BN$11,$L63&gt;BN$11+$M$1-1,ISNUMBER($J63),ISNUMBER($L63)),"－",IF(AND($J63&lt;BN$11,TODAY()&gt;=BN$11,ISNUMBER($J63),NOT(ISNUMBER($L63))),"…","")))))</f>
        <v/>
      </c>
      <c r="BO63" s="72" t="str">
        <f aca="true">IF(AND($J63&gt;=BO$11,$J63&lt;=BO$11+$M$1-1,$L63&gt;=BO$11,$L63&lt;=BO$11+$M$1-1,ISNUMBER($J63),ISNUMBER($L63)),"◆",IF(AND($J63&gt;=BO$11,$J63&lt;=BO$11+$M$1-1,ISNUMBER($J63)),"←",IF(AND($L63&gt;=BO$11,$L63&lt;=BO$11+$M$1-1,ISNUMBER($L63)),"→",IF(AND($J63&lt;BO$11,$L63&gt;BO$11+$M$1-1,ISNUMBER($J63),ISNUMBER($L63)),"－",IF(AND($J63&lt;BO$11,TODAY()&gt;=BO$11,ISNUMBER($J63),NOT(ISNUMBER($L63))),"…","")))))</f>
        <v/>
      </c>
      <c r="BP63" s="72" t="str">
        <f aca="true">IF(AND($J63&gt;=BP$11,$J63&lt;=BP$11+$M$1-1,$L63&gt;=BP$11,$L63&lt;=BP$11+$M$1-1,ISNUMBER($J63),ISNUMBER($L63)),"◆",IF(AND($J63&gt;=BP$11,$J63&lt;=BP$11+$M$1-1,ISNUMBER($J63)),"←",IF(AND($L63&gt;=BP$11,$L63&lt;=BP$11+$M$1-1,ISNUMBER($L63)),"→",IF(AND($J63&lt;BP$11,$L63&gt;BP$11+$M$1-1,ISNUMBER($J63),ISNUMBER($L63)),"－",IF(AND($J63&lt;BP$11,TODAY()&gt;=BP$11,ISNUMBER($J63),NOT(ISNUMBER($L63))),"…","")))))</f>
        <v/>
      </c>
      <c r="BQ63" s="72" t="str">
        <f aca="true">IF(AND($J63&gt;=BQ$11,$J63&lt;=BQ$11+$M$1-1,$L63&gt;=BQ$11,$L63&lt;=BQ$11+$M$1-1,ISNUMBER($J63),ISNUMBER($L63)),"◆",IF(AND($J63&gt;=BQ$11,$J63&lt;=BQ$11+$M$1-1,ISNUMBER($J63)),"←",IF(AND($L63&gt;=BQ$11,$L63&lt;=BQ$11+$M$1-1,ISNUMBER($L63)),"→",IF(AND($J63&lt;BQ$11,$L63&gt;BQ$11+$M$1-1,ISNUMBER($J63),ISNUMBER($L63)),"－",IF(AND($J63&lt;BQ$11,TODAY()&gt;=BQ$11,ISNUMBER($J63),NOT(ISNUMBER($L63))),"…","")))))</f>
        <v/>
      </c>
      <c r="BR63" s="72" t="str">
        <f aca="true">IF(AND($J63&gt;=BR$11,$J63&lt;=BR$11+$M$1-1,$L63&gt;=BR$11,$L63&lt;=BR$11+$M$1-1,ISNUMBER($J63),ISNUMBER($L63)),"◆",IF(AND($J63&gt;=BR$11,$J63&lt;=BR$11+$M$1-1,ISNUMBER($J63)),"←",IF(AND($L63&gt;=BR$11,$L63&lt;=BR$11+$M$1-1,ISNUMBER($L63)),"→",IF(AND($J63&lt;BR$11,$L63&gt;BR$11+$M$1-1,ISNUMBER($J63),ISNUMBER($L63)),"－",IF(AND($J63&lt;BR$11,TODAY()&gt;=BR$11,ISNUMBER($J63),NOT(ISNUMBER($L63))),"…","")))))</f>
        <v/>
      </c>
      <c r="BS63" s="72" t="str">
        <f aca="true">IF(AND($J63&gt;=BS$11,$J63&lt;=BS$11+$M$1-1,$L63&gt;=BS$11,$L63&lt;=BS$11+$M$1-1,ISNUMBER($J63),ISNUMBER($L63)),"◆",IF(AND($J63&gt;=BS$11,$J63&lt;=BS$11+$M$1-1,ISNUMBER($J63)),"←",IF(AND($L63&gt;=BS$11,$L63&lt;=BS$11+$M$1-1,ISNUMBER($L63)),"→",IF(AND($J63&lt;BS$11,$L63&gt;BS$11+$M$1-1,ISNUMBER($J63),ISNUMBER($L63)),"－",IF(AND($J63&lt;BS$11,TODAY()&gt;=BS$11,ISNUMBER($J63),NOT(ISNUMBER($L63))),"…","")))))</f>
        <v/>
      </c>
      <c r="BT63" s="72" t="str">
        <f aca="true">IF(AND($J63&gt;=BT$11,$J63&lt;=BT$11+$M$1-1,$L63&gt;=BT$11,$L63&lt;=BT$11+$M$1-1,ISNUMBER($J63),ISNUMBER($L63)),"◆",IF(AND($J63&gt;=BT$11,$J63&lt;=BT$11+$M$1-1,ISNUMBER($J63)),"←",IF(AND($L63&gt;=BT$11,$L63&lt;=BT$11+$M$1-1,ISNUMBER($L63)),"→",IF(AND($J63&lt;BT$11,$L63&gt;BT$11+$M$1-1,ISNUMBER($J63),ISNUMBER($L63)),"－",IF(AND($J63&lt;BT$11,TODAY()&gt;=BT$11,ISNUMBER($J63),NOT(ISNUMBER($L63))),"…","")))))</f>
        <v/>
      </c>
      <c r="BU63" s="72" t="str">
        <f aca="true">IF(AND($J63&gt;=BU$11,$J63&lt;=BU$11+$M$1-1,$L63&gt;=BU$11,$L63&lt;=BU$11+$M$1-1,ISNUMBER($J63),ISNUMBER($L63)),"◆",IF(AND($J63&gt;=BU$11,$J63&lt;=BU$11+$M$1-1,ISNUMBER($J63)),"←",IF(AND($L63&gt;=BU$11,$L63&lt;=BU$11+$M$1-1,ISNUMBER($L63)),"→",IF(AND($J63&lt;BU$11,$L63&gt;BU$11+$M$1-1,ISNUMBER($J63),ISNUMBER($L63)),"－",IF(AND($J63&lt;BU$11,TODAY()&gt;=BU$11,ISNUMBER($J63),NOT(ISNUMBER($L63))),"…","")))))</f>
        <v/>
      </c>
      <c r="BV63" s="72" t="str">
        <f aca="true">IF(AND($J63&gt;=BV$11,$J63&lt;=BV$11+$M$1-1,$L63&gt;=BV$11,$L63&lt;=BV$11+$M$1-1,ISNUMBER($J63),ISNUMBER($L63)),"◆",IF(AND($J63&gt;=BV$11,$J63&lt;=BV$11+$M$1-1,ISNUMBER($J63)),"←",IF(AND($L63&gt;=BV$11,$L63&lt;=BV$11+$M$1-1,ISNUMBER($L63)),"→",IF(AND($J63&lt;BV$11,$L63&gt;BV$11+$M$1-1,ISNUMBER($J63),ISNUMBER($L63)),"－",IF(AND($J63&lt;BV$11,TODAY()&gt;=BV$11,ISNUMBER($J63),NOT(ISNUMBER($L63))),"…","")))))</f>
        <v/>
      </c>
      <c r="BW63" s="72" t="str">
        <f aca="true">IF(AND($J63&gt;=BW$11,$J63&lt;=BW$11+$M$1-1,$L63&gt;=BW$11,$L63&lt;=BW$11+$M$1-1,ISNUMBER($J63),ISNUMBER($L63)),"◆",IF(AND($J63&gt;=BW$11,$J63&lt;=BW$11+$M$1-1,ISNUMBER($J63)),"←",IF(AND($L63&gt;=BW$11,$L63&lt;=BW$11+$M$1-1,ISNUMBER($L63)),"→",IF(AND($J63&lt;BW$11,$L63&gt;BW$11+$M$1-1,ISNUMBER($J63),ISNUMBER($L63)),"－",IF(AND($J63&lt;BW$11,TODAY()&gt;=BW$11,ISNUMBER($J63),NOT(ISNUMBER($L63))),"…","")))))</f>
        <v/>
      </c>
      <c r="BX63" s="72" t="str">
        <f aca="true">IF(AND($J63&gt;=BX$11,$J63&lt;=BX$11+$M$1-1,$L63&gt;=BX$11,$L63&lt;=BX$11+$M$1-1,ISNUMBER($J63),ISNUMBER($L63)),"◆",IF(AND($J63&gt;=BX$11,$J63&lt;=BX$11+$M$1-1,ISNUMBER($J63)),"←",IF(AND($L63&gt;=BX$11,$L63&lt;=BX$11+$M$1-1,ISNUMBER($L63)),"→",IF(AND($J63&lt;BX$11,$L63&gt;BX$11+$M$1-1,ISNUMBER($J63),ISNUMBER($L63)),"－",IF(AND($J63&lt;BX$11,TODAY()&gt;=BX$11,ISNUMBER($J63),NOT(ISNUMBER($L63))),"…","")))))</f>
        <v/>
      </c>
      <c r="BY63" s="72" t="str">
        <f aca="true">IF(AND($J63&gt;=BY$11,$J63&lt;=BY$11+$M$1-1,$L63&gt;=BY$11,$L63&lt;=BY$11+$M$1-1,ISNUMBER($J63),ISNUMBER($L63)),"◆",IF(AND($J63&gt;=BY$11,$J63&lt;=BY$11+$M$1-1,ISNUMBER($J63)),"←",IF(AND($L63&gt;=BY$11,$L63&lt;=BY$11+$M$1-1,ISNUMBER($L63)),"→",IF(AND($J63&lt;BY$11,$L63&gt;BY$11+$M$1-1,ISNUMBER($J63),ISNUMBER($L63)),"－",IF(AND($J63&lt;BY$11,TODAY()&gt;=BY$11,ISNUMBER($J63),NOT(ISNUMBER($L63))),"…","")))))</f>
        <v/>
      </c>
      <c r="BZ63" s="72" t="str">
        <f aca="true">IF(AND($J63&gt;=BZ$11,$J63&lt;=BZ$11+$M$1-1,$L63&gt;=BZ$11,$L63&lt;=BZ$11+$M$1-1,ISNUMBER($J63),ISNUMBER($L63)),"◆",IF(AND($J63&gt;=BZ$11,$J63&lt;=BZ$11+$M$1-1,ISNUMBER($J63)),"←",IF(AND($L63&gt;=BZ$11,$L63&lt;=BZ$11+$M$1-1,ISNUMBER($L63)),"→",IF(AND($J63&lt;BZ$11,$L63&gt;BZ$11+$M$1-1,ISNUMBER($J63),ISNUMBER($L63)),"－",IF(AND($J63&lt;BZ$11,TODAY()&gt;=BZ$11,ISNUMBER($J63),NOT(ISNUMBER($L63))),"…","")))))</f>
        <v/>
      </c>
      <c r="CA63" s="72" t="str">
        <f aca="true">IF(AND($J63&gt;=CA$11,$J63&lt;=CA$11+$M$1-1,$L63&gt;=CA$11,$L63&lt;=CA$11+$M$1-1,ISNUMBER($J63),ISNUMBER($L63)),"◆",IF(AND($J63&gt;=CA$11,$J63&lt;=CA$11+$M$1-1,ISNUMBER($J63)),"←",IF(AND($L63&gt;=CA$11,$L63&lt;=CA$11+$M$1-1,ISNUMBER($L63)),"→",IF(AND($J63&lt;CA$11,$L63&gt;CA$11+$M$1-1,ISNUMBER($J63),ISNUMBER($L63)),"－",IF(AND($J63&lt;CA$11,TODAY()&gt;=CA$11,ISNUMBER($J63),NOT(ISNUMBER($L63))),"…","")))))</f>
        <v/>
      </c>
      <c r="CB63" s="72" t="str">
        <f aca="true">IF(AND($J63&gt;=CB$11,$J63&lt;=CB$11+$M$1-1,$L63&gt;=CB$11,$L63&lt;=CB$11+$M$1-1,ISNUMBER($J63),ISNUMBER($L63)),"◆",IF(AND($J63&gt;=CB$11,$J63&lt;=CB$11+$M$1-1,ISNUMBER($J63)),"←",IF(AND($L63&gt;=CB$11,$L63&lt;=CB$11+$M$1-1,ISNUMBER($L63)),"→",IF(AND($J63&lt;CB$11,$L63&gt;CB$11+$M$1-1,ISNUMBER($J63),ISNUMBER($L63)),"－",IF(AND($J63&lt;CB$11,TODAY()&gt;=CB$11,ISNUMBER($J63),NOT(ISNUMBER($L63))),"…","")))))</f>
        <v/>
      </c>
      <c r="CC63" s="72" t="str">
        <f aca="true">IF(AND($J63&gt;=CC$11,$J63&lt;=CC$11+$M$1-1,$L63&gt;=CC$11,$L63&lt;=CC$11+$M$1-1,ISNUMBER($J63),ISNUMBER($L63)),"◆",IF(AND($J63&gt;=CC$11,$J63&lt;=CC$11+$M$1-1,ISNUMBER($J63)),"←",IF(AND($L63&gt;=CC$11,$L63&lt;=CC$11+$M$1-1,ISNUMBER($L63)),"→",IF(AND($J63&lt;CC$11,$L63&gt;CC$11+$M$1-1,ISNUMBER($J63),ISNUMBER($L63)),"－",IF(AND($J63&lt;CC$11,TODAY()&gt;=CC$11,ISNUMBER($J63),NOT(ISNUMBER($L63))),"…","")))))</f>
        <v/>
      </c>
      <c r="CD63" s="72" t="str">
        <f aca="true">IF(AND($J63&gt;=CD$11,$J63&lt;=CD$11+$M$1-1,$L63&gt;=CD$11,$L63&lt;=CD$11+$M$1-1,ISNUMBER($J63),ISNUMBER($L63)),"◆",IF(AND($J63&gt;=CD$11,$J63&lt;=CD$11+$M$1-1,ISNUMBER($J63)),"←",IF(AND($L63&gt;=CD$11,$L63&lt;=CD$11+$M$1-1,ISNUMBER($L63)),"→",IF(AND($J63&lt;CD$11,$L63&gt;CD$11+$M$1-1,ISNUMBER($J63),ISNUMBER($L63)),"－",IF(AND($J63&lt;CD$11,TODAY()&gt;=CD$11,ISNUMBER($J63),NOT(ISNUMBER($L63))),"…","")))))</f>
        <v/>
      </c>
      <c r="CE63" s="72" t="str">
        <f aca="true">IF(AND($J63&gt;=CE$11,$J63&lt;=CE$11+$M$1-1,$L63&gt;=CE$11,$L63&lt;=CE$11+$M$1-1,ISNUMBER($J63),ISNUMBER($L63)),"◆",IF(AND($J63&gt;=CE$11,$J63&lt;=CE$11+$M$1-1,ISNUMBER($J63)),"←",IF(AND($L63&gt;=CE$11,$L63&lt;=CE$11+$M$1-1,ISNUMBER($L63)),"→",IF(AND($J63&lt;CE$11,$L63&gt;CE$11+$M$1-1,ISNUMBER($J63),ISNUMBER($L63)),"－",IF(AND($J63&lt;CE$11,TODAY()&gt;=CE$11,ISNUMBER($J63),NOT(ISNUMBER($L63))),"…","")))))</f>
        <v/>
      </c>
      <c r="CF63" s="72" t="str">
        <f aca="true">IF(AND($J63&gt;=CF$11,$J63&lt;=CF$11+$M$1-1,$L63&gt;=CF$11,$L63&lt;=CF$11+$M$1-1,ISNUMBER($J63),ISNUMBER($L63)),"◆",IF(AND($J63&gt;=CF$11,$J63&lt;=CF$11+$M$1-1,ISNUMBER($J63)),"←",IF(AND($L63&gt;=CF$11,$L63&lt;=CF$11+$M$1-1,ISNUMBER($L63)),"→",IF(AND($J63&lt;CF$11,$L63&gt;CF$11+$M$1-1,ISNUMBER($J63),ISNUMBER($L63)),"－",IF(AND($J63&lt;CF$11,TODAY()&gt;=CF$11,ISNUMBER($J63),NOT(ISNUMBER($L63))),"…","")))))</f>
        <v/>
      </c>
      <c r="CG63" s="72" t="str">
        <f aca="true">IF(AND($J63&gt;=CG$11,$J63&lt;=CG$11+$M$1-1,$L63&gt;=CG$11,$L63&lt;=CG$11+$M$1-1,ISNUMBER($J63),ISNUMBER($L63)),"◆",IF(AND($J63&gt;=CG$11,$J63&lt;=CG$11+$M$1-1,ISNUMBER($J63)),"←",IF(AND($L63&gt;=CG$11,$L63&lt;=CG$11+$M$1-1,ISNUMBER($L63)),"→",IF(AND($J63&lt;CG$11,$L63&gt;CG$11+$M$1-1,ISNUMBER($J63),ISNUMBER($L63)),"－",IF(AND($J63&lt;CG$11,TODAY()&gt;=CG$11,ISNUMBER($J63),NOT(ISNUMBER($L63))),"…","")))))</f>
        <v/>
      </c>
      <c r="CH63" s="72" t="str">
        <f aca="true">IF(AND($J63&gt;=CH$11,$J63&lt;=CH$11+$M$1-1,$L63&gt;=CH$11,$L63&lt;=CH$11+$M$1-1,ISNUMBER($J63),ISNUMBER($L63)),"◆",IF(AND($J63&gt;=CH$11,$J63&lt;=CH$11+$M$1-1,ISNUMBER($J63)),"←",IF(AND($L63&gt;=CH$11,$L63&lt;=CH$11+$M$1-1,ISNUMBER($L63)),"→",IF(AND($J63&lt;CH$11,$L63&gt;CH$11+$M$1-1,ISNUMBER($J63),ISNUMBER($L63)),"－",IF(AND($J63&lt;CH$11,TODAY()&gt;=CH$11,ISNUMBER($J63),NOT(ISNUMBER($L63))),"…","")))))</f>
        <v/>
      </c>
      <c r="CI63" s="72" t="str">
        <f aca="true">IF(AND($J63&gt;=CI$11,$J63&lt;=CI$11+$M$1-1,$L63&gt;=CI$11,$L63&lt;=CI$11+$M$1-1,ISNUMBER($J63),ISNUMBER($L63)),"◆",IF(AND($J63&gt;=CI$11,$J63&lt;=CI$11+$M$1-1,ISNUMBER($J63)),"←",IF(AND($L63&gt;=CI$11,$L63&lt;=CI$11+$M$1-1,ISNUMBER($L63)),"→",IF(AND($J63&lt;CI$11,$L63&gt;CI$11+$M$1-1,ISNUMBER($J63),ISNUMBER($L63)),"－",IF(AND($J63&lt;CI$11,TODAY()&gt;=CI$11,ISNUMBER($J63),NOT(ISNUMBER($L63))),"…","")))))</f>
        <v/>
      </c>
      <c r="CJ63" s="72" t="str">
        <f aca="true">IF(AND($J63&gt;=CJ$11,$J63&lt;=CJ$11+$M$1-1,$L63&gt;=CJ$11,$L63&lt;=CJ$11+$M$1-1,ISNUMBER($J63),ISNUMBER($L63)),"◆",IF(AND($J63&gt;=CJ$11,$J63&lt;=CJ$11+$M$1-1,ISNUMBER($J63)),"←",IF(AND($L63&gt;=CJ$11,$L63&lt;=CJ$11+$M$1-1,ISNUMBER($L63)),"→",IF(AND($J63&lt;CJ$11,$L63&gt;CJ$11+$M$1-1,ISNUMBER($J63),ISNUMBER($L63)),"－",IF(AND($J63&lt;CJ$11,TODAY()&gt;=CJ$11,ISNUMBER($J63),NOT(ISNUMBER($L63))),"…","")))))</f>
        <v/>
      </c>
      <c r="CK63" s="72" t="str">
        <f aca="true">IF(AND($J63&gt;=CK$11,$J63&lt;=CK$11+$M$1-1,$L63&gt;=CK$11,$L63&lt;=CK$11+$M$1-1,ISNUMBER($J63),ISNUMBER($L63)),"◆",IF(AND($J63&gt;=CK$11,$J63&lt;=CK$11+$M$1-1,ISNUMBER($J63)),"←",IF(AND($L63&gt;=CK$11,$L63&lt;=CK$11+$M$1-1,ISNUMBER($L63)),"→",IF(AND($J63&lt;CK$11,$L63&gt;CK$11+$M$1-1,ISNUMBER($J63),ISNUMBER($L63)),"－",IF(AND($J63&lt;CK$11,TODAY()&gt;=CK$11,ISNUMBER($J63),NOT(ISNUMBER($L63))),"…","")))))</f>
        <v/>
      </c>
      <c r="CL63" s="72" t="str">
        <f aca="true">IF(AND($J63&gt;=CL$11,$J63&lt;=CL$11+$M$1-1,$L63&gt;=CL$11,$L63&lt;=CL$11+$M$1-1,ISNUMBER($J63),ISNUMBER($L63)),"◆",IF(AND($J63&gt;=CL$11,$J63&lt;=CL$11+$M$1-1,ISNUMBER($J63)),"←",IF(AND($L63&gt;=CL$11,$L63&lt;=CL$11+$M$1-1,ISNUMBER($L63)),"→",IF(AND($J63&lt;CL$11,$L63&gt;CL$11+$M$1-1,ISNUMBER($J63),ISNUMBER($L63)),"－",IF(AND($J63&lt;CL$11,TODAY()&gt;=CL$11,ISNUMBER($J63),NOT(ISNUMBER($L63))),"…","")))))</f>
        <v/>
      </c>
      <c r="CM63" s="72" t="str">
        <f aca="true">IF(AND($J63&gt;=CM$11,$J63&lt;=CM$11+$M$1-1,$L63&gt;=CM$11,$L63&lt;=CM$11+$M$1-1,ISNUMBER($J63),ISNUMBER($L63)),"◆",IF(AND($J63&gt;=CM$11,$J63&lt;=CM$11+$M$1-1,ISNUMBER($J63)),"←",IF(AND($L63&gt;=CM$11,$L63&lt;=CM$11+$M$1-1,ISNUMBER($L63)),"→",IF(AND($J63&lt;CM$11,$L63&gt;CM$11+$M$1-1,ISNUMBER($J63),ISNUMBER($L63)),"－",IF(AND($J63&lt;CM$11,TODAY()&gt;=CM$11,ISNUMBER($J63),NOT(ISNUMBER($L63))),"…","")))))</f>
        <v/>
      </c>
      <c r="CN63" s="72" t="str">
        <f aca="true">IF(AND($J63&gt;=CN$11,$J63&lt;=CN$11+$M$1-1,$L63&gt;=CN$11,$L63&lt;=CN$11+$M$1-1,ISNUMBER($J63),ISNUMBER($L63)),"◆",IF(AND($J63&gt;=CN$11,$J63&lt;=CN$11+$M$1-1,ISNUMBER($J63)),"←",IF(AND($L63&gt;=CN$11,$L63&lt;=CN$11+$M$1-1,ISNUMBER($L63)),"→",IF(AND($J63&lt;CN$11,$L63&gt;CN$11+$M$1-1,ISNUMBER($J63),ISNUMBER($L63)),"－",IF(AND($J63&lt;CN$11,TODAY()&gt;=CN$11,ISNUMBER($J63),NOT(ISNUMBER($L63))),"…","")))))</f>
        <v/>
      </c>
      <c r="CO63" s="72" t="str">
        <f aca="true">IF(AND($J63&gt;=CO$11,$J63&lt;=CO$11+$M$1-1,$L63&gt;=CO$11,$L63&lt;=CO$11+$M$1-1,ISNUMBER($J63),ISNUMBER($L63)),"◆",IF(AND($J63&gt;=CO$11,$J63&lt;=CO$11+$M$1-1,ISNUMBER($J63)),"←",IF(AND($L63&gt;=CO$11,$L63&lt;=CO$11+$M$1-1,ISNUMBER($L63)),"→",IF(AND($J63&lt;CO$11,$L63&gt;CO$11+$M$1-1,ISNUMBER($J63),ISNUMBER($L63)),"－",IF(AND($J63&lt;CO$11,TODAY()&gt;=CO$11,ISNUMBER($J63),NOT(ISNUMBER($L63))),"…","")))))</f>
        <v/>
      </c>
      <c r="CP63" s="72" t="str">
        <f aca="true">IF(AND($J63&gt;=CP$11,$J63&lt;=CP$11+$M$1-1,$L63&gt;=CP$11,$L63&lt;=CP$11+$M$1-1,ISNUMBER($J63),ISNUMBER($L63)),"◆",IF(AND($J63&gt;=CP$11,$J63&lt;=CP$11+$M$1-1,ISNUMBER($J63)),"←",IF(AND($L63&gt;=CP$11,$L63&lt;=CP$11+$M$1-1,ISNUMBER($L63)),"→",IF(AND($J63&lt;CP$11,$L63&gt;CP$11+$M$1-1,ISNUMBER($J63),ISNUMBER($L63)),"－",IF(AND($J63&lt;CP$11,TODAY()&gt;=CP$11,ISNUMBER($J63),NOT(ISNUMBER($L63))),"…","")))))</f>
        <v/>
      </c>
      <c r="CQ63" s="72" t="str">
        <f aca="true">IF(AND($J63&gt;=CQ$11,$J63&lt;=CQ$11+$M$1-1,$L63&gt;=CQ$11,$L63&lt;=CQ$11+$M$1-1,ISNUMBER($J63),ISNUMBER($L63)),"◆",IF(AND($J63&gt;=CQ$11,$J63&lt;=CQ$11+$M$1-1,ISNUMBER($J63)),"←",IF(AND($L63&gt;=CQ$11,$L63&lt;=CQ$11+$M$1-1,ISNUMBER($L63)),"→",IF(AND($J63&lt;CQ$11,$L63&gt;CQ$11+$M$1-1,ISNUMBER($J63),ISNUMBER($L63)),"－",IF(AND($J63&lt;CQ$11,TODAY()&gt;=CQ$11,ISNUMBER($J63),NOT(ISNUMBER($L63))),"…","")))))</f>
        <v/>
      </c>
      <c r="CR63" s="72" t="str">
        <f aca="true">IF(AND($J63&gt;=CR$11,$J63&lt;=CR$11+$M$1-1,$L63&gt;=CR$11,$L63&lt;=CR$11+$M$1-1,ISNUMBER($J63),ISNUMBER($L63)),"◆",IF(AND($J63&gt;=CR$11,$J63&lt;=CR$11+$M$1-1,ISNUMBER($J63)),"←",IF(AND($L63&gt;=CR$11,$L63&lt;=CR$11+$M$1-1,ISNUMBER($L63)),"→",IF(AND($J63&lt;CR$11,$L63&gt;CR$11+$M$1-1,ISNUMBER($J63),ISNUMBER($L63)),"－",IF(AND($J63&lt;CR$11,TODAY()&gt;=CR$11,ISNUMBER($J63),NOT(ISNUMBER($L63))),"…","")))))</f>
        <v/>
      </c>
      <c r="CS63" s="72" t="str">
        <f aca="true">IF(AND($J63&gt;=CS$11,$J63&lt;=CS$11+$M$1-1,$L63&gt;=CS$11,$L63&lt;=CS$11+$M$1-1,ISNUMBER($J63),ISNUMBER($L63)),"◆",IF(AND($J63&gt;=CS$11,$J63&lt;=CS$11+$M$1-1,ISNUMBER($J63)),"←",IF(AND($L63&gt;=CS$11,$L63&lt;=CS$11+$M$1-1,ISNUMBER($L63)),"→",IF(AND($J63&lt;CS$11,$L63&gt;CS$11+$M$1-1,ISNUMBER($J63),ISNUMBER($L63)),"－",IF(AND($J63&lt;CS$11,TODAY()&gt;=CS$11,ISNUMBER($J63),NOT(ISNUMBER($L63))),"…","")))))</f>
        <v/>
      </c>
      <c r="CT63" s="72" t="str">
        <f aca="true">IF(AND($J63&gt;=CT$11,$J63&lt;=CT$11+$M$1-1,$L63&gt;=CT$11,$L63&lt;=CT$11+$M$1-1,ISNUMBER($J63),ISNUMBER($L63)),"◆",IF(AND($J63&gt;=CT$11,$J63&lt;=CT$11+$M$1-1,ISNUMBER($J63)),"←",IF(AND($L63&gt;=CT$11,$L63&lt;=CT$11+$M$1-1,ISNUMBER($L63)),"→",IF(AND($J63&lt;CT$11,$L63&gt;CT$11+$M$1-1,ISNUMBER($J63),ISNUMBER($L63)),"－",IF(AND($J63&lt;CT$11,TODAY()&gt;=CT$11,ISNUMBER($J63),NOT(ISNUMBER($L63))),"…","")))))</f>
        <v/>
      </c>
      <c r="CU63" s="72" t="str">
        <f aca="true">IF(AND($J63&gt;=CU$11,$J63&lt;=CU$11+$M$1-1,$L63&gt;=CU$11,$L63&lt;=CU$11+$M$1-1,ISNUMBER($J63),ISNUMBER($L63)),"◆",IF(AND($J63&gt;=CU$11,$J63&lt;=CU$11+$M$1-1,ISNUMBER($J63)),"←",IF(AND($L63&gt;=CU$11,$L63&lt;=CU$11+$M$1-1,ISNUMBER($L63)),"→",IF(AND($J63&lt;CU$11,$L63&gt;CU$11+$M$1-1,ISNUMBER($J63),ISNUMBER($L63)),"－",IF(AND($J63&lt;CU$11,TODAY()&gt;=CU$11,ISNUMBER($J63),NOT(ISNUMBER($L63))),"…","")))))</f>
        <v/>
      </c>
      <c r="CV63" s="72" t="str">
        <f aca="true">IF(AND($J63&gt;=CV$11,$J63&lt;=CV$11+$M$1-1,$L63&gt;=CV$11,$L63&lt;=CV$11+$M$1-1,ISNUMBER($J63),ISNUMBER($L63)),"◆",IF(AND($J63&gt;=CV$11,$J63&lt;=CV$11+$M$1-1,ISNUMBER($J63)),"←",IF(AND($L63&gt;=CV$11,$L63&lt;=CV$11+$M$1-1,ISNUMBER($L63)),"→",IF(AND($J63&lt;CV$11,$L63&gt;CV$11+$M$1-1,ISNUMBER($J63),ISNUMBER($L63)),"－",IF(AND($J63&lt;CV$11,TODAY()&gt;=CV$11,ISNUMBER($J63),NOT(ISNUMBER($L63))),"…","")))))</f>
        <v/>
      </c>
      <c r="CW63" s="72" t="str">
        <f aca="true">IF(AND($J63&gt;=CW$11,$J63&lt;=CW$11+$M$1-1,$L63&gt;=CW$11,$L63&lt;=CW$11+$M$1-1,ISNUMBER($J63),ISNUMBER($L63)),"◆",IF(AND($J63&gt;=CW$11,$J63&lt;=CW$11+$M$1-1,ISNUMBER($J63)),"←",IF(AND($L63&gt;=CW$11,$L63&lt;=CW$11+$M$1-1,ISNUMBER($L63)),"→",IF(AND($J63&lt;CW$11,$L63&gt;CW$11+$M$1-1,ISNUMBER($J63),ISNUMBER($L63)),"－",IF(AND($J63&lt;CW$11,TODAY()&gt;=CW$11,ISNUMBER($J63),NOT(ISNUMBER($L63))),"…","")))))</f>
        <v/>
      </c>
      <c r="CX63" s="72" t="str">
        <f aca="true">IF(AND($J63&gt;=CX$11,$J63&lt;=CX$11+$M$1-1,$L63&gt;=CX$11,$L63&lt;=CX$11+$M$1-1,ISNUMBER($J63),ISNUMBER($L63)),"◆",IF(AND($J63&gt;=CX$11,$J63&lt;=CX$11+$M$1-1,ISNUMBER($J63)),"←",IF(AND($L63&gt;=CX$11,$L63&lt;=CX$11+$M$1-1,ISNUMBER($L63)),"→",IF(AND($J63&lt;CX$11,$L63&gt;CX$11+$M$1-1,ISNUMBER($J63),ISNUMBER($L63)),"－",IF(AND($J63&lt;CX$11,TODAY()&gt;=CX$11,ISNUMBER($J63),NOT(ISNUMBER($L63))),"…","")))))</f>
        <v/>
      </c>
      <c r="CY63" s="72" t="str">
        <f aca="true">IF(AND($J63&gt;=CY$11,$J63&lt;=CY$11+$M$1-1,$L63&gt;=CY$11,$L63&lt;=CY$11+$M$1-1,ISNUMBER($J63),ISNUMBER($L63)),"◆",IF(AND($J63&gt;=CY$11,$J63&lt;=CY$11+$M$1-1,ISNUMBER($J63)),"←",IF(AND($L63&gt;=CY$11,$L63&lt;=CY$11+$M$1-1,ISNUMBER($L63)),"→",IF(AND($J63&lt;CY$11,$L63&gt;CY$11+$M$1-1,ISNUMBER($J63),ISNUMBER($L63)),"－",IF(AND($J63&lt;CY$11,TODAY()&gt;=CY$11,ISNUMBER($J63),NOT(ISNUMBER($L63))),"…","")))))</f>
        <v/>
      </c>
      <c r="CZ63" s="72" t="str">
        <f aca="true">IF(AND($J63&gt;=CZ$11,$J63&lt;=CZ$11+$M$1-1,$L63&gt;=CZ$11,$L63&lt;=CZ$11+$M$1-1,ISNUMBER($J63),ISNUMBER($L63)),"◆",IF(AND($J63&gt;=CZ$11,$J63&lt;=CZ$11+$M$1-1,ISNUMBER($J63)),"←",IF(AND($L63&gt;=CZ$11,$L63&lt;=CZ$11+$M$1-1,ISNUMBER($L63)),"→",IF(AND($J63&lt;CZ$11,$L63&gt;CZ$11+$M$1-1,ISNUMBER($J63),ISNUMBER($L63)),"－",IF(AND($J63&lt;CZ$11,TODAY()&gt;=CZ$11,ISNUMBER($J63),NOT(ISNUMBER($L63))),"…","")))))</f>
        <v/>
      </c>
      <c r="DA63" s="72" t="str">
        <f aca="true">IF(AND($J63&gt;=DA$11,$J63&lt;=DA$11+$M$1-1,$L63&gt;=DA$11,$L63&lt;=DA$11+$M$1-1,ISNUMBER($J63),ISNUMBER($L63)),"◆",IF(AND($J63&gt;=DA$11,$J63&lt;=DA$11+$M$1-1,ISNUMBER($J63)),"←",IF(AND($L63&gt;=DA$11,$L63&lt;=DA$11+$M$1-1,ISNUMBER($L63)),"→",IF(AND($J63&lt;DA$11,$L63&gt;DA$11+$M$1-1,ISNUMBER($J63),ISNUMBER($L63)),"－",IF(AND($J63&lt;DA$11,TODAY()&gt;=DA$11,ISNUMBER($J63),NOT(ISNUMBER($L63))),"…","")))))</f>
        <v/>
      </c>
      <c r="DB63" s="72" t="str">
        <f aca="true">IF(AND($J63&gt;=DB$11,$J63&lt;=DB$11+$M$1-1,$L63&gt;=DB$11,$L63&lt;=DB$11+$M$1-1,ISNUMBER($J63),ISNUMBER($L63)),"◆",IF(AND($J63&gt;=DB$11,$J63&lt;=DB$11+$M$1-1,ISNUMBER($J63)),"←",IF(AND($L63&gt;=DB$11,$L63&lt;=DB$11+$M$1-1,ISNUMBER($L63)),"→",IF(AND($J63&lt;DB$11,$L63&gt;DB$11+$M$1-1,ISNUMBER($J63),ISNUMBER($L63)),"－",IF(AND($J63&lt;DB$11,TODAY()&gt;=DB$11,ISNUMBER($J63),NOT(ISNUMBER($L63))),"…","")))))</f>
        <v/>
      </c>
      <c r="DC63" s="72" t="str">
        <f aca="true">IF(AND($J63&gt;=DC$11,$J63&lt;=DC$11+$M$1-1,$L63&gt;=DC$11,$L63&lt;=DC$11+$M$1-1,ISNUMBER($J63),ISNUMBER($L63)),"◆",IF(AND($J63&gt;=DC$11,$J63&lt;=DC$11+$M$1-1,ISNUMBER($J63)),"←",IF(AND($L63&gt;=DC$11,$L63&lt;=DC$11+$M$1-1,ISNUMBER($L63)),"→",IF(AND($J63&lt;DC$11,$L63&gt;DC$11+$M$1-1,ISNUMBER($J63),ISNUMBER($L63)),"－",IF(AND($J63&lt;DC$11,TODAY()&gt;=DC$11,ISNUMBER($J63),NOT(ISNUMBER($L63))),"…","")))))</f>
        <v/>
      </c>
      <c r="DD63" s="72" t="str">
        <f aca="true">IF(AND($J63&gt;=DD$11,$J63&lt;=DD$11+$M$1-1,$L63&gt;=DD$11,$L63&lt;=DD$11+$M$1-1,ISNUMBER($J63),ISNUMBER($L63)),"◆",IF(AND($J63&gt;=DD$11,$J63&lt;=DD$11+$M$1-1,ISNUMBER($J63)),"←",IF(AND($L63&gt;=DD$11,$L63&lt;=DD$11+$M$1-1,ISNUMBER($L63)),"→",IF(AND($J63&lt;DD$11,$L63&gt;DD$11+$M$1-1,ISNUMBER($J63),ISNUMBER($L63)),"－",IF(AND($J63&lt;DD$11,TODAY()&gt;=DD$11,ISNUMBER($J63),NOT(ISNUMBER($L63))),"…","")))))</f>
        <v/>
      </c>
      <c r="DE63" s="72" t="str">
        <f aca="true">IF(AND($J63&gt;=DE$11,$J63&lt;=DE$11+$M$1-1,$L63&gt;=DE$11,$L63&lt;=DE$11+$M$1-1,ISNUMBER($J63),ISNUMBER($L63)),"◆",IF(AND($J63&gt;=DE$11,$J63&lt;=DE$11+$M$1-1,ISNUMBER($J63)),"←",IF(AND($L63&gt;=DE$11,$L63&lt;=DE$11+$M$1-1,ISNUMBER($L63)),"→",IF(AND($J63&lt;DE$11,$L63&gt;DE$11+$M$1-1,ISNUMBER($J63),ISNUMBER($L63)),"－",IF(AND($J63&lt;DE$11,TODAY()&gt;=DE$11,ISNUMBER($J63),NOT(ISNUMBER($L63))),"…","")))))</f>
        <v/>
      </c>
      <c r="DF63" s="72" t="str">
        <f aca="true">IF(AND($J63&gt;=DF$11,$J63&lt;=DF$11+$M$1-1,$L63&gt;=DF$11,$L63&lt;=DF$11+$M$1-1,ISNUMBER($J63),ISNUMBER($L63)),"◆",IF(AND($J63&gt;=DF$11,$J63&lt;=DF$11+$M$1-1,ISNUMBER($J63)),"←",IF(AND($L63&gt;=DF$11,$L63&lt;=DF$11+$M$1-1,ISNUMBER($L63)),"→",IF(AND($J63&lt;DF$11,$L63&gt;DF$11+$M$1-1,ISNUMBER($J63),ISNUMBER($L63)),"－",IF(AND($J63&lt;DF$11,TODAY()&gt;=DF$11,ISNUMBER($J63),NOT(ISNUMBER($L63))),"…","")))))</f>
        <v/>
      </c>
      <c r="DG63" s="72" t="str">
        <f aca="true">IF(AND($J63&gt;=DG$11,$J63&lt;=DG$11+$M$1-1,$L63&gt;=DG$11,$L63&lt;=DG$11+$M$1-1,ISNUMBER($J63),ISNUMBER($L63)),"◆",IF(AND($J63&gt;=DG$11,$J63&lt;=DG$11+$M$1-1,ISNUMBER($J63)),"←",IF(AND($L63&gt;=DG$11,$L63&lt;=DG$11+$M$1-1,ISNUMBER($L63)),"→",IF(AND($J63&lt;DG$11,$L63&gt;DG$11+$M$1-1,ISNUMBER($J63),ISNUMBER($L63)),"－",IF(AND($J63&lt;DG$11,TODAY()&gt;=DG$11,ISNUMBER($J63),NOT(ISNUMBER($L63))),"…","")))))</f>
        <v/>
      </c>
      <c r="DH63" s="72" t="str">
        <f aca="true">IF(AND($J63&gt;=DH$11,$J63&lt;=DH$11+$M$1-1,$L63&gt;=DH$11,$L63&lt;=DH$11+$M$1-1,ISNUMBER($J63),ISNUMBER($L63)),"◆",IF(AND($J63&gt;=DH$11,$J63&lt;=DH$11+$M$1-1,ISNUMBER($J63)),"←",IF(AND($L63&gt;=DH$11,$L63&lt;=DH$11+$M$1-1,ISNUMBER($L63)),"→",IF(AND($J63&lt;DH$11,$L63&gt;DH$11+$M$1-1,ISNUMBER($J63),ISNUMBER($L63)),"－",IF(AND($J63&lt;DH$11,TODAY()&gt;=DH$11,ISNUMBER($J63),NOT(ISNUMBER($L63))),"…","")))))</f>
        <v/>
      </c>
      <c r="DI63" s="72" t="str">
        <f aca="true">IF(AND($J63&gt;=DI$11,$J63&lt;=DI$11+$M$1-1,$L63&gt;=DI$11,$L63&lt;=DI$11+$M$1-1,ISNUMBER($J63),ISNUMBER($L63)),"◆",IF(AND($J63&gt;=DI$11,$J63&lt;=DI$11+$M$1-1,ISNUMBER($J63)),"←",IF(AND($L63&gt;=DI$11,$L63&lt;=DI$11+$M$1-1,ISNUMBER($L63)),"→",IF(AND($J63&lt;DI$11,$L63&gt;DI$11+$M$1-1,ISNUMBER($J63),ISNUMBER($L63)),"－",IF(AND($J63&lt;DI$11,TODAY()&gt;=DI$11,ISNUMBER($J63),NOT(ISNUMBER($L63))),"…","")))))</f>
        <v/>
      </c>
      <c r="DJ63" s="72" t="str">
        <f aca="true">IF(AND($J63&gt;=DJ$11,$J63&lt;=DJ$11+$M$1-1,$L63&gt;=DJ$11,$L63&lt;=DJ$11+$M$1-1,ISNUMBER($J63),ISNUMBER($L63)),"◆",IF(AND($J63&gt;=DJ$11,$J63&lt;=DJ$11+$M$1-1,ISNUMBER($J63)),"←",IF(AND($L63&gt;=DJ$11,$L63&lt;=DJ$11+$M$1-1,ISNUMBER($L63)),"→",IF(AND($J63&lt;DJ$11,$L63&gt;DJ$11+$M$1-1,ISNUMBER($J63),ISNUMBER($L63)),"－",IF(AND($J63&lt;DJ$11,TODAY()&gt;=DJ$11,ISNUMBER($J63),NOT(ISNUMBER($L63))),"…","")))))</f>
        <v/>
      </c>
      <c r="DK63" s="72" t="str">
        <f aca="true">IF(AND($J63&gt;=DK$11,$J63&lt;=DK$11+$M$1-1,$L63&gt;=DK$11,$L63&lt;=DK$11+$M$1-1,ISNUMBER($J63),ISNUMBER($L63)),"◆",IF(AND($J63&gt;=DK$11,$J63&lt;=DK$11+$M$1-1,ISNUMBER($J63)),"←",IF(AND($L63&gt;=DK$11,$L63&lt;=DK$11+$M$1-1,ISNUMBER($L63)),"→",IF(AND($J63&lt;DK$11,$L63&gt;DK$11+$M$1-1,ISNUMBER($J63),ISNUMBER($L63)),"－",IF(AND($J63&lt;DK$11,TODAY()&gt;=DK$11,ISNUMBER($J63),NOT(ISNUMBER($L63))),"…","")))))</f>
        <v/>
      </c>
      <c r="DL63" s="72" t="str">
        <f aca="true">IF(AND($J63&gt;=DL$11,$J63&lt;=DL$11+$M$1-1,$L63&gt;=DL$11,$L63&lt;=DL$11+$M$1-1,ISNUMBER($J63),ISNUMBER($L63)),"◆",IF(AND($J63&gt;=DL$11,$J63&lt;=DL$11+$M$1-1,ISNUMBER($J63)),"←",IF(AND($L63&gt;=DL$11,$L63&lt;=DL$11+$M$1-1,ISNUMBER($L63)),"→",IF(AND($J63&lt;DL$11,$L63&gt;DL$11+$M$1-1,ISNUMBER($J63),ISNUMBER($L63)),"－",IF(AND($J63&lt;DL$11,TODAY()&gt;=DL$11,ISNUMBER($J63),NOT(ISNUMBER($L63))),"…","")))))</f>
        <v/>
      </c>
      <c r="DM63" s="72" t="str">
        <f aca="true">IF(AND($J63&gt;=DM$11,$J63&lt;=DM$11+$M$1-1,$L63&gt;=DM$11,$L63&lt;=DM$11+$M$1-1,ISNUMBER($J63),ISNUMBER($L63)),"◆",IF(AND($J63&gt;=DM$11,$J63&lt;=DM$11+$M$1-1,ISNUMBER($J63)),"←",IF(AND($L63&gt;=DM$11,$L63&lt;=DM$11+$M$1-1,ISNUMBER($L63)),"→",IF(AND($J63&lt;DM$11,$L63&gt;DM$11+$M$1-1,ISNUMBER($J63),ISNUMBER($L63)),"－",IF(AND($J63&lt;DM$11,TODAY()&gt;=DM$11,ISNUMBER($J63),NOT(ISNUMBER($L63))),"…","")))))</f>
        <v/>
      </c>
      <c r="DN63" s="72" t="str">
        <f aca="true">IF(AND($J63&gt;=DN$11,$J63&lt;=DN$11+$M$1-1,$L63&gt;=DN$11,$L63&lt;=DN$11+$M$1-1,ISNUMBER($J63),ISNUMBER($L63)),"◆",IF(AND($J63&gt;=DN$11,$J63&lt;=DN$11+$M$1-1,ISNUMBER($J63)),"←",IF(AND($L63&gt;=DN$11,$L63&lt;=DN$11+$M$1-1,ISNUMBER($L63)),"→",IF(AND($J63&lt;DN$11,$L63&gt;DN$11+$M$1-1,ISNUMBER($J63),ISNUMBER($L63)),"－",IF(AND($J63&lt;DN$11,TODAY()&gt;=DN$11,ISNUMBER($J63),NOT(ISNUMBER($L63))),"…","")))))</f>
        <v/>
      </c>
      <c r="DO63" s="72" t="str">
        <f aca="true">IF(AND($J63&gt;=DO$11,$J63&lt;=DO$11+$M$1-1,$L63&gt;=DO$11,$L63&lt;=DO$11+$M$1-1,ISNUMBER($J63),ISNUMBER($L63)),"◆",IF(AND($J63&gt;=DO$11,$J63&lt;=DO$11+$M$1-1,ISNUMBER($J63)),"←",IF(AND($L63&gt;=DO$11,$L63&lt;=DO$11+$M$1-1,ISNUMBER($L63)),"→",IF(AND($J63&lt;DO$11,$L63&gt;DO$11+$M$1-1,ISNUMBER($J63),ISNUMBER($L63)),"－",IF(AND($J63&lt;DO$11,TODAY()&gt;=DO$11,ISNUMBER($J63),NOT(ISNUMBER($L63))),"…","")))))</f>
        <v/>
      </c>
      <c r="DP63" s="72" t="str">
        <f aca="true">IF(AND($J63&gt;=DP$11,$J63&lt;=DP$11+$M$1-1,$L63&gt;=DP$11,$L63&lt;=DP$11+$M$1-1,ISNUMBER($J63),ISNUMBER($L63)),"◆",IF(AND($J63&gt;=DP$11,$J63&lt;=DP$11+$M$1-1,ISNUMBER($J63)),"←",IF(AND($L63&gt;=DP$11,$L63&lt;=DP$11+$M$1-1,ISNUMBER($L63)),"→",IF(AND($J63&lt;DP$11,$L63&gt;DP$11+$M$1-1,ISNUMBER($J63),ISNUMBER($L63)),"－",IF(AND($J63&lt;DP$11,TODAY()&gt;=DP$11,ISNUMBER($J63),NOT(ISNUMBER($L63))),"…","")))))</f>
        <v/>
      </c>
      <c r="DQ63" s="72" t="str">
        <f aca="true">IF(AND($J63&gt;=DQ$11,$J63&lt;=DQ$11+$M$1-1,$L63&gt;=DQ$11,$L63&lt;=DQ$11+$M$1-1,ISNUMBER($J63),ISNUMBER($L63)),"◆",IF(AND($J63&gt;=DQ$11,$J63&lt;=DQ$11+$M$1-1,ISNUMBER($J63)),"←",IF(AND($L63&gt;=DQ$11,$L63&lt;=DQ$11+$M$1-1,ISNUMBER($L63)),"→",IF(AND($J63&lt;DQ$11,$L63&gt;DQ$11+$M$1-1,ISNUMBER($J63),ISNUMBER($L63)),"－",IF(AND($J63&lt;DQ$11,TODAY()&gt;=DQ$11,ISNUMBER($J63),NOT(ISNUMBER($L63))),"…","")))))</f>
        <v/>
      </c>
      <c r="DR63" s="72" t="str">
        <f aca="true">IF(AND($J63&gt;=DR$11,$J63&lt;=DR$11+$M$1-1,$L63&gt;=DR$11,$L63&lt;=DR$11+$M$1-1,ISNUMBER($J63),ISNUMBER($L63)),"◆",IF(AND($J63&gt;=DR$11,$J63&lt;=DR$11+$M$1-1,ISNUMBER($J63)),"←",IF(AND($L63&gt;=DR$11,$L63&lt;=DR$11+$M$1-1,ISNUMBER($L63)),"→",IF(AND($J63&lt;DR$11,$L63&gt;DR$11+$M$1-1,ISNUMBER($J63),ISNUMBER($L63)),"－",IF(AND($J63&lt;DR$11,TODAY()&gt;=DR$11,ISNUMBER($J63),NOT(ISNUMBER($L63))),"…","")))))</f>
        <v/>
      </c>
      <c r="DS63" s="72" t="str">
        <f aca="true">IF(AND($J63&gt;=DS$11,$J63&lt;=DS$11+$M$1-1,$L63&gt;=DS$11,$L63&lt;=DS$11+$M$1-1,ISNUMBER($J63),ISNUMBER($L63)),"◆",IF(AND($J63&gt;=DS$11,$J63&lt;=DS$11+$M$1-1,ISNUMBER($J63)),"←",IF(AND($L63&gt;=DS$11,$L63&lt;=DS$11+$M$1-1,ISNUMBER($L63)),"→",IF(AND($J63&lt;DS$11,$L63&gt;DS$11+$M$1-1,ISNUMBER($J63),ISNUMBER($L63)),"－",IF(AND($J63&lt;DS$11,TODAY()&gt;=DS$11,ISNUMBER($J63),NOT(ISNUMBER($L63))),"…","")))))</f>
        <v/>
      </c>
      <c r="DT63" s="72" t="str">
        <f aca="true">IF(AND($J63&gt;=DT$11,$J63&lt;=DT$11+$M$1-1,$L63&gt;=DT$11,$L63&lt;=DT$11+$M$1-1,ISNUMBER($J63),ISNUMBER($L63)),"◆",IF(AND($J63&gt;=DT$11,$J63&lt;=DT$11+$M$1-1,ISNUMBER($J63)),"←",IF(AND($L63&gt;=DT$11,$L63&lt;=DT$11+$M$1-1,ISNUMBER($L63)),"→",IF(AND($J63&lt;DT$11,$L63&gt;DT$11+$M$1-1,ISNUMBER($J63),ISNUMBER($L63)),"－",IF(AND($J63&lt;DT$11,TODAY()&gt;=DT$11,ISNUMBER($J63),NOT(ISNUMBER($L63))),"…","")))))</f>
        <v/>
      </c>
      <c r="DU63" s="72" t="str">
        <f aca="true">IF(AND($J63&gt;=DU$11,$J63&lt;=DU$11+$M$1-1,$L63&gt;=DU$11,$L63&lt;=DU$11+$M$1-1,ISNUMBER($J63),ISNUMBER($L63)),"◆",IF(AND($J63&gt;=DU$11,$J63&lt;=DU$11+$M$1-1,ISNUMBER($J63)),"←",IF(AND($L63&gt;=DU$11,$L63&lt;=DU$11+$M$1-1,ISNUMBER($L63)),"→",IF(AND($J63&lt;DU$11,$L63&gt;DU$11+$M$1-1,ISNUMBER($J63),ISNUMBER($L63)),"－",IF(AND($J63&lt;DU$11,TODAY()&gt;=DU$11,ISNUMBER($J63),NOT(ISNUMBER($L63))),"…","")))))</f>
        <v/>
      </c>
      <c r="DV63" s="72" t="str">
        <f aca="true">IF(AND($J63&gt;=DV$11,$J63&lt;=DV$11+$M$1-1,$L63&gt;=DV$11,$L63&lt;=DV$11+$M$1-1,ISNUMBER($J63),ISNUMBER($L63)),"◆",IF(AND($J63&gt;=DV$11,$J63&lt;=DV$11+$M$1-1,ISNUMBER($J63)),"←",IF(AND($L63&gt;=DV$11,$L63&lt;=DV$11+$M$1-1,ISNUMBER($L63)),"→",IF(AND($J63&lt;DV$11,$L63&gt;DV$11+$M$1-1,ISNUMBER($J63),ISNUMBER($L63)),"－",IF(AND($J63&lt;DV$11,TODAY()&gt;=DV$11,ISNUMBER($J63),NOT(ISNUMBER($L63))),"…","")))))</f>
        <v/>
      </c>
      <c r="DW63" s="72" t="str">
        <f aca="true">IF(AND($J63&gt;=DW$11,$J63&lt;=DW$11+$M$1-1,$L63&gt;=DW$11,$L63&lt;=DW$11+$M$1-1,ISNUMBER($J63),ISNUMBER($L63)),"◆",IF(AND($J63&gt;=DW$11,$J63&lt;=DW$11+$M$1-1,ISNUMBER($J63)),"←",IF(AND($L63&gt;=DW$11,$L63&lt;=DW$11+$M$1-1,ISNUMBER($L63)),"→",IF(AND($J63&lt;DW$11,$L63&gt;DW$11+$M$1-1,ISNUMBER($J63),ISNUMBER($L63)),"－",IF(AND($J63&lt;DW$11,TODAY()&gt;=DW$11,ISNUMBER($J63),NOT(ISNUMBER($L63))),"…","")))))</f>
        <v/>
      </c>
      <c r="DX63" s="72" t="str">
        <f aca="true">IF(AND($J63&gt;=DX$11,$J63&lt;=DX$11+$M$1-1,$L63&gt;=DX$11,$L63&lt;=DX$11+$M$1-1,ISNUMBER($J63),ISNUMBER($L63)),"◆",IF(AND($J63&gt;=DX$11,$J63&lt;=DX$11+$M$1-1,ISNUMBER($J63)),"←",IF(AND($L63&gt;=DX$11,$L63&lt;=DX$11+$M$1-1,ISNUMBER($L63)),"→",IF(AND($J63&lt;DX$11,$L63&gt;DX$11+$M$1-1,ISNUMBER($J63),ISNUMBER($L63)),"－",IF(AND($J63&lt;DX$11,TODAY()&gt;=DX$11,ISNUMBER($J63),NOT(ISNUMBER($L63))),"…","")))))</f>
        <v/>
      </c>
      <c r="DY63" s="72" t="str">
        <f aca="true">IF(AND($J63&gt;=DY$11,$J63&lt;=DY$11+$M$1-1,$L63&gt;=DY$11,$L63&lt;=DY$11+$M$1-1,ISNUMBER($J63),ISNUMBER($L63)),"◆",IF(AND($J63&gt;=DY$11,$J63&lt;=DY$11+$M$1-1,ISNUMBER($J63)),"←",IF(AND($L63&gt;=DY$11,$L63&lt;=DY$11+$M$1-1,ISNUMBER($L63)),"→",IF(AND($J63&lt;DY$11,$L63&gt;DY$11+$M$1-1,ISNUMBER($J63),ISNUMBER($L63)),"－",IF(AND($J63&lt;DY$11,TODAY()&gt;=DY$11,ISNUMBER($J63),NOT(ISNUMBER($L63))),"…","")))))</f>
        <v/>
      </c>
      <c r="DZ63" s="72" t="str">
        <f aca="true">IF(AND($J63&gt;=DZ$11,$J63&lt;=DZ$11+$M$1-1,$L63&gt;=DZ$11,$L63&lt;=DZ$11+$M$1-1,ISNUMBER($J63),ISNUMBER($L63)),"◆",IF(AND($J63&gt;=DZ$11,$J63&lt;=DZ$11+$M$1-1,ISNUMBER($J63)),"←",IF(AND($L63&gt;=DZ$11,$L63&lt;=DZ$11+$M$1-1,ISNUMBER($L63)),"→",IF(AND($J63&lt;DZ$11,$L63&gt;DZ$11+$M$1-1,ISNUMBER($J63),ISNUMBER($L63)),"－",IF(AND($J63&lt;DZ$11,TODAY()&gt;=DZ$11,ISNUMBER($J63),NOT(ISNUMBER($L63))),"…","")))))</f>
        <v/>
      </c>
      <c r="EA63" s="72" t="str">
        <f aca="true">IF(AND($J63&gt;=EA$11,$J63&lt;=EA$11+$M$1-1,$L63&gt;=EA$11,$L63&lt;=EA$11+$M$1-1,ISNUMBER($J63),ISNUMBER($L63)),"◆",IF(AND($J63&gt;=EA$11,$J63&lt;=EA$11+$M$1-1,ISNUMBER($J63)),"←",IF(AND($L63&gt;=EA$11,$L63&lt;=EA$11+$M$1-1,ISNUMBER($L63)),"→",IF(AND($J63&lt;EA$11,$L63&gt;EA$11+$M$1-1,ISNUMBER($J63),ISNUMBER($L63)),"－",IF(AND($J63&lt;EA$11,TODAY()&gt;=EA$11,ISNUMBER($J63),NOT(ISNUMBER($L63))),"…","")))))</f>
        <v/>
      </c>
      <c r="EB63" s="72" t="str">
        <f aca="true">IF(AND($J63&gt;=EB$11,$J63&lt;=EB$11+$M$1-1,$L63&gt;=EB$11,$L63&lt;=EB$11+$M$1-1,ISNUMBER($J63),ISNUMBER($L63)),"◆",IF(AND($J63&gt;=EB$11,$J63&lt;=EB$11+$M$1-1,ISNUMBER($J63)),"←",IF(AND($L63&gt;=EB$11,$L63&lt;=EB$11+$M$1-1,ISNUMBER($L63)),"→",IF(AND($J63&lt;EB$11,$L63&gt;EB$11+$M$1-1,ISNUMBER($J63),ISNUMBER($L63)),"－",IF(AND($J63&lt;EB$11,TODAY()&gt;=EB$11,ISNUMBER($J63),NOT(ISNUMBER($L63))),"…","")))))</f>
        <v/>
      </c>
      <c r="EC63" s="72" t="str">
        <f aca="true">IF(AND($J63&gt;=EC$11,$J63&lt;=EC$11+$M$1-1,$L63&gt;=EC$11,$L63&lt;=EC$11+$M$1-1,ISNUMBER($J63),ISNUMBER($L63)),"◆",IF(AND($J63&gt;=EC$11,$J63&lt;=EC$11+$M$1-1,ISNUMBER($J63)),"←",IF(AND($L63&gt;=EC$11,$L63&lt;=EC$11+$M$1-1,ISNUMBER($L63)),"→",IF(AND($J63&lt;EC$11,$L63&gt;EC$11+$M$1-1,ISNUMBER($J63),ISNUMBER($L63)),"－",IF(AND($J63&lt;EC$11,TODAY()&gt;=EC$11,ISNUMBER($J63),NOT(ISNUMBER($L63))),"…","")))))</f>
        <v/>
      </c>
      <c r="ED63" s="72" t="str">
        <f aca="true">IF(AND($J63&gt;=ED$11,$J63&lt;=ED$11+$M$1-1,$L63&gt;=ED$11,$L63&lt;=ED$11+$M$1-1,ISNUMBER($J63),ISNUMBER($L63)),"◆",IF(AND($J63&gt;=ED$11,$J63&lt;=ED$11+$M$1-1,ISNUMBER($J63)),"←",IF(AND($L63&gt;=ED$11,$L63&lt;=ED$11+$M$1-1,ISNUMBER($L63)),"→",IF(AND($J63&lt;ED$11,$L63&gt;ED$11+$M$1-1,ISNUMBER($J63),ISNUMBER($L63)),"－",IF(AND($J63&lt;ED$11,TODAY()&gt;=ED$11,ISNUMBER($J63),NOT(ISNUMBER($L63))),"…","")))))</f>
        <v/>
      </c>
      <c r="EE63" s="72" t="str">
        <f aca="true">IF(AND($J63&gt;=EE$11,$J63&lt;=EE$11+$M$1-1,$L63&gt;=EE$11,$L63&lt;=EE$11+$M$1-1,ISNUMBER($J63),ISNUMBER($L63)),"◆",IF(AND($J63&gt;=EE$11,$J63&lt;=EE$11+$M$1-1,ISNUMBER($J63)),"←",IF(AND($L63&gt;=EE$11,$L63&lt;=EE$11+$M$1-1,ISNUMBER($L63)),"→",IF(AND($J63&lt;EE$11,$L63&gt;EE$11+$M$1-1,ISNUMBER($J63),ISNUMBER($L63)),"－",IF(AND($J63&lt;EE$11,TODAY()&gt;=EE$11,ISNUMBER($J63),NOT(ISNUMBER($L63))),"…","")))))</f>
        <v/>
      </c>
      <c r="EF63" s="72" t="str">
        <f aca="true">IF(AND($J63&gt;=EF$11,$J63&lt;=EF$11+$M$1-1,$L63&gt;=EF$11,$L63&lt;=EF$11+$M$1-1,ISNUMBER($J63),ISNUMBER($L63)),"◆",IF(AND($J63&gt;=EF$11,$J63&lt;=EF$11+$M$1-1,ISNUMBER($J63)),"←",IF(AND($L63&gt;=EF$11,$L63&lt;=EF$11+$M$1-1,ISNUMBER($L63)),"→",IF(AND($J63&lt;EF$11,$L63&gt;EF$11+$M$1-1,ISNUMBER($J63),ISNUMBER($L63)),"－",IF(AND($J63&lt;EF$11,TODAY()&gt;=EF$11,ISNUMBER($J63),NOT(ISNUMBER($L63))),"…","")))))</f>
        <v/>
      </c>
      <c r="EG63" s="72" t="str">
        <f aca="true">IF(AND($J63&gt;=EG$11,$J63&lt;=EG$11+$M$1-1,$L63&gt;=EG$11,$L63&lt;=EG$11+$M$1-1,ISNUMBER($J63),ISNUMBER($L63)),"◆",IF(AND($J63&gt;=EG$11,$J63&lt;=EG$11+$M$1-1,ISNUMBER($J63)),"←",IF(AND($L63&gt;=EG$11,$L63&lt;=EG$11+$M$1-1,ISNUMBER($L63)),"→",IF(AND($J63&lt;EG$11,$L63&gt;EG$11+$M$1-1,ISNUMBER($J63),ISNUMBER($L63)),"－",IF(AND($J63&lt;EG$11,TODAY()&gt;=EG$11,ISNUMBER($J63),NOT(ISNUMBER($L63))),"…","")))))</f>
        <v/>
      </c>
      <c r="EH63" s="72" t="str">
        <f aca="true">IF(AND($J63&gt;=EH$11,$J63&lt;=EH$11+$M$1-1,$L63&gt;=EH$11,$L63&lt;=EH$11+$M$1-1,ISNUMBER($J63),ISNUMBER($L63)),"◆",IF(AND($J63&gt;=EH$11,$J63&lt;=EH$11+$M$1-1,ISNUMBER($J63)),"←",IF(AND($L63&gt;=EH$11,$L63&lt;=EH$11+$M$1-1,ISNUMBER($L63)),"→",IF(AND($J63&lt;EH$11,$L63&gt;EH$11+$M$1-1,ISNUMBER($J63),ISNUMBER($L63)),"－",IF(AND($J63&lt;EH$11,TODAY()&gt;=EH$11,ISNUMBER($J63),NOT(ISNUMBER($L63))),"…","")))))</f>
        <v/>
      </c>
      <c r="EI63" s="72" t="str">
        <f aca="true">IF(AND($J63&gt;=EI$11,$J63&lt;=EI$11+$M$1-1,$L63&gt;=EI$11,$L63&lt;=EI$11+$M$1-1,ISNUMBER($J63),ISNUMBER($L63)),"◆",IF(AND($J63&gt;=EI$11,$J63&lt;=EI$11+$M$1-1,ISNUMBER($J63)),"←",IF(AND($L63&gt;=EI$11,$L63&lt;=EI$11+$M$1-1,ISNUMBER($L63)),"→",IF(AND($J63&lt;EI$11,$L63&gt;EI$11+$M$1-1,ISNUMBER($J63),ISNUMBER($L63)),"－",IF(AND($J63&lt;EI$11,TODAY()&gt;=EI$11,ISNUMBER($J63),NOT(ISNUMBER($L63))),"…","")))))</f>
        <v/>
      </c>
      <c r="EJ63" s="72" t="str">
        <f aca="true">IF(AND($J63&gt;=EJ$11,$J63&lt;=EJ$11+$M$1-1,$L63&gt;=EJ$11,$L63&lt;=EJ$11+$M$1-1,ISNUMBER($J63),ISNUMBER($L63)),"◆",IF(AND($J63&gt;=EJ$11,$J63&lt;=EJ$11+$M$1-1,ISNUMBER($J63)),"←",IF(AND($L63&gt;=EJ$11,$L63&lt;=EJ$11+$M$1-1,ISNUMBER($L63)),"→",IF(AND($J63&lt;EJ$11,$L63&gt;EJ$11+$M$1-1,ISNUMBER($J63),ISNUMBER($L63)),"－",IF(AND($J63&lt;EJ$11,TODAY()&gt;=EJ$11,ISNUMBER($J63),NOT(ISNUMBER($L63))),"…","")))))</f>
        <v/>
      </c>
      <c r="EK63" s="72" t="str">
        <f aca="true">IF(AND($J63&gt;=EK$11,$J63&lt;=EK$11+$M$1-1,$L63&gt;=EK$11,$L63&lt;=EK$11+$M$1-1,ISNUMBER($J63),ISNUMBER($L63)),"◆",IF(AND($J63&gt;=EK$11,$J63&lt;=EK$11+$M$1-1,ISNUMBER($J63)),"←",IF(AND($L63&gt;=EK$11,$L63&lt;=EK$11+$M$1-1,ISNUMBER($L63)),"→",IF(AND($J63&lt;EK$11,$L63&gt;EK$11+$M$1-1,ISNUMBER($J63),ISNUMBER($L63)),"－",IF(AND($J63&lt;EK$11,TODAY()&gt;=EK$11,ISNUMBER($J63),NOT(ISNUMBER($L63))),"…","")))))</f>
        <v/>
      </c>
      <c r="EL63" s="72" t="str">
        <f aca="true">IF(AND($J63&gt;=EL$11,$J63&lt;=EL$11+$M$1-1,$L63&gt;=EL$11,$L63&lt;=EL$11+$M$1-1,ISNUMBER($J63),ISNUMBER($L63)),"◆",IF(AND($J63&gt;=EL$11,$J63&lt;=EL$11+$M$1-1,ISNUMBER($J63)),"←",IF(AND($L63&gt;=EL$11,$L63&lt;=EL$11+$M$1-1,ISNUMBER($L63)),"→",IF(AND($J63&lt;EL$11,$L63&gt;EL$11+$M$1-1,ISNUMBER($J63),ISNUMBER($L63)),"－",IF(AND($J63&lt;EL$11,TODAY()&gt;=EL$11,ISNUMBER($J63),NOT(ISNUMBER($L63))),"…","")))))</f>
        <v/>
      </c>
      <c r="EM63" s="72" t="str">
        <f aca="true">IF(AND($J63&gt;=EM$11,$J63&lt;=EM$11+$M$1-1,$L63&gt;=EM$11,$L63&lt;=EM$11+$M$1-1,ISNUMBER($J63),ISNUMBER($L63)),"◆",IF(AND($J63&gt;=EM$11,$J63&lt;=EM$11+$M$1-1,ISNUMBER($J63)),"←",IF(AND($L63&gt;=EM$11,$L63&lt;=EM$11+$M$1-1,ISNUMBER($L63)),"→",IF(AND($J63&lt;EM$11,$L63&gt;EM$11+$M$1-1,ISNUMBER($J63),ISNUMBER($L63)),"－",IF(AND($J63&lt;EM$11,TODAY()&gt;=EM$11,ISNUMBER($J63),NOT(ISNUMBER($L63))),"…","")))))</f>
        <v/>
      </c>
      <c r="EN63" s="72" t="str">
        <f aca="true">IF(AND($J63&gt;=EN$11,$J63&lt;=EN$11+$M$1-1,$L63&gt;=EN$11,$L63&lt;=EN$11+$M$1-1,ISNUMBER($J63),ISNUMBER($L63)),"◆",IF(AND($J63&gt;=EN$11,$J63&lt;=EN$11+$M$1-1,ISNUMBER($J63)),"←",IF(AND($L63&gt;=EN$11,$L63&lt;=EN$11+$M$1-1,ISNUMBER($L63)),"→",IF(AND($J63&lt;EN$11,$L63&gt;EN$11+$M$1-1,ISNUMBER($J63),ISNUMBER($L63)),"－",IF(AND($J63&lt;EN$11,TODAY()&gt;=EN$11,ISNUMBER($J63),NOT(ISNUMBER($L63))),"…","")))))</f>
        <v/>
      </c>
      <c r="EO63" s="72" t="str">
        <f aca="true">IF(AND($J63&gt;=EO$11,$J63&lt;=EO$11+$M$1-1,$L63&gt;=EO$11,$L63&lt;=EO$11+$M$1-1,ISNUMBER($J63),ISNUMBER($L63)),"◆",IF(AND($J63&gt;=EO$11,$J63&lt;=EO$11+$M$1-1,ISNUMBER($J63)),"←",IF(AND($L63&gt;=EO$11,$L63&lt;=EO$11+$M$1-1,ISNUMBER($L63)),"→",IF(AND($J63&lt;EO$11,$L63&gt;EO$11+$M$1-1,ISNUMBER($J63),ISNUMBER($L63)),"－",IF(AND($J63&lt;EO$11,TODAY()&gt;=EO$11,ISNUMBER($J63),NOT(ISNUMBER($L63))),"…","")))))</f>
        <v/>
      </c>
      <c r="EP63" s="72" t="str">
        <f aca="true">IF(AND($J63&gt;=EP$11,$J63&lt;=EP$11+$M$1-1,$L63&gt;=EP$11,$L63&lt;=EP$11+$M$1-1,ISNUMBER($J63),ISNUMBER($L63)),"◆",IF(AND($J63&gt;=EP$11,$J63&lt;=EP$11+$M$1-1,ISNUMBER($J63)),"←",IF(AND($L63&gt;=EP$11,$L63&lt;=EP$11+$M$1-1,ISNUMBER($L63)),"→",IF(AND($J63&lt;EP$11,$L63&gt;EP$11+$M$1-1,ISNUMBER($J63),ISNUMBER($L63)),"－",IF(AND($J63&lt;EP$11,TODAY()&gt;=EP$11,ISNUMBER($J63),NOT(ISNUMBER($L63))),"…","")))))</f>
        <v/>
      </c>
      <c r="EQ63" s="72" t="str">
        <f aca="true">IF(AND($J63&gt;=EQ$11,$J63&lt;=EQ$11+$M$1-1,$L63&gt;=EQ$11,$L63&lt;=EQ$11+$M$1-1,ISNUMBER($J63),ISNUMBER($L63)),"◆",IF(AND($J63&gt;=EQ$11,$J63&lt;=EQ$11+$M$1-1,ISNUMBER($J63)),"←",IF(AND($L63&gt;=EQ$11,$L63&lt;=EQ$11+$M$1-1,ISNUMBER($L63)),"→",IF(AND($J63&lt;EQ$11,$L63&gt;EQ$11+$M$1-1,ISNUMBER($J63),ISNUMBER($L63)),"－",IF(AND($J63&lt;EQ$11,TODAY()&gt;=EQ$11,ISNUMBER($J63),NOT(ISNUMBER($L63))),"…","")))))</f>
        <v/>
      </c>
      <c r="ER63" s="72" t="str">
        <f aca="true">IF(AND($J63&gt;=ER$11,$J63&lt;=ER$11+$M$1-1,$L63&gt;=ER$11,$L63&lt;=ER$11+$M$1-1,ISNUMBER($J63),ISNUMBER($L63)),"◆",IF(AND($J63&gt;=ER$11,$J63&lt;=ER$11+$M$1-1,ISNUMBER($J63)),"←",IF(AND($L63&gt;=ER$11,$L63&lt;=ER$11+$M$1-1,ISNUMBER($L63)),"→",IF(AND($J63&lt;ER$11,$L63&gt;ER$11+$M$1-1,ISNUMBER($J63),ISNUMBER($L63)),"－",IF(AND($J63&lt;ER$11,TODAY()&gt;=ER$11,ISNUMBER($J63),NOT(ISNUMBER($L63))),"…","")))))</f>
        <v/>
      </c>
      <c r="ES63" s="72" t="str">
        <f aca="true">IF(AND($J63&gt;=ES$11,$J63&lt;=ES$11+$M$1-1,$L63&gt;=ES$11,$L63&lt;=ES$11+$M$1-1,ISNUMBER($J63),ISNUMBER($L63)),"◆",IF(AND($J63&gt;=ES$11,$J63&lt;=ES$11+$M$1-1,ISNUMBER($J63)),"←",IF(AND($L63&gt;=ES$11,$L63&lt;=ES$11+$M$1-1,ISNUMBER($L63)),"→",IF(AND($J63&lt;ES$11,$L63&gt;ES$11+$M$1-1,ISNUMBER($J63),ISNUMBER($L63)),"－",IF(AND($J63&lt;ES$11,TODAY()&gt;=ES$11,ISNUMBER($J63),NOT(ISNUMBER($L63))),"…","")))))</f>
        <v/>
      </c>
      <c r="ET63" s="72" t="str">
        <f aca="true">IF(AND($J63&gt;=ET$11,$J63&lt;=ET$11+$M$1-1,$L63&gt;=ET$11,$L63&lt;=ET$11+$M$1-1,ISNUMBER($J63),ISNUMBER($L63)),"◆",IF(AND($J63&gt;=ET$11,$J63&lt;=ET$11+$M$1-1,ISNUMBER($J63)),"←",IF(AND($L63&gt;=ET$11,$L63&lt;=ET$11+$M$1-1,ISNUMBER($L63)),"→",IF(AND($J63&lt;ET$11,$L63&gt;ET$11+$M$1-1,ISNUMBER($J63),ISNUMBER($L63)),"－",IF(AND($J63&lt;ET$11,TODAY()&gt;=ET$11,ISNUMBER($J63),NOT(ISNUMBER($L63))),"…","")))))</f>
        <v/>
      </c>
      <c r="EU63" s="72" t="str">
        <f aca="true">IF(AND($J63&gt;=EU$11,$J63&lt;=EU$11+$M$1-1,$L63&gt;=EU$11,$L63&lt;=EU$11+$M$1-1,ISNUMBER($J63),ISNUMBER($L63)),"◆",IF(AND($J63&gt;=EU$11,$J63&lt;=EU$11+$M$1-1,ISNUMBER($J63)),"←",IF(AND($L63&gt;=EU$11,$L63&lt;=EU$11+$M$1-1,ISNUMBER($L63)),"→",IF(AND($J63&lt;EU$11,$L63&gt;EU$11+$M$1-1,ISNUMBER($J63),ISNUMBER($L63)),"－",IF(AND($J63&lt;EU$11,TODAY()&gt;=EU$11,ISNUMBER($J63),NOT(ISNUMBER($L63))),"…","")))))</f>
        <v/>
      </c>
      <c r="EV63" s="72" t="str">
        <f aca="true">IF(AND($J63&gt;=EV$11,$J63&lt;=EV$11+$M$1-1,$L63&gt;=EV$11,$L63&lt;=EV$11+$M$1-1,ISNUMBER($J63),ISNUMBER($L63)),"◆",IF(AND($J63&gt;=EV$11,$J63&lt;=EV$11+$M$1-1,ISNUMBER($J63)),"←",IF(AND($L63&gt;=EV$11,$L63&lt;=EV$11+$M$1-1,ISNUMBER($L63)),"→",IF(AND($J63&lt;EV$11,$L63&gt;EV$11+$M$1-1,ISNUMBER($J63),ISNUMBER($L63)),"－",IF(AND($J63&lt;EV$11,TODAY()&gt;=EV$11,ISNUMBER($J63),NOT(ISNUMBER($L63))),"…","")))))</f>
        <v/>
      </c>
      <c r="EW63" s="72" t="str">
        <f aca="true">IF(AND($J63&gt;=EW$11,$J63&lt;=EW$11+$M$1-1,$L63&gt;=EW$11,$L63&lt;=EW$11+$M$1-1,ISNUMBER($J63),ISNUMBER($L63)),"◆",IF(AND($J63&gt;=EW$11,$J63&lt;=EW$11+$M$1-1,ISNUMBER($J63)),"←",IF(AND($L63&gt;=EW$11,$L63&lt;=EW$11+$M$1-1,ISNUMBER($L63)),"→",IF(AND($J63&lt;EW$11,$L63&gt;EW$11+$M$1-1,ISNUMBER($J63),ISNUMBER($L63)),"－",IF(AND($J63&lt;EW$11,TODAY()&gt;=EW$11,ISNUMBER($J63),NOT(ISNUMBER($L63))),"…","")))))</f>
        <v/>
      </c>
      <c r="EX63" s="72" t="str">
        <f aca="true">IF(AND($J63&gt;=EX$11,$J63&lt;=EX$11+$M$1-1,$L63&gt;=EX$11,$L63&lt;=EX$11+$M$1-1,ISNUMBER($J63),ISNUMBER($L63)),"◆",IF(AND($J63&gt;=EX$11,$J63&lt;=EX$11+$M$1-1,ISNUMBER($J63)),"←",IF(AND($L63&gt;=EX$11,$L63&lt;=EX$11+$M$1-1,ISNUMBER($L63)),"→",IF(AND($J63&lt;EX$11,$L63&gt;EX$11+$M$1-1,ISNUMBER($J63),ISNUMBER($L63)),"－",IF(AND($J63&lt;EX$11,TODAY()&gt;=EX$11,ISNUMBER($J63),NOT(ISNUMBER($L63))),"…","")))))</f>
        <v/>
      </c>
      <c r="EY63" s="72" t="str">
        <f aca="true">IF(AND($J63&gt;=EY$11,$J63&lt;=EY$11+$M$1-1,$L63&gt;=EY$11,$L63&lt;=EY$11+$M$1-1,ISNUMBER($J63),ISNUMBER($L63)),"◆",IF(AND($J63&gt;=EY$11,$J63&lt;=EY$11+$M$1-1,ISNUMBER($J63)),"←",IF(AND($L63&gt;=EY$11,$L63&lt;=EY$11+$M$1-1,ISNUMBER($L63)),"→",IF(AND($J63&lt;EY$11,$L63&gt;EY$11+$M$1-1,ISNUMBER($J63),ISNUMBER($L63)),"－",IF(AND($J63&lt;EY$11,TODAY()&gt;=EY$11,ISNUMBER($J63),NOT(ISNUMBER($L63))),"…","")))))</f>
        <v/>
      </c>
      <c r="EZ63" s="72" t="str">
        <f aca="true">IF(AND($J63&gt;=EZ$11,$J63&lt;=EZ$11+$M$1-1,$L63&gt;=EZ$11,$L63&lt;=EZ$11+$M$1-1,ISNUMBER($J63),ISNUMBER($L63)),"◆",IF(AND($J63&gt;=EZ$11,$J63&lt;=EZ$11+$M$1-1,ISNUMBER($J63)),"←",IF(AND($L63&gt;=EZ$11,$L63&lt;=EZ$11+$M$1-1,ISNUMBER($L63)),"→",IF(AND($J63&lt;EZ$11,$L63&gt;EZ$11+$M$1-1,ISNUMBER($J63),ISNUMBER($L63)),"－",IF(AND($J63&lt;EZ$11,TODAY()&gt;=EZ$11,ISNUMBER($J63),NOT(ISNUMBER($L63))),"…","")))))</f>
        <v/>
      </c>
      <c r="FA63" s="72" t="str">
        <f aca="true">IF(AND($J63&gt;=FA$11,$J63&lt;=FA$11+$M$1-1,$L63&gt;=FA$11,$L63&lt;=FA$11+$M$1-1,ISNUMBER($J63),ISNUMBER($L63)),"◆",IF(AND($J63&gt;=FA$11,$J63&lt;=FA$11+$M$1-1,ISNUMBER($J63)),"←",IF(AND($L63&gt;=FA$11,$L63&lt;=FA$11+$M$1-1,ISNUMBER($L63)),"→",IF(AND($J63&lt;FA$11,$L63&gt;FA$11+$M$1-1,ISNUMBER($J63),ISNUMBER($L63)),"－",IF(AND($J63&lt;FA$11,TODAY()&gt;=FA$11,ISNUMBER($J63),NOT(ISNUMBER($L63))),"…","")))))</f>
        <v/>
      </c>
      <c r="FB63" s="72" t="str">
        <f aca="true">IF(AND($J63&gt;=FB$11,$J63&lt;=FB$11+$M$1-1,$L63&gt;=FB$11,$L63&lt;=FB$11+$M$1-1,ISNUMBER($J63),ISNUMBER($L63)),"◆",IF(AND($J63&gt;=FB$11,$J63&lt;=FB$11+$M$1-1,ISNUMBER($J63)),"←",IF(AND($L63&gt;=FB$11,$L63&lt;=FB$11+$M$1-1,ISNUMBER($L63)),"→",IF(AND($J63&lt;FB$11,$L63&gt;FB$11+$M$1-1,ISNUMBER($J63),ISNUMBER($L63)),"－",IF(AND($J63&lt;FB$11,TODAY()&gt;=FB$11,ISNUMBER($J63),NOT(ISNUMBER($L63))),"…","")))))</f>
        <v/>
      </c>
      <c r="FC63" s="72" t="str">
        <f aca="true">IF(AND($J63&gt;=FC$11,$J63&lt;=FC$11+$M$1-1,$L63&gt;=FC$11,$L63&lt;=FC$11+$M$1-1,ISNUMBER($J63),ISNUMBER($L63)),"◆",IF(AND($J63&gt;=FC$11,$J63&lt;=FC$11+$M$1-1,ISNUMBER($J63)),"←",IF(AND($L63&gt;=FC$11,$L63&lt;=FC$11+$M$1-1,ISNUMBER($L63)),"→",IF(AND($J63&lt;FC$11,$L63&gt;FC$11+$M$1-1,ISNUMBER($J63),ISNUMBER($L63)),"－",IF(AND($J63&lt;FC$11,TODAY()&gt;=FC$11,ISNUMBER($J63),NOT(ISNUMBER($L63))),"…","")))))</f>
        <v/>
      </c>
      <c r="FD63" s="72" t="str">
        <f aca="true">IF(AND($J63&gt;=FD$11,$J63&lt;=FD$11+$M$1-1,$L63&gt;=FD$11,$L63&lt;=FD$11+$M$1-1,ISNUMBER($J63),ISNUMBER($L63)),"◆",IF(AND($J63&gt;=FD$11,$J63&lt;=FD$11+$M$1-1,ISNUMBER($J63)),"←",IF(AND($L63&gt;=FD$11,$L63&lt;=FD$11+$M$1-1,ISNUMBER($L63)),"→",IF(AND($J63&lt;FD$11,$L63&gt;FD$11+$M$1-1,ISNUMBER($J63),ISNUMBER($L63)),"－",IF(AND($J63&lt;FD$11,TODAY()&gt;=FD$11,ISNUMBER($J63),NOT(ISNUMBER($L63))),"…","")))))</f>
        <v/>
      </c>
      <c r="FE63" s="72" t="str">
        <f aca="true">IF(AND($J63&gt;=FE$11,$J63&lt;=FE$11+$M$1-1,$L63&gt;=FE$11,$L63&lt;=FE$11+$M$1-1,ISNUMBER($J63),ISNUMBER($L63)),"◆",IF(AND($J63&gt;=FE$11,$J63&lt;=FE$11+$M$1-1,ISNUMBER($J63)),"←",IF(AND($L63&gt;=FE$11,$L63&lt;=FE$11+$M$1-1,ISNUMBER($L63)),"→",IF(AND($J63&lt;FE$11,$L63&gt;FE$11+$M$1-1,ISNUMBER($J63),ISNUMBER($L63)),"－",IF(AND($J63&lt;FE$11,TODAY()&gt;=FE$11,ISNUMBER($J63),NOT(ISNUMBER($L63))),"…","")))))</f>
        <v/>
      </c>
      <c r="FF63" s="72" t="str">
        <f aca="true">IF(AND($J63&gt;=FF$11,$J63&lt;=FF$11+$M$1-1,$L63&gt;=FF$11,$L63&lt;=FF$11+$M$1-1,ISNUMBER($J63),ISNUMBER($L63)),"◆",IF(AND($J63&gt;=FF$11,$J63&lt;=FF$11+$M$1-1,ISNUMBER($J63)),"←",IF(AND($L63&gt;=FF$11,$L63&lt;=FF$11+$M$1-1,ISNUMBER($L63)),"→",IF(AND($J63&lt;FF$11,$L63&gt;FF$11+$M$1-1,ISNUMBER($J63),ISNUMBER($L63)),"－",IF(AND($J63&lt;FF$11,TODAY()&gt;=FF$11,ISNUMBER($J63),NOT(ISNUMBER($L63))),"…","")))))</f>
        <v/>
      </c>
      <c r="FG63" s="72" t="str">
        <f aca="true">IF(AND($J63&gt;=FG$11,$J63&lt;=FG$11+$M$1-1,$L63&gt;=FG$11,$L63&lt;=FG$11+$M$1-1,ISNUMBER($J63),ISNUMBER($L63)),"◆",IF(AND($J63&gt;=FG$11,$J63&lt;=FG$11+$M$1-1,ISNUMBER($J63)),"←",IF(AND($L63&gt;=FG$11,$L63&lt;=FG$11+$M$1-1,ISNUMBER($L63)),"→",IF(AND($J63&lt;FG$11,$L63&gt;FG$11+$M$1-1,ISNUMBER($J63),ISNUMBER($L63)),"－",IF(AND($J63&lt;FG$11,TODAY()&gt;=FG$11,ISNUMBER($J63),NOT(ISNUMBER($L63))),"…","")))))</f>
        <v/>
      </c>
      <c r="FH63" s="72" t="str">
        <f aca="true">IF(AND($J63&gt;=FH$11,$J63&lt;=FH$11+$M$1-1,$L63&gt;=FH$11,$L63&lt;=FH$11+$M$1-1,ISNUMBER($J63),ISNUMBER($L63)),"◆",IF(AND($J63&gt;=FH$11,$J63&lt;=FH$11+$M$1-1,ISNUMBER($J63)),"←",IF(AND($L63&gt;=FH$11,$L63&lt;=FH$11+$M$1-1,ISNUMBER($L63)),"→",IF(AND($J63&lt;FH$11,$L63&gt;FH$11+$M$1-1,ISNUMBER($J63),ISNUMBER($L63)),"－",IF(AND($J63&lt;FH$11,TODAY()&gt;=FH$11,ISNUMBER($J63),NOT(ISNUMBER($L63))),"…","")))))</f>
        <v/>
      </c>
      <c r="FI63" s="72" t="str">
        <f aca="true">IF(AND($J63&gt;=FI$11,$J63&lt;=FI$11+$M$1-1,$L63&gt;=FI$11,$L63&lt;=FI$11+$M$1-1,ISNUMBER($J63),ISNUMBER($L63)),"◆",IF(AND($J63&gt;=FI$11,$J63&lt;=FI$11+$M$1-1,ISNUMBER($J63)),"←",IF(AND($L63&gt;=FI$11,$L63&lt;=FI$11+$M$1-1,ISNUMBER($L63)),"→",IF(AND($J63&lt;FI$11,$L63&gt;FI$11+$M$1-1,ISNUMBER($J63),ISNUMBER($L63)),"－",IF(AND($J63&lt;FI$11,TODAY()&gt;=FI$11,ISNUMBER($J63),NOT(ISNUMBER($L63))),"…","")))))</f>
        <v/>
      </c>
      <c r="FJ63" s="72" t="str">
        <f aca="true">IF(AND($J63&gt;=FJ$11,$J63&lt;=FJ$11+$M$1-1,$L63&gt;=FJ$11,$L63&lt;=FJ$11+$M$1-1,ISNUMBER($J63),ISNUMBER($L63)),"◆",IF(AND($J63&gt;=FJ$11,$J63&lt;=FJ$11+$M$1-1,ISNUMBER($J63)),"←",IF(AND($L63&gt;=FJ$11,$L63&lt;=FJ$11+$M$1-1,ISNUMBER($L63)),"→",IF(AND($J63&lt;FJ$11,$L63&gt;FJ$11+$M$1-1,ISNUMBER($J63),ISNUMBER($L63)),"－",IF(AND($J63&lt;FJ$11,TODAY()&gt;=FJ$11,ISNUMBER($J63),NOT(ISNUMBER($L63))),"…","")))))</f>
        <v/>
      </c>
      <c r="FK63" s="72" t="str">
        <f aca="true">IF(AND($J63&gt;=FK$11,$J63&lt;=FK$11+$M$1-1,$L63&gt;=FK$11,$L63&lt;=FK$11+$M$1-1,ISNUMBER($J63),ISNUMBER($L63)),"◆",IF(AND($J63&gt;=FK$11,$J63&lt;=FK$11+$M$1-1,ISNUMBER($J63)),"←",IF(AND($L63&gt;=FK$11,$L63&lt;=FK$11+$M$1-1,ISNUMBER($L63)),"→",IF(AND($J63&lt;FK$11,$L63&gt;FK$11+$M$1-1,ISNUMBER($J63),ISNUMBER($L63)),"－",IF(AND($J63&lt;FK$11,TODAY()&gt;=FK$11,ISNUMBER($J63),NOT(ISNUMBER($L63))),"…","")))))</f>
        <v/>
      </c>
      <c r="FL63" s="72" t="str">
        <f aca="true">IF(AND($J63&gt;=FL$11,$J63&lt;=FL$11+$M$1-1,$L63&gt;=FL$11,$L63&lt;=FL$11+$M$1-1,ISNUMBER($J63),ISNUMBER($L63)),"◆",IF(AND($J63&gt;=FL$11,$J63&lt;=FL$11+$M$1-1,ISNUMBER($J63)),"←",IF(AND($L63&gt;=FL$11,$L63&lt;=FL$11+$M$1-1,ISNUMBER($L63)),"→",IF(AND($J63&lt;FL$11,$L63&gt;FL$11+$M$1-1,ISNUMBER($J63),ISNUMBER($L63)),"－",IF(AND($J63&lt;FL$11,TODAY()&gt;=FL$11,ISNUMBER($J63),NOT(ISNUMBER($L63))),"…","")))))</f>
        <v/>
      </c>
      <c r="FM63" s="72" t="str">
        <f aca="true">IF(AND($J63&gt;=FM$11,$J63&lt;=FM$11+$M$1-1,$L63&gt;=FM$11,$L63&lt;=FM$11+$M$1-1,ISNUMBER($J63),ISNUMBER($L63)),"◆",IF(AND($J63&gt;=FM$11,$J63&lt;=FM$11+$M$1-1,ISNUMBER($J63)),"←",IF(AND($L63&gt;=FM$11,$L63&lt;=FM$11+$M$1-1,ISNUMBER($L63)),"→",IF(AND($J63&lt;FM$11,$L63&gt;FM$11+$M$1-1,ISNUMBER($J63),ISNUMBER($L63)),"－",IF(AND($J63&lt;FM$11,TODAY()&gt;=FM$11,ISNUMBER($J63),NOT(ISNUMBER($L63))),"…","")))))</f>
        <v/>
      </c>
      <c r="FN63" s="72" t="str">
        <f aca="true">IF(AND($J63&gt;=FN$11,$J63&lt;=FN$11+$M$1-1,$L63&gt;=FN$11,$L63&lt;=FN$11+$M$1-1,ISNUMBER($J63),ISNUMBER($L63)),"◆",IF(AND($J63&gt;=FN$11,$J63&lt;=FN$11+$M$1-1,ISNUMBER($J63)),"←",IF(AND($L63&gt;=FN$11,$L63&lt;=FN$11+$M$1-1,ISNUMBER($L63)),"→",IF(AND($J63&lt;FN$11,$L63&gt;FN$11+$M$1-1,ISNUMBER($J63),ISNUMBER($L63)),"－",IF(AND($J63&lt;FN$11,TODAY()&gt;=FN$11,ISNUMBER($J63),NOT(ISNUMBER($L63))),"…","")))))</f>
        <v/>
      </c>
      <c r="FO63" s="72" t="str">
        <f aca="true">IF(AND($J63&gt;=FO$11,$J63&lt;=FO$11+$M$1-1,$L63&gt;=FO$11,$L63&lt;=FO$11+$M$1-1,ISNUMBER($J63),ISNUMBER($L63)),"◆",IF(AND($J63&gt;=FO$11,$J63&lt;=FO$11+$M$1-1,ISNUMBER($J63)),"←",IF(AND($L63&gt;=FO$11,$L63&lt;=FO$11+$M$1-1,ISNUMBER($L63)),"→",IF(AND($J63&lt;FO$11,$L63&gt;FO$11+$M$1-1,ISNUMBER($J63),ISNUMBER($L63)),"－",IF(AND($J63&lt;FO$11,TODAY()&gt;=FO$11,ISNUMBER($J63),NOT(ISNUMBER($L63))),"…","")))))</f>
        <v/>
      </c>
      <c r="FP63" s="72" t="str">
        <f aca="true">IF(AND($J63&gt;=FP$11,$J63&lt;=FP$11+$M$1-1,$L63&gt;=FP$11,$L63&lt;=FP$11+$M$1-1,ISNUMBER($J63),ISNUMBER($L63)),"◆",IF(AND($J63&gt;=FP$11,$J63&lt;=FP$11+$M$1-1,ISNUMBER($J63)),"←",IF(AND($L63&gt;=FP$11,$L63&lt;=FP$11+$M$1-1,ISNUMBER($L63)),"→",IF(AND($J63&lt;FP$11,$L63&gt;FP$11+$M$1-1,ISNUMBER($J63),ISNUMBER($L63)),"－",IF(AND($J63&lt;FP$11,TODAY()&gt;=FP$11,ISNUMBER($J63),NOT(ISNUMBER($L63))),"…","")))))</f>
        <v/>
      </c>
      <c r="FQ63" s="72" t="str">
        <f aca="true">IF(AND($J63&gt;=FQ$11,$J63&lt;=FQ$11+$M$1-1,$L63&gt;=FQ$11,$L63&lt;=FQ$11+$M$1-1,ISNUMBER($J63),ISNUMBER($L63)),"◆",IF(AND($J63&gt;=FQ$11,$J63&lt;=FQ$11+$M$1-1,ISNUMBER($J63)),"←",IF(AND($L63&gt;=FQ$11,$L63&lt;=FQ$11+$M$1-1,ISNUMBER($L63)),"→",IF(AND($J63&lt;FQ$11,$L63&gt;FQ$11+$M$1-1,ISNUMBER($J63),ISNUMBER($L63)),"－",IF(AND($J63&lt;FQ$11,TODAY()&gt;=FQ$11,ISNUMBER($J63),NOT(ISNUMBER($L63))),"…","")))))</f>
        <v/>
      </c>
      <c r="FR63" s="72" t="str">
        <f aca="true">IF(AND($J63&gt;=FR$11,$J63&lt;=FR$11+$M$1-1,$L63&gt;=FR$11,$L63&lt;=FR$11+$M$1-1,ISNUMBER($J63),ISNUMBER($L63)),"◆",IF(AND($J63&gt;=FR$11,$J63&lt;=FR$11+$M$1-1,ISNUMBER($J63)),"←",IF(AND($L63&gt;=FR$11,$L63&lt;=FR$11+$M$1-1,ISNUMBER($L63)),"→",IF(AND($J63&lt;FR$11,$L63&gt;FR$11+$M$1-1,ISNUMBER($J63),ISNUMBER($L63)),"－",IF(AND($J63&lt;FR$11,TODAY()&gt;=FR$11,ISNUMBER($J63),NOT(ISNUMBER($L63))),"…","")))))</f>
        <v/>
      </c>
      <c r="FS63" s="72" t="str">
        <f aca="true">IF(AND($J63&gt;=FS$11,$J63&lt;=FS$11+$M$1-1,$L63&gt;=FS$11,$L63&lt;=FS$11+$M$1-1,ISNUMBER($J63),ISNUMBER($L63)),"◆",IF(AND($J63&gt;=FS$11,$J63&lt;=FS$11+$M$1-1,ISNUMBER($J63)),"←",IF(AND($L63&gt;=FS$11,$L63&lt;=FS$11+$M$1-1,ISNUMBER($L63)),"→",IF(AND($J63&lt;FS$11,$L63&gt;FS$11+$M$1-1,ISNUMBER($J63),ISNUMBER($L63)),"－",IF(AND($J63&lt;FS$11,TODAY()&gt;=FS$11,ISNUMBER($J63),NOT(ISNUMBER($L63))),"…","")))))</f>
        <v/>
      </c>
      <c r="FT63" s="72" t="str">
        <f aca="true">IF(AND($J63&gt;=FT$11,$J63&lt;=FT$11+$M$1-1,$L63&gt;=FT$11,$L63&lt;=FT$11+$M$1-1,ISNUMBER($J63),ISNUMBER($L63)),"◆",IF(AND($J63&gt;=FT$11,$J63&lt;=FT$11+$M$1-1,ISNUMBER($J63)),"←",IF(AND($L63&gt;=FT$11,$L63&lt;=FT$11+$M$1-1,ISNUMBER($L63)),"→",IF(AND($J63&lt;FT$11,$L63&gt;FT$11+$M$1-1,ISNUMBER($J63),ISNUMBER($L63)),"－",IF(AND($J63&lt;FT$11,TODAY()&gt;=FT$11,ISNUMBER($J63),NOT(ISNUMBER($L63))),"…","")))))</f>
        <v/>
      </c>
      <c r="FU63" s="72" t="str">
        <f aca="true">IF(AND($J63&gt;=FU$11,$J63&lt;=FU$11+$M$1-1,$L63&gt;=FU$11,$L63&lt;=FU$11+$M$1-1,ISNUMBER($J63),ISNUMBER($L63)),"◆",IF(AND($J63&gt;=FU$11,$J63&lt;=FU$11+$M$1-1,ISNUMBER($J63)),"←",IF(AND($L63&gt;=FU$11,$L63&lt;=FU$11+$M$1-1,ISNUMBER($L63)),"→",IF(AND($J63&lt;FU$11,$L63&gt;FU$11+$M$1-1,ISNUMBER($J63),ISNUMBER($L63)),"－",IF(AND($J63&lt;FU$11,TODAY()&gt;=FU$11,ISNUMBER($J63),NOT(ISNUMBER($L63))),"…","")))))</f>
        <v/>
      </c>
      <c r="FV63" s="72" t="str">
        <f aca="true">IF(AND($J63&gt;=FV$11,$J63&lt;=FV$11+$M$1-1,$L63&gt;=FV$11,$L63&lt;=FV$11+$M$1-1,ISNUMBER($J63),ISNUMBER($L63)),"◆",IF(AND($J63&gt;=FV$11,$J63&lt;=FV$11+$M$1-1,ISNUMBER($J63)),"←",IF(AND($L63&gt;=FV$11,$L63&lt;=FV$11+$M$1-1,ISNUMBER($L63)),"→",IF(AND($J63&lt;FV$11,$L63&gt;FV$11+$M$1-1,ISNUMBER($J63),ISNUMBER($L63)),"－",IF(AND($J63&lt;FV$11,TODAY()&gt;=FV$11,ISNUMBER($J63),NOT(ISNUMBER($L63))),"…","")))))</f>
        <v/>
      </c>
      <c r="FW63" s="72" t="str">
        <f aca="true">IF(AND($J63&gt;=FW$11,$J63&lt;=FW$11+$M$1-1,$L63&gt;=FW$11,$L63&lt;=FW$11+$M$1-1,ISNUMBER($J63),ISNUMBER($L63)),"◆",IF(AND($J63&gt;=FW$11,$J63&lt;=FW$11+$M$1-1,ISNUMBER($J63)),"←",IF(AND($L63&gt;=FW$11,$L63&lt;=FW$11+$M$1-1,ISNUMBER($L63)),"→",IF(AND($J63&lt;FW$11,$L63&gt;FW$11+$M$1-1,ISNUMBER($J63),ISNUMBER($L63)),"－",IF(AND($J63&lt;FW$11,TODAY()&gt;=FW$11,ISNUMBER($J63),NOT(ISNUMBER($L63))),"…","")))))</f>
        <v/>
      </c>
      <c r="FX63" s="72" t="str">
        <f aca="true">IF(AND($J63&gt;=FX$11,$J63&lt;=FX$11+$M$1-1,$L63&gt;=FX$11,$L63&lt;=FX$11+$M$1-1,ISNUMBER($J63),ISNUMBER($L63)),"◆",IF(AND($J63&gt;=FX$11,$J63&lt;=FX$11+$M$1-1,ISNUMBER($J63)),"←",IF(AND($L63&gt;=FX$11,$L63&lt;=FX$11+$M$1-1,ISNUMBER($L63)),"→",IF(AND($J63&lt;FX$11,$L63&gt;FX$11+$M$1-1,ISNUMBER($J63),ISNUMBER($L63)),"－",IF(AND($J63&lt;FX$11,TODAY()&gt;=FX$11,ISNUMBER($J63),NOT(ISNUMBER($L63))),"…","")))))</f>
        <v/>
      </c>
      <c r="FY63" s="72" t="str">
        <f aca="true">IF(AND($J63&gt;=FY$11,$J63&lt;=FY$11+$M$1-1,$L63&gt;=FY$11,$L63&lt;=FY$11+$M$1-1,ISNUMBER($J63),ISNUMBER($L63)),"◆",IF(AND($J63&gt;=FY$11,$J63&lt;=FY$11+$M$1-1,ISNUMBER($J63)),"←",IF(AND($L63&gt;=FY$11,$L63&lt;=FY$11+$M$1-1,ISNUMBER($L63)),"→",IF(AND($J63&lt;FY$11,$L63&gt;FY$11+$M$1-1,ISNUMBER($J63),ISNUMBER($L63)),"－",IF(AND($J63&lt;FY$11,TODAY()&gt;=FY$11,ISNUMBER($J63),NOT(ISNUMBER($L63))),"…","")))))</f>
        <v/>
      </c>
      <c r="FZ63" s="72" t="str">
        <f aca="true">IF(AND($J63&gt;=FZ$11,$J63&lt;=FZ$11+$M$1-1,$L63&gt;=FZ$11,$L63&lt;=FZ$11+$M$1-1,ISNUMBER($J63),ISNUMBER($L63)),"◆",IF(AND($J63&gt;=FZ$11,$J63&lt;=FZ$11+$M$1-1,ISNUMBER($J63)),"←",IF(AND($L63&gt;=FZ$11,$L63&lt;=FZ$11+$M$1-1,ISNUMBER($L63)),"→",IF(AND($J63&lt;FZ$11,$L63&gt;FZ$11+$M$1-1,ISNUMBER($J63),ISNUMBER($L63)),"－",IF(AND($J63&lt;FZ$11,TODAY()&gt;=FZ$11,ISNUMBER($J63),NOT(ISNUMBER($L63))),"…","")))))</f>
        <v/>
      </c>
      <c r="GA63" s="72" t="str">
        <f aca="true">IF(AND($J63&gt;=GA$11,$J63&lt;=GA$11+$M$1-1,$L63&gt;=GA$11,$L63&lt;=GA$11+$M$1-1,ISNUMBER($J63),ISNUMBER($L63)),"◆",IF(AND($J63&gt;=GA$11,$J63&lt;=GA$11+$M$1-1,ISNUMBER($J63)),"←",IF(AND($L63&gt;=GA$11,$L63&lt;=GA$11+$M$1-1,ISNUMBER($L63)),"→",IF(AND($J63&lt;GA$11,$L63&gt;GA$11+$M$1-1,ISNUMBER($J63),ISNUMBER($L63)),"－",IF(AND($J63&lt;GA$11,TODAY()&gt;=GA$11,ISNUMBER($J63),NOT(ISNUMBER($L63))),"…","")))))</f>
        <v/>
      </c>
      <c r="GB63" s="72" t="str">
        <f aca="true">IF(AND($J63&gt;=GB$11,$J63&lt;=GB$11+$M$1-1,$L63&gt;=GB$11,$L63&lt;=GB$11+$M$1-1,ISNUMBER($J63),ISNUMBER($L63)),"◆",IF(AND($J63&gt;=GB$11,$J63&lt;=GB$11+$M$1-1,ISNUMBER($J63)),"←",IF(AND($L63&gt;=GB$11,$L63&lt;=GB$11+$M$1-1,ISNUMBER($L63)),"→",IF(AND($J63&lt;GB$11,$L63&gt;GB$11+$M$1-1,ISNUMBER($J63),ISNUMBER($L63)),"－",IF(AND($J63&lt;GB$11,TODAY()&gt;=GB$11,ISNUMBER($J63),NOT(ISNUMBER($L63))),"…","")))))</f>
        <v/>
      </c>
      <c r="GC63" s="72" t="str">
        <f aca="true">IF(AND($J63&gt;=GC$11,$J63&lt;=GC$11+$M$1-1,$L63&gt;=GC$11,$L63&lt;=GC$11+$M$1-1,ISNUMBER($J63),ISNUMBER($L63)),"◆",IF(AND($J63&gt;=GC$11,$J63&lt;=GC$11+$M$1-1,ISNUMBER($J63)),"←",IF(AND($L63&gt;=GC$11,$L63&lt;=GC$11+$M$1-1,ISNUMBER($L63)),"→",IF(AND($J63&lt;GC$11,$L63&gt;GC$11+$M$1-1,ISNUMBER($J63),ISNUMBER($L63)),"－",IF(AND($J63&lt;GC$11,TODAY()&gt;=GC$11,ISNUMBER($J63),NOT(ISNUMBER($L63))),"…","")))))</f>
        <v/>
      </c>
      <c r="GD63" s="72" t="str">
        <f aca="true">IF(AND($J63&gt;=GD$11,$J63&lt;=GD$11+$M$1-1,$L63&gt;=GD$11,$L63&lt;=GD$11+$M$1-1,ISNUMBER($J63),ISNUMBER($L63)),"◆",IF(AND($J63&gt;=GD$11,$J63&lt;=GD$11+$M$1-1,ISNUMBER($J63)),"←",IF(AND($L63&gt;=GD$11,$L63&lt;=GD$11+$M$1-1,ISNUMBER($L63)),"→",IF(AND($J63&lt;GD$11,$L63&gt;GD$11+$M$1-1,ISNUMBER($J63),ISNUMBER($L63)),"－",IF(AND($J63&lt;GD$11,TODAY()&gt;=GD$11,ISNUMBER($J63),NOT(ISNUMBER($L63))),"…","")))))</f>
        <v/>
      </c>
      <c r="GE63" s="72" t="str">
        <f aca="true">IF(AND($J63&gt;=GE$11,$J63&lt;=GE$11+$M$1-1,$L63&gt;=GE$11,$L63&lt;=GE$11+$M$1-1,ISNUMBER($J63),ISNUMBER($L63)),"◆",IF(AND($J63&gt;=GE$11,$J63&lt;=GE$11+$M$1-1,ISNUMBER($J63)),"←",IF(AND($L63&gt;=GE$11,$L63&lt;=GE$11+$M$1-1,ISNUMBER($L63)),"→",IF(AND($J63&lt;GE$11,$L63&gt;GE$11+$M$1-1,ISNUMBER($J63),ISNUMBER($L63)),"－",IF(AND($J63&lt;GE$11,TODAY()&gt;=GE$11,ISNUMBER($J63),NOT(ISNUMBER($L63))),"…","")))))</f>
        <v/>
      </c>
      <c r="GF63" s="72" t="str">
        <f aca="true">IF(AND($J63&gt;=GF$11,$J63&lt;=GF$11+$M$1-1,$L63&gt;=GF$11,$L63&lt;=GF$11+$M$1-1,ISNUMBER($J63),ISNUMBER($L63)),"◆",IF(AND($J63&gt;=GF$11,$J63&lt;=GF$11+$M$1-1,ISNUMBER($J63)),"←",IF(AND($L63&gt;=GF$11,$L63&lt;=GF$11+$M$1-1,ISNUMBER($L63)),"→",IF(AND($J63&lt;GF$11,$L63&gt;GF$11+$M$1-1,ISNUMBER($J63),ISNUMBER($L63)),"－",IF(AND($J63&lt;GF$11,TODAY()&gt;=GF$11,ISNUMBER($J63),NOT(ISNUMBER($L63))),"…","")))))</f>
        <v/>
      </c>
      <c r="GG63" s="72" t="str">
        <f aca="true">IF(AND($J63&gt;=GG$11,$J63&lt;=GG$11+$M$1-1,$L63&gt;=GG$11,$L63&lt;=GG$11+$M$1-1,ISNUMBER($J63),ISNUMBER($L63)),"◆",IF(AND($J63&gt;=GG$11,$J63&lt;=GG$11+$M$1-1,ISNUMBER($J63)),"←",IF(AND($L63&gt;=GG$11,$L63&lt;=GG$11+$M$1-1,ISNUMBER($L63)),"→",IF(AND($J63&lt;GG$11,$L63&gt;GG$11+$M$1-1,ISNUMBER($J63),ISNUMBER($L63)),"－",IF(AND($J63&lt;GG$11,TODAY()&gt;=GG$11,ISNUMBER($J63),NOT(ISNUMBER($L63))),"…","")))))</f>
        <v/>
      </c>
      <c r="GH63" s="72" t="str">
        <f aca="true">IF(AND($J63&gt;=GH$11,$J63&lt;=GH$11+$M$1-1,$L63&gt;=GH$11,$L63&lt;=GH$11+$M$1-1,ISNUMBER($J63),ISNUMBER($L63)),"◆",IF(AND($J63&gt;=GH$11,$J63&lt;=GH$11+$M$1-1,ISNUMBER($J63)),"←",IF(AND($L63&gt;=GH$11,$L63&lt;=GH$11+$M$1-1,ISNUMBER($L63)),"→",IF(AND($J63&lt;GH$11,$L63&gt;GH$11+$M$1-1,ISNUMBER($J63),ISNUMBER($L63)),"－",IF(AND($J63&lt;GH$11,TODAY()&gt;=GH$11,ISNUMBER($J63),NOT(ISNUMBER($L63))),"…","")))))</f>
        <v/>
      </c>
      <c r="GI63" s="72" t="str">
        <f aca="true">IF(AND($J63&gt;=GI$11,$J63&lt;=GI$11+$M$1-1,$L63&gt;=GI$11,$L63&lt;=GI$11+$M$1-1,ISNUMBER($J63),ISNUMBER($L63)),"◆",IF(AND($J63&gt;=GI$11,$J63&lt;=GI$11+$M$1-1,ISNUMBER($J63)),"←",IF(AND($L63&gt;=GI$11,$L63&lt;=GI$11+$M$1-1,ISNUMBER($L63)),"→",IF(AND($J63&lt;GI$11,$L63&gt;GI$11+$M$1-1,ISNUMBER($J63),ISNUMBER($L63)),"－",IF(AND($J63&lt;GI$11,TODAY()&gt;=GI$11,ISNUMBER($J63),NOT(ISNUMBER($L63))),"…","")))))</f>
        <v/>
      </c>
      <c r="GJ63" s="72" t="str">
        <f aca="true">IF(AND($J63&gt;=GJ$11,$J63&lt;=GJ$11+$M$1-1,$L63&gt;=GJ$11,$L63&lt;=GJ$11+$M$1-1,ISNUMBER($J63),ISNUMBER($L63)),"◆",IF(AND($J63&gt;=GJ$11,$J63&lt;=GJ$11+$M$1-1,ISNUMBER($J63)),"←",IF(AND($L63&gt;=GJ$11,$L63&lt;=GJ$11+$M$1-1,ISNUMBER($L63)),"→",IF(AND($J63&lt;GJ$11,$L63&gt;GJ$11+$M$1-1,ISNUMBER($J63),ISNUMBER($L63)),"－",IF(AND($J63&lt;GJ$11,TODAY()&gt;=GJ$11,ISNUMBER($J63),NOT(ISNUMBER($L63))),"…","")))))</f>
        <v/>
      </c>
      <c r="GK63" s="72" t="str">
        <f aca="true">IF(AND($J63&gt;=GK$11,$J63&lt;=GK$11+$M$1-1,$L63&gt;=GK$11,$L63&lt;=GK$11+$M$1-1,ISNUMBER($J63),ISNUMBER($L63)),"◆",IF(AND($J63&gt;=GK$11,$J63&lt;=GK$11+$M$1-1,ISNUMBER($J63)),"←",IF(AND($L63&gt;=GK$11,$L63&lt;=GK$11+$M$1-1,ISNUMBER($L63)),"→",IF(AND($J63&lt;GK$11,$L63&gt;GK$11+$M$1-1,ISNUMBER($J63),ISNUMBER($L63)),"－",IF(AND($J63&lt;GK$11,TODAY()&gt;=GK$11,ISNUMBER($J63),NOT(ISNUMBER($L63))),"…","")))))</f>
        <v/>
      </c>
      <c r="GL63" s="72" t="str">
        <f aca="true">IF(AND($J63&gt;=GL$11,$J63&lt;=GL$11+$M$1-1,$L63&gt;=GL$11,$L63&lt;=GL$11+$M$1-1,ISNUMBER($J63),ISNUMBER($L63)),"◆",IF(AND($J63&gt;=GL$11,$J63&lt;=GL$11+$M$1-1,ISNUMBER($J63)),"←",IF(AND($L63&gt;=GL$11,$L63&lt;=GL$11+$M$1-1,ISNUMBER($L63)),"→",IF(AND($J63&lt;GL$11,$L63&gt;GL$11+$M$1-1,ISNUMBER($J63),ISNUMBER($L63)),"－",IF(AND($J63&lt;GL$11,TODAY()&gt;=GL$11,ISNUMBER($J63),NOT(ISNUMBER($L63))),"…","")))))</f>
        <v/>
      </c>
      <c r="GM63" s="72" t="str">
        <f aca="true">IF(AND($J63&gt;=GM$11,$J63&lt;=GM$11+$M$1-1,$L63&gt;=GM$11,$L63&lt;=GM$11+$M$1-1,ISNUMBER($J63),ISNUMBER($L63)),"◆",IF(AND($J63&gt;=GM$11,$J63&lt;=GM$11+$M$1-1,ISNUMBER($J63)),"←",IF(AND($L63&gt;=GM$11,$L63&lt;=GM$11+$M$1-1,ISNUMBER($L63)),"→",IF(AND($J63&lt;GM$11,$L63&gt;GM$11+$M$1-1,ISNUMBER($J63),ISNUMBER($L63)),"－",IF(AND($J63&lt;GM$11,TODAY()&gt;=GM$11,ISNUMBER($J63),NOT(ISNUMBER($L63))),"…","")))))</f>
        <v/>
      </c>
      <c r="GN63" s="72" t="str">
        <f aca="true">IF(AND($J63&gt;=GN$11,$J63&lt;=GN$11+$M$1-1,$L63&gt;=GN$11,$L63&lt;=GN$11+$M$1-1,ISNUMBER($J63),ISNUMBER($L63)),"◆",IF(AND($J63&gt;=GN$11,$J63&lt;=GN$11+$M$1-1,ISNUMBER($J63)),"←",IF(AND($L63&gt;=GN$11,$L63&lt;=GN$11+$M$1-1,ISNUMBER($L63)),"→",IF(AND($J63&lt;GN$11,$L63&gt;GN$11+$M$1-1,ISNUMBER($J63),ISNUMBER($L63)),"－",IF(AND($J63&lt;GN$11,TODAY()&gt;=GN$11,ISNUMBER($J63),NOT(ISNUMBER($L63))),"…","")))))</f>
        <v/>
      </c>
      <c r="GO63" s="72" t="str">
        <f aca="true">IF(AND($J63&gt;=GO$11,$J63&lt;=GO$11+$M$1-1,$L63&gt;=GO$11,$L63&lt;=GO$11+$M$1-1,ISNUMBER($J63),ISNUMBER($L63)),"◆",IF(AND($J63&gt;=GO$11,$J63&lt;=GO$11+$M$1-1,ISNUMBER($J63)),"←",IF(AND($L63&gt;=GO$11,$L63&lt;=GO$11+$M$1-1,ISNUMBER($L63)),"→",IF(AND($J63&lt;GO$11,$L63&gt;GO$11+$M$1-1,ISNUMBER($J63),ISNUMBER($L63)),"－",IF(AND($J63&lt;GO$11,TODAY()&gt;=GO$11,ISNUMBER($J63),NOT(ISNUMBER($L63))),"…","")))))</f>
        <v/>
      </c>
      <c r="GP63" s="72" t="str">
        <f aca="true">IF(AND($J63&gt;=GP$11,$J63&lt;=GP$11+$M$1-1,$L63&gt;=GP$11,$L63&lt;=GP$11+$M$1-1,ISNUMBER($J63),ISNUMBER($L63)),"◆",IF(AND($J63&gt;=GP$11,$J63&lt;=GP$11+$M$1-1,ISNUMBER($J63)),"←",IF(AND($L63&gt;=GP$11,$L63&lt;=GP$11+$M$1-1,ISNUMBER($L63)),"→",IF(AND($J63&lt;GP$11,$L63&gt;GP$11+$M$1-1,ISNUMBER($J63),ISNUMBER($L63)),"－",IF(AND($J63&lt;GP$11,TODAY()&gt;=GP$11,ISNUMBER($J63),NOT(ISNUMBER($L63))),"…","")))))</f>
        <v/>
      </c>
      <c r="GQ63" s="72" t="str">
        <f aca="true">IF(AND($J63&gt;=GQ$11,$J63&lt;=GQ$11+$M$1-1,$L63&gt;=GQ$11,$L63&lt;=GQ$11+$M$1-1,ISNUMBER($J63),ISNUMBER($L63)),"◆",IF(AND($J63&gt;=GQ$11,$J63&lt;=GQ$11+$M$1-1,ISNUMBER($J63)),"←",IF(AND($L63&gt;=GQ$11,$L63&lt;=GQ$11+$M$1-1,ISNUMBER($L63)),"→",IF(AND($J63&lt;GQ$11,$L63&gt;GQ$11+$M$1-1,ISNUMBER($J63),ISNUMBER($L63)),"－",IF(AND($J63&lt;GQ$11,TODAY()&gt;=GQ$11,ISNUMBER($J63),NOT(ISNUMBER($L63))),"…","")))))</f>
        <v/>
      </c>
      <c r="GR63" s="72" t="str">
        <f aca="true">IF(AND($J63&gt;=GR$11,$J63&lt;=GR$11+$M$1-1,$L63&gt;=GR$11,$L63&lt;=GR$11+$M$1-1,ISNUMBER($J63),ISNUMBER($L63)),"◆",IF(AND($J63&gt;=GR$11,$J63&lt;=GR$11+$M$1-1,ISNUMBER($J63)),"←",IF(AND($L63&gt;=GR$11,$L63&lt;=GR$11+$M$1-1,ISNUMBER($L63)),"→",IF(AND($J63&lt;GR$11,$L63&gt;GR$11+$M$1-1,ISNUMBER($J63),ISNUMBER($L63)),"－",IF(AND($J63&lt;GR$11,TODAY()&gt;=GR$11,ISNUMBER($J63),NOT(ISNUMBER($L63))),"…","")))))</f>
        <v/>
      </c>
      <c r="GS63" s="72" t="str">
        <f aca="true">IF(AND($J63&gt;=GS$11,$J63&lt;=GS$11+$M$1-1,$L63&gt;=GS$11,$L63&lt;=GS$11+$M$1-1,ISNUMBER($J63),ISNUMBER($L63)),"◆",IF(AND($J63&gt;=GS$11,$J63&lt;=GS$11+$M$1-1,ISNUMBER($J63)),"←",IF(AND($L63&gt;=GS$11,$L63&lt;=GS$11+$M$1-1,ISNUMBER($L63)),"→",IF(AND($J63&lt;GS$11,$L63&gt;GS$11+$M$1-1,ISNUMBER($J63),ISNUMBER($L63)),"－",IF(AND($J63&lt;GS$11,TODAY()&gt;=GS$11,ISNUMBER($J63),NOT(ISNUMBER($L63))),"…","")))))</f>
        <v/>
      </c>
      <c r="GT63" s="72" t="str">
        <f aca="true">IF(AND($J63&gt;=GT$11,$J63&lt;=GT$11+$M$1-1,$L63&gt;=GT$11,$L63&lt;=GT$11+$M$1-1,ISNUMBER($J63),ISNUMBER($L63)),"◆",IF(AND($J63&gt;=GT$11,$J63&lt;=GT$11+$M$1-1,ISNUMBER($J63)),"←",IF(AND($L63&gt;=GT$11,$L63&lt;=GT$11+$M$1-1,ISNUMBER($L63)),"→",IF(AND($J63&lt;GT$11,$L63&gt;GT$11+$M$1-1,ISNUMBER($J63),ISNUMBER($L63)),"－",IF(AND($J63&lt;GT$11,TODAY()&gt;=GT$11,ISNUMBER($J63),NOT(ISNUMBER($L63))),"…","")))))</f>
        <v/>
      </c>
      <c r="GU63" s="72" t="str">
        <f aca="true">IF(AND($J63&gt;=GU$11,$J63&lt;=GU$11+$M$1-1,$L63&gt;=GU$11,$L63&lt;=GU$11+$M$1-1,ISNUMBER($J63),ISNUMBER($L63)),"◆",IF(AND($J63&gt;=GU$11,$J63&lt;=GU$11+$M$1-1,ISNUMBER($J63)),"←",IF(AND($L63&gt;=GU$11,$L63&lt;=GU$11+$M$1-1,ISNUMBER($L63)),"→",IF(AND($J63&lt;GU$11,$L63&gt;GU$11+$M$1-1,ISNUMBER($J63),ISNUMBER($L63)),"－",IF(AND($J63&lt;GU$11,TODAY()&gt;=GU$11,ISNUMBER($J63),NOT(ISNUMBER($L63))),"…","")))))</f>
        <v/>
      </c>
      <c r="GV63" s="72" t="str">
        <f aca="true">IF(AND($J63&gt;=GV$11,$J63&lt;=GV$11+$M$1-1,$L63&gt;=GV$11,$L63&lt;=GV$11+$M$1-1,ISNUMBER($J63),ISNUMBER($L63)),"◆",IF(AND($J63&gt;=GV$11,$J63&lt;=GV$11+$M$1-1,ISNUMBER($J63)),"←",IF(AND($L63&gt;=GV$11,$L63&lt;=GV$11+$M$1-1,ISNUMBER($L63)),"→",IF(AND($J63&lt;GV$11,$L63&gt;GV$11+$M$1-1,ISNUMBER($J63),ISNUMBER($L63)),"－",IF(AND($J63&lt;GV$11,TODAY()&gt;=GV$11,ISNUMBER($J63),NOT(ISNUMBER($L63))),"…","")))))</f>
        <v/>
      </c>
      <c r="GW63" s="72" t="str">
        <f aca="true">IF(AND($J63&gt;=GW$11,$J63&lt;=GW$11+$M$1-1,$L63&gt;=GW$11,$L63&lt;=GW$11+$M$1-1,ISNUMBER($J63),ISNUMBER($L63)),"◆",IF(AND($J63&gt;=GW$11,$J63&lt;=GW$11+$M$1-1,ISNUMBER($J63)),"←",IF(AND($L63&gt;=GW$11,$L63&lt;=GW$11+$M$1-1,ISNUMBER($L63)),"→",IF(AND($J63&lt;GW$11,$L63&gt;GW$11+$M$1-1,ISNUMBER($J63),ISNUMBER($L63)),"－",IF(AND($J63&lt;GW$11,TODAY()&gt;=GW$11,ISNUMBER($J63),NOT(ISNUMBER($L63))),"…","")))))</f>
        <v/>
      </c>
      <c r="GX63" s="72" t="str">
        <f aca="true">IF(AND($J63&gt;=GX$11,$J63&lt;=GX$11+$M$1-1,$L63&gt;=GX$11,$L63&lt;=GX$11+$M$1-1,ISNUMBER($J63),ISNUMBER($L63)),"◆",IF(AND($J63&gt;=GX$11,$J63&lt;=GX$11+$M$1-1,ISNUMBER($J63)),"←",IF(AND($L63&gt;=GX$11,$L63&lt;=GX$11+$M$1-1,ISNUMBER($L63)),"→",IF(AND($J63&lt;GX$11,$L63&gt;GX$11+$M$1-1,ISNUMBER($J63),ISNUMBER($L63)),"－",IF(AND($J63&lt;GX$11,TODAY()&gt;=GX$11,ISNUMBER($J63),NOT(ISNUMBER($L63))),"…","")))))</f>
        <v/>
      </c>
      <c r="GY63" s="72" t="str">
        <f aca="true">IF(AND($J63&gt;=GY$11,$J63&lt;=GY$11+$M$1-1,$L63&gt;=GY$11,$L63&lt;=GY$11+$M$1-1,ISNUMBER($J63),ISNUMBER($L63)),"◆",IF(AND($J63&gt;=GY$11,$J63&lt;=GY$11+$M$1-1,ISNUMBER($J63)),"←",IF(AND($L63&gt;=GY$11,$L63&lt;=GY$11+$M$1-1,ISNUMBER($L63)),"→",IF(AND($J63&lt;GY$11,$L63&gt;GY$11+$M$1-1,ISNUMBER($J63),ISNUMBER($L63)),"－",IF(AND($J63&lt;GY$11,TODAY()&gt;=GY$11,ISNUMBER($J63),NOT(ISNUMBER($L63))),"…","")))))</f>
        <v/>
      </c>
      <c r="GZ63" s="72" t="str">
        <f aca="true">IF(AND($J63&gt;=GZ$11,$J63&lt;=GZ$11+$M$1-1,$L63&gt;=GZ$11,$L63&lt;=GZ$11+$M$1-1,ISNUMBER($J63),ISNUMBER($L63)),"◆",IF(AND($J63&gt;=GZ$11,$J63&lt;=GZ$11+$M$1-1,ISNUMBER($J63)),"←",IF(AND($L63&gt;=GZ$11,$L63&lt;=GZ$11+$M$1-1,ISNUMBER($L63)),"→",IF(AND($J63&lt;GZ$11,$L63&gt;GZ$11+$M$1-1,ISNUMBER($J63),ISNUMBER($L63)),"－",IF(AND($J63&lt;GZ$11,TODAY()&gt;=GZ$11,ISNUMBER($J63),NOT(ISNUMBER($L63))),"…","")))))</f>
        <v/>
      </c>
      <c r="HA63" s="72" t="str">
        <f aca="true">IF(AND($J63&gt;=HA$11,$J63&lt;=HA$11+$M$1-1,$L63&gt;=HA$11,$L63&lt;=HA$11+$M$1-1,ISNUMBER($J63),ISNUMBER($L63)),"◆",IF(AND($J63&gt;=HA$11,$J63&lt;=HA$11+$M$1-1,ISNUMBER($J63)),"←",IF(AND($L63&gt;=HA$11,$L63&lt;=HA$11+$M$1-1,ISNUMBER($L63)),"→",IF(AND($J63&lt;HA$11,$L63&gt;HA$11+$M$1-1,ISNUMBER($J63),ISNUMBER($L63)),"－",IF(AND($J63&lt;HA$11,TODAY()&gt;=HA$11,ISNUMBER($J63),NOT(ISNUMBER($L63))),"…","")))))</f>
        <v/>
      </c>
      <c r="HB63" s="72" t="str">
        <f aca="true">IF(AND($J63&gt;=HB$11,$J63&lt;=HB$11+$M$1-1,$L63&gt;=HB$11,$L63&lt;=HB$11+$M$1-1,ISNUMBER($J63),ISNUMBER($L63)),"◆",IF(AND($J63&gt;=HB$11,$J63&lt;=HB$11+$M$1-1,ISNUMBER($J63)),"←",IF(AND($L63&gt;=HB$11,$L63&lt;=HB$11+$M$1-1,ISNUMBER($L63)),"→",IF(AND($J63&lt;HB$11,$L63&gt;HB$11+$M$1-1,ISNUMBER($J63),ISNUMBER($L63)),"－",IF(AND($J63&lt;HB$11,TODAY()&gt;=HB$11,ISNUMBER($J63),NOT(ISNUMBER($L63))),"…","")))))</f>
        <v/>
      </c>
      <c r="HC63" s="72" t="str">
        <f aca="true">IF(AND($J63&gt;=HC$11,$J63&lt;=HC$11+$M$1-1,$L63&gt;=HC$11,$L63&lt;=HC$11+$M$1-1,ISNUMBER($J63),ISNUMBER($L63)),"◆",IF(AND($J63&gt;=HC$11,$J63&lt;=HC$11+$M$1-1,ISNUMBER($J63)),"←",IF(AND($L63&gt;=HC$11,$L63&lt;=HC$11+$M$1-1,ISNUMBER($L63)),"→",IF(AND($J63&lt;HC$11,$L63&gt;HC$11+$M$1-1,ISNUMBER($J63),ISNUMBER($L63)),"－",IF(AND($J63&lt;HC$11,TODAY()&gt;=HC$11,ISNUMBER($J63),NOT(ISNUMBER($L63))),"…","")))))</f>
        <v/>
      </c>
      <c r="HD63" s="72" t="str">
        <f aca="true">IF(AND($J63&gt;=HD$11,$J63&lt;=HD$11+$M$1-1,$L63&gt;=HD$11,$L63&lt;=HD$11+$M$1-1,ISNUMBER($J63),ISNUMBER($L63)),"◆",IF(AND($J63&gt;=HD$11,$J63&lt;=HD$11+$M$1-1,ISNUMBER($J63)),"←",IF(AND($L63&gt;=HD$11,$L63&lt;=HD$11+$M$1-1,ISNUMBER($L63)),"→",IF(AND($J63&lt;HD$11,$L63&gt;HD$11+$M$1-1,ISNUMBER($J63),ISNUMBER($L63)),"－",IF(AND($J63&lt;HD$11,TODAY()&gt;=HD$11,ISNUMBER($J63),NOT(ISNUMBER($L63))),"…","")))))</f>
        <v/>
      </c>
      <c r="HE63" s="72" t="str">
        <f aca="true">IF(AND($J63&gt;=HE$11,$J63&lt;=HE$11+$M$1-1,$L63&gt;=HE$11,$L63&lt;=HE$11+$M$1-1,ISNUMBER($J63),ISNUMBER($L63)),"◆",IF(AND($J63&gt;=HE$11,$J63&lt;=HE$11+$M$1-1,ISNUMBER($J63)),"←",IF(AND($L63&gt;=HE$11,$L63&lt;=HE$11+$M$1-1,ISNUMBER($L63)),"→",IF(AND($J63&lt;HE$11,$L63&gt;HE$11+$M$1-1,ISNUMBER($J63),ISNUMBER($L63)),"－",IF(AND($J63&lt;HE$11,TODAY()&gt;=HE$11,ISNUMBER($J63),NOT(ISNUMBER($L63))),"…","")))))</f>
        <v/>
      </c>
      <c r="HF63" s="72" t="str">
        <f aca="true">IF(AND($J63&gt;=HF$11,$J63&lt;=HF$11+$M$1-1,$L63&gt;=HF$11,$L63&lt;=HF$11+$M$1-1,ISNUMBER($J63),ISNUMBER($L63)),"◆",IF(AND($J63&gt;=HF$11,$J63&lt;=HF$11+$M$1-1,ISNUMBER($J63)),"←",IF(AND($L63&gt;=HF$11,$L63&lt;=HF$11+$M$1-1,ISNUMBER($L63)),"→",IF(AND($J63&lt;HF$11,$L63&gt;HF$11+$M$1-1,ISNUMBER($J63),ISNUMBER($L63)),"－",IF(AND($J63&lt;HF$11,TODAY()&gt;=HF$11,ISNUMBER($J63),NOT(ISNUMBER($L63))),"…","")))))</f>
        <v/>
      </c>
      <c r="HG63" s="72" t="str">
        <f aca="true">IF(AND($J63&gt;=HG$11,$J63&lt;=HG$11+$M$1-1,$L63&gt;=HG$11,$L63&lt;=HG$11+$M$1-1,ISNUMBER($J63),ISNUMBER($L63)),"◆",IF(AND($J63&gt;=HG$11,$J63&lt;=HG$11+$M$1-1,ISNUMBER($J63)),"←",IF(AND($L63&gt;=HG$11,$L63&lt;=HG$11+$M$1-1,ISNUMBER($L63)),"→",IF(AND($J63&lt;HG$11,$L63&gt;HG$11+$M$1-1,ISNUMBER($J63),ISNUMBER($L63)),"－",IF(AND($J63&lt;HG$11,TODAY()&gt;=HG$11,ISNUMBER($J63),NOT(ISNUMBER($L63))),"…","")))))</f>
        <v/>
      </c>
      <c r="HH63" s="72" t="str">
        <f aca="true">IF(AND($J63&gt;=HH$11,$J63&lt;=HH$11+$M$1-1,$L63&gt;=HH$11,$L63&lt;=HH$11+$M$1-1,ISNUMBER($J63),ISNUMBER($L63)),"◆",IF(AND($J63&gt;=HH$11,$J63&lt;=HH$11+$M$1-1,ISNUMBER($J63)),"←",IF(AND($L63&gt;=HH$11,$L63&lt;=HH$11+$M$1-1,ISNUMBER($L63)),"→",IF(AND($J63&lt;HH$11,$L63&gt;HH$11+$M$1-1,ISNUMBER($J63),ISNUMBER($L63)),"－",IF(AND($J63&lt;HH$11,TODAY()&gt;=HH$11,ISNUMBER($J63),NOT(ISNUMBER($L63))),"…","")))))</f>
        <v/>
      </c>
      <c r="HI63" s="72" t="str">
        <f aca="true">IF(AND($J63&gt;=HI$11,$J63&lt;=HI$11+$M$1-1,$L63&gt;=HI$11,$L63&lt;=HI$11+$M$1-1,ISNUMBER($J63),ISNUMBER($L63)),"◆",IF(AND($J63&gt;=HI$11,$J63&lt;=HI$11+$M$1-1,ISNUMBER($J63)),"←",IF(AND($L63&gt;=HI$11,$L63&lt;=HI$11+$M$1-1,ISNUMBER($L63)),"→",IF(AND($J63&lt;HI$11,$L63&gt;HI$11+$M$1-1,ISNUMBER($J63),ISNUMBER($L63)),"－",IF(AND($J63&lt;HI$11,TODAY()&gt;=HI$11,ISNUMBER($J63),NOT(ISNUMBER($L63))),"…","")))))</f>
        <v/>
      </c>
      <c r="HJ63" s="72" t="str">
        <f aca="true">IF(AND($J63&gt;=HJ$11,$J63&lt;=HJ$11+$M$1-1,$L63&gt;=HJ$11,$L63&lt;=HJ$11+$M$1-1,ISNUMBER($J63),ISNUMBER($L63)),"◆",IF(AND($J63&gt;=HJ$11,$J63&lt;=HJ$11+$M$1-1,ISNUMBER($J63)),"←",IF(AND($L63&gt;=HJ$11,$L63&lt;=HJ$11+$M$1-1,ISNUMBER($L63)),"→",IF(AND($J63&lt;HJ$11,$L63&gt;HJ$11+$M$1-1,ISNUMBER($J63),ISNUMBER($L63)),"－",IF(AND($J63&lt;HJ$11,TODAY()&gt;=HJ$11,ISNUMBER($J63),NOT(ISNUMBER($L63))),"…","")))))</f>
        <v/>
      </c>
      <c r="HK63" s="72" t="str">
        <f aca="true">IF(AND($J63&gt;=HK$11,$J63&lt;=HK$11+$M$1-1,$L63&gt;=HK$11,$L63&lt;=HK$11+$M$1-1,ISNUMBER($J63),ISNUMBER($L63)),"◆",IF(AND($J63&gt;=HK$11,$J63&lt;=HK$11+$M$1-1,ISNUMBER($J63)),"←",IF(AND($L63&gt;=HK$11,$L63&lt;=HK$11+$M$1-1,ISNUMBER($L63)),"→",IF(AND($J63&lt;HK$11,$L63&gt;HK$11+$M$1-1,ISNUMBER($J63),ISNUMBER($L63)),"－",IF(AND($J63&lt;HK$11,TODAY()&gt;=HK$11,ISNUMBER($J63),NOT(ISNUMBER($L63))),"…","")))))</f>
        <v/>
      </c>
      <c r="HL63" s="72" t="str">
        <f aca="true">IF(AND($J63&gt;=HL$11,$J63&lt;=HL$11+$M$1-1,$L63&gt;=HL$11,$L63&lt;=HL$11+$M$1-1,ISNUMBER($J63),ISNUMBER($L63)),"◆",IF(AND($J63&gt;=HL$11,$J63&lt;=HL$11+$M$1-1,ISNUMBER($J63)),"←",IF(AND($L63&gt;=HL$11,$L63&lt;=HL$11+$M$1-1,ISNUMBER($L63)),"→",IF(AND($J63&lt;HL$11,$L63&gt;HL$11+$M$1-1,ISNUMBER($J63),ISNUMBER($L63)),"－",IF(AND($J63&lt;HL$11,TODAY()&gt;=HL$11,ISNUMBER($J63),NOT(ISNUMBER($L63))),"…","")))))</f>
        <v/>
      </c>
      <c r="HM63" s="72" t="str">
        <f aca="true">IF(AND($J63&gt;=HM$11,$J63&lt;=HM$11+$M$1-1,$L63&gt;=HM$11,$L63&lt;=HM$11+$M$1-1,ISNUMBER($J63),ISNUMBER($L63)),"◆",IF(AND($J63&gt;=HM$11,$J63&lt;=HM$11+$M$1-1,ISNUMBER($J63)),"←",IF(AND($L63&gt;=HM$11,$L63&lt;=HM$11+$M$1-1,ISNUMBER($L63)),"→",IF(AND($J63&lt;HM$11,$L63&gt;HM$11+$M$1-1,ISNUMBER($J63),ISNUMBER($L63)),"－",IF(AND($J63&lt;HM$11,TODAY()&gt;=HM$11,ISNUMBER($J63),NOT(ISNUMBER($L63))),"…","")))))</f>
        <v/>
      </c>
      <c r="HN63" s="72" t="str">
        <f aca="true">IF(AND($J63&gt;=HN$11,$J63&lt;=HN$11+$M$1-1,$L63&gt;=HN$11,$L63&lt;=HN$11+$M$1-1,ISNUMBER($J63),ISNUMBER($L63)),"◆",IF(AND($J63&gt;=HN$11,$J63&lt;=HN$11+$M$1-1,ISNUMBER($J63)),"←",IF(AND($L63&gt;=HN$11,$L63&lt;=HN$11+$M$1-1,ISNUMBER($L63)),"→",IF(AND($J63&lt;HN$11,$L63&gt;HN$11+$M$1-1,ISNUMBER($J63),ISNUMBER($L63)),"－",IF(AND($J63&lt;HN$11,TODAY()&gt;=HN$11,ISNUMBER($J63),NOT(ISNUMBER($L63))),"…","")))))</f>
        <v/>
      </c>
      <c r="HO63" s="72" t="str">
        <f aca="true">IF(AND($J63&gt;=HO$11,$J63&lt;=HO$11+$M$1-1,$L63&gt;=HO$11,$L63&lt;=HO$11+$M$1-1,ISNUMBER($J63),ISNUMBER($L63)),"◆",IF(AND($J63&gt;=HO$11,$J63&lt;=HO$11+$M$1-1,ISNUMBER($J63)),"←",IF(AND($L63&gt;=HO$11,$L63&lt;=HO$11+$M$1-1,ISNUMBER($L63)),"→",IF(AND($J63&lt;HO$11,$L63&gt;HO$11+$M$1-1,ISNUMBER($J63),ISNUMBER($L63)),"－",IF(AND($J63&lt;HO$11,TODAY()&gt;=HO$11,ISNUMBER($J63),NOT(ISNUMBER($L63))),"…","")))))</f>
        <v/>
      </c>
      <c r="HP63" s="72" t="str">
        <f aca="true">IF(AND($J63&gt;=HP$11,$J63&lt;=HP$11+$M$1-1,$L63&gt;=HP$11,$L63&lt;=HP$11+$M$1-1,ISNUMBER($J63),ISNUMBER($L63)),"◆",IF(AND($J63&gt;=HP$11,$J63&lt;=HP$11+$M$1-1,ISNUMBER($J63)),"←",IF(AND($L63&gt;=HP$11,$L63&lt;=HP$11+$M$1-1,ISNUMBER($L63)),"→",IF(AND($J63&lt;HP$11,$L63&gt;HP$11+$M$1-1,ISNUMBER($J63),ISNUMBER($L63)),"－",IF(AND($J63&lt;HP$11,TODAY()&gt;=HP$11,ISNUMBER($J63),NOT(ISNUMBER($L63))),"…","")))))</f>
        <v/>
      </c>
      <c r="HQ63" s="72" t="str">
        <f aca="true">IF(AND($J63&gt;=HQ$11,$J63&lt;=HQ$11+$M$1-1,$L63&gt;=HQ$11,$L63&lt;=HQ$11+$M$1-1,ISNUMBER($J63),ISNUMBER($L63)),"◆",IF(AND($J63&gt;=HQ$11,$J63&lt;=HQ$11+$M$1-1,ISNUMBER($J63)),"←",IF(AND($L63&gt;=HQ$11,$L63&lt;=HQ$11+$M$1-1,ISNUMBER($L63)),"→",IF(AND($J63&lt;HQ$11,$L63&gt;HQ$11+$M$1-1,ISNUMBER($J63),ISNUMBER($L63)),"－",IF(AND($J63&lt;HQ$11,TODAY()&gt;=HQ$11,ISNUMBER($J63),NOT(ISNUMBER($L63))),"…","")))))</f>
        <v/>
      </c>
      <c r="HR63" s="72" t="str">
        <f aca="true">IF(AND($J63&gt;=HR$11,$J63&lt;=HR$11+$M$1-1,$L63&gt;=HR$11,$L63&lt;=HR$11+$M$1-1,ISNUMBER($J63),ISNUMBER($L63)),"◆",IF(AND($J63&gt;=HR$11,$J63&lt;=HR$11+$M$1-1,ISNUMBER($J63)),"←",IF(AND($L63&gt;=HR$11,$L63&lt;=HR$11+$M$1-1,ISNUMBER($L63)),"→",IF(AND($J63&lt;HR$11,$L63&gt;HR$11+$M$1-1,ISNUMBER($J63),ISNUMBER($L63)),"－",IF(AND($J63&lt;HR$11,TODAY()&gt;=HR$11,ISNUMBER($J63),NOT(ISNUMBER($L63))),"…","")))))</f>
        <v/>
      </c>
      <c r="HS63" s="72" t="str">
        <f aca="true">IF(AND($J63&gt;=HS$11,$J63&lt;=HS$11+$M$1-1,$L63&gt;=HS$11,$L63&lt;=HS$11+$M$1-1,ISNUMBER($J63),ISNUMBER($L63)),"◆",IF(AND($J63&gt;=HS$11,$J63&lt;=HS$11+$M$1-1,ISNUMBER($J63)),"←",IF(AND($L63&gt;=HS$11,$L63&lt;=HS$11+$M$1-1,ISNUMBER($L63)),"→",IF(AND($J63&lt;HS$11,$L63&gt;HS$11+$M$1-1,ISNUMBER($J63),ISNUMBER($L63)),"－",IF(AND($J63&lt;HS$11,TODAY()&gt;=HS$11,ISNUMBER($J63),NOT(ISNUMBER($L63))),"…","")))))</f>
        <v/>
      </c>
      <c r="HT63" s="72" t="str">
        <f aca="true">IF(AND($J63&gt;=HT$11,$J63&lt;=HT$11+$M$1-1,$L63&gt;=HT$11,$L63&lt;=HT$11+$M$1-1,ISNUMBER($J63),ISNUMBER($L63)),"◆",IF(AND($J63&gt;=HT$11,$J63&lt;=HT$11+$M$1-1,ISNUMBER($J63)),"←",IF(AND($L63&gt;=HT$11,$L63&lt;=HT$11+$M$1-1,ISNUMBER($L63)),"→",IF(AND($J63&lt;HT$11,$L63&gt;HT$11+$M$1-1,ISNUMBER($J63),ISNUMBER($L63)),"－",IF(AND($J63&lt;HT$11,TODAY()&gt;=HT$11,ISNUMBER($J63),NOT(ISNUMBER($L63))),"…","")))))</f>
        <v/>
      </c>
      <c r="HU63" s="72" t="str">
        <f aca="true">IF(AND($J63&gt;=HU$11,$J63&lt;=HU$11+$M$1-1,$L63&gt;=HU$11,$L63&lt;=HU$11+$M$1-1,ISNUMBER($J63),ISNUMBER($L63)),"◆",IF(AND($J63&gt;=HU$11,$J63&lt;=HU$11+$M$1-1,ISNUMBER($J63)),"←",IF(AND($L63&gt;=HU$11,$L63&lt;=HU$11+$M$1-1,ISNUMBER($L63)),"→",IF(AND($J63&lt;HU$11,$L63&gt;HU$11+$M$1-1,ISNUMBER($J63),ISNUMBER($L63)),"－",IF(AND($J63&lt;HU$11,TODAY()&gt;=HU$11,ISNUMBER($J63),NOT(ISNUMBER($L63))),"…","")))))</f>
        <v/>
      </c>
      <c r="HV63" s="72" t="str">
        <f aca="true">IF(AND($J63&gt;=HV$11,$J63&lt;=HV$11+$M$1-1,$L63&gt;=HV$11,$L63&lt;=HV$11+$M$1-1,ISNUMBER($J63),ISNUMBER($L63)),"◆",IF(AND($J63&gt;=HV$11,$J63&lt;=HV$11+$M$1-1,ISNUMBER($J63)),"←",IF(AND($L63&gt;=HV$11,$L63&lt;=HV$11+$M$1-1,ISNUMBER($L63)),"→",IF(AND($J63&lt;HV$11,$L63&gt;HV$11+$M$1-1,ISNUMBER($J63),ISNUMBER($L63)),"－",IF(AND($J63&lt;HV$11,TODAY()&gt;=HV$11,ISNUMBER($J63),NOT(ISNUMBER($L63))),"…","")))))</f>
        <v/>
      </c>
      <c r="HW63" s="72" t="str">
        <f aca="true">IF(AND($J63&gt;=HW$11,$J63&lt;=HW$11+$M$1-1,$L63&gt;=HW$11,$L63&lt;=HW$11+$M$1-1,ISNUMBER($J63),ISNUMBER($L63)),"◆",IF(AND($J63&gt;=HW$11,$J63&lt;=HW$11+$M$1-1,ISNUMBER($J63)),"←",IF(AND($L63&gt;=HW$11,$L63&lt;=HW$11+$M$1-1,ISNUMBER($L63)),"→",IF(AND($J63&lt;HW$11,$L63&gt;HW$11+$M$1-1,ISNUMBER($J63),ISNUMBER($L63)),"－",IF(AND($J63&lt;HW$11,TODAY()&gt;=HW$11,ISNUMBER($J63),NOT(ISNUMBER($L63))),"…","")))))</f>
        <v/>
      </c>
      <c r="HX63" s="72" t="str">
        <f aca="true">IF(AND($J63&gt;=HX$11,$J63&lt;=HX$11+$M$1-1,$L63&gt;=HX$11,$L63&lt;=HX$11+$M$1-1,ISNUMBER($J63),ISNUMBER($L63)),"◆",IF(AND($J63&gt;=HX$11,$J63&lt;=HX$11+$M$1-1,ISNUMBER($J63)),"←",IF(AND($L63&gt;=HX$11,$L63&lt;=HX$11+$M$1-1,ISNUMBER($L63)),"→",IF(AND($J63&lt;HX$11,$L63&gt;HX$11+$M$1-1,ISNUMBER($J63),ISNUMBER($L63)),"－",IF(AND($J63&lt;HX$11,TODAY()&gt;=HX$11,ISNUMBER($J63),NOT(ISNUMBER($L63))),"…","")))))</f>
        <v/>
      </c>
      <c r="HY63" s="72" t="str">
        <f aca="true">IF(AND($J63&gt;=HY$11,$J63&lt;=HY$11+$M$1-1,$L63&gt;=HY$11,$L63&lt;=HY$11+$M$1-1,ISNUMBER($J63),ISNUMBER($L63)),"◆",IF(AND($J63&gt;=HY$11,$J63&lt;=HY$11+$M$1-1,ISNUMBER($J63)),"←",IF(AND($L63&gt;=HY$11,$L63&lt;=HY$11+$M$1-1,ISNUMBER($L63)),"→",IF(AND($J63&lt;HY$11,$L63&gt;HY$11+$M$1-1,ISNUMBER($J63),ISNUMBER($L63)),"－",IF(AND($J63&lt;HY$11,TODAY()&gt;=HY$11,ISNUMBER($J63),NOT(ISNUMBER($L63))),"…","")))))</f>
        <v/>
      </c>
      <c r="HZ63" s="72" t="str">
        <f aca="true">IF(AND($J63&gt;=HZ$11,$J63&lt;=HZ$11+$M$1-1,$L63&gt;=HZ$11,$L63&lt;=HZ$11+$M$1-1,ISNUMBER($J63),ISNUMBER($L63)),"◆",IF(AND($J63&gt;=HZ$11,$J63&lt;=HZ$11+$M$1-1,ISNUMBER($J63)),"←",IF(AND($L63&gt;=HZ$11,$L63&lt;=HZ$11+$M$1-1,ISNUMBER($L63)),"→",IF(AND($J63&lt;HZ$11,$L63&gt;HZ$11+$M$1-1,ISNUMBER($J63),ISNUMBER($L63)),"－",IF(AND($J63&lt;HZ$11,TODAY()&gt;=HZ$11,ISNUMBER($J63),NOT(ISNUMBER($L63))),"…","")))))</f>
        <v/>
      </c>
      <c r="IA63" s="72" t="str">
        <f aca="true">IF(AND($J63&gt;=IA$11,$J63&lt;=IA$11+$M$1-1,$L63&gt;=IA$11,$L63&lt;=IA$11+$M$1-1,ISNUMBER($J63),ISNUMBER($L63)),"◆",IF(AND($J63&gt;=IA$11,$J63&lt;=IA$11+$M$1-1,ISNUMBER($J63)),"←",IF(AND($L63&gt;=IA$11,$L63&lt;=IA$11+$M$1-1,ISNUMBER($L63)),"→",IF(AND($J63&lt;IA$11,$L63&gt;IA$11+$M$1-1,ISNUMBER($J63),ISNUMBER($L63)),"－",IF(AND($J63&lt;IA$11,TODAY()&gt;=IA$11,ISNUMBER($J63),NOT(ISNUMBER($L63))),"…","")))))</f>
        <v/>
      </c>
      <c r="IB63" s="72" t="str">
        <f aca="true">IF(AND($J63&gt;=IB$11,$J63&lt;=IB$11+$M$1-1,$L63&gt;=IB$11,$L63&lt;=IB$11+$M$1-1,ISNUMBER($J63),ISNUMBER($L63)),"◆",IF(AND($J63&gt;=IB$11,$J63&lt;=IB$11+$M$1-1,ISNUMBER($J63)),"←",IF(AND($L63&gt;=IB$11,$L63&lt;=IB$11+$M$1-1,ISNUMBER($L63)),"→",IF(AND($J63&lt;IB$11,$L63&gt;IB$11+$M$1-1,ISNUMBER($J63),ISNUMBER($L63)),"－",IF(AND($J63&lt;IB$11,TODAY()&gt;=IB$11,ISNUMBER($J63),NOT(ISNUMBER($L63))),"…","")))))</f>
        <v/>
      </c>
      <c r="IC63" s="72" t="str">
        <f aca="true">IF(AND($J63&gt;=IC$11,$J63&lt;=IC$11+$M$1-1,$L63&gt;=IC$11,$L63&lt;=IC$11+$M$1-1,ISNUMBER($J63),ISNUMBER($L63)),"◆",IF(AND($J63&gt;=IC$11,$J63&lt;=IC$11+$M$1-1,ISNUMBER($J63)),"←",IF(AND($L63&gt;=IC$11,$L63&lt;=IC$11+$M$1-1,ISNUMBER($L63)),"→",IF(AND($J63&lt;IC$11,$L63&gt;IC$11+$M$1-1,ISNUMBER($J63),ISNUMBER($L63)),"－",IF(AND($J63&lt;IC$11,TODAY()&gt;=IC$11,ISNUMBER($J63),NOT(ISNUMBER($L63))),"…","")))))</f>
        <v/>
      </c>
      <c r="ID63" s="72" t="str">
        <f aca="true">IF(AND($J63&gt;=ID$11,$J63&lt;=ID$11+$M$1-1,$L63&gt;=ID$11,$L63&lt;=ID$11+$M$1-1,ISNUMBER($J63),ISNUMBER($L63)),"◆",IF(AND($J63&gt;=ID$11,$J63&lt;=ID$11+$M$1-1,ISNUMBER($J63)),"←",IF(AND($L63&gt;=ID$11,$L63&lt;=ID$11+$M$1-1,ISNUMBER($L63)),"→",IF(AND($J63&lt;ID$11,$L63&gt;ID$11+$M$1-1,ISNUMBER($J63),ISNUMBER($L63)),"－",IF(AND($J63&lt;ID$11,TODAY()&gt;=ID$11,ISNUMBER($J63),NOT(ISNUMBER($L63))),"…","")))))</f>
        <v/>
      </c>
      <c r="IE63" s="72" t="str">
        <f aca="true">IF(AND($J63&gt;=IE$11,$J63&lt;=IE$11+$M$1-1,$L63&gt;=IE$11,$L63&lt;=IE$11+$M$1-1,ISNUMBER($J63),ISNUMBER($L63)),"◆",IF(AND($J63&gt;=IE$11,$J63&lt;=IE$11+$M$1-1,ISNUMBER($J63)),"←",IF(AND($L63&gt;=IE$11,$L63&lt;=IE$11+$M$1-1,ISNUMBER($L63)),"→",IF(AND($J63&lt;IE$11,$L63&gt;IE$11+$M$1-1,ISNUMBER($J63),ISNUMBER($L63)),"－",IF(AND($J63&lt;IE$11,TODAY()&gt;=IE$11,ISNUMBER($J63),NOT(ISNUMBER($L63))),"…","")))))</f>
        <v/>
      </c>
      <c r="IF63" s="72" t="str">
        <f aca="true">IF(AND($J63&gt;=IF$11,$J63&lt;=IF$11+$M$1-1,$L63&gt;=IF$11,$L63&lt;=IF$11+$M$1-1,ISNUMBER($J63),ISNUMBER($L63)),"◆",IF(AND($J63&gt;=IF$11,$J63&lt;=IF$11+$M$1-1,ISNUMBER($J63)),"←",IF(AND($L63&gt;=IF$11,$L63&lt;=IF$11+$M$1-1,ISNUMBER($L63)),"→",IF(AND($J63&lt;IF$11,$L63&gt;IF$11+$M$1-1,ISNUMBER($J63),ISNUMBER($L63)),"－",IF(AND($J63&lt;IF$11,TODAY()&gt;=IF$11,ISNUMBER($J63),NOT(ISNUMBER($L63))),"…","")))))</f>
        <v/>
      </c>
      <c r="IG63" s="72" t="str">
        <f aca="true">IF(AND($J63&gt;=IG$11,$J63&lt;=IG$11+$M$1-1,$L63&gt;=IG$11,$L63&lt;=IG$11+$M$1-1,ISNUMBER($J63),ISNUMBER($L63)),"◆",IF(AND($J63&gt;=IG$11,$J63&lt;=IG$11+$M$1-1,ISNUMBER($J63)),"←",IF(AND($L63&gt;=IG$11,$L63&lt;=IG$11+$M$1-1,ISNUMBER($L63)),"→",IF(AND($J63&lt;IG$11,$L63&gt;IG$11+$M$1-1,ISNUMBER($J63),ISNUMBER($L63)),"－",IF(AND($J63&lt;IG$11,TODAY()&gt;=IG$11,ISNUMBER($J63),NOT(ISNUMBER($L63))),"…","")))))</f>
        <v/>
      </c>
      <c r="IH63" s="72" t="str">
        <f aca="true">IF(AND($J63&gt;=IH$11,$J63&lt;=IH$11+$M$1-1,$L63&gt;=IH$11,$L63&lt;=IH$11+$M$1-1,ISNUMBER($J63),ISNUMBER($L63)),"◆",IF(AND($J63&gt;=IH$11,$J63&lt;=IH$11+$M$1-1,ISNUMBER($J63)),"←",IF(AND($L63&gt;=IH$11,$L63&lt;=IH$11+$M$1-1,ISNUMBER($L63)),"→",IF(AND($J63&lt;IH$11,$L63&gt;IH$11+$M$1-1,ISNUMBER($J63),ISNUMBER($L63)),"－",IF(AND($J63&lt;IH$11,TODAY()&gt;=IH$11,ISNUMBER($J63),NOT(ISNUMBER($L63))),"…","")))))</f>
        <v/>
      </c>
      <c r="II63" s="72" t="str">
        <f aca="true">IF(AND($J63&gt;=II$11,$J63&lt;=II$11+$M$1-1,$L63&gt;=II$11,$L63&lt;=II$11+$M$1-1,ISNUMBER($J63),ISNUMBER($L63)),"◆",IF(AND($J63&gt;=II$11,$J63&lt;=II$11+$M$1-1,ISNUMBER($J63)),"←",IF(AND($L63&gt;=II$11,$L63&lt;=II$11+$M$1-1,ISNUMBER($L63)),"→",IF(AND($J63&lt;II$11,$L63&gt;II$11+$M$1-1,ISNUMBER($J63),ISNUMBER($L63)),"－",IF(AND($J63&lt;II$11,TODAY()&gt;=II$11,ISNUMBER($J63),NOT(ISNUMBER($L63))),"…","")))))</f>
        <v/>
      </c>
      <c r="IJ63" s="72" t="str">
        <f aca="true">IF(AND($J63&gt;=IJ$11,$J63&lt;=IJ$11+$M$1-1,$L63&gt;=IJ$11,$L63&lt;=IJ$11+$M$1-1,ISNUMBER($J63),ISNUMBER($L63)),"◆",IF(AND($J63&gt;=IJ$11,$J63&lt;=IJ$11+$M$1-1,ISNUMBER($J63)),"←",IF(AND($L63&gt;=IJ$11,$L63&lt;=IJ$11+$M$1-1,ISNUMBER($L63)),"→",IF(AND($J63&lt;IJ$11,$L63&gt;IJ$11+$M$1-1,ISNUMBER($J63),ISNUMBER($L63)),"－",IF(AND($J63&lt;IJ$11,TODAY()&gt;=IJ$11,ISNUMBER($J63),NOT(ISNUMBER($L63))),"…","")))))</f>
        <v/>
      </c>
      <c r="IK63" s="72" t="str">
        <f aca="true">IF(AND($J63&gt;=IK$11,$J63&lt;=IK$11+$M$1-1,$L63&gt;=IK$11,$L63&lt;=IK$11+$M$1-1,ISNUMBER($J63),ISNUMBER($L63)),"◆",IF(AND($J63&gt;=IK$11,$J63&lt;=IK$11+$M$1-1,ISNUMBER($J63)),"←",IF(AND($L63&gt;=IK$11,$L63&lt;=IK$11+$M$1-1,ISNUMBER($L63)),"→",IF(AND($J63&lt;IK$11,$L63&gt;IK$11+$M$1-1,ISNUMBER($J63),ISNUMBER($L63)),"－",IF(AND($J63&lt;IK$11,TODAY()&gt;=IK$11,ISNUMBER($J63),NOT(ISNUMBER($L63))),"…","")))))</f>
        <v/>
      </c>
      <c r="IL63" s="72" t="str">
        <f aca="true">IF(AND($J63&gt;=IL$11,$J63&lt;=IL$11+$M$1-1,$L63&gt;=IL$11,$L63&lt;=IL$11+$M$1-1,ISNUMBER($J63),ISNUMBER($L63)),"◆",IF(AND($J63&gt;=IL$11,$J63&lt;=IL$11+$M$1-1,ISNUMBER($J63)),"←",IF(AND($L63&gt;=IL$11,$L63&lt;=IL$11+$M$1-1,ISNUMBER($L63)),"→",IF(AND($J63&lt;IL$11,$L63&gt;IL$11+$M$1-1,ISNUMBER($J63),ISNUMBER($L63)),"－",IF(AND($J63&lt;IL$11,TODAY()&gt;=IL$11,ISNUMBER($J63),NOT(ISNUMBER($L63))),"…","")))))</f>
        <v/>
      </c>
      <c r="IM63" s="72" t="str">
        <f aca="true">IF(AND($J63&gt;=IM$11,$J63&lt;=IM$11+$M$1-1,$L63&gt;=IM$11,$L63&lt;=IM$11+$M$1-1,ISNUMBER($J63),ISNUMBER($L63)),"◆",IF(AND($J63&gt;=IM$11,$J63&lt;=IM$11+$M$1-1,ISNUMBER($J63)),"←",IF(AND($L63&gt;=IM$11,$L63&lt;=IM$11+$M$1-1,ISNUMBER($L63)),"→",IF(AND($J63&lt;IM$11,$L63&gt;IM$11+$M$1-1,ISNUMBER($J63),ISNUMBER($L63)),"－",IF(AND($J63&lt;IM$11,TODAY()&gt;=IM$11,ISNUMBER($J63),NOT(ISNUMBER($L63))),"…","")))))</f>
        <v/>
      </c>
      <c r="IN63" s="72" t="str">
        <f aca="true">IF(AND($J63&gt;=IN$11,$J63&lt;=IN$11+$M$1-1,$L63&gt;=IN$11,$L63&lt;=IN$11+$M$1-1,ISNUMBER($J63),ISNUMBER($L63)),"◆",IF(AND($J63&gt;=IN$11,$J63&lt;=IN$11+$M$1-1,ISNUMBER($J63)),"←",IF(AND($L63&gt;=IN$11,$L63&lt;=IN$11+$M$1-1,ISNUMBER($L63)),"→",IF(AND($J63&lt;IN$11,$L63&gt;IN$11+$M$1-1,ISNUMBER($J63),ISNUMBER($L63)),"－",IF(AND($J63&lt;IN$11,TODAY()&gt;=IN$11,ISNUMBER($J63),NOT(ISNUMBER($L63))),"…","")))))</f>
        <v/>
      </c>
      <c r="IO63" s="72" t="str">
        <f aca="true">IF(AND($J63&gt;=IO$11,$J63&lt;=IO$11+$M$1-1,$L63&gt;=IO$11,$L63&lt;=IO$11+$M$1-1,ISNUMBER($J63),ISNUMBER($L63)),"◆",IF(AND($J63&gt;=IO$11,$J63&lt;=IO$11+$M$1-1,ISNUMBER($J63)),"←",IF(AND($L63&gt;=IO$11,$L63&lt;=IO$11+$M$1-1,ISNUMBER($L63)),"→",IF(AND($J63&lt;IO$11,$L63&gt;IO$11+$M$1-1,ISNUMBER($J63),ISNUMBER($L63)),"－",IF(AND($J63&lt;IO$11,TODAY()&gt;=IO$11,ISNUMBER($J63),NOT(ISNUMBER($L63))),"…","")))))</f>
        <v/>
      </c>
      <c r="IP63" s="72" t="str">
        <f aca="true">IF(AND($J63&gt;=IP$11,$J63&lt;=IP$11+$M$1-1,$L63&gt;=IP$11,$L63&lt;=IP$11+$M$1-1,ISNUMBER($J63),ISNUMBER($L63)),"◆",IF(AND($J63&gt;=IP$11,$J63&lt;=IP$11+$M$1-1,ISNUMBER($J63)),"←",IF(AND($L63&gt;=IP$11,$L63&lt;=IP$11+$M$1-1,ISNUMBER($L63)),"→",IF(AND($J63&lt;IP$11,$L63&gt;IP$11+$M$1-1,ISNUMBER($J63),ISNUMBER($L63)),"－",IF(AND($J63&lt;IP$11,TODAY()&gt;=IP$11,ISNUMBER($J63),NOT(ISNUMBER($L63))),"…","")))))</f>
        <v/>
      </c>
      <c r="IQ63" s="72" t="str">
        <f aca="true">IF(AND($J63&gt;=IQ$11,$J63&lt;=IQ$11+$M$1-1,$L63&gt;=IQ$11,$L63&lt;=IQ$11+$M$1-1,ISNUMBER($J63),ISNUMBER($L63)),"◆",IF(AND($J63&gt;=IQ$11,$J63&lt;=IQ$11+$M$1-1,ISNUMBER($J63)),"←",IF(AND($L63&gt;=IQ$11,$L63&lt;=IQ$11+$M$1-1,ISNUMBER($L63)),"→",IF(AND($J63&lt;IQ$11,$L63&gt;IQ$11+$M$1-1,ISNUMBER($J63),ISNUMBER($L63)),"－",IF(AND($J63&lt;IQ$11,TODAY()&gt;=IQ$11,ISNUMBER($J63),NOT(ISNUMBER($L63))),"…","")))))</f>
        <v/>
      </c>
      <c r="IR63" s="72" t="str">
        <f aca="true">IF(AND($J63&gt;=IR$11,$J63&lt;=IR$11+$M$1-1,$L63&gt;=IR$11,$L63&lt;=IR$11+$M$1-1,ISNUMBER($J63),ISNUMBER($L63)),"◆",IF(AND($J63&gt;=IR$11,$J63&lt;=IR$11+$M$1-1,ISNUMBER($J63)),"←",IF(AND($L63&gt;=IR$11,$L63&lt;=IR$11+$M$1-1,ISNUMBER($L63)),"→",IF(AND($J63&lt;IR$11,$L63&gt;IR$11+$M$1-1,ISNUMBER($J63),ISNUMBER($L63)),"－",IF(AND($J63&lt;IR$11,TODAY()&gt;=IR$11,ISNUMBER($J63),NOT(ISNUMBER($L63))),"…","")))))</f>
        <v/>
      </c>
      <c r="IS63" s="72" t="str">
        <f aca="true">IF(AND($J63&gt;=IS$11,$J63&lt;=IS$11+$M$1-1,$L63&gt;=IS$11,$L63&lt;=IS$11+$M$1-1,ISNUMBER($J63),ISNUMBER($L63)),"◆",IF(AND($J63&gt;=IS$11,$J63&lt;=IS$11+$M$1-1,ISNUMBER($J63)),"←",IF(AND($L63&gt;=IS$11,$L63&lt;=IS$11+$M$1-1,ISNUMBER($L63)),"→",IF(AND($J63&lt;IS$11,$L63&gt;IS$11+$M$1-1,ISNUMBER($J63),ISNUMBER($L63)),"－",IF(AND($J63&lt;IS$11,TODAY()&gt;=IS$11,ISNUMBER($J63),NOT(ISNUMBER($L63))),"…","")))))</f>
        <v/>
      </c>
      <c r="IT63" s="72" t="str">
        <f aca="true">IF(AND($J63&gt;=IT$11,$J63&lt;=IT$11+$M$1-1,$L63&gt;=IT$11,$L63&lt;=IT$11+$M$1-1,ISNUMBER($J63),ISNUMBER($L63)),"◆",IF(AND($J63&gt;=IT$11,$J63&lt;=IT$11+$M$1-1,ISNUMBER($J63)),"←",IF(AND($L63&gt;=IT$11,$L63&lt;=IT$11+$M$1-1,ISNUMBER($L63)),"→",IF(AND($J63&lt;IT$11,$L63&gt;IT$11+$M$1-1,ISNUMBER($J63),ISNUMBER($L63)),"－",IF(AND($J63&lt;IT$11,TODAY()&gt;=IT$11,ISNUMBER($J63),NOT(ISNUMBER($L63))),"…","")))))</f>
        <v/>
      </c>
      <c r="IU63" s="72" t="str">
        <f aca="true">IF(AND($J63&gt;=IU$11,$J63&lt;=IU$11+$M$1-1,$L63&gt;=IU$11,$L63&lt;=IU$11+$M$1-1,ISNUMBER($J63),ISNUMBER($L63)),"◆",IF(AND($J63&gt;=IU$11,$J63&lt;=IU$11+$M$1-1,ISNUMBER($J63)),"←",IF(AND($L63&gt;=IU$11,$L63&lt;=IU$11+$M$1-1,ISNUMBER($L63)),"→",IF(AND($J63&lt;IU$11,$L63&gt;IU$11+$M$1-1,ISNUMBER($J63),ISNUMBER($L63)),"－",IF(AND($J63&lt;IU$11,TODAY()&gt;=IU$11,ISNUMBER($J63),NOT(ISNUMBER($L63))),"…","")))))</f>
        <v/>
      </c>
      <c r="IV63" s="72" t="str">
        <f aca="true">IF(AND($J63&gt;=IV$11,$J63&lt;=IV$11+$M$1-1,$L63&gt;=IV$11,$L63&lt;=IV$11+$M$1-1,ISNUMBER($J63),ISNUMBER($L63)),"◆",IF(AND($J63&gt;=IV$11,$J63&lt;=IV$11+$M$1-1,ISNUMBER($J63)),"←",IF(AND($L63&gt;=IV$11,$L63&lt;=IV$11+$M$1-1,ISNUMBER($L63)),"→",IF(AND($J63&lt;IV$11,$L63&gt;IV$11+$M$1-1,ISNUMBER($J63),ISNUMBER($L63)),"－",IF(AND($J63&lt;IV$11,TODAY()&gt;=IV$11,ISNUMBER($J63),NOT(ISNUMBER($L63))),"…","")))))</f>
        <v/>
      </c>
    </row>
    <row r="64" s="73" customFormat="true" ht="28.25" hidden="false" customHeight="true" outlineLevel="0" collapsed="false">
      <c r="A64" s="65"/>
      <c r="B64" s="66"/>
      <c r="C64" s="66"/>
      <c r="D64" s="66"/>
      <c r="I64" s="74"/>
      <c r="J64" s="75"/>
      <c r="K64" s="74"/>
      <c r="L64" s="76"/>
      <c r="M64" s="72" t="str">
        <f aca="true">IF(AND($J64&gt;=M$11,$J64&lt;=M$11+$M$1-1,$L64&gt;=M$11,$L64&lt;=M$11+$M$1-1,ISNUMBER($J64),ISNUMBER($L64)),"◆",IF(AND($J64&gt;=M$11,$J64&lt;=M$11+$M$1-1,ISNUMBER($J64)),"←",IF(AND($L64&gt;=M$11,$L64&lt;=M$11+$M$1-1,ISNUMBER($L64)),"→",IF(AND($J64&lt;M$11,$L64&gt;M$11+$M$1-1,ISNUMBER($J64),ISNUMBER($L64)),"－",IF(AND($J64&lt;M$11,TODAY()&gt;=M$11,ISNUMBER($J64),NOT(ISNUMBER($L64))),"…","")))))</f>
        <v/>
      </c>
      <c r="N64" s="72" t="str">
        <f aca="true">IF(AND($J64&gt;=N$11,$J64&lt;=N$11+$M$1-1,$L64&gt;=N$11,$L64&lt;=N$11+$M$1-1,ISNUMBER($J64),ISNUMBER($L64)),"◆",IF(AND($J64&gt;=N$11,$J64&lt;=N$11+$M$1-1,ISNUMBER($J64)),"←",IF(AND($L64&gt;=N$11,$L64&lt;=N$11+$M$1-1,ISNUMBER($L64)),"→",IF(AND($J64&lt;N$11,$L64&gt;N$11+$M$1-1,ISNUMBER($J64),ISNUMBER($L64)),"－",IF(AND($J64&lt;N$11,TODAY()&gt;=N$11,ISNUMBER($J64),NOT(ISNUMBER($L64))),"…","")))))</f>
        <v/>
      </c>
      <c r="O64" s="72" t="str">
        <f aca="true">IF(AND($J64&gt;=O$11,$J64&lt;=O$11+$M$1-1,$L64&gt;=O$11,$L64&lt;=O$11+$M$1-1,ISNUMBER($J64),ISNUMBER($L64)),"◆",IF(AND($J64&gt;=O$11,$J64&lt;=O$11+$M$1-1,ISNUMBER($J64)),"←",IF(AND($L64&gt;=O$11,$L64&lt;=O$11+$M$1-1,ISNUMBER($L64)),"→",IF(AND($J64&lt;O$11,$L64&gt;O$11+$M$1-1,ISNUMBER($J64),ISNUMBER($L64)),"－",IF(AND($J64&lt;O$11,TODAY()&gt;=O$11,ISNUMBER($J64),NOT(ISNUMBER($L64))),"…","")))))</f>
        <v/>
      </c>
      <c r="P64" s="72" t="str">
        <f aca="true">IF(AND($J64&gt;=P$11,$J64&lt;=P$11+$M$1-1,$L64&gt;=P$11,$L64&lt;=P$11+$M$1-1,ISNUMBER($J64),ISNUMBER($L64)),"◆",IF(AND($J64&gt;=P$11,$J64&lt;=P$11+$M$1-1,ISNUMBER($J64)),"←",IF(AND($L64&gt;=P$11,$L64&lt;=P$11+$M$1-1,ISNUMBER($L64)),"→",IF(AND($J64&lt;P$11,$L64&gt;P$11+$M$1-1,ISNUMBER($J64),ISNUMBER($L64)),"－",IF(AND($J64&lt;P$11,TODAY()&gt;=P$11,ISNUMBER($J64),NOT(ISNUMBER($L64))),"…","")))))</f>
        <v/>
      </c>
      <c r="Q64" s="72" t="str">
        <f aca="true">IF(AND($J64&gt;=Q$11,$J64&lt;=Q$11+$M$1-1,$L64&gt;=Q$11,$L64&lt;=Q$11+$M$1-1,ISNUMBER($J64),ISNUMBER($L64)),"◆",IF(AND($J64&gt;=Q$11,$J64&lt;=Q$11+$M$1-1,ISNUMBER($J64)),"←",IF(AND($L64&gt;=Q$11,$L64&lt;=Q$11+$M$1-1,ISNUMBER($L64)),"→",IF(AND($J64&lt;Q$11,$L64&gt;Q$11+$M$1-1,ISNUMBER($J64),ISNUMBER($L64)),"－",IF(AND($J64&lt;Q$11,TODAY()&gt;=Q$11,ISNUMBER($J64),NOT(ISNUMBER($L64))),"…","")))))</f>
        <v/>
      </c>
      <c r="R64" s="72" t="str">
        <f aca="true">IF(AND($J64&gt;=R$11,$J64&lt;=R$11+$M$1-1,$L64&gt;=R$11,$L64&lt;=R$11+$M$1-1,ISNUMBER($J64),ISNUMBER($L64)),"◆",IF(AND($J64&gt;=R$11,$J64&lt;=R$11+$M$1-1,ISNUMBER($J64)),"←",IF(AND($L64&gt;=R$11,$L64&lt;=R$11+$M$1-1,ISNUMBER($L64)),"→",IF(AND($J64&lt;R$11,$L64&gt;R$11+$M$1-1,ISNUMBER($J64),ISNUMBER($L64)),"－",IF(AND($J64&lt;R$11,TODAY()&gt;=R$11,ISNUMBER($J64),NOT(ISNUMBER($L64))),"…","")))))</f>
        <v/>
      </c>
      <c r="S64" s="72" t="str">
        <f aca="true">IF(AND($J64&gt;=S$11,$J64&lt;=S$11+$M$1-1,$L64&gt;=S$11,$L64&lt;=S$11+$M$1-1,ISNUMBER($J64),ISNUMBER($L64)),"◆",IF(AND($J64&gt;=S$11,$J64&lt;=S$11+$M$1-1,ISNUMBER($J64)),"←",IF(AND($L64&gt;=S$11,$L64&lt;=S$11+$M$1-1,ISNUMBER($L64)),"→",IF(AND($J64&lt;S$11,$L64&gt;S$11+$M$1-1,ISNUMBER($J64),ISNUMBER($L64)),"－",IF(AND($J64&lt;S$11,TODAY()&gt;=S$11,ISNUMBER($J64),NOT(ISNUMBER($L64))),"…","")))))</f>
        <v/>
      </c>
      <c r="T64" s="72" t="str">
        <f aca="true">IF(AND($J64&gt;=T$11,$J64&lt;=T$11+$M$1-1,$L64&gt;=T$11,$L64&lt;=T$11+$M$1-1,ISNUMBER($J64),ISNUMBER($L64)),"◆",IF(AND($J64&gt;=T$11,$J64&lt;=T$11+$M$1-1,ISNUMBER($J64)),"←",IF(AND($L64&gt;=T$11,$L64&lt;=T$11+$M$1-1,ISNUMBER($L64)),"→",IF(AND($J64&lt;T$11,$L64&gt;T$11+$M$1-1,ISNUMBER($J64),ISNUMBER($L64)),"－",IF(AND($J64&lt;T$11,TODAY()&gt;=T$11,ISNUMBER($J64),NOT(ISNUMBER($L64))),"…","")))))</f>
        <v/>
      </c>
      <c r="U64" s="72" t="str">
        <f aca="true">IF(AND($J64&gt;=U$11,$J64&lt;=U$11+$M$1-1,$L64&gt;=U$11,$L64&lt;=U$11+$M$1-1,ISNUMBER($J64),ISNUMBER($L64)),"◆",IF(AND($J64&gt;=U$11,$J64&lt;=U$11+$M$1-1,ISNUMBER($J64)),"←",IF(AND($L64&gt;=U$11,$L64&lt;=U$11+$M$1-1,ISNUMBER($L64)),"→",IF(AND($J64&lt;U$11,$L64&gt;U$11+$M$1-1,ISNUMBER($J64),ISNUMBER($L64)),"－",IF(AND($J64&lt;U$11,TODAY()&gt;=U$11,ISNUMBER($J64),NOT(ISNUMBER($L64))),"…","")))))</f>
        <v/>
      </c>
      <c r="V64" s="72" t="str">
        <f aca="true">IF(AND($J64&gt;=V$11,$J64&lt;=V$11+$M$1-1,$L64&gt;=V$11,$L64&lt;=V$11+$M$1-1,ISNUMBER($J64),ISNUMBER($L64)),"◆",IF(AND($J64&gt;=V$11,$J64&lt;=V$11+$M$1-1,ISNUMBER($J64)),"←",IF(AND($L64&gt;=V$11,$L64&lt;=V$11+$M$1-1,ISNUMBER($L64)),"→",IF(AND($J64&lt;V$11,$L64&gt;V$11+$M$1-1,ISNUMBER($J64),ISNUMBER($L64)),"－",IF(AND($J64&lt;V$11,TODAY()&gt;=V$11,ISNUMBER($J64),NOT(ISNUMBER($L64))),"…","")))))</f>
        <v/>
      </c>
      <c r="W64" s="72" t="str">
        <f aca="true">IF(AND($J64&gt;=W$11,$J64&lt;=W$11+$M$1-1,$L64&gt;=W$11,$L64&lt;=W$11+$M$1-1,ISNUMBER($J64),ISNUMBER($L64)),"◆",IF(AND($J64&gt;=W$11,$J64&lt;=W$11+$M$1-1,ISNUMBER($J64)),"←",IF(AND($L64&gt;=W$11,$L64&lt;=W$11+$M$1-1,ISNUMBER($L64)),"→",IF(AND($J64&lt;W$11,$L64&gt;W$11+$M$1-1,ISNUMBER($J64),ISNUMBER($L64)),"－",IF(AND($J64&lt;W$11,TODAY()&gt;=W$11,ISNUMBER($J64),NOT(ISNUMBER($L64))),"…","")))))</f>
        <v/>
      </c>
      <c r="X64" s="72" t="str">
        <f aca="true">IF(AND($J64&gt;=X$11,$J64&lt;=X$11+$M$1-1,$L64&gt;=X$11,$L64&lt;=X$11+$M$1-1,ISNUMBER($J64),ISNUMBER($L64)),"◆",IF(AND($J64&gt;=X$11,$J64&lt;=X$11+$M$1-1,ISNUMBER($J64)),"←",IF(AND($L64&gt;=X$11,$L64&lt;=X$11+$M$1-1,ISNUMBER($L64)),"→",IF(AND($J64&lt;X$11,$L64&gt;X$11+$M$1-1,ISNUMBER($J64),ISNUMBER($L64)),"－",IF(AND($J64&lt;X$11,TODAY()&gt;=X$11,ISNUMBER($J64),NOT(ISNUMBER($L64))),"…","")))))</f>
        <v/>
      </c>
      <c r="Y64" s="72" t="str">
        <f aca="true">IF(AND($J64&gt;=Y$11,$J64&lt;=Y$11+$M$1-1,$L64&gt;=Y$11,$L64&lt;=Y$11+$M$1-1,ISNUMBER($J64),ISNUMBER($L64)),"◆",IF(AND($J64&gt;=Y$11,$J64&lt;=Y$11+$M$1-1,ISNUMBER($J64)),"←",IF(AND($L64&gt;=Y$11,$L64&lt;=Y$11+$M$1-1,ISNUMBER($L64)),"→",IF(AND($J64&lt;Y$11,$L64&gt;Y$11+$M$1-1,ISNUMBER($J64),ISNUMBER($L64)),"－",IF(AND($J64&lt;Y$11,TODAY()&gt;=Y$11,ISNUMBER($J64),NOT(ISNUMBER($L64))),"…","")))))</f>
        <v/>
      </c>
      <c r="Z64" s="72" t="str">
        <f aca="true">IF(AND($J64&gt;=Z$11,$J64&lt;=Z$11+$M$1-1,$L64&gt;=Z$11,$L64&lt;=Z$11+$M$1-1,ISNUMBER($J64),ISNUMBER($L64)),"◆",IF(AND($J64&gt;=Z$11,$J64&lt;=Z$11+$M$1-1,ISNUMBER($J64)),"←",IF(AND($L64&gt;=Z$11,$L64&lt;=Z$11+$M$1-1,ISNUMBER($L64)),"→",IF(AND($J64&lt;Z$11,$L64&gt;Z$11+$M$1-1,ISNUMBER($J64),ISNUMBER($L64)),"－",IF(AND($J64&lt;Z$11,TODAY()&gt;=Z$11,ISNUMBER($J64),NOT(ISNUMBER($L64))),"…","")))))</f>
        <v/>
      </c>
      <c r="AA64" s="72" t="str">
        <f aca="true">IF(AND($J64&gt;=AA$11,$J64&lt;=AA$11+$M$1-1,$L64&gt;=AA$11,$L64&lt;=AA$11+$M$1-1,ISNUMBER($J64),ISNUMBER($L64)),"◆",IF(AND($J64&gt;=AA$11,$J64&lt;=AA$11+$M$1-1,ISNUMBER($J64)),"←",IF(AND($L64&gt;=AA$11,$L64&lt;=AA$11+$M$1-1,ISNUMBER($L64)),"→",IF(AND($J64&lt;AA$11,$L64&gt;AA$11+$M$1-1,ISNUMBER($J64),ISNUMBER($L64)),"－",IF(AND($J64&lt;AA$11,TODAY()&gt;=AA$11,ISNUMBER($J64),NOT(ISNUMBER($L64))),"…","")))))</f>
        <v/>
      </c>
      <c r="AB64" s="72" t="str">
        <f aca="true">IF(AND($J64&gt;=AB$11,$J64&lt;=AB$11+$M$1-1,$L64&gt;=AB$11,$L64&lt;=AB$11+$M$1-1,ISNUMBER($J64),ISNUMBER($L64)),"◆",IF(AND($J64&gt;=AB$11,$J64&lt;=AB$11+$M$1-1,ISNUMBER($J64)),"←",IF(AND($L64&gt;=AB$11,$L64&lt;=AB$11+$M$1-1,ISNUMBER($L64)),"→",IF(AND($J64&lt;AB$11,$L64&gt;AB$11+$M$1-1,ISNUMBER($J64),ISNUMBER($L64)),"－",IF(AND($J64&lt;AB$11,TODAY()&gt;=AB$11,ISNUMBER($J64),NOT(ISNUMBER($L64))),"…","")))))</f>
        <v/>
      </c>
      <c r="AC64" s="72" t="str">
        <f aca="true">IF(AND($J64&gt;=AC$11,$J64&lt;=AC$11+$M$1-1,$L64&gt;=AC$11,$L64&lt;=AC$11+$M$1-1,ISNUMBER($J64),ISNUMBER($L64)),"◆",IF(AND($J64&gt;=AC$11,$J64&lt;=AC$11+$M$1-1,ISNUMBER($J64)),"←",IF(AND($L64&gt;=AC$11,$L64&lt;=AC$11+$M$1-1,ISNUMBER($L64)),"→",IF(AND($J64&lt;AC$11,$L64&gt;AC$11+$M$1-1,ISNUMBER($J64),ISNUMBER($L64)),"－",IF(AND($J64&lt;AC$11,TODAY()&gt;=AC$11,ISNUMBER($J64),NOT(ISNUMBER($L64))),"…","")))))</f>
        <v/>
      </c>
      <c r="AD64" s="72" t="str">
        <f aca="true">IF(AND($J64&gt;=AD$11,$J64&lt;=AD$11+$M$1-1,$L64&gt;=AD$11,$L64&lt;=AD$11+$M$1-1,ISNUMBER($J64),ISNUMBER($L64)),"◆",IF(AND($J64&gt;=AD$11,$J64&lt;=AD$11+$M$1-1,ISNUMBER($J64)),"←",IF(AND($L64&gt;=AD$11,$L64&lt;=AD$11+$M$1-1,ISNUMBER($L64)),"→",IF(AND($J64&lt;AD$11,$L64&gt;AD$11+$M$1-1,ISNUMBER($J64),ISNUMBER($L64)),"－",IF(AND($J64&lt;AD$11,TODAY()&gt;=AD$11,ISNUMBER($J64),NOT(ISNUMBER($L64))),"…","")))))</f>
        <v/>
      </c>
      <c r="AE64" s="72" t="str">
        <f aca="true">IF(AND($J64&gt;=AE$11,$J64&lt;=AE$11+$M$1-1,$L64&gt;=AE$11,$L64&lt;=AE$11+$M$1-1,ISNUMBER($J64),ISNUMBER($L64)),"◆",IF(AND($J64&gt;=AE$11,$J64&lt;=AE$11+$M$1-1,ISNUMBER($J64)),"←",IF(AND($L64&gt;=AE$11,$L64&lt;=AE$11+$M$1-1,ISNUMBER($L64)),"→",IF(AND($J64&lt;AE$11,$L64&gt;AE$11+$M$1-1,ISNUMBER($J64),ISNUMBER($L64)),"－",IF(AND($J64&lt;AE$11,TODAY()&gt;=AE$11,ISNUMBER($J64),NOT(ISNUMBER($L64))),"…","")))))</f>
        <v/>
      </c>
      <c r="AF64" s="72" t="str">
        <f aca="true">IF(AND($J64&gt;=AF$11,$J64&lt;=AF$11+$M$1-1,$L64&gt;=AF$11,$L64&lt;=AF$11+$M$1-1,ISNUMBER($J64),ISNUMBER($L64)),"◆",IF(AND($J64&gt;=AF$11,$J64&lt;=AF$11+$M$1-1,ISNUMBER($J64)),"←",IF(AND($L64&gt;=AF$11,$L64&lt;=AF$11+$M$1-1,ISNUMBER($L64)),"→",IF(AND($J64&lt;AF$11,$L64&gt;AF$11+$M$1-1,ISNUMBER($J64),ISNUMBER($L64)),"－",IF(AND($J64&lt;AF$11,TODAY()&gt;=AF$11,ISNUMBER($J64),NOT(ISNUMBER($L64))),"…","")))))</f>
        <v/>
      </c>
      <c r="AG64" s="72" t="str">
        <f aca="true">IF(AND($J64&gt;=AG$11,$J64&lt;=AG$11+$M$1-1,$L64&gt;=AG$11,$L64&lt;=AG$11+$M$1-1,ISNUMBER($J64),ISNUMBER($L64)),"◆",IF(AND($J64&gt;=AG$11,$J64&lt;=AG$11+$M$1-1,ISNUMBER($J64)),"←",IF(AND($L64&gt;=AG$11,$L64&lt;=AG$11+$M$1-1,ISNUMBER($L64)),"→",IF(AND($J64&lt;AG$11,$L64&gt;AG$11+$M$1-1,ISNUMBER($J64),ISNUMBER($L64)),"－",IF(AND($J64&lt;AG$11,TODAY()&gt;=AG$11,ISNUMBER($J64),NOT(ISNUMBER($L64))),"…","")))))</f>
        <v/>
      </c>
      <c r="AH64" s="72" t="str">
        <f aca="true">IF(AND($J64&gt;=AH$11,$J64&lt;=AH$11+$M$1-1,$L64&gt;=AH$11,$L64&lt;=AH$11+$M$1-1,ISNUMBER($J64),ISNUMBER($L64)),"◆",IF(AND($J64&gt;=AH$11,$J64&lt;=AH$11+$M$1-1,ISNUMBER($J64)),"←",IF(AND($L64&gt;=AH$11,$L64&lt;=AH$11+$M$1-1,ISNUMBER($L64)),"→",IF(AND($J64&lt;AH$11,$L64&gt;AH$11+$M$1-1,ISNUMBER($J64),ISNUMBER($L64)),"－",IF(AND($J64&lt;AH$11,TODAY()&gt;=AH$11,ISNUMBER($J64),NOT(ISNUMBER($L64))),"…","")))))</f>
        <v/>
      </c>
      <c r="AI64" s="72" t="str">
        <f aca="true">IF(AND($J64&gt;=AI$11,$J64&lt;=AI$11+$M$1-1,$L64&gt;=AI$11,$L64&lt;=AI$11+$M$1-1,ISNUMBER($J64),ISNUMBER($L64)),"◆",IF(AND($J64&gt;=AI$11,$J64&lt;=AI$11+$M$1-1,ISNUMBER($J64)),"←",IF(AND($L64&gt;=AI$11,$L64&lt;=AI$11+$M$1-1,ISNUMBER($L64)),"→",IF(AND($J64&lt;AI$11,$L64&gt;AI$11+$M$1-1,ISNUMBER($J64),ISNUMBER($L64)),"－",IF(AND($J64&lt;AI$11,TODAY()&gt;=AI$11,ISNUMBER($J64),NOT(ISNUMBER($L64))),"…","")))))</f>
        <v/>
      </c>
      <c r="AJ64" s="72" t="str">
        <f aca="true">IF(AND($J64&gt;=AJ$11,$J64&lt;=AJ$11+$M$1-1,$L64&gt;=AJ$11,$L64&lt;=AJ$11+$M$1-1,ISNUMBER($J64),ISNUMBER($L64)),"◆",IF(AND($J64&gt;=AJ$11,$J64&lt;=AJ$11+$M$1-1,ISNUMBER($J64)),"←",IF(AND($L64&gt;=AJ$11,$L64&lt;=AJ$11+$M$1-1,ISNUMBER($L64)),"→",IF(AND($J64&lt;AJ$11,$L64&gt;AJ$11+$M$1-1,ISNUMBER($J64),ISNUMBER($L64)),"－",IF(AND($J64&lt;AJ$11,TODAY()&gt;=AJ$11,ISNUMBER($J64),NOT(ISNUMBER($L64))),"…","")))))</f>
        <v/>
      </c>
      <c r="AK64" s="72" t="str">
        <f aca="true">IF(AND($J64&gt;=AK$11,$J64&lt;=AK$11+$M$1-1,$L64&gt;=AK$11,$L64&lt;=AK$11+$M$1-1,ISNUMBER($J64),ISNUMBER($L64)),"◆",IF(AND($J64&gt;=AK$11,$J64&lt;=AK$11+$M$1-1,ISNUMBER($J64)),"←",IF(AND($L64&gt;=AK$11,$L64&lt;=AK$11+$M$1-1,ISNUMBER($L64)),"→",IF(AND($J64&lt;AK$11,$L64&gt;AK$11+$M$1-1,ISNUMBER($J64),ISNUMBER($L64)),"－",IF(AND($J64&lt;AK$11,TODAY()&gt;=AK$11,ISNUMBER($J64),NOT(ISNUMBER($L64))),"…","")))))</f>
        <v/>
      </c>
      <c r="AL64" s="72" t="str">
        <f aca="true">IF(AND($J64&gt;=AL$11,$J64&lt;=AL$11+$M$1-1,$L64&gt;=AL$11,$L64&lt;=AL$11+$M$1-1,ISNUMBER($J64),ISNUMBER($L64)),"◆",IF(AND($J64&gt;=AL$11,$J64&lt;=AL$11+$M$1-1,ISNUMBER($J64)),"←",IF(AND($L64&gt;=AL$11,$L64&lt;=AL$11+$M$1-1,ISNUMBER($L64)),"→",IF(AND($J64&lt;AL$11,$L64&gt;AL$11+$M$1-1,ISNUMBER($J64),ISNUMBER($L64)),"－",IF(AND($J64&lt;AL$11,TODAY()&gt;=AL$11,ISNUMBER($J64),NOT(ISNUMBER($L64))),"…","")))))</f>
        <v/>
      </c>
      <c r="AM64" s="72" t="str">
        <f aca="true">IF(AND($J64&gt;=AM$11,$J64&lt;=AM$11+$M$1-1,$L64&gt;=AM$11,$L64&lt;=AM$11+$M$1-1,ISNUMBER($J64),ISNUMBER($L64)),"◆",IF(AND($J64&gt;=AM$11,$J64&lt;=AM$11+$M$1-1,ISNUMBER($J64)),"←",IF(AND($L64&gt;=AM$11,$L64&lt;=AM$11+$M$1-1,ISNUMBER($L64)),"→",IF(AND($J64&lt;AM$11,$L64&gt;AM$11+$M$1-1,ISNUMBER($J64),ISNUMBER($L64)),"－",IF(AND($J64&lt;AM$11,TODAY()&gt;=AM$11,ISNUMBER($J64),NOT(ISNUMBER($L64))),"…","")))))</f>
        <v/>
      </c>
      <c r="AN64" s="72" t="str">
        <f aca="true">IF(AND($J64&gt;=AN$11,$J64&lt;=AN$11+$M$1-1,$L64&gt;=AN$11,$L64&lt;=AN$11+$M$1-1,ISNUMBER($J64),ISNUMBER($L64)),"◆",IF(AND($J64&gt;=AN$11,$J64&lt;=AN$11+$M$1-1,ISNUMBER($J64)),"←",IF(AND($L64&gt;=AN$11,$L64&lt;=AN$11+$M$1-1,ISNUMBER($L64)),"→",IF(AND($J64&lt;AN$11,$L64&gt;AN$11+$M$1-1,ISNUMBER($J64),ISNUMBER($L64)),"－",IF(AND($J64&lt;AN$11,TODAY()&gt;=AN$11,ISNUMBER($J64),NOT(ISNUMBER($L64))),"…","")))))</f>
        <v/>
      </c>
      <c r="AO64" s="72" t="str">
        <f aca="true">IF(AND($J64&gt;=AO$11,$J64&lt;=AO$11+$M$1-1,$L64&gt;=AO$11,$L64&lt;=AO$11+$M$1-1,ISNUMBER($J64),ISNUMBER($L64)),"◆",IF(AND($J64&gt;=AO$11,$J64&lt;=AO$11+$M$1-1,ISNUMBER($J64)),"←",IF(AND($L64&gt;=AO$11,$L64&lt;=AO$11+$M$1-1,ISNUMBER($L64)),"→",IF(AND($J64&lt;AO$11,$L64&gt;AO$11+$M$1-1,ISNUMBER($J64),ISNUMBER($L64)),"－",IF(AND($J64&lt;AO$11,TODAY()&gt;=AO$11,ISNUMBER($J64),NOT(ISNUMBER($L64))),"…","")))))</f>
        <v/>
      </c>
      <c r="AP64" s="72" t="str">
        <f aca="true">IF(AND($J64&gt;=AP$11,$J64&lt;=AP$11+$M$1-1,$L64&gt;=AP$11,$L64&lt;=AP$11+$M$1-1,ISNUMBER($J64),ISNUMBER($L64)),"◆",IF(AND($J64&gt;=AP$11,$J64&lt;=AP$11+$M$1-1,ISNUMBER($J64)),"←",IF(AND($L64&gt;=AP$11,$L64&lt;=AP$11+$M$1-1,ISNUMBER($L64)),"→",IF(AND($J64&lt;AP$11,$L64&gt;AP$11+$M$1-1,ISNUMBER($J64),ISNUMBER($L64)),"－",IF(AND($J64&lt;AP$11,TODAY()&gt;=AP$11,ISNUMBER($J64),NOT(ISNUMBER($L64))),"…","")))))</f>
        <v/>
      </c>
      <c r="AQ64" s="72" t="str">
        <f aca="true">IF(AND($J64&gt;=AQ$11,$J64&lt;=AQ$11+$M$1-1,$L64&gt;=AQ$11,$L64&lt;=AQ$11+$M$1-1,ISNUMBER($J64),ISNUMBER($L64)),"◆",IF(AND($J64&gt;=AQ$11,$J64&lt;=AQ$11+$M$1-1,ISNUMBER($J64)),"←",IF(AND($L64&gt;=AQ$11,$L64&lt;=AQ$11+$M$1-1,ISNUMBER($L64)),"→",IF(AND($J64&lt;AQ$11,$L64&gt;AQ$11+$M$1-1,ISNUMBER($J64),ISNUMBER($L64)),"－",IF(AND($J64&lt;AQ$11,TODAY()&gt;=AQ$11,ISNUMBER($J64),NOT(ISNUMBER($L64))),"…","")))))</f>
        <v/>
      </c>
      <c r="AR64" s="72" t="str">
        <f aca="true">IF(AND($J64&gt;=AR$11,$J64&lt;=AR$11+$M$1-1,$L64&gt;=AR$11,$L64&lt;=AR$11+$M$1-1,ISNUMBER($J64),ISNUMBER($L64)),"◆",IF(AND($J64&gt;=AR$11,$J64&lt;=AR$11+$M$1-1,ISNUMBER($J64)),"←",IF(AND($L64&gt;=AR$11,$L64&lt;=AR$11+$M$1-1,ISNUMBER($L64)),"→",IF(AND($J64&lt;AR$11,$L64&gt;AR$11+$M$1-1,ISNUMBER($J64),ISNUMBER($L64)),"－",IF(AND($J64&lt;AR$11,TODAY()&gt;=AR$11,ISNUMBER($J64),NOT(ISNUMBER($L64))),"…","")))))</f>
        <v/>
      </c>
      <c r="AS64" s="72" t="str">
        <f aca="true">IF(AND($J64&gt;=AS$11,$J64&lt;=AS$11+$M$1-1,$L64&gt;=AS$11,$L64&lt;=AS$11+$M$1-1,ISNUMBER($J64),ISNUMBER($L64)),"◆",IF(AND($J64&gt;=AS$11,$J64&lt;=AS$11+$M$1-1,ISNUMBER($J64)),"←",IF(AND($L64&gt;=AS$11,$L64&lt;=AS$11+$M$1-1,ISNUMBER($L64)),"→",IF(AND($J64&lt;AS$11,$L64&gt;AS$11+$M$1-1,ISNUMBER($J64),ISNUMBER($L64)),"－",IF(AND($J64&lt;AS$11,TODAY()&gt;=AS$11,ISNUMBER($J64),NOT(ISNUMBER($L64))),"…","")))))</f>
        <v/>
      </c>
      <c r="AT64" s="72" t="str">
        <f aca="true">IF(AND($J64&gt;=AT$11,$J64&lt;=AT$11+$M$1-1,$L64&gt;=AT$11,$L64&lt;=AT$11+$M$1-1,ISNUMBER($J64),ISNUMBER($L64)),"◆",IF(AND($J64&gt;=AT$11,$J64&lt;=AT$11+$M$1-1,ISNUMBER($J64)),"←",IF(AND($L64&gt;=AT$11,$L64&lt;=AT$11+$M$1-1,ISNUMBER($L64)),"→",IF(AND($J64&lt;AT$11,$L64&gt;AT$11+$M$1-1,ISNUMBER($J64),ISNUMBER($L64)),"－",IF(AND($J64&lt;AT$11,TODAY()&gt;=AT$11,ISNUMBER($J64),NOT(ISNUMBER($L64))),"…","")))))</f>
        <v/>
      </c>
      <c r="AU64" s="72" t="str">
        <f aca="true">IF(AND($J64&gt;=AU$11,$J64&lt;=AU$11+$M$1-1,$L64&gt;=AU$11,$L64&lt;=AU$11+$M$1-1,ISNUMBER($J64),ISNUMBER($L64)),"◆",IF(AND($J64&gt;=AU$11,$J64&lt;=AU$11+$M$1-1,ISNUMBER($J64)),"←",IF(AND($L64&gt;=AU$11,$L64&lt;=AU$11+$M$1-1,ISNUMBER($L64)),"→",IF(AND($J64&lt;AU$11,$L64&gt;AU$11+$M$1-1,ISNUMBER($J64),ISNUMBER($L64)),"－",IF(AND($J64&lt;AU$11,TODAY()&gt;=AU$11,ISNUMBER($J64),NOT(ISNUMBER($L64))),"…","")))))</f>
        <v/>
      </c>
      <c r="AV64" s="72" t="str">
        <f aca="true">IF(AND($J64&gt;=AV$11,$J64&lt;=AV$11+$M$1-1,$L64&gt;=AV$11,$L64&lt;=AV$11+$M$1-1,ISNUMBER($J64),ISNUMBER($L64)),"◆",IF(AND($J64&gt;=AV$11,$J64&lt;=AV$11+$M$1-1,ISNUMBER($J64)),"←",IF(AND($L64&gt;=AV$11,$L64&lt;=AV$11+$M$1-1,ISNUMBER($L64)),"→",IF(AND($J64&lt;AV$11,$L64&gt;AV$11+$M$1-1,ISNUMBER($J64),ISNUMBER($L64)),"－",IF(AND($J64&lt;AV$11,TODAY()&gt;=AV$11,ISNUMBER($J64),NOT(ISNUMBER($L64))),"…","")))))</f>
        <v/>
      </c>
      <c r="AW64" s="72" t="str">
        <f aca="true">IF(AND($J64&gt;=AW$11,$J64&lt;=AW$11+$M$1-1,$L64&gt;=AW$11,$L64&lt;=AW$11+$M$1-1,ISNUMBER($J64),ISNUMBER($L64)),"◆",IF(AND($J64&gt;=AW$11,$J64&lt;=AW$11+$M$1-1,ISNUMBER($J64)),"←",IF(AND($L64&gt;=AW$11,$L64&lt;=AW$11+$M$1-1,ISNUMBER($L64)),"→",IF(AND($J64&lt;AW$11,$L64&gt;AW$11+$M$1-1,ISNUMBER($J64),ISNUMBER($L64)),"－",IF(AND($J64&lt;AW$11,TODAY()&gt;=AW$11,ISNUMBER($J64),NOT(ISNUMBER($L64))),"…","")))))</f>
        <v/>
      </c>
      <c r="AX64" s="72" t="str">
        <f aca="true">IF(AND($J64&gt;=AX$11,$J64&lt;=AX$11+$M$1-1,$L64&gt;=AX$11,$L64&lt;=AX$11+$M$1-1,ISNUMBER($J64),ISNUMBER($L64)),"◆",IF(AND($J64&gt;=AX$11,$J64&lt;=AX$11+$M$1-1,ISNUMBER($J64)),"←",IF(AND($L64&gt;=AX$11,$L64&lt;=AX$11+$M$1-1,ISNUMBER($L64)),"→",IF(AND($J64&lt;AX$11,$L64&gt;AX$11+$M$1-1,ISNUMBER($J64),ISNUMBER($L64)),"－",IF(AND($J64&lt;AX$11,TODAY()&gt;=AX$11,ISNUMBER($J64),NOT(ISNUMBER($L64))),"…","")))))</f>
        <v/>
      </c>
      <c r="AY64" s="72" t="str">
        <f aca="true">IF(AND($J64&gt;=AY$11,$J64&lt;=AY$11+$M$1-1,$L64&gt;=AY$11,$L64&lt;=AY$11+$M$1-1,ISNUMBER($J64),ISNUMBER($L64)),"◆",IF(AND($J64&gt;=AY$11,$J64&lt;=AY$11+$M$1-1,ISNUMBER($J64)),"←",IF(AND($L64&gt;=AY$11,$L64&lt;=AY$11+$M$1-1,ISNUMBER($L64)),"→",IF(AND($J64&lt;AY$11,$L64&gt;AY$11+$M$1-1,ISNUMBER($J64),ISNUMBER($L64)),"－",IF(AND($J64&lt;AY$11,TODAY()&gt;=AY$11,ISNUMBER($J64),NOT(ISNUMBER($L64))),"…","")))))</f>
        <v/>
      </c>
      <c r="AZ64" s="72" t="str">
        <f aca="true">IF(AND($J64&gt;=AZ$11,$J64&lt;=AZ$11+$M$1-1,$L64&gt;=AZ$11,$L64&lt;=AZ$11+$M$1-1,ISNUMBER($J64),ISNUMBER($L64)),"◆",IF(AND($J64&gt;=AZ$11,$J64&lt;=AZ$11+$M$1-1,ISNUMBER($J64)),"←",IF(AND($L64&gt;=AZ$11,$L64&lt;=AZ$11+$M$1-1,ISNUMBER($L64)),"→",IF(AND($J64&lt;AZ$11,$L64&gt;AZ$11+$M$1-1,ISNUMBER($J64),ISNUMBER($L64)),"－",IF(AND($J64&lt;AZ$11,TODAY()&gt;=AZ$11,ISNUMBER($J64),NOT(ISNUMBER($L64))),"…","")))))</f>
        <v/>
      </c>
      <c r="BA64" s="72" t="str">
        <f aca="true">IF(AND($J64&gt;=BA$11,$J64&lt;=BA$11+$M$1-1,$L64&gt;=BA$11,$L64&lt;=BA$11+$M$1-1,ISNUMBER($J64),ISNUMBER($L64)),"◆",IF(AND($J64&gt;=BA$11,$J64&lt;=BA$11+$M$1-1,ISNUMBER($J64)),"←",IF(AND($L64&gt;=BA$11,$L64&lt;=BA$11+$M$1-1,ISNUMBER($L64)),"→",IF(AND($J64&lt;BA$11,$L64&gt;BA$11+$M$1-1,ISNUMBER($J64),ISNUMBER($L64)),"－",IF(AND($J64&lt;BA$11,TODAY()&gt;=BA$11,ISNUMBER($J64),NOT(ISNUMBER($L64))),"…","")))))</f>
        <v/>
      </c>
      <c r="BB64" s="72" t="str">
        <f aca="true">IF(AND($J64&gt;=BB$11,$J64&lt;=BB$11+$M$1-1,$L64&gt;=BB$11,$L64&lt;=BB$11+$M$1-1,ISNUMBER($J64),ISNUMBER($L64)),"◆",IF(AND($J64&gt;=BB$11,$J64&lt;=BB$11+$M$1-1,ISNUMBER($J64)),"←",IF(AND($L64&gt;=BB$11,$L64&lt;=BB$11+$M$1-1,ISNUMBER($L64)),"→",IF(AND($J64&lt;BB$11,$L64&gt;BB$11+$M$1-1,ISNUMBER($J64),ISNUMBER($L64)),"－",IF(AND($J64&lt;BB$11,TODAY()&gt;=BB$11,ISNUMBER($J64),NOT(ISNUMBER($L64))),"…","")))))</f>
        <v/>
      </c>
      <c r="BC64" s="72" t="str">
        <f aca="true">IF(AND($J64&gt;=BC$11,$J64&lt;=BC$11+$M$1-1,$L64&gt;=BC$11,$L64&lt;=BC$11+$M$1-1,ISNUMBER($J64),ISNUMBER($L64)),"◆",IF(AND($J64&gt;=BC$11,$J64&lt;=BC$11+$M$1-1,ISNUMBER($J64)),"←",IF(AND($L64&gt;=BC$11,$L64&lt;=BC$11+$M$1-1,ISNUMBER($L64)),"→",IF(AND($J64&lt;BC$11,$L64&gt;BC$11+$M$1-1,ISNUMBER($J64),ISNUMBER($L64)),"－",IF(AND($J64&lt;BC$11,TODAY()&gt;=BC$11,ISNUMBER($J64),NOT(ISNUMBER($L64))),"…","")))))</f>
        <v/>
      </c>
      <c r="BD64" s="72" t="str">
        <f aca="true">IF(AND($J64&gt;=BD$11,$J64&lt;=BD$11+$M$1-1,$L64&gt;=BD$11,$L64&lt;=BD$11+$M$1-1,ISNUMBER($J64),ISNUMBER($L64)),"◆",IF(AND($J64&gt;=BD$11,$J64&lt;=BD$11+$M$1-1,ISNUMBER($J64)),"←",IF(AND($L64&gt;=BD$11,$L64&lt;=BD$11+$M$1-1,ISNUMBER($L64)),"→",IF(AND($J64&lt;BD$11,$L64&gt;BD$11+$M$1-1,ISNUMBER($J64),ISNUMBER($L64)),"－",IF(AND($J64&lt;BD$11,TODAY()&gt;=BD$11,ISNUMBER($J64),NOT(ISNUMBER($L64))),"…","")))))</f>
        <v/>
      </c>
      <c r="BE64" s="72" t="str">
        <f aca="true">IF(AND($J64&gt;=BE$11,$J64&lt;=BE$11+$M$1-1,$L64&gt;=BE$11,$L64&lt;=BE$11+$M$1-1,ISNUMBER($J64),ISNUMBER($L64)),"◆",IF(AND($J64&gt;=BE$11,$J64&lt;=BE$11+$M$1-1,ISNUMBER($J64)),"←",IF(AND($L64&gt;=BE$11,$L64&lt;=BE$11+$M$1-1,ISNUMBER($L64)),"→",IF(AND($J64&lt;BE$11,$L64&gt;BE$11+$M$1-1,ISNUMBER($J64),ISNUMBER($L64)),"－",IF(AND($J64&lt;BE$11,TODAY()&gt;=BE$11,ISNUMBER($J64),NOT(ISNUMBER($L64))),"…","")))))</f>
        <v/>
      </c>
      <c r="BF64" s="72" t="str">
        <f aca="true">IF(AND($J64&gt;=BF$11,$J64&lt;=BF$11+$M$1-1,$L64&gt;=BF$11,$L64&lt;=BF$11+$M$1-1,ISNUMBER($J64),ISNUMBER($L64)),"◆",IF(AND($J64&gt;=BF$11,$J64&lt;=BF$11+$M$1-1,ISNUMBER($J64)),"←",IF(AND($L64&gt;=BF$11,$L64&lt;=BF$11+$M$1-1,ISNUMBER($L64)),"→",IF(AND($J64&lt;BF$11,$L64&gt;BF$11+$M$1-1,ISNUMBER($J64),ISNUMBER($L64)),"－",IF(AND($J64&lt;BF$11,TODAY()&gt;=BF$11,ISNUMBER($J64),NOT(ISNUMBER($L64))),"…","")))))</f>
        <v/>
      </c>
      <c r="BG64" s="72" t="str">
        <f aca="true">IF(AND($J64&gt;=BG$11,$J64&lt;=BG$11+$M$1-1,$L64&gt;=BG$11,$L64&lt;=BG$11+$M$1-1,ISNUMBER($J64),ISNUMBER($L64)),"◆",IF(AND($J64&gt;=BG$11,$J64&lt;=BG$11+$M$1-1,ISNUMBER($J64)),"←",IF(AND($L64&gt;=BG$11,$L64&lt;=BG$11+$M$1-1,ISNUMBER($L64)),"→",IF(AND($J64&lt;BG$11,$L64&gt;BG$11+$M$1-1,ISNUMBER($J64),ISNUMBER($L64)),"－",IF(AND($J64&lt;BG$11,TODAY()&gt;=BG$11,ISNUMBER($J64),NOT(ISNUMBER($L64))),"…","")))))</f>
        <v/>
      </c>
      <c r="BH64" s="72" t="str">
        <f aca="true">IF(AND($J64&gt;=BH$11,$J64&lt;=BH$11+$M$1-1,$L64&gt;=BH$11,$L64&lt;=BH$11+$M$1-1,ISNUMBER($J64),ISNUMBER($L64)),"◆",IF(AND($J64&gt;=BH$11,$J64&lt;=BH$11+$M$1-1,ISNUMBER($J64)),"←",IF(AND($L64&gt;=BH$11,$L64&lt;=BH$11+$M$1-1,ISNUMBER($L64)),"→",IF(AND($J64&lt;BH$11,$L64&gt;BH$11+$M$1-1,ISNUMBER($J64),ISNUMBER($L64)),"－",IF(AND($J64&lt;BH$11,TODAY()&gt;=BH$11,ISNUMBER($J64),NOT(ISNUMBER($L64))),"…","")))))</f>
        <v/>
      </c>
      <c r="BI64" s="72" t="str">
        <f aca="true">IF(AND($J64&gt;=BI$11,$J64&lt;=BI$11+$M$1-1,$L64&gt;=BI$11,$L64&lt;=BI$11+$M$1-1,ISNUMBER($J64),ISNUMBER($L64)),"◆",IF(AND($J64&gt;=BI$11,$J64&lt;=BI$11+$M$1-1,ISNUMBER($J64)),"←",IF(AND($L64&gt;=BI$11,$L64&lt;=BI$11+$M$1-1,ISNUMBER($L64)),"→",IF(AND($J64&lt;BI$11,$L64&gt;BI$11+$M$1-1,ISNUMBER($J64),ISNUMBER($L64)),"－",IF(AND($J64&lt;BI$11,TODAY()&gt;=BI$11,ISNUMBER($J64),NOT(ISNUMBER($L64))),"…","")))))</f>
        <v/>
      </c>
      <c r="BJ64" s="72" t="str">
        <f aca="true">IF(AND($J64&gt;=BJ$11,$J64&lt;=BJ$11+$M$1-1,$L64&gt;=BJ$11,$L64&lt;=BJ$11+$M$1-1,ISNUMBER($J64),ISNUMBER($L64)),"◆",IF(AND($J64&gt;=BJ$11,$J64&lt;=BJ$11+$M$1-1,ISNUMBER($J64)),"←",IF(AND($L64&gt;=BJ$11,$L64&lt;=BJ$11+$M$1-1,ISNUMBER($L64)),"→",IF(AND($J64&lt;BJ$11,$L64&gt;BJ$11+$M$1-1,ISNUMBER($J64),ISNUMBER($L64)),"－",IF(AND($J64&lt;BJ$11,TODAY()&gt;=BJ$11,ISNUMBER($J64),NOT(ISNUMBER($L64))),"…","")))))</f>
        <v/>
      </c>
      <c r="BK64" s="72" t="str">
        <f aca="true">IF(AND($J64&gt;=BK$11,$J64&lt;=BK$11+$M$1-1,$L64&gt;=BK$11,$L64&lt;=BK$11+$M$1-1,ISNUMBER($J64),ISNUMBER($L64)),"◆",IF(AND($J64&gt;=BK$11,$J64&lt;=BK$11+$M$1-1,ISNUMBER($J64)),"←",IF(AND($L64&gt;=BK$11,$L64&lt;=BK$11+$M$1-1,ISNUMBER($L64)),"→",IF(AND($J64&lt;BK$11,$L64&gt;BK$11+$M$1-1,ISNUMBER($J64),ISNUMBER($L64)),"－",IF(AND($J64&lt;BK$11,TODAY()&gt;=BK$11,ISNUMBER($J64),NOT(ISNUMBER($L64))),"…","")))))</f>
        <v/>
      </c>
      <c r="BL64" s="72" t="str">
        <f aca="true">IF(AND($J64&gt;=BL$11,$J64&lt;=BL$11+$M$1-1,$L64&gt;=BL$11,$L64&lt;=BL$11+$M$1-1,ISNUMBER($J64),ISNUMBER($L64)),"◆",IF(AND($J64&gt;=BL$11,$J64&lt;=BL$11+$M$1-1,ISNUMBER($J64)),"←",IF(AND($L64&gt;=BL$11,$L64&lt;=BL$11+$M$1-1,ISNUMBER($L64)),"→",IF(AND($J64&lt;BL$11,$L64&gt;BL$11+$M$1-1,ISNUMBER($J64),ISNUMBER($L64)),"－",IF(AND($J64&lt;BL$11,TODAY()&gt;=BL$11,ISNUMBER($J64),NOT(ISNUMBER($L64))),"…","")))))</f>
        <v/>
      </c>
      <c r="BM64" s="72" t="str">
        <f aca="true">IF(AND($J64&gt;=BM$11,$J64&lt;=BM$11+$M$1-1,$L64&gt;=BM$11,$L64&lt;=BM$11+$M$1-1,ISNUMBER($J64),ISNUMBER($L64)),"◆",IF(AND($J64&gt;=BM$11,$J64&lt;=BM$11+$M$1-1,ISNUMBER($J64)),"←",IF(AND($L64&gt;=BM$11,$L64&lt;=BM$11+$M$1-1,ISNUMBER($L64)),"→",IF(AND($J64&lt;BM$11,$L64&gt;BM$11+$M$1-1,ISNUMBER($J64),ISNUMBER($L64)),"－",IF(AND($J64&lt;BM$11,TODAY()&gt;=BM$11,ISNUMBER($J64),NOT(ISNUMBER($L64))),"…","")))))</f>
        <v/>
      </c>
      <c r="BN64" s="72" t="str">
        <f aca="true">IF(AND($J64&gt;=BN$11,$J64&lt;=BN$11+$M$1-1,$L64&gt;=BN$11,$L64&lt;=BN$11+$M$1-1,ISNUMBER($J64),ISNUMBER($L64)),"◆",IF(AND($J64&gt;=BN$11,$J64&lt;=BN$11+$M$1-1,ISNUMBER($J64)),"←",IF(AND($L64&gt;=BN$11,$L64&lt;=BN$11+$M$1-1,ISNUMBER($L64)),"→",IF(AND($J64&lt;BN$11,$L64&gt;BN$11+$M$1-1,ISNUMBER($J64),ISNUMBER($L64)),"－",IF(AND($J64&lt;BN$11,TODAY()&gt;=BN$11,ISNUMBER($J64),NOT(ISNUMBER($L64))),"…","")))))</f>
        <v/>
      </c>
      <c r="BO64" s="72" t="str">
        <f aca="true">IF(AND($J64&gt;=BO$11,$J64&lt;=BO$11+$M$1-1,$L64&gt;=BO$11,$L64&lt;=BO$11+$M$1-1,ISNUMBER($J64),ISNUMBER($L64)),"◆",IF(AND($J64&gt;=BO$11,$J64&lt;=BO$11+$M$1-1,ISNUMBER($J64)),"←",IF(AND($L64&gt;=BO$11,$L64&lt;=BO$11+$M$1-1,ISNUMBER($L64)),"→",IF(AND($J64&lt;BO$11,$L64&gt;BO$11+$M$1-1,ISNUMBER($J64),ISNUMBER($L64)),"－",IF(AND($J64&lt;BO$11,TODAY()&gt;=BO$11,ISNUMBER($J64),NOT(ISNUMBER($L64))),"…","")))))</f>
        <v/>
      </c>
      <c r="BP64" s="72" t="str">
        <f aca="true">IF(AND($J64&gt;=BP$11,$J64&lt;=BP$11+$M$1-1,$L64&gt;=BP$11,$L64&lt;=BP$11+$M$1-1,ISNUMBER($J64),ISNUMBER($L64)),"◆",IF(AND($J64&gt;=BP$11,$J64&lt;=BP$11+$M$1-1,ISNUMBER($J64)),"←",IF(AND($L64&gt;=BP$11,$L64&lt;=BP$11+$M$1-1,ISNUMBER($L64)),"→",IF(AND($J64&lt;BP$11,$L64&gt;BP$11+$M$1-1,ISNUMBER($J64),ISNUMBER($L64)),"－",IF(AND($J64&lt;BP$11,TODAY()&gt;=BP$11,ISNUMBER($J64),NOT(ISNUMBER($L64))),"…","")))))</f>
        <v/>
      </c>
      <c r="BQ64" s="72" t="str">
        <f aca="true">IF(AND($J64&gt;=BQ$11,$J64&lt;=BQ$11+$M$1-1,$L64&gt;=BQ$11,$L64&lt;=BQ$11+$M$1-1,ISNUMBER($J64),ISNUMBER($L64)),"◆",IF(AND($J64&gt;=BQ$11,$J64&lt;=BQ$11+$M$1-1,ISNUMBER($J64)),"←",IF(AND($L64&gt;=BQ$11,$L64&lt;=BQ$11+$M$1-1,ISNUMBER($L64)),"→",IF(AND($J64&lt;BQ$11,$L64&gt;BQ$11+$M$1-1,ISNUMBER($J64),ISNUMBER($L64)),"－",IF(AND($J64&lt;BQ$11,TODAY()&gt;=BQ$11,ISNUMBER($J64),NOT(ISNUMBER($L64))),"…","")))))</f>
        <v/>
      </c>
      <c r="BR64" s="72" t="str">
        <f aca="true">IF(AND($J64&gt;=BR$11,$J64&lt;=BR$11+$M$1-1,$L64&gt;=BR$11,$L64&lt;=BR$11+$M$1-1,ISNUMBER($J64),ISNUMBER($L64)),"◆",IF(AND($J64&gt;=BR$11,$J64&lt;=BR$11+$M$1-1,ISNUMBER($J64)),"←",IF(AND($L64&gt;=BR$11,$L64&lt;=BR$11+$M$1-1,ISNUMBER($L64)),"→",IF(AND($J64&lt;BR$11,$L64&gt;BR$11+$M$1-1,ISNUMBER($J64),ISNUMBER($L64)),"－",IF(AND($J64&lt;BR$11,TODAY()&gt;=BR$11,ISNUMBER($J64),NOT(ISNUMBER($L64))),"…","")))))</f>
        <v/>
      </c>
      <c r="BS64" s="72" t="str">
        <f aca="true">IF(AND($J64&gt;=BS$11,$J64&lt;=BS$11+$M$1-1,$L64&gt;=BS$11,$L64&lt;=BS$11+$M$1-1,ISNUMBER($J64),ISNUMBER($L64)),"◆",IF(AND($J64&gt;=BS$11,$J64&lt;=BS$11+$M$1-1,ISNUMBER($J64)),"←",IF(AND($L64&gt;=BS$11,$L64&lt;=BS$11+$M$1-1,ISNUMBER($L64)),"→",IF(AND($J64&lt;BS$11,$L64&gt;BS$11+$M$1-1,ISNUMBER($J64),ISNUMBER($L64)),"－",IF(AND($J64&lt;BS$11,TODAY()&gt;=BS$11,ISNUMBER($J64),NOT(ISNUMBER($L64))),"…","")))))</f>
        <v/>
      </c>
      <c r="BT64" s="72" t="str">
        <f aca="true">IF(AND($J64&gt;=BT$11,$J64&lt;=BT$11+$M$1-1,$L64&gt;=BT$11,$L64&lt;=BT$11+$M$1-1,ISNUMBER($J64),ISNUMBER($L64)),"◆",IF(AND($J64&gt;=BT$11,$J64&lt;=BT$11+$M$1-1,ISNUMBER($J64)),"←",IF(AND($L64&gt;=BT$11,$L64&lt;=BT$11+$M$1-1,ISNUMBER($L64)),"→",IF(AND($J64&lt;BT$11,$L64&gt;BT$11+$M$1-1,ISNUMBER($J64),ISNUMBER($L64)),"－",IF(AND($J64&lt;BT$11,TODAY()&gt;=BT$11,ISNUMBER($J64),NOT(ISNUMBER($L64))),"…","")))))</f>
        <v/>
      </c>
      <c r="BU64" s="72" t="str">
        <f aca="true">IF(AND($J64&gt;=BU$11,$J64&lt;=BU$11+$M$1-1,$L64&gt;=BU$11,$L64&lt;=BU$11+$M$1-1,ISNUMBER($J64),ISNUMBER($L64)),"◆",IF(AND($J64&gt;=BU$11,$J64&lt;=BU$11+$M$1-1,ISNUMBER($J64)),"←",IF(AND($L64&gt;=BU$11,$L64&lt;=BU$11+$M$1-1,ISNUMBER($L64)),"→",IF(AND($J64&lt;BU$11,$L64&gt;BU$11+$M$1-1,ISNUMBER($J64),ISNUMBER($L64)),"－",IF(AND($J64&lt;BU$11,TODAY()&gt;=BU$11,ISNUMBER($J64),NOT(ISNUMBER($L64))),"…","")))))</f>
        <v/>
      </c>
      <c r="BV64" s="72" t="str">
        <f aca="true">IF(AND($J64&gt;=BV$11,$J64&lt;=BV$11+$M$1-1,$L64&gt;=BV$11,$L64&lt;=BV$11+$M$1-1,ISNUMBER($J64),ISNUMBER($L64)),"◆",IF(AND($J64&gt;=BV$11,$J64&lt;=BV$11+$M$1-1,ISNUMBER($J64)),"←",IF(AND($L64&gt;=BV$11,$L64&lt;=BV$11+$M$1-1,ISNUMBER($L64)),"→",IF(AND($J64&lt;BV$11,$L64&gt;BV$11+$M$1-1,ISNUMBER($J64),ISNUMBER($L64)),"－",IF(AND($J64&lt;BV$11,TODAY()&gt;=BV$11,ISNUMBER($J64),NOT(ISNUMBER($L64))),"…","")))))</f>
        <v/>
      </c>
      <c r="BW64" s="72" t="str">
        <f aca="true">IF(AND($J64&gt;=BW$11,$J64&lt;=BW$11+$M$1-1,$L64&gt;=BW$11,$L64&lt;=BW$11+$M$1-1,ISNUMBER($J64),ISNUMBER($L64)),"◆",IF(AND($J64&gt;=BW$11,$J64&lt;=BW$11+$M$1-1,ISNUMBER($J64)),"←",IF(AND($L64&gt;=BW$11,$L64&lt;=BW$11+$M$1-1,ISNUMBER($L64)),"→",IF(AND($J64&lt;BW$11,$L64&gt;BW$11+$M$1-1,ISNUMBER($J64),ISNUMBER($L64)),"－",IF(AND($J64&lt;BW$11,TODAY()&gt;=BW$11,ISNUMBER($J64),NOT(ISNUMBER($L64))),"…","")))))</f>
        <v/>
      </c>
      <c r="BX64" s="72" t="str">
        <f aca="true">IF(AND($J64&gt;=BX$11,$J64&lt;=BX$11+$M$1-1,$L64&gt;=BX$11,$L64&lt;=BX$11+$M$1-1,ISNUMBER($J64),ISNUMBER($L64)),"◆",IF(AND($J64&gt;=BX$11,$J64&lt;=BX$11+$M$1-1,ISNUMBER($J64)),"←",IF(AND($L64&gt;=BX$11,$L64&lt;=BX$11+$M$1-1,ISNUMBER($L64)),"→",IF(AND($J64&lt;BX$11,$L64&gt;BX$11+$M$1-1,ISNUMBER($J64),ISNUMBER($L64)),"－",IF(AND($J64&lt;BX$11,TODAY()&gt;=BX$11,ISNUMBER($J64),NOT(ISNUMBER($L64))),"…","")))))</f>
        <v/>
      </c>
      <c r="BY64" s="72" t="str">
        <f aca="true">IF(AND($J64&gt;=BY$11,$J64&lt;=BY$11+$M$1-1,$L64&gt;=BY$11,$L64&lt;=BY$11+$M$1-1,ISNUMBER($J64),ISNUMBER($L64)),"◆",IF(AND($J64&gt;=BY$11,$J64&lt;=BY$11+$M$1-1,ISNUMBER($J64)),"←",IF(AND($L64&gt;=BY$11,$L64&lt;=BY$11+$M$1-1,ISNUMBER($L64)),"→",IF(AND($J64&lt;BY$11,$L64&gt;BY$11+$M$1-1,ISNUMBER($J64),ISNUMBER($L64)),"－",IF(AND($J64&lt;BY$11,TODAY()&gt;=BY$11,ISNUMBER($J64),NOT(ISNUMBER($L64))),"…","")))))</f>
        <v/>
      </c>
      <c r="BZ64" s="72" t="str">
        <f aca="true">IF(AND($J64&gt;=BZ$11,$J64&lt;=BZ$11+$M$1-1,$L64&gt;=BZ$11,$L64&lt;=BZ$11+$M$1-1,ISNUMBER($J64),ISNUMBER($L64)),"◆",IF(AND($J64&gt;=BZ$11,$J64&lt;=BZ$11+$M$1-1,ISNUMBER($J64)),"←",IF(AND($L64&gt;=BZ$11,$L64&lt;=BZ$11+$M$1-1,ISNUMBER($L64)),"→",IF(AND($J64&lt;BZ$11,$L64&gt;BZ$11+$M$1-1,ISNUMBER($J64),ISNUMBER($L64)),"－",IF(AND($J64&lt;BZ$11,TODAY()&gt;=BZ$11,ISNUMBER($J64),NOT(ISNUMBER($L64))),"…","")))))</f>
        <v/>
      </c>
      <c r="CA64" s="72" t="str">
        <f aca="true">IF(AND($J64&gt;=CA$11,$J64&lt;=CA$11+$M$1-1,$L64&gt;=CA$11,$L64&lt;=CA$11+$M$1-1,ISNUMBER($J64),ISNUMBER($L64)),"◆",IF(AND($J64&gt;=CA$11,$J64&lt;=CA$11+$M$1-1,ISNUMBER($J64)),"←",IF(AND($L64&gt;=CA$11,$L64&lt;=CA$11+$M$1-1,ISNUMBER($L64)),"→",IF(AND($J64&lt;CA$11,$L64&gt;CA$11+$M$1-1,ISNUMBER($J64),ISNUMBER($L64)),"－",IF(AND($J64&lt;CA$11,TODAY()&gt;=CA$11,ISNUMBER($J64),NOT(ISNUMBER($L64))),"…","")))))</f>
        <v/>
      </c>
      <c r="CB64" s="72" t="str">
        <f aca="true">IF(AND($J64&gt;=CB$11,$J64&lt;=CB$11+$M$1-1,$L64&gt;=CB$11,$L64&lt;=CB$11+$M$1-1,ISNUMBER($J64),ISNUMBER($L64)),"◆",IF(AND($J64&gt;=CB$11,$J64&lt;=CB$11+$M$1-1,ISNUMBER($J64)),"←",IF(AND($L64&gt;=CB$11,$L64&lt;=CB$11+$M$1-1,ISNUMBER($L64)),"→",IF(AND($J64&lt;CB$11,$L64&gt;CB$11+$M$1-1,ISNUMBER($J64),ISNUMBER($L64)),"－",IF(AND($J64&lt;CB$11,TODAY()&gt;=CB$11,ISNUMBER($J64),NOT(ISNUMBER($L64))),"…","")))))</f>
        <v/>
      </c>
      <c r="CC64" s="72" t="str">
        <f aca="true">IF(AND($J64&gt;=CC$11,$J64&lt;=CC$11+$M$1-1,$L64&gt;=CC$11,$L64&lt;=CC$11+$M$1-1,ISNUMBER($J64),ISNUMBER($L64)),"◆",IF(AND($J64&gt;=CC$11,$J64&lt;=CC$11+$M$1-1,ISNUMBER($J64)),"←",IF(AND($L64&gt;=CC$11,$L64&lt;=CC$11+$M$1-1,ISNUMBER($L64)),"→",IF(AND($J64&lt;CC$11,$L64&gt;CC$11+$M$1-1,ISNUMBER($J64),ISNUMBER($L64)),"－",IF(AND($J64&lt;CC$11,TODAY()&gt;=CC$11,ISNUMBER($J64),NOT(ISNUMBER($L64))),"…","")))))</f>
        <v/>
      </c>
      <c r="CD64" s="72" t="str">
        <f aca="true">IF(AND($J64&gt;=CD$11,$J64&lt;=CD$11+$M$1-1,$L64&gt;=CD$11,$L64&lt;=CD$11+$M$1-1,ISNUMBER($J64),ISNUMBER($L64)),"◆",IF(AND($J64&gt;=CD$11,$J64&lt;=CD$11+$M$1-1,ISNUMBER($J64)),"←",IF(AND($L64&gt;=CD$11,$L64&lt;=CD$11+$M$1-1,ISNUMBER($L64)),"→",IF(AND($J64&lt;CD$11,$L64&gt;CD$11+$M$1-1,ISNUMBER($J64),ISNUMBER($L64)),"－",IF(AND($J64&lt;CD$11,TODAY()&gt;=CD$11,ISNUMBER($J64),NOT(ISNUMBER($L64))),"…","")))))</f>
        <v/>
      </c>
      <c r="CE64" s="72" t="str">
        <f aca="true">IF(AND($J64&gt;=CE$11,$J64&lt;=CE$11+$M$1-1,$L64&gt;=CE$11,$L64&lt;=CE$11+$M$1-1,ISNUMBER($J64),ISNUMBER($L64)),"◆",IF(AND($J64&gt;=CE$11,$J64&lt;=CE$11+$M$1-1,ISNUMBER($J64)),"←",IF(AND($L64&gt;=CE$11,$L64&lt;=CE$11+$M$1-1,ISNUMBER($L64)),"→",IF(AND($J64&lt;CE$11,$L64&gt;CE$11+$M$1-1,ISNUMBER($J64),ISNUMBER($L64)),"－",IF(AND($J64&lt;CE$11,TODAY()&gt;=CE$11,ISNUMBER($J64),NOT(ISNUMBER($L64))),"…","")))))</f>
        <v/>
      </c>
      <c r="CF64" s="72" t="str">
        <f aca="true">IF(AND($J64&gt;=CF$11,$J64&lt;=CF$11+$M$1-1,$L64&gt;=CF$11,$L64&lt;=CF$11+$M$1-1,ISNUMBER($J64),ISNUMBER($L64)),"◆",IF(AND($J64&gt;=CF$11,$J64&lt;=CF$11+$M$1-1,ISNUMBER($J64)),"←",IF(AND($L64&gt;=CF$11,$L64&lt;=CF$11+$M$1-1,ISNUMBER($L64)),"→",IF(AND($J64&lt;CF$11,$L64&gt;CF$11+$M$1-1,ISNUMBER($J64),ISNUMBER($L64)),"－",IF(AND($J64&lt;CF$11,TODAY()&gt;=CF$11,ISNUMBER($J64),NOT(ISNUMBER($L64))),"…","")))))</f>
        <v/>
      </c>
      <c r="CG64" s="72" t="str">
        <f aca="true">IF(AND($J64&gt;=CG$11,$J64&lt;=CG$11+$M$1-1,$L64&gt;=CG$11,$L64&lt;=CG$11+$M$1-1,ISNUMBER($J64),ISNUMBER($L64)),"◆",IF(AND($J64&gt;=CG$11,$J64&lt;=CG$11+$M$1-1,ISNUMBER($J64)),"←",IF(AND($L64&gt;=CG$11,$L64&lt;=CG$11+$M$1-1,ISNUMBER($L64)),"→",IF(AND($J64&lt;CG$11,$L64&gt;CG$11+$M$1-1,ISNUMBER($J64),ISNUMBER($L64)),"－",IF(AND($J64&lt;CG$11,TODAY()&gt;=CG$11,ISNUMBER($J64),NOT(ISNUMBER($L64))),"…","")))))</f>
        <v/>
      </c>
      <c r="CH64" s="72" t="str">
        <f aca="true">IF(AND($J64&gt;=CH$11,$J64&lt;=CH$11+$M$1-1,$L64&gt;=CH$11,$L64&lt;=CH$11+$M$1-1,ISNUMBER($J64),ISNUMBER($L64)),"◆",IF(AND($J64&gt;=CH$11,$J64&lt;=CH$11+$M$1-1,ISNUMBER($J64)),"←",IF(AND($L64&gt;=CH$11,$L64&lt;=CH$11+$M$1-1,ISNUMBER($L64)),"→",IF(AND($J64&lt;CH$11,$L64&gt;CH$11+$M$1-1,ISNUMBER($J64),ISNUMBER($L64)),"－",IF(AND($J64&lt;CH$11,TODAY()&gt;=CH$11,ISNUMBER($J64),NOT(ISNUMBER($L64))),"…","")))))</f>
        <v/>
      </c>
      <c r="CI64" s="72" t="str">
        <f aca="true">IF(AND($J64&gt;=CI$11,$J64&lt;=CI$11+$M$1-1,$L64&gt;=CI$11,$L64&lt;=CI$11+$M$1-1,ISNUMBER($J64),ISNUMBER($L64)),"◆",IF(AND($J64&gt;=CI$11,$J64&lt;=CI$11+$M$1-1,ISNUMBER($J64)),"←",IF(AND($L64&gt;=CI$11,$L64&lt;=CI$11+$M$1-1,ISNUMBER($L64)),"→",IF(AND($J64&lt;CI$11,$L64&gt;CI$11+$M$1-1,ISNUMBER($J64),ISNUMBER($L64)),"－",IF(AND($J64&lt;CI$11,TODAY()&gt;=CI$11,ISNUMBER($J64),NOT(ISNUMBER($L64))),"…","")))))</f>
        <v/>
      </c>
      <c r="CJ64" s="72" t="str">
        <f aca="true">IF(AND($J64&gt;=CJ$11,$J64&lt;=CJ$11+$M$1-1,$L64&gt;=CJ$11,$L64&lt;=CJ$11+$M$1-1,ISNUMBER($J64),ISNUMBER($L64)),"◆",IF(AND($J64&gt;=CJ$11,$J64&lt;=CJ$11+$M$1-1,ISNUMBER($J64)),"←",IF(AND($L64&gt;=CJ$11,$L64&lt;=CJ$11+$M$1-1,ISNUMBER($L64)),"→",IF(AND($J64&lt;CJ$11,$L64&gt;CJ$11+$M$1-1,ISNUMBER($J64),ISNUMBER($L64)),"－",IF(AND($J64&lt;CJ$11,TODAY()&gt;=CJ$11,ISNUMBER($J64),NOT(ISNUMBER($L64))),"…","")))))</f>
        <v/>
      </c>
      <c r="CK64" s="72" t="str">
        <f aca="true">IF(AND($J64&gt;=CK$11,$J64&lt;=CK$11+$M$1-1,$L64&gt;=CK$11,$L64&lt;=CK$11+$M$1-1,ISNUMBER($J64),ISNUMBER($L64)),"◆",IF(AND($J64&gt;=CK$11,$J64&lt;=CK$11+$M$1-1,ISNUMBER($J64)),"←",IF(AND($L64&gt;=CK$11,$L64&lt;=CK$11+$M$1-1,ISNUMBER($L64)),"→",IF(AND($J64&lt;CK$11,$L64&gt;CK$11+$M$1-1,ISNUMBER($J64),ISNUMBER($L64)),"－",IF(AND($J64&lt;CK$11,TODAY()&gt;=CK$11,ISNUMBER($J64),NOT(ISNUMBER($L64))),"…","")))))</f>
        <v/>
      </c>
      <c r="CL64" s="72" t="str">
        <f aca="true">IF(AND($J64&gt;=CL$11,$J64&lt;=CL$11+$M$1-1,$L64&gt;=CL$11,$L64&lt;=CL$11+$M$1-1,ISNUMBER($J64),ISNUMBER($L64)),"◆",IF(AND($J64&gt;=CL$11,$J64&lt;=CL$11+$M$1-1,ISNUMBER($J64)),"←",IF(AND($L64&gt;=CL$11,$L64&lt;=CL$11+$M$1-1,ISNUMBER($L64)),"→",IF(AND($J64&lt;CL$11,$L64&gt;CL$11+$M$1-1,ISNUMBER($J64),ISNUMBER($L64)),"－",IF(AND($J64&lt;CL$11,TODAY()&gt;=CL$11,ISNUMBER($J64),NOT(ISNUMBER($L64))),"…","")))))</f>
        <v/>
      </c>
      <c r="CM64" s="72" t="str">
        <f aca="true">IF(AND($J64&gt;=CM$11,$J64&lt;=CM$11+$M$1-1,$L64&gt;=CM$11,$L64&lt;=CM$11+$M$1-1,ISNUMBER($J64),ISNUMBER($L64)),"◆",IF(AND($J64&gt;=CM$11,$J64&lt;=CM$11+$M$1-1,ISNUMBER($J64)),"←",IF(AND($L64&gt;=CM$11,$L64&lt;=CM$11+$M$1-1,ISNUMBER($L64)),"→",IF(AND($J64&lt;CM$11,$L64&gt;CM$11+$M$1-1,ISNUMBER($J64),ISNUMBER($L64)),"－",IF(AND($J64&lt;CM$11,TODAY()&gt;=CM$11,ISNUMBER($J64),NOT(ISNUMBER($L64))),"…","")))))</f>
        <v/>
      </c>
      <c r="CN64" s="72" t="str">
        <f aca="true">IF(AND($J64&gt;=CN$11,$J64&lt;=CN$11+$M$1-1,$L64&gt;=CN$11,$L64&lt;=CN$11+$M$1-1,ISNUMBER($J64),ISNUMBER($L64)),"◆",IF(AND($J64&gt;=CN$11,$J64&lt;=CN$11+$M$1-1,ISNUMBER($J64)),"←",IF(AND($L64&gt;=CN$11,$L64&lt;=CN$11+$M$1-1,ISNUMBER($L64)),"→",IF(AND($J64&lt;CN$11,$L64&gt;CN$11+$M$1-1,ISNUMBER($J64),ISNUMBER($L64)),"－",IF(AND($J64&lt;CN$11,TODAY()&gt;=CN$11,ISNUMBER($J64),NOT(ISNUMBER($L64))),"…","")))))</f>
        <v/>
      </c>
      <c r="CO64" s="72" t="str">
        <f aca="true">IF(AND($J64&gt;=CO$11,$J64&lt;=CO$11+$M$1-1,$L64&gt;=CO$11,$L64&lt;=CO$11+$M$1-1,ISNUMBER($J64),ISNUMBER($L64)),"◆",IF(AND($J64&gt;=CO$11,$J64&lt;=CO$11+$M$1-1,ISNUMBER($J64)),"←",IF(AND($L64&gt;=CO$11,$L64&lt;=CO$11+$M$1-1,ISNUMBER($L64)),"→",IF(AND($J64&lt;CO$11,$L64&gt;CO$11+$M$1-1,ISNUMBER($J64),ISNUMBER($L64)),"－",IF(AND($J64&lt;CO$11,TODAY()&gt;=CO$11,ISNUMBER($J64),NOT(ISNUMBER($L64))),"…","")))))</f>
        <v/>
      </c>
      <c r="CP64" s="72" t="str">
        <f aca="true">IF(AND($J64&gt;=CP$11,$J64&lt;=CP$11+$M$1-1,$L64&gt;=CP$11,$L64&lt;=CP$11+$M$1-1,ISNUMBER($J64),ISNUMBER($L64)),"◆",IF(AND($J64&gt;=CP$11,$J64&lt;=CP$11+$M$1-1,ISNUMBER($J64)),"←",IF(AND($L64&gt;=CP$11,$L64&lt;=CP$11+$M$1-1,ISNUMBER($L64)),"→",IF(AND($J64&lt;CP$11,$L64&gt;CP$11+$M$1-1,ISNUMBER($J64),ISNUMBER($L64)),"－",IF(AND($J64&lt;CP$11,TODAY()&gt;=CP$11,ISNUMBER($J64),NOT(ISNUMBER($L64))),"…","")))))</f>
        <v/>
      </c>
      <c r="CQ64" s="72" t="str">
        <f aca="true">IF(AND($J64&gt;=CQ$11,$J64&lt;=CQ$11+$M$1-1,$L64&gt;=CQ$11,$L64&lt;=CQ$11+$M$1-1,ISNUMBER($J64),ISNUMBER($L64)),"◆",IF(AND($J64&gt;=CQ$11,$J64&lt;=CQ$11+$M$1-1,ISNUMBER($J64)),"←",IF(AND($L64&gt;=CQ$11,$L64&lt;=CQ$11+$M$1-1,ISNUMBER($L64)),"→",IF(AND($J64&lt;CQ$11,$L64&gt;CQ$11+$M$1-1,ISNUMBER($J64),ISNUMBER($L64)),"－",IF(AND($J64&lt;CQ$11,TODAY()&gt;=CQ$11,ISNUMBER($J64),NOT(ISNUMBER($L64))),"…","")))))</f>
        <v/>
      </c>
      <c r="CR64" s="72" t="str">
        <f aca="true">IF(AND($J64&gt;=CR$11,$J64&lt;=CR$11+$M$1-1,$L64&gt;=CR$11,$L64&lt;=CR$11+$M$1-1,ISNUMBER($J64),ISNUMBER($L64)),"◆",IF(AND($J64&gt;=CR$11,$J64&lt;=CR$11+$M$1-1,ISNUMBER($J64)),"←",IF(AND($L64&gt;=CR$11,$L64&lt;=CR$11+$M$1-1,ISNUMBER($L64)),"→",IF(AND($J64&lt;CR$11,$L64&gt;CR$11+$M$1-1,ISNUMBER($J64),ISNUMBER($L64)),"－",IF(AND($J64&lt;CR$11,TODAY()&gt;=CR$11,ISNUMBER($J64),NOT(ISNUMBER($L64))),"…","")))))</f>
        <v/>
      </c>
      <c r="CS64" s="72" t="str">
        <f aca="true">IF(AND($J64&gt;=CS$11,$J64&lt;=CS$11+$M$1-1,$L64&gt;=CS$11,$L64&lt;=CS$11+$M$1-1,ISNUMBER($J64),ISNUMBER($L64)),"◆",IF(AND($J64&gt;=CS$11,$J64&lt;=CS$11+$M$1-1,ISNUMBER($J64)),"←",IF(AND($L64&gt;=CS$11,$L64&lt;=CS$11+$M$1-1,ISNUMBER($L64)),"→",IF(AND($J64&lt;CS$11,$L64&gt;CS$11+$M$1-1,ISNUMBER($J64),ISNUMBER($L64)),"－",IF(AND($J64&lt;CS$11,TODAY()&gt;=CS$11,ISNUMBER($J64),NOT(ISNUMBER($L64))),"…","")))))</f>
        <v/>
      </c>
      <c r="CT64" s="72" t="str">
        <f aca="true">IF(AND($J64&gt;=CT$11,$J64&lt;=CT$11+$M$1-1,$L64&gt;=CT$11,$L64&lt;=CT$11+$M$1-1,ISNUMBER($J64),ISNUMBER($L64)),"◆",IF(AND($J64&gt;=CT$11,$J64&lt;=CT$11+$M$1-1,ISNUMBER($J64)),"←",IF(AND($L64&gt;=CT$11,$L64&lt;=CT$11+$M$1-1,ISNUMBER($L64)),"→",IF(AND($J64&lt;CT$11,$L64&gt;CT$11+$M$1-1,ISNUMBER($J64),ISNUMBER($L64)),"－",IF(AND($J64&lt;CT$11,TODAY()&gt;=CT$11,ISNUMBER($J64),NOT(ISNUMBER($L64))),"…","")))))</f>
        <v/>
      </c>
      <c r="CU64" s="72" t="str">
        <f aca="true">IF(AND($J64&gt;=CU$11,$J64&lt;=CU$11+$M$1-1,$L64&gt;=CU$11,$L64&lt;=CU$11+$M$1-1,ISNUMBER($J64),ISNUMBER($L64)),"◆",IF(AND($J64&gt;=CU$11,$J64&lt;=CU$11+$M$1-1,ISNUMBER($J64)),"←",IF(AND($L64&gt;=CU$11,$L64&lt;=CU$11+$M$1-1,ISNUMBER($L64)),"→",IF(AND($J64&lt;CU$11,$L64&gt;CU$11+$M$1-1,ISNUMBER($J64),ISNUMBER($L64)),"－",IF(AND($J64&lt;CU$11,TODAY()&gt;=CU$11,ISNUMBER($J64),NOT(ISNUMBER($L64))),"…","")))))</f>
        <v/>
      </c>
      <c r="CV64" s="72" t="str">
        <f aca="true">IF(AND($J64&gt;=CV$11,$J64&lt;=CV$11+$M$1-1,$L64&gt;=CV$11,$L64&lt;=CV$11+$M$1-1,ISNUMBER($J64),ISNUMBER($L64)),"◆",IF(AND($J64&gt;=CV$11,$J64&lt;=CV$11+$M$1-1,ISNUMBER($J64)),"←",IF(AND($L64&gt;=CV$11,$L64&lt;=CV$11+$M$1-1,ISNUMBER($L64)),"→",IF(AND($J64&lt;CV$11,$L64&gt;CV$11+$M$1-1,ISNUMBER($J64),ISNUMBER($L64)),"－",IF(AND($J64&lt;CV$11,TODAY()&gt;=CV$11,ISNUMBER($J64),NOT(ISNUMBER($L64))),"…","")))))</f>
        <v/>
      </c>
      <c r="CW64" s="72" t="str">
        <f aca="true">IF(AND($J64&gt;=CW$11,$J64&lt;=CW$11+$M$1-1,$L64&gt;=CW$11,$L64&lt;=CW$11+$M$1-1,ISNUMBER($J64),ISNUMBER($L64)),"◆",IF(AND($J64&gt;=CW$11,$J64&lt;=CW$11+$M$1-1,ISNUMBER($J64)),"←",IF(AND($L64&gt;=CW$11,$L64&lt;=CW$11+$M$1-1,ISNUMBER($L64)),"→",IF(AND($J64&lt;CW$11,$L64&gt;CW$11+$M$1-1,ISNUMBER($J64),ISNUMBER($L64)),"－",IF(AND($J64&lt;CW$11,TODAY()&gt;=CW$11,ISNUMBER($J64),NOT(ISNUMBER($L64))),"…","")))))</f>
        <v/>
      </c>
      <c r="CX64" s="72" t="str">
        <f aca="true">IF(AND($J64&gt;=CX$11,$J64&lt;=CX$11+$M$1-1,$L64&gt;=CX$11,$L64&lt;=CX$11+$M$1-1,ISNUMBER($J64),ISNUMBER($L64)),"◆",IF(AND($J64&gt;=CX$11,$J64&lt;=CX$11+$M$1-1,ISNUMBER($J64)),"←",IF(AND($L64&gt;=CX$11,$L64&lt;=CX$11+$M$1-1,ISNUMBER($L64)),"→",IF(AND($J64&lt;CX$11,$L64&gt;CX$11+$M$1-1,ISNUMBER($J64),ISNUMBER($L64)),"－",IF(AND($J64&lt;CX$11,TODAY()&gt;=CX$11,ISNUMBER($J64),NOT(ISNUMBER($L64))),"…","")))))</f>
        <v/>
      </c>
      <c r="CY64" s="72" t="str">
        <f aca="true">IF(AND($J64&gt;=CY$11,$J64&lt;=CY$11+$M$1-1,$L64&gt;=CY$11,$L64&lt;=CY$11+$M$1-1,ISNUMBER($J64),ISNUMBER($L64)),"◆",IF(AND($J64&gt;=CY$11,$J64&lt;=CY$11+$M$1-1,ISNUMBER($J64)),"←",IF(AND($L64&gt;=CY$11,$L64&lt;=CY$11+$M$1-1,ISNUMBER($L64)),"→",IF(AND($J64&lt;CY$11,$L64&gt;CY$11+$M$1-1,ISNUMBER($J64),ISNUMBER($L64)),"－",IF(AND($J64&lt;CY$11,TODAY()&gt;=CY$11,ISNUMBER($J64),NOT(ISNUMBER($L64))),"…","")))))</f>
        <v/>
      </c>
      <c r="CZ64" s="72" t="str">
        <f aca="true">IF(AND($J64&gt;=CZ$11,$J64&lt;=CZ$11+$M$1-1,$L64&gt;=CZ$11,$L64&lt;=CZ$11+$M$1-1,ISNUMBER($J64),ISNUMBER($L64)),"◆",IF(AND($J64&gt;=CZ$11,$J64&lt;=CZ$11+$M$1-1,ISNUMBER($J64)),"←",IF(AND($L64&gt;=CZ$11,$L64&lt;=CZ$11+$M$1-1,ISNUMBER($L64)),"→",IF(AND($J64&lt;CZ$11,$L64&gt;CZ$11+$M$1-1,ISNUMBER($J64),ISNUMBER($L64)),"－",IF(AND($J64&lt;CZ$11,TODAY()&gt;=CZ$11,ISNUMBER($J64),NOT(ISNUMBER($L64))),"…","")))))</f>
        <v/>
      </c>
      <c r="DA64" s="72" t="str">
        <f aca="true">IF(AND($J64&gt;=DA$11,$J64&lt;=DA$11+$M$1-1,$L64&gt;=DA$11,$L64&lt;=DA$11+$M$1-1,ISNUMBER($J64),ISNUMBER($L64)),"◆",IF(AND($J64&gt;=DA$11,$J64&lt;=DA$11+$M$1-1,ISNUMBER($J64)),"←",IF(AND($L64&gt;=DA$11,$L64&lt;=DA$11+$M$1-1,ISNUMBER($L64)),"→",IF(AND($J64&lt;DA$11,$L64&gt;DA$11+$M$1-1,ISNUMBER($J64),ISNUMBER($L64)),"－",IF(AND($J64&lt;DA$11,TODAY()&gt;=DA$11,ISNUMBER($J64),NOT(ISNUMBER($L64))),"…","")))))</f>
        <v/>
      </c>
      <c r="DB64" s="72" t="str">
        <f aca="true">IF(AND($J64&gt;=DB$11,$J64&lt;=DB$11+$M$1-1,$L64&gt;=DB$11,$L64&lt;=DB$11+$M$1-1,ISNUMBER($J64),ISNUMBER($L64)),"◆",IF(AND($J64&gt;=DB$11,$J64&lt;=DB$11+$M$1-1,ISNUMBER($J64)),"←",IF(AND($L64&gt;=DB$11,$L64&lt;=DB$11+$M$1-1,ISNUMBER($L64)),"→",IF(AND($J64&lt;DB$11,$L64&gt;DB$11+$M$1-1,ISNUMBER($J64),ISNUMBER($L64)),"－",IF(AND($J64&lt;DB$11,TODAY()&gt;=DB$11,ISNUMBER($J64),NOT(ISNUMBER($L64))),"…","")))))</f>
        <v/>
      </c>
      <c r="DC64" s="72" t="str">
        <f aca="true">IF(AND($J64&gt;=DC$11,$J64&lt;=DC$11+$M$1-1,$L64&gt;=DC$11,$L64&lt;=DC$11+$M$1-1,ISNUMBER($J64),ISNUMBER($L64)),"◆",IF(AND($J64&gt;=DC$11,$J64&lt;=DC$11+$M$1-1,ISNUMBER($J64)),"←",IF(AND($L64&gt;=DC$11,$L64&lt;=DC$11+$M$1-1,ISNUMBER($L64)),"→",IF(AND($J64&lt;DC$11,$L64&gt;DC$11+$M$1-1,ISNUMBER($J64),ISNUMBER($L64)),"－",IF(AND($J64&lt;DC$11,TODAY()&gt;=DC$11,ISNUMBER($J64),NOT(ISNUMBER($L64))),"…","")))))</f>
        <v/>
      </c>
      <c r="DD64" s="72" t="str">
        <f aca="true">IF(AND($J64&gt;=DD$11,$J64&lt;=DD$11+$M$1-1,$L64&gt;=DD$11,$L64&lt;=DD$11+$M$1-1,ISNUMBER($J64),ISNUMBER($L64)),"◆",IF(AND($J64&gt;=DD$11,$J64&lt;=DD$11+$M$1-1,ISNUMBER($J64)),"←",IF(AND($L64&gt;=DD$11,$L64&lt;=DD$11+$M$1-1,ISNUMBER($L64)),"→",IF(AND($J64&lt;DD$11,$L64&gt;DD$11+$M$1-1,ISNUMBER($J64),ISNUMBER($L64)),"－",IF(AND($J64&lt;DD$11,TODAY()&gt;=DD$11,ISNUMBER($J64),NOT(ISNUMBER($L64))),"…","")))))</f>
        <v/>
      </c>
      <c r="DE64" s="72" t="str">
        <f aca="true">IF(AND($J64&gt;=DE$11,$J64&lt;=DE$11+$M$1-1,$L64&gt;=DE$11,$L64&lt;=DE$11+$M$1-1,ISNUMBER($J64),ISNUMBER($L64)),"◆",IF(AND($J64&gt;=DE$11,$J64&lt;=DE$11+$M$1-1,ISNUMBER($J64)),"←",IF(AND($L64&gt;=DE$11,$L64&lt;=DE$11+$M$1-1,ISNUMBER($L64)),"→",IF(AND($J64&lt;DE$11,$L64&gt;DE$11+$M$1-1,ISNUMBER($J64),ISNUMBER($L64)),"－",IF(AND($J64&lt;DE$11,TODAY()&gt;=DE$11,ISNUMBER($J64),NOT(ISNUMBER($L64))),"…","")))))</f>
        <v/>
      </c>
      <c r="DF64" s="72" t="str">
        <f aca="true">IF(AND($J64&gt;=DF$11,$J64&lt;=DF$11+$M$1-1,$L64&gt;=DF$11,$L64&lt;=DF$11+$M$1-1,ISNUMBER($J64),ISNUMBER($L64)),"◆",IF(AND($J64&gt;=DF$11,$J64&lt;=DF$11+$M$1-1,ISNUMBER($J64)),"←",IF(AND($L64&gt;=DF$11,$L64&lt;=DF$11+$M$1-1,ISNUMBER($L64)),"→",IF(AND($J64&lt;DF$11,$L64&gt;DF$11+$M$1-1,ISNUMBER($J64),ISNUMBER($L64)),"－",IF(AND($J64&lt;DF$11,TODAY()&gt;=DF$11,ISNUMBER($J64),NOT(ISNUMBER($L64))),"…","")))))</f>
        <v/>
      </c>
      <c r="DG64" s="72" t="str">
        <f aca="true">IF(AND($J64&gt;=DG$11,$J64&lt;=DG$11+$M$1-1,$L64&gt;=DG$11,$L64&lt;=DG$11+$M$1-1,ISNUMBER($J64),ISNUMBER($L64)),"◆",IF(AND($J64&gt;=DG$11,$J64&lt;=DG$11+$M$1-1,ISNUMBER($J64)),"←",IF(AND($L64&gt;=DG$11,$L64&lt;=DG$11+$M$1-1,ISNUMBER($L64)),"→",IF(AND($J64&lt;DG$11,$L64&gt;DG$11+$M$1-1,ISNUMBER($J64),ISNUMBER($L64)),"－",IF(AND($J64&lt;DG$11,TODAY()&gt;=DG$11,ISNUMBER($J64),NOT(ISNUMBER($L64))),"…","")))))</f>
        <v/>
      </c>
      <c r="DH64" s="72" t="str">
        <f aca="true">IF(AND($J64&gt;=DH$11,$J64&lt;=DH$11+$M$1-1,$L64&gt;=DH$11,$L64&lt;=DH$11+$M$1-1,ISNUMBER($J64),ISNUMBER($L64)),"◆",IF(AND($J64&gt;=DH$11,$J64&lt;=DH$11+$M$1-1,ISNUMBER($J64)),"←",IF(AND($L64&gt;=DH$11,$L64&lt;=DH$11+$M$1-1,ISNUMBER($L64)),"→",IF(AND($J64&lt;DH$11,$L64&gt;DH$11+$M$1-1,ISNUMBER($J64),ISNUMBER($L64)),"－",IF(AND($J64&lt;DH$11,TODAY()&gt;=DH$11,ISNUMBER($J64),NOT(ISNUMBER($L64))),"…","")))))</f>
        <v/>
      </c>
      <c r="DI64" s="72" t="str">
        <f aca="true">IF(AND($J64&gt;=DI$11,$J64&lt;=DI$11+$M$1-1,$L64&gt;=DI$11,$L64&lt;=DI$11+$M$1-1,ISNUMBER($J64),ISNUMBER($L64)),"◆",IF(AND($J64&gt;=DI$11,$J64&lt;=DI$11+$M$1-1,ISNUMBER($J64)),"←",IF(AND($L64&gt;=DI$11,$L64&lt;=DI$11+$M$1-1,ISNUMBER($L64)),"→",IF(AND($J64&lt;DI$11,$L64&gt;DI$11+$M$1-1,ISNUMBER($J64),ISNUMBER($L64)),"－",IF(AND($J64&lt;DI$11,TODAY()&gt;=DI$11,ISNUMBER($J64),NOT(ISNUMBER($L64))),"…","")))))</f>
        <v/>
      </c>
      <c r="DJ64" s="72" t="str">
        <f aca="true">IF(AND($J64&gt;=DJ$11,$J64&lt;=DJ$11+$M$1-1,$L64&gt;=DJ$11,$L64&lt;=DJ$11+$M$1-1,ISNUMBER($J64),ISNUMBER($L64)),"◆",IF(AND($J64&gt;=DJ$11,$J64&lt;=DJ$11+$M$1-1,ISNUMBER($J64)),"←",IF(AND($L64&gt;=DJ$11,$L64&lt;=DJ$11+$M$1-1,ISNUMBER($L64)),"→",IF(AND($J64&lt;DJ$11,$L64&gt;DJ$11+$M$1-1,ISNUMBER($J64),ISNUMBER($L64)),"－",IF(AND($J64&lt;DJ$11,TODAY()&gt;=DJ$11,ISNUMBER($J64),NOT(ISNUMBER($L64))),"…","")))))</f>
        <v/>
      </c>
      <c r="DK64" s="72" t="str">
        <f aca="true">IF(AND($J64&gt;=DK$11,$J64&lt;=DK$11+$M$1-1,$L64&gt;=DK$11,$L64&lt;=DK$11+$M$1-1,ISNUMBER($J64),ISNUMBER($L64)),"◆",IF(AND($J64&gt;=DK$11,$J64&lt;=DK$11+$M$1-1,ISNUMBER($J64)),"←",IF(AND($L64&gt;=DK$11,$L64&lt;=DK$11+$M$1-1,ISNUMBER($L64)),"→",IF(AND($J64&lt;DK$11,$L64&gt;DK$11+$M$1-1,ISNUMBER($J64),ISNUMBER($L64)),"－",IF(AND($J64&lt;DK$11,TODAY()&gt;=DK$11,ISNUMBER($J64),NOT(ISNUMBER($L64))),"…","")))))</f>
        <v/>
      </c>
      <c r="DL64" s="72" t="str">
        <f aca="true">IF(AND($J64&gt;=DL$11,$J64&lt;=DL$11+$M$1-1,$L64&gt;=DL$11,$L64&lt;=DL$11+$M$1-1,ISNUMBER($J64),ISNUMBER($L64)),"◆",IF(AND($J64&gt;=DL$11,$J64&lt;=DL$11+$M$1-1,ISNUMBER($J64)),"←",IF(AND($L64&gt;=DL$11,$L64&lt;=DL$11+$M$1-1,ISNUMBER($L64)),"→",IF(AND($J64&lt;DL$11,$L64&gt;DL$11+$M$1-1,ISNUMBER($J64),ISNUMBER($L64)),"－",IF(AND($J64&lt;DL$11,TODAY()&gt;=DL$11,ISNUMBER($J64),NOT(ISNUMBER($L64))),"…","")))))</f>
        <v/>
      </c>
      <c r="DM64" s="72" t="str">
        <f aca="true">IF(AND($J64&gt;=DM$11,$J64&lt;=DM$11+$M$1-1,$L64&gt;=DM$11,$L64&lt;=DM$11+$M$1-1,ISNUMBER($J64),ISNUMBER($L64)),"◆",IF(AND($J64&gt;=DM$11,$J64&lt;=DM$11+$M$1-1,ISNUMBER($J64)),"←",IF(AND($L64&gt;=DM$11,$L64&lt;=DM$11+$M$1-1,ISNUMBER($L64)),"→",IF(AND($J64&lt;DM$11,$L64&gt;DM$11+$M$1-1,ISNUMBER($J64),ISNUMBER($L64)),"－",IF(AND($J64&lt;DM$11,TODAY()&gt;=DM$11,ISNUMBER($J64),NOT(ISNUMBER($L64))),"…","")))))</f>
        <v/>
      </c>
      <c r="DN64" s="72" t="str">
        <f aca="true">IF(AND($J64&gt;=DN$11,$J64&lt;=DN$11+$M$1-1,$L64&gt;=DN$11,$L64&lt;=DN$11+$M$1-1,ISNUMBER($J64),ISNUMBER($L64)),"◆",IF(AND($J64&gt;=DN$11,$J64&lt;=DN$11+$M$1-1,ISNUMBER($J64)),"←",IF(AND($L64&gt;=DN$11,$L64&lt;=DN$11+$M$1-1,ISNUMBER($L64)),"→",IF(AND($J64&lt;DN$11,$L64&gt;DN$11+$M$1-1,ISNUMBER($J64),ISNUMBER($L64)),"－",IF(AND($J64&lt;DN$11,TODAY()&gt;=DN$11,ISNUMBER($J64),NOT(ISNUMBER($L64))),"…","")))))</f>
        <v/>
      </c>
      <c r="DO64" s="72" t="str">
        <f aca="true">IF(AND($J64&gt;=DO$11,$J64&lt;=DO$11+$M$1-1,$L64&gt;=DO$11,$L64&lt;=DO$11+$M$1-1,ISNUMBER($J64),ISNUMBER($L64)),"◆",IF(AND($J64&gt;=DO$11,$J64&lt;=DO$11+$M$1-1,ISNUMBER($J64)),"←",IF(AND($L64&gt;=DO$11,$L64&lt;=DO$11+$M$1-1,ISNUMBER($L64)),"→",IF(AND($J64&lt;DO$11,$L64&gt;DO$11+$M$1-1,ISNUMBER($J64),ISNUMBER($L64)),"－",IF(AND($J64&lt;DO$11,TODAY()&gt;=DO$11,ISNUMBER($J64),NOT(ISNUMBER($L64))),"…","")))))</f>
        <v/>
      </c>
      <c r="DP64" s="72" t="str">
        <f aca="true">IF(AND($J64&gt;=DP$11,$J64&lt;=DP$11+$M$1-1,$L64&gt;=DP$11,$L64&lt;=DP$11+$M$1-1,ISNUMBER($J64),ISNUMBER($L64)),"◆",IF(AND($J64&gt;=DP$11,$J64&lt;=DP$11+$M$1-1,ISNUMBER($J64)),"←",IF(AND($L64&gt;=DP$11,$L64&lt;=DP$11+$M$1-1,ISNUMBER($L64)),"→",IF(AND($J64&lt;DP$11,$L64&gt;DP$11+$M$1-1,ISNUMBER($J64),ISNUMBER($L64)),"－",IF(AND($J64&lt;DP$11,TODAY()&gt;=DP$11,ISNUMBER($J64),NOT(ISNUMBER($L64))),"…","")))))</f>
        <v/>
      </c>
      <c r="DQ64" s="72" t="str">
        <f aca="true">IF(AND($J64&gt;=DQ$11,$J64&lt;=DQ$11+$M$1-1,$L64&gt;=DQ$11,$L64&lt;=DQ$11+$M$1-1,ISNUMBER($J64),ISNUMBER($L64)),"◆",IF(AND($J64&gt;=DQ$11,$J64&lt;=DQ$11+$M$1-1,ISNUMBER($J64)),"←",IF(AND($L64&gt;=DQ$11,$L64&lt;=DQ$11+$M$1-1,ISNUMBER($L64)),"→",IF(AND($J64&lt;DQ$11,$L64&gt;DQ$11+$M$1-1,ISNUMBER($J64),ISNUMBER($L64)),"－",IF(AND($J64&lt;DQ$11,TODAY()&gt;=DQ$11,ISNUMBER($J64),NOT(ISNUMBER($L64))),"…","")))))</f>
        <v/>
      </c>
      <c r="DR64" s="72" t="str">
        <f aca="true">IF(AND($J64&gt;=DR$11,$J64&lt;=DR$11+$M$1-1,$L64&gt;=DR$11,$L64&lt;=DR$11+$M$1-1,ISNUMBER($J64),ISNUMBER($L64)),"◆",IF(AND($J64&gt;=DR$11,$J64&lt;=DR$11+$M$1-1,ISNUMBER($J64)),"←",IF(AND($L64&gt;=DR$11,$L64&lt;=DR$11+$M$1-1,ISNUMBER($L64)),"→",IF(AND($J64&lt;DR$11,$L64&gt;DR$11+$M$1-1,ISNUMBER($J64),ISNUMBER($L64)),"－",IF(AND($J64&lt;DR$11,TODAY()&gt;=DR$11,ISNUMBER($J64),NOT(ISNUMBER($L64))),"…","")))))</f>
        <v/>
      </c>
      <c r="DS64" s="72" t="str">
        <f aca="true">IF(AND($J64&gt;=DS$11,$J64&lt;=DS$11+$M$1-1,$L64&gt;=DS$11,$L64&lt;=DS$11+$M$1-1,ISNUMBER($J64),ISNUMBER($L64)),"◆",IF(AND($J64&gt;=DS$11,$J64&lt;=DS$11+$M$1-1,ISNUMBER($J64)),"←",IF(AND($L64&gt;=DS$11,$L64&lt;=DS$11+$M$1-1,ISNUMBER($L64)),"→",IF(AND($J64&lt;DS$11,$L64&gt;DS$11+$M$1-1,ISNUMBER($J64),ISNUMBER($L64)),"－",IF(AND($J64&lt;DS$11,TODAY()&gt;=DS$11,ISNUMBER($J64),NOT(ISNUMBER($L64))),"…","")))))</f>
        <v/>
      </c>
      <c r="DT64" s="72" t="str">
        <f aca="true">IF(AND($J64&gt;=DT$11,$J64&lt;=DT$11+$M$1-1,$L64&gt;=DT$11,$L64&lt;=DT$11+$M$1-1,ISNUMBER($J64),ISNUMBER($L64)),"◆",IF(AND($J64&gt;=DT$11,$J64&lt;=DT$11+$M$1-1,ISNUMBER($J64)),"←",IF(AND($L64&gt;=DT$11,$L64&lt;=DT$11+$M$1-1,ISNUMBER($L64)),"→",IF(AND($J64&lt;DT$11,$L64&gt;DT$11+$M$1-1,ISNUMBER($J64),ISNUMBER($L64)),"－",IF(AND($J64&lt;DT$11,TODAY()&gt;=DT$11,ISNUMBER($J64),NOT(ISNUMBER($L64))),"…","")))))</f>
        <v/>
      </c>
      <c r="DU64" s="72" t="str">
        <f aca="true">IF(AND($J64&gt;=DU$11,$J64&lt;=DU$11+$M$1-1,$L64&gt;=DU$11,$L64&lt;=DU$11+$M$1-1,ISNUMBER($J64),ISNUMBER($L64)),"◆",IF(AND($J64&gt;=DU$11,$J64&lt;=DU$11+$M$1-1,ISNUMBER($J64)),"←",IF(AND($L64&gt;=DU$11,$L64&lt;=DU$11+$M$1-1,ISNUMBER($L64)),"→",IF(AND($J64&lt;DU$11,$L64&gt;DU$11+$M$1-1,ISNUMBER($J64),ISNUMBER($L64)),"－",IF(AND($J64&lt;DU$11,TODAY()&gt;=DU$11,ISNUMBER($J64),NOT(ISNUMBER($L64))),"…","")))))</f>
        <v/>
      </c>
      <c r="DV64" s="72" t="str">
        <f aca="true">IF(AND($J64&gt;=DV$11,$J64&lt;=DV$11+$M$1-1,$L64&gt;=DV$11,$L64&lt;=DV$11+$M$1-1,ISNUMBER($J64),ISNUMBER($L64)),"◆",IF(AND($J64&gt;=DV$11,$J64&lt;=DV$11+$M$1-1,ISNUMBER($J64)),"←",IF(AND($L64&gt;=DV$11,$L64&lt;=DV$11+$M$1-1,ISNUMBER($L64)),"→",IF(AND($J64&lt;DV$11,$L64&gt;DV$11+$M$1-1,ISNUMBER($J64),ISNUMBER($L64)),"－",IF(AND($J64&lt;DV$11,TODAY()&gt;=DV$11,ISNUMBER($J64),NOT(ISNUMBER($L64))),"…","")))))</f>
        <v/>
      </c>
      <c r="DW64" s="72" t="str">
        <f aca="true">IF(AND($J64&gt;=DW$11,$J64&lt;=DW$11+$M$1-1,$L64&gt;=DW$11,$L64&lt;=DW$11+$M$1-1,ISNUMBER($J64),ISNUMBER($L64)),"◆",IF(AND($J64&gt;=DW$11,$J64&lt;=DW$11+$M$1-1,ISNUMBER($J64)),"←",IF(AND($L64&gt;=DW$11,$L64&lt;=DW$11+$M$1-1,ISNUMBER($L64)),"→",IF(AND($J64&lt;DW$11,$L64&gt;DW$11+$M$1-1,ISNUMBER($J64),ISNUMBER($L64)),"－",IF(AND($J64&lt;DW$11,TODAY()&gt;=DW$11,ISNUMBER($J64),NOT(ISNUMBER($L64))),"…","")))))</f>
        <v/>
      </c>
      <c r="DX64" s="72" t="str">
        <f aca="true">IF(AND($J64&gt;=DX$11,$J64&lt;=DX$11+$M$1-1,$L64&gt;=DX$11,$L64&lt;=DX$11+$M$1-1,ISNUMBER($J64),ISNUMBER($L64)),"◆",IF(AND($J64&gt;=DX$11,$J64&lt;=DX$11+$M$1-1,ISNUMBER($J64)),"←",IF(AND($L64&gt;=DX$11,$L64&lt;=DX$11+$M$1-1,ISNUMBER($L64)),"→",IF(AND($J64&lt;DX$11,$L64&gt;DX$11+$M$1-1,ISNUMBER($J64),ISNUMBER($L64)),"－",IF(AND($J64&lt;DX$11,TODAY()&gt;=DX$11,ISNUMBER($J64),NOT(ISNUMBER($L64))),"…","")))))</f>
        <v/>
      </c>
      <c r="DY64" s="72" t="str">
        <f aca="true">IF(AND($J64&gt;=DY$11,$J64&lt;=DY$11+$M$1-1,$L64&gt;=DY$11,$L64&lt;=DY$11+$M$1-1,ISNUMBER($J64),ISNUMBER($L64)),"◆",IF(AND($J64&gt;=DY$11,$J64&lt;=DY$11+$M$1-1,ISNUMBER($J64)),"←",IF(AND($L64&gt;=DY$11,$L64&lt;=DY$11+$M$1-1,ISNUMBER($L64)),"→",IF(AND($J64&lt;DY$11,$L64&gt;DY$11+$M$1-1,ISNUMBER($J64),ISNUMBER($L64)),"－",IF(AND($J64&lt;DY$11,TODAY()&gt;=DY$11,ISNUMBER($J64),NOT(ISNUMBER($L64))),"…","")))))</f>
        <v/>
      </c>
      <c r="DZ64" s="72" t="str">
        <f aca="true">IF(AND($J64&gt;=DZ$11,$J64&lt;=DZ$11+$M$1-1,$L64&gt;=DZ$11,$L64&lt;=DZ$11+$M$1-1,ISNUMBER($J64),ISNUMBER($L64)),"◆",IF(AND($J64&gt;=DZ$11,$J64&lt;=DZ$11+$M$1-1,ISNUMBER($J64)),"←",IF(AND($L64&gt;=DZ$11,$L64&lt;=DZ$11+$M$1-1,ISNUMBER($L64)),"→",IF(AND($J64&lt;DZ$11,$L64&gt;DZ$11+$M$1-1,ISNUMBER($J64),ISNUMBER($L64)),"－",IF(AND($J64&lt;DZ$11,TODAY()&gt;=DZ$11,ISNUMBER($J64),NOT(ISNUMBER($L64))),"…","")))))</f>
        <v/>
      </c>
      <c r="EA64" s="72" t="str">
        <f aca="true">IF(AND($J64&gt;=EA$11,$J64&lt;=EA$11+$M$1-1,$L64&gt;=EA$11,$L64&lt;=EA$11+$M$1-1,ISNUMBER($J64),ISNUMBER($L64)),"◆",IF(AND($J64&gt;=EA$11,$J64&lt;=EA$11+$M$1-1,ISNUMBER($J64)),"←",IF(AND($L64&gt;=EA$11,$L64&lt;=EA$11+$M$1-1,ISNUMBER($L64)),"→",IF(AND($J64&lt;EA$11,$L64&gt;EA$11+$M$1-1,ISNUMBER($J64),ISNUMBER($L64)),"－",IF(AND($J64&lt;EA$11,TODAY()&gt;=EA$11,ISNUMBER($J64),NOT(ISNUMBER($L64))),"…","")))))</f>
        <v/>
      </c>
      <c r="EB64" s="72" t="str">
        <f aca="true">IF(AND($J64&gt;=EB$11,$J64&lt;=EB$11+$M$1-1,$L64&gt;=EB$11,$L64&lt;=EB$11+$M$1-1,ISNUMBER($J64),ISNUMBER($L64)),"◆",IF(AND($J64&gt;=EB$11,$J64&lt;=EB$11+$M$1-1,ISNUMBER($J64)),"←",IF(AND($L64&gt;=EB$11,$L64&lt;=EB$11+$M$1-1,ISNUMBER($L64)),"→",IF(AND($J64&lt;EB$11,$L64&gt;EB$11+$M$1-1,ISNUMBER($J64),ISNUMBER($L64)),"－",IF(AND($J64&lt;EB$11,TODAY()&gt;=EB$11,ISNUMBER($J64),NOT(ISNUMBER($L64))),"…","")))))</f>
        <v/>
      </c>
      <c r="EC64" s="72" t="str">
        <f aca="true">IF(AND($J64&gt;=EC$11,$J64&lt;=EC$11+$M$1-1,$L64&gt;=EC$11,$L64&lt;=EC$11+$M$1-1,ISNUMBER($J64),ISNUMBER($L64)),"◆",IF(AND($J64&gt;=EC$11,$J64&lt;=EC$11+$M$1-1,ISNUMBER($J64)),"←",IF(AND($L64&gt;=EC$11,$L64&lt;=EC$11+$M$1-1,ISNUMBER($L64)),"→",IF(AND($J64&lt;EC$11,$L64&gt;EC$11+$M$1-1,ISNUMBER($J64),ISNUMBER($L64)),"－",IF(AND($J64&lt;EC$11,TODAY()&gt;=EC$11,ISNUMBER($J64),NOT(ISNUMBER($L64))),"…","")))))</f>
        <v/>
      </c>
      <c r="ED64" s="72" t="str">
        <f aca="true">IF(AND($J64&gt;=ED$11,$J64&lt;=ED$11+$M$1-1,$L64&gt;=ED$11,$L64&lt;=ED$11+$M$1-1,ISNUMBER($J64),ISNUMBER($L64)),"◆",IF(AND($J64&gt;=ED$11,$J64&lt;=ED$11+$M$1-1,ISNUMBER($J64)),"←",IF(AND($L64&gt;=ED$11,$L64&lt;=ED$11+$M$1-1,ISNUMBER($L64)),"→",IF(AND($J64&lt;ED$11,$L64&gt;ED$11+$M$1-1,ISNUMBER($J64),ISNUMBER($L64)),"－",IF(AND($J64&lt;ED$11,TODAY()&gt;=ED$11,ISNUMBER($J64),NOT(ISNUMBER($L64))),"…","")))))</f>
        <v/>
      </c>
      <c r="EE64" s="72" t="str">
        <f aca="true">IF(AND($J64&gt;=EE$11,$J64&lt;=EE$11+$M$1-1,$L64&gt;=EE$11,$L64&lt;=EE$11+$M$1-1,ISNUMBER($J64),ISNUMBER($L64)),"◆",IF(AND($J64&gt;=EE$11,$J64&lt;=EE$11+$M$1-1,ISNUMBER($J64)),"←",IF(AND($L64&gt;=EE$11,$L64&lt;=EE$11+$M$1-1,ISNUMBER($L64)),"→",IF(AND($J64&lt;EE$11,$L64&gt;EE$11+$M$1-1,ISNUMBER($J64),ISNUMBER($L64)),"－",IF(AND($J64&lt;EE$11,TODAY()&gt;=EE$11,ISNUMBER($J64),NOT(ISNUMBER($L64))),"…","")))))</f>
        <v/>
      </c>
      <c r="EF64" s="72" t="str">
        <f aca="true">IF(AND($J64&gt;=EF$11,$J64&lt;=EF$11+$M$1-1,$L64&gt;=EF$11,$L64&lt;=EF$11+$M$1-1,ISNUMBER($J64),ISNUMBER($L64)),"◆",IF(AND($J64&gt;=EF$11,$J64&lt;=EF$11+$M$1-1,ISNUMBER($J64)),"←",IF(AND($L64&gt;=EF$11,$L64&lt;=EF$11+$M$1-1,ISNUMBER($L64)),"→",IF(AND($J64&lt;EF$11,$L64&gt;EF$11+$M$1-1,ISNUMBER($J64),ISNUMBER($L64)),"－",IF(AND($J64&lt;EF$11,TODAY()&gt;=EF$11,ISNUMBER($J64),NOT(ISNUMBER($L64))),"…","")))))</f>
        <v/>
      </c>
      <c r="EG64" s="72" t="str">
        <f aca="true">IF(AND($J64&gt;=EG$11,$J64&lt;=EG$11+$M$1-1,$L64&gt;=EG$11,$L64&lt;=EG$11+$M$1-1,ISNUMBER($J64),ISNUMBER($L64)),"◆",IF(AND($J64&gt;=EG$11,$J64&lt;=EG$11+$M$1-1,ISNUMBER($J64)),"←",IF(AND($L64&gt;=EG$11,$L64&lt;=EG$11+$M$1-1,ISNUMBER($L64)),"→",IF(AND($J64&lt;EG$11,$L64&gt;EG$11+$M$1-1,ISNUMBER($J64),ISNUMBER($L64)),"－",IF(AND($J64&lt;EG$11,TODAY()&gt;=EG$11,ISNUMBER($J64),NOT(ISNUMBER($L64))),"…","")))))</f>
        <v/>
      </c>
      <c r="EH64" s="72" t="str">
        <f aca="true">IF(AND($J64&gt;=EH$11,$J64&lt;=EH$11+$M$1-1,$L64&gt;=EH$11,$L64&lt;=EH$11+$M$1-1,ISNUMBER($J64),ISNUMBER($L64)),"◆",IF(AND($J64&gt;=EH$11,$J64&lt;=EH$11+$M$1-1,ISNUMBER($J64)),"←",IF(AND($L64&gt;=EH$11,$L64&lt;=EH$11+$M$1-1,ISNUMBER($L64)),"→",IF(AND($J64&lt;EH$11,$L64&gt;EH$11+$M$1-1,ISNUMBER($J64),ISNUMBER($L64)),"－",IF(AND($J64&lt;EH$11,TODAY()&gt;=EH$11,ISNUMBER($J64),NOT(ISNUMBER($L64))),"…","")))))</f>
        <v/>
      </c>
      <c r="EI64" s="72" t="str">
        <f aca="true">IF(AND($J64&gt;=EI$11,$J64&lt;=EI$11+$M$1-1,$L64&gt;=EI$11,$L64&lt;=EI$11+$M$1-1,ISNUMBER($J64),ISNUMBER($L64)),"◆",IF(AND($J64&gt;=EI$11,$J64&lt;=EI$11+$M$1-1,ISNUMBER($J64)),"←",IF(AND($L64&gt;=EI$11,$L64&lt;=EI$11+$M$1-1,ISNUMBER($L64)),"→",IF(AND($J64&lt;EI$11,$L64&gt;EI$11+$M$1-1,ISNUMBER($J64),ISNUMBER($L64)),"－",IF(AND($J64&lt;EI$11,TODAY()&gt;=EI$11,ISNUMBER($J64),NOT(ISNUMBER($L64))),"…","")))))</f>
        <v/>
      </c>
      <c r="EJ64" s="72" t="str">
        <f aca="true">IF(AND($J64&gt;=EJ$11,$J64&lt;=EJ$11+$M$1-1,$L64&gt;=EJ$11,$L64&lt;=EJ$11+$M$1-1,ISNUMBER($J64),ISNUMBER($L64)),"◆",IF(AND($J64&gt;=EJ$11,$J64&lt;=EJ$11+$M$1-1,ISNUMBER($J64)),"←",IF(AND($L64&gt;=EJ$11,$L64&lt;=EJ$11+$M$1-1,ISNUMBER($L64)),"→",IF(AND($J64&lt;EJ$11,$L64&gt;EJ$11+$M$1-1,ISNUMBER($J64),ISNUMBER($L64)),"－",IF(AND($J64&lt;EJ$11,TODAY()&gt;=EJ$11,ISNUMBER($J64),NOT(ISNUMBER($L64))),"…","")))))</f>
        <v/>
      </c>
      <c r="EK64" s="72" t="str">
        <f aca="true">IF(AND($J64&gt;=EK$11,$J64&lt;=EK$11+$M$1-1,$L64&gt;=EK$11,$L64&lt;=EK$11+$M$1-1,ISNUMBER($J64),ISNUMBER($L64)),"◆",IF(AND($J64&gt;=EK$11,$J64&lt;=EK$11+$M$1-1,ISNUMBER($J64)),"←",IF(AND($L64&gt;=EK$11,$L64&lt;=EK$11+$M$1-1,ISNUMBER($L64)),"→",IF(AND($J64&lt;EK$11,$L64&gt;EK$11+$M$1-1,ISNUMBER($J64),ISNUMBER($L64)),"－",IF(AND($J64&lt;EK$11,TODAY()&gt;=EK$11,ISNUMBER($J64),NOT(ISNUMBER($L64))),"…","")))))</f>
        <v/>
      </c>
      <c r="EL64" s="72" t="str">
        <f aca="true">IF(AND($J64&gt;=EL$11,$J64&lt;=EL$11+$M$1-1,$L64&gt;=EL$11,$L64&lt;=EL$11+$M$1-1,ISNUMBER($J64),ISNUMBER($L64)),"◆",IF(AND($J64&gt;=EL$11,$J64&lt;=EL$11+$M$1-1,ISNUMBER($J64)),"←",IF(AND($L64&gt;=EL$11,$L64&lt;=EL$11+$M$1-1,ISNUMBER($L64)),"→",IF(AND($J64&lt;EL$11,$L64&gt;EL$11+$M$1-1,ISNUMBER($J64),ISNUMBER($L64)),"－",IF(AND($J64&lt;EL$11,TODAY()&gt;=EL$11,ISNUMBER($J64),NOT(ISNUMBER($L64))),"…","")))))</f>
        <v/>
      </c>
      <c r="EM64" s="72" t="str">
        <f aca="true">IF(AND($J64&gt;=EM$11,$J64&lt;=EM$11+$M$1-1,$L64&gt;=EM$11,$L64&lt;=EM$11+$M$1-1,ISNUMBER($J64),ISNUMBER($L64)),"◆",IF(AND($J64&gt;=EM$11,$J64&lt;=EM$11+$M$1-1,ISNUMBER($J64)),"←",IF(AND($L64&gt;=EM$11,$L64&lt;=EM$11+$M$1-1,ISNUMBER($L64)),"→",IF(AND($J64&lt;EM$11,$L64&gt;EM$11+$M$1-1,ISNUMBER($J64),ISNUMBER($L64)),"－",IF(AND($J64&lt;EM$11,TODAY()&gt;=EM$11,ISNUMBER($J64),NOT(ISNUMBER($L64))),"…","")))))</f>
        <v/>
      </c>
      <c r="EN64" s="72" t="str">
        <f aca="true">IF(AND($J64&gt;=EN$11,$J64&lt;=EN$11+$M$1-1,$L64&gt;=EN$11,$L64&lt;=EN$11+$M$1-1,ISNUMBER($J64),ISNUMBER($L64)),"◆",IF(AND($J64&gt;=EN$11,$J64&lt;=EN$11+$M$1-1,ISNUMBER($J64)),"←",IF(AND($L64&gt;=EN$11,$L64&lt;=EN$11+$M$1-1,ISNUMBER($L64)),"→",IF(AND($J64&lt;EN$11,$L64&gt;EN$11+$M$1-1,ISNUMBER($J64),ISNUMBER($L64)),"－",IF(AND($J64&lt;EN$11,TODAY()&gt;=EN$11,ISNUMBER($J64),NOT(ISNUMBER($L64))),"…","")))))</f>
        <v/>
      </c>
      <c r="EO64" s="72" t="str">
        <f aca="true">IF(AND($J64&gt;=EO$11,$J64&lt;=EO$11+$M$1-1,$L64&gt;=EO$11,$L64&lt;=EO$11+$M$1-1,ISNUMBER($J64),ISNUMBER($L64)),"◆",IF(AND($J64&gt;=EO$11,$J64&lt;=EO$11+$M$1-1,ISNUMBER($J64)),"←",IF(AND($L64&gt;=EO$11,$L64&lt;=EO$11+$M$1-1,ISNUMBER($L64)),"→",IF(AND($J64&lt;EO$11,$L64&gt;EO$11+$M$1-1,ISNUMBER($J64),ISNUMBER($L64)),"－",IF(AND($J64&lt;EO$11,TODAY()&gt;=EO$11,ISNUMBER($J64),NOT(ISNUMBER($L64))),"…","")))))</f>
        <v/>
      </c>
      <c r="EP64" s="72" t="str">
        <f aca="true">IF(AND($J64&gt;=EP$11,$J64&lt;=EP$11+$M$1-1,$L64&gt;=EP$11,$L64&lt;=EP$11+$M$1-1,ISNUMBER($J64),ISNUMBER($L64)),"◆",IF(AND($J64&gt;=EP$11,$J64&lt;=EP$11+$M$1-1,ISNUMBER($J64)),"←",IF(AND($L64&gt;=EP$11,$L64&lt;=EP$11+$M$1-1,ISNUMBER($L64)),"→",IF(AND($J64&lt;EP$11,$L64&gt;EP$11+$M$1-1,ISNUMBER($J64),ISNUMBER($L64)),"－",IF(AND($J64&lt;EP$11,TODAY()&gt;=EP$11,ISNUMBER($J64),NOT(ISNUMBER($L64))),"…","")))))</f>
        <v/>
      </c>
      <c r="EQ64" s="72" t="str">
        <f aca="true">IF(AND($J64&gt;=EQ$11,$J64&lt;=EQ$11+$M$1-1,$L64&gt;=EQ$11,$L64&lt;=EQ$11+$M$1-1,ISNUMBER($J64),ISNUMBER($L64)),"◆",IF(AND($J64&gt;=EQ$11,$J64&lt;=EQ$11+$M$1-1,ISNUMBER($J64)),"←",IF(AND($L64&gt;=EQ$11,$L64&lt;=EQ$11+$M$1-1,ISNUMBER($L64)),"→",IF(AND($J64&lt;EQ$11,$L64&gt;EQ$11+$M$1-1,ISNUMBER($J64),ISNUMBER($L64)),"－",IF(AND($J64&lt;EQ$11,TODAY()&gt;=EQ$11,ISNUMBER($J64),NOT(ISNUMBER($L64))),"…","")))))</f>
        <v/>
      </c>
      <c r="ER64" s="72" t="str">
        <f aca="true">IF(AND($J64&gt;=ER$11,$J64&lt;=ER$11+$M$1-1,$L64&gt;=ER$11,$L64&lt;=ER$11+$M$1-1,ISNUMBER($J64),ISNUMBER($L64)),"◆",IF(AND($J64&gt;=ER$11,$J64&lt;=ER$11+$M$1-1,ISNUMBER($J64)),"←",IF(AND($L64&gt;=ER$11,$L64&lt;=ER$11+$M$1-1,ISNUMBER($L64)),"→",IF(AND($J64&lt;ER$11,$L64&gt;ER$11+$M$1-1,ISNUMBER($J64),ISNUMBER($L64)),"－",IF(AND($J64&lt;ER$11,TODAY()&gt;=ER$11,ISNUMBER($J64),NOT(ISNUMBER($L64))),"…","")))))</f>
        <v/>
      </c>
      <c r="ES64" s="72" t="str">
        <f aca="true">IF(AND($J64&gt;=ES$11,$J64&lt;=ES$11+$M$1-1,$L64&gt;=ES$11,$L64&lt;=ES$11+$M$1-1,ISNUMBER($J64),ISNUMBER($L64)),"◆",IF(AND($J64&gt;=ES$11,$J64&lt;=ES$11+$M$1-1,ISNUMBER($J64)),"←",IF(AND($L64&gt;=ES$11,$L64&lt;=ES$11+$M$1-1,ISNUMBER($L64)),"→",IF(AND($J64&lt;ES$11,$L64&gt;ES$11+$M$1-1,ISNUMBER($J64),ISNUMBER($L64)),"－",IF(AND($J64&lt;ES$11,TODAY()&gt;=ES$11,ISNUMBER($J64),NOT(ISNUMBER($L64))),"…","")))))</f>
        <v/>
      </c>
      <c r="ET64" s="72" t="str">
        <f aca="true">IF(AND($J64&gt;=ET$11,$J64&lt;=ET$11+$M$1-1,$L64&gt;=ET$11,$L64&lt;=ET$11+$M$1-1,ISNUMBER($J64),ISNUMBER($L64)),"◆",IF(AND($J64&gt;=ET$11,$J64&lt;=ET$11+$M$1-1,ISNUMBER($J64)),"←",IF(AND($L64&gt;=ET$11,$L64&lt;=ET$11+$M$1-1,ISNUMBER($L64)),"→",IF(AND($J64&lt;ET$11,$L64&gt;ET$11+$M$1-1,ISNUMBER($J64),ISNUMBER($L64)),"－",IF(AND($J64&lt;ET$11,TODAY()&gt;=ET$11,ISNUMBER($J64),NOT(ISNUMBER($L64))),"…","")))))</f>
        <v/>
      </c>
      <c r="EU64" s="72" t="str">
        <f aca="true">IF(AND($J64&gt;=EU$11,$J64&lt;=EU$11+$M$1-1,$L64&gt;=EU$11,$L64&lt;=EU$11+$M$1-1,ISNUMBER($J64),ISNUMBER($L64)),"◆",IF(AND($J64&gt;=EU$11,$J64&lt;=EU$11+$M$1-1,ISNUMBER($J64)),"←",IF(AND($L64&gt;=EU$11,$L64&lt;=EU$11+$M$1-1,ISNUMBER($L64)),"→",IF(AND($J64&lt;EU$11,$L64&gt;EU$11+$M$1-1,ISNUMBER($J64),ISNUMBER($L64)),"－",IF(AND($J64&lt;EU$11,TODAY()&gt;=EU$11,ISNUMBER($J64),NOT(ISNUMBER($L64))),"…","")))))</f>
        <v/>
      </c>
      <c r="EV64" s="72" t="str">
        <f aca="true">IF(AND($J64&gt;=EV$11,$J64&lt;=EV$11+$M$1-1,$L64&gt;=EV$11,$L64&lt;=EV$11+$M$1-1,ISNUMBER($J64),ISNUMBER($L64)),"◆",IF(AND($J64&gt;=EV$11,$J64&lt;=EV$11+$M$1-1,ISNUMBER($J64)),"←",IF(AND($L64&gt;=EV$11,$L64&lt;=EV$11+$M$1-1,ISNUMBER($L64)),"→",IF(AND($J64&lt;EV$11,$L64&gt;EV$11+$M$1-1,ISNUMBER($J64),ISNUMBER($L64)),"－",IF(AND($J64&lt;EV$11,TODAY()&gt;=EV$11,ISNUMBER($J64),NOT(ISNUMBER($L64))),"…","")))))</f>
        <v/>
      </c>
      <c r="EW64" s="72" t="str">
        <f aca="true">IF(AND($J64&gt;=EW$11,$J64&lt;=EW$11+$M$1-1,$L64&gt;=EW$11,$L64&lt;=EW$11+$M$1-1,ISNUMBER($J64),ISNUMBER($L64)),"◆",IF(AND($J64&gt;=EW$11,$J64&lt;=EW$11+$M$1-1,ISNUMBER($J64)),"←",IF(AND($L64&gt;=EW$11,$L64&lt;=EW$11+$M$1-1,ISNUMBER($L64)),"→",IF(AND($J64&lt;EW$11,$L64&gt;EW$11+$M$1-1,ISNUMBER($J64),ISNUMBER($L64)),"－",IF(AND($J64&lt;EW$11,TODAY()&gt;=EW$11,ISNUMBER($J64),NOT(ISNUMBER($L64))),"…","")))))</f>
        <v/>
      </c>
      <c r="EX64" s="72" t="str">
        <f aca="true">IF(AND($J64&gt;=EX$11,$J64&lt;=EX$11+$M$1-1,$L64&gt;=EX$11,$L64&lt;=EX$11+$M$1-1,ISNUMBER($J64),ISNUMBER($L64)),"◆",IF(AND($J64&gt;=EX$11,$J64&lt;=EX$11+$M$1-1,ISNUMBER($J64)),"←",IF(AND($L64&gt;=EX$11,$L64&lt;=EX$11+$M$1-1,ISNUMBER($L64)),"→",IF(AND($J64&lt;EX$11,$L64&gt;EX$11+$M$1-1,ISNUMBER($J64),ISNUMBER($L64)),"－",IF(AND($J64&lt;EX$11,TODAY()&gt;=EX$11,ISNUMBER($J64),NOT(ISNUMBER($L64))),"…","")))))</f>
        <v/>
      </c>
      <c r="EY64" s="72" t="str">
        <f aca="true">IF(AND($J64&gt;=EY$11,$J64&lt;=EY$11+$M$1-1,$L64&gt;=EY$11,$L64&lt;=EY$11+$M$1-1,ISNUMBER($J64),ISNUMBER($L64)),"◆",IF(AND($J64&gt;=EY$11,$J64&lt;=EY$11+$M$1-1,ISNUMBER($J64)),"←",IF(AND($L64&gt;=EY$11,$L64&lt;=EY$11+$M$1-1,ISNUMBER($L64)),"→",IF(AND($J64&lt;EY$11,$L64&gt;EY$11+$M$1-1,ISNUMBER($J64),ISNUMBER($L64)),"－",IF(AND($J64&lt;EY$11,TODAY()&gt;=EY$11,ISNUMBER($J64),NOT(ISNUMBER($L64))),"…","")))))</f>
        <v/>
      </c>
      <c r="EZ64" s="72" t="str">
        <f aca="true">IF(AND($J64&gt;=EZ$11,$J64&lt;=EZ$11+$M$1-1,$L64&gt;=EZ$11,$L64&lt;=EZ$11+$M$1-1,ISNUMBER($J64),ISNUMBER($L64)),"◆",IF(AND($J64&gt;=EZ$11,$J64&lt;=EZ$11+$M$1-1,ISNUMBER($J64)),"←",IF(AND($L64&gt;=EZ$11,$L64&lt;=EZ$11+$M$1-1,ISNUMBER($L64)),"→",IF(AND($J64&lt;EZ$11,$L64&gt;EZ$11+$M$1-1,ISNUMBER($J64),ISNUMBER($L64)),"－",IF(AND($J64&lt;EZ$11,TODAY()&gt;=EZ$11,ISNUMBER($J64),NOT(ISNUMBER($L64))),"…","")))))</f>
        <v/>
      </c>
      <c r="FA64" s="72" t="str">
        <f aca="true">IF(AND($J64&gt;=FA$11,$J64&lt;=FA$11+$M$1-1,$L64&gt;=FA$11,$L64&lt;=FA$11+$M$1-1,ISNUMBER($J64),ISNUMBER($L64)),"◆",IF(AND($J64&gt;=FA$11,$J64&lt;=FA$11+$M$1-1,ISNUMBER($J64)),"←",IF(AND($L64&gt;=FA$11,$L64&lt;=FA$11+$M$1-1,ISNUMBER($L64)),"→",IF(AND($J64&lt;FA$11,$L64&gt;FA$11+$M$1-1,ISNUMBER($J64),ISNUMBER($L64)),"－",IF(AND($J64&lt;FA$11,TODAY()&gt;=FA$11,ISNUMBER($J64),NOT(ISNUMBER($L64))),"…","")))))</f>
        <v/>
      </c>
      <c r="FB64" s="72" t="str">
        <f aca="true">IF(AND($J64&gt;=FB$11,$J64&lt;=FB$11+$M$1-1,$L64&gt;=FB$11,$L64&lt;=FB$11+$M$1-1,ISNUMBER($J64),ISNUMBER($L64)),"◆",IF(AND($J64&gt;=FB$11,$J64&lt;=FB$11+$M$1-1,ISNUMBER($J64)),"←",IF(AND($L64&gt;=FB$11,$L64&lt;=FB$11+$M$1-1,ISNUMBER($L64)),"→",IF(AND($J64&lt;FB$11,$L64&gt;FB$11+$M$1-1,ISNUMBER($J64),ISNUMBER($L64)),"－",IF(AND($J64&lt;FB$11,TODAY()&gt;=FB$11,ISNUMBER($J64),NOT(ISNUMBER($L64))),"…","")))))</f>
        <v/>
      </c>
      <c r="FC64" s="72" t="str">
        <f aca="true">IF(AND($J64&gt;=FC$11,$J64&lt;=FC$11+$M$1-1,$L64&gt;=FC$11,$L64&lt;=FC$11+$M$1-1,ISNUMBER($J64),ISNUMBER($L64)),"◆",IF(AND($J64&gt;=FC$11,$J64&lt;=FC$11+$M$1-1,ISNUMBER($J64)),"←",IF(AND($L64&gt;=FC$11,$L64&lt;=FC$11+$M$1-1,ISNUMBER($L64)),"→",IF(AND($J64&lt;FC$11,$L64&gt;FC$11+$M$1-1,ISNUMBER($J64),ISNUMBER($L64)),"－",IF(AND($J64&lt;FC$11,TODAY()&gt;=FC$11,ISNUMBER($J64),NOT(ISNUMBER($L64))),"…","")))))</f>
        <v/>
      </c>
      <c r="FD64" s="72" t="str">
        <f aca="true">IF(AND($J64&gt;=FD$11,$J64&lt;=FD$11+$M$1-1,$L64&gt;=FD$11,$L64&lt;=FD$11+$M$1-1,ISNUMBER($J64),ISNUMBER($L64)),"◆",IF(AND($J64&gt;=FD$11,$J64&lt;=FD$11+$M$1-1,ISNUMBER($J64)),"←",IF(AND($L64&gt;=FD$11,$L64&lt;=FD$11+$M$1-1,ISNUMBER($L64)),"→",IF(AND($J64&lt;FD$11,$L64&gt;FD$11+$M$1-1,ISNUMBER($J64),ISNUMBER($L64)),"－",IF(AND($J64&lt;FD$11,TODAY()&gt;=FD$11,ISNUMBER($J64),NOT(ISNUMBER($L64))),"…","")))))</f>
        <v/>
      </c>
      <c r="FE64" s="72" t="str">
        <f aca="true">IF(AND($J64&gt;=FE$11,$J64&lt;=FE$11+$M$1-1,$L64&gt;=FE$11,$L64&lt;=FE$11+$M$1-1,ISNUMBER($J64),ISNUMBER($L64)),"◆",IF(AND($J64&gt;=FE$11,$J64&lt;=FE$11+$M$1-1,ISNUMBER($J64)),"←",IF(AND($L64&gt;=FE$11,$L64&lt;=FE$11+$M$1-1,ISNUMBER($L64)),"→",IF(AND($J64&lt;FE$11,$L64&gt;FE$11+$M$1-1,ISNUMBER($J64),ISNUMBER($L64)),"－",IF(AND($J64&lt;FE$11,TODAY()&gt;=FE$11,ISNUMBER($J64),NOT(ISNUMBER($L64))),"…","")))))</f>
        <v/>
      </c>
      <c r="FF64" s="72" t="str">
        <f aca="true">IF(AND($J64&gt;=FF$11,$J64&lt;=FF$11+$M$1-1,$L64&gt;=FF$11,$L64&lt;=FF$11+$M$1-1,ISNUMBER($J64),ISNUMBER($L64)),"◆",IF(AND($J64&gt;=FF$11,$J64&lt;=FF$11+$M$1-1,ISNUMBER($J64)),"←",IF(AND($L64&gt;=FF$11,$L64&lt;=FF$11+$M$1-1,ISNUMBER($L64)),"→",IF(AND($J64&lt;FF$11,$L64&gt;FF$11+$M$1-1,ISNUMBER($J64),ISNUMBER($L64)),"－",IF(AND($J64&lt;FF$11,TODAY()&gt;=FF$11,ISNUMBER($J64),NOT(ISNUMBER($L64))),"…","")))))</f>
        <v/>
      </c>
      <c r="FG64" s="72" t="str">
        <f aca="true">IF(AND($J64&gt;=FG$11,$J64&lt;=FG$11+$M$1-1,$L64&gt;=FG$11,$L64&lt;=FG$11+$M$1-1,ISNUMBER($J64),ISNUMBER($L64)),"◆",IF(AND($J64&gt;=FG$11,$J64&lt;=FG$11+$M$1-1,ISNUMBER($J64)),"←",IF(AND($L64&gt;=FG$11,$L64&lt;=FG$11+$M$1-1,ISNUMBER($L64)),"→",IF(AND($J64&lt;FG$11,$L64&gt;FG$11+$M$1-1,ISNUMBER($J64),ISNUMBER($L64)),"－",IF(AND($J64&lt;FG$11,TODAY()&gt;=FG$11,ISNUMBER($J64),NOT(ISNUMBER($L64))),"…","")))))</f>
        <v/>
      </c>
      <c r="FH64" s="72" t="str">
        <f aca="true">IF(AND($J64&gt;=FH$11,$J64&lt;=FH$11+$M$1-1,$L64&gt;=FH$11,$L64&lt;=FH$11+$M$1-1,ISNUMBER($J64),ISNUMBER($L64)),"◆",IF(AND($J64&gt;=FH$11,$J64&lt;=FH$11+$M$1-1,ISNUMBER($J64)),"←",IF(AND($L64&gt;=FH$11,$L64&lt;=FH$11+$M$1-1,ISNUMBER($L64)),"→",IF(AND($J64&lt;FH$11,$L64&gt;FH$11+$M$1-1,ISNUMBER($J64),ISNUMBER($L64)),"－",IF(AND($J64&lt;FH$11,TODAY()&gt;=FH$11,ISNUMBER($J64),NOT(ISNUMBER($L64))),"…","")))))</f>
        <v/>
      </c>
      <c r="FI64" s="72" t="str">
        <f aca="true">IF(AND($J64&gt;=FI$11,$J64&lt;=FI$11+$M$1-1,$L64&gt;=FI$11,$L64&lt;=FI$11+$M$1-1,ISNUMBER($J64),ISNUMBER($L64)),"◆",IF(AND($J64&gt;=FI$11,$J64&lt;=FI$11+$M$1-1,ISNUMBER($J64)),"←",IF(AND($L64&gt;=FI$11,$L64&lt;=FI$11+$M$1-1,ISNUMBER($L64)),"→",IF(AND($J64&lt;FI$11,$L64&gt;FI$11+$M$1-1,ISNUMBER($J64),ISNUMBER($L64)),"－",IF(AND($J64&lt;FI$11,TODAY()&gt;=FI$11,ISNUMBER($J64),NOT(ISNUMBER($L64))),"…","")))))</f>
        <v/>
      </c>
      <c r="FJ64" s="72" t="str">
        <f aca="true">IF(AND($J64&gt;=FJ$11,$J64&lt;=FJ$11+$M$1-1,$L64&gt;=FJ$11,$L64&lt;=FJ$11+$M$1-1,ISNUMBER($J64),ISNUMBER($L64)),"◆",IF(AND($J64&gt;=FJ$11,$J64&lt;=FJ$11+$M$1-1,ISNUMBER($J64)),"←",IF(AND($L64&gt;=FJ$11,$L64&lt;=FJ$11+$M$1-1,ISNUMBER($L64)),"→",IF(AND($J64&lt;FJ$11,$L64&gt;FJ$11+$M$1-1,ISNUMBER($J64),ISNUMBER($L64)),"－",IF(AND($J64&lt;FJ$11,TODAY()&gt;=FJ$11,ISNUMBER($J64),NOT(ISNUMBER($L64))),"…","")))))</f>
        <v/>
      </c>
      <c r="FK64" s="72" t="str">
        <f aca="true">IF(AND($J64&gt;=FK$11,$J64&lt;=FK$11+$M$1-1,$L64&gt;=FK$11,$L64&lt;=FK$11+$M$1-1,ISNUMBER($J64),ISNUMBER($L64)),"◆",IF(AND($J64&gt;=FK$11,$J64&lt;=FK$11+$M$1-1,ISNUMBER($J64)),"←",IF(AND($L64&gt;=FK$11,$L64&lt;=FK$11+$M$1-1,ISNUMBER($L64)),"→",IF(AND($J64&lt;FK$11,$L64&gt;FK$11+$M$1-1,ISNUMBER($J64),ISNUMBER($L64)),"－",IF(AND($J64&lt;FK$11,TODAY()&gt;=FK$11,ISNUMBER($J64),NOT(ISNUMBER($L64))),"…","")))))</f>
        <v/>
      </c>
      <c r="FL64" s="72" t="str">
        <f aca="true">IF(AND($J64&gt;=FL$11,$J64&lt;=FL$11+$M$1-1,$L64&gt;=FL$11,$L64&lt;=FL$11+$M$1-1,ISNUMBER($J64),ISNUMBER($L64)),"◆",IF(AND($J64&gt;=FL$11,$J64&lt;=FL$11+$M$1-1,ISNUMBER($J64)),"←",IF(AND($L64&gt;=FL$11,$L64&lt;=FL$11+$M$1-1,ISNUMBER($L64)),"→",IF(AND($J64&lt;FL$11,$L64&gt;FL$11+$M$1-1,ISNUMBER($J64),ISNUMBER($L64)),"－",IF(AND($J64&lt;FL$11,TODAY()&gt;=FL$11,ISNUMBER($J64),NOT(ISNUMBER($L64))),"…","")))))</f>
        <v/>
      </c>
      <c r="FM64" s="72" t="str">
        <f aca="true">IF(AND($J64&gt;=FM$11,$J64&lt;=FM$11+$M$1-1,$L64&gt;=FM$11,$L64&lt;=FM$11+$M$1-1,ISNUMBER($J64),ISNUMBER($L64)),"◆",IF(AND($J64&gt;=FM$11,$J64&lt;=FM$11+$M$1-1,ISNUMBER($J64)),"←",IF(AND($L64&gt;=FM$11,$L64&lt;=FM$11+$M$1-1,ISNUMBER($L64)),"→",IF(AND($J64&lt;FM$11,$L64&gt;FM$11+$M$1-1,ISNUMBER($J64),ISNUMBER($L64)),"－",IF(AND($J64&lt;FM$11,TODAY()&gt;=FM$11,ISNUMBER($J64),NOT(ISNUMBER($L64))),"…","")))))</f>
        <v/>
      </c>
      <c r="FN64" s="72" t="str">
        <f aca="true">IF(AND($J64&gt;=FN$11,$J64&lt;=FN$11+$M$1-1,$L64&gt;=FN$11,$L64&lt;=FN$11+$M$1-1,ISNUMBER($J64),ISNUMBER($L64)),"◆",IF(AND($J64&gt;=FN$11,$J64&lt;=FN$11+$M$1-1,ISNUMBER($J64)),"←",IF(AND($L64&gt;=FN$11,$L64&lt;=FN$11+$M$1-1,ISNUMBER($L64)),"→",IF(AND($J64&lt;FN$11,$L64&gt;FN$11+$M$1-1,ISNUMBER($J64),ISNUMBER($L64)),"－",IF(AND($J64&lt;FN$11,TODAY()&gt;=FN$11,ISNUMBER($J64),NOT(ISNUMBER($L64))),"…","")))))</f>
        <v/>
      </c>
      <c r="FO64" s="72" t="str">
        <f aca="true">IF(AND($J64&gt;=FO$11,$J64&lt;=FO$11+$M$1-1,$L64&gt;=FO$11,$L64&lt;=FO$11+$M$1-1,ISNUMBER($J64),ISNUMBER($L64)),"◆",IF(AND($J64&gt;=FO$11,$J64&lt;=FO$11+$M$1-1,ISNUMBER($J64)),"←",IF(AND($L64&gt;=FO$11,$L64&lt;=FO$11+$M$1-1,ISNUMBER($L64)),"→",IF(AND($J64&lt;FO$11,$L64&gt;FO$11+$M$1-1,ISNUMBER($J64),ISNUMBER($L64)),"－",IF(AND($J64&lt;FO$11,TODAY()&gt;=FO$11,ISNUMBER($J64),NOT(ISNUMBER($L64))),"…","")))))</f>
        <v/>
      </c>
      <c r="FP64" s="72" t="str">
        <f aca="true">IF(AND($J64&gt;=FP$11,$J64&lt;=FP$11+$M$1-1,$L64&gt;=FP$11,$L64&lt;=FP$11+$M$1-1,ISNUMBER($J64),ISNUMBER($L64)),"◆",IF(AND($J64&gt;=FP$11,$J64&lt;=FP$11+$M$1-1,ISNUMBER($J64)),"←",IF(AND($L64&gt;=FP$11,$L64&lt;=FP$11+$M$1-1,ISNUMBER($L64)),"→",IF(AND($J64&lt;FP$11,$L64&gt;FP$11+$M$1-1,ISNUMBER($J64),ISNUMBER($L64)),"－",IF(AND($J64&lt;FP$11,TODAY()&gt;=FP$11,ISNUMBER($J64),NOT(ISNUMBER($L64))),"…","")))))</f>
        <v/>
      </c>
      <c r="FQ64" s="72" t="str">
        <f aca="true">IF(AND($J64&gt;=FQ$11,$J64&lt;=FQ$11+$M$1-1,$L64&gt;=FQ$11,$L64&lt;=FQ$11+$M$1-1,ISNUMBER($J64),ISNUMBER($L64)),"◆",IF(AND($J64&gt;=FQ$11,$J64&lt;=FQ$11+$M$1-1,ISNUMBER($J64)),"←",IF(AND($L64&gt;=FQ$11,$L64&lt;=FQ$11+$M$1-1,ISNUMBER($L64)),"→",IF(AND($J64&lt;FQ$11,$L64&gt;FQ$11+$M$1-1,ISNUMBER($J64),ISNUMBER($L64)),"－",IF(AND($J64&lt;FQ$11,TODAY()&gt;=FQ$11,ISNUMBER($J64),NOT(ISNUMBER($L64))),"…","")))))</f>
        <v/>
      </c>
      <c r="FR64" s="72" t="str">
        <f aca="true">IF(AND($J64&gt;=FR$11,$J64&lt;=FR$11+$M$1-1,$L64&gt;=FR$11,$L64&lt;=FR$11+$M$1-1,ISNUMBER($J64),ISNUMBER($L64)),"◆",IF(AND($J64&gt;=FR$11,$J64&lt;=FR$11+$M$1-1,ISNUMBER($J64)),"←",IF(AND($L64&gt;=FR$11,$L64&lt;=FR$11+$M$1-1,ISNUMBER($L64)),"→",IF(AND($J64&lt;FR$11,$L64&gt;FR$11+$M$1-1,ISNUMBER($J64),ISNUMBER($L64)),"－",IF(AND($J64&lt;FR$11,TODAY()&gt;=FR$11,ISNUMBER($J64),NOT(ISNUMBER($L64))),"…","")))))</f>
        <v/>
      </c>
      <c r="FS64" s="72" t="str">
        <f aca="true">IF(AND($J64&gt;=FS$11,$J64&lt;=FS$11+$M$1-1,$L64&gt;=FS$11,$L64&lt;=FS$11+$M$1-1,ISNUMBER($J64),ISNUMBER($L64)),"◆",IF(AND($J64&gt;=FS$11,$J64&lt;=FS$11+$M$1-1,ISNUMBER($J64)),"←",IF(AND($L64&gt;=FS$11,$L64&lt;=FS$11+$M$1-1,ISNUMBER($L64)),"→",IF(AND($J64&lt;FS$11,$L64&gt;FS$11+$M$1-1,ISNUMBER($J64),ISNUMBER($L64)),"－",IF(AND($J64&lt;FS$11,TODAY()&gt;=FS$11,ISNUMBER($J64),NOT(ISNUMBER($L64))),"…","")))))</f>
        <v/>
      </c>
      <c r="FT64" s="72" t="str">
        <f aca="true">IF(AND($J64&gt;=FT$11,$J64&lt;=FT$11+$M$1-1,$L64&gt;=FT$11,$L64&lt;=FT$11+$M$1-1,ISNUMBER($J64),ISNUMBER($L64)),"◆",IF(AND($J64&gt;=FT$11,$J64&lt;=FT$11+$M$1-1,ISNUMBER($J64)),"←",IF(AND($L64&gt;=FT$11,$L64&lt;=FT$11+$M$1-1,ISNUMBER($L64)),"→",IF(AND($J64&lt;FT$11,$L64&gt;FT$11+$M$1-1,ISNUMBER($J64),ISNUMBER($L64)),"－",IF(AND($J64&lt;FT$11,TODAY()&gt;=FT$11,ISNUMBER($J64),NOT(ISNUMBER($L64))),"…","")))))</f>
        <v/>
      </c>
      <c r="FU64" s="72" t="str">
        <f aca="true">IF(AND($J64&gt;=FU$11,$J64&lt;=FU$11+$M$1-1,$L64&gt;=FU$11,$L64&lt;=FU$11+$M$1-1,ISNUMBER($J64),ISNUMBER($L64)),"◆",IF(AND($J64&gt;=FU$11,$J64&lt;=FU$11+$M$1-1,ISNUMBER($J64)),"←",IF(AND($L64&gt;=FU$11,$L64&lt;=FU$11+$M$1-1,ISNUMBER($L64)),"→",IF(AND($J64&lt;FU$11,$L64&gt;FU$11+$M$1-1,ISNUMBER($J64),ISNUMBER($L64)),"－",IF(AND($J64&lt;FU$11,TODAY()&gt;=FU$11,ISNUMBER($J64),NOT(ISNUMBER($L64))),"…","")))))</f>
        <v/>
      </c>
      <c r="FV64" s="72" t="str">
        <f aca="true">IF(AND($J64&gt;=FV$11,$J64&lt;=FV$11+$M$1-1,$L64&gt;=FV$11,$L64&lt;=FV$11+$M$1-1,ISNUMBER($J64),ISNUMBER($L64)),"◆",IF(AND($J64&gt;=FV$11,$J64&lt;=FV$11+$M$1-1,ISNUMBER($J64)),"←",IF(AND($L64&gt;=FV$11,$L64&lt;=FV$11+$M$1-1,ISNUMBER($L64)),"→",IF(AND($J64&lt;FV$11,$L64&gt;FV$11+$M$1-1,ISNUMBER($J64),ISNUMBER($L64)),"－",IF(AND($J64&lt;FV$11,TODAY()&gt;=FV$11,ISNUMBER($J64),NOT(ISNUMBER($L64))),"…","")))))</f>
        <v/>
      </c>
      <c r="FW64" s="72" t="str">
        <f aca="true">IF(AND($J64&gt;=FW$11,$J64&lt;=FW$11+$M$1-1,$L64&gt;=FW$11,$L64&lt;=FW$11+$M$1-1,ISNUMBER($J64),ISNUMBER($L64)),"◆",IF(AND($J64&gt;=FW$11,$J64&lt;=FW$11+$M$1-1,ISNUMBER($J64)),"←",IF(AND($L64&gt;=FW$11,$L64&lt;=FW$11+$M$1-1,ISNUMBER($L64)),"→",IF(AND($J64&lt;FW$11,$L64&gt;FW$11+$M$1-1,ISNUMBER($J64),ISNUMBER($L64)),"－",IF(AND($J64&lt;FW$11,TODAY()&gt;=FW$11,ISNUMBER($J64),NOT(ISNUMBER($L64))),"…","")))))</f>
        <v/>
      </c>
      <c r="FX64" s="72" t="str">
        <f aca="true">IF(AND($J64&gt;=FX$11,$J64&lt;=FX$11+$M$1-1,$L64&gt;=FX$11,$L64&lt;=FX$11+$M$1-1,ISNUMBER($J64),ISNUMBER($L64)),"◆",IF(AND($J64&gt;=FX$11,$J64&lt;=FX$11+$M$1-1,ISNUMBER($J64)),"←",IF(AND($L64&gt;=FX$11,$L64&lt;=FX$11+$M$1-1,ISNUMBER($L64)),"→",IF(AND($J64&lt;FX$11,$L64&gt;FX$11+$M$1-1,ISNUMBER($J64),ISNUMBER($L64)),"－",IF(AND($J64&lt;FX$11,TODAY()&gt;=FX$11,ISNUMBER($J64),NOT(ISNUMBER($L64))),"…","")))))</f>
        <v/>
      </c>
      <c r="FY64" s="72" t="str">
        <f aca="true">IF(AND($J64&gt;=FY$11,$J64&lt;=FY$11+$M$1-1,$L64&gt;=FY$11,$L64&lt;=FY$11+$M$1-1,ISNUMBER($J64),ISNUMBER($L64)),"◆",IF(AND($J64&gt;=FY$11,$J64&lt;=FY$11+$M$1-1,ISNUMBER($J64)),"←",IF(AND($L64&gt;=FY$11,$L64&lt;=FY$11+$M$1-1,ISNUMBER($L64)),"→",IF(AND($J64&lt;FY$11,$L64&gt;FY$11+$M$1-1,ISNUMBER($J64),ISNUMBER($L64)),"－",IF(AND($J64&lt;FY$11,TODAY()&gt;=FY$11,ISNUMBER($J64),NOT(ISNUMBER($L64))),"…","")))))</f>
        <v/>
      </c>
      <c r="FZ64" s="72" t="str">
        <f aca="true">IF(AND($J64&gt;=FZ$11,$J64&lt;=FZ$11+$M$1-1,$L64&gt;=FZ$11,$L64&lt;=FZ$11+$M$1-1,ISNUMBER($J64),ISNUMBER($L64)),"◆",IF(AND($J64&gt;=FZ$11,$J64&lt;=FZ$11+$M$1-1,ISNUMBER($J64)),"←",IF(AND($L64&gt;=FZ$11,$L64&lt;=FZ$11+$M$1-1,ISNUMBER($L64)),"→",IF(AND($J64&lt;FZ$11,$L64&gt;FZ$11+$M$1-1,ISNUMBER($J64),ISNUMBER($L64)),"－",IF(AND($J64&lt;FZ$11,TODAY()&gt;=FZ$11,ISNUMBER($J64),NOT(ISNUMBER($L64))),"…","")))))</f>
        <v/>
      </c>
      <c r="GA64" s="72" t="str">
        <f aca="true">IF(AND($J64&gt;=GA$11,$J64&lt;=GA$11+$M$1-1,$L64&gt;=GA$11,$L64&lt;=GA$11+$M$1-1,ISNUMBER($J64),ISNUMBER($L64)),"◆",IF(AND($J64&gt;=GA$11,$J64&lt;=GA$11+$M$1-1,ISNUMBER($J64)),"←",IF(AND($L64&gt;=GA$11,$L64&lt;=GA$11+$M$1-1,ISNUMBER($L64)),"→",IF(AND($J64&lt;GA$11,$L64&gt;GA$11+$M$1-1,ISNUMBER($J64),ISNUMBER($L64)),"－",IF(AND($J64&lt;GA$11,TODAY()&gt;=GA$11,ISNUMBER($J64),NOT(ISNUMBER($L64))),"…","")))))</f>
        <v/>
      </c>
      <c r="GB64" s="72" t="str">
        <f aca="true">IF(AND($J64&gt;=GB$11,$J64&lt;=GB$11+$M$1-1,$L64&gt;=GB$11,$L64&lt;=GB$11+$M$1-1,ISNUMBER($J64),ISNUMBER($L64)),"◆",IF(AND($J64&gt;=GB$11,$J64&lt;=GB$11+$M$1-1,ISNUMBER($J64)),"←",IF(AND($L64&gt;=GB$11,$L64&lt;=GB$11+$M$1-1,ISNUMBER($L64)),"→",IF(AND($J64&lt;GB$11,$L64&gt;GB$11+$M$1-1,ISNUMBER($J64),ISNUMBER($L64)),"－",IF(AND($J64&lt;GB$11,TODAY()&gt;=GB$11,ISNUMBER($J64),NOT(ISNUMBER($L64))),"…","")))))</f>
        <v/>
      </c>
      <c r="GC64" s="72" t="str">
        <f aca="true">IF(AND($J64&gt;=GC$11,$J64&lt;=GC$11+$M$1-1,$L64&gt;=GC$11,$L64&lt;=GC$11+$M$1-1,ISNUMBER($J64),ISNUMBER($L64)),"◆",IF(AND($J64&gt;=GC$11,$J64&lt;=GC$11+$M$1-1,ISNUMBER($J64)),"←",IF(AND($L64&gt;=GC$11,$L64&lt;=GC$11+$M$1-1,ISNUMBER($L64)),"→",IF(AND($J64&lt;GC$11,$L64&gt;GC$11+$M$1-1,ISNUMBER($J64),ISNUMBER($L64)),"－",IF(AND($J64&lt;GC$11,TODAY()&gt;=GC$11,ISNUMBER($J64),NOT(ISNUMBER($L64))),"…","")))))</f>
        <v/>
      </c>
      <c r="GD64" s="72" t="str">
        <f aca="true">IF(AND($J64&gt;=GD$11,$J64&lt;=GD$11+$M$1-1,$L64&gt;=GD$11,$L64&lt;=GD$11+$M$1-1,ISNUMBER($J64),ISNUMBER($L64)),"◆",IF(AND($J64&gt;=GD$11,$J64&lt;=GD$11+$M$1-1,ISNUMBER($J64)),"←",IF(AND($L64&gt;=GD$11,$L64&lt;=GD$11+$M$1-1,ISNUMBER($L64)),"→",IF(AND($J64&lt;GD$11,$L64&gt;GD$11+$M$1-1,ISNUMBER($J64),ISNUMBER($L64)),"－",IF(AND($J64&lt;GD$11,TODAY()&gt;=GD$11,ISNUMBER($J64),NOT(ISNUMBER($L64))),"…","")))))</f>
        <v/>
      </c>
      <c r="GE64" s="72" t="str">
        <f aca="true">IF(AND($J64&gt;=GE$11,$J64&lt;=GE$11+$M$1-1,$L64&gt;=GE$11,$L64&lt;=GE$11+$M$1-1,ISNUMBER($J64),ISNUMBER($L64)),"◆",IF(AND($J64&gt;=GE$11,$J64&lt;=GE$11+$M$1-1,ISNUMBER($J64)),"←",IF(AND($L64&gt;=GE$11,$L64&lt;=GE$11+$M$1-1,ISNUMBER($L64)),"→",IF(AND($J64&lt;GE$11,$L64&gt;GE$11+$M$1-1,ISNUMBER($J64),ISNUMBER($L64)),"－",IF(AND($J64&lt;GE$11,TODAY()&gt;=GE$11,ISNUMBER($J64),NOT(ISNUMBER($L64))),"…","")))))</f>
        <v/>
      </c>
      <c r="GF64" s="72" t="str">
        <f aca="true">IF(AND($J64&gt;=GF$11,$J64&lt;=GF$11+$M$1-1,$L64&gt;=GF$11,$L64&lt;=GF$11+$M$1-1,ISNUMBER($J64),ISNUMBER($L64)),"◆",IF(AND($J64&gt;=GF$11,$J64&lt;=GF$11+$M$1-1,ISNUMBER($J64)),"←",IF(AND($L64&gt;=GF$11,$L64&lt;=GF$11+$M$1-1,ISNUMBER($L64)),"→",IF(AND($J64&lt;GF$11,$L64&gt;GF$11+$M$1-1,ISNUMBER($J64),ISNUMBER($L64)),"－",IF(AND($J64&lt;GF$11,TODAY()&gt;=GF$11,ISNUMBER($J64),NOT(ISNUMBER($L64))),"…","")))))</f>
        <v/>
      </c>
      <c r="GG64" s="72" t="str">
        <f aca="true">IF(AND($J64&gt;=GG$11,$J64&lt;=GG$11+$M$1-1,$L64&gt;=GG$11,$L64&lt;=GG$11+$M$1-1,ISNUMBER($J64),ISNUMBER($L64)),"◆",IF(AND($J64&gt;=GG$11,$J64&lt;=GG$11+$M$1-1,ISNUMBER($J64)),"←",IF(AND($L64&gt;=GG$11,$L64&lt;=GG$11+$M$1-1,ISNUMBER($L64)),"→",IF(AND($J64&lt;GG$11,$L64&gt;GG$11+$M$1-1,ISNUMBER($J64),ISNUMBER($L64)),"－",IF(AND($J64&lt;GG$11,TODAY()&gt;=GG$11,ISNUMBER($J64),NOT(ISNUMBER($L64))),"…","")))))</f>
        <v/>
      </c>
      <c r="GH64" s="72" t="str">
        <f aca="true">IF(AND($J64&gt;=GH$11,$J64&lt;=GH$11+$M$1-1,$L64&gt;=GH$11,$L64&lt;=GH$11+$M$1-1,ISNUMBER($J64),ISNUMBER($L64)),"◆",IF(AND($J64&gt;=GH$11,$J64&lt;=GH$11+$M$1-1,ISNUMBER($J64)),"←",IF(AND($L64&gt;=GH$11,$L64&lt;=GH$11+$M$1-1,ISNUMBER($L64)),"→",IF(AND($J64&lt;GH$11,$L64&gt;GH$11+$M$1-1,ISNUMBER($J64),ISNUMBER($L64)),"－",IF(AND($J64&lt;GH$11,TODAY()&gt;=GH$11,ISNUMBER($J64),NOT(ISNUMBER($L64))),"…","")))))</f>
        <v/>
      </c>
      <c r="GI64" s="72" t="str">
        <f aca="true">IF(AND($J64&gt;=GI$11,$J64&lt;=GI$11+$M$1-1,$L64&gt;=GI$11,$L64&lt;=GI$11+$M$1-1,ISNUMBER($J64),ISNUMBER($L64)),"◆",IF(AND($J64&gt;=GI$11,$J64&lt;=GI$11+$M$1-1,ISNUMBER($J64)),"←",IF(AND($L64&gt;=GI$11,$L64&lt;=GI$11+$M$1-1,ISNUMBER($L64)),"→",IF(AND($J64&lt;GI$11,$L64&gt;GI$11+$M$1-1,ISNUMBER($J64),ISNUMBER($L64)),"－",IF(AND($J64&lt;GI$11,TODAY()&gt;=GI$11,ISNUMBER($J64),NOT(ISNUMBER($L64))),"…","")))))</f>
        <v/>
      </c>
      <c r="GJ64" s="72" t="str">
        <f aca="true">IF(AND($J64&gt;=GJ$11,$J64&lt;=GJ$11+$M$1-1,$L64&gt;=GJ$11,$L64&lt;=GJ$11+$M$1-1,ISNUMBER($J64),ISNUMBER($L64)),"◆",IF(AND($J64&gt;=GJ$11,$J64&lt;=GJ$11+$M$1-1,ISNUMBER($J64)),"←",IF(AND($L64&gt;=GJ$11,$L64&lt;=GJ$11+$M$1-1,ISNUMBER($L64)),"→",IF(AND($J64&lt;GJ$11,$L64&gt;GJ$11+$M$1-1,ISNUMBER($J64),ISNUMBER($L64)),"－",IF(AND($J64&lt;GJ$11,TODAY()&gt;=GJ$11,ISNUMBER($J64),NOT(ISNUMBER($L64))),"…","")))))</f>
        <v/>
      </c>
      <c r="GK64" s="72" t="str">
        <f aca="true">IF(AND($J64&gt;=GK$11,$J64&lt;=GK$11+$M$1-1,$L64&gt;=GK$11,$L64&lt;=GK$11+$M$1-1,ISNUMBER($J64),ISNUMBER($L64)),"◆",IF(AND($J64&gt;=GK$11,$J64&lt;=GK$11+$M$1-1,ISNUMBER($J64)),"←",IF(AND($L64&gt;=GK$11,$L64&lt;=GK$11+$M$1-1,ISNUMBER($L64)),"→",IF(AND($J64&lt;GK$11,$L64&gt;GK$11+$M$1-1,ISNUMBER($J64),ISNUMBER($L64)),"－",IF(AND($J64&lt;GK$11,TODAY()&gt;=GK$11,ISNUMBER($J64),NOT(ISNUMBER($L64))),"…","")))))</f>
        <v/>
      </c>
      <c r="GL64" s="72" t="str">
        <f aca="true">IF(AND($J64&gt;=GL$11,$J64&lt;=GL$11+$M$1-1,$L64&gt;=GL$11,$L64&lt;=GL$11+$M$1-1,ISNUMBER($J64),ISNUMBER($L64)),"◆",IF(AND($J64&gt;=GL$11,$J64&lt;=GL$11+$M$1-1,ISNUMBER($J64)),"←",IF(AND($L64&gt;=GL$11,$L64&lt;=GL$11+$M$1-1,ISNUMBER($L64)),"→",IF(AND($J64&lt;GL$11,$L64&gt;GL$11+$M$1-1,ISNUMBER($J64),ISNUMBER($L64)),"－",IF(AND($J64&lt;GL$11,TODAY()&gt;=GL$11,ISNUMBER($J64),NOT(ISNUMBER($L64))),"…","")))))</f>
        <v/>
      </c>
      <c r="GM64" s="72" t="str">
        <f aca="true">IF(AND($J64&gt;=GM$11,$J64&lt;=GM$11+$M$1-1,$L64&gt;=GM$11,$L64&lt;=GM$11+$M$1-1,ISNUMBER($J64),ISNUMBER($L64)),"◆",IF(AND($J64&gt;=GM$11,$J64&lt;=GM$11+$M$1-1,ISNUMBER($J64)),"←",IF(AND($L64&gt;=GM$11,$L64&lt;=GM$11+$M$1-1,ISNUMBER($L64)),"→",IF(AND($J64&lt;GM$11,$L64&gt;GM$11+$M$1-1,ISNUMBER($J64),ISNUMBER($L64)),"－",IF(AND($J64&lt;GM$11,TODAY()&gt;=GM$11,ISNUMBER($J64),NOT(ISNUMBER($L64))),"…","")))))</f>
        <v/>
      </c>
      <c r="GN64" s="72" t="str">
        <f aca="true">IF(AND($J64&gt;=GN$11,$J64&lt;=GN$11+$M$1-1,$L64&gt;=GN$11,$L64&lt;=GN$11+$M$1-1,ISNUMBER($J64),ISNUMBER($L64)),"◆",IF(AND($J64&gt;=GN$11,$J64&lt;=GN$11+$M$1-1,ISNUMBER($J64)),"←",IF(AND($L64&gt;=GN$11,$L64&lt;=GN$11+$M$1-1,ISNUMBER($L64)),"→",IF(AND($J64&lt;GN$11,$L64&gt;GN$11+$M$1-1,ISNUMBER($J64),ISNUMBER($L64)),"－",IF(AND($J64&lt;GN$11,TODAY()&gt;=GN$11,ISNUMBER($J64),NOT(ISNUMBER($L64))),"…","")))))</f>
        <v/>
      </c>
      <c r="GO64" s="72" t="str">
        <f aca="true">IF(AND($J64&gt;=GO$11,$J64&lt;=GO$11+$M$1-1,$L64&gt;=GO$11,$L64&lt;=GO$11+$M$1-1,ISNUMBER($J64),ISNUMBER($L64)),"◆",IF(AND($J64&gt;=GO$11,$J64&lt;=GO$11+$M$1-1,ISNUMBER($J64)),"←",IF(AND($L64&gt;=GO$11,$L64&lt;=GO$11+$M$1-1,ISNUMBER($L64)),"→",IF(AND($J64&lt;GO$11,$L64&gt;GO$11+$M$1-1,ISNUMBER($J64),ISNUMBER($L64)),"－",IF(AND($J64&lt;GO$11,TODAY()&gt;=GO$11,ISNUMBER($J64),NOT(ISNUMBER($L64))),"…","")))))</f>
        <v/>
      </c>
      <c r="GP64" s="72" t="str">
        <f aca="true">IF(AND($J64&gt;=GP$11,$J64&lt;=GP$11+$M$1-1,$L64&gt;=GP$11,$L64&lt;=GP$11+$M$1-1,ISNUMBER($J64),ISNUMBER($L64)),"◆",IF(AND($J64&gt;=GP$11,$J64&lt;=GP$11+$M$1-1,ISNUMBER($J64)),"←",IF(AND($L64&gt;=GP$11,$L64&lt;=GP$11+$M$1-1,ISNUMBER($L64)),"→",IF(AND($J64&lt;GP$11,$L64&gt;GP$11+$M$1-1,ISNUMBER($J64),ISNUMBER($L64)),"－",IF(AND($J64&lt;GP$11,TODAY()&gt;=GP$11,ISNUMBER($J64),NOT(ISNUMBER($L64))),"…","")))))</f>
        <v/>
      </c>
      <c r="GQ64" s="72" t="str">
        <f aca="true">IF(AND($J64&gt;=GQ$11,$J64&lt;=GQ$11+$M$1-1,$L64&gt;=GQ$11,$L64&lt;=GQ$11+$M$1-1,ISNUMBER($J64),ISNUMBER($L64)),"◆",IF(AND($J64&gt;=GQ$11,$J64&lt;=GQ$11+$M$1-1,ISNUMBER($J64)),"←",IF(AND($L64&gt;=GQ$11,$L64&lt;=GQ$11+$M$1-1,ISNUMBER($L64)),"→",IF(AND($J64&lt;GQ$11,$L64&gt;GQ$11+$M$1-1,ISNUMBER($J64),ISNUMBER($L64)),"－",IF(AND($J64&lt;GQ$11,TODAY()&gt;=GQ$11,ISNUMBER($J64),NOT(ISNUMBER($L64))),"…","")))))</f>
        <v/>
      </c>
      <c r="GR64" s="72" t="str">
        <f aca="true">IF(AND($J64&gt;=GR$11,$J64&lt;=GR$11+$M$1-1,$L64&gt;=GR$11,$L64&lt;=GR$11+$M$1-1,ISNUMBER($J64),ISNUMBER($L64)),"◆",IF(AND($J64&gt;=GR$11,$J64&lt;=GR$11+$M$1-1,ISNUMBER($J64)),"←",IF(AND($L64&gt;=GR$11,$L64&lt;=GR$11+$M$1-1,ISNUMBER($L64)),"→",IF(AND($J64&lt;GR$11,$L64&gt;GR$11+$M$1-1,ISNUMBER($J64),ISNUMBER($L64)),"－",IF(AND($J64&lt;GR$11,TODAY()&gt;=GR$11,ISNUMBER($J64),NOT(ISNUMBER($L64))),"…","")))))</f>
        <v/>
      </c>
      <c r="GS64" s="72" t="str">
        <f aca="true">IF(AND($J64&gt;=GS$11,$J64&lt;=GS$11+$M$1-1,$L64&gt;=GS$11,$L64&lt;=GS$11+$M$1-1,ISNUMBER($J64),ISNUMBER($L64)),"◆",IF(AND($J64&gt;=GS$11,$J64&lt;=GS$11+$M$1-1,ISNUMBER($J64)),"←",IF(AND($L64&gt;=GS$11,$L64&lt;=GS$11+$M$1-1,ISNUMBER($L64)),"→",IF(AND($J64&lt;GS$11,$L64&gt;GS$11+$M$1-1,ISNUMBER($J64),ISNUMBER($L64)),"－",IF(AND($J64&lt;GS$11,TODAY()&gt;=GS$11,ISNUMBER($J64),NOT(ISNUMBER($L64))),"…","")))))</f>
        <v/>
      </c>
      <c r="GT64" s="72" t="str">
        <f aca="true">IF(AND($J64&gt;=GT$11,$J64&lt;=GT$11+$M$1-1,$L64&gt;=GT$11,$L64&lt;=GT$11+$M$1-1,ISNUMBER($J64),ISNUMBER($L64)),"◆",IF(AND($J64&gt;=GT$11,$J64&lt;=GT$11+$M$1-1,ISNUMBER($J64)),"←",IF(AND($L64&gt;=GT$11,$L64&lt;=GT$11+$M$1-1,ISNUMBER($L64)),"→",IF(AND($J64&lt;GT$11,$L64&gt;GT$11+$M$1-1,ISNUMBER($J64),ISNUMBER($L64)),"－",IF(AND($J64&lt;GT$11,TODAY()&gt;=GT$11,ISNUMBER($J64),NOT(ISNUMBER($L64))),"…","")))))</f>
        <v/>
      </c>
      <c r="GU64" s="72" t="str">
        <f aca="true">IF(AND($J64&gt;=GU$11,$J64&lt;=GU$11+$M$1-1,$L64&gt;=GU$11,$L64&lt;=GU$11+$M$1-1,ISNUMBER($J64),ISNUMBER($L64)),"◆",IF(AND($J64&gt;=GU$11,$J64&lt;=GU$11+$M$1-1,ISNUMBER($J64)),"←",IF(AND($L64&gt;=GU$11,$L64&lt;=GU$11+$M$1-1,ISNUMBER($L64)),"→",IF(AND($J64&lt;GU$11,$L64&gt;GU$11+$M$1-1,ISNUMBER($J64),ISNUMBER($L64)),"－",IF(AND($J64&lt;GU$11,TODAY()&gt;=GU$11,ISNUMBER($J64),NOT(ISNUMBER($L64))),"…","")))))</f>
        <v/>
      </c>
      <c r="GV64" s="72" t="str">
        <f aca="true">IF(AND($J64&gt;=GV$11,$J64&lt;=GV$11+$M$1-1,$L64&gt;=GV$11,$L64&lt;=GV$11+$M$1-1,ISNUMBER($J64),ISNUMBER($L64)),"◆",IF(AND($J64&gt;=GV$11,$J64&lt;=GV$11+$M$1-1,ISNUMBER($J64)),"←",IF(AND($L64&gt;=GV$11,$L64&lt;=GV$11+$M$1-1,ISNUMBER($L64)),"→",IF(AND($J64&lt;GV$11,$L64&gt;GV$11+$M$1-1,ISNUMBER($J64),ISNUMBER($L64)),"－",IF(AND($J64&lt;GV$11,TODAY()&gt;=GV$11,ISNUMBER($J64),NOT(ISNUMBER($L64))),"…","")))))</f>
        <v/>
      </c>
      <c r="GW64" s="72" t="str">
        <f aca="true">IF(AND($J64&gt;=GW$11,$J64&lt;=GW$11+$M$1-1,$L64&gt;=GW$11,$L64&lt;=GW$11+$M$1-1,ISNUMBER($J64),ISNUMBER($L64)),"◆",IF(AND($J64&gt;=GW$11,$J64&lt;=GW$11+$M$1-1,ISNUMBER($J64)),"←",IF(AND($L64&gt;=GW$11,$L64&lt;=GW$11+$M$1-1,ISNUMBER($L64)),"→",IF(AND($J64&lt;GW$11,$L64&gt;GW$11+$M$1-1,ISNUMBER($J64),ISNUMBER($L64)),"－",IF(AND($J64&lt;GW$11,TODAY()&gt;=GW$11,ISNUMBER($J64),NOT(ISNUMBER($L64))),"…","")))))</f>
        <v/>
      </c>
      <c r="GX64" s="72" t="str">
        <f aca="true">IF(AND($J64&gt;=GX$11,$J64&lt;=GX$11+$M$1-1,$L64&gt;=GX$11,$L64&lt;=GX$11+$M$1-1,ISNUMBER($J64),ISNUMBER($L64)),"◆",IF(AND($J64&gt;=GX$11,$J64&lt;=GX$11+$M$1-1,ISNUMBER($J64)),"←",IF(AND($L64&gt;=GX$11,$L64&lt;=GX$11+$M$1-1,ISNUMBER($L64)),"→",IF(AND($J64&lt;GX$11,$L64&gt;GX$11+$M$1-1,ISNUMBER($J64),ISNUMBER($L64)),"－",IF(AND($J64&lt;GX$11,TODAY()&gt;=GX$11,ISNUMBER($J64),NOT(ISNUMBER($L64))),"…","")))))</f>
        <v/>
      </c>
      <c r="GY64" s="72" t="str">
        <f aca="true">IF(AND($J64&gt;=GY$11,$J64&lt;=GY$11+$M$1-1,$L64&gt;=GY$11,$L64&lt;=GY$11+$M$1-1,ISNUMBER($J64),ISNUMBER($L64)),"◆",IF(AND($J64&gt;=GY$11,$J64&lt;=GY$11+$M$1-1,ISNUMBER($J64)),"←",IF(AND($L64&gt;=GY$11,$L64&lt;=GY$11+$M$1-1,ISNUMBER($L64)),"→",IF(AND($J64&lt;GY$11,$L64&gt;GY$11+$M$1-1,ISNUMBER($J64),ISNUMBER($L64)),"－",IF(AND($J64&lt;GY$11,TODAY()&gt;=GY$11,ISNUMBER($J64),NOT(ISNUMBER($L64))),"…","")))))</f>
        <v/>
      </c>
      <c r="GZ64" s="72" t="str">
        <f aca="true">IF(AND($J64&gt;=GZ$11,$J64&lt;=GZ$11+$M$1-1,$L64&gt;=GZ$11,$L64&lt;=GZ$11+$M$1-1,ISNUMBER($J64),ISNUMBER($L64)),"◆",IF(AND($J64&gt;=GZ$11,$J64&lt;=GZ$11+$M$1-1,ISNUMBER($J64)),"←",IF(AND($L64&gt;=GZ$11,$L64&lt;=GZ$11+$M$1-1,ISNUMBER($L64)),"→",IF(AND($J64&lt;GZ$11,$L64&gt;GZ$11+$M$1-1,ISNUMBER($J64),ISNUMBER($L64)),"－",IF(AND($J64&lt;GZ$11,TODAY()&gt;=GZ$11,ISNUMBER($J64),NOT(ISNUMBER($L64))),"…","")))))</f>
        <v/>
      </c>
      <c r="HA64" s="72" t="str">
        <f aca="true">IF(AND($J64&gt;=HA$11,$J64&lt;=HA$11+$M$1-1,$L64&gt;=HA$11,$L64&lt;=HA$11+$M$1-1,ISNUMBER($J64),ISNUMBER($L64)),"◆",IF(AND($J64&gt;=HA$11,$J64&lt;=HA$11+$M$1-1,ISNUMBER($J64)),"←",IF(AND($L64&gt;=HA$11,$L64&lt;=HA$11+$M$1-1,ISNUMBER($L64)),"→",IF(AND($J64&lt;HA$11,$L64&gt;HA$11+$M$1-1,ISNUMBER($J64),ISNUMBER($L64)),"－",IF(AND($J64&lt;HA$11,TODAY()&gt;=HA$11,ISNUMBER($J64),NOT(ISNUMBER($L64))),"…","")))))</f>
        <v/>
      </c>
      <c r="HB64" s="72" t="str">
        <f aca="true">IF(AND($J64&gt;=HB$11,$J64&lt;=HB$11+$M$1-1,$L64&gt;=HB$11,$L64&lt;=HB$11+$M$1-1,ISNUMBER($J64),ISNUMBER($L64)),"◆",IF(AND($J64&gt;=HB$11,$J64&lt;=HB$11+$M$1-1,ISNUMBER($J64)),"←",IF(AND($L64&gt;=HB$11,$L64&lt;=HB$11+$M$1-1,ISNUMBER($L64)),"→",IF(AND($J64&lt;HB$11,$L64&gt;HB$11+$M$1-1,ISNUMBER($J64),ISNUMBER($L64)),"－",IF(AND($J64&lt;HB$11,TODAY()&gt;=HB$11,ISNUMBER($J64),NOT(ISNUMBER($L64))),"…","")))))</f>
        <v/>
      </c>
      <c r="HC64" s="72" t="str">
        <f aca="true">IF(AND($J64&gt;=HC$11,$J64&lt;=HC$11+$M$1-1,$L64&gt;=HC$11,$L64&lt;=HC$11+$M$1-1,ISNUMBER($J64),ISNUMBER($L64)),"◆",IF(AND($J64&gt;=HC$11,$J64&lt;=HC$11+$M$1-1,ISNUMBER($J64)),"←",IF(AND($L64&gt;=HC$11,$L64&lt;=HC$11+$M$1-1,ISNUMBER($L64)),"→",IF(AND($J64&lt;HC$11,$L64&gt;HC$11+$M$1-1,ISNUMBER($J64),ISNUMBER($L64)),"－",IF(AND($J64&lt;HC$11,TODAY()&gt;=HC$11,ISNUMBER($J64),NOT(ISNUMBER($L64))),"…","")))))</f>
        <v/>
      </c>
      <c r="HD64" s="72" t="str">
        <f aca="true">IF(AND($J64&gt;=HD$11,$J64&lt;=HD$11+$M$1-1,$L64&gt;=HD$11,$L64&lt;=HD$11+$M$1-1,ISNUMBER($J64),ISNUMBER($L64)),"◆",IF(AND($J64&gt;=HD$11,$J64&lt;=HD$11+$M$1-1,ISNUMBER($J64)),"←",IF(AND($L64&gt;=HD$11,$L64&lt;=HD$11+$M$1-1,ISNUMBER($L64)),"→",IF(AND($J64&lt;HD$11,$L64&gt;HD$11+$M$1-1,ISNUMBER($J64),ISNUMBER($L64)),"－",IF(AND($J64&lt;HD$11,TODAY()&gt;=HD$11,ISNUMBER($J64),NOT(ISNUMBER($L64))),"…","")))))</f>
        <v/>
      </c>
      <c r="HE64" s="72" t="str">
        <f aca="true">IF(AND($J64&gt;=HE$11,$J64&lt;=HE$11+$M$1-1,$L64&gt;=HE$11,$L64&lt;=HE$11+$M$1-1,ISNUMBER($J64),ISNUMBER($L64)),"◆",IF(AND($J64&gt;=HE$11,$J64&lt;=HE$11+$M$1-1,ISNUMBER($J64)),"←",IF(AND($L64&gt;=HE$11,$L64&lt;=HE$11+$M$1-1,ISNUMBER($L64)),"→",IF(AND($J64&lt;HE$11,$L64&gt;HE$11+$M$1-1,ISNUMBER($J64),ISNUMBER($L64)),"－",IF(AND($J64&lt;HE$11,TODAY()&gt;=HE$11,ISNUMBER($J64),NOT(ISNUMBER($L64))),"…","")))))</f>
        <v/>
      </c>
      <c r="HF64" s="72" t="str">
        <f aca="true">IF(AND($J64&gt;=HF$11,$J64&lt;=HF$11+$M$1-1,$L64&gt;=HF$11,$L64&lt;=HF$11+$M$1-1,ISNUMBER($J64),ISNUMBER($L64)),"◆",IF(AND($J64&gt;=HF$11,$J64&lt;=HF$11+$M$1-1,ISNUMBER($J64)),"←",IF(AND($L64&gt;=HF$11,$L64&lt;=HF$11+$M$1-1,ISNUMBER($L64)),"→",IF(AND($J64&lt;HF$11,$L64&gt;HF$11+$M$1-1,ISNUMBER($J64),ISNUMBER($L64)),"－",IF(AND($J64&lt;HF$11,TODAY()&gt;=HF$11,ISNUMBER($J64),NOT(ISNUMBER($L64))),"…","")))))</f>
        <v/>
      </c>
      <c r="HG64" s="72" t="str">
        <f aca="true">IF(AND($J64&gt;=HG$11,$J64&lt;=HG$11+$M$1-1,$L64&gt;=HG$11,$L64&lt;=HG$11+$M$1-1,ISNUMBER($J64),ISNUMBER($L64)),"◆",IF(AND($J64&gt;=HG$11,$J64&lt;=HG$11+$M$1-1,ISNUMBER($J64)),"←",IF(AND($L64&gt;=HG$11,$L64&lt;=HG$11+$M$1-1,ISNUMBER($L64)),"→",IF(AND($J64&lt;HG$11,$L64&gt;HG$11+$M$1-1,ISNUMBER($J64),ISNUMBER($L64)),"－",IF(AND($J64&lt;HG$11,TODAY()&gt;=HG$11,ISNUMBER($J64),NOT(ISNUMBER($L64))),"…","")))))</f>
        <v/>
      </c>
      <c r="HH64" s="72" t="str">
        <f aca="true">IF(AND($J64&gt;=HH$11,$J64&lt;=HH$11+$M$1-1,$L64&gt;=HH$11,$L64&lt;=HH$11+$M$1-1,ISNUMBER($J64),ISNUMBER($L64)),"◆",IF(AND($J64&gt;=HH$11,$J64&lt;=HH$11+$M$1-1,ISNUMBER($J64)),"←",IF(AND($L64&gt;=HH$11,$L64&lt;=HH$11+$M$1-1,ISNUMBER($L64)),"→",IF(AND($J64&lt;HH$11,$L64&gt;HH$11+$M$1-1,ISNUMBER($J64),ISNUMBER($L64)),"－",IF(AND($J64&lt;HH$11,TODAY()&gt;=HH$11,ISNUMBER($J64),NOT(ISNUMBER($L64))),"…","")))))</f>
        <v/>
      </c>
      <c r="HI64" s="72" t="str">
        <f aca="true">IF(AND($J64&gt;=HI$11,$J64&lt;=HI$11+$M$1-1,$L64&gt;=HI$11,$L64&lt;=HI$11+$M$1-1,ISNUMBER($J64),ISNUMBER($L64)),"◆",IF(AND($J64&gt;=HI$11,$J64&lt;=HI$11+$M$1-1,ISNUMBER($J64)),"←",IF(AND($L64&gt;=HI$11,$L64&lt;=HI$11+$M$1-1,ISNUMBER($L64)),"→",IF(AND($J64&lt;HI$11,$L64&gt;HI$11+$M$1-1,ISNUMBER($J64),ISNUMBER($L64)),"－",IF(AND($J64&lt;HI$11,TODAY()&gt;=HI$11,ISNUMBER($J64),NOT(ISNUMBER($L64))),"…","")))))</f>
        <v/>
      </c>
      <c r="HJ64" s="72" t="str">
        <f aca="true">IF(AND($J64&gt;=HJ$11,$J64&lt;=HJ$11+$M$1-1,$L64&gt;=HJ$11,$L64&lt;=HJ$11+$M$1-1,ISNUMBER($J64),ISNUMBER($L64)),"◆",IF(AND($J64&gt;=HJ$11,$J64&lt;=HJ$11+$M$1-1,ISNUMBER($J64)),"←",IF(AND($L64&gt;=HJ$11,$L64&lt;=HJ$11+$M$1-1,ISNUMBER($L64)),"→",IF(AND($J64&lt;HJ$11,$L64&gt;HJ$11+$M$1-1,ISNUMBER($J64),ISNUMBER($L64)),"－",IF(AND($J64&lt;HJ$11,TODAY()&gt;=HJ$11,ISNUMBER($J64),NOT(ISNUMBER($L64))),"…","")))))</f>
        <v/>
      </c>
      <c r="HK64" s="72" t="str">
        <f aca="true">IF(AND($J64&gt;=HK$11,$J64&lt;=HK$11+$M$1-1,$L64&gt;=HK$11,$L64&lt;=HK$11+$M$1-1,ISNUMBER($J64),ISNUMBER($L64)),"◆",IF(AND($J64&gt;=HK$11,$J64&lt;=HK$11+$M$1-1,ISNUMBER($J64)),"←",IF(AND($L64&gt;=HK$11,$L64&lt;=HK$11+$M$1-1,ISNUMBER($L64)),"→",IF(AND($J64&lt;HK$11,$L64&gt;HK$11+$M$1-1,ISNUMBER($J64),ISNUMBER($L64)),"－",IF(AND($J64&lt;HK$11,TODAY()&gt;=HK$11,ISNUMBER($J64),NOT(ISNUMBER($L64))),"…","")))))</f>
        <v/>
      </c>
      <c r="HL64" s="72" t="str">
        <f aca="true">IF(AND($J64&gt;=HL$11,$J64&lt;=HL$11+$M$1-1,$L64&gt;=HL$11,$L64&lt;=HL$11+$M$1-1,ISNUMBER($J64),ISNUMBER($L64)),"◆",IF(AND($J64&gt;=HL$11,$J64&lt;=HL$11+$M$1-1,ISNUMBER($J64)),"←",IF(AND($L64&gt;=HL$11,$L64&lt;=HL$11+$M$1-1,ISNUMBER($L64)),"→",IF(AND($J64&lt;HL$11,$L64&gt;HL$11+$M$1-1,ISNUMBER($J64),ISNUMBER($L64)),"－",IF(AND($J64&lt;HL$11,TODAY()&gt;=HL$11,ISNUMBER($J64),NOT(ISNUMBER($L64))),"…","")))))</f>
        <v/>
      </c>
      <c r="HM64" s="72" t="str">
        <f aca="true">IF(AND($J64&gt;=HM$11,$J64&lt;=HM$11+$M$1-1,$L64&gt;=HM$11,$L64&lt;=HM$11+$M$1-1,ISNUMBER($J64),ISNUMBER($L64)),"◆",IF(AND($J64&gt;=HM$11,$J64&lt;=HM$11+$M$1-1,ISNUMBER($J64)),"←",IF(AND($L64&gt;=HM$11,$L64&lt;=HM$11+$M$1-1,ISNUMBER($L64)),"→",IF(AND($J64&lt;HM$11,$L64&gt;HM$11+$M$1-1,ISNUMBER($J64),ISNUMBER($L64)),"－",IF(AND($J64&lt;HM$11,TODAY()&gt;=HM$11,ISNUMBER($J64),NOT(ISNUMBER($L64))),"…","")))))</f>
        <v/>
      </c>
      <c r="HN64" s="72" t="str">
        <f aca="true">IF(AND($J64&gt;=HN$11,$J64&lt;=HN$11+$M$1-1,$L64&gt;=HN$11,$L64&lt;=HN$11+$M$1-1,ISNUMBER($J64),ISNUMBER($L64)),"◆",IF(AND($J64&gt;=HN$11,$J64&lt;=HN$11+$M$1-1,ISNUMBER($J64)),"←",IF(AND($L64&gt;=HN$11,$L64&lt;=HN$11+$M$1-1,ISNUMBER($L64)),"→",IF(AND($J64&lt;HN$11,$L64&gt;HN$11+$M$1-1,ISNUMBER($J64),ISNUMBER($L64)),"－",IF(AND($J64&lt;HN$11,TODAY()&gt;=HN$11,ISNUMBER($J64),NOT(ISNUMBER($L64))),"…","")))))</f>
        <v/>
      </c>
      <c r="HO64" s="72" t="str">
        <f aca="true">IF(AND($J64&gt;=HO$11,$J64&lt;=HO$11+$M$1-1,$L64&gt;=HO$11,$L64&lt;=HO$11+$M$1-1,ISNUMBER($J64),ISNUMBER($L64)),"◆",IF(AND($J64&gt;=HO$11,$J64&lt;=HO$11+$M$1-1,ISNUMBER($J64)),"←",IF(AND($L64&gt;=HO$11,$L64&lt;=HO$11+$M$1-1,ISNUMBER($L64)),"→",IF(AND($J64&lt;HO$11,$L64&gt;HO$11+$M$1-1,ISNUMBER($J64),ISNUMBER($L64)),"－",IF(AND($J64&lt;HO$11,TODAY()&gt;=HO$11,ISNUMBER($J64),NOT(ISNUMBER($L64))),"…","")))))</f>
        <v/>
      </c>
      <c r="HP64" s="72" t="str">
        <f aca="true">IF(AND($J64&gt;=HP$11,$J64&lt;=HP$11+$M$1-1,$L64&gt;=HP$11,$L64&lt;=HP$11+$M$1-1,ISNUMBER($J64),ISNUMBER($L64)),"◆",IF(AND($J64&gt;=HP$11,$J64&lt;=HP$11+$M$1-1,ISNUMBER($J64)),"←",IF(AND($L64&gt;=HP$11,$L64&lt;=HP$11+$M$1-1,ISNUMBER($L64)),"→",IF(AND($J64&lt;HP$11,$L64&gt;HP$11+$M$1-1,ISNUMBER($J64),ISNUMBER($L64)),"－",IF(AND($J64&lt;HP$11,TODAY()&gt;=HP$11,ISNUMBER($J64),NOT(ISNUMBER($L64))),"…","")))))</f>
        <v/>
      </c>
      <c r="HQ64" s="72" t="str">
        <f aca="true">IF(AND($J64&gt;=HQ$11,$J64&lt;=HQ$11+$M$1-1,$L64&gt;=HQ$11,$L64&lt;=HQ$11+$M$1-1,ISNUMBER($J64),ISNUMBER($L64)),"◆",IF(AND($J64&gt;=HQ$11,$J64&lt;=HQ$11+$M$1-1,ISNUMBER($J64)),"←",IF(AND($L64&gt;=HQ$11,$L64&lt;=HQ$11+$M$1-1,ISNUMBER($L64)),"→",IF(AND($J64&lt;HQ$11,$L64&gt;HQ$11+$M$1-1,ISNUMBER($J64),ISNUMBER($L64)),"－",IF(AND($J64&lt;HQ$11,TODAY()&gt;=HQ$11,ISNUMBER($J64),NOT(ISNUMBER($L64))),"…","")))))</f>
        <v/>
      </c>
      <c r="HR64" s="72" t="str">
        <f aca="true">IF(AND($J64&gt;=HR$11,$J64&lt;=HR$11+$M$1-1,$L64&gt;=HR$11,$L64&lt;=HR$11+$M$1-1,ISNUMBER($J64),ISNUMBER($L64)),"◆",IF(AND($J64&gt;=HR$11,$J64&lt;=HR$11+$M$1-1,ISNUMBER($J64)),"←",IF(AND($L64&gt;=HR$11,$L64&lt;=HR$11+$M$1-1,ISNUMBER($L64)),"→",IF(AND($J64&lt;HR$11,$L64&gt;HR$11+$M$1-1,ISNUMBER($J64),ISNUMBER($L64)),"－",IF(AND($J64&lt;HR$11,TODAY()&gt;=HR$11,ISNUMBER($J64),NOT(ISNUMBER($L64))),"…","")))))</f>
        <v/>
      </c>
      <c r="HS64" s="72" t="str">
        <f aca="true">IF(AND($J64&gt;=HS$11,$J64&lt;=HS$11+$M$1-1,$L64&gt;=HS$11,$L64&lt;=HS$11+$M$1-1,ISNUMBER($J64),ISNUMBER($L64)),"◆",IF(AND($J64&gt;=HS$11,$J64&lt;=HS$11+$M$1-1,ISNUMBER($J64)),"←",IF(AND($L64&gt;=HS$11,$L64&lt;=HS$11+$M$1-1,ISNUMBER($L64)),"→",IF(AND($J64&lt;HS$11,$L64&gt;HS$11+$M$1-1,ISNUMBER($J64),ISNUMBER($L64)),"－",IF(AND($J64&lt;HS$11,TODAY()&gt;=HS$11,ISNUMBER($J64),NOT(ISNUMBER($L64))),"…","")))))</f>
        <v/>
      </c>
      <c r="HT64" s="72" t="str">
        <f aca="true">IF(AND($J64&gt;=HT$11,$J64&lt;=HT$11+$M$1-1,$L64&gt;=HT$11,$L64&lt;=HT$11+$M$1-1,ISNUMBER($J64),ISNUMBER($L64)),"◆",IF(AND($J64&gt;=HT$11,$J64&lt;=HT$11+$M$1-1,ISNUMBER($J64)),"←",IF(AND($L64&gt;=HT$11,$L64&lt;=HT$11+$M$1-1,ISNUMBER($L64)),"→",IF(AND($J64&lt;HT$11,$L64&gt;HT$11+$M$1-1,ISNUMBER($J64),ISNUMBER($L64)),"－",IF(AND($J64&lt;HT$11,TODAY()&gt;=HT$11,ISNUMBER($J64),NOT(ISNUMBER($L64))),"…","")))))</f>
        <v/>
      </c>
      <c r="HU64" s="72" t="str">
        <f aca="true">IF(AND($J64&gt;=HU$11,$J64&lt;=HU$11+$M$1-1,$L64&gt;=HU$11,$L64&lt;=HU$11+$M$1-1,ISNUMBER($J64),ISNUMBER($L64)),"◆",IF(AND($J64&gt;=HU$11,$J64&lt;=HU$11+$M$1-1,ISNUMBER($J64)),"←",IF(AND($L64&gt;=HU$11,$L64&lt;=HU$11+$M$1-1,ISNUMBER($L64)),"→",IF(AND($J64&lt;HU$11,$L64&gt;HU$11+$M$1-1,ISNUMBER($J64),ISNUMBER($L64)),"－",IF(AND($J64&lt;HU$11,TODAY()&gt;=HU$11,ISNUMBER($J64),NOT(ISNUMBER($L64))),"…","")))))</f>
        <v/>
      </c>
      <c r="HV64" s="72" t="str">
        <f aca="true">IF(AND($J64&gt;=HV$11,$J64&lt;=HV$11+$M$1-1,$L64&gt;=HV$11,$L64&lt;=HV$11+$M$1-1,ISNUMBER($J64),ISNUMBER($L64)),"◆",IF(AND($J64&gt;=HV$11,$J64&lt;=HV$11+$M$1-1,ISNUMBER($J64)),"←",IF(AND($L64&gt;=HV$11,$L64&lt;=HV$11+$M$1-1,ISNUMBER($L64)),"→",IF(AND($J64&lt;HV$11,$L64&gt;HV$11+$M$1-1,ISNUMBER($J64),ISNUMBER($L64)),"－",IF(AND($J64&lt;HV$11,TODAY()&gt;=HV$11,ISNUMBER($J64),NOT(ISNUMBER($L64))),"…","")))))</f>
        <v/>
      </c>
      <c r="HW64" s="72" t="str">
        <f aca="true">IF(AND($J64&gt;=HW$11,$J64&lt;=HW$11+$M$1-1,$L64&gt;=HW$11,$L64&lt;=HW$11+$M$1-1,ISNUMBER($J64),ISNUMBER($L64)),"◆",IF(AND($J64&gt;=HW$11,$J64&lt;=HW$11+$M$1-1,ISNUMBER($J64)),"←",IF(AND($L64&gt;=HW$11,$L64&lt;=HW$11+$M$1-1,ISNUMBER($L64)),"→",IF(AND($J64&lt;HW$11,$L64&gt;HW$11+$M$1-1,ISNUMBER($J64),ISNUMBER($L64)),"－",IF(AND($J64&lt;HW$11,TODAY()&gt;=HW$11,ISNUMBER($J64),NOT(ISNUMBER($L64))),"…","")))))</f>
        <v/>
      </c>
      <c r="HX64" s="72" t="str">
        <f aca="true">IF(AND($J64&gt;=HX$11,$J64&lt;=HX$11+$M$1-1,$L64&gt;=HX$11,$L64&lt;=HX$11+$M$1-1,ISNUMBER($J64),ISNUMBER($L64)),"◆",IF(AND($J64&gt;=HX$11,$J64&lt;=HX$11+$M$1-1,ISNUMBER($J64)),"←",IF(AND($L64&gt;=HX$11,$L64&lt;=HX$11+$M$1-1,ISNUMBER($L64)),"→",IF(AND($J64&lt;HX$11,$L64&gt;HX$11+$M$1-1,ISNUMBER($J64),ISNUMBER($L64)),"－",IF(AND($J64&lt;HX$11,TODAY()&gt;=HX$11,ISNUMBER($J64),NOT(ISNUMBER($L64))),"…","")))))</f>
        <v/>
      </c>
      <c r="HY64" s="72" t="str">
        <f aca="true">IF(AND($J64&gt;=HY$11,$J64&lt;=HY$11+$M$1-1,$L64&gt;=HY$11,$L64&lt;=HY$11+$M$1-1,ISNUMBER($J64),ISNUMBER($L64)),"◆",IF(AND($J64&gt;=HY$11,$J64&lt;=HY$11+$M$1-1,ISNUMBER($J64)),"←",IF(AND($L64&gt;=HY$11,$L64&lt;=HY$11+$M$1-1,ISNUMBER($L64)),"→",IF(AND($J64&lt;HY$11,$L64&gt;HY$11+$M$1-1,ISNUMBER($J64),ISNUMBER($L64)),"－",IF(AND($J64&lt;HY$11,TODAY()&gt;=HY$11,ISNUMBER($J64),NOT(ISNUMBER($L64))),"…","")))))</f>
        <v/>
      </c>
      <c r="HZ64" s="72" t="str">
        <f aca="true">IF(AND($J64&gt;=HZ$11,$J64&lt;=HZ$11+$M$1-1,$L64&gt;=HZ$11,$L64&lt;=HZ$11+$M$1-1,ISNUMBER($J64),ISNUMBER($L64)),"◆",IF(AND($J64&gt;=HZ$11,$J64&lt;=HZ$11+$M$1-1,ISNUMBER($J64)),"←",IF(AND($L64&gt;=HZ$11,$L64&lt;=HZ$11+$M$1-1,ISNUMBER($L64)),"→",IF(AND($J64&lt;HZ$11,$L64&gt;HZ$11+$M$1-1,ISNUMBER($J64),ISNUMBER($L64)),"－",IF(AND($J64&lt;HZ$11,TODAY()&gt;=HZ$11,ISNUMBER($J64),NOT(ISNUMBER($L64))),"…","")))))</f>
        <v/>
      </c>
      <c r="IA64" s="72" t="str">
        <f aca="true">IF(AND($J64&gt;=IA$11,$J64&lt;=IA$11+$M$1-1,$L64&gt;=IA$11,$L64&lt;=IA$11+$M$1-1,ISNUMBER($J64),ISNUMBER($L64)),"◆",IF(AND($J64&gt;=IA$11,$J64&lt;=IA$11+$M$1-1,ISNUMBER($J64)),"←",IF(AND($L64&gt;=IA$11,$L64&lt;=IA$11+$M$1-1,ISNUMBER($L64)),"→",IF(AND($J64&lt;IA$11,$L64&gt;IA$11+$M$1-1,ISNUMBER($J64),ISNUMBER($L64)),"－",IF(AND($J64&lt;IA$11,TODAY()&gt;=IA$11,ISNUMBER($J64),NOT(ISNUMBER($L64))),"…","")))))</f>
        <v/>
      </c>
      <c r="IB64" s="72" t="str">
        <f aca="true">IF(AND($J64&gt;=IB$11,$J64&lt;=IB$11+$M$1-1,$L64&gt;=IB$11,$L64&lt;=IB$11+$M$1-1,ISNUMBER($J64),ISNUMBER($L64)),"◆",IF(AND($J64&gt;=IB$11,$J64&lt;=IB$11+$M$1-1,ISNUMBER($J64)),"←",IF(AND($L64&gt;=IB$11,$L64&lt;=IB$11+$M$1-1,ISNUMBER($L64)),"→",IF(AND($J64&lt;IB$11,$L64&gt;IB$11+$M$1-1,ISNUMBER($J64),ISNUMBER($L64)),"－",IF(AND($J64&lt;IB$11,TODAY()&gt;=IB$11,ISNUMBER($J64),NOT(ISNUMBER($L64))),"…","")))))</f>
        <v/>
      </c>
      <c r="IC64" s="72" t="str">
        <f aca="true">IF(AND($J64&gt;=IC$11,$J64&lt;=IC$11+$M$1-1,$L64&gt;=IC$11,$L64&lt;=IC$11+$M$1-1,ISNUMBER($J64),ISNUMBER($L64)),"◆",IF(AND($J64&gt;=IC$11,$J64&lt;=IC$11+$M$1-1,ISNUMBER($J64)),"←",IF(AND($L64&gt;=IC$11,$L64&lt;=IC$11+$M$1-1,ISNUMBER($L64)),"→",IF(AND($J64&lt;IC$11,$L64&gt;IC$11+$M$1-1,ISNUMBER($J64),ISNUMBER($L64)),"－",IF(AND($J64&lt;IC$11,TODAY()&gt;=IC$11,ISNUMBER($J64),NOT(ISNUMBER($L64))),"…","")))))</f>
        <v/>
      </c>
      <c r="ID64" s="72" t="str">
        <f aca="true">IF(AND($J64&gt;=ID$11,$J64&lt;=ID$11+$M$1-1,$L64&gt;=ID$11,$L64&lt;=ID$11+$M$1-1,ISNUMBER($J64),ISNUMBER($L64)),"◆",IF(AND($J64&gt;=ID$11,$J64&lt;=ID$11+$M$1-1,ISNUMBER($J64)),"←",IF(AND($L64&gt;=ID$11,$L64&lt;=ID$11+$M$1-1,ISNUMBER($L64)),"→",IF(AND($J64&lt;ID$11,$L64&gt;ID$11+$M$1-1,ISNUMBER($J64),ISNUMBER($L64)),"－",IF(AND($J64&lt;ID$11,TODAY()&gt;=ID$11,ISNUMBER($J64),NOT(ISNUMBER($L64))),"…","")))))</f>
        <v/>
      </c>
      <c r="IE64" s="72" t="str">
        <f aca="true">IF(AND($J64&gt;=IE$11,$J64&lt;=IE$11+$M$1-1,$L64&gt;=IE$11,$L64&lt;=IE$11+$M$1-1,ISNUMBER($J64),ISNUMBER($L64)),"◆",IF(AND($J64&gt;=IE$11,$J64&lt;=IE$11+$M$1-1,ISNUMBER($J64)),"←",IF(AND($L64&gt;=IE$11,$L64&lt;=IE$11+$M$1-1,ISNUMBER($L64)),"→",IF(AND($J64&lt;IE$11,$L64&gt;IE$11+$M$1-1,ISNUMBER($J64),ISNUMBER($L64)),"－",IF(AND($J64&lt;IE$11,TODAY()&gt;=IE$11,ISNUMBER($J64),NOT(ISNUMBER($L64))),"…","")))))</f>
        <v/>
      </c>
      <c r="IF64" s="72" t="str">
        <f aca="true">IF(AND($J64&gt;=IF$11,$J64&lt;=IF$11+$M$1-1,$L64&gt;=IF$11,$L64&lt;=IF$11+$M$1-1,ISNUMBER($J64),ISNUMBER($L64)),"◆",IF(AND($J64&gt;=IF$11,$J64&lt;=IF$11+$M$1-1,ISNUMBER($J64)),"←",IF(AND($L64&gt;=IF$11,$L64&lt;=IF$11+$M$1-1,ISNUMBER($L64)),"→",IF(AND($J64&lt;IF$11,$L64&gt;IF$11+$M$1-1,ISNUMBER($J64),ISNUMBER($L64)),"－",IF(AND($J64&lt;IF$11,TODAY()&gt;=IF$11,ISNUMBER($J64),NOT(ISNUMBER($L64))),"…","")))))</f>
        <v/>
      </c>
      <c r="IG64" s="72" t="str">
        <f aca="true">IF(AND($J64&gt;=IG$11,$J64&lt;=IG$11+$M$1-1,$L64&gt;=IG$11,$L64&lt;=IG$11+$M$1-1,ISNUMBER($J64),ISNUMBER($L64)),"◆",IF(AND($J64&gt;=IG$11,$J64&lt;=IG$11+$M$1-1,ISNUMBER($J64)),"←",IF(AND($L64&gt;=IG$11,$L64&lt;=IG$11+$M$1-1,ISNUMBER($L64)),"→",IF(AND($J64&lt;IG$11,$L64&gt;IG$11+$M$1-1,ISNUMBER($J64),ISNUMBER($L64)),"－",IF(AND($J64&lt;IG$11,TODAY()&gt;=IG$11,ISNUMBER($J64),NOT(ISNUMBER($L64))),"…","")))))</f>
        <v/>
      </c>
      <c r="IH64" s="72" t="str">
        <f aca="true">IF(AND($J64&gt;=IH$11,$J64&lt;=IH$11+$M$1-1,$L64&gt;=IH$11,$L64&lt;=IH$11+$M$1-1,ISNUMBER($J64),ISNUMBER($L64)),"◆",IF(AND($J64&gt;=IH$11,$J64&lt;=IH$11+$M$1-1,ISNUMBER($J64)),"←",IF(AND($L64&gt;=IH$11,$L64&lt;=IH$11+$M$1-1,ISNUMBER($L64)),"→",IF(AND($J64&lt;IH$11,$L64&gt;IH$11+$M$1-1,ISNUMBER($J64),ISNUMBER($L64)),"－",IF(AND($J64&lt;IH$11,TODAY()&gt;=IH$11,ISNUMBER($J64),NOT(ISNUMBER($L64))),"…","")))))</f>
        <v/>
      </c>
      <c r="II64" s="72" t="str">
        <f aca="true">IF(AND($J64&gt;=II$11,$J64&lt;=II$11+$M$1-1,$L64&gt;=II$11,$L64&lt;=II$11+$M$1-1,ISNUMBER($J64),ISNUMBER($L64)),"◆",IF(AND($J64&gt;=II$11,$J64&lt;=II$11+$M$1-1,ISNUMBER($J64)),"←",IF(AND($L64&gt;=II$11,$L64&lt;=II$11+$M$1-1,ISNUMBER($L64)),"→",IF(AND($J64&lt;II$11,$L64&gt;II$11+$M$1-1,ISNUMBER($J64),ISNUMBER($L64)),"－",IF(AND($J64&lt;II$11,TODAY()&gt;=II$11,ISNUMBER($J64),NOT(ISNUMBER($L64))),"…","")))))</f>
        <v/>
      </c>
      <c r="IJ64" s="72" t="str">
        <f aca="true">IF(AND($J64&gt;=IJ$11,$J64&lt;=IJ$11+$M$1-1,$L64&gt;=IJ$11,$L64&lt;=IJ$11+$M$1-1,ISNUMBER($J64),ISNUMBER($L64)),"◆",IF(AND($J64&gt;=IJ$11,$J64&lt;=IJ$11+$M$1-1,ISNUMBER($J64)),"←",IF(AND($L64&gt;=IJ$11,$L64&lt;=IJ$11+$M$1-1,ISNUMBER($L64)),"→",IF(AND($J64&lt;IJ$11,$L64&gt;IJ$11+$M$1-1,ISNUMBER($J64),ISNUMBER($L64)),"－",IF(AND($J64&lt;IJ$11,TODAY()&gt;=IJ$11,ISNUMBER($J64),NOT(ISNUMBER($L64))),"…","")))))</f>
        <v/>
      </c>
      <c r="IK64" s="72" t="str">
        <f aca="true">IF(AND($J64&gt;=IK$11,$J64&lt;=IK$11+$M$1-1,$L64&gt;=IK$11,$L64&lt;=IK$11+$M$1-1,ISNUMBER($J64),ISNUMBER($L64)),"◆",IF(AND($J64&gt;=IK$11,$J64&lt;=IK$11+$M$1-1,ISNUMBER($J64)),"←",IF(AND($L64&gt;=IK$11,$L64&lt;=IK$11+$M$1-1,ISNUMBER($L64)),"→",IF(AND($J64&lt;IK$11,$L64&gt;IK$11+$M$1-1,ISNUMBER($J64),ISNUMBER($L64)),"－",IF(AND($J64&lt;IK$11,TODAY()&gt;=IK$11,ISNUMBER($J64),NOT(ISNUMBER($L64))),"…","")))))</f>
        <v/>
      </c>
      <c r="IL64" s="72" t="str">
        <f aca="true">IF(AND($J64&gt;=IL$11,$J64&lt;=IL$11+$M$1-1,$L64&gt;=IL$11,$L64&lt;=IL$11+$M$1-1,ISNUMBER($J64),ISNUMBER($L64)),"◆",IF(AND($J64&gt;=IL$11,$J64&lt;=IL$11+$M$1-1,ISNUMBER($J64)),"←",IF(AND($L64&gt;=IL$11,$L64&lt;=IL$11+$M$1-1,ISNUMBER($L64)),"→",IF(AND($J64&lt;IL$11,$L64&gt;IL$11+$M$1-1,ISNUMBER($J64),ISNUMBER($L64)),"－",IF(AND($J64&lt;IL$11,TODAY()&gt;=IL$11,ISNUMBER($J64),NOT(ISNUMBER($L64))),"…","")))))</f>
        <v/>
      </c>
      <c r="IM64" s="72" t="str">
        <f aca="true">IF(AND($J64&gt;=IM$11,$J64&lt;=IM$11+$M$1-1,$L64&gt;=IM$11,$L64&lt;=IM$11+$M$1-1,ISNUMBER($J64),ISNUMBER($L64)),"◆",IF(AND($J64&gt;=IM$11,$J64&lt;=IM$11+$M$1-1,ISNUMBER($J64)),"←",IF(AND($L64&gt;=IM$11,$L64&lt;=IM$11+$M$1-1,ISNUMBER($L64)),"→",IF(AND($J64&lt;IM$11,$L64&gt;IM$11+$M$1-1,ISNUMBER($J64),ISNUMBER($L64)),"－",IF(AND($J64&lt;IM$11,TODAY()&gt;=IM$11,ISNUMBER($J64),NOT(ISNUMBER($L64))),"…","")))))</f>
        <v/>
      </c>
      <c r="IN64" s="72" t="str">
        <f aca="true">IF(AND($J64&gt;=IN$11,$J64&lt;=IN$11+$M$1-1,$L64&gt;=IN$11,$L64&lt;=IN$11+$M$1-1,ISNUMBER($J64),ISNUMBER($L64)),"◆",IF(AND($J64&gt;=IN$11,$J64&lt;=IN$11+$M$1-1,ISNUMBER($J64)),"←",IF(AND($L64&gt;=IN$11,$L64&lt;=IN$11+$M$1-1,ISNUMBER($L64)),"→",IF(AND($J64&lt;IN$11,$L64&gt;IN$11+$M$1-1,ISNUMBER($J64),ISNUMBER($L64)),"－",IF(AND($J64&lt;IN$11,TODAY()&gt;=IN$11,ISNUMBER($J64),NOT(ISNUMBER($L64))),"…","")))))</f>
        <v/>
      </c>
      <c r="IO64" s="72" t="str">
        <f aca="true">IF(AND($J64&gt;=IO$11,$J64&lt;=IO$11+$M$1-1,$L64&gt;=IO$11,$L64&lt;=IO$11+$M$1-1,ISNUMBER($J64),ISNUMBER($L64)),"◆",IF(AND($J64&gt;=IO$11,$J64&lt;=IO$11+$M$1-1,ISNUMBER($J64)),"←",IF(AND($L64&gt;=IO$11,$L64&lt;=IO$11+$M$1-1,ISNUMBER($L64)),"→",IF(AND($J64&lt;IO$11,$L64&gt;IO$11+$M$1-1,ISNUMBER($J64),ISNUMBER($L64)),"－",IF(AND($J64&lt;IO$11,TODAY()&gt;=IO$11,ISNUMBER($J64),NOT(ISNUMBER($L64))),"…","")))))</f>
        <v/>
      </c>
      <c r="IP64" s="72" t="str">
        <f aca="true">IF(AND($J64&gt;=IP$11,$J64&lt;=IP$11+$M$1-1,$L64&gt;=IP$11,$L64&lt;=IP$11+$M$1-1,ISNUMBER($J64),ISNUMBER($L64)),"◆",IF(AND($J64&gt;=IP$11,$J64&lt;=IP$11+$M$1-1,ISNUMBER($J64)),"←",IF(AND($L64&gt;=IP$11,$L64&lt;=IP$11+$M$1-1,ISNUMBER($L64)),"→",IF(AND($J64&lt;IP$11,$L64&gt;IP$11+$M$1-1,ISNUMBER($J64),ISNUMBER($L64)),"－",IF(AND($J64&lt;IP$11,TODAY()&gt;=IP$11,ISNUMBER($J64),NOT(ISNUMBER($L64))),"…","")))))</f>
        <v/>
      </c>
      <c r="IQ64" s="72" t="str">
        <f aca="true">IF(AND($J64&gt;=IQ$11,$J64&lt;=IQ$11+$M$1-1,$L64&gt;=IQ$11,$L64&lt;=IQ$11+$M$1-1,ISNUMBER($J64),ISNUMBER($L64)),"◆",IF(AND($J64&gt;=IQ$11,$J64&lt;=IQ$11+$M$1-1,ISNUMBER($J64)),"←",IF(AND($L64&gt;=IQ$11,$L64&lt;=IQ$11+$M$1-1,ISNUMBER($L64)),"→",IF(AND($J64&lt;IQ$11,$L64&gt;IQ$11+$M$1-1,ISNUMBER($J64),ISNUMBER($L64)),"－",IF(AND($J64&lt;IQ$11,TODAY()&gt;=IQ$11,ISNUMBER($J64),NOT(ISNUMBER($L64))),"…","")))))</f>
        <v/>
      </c>
      <c r="IR64" s="72" t="str">
        <f aca="true">IF(AND($J64&gt;=IR$11,$J64&lt;=IR$11+$M$1-1,$L64&gt;=IR$11,$L64&lt;=IR$11+$M$1-1,ISNUMBER($J64),ISNUMBER($L64)),"◆",IF(AND($J64&gt;=IR$11,$J64&lt;=IR$11+$M$1-1,ISNUMBER($J64)),"←",IF(AND($L64&gt;=IR$11,$L64&lt;=IR$11+$M$1-1,ISNUMBER($L64)),"→",IF(AND($J64&lt;IR$11,$L64&gt;IR$11+$M$1-1,ISNUMBER($J64),ISNUMBER($L64)),"－",IF(AND($J64&lt;IR$11,TODAY()&gt;=IR$11,ISNUMBER($J64),NOT(ISNUMBER($L64))),"…","")))))</f>
        <v/>
      </c>
      <c r="IS64" s="72" t="str">
        <f aca="true">IF(AND($J64&gt;=IS$11,$J64&lt;=IS$11+$M$1-1,$L64&gt;=IS$11,$L64&lt;=IS$11+$M$1-1,ISNUMBER($J64),ISNUMBER($L64)),"◆",IF(AND($J64&gt;=IS$11,$J64&lt;=IS$11+$M$1-1,ISNUMBER($J64)),"←",IF(AND($L64&gt;=IS$11,$L64&lt;=IS$11+$M$1-1,ISNUMBER($L64)),"→",IF(AND($J64&lt;IS$11,$L64&gt;IS$11+$M$1-1,ISNUMBER($J64),ISNUMBER($L64)),"－",IF(AND($J64&lt;IS$11,TODAY()&gt;=IS$11,ISNUMBER($J64),NOT(ISNUMBER($L64))),"…","")))))</f>
        <v/>
      </c>
      <c r="IT64" s="72" t="str">
        <f aca="true">IF(AND($J64&gt;=IT$11,$J64&lt;=IT$11+$M$1-1,$L64&gt;=IT$11,$L64&lt;=IT$11+$M$1-1,ISNUMBER($J64),ISNUMBER($L64)),"◆",IF(AND($J64&gt;=IT$11,$J64&lt;=IT$11+$M$1-1,ISNUMBER($J64)),"←",IF(AND($L64&gt;=IT$11,$L64&lt;=IT$11+$M$1-1,ISNUMBER($L64)),"→",IF(AND($J64&lt;IT$11,$L64&gt;IT$11+$M$1-1,ISNUMBER($J64),ISNUMBER($L64)),"－",IF(AND($J64&lt;IT$11,TODAY()&gt;=IT$11,ISNUMBER($J64),NOT(ISNUMBER($L64))),"…","")))))</f>
        <v/>
      </c>
      <c r="IU64" s="72" t="str">
        <f aca="true">IF(AND($J64&gt;=IU$11,$J64&lt;=IU$11+$M$1-1,$L64&gt;=IU$11,$L64&lt;=IU$11+$M$1-1,ISNUMBER($J64),ISNUMBER($L64)),"◆",IF(AND($J64&gt;=IU$11,$J64&lt;=IU$11+$M$1-1,ISNUMBER($J64)),"←",IF(AND($L64&gt;=IU$11,$L64&lt;=IU$11+$M$1-1,ISNUMBER($L64)),"→",IF(AND($J64&lt;IU$11,$L64&gt;IU$11+$M$1-1,ISNUMBER($J64),ISNUMBER($L64)),"－",IF(AND($J64&lt;IU$11,TODAY()&gt;=IU$11,ISNUMBER($J64),NOT(ISNUMBER($L64))),"…","")))))</f>
        <v/>
      </c>
      <c r="IV64" s="72" t="str">
        <f aca="true">IF(AND($J64&gt;=IV$11,$J64&lt;=IV$11+$M$1-1,$L64&gt;=IV$11,$L64&lt;=IV$11+$M$1-1,ISNUMBER($J64),ISNUMBER($L64)),"◆",IF(AND($J64&gt;=IV$11,$J64&lt;=IV$11+$M$1-1,ISNUMBER($J64)),"←",IF(AND($L64&gt;=IV$11,$L64&lt;=IV$11+$M$1-1,ISNUMBER($L64)),"→",IF(AND($J64&lt;IV$11,$L64&gt;IV$11+$M$1-1,ISNUMBER($J64),ISNUMBER($L64)),"－",IF(AND($J64&lt;IV$11,TODAY()&gt;=IV$11,ISNUMBER($J64),NOT(ISNUMBER($L64))),"…","")))))</f>
        <v/>
      </c>
    </row>
    <row r="65" s="73" customFormat="true" ht="28.25" hidden="false" customHeight="true" outlineLevel="0" collapsed="false">
      <c r="A65" s="65"/>
      <c r="B65" s="66"/>
      <c r="C65" s="66"/>
      <c r="D65" s="66"/>
      <c r="I65" s="74"/>
      <c r="J65" s="75"/>
      <c r="K65" s="74"/>
      <c r="L65" s="76"/>
      <c r="M65" s="72" t="str">
        <f aca="true">IF(AND($J65&gt;=M$11,$J65&lt;=M$11+$M$1-1,$L65&gt;=M$11,$L65&lt;=M$11+$M$1-1,ISNUMBER($J65),ISNUMBER($L65)),"◆",IF(AND($J65&gt;=M$11,$J65&lt;=M$11+$M$1-1,ISNUMBER($J65)),"←",IF(AND($L65&gt;=M$11,$L65&lt;=M$11+$M$1-1,ISNUMBER($L65)),"→",IF(AND($J65&lt;M$11,$L65&gt;M$11+$M$1-1,ISNUMBER($J65),ISNUMBER($L65)),"－",IF(AND($J65&lt;M$11,TODAY()&gt;=M$11,ISNUMBER($J65),NOT(ISNUMBER($L65))),"…","")))))</f>
        <v/>
      </c>
      <c r="N65" s="72" t="str">
        <f aca="true">IF(AND($J65&gt;=N$11,$J65&lt;=N$11+$M$1-1,$L65&gt;=N$11,$L65&lt;=N$11+$M$1-1,ISNUMBER($J65),ISNUMBER($L65)),"◆",IF(AND($J65&gt;=N$11,$J65&lt;=N$11+$M$1-1,ISNUMBER($J65)),"←",IF(AND($L65&gt;=N$11,$L65&lt;=N$11+$M$1-1,ISNUMBER($L65)),"→",IF(AND($J65&lt;N$11,$L65&gt;N$11+$M$1-1,ISNUMBER($J65),ISNUMBER($L65)),"－",IF(AND($J65&lt;N$11,TODAY()&gt;=N$11,ISNUMBER($J65),NOT(ISNUMBER($L65))),"…","")))))</f>
        <v/>
      </c>
      <c r="O65" s="72" t="str">
        <f aca="true">IF(AND($J65&gt;=O$11,$J65&lt;=O$11+$M$1-1,$L65&gt;=O$11,$L65&lt;=O$11+$M$1-1,ISNUMBER($J65),ISNUMBER($L65)),"◆",IF(AND($J65&gt;=O$11,$J65&lt;=O$11+$M$1-1,ISNUMBER($J65)),"←",IF(AND($L65&gt;=O$11,$L65&lt;=O$11+$M$1-1,ISNUMBER($L65)),"→",IF(AND($J65&lt;O$11,$L65&gt;O$11+$M$1-1,ISNUMBER($J65),ISNUMBER($L65)),"－",IF(AND($J65&lt;O$11,TODAY()&gt;=O$11,ISNUMBER($J65),NOT(ISNUMBER($L65))),"…","")))))</f>
        <v/>
      </c>
      <c r="P65" s="72" t="str">
        <f aca="true">IF(AND($J65&gt;=P$11,$J65&lt;=P$11+$M$1-1,$L65&gt;=P$11,$L65&lt;=P$11+$M$1-1,ISNUMBER($J65),ISNUMBER($L65)),"◆",IF(AND($J65&gt;=P$11,$J65&lt;=P$11+$M$1-1,ISNUMBER($J65)),"←",IF(AND($L65&gt;=P$11,$L65&lt;=P$11+$M$1-1,ISNUMBER($L65)),"→",IF(AND($J65&lt;P$11,$L65&gt;P$11+$M$1-1,ISNUMBER($J65),ISNUMBER($L65)),"－",IF(AND($J65&lt;P$11,TODAY()&gt;=P$11,ISNUMBER($J65),NOT(ISNUMBER($L65))),"…","")))))</f>
        <v/>
      </c>
      <c r="Q65" s="72" t="str">
        <f aca="true">IF(AND($J65&gt;=Q$11,$J65&lt;=Q$11+$M$1-1,$L65&gt;=Q$11,$L65&lt;=Q$11+$M$1-1,ISNUMBER($J65),ISNUMBER($L65)),"◆",IF(AND($J65&gt;=Q$11,$J65&lt;=Q$11+$M$1-1,ISNUMBER($J65)),"←",IF(AND($L65&gt;=Q$11,$L65&lt;=Q$11+$M$1-1,ISNUMBER($L65)),"→",IF(AND($J65&lt;Q$11,$L65&gt;Q$11+$M$1-1,ISNUMBER($J65),ISNUMBER($L65)),"－",IF(AND($J65&lt;Q$11,TODAY()&gt;=Q$11,ISNUMBER($J65),NOT(ISNUMBER($L65))),"…","")))))</f>
        <v/>
      </c>
      <c r="R65" s="72" t="str">
        <f aca="true">IF(AND($J65&gt;=R$11,$J65&lt;=R$11+$M$1-1,$L65&gt;=R$11,$L65&lt;=R$11+$M$1-1,ISNUMBER($J65),ISNUMBER($L65)),"◆",IF(AND($J65&gt;=R$11,$J65&lt;=R$11+$M$1-1,ISNUMBER($J65)),"←",IF(AND($L65&gt;=R$11,$L65&lt;=R$11+$M$1-1,ISNUMBER($L65)),"→",IF(AND($J65&lt;R$11,$L65&gt;R$11+$M$1-1,ISNUMBER($J65),ISNUMBER($L65)),"－",IF(AND($J65&lt;R$11,TODAY()&gt;=R$11,ISNUMBER($J65),NOT(ISNUMBER($L65))),"…","")))))</f>
        <v/>
      </c>
      <c r="S65" s="72" t="str">
        <f aca="true">IF(AND($J65&gt;=S$11,$J65&lt;=S$11+$M$1-1,$L65&gt;=S$11,$L65&lt;=S$11+$M$1-1,ISNUMBER($J65),ISNUMBER($L65)),"◆",IF(AND($J65&gt;=S$11,$J65&lt;=S$11+$M$1-1,ISNUMBER($J65)),"←",IF(AND($L65&gt;=S$11,$L65&lt;=S$11+$M$1-1,ISNUMBER($L65)),"→",IF(AND($J65&lt;S$11,$L65&gt;S$11+$M$1-1,ISNUMBER($J65),ISNUMBER($L65)),"－",IF(AND($J65&lt;S$11,TODAY()&gt;=S$11,ISNUMBER($J65),NOT(ISNUMBER($L65))),"…","")))))</f>
        <v/>
      </c>
      <c r="T65" s="72" t="str">
        <f aca="true">IF(AND($J65&gt;=T$11,$J65&lt;=T$11+$M$1-1,$L65&gt;=T$11,$L65&lt;=T$11+$M$1-1,ISNUMBER($J65),ISNUMBER($L65)),"◆",IF(AND($J65&gt;=T$11,$J65&lt;=T$11+$M$1-1,ISNUMBER($J65)),"←",IF(AND($L65&gt;=T$11,$L65&lt;=T$11+$M$1-1,ISNUMBER($L65)),"→",IF(AND($J65&lt;T$11,$L65&gt;T$11+$M$1-1,ISNUMBER($J65),ISNUMBER($L65)),"－",IF(AND($J65&lt;T$11,TODAY()&gt;=T$11,ISNUMBER($J65),NOT(ISNUMBER($L65))),"…","")))))</f>
        <v/>
      </c>
      <c r="U65" s="72" t="str">
        <f aca="true">IF(AND($J65&gt;=U$11,$J65&lt;=U$11+$M$1-1,$L65&gt;=U$11,$L65&lt;=U$11+$M$1-1,ISNUMBER($J65),ISNUMBER($L65)),"◆",IF(AND($J65&gt;=U$11,$J65&lt;=U$11+$M$1-1,ISNUMBER($J65)),"←",IF(AND($L65&gt;=U$11,$L65&lt;=U$11+$M$1-1,ISNUMBER($L65)),"→",IF(AND($J65&lt;U$11,$L65&gt;U$11+$M$1-1,ISNUMBER($J65),ISNUMBER($L65)),"－",IF(AND($J65&lt;U$11,TODAY()&gt;=U$11,ISNUMBER($J65),NOT(ISNUMBER($L65))),"…","")))))</f>
        <v/>
      </c>
      <c r="V65" s="72" t="str">
        <f aca="true">IF(AND($J65&gt;=V$11,$J65&lt;=V$11+$M$1-1,$L65&gt;=V$11,$L65&lt;=V$11+$M$1-1,ISNUMBER($J65),ISNUMBER($L65)),"◆",IF(AND($J65&gt;=V$11,$J65&lt;=V$11+$M$1-1,ISNUMBER($J65)),"←",IF(AND($L65&gt;=V$11,$L65&lt;=V$11+$M$1-1,ISNUMBER($L65)),"→",IF(AND($J65&lt;V$11,$L65&gt;V$11+$M$1-1,ISNUMBER($J65),ISNUMBER($L65)),"－",IF(AND($J65&lt;V$11,TODAY()&gt;=V$11,ISNUMBER($J65),NOT(ISNUMBER($L65))),"…","")))))</f>
        <v/>
      </c>
      <c r="W65" s="72" t="str">
        <f aca="true">IF(AND($J65&gt;=W$11,$J65&lt;=W$11+$M$1-1,$L65&gt;=W$11,$L65&lt;=W$11+$M$1-1,ISNUMBER($J65),ISNUMBER($L65)),"◆",IF(AND($J65&gt;=W$11,$J65&lt;=W$11+$M$1-1,ISNUMBER($J65)),"←",IF(AND($L65&gt;=W$11,$L65&lt;=W$11+$M$1-1,ISNUMBER($L65)),"→",IF(AND($J65&lt;W$11,$L65&gt;W$11+$M$1-1,ISNUMBER($J65),ISNUMBER($L65)),"－",IF(AND($J65&lt;W$11,TODAY()&gt;=W$11,ISNUMBER($J65),NOT(ISNUMBER($L65))),"…","")))))</f>
        <v/>
      </c>
      <c r="X65" s="72" t="str">
        <f aca="true">IF(AND($J65&gt;=X$11,$J65&lt;=X$11+$M$1-1,$L65&gt;=X$11,$L65&lt;=X$11+$M$1-1,ISNUMBER($J65),ISNUMBER($L65)),"◆",IF(AND($J65&gt;=X$11,$J65&lt;=X$11+$M$1-1,ISNUMBER($J65)),"←",IF(AND($L65&gt;=X$11,$L65&lt;=X$11+$M$1-1,ISNUMBER($L65)),"→",IF(AND($J65&lt;X$11,$L65&gt;X$11+$M$1-1,ISNUMBER($J65),ISNUMBER($L65)),"－",IF(AND($J65&lt;X$11,TODAY()&gt;=X$11,ISNUMBER($J65),NOT(ISNUMBER($L65))),"…","")))))</f>
        <v/>
      </c>
      <c r="Y65" s="72" t="str">
        <f aca="true">IF(AND($J65&gt;=Y$11,$J65&lt;=Y$11+$M$1-1,$L65&gt;=Y$11,$L65&lt;=Y$11+$M$1-1,ISNUMBER($J65),ISNUMBER($L65)),"◆",IF(AND($J65&gt;=Y$11,$J65&lt;=Y$11+$M$1-1,ISNUMBER($J65)),"←",IF(AND($L65&gt;=Y$11,$L65&lt;=Y$11+$M$1-1,ISNUMBER($L65)),"→",IF(AND($J65&lt;Y$11,$L65&gt;Y$11+$M$1-1,ISNUMBER($J65),ISNUMBER($L65)),"－",IF(AND($J65&lt;Y$11,TODAY()&gt;=Y$11,ISNUMBER($J65),NOT(ISNUMBER($L65))),"…","")))))</f>
        <v/>
      </c>
      <c r="Z65" s="72" t="str">
        <f aca="true">IF(AND($J65&gt;=Z$11,$J65&lt;=Z$11+$M$1-1,$L65&gt;=Z$11,$L65&lt;=Z$11+$M$1-1,ISNUMBER($J65),ISNUMBER($L65)),"◆",IF(AND($J65&gt;=Z$11,$J65&lt;=Z$11+$M$1-1,ISNUMBER($J65)),"←",IF(AND($L65&gt;=Z$11,$L65&lt;=Z$11+$M$1-1,ISNUMBER($L65)),"→",IF(AND($J65&lt;Z$11,$L65&gt;Z$11+$M$1-1,ISNUMBER($J65),ISNUMBER($L65)),"－",IF(AND($J65&lt;Z$11,TODAY()&gt;=Z$11,ISNUMBER($J65),NOT(ISNUMBER($L65))),"…","")))))</f>
        <v/>
      </c>
      <c r="AA65" s="72" t="str">
        <f aca="true">IF(AND($J65&gt;=AA$11,$J65&lt;=AA$11+$M$1-1,$L65&gt;=AA$11,$L65&lt;=AA$11+$M$1-1,ISNUMBER($J65),ISNUMBER($L65)),"◆",IF(AND($J65&gt;=AA$11,$J65&lt;=AA$11+$M$1-1,ISNUMBER($J65)),"←",IF(AND($L65&gt;=AA$11,$L65&lt;=AA$11+$M$1-1,ISNUMBER($L65)),"→",IF(AND($J65&lt;AA$11,$L65&gt;AA$11+$M$1-1,ISNUMBER($J65),ISNUMBER($L65)),"－",IF(AND($J65&lt;AA$11,TODAY()&gt;=AA$11,ISNUMBER($J65),NOT(ISNUMBER($L65))),"…","")))))</f>
        <v/>
      </c>
      <c r="AB65" s="72" t="str">
        <f aca="true">IF(AND($J65&gt;=AB$11,$J65&lt;=AB$11+$M$1-1,$L65&gt;=AB$11,$L65&lt;=AB$11+$M$1-1,ISNUMBER($J65),ISNUMBER($L65)),"◆",IF(AND($J65&gt;=AB$11,$J65&lt;=AB$11+$M$1-1,ISNUMBER($J65)),"←",IF(AND($L65&gt;=AB$11,$L65&lt;=AB$11+$M$1-1,ISNUMBER($L65)),"→",IF(AND($J65&lt;AB$11,$L65&gt;AB$11+$M$1-1,ISNUMBER($J65),ISNUMBER($L65)),"－",IF(AND($J65&lt;AB$11,TODAY()&gt;=AB$11,ISNUMBER($J65),NOT(ISNUMBER($L65))),"…","")))))</f>
        <v/>
      </c>
      <c r="AC65" s="72" t="str">
        <f aca="true">IF(AND($J65&gt;=AC$11,$J65&lt;=AC$11+$M$1-1,$L65&gt;=AC$11,$L65&lt;=AC$11+$M$1-1,ISNUMBER($J65),ISNUMBER($L65)),"◆",IF(AND($J65&gt;=AC$11,$J65&lt;=AC$11+$M$1-1,ISNUMBER($J65)),"←",IF(AND($L65&gt;=AC$11,$L65&lt;=AC$11+$M$1-1,ISNUMBER($L65)),"→",IF(AND($J65&lt;AC$11,$L65&gt;AC$11+$M$1-1,ISNUMBER($J65),ISNUMBER($L65)),"－",IF(AND($J65&lt;AC$11,TODAY()&gt;=AC$11,ISNUMBER($J65),NOT(ISNUMBER($L65))),"…","")))))</f>
        <v/>
      </c>
      <c r="AD65" s="72" t="str">
        <f aca="true">IF(AND($J65&gt;=AD$11,$J65&lt;=AD$11+$M$1-1,$L65&gt;=AD$11,$L65&lt;=AD$11+$M$1-1,ISNUMBER($J65),ISNUMBER($L65)),"◆",IF(AND($J65&gt;=AD$11,$J65&lt;=AD$11+$M$1-1,ISNUMBER($J65)),"←",IF(AND($L65&gt;=AD$11,$L65&lt;=AD$11+$M$1-1,ISNUMBER($L65)),"→",IF(AND($J65&lt;AD$11,$L65&gt;AD$11+$M$1-1,ISNUMBER($J65),ISNUMBER($L65)),"－",IF(AND($J65&lt;AD$11,TODAY()&gt;=AD$11,ISNUMBER($J65),NOT(ISNUMBER($L65))),"…","")))))</f>
        <v/>
      </c>
      <c r="AE65" s="72" t="str">
        <f aca="true">IF(AND($J65&gt;=AE$11,$J65&lt;=AE$11+$M$1-1,$L65&gt;=AE$11,$L65&lt;=AE$11+$M$1-1,ISNUMBER($J65),ISNUMBER($L65)),"◆",IF(AND($J65&gt;=AE$11,$J65&lt;=AE$11+$M$1-1,ISNUMBER($J65)),"←",IF(AND($L65&gt;=AE$11,$L65&lt;=AE$11+$M$1-1,ISNUMBER($L65)),"→",IF(AND($J65&lt;AE$11,$L65&gt;AE$11+$M$1-1,ISNUMBER($J65),ISNUMBER($L65)),"－",IF(AND($J65&lt;AE$11,TODAY()&gt;=AE$11,ISNUMBER($J65),NOT(ISNUMBER($L65))),"…","")))))</f>
        <v/>
      </c>
      <c r="AF65" s="72" t="str">
        <f aca="true">IF(AND($J65&gt;=AF$11,$J65&lt;=AF$11+$M$1-1,$L65&gt;=AF$11,$L65&lt;=AF$11+$M$1-1,ISNUMBER($J65),ISNUMBER($L65)),"◆",IF(AND($J65&gt;=AF$11,$J65&lt;=AF$11+$M$1-1,ISNUMBER($J65)),"←",IF(AND($L65&gt;=AF$11,$L65&lt;=AF$11+$M$1-1,ISNUMBER($L65)),"→",IF(AND($J65&lt;AF$11,$L65&gt;AF$11+$M$1-1,ISNUMBER($J65),ISNUMBER($L65)),"－",IF(AND($J65&lt;AF$11,TODAY()&gt;=AF$11,ISNUMBER($J65),NOT(ISNUMBER($L65))),"…","")))))</f>
        <v/>
      </c>
      <c r="AG65" s="72" t="str">
        <f aca="true">IF(AND($J65&gt;=AG$11,$J65&lt;=AG$11+$M$1-1,$L65&gt;=AG$11,$L65&lt;=AG$11+$M$1-1,ISNUMBER($J65),ISNUMBER($L65)),"◆",IF(AND($J65&gt;=AG$11,$J65&lt;=AG$11+$M$1-1,ISNUMBER($J65)),"←",IF(AND($L65&gt;=AG$11,$L65&lt;=AG$11+$M$1-1,ISNUMBER($L65)),"→",IF(AND($J65&lt;AG$11,$L65&gt;AG$11+$M$1-1,ISNUMBER($J65),ISNUMBER($L65)),"－",IF(AND($J65&lt;AG$11,TODAY()&gt;=AG$11,ISNUMBER($J65),NOT(ISNUMBER($L65))),"…","")))))</f>
        <v/>
      </c>
      <c r="AH65" s="72" t="str">
        <f aca="true">IF(AND($J65&gt;=AH$11,$J65&lt;=AH$11+$M$1-1,$L65&gt;=AH$11,$L65&lt;=AH$11+$M$1-1,ISNUMBER($J65),ISNUMBER($L65)),"◆",IF(AND($J65&gt;=AH$11,$J65&lt;=AH$11+$M$1-1,ISNUMBER($J65)),"←",IF(AND($L65&gt;=AH$11,$L65&lt;=AH$11+$M$1-1,ISNUMBER($L65)),"→",IF(AND($J65&lt;AH$11,$L65&gt;AH$11+$M$1-1,ISNUMBER($J65),ISNUMBER($L65)),"－",IF(AND($J65&lt;AH$11,TODAY()&gt;=AH$11,ISNUMBER($J65),NOT(ISNUMBER($L65))),"…","")))))</f>
        <v/>
      </c>
      <c r="AI65" s="72" t="str">
        <f aca="true">IF(AND($J65&gt;=AI$11,$J65&lt;=AI$11+$M$1-1,$L65&gt;=AI$11,$L65&lt;=AI$11+$M$1-1,ISNUMBER($J65),ISNUMBER($L65)),"◆",IF(AND($J65&gt;=AI$11,$J65&lt;=AI$11+$M$1-1,ISNUMBER($J65)),"←",IF(AND($L65&gt;=AI$11,$L65&lt;=AI$11+$M$1-1,ISNUMBER($L65)),"→",IF(AND($J65&lt;AI$11,$L65&gt;AI$11+$M$1-1,ISNUMBER($J65),ISNUMBER($L65)),"－",IF(AND($J65&lt;AI$11,TODAY()&gt;=AI$11,ISNUMBER($J65),NOT(ISNUMBER($L65))),"…","")))))</f>
        <v/>
      </c>
      <c r="AJ65" s="72" t="str">
        <f aca="true">IF(AND($J65&gt;=AJ$11,$J65&lt;=AJ$11+$M$1-1,$L65&gt;=AJ$11,$L65&lt;=AJ$11+$M$1-1,ISNUMBER($J65),ISNUMBER($L65)),"◆",IF(AND($J65&gt;=AJ$11,$J65&lt;=AJ$11+$M$1-1,ISNUMBER($J65)),"←",IF(AND($L65&gt;=AJ$11,$L65&lt;=AJ$11+$M$1-1,ISNUMBER($L65)),"→",IF(AND($J65&lt;AJ$11,$L65&gt;AJ$11+$M$1-1,ISNUMBER($J65),ISNUMBER($L65)),"－",IF(AND($J65&lt;AJ$11,TODAY()&gt;=AJ$11,ISNUMBER($J65),NOT(ISNUMBER($L65))),"…","")))))</f>
        <v/>
      </c>
      <c r="AK65" s="72" t="str">
        <f aca="true">IF(AND($J65&gt;=AK$11,$J65&lt;=AK$11+$M$1-1,$L65&gt;=AK$11,$L65&lt;=AK$11+$M$1-1,ISNUMBER($J65),ISNUMBER($L65)),"◆",IF(AND($J65&gt;=AK$11,$J65&lt;=AK$11+$M$1-1,ISNUMBER($J65)),"←",IF(AND($L65&gt;=AK$11,$L65&lt;=AK$11+$M$1-1,ISNUMBER($L65)),"→",IF(AND($J65&lt;AK$11,$L65&gt;AK$11+$M$1-1,ISNUMBER($J65),ISNUMBER($L65)),"－",IF(AND($J65&lt;AK$11,TODAY()&gt;=AK$11,ISNUMBER($J65),NOT(ISNUMBER($L65))),"…","")))))</f>
        <v/>
      </c>
      <c r="AL65" s="72" t="str">
        <f aca="true">IF(AND($J65&gt;=AL$11,$J65&lt;=AL$11+$M$1-1,$L65&gt;=AL$11,$L65&lt;=AL$11+$M$1-1,ISNUMBER($J65),ISNUMBER($L65)),"◆",IF(AND($J65&gt;=AL$11,$J65&lt;=AL$11+$M$1-1,ISNUMBER($J65)),"←",IF(AND($L65&gt;=AL$11,$L65&lt;=AL$11+$M$1-1,ISNUMBER($L65)),"→",IF(AND($J65&lt;AL$11,$L65&gt;AL$11+$M$1-1,ISNUMBER($J65),ISNUMBER($L65)),"－",IF(AND($J65&lt;AL$11,TODAY()&gt;=AL$11,ISNUMBER($J65),NOT(ISNUMBER($L65))),"…","")))))</f>
        <v/>
      </c>
      <c r="AM65" s="72" t="str">
        <f aca="true">IF(AND($J65&gt;=AM$11,$J65&lt;=AM$11+$M$1-1,$L65&gt;=AM$11,$L65&lt;=AM$11+$M$1-1,ISNUMBER($J65),ISNUMBER($L65)),"◆",IF(AND($J65&gt;=AM$11,$J65&lt;=AM$11+$M$1-1,ISNUMBER($J65)),"←",IF(AND($L65&gt;=AM$11,$L65&lt;=AM$11+$M$1-1,ISNUMBER($L65)),"→",IF(AND($J65&lt;AM$11,$L65&gt;AM$11+$M$1-1,ISNUMBER($J65),ISNUMBER($L65)),"－",IF(AND($J65&lt;AM$11,TODAY()&gt;=AM$11,ISNUMBER($J65),NOT(ISNUMBER($L65))),"…","")))))</f>
        <v/>
      </c>
      <c r="AN65" s="72" t="str">
        <f aca="true">IF(AND($J65&gt;=AN$11,$J65&lt;=AN$11+$M$1-1,$L65&gt;=AN$11,$L65&lt;=AN$11+$M$1-1,ISNUMBER($J65),ISNUMBER($L65)),"◆",IF(AND($J65&gt;=AN$11,$J65&lt;=AN$11+$M$1-1,ISNUMBER($J65)),"←",IF(AND($L65&gt;=AN$11,$L65&lt;=AN$11+$M$1-1,ISNUMBER($L65)),"→",IF(AND($J65&lt;AN$11,$L65&gt;AN$11+$M$1-1,ISNUMBER($J65),ISNUMBER($L65)),"－",IF(AND($J65&lt;AN$11,TODAY()&gt;=AN$11,ISNUMBER($J65),NOT(ISNUMBER($L65))),"…","")))))</f>
        <v/>
      </c>
      <c r="AO65" s="72" t="str">
        <f aca="true">IF(AND($J65&gt;=AO$11,$J65&lt;=AO$11+$M$1-1,$L65&gt;=AO$11,$L65&lt;=AO$11+$M$1-1,ISNUMBER($J65),ISNUMBER($L65)),"◆",IF(AND($J65&gt;=AO$11,$J65&lt;=AO$11+$M$1-1,ISNUMBER($J65)),"←",IF(AND($L65&gt;=AO$11,$L65&lt;=AO$11+$M$1-1,ISNUMBER($L65)),"→",IF(AND($J65&lt;AO$11,$L65&gt;AO$11+$M$1-1,ISNUMBER($J65),ISNUMBER($L65)),"－",IF(AND($J65&lt;AO$11,TODAY()&gt;=AO$11,ISNUMBER($J65),NOT(ISNUMBER($L65))),"…","")))))</f>
        <v/>
      </c>
      <c r="AP65" s="72" t="str">
        <f aca="true">IF(AND($J65&gt;=AP$11,$J65&lt;=AP$11+$M$1-1,$L65&gt;=AP$11,$L65&lt;=AP$11+$M$1-1,ISNUMBER($J65),ISNUMBER($L65)),"◆",IF(AND($J65&gt;=AP$11,$J65&lt;=AP$11+$M$1-1,ISNUMBER($J65)),"←",IF(AND($L65&gt;=AP$11,$L65&lt;=AP$11+$M$1-1,ISNUMBER($L65)),"→",IF(AND($J65&lt;AP$11,$L65&gt;AP$11+$M$1-1,ISNUMBER($J65),ISNUMBER($L65)),"－",IF(AND($J65&lt;AP$11,TODAY()&gt;=AP$11,ISNUMBER($J65),NOT(ISNUMBER($L65))),"…","")))))</f>
        <v/>
      </c>
      <c r="AQ65" s="72" t="str">
        <f aca="true">IF(AND($J65&gt;=AQ$11,$J65&lt;=AQ$11+$M$1-1,$L65&gt;=AQ$11,$L65&lt;=AQ$11+$M$1-1,ISNUMBER($J65),ISNUMBER($L65)),"◆",IF(AND($J65&gt;=AQ$11,$J65&lt;=AQ$11+$M$1-1,ISNUMBER($J65)),"←",IF(AND($L65&gt;=AQ$11,$L65&lt;=AQ$11+$M$1-1,ISNUMBER($L65)),"→",IF(AND($J65&lt;AQ$11,$L65&gt;AQ$11+$M$1-1,ISNUMBER($J65),ISNUMBER($L65)),"－",IF(AND($J65&lt;AQ$11,TODAY()&gt;=AQ$11,ISNUMBER($J65),NOT(ISNUMBER($L65))),"…","")))))</f>
        <v/>
      </c>
      <c r="AR65" s="72" t="str">
        <f aca="true">IF(AND($J65&gt;=AR$11,$J65&lt;=AR$11+$M$1-1,$L65&gt;=AR$11,$L65&lt;=AR$11+$M$1-1,ISNUMBER($J65),ISNUMBER($L65)),"◆",IF(AND($J65&gt;=AR$11,$J65&lt;=AR$11+$M$1-1,ISNUMBER($J65)),"←",IF(AND($L65&gt;=AR$11,$L65&lt;=AR$11+$M$1-1,ISNUMBER($L65)),"→",IF(AND($J65&lt;AR$11,$L65&gt;AR$11+$M$1-1,ISNUMBER($J65),ISNUMBER($L65)),"－",IF(AND($J65&lt;AR$11,TODAY()&gt;=AR$11,ISNUMBER($J65),NOT(ISNUMBER($L65))),"…","")))))</f>
        <v/>
      </c>
      <c r="AS65" s="72" t="str">
        <f aca="true">IF(AND($J65&gt;=AS$11,$J65&lt;=AS$11+$M$1-1,$L65&gt;=AS$11,$L65&lt;=AS$11+$M$1-1,ISNUMBER($J65),ISNUMBER($L65)),"◆",IF(AND($J65&gt;=AS$11,$J65&lt;=AS$11+$M$1-1,ISNUMBER($J65)),"←",IF(AND($L65&gt;=AS$11,$L65&lt;=AS$11+$M$1-1,ISNUMBER($L65)),"→",IF(AND($J65&lt;AS$11,$L65&gt;AS$11+$M$1-1,ISNUMBER($J65),ISNUMBER($L65)),"－",IF(AND($J65&lt;AS$11,TODAY()&gt;=AS$11,ISNUMBER($J65),NOT(ISNUMBER($L65))),"…","")))))</f>
        <v/>
      </c>
      <c r="AT65" s="72" t="str">
        <f aca="true">IF(AND($J65&gt;=AT$11,$J65&lt;=AT$11+$M$1-1,$L65&gt;=AT$11,$L65&lt;=AT$11+$M$1-1,ISNUMBER($J65),ISNUMBER($L65)),"◆",IF(AND($J65&gt;=AT$11,$J65&lt;=AT$11+$M$1-1,ISNUMBER($J65)),"←",IF(AND($L65&gt;=AT$11,$L65&lt;=AT$11+$M$1-1,ISNUMBER($L65)),"→",IF(AND($J65&lt;AT$11,$L65&gt;AT$11+$M$1-1,ISNUMBER($J65),ISNUMBER($L65)),"－",IF(AND($J65&lt;AT$11,TODAY()&gt;=AT$11,ISNUMBER($J65),NOT(ISNUMBER($L65))),"…","")))))</f>
        <v/>
      </c>
      <c r="AU65" s="72" t="str">
        <f aca="true">IF(AND($J65&gt;=AU$11,$J65&lt;=AU$11+$M$1-1,$L65&gt;=AU$11,$L65&lt;=AU$11+$M$1-1,ISNUMBER($J65),ISNUMBER($L65)),"◆",IF(AND($J65&gt;=AU$11,$J65&lt;=AU$11+$M$1-1,ISNUMBER($J65)),"←",IF(AND($L65&gt;=AU$11,$L65&lt;=AU$11+$M$1-1,ISNUMBER($L65)),"→",IF(AND($J65&lt;AU$11,$L65&gt;AU$11+$M$1-1,ISNUMBER($J65),ISNUMBER($L65)),"－",IF(AND($J65&lt;AU$11,TODAY()&gt;=AU$11,ISNUMBER($J65),NOT(ISNUMBER($L65))),"…","")))))</f>
        <v/>
      </c>
      <c r="AV65" s="72" t="str">
        <f aca="true">IF(AND($J65&gt;=AV$11,$J65&lt;=AV$11+$M$1-1,$L65&gt;=AV$11,$L65&lt;=AV$11+$M$1-1,ISNUMBER($J65),ISNUMBER($L65)),"◆",IF(AND($J65&gt;=AV$11,$J65&lt;=AV$11+$M$1-1,ISNUMBER($J65)),"←",IF(AND($L65&gt;=AV$11,$L65&lt;=AV$11+$M$1-1,ISNUMBER($L65)),"→",IF(AND($J65&lt;AV$11,$L65&gt;AV$11+$M$1-1,ISNUMBER($J65),ISNUMBER($L65)),"－",IF(AND($J65&lt;AV$11,TODAY()&gt;=AV$11,ISNUMBER($J65),NOT(ISNUMBER($L65))),"…","")))))</f>
        <v/>
      </c>
      <c r="AW65" s="72" t="str">
        <f aca="true">IF(AND($J65&gt;=AW$11,$J65&lt;=AW$11+$M$1-1,$L65&gt;=AW$11,$L65&lt;=AW$11+$M$1-1,ISNUMBER($J65),ISNUMBER($L65)),"◆",IF(AND($J65&gt;=AW$11,$J65&lt;=AW$11+$M$1-1,ISNUMBER($J65)),"←",IF(AND($L65&gt;=AW$11,$L65&lt;=AW$11+$M$1-1,ISNUMBER($L65)),"→",IF(AND($J65&lt;AW$11,$L65&gt;AW$11+$M$1-1,ISNUMBER($J65),ISNUMBER($L65)),"－",IF(AND($J65&lt;AW$11,TODAY()&gt;=AW$11,ISNUMBER($J65),NOT(ISNUMBER($L65))),"…","")))))</f>
        <v/>
      </c>
      <c r="AX65" s="72" t="str">
        <f aca="true">IF(AND($J65&gt;=AX$11,$J65&lt;=AX$11+$M$1-1,$L65&gt;=AX$11,$L65&lt;=AX$11+$M$1-1,ISNUMBER($J65),ISNUMBER($L65)),"◆",IF(AND($J65&gt;=AX$11,$J65&lt;=AX$11+$M$1-1,ISNUMBER($J65)),"←",IF(AND($L65&gt;=AX$11,$L65&lt;=AX$11+$M$1-1,ISNUMBER($L65)),"→",IF(AND($J65&lt;AX$11,$L65&gt;AX$11+$M$1-1,ISNUMBER($J65),ISNUMBER($L65)),"－",IF(AND($J65&lt;AX$11,TODAY()&gt;=AX$11,ISNUMBER($J65),NOT(ISNUMBER($L65))),"…","")))))</f>
        <v/>
      </c>
      <c r="AY65" s="72" t="str">
        <f aca="true">IF(AND($J65&gt;=AY$11,$J65&lt;=AY$11+$M$1-1,$L65&gt;=AY$11,$L65&lt;=AY$11+$M$1-1,ISNUMBER($J65),ISNUMBER($L65)),"◆",IF(AND($J65&gt;=AY$11,$J65&lt;=AY$11+$M$1-1,ISNUMBER($J65)),"←",IF(AND($L65&gt;=AY$11,$L65&lt;=AY$11+$M$1-1,ISNUMBER($L65)),"→",IF(AND($J65&lt;AY$11,$L65&gt;AY$11+$M$1-1,ISNUMBER($J65),ISNUMBER($L65)),"－",IF(AND($J65&lt;AY$11,TODAY()&gt;=AY$11,ISNUMBER($J65),NOT(ISNUMBER($L65))),"…","")))))</f>
        <v/>
      </c>
      <c r="AZ65" s="72" t="str">
        <f aca="true">IF(AND($J65&gt;=AZ$11,$J65&lt;=AZ$11+$M$1-1,$L65&gt;=AZ$11,$L65&lt;=AZ$11+$M$1-1,ISNUMBER($J65),ISNUMBER($L65)),"◆",IF(AND($J65&gt;=AZ$11,$J65&lt;=AZ$11+$M$1-1,ISNUMBER($J65)),"←",IF(AND($L65&gt;=AZ$11,$L65&lt;=AZ$11+$M$1-1,ISNUMBER($L65)),"→",IF(AND($J65&lt;AZ$11,$L65&gt;AZ$11+$M$1-1,ISNUMBER($J65),ISNUMBER($L65)),"－",IF(AND($J65&lt;AZ$11,TODAY()&gt;=AZ$11,ISNUMBER($J65),NOT(ISNUMBER($L65))),"…","")))))</f>
        <v/>
      </c>
      <c r="BA65" s="72" t="str">
        <f aca="true">IF(AND($J65&gt;=BA$11,$J65&lt;=BA$11+$M$1-1,$L65&gt;=BA$11,$L65&lt;=BA$11+$M$1-1,ISNUMBER($J65),ISNUMBER($L65)),"◆",IF(AND($J65&gt;=BA$11,$J65&lt;=BA$11+$M$1-1,ISNUMBER($J65)),"←",IF(AND($L65&gt;=BA$11,$L65&lt;=BA$11+$M$1-1,ISNUMBER($L65)),"→",IF(AND($J65&lt;BA$11,$L65&gt;BA$11+$M$1-1,ISNUMBER($J65),ISNUMBER($L65)),"－",IF(AND($J65&lt;BA$11,TODAY()&gt;=BA$11,ISNUMBER($J65),NOT(ISNUMBER($L65))),"…","")))))</f>
        <v/>
      </c>
      <c r="BB65" s="72" t="str">
        <f aca="true">IF(AND($J65&gt;=BB$11,$J65&lt;=BB$11+$M$1-1,$L65&gt;=BB$11,$L65&lt;=BB$11+$M$1-1,ISNUMBER($J65),ISNUMBER($L65)),"◆",IF(AND($J65&gt;=BB$11,$J65&lt;=BB$11+$M$1-1,ISNUMBER($J65)),"←",IF(AND($L65&gt;=BB$11,$L65&lt;=BB$11+$M$1-1,ISNUMBER($L65)),"→",IF(AND($J65&lt;BB$11,$L65&gt;BB$11+$M$1-1,ISNUMBER($J65),ISNUMBER($L65)),"－",IF(AND($J65&lt;BB$11,TODAY()&gt;=BB$11,ISNUMBER($J65),NOT(ISNUMBER($L65))),"…","")))))</f>
        <v/>
      </c>
      <c r="BC65" s="72" t="str">
        <f aca="true">IF(AND($J65&gt;=BC$11,$J65&lt;=BC$11+$M$1-1,$L65&gt;=BC$11,$L65&lt;=BC$11+$M$1-1,ISNUMBER($J65),ISNUMBER($L65)),"◆",IF(AND($J65&gt;=BC$11,$J65&lt;=BC$11+$M$1-1,ISNUMBER($J65)),"←",IF(AND($L65&gt;=BC$11,$L65&lt;=BC$11+$M$1-1,ISNUMBER($L65)),"→",IF(AND($J65&lt;BC$11,$L65&gt;BC$11+$M$1-1,ISNUMBER($J65),ISNUMBER($L65)),"－",IF(AND($J65&lt;BC$11,TODAY()&gt;=BC$11,ISNUMBER($J65),NOT(ISNUMBER($L65))),"…","")))))</f>
        <v/>
      </c>
      <c r="BD65" s="72" t="str">
        <f aca="true">IF(AND($J65&gt;=BD$11,$J65&lt;=BD$11+$M$1-1,$L65&gt;=BD$11,$L65&lt;=BD$11+$M$1-1,ISNUMBER($J65),ISNUMBER($L65)),"◆",IF(AND($J65&gt;=BD$11,$J65&lt;=BD$11+$M$1-1,ISNUMBER($J65)),"←",IF(AND($L65&gt;=BD$11,$L65&lt;=BD$11+$M$1-1,ISNUMBER($L65)),"→",IF(AND($J65&lt;BD$11,$L65&gt;BD$11+$M$1-1,ISNUMBER($J65),ISNUMBER($L65)),"－",IF(AND($J65&lt;BD$11,TODAY()&gt;=BD$11,ISNUMBER($J65),NOT(ISNUMBER($L65))),"…","")))))</f>
        <v/>
      </c>
      <c r="BE65" s="72" t="str">
        <f aca="true">IF(AND($J65&gt;=BE$11,$J65&lt;=BE$11+$M$1-1,$L65&gt;=BE$11,$L65&lt;=BE$11+$M$1-1,ISNUMBER($J65),ISNUMBER($L65)),"◆",IF(AND($J65&gt;=BE$11,$J65&lt;=BE$11+$M$1-1,ISNUMBER($J65)),"←",IF(AND($L65&gt;=BE$11,$L65&lt;=BE$11+$M$1-1,ISNUMBER($L65)),"→",IF(AND($J65&lt;BE$11,$L65&gt;BE$11+$M$1-1,ISNUMBER($J65),ISNUMBER($L65)),"－",IF(AND($J65&lt;BE$11,TODAY()&gt;=BE$11,ISNUMBER($J65),NOT(ISNUMBER($L65))),"…","")))))</f>
        <v/>
      </c>
      <c r="BF65" s="72" t="str">
        <f aca="true">IF(AND($J65&gt;=BF$11,$J65&lt;=BF$11+$M$1-1,$L65&gt;=BF$11,$L65&lt;=BF$11+$M$1-1,ISNUMBER($J65),ISNUMBER($L65)),"◆",IF(AND($J65&gt;=BF$11,$J65&lt;=BF$11+$M$1-1,ISNUMBER($J65)),"←",IF(AND($L65&gt;=BF$11,$L65&lt;=BF$11+$M$1-1,ISNUMBER($L65)),"→",IF(AND($J65&lt;BF$11,$L65&gt;BF$11+$M$1-1,ISNUMBER($J65),ISNUMBER($L65)),"－",IF(AND($J65&lt;BF$11,TODAY()&gt;=BF$11,ISNUMBER($J65),NOT(ISNUMBER($L65))),"…","")))))</f>
        <v/>
      </c>
      <c r="BG65" s="72" t="str">
        <f aca="true">IF(AND($J65&gt;=BG$11,$J65&lt;=BG$11+$M$1-1,$L65&gt;=BG$11,$L65&lt;=BG$11+$M$1-1,ISNUMBER($J65),ISNUMBER($L65)),"◆",IF(AND($J65&gt;=BG$11,$J65&lt;=BG$11+$M$1-1,ISNUMBER($J65)),"←",IF(AND($L65&gt;=BG$11,$L65&lt;=BG$11+$M$1-1,ISNUMBER($L65)),"→",IF(AND($J65&lt;BG$11,$L65&gt;BG$11+$M$1-1,ISNUMBER($J65),ISNUMBER($L65)),"－",IF(AND($J65&lt;BG$11,TODAY()&gt;=BG$11,ISNUMBER($J65),NOT(ISNUMBER($L65))),"…","")))))</f>
        <v/>
      </c>
      <c r="BH65" s="72" t="str">
        <f aca="true">IF(AND($J65&gt;=BH$11,$J65&lt;=BH$11+$M$1-1,$L65&gt;=BH$11,$L65&lt;=BH$11+$M$1-1,ISNUMBER($J65),ISNUMBER($L65)),"◆",IF(AND($J65&gt;=BH$11,$J65&lt;=BH$11+$M$1-1,ISNUMBER($J65)),"←",IF(AND($L65&gt;=BH$11,$L65&lt;=BH$11+$M$1-1,ISNUMBER($L65)),"→",IF(AND($J65&lt;BH$11,$L65&gt;BH$11+$M$1-1,ISNUMBER($J65),ISNUMBER($L65)),"－",IF(AND($J65&lt;BH$11,TODAY()&gt;=BH$11,ISNUMBER($J65),NOT(ISNUMBER($L65))),"…","")))))</f>
        <v/>
      </c>
      <c r="BI65" s="72" t="str">
        <f aca="true">IF(AND($J65&gt;=BI$11,$J65&lt;=BI$11+$M$1-1,$L65&gt;=BI$11,$L65&lt;=BI$11+$M$1-1,ISNUMBER($J65),ISNUMBER($L65)),"◆",IF(AND($J65&gt;=BI$11,$J65&lt;=BI$11+$M$1-1,ISNUMBER($J65)),"←",IF(AND($L65&gt;=BI$11,$L65&lt;=BI$11+$M$1-1,ISNUMBER($L65)),"→",IF(AND($J65&lt;BI$11,$L65&gt;BI$11+$M$1-1,ISNUMBER($J65),ISNUMBER($L65)),"－",IF(AND($J65&lt;BI$11,TODAY()&gt;=BI$11,ISNUMBER($J65),NOT(ISNUMBER($L65))),"…","")))))</f>
        <v/>
      </c>
      <c r="BJ65" s="72" t="str">
        <f aca="true">IF(AND($J65&gt;=BJ$11,$J65&lt;=BJ$11+$M$1-1,$L65&gt;=BJ$11,$L65&lt;=BJ$11+$M$1-1,ISNUMBER($J65),ISNUMBER($L65)),"◆",IF(AND($J65&gt;=BJ$11,$J65&lt;=BJ$11+$M$1-1,ISNUMBER($J65)),"←",IF(AND($L65&gt;=BJ$11,$L65&lt;=BJ$11+$M$1-1,ISNUMBER($L65)),"→",IF(AND($J65&lt;BJ$11,$L65&gt;BJ$11+$M$1-1,ISNUMBER($J65),ISNUMBER($L65)),"－",IF(AND($J65&lt;BJ$11,TODAY()&gt;=BJ$11,ISNUMBER($J65),NOT(ISNUMBER($L65))),"…","")))))</f>
        <v/>
      </c>
      <c r="BK65" s="72" t="str">
        <f aca="true">IF(AND($J65&gt;=BK$11,$J65&lt;=BK$11+$M$1-1,$L65&gt;=BK$11,$L65&lt;=BK$11+$M$1-1,ISNUMBER($J65),ISNUMBER($L65)),"◆",IF(AND($J65&gt;=BK$11,$J65&lt;=BK$11+$M$1-1,ISNUMBER($J65)),"←",IF(AND($L65&gt;=BK$11,$L65&lt;=BK$11+$M$1-1,ISNUMBER($L65)),"→",IF(AND($J65&lt;BK$11,$L65&gt;BK$11+$M$1-1,ISNUMBER($J65),ISNUMBER($L65)),"－",IF(AND($J65&lt;BK$11,TODAY()&gt;=BK$11,ISNUMBER($J65),NOT(ISNUMBER($L65))),"…","")))))</f>
        <v/>
      </c>
      <c r="BL65" s="72" t="str">
        <f aca="true">IF(AND($J65&gt;=BL$11,$J65&lt;=BL$11+$M$1-1,$L65&gt;=BL$11,$L65&lt;=BL$11+$M$1-1,ISNUMBER($J65),ISNUMBER($L65)),"◆",IF(AND($J65&gt;=BL$11,$J65&lt;=BL$11+$M$1-1,ISNUMBER($J65)),"←",IF(AND($L65&gt;=BL$11,$L65&lt;=BL$11+$M$1-1,ISNUMBER($L65)),"→",IF(AND($J65&lt;BL$11,$L65&gt;BL$11+$M$1-1,ISNUMBER($J65),ISNUMBER($L65)),"－",IF(AND($J65&lt;BL$11,TODAY()&gt;=BL$11,ISNUMBER($J65),NOT(ISNUMBER($L65))),"…","")))))</f>
        <v/>
      </c>
      <c r="BM65" s="72" t="str">
        <f aca="true">IF(AND($J65&gt;=BM$11,$J65&lt;=BM$11+$M$1-1,$L65&gt;=BM$11,$L65&lt;=BM$11+$M$1-1,ISNUMBER($J65),ISNUMBER($L65)),"◆",IF(AND($J65&gt;=BM$11,$J65&lt;=BM$11+$M$1-1,ISNUMBER($J65)),"←",IF(AND($L65&gt;=BM$11,$L65&lt;=BM$11+$M$1-1,ISNUMBER($L65)),"→",IF(AND($J65&lt;BM$11,$L65&gt;BM$11+$M$1-1,ISNUMBER($J65),ISNUMBER($L65)),"－",IF(AND($J65&lt;BM$11,TODAY()&gt;=BM$11,ISNUMBER($J65),NOT(ISNUMBER($L65))),"…","")))))</f>
        <v/>
      </c>
      <c r="BN65" s="72" t="str">
        <f aca="true">IF(AND($J65&gt;=BN$11,$J65&lt;=BN$11+$M$1-1,$L65&gt;=BN$11,$L65&lt;=BN$11+$M$1-1,ISNUMBER($J65),ISNUMBER($L65)),"◆",IF(AND($J65&gt;=BN$11,$J65&lt;=BN$11+$M$1-1,ISNUMBER($J65)),"←",IF(AND($L65&gt;=BN$11,$L65&lt;=BN$11+$M$1-1,ISNUMBER($L65)),"→",IF(AND($J65&lt;BN$11,$L65&gt;BN$11+$M$1-1,ISNUMBER($J65),ISNUMBER($L65)),"－",IF(AND($J65&lt;BN$11,TODAY()&gt;=BN$11,ISNUMBER($J65),NOT(ISNUMBER($L65))),"…","")))))</f>
        <v/>
      </c>
      <c r="BO65" s="72" t="str">
        <f aca="true">IF(AND($J65&gt;=BO$11,$J65&lt;=BO$11+$M$1-1,$L65&gt;=BO$11,$L65&lt;=BO$11+$M$1-1,ISNUMBER($J65),ISNUMBER($L65)),"◆",IF(AND($J65&gt;=BO$11,$J65&lt;=BO$11+$M$1-1,ISNUMBER($J65)),"←",IF(AND($L65&gt;=BO$11,$L65&lt;=BO$11+$M$1-1,ISNUMBER($L65)),"→",IF(AND($J65&lt;BO$11,$L65&gt;BO$11+$M$1-1,ISNUMBER($J65),ISNUMBER($L65)),"－",IF(AND($J65&lt;BO$11,TODAY()&gt;=BO$11,ISNUMBER($J65),NOT(ISNUMBER($L65))),"…","")))))</f>
        <v/>
      </c>
      <c r="BP65" s="72" t="str">
        <f aca="true">IF(AND($J65&gt;=BP$11,$J65&lt;=BP$11+$M$1-1,$L65&gt;=BP$11,$L65&lt;=BP$11+$M$1-1,ISNUMBER($J65),ISNUMBER($L65)),"◆",IF(AND($J65&gt;=BP$11,$J65&lt;=BP$11+$M$1-1,ISNUMBER($J65)),"←",IF(AND($L65&gt;=BP$11,$L65&lt;=BP$11+$M$1-1,ISNUMBER($L65)),"→",IF(AND($J65&lt;BP$11,$L65&gt;BP$11+$M$1-1,ISNUMBER($J65),ISNUMBER($L65)),"－",IF(AND($J65&lt;BP$11,TODAY()&gt;=BP$11,ISNUMBER($J65),NOT(ISNUMBER($L65))),"…","")))))</f>
        <v/>
      </c>
      <c r="BQ65" s="72" t="str">
        <f aca="true">IF(AND($J65&gt;=BQ$11,$J65&lt;=BQ$11+$M$1-1,$L65&gt;=BQ$11,$L65&lt;=BQ$11+$M$1-1,ISNUMBER($J65),ISNUMBER($L65)),"◆",IF(AND($J65&gt;=BQ$11,$J65&lt;=BQ$11+$M$1-1,ISNUMBER($J65)),"←",IF(AND($L65&gt;=BQ$11,$L65&lt;=BQ$11+$M$1-1,ISNUMBER($L65)),"→",IF(AND($J65&lt;BQ$11,$L65&gt;BQ$11+$M$1-1,ISNUMBER($J65),ISNUMBER($L65)),"－",IF(AND($J65&lt;BQ$11,TODAY()&gt;=BQ$11,ISNUMBER($J65),NOT(ISNUMBER($L65))),"…","")))))</f>
        <v/>
      </c>
      <c r="BR65" s="72" t="str">
        <f aca="true">IF(AND($J65&gt;=BR$11,$J65&lt;=BR$11+$M$1-1,$L65&gt;=BR$11,$L65&lt;=BR$11+$M$1-1,ISNUMBER($J65),ISNUMBER($L65)),"◆",IF(AND($J65&gt;=BR$11,$J65&lt;=BR$11+$M$1-1,ISNUMBER($J65)),"←",IF(AND($L65&gt;=BR$11,$L65&lt;=BR$11+$M$1-1,ISNUMBER($L65)),"→",IF(AND($J65&lt;BR$11,$L65&gt;BR$11+$M$1-1,ISNUMBER($J65),ISNUMBER($L65)),"－",IF(AND($J65&lt;BR$11,TODAY()&gt;=BR$11,ISNUMBER($J65),NOT(ISNUMBER($L65))),"…","")))))</f>
        <v/>
      </c>
      <c r="BS65" s="72" t="str">
        <f aca="true">IF(AND($J65&gt;=BS$11,$J65&lt;=BS$11+$M$1-1,$L65&gt;=BS$11,$L65&lt;=BS$11+$M$1-1,ISNUMBER($J65),ISNUMBER($L65)),"◆",IF(AND($J65&gt;=BS$11,$J65&lt;=BS$11+$M$1-1,ISNUMBER($J65)),"←",IF(AND($L65&gt;=BS$11,$L65&lt;=BS$11+$M$1-1,ISNUMBER($L65)),"→",IF(AND($J65&lt;BS$11,$L65&gt;BS$11+$M$1-1,ISNUMBER($J65),ISNUMBER($L65)),"－",IF(AND($J65&lt;BS$11,TODAY()&gt;=BS$11,ISNUMBER($J65),NOT(ISNUMBER($L65))),"…","")))))</f>
        <v/>
      </c>
      <c r="BT65" s="72" t="str">
        <f aca="true">IF(AND($J65&gt;=BT$11,$J65&lt;=BT$11+$M$1-1,$L65&gt;=BT$11,$L65&lt;=BT$11+$M$1-1,ISNUMBER($J65),ISNUMBER($L65)),"◆",IF(AND($J65&gt;=BT$11,$J65&lt;=BT$11+$M$1-1,ISNUMBER($J65)),"←",IF(AND($L65&gt;=BT$11,$L65&lt;=BT$11+$M$1-1,ISNUMBER($L65)),"→",IF(AND($J65&lt;BT$11,$L65&gt;BT$11+$M$1-1,ISNUMBER($J65),ISNUMBER($L65)),"－",IF(AND($J65&lt;BT$11,TODAY()&gt;=BT$11,ISNUMBER($J65),NOT(ISNUMBER($L65))),"…","")))))</f>
        <v/>
      </c>
      <c r="BU65" s="72" t="str">
        <f aca="true">IF(AND($J65&gt;=BU$11,$J65&lt;=BU$11+$M$1-1,$L65&gt;=BU$11,$L65&lt;=BU$11+$M$1-1,ISNUMBER($J65),ISNUMBER($L65)),"◆",IF(AND($J65&gt;=BU$11,$J65&lt;=BU$11+$M$1-1,ISNUMBER($J65)),"←",IF(AND($L65&gt;=BU$11,$L65&lt;=BU$11+$M$1-1,ISNUMBER($L65)),"→",IF(AND($J65&lt;BU$11,$L65&gt;BU$11+$M$1-1,ISNUMBER($J65),ISNUMBER($L65)),"－",IF(AND($J65&lt;BU$11,TODAY()&gt;=BU$11,ISNUMBER($J65),NOT(ISNUMBER($L65))),"…","")))))</f>
        <v/>
      </c>
      <c r="BV65" s="72" t="str">
        <f aca="true">IF(AND($J65&gt;=BV$11,$J65&lt;=BV$11+$M$1-1,$L65&gt;=BV$11,$L65&lt;=BV$11+$M$1-1,ISNUMBER($J65),ISNUMBER($L65)),"◆",IF(AND($J65&gt;=BV$11,$J65&lt;=BV$11+$M$1-1,ISNUMBER($J65)),"←",IF(AND($L65&gt;=BV$11,$L65&lt;=BV$11+$M$1-1,ISNUMBER($L65)),"→",IF(AND($J65&lt;BV$11,$L65&gt;BV$11+$M$1-1,ISNUMBER($J65),ISNUMBER($L65)),"－",IF(AND($J65&lt;BV$11,TODAY()&gt;=BV$11,ISNUMBER($J65),NOT(ISNUMBER($L65))),"…","")))))</f>
        <v/>
      </c>
      <c r="BW65" s="72" t="str">
        <f aca="true">IF(AND($J65&gt;=BW$11,$J65&lt;=BW$11+$M$1-1,$L65&gt;=BW$11,$L65&lt;=BW$11+$M$1-1,ISNUMBER($J65),ISNUMBER($L65)),"◆",IF(AND($J65&gt;=BW$11,$J65&lt;=BW$11+$M$1-1,ISNUMBER($J65)),"←",IF(AND($L65&gt;=BW$11,$L65&lt;=BW$11+$M$1-1,ISNUMBER($L65)),"→",IF(AND($J65&lt;BW$11,$L65&gt;BW$11+$M$1-1,ISNUMBER($J65),ISNUMBER($L65)),"－",IF(AND($J65&lt;BW$11,TODAY()&gt;=BW$11,ISNUMBER($J65),NOT(ISNUMBER($L65))),"…","")))))</f>
        <v/>
      </c>
      <c r="BX65" s="72" t="str">
        <f aca="true">IF(AND($J65&gt;=BX$11,$J65&lt;=BX$11+$M$1-1,$L65&gt;=BX$11,$L65&lt;=BX$11+$M$1-1,ISNUMBER($J65),ISNUMBER($L65)),"◆",IF(AND($J65&gt;=BX$11,$J65&lt;=BX$11+$M$1-1,ISNUMBER($J65)),"←",IF(AND($L65&gt;=BX$11,$L65&lt;=BX$11+$M$1-1,ISNUMBER($L65)),"→",IF(AND($J65&lt;BX$11,$L65&gt;BX$11+$M$1-1,ISNUMBER($J65),ISNUMBER($L65)),"－",IF(AND($J65&lt;BX$11,TODAY()&gt;=BX$11,ISNUMBER($J65),NOT(ISNUMBER($L65))),"…","")))))</f>
        <v/>
      </c>
      <c r="BY65" s="72" t="str">
        <f aca="true">IF(AND($J65&gt;=BY$11,$J65&lt;=BY$11+$M$1-1,$L65&gt;=BY$11,$L65&lt;=BY$11+$M$1-1,ISNUMBER($J65),ISNUMBER($L65)),"◆",IF(AND($J65&gt;=BY$11,$J65&lt;=BY$11+$M$1-1,ISNUMBER($J65)),"←",IF(AND($L65&gt;=BY$11,$L65&lt;=BY$11+$M$1-1,ISNUMBER($L65)),"→",IF(AND($J65&lt;BY$11,$L65&gt;BY$11+$M$1-1,ISNUMBER($J65),ISNUMBER($L65)),"－",IF(AND($J65&lt;BY$11,TODAY()&gt;=BY$11,ISNUMBER($J65),NOT(ISNUMBER($L65))),"…","")))))</f>
        <v/>
      </c>
      <c r="BZ65" s="72" t="str">
        <f aca="true">IF(AND($J65&gt;=BZ$11,$J65&lt;=BZ$11+$M$1-1,$L65&gt;=BZ$11,$L65&lt;=BZ$11+$M$1-1,ISNUMBER($J65),ISNUMBER($L65)),"◆",IF(AND($J65&gt;=BZ$11,$J65&lt;=BZ$11+$M$1-1,ISNUMBER($J65)),"←",IF(AND($L65&gt;=BZ$11,$L65&lt;=BZ$11+$M$1-1,ISNUMBER($L65)),"→",IF(AND($J65&lt;BZ$11,$L65&gt;BZ$11+$M$1-1,ISNUMBER($J65),ISNUMBER($L65)),"－",IF(AND($J65&lt;BZ$11,TODAY()&gt;=BZ$11,ISNUMBER($J65),NOT(ISNUMBER($L65))),"…","")))))</f>
        <v/>
      </c>
      <c r="CA65" s="72" t="str">
        <f aca="true">IF(AND($J65&gt;=CA$11,$J65&lt;=CA$11+$M$1-1,$L65&gt;=CA$11,$L65&lt;=CA$11+$M$1-1,ISNUMBER($J65),ISNUMBER($L65)),"◆",IF(AND($J65&gt;=CA$11,$J65&lt;=CA$11+$M$1-1,ISNUMBER($J65)),"←",IF(AND($L65&gt;=CA$11,$L65&lt;=CA$11+$M$1-1,ISNUMBER($L65)),"→",IF(AND($J65&lt;CA$11,$L65&gt;CA$11+$M$1-1,ISNUMBER($J65),ISNUMBER($L65)),"－",IF(AND($J65&lt;CA$11,TODAY()&gt;=CA$11,ISNUMBER($J65),NOT(ISNUMBER($L65))),"…","")))))</f>
        <v/>
      </c>
      <c r="CB65" s="72" t="str">
        <f aca="true">IF(AND($J65&gt;=CB$11,$J65&lt;=CB$11+$M$1-1,$L65&gt;=CB$11,$L65&lt;=CB$11+$M$1-1,ISNUMBER($J65),ISNUMBER($L65)),"◆",IF(AND($J65&gt;=CB$11,$J65&lt;=CB$11+$M$1-1,ISNUMBER($J65)),"←",IF(AND($L65&gt;=CB$11,$L65&lt;=CB$11+$M$1-1,ISNUMBER($L65)),"→",IF(AND($J65&lt;CB$11,$L65&gt;CB$11+$M$1-1,ISNUMBER($J65),ISNUMBER($L65)),"－",IF(AND($J65&lt;CB$11,TODAY()&gt;=CB$11,ISNUMBER($J65),NOT(ISNUMBER($L65))),"…","")))))</f>
        <v/>
      </c>
      <c r="CC65" s="72" t="str">
        <f aca="true">IF(AND($J65&gt;=CC$11,$J65&lt;=CC$11+$M$1-1,$L65&gt;=CC$11,$L65&lt;=CC$11+$M$1-1,ISNUMBER($J65),ISNUMBER($L65)),"◆",IF(AND($J65&gt;=CC$11,$J65&lt;=CC$11+$M$1-1,ISNUMBER($J65)),"←",IF(AND($L65&gt;=CC$11,$L65&lt;=CC$11+$M$1-1,ISNUMBER($L65)),"→",IF(AND($J65&lt;CC$11,$L65&gt;CC$11+$M$1-1,ISNUMBER($J65),ISNUMBER($L65)),"－",IF(AND($J65&lt;CC$11,TODAY()&gt;=CC$11,ISNUMBER($J65),NOT(ISNUMBER($L65))),"…","")))))</f>
        <v/>
      </c>
      <c r="CD65" s="72" t="str">
        <f aca="true">IF(AND($J65&gt;=CD$11,$J65&lt;=CD$11+$M$1-1,$L65&gt;=CD$11,$L65&lt;=CD$11+$M$1-1,ISNUMBER($J65),ISNUMBER($L65)),"◆",IF(AND($J65&gt;=CD$11,$J65&lt;=CD$11+$M$1-1,ISNUMBER($J65)),"←",IF(AND($L65&gt;=CD$11,$L65&lt;=CD$11+$M$1-1,ISNUMBER($L65)),"→",IF(AND($J65&lt;CD$11,$L65&gt;CD$11+$M$1-1,ISNUMBER($J65),ISNUMBER($L65)),"－",IF(AND($J65&lt;CD$11,TODAY()&gt;=CD$11,ISNUMBER($J65),NOT(ISNUMBER($L65))),"…","")))))</f>
        <v/>
      </c>
      <c r="CE65" s="72" t="str">
        <f aca="true">IF(AND($J65&gt;=CE$11,$J65&lt;=CE$11+$M$1-1,$L65&gt;=CE$11,$L65&lt;=CE$11+$M$1-1,ISNUMBER($J65),ISNUMBER($L65)),"◆",IF(AND($J65&gt;=CE$11,$J65&lt;=CE$11+$M$1-1,ISNUMBER($J65)),"←",IF(AND($L65&gt;=CE$11,$L65&lt;=CE$11+$M$1-1,ISNUMBER($L65)),"→",IF(AND($J65&lt;CE$11,$L65&gt;CE$11+$M$1-1,ISNUMBER($J65),ISNUMBER($L65)),"－",IF(AND($J65&lt;CE$11,TODAY()&gt;=CE$11,ISNUMBER($J65),NOT(ISNUMBER($L65))),"…","")))))</f>
        <v/>
      </c>
      <c r="CF65" s="72" t="str">
        <f aca="true">IF(AND($J65&gt;=CF$11,$J65&lt;=CF$11+$M$1-1,$L65&gt;=CF$11,$L65&lt;=CF$11+$M$1-1,ISNUMBER($J65),ISNUMBER($L65)),"◆",IF(AND($J65&gt;=CF$11,$J65&lt;=CF$11+$M$1-1,ISNUMBER($J65)),"←",IF(AND($L65&gt;=CF$11,$L65&lt;=CF$11+$M$1-1,ISNUMBER($L65)),"→",IF(AND($J65&lt;CF$11,$L65&gt;CF$11+$M$1-1,ISNUMBER($J65),ISNUMBER($L65)),"－",IF(AND($J65&lt;CF$11,TODAY()&gt;=CF$11,ISNUMBER($J65),NOT(ISNUMBER($L65))),"…","")))))</f>
        <v/>
      </c>
      <c r="CG65" s="72" t="str">
        <f aca="true">IF(AND($J65&gt;=CG$11,$J65&lt;=CG$11+$M$1-1,$L65&gt;=CG$11,$L65&lt;=CG$11+$M$1-1,ISNUMBER($J65),ISNUMBER($L65)),"◆",IF(AND($J65&gt;=CG$11,$J65&lt;=CG$11+$M$1-1,ISNUMBER($J65)),"←",IF(AND($L65&gt;=CG$11,$L65&lt;=CG$11+$M$1-1,ISNUMBER($L65)),"→",IF(AND($J65&lt;CG$11,$L65&gt;CG$11+$M$1-1,ISNUMBER($J65),ISNUMBER($L65)),"－",IF(AND($J65&lt;CG$11,TODAY()&gt;=CG$11,ISNUMBER($J65),NOT(ISNUMBER($L65))),"…","")))))</f>
        <v/>
      </c>
      <c r="CH65" s="72" t="str">
        <f aca="true">IF(AND($J65&gt;=CH$11,$J65&lt;=CH$11+$M$1-1,$L65&gt;=CH$11,$L65&lt;=CH$11+$M$1-1,ISNUMBER($J65),ISNUMBER($L65)),"◆",IF(AND($J65&gt;=CH$11,$J65&lt;=CH$11+$M$1-1,ISNUMBER($J65)),"←",IF(AND($L65&gt;=CH$11,$L65&lt;=CH$11+$M$1-1,ISNUMBER($L65)),"→",IF(AND($J65&lt;CH$11,$L65&gt;CH$11+$M$1-1,ISNUMBER($J65),ISNUMBER($L65)),"－",IF(AND($J65&lt;CH$11,TODAY()&gt;=CH$11,ISNUMBER($J65),NOT(ISNUMBER($L65))),"…","")))))</f>
        <v/>
      </c>
      <c r="CI65" s="72" t="str">
        <f aca="true">IF(AND($J65&gt;=CI$11,$J65&lt;=CI$11+$M$1-1,$L65&gt;=CI$11,$L65&lt;=CI$11+$M$1-1,ISNUMBER($J65),ISNUMBER($L65)),"◆",IF(AND($J65&gt;=CI$11,$J65&lt;=CI$11+$M$1-1,ISNUMBER($J65)),"←",IF(AND($L65&gt;=CI$11,$L65&lt;=CI$11+$M$1-1,ISNUMBER($L65)),"→",IF(AND($J65&lt;CI$11,$L65&gt;CI$11+$M$1-1,ISNUMBER($J65),ISNUMBER($L65)),"－",IF(AND($J65&lt;CI$11,TODAY()&gt;=CI$11,ISNUMBER($J65),NOT(ISNUMBER($L65))),"…","")))))</f>
        <v/>
      </c>
      <c r="CJ65" s="72" t="str">
        <f aca="true">IF(AND($J65&gt;=CJ$11,$J65&lt;=CJ$11+$M$1-1,$L65&gt;=CJ$11,$L65&lt;=CJ$11+$M$1-1,ISNUMBER($J65),ISNUMBER($L65)),"◆",IF(AND($J65&gt;=CJ$11,$J65&lt;=CJ$11+$M$1-1,ISNUMBER($J65)),"←",IF(AND($L65&gt;=CJ$11,$L65&lt;=CJ$11+$M$1-1,ISNUMBER($L65)),"→",IF(AND($J65&lt;CJ$11,$L65&gt;CJ$11+$M$1-1,ISNUMBER($J65),ISNUMBER($L65)),"－",IF(AND($J65&lt;CJ$11,TODAY()&gt;=CJ$11,ISNUMBER($J65),NOT(ISNUMBER($L65))),"…","")))))</f>
        <v/>
      </c>
      <c r="CK65" s="72" t="str">
        <f aca="true">IF(AND($J65&gt;=CK$11,$J65&lt;=CK$11+$M$1-1,$L65&gt;=CK$11,$L65&lt;=CK$11+$M$1-1,ISNUMBER($J65),ISNUMBER($L65)),"◆",IF(AND($J65&gt;=CK$11,$J65&lt;=CK$11+$M$1-1,ISNUMBER($J65)),"←",IF(AND($L65&gt;=CK$11,$L65&lt;=CK$11+$M$1-1,ISNUMBER($L65)),"→",IF(AND($J65&lt;CK$11,$L65&gt;CK$11+$M$1-1,ISNUMBER($J65),ISNUMBER($L65)),"－",IF(AND($J65&lt;CK$11,TODAY()&gt;=CK$11,ISNUMBER($J65),NOT(ISNUMBER($L65))),"…","")))))</f>
        <v/>
      </c>
      <c r="CL65" s="72" t="str">
        <f aca="true">IF(AND($J65&gt;=CL$11,$J65&lt;=CL$11+$M$1-1,$L65&gt;=CL$11,$L65&lt;=CL$11+$M$1-1,ISNUMBER($J65),ISNUMBER($L65)),"◆",IF(AND($J65&gt;=CL$11,$J65&lt;=CL$11+$M$1-1,ISNUMBER($J65)),"←",IF(AND($L65&gt;=CL$11,$L65&lt;=CL$11+$M$1-1,ISNUMBER($L65)),"→",IF(AND($J65&lt;CL$11,$L65&gt;CL$11+$M$1-1,ISNUMBER($J65),ISNUMBER($L65)),"－",IF(AND($J65&lt;CL$11,TODAY()&gt;=CL$11,ISNUMBER($J65),NOT(ISNUMBER($L65))),"…","")))))</f>
        <v/>
      </c>
      <c r="CM65" s="72" t="str">
        <f aca="true">IF(AND($J65&gt;=CM$11,$J65&lt;=CM$11+$M$1-1,$L65&gt;=CM$11,$L65&lt;=CM$11+$M$1-1,ISNUMBER($J65),ISNUMBER($L65)),"◆",IF(AND($J65&gt;=CM$11,$J65&lt;=CM$11+$M$1-1,ISNUMBER($J65)),"←",IF(AND($L65&gt;=CM$11,$L65&lt;=CM$11+$M$1-1,ISNUMBER($L65)),"→",IF(AND($J65&lt;CM$11,$L65&gt;CM$11+$M$1-1,ISNUMBER($J65),ISNUMBER($L65)),"－",IF(AND($J65&lt;CM$11,TODAY()&gt;=CM$11,ISNUMBER($J65),NOT(ISNUMBER($L65))),"…","")))))</f>
        <v/>
      </c>
      <c r="CN65" s="72" t="str">
        <f aca="true">IF(AND($J65&gt;=CN$11,$J65&lt;=CN$11+$M$1-1,$L65&gt;=CN$11,$L65&lt;=CN$11+$M$1-1,ISNUMBER($J65),ISNUMBER($L65)),"◆",IF(AND($J65&gt;=CN$11,$J65&lt;=CN$11+$M$1-1,ISNUMBER($J65)),"←",IF(AND($L65&gt;=CN$11,$L65&lt;=CN$11+$M$1-1,ISNUMBER($L65)),"→",IF(AND($J65&lt;CN$11,$L65&gt;CN$11+$M$1-1,ISNUMBER($J65),ISNUMBER($L65)),"－",IF(AND($J65&lt;CN$11,TODAY()&gt;=CN$11,ISNUMBER($J65),NOT(ISNUMBER($L65))),"…","")))))</f>
        <v/>
      </c>
      <c r="CO65" s="72" t="str">
        <f aca="true">IF(AND($J65&gt;=CO$11,$J65&lt;=CO$11+$M$1-1,$L65&gt;=CO$11,$L65&lt;=CO$11+$M$1-1,ISNUMBER($J65),ISNUMBER($L65)),"◆",IF(AND($J65&gt;=CO$11,$J65&lt;=CO$11+$M$1-1,ISNUMBER($J65)),"←",IF(AND($L65&gt;=CO$11,$L65&lt;=CO$11+$M$1-1,ISNUMBER($L65)),"→",IF(AND($J65&lt;CO$11,$L65&gt;CO$11+$M$1-1,ISNUMBER($J65),ISNUMBER($L65)),"－",IF(AND($J65&lt;CO$11,TODAY()&gt;=CO$11,ISNUMBER($J65),NOT(ISNUMBER($L65))),"…","")))))</f>
        <v/>
      </c>
      <c r="CP65" s="72" t="str">
        <f aca="true">IF(AND($J65&gt;=CP$11,$J65&lt;=CP$11+$M$1-1,$L65&gt;=CP$11,$L65&lt;=CP$11+$M$1-1,ISNUMBER($J65),ISNUMBER($L65)),"◆",IF(AND($J65&gt;=CP$11,$J65&lt;=CP$11+$M$1-1,ISNUMBER($J65)),"←",IF(AND($L65&gt;=CP$11,$L65&lt;=CP$11+$M$1-1,ISNUMBER($L65)),"→",IF(AND($J65&lt;CP$11,$L65&gt;CP$11+$M$1-1,ISNUMBER($J65),ISNUMBER($L65)),"－",IF(AND($J65&lt;CP$11,TODAY()&gt;=CP$11,ISNUMBER($J65),NOT(ISNUMBER($L65))),"…","")))))</f>
        <v/>
      </c>
      <c r="CQ65" s="72" t="str">
        <f aca="true">IF(AND($J65&gt;=CQ$11,$J65&lt;=CQ$11+$M$1-1,$L65&gt;=CQ$11,$L65&lt;=CQ$11+$M$1-1,ISNUMBER($J65),ISNUMBER($L65)),"◆",IF(AND($J65&gt;=CQ$11,$J65&lt;=CQ$11+$M$1-1,ISNUMBER($J65)),"←",IF(AND($L65&gt;=CQ$11,$L65&lt;=CQ$11+$M$1-1,ISNUMBER($L65)),"→",IF(AND($J65&lt;CQ$11,$L65&gt;CQ$11+$M$1-1,ISNUMBER($J65),ISNUMBER($L65)),"－",IF(AND($J65&lt;CQ$11,TODAY()&gt;=CQ$11,ISNUMBER($J65),NOT(ISNUMBER($L65))),"…","")))))</f>
        <v/>
      </c>
      <c r="CR65" s="72" t="str">
        <f aca="true">IF(AND($J65&gt;=CR$11,$J65&lt;=CR$11+$M$1-1,$L65&gt;=CR$11,$L65&lt;=CR$11+$M$1-1,ISNUMBER($J65),ISNUMBER($L65)),"◆",IF(AND($J65&gt;=CR$11,$J65&lt;=CR$11+$M$1-1,ISNUMBER($J65)),"←",IF(AND($L65&gt;=CR$11,$L65&lt;=CR$11+$M$1-1,ISNUMBER($L65)),"→",IF(AND($J65&lt;CR$11,$L65&gt;CR$11+$M$1-1,ISNUMBER($J65),ISNUMBER($L65)),"－",IF(AND($J65&lt;CR$11,TODAY()&gt;=CR$11,ISNUMBER($J65),NOT(ISNUMBER($L65))),"…","")))))</f>
        <v/>
      </c>
      <c r="CS65" s="72" t="str">
        <f aca="true">IF(AND($J65&gt;=CS$11,$J65&lt;=CS$11+$M$1-1,$L65&gt;=CS$11,$L65&lt;=CS$11+$M$1-1,ISNUMBER($J65),ISNUMBER($L65)),"◆",IF(AND($J65&gt;=CS$11,$J65&lt;=CS$11+$M$1-1,ISNUMBER($J65)),"←",IF(AND($L65&gt;=CS$11,$L65&lt;=CS$11+$M$1-1,ISNUMBER($L65)),"→",IF(AND($J65&lt;CS$11,$L65&gt;CS$11+$M$1-1,ISNUMBER($J65),ISNUMBER($L65)),"－",IF(AND($J65&lt;CS$11,TODAY()&gt;=CS$11,ISNUMBER($J65),NOT(ISNUMBER($L65))),"…","")))))</f>
        <v/>
      </c>
      <c r="CT65" s="72" t="str">
        <f aca="true">IF(AND($J65&gt;=CT$11,$J65&lt;=CT$11+$M$1-1,$L65&gt;=CT$11,$L65&lt;=CT$11+$M$1-1,ISNUMBER($J65),ISNUMBER($L65)),"◆",IF(AND($J65&gt;=CT$11,$J65&lt;=CT$11+$M$1-1,ISNUMBER($J65)),"←",IF(AND($L65&gt;=CT$11,$L65&lt;=CT$11+$M$1-1,ISNUMBER($L65)),"→",IF(AND($J65&lt;CT$11,$L65&gt;CT$11+$M$1-1,ISNUMBER($J65),ISNUMBER($L65)),"－",IF(AND($J65&lt;CT$11,TODAY()&gt;=CT$11,ISNUMBER($J65),NOT(ISNUMBER($L65))),"…","")))))</f>
        <v/>
      </c>
      <c r="CU65" s="72" t="str">
        <f aca="true">IF(AND($J65&gt;=CU$11,$J65&lt;=CU$11+$M$1-1,$L65&gt;=CU$11,$L65&lt;=CU$11+$M$1-1,ISNUMBER($J65),ISNUMBER($L65)),"◆",IF(AND($J65&gt;=CU$11,$J65&lt;=CU$11+$M$1-1,ISNUMBER($J65)),"←",IF(AND($L65&gt;=CU$11,$L65&lt;=CU$11+$M$1-1,ISNUMBER($L65)),"→",IF(AND($J65&lt;CU$11,$L65&gt;CU$11+$M$1-1,ISNUMBER($J65),ISNUMBER($L65)),"－",IF(AND($J65&lt;CU$11,TODAY()&gt;=CU$11,ISNUMBER($J65),NOT(ISNUMBER($L65))),"…","")))))</f>
        <v/>
      </c>
      <c r="CV65" s="72" t="str">
        <f aca="true">IF(AND($J65&gt;=CV$11,$J65&lt;=CV$11+$M$1-1,$L65&gt;=CV$11,$L65&lt;=CV$11+$M$1-1,ISNUMBER($J65),ISNUMBER($L65)),"◆",IF(AND($J65&gt;=CV$11,$J65&lt;=CV$11+$M$1-1,ISNUMBER($J65)),"←",IF(AND($L65&gt;=CV$11,$L65&lt;=CV$11+$M$1-1,ISNUMBER($L65)),"→",IF(AND($J65&lt;CV$11,$L65&gt;CV$11+$M$1-1,ISNUMBER($J65),ISNUMBER($L65)),"－",IF(AND($J65&lt;CV$11,TODAY()&gt;=CV$11,ISNUMBER($J65),NOT(ISNUMBER($L65))),"…","")))))</f>
        <v/>
      </c>
      <c r="CW65" s="72" t="str">
        <f aca="true">IF(AND($J65&gt;=CW$11,$J65&lt;=CW$11+$M$1-1,$L65&gt;=CW$11,$L65&lt;=CW$11+$M$1-1,ISNUMBER($J65),ISNUMBER($L65)),"◆",IF(AND($J65&gt;=CW$11,$J65&lt;=CW$11+$M$1-1,ISNUMBER($J65)),"←",IF(AND($L65&gt;=CW$11,$L65&lt;=CW$11+$M$1-1,ISNUMBER($L65)),"→",IF(AND($J65&lt;CW$11,$L65&gt;CW$11+$M$1-1,ISNUMBER($J65),ISNUMBER($L65)),"－",IF(AND($J65&lt;CW$11,TODAY()&gt;=CW$11,ISNUMBER($J65),NOT(ISNUMBER($L65))),"…","")))))</f>
        <v/>
      </c>
      <c r="CX65" s="72" t="str">
        <f aca="true">IF(AND($J65&gt;=CX$11,$J65&lt;=CX$11+$M$1-1,$L65&gt;=CX$11,$L65&lt;=CX$11+$M$1-1,ISNUMBER($J65),ISNUMBER($L65)),"◆",IF(AND($J65&gt;=CX$11,$J65&lt;=CX$11+$M$1-1,ISNUMBER($J65)),"←",IF(AND($L65&gt;=CX$11,$L65&lt;=CX$11+$M$1-1,ISNUMBER($L65)),"→",IF(AND($J65&lt;CX$11,$L65&gt;CX$11+$M$1-1,ISNUMBER($J65),ISNUMBER($L65)),"－",IF(AND($J65&lt;CX$11,TODAY()&gt;=CX$11,ISNUMBER($J65),NOT(ISNUMBER($L65))),"…","")))))</f>
        <v/>
      </c>
      <c r="CY65" s="72" t="str">
        <f aca="true">IF(AND($J65&gt;=CY$11,$J65&lt;=CY$11+$M$1-1,$L65&gt;=CY$11,$L65&lt;=CY$11+$M$1-1,ISNUMBER($J65),ISNUMBER($L65)),"◆",IF(AND($J65&gt;=CY$11,$J65&lt;=CY$11+$M$1-1,ISNUMBER($J65)),"←",IF(AND($L65&gt;=CY$11,$L65&lt;=CY$11+$M$1-1,ISNUMBER($L65)),"→",IF(AND($J65&lt;CY$11,$L65&gt;CY$11+$M$1-1,ISNUMBER($J65),ISNUMBER($L65)),"－",IF(AND($J65&lt;CY$11,TODAY()&gt;=CY$11,ISNUMBER($J65),NOT(ISNUMBER($L65))),"…","")))))</f>
        <v/>
      </c>
      <c r="CZ65" s="72" t="str">
        <f aca="true">IF(AND($J65&gt;=CZ$11,$J65&lt;=CZ$11+$M$1-1,$L65&gt;=CZ$11,$L65&lt;=CZ$11+$M$1-1,ISNUMBER($J65),ISNUMBER($L65)),"◆",IF(AND($J65&gt;=CZ$11,$J65&lt;=CZ$11+$M$1-1,ISNUMBER($J65)),"←",IF(AND($L65&gt;=CZ$11,$L65&lt;=CZ$11+$M$1-1,ISNUMBER($L65)),"→",IF(AND($J65&lt;CZ$11,$L65&gt;CZ$11+$M$1-1,ISNUMBER($J65),ISNUMBER($L65)),"－",IF(AND($J65&lt;CZ$11,TODAY()&gt;=CZ$11,ISNUMBER($J65),NOT(ISNUMBER($L65))),"…","")))))</f>
        <v/>
      </c>
      <c r="DA65" s="72" t="str">
        <f aca="true">IF(AND($J65&gt;=DA$11,$J65&lt;=DA$11+$M$1-1,$L65&gt;=DA$11,$L65&lt;=DA$11+$M$1-1,ISNUMBER($J65),ISNUMBER($L65)),"◆",IF(AND($J65&gt;=DA$11,$J65&lt;=DA$11+$M$1-1,ISNUMBER($J65)),"←",IF(AND($L65&gt;=DA$11,$L65&lt;=DA$11+$M$1-1,ISNUMBER($L65)),"→",IF(AND($J65&lt;DA$11,$L65&gt;DA$11+$M$1-1,ISNUMBER($J65),ISNUMBER($L65)),"－",IF(AND($J65&lt;DA$11,TODAY()&gt;=DA$11,ISNUMBER($J65),NOT(ISNUMBER($L65))),"…","")))))</f>
        <v/>
      </c>
      <c r="DB65" s="72" t="str">
        <f aca="true">IF(AND($J65&gt;=DB$11,$J65&lt;=DB$11+$M$1-1,$L65&gt;=DB$11,$L65&lt;=DB$11+$M$1-1,ISNUMBER($J65),ISNUMBER($L65)),"◆",IF(AND($J65&gt;=DB$11,$J65&lt;=DB$11+$M$1-1,ISNUMBER($J65)),"←",IF(AND($L65&gt;=DB$11,$L65&lt;=DB$11+$M$1-1,ISNUMBER($L65)),"→",IF(AND($J65&lt;DB$11,$L65&gt;DB$11+$M$1-1,ISNUMBER($J65),ISNUMBER($L65)),"－",IF(AND($J65&lt;DB$11,TODAY()&gt;=DB$11,ISNUMBER($J65),NOT(ISNUMBER($L65))),"…","")))))</f>
        <v/>
      </c>
      <c r="DC65" s="72" t="str">
        <f aca="true">IF(AND($J65&gt;=DC$11,$J65&lt;=DC$11+$M$1-1,$L65&gt;=DC$11,$L65&lt;=DC$11+$M$1-1,ISNUMBER($J65),ISNUMBER($L65)),"◆",IF(AND($J65&gt;=DC$11,$J65&lt;=DC$11+$M$1-1,ISNUMBER($J65)),"←",IF(AND($L65&gt;=DC$11,$L65&lt;=DC$11+$M$1-1,ISNUMBER($L65)),"→",IF(AND($J65&lt;DC$11,$L65&gt;DC$11+$M$1-1,ISNUMBER($J65),ISNUMBER($L65)),"－",IF(AND($J65&lt;DC$11,TODAY()&gt;=DC$11,ISNUMBER($J65),NOT(ISNUMBER($L65))),"…","")))))</f>
        <v/>
      </c>
      <c r="DD65" s="72" t="str">
        <f aca="true">IF(AND($J65&gt;=DD$11,$J65&lt;=DD$11+$M$1-1,$L65&gt;=DD$11,$L65&lt;=DD$11+$M$1-1,ISNUMBER($J65),ISNUMBER($L65)),"◆",IF(AND($J65&gt;=DD$11,$J65&lt;=DD$11+$M$1-1,ISNUMBER($J65)),"←",IF(AND($L65&gt;=DD$11,$L65&lt;=DD$11+$M$1-1,ISNUMBER($L65)),"→",IF(AND($J65&lt;DD$11,$L65&gt;DD$11+$M$1-1,ISNUMBER($J65),ISNUMBER($L65)),"－",IF(AND($J65&lt;DD$11,TODAY()&gt;=DD$11,ISNUMBER($J65),NOT(ISNUMBER($L65))),"…","")))))</f>
        <v/>
      </c>
      <c r="DE65" s="72" t="str">
        <f aca="true">IF(AND($J65&gt;=DE$11,$J65&lt;=DE$11+$M$1-1,$L65&gt;=DE$11,$L65&lt;=DE$11+$M$1-1,ISNUMBER($J65),ISNUMBER($L65)),"◆",IF(AND($J65&gt;=DE$11,$J65&lt;=DE$11+$M$1-1,ISNUMBER($J65)),"←",IF(AND($L65&gt;=DE$11,$L65&lt;=DE$11+$M$1-1,ISNUMBER($L65)),"→",IF(AND($J65&lt;DE$11,$L65&gt;DE$11+$M$1-1,ISNUMBER($J65),ISNUMBER($L65)),"－",IF(AND($J65&lt;DE$11,TODAY()&gt;=DE$11,ISNUMBER($J65),NOT(ISNUMBER($L65))),"…","")))))</f>
        <v/>
      </c>
      <c r="DF65" s="72" t="str">
        <f aca="true">IF(AND($J65&gt;=DF$11,$J65&lt;=DF$11+$M$1-1,$L65&gt;=DF$11,$L65&lt;=DF$11+$M$1-1,ISNUMBER($J65),ISNUMBER($L65)),"◆",IF(AND($J65&gt;=DF$11,$J65&lt;=DF$11+$M$1-1,ISNUMBER($J65)),"←",IF(AND($L65&gt;=DF$11,$L65&lt;=DF$11+$M$1-1,ISNUMBER($L65)),"→",IF(AND($J65&lt;DF$11,$L65&gt;DF$11+$M$1-1,ISNUMBER($J65),ISNUMBER($L65)),"－",IF(AND($J65&lt;DF$11,TODAY()&gt;=DF$11,ISNUMBER($J65),NOT(ISNUMBER($L65))),"…","")))))</f>
        <v/>
      </c>
      <c r="DG65" s="72" t="str">
        <f aca="true">IF(AND($J65&gt;=DG$11,$J65&lt;=DG$11+$M$1-1,$L65&gt;=DG$11,$L65&lt;=DG$11+$M$1-1,ISNUMBER($J65),ISNUMBER($L65)),"◆",IF(AND($J65&gt;=DG$11,$J65&lt;=DG$11+$M$1-1,ISNUMBER($J65)),"←",IF(AND($L65&gt;=DG$11,$L65&lt;=DG$11+$M$1-1,ISNUMBER($L65)),"→",IF(AND($J65&lt;DG$11,$L65&gt;DG$11+$M$1-1,ISNUMBER($J65),ISNUMBER($L65)),"－",IF(AND($J65&lt;DG$11,TODAY()&gt;=DG$11,ISNUMBER($J65),NOT(ISNUMBER($L65))),"…","")))))</f>
        <v/>
      </c>
      <c r="DH65" s="72" t="str">
        <f aca="true">IF(AND($J65&gt;=DH$11,$J65&lt;=DH$11+$M$1-1,$L65&gt;=DH$11,$L65&lt;=DH$11+$M$1-1,ISNUMBER($J65),ISNUMBER($L65)),"◆",IF(AND($J65&gt;=DH$11,$J65&lt;=DH$11+$M$1-1,ISNUMBER($J65)),"←",IF(AND($L65&gt;=DH$11,$L65&lt;=DH$11+$M$1-1,ISNUMBER($L65)),"→",IF(AND($J65&lt;DH$11,$L65&gt;DH$11+$M$1-1,ISNUMBER($J65),ISNUMBER($L65)),"－",IF(AND($J65&lt;DH$11,TODAY()&gt;=DH$11,ISNUMBER($J65),NOT(ISNUMBER($L65))),"…","")))))</f>
        <v/>
      </c>
      <c r="DI65" s="72" t="str">
        <f aca="true">IF(AND($J65&gt;=DI$11,$J65&lt;=DI$11+$M$1-1,$L65&gt;=DI$11,$L65&lt;=DI$11+$M$1-1,ISNUMBER($J65),ISNUMBER($L65)),"◆",IF(AND($J65&gt;=DI$11,$J65&lt;=DI$11+$M$1-1,ISNUMBER($J65)),"←",IF(AND($L65&gt;=DI$11,$L65&lt;=DI$11+$M$1-1,ISNUMBER($L65)),"→",IF(AND($J65&lt;DI$11,$L65&gt;DI$11+$M$1-1,ISNUMBER($J65),ISNUMBER($L65)),"－",IF(AND($J65&lt;DI$11,TODAY()&gt;=DI$11,ISNUMBER($J65),NOT(ISNUMBER($L65))),"…","")))))</f>
        <v/>
      </c>
      <c r="DJ65" s="72" t="str">
        <f aca="true">IF(AND($J65&gt;=DJ$11,$J65&lt;=DJ$11+$M$1-1,$L65&gt;=DJ$11,$L65&lt;=DJ$11+$M$1-1,ISNUMBER($J65),ISNUMBER($L65)),"◆",IF(AND($J65&gt;=DJ$11,$J65&lt;=DJ$11+$M$1-1,ISNUMBER($J65)),"←",IF(AND($L65&gt;=DJ$11,$L65&lt;=DJ$11+$M$1-1,ISNUMBER($L65)),"→",IF(AND($J65&lt;DJ$11,$L65&gt;DJ$11+$M$1-1,ISNUMBER($J65),ISNUMBER($L65)),"－",IF(AND($J65&lt;DJ$11,TODAY()&gt;=DJ$11,ISNUMBER($J65),NOT(ISNUMBER($L65))),"…","")))))</f>
        <v/>
      </c>
      <c r="DK65" s="72" t="str">
        <f aca="true">IF(AND($J65&gt;=DK$11,$J65&lt;=DK$11+$M$1-1,$L65&gt;=DK$11,$L65&lt;=DK$11+$M$1-1,ISNUMBER($J65),ISNUMBER($L65)),"◆",IF(AND($J65&gt;=DK$11,$J65&lt;=DK$11+$M$1-1,ISNUMBER($J65)),"←",IF(AND($L65&gt;=DK$11,$L65&lt;=DK$11+$M$1-1,ISNUMBER($L65)),"→",IF(AND($J65&lt;DK$11,$L65&gt;DK$11+$M$1-1,ISNUMBER($J65),ISNUMBER($L65)),"－",IF(AND($J65&lt;DK$11,TODAY()&gt;=DK$11,ISNUMBER($J65),NOT(ISNUMBER($L65))),"…","")))))</f>
        <v/>
      </c>
      <c r="DL65" s="72" t="str">
        <f aca="true">IF(AND($J65&gt;=DL$11,$J65&lt;=DL$11+$M$1-1,$L65&gt;=DL$11,$L65&lt;=DL$11+$M$1-1,ISNUMBER($J65),ISNUMBER($L65)),"◆",IF(AND($J65&gt;=DL$11,$J65&lt;=DL$11+$M$1-1,ISNUMBER($J65)),"←",IF(AND($L65&gt;=DL$11,$L65&lt;=DL$11+$M$1-1,ISNUMBER($L65)),"→",IF(AND($J65&lt;DL$11,$L65&gt;DL$11+$M$1-1,ISNUMBER($J65),ISNUMBER($L65)),"－",IF(AND($J65&lt;DL$11,TODAY()&gt;=DL$11,ISNUMBER($J65),NOT(ISNUMBER($L65))),"…","")))))</f>
        <v/>
      </c>
      <c r="DM65" s="72" t="str">
        <f aca="true">IF(AND($J65&gt;=DM$11,$J65&lt;=DM$11+$M$1-1,$L65&gt;=DM$11,$L65&lt;=DM$11+$M$1-1,ISNUMBER($J65),ISNUMBER($L65)),"◆",IF(AND($J65&gt;=DM$11,$J65&lt;=DM$11+$M$1-1,ISNUMBER($J65)),"←",IF(AND($L65&gt;=DM$11,$L65&lt;=DM$11+$M$1-1,ISNUMBER($L65)),"→",IF(AND($J65&lt;DM$11,$L65&gt;DM$11+$M$1-1,ISNUMBER($J65),ISNUMBER($L65)),"－",IF(AND($J65&lt;DM$11,TODAY()&gt;=DM$11,ISNUMBER($J65),NOT(ISNUMBER($L65))),"…","")))))</f>
        <v/>
      </c>
      <c r="DN65" s="72" t="str">
        <f aca="true">IF(AND($J65&gt;=DN$11,$J65&lt;=DN$11+$M$1-1,$L65&gt;=DN$11,$L65&lt;=DN$11+$M$1-1,ISNUMBER($J65),ISNUMBER($L65)),"◆",IF(AND($J65&gt;=DN$11,$J65&lt;=DN$11+$M$1-1,ISNUMBER($J65)),"←",IF(AND($L65&gt;=DN$11,$L65&lt;=DN$11+$M$1-1,ISNUMBER($L65)),"→",IF(AND($J65&lt;DN$11,$L65&gt;DN$11+$M$1-1,ISNUMBER($J65),ISNUMBER($L65)),"－",IF(AND($J65&lt;DN$11,TODAY()&gt;=DN$11,ISNUMBER($J65),NOT(ISNUMBER($L65))),"…","")))))</f>
        <v/>
      </c>
      <c r="DO65" s="72" t="str">
        <f aca="true">IF(AND($J65&gt;=DO$11,$J65&lt;=DO$11+$M$1-1,$L65&gt;=DO$11,$L65&lt;=DO$11+$M$1-1,ISNUMBER($J65),ISNUMBER($L65)),"◆",IF(AND($J65&gt;=DO$11,$J65&lt;=DO$11+$M$1-1,ISNUMBER($J65)),"←",IF(AND($L65&gt;=DO$11,$L65&lt;=DO$11+$M$1-1,ISNUMBER($L65)),"→",IF(AND($J65&lt;DO$11,$L65&gt;DO$11+$M$1-1,ISNUMBER($J65),ISNUMBER($L65)),"－",IF(AND($J65&lt;DO$11,TODAY()&gt;=DO$11,ISNUMBER($J65),NOT(ISNUMBER($L65))),"…","")))))</f>
        <v/>
      </c>
      <c r="DP65" s="72" t="str">
        <f aca="true">IF(AND($J65&gt;=DP$11,$J65&lt;=DP$11+$M$1-1,$L65&gt;=DP$11,$L65&lt;=DP$11+$M$1-1,ISNUMBER($J65),ISNUMBER($L65)),"◆",IF(AND($J65&gt;=DP$11,$J65&lt;=DP$11+$M$1-1,ISNUMBER($J65)),"←",IF(AND($L65&gt;=DP$11,$L65&lt;=DP$11+$M$1-1,ISNUMBER($L65)),"→",IF(AND($J65&lt;DP$11,$L65&gt;DP$11+$M$1-1,ISNUMBER($J65),ISNUMBER($L65)),"－",IF(AND($J65&lt;DP$11,TODAY()&gt;=DP$11,ISNUMBER($J65),NOT(ISNUMBER($L65))),"…","")))))</f>
        <v/>
      </c>
      <c r="DQ65" s="72" t="str">
        <f aca="true">IF(AND($J65&gt;=DQ$11,$J65&lt;=DQ$11+$M$1-1,$L65&gt;=DQ$11,$L65&lt;=DQ$11+$M$1-1,ISNUMBER($J65),ISNUMBER($L65)),"◆",IF(AND($J65&gt;=DQ$11,$J65&lt;=DQ$11+$M$1-1,ISNUMBER($J65)),"←",IF(AND($L65&gt;=DQ$11,$L65&lt;=DQ$11+$M$1-1,ISNUMBER($L65)),"→",IF(AND($J65&lt;DQ$11,$L65&gt;DQ$11+$M$1-1,ISNUMBER($J65),ISNUMBER($L65)),"－",IF(AND($J65&lt;DQ$11,TODAY()&gt;=DQ$11,ISNUMBER($J65),NOT(ISNUMBER($L65))),"…","")))))</f>
        <v/>
      </c>
      <c r="DR65" s="72" t="str">
        <f aca="true">IF(AND($J65&gt;=DR$11,$J65&lt;=DR$11+$M$1-1,$L65&gt;=DR$11,$L65&lt;=DR$11+$M$1-1,ISNUMBER($J65),ISNUMBER($L65)),"◆",IF(AND($J65&gt;=DR$11,$J65&lt;=DR$11+$M$1-1,ISNUMBER($J65)),"←",IF(AND($L65&gt;=DR$11,$L65&lt;=DR$11+$M$1-1,ISNUMBER($L65)),"→",IF(AND($J65&lt;DR$11,$L65&gt;DR$11+$M$1-1,ISNUMBER($J65),ISNUMBER($L65)),"－",IF(AND($J65&lt;DR$11,TODAY()&gt;=DR$11,ISNUMBER($J65),NOT(ISNUMBER($L65))),"…","")))))</f>
        <v/>
      </c>
      <c r="DS65" s="72" t="str">
        <f aca="true">IF(AND($J65&gt;=DS$11,$J65&lt;=DS$11+$M$1-1,$L65&gt;=DS$11,$L65&lt;=DS$11+$M$1-1,ISNUMBER($J65),ISNUMBER($L65)),"◆",IF(AND($J65&gt;=DS$11,$J65&lt;=DS$11+$M$1-1,ISNUMBER($J65)),"←",IF(AND($L65&gt;=DS$11,$L65&lt;=DS$11+$M$1-1,ISNUMBER($L65)),"→",IF(AND($J65&lt;DS$11,$L65&gt;DS$11+$M$1-1,ISNUMBER($J65),ISNUMBER($L65)),"－",IF(AND($J65&lt;DS$11,TODAY()&gt;=DS$11,ISNUMBER($J65),NOT(ISNUMBER($L65))),"…","")))))</f>
        <v/>
      </c>
      <c r="DT65" s="72" t="str">
        <f aca="true">IF(AND($J65&gt;=DT$11,$J65&lt;=DT$11+$M$1-1,$L65&gt;=DT$11,$L65&lt;=DT$11+$M$1-1,ISNUMBER($J65),ISNUMBER($L65)),"◆",IF(AND($J65&gt;=DT$11,$J65&lt;=DT$11+$M$1-1,ISNUMBER($J65)),"←",IF(AND($L65&gt;=DT$11,$L65&lt;=DT$11+$M$1-1,ISNUMBER($L65)),"→",IF(AND($J65&lt;DT$11,$L65&gt;DT$11+$M$1-1,ISNUMBER($J65),ISNUMBER($L65)),"－",IF(AND($J65&lt;DT$11,TODAY()&gt;=DT$11,ISNUMBER($J65),NOT(ISNUMBER($L65))),"…","")))))</f>
        <v/>
      </c>
      <c r="DU65" s="72" t="str">
        <f aca="true">IF(AND($J65&gt;=DU$11,$J65&lt;=DU$11+$M$1-1,$L65&gt;=DU$11,$L65&lt;=DU$11+$M$1-1,ISNUMBER($J65),ISNUMBER($L65)),"◆",IF(AND($J65&gt;=DU$11,$J65&lt;=DU$11+$M$1-1,ISNUMBER($J65)),"←",IF(AND($L65&gt;=DU$11,$L65&lt;=DU$11+$M$1-1,ISNUMBER($L65)),"→",IF(AND($J65&lt;DU$11,$L65&gt;DU$11+$M$1-1,ISNUMBER($J65),ISNUMBER($L65)),"－",IF(AND($J65&lt;DU$11,TODAY()&gt;=DU$11,ISNUMBER($J65),NOT(ISNUMBER($L65))),"…","")))))</f>
        <v/>
      </c>
      <c r="DV65" s="72" t="str">
        <f aca="true">IF(AND($J65&gt;=DV$11,$J65&lt;=DV$11+$M$1-1,$L65&gt;=DV$11,$L65&lt;=DV$11+$M$1-1,ISNUMBER($J65),ISNUMBER($L65)),"◆",IF(AND($J65&gt;=DV$11,$J65&lt;=DV$11+$M$1-1,ISNUMBER($J65)),"←",IF(AND($L65&gt;=DV$11,$L65&lt;=DV$11+$M$1-1,ISNUMBER($L65)),"→",IF(AND($J65&lt;DV$11,$L65&gt;DV$11+$M$1-1,ISNUMBER($J65),ISNUMBER($L65)),"－",IF(AND($J65&lt;DV$11,TODAY()&gt;=DV$11,ISNUMBER($J65),NOT(ISNUMBER($L65))),"…","")))))</f>
        <v/>
      </c>
      <c r="DW65" s="72" t="str">
        <f aca="true">IF(AND($J65&gt;=DW$11,$J65&lt;=DW$11+$M$1-1,$L65&gt;=DW$11,$L65&lt;=DW$11+$M$1-1,ISNUMBER($J65),ISNUMBER($L65)),"◆",IF(AND($J65&gt;=DW$11,$J65&lt;=DW$11+$M$1-1,ISNUMBER($J65)),"←",IF(AND($L65&gt;=DW$11,$L65&lt;=DW$11+$M$1-1,ISNUMBER($L65)),"→",IF(AND($J65&lt;DW$11,$L65&gt;DW$11+$M$1-1,ISNUMBER($J65),ISNUMBER($L65)),"－",IF(AND($J65&lt;DW$11,TODAY()&gt;=DW$11,ISNUMBER($J65),NOT(ISNUMBER($L65))),"…","")))))</f>
        <v/>
      </c>
      <c r="DX65" s="72" t="str">
        <f aca="true">IF(AND($J65&gt;=DX$11,$J65&lt;=DX$11+$M$1-1,$L65&gt;=DX$11,$L65&lt;=DX$11+$M$1-1,ISNUMBER($J65),ISNUMBER($L65)),"◆",IF(AND($J65&gt;=DX$11,$J65&lt;=DX$11+$M$1-1,ISNUMBER($J65)),"←",IF(AND($L65&gt;=DX$11,$L65&lt;=DX$11+$M$1-1,ISNUMBER($L65)),"→",IF(AND($J65&lt;DX$11,$L65&gt;DX$11+$M$1-1,ISNUMBER($J65),ISNUMBER($L65)),"－",IF(AND($J65&lt;DX$11,TODAY()&gt;=DX$11,ISNUMBER($J65),NOT(ISNUMBER($L65))),"…","")))))</f>
        <v/>
      </c>
      <c r="DY65" s="72" t="str">
        <f aca="true">IF(AND($J65&gt;=DY$11,$J65&lt;=DY$11+$M$1-1,$L65&gt;=DY$11,$L65&lt;=DY$11+$M$1-1,ISNUMBER($J65),ISNUMBER($L65)),"◆",IF(AND($J65&gt;=DY$11,$J65&lt;=DY$11+$M$1-1,ISNUMBER($J65)),"←",IF(AND($L65&gt;=DY$11,$L65&lt;=DY$11+$M$1-1,ISNUMBER($L65)),"→",IF(AND($J65&lt;DY$11,$L65&gt;DY$11+$M$1-1,ISNUMBER($J65),ISNUMBER($L65)),"－",IF(AND($J65&lt;DY$11,TODAY()&gt;=DY$11,ISNUMBER($J65),NOT(ISNUMBER($L65))),"…","")))))</f>
        <v/>
      </c>
      <c r="DZ65" s="72" t="str">
        <f aca="true">IF(AND($J65&gt;=DZ$11,$J65&lt;=DZ$11+$M$1-1,$L65&gt;=DZ$11,$L65&lt;=DZ$11+$M$1-1,ISNUMBER($J65),ISNUMBER($L65)),"◆",IF(AND($J65&gt;=DZ$11,$J65&lt;=DZ$11+$M$1-1,ISNUMBER($J65)),"←",IF(AND($L65&gt;=DZ$11,$L65&lt;=DZ$11+$M$1-1,ISNUMBER($L65)),"→",IF(AND($J65&lt;DZ$11,$L65&gt;DZ$11+$M$1-1,ISNUMBER($J65),ISNUMBER($L65)),"－",IF(AND($J65&lt;DZ$11,TODAY()&gt;=DZ$11,ISNUMBER($J65),NOT(ISNUMBER($L65))),"…","")))))</f>
        <v/>
      </c>
      <c r="EA65" s="72" t="str">
        <f aca="true">IF(AND($J65&gt;=EA$11,$J65&lt;=EA$11+$M$1-1,$L65&gt;=EA$11,$L65&lt;=EA$11+$M$1-1,ISNUMBER($J65),ISNUMBER($L65)),"◆",IF(AND($J65&gt;=EA$11,$J65&lt;=EA$11+$M$1-1,ISNUMBER($J65)),"←",IF(AND($L65&gt;=EA$11,$L65&lt;=EA$11+$M$1-1,ISNUMBER($L65)),"→",IF(AND($J65&lt;EA$11,$L65&gt;EA$11+$M$1-1,ISNUMBER($J65),ISNUMBER($L65)),"－",IF(AND($J65&lt;EA$11,TODAY()&gt;=EA$11,ISNUMBER($J65),NOT(ISNUMBER($L65))),"…","")))))</f>
        <v/>
      </c>
      <c r="EB65" s="72" t="str">
        <f aca="true">IF(AND($J65&gt;=EB$11,$J65&lt;=EB$11+$M$1-1,$L65&gt;=EB$11,$L65&lt;=EB$11+$M$1-1,ISNUMBER($J65),ISNUMBER($L65)),"◆",IF(AND($J65&gt;=EB$11,$J65&lt;=EB$11+$M$1-1,ISNUMBER($J65)),"←",IF(AND($L65&gt;=EB$11,$L65&lt;=EB$11+$M$1-1,ISNUMBER($L65)),"→",IF(AND($J65&lt;EB$11,$L65&gt;EB$11+$M$1-1,ISNUMBER($J65),ISNUMBER($L65)),"－",IF(AND($J65&lt;EB$11,TODAY()&gt;=EB$11,ISNUMBER($J65),NOT(ISNUMBER($L65))),"…","")))))</f>
        <v/>
      </c>
      <c r="EC65" s="72" t="str">
        <f aca="true">IF(AND($J65&gt;=EC$11,$J65&lt;=EC$11+$M$1-1,$L65&gt;=EC$11,$L65&lt;=EC$11+$M$1-1,ISNUMBER($J65),ISNUMBER($L65)),"◆",IF(AND($J65&gt;=EC$11,$J65&lt;=EC$11+$M$1-1,ISNUMBER($J65)),"←",IF(AND($L65&gt;=EC$11,$L65&lt;=EC$11+$M$1-1,ISNUMBER($L65)),"→",IF(AND($J65&lt;EC$11,$L65&gt;EC$11+$M$1-1,ISNUMBER($J65),ISNUMBER($L65)),"－",IF(AND($J65&lt;EC$11,TODAY()&gt;=EC$11,ISNUMBER($J65),NOT(ISNUMBER($L65))),"…","")))))</f>
        <v/>
      </c>
      <c r="ED65" s="72" t="str">
        <f aca="true">IF(AND($J65&gt;=ED$11,$J65&lt;=ED$11+$M$1-1,$L65&gt;=ED$11,$L65&lt;=ED$11+$M$1-1,ISNUMBER($J65),ISNUMBER($L65)),"◆",IF(AND($J65&gt;=ED$11,$J65&lt;=ED$11+$M$1-1,ISNUMBER($J65)),"←",IF(AND($L65&gt;=ED$11,$L65&lt;=ED$11+$M$1-1,ISNUMBER($L65)),"→",IF(AND($J65&lt;ED$11,$L65&gt;ED$11+$M$1-1,ISNUMBER($J65),ISNUMBER($L65)),"－",IF(AND($J65&lt;ED$11,TODAY()&gt;=ED$11,ISNUMBER($J65),NOT(ISNUMBER($L65))),"…","")))))</f>
        <v/>
      </c>
      <c r="EE65" s="72" t="str">
        <f aca="true">IF(AND($J65&gt;=EE$11,$J65&lt;=EE$11+$M$1-1,$L65&gt;=EE$11,$L65&lt;=EE$11+$M$1-1,ISNUMBER($J65),ISNUMBER($L65)),"◆",IF(AND($J65&gt;=EE$11,$J65&lt;=EE$11+$M$1-1,ISNUMBER($J65)),"←",IF(AND($L65&gt;=EE$11,$L65&lt;=EE$11+$M$1-1,ISNUMBER($L65)),"→",IF(AND($J65&lt;EE$11,$L65&gt;EE$11+$M$1-1,ISNUMBER($J65),ISNUMBER($L65)),"－",IF(AND($J65&lt;EE$11,TODAY()&gt;=EE$11,ISNUMBER($J65),NOT(ISNUMBER($L65))),"…","")))))</f>
        <v/>
      </c>
      <c r="EF65" s="72" t="str">
        <f aca="true">IF(AND($J65&gt;=EF$11,$J65&lt;=EF$11+$M$1-1,$L65&gt;=EF$11,$L65&lt;=EF$11+$M$1-1,ISNUMBER($J65),ISNUMBER($L65)),"◆",IF(AND($J65&gt;=EF$11,$J65&lt;=EF$11+$M$1-1,ISNUMBER($J65)),"←",IF(AND($L65&gt;=EF$11,$L65&lt;=EF$11+$M$1-1,ISNUMBER($L65)),"→",IF(AND($J65&lt;EF$11,$L65&gt;EF$11+$M$1-1,ISNUMBER($J65),ISNUMBER($L65)),"－",IF(AND($J65&lt;EF$11,TODAY()&gt;=EF$11,ISNUMBER($J65),NOT(ISNUMBER($L65))),"…","")))))</f>
        <v/>
      </c>
      <c r="EG65" s="72" t="str">
        <f aca="true">IF(AND($J65&gt;=EG$11,$J65&lt;=EG$11+$M$1-1,$L65&gt;=EG$11,$L65&lt;=EG$11+$M$1-1,ISNUMBER($J65),ISNUMBER($L65)),"◆",IF(AND($J65&gt;=EG$11,$J65&lt;=EG$11+$M$1-1,ISNUMBER($J65)),"←",IF(AND($L65&gt;=EG$11,$L65&lt;=EG$11+$M$1-1,ISNUMBER($L65)),"→",IF(AND($J65&lt;EG$11,$L65&gt;EG$11+$M$1-1,ISNUMBER($J65),ISNUMBER($L65)),"－",IF(AND($J65&lt;EG$11,TODAY()&gt;=EG$11,ISNUMBER($J65),NOT(ISNUMBER($L65))),"…","")))))</f>
        <v/>
      </c>
      <c r="EH65" s="72" t="str">
        <f aca="true">IF(AND($J65&gt;=EH$11,$J65&lt;=EH$11+$M$1-1,$L65&gt;=EH$11,$L65&lt;=EH$11+$M$1-1,ISNUMBER($J65),ISNUMBER($L65)),"◆",IF(AND($J65&gt;=EH$11,$J65&lt;=EH$11+$M$1-1,ISNUMBER($J65)),"←",IF(AND($L65&gt;=EH$11,$L65&lt;=EH$11+$M$1-1,ISNUMBER($L65)),"→",IF(AND($J65&lt;EH$11,$L65&gt;EH$11+$M$1-1,ISNUMBER($J65),ISNUMBER($L65)),"－",IF(AND($J65&lt;EH$11,TODAY()&gt;=EH$11,ISNUMBER($J65),NOT(ISNUMBER($L65))),"…","")))))</f>
        <v/>
      </c>
      <c r="EI65" s="72" t="str">
        <f aca="true">IF(AND($J65&gt;=EI$11,$J65&lt;=EI$11+$M$1-1,$L65&gt;=EI$11,$L65&lt;=EI$11+$M$1-1,ISNUMBER($J65),ISNUMBER($L65)),"◆",IF(AND($J65&gt;=EI$11,$J65&lt;=EI$11+$M$1-1,ISNUMBER($J65)),"←",IF(AND($L65&gt;=EI$11,$L65&lt;=EI$11+$M$1-1,ISNUMBER($L65)),"→",IF(AND($J65&lt;EI$11,$L65&gt;EI$11+$M$1-1,ISNUMBER($J65),ISNUMBER($L65)),"－",IF(AND($J65&lt;EI$11,TODAY()&gt;=EI$11,ISNUMBER($J65),NOT(ISNUMBER($L65))),"…","")))))</f>
        <v/>
      </c>
      <c r="EJ65" s="72" t="str">
        <f aca="true">IF(AND($J65&gt;=EJ$11,$J65&lt;=EJ$11+$M$1-1,$L65&gt;=EJ$11,$L65&lt;=EJ$11+$M$1-1,ISNUMBER($J65),ISNUMBER($L65)),"◆",IF(AND($J65&gt;=EJ$11,$J65&lt;=EJ$11+$M$1-1,ISNUMBER($J65)),"←",IF(AND($L65&gt;=EJ$11,$L65&lt;=EJ$11+$M$1-1,ISNUMBER($L65)),"→",IF(AND($J65&lt;EJ$11,$L65&gt;EJ$11+$M$1-1,ISNUMBER($J65),ISNUMBER($L65)),"－",IF(AND($J65&lt;EJ$11,TODAY()&gt;=EJ$11,ISNUMBER($J65),NOT(ISNUMBER($L65))),"…","")))))</f>
        <v/>
      </c>
      <c r="EK65" s="72" t="str">
        <f aca="true">IF(AND($J65&gt;=EK$11,$J65&lt;=EK$11+$M$1-1,$L65&gt;=EK$11,$L65&lt;=EK$11+$M$1-1,ISNUMBER($J65),ISNUMBER($L65)),"◆",IF(AND($J65&gt;=EK$11,$J65&lt;=EK$11+$M$1-1,ISNUMBER($J65)),"←",IF(AND($L65&gt;=EK$11,$L65&lt;=EK$11+$M$1-1,ISNUMBER($L65)),"→",IF(AND($J65&lt;EK$11,$L65&gt;EK$11+$M$1-1,ISNUMBER($J65),ISNUMBER($L65)),"－",IF(AND($J65&lt;EK$11,TODAY()&gt;=EK$11,ISNUMBER($J65),NOT(ISNUMBER($L65))),"…","")))))</f>
        <v/>
      </c>
      <c r="EL65" s="72" t="str">
        <f aca="true">IF(AND($J65&gt;=EL$11,$J65&lt;=EL$11+$M$1-1,$L65&gt;=EL$11,$L65&lt;=EL$11+$M$1-1,ISNUMBER($J65),ISNUMBER($L65)),"◆",IF(AND($J65&gt;=EL$11,$J65&lt;=EL$11+$M$1-1,ISNUMBER($J65)),"←",IF(AND($L65&gt;=EL$11,$L65&lt;=EL$11+$M$1-1,ISNUMBER($L65)),"→",IF(AND($J65&lt;EL$11,$L65&gt;EL$11+$M$1-1,ISNUMBER($J65),ISNUMBER($L65)),"－",IF(AND($J65&lt;EL$11,TODAY()&gt;=EL$11,ISNUMBER($J65),NOT(ISNUMBER($L65))),"…","")))))</f>
        <v/>
      </c>
      <c r="EM65" s="72" t="str">
        <f aca="true">IF(AND($J65&gt;=EM$11,$J65&lt;=EM$11+$M$1-1,$L65&gt;=EM$11,$L65&lt;=EM$11+$M$1-1,ISNUMBER($J65),ISNUMBER($L65)),"◆",IF(AND($J65&gt;=EM$11,$J65&lt;=EM$11+$M$1-1,ISNUMBER($J65)),"←",IF(AND($L65&gt;=EM$11,$L65&lt;=EM$11+$M$1-1,ISNUMBER($L65)),"→",IF(AND($J65&lt;EM$11,$L65&gt;EM$11+$M$1-1,ISNUMBER($J65),ISNUMBER($L65)),"－",IF(AND($J65&lt;EM$11,TODAY()&gt;=EM$11,ISNUMBER($J65),NOT(ISNUMBER($L65))),"…","")))))</f>
        <v/>
      </c>
      <c r="EN65" s="72" t="str">
        <f aca="true">IF(AND($J65&gt;=EN$11,$J65&lt;=EN$11+$M$1-1,$L65&gt;=EN$11,$L65&lt;=EN$11+$M$1-1,ISNUMBER($J65),ISNUMBER($L65)),"◆",IF(AND($J65&gt;=EN$11,$J65&lt;=EN$11+$M$1-1,ISNUMBER($J65)),"←",IF(AND($L65&gt;=EN$11,$L65&lt;=EN$11+$M$1-1,ISNUMBER($L65)),"→",IF(AND($J65&lt;EN$11,$L65&gt;EN$11+$M$1-1,ISNUMBER($J65),ISNUMBER($L65)),"－",IF(AND($J65&lt;EN$11,TODAY()&gt;=EN$11,ISNUMBER($J65),NOT(ISNUMBER($L65))),"…","")))))</f>
        <v/>
      </c>
      <c r="EO65" s="72" t="str">
        <f aca="true">IF(AND($J65&gt;=EO$11,$J65&lt;=EO$11+$M$1-1,$L65&gt;=EO$11,$L65&lt;=EO$11+$M$1-1,ISNUMBER($J65),ISNUMBER($L65)),"◆",IF(AND($J65&gt;=EO$11,$J65&lt;=EO$11+$M$1-1,ISNUMBER($J65)),"←",IF(AND($L65&gt;=EO$11,$L65&lt;=EO$11+$M$1-1,ISNUMBER($L65)),"→",IF(AND($J65&lt;EO$11,$L65&gt;EO$11+$M$1-1,ISNUMBER($J65),ISNUMBER($L65)),"－",IF(AND($J65&lt;EO$11,TODAY()&gt;=EO$11,ISNUMBER($J65),NOT(ISNUMBER($L65))),"…","")))))</f>
        <v/>
      </c>
      <c r="EP65" s="72" t="str">
        <f aca="true">IF(AND($J65&gt;=EP$11,$J65&lt;=EP$11+$M$1-1,$L65&gt;=EP$11,$L65&lt;=EP$11+$M$1-1,ISNUMBER($J65),ISNUMBER($L65)),"◆",IF(AND($J65&gt;=EP$11,$J65&lt;=EP$11+$M$1-1,ISNUMBER($J65)),"←",IF(AND($L65&gt;=EP$11,$L65&lt;=EP$11+$M$1-1,ISNUMBER($L65)),"→",IF(AND($J65&lt;EP$11,$L65&gt;EP$11+$M$1-1,ISNUMBER($J65),ISNUMBER($L65)),"－",IF(AND($J65&lt;EP$11,TODAY()&gt;=EP$11,ISNUMBER($J65),NOT(ISNUMBER($L65))),"…","")))))</f>
        <v/>
      </c>
      <c r="EQ65" s="72" t="str">
        <f aca="true">IF(AND($J65&gt;=EQ$11,$J65&lt;=EQ$11+$M$1-1,$L65&gt;=EQ$11,$L65&lt;=EQ$11+$M$1-1,ISNUMBER($J65),ISNUMBER($L65)),"◆",IF(AND($J65&gt;=EQ$11,$J65&lt;=EQ$11+$M$1-1,ISNUMBER($J65)),"←",IF(AND($L65&gt;=EQ$11,$L65&lt;=EQ$11+$M$1-1,ISNUMBER($L65)),"→",IF(AND($J65&lt;EQ$11,$L65&gt;EQ$11+$M$1-1,ISNUMBER($J65),ISNUMBER($L65)),"－",IF(AND($J65&lt;EQ$11,TODAY()&gt;=EQ$11,ISNUMBER($J65),NOT(ISNUMBER($L65))),"…","")))))</f>
        <v/>
      </c>
      <c r="ER65" s="72" t="str">
        <f aca="true">IF(AND($J65&gt;=ER$11,$J65&lt;=ER$11+$M$1-1,$L65&gt;=ER$11,$L65&lt;=ER$11+$M$1-1,ISNUMBER($J65),ISNUMBER($L65)),"◆",IF(AND($J65&gt;=ER$11,$J65&lt;=ER$11+$M$1-1,ISNUMBER($J65)),"←",IF(AND($L65&gt;=ER$11,$L65&lt;=ER$11+$M$1-1,ISNUMBER($L65)),"→",IF(AND($J65&lt;ER$11,$L65&gt;ER$11+$M$1-1,ISNUMBER($J65),ISNUMBER($L65)),"－",IF(AND($J65&lt;ER$11,TODAY()&gt;=ER$11,ISNUMBER($J65),NOT(ISNUMBER($L65))),"…","")))))</f>
        <v/>
      </c>
      <c r="ES65" s="72" t="str">
        <f aca="true">IF(AND($J65&gt;=ES$11,$J65&lt;=ES$11+$M$1-1,$L65&gt;=ES$11,$L65&lt;=ES$11+$M$1-1,ISNUMBER($J65),ISNUMBER($L65)),"◆",IF(AND($J65&gt;=ES$11,$J65&lt;=ES$11+$M$1-1,ISNUMBER($J65)),"←",IF(AND($L65&gt;=ES$11,$L65&lt;=ES$11+$M$1-1,ISNUMBER($L65)),"→",IF(AND($J65&lt;ES$11,$L65&gt;ES$11+$M$1-1,ISNUMBER($J65),ISNUMBER($L65)),"－",IF(AND($J65&lt;ES$11,TODAY()&gt;=ES$11,ISNUMBER($J65),NOT(ISNUMBER($L65))),"…","")))))</f>
        <v/>
      </c>
      <c r="ET65" s="72" t="str">
        <f aca="true">IF(AND($J65&gt;=ET$11,$J65&lt;=ET$11+$M$1-1,$L65&gt;=ET$11,$L65&lt;=ET$11+$M$1-1,ISNUMBER($J65),ISNUMBER($L65)),"◆",IF(AND($J65&gt;=ET$11,$J65&lt;=ET$11+$M$1-1,ISNUMBER($J65)),"←",IF(AND($L65&gt;=ET$11,$L65&lt;=ET$11+$M$1-1,ISNUMBER($L65)),"→",IF(AND($J65&lt;ET$11,$L65&gt;ET$11+$M$1-1,ISNUMBER($J65),ISNUMBER($L65)),"－",IF(AND($J65&lt;ET$11,TODAY()&gt;=ET$11,ISNUMBER($J65),NOT(ISNUMBER($L65))),"…","")))))</f>
        <v/>
      </c>
      <c r="EU65" s="72" t="str">
        <f aca="true">IF(AND($J65&gt;=EU$11,$J65&lt;=EU$11+$M$1-1,$L65&gt;=EU$11,$L65&lt;=EU$11+$M$1-1,ISNUMBER($J65),ISNUMBER($L65)),"◆",IF(AND($J65&gt;=EU$11,$J65&lt;=EU$11+$M$1-1,ISNUMBER($J65)),"←",IF(AND($L65&gt;=EU$11,$L65&lt;=EU$11+$M$1-1,ISNUMBER($L65)),"→",IF(AND($J65&lt;EU$11,$L65&gt;EU$11+$M$1-1,ISNUMBER($J65),ISNUMBER($L65)),"－",IF(AND($J65&lt;EU$11,TODAY()&gt;=EU$11,ISNUMBER($J65),NOT(ISNUMBER($L65))),"…","")))))</f>
        <v/>
      </c>
      <c r="EV65" s="72" t="str">
        <f aca="true">IF(AND($J65&gt;=EV$11,$J65&lt;=EV$11+$M$1-1,$L65&gt;=EV$11,$L65&lt;=EV$11+$M$1-1,ISNUMBER($J65),ISNUMBER($L65)),"◆",IF(AND($J65&gt;=EV$11,$J65&lt;=EV$11+$M$1-1,ISNUMBER($J65)),"←",IF(AND($L65&gt;=EV$11,$L65&lt;=EV$11+$M$1-1,ISNUMBER($L65)),"→",IF(AND($J65&lt;EV$11,$L65&gt;EV$11+$M$1-1,ISNUMBER($J65),ISNUMBER($L65)),"－",IF(AND($J65&lt;EV$11,TODAY()&gt;=EV$11,ISNUMBER($J65),NOT(ISNUMBER($L65))),"…","")))))</f>
        <v/>
      </c>
      <c r="EW65" s="72" t="str">
        <f aca="true">IF(AND($J65&gt;=EW$11,$J65&lt;=EW$11+$M$1-1,$L65&gt;=EW$11,$L65&lt;=EW$11+$M$1-1,ISNUMBER($J65),ISNUMBER($L65)),"◆",IF(AND($J65&gt;=EW$11,$J65&lt;=EW$11+$M$1-1,ISNUMBER($J65)),"←",IF(AND($L65&gt;=EW$11,$L65&lt;=EW$11+$M$1-1,ISNUMBER($L65)),"→",IF(AND($J65&lt;EW$11,$L65&gt;EW$11+$M$1-1,ISNUMBER($J65),ISNUMBER($L65)),"－",IF(AND($J65&lt;EW$11,TODAY()&gt;=EW$11,ISNUMBER($J65),NOT(ISNUMBER($L65))),"…","")))))</f>
        <v/>
      </c>
      <c r="EX65" s="72" t="str">
        <f aca="true">IF(AND($J65&gt;=EX$11,$J65&lt;=EX$11+$M$1-1,$L65&gt;=EX$11,$L65&lt;=EX$11+$M$1-1,ISNUMBER($J65),ISNUMBER($L65)),"◆",IF(AND($J65&gt;=EX$11,$J65&lt;=EX$11+$M$1-1,ISNUMBER($J65)),"←",IF(AND($L65&gt;=EX$11,$L65&lt;=EX$11+$M$1-1,ISNUMBER($L65)),"→",IF(AND($J65&lt;EX$11,$L65&gt;EX$11+$M$1-1,ISNUMBER($J65),ISNUMBER($L65)),"－",IF(AND($J65&lt;EX$11,TODAY()&gt;=EX$11,ISNUMBER($J65),NOT(ISNUMBER($L65))),"…","")))))</f>
        <v/>
      </c>
      <c r="EY65" s="72" t="str">
        <f aca="true">IF(AND($J65&gt;=EY$11,$J65&lt;=EY$11+$M$1-1,$L65&gt;=EY$11,$L65&lt;=EY$11+$M$1-1,ISNUMBER($J65),ISNUMBER($L65)),"◆",IF(AND($J65&gt;=EY$11,$J65&lt;=EY$11+$M$1-1,ISNUMBER($J65)),"←",IF(AND($L65&gt;=EY$11,$L65&lt;=EY$11+$M$1-1,ISNUMBER($L65)),"→",IF(AND($J65&lt;EY$11,$L65&gt;EY$11+$M$1-1,ISNUMBER($J65),ISNUMBER($L65)),"－",IF(AND($J65&lt;EY$11,TODAY()&gt;=EY$11,ISNUMBER($J65),NOT(ISNUMBER($L65))),"…","")))))</f>
        <v/>
      </c>
      <c r="EZ65" s="72" t="str">
        <f aca="true">IF(AND($J65&gt;=EZ$11,$J65&lt;=EZ$11+$M$1-1,$L65&gt;=EZ$11,$L65&lt;=EZ$11+$M$1-1,ISNUMBER($J65),ISNUMBER($L65)),"◆",IF(AND($J65&gt;=EZ$11,$J65&lt;=EZ$11+$M$1-1,ISNUMBER($J65)),"←",IF(AND($L65&gt;=EZ$11,$L65&lt;=EZ$11+$M$1-1,ISNUMBER($L65)),"→",IF(AND($J65&lt;EZ$11,$L65&gt;EZ$11+$M$1-1,ISNUMBER($J65),ISNUMBER($L65)),"－",IF(AND($J65&lt;EZ$11,TODAY()&gt;=EZ$11,ISNUMBER($J65),NOT(ISNUMBER($L65))),"…","")))))</f>
        <v/>
      </c>
      <c r="FA65" s="72" t="str">
        <f aca="true">IF(AND($J65&gt;=FA$11,$J65&lt;=FA$11+$M$1-1,$L65&gt;=FA$11,$L65&lt;=FA$11+$M$1-1,ISNUMBER($J65),ISNUMBER($L65)),"◆",IF(AND($J65&gt;=FA$11,$J65&lt;=FA$11+$M$1-1,ISNUMBER($J65)),"←",IF(AND($L65&gt;=FA$11,$L65&lt;=FA$11+$M$1-1,ISNUMBER($L65)),"→",IF(AND($J65&lt;FA$11,$L65&gt;FA$11+$M$1-1,ISNUMBER($J65),ISNUMBER($L65)),"－",IF(AND($J65&lt;FA$11,TODAY()&gt;=FA$11,ISNUMBER($J65),NOT(ISNUMBER($L65))),"…","")))))</f>
        <v/>
      </c>
      <c r="FB65" s="72" t="str">
        <f aca="true">IF(AND($J65&gt;=FB$11,$J65&lt;=FB$11+$M$1-1,$L65&gt;=FB$11,$L65&lt;=FB$11+$M$1-1,ISNUMBER($J65),ISNUMBER($L65)),"◆",IF(AND($J65&gt;=FB$11,$J65&lt;=FB$11+$M$1-1,ISNUMBER($J65)),"←",IF(AND($L65&gt;=FB$11,$L65&lt;=FB$11+$M$1-1,ISNUMBER($L65)),"→",IF(AND($J65&lt;FB$11,$L65&gt;FB$11+$M$1-1,ISNUMBER($J65),ISNUMBER($L65)),"－",IF(AND($J65&lt;FB$11,TODAY()&gt;=FB$11,ISNUMBER($J65),NOT(ISNUMBER($L65))),"…","")))))</f>
        <v/>
      </c>
      <c r="FC65" s="72" t="str">
        <f aca="true">IF(AND($J65&gt;=FC$11,$J65&lt;=FC$11+$M$1-1,$L65&gt;=FC$11,$L65&lt;=FC$11+$M$1-1,ISNUMBER($J65),ISNUMBER($L65)),"◆",IF(AND($J65&gt;=FC$11,$J65&lt;=FC$11+$M$1-1,ISNUMBER($J65)),"←",IF(AND($L65&gt;=FC$11,$L65&lt;=FC$11+$M$1-1,ISNUMBER($L65)),"→",IF(AND($J65&lt;FC$11,$L65&gt;FC$11+$M$1-1,ISNUMBER($J65),ISNUMBER($L65)),"－",IF(AND($J65&lt;FC$11,TODAY()&gt;=FC$11,ISNUMBER($J65),NOT(ISNUMBER($L65))),"…","")))))</f>
        <v/>
      </c>
      <c r="FD65" s="72" t="str">
        <f aca="true">IF(AND($J65&gt;=FD$11,$J65&lt;=FD$11+$M$1-1,$L65&gt;=FD$11,$L65&lt;=FD$11+$M$1-1,ISNUMBER($J65),ISNUMBER($L65)),"◆",IF(AND($J65&gt;=FD$11,$J65&lt;=FD$11+$M$1-1,ISNUMBER($J65)),"←",IF(AND($L65&gt;=FD$11,$L65&lt;=FD$11+$M$1-1,ISNUMBER($L65)),"→",IF(AND($J65&lt;FD$11,$L65&gt;FD$11+$M$1-1,ISNUMBER($J65),ISNUMBER($L65)),"－",IF(AND($J65&lt;FD$11,TODAY()&gt;=FD$11,ISNUMBER($J65),NOT(ISNUMBER($L65))),"…","")))))</f>
        <v/>
      </c>
      <c r="FE65" s="72" t="str">
        <f aca="true">IF(AND($J65&gt;=FE$11,$J65&lt;=FE$11+$M$1-1,$L65&gt;=FE$11,$L65&lt;=FE$11+$M$1-1,ISNUMBER($J65),ISNUMBER($L65)),"◆",IF(AND($J65&gt;=FE$11,$J65&lt;=FE$11+$M$1-1,ISNUMBER($J65)),"←",IF(AND($L65&gt;=FE$11,$L65&lt;=FE$11+$M$1-1,ISNUMBER($L65)),"→",IF(AND($J65&lt;FE$11,$L65&gt;FE$11+$M$1-1,ISNUMBER($J65),ISNUMBER($L65)),"－",IF(AND($J65&lt;FE$11,TODAY()&gt;=FE$11,ISNUMBER($J65),NOT(ISNUMBER($L65))),"…","")))))</f>
        <v/>
      </c>
      <c r="FF65" s="72" t="str">
        <f aca="true">IF(AND($J65&gt;=FF$11,$J65&lt;=FF$11+$M$1-1,$L65&gt;=FF$11,$L65&lt;=FF$11+$M$1-1,ISNUMBER($J65),ISNUMBER($L65)),"◆",IF(AND($J65&gt;=FF$11,$J65&lt;=FF$11+$M$1-1,ISNUMBER($J65)),"←",IF(AND($L65&gt;=FF$11,$L65&lt;=FF$11+$M$1-1,ISNUMBER($L65)),"→",IF(AND($J65&lt;FF$11,$L65&gt;FF$11+$M$1-1,ISNUMBER($J65),ISNUMBER($L65)),"－",IF(AND($J65&lt;FF$11,TODAY()&gt;=FF$11,ISNUMBER($J65),NOT(ISNUMBER($L65))),"…","")))))</f>
        <v/>
      </c>
      <c r="FG65" s="72" t="str">
        <f aca="true">IF(AND($J65&gt;=FG$11,$J65&lt;=FG$11+$M$1-1,$L65&gt;=FG$11,$L65&lt;=FG$11+$M$1-1,ISNUMBER($J65),ISNUMBER($L65)),"◆",IF(AND($J65&gt;=FG$11,$J65&lt;=FG$11+$M$1-1,ISNUMBER($J65)),"←",IF(AND($L65&gt;=FG$11,$L65&lt;=FG$11+$M$1-1,ISNUMBER($L65)),"→",IF(AND($J65&lt;FG$11,$L65&gt;FG$11+$M$1-1,ISNUMBER($J65),ISNUMBER($L65)),"－",IF(AND($J65&lt;FG$11,TODAY()&gt;=FG$11,ISNUMBER($J65),NOT(ISNUMBER($L65))),"…","")))))</f>
        <v/>
      </c>
      <c r="FH65" s="72" t="str">
        <f aca="true">IF(AND($J65&gt;=FH$11,$J65&lt;=FH$11+$M$1-1,$L65&gt;=FH$11,$L65&lt;=FH$11+$M$1-1,ISNUMBER($J65),ISNUMBER($L65)),"◆",IF(AND($J65&gt;=FH$11,$J65&lt;=FH$11+$M$1-1,ISNUMBER($J65)),"←",IF(AND($L65&gt;=FH$11,$L65&lt;=FH$11+$M$1-1,ISNUMBER($L65)),"→",IF(AND($J65&lt;FH$11,$L65&gt;FH$11+$M$1-1,ISNUMBER($J65),ISNUMBER($L65)),"－",IF(AND($J65&lt;FH$11,TODAY()&gt;=FH$11,ISNUMBER($J65),NOT(ISNUMBER($L65))),"…","")))))</f>
        <v/>
      </c>
      <c r="FI65" s="72" t="str">
        <f aca="true">IF(AND($J65&gt;=FI$11,$J65&lt;=FI$11+$M$1-1,$L65&gt;=FI$11,$L65&lt;=FI$11+$M$1-1,ISNUMBER($J65),ISNUMBER($L65)),"◆",IF(AND($J65&gt;=FI$11,$J65&lt;=FI$11+$M$1-1,ISNUMBER($J65)),"←",IF(AND($L65&gt;=FI$11,$L65&lt;=FI$11+$M$1-1,ISNUMBER($L65)),"→",IF(AND($J65&lt;FI$11,$L65&gt;FI$11+$M$1-1,ISNUMBER($J65),ISNUMBER($L65)),"－",IF(AND($J65&lt;FI$11,TODAY()&gt;=FI$11,ISNUMBER($J65),NOT(ISNUMBER($L65))),"…","")))))</f>
        <v/>
      </c>
      <c r="FJ65" s="72" t="str">
        <f aca="true">IF(AND($J65&gt;=FJ$11,$J65&lt;=FJ$11+$M$1-1,$L65&gt;=FJ$11,$L65&lt;=FJ$11+$M$1-1,ISNUMBER($J65),ISNUMBER($L65)),"◆",IF(AND($J65&gt;=FJ$11,$J65&lt;=FJ$11+$M$1-1,ISNUMBER($J65)),"←",IF(AND($L65&gt;=FJ$11,$L65&lt;=FJ$11+$M$1-1,ISNUMBER($L65)),"→",IF(AND($J65&lt;FJ$11,$L65&gt;FJ$11+$M$1-1,ISNUMBER($J65),ISNUMBER($L65)),"－",IF(AND($J65&lt;FJ$11,TODAY()&gt;=FJ$11,ISNUMBER($J65),NOT(ISNUMBER($L65))),"…","")))))</f>
        <v/>
      </c>
      <c r="FK65" s="72" t="str">
        <f aca="true">IF(AND($J65&gt;=FK$11,$J65&lt;=FK$11+$M$1-1,$L65&gt;=FK$11,$L65&lt;=FK$11+$M$1-1,ISNUMBER($J65),ISNUMBER($L65)),"◆",IF(AND($J65&gt;=FK$11,$J65&lt;=FK$11+$M$1-1,ISNUMBER($J65)),"←",IF(AND($L65&gt;=FK$11,$L65&lt;=FK$11+$M$1-1,ISNUMBER($L65)),"→",IF(AND($J65&lt;FK$11,$L65&gt;FK$11+$M$1-1,ISNUMBER($J65),ISNUMBER($L65)),"－",IF(AND($J65&lt;FK$11,TODAY()&gt;=FK$11,ISNUMBER($J65),NOT(ISNUMBER($L65))),"…","")))))</f>
        <v/>
      </c>
      <c r="FL65" s="72" t="str">
        <f aca="true">IF(AND($J65&gt;=FL$11,$J65&lt;=FL$11+$M$1-1,$L65&gt;=FL$11,$L65&lt;=FL$11+$M$1-1,ISNUMBER($J65),ISNUMBER($L65)),"◆",IF(AND($J65&gt;=FL$11,$J65&lt;=FL$11+$M$1-1,ISNUMBER($J65)),"←",IF(AND($L65&gt;=FL$11,$L65&lt;=FL$11+$M$1-1,ISNUMBER($L65)),"→",IF(AND($J65&lt;FL$11,$L65&gt;FL$11+$M$1-1,ISNUMBER($J65),ISNUMBER($L65)),"－",IF(AND($J65&lt;FL$11,TODAY()&gt;=FL$11,ISNUMBER($J65),NOT(ISNUMBER($L65))),"…","")))))</f>
        <v/>
      </c>
      <c r="FM65" s="72" t="str">
        <f aca="true">IF(AND($J65&gt;=FM$11,$J65&lt;=FM$11+$M$1-1,$L65&gt;=FM$11,$L65&lt;=FM$11+$M$1-1,ISNUMBER($J65),ISNUMBER($L65)),"◆",IF(AND($J65&gt;=FM$11,$J65&lt;=FM$11+$M$1-1,ISNUMBER($J65)),"←",IF(AND($L65&gt;=FM$11,$L65&lt;=FM$11+$M$1-1,ISNUMBER($L65)),"→",IF(AND($J65&lt;FM$11,$L65&gt;FM$11+$M$1-1,ISNUMBER($J65),ISNUMBER($L65)),"－",IF(AND($J65&lt;FM$11,TODAY()&gt;=FM$11,ISNUMBER($J65),NOT(ISNUMBER($L65))),"…","")))))</f>
        <v/>
      </c>
      <c r="FN65" s="72" t="str">
        <f aca="true">IF(AND($J65&gt;=FN$11,$J65&lt;=FN$11+$M$1-1,$L65&gt;=FN$11,$L65&lt;=FN$11+$M$1-1,ISNUMBER($J65),ISNUMBER($L65)),"◆",IF(AND($J65&gt;=FN$11,$J65&lt;=FN$11+$M$1-1,ISNUMBER($J65)),"←",IF(AND($L65&gt;=FN$11,$L65&lt;=FN$11+$M$1-1,ISNUMBER($L65)),"→",IF(AND($J65&lt;FN$11,$L65&gt;FN$11+$M$1-1,ISNUMBER($J65),ISNUMBER($L65)),"－",IF(AND($J65&lt;FN$11,TODAY()&gt;=FN$11,ISNUMBER($J65),NOT(ISNUMBER($L65))),"…","")))))</f>
        <v/>
      </c>
      <c r="FO65" s="72" t="str">
        <f aca="true">IF(AND($J65&gt;=FO$11,$J65&lt;=FO$11+$M$1-1,$L65&gt;=FO$11,$L65&lt;=FO$11+$M$1-1,ISNUMBER($J65),ISNUMBER($L65)),"◆",IF(AND($J65&gt;=FO$11,$J65&lt;=FO$11+$M$1-1,ISNUMBER($J65)),"←",IF(AND($L65&gt;=FO$11,$L65&lt;=FO$11+$M$1-1,ISNUMBER($L65)),"→",IF(AND($J65&lt;FO$11,$L65&gt;FO$11+$M$1-1,ISNUMBER($J65),ISNUMBER($L65)),"－",IF(AND($J65&lt;FO$11,TODAY()&gt;=FO$11,ISNUMBER($J65),NOT(ISNUMBER($L65))),"…","")))))</f>
        <v/>
      </c>
      <c r="FP65" s="72" t="str">
        <f aca="true">IF(AND($J65&gt;=FP$11,$J65&lt;=FP$11+$M$1-1,$L65&gt;=FP$11,$L65&lt;=FP$11+$M$1-1,ISNUMBER($J65),ISNUMBER($L65)),"◆",IF(AND($J65&gt;=FP$11,$J65&lt;=FP$11+$M$1-1,ISNUMBER($J65)),"←",IF(AND($L65&gt;=FP$11,$L65&lt;=FP$11+$M$1-1,ISNUMBER($L65)),"→",IF(AND($J65&lt;FP$11,$L65&gt;FP$11+$M$1-1,ISNUMBER($J65),ISNUMBER($L65)),"－",IF(AND($J65&lt;FP$11,TODAY()&gt;=FP$11,ISNUMBER($J65),NOT(ISNUMBER($L65))),"…","")))))</f>
        <v/>
      </c>
      <c r="FQ65" s="72" t="str">
        <f aca="true">IF(AND($J65&gt;=FQ$11,$J65&lt;=FQ$11+$M$1-1,$L65&gt;=FQ$11,$L65&lt;=FQ$11+$M$1-1,ISNUMBER($J65),ISNUMBER($L65)),"◆",IF(AND($J65&gt;=FQ$11,$J65&lt;=FQ$11+$M$1-1,ISNUMBER($J65)),"←",IF(AND($L65&gt;=FQ$11,$L65&lt;=FQ$11+$M$1-1,ISNUMBER($L65)),"→",IF(AND($J65&lt;FQ$11,$L65&gt;FQ$11+$M$1-1,ISNUMBER($J65),ISNUMBER($L65)),"－",IF(AND($J65&lt;FQ$11,TODAY()&gt;=FQ$11,ISNUMBER($J65),NOT(ISNUMBER($L65))),"…","")))))</f>
        <v/>
      </c>
      <c r="FR65" s="72" t="str">
        <f aca="true">IF(AND($J65&gt;=FR$11,$J65&lt;=FR$11+$M$1-1,$L65&gt;=FR$11,$L65&lt;=FR$11+$M$1-1,ISNUMBER($J65),ISNUMBER($L65)),"◆",IF(AND($J65&gt;=FR$11,$J65&lt;=FR$11+$M$1-1,ISNUMBER($J65)),"←",IF(AND($L65&gt;=FR$11,$L65&lt;=FR$11+$M$1-1,ISNUMBER($L65)),"→",IF(AND($J65&lt;FR$11,$L65&gt;FR$11+$M$1-1,ISNUMBER($J65),ISNUMBER($L65)),"－",IF(AND($J65&lt;FR$11,TODAY()&gt;=FR$11,ISNUMBER($J65),NOT(ISNUMBER($L65))),"…","")))))</f>
        <v/>
      </c>
      <c r="FS65" s="72" t="str">
        <f aca="true">IF(AND($J65&gt;=FS$11,$J65&lt;=FS$11+$M$1-1,$L65&gt;=FS$11,$L65&lt;=FS$11+$M$1-1,ISNUMBER($J65),ISNUMBER($L65)),"◆",IF(AND($J65&gt;=FS$11,$J65&lt;=FS$11+$M$1-1,ISNUMBER($J65)),"←",IF(AND($L65&gt;=FS$11,$L65&lt;=FS$11+$M$1-1,ISNUMBER($L65)),"→",IF(AND($J65&lt;FS$11,$L65&gt;FS$11+$M$1-1,ISNUMBER($J65),ISNUMBER($L65)),"－",IF(AND($J65&lt;FS$11,TODAY()&gt;=FS$11,ISNUMBER($J65),NOT(ISNUMBER($L65))),"…","")))))</f>
        <v/>
      </c>
      <c r="FT65" s="72" t="str">
        <f aca="true">IF(AND($J65&gt;=FT$11,$J65&lt;=FT$11+$M$1-1,$L65&gt;=FT$11,$L65&lt;=FT$11+$M$1-1,ISNUMBER($J65),ISNUMBER($L65)),"◆",IF(AND($J65&gt;=FT$11,$J65&lt;=FT$11+$M$1-1,ISNUMBER($J65)),"←",IF(AND($L65&gt;=FT$11,$L65&lt;=FT$11+$M$1-1,ISNUMBER($L65)),"→",IF(AND($J65&lt;FT$11,$L65&gt;FT$11+$M$1-1,ISNUMBER($J65),ISNUMBER($L65)),"－",IF(AND($J65&lt;FT$11,TODAY()&gt;=FT$11,ISNUMBER($J65),NOT(ISNUMBER($L65))),"…","")))))</f>
        <v/>
      </c>
      <c r="FU65" s="72" t="str">
        <f aca="true">IF(AND($J65&gt;=FU$11,$J65&lt;=FU$11+$M$1-1,$L65&gt;=FU$11,$L65&lt;=FU$11+$M$1-1,ISNUMBER($J65),ISNUMBER($L65)),"◆",IF(AND($J65&gt;=FU$11,$J65&lt;=FU$11+$M$1-1,ISNUMBER($J65)),"←",IF(AND($L65&gt;=FU$11,$L65&lt;=FU$11+$M$1-1,ISNUMBER($L65)),"→",IF(AND($J65&lt;FU$11,$L65&gt;FU$11+$M$1-1,ISNUMBER($J65),ISNUMBER($L65)),"－",IF(AND($J65&lt;FU$11,TODAY()&gt;=FU$11,ISNUMBER($J65),NOT(ISNUMBER($L65))),"…","")))))</f>
        <v/>
      </c>
      <c r="FV65" s="72" t="str">
        <f aca="true">IF(AND($J65&gt;=FV$11,$J65&lt;=FV$11+$M$1-1,$L65&gt;=FV$11,$L65&lt;=FV$11+$M$1-1,ISNUMBER($J65),ISNUMBER($L65)),"◆",IF(AND($J65&gt;=FV$11,$J65&lt;=FV$11+$M$1-1,ISNUMBER($J65)),"←",IF(AND($L65&gt;=FV$11,$L65&lt;=FV$11+$M$1-1,ISNUMBER($L65)),"→",IF(AND($J65&lt;FV$11,$L65&gt;FV$11+$M$1-1,ISNUMBER($J65),ISNUMBER($L65)),"－",IF(AND($J65&lt;FV$11,TODAY()&gt;=FV$11,ISNUMBER($J65),NOT(ISNUMBER($L65))),"…","")))))</f>
        <v/>
      </c>
      <c r="FW65" s="72" t="str">
        <f aca="true">IF(AND($J65&gt;=FW$11,$J65&lt;=FW$11+$M$1-1,$L65&gt;=FW$11,$L65&lt;=FW$11+$M$1-1,ISNUMBER($J65),ISNUMBER($L65)),"◆",IF(AND($J65&gt;=FW$11,$J65&lt;=FW$11+$M$1-1,ISNUMBER($J65)),"←",IF(AND($L65&gt;=FW$11,$L65&lt;=FW$11+$M$1-1,ISNUMBER($L65)),"→",IF(AND($J65&lt;FW$11,$L65&gt;FW$11+$M$1-1,ISNUMBER($J65),ISNUMBER($L65)),"－",IF(AND($J65&lt;FW$11,TODAY()&gt;=FW$11,ISNUMBER($J65),NOT(ISNUMBER($L65))),"…","")))))</f>
        <v/>
      </c>
      <c r="FX65" s="72" t="str">
        <f aca="true">IF(AND($J65&gt;=FX$11,$J65&lt;=FX$11+$M$1-1,$L65&gt;=FX$11,$L65&lt;=FX$11+$M$1-1,ISNUMBER($J65),ISNUMBER($L65)),"◆",IF(AND($J65&gt;=FX$11,$J65&lt;=FX$11+$M$1-1,ISNUMBER($J65)),"←",IF(AND($L65&gt;=FX$11,$L65&lt;=FX$11+$M$1-1,ISNUMBER($L65)),"→",IF(AND($J65&lt;FX$11,$L65&gt;FX$11+$M$1-1,ISNUMBER($J65),ISNUMBER($L65)),"－",IF(AND($J65&lt;FX$11,TODAY()&gt;=FX$11,ISNUMBER($J65),NOT(ISNUMBER($L65))),"…","")))))</f>
        <v/>
      </c>
      <c r="FY65" s="72" t="str">
        <f aca="true">IF(AND($J65&gt;=FY$11,$J65&lt;=FY$11+$M$1-1,$L65&gt;=FY$11,$L65&lt;=FY$11+$M$1-1,ISNUMBER($J65),ISNUMBER($L65)),"◆",IF(AND($J65&gt;=FY$11,$J65&lt;=FY$11+$M$1-1,ISNUMBER($J65)),"←",IF(AND($L65&gt;=FY$11,$L65&lt;=FY$11+$M$1-1,ISNUMBER($L65)),"→",IF(AND($J65&lt;FY$11,$L65&gt;FY$11+$M$1-1,ISNUMBER($J65),ISNUMBER($L65)),"－",IF(AND($J65&lt;FY$11,TODAY()&gt;=FY$11,ISNUMBER($J65),NOT(ISNUMBER($L65))),"…","")))))</f>
        <v/>
      </c>
      <c r="FZ65" s="72" t="str">
        <f aca="true">IF(AND($J65&gt;=FZ$11,$J65&lt;=FZ$11+$M$1-1,$L65&gt;=FZ$11,$L65&lt;=FZ$11+$M$1-1,ISNUMBER($J65),ISNUMBER($L65)),"◆",IF(AND($J65&gt;=FZ$11,$J65&lt;=FZ$11+$M$1-1,ISNUMBER($J65)),"←",IF(AND($L65&gt;=FZ$11,$L65&lt;=FZ$11+$M$1-1,ISNUMBER($L65)),"→",IF(AND($J65&lt;FZ$11,$L65&gt;FZ$11+$M$1-1,ISNUMBER($J65),ISNUMBER($L65)),"－",IF(AND($J65&lt;FZ$11,TODAY()&gt;=FZ$11,ISNUMBER($J65),NOT(ISNUMBER($L65))),"…","")))))</f>
        <v/>
      </c>
      <c r="GA65" s="72" t="str">
        <f aca="true">IF(AND($J65&gt;=GA$11,$J65&lt;=GA$11+$M$1-1,$L65&gt;=GA$11,$L65&lt;=GA$11+$M$1-1,ISNUMBER($J65),ISNUMBER($L65)),"◆",IF(AND($J65&gt;=GA$11,$J65&lt;=GA$11+$M$1-1,ISNUMBER($J65)),"←",IF(AND($L65&gt;=GA$11,$L65&lt;=GA$11+$M$1-1,ISNUMBER($L65)),"→",IF(AND($J65&lt;GA$11,$L65&gt;GA$11+$M$1-1,ISNUMBER($J65),ISNUMBER($L65)),"－",IF(AND($J65&lt;GA$11,TODAY()&gt;=GA$11,ISNUMBER($J65),NOT(ISNUMBER($L65))),"…","")))))</f>
        <v/>
      </c>
      <c r="GB65" s="72" t="str">
        <f aca="true">IF(AND($J65&gt;=GB$11,$J65&lt;=GB$11+$M$1-1,$L65&gt;=GB$11,$L65&lt;=GB$11+$M$1-1,ISNUMBER($J65),ISNUMBER($L65)),"◆",IF(AND($J65&gt;=GB$11,$J65&lt;=GB$11+$M$1-1,ISNUMBER($J65)),"←",IF(AND($L65&gt;=GB$11,$L65&lt;=GB$11+$M$1-1,ISNUMBER($L65)),"→",IF(AND($J65&lt;GB$11,$L65&gt;GB$11+$M$1-1,ISNUMBER($J65),ISNUMBER($L65)),"－",IF(AND($J65&lt;GB$11,TODAY()&gt;=GB$11,ISNUMBER($J65),NOT(ISNUMBER($L65))),"…","")))))</f>
        <v/>
      </c>
      <c r="GC65" s="72" t="str">
        <f aca="true">IF(AND($J65&gt;=GC$11,$J65&lt;=GC$11+$M$1-1,$L65&gt;=GC$11,$L65&lt;=GC$11+$M$1-1,ISNUMBER($J65),ISNUMBER($L65)),"◆",IF(AND($J65&gt;=GC$11,$J65&lt;=GC$11+$M$1-1,ISNUMBER($J65)),"←",IF(AND($L65&gt;=GC$11,$L65&lt;=GC$11+$M$1-1,ISNUMBER($L65)),"→",IF(AND($J65&lt;GC$11,$L65&gt;GC$11+$M$1-1,ISNUMBER($J65),ISNUMBER($L65)),"－",IF(AND($J65&lt;GC$11,TODAY()&gt;=GC$11,ISNUMBER($J65),NOT(ISNUMBER($L65))),"…","")))))</f>
        <v/>
      </c>
      <c r="GD65" s="72" t="str">
        <f aca="true">IF(AND($J65&gt;=GD$11,$J65&lt;=GD$11+$M$1-1,$L65&gt;=GD$11,$L65&lt;=GD$11+$M$1-1,ISNUMBER($J65),ISNUMBER($L65)),"◆",IF(AND($J65&gt;=GD$11,$J65&lt;=GD$11+$M$1-1,ISNUMBER($J65)),"←",IF(AND($L65&gt;=GD$11,$L65&lt;=GD$11+$M$1-1,ISNUMBER($L65)),"→",IF(AND($J65&lt;GD$11,$L65&gt;GD$11+$M$1-1,ISNUMBER($J65),ISNUMBER($L65)),"－",IF(AND($J65&lt;GD$11,TODAY()&gt;=GD$11,ISNUMBER($J65),NOT(ISNUMBER($L65))),"…","")))))</f>
        <v/>
      </c>
      <c r="GE65" s="72" t="str">
        <f aca="true">IF(AND($J65&gt;=GE$11,$J65&lt;=GE$11+$M$1-1,$L65&gt;=GE$11,$L65&lt;=GE$11+$M$1-1,ISNUMBER($J65),ISNUMBER($L65)),"◆",IF(AND($J65&gt;=GE$11,$J65&lt;=GE$11+$M$1-1,ISNUMBER($J65)),"←",IF(AND($L65&gt;=GE$11,$L65&lt;=GE$11+$M$1-1,ISNUMBER($L65)),"→",IF(AND($J65&lt;GE$11,$L65&gt;GE$11+$M$1-1,ISNUMBER($J65),ISNUMBER($L65)),"－",IF(AND($J65&lt;GE$11,TODAY()&gt;=GE$11,ISNUMBER($J65),NOT(ISNUMBER($L65))),"…","")))))</f>
        <v/>
      </c>
      <c r="GF65" s="72" t="str">
        <f aca="true">IF(AND($J65&gt;=GF$11,$J65&lt;=GF$11+$M$1-1,$L65&gt;=GF$11,$L65&lt;=GF$11+$M$1-1,ISNUMBER($J65),ISNUMBER($L65)),"◆",IF(AND($J65&gt;=GF$11,$J65&lt;=GF$11+$M$1-1,ISNUMBER($J65)),"←",IF(AND($L65&gt;=GF$11,$L65&lt;=GF$11+$M$1-1,ISNUMBER($L65)),"→",IF(AND($J65&lt;GF$11,$L65&gt;GF$11+$M$1-1,ISNUMBER($J65),ISNUMBER($L65)),"－",IF(AND($J65&lt;GF$11,TODAY()&gt;=GF$11,ISNUMBER($J65),NOT(ISNUMBER($L65))),"…","")))))</f>
        <v/>
      </c>
      <c r="GG65" s="72" t="str">
        <f aca="true">IF(AND($J65&gt;=GG$11,$J65&lt;=GG$11+$M$1-1,$L65&gt;=GG$11,$L65&lt;=GG$11+$M$1-1,ISNUMBER($J65),ISNUMBER($L65)),"◆",IF(AND($J65&gt;=GG$11,$J65&lt;=GG$11+$M$1-1,ISNUMBER($J65)),"←",IF(AND($L65&gt;=GG$11,$L65&lt;=GG$11+$M$1-1,ISNUMBER($L65)),"→",IF(AND($J65&lt;GG$11,$L65&gt;GG$11+$M$1-1,ISNUMBER($J65),ISNUMBER($L65)),"－",IF(AND($J65&lt;GG$11,TODAY()&gt;=GG$11,ISNUMBER($J65),NOT(ISNUMBER($L65))),"…","")))))</f>
        <v/>
      </c>
      <c r="GH65" s="72" t="str">
        <f aca="true">IF(AND($J65&gt;=GH$11,$J65&lt;=GH$11+$M$1-1,$L65&gt;=GH$11,$L65&lt;=GH$11+$M$1-1,ISNUMBER($J65),ISNUMBER($L65)),"◆",IF(AND($J65&gt;=GH$11,$J65&lt;=GH$11+$M$1-1,ISNUMBER($J65)),"←",IF(AND($L65&gt;=GH$11,$L65&lt;=GH$11+$M$1-1,ISNUMBER($L65)),"→",IF(AND($J65&lt;GH$11,$L65&gt;GH$11+$M$1-1,ISNUMBER($J65),ISNUMBER($L65)),"－",IF(AND($J65&lt;GH$11,TODAY()&gt;=GH$11,ISNUMBER($J65),NOT(ISNUMBER($L65))),"…","")))))</f>
        <v/>
      </c>
      <c r="GI65" s="72" t="str">
        <f aca="true">IF(AND($J65&gt;=GI$11,$J65&lt;=GI$11+$M$1-1,$L65&gt;=GI$11,$L65&lt;=GI$11+$M$1-1,ISNUMBER($J65),ISNUMBER($L65)),"◆",IF(AND($J65&gt;=GI$11,$J65&lt;=GI$11+$M$1-1,ISNUMBER($J65)),"←",IF(AND($L65&gt;=GI$11,$L65&lt;=GI$11+$M$1-1,ISNUMBER($L65)),"→",IF(AND($J65&lt;GI$11,$L65&gt;GI$11+$M$1-1,ISNUMBER($J65),ISNUMBER($L65)),"－",IF(AND($J65&lt;GI$11,TODAY()&gt;=GI$11,ISNUMBER($J65),NOT(ISNUMBER($L65))),"…","")))))</f>
        <v/>
      </c>
      <c r="GJ65" s="72" t="str">
        <f aca="true">IF(AND($J65&gt;=GJ$11,$J65&lt;=GJ$11+$M$1-1,$L65&gt;=GJ$11,$L65&lt;=GJ$11+$M$1-1,ISNUMBER($J65),ISNUMBER($L65)),"◆",IF(AND($J65&gt;=GJ$11,$J65&lt;=GJ$11+$M$1-1,ISNUMBER($J65)),"←",IF(AND($L65&gt;=GJ$11,$L65&lt;=GJ$11+$M$1-1,ISNUMBER($L65)),"→",IF(AND($J65&lt;GJ$11,$L65&gt;GJ$11+$M$1-1,ISNUMBER($J65),ISNUMBER($L65)),"－",IF(AND($J65&lt;GJ$11,TODAY()&gt;=GJ$11,ISNUMBER($J65),NOT(ISNUMBER($L65))),"…","")))))</f>
        <v/>
      </c>
      <c r="GK65" s="72" t="str">
        <f aca="true">IF(AND($J65&gt;=GK$11,$J65&lt;=GK$11+$M$1-1,$L65&gt;=GK$11,$L65&lt;=GK$11+$M$1-1,ISNUMBER($J65),ISNUMBER($L65)),"◆",IF(AND($J65&gt;=GK$11,$J65&lt;=GK$11+$M$1-1,ISNUMBER($J65)),"←",IF(AND($L65&gt;=GK$11,$L65&lt;=GK$11+$M$1-1,ISNUMBER($L65)),"→",IF(AND($J65&lt;GK$11,$L65&gt;GK$11+$M$1-1,ISNUMBER($J65),ISNUMBER($L65)),"－",IF(AND($J65&lt;GK$11,TODAY()&gt;=GK$11,ISNUMBER($J65),NOT(ISNUMBER($L65))),"…","")))))</f>
        <v/>
      </c>
      <c r="GL65" s="72" t="str">
        <f aca="true">IF(AND($J65&gt;=GL$11,$J65&lt;=GL$11+$M$1-1,$L65&gt;=GL$11,$L65&lt;=GL$11+$M$1-1,ISNUMBER($J65),ISNUMBER($L65)),"◆",IF(AND($J65&gt;=GL$11,$J65&lt;=GL$11+$M$1-1,ISNUMBER($J65)),"←",IF(AND($L65&gt;=GL$11,$L65&lt;=GL$11+$M$1-1,ISNUMBER($L65)),"→",IF(AND($J65&lt;GL$11,$L65&gt;GL$11+$M$1-1,ISNUMBER($J65),ISNUMBER($L65)),"－",IF(AND($J65&lt;GL$11,TODAY()&gt;=GL$11,ISNUMBER($J65),NOT(ISNUMBER($L65))),"…","")))))</f>
        <v/>
      </c>
      <c r="GM65" s="72" t="str">
        <f aca="true">IF(AND($J65&gt;=GM$11,$J65&lt;=GM$11+$M$1-1,$L65&gt;=GM$11,$L65&lt;=GM$11+$M$1-1,ISNUMBER($J65),ISNUMBER($L65)),"◆",IF(AND($J65&gt;=GM$11,$J65&lt;=GM$11+$M$1-1,ISNUMBER($J65)),"←",IF(AND($L65&gt;=GM$11,$L65&lt;=GM$11+$M$1-1,ISNUMBER($L65)),"→",IF(AND($J65&lt;GM$11,$L65&gt;GM$11+$M$1-1,ISNUMBER($J65),ISNUMBER($L65)),"－",IF(AND($J65&lt;GM$11,TODAY()&gt;=GM$11,ISNUMBER($J65),NOT(ISNUMBER($L65))),"…","")))))</f>
        <v/>
      </c>
      <c r="GN65" s="72" t="str">
        <f aca="true">IF(AND($J65&gt;=GN$11,$J65&lt;=GN$11+$M$1-1,$L65&gt;=GN$11,$L65&lt;=GN$11+$M$1-1,ISNUMBER($J65),ISNUMBER($L65)),"◆",IF(AND($J65&gt;=GN$11,$J65&lt;=GN$11+$M$1-1,ISNUMBER($J65)),"←",IF(AND($L65&gt;=GN$11,$L65&lt;=GN$11+$M$1-1,ISNUMBER($L65)),"→",IF(AND($J65&lt;GN$11,$L65&gt;GN$11+$M$1-1,ISNUMBER($J65),ISNUMBER($L65)),"－",IF(AND($J65&lt;GN$11,TODAY()&gt;=GN$11,ISNUMBER($J65),NOT(ISNUMBER($L65))),"…","")))))</f>
        <v/>
      </c>
      <c r="GO65" s="72" t="str">
        <f aca="true">IF(AND($J65&gt;=GO$11,$J65&lt;=GO$11+$M$1-1,$L65&gt;=GO$11,$L65&lt;=GO$11+$M$1-1,ISNUMBER($J65),ISNUMBER($L65)),"◆",IF(AND($J65&gt;=GO$11,$J65&lt;=GO$11+$M$1-1,ISNUMBER($J65)),"←",IF(AND($L65&gt;=GO$11,$L65&lt;=GO$11+$M$1-1,ISNUMBER($L65)),"→",IF(AND($J65&lt;GO$11,$L65&gt;GO$11+$M$1-1,ISNUMBER($J65),ISNUMBER($L65)),"－",IF(AND($J65&lt;GO$11,TODAY()&gt;=GO$11,ISNUMBER($J65),NOT(ISNUMBER($L65))),"…","")))))</f>
        <v/>
      </c>
      <c r="GP65" s="72" t="str">
        <f aca="true">IF(AND($J65&gt;=GP$11,$J65&lt;=GP$11+$M$1-1,$L65&gt;=GP$11,$L65&lt;=GP$11+$M$1-1,ISNUMBER($J65),ISNUMBER($L65)),"◆",IF(AND($J65&gt;=GP$11,$J65&lt;=GP$11+$M$1-1,ISNUMBER($J65)),"←",IF(AND($L65&gt;=GP$11,$L65&lt;=GP$11+$M$1-1,ISNUMBER($L65)),"→",IF(AND($J65&lt;GP$11,$L65&gt;GP$11+$M$1-1,ISNUMBER($J65),ISNUMBER($L65)),"－",IF(AND($J65&lt;GP$11,TODAY()&gt;=GP$11,ISNUMBER($J65),NOT(ISNUMBER($L65))),"…","")))))</f>
        <v/>
      </c>
      <c r="GQ65" s="72" t="str">
        <f aca="true">IF(AND($J65&gt;=GQ$11,$J65&lt;=GQ$11+$M$1-1,$L65&gt;=GQ$11,$L65&lt;=GQ$11+$M$1-1,ISNUMBER($J65),ISNUMBER($L65)),"◆",IF(AND($J65&gt;=GQ$11,$J65&lt;=GQ$11+$M$1-1,ISNUMBER($J65)),"←",IF(AND($L65&gt;=GQ$11,$L65&lt;=GQ$11+$M$1-1,ISNUMBER($L65)),"→",IF(AND($J65&lt;GQ$11,$L65&gt;GQ$11+$M$1-1,ISNUMBER($J65),ISNUMBER($L65)),"－",IF(AND($J65&lt;GQ$11,TODAY()&gt;=GQ$11,ISNUMBER($J65),NOT(ISNUMBER($L65))),"…","")))))</f>
        <v/>
      </c>
      <c r="GR65" s="72" t="str">
        <f aca="true">IF(AND($J65&gt;=GR$11,$J65&lt;=GR$11+$M$1-1,$L65&gt;=GR$11,$L65&lt;=GR$11+$M$1-1,ISNUMBER($J65),ISNUMBER($L65)),"◆",IF(AND($J65&gt;=GR$11,$J65&lt;=GR$11+$M$1-1,ISNUMBER($J65)),"←",IF(AND($L65&gt;=GR$11,$L65&lt;=GR$11+$M$1-1,ISNUMBER($L65)),"→",IF(AND($J65&lt;GR$11,$L65&gt;GR$11+$M$1-1,ISNUMBER($J65),ISNUMBER($L65)),"－",IF(AND($J65&lt;GR$11,TODAY()&gt;=GR$11,ISNUMBER($J65),NOT(ISNUMBER($L65))),"…","")))))</f>
        <v/>
      </c>
      <c r="GS65" s="72" t="str">
        <f aca="true">IF(AND($J65&gt;=GS$11,$J65&lt;=GS$11+$M$1-1,$L65&gt;=GS$11,$L65&lt;=GS$11+$M$1-1,ISNUMBER($J65),ISNUMBER($L65)),"◆",IF(AND($J65&gt;=GS$11,$J65&lt;=GS$11+$M$1-1,ISNUMBER($J65)),"←",IF(AND($L65&gt;=GS$11,$L65&lt;=GS$11+$M$1-1,ISNUMBER($L65)),"→",IF(AND($J65&lt;GS$11,$L65&gt;GS$11+$M$1-1,ISNUMBER($J65),ISNUMBER($L65)),"－",IF(AND($J65&lt;GS$11,TODAY()&gt;=GS$11,ISNUMBER($J65),NOT(ISNUMBER($L65))),"…","")))))</f>
        <v/>
      </c>
      <c r="GT65" s="72" t="str">
        <f aca="true">IF(AND($J65&gt;=GT$11,$J65&lt;=GT$11+$M$1-1,$L65&gt;=GT$11,$L65&lt;=GT$11+$M$1-1,ISNUMBER($J65),ISNUMBER($L65)),"◆",IF(AND($J65&gt;=GT$11,$J65&lt;=GT$11+$M$1-1,ISNUMBER($J65)),"←",IF(AND($L65&gt;=GT$11,$L65&lt;=GT$11+$M$1-1,ISNUMBER($L65)),"→",IF(AND($J65&lt;GT$11,$L65&gt;GT$11+$M$1-1,ISNUMBER($J65),ISNUMBER($L65)),"－",IF(AND($J65&lt;GT$11,TODAY()&gt;=GT$11,ISNUMBER($J65),NOT(ISNUMBER($L65))),"…","")))))</f>
        <v/>
      </c>
      <c r="GU65" s="72" t="str">
        <f aca="true">IF(AND($J65&gt;=GU$11,$J65&lt;=GU$11+$M$1-1,$L65&gt;=GU$11,$L65&lt;=GU$11+$M$1-1,ISNUMBER($J65),ISNUMBER($L65)),"◆",IF(AND($J65&gt;=GU$11,$J65&lt;=GU$11+$M$1-1,ISNUMBER($J65)),"←",IF(AND($L65&gt;=GU$11,$L65&lt;=GU$11+$M$1-1,ISNUMBER($L65)),"→",IF(AND($J65&lt;GU$11,$L65&gt;GU$11+$M$1-1,ISNUMBER($J65),ISNUMBER($L65)),"－",IF(AND($J65&lt;GU$11,TODAY()&gt;=GU$11,ISNUMBER($J65),NOT(ISNUMBER($L65))),"…","")))))</f>
        <v/>
      </c>
      <c r="GV65" s="72" t="str">
        <f aca="true">IF(AND($J65&gt;=GV$11,$J65&lt;=GV$11+$M$1-1,$L65&gt;=GV$11,$L65&lt;=GV$11+$M$1-1,ISNUMBER($J65),ISNUMBER($L65)),"◆",IF(AND($J65&gt;=GV$11,$J65&lt;=GV$11+$M$1-1,ISNUMBER($J65)),"←",IF(AND($L65&gt;=GV$11,$L65&lt;=GV$11+$M$1-1,ISNUMBER($L65)),"→",IF(AND($J65&lt;GV$11,$L65&gt;GV$11+$M$1-1,ISNUMBER($J65),ISNUMBER($L65)),"－",IF(AND($J65&lt;GV$11,TODAY()&gt;=GV$11,ISNUMBER($J65),NOT(ISNUMBER($L65))),"…","")))))</f>
        <v/>
      </c>
      <c r="GW65" s="72" t="str">
        <f aca="true">IF(AND($J65&gt;=GW$11,$J65&lt;=GW$11+$M$1-1,$L65&gt;=GW$11,$L65&lt;=GW$11+$M$1-1,ISNUMBER($J65),ISNUMBER($L65)),"◆",IF(AND($J65&gt;=GW$11,$J65&lt;=GW$11+$M$1-1,ISNUMBER($J65)),"←",IF(AND($L65&gt;=GW$11,$L65&lt;=GW$11+$M$1-1,ISNUMBER($L65)),"→",IF(AND($J65&lt;GW$11,$L65&gt;GW$11+$M$1-1,ISNUMBER($J65),ISNUMBER($L65)),"－",IF(AND($J65&lt;GW$11,TODAY()&gt;=GW$11,ISNUMBER($J65),NOT(ISNUMBER($L65))),"…","")))))</f>
        <v/>
      </c>
      <c r="GX65" s="72" t="str">
        <f aca="true">IF(AND($J65&gt;=GX$11,$J65&lt;=GX$11+$M$1-1,$L65&gt;=GX$11,$L65&lt;=GX$11+$M$1-1,ISNUMBER($J65),ISNUMBER($L65)),"◆",IF(AND($J65&gt;=GX$11,$J65&lt;=GX$11+$M$1-1,ISNUMBER($J65)),"←",IF(AND($L65&gt;=GX$11,$L65&lt;=GX$11+$M$1-1,ISNUMBER($L65)),"→",IF(AND($J65&lt;GX$11,$L65&gt;GX$11+$M$1-1,ISNUMBER($J65),ISNUMBER($L65)),"－",IF(AND($J65&lt;GX$11,TODAY()&gt;=GX$11,ISNUMBER($J65),NOT(ISNUMBER($L65))),"…","")))))</f>
        <v/>
      </c>
      <c r="GY65" s="72" t="str">
        <f aca="true">IF(AND($J65&gt;=GY$11,$J65&lt;=GY$11+$M$1-1,$L65&gt;=GY$11,$L65&lt;=GY$11+$M$1-1,ISNUMBER($J65),ISNUMBER($L65)),"◆",IF(AND($J65&gt;=GY$11,$J65&lt;=GY$11+$M$1-1,ISNUMBER($J65)),"←",IF(AND($L65&gt;=GY$11,$L65&lt;=GY$11+$M$1-1,ISNUMBER($L65)),"→",IF(AND($J65&lt;GY$11,$L65&gt;GY$11+$M$1-1,ISNUMBER($J65),ISNUMBER($L65)),"－",IF(AND($J65&lt;GY$11,TODAY()&gt;=GY$11,ISNUMBER($J65),NOT(ISNUMBER($L65))),"…","")))))</f>
        <v/>
      </c>
      <c r="GZ65" s="72" t="str">
        <f aca="true">IF(AND($J65&gt;=GZ$11,$J65&lt;=GZ$11+$M$1-1,$L65&gt;=GZ$11,$L65&lt;=GZ$11+$M$1-1,ISNUMBER($J65),ISNUMBER($L65)),"◆",IF(AND($J65&gt;=GZ$11,$J65&lt;=GZ$11+$M$1-1,ISNUMBER($J65)),"←",IF(AND($L65&gt;=GZ$11,$L65&lt;=GZ$11+$M$1-1,ISNUMBER($L65)),"→",IF(AND($J65&lt;GZ$11,$L65&gt;GZ$11+$M$1-1,ISNUMBER($J65),ISNUMBER($L65)),"－",IF(AND($J65&lt;GZ$11,TODAY()&gt;=GZ$11,ISNUMBER($J65),NOT(ISNUMBER($L65))),"…","")))))</f>
        <v/>
      </c>
      <c r="HA65" s="72" t="str">
        <f aca="true">IF(AND($J65&gt;=HA$11,$J65&lt;=HA$11+$M$1-1,$L65&gt;=HA$11,$L65&lt;=HA$11+$M$1-1,ISNUMBER($J65),ISNUMBER($L65)),"◆",IF(AND($J65&gt;=HA$11,$J65&lt;=HA$11+$M$1-1,ISNUMBER($J65)),"←",IF(AND($L65&gt;=HA$11,$L65&lt;=HA$11+$M$1-1,ISNUMBER($L65)),"→",IF(AND($J65&lt;HA$11,$L65&gt;HA$11+$M$1-1,ISNUMBER($J65),ISNUMBER($L65)),"－",IF(AND($J65&lt;HA$11,TODAY()&gt;=HA$11,ISNUMBER($J65),NOT(ISNUMBER($L65))),"…","")))))</f>
        <v/>
      </c>
      <c r="HB65" s="72" t="str">
        <f aca="true">IF(AND($J65&gt;=HB$11,$J65&lt;=HB$11+$M$1-1,$L65&gt;=HB$11,$L65&lt;=HB$11+$M$1-1,ISNUMBER($J65),ISNUMBER($L65)),"◆",IF(AND($J65&gt;=HB$11,$J65&lt;=HB$11+$M$1-1,ISNUMBER($J65)),"←",IF(AND($L65&gt;=HB$11,$L65&lt;=HB$11+$M$1-1,ISNUMBER($L65)),"→",IF(AND($J65&lt;HB$11,$L65&gt;HB$11+$M$1-1,ISNUMBER($J65),ISNUMBER($L65)),"－",IF(AND($J65&lt;HB$11,TODAY()&gt;=HB$11,ISNUMBER($J65),NOT(ISNUMBER($L65))),"…","")))))</f>
        <v/>
      </c>
      <c r="HC65" s="72" t="str">
        <f aca="true">IF(AND($J65&gt;=HC$11,$J65&lt;=HC$11+$M$1-1,$L65&gt;=HC$11,$L65&lt;=HC$11+$M$1-1,ISNUMBER($J65),ISNUMBER($L65)),"◆",IF(AND($J65&gt;=HC$11,$J65&lt;=HC$11+$M$1-1,ISNUMBER($J65)),"←",IF(AND($L65&gt;=HC$11,$L65&lt;=HC$11+$M$1-1,ISNUMBER($L65)),"→",IF(AND($J65&lt;HC$11,$L65&gt;HC$11+$M$1-1,ISNUMBER($J65),ISNUMBER($L65)),"－",IF(AND($J65&lt;HC$11,TODAY()&gt;=HC$11,ISNUMBER($J65),NOT(ISNUMBER($L65))),"…","")))))</f>
        <v/>
      </c>
      <c r="HD65" s="72" t="str">
        <f aca="true">IF(AND($J65&gt;=HD$11,$J65&lt;=HD$11+$M$1-1,$L65&gt;=HD$11,$L65&lt;=HD$11+$M$1-1,ISNUMBER($J65),ISNUMBER($L65)),"◆",IF(AND($J65&gt;=HD$11,$J65&lt;=HD$11+$M$1-1,ISNUMBER($J65)),"←",IF(AND($L65&gt;=HD$11,$L65&lt;=HD$11+$M$1-1,ISNUMBER($L65)),"→",IF(AND($J65&lt;HD$11,$L65&gt;HD$11+$M$1-1,ISNUMBER($J65),ISNUMBER($L65)),"－",IF(AND($J65&lt;HD$11,TODAY()&gt;=HD$11,ISNUMBER($J65),NOT(ISNUMBER($L65))),"…","")))))</f>
        <v/>
      </c>
      <c r="HE65" s="72" t="str">
        <f aca="true">IF(AND($J65&gt;=HE$11,$J65&lt;=HE$11+$M$1-1,$L65&gt;=HE$11,$L65&lt;=HE$11+$M$1-1,ISNUMBER($J65),ISNUMBER($L65)),"◆",IF(AND($J65&gt;=HE$11,$J65&lt;=HE$11+$M$1-1,ISNUMBER($J65)),"←",IF(AND($L65&gt;=HE$11,$L65&lt;=HE$11+$M$1-1,ISNUMBER($L65)),"→",IF(AND($J65&lt;HE$11,$L65&gt;HE$11+$M$1-1,ISNUMBER($J65),ISNUMBER($L65)),"－",IF(AND($J65&lt;HE$11,TODAY()&gt;=HE$11,ISNUMBER($J65),NOT(ISNUMBER($L65))),"…","")))))</f>
        <v/>
      </c>
      <c r="HF65" s="72" t="str">
        <f aca="true">IF(AND($J65&gt;=HF$11,$J65&lt;=HF$11+$M$1-1,$L65&gt;=HF$11,$L65&lt;=HF$11+$M$1-1,ISNUMBER($J65),ISNUMBER($L65)),"◆",IF(AND($J65&gt;=HF$11,$J65&lt;=HF$11+$M$1-1,ISNUMBER($J65)),"←",IF(AND($L65&gt;=HF$11,$L65&lt;=HF$11+$M$1-1,ISNUMBER($L65)),"→",IF(AND($J65&lt;HF$11,$L65&gt;HF$11+$M$1-1,ISNUMBER($J65),ISNUMBER($L65)),"－",IF(AND($J65&lt;HF$11,TODAY()&gt;=HF$11,ISNUMBER($J65),NOT(ISNUMBER($L65))),"…","")))))</f>
        <v/>
      </c>
      <c r="HG65" s="72" t="str">
        <f aca="true">IF(AND($J65&gt;=HG$11,$J65&lt;=HG$11+$M$1-1,$L65&gt;=HG$11,$L65&lt;=HG$11+$M$1-1,ISNUMBER($J65),ISNUMBER($L65)),"◆",IF(AND($J65&gt;=HG$11,$J65&lt;=HG$11+$M$1-1,ISNUMBER($J65)),"←",IF(AND($L65&gt;=HG$11,$L65&lt;=HG$11+$M$1-1,ISNUMBER($L65)),"→",IF(AND($J65&lt;HG$11,$L65&gt;HG$11+$M$1-1,ISNUMBER($J65),ISNUMBER($L65)),"－",IF(AND($J65&lt;HG$11,TODAY()&gt;=HG$11,ISNUMBER($J65),NOT(ISNUMBER($L65))),"…","")))))</f>
        <v/>
      </c>
      <c r="HH65" s="72" t="str">
        <f aca="true">IF(AND($J65&gt;=HH$11,$J65&lt;=HH$11+$M$1-1,$L65&gt;=HH$11,$L65&lt;=HH$11+$M$1-1,ISNUMBER($J65),ISNUMBER($L65)),"◆",IF(AND($J65&gt;=HH$11,$J65&lt;=HH$11+$M$1-1,ISNUMBER($J65)),"←",IF(AND($L65&gt;=HH$11,$L65&lt;=HH$11+$M$1-1,ISNUMBER($L65)),"→",IF(AND($J65&lt;HH$11,$L65&gt;HH$11+$M$1-1,ISNUMBER($J65),ISNUMBER($L65)),"－",IF(AND($J65&lt;HH$11,TODAY()&gt;=HH$11,ISNUMBER($J65),NOT(ISNUMBER($L65))),"…","")))))</f>
        <v/>
      </c>
      <c r="HI65" s="72" t="str">
        <f aca="true">IF(AND($J65&gt;=HI$11,$J65&lt;=HI$11+$M$1-1,$L65&gt;=HI$11,$L65&lt;=HI$11+$M$1-1,ISNUMBER($J65),ISNUMBER($L65)),"◆",IF(AND($J65&gt;=HI$11,$J65&lt;=HI$11+$M$1-1,ISNUMBER($J65)),"←",IF(AND($L65&gt;=HI$11,$L65&lt;=HI$11+$M$1-1,ISNUMBER($L65)),"→",IF(AND($J65&lt;HI$11,$L65&gt;HI$11+$M$1-1,ISNUMBER($J65),ISNUMBER($L65)),"－",IF(AND($J65&lt;HI$11,TODAY()&gt;=HI$11,ISNUMBER($J65),NOT(ISNUMBER($L65))),"…","")))))</f>
        <v/>
      </c>
      <c r="HJ65" s="72" t="str">
        <f aca="true">IF(AND($J65&gt;=HJ$11,$J65&lt;=HJ$11+$M$1-1,$L65&gt;=HJ$11,$L65&lt;=HJ$11+$M$1-1,ISNUMBER($J65),ISNUMBER($L65)),"◆",IF(AND($J65&gt;=HJ$11,$J65&lt;=HJ$11+$M$1-1,ISNUMBER($J65)),"←",IF(AND($L65&gt;=HJ$11,$L65&lt;=HJ$11+$M$1-1,ISNUMBER($L65)),"→",IF(AND($J65&lt;HJ$11,$L65&gt;HJ$11+$M$1-1,ISNUMBER($J65),ISNUMBER($L65)),"－",IF(AND($J65&lt;HJ$11,TODAY()&gt;=HJ$11,ISNUMBER($J65),NOT(ISNUMBER($L65))),"…","")))))</f>
        <v/>
      </c>
      <c r="HK65" s="72" t="str">
        <f aca="true">IF(AND($J65&gt;=HK$11,$J65&lt;=HK$11+$M$1-1,$L65&gt;=HK$11,$L65&lt;=HK$11+$M$1-1,ISNUMBER($J65),ISNUMBER($L65)),"◆",IF(AND($J65&gt;=HK$11,$J65&lt;=HK$11+$M$1-1,ISNUMBER($J65)),"←",IF(AND($L65&gt;=HK$11,$L65&lt;=HK$11+$M$1-1,ISNUMBER($L65)),"→",IF(AND($J65&lt;HK$11,$L65&gt;HK$11+$M$1-1,ISNUMBER($J65),ISNUMBER($L65)),"－",IF(AND($J65&lt;HK$11,TODAY()&gt;=HK$11,ISNUMBER($J65),NOT(ISNUMBER($L65))),"…","")))))</f>
        <v/>
      </c>
      <c r="HL65" s="72" t="str">
        <f aca="true">IF(AND($J65&gt;=HL$11,$J65&lt;=HL$11+$M$1-1,$L65&gt;=HL$11,$L65&lt;=HL$11+$M$1-1,ISNUMBER($J65),ISNUMBER($L65)),"◆",IF(AND($J65&gt;=HL$11,$J65&lt;=HL$11+$M$1-1,ISNUMBER($J65)),"←",IF(AND($L65&gt;=HL$11,$L65&lt;=HL$11+$M$1-1,ISNUMBER($L65)),"→",IF(AND($J65&lt;HL$11,$L65&gt;HL$11+$M$1-1,ISNUMBER($J65),ISNUMBER($L65)),"－",IF(AND($J65&lt;HL$11,TODAY()&gt;=HL$11,ISNUMBER($J65),NOT(ISNUMBER($L65))),"…","")))))</f>
        <v/>
      </c>
      <c r="HM65" s="72" t="str">
        <f aca="true">IF(AND($J65&gt;=HM$11,$J65&lt;=HM$11+$M$1-1,$L65&gt;=HM$11,$L65&lt;=HM$11+$M$1-1,ISNUMBER($J65),ISNUMBER($L65)),"◆",IF(AND($J65&gt;=HM$11,$J65&lt;=HM$11+$M$1-1,ISNUMBER($J65)),"←",IF(AND($L65&gt;=HM$11,$L65&lt;=HM$11+$M$1-1,ISNUMBER($L65)),"→",IF(AND($J65&lt;HM$11,$L65&gt;HM$11+$M$1-1,ISNUMBER($J65),ISNUMBER($L65)),"－",IF(AND($J65&lt;HM$11,TODAY()&gt;=HM$11,ISNUMBER($J65),NOT(ISNUMBER($L65))),"…","")))))</f>
        <v/>
      </c>
      <c r="HN65" s="72" t="str">
        <f aca="true">IF(AND($J65&gt;=HN$11,$J65&lt;=HN$11+$M$1-1,$L65&gt;=HN$11,$L65&lt;=HN$11+$M$1-1,ISNUMBER($J65),ISNUMBER($L65)),"◆",IF(AND($J65&gt;=HN$11,$J65&lt;=HN$11+$M$1-1,ISNUMBER($J65)),"←",IF(AND($L65&gt;=HN$11,$L65&lt;=HN$11+$M$1-1,ISNUMBER($L65)),"→",IF(AND($J65&lt;HN$11,$L65&gt;HN$11+$M$1-1,ISNUMBER($J65),ISNUMBER($L65)),"－",IF(AND($J65&lt;HN$11,TODAY()&gt;=HN$11,ISNUMBER($J65),NOT(ISNUMBER($L65))),"…","")))))</f>
        <v/>
      </c>
      <c r="HO65" s="72" t="str">
        <f aca="true">IF(AND($J65&gt;=HO$11,$J65&lt;=HO$11+$M$1-1,$L65&gt;=HO$11,$L65&lt;=HO$11+$M$1-1,ISNUMBER($J65),ISNUMBER($L65)),"◆",IF(AND($J65&gt;=HO$11,$J65&lt;=HO$11+$M$1-1,ISNUMBER($J65)),"←",IF(AND($L65&gt;=HO$11,$L65&lt;=HO$11+$M$1-1,ISNUMBER($L65)),"→",IF(AND($J65&lt;HO$11,$L65&gt;HO$11+$M$1-1,ISNUMBER($J65),ISNUMBER($L65)),"－",IF(AND($J65&lt;HO$11,TODAY()&gt;=HO$11,ISNUMBER($J65),NOT(ISNUMBER($L65))),"…","")))))</f>
        <v/>
      </c>
      <c r="HP65" s="72" t="str">
        <f aca="true">IF(AND($J65&gt;=HP$11,$J65&lt;=HP$11+$M$1-1,$L65&gt;=HP$11,$L65&lt;=HP$11+$M$1-1,ISNUMBER($J65),ISNUMBER($L65)),"◆",IF(AND($J65&gt;=HP$11,$J65&lt;=HP$11+$M$1-1,ISNUMBER($J65)),"←",IF(AND($L65&gt;=HP$11,$L65&lt;=HP$11+$M$1-1,ISNUMBER($L65)),"→",IF(AND($J65&lt;HP$11,$L65&gt;HP$11+$M$1-1,ISNUMBER($J65),ISNUMBER($L65)),"－",IF(AND($J65&lt;HP$11,TODAY()&gt;=HP$11,ISNUMBER($J65),NOT(ISNUMBER($L65))),"…","")))))</f>
        <v/>
      </c>
      <c r="HQ65" s="72" t="str">
        <f aca="true">IF(AND($J65&gt;=HQ$11,$J65&lt;=HQ$11+$M$1-1,$L65&gt;=HQ$11,$L65&lt;=HQ$11+$M$1-1,ISNUMBER($J65),ISNUMBER($L65)),"◆",IF(AND($J65&gt;=HQ$11,$J65&lt;=HQ$11+$M$1-1,ISNUMBER($J65)),"←",IF(AND($L65&gt;=HQ$11,$L65&lt;=HQ$11+$M$1-1,ISNUMBER($L65)),"→",IF(AND($J65&lt;HQ$11,$L65&gt;HQ$11+$M$1-1,ISNUMBER($J65),ISNUMBER($L65)),"－",IF(AND($J65&lt;HQ$11,TODAY()&gt;=HQ$11,ISNUMBER($J65),NOT(ISNUMBER($L65))),"…","")))))</f>
        <v/>
      </c>
      <c r="HR65" s="72" t="str">
        <f aca="true">IF(AND($J65&gt;=HR$11,$J65&lt;=HR$11+$M$1-1,$L65&gt;=HR$11,$L65&lt;=HR$11+$M$1-1,ISNUMBER($J65),ISNUMBER($L65)),"◆",IF(AND($J65&gt;=HR$11,$J65&lt;=HR$11+$M$1-1,ISNUMBER($J65)),"←",IF(AND($L65&gt;=HR$11,$L65&lt;=HR$11+$M$1-1,ISNUMBER($L65)),"→",IF(AND($J65&lt;HR$11,$L65&gt;HR$11+$M$1-1,ISNUMBER($J65),ISNUMBER($L65)),"－",IF(AND($J65&lt;HR$11,TODAY()&gt;=HR$11,ISNUMBER($J65),NOT(ISNUMBER($L65))),"…","")))))</f>
        <v/>
      </c>
      <c r="HS65" s="72" t="str">
        <f aca="true">IF(AND($J65&gt;=HS$11,$J65&lt;=HS$11+$M$1-1,$L65&gt;=HS$11,$L65&lt;=HS$11+$M$1-1,ISNUMBER($J65),ISNUMBER($L65)),"◆",IF(AND($J65&gt;=HS$11,$J65&lt;=HS$11+$M$1-1,ISNUMBER($J65)),"←",IF(AND($L65&gt;=HS$11,$L65&lt;=HS$11+$M$1-1,ISNUMBER($L65)),"→",IF(AND($J65&lt;HS$11,$L65&gt;HS$11+$M$1-1,ISNUMBER($J65),ISNUMBER($L65)),"－",IF(AND($J65&lt;HS$11,TODAY()&gt;=HS$11,ISNUMBER($J65),NOT(ISNUMBER($L65))),"…","")))))</f>
        <v/>
      </c>
      <c r="HT65" s="72" t="str">
        <f aca="true">IF(AND($J65&gt;=HT$11,$J65&lt;=HT$11+$M$1-1,$L65&gt;=HT$11,$L65&lt;=HT$11+$M$1-1,ISNUMBER($J65),ISNUMBER($L65)),"◆",IF(AND($J65&gt;=HT$11,$J65&lt;=HT$11+$M$1-1,ISNUMBER($J65)),"←",IF(AND($L65&gt;=HT$11,$L65&lt;=HT$11+$M$1-1,ISNUMBER($L65)),"→",IF(AND($J65&lt;HT$11,$L65&gt;HT$11+$M$1-1,ISNUMBER($J65),ISNUMBER($L65)),"－",IF(AND($J65&lt;HT$11,TODAY()&gt;=HT$11,ISNUMBER($J65),NOT(ISNUMBER($L65))),"…","")))))</f>
        <v/>
      </c>
      <c r="HU65" s="72" t="str">
        <f aca="true">IF(AND($J65&gt;=HU$11,$J65&lt;=HU$11+$M$1-1,$L65&gt;=HU$11,$L65&lt;=HU$11+$M$1-1,ISNUMBER($J65),ISNUMBER($L65)),"◆",IF(AND($J65&gt;=HU$11,$J65&lt;=HU$11+$M$1-1,ISNUMBER($J65)),"←",IF(AND($L65&gt;=HU$11,$L65&lt;=HU$11+$M$1-1,ISNUMBER($L65)),"→",IF(AND($J65&lt;HU$11,$L65&gt;HU$11+$M$1-1,ISNUMBER($J65),ISNUMBER($L65)),"－",IF(AND($J65&lt;HU$11,TODAY()&gt;=HU$11,ISNUMBER($J65),NOT(ISNUMBER($L65))),"…","")))))</f>
        <v/>
      </c>
      <c r="HV65" s="72" t="str">
        <f aca="true">IF(AND($J65&gt;=HV$11,$J65&lt;=HV$11+$M$1-1,$L65&gt;=HV$11,$L65&lt;=HV$11+$M$1-1,ISNUMBER($J65),ISNUMBER($L65)),"◆",IF(AND($J65&gt;=HV$11,$J65&lt;=HV$11+$M$1-1,ISNUMBER($J65)),"←",IF(AND($L65&gt;=HV$11,$L65&lt;=HV$11+$M$1-1,ISNUMBER($L65)),"→",IF(AND($J65&lt;HV$11,$L65&gt;HV$11+$M$1-1,ISNUMBER($J65),ISNUMBER($L65)),"－",IF(AND($J65&lt;HV$11,TODAY()&gt;=HV$11,ISNUMBER($J65),NOT(ISNUMBER($L65))),"…","")))))</f>
        <v/>
      </c>
      <c r="HW65" s="72" t="str">
        <f aca="true">IF(AND($J65&gt;=HW$11,$J65&lt;=HW$11+$M$1-1,$L65&gt;=HW$11,$L65&lt;=HW$11+$M$1-1,ISNUMBER($J65),ISNUMBER($L65)),"◆",IF(AND($J65&gt;=HW$11,$J65&lt;=HW$11+$M$1-1,ISNUMBER($J65)),"←",IF(AND($L65&gt;=HW$11,$L65&lt;=HW$11+$M$1-1,ISNUMBER($L65)),"→",IF(AND($J65&lt;HW$11,$L65&gt;HW$11+$M$1-1,ISNUMBER($J65),ISNUMBER($L65)),"－",IF(AND($J65&lt;HW$11,TODAY()&gt;=HW$11,ISNUMBER($J65),NOT(ISNUMBER($L65))),"…","")))))</f>
        <v/>
      </c>
      <c r="HX65" s="72" t="str">
        <f aca="true">IF(AND($J65&gt;=HX$11,$J65&lt;=HX$11+$M$1-1,$L65&gt;=HX$11,$L65&lt;=HX$11+$M$1-1,ISNUMBER($J65),ISNUMBER($L65)),"◆",IF(AND($J65&gt;=HX$11,$J65&lt;=HX$11+$M$1-1,ISNUMBER($J65)),"←",IF(AND($L65&gt;=HX$11,$L65&lt;=HX$11+$M$1-1,ISNUMBER($L65)),"→",IF(AND($J65&lt;HX$11,$L65&gt;HX$11+$M$1-1,ISNUMBER($J65),ISNUMBER($L65)),"－",IF(AND($J65&lt;HX$11,TODAY()&gt;=HX$11,ISNUMBER($J65),NOT(ISNUMBER($L65))),"…","")))))</f>
        <v/>
      </c>
      <c r="HY65" s="72" t="str">
        <f aca="true">IF(AND($J65&gt;=HY$11,$J65&lt;=HY$11+$M$1-1,$L65&gt;=HY$11,$L65&lt;=HY$11+$M$1-1,ISNUMBER($J65),ISNUMBER($L65)),"◆",IF(AND($J65&gt;=HY$11,$J65&lt;=HY$11+$M$1-1,ISNUMBER($J65)),"←",IF(AND($L65&gt;=HY$11,$L65&lt;=HY$11+$M$1-1,ISNUMBER($L65)),"→",IF(AND($J65&lt;HY$11,$L65&gt;HY$11+$M$1-1,ISNUMBER($J65),ISNUMBER($L65)),"－",IF(AND($J65&lt;HY$11,TODAY()&gt;=HY$11,ISNUMBER($J65),NOT(ISNUMBER($L65))),"…","")))))</f>
        <v/>
      </c>
      <c r="HZ65" s="72" t="str">
        <f aca="true">IF(AND($J65&gt;=HZ$11,$J65&lt;=HZ$11+$M$1-1,$L65&gt;=HZ$11,$L65&lt;=HZ$11+$M$1-1,ISNUMBER($J65),ISNUMBER($L65)),"◆",IF(AND($J65&gt;=HZ$11,$J65&lt;=HZ$11+$M$1-1,ISNUMBER($J65)),"←",IF(AND($L65&gt;=HZ$11,$L65&lt;=HZ$11+$M$1-1,ISNUMBER($L65)),"→",IF(AND($J65&lt;HZ$11,$L65&gt;HZ$11+$M$1-1,ISNUMBER($J65),ISNUMBER($L65)),"－",IF(AND($J65&lt;HZ$11,TODAY()&gt;=HZ$11,ISNUMBER($J65),NOT(ISNUMBER($L65))),"…","")))))</f>
        <v/>
      </c>
      <c r="IA65" s="72" t="str">
        <f aca="true">IF(AND($J65&gt;=IA$11,$J65&lt;=IA$11+$M$1-1,$L65&gt;=IA$11,$L65&lt;=IA$11+$M$1-1,ISNUMBER($J65),ISNUMBER($L65)),"◆",IF(AND($J65&gt;=IA$11,$J65&lt;=IA$11+$M$1-1,ISNUMBER($J65)),"←",IF(AND($L65&gt;=IA$11,$L65&lt;=IA$11+$M$1-1,ISNUMBER($L65)),"→",IF(AND($J65&lt;IA$11,$L65&gt;IA$11+$M$1-1,ISNUMBER($J65),ISNUMBER($L65)),"－",IF(AND($J65&lt;IA$11,TODAY()&gt;=IA$11,ISNUMBER($J65),NOT(ISNUMBER($L65))),"…","")))))</f>
        <v/>
      </c>
      <c r="IB65" s="72" t="str">
        <f aca="true">IF(AND($J65&gt;=IB$11,$J65&lt;=IB$11+$M$1-1,$L65&gt;=IB$11,$L65&lt;=IB$11+$M$1-1,ISNUMBER($J65),ISNUMBER($L65)),"◆",IF(AND($J65&gt;=IB$11,$J65&lt;=IB$11+$M$1-1,ISNUMBER($J65)),"←",IF(AND($L65&gt;=IB$11,$L65&lt;=IB$11+$M$1-1,ISNUMBER($L65)),"→",IF(AND($J65&lt;IB$11,$L65&gt;IB$11+$M$1-1,ISNUMBER($J65),ISNUMBER($L65)),"－",IF(AND($J65&lt;IB$11,TODAY()&gt;=IB$11,ISNUMBER($J65),NOT(ISNUMBER($L65))),"…","")))))</f>
        <v/>
      </c>
      <c r="IC65" s="72" t="str">
        <f aca="true">IF(AND($J65&gt;=IC$11,$J65&lt;=IC$11+$M$1-1,$L65&gt;=IC$11,$L65&lt;=IC$11+$M$1-1,ISNUMBER($J65),ISNUMBER($L65)),"◆",IF(AND($J65&gt;=IC$11,$J65&lt;=IC$11+$M$1-1,ISNUMBER($J65)),"←",IF(AND($L65&gt;=IC$11,$L65&lt;=IC$11+$M$1-1,ISNUMBER($L65)),"→",IF(AND($J65&lt;IC$11,$L65&gt;IC$11+$M$1-1,ISNUMBER($J65),ISNUMBER($L65)),"－",IF(AND($J65&lt;IC$11,TODAY()&gt;=IC$11,ISNUMBER($J65),NOT(ISNUMBER($L65))),"…","")))))</f>
        <v/>
      </c>
      <c r="ID65" s="72" t="str">
        <f aca="true">IF(AND($J65&gt;=ID$11,$J65&lt;=ID$11+$M$1-1,$L65&gt;=ID$11,$L65&lt;=ID$11+$M$1-1,ISNUMBER($J65),ISNUMBER($L65)),"◆",IF(AND($J65&gt;=ID$11,$J65&lt;=ID$11+$M$1-1,ISNUMBER($J65)),"←",IF(AND($L65&gt;=ID$11,$L65&lt;=ID$11+$M$1-1,ISNUMBER($L65)),"→",IF(AND($J65&lt;ID$11,$L65&gt;ID$11+$M$1-1,ISNUMBER($J65),ISNUMBER($L65)),"－",IF(AND($J65&lt;ID$11,TODAY()&gt;=ID$11,ISNUMBER($J65),NOT(ISNUMBER($L65))),"…","")))))</f>
        <v/>
      </c>
      <c r="IE65" s="72" t="str">
        <f aca="true">IF(AND($J65&gt;=IE$11,$J65&lt;=IE$11+$M$1-1,$L65&gt;=IE$11,$L65&lt;=IE$11+$M$1-1,ISNUMBER($J65),ISNUMBER($L65)),"◆",IF(AND($J65&gt;=IE$11,$J65&lt;=IE$11+$M$1-1,ISNUMBER($J65)),"←",IF(AND($L65&gt;=IE$11,$L65&lt;=IE$11+$M$1-1,ISNUMBER($L65)),"→",IF(AND($J65&lt;IE$11,$L65&gt;IE$11+$M$1-1,ISNUMBER($J65),ISNUMBER($L65)),"－",IF(AND($J65&lt;IE$11,TODAY()&gt;=IE$11,ISNUMBER($J65),NOT(ISNUMBER($L65))),"…","")))))</f>
        <v/>
      </c>
      <c r="IF65" s="72" t="str">
        <f aca="true">IF(AND($J65&gt;=IF$11,$J65&lt;=IF$11+$M$1-1,$L65&gt;=IF$11,$L65&lt;=IF$11+$M$1-1,ISNUMBER($J65),ISNUMBER($L65)),"◆",IF(AND($J65&gt;=IF$11,$J65&lt;=IF$11+$M$1-1,ISNUMBER($J65)),"←",IF(AND($L65&gt;=IF$11,$L65&lt;=IF$11+$M$1-1,ISNUMBER($L65)),"→",IF(AND($J65&lt;IF$11,$L65&gt;IF$11+$M$1-1,ISNUMBER($J65),ISNUMBER($L65)),"－",IF(AND($J65&lt;IF$11,TODAY()&gt;=IF$11,ISNUMBER($J65),NOT(ISNUMBER($L65))),"…","")))))</f>
        <v/>
      </c>
      <c r="IG65" s="72" t="str">
        <f aca="true">IF(AND($J65&gt;=IG$11,$J65&lt;=IG$11+$M$1-1,$L65&gt;=IG$11,$L65&lt;=IG$11+$M$1-1,ISNUMBER($J65),ISNUMBER($L65)),"◆",IF(AND($J65&gt;=IG$11,$J65&lt;=IG$11+$M$1-1,ISNUMBER($J65)),"←",IF(AND($L65&gt;=IG$11,$L65&lt;=IG$11+$M$1-1,ISNUMBER($L65)),"→",IF(AND($J65&lt;IG$11,$L65&gt;IG$11+$M$1-1,ISNUMBER($J65),ISNUMBER($L65)),"－",IF(AND($J65&lt;IG$11,TODAY()&gt;=IG$11,ISNUMBER($J65),NOT(ISNUMBER($L65))),"…","")))))</f>
        <v/>
      </c>
      <c r="IH65" s="72" t="str">
        <f aca="true">IF(AND($J65&gt;=IH$11,$J65&lt;=IH$11+$M$1-1,$L65&gt;=IH$11,$L65&lt;=IH$11+$M$1-1,ISNUMBER($J65),ISNUMBER($L65)),"◆",IF(AND($J65&gt;=IH$11,$J65&lt;=IH$11+$M$1-1,ISNUMBER($J65)),"←",IF(AND($L65&gt;=IH$11,$L65&lt;=IH$11+$M$1-1,ISNUMBER($L65)),"→",IF(AND($J65&lt;IH$11,$L65&gt;IH$11+$M$1-1,ISNUMBER($J65),ISNUMBER($L65)),"－",IF(AND($J65&lt;IH$11,TODAY()&gt;=IH$11,ISNUMBER($J65),NOT(ISNUMBER($L65))),"…","")))))</f>
        <v/>
      </c>
      <c r="II65" s="72" t="str">
        <f aca="true">IF(AND($J65&gt;=II$11,$J65&lt;=II$11+$M$1-1,$L65&gt;=II$11,$L65&lt;=II$11+$M$1-1,ISNUMBER($J65),ISNUMBER($L65)),"◆",IF(AND($J65&gt;=II$11,$J65&lt;=II$11+$M$1-1,ISNUMBER($J65)),"←",IF(AND($L65&gt;=II$11,$L65&lt;=II$11+$M$1-1,ISNUMBER($L65)),"→",IF(AND($J65&lt;II$11,$L65&gt;II$11+$M$1-1,ISNUMBER($J65),ISNUMBER($L65)),"－",IF(AND($J65&lt;II$11,TODAY()&gt;=II$11,ISNUMBER($J65),NOT(ISNUMBER($L65))),"…","")))))</f>
        <v/>
      </c>
      <c r="IJ65" s="72" t="str">
        <f aca="true">IF(AND($J65&gt;=IJ$11,$J65&lt;=IJ$11+$M$1-1,$L65&gt;=IJ$11,$L65&lt;=IJ$11+$M$1-1,ISNUMBER($J65),ISNUMBER($L65)),"◆",IF(AND($J65&gt;=IJ$11,$J65&lt;=IJ$11+$M$1-1,ISNUMBER($J65)),"←",IF(AND($L65&gt;=IJ$11,$L65&lt;=IJ$11+$M$1-1,ISNUMBER($L65)),"→",IF(AND($J65&lt;IJ$11,$L65&gt;IJ$11+$M$1-1,ISNUMBER($J65),ISNUMBER($L65)),"－",IF(AND($J65&lt;IJ$11,TODAY()&gt;=IJ$11,ISNUMBER($J65),NOT(ISNUMBER($L65))),"…","")))))</f>
        <v/>
      </c>
      <c r="IK65" s="72" t="str">
        <f aca="true">IF(AND($J65&gt;=IK$11,$J65&lt;=IK$11+$M$1-1,$L65&gt;=IK$11,$L65&lt;=IK$11+$M$1-1,ISNUMBER($J65),ISNUMBER($L65)),"◆",IF(AND($J65&gt;=IK$11,$J65&lt;=IK$11+$M$1-1,ISNUMBER($J65)),"←",IF(AND($L65&gt;=IK$11,$L65&lt;=IK$11+$M$1-1,ISNUMBER($L65)),"→",IF(AND($J65&lt;IK$11,$L65&gt;IK$11+$M$1-1,ISNUMBER($J65),ISNUMBER($L65)),"－",IF(AND($J65&lt;IK$11,TODAY()&gt;=IK$11,ISNUMBER($J65),NOT(ISNUMBER($L65))),"…","")))))</f>
        <v/>
      </c>
      <c r="IL65" s="72" t="str">
        <f aca="true">IF(AND($J65&gt;=IL$11,$J65&lt;=IL$11+$M$1-1,$L65&gt;=IL$11,$L65&lt;=IL$11+$M$1-1,ISNUMBER($J65),ISNUMBER($L65)),"◆",IF(AND($J65&gt;=IL$11,$J65&lt;=IL$11+$M$1-1,ISNUMBER($J65)),"←",IF(AND($L65&gt;=IL$11,$L65&lt;=IL$11+$M$1-1,ISNUMBER($L65)),"→",IF(AND($J65&lt;IL$11,$L65&gt;IL$11+$M$1-1,ISNUMBER($J65),ISNUMBER($L65)),"－",IF(AND($J65&lt;IL$11,TODAY()&gt;=IL$11,ISNUMBER($J65),NOT(ISNUMBER($L65))),"…","")))))</f>
        <v/>
      </c>
      <c r="IM65" s="72" t="str">
        <f aca="true">IF(AND($J65&gt;=IM$11,$J65&lt;=IM$11+$M$1-1,$L65&gt;=IM$11,$L65&lt;=IM$11+$M$1-1,ISNUMBER($J65),ISNUMBER($L65)),"◆",IF(AND($J65&gt;=IM$11,$J65&lt;=IM$11+$M$1-1,ISNUMBER($J65)),"←",IF(AND($L65&gt;=IM$11,$L65&lt;=IM$11+$M$1-1,ISNUMBER($L65)),"→",IF(AND($J65&lt;IM$11,$L65&gt;IM$11+$M$1-1,ISNUMBER($J65),ISNUMBER($L65)),"－",IF(AND($J65&lt;IM$11,TODAY()&gt;=IM$11,ISNUMBER($J65),NOT(ISNUMBER($L65))),"…","")))))</f>
        <v/>
      </c>
      <c r="IN65" s="72" t="str">
        <f aca="true">IF(AND($J65&gt;=IN$11,$J65&lt;=IN$11+$M$1-1,$L65&gt;=IN$11,$L65&lt;=IN$11+$M$1-1,ISNUMBER($J65),ISNUMBER($L65)),"◆",IF(AND($J65&gt;=IN$11,$J65&lt;=IN$11+$M$1-1,ISNUMBER($J65)),"←",IF(AND($L65&gt;=IN$11,$L65&lt;=IN$11+$M$1-1,ISNUMBER($L65)),"→",IF(AND($J65&lt;IN$11,$L65&gt;IN$11+$M$1-1,ISNUMBER($J65),ISNUMBER($L65)),"－",IF(AND($J65&lt;IN$11,TODAY()&gt;=IN$11,ISNUMBER($J65),NOT(ISNUMBER($L65))),"…","")))))</f>
        <v/>
      </c>
      <c r="IO65" s="72" t="str">
        <f aca="true">IF(AND($J65&gt;=IO$11,$J65&lt;=IO$11+$M$1-1,$L65&gt;=IO$11,$L65&lt;=IO$11+$M$1-1,ISNUMBER($J65),ISNUMBER($L65)),"◆",IF(AND($J65&gt;=IO$11,$J65&lt;=IO$11+$M$1-1,ISNUMBER($J65)),"←",IF(AND($L65&gt;=IO$11,$L65&lt;=IO$11+$M$1-1,ISNUMBER($L65)),"→",IF(AND($J65&lt;IO$11,$L65&gt;IO$11+$M$1-1,ISNUMBER($J65),ISNUMBER($L65)),"－",IF(AND($J65&lt;IO$11,TODAY()&gt;=IO$11,ISNUMBER($J65),NOT(ISNUMBER($L65))),"…","")))))</f>
        <v/>
      </c>
      <c r="IP65" s="72" t="str">
        <f aca="true">IF(AND($J65&gt;=IP$11,$J65&lt;=IP$11+$M$1-1,$L65&gt;=IP$11,$L65&lt;=IP$11+$M$1-1,ISNUMBER($J65),ISNUMBER($L65)),"◆",IF(AND($J65&gt;=IP$11,$J65&lt;=IP$11+$M$1-1,ISNUMBER($J65)),"←",IF(AND($L65&gt;=IP$11,$L65&lt;=IP$11+$M$1-1,ISNUMBER($L65)),"→",IF(AND($J65&lt;IP$11,$L65&gt;IP$11+$M$1-1,ISNUMBER($J65),ISNUMBER($L65)),"－",IF(AND($J65&lt;IP$11,TODAY()&gt;=IP$11,ISNUMBER($J65),NOT(ISNUMBER($L65))),"…","")))))</f>
        <v/>
      </c>
      <c r="IQ65" s="72" t="str">
        <f aca="true">IF(AND($J65&gt;=IQ$11,$J65&lt;=IQ$11+$M$1-1,$L65&gt;=IQ$11,$L65&lt;=IQ$11+$M$1-1,ISNUMBER($J65),ISNUMBER($L65)),"◆",IF(AND($J65&gt;=IQ$11,$J65&lt;=IQ$11+$M$1-1,ISNUMBER($J65)),"←",IF(AND($L65&gt;=IQ$11,$L65&lt;=IQ$11+$M$1-1,ISNUMBER($L65)),"→",IF(AND($J65&lt;IQ$11,$L65&gt;IQ$11+$M$1-1,ISNUMBER($J65),ISNUMBER($L65)),"－",IF(AND($J65&lt;IQ$11,TODAY()&gt;=IQ$11,ISNUMBER($J65),NOT(ISNUMBER($L65))),"…","")))))</f>
        <v/>
      </c>
      <c r="IR65" s="72" t="str">
        <f aca="true">IF(AND($J65&gt;=IR$11,$J65&lt;=IR$11+$M$1-1,$L65&gt;=IR$11,$L65&lt;=IR$11+$M$1-1,ISNUMBER($J65),ISNUMBER($L65)),"◆",IF(AND($J65&gt;=IR$11,$J65&lt;=IR$11+$M$1-1,ISNUMBER($J65)),"←",IF(AND($L65&gt;=IR$11,$L65&lt;=IR$11+$M$1-1,ISNUMBER($L65)),"→",IF(AND($J65&lt;IR$11,$L65&gt;IR$11+$M$1-1,ISNUMBER($J65),ISNUMBER($L65)),"－",IF(AND($J65&lt;IR$11,TODAY()&gt;=IR$11,ISNUMBER($J65),NOT(ISNUMBER($L65))),"…","")))))</f>
        <v/>
      </c>
      <c r="IS65" s="72" t="str">
        <f aca="true">IF(AND($J65&gt;=IS$11,$J65&lt;=IS$11+$M$1-1,$L65&gt;=IS$11,$L65&lt;=IS$11+$M$1-1,ISNUMBER($J65),ISNUMBER($L65)),"◆",IF(AND($J65&gt;=IS$11,$J65&lt;=IS$11+$M$1-1,ISNUMBER($J65)),"←",IF(AND($L65&gt;=IS$11,$L65&lt;=IS$11+$M$1-1,ISNUMBER($L65)),"→",IF(AND($J65&lt;IS$11,$L65&gt;IS$11+$M$1-1,ISNUMBER($J65),ISNUMBER($L65)),"－",IF(AND($J65&lt;IS$11,TODAY()&gt;=IS$11,ISNUMBER($J65),NOT(ISNUMBER($L65))),"…","")))))</f>
        <v/>
      </c>
      <c r="IT65" s="72" t="str">
        <f aca="true">IF(AND($J65&gt;=IT$11,$J65&lt;=IT$11+$M$1-1,$L65&gt;=IT$11,$L65&lt;=IT$11+$M$1-1,ISNUMBER($J65),ISNUMBER($L65)),"◆",IF(AND($J65&gt;=IT$11,$J65&lt;=IT$11+$M$1-1,ISNUMBER($J65)),"←",IF(AND($L65&gt;=IT$11,$L65&lt;=IT$11+$M$1-1,ISNUMBER($L65)),"→",IF(AND($J65&lt;IT$11,$L65&gt;IT$11+$M$1-1,ISNUMBER($J65),ISNUMBER($L65)),"－",IF(AND($J65&lt;IT$11,TODAY()&gt;=IT$11,ISNUMBER($J65),NOT(ISNUMBER($L65))),"…","")))))</f>
        <v/>
      </c>
      <c r="IU65" s="72" t="str">
        <f aca="true">IF(AND($J65&gt;=IU$11,$J65&lt;=IU$11+$M$1-1,$L65&gt;=IU$11,$L65&lt;=IU$11+$M$1-1,ISNUMBER($J65),ISNUMBER($L65)),"◆",IF(AND($J65&gt;=IU$11,$J65&lt;=IU$11+$M$1-1,ISNUMBER($J65)),"←",IF(AND($L65&gt;=IU$11,$L65&lt;=IU$11+$M$1-1,ISNUMBER($L65)),"→",IF(AND($J65&lt;IU$11,$L65&gt;IU$11+$M$1-1,ISNUMBER($J65),ISNUMBER($L65)),"－",IF(AND($J65&lt;IU$11,TODAY()&gt;=IU$11,ISNUMBER($J65),NOT(ISNUMBER($L65))),"…","")))))</f>
        <v/>
      </c>
      <c r="IV65" s="72" t="str">
        <f aca="true">IF(AND($J65&gt;=IV$11,$J65&lt;=IV$11+$M$1-1,$L65&gt;=IV$11,$L65&lt;=IV$11+$M$1-1,ISNUMBER($J65),ISNUMBER($L65)),"◆",IF(AND($J65&gt;=IV$11,$J65&lt;=IV$11+$M$1-1,ISNUMBER($J65)),"←",IF(AND($L65&gt;=IV$11,$L65&lt;=IV$11+$M$1-1,ISNUMBER($L65)),"→",IF(AND($J65&lt;IV$11,$L65&gt;IV$11+$M$1-1,ISNUMBER($J65),ISNUMBER($L65)),"－",IF(AND($J65&lt;IV$11,TODAY()&gt;=IV$11,ISNUMBER($J65),NOT(ISNUMBER($L65))),"…","")))))</f>
        <v/>
      </c>
    </row>
    <row r="66" s="73" customFormat="true" ht="28.25" hidden="false" customHeight="true" outlineLevel="0" collapsed="false">
      <c r="A66" s="65"/>
      <c r="B66" s="66"/>
      <c r="C66" s="66"/>
      <c r="D66" s="66"/>
      <c r="I66" s="74"/>
      <c r="J66" s="75"/>
      <c r="K66" s="74"/>
      <c r="L66" s="76"/>
      <c r="M66" s="72" t="str">
        <f aca="true">IF(AND($J66&gt;=M$11,$J66&lt;=M$11+$M$1-1,$L66&gt;=M$11,$L66&lt;=M$11+$M$1-1,ISNUMBER($J66),ISNUMBER($L66)),"◆",IF(AND($J66&gt;=M$11,$J66&lt;=M$11+$M$1-1,ISNUMBER($J66)),"←",IF(AND($L66&gt;=M$11,$L66&lt;=M$11+$M$1-1,ISNUMBER($L66)),"→",IF(AND($J66&lt;M$11,$L66&gt;M$11+$M$1-1,ISNUMBER($J66),ISNUMBER($L66)),"－",IF(AND($J66&lt;M$11,TODAY()&gt;=M$11,ISNUMBER($J66),NOT(ISNUMBER($L66))),"…","")))))</f>
        <v/>
      </c>
      <c r="N66" s="72" t="str">
        <f aca="true">IF(AND($J66&gt;=N$11,$J66&lt;=N$11+$M$1-1,$L66&gt;=N$11,$L66&lt;=N$11+$M$1-1,ISNUMBER($J66),ISNUMBER($L66)),"◆",IF(AND($J66&gt;=N$11,$J66&lt;=N$11+$M$1-1,ISNUMBER($J66)),"←",IF(AND($L66&gt;=N$11,$L66&lt;=N$11+$M$1-1,ISNUMBER($L66)),"→",IF(AND($J66&lt;N$11,$L66&gt;N$11+$M$1-1,ISNUMBER($J66),ISNUMBER($L66)),"－",IF(AND($J66&lt;N$11,TODAY()&gt;=N$11,ISNUMBER($J66),NOT(ISNUMBER($L66))),"…","")))))</f>
        <v/>
      </c>
      <c r="O66" s="72" t="str">
        <f aca="true">IF(AND($J66&gt;=O$11,$J66&lt;=O$11+$M$1-1,$L66&gt;=O$11,$L66&lt;=O$11+$M$1-1,ISNUMBER($J66),ISNUMBER($L66)),"◆",IF(AND($J66&gt;=O$11,$J66&lt;=O$11+$M$1-1,ISNUMBER($J66)),"←",IF(AND($L66&gt;=O$11,$L66&lt;=O$11+$M$1-1,ISNUMBER($L66)),"→",IF(AND($J66&lt;O$11,$L66&gt;O$11+$M$1-1,ISNUMBER($J66),ISNUMBER($L66)),"－",IF(AND($J66&lt;O$11,TODAY()&gt;=O$11,ISNUMBER($J66),NOT(ISNUMBER($L66))),"…","")))))</f>
        <v/>
      </c>
      <c r="P66" s="72" t="str">
        <f aca="true">IF(AND($J66&gt;=P$11,$J66&lt;=P$11+$M$1-1,$L66&gt;=P$11,$L66&lt;=P$11+$M$1-1,ISNUMBER($J66),ISNUMBER($L66)),"◆",IF(AND($J66&gt;=P$11,$J66&lt;=P$11+$M$1-1,ISNUMBER($J66)),"←",IF(AND($L66&gt;=P$11,$L66&lt;=P$11+$M$1-1,ISNUMBER($L66)),"→",IF(AND($J66&lt;P$11,$L66&gt;P$11+$M$1-1,ISNUMBER($J66),ISNUMBER($L66)),"－",IF(AND($J66&lt;P$11,TODAY()&gt;=P$11,ISNUMBER($J66),NOT(ISNUMBER($L66))),"…","")))))</f>
        <v/>
      </c>
      <c r="Q66" s="72" t="str">
        <f aca="true">IF(AND($J66&gt;=Q$11,$J66&lt;=Q$11+$M$1-1,$L66&gt;=Q$11,$L66&lt;=Q$11+$M$1-1,ISNUMBER($J66),ISNUMBER($L66)),"◆",IF(AND($J66&gt;=Q$11,$J66&lt;=Q$11+$M$1-1,ISNUMBER($J66)),"←",IF(AND($L66&gt;=Q$11,$L66&lt;=Q$11+$M$1-1,ISNUMBER($L66)),"→",IF(AND($J66&lt;Q$11,$L66&gt;Q$11+$M$1-1,ISNUMBER($J66),ISNUMBER($L66)),"－",IF(AND($J66&lt;Q$11,TODAY()&gt;=Q$11,ISNUMBER($J66),NOT(ISNUMBER($L66))),"…","")))))</f>
        <v/>
      </c>
      <c r="R66" s="72" t="str">
        <f aca="true">IF(AND($J66&gt;=R$11,$J66&lt;=R$11+$M$1-1,$L66&gt;=R$11,$L66&lt;=R$11+$M$1-1,ISNUMBER($J66),ISNUMBER($L66)),"◆",IF(AND($J66&gt;=R$11,$J66&lt;=R$11+$M$1-1,ISNUMBER($J66)),"←",IF(AND($L66&gt;=R$11,$L66&lt;=R$11+$M$1-1,ISNUMBER($L66)),"→",IF(AND($J66&lt;R$11,$L66&gt;R$11+$M$1-1,ISNUMBER($J66),ISNUMBER($L66)),"－",IF(AND($J66&lt;R$11,TODAY()&gt;=R$11,ISNUMBER($J66),NOT(ISNUMBER($L66))),"…","")))))</f>
        <v/>
      </c>
      <c r="S66" s="72" t="str">
        <f aca="true">IF(AND($J66&gt;=S$11,$J66&lt;=S$11+$M$1-1,$L66&gt;=S$11,$L66&lt;=S$11+$M$1-1,ISNUMBER($J66),ISNUMBER($L66)),"◆",IF(AND($J66&gt;=S$11,$J66&lt;=S$11+$M$1-1,ISNUMBER($J66)),"←",IF(AND($L66&gt;=S$11,$L66&lt;=S$11+$M$1-1,ISNUMBER($L66)),"→",IF(AND($J66&lt;S$11,$L66&gt;S$11+$M$1-1,ISNUMBER($J66),ISNUMBER($L66)),"－",IF(AND($J66&lt;S$11,TODAY()&gt;=S$11,ISNUMBER($J66),NOT(ISNUMBER($L66))),"…","")))))</f>
        <v/>
      </c>
      <c r="T66" s="72" t="str">
        <f aca="true">IF(AND($J66&gt;=T$11,$J66&lt;=T$11+$M$1-1,$L66&gt;=T$11,$L66&lt;=T$11+$M$1-1,ISNUMBER($J66),ISNUMBER($L66)),"◆",IF(AND($J66&gt;=T$11,$J66&lt;=T$11+$M$1-1,ISNUMBER($J66)),"←",IF(AND($L66&gt;=T$11,$L66&lt;=T$11+$M$1-1,ISNUMBER($L66)),"→",IF(AND($J66&lt;T$11,$L66&gt;T$11+$M$1-1,ISNUMBER($J66),ISNUMBER($L66)),"－",IF(AND($J66&lt;T$11,TODAY()&gt;=T$11,ISNUMBER($J66),NOT(ISNUMBER($L66))),"…","")))))</f>
        <v/>
      </c>
      <c r="U66" s="72" t="str">
        <f aca="true">IF(AND($J66&gt;=U$11,$J66&lt;=U$11+$M$1-1,$L66&gt;=U$11,$L66&lt;=U$11+$M$1-1,ISNUMBER($J66),ISNUMBER($L66)),"◆",IF(AND($J66&gt;=U$11,$J66&lt;=U$11+$M$1-1,ISNUMBER($J66)),"←",IF(AND($L66&gt;=U$11,$L66&lt;=U$11+$M$1-1,ISNUMBER($L66)),"→",IF(AND($J66&lt;U$11,$L66&gt;U$11+$M$1-1,ISNUMBER($J66),ISNUMBER($L66)),"－",IF(AND($J66&lt;U$11,TODAY()&gt;=U$11,ISNUMBER($J66),NOT(ISNUMBER($L66))),"…","")))))</f>
        <v/>
      </c>
      <c r="V66" s="72" t="str">
        <f aca="true">IF(AND($J66&gt;=V$11,$J66&lt;=V$11+$M$1-1,$L66&gt;=V$11,$L66&lt;=V$11+$M$1-1,ISNUMBER($J66),ISNUMBER($L66)),"◆",IF(AND($J66&gt;=V$11,$J66&lt;=V$11+$M$1-1,ISNUMBER($J66)),"←",IF(AND($L66&gt;=V$11,$L66&lt;=V$11+$M$1-1,ISNUMBER($L66)),"→",IF(AND($J66&lt;V$11,$L66&gt;V$11+$M$1-1,ISNUMBER($J66),ISNUMBER($L66)),"－",IF(AND($J66&lt;V$11,TODAY()&gt;=V$11,ISNUMBER($J66),NOT(ISNUMBER($L66))),"…","")))))</f>
        <v/>
      </c>
      <c r="W66" s="72" t="str">
        <f aca="true">IF(AND($J66&gt;=W$11,$J66&lt;=W$11+$M$1-1,$L66&gt;=W$11,$L66&lt;=W$11+$M$1-1,ISNUMBER($J66),ISNUMBER($L66)),"◆",IF(AND($J66&gt;=W$11,$J66&lt;=W$11+$M$1-1,ISNUMBER($J66)),"←",IF(AND($L66&gt;=W$11,$L66&lt;=W$11+$M$1-1,ISNUMBER($L66)),"→",IF(AND($J66&lt;W$11,$L66&gt;W$11+$M$1-1,ISNUMBER($J66),ISNUMBER($L66)),"－",IF(AND($J66&lt;W$11,TODAY()&gt;=W$11,ISNUMBER($J66),NOT(ISNUMBER($L66))),"…","")))))</f>
        <v/>
      </c>
      <c r="X66" s="72" t="str">
        <f aca="true">IF(AND($J66&gt;=X$11,$J66&lt;=X$11+$M$1-1,$L66&gt;=X$11,$L66&lt;=X$11+$M$1-1,ISNUMBER($J66),ISNUMBER($L66)),"◆",IF(AND($J66&gt;=X$11,$J66&lt;=X$11+$M$1-1,ISNUMBER($J66)),"←",IF(AND($L66&gt;=X$11,$L66&lt;=X$11+$M$1-1,ISNUMBER($L66)),"→",IF(AND($J66&lt;X$11,$L66&gt;X$11+$M$1-1,ISNUMBER($J66),ISNUMBER($L66)),"－",IF(AND($J66&lt;X$11,TODAY()&gt;=X$11,ISNUMBER($J66),NOT(ISNUMBER($L66))),"…","")))))</f>
        <v/>
      </c>
      <c r="Y66" s="72" t="str">
        <f aca="true">IF(AND($J66&gt;=Y$11,$J66&lt;=Y$11+$M$1-1,$L66&gt;=Y$11,$L66&lt;=Y$11+$M$1-1,ISNUMBER($J66),ISNUMBER($L66)),"◆",IF(AND($J66&gt;=Y$11,$J66&lt;=Y$11+$M$1-1,ISNUMBER($J66)),"←",IF(AND($L66&gt;=Y$11,$L66&lt;=Y$11+$M$1-1,ISNUMBER($L66)),"→",IF(AND($J66&lt;Y$11,$L66&gt;Y$11+$M$1-1,ISNUMBER($J66),ISNUMBER($L66)),"－",IF(AND($J66&lt;Y$11,TODAY()&gt;=Y$11,ISNUMBER($J66),NOT(ISNUMBER($L66))),"…","")))))</f>
        <v/>
      </c>
      <c r="Z66" s="72" t="str">
        <f aca="true">IF(AND($J66&gt;=Z$11,$J66&lt;=Z$11+$M$1-1,$L66&gt;=Z$11,$L66&lt;=Z$11+$M$1-1,ISNUMBER($J66),ISNUMBER($L66)),"◆",IF(AND($J66&gt;=Z$11,$J66&lt;=Z$11+$M$1-1,ISNUMBER($J66)),"←",IF(AND($L66&gt;=Z$11,$L66&lt;=Z$11+$M$1-1,ISNUMBER($L66)),"→",IF(AND($J66&lt;Z$11,$L66&gt;Z$11+$M$1-1,ISNUMBER($J66),ISNUMBER($L66)),"－",IF(AND($J66&lt;Z$11,TODAY()&gt;=Z$11,ISNUMBER($J66),NOT(ISNUMBER($L66))),"…","")))))</f>
        <v/>
      </c>
      <c r="AA66" s="72" t="str">
        <f aca="true">IF(AND($J66&gt;=AA$11,$J66&lt;=AA$11+$M$1-1,$L66&gt;=AA$11,$L66&lt;=AA$11+$M$1-1,ISNUMBER($J66),ISNUMBER($L66)),"◆",IF(AND($J66&gt;=AA$11,$J66&lt;=AA$11+$M$1-1,ISNUMBER($J66)),"←",IF(AND($L66&gt;=AA$11,$L66&lt;=AA$11+$M$1-1,ISNUMBER($L66)),"→",IF(AND($J66&lt;AA$11,$L66&gt;AA$11+$M$1-1,ISNUMBER($J66),ISNUMBER($L66)),"－",IF(AND($J66&lt;AA$11,TODAY()&gt;=AA$11,ISNUMBER($J66),NOT(ISNUMBER($L66))),"…","")))))</f>
        <v/>
      </c>
      <c r="AB66" s="72" t="str">
        <f aca="true">IF(AND($J66&gt;=AB$11,$J66&lt;=AB$11+$M$1-1,$L66&gt;=AB$11,$L66&lt;=AB$11+$M$1-1,ISNUMBER($J66),ISNUMBER($L66)),"◆",IF(AND($J66&gt;=AB$11,$J66&lt;=AB$11+$M$1-1,ISNUMBER($J66)),"←",IF(AND($L66&gt;=AB$11,$L66&lt;=AB$11+$M$1-1,ISNUMBER($L66)),"→",IF(AND($J66&lt;AB$11,$L66&gt;AB$11+$M$1-1,ISNUMBER($J66),ISNUMBER($L66)),"－",IF(AND($J66&lt;AB$11,TODAY()&gt;=AB$11,ISNUMBER($J66),NOT(ISNUMBER($L66))),"…","")))))</f>
        <v/>
      </c>
      <c r="AC66" s="72" t="str">
        <f aca="true">IF(AND($J66&gt;=AC$11,$J66&lt;=AC$11+$M$1-1,$L66&gt;=AC$11,$L66&lt;=AC$11+$M$1-1,ISNUMBER($J66),ISNUMBER($L66)),"◆",IF(AND($J66&gt;=AC$11,$J66&lt;=AC$11+$M$1-1,ISNUMBER($J66)),"←",IF(AND($L66&gt;=AC$11,$L66&lt;=AC$11+$M$1-1,ISNUMBER($L66)),"→",IF(AND($J66&lt;AC$11,$L66&gt;AC$11+$M$1-1,ISNUMBER($J66),ISNUMBER($L66)),"－",IF(AND($J66&lt;AC$11,TODAY()&gt;=AC$11,ISNUMBER($J66),NOT(ISNUMBER($L66))),"…","")))))</f>
        <v/>
      </c>
      <c r="AD66" s="72" t="str">
        <f aca="true">IF(AND($J66&gt;=AD$11,$J66&lt;=AD$11+$M$1-1,$L66&gt;=AD$11,$L66&lt;=AD$11+$M$1-1,ISNUMBER($J66),ISNUMBER($L66)),"◆",IF(AND($J66&gt;=AD$11,$J66&lt;=AD$11+$M$1-1,ISNUMBER($J66)),"←",IF(AND($L66&gt;=AD$11,$L66&lt;=AD$11+$M$1-1,ISNUMBER($L66)),"→",IF(AND($J66&lt;AD$11,$L66&gt;AD$11+$M$1-1,ISNUMBER($J66),ISNUMBER($L66)),"－",IF(AND($J66&lt;AD$11,TODAY()&gt;=AD$11,ISNUMBER($J66),NOT(ISNUMBER($L66))),"…","")))))</f>
        <v/>
      </c>
      <c r="AE66" s="72" t="str">
        <f aca="true">IF(AND($J66&gt;=AE$11,$J66&lt;=AE$11+$M$1-1,$L66&gt;=AE$11,$L66&lt;=AE$11+$M$1-1,ISNUMBER($J66),ISNUMBER($L66)),"◆",IF(AND($J66&gt;=AE$11,$J66&lt;=AE$11+$M$1-1,ISNUMBER($J66)),"←",IF(AND($L66&gt;=AE$11,$L66&lt;=AE$11+$M$1-1,ISNUMBER($L66)),"→",IF(AND($J66&lt;AE$11,$L66&gt;AE$11+$M$1-1,ISNUMBER($J66),ISNUMBER($L66)),"－",IF(AND($J66&lt;AE$11,TODAY()&gt;=AE$11,ISNUMBER($J66),NOT(ISNUMBER($L66))),"…","")))))</f>
        <v/>
      </c>
      <c r="AF66" s="72" t="str">
        <f aca="true">IF(AND($J66&gt;=AF$11,$J66&lt;=AF$11+$M$1-1,$L66&gt;=AF$11,$L66&lt;=AF$11+$M$1-1,ISNUMBER($J66),ISNUMBER($L66)),"◆",IF(AND($J66&gt;=AF$11,$J66&lt;=AF$11+$M$1-1,ISNUMBER($J66)),"←",IF(AND($L66&gt;=AF$11,$L66&lt;=AF$11+$M$1-1,ISNUMBER($L66)),"→",IF(AND($J66&lt;AF$11,$L66&gt;AF$11+$M$1-1,ISNUMBER($J66),ISNUMBER($L66)),"－",IF(AND($J66&lt;AF$11,TODAY()&gt;=AF$11,ISNUMBER($J66),NOT(ISNUMBER($L66))),"…","")))))</f>
        <v/>
      </c>
      <c r="AG66" s="72" t="str">
        <f aca="true">IF(AND($J66&gt;=AG$11,$J66&lt;=AG$11+$M$1-1,$L66&gt;=AG$11,$L66&lt;=AG$11+$M$1-1,ISNUMBER($J66),ISNUMBER($L66)),"◆",IF(AND($J66&gt;=AG$11,$J66&lt;=AG$11+$M$1-1,ISNUMBER($J66)),"←",IF(AND($L66&gt;=AG$11,$L66&lt;=AG$11+$M$1-1,ISNUMBER($L66)),"→",IF(AND($J66&lt;AG$11,$L66&gt;AG$11+$M$1-1,ISNUMBER($J66),ISNUMBER($L66)),"－",IF(AND($J66&lt;AG$11,TODAY()&gt;=AG$11,ISNUMBER($J66),NOT(ISNUMBER($L66))),"…","")))))</f>
        <v/>
      </c>
      <c r="AH66" s="72" t="str">
        <f aca="true">IF(AND($J66&gt;=AH$11,$J66&lt;=AH$11+$M$1-1,$L66&gt;=AH$11,$L66&lt;=AH$11+$M$1-1,ISNUMBER($J66),ISNUMBER($L66)),"◆",IF(AND($J66&gt;=AH$11,$J66&lt;=AH$11+$M$1-1,ISNUMBER($J66)),"←",IF(AND($L66&gt;=AH$11,$L66&lt;=AH$11+$M$1-1,ISNUMBER($L66)),"→",IF(AND($J66&lt;AH$11,$L66&gt;AH$11+$M$1-1,ISNUMBER($J66),ISNUMBER($L66)),"－",IF(AND($J66&lt;AH$11,TODAY()&gt;=AH$11,ISNUMBER($J66),NOT(ISNUMBER($L66))),"…","")))))</f>
        <v/>
      </c>
      <c r="AI66" s="72" t="str">
        <f aca="true">IF(AND($J66&gt;=AI$11,$J66&lt;=AI$11+$M$1-1,$L66&gt;=AI$11,$L66&lt;=AI$11+$M$1-1,ISNUMBER($J66),ISNUMBER($L66)),"◆",IF(AND($J66&gt;=AI$11,$J66&lt;=AI$11+$M$1-1,ISNUMBER($J66)),"←",IF(AND($L66&gt;=AI$11,$L66&lt;=AI$11+$M$1-1,ISNUMBER($L66)),"→",IF(AND($J66&lt;AI$11,$L66&gt;AI$11+$M$1-1,ISNUMBER($J66),ISNUMBER($L66)),"－",IF(AND($J66&lt;AI$11,TODAY()&gt;=AI$11,ISNUMBER($J66),NOT(ISNUMBER($L66))),"…","")))))</f>
        <v/>
      </c>
      <c r="AJ66" s="72" t="str">
        <f aca="true">IF(AND($J66&gt;=AJ$11,$J66&lt;=AJ$11+$M$1-1,$L66&gt;=AJ$11,$L66&lt;=AJ$11+$M$1-1,ISNUMBER($J66),ISNUMBER($L66)),"◆",IF(AND($J66&gt;=AJ$11,$J66&lt;=AJ$11+$M$1-1,ISNUMBER($J66)),"←",IF(AND($L66&gt;=AJ$11,$L66&lt;=AJ$11+$M$1-1,ISNUMBER($L66)),"→",IF(AND($J66&lt;AJ$11,$L66&gt;AJ$11+$M$1-1,ISNUMBER($J66),ISNUMBER($L66)),"－",IF(AND($J66&lt;AJ$11,TODAY()&gt;=AJ$11,ISNUMBER($J66),NOT(ISNUMBER($L66))),"…","")))))</f>
        <v/>
      </c>
      <c r="AK66" s="72" t="str">
        <f aca="true">IF(AND($J66&gt;=AK$11,$J66&lt;=AK$11+$M$1-1,$L66&gt;=AK$11,$L66&lt;=AK$11+$M$1-1,ISNUMBER($J66),ISNUMBER($L66)),"◆",IF(AND($J66&gt;=AK$11,$J66&lt;=AK$11+$M$1-1,ISNUMBER($J66)),"←",IF(AND($L66&gt;=AK$11,$L66&lt;=AK$11+$M$1-1,ISNUMBER($L66)),"→",IF(AND($J66&lt;AK$11,$L66&gt;AK$11+$M$1-1,ISNUMBER($J66),ISNUMBER($L66)),"－",IF(AND($J66&lt;AK$11,TODAY()&gt;=AK$11,ISNUMBER($J66),NOT(ISNUMBER($L66))),"…","")))))</f>
        <v/>
      </c>
      <c r="AL66" s="72" t="str">
        <f aca="true">IF(AND($J66&gt;=AL$11,$J66&lt;=AL$11+$M$1-1,$L66&gt;=AL$11,$L66&lt;=AL$11+$M$1-1,ISNUMBER($J66),ISNUMBER($L66)),"◆",IF(AND($J66&gt;=AL$11,$J66&lt;=AL$11+$M$1-1,ISNUMBER($J66)),"←",IF(AND($L66&gt;=AL$11,$L66&lt;=AL$11+$M$1-1,ISNUMBER($L66)),"→",IF(AND($J66&lt;AL$11,$L66&gt;AL$11+$M$1-1,ISNUMBER($J66),ISNUMBER($L66)),"－",IF(AND($J66&lt;AL$11,TODAY()&gt;=AL$11,ISNUMBER($J66),NOT(ISNUMBER($L66))),"…","")))))</f>
        <v/>
      </c>
      <c r="AM66" s="72" t="str">
        <f aca="true">IF(AND($J66&gt;=AM$11,$J66&lt;=AM$11+$M$1-1,$L66&gt;=AM$11,$L66&lt;=AM$11+$M$1-1,ISNUMBER($J66),ISNUMBER($L66)),"◆",IF(AND($J66&gt;=AM$11,$J66&lt;=AM$11+$M$1-1,ISNUMBER($J66)),"←",IF(AND($L66&gt;=AM$11,$L66&lt;=AM$11+$M$1-1,ISNUMBER($L66)),"→",IF(AND($J66&lt;AM$11,$L66&gt;AM$11+$M$1-1,ISNUMBER($J66),ISNUMBER($L66)),"－",IF(AND($J66&lt;AM$11,TODAY()&gt;=AM$11,ISNUMBER($J66),NOT(ISNUMBER($L66))),"…","")))))</f>
        <v/>
      </c>
      <c r="AN66" s="72" t="str">
        <f aca="true">IF(AND($J66&gt;=AN$11,$J66&lt;=AN$11+$M$1-1,$L66&gt;=AN$11,$L66&lt;=AN$11+$M$1-1,ISNUMBER($J66),ISNUMBER($L66)),"◆",IF(AND($J66&gt;=AN$11,$J66&lt;=AN$11+$M$1-1,ISNUMBER($J66)),"←",IF(AND($L66&gt;=AN$11,$L66&lt;=AN$11+$M$1-1,ISNUMBER($L66)),"→",IF(AND($J66&lt;AN$11,$L66&gt;AN$11+$M$1-1,ISNUMBER($J66),ISNUMBER($L66)),"－",IF(AND($J66&lt;AN$11,TODAY()&gt;=AN$11,ISNUMBER($J66),NOT(ISNUMBER($L66))),"…","")))))</f>
        <v/>
      </c>
      <c r="AO66" s="72" t="str">
        <f aca="true">IF(AND($J66&gt;=AO$11,$J66&lt;=AO$11+$M$1-1,$L66&gt;=AO$11,$L66&lt;=AO$11+$M$1-1,ISNUMBER($J66),ISNUMBER($L66)),"◆",IF(AND($J66&gt;=AO$11,$J66&lt;=AO$11+$M$1-1,ISNUMBER($J66)),"←",IF(AND($L66&gt;=AO$11,$L66&lt;=AO$11+$M$1-1,ISNUMBER($L66)),"→",IF(AND($J66&lt;AO$11,$L66&gt;AO$11+$M$1-1,ISNUMBER($J66),ISNUMBER($L66)),"－",IF(AND($J66&lt;AO$11,TODAY()&gt;=AO$11,ISNUMBER($J66),NOT(ISNUMBER($L66))),"…","")))))</f>
        <v/>
      </c>
      <c r="AP66" s="72" t="str">
        <f aca="true">IF(AND($J66&gt;=AP$11,$J66&lt;=AP$11+$M$1-1,$L66&gt;=AP$11,$L66&lt;=AP$11+$M$1-1,ISNUMBER($J66),ISNUMBER($L66)),"◆",IF(AND($J66&gt;=AP$11,$J66&lt;=AP$11+$M$1-1,ISNUMBER($J66)),"←",IF(AND($L66&gt;=AP$11,$L66&lt;=AP$11+$M$1-1,ISNUMBER($L66)),"→",IF(AND($J66&lt;AP$11,$L66&gt;AP$11+$M$1-1,ISNUMBER($J66),ISNUMBER($L66)),"－",IF(AND($J66&lt;AP$11,TODAY()&gt;=AP$11,ISNUMBER($J66),NOT(ISNUMBER($L66))),"…","")))))</f>
        <v/>
      </c>
      <c r="AQ66" s="72" t="str">
        <f aca="true">IF(AND($J66&gt;=AQ$11,$J66&lt;=AQ$11+$M$1-1,$L66&gt;=AQ$11,$L66&lt;=AQ$11+$M$1-1,ISNUMBER($J66),ISNUMBER($L66)),"◆",IF(AND($J66&gt;=AQ$11,$J66&lt;=AQ$11+$M$1-1,ISNUMBER($J66)),"←",IF(AND($L66&gt;=AQ$11,$L66&lt;=AQ$11+$M$1-1,ISNUMBER($L66)),"→",IF(AND($J66&lt;AQ$11,$L66&gt;AQ$11+$M$1-1,ISNUMBER($J66),ISNUMBER($L66)),"－",IF(AND($J66&lt;AQ$11,TODAY()&gt;=AQ$11,ISNUMBER($J66),NOT(ISNUMBER($L66))),"…","")))))</f>
        <v/>
      </c>
      <c r="AR66" s="72" t="str">
        <f aca="true">IF(AND($J66&gt;=AR$11,$J66&lt;=AR$11+$M$1-1,$L66&gt;=AR$11,$L66&lt;=AR$11+$M$1-1,ISNUMBER($J66),ISNUMBER($L66)),"◆",IF(AND($J66&gt;=AR$11,$J66&lt;=AR$11+$M$1-1,ISNUMBER($J66)),"←",IF(AND($L66&gt;=AR$11,$L66&lt;=AR$11+$M$1-1,ISNUMBER($L66)),"→",IF(AND($J66&lt;AR$11,$L66&gt;AR$11+$M$1-1,ISNUMBER($J66),ISNUMBER($L66)),"－",IF(AND($J66&lt;AR$11,TODAY()&gt;=AR$11,ISNUMBER($J66),NOT(ISNUMBER($L66))),"…","")))))</f>
        <v/>
      </c>
      <c r="AS66" s="72" t="str">
        <f aca="true">IF(AND($J66&gt;=AS$11,$J66&lt;=AS$11+$M$1-1,$L66&gt;=AS$11,$L66&lt;=AS$11+$M$1-1,ISNUMBER($J66),ISNUMBER($L66)),"◆",IF(AND($J66&gt;=AS$11,$J66&lt;=AS$11+$M$1-1,ISNUMBER($J66)),"←",IF(AND($L66&gt;=AS$11,$L66&lt;=AS$11+$M$1-1,ISNUMBER($L66)),"→",IF(AND($J66&lt;AS$11,$L66&gt;AS$11+$M$1-1,ISNUMBER($J66),ISNUMBER($L66)),"－",IF(AND($J66&lt;AS$11,TODAY()&gt;=AS$11,ISNUMBER($J66),NOT(ISNUMBER($L66))),"…","")))))</f>
        <v/>
      </c>
      <c r="AT66" s="72" t="str">
        <f aca="true">IF(AND($J66&gt;=AT$11,$J66&lt;=AT$11+$M$1-1,$L66&gt;=AT$11,$L66&lt;=AT$11+$M$1-1,ISNUMBER($J66),ISNUMBER($L66)),"◆",IF(AND($J66&gt;=AT$11,$J66&lt;=AT$11+$M$1-1,ISNUMBER($J66)),"←",IF(AND($L66&gt;=AT$11,$L66&lt;=AT$11+$M$1-1,ISNUMBER($L66)),"→",IF(AND($J66&lt;AT$11,$L66&gt;AT$11+$M$1-1,ISNUMBER($J66),ISNUMBER($L66)),"－",IF(AND($J66&lt;AT$11,TODAY()&gt;=AT$11,ISNUMBER($J66),NOT(ISNUMBER($L66))),"…","")))))</f>
        <v/>
      </c>
      <c r="AU66" s="72" t="str">
        <f aca="true">IF(AND($J66&gt;=AU$11,$J66&lt;=AU$11+$M$1-1,$L66&gt;=AU$11,$L66&lt;=AU$11+$M$1-1,ISNUMBER($J66),ISNUMBER($L66)),"◆",IF(AND($J66&gt;=AU$11,$J66&lt;=AU$11+$M$1-1,ISNUMBER($J66)),"←",IF(AND($L66&gt;=AU$11,$L66&lt;=AU$11+$M$1-1,ISNUMBER($L66)),"→",IF(AND($J66&lt;AU$11,$L66&gt;AU$11+$M$1-1,ISNUMBER($J66),ISNUMBER($L66)),"－",IF(AND($J66&lt;AU$11,TODAY()&gt;=AU$11,ISNUMBER($J66),NOT(ISNUMBER($L66))),"…","")))))</f>
        <v/>
      </c>
      <c r="AV66" s="72" t="str">
        <f aca="true">IF(AND($J66&gt;=AV$11,$J66&lt;=AV$11+$M$1-1,$L66&gt;=AV$11,$L66&lt;=AV$11+$M$1-1,ISNUMBER($J66),ISNUMBER($L66)),"◆",IF(AND($J66&gt;=AV$11,$J66&lt;=AV$11+$M$1-1,ISNUMBER($J66)),"←",IF(AND($L66&gt;=AV$11,$L66&lt;=AV$11+$M$1-1,ISNUMBER($L66)),"→",IF(AND($J66&lt;AV$11,$L66&gt;AV$11+$M$1-1,ISNUMBER($J66),ISNUMBER($L66)),"－",IF(AND($J66&lt;AV$11,TODAY()&gt;=AV$11,ISNUMBER($J66),NOT(ISNUMBER($L66))),"…","")))))</f>
        <v/>
      </c>
      <c r="AW66" s="72" t="str">
        <f aca="true">IF(AND($J66&gt;=AW$11,$J66&lt;=AW$11+$M$1-1,$L66&gt;=AW$11,$L66&lt;=AW$11+$M$1-1,ISNUMBER($J66),ISNUMBER($L66)),"◆",IF(AND($J66&gt;=AW$11,$J66&lt;=AW$11+$M$1-1,ISNUMBER($J66)),"←",IF(AND($L66&gt;=AW$11,$L66&lt;=AW$11+$M$1-1,ISNUMBER($L66)),"→",IF(AND($J66&lt;AW$11,$L66&gt;AW$11+$M$1-1,ISNUMBER($J66),ISNUMBER($L66)),"－",IF(AND($J66&lt;AW$11,TODAY()&gt;=AW$11,ISNUMBER($J66),NOT(ISNUMBER($L66))),"…","")))))</f>
        <v/>
      </c>
      <c r="AX66" s="72" t="str">
        <f aca="true">IF(AND($J66&gt;=AX$11,$J66&lt;=AX$11+$M$1-1,$L66&gt;=AX$11,$L66&lt;=AX$11+$M$1-1,ISNUMBER($J66),ISNUMBER($L66)),"◆",IF(AND($J66&gt;=AX$11,$J66&lt;=AX$11+$M$1-1,ISNUMBER($J66)),"←",IF(AND($L66&gt;=AX$11,$L66&lt;=AX$11+$M$1-1,ISNUMBER($L66)),"→",IF(AND($J66&lt;AX$11,$L66&gt;AX$11+$M$1-1,ISNUMBER($J66),ISNUMBER($L66)),"－",IF(AND($J66&lt;AX$11,TODAY()&gt;=AX$11,ISNUMBER($J66),NOT(ISNUMBER($L66))),"…","")))))</f>
        <v/>
      </c>
      <c r="AY66" s="72" t="str">
        <f aca="true">IF(AND($J66&gt;=AY$11,$J66&lt;=AY$11+$M$1-1,$L66&gt;=AY$11,$L66&lt;=AY$11+$M$1-1,ISNUMBER($J66),ISNUMBER($L66)),"◆",IF(AND($J66&gt;=AY$11,$J66&lt;=AY$11+$M$1-1,ISNUMBER($J66)),"←",IF(AND($L66&gt;=AY$11,$L66&lt;=AY$11+$M$1-1,ISNUMBER($L66)),"→",IF(AND($J66&lt;AY$11,$L66&gt;AY$11+$M$1-1,ISNUMBER($J66),ISNUMBER($L66)),"－",IF(AND($J66&lt;AY$11,TODAY()&gt;=AY$11,ISNUMBER($J66),NOT(ISNUMBER($L66))),"…","")))))</f>
        <v/>
      </c>
      <c r="AZ66" s="72" t="str">
        <f aca="true">IF(AND($J66&gt;=AZ$11,$J66&lt;=AZ$11+$M$1-1,$L66&gt;=AZ$11,$L66&lt;=AZ$11+$M$1-1,ISNUMBER($J66),ISNUMBER($L66)),"◆",IF(AND($J66&gt;=AZ$11,$J66&lt;=AZ$11+$M$1-1,ISNUMBER($J66)),"←",IF(AND($L66&gt;=AZ$11,$L66&lt;=AZ$11+$M$1-1,ISNUMBER($L66)),"→",IF(AND($J66&lt;AZ$11,$L66&gt;AZ$11+$M$1-1,ISNUMBER($J66),ISNUMBER($L66)),"－",IF(AND($J66&lt;AZ$11,TODAY()&gt;=AZ$11,ISNUMBER($J66),NOT(ISNUMBER($L66))),"…","")))))</f>
        <v/>
      </c>
      <c r="BA66" s="72" t="str">
        <f aca="true">IF(AND($J66&gt;=BA$11,$J66&lt;=BA$11+$M$1-1,$L66&gt;=BA$11,$L66&lt;=BA$11+$M$1-1,ISNUMBER($J66),ISNUMBER($L66)),"◆",IF(AND($J66&gt;=BA$11,$J66&lt;=BA$11+$M$1-1,ISNUMBER($J66)),"←",IF(AND($L66&gt;=BA$11,$L66&lt;=BA$11+$M$1-1,ISNUMBER($L66)),"→",IF(AND($J66&lt;BA$11,$L66&gt;BA$11+$M$1-1,ISNUMBER($J66),ISNUMBER($L66)),"－",IF(AND($J66&lt;BA$11,TODAY()&gt;=BA$11,ISNUMBER($J66),NOT(ISNUMBER($L66))),"…","")))))</f>
        <v/>
      </c>
      <c r="BB66" s="72" t="str">
        <f aca="true">IF(AND($J66&gt;=BB$11,$J66&lt;=BB$11+$M$1-1,$L66&gt;=BB$11,$L66&lt;=BB$11+$M$1-1,ISNUMBER($J66),ISNUMBER($L66)),"◆",IF(AND($J66&gt;=BB$11,$J66&lt;=BB$11+$M$1-1,ISNUMBER($J66)),"←",IF(AND($L66&gt;=BB$11,$L66&lt;=BB$11+$M$1-1,ISNUMBER($L66)),"→",IF(AND($J66&lt;BB$11,$L66&gt;BB$11+$M$1-1,ISNUMBER($J66),ISNUMBER($L66)),"－",IF(AND($J66&lt;BB$11,TODAY()&gt;=BB$11,ISNUMBER($J66),NOT(ISNUMBER($L66))),"…","")))))</f>
        <v/>
      </c>
      <c r="BC66" s="72" t="str">
        <f aca="true">IF(AND($J66&gt;=BC$11,$J66&lt;=BC$11+$M$1-1,$L66&gt;=BC$11,$L66&lt;=BC$11+$M$1-1,ISNUMBER($J66),ISNUMBER($L66)),"◆",IF(AND($J66&gt;=BC$11,$J66&lt;=BC$11+$M$1-1,ISNUMBER($J66)),"←",IF(AND($L66&gt;=BC$11,$L66&lt;=BC$11+$M$1-1,ISNUMBER($L66)),"→",IF(AND($J66&lt;BC$11,$L66&gt;BC$11+$M$1-1,ISNUMBER($J66),ISNUMBER($L66)),"－",IF(AND($J66&lt;BC$11,TODAY()&gt;=BC$11,ISNUMBER($J66),NOT(ISNUMBER($L66))),"…","")))))</f>
        <v/>
      </c>
      <c r="BD66" s="72" t="str">
        <f aca="true">IF(AND($J66&gt;=BD$11,$J66&lt;=BD$11+$M$1-1,$L66&gt;=BD$11,$L66&lt;=BD$11+$M$1-1,ISNUMBER($J66),ISNUMBER($L66)),"◆",IF(AND($J66&gt;=BD$11,$J66&lt;=BD$11+$M$1-1,ISNUMBER($J66)),"←",IF(AND($L66&gt;=BD$11,$L66&lt;=BD$11+$M$1-1,ISNUMBER($L66)),"→",IF(AND($J66&lt;BD$11,$L66&gt;BD$11+$M$1-1,ISNUMBER($J66),ISNUMBER($L66)),"－",IF(AND($J66&lt;BD$11,TODAY()&gt;=BD$11,ISNUMBER($J66),NOT(ISNUMBER($L66))),"…","")))))</f>
        <v/>
      </c>
      <c r="BE66" s="72" t="str">
        <f aca="true">IF(AND($J66&gt;=BE$11,$J66&lt;=BE$11+$M$1-1,$L66&gt;=BE$11,$L66&lt;=BE$11+$M$1-1,ISNUMBER($J66),ISNUMBER($L66)),"◆",IF(AND($J66&gt;=BE$11,$J66&lt;=BE$11+$M$1-1,ISNUMBER($J66)),"←",IF(AND($L66&gt;=BE$11,$L66&lt;=BE$11+$M$1-1,ISNUMBER($L66)),"→",IF(AND($J66&lt;BE$11,$L66&gt;BE$11+$M$1-1,ISNUMBER($J66),ISNUMBER($L66)),"－",IF(AND($J66&lt;BE$11,TODAY()&gt;=BE$11,ISNUMBER($J66),NOT(ISNUMBER($L66))),"…","")))))</f>
        <v/>
      </c>
      <c r="BF66" s="72" t="str">
        <f aca="true">IF(AND($J66&gt;=BF$11,$J66&lt;=BF$11+$M$1-1,$L66&gt;=BF$11,$L66&lt;=BF$11+$M$1-1,ISNUMBER($J66),ISNUMBER($L66)),"◆",IF(AND($J66&gt;=BF$11,$J66&lt;=BF$11+$M$1-1,ISNUMBER($J66)),"←",IF(AND($L66&gt;=BF$11,$L66&lt;=BF$11+$M$1-1,ISNUMBER($L66)),"→",IF(AND($J66&lt;BF$11,$L66&gt;BF$11+$M$1-1,ISNUMBER($J66),ISNUMBER($L66)),"－",IF(AND($J66&lt;BF$11,TODAY()&gt;=BF$11,ISNUMBER($J66),NOT(ISNUMBER($L66))),"…","")))))</f>
        <v/>
      </c>
      <c r="BG66" s="72" t="str">
        <f aca="true">IF(AND($J66&gt;=BG$11,$J66&lt;=BG$11+$M$1-1,$L66&gt;=BG$11,$L66&lt;=BG$11+$M$1-1,ISNUMBER($J66),ISNUMBER($L66)),"◆",IF(AND($J66&gt;=BG$11,$J66&lt;=BG$11+$M$1-1,ISNUMBER($J66)),"←",IF(AND($L66&gt;=BG$11,$L66&lt;=BG$11+$M$1-1,ISNUMBER($L66)),"→",IF(AND($J66&lt;BG$11,$L66&gt;BG$11+$M$1-1,ISNUMBER($J66),ISNUMBER($L66)),"－",IF(AND($J66&lt;BG$11,TODAY()&gt;=BG$11,ISNUMBER($J66),NOT(ISNUMBER($L66))),"…","")))))</f>
        <v/>
      </c>
      <c r="BH66" s="72" t="str">
        <f aca="true">IF(AND($J66&gt;=BH$11,$J66&lt;=BH$11+$M$1-1,$L66&gt;=BH$11,$L66&lt;=BH$11+$M$1-1,ISNUMBER($J66),ISNUMBER($L66)),"◆",IF(AND($J66&gt;=BH$11,$J66&lt;=BH$11+$M$1-1,ISNUMBER($J66)),"←",IF(AND($L66&gt;=BH$11,$L66&lt;=BH$11+$M$1-1,ISNUMBER($L66)),"→",IF(AND($J66&lt;BH$11,$L66&gt;BH$11+$M$1-1,ISNUMBER($J66),ISNUMBER($L66)),"－",IF(AND($J66&lt;BH$11,TODAY()&gt;=BH$11,ISNUMBER($J66),NOT(ISNUMBER($L66))),"…","")))))</f>
        <v/>
      </c>
      <c r="BI66" s="72" t="str">
        <f aca="true">IF(AND($J66&gt;=BI$11,$J66&lt;=BI$11+$M$1-1,$L66&gt;=BI$11,$L66&lt;=BI$11+$M$1-1,ISNUMBER($J66),ISNUMBER($L66)),"◆",IF(AND($J66&gt;=BI$11,$J66&lt;=BI$11+$M$1-1,ISNUMBER($J66)),"←",IF(AND($L66&gt;=BI$11,$L66&lt;=BI$11+$M$1-1,ISNUMBER($L66)),"→",IF(AND($J66&lt;BI$11,$L66&gt;BI$11+$M$1-1,ISNUMBER($J66),ISNUMBER($L66)),"－",IF(AND($J66&lt;BI$11,TODAY()&gt;=BI$11,ISNUMBER($J66),NOT(ISNUMBER($L66))),"…","")))))</f>
        <v/>
      </c>
      <c r="BJ66" s="72" t="str">
        <f aca="true">IF(AND($J66&gt;=BJ$11,$J66&lt;=BJ$11+$M$1-1,$L66&gt;=BJ$11,$L66&lt;=BJ$11+$M$1-1,ISNUMBER($J66),ISNUMBER($L66)),"◆",IF(AND($J66&gt;=BJ$11,$J66&lt;=BJ$11+$M$1-1,ISNUMBER($J66)),"←",IF(AND($L66&gt;=BJ$11,$L66&lt;=BJ$11+$M$1-1,ISNUMBER($L66)),"→",IF(AND($J66&lt;BJ$11,$L66&gt;BJ$11+$M$1-1,ISNUMBER($J66),ISNUMBER($L66)),"－",IF(AND($J66&lt;BJ$11,TODAY()&gt;=BJ$11,ISNUMBER($J66),NOT(ISNUMBER($L66))),"…","")))))</f>
        <v/>
      </c>
      <c r="BK66" s="72" t="str">
        <f aca="true">IF(AND($J66&gt;=BK$11,$J66&lt;=BK$11+$M$1-1,$L66&gt;=BK$11,$L66&lt;=BK$11+$M$1-1,ISNUMBER($J66),ISNUMBER($L66)),"◆",IF(AND($J66&gt;=BK$11,$J66&lt;=BK$11+$M$1-1,ISNUMBER($J66)),"←",IF(AND($L66&gt;=BK$11,$L66&lt;=BK$11+$M$1-1,ISNUMBER($L66)),"→",IF(AND($J66&lt;BK$11,$L66&gt;BK$11+$M$1-1,ISNUMBER($J66),ISNUMBER($L66)),"－",IF(AND($J66&lt;BK$11,TODAY()&gt;=BK$11,ISNUMBER($J66),NOT(ISNUMBER($L66))),"…","")))))</f>
        <v/>
      </c>
      <c r="BL66" s="72" t="str">
        <f aca="true">IF(AND($J66&gt;=BL$11,$J66&lt;=BL$11+$M$1-1,$L66&gt;=BL$11,$L66&lt;=BL$11+$M$1-1,ISNUMBER($J66),ISNUMBER($L66)),"◆",IF(AND($J66&gt;=BL$11,$J66&lt;=BL$11+$M$1-1,ISNUMBER($J66)),"←",IF(AND($L66&gt;=BL$11,$L66&lt;=BL$11+$M$1-1,ISNUMBER($L66)),"→",IF(AND($J66&lt;BL$11,$L66&gt;BL$11+$M$1-1,ISNUMBER($J66),ISNUMBER($L66)),"－",IF(AND($J66&lt;BL$11,TODAY()&gt;=BL$11,ISNUMBER($J66),NOT(ISNUMBER($L66))),"…","")))))</f>
        <v/>
      </c>
      <c r="BM66" s="72" t="str">
        <f aca="true">IF(AND($J66&gt;=BM$11,$J66&lt;=BM$11+$M$1-1,$L66&gt;=BM$11,$L66&lt;=BM$11+$M$1-1,ISNUMBER($J66),ISNUMBER($L66)),"◆",IF(AND($J66&gt;=BM$11,$J66&lt;=BM$11+$M$1-1,ISNUMBER($J66)),"←",IF(AND($L66&gt;=BM$11,$L66&lt;=BM$11+$M$1-1,ISNUMBER($L66)),"→",IF(AND($J66&lt;BM$11,$L66&gt;BM$11+$M$1-1,ISNUMBER($J66),ISNUMBER($L66)),"－",IF(AND($J66&lt;BM$11,TODAY()&gt;=BM$11,ISNUMBER($J66),NOT(ISNUMBER($L66))),"…","")))))</f>
        <v/>
      </c>
      <c r="BN66" s="72" t="str">
        <f aca="true">IF(AND($J66&gt;=BN$11,$J66&lt;=BN$11+$M$1-1,$L66&gt;=BN$11,$L66&lt;=BN$11+$M$1-1,ISNUMBER($J66),ISNUMBER($L66)),"◆",IF(AND($J66&gt;=BN$11,$J66&lt;=BN$11+$M$1-1,ISNUMBER($J66)),"←",IF(AND($L66&gt;=BN$11,$L66&lt;=BN$11+$M$1-1,ISNUMBER($L66)),"→",IF(AND($J66&lt;BN$11,$L66&gt;BN$11+$M$1-1,ISNUMBER($J66),ISNUMBER($L66)),"－",IF(AND($J66&lt;BN$11,TODAY()&gt;=BN$11,ISNUMBER($J66),NOT(ISNUMBER($L66))),"…","")))))</f>
        <v/>
      </c>
      <c r="BO66" s="72" t="str">
        <f aca="true">IF(AND($J66&gt;=BO$11,$J66&lt;=BO$11+$M$1-1,$L66&gt;=BO$11,$L66&lt;=BO$11+$M$1-1,ISNUMBER($J66),ISNUMBER($L66)),"◆",IF(AND($J66&gt;=BO$11,$J66&lt;=BO$11+$M$1-1,ISNUMBER($J66)),"←",IF(AND($L66&gt;=BO$11,$L66&lt;=BO$11+$M$1-1,ISNUMBER($L66)),"→",IF(AND($J66&lt;BO$11,$L66&gt;BO$11+$M$1-1,ISNUMBER($J66),ISNUMBER($L66)),"－",IF(AND($J66&lt;BO$11,TODAY()&gt;=BO$11,ISNUMBER($J66),NOT(ISNUMBER($L66))),"…","")))))</f>
        <v/>
      </c>
      <c r="BP66" s="72" t="str">
        <f aca="true">IF(AND($J66&gt;=BP$11,$J66&lt;=BP$11+$M$1-1,$L66&gt;=BP$11,$L66&lt;=BP$11+$M$1-1,ISNUMBER($J66),ISNUMBER($L66)),"◆",IF(AND($J66&gt;=BP$11,$J66&lt;=BP$11+$M$1-1,ISNUMBER($J66)),"←",IF(AND($L66&gt;=BP$11,$L66&lt;=BP$11+$M$1-1,ISNUMBER($L66)),"→",IF(AND($J66&lt;BP$11,$L66&gt;BP$11+$M$1-1,ISNUMBER($J66),ISNUMBER($L66)),"－",IF(AND($J66&lt;BP$11,TODAY()&gt;=BP$11,ISNUMBER($J66),NOT(ISNUMBER($L66))),"…","")))))</f>
        <v/>
      </c>
      <c r="BQ66" s="72" t="str">
        <f aca="true">IF(AND($J66&gt;=BQ$11,$J66&lt;=BQ$11+$M$1-1,$L66&gt;=BQ$11,$L66&lt;=BQ$11+$M$1-1,ISNUMBER($J66),ISNUMBER($L66)),"◆",IF(AND($J66&gt;=BQ$11,$J66&lt;=BQ$11+$M$1-1,ISNUMBER($J66)),"←",IF(AND($L66&gt;=BQ$11,$L66&lt;=BQ$11+$M$1-1,ISNUMBER($L66)),"→",IF(AND($J66&lt;BQ$11,$L66&gt;BQ$11+$M$1-1,ISNUMBER($J66),ISNUMBER($L66)),"－",IF(AND($J66&lt;BQ$11,TODAY()&gt;=BQ$11,ISNUMBER($J66),NOT(ISNUMBER($L66))),"…","")))))</f>
        <v/>
      </c>
      <c r="BR66" s="72" t="str">
        <f aca="true">IF(AND($J66&gt;=BR$11,$J66&lt;=BR$11+$M$1-1,$L66&gt;=BR$11,$L66&lt;=BR$11+$M$1-1,ISNUMBER($J66),ISNUMBER($L66)),"◆",IF(AND($J66&gt;=BR$11,$J66&lt;=BR$11+$M$1-1,ISNUMBER($J66)),"←",IF(AND($L66&gt;=BR$11,$L66&lt;=BR$11+$M$1-1,ISNUMBER($L66)),"→",IF(AND($J66&lt;BR$11,$L66&gt;BR$11+$M$1-1,ISNUMBER($J66),ISNUMBER($L66)),"－",IF(AND($J66&lt;BR$11,TODAY()&gt;=BR$11,ISNUMBER($J66),NOT(ISNUMBER($L66))),"…","")))))</f>
        <v/>
      </c>
      <c r="BS66" s="72" t="str">
        <f aca="true">IF(AND($J66&gt;=BS$11,$J66&lt;=BS$11+$M$1-1,$L66&gt;=BS$11,$L66&lt;=BS$11+$M$1-1,ISNUMBER($J66),ISNUMBER($L66)),"◆",IF(AND($J66&gt;=BS$11,$J66&lt;=BS$11+$M$1-1,ISNUMBER($J66)),"←",IF(AND($L66&gt;=BS$11,$L66&lt;=BS$11+$M$1-1,ISNUMBER($L66)),"→",IF(AND($J66&lt;BS$11,$L66&gt;BS$11+$M$1-1,ISNUMBER($J66),ISNUMBER($L66)),"－",IF(AND($J66&lt;BS$11,TODAY()&gt;=BS$11,ISNUMBER($J66),NOT(ISNUMBER($L66))),"…","")))))</f>
        <v/>
      </c>
      <c r="BT66" s="72" t="str">
        <f aca="true">IF(AND($J66&gt;=BT$11,$J66&lt;=BT$11+$M$1-1,$L66&gt;=BT$11,$L66&lt;=BT$11+$M$1-1,ISNUMBER($J66),ISNUMBER($L66)),"◆",IF(AND($J66&gt;=BT$11,$J66&lt;=BT$11+$M$1-1,ISNUMBER($J66)),"←",IF(AND($L66&gt;=BT$11,$L66&lt;=BT$11+$M$1-1,ISNUMBER($L66)),"→",IF(AND($J66&lt;BT$11,$L66&gt;BT$11+$M$1-1,ISNUMBER($J66),ISNUMBER($L66)),"－",IF(AND($J66&lt;BT$11,TODAY()&gt;=BT$11,ISNUMBER($J66),NOT(ISNUMBER($L66))),"…","")))))</f>
        <v/>
      </c>
      <c r="BU66" s="72" t="str">
        <f aca="true">IF(AND($J66&gt;=BU$11,$J66&lt;=BU$11+$M$1-1,$L66&gt;=BU$11,$L66&lt;=BU$11+$M$1-1,ISNUMBER($J66),ISNUMBER($L66)),"◆",IF(AND($J66&gt;=BU$11,$J66&lt;=BU$11+$M$1-1,ISNUMBER($J66)),"←",IF(AND($L66&gt;=BU$11,$L66&lt;=BU$11+$M$1-1,ISNUMBER($L66)),"→",IF(AND($J66&lt;BU$11,$L66&gt;BU$11+$M$1-1,ISNUMBER($J66),ISNUMBER($L66)),"－",IF(AND($J66&lt;BU$11,TODAY()&gt;=BU$11,ISNUMBER($J66),NOT(ISNUMBER($L66))),"…","")))))</f>
        <v/>
      </c>
      <c r="BV66" s="72" t="str">
        <f aca="true">IF(AND($J66&gt;=BV$11,$J66&lt;=BV$11+$M$1-1,$L66&gt;=BV$11,$L66&lt;=BV$11+$M$1-1,ISNUMBER($J66),ISNUMBER($L66)),"◆",IF(AND($J66&gt;=BV$11,$J66&lt;=BV$11+$M$1-1,ISNUMBER($J66)),"←",IF(AND($L66&gt;=BV$11,$L66&lt;=BV$11+$M$1-1,ISNUMBER($L66)),"→",IF(AND($J66&lt;BV$11,$L66&gt;BV$11+$M$1-1,ISNUMBER($J66),ISNUMBER($L66)),"－",IF(AND($J66&lt;BV$11,TODAY()&gt;=BV$11,ISNUMBER($J66),NOT(ISNUMBER($L66))),"…","")))))</f>
        <v/>
      </c>
      <c r="BW66" s="72" t="str">
        <f aca="true">IF(AND($J66&gt;=BW$11,$J66&lt;=BW$11+$M$1-1,$L66&gt;=BW$11,$L66&lt;=BW$11+$M$1-1,ISNUMBER($J66),ISNUMBER($L66)),"◆",IF(AND($J66&gt;=BW$11,$J66&lt;=BW$11+$M$1-1,ISNUMBER($J66)),"←",IF(AND($L66&gt;=BW$11,$L66&lt;=BW$11+$M$1-1,ISNUMBER($L66)),"→",IF(AND($J66&lt;BW$11,$L66&gt;BW$11+$M$1-1,ISNUMBER($J66),ISNUMBER($L66)),"－",IF(AND($J66&lt;BW$11,TODAY()&gt;=BW$11,ISNUMBER($J66),NOT(ISNUMBER($L66))),"…","")))))</f>
        <v/>
      </c>
      <c r="BX66" s="72" t="str">
        <f aca="true">IF(AND($J66&gt;=BX$11,$J66&lt;=BX$11+$M$1-1,$L66&gt;=BX$11,$L66&lt;=BX$11+$M$1-1,ISNUMBER($J66),ISNUMBER($L66)),"◆",IF(AND($J66&gt;=BX$11,$J66&lt;=BX$11+$M$1-1,ISNUMBER($J66)),"←",IF(AND($L66&gt;=BX$11,$L66&lt;=BX$11+$M$1-1,ISNUMBER($L66)),"→",IF(AND($J66&lt;BX$11,$L66&gt;BX$11+$M$1-1,ISNUMBER($J66),ISNUMBER($L66)),"－",IF(AND($J66&lt;BX$11,TODAY()&gt;=BX$11,ISNUMBER($J66),NOT(ISNUMBER($L66))),"…","")))))</f>
        <v/>
      </c>
      <c r="BY66" s="72" t="str">
        <f aca="true">IF(AND($J66&gt;=BY$11,$J66&lt;=BY$11+$M$1-1,$L66&gt;=BY$11,$L66&lt;=BY$11+$M$1-1,ISNUMBER($J66),ISNUMBER($L66)),"◆",IF(AND($J66&gt;=BY$11,$J66&lt;=BY$11+$M$1-1,ISNUMBER($J66)),"←",IF(AND($L66&gt;=BY$11,$L66&lt;=BY$11+$M$1-1,ISNUMBER($L66)),"→",IF(AND($J66&lt;BY$11,$L66&gt;BY$11+$M$1-1,ISNUMBER($J66),ISNUMBER($L66)),"－",IF(AND($J66&lt;BY$11,TODAY()&gt;=BY$11,ISNUMBER($J66),NOT(ISNUMBER($L66))),"…","")))))</f>
        <v/>
      </c>
      <c r="BZ66" s="72" t="str">
        <f aca="true">IF(AND($J66&gt;=BZ$11,$J66&lt;=BZ$11+$M$1-1,$L66&gt;=BZ$11,$L66&lt;=BZ$11+$M$1-1,ISNUMBER($J66),ISNUMBER($L66)),"◆",IF(AND($J66&gt;=BZ$11,$J66&lt;=BZ$11+$M$1-1,ISNUMBER($J66)),"←",IF(AND($L66&gt;=BZ$11,$L66&lt;=BZ$11+$M$1-1,ISNUMBER($L66)),"→",IF(AND($J66&lt;BZ$11,$L66&gt;BZ$11+$M$1-1,ISNUMBER($J66),ISNUMBER($L66)),"－",IF(AND($J66&lt;BZ$11,TODAY()&gt;=BZ$11,ISNUMBER($J66),NOT(ISNUMBER($L66))),"…","")))))</f>
        <v/>
      </c>
      <c r="CA66" s="72" t="str">
        <f aca="true">IF(AND($J66&gt;=CA$11,$J66&lt;=CA$11+$M$1-1,$L66&gt;=CA$11,$L66&lt;=CA$11+$M$1-1,ISNUMBER($J66),ISNUMBER($L66)),"◆",IF(AND($J66&gt;=CA$11,$J66&lt;=CA$11+$M$1-1,ISNUMBER($J66)),"←",IF(AND($L66&gt;=CA$11,$L66&lt;=CA$11+$M$1-1,ISNUMBER($L66)),"→",IF(AND($J66&lt;CA$11,$L66&gt;CA$11+$M$1-1,ISNUMBER($J66),ISNUMBER($L66)),"－",IF(AND($J66&lt;CA$11,TODAY()&gt;=CA$11,ISNUMBER($J66),NOT(ISNUMBER($L66))),"…","")))))</f>
        <v/>
      </c>
      <c r="CB66" s="72" t="str">
        <f aca="true">IF(AND($J66&gt;=CB$11,$J66&lt;=CB$11+$M$1-1,$L66&gt;=CB$11,$L66&lt;=CB$11+$M$1-1,ISNUMBER($J66),ISNUMBER($L66)),"◆",IF(AND($J66&gt;=CB$11,$J66&lt;=CB$11+$M$1-1,ISNUMBER($J66)),"←",IF(AND($L66&gt;=CB$11,$L66&lt;=CB$11+$M$1-1,ISNUMBER($L66)),"→",IF(AND($J66&lt;CB$11,$L66&gt;CB$11+$M$1-1,ISNUMBER($J66),ISNUMBER($L66)),"－",IF(AND($J66&lt;CB$11,TODAY()&gt;=CB$11,ISNUMBER($J66),NOT(ISNUMBER($L66))),"…","")))))</f>
        <v/>
      </c>
      <c r="CC66" s="72" t="str">
        <f aca="true">IF(AND($J66&gt;=CC$11,$J66&lt;=CC$11+$M$1-1,$L66&gt;=CC$11,$L66&lt;=CC$11+$M$1-1,ISNUMBER($J66),ISNUMBER($L66)),"◆",IF(AND($J66&gt;=CC$11,$J66&lt;=CC$11+$M$1-1,ISNUMBER($J66)),"←",IF(AND($L66&gt;=CC$11,$L66&lt;=CC$11+$M$1-1,ISNUMBER($L66)),"→",IF(AND($J66&lt;CC$11,$L66&gt;CC$11+$M$1-1,ISNUMBER($J66),ISNUMBER($L66)),"－",IF(AND($J66&lt;CC$11,TODAY()&gt;=CC$11,ISNUMBER($J66),NOT(ISNUMBER($L66))),"…","")))))</f>
        <v/>
      </c>
      <c r="CD66" s="72" t="str">
        <f aca="true">IF(AND($J66&gt;=CD$11,$J66&lt;=CD$11+$M$1-1,$L66&gt;=CD$11,$L66&lt;=CD$11+$M$1-1,ISNUMBER($J66),ISNUMBER($L66)),"◆",IF(AND($J66&gt;=CD$11,$J66&lt;=CD$11+$M$1-1,ISNUMBER($J66)),"←",IF(AND($L66&gt;=CD$11,$L66&lt;=CD$11+$M$1-1,ISNUMBER($L66)),"→",IF(AND($J66&lt;CD$11,$L66&gt;CD$11+$M$1-1,ISNUMBER($J66),ISNUMBER($L66)),"－",IF(AND($J66&lt;CD$11,TODAY()&gt;=CD$11,ISNUMBER($J66),NOT(ISNUMBER($L66))),"…","")))))</f>
        <v/>
      </c>
      <c r="CE66" s="72" t="str">
        <f aca="true">IF(AND($J66&gt;=CE$11,$J66&lt;=CE$11+$M$1-1,$L66&gt;=CE$11,$L66&lt;=CE$11+$M$1-1,ISNUMBER($J66),ISNUMBER($L66)),"◆",IF(AND($J66&gt;=CE$11,$J66&lt;=CE$11+$M$1-1,ISNUMBER($J66)),"←",IF(AND($L66&gt;=CE$11,$L66&lt;=CE$11+$M$1-1,ISNUMBER($L66)),"→",IF(AND($J66&lt;CE$11,$L66&gt;CE$11+$M$1-1,ISNUMBER($J66),ISNUMBER($L66)),"－",IF(AND($J66&lt;CE$11,TODAY()&gt;=CE$11,ISNUMBER($J66),NOT(ISNUMBER($L66))),"…","")))))</f>
        <v/>
      </c>
      <c r="CF66" s="72" t="str">
        <f aca="true">IF(AND($J66&gt;=CF$11,$J66&lt;=CF$11+$M$1-1,$L66&gt;=CF$11,$L66&lt;=CF$11+$M$1-1,ISNUMBER($J66),ISNUMBER($L66)),"◆",IF(AND($J66&gt;=CF$11,$J66&lt;=CF$11+$M$1-1,ISNUMBER($J66)),"←",IF(AND($L66&gt;=CF$11,$L66&lt;=CF$11+$M$1-1,ISNUMBER($L66)),"→",IF(AND($J66&lt;CF$11,$L66&gt;CF$11+$M$1-1,ISNUMBER($J66),ISNUMBER($L66)),"－",IF(AND($J66&lt;CF$11,TODAY()&gt;=CF$11,ISNUMBER($J66),NOT(ISNUMBER($L66))),"…","")))))</f>
        <v/>
      </c>
      <c r="CG66" s="72" t="str">
        <f aca="true">IF(AND($J66&gt;=CG$11,$J66&lt;=CG$11+$M$1-1,$L66&gt;=CG$11,$L66&lt;=CG$11+$M$1-1,ISNUMBER($J66),ISNUMBER($L66)),"◆",IF(AND($J66&gt;=CG$11,$J66&lt;=CG$11+$M$1-1,ISNUMBER($J66)),"←",IF(AND($L66&gt;=CG$11,$L66&lt;=CG$11+$M$1-1,ISNUMBER($L66)),"→",IF(AND($J66&lt;CG$11,$L66&gt;CG$11+$M$1-1,ISNUMBER($J66),ISNUMBER($L66)),"－",IF(AND($J66&lt;CG$11,TODAY()&gt;=CG$11,ISNUMBER($J66),NOT(ISNUMBER($L66))),"…","")))))</f>
        <v/>
      </c>
      <c r="CH66" s="72" t="str">
        <f aca="true">IF(AND($J66&gt;=CH$11,$J66&lt;=CH$11+$M$1-1,$L66&gt;=CH$11,$L66&lt;=CH$11+$M$1-1,ISNUMBER($J66),ISNUMBER($L66)),"◆",IF(AND($J66&gt;=CH$11,$J66&lt;=CH$11+$M$1-1,ISNUMBER($J66)),"←",IF(AND($L66&gt;=CH$11,$L66&lt;=CH$11+$M$1-1,ISNUMBER($L66)),"→",IF(AND($J66&lt;CH$11,$L66&gt;CH$11+$M$1-1,ISNUMBER($J66),ISNUMBER($L66)),"－",IF(AND($J66&lt;CH$11,TODAY()&gt;=CH$11,ISNUMBER($J66),NOT(ISNUMBER($L66))),"…","")))))</f>
        <v/>
      </c>
      <c r="CI66" s="72" t="str">
        <f aca="true">IF(AND($J66&gt;=CI$11,$J66&lt;=CI$11+$M$1-1,$L66&gt;=CI$11,$L66&lt;=CI$11+$M$1-1,ISNUMBER($J66),ISNUMBER($L66)),"◆",IF(AND($J66&gt;=CI$11,$J66&lt;=CI$11+$M$1-1,ISNUMBER($J66)),"←",IF(AND($L66&gt;=CI$11,$L66&lt;=CI$11+$M$1-1,ISNUMBER($L66)),"→",IF(AND($J66&lt;CI$11,$L66&gt;CI$11+$M$1-1,ISNUMBER($J66),ISNUMBER($L66)),"－",IF(AND($J66&lt;CI$11,TODAY()&gt;=CI$11,ISNUMBER($J66),NOT(ISNUMBER($L66))),"…","")))))</f>
        <v/>
      </c>
      <c r="CJ66" s="72" t="str">
        <f aca="true">IF(AND($J66&gt;=CJ$11,$J66&lt;=CJ$11+$M$1-1,$L66&gt;=CJ$11,$L66&lt;=CJ$11+$M$1-1,ISNUMBER($J66),ISNUMBER($L66)),"◆",IF(AND($J66&gt;=CJ$11,$J66&lt;=CJ$11+$M$1-1,ISNUMBER($J66)),"←",IF(AND($L66&gt;=CJ$11,$L66&lt;=CJ$11+$M$1-1,ISNUMBER($L66)),"→",IF(AND($J66&lt;CJ$11,$L66&gt;CJ$11+$M$1-1,ISNUMBER($J66),ISNUMBER($L66)),"－",IF(AND($J66&lt;CJ$11,TODAY()&gt;=CJ$11,ISNUMBER($J66),NOT(ISNUMBER($L66))),"…","")))))</f>
        <v/>
      </c>
      <c r="CK66" s="72" t="str">
        <f aca="true">IF(AND($J66&gt;=CK$11,$J66&lt;=CK$11+$M$1-1,$L66&gt;=CK$11,$L66&lt;=CK$11+$M$1-1,ISNUMBER($J66),ISNUMBER($L66)),"◆",IF(AND($J66&gt;=CK$11,$J66&lt;=CK$11+$M$1-1,ISNUMBER($J66)),"←",IF(AND($L66&gt;=CK$11,$L66&lt;=CK$11+$M$1-1,ISNUMBER($L66)),"→",IF(AND($J66&lt;CK$11,$L66&gt;CK$11+$M$1-1,ISNUMBER($J66),ISNUMBER($L66)),"－",IF(AND($J66&lt;CK$11,TODAY()&gt;=CK$11,ISNUMBER($J66),NOT(ISNUMBER($L66))),"…","")))))</f>
        <v/>
      </c>
      <c r="CL66" s="72" t="str">
        <f aca="true">IF(AND($J66&gt;=CL$11,$J66&lt;=CL$11+$M$1-1,$L66&gt;=CL$11,$L66&lt;=CL$11+$M$1-1,ISNUMBER($J66),ISNUMBER($L66)),"◆",IF(AND($J66&gt;=CL$11,$J66&lt;=CL$11+$M$1-1,ISNUMBER($J66)),"←",IF(AND($L66&gt;=CL$11,$L66&lt;=CL$11+$M$1-1,ISNUMBER($L66)),"→",IF(AND($J66&lt;CL$11,$L66&gt;CL$11+$M$1-1,ISNUMBER($J66),ISNUMBER($L66)),"－",IF(AND($J66&lt;CL$11,TODAY()&gt;=CL$11,ISNUMBER($J66),NOT(ISNUMBER($L66))),"…","")))))</f>
        <v/>
      </c>
      <c r="CM66" s="72" t="str">
        <f aca="true">IF(AND($J66&gt;=CM$11,$J66&lt;=CM$11+$M$1-1,$L66&gt;=CM$11,$L66&lt;=CM$11+$M$1-1,ISNUMBER($J66),ISNUMBER($L66)),"◆",IF(AND($J66&gt;=CM$11,$J66&lt;=CM$11+$M$1-1,ISNUMBER($J66)),"←",IF(AND($L66&gt;=CM$11,$L66&lt;=CM$11+$M$1-1,ISNUMBER($L66)),"→",IF(AND($J66&lt;CM$11,$L66&gt;CM$11+$M$1-1,ISNUMBER($J66),ISNUMBER($L66)),"－",IF(AND($J66&lt;CM$11,TODAY()&gt;=CM$11,ISNUMBER($J66),NOT(ISNUMBER($L66))),"…","")))))</f>
        <v/>
      </c>
      <c r="CN66" s="72" t="str">
        <f aca="true">IF(AND($J66&gt;=CN$11,$J66&lt;=CN$11+$M$1-1,$L66&gt;=CN$11,$L66&lt;=CN$11+$M$1-1,ISNUMBER($J66),ISNUMBER($L66)),"◆",IF(AND($J66&gt;=CN$11,$J66&lt;=CN$11+$M$1-1,ISNUMBER($J66)),"←",IF(AND($L66&gt;=CN$11,$L66&lt;=CN$11+$M$1-1,ISNUMBER($L66)),"→",IF(AND($J66&lt;CN$11,$L66&gt;CN$11+$M$1-1,ISNUMBER($J66),ISNUMBER($L66)),"－",IF(AND($J66&lt;CN$11,TODAY()&gt;=CN$11,ISNUMBER($J66),NOT(ISNUMBER($L66))),"…","")))))</f>
        <v/>
      </c>
      <c r="CO66" s="72" t="str">
        <f aca="true">IF(AND($J66&gt;=CO$11,$J66&lt;=CO$11+$M$1-1,$L66&gt;=CO$11,$L66&lt;=CO$11+$M$1-1,ISNUMBER($J66),ISNUMBER($L66)),"◆",IF(AND($J66&gt;=CO$11,$J66&lt;=CO$11+$M$1-1,ISNUMBER($J66)),"←",IF(AND($L66&gt;=CO$11,$L66&lt;=CO$11+$M$1-1,ISNUMBER($L66)),"→",IF(AND($J66&lt;CO$11,$L66&gt;CO$11+$M$1-1,ISNUMBER($J66),ISNUMBER($L66)),"－",IF(AND($J66&lt;CO$11,TODAY()&gt;=CO$11,ISNUMBER($J66),NOT(ISNUMBER($L66))),"…","")))))</f>
        <v/>
      </c>
      <c r="CP66" s="72" t="str">
        <f aca="true">IF(AND($J66&gt;=CP$11,$J66&lt;=CP$11+$M$1-1,$L66&gt;=CP$11,$L66&lt;=CP$11+$M$1-1,ISNUMBER($J66),ISNUMBER($L66)),"◆",IF(AND($J66&gt;=CP$11,$J66&lt;=CP$11+$M$1-1,ISNUMBER($J66)),"←",IF(AND($L66&gt;=CP$11,$L66&lt;=CP$11+$M$1-1,ISNUMBER($L66)),"→",IF(AND($J66&lt;CP$11,$L66&gt;CP$11+$M$1-1,ISNUMBER($J66),ISNUMBER($L66)),"－",IF(AND($J66&lt;CP$11,TODAY()&gt;=CP$11,ISNUMBER($J66),NOT(ISNUMBER($L66))),"…","")))))</f>
        <v/>
      </c>
      <c r="CQ66" s="72" t="str">
        <f aca="true">IF(AND($J66&gt;=CQ$11,$J66&lt;=CQ$11+$M$1-1,$L66&gt;=CQ$11,$L66&lt;=CQ$11+$M$1-1,ISNUMBER($J66),ISNUMBER($L66)),"◆",IF(AND($J66&gt;=CQ$11,$J66&lt;=CQ$11+$M$1-1,ISNUMBER($J66)),"←",IF(AND($L66&gt;=CQ$11,$L66&lt;=CQ$11+$M$1-1,ISNUMBER($L66)),"→",IF(AND($J66&lt;CQ$11,$L66&gt;CQ$11+$M$1-1,ISNUMBER($J66),ISNUMBER($L66)),"－",IF(AND($J66&lt;CQ$11,TODAY()&gt;=CQ$11,ISNUMBER($J66),NOT(ISNUMBER($L66))),"…","")))))</f>
        <v/>
      </c>
      <c r="CR66" s="72" t="str">
        <f aca="true">IF(AND($J66&gt;=CR$11,$J66&lt;=CR$11+$M$1-1,$L66&gt;=CR$11,$L66&lt;=CR$11+$M$1-1,ISNUMBER($J66),ISNUMBER($L66)),"◆",IF(AND($J66&gt;=CR$11,$J66&lt;=CR$11+$M$1-1,ISNUMBER($J66)),"←",IF(AND($L66&gt;=CR$11,$L66&lt;=CR$11+$M$1-1,ISNUMBER($L66)),"→",IF(AND($J66&lt;CR$11,$L66&gt;CR$11+$M$1-1,ISNUMBER($J66),ISNUMBER($L66)),"－",IF(AND($J66&lt;CR$11,TODAY()&gt;=CR$11,ISNUMBER($J66),NOT(ISNUMBER($L66))),"…","")))))</f>
        <v/>
      </c>
      <c r="CS66" s="72" t="str">
        <f aca="true">IF(AND($J66&gt;=CS$11,$J66&lt;=CS$11+$M$1-1,$L66&gt;=CS$11,$L66&lt;=CS$11+$M$1-1,ISNUMBER($J66),ISNUMBER($L66)),"◆",IF(AND($J66&gt;=CS$11,$J66&lt;=CS$11+$M$1-1,ISNUMBER($J66)),"←",IF(AND($L66&gt;=CS$11,$L66&lt;=CS$11+$M$1-1,ISNUMBER($L66)),"→",IF(AND($J66&lt;CS$11,$L66&gt;CS$11+$M$1-1,ISNUMBER($J66),ISNUMBER($L66)),"－",IF(AND($J66&lt;CS$11,TODAY()&gt;=CS$11,ISNUMBER($J66),NOT(ISNUMBER($L66))),"…","")))))</f>
        <v/>
      </c>
      <c r="CT66" s="72" t="str">
        <f aca="true">IF(AND($J66&gt;=CT$11,$J66&lt;=CT$11+$M$1-1,$L66&gt;=CT$11,$L66&lt;=CT$11+$M$1-1,ISNUMBER($J66),ISNUMBER($L66)),"◆",IF(AND($J66&gt;=CT$11,$J66&lt;=CT$11+$M$1-1,ISNUMBER($J66)),"←",IF(AND($L66&gt;=CT$11,$L66&lt;=CT$11+$M$1-1,ISNUMBER($L66)),"→",IF(AND($J66&lt;CT$11,$L66&gt;CT$11+$M$1-1,ISNUMBER($J66),ISNUMBER($L66)),"－",IF(AND($J66&lt;CT$11,TODAY()&gt;=CT$11,ISNUMBER($J66),NOT(ISNUMBER($L66))),"…","")))))</f>
        <v/>
      </c>
      <c r="CU66" s="72" t="str">
        <f aca="true">IF(AND($J66&gt;=CU$11,$J66&lt;=CU$11+$M$1-1,$L66&gt;=CU$11,$L66&lt;=CU$11+$M$1-1,ISNUMBER($J66),ISNUMBER($L66)),"◆",IF(AND($J66&gt;=CU$11,$J66&lt;=CU$11+$M$1-1,ISNUMBER($J66)),"←",IF(AND($L66&gt;=CU$11,$L66&lt;=CU$11+$M$1-1,ISNUMBER($L66)),"→",IF(AND($J66&lt;CU$11,$L66&gt;CU$11+$M$1-1,ISNUMBER($J66),ISNUMBER($L66)),"－",IF(AND($J66&lt;CU$11,TODAY()&gt;=CU$11,ISNUMBER($J66),NOT(ISNUMBER($L66))),"…","")))))</f>
        <v/>
      </c>
      <c r="CV66" s="72" t="str">
        <f aca="true">IF(AND($J66&gt;=CV$11,$J66&lt;=CV$11+$M$1-1,$L66&gt;=CV$11,$L66&lt;=CV$11+$M$1-1,ISNUMBER($J66),ISNUMBER($L66)),"◆",IF(AND($J66&gt;=CV$11,$J66&lt;=CV$11+$M$1-1,ISNUMBER($J66)),"←",IF(AND($L66&gt;=CV$11,$L66&lt;=CV$11+$M$1-1,ISNUMBER($L66)),"→",IF(AND($J66&lt;CV$11,$L66&gt;CV$11+$M$1-1,ISNUMBER($J66),ISNUMBER($L66)),"－",IF(AND($J66&lt;CV$11,TODAY()&gt;=CV$11,ISNUMBER($J66),NOT(ISNUMBER($L66))),"…","")))))</f>
        <v/>
      </c>
      <c r="CW66" s="72" t="str">
        <f aca="true">IF(AND($J66&gt;=CW$11,$J66&lt;=CW$11+$M$1-1,$L66&gt;=CW$11,$L66&lt;=CW$11+$M$1-1,ISNUMBER($J66),ISNUMBER($L66)),"◆",IF(AND($J66&gt;=CW$11,$J66&lt;=CW$11+$M$1-1,ISNUMBER($J66)),"←",IF(AND($L66&gt;=CW$11,$L66&lt;=CW$11+$M$1-1,ISNUMBER($L66)),"→",IF(AND($J66&lt;CW$11,$L66&gt;CW$11+$M$1-1,ISNUMBER($J66),ISNUMBER($L66)),"－",IF(AND($J66&lt;CW$11,TODAY()&gt;=CW$11,ISNUMBER($J66),NOT(ISNUMBER($L66))),"…","")))))</f>
        <v/>
      </c>
      <c r="CX66" s="72" t="str">
        <f aca="true">IF(AND($J66&gt;=CX$11,$J66&lt;=CX$11+$M$1-1,$L66&gt;=CX$11,$L66&lt;=CX$11+$M$1-1,ISNUMBER($J66),ISNUMBER($L66)),"◆",IF(AND($J66&gt;=CX$11,$J66&lt;=CX$11+$M$1-1,ISNUMBER($J66)),"←",IF(AND($L66&gt;=CX$11,$L66&lt;=CX$11+$M$1-1,ISNUMBER($L66)),"→",IF(AND($J66&lt;CX$11,$L66&gt;CX$11+$M$1-1,ISNUMBER($J66),ISNUMBER($L66)),"－",IF(AND($J66&lt;CX$11,TODAY()&gt;=CX$11,ISNUMBER($J66),NOT(ISNUMBER($L66))),"…","")))))</f>
        <v/>
      </c>
      <c r="CY66" s="72" t="str">
        <f aca="true">IF(AND($J66&gt;=CY$11,$J66&lt;=CY$11+$M$1-1,$L66&gt;=CY$11,$L66&lt;=CY$11+$M$1-1,ISNUMBER($J66),ISNUMBER($L66)),"◆",IF(AND($J66&gt;=CY$11,$J66&lt;=CY$11+$M$1-1,ISNUMBER($J66)),"←",IF(AND($L66&gt;=CY$11,$L66&lt;=CY$11+$M$1-1,ISNUMBER($L66)),"→",IF(AND($J66&lt;CY$11,$L66&gt;CY$11+$M$1-1,ISNUMBER($J66),ISNUMBER($L66)),"－",IF(AND($J66&lt;CY$11,TODAY()&gt;=CY$11,ISNUMBER($J66),NOT(ISNUMBER($L66))),"…","")))))</f>
        <v/>
      </c>
      <c r="CZ66" s="72" t="str">
        <f aca="true">IF(AND($J66&gt;=CZ$11,$J66&lt;=CZ$11+$M$1-1,$L66&gt;=CZ$11,$L66&lt;=CZ$11+$M$1-1,ISNUMBER($J66),ISNUMBER($L66)),"◆",IF(AND($J66&gt;=CZ$11,$J66&lt;=CZ$11+$M$1-1,ISNUMBER($J66)),"←",IF(AND($L66&gt;=CZ$11,$L66&lt;=CZ$11+$M$1-1,ISNUMBER($L66)),"→",IF(AND($J66&lt;CZ$11,$L66&gt;CZ$11+$M$1-1,ISNUMBER($J66),ISNUMBER($L66)),"－",IF(AND($J66&lt;CZ$11,TODAY()&gt;=CZ$11,ISNUMBER($J66),NOT(ISNUMBER($L66))),"…","")))))</f>
        <v/>
      </c>
      <c r="DA66" s="72" t="str">
        <f aca="true">IF(AND($J66&gt;=DA$11,$J66&lt;=DA$11+$M$1-1,$L66&gt;=DA$11,$L66&lt;=DA$11+$M$1-1,ISNUMBER($J66),ISNUMBER($L66)),"◆",IF(AND($J66&gt;=DA$11,$J66&lt;=DA$11+$M$1-1,ISNUMBER($J66)),"←",IF(AND($L66&gt;=DA$11,$L66&lt;=DA$11+$M$1-1,ISNUMBER($L66)),"→",IF(AND($J66&lt;DA$11,$L66&gt;DA$11+$M$1-1,ISNUMBER($J66),ISNUMBER($L66)),"－",IF(AND($J66&lt;DA$11,TODAY()&gt;=DA$11,ISNUMBER($J66),NOT(ISNUMBER($L66))),"…","")))))</f>
        <v/>
      </c>
      <c r="DB66" s="72" t="str">
        <f aca="true">IF(AND($J66&gt;=DB$11,$J66&lt;=DB$11+$M$1-1,$L66&gt;=DB$11,$L66&lt;=DB$11+$M$1-1,ISNUMBER($J66),ISNUMBER($L66)),"◆",IF(AND($J66&gt;=DB$11,$J66&lt;=DB$11+$M$1-1,ISNUMBER($J66)),"←",IF(AND($L66&gt;=DB$11,$L66&lt;=DB$11+$M$1-1,ISNUMBER($L66)),"→",IF(AND($J66&lt;DB$11,$L66&gt;DB$11+$M$1-1,ISNUMBER($J66),ISNUMBER($L66)),"－",IF(AND($J66&lt;DB$11,TODAY()&gt;=DB$11,ISNUMBER($J66),NOT(ISNUMBER($L66))),"…","")))))</f>
        <v/>
      </c>
      <c r="DC66" s="72" t="str">
        <f aca="true">IF(AND($J66&gt;=DC$11,$J66&lt;=DC$11+$M$1-1,$L66&gt;=DC$11,$L66&lt;=DC$11+$M$1-1,ISNUMBER($J66),ISNUMBER($L66)),"◆",IF(AND($J66&gt;=DC$11,$J66&lt;=DC$11+$M$1-1,ISNUMBER($J66)),"←",IF(AND($L66&gt;=DC$11,$L66&lt;=DC$11+$M$1-1,ISNUMBER($L66)),"→",IF(AND($J66&lt;DC$11,$L66&gt;DC$11+$M$1-1,ISNUMBER($J66),ISNUMBER($L66)),"－",IF(AND($J66&lt;DC$11,TODAY()&gt;=DC$11,ISNUMBER($J66),NOT(ISNUMBER($L66))),"…","")))))</f>
        <v/>
      </c>
      <c r="DD66" s="72" t="str">
        <f aca="true">IF(AND($J66&gt;=DD$11,$J66&lt;=DD$11+$M$1-1,$L66&gt;=DD$11,$L66&lt;=DD$11+$M$1-1,ISNUMBER($J66),ISNUMBER($L66)),"◆",IF(AND($J66&gt;=DD$11,$J66&lt;=DD$11+$M$1-1,ISNUMBER($J66)),"←",IF(AND($L66&gt;=DD$11,$L66&lt;=DD$11+$M$1-1,ISNUMBER($L66)),"→",IF(AND($J66&lt;DD$11,$L66&gt;DD$11+$M$1-1,ISNUMBER($J66),ISNUMBER($L66)),"－",IF(AND($J66&lt;DD$11,TODAY()&gt;=DD$11,ISNUMBER($J66),NOT(ISNUMBER($L66))),"…","")))))</f>
        <v/>
      </c>
      <c r="DE66" s="72" t="str">
        <f aca="true">IF(AND($J66&gt;=DE$11,$J66&lt;=DE$11+$M$1-1,$L66&gt;=DE$11,$L66&lt;=DE$11+$M$1-1,ISNUMBER($J66),ISNUMBER($L66)),"◆",IF(AND($J66&gt;=DE$11,$J66&lt;=DE$11+$M$1-1,ISNUMBER($J66)),"←",IF(AND($L66&gt;=DE$11,$L66&lt;=DE$11+$M$1-1,ISNUMBER($L66)),"→",IF(AND($J66&lt;DE$11,$L66&gt;DE$11+$M$1-1,ISNUMBER($J66),ISNUMBER($L66)),"－",IF(AND($J66&lt;DE$11,TODAY()&gt;=DE$11,ISNUMBER($J66),NOT(ISNUMBER($L66))),"…","")))))</f>
        <v/>
      </c>
      <c r="DF66" s="72" t="str">
        <f aca="true">IF(AND($J66&gt;=DF$11,$J66&lt;=DF$11+$M$1-1,$L66&gt;=DF$11,$L66&lt;=DF$11+$M$1-1,ISNUMBER($J66),ISNUMBER($L66)),"◆",IF(AND($J66&gt;=DF$11,$J66&lt;=DF$11+$M$1-1,ISNUMBER($J66)),"←",IF(AND($L66&gt;=DF$11,$L66&lt;=DF$11+$M$1-1,ISNUMBER($L66)),"→",IF(AND($J66&lt;DF$11,$L66&gt;DF$11+$M$1-1,ISNUMBER($J66),ISNUMBER($L66)),"－",IF(AND($J66&lt;DF$11,TODAY()&gt;=DF$11,ISNUMBER($J66),NOT(ISNUMBER($L66))),"…","")))))</f>
        <v/>
      </c>
      <c r="DG66" s="72" t="str">
        <f aca="true">IF(AND($J66&gt;=DG$11,$J66&lt;=DG$11+$M$1-1,$L66&gt;=DG$11,$L66&lt;=DG$11+$M$1-1,ISNUMBER($J66),ISNUMBER($L66)),"◆",IF(AND($J66&gt;=DG$11,$J66&lt;=DG$11+$M$1-1,ISNUMBER($J66)),"←",IF(AND($L66&gt;=DG$11,$L66&lt;=DG$11+$M$1-1,ISNUMBER($L66)),"→",IF(AND($J66&lt;DG$11,$L66&gt;DG$11+$M$1-1,ISNUMBER($J66),ISNUMBER($L66)),"－",IF(AND($J66&lt;DG$11,TODAY()&gt;=DG$11,ISNUMBER($J66),NOT(ISNUMBER($L66))),"…","")))))</f>
        <v/>
      </c>
      <c r="DH66" s="72" t="str">
        <f aca="true">IF(AND($J66&gt;=DH$11,$J66&lt;=DH$11+$M$1-1,$L66&gt;=DH$11,$L66&lt;=DH$11+$M$1-1,ISNUMBER($J66),ISNUMBER($L66)),"◆",IF(AND($J66&gt;=DH$11,$J66&lt;=DH$11+$M$1-1,ISNUMBER($J66)),"←",IF(AND($L66&gt;=DH$11,$L66&lt;=DH$11+$M$1-1,ISNUMBER($L66)),"→",IF(AND($J66&lt;DH$11,$L66&gt;DH$11+$M$1-1,ISNUMBER($J66),ISNUMBER($L66)),"－",IF(AND($J66&lt;DH$11,TODAY()&gt;=DH$11,ISNUMBER($J66),NOT(ISNUMBER($L66))),"…","")))))</f>
        <v/>
      </c>
      <c r="DI66" s="72" t="str">
        <f aca="true">IF(AND($J66&gt;=DI$11,$J66&lt;=DI$11+$M$1-1,$L66&gt;=DI$11,$L66&lt;=DI$11+$M$1-1,ISNUMBER($J66),ISNUMBER($L66)),"◆",IF(AND($J66&gt;=DI$11,$J66&lt;=DI$11+$M$1-1,ISNUMBER($J66)),"←",IF(AND($L66&gt;=DI$11,$L66&lt;=DI$11+$M$1-1,ISNUMBER($L66)),"→",IF(AND($J66&lt;DI$11,$L66&gt;DI$11+$M$1-1,ISNUMBER($J66),ISNUMBER($L66)),"－",IF(AND($J66&lt;DI$11,TODAY()&gt;=DI$11,ISNUMBER($J66),NOT(ISNUMBER($L66))),"…","")))))</f>
        <v/>
      </c>
      <c r="DJ66" s="72" t="str">
        <f aca="true">IF(AND($J66&gt;=DJ$11,$J66&lt;=DJ$11+$M$1-1,$L66&gt;=DJ$11,$L66&lt;=DJ$11+$M$1-1,ISNUMBER($J66),ISNUMBER($L66)),"◆",IF(AND($J66&gt;=DJ$11,$J66&lt;=DJ$11+$M$1-1,ISNUMBER($J66)),"←",IF(AND($L66&gt;=DJ$11,$L66&lt;=DJ$11+$M$1-1,ISNUMBER($L66)),"→",IF(AND($J66&lt;DJ$11,$L66&gt;DJ$11+$M$1-1,ISNUMBER($J66),ISNUMBER($L66)),"－",IF(AND($J66&lt;DJ$11,TODAY()&gt;=DJ$11,ISNUMBER($J66),NOT(ISNUMBER($L66))),"…","")))))</f>
        <v/>
      </c>
      <c r="DK66" s="72" t="str">
        <f aca="true">IF(AND($J66&gt;=DK$11,$J66&lt;=DK$11+$M$1-1,$L66&gt;=DK$11,$L66&lt;=DK$11+$M$1-1,ISNUMBER($J66),ISNUMBER($L66)),"◆",IF(AND($J66&gt;=DK$11,$J66&lt;=DK$11+$M$1-1,ISNUMBER($J66)),"←",IF(AND($L66&gt;=DK$11,$L66&lt;=DK$11+$M$1-1,ISNUMBER($L66)),"→",IF(AND($J66&lt;DK$11,$L66&gt;DK$11+$M$1-1,ISNUMBER($J66),ISNUMBER($L66)),"－",IF(AND($J66&lt;DK$11,TODAY()&gt;=DK$11,ISNUMBER($J66),NOT(ISNUMBER($L66))),"…","")))))</f>
        <v/>
      </c>
      <c r="DL66" s="72" t="str">
        <f aca="true">IF(AND($J66&gt;=DL$11,$J66&lt;=DL$11+$M$1-1,$L66&gt;=DL$11,$L66&lt;=DL$11+$M$1-1,ISNUMBER($J66),ISNUMBER($L66)),"◆",IF(AND($J66&gt;=DL$11,$J66&lt;=DL$11+$M$1-1,ISNUMBER($J66)),"←",IF(AND($L66&gt;=DL$11,$L66&lt;=DL$11+$M$1-1,ISNUMBER($L66)),"→",IF(AND($J66&lt;DL$11,$L66&gt;DL$11+$M$1-1,ISNUMBER($J66),ISNUMBER($L66)),"－",IF(AND($J66&lt;DL$11,TODAY()&gt;=DL$11,ISNUMBER($J66),NOT(ISNUMBER($L66))),"…","")))))</f>
        <v/>
      </c>
      <c r="DM66" s="72" t="str">
        <f aca="true">IF(AND($J66&gt;=DM$11,$J66&lt;=DM$11+$M$1-1,$L66&gt;=DM$11,$L66&lt;=DM$11+$M$1-1,ISNUMBER($J66),ISNUMBER($L66)),"◆",IF(AND($J66&gt;=DM$11,$J66&lt;=DM$11+$M$1-1,ISNUMBER($J66)),"←",IF(AND($L66&gt;=DM$11,$L66&lt;=DM$11+$M$1-1,ISNUMBER($L66)),"→",IF(AND($J66&lt;DM$11,$L66&gt;DM$11+$M$1-1,ISNUMBER($J66),ISNUMBER($L66)),"－",IF(AND($J66&lt;DM$11,TODAY()&gt;=DM$11,ISNUMBER($J66),NOT(ISNUMBER($L66))),"…","")))))</f>
        <v/>
      </c>
      <c r="DN66" s="72" t="str">
        <f aca="true">IF(AND($J66&gt;=DN$11,$J66&lt;=DN$11+$M$1-1,$L66&gt;=DN$11,$L66&lt;=DN$11+$M$1-1,ISNUMBER($J66),ISNUMBER($L66)),"◆",IF(AND($J66&gt;=DN$11,$J66&lt;=DN$11+$M$1-1,ISNUMBER($J66)),"←",IF(AND($L66&gt;=DN$11,$L66&lt;=DN$11+$M$1-1,ISNUMBER($L66)),"→",IF(AND($J66&lt;DN$11,$L66&gt;DN$11+$M$1-1,ISNUMBER($J66),ISNUMBER($L66)),"－",IF(AND($J66&lt;DN$11,TODAY()&gt;=DN$11,ISNUMBER($J66),NOT(ISNUMBER($L66))),"…","")))))</f>
        <v/>
      </c>
      <c r="DO66" s="72" t="str">
        <f aca="true">IF(AND($J66&gt;=DO$11,$J66&lt;=DO$11+$M$1-1,$L66&gt;=DO$11,$L66&lt;=DO$11+$M$1-1,ISNUMBER($J66),ISNUMBER($L66)),"◆",IF(AND($J66&gt;=DO$11,$J66&lt;=DO$11+$M$1-1,ISNUMBER($J66)),"←",IF(AND($L66&gt;=DO$11,$L66&lt;=DO$11+$M$1-1,ISNUMBER($L66)),"→",IF(AND($J66&lt;DO$11,$L66&gt;DO$11+$M$1-1,ISNUMBER($J66),ISNUMBER($L66)),"－",IF(AND($J66&lt;DO$11,TODAY()&gt;=DO$11,ISNUMBER($J66),NOT(ISNUMBER($L66))),"…","")))))</f>
        <v/>
      </c>
      <c r="DP66" s="72" t="str">
        <f aca="true">IF(AND($J66&gt;=DP$11,$J66&lt;=DP$11+$M$1-1,$L66&gt;=DP$11,$L66&lt;=DP$11+$M$1-1,ISNUMBER($J66),ISNUMBER($L66)),"◆",IF(AND($J66&gt;=DP$11,$J66&lt;=DP$11+$M$1-1,ISNUMBER($J66)),"←",IF(AND($L66&gt;=DP$11,$L66&lt;=DP$11+$M$1-1,ISNUMBER($L66)),"→",IF(AND($J66&lt;DP$11,$L66&gt;DP$11+$M$1-1,ISNUMBER($J66),ISNUMBER($L66)),"－",IF(AND($J66&lt;DP$11,TODAY()&gt;=DP$11,ISNUMBER($J66),NOT(ISNUMBER($L66))),"…","")))))</f>
        <v/>
      </c>
      <c r="DQ66" s="72" t="str">
        <f aca="true">IF(AND($J66&gt;=DQ$11,$J66&lt;=DQ$11+$M$1-1,$L66&gt;=DQ$11,$L66&lt;=DQ$11+$M$1-1,ISNUMBER($J66),ISNUMBER($L66)),"◆",IF(AND($J66&gt;=DQ$11,$J66&lt;=DQ$11+$M$1-1,ISNUMBER($J66)),"←",IF(AND($L66&gt;=DQ$11,$L66&lt;=DQ$11+$M$1-1,ISNUMBER($L66)),"→",IF(AND($J66&lt;DQ$11,$L66&gt;DQ$11+$M$1-1,ISNUMBER($J66),ISNUMBER($L66)),"－",IF(AND($J66&lt;DQ$11,TODAY()&gt;=DQ$11,ISNUMBER($J66),NOT(ISNUMBER($L66))),"…","")))))</f>
        <v/>
      </c>
      <c r="DR66" s="72" t="str">
        <f aca="true">IF(AND($J66&gt;=DR$11,$J66&lt;=DR$11+$M$1-1,$L66&gt;=DR$11,$L66&lt;=DR$11+$M$1-1,ISNUMBER($J66),ISNUMBER($L66)),"◆",IF(AND($J66&gt;=DR$11,$J66&lt;=DR$11+$M$1-1,ISNUMBER($J66)),"←",IF(AND($L66&gt;=DR$11,$L66&lt;=DR$11+$M$1-1,ISNUMBER($L66)),"→",IF(AND($J66&lt;DR$11,$L66&gt;DR$11+$M$1-1,ISNUMBER($J66),ISNUMBER($L66)),"－",IF(AND($J66&lt;DR$11,TODAY()&gt;=DR$11,ISNUMBER($J66),NOT(ISNUMBER($L66))),"…","")))))</f>
        <v/>
      </c>
      <c r="DS66" s="72" t="str">
        <f aca="true">IF(AND($J66&gt;=DS$11,$J66&lt;=DS$11+$M$1-1,$L66&gt;=DS$11,$L66&lt;=DS$11+$M$1-1,ISNUMBER($J66),ISNUMBER($L66)),"◆",IF(AND($J66&gt;=DS$11,$J66&lt;=DS$11+$M$1-1,ISNUMBER($J66)),"←",IF(AND($L66&gt;=DS$11,$L66&lt;=DS$11+$M$1-1,ISNUMBER($L66)),"→",IF(AND($J66&lt;DS$11,$L66&gt;DS$11+$M$1-1,ISNUMBER($J66),ISNUMBER($L66)),"－",IF(AND($J66&lt;DS$11,TODAY()&gt;=DS$11,ISNUMBER($J66),NOT(ISNUMBER($L66))),"…","")))))</f>
        <v/>
      </c>
      <c r="DT66" s="72" t="str">
        <f aca="true">IF(AND($J66&gt;=DT$11,$J66&lt;=DT$11+$M$1-1,$L66&gt;=DT$11,$L66&lt;=DT$11+$M$1-1,ISNUMBER($J66),ISNUMBER($L66)),"◆",IF(AND($J66&gt;=DT$11,$J66&lt;=DT$11+$M$1-1,ISNUMBER($J66)),"←",IF(AND($L66&gt;=DT$11,$L66&lt;=DT$11+$M$1-1,ISNUMBER($L66)),"→",IF(AND($J66&lt;DT$11,$L66&gt;DT$11+$M$1-1,ISNUMBER($J66),ISNUMBER($L66)),"－",IF(AND($J66&lt;DT$11,TODAY()&gt;=DT$11,ISNUMBER($J66),NOT(ISNUMBER($L66))),"…","")))))</f>
        <v/>
      </c>
      <c r="DU66" s="72" t="str">
        <f aca="true">IF(AND($J66&gt;=DU$11,$J66&lt;=DU$11+$M$1-1,$L66&gt;=DU$11,$L66&lt;=DU$11+$M$1-1,ISNUMBER($J66),ISNUMBER($L66)),"◆",IF(AND($J66&gt;=DU$11,$J66&lt;=DU$11+$M$1-1,ISNUMBER($J66)),"←",IF(AND($L66&gt;=DU$11,$L66&lt;=DU$11+$M$1-1,ISNUMBER($L66)),"→",IF(AND($J66&lt;DU$11,$L66&gt;DU$11+$M$1-1,ISNUMBER($J66),ISNUMBER($L66)),"－",IF(AND($J66&lt;DU$11,TODAY()&gt;=DU$11,ISNUMBER($J66),NOT(ISNUMBER($L66))),"…","")))))</f>
        <v/>
      </c>
      <c r="DV66" s="72" t="str">
        <f aca="true">IF(AND($J66&gt;=DV$11,$J66&lt;=DV$11+$M$1-1,$L66&gt;=DV$11,$L66&lt;=DV$11+$M$1-1,ISNUMBER($J66),ISNUMBER($L66)),"◆",IF(AND($J66&gt;=DV$11,$J66&lt;=DV$11+$M$1-1,ISNUMBER($J66)),"←",IF(AND($L66&gt;=DV$11,$L66&lt;=DV$11+$M$1-1,ISNUMBER($L66)),"→",IF(AND($J66&lt;DV$11,$L66&gt;DV$11+$M$1-1,ISNUMBER($J66),ISNUMBER($L66)),"－",IF(AND($J66&lt;DV$11,TODAY()&gt;=DV$11,ISNUMBER($J66),NOT(ISNUMBER($L66))),"…","")))))</f>
        <v/>
      </c>
      <c r="DW66" s="72" t="str">
        <f aca="true">IF(AND($J66&gt;=DW$11,$J66&lt;=DW$11+$M$1-1,$L66&gt;=DW$11,$L66&lt;=DW$11+$M$1-1,ISNUMBER($J66),ISNUMBER($L66)),"◆",IF(AND($J66&gt;=DW$11,$J66&lt;=DW$11+$M$1-1,ISNUMBER($J66)),"←",IF(AND($L66&gt;=DW$11,$L66&lt;=DW$11+$M$1-1,ISNUMBER($L66)),"→",IF(AND($J66&lt;DW$11,$L66&gt;DW$11+$M$1-1,ISNUMBER($J66),ISNUMBER($L66)),"－",IF(AND($J66&lt;DW$11,TODAY()&gt;=DW$11,ISNUMBER($J66),NOT(ISNUMBER($L66))),"…","")))))</f>
        <v/>
      </c>
      <c r="DX66" s="72" t="str">
        <f aca="true">IF(AND($J66&gt;=DX$11,$J66&lt;=DX$11+$M$1-1,$L66&gt;=DX$11,$L66&lt;=DX$11+$M$1-1,ISNUMBER($J66),ISNUMBER($L66)),"◆",IF(AND($J66&gt;=DX$11,$J66&lt;=DX$11+$M$1-1,ISNUMBER($J66)),"←",IF(AND($L66&gt;=DX$11,$L66&lt;=DX$11+$M$1-1,ISNUMBER($L66)),"→",IF(AND($J66&lt;DX$11,$L66&gt;DX$11+$M$1-1,ISNUMBER($J66),ISNUMBER($L66)),"－",IF(AND($J66&lt;DX$11,TODAY()&gt;=DX$11,ISNUMBER($J66),NOT(ISNUMBER($L66))),"…","")))))</f>
        <v/>
      </c>
      <c r="DY66" s="72" t="str">
        <f aca="true">IF(AND($J66&gt;=DY$11,$J66&lt;=DY$11+$M$1-1,$L66&gt;=DY$11,$L66&lt;=DY$11+$M$1-1,ISNUMBER($J66),ISNUMBER($L66)),"◆",IF(AND($J66&gt;=DY$11,$J66&lt;=DY$11+$M$1-1,ISNUMBER($J66)),"←",IF(AND($L66&gt;=DY$11,$L66&lt;=DY$11+$M$1-1,ISNUMBER($L66)),"→",IF(AND($J66&lt;DY$11,$L66&gt;DY$11+$M$1-1,ISNUMBER($J66),ISNUMBER($L66)),"－",IF(AND($J66&lt;DY$11,TODAY()&gt;=DY$11,ISNUMBER($J66),NOT(ISNUMBER($L66))),"…","")))))</f>
        <v/>
      </c>
      <c r="DZ66" s="72" t="str">
        <f aca="true">IF(AND($J66&gt;=DZ$11,$J66&lt;=DZ$11+$M$1-1,$L66&gt;=DZ$11,$L66&lt;=DZ$11+$M$1-1,ISNUMBER($J66),ISNUMBER($L66)),"◆",IF(AND($J66&gt;=DZ$11,$J66&lt;=DZ$11+$M$1-1,ISNUMBER($J66)),"←",IF(AND($L66&gt;=DZ$11,$L66&lt;=DZ$11+$M$1-1,ISNUMBER($L66)),"→",IF(AND($J66&lt;DZ$11,$L66&gt;DZ$11+$M$1-1,ISNUMBER($J66),ISNUMBER($L66)),"－",IF(AND($J66&lt;DZ$11,TODAY()&gt;=DZ$11,ISNUMBER($J66),NOT(ISNUMBER($L66))),"…","")))))</f>
        <v/>
      </c>
      <c r="EA66" s="72" t="str">
        <f aca="true">IF(AND($J66&gt;=EA$11,$J66&lt;=EA$11+$M$1-1,$L66&gt;=EA$11,$L66&lt;=EA$11+$M$1-1,ISNUMBER($J66),ISNUMBER($L66)),"◆",IF(AND($J66&gt;=EA$11,$J66&lt;=EA$11+$M$1-1,ISNUMBER($J66)),"←",IF(AND($L66&gt;=EA$11,$L66&lt;=EA$11+$M$1-1,ISNUMBER($L66)),"→",IF(AND($J66&lt;EA$11,$L66&gt;EA$11+$M$1-1,ISNUMBER($J66),ISNUMBER($L66)),"－",IF(AND($J66&lt;EA$11,TODAY()&gt;=EA$11,ISNUMBER($J66),NOT(ISNUMBER($L66))),"…","")))))</f>
        <v/>
      </c>
      <c r="EB66" s="72" t="str">
        <f aca="true">IF(AND($J66&gt;=EB$11,$J66&lt;=EB$11+$M$1-1,$L66&gt;=EB$11,$L66&lt;=EB$11+$M$1-1,ISNUMBER($J66),ISNUMBER($L66)),"◆",IF(AND($J66&gt;=EB$11,$J66&lt;=EB$11+$M$1-1,ISNUMBER($J66)),"←",IF(AND($L66&gt;=EB$11,$L66&lt;=EB$11+$M$1-1,ISNUMBER($L66)),"→",IF(AND($J66&lt;EB$11,$L66&gt;EB$11+$M$1-1,ISNUMBER($J66),ISNUMBER($L66)),"－",IF(AND($J66&lt;EB$11,TODAY()&gt;=EB$11,ISNUMBER($J66),NOT(ISNUMBER($L66))),"…","")))))</f>
        <v/>
      </c>
      <c r="EC66" s="72" t="str">
        <f aca="true">IF(AND($J66&gt;=EC$11,$J66&lt;=EC$11+$M$1-1,$L66&gt;=EC$11,$L66&lt;=EC$11+$M$1-1,ISNUMBER($J66),ISNUMBER($L66)),"◆",IF(AND($J66&gt;=EC$11,$J66&lt;=EC$11+$M$1-1,ISNUMBER($J66)),"←",IF(AND($L66&gt;=EC$11,$L66&lt;=EC$11+$M$1-1,ISNUMBER($L66)),"→",IF(AND($J66&lt;EC$11,$L66&gt;EC$11+$M$1-1,ISNUMBER($J66),ISNUMBER($L66)),"－",IF(AND($J66&lt;EC$11,TODAY()&gt;=EC$11,ISNUMBER($J66),NOT(ISNUMBER($L66))),"…","")))))</f>
        <v/>
      </c>
      <c r="ED66" s="72" t="str">
        <f aca="true">IF(AND($J66&gt;=ED$11,$J66&lt;=ED$11+$M$1-1,$L66&gt;=ED$11,$L66&lt;=ED$11+$M$1-1,ISNUMBER($J66),ISNUMBER($L66)),"◆",IF(AND($J66&gt;=ED$11,$J66&lt;=ED$11+$M$1-1,ISNUMBER($J66)),"←",IF(AND($L66&gt;=ED$11,$L66&lt;=ED$11+$M$1-1,ISNUMBER($L66)),"→",IF(AND($J66&lt;ED$11,$L66&gt;ED$11+$M$1-1,ISNUMBER($J66),ISNUMBER($L66)),"－",IF(AND($J66&lt;ED$11,TODAY()&gt;=ED$11,ISNUMBER($J66),NOT(ISNUMBER($L66))),"…","")))))</f>
        <v/>
      </c>
      <c r="EE66" s="72" t="str">
        <f aca="true">IF(AND($J66&gt;=EE$11,$J66&lt;=EE$11+$M$1-1,$L66&gt;=EE$11,$L66&lt;=EE$11+$M$1-1,ISNUMBER($J66),ISNUMBER($L66)),"◆",IF(AND($J66&gt;=EE$11,$J66&lt;=EE$11+$M$1-1,ISNUMBER($J66)),"←",IF(AND($L66&gt;=EE$11,$L66&lt;=EE$11+$M$1-1,ISNUMBER($L66)),"→",IF(AND($J66&lt;EE$11,$L66&gt;EE$11+$M$1-1,ISNUMBER($J66),ISNUMBER($L66)),"－",IF(AND($J66&lt;EE$11,TODAY()&gt;=EE$11,ISNUMBER($J66),NOT(ISNUMBER($L66))),"…","")))))</f>
        <v/>
      </c>
      <c r="EF66" s="72" t="str">
        <f aca="true">IF(AND($J66&gt;=EF$11,$J66&lt;=EF$11+$M$1-1,$L66&gt;=EF$11,$L66&lt;=EF$11+$M$1-1,ISNUMBER($J66),ISNUMBER($L66)),"◆",IF(AND($J66&gt;=EF$11,$J66&lt;=EF$11+$M$1-1,ISNUMBER($J66)),"←",IF(AND($L66&gt;=EF$11,$L66&lt;=EF$11+$M$1-1,ISNUMBER($L66)),"→",IF(AND($J66&lt;EF$11,$L66&gt;EF$11+$M$1-1,ISNUMBER($J66),ISNUMBER($L66)),"－",IF(AND($J66&lt;EF$11,TODAY()&gt;=EF$11,ISNUMBER($J66),NOT(ISNUMBER($L66))),"…","")))))</f>
        <v/>
      </c>
      <c r="EG66" s="72" t="str">
        <f aca="true">IF(AND($J66&gt;=EG$11,$J66&lt;=EG$11+$M$1-1,$L66&gt;=EG$11,$L66&lt;=EG$11+$M$1-1,ISNUMBER($J66),ISNUMBER($L66)),"◆",IF(AND($J66&gt;=EG$11,$J66&lt;=EG$11+$M$1-1,ISNUMBER($J66)),"←",IF(AND($L66&gt;=EG$11,$L66&lt;=EG$11+$M$1-1,ISNUMBER($L66)),"→",IF(AND($J66&lt;EG$11,$L66&gt;EG$11+$M$1-1,ISNUMBER($J66),ISNUMBER($L66)),"－",IF(AND($J66&lt;EG$11,TODAY()&gt;=EG$11,ISNUMBER($J66),NOT(ISNUMBER($L66))),"…","")))))</f>
        <v/>
      </c>
      <c r="EH66" s="72" t="str">
        <f aca="true">IF(AND($J66&gt;=EH$11,$J66&lt;=EH$11+$M$1-1,$L66&gt;=EH$11,$L66&lt;=EH$11+$M$1-1,ISNUMBER($J66),ISNUMBER($L66)),"◆",IF(AND($J66&gt;=EH$11,$J66&lt;=EH$11+$M$1-1,ISNUMBER($J66)),"←",IF(AND($L66&gt;=EH$11,$L66&lt;=EH$11+$M$1-1,ISNUMBER($L66)),"→",IF(AND($J66&lt;EH$11,$L66&gt;EH$11+$M$1-1,ISNUMBER($J66),ISNUMBER($L66)),"－",IF(AND($J66&lt;EH$11,TODAY()&gt;=EH$11,ISNUMBER($J66),NOT(ISNUMBER($L66))),"…","")))))</f>
        <v/>
      </c>
      <c r="EI66" s="72" t="str">
        <f aca="true">IF(AND($J66&gt;=EI$11,$J66&lt;=EI$11+$M$1-1,$L66&gt;=EI$11,$L66&lt;=EI$11+$M$1-1,ISNUMBER($J66),ISNUMBER($L66)),"◆",IF(AND($J66&gt;=EI$11,$J66&lt;=EI$11+$M$1-1,ISNUMBER($J66)),"←",IF(AND($L66&gt;=EI$11,$L66&lt;=EI$11+$M$1-1,ISNUMBER($L66)),"→",IF(AND($J66&lt;EI$11,$L66&gt;EI$11+$M$1-1,ISNUMBER($J66),ISNUMBER($L66)),"－",IF(AND($J66&lt;EI$11,TODAY()&gt;=EI$11,ISNUMBER($J66),NOT(ISNUMBER($L66))),"…","")))))</f>
        <v/>
      </c>
      <c r="EJ66" s="72" t="str">
        <f aca="true">IF(AND($J66&gt;=EJ$11,$J66&lt;=EJ$11+$M$1-1,$L66&gt;=EJ$11,$L66&lt;=EJ$11+$M$1-1,ISNUMBER($J66),ISNUMBER($L66)),"◆",IF(AND($J66&gt;=EJ$11,$J66&lt;=EJ$11+$M$1-1,ISNUMBER($J66)),"←",IF(AND($L66&gt;=EJ$11,$L66&lt;=EJ$11+$M$1-1,ISNUMBER($L66)),"→",IF(AND($J66&lt;EJ$11,$L66&gt;EJ$11+$M$1-1,ISNUMBER($J66),ISNUMBER($L66)),"－",IF(AND($J66&lt;EJ$11,TODAY()&gt;=EJ$11,ISNUMBER($J66),NOT(ISNUMBER($L66))),"…","")))))</f>
        <v/>
      </c>
      <c r="EK66" s="72" t="str">
        <f aca="true">IF(AND($J66&gt;=EK$11,$J66&lt;=EK$11+$M$1-1,$L66&gt;=EK$11,$L66&lt;=EK$11+$M$1-1,ISNUMBER($J66),ISNUMBER($L66)),"◆",IF(AND($J66&gt;=EK$11,$J66&lt;=EK$11+$M$1-1,ISNUMBER($J66)),"←",IF(AND($L66&gt;=EK$11,$L66&lt;=EK$11+$M$1-1,ISNUMBER($L66)),"→",IF(AND($J66&lt;EK$11,$L66&gt;EK$11+$M$1-1,ISNUMBER($J66),ISNUMBER($L66)),"－",IF(AND($J66&lt;EK$11,TODAY()&gt;=EK$11,ISNUMBER($J66),NOT(ISNUMBER($L66))),"…","")))))</f>
        <v/>
      </c>
      <c r="EL66" s="72" t="str">
        <f aca="true">IF(AND($J66&gt;=EL$11,$J66&lt;=EL$11+$M$1-1,$L66&gt;=EL$11,$L66&lt;=EL$11+$M$1-1,ISNUMBER($J66),ISNUMBER($L66)),"◆",IF(AND($J66&gt;=EL$11,$J66&lt;=EL$11+$M$1-1,ISNUMBER($J66)),"←",IF(AND($L66&gt;=EL$11,$L66&lt;=EL$11+$M$1-1,ISNUMBER($L66)),"→",IF(AND($J66&lt;EL$11,$L66&gt;EL$11+$M$1-1,ISNUMBER($J66),ISNUMBER($L66)),"－",IF(AND($J66&lt;EL$11,TODAY()&gt;=EL$11,ISNUMBER($J66),NOT(ISNUMBER($L66))),"…","")))))</f>
        <v/>
      </c>
      <c r="EM66" s="72" t="str">
        <f aca="true">IF(AND($J66&gt;=EM$11,$J66&lt;=EM$11+$M$1-1,$L66&gt;=EM$11,$L66&lt;=EM$11+$M$1-1,ISNUMBER($J66),ISNUMBER($L66)),"◆",IF(AND($J66&gt;=EM$11,$J66&lt;=EM$11+$M$1-1,ISNUMBER($J66)),"←",IF(AND($L66&gt;=EM$11,$L66&lt;=EM$11+$M$1-1,ISNUMBER($L66)),"→",IF(AND($J66&lt;EM$11,$L66&gt;EM$11+$M$1-1,ISNUMBER($J66),ISNUMBER($L66)),"－",IF(AND($J66&lt;EM$11,TODAY()&gt;=EM$11,ISNUMBER($J66),NOT(ISNUMBER($L66))),"…","")))))</f>
        <v/>
      </c>
      <c r="EN66" s="72" t="str">
        <f aca="true">IF(AND($J66&gt;=EN$11,$J66&lt;=EN$11+$M$1-1,$L66&gt;=EN$11,$L66&lt;=EN$11+$M$1-1,ISNUMBER($J66),ISNUMBER($L66)),"◆",IF(AND($J66&gt;=EN$11,$J66&lt;=EN$11+$M$1-1,ISNUMBER($J66)),"←",IF(AND($L66&gt;=EN$11,$L66&lt;=EN$11+$M$1-1,ISNUMBER($L66)),"→",IF(AND($J66&lt;EN$11,$L66&gt;EN$11+$M$1-1,ISNUMBER($J66),ISNUMBER($L66)),"－",IF(AND($J66&lt;EN$11,TODAY()&gt;=EN$11,ISNUMBER($J66),NOT(ISNUMBER($L66))),"…","")))))</f>
        <v/>
      </c>
      <c r="EO66" s="72" t="str">
        <f aca="true">IF(AND($J66&gt;=EO$11,$J66&lt;=EO$11+$M$1-1,$L66&gt;=EO$11,$L66&lt;=EO$11+$M$1-1,ISNUMBER($J66),ISNUMBER($L66)),"◆",IF(AND($J66&gt;=EO$11,$J66&lt;=EO$11+$M$1-1,ISNUMBER($J66)),"←",IF(AND($L66&gt;=EO$11,$L66&lt;=EO$11+$M$1-1,ISNUMBER($L66)),"→",IF(AND($J66&lt;EO$11,$L66&gt;EO$11+$M$1-1,ISNUMBER($J66),ISNUMBER($L66)),"－",IF(AND($J66&lt;EO$11,TODAY()&gt;=EO$11,ISNUMBER($J66),NOT(ISNUMBER($L66))),"…","")))))</f>
        <v/>
      </c>
      <c r="EP66" s="72" t="str">
        <f aca="true">IF(AND($J66&gt;=EP$11,$J66&lt;=EP$11+$M$1-1,$L66&gt;=EP$11,$L66&lt;=EP$11+$M$1-1,ISNUMBER($J66),ISNUMBER($L66)),"◆",IF(AND($J66&gt;=EP$11,$J66&lt;=EP$11+$M$1-1,ISNUMBER($J66)),"←",IF(AND($L66&gt;=EP$11,$L66&lt;=EP$11+$M$1-1,ISNUMBER($L66)),"→",IF(AND($J66&lt;EP$11,$L66&gt;EP$11+$M$1-1,ISNUMBER($J66),ISNUMBER($L66)),"－",IF(AND($J66&lt;EP$11,TODAY()&gt;=EP$11,ISNUMBER($J66),NOT(ISNUMBER($L66))),"…","")))))</f>
        <v/>
      </c>
      <c r="EQ66" s="72" t="str">
        <f aca="true">IF(AND($J66&gt;=EQ$11,$J66&lt;=EQ$11+$M$1-1,$L66&gt;=EQ$11,$L66&lt;=EQ$11+$M$1-1,ISNUMBER($J66),ISNUMBER($L66)),"◆",IF(AND($J66&gt;=EQ$11,$J66&lt;=EQ$11+$M$1-1,ISNUMBER($J66)),"←",IF(AND($L66&gt;=EQ$11,$L66&lt;=EQ$11+$M$1-1,ISNUMBER($L66)),"→",IF(AND($J66&lt;EQ$11,$L66&gt;EQ$11+$M$1-1,ISNUMBER($J66),ISNUMBER($L66)),"－",IF(AND($J66&lt;EQ$11,TODAY()&gt;=EQ$11,ISNUMBER($J66),NOT(ISNUMBER($L66))),"…","")))))</f>
        <v/>
      </c>
      <c r="ER66" s="72" t="str">
        <f aca="true">IF(AND($J66&gt;=ER$11,$J66&lt;=ER$11+$M$1-1,$L66&gt;=ER$11,$L66&lt;=ER$11+$M$1-1,ISNUMBER($J66),ISNUMBER($L66)),"◆",IF(AND($J66&gt;=ER$11,$J66&lt;=ER$11+$M$1-1,ISNUMBER($J66)),"←",IF(AND($L66&gt;=ER$11,$L66&lt;=ER$11+$M$1-1,ISNUMBER($L66)),"→",IF(AND($J66&lt;ER$11,$L66&gt;ER$11+$M$1-1,ISNUMBER($J66),ISNUMBER($L66)),"－",IF(AND($J66&lt;ER$11,TODAY()&gt;=ER$11,ISNUMBER($J66),NOT(ISNUMBER($L66))),"…","")))))</f>
        <v/>
      </c>
      <c r="ES66" s="72" t="str">
        <f aca="true">IF(AND($J66&gt;=ES$11,$J66&lt;=ES$11+$M$1-1,$L66&gt;=ES$11,$L66&lt;=ES$11+$M$1-1,ISNUMBER($J66),ISNUMBER($L66)),"◆",IF(AND($J66&gt;=ES$11,$J66&lt;=ES$11+$M$1-1,ISNUMBER($J66)),"←",IF(AND($L66&gt;=ES$11,$L66&lt;=ES$11+$M$1-1,ISNUMBER($L66)),"→",IF(AND($J66&lt;ES$11,$L66&gt;ES$11+$M$1-1,ISNUMBER($J66),ISNUMBER($L66)),"－",IF(AND($J66&lt;ES$11,TODAY()&gt;=ES$11,ISNUMBER($J66),NOT(ISNUMBER($L66))),"…","")))))</f>
        <v/>
      </c>
      <c r="ET66" s="72" t="str">
        <f aca="true">IF(AND($J66&gt;=ET$11,$J66&lt;=ET$11+$M$1-1,$L66&gt;=ET$11,$L66&lt;=ET$11+$M$1-1,ISNUMBER($J66),ISNUMBER($L66)),"◆",IF(AND($J66&gt;=ET$11,$J66&lt;=ET$11+$M$1-1,ISNUMBER($J66)),"←",IF(AND($L66&gt;=ET$11,$L66&lt;=ET$11+$M$1-1,ISNUMBER($L66)),"→",IF(AND($J66&lt;ET$11,$L66&gt;ET$11+$M$1-1,ISNUMBER($J66),ISNUMBER($L66)),"－",IF(AND($J66&lt;ET$11,TODAY()&gt;=ET$11,ISNUMBER($J66),NOT(ISNUMBER($L66))),"…","")))))</f>
        <v/>
      </c>
      <c r="EU66" s="72" t="str">
        <f aca="true">IF(AND($J66&gt;=EU$11,$J66&lt;=EU$11+$M$1-1,$L66&gt;=EU$11,$L66&lt;=EU$11+$M$1-1,ISNUMBER($J66),ISNUMBER($L66)),"◆",IF(AND($J66&gt;=EU$11,$J66&lt;=EU$11+$M$1-1,ISNUMBER($J66)),"←",IF(AND($L66&gt;=EU$11,$L66&lt;=EU$11+$M$1-1,ISNUMBER($L66)),"→",IF(AND($J66&lt;EU$11,$L66&gt;EU$11+$M$1-1,ISNUMBER($J66),ISNUMBER($L66)),"－",IF(AND($J66&lt;EU$11,TODAY()&gt;=EU$11,ISNUMBER($J66),NOT(ISNUMBER($L66))),"…","")))))</f>
        <v/>
      </c>
      <c r="EV66" s="72" t="str">
        <f aca="true">IF(AND($J66&gt;=EV$11,$J66&lt;=EV$11+$M$1-1,$L66&gt;=EV$11,$L66&lt;=EV$11+$M$1-1,ISNUMBER($J66),ISNUMBER($L66)),"◆",IF(AND($J66&gt;=EV$11,$J66&lt;=EV$11+$M$1-1,ISNUMBER($J66)),"←",IF(AND($L66&gt;=EV$11,$L66&lt;=EV$11+$M$1-1,ISNUMBER($L66)),"→",IF(AND($J66&lt;EV$11,$L66&gt;EV$11+$M$1-1,ISNUMBER($J66),ISNUMBER($L66)),"－",IF(AND($J66&lt;EV$11,TODAY()&gt;=EV$11,ISNUMBER($J66),NOT(ISNUMBER($L66))),"…","")))))</f>
        <v/>
      </c>
      <c r="EW66" s="72" t="str">
        <f aca="true">IF(AND($J66&gt;=EW$11,$J66&lt;=EW$11+$M$1-1,$L66&gt;=EW$11,$L66&lt;=EW$11+$M$1-1,ISNUMBER($J66),ISNUMBER($L66)),"◆",IF(AND($J66&gt;=EW$11,$J66&lt;=EW$11+$M$1-1,ISNUMBER($J66)),"←",IF(AND($L66&gt;=EW$11,$L66&lt;=EW$11+$M$1-1,ISNUMBER($L66)),"→",IF(AND($J66&lt;EW$11,$L66&gt;EW$11+$M$1-1,ISNUMBER($J66),ISNUMBER($L66)),"－",IF(AND($J66&lt;EW$11,TODAY()&gt;=EW$11,ISNUMBER($J66),NOT(ISNUMBER($L66))),"…","")))))</f>
        <v/>
      </c>
      <c r="EX66" s="72" t="str">
        <f aca="true">IF(AND($J66&gt;=EX$11,$J66&lt;=EX$11+$M$1-1,$L66&gt;=EX$11,$L66&lt;=EX$11+$M$1-1,ISNUMBER($J66),ISNUMBER($L66)),"◆",IF(AND($J66&gt;=EX$11,$J66&lt;=EX$11+$M$1-1,ISNUMBER($J66)),"←",IF(AND($L66&gt;=EX$11,$L66&lt;=EX$11+$M$1-1,ISNUMBER($L66)),"→",IF(AND($J66&lt;EX$11,$L66&gt;EX$11+$M$1-1,ISNUMBER($J66),ISNUMBER($L66)),"－",IF(AND($J66&lt;EX$11,TODAY()&gt;=EX$11,ISNUMBER($J66),NOT(ISNUMBER($L66))),"…","")))))</f>
        <v/>
      </c>
      <c r="EY66" s="72" t="str">
        <f aca="true">IF(AND($J66&gt;=EY$11,$J66&lt;=EY$11+$M$1-1,$L66&gt;=EY$11,$L66&lt;=EY$11+$M$1-1,ISNUMBER($J66),ISNUMBER($L66)),"◆",IF(AND($J66&gt;=EY$11,$J66&lt;=EY$11+$M$1-1,ISNUMBER($J66)),"←",IF(AND($L66&gt;=EY$11,$L66&lt;=EY$11+$M$1-1,ISNUMBER($L66)),"→",IF(AND($J66&lt;EY$11,$L66&gt;EY$11+$M$1-1,ISNUMBER($J66),ISNUMBER($L66)),"－",IF(AND($J66&lt;EY$11,TODAY()&gt;=EY$11,ISNUMBER($J66),NOT(ISNUMBER($L66))),"…","")))))</f>
        <v/>
      </c>
      <c r="EZ66" s="72" t="str">
        <f aca="true">IF(AND($J66&gt;=EZ$11,$J66&lt;=EZ$11+$M$1-1,$L66&gt;=EZ$11,$L66&lt;=EZ$11+$M$1-1,ISNUMBER($J66),ISNUMBER($L66)),"◆",IF(AND($J66&gt;=EZ$11,$J66&lt;=EZ$11+$M$1-1,ISNUMBER($J66)),"←",IF(AND($L66&gt;=EZ$11,$L66&lt;=EZ$11+$M$1-1,ISNUMBER($L66)),"→",IF(AND($J66&lt;EZ$11,$L66&gt;EZ$11+$M$1-1,ISNUMBER($J66),ISNUMBER($L66)),"－",IF(AND($J66&lt;EZ$11,TODAY()&gt;=EZ$11,ISNUMBER($J66),NOT(ISNUMBER($L66))),"…","")))))</f>
        <v/>
      </c>
      <c r="FA66" s="72" t="str">
        <f aca="true">IF(AND($J66&gt;=FA$11,$J66&lt;=FA$11+$M$1-1,$L66&gt;=FA$11,$L66&lt;=FA$11+$M$1-1,ISNUMBER($J66),ISNUMBER($L66)),"◆",IF(AND($J66&gt;=FA$11,$J66&lt;=FA$11+$M$1-1,ISNUMBER($J66)),"←",IF(AND($L66&gt;=FA$11,$L66&lt;=FA$11+$M$1-1,ISNUMBER($L66)),"→",IF(AND($J66&lt;FA$11,$L66&gt;FA$11+$M$1-1,ISNUMBER($J66),ISNUMBER($L66)),"－",IF(AND($J66&lt;FA$11,TODAY()&gt;=FA$11,ISNUMBER($J66),NOT(ISNUMBER($L66))),"…","")))))</f>
        <v/>
      </c>
      <c r="FB66" s="72" t="str">
        <f aca="true">IF(AND($J66&gt;=FB$11,$J66&lt;=FB$11+$M$1-1,$L66&gt;=FB$11,$L66&lt;=FB$11+$M$1-1,ISNUMBER($J66),ISNUMBER($L66)),"◆",IF(AND($J66&gt;=FB$11,$J66&lt;=FB$11+$M$1-1,ISNUMBER($J66)),"←",IF(AND($L66&gt;=FB$11,$L66&lt;=FB$11+$M$1-1,ISNUMBER($L66)),"→",IF(AND($J66&lt;FB$11,$L66&gt;FB$11+$M$1-1,ISNUMBER($J66),ISNUMBER($L66)),"－",IF(AND($J66&lt;FB$11,TODAY()&gt;=FB$11,ISNUMBER($J66),NOT(ISNUMBER($L66))),"…","")))))</f>
        <v/>
      </c>
      <c r="FC66" s="72" t="str">
        <f aca="true">IF(AND($J66&gt;=FC$11,$J66&lt;=FC$11+$M$1-1,$L66&gt;=FC$11,$L66&lt;=FC$11+$M$1-1,ISNUMBER($J66),ISNUMBER($L66)),"◆",IF(AND($J66&gt;=FC$11,$J66&lt;=FC$11+$M$1-1,ISNUMBER($J66)),"←",IF(AND($L66&gt;=FC$11,$L66&lt;=FC$11+$M$1-1,ISNUMBER($L66)),"→",IF(AND($J66&lt;FC$11,$L66&gt;FC$11+$M$1-1,ISNUMBER($J66),ISNUMBER($L66)),"－",IF(AND($J66&lt;FC$11,TODAY()&gt;=FC$11,ISNUMBER($J66),NOT(ISNUMBER($L66))),"…","")))))</f>
        <v/>
      </c>
      <c r="FD66" s="72" t="str">
        <f aca="true">IF(AND($J66&gt;=FD$11,$J66&lt;=FD$11+$M$1-1,$L66&gt;=FD$11,$L66&lt;=FD$11+$M$1-1,ISNUMBER($J66),ISNUMBER($L66)),"◆",IF(AND($J66&gt;=FD$11,$J66&lt;=FD$11+$M$1-1,ISNUMBER($J66)),"←",IF(AND($L66&gt;=FD$11,$L66&lt;=FD$11+$M$1-1,ISNUMBER($L66)),"→",IF(AND($J66&lt;FD$11,$L66&gt;FD$11+$M$1-1,ISNUMBER($J66),ISNUMBER($L66)),"－",IF(AND($J66&lt;FD$11,TODAY()&gt;=FD$11,ISNUMBER($J66),NOT(ISNUMBER($L66))),"…","")))))</f>
        <v/>
      </c>
      <c r="FE66" s="72" t="str">
        <f aca="true">IF(AND($J66&gt;=FE$11,$J66&lt;=FE$11+$M$1-1,$L66&gt;=FE$11,$L66&lt;=FE$11+$M$1-1,ISNUMBER($J66),ISNUMBER($L66)),"◆",IF(AND($J66&gt;=FE$11,$J66&lt;=FE$11+$M$1-1,ISNUMBER($J66)),"←",IF(AND($L66&gt;=FE$11,$L66&lt;=FE$11+$M$1-1,ISNUMBER($L66)),"→",IF(AND($J66&lt;FE$11,$L66&gt;FE$11+$M$1-1,ISNUMBER($J66),ISNUMBER($L66)),"－",IF(AND($J66&lt;FE$11,TODAY()&gt;=FE$11,ISNUMBER($J66),NOT(ISNUMBER($L66))),"…","")))))</f>
        <v/>
      </c>
      <c r="FF66" s="72" t="str">
        <f aca="true">IF(AND($J66&gt;=FF$11,$J66&lt;=FF$11+$M$1-1,$L66&gt;=FF$11,$L66&lt;=FF$11+$M$1-1,ISNUMBER($J66),ISNUMBER($L66)),"◆",IF(AND($J66&gt;=FF$11,$J66&lt;=FF$11+$M$1-1,ISNUMBER($J66)),"←",IF(AND($L66&gt;=FF$11,$L66&lt;=FF$11+$M$1-1,ISNUMBER($L66)),"→",IF(AND($J66&lt;FF$11,$L66&gt;FF$11+$M$1-1,ISNUMBER($J66),ISNUMBER($L66)),"－",IF(AND($J66&lt;FF$11,TODAY()&gt;=FF$11,ISNUMBER($J66),NOT(ISNUMBER($L66))),"…","")))))</f>
        <v/>
      </c>
      <c r="FG66" s="72" t="str">
        <f aca="true">IF(AND($J66&gt;=FG$11,$J66&lt;=FG$11+$M$1-1,$L66&gt;=FG$11,$L66&lt;=FG$11+$M$1-1,ISNUMBER($J66),ISNUMBER($L66)),"◆",IF(AND($J66&gt;=FG$11,$J66&lt;=FG$11+$M$1-1,ISNUMBER($J66)),"←",IF(AND($L66&gt;=FG$11,$L66&lt;=FG$11+$M$1-1,ISNUMBER($L66)),"→",IF(AND($J66&lt;FG$11,$L66&gt;FG$11+$M$1-1,ISNUMBER($J66),ISNUMBER($L66)),"－",IF(AND($J66&lt;FG$11,TODAY()&gt;=FG$11,ISNUMBER($J66),NOT(ISNUMBER($L66))),"…","")))))</f>
        <v/>
      </c>
      <c r="FH66" s="72" t="str">
        <f aca="true">IF(AND($J66&gt;=FH$11,$J66&lt;=FH$11+$M$1-1,$L66&gt;=FH$11,$L66&lt;=FH$11+$M$1-1,ISNUMBER($J66),ISNUMBER($L66)),"◆",IF(AND($J66&gt;=FH$11,$J66&lt;=FH$11+$M$1-1,ISNUMBER($J66)),"←",IF(AND($L66&gt;=FH$11,$L66&lt;=FH$11+$M$1-1,ISNUMBER($L66)),"→",IF(AND($J66&lt;FH$11,$L66&gt;FH$11+$M$1-1,ISNUMBER($J66),ISNUMBER($L66)),"－",IF(AND($J66&lt;FH$11,TODAY()&gt;=FH$11,ISNUMBER($J66),NOT(ISNUMBER($L66))),"…","")))))</f>
        <v/>
      </c>
      <c r="FI66" s="72" t="str">
        <f aca="true">IF(AND($J66&gt;=FI$11,$J66&lt;=FI$11+$M$1-1,$L66&gt;=FI$11,$L66&lt;=FI$11+$M$1-1,ISNUMBER($J66),ISNUMBER($L66)),"◆",IF(AND($J66&gt;=FI$11,$J66&lt;=FI$11+$M$1-1,ISNUMBER($J66)),"←",IF(AND($L66&gt;=FI$11,$L66&lt;=FI$11+$M$1-1,ISNUMBER($L66)),"→",IF(AND($J66&lt;FI$11,$L66&gt;FI$11+$M$1-1,ISNUMBER($J66),ISNUMBER($L66)),"－",IF(AND($J66&lt;FI$11,TODAY()&gt;=FI$11,ISNUMBER($J66),NOT(ISNUMBER($L66))),"…","")))))</f>
        <v/>
      </c>
      <c r="FJ66" s="72" t="str">
        <f aca="true">IF(AND($J66&gt;=FJ$11,$J66&lt;=FJ$11+$M$1-1,$L66&gt;=FJ$11,$L66&lt;=FJ$11+$M$1-1,ISNUMBER($J66),ISNUMBER($L66)),"◆",IF(AND($J66&gt;=FJ$11,$J66&lt;=FJ$11+$M$1-1,ISNUMBER($J66)),"←",IF(AND($L66&gt;=FJ$11,$L66&lt;=FJ$11+$M$1-1,ISNUMBER($L66)),"→",IF(AND($J66&lt;FJ$11,$L66&gt;FJ$11+$M$1-1,ISNUMBER($J66),ISNUMBER($L66)),"－",IF(AND($J66&lt;FJ$11,TODAY()&gt;=FJ$11,ISNUMBER($J66),NOT(ISNUMBER($L66))),"…","")))))</f>
        <v/>
      </c>
      <c r="FK66" s="72" t="str">
        <f aca="true">IF(AND($J66&gt;=FK$11,$J66&lt;=FK$11+$M$1-1,$L66&gt;=FK$11,$L66&lt;=FK$11+$M$1-1,ISNUMBER($J66),ISNUMBER($L66)),"◆",IF(AND($J66&gt;=FK$11,$J66&lt;=FK$11+$M$1-1,ISNUMBER($J66)),"←",IF(AND($L66&gt;=FK$11,$L66&lt;=FK$11+$M$1-1,ISNUMBER($L66)),"→",IF(AND($J66&lt;FK$11,$L66&gt;FK$11+$M$1-1,ISNUMBER($J66),ISNUMBER($L66)),"－",IF(AND($J66&lt;FK$11,TODAY()&gt;=FK$11,ISNUMBER($J66),NOT(ISNUMBER($L66))),"…","")))))</f>
        <v/>
      </c>
      <c r="FL66" s="72" t="str">
        <f aca="true">IF(AND($J66&gt;=FL$11,$J66&lt;=FL$11+$M$1-1,$L66&gt;=FL$11,$L66&lt;=FL$11+$M$1-1,ISNUMBER($J66),ISNUMBER($L66)),"◆",IF(AND($J66&gt;=FL$11,$J66&lt;=FL$11+$M$1-1,ISNUMBER($J66)),"←",IF(AND($L66&gt;=FL$11,$L66&lt;=FL$11+$M$1-1,ISNUMBER($L66)),"→",IF(AND($J66&lt;FL$11,$L66&gt;FL$11+$M$1-1,ISNUMBER($J66),ISNUMBER($L66)),"－",IF(AND($J66&lt;FL$11,TODAY()&gt;=FL$11,ISNUMBER($J66),NOT(ISNUMBER($L66))),"…","")))))</f>
        <v/>
      </c>
      <c r="FM66" s="72" t="str">
        <f aca="true">IF(AND($J66&gt;=FM$11,$J66&lt;=FM$11+$M$1-1,$L66&gt;=FM$11,$L66&lt;=FM$11+$M$1-1,ISNUMBER($J66),ISNUMBER($L66)),"◆",IF(AND($J66&gt;=FM$11,$J66&lt;=FM$11+$M$1-1,ISNUMBER($J66)),"←",IF(AND($L66&gt;=FM$11,$L66&lt;=FM$11+$M$1-1,ISNUMBER($L66)),"→",IF(AND($J66&lt;FM$11,$L66&gt;FM$11+$M$1-1,ISNUMBER($J66),ISNUMBER($L66)),"－",IF(AND($J66&lt;FM$11,TODAY()&gt;=FM$11,ISNUMBER($J66),NOT(ISNUMBER($L66))),"…","")))))</f>
        <v/>
      </c>
      <c r="FN66" s="72" t="str">
        <f aca="true">IF(AND($J66&gt;=FN$11,$J66&lt;=FN$11+$M$1-1,$L66&gt;=FN$11,$L66&lt;=FN$11+$M$1-1,ISNUMBER($J66),ISNUMBER($L66)),"◆",IF(AND($J66&gt;=FN$11,$J66&lt;=FN$11+$M$1-1,ISNUMBER($J66)),"←",IF(AND($L66&gt;=FN$11,$L66&lt;=FN$11+$M$1-1,ISNUMBER($L66)),"→",IF(AND($J66&lt;FN$11,$L66&gt;FN$11+$M$1-1,ISNUMBER($J66),ISNUMBER($L66)),"－",IF(AND($J66&lt;FN$11,TODAY()&gt;=FN$11,ISNUMBER($J66),NOT(ISNUMBER($L66))),"…","")))))</f>
        <v/>
      </c>
      <c r="FO66" s="72" t="str">
        <f aca="true">IF(AND($J66&gt;=FO$11,$J66&lt;=FO$11+$M$1-1,$L66&gt;=FO$11,$L66&lt;=FO$11+$M$1-1,ISNUMBER($J66),ISNUMBER($L66)),"◆",IF(AND($J66&gt;=FO$11,$J66&lt;=FO$11+$M$1-1,ISNUMBER($J66)),"←",IF(AND($L66&gt;=FO$11,$L66&lt;=FO$11+$M$1-1,ISNUMBER($L66)),"→",IF(AND($J66&lt;FO$11,$L66&gt;FO$11+$M$1-1,ISNUMBER($J66),ISNUMBER($L66)),"－",IF(AND($J66&lt;FO$11,TODAY()&gt;=FO$11,ISNUMBER($J66),NOT(ISNUMBER($L66))),"…","")))))</f>
        <v/>
      </c>
      <c r="FP66" s="72" t="str">
        <f aca="true">IF(AND($J66&gt;=FP$11,$J66&lt;=FP$11+$M$1-1,$L66&gt;=FP$11,$L66&lt;=FP$11+$M$1-1,ISNUMBER($J66),ISNUMBER($L66)),"◆",IF(AND($J66&gt;=FP$11,$J66&lt;=FP$11+$M$1-1,ISNUMBER($J66)),"←",IF(AND($L66&gt;=FP$11,$L66&lt;=FP$11+$M$1-1,ISNUMBER($L66)),"→",IF(AND($J66&lt;FP$11,$L66&gt;FP$11+$M$1-1,ISNUMBER($J66),ISNUMBER($L66)),"－",IF(AND($J66&lt;FP$11,TODAY()&gt;=FP$11,ISNUMBER($J66),NOT(ISNUMBER($L66))),"…","")))))</f>
        <v/>
      </c>
      <c r="FQ66" s="72" t="str">
        <f aca="true">IF(AND($J66&gt;=FQ$11,$J66&lt;=FQ$11+$M$1-1,$L66&gt;=FQ$11,$L66&lt;=FQ$11+$M$1-1,ISNUMBER($J66),ISNUMBER($L66)),"◆",IF(AND($J66&gt;=FQ$11,$J66&lt;=FQ$11+$M$1-1,ISNUMBER($J66)),"←",IF(AND($L66&gt;=FQ$11,$L66&lt;=FQ$11+$M$1-1,ISNUMBER($L66)),"→",IF(AND($J66&lt;FQ$11,$L66&gt;FQ$11+$M$1-1,ISNUMBER($J66),ISNUMBER($L66)),"－",IF(AND($J66&lt;FQ$11,TODAY()&gt;=FQ$11,ISNUMBER($J66),NOT(ISNUMBER($L66))),"…","")))))</f>
        <v/>
      </c>
      <c r="FR66" s="72" t="str">
        <f aca="true">IF(AND($J66&gt;=FR$11,$J66&lt;=FR$11+$M$1-1,$L66&gt;=FR$11,$L66&lt;=FR$11+$M$1-1,ISNUMBER($J66),ISNUMBER($L66)),"◆",IF(AND($J66&gt;=FR$11,$J66&lt;=FR$11+$M$1-1,ISNUMBER($J66)),"←",IF(AND($L66&gt;=FR$11,$L66&lt;=FR$11+$M$1-1,ISNUMBER($L66)),"→",IF(AND($J66&lt;FR$11,$L66&gt;FR$11+$M$1-1,ISNUMBER($J66),ISNUMBER($L66)),"－",IF(AND($J66&lt;FR$11,TODAY()&gt;=FR$11,ISNUMBER($J66),NOT(ISNUMBER($L66))),"…","")))))</f>
        <v/>
      </c>
      <c r="FS66" s="72" t="str">
        <f aca="true">IF(AND($J66&gt;=FS$11,$J66&lt;=FS$11+$M$1-1,$L66&gt;=FS$11,$L66&lt;=FS$11+$M$1-1,ISNUMBER($J66),ISNUMBER($L66)),"◆",IF(AND($J66&gt;=FS$11,$J66&lt;=FS$11+$M$1-1,ISNUMBER($J66)),"←",IF(AND($L66&gt;=FS$11,$L66&lt;=FS$11+$M$1-1,ISNUMBER($L66)),"→",IF(AND($J66&lt;FS$11,$L66&gt;FS$11+$M$1-1,ISNUMBER($J66),ISNUMBER($L66)),"－",IF(AND($J66&lt;FS$11,TODAY()&gt;=FS$11,ISNUMBER($J66),NOT(ISNUMBER($L66))),"…","")))))</f>
        <v/>
      </c>
      <c r="FT66" s="72" t="str">
        <f aca="true">IF(AND($J66&gt;=FT$11,$J66&lt;=FT$11+$M$1-1,$L66&gt;=FT$11,$L66&lt;=FT$11+$M$1-1,ISNUMBER($J66),ISNUMBER($L66)),"◆",IF(AND($J66&gt;=FT$11,$J66&lt;=FT$11+$M$1-1,ISNUMBER($J66)),"←",IF(AND($L66&gt;=FT$11,$L66&lt;=FT$11+$M$1-1,ISNUMBER($L66)),"→",IF(AND($J66&lt;FT$11,$L66&gt;FT$11+$M$1-1,ISNUMBER($J66),ISNUMBER($L66)),"－",IF(AND($J66&lt;FT$11,TODAY()&gt;=FT$11,ISNUMBER($J66),NOT(ISNUMBER($L66))),"…","")))))</f>
        <v/>
      </c>
      <c r="FU66" s="72" t="str">
        <f aca="true">IF(AND($J66&gt;=FU$11,$J66&lt;=FU$11+$M$1-1,$L66&gt;=FU$11,$L66&lt;=FU$11+$M$1-1,ISNUMBER($J66),ISNUMBER($L66)),"◆",IF(AND($J66&gt;=FU$11,$J66&lt;=FU$11+$M$1-1,ISNUMBER($J66)),"←",IF(AND($L66&gt;=FU$11,$L66&lt;=FU$11+$M$1-1,ISNUMBER($L66)),"→",IF(AND($J66&lt;FU$11,$L66&gt;FU$11+$M$1-1,ISNUMBER($J66),ISNUMBER($L66)),"－",IF(AND($J66&lt;FU$11,TODAY()&gt;=FU$11,ISNUMBER($J66),NOT(ISNUMBER($L66))),"…","")))))</f>
        <v/>
      </c>
      <c r="FV66" s="72" t="str">
        <f aca="true">IF(AND($J66&gt;=FV$11,$J66&lt;=FV$11+$M$1-1,$L66&gt;=FV$11,$L66&lt;=FV$11+$M$1-1,ISNUMBER($J66),ISNUMBER($L66)),"◆",IF(AND($J66&gt;=FV$11,$J66&lt;=FV$11+$M$1-1,ISNUMBER($J66)),"←",IF(AND($L66&gt;=FV$11,$L66&lt;=FV$11+$M$1-1,ISNUMBER($L66)),"→",IF(AND($J66&lt;FV$11,$L66&gt;FV$11+$M$1-1,ISNUMBER($J66),ISNUMBER($L66)),"－",IF(AND($J66&lt;FV$11,TODAY()&gt;=FV$11,ISNUMBER($J66),NOT(ISNUMBER($L66))),"…","")))))</f>
        <v/>
      </c>
      <c r="FW66" s="72" t="str">
        <f aca="true">IF(AND($J66&gt;=FW$11,$J66&lt;=FW$11+$M$1-1,$L66&gt;=FW$11,$L66&lt;=FW$11+$M$1-1,ISNUMBER($J66),ISNUMBER($L66)),"◆",IF(AND($J66&gt;=FW$11,$J66&lt;=FW$11+$M$1-1,ISNUMBER($J66)),"←",IF(AND($L66&gt;=FW$11,$L66&lt;=FW$11+$M$1-1,ISNUMBER($L66)),"→",IF(AND($J66&lt;FW$11,$L66&gt;FW$11+$M$1-1,ISNUMBER($J66),ISNUMBER($L66)),"－",IF(AND($J66&lt;FW$11,TODAY()&gt;=FW$11,ISNUMBER($J66),NOT(ISNUMBER($L66))),"…","")))))</f>
        <v/>
      </c>
      <c r="FX66" s="72" t="str">
        <f aca="true">IF(AND($J66&gt;=FX$11,$J66&lt;=FX$11+$M$1-1,$L66&gt;=FX$11,$L66&lt;=FX$11+$M$1-1,ISNUMBER($J66),ISNUMBER($L66)),"◆",IF(AND($J66&gt;=FX$11,$J66&lt;=FX$11+$M$1-1,ISNUMBER($J66)),"←",IF(AND($L66&gt;=FX$11,$L66&lt;=FX$11+$M$1-1,ISNUMBER($L66)),"→",IF(AND($J66&lt;FX$11,$L66&gt;FX$11+$M$1-1,ISNUMBER($J66),ISNUMBER($L66)),"－",IF(AND($J66&lt;FX$11,TODAY()&gt;=FX$11,ISNUMBER($J66),NOT(ISNUMBER($L66))),"…","")))))</f>
        <v/>
      </c>
      <c r="FY66" s="72" t="str">
        <f aca="true">IF(AND($J66&gt;=FY$11,$J66&lt;=FY$11+$M$1-1,$L66&gt;=FY$11,$L66&lt;=FY$11+$M$1-1,ISNUMBER($J66),ISNUMBER($L66)),"◆",IF(AND($J66&gt;=FY$11,$J66&lt;=FY$11+$M$1-1,ISNUMBER($J66)),"←",IF(AND($L66&gt;=FY$11,$L66&lt;=FY$11+$M$1-1,ISNUMBER($L66)),"→",IF(AND($J66&lt;FY$11,$L66&gt;FY$11+$M$1-1,ISNUMBER($J66),ISNUMBER($L66)),"－",IF(AND($J66&lt;FY$11,TODAY()&gt;=FY$11,ISNUMBER($J66),NOT(ISNUMBER($L66))),"…","")))))</f>
        <v/>
      </c>
      <c r="FZ66" s="72" t="str">
        <f aca="true">IF(AND($J66&gt;=FZ$11,$J66&lt;=FZ$11+$M$1-1,$L66&gt;=FZ$11,$L66&lt;=FZ$11+$M$1-1,ISNUMBER($J66),ISNUMBER($L66)),"◆",IF(AND($J66&gt;=FZ$11,$J66&lt;=FZ$11+$M$1-1,ISNUMBER($J66)),"←",IF(AND($L66&gt;=FZ$11,$L66&lt;=FZ$11+$M$1-1,ISNUMBER($L66)),"→",IF(AND($J66&lt;FZ$11,$L66&gt;FZ$11+$M$1-1,ISNUMBER($J66),ISNUMBER($L66)),"－",IF(AND($J66&lt;FZ$11,TODAY()&gt;=FZ$11,ISNUMBER($J66),NOT(ISNUMBER($L66))),"…","")))))</f>
        <v/>
      </c>
      <c r="GA66" s="72" t="str">
        <f aca="true">IF(AND($J66&gt;=GA$11,$J66&lt;=GA$11+$M$1-1,$L66&gt;=GA$11,$L66&lt;=GA$11+$M$1-1,ISNUMBER($J66),ISNUMBER($L66)),"◆",IF(AND($J66&gt;=GA$11,$J66&lt;=GA$11+$M$1-1,ISNUMBER($J66)),"←",IF(AND($L66&gt;=GA$11,$L66&lt;=GA$11+$M$1-1,ISNUMBER($L66)),"→",IF(AND($J66&lt;GA$11,$L66&gt;GA$11+$M$1-1,ISNUMBER($J66),ISNUMBER($L66)),"－",IF(AND($J66&lt;GA$11,TODAY()&gt;=GA$11,ISNUMBER($J66),NOT(ISNUMBER($L66))),"…","")))))</f>
        <v/>
      </c>
      <c r="GB66" s="72" t="str">
        <f aca="true">IF(AND($J66&gt;=GB$11,$J66&lt;=GB$11+$M$1-1,$L66&gt;=GB$11,$L66&lt;=GB$11+$M$1-1,ISNUMBER($J66),ISNUMBER($L66)),"◆",IF(AND($J66&gt;=GB$11,$J66&lt;=GB$11+$M$1-1,ISNUMBER($J66)),"←",IF(AND($L66&gt;=GB$11,$L66&lt;=GB$11+$M$1-1,ISNUMBER($L66)),"→",IF(AND($J66&lt;GB$11,$L66&gt;GB$11+$M$1-1,ISNUMBER($J66),ISNUMBER($L66)),"－",IF(AND($J66&lt;GB$11,TODAY()&gt;=GB$11,ISNUMBER($J66),NOT(ISNUMBER($L66))),"…","")))))</f>
        <v/>
      </c>
      <c r="GC66" s="72" t="str">
        <f aca="true">IF(AND($J66&gt;=GC$11,$J66&lt;=GC$11+$M$1-1,$L66&gt;=GC$11,$L66&lt;=GC$11+$M$1-1,ISNUMBER($J66),ISNUMBER($L66)),"◆",IF(AND($J66&gt;=GC$11,$J66&lt;=GC$11+$M$1-1,ISNUMBER($J66)),"←",IF(AND($L66&gt;=GC$11,$L66&lt;=GC$11+$M$1-1,ISNUMBER($L66)),"→",IF(AND($J66&lt;GC$11,$L66&gt;GC$11+$M$1-1,ISNUMBER($J66),ISNUMBER($L66)),"－",IF(AND($J66&lt;GC$11,TODAY()&gt;=GC$11,ISNUMBER($J66),NOT(ISNUMBER($L66))),"…","")))))</f>
        <v/>
      </c>
      <c r="GD66" s="72" t="str">
        <f aca="true">IF(AND($J66&gt;=GD$11,$J66&lt;=GD$11+$M$1-1,$L66&gt;=GD$11,$L66&lt;=GD$11+$M$1-1,ISNUMBER($J66),ISNUMBER($L66)),"◆",IF(AND($J66&gt;=GD$11,$J66&lt;=GD$11+$M$1-1,ISNUMBER($J66)),"←",IF(AND($L66&gt;=GD$11,$L66&lt;=GD$11+$M$1-1,ISNUMBER($L66)),"→",IF(AND($J66&lt;GD$11,$L66&gt;GD$11+$M$1-1,ISNUMBER($J66),ISNUMBER($L66)),"－",IF(AND($J66&lt;GD$11,TODAY()&gt;=GD$11,ISNUMBER($J66),NOT(ISNUMBER($L66))),"…","")))))</f>
        <v/>
      </c>
      <c r="GE66" s="72" t="str">
        <f aca="true">IF(AND($J66&gt;=GE$11,$J66&lt;=GE$11+$M$1-1,$L66&gt;=GE$11,$L66&lt;=GE$11+$M$1-1,ISNUMBER($J66),ISNUMBER($L66)),"◆",IF(AND($J66&gt;=GE$11,$J66&lt;=GE$11+$M$1-1,ISNUMBER($J66)),"←",IF(AND($L66&gt;=GE$11,$L66&lt;=GE$11+$M$1-1,ISNUMBER($L66)),"→",IF(AND($J66&lt;GE$11,$L66&gt;GE$11+$M$1-1,ISNUMBER($J66),ISNUMBER($L66)),"－",IF(AND($J66&lt;GE$11,TODAY()&gt;=GE$11,ISNUMBER($J66),NOT(ISNUMBER($L66))),"…","")))))</f>
        <v/>
      </c>
      <c r="GF66" s="72" t="str">
        <f aca="true">IF(AND($J66&gt;=GF$11,$J66&lt;=GF$11+$M$1-1,$L66&gt;=GF$11,$L66&lt;=GF$11+$M$1-1,ISNUMBER($J66),ISNUMBER($L66)),"◆",IF(AND($J66&gt;=GF$11,$J66&lt;=GF$11+$M$1-1,ISNUMBER($J66)),"←",IF(AND($L66&gt;=GF$11,$L66&lt;=GF$11+$M$1-1,ISNUMBER($L66)),"→",IF(AND($J66&lt;GF$11,$L66&gt;GF$11+$M$1-1,ISNUMBER($J66),ISNUMBER($L66)),"－",IF(AND($J66&lt;GF$11,TODAY()&gt;=GF$11,ISNUMBER($J66),NOT(ISNUMBER($L66))),"…","")))))</f>
        <v/>
      </c>
      <c r="GG66" s="72" t="str">
        <f aca="true">IF(AND($J66&gt;=GG$11,$J66&lt;=GG$11+$M$1-1,$L66&gt;=GG$11,$L66&lt;=GG$11+$M$1-1,ISNUMBER($J66),ISNUMBER($L66)),"◆",IF(AND($J66&gt;=GG$11,$J66&lt;=GG$11+$M$1-1,ISNUMBER($J66)),"←",IF(AND($L66&gt;=GG$11,$L66&lt;=GG$11+$M$1-1,ISNUMBER($L66)),"→",IF(AND($J66&lt;GG$11,$L66&gt;GG$11+$M$1-1,ISNUMBER($J66),ISNUMBER($L66)),"－",IF(AND($J66&lt;GG$11,TODAY()&gt;=GG$11,ISNUMBER($J66),NOT(ISNUMBER($L66))),"…","")))))</f>
        <v/>
      </c>
      <c r="GH66" s="72" t="str">
        <f aca="true">IF(AND($J66&gt;=GH$11,$J66&lt;=GH$11+$M$1-1,$L66&gt;=GH$11,$L66&lt;=GH$11+$M$1-1,ISNUMBER($J66),ISNUMBER($L66)),"◆",IF(AND($J66&gt;=GH$11,$J66&lt;=GH$11+$M$1-1,ISNUMBER($J66)),"←",IF(AND($L66&gt;=GH$11,$L66&lt;=GH$11+$M$1-1,ISNUMBER($L66)),"→",IF(AND($J66&lt;GH$11,$L66&gt;GH$11+$M$1-1,ISNUMBER($J66),ISNUMBER($L66)),"－",IF(AND($J66&lt;GH$11,TODAY()&gt;=GH$11,ISNUMBER($J66),NOT(ISNUMBER($L66))),"…","")))))</f>
        <v/>
      </c>
      <c r="GI66" s="72" t="str">
        <f aca="true">IF(AND($J66&gt;=GI$11,$J66&lt;=GI$11+$M$1-1,$L66&gt;=GI$11,$L66&lt;=GI$11+$M$1-1,ISNUMBER($J66),ISNUMBER($L66)),"◆",IF(AND($J66&gt;=GI$11,$J66&lt;=GI$11+$M$1-1,ISNUMBER($J66)),"←",IF(AND($L66&gt;=GI$11,$L66&lt;=GI$11+$M$1-1,ISNUMBER($L66)),"→",IF(AND($J66&lt;GI$11,$L66&gt;GI$11+$M$1-1,ISNUMBER($J66),ISNUMBER($L66)),"－",IF(AND($J66&lt;GI$11,TODAY()&gt;=GI$11,ISNUMBER($J66),NOT(ISNUMBER($L66))),"…","")))))</f>
        <v/>
      </c>
      <c r="GJ66" s="72" t="str">
        <f aca="true">IF(AND($J66&gt;=GJ$11,$J66&lt;=GJ$11+$M$1-1,$L66&gt;=GJ$11,$L66&lt;=GJ$11+$M$1-1,ISNUMBER($J66),ISNUMBER($L66)),"◆",IF(AND($J66&gt;=GJ$11,$J66&lt;=GJ$11+$M$1-1,ISNUMBER($J66)),"←",IF(AND($L66&gt;=GJ$11,$L66&lt;=GJ$11+$M$1-1,ISNUMBER($L66)),"→",IF(AND($J66&lt;GJ$11,$L66&gt;GJ$11+$M$1-1,ISNUMBER($J66),ISNUMBER($L66)),"－",IF(AND($J66&lt;GJ$11,TODAY()&gt;=GJ$11,ISNUMBER($J66),NOT(ISNUMBER($L66))),"…","")))))</f>
        <v/>
      </c>
      <c r="GK66" s="72" t="str">
        <f aca="true">IF(AND($J66&gt;=GK$11,$J66&lt;=GK$11+$M$1-1,$L66&gt;=GK$11,$L66&lt;=GK$11+$M$1-1,ISNUMBER($J66),ISNUMBER($L66)),"◆",IF(AND($J66&gt;=GK$11,$J66&lt;=GK$11+$M$1-1,ISNUMBER($J66)),"←",IF(AND($L66&gt;=GK$11,$L66&lt;=GK$11+$M$1-1,ISNUMBER($L66)),"→",IF(AND($J66&lt;GK$11,$L66&gt;GK$11+$M$1-1,ISNUMBER($J66),ISNUMBER($L66)),"－",IF(AND($J66&lt;GK$11,TODAY()&gt;=GK$11,ISNUMBER($J66),NOT(ISNUMBER($L66))),"…","")))))</f>
        <v/>
      </c>
      <c r="GL66" s="72" t="str">
        <f aca="true">IF(AND($J66&gt;=GL$11,$J66&lt;=GL$11+$M$1-1,$L66&gt;=GL$11,$L66&lt;=GL$11+$M$1-1,ISNUMBER($J66),ISNUMBER($L66)),"◆",IF(AND($J66&gt;=GL$11,$J66&lt;=GL$11+$M$1-1,ISNUMBER($J66)),"←",IF(AND($L66&gt;=GL$11,$L66&lt;=GL$11+$M$1-1,ISNUMBER($L66)),"→",IF(AND($J66&lt;GL$11,$L66&gt;GL$11+$M$1-1,ISNUMBER($J66),ISNUMBER($L66)),"－",IF(AND($J66&lt;GL$11,TODAY()&gt;=GL$11,ISNUMBER($J66),NOT(ISNUMBER($L66))),"…","")))))</f>
        <v/>
      </c>
      <c r="GM66" s="72" t="str">
        <f aca="true">IF(AND($J66&gt;=GM$11,$J66&lt;=GM$11+$M$1-1,$L66&gt;=GM$11,$L66&lt;=GM$11+$M$1-1,ISNUMBER($J66),ISNUMBER($L66)),"◆",IF(AND($J66&gt;=GM$11,$J66&lt;=GM$11+$M$1-1,ISNUMBER($J66)),"←",IF(AND($L66&gt;=GM$11,$L66&lt;=GM$11+$M$1-1,ISNUMBER($L66)),"→",IF(AND($J66&lt;GM$11,$L66&gt;GM$11+$M$1-1,ISNUMBER($J66),ISNUMBER($L66)),"－",IF(AND($J66&lt;GM$11,TODAY()&gt;=GM$11,ISNUMBER($J66),NOT(ISNUMBER($L66))),"…","")))))</f>
        <v/>
      </c>
      <c r="GN66" s="72" t="str">
        <f aca="true">IF(AND($J66&gt;=GN$11,$J66&lt;=GN$11+$M$1-1,$L66&gt;=GN$11,$L66&lt;=GN$11+$M$1-1,ISNUMBER($J66),ISNUMBER($L66)),"◆",IF(AND($J66&gt;=GN$11,$J66&lt;=GN$11+$M$1-1,ISNUMBER($J66)),"←",IF(AND($L66&gt;=GN$11,$L66&lt;=GN$11+$M$1-1,ISNUMBER($L66)),"→",IF(AND($J66&lt;GN$11,$L66&gt;GN$11+$M$1-1,ISNUMBER($J66),ISNUMBER($L66)),"－",IF(AND($J66&lt;GN$11,TODAY()&gt;=GN$11,ISNUMBER($J66),NOT(ISNUMBER($L66))),"…","")))))</f>
        <v/>
      </c>
      <c r="GO66" s="72" t="str">
        <f aca="true">IF(AND($J66&gt;=GO$11,$J66&lt;=GO$11+$M$1-1,$L66&gt;=GO$11,$L66&lt;=GO$11+$M$1-1,ISNUMBER($J66),ISNUMBER($L66)),"◆",IF(AND($J66&gt;=GO$11,$J66&lt;=GO$11+$M$1-1,ISNUMBER($J66)),"←",IF(AND($L66&gt;=GO$11,$L66&lt;=GO$11+$M$1-1,ISNUMBER($L66)),"→",IF(AND($J66&lt;GO$11,$L66&gt;GO$11+$M$1-1,ISNUMBER($J66),ISNUMBER($L66)),"－",IF(AND($J66&lt;GO$11,TODAY()&gt;=GO$11,ISNUMBER($J66),NOT(ISNUMBER($L66))),"…","")))))</f>
        <v/>
      </c>
      <c r="GP66" s="72" t="str">
        <f aca="true">IF(AND($J66&gt;=GP$11,$J66&lt;=GP$11+$M$1-1,$L66&gt;=GP$11,$L66&lt;=GP$11+$M$1-1,ISNUMBER($J66),ISNUMBER($L66)),"◆",IF(AND($J66&gt;=GP$11,$J66&lt;=GP$11+$M$1-1,ISNUMBER($J66)),"←",IF(AND($L66&gt;=GP$11,$L66&lt;=GP$11+$M$1-1,ISNUMBER($L66)),"→",IF(AND($J66&lt;GP$11,$L66&gt;GP$11+$M$1-1,ISNUMBER($J66),ISNUMBER($L66)),"－",IF(AND($J66&lt;GP$11,TODAY()&gt;=GP$11,ISNUMBER($J66),NOT(ISNUMBER($L66))),"…","")))))</f>
        <v/>
      </c>
      <c r="GQ66" s="72" t="str">
        <f aca="true">IF(AND($J66&gt;=GQ$11,$J66&lt;=GQ$11+$M$1-1,$L66&gt;=GQ$11,$L66&lt;=GQ$11+$M$1-1,ISNUMBER($J66),ISNUMBER($L66)),"◆",IF(AND($J66&gt;=GQ$11,$J66&lt;=GQ$11+$M$1-1,ISNUMBER($J66)),"←",IF(AND($L66&gt;=GQ$11,$L66&lt;=GQ$11+$M$1-1,ISNUMBER($L66)),"→",IF(AND($J66&lt;GQ$11,$L66&gt;GQ$11+$M$1-1,ISNUMBER($J66),ISNUMBER($L66)),"－",IF(AND($J66&lt;GQ$11,TODAY()&gt;=GQ$11,ISNUMBER($J66),NOT(ISNUMBER($L66))),"…","")))))</f>
        <v/>
      </c>
      <c r="GR66" s="72" t="str">
        <f aca="true">IF(AND($J66&gt;=GR$11,$J66&lt;=GR$11+$M$1-1,$L66&gt;=GR$11,$L66&lt;=GR$11+$M$1-1,ISNUMBER($J66),ISNUMBER($L66)),"◆",IF(AND($J66&gt;=GR$11,$J66&lt;=GR$11+$M$1-1,ISNUMBER($J66)),"←",IF(AND($L66&gt;=GR$11,$L66&lt;=GR$11+$M$1-1,ISNUMBER($L66)),"→",IF(AND($J66&lt;GR$11,$L66&gt;GR$11+$M$1-1,ISNUMBER($J66),ISNUMBER($L66)),"－",IF(AND($J66&lt;GR$11,TODAY()&gt;=GR$11,ISNUMBER($J66),NOT(ISNUMBER($L66))),"…","")))))</f>
        <v/>
      </c>
      <c r="GS66" s="72" t="str">
        <f aca="true">IF(AND($J66&gt;=GS$11,$J66&lt;=GS$11+$M$1-1,$L66&gt;=GS$11,$L66&lt;=GS$11+$M$1-1,ISNUMBER($J66),ISNUMBER($L66)),"◆",IF(AND($J66&gt;=GS$11,$J66&lt;=GS$11+$M$1-1,ISNUMBER($J66)),"←",IF(AND($L66&gt;=GS$11,$L66&lt;=GS$11+$M$1-1,ISNUMBER($L66)),"→",IF(AND($J66&lt;GS$11,$L66&gt;GS$11+$M$1-1,ISNUMBER($J66),ISNUMBER($L66)),"－",IF(AND($J66&lt;GS$11,TODAY()&gt;=GS$11,ISNUMBER($J66),NOT(ISNUMBER($L66))),"…","")))))</f>
        <v/>
      </c>
      <c r="GT66" s="72" t="str">
        <f aca="true">IF(AND($J66&gt;=GT$11,$J66&lt;=GT$11+$M$1-1,$L66&gt;=GT$11,$L66&lt;=GT$11+$M$1-1,ISNUMBER($J66),ISNUMBER($L66)),"◆",IF(AND($J66&gt;=GT$11,$J66&lt;=GT$11+$M$1-1,ISNUMBER($J66)),"←",IF(AND($L66&gt;=GT$11,$L66&lt;=GT$11+$M$1-1,ISNUMBER($L66)),"→",IF(AND($J66&lt;GT$11,$L66&gt;GT$11+$M$1-1,ISNUMBER($J66),ISNUMBER($L66)),"－",IF(AND($J66&lt;GT$11,TODAY()&gt;=GT$11,ISNUMBER($J66),NOT(ISNUMBER($L66))),"…","")))))</f>
        <v/>
      </c>
      <c r="GU66" s="72" t="str">
        <f aca="true">IF(AND($J66&gt;=GU$11,$J66&lt;=GU$11+$M$1-1,$L66&gt;=GU$11,$L66&lt;=GU$11+$M$1-1,ISNUMBER($J66),ISNUMBER($L66)),"◆",IF(AND($J66&gt;=GU$11,$J66&lt;=GU$11+$M$1-1,ISNUMBER($J66)),"←",IF(AND($L66&gt;=GU$11,$L66&lt;=GU$11+$M$1-1,ISNUMBER($L66)),"→",IF(AND($J66&lt;GU$11,$L66&gt;GU$11+$M$1-1,ISNUMBER($J66),ISNUMBER($L66)),"－",IF(AND($J66&lt;GU$11,TODAY()&gt;=GU$11,ISNUMBER($J66),NOT(ISNUMBER($L66))),"…","")))))</f>
        <v/>
      </c>
      <c r="GV66" s="72" t="str">
        <f aca="true">IF(AND($J66&gt;=GV$11,$J66&lt;=GV$11+$M$1-1,$L66&gt;=GV$11,$L66&lt;=GV$11+$M$1-1,ISNUMBER($J66),ISNUMBER($L66)),"◆",IF(AND($J66&gt;=GV$11,$J66&lt;=GV$11+$M$1-1,ISNUMBER($J66)),"←",IF(AND($L66&gt;=GV$11,$L66&lt;=GV$11+$M$1-1,ISNUMBER($L66)),"→",IF(AND($J66&lt;GV$11,$L66&gt;GV$11+$M$1-1,ISNUMBER($J66),ISNUMBER($L66)),"－",IF(AND($J66&lt;GV$11,TODAY()&gt;=GV$11,ISNUMBER($J66),NOT(ISNUMBER($L66))),"…","")))))</f>
        <v/>
      </c>
      <c r="GW66" s="72" t="str">
        <f aca="true">IF(AND($J66&gt;=GW$11,$J66&lt;=GW$11+$M$1-1,$L66&gt;=GW$11,$L66&lt;=GW$11+$M$1-1,ISNUMBER($J66),ISNUMBER($L66)),"◆",IF(AND($J66&gt;=GW$11,$J66&lt;=GW$11+$M$1-1,ISNUMBER($J66)),"←",IF(AND($L66&gt;=GW$11,$L66&lt;=GW$11+$M$1-1,ISNUMBER($L66)),"→",IF(AND($J66&lt;GW$11,$L66&gt;GW$11+$M$1-1,ISNUMBER($J66),ISNUMBER($L66)),"－",IF(AND($J66&lt;GW$11,TODAY()&gt;=GW$11,ISNUMBER($J66),NOT(ISNUMBER($L66))),"…","")))))</f>
        <v/>
      </c>
      <c r="GX66" s="72" t="str">
        <f aca="true">IF(AND($J66&gt;=GX$11,$J66&lt;=GX$11+$M$1-1,$L66&gt;=GX$11,$L66&lt;=GX$11+$M$1-1,ISNUMBER($J66),ISNUMBER($L66)),"◆",IF(AND($J66&gt;=GX$11,$J66&lt;=GX$11+$M$1-1,ISNUMBER($J66)),"←",IF(AND($L66&gt;=GX$11,$L66&lt;=GX$11+$M$1-1,ISNUMBER($L66)),"→",IF(AND($J66&lt;GX$11,$L66&gt;GX$11+$M$1-1,ISNUMBER($J66),ISNUMBER($L66)),"－",IF(AND($J66&lt;GX$11,TODAY()&gt;=GX$11,ISNUMBER($J66),NOT(ISNUMBER($L66))),"…","")))))</f>
        <v/>
      </c>
      <c r="GY66" s="72" t="str">
        <f aca="true">IF(AND($J66&gt;=GY$11,$J66&lt;=GY$11+$M$1-1,$L66&gt;=GY$11,$L66&lt;=GY$11+$M$1-1,ISNUMBER($J66),ISNUMBER($L66)),"◆",IF(AND($J66&gt;=GY$11,$J66&lt;=GY$11+$M$1-1,ISNUMBER($J66)),"←",IF(AND($L66&gt;=GY$11,$L66&lt;=GY$11+$M$1-1,ISNUMBER($L66)),"→",IF(AND($J66&lt;GY$11,$L66&gt;GY$11+$M$1-1,ISNUMBER($J66),ISNUMBER($L66)),"－",IF(AND($J66&lt;GY$11,TODAY()&gt;=GY$11,ISNUMBER($J66),NOT(ISNUMBER($L66))),"…","")))))</f>
        <v/>
      </c>
      <c r="GZ66" s="72" t="str">
        <f aca="true">IF(AND($J66&gt;=GZ$11,$J66&lt;=GZ$11+$M$1-1,$L66&gt;=GZ$11,$L66&lt;=GZ$11+$M$1-1,ISNUMBER($J66),ISNUMBER($L66)),"◆",IF(AND($J66&gt;=GZ$11,$J66&lt;=GZ$11+$M$1-1,ISNUMBER($J66)),"←",IF(AND($L66&gt;=GZ$11,$L66&lt;=GZ$11+$M$1-1,ISNUMBER($L66)),"→",IF(AND($J66&lt;GZ$11,$L66&gt;GZ$11+$M$1-1,ISNUMBER($J66),ISNUMBER($L66)),"－",IF(AND($J66&lt;GZ$11,TODAY()&gt;=GZ$11,ISNUMBER($J66),NOT(ISNUMBER($L66))),"…","")))))</f>
        <v/>
      </c>
      <c r="HA66" s="72" t="str">
        <f aca="true">IF(AND($J66&gt;=HA$11,$J66&lt;=HA$11+$M$1-1,$L66&gt;=HA$11,$L66&lt;=HA$11+$M$1-1,ISNUMBER($J66),ISNUMBER($L66)),"◆",IF(AND($J66&gt;=HA$11,$J66&lt;=HA$11+$M$1-1,ISNUMBER($J66)),"←",IF(AND($L66&gt;=HA$11,$L66&lt;=HA$11+$M$1-1,ISNUMBER($L66)),"→",IF(AND($J66&lt;HA$11,$L66&gt;HA$11+$M$1-1,ISNUMBER($J66),ISNUMBER($L66)),"－",IF(AND($J66&lt;HA$11,TODAY()&gt;=HA$11,ISNUMBER($J66),NOT(ISNUMBER($L66))),"…","")))))</f>
        <v/>
      </c>
      <c r="HB66" s="72" t="str">
        <f aca="true">IF(AND($J66&gt;=HB$11,$J66&lt;=HB$11+$M$1-1,$L66&gt;=HB$11,$L66&lt;=HB$11+$M$1-1,ISNUMBER($J66),ISNUMBER($L66)),"◆",IF(AND($J66&gt;=HB$11,$J66&lt;=HB$11+$M$1-1,ISNUMBER($J66)),"←",IF(AND($L66&gt;=HB$11,$L66&lt;=HB$11+$M$1-1,ISNUMBER($L66)),"→",IF(AND($J66&lt;HB$11,$L66&gt;HB$11+$M$1-1,ISNUMBER($J66),ISNUMBER($L66)),"－",IF(AND($J66&lt;HB$11,TODAY()&gt;=HB$11,ISNUMBER($J66),NOT(ISNUMBER($L66))),"…","")))))</f>
        <v/>
      </c>
      <c r="HC66" s="72" t="str">
        <f aca="true">IF(AND($J66&gt;=HC$11,$J66&lt;=HC$11+$M$1-1,$L66&gt;=HC$11,$L66&lt;=HC$11+$M$1-1,ISNUMBER($J66),ISNUMBER($L66)),"◆",IF(AND($J66&gt;=HC$11,$J66&lt;=HC$11+$M$1-1,ISNUMBER($J66)),"←",IF(AND($L66&gt;=HC$11,$L66&lt;=HC$11+$M$1-1,ISNUMBER($L66)),"→",IF(AND($J66&lt;HC$11,$L66&gt;HC$11+$M$1-1,ISNUMBER($J66),ISNUMBER($L66)),"－",IF(AND($J66&lt;HC$11,TODAY()&gt;=HC$11,ISNUMBER($J66),NOT(ISNUMBER($L66))),"…","")))))</f>
        <v/>
      </c>
      <c r="HD66" s="72" t="str">
        <f aca="true">IF(AND($J66&gt;=HD$11,$J66&lt;=HD$11+$M$1-1,$L66&gt;=HD$11,$L66&lt;=HD$11+$M$1-1,ISNUMBER($J66),ISNUMBER($L66)),"◆",IF(AND($J66&gt;=HD$11,$J66&lt;=HD$11+$M$1-1,ISNUMBER($J66)),"←",IF(AND($L66&gt;=HD$11,$L66&lt;=HD$11+$M$1-1,ISNUMBER($L66)),"→",IF(AND($J66&lt;HD$11,$L66&gt;HD$11+$M$1-1,ISNUMBER($J66),ISNUMBER($L66)),"－",IF(AND($J66&lt;HD$11,TODAY()&gt;=HD$11,ISNUMBER($J66),NOT(ISNUMBER($L66))),"…","")))))</f>
        <v/>
      </c>
      <c r="HE66" s="72" t="str">
        <f aca="true">IF(AND($J66&gt;=HE$11,$J66&lt;=HE$11+$M$1-1,$L66&gt;=HE$11,$L66&lt;=HE$11+$M$1-1,ISNUMBER($J66),ISNUMBER($L66)),"◆",IF(AND($J66&gt;=HE$11,$J66&lt;=HE$11+$M$1-1,ISNUMBER($J66)),"←",IF(AND($L66&gt;=HE$11,$L66&lt;=HE$11+$M$1-1,ISNUMBER($L66)),"→",IF(AND($J66&lt;HE$11,$L66&gt;HE$11+$M$1-1,ISNUMBER($J66),ISNUMBER($L66)),"－",IF(AND($J66&lt;HE$11,TODAY()&gt;=HE$11,ISNUMBER($J66),NOT(ISNUMBER($L66))),"…","")))))</f>
        <v/>
      </c>
      <c r="HF66" s="72" t="str">
        <f aca="true">IF(AND($J66&gt;=HF$11,$J66&lt;=HF$11+$M$1-1,$L66&gt;=HF$11,$L66&lt;=HF$11+$M$1-1,ISNUMBER($J66),ISNUMBER($L66)),"◆",IF(AND($J66&gt;=HF$11,$J66&lt;=HF$11+$M$1-1,ISNUMBER($J66)),"←",IF(AND($L66&gt;=HF$11,$L66&lt;=HF$11+$M$1-1,ISNUMBER($L66)),"→",IF(AND($J66&lt;HF$11,$L66&gt;HF$11+$M$1-1,ISNUMBER($J66),ISNUMBER($L66)),"－",IF(AND($J66&lt;HF$11,TODAY()&gt;=HF$11,ISNUMBER($J66),NOT(ISNUMBER($L66))),"…","")))))</f>
        <v/>
      </c>
      <c r="HG66" s="72" t="str">
        <f aca="true">IF(AND($J66&gt;=HG$11,$J66&lt;=HG$11+$M$1-1,$L66&gt;=HG$11,$L66&lt;=HG$11+$M$1-1,ISNUMBER($J66),ISNUMBER($L66)),"◆",IF(AND($J66&gt;=HG$11,$J66&lt;=HG$11+$M$1-1,ISNUMBER($J66)),"←",IF(AND($L66&gt;=HG$11,$L66&lt;=HG$11+$M$1-1,ISNUMBER($L66)),"→",IF(AND($J66&lt;HG$11,$L66&gt;HG$11+$M$1-1,ISNUMBER($J66),ISNUMBER($L66)),"－",IF(AND($J66&lt;HG$11,TODAY()&gt;=HG$11,ISNUMBER($J66),NOT(ISNUMBER($L66))),"…","")))))</f>
        <v/>
      </c>
      <c r="HH66" s="72" t="str">
        <f aca="true">IF(AND($J66&gt;=HH$11,$J66&lt;=HH$11+$M$1-1,$L66&gt;=HH$11,$L66&lt;=HH$11+$M$1-1,ISNUMBER($J66),ISNUMBER($L66)),"◆",IF(AND($J66&gt;=HH$11,$J66&lt;=HH$11+$M$1-1,ISNUMBER($J66)),"←",IF(AND($L66&gt;=HH$11,$L66&lt;=HH$11+$M$1-1,ISNUMBER($L66)),"→",IF(AND($J66&lt;HH$11,$L66&gt;HH$11+$M$1-1,ISNUMBER($J66),ISNUMBER($L66)),"－",IF(AND($J66&lt;HH$11,TODAY()&gt;=HH$11,ISNUMBER($J66),NOT(ISNUMBER($L66))),"…","")))))</f>
        <v/>
      </c>
      <c r="HI66" s="72" t="str">
        <f aca="true">IF(AND($J66&gt;=HI$11,$J66&lt;=HI$11+$M$1-1,$L66&gt;=HI$11,$L66&lt;=HI$11+$M$1-1,ISNUMBER($J66),ISNUMBER($L66)),"◆",IF(AND($J66&gt;=HI$11,$J66&lt;=HI$11+$M$1-1,ISNUMBER($J66)),"←",IF(AND($L66&gt;=HI$11,$L66&lt;=HI$11+$M$1-1,ISNUMBER($L66)),"→",IF(AND($J66&lt;HI$11,$L66&gt;HI$11+$M$1-1,ISNUMBER($J66),ISNUMBER($L66)),"－",IF(AND($J66&lt;HI$11,TODAY()&gt;=HI$11,ISNUMBER($J66),NOT(ISNUMBER($L66))),"…","")))))</f>
        <v/>
      </c>
      <c r="HJ66" s="72" t="str">
        <f aca="true">IF(AND($J66&gt;=HJ$11,$J66&lt;=HJ$11+$M$1-1,$L66&gt;=HJ$11,$L66&lt;=HJ$11+$M$1-1,ISNUMBER($J66),ISNUMBER($L66)),"◆",IF(AND($J66&gt;=HJ$11,$J66&lt;=HJ$11+$M$1-1,ISNUMBER($J66)),"←",IF(AND($L66&gt;=HJ$11,$L66&lt;=HJ$11+$M$1-1,ISNUMBER($L66)),"→",IF(AND($J66&lt;HJ$11,$L66&gt;HJ$11+$M$1-1,ISNUMBER($J66),ISNUMBER($L66)),"－",IF(AND($J66&lt;HJ$11,TODAY()&gt;=HJ$11,ISNUMBER($J66),NOT(ISNUMBER($L66))),"…","")))))</f>
        <v/>
      </c>
      <c r="HK66" s="72" t="str">
        <f aca="true">IF(AND($J66&gt;=HK$11,$J66&lt;=HK$11+$M$1-1,$L66&gt;=HK$11,$L66&lt;=HK$11+$M$1-1,ISNUMBER($J66),ISNUMBER($L66)),"◆",IF(AND($J66&gt;=HK$11,$J66&lt;=HK$11+$M$1-1,ISNUMBER($J66)),"←",IF(AND($L66&gt;=HK$11,$L66&lt;=HK$11+$M$1-1,ISNUMBER($L66)),"→",IF(AND($J66&lt;HK$11,$L66&gt;HK$11+$M$1-1,ISNUMBER($J66),ISNUMBER($L66)),"－",IF(AND($J66&lt;HK$11,TODAY()&gt;=HK$11,ISNUMBER($J66),NOT(ISNUMBER($L66))),"…","")))))</f>
        <v/>
      </c>
      <c r="HL66" s="72" t="str">
        <f aca="true">IF(AND($J66&gt;=HL$11,$J66&lt;=HL$11+$M$1-1,$L66&gt;=HL$11,$L66&lt;=HL$11+$M$1-1,ISNUMBER($J66),ISNUMBER($L66)),"◆",IF(AND($J66&gt;=HL$11,$J66&lt;=HL$11+$M$1-1,ISNUMBER($J66)),"←",IF(AND($L66&gt;=HL$11,$L66&lt;=HL$11+$M$1-1,ISNUMBER($L66)),"→",IF(AND($J66&lt;HL$11,$L66&gt;HL$11+$M$1-1,ISNUMBER($J66),ISNUMBER($L66)),"－",IF(AND($J66&lt;HL$11,TODAY()&gt;=HL$11,ISNUMBER($J66),NOT(ISNUMBER($L66))),"…","")))))</f>
        <v/>
      </c>
      <c r="HM66" s="72" t="str">
        <f aca="true">IF(AND($J66&gt;=HM$11,$J66&lt;=HM$11+$M$1-1,$L66&gt;=HM$11,$L66&lt;=HM$11+$M$1-1,ISNUMBER($J66),ISNUMBER($L66)),"◆",IF(AND($J66&gt;=HM$11,$J66&lt;=HM$11+$M$1-1,ISNUMBER($J66)),"←",IF(AND($L66&gt;=HM$11,$L66&lt;=HM$11+$M$1-1,ISNUMBER($L66)),"→",IF(AND($J66&lt;HM$11,$L66&gt;HM$11+$M$1-1,ISNUMBER($J66),ISNUMBER($L66)),"－",IF(AND($J66&lt;HM$11,TODAY()&gt;=HM$11,ISNUMBER($J66),NOT(ISNUMBER($L66))),"…","")))))</f>
        <v/>
      </c>
      <c r="HN66" s="72" t="str">
        <f aca="true">IF(AND($J66&gt;=HN$11,$J66&lt;=HN$11+$M$1-1,$L66&gt;=HN$11,$L66&lt;=HN$11+$M$1-1,ISNUMBER($J66),ISNUMBER($L66)),"◆",IF(AND($J66&gt;=HN$11,$J66&lt;=HN$11+$M$1-1,ISNUMBER($J66)),"←",IF(AND($L66&gt;=HN$11,$L66&lt;=HN$11+$M$1-1,ISNUMBER($L66)),"→",IF(AND($J66&lt;HN$11,$L66&gt;HN$11+$M$1-1,ISNUMBER($J66),ISNUMBER($L66)),"－",IF(AND($J66&lt;HN$11,TODAY()&gt;=HN$11,ISNUMBER($J66),NOT(ISNUMBER($L66))),"…","")))))</f>
        <v/>
      </c>
      <c r="HO66" s="72" t="str">
        <f aca="true">IF(AND($J66&gt;=HO$11,$J66&lt;=HO$11+$M$1-1,$L66&gt;=HO$11,$L66&lt;=HO$11+$M$1-1,ISNUMBER($J66),ISNUMBER($L66)),"◆",IF(AND($J66&gt;=HO$11,$J66&lt;=HO$11+$M$1-1,ISNUMBER($J66)),"←",IF(AND($L66&gt;=HO$11,$L66&lt;=HO$11+$M$1-1,ISNUMBER($L66)),"→",IF(AND($J66&lt;HO$11,$L66&gt;HO$11+$M$1-1,ISNUMBER($J66),ISNUMBER($L66)),"－",IF(AND($J66&lt;HO$11,TODAY()&gt;=HO$11,ISNUMBER($J66),NOT(ISNUMBER($L66))),"…","")))))</f>
        <v/>
      </c>
      <c r="HP66" s="72" t="str">
        <f aca="true">IF(AND($J66&gt;=HP$11,$J66&lt;=HP$11+$M$1-1,$L66&gt;=HP$11,$L66&lt;=HP$11+$M$1-1,ISNUMBER($J66),ISNUMBER($L66)),"◆",IF(AND($J66&gt;=HP$11,$J66&lt;=HP$11+$M$1-1,ISNUMBER($J66)),"←",IF(AND($L66&gt;=HP$11,$L66&lt;=HP$11+$M$1-1,ISNUMBER($L66)),"→",IF(AND($J66&lt;HP$11,$L66&gt;HP$11+$M$1-1,ISNUMBER($J66),ISNUMBER($L66)),"－",IF(AND($J66&lt;HP$11,TODAY()&gt;=HP$11,ISNUMBER($J66),NOT(ISNUMBER($L66))),"…","")))))</f>
        <v/>
      </c>
      <c r="HQ66" s="72" t="str">
        <f aca="true">IF(AND($J66&gt;=HQ$11,$J66&lt;=HQ$11+$M$1-1,$L66&gt;=HQ$11,$L66&lt;=HQ$11+$M$1-1,ISNUMBER($J66),ISNUMBER($L66)),"◆",IF(AND($J66&gt;=HQ$11,$J66&lt;=HQ$11+$M$1-1,ISNUMBER($J66)),"←",IF(AND($L66&gt;=HQ$11,$L66&lt;=HQ$11+$M$1-1,ISNUMBER($L66)),"→",IF(AND($J66&lt;HQ$11,$L66&gt;HQ$11+$M$1-1,ISNUMBER($J66),ISNUMBER($L66)),"－",IF(AND($J66&lt;HQ$11,TODAY()&gt;=HQ$11,ISNUMBER($J66),NOT(ISNUMBER($L66))),"…","")))))</f>
        <v/>
      </c>
      <c r="HR66" s="72" t="str">
        <f aca="true">IF(AND($J66&gt;=HR$11,$J66&lt;=HR$11+$M$1-1,$L66&gt;=HR$11,$L66&lt;=HR$11+$M$1-1,ISNUMBER($J66),ISNUMBER($L66)),"◆",IF(AND($J66&gt;=HR$11,$J66&lt;=HR$11+$M$1-1,ISNUMBER($J66)),"←",IF(AND($L66&gt;=HR$11,$L66&lt;=HR$11+$M$1-1,ISNUMBER($L66)),"→",IF(AND($J66&lt;HR$11,$L66&gt;HR$11+$M$1-1,ISNUMBER($J66),ISNUMBER($L66)),"－",IF(AND($J66&lt;HR$11,TODAY()&gt;=HR$11,ISNUMBER($J66),NOT(ISNUMBER($L66))),"…","")))))</f>
        <v/>
      </c>
      <c r="HS66" s="72" t="str">
        <f aca="true">IF(AND($J66&gt;=HS$11,$J66&lt;=HS$11+$M$1-1,$L66&gt;=HS$11,$L66&lt;=HS$11+$M$1-1,ISNUMBER($J66),ISNUMBER($L66)),"◆",IF(AND($J66&gt;=HS$11,$J66&lt;=HS$11+$M$1-1,ISNUMBER($J66)),"←",IF(AND($L66&gt;=HS$11,$L66&lt;=HS$11+$M$1-1,ISNUMBER($L66)),"→",IF(AND($J66&lt;HS$11,$L66&gt;HS$11+$M$1-1,ISNUMBER($J66),ISNUMBER($L66)),"－",IF(AND($J66&lt;HS$11,TODAY()&gt;=HS$11,ISNUMBER($J66),NOT(ISNUMBER($L66))),"…","")))))</f>
        <v/>
      </c>
      <c r="HT66" s="72" t="str">
        <f aca="true">IF(AND($J66&gt;=HT$11,$J66&lt;=HT$11+$M$1-1,$L66&gt;=HT$11,$L66&lt;=HT$11+$M$1-1,ISNUMBER($J66),ISNUMBER($L66)),"◆",IF(AND($J66&gt;=HT$11,$J66&lt;=HT$11+$M$1-1,ISNUMBER($J66)),"←",IF(AND($L66&gt;=HT$11,$L66&lt;=HT$11+$M$1-1,ISNUMBER($L66)),"→",IF(AND($J66&lt;HT$11,$L66&gt;HT$11+$M$1-1,ISNUMBER($J66),ISNUMBER($L66)),"－",IF(AND($J66&lt;HT$11,TODAY()&gt;=HT$11,ISNUMBER($J66),NOT(ISNUMBER($L66))),"…","")))))</f>
        <v/>
      </c>
      <c r="HU66" s="72" t="str">
        <f aca="true">IF(AND($J66&gt;=HU$11,$J66&lt;=HU$11+$M$1-1,$L66&gt;=HU$11,$L66&lt;=HU$11+$M$1-1,ISNUMBER($J66),ISNUMBER($L66)),"◆",IF(AND($J66&gt;=HU$11,$J66&lt;=HU$11+$M$1-1,ISNUMBER($J66)),"←",IF(AND($L66&gt;=HU$11,$L66&lt;=HU$11+$M$1-1,ISNUMBER($L66)),"→",IF(AND($J66&lt;HU$11,$L66&gt;HU$11+$M$1-1,ISNUMBER($J66),ISNUMBER($L66)),"－",IF(AND($J66&lt;HU$11,TODAY()&gt;=HU$11,ISNUMBER($J66),NOT(ISNUMBER($L66))),"…","")))))</f>
        <v/>
      </c>
      <c r="HV66" s="72" t="str">
        <f aca="true">IF(AND($J66&gt;=HV$11,$J66&lt;=HV$11+$M$1-1,$L66&gt;=HV$11,$L66&lt;=HV$11+$M$1-1,ISNUMBER($J66),ISNUMBER($L66)),"◆",IF(AND($J66&gt;=HV$11,$J66&lt;=HV$11+$M$1-1,ISNUMBER($J66)),"←",IF(AND($L66&gt;=HV$11,$L66&lt;=HV$11+$M$1-1,ISNUMBER($L66)),"→",IF(AND($J66&lt;HV$11,$L66&gt;HV$11+$M$1-1,ISNUMBER($J66),ISNUMBER($L66)),"－",IF(AND($J66&lt;HV$11,TODAY()&gt;=HV$11,ISNUMBER($J66),NOT(ISNUMBER($L66))),"…","")))))</f>
        <v/>
      </c>
      <c r="HW66" s="72" t="str">
        <f aca="true">IF(AND($J66&gt;=HW$11,$J66&lt;=HW$11+$M$1-1,$L66&gt;=HW$11,$L66&lt;=HW$11+$M$1-1,ISNUMBER($J66),ISNUMBER($L66)),"◆",IF(AND($J66&gt;=HW$11,$J66&lt;=HW$11+$M$1-1,ISNUMBER($J66)),"←",IF(AND($L66&gt;=HW$11,$L66&lt;=HW$11+$M$1-1,ISNUMBER($L66)),"→",IF(AND($J66&lt;HW$11,$L66&gt;HW$11+$M$1-1,ISNUMBER($J66),ISNUMBER($L66)),"－",IF(AND($J66&lt;HW$11,TODAY()&gt;=HW$11,ISNUMBER($J66),NOT(ISNUMBER($L66))),"…","")))))</f>
        <v/>
      </c>
      <c r="HX66" s="72" t="str">
        <f aca="true">IF(AND($J66&gt;=HX$11,$J66&lt;=HX$11+$M$1-1,$L66&gt;=HX$11,$L66&lt;=HX$11+$M$1-1,ISNUMBER($J66),ISNUMBER($L66)),"◆",IF(AND($J66&gt;=HX$11,$J66&lt;=HX$11+$M$1-1,ISNUMBER($J66)),"←",IF(AND($L66&gt;=HX$11,$L66&lt;=HX$11+$M$1-1,ISNUMBER($L66)),"→",IF(AND($J66&lt;HX$11,$L66&gt;HX$11+$M$1-1,ISNUMBER($J66),ISNUMBER($L66)),"－",IF(AND($J66&lt;HX$11,TODAY()&gt;=HX$11,ISNUMBER($J66),NOT(ISNUMBER($L66))),"…","")))))</f>
        <v/>
      </c>
      <c r="HY66" s="72" t="str">
        <f aca="true">IF(AND($J66&gt;=HY$11,$J66&lt;=HY$11+$M$1-1,$L66&gt;=HY$11,$L66&lt;=HY$11+$M$1-1,ISNUMBER($J66),ISNUMBER($L66)),"◆",IF(AND($J66&gt;=HY$11,$J66&lt;=HY$11+$M$1-1,ISNUMBER($J66)),"←",IF(AND($L66&gt;=HY$11,$L66&lt;=HY$11+$M$1-1,ISNUMBER($L66)),"→",IF(AND($J66&lt;HY$11,$L66&gt;HY$11+$M$1-1,ISNUMBER($J66),ISNUMBER($L66)),"－",IF(AND($J66&lt;HY$11,TODAY()&gt;=HY$11,ISNUMBER($J66),NOT(ISNUMBER($L66))),"…","")))))</f>
        <v/>
      </c>
      <c r="HZ66" s="72" t="str">
        <f aca="true">IF(AND($J66&gt;=HZ$11,$J66&lt;=HZ$11+$M$1-1,$L66&gt;=HZ$11,$L66&lt;=HZ$11+$M$1-1,ISNUMBER($J66),ISNUMBER($L66)),"◆",IF(AND($J66&gt;=HZ$11,$J66&lt;=HZ$11+$M$1-1,ISNUMBER($J66)),"←",IF(AND($L66&gt;=HZ$11,$L66&lt;=HZ$11+$M$1-1,ISNUMBER($L66)),"→",IF(AND($J66&lt;HZ$11,$L66&gt;HZ$11+$M$1-1,ISNUMBER($J66),ISNUMBER($L66)),"－",IF(AND($J66&lt;HZ$11,TODAY()&gt;=HZ$11,ISNUMBER($J66),NOT(ISNUMBER($L66))),"…","")))))</f>
        <v/>
      </c>
      <c r="IA66" s="72" t="str">
        <f aca="true">IF(AND($J66&gt;=IA$11,$J66&lt;=IA$11+$M$1-1,$L66&gt;=IA$11,$L66&lt;=IA$11+$M$1-1,ISNUMBER($J66),ISNUMBER($L66)),"◆",IF(AND($J66&gt;=IA$11,$J66&lt;=IA$11+$M$1-1,ISNUMBER($J66)),"←",IF(AND($L66&gt;=IA$11,$L66&lt;=IA$11+$M$1-1,ISNUMBER($L66)),"→",IF(AND($J66&lt;IA$11,$L66&gt;IA$11+$M$1-1,ISNUMBER($J66),ISNUMBER($L66)),"－",IF(AND($J66&lt;IA$11,TODAY()&gt;=IA$11,ISNUMBER($J66),NOT(ISNUMBER($L66))),"…","")))))</f>
        <v/>
      </c>
      <c r="IB66" s="72" t="str">
        <f aca="true">IF(AND($J66&gt;=IB$11,$J66&lt;=IB$11+$M$1-1,$L66&gt;=IB$11,$L66&lt;=IB$11+$M$1-1,ISNUMBER($J66),ISNUMBER($L66)),"◆",IF(AND($J66&gt;=IB$11,$J66&lt;=IB$11+$M$1-1,ISNUMBER($J66)),"←",IF(AND($L66&gt;=IB$11,$L66&lt;=IB$11+$M$1-1,ISNUMBER($L66)),"→",IF(AND($J66&lt;IB$11,$L66&gt;IB$11+$M$1-1,ISNUMBER($J66),ISNUMBER($L66)),"－",IF(AND($J66&lt;IB$11,TODAY()&gt;=IB$11,ISNUMBER($J66),NOT(ISNUMBER($L66))),"…","")))))</f>
        <v/>
      </c>
      <c r="IC66" s="72" t="str">
        <f aca="true">IF(AND($J66&gt;=IC$11,$J66&lt;=IC$11+$M$1-1,$L66&gt;=IC$11,$L66&lt;=IC$11+$M$1-1,ISNUMBER($J66),ISNUMBER($L66)),"◆",IF(AND($J66&gt;=IC$11,$J66&lt;=IC$11+$M$1-1,ISNUMBER($J66)),"←",IF(AND($L66&gt;=IC$11,$L66&lt;=IC$11+$M$1-1,ISNUMBER($L66)),"→",IF(AND($J66&lt;IC$11,$L66&gt;IC$11+$M$1-1,ISNUMBER($J66),ISNUMBER($L66)),"－",IF(AND($J66&lt;IC$11,TODAY()&gt;=IC$11,ISNUMBER($J66),NOT(ISNUMBER($L66))),"…","")))))</f>
        <v/>
      </c>
      <c r="ID66" s="72" t="str">
        <f aca="true">IF(AND($J66&gt;=ID$11,$J66&lt;=ID$11+$M$1-1,$L66&gt;=ID$11,$L66&lt;=ID$11+$M$1-1,ISNUMBER($J66),ISNUMBER($L66)),"◆",IF(AND($J66&gt;=ID$11,$J66&lt;=ID$11+$M$1-1,ISNUMBER($J66)),"←",IF(AND($L66&gt;=ID$11,$L66&lt;=ID$11+$M$1-1,ISNUMBER($L66)),"→",IF(AND($J66&lt;ID$11,$L66&gt;ID$11+$M$1-1,ISNUMBER($J66),ISNUMBER($L66)),"－",IF(AND($J66&lt;ID$11,TODAY()&gt;=ID$11,ISNUMBER($J66),NOT(ISNUMBER($L66))),"…","")))))</f>
        <v/>
      </c>
      <c r="IE66" s="72" t="str">
        <f aca="true">IF(AND($J66&gt;=IE$11,$J66&lt;=IE$11+$M$1-1,$L66&gt;=IE$11,$L66&lt;=IE$11+$M$1-1,ISNUMBER($J66),ISNUMBER($L66)),"◆",IF(AND($J66&gt;=IE$11,$J66&lt;=IE$11+$M$1-1,ISNUMBER($J66)),"←",IF(AND($L66&gt;=IE$11,$L66&lt;=IE$11+$M$1-1,ISNUMBER($L66)),"→",IF(AND($J66&lt;IE$11,$L66&gt;IE$11+$M$1-1,ISNUMBER($J66),ISNUMBER($L66)),"－",IF(AND($J66&lt;IE$11,TODAY()&gt;=IE$11,ISNUMBER($J66),NOT(ISNUMBER($L66))),"…","")))))</f>
        <v/>
      </c>
      <c r="IF66" s="72" t="str">
        <f aca="true">IF(AND($J66&gt;=IF$11,$J66&lt;=IF$11+$M$1-1,$L66&gt;=IF$11,$L66&lt;=IF$11+$M$1-1,ISNUMBER($J66),ISNUMBER($L66)),"◆",IF(AND($J66&gt;=IF$11,$J66&lt;=IF$11+$M$1-1,ISNUMBER($J66)),"←",IF(AND($L66&gt;=IF$11,$L66&lt;=IF$11+$M$1-1,ISNUMBER($L66)),"→",IF(AND($J66&lt;IF$11,$L66&gt;IF$11+$M$1-1,ISNUMBER($J66),ISNUMBER($L66)),"－",IF(AND($J66&lt;IF$11,TODAY()&gt;=IF$11,ISNUMBER($J66),NOT(ISNUMBER($L66))),"…","")))))</f>
        <v/>
      </c>
      <c r="IG66" s="72" t="str">
        <f aca="true">IF(AND($J66&gt;=IG$11,$J66&lt;=IG$11+$M$1-1,$L66&gt;=IG$11,$L66&lt;=IG$11+$M$1-1,ISNUMBER($J66),ISNUMBER($L66)),"◆",IF(AND($J66&gt;=IG$11,$J66&lt;=IG$11+$M$1-1,ISNUMBER($J66)),"←",IF(AND($L66&gt;=IG$11,$L66&lt;=IG$11+$M$1-1,ISNUMBER($L66)),"→",IF(AND($J66&lt;IG$11,$L66&gt;IG$11+$M$1-1,ISNUMBER($J66),ISNUMBER($L66)),"－",IF(AND($J66&lt;IG$11,TODAY()&gt;=IG$11,ISNUMBER($J66),NOT(ISNUMBER($L66))),"…","")))))</f>
        <v/>
      </c>
      <c r="IH66" s="72" t="str">
        <f aca="true">IF(AND($J66&gt;=IH$11,$J66&lt;=IH$11+$M$1-1,$L66&gt;=IH$11,$L66&lt;=IH$11+$M$1-1,ISNUMBER($J66),ISNUMBER($L66)),"◆",IF(AND($J66&gt;=IH$11,$J66&lt;=IH$11+$M$1-1,ISNUMBER($J66)),"←",IF(AND($L66&gt;=IH$11,$L66&lt;=IH$11+$M$1-1,ISNUMBER($L66)),"→",IF(AND($J66&lt;IH$11,$L66&gt;IH$11+$M$1-1,ISNUMBER($J66),ISNUMBER($L66)),"－",IF(AND($J66&lt;IH$11,TODAY()&gt;=IH$11,ISNUMBER($J66),NOT(ISNUMBER($L66))),"…","")))))</f>
        <v/>
      </c>
      <c r="II66" s="72" t="str">
        <f aca="true">IF(AND($J66&gt;=II$11,$J66&lt;=II$11+$M$1-1,$L66&gt;=II$11,$L66&lt;=II$11+$M$1-1,ISNUMBER($J66),ISNUMBER($L66)),"◆",IF(AND($J66&gt;=II$11,$J66&lt;=II$11+$M$1-1,ISNUMBER($J66)),"←",IF(AND($L66&gt;=II$11,$L66&lt;=II$11+$M$1-1,ISNUMBER($L66)),"→",IF(AND($J66&lt;II$11,$L66&gt;II$11+$M$1-1,ISNUMBER($J66),ISNUMBER($L66)),"－",IF(AND($J66&lt;II$11,TODAY()&gt;=II$11,ISNUMBER($J66),NOT(ISNUMBER($L66))),"…","")))))</f>
        <v/>
      </c>
      <c r="IJ66" s="72" t="str">
        <f aca="true">IF(AND($J66&gt;=IJ$11,$J66&lt;=IJ$11+$M$1-1,$L66&gt;=IJ$11,$L66&lt;=IJ$11+$M$1-1,ISNUMBER($J66),ISNUMBER($L66)),"◆",IF(AND($J66&gt;=IJ$11,$J66&lt;=IJ$11+$M$1-1,ISNUMBER($J66)),"←",IF(AND($L66&gt;=IJ$11,$L66&lt;=IJ$11+$M$1-1,ISNUMBER($L66)),"→",IF(AND($J66&lt;IJ$11,$L66&gt;IJ$11+$M$1-1,ISNUMBER($J66),ISNUMBER($L66)),"－",IF(AND($J66&lt;IJ$11,TODAY()&gt;=IJ$11,ISNUMBER($J66),NOT(ISNUMBER($L66))),"…","")))))</f>
        <v/>
      </c>
      <c r="IK66" s="72" t="str">
        <f aca="true">IF(AND($J66&gt;=IK$11,$J66&lt;=IK$11+$M$1-1,$L66&gt;=IK$11,$L66&lt;=IK$11+$M$1-1,ISNUMBER($J66),ISNUMBER($L66)),"◆",IF(AND($J66&gt;=IK$11,$J66&lt;=IK$11+$M$1-1,ISNUMBER($J66)),"←",IF(AND($L66&gt;=IK$11,$L66&lt;=IK$11+$M$1-1,ISNUMBER($L66)),"→",IF(AND($J66&lt;IK$11,$L66&gt;IK$11+$M$1-1,ISNUMBER($J66),ISNUMBER($L66)),"－",IF(AND($J66&lt;IK$11,TODAY()&gt;=IK$11,ISNUMBER($J66),NOT(ISNUMBER($L66))),"…","")))))</f>
        <v/>
      </c>
      <c r="IL66" s="72" t="str">
        <f aca="true">IF(AND($J66&gt;=IL$11,$J66&lt;=IL$11+$M$1-1,$L66&gt;=IL$11,$L66&lt;=IL$11+$M$1-1,ISNUMBER($J66),ISNUMBER($L66)),"◆",IF(AND($J66&gt;=IL$11,$J66&lt;=IL$11+$M$1-1,ISNUMBER($J66)),"←",IF(AND($L66&gt;=IL$11,$L66&lt;=IL$11+$M$1-1,ISNUMBER($L66)),"→",IF(AND($J66&lt;IL$11,$L66&gt;IL$11+$M$1-1,ISNUMBER($J66),ISNUMBER($L66)),"－",IF(AND($J66&lt;IL$11,TODAY()&gt;=IL$11,ISNUMBER($J66),NOT(ISNUMBER($L66))),"…","")))))</f>
        <v/>
      </c>
      <c r="IM66" s="72" t="str">
        <f aca="true">IF(AND($J66&gt;=IM$11,$J66&lt;=IM$11+$M$1-1,$L66&gt;=IM$11,$L66&lt;=IM$11+$M$1-1,ISNUMBER($J66),ISNUMBER($L66)),"◆",IF(AND($J66&gt;=IM$11,$J66&lt;=IM$11+$M$1-1,ISNUMBER($J66)),"←",IF(AND($L66&gt;=IM$11,$L66&lt;=IM$11+$M$1-1,ISNUMBER($L66)),"→",IF(AND($J66&lt;IM$11,$L66&gt;IM$11+$M$1-1,ISNUMBER($J66),ISNUMBER($L66)),"－",IF(AND($J66&lt;IM$11,TODAY()&gt;=IM$11,ISNUMBER($J66),NOT(ISNUMBER($L66))),"…","")))))</f>
        <v/>
      </c>
      <c r="IN66" s="72" t="str">
        <f aca="true">IF(AND($J66&gt;=IN$11,$J66&lt;=IN$11+$M$1-1,$L66&gt;=IN$11,$L66&lt;=IN$11+$M$1-1,ISNUMBER($J66),ISNUMBER($L66)),"◆",IF(AND($J66&gt;=IN$11,$J66&lt;=IN$11+$M$1-1,ISNUMBER($J66)),"←",IF(AND($L66&gt;=IN$11,$L66&lt;=IN$11+$M$1-1,ISNUMBER($L66)),"→",IF(AND($J66&lt;IN$11,$L66&gt;IN$11+$M$1-1,ISNUMBER($J66),ISNUMBER($L66)),"－",IF(AND($J66&lt;IN$11,TODAY()&gt;=IN$11,ISNUMBER($J66),NOT(ISNUMBER($L66))),"…","")))))</f>
        <v/>
      </c>
      <c r="IO66" s="72" t="str">
        <f aca="true">IF(AND($J66&gt;=IO$11,$J66&lt;=IO$11+$M$1-1,$L66&gt;=IO$11,$L66&lt;=IO$11+$M$1-1,ISNUMBER($J66),ISNUMBER($L66)),"◆",IF(AND($J66&gt;=IO$11,$J66&lt;=IO$11+$M$1-1,ISNUMBER($J66)),"←",IF(AND($L66&gt;=IO$11,$L66&lt;=IO$11+$M$1-1,ISNUMBER($L66)),"→",IF(AND($J66&lt;IO$11,$L66&gt;IO$11+$M$1-1,ISNUMBER($J66),ISNUMBER($L66)),"－",IF(AND($J66&lt;IO$11,TODAY()&gt;=IO$11,ISNUMBER($J66),NOT(ISNUMBER($L66))),"…","")))))</f>
        <v/>
      </c>
      <c r="IP66" s="72" t="str">
        <f aca="true">IF(AND($J66&gt;=IP$11,$J66&lt;=IP$11+$M$1-1,$L66&gt;=IP$11,$L66&lt;=IP$11+$M$1-1,ISNUMBER($J66),ISNUMBER($L66)),"◆",IF(AND($J66&gt;=IP$11,$J66&lt;=IP$11+$M$1-1,ISNUMBER($J66)),"←",IF(AND($L66&gt;=IP$11,$L66&lt;=IP$11+$M$1-1,ISNUMBER($L66)),"→",IF(AND($J66&lt;IP$11,$L66&gt;IP$11+$M$1-1,ISNUMBER($J66),ISNUMBER($L66)),"－",IF(AND($J66&lt;IP$11,TODAY()&gt;=IP$11,ISNUMBER($J66),NOT(ISNUMBER($L66))),"…","")))))</f>
        <v/>
      </c>
      <c r="IQ66" s="72" t="str">
        <f aca="true">IF(AND($J66&gt;=IQ$11,$J66&lt;=IQ$11+$M$1-1,$L66&gt;=IQ$11,$L66&lt;=IQ$11+$M$1-1,ISNUMBER($J66),ISNUMBER($L66)),"◆",IF(AND($J66&gt;=IQ$11,$J66&lt;=IQ$11+$M$1-1,ISNUMBER($J66)),"←",IF(AND($L66&gt;=IQ$11,$L66&lt;=IQ$11+$M$1-1,ISNUMBER($L66)),"→",IF(AND($J66&lt;IQ$11,$L66&gt;IQ$11+$M$1-1,ISNUMBER($J66),ISNUMBER($L66)),"－",IF(AND($J66&lt;IQ$11,TODAY()&gt;=IQ$11,ISNUMBER($J66),NOT(ISNUMBER($L66))),"…","")))))</f>
        <v/>
      </c>
      <c r="IR66" s="72" t="str">
        <f aca="true">IF(AND($J66&gt;=IR$11,$J66&lt;=IR$11+$M$1-1,$L66&gt;=IR$11,$L66&lt;=IR$11+$M$1-1,ISNUMBER($J66),ISNUMBER($L66)),"◆",IF(AND($J66&gt;=IR$11,$J66&lt;=IR$11+$M$1-1,ISNUMBER($J66)),"←",IF(AND($L66&gt;=IR$11,$L66&lt;=IR$11+$M$1-1,ISNUMBER($L66)),"→",IF(AND($J66&lt;IR$11,$L66&gt;IR$11+$M$1-1,ISNUMBER($J66),ISNUMBER($L66)),"－",IF(AND($J66&lt;IR$11,TODAY()&gt;=IR$11,ISNUMBER($J66),NOT(ISNUMBER($L66))),"…","")))))</f>
        <v/>
      </c>
      <c r="IS66" s="72" t="str">
        <f aca="true">IF(AND($J66&gt;=IS$11,$J66&lt;=IS$11+$M$1-1,$L66&gt;=IS$11,$L66&lt;=IS$11+$M$1-1,ISNUMBER($J66),ISNUMBER($L66)),"◆",IF(AND($J66&gt;=IS$11,$J66&lt;=IS$11+$M$1-1,ISNUMBER($J66)),"←",IF(AND($L66&gt;=IS$11,$L66&lt;=IS$11+$M$1-1,ISNUMBER($L66)),"→",IF(AND($J66&lt;IS$11,$L66&gt;IS$11+$M$1-1,ISNUMBER($J66),ISNUMBER($L66)),"－",IF(AND($J66&lt;IS$11,TODAY()&gt;=IS$11,ISNUMBER($J66),NOT(ISNUMBER($L66))),"…","")))))</f>
        <v/>
      </c>
      <c r="IT66" s="72" t="str">
        <f aca="true">IF(AND($J66&gt;=IT$11,$J66&lt;=IT$11+$M$1-1,$L66&gt;=IT$11,$L66&lt;=IT$11+$M$1-1,ISNUMBER($J66),ISNUMBER($L66)),"◆",IF(AND($J66&gt;=IT$11,$J66&lt;=IT$11+$M$1-1,ISNUMBER($J66)),"←",IF(AND($L66&gt;=IT$11,$L66&lt;=IT$11+$M$1-1,ISNUMBER($L66)),"→",IF(AND($J66&lt;IT$11,$L66&gt;IT$11+$M$1-1,ISNUMBER($J66),ISNUMBER($L66)),"－",IF(AND($J66&lt;IT$11,TODAY()&gt;=IT$11,ISNUMBER($J66),NOT(ISNUMBER($L66))),"…","")))))</f>
        <v/>
      </c>
      <c r="IU66" s="72" t="str">
        <f aca="true">IF(AND($J66&gt;=IU$11,$J66&lt;=IU$11+$M$1-1,$L66&gt;=IU$11,$L66&lt;=IU$11+$M$1-1,ISNUMBER($J66),ISNUMBER($L66)),"◆",IF(AND($J66&gt;=IU$11,$J66&lt;=IU$11+$M$1-1,ISNUMBER($J66)),"←",IF(AND($L66&gt;=IU$11,$L66&lt;=IU$11+$M$1-1,ISNUMBER($L66)),"→",IF(AND($J66&lt;IU$11,$L66&gt;IU$11+$M$1-1,ISNUMBER($J66),ISNUMBER($L66)),"－",IF(AND($J66&lt;IU$11,TODAY()&gt;=IU$11,ISNUMBER($J66),NOT(ISNUMBER($L66))),"…","")))))</f>
        <v/>
      </c>
      <c r="IV66" s="72" t="str">
        <f aca="true">IF(AND($J66&gt;=IV$11,$J66&lt;=IV$11+$M$1-1,$L66&gt;=IV$11,$L66&lt;=IV$11+$M$1-1,ISNUMBER($J66),ISNUMBER($L66)),"◆",IF(AND($J66&gt;=IV$11,$J66&lt;=IV$11+$M$1-1,ISNUMBER($J66)),"←",IF(AND($L66&gt;=IV$11,$L66&lt;=IV$11+$M$1-1,ISNUMBER($L66)),"→",IF(AND($J66&lt;IV$11,$L66&gt;IV$11+$M$1-1,ISNUMBER($J66),ISNUMBER($L66)),"－",IF(AND($J66&lt;IV$11,TODAY()&gt;=IV$11,ISNUMBER($J66),NOT(ISNUMBER($L66))),"…","")))))</f>
        <v/>
      </c>
    </row>
    <row r="67" s="73" customFormat="true" ht="28.25" hidden="false" customHeight="true" outlineLevel="0" collapsed="false">
      <c r="A67" s="65"/>
      <c r="B67" s="66"/>
      <c r="C67" s="66"/>
      <c r="D67" s="66"/>
      <c r="I67" s="74"/>
      <c r="J67" s="75"/>
      <c r="K67" s="74"/>
      <c r="L67" s="76"/>
      <c r="M67" s="72" t="str">
        <f aca="true">IF(AND($J67&gt;=M$11,$J67&lt;=M$11+$M$1-1,$L67&gt;=M$11,$L67&lt;=M$11+$M$1-1,ISNUMBER($J67),ISNUMBER($L67)),"◆",IF(AND($J67&gt;=M$11,$J67&lt;=M$11+$M$1-1,ISNUMBER($J67)),"←",IF(AND($L67&gt;=M$11,$L67&lt;=M$11+$M$1-1,ISNUMBER($L67)),"→",IF(AND($J67&lt;M$11,$L67&gt;M$11+$M$1-1,ISNUMBER($J67),ISNUMBER($L67)),"－",IF(AND($J67&lt;M$11,TODAY()&gt;=M$11,ISNUMBER($J67),NOT(ISNUMBER($L67))),"…","")))))</f>
        <v/>
      </c>
      <c r="N67" s="72" t="str">
        <f aca="true">IF(AND($J67&gt;=N$11,$J67&lt;=N$11+$M$1-1,$L67&gt;=N$11,$L67&lt;=N$11+$M$1-1,ISNUMBER($J67),ISNUMBER($L67)),"◆",IF(AND($J67&gt;=N$11,$J67&lt;=N$11+$M$1-1,ISNUMBER($J67)),"←",IF(AND($L67&gt;=N$11,$L67&lt;=N$11+$M$1-1,ISNUMBER($L67)),"→",IF(AND($J67&lt;N$11,$L67&gt;N$11+$M$1-1,ISNUMBER($J67),ISNUMBER($L67)),"－",IF(AND($J67&lt;N$11,TODAY()&gt;=N$11,ISNUMBER($J67),NOT(ISNUMBER($L67))),"…","")))))</f>
        <v/>
      </c>
      <c r="O67" s="72" t="str">
        <f aca="true">IF(AND($J67&gt;=O$11,$J67&lt;=O$11+$M$1-1,$L67&gt;=O$11,$L67&lt;=O$11+$M$1-1,ISNUMBER($J67),ISNUMBER($L67)),"◆",IF(AND($J67&gt;=O$11,$J67&lt;=O$11+$M$1-1,ISNUMBER($J67)),"←",IF(AND($L67&gt;=O$11,$L67&lt;=O$11+$M$1-1,ISNUMBER($L67)),"→",IF(AND($J67&lt;O$11,$L67&gt;O$11+$M$1-1,ISNUMBER($J67),ISNUMBER($L67)),"－",IF(AND($J67&lt;O$11,TODAY()&gt;=O$11,ISNUMBER($J67),NOT(ISNUMBER($L67))),"…","")))))</f>
        <v/>
      </c>
      <c r="P67" s="72" t="str">
        <f aca="true">IF(AND($J67&gt;=P$11,$J67&lt;=P$11+$M$1-1,$L67&gt;=P$11,$L67&lt;=P$11+$M$1-1,ISNUMBER($J67),ISNUMBER($L67)),"◆",IF(AND($J67&gt;=P$11,$J67&lt;=P$11+$M$1-1,ISNUMBER($J67)),"←",IF(AND($L67&gt;=P$11,$L67&lt;=P$11+$M$1-1,ISNUMBER($L67)),"→",IF(AND($J67&lt;P$11,$L67&gt;P$11+$M$1-1,ISNUMBER($J67),ISNUMBER($L67)),"－",IF(AND($J67&lt;P$11,TODAY()&gt;=P$11,ISNUMBER($J67),NOT(ISNUMBER($L67))),"…","")))))</f>
        <v/>
      </c>
      <c r="Q67" s="72" t="str">
        <f aca="true">IF(AND($J67&gt;=Q$11,$J67&lt;=Q$11+$M$1-1,$L67&gt;=Q$11,$L67&lt;=Q$11+$M$1-1,ISNUMBER($J67),ISNUMBER($L67)),"◆",IF(AND($J67&gt;=Q$11,$J67&lt;=Q$11+$M$1-1,ISNUMBER($J67)),"←",IF(AND($L67&gt;=Q$11,$L67&lt;=Q$11+$M$1-1,ISNUMBER($L67)),"→",IF(AND($J67&lt;Q$11,$L67&gt;Q$11+$M$1-1,ISNUMBER($J67),ISNUMBER($L67)),"－",IF(AND($J67&lt;Q$11,TODAY()&gt;=Q$11,ISNUMBER($J67),NOT(ISNUMBER($L67))),"…","")))))</f>
        <v/>
      </c>
      <c r="R67" s="72" t="str">
        <f aca="true">IF(AND($J67&gt;=R$11,$J67&lt;=R$11+$M$1-1,$L67&gt;=R$11,$L67&lt;=R$11+$M$1-1,ISNUMBER($J67),ISNUMBER($L67)),"◆",IF(AND($J67&gt;=R$11,$J67&lt;=R$11+$M$1-1,ISNUMBER($J67)),"←",IF(AND($L67&gt;=R$11,$L67&lt;=R$11+$M$1-1,ISNUMBER($L67)),"→",IF(AND($J67&lt;R$11,$L67&gt;R$11+$M$1-1,ISNUMBER($J67),ISNUMBER($L67)),"－",IF(AND($J67&lt;R$11,TODAY()&gt;=R$11,ISNUMBER($J67),NOT(ISNUMBER($L67))),"…","")))))</f>
        <v/>
      </c>
      <c r="S67" s="72" t="str">
        <f aca="true">IF(AND($J67&gt;=S$11,$J67&lt;=S$11+$M$1-1,$L67&gt;=S$11,$L67&lt;=S$11+$M$1-1,ISNUMBER($J67),ISNUMBER($L67)),"◆",IF(AND($J67&gt;=S$11,$J67&lt;=S$11+$M$1-1,ISNUMBER($J67)),"←",IF(AND($L67&gt;=S$11,$L67&lt;=S$11+$M$1-1,ISNUMBER($L67)),"→",IF(AND($J67&lt;S$11,$L67&gt;S$11+$M$1-1,ISNUMBER($J67),ISNUMBER($L67)),"－",IF(AND($J67&lt;S$11,TODAY()&gt;=S$11,ISNUMBER($J67),NOT(ISNUMBER($L67))),"…","")))))</f>
        <v/>
      </c>
      <c r="T67" s="72" t="str">
        <f aca="true">IF(AND($J67&gt;=T$11,$J67&lt;=T$11+$M$1-1,$L67&gt;=T$11,$L67&lt;=T$11+$M$1-1,ISNUMBER($J67),ISNUMBER($L67)),"◆",IF(AND($J67&gt;=T$11,$J67&lt;=T$11+$M$1-1,ISNUMBER($J67)),"←",IF(AND($L67&gt;=T$11,$L67&lt;=T$11+$M$1-1,ISNUMBER($L67)),"→",IF(AND($J67&lt;T$11,$L67&gt;T$11+$M$1-1,ISNUMBER($J67),ISNUMBER($L67)),"－",IF(AND($J67&lt;T$11,TODAY()&gt;=T$11,ISNUMBER($J67),NOT(ISNUMBER($L67))),"…","")))))</f>
        <v/>
      </c>
      <c r="U67" s="72" t="str">
        <f aca="true">IF(AND($J67&gt;=U$11,$J67&lt;=U$11+$M$1-1,$L67&gt;=U$11,$L67&lt;=U$11+$M$1-1,ISNUMBER($J67),ISNUMBER($L67)),"◆",IF(AND($J67&gt;=U$11,$J67&lt;=U$11+$M$1-1,ISNUMBER($J67)),"←",IF(AND($L67&gt;=U$11,$L67&lt;=U$11+$M$1-1,ISNUMBER($L67)),"→",IF(AND($J67&lt;U$11,$L67&gt;U$11+$M$1-1,ISNUMBER($J67),ISNUMBER($L67)),"－",IF(AND($J67&lt;U$11,TODAY()&gt;=U$11,ISNUMBER($J67),NOT(ISNUMBER($L67))),"…","")))))</f>
        <v/>
      </c>
      <c r="V67" s="72" t="str">
        <f aca="true">IF(AND($J67&gt;=V$11,$J67&lt;=V$11+$M$1-1,$L67&gt;=V$11,$L67&lt;=V$11+$M$1-1,ISNUMBER($J67),ISNUMBER($L67)),"◆",IF(AND($J67&gt;=V$11,$J67&lt;=V$11+$M$1-1,ISNUMBER($J67)),"←",IF(AND($L67&gt;=V$11,$L67&lt;=V$11+$M$1-1,ISNUMBER($L67)),"→",IF(AND($J67&lt;V$11,$L67&gt;V$11+$M$1-1,ISNUMBER($J67),ISNUMBER($L67)),"－",IF(AND($J67&lt;V$11,TODAY()&gt;=V$11,ISNUMBER($J67),NOT(ISNUMBER($L67))),"…","")))))</f>
        <v/>
      </c>
      <c r="W67" s="72" t="str">
        <f aca="true">IF(AND($J67&gt;=W$11,$J67&lt;=W$11+$M$1-1,$L67&gt;=W$11,$L67&lt;=W$11+$M$1-1,ISNUMBER($J67),ISNUMBER($L67)),"◆",IF(AND($J67&gt;=W$11,$J67&lt;=W$11+$M$1-1,ISNUMBER($J67)),"←",IF(AND($L67&gt;=W$11,$L67&lt;=W$11+$M$1-1,ISNUMBER($L67)),"→",IF(AND($J67&lt;W$11,$L67&gt;W$11+$M$1-1,ISNUMBER($J67),ISNUMBER($L67)),"－",IF(AND($J67&lt;W$11,TODAY()&gt;=W$11,ISNUMBER($J67),NOT(ISNUMBER($L67))),"…","")))))</f>
        <v/>
      </c>
      <c r="X67" s="72" t="str">
        <f aca="true">IF(AND($J67&gt;=X$11,$J67&lt;=X$11+$M$1-1,$L67&gt;=X$11,$L67&lt;=X$11+$M$1-1,ISNUMBER($J67),ISNUMBER($L67)),"◆",IF(AND($J67&gt;=X$11,$J67&lt;=X$11+$M$1-1,ISNUMBER($J67)),"←",IF(AND($L67&gt;=X$11,$L67&lt;=X$11+$M$1-1,ISNUMBER($L67)),"→",IF(AND($J67&lt;X$11,$L67&gt;X$11+$M$1-1,ISNUMBER($J67),ISNUMBER($L67)),"－",IF(AND($J67&lt;X$11,TODAY()&gt;=X$11,ISNUMBER($J67),NOT(ISNUMBER($L67))),"…","")))))</f>
        <v/>
      </c>
      <c r="Y67" s="72" t="str">
        <f aca="true">IF(AND($J67&gt;=Y$11,$J67&lt;=Y$11+$M$1-1,$L67&gt;=Y$11,$L67&lt;=Y$11+$M$1-1,ISNUMBER($J67),ISNUMBER($L67)),"◆",IF(AND($J67&gt;=Y$11,$J67&lt;=Y$11+$M$1-1,ISNUMBER($J67)),"←",IF(AND($L67&gt;=Y$11,$L67&lt;=Y$11+$M$1-1,ISNUMBER($L67)),"→",IF(AND($J67&lt;Y$11,$L67&gt;Y$11+$M$1-1,ISNUMBER($J67),ISNUMBER($L67)),"－",IF(AND($J67&lt;Y$11,TODAY()&gt;=Y$11,ISNUMBER($J67),NOT(ISNUMBER($L67))),"…","")))))</f>
        <v/>
      </c>
      <c r="Z67" s="72" t="str">
        <f aca="true">IF(AND($J67&gt;=Z$11,$J67&lt;=Z$11+$M$1-1,$L67&gt;=Z$11,$L67&lt;=Z$11+$M$1-1,ISNUMBER($J67),ISNUMBER($L67)),"◆",IF(AND($J67&gt;=Z$11,$J67&lt;=Z$11+$M$1-1,ISNUMBER($J67)),"←",IF(AND($L67&gt;=Z$11,$L67&lt;=Z$11+$M$1-1,ISNUMBER($L67)),"→",IF(AND($J67&lt;Z$11,$L67&gt;Z$11+$M$1-1,ISNUMBER($J67),ISNUMBER($L67)),"－",IF(AND($J67&lt;Z$11,TODAY()&gt;=Z$11,ISNUMBER($J67),NOT(ISNUMBER($L67))),"…","")))))</f>
        <v/>
      </c>
      <c r="AA67" s="72" t="str">
        <f aca="true">IF(AND($J67&gt;=AA$11,$J67&lt;=AA$11+$M$1-1,$L67&gt;=AA$11,$L67&lt;=AA$11+$M$1-1,ISNUMBER($J67),ISNUMBER($L67)),"◆",IF(AND($J67&gt;=AA$11,$J67&lt;=AA$11+$M$1-1,ISNUMBER($J67)),"←",IF(AND($L67&gt;=AA$11,$L67&lt;=AA$11+$M$1-1,ISNUMBER($L67)),"→",IF(AND($J67&lt;AA$11,$L67&gt;AA$11+$M$1-1,ISNUMBER($J67),ISNUMBER($L67)),"－",IF(AND($J67&lt;AA$11,TODAY()&gt;=AA$11,ISNUMBER($J67),NOT(ISNUMBER($L67))),"…","")))))</f>
        <v/>
      </c>
      <c r="AB67" s="72" t="str">
        <f aca="true">IF(AND($J67&gt;=AB$11,$J67&lt;=AB$11+$M$1-1,$L67&gt;=AB$11,$L67&lt;=AB$11+$M$1-1,ISNUMBER($J67),ISNUMBER($L67)),"◆",IF(AND($J67&gt;=AB$11,$J67&lt;=AB$11+$M$1-1,ISNUMBER($J67)),"←",IF(AND($L67&gt;=AB$11,$L67&lt;=AB$11+$M$1-1,ISNUMBER($L67)),"→",IF(AND($J67&lt;AB$11,$L67&gt;AB$11+$M$1-1,ISNUMBER($J67),ISNUMBER($L67)),"－",IF(AND($J67&lt;AB$11,TODAY()&gt;=AB$11,ISNUMBER($J67),NOT(ISNUMBER($L67))),"…","")))))</f>
        <v/>
      </c>
      <c r="AC67" s="72" t="str">
        <f aca="true">IF(AND($J67&gt;=AC$11,$J67&lt;=AC$11+$M$1-1,$L67&gt;=AC$11,$L67&lt;=AC$11+$M$1-1,ISNUMBER($J67),ISNUMBER($L67)),"◆",IF(AND($J67&gt;=AC$11,$J67&lt;=AC$11+$M$1-1,ISNUMBER($J67)),"←",IF(AND($L67&gt;=AC$11,$L67&lt;=AC$11+$M$1-1,ISNUMBER($L67)),"→",IF(AND($J67&lt;AC$11,$L67&gt;AC$11+$M$1-1,ISNUMBER($J67),ISNUMBER($L67)),"－",IF(AND($J67&lt;AC$11,TODAY()&gt;=AC$11,ISNUMBER($J67),NOT(ISNUMBER($L67))),"…","")))))</f>
        <v/>
      </c>
      <c r="AD67" s="72" t="str">
        <f aca="true">IF(AND($J67&gt;=AD$11,$J67&lt;=AD$11+$M$1-1,$L67&gt;=AD$11,$L67&lt;=AD$11+$M$1-1,ISNUMBER($J67),ISNUMBER($L67)),"◆",IF(AND($J67&gt;=AD$11,$J67&lt;=AD$11+$M$1-1,ISNUMBER($J67)),"←",IF(AND($L67&gt;=AD$11,$L67&lt;=AD$11+$M$1-1,ISNUMBER($L67)),"→",IF(AND($J67&lt;AD$11,$L67&gt;AD$11+$M$1-1,ISNUMBER($J67),ISNUMBER($L67)),"－",IF(AND($J67&lt;AD$11,TODAY()&gt;=AD$11,ISNUMBER($J67),NOT(ISNUMBER($L67))),"…","")))))</f>
        <v/>
      </c>
      <c r="AE67" s="72" t="str">
        <f aca="true">IF(AND($J67&gt;=AE$11,$J67&lt;=AE$11+$M$1-1,$L67&gt;=AE$11,$L67&lt;=AE$11+$M$1-1,ISNUMBER($J67),ISNUMBER($L67)),"◆",IF(AND($J67&gt;=AE$11,$J67&lt;=AE$11+$M$1-1,ISNUMBER($J67)),"←",IF(AND($L67&gt;=AE$11,$L67&lt;=AE$11+$M$1-1,ISNUMBER($L67)),"→",IF(AND($J67&lt;AE$11,$L67&gt;AE$11+$M$1-1,ISNUMBER($J67),ISNUMBER($L67)),"－",IF(AND($J67&lt;AE$11,TODAY()&gt;=AE$11,ISNUMBER($J67),NOT(ISNUMBER($L67))),"…","")))))</f>
        <v/>
      </c>
      <c r="AF67" s="72" t="str">
        <f aca="true">IF(AND($J67&gt;=AF$11,$J67&lt;=AF$11+$M$1-1,$L67&gt;=AF$11,$L67&lt;=AF$11+$M$1-1,ISNUMBER($J67),ISNUMBER($L67)),"◆",IF(AND($J67&gt;=AF$11,$J67&lt;=AF$11+$M$1-1,ISNUMBER($J67)),"←",IF(AND($L67&gt;=AF$11,$L67&lt;=AF$11+$M$1-1,ISNUMBER($L67)),"→",IF(AND($J67&lt;AF$11,$L67&gt;AF$11+$M$1-1,ISNUMBER($J67),ISNUMBER($L67)),"－",IF(AND($J67&lt;AF$11,TODAY()&gt;=AF$11,ISNUMBER($J67),NOT(ISNUMBER($L67))),"…","")))))</f>
        <v/>
      </c>
      <c r="AG67" s="72" t="str">
        <f aca="true">IF(AND($J67&gt;=AG$11,$J67&lt;=AG$11+$M$1-1,$L67&gt;=AG$11,$L67&lt;=AG$11+$M$1-1,ISNUMBER($J67),ISNUMBER($L67)),"◆",IF(AND($J67&gt;=AG$11,$J67&lt;=AG$11+$M$1-1,ISNUMBER($J67)),"←",IF(AND($L67&gt;=AG$11,$L67&lt;=AG$11+$M$1-1,ISNUMBER($L67)),"→",IF(AND($J67&lt;AG$11,$L67&gt;AG$11+$M$1-1,ISNUMBER($J67),ISNUMBER($L67)),"－",IF(AND($J67&lt;AG$11,TODAY()&gt;=AG$11,ISNUMBER($J67),NOT(ISNUMBER($L67))),"…","")))))</f>
        <v/>
      </c>
      <c r="AH67" s="72" t="str">
        <f aca="true">IF(AND($J67&gt;=AH$11,$J67&lt;=AH$11+$M$1-1,$L67&gt;=AH$11,$L67&lt;=AH$11+$M$1-1,ISNUMBER($J67),ISNUMBER($L67)),"◆",IF(AND($J67&gt;=AH$11,$J67&lt;=AH$11+$M$1-1,ISNUMBER($J67)),"←",IF(AND($L67&gt;=AH$11,$L67&lt;=AH$11+$M$1-1,ISNUMBER($L67)),"→",IF(AND($J67&lt;AH$11,$L67&gt;AH$11+$M$1-1,ISNUMBER($J67),ISNUMBER($L67)),"－",IF(AND($J67&lt;AH$11,TODAY()&gt;=AH$11,ISNUMBER($J67),NOT(ISNUMBER($L67))),"…","")))))</f>
        <v/>
      </c>
      <c r="AI67" s="72" t="str">
        <f aca="true">IF(AND($J67&gt;=AI$11,$J67&lt;=AI$11+$M$1-1,$L67&gt;=AI$11,$L67&lt;=AI$11+$M$1-1,ISNUMBER($J67),ISNUMBER($L67)),"◆",IF(AND($J67&gt;=AI$11,$J67&lt;=AI$11+$M$1-1,ISNUMBER($J67)),"←",IF(AND($L67&gt;=AI$11,$L67&lt;=AI$11+$M$1-1,ISNUMBER($L67)),"→",IF(AND($J67&lt;AI$11,$L67&gt;AI$11+$M$1-1,ISNUMBER($J67),ISNUMBER($L67)),"－",IF(AND($J67&lt;AI$11,TODAY()&gt;=AI$11,ISNUMBER($J67),NOT(ISNUMBER($L67))),"…","")))))</f>
        <v/>
      </c>
      <c r="AJ67" s="72" t="str">
        <f aca="true">IF(AND($J67&gt;=AJ$11,$J67&lt;=AJ$11+$M$1-1,$L67&gt;=AJ$11,$L67&lt;=AJ$11+$M$1-1,ISNUMBER($J67),ISNUMBER($L67)),"◆",IF(AND($J67&gt;=AJ$11,$J67&lt;=AJ$11+$M$1-1,ISNUMBER($J67)),"←",IF(AND($L67&gt;=AJ$11,$L67&lt;=AJ$11+$M$1-1,ISNUMBER($L67)),"→",IF(AND($J67&lt;AJ$11,$L67&gt;AJ$11+$M$1-1,ISNUMBER($J67),ISNUMBER($L67)),"－",IF(AND($J67&lt;AJ$11,TODAY()&gt;=AJ$11,ISNUMBER($J67),NOT(ISNUMBER($L67))),"…","")))))</f>
        <v/>
      </c>
      <c r="AK67" s="72" t="str">
        <f aca="true">IF(AND($J67&gt;=AK$11,$J67&lt;=AK$11+$M$1-1,$L67&gt;=AK$11,$L67&lt;=AK$11+$M$1-1,ISNUMBER($J67),ISNUMBER($L67)),"◆",IF(AND($J67&gt;=AK$11,$J67&lt;=AK$11+$M$1-1,ISNUMBER($J67)),"←",IF(AND($L67&gt;=AK$11,$L67&lt;=AK$11+$M$1-1,ISNUMBER($L67)),"→",IF(AND($J67&lt;AK$11,$L67&gt;AK$11+$M$1-1,ISNUMBER($J67),ISNUMBER($L67)),"－",IF(AND($J67&lt;AK$11,TODAY()&gt;=AK$11,ISNUMBER($J67),NOT(ISNUMBER($L67))),"…","")))))</f>
        <v/>
      </c>
      <c r="AL67" s="72" t="str">
        <f aca="true">IF(AND($J67&gt;=AL$11,$J67&lt;=AL$11+$M$1-1,$L67&gt;=AL$11,$L67&lt;=AL$11+$M$1-1,ISNUMBER($J67),ISNUMBER($L67)),"◆",IF(AND($J67&gt;=AL$11,$J67&lt;=AL$11+$M$1-1,ISNUMBER($J67)),"←",IF(AND($L67&gt;=AL$11,$L67&lt;=AL$11+$M$1-1,ISNUMBER($L67)),"→",IF(AND($J67&lt;AL$11,$L67&gt;AL$11+$M$1-1,ISNUMBER($J67),ISNUMBER($L67)),"－",IF(AND($J67&lt;AL$11,TODAY()&gt;=AL$11,ISNUMBER($J67),NOT(ISNUMBER($L67))),"…","")))))</f>
        <v/>
      </c>
      <c r="AM67" s="72" t="str">
        <f aca="true">IF(AND($J67&gt;=AM$11,$J67&lt;=AM$11+$M$1-1,$L67&gt;=AM$11,$L67&lt;=AM$11+$M$1-1,ISNUMBER($J67),ISNUMBER($L67)),"◆",IF(AND($J67&gt;=AM$11,$J67&lt;=AM$11+$M$1-1,ISNUMBER($J67)),"←",IF(AND($L67&gt;=AM$11,$L67&lt;=AM$11+$M$1-1,ISNUMBER($L67)),"→",IF(AND($J67&lt;AM$11,$L67&gt;AM$11+$M$1-1,ISNUMBER($J67),ISNUMBER($L67)),"－",IF(AND($J67&lt;AM$11,TODAY()&gt;=AM$11,ISNUMBER($J67),NOT(ISNUMBER($L67))),"…","")))))</f>
        <v/>
      </c>
      <c r="AN67" s="72" t="str">
        <f aca="true">IF(AND($J67&gt;=AN$11,$J67&lt;=AN$11+$M$1-1,$L67&gt;=AN$11,$L67&lt;=AN$11+$M$1-1,ISNUMBER($J67),ISNUMBER($L67)),"◆",IF(AND($J67&gt;=AN$11,$J67&lt;=AN$11+$M$1-1,ISNUMBER($J67)),"←",IF(AND($L67&gt;=AN$11,$L67&lt;=AN$11+$M$1-1,ISNUMBER($L67)),"→",IF(AND($J67&lt;AN$11,$L67&gt;AN$11+$M$1-1,ISNUMBER($J67),ISNUMBER($L67)),"－",IF(AND($J67&lt;AN$11,TODAY()&gt;=AN$11,ISNUMBER($J67),NOT(ISNUMBER($L67))),"…","")))))</f>
        <v/>
      </c>
      <c r="AO67" s="72" t="str">
        <f aca="true">IF(AND($J67&gt;=AO$11,$J67&lt;=AO$11+$M$1-1,$L67&gt;=AO$11,$L67&lt;=AO$11+$M$1-1,ISNUMBER($J67),ISNUMBER($L67)),"◆",IF(AND($J67&gt;=AO$11,$J67&lt;=AO$11+$M$1-1,ISNUMBER($J67)),"←",IF(AND($L67&gt;=AO$11,$L67&lt;=AO$11+$M$1-1,ISNUMBER($L67)),"→",IF(AND($J67&lt;AO$11,$L67&gt;AO$11+$M$1-1,ISNUMBER($J67),ISNUMBER($L67)),"－",IF(AND($J67&lt;AO$11,TODAY()&gt;=AO$11,ISNUMBER($J67),NOT(ISNUMBER($L67))),"…","")))))</f>
        <v/>
      </c>
      <c r="AP67" s="72" t="str">
        <f aca="true">IF(AND($J67&gt;=AP$11,$J67&lt;=AP$11+$M$1-1,$L67&gt;=AP$11,$L67&lt;=AP$11+$M$1-1,ISNUMBER($J67),ISNUMBER($L67)),"◆",IF(AND($J67&gt;=AP$11,$J67&lt;=AP$11+$M$1-1,ISNUMBER($J67)),"←",IF(AND($L67&gt;=AP$11,$L67&lt;=AP$11+$M$1-1,ISNUMBER($L67)),"→",IF(AND($J67&lt;AP$11,$L67&gt;AP$11+$M$1-1,ISNUMBER($J67),ISNUMBER($L67)),"－",IF(AND($J67&lt;AP$11,TODAY()&gt;=AP$11,ISNUMBER($J67),NOT(ISNUMBER($L67))),"…","")))))</f>
        <v/>
      </c>
      <c r="AQ67" s="72" t="str">
        <f aca="true">IF(AND($J67&gt;=AQ$11,$J67&lt;=AQ$11+$M$1-1,$L67&gt;=AQ$11,$L67&lt;=AQ$11+$M$1-1,ISNUMBER($J67),ISNUMBER($L67)),"◆",IF(AND($J67&gt;=AQ$11,$J67&lt;=AQ$11+$M$1-1,ISNUMBER($J67)),"←",IF(AND($L67&gt;=AQ$11,$L67&lt;=AQ$11+$M$1-1,ISNUMBER($L67)),"→",IF(AND($J67&lt;AQ$11,$L67&gt;AQ$11+$M$1-1,ISNUMBER($J67),ISNUMBER($L67)),"－",IF(AND($J67&lt;AQ$11,TODAY()&gt;=AQ$11,ISNUMBER($J67),NOT(ISNUMBER($L67))),"…","")))))</f>
        <v/>
      </c>
      <c r="AR67" s="72" t="str">
        <f aca="true">IF(AND($J67&gt;=AR$11,$J67&lt;=AR$11+$M$1-1,$L67&gt;=AR$11,$L67&lt;=AR$11+$M$1-1,ISNUMBER($J67),ISNUMBER($L67)),"◆",IF(AND($J67&gt;=AR$11,$J67&lt;=AR$11+$M$1-1,ISNUMBER($J67)),"←",IF(AND($L67&gt;=AR$11,$L67&lt;=AR$11+$M$1-1,ISNUMBER($L67)),"→",IF(AND($J67&lt;AR$11,$L67&gt;AR$11+$M$1-1,ISNUMBER($J67),ISNUMBER($L67)),"－",IF(AND($J67&lt;AR$11,TODAY()&gt;=AR$11,ISNUMBER($J67),NOT(ISNUMBER($L67))),"…","")))))</f>
        <v/>
      </c>
      <c r="AS67" s="72" t="str">
        <f aca="true">IF(AND($J67&gt;=AS$11,$J67&lt;=AS$11+$M$1-1,$L67&gt;=AS$11,$L67&lt;=AS$11+$M$1-1,ISNUMBER($J67),ISNUMBER($L67)),"◆",IF(AND($J67&gt;=AS$11,$J67&lt;=AS$11+$M$1-1,ISNUMBER($J67)),"←",IF(AND($L67&gt;=AS$11,$L67&lt;=AS$11+$M$1-1,ISNUMBER($L67)),"→",IF(AND($J67&lt;AS$11,$L67&gt;AS$11+$M$1-1,ISNUMBER($J67),ISNUMBER($L67)),"－",IF(AND($J67&lt;AS$11,TODAY()&gt;=AS$11,ISNUMBER($J67),NOT(ISNUMBER($L67))),"…","")))))</f>
        <v/>
      </c>
      <c r="AT67" s="72" t="str">
        <f aca="true">IF(AND($J67&gt;=AT$11,$J67&lt;=AT$11+$M$1-1,$L67&gt;=AT$11,$L67&lt;=AT$11+$M$1-1,ISNUMBER($J67),ISNUMBER($L67)),"◆",IF(AND($J67&gt;=AT$11,$J67&lt;=AT$11+$M$1-1,ISNUMBER($J67)),"←",IF(AND($L67&gt;=AT$11,$L67&lt;=AT$11+$M$1-1,ISNUMBER($L67)),"→",IF(AND($J67&lt;AT$11,$L67&gt;AT$11+$M$1-1,ISNUMBER($J67),ISNUMBER($L67)),"－",IF(AND($J67&lt;AT$11,TODAY()&gt;=AT$11,ISNUMBER($J67),NOT(ISNUMBER($L67))),"…","")))))</f>
        <v/>
      </c>
      <c r="AU67" s="72" t="str">
        <f aca="true">IF(AND($J67&gt;=AU$11,$J67&lt;=AU$11+$M$1-1,$L67&gt;=AU$11,$L67&lt;=AU$11+$M$1-1,ISNUMBER($J67),ISNUMBER($L67)),"◆",IF(AND($J67&gt;=AU$11,$J67&lt;=AU$11+$M$1-1,ISNUMBER($J67)),"←",IF(AND($L67&gt;=AU$11,$L67&lt;=AU$11+$M$1-1,ISNUMBER($L67)),"→",IF(AND($J67&lt;AU$11,$L67&gt;AU$11+$M$1-1,ISNUMBER($J67),ISNUMBER($L67)),"－",IF(AND($J67&lt;AU$11,TODAY()&gt;=AU$11,ISNUMBER($J67),NOT(ISNUMBER($L67))),"…","")))))</f>
        <v/>
      </c>
      <c r="AV67" s="72" t="str">
        <f aca="true">IF(AND($J67&gt;=AV$11,$J67&lt;=AV$11+$M$1-1,$L67&gt;=AV$11,$L67&lt;=AV$11+$M$1-1,ISNUMBER($J67),ISNUMBER($L67)),"◆",IF(AND($J67&gt;=AV$11,$J67&lt;=AV$11+$M$1-1,ISNUMBER($J67)),"←",IF(AND($L67&gt;=AV$11,$L67&lt;=AV$11+$M$1-1,ISNUMBER($L67)),"→",IF(AND($J67&lt;AV$11,$L67&gt;AV$11+$M$1-1,ISNUMBER($J67),ISNUMBER($L67)),"－",IF(AND($J67&lt;AV$11,TODAY()&gt;=AV$11,ISNUMBER($J67),NOT(ISNUMBER($L67))),"…","")))))</f>
        <v/>
      </c>
      <c r="AW67" s="72" t="str">
        <f aca="true">IF(AND($J67&gt;=AW$11,$J67&lt;=AW$11+$M$1-1,$L67&gt;=AW$11,$L67&lt;=AW$11+$M$1-1,ISNUMBER($J67),ISNUMBER($L67)),"◆",IF(AND($J67&gt;=AW$11,$J67&lt;=AW$11+$M$1-1,ISNUMBER($J67)),"←",IF(AND($L67&gt;=AW$11,$L67&lt;=AW$11+$M$1-1,ISNUMBER($L67)),"→",IF(AND($J67&lt;AW$11,$L67&gt;AW$11+$M$1-1,ISNUMBER($J67),ISNUMBER($L67)),"－",IF(AND($J67&lt;AW$11,TODAY()&gt;=AW$11,ISNUMBER($J67),NOT(ISNUMBER($L67))),"…","")))))</f>
        <v/>
      </c>
      <c r="AX67" s="72" t="str">
        <f aca="true">IF(AND($J67&gt;=AX$11,$J67&lt;=AX$11+$M$1-1,$L67&gt;=AX$11,$L67&lt;=AX$11+$M$1-1,ISNUMBER($J67),ISNUMBER($L67)),"◆",IF(AND($J67&gt;=AX$11,$J67&lt;=AX$11+$M$1-1,ISNUMBER($J67)),"←",IF(AND($L67&gt;=AX$11,$L67&lt;=AX$11+$M$1-1,ISNUMBER($L67)),"→",IF(AND($J67&lt;AX$11,$L67&gt;AX$11+$M$1-1,ISNUMBER($J67),ISNUMBER($L67)),"－",IF(AND($J67&lt;AX$11,TODAY()&gt;=AX$11,ISNUMBER($J67),NOT(ISNUMBER($L67))),"…","")))))</f>
        <v/>
      </c>
      <c r="AY67" s="72" t="str">
        <f aca="true">IF(AND($J67&gt;=AY$11,$J67&lt;=AY$11+$M$1-1,$L67&gt;=AY$11,$L67&lt;=AY$11+$M$1-1,ISNUMBER($J67),ISNUMBER($L67)),"◆",IF(AND($J67&gt;=AY$11,$J67&lt;=AY$11+$M$1-1,ISNUMBER($J67)),"←",IF(AND($L67&gt;=AY$11,$L67&lt;=AY$11+$M$1-1,ISNUMBER($L67)),"→",IF(AND($J67&lt;AY$11,$L67&gt;AY$11+$M$1-1,ISNUMBER($J67),ISNUMBER($L67)),"－",IF(AND($J67&lt;AY$11,TODAY()&gt;=AY$11,ISNUMBER($J67),NOT(ISNUMBER($L67))),"…","")))))</f>
        <v/>
      </c>
      <c r="AZ67" s="72" t="str">
        <f aca="true">IF(AND($J67&gt;=AZ$11,$J67&lt;=AZ$11+$M$1-1,$L67&gt;=AZ$11,$L67&lt;=AZ$11+$M$1-1,ISNUMBER($J67),ISNUMBER($L67)),"◆",IF(AND($J67&gt;=AZ$11,$J67&lt;=AZ$11+$M$1-1,ISNUMBER($J67)),"←",IF(AND($L67&gt;=AZ$11,$L67&lt;=AZ$11+$M$1-1,ISNUMBER($L67)),"→",IF(AND($J67&lt;AZ$11,$L67&gt;AZ$11+$M$1-1,ISNUMBER($J67),ISNUMBER($L67)),"－",IF(AND($J67&lt;AZ$11,TODAY()&gt;=AZ$11,ISNUMBER($J67),NOT(ISNUMBER($L67))),"…","")))))</f>
        <v/>
      </c>
      <c r="BA67" s="72" t="str">
        <f aca="true">IF(AND($J67&gt;=BA$11,$J67&lt;=BA$11+$M$1-1,$L67&gt;=BA$11,$L67&lt;=BA$11+$M$1-1,ISNUMBER($J67),ISNUMBER($L67)),"◆",IF(AND($J67&gt;=BA$11,$J67&lt;=BA$11+$M$1-1,ISNUMBER($J67)),"←",IF(AND($L67&gt;=BA$11,$L67&lt;=BA$11+$M$1-1,ISNUMBER($L67)),"→",IF(AND($J67&lt;BA$11,$L67&gt;BA$11+$M$1-1,ISNUMBER($J67),ISNUMBER($L67)),"－",IF(AND($J67&lt;BA$11,TODAY()&gt;=BA$11,ISNUMBER($J67),NOT(ISNUMBER($L67))),"…","")))))</f>
        <v/>
      </c>
      <c r="BB67" s="72" t="str">
        <f aca="true">IF(AND($J67&gt;=BB$11,$J67&lt;=BB$11+$M$1-1,$L67&gt;=BB$11,$L67&lt;=BB$11+$M$1-1,ISNUMBER($J67),ISNUMBER($L67)),"◆",IF(AND($J67&gt;=BB$11,$J67&lt;=BB$11+$M$1-1,ISNUMBER($J67)),"←",IF(AND($L67&gt;=BB$11,$L67&lt;=BB$11+$M$1-1,ISNUMBER($L67)),"→",IF(AND($J67&lt;BB$11,$L67&gt;BB$11+$M$1-1,ISNUMBER($J67),ISNUMBER($L67)),"－",IF(AND($J67&lt;BB$11,TODAY()&gt;=BB$11,ISNUMBER($J67),NOT(ISNUMBER($L67))),"…","")))))</f>
        <v/>
      </c>
      <c r="BC67" s="72" t="str">
        <f aca="true">IF(AND($J67&gt;=BC$11,$J67&lt;=BC$11+$M$1-1,$L67&gt;=BC$11,$L67&lt;=BC$11+$M$1-1,ISNUMBER($J67),ISNUMBER($L67)),"◆",IF(AND($J67&gt;=BC$11,$J67&lt;=BC$11+$M$1-1,ISNUMBER($J67)),"←",IF(AND($L67&gt;=BC$11,$L67&lt;=BC$11+$M$1-1,ISNUMBER($L67)),"→",IF(AND($J67&lt;BC$11,$L67&gt;BC$11+$M$1-1,ISNUMBER($J67),ISNUMBER($L67)),"－",IF(AND($J67&lt;BC$11,TODAY()&gt;=BC$11,ISNUMBER($J67),NOT(ISNUMBER($L67))),"…","")))))</f>
        <v/>
      </c>
      <c r="BD67" s="72" t="str">
        <f aca="true">IF(AND($J67&gt;=BD$11,$J67&lt;=BD$11+$M$1-1,$L67&gt;=BD$11,$L67&lt;=BD$11+$M$1-1,ISNUMBER($J67),ISNUMBER($L67)),"◆",IF(AND($J67&gt;=BD$11,$J67&lt;=BD$11+$M$1-1,ISNUMBER($J67)),"←",IF(AND($L67&gt;=BD$11,$L67&lt;=BD$11+$M$1-1,ISNUMBER($L67)),"→",IF(AND($J67&lt;BD$11,$L67&gt;BD$11+$M$1-1,ISNUMBER($J67),ISNUMBER($L67)),"－",IF(AND($J67&lt;BD$11,TODAY()&gt;=BD$11,ISNUMBER($J67),NOT(ISNUMBER($L67))),"…","")))))</f>
        <v/>
      </c>
      <c r="BE67" s="72" t="str">
        <f aca="true">IF(AND($J67&gt;=BE$11,$J67&lt;=BE$11+$M$1-1,$L67&gt;=BE$11,$L67&lt;=BE$11+$M$1-1,ISNUMBER($J67),ISNUMBER($L67)),"◆",IF(AND($J67&gt;=BE$11,$J67&lt;=BE$11+$M$1-1,ISNUMBER($J67)),"←",IF(AND($L67&gt;=BE$11,$L67&lt;=BE$11+$M$1-1,ISNUMBER($L67)),"→",IF(AND($J67&lt;BE$11,$L67&gt;BE$11+$M$1-1,ISNUMBER($J67),ISNUMBER($L67)),"－",IF(AND($J67&lt;BE$11,TODAY()&gt;=BE$11,ISNUMBER($J67),NOT(ISNUMBER($L67))),"…","")))))</f>
        <v/>
      </c>
      <c r="BF67" s="72" t="str">
        <f aca="true">IF(AND($J67&gt;=BF$11,$J67&lt;=BF$11+$M$1-1,$L67&gt;=BF$11,$L67&lt;=BF$11+$M$1-1,ISNUMBER($J67),ISNUMBER($L67)),"◆",IF(AND($J67&gt;=BF$11,$J67&lt;=BF$11+$M$1-1,ISNUMBER($J67)),"←",IF(AND($L67&gt;=BF$11,$L67&lt;=BF$11+$M$1-1,ISNUMBER($L67)),"→",IF(AND($J67&lt;BF$11,$L67&gt;BF$11+$M$1-1,ISNUMBER($J67),ISNUMBER($L67)),"－",IF(AND($J67&lt;BF$11,TODAY()&gt;=BF$11,ISNUMBER($J67),NOT(ISNUMBER($L67))),"…","")))))</f>
        <v/>
      </c>
      <c r="BG67" s="72" t="str">
        <f aca="true">IF(AND($J67&gt;=BG$11,$J67&lt;=BG$11+$M$1-1,$L67&gt;=BG$11,$L67&lt;=BG$11+$M$1-1,ISNUMBER($J67),ISNUMBER($L67)),"◆",IF(AND($J67&gt;=BG$11,$J67&lt;=BG$11+$M$1-1,ISNUMBER($J67)),"←",IF(AND($L67&gt;=BG$11,$L67&lt;=BG$11+$M$1-1,ISNUMBER($L67)),"→",IF(AND($J67&lt;BG$11,$L67&gt;BG$11+$M$1-1,ISNUMBER($J67),ISNUMBER($L67)),"－",IF(AND($J67&lt;BG$11,TODAY()&gt;=BG$11,ISNUMBER($J67),NOT(ISNUMBER($L67))),"…","")))))</f>
        <v/>
      </c>
      <c r="BH67" s="72" t="str">
        <f aca="true">IF(AND($J67&gt;=BH$11,$J67&lt;=BH$11+$M$1-1,$L67&gt;=BH$11,$L67&lt;=BH$11+$M$1-1,ISNUMBER($J67),ISNUMBER($L67)),"◆",IF(AND($J67&gt;=BH$11,$J67&lt;=BH$11+$M$1-1,ISNUMBER($J67)),"←",IF(AND($L67&gt;=BH$11,$L67&lt;=BH$11+$M$1-1,ISNUMBER($L67)),"→",IF(AND($J67&lt;BH$11,$L67&gt;BH$11+$M$1-1,ISNUMBER($J67),ISNUMBER($L67)),"－",IF(AND($J67&lt;BH$11,TODAY()&gt;=BH$11,ISNUMBER($J67),NOT(ISNUMBER($L67))),"…","")))))</f>
        <v/>
      </c>
      <c r="BI67" s="72" t="str">
        <f aca="true">IF(AND($J67&gt;=BI$11,$J67&lt;=BI$11+$M$1-1,$L67&gt;=BI$11,$L67&lt;=BI$11+$M$1-1,ISNUMBER($J67),ISNUMBER($L67)),"◆",IF(AND($J67&gt;=BI$11,$J67&lt;=BI$11+$M$1-1,ISNUMBER($J67)),"←",IF(AND($L67&gt;=BI$11,$L67&lt;=BI$11+$M$1-1,ISNUMBER($L67)),"→",IF(AND($J67&lt;BI$11,$L67&gt;BI$11+$M$1-1,ISNUMBER($J67),ISNUMBER($L67)),"－",IF(AND($J67&lt;BI$11,TODAY()&gt;=BI$11,ISNUMBER($J67),NOT(ISNUMBER($L67))),"…","")))))</f>
        <v/>
      </c>
      <c r="BJ67" s="72" t="str">
        <f aca="true">IF(AND($J67&gt;=BJ$11,$J67&lt;=BJ$11+$M$1-1,$L67&gt;=BJ$11,$L67&lt;=BJ$11+$M$1-1,ISNUMBER($J67),ISNUMBER($L67)),"◆",IF(AND($J67&gt;=BJ$11,$J67&lt;=BJ$11+$M$1-1,ISNUMBER($J67)),"←",IF(AND($L67&gt;=BJ$11,$L67&lt;=BJ$11+$M$1-1,ISNUMBER($L67)),"→",IF(AND($J67&lt;BJ$11,$L67&gt;BJ$11+$M$1-1,ISNUMBER($J67),ISNUMBER($L67)),"－",IF(AND($J67&lt;BJ$11,TODAY()&gt;=BJ$11,ISNUMBER($J67),NOT(ISNUMBER($L67))),"…","")))))</f>
        <v/>
      </c>
      <c r="BK67" s="72" t="str">
        <f aca="true">IF(AND($J67&gt;=BK$11,$J67&lt;=BK$11+$M$1-1,$L67&gt;=BK$11,$L67&lt;=BK$11+$M$1-1,ISNUMBER($J67),ISNUMBER($L67)),"◆",IF(AND($J67&gt;=BK$11,$J67&lt;=BK$11+$M$1-1,ISNUMBER($J67)),"←",IF(AND($L67&gt;=BK$11,$L67&lt;=BK$11+$M$1-1,ISNUMBER($L67)),"→",IF(AND($J67&lt;BK$11,$L67&gt;BK$11+$M$1-1,ISNUMBER($J67),ISNUMBER($L67)),"－",IF(AND($J67&lt;BK$11,TODAY()&gt;=BK$11,ISNUMBER($J67),NOT(ISNUMBER($L67))),"…","")))))</f>
        <v/>
      </c>
      <c r="BL67" s="72" t="str">
        <f aca="true">IF(AND($J67&gt;=BL$11,$J67&lt;=BL$11+$M$1-1,$L67&gt;=BL$11,$L67&lt;=BL$11+$M$1-1,ISNUMBER($J67),ISNUMBER($L67)),"◆",IF(AND($J67&gt;=BL$11,$J67&lt;=BL$11+$M$1-1,ISNUMBER($J67)),"←",IF(AND($L67&gt;=BL$11,$L67&lt;=BL$11+$M$1-1,ISNUMBER($L67)),"→",IF(AND($J67&lt;BL$11,$L67&gt;BL$11+$M$1-1,ISNUMBER($J67),ISNUMBER($L67)),"－",IF(AND($J67&lt;BL$11,TODAY()&gt;=BL$11,ISNUMBER($J67),NOT(ISNUMBER($L67))),"…","")))))</f>
        <v/>
      </c>
      <c r="BM67" s="72" t="str">
        <f aca="true">IF(AND($J67&gt;=BM$11,$J67&lt;=BM$11+$M$1-1,$L67&gt;=BM$11,$L67&lt;=BM$11+$M$1-1,ISNUMBER($J67),ISNUMBER($L67)),"◆",IF(AND($J67&gt;=BM$11,$J67&lt;=BM$11+$M$1-1,ISNUMBER($J67)),"←",IF(AND($L67&gt;=BM$11,$L67&lt;=BM$11+$M$1-1,ISNUMBER($L67)),"→",IF(AND($J67&lt;BM$11,$L67&gt;BM$11+$M$1-1,ISNUMBER($J67),ISNUMBER($L67)),"－",IF(AND($J67&lt;BM$11,TODAY()&gt;=BM$11,ISNUMBER($J67),NOT(ISNUMBER($L67))),"…","")))))</f>
        <v/>
      </c>
      <c r="BN67" s="72" t="str">
        <f aca="true">IF(AND($J67&gt;=BN$11,$J67&lt;=BN$11+$M$1-1,$L67&gt;=BN$11,$L67&lt;=BN$11+$M$1-1,ISNUMBER($J67),ISNUMBER($L67)),"◆",IF(AND($J67&gt;=BN$11,$J67&lt;=BN$11+$M$1-1,ISNUMBER($J67)),"←",IF(AND($L67&gt;=BN$11,$L67&lt;=BN$11+$M$1-1,ISNUMBER($L67)),"→",IF(AND($J67&lt;BN$11,$L67&gt;BN$11+$M$1-1,ISNUMBER($J67),ISNUMBER($L67)),"－",IF(AND($J67&lt;BN$11,TODAY()&gt;=BN$11,ISNUMBER($J67),NOT(ISNUMBER($L67))),"…","")))))</f>
        <v/>
      </c>
      <c r="BO67" s="72" t="str">
        <f aca="true">IF(AND($J67&gt;=BO$11,$J67&lt;=BO$11+$M$1-1,$L67&gt;=BO$11,$L67&lt;=BO$11+$M$1-1,ISNUMBER($J67),ISNUMBER($L67)),"◆",IF(AND($J67&gt;=BO$11,$J67&lt;=BO$11+$M$1-1,ISNUMBER($J67)),"←",IF(AND($L67&gt;=BO$11,$L67&lt;=BO$11+$M$1-1,ISNUMBER($L67)),"→",IF(AND($J67&lt;BO$11,$L67&gt;BO$11+$M$1-1,ISNUMBER($J67),ISNUMBER($L67)),"－",IF(AND($J67&lt;BO$11,TODAY()&gt;=BO$11,ISNUMBER($J67),NOT(ISNUMBER($L67))),"…","")))))</f>
        <v/>
      </c>
      <c r="BP67" s="72" t="str">
        <f aca="true">IF(AND($J67&gt;=BP$11,$J67&lt;=BP$11+$M$1-1,$L67&gt;=BP$11,$L67&lt;=BP$11+$M$1-1,ISNUMBER($J67),ISNUMBER($L67)),"◆",IF(AND($J67&gt;=BP$11,$J67&lt;=BP$11+$M$1-1,ISNUMBER($J67)),"←",IF(AND($L67&gt;=BP$11,$L67&lt;=BP$11+$M$1-1,ISNUMBER($L67)),"→",IF(AND($J67&lt;BP$11,$L67&gt;BP$11+$M$1-1,ISNUMBER($J67),ISNUMBER($L67)),"－",IF(AND($J67&lt;BP$11,TODAY()&gt;=BP$11,ISNUMBER($J67),NOT(ISNUMBER($L67))),"…","")))))</f>
        <v/>
      </c>
      <c r="BQ67" s="72" t="str">
        <f aca="true">IF(AND($J67&gt;=BQ$11,$J67&lt;=BQ$11+$M$1-1,$L67&gt;=BQ$11,$L67&lt;=BQ$11+$M$1-1,ISNUMBER($J67),ISNUMBER($L67)),"◆",IF(AND($J67&gt;=BQ$11,$J67&lt;=BQ$11+$M$1-1,ISNUMBER($J67)),"←",IF(AND($L67&gt;=BQ$11,$L67&lt;=BQ$11+$M$1-1,ISNUMBER($L67)),"→",IF(AND($J67&lt;BQ$11,$L67&gt;BQ$11+$M$1-1,ISNUMBER($J67),ISNUMBER($L67)),"－",IF(AND($J67&lt;BQ$11,TODAY()&gt;=BQ$11,ISNUMBER($J67),NOT(ISNUMBER($L67))),"…","")))))</f>
        <v/>
      </c>
      <c r="BR67" s="72" t="str">
        <f aca="true">IF(AND($J67&gt;=BR$11,$J67&lt;=BR$11+$M$1-1,$L67&gt;=BR$11,$L67&lt;=BR$11+$M$1-1,ISNUMBER($J67),ISNUMBER($L67)),"◆",IF(AND($J67&gt;=BR$11,$J67&lt;=BR$11+$M$1-1,ISNUMBER($J67)),"←",IF(AND($L67&gt;=BR$11,$L67&lt;=BR$11+$M$1-1,ISNUMBER($L67)),"→",IF(AND($J67&lt;BR$11,$L67&gt;BR$11+$M$1-1,ISNUMBER($J67),ISNUMBER($L67)),"－",IF(AND($J67&lt;BR$11,TODAY()&gt;=BR$11,ISNUMBER($J67),NOT(ISNUMBER($L67))),"…","")))))</f>
        <v/>
      </c>
      <c r="BS67" s="72" t="str">
        <f aca="true">IF(AND($J67&gt;=BS$11,$J67&lt;=BS$11+$M$1-1,$L67&gt;=BS$11,$L67&lt;=BS$11+$M$1-1,ISNUMBER($J67),ISNUMBER($L67)),"◆",IF(AND($J67&gt;=BS$11,$J67&lt;=BS$11+$M$1-1,ISNUMBER($J67)),"←",IF(AND($L67&gt;=BS$11,$L67&lt;=BS$11+$M$1-1,ISNUMBER($L67)),"→",IF(AND($J67&lt;BS$11,$L67&gt;BS$11+$M$1-1,ISNUMBER($J67),ISNUMBER($L67)),"－",IF(AND($J67&lt;BS$11,TODAY()&gt;=BS$11,ISNUMBER($J67),NOT(ISNUMBER($L67))),"…","")))))</f>
        <v/>
      </c>
      <c r="BT67" s="72" t="str">
        <f aca="true">IF(AND($J67&gt;=BT$11,$J67&lt;=BT$11+$M$1-1,$L67&gt;=BT$11,$L67&lt;=BT$11+$M$1-1,ISNUMBER($J67),ISNUMBER($L67)),"◆",IF(AND($J67&gt;=BT$11,$J67&lt;=BT$11+$M$1-1,ISNUMBER($J67)),"←",IF(AND($L67&gt;=BT$11,$L67&lt;=BT$11+$M$1-1,ISNUMBER($L67)),"→",IF(AND($J67&lt;BT$11,$L67&gt;BT$11+$M$1-1,ISNUMBER($J67),ISNUMBER($L67)),"－",IF(AND($J67&lt;BT$11,TODAY()&gt;=BT$11,ISNUMBER($J67),NOT(ISNUMBER($L67))),"…","")))))</f>
        <v/>
      </c>
      <c r="BU67" s="72" t="str">
        <f aca="true">IF(AND($J67&gt;=BU$11,$J67&lt;=BU$11+$M$1-1,$L67&gt;=BU$11,$L67&lt;=BU$11+$M$1-1,ISNUMBER($J67),ISNUMBER($L67)),"◆",IF(AND($J67&gt;=BU$11,$J67&lt;=BU$11+$M$1-1,ISNUMBER($J67)),"←",IF(AND($L67&gt;=BU$11,$L67&lt;=BU$11+$M$1-1,ISNUMBER($L67)),"→",IF(AND($J67&lt;BU$11,$L67&gt;BU$11+$M$1-1,ISNUMBER($J67),ISNUMBER($L67)),"－",IF(AND($J67&lt;BU$11,TODAY()&gt;=BU$11,ISNUMBER($J67),NOT(ISNUMBER($L67))),"…","")))))</f>
        <v/>
      </c>
      <c r="BV67" s="72" t="str">
        <f aca="true">IF(AND($J67&gt;=BV$11,$J67&lt;=BV$11+$M$1-1,$L67&gt;=BV$11,$L67&lt;=BV$11+$M$1-1,ISNUMBER($J67),ISNUMBER($L67)),"◆",IF(AND($J67&gt;=BV$11,$J67&lt;=BV$11+$M$1-1,ISNUMBER($J67)),"←",IF(AND($L67&gt;=BV$11,$L67&lt;=BV$11+$M$1-1,ISNUMBER($L67)),"→",IF(AND($J67&lt;BV$11,$L67&gt;BV$11+$M$1-1,ISNUMBER($J67),ISNUMBER($L67)),"－",IF(AND($J67&lt;BV$11,TODAY()&gt;=BV$11,ISNUMBER($J67),NOT(ISNUMBER($L67))),"…","")))))</f>
        <v/>
      </c>
      <c r="BW67" s="72" t="str">
        <f aca="true">IF(AND($J67&gt;=BW$11,$J67&lt;=BW$11+$M$1-1,$L67&gt;=BW$11,$L67&lt;=BW$11+$M$1-1,ISNUMBER($J67),ISNUMBER($L67)),"◆",IF(AND($J67&gt;=BW$11,$J67&lt;=BW$11+$M$1-1,ISNUMBER($J67)),"←",IF(AND($L67&gt;=BW$11,$L67&lt;=BW$11+$M$1-1,ISNUMBER($L67)),"→",IF(AND($J67&lt;BW$11,$L67&gt;BW$11+$M$1-1,ISNUMBER($J67),ISNUMBER($L67)),"－",IF(AND($J67&lt;BW$11,TODAY()&gt;=BW$11,ISNUMBER($J67),NOT(ISNUMBER($L67))),"…","")))))</f>
        <v/>
      </c>
      <c r="BX67" s="72" t="str">
        <f aca="true">IF(AND($J67&gt;=BX$11,$J67&lt;=BX$11+$M$1-1,$L67&gt;=BX$11,$L67&lt;=BX$11+$M$1-1,ISNUMBER($J67),ISNUMBER($L67)),"◆",IF(AND($J67&gt;=BX$11,$J67&lt;=BX$11+$M$1-1,ISNUMBER($J67)),"←",IF(AND($L67&gt;=BX$11,$L67&lt;=BX$11+$M$1-1,ISNUMBER($L67)),"→",IF(AND($J67&lt;BX$11,$L67&gt;BX$11+$M$1-1,ISNUMBER($J67),ISNUMBER($L67)),"－",IF(AND($J67&lt;BX$11,TODAY()&gt;=BX$11,ISNUMBER($J67),NOT(ISNUMBER($L67))),"…","")))))</f>
        <v/>
      </c>
      <c r="BY67" s="72" t="str">
        <f aca="true">IF(AND($J67&gt;=BY$11,$J67&lt;=BY$11+$M$1-1,$L67&gt;=BY$11,$L67&lt;=BY$11+$M$1-1,ISNUMBER($J67),ISNUMBER($L67)),"◆",IF(AND($J67&gt;=BY$11,$J67&lt;=BY$11+$M$1-1,ISNUMBER($J67)),"←",IF(AND($L67&gt;=BY$11,$L67&lt;=BY$11+$M$1-1,ISNUMBER($L67)),"→",IF(AND($J67&lt;BY$11,$L67&gt;BY$11+$M$1-1,ISNUMBER($J67),ISNUMBER($L67)),"－",IF(AND($J67&lt;BY$11,TODAY()&gt;=BY$11,ISNUMBER($J67),NOT(ISNUMBER($L67))),"…","")))))</f>
        <v/>
      </c>
      <c r="BZ67" s="72" t="str">
        <f aca="true">IF(AND($J67&gt;=BZ$11,$J67&lt;=BZ$11+$M$1-1,$L67&gt;=BZ$11,$L67&lt;=BZ$11+$M$1-1,ISNUMBER($J67),ISNUMBER($L67)),"◆",IF(AND($J67&gt;=BZ$11,$J67&lt;=BZ$11+$M$1-1,ISNUMBER($J67)),"←",IF(AND($L67&gt;=BZ$11,$L67&lt;=BZ$11+$M$1-1,ISNUMBER($L67)),"→",IF(AND($J67&lt;BZ$11,$L67&gt;BZ$11+$M$1-1,ISNUMBER($J67),ISNUMBER($L67)),"－",IF(AND($J67&lt;BZ$11,TODAY()&gt;=BZ$11,ISNUMBER($J67),NOT(ISNUMBER($L67))),"…","")))))</f>
        <v/>
      </c>
      <c r="CA67" s="72" t="str">
        <f aca="true">IF(AND($J67&gt;=CA$11,$J67&lt;=CA$11+$M$1-1,$L67&gt;=CA$11,$L67&lt;=CA$11+$M$1-1,ISNUMBER($J67),ISNUMBER($L67)),"◆",IF(AND($J67&gt;=CA$11,$J67&lt;=CA$11+$M$1-1,ISNUMBER($J67)),"←",IF(AND($L67&gt;=CA$11,$L67&lt;=CA$11+$M$1-1,ISNUMBER($L67)),"→",IF(AND($J67&lt;CA$11,$L67&gt;CA$11+$M$1-1,ISNUMBER($J67),ISNUMBER($L67)),"－",IF(AND($J67&lt;CA$11,TODAY()&gt;=CA$11,ISNUMBER($J67),NOT(ISNUMBER($L67))),"…","")))))</f>
        <v/>
      </c>
      <c r="CB67" s="72" t="str">
        <f aca="true">IF(AND($J67&gt;=CB$11,$J67&lt;=CB$11+$M$1-1,$L67&gt;=CB$11,$L67&lt;=CB$11+$M$1-1,ISNUMBER($J67),ISNUMBER($L67)),"◆",IF(AND($J67&gt;=CB$11,$J67&lt;=CB$11+$M$1-1,ISNUMBER($J67)),"←",IF(AND($L67&gt;=CB$11,$L67&lt;=CB$11+$M$1-1,ISNUMBER($L67)),"→",IF(AND($J67&lt;CB$11,$L67&gt;CB$11+$M$1-1,ISNUMBER($J67),ISNUMBER($L67)),"－",IF(AND($J67&lt;CB$11,TODAY()&gt;=CB$11,ISNUMBER($J67),NOT(ISNUMBER($L67))),"…","")))))</f>
        <v/>
      </c>
      <c r="CC67" s="72" t="str">
        <f aca="true">IF(AND($J67&gt;=CC$11,$J67&lt;=CC$11+$M$1-1,$L67&gt;=CC$11,$L67&lt;=CC$11+$M$1-1,ISNUMBER($J67),ISNUMBER($L67)),"◆",IF(AND($J67&gt;=CC$11,$J67&lt;=CC$11+$M$1-1,ISNUMBER($J67)),"←",IF(AND($L67&gt;=CC$11,$L67&lt;=CC$11+$M$1-1,ISNUMBER($L67)),"→",IF(AND($J67&lt;CC$11,$L67&gt;CC$11+$M$1-1,ISNUMBER($J67),ISNUMBER($L67)),"－",IF(AND($J67&lt;CC$11,TODAY()&gt;=CC$11,ISNUMBER($J67),NOT(ISNUMBER($L67))),"…","")))))</f>
        <v/>
      </c>
      <c r="CD67" s="72" t="str">
        <f aca="true">IF(AND($J67&gt;=CD$11,$J67&lt;=CD$11+$M$1-1,$L67&gt;=CD$11,$L67&lt;=CD$11+$M$1-1,ISNUMBER($J67),ISNUMBER($L67)),"◆",IF(AND($J67&gt;=CD$11,$J67&lt;=CD$11+$M$1-1,ISNUMBER($J67)),"←",IF(AND($L67&gt;=CD$11,$L67&lt;=CD$11+$M$1-1,ISNUMBER($L67)),"→",IF(AND($J67&lt;CD$11,$L67&gt;CD$11+$M$1-1,ISNUMBER($J67),ISNUMBER($L67)),"－",IF(AND($J67&lt;CD$11,TODAY()&gt;=CD$11,ISNUMBER($J67),NOT(ISNUMBER($L67))),"…","")))))</f>
        <v/>
      </c>
      <c r="CE67" s="72" t="str">
        <f aca="true">IF(AND($J67&gt;=CE$11,$J67&lt;=CE$11+$M$1-1,$L67&gt;=CE$11,$L67&lt;=CE$11+$M$1-1,ISNUMBER($J67),ISNUMBER($L67)),"◆",IF(AND($J67&gt;=CE$11,$J67&lt;=CE$11+$M$1-1,ISNUMBER($J67)),"←",IF(AND($L67&gt;=CE$11,$L67&lt;=CE$11+$M$1-1,ISNUMBER($L67)),"→",IF(AND($J67&lt;CE$11,$L67&gt;CE$11+$M$1-1,ISNUMBER($J67),ISNUMBER($L67)),"－",IF(AND($J67&lt;CE$11,TODAY()&gt;=CE$11,ISNUMBER($J67),NOT(ISNUMBER($L67))),"…","")))))</f>
        <v/>
      </c>
      <c r="CF67" s="72" t="str">
        <f aca="true">IF(AND($J67&gt;=CF$11,$J67&lt;=CF$11+$M$1-1,$L67&gt;=CF$11,$L67&lt;=CF$11+$M$1-1,ISNUMBER($J67),ISNUMBER($L67)),"◆",IF(AND($J67&gt;=CF$11,$J67&lt;=CF$11+$M$1-1,ISNUMBER($J67)),"←",IF(AND($L67&gt;=CF$11,$L67&lt;=CF$11+$M$1-1,ISNUMBER($L67)),"→",IF(AND($J67&lt;CF$11,$L67&gt;CF$11+$M$1-1,ISNUMBER($J67),ISNUMBER($L67)),"－",IF(AND($J67&lt;CF$11,TODAY()&gt;=CF$11,ISNUMBER($J67),NOT(ISNUMBER($L67))),"…","")))))</f>
        <v/>
      </c>
      <c r="CG67" s="72" t="str">
        <f aca="true">IF(AND($J67&gt;=CG$11,$J67&lt;=CG$11+$M$1-1,$L67&gt;=CG$11,$L67&lt;=CG$11+$M$1-1,ISNUMBER($J67),ISNUMBER($L67)),"◆",IF(AND($J67&gt;=CG$11,$J67&lt;=CG$11+$M$1-1,ISNUMBER($J67)),"←",IF(AND($L67&gt;=CG$11,$L67&lt;=CG$11+$M$1-1,ISNUMBER($L67)),"→",IF(AND($J67&lt;CG$11,$L67&gt;CG$11+$M$1-1,ISNUMBER($J67),ISNUMBER($L67)),"－",IF(AND($J67&lt;CG$11,TODAY()&gt;=CG$11,ISNUMBER($J67),NOT(ISNUMBER($L67))),"…","")))))</f>
        <v/>
      </c>
      <c r="CH67" s="72" t="str">
        <f aca="true">IF(AND($J67&gt;=CH$11,$J67&lt;=CH$11+$M$1-1,$L67&gt;=CH$11,$L67&lt;=CH$11+$M$1-1,ISNUMBER($J67),ISNUMBER($L67)),"◆",IF(AND($J67&gt;=CH$11,$J67&lt;=CH$11+$M$1-1,ISNUMBER($J67)),"←",IF(AND($L67&gt;=CH$11,$L67&lt;=CH$11+$M$1-1,ISNUMBER($L67)),"→",IF(AND($J67&lt;CH$11,$L67&gt;CH$11+$M$1-1,ISNUMBER($J67),ISNUMBER($L67)),"－",IF(AND($J67&lt;CH$11,TODAY()&gt;=CH$11,ISNUMBER($J67),NOT(ISNUMBER($L67))),"…","")))))</f>
        <v/>
      </c>
      <c r="CI67" s="72" t="str">
        <f aca="true">IF(AND($J67&gt;=CI$11,$J67&lt;=CI$11+$M$1-1,$L67&gt;=CI$11,$L67&lt;=CI$11+$M$1-1,ISNUMBER($J67),ISNUMBER($L67)),"◆",IF(AND($J67&gt;=CI$11,$J67&lt;=CI$11+$M$1-1,ISNUMBER($J67)),"←",IF(AND($L67&gt;=CI$11,$L67&lt;=CI$11+$M$1-1,ISNUMBER($L67)),"→",IF(AND($J67&lt;CI$11,$L67&gt;CI$11+$M$1-1,ISNUMBER($J67),ISNUMBER($L67)),"－",IF(AND($J67&lt;CI$11,TODAY()&gt;=CI$11,ISNUMBER($J67),NOT(ISNUMBER($L67))),"…","")))))</f>
        <v/>
      </c>
      <c r="CJ67" s="72" t="str">
        <f aca="true">IF(AND($J67&gt;=CJ$11,$J67&lt;=CJ$11+$M$1-1,$L67&gt;=CJ$11,$L67&lt;=CJ$11+$M$1-1,ISNUMBER($J67),ISNUMBER($L67)),"◆",IF(AND($J67&gt;=CJ$11,$J67&lt;=CJ$11+$M$1-1,ISNUMBER($J67)),"←",IF(AND($L67&gt;=CJ$11,$L67&lt;=CJ$11+$M$1-1,ISNUMBER($L67)),"→",IF(AND($J67&lt;CJ$11,$L67&gt;CJ$11+$M$1-1,ISNUMBER($J67),ISNUMBER($L67)),"－",IF(AND($J67&lt;CJ$11,TODAY()&gt;=CJ$11,ISNUMBER($J67),NOT(ISNUMBER($L67))),"…","")))))</f>
        <v/>
      </c>
      <c r="CK67" s="72" t="str">
        <f aca="true">IF(AND($J67&gt;=CK$11,$J67&lt;=CK$11+$M$1-1,$L67&gt;=CK$11,$L67&lt;=CK$11+$M$1-1,ISNUMBER($J67),ISNUMBER($L67)),"◆",IF(AND($J67&gt;=CK$11,$J67&lt;=CK$11+$M$1-1,ISNUMBER($J67)),"←",IF(AND($L67&gt;=CK$11,$L67&lt;=CK$11+$M$1-1,ISNUMBER($L67)),"→",IF(AND($J67&lt;CK$11,$L67&gt;CK$11+$M$1-1,ISNUMBER($J67),ISNUMBER($L67)),"－",IF(AND($J67&lt;CK$11,TODAY()&gt;=CK$11,ISNUMBER($J67),NOT(ISNUMBER($L67))),"…","")))))</f>
        <v/>
      </c>
      <c r="CL67" s="72" t="str">
        <f aca="true">IF(AND($J67&gt;=CL$11,$J67&lt;=CL$11+$M$1-1,$L67&gt;=CL$11,$L67&lt;=CL$11+$M$1-1,ISNUMBER($J67),ISNUMBER($L67)),"◆",IF(AND($J67&gt;=CL$11,$J67&lt;=CL$11+$M$1-1,ISNUMBER($J67)),"←",IF(AND($L67&gt;=CL$11,$L67&lt;=CL$11+$M$1-1,ISNUMBER($L67)),"→",IF(AND($J67&lt;CL$11,$L67&gt;CL$11+$M$1-1,ISNUMBER($J67),ISNUMBER($L67)),"－",IF(AND($J67&lt;CL$11,TODAY()&gt;=CL$11,ISNUMBER($J67),NOT(ISNUMBER($L67))),"…","")))))</f>
        <v/>
      </c>
      <c r="CM67" s="72" t="str">
        <f aca="true">IF(AND($J67&gt;=CM$11,$J67&lt;=CM$11+$M$1-1,$L67&gt;=CM$11,$L67&lt;=CM$11+$M$1-1,ISNUMBER($J67),ISNUMBER($L67)),"◆",IF(AND($J67&gt;=CM$11,$J67&lt;=CM$11+$M$1-1,ISNUMBER($J67)),"←",IF(AND($L67&gt;=CM$11,$L67&lt;=CM$11+$M$1-1,ISNUMBER($L67)),"→",IF(AND($J67&lt;CM$11,$L67&gt;CM$11+$M$1-1,ISNUMBER($J67),ISNUMBER($L67)),"－",IF(AND($J67&lt;CM$11,TODAY()&gt;=CM$11,ISNUMBER($J67),NOT(ISNUMBER($L67))),"…","")))))</f>
        <v/>
      </c>
      <c r="CN67" s="72" t="str">
        <f aca="true">IF(AND($J67&gt;=CN$11,$J67&lt;=CN$11+$M$1-1,$L67&gt;=CN$11,$L67&lt;=CN$11+$M$1-1,ISNUMBER($J67),ISNUMBER($L67)),"◆",IF(AND($J67&gt;=CN$11,$J67&lt;=CN$11+$M$1-1,ISNUMBER($J67)),"←",IF(AND($L67&gt;=CN$11,$L67&lt;=CN$11+$M$1-1,ISNUMBER($L67)),"→",IF(AND($J67&lt;CN$11,$L67&gt;CN$11+$M$1-1,ISNUMBER($J67),ISNUMBER($L67)),"－",IF(AND($J67&lt;CN$11,TODAY()&gt;=CN$11,ISNUMBER($J67),NOT(ISNUMBER($L67))),"…","")))))</f>
        <v/>
      </c>
      <c r="CO67" s="72" t="str">
        <f aca="true">IF(AND($J67&gt;=CO$11,$J67&lt;=CO$11+$M$1-1,$L67&gt;=CO$11,$L67&lt;=CO$11+$M$1-1,ISNUMBER($J67),ISNUMBER($L67)),"◆",IF(AND($J67&gt;=CO$11,$J67&lt;=CO$11+$M$1-1,ISNUMBER($J67)),"←",IF(AND($L67&gt;=CO$11,$L67&lt;=CO$11+$M$1-1,ISNUMBER($L67)),"→",IF(AND($J67&lt;CO$11,$L67&gt;CO$11+$M$1-1,ISNUMBER($J67),ISNUMBER($L67)),"－",IF(AND($J67&lt;CO$11,TODAY()&gt;=CO$11,ISNUMBER($J67),NOT(ISNUMBER($L67))),"…","")))))</f>
        <v/>
      </c>
      <c r="CP67" s="72" t="str">
        <f aca="true">IF(AND($J67&gt;=CP$11,$J67&lt;=CP$11+$M$1-1,$L67&gt;=CP$11,$L67&lt;=CP$11+$M$1-1,ISNUMBER($J67),ISNUMBER($L67)),"◆",IF(AND($J67&gt;=CP$11,$J67&lt;=CP$11+$M$1-1,ISNUMBER($J67)),"←",IF(AND($L67&gt;=CP$11,$L67&lt;=CP$11+$M$1-1,ISNUMBER($L67)),"→",IF(AND($J67&lt;CP$11,$L67&gt;CP$11+$M$1-1,ISNUMBER($J67),ISNUMBER($L67)),"－",IF(AND($J67&lt;CP$11,TODAY()&gt;=CP$11,ISNUMBER($J67),NOT(ISNUMBER($L67))),"…","")))))</f>
        <v/>
      </c>
      <c r="CQ67" s="72" t="str">
        <f aca="true">IF(AND($J67&gt;=CQ$11,$J67&lt;=CQ$11+$M$1-1,$L67&gt;=CQ$11,$L67&lt;=CQ$11+$M$1-1,ISNUMBER($J67),ISNUMBER($L67)),"◆",IF(AND($J67&gt;=CQ$11,$J67&lt;=CQ$11+$M$1-1,ISNUMBER($J67)),"←",IF(AND($L67&gt;=CQ$11,$L67&lt;=CQ$11+$M$1-1,ISNUMBER($L67)),"→",IF(AND($J67&lt;CQ$11,$L67&gt;CQ$11+$M$1-1,ISNUMBER($J67),ISNUMBER($L67)),"－",IF(AND($J67&lt;CQ$11,TODAY()&gt;=CQ$11,ISNUMBER($J67),NOT(ISNUMBER($L67))),"…","")))))</f>
        <v/>
      </c>
      <c r="CR67" s="72" t="str">
        <f aca="true">IF(AND($J67&gt;=CR$11,$J67&lt;=CR$11+$M$1-1,$L67&gt;=CR$11,$L67&lt;=CR$11+$M$1-1,ISNUMBER($J67),ISNUMBER($L67)),"◆",IF(AND($J67&gt;=CR$11,$J67&lt;=CR$11+$M$1-1,ISNUMBER($J67)),"←",IF(AND($L67&gt;=CR$11,$L67&lt;=CR$11+$M$1-1,ISNUMBER($L67)),"→",IF(AND($J67&lt;CR$11,$L67&gt;CR$11+$M$1-1,ISNUMBER($J67),ISNUMBER($L67)),"－",IF(AND($J67&lt;CR$11,TODAY()&gt;=CR$11,ISNUMBER($J67),NOT(ISNUMBER($L67))),"…","")))))</f>
        <v/>
      </c>
      <c r="CS67" s="72" t="str">
        <f aca="true">IF(AND($J67&gt;=CS$11,$J67&lt;=CS$11+$M$1-1,$L67&gt;=CS$11,$L67&lt;=CS$11+$M$1-1,ISNUMBER($J67),ISNUMBER($L67)),"◆",IF(AND($J67&gt;=CS$11,$J67&lt;=CS$11+$M$1-1,ISNUMBER($J67)),"←",IF(AND($L67&gt;=CS$11,$L67&lt;=CS$11+$M$1-1,ISNUMBER($L67)),"→",IF(AND($J67&lt;CS$11,$L67&gt;CS$11+$M$1-1,ISNUMBER($J67),ISNUMBER($L67)),"－",IF(AND($J67&lt;CS$11,TODAY()&gt;=CS$11,ISNUMBER($J67),NOT(ISNUMBER($L67))),"…","")))))</f>
        <v/>
      </c>
      <c r="CT67" s="72" t="str">
        <f aca="true">IF(AND($J67&gt;=CT$11,$J67&lt;=CT$11+$M$1-1,$L67&gt;=CT$11,$L67&lt;=CT$11+$M$1-1,ISNUMBER($J67),ISNUMBER($L67)),"◆",IF(AND($J67&gt;=CT$11,$J67&lt;=CT$11+$M$1-1,ISNUMBER($J67)),"←",IF(AND($L67&gt;=CT$11,$L67&lt;=CT$11+$M$1-1,ISNUMBER($L67)),"→",IF(AND($J67&lt;CT$11,$L67&gt;CT$11+$M$1-1,ISNUMBER($J67),ISNUMBER($L67)),"－",IF(AND($J67&lt;CT$11,TODAY()&gt;=CT$11,ISNUMBER($J67),NOT(ISNUMBER($L67))),"…","")))))</f>
        <v/>
      </c>
      <c r="CU67" s="72" t="str">
        <f aca="true">IF(AND($J67&gt;=CU$11,$J67&lt;=CU$11+$M$1-1,$L67&gt;=CU$11,$L67&lt;=CU$11+$M$1-1,ISNUMBER($J67),ISNUMBER($L67)),"◆",IF(AND($J67&gt;=CU$11,$J67&lt;=CU$11+$M$1-1,ISNUMBER($J67)),"←",IF(AND($L67&gt;=CU$11,$L67&lt;=CU$11+$M$1-1,ISNUMBER($L67)),"→",IF(AND($J67&lt;CU$11,$L67&gt;CU$11+$M$1-1,ISNUMBER($J67),ISNUMBER($L67)),"－",IF(AND($J67&lt;CU$11,TODAY()&gt;=CU$11,ISNUMBER($J67),NOT(ISNUMBER($L67))),"…","")))))</f>
        <v/>
      </c>
      <c r="CV67" s="72" t="str">
        <f aca="true">IF(AND($J67&gt;=CV$11,$J67&lt;=CV$11+$M$1-1,$L67&gt;=CV$11,$L67&lt;=CV$11+$M$1-1,ISNUMBER($J67),ISNUMBER($L67)),"◆",IF(AND($J67&gt;=CV$11,$J67&lt;=CV$11+$M$1-1,ISNUMBER($J67)),"←",IF(AND($L67&gt;=CV$11,$L67&lt;=CV$11+$M$1-1,ISNUMBER($L67)),"→",IF(AND($J67&lt;CV$11,$L67&gt;CV$11+$M$1-1,ISNUMBER($J67),ISNUMBER($L67)),"－",IF(AND($J67&lt;CV$11,TODAY()&gt;=CV$11,ISNUMBER($J67),NOT(ISNUMBER($L67))),"…","")))))</f>
        <v/>
      </c>
      <c r="CW67" s="72" t="str">
        <f aca="true">IF(AND($J67&gt;=CW$11,$J67&lt;=CW$11+$M$1-1,$L67&gt;=CW$11,$L67&lt;=CW$11+$M$1-1,ISNUMBER($J67),ISNUMBER($L67)),"◆",IF(AND($J67&gt;=CW$11,$J67&lt;=CW$11+$M$1-1,ISNUMBER($J67)),"←",IF(AND($L67&gt;=CW$11,$L67&lt;=CW$11+$M$1-1,ISNUMBER($L67)),"→",IF(AND($J67&lt;CW$11,$L67&gt;CW$11+$M$1-1,ISNUMBER($J67),ISNUMBER($L67)),"－",IF(AND($J67&lt;CW$11,TODAY()&gt;=CW$11,ISNUMBER($J67),NOT(ISNUMBER($L67))),"…","")))))</f>
        <v/>
      </c>
      <c r="CX67" s="72" t="str">
        <f aca="true">IF(AND($J67&gt;=CX$11,$J67&lt;=CX$11+$M$1-1,$L67&gt;=CX$11,$L67&lt;=CX$11+$M$1-1,ISNUMBER($J67),ISNUMBER($L67)),"◆",IF(AND($J67&gt;=CX$11,$J67&lt;=CX$11+$M$1-1,ISNUMBER($J67)),"←",IF(AND($L67&gt;=CX$11,$L67&lt;=CX$11+$M$1-1,ISNUMBER($L67)),"→",IF(AND($J67&lt;CX$11,$L67&gt;CX$11+$M$1-1,ISNUMBER($J67),ISNUMBER($L67)),"－",IF(AND($J67&lt;CX$11,TODAY()&gt;=CX$11,ISNUMBER($J67),NOT(ISNUMBER($L67))),"…","")))))</f>
        <v/>
      </c>
      <c r="CY67" s="72" t="str">
        <f aca="true">IF(AND($J67&gt;=CY$11,$J67&lt;=CY$11+$M$1-1,$L67&gt;=CY$11,$L67&lt;=CY$11+$M$1-1,ISNUMBER($J67),ISNUMBER($L67)),"◆",IF(AND($J67&gt;=CY$11,$J67&lt;=CY$11+$M$1-1,ISNUMBER($J67)),"←",IF(AND($L67&gt;=CY$11,$L67&lt;=CY$11+$M$1-1,ISNUMBER($L67)),"→",IF(AND($J67&lt;CY$11,$L67&gt;CY$11+$M$1-1,ISNUMBER($J67),ISNUMBER($L67)),"－",IF(AND($J67&lt;CY$11,TODAY()&gt;=CY$11,ISNUMBER($J67),NOT(ISNUMBER($L67))),"…","")))))</f>
        <v/>
      </c>
      <c r="CZ67" s="72" t="str">
        <f aca="true">IF(AND($J67&gt;=CZ$11,$J67&lt;=CZ$11+$M$1-1,$L67&gt;=CZ$11,$L67&lt;=CZ$11+$M$1-1,ISNUMBER($J67),ISNUMBER($L67)),"◆",IF(AND($J67&gt;=CZ$11,$J67&lt;=CZ$11+$M$1-1,ISNUMBER($J67)),"←",IF(AND($L67&gt;=CZ$11,$L67&lt;=CZ$11+$M$1-1,ISNUMBER($L67)),"→",IF(AND($J67&lt;CZ$11,$L67&gt;CZ$11+$M$1-1,ISNUMBER($J67),ISNUMBER($L67)),"－",IF(AND($J67&lt;CZ$11,TODAY()&gt;=CZ$11,ISNUMBER($J67),NOT(ISNUMBER($L67))),"…","")))))</f>
        <v/>
      </c>
      <c r="DA67" s="72" t="str">
        <f aca="true">IF(AND($J67&gt;=DA$11,$J67&lt;=DA$11+$M$1-1,$L67&gt;=DA$11,$L67&lt;=DA$11+$M$1-1,ISNUMBER($J67),ISNUMBER($L67)),"◆",IF(AND($J67&gt;=DA$11,$J67&lt;=DA$11+$M$1-1,ISNUMBER($J67)),"←",IF(AND($L67&gt;=DA$11,$L67&lt;=DA$11+$M$1-1,ISNUMBER($L67)),"→",IF(AND($J67&lt;DA$11,$L67&gt;DA$11+$M$1-1,ISNUMBER($J67),ISNUMBER($L67)),"－",IF(AND($J67&lt;DA$11,TODAY()&gt;=DA$11,ISNUMBER($J67),NOT(ISNUMBER($L67))),"…","")))))</f>
        <v/>
      </c>
      <c r="DB67" s="72" t="str">
        <f aca="true">IF(AND($J67&gt;=DB$11,$J67&lt;=DB$11+$M$1-1,$L67&gt;=DB$11,$L67&lt;=DB$11+$M$1-1,ISNUMBER($J67),ISNUMBER($L67)),"◆",IF(AND($J67&gt;=DB$11,$J67&lt;=DB$11+$M$1-1,ISNUMBER($J67)),"←",IF(AND($L67&gt;=DB$11,$L67&lt;=DB$11+$M$1-1,ISNUMBER($L67)),"→",IF(AND($J67&lt;DB$11,$L67&gt;DB$11+$M$1-1,ISNUMBER($J67),ISNUMBER($L67)),"－",IF(AND($J67&lt;DB$11,TODAY()&gt;=DB$11,ISNUMBER($J67),NOT(ISNUMBER($L67))),"…","")))))</f>
        <v/>
      </c>
      <c r="DC67" s="72" t="str">
        <f aca="true">IF(AND($J67&gt;=DC$11,$J67&lt;=DC$11+$M$1-1,$L67&gt;=DC$11,$L67&lt;=DC$11+$M$1-1,ISNUMBER($J67),ISNUMBER($L67)),"◆",IF(AND($J67&gt;=DC$11,$J67&lt;=DC$11+$M$1-1,ISNUMBER($J67)),"←",IF(AND($L67&gt;=DC$11,$L67&lt;=DC$11+$M$1-1,ISNUMBER($L67)),"→",IF(AND($J67&lt;DC$11,$L67&gt;DC$11+$M$1-1,ISNUMBER($J67),ISNUMBER($L67)),"－",IF(AND($J67&lt;DC$11,TODAY()&gt;=DC$11,ISNUMBER($J67),NOT(ISNUMBER($L67))),"…","")))))</f>
        <v/>
      </c>
      <c r="DD67" s="72" t="str">
        <f aca="true">IF(AND($J67&gt;=DD$11,$J67&lt;=DD$11+$M$1-1,$L67&gt;=DD$11,$L67&lt;=DD$11+$M$1-1,ISNUMBER($J67),ISNUMBER($L67)),"◆",IF(AND($J67&gt;=DD$11,$J67&lt;=DD$11+$M$1-1,ISNUMBER($J67)),"←",IF(AND($L67&gt;=DD$11,$L67&lt;=DD$11+$M$1-1,ISNUMBER($L67)),"→",IF(AND($J67&lt;DD$11,$L67&gt;DD$11+$M$1-1,ISNUMBER($J67),ISNUMBER($L67)),"－",IF(AND($J67&lt;DD$11,TODAY()&gt;=DD$11,ISNUMBER($J67),NOT(ISNUMBER($L67))),"…","")))))</f>
        <v/>
      </c>
      <c r="DE67" s="72" t="str">
        <f aca="true">IF(AND($J67&gt;=DE$11,$J67&lt;=DE$11+$M$1-1,$L67&gt;=DE$11,$L67&lt;=DE$11+$M$1-1,ISNUMBER($J67),ISNUMBER($L67)),"◆",IF(AND($J67&gt;=DE$11,$J67&lt;=DE$11+$M$1-1,ISNUMBER($J67)),"←",IF(AND($L67&gt;=DE$11,$L67&lt;=DE$11+$M$1-1,ISNUMBER($L67)),"→",IF(AND($J67&lt;DE$11,$L67&gt;DE$11+$M$1-1,ISNUMBER($J67),ISNUMBER($L67)),"－",IF(AND($J67&lt;DE$11,TODAY()&gt;=DE$11,ISNUMBER($J67),NOT(ISNUMBER($L67))),"…","")))))</f>
        <v/>
      </c>
      <c r="DF67" s="72" t="str">
        <f aca="true">IF(AND($J67&gt;=DF$11,$J67&lt;=DF$11+$M$1-1,$L67&gt;=DF$11,$L67&lt;=DF$11+$M$1-1,ISNUMBER($J67),ISNUMBER($L67)),"◆",IF(AND($J67&gt;=DF$11,$J67&lt;=DF$11+$M$1-1,ISNUMBER($J67)),"←",IF(AND($L67&gt;=DF$11,$L67&lt;=DF$11+$M$1-1,ISNUMBER($L67)),"→",IF(AND($J67&lt;DF$11,$L67&gt;DF$11+$M$1-1,ISNUMBER($J67),ISNUMBER($L67)),"－",IF(AND($J67&lt;DF$11,TODAY()&gt;=DF$11,ISNUMBER($J67),NOT(ISNUMBER($L67))),"…","")))))</f>
        <v/>
      </c>
      <c r="DG67" s="72" t="str">
        <f aca="true">IF(AND($J67&gt;=DG$11,$J67&lt;=DG$11+$M$1-1,$L67&gt;=DG$11,$L67&lt;=DG$11+$M$1-1,ISNUMBER($J67),ISNUMBER($L67)),"◆",IF(AND($J67&gt;=DG$11,$J67&lt;=DG$11+$M$1-1,ISNUMBER($J67)),"←",IF(AND($L67&gt;=DG$11,$L67&lt;=DG$11+$M$1-1,ISNUMBER($L67)),"→",IF(AND($J67&lt;DG$11,$L67&gt;DG$11+$M$1-1,ISNUMBER($J67),ISNUMBER($L67)),"－",IF(AND($J67&lt;DG$11,TODAY()&gt;=DG$11,ISNUMBER($J67),NOT(ISNUMBER($L67))),"…","")))))</f>
        <v/>
      </c>
      <c r="DH67" s="72" t="str">
        <f aca="true">IF(AND($J67&gt;=DH$11,$J67&lt;=DH$11+$M$1-1,$L67&gt;=DH$11,$L67&lt;=DH$11+$M$1-1,ISNUMBER($J67),ISNUMBER($L67)),"◆",IF(AND($J67&gt;=DH$11,$J67&lt;=DH$11+$M$1-1,ISNUMBER($J67)),"←",IF(AND($L67&gt;=DH$11,$L67&lt;=DH$11+$M$1-1,ISNUMBER($L67)),"→",IF(AND($J67&lt;DH$11,$L67&gt;DH$11+$M$1-1,ISNUMBER($J67),ISNUMBER($L67)),"－",IF(AND($J67&lt;DH$11,TODAY()&gt;=DH$11,ISNUMBER($J67),NOT(ISNUMBER($L67))),"…","")))))</f>
        <v/>
      </c>
      <c r="DI67" s="72" t="str">
        <f aca="true">IF(AND($J67&gt;=DI$11,$J67&lt;=DI$11+$M$1-1,$L67&gt;=DI$11,$L67&lt;=DI$11+$M$1-1,ISNUMBER($J67),ISNUMBER($L67)),"◆",IF(AND($J67&gt;=DI$11,$J67&lt;=DI$11+$M$1-1,ISNUMBER($J67)),"←",IF(AND($L67&gt;=DI$11,$L67&lt;=DI$11+$M$1-1,ISNUMBER($L67)),"→",IF(AND($J67&lt;DI$11,$L67&gt;DI$11+$M$1-1,ISNUMBER($J67),ISNUMBER($L67)),"－",IF(AND($J67&lt;DI$11,TODAY()&gt;=DI$11,ISNUMBER($J67),NOT(ISNUMBER($L67))),"…","")))))</f>
        <v/>
      </c>
      <c r="DJ67" s="72" t="str">
        <f aca="true">IF(AND($J67&gt;=DJ$11,$J67&lt;=DJ$11+$M$1-1,$L67&gt;=DJ$11,$L67&lt;=DJ$11+$M$1-1,ISNUMBER($J67),ISNUMBER($L67)),"◆",IF(AND($J67&gt;=DJ$11,$J67&lt;=DJ$11+$M$1-1,ISNUMBER($J67)),"←",IF(AND($L67&gt;=DJ$11,$L67&lt;=DJ$11+$M$1-1,ISNUMBER($L67)),"→",IF(AND($J67&lt;DJ$11,$L67&gt;DJ$11+$M$1-1,ISNUMBER($J67),ISNUMBER($L67)),"－",IF(AND($J67&lt;DJ$11,TODAY()&gt;=DJ$11,ISNUMBER($J67),NOT(ISNUMBER($L67))),"…","")))))</f>
        <v/>
      </c>
      <c r="DK67" s="72" t="str">
        <f aca="true">IF(AND($J67&gt;=DK$11,$J67&lt;=DK$11+$M$1-1,$L67&gt;=DK$11,$L67&lt;=DK$11+$M$1-1,ISNUMBER($J67),ISNUMBER($L67)),"◆",IF(AND($J67&gt;=DK$11,$J67&lt;=DK$11+$M$1-1,ISNUMBER($J67)),"←",IF(AND($L67&gt;=DK$11,$L67&lt;=DK$11+$M$1-1,ISNUMBER($L67)),"→",IF(AND($J67&lt;DK$11,$L67&gt;DK$11+$M$1-1,ISNUMBER($J67),ISNUMBER($L67)),"－",IF(AND($J67&lt;DK$11,TODAY()&gt;=DK$11,ISNUMBER($J67),NOT(ISNUMBER($L67))),"…","")))))</f>
        <v/>
      </c>
      <c r="DL67" s="72" t="str">
        <f aca="true">IF(AND($J67&gt;=DL$11,$J67&lt;=DL$11+$M$1-1,$L67&gt;=DL$11,$L67&lt;=DL$11+$M$1-1,ISNUMBER($J67),ISNUMBER($L67)),"◆",IF(AND($J67&gt;=DL$11,$J67&lt;=DL$11+$M$1-1,ISNUMBER($J67)),"←",IF(AND($L67&gt;=DL$11,$L67&lt;=DL$11+$M$1-1,ISNUMBER($L67)),"→",IF(AND($J67&lt;DL$11,$L67&gt;DL$11+$M$1-1,ISNUMBER($J67),ISNUMBER($L67)),"－",IF(AND($J67&lt;DL$11,TODAY()&gt;=DL$11,ISNUMBER($J67),NOT(ISNUMBER($L67))),"…","")))))</f>
        <v/>
      </c>
      <c r="DM67" s="72" t="str">
        <f aca="true">IF(AND($J67&gt;=DM$11,$J67&lt;=DM$11+$M$1-1,$L67&gt;=DM$11,$L67&lt;=DM$11+$M$1-1,ISNUMBER($J67),ISNUMBER($L67)),"◆",IF(AND($J67&gt;=DM$11,$J67&lt;=DM$11+$M$1-1,ISNUMBER($J67)),"←",IF(AND($L67&gt;=DM$11,$L67&lt;=DM$11+$M$1-1,ISNUMBER($L67)),"→",IF(AND($J67&lt;DM$11,$L67&gt;DM$11+$M$1-1,ISNUMBER($J67),ISNUMBER($L67)),"－",IF(AND($J67&lt;DM$11,TODAY()&gt;=DM$11,ISNUMBER($J67),NOT(ISNUMBER($L67))),"…","")))))</f>
        <v/>
      </c>
      <c r="DN67" s="72" t="str">
        <f aca="true">IF(AND($J67&gt;=DN$11,$J67&lt;=DN$11+$M$1-1,$L67&gt;=DN$11,$L67&lt;=DN$11+$M$1-1,ISNUMBER($J67),ISNUMBER($L67)),"◆",IF(AND($J67&gt;=DN$11,$J67&lt;=DN$11+$M$1-1,ISNUMBER($J67)),"←",IF(AND($L67&gt;=DN$11,$L67&lt;=DN$11+$M$1-1,ISNUMBER($L67)),"→",IF(AND($J67&lt;DN$11,$L67&gt;DN$11+$M$1-1,ISNUMBER($J67),ISNUMBER($L67)),"－",IF(AND($J67&lt;DN$11,TODAY()&gt;=DN$11,ISNUMBER($J67),NOT(ISNUMBER($L67))),"…","")))))</f>
        <v/>
      </c>
      <c r="DO67" s="72" t="str">
        <f aca="true">IF(AND($J67&gt;=DO$11,$J67&lt;=DO$11+$M$1-1,$L67&gt;=DO$11,$L67&lt;=DO$11+$M$1-1,ISNUMBER($J67),ISNUMBER($L67)),"◆",IF(AND($J67&gt;=DO$11,$J67&lt;=DO$11+$M$1-1,ISNUMBER($J67)),"←",IF(AND($L67&gt;=DO$11,$L67&lt;=DO$11+$M$1-1,ISNUMBER($L67)),"→",IF(AND($J67&lt;DO$11,$L67&gt;DO$11+$M$1-1,ISNUMBER($J67),ISNUMBER($L67)),"－",IF(AND($J67&lt;DO$11,TODAY()&gt;=DO$11,ISNUMBER($J67),NOT(ISNUMBER($L67))),"…","")))))</f>
        <v/>
      </c>
      <c r="DP67" s="72" t="str">
        <f aca="true">IF(AND($J67&gt;=DP$11,$J67&lt;=DP$11+$M$1-1,$L67&gt;=DP$11,$L67&lt;=DP$11+$M$1-1,ISNUMBER($J67),ISNUMBER($L67)),"◆",IF(AND($J67&gt;=DP$11,$J67&lt;=DP$11+$M$1-1,ISNUMBER($J67)),"←",IF(AND($L67&gt;=DP$11,$L67&lt;=DP$11+$M$1-1,ISNUMBER($L67)),"→",IF(AND($J67&lt;DP$11,$L67&gt;DP$11+$M$1-1,ISNUMBER($J67),ISNUMBER($L67)),"－",IF(AND($J67&lt;DP$11,TODAY()&gt;=DP$11,ISNUMBER($J67),NOT(ISNUMBER($L67))),"…","")))))</f>
        <v/>
      </c>
      <c r="DQ67" s="72" t="str">
        <f aca="true">IF(AND($J67&gt;=DQ$11,$J67&lt;=DQ$11+$M$1-1,$L67&gt;=DQ$11,$L67&lt;=DQ$11+$M$1-1,ISNUMBER($J67),ISNUMBER($L67)),"◆",IF(AND($J67&gt;=DQ$11,$J67&lt;=DQ$11+$M$1-1,ISNUMBER($J67)),"←",IF(AND($L67&gt;=DQ$11,$L67&lt;=DQ$11+$M$1-1,ISNUMBER($L67)),"→",IF(AND($J67&lt;DQ$11,$L67&gt;DQ$11+$M$1-1,ISNUMBER($J67),ISNUMBER($L67)),"－",IF(AND($J67&lt;DQ$11,TODAY()&gt;=DQ$11,ISNUMBER($J67),NOT(ISNUMBER($L67))),"…","")))))</f>
        <v/>
      </c>
      <c r="DR67" s="72" t="str">
        <f aca="true">IF(AND($J67&gt;=DR$11,$J67&lt;=DR$11+$M$1-1,$L67&gt;=DR$11,$L67&lt;=DR$11+$M$1-1,ISNUMBER($J67),ISNUMBER($L67)),"◆",IF(AND($J67&gt;=DR$11,$J67&lt;=DR$11+$M$1-1,ISNUMBER($J67)),"←",IF(AND($L67&gt;=DR$11,$L67&lt;=DR$11+$M$1-1,ISNUMBER($L67)),"→",IF(AND($J67&lt;DR$11,$L67&gt;DR$11+$M$1-1,ISNUMBER($J67),ISNUMBER($L67)),"－",IF(AND($J67&lt;DR$11,TODAY()&gt;=DR$11,ISNUMBER($J67),NOT(ISNUMBER($L67))),"…","")))))</f>
        <v/>
      </c>
      <c r="DS67" s="72" t="str">
        <f aca="true">IF(AND($J67&gt;=DS$11,$J67&lt;=DS$11+$M$1-1,$L67&gt;=DS$11,$L67&lt;=DS$11+$M$1-1,ISNUMBER($J67),ISNUMBER($L67)),"◆",IF(AND($J67&gt;=DS$11,$J67&lt;=DS$11+$M$1-1,ISNUMBER($J67)),"←",IF(AND($L67&gt;=DS$11,$L67&lt;=DS$11+$M$1-1,ISNUMBER($L67)),"→",IF(AND($J67&lt;DS$11,$L67&gt;DS$11+$M$1-1,ISNUMBER($J67),ISNUMBER($L67)),"－",IF(AND($J67&lt;DS$11,TODAY()&gt;=DS$11,ISNUMBER($J67),NOT(ISNUMBER($L67))),"…","")))))</f>
        <v/>
      </c>
      <c r="DT67" s="72" t="str">
        <f aca="true">IF(AND($J67&gt;=DT$11,$J67&lt;=DT$11+$M$1-1,$L67&gt;=DT$11,$L67&lt;=DT$11+$M$1-1,ISNUMBER($J67),ISNUMBER($L67)),"◆",IF(AND($J67&gt;=DT$11,$J67&lt;=DT$11+$M$1-1,ISNUMBER($J67)),"←",IF(AND($L67&gt;=DT$11,$L67&lt;=DT$11+$M$1-1,ISNUMBER($L67)),"→",IF(AND($J67&lt;DT$11,$L67&gt;DT$11+$M$1-1,ISNUMBER($J67),ISNUMBER($L67)),"－",IF(AND($J67&lt;DT$11,TODAY()&gt;=DT$11,ISNUMBER($J67),NOT(ISNUMBER($L67))),"…","")))))</f>
        <v/>
      </c>
      <c r="DU67" s="72" t="str">
        <f aca="true">IF(AND($J67&gt;=DU$11,$J67&lt;=DU$11+$M$1-1,$L67&gt;=DU$11,$L67&lt;=DU$11+$M$1-1,ISNUMBER($J67),ISNUMBER($L67)),"◆",IF(AND($J67&gt;=DU$11,$J67&lt;=DU$11+$M$1-1,ISNUMBER($J67)),"←",IF(AND($L67&gt;=DU$11,$L67&lt;=DU$11+$M$1-1,ISNUMBER($L67)),"→",IF(AND($J67&lt;DU$11,$L67&gt;DU$11+$M$1-1,ISNUMBER($J67),ISNUMBER($L67)),"－",IF(AND($J67&lt;DU$11,TODAY()&gt;=DU$11,ISNUMBER($J67),NOT(ISNUMBER($L67))),"…","")))))</f>
        <v/>
      </c>
      <c r="DV67" s="72" t="str">
        <f aca="true">IF(AND($J67&gt;=DV$11,$J67&lt;=DV$11+$M$1-1,$L67&gt;=DV$11,$L67&lt;=DV$11+$M$1-1,ISNUMBER($J67),ISNUMBER($L67)),"◆",IF(AND($J67&gt;=DV$11,$J67&lt;=DV$11+$M$1-1,ISNUMBER($J67)),"←",IF(AND($L67&gt;=DV$11,$L67&lt;=DV$11+$M$1-1,ISNUMBER($L67)),"→",IF(AND($J67&lt;DV$11,$L67&gt;DV$11+$M$1-1,ISNUMBER($J67),ISNUMBER($L67)),"－",IF(AND($J67&lt;DV$11,TODAY()&gt;=DV$11,ISNUMBER($J67),NOT(ISNUMBER($L67))),"…","")))))</f>
        <v/>
      </c>
      <c r="DW67" s="72" t="str">
        <f aca="true">IF(AND($J67&gt;=DW$11,$J67&lt;=DW$11+$M$1-1,$L67&gt;=DW$11,$L67&lt;=DW$11+$M$1-1,ISNUMBER($J67),ISNUMBER($L67)),"◆",IF(AND($J67&gt;=DW$11,$J67&lt;=DW$11+$M$1-1,ISNUMBER($J67)),"←",IF(AND($L67&gt;=DW$11,$L67&lt;=DW$11+$M$1-1,ISNUMBER($L67)),"→",IF(AND($J67&lt;DW$11,$L67&gt;DW$11+$M$1-1,ISNUMBER($J67),ISNUMBER($L67)),"－",IF(AND($J67&lt;DW$11,TODAY()&gt;=DW$11,ISNUMBER($J67),NOT(ISNUMBER($L67))),"…","")))))</f>
        <v/>
      </c>
      <c r="DX67" s="72" t="str">
        <f aca="true">IF(AND($J67&gt;=DX$11,$J67&lt;=DX$11+$M$1-1,$L67&gt;=DX$11,$L67&lt;=DX$11+$M$1-1,ISNUMBER($J67),ISNUMBER($L67)),"◆",IF(AND($J67&gt;=DX$11,$J67&lt;=DX$11+$M$1-1,ISNUMBER($J67)),"←",IF(AND($L67&gt;=DX$11,$L67&lt;=DX$11+$M$1-1,ISNUMBER($L67)),"→",IF(AND($J67&lt;DX$11,$L67&gt;DX$11+$M$1-1,ISNUMBER($J67),ISNUMBER($L67)),"－",IF(AND($J67&lt;DX$11,TODAY()&gt;=DX$11,ISNUMBER($J67),NOT(ISNUMBER($L67))),"…","")))))</f>
        <v/>
      </c>
      <c r="DY67" s="72" t="str">
        <f aca="true">IF(AND($J67&gt;=DY$11,$J67&lt;=DY$11+$M$1-1,$L67&gt;=DY$11,$L67&lt;=DY$11+$M$1-1,ISNUMBER($J67),ISNUMBER($L67)),"◆",IF(AND($J67&gt;=DY$11,$J67&lt;=DY$11+$M$1-1,ISNUMBER($J67)),"←",IF(AND($L67&gt;=DY$11,$L67&lt;=DY$11+$M$1-1,ISNUMBER($L67)),"→",IF(AND($J67&lt;DY$11,$L67&gt;DY$11+$M$1-1,ISNUMBER($J67),ISNUMBER($L67)),"－",IF(AND($J67&lt;DY$11,TODAY()&gt;=DY$11,ISNUMBER($J67),NOT(ISNUMBER($L67))),"…","")))))</f>
        <v/>
      </c>
      <c r="DZ67" s="72" t="str">
        <f aca="true">IF(AND($J67&gt;=DZ$11,$J67&lt;=DZ$11+$M$1-1,$L67&gt;=DZ$11,$L67&lt;=DZ$11+$M$1-1,ISNUMBER($J67),ISNUMBER($L67)),"◆",IF(AND($J67&gt;=DZ$11,$J67&lt;=DZ$11+$M$1-1,ISNUMBER($J67)),"←",IF(AND($L67&gt;=DZ$11,$L67&lt;=DZ$11+$M$1-1,ISNUMBER($L67)),"→",IF(AND($J67&lt;DZ$11,$L67&gt;DZ$11+$M$1-1,ISNUMBER($J67),ISNUMBER($L67)),"－",IF(AND($J67&lt;DZ$11,TODAY()&gt;=DZ$11,ISNUMBER($J67),NOT(ISNUMBER($L67))),"…","")))))</f>
        <v/>
      </c>
      <c r="EA67" s="72" t="str">
        <f aca="true">IF(AND($J67&gt;=EA$11,$J67&lt;=EA$11+$M$1-1,$L67&gt;=EA$11,$L67&lt;=EA$11+$M$1-1,ISNUMBER($J67),ISNUMBER($L67)),"◆",IF(AND($J67&gt;=EA$11,$J67&lt;=EA$11+$M$1-1,ISNUMBER($J67)),"←",IF(AND($L67&gt;=EA$11,$L67&lt;=EA$11+$M$1-1,ISNUMBER($L67)),"→",IF(AND($J67&lt;EA$11,$L67&gt;EA$11+$M$1-1,ISNUMBER($J67),ISNUMBER($L67)),"－",IF(AND($J67&lt;EA$11,TODAY()&gt;=EA$11,ISNUMBER($J67),NOT(ISNUMBER($L67))),"…","")))))</f>
        <v/>
      </c>
      <c r="EB67" s="72" t="str">
        <f aca="true">IF(AND($J67&gt;=EB$11,$J67&lt;=EB$11+$M$1-1,$L67&gt;=EB$11,$L67&lt;=EB$11+$M$1-1,ISNUMBER($J67),ISNUMBER($L67)),"◆",IF(AND($J67&gt;=EB$11,$J67&lt;=EB$11+$M$1-1,ISNUMBER($J67)),"←",IF(AND($L67&gt;=EB$11,$L67&lt;=EB$11+$M$1-1,ISNUMBER($L67)),"→",IF(AND($J67&lt;EB$11,$L67&gt;EB$11+$M$1-1,ISNUMBER($J67),ISNUMBER($L67)),"－",IF(AND($J67&lt;EB$11,TODAY()&gt;=EB$11,ISNUMBER($J67),NOT(ISNUMBER($L67))),"…","")))))</f>
        <v/>
      </c>
      <c r="EC67" s="72" t="str">
        <f aca="true">IF(AND($J67&gt;=EC$11,$J67&lt;=EC$11+$M$1-1,$L67&gt;=EC$11,$L67&lt;=EC$11+$M$1-1,ISNUMBER($J67),ISNUMBER($L67)),"◆",IF(AND($J67&gt;=EC$11,$J67&lt;=EC$11+$M$1-1,ISNUMBER($J67)),"←",IF(AND($L67&gt;=EC$11,$L67&lt;=EC$11+$M$1-1,ISNUMBER($L67)),"→",IF(AND($J67&lt;EC$11,$L67&gt;EC$11+$M$1-1,ISNUMBER($J67),ISNUMBER($L67)),"－",IF(AND($J67&lt;EC$11,TODAY()&gt;=EC$11,ISNUMBER($J67),NOT(ISNUMBER($L67))),"…","")))))</f>
        <v/>
      </c>
      <c r="ED67" s="72" t="str">
        <f aca="true">IF(AND($J67&gt;=ED$11,$J67&lt;=ED$11+$M$1-1,$L67&gt;=ED$11,$L67&lt;=ED$11+$M$1-1,ISNUMBER($J67),ISNUMBER($L67)),"◆",IF(AND($J67&gt;=ED$11,$J67&lt;=ED$11+$M$1-1,ISNUMBER($J67)),"←",IF(AND($L67&gt;=ED$11,$L67&lt;=ED$11+$M$1-1,ISNUMBER($L67)),"→",IF(AND($J67&lt;ED$11,$L67&gt;ED$11+$M$1-1,ISNUMBER($J67),ISNUMBER($L67)),"－",IF(AND($J67&lt;ED$11,TODAY()&gt;=ED$11,ISNUMBER($J67),NOT(ISNUMBER($L67))),"…","")))))</f>
        <v/>
      </c>
      <c r="EE67" s="72" t="str">
        <f aca="true">IF(AND($J67&gt;=EE$11,$J67&lt;=EE$11+$M$1-1,$L67&gt;=EE$11,$L67&lt;=EE$11+$M$1-1,ISNUMBER($J67),ISNUMBER($L67)),"◆",IF(AND($J67&gt;=EE$11,$J67&lt;=EE$11+$M$1-1,ISNUMBER($J67)),"←",IF(AND($L67&gt;=EE$11,$L67&lt;=EE$11+$M$1-1,ISNUMBER($L67)),"→",IF(AND($J67&lt;EE$11,$L67&gt;EE$11+$M$1-1,ISNUMBER($J67),ISNUMBER($L67)),"－",IF(AND($J67&lt;EE$11,TODAY()&gt;=EE$11,ISNUMBER($J67),NOT(ISNUMBER($L67))),"…","")))))</f>
        <v/>
      </c>
      <c r="EF67" s="72" t="str">
        <f aca="true">IF(AND($J67&gt;=EF$11,$J67&lt;=EF$11+$M$1-1,$L67&gt;=EF$11,$L67&lt;=EF$11+$M$1-1,ISNUMBER($J67),ISNUMBER($L67)),"◆",IF(AND($J67&gt;=EF$11,$J67&lt;=EF$11+$M$1-1,ISNUMBER($J67)),"←",IF(AND($L67&gt;=EF$11,$L67&lt;=EF$11+$M$1-1,ISNUMBER($L67)),"→",IF(AND($J67&lt;EF$11,$L67&gt;EF$11+$M$1-1,ISNUMBER($J67),ISNUMBER($L67)),"－",IF(AND($J67&lt;EF$11,TODAY()&gt;=EF$11,ISNUMBER($J67),NOT(ISNUMBER($L67))),"…","")))))</f>
        <v/>
      </c>
      <c r="EG67" s="72" t="str">
        <f aca="true">IF(AND($J67&gt;=EG$11,$J67&lt;=EG$11+$M$1-1,$L67&gt;=EG$11,$L67&lt;=EG$11+$M$1-1,ISNUMBER($J67),ISNUMBER($L67)),"◆",IF(AND($J67&gt;=EG$11,$J67&lt;=EG$11+$M$1-1,ISNUMBER($J67)),"←",IF(AND($L67&gt;=EG$11,$L67&lt;=EG$11+$M$1-1,ISNUMBER($L67)),"→",IF(AND($J67&lt;EG$11,$L67&gt;EG$11+$M$1-1,ISNUMBER($J67),ISNUMBER($L67)),"－",IF(AND($J67&lt;EG$11,TODAY()&gt;=EG$11,ISNUMBER($J67),NOT(ISNUMBER($L67))),"…","")))))</f>
        <v/>
      </c>
      <c r="EH67" s="72" t="str">
        <f aca="true">IF(AND($J67&gt;=EH$11,$J67&lt;=EH$11+$M$1-1,$L67&gt;=EH$11,$L67&lt;=EH$11+$M$1-1,ISNUMBER($J67),ISNUMBER($L67)),"◆",IF(AND($J67&gt;=EH$11,$J67&lt;=EH$11+$M$1-1,ISNUMBER($J67)),"←",IF(AND($L67&gt;=EH$11,$L67&lt;=EH$11+$M$1-1,ISNUMBER($L67)),"→",IF(AND($J67&lt;EH$11,$L67&gt;EH$11+$M$1-1,ISNUMBER($J67),ISNUMBER($L67)),"－",IF(AND($J67&lt;EH$11,TODAY()&gt;=EH$11,ISNUMBER($J67),NOT(ISNUMBER($L67))),"…","")))))</f>
        <v/>
      </c>
      <c r="EI67" s="72" t="str">
        <f aca="true">IF(AND($J67&gt;=EI$11,$J67&lt;=EI$11+$M$1-1,$L67&gt;=EI$11,$L67&lt;=EI$11+$M$1-1,ISNUMBER($J67),ISNUMBER($L67)),"◆",IF(AND($J67&gt;=EI$11,$J67&lt;=EI$11+$M$1-1,ISNUMBER($J67)),"←",IF(AND($L67&gt;=EI$11,$L67&lt;=EI$11+$M$1-1,ISNUMBER($L67)),"→",IF(AND($J67&lt;EI$11,$L67&gt;EI$11+$M$1-1,ISNUMBER($J67),ISNUMBER($L67)),"－",IF(AND($J67&lt;EI$11,TODAY()&gt;=EI$11,ISNUMBER($J67),NOT(ISNUMBER($L67))),"…","")))))</f>
        <v/>
      </c>
      <c r="EJ67" s="72" t="str">
        <f aca="true">IF(AND($J67&gt;=EJ$11,$J67&lt;=EJ$11+$M$1-1,$L67&gt;=EJ$11,$L67&lt;=EJ$11+$M$1-1,ISNUMBER($J67),ISNUMBER($L67)),"◆",IF(AND($J67&gt;=EJ$11,$J67&lt;=EJ$11+$M$1-1,ISNUMBER($J67)),"←",IF(AND($L67&gt;=EJ$11,$L67&lt;=EJ$11+$M$1-1,ISNUMBER($L67)),"→",IF(AND($J67&lt;EJ$11,$L67&gt;EJ$11+$M$1-1,ISNUMBER($J67),ISNUMBER($L67)),"－",IF(AND($J67&lt;EJ$11,TODAY()&gt;=EJ$11,ISNUMBER($J67),NOT(ISNUMBER($L67))),"…","")))))</f>
        <v/>
      </c>
      <c r="EK67" s="72" t="str">
        <f aca="true">IF(AND($J67&gt;=EK$11,$J67&lt;=EK$11+$M$1-1,$L67&gt;=EK$11,$L67&lt;=EK$11+$M$1-1,ISNUMBER($J67),ISNUMBER($L67)),"◆",IF(AND($J67&gt;=EK$11,$J67&lt;=EK$11+$M$1-1,ISNUMBER($J67)),"←",IF(AND($L67&gt;=EK$11,$L67&lt;=EK$11+$M$1-1,ISNUMBER($L67)),"→",IF(AND($J67&lt;EK$11,$L67&gt;EK$11+$M$1-1,ISNUMBER($J67),ISNUMBER($L67)),"－",IF(AND($J67&lt;EK$11,TODAY()&gt;=EK$11,ISNUMBER($J67),NOT(ISNUMBER($L67))),"…","")))))</f>
        <v/>
      </c>
      <c r="EL67" s="72" t="str">
        <f aca="true">IF(AND($J67&gt;=EL$11,$J67&lt;=EL$11+$M$1-1,$L67&gt;=EL$11,$L67&lt;=EL$11+$M$1-1,ISNUMBER($J67),ISNUMBER($L67)),"◆",IF(AND($J67&gt;=EL$11,$J67&lt;=EL$11+$M$1-1,ISNUMBER($J67)),"←",IF(AND($L67&gt;=EL$11,$L67&lt;=EL$11+$M$1-1,ISNUMBER($L67)),"→",IF(AND($J67&lt;EL$11,$L67&gt;EL$11+$M$1-1,ISNUMBER($J67),ISNUMBER($L67)),"－",IF(AND($J67&lt;EL$11,TODAY()&gt;=EL$11,ISNUMBER($J67),NOT(ISNUMBER($L67))),"…","")))))</f>
        <v/>
      </c>
      <c r="EM67" s="72" t="str">
        <f aca="true">IF(AND($J67&gt;=EM$11,$J67&lt;=EM$11+$M$1-1,$L67&gt;=EM$11,$L67&lt;=EM$11+$M$1-1,ISNUMBER($J67),ISNUMBER($L67)),"◆",IF(AND($J67&gt;=EM$11,$J67&lt;=EM$11+$M$1-1,ISNUMBER($J67)),"←",IF(AND($L67&gt;=EM$11,$L67&lt;=EM$11+$M$1-1,ISNUMBER($L67)),"→",IF(AND($J67&lt;EM$11,$L67&gt;EM$11+$M$1-1,ISNUMBER($J67),ISNUMBER($L67)),"－",IF(AND($J67&lt;EM$11,TODAY()&gt;=EM$11,ISNUMBER($J67),NOT(ISNUMBER($L67))),"…","")))))</f>
        <v/>
      </c>
      <c r="EN67" s="72" t="str">
        <f aca="true">IF(AND($J67&gt;=EN$11,$J67&lt;=EN$11+$M$1-1,$L67&gt;=EN$11,$L67&lt;=EN$11+$M$1-1,ISNUMBER($J67),ISNUMBER($L67)),"◆",IF(AND($J67&gt;=EN$11,$J67&lt;=EN$11+$M$1-1,ISNUMBER($J67)),"←",IF(AND($L67&gt;=EN$11,$L67&lt;=EN$11+$M$1-1,ISNUMBER($L67)),"→",IF(AND($J67&lt;EN$11,$L67&gt;EN$11+$M$1-1,ISNUMBER($J67),ISNUMBER($L67)),"－",IF(AND($J67&lt;EN$11,TODAY()&gt;=EN$11,ISNUMBER($J67),NOT(ISNUMBER($L67))),"…","")))))</f>
        <v/>
      </c>
      <c r="EO67" s="72" t="str">
        <f aca="true">IF(AND($J67&gt;=EO$11,$J67&lt;=EO$11+$M$1-1,$L67&gt;=EO$11,$L67&lt;=EO$11+$M$1-1,ISNUMBER($J67),ISNUMBER($L67)),"◆",IF(AND($J67&gt;=EO$11,$J67&lt;=EO$11+$M$1-1,ISNUMBER($J67)),"←",IF(AND($L67&gt;=EO$11,$L67&lt;=EO$11+$M$1-1,ISNUMBER($L67)),"→",IF(AND($J67&lt;EO$11,$L67&gt;EO$11+$M$1-1,ISNUMBER($J67),ISNUMBER($L67)),"－",IF(AND($J67&lt;EO$11,TODAY()&gt;=EO$11,ISNUMBER($J67),NOT(ISNUMBER($L67))),"…","")))))</f>
        <v/>
      </c>
      <c r="EP67" s="72" t="str">
        <f aca="true">IF(AND($J67&gt;=EP$11,$J67&lt;=EP$11+$M$1-1,$L67&gt;=EP$11,$L67&lt;=EP$11+$M$1-1,ISNUMBER($J67),ISNUMBER($L67)),"◆",IF(AND($J67&gt;=EP$11,$J67&lt;=EP$11+$M$1-1,ISNUMBER($J67)),"←",IF(AND($L67&gt;=EP$11,$L67&lt;=EP$11+$M$1-1,ISNUMBER($L67)),"→",IF(AND($J67&lt;EP$11,$L67&gt;EP$11+$M$1-1,ISNUMBER($J67),ISNUMBER($L67)),"－",IF(AND($J67&lt;EP$11,TODAY()&gt;=EP$11,ISNUMBER($J67),NOT(ISNUMBER($L67))),"…","")))))</f>
        <v/>
      </c>
      <c r="EQ67" s="72" t="str">
        <f aca="true">IF(AND($J67&gt;=EQ$11,$J67&lt;=EQ$11+$M$1-1,$L67&gt;=EQ$11,$L67&lt;=EQ$11+$M$1-1,ISNUMBER($J67),ISNUMBER($L67)),"◆",IF(AND($J67&gt;=EQ$11,$J67&lt;=EQ$11+$M$1-1,ISNUMBER($J67)),"←",IF(AND($L67&gt;=EQ$11,$L67&lt;=EQ$11+$M$1-1,ISNUMBER($L67)),"→",IF(AND($J67&lt;EQ$11,$L67&gt;EQ$11+$M$1-1,ISNUMBER($J67),ISNUMBER($L67)),"－",IF(AND($J67&lt;EQ$11,TODAY()&gt;=EQ$11,ISNUMBER($J67),NOT(ISNUMBER($L67))),"…","")))))</f>
        <v/>
      </c>
      <c r="ER67" s="72" t="str">
        <f aca="true">IF(AND($J67&gt;=ER$11,$J67&lt;=ER$11+$M$1-1,$L67&gt;=ER$11,$L67&lt;=ER$11+$M$1-1,ISNUMBER($J67),ISNUMBER($L67)),"◆",IF(AND($J67&gt;=ER$11,$J67&lt;=ER$11+$M$1-1,ISNUMBER($J67)),"←",IF(AND($L67&gt;=ER$11,$L67&lt;=ER$11+$M$1-1,ISNUMBER($L67)),"→",IF(AND($J67&lt;ER$11,$L67&gt;ER$11+$M$1-1,ISNUMBER($J67),ISNUMBER($L67)),"－",IF(AND($J67&lt;ER$11,TODAY()&gt;=ER$11,ISNUMBER($J67),NOT(ISNUMBER($L67))),"…","")))))</f>
        <v/>
      </c>
      <c r="ES67" s="72" t="str">
        <f aca="true">IF(AND($J67&gt;=ES$11,$J67&lt;=ES$11+$M$1-1,$L67&gt;=ES$11,$L67&lt;=ES$11+$M$1-1,ISNUMBER($J67),ISNUMBER($L67)),"◆",IF(AND($J67&gt;=ES$11,$J67&lt;=ES$11+$M$1-1,ISNUMBER($J67)),"←",IF(AND($L67&gt;=ES$11,$L67&lt;=ES$11+$M$1-1,ISNUMBER($L67)),"→",IF(AND($J67&lt;ES$11,$L67&gt;ES$11+$M$1-1,ISNUMBER($J67),ISNUMBER($L67)),"－",IF(AND($J67&lt;ES$11,TODAY()&gt;=ES$11,ISNUMBER($J67),NOT(ISNUMBER($L67))),"…","")))))</f>
        <v/>
      </c>
      <c r="ET67" s="72" t="str">
        <f aca="true">IF(AND($J67&gt;=ET$11,$J67&lt;=ET$11+$M$1-1,$L67&gt;=ET$11,$L67&lt;=ET$11+$M$1-1,ISNUMBER($J67),ISNUMBER($L67)),"◆",IF(AND($J67&gt;=ET$11,$J67&lt;=ET$11+$M$1-1,ISNUMBER($J67)),"←",IF(AND($L67&gt;=ET$11,$L67&lt;=ET$11+$M$1-1,ISNUMBER($L67)),"→",IF(AND($J67&lt;ET$11,$L67&gt;ET$11+$M$1-1,ISNUMBER($J67),ISNUMBER($L67)),"－",IF(AND($J67&lt;ET$11,TODAY()&gt;=ET$11,ISNUMBER($J67),NOT(ISNUMBER($L67))),"…","")))))</f>
        <v/>
      </c>
      <c r="EU67" s="72" t="str">
        <f aca="true">IF(AND($J67&gt;=EU$11,$J67&lt;=EU$11+$M$1-1,$L67&gt;=EU$11,$L67&lt;=EU$11+$M$1-1,ISNUMBER($J67),ISNUMBER($L67)),"◆",IF(AND($J67&gt;=EU$11,$J67&lt;=EU$11+$M$1-1,ISNUMBER($J67)),"←",IF(AND($L67&gt;=EU$11,$L67&lt;=EU$11+$M$1-1,ISNUMBER($L67)),"→",IF(AND($J67&lt;EU$11,$L67&gt;EU$11+$M$1-1,ISNUMBER($J67),ISNUMBER($L67)),"－",IF(AND($J67&lt;EU$11,TODAY()&gt;=EU$11,ISNUMBER($J67),NOT(ISNUMBER($L67))),"…","")))))</f>
        <v/>
      </c>
      <c r="EV67" s="72" t="str">
        <f aca="true">IF(AND($J67&gt;=EV$11,$J67&lt;=EV$11+$M$1-1,$L67&gt;=EV$11,$L67&lt;=EV$11+$M$1-1,ISNUMBER($J67),ISNUMBER($L67)),"◆",IF(AND($J67&gt;=EV$11,$J67&lt;=EV$11+$M$1-1,ISNUMBER($J67)),"←",IF(AND($L67&gt;=EV$11,$L67&lt;=EV$11+$M$1-1,ISNUMBER($L67)),"→",IF(AND($J67&lt;EV$11,$L67&gt;EV$11+$M$1-1,ISNUMBER($J67),ISNUMBER($L67)),"－",IF(AND($J67&lt;EV$11,TODAY()&gt;=EV$11,ISNUMBER($J67),NOT(ISNUMBER($L67))),"…","")))))</f>
        <v/>
      </c>
      <c r="EW67" s="72" t="str">
        <f aca="true">IF(AND($J67&gt;=EW$11,$J67&lt;=EW$11+$M$1-1,$L67&gt;=EW$11,$L67&lt;=EW$11+$M$1-1,ISNUMBER($J67),ISNUMBER($L67)),"◆",IF(AND($J67&gt;=EW$11,$J67&lt;=EW$11+$M$1-1,ISNUMBER($J67)),"←",IF(AND($L67&gt;=EW$11,$L67&lt;=EW$11+$M$1-1,ISNUMBER($L67)),"→",IF(AND($J67&lt;EW$11,$L67&gt;EW$11+$M$1-1,ISNUMBER($J67),ISNUMBER($L67)),"－",IF(AND($J67&lt;EW$11,TODAY()&gt;=EW$11,ISNUMBER($J67),NOT(ISNUMBER($L67))),"…","")))))</f>
        <v/>
      </c>
      <c r="EX67" s="72" t="str">
        <f aca="true">IF(AND($J67&gt;=EX$11,$J67&lt;=EX$11+$M$1-1,$L67&gt;=EX$11,$L67&lt;=EX$11+$M$1-1,ISNUMBER($J67),ISNUMBER($L67)),"◆",IF(AND($J67&gt;=EX$11,$J67&lt;=EX$11+$M$1-1,ISNUMBER($J67)),"←",IF(AND($L67&gt;=EX$11,$L67&lt;=EX$11+$M$1-1,ISNUMBER($L67)),"→",IF(AND($J67&lt;EX$11,$L67&gt;EX$11+$M$1-1,ISNUMBER($J67),ISNUMBER($L67)),"－",IF(AND($J67&lt;EX$11,TODAY()&gt;=EX$11,ISNUMBER($J67),NOT(ISNUMBER($L67))),"…","")))))</f>
        <v/>
      </c>
      <c r="EY67" s="72" t="str">
        <f aca="true">IF(AND($J67&gt;=EY$11,$J67&lt;=EY$11+$M$1-1,$L67&gt;=EY$11,$L67&lt;=EY$11+$M$1-1,ISNUMBER($J67),ISNUMBER($L67)),"◆",IF(AND($J67&gt;=EY$11,$J67&lt;=EY$11+$M$1-1,ISNUMBER($J67)),"←",IF(AND($L67&gt;=EY$11,$L67&lt;=EY$11+$M$1-1,ISNUMBER($L67)),"→",IF(AND($J67&lt;EY$11,$L67&gt;EY$11+$M$1-1,ISNUMBER($J67),ISNUMBER($L67)),"－",IF(AND($J67&lt;EY$11,TODAY()&gt;=EY$11,ISNUMBER($J67),NOT(ISNUMBER($L67))),"…","")))))</f>
        <v/>
      </c>
      <c r="EZ67" s="72" t="str">
        <f aca="true">IF(AND($J67&gt;=EZ$11,$J67&lt;=EZ$11+$M$1-1,$L67&gt;=EZ$11,$L67&lt;=EZ$11+$M$1-1,ISNUMBER($J67),ISNUMBER($L67)),"◆",IF(AND($J67&gt;=EZ$11,$J67&lt;=EZ$11+$M$1-1,ISNUMBER($J67)),"←",IF(AND($L67&gt;=EZ$11,$L67&lt;=EZ$11+$M$1-1,ISNUMBER($L67)),"→",IF(AND($J67&lt;EZ$11,$L67&gt;EZ$11+$M$1-1,ISNUMBER($J67),ISNUMBER($L67)),"－",IF(AND($J67&lt;EZ$11,TODAY()&gt;=EZ$11,ISNUMBER($J67),NOT(ISNUMBER($L67))),"…","")))))</f>
        <v/>
      </c>
      <c r="FA67" s="72" t="str">
        <f aca="true">IF(AND($J67&gt;=FA$11,$J67&lt;=FA$11+$M$1-1,$L67&gt;=FA$11,$L67&lt;=FA$11+$M$1-1,ISNUMBER($J67),ISNUMBER($L67)),"◆",IF(AND($J67&gt;=FA$11,$J67&lt;=FA$11+$M$1-1,ISNUMBER($J67)),"←",IF(AND($L67&gt;=FA$11,$L67&lt;=FA$11+$M$1-1,ISNUMBER($L67)),"→",IF(AND($J67&lt;FA$11,$L67&gt;FA$11+$M$1-1,ISNUMBER($J67),ISNUMBER($L67)),"－",IF(AND($J67&lt;FA$11,TODAY()&gt;=FA$11,ISNUMBER($J67),NOT(ISNUMBER($L67))),"…","")))))</f>
        <v/>
      </c>
      <c r="FB67" s="72" t="str">
        <f aca="true">IF(AND($J67&gt;=FB$11,$J67&lt;=FB$11+$M$1-1,$L67&gt;=FB$11,$L67&lt;=FB$11+$M$1-1,ISNUMBER($J67),ISNUMBER($L67)),"◆",IF(AND($J67&gt;=FB$11,$J67&lt;=FB$11+$M$1-1,ISNUMBER($J67)),"←",IF(AND($L67&gt;=FB$11,$L67&lt;=FB$11+$M$1-1,ISNUMBER($L67)),"→",IF(AND($J67&lt;FB$11,$L67&gt;FB$11+$M$1-1,ISNUMBER($J67),ISNUMBER($L67)),"－",IF(AND($J67&lt;FB$11,TODAY()&gt;=FB$11,ISNUMBER($J67),NOT(ISNUMBER($L67))),"…","")))))</f>
        <v/>
      </c>
      <c r="FC67" s="72" t="str">
        <f aca="true">IF(AND($J67&gt;=FC$11,$J67&lt;=FC$11+$M$1-1,$L67&gt;=FC$11,$L67&lt;=FC$11+$M$1-1,ISNUMBER($J67),ISNUMBER($L67)),"◆",IF(AND($J67&gt;=FC$11,$J67&lt;=FC$11+$M$1-1,ISNUMBER($J67)),"←",IF(AND($L67&gt;=FC$11,$L67&lt;=FC$11+$M$1-1,ISNUMBER($L67)),"→",IF(AND($J67&lt;FC$11,$L67&gt;FC$11+$M$1-1,ISNUMBER($J67),ISNUMBER($L67)),"－",IF(AND($J67&lt;FC$11,TODAY()&gt;=FC$11,ISNUMBER($J67),NOT(ISNUMBER($L67))),"…","")))))</f>
        <v/>
      </c>
      <c r="FD67" s="72" t="str">
        <f aca="true">IF(AND($J67&gt;=FD$11,$J67&lt;=FD$11+$M$1-1,$L67&gt;=FD$11,$L67&lt;=FD$11+$M$1-1,ISNUMBER($J67),ISNUMBER($L67)),"◆",IF(AND($J67&gt;=FD$11,$J67&lt;=FD$11+$M$1-1,ISNUMBER($J67)),"←",IF(AND($L67&gt;=FD$11,$L67&lt;=FD$11+$M$1-1,ISNUMBER($L67)),"→",IF(AND($J67&lt;FD$11,$L67&gt;FD$11+$M$1-1,ISNUMBER($J67),ISNUMBER($L67)),"－",IF(AND($J67&lt;FD$11,TODAY()&gt;=FD$11,ISNUMBER($J67),NOT(ISNUMBER($L67))),"…","")))))</f>
        <v/>
      </c>
      <c r="FE67" s="72" t="str">
        <f aca="true">IF(AND($J67&gt;=FE$11,$J67&lt;=FE$11+$M$1-1,$L67&gt;=FE$11,$L67&lt;=FE$11+$M$1-1,ISNUMBER($J67),ISNUMBER($L67)),"◆",IF(AND($J67&gt;=FE$11,$J67&lt;=FE$11+$M$1-1,ISNUMBER($J67)),"←",IF(AND($L67&gt;=FE$11,$L67&lt;=FE$11+$M$1-1,ISNUMBER($L67)),"→",IF(AND($J67&lt;FE$11,$L67&gt;FE$11+$M$1-1,ISNUMBER($J67),ISNUMBER($L67)),"－",IF(AND($J67&lt;FE$11,TODAY()&gt;=FE$11,ISNUMBER($J67),NOT(ISNUMBER($L67))),"…","")))))</f>
        <v/>
      </c>
      <c r="FF67" s="72" t="str">
        <f aca="true">IF(AND($J67&gt;=FF$11,$J67&lt;=FF$11+$M$1-1,$L67&gt;=FF$11,$L67&lt;=FF$11+$M$1-1,ISNUMBER($J67),ISNUMBER($L67)),"◆",IF(AND($J67&gt;=FF$11,$J67&lt;=FF$11+$M$1-1,ISNUMBER($J67)),"←",IF(AND($L67&gt;=FF$11,$L67&lt;=FF$11+$M$1-1,ISNUMBER($L67)),"→",IF(AND($J67&lt;FF$11,$L67&gt;FF$11+$M$1-1,ISNUMBER($J67),ISNUMBER($L67)),"－",IF(AND($J67&lt;FF$11,TODAY()&gt;=FF$11,ISNUMBER($J67),NOT(ISNUMBER($L67))),"…","")))))</f>
        <v/>
      </c>
      <c r="FG67" s="72" t="str">
        <f aca="true">IF(AND($J67&gt;=FG$11,$J67&lt;=FG$11+$M$1-1,$L67&gt;=FG$11,$L67&lt;=FG$11+$M$1-1,ISNUMBER($J67),ISNUMBER($L67)),"◆",IF(AND($J67&gt;=FG$11,$J67&lt;=FG$11+$M$1-1,ISNUMBER($J67)),"←",IF(AND($L67&gt;=FG$11,$L67&lt;=FG$11+$M$1-1,ISNUMBER($L67)),"→",IF(AND($J67&lt;FG$11,$L67&gt;FG$11+$M$1-1,ISNUMBER($J67),ISNUMBER($L67)),"－",IF(AND($J67&lt;FG$11,TODAY()&gt;=FG$11,ISNUMBER($J67),NOT(ISNUMBER($L67))),"…","")))))</f>
        <v/>
      </c>
      <c r="FH67" s="72" t="str">
        <f aca="true">IF(AND($J67&gt;=FH$11,$J67&lt;=FH$11+$M$1-1,$L67&gt;=FH$11,$L67&lt;=FH$11+$M$1-1,ISNUMBER($J67),ISNUMBER($L67)),"◆",IF(AND($J67&gt;=FH$11,$J67&lt;=FH$11+$M$1-1,ISNUMBER($J67)),"←",IF(AND($L67&gt;=FH$11,$L67&lt;=FH$11+$M$1-1,ISNUMBER($L67)),"→",IF(AND($J67&lt;FH$11,$L67&gt;FH$11+$M$1-1,ISNUMBER($J67),ISNUMBER($L67)),"－",IF(AND($J67&lt;FH$11,TODAY()&gt;=FH$11,ISNUMBER($J67),NOT(ISNUMBER($L67))),"…","")))))</f>
        <v/>
      </c>
      <c r="FI67" s="72" t="str">
        <f aca="true">IF(AND($J67&gt;=FI$11,$J67&lt;=FI$11+$M$1-1,$L67&gt;=FI$11,$L67&lt;=FI$11+$M$1-1,ISNUMBER($J67),ISNUMBER($L67)),"◆",IF(AND($J67&gt;=FI$11,$J67&lt;=FI$11+$M$1-1,ISNUMBER($J67)),"←",IF(AND($L67&gt;=FI$11,$L67&lt;=FI$11+$M$1-1,ISNUMBER($L67)),"→",IF(AND($J67&lt;FI$11,$L67&gt;FI$11+$M$1-1,ISNUMBER($J67),ISNUMBER($L67)),"－",IF(AND($J67&lt;FI$11,TODAY()&gt;=FI$11,ISNUMBER($J67),NOT(ISNUMBER($L67))),"…","")))))</f>
        <v/>
      </c>
      <c r="FJ67" s="72" t="str">
        <f aca="true">IF(AND($J67&gt;=FJ$11,$J67&lt;=FJ$11+$M$1-1,$L67&gt;=FJ$11,$L67&lt;=FJ$11+$M$1-1,ISNUMBER($J67),ISNUMBER($L67)),"◆",IF(AND($J67&gt;=FJ$11,$J67&lt;=FJ$11+$M$1-1,ISNUMBER($J67)),"←",IF(AND($L67&gt;=FJ$11,$L67&lt;=FJ$11+$M$1-1,ISNUMBER($L67)),"→",IF(AND($J67&lt;FJ$11,$L67&gt;FJ$11+$M$1-1,ISNUMBER($J67),ISNUMBER($L67)),"－",IF(AND($J67&lt;FJ$11,TODAY()&gt;=FJ$11,ISNUMBER($J67),NOT(ISNUMBER($L67))),"…","")))))</f>
        <v/>
      </c>
      <c r="FK67" s="72" t="str">
        <f aca="true">IF(AND($J67&gt;=FK$11,$J67&lt;=FK$11+$M$1-1,$L67&gt;=FK$11,$L67&lt;=FK$11+$M$1-1,ISNUMBER($J67),ISNUMBER($L67)),"◆",IF(AND($J67&gt;=FK$11,$J67&lt;=FK$11+$M$1-1,ISNUMBER($J67)),"←",IF(AND($L67&gt;=FK$11,$L67&lt;=FK$11+$M$1-1,ISNUMBER($L67)),"→",IF(AND($J67&lt;FK$11,$L67&gt;FK$11+$M$1-1,ISNUMBER($J67),ISNUMBER($L67)),"－",IF(AND($J67&lt;FK$11,TODAY()&gt;=FK$11,ISNUMBER($J67),NOT(ISNUMBER($L67))),"…","")))))</f>
        <v/>
      </c>
      <c r="FL67" s="72" t="str">
        <f aca="true">IF(AND($J67&gt;=FL$11,$J67&lt;=FL$11+$M$1-1,$L67&gt;=FL$11,$L67&lt;=FL$11+$M$1-1,ISNUMBER($J67),ISNUMBER($L67)),"◆",IF(AND($J67&gt;=FL$11,$J67&lt;=FL$11+$M$1-1,ISNUMBER($J67)),"←",IF(AND($L67&gt;=FL$11,$L67&lt;=FL$11+$M$1-1,ISNUMBER($L67)),"→",IF(AND($J67&lt;FL$11,$L67&gt;FL$11+$M$1-1,ISNUMBER($J67),ISNUMBER($L67)),"－",IF(AND($J67&lt;FL$11,TODAY()&gt;=FL$11,ISNUMBER($J67),NOT(ISNUMBER($L67))),"…","")))))</f>
        <v/>
      </c>
      <c r="FM67" s="72" t="str">
        <f aca="true">IF(AND($J67&gt;=FM$11,$J67&lt;=FM$11+$M$1-1,$L67&gt;=FM$11,$L67&lt;=FM$11+$M$1-1,ISNUMBER($J67),ISNUMBER($L67)),"◆",IF(AND($J67&gt;=FM$11,$J67&lt;=FM$11+$M$1-1,ISNUMBER($J67)),"←",IF(AND($L67&gt;=FM$11,$L67&lt;=FM$11+$M$1-1,ISNUMBER($L67)),"→",IF(AND($J67&lt;FM$11,$L67&gt;FM$11+$M$1-1,ISNUMBER($J67),ISNUMBER($L67)),"－",IF(AND($J67&lt;FM$11,TODAY()&gt;=FM$11,ISNUMBER($J67),NOT(ISNUMBER($L67))),"…","")))))</f>
        <v/>
      </c>
      <c r="FN67" s="72" t="str">
        <f aca="true">IF(AND($J67&gt;=FN$11,$J67&lt;=FN$11+$M$1-1,$L67&gt;=FN$11,$L67&lt;=FN$11+$M$1-1,ISNUMBER($J67),ISNUMBER($L67)),"◆",IF(AND($J67&gt;=FN$11,$J67&lt;=FN$11+$M$1-1,ISNUMBER($J67)),"←",IF(AND($L67&gt;=FN$11,$L67&lt;=FN$11+$M$1-1,ISNUMBER($L67)),"→",IF(AND($J67&lt;FN$11,$L67&gt;FN$11+$M$1-1,ISNUMBER($J67),ISNUMBER($L67)),"－",IF(AND($J67&lt;FN$11,TODAY()&gt;=FN$11,ISNUMBER($J67),NOT(ISNUMBER($L67))),"…","")))))</f>
        <v/>
      </c>
      <c r="FO67" s="72" t="str">
        <f aca="true">IF(AND($J67&gt;=FO$11,$J67&lt;=FO$11+$M$1-1,$L67&gt;=FO$11,$L67&lt;=FO$11+$M$1-1,ISNUMBER($J67),ISNUMBER($L67)),"◆",IF(AND($J67&gt;=FO$11,$J67&lt;=FO$11+$M$1-1,ISNUMBER($J67)),"←",IF(AND($L67&gt;=FO$11,$L67&lt;=FO$11+$M$1-1,ISNUMBER($L67)),"→",IF(AND($J67&lt;FO$11,$L67&gt;FO$11+$M$1-1,ISNUMBER($J67),ISNUMBER($L67)),"－",IF(AND($J67&lt;FO$11,TODAY()&gt;=FO$11,ISNUMBER($J67),NOT(ISNUMBER($L67))),"…","")))))</f>
        <v/>
      </c>
      <c r="FP67" s="72" t="str">
        <f aca="true">IF(AND($J67&gt;=FP$11,$J67&lt;=FP$11+$M$1-1,$L67&gt;=FP$11,$L67&lt;=FP$11+$M$1-1,ISNUMBER($J67),ISNUMBER($L67)),"◆",IF(AND($J67&gt;=FP$11,$J67&lt;=FP$11+$M$1-1,ISNUMBER($J67)),"←",IF(AND($L67&gt;=FP$11,$L67&lt;=FP$11+$M$1-1,ISNUMBER($L67)),"→",IF(AND($J67&lt;FP$11,$L67&gt;FP$11+$M$1-1,ISNUMBER($J67),ISNUMBER($L67)),"－",IF(AND($J67&lt;FP$11,TODAY()&gt;=FP$11,ISNUMBER($J67),NOT(ISNUMBER($L67))),"…","")))))</f>
        <v/>
      </c>
      <c r="FQ67" s="72" t="str">
        <f aca="true">IF(AND($J67&gt;=FQ$11,$J67&lt;=FQ$11+$M$1-1,$L67&gt;=FQ$11,$L67&lt;=FQ$11+$M$1-1,ISNUMBER($J67),ISNUMBER($L67)),"◆",IF(AND($J67&gt;=FQ$11,$J67&lt;=FQ$11+$M$1-1,ISNUMBER($J67)),"←",IF(AND($L67&gt;=FQ$11,$L67&lt;=FQ$11+$M$1-1,ISNUMBER($L67)),"→",IF(AND($J67&lt;FQ$11,$L67&gt;FQ$11+$M$1-1,ISNUMBER($J67),ISNUMBER($L67)),"－",IF(AND($J67&lt;FQ$11,TODAY()&gt;=FQ$11,ISNUMBER($J67),NOT(ISNUMBER($L67))),"…","")))))</f>
        <v/>
      </c>
      <c r="FR67" s="72" t="str">
        <f aca="true">IF(AND($J67&gt;=FR$11,$J67&lt;=FR$11+$M$1-1,$L67&gt;=FR$11,$L67&lt;=FR$11+$M$1-1,ISNUMBER($J67),ISNUMBER($L67)),"◆",IF(AND($J67&gt;=FR$11,$J67&lt;=FR$11+$M$1-1,ISNUMBER($J67)),"←",IF(AND($L67&gt;=FR$11,$L67&lt;=FR$11+$M$1-1,ISNUMBER($L67)),"→",IF(AND($J67&lt;FR$11,$L67&gt;FR$11+$M$1-1,ISNUMBER($J67),ISNUMBER($L67)),"－",IF(AND($J67&lt;FR$11,TODAY()&gt;=FR$11,ISNUMBER($J67),NOT(ISNUMBER($L67))),"…","")))))</f>
        <v/>
      </c>
      <c r="FS67" s="72" t="str">
        <f aca="true">IF(AND($J67&gt;=FS$11,$J67&lt;=FS$11+$M$1-1,$L67&gt;=FS$11,$L67&lt;=FS$11+$M$1-1,ISNUMBER($J67),ISNUMBER($L67)),"◆",IF(AND($J67&gt;=FS$11,$J67&lt;=FS$11+$M$1-1,ISNUMBER($J67)),"←",IF(AND($L67&gt;=FS$11,$L67&lt;=FS$11+$M$1-1,ISNUMBER($L67)),"→",IF(AND($J67&lt;FS$11,$L67&gt;FS$11+$M$1-1,ISNUMBER($J67),ISNUMBER($L67)),"－",IF(AND($J67&lt;FS$11,TODAY()&gt;=FS$11,ISNUMBER($J67),NOT(ISNUMBER($L67))),"…","")))))</f>
        <v/>
      </c>
      <c r="FT67" s="72" t="str">
        <f aca="true">IF(AND($J67&gt;=FT$11,$J67&lt;=FT$11+$M$1-1,$L67&gt;=FT$11,$L67&lt;=FT$11+$M$1-1,ISNUMBER($J67),ISNUMBER($L67)),"◆",IF(AND($J67&gt;=FT$11,$J67&lt;=FT$11+$M$1-1,ISNUMBER($J67)),"←",IF(AND($L67&gt;=FT$11,$L67&lt;=FT$11+$M$1-1,ISNUMBER($L67)),"→",IF(AND($J67&lt;FT$11,$L67&gt;FT$11+$M$1-1,ISNUMBER($J67),ISNUMBER($L67)),"－",IF(AND($J67&lt;FT$11,TODAY()&gt;=FT$11,ISNUMBER($J67),NOT(ISNUMBER($L67))),"…","")))))</f>
        <v/>
      </c>
      <c r="FU67" s="72" t="str">
        <f aca="true">IF(AND($J67&gt;=FU$11,$J67&lt;=FU$11+$M$1-1,$L67&gt;=FU$11,$L67&lt;=FU$11+$M$1-1,ISNUMBER($J67),ISNUMBER($L67)),"◆",IF(AND($J67&gt;=FU$11,$J67&lt;=FU$11+$M$1-1,ISNUMBER($J67)),"←",IF(AND($L67&gt;=FU$11,$L67&lt;=FU$11+$M$1-1,ISNUMBER($L67)),"→",IF(AND($J67&lt;FU$11,$L67&gt;FU$11+$M$1-1,ISNUMBER($J67),ISNUMBER($L67)),"－",IF(AND($J67&lt;FU$11,TODAY()&gt;=FU$11,ISNUMBER($J67),NOT(ISNUMBER($L67))),"…","")))))</f>
        <v/>
      </c>
      <c r="FV67" s="72" t="str">
        <f aca="true">IF(AND($J67&gt;=FV$11,$J67&lt;=FV$11+$M$1-1,$L67&gt;=FV$11,$L67&lt;=FV$11+$M$1-1,ISNUMBER($J67),ISNUMBER($L67)),"◆",IF(AND($J67&gt;=FV$11,$J67&lt;=FV$11+$M$1-1,ISNUMBER($J67)),"←",IF(AND($L67&gt;=FV$11,$L67&lt;=FV$11+$M$1-1,ISNUMBER($L67)),"→",IF(AND($J67&lt;FV$11,$L67&gt;FV$11+$M$1-1,ISNUMBER($J67),ISNUMBER($L67)),"－",IF(AND($J67&lt;FV$11,TODAY()&gt;=FV$11,ISNUMBER($J67),NOT(ISNUMBER($L67))),"…","")))))</f>
        <v/>
      </c>
      <c r="FW67" s="72" t="str">
        <f aca="true">IF(AND($J67&gt;=FW$11,$J67&lt;=FW$11+$M$1-1,$L67&gt;=FW$11,$L67&lt;=FW$11+$M$1-1,ISNUMBER($J67),ISNUMBER($L67)),"◆",IF(AND($J67&gt;=FW$11,$J67&lt;=FW$11+$M$1-1,ISNUMBER($J67)),"←",IF(AND($L67&gt;=FW$11,$L67&lt;=FW$11+$M$1-1,ISNUMBER($L67)),"→",IF(AND($J67&lt;FW$11,$L67&gt;FW$11+$M$1-1,ISNUMBER($J67),ISNUMBER($L67)),"－",IF(AND($J67&lt;FW$11,TODAY()&gt;=FW$11,ISNUMBER($J67),NOT(ISNUMBER($L67))),"…","")))))</f>
        <v/>
      </c>
      <c r="FX67" s="72" t="str">
        <f aca="true">IF(AND($J67&gt;=FX$11,$J67&lt;=FX$11+$M$1-1,$L67&gt;=FX$11,$L67&lt;=FX$11+$M$1-1,ISNUMBER($J67),ISNUMBER($L67)),"◆",IF(AND($J67&gt;=FX$11,$J67&lt;=FX$11+$M$1-1,ISNUMBER($J67)),"←",IF(AND($L67&gt;=FX$11,$L67&lt;=FX$11+$M$1-1,ISNUMBER($L67)),"→",IF(AND($J67&lt;FX$11,$L67&gt;FX$11+$M$1-1,ISNUMBER($J67),ISNUMBER($L67)),"－",IF(AND($J67&lt;FX$11,TODAY()&gt;=FX$11,ISNUMBER($J67),NOT(ISNUMBER($L67))),"…","")))))</f>
        <v/>
      </c>
      <c r="FY67" s="72" t="str">
        <f aca="true">IF(AND($J67&gt;=FY$11,$J67&lt;=FY$11+$M$1-1,$L67&gt;=FY$11,$L67&lt;=FY$11+$M$1-1,ISNUMBER($J67),ISNUMBER($L67)),"◆",IF(AND($J67&gt;=FY$11,$J67&lt;=FY$11+$M$1-1,ISNUMBER($J67)),"←",IF(AND($L67&gt;=FY$11,$L67&lt;=FY$11+$M$1-1,ISNUMBER($L67)),"→",IF(AND($J67&lt;FY$11,$L67&gt;FY$11+$M$1-1,ISNUMBER($J67),ISNUMBER($L67)),"－",IF(AND($J67&lt;FY$11,TODAY()&gt;=FY$11,ISNUMBER($J67),NOT(ISNUMBER($L67))),"…","")))))</f>
        <v/>
      </c>
      <c r="FZ67" s="72" t="str">
        <f aca="true">IF(AND($J67&gt;=FZ$11,$J67&lt;=FZ$11+$M$1-1,$L67&gt;=FZ$11,$L67&lt;=FZ$11+$M$1-1,ISNUMBER($J67),ISNUMBER($L67)),"◆",IF(AND($J67&gt;=FZ$11,$J67&lt;=FZ$11+$M$1-1,ISNUMBER($J67)),"←",IF(AND($L67&gt;=FZ$11,$L67&lt;=FZ$11+$M$1-1,ISNUMBER($L67)),"→",IF(AND($J67&lt;FZ$11,$L67&gt;FZ$11+$M$1-1,ISNUMBER($J67),ISNUMBER($L67)),"－",IF(AND($J67&lt;FZ$11,TODAY()&gt;=FZ$11,ISNUMBER($J67),NOT(ISNUMBER($L67))),"…","")))))</f>
        <v/>
      </c>
      <c r="GA67" s="72" t="str">
        <f aca="true">IF(AND($J67&gt;=GA$11,$J67&lt;=GA$11+$M$1-1,$L67&gt;=GA$11,$L67&lt;=GA$11+$M$1-1,ISNUMBER($J67),ISNUMBER($L67)),"◆",IF(AND($J67&gt;=GA$11,$J67&lt;=GA$11+$M$1-1,ISNUMBER($J67)),"←",IF(AND($L67&gt;=GA$11,$L67&lt;=GA$11+$M$1-1,ISNUMBER($L67)),"→",IF(AND($J67&lt;GA$11,$L67&gt;GA$11+$M$1-1,ISNUMBER($J67),ISNUMBER($L67)),"－",IF(AND($J67&lt;GA$11,TODAY()&gt;=GA$11,ISNUMBER($J67),NOT(ISNUMBER($L67))),"…","")))))</f>
        <v/>
      </c>
      <c r="GB67" s="72" t="str">
        <f aca="true">IF(AND($J67&gt;=GB$11,$J67&lt;=GB$11+$M$1-1,$L67&gt;=GB$11,$L67&lt;=GB$11+$M$1-1,ISNUMBER($J67),ISNUMBER($L67)),"◆",IF(AND($J67&gt;=GB$11,$J67&lt;=GB$11+$M$1-1,ISNUMBER($J67)),"←",IF(AND($L67&gt;=GB$11,$L67&lt;=GB$11+$M$1-1,ISNUMBER($L67)),"→",IF(AND($J67&lt;GB$11,$L67&gt;GB$11+$M$1-1,ISNUMBER($J67),ISNUMBER($L67)),"－",IF(AND($J67&lt;GB$11,TODAY()&gt;=GB$11,ISNUMBER($J67),NOT(ISNUMBER($L67))),"…","")))))</f>
        <v/>
      </c>
      <c r="GC67" s="72" t="str">
        <f aca="true">IF(AND($J67&gt;=GC$11,$J67&lt;=GC$11+$M$1-1,$L67&gt;=GC$11,$L67&lt;=GC$11+$M$1-1,ISNUMBER($J67),ISNUMBER($L67)),"◆",IF(AND($J67&gt;=GC$11,$J67&lt;=GC$11+$M$1-1,ISNUMBER($J67)),"←",IF(AND($L67&gt;=GC$11,$L67&lt;=GC$11+$M$1-1,ISNUMBER($L67)),"→",IF(AND($J67&lt;GC$11,$L67&gt;GC$11+$M$1-1,ISNUMBER($J67),ISNUMBER($L67)),"－",IF(AND($J67&lt;GC$11,TODAY()&gt;=GC$11,ISNUMBER($J67),NOT(ISNUMBER($L67))),"…","")))))</f>
        <v/>
      </c>
      <c r="GD67" s="72" t="str">
        <f aca="true">IF(AND($J67&gt;=GD$11,$J67&lt;=GD$11+$M$1-1,$L67&gt;=GD$11,$L67&lt;=GD$11+$M$1-1,ISNUMBER($J67),ISNUMBER($L67)),"◆",IF(AND($J67&gt;=GD$11,$J67&lt;=GD$11+$M$1-1,ISNUMBER($J67)),"←",IF(AND($L67&gt;=GD$11,$L67&lt;=GD$11+$M$1-1,ISNUMBER($L67)),"→",IF(AND($J67&lt;GD$11,$L67&gt;GD$11+$M$1-1,ISNUMBER($J67),ISNUMBER($L67)),"－",IF(AND($J67&lt;GD$11,TODAY()&gt;=GD$11,ISNUMBER($J67),NOT(ISNUMBER($L67))),"…","")))))</f>
        <v/>
      </c>
      <c r="GE67" s="72" t="str">
        <f aca="true">IF(AND($J67&gt;=GE$11,$J67&lt;=GE$11+$M$1-1,$L67&gt;=GE$11,$L67&lt;=GE$11+$M$1-1,ISNUMBER($J67),ISNUMBER($L67)),"◆",IF(AND($J67&gt;=GE$11,$J67&lt;=GE$11+$M$1-1,ISNUMBER($J67)),"←",IF(AND($L67&gt;=GE$11,$L67&lt;=GE$11+$M$1-1,ISNUMBER($L67)),"→",IF(AND($J67&lt;GE$11,$L67&gt;GE$11+$M$1-1,ISNUMBER($J67),ISNUMBER($L67)),"－",IF(AND($J67&lt;GE$11,TODAY()&gt;=GE$11,ISNUMBER($J67),NOT(ISNUMBER($L67))),"…","")))))</f>
        <v/>
      </c>
      <c r="GF67" s="72" t="str">
        <f aca="true">IF(AND($J67&gt;=GF$11,$J67&lt;=GF$11+$M$1-1,$L67&gt;=GF$11,$L67&lt;=GF$11+$M$1-1,ISNUMBER($J67),ISNUMBER($L67)),"◆",IF(AND($J67&gt;=GF$11,$J67&lt;=GF$11+$M$1-1,ISNUMBER($J67)),"←",IF(AND($L67&gt;=GF$11,$L67&lt;=GF$11+$M$1-1,ISNUMBER($L67)),"→",IF(AND($J67&lt;GF$11,$L67&gt;GF$11+$M$1-1,ISNUMBER($J67),ISNUMBER($L67)),"－",IF(AND($J67&lt;GF$11,TODAY()&gt;=GF$11,ISNUMBER($J67),NOT(ISNUMBER($L67))),"…","")))))</f>
        <v/>
      </c>
      <c r="GG67" s="72" t="str">
        <f aca="true">IF(AND($J67&gt;=GG$11,$J67&lt;=GG$11+$M$1-1,$L67&gt;=GG$11,$L67&lt;=GG$11+$M$1-1,ISNUMBER($J67),ISNUMBER($L67)),"◆",IF(AND($J67&gt;=GG$11,$J67&lt;=GG$11+$M$1-1,ISNUMBER($J67)),"←",IF(AND($L67&gt;=GG$11,$L67&lt;=GG$11+$M$1-1,ISNUMBER($L67)),"→",IF(AND($J67&lt;GG$11,$L67&gt;GG$11+$M$1-1,ISNUMBER($J67),ISNUMBER($L67)),"－",IF(AND($J67&lt;GG$11,TODAY()&gt;=GG$11,ISNUMBER($J67),NOT(ISNUMBER($L67))),"…","")))))</f>
        <v/>
      </c>
      <c r="GH67" s="72" t="str">
        <f aca="true">IF(AND($J67&gt;=GH$11,$J67&lt;=GH$11+$M$1-1,$L67&gt;=GH$11,$L67&lt;=GH$11+$M$1-1,ISNUMBER($J67),ISNUMBER($L67)),"◆",IF(AND($J67&gt;=GH$11,$J67&lt;=GH$11+$M$1-1,ISNUMBER($J67)),"←",IF(AND($L67&gt;=GH$11,$L67&lt;=GH$11+$M$1-1,ISNUMBER($L67)),"→",IF(AND($J67&lt;GH$11,$L67&gt;GH$11+$M$1-1,ISNUMBER($J67),ISNUMBER($L67)),"－",IF(AND($J67&lt;GH$11,TODAY()&gt;=GH$11,ISNUMBER($J67),NOT(ISNUMBER($L67))),"…","")))))</f>
        <v/>
      </c>
      <c r="GI67" s="72" t="str">
        <f aca="true">IF(AND($J67&gt;=GI$11,$J67&lt;=GI$11+$M$1-1,$L67&gt;=GI$11,$L67&lt;=GI$11+$M$1-1,ISNUMBER($J67),ISNUMBER($L67)),"◆",IF(AND($J67&gt;=GI$11,$J67&lt;=GI$11+$M$1-1,ISNUMBER($J67)),"←",IF(AND($L67&gt;=GI$11,$L67&lt;=GI$11+$M$1-1,ISNUMBER($L67)),"→",IF(AND($J67&lt;GI$11,$L67&gt;GI$11+$M$1-1,ISNUMBER($J67),ISNUMBER($L67)),"－",IF(AND($J67&lt;GI$11,TODAY()&gt;=GI$11,ISNUMBER($J67),NOT(ISNUMBER($L67))),"…","")))))</f>
        <v/>
      </c>
      <c r="GJ67" s="72" t="str">
        <f aca="true">IF(AND($J67&gt;=GJ$11,$J67&lt;=GJ$11+$M$1-1,$L67&gt;=GJ$11,$L67&lt;=GJ$11+$M$1-1,ISNUMBER($J67),ISNUMBER($L67)),"◆",IF(AND($J67&gt;=GJ$11,$J67&lt;=GJ$11+$M$1-1,ISNUMBER($J67)),"←",IF(AND($L67&gt;=GJ$11,$L67&lt;=GJ$11+$M$1-1,ISNUMBER($L67)),"→",IF(AND($J67&lt;GJ$11,$L67&gt;GJ$11+$M$1-1,ISNUMBER($J67),ISNUMBER($L67)),"－",IF(AND($J67&lt;GJ$11,TODAY()&gt;=GJ$11,ISNUMBER($J67),NOT(ISNUMBER($L67))),"…","")))))</f>
        <v/>
      </c>
      <c r="GK67" s="72" t="str">
        <f aca="true">IF(AND($J67&gt;=GK$11,$J67&lt;=GK$11+$M$1-1,$L67&gt;=GK$11,$L67&lt;=GK$11+$M$1-1,ISNUMBER($J67),ISNUMBER($L67)),"◆",IF(AND($J67&gt;=GK$11,$J67&lt;=GK$11+$M$1-1,ISNUMBER($J67)),"←",IF(AND($L67&gt;=GK$11,$L67&lt;=GK$11+$M$1-1,ISNUMBER($L67)),"→",IF(AND($J67&lt;GK$11,$L67&gt;GK$11+$M$1-1,ISNUMBER($J67),ISNUMBER($L67)),"－",IF(AND($J67&lt;GK$11,TODAY()&gt;=GK$11,ISNUMBER($J67),NOT(ISNUMBER($L67))),"…","")))))</f>
        <v/>
      </c>
      <c r="GL67" s="72" t="str">
        <f aca="true">IF(AND($J67&gt;=GL$11,$J67&lt;=GL$11+$M$1-1,$L67&gt;=GL$11,$L67&lt;=GL$11+$M$1-1,ISNUMBER($J67),ISNUMBER($L67)),"◆",IF(AND($J67&gt;=GL$11,$J67&lt;=GL$11+$M$1-1,ISNUMBER($J67)),"←",IF(AND($L67&gt;=GL$11,$L67&lt;=GL$11+$M$1-1,ISNUMBER($L67)),"→",IF(AND($J67&lt;GL$11,$L67&gt;GL$11+$M$1-1,ISNUMBER($J67),ISNUMBER($L67)),"－",IF(AND($J67&lt;GL$11,TODAY()&gt;=GL$11,ISNUMBER($J67),NOT(ISNUMBER($L67))),"…","")))))</f>
        <v/>
      </c>
      <c r="GM67" s="72" t="str">
        <f aca="true">IF(AND($J67&gt;=GM$11,$J67&lt;=GM$11+$M$1-1,$L67&gt;=GM$11,$L67&lt;=GM$11+$M$1-1,ISNUMBER($J67),ISNUMBER($L67)),"◆",IF(AND($J67&gt;=GM$11,$J67&lt;=GM$11+$M$1-1,ISNUMBER($J67)),"←",IF(AND($L67&gt;=GM$11,$L67&lt;=GM$11+$M$1-1,ISNUMBER($L67)),"→",IF(AND($J67&lt;GM$11,$L67&gt;GM$11+$M$1-1,ISNUMBER($J67),ISNUMBER($L67)),"－",IF(AND($J67&lt;GM$11,TODAY()&gt;=GM$11,ISNUMBER($J67),NOT(ISNUMBER($L67))),"…","")))))</f>
        <v/>
      </c>
      <c r="GN67" s="72" t="str">
        <f aca="true">IF(AND($J67&gt;=GN$11,$J67&lt;=GN$11+$M$1-1,$L67&gt;=GN$11,$L67&lt;=GN$11+$M$1-1,ISNUMBER($J67),ISNUMBER($L67)),"◆",IF(AND($J67&gt;=GN$11,$J67&lt;=GN$11+$M$1-1,ISNUMBER($J67)),"←",IF(AND($L67&gt;=GN$11,$L67&lt;=GN$11+$M$1-1,ISNUMBER($L67)),"→",IF(AND($J67&lt;GN$11,$L67&gt;GN$11+$M$1-1,ISNUMBER($J67),ISNUMBER($L67)),"－",IF(AND($J67&lt;GN$11,TODAY()&gt;=GN$11,ISNUMBER($J67),NOT(ISNUMBER($L67))),"…","")))))</f>
        <v/>
      </c>
      <c r="GO67" s="72" t="str">
        <f aca="true">IF(AND($J67&gt;=GO$11,$J67&lt;=GO$11+$M$1-1,$L67&gt;=GO$11,$L67&lt;=GO$11+$M$1-1,ISNUMBER($J67),ISNUMBER($L67)),"◆",IF(AND($J67&gt;=GO$11,$J67&lt;=GO$11+$M$1-1,ISNUMBER($J67)),"←",IF(AND($L67&gt;=GO$11,$L67&lt;=GO$11+$M$1-1,ISNUMBER($L67)),"→",IF(AND($J67&lt;GO$11,$L67&gt;GO$11+$M$1-1,ISNUMBER($J67),ISNUMBER($L67)),"－",IF(AND($J67&lt;GO$11,TODAY()&gt;=GO$11,ISNUMBER($J67),NOT(ISNUMBER($L67))),"…","")))))</f>
        <v/>
      </c>
      <c r="GP67" s="72" t="str">
        <f aca="true">IF(AND($J67&gt;=GP$11,$J67&lt;=GP$11+$M$1-1,$L67&gt;=GP$11,$L67&lt;=GP$11+$M$1-1,ISNUMBER($J67),ISNUMBER($L67)),"◆",IF(AND($J67&gt;=GP$11,$J67&lt;=GP$11+$M$1-1,ISNUMBER($J67)),"←",IF(AND($L67&gt;=GP$11,$L67&lt;=GP$11+$M$1-1,ISNUMBER($L67)),"→",IF(AND($J67&lt;GP$11,$L67&gt;GP$11+$M$1-1,ISNUMBER($J67),ISNUMBER($L67)),"－",IF(AND($J67&lt;GP$11,TODAY()&gt;=GP$11,ISNUMBER($J67),NOT(ISNUMBER($L67))),"…","")))))</f>
        <v/>
      </c>
      <c r="GQ67" s="72" t="str">
        <f aca="true">IF(AND($J67&gt;=GQ$11,$J67&lt;=GQ$11+$M$1-1,$L67&gt;=GQ$11,$L67&lt;=GQ$11+$M$1-1,ISNUMBER($J67),ISNUMBER($L67)),"◆",IF(AND($J67&gt;=GQ$11,$J67&lt;=GQ$11+$M$1-1,ISNUMBER($J67)),"←",IF(AND($L67&gt;=GQ$11,$L67&lt;=GQ$11+$M$1-1,ISNUMBER($L67)),"→",IF(AND($J67&lt;GQ$11,$L67&gt;GQ$11+$M$1-1,ISNUMBER($J67),ISNUMBER($L67)),"－",IF(AND($J67&lt;GQ$11,TODAY()&gt;=GQ$11,ISNUMBER($J67),NOT(ISNUMBER($L67))),"…","")))))</f>
        <v/>
      </c>
      <c r="GR67" s="72" t="str">
        <f aca="true">IF(AND($J67&gt;=GR$11,$J67&lt;=GR$11+$M$1-1,$L67&gt;=GR$11,$L67&lt;=GR$11+$M$1-1,ISNUMBER($J67),ISNUMBER($L67)),"◆",IF(AND($J67&gt;=GR$11,$J67&lt;=GR$11+$M$1-1,ISNUMBER($J67)),"←",IF(AND($L67&gt;=GR$11,$L67&lt;=GR$11+$M$1-1,ISNUMBER($L67)),"→",IF(AND($J67&lt;GR$11,$L67&gt;GR$11+$M$1-1,ISNUMBER($J67),ISNUMBER($L67)),"－",IF(AND($J67&lt;GR$11,TODAY()&gt;=GR$11,ISNUMBER($J67),NOT(ISNUMBER($L67))),"…","")))))</f>
        <v/>
      </c>
      <c r="GS67" s="72" t="str">
        <f aca="true">IF(AND($J67&gt;=GS$11,$J67&lt;=GS$11+$M$1-1,$L67&gt;=GS$11,$L67&lt;=GS$11+$M$1-1,ISNUMBER($J67),ISNUMBER($L67)),"◆",IF(AND($J67&gt;=GS$11,$J67&lt;=GS$11+$M$1-1,ISNUMBER($J67)),"←",IF(AND($L67&gt;=GS$11,$L67&lt;=GS$11+$M$1-1,ISNUMBER($L67)),"→",IF(AND($J67&lt;GS$11,$L67&gt;GS$11+$M$1-1,ISNUMBER($J67),ISNUMBER($L67)),"－",IF(AND($J67&lt;GS$11,TODAY()&gt;=GS$11,ISNUMBER($J67),NOT(ISNUMBER($L67))),"…","")))))</f>
        <v/>
      </c>
      <c r="GT67" s="72" t="str">
        <f aca="true">IF(AND($J67&gt;=GT$11,$J67&lt;=GT$11+$M$1-1,$L67&gt;=GT$11,$L67&lt;=GT$11+$M$1-1,ISNUMBER($J67),ISNUMBER($L67)),"◆",IF(AND($J67&gt;=GT$11,$J67&lt;=GT$11+$M$1-1,ISNUMBER($J67)),"←",IF(AND($L67&gt;=GT$11,$L67&lt;=GT$11+$M$1-1,ISNUMBER($L67)),"→",IF(AND($J67&lt;GT$11,$L67&gt;GT$11+$M$1-1,ISNUMBER($J67),ISNUMBER($L67)),"－",IF(AND($J67&lt;GT$11,TODAY()&gt;=GT$11,ISNUMBER($J67),NOT(ISNUMBER($L67))),"…","")))))</f>
        <v/>
      </c>
      <c r="GU67" s="72" t="str">
        <f aca="true">IF(AND($J67&gt;=GU$11,$J67&lt;=GU$11+$M$1-1,$L67&gt;=GU$11,$L67&lt;=GU$11+$M$1-1,ISNUMBER($J67),ISNUMBER($L67)),"◆",IF(AND($J67&gt;=GU$11,$J67&lt;=GU$11+$M$1-1,ISNUMBER($J67)),"←",IF(AND($L67&gt;=GU$11,$L67&lt;=GU$11+$M$1-1,ISNUMBER($L67)),"→",IF(AND($J67&lt;GU$11,$L67&gt;GU$11+$M$1-1,ISNUMBER($J67),ISNUMBER($L67)),"－",IF(AND($J67&lt;GU$11,TODAY()&gt;=GU$11,ISNUMBER($J67),NOT(ISNUMBER($L67))),"…","")))))</f>
        <v/>
      </c>
      <c r="GV67" s="72" t="str">
        <f aca="true">IF(AND($J67&gt;=GV$11,$J67&lt;=GV$11+$M$1-1,$L67&gt;=GV$11,$L67&lt;=GV$11+$M$1-1,ISNUMBER($J67),ISNUMBER($L67)),"◆",IF(AND($J67&gt;=GV$11,$J67&lt;=GV$11+$M$1-1,ISNUMBER($J67)),"←",IF(AND($L67&gt;=GV$11,$L67&lt;=GV$11+$M$1-1,ISNUMBER($L67)),"→",IF(AND($J67&lt;GV$11,$L67&gt;GV$11+$M$1-1,ISNUMBER($J67),ISNUMBER($L67)),"－",IF(AND($J67&lt;GV$11,TODAY()&gt;=GV$11,ISNUMBER($J67),NOT(ISNUMBER($L67))),"…","")))))</f>
        <v/>
      </c>
      <c r="GW67" s="72" t="str">
        <f aca="true">IF(AND($J67&gt;=GW$11,$J67&lt;=GW$11+$M$1-1,$L67&gt;=GW$11,$L67&lt;=GW$11+$M$1-1,ISNUMBER($J67),ISNUMBER($L67)),"◆",IF(AND($J67&gt;=GW$11,$J67&lt;=GW$11+$M$1-1,ISNUMBER($J67)),"←",IF(AND($L67&gt;=GW$11,$L67&lt;=GW$11+$M$1-1,ISNUMBER($L67)),"→",IF(AND($J67&lt;GW$11,$L67&gt;GW$11+$M$1-1,ISNUMBER($J67),ISNUMBER($L67)),"－",IF(AND($J67&lt;GW$11,TODAY()&gt;=GW$11,ISNUMBER($J67),NOT(ISNUMBER($L67))),"…","")))))</f>
        <v/>
      </c>
      <c r="GX67" s="72" t="str">
        <f aca="true">IF(AND($J67&gt;=GX$11,$J67&lt;=GX$11+$M$1-1,$L67&gt;=GX$11,$L67&lt;=GX$11+$M$1-1,ISNUMBER($J67),ISNUMBER($L67)),"◆",IF(AND($J67&gt;=GX$11,$J67&lt;=GX$11+$M$1-1,ISNUMBER($J67)),"←",IF(AND($L67&gt;=GX$11,$L67&lt;=GX$11+$M$1-1,ISNUMBER($L67)),"→",IF(AND($J67&lt;GX$11,$L67&gt;GX$11+$M$1-1,ISNUMBER($J67),ISNUMBER($L67)),"－",IF(AND($J67&lt;GX$11,TODAY()&gt;=GX$11,ISNUMBER($J67),NOT(ISNUMBER($L67))),"…","")))))</f>
        <v/>
      </c>
      <c r="GY67" s="72" t="str">
        <f aca="true">IF(AND($J67&gt;=GY$11,$J67&lt;=GY$11+$M$1-1,$L67&gt;=GY$11,$L67&lt;=GY$11+$M$1-1,ISNUMBER($J67),ISNUMBER($L67)),"◆",IF(AND($J67&gt;=GY$11,$J67&lt;=GY$11+$M$1-1,ISNUMBER($J67)),"←",IF(AND($L67&gt;=GY$11,$L67&lt;=GY$11+$M$1-1,ISNUMBER($L67)),"→",IF(AND($J67&lt;GY$11,$L67&gt;GY$11+$M$1-1,ISNUMBER($J67),ISNUMBER($L67)),"－",IF(AND($J67&lt;GY$11,TODAY()&gt;=GY$11,ISNUMBER($J67),NOT(ISNUMBER($L67))),"…","")))))</f>
        <v/>
      </c>
      <c r="GZ67" s="72" t="str">
        <f aca="true">IF(AND($J67&gt;=GZ$11,$J67&lt;=GZ$11+$M$1-1,$L67&gt;=GZ$11,$L67&lt;=GZ$11+$M$1-1,ISNUMBER($J67),ISNUMBER($L67)),"◆",IF(AND($J67&gt;=GZ$11,$J67&lt;=GZ$11+$M$1-1,ISNUMBER($J67)),"←",IF(AND($L67&gt;=GZ$11,$L67&lt;=GZ$11+$M$1-1,ISNUMBER($L67)),"→",IF(AND($J67&lt;GZ$11,$L67&gt;GZ$11+$M$1-1,ISNUMBER($J67),ISNUMBER($L67)),"－",IF(AND($J67&lt;GZ$11,TODAY()&gt;=GZ$11,ISNUMBER($J67),NOT(ISNUMBER($L67))),"…","")))))</f>
        <v/>
      </c>
      <c r="HA67" s="72" t="str">
        <f aca="true">IF(AND($J67&gt;=HA$11,$J67&lt;=HA$11+$M$1-1,$L67&gt;=HA$11,$L67&lt;=HA$11+$M$1-1,ISNUMBER($J67),ISNUMBER($L67)),"◆",IF(AND($J67&gt;=HA$11,$J67&lt;=HA$11+$M$1-1,ISNUMBER($J67)),"←",IF(AND($L67&gt;=HA$11,$L67&lt;=HA$11+$M$1-1,ISNUMBER($L67)),"→",IF(AND($J67&lt;HA$11,$L67&gt;HA$11+$M$1-1,ISNUMBER($J67),ISNUMBER($L67)),"－",IF(AND($J67&lt;HA$11,TODAY()&gt;=HA$11,ISNUMBER($J67),NOT(ISNUMBER($L67))),"…","")))))</f>
        <v/>
      </c>
      <c r="HB67" s="72" t="str">
        <f aca="true">IF(AND($J67&gt;=HB$11,$J67&lt;=HB$11+$M$1-1,$L67&gt;=HB$11,$L67&lt;=HB$11+$M$1-1,ISNUMBER($J67),ISNUMBER($L67)),"◆",IF(AND($J67&gt;=HB$11,$J67&lt;=HB$11+$M$1-1,ISNUMBER($J67)),"←",IF(AND($L67&gt;=HB$11,$L67&lt;=HB$11+$M$1-1,ISNUMBER($L67)),"→",IF(AND($J67&lt;HB$11,$L67&gt;HB$11+$M$1-1,ISNUMBER($J67),ISNUMBER($L67)),"－",IF(AND($J67&lt;HB$11,TODAY()&gt;=HB$11,ISNUMBER($J67),NOT(ISNUMBER($L67))),"…","")))))</f>
        <v/>
      </c>
      <c r="HC67" s="72" t="str">
        <f aca="true">IF(AND($J67&gt;=HC$11,$J67&lt;=HC$11+$M$1-1,$L67&gt;=HC$11,$L67&lt;=HC$11+$M$1-1,ISNUMBER($J67),ISNUMBER($L67)),"◆",IF(AND($J67&gt;=HC$11,$J67&lt;=HC$11+$M$1-1,ISNUMBER($J67)),"←",IF(AND($L67&gt;=HC$11,$L67&lt;=HC$11+$M$1-1,ISNUMBER($L67)),"→",IF(AND($J67&lt;HC$11,$L67&gt;HC$11+$M$1-1,ISNUMBER($J67),ISNUMBER($L67)),"－",IF(AND($J67&lt;HC$11,TODAY()&gt;=HC$11,ISNUMBER($J67),NOT(ISNUMBER($L67))),"…","")))))</f>
        <v/>
      </c>
      <c r="HD67" s="72" t="str">
        <f aca="true">IF(AND($J67&gt;=HD$11,$J67&lt;=HD$11+$M$1-1,$L67&gt;=HD$11,$L67&lt;=HD$11+$M$1-1,ISNUMBER($J67),ISNUMBER($L67)),"◆",IF(AND($J67&gt;=HD$11,$J67&lt;=HD$11+$M$1-1,ISNUMBER($J67)),"←",IF(AND($L67&gt;=HD$11,$L67&lt;=HD$11+$M$1-1,ISNUMBER($L67)),"→",IF(AND($J67&lt;HD$11,$L67&gt;HD$11+$M$1-1,ISNUMBER($J67),ISNUMBER($L67)),"－",IF(AND($J67&lt;HD$11,TODAY()&gt;=HD$11,ISNUMBER($J67),NOT(ISNUMBER($L67))),"…","")))))</f>
        <v/>
      </c>
      <c r="HE67" s="72" t="str">
        <f aca="true">IF(AND($J67&gt;=HE$11,$J67&lt;=HE$11+$M$1-1,$L67&gt;=HE$11,$L67&lt;=HE$11+$M$1-1,ISNUMBER($J67),ISNUMBER($L67)),"◆",IF(AND($J67&gt;=HE$11,$J67&lt;=HE$11+$M$1-1,ISNUMBER($J67)),"←",IF(AND($L67&gt;=HE$11,$L67&lt;=HE$11+$M$1-1,ISNUMBER($L67)),"→",IF(AND($J67&lt;HE$11,$L67&gt;HE$11+$M$1-1,ISNUMBER($J67),ISNUMBER($L67)),"－",IF(AND($J67&lt;HE$11,TODAY()&gt;=HE$11,ISNUMBER($J67),NOT(ISNUMBER($L67))),"…","")))))</f>
        <v/>
      </c>
      <c r="HF67" s="72" t="str">
        <f aca="true">IF(AND($J67&gt;=HF$11,$J67&lt;=HF$11+$M$1-1,$L67&gt;=HF$11,$L67&lt;=HF$11+$M$1-1,ISNUMBER($J67),ISNUMBER($L67)),"◆",IF(AND($J67&gt;=HF$11,$J67&lt;=HF$11+$M$1-1,ISNUMBER($J67)),"←",IF(AND($L67&gt;=HF$11,$L67&lt;=HF$11+$M$1-1,ISNUMBER($L67)),"→",IF(AND($J67&lt;HF$11,$L67&gt;HF$11+$M$1-1,ISNUMBER($J67),ISNUMBER($L67)),"－",IF(AND($J67&lt;HF$11,TODAY()&gt;=HF$11,ISNUMBER($J67),NOT(ISNUMBER($L67))),"…","")))))</f>
        <v/>
      </c>
      <c r="HG67" s="72" t="str">
        <f aca="true">IF(AND($J67&gt;=HG$11,$J67&lt;=HG$11+$M$1-1,$L67&gt;=HG$11,$L67&lt;=HG$11+$M$1-1,ISNUMBER($J67),ISNUMBER($L67)),"◆",IF(AND($J67&gt;=HG$11,$J67&lt;=HG$11+$M$1-1,ISNUMBER($J67)),"←",IF(AND($L67&gt;=HG$11,$L67&lt;=HG$11+$M$1-1,ISNUMBER($L67)),"→",IF(AND($J67&lt;HG$11,$L67&gt;HG$11+$M$1-1,ISNUMBER($J67),ISNUMBER($L67)),"－",IF(AND($J67&lt;HG$11,TODAY()&gt;=HG$11,ISNUMBER($J67),NOT(ISNUMBER($L67))),"…","")))))</f>
        <v/>
      </c>
      <c r="HH67" s="72" t="str">
        <f aca="true">IF(AND($J67&gt;=HH$11,$J67&lt;=HH$11+$M$1-1,$L67&gt;=HH$11,$L67&lt;=HH$11+$M$1-1,ISNUMBER($J67),ISNUMBER($L67)),"◆",IF(AND($J67&gt;=HH$11,$J67&lt;=HH$11+$M$1-1,ISNUMBER($J67)),"←",IF(AND($L67&gt;=HH$11,$L67&lt;=HH$11+$M$1-1,ISNUMBER($L67)),"→",IF(AND($J67&lt;HH$11,$L67&gt;HH$11+$M$1-1,ISNUMBER($J67),ISNUMBER($L67)),"－",IF(AND($J67&lt;HH$11,TODAY()&gt;=HH$11,ISNUMBER($J67),NOT(ISNUMBER($L67))),"…","")))))</f>
        <v/>
      </c>
      <c r="HI67" s="72" t="str">
        <f aca="true">IF(AND($J67&gt;=HI$11,$J67&lt;=HI$11+$M$1-1,$L67&gt;=HI$11,$L67&lt;=HI$11+$M$1-1,ISNUMBER($J67),ISNUMBER($L67)),"◆",IF(AND($J67&gt;=HI$11,$J67&lt;=HI$11+$M$1-1,ISNUMBER($J67)),"←",IF(AND($L67&gt;=HI$11,$L67&lt;=HI$11+$M$1-1,ISNUMBER($L67)),"→",IF(AND($J67&lt;HI$11,$L67&gt;HI$11+$M$1-1,ISNUMBER($J67),ISNUMBER($L67)),"－",IF(AND($J67&lt;HI$11,TODAY()&gt;=HI$11,ISNUMBER($J67),NOT(ISNUMBER($L67))),"…","")))))</f>
        <v/>
      </c>
      <c r="HJ67" s="72" t="str">
        <f aca="true">IF(AND($J67&gt;=HJ$11,$J67&lt;=HJ$11+$M$1-1,$L67&gt;=HJ$11,$L67&lt;=HJ$11+$M$1-1,ISNUMBER($J67),ISNUMBER($L67)),"◆",IF(AND($J67&gt;=HJ$11,$J67&lt;=HJ$11+$M$1-1,ISNUMBER($J67)),"←",IF(AND($L67&gt;=HJ$11,$L67&lt;=HJ$11+$M$1-1,ISNUMBER($L67)),"→",IF(AND($J67&lt;HJ$11,$L67&gt;HJ$11+$M$1-1,ISNUMBER($J67),ISNUMBER($L67)),"－",IF(AND($J67&lt;HJ$11,TODAY()&gt;=HJ$11,ISNUMBER($J67),NOT(ISNUMBER($L67))),"…","")))))</f>
        <v/>
      </c>
      <c r="HK67" s="72" t="str">
        <f aca="true">IF(AND($J67&gt;=HK$11,$J67&lt;=HK$11+$M$1-1,$L67&gt;=HK$11,$L67&lt;=HK$11+$M$1-1,ISNUMBER($J67),ISNUMBER($L67)),"◆",IF(AND($J67&gt;=HK$11,$J67&lt;=HK$11+$M$1-1,ISNUMBER($J67)),"←",IF(AND($L67&gt;=HK$11,$L67&lt;=HK$11+$M$1-1,ISNUMBER($L67)),"→",IF(AND($J67&lt;HK$11,$L67&gt;HK$11+$M$1-1,ISNUMBER($J67),ISNUMBER($L67)),"－",IF(AND($J67&lt;HK$11,TODAY()&gt;=HK$11,ISNUMBER($J67),NOT(ISNUMBER($L67))),"…","")))))</f>
        <v/>
      </c>
      <c r="HL67" s="72" t="str">
        <f aca="true">IF(AND($J67&gt;=HL$11,$J67&lt;=HL$11+$M$1-1,$L67&gt;=HL$11,$L67&lt;=HL$11+$M$1-1,ISNUMBER($J67),ISNUMBER($L67)),"◆",IF(AND($J67&gt;=HL$11,$J67&lt;=HL$11+$M$1-1,ISNUMBER($J67)),"←",IF(AND($L67&gt;=HL$11,$L67&lt;=HL$11+$M$1-1,ISNUMBER($L67)),"→",IF(AND($J67&lt;HL$11,$L67&gt;HL$11+$M$1-1,ISNUMBER($J67),ISNUMBER($L67)),"－",IF(AND($J67&lt;HL$11,TODAY()&gt;=HL$11,ISNUMBER($J67),NOT(ISNUMBER($L67))),"…","")))))</f>
        <v/>
      </c>
      <c r="HM67" s="72" t="str">
        <f aca="true">IF(AND($J67&gt;=HM$11,$J67&lt;=HM$11+$M$1-1,$L67&gt;=HM$11,$L67&lt;=HM$11+$M$1-1,ISNUMBER($J67),ISNUMBER($L67)),"◆",IF(AND($J67&gt;=HM$11,$J67&lt;=HM$11+$M$1-1,ISNUMBER($J67)),"←",IF(AND($L67&gt;=HM$11,$L67&lt;=HM$11+$M$1-1,ISNUMBER($L67)),"→",IF(AND($J67&lt;HM$11,$L67&gt;HM$11+$M$1-1,ISNUMBER($J67),ISNUMBER($L67)),"－",IF(AND($J67&lt;HM$11,TODAY()&gt;=HM$11,ISNUMBER($J67),NOT(ISNUMBER($L67))),"…","")))))</f>
        <v/>
      </c>
      <c r="HN67" s="72" t="str">
        <f aca="true">IF(AND($J67&gt;=HN$11,$J67&lt;=HN$11+$M$1-1,$L67&gt;=HN$11,$L67&lt;=HN$11+$M$1-1,ISNUMBER($J67),ISNUMBER($L67)),"◆",IF(AND($J67&gt;=HN$11,$J67&lt;=HN$11+$M$1-1,ISNUMBER($J67)),"←",IF(AND($L67&gt;=HN$11,$L67&lt;=HN$11+$M$1-1,ISNUMBER($L67)),"→",IF(AND($J67&lt;HN$11,$L67&gt;HN$11+$M$1-1,ISNUMBER($J67),ISNUMBER($L67)),"－",IF(AND($J67&lt;HN$11,TODAY()&gt;=HN$11,ISNUMBER($J67),NOT(ISNUMBER($L67))),"…","")))))</f>
        <v/>
      </c>
      <c r="HO67" s="72" t="str">
        <f aca="true">IF(AND($J67&gt;=HO$11,$J67&lt;=HO$11+$M$1-1,$L67&gt;=HO$11,$L67&lt;=HO$11+$M$1-1,ISNUMBER($J67),ISNUMBER($L67)),"◆",IF(AND($J67&gt;=HO$11,$J67&lt;=HO$11+$M$1-1,ISNUMBER($J67)),"←",IF(AND($L67&gt;=HO$11,$L67&lt;=HO$11+$M$1-1,ISNUMBER($L67)),"→",IF(AND($J67&lt;HO$11,$L67&gt;HO$11+$M$1-1,ISNUMBER($J67),ISNUMBER($L67)),"－",IF(AND($J67&lt;HO$11,TODAY()&gt;=HO$11,ISNUMBER($J67),NOT(ISNUMBER($L67))),"…","")))))</f>
        <v/>
      </c>
      <c r="HP67" s="72" t="str">
        <f aca="true">IF(AND($J67&gt;=HP$11,$J67&lt;=HP$11+$M$1-1,$L67&gt;=HP$11,$L67&lt;=HP$11+$M$1-1,ISNUMBER($J67),ISNUMBER($L67)),"◆",IF(AND($J67&gt;=HP$11,$J67&lt;=HP$11+$M$1-1,ISNUMBER($J67)),"←",IF(AND($L67&gt;=HP$11,$L67&lt;=HP$11+$M$1-1,ISNUMBER($L67)),"→",IF(AND($J67&lt;HP$11,$L67&gt;HP$11+$M$1-1,ISNUMBER($J67),ISNUMBER($L67)),"－",IF(AND($J67&lt;HP$11,TODAY()&gt;=HP$11,ISNUMBER($J67),NOT(ISNUMBER($L67))),"…","")))))</f>
        <v/>
      </c>
      <c r="HQ67" s="72" t="str">
        <f aca="true">IF(AND($J67&gt;=HQ$11,$J67&lt;=HQ$11+$M$1-1,$L67&gt;=HQ$11,$L67&lt;=HQ$11+$M$1-1,ISNUMBER($J67),ISNUMBER($L67)),"◆",IF(AND($J67&gt;=HQ$11,$J67&lt;=HQ$11+$M$1-1,ISNUMBER($J67)),"←",IF(AND($L67&gt;=HQ$11,$L67&lt;=HQ$11+$M$1-1,ISNUMBER($L67)),"→",IF(AND($J67&lt;HQ$11,$L67&gt;HQ$11+$M$1-1,ISNUMBER($J67),ISNUMBER($L67)),"－",IF(AND($J67&lt;HQ$11,TODAY()&gt;=HQ$11,ISNUMBER($J67),NOT(ISNUMBER($L67))),"…","")))))</f>
        <v/>
      </c>
      <c r="HR67" s="72" t="str">
        <f aca="true">IF(AND($J67&gt;=HR$11,$J67&lt;=HR$11+$M$1-1,$L67&gt;=HR$11,$L67&lt;=HR$11+$M$1-1,ISNUMBER($J67),ISNUMBER($L67)),"◆",IF(AND($J67&gt;=HR$11,$J67&lt;=HR$11+$M$1-1,ISNUMBER($J67)),"←",IF(AND($L67&gt;=HR$11,$L67&lt;=HR$11+$M$1-1,ISNUMBER($L67)),"→",IF(AND($J67&lt;HR$11,$L67&gt;HR$11+$M$1-1,ISNUMBER($J67),ISNUMBER($L67)),"－",IF(AND($J67&lt;HR$11,TODAY()&gt;=HR$11,ISNUMBER($J67),NOT(ISNUMBER($L67))),"…","")))))</f>
        <v/>
      </c>
      <c r="HS67" s="72" t="str">
        <f aca="true">IF(AND($J67&gt;=HS$11,$J67&lt;=HS$11+$M$1-1,$L67&gt;=HS$11,$L67&lt;=HS$11+$M$1-1,ISNUMBER($J67),ISNUMBER($L67)),"◆",IF(AND($J67&gt;=HS$11,$J67&lt;=HS$11+$M$1-1,ISNUMBER($J67)),"←",IF(AND($L67&gt;=HS$11,$L67&lt;=HS$11+$M$1-1,ISNUMBER($L67)),"→",IF(AND($J67&lt;HS$11,$L67&gt;HS$11+$M$1-1,ISNUMBER($J67),ISNUMBER($L67)),"－",IF(AND($J67&lt;HS$11,TODAY()&gt;=HS$11,ISNUMBER($J67),NOT(ISNUMBER($L67))),"…","")))))</f>
        <v/>
      </c>
      <c r="HT67" s="72" t="str">
        <f aca="true">IF(AND($J67&gt;=HT$11,$J67&lt;=HT$11+$M$1-1,$L67&gt;=HT$11,$L67&lt;=HT$11+$M$1-1,ISNUMBER($J67),ISNUMBER($L67)),"◆",IF(AND($J67&gt;=HT$11,$J67&lt;=HT$11+$M$1-1,ISNUMBER($J67)),"←",IF(AND($L67&gt;=HT$11,$L67&lt;=HT$11+$M$1-1,ISNUMBER($L67)),"→",IF(AND($J67&lt;HT$11,$L67&gt;HT$11+$M$1-1,ISNUMBER($J67),ISNUMBER($L67)),"－",IF(AND($J67&lt;HT$11,TODAY()&gt;=HT$11,ISNUMBER($J67),NOT(ISNUMBER($L67))),"…","")))))</f>
        <v/>
      </c>
      <c r="HU67" s="72" t="str">
        <f aca="true">IF(AND($J67&gt;=HU$11,$J67&lt;=HU$11+$M$1-1,$L67&gt;=HU$11,$L67&lt;=HU$11+$M$1-1,ISNUMBER($J67),ISNUMBER($L67)),"◆",IF(AND($J67&gt;=HU$11,$J67&lt;=HU$11+$M$1-1,ISNUMBER($J67)),"←",IF(AND($L67&gt;=HU$11,$L67&lt;=HU$11+$M$1-1,ISNUMBER($L67)),"→",IF(AND($J67&lt;HU$11,$L67&gt;HU$11+$M$1-1,ISNUMBER($J67),ISNUMBER($L67)),"－",IF(AND($J67&lt;HU$11,TODAY()&gt;=HU$11,ISNUMBER($J67),NOT(ISNUMBER($L67))),"…","")))))</f>
        <v/>
      </c>
      <c r="HV67" s="72" t="str">
        <f aca="true">IF(AND($J67&gt;=HV$11,$J67&lt;=HV$11+$M$1-1,$L67&gt;=HV$11,$L67&lt;=HV$11+$M$1-1,ISNUMBER($J67),ISNUMBER($L67)),"◆",IF(AND($J67&gt;=HV$11,$J67&lt;=HV$11+$M$1-1,ISNUMBER($J67)),"←",IF(AND($L67&gt;=HV$11,$L67&lt;=HV$11+$M$1-1,ISNUMBER($L67)),"→",IF(AND($J67&lt;HV$11,$L67&gt;HV$11+$M$1-1,ISNUMBER($J67),ISNUMBER($L67)),"－",IF(AND($J67&lt;HV$11,TODAY()&gt;=HV$11,ISNUMBER($J67),NOT(ISNUMBER($L67))),"…","")))))</f>
        <v/>
      </c>
      <c r="HW67" s="72" t="str">
        <f aca="true">IF(AND($J67&gt;=HW$11,$J67&lt;=HW$11+$M$1-1,$L67&gt;=HW$11,$L67&lt;=HW$11+$M$1-1,ISNUMBER($J67),ISNUMBER($L67)),"◆",IF(AND($J67&gt;=HW$11,$J67&lt;=HW$11+$M$1-1,ISNUMBER($J67)),"←",IF(AND($L67&gt;=HW$11,$L67&lt;=HW$11+$M$1-1,ISNUMBER($L67)),"→",IF(AND($J67&lt;HW$11,$L67&gt;HW$11+$M$1-1,ISNUMBER($J67),ISNUMBER($L67)),"－",IF(AND($J67&lt;HW$11,TODAY()&gt;=HW$11,ISNUMBER($J67),NOT(ISNUMBER($L67))),"…","")))))</f>
        <v/>
      </c>
      <c r="HX67" s="72" t="str">
        <f aca="true">IF(AND($J67&gt;=HX$11,$J67&lt;=HX$11+$M$1-1,$L67&gt;=HX$11,$L67&lt;=HX$11+$M$1-1,ISNUMBER($J67),ISNUMBER($L67)),"◆",IF(AND($J67&gt;=HX$11,$J67&lt;=HX$11+$M$1-1,ISNUMBER($J67)),"←",IF(AND($L67&gt;=HX$11,$L67&lt;=HX$11+$M$1-1,ISNUMBER($L67)),"→",IF(AND($J67&lt;HX$11,$L67&gt;HX$11+$M$1-1,ISNUMBER($J67),ISNUMBER($L67)),"－",IF(AND($J67&lt;HX$11,TODAY()&gt;=HX$11,ISNUMBER($J67),NOT(ISNUMBER($L67))),"…","")))))</f>
        <v/>
      </c>
      <c r="HY67" s="72" t="str">
        <f aca="true">IF(AND($J67&gt;=HY$11,$J67&lt;=HY$11+$M$1-1,$L67&gt;=HY$11,$L67&lt;=HY$11+$M$1-1,ISNUMBER($J67),ISNUMBER($L67)),"◆",IF(AND($J67&gt;=HY$11,$J67&lt;=HY$11+$M$1-1,ISNUMBER($J67)),"←",IF(AND($L67&gt;=HY$11,$L67&lt;=HY$11+$M$1-1,ISNUMBER($L67)),"→",IF(AND($J67&lt;HY$11,$L67&gt;HY$11+$M$1-1,ISNUMBER($J67),ISNUMBER($L67)),"－",IF(AND($J67&lt;HY$11,TODAY()&gt;=HY$11,ISNUMBER($J67),NOT(ISNUMBER($L67))),"…","")))))</f>
        <v/>
      </c>
      <c r="HZ67" s="72" t="str">
        <f aca="true">IF(AND($J67&gt;=HZ$11,$J67&lt;=HZ$11+$M$1-1,$L67&gt;=HZ$11,$L67&lt;=HZ$11+$M$1-1,ISNUMBER($J67),ISNUMBER($L67)),"◆",IF(AND($J67&gt;=HZ$11,$J67&lt;=HZ$11+$M$1-1,ISNUMBER($J67)),"←",IF(AND($L67&gt;=HZ$11,$L67&lt;=HZ$11+$M$1-1,ISNUMBER($L67)),"→",IF(AND($J67&lt;HZ$11,$L67&gt;HZ$11+$M$1-1,ISNUMBER($J67),ISNUMBER($L67)),"－",IF(AND($J67&lt;HZ$11,TODAY()&gt;=HZ$11,ISNUMBER($J67),NOT(ISNUMBER($L67))),"…","")))))</f>
        <v/>
      </c>
      <c r="IA67" s="72" t="str">
        <f aca="true">IF(AND($J67&gt;=IA$11,$J67&lt;=IA$11+$M$1-1,$L67&gt;=IA$11,$L67&lt;=IA$11+$M$1-1,ISNUMBER($J67),ISNUMBER($L67)),"◆",IF(AND($J67&gt;=IA$11,$J67&lt;=IA$11+$M$1-1,ISNUMBER($J67)),"←",IF(AND($L67&gt;=IA$11,$L67&lt;=IA$11+$M$1-1,ISNUMBER($L67)),"→",IF(AND($J67&lt;IA$11,$L67&gt;IA$11+$M$1-1,ISNUMBER($J67),ISNUMBER($L67)),"－",IF(AND($J67&lt;IA$11,TODAY()&gt;=IA$11,ISNUMBER($J67),NOT(ISNUMBER($L67))),"…","")))))</f>
        <v/>
      </c>
      <c r="IB67" s="72" t="str">
        <f aca="true">IF(AND($J67&gt;=IB$11,$J67&lt;=IB$11+$M$1-1,$L67&gt;=IB$11,$L67&lt;=IB$11+$M$1-1,ISNUMBER($J67),ISNUMBER($L67)),"◆",IF(AND($J67&gt;=IB$11,$J67&lt;=IB$11+$M$1-1,ISNUMBER($J67)),"←",IF(AND($L67&gt;=IB$11,$L67&lt;=IB$11+$M$1-1,ISNUMBER($L67)),"→",IF(AND($J67&lt;IB$11,$L67&gt;IB$11+$M$1-1,ISNUMBER($J67),ISNUMBER($L67)),"－",IF(AND($J67&lt;IB$11,TODAY()&gt;=IB$11,ISNUMBER($J67),NOT(ISNUMBER($L67))),"…","")))))</f>
        <v/>
      </c>
      <c r="IC67" s="72" t="str">
        <f aca="true">IF(AND($J67&gt;=IC$11,$J67&lt;=IC$11+$M$1-1,$L67&gt;=IC$11,$L67&lt;=IC$11+$M$1-1,ISNUMBER($J67),ISNUMBER($L67)),"◆",IF(AND($J67&gt;=IC$11,$J67&lt;=IC$11+$M$1-1,ISNUMBER($J67)),"←",IF(AND($L67&gt;=IC$11,$L67&lt;=IC$11+$M$1-1,ISNUMBER($L67)),"→",IF(AND($J67&lt;IC$11,$L67&gt;IC$11+$M$1-1,ISNUMBER($J67),ISNUMBER($L67)),"－",IF(AND($J67&lt;IC$11,TODAY()&gt;=IC$11,ISNUMBER($J67),NOT(ISNUMBER($L67))),"…","")))))</f>
        <v/>
      </c>
      <c r="ID67" s="72" t="str">
        <f aca="true">IF(AND($J67&gt;=ID$11,$J67&lt;=ID$11+$M$1-1,$L67&gt;=ID$11,$L67&lt;=ID$11+$M$1-1,ISNUMBER($J67),ISNUMBER($L67)),"◆",IF(AND($J67&gt;=ID$11,$J67&lt;=ID$11+$M$1-1,ISNUMBER($J67)),"←",IF(AND($L67&gt;=ID$11,$L67&lt;=ID$11+$M$1-1,ISNUMBER($L67)),"→",IF(AND($J67&lt;ID$11,$L67&gt;ID$11+$M$1-1,ISNUMBER($J67),ISNUMBER($L67)),"－",IF(AND($J67&lt;ID$11,TODAY()&gt;=ID$11,ISNUMBER($J67),NOT(ISNUMBER($L67))),"…","")))))</f>
        <v/>
      </c>
      <c r="IE67" s="72" t="str">
        <f aca="true">IF(AND($J67&gt;=IE$11,$J67&lt;=IE$11+$M$1-1,$L67&gt;=IE$11,$L67&lt;=IE$11+$M$1-1,ISNUMBER($J67),ISNUMBER($L67)),"◆",IF(AND($J67&gt;=IE$11,$J67&lt;=IE$11+$M$1-1,ISNUMBER($J67)),"←",IF(AND($L67&gt;=IE$11,$L67&lt;=IE$11+$M$1-1,ISNUMBER($L67)),"→",IF(AND($J67&lt;IE$11,$L67&gt;IE$11+$M$1-1,ISNUMBER($J67),ISNUMBER($L67)),"－",IF(AND($J67&lt;IE$11,TODAY()&gt;=IE$11,ISNUMBER($J67),NOT(ISNUMBER($L67))),"…","")))))</f>
        <v/>
      </c>
      <c r="IF67" s="72" t="str">
        <f aca="true">IF(AND($J67&gt;=IF$11,$J67&lt;=IF$11+$M$1-1,$L67&gt;=IF$11,$L67&lt;=IF$11+$M$1-1,ISNUMBER($J67),ISNUMBER($L67)),"◆",IF(AND($J67&gt;=IF$11,$J67&lt;=IF$11+$M$1-1,ISNUMBER($J67)),"←",IF(AND($L67&gt;=IF$11,$L67&lt;=IF$11+$M$1-1,ISNUMBER($L67)),"→",IF(AND($J67&lt;IF$11,$L67&gt;IF$11+$M$1-1,ISNUMBER($J67),ISNUMBER($L67)),"－",IF(AND($J67&lt;IF$11,TODAY()&gt;=IF$11,ISNUMBER($J67),NOT(ISNUMBER($L67))),"…","")))))</f>
        <v/>
      </c>
      <c r="IG67" s="72" t="str">
        <f aca="true">IF(AND($J67&gt;=IG$11,$J67&lt;=IG$11+$M$1-1,$L67&gt;=IG$11,$L67&lt;=IG$11+$M$1-1,ISNUMBER($J67),ISNUMBER($L67)),"◆",IF(AND($J67&gt;=IG$11,$J67&lt;=IG$11+$M$1-1,ISNUMBER($J67)),"←",IF(AND($L67&gt;=IG$11,$L67&lt;=IG$11+$M$1-1,ISNUMBER($L67)),"→",IF(AND($J67&lt;IG$11,$L67&gt;IG$11+$M$1-1,ISNUMBER($J67),ISNUMBER($L67)),"－",IF(AND($J67&lt;IG$11,TODAY()&gt;=IG$11,ISNUMBER($J67),NOT(ISNUMBER($L67))),"…","")))))</f>
        <v/>
      </c>
      <c r="IH67" s="72" t="str">
        <f aca="true">IF(AND($J67&gt;=IH$11,$J67&lt;=IH$11+$M$1-1,$L67&gt;=IH$11,$L67&lt;=IH$11+$M$1-1,ISNUMBER($J67),ISNUMBER($L67)),"◆",IF(AND($J67&gt;=IH$11,$J67&lt;=IH$11+$M$1-1,ISNUMBER($J67)),"←",IF(AND($L67&gt;=IH$11,$L67&lt;=IH$11+$M$1-1,ISNUMBER($L67)),"→",IF(AND($J67&lt;IH$11,$L67&gt;IH$11+$M$1-1,ISNUMBER($J67),ISNUMBER($L67)),"－",IF(AND($J67&lt;IH$11,TODAY()&gt;=IH$11,ISNUMBER($J67),NOT(ISNUMBER($L67))),"…","")))))</f>
        <v/>
      </c>
      <c r="II67" s="72" t="str">
        <f aca="true">IF(AND($J67&gt;=II$11,$J67&lt;=II$11+$M$1-1,$L67&gt;=II$11,$L67&lt;=II$11+$M$1-1,ISNUMBER($J67),ISNUMBER($L67)),"◆",IF(AND($J67&gt;=II$11,$J67&lt;=II$11+$M$1-1,ISNUMBER($J67)),"←",IF(AND($L67&gt;=II$11,$L67&lt;=II$11+$M$1-1,ISNUMBER($L67)),"→",IF(AND($J67&lt;II$11,$L67&gt;II$11+$M$1-1,ISNUMBER($J67),ISNUMBER($L67)),"－",IF(AND($J67&lt;II$11,TODAY()&gt;=II$11,ISNUMBER($J67),NOT(ISNUMBER($L67))),"…","")))))</f>
        <v/>
      </c>
      <c r="IJ67" s="72" t="str">
        <f aca="true">IF(AND($J67&gt;=IJ$11,$J67&lt;=IJ$11+$M$1-1,$L67&gt;=IJ$11,$L67&lt;=IJ$11+$M$1-1,ISNUMBER($J67),ISNUMBER($L67)),"◆",IF(AND($J67&gt;=IJ$11,$J67&lt;=IJ$11+$M$1-1,ISNUMBER($J67)),"←",IF(AND($L67&gt;=IJ$11,$L67&lt;=IJ$11+$M$1-1,ISNUMBER($L67)),"→",IF(AND($J67&lt;IJ$11,$L67&gt;IJ$11+$M$1-1,ISNUMBER($J67),ISNUMBER($L67)),"－",IF(AND($J67&lt;IJ$11,TODAY()&gt;=IJ$11,ISNUMBER($J67),NOT(ISNUMBER($L67))),"…","")))))</f>
        <v/>
      </c>
      <c r="IK67" s="72" t="str">
        <f aca="true">IF(AND($J67&gt;=IK$11,$J67&lt;=IK$11+$M$1-1,$L67&gt;=IK$11,$L67&lt;=IK$11+$M$1-1,ISNUMBER($J67),ISNUMBER($L67)),"◆",IF(AND($J67&gt;=IK$11,$J67&lt;=IK$11+$M$1-1,ISNUMBER($J67)),"←",IF(AND($L67&gt;=IK$11,$L67&lt;=IK$11+$M$1-1,ISNUMBER($L67)),"→",IF(AND($J67&lt;IK$11,$L67&gt;IK$11+$M$1-1,ISNUMBER($J67),ISNUMBER($L67)),"－",IF(AND($J67&lt;IK$11,TODAY()&gt;=IK$11,ISNUMBER($J67),NOT(ISNUMBER($L67))),"…","")))))</f>
        <v/>
      </c>
      <c r="IL67" s="72" t="str">
        <f aca="true">IF(AND($J67&gt;=IL$11,$J67&lt;=IL$11+$M$1-1,$L67&gt;=IL$11,$L67&lt;=IL$11+$M$1-1,ISNUMBER($J67),ISNUMBER($L67)),"◆",IF(AND($J67&gt;=IL$11,$J67&lt;=IL$11+$M$1-1,ISNUMBER($J67)),"←",IF(AND($L67&gt;=IL$11,$L67&lt;=IL$11+$M$1-1,ISNUMBER($L67)),"→",IF(AND($J67&lt;IL$11,$L67&gt;IL$11+$M$1-1,ISNUMBER($J67),ISNUMBER($L67)),"－",IF(AND($J67&lt;IL$11,TODAY()&gt;=IL$11,ISNUMBER($J67),NOT(ISNUMBER($L67))),"…","")))))</f>
        <v/>
      </c>
      <c r="IM67" s="72" t="str">
        <f aca="true">IF(AND($J67&gt;=IM$11,$J67&lt;=IM$11+$M$1-1,$L67&gt;=IM$11,$L67&lt;=IM$11+$M$1-1,ISNUMBER($J67),ISNUMBER($L67)),"◆",IF(AND($J67&gt;=IM$11,$J67&lt;=IM$11+$M$1-1,ISNUMBER($J67)),"←",IF(AND($L67&gt;=IM$11,$L67&lt;=IM$11+$M$1-1,ISNUMBER($L67)),"→",IF(AND($J67&lt;IM$11,$L67&gt;IM$11+$M$1-1,ISNUMBER($J67),ISNUMBER($L67)),"－",IF(AND($J67&lt;IM$11,TODAY()&gt;=IM$11,ISNUMBER($J67),NOT(ISNUMBER($L67))),"…","")))))</f>
        <v/>
      </c>
      <c r="IN67" s="72" t="str">
        <f aca="true">IF(AND($J67&gt;=IN$11,$J67&lt;=IN$11+$M$1-1,$L67&gt;=IN$11,$L67&lt;=IN$11+$M$1-1,ISNUMBER($J67),ISNUMBER($L67)),"◆",IF(AND($J67&gt;=IN$11,$J67&lt;=IN$11+$M$1-1,ISNUMBER($J67)),"←",IF(AND($L67&gt;=IN$11,$L67&lt;=IN$11+$M$1-1,ISNUMBER($L67)),"→",IF(AND($J67&lt;IN$11,$L67&gt;IN$11+$M$1-1,ISNUMBER($J67),ISNUMBER($L67)),"－",IF(AND($J67&lt;IN$11,TODAY()&gt;=IN$11,ISNUMBER($J67),NOT(ISNUMBER($L67))),"…","")))))</f>
        <v/>
      </c>
      <c r="IO67" s="72" t="str">
        <f aca="true">IF(AND($J67&gt;=IO$11,$J67&lt;=IO$11+$M$1-1,$L67&gt;=IO$11,$L67&lt;=IO$11+$M$1-1,ISNUMBER($J67),ISNUMBER($L67)),"◆",IF(AND($J67&gt;=IO$11,$J67&lt;=IO$11+$M$1-1,ISNUMBER($J67)),"←",IF(AND($L67&gt;=IO$11,$L67&lt;=IO$11+$M$1-1,ISNUMBER($L67)),"→",IF(AND($J67&lt;IO$11,$L67&gt;IO$11+$M$1-1,ISNUMBER($J67),ISNUMBER($L67)),"－",IF(AND($J67&lt;IO$11,TODAY()&gt;=IO$11,ISNUMBER($J67),NOT(ISNUMBER($L67))),"…","")))))</f>
        <v/>
      </c>
      <c r="IP67" s="72" t="str">
        <f aca="true">IF(AND($J67&gt;=IP$11,$J67&lt;=IP$11+$M$1-1,$L67&gt;=IP$11,$L67&lt;=IP$11+$M$1-1,ISNUMBER($J67),ISNUMBER($L67)),"◆",IF(AND($J67&gt;=IP$11,$J67&lt;=IP$11+$M$1-1,ISNUMBER($J67)),"←",IF(AND($L67&gt;=IP$11,$L67&lt;=IP$11+$M$1-1,ISNUMBER($L67)),"→",IF(AND($J67&lt;IP$11,$L67&gt;IP$11+$M$1-1,ISNUMBER($J67),ISNUMBER($L67)),"－",IF(AND($J67&lt;IP$11,TODAY()&gt;=IP$11,ISNUMBER($J67),NOT(ISNUMBER($L67))),"…","")))))</f>
        <v/>
      </c>
      <c r="IQ67" s="72" t="str">
        <f aca="true">IF(AND($J67&gt;=IQ$11,$J67&lt;=IQ$11+$M$1-1,$L67&gt;=IQ$11,$L67&lt;=IQ$11+$M$1-1,ISNUMBER($J67),ISNUMBER($L67)),"◆",IF(AND($J67&gt;=IQ$11,$J67&lt;=IQ$11+$M$1-1,ISNUMBER($J67)),"←",IF(AND($L67&gt;=IQ$11,$L67&lt;=IQ$11+$M$1-1,ISNUMBER($L67)),"→",IF(AND($J67&lt;IQ$11,$L67&gt;IQ$11+$M$1-1,ISNUMBER($J67),ISNUMBER($L67)),"－",IF(AND($J67&lt;IQ$11,TODAY()&gt;=IQ$11,ISNUMBER($J67),NOT(ISNUMBER($L67))),"…","")))))</f>
        <v/>
      </c>
      <c r="IR67" s="72" t="str">
        <f aca="true">IF(AND($J67&gt;=IR$11,$J67&lt;=IR$11+$M$1-1,$L67&gt;=IR$11,$L67&lt;=IR$11+$M$1-1,ISNUMBER($J67),ISNUMBER($L67)),"◆",IF(AND($J67&gt;=IR$11,$J67&lt;=IR$11+$M$1-1,ISNUMBER($J67)),"←",IF(AND($L67&gt;=IR$11,$L67&lt;=IR$11+$M$1-1,ISNUMBER($L67)),"→",IF(AND($J67&lt;IR$11,$L67&gt;IR$11+$M$1-1,ISNUMBER($J67),ISNUMBER($L67)),"－",IF(AND($J67&lt;IR$11,TODAY()&gt;=IR$11,ISNUMBER($J67),NOT(ISNUMBER($L67))),"…","")))))</f>
        <v/>
      </c>
      <c r="IS67" s="72" t="str">
        <f aca="true">IF(AND($J67&gt;=IS$11,$J67&lt;=IS$11+$M$1-1,$L67&gt;=IS$11,$L67&lt;=IS$11+$M$1-1,ISNUMBER($J67),ISNUMBER($L67)),"◆",IF(AND($J67&gt;=IS$11,$J67&lt;=IS$11+$M$1-1,ISNUMBER($J67)),"←",IF(AND($L67&gt;=IS$11,$L67&lt;=IS$11+$M$1-1,ISNUMBER($L67)),"→",IF(AND($J67&lt;IS$11,$L67&gt;IS$11+$M$1-1,ISNUMBER($J67),ISNUMBER($L67)),"－",IF(AND($J67&lt;IS$11,TODAY()&gt;=IS$11,ISNUMBER($J67),NOT(ISNUMBER($L67))),"…","")))))</f>
        <v/>
      </c>
      <c r="IT67" s="72" t="str">
        <f aca="true">IF(AND($J67&gt;=IT$11,$J67&lt;=IT$11+$M$1-1,$L67&gt;=IT$11,$L67&lt;=IT$11+$M$1-1,ISNUMBER($J67),ISNUMBER($L67)),"◆",IF(AND($J67&gt;=IT$11,$J67&lt;=IT$11+$M$1-1,ISNUMBER($J67)),"←",IF(AND($L67&gt;=IT$11,$L67&lt;=IT$11+$M$1-1,ISNUMBER($L67)),"→",IF(AND($J67&lt;IT$11,$L67&gt;IT$11+$M$1-1,ISNUMBER($J67),ISNUMBER($L67)),"－",IF(AND($J67&lt;IT$11,TODAY()&gt;=IT$11,ISNUMBER($J67),NOT(ISNUMBER($L67))),"…","")))))</f>
        <v/>
      </c>
      <c r="IU67" s="72" t="str">
        <f aca="true">IF(AND($J67&gt;=IU$11,$J67&lt;=IU$11+$M$1-1,$L67&gt;=IU$11,$L67&lt;=IU$11+$M$1-1,ISNUMBER($J67),ISNUMBER($L67)),"◆",IF(AND($J67&gt;=IU$11,$J67&lt;=IU$11+$M$1-1,ISNUMBER($J67)),"←",IF(AND($L67&gt;=IU$11,$L67&lt;=IU$11+$M$1-1,ISNUMBER($L67)),"→",IF(AND($J67&lt;IU$11,$L67&gt;IU$11+$M$1-1,ISNUMBER($J67),ISNUMBER($L67)),"－",IF(AND($J67&lt;IU$11,TODAY()&gt;=IU$11,ISNUMBER($J67),NOT(ISNUMBER($L67))),"…","")))))</f>
        <v/>
      </c>
      <c r="IV67" s="72" t="str">
        <f aca="true">IF(AND($J67&gt;=IV$11,$J67&lt;=IV$11+$M$1-1,$L67&gt;=IV$11,$L67&lt;=IV$11+$M$1-1,ISNUMBER($J67),ISNUMBER($L67)),"◆",IF(AND($J67&gt;=IV$11,$J67&lt;=IV$11+$M$1-1,ISNUMBER($J67)),"←",IF(AND($L67&gt;=IV$11,$L67&lt;=IV$11+$M$1-1,ISNUMBER($L67)),"→",IF(AND($J67&lt;IV$11,$L67&gt;IV$11+$M$1-1,ISNUMBER($J67),ISNUMBER($L67)),"－",IF(AND($J67&lt;IV$11,TODAY()&gt;=IV$11,ISNUMBER($J67),NOT(ISNUMBER($L67))),"…","")))))</f>
        <v/>
      </c>
    </row>
    <row r="68" s="73" customFormat="true" ht="28.25" hidden="false" customHeight="true" outlineLevel="0" collapsed="false">
      <c r="A68" s="65"/>
      <c r="B68" s="66"/>
      <c r="C68" s="66"/>
      <c r="D68" s="66"/>
      <c r="I68" s="74"/>
      <c r="J68" s="75"/>
      <c r="K68" s="74"/>
      <c r="L68" s="76"/>
      <c r="M68" s="72" t="str">
        <f aca="true">IF(AND($J68&gt;=M$11,$J68&lt;=M$11+$M$1-1,$L68&gt;=M$11,$L68&lt;=M$11+$M$1-1,ISNUMBER($J68),ISNUMBER($L68)),"◆",IF(AND($J68&gt;=M$11,$J68&lt;=M$11+$M$1-1,ISNUMBER($J68)),"←",IF(AND($L68&gt;=M$11,$L68&lt;=M$11+$M$1-1,ISNUMBER($L68)),"→",IF(AND($J68&lt;M$11,$L68&gt;M$11+$M$1-1,ISNUMBER($J68),ISNUMBER($L68)),"－",IF(AND($J68&lt;M$11,TODAY()&gt;=M$11,ISNUMBER($J68),NOT(ISNUMBER($L68))),"…","")))))</f>
        <v/>
      </c>
      <c r="N68" s="72" t="str">
        <f aca="true">IF(AND($J68&gt;=N$11,$J68&lt;=N$11+$M$1-1,$L68&gt;=N$11,$L68&lt;=N$11+$M$1-1,ISNUMBER($J68),ISNUMBER($L68)),"◆",IF(AND($J68&gt;=N$11,$J68&lt;=N$11+$M$1-1,ISNUMBER($J68)),"←",IF(AND($L68&gt;=N$11,$L68&lt;=N$11+$M$1-1,ISNUMBER($L68)),"→",IF(AND($J68&lt;N$11,$L68&gt;N$11+$M$1-1,ISNUMBER($J68),ISNUMBER($L68)),"－",IF(AND($J68&lt;N$11,TODAY()&gt;=N$11,ISNUMBER($J68),NOT(ISNUMBER($L68))),"…","")))))</f>
        <v/>
      </c>
      <c r="O68" s="72" t="str">
        <f aca="true">IF(AND($J68&gt;=O$11,$J68&lt;=O$11+$M$1-1,$L68&gt;=O$11,$L68&lt;=O$11+$M$1-1,ISNUMBER($J68),ISNUMBER($L68)),"◆",IF(AND($J68&gt;=O$11,$J68&lt;=O$11+$M$1-1,ISNUMBER($J68)),"←",IF(AND($L68&gt;=O$11,$L68&lt;=O$11+$M$1-1,ISNUMBER($L68)),"→",IF(AND($J68&lt;O$11,$L68&gt;O$11+$M$1-1,ISNUMBER($J68),ISNUMBER($L68)),"－",IF(AND($J68&lt;O$11,TODAY()&gt;=O$11,ISNUMBER($J68),NOT(ISNUMBER($L68))),"…","")))))</f>
        <v/>
      </c>
      <c r="P68" s="72" t="str">
        <f aca="true">IF(AND($J68&gt;=P$11,$J68&lt;=P$11+$M$1-1,$L68&gt;=P$11,$L68&lt;=P$11+$M$1-1,ISNUMBER($J68),ISNUMBER($L68)),"◆",IF(AND($J68&gt;=P$11,$J68&lt;=P$11+$M$1-1,ISNUMBER($J68)),"←",IF(AND($L68&gt;=P$11,$L68&lt;=P$11+$M$1-1,ISNUMBER($L68)),"→",IF(AND($J68&lt;P$11,$L68&gt;P$11+$M$1-1,ISNUMBER($J68),ISNUMBER($L68)),"－",IF(AND($J68&lt;P$11,TODAY()&gt;=P$11,ISNUMBER($J68),NOT(ISNUMBER($L68))),"…","")))))</f>
        <v/>
      </c>
      <c r="Q68" s="72" t="str">
        <f aca="true">IF(AND($J68&gt;=Q$11,$J68&lt;=Q$11+$M$1-1,$L68&gt;=Q$11,$L68&lt;=Q$11+$M$1-1,ISNUMBER($J68),ISNUMBER($L68)),"◆",IF(AND($J68&gt;=Q$11,$J68&lt;=Q$11+$M$1-1,ISNUMBER($J68)),"←",IF(AND($L68&gt;=Q$11,$L68&lt;=Q$11+$M$1-1,ISNUMBER($L68)),"→",IF(AND($J68&lt;Q$11,$L68&gt;Q$11+$M$1-1,ISNUMBER($J68),ISNUMBER($L68)),"－",IF(AND($J68&lt;Q$11,TODAY()&gt;=Q$11,ISNUMBER($J68),NOT(ISNUMBER($L68))),"…","")))))</f>
        <v/>
      </c>
      <c r="R68" s="72" t="str">
        <f aca="true">IF(AND($J68&gt;=R$11,$J68&lt;=R$11+$M$1-1,$L68&gt;=R$11,$L68&lt;=R$11+$M$1-1,ISNUMBER($J68),ISNUMBER($L68)),"◆",IF(AND($J68&gt;=R$11,$J68&lt;=R$11+$M$1-1,ISNUMBER($J68)),"←",IF(AND($L68&gt;=R$11,$L68&lt;=R$11+$M$1-1,ISNUMBER($L68)),"→",IF(AND($J68&lt;R$11,$L68&gt;R$11+$M$1-1,ISNUMBER($J68),ISNUMBER($L68)),"－",IF(AND($J68&lt;R$11,TODAY()&gt;=R$11,ISNUMBER($J68),NOT(ISNUMBER($L68))),"…","")))))</f>
        <v/>
      </c>
      <c r="S68" s="72" t="str">
        <f aca="true">IF(AND($J68&gt;=S$11,$J68&lt;=S$11+$M$1-1,$L68&gt;=S$11,$L68&lt;=S$11+$M$1-1,ISNUMBER($J68),ISNUMBER($L68)),"◆",IF(AND($J68&gt;=S$11,$J68&lt;=S$11+$M$1-1,ISNUMBER($J68)),"←",IF(AND($L68&gt;=S$11,$L68&lt;=S$11+$M$1-1,ISNUMBER($L68)),"→",IF(AND($J68&lt;S$11,$L68&gt;S$11+$M$1-1,ISNUMBER($J68),ISNUMBER($L68)),"－",IF(AND($J68&lt;S$11,TODAY()&gt;=S$11,ISNUMBER($J68),NOT(ISNUMBER($L68))),"…","")))))</f>
        <v/>
      </c>
      <c r="T68" s="72" t="str">
        <f aca="true">IF(AND($J68&gt;=T$11,$J68&lt;=T$11+$M$1-1,$L68&gt;=T$11,$L68&lt;=T$11+$M$1-1,ISNUMBER($J68),ISNUMBER($L68)),"◆",IF(AND($J68&gt;=T$11,$J68&lt;=T$11+$M$1-1,ISNUMBER($J68)),"←",IF(AND($L68&gt;=T$11,$L68&lt;=T$11+$M$1-1,ISNUMBER($L68)),"→",IF(AND($J68&lt;T$11,$L68&gt;T$11+$M$1-1,ISNUMBER($J68),ISNUMBER($L68)),"－",IF(AND($J68&lt;T$11,TODAY()&gt;=T$11,ISNUMBER($J68),NOT(ISNUMBER($L68))),"…","")))))</f>
        <v/>
      </c>
      <c r="U68" s="72" t="str">
        <f aca="true">IF(AND($J68&gt;=U$11,$J68&lt;=U$11+$M$1-1,$L68&gt;=U$11,$L68&lt;=U$11+$M$1-1,ISNUMBER($J68),ISNUMBER($L68)),"◆",IF(AND($J68&gt;=U$11,$J68&lt;=U$11+$M$1-1,ISNUMBER($J68)),"←",IF(AND($L68&gt;=U$11,$L68&lt;=U$11+$M$1-1,ISNUMBER($L68)),"→",IF(AND($J68&lt;U$11,$L68&gt;U$11+$M$1-1,ISNUMBER($J68),ISNUMBER($L68)),"－",IF(AND($J68&lt;U$11,TODAY()&gt;=U$11,ISNUMBER($J68),NOT(ISNUMBER($L68))),"…","")))))</f>
        <v/>
      </c>
      <c r="V68" s="72" t="str">
        <f aca="true">IF(AND($J68&gt;=V$11,$J68&lt;=V$11+$M$1-1,$L68&gt;=V$11,$L68&lt;=V$11+$M$1-1,ISNUMBER($J68),ISNUMBER($L68)),"◆",IF(AND($J68&gt;=V$11,$J68&lt;=V$11+$M$1-1,ISNUMBER($J68)),"←",IF(AND($L68&gt;=V$11,$L68&lt;=V$11+$M$1-1,ISNUMBER($L68)),"→",IF(AND($J68&lt;V$11,$L68&gt;V$11+$M$1-1,ISNUMBER($J68),ISNUMBER($L68)),"－",IF(AND($J68&lt;V$11,TODAY()&gt;=V$11,ISNUMBER($J68),NOT(ISNUMBER($L68))),"…","")))))</f>
        <v/>
      </c>
      <c r="W68" s="72" t="str">
        <f aca="true">IF(AND($J68&gt;=W$11,$J68&lt;=W$11+$M$1-1,$L68&gt;=W$11,$L68&lt;=W$11+$M$1-1,ISNUMBER($J68),ISNUMBER($L68)),"◆",IF(AND($J68&gt;=W$11,$J68&lt;=W$11+$M$1-1,ISNUMBER($J68)),"←",IF(AND($L68&gt;=W$11,$L68&lt;=W$11+$M$1-1,ISNUMBER($L68)),"→",IF(AND($J68&lt;W$11,$L68&gt;W$11+$M$1-1,ISNUMBER($J68),ISNUMBER($L68)),"－",IF(AND($J68&lt;W$11,TODAY()&gt;=W$11,ISNUMBER($J68),NOT(ISNUMBER($L68))),"…","")))))</f>
        <v/>
      </c>
      <c r="X68" s="72" t="str">
        <f aca="true">IF(AND($J68&gt;=X$11,$J68&lt;=X$11+$M$1-1,$L68&gt;=X$11,$L68&lt;=X$11+$M$1-1,ISNUMBER($J68),ISNUMBER($L68)),"◆",IF(AND($J68&gt;=X$11,$J68&lt;=X$11+$M$1-1,ISNUMBER($J68)),"←",IF(AND($L68&gt;=X$11,$L68&lt;=X$11+$M$1-1,ISNUMBER($L68)),"→",IF(AND($J68&lt;X$11,$L68&gt;X$11+$M$1-1,ISNUMBER($J68),ISNUMBER($L68)),"－",IF(AND($J68&lt;X$11,TODAY()&gt;=X$11,ISNUMBER($J68),NOT(ISNUMBER($L68))),"…","")))))</f>
        <v/>
      </c>
      <c r="Y68" s="72" t="str">
        <f aca="true">IF(AND($J68&gt;=Y$11,$J68&lt;=Y$11+$M$1-1,$L68&gt;=Y$11,$L68&lt;=Y$11+$M$1-1,ISNUMBER($J68),ISNUMBER($L68)),"◆",IF(AND($J68&gt;=Y$11,$J68&lt;=Y$11+$M$1-1,ISNUMBER($J68)),"←",IF(AND($L68&gt;=Y$11,$L68&lt;=Y$11+$M$1-1,ISNUMBER($L68)),"→",IF(AND($J68&lt;Y$11,$L68&gt;Y$11+$M$1-1,ISNUMBER($J68),ISNUMBER($L68)),"－",IF(AND($J68&lt;Y$11,TODAY()&gt;=Y$11,ISNUMBER($J68),NOT(ISNUMBER($L68))),"…","")))))</f>
        <v/>
      </c>
      <c r="Z68" s="72" t="str">
        <f aca="true">IF(AND($J68&gt;=Z$11,$J68&lt;=Z$11+$M$1-1,$L68&gt;=Z$11,$L68&lt;=Z$11+$M$1-1,ISNUMBER($J68),ISNUMBER($L68)),"◆",IF(AND($J68&gt;=Z$11,$J68&lt;=Z$11+$M$1-1,ISNUMBER($J68)),"←",IF(AND($L68&gt;=Z$11,$L68&lt;=Z$11+$M$1-1,ISNUMBER($L68)),"→",IF(AND($J68&lt;Z$11,$L68&gt;Z$11+$M$1-1,ISNUMBER($J68),ISNUMBER($L68)),"－",IF(AND($J68&lt;Z$11,TODAY()&gt;=Z$11,ISNUMBER($J68),NOT(ISNUMBER($L68))),"…","")))))</f>
        <v/>
      </c>
      <c r="AA68" s="72" t="str">
        <f aca="true">IF(AND($J68&gt;=AA$11,$J68&lt;=AA$11+$M$1-1,$L68&gt;=AA$11,$L68&lt;=AA$11+$M$1-1,ISNUMBER($J68),ISNUMBER($L68)),"◆",IF(AND($J68&gt;=AA$11,$J68&lt;=AA$11+$M$1-1,ISNUMBER($J68)),"←",IF(AND($L68&gt;=AA$11,$L68&lt;=AA$11+$M$1-1,ISNUMBER($L68)),"→",IF(AND($J68&lt;AA$11,$L68&gt;AA$11+$M$1-1,ISNUMBER($J68),ISNUMBER($L68)),"－",IF(AND($J68&lt;AA$11,TODAY()&gt;=AA$11,ISNUMBER($J68),NOT(ISNUMBER($L68))),"…","")))))</f>
        <v/>
      </c>
      <c r="AB68" s="72" t="str">
        <f aca="true">IF(AND($J68&gt;=AB$11,$J68&lt;=AB$11+$M$1-1,$L68&gt;=AB$11,$L68&lt;=AB$11+$M$1-1,ISNUMBER($J68),ISNUMBER($L68)),"◆",IF(AND($J68&gt;=AB$11,$J68&lt;=AB$11+$M$1-1,ISNUMBER($J68)),"←",IF(AND($L68&gt;=AB$11,$L68&lt;=AB$11+$M$1-1,ISNUMBER($L68)),"→",IF(AND($J68&lt;AB$11,$L68&gt;AB$11+$M$1-1,ISNUMBER($J68),ISNUMBER($L68)),"－",IF(AND($J68&lt;AB$11,TODAY()&gt;=AB$11,ISNUMBER($J68),NOT(ISNUMBER($L68))),"…","")))))</f>
        <v/>
      </c>
      <c r="AC68" s="72" t="str">
        <f aca="true">IF(AND($J68&gt;=AC$11,$J68&lt;=AC$11+$M$1-1,$L68&gt;=AC$11,$L68&lt;=AC$11+$M$1-1,ISNUMBER($J68),ISNUMBER($L68)),"◆",IF(AND($J68&gt;=AC$11,$J68&lt;=AC$11+$M$1-1,ISNUMBER($J68)),"←",IF(AND($L68&gt;=AC$11,$L68&lt;=AC$11+$M$1-1,ISNUMBER($L68)),"→",IF(AND($J68&lt;AC$11,$L68&gt;AC$11+$M$1-1,ISNUMBER($J68),ISNUMBER($L68)),"－",IF(AND($J68&lt;AC$11,TODAY()&gt;=AC$11,ISNUMBER($J68),NOT(ISNUMBER($L68))),"…","")))))</f>
        <v/>
      </c>
      <c r="AD68" s="72" t="str">
        <f aca="true">IF(AND($J68&gt;=AD$11,$J68&lt;=AD$11+$M$1-1,$L68&gt;=AD$11,$L68&lt;=AD$11+$M$1-1,ISNUMBER($J68),ISNUMBER($L68)),"◆",IF(AND($J68&gt;=AD$11,$J68&lt;=AD$11+$M$1-1,ISNUMBER($J68)),"←",IF(AND($L68&gt;=AD$11,$L68&lt;=AD$11+$M$1-1,ISNUMBER($L68)),"→",IF(AND($J68&lt;AD$11,$L68&gt;AD$11+$M$1-1,ISNUMBER($J68),ISNUMBER($L68)),"－",IF(AND($J68&lt;AD$11,TODAY()&gt;=AD$11,ISNUMBER($J68),NOT(ISNUMBER($L68))),"…","")))))</f>
        <v/>
      </c>
      <c r="AE68" s="72" t="str">
        <f aca="true">IF(AND($J68&gt;=AE$11,$J68&lt;=AE$11+$M$1-1,$L68&gt;=AE$11,$L68&lt;=AE$11+$M$1-1,ISNUMBER($J68),ISNUMBER($L68)),"◆",IF(AND($J68&gt;=AE$11,$J68&lt;=AE$11+$M$1-1,ISNUMBER($J68)),"←",IF(AND($L68&gt;=AE$11,$L68&lt;=AE$11+$M$1-1,ISNUMBER($L68)),"→",IF(AND($J68&lt;AE$11,$L68&gt;AE$11+$M$1-1,ISNUMBER($J68),ISNUMBER($L68)),"－",IF(AND($J68&lt;AE$11,TODAY()&gt;=AE$11,ISNUMBER($J68),NOT(ISNUMBER($L68))),"…","")))))</f>
        <v/>
      </c>
      <c r="AF68" s="72" t="str">
        <f aca="true">IF(AND($J68&gt;=AF$11,$J68&lt;=AF$11+$M$1-1,$L68&gt;=AF$11,$L68&lt;=AF$11+$M$1-1,ISNUMBER($J68),ISNUMBER($L68)),"◆",IF(AND($J68&gt;=AF$11,$J68&lt;=AF$11+$M$1-1,ISNUMBER($J68)),"←",IF(AND($L68&gt;=AF$11,$L68&lt;=AF$11+$M$1-1,ISNUMBER($L68)),"→",IF(AND($J68&lt;AF$11,$L68&gt;AF$11+$M$1-1,ISNUMBER($J68),ISNUMBER($L68)),"－",IF(AND($J68&lt;AF$11,TODAY()&gt;=AF$11,ISNUMBER($J68),NOT(ISNUMBER($L68))),"…","")))))</f>
        <v/>
      </c>
      <c r="AG68" s="72" t="str">
        <f aca="true">IF(AND($J68&gt;=AG$11,$J68&lt;=AG$11+$M$1-1,$L68&gt;=AG$11,$L68&lt;=AG$11+$M$1-1,ISNUMBER($J68),ISNUMBER($L68)),"◆",IF(AND($J68&gt;=AG$11,$J68&lt;=AG$11+$M$1-1,ISNUMBER($J68)),"←",IF(AND($L68&gt;=AG$11,$L68&lt;=AG$11+$M$1-1,ISNUMBER($L68)),"→",IF(AND($J68&lt;AG$11,$L68&gt;AG$11+$M$1-1,ISNUMBER($J68),ISNUMBER($L68)),"－",IF(AND($J68&lt;AG$11,TODAY()&gt;=AG$11,ISNUMBER($J68),NOT(ISNUMBER($L68))),"…","")))))</f>
        <v/>
      </c>
      <c r="AH68" s="72" t="str">
        <f aca="true">IF(AND($J68&gt;=AH$11,$J68&lt;=AH$11+$M$1-1,$L68&gt;=AH$11,$L68&lt;=AH$11+$M$1-1,ISNUMBER($J68),ISNUMBER($L68)),"◆",IF(AND($J68&gt;=AH$11,$J68&lt;=AH$11+$M$1-1,ISNUMBER($J68)),"←",IF(AND($L68&gt;=AH$11,$L68&lt;=AH$11+$M$1-1,ISNUMBER($L68)),"→",IF(AND($J68&lt;AH$11,$L68&gt;AH$11+$M$1-1,ISNUMBER($J68),ISNUMBER($L68)),"－",IF(AND($J68&lt;AH$11,TODAY()&gt;=AH$11,ISNUMBER($J68),NOT(ISNUMBER($L68))),"…","")))))</f>
        <v/>
      </c>
      <c r="AI68" s="72" t="str">
        <f aca="true">IF(AND($J68&gt;=AI$11,$J68&lt;=AI$11+$M$1-1,$L68&gt;=AI$11,$L68&lt;=AI$11+$M$1-1,ISNUMBER($J68),ISNUMBER($L68)),"◆",IF(AND($J68&gt;=AI$11,$J68&lt;=AI$11+$M$1-1,ISNUMBER($J68)),"←",IF(AND($L68&gt;=AI$11,$L68&lt;=AI$11+$M$1-1,ISNUMBER($L68)),"→",IF(AND($J68&lt;AI$11,$L68&gt;AI$11+$M$1-1,ISNUMBER($J68),ISNUMBER($L68)),"－",IF(AND($J68&lt;AI$11,TODAY()&gt;=AI$11,ISNUMBER($J68),NOT(ISNUMBER($L68))),"…","")))))</f>
        <v/>
      </c>
      <c r="AJ68" s="72" t="str">
        <f aca="true">IF(AND($J68&gt;=AJ$11,$J68&lt;=AJ$11+$M$1-1,$L68&gt;=AJ$11,$L68&lt;=AJ$11+$M$1-1,ISNUMBER($J68),ISNUMBER($L68)),"◆",IF(AND($J68&gt;=AJ$11,$J68&lt;=AJ$11+$M$1-1,ISNUMBER($J68)),"←",IF(AND($L68&gt;=AJ$11,$L68&lt;=AJ$11+$M$1-1,ISNUMBER($L68)),"→",IF(AND($J68&lt;AJ$11,$L68&gt;AJ$11+$M$1-1,ISNUMBER($J68),ISNUMBER($L68)),"－",IF(AND($J68&lt;AJ$11,TODAY()&gt;=AJ$11,ISNUMBER($J68),NOT(ISNUMBER($L68))),"…","")))))</f>
        <v/>
      </c>
      <c r="AK68" s="72" t="str">
        <f aca="true">IF(AND($J68&gt;=AK$11,$J68&lt;=AK$11+$M$1-1,$L68&gt;=AK$11,$L68&lt;=AK$11+$M$1-1,ISNUMBER($J68),ISNUMBER($L68)),"◆",IF(AND($J68&gt;=AK$11,$J68&lt;=AK$11+$M$1-1,ISNUMBER($J68)),"←",IF(AND($L68&gt;=AK$11,$L68&lt;=AK$11+$M$1-1,ISNUMBER($L68)),"→",IF(AND($J68&lt;AK$11,$L68&gt;AK$11+$M$1-1,ISNUMBER($J68),ISNUMBER($L68)),"－",IF(AND($J68&lt;AK$11,TODAY()&gt;=AK$11,ISNUMBER($J68),NOT(ISNUMBER($L68))),"…","")))))</f>
        <v/>
      </c>
      <c r="AL68" s="72" t="str">
        <f aca="true">IF(AND($J68&gt;=AL$11,$J68&lt;=AL$11+$M$1-1,$L68&gt;=AL$11,$L68&lt;=AL$11+$M$1-1,ISNUMBER($J68),ISNUMBER($L68)),"◆",IF(AND($J68&gt;=AL$11,$J68&lt;=AL$11+$M$1-1,ISNUMBER($J68)),"←",IF(AND($L68&gt;=AL$11,$L68&lt;=AL$11+$M$1-1,ISNUMBER($L68)),"→",IF(AND($J68&lt;AL$11,$L68&gt;AL$11+$M$1-1,ISNUMBER($J68),ISNUMBER($L68)),"－",IF(AND($J68&lt;AL$11,TODAY()&gt;=AL$11,ISNUMBER($J68),NOT(ISNUMBER($L68))),"…","")))))</f>
        <v/>
      </c>
      <c r="AM68" s="72" t="str">
        <f aca="true">IF(AND($J68&gt;=AM$11,$J68&lt;=AM$11+$M$1-1,$L68&gt;=AM$11,$L68&lt;=AM$11+$M$1-1,ISNUMBER($J68),ISNUMBER($L68)),"◆",IF(AND($J68&gt;=AM$11,$J68&lt;=AM$11+$M$1-1,ISNUMBER($J68)),"←",IF(AND($L68&gt;=AM$11,$L68&lt;=AM$11+$M$1-1,ISNUMBER($L68)),"→",IF(AND($J68&lt;AM$11,$L68&gt;AM$11+$M$1-1,ISNUMBER($J68),ISNUMBER($L68)),"－",IF(AND($J68&lt;AM$11,TODAY()&gt;=AM$11,ISNUMBER($J68),NOT(ISNUMBER($L68))),"…","")))))</f>
        <v/>
      </c>
      <c r="AN68" s="72" t="str">
        <f aca="true">IF(AND($J68&gt;=AN$11,$J68&lt;=AN$11+$M$1-1,$L68&gt;=AN$11,$L68&lt;=AN$11+$M$1-1,ISNUMBER($J68),ISNUMBER($L68)),"◆",IF(AND($J68&gt;=AN$11,$J68&lt;=AN$11+$M$1-1,ISNUMBER($J68)),"←",IF(AND($L68&gt;=AN$11,$L68&lt;=AN$11+$M$1-1,ISNUMBER($L68)),"→",IF(AND($J68&lt;AN$11,$L68&gt;AN$11+$M$1-1,ISNUMBER($J68),ISNUMBER($L68)),"－",IF(AND($J68&lt;AN$11,TODAY()&gt;=AN$11,ISNUMBER($J68),NOT(ISNUMBER($L68))),"…","")))))</f>
        <v/>
      </c>
      <c r="AO68" s="72" t="str">
        <f aca="true">IF(AND($J68&gt;=AO$11,$J68&lt;=AO$11+$M$1-1,$L68&gt;=AO$11,$L68&lt;=AO$11+$M$1-1,ISNUMBER($J68),ISNUMBER($L68)),"◆",IF(AND($J68&gt;=AO$11,$J68&lt;=AO$11+$M$1-1,ISNUMBER($J68)),"←",IF(AND($L68&gt;=AO$11,$L68&lt;=AO$11+$M$1-1,ISNUMBER($L68)),"→",IF(AND($J68&lt;AO$11,$L68&gt;AO$11+$M$1-1,ISNUMBER($J68),ISNUMBER($L68)),"－",IF(AND($J68&lt;AO$11,TODAY()&gt;=AO$11,ISNUMBER($J68),NOT(ISNUMBER($L68))),"…","")))))</f>
        <v/>
      </c>
      <c r="AP68" s="72" t="str">
        <f aca="true">IF(AND($J68&gt;=AP$11,$J68&lt;=AP$11+$M$1-1,$L68&gt;=AP$11,$L68&lt;=AP$11+$M$1-1,ISNUMBER($J68),ISNUMBER($L68)),"◆",IF(AND($J68&gt;=AP$11,$J68&lt;=AP$11+$M$1-1,ISNUMBER($J68)),"←",IF(AND($L68&gt;=AP$11,$L68&lt;=AP$11+$M$1-1,ISNUMBER($L68)),"→",IF(AND($J68&lt;AP$11,$L68&gt;AP$11+$M$1-1,ISNUMBER($J68),ISNUMBER($L68)),"－",IF(AND($J68&lt;AP$11,TODAY()&gt;=AP$11,ISNUMBER($J68),NOT(ISNUMBER($L68))),"…","")))))</f>
        <v/>
      </c>
      <c r="AQ68" s="72" t="str">
        <f aca="true">IF(AND($J68&gt;=AQ$11,$J68&lt;=AQ$11+$M$1-1,$L68&gt;=AQ$11,$L68&lt;=AQ$11+$M$1-1,ISNUMBER($J68),ISNUMBER($L68)),"◆",IF(AND($J68&gt;=AQ$11,$J68&lt;=AQ$11+$M$1-1,ISNUMBER($J68)),"←",IF(AND($L68&gt;=AQ$11,$L68&lt;=AQ$11+$M$1-1,ISNUMBER($L68)),"→",IF(AND($J68&lt;AQ$11,$L68&gt;AQ$11+$M$1-1,ISNUMBER($J68),ISNUMBER($L68)),"－",IF(AND($J68&lt;AQ$11,TODAY()&gt;=AQ$11,ISNUMBER($J68),NOT(ISNUMBER($L68))),"…","")))))</f>
        <v/>
      </c>
      <c r="AR68" s="72" t="str">
        <f aca="true">IF(AND($J68&gt;=AR$11,$J68&lt;=AR$11+$M$1-1,$L68&gt;=AR$11,$L68&lt;=AR$11+$M$1-1,ISNUMBER($J68),ISNUMBER($L68)),"◆",IF(AND($J68&gt;=AR$11,$J68&lt;=AR$11+$M$1-1,ISNUMBER($J68)),"←",IF(AND($L68&gt;=AR$11,$L68&lt;=AR$11+$M$1-1,ISNUMBER($L68)),"→",IF(AND($J68&lt;AR$11,$L68&gt;AR$11+$M$1-1,ISNUMBER($J68),ISNUMBER($L68)),"－",IF(AND($J68&lt;AR$11,TODAY()&gt;=AR$11,ISNUMBER($J68),NOT(ISNUMBER($L68))),"…","")))))</f>
        <v/>
      </c>
      <c r="AS68" s="72" t="str">
        <f aca="true">IF(AND($J68&gt;=AS$11,$J68&lt;=AS$11+$M$1-1,$L68&gt;=AS$11,$L68&lt;=AS$11+$M$1-1,ISNUMBER($J68),ISNUMBER($L68)),"◆",IF(AND($J68&gt;=AS$11,$J68&lt;=AS$11+$M$1-1,ISNUMBER($J68)),"←",IF(AND($L68&gt;=AS$11,$L68&lt;=AS$11+$M$1-1,ISNUMBER($L68)),"→",IF(AND($J68&lt;AS$11,$L68&gt;AS$11+$M$1-1,ISNUMBER($J68),ISNUMBER($L68)),"－",IF(AND($J68&lt;AS$11,TODAY()&gt;=AS$11,ISNUMBER($J68),NOT(ISNUMBER($L68))),"…","")))))</f>
        <v/>
      </c>
      <c r="AT68" s="72" t="str">
        <f aca="true">IF(AND($J68&gt;=AT$11,$J68&lt;=AT$11+$M$1-1,$L68&gt;=AT$11,$L68&lt;=AT$11+$M$1-1,ISNUMBER($J68),ISNUMBER($L68)),"◆",IF(AND($J68&gt;=AT$11,$J68&lt;=AT$11+$M$1-1,ISNUMBER($J68)),"←",IF(AND($L68&gt;=AT$11,$L68&lt;=AT$11+$M$1-1,ISNUMBER($L68)),"→",IF(AND($J68&lt;AT$11,$L68&gt;AT$11+$M$1-1,ISNUMBER($J68),ISNUMBER($L68)),"－",IF(AND($J68&lt;AT$11,TODAY()&gt;=AT$11,ISNUMBER($J68),NOT(ISNUMBER($L68))),"…","")))))</f>
        <v/>
      </c>
      <c r="AU68" s="72" t="str">
        <f aca="true">IF(AND($J68&gt;=AU$11,$J68&lt;=AU$11+$M$1-1,$L68&gt;=AU$11,$L68&lt;=AU$11+$M$1-1,ISNUMBER($J68),ISNUMBER($L68)),"◆",IF(AND($J68&gt;=AU$11,$J68&lt;=AU$11+$M$1-1,ISNUMBER($J68)),"←",IF(AND($L68&gt;=AU$11,$L68&lt;=AU$11+$M$1-1,ISNUMBER($L68)),"→",IF(AND($J68&lt;AU$11,$L68&gt;AU$11+$M$1-1,ISNUMBER($J68),ISNUMBER($L68)),"－",IF(AND($J68&lt;AU$11,TODAY()&gt;=AU$11,ISNUMBER($J68),NOT(ISNUMBER($L68))),"…","")))))</f>
        <v/>
      </c>
      <c r="AV68" s="72" t="str">
        <f aca="true">IF(AND($J68&gt;=AV$11,$J68&lt;=AV$11+$M$1-1,$L68&gt;=AV$11,$L68&lt;=AV$11+$M$1-1,ISNUMBER($J68),ISNUMBER($L68)),"◆",IF(AND($J68&gt;=AV$11,$J68&lt;=AV$11+$M$1-1,ISNUMBER($J68)),"←",IF(AND($L68&gt;=AV$11,$L68&lt;=AV$11+$M$1-1,ISNUMBER($L68)),"→",IF(AND($J68&lt;AV$11,$L68&gt;AV$11+$M$1-1,ISNUMBER($J68),ISNUMBER($L68)),"－",IF(AND($J68&lt;AV$11,TODAY()&gt;=AV$11,ISNUMBER($J68),NOT(ISNUMBER($L68))),"…","")))))</f>
        <v/>
      </c>
      <c r="AW68" s="72" t="str">
        <f aca="true">IF(AND($J68&gt;=AW$11,$J68&lt;=AW$11+$M$1-1,$L68&gt;=AW$11,$L68&lt;=AW$11+$M$1-1,ISNUMBER($J68),ISNUMBER($L68)),"◆",IF(AND($J68&gt;=AW$11,$J68&lt;=AW$11+$M$1-1,ISNUMBER($J68)),"←",IF(AND($L68&gt;=AW$11,$L68&lt;=AW$11+$M$1-1,ISNUMBER($L68)),"→",IF(AND($J68&lt;AW$11,$L68&gt;AW$11+$M$1-1,ISNUMBER($J68),ISNUMBER($L68)),"－",IF(AND($J68&lt;AW$11,TODAY()&gt;=AW$11,ISNUMBER($J68),NOT(ISNUMBER($L68))),"…","")))))</f>
        <v/>
      </c>
      <c r="AX68" s="72" t="str">
        <f aca="true">IF(AND($J68&gt;=AX$11,$J68&lt;=AX$11+$M$1-1,$L68&gt;=AX$11,$L68&lt;=AX$11+$M$1-1,ISNUMBER($J68),ISNUMBER($L68)),"◆",IF(AND($J68&gt;=AX$11,$J68&lt;=AX$11+$M$1-1,ISNUMBER($J68)),"←",IF(AND($L68&gt;=AX$11,$L68&lt;=AX$11+$M$1-1,ISNUMBER($L68)),"→",IF(AND($J68&lt;AX$11,$L68&gt;AX$11+$M$1-1,ISNUMBER($J68),ISNUMBER($L68)),"－",IF(AND($J68&lt;AX$11,TODAY()&gt;=AX$11,ISNUMBER($J68),NOT(ISNUMBER($L68))),"…","")))))</f>
        <v/>
      </c>
      <c r="AY68" s="72" t="str">
        <f aca="true">IF(AND($J68&gt;=AY$11,$J68&lt;=AY$11+$M$1-1,$L68&gt;=AY$11,$L68&lt;=AY$11+$M$1-1,ISNUMBER($J68),ISNUMBER($L68)),"◆",IF(AND($J68&gt;=AY$11,$J68&lt;=AY$11+$M$1-1,ISNUMBER($J68)),"←",IF(AND($L68&gt;=AY$11,$L68&lt;=AY$11+$M$1-1,ISNUMBER($L68)),"→",IF(AND($J68&lt;AY$11,$L68&gt;AY$11+$M$1-1,ISNUMBER($J68),ISNUMBER($L68)),"－",IF(AND($J68&lt;AY$11,TODAY()&gt;=AY$11,ISNUMBER($J68),NOT(ISNUMBER($L68))),"…","")))))</f>
        <v/>
      </c>
      <c r="AZ68" s="72" t="str">
        <f aca="true">IF(AND($J68&gt;=AZ$11,$J68&lt;=AZ$11+$M$1-1,$L68&gt;=AZ$11,$L68&lt;=AZ$11+$M$1-1,ISNUMBER($J68),ISNUMBER($L68)),"◆",IF(AND($J68&gt;=AZ$11,$J68&lt;=AZ$11+$M$1-1,ISNUMBER($J68)),"←",IF(AND($L68&gt;=AZ$11,$L68&lt;=AZ$11+$M$1-1,ISNUMBER($L68)),"→",IF(AND($J68&lt;AZ$11,$L68&gt;AZ$11+$M$1-1,ISNUMBER($J68),ISNUMBER($L68)),"－",IF(AND($J68&lt;AZ$11,TODAY()&gt;=AZ$11,ISNUMBER($J68),NOT(ISNUMBER($L68))),"…","")))))</f>
        <v/>
      </c>
      <c r="BA68" s="72" t="str">
        <f aca="true">IF(AND($J68&gt;=BA$11,$J68&lt;=BA$11+$M$1-1,$L68&gt;=BA$11,$L68&lt;=BA$11+$M$1-1,ISNUMBER($J68),ISNUMBER($L68)),"◆",IF(AND($J68&gt;=BA$11,$J68&lt;=BA$11+$M$1-1,ISNUMBER($J68)),"←",IF(AND($L68&gt;=BA$11,$L68&lt;=BA$11+$M$1-1,ISNUMBER($L68)),"→",IF(AND($J68&lt;BA$11,$L68&gt;BA$11+$M$1-1,ISNUMBER($J68),ISNUMBER($L68)),"－",IF(AND($J68&lt;BA$11,TODAY()&gt;=BA$11,ISNUMBER($J68),NOT(ISNUMBER($L68))),"…","")))))</f>
        <v/>
      </c>
      <c r="BB68" s="72" t="str">
        <f aca="true">IF(AND($J68&gt;=BB$11,$J68&lt;=BB$11+$M$1-1,$L68&gt;=BB$11,$L68&lt;=BB$11+$M$1-1,ISNUMBER($J68),ISNUMBER($L68)),"◆",IF(AND($J68&gt;=BB$11,$J68&lt;=BB$11+$M$1-1,ISNUMBER($J68)),"←",IF(AND($L68&gt;=BB$11,$L68&lt;=BB$11+$M$1-1,ISNUMBER($L68)),"→",IF(AND($J68&lt;BB$11,$L68&gt;BB$11+$M$1-1,ISNUMBER($J68),ISNUMBER($L68)),"－",IF(AND($J68&lt;BB$11,TODAY()&gt;=BB$11,ISNUMBER($J68),NOT(ISNUMBER($L68))),"…","")))))</f>
        <v/>
      </c>
      <c r="BC68" s="72" t="str">
        <f aca="true">IF(AND($J68&gt;=BC$11,$J68&lt;=BC$11+$M$1-1,$L68&gt;=BC$11,$L68&lt;=BC$11+$M$1-1,ISNUMBER($J68),ISNUMBER($L68)),"◆",IF(AND($J68&gt;=BC$11,$J68&lt;=BC$11+$M$1-1,ISNUMBER($J68)),"←",IF(AND($L68&gt;=BC$11,$L68&lt;=BC$11+$M$1-1,ISNUMBER($L68)),"→",IF(AND($J68&lt;BC$11,$L68&gt;BC$11+$M$1-1,ISNUMBER($J68),ISNUMBER($L68)),"－",IF(AND($J68&lt;BC$11,TODAY()&gt;=BC$11,ISNUMBER($J68),NOT(ISNUMBER($L68))),"…","")))))</f>
        <v/>
      </c>
      <c r="BD68" s="72" t="str">
        <f aca="true">IF(AND($J68&gt;=BD$11,$J68&lt;=BD$11+$M$1-1,$L68&gt;=BD$11,$L68&lt;=BD$11+$M$1-1,ISNUMBER($J68),ISNUMBER($L68)),"◆",IF(AND($J68&gt;=BD$11,$J68&lt;=BD$11+$M$1-1,ISNUMBER($J68)),"←",IF(AND($L68&gt;=BD$11,$L68&lt;=BD$11+$M$1-1,ISNUMBER($L68)),"→",IF(AND($J68&lt;BD$11,$L68&gt;BD$11+$M$1-1,ISNUMBER($J68),ISNUMBER($L68)),"－",IF(AND($J68&lt;BD$11,TODAY()&gt;=BD$11,ISNUMBER($J68),NOT(ISNUMBER($L68))),"…","")))))</f>
        <v/>
      </c>
      <c r="BE68" s="72" t="str">
        <f aca="true">IF(AND($J68&gt;=BE$11,$J68&lt;=BE$11+$M$1-1,$L68&gt;=BE$11,$L68&lt;=BE$11+$M$1-1,ISNUMBER($J68),ISNUMBER($L68)),"◆",IF(AND($J68&gt;=BE$11,$J68&lt;=BE$11+$M$1-1,ISNUMBER($J68)),"←",IF(AND($L68&gt;=BE$11,$L68&lt;=BE$11+$M$1-1,ISNUMBER($L68)),"→",IF(AND($J68&lt;BE$11,$L68&gt;BE$11+$M$1-1,ISNUMBER($J68),ISNUMBER($L68)),"－",IF(AND($J68&lt;BE$11,TODAY()&gt;=BE$11,ISNUMBER($J68),NOT(ISNUMBER($L68))),"…","")))))</f>
        <v/>
      </c>
      <c r="BF68" s="72" t="str">
        <f aca="true">IF(AND($J68&gt;=BF$11,$J68&lt;=BF$11+$M$1-1,$L68&gt;=BF$11,$L68&lt;=BF$11+$M$1-1,ISNUMBER($J68),ISNUMBER($L68)),"◆",IF(AND($J68&gt;=BF$11,$J68&lt;=BF$11+$M$1-1,ISNUMBER($J68)),"←",IF(AND($L68&gt;=BF$11,$L68&lt;=BF$11+$M$1-1,ISNUMBER($L68)),"→",IF(AND($J68&lt;BF$11,$L68&gt;BF$11+$M$1-1,ISNUMBER($J68),ISNUMBER($L68)),"－",IF(AND($J68&lt;BF$11,TODAY()&gt;=BF$11,ISNUMBER($J68),NOT(ISNUMBER($L68))),"…","")))))</f>
        <v/>
      </c>
      <c r="BG68" s="72" t="str">
        <f aca="true">IF(AND($J68&gt;=BG$11,$J68&lt;=BG$11+$M$1-1,$L68&gt;=BG$11,$L68&lt;=BG$11+$M$1-1,ISNUMBER($J68),ISNUMBER($L68)),"◆",IF(AND($J68&gt;=BG$11,$J68&lt;=BG$11+$M$1-1,ISNUMBER($J68)),"←",IF(AND($L68&gt;=BG$11,$L68&lt;=BG$11+$M$1-1,ISNUMBER($L68)),"→",IF(AND($J68&lt;BG$11,$L68&gt;BG$11+$M$1-1,ISNUMBER($J68),ISNUMBER($L68)),"－",IF(AND($J68&lt;BG$11,TODAY()&gt;=BG$11,ISNUMBER($J68),NOT(ISNUMBER($L68))),"…","")))))</f>
        <v/>
      </c>
      <c r="BH68" s="72" t="str">
        <f aca="true">IF(AND($J68&gt;=BH$11,$J68&lt;=BH$11+$M$1-1,$L68&gt;=BH$11,$L68&lt;=BH$11+$M$1-1,ISNUMBER($J68),ISNUMBER($L68)),"◆",IF(AND($J68&gt;=BH$11,$J68&lt;=BH$11+$M$1-1,ISNUMBER($J68)),"←",IF(AND($L68&gt;=BH$11,$L68&lt;=BH$11+$M$1-1,ISNUMBER($L68)),"→",IF(AND($J68&lt;BH$11,$L68&gt;BH$11+$M$1-1,ISNUMBER($J68),ISNUMBER($L68)),"－",IF(AND($J68&lt;BH$11,TODAY()&gt;=BH$11,ISNUMBER($J68),NOT(ISNUMBER($L68))),"…","")))))</f>
        <v/>
      </c>
      <c r="BI68" s="72" t="str">
        <f aca="true">IF(AND($J68&gt;=BI$11,$J68&lt;=BI$11+$M$1-1,$L68&gt;=BI$11,$L68&lt;=BI$11+$M$1-1,ISNUMBER($J68),ISNUMBER($L68)),"◆",IF(AND($J68&gt;=BI$11,$J68&lt;=BI$11+$M$1-1,ISNUMBER($J68)),"←",IF(AND($L68&gt;=BI$11,$L68&lt;=BI$11+$M$1-1,ISNUMBER($L68)),"→",IF(AND($J68&lt;BI$11,$L68&gt;BI$11+$M$1-1,ISNUMBER($J68),ISNUMBER($L68)),"－",IF(AND($J68&lt;BI$11,TODAY()&gt;=BI$11,ISNUMBER($J68),NOT(ISNUMBER($L68))),"…","")))))</f>
        <v/>
      </c>
      <c r="BJ68" s="72" t="str">
        <f aca="true">IF(AND($J68&gt;=BJ$11,$J68&lt;=BJ$11+$M$1-1,$L68&gt;=BJ$11,$L68&lt;=BJ$11+$M$1-1,ISNUMBER($J68),ISNUMBER($L68)),"◆",IF(AND($J68&gt;=BJ$11,$J68&lt;=BJ$11+$M$1-1,ISNUMBER($J68)),"←",IF(AND($L68&gt;=BJ$11,$L68&lt;=BJ$11+$M$1-1,ISNUMBER($L68)),"→",IF(AND($J68&lt;BJ$11,$L68&gt;BJ$11+$M$1-1,ISNUMBER($J68),ISNUMBER($L68)),"－",IF(AND($J68&lt;BJ$11,TODAY()&gt;=BJ$11,ISNUMBER($J68),NOT(ISNUMBER($L68))),"…","")))))</f>
        <v/>
      </c>
      <c r="BK68" s="72" t="str">
        <f aca="true">IF(AND($J68&gt;=BK$11,$J68&lt;=BK$11+$M$1-1,$L68&gt;=BK$11,$L68&lt;=BK$11+$M$1-1,ISNUMBER($J68),ISNUMBER($L68)),"◆",IF(AND($J68&gt;=BK$11,$J68&lt;=BK$11+$M$1-1,ISNUMBER($J68)),"←",IF(AND($L68&gt;=BK$11,$L68&lt;=BK$11+$M$1-1,ISNUMBER($L68)),"→",IF(AND($J68&lt;BK$11,$L68&gt;BK$11+$M$1-1,ISNUMBER($J68),ISNUMBER($L68)),"－",IF(AND($J68&lt;BK$11,TODAY()&gt;=BK$11,ISNUMBER($J68),NOT(ISNUMBER($L68))),"…","")))))</f>
        <v/>
      </c>
      <c r="BL68" s="72" t="str">
        <f aca="true">IF(AND($J68&gt;=BL$11,$J68&lt;=BL$11+$M$1-1,$L68&gt;=BL$11,$L68&lt;=BL$11+$M$1-1,ISNUMBER($J68),ISNUMBER($L68)),"◆",IF(AND($J68&gt;=BL$11,$J68&lt;=BL$11+$M$1-1,ISNUMBER($J68)),"←",IF(AND($L68&gt;=BL$11,$L68&lt;=BL$11+$M$1-1,ISNUMBER($L68)),"→",IF(AND($J68&lt;BL$11,$L68&gt;BL$11+$M$1-1,ISNUMBER($J68),ISNUMBER($L68)),"－",IF(AND($J68&lt;BL$11,TODAY()&gt;=BL$11,ISNUMBER($J68),NOT(ISNUMBER($L68))),"…","")))))</f>
        <v/>
      </c>
      <c r="BM68" s="72" t="str">
        <f aca="true">IF(AND($J68&gt;=BM$11,$J68&lt;=BM$11+$M$1-1,$L68&gt;=BM$11,$L68&lt;=BM$11+$M$1-1,ISNUMBER($J68),ISNUMBER($L68)),"◆",IF(AND($J68&gt;=BM$11,$J68&lt;=BM$11+$M$1-1,ISNUMBER($J68)),"←",IF(AND($L68&gt;=BM$11,$L68&lt;=BM$11+$M$1-1,ISNUMBER($L68)),"→",IF(AND($J68&lt;BM$11,$L68&gt;BM$11+$M$1-1,ISNUMBER($J68),ISNUMBER($L68)),"－",IF(AND($J68&lt;BM$11,TODAY()&gt;=BM$11,ISNUMBER($J68),NOT(ISNUMBER($L68))),"…","")))))</f>
        <v/>
      </c>
      <c r="BN68" s="72" t="str">
        <f aca="true">IF(AND($J68&gt;=BN$11,$J68&lt;=BN$11+$M$1-1,$L68&gt;=BN$11,$L68&lt;=BN$11+$M$1-1,ISNUMBER($J68),ISNUMBER($L68)),"◆",IF(AND($J68&gt;=BN$11,$J68&lt;=BN$11+$M$1-1,ISNUMBER($J68)),"←",IF(AND($L68&gt;=BN$11,$L68&lt;=BN$11+$M$1-1,ISNUMBER($L68)),"→",IF(AND($J68&lt;BN$11,$L68&gt;BN$11+$M$1-1,ISNUMBER($J68),ISNUMBER($L68)),"－",IF(AND($J68&lt;BN$11,TODAY()&gt;=BN$11,ISNUMBER($J68),NOT(ISNUMBER($L68))),"…","")))))</f>
        <v/>
      </c>
      <c r="BO68" s="72" t="str">
        <f aca="true">IF(AND($J68&gt;=BO$11,$J68&lt;=BO$11+$M$1-1,$L68&gt;=BO$11,$L68&lt;=BO$11+$M$1-1,ISNUMBER($J68),ISNUMBER($L68)),"◆",IF(AND($J68&gt;=BO$11,$J68&lt;=BO$11+$M$1-1,ISNUMBER($J68)),"←",IF(AND($L68&gt;=BO$11,$L68&lt;=BO$11+$M$1-1,ISNUMBER($L68)),"→",IF(AND($J68&lt;BO$11,$L68&gt;BO$11+$M$1-1,ISNUMBER($J68),ISNUMBER($L68)),"－",IF(AND($J68&lt;BO$11,TODAY()&gt;=BO$11,ISNUMBER($J68),NOT(ISNUMBER($L68))),"…","")))))</f>
        <v/>
      </c>
      <c r="BP68" s="72" t="str">
        <f aca="true">IF(AND($J68&gt;=BP$11,$J68&lt;=BP$11+$M$1-1,$L68&gt;=BP$11,$L68&lt;=BP$11+$M$1-1,ISNUMBER($J68),ISNUMBER($L68)),"◆",IF(AND($J68&gt;=BP$11,$J68&lt;=BP$11+$M$1-1,ISNUMBER($J68)),"←",IF(AND($L68&gt;=BP$11,$L68&lt;=BP$11+$M$1-1,ISNUMBER($L68)),"→",IF(AND($J68&lt;BP$11,$L68&gt;BP$11+$M$1-1,ISNUMBER($J68),ISNUMBER($L68)),"－",IF(AND($J68&lt;BP$11,TODAY()&gt;=BP$11,ISNUMBER($J68),NOT(ISNUMBER($L68))),"…","")))))</f>
        <v/>
      </c>
      <c r="BQ68" s="72" t="str">
        <f aca="true">IF(AND($J68&gt;=BQ$11,$J68&lt;=BQ$11+$M$1-1,$L68&gt;=BQ$11,$L68&lt;=BQ$11+$M$1-1,ISNUMBER($J68),ISNUMBER($L68)),"◆",IF(AND($J68&gt;=BQ$11,$J68&lt;=BQ$11+$M$1-1,ISNUMBER($J68)),"←",IF(AND($L68&gt;=BQ$11,$L68&lt;=BQ$11+$M$1-1,ISNUMBER($L68)),"→",IF(AND($J68&lt;BQ$11,$L68&gt;BQ$11+$M$1-1,ISNUMBER($J68),ISNUMBER($L68)),"－",IF(AND($J68&lt;BQ$11,TODAY()&gt;=BQ$11,ISNUMBER($J68),NOT(ISNUMBER($L68))),"…","")))))</f>
        <v/>
      </c>
      <c r="BR68" s="72" t="str">
        <f aca="true">IF(AND($J68&gt;=BR$11,$J68&lt;=BR$11+$M$1-1,$L68&gt;=BR$11,$L68&lt;=BR$11+$M$1-1,ISNUMBER($J68),ISNUMBER($L68)),"◆",IF(AND($J68&gt;=BR$11,$J68&lt;=BR$11+$M$1-1,ISNUMBER($J68)),"←",IF(AND($L68&gt;=BR$11,$L68&lt;=BR$11+$M$1-1,ISNUMBER($L68)),"→",IF(AND($J68&lt;BR$11,$L68&gt;BR$11+$M$1-1,ISNUMBER($J68),ISNUMBER($L68)),"－",IF(AND($J68&lt;BR$11,TODAY()&gt;=BR$11,ISNUMBER($J68),NOT(ISNUMBER($L68))),"…","")))))</f>
        <v/>
      </c>
      <c r="BS68" s="72" t="str">
        <f aca="true">IF(AND($J68&gt;=BS$11,$J68&lt;=BS$11+$M$1-1,$L68&gt;=BS$11,$L68&lt;=BS$11+$M$1-1,ISNUMBER($J68),ISNUMBER($L68)),"◆",IF(AND($J68&gt;=BS$11,$J68&lt;=BS$11+$M$1-1,ISNUMBER($J68)),"←",IF(AND($L68&gt;=BS$11,$L68&lt;=BS$11+$M$1-1,ISNUMBER($L68)),"→",IF(AND($J68&lt;BS$11,$L68&gt;BS$11+$M$1-1,ISNUMBER($J68),ISNUMBER($L68)),"－",IF(AND($J68&lt;BS$11,TODAY()&gt;=BS$11,ISNUMBER($J68),NOT(ISNUMBER($L68))),"…","")))))</f>
        <v/>
      </c>
      <c r="BT68" s="72" t="str">
        <f aca="true">IF(AND($J68&gt;=BT$11,$J68&lt;=BT$11+$M$1-1,$L68&gt;=BT$11,$L68&lt;=BT$11+$M$1-1,ISNUMBER($J68),ISNUMBER($L68)),"◆",IF(AND($J68&gt;=BT$11,$J68&lt;=BT$11+$M$1-1,ISNUMBER($J68)),"←",IF(AND($L68&gt;=BT$11,$L68&lt;=BT$11+$M$1-1,ISNUMBER($L68)),"→",IF(AND($J68&lt;BT$11,$L68&gt;BT$11+$M$1-1,ISNUMBER($J68),ISNUMBER($L68)),"－",IF(AND($J68&lt;BT$11,TODAY()&gt;=BT$11,ISNUMBER($J68),NOT(ISNUMBER($L68))),"…","")))))</f>
        <v/>
      </c>
      <c r="BU68" s="72" t="str">
        <f aca="true">IF(AND($J68&gt;=BU$11,$J68&lt;=BU$11+$M$1-1,$L68&gt;=BU$11,$L68&lt;=BU$11+$M$1-1,ISNUMBER($J68),ISNUMBER($L68)),"◆",IF(AND($J68&gt;=BU$11,$J68&lt;=BU$11+$M$1-1,ISNUMBER($J68)),"←",IF(AND($L68&gt;=BU$11,$L68&lt;=BU$11+$M$1-1,ISNUMBER($L68)),"→",IF(AND($J68&lt;BU$11,$L68&gt;BU$11+$M$1-1,ISNUMBER($J68),ISNUMBER($L68)),"－",IF(AND($J68&lt;BU$11,TODAY()&gt;=BU$11,ISNUMBER($J68),NOT(ISNUMBER($L68))),"…","")))))</f>
        <v/>
      </c>
      <c r="BV68" s="72" t="str">
        <f aca="true">IF(AND($J68&gt;=BV$11,$J68&lt;=BV$11+$M$1-1,$L68&gt;=BV$11,$L68&lt;=BV$11+$M$1-1,ISNUMBER($J68),ISNUMBER($L68)),"◆",IF(AND($J68&gt;=BV$11,$J68&lt;=BV$11+$M$1-1,ISNUMBER($J68)),"←",IF(AND($L68&gt;=BV$11,$L68&lt;=BV$11+$M$1-1,ISNUMBER($L68)),"→",IF(AND($J68&lt;BV$11,$L68&gt;BV$11+$M$1-1,ISNUMBER($J68),ISNUMBER($L68)),"－",IF(AND($J68&lt;BV$11,TODAY()&gt;=BV$11,ISNUMBER($J68),NOT(ISNUMBER($L68))),"…","")))))</f>
        <v/>
      </c>
      <c r="BW68" s="72" t="str">
        <f aca="true">IF(AND($J68&gt;=BW$11,$J68&lt;=BW$11+$M$1-1,$L68&gt;=BW$11,$L68&lt;=BW$11+$M$1-1,ISNUMBER($J68),ISNUMBER($L68)),"◆",IF(AND($J68&gt;=BW$11,$J68&lt;=BW$11+$M$1-1,ISNUMBER($J68)),"←",IF(AND($L68&gt;=BW$11,$L68&lt;=BW$11+$M$1-1,ISNUMBER($L68)),"→",IF(AND($J68&lt;BW$11,$L68&gt;BW$11+$M$1-1,ISNUMBER($J68),ISNUMBER($L68)),"－",IF(AND($J68&lt;BW$11,TODAY()&gt;=BW$11,ISNUMBER($J68),NOT(ISNUMBER($L68))),"…","")))))</f>
        <v/>
      </c>
      <c r="BX68" s="72" t="str">
        <f aca="true">IF(AND($J68&gt;=BX$11,$J68&lt;=BX$11+$M$1-1,$L68&gt;=BX$11,$L68&lt;=BX$11+$M$1-1,ISNUMBER($J68),ISNUMBER($L68)),"◆",IF(AND($J68&gt;=BX$11,$J68&lt;=BX$11+$M$1-1,ISNUMBER($J68)),"←",IF(AND($L68&gt;=BX$11,$L68&lt;=BX$11+$M$1-1,ISNUMBER($L68)),"→",IF(AND($J68&lt;BX$11,$L68&gt;BX$11+$M$1-1,ISNUMBER($J68),ISNUMBER($L68)),"－",IF(AND($J68&lt;BX$11,TODAY()&gt;=BX$11,ISNUMBER($J68),NOT(ISNUMBER($L68))),"…","")))))</f>
        <v/>
      </c>
      <c r="BY68" s="72" t="str">
        <f aca="true">IF(AND($J68&gt;=BY$11,$J68&lt;=BY$11+$M$1-1,$L68&gt;=BY$11,$L68&lt;=BY$11+$M$1-1,ISNUMBER($J68),ISNUMBER($L68)),"◆",IF(AND($J68&gt;=BY$11,$J68&lt;=BY$11+$M$1-1,ISNUMBER($J68)),"←",IF(AND($L68&gt;=BY$11,$L68&lt;=BY$11+$M$1-1,ISNUMBER($L68)),"→",IF(AND($J68&lt;BY$11,$L68&gt;BY$11+$M$1-1,ISNUMBER($J68),ISNUMBER($L68)),"－",IF(AND($J68&lt;BY$11,TODAY()&gt;=BY$11,ISNUMBER($J68),NOT(ISNUMBER($L68))),"…","")))))</f>
        <v/>
      </c>
      <c r="BZ68" s="72" t="str">
        <f aca="true">IF(AND($J68&gt;=BZ$11,$J68&lt;=BZ$11+$M$1-1,$L68&gt;=BZ$11,$L68&lt;=BZ$11+$M$1-1,ISNUMBER($J68),ISNUMBER($L68)),"◆",IF(AND($J68&gt;=BZ$11,$J68&lt;=BZ$11+$M$1-1,ISNUMBER($J68)),"←",IF(AND($L68&gt;=BZ$11,$L68&lt;=BZ$11+$M$1-1,ISNUMBER($L68)),"→",IF(AND($J68&lt;BZ$11,$L68&gt;BZ$11+$M$1-1,ISNUMBER($J68),ISNUMBER($L68)),"－",IF(AND($J68&lt;BZ$11,TODAY()&gt;=BZ$11,ISNUMBER($J68),NOT(ISNUMBER($L68))),"…","")))))</f>
        <v/>
      </c>
      <c r="CA68" s="72" t="str">
        <f aca="true">IF(AND($J68&gt;=CA$11,$J68&lt;=CA$11+$M$1-1,$L68&gt;=CA$11,$L68&lt;=CA$11+$M$1-1,ISNUMBER($J68),ISNUMBER($L68)),"◆",IF(AND($J68&gt;=CA$11,$J68&lt;=CA$11+$M$1-1,ISNUMBER($J68)),"←",IF(AND($L68&gt;=CA$11,$L68&lt;=CA$11+$M$1-1,ISNUMBER($L68)),"→",IF(AND($J68&lt;CA$11,$L68&gt;CA$11+$M$1-1,ISNUMBER($J68),ISNUMBER($L68)),"－",IF(AND($J68&lt;CA$11,TODAY()&gt;=CA$11,ISNUMBER($J68),NOT(ISNUMBER($L68))),"…","")))))</f>
        <v/>
      </c>
      <c r="CB68" s="72" t="str">
        <f aca="true">IF(AND($J68&gt;=CB$11,$J68&lt;=CB$11+$M$1-1,$L68&gt;=CB$11,$L68&lt;=CB$11+$M$1-1,ISNUMBER($J68),ISNUMBER($L68)),"◆",IF(AND($J68&gt;=CB$11,$J68&lt;=CB$11+$M$1-1,ISNUMBER($J68)),"←",IF(AND($L68&gt;=CB$11,$L68&lt;=CB$11+$M$1-1,ISNUMBER($L68)),"→",IF(AND($J68&lt;CB$11,$L68&gt;CB$11+$M$1-1,ISNUMBER($J68),ISNUMBER($L68)),"－",IF(AND($J68&lt;CB$11,TODAY()&gt;=CB$11,ISNUMBER($J68),NOT(ISNUMBER($L68))),"…","")))))</f>
        <v/>
      </c>
      <c r="CC68" s="72" t="str">
        <f aca="true">IF(AND($J68&gt;=CC$11,$J68&lt;=CC$11+$M$1-1,$L68&gt;=CC$11,$L68&lt;=CC$11+$M$1-1,ISNUMBER($J68),ISNUMBER($L68)),"◆",IF(AND($J68&gt;=CC$11,$J68&lt;=CC$11+$M$1-1,ISNUMBER($J68)),"←",IF(AND($L68&gt;=CC$11,$L68&lt;=CC$11+$M$1-1,ISNUMBER($L68)),"→",IF(AND($J68&lt;CC$11,$L68&gt;CC$11+$M$1-1,ISNUMBER($J68),ISNUMBER($L68)),"－",IF(AND($J68&lt;CC$11,TODAY()&gt;=CC$11,ISNUMBER($J68),NOT(ISNUMBER($L68))),"…","")))))</f>
        <v/>
      </c>
      <c r="CD68" s="72" t="str">
        <f aca="true">IF(AND($J68&gt;=CD$11,$J68&lt;=CD$11+$M$1-1,$L68&gt;=CD$11,$L68&lt;=CD$11+$M$1-1,ISNUMBER($J68),ISNUMBER($L68)),"◆",IF(AND($J68&gt;=CD$11,$J68&lt;=CD$11+$M$1-1,ISNUMBER($J68)),"←",IF(AND($L68&gt;=CD$11,$L68&lt;=CD$11+$M$1-1,ISNUMBER($L68)),"→",IF(AND($J68&lt;CD$11,$L68&gt;CD$11+$M$1-1,ISNUMBER($J68),ISNUMBER($L68)),"－",IF(AND($J68&lt;CD$11,TODAY()&gt;=CD$11,ISNUMBER($J68),NOT(ISNUMBER($L68))),"…","")))))</f>
        <v/>
      </c>
      <c r="CE68" s="72" t="str">
        <f aca="true">IF(AND($J68&gt;=CE$11,$J68&lt;=CE$11+$M$1-1,$L68&gt;=CE$11,$L68&lt;=CE$11+$M$1-1,ISNUMBER($J68),ISNUMBER($L68)),"◆",IF(AND($J68&gt;=CE$11,$J68&lt;=CE$11+$M$1-1,ISNUMBER($J68)),"←",IF(AND($L68&gt;=CE$11,$L68&lt;=CE$11+$M$1-1,ISNUMBER($L68)),"→",IF(AND($J68&lt;CE$11,$L68&gt;CE$11+$M$1-1,ISNUMBER($J68),ISNUMBER($L68)),"－",IF(AND($J68&lt;CE$11,TODAY()&gt;=CE$11,ISNUMBER($J68),NOT(ISNUMBER($L68))),"…","")))))</f>
        <v/>
      </c>
      <c r="CF68" s="72" t="str">
        <f aca="true">IF(AND($J68&gt;=CF$11,$J68&lt;=CF$11+$M$1-1,$L68&gt;=CF$11,$L68&lt;=CF$11+$M$1-1,ISNUMBER($J68),ISNUMBER($L68)),"◆",IF(AND($J68&gt;=CF$11,$J68&lt;=CF$11+$M$1-1,ISNUMBER($J68)),"←",IF(AND($L68&gt;=CF$11,$L68&lt;=CF$11+$M$1-1,ISNUMBER($L68)),"→",IF(AND($J68&lt;CF$11,$L68&gt;CF$11+$M$1-1,ISNUMBER($J68),ISNUMBER($L68)),"－",IF(AND($J68&lt;CF$11,TODAY()&gt;=CF$11,ISNUMBER($J68),NOT(ISNUMBER($L68))),"…","")))))</f>
        <v/>
      </c>
      <c r="CG68" s="72" t="str">
        <f aca="true">IF(AND($J68&gt;=CG$11,$J68&lt;=CG$11+$M$1-1,$L68&gt;=CG$11,$L68&lt;=CG$11+$M$1-1,ISNUMBER($J68),ISNUMBER($L68)),"◆",IF(AND($J68&gt;=CG$11,$J68&lt;=CG$11+$M$1-1,ISNUMBER($J68)),"←",IF(AND($L68&gt;=CG$11,$L68&lt;=CG$11+$M$1-1,ISNUMBER($L68)),"→",IF(AND($J68&lt;CG$11,$L68&gt;CG$11+$M$1-1,ISNUMBER($J68),ISNUMBER($L68)),"－",IF(AND($J68&lt;CG$11,TODAY()&gt;=CG$11,ISNUMBER($J68),NOT(ISNUMBER($L68))),"…","")))))</f>
        <v/>
      </c>
      <c r="CH68" s="72" t="str">
        <f aca="true">IF(AND($J68&gt;=CH$11,$J68&lt;=CH$11+$M$1-1,$L68&gt;=CH$11,$L68&lt;=CH$11+$M$1-1,ISNUMBER($J68),ISNUMBER($L68)),"◆",IF(AND($J68&gt;=CH$11,$J68&lt;=CH$11+$M$1-1,ISNUMBER($J68)),"←",IF(AND($L68&gt;=CH$11,$L68&lt;=CH$11+$M$1-1,ISNUMBER($L68)),"→",IF(AND($J68&lt;CH$11,$L68&gt;CH$11+$M$1-1,ISNUMBER($J68),ISNUMBER($L68)),"－",IF(AND($J68&lt;CH$11,TODAY()&gt;=CH$11,ISNUMBER($J68),NOT(ISNUMBER($L68))),"…","")))))</f>
        <v/>
      </c>
      <c r="CI68" s="72" t="str">
        <f aca="true">IF(AND($J68&gt;=CI$11,$J68&lt;=CI$11+$M$1-1,$L68&gt;=CI$11,$L68&lt;=CI$11+$M$1-1,ISNUMBER($J68),ISNUMBER($L68)),"◆",IF(AND($J68&gt;=CI$11,$J68&lt;=CI$11+$M$1-1,ISNUMBER($J68)),"←",IF(AND($L68&gt;=CI$11,$L68&lt;=CI$11+$M$1-1,ISNUMBER($L68)),"→",IF(AND($J68&lt;CI$11,$L68&gt;CI$11+$M$1-1,ISNUMBER($J68),ISNUMBER($L68)),"－",IF(AND($J68&lt;CI$11,TODAY()&gt;=CI$11,ISNUMBER($J68),NOT(ISNUMBER($L68))),"…","")))))</f>
        <v/>
      </c>
      <c r="CJ68" s="72" t="str">
        <f aca="true">IF(AND($J68&gt;=CJ$11,$J68&lt;=CJ$11+$M$1-1,$L68&gt;=CJ$11,$L68&lt;=CJ$11+$M$1-1,ISNUMBER($J68),ISNUMBER($L68)),"◆",IF(AND($J68&gt;=CJ$11,$J68&lt;=CJ$11+$M$1-1,ISNUMBER($J68)),"←",IF(AND($L68&gt;=CJ$11,$L68&lt;=CJ$11+$M$1-1,ISNUMBER($L68)),"→",IF(AND($J68&lt;CJ$11,$L68&gt;CJ$11+$M$1-1,ISNUMBER($J68),ISNUMBER($L68)),"－",IF(AND($J68&lt;CJ$11,TODAY()&gt;=CJ$11,ISNUMBER($J68),NOT(ISNUMBER($L68))),"…","")))))</f>
        <v/>
      </c>
      <c r="CK68" s="72" t="str">
        <f aca="true">IF(AND($J68&gt;=CK$11,$J68&lt;=CK$11+$M$1-1,$L68&gt;=CK$11,$L68&lt;=CK$11+$M$1-1,ISNUMBER($J68),ISNUMBER($L68)),"◆",IF(AND($J68&gt;=CK$11,$J68&lt;=CK$11+$M$1-1,ISNUMBER($J68)),"←",IF(AND($L68&gt;=CK$11,$L68&lt;=CK$11+$M$1-1,ISNUMBER($L68)),"→",IF(AND($J68&lt;CK$11,$L68&gt;CK$11+$M$1-1,ISNUMBER($J68),ISNUMBER($L68)),"－",IF(AND($J68&lt;CK$11,TODAY()&gt;=CK$11,ISNUMBER($J68),NOT(ISNUMBER($L68))),"…","")))))</f>
        <v/>
      </c>
      <c r="CL68" s="72" t="str">
        <f aca="true">IF(AND($J68&gt;=CL$11,$J68&lt;=CL$11+$M$1-1,$L68&gt;=CL$11,$L68&lt;=CL$11+$M$1-1,ISNUMBER($J68),ISNUMBER($L68)),"◆",IF(AND($J68&gt;=CL$11,$J68&lt;=CL$11+$M$1-1,ISNUMBER($J68)),"←",IF(AND($L68&gt;=CL$11,$L68&lt;=CL$11+$M$1-1,ISNUMBER($L68)),"→",IF(AND($J68&lt;CL$11,$L68&gt;CL$11+$M$1-1,ISNUMBER($J68),ISNUMBER($L68)),"－",IF(AND($J68&lt;CL$11,TODAY()&gt;=CL$11,ISNUMBER($J68),NOT(ISNUMBER($L68))),"…","")))))</f>
        <v/>
      </c>
      <c r="CM68" s="72" t="str">
        <f aca="true">IF(AND($J68&gt;=CM$11,$J68&lt;=CM$11+$M$1-1,$L68&gt;=CM$11,$L68&lt;=CM$11+$M$1-1,ISNUMBER($J68),ISNUMBER($L68)),"◆",IF(AND($J68&gt;=CM$11,$J68&lt;=CM$11+$M$1-1,ISNUMBER($J68)),"←",IF(AND($L68&gt;=CM$11,$L68&lt;=CM$11+$M$1-1,ISNUMBER($L68)),"→",IF(AND($J68&lt;CM$11,$L68&gt;CM$11+$M$1-1,ISNUMBER($J68),ISNUMBER($L68)),"－",IF(AND($J68&lt;CM$11,TODAY()&gt;=CM$11,ISNUMBER($J68),NOT(ISNUMBER($L68))),"…","")))))</f>
        <v/>
      </c>
      <c r="CN68" s="72" t="str">
        <f aca="true">IF(AND($J68&gt;=CN$11,$J68&lt;=CN$11+$M$1-1,$L68&gt;=CN$11,$L68&lt;=CN$11+$M$1-1,ISNUMBER($J68),ISNUMBER($L68)),"◆",IF(AND($J68&gt;=CN$11,$J68&lt;=CN$11+$M$1-1,ISNUMBER($J68)),"←",IF(AND($L68&gt;=CN$11,$L68&lt;=CN$11+$M$1-1,ISNUMBER($L68)),"→",IF(AND($J68&lt;CN$11,$L68&gt;CN$11+$M$1-1,ISNUMBER($J68),ISNUMBER($L68)),"－",IF(AND($J68&lt;CN$11,TODAY()&gt;=CN$11,ISNUMBER($J68),NOT(ISNUMBER($L68))),"…","")))))</f>
        <v/>
      </c>
      <c r="CO68" s="72" t="str">
        <f aca="true">IF(AND($J68&gt;=CO$11,$J68&lt;=CO$11+$M$1-1,$L68&gt;=CO$11,$L68&lt;=CO$11+$M$1-1,ISNUMBER($J68),ISNUMBER($L68)),"◆",IF(AND($J68&gt;=CO$11,$J68&lt;=CO$11+$M$1-1,ISNUMBER($J68)),"←",IF(AND($L68&gt;=CO$11,$L68&lt;=CO$11+$M$1-1,ISNUMBER($L68)),"→",IF(AND($J68&lt;CO$11,$L68&gt;CO$11+$M$1-1,ISNUMBER($J68),ISNUMBER($L68)),"－",IF(AND($J68&lt;CO$11,TODAY()&gt;=CO$11,ISNUMBER($J68),NOT(ISNUMBER($L68))),"…","")))))</f>
        <v/>
      </c>
      <c r="CP68" s="72" t="str">
        <f aca="true">IF(AND($J68&gt;=CP$11,$J68&lt;=CP$11+$M$1-1,$L68&gt;=CP$11,$L68&lt;=CP$11+$M$1-1,ISNUMBER($J68),ISNUMBER($L68)),"◆",IF(AND($J68&gt;=CP$11,$J68&lt;=CP$11+$M$1-1,ISNUMBER($J68)),"←",IF(AND($L68&gt;=CP$11,$L68&lt;=CP$11+$M$1-1,ISNUMBER($L68)),"→",IF(AND($J68&lt;CP$11,$L68&gt;CP$11+$M$1-1,ISNUMBER($J68),ISNUMBER($L68)),"－",IF(AND($J68&lt;CP$11,TODAY()&gt;=CP$11,ISNUMBER($J68),NOT(ISNUMBER($L68))),"…","")))))</f>
        <v/>
      </c>
      <c r="CQ68" s="72" t="str">
        <f aca="true">IF(AND($J68&gt;=CQ$11,$J68&lt;=CQ$11+$M$1-1,$L68&gt;=CQ$11,$L68&lt;=CQ$11+$M$1-1,ISNUMBER($J68),ISNUMBER($L68)),"◆",IF(AND($J68&gt;=CQ$11,$J68&lt;=CQ$11+$M$1-1,ISNUMBER($J68)),"←",IF(AND($L68&gt;=CQ$11,$L68&lt;=CQ$11+$M$1-1,ISNUMBER($L68)),"→",IF(AND($J68&lt;CQ$11,$L68&gt;CQ$11+$M$1-1,ISNUMBER($J68),ISNUMBER($L68)),"－",IF(AND($J68&lt;CQ$11,TODAY()&gt;=CQ$11,ISNUMBER($J68),NOT(ISNUMBER($L68))),"…","")))))</f>
        <v/>
      </c>
      <c r="CR68" s="72" t="str">
        <f aca="true">IF(AND($J68&gt;=CR$11,$J68&lt;=CR$11+$M$1-1,$L68&gt;=CR$11,$L68&lt;=CR$11+$M$1-1,ISNUMBER($J68),ISNUMBER($L68)),"◆",IF(AND($J68&gt;=CR$11,$J68&lt;=CR$11+$M$1-1,ISNUMBER($J68)),"←",IF(AND($L68&gt;=CR$11,$L68&lt;=CR$11+$M$1-1,ISNUMBER($L68)),"→",IF(AND($J68&lt;CR$11,$L68&gt;CR$11+$M$1-1,ISNUMBER($J68),ISNUMBER($L68)),"－",IF(AND($J68&lt;CR$11,TODAY()&gt;=CR$11,ISNUMBER($J68),NOT(ISNUMBER($L68))),"…","")))))</f>
        <v/>
      </c>
      <c r="CS68" s="72" t="str">
        <f aca="true">IF(AND($J68&gt;=CS$11,$J68&lt;=CS$11+$M$1-1,$L68&gt;=CS$11,$L68&lt;=CS$11+$M$1-1,ISNUMBER($J68),ISNUMBER($L68)),"◆",IF(AND($J68&gt;=CS$11,$J68&lt;=CS$11+$M$1-1,ISNUMBER($J68)),"←",IF(AND($L68&gt;=CS$11,$L68&lt;=CS$11+$M$1-1,ISNUMBER($L68)),"→",IF(AND($J68&lt;CS$11,$L68&gt;CS$11+$M$1-1,ISNUMBER($J68),ISNUMBER($L68)),"－",IF(AND($J68&lt;CS$11,TODAY()&gt;=CS$11,ISNUMBER($J68),NOT(ISNUMBER($L68))),"…","")))))</f>
        <v/>
      </c>
      <c r="CT68" s="72" t="str">
        <f aca="true">IF(AND($J68&gt;=CT$11,$J68&lt;=CT$11+$M$1-1,$L68&gt;=CT$11,$L68&lt;=CT$11+$M$1-1,ISNUMBER($J68),ISNUMBER($L68)),"◆",IF(AND($J68&gt;=CT$11,$J68&lt;=CT$11+$M$1-1,ISNUMBER($J68)),"←",IF(AND($L68&gt;=CT$11,$L68&lt;=CT$11+$M$1-1,ISNUMBER($L68)),"→",IF(AND($J68&lt;CT$11,$L68&gt;CT$11+$M$1-1,ISNUMBER($J68),ISNUMBER($L68)),"－",IF(AND($J68&lt;CT$11,TODAY()&gt;=CT$11,ISNUMBER($J68),NOT(ISNUMBER($L68))),"…","")))))</f>
        <v/>
      </c>
      <c r="CU68" s="72" t="str">
        <f aca="true">IF(AND($J68&gt;=CU$11,$J68&lt;=CU$11+$M$1-1,$L68&gt;=CU$11,$L68&lt;=CU$11+$M$1-1,ISNUMBER($J68),ISNUMBER($L68)),"◆",IF(AND($J68&gt;=CU$11,$J68&lt;=CU$11+$M$1-1,ISNUMBER($J68)),"←",IF(AND($L68&gt;=CU$11,$L68&lt;=CU$11+$M$1-1,ISNUMBER($L68)),"→",IF(AND($J68&lt;CU$11,$L68&gt;CU$11+$M$1-1,ISNUMBER($J68),ISNUMBER($L68)),"－",IF(AND($J68&lt;CU$11,TODAY()&gt;=CU$11,ISNUMBER($J68),NOT(ISNUMBER($L68))),"…","")))))</f>
        <v/>
      </c>
      <c r="CV68" s="72" t="str">
        <f aca="true">IF(AND($J68&gt;=CV$11,$J68&lt;=CV$11+$M$1-1,$L68&gt;=CV$11,$L68&lt;=CV$11+$M$1-1,ISNUMBER($J68),ISNUMBER($L68)),"◆",IF(AND($J68&gt;=CV$11,$J68&lt;=CV$11+$M$1-1,ISNUMBER($J68)),"←",IF(AND($L68&gt;=CV$11,$L68&lt;=CV$11+$M$1-1,ISNUMBER($L68)),"→",IF(AND($J68&lt;CV$11,$L68&gt;CV$11+$M$1-1,ISNUMBER($J68),ISNUMBER($L68)),"－",IF(AND($J68&lt;CV$11,TODAY()&gt;=CV$11,ISNUMBER($J68),NOT(ISNUMBER($L68))),"…","")))))</f>
        <v/>
      </c>
      <c r="CW68" s="72" t="str">
        <f aca="true">IF(AND($J68&gt;=CW$11,$J68&lt;=CW$11+$M$1-1,$L68&gt;=CW$11,$L68&lt;=CW$11+$M$1-1,ISNUMBER($J68),ISNUMBER($L68)),"◆",IF(AND($J68&gt;=CW$11,$J68&lt;=CW$11+$M$1-1,ISNUMBER($J68)),"←",IF(AND($L68&gt;=CW$11,$L68&lt;=CW$11+$M$1-1,ISNUMBER($L68)),"→",IF(AND($J68&lt;CW$11,$L68&gt;CW$11+$M$1-1,ISNUMBER($J68),ISNUMBER($L68)),"－",IF(AND($J68&lt;CW$11,TODAY()&gt;=CW$11,ISNUMBER($J68),NOT(ISNUMBER($L68))),"…","")))))</f>
        <v/>
      </c>
      <c r="CX68" s="72" t="str">
        <f aca="true">IF(AND($J68&gt;=CX$11,$J68&lt;=CX$11+$M$1-1,$L68&gt;=CX$11,$L68&lt;=CX$11+$M$1-1,ISNUMBER($J68),ISNUMBER($L68)),"◆",IF(AND($J68&gt;=CX$11,$J68&lt;=CX$11+$M$1-1,ISNUMBER($J68)),"←",IF(AND($L68&gt;=CX$11,$L68&lt;=CX$11+$M$1-1,ISNUMBER($L68)),"→",IF(AND($J68&lt;CX$11,$L68&gt;CX$11+$M$1-1,ISNUMBER($J68),ISNUMBER($L68)),"－",IF(AND($J68&lt;CX$11,TODAY()&gt;=CX$11,ISNUMBER($J68),NOT(ISNUMBER($L68))),"…","")))))</f>
        <v/>
      </c>
      <c r="CY68" s="72" t="str">
        <f aca="true">IF(AND($J68&gt;=CY$11,$J68&lt;=CY$11+$M$1-1,$L68&gt;=CY$11,$L68&lt;=CY$11+$M$1-1,ISNUMBER($J68),ISNUMBER($L68)),"◆",IF(AND($J68&gt;=CY$11,$J68&lt;=CY$11+$M$1-1,ISNUMBER($J68)),"←",IF(AND($L68&gt;=CY$11,$L68&lt;=CY$11+$M$1-1,ISNUMBER($L68)),"→",IF(AND($J68&lt;CY$11,$L68&gt;CY$11+$M$1-1,ISNUMBER($J68),ISNUMBER($L68)),"－",IF(AND($J68&lt;CY$11,TODAY()&gt;=CY$11,ISNUMBER($J68),NOT(ISNUMBER($L68))),"…","")))))</f>
        <v/>
      </c>
      <c r="CZ68" s="72" t="str">
        <f aca="true">IF(AND($J68&gt;=CZ$11,$J68&lt;=CZ$11+$M$1-1,$L68&gt;=CZ$11,$L68&lt;=CZ$11+$M$1-1,ISNUMBER($J68),ISNUMBER($L68)),"◆",IF(AND($J68&gt;=CZ$11,$J68&lt;=CZ$11+$M$1-1,ISNUMBER($J68)),"←",IF(AND($L68&gt;=CZ$11,$L68&lt;=CZ$11+$M$1-1,ISNUMBER($L68)),"→",IF(AND($J68&lt;CZ$11,$L68&gt;CZ$11+$M$1-1,ISNUMBER($J68),ISNUMBER($L68)),"－",IF(AND($J68&lt;CZ$11,TODAY()&gt;=CZ$11,ISNUMBER($J68),NOT(ISNUMBER($L68))),"…","")))))</f>
        <v/>
      </c>
      <c r="DA68" s="72" t="str">
        <f aca="true">IF(AND($J68&gt;=DA$11,$J68&lt;=DA$11+$M$1-1,$L68&gt;=DA$11,$L68&lt;=DA$11+$M$1-1,ISNUMBER($J68),ISNUMBER($L68)),"◆",IF(AND($J68&gt;=DA$11,$J68&lt;=DA$11+$M$1-1,ISNUMBER($J68)),"←",IF(AND($L68&gt;=DA$11,$L68&lt;=DA$11+$M$1-1,ISNUMBER($L68)),"→",IF(AND($J68&lt;DA$11,$L68&gt;DA$11+$M$1-1,ISNUMBER($J68),ISNUMBER($L68)),"－",IF(AND($J68&lt;DA$11,TODAY()&gt;=DA$11,ISNUMBER($J68),NOT(ISNUMBER($L68))),"…","")))))</f>
        <v/>
      </c>
      <c r="DB68" s="72" t="str">
        <f aca="true">IF(AND($J68&gt;=DB$11,$J68&lt;=DB$11+$M$1-1,$L68&gt;=DB$11,$L68&lt;=DB$11+$M$1-1,ISNUMBER($J68),ISNUMBER($L68)),"◆",IF(AND($J68&gt;=DB$11,$J68&lt;=DB$11+$M$1-1,ISNUMBER($J68)),"←",IF(AND($L68&gt;=DB$11,$L68&lt;=DB$11+$M$1-1,ISNUMBER($L68)),"→",IF(AND($J68&lt;DB$11,$L68&gt;DB$11+$M$1-1,ISNUMBER($J68),ISNUMBER($L68)),"－",IF(AND($J68&lt;DB$11,TODAY()&gt;=DB$11,ISNUMBER($J68),NOT(ISNUMBER($L68))),"…","")))))</f>
        <v/>
      </c>
      <c r="DC68" s="72" t="str">
        <f aca="true">IF(AND($J68&gt;=DC$11,$J68&lt;=DC$11+$M$1-1,$L68&gt;=DC$11,$L68&lt;=DC$11+$M$1-1,ISNUMBER($J68),ISNUMBER($L68)),"◆",IF(AND($J68&gt;=DC$11,$J68&lt;=DC$11+$M$1-1,ISNUMBER($J68)),"←",IF(AND($L68&gt;=DC$11,$L68&lt;=DC$11+$M$1-1,ISNUMBER($L68)),"→",IF(AND($J68&lt;DC$11,$L68&gt;DC$11+$M$1-1,ISNUMBER($J68),ISNUMBER($L68)),"－",IF(AND($J68&lt;DC$11,TODAY()&gt;=DC$11,ISNUMBER($J68),NOT(ISNUMBER($L68))),"…","")))))</f>
        <v/>
      </c>
      <c r="DD68" s="72" t="str">
        <f aca="true">IF(AND($J68&gt;=DD$11,$J68&lt;=DD$11+$M$1-1,$L68&gt;=DD$11,$L68&lt;=DD$11+$M$1-1,ISNUMBER($J68),ISNUMBER($L68)),"◆",IF(AND($J68&gt;=DD$11,$J68&lt;=DD$11+$M$1-1,ISNUMBER($J68)),"←",IF(AND($L68&gt;=DD$11,$L68&lt;=DD$11+$M$1-1,ISNUMBER($L68)),"→",IF(AND($J68&lt;DD$11,$L68&gt;DD$11+$M$1-1,ISNUMBER($J68),ISNUMBER($L68)),"－",IF(AND($J68&lt;DD$11,TODAY()&gt;=DD$11,ISNUMBER($J68),NOT(ISNUMBER($L68))),"…","")))))</f>
        <v/>
      </c>
      <c r="DE68" s="72" t="str">
        <f aca="true">IF(AND($J68&gt;=DE$11,$J68&lt;=DE$11+$M$1-1,$L68&gt;=DE$11,$L68&lt;=DE$11+$M$1-1,ISNUMBER($J68),ISNUMBER($L68)),"◆",IF(AND($J68&gt;=DE$11,$J68&lt;=DE$11+$M$1-1,ISNUMBER($J68)),"←",IF(AND($L68&gt;=DE$11,$L68&lt;=DE$11+$M$1-1,ISNUMBER($L68)),"→",IF(AND($J68&lt;DE$11,$L68&gt;DE$11+$M$1-1,ISNUMBER($J68),ISNUMBER($L68)),"－",IF(AND($J68&lt;DE$11,TODAY()&gt;=DE$11,ISNUMBER($J68),NOT(ISNUMBER($L68))),"…","")))))</f>
        <v/>
      </c>
      <c r="DF68" s="72" t="str">
        <f aca="true">IF(AND($J68&gt;=DF$11,$J68&lt;=DF$11+$M$1-1,$L68&gt;=DF$11,$L68&lt;=DF$11+$M$1-1,ISNUMBER($J68),ISNUMBER($L68)),"◆",IF(AND($J68&gt;=DF$11,$J68&lt;=DF$11+$M$1-1,ISNUMBER($J68)),"←",IF(AND($L68&gt;=DF$11,$L68&lt;=DF$11+$M$1-1,ISNUMBER($L68)),"→",IF(AND($J68&lt;DF$11,$L68&gt;DF$11+$M$1-1,ISNUMBER($J68),ISNUMBER($L68)),"－",IF(AND($J68&lt;DF$11,TODAY()&gt;=DF$11,ISNUMBER($J68),NOT(ISNUMBER($L68))),"…","")))))</f>
        <v/>
      </c>
      <c r="DG68" s="72" t="str">
        <f aca="true">IF(AND($J68&gt;=DG$11,$J68&lt;=DG$11+$M$1-1,$L68&gt;=DG$11,$L68&lt;=DG$11+$M$1-1,ISNUMBER($J68),ISNUMBER($L68)),"◆",IF(AND($J68&gt;=DG$11,$J68&lt;=DG$11+$M$1-1,ISNUMBER($J68)),"←",IF(AND($L68&gt;=DG$11,$L68&lt;=DG$11+$M$1-1,ISNUMBER($L68)),"→",IF(AND($J68&lt;DG$11,$L68&gt;DG$11+$M$1-1,ISNUMBER($J68),ISNUMBER($L68)),"－",IF(AND($J68&lt;DG$11,TODAY()&gt;=DG$11,ISNUMBER($J68),NOT(ISNUMBER($L68))),"…","")))))</f>
        <v/>
      </c>
      <c r="DH68" s="72" t="str">
        <f aca="true">IF(AND($J68&gt;=DH$11,$J68&lt;=DH$11+$M$1-1,$L68&gt;=DH$11,$L68&lt;=DH$11+$M$1-1,ISNUMBER($J68),ISNUMBER($L68)),"◆",IF(AND($J68&gt;=DH$11,$J68&lt;=DH$11+$M$1-1,ISNUMBER($J68)),"←",IF(AND($L68&gt;=DH$11,$L68&lt;=DH$11+$M$1-1,ISNUMBER($L68)),"→",IF(AND($J68&lt;DH$11,$L68&gt;DH$11+$M$1-1,ISNUMBER($J68),ISNUMBER($L68)),"－",IF(AND($J68&lt;DH$11,TODAY()&gt;=DH$11,ISNUMBER($J68),NOT(ISNUMBER($L68))),"…","")))))</f>
        <v/>
      </c>
      <c r="DI68" s="72" t="str">
        <f aca="true">IF(AND($J68&gt;=DI$11,$J68&lt;=DI$11+$M$1-1,$L68&gt;=DI$11,$L68&lt;=DI$11+$M$1-1,ISNUMBER($J68),ISNUMBER($L68)),"◆",IF(AND($J68&gt;=DI$11,$J68&lt;=DI$11+$M$1-1,ISNUMBER($J68)),"←",IF(AND($L68&gt;=DI$11,$L68&lt;=DI$11+$M$1-1,ISNUMBER($L68)),"→",IF(AND($J68&lt;DI$11,$L68&gt;DI$11+$M$1-1,ISNUMBER($J68),ISNUMBER($L68)),"－",IF(AND($J68&lt;DI$11,TODAY()&gt;=DI$11,ISNUMBER($J68),NOT(ISNUMBER($L68))),"…","")))))</f>
        <v/>
      </c>
      <c r="DJ68" s="72" t="str">
        <f aca="true">IF(AND($J68&gt;=DJ$11,$J68&lt;=DJ$11+$M$1-1,$L68&gt;=DJ$11,$L68&lt;=DJ$11+$M$1-1,ISNUMBER($J68),ISNUMBER($L68)),"◆",IF(AND($J68&gt;=DJ$11,$J68&lt;=DJ$11+$M$1-1,ISNUMBER($J68)),"←",IF(AND($L68&gt;=DJ$11,$L68&lt;=DJ$11+$M$1-1,ISNUMBER($L68)),"→",IF(AND($J68&lt;DJ$11,$L68&gt;DJ$11+$M$1-1,ISNUMBER($J68),ISNUMBER($L68)),"－",IF(AND($J68&lt;DJ$11,TODAY()&gt;=DJ$11,ISNUMBER($J68),NOT(ISNUMBER($L68))),"…","")))))</f>
        <v/>
      </c>
      <c r="DK68" s="72" t="str">
        <f aca="true">IF(AND($J68&gt;=DK$11,$J68&lt;=DK$11+$M$1-1,$L68&gt;=DK$11,$L68&lt;=DK$11+$M$1-1,ISNUMBER($J68),ISNUMBER($L68)),"◆",IF(AND($J68&gt;=DK$11,$J68&lt;=DK$11+$M$1-1,ISNUMBER($J68)),"←",IF(AND($L68&gt;=DK$11,$L68&lt;=DK$11+$M$1-1,ISNUMBER($L68)),"→",IF(AND($J68&lt;DK$11,$L68&gt;DK$11+$M$1-1,ISNUMBER($J68),ISNUMBER($L68)),"－",IF(AND($J68&lt;DK$11,TODAY()&gt;=DK$11,ISNUMBER($J68),NOT(ISNUMBER($L68))),"…","")))))</f>
        <v/>
      </c>
      <c r="DL68" s="72" t="str">
        <f aca="true">IF(AND($J68&gt;=DL$11,$J68&lt;=DL$11+$M$1-1,$L68&gt;=DL$11,$L68&lt;=DL$11+$M$1-1,ISNUMBER($J68),ISNUMBER($L68)),"◆",IF(AND($J68&gt;=DL$11,$J68&lt;=DL$11+$M$1-1,ISNUMBER($J68)),"←",IF(AND($L68&gt;=DL$11,$L68&lt;=DL$11+$M$1-1,ISNUMBER($L68)),"→",IF(AND($J68&lt;DL$11,$L68&gt;DL$11+$M$1-1,ISNUMBER($J68),ISNUMBER($L68)),"－",IF(AND($J68&lt;DL$11,TODAY()&gt;=DL$11,ISNUMBER($J68),NOT(ISNUMBER($L68))),"…","")))))</f>
        <v/>
      </c>
      <c r="DM68" s="72" t="str">
        <f aca="true">IF(AND($J68&gt;=DM$11,$J68&lt;=DM$11+$M$1-1,$L68&gt;=DM$11,$L68&lt;=DM$11+$M$1-1,ISNUMBER($J68),ISNUMBER($L68)),"◆",IF(AND($J68&gt;=DM$11,$J68&lt;=DM$11+$M$1-1,ISNUMBER($J68)),"←",IF(AND($L68&gt;=DM$11,$L68&lt;=DM$11+$M$1-1,ISNUMBER($L68)),"→",IF(AND($J68&lt;DM$11,$L68&gt;DM$11+$M$1-1,ISNUMBER($J68),ISNUMBER($L68)),"－",IF(AND($J68&lt;DM$11,TODAY()&gt;=DM$11,ISNUMBER($J68),NOT(ISNUMBER($L68))),"…","")))))</f>
        <v/>
      </c>
      <c r="DN68" s="72" t="str">
        <f aca="true">IF(AND($J68&gt;=DN$11,$J68&lt;=DN$11+$M$1-1,$L68&gt;=DN$11,$L68&lt;=DN$11+$M$1-1,ISNUMBER($J68),ISNUMBER($L68)),"◆",IF(AND($J68&gt;=DN$11,$J68&lt;=DN$11+$M$1-1,ISNUMBER($J68)),"←",IF(AND($L68&gt;=DN$11,$L68&lt;=DN$11+$M$1-1,ISNUMBER($L68)),"→",IF(AND($J68&lt;DN$11,$L68&gt;DN$11+$M$1-1,ISNUMBER($J68),ISNUMBER($L68)),"－",IF(AND($J68&lt;DN$11,TODAY()&gt;=DN$11,ISNUMBER($J68),NOT(ISNUMBER($L68))),"…","")))))</f>
        <v/>
      </c>
      <c r="DO68" s="72" t="str">
        <f aca="true">IF(AND($J68&gt;=DO$11,$J68&lt;=DO$11+$M$1-1,$L68&gt;=DO$11,$L68&lt;=DO$11+$M$1-1,ISNUMBER($J68),ISNUMBER($L68)),"◆",IF(AND($J68&gt;=DO$11,$J68&lt;=DO$11+$M$1-1,ISNUMBER($J68)),"←",IF(AND($L68&gt;=DO$11,$L68&lt;=DO$11+$M$1-1,ISNUMBER($L68)),"→",IF(AND($J68&lt;DO$11,$L68&gt;DO$11+$M$1-1,ISNUMBER($J68),ISNUMBER($L68)),"－",IF(AND($J68&lt;DO$11,TODAY()&gt;=DO$11,ISNUMBER($J68),NOT(ISNUMBER($L68))),"…","")))))</f>
        <v/>
      </c>
      <c r="DP68" s="72" t="str">
        <f aca="true">IF(AND($J68&gt;=DP$11,$J68&lt;=DP$11+$M$1-1,$L68&gt;=DP$11,$L68&lt;=DP$11+$M$1-1,ISNUMBER($J68),ISNUMBER($L68)),"◆",IF(AND($J68&gt;=DP$11,$J68&lt;=DP$11+$M$1-1,ISNUMBER($J68)),"←",IF(AND($L68&gt;=DP$11,$L68&lt;=DP$11+$M$1-1,ISNUMBER($L68)),"→",IF(AND($J68&lt;DP$11,$L68&gt;DP$11+$M$1-1,ISNUMBER($J68),ISNUMBER($L68)),"－",IF(AND($J68&lt;DP$11,TODAY()&gt;=DP$11,ISNUMBER($J68),NOT(ISNUMBER($L68))),"…","")))))</f>
        <v/>
      </c>
      <c r="DQ68" s="72" t="str">
        <f aca="true">IF(AND($J68&gt;=DQ$11,$J68&lt;=DQ$11+$M$1-1,$L68&gt;=DQ$11,$L68&lt;=DQ$11+$M$1-1,ISNUMBER($J68),ISNUMBER($L68)),"◆",IF(AND($J68&gt;=DQ$11,$J68&lt;=DQ$11+$M$1-1,ISNUMBER($J68)),"←",IF(AND($L68&gt;=DQ$11,$L68&lt;=DQ$11+$M$1-1,ISNUMBER($L68)),"→",IF(AND($J68&lt;DQ$11,$L68&gt;DQ$11+$M$1-1,ISNUMBER($J68),ISNUMBER($L68)),"－",IF(AND($J68&lt;DQ$11,TODAY()&gt;=DQ$11,ISNUMBER($J68),NOT(ISNUMBER($L68))),"…","")))))</f>
        <v/>
      </c>
      <c r="DR68" s="72" t="str">
        <f aca="true">IF(AND($J68&gt;=DR$11,$J68&lt;=DR$11+$M$1-1,$L68&gt;=DR$11,$L68&lt;=DR$11+$M$1-1,ISNUMBER($J68),ISNUMBER($L68)),"◆",IF(AND($J68&gt;=DR$11,$J68&lt;=DR$11+$M$1-1,ISNUMBER($J68)),"←",IF(AND($L68&gt;=DR$11,$L68&lt;=DR$11+$M$1-1,ISNUMBER($L68)),"→",IF(AND($J68&lt;DR$11,$L68&gt;DR$11+$M$1-1,ISNUMBER($J68),ISNUMBER($L68)),"－",IF(AND($J68&lt;DR$11,TODAY()&gt;=DR$11,ISNUMBER($J68),NOT(ISNUMBER($L68))),"…","")))))</f>
        <v/>
      </c>
      <c r="DS68" s="72" t="str">
        <f aca="true">IF(AND($J68&gt;=DS$11,$J68&lt;=DS$11+$M$1-1,$L68&gt;=DS$11,$L68&lt;=DS$11+$M$1-1,ISNUMBER($J68),ISNUMBER($L68)),"◆",IF(AND($J68&gt;=DS$11,$J68&lt;=DS$11+$M$1-1,ISNUMBER($J68)),"←",IF(AND($L68&gt;=DS$11,$L68&lt;=DS$11+$M$1-1,ISNUMBER($L68)),"→",IF(AND($J68&lt;DS$11,$L68&gt;DS$11+$M$1-1,ISNUMBER($J68),ISNUMBER($L68)),"－",IF(AND($J68&lt;DS$11,TODAY()&gt;=DS$11,ISNUMBER($J68),NOT(ISNUMBER($L68))),"…","")))))</f>
        <v/>
      </c>
      <c r="DT68" s="72" t="str">
        <f aca="true">IF(AND($J68&gt;=DT$11,$J68&lt;=DT$11+$M$1-1,$L68&gt;=DT$11,$L68&lt;=DT$11+$M$1-1,ISNUMBER($J68),ISNUMBER($L68)),"◆",IF(AND($J68&gt;=DT$11,$J68&lt;=DT$11+$M$1-1,ISNUMBER($J68)),"←",IF(AND($L68&gt;=DT$11,$L68&lt;=DT$11+$M$1-1,ISNUMBER($L68)),"→",IF(AND($J68&lt;DT$11,$L68&gt;DT$11+$M$1-1,ISNUMBER($J68),ISNUMBER($L68)),"－",IF(AND($J68&lt;DT$11,TODAY()&gt;=DT$11,ISNUMBER($J68),NOT(ISNUMBER($L68))),"…","")))))</f>
        <v/>
      </c>
      <c r="DU68" s="72" t="str">
        <f aca="true">IF(AND($J68&gt;=DU$11,$J68&lt;=DU$11+$M$1-1,$L68&gt;=DU$11,$L68&lt;=DU$11+$M$1-1,ISNUMBER($J68),ISNUMBER($L68)),"◆",IF(AND($J68&gt;=DU$11,$J68&lt;=DU$11+$M$1-1,ISNUMBER($J68)),"←",IF(AND($L68&gt;=DU$11,$L68&lt;=DU$11+$M$1-1,ISNUMBER($L68)),"→",IF(AND($J68&lt;DU$11,$L68&gt;DU$11+$M$1-1,ISNUMBER($J68),ISNUMBER($L68)),"－",IF(AND($J68&lt;DU$11,TODAY()&gt;=DU$11,ISNUMBER($J68),NOT(ISNUMBER($L68))),"…","")))))</f>
        <v/>
      </c>
      <c r="DV68" s="72" t="str">
        <f aca="true">IF(AND($J68&gt;=DV$11,$J68&lt;=DV$11+$M$1-1,$L68&gt;=DV$11,$L68&lt;=DV$11+$M$1-1,ISNUMBER($J68),ISNUMBER($L68)),"◆",IF(AND($J68&gt;=DV$11,$J68&lt;=DV$11+$M$1-1,ISNUMBER($J68)),"←",IF(AND($L68&gt;=DV$11,$L68&lt;=DV$11+$M$1-1,ISNUMBER($L68)),"→",IF(AND($J68&lt;DV$11,$L68&gt;DV$11+$M$1-1,ISNUMBER($J68),ISNUMBER($L68)),"－",IF(AND($J68&lt;DV$11,TODAY()&gt;=DV$11,ISNUMBER($J68),NOT(ISNUMBER($L68))),"…","")))))</f>
        <v/>
      </c>
      <c r="DW68" s="72" t="str">
        <f aca="true">IF(AND($J68&gt;=DW$11,$J68&lt;=DW$11+$M$1-1,$L68&gt;=DW$11,$L68&lt;=DW$11+$M$1-1,ISNUMBER($J68),ISNUMBER($L68)),"◆",IF(AND($J68&gt;=DW$11,$J68&lt;=DW$11+$M$1-1,ISNUMBER($J68)),"←",IF(AND($L68&gt;=DW$11,$L68&lt;=DW$11+$M$1-1,ISNUMBER($L68)),"→",IF(AND($J68&lt;DW$11,$L68&gt;DW$11+$M$1-1,ISNUMBER($J68),ISNUMBER($L68)),"－",IF(AND($J68&lt;DW$11,TODAY()&gt;=DW$11,ISNUMBER($J68),NOT(ISNUMBER($L68))),"…","")))))</f>
        <v/>
      </c>
      <c r="DX68" s="72" t="str">
        <f aca="true">IF(AND($J68&gt;=DX$11,$J68&lt;=DX$11+$M$1-1,$L68&gt;=DX$11,$L68&lt;=DX$11+$M$1-1,ISNUMBER($J68),ISNUMBER($L68)),"◆",IF(AND($J68&gt;=DX$11,$J68&lt;=DX$11+$M$1-1,ISNUMBER($J68)),"←",IF(AND($L68&gt;=DX$11,$L68&lt;=DX$11+$M$1-1,ISNUMBER($L68)),"→",IF(AND($J68&lt;DX$11,$L68&gt;DX$11+$M$1-1,ISNUMBER($J68),ISNUMBER($L68)),"－",IF(AND($J68&lt;DX$11,TODAY()&gt;=DX$11,ISNUMBER($J68),NOT(ISNUMBER($L68))),"…","")))))</f>
        <v/>
      </c>
      <c r="DY68" s="72" t="str">
        <f aca="true">IF(AND($J68&gt;=DY$11,$J68&lt;=DY$11+$M$1-1,$L68&gt;=DY$11,$L68&lt;=DY$11+$M$1-1,ISNUMBER($J68),ISNUMBER($L68)),"◆",IF(AND($J68&gt;=DY$11,$J68&lt;=DY$11+$M$1-1,ISNUMBER($J68)),"←",IF(AND($L68&gt;=DY$11,$L68&lt;=DY$11+$M$1-1,ISNUMBER($L68)),"→",IF(AND($J68&lt;DY$11,$L68&gt;DY$11+$M$1-1,ISNUMBER($J68),ISNUMBER($L68)),"－",IF(AND($J68&lt;DY$11,TODAY()&gt;=DY$11,ISNUMBER($J68),NOT(ISNUMBER($L68))),"…","")))))</f>
        <v/>
      </c>
      <c r="DZ68" s="72" t="str">
        <f aca="true">IF(AND($J68&gt;=DZ$11,$J68&lt;=DZ$11+$M$1-1,$L68&gt;=DZ$11,$L68&lt;=DZ$11+$M$1-1,ISNUMBER($J68),ISNUMBER($L68)),"◆",IF(AND($J68&gt;=DZ$11,$J68&lt;=DZ$11+$M$1-1,ISNUMBER($J68)),"←",IF(AND($L68&gt;=DZ$11,$L68&lt;=DZ$11+$M$1-1,ISNUMBER($L68)),"→",IF(AND($J68&lt;DZ$11,$L68&gt;DZ$11+$M$1-1,ISNUMBER($J68),ISNUMBER($L68)),"－",IF(AND($J68&lt;DZ$11,TODAY()&gt;=DZ$11,ISNUMBER($J68),NOT(ISNUMBER($L68))),"…","")))))</f>
        <v/>
      </c>
      <c r="EA68" s="72" t="str">
        <f aca="true">IF(AND($J68&gt;=EA$11,$J68&lt;=EA$11+$M$1-1,$L68&gt;=EA$11,$L68&lt;=EA$11+$M$1-1,ISNUMBER($J68),ISNUMBER($L68)),"◆",IF(AND($J68&gt;=EA$11,$J68&lt;=EA$11+$M$1-1,ISNUMBER($J68)),"←",IF(AND($L68&gt;=EA$11,$L68&lt;=EA$11+$M$1-1,ISNUMBER($L68)),"→",IF(AND($J68&lt;EA$11,$L68&gt;EA$11+$M$1-1,ISNUMBER($J68),ISNUMBER($L68)),"－",IF(AND($J68&lt;EA$11,TODAY()&gt;=EA$11,ISNUMBER($J68),NOT(ISNUMBER($L68))),"…","")))))</f>
        <v/>
      </c>
      <c r="EB68" s="72" t="str">
        <f aca="true">IF(AND($J68&gt;=EB$11,$J68&lt;=EB$11+$M$1-1,$L68&gt;=EB$11,$L68&lt;=EB$11+$M$1-1,ISNUMBER($J68),ISNUMBER($L68)),"◆",IF(AND($J68&gt;=EB$11,$J68&lt;=EB$11+$M$1-1,ISNUMBER($J68)),"←",IF(AND($L68&gt;=EB$11,$L68&lt;=EB$11+$M$1-1,ISNUMBER($L68)),"→",IF(AND($J68&lt;EB$11,$L68&gt;EB$11+$M$1-1,ISNUMBER($J68),ISNUMBER($L68)),"－",IF(AND($J68&lt;EB$11,TODAY()&gt;=EB$11,ISNUMBER($J68),NOT(ISNUMBER($L68))),"…","")))))</f>
        <v/>
      </c>
      <c r="EC68" s="72" t="str">
        <f aca="true">IF(AND($J68&gt;=EC$11,$J68&lt;=EC$11+$M$1-1,$L68&gt;=EC$11,$L68&lt;=EC$11+$M$1-1,ISNUMBER($J68),ISNUMBER($L68)),"◆",IF(AND($J68&gt;=EC$11,$J68&lt;=EC$11+$M$1-1,ISNUMBER($J68)),"←",IF(AND($L68&gt;=EC$11,$L68&lt;=EC$11+$M$1-1,ISNUMBER($L68)),"→",IF(AND($J68&lt;EC$11,$L68&gt;EC$11+$M$1-1,ISNUMBER($J68),ISNUMBER($L68)),"－",IF(AND($J68&lt;EC$11,TODAY()&gt;=EC$11,ISNUMBER($J68),NOT(ISNUMBER($L68))),"…","")))))</f>
        <v/>
      </c>
      <c r="ED68" s="72" t="str">
        <f aca="true">IF(AND($J68&gt;=ED$11,$J68&lt;=ED$11+$M$1-1,$L68&gt;=ED$11,$L68&lt;=ED$11+$M$1-1,ISNUMBER($J68),ISNUMBER($L68)),"◆",IF(AND($J68&gt;=ED$11,$J68&lt;=ED$11+$M$1-1,ISNUMBER($J68)),"←",IF(AND($L68&gt;=ED$11,$L68&lt;=ED$11+$M$1-1,ISNUMBER($L68)),"→",IF(AND($J68&lt;ED$11,$L68&gt;ED$11+$M$1-1,ISNUMBER($J68),ISNUMBER($L68)),"－",IF(AND($J68&lt;ED$11,TODAY()&gt;=ED$11,ISNUMBER($J68),NOT(ISNUMBER($L68))),"…","")))))</f>
        <v/>
      </c>
      <c r="EE68" s="72" t="str">
        <f aca="true">IF(AND($J68&gt;=EE$11,$J68&lt;=EE$11+$M$1-1,$L68&gt;=EE$11,$L68&lt;=EE$11+$M$1-1,ISNUMBER($J68),ISNUMBER($L68)),"◆",IF(AND($J68&gt;=EE$11,$J68&lt;=EE$11+$M$1-1,ISNUMBER($J68)),"←",IF(AND($L68&gt;=EE$11,$L68&lt;=EE$11+$M$1-1,ISNUMBER($L68)),"→",IF(AND($J68&lt;EE$11,$L68&gt;EE$11+$M$1-1,ISNUMBER($J68),ISNUMBER($L68)),"－",IF(AND($J68&lt;EE$11,TODAY()&gt;=EE$11,ISNUMBER($J68),NOT(ISNUMBER($L68))),"…","")))))</f>
        <v/>
      </c>
      <c r="EF68" s="72" t="str">
        <f aca="true">IF(AND($J68&gt;=EF$11,$J68&lt;=EF$11+$M$1-1,$L68&gt;=EF$11,$L68&lt;=EF$11+$M$1-1,ISNUMBER($J68),ISNUMBER($L68)),"◆",IF(AND($J68&gt;=EF$11,$J68&lt;=EF$11+$M$1-1,ISNUMBER($J68)),"←",IF(AND($L68&gt;=EF$11,$L68&lt;=EF$11+$M$1-1,ISNUMBER($L68)),"→",IF(AND($J68&lt;EF$11,$L68&gt;EF$11+$M$1-1,ISNUMBER($J68),ISNUMBER($L68)),"－",IF(AND($J68&lt;EF$11,TODAY()&gt;=EF$11,ISNUMBER($J68),NOT(ISNUMBER($L68))),"…","")))))</f>
        <v/>
      </c>
      <c r="EG68" s="72" t="str">
        <f aca="true">IF(AND($J68&gt;=EG$11,$J68&lt;=EG$11+$M$1-1,$L68&gt;=EG$11,$L68&lt;=EG$11+$M$1-1,ISNUMBER($J68),ISNUMBER($L68)),"◆",IF(AND($J68&gt;=EG$11,$J68&lt;=EG$11+$M$1-1,ISNUMBER($J68)),"←",IF(AND($L68&gt;=EG$11,$L68&lt;=EG$11+$M$1-1,ISNUMBER($L68)),"→",IF(AND($J68&lt;EG$11,$L68&gt;EG$11+$M$1-1,ISNUMBER($J68),ISNUMBER($L68)),"－",IF(AND($J68&lt;EG$11,TODAY()&gt;=EG$11,ISNUMBER($J68),NOT(ISNUMBER($L68))),"…","")))))</f>
        <v/>
      </c>
      <c r="EH68" s="72" t="str">
        <f aca="true">IF(AND($J68&gt;=EH$11,$J68&lt;=EH$11+$M$1-1,$L68&gt;=EH$11,$L68&lt;=EH$11+$M$1-1,ISNUMBER($J68),ISNUMBER($L68)),"◆",IF(AND($J68&gt;=EH$11,$J68&lt;=EH$11+$M$1-1,ISNUMBER($J68)),"←",IF(AND($L68&gt;=EH$11,$L68&lt;=EH$11+$M$1-1,ISNUMBER($L68)),"→",IF(AND($J68&lt;EH$11,$L68&gt;EH$11+$M$1-1,ISNUMBER($J68),ISNUMBER($L68)),"－",IF(AND($J68&lt;EH$11,TODAY()&gt;=EH$11,ISNUMBER($J68),NOT(ISNUMBER($L68))),"…","")))))</f>
        <v/>
      </c>
      <c r="EI68" s="72" t="str">
        <f aca="true">IF(AND($J68&gt;=EI$11,$J68&lt;=EI$11+$M$1-1,$L68&gt;=EI$11,$L68&lt;=EI$11+$M$1-1,ISNUMBER($J68),ISNUMBER($L68)),"◆",IF(AND($J68&gt;=EI$11,$J68&lt;=EI$11+$M$1-1,ISNUMBER($J68)),"←",IF(AND($L68&gt;=EI$11,$L68&lt;=EI$11+$M$1-1,ISNUMBER($L68)),"→",IF(AND($J68&lt;EI$11,$L68&gt;EI$11+$M$1-1,ISNUMBER($J68),ISNUMBER($L68)),"－",IF(AND($J68&lt;EI$11,TODAY()&gt;=EI$11,ISNUMBER($J68),NOT(ISNUMBER($L68))),"…","")))))</f>
        <v/>
      </c>
      <c r="EJ68" s="72" t="str">
        <f aca="true">IF(AND($J68&gt;=EJ$11,$J68&lt;=EJ$11+$M$1-1,$L68&gt;=EJ$11,$L68&lt;=EJ$11+$M$1-1,ISNUMBER($J68),ISNUMBER($L68)),"◆",IF(AND($J68&gt;=EJ$11,$J68&lt;=EJ$11+$M$1-1,ISNUMBER($J68)),"←",IF(AND($L68&gt;=EJ$11,$L68&lt;=EJ$11+$M$1-1,ISNUMBER($L68)),"→",IF(AND($J68&lt;EJ$11,$L68&gt;EJ$11+$M$1-1,ISNUMBER($J68),ISNUMBER($L68)),"－",IF(AND($J68&lt;EJ$11,TODAY()&gt;=EJ$11,ISNUMBER($J68),NOT(ISNUMBER($L68))),"…","")))))</f>
        <v/>
      </c>
      <c r="EK68" s="72" t="str">
        <f aca="true">IF(AND($J68&gt;=EK$11,$J68&lt;=EK$11+$M$1-1,$L68&gt;=EK$11,$L68&lt;=EK$11+$M$1-1,ISNUMBER($J68),ISNUMBER($L68)),"◆",IF(AND($J68&gt;=EK$11,$J68&lt;=EK$11+$M$1-1,ISNUMBER($J68)),"←",IF(AND($L68&gt;=EK$11,$L68&lt;=EK$11+$M$1-1,ISNUMBER($L68)),"→",IF(AND($J68&lt;EK$11,$L68&gt;EK$11+$M$1-1,ISNUMBER($J68),ISNUMBER($L68)),"－",IF(AND($J68&lt;EK$11,TODAY()&gt;=EK$11,ISNUMBER($J68),NOT(ISNUMBER($L68))),"…","")))))</f>
        <v/>
      </c>
      <c r="EL68" s="72" t="str">
        <f aca="true">IF(AND($J68&gt;=EL$11,$J68&lt;=EL$11+$M$1-1,$L68&gt;=EL$11,$L68&lt;=EL$11+$M$1-1,ISNUMBER($J68),ISNUMBER($L68)),"◆",IF(AND($J68&gt;=EL$11,$J68&lt;=EL$11+$M$1-1,ISNUMBER($J68)),"←",IF(AND($L68&gt;=EL$11,$L68&lt;=EL$11+$M$1-1,ISNUMBER($L68)),"→",IF(AND($J68&lt;EL$11,$L68&gt;EL$11+$M$1-1,ISNUMBER($J68),ISNUMBER($L68)),"－",IF(AND($J68&lt;EL$11,TODAY()&gt;=EL$11,ISNUMBER($J68),NOT(ISNUMBER($L68))),"…","")))))</f>
        <v/>
      </c>
      <c r="EM68" s="72" t="str">
        <f aca="true">IF(AND($J68&gt;=EM$11,$J68&lt;=EM$11+$M$1-1,$L68&gt;=EM$11,$L68&lt;=EM$11+$M$1-1,ISNUMBER($J68),ISNUMBER($L68)),"◆",IF(AND($J68&gt;=EM$11,$J68&lt;=EM$11+$M$1-1,ISNUMBER($J68)),"←",IF(AND($L68&gt;=EM$11,$L68&lt;=EM$11+$M$1-1,ISNUMBER($L68)),"→",IF(AND($J68&lt;EM$11,$L68&gt;EM$11+$M$1-1,ISNUMBER($J68),ISNUMBER($L68)),"－",IF(AND($J68&lt;EM$11,TODAY()&gt;=EM$11,ISNUMBER($J68),NOT(ISNUMBER($L68))),"…","")))))</f>
        <v/>
      </c>
      <c r="EN68" s="72" t="str">
        <f aca="true">IF(AND($J68&gt;=EN$11,$J68&lt;=EN$11+$M$1-1,$L68&gt;=EN$11,$L68&lt;=EN$11+$M$1-1,ISNUMBER($J68),ISNUMBER($L68)),"◆",IF(AND($J68&gt;=EN$11,$J68&lt;=EN$11+$M$1-1,ISNUMBER($J68)),"←",IF(AND($L68&gt;=EN$11,$L68&lt;=EN$11+$M$1-1,ISNUMBER($L68)),"→",IF(AND($J68&lt;EN$11,$L68&gt;EN$11+$M$1-1,ISNUMBER($J68),ISNUMBER($L68)),"－",IF(AND($J68&lt;EN$11,TODAY()&gt;=EN$11,ISNUMBER($J68),NOT(ISNUMBER($L68))),"…","")))))</f>
        <v/>
      </c>
      <c r="EO68" s="72" t="str">
        <f aca="true">IF(AND($J68&gt;=EO$11,$J68&lt;=EO$11+$M$1-1,$L68&gt;=EO$11,$L68&lt;=EO$11+$M$1-1,ISNUMBER($J68),ISNUMBER($L68)),"◆",IF(AND($J68&gt;=EO$11,$J68&lt;=EO$11+$M$1-1,ISNUMBER($J68)),"←",IF(AND($L68&gt;=EO$11,$L68&lt;=EO$11+$M$1-1,ISNUMBER($L68)),"→",IF(AND($J68&lt;EO$11,$L68&gt;EO$11+$M$1-1,ISNUMBER($J68),ISNUMBER($L68)),"－",IF(AND($J68&lt;EO$11,TODAY()&gt;=EO$11,ISNUMBER($J68),NOT(ISNUMBER($L68))),"…","")))))</f>
        <v/>
      </c>
      <c r="EP68" s="72" t="str">
        <f aca="true">IF(AND($J68&gt;=EP$11,$J68&lt;=EP$11+$M$1-1,$L68&gt;=EP$11,$L68&lt;=EP$11+$M$1-1,ISNUMBER($J68),ISNUMBER($L68)),"◆",IF(AND($J68&gt;=EP$11,$J68&lt;=EP$11+$M$1-1,ISNUMBER($J68)),"←",IF(AND($L68&gt;=EP$11,$L68&lt;=EP$11+$M$1-1,ISNUMBER($L68)),"→",IF(AND($J68&lt;EP$11,$L68&gt;EP$11+$M$1-1,ISNUMBER($J68),ISNUMBER($L68)),"－",IF(AND($J68&lt;EP$11,TODAY()&gt;=EP$11,ISNUMBER($J68),NOT(ISNUMBER($L68))),"…","")))))</f>
        <v/>
      </c>
      <c r="EQ68" s="72" t="str">
        <f aca="true">IF(AND($J68&gt;=EQ$11,$J68&lt;=EQ$11+$M$1-1,$L68&gt;=EQ$11,$L68&lt;=EQ$11+$M$1-1,ISNUMBER($J68),ISNUMBER($L68)),"◆",IF(AND($J68&gt;=EQ$11,$J68&lt;=EQ$11+$M$1-1,ISNUMBER($J68)),"←",IF(AND($L68&gt;=EQ$11,$L68&lt;=EQ$11+$M$1-1,ISNUMBER($L68)),"→",IF(AND($J68&lt;EQ$11,$L68&gt;EQ$11+$M$1-1,ISNUMBER($J68),ISNUMBER($L68)),"－",IF(AND($J68&lt;EQ$11,TODAY()&gt;=EQ$11,ISNUMBER($J68),NOT(ISNUMBER($L68))),"…","")))))</f>
        <v/>
      </c>
      <c r="ER68" s="72" t="str">
        <f aca="true">IF(AND($J68&gt;=ER$11,$J68&lt;=ER$11+$M$1-1,$L68&gt;=ER$11,$L68&lt;=ER$11+$M$1-1,ISNUMBER($J68),ISNUMBER($L68)),"◆",IF(AND($J68&gt;=ER$11,$J68&lt;=ER$11+$M$1-1,ISNUMBER($J68)),"←",IF(AND($L68&gt;=ER$11,$L68&lt;=ER$11+$M$1-1,ISNUMBER($L68)),"→",IF(AND($J68&lt;ER$11,$L68&gt;ER$11+$M$1-1,ISNUMBER($J68),ISNUMBER($L68)),"－",IF(AND($J68&lt;ER$11,TODAY()&gt;=ER$11,ISNUMBER($J68),NOT(ISNUMBER($L68))),"…","")))))</f>
        <v/>
      </c>
      <c r="ES68" s="72" t="str">
        <f aca="true">IF(AND($J68&gt;=ES$11,$J68&lt;=ES$11+$M$1-1,$L68&gt;=ES$11,$L68&lt;=ES$11+$M$1-1,ISNUMBER($J68),ISNUMBER($L68)),"◆",IF(AND($J68&gt;=ES$11,$J68&lt;=ES$11+$M$1-1,ISNUMBER($J68)),"←",IF(AND($L68&gt;=ES$11,$L68&lt;=ES$11+$M$1-1,ISNUMBER($L68)),"→",IF(AND($J68&lt;ES$11,$L68&gt;ES$11+$M$1-1,ISNUMBER($J68),ISNUMBER($L68)),"－",IF(AND($J68&lt;ES$11,TODAY()&gt;=ES$11,ISNUMBER($J68),NOT(ISNUMBER($L68))),"…","")))))</f>
        <v/>
      </c>
      <c r="ET68" s="72" t="str">
        <f aca="true">IF(AND($J68&gt;=ET$11,$J68&lt;=ET$11+$M$1-1,$L68&gt;=ET$11,$L68&lt;=ET$11+$M$1-1,ISNUMBER($J68),ISNUMBER($L68)),"◆",IF(AND($J68&gt;=ET$11,$J68&lt;=ET$11+$M$1-1,ISNUMBER($J68)),"←",IF(AND($L68&gt;=ET$11,$L68&lt;=ET$11+$M$1-1,ISNUMBER($L68)),"→",IF(AND($J68&lt;ET$11,$L68&gt;ET$11+$M$1-1,ISNUMBER($J68),ISNUMBER($L68)),"－",IF(AND($J68&lt;ET$11,TODAY()&gt;=ET$11,ISNUMBER($J68),NOT(ISNUMBER($L68))),"…","")))))</f>
        <v/>
      </c>
      <c r="EU68" s="72" t="str">
        <f aca="true">IF(AND($J68&gt;=EU$11,$J68&lt;=EU$11+$M$1-1,$L68&gt;=EU$11,$L68&lt;=EU$11+$M$1-1,ISNUMBER($J68),ISNUMBER($L68)),"◆",IF(AND($J68&gt;=EU$11,$J68&lt;=EU$11+$M$1-1,ISNUMBER($J68)),"←",IF(AND($L68&gt;=EU$11,$L68&lt;=EU$11+$M$1-1,ISNUMBER($L68)),"→",IF(AND($J68&lt;EU$11,$L68&gt;EU$11+$M$1-1,ISNUMBER($J68),ISNUMBER($L68)),"－",IF(AND($J68&lt;EU$11,TODAY()&gt;=EU$11,ISNUMBER($J68),NOT(ISNUMBER($L68))),"…","")))))</f>
        <v/>
      </c>
      <c r="EV68" s="72" t="str">
        <f aca="true">IF(AND($J68&gt;=EV$11,$J68&lt;=EV$11+$M$1-1,$L68&gt;=EV$11,$L68&lt;=EV$11+$M$1-1,ISNUMBER($J68),ISNUMBER($L68)),"◆",IF(AND($J68&gt;=EV$11,$J68&lt;=EV$11+$M$1-1,ISNUMBER($J68)),"←",IF(AND($L68&gt;=EV$11,$L68&lt;=EV$11+$M$1-1,ISNUMBER($L68)),"→",IF(AND($J68&lt;EV$11,$L68&gt;EV$11+$M$1-1,ISNUMBER($J68),ISNUMBER($L68)),"－",IF(AND($J68&lt;EV$11,TODAY()&gt;=EV$11,ISNUMBER($J68),NOT(ISNUMBER($L68))),"…","")))))</f>
        <v/>
      </c>
      <c r="EW68" s="72" t="str">
        <f aca="true">IF(AND($J68&gt;=EW$11,$J68&lt;=EW$11+$M$1-1,$L68&gt;=EW$11,$L68&lt;=EW$11+$M$1-1,ISNUMBER($J68),ISNUMBER($L68)),"◆",IF(AND($J68&gt;=EW$11,$J68&lt;=EW$11+$M$1-1,ISNUMBER($J68)),"←",IF(AND($L68&gt;=EW$11,$L68&lt;=EW$11+$M$1-1,ISNUMBER($L68)),"→",IF(AND($J68&lt;EW$11,$L68&gt;EW$11+$M$1-1,ISNUMBER($J68),ISNUMBER($L68)),"－",IF(AND($J68&lt;EW$11,TODAY()&gt;=EW$11,ISNUMBER($J68),NOT(ISNUMBER($L68))),"…","")))))</f>
        <v/>
      </c>
      <c r="EX68" s="72" t="str">
        <f aca="true">IF(AND($J68&gt;=EX$11,$J68&lt;=EX$11+$M$1-1,$L68&gt;=EX$11,$L68&lt;=EX$11+$M$1-1,ISNUMBER($J68),ISNUMBER($L68)),"◆",IF(AND($J68&gt;=EX$11,$J68&lt;=EX$11+$M$1-1,ISNUMBER($J68)),"←",IF(AND($L68&gt;=EX$11,$L68&lt;=EX$11+$M$1-1,ISNUMBER($L68)),"→",IF(AND($J68&lt;EX$11,$L68&gt;EX$11+$M$1-1,ISNUMBER($J68),ISNUMBER($L68)),"－",IF(AND($J68&lt;EX$11,TODAY()&gt;=EX$11,ISNUMBER($J68),NOT(ISNUMBER($L68))),"…","")))))</f>
        <v/>
      </c>
      <c r="EY68" s="72" t="str">
        <f aca="true">IF(AND($J68&gt;=EY$11,$J68&lt;=EY$11+$M$1-1,$L68&gt;=EY$11,$L68&lt;=EY$11+$M$1-1,ISNUMBER($J68),ISNUMBER($L68)),"◆",IF(AND($J68&gt;=EY$11,$J68&lt;=EY$11+$M$1-1,ISNUMBER($J68)),"←",IF(AND($L68&gt;=EY$11,$L68&lt;=EY$11+$M$1-1,ISNUMBER($L68)),"→",IF(AND($J68&lt;EY$11,$L68&gt;EY$11+$M$1-1,ISNUMBER($J68),ISNUMBER($L68)),"－",IF(AND($J68&lt;EY$11,TODAY()&gt;=EY$11,ISNUMBER($J68),NOT(ISNUMBER($L68))),"…","")))))</f>
        <v/>
      </c>
      <c r="EZ68" s="72" t="str">
        <f aca="true">IF(AND($J68&gt;=EZ$11,$J68&lt;=EZ$11+$M$1-1,$L68&gt;=EZ$11,$L68&lt;=EZ$11+$M$1-1,ISNUMBER($J68),ISNUMBER($L68)),"◆",IF(AND($J68&gt;=EZ$11,$J68&lt;=EZ$11+$M$1-1,ISNUMBER($J68)),"←",IF(AND($L68&gt;=EZ$11,$L68&lt;=EZ$11+$M$1-1,ISNUMBER($L68)),"→",IF(AND($J68&lt;EZ$11,$L68&gt;EZ$11+$M$1-1,ISNUMBER($J68),ISNUMBER($L68)),"－",IF(AND($J68&lt;EZ$11,TODAY()&gt;=EZ$11,ISNUMBER($J68),NOT(ISNUMBER($L68))),"…","")))))</f>
        <v/>
      </c>
      <c r="FA68" s="72" t="str">
        <f aca="true">IF(AND($J68&gt;=FA$11,$J68&lt;=FA$11+$M$1-1,$L68&gt;=FA$11,$L68&lt;=FA$11+$M$1-1,ISNUMBER($J68),ISNUMBER($L68)),"◆",IF(AND($J68&gt;=FA$11,$J68&lt;=FA$11+$M$1-1,ISNUMBER($J68)),"←",IF(AND($L68&gt;=FA$11,$L68&lt;=FA$11+$M$1-1,ISNUMBER($L68)),"→",IF(AND($J68&lt;FA$11,$L68&gt;FA$11+$M$1-1,ISNUMBER($J68),ISNUMBER($L68)),"－",IF(AND($J68&lt;FA$11,TODAY()&gt;=FA$11,ISNUMBER($J68),NOT(ISNUMBER($L68))),"…","")))))</f>
        <v/>
      </c>
      <c r="FB68" s="72" t="str">
        <f aca="true">IF(AND($J68&gt;=FB$11,$J68&lt;=FB$11+$M$1-1,$L68&gt;=FB$11,$L68&lt;=FB$11+$M$1-1,ISNUMBER($J68),ISNUMBER($L68)),"◆",IF(AND($J68&gt;=FB$11,$J68&lt;=FB$11+$M$1-1,ISNUMBER($J68)),"←",IF(AND($L68&gt;=FB$11,$L68&lt;=FB$11+$M$1-1,ISNUMBER($L68)),"→",IF(AND($J68&lt;FB$11,$L68&gt;FB$11+$M$1-1,ISNUMBER($J68),ISNUMBER($L68)),"－",IF(AND($J68&lt;FB$11,TODAY()&gt;=FB$11,ISNUMBER($J68),NOT(ISNUMBER($L68))),"…","")))))</f>
        <v/>
      </c>
      <c r="FC68" s="72" t="str">
        <f aca="true">IF(AND($J68&gt;=FC$11,$J68&lt;=FC$11+$M$1-1,$L68&gt;=FC$11,$L68&lt;=FC$11+$M$1-1,ISNUMBER($J68),ISNUMBER($L68)),"◆",IF(AND($J68&gt;=FC$11,$J68&lt;=FC$11+$M$1-1,ISNUMBER($J68)),"←",IF(AND($L68&gt;=FC$11,$L68&lt;=FC$11+$M$1-1,ISNUMBER($L68)),"→",IF(AND($J68&lt;FC$11,$L68&gt;FC$11+$M$1-1,ISNUMBER($J68),ISNUMBER($L68)),"－",IF(AND($J68&lt;FC$11,TODAY()&gt;=FC$11,ISNUMBER($J68),NOT(ISNUMBER($L68))),"…","")))))</f>
        <v/>
      </c>
      <c r="FD68" s="72" t="str">
        <f aca="true">IF(AND($J68&gt;=FD$11,$J68&lt;=FD$11+$M$1-1,$L68&gt;=FD$11,$L68&lt;=FD$11+$M$1-1,ISNUMBER($J68),ISNUMBER($L68)),"◆",IF(AND($J68&gt;=FD$11,$J68&lt;=FD$11+$M$1-1,ISNUMBER($J68)),"←",IF(AND($L68&gt;=FD$11,$L68&lt;=FD$11+$M$1-1,ISNUMBER($L68)),"→",IF(AND($J68&lt;FD$11,$L68&gt;FD$11+$M$1-1,ISNUMBER($J68),ISNUMBER($L68)),"－",IF(AND($J68&lt;FD$11,TODAY()&gt;=FD$11,ISNUMBER($J68),NOT(ISNUMBER($L68))),"…","")))))</f>
        <v/>
      </c>
      <c r="FE68" s="72" t="str">
        <f aca="true">IF(AND($J68&gt;=FE$11,$J68&lt;=FE$11+$M$1-1,$L68&gt;=FE$11,$L68&lt;=FE$11+$M$1-1,ISNUMBER($J68),ISNUMBER($L68)),"◆",IF(AND($J68&gt;=FE$11,$J68&lt;=FE$11+$M$1-1,ISNUMBER($J68)),"←",IF(AND($L68&gt;=FE$11,$L68&lt;=FE$11+$M$1-1,ISNUMBER($L68)),"→",IF(AND($J68&lt;FE$11,$L68&gt;FE$11+$M$1-1,ISNUMBER($J68),ISNUMBER($L68)),"－",IF(AND($J68&lt;FE$11,TODAY()&gt;=FE$11,ISNUMBER($J68),NOT(ISNUMBER($L68))),"…","")))))</f>
        <v/>
      </c>
      <c r="FF68" s="72" t="str">
        <f aca="true">IF(AND($J68&gt;=FF$11,$J68&lt;=FF$11+$M$1-1,$L68&gt;=FF$11,$L68&lt;=FF$11+$M$1-1,ISNUMBER($J68),ISNUMBER($L68)),"◆",IF(AND($J68&gt;=FF$11,$J68&lt;=FF$11+$M$1-1,ISNUMBER($J68)),"←",IF(AND($L68&gt;=FF$11,$L68&lt;=FF$11+$M$1-1,ISNUMBER($L68)),"→",IF(AND($J68&lt;FF$11,$L68&gt;FF$11+$M$1-1,ISNUMBER($J68),ISNUMBER($L68)),"－",IF(AND($J68&lt;FF$11,TODAY()&gt;=FF$11,ISNUMBER($J68),NOT(ISNUMBER($L68))),"…","")))))</f>
        <v/>
      </c>
      <c r="FG68" s="72" t="str">
        <f aca="true">IF(AND($J68&gt;=FG$11,$J68&lt;=FG$11+$M$1-1,$L68&gt;=FG$11,$L68&lt;=FG$11+$M$1-1,ISNUMBER($J68),ISNUMBER($L68)),"◆",IF(AND($J68&gt;=FG$11,$J68&lt;=FG$11+$M$1-1,ISNUMBER($J68)),"←",IF(AND($L68&gt;=FG$11,$L68&lt;=FG$11+$M$1-1,ISNUMBER($L68)),"→",IF(AND($J68&lt;FG$11,$L68&gt;FG$11+$M$1-1,ISNUMBER($J68),ISNUMBER($L68)),"－",IF(AND($J68&lt;FG$11,TODAY()&gt;=FG$11,ISNUMBER($J68),NOT(ISNUMBER($L68))),"…","")))))</f>
        <v/>
      </c>
      <c r="FH68" s="72" t="str">
        <f aca="true">IF(AND($J68&gt;=FH$11,$J68&lt;=FH$11+$M$1-1,$L68&gt;=FH$11,$L68&lt;=FH$11+$M$1-1,ISNUMBER($J68),ISNUMBER($L68)),"◆",IF(AND($J68&gt;=FH$11,$J68&lt;=FH$11+$M$1-1,ISNUMBER($J68)),"←",IF(AND($L68&gt;=FH$11,$L68&lt;=FH$11+$M$1-1,ISNUMBER($L68)),"→",IF(AND($J68&lt;FH$11,$L68&gt;FH$11+$M$1-1,ISNUMBER($J68),ISNUMBER($L68)),"－",IF(AND($J68&lt;FH$11,TODAY()&gt;=FH$11,ISNUMBER($J68),NOT(ISNUMBER($L68))),"…","")))))</f>
        <v/>
      </c>
      <c r="FI68" s="72" t="str">
        <f aca="true">IF(AND($J68&gt;=FI$11,$J68&lt;=FI$11+$M$1-1,$L68&gt;=FI$11,$L68&lt;=FI$11+$M$1-1,ISNUMBER($J68),ISNUMBER($L68)),"◆",IF(AND($J68&gt;=FI$11,$J68&lt;=FI$11+$M$1-1,ISNUMBER($J68)),"←",IF(AND($L68&gt;=FI$11,$L68&lt;=FI$11+$M$1-1,ISNUMBER($L68)),"→",IF(AND($J68&lt;FI$11,$L68&gt;FI$11+$M$1-1,ISNUMBER($J68),ISNUMBER($L68)),"－",IF(AND($J68&lt;FI$11,TODAY()&gt;=FI$11,ISNUMBER($J68),NOT(ISNUMBER($L68))),"…","")))))</f>
        <v/>
      </c>
      <c r="FJ68" s="72" t="str">
        <f aca="true">IF(AND($J68&gt;=FJ$11,$J68&lt;=FJ$11+$M$1-1,$L68&gt;=FJ$11,$L68&lt;=FJ$11+$M$1-1,ISNUMBER($J68),ISNUMBER($L68)),"◆",IF(AND($J68&gt;=FJ$11,$J68&lt;=FJ$11+$M$1-1,ISNUMBER($J68)),"←",IF(AND($L68&gt;=FJ$11,$L68&lt;=FJ$11+$M$1-1,ISNUMBER($L68)),"→",IF(AND($J68&lt;FJ$11,$L68&gt;FJ$11+$M$1-1,ISNUMBER($J68),ISNUMBER($L68)),"－",IF(AND($J68&lt;FJ$11,TODAY()&gt;=FJ$11,ISNUMBER($J68),NOT(ISNUMBER($L68))),"…","")))))</f>
        <v/>
      </c>
      <c r="FK68" s="72" t="str">
        <f aca="true">IF(AND($J68&gt;=FK$11,$J68&lt;=FK$11+$M$1-1,$L68&gt;=FK$11,$L68&lt;=FK$11+$M$1-1,ISNUMBER($J68),ISNUMBER($L68)),"◆",IF(AND($J68&gt;=FK$11,$J68&lt;=FK$11+$M$1-1,ISNUMBER($J68)),"←",IF(AND($L68&gt;=FK$11,$L68&lt;=FK$11+$M$1-1,ISNUMBER($L68)),"→",IF(AND($J68&lt;FK$11,$L68&gt;FK$11+$M$1-1,ISNUMBER($J68),ISNUMBER($L68)),"－",IF(AND($J68&lt;FK$11,TODAY()&gt;=FK$11,ISNUMBER($J68),NOT(ISNUMBER($L68))),"…","")))))</f>
        <v/>
      </c>
      <c r="FL68" s="72" t="str">
        <f aca="true">IF(AND($J68&gt;=FL$11,$J68&lt;=FL$11+$M$1-1,$L68&gt;=FL$11,$L68&lt;=FL$11+$M$1-1,ISNUMBER($J68),ISNUMBER($L68)),"◆",IF(AND($J68&gt;=FL$11,$J68&lt;=FL$11+$M$1-1,ISNUMBER($J68)),"←",IF(AND($L68&gt;=FL$11,$L68&lt;=FL$11+$M$1-1,ISNUMBER($L68)),"→",IF(AND($J68&lt;FL$11,$L68&gt;FL$11+$M$1-1,ISNUMBER($J68),ISNUMBER($L68)),"－",IF(AND($J68&lt;FL$11,TODAY()&gt;=FL$11,ISNUMBER($J68),NOT(ISNUMBER($L68))),"…","")))))</f>
        <v/>
      </c>
      <c r="FM68" s="72" t="str">
        <f aca="true">IF(AND($J68&gt;=FM$11,$J68&lt;=FM$11+$M$1-1,$L68&gt;=FM$11,$L68&lt;=FM$11+$M$1-1,ISNUMBER($J68),ISNUMBER($L68)),"◆",IF(AND($J68&gt;=FM$11,$J68&lt;=FM$11+$M$1-1,ISNUMBER($J68)),"←",IF(AND($L68&gt;=FM$11,$L68&lt;=FM$11+$M$1-1,ISNUMBER($L68)),"→",IF(AND($J68&lt;FM$11,$L68&gt;FM$11+$M$1-1,ISNUMBER($J68),ISNUMBER($L68)),"－",IF(AND($J68&lt;FM$11,TODAY()&gt;=FM$11,ISNUMBER($J68),NOT(ISNUMBER($L68))),"…","")))))</f>
        <v/>
      </c>
      <c r="FN68" s="72" t="str">
        <f aca="true">IF(AND($J68&gt;=FN$11,$J68&lt;=FN$11+$M$1-1,$L68&gt;=FN$11,$L68&lt;=FN$11+$M$1-1,ISNUMBER($J68),ISNUMBER($L68)),"◆",IF(AND($J68&gt;=FN$11,$J68&lt;=FN$11+$M$1-1,ISNUMBER($J68)),"←",IF(AND($L68&gt;=FN$11,$L68&lt;=FN$11+$M$1-1,ISNUMBER($L68)),"→",IF(AND($J68&lt;FN$11,$L68&gt;FN$11+$M$1-1,ISNUMBER($J68),ISNUMBER($L68)),"－",IF(AND($J68&lt;FN$11,TODAY()&gt;=FN$11,ISNUMBER($J68),NOT(ISNUMBER($L68))),"…","")))))</f>
        <v/>
      </c>
      <c r="FO68" s="72" t="str">
        <f aca="true">IF(AND($J68&gt;=FO$11,$J68&lt;=FO$11+$M$1-1,$L68&gt;=FO$11,$L68&lt;=FO$11+$M$1-1,ISNUMBER($J68),ISNUMBER($L68)),"◆",IF(AND($J68&gt;=FO$11,$J68&lt;=FO$11+$M$1-1,ISNUMBER($J68)),"←",IF(AND($L68&gt;=FO$11,$L68&lt;=FO$11+$M$1-1,ISNUMBER($L68)),"→",IF(AND($J68&lt;FO$11,$L68&gt;FO$11+$M$1-1,ISNUMBER($J68),ISNUMBER($L68)),"－",IF(AND($J68&lt;FO$11,TODAY()&gt;=FO$11,ISNUMBER($J68),NOT(ISNUMBER($L68))),"…","")))))</f>
        <v/>
      </c>
      <c r="FP68" s="72" t="str">
        <f aca="true">IF(AND($J68&gt;=FP$11,$J68&lt;=FP$11+$M$1-1,$L68&gt;=FP$11,$L68&lt;=FP$11+$M$1-1,ISNUMBER($J68),ISNUMBER($L68)),"◆",IF(AND($J68&gt;=FP$11,$J68&lt;=FP$11+$M$1-1,ISNUMBER($J68)),"←",IF(AND($L68&gt;=FP$11,$L68&lt;=FP$11+$M$1-1,ISNUMBER($L68)),"→",IF(AND($J68&lt;FP$11,$L68&gt;FP$11+$M$1-1,ISNUMBER($J68),ISNUMBER($L68)),"－",IF(AND($J68&lt;FP$11,TODAY()&gt;=FP$11,ISNUMBER($J68),NOT(ISNUMBER($L68))),"…","")))))</f>
        <v/>
      </c>
      <c r="FQ68" s="72" t="str">
        <f aca="true">IF(AND($J68&gt;=FQ$11,$J68&lt;=FQ$11+$M$1-1,$L68&gt;=FQ$11,$L68&lt;=FQ$11+$M$1-1,ISNUMBER($J68),ISNUMBER($L68)),"◆",IF(AND($J68&gt;=FQ$11,$J68&lt;=FQ$11+$M$1-1,ISNUMBER($J68)),"←",IF(AND($L68&gt;=FQ$11,$L68&lt;=FQ$11+$M$1-1,ISNUMBER($L68)),"→",IF(AND($J68&lt;FQ$11,$L68&gt;FQ$11+$M$1-1,ISNUMBER($J68),ISNUMBER($L68)),"－",IF(AND($J68&lt;FQ$11,TODAY()&gt;=FQ$11,ISNUMBER($J68),NOT(ISNUMBER($L68))),"…","")))))</f>
        <v/>
      </c>
      <c r="FR68" s="72" t="str">
        <f aca="true">IF(AND($J68&gt;=FR$11,$J68&lt;=FR$11+$M$1-1,$L68&gt;=FR$11,$L68&lt;=FR$11+$M$1-1,ISNUMBER($J68),ISNUMBER($L68)),"◆",IF(AND($J68&gt;=FR$11,$J68&lt;=FR$11+$M$1-1,ISNUMBER($J68)),"←",IF(AND($L68&gt;=FR$11,$L68&lt;=FR$11+$M$1-1,ISNUMBER($L68)),"→",IF(AND($J68&lt;FR$11,$L68&gt;FR$11+$M$1-1,ISNUMBER($J68),ISNUMBER($L68)),"－",IF(AND($J68&lt;FR$11,TODAY()&gt;=FR$11,ISNUMBER($J68),NOT(ISNUMBER($L68))),"…","")))))</f>
        <v/>
      </c>
      <c r="FS68" s="72" t="str">
        <f aca="true">IF(AND($J68&gt;=FS$11,$J68&lt;=FS$11+$M$1-1,$L68&gt;=FS$11,$L68&lt;=FS$11+$M$1-1,ISNUMBER($J68),ISNUMBER($L68)),"◆",IF(AND($J68&gt;=FS$11,$J68&lt;=FS$11+$M$1-1,ISNUMBER($J68)),"←",IF(AND($L68&gt;=FS$11,$L68&lt;=FS$11+$M$1-1,ISNUMBER($L68)),"→",IF(AND($J68&lt;FS$11,$L68&gt;FS$11+$M$1-1,ISNUMBER($J68),ISNUMBER($L68)),"－",IF(AND($J68&lt;FS$11,TODAY()&gt;=FS$11,ISNUMBER($J68),NOT(ISNUMBER($L68))),"…","")))))</f>
        <v/>
      </c>
      <c r="FT68" s="72" t="str">
        <f aca="true">IF(AND($J68&gt;=FT$11,$J68&lt;=FT$11+$M$1-1,$L68&gt;=FT$11,$L68&lt;=FT$11+$M$1-1,ISNUMBER($J68),ISNUMBER($L68)),"◆",IF(AND($J68&gt;=FT$11,$J68&lt;=FT$11+$M$1-1,ISNUMBER($J68)),"←",IF(AND($L68&gt;=FT$11,$L68&lt;=FT$11+$M$1-1,ISNUMBER($L68)),"→",IF(AND($J68&lt;FT$11,$L68&gt;FT$11+$M$1-1,ISNUMBER($J68),ISNUMBER($L68)),"－",IF(AND($J68&lt;FT$11,TODAY()&gt;=FT$11,ISNUMBER($J68),NOT(ISNUMBER($L68))),"…","")))))</f>
        <v/>
      </c>
      <c r="FU68" s="72" t="str">
        <f aca="true">IF(AND($J68&gt;=FU$11,$J68&lt;=FU$11+$M$1-1,$L68&gt;=FU$11,$L68&lt;=FU$11+$M$1-1,ISNUMBER($J68),ISNUMBER($L68)),"◆",IF(AND($J68&gt;=FU$11,$J68&lt;=FU$11+$M$1-1,ISNUMBER($J68)),"←",IF(AND($L68&gt;=FU$11,$L68&lt;=FU$11+$M$1-1,ISNUMBER($L68)),"→",IF(AND($J68&lt;FU$11,$L68&gt;FU$11+$M$1-1,ISNUMBER($J68),ISNUMBER($L68)),"－",IF(AND($J68&lt;FU$11,TODAY()&gt;=FU$11,ISNUMBER($J68),NOT(ISNUMBER($L68))),"…","")))))</f>
        <v/>
      </c>
      <c r="FV68" s="72" t="str">
        <f aca="true">IF(AND($J68&gt;=FV$11,$J68&lt;=FV$11+$M$1-1,$L68&gt;=FV$11,$L68&lt;=FV$11+$M$1-1,ISNUMBER($J68),ISNUMBER($L68)),"◆",IF(AND($J68&gt;=FV$11,$J68&lt;=FV$11+$M$1-1,ISNUMBER($J68)),"←",IF(AND($L68&gt;=FV$11,$L68&lt;=FV$11+$M$1-1,ISNUMBER($L68)),"→",IF(AND($J68&lt;FV$11,$L68&gt;FV$11+$M$1-1,ISNUMBER($J68),ISNUMBER($L68)),"－",IF(AND($J68&lt;FV$11,TODAY()&gt;=FV$11,ISNUMBER($J68),NOT(ISNUMBER($L68))),"…","")))))</f>
        <v/>
      </c>
      <c r="FW68" s="72" t="str">
        <f aca="true">IF(AND($J68&gt;=FW$11,$J68&lt;=FW$11+$M$1-1,$L68&gt;=FW$11,$L68&lt;=FW$11+$M$1-1,ISNUMBER($J68),ISNUMBER($L68)),"◆",IF(AND($J68&gt;=FW$11,$J68&lt;=FW$11+$M$1-1,ISNUMBER($J68)),"←",IF(AND($L68&gt;=FW$11,$L68&lt;=FW$11+$M$1-1,ISNUMBER($L68)),"→",IF(AND($J68&lt;FW$11,$L68&gt;FW$11+$M$1-1,ISNUMBER($J68),ISNUMBER($L68)),"－",IF(AND($J68&lt;FW$11,TODAY()&gt;=FW$11,ISNUMBER($J68),NOT(ISNUMBER($L68))),"…","")))))</f>
        <v/>
      </c>
      <c r="FX68" s="72" t="str">
        <f aca="true">IF(AND($J68&gt;=FX$11,$J68&lt;=FX$11+$M$1-1,$L68&gt;=FX$11,$L68&lt;=FX$11+$M$1-1,ISNUMBER($J68),ISNUMBER($L68)),"◆",IF(AND($J68&gt;=FX$11,$J68&lt;=FX$11+$M$1-1,ISNUMBER($J68)),"←",IF(AND($L68&gt;=FX$11,$L68&lt;=FX$11+$M$1-1,ISNUMBER($L68)),"→",IF(AND($J68&lt;FX$11,$L68&gt;FX$11+$M$1-1,ISNUMBER($J68),ISNUMBER($L68)),"－",IF(AND($J68&lt;FX$11,TODAY()&gt;=FX$11,ISNUMBER($J68),NOT(ISNUMBER($L68))),"…","")))))</f>
        <v/>
      </c>
      <c r="FY68" s="72" t="str">
        <f aca="true">IF(AND($J68&gt;=FY$11,$J68&lt;=FY$11+$M$1-1,$L68&gt;=FY$11,$L68&lt;=FY$11+$M$1-1,ISNUMBER($J68),ISNUMBER($L68)),"◆",IF(AND($J68&gt;=FY$11,$J68&lt;=FY$11+$M$1-1,ISNUMBER($J68)),"←",IF(AND($L68&gt;=FY$11,$L68&lt;=FY$11+$M$1-1,ISNUMBER($L68)),"→",IF(AND($J68&lt;FY$11,$L68&gt;FY$11+$M$1-1,ISNUMBER($J68),ISNUMBER($L68)),"－",IF(AND($J68&lt;FY$11,TODAY()&gt;=FY$11,ISNUMBER($J68),NOT(ISNUMBER($L68))),"…","")))))</f>
        <v/>
      </c>
      <c r="FZ68" s="72" t="str">
        <f aca="true">IF(AND($J68&gt;=FZ$11,$J68&lt;=FZ$11+$M$1-1,$L68&gt;=FZ$11,$L68&lt;=FZ$11+$M$1-1,ISNUMBER($J68),ISNUMBER($L68)),"◆",IF(AND($J68&gt;=FZ$11,$J68&lt;=FZ$11+$M$1-1,ISNUMBER($J68)),"←",IF(AND($L68&gt;=FZ$11,$L68&lt;=FZ$11+$M$1-1,ISNUMBER($L68)),"→",IF(AND($J68&lt;FZ$11,$L68&gt;FZ$11+$M$1-1,ISNUMBER($J68),ISNUMBER($L68)),"－",IF(AND($J68&lt;FZ$11,TODAY()&gt;=FZ$11,ISNUMBER($J68),NOT(ISNUMBER($L68))),"…","")))))</f>
        <v/>
      </c>
      <c r="GA68" s="72" t="str">
        <f aca="true">IF(AND($J68&gt;=GA$11,$J68&lt;=GA$11+$M$1-1,$L68&gt;=GA$11,$L68&lt;=GA$11+$M$1-1,ISNUMBER($J68),ISNUMBER($L68)),"◆",IF(AND($J68&gt;=GA$11,$J68&lt;=GA$11+$M$1-1,ISNUMBER($J68)),"←",IF(AND($L68&gt;=GA$11,$L68&lt;=GA$11+$M$1-1,ISNUMBER($L68)),"→",IF(AND($J68&lt;GA$11,$L68&gt;GA$11+$M$1-1,ISNUMBER($J68),ISNUMBER($L68)),"－",IF(AND($J68&lt;GA$11,TODAY()&gt;=GA$11,ISNUMBER($J68),NOT(ISNUMBER($L68))),"…","")))))</f>
        <v/>
      </c>
      <c r="GB68" s="72" t="str">
        <f aca="true">IF(AND($J68&gt;=GB$11,$J68&lt;=GB$11+$M$1-1,$L68&gt;=GB$11,$L68&lt;=GB$11+$M$1-1,ISNUMBER($J68),ISNUMBER($L68)),"◆",IF(AND($J68&gt;=GB$11,$J68&lt;=GB$11+$M$1-1,ISNUMBER($J68)),"←",IF(AND($L68&gt;=GB$11,$L68&lt;=GB$11+$M$1-1,ISNUMBER($L68)),"→",IF(AND($J68&lt;GB$11,$L68&gt;GB$11+$M$1-1,ISNUMBER($J68),ISNUMBER($L68)),"－",IF(AND($J68&lt;GB$11,TODAY()&gt;=GB$11,ISNUMBER($J68),NOT(ISNUMBER($L68))),"…","")))))</f>
        <v/>
      </c>
      <c r="GC68" s="72" t="str">
        <f aca="true">IF(AND($J68&gt;=GC$11,$J68&lt;=GC$11+$M$1-1,$L68&gt;=GC$11,$L68&lt;=GC$11+$M$1-1,ISNUMBER($J68),ISNUMBER($L68)),"◆",IF(AND($J68&gt;=GC$11,$J68&lt;=GC$11+$M$1-1,ISNUMBER($J68)),"←",IF(AND($L68&gt;=GC$11,$L68&lt;=GC$11+$M$1-1,ISNUMBER($L68)),"→",IF(AND($J68&lt;GC$11,$L68&gt;GC$11+$M$1-1,ISNUMBER($J68),ISNUMBER($L68)),"－",IF(AND($J68&lt;GC$11,TODAY()&gt;=GC$11,ISNUMBER($J68),NOT(ISNUMBER($L68))),"…","")))))</f>
        <v/>
      </c>
      <c r="GD68" s="72" t="str">
        <f aca="true">IF(AND($J68&gt;=GD$11,$J68&lt;=GD$11+$M$1-1,$L68&gt;=GD$11,$L68&lt;=GD$11+$M$1-1,ISNUMBER($J68),ISNUMBER($L68)),"◆",IF(AND($J68&gt;=GD$11,$J68&lt;=GD$11+$M$1-1,ISNUMBER($J68)),"←",IF(AND($L68&gt;=GD$11,$L68&lt;=GD$11+$M$1-1,ISNUMBER($L68)),"→",IF(AND($J68&lt;GD$11,$L68&gt;GD$11+$M$1-1,ISNUMBER($J68),ISNUMBER($L68)),"－",IF(AND($J68&lt;GD$11,TODAY()&gt;=GD$11,ISNUMBER($J68),NOT(ISNUMBER($L68))),"…","")))))</f>
        <v/>
      </c>
      <c r="GE68" s="72" t="str">
        <f aca="true">IF(AND($J68&gt;=GE$11,$J68&lt;=GE$11+$M$1-1,$L68&gt;=GE$11,$L68&lt;=GE$11+$M$1-1,ISNUMBER($J68),ISNUMBER($L68)),"◆",IF(AND($J68&gt;=GE$11,$J68&lt;=GE$11+$M$1-1,ISNUMBER($J68)),"←",IF(AND($L68&gt;=GE$11,$L68&lt;=GE$11+$M$1-1,ISNUMBER($L68)),"→",IF(AND($J68&lt;GE$11,$L68&gt;GE$11+$M$1-1,ISNUMBER($J68),ISNUMBER($L68)),"－",IF(AND($J68&lt;GE$11,TODAY()&gt;=GE$11,ISNUMBER($J68),NOT(ISNUMBER($L68))),"…","")))))</f>
        <v/>
      </c>
      <c r="GF68" s="72" t="str">
        <f aca="true">IF(AND($J68&gt;=GF$11,$J68&lt;=GF$11+$M$1-1,$L68&gt;=GF$11,$L68&lt;=GF$11+$M$1-1,ISNUMBER($J68),ISNUMBER($L68)),"◆",IF(AND($J68&gt;=GF$11,$J68&lt;=GF$11+$M$1-1,ISNUMBER($J68)),"←",IF(AND($L68&gt;=GF$11,$L68&lt;=GF$11+$M$1-1,ISNUMBER($L68)),"→",IF(AND($J68&lt;GF$11,$L68&gt;GF$11+$M$1-1,ISNUMBER($J68),ISNUMBER($L68)),"－",IF(AND($J68&lt;GF$11,TODAY()&gt;=GF$11,ISNUMBER($J68),NOT(ISNUMBER($L68))),"…","")))))</f>
        <v/>
      </c>
      <c r="GG68" s="72" t="str">
        <f aca="true">IF(AND($J68&gt;=GG$11,$J68&lt;=GG$11+$M$1-1,$L68&gt;=GG$11,$L68&lt;=GG$11+$M$1-1,ISNUMBER($J68),ISNUMBER($L68)),"◆",IF(AND($J68&gt;=GG$11,$J68&lt;=GG$11+$M$1-1,ISNUMBER($J68)),"←",IF(AND($L68&gt;=GG$11,$L68&lt;=GG$11+$M$1-1,ISNUMBER($L68)),"→",IF(AND($J68&lt;GG$11,$L68&gt;GG$11+$M$1-1,ISNUMBER($J68),ISNUMBER($L68)),"－",IF(AND($J68&lt;GG$11,TODAY()&gt;=GG$11,ISNUMBER($J68),NOT(ISNUMBER($L68))),"…","")))))</f>
        <v/>
      </c>
      <c r="GH68" s="72" t="str">
        <f aca="true">IF(AND($J68&gt;=GH$11,$J68&lt;=GH$11+$M$1-1,$L68&gt;=GH$11,$L68&lt;=GH$11+$M$1-1,ISNUMBER($J68),ISNUMBER($L68)),"◆",IF(AND($J68&gt;=GH$11,$J68&lt;=GH$11+$M$1-1,ISNUMBER($J68)),"←",IF(AND($L68&gt;=GH$11,$L68&lt;=GH$11+$M$1-1,ISNUMBER($L68)),"→",IF(AND($J68&lt;GH$11,$L68&gt;GH$11+$M$1-1,ISNUMBER($J68),ISNUMBER($L68)),"－",IF(AND($J68&lt;GH$11,TODAY()&gt;=GH$11,ISNUMBER($J68),NOT(ISNUMBER($L68))),"…","")))))</f>
        <v/>
      </c>
      <c r="GI68" s="72" t="str">
        <f aca="true">IF(AND($J68&gt;=GI$11,$J68&lt;=GI$11+$M$1-1,$L68&gt;=GI$11,$L68&lt;=GI$11+$M$1-1,ISNUMBER($J68),ISNUMBER($L68)),"◆",IF(AND($J68&gt;=GI$11,$J68&lt;=GI$11+$M$1-1,ISNUMBER($J68)),"←",IF(AND($L68&gt;=GI$11,$L68&lt;=GI$11+$M$1-1,ISNUMBER($L68)),"→",IF(AND($J68&lt;GI$11,$L68&gt;GI$11+$M$1-1,ISNUMBER($J68),ISNUMBER($L68)),"－",IF(AND($J68&lt;GI$11,TODAY()&gt;=GI$11,ISNUMBER($J68),NOT(ISNUMBER($L68))),"…","")))))</f>
        <v/>
      </c>
      <c r="GJ68" s="72" t="str">
        <f aca="true">IF(AND($J68&gt;=GJ$11,$J68&lt;=GJ$11+$M$1-1,$L68&gt;=GJ$11,$L68&lt;=GJ$11+$M$1-1,ISNUMBER($J68),ISNUMBER($L68)),"◆",IF(AND($J68&gt;=GJ$11,$J68&lt;=GJ$11+$M$1-1,ISNUMBER($J68)),"←",IF(AND($L68&gt;=GJ$11,$L68&lt;=GJ$11+$M$1-1,ISNUMBER($L68)),"→",IF(AND($J68&lt;GJ$11,$L68&gt;GJ$11+$M$1-1,ISNUMBER($J68),ISNUMBER($L68)),"－",IF(AND($J68&lt;GJ$11,TODAY()&gt;=GJ$11,ISNUMBER($J68),NOT(ISNUMBER($L68))),"…","")))))</f>
        <v/>
      </c>
      <c r="GK68" s="72" t="str">
        <f aca="true">IF(AND($J68&gt;=GK$11,$J68&lt;=GK$11+$M$1-1,$L68&gt;=GK$11,$L68&lt;=GK$11+$M$1-1,ISNUMBER($J68),ISNUMBER($L68)),"◆",IF(AND($J68&gt;=GK$11,$J68&lt;=GK$11+$M$1-1,ISNUMBER($J68)),"←",IF(AND($L68&gt;=GK$11,$L68&lt;=GK$11+$M$1-1,ISNUMBER($L68)),"→",IF(AND($J68&lt;GK$11,$L68&gt;GK$11+$M$1-1,ISNUMBER($J68),ISNUMBER($L68)),"－",IF(AND($J68&lt;GK$11,TODAY()&gt;=GK$11,ISNUMBER($J68),NOT(ISNUMBER($L68))),"…","")))))</f>
        <v/>
      </c>
      <c r="GL68" s="72" t="str">
        <f aca="true">IF(AND($J68&gt;=GL$11,$J68&lt;=GL$11+$M$1-1,$L68&gt;=GL$11,$L68&lt;=GL$11+$M$1-1,ISNUMBER($J68),ISNUMBER($L68)),"◆",IF(AND($J68&gt;=GL$11,$J68&lt;=GL$11+$M$1-1,ISNUMBER($J68)),"←",IF(AND($L68&gt;=GL$11,$L68&lt;=GL$11+$M$1-1,ISNUMBER($L68)),"→",IF(AND($J68&lt;GL$11,$L68&gt;GL$11+$M$1-1,ISNUMBER($J68),ISNUMBER($L68)),"－",IF(AND($J68&lt;GL$11,TODAY()&gt;=GL$11,ISNUMBER($J68),NOT(ISNUMBER($L68))),"…","")))))</f>
        <v/>
      </c>
      <c r="GM68" s="72" t="str">
        <f aca="true">IF(AND($J68&gt;=GM$11,$J68&lt;=GM$11+$M$1-1,$L68&gt;=GM$11,$L68&lt;=GM$11+$M$1-1,ISNUMBER($J68),ISNUMBER($L68)),"◆",IF(AND($J68&gt;=GM$11,$J68&lt;=GM$11+$M$1-1,ISNUMBER($J68)),"←",IF(AND($L68&gt;=GM$11,$L68&lt;=GM$11+$M$1-1,ISNUMBER($L68)),"→",IF(AND($J68&lt;GM$11,$L68&gt;GM$11+$M$1-1,ISNUMBER($J68),ISNUMBER($L68)),"－",IF(AND($J68&lt;GM$11,TODAY()&gt;=GM$11,ISNUMBER($J68),NOT(ISNUMBER($L68))),"…","")))))</f>
        <v/>
      </c>
      <c r="GN68" s="72" t="str">
        <f aca="true">IF(AND($J68&gt;=GN$11,$J68&lt;=GN$11+$M$1-1,$L68&gt;=GN$11,$L68&lt;=GN$11+$M$1-1,ISNUMBER($J68),ISNUMBER($L68)),"◆",IF(AND($J68&gt;=GN$11,$J68&lt;=GN$11+$M$1-1,ISNUMBER($J68)),"←",IF(AND($L68&gt;=GN$11,$L68&lt;=GN$11+$M$1-1,ISNUMBER($L68)),"→",IF(AND($J68&lt;GN$11,$L68&gt;GN$11+$M$1-1,ISNUMBER($J68),ISNUMBER($L68)),"－",IF(AND($J68&lt;GN$11,TODAY()&gt;=GN$11,ISNUMBER($J68),NOT(ISNUMBER($L68))),"…","")))))</f>
        <v/>
      </c>
      <c r="GO68" s="72" t="str">
        <f aca="true">IF(AND($J68&gt;=GO$11,$J68&lt;=GO$11+$M$1-1,$L68&gt;=GO$11,$L68&lt;=GO$11+$M$1-1,ISNUMBER($J68),ISNUMBER($L68)),"◆",IF(AND($J68&gt;=GO$11,$J68&lt;=GO$11+$M$1-1,ISNUMBER($J68)),"←",IF(AND($L68&gt;=GO$11,$L68&lt;=GO$11+$M$1-1,ISNUMBER($L68)),"→",IF(AND($J68&lt;GO$11,$L68&gt;GO$11+$M$1-1,ISNUMBER($J68),ISNUMBER($L68)),"－",IF(AND($J68&lt;GO$11,TODAY()&gt;=GO$11,ISNUMBER($J68),NOT(ISNUMBER($L68))),"…","")))))</f>
        <v/>
      </c>
      <c r="GP68" s="72" t="str">
        <f aca="true">IF(AND($J68&gt;=GP$11,$J68&lt;=GP$11+$M$1-1,$L68&gt;=GP$11,$L68&lt;=GP$11+$M$1-1,ISNUMBER($J68),ISNUMBER($L68)),"◆",IF(AND($J68&gt;=GP$11,$J68&lt;=GP$11+$M$1-1,ISNUMBER($J68)),"←",IF(AND($L68&gt;=GP$11,$L68&lt;=GP$11+$M$1-1,ISNUMBER($L68)),"→",IF(AND($J68&lt;GP$11,$L68&gt;GP$11+$M$1-1,ISNUMBER($J68),ISNUMBER($L68)),"－",IF(AND($J68&lt;GP$11,TODAY()&gt;=GP$11,ISNUMBER($J68),NOT(ISNUMBER($L68))),"…","")))))</f>
        <v/>
      </c>
      <c r="GQ68" s="72" t="str">
        <f aca="true">IF(AND($J68&gt;=GQ$11,$J68&lt;=GQ$11+$M$1-1,$L68&gt;=GQ$11,$L68&lt;=GQ$11+$M$1-1,ISNUMBER($J68),ISNUMBER($L68)),"◆",IF(AND($J68&gt;=GQ$11,$J68&lt;=GQ$11+$M$1-1,ISNUMBER($J68)),"←",IF(AND($L68&gt;=GQ$11,$L68&lt;=GQ$11+$M$1-1,ISNUMBER($L68)),"→",IF(AND($J68&lt;GQ$11,$L68&gt;GQ$11+$M$1-1,ISNUMBER($J68),ISNUMBER($L68)),"－",IF(AND($J68&lt;GQ$11,TODAY()&gt;=GQ$11,ISNUMBER($J68),NOT(ISNUMBER($L68))),"…","")))))</f>
        <v/>
      </c>
      <c r="GR68" s="72" t="str">
        <f aca="true">IF(AND($J68&gt;=GR$11,$J68&lt;=GR$11+$M$1-1,$L68&gt;=GR$11,$L68&lt;=GR$11+$M$1-1,ISNUMBER($J68),ISNUMBER($L68)),"◆",IF(AND($J68&gt;=GR$11,$J68&lt;=GR$11+$M$1-1,ISNUMBER($J68)),"←",IF(AND($L68&gt;=GR$11,$L68&lt;=GR$11+$M$1-1,ISNUMBER($L68)),"→",IF(AND($J68&lt;GR$11,$L68&gt;GR$11+$M$1-1,ISNUMBER($J68),ISNUMBER($L68)),"－",IF(AND($J68&lt;GR$11,TODAY()&gt;=GR$11,ISNUMBER($J68),NOT(ISNUMBER($L68))),"…","")))))</f>
        <v/>
      </c>
      <c r="GS68" s="72" t="str">
        <f aca="true">IF(AND($J68&gt;=GS$11,$J68&lt;=GS$11+$M$1-1,$L68&gt;=GS$11,$L68&lt;=GS$11+$M$1-1,ISNUMBER($J68),ISNUMBER($L68)),"◆",IF(AND($J68&gt;=GS$11,$J68&lt;=GS$11+$M$1-1,ISNUMBER($J68)),"←",IF(AND($L68&gt;=GS$11,$L68&lt;=GS$11+$M$1-1,ISNUMBER($L68)),"→",IF(AND($J68&lt;GS$11,$L68&gt;GS$11+$M$1-1,ISNUMBER($J68),ISNUMBER($L68)),"－",IF(AND($J68&lt;GS$11,TODAY()&gt;=GS$11,ISNUMBER($J68),NOT(ISNUMBER($L68))),"…","")))))</f>
        <v/>
      </c>
      <c r="GT68" s="72" t="str">
        <f aca="true">IF(AND($J68&gt;=GT$11,$J68&lt;=GT$11+$M$1-1,$L68&gt;=GT$11,$L68&lt;=GT$11+$M$1-1,ISNUMBER($J68),ISNUMBER($L68)),"◆",IF(AND($J68&gt;=GT$11,$J68&lt;=GT$11+$M$1-1,ISNUMBER($J68)),"←",IF(AND($L68&gt;=GT$11,$L68&lt;=GT$11+$M$1-1,ISNUMBER($L68)),"→",IF(AND($J68&lt;GT$11,$L68&gt;GT$11+$M$1-1,ISNUMBER($J68),ISNUMBER($L68)),"－",IF(AND($J68&lt;GT$11,TODAY()&gt;=GT$11,ISNUMBER($J68),NOT(ISNUMBER($L68))),"…","")))))</f>
        <v/>
      </c>
      <c r="GU68" s="72" t="str">
        <f aca="true">IF(AND($J68&gt;=GU$11,$J68&lt;=GU$11+$M$1-1,$L68&gt;=GU$11,$L68&lt;=GU$11+$M$1-1,ISNUMBER($J68),ISNUMBER($L68)),"◆",IF(AND($J68&gt;=GU$11,$J68&lt;=GU$11+$M$1-1,ISNUMBER($J68)),"←",IF(AND($L68&gt;=GU$11,$L68&lt;=GU$11+$M$1-1,ISNUMBER($L68)),"→",IF(AND($J68&lt;GU$11,$L68&gt;GU$11+$M$1-1,ISNUMBER($J68),ISNUMBER($L68)),"－",IF(AND($J68&lt;GU$11,TODAY()&gt;=GU$11,ISNUMBER($J68),NOT(ISNUMBER($L68))),"…","")))))</f>
        <v/>
      </c>
      <c r="GV68" s="72" t="str">
        <f aca="true">IF(AND($J68&gt;=GV$11,$J68&lt;=GV$11+$M$1-1,$L68&gt;=GV$11,$L68&lt;=GV$11+$M$1-1,ISNUMBER($J68),ISNUMBER($L68)),"◆",IF(AND($J68&gt;=GV$11,$J68&lt;=GV$11+$M$1-1,ISNUMBER($J68)),"←",IF(AND($L68&gt;=GV$11,$L68&lt;=GV$11+$M$1-1,ISNUMBER($L68)),"→",IF(AND($J68&lt;GV$11,$L68&gt;GV$11+$M$1-1,ISNUMBER($J68),ISNUMBER($L68)),"－",IF(AND($J68&lt;GV$11,TODAY()&gt;=GV$11,ISNUMBER($J68),NOT(ISNUMBER($L68))),"…","")))))</f>
        <v/>
      </c>
      <c r="GW68" s="72" t="str">
        <f aca="true">IF(AND($J68&gt;=GW$11,$J68&lt;=GW$11+$M$1-1,$L68&gt;=GW$11,$L68&lt;=GW$11+$M$1-1,ISNUMBER($J68),ISNUMBER($L68)),"◆",IF(AND($J68&gt;=GW$11,$J68&lt;=GW$11+$M$1-1,ISNUMBER($J68)),"←",IF(AND($L68&gt;=GW$11,$L68&lt;=GW$11+$M$1-1,ISNUMBER($L68)),"→",IF(AND($J68&lt;GW$11,$L68&gt;GW$11+$M$1-1,ISNUMBER($J68),ISNUMBER($L68)),"－",IF(AND($J68&lt;GW$11,TODAY()&gt;=GW$11,ISNUMBER($J68),NOT(ISNUMBER($L68))),"…","")))))</f>
        <v/>
      </c>
      <c r="GX68" s="72" t="str">
        <f aca="true">IF(AND($J68&gt;=GX$11,$J68&lt;=GX$11+$M$1-1,$L68&gt;=GX$11,$L68&lt;=GX$11+$M$1-1,ISNUMBER($J68),ISNUMBER($L68)),"◆",IF(AND($J68&gt;=GX$11,$J68&lt;=GX$11+$M$1-1,ISNUMBER($J68)),"←",IF(AND($L68&gt;=GX$11,$L68&lt;=GX$11+$M$1-1,ISNUMBER($L68)),"→",IF(AND($J68&lt;GX$11,$L68&gt;GX$11+$M$1-1,ISNUMBER($J68),ISNUMBER($L68)),"－",IF(AND($J68&lt;GX$11,TODAY()&gt;=GX$11,ISNUMBER($J68),NOT(ISNUMBER($L68))),"…","")))))</f>
        <v/>
      </c>
      <c r="GY68" s="72" t="str">
        <f aca="true">IF(AND($J68&gt;=GY$11,$J68&lt;=GY$11+$M$1-1,$L68&gt;=GY$11,$L68&lt;=GY$11+$M$1-1,ISNUMBER($J68),ISNUMBER($L68)),"◆",IF(AND($J68&gt;=GY$11,$J68&lt;=GY$11+$M$1-1,ISNUMBER($J68)),"←",IF(AND($L68&gt;=GY$11,$L68&lt;=GY$11+$M$1-1,ISNUMBER($L68)),"→",IF(AND($J68&lt;GY$11,$L68&gt;GY$11+$M$1-1,ISNUMBER($J68),ISNUMBER($L68)),"－",IF(AND($J68&lt;GY$11,TODAY()&gt;=GY$11,ISNUMBER($J68),NOT(ISNUMBER($L68))),"…","")))))</f>
        <v/>
      </c>
      <c r="GZ68" s="72" t="str">
        <f aca="true">IF(AND($J68&gt;=GZ$11,$J68&lt;=GZ$11+$M$1-1,$L68&gt;=GZ$11,$L68&lt;=GZ$11+$M$1-1,ISNUMBER($J68),ISNUMBER($L68)),"◆",IF(AND($J68&gt;=GZ$11,$J68&lt;=GZ$11+$M$1-1,ISNUMBER($J68)),"←",IF(AND($L68&gt;=GZ$11,$L68&lt;=GZ$11+$M$1-1,ISNUMBER($L68)),"→",IF(AND($J68&lt;GZ$11,$L68&gt;GZ$11+$M$1-1,ISNUMBER($J68),ISNUMBER($L68)),"－",IF(AND($J68&lt;GZ$11,TODAY()&gt;=GZ$11,ISNUMBER($J68),NOT(ISNUMBER($L68))),"…","")))))</f>
        <v/>
      </c>
      <c r="HA68" s="72" t="str">
        <f aca="true">IF(AND($J68&gt;=HA$11,$J68&lt;=HA$11+$M$1-1,$L68&gt;=HA$11,$L68&lt;=HA$11+$M$1-1,ISNUMBER($J68),ISNUMBER($L68)),"◆",IF(AND($J68&gt;=HA$11,$J68&lt;=HA$11+$M$1-1,ISNUMBER($J68)),"←",IF(AND($L68&gt;=HA$11,$L68&lt;=HA$11+$M$1-1,ISNUMBER($L68)),"→",IF(AND($J68&lt;HA$11,$L68&gt;HA$11+$M$1-1,ISNUMBER($J68),ISNUMBER($L68)),"－",IF(AND($J68&lt;HA$11,TODAY()&gt;=HA$11,ISNUMBER($J68),NOT(ISNUMBER($L68))),"…","")))))</f>
        <v/>
      </c>
      <c r="HB68" s="72" t="str">
        <f aca="true">IF(AND($J68&gt;=HB$11,$J68&lt;=HB$11+$M$1-1,$L68&gt;=HB$11,$L68&lt;=HB$11+$M$1-1,ISNUMBER($J68),ISNUMBER($L68)),"◆",IF(AND($J68&gt;=HB$11,$J68&lt;=HB$11+$M$1-1,ISNUMBER($J68)),"←",IF(AND($L68&gt;=HB$11,$L68&lt;=HB$11+$M$1-1,ISNUMBER($L68)),"→",IF(AND($J68&lt;HB$11,$L68&gt;HB$11+$M$1-1,ISNUMBER($J68),ISNUMBER($L68)),"－",IF(AND($J68&lt;HB$11,TODAY()&gt;=HB$11,ISNUMBER($J68),NOT(ISNUMBER($L68))),"…","")))))</f>
        <v/>
      </c>
      <c r="HC68" s="72" t="str">
        <f aca="true">IF(AND($J68&gt;=HC$11,$J68&lt;=HC$11+$M$1-1,$L68&gt;=HC$11,$L68&lt;=HC$11+$M$1-1,ISNUMBER($J68),ISNUMBER($L68)),"◆",IF(AND($J68&gt;=HC$11,$J68&lt;=HC$11+$M$1-1,ISNUMBER($J68)),"←",IF(AND($L68&gt;=HC$11,$L68&lt;=HC$11+$M$1-1,ISNUMBER($L68)),"→",IF(AND($J68&lt;HC$11,$L68&gt;HC$11+$M$1-1,ISNUMBER($J68),ISNUMBER($L68)),"－",IF(AND($J68&lt;HC$11,TODAY()&gt;=HC$11,ISNUMBER($J68),NOT(ISNUMBER($L68))),"…","")))))</f>
        <v/>
      </c>
      <c r="HD68" s="72" t="str">
        <f aca="true">IF(AND($J68&gt;=HD$11,$J68&lt;=HD$11+$M$1-1,$L68&gt;=HD$11,$L68&lt;=HD$11+$M$1-1,ISNUMBER($J68),ISNUMBER($L68)),"◆",IF(AND($J68&gt;=HD$11,$J68&lt;=HD$11+$M$1-1,ISNUMBER($J68)),"←",IF(AND($L68&gt;=HD$11,$L68&lt;=HD$11+$M$1-1,ISNUMBER($L68)),"→",IF(AND($J68&lt;HD$11,$L68&gt;HD$11+$M$1-1,ISNUMBER($J68),ISNUMBER($L68)),"－",IF(AND($J68&lt;HD$11,TODAY()&gt;=HD$11,ISNUMBER($J68),NOT(ISNUMBER($L68))),"…","")))))</f>
        <v/>
      </c>
      <c r="HE68" s="72" t="str">
        <f aca="true">IF(AND($J68&gt;=HE$11,$J68&lt;=HE$11+$M$1-1,$L68&gt;=HE$11,$L68&lt;=HE$11+$M$1-1,ISNUMBER($J68),ISNUMBER($L68)),"◆",IF(AND($J68&gt;=HE$11,$J68&lt;=HE$11+$M$1-1,ISNUMBER($J68)),"←",IF(AND($L68&gt;=HE$11,$L68&lt;=HE$11+$M$1-1,ISNUMBER($L68)),"→",IF(AND($J68&lt;HE$11,$L68&gt;HE$11+$M$1-1,ISNUMBER($J68),ISNUMBER($L68)),"－",IF(AND($J68&lt;HE$11,TODAY()&gt;=HE$11,ISNUMBER($J68),NOT(ISNUMBER($L68))),"…","")))))</f>
        <v/>
      </c>
      <c r="HF68" s="72" t="str">
        <f aca="true">IF(AND($J68&gt;=HF$11,$J68&lt;=HF$11+$M$1-1,$L68&gt;=HF$11,$L68&lt;=HF$11+$M$1-1,ISNUMBER($J68),ISNUMBER($L68)),"◆",IF(AND($J68&gt;=HF$11,$J68&lt;=HF$11+$M$1-1,ISNUMBER($J68)),"←",IF(AND($L68&gt;=HF$11,$L68&lt;=HF$11+$M$1-1,ISNUMBER($L68)),"→",IF(AND($J68&lt;HF$11,$L68&gt;HF$11+$M$1-1,ISNUMBER($J68),ISNUMBER($L68)),"－",IF(AND($J68&lt;HF$11,TODAY()&gt;=HF$11,ISNUMBER($J68),NOT(ISNUMBER($L68))),"…","")))))</f>
        <v/>
      </c>
      <c r="HG68" s="72" t="str">
        <f aca="true">IF(AND($J68&gt;=HG$11,$J68&lt;=HG$11+$M$1-1,$L68&gt;=HG$11,$L68&lt;=HG$11+$M$1-1,ISNUMBER($J68),ISNUMBER($L68)),"◆",IF(AND($J68&gt;=HG$11,$J68&lt;=HG$11+$M$1-1,ISNUMBER($J68)),"←",IF(AND($L68&gt;=HG$11,$L68&lt;=HG$11+$M$1-1,ISNUMBER($L68)),"→",IF(AND($J68&lt;HG$11,$L68&gt;HG$11+$M$1-1,ISNUMBER($J68),ISNUMBER($L68)),"－",IF(AND($J68&lt;HG$11,TODAY()&gt;=HG$11,ISNUMBER($J68),NOT(ISNUMBER($L68))),"…","")))))</f>
        <v/>
      </c>
      <c r="HH68" s="72" t="str">
        <f aca="true">IF(AND($J68&gt;=HH$11,$J68&lt;=HH$11+$M$1-1,$L68&gt;=HH$11,$L68&lt;=HH$11+$M$1-1,ISNUMBER($J68),ISNUMBER($L68)),"◆",IF(AND($J68&gt;=HH$11,$J68&lt;=HH$11+$M$1-1,ISNUMBER($J68)),"←",IF(AND($L68&gt;=HH$11,$L68&lt;=HH$11+$M$1-1,ISNUMBER($L68)),"→",IF(AND($J68&lt;HH$11,$L68&gt;HH$11+$M$1-1,ISNUMBER($J68),ISNUMBER($L68)),"－",IF(AND($J68&lt;HH$11,TODAY()&gt;=HH$11,ISNUMBER($J68),NOT(ISNUMBER($L68))),"…","")))))</f>
        <v/>
      </c>
      <c r="HI68" s="72" t="str">
        <f aca="true">IF(AND($J68&gt;=HI$11,$J68&lt;=HI$11+$M$1-1,$L68&gt;=HI$11,$L68&lt;=HI$11+$M$1-1,ISNUMBER($J68),ISNUMBER($L68)),"◆",IF(AND($J68&gt;=HI$11,$J68&lt;=HI$11+$M$1-1,ISNUMBER($J68)),"←",IF(AND($L68&gt;=HI$11,$L68&lt;=HI$11+$M$1-1,ISNUMBER($L68)),"→",IF(AND($J68&lt;HI$11,$L68&gt;HI$11+$M$1-1,ISNUMBER($J68),ISNUMBER($L68)),"－",IF(AND($J68&lt;HI$11,TODAY()&gt;=HI$11,ISNUMBER($J68),NOT(ISNUMBER($L68))),"…","")))))</f>
        <v/>
      </c>
      <c r="HJ68" s="72" t="str">
        <f aca="true">IF(AND($J68&gt;=HJ$11,$J68&lt;=HJ$11+$M$1-1,$L68&gt;=HJ$11,$L68&lt;=HJ$11+$M$1-1,ISNUMBER($J68),ISNUMBER($L68)),"◆",IF(AND($J68&gt;=HJ$11,$J68&lt;=HJ$11+$M$1-1,ISNUMBER($J68)),"←",IF(AND($L68&gt;=HJ$11,$L68&lt;=HJ$11+$M$1-1,ISNUMBER($L68)),"→",IF(AND($J68&lt;HJ$11,$L68&gt;HJ$11+$M$1-1,ISNUMBER($J68),ISNUMBER($L68)),"－",IF(AND($J68&lt;HJ$11,TODAY()&gt;=HJ$11,ISNUMBER($J68),NOT(ISNUMBER($L68))),"…","")))))</f>
        <v/>
      </c>
      <c r="HK68" s="72" t="str">
        <f aca="true">IF(AND($J68&gt;=HK$11,$J68&lt;=HK$11+$M$1-1,$L68&gt;=HK$11,$L68&lt;=HK$11+$M$1-1,ISNUMBER($J68),ISNUMBER($L68)),"◆",IF(AND($J68&gt;=HK$11,$J68&lt;=HK$11+$M$1-1,ISNUMBER($J68)),"←",IF(AND($L68&gt;=HK$11,$L68&lt;=HK$11+$M$1-1,ISNUMBER($L68)),"→",IF(AND($J68&lt;HK$11,$L68&gt;HK$11+$M$1-1,ISNUMBER($J68),ISNUMBER($L68)),"－",IF(AND($J68&lt;HK$11,TODAY()&gt;=HK$11,ISNUMBER($J68),NOT(ISNUMBER($L68))),"…","")))))</f>
        <v/>
      </c>
      <c r="HL68" s="72" t="str">
        <f aca="true">IF(AND($J68&gt;=HL$11,$J68&lt;=HL$11+$M$1-1,$L68&gt;=HL$11,$L68&lt;=HL$11+$M$1-1,ISNUMBER($J68),ISNUMBER($L68)),"◆",IF(AND($J68&gt;=HL$11,$J68&lt;=HL$11+$M$1-1,ISNUMBER($J68)),"←",IF(AND($L68&gt;=HL$11,$L68&lt;=HL$11+$M$1-1,ISNUMBER($L68)),"→",IF(AND($J68&lt;HL$11,$L68&gt;HL$11+$M$1-1,ISNUMBER($J68),ISNUMBER($L68)),"－",IF(AND($J68&lt;HL$11,TODAY()&gt;=HL$11,ISNUMBER($J68),NOT(ISNUMBER($L68))),"…","")))))</f>
        <v/>
      </c>
      <c r="HM68" s="72" t="str">
        <f aca="true">IF(AND($J68&gt;=HM$11,$J68&lt;=HM$11+$M$1-1,$L68&gt;=HM$11,$L68&lt;=HM$11+$M$1-1,ISNUMBER($J68),ISNUMBER($L68)),"◆",IF(AND($J68&gt;=HM$11,$J68&lt;=HM$11+$M$1-1,ISNUMBER($J68)),"←",IF(AND($L68&gt;=HM$11,$L68&lt;=HM$11+$M$1-1,ISNUMBER($L68)),"→",IF(AND($J68&lt;HM$11,$L68&gt;HM$11+$M$1-1,ISNUMBER($J68),ISNUMBER($L68)),"－",IF(AND($J68&lt;HM$11,TODAY()&gt;=HM$11,ISNUMBER($J68),NOT(ISNUMBER($L68))),"…","")))))</f>
        <v/>
      </c>
      <c r="HN68" s="72" t="str">
        <f aca="true">IF(AND($J68&gt;=HN$11,$J68&lt;=HN$11+$M$1-1,$L68&gt;=HN$11,$L68&lt;=HN$11+$M$1-1,ISNUMBER($J68),ISNUMBER($L68)),"◆",IF(AND($J68&gt;=HN$11,$J68&lt;=HN$11+$M$1-1,ISNUMBER($J68)),"←",IF(AND($L68&gt;=HN$11,$L68&lt;=HN$11+$M$1-1,ISNUMBER($L68)),"→",IF(AND($J68&lt;HN$11,$L68&gt;HN$11+$M$1-1,ISNUMBER($J68),ISNUMBER($L68)),"－",IF(AND($J68&lt;HN$11,TODAY()&gt;=HN$11,ISNUMBER($J68),NOT(ISNUMBER($L68))),"…","")))))</f>
        <v/>
      </c>
      <c r="HO68" s="72" t="str">
        <f aca="true">IF(AND($J68&gt;=HO$11,$J68&lt;=HO$11+$M$1-1,$L68&gt;=HO$11,$L68&lt;=HO$11+$M$1-1,ISNUMBER($J68),ISNUMBER($L68)),"◆",IF(AND($J68&gt;=HO$11,$J68&lt;=HO$11+$M$1-1,ISNUMBER($J68)),"←",IF(AND($L68&gt;=HO$11,$L68&lt;=HO$11+$M$1-1,ISNUMBER($L68)),"→",IF(AND($J68&lt;HO$11,$L68&gt;HO$11+$M$1-1,ISNUMBER($J68),ISNUMBER($L68)),"－",IF(AND($J68&lt;HO$11,TODAY()&gt;=HO$11,ISNUMBER($J68),NOT(ISNUMBER($L68))),"…","")))))</f>
        <v/>
      </c>
      <c r="HP68" s="72" t="str">
        <f aca="true">IF(AND($J68&gt;=HP$11,$J68&lt;=HP$11+$M$1-1,$L68&gt;=HP$11,$L68&lt;=HP$11+$M$1-1,ISNUMBER($J68),ISNUMBER($L68)),"◆",IF(AND($J68&gt;=HP$11,$J68&lt;=HP$11+$M$1-1,ISNUMBER($J68)),"←",IF(AND($L68&gt;=HP$11,$L68&lt;=HP$11+$M$1-1,ISNUMBER($L68)),"→",IF(AND($J68&lt;HP$11,$L68&gt;HP$11+$M$1-1,ISNUMBER($J68),ISNUMBER($L68)),"－",IF(AND($J68&lt;HP$11,TODAY()&gt;=HP$11,ISNUMBER($J68),NOT(ISNUMBER($L68))),"…","")))))</f>
        <v/>
      </c>
      <c r="HQ68" s="72" t="str">
        <f aca="true">IF(AND($J68&gt;=HQ$11,$J68&lt;=HQ$11+$M$1-1,$L68&gt;=HQ$11,$L68&lt;=HQ$11+$M$1-1,ISNUMBER($J68),ISNUMBER($L68)),"◆",IF(AND($J68&gt;=HQ$11,$J68&lt;=HQ$11+$M$1-1,ISNUMBER($J68)),"←",IF(AND($L68&gt;=HQ$11,$L68&lt;=HQ$11+$M$1-1,ISNUMBER($L68)),"→",IF(AND($J68&lt;HQ$11,$L68&gt;HQ$11+$M$1-1,ISNUMBER($J68),ISNUMBER($L68)),"－",IF(AND($J68&lt;HQ$11,TODAY()&gt;=HQ$11,ISNUMBER($J68),NOT(ISNUMBER($L68))),"…","")))))</f>
        <v/>
      </c>
      <c r="HR68" s="72" t="str">
        <f aca="true">IF(AND($J68&gt;=HR$11,$J68&lt;=HR$11+$M$1-1,$L68&gt;=HR$11,$L68&lt;=HR$11+$M$1-1,ISNUMBER($J68),ISNUMBER($L68)),"◆",IF(AND($J68&gt;=HR$11,$J68&lt;=HR$11+$M$1-1,ISNUMBER($J68)),"←",IF(AND($L68&gt;=HR$11,$L68&lt;=HR$11+$M$1-1,ISNUMBER($L68)),"→",IF(AND($J68&lt;HR$11,$L68&gt;HR$11+$M$1-1,ISNUMBER($J68),ISNUMBER($L68)),"－",IF(AND($J68&lt;HR$11,TODAY()&gt;=HR$11,ISNUMBER($J68),NOT(ISNUMBER($L68))),"…","")))))</f>
        <v/>
      </c>
      <c r="HS68" s="72" t="str">
        <f aca="true">IF(AND($J68&gt;=HS$11,$J68&lt;=HS$11+$M$1-1,$L68&gt;=HS$11,$L68&lt;=HS$11+$M$1-1,ISNUMBER($J68),ISNUMBER($L68)),"◆",IF(AND($J68&gt;=HS$11,$J68&lt;=HS$11+$M$1-1,ISNUMBER($J68)),"←",IF(AND($L68&gt;=HS$11,$L68&lt;=HS$11+$M$1-1,ISNUMBER($L68)),"→",IF(AND($J68&lt;HS$11,$L68&gt;HS$11+$M$1-1,ISNUMBER($J68),ISNUMBER($L68)),"－",IF(AND($J68&lt;HS$11,TODAY()&gt;=HS$11,ISNUMBER($J68),NOT(ISNUMBER($L68))),"…","")))))</f>
        <v/>
      </c>
      <c r="HT68" s="72" t="str">
        <f aca="true">IF(AND($J68&gt;=HT$11,$J68&lt;=HT$11+$M$1-1,$L68&gt;=HT$11,$L68&lt;=HT$11+$M$1-1,ISNUMBER($J68),ISNUMBER($L68)),"◆",IF(AND($J68&gt;=HT$11,$J68&lt;=HT$11+$M$1-1,ISNUMBER($J68)),"←",IF(AND($L68&gt;=HT$11,$L68&lt;=HT$11+$M$1-1,ISNUMBER($L68)),"→",IF(AND($J68&lt;HT$11,$L68&gt;HT$11+$M$1-1,ISNUMBER($J68),ISNUMBER($L68)),"－",IF(AND($J68&lt;HT$11,TODAY()&gt;=HT$11,ISNUMBER($J68),NOT(ISNUMBER($L68))),"…","")))))</f>
        <v/>
      </c>
      <c r="HU68" s="72" t="str">
        <f aca="true">IF(AND($J68&gt;=HU$11,$J68&lt;=HU$11+$M$1-1,$L68&gt;=HU$11,$L68&lt;=HU$11+$M$1-1,ISNUMBER($J68),ISNUMBER($L68)),"◆",IF(AND($J68&gt;=HU$11,$J68&lt;=HU$11+$M$1-1,ISNUMBER($J68)),"←",IF(AND($L68&gt;=HU$11,$L68&lt;=HU$11+$M$1-1,ISNUMBER($L68)),"→",IF(AND($J68&lt;HU$11,$L68&gt;HU$11+$M$1-1,ISNUMBER($J68),ISNUMBER($L68)),"－",IF(AND($J68&lt;HU$11,TODAY()&gt;=HU$11,ISNUMBER($J68),NOT(ISNUMBER($L68))),"…","")))))</f>
        <v/>
      </c>
      <c r="HV68" s="72" t="str">
        <f aca="true">IF(AND($J68&gt;=HV$11,$J68&lt;=HV$11+$M$1-1,$L68&gt;=HV$11,$L68&lt;=HV$11+$M$1-1,ISNUMBER($J68),ISNUMBER($L68)),"◆",IF(AND($J68&gt;=HV$11,$J68&lt;=HV$11+$M$1-1,ISNUMBER($J68)),"←",IF(AND($L68&gt;=HV$11,$L68&lt;=HV$11+$M$1-1,ISNUMBER($L68)),"→",IF(AND($J68&lt;HV$11,$L68&gt;HV$11+$M$1-1,ISNUMBER($J68),ISNUMBER($L68)),"－",IF(AND($J68&lt;HV$11,TODAY()&gt;=HV$11,ISNUMBER($J68),NOT(ISNUMBER($L68))),"…","")))))</f>
        <v/>
      </c>
      <c r="HW68" s="72" t="str">
        <f aca="true">IF(AND($J68&gt;=HW$11,$J68&lt;=HW$11+$M$1-1,$L68&gt;=HW$11,$L68&lt;=HW$11+$M$1-1,ISNUMBER($J68),ISNUMBER($L68)),"◆",IF(AND($J68&gt;=HW$11,$J68&lt;=HW$11+$M$1-1,ISNUMBER($J68)),"←",IF(AND($L68&gt;=HW$11,$L68&lt;=HW$11+$M$1-1,ISNUMBER($L68)),"→",IF(AND($J68&lt;HW$11,$L68&gt;HW$11+$M$1-1,ISNUMBER($J68),ISNUMBER($L68)),"－",IF(AND($J68&lt;HW$11,TODAY()&gt;=HW$11,ISNUMBER($J68),NOT(ISNUMBER($L68))),"…","")))))</f>
        <v/>
      </c>
      <c r="HX68" s="72" t="str">
        <f aca="true">IF(AND($J68&gt;=HX$11,$J68&lt;=HX$11+$M$1-1,$L68&gt;=HX$11,$L68&lt;=HX$11+$M$1-1,ISNUMBER($J68),ISNUMBER($L68)),"◆",IF(AND($J68&gt;=HX$11,$J68&lt;=HX$11+$M$1-1,ISNUMBER($J68)),"←",IF(AND($L68&gt;=HX$11,$L68&lt;=HX$11+$M$1-1,ISNUMBER($L68)),"→",IF(AND($J68&lt;HX$11,$L68&gt;HX$11+$M$1-1,ISNUMBER($J68),ISNUMBER($L68)),"－",IF(AND($J68&lt;HX$11,TODAY()&gt;=HX$11,ISNUMBER($J68),NOT(ISNUMBER($L68))),"…","")))))</f>
        <v/>
      </c>
      <c r="HY68" s="72" t="str">
        <f aca="true">IF(AND($J68&gt;=HY$11,$J68&lt;=HY$11+$M$1-1,$L68&gt;=HY$11,$L68&lt;=HY$11+$M$1-1,ISNUMBER($J68),ISNUMBER($L68)),"◆",IF(AND($J68&gt;=HY$11,$J68&lt;=HY$11+$M$1-1,ISNUMBER($J68)),"←",IF(AND($L68&gt;=HY$11,$L68&lt;=HY$11+$M$1-1,ISNUMBER($L68)),"→",IF(AND($J68&lt;HY$11,$L68&gt;HY$11+$M$1-1,ISNUMBER($J68),ISNUMBER($L68)),"－",IF(AND($J68&lt;HY$11,TODAY()&gt;=HY$11,ISNUMBER($J68),NOT(ISNUMBER($L68))),"…","")))))</f>
        <v/>
      </c>
      <c r="HZ68" s="72" t="str">
        <f aca="true">IF(AND($J68&gt;=HZ$11,$J68&lt;=HZ$11+$M$1-1,$L68&gt;=HZ$11,$L68&lt;=HZ$11+$M$1-1,ISNUMBER($J68),ISNUMBER($L68)),"◆",IF(AND($J68&gt;=HZ$11,$J68&lt;=HZ$11+$M$1-1,ISNUMBER($J68)),"←",IF(AND($L68&gt;=HZ$11,$L68&lt;=HZ$11+$M$1-1,ISNUMBER($L68)),"→",IF(AND($J68&lt;HZ$11,$L68&gt;HZ$11+$M$1-1,ISNUMBER($J68),ISNUMBER($L68)),"－",IF(AND($J68&lt;HZ$11,TODAY()&gt;=HZ$11,ISNUMBER($J68),NOT(ISNUMBER($L68))),"…","")))))</f>
        <v/>
      </c>
      <c r="IA68" s="72" t="str">
        <f aca="true">IF(AND($J68&gt;=IA$11,$J68&lt;=IA$11+$M$1-1,$L68&gt;=IA$11,$L68&lt;=IA$11+$M$1-1,ISNUMBER($J68),ISNUMBER($L68)),"◆",IF(AND($J68&gt;=IA$11,$J68&lt;=IA$11+$M$1-1,ISNUMBER($J68)),"←",IF(AND($L68&gt;=IA$11,$L68&lt;=IA$11+$M$1-1,ISNUMBER($L68)),"→",IF(AND($J68&lt;IA$11,$L68&gt;IA$11+$M$1-1,ISNUMBER($J68),ISNUMBER($L68)),"－",IF(AND($J68&lt;IA$11,TODAY()&gt;=IA$11,ISNUMBER($J68),NOT(ISNUMBER($L68))),"…","")))))</f>
        <v/>
      </c>
      <c r="IB68" s="72" t="str">
        <f aca="true">IF(AND($J68&gt;=IB$11,$J68&lt;=IB$11+$M$1-1,$L68&gt;=IB$11,$L68&lt;=IB$11+$M$1-1,ISNUMBER($J68),ISNUMBER($L68)),"◆",IF(AND($J68&gt;=IB$11,$J68&lt;=IB$11+$M$1-1,ISNUMBER($J68)),"←",IF(AND($L68&gt;=IB$11,$L68&lt;=IB$11+$M$1-1,ISNUMBER($L68)),"→",IF(AND($J68&lt;IB$11,$L68&gt;IB$11+$M$1-1,ISNUMBER($J68),ISNUMBER($L68)),"－",IF(AND($J68&lt;IB$11,TODAY()&gt;=IB$11,ISNUMBER($J68),NOT(ISNUMBER($L68))),"…","")))))</f>
        <v/>
      </c>
      <c r="IC68" s="72" t="str">
        <f aca="true">IF(AND($J68&gt;=IC$11,$J68&lt;=IC$11+$M$1-1,$L68&gt;=IC$11,$L68&lt;=IC$11+$M$1-1,ISNUMBER($J68),ISNUMBER($L68)),"◆",IF(AND($J68&gt;=IC$11,$J68&lt;=IC$11+$M$1-1,ISNUMBER($J68)),"←",IF(AND($L68&gt;=IC$11,$L68&lt;=IC$11+$M$1-1,ISNUMBER($L68)),"→",IF(AND($J68&lt;IC$11,$L68&gt;IC$11+$M$1-1,ISNUMBER($J68),ISNUMBER($L68)),"－",IF(AND($J68&lt;IC$11,TODAY()&gt;=IC$11,ISNUMBER($J68),NOT(ISNUMBER($L68))),"…","")))))</f>
        <v/>
      </c>
      <c r="ID68" s="72" t="str">
        <f aca="true">IF(AND($J68&gt;=ID$11,$J68&lt;=ID$11+$M$1-1,$L68&gt;=ID$11,$L68&lt;=ID$11+$M$1-1,ISNUMBER($J68),ISNUMBER($L68)),"◆",IF(AND($J68&gt;=ID$11,$J68&lt;=ID$11+$M$1-1,ISNUMBER($J68)),"←",IF(AND($L68&gt;=ID$11,$L68&lt;=ID$11+$M$1-1,ISNUMBER($L68)),"→",IF(AND($J68&lt;ID$11,$L68&gt;ID$11+$M$1-1,ISNUMBER($J68),ISNUMBER($L68)),"－",IF(AND($J68&lt;ID$11,TODAY()&gt;=ID$11,ISNUMBER($J68),NOT(ISNUMBER($L68))),"…","")))))</f>
        <v/>
      </c>
      <c r="IE68" s="72" t="str">
        <f aca="true">IF(AND($J68&gt;=IE$11,$J68&lt;=IE$11+$M$1-1,$L68&gt;=IE$11,$L68&lt;=IE$11+$M$1-1,ISNUMBER($J68),ISNUMBER($L68)),"◆",IF(AND($J68&gt;=IE$11,$J68&lt;=IE$11+$M$1-1,ISNUMBER($J68)),"←",IF(AND($L68&gt;=IE$11,$L68&lt;=IE$11+$M$1-1,ISNUMBER($L68)),"→",IF(AND($J68&lt;IE$11,$L68&gt;IE$11+$M$1-1,ISNUMBER($J68),ISNUMBER($L68)),"－",IF(AND($J68&lt;IE$11,TODAY()&gt;=IE$11,ISNUMBER($J68),NOT(ISNUMBER($L68))),"…","")))))</f>
        <v/>
      </c>
      <c r="IF68" s="72" t="str">
        <f aca="true">IF(AND($J68&gt;=IF$11,$J68&lt;=IF$11+$M$1-1,$L68&gt;=IF$11,$L68&lt;=IF$11+$M$1-1,ISNUMBER($J68),ISNUMBER($L68)),"◆",IF(AND($J68&gt;=IF$11,$J68&lt;=IF$11+$M$1-1,ISNUMBER($J68)),"←",IF(AND($L68&gt;=IF$11,$L68&lt;=IF$11+$M$1-1,ISNUMBER($L68)),"→",IF(AND($J68&lt;IF$11,$L68&gt;IF$11+$M$1-1,ISNUMBER($J68),ISNUMBER($L68)),"－",IF(AND($J68&lt;IF$11,TODAY()&gt;=IF$11,ISNUMBER($J68),NOT(ISNUMBER($L68))),"…","")))))</f>
        <v/>
      </c>
      <c r="IG68" s="72" t="str">
        <f aca="true">IF(AND($J68&gt;=IG$11,$J68&lt;=IG$11+$M$1-1,$L68&gt;=IG$11,$L68&lt;=IG$11+$M$1-1,ISNUMBER($J68),ISNUMBER($L68)),"◆",IF(AND($J68&gt;=IG$11,$J68&lt;=IG$11+$M$1-1,ISNUMBER($J68)),"←",IF(AND($L68&gt;=IG$11,$L68&lt;=IG$11+$M$1-1,ISNUMBER($L68)),"→",IF(AND($J68&lt;IG$11,$L68&gt;IG$11+$M$1-1,ISNUMBER($J68),ISNUMBER($L68)),"－",IF(AND($J68&lt;IG$11,TODAY()&gt;=IG$11,ISNUMBER($J68),NOT(ISNUMBER($L68))),"…","")))))</f>
        <v/>
      </c>
      <c r="IH68" s="72" t="str">
        <f aca="true">IF(AND($J68&gt;=IH$11,$J68&lt;=IH$11+$M$1-1,$L68&gt;=IH$11,$L68&lt;=IH$11+$M$1-1,ISNUMBER($J68),ISNUMBER($L68)),"◆",IF(AND($J68&gt;=IH$11,$J68&lt;=IH$11+$M$1-1,ISNUMBER($J68)),"←",IF(AND($L68&gt;=IH$11,$L68&lt;=IH$11+$M$1-1,ISNUMBER($L68)),"→",IF(AND($J68&lt;IH$11,$L68&gt;IH$11+$M$1-1,ISNUMBER($J68),ISNUMBER($L68)),"－",IF(AND($J68&lt;IH$11,TODAY()&gt;=IH$11,ISNUMBER($J68),NOT(ISNUMBER($L68))),"…","")))))</f>
        <v/>
      </c>
      <c r="II68" s="72" t="str">
        <f aca="true">IF(AND($J68&gt;=II$11,$J68&lt;=II$11+$M$1-1,$L68&gt;=II$11,$L68&lt;=II$11+$M$1-1,ISNUMBER($J68),ISNUMBER($L68)),"◆",IF(AND($J68&gt;=II$11,$J68&lt;=II$11+$M$1-1,ISNUMBER($J68)),"←",IF(AND($L68&gt;=II$11,$L68&lt;=II$11+$M$1-1,ISNUMBER($L68)),"→",IF(AND($J68&lt;II$11,$L68&gt;II$11+$M$1-1,ISNUMBER($J68),ISNUMBER($L68)),"－",IF(AND($J68&lt;II$11,TODAY()&gt;=II$11,ISNUMBER($J68),NOT(ISNUMBER($L68))),"…","")))))</f>
        <v/>
      </c>
      <c r="IJ68" s="72" t="str">
        <f aca="true">IF(AND($J68&gt;=IJ$11,$J68&lt;=IJ$11+$M$1-1,$L68&gt;=IJ$11,$L68&lt;=IJ$11+$M$1-1,ISNUMBER($J68),ISNUMBER($L68)),"◆",IF(AND($J68&gt;=IJ$11,$J68&lt;=IJ$11+$M$1-1,ISNUMBER($J68)),"←",IF(AND($L68&gt;=IJ$11,$L68&lt;=IJ$11+$M$1-1,ISNUMBER($L68)),"→",IF(AND($J68&lt;IJ$11,$L68&gt;IJ$11+$M$1-1,ISNUMBER($J68),ISNUMBER($L68)),"－",IF(AND($J68&lt;IJ$11,TODAY()&gt;=IJ$11,ISNUMBER($J68),NOT(ISNUMBER($L68))),"…","")))))</f>
        <v/>
      </c>
      <c r="IK68" s="72" t="str">
        <f aca="true">IF(AND($J68&gt;=IK$11,$J68&lt;=IK$11+$M$1-1,$L68&gt;=IK$11,$L68&lt;=IK$11+$M$1-1,ISNUMBER($J68),ISNUMBER($L68)),"◆",IF(AND($J68&gt;=IK$11,$J68&lt;=IK$11+$M$1-1,ISNUMBER($J68)),"←",IF(AND($L68&gt;=IK$11,$L68&lt;=IK$11+$M$1-1,ISNUMBER($L68)),"→",IF(AND($J68&lt;IK$11,$L68&gt;IK$11+$M$1-1,ISNUMBER($J68),ISNUMBER($L68)),"－",IF(AND($J68&lt;IK$11,TODAY()&gt;=IK$11,ISNUMBER($J68),NOT(ISNUMBER($L68))),"…","")))))</f>
        <v/>
      </c>
      <c r="IL68" s="72" t="str">
        <f aca="true">IF(AND($J68&gt;=IL$11,$J68&lt;=IL$11+$M$1-1,$L68&gt;=IL$11,$L68&lt;=IL$11+$M$1-1,ISNUMBER($J68),ISNUMBER($L68)),"◆",IF(AND($J68&gt;=IL$11,$J68&lt;=IL$11+$M$1-1,ISNUMBER($J68)),"←",IF(AND($L68&gt;=IL$11,$L68&lt;=IL$11+$M$1-1,ISNUMBER($L68)),"→",IF(AND($J68&lt;IL$11,$L68&gt;IL$11+$M$1-1,ISNUMBER($J68),ISNUMBER($L68)),"－",IF(AND($J68&lt;IL$11,TODAY()&gt;=IL$11,ISNUMBER($J68),NOT(ISNUMBER($L68))),"…","")))))</f>
        <v/>
      </c>
      <c r="IM68" s="72" t="str">
        <f aca="true">IF(AND($J68&gt;=IM$11,$J68&lt;=IM$11+$M$1-1,$L68&gt;=IM$11,$L68&lt;=IM$11+$M$1-1,ISNUMBER($J68),ISNUMBER($L68)),"◆",IF(AND($J68&gt;=IM$11,$J68&lt;=IM$11+$M$1-1,ISNUMBER($J68)),"←",IF(AND($L68&gt;=IM$11,$L68&lt;=IM$11+$M$1-1,ISNUMBER($L68)),"→",IF(AND($J68&lt;IM$11,$L68&gt;IM$11+$M$1-1,ISNUMBER($J68),ISNUMBER($L68)),"－",IF(AND($J68&lt;IM$11,TODAY()&gt;=IM$11,ISNUMBER($J68),NOT(ISNUMBER($L68))),"…","")))))</f>
        <v/>
      </c>
      <c r="IN68" s="72" t="str">
        <f aca="true">IF(AND($J68&gt;=IN$11,$J68&lt;=IN$11+$M$1-1,$L68&gt;=IN$11,$L68&lt;=IN$11+$M$1-1,ISNUMBER($J68),ISNUMBER($L68)),"◆",IF(AND($J68&gt;=IN$11,$J68&lt;=IN$11+$M$1-1,ISNUMBER($J68)),"←",IF(AND($L68&gt;=IN$11,$L68&lt;=IN$11+$M$1-1,ISNUMBER($L68)),"→",IF(AND($J68&lt;IN$11,$L68&gt;IN$11+$M$1-1,ISNUMBER($J68),ISNUMBER($L68)),"－",IF(AND($J68&lt;IN$11,TODAY()&gt;=IN$11,ISNUMBER($J68),NOT(ISNUMBER($L68))),"…","")))))</f>
        <v/>
      </c>
      <c r="IO68" s="72" t="str">
        <f aca="true">IF(AND($J68&gt;=IO$11,$J68&lt;=IO$11+$M$1-1,$L68&gt;=IO$11,$L68&lt;=IO$11+$M$1-1,ISNUMBER($J68),ISNUMBER($L68)),"◆",IF(AND($J68&gt;=IO$11,$J68&lt;=IO$11+$M$1-1,ISNUMBER($J68)),"←",IF(AND($L68&gt;=IO$11,$L68&lt;=IO$11+$M$1-1,ISNUMBER($L68)),"→",IF(AND($J68&lt;IO$11,$L68&gt;IO$11+$M$1-1,ISNUMBER($J68),ISNUMBER($L68)),"－",IF(AND($J68&lt;IO$11,TODAY()&gt;=IO$11,ISNUMBER($J68),NOT(ISNUMBER($L68))),"…","")))))</f>
        <v/>
      </c>
      <c r="IP68" s="72" t="str">
        <f aca="true">IF(AND($J68&gt;=IP$11,$J68&lt;=IP$11+$M$1-1,$L68&gt;=IP$11,$L68&lt;=IP$11+$M$1-1,ISNUMBER($J68),ISNUMBER($L68)),"◆",IF(AND($J68&gt;=IP$11,$J68&lt;=IP$11+$M$1-1,ISNUMBER($J68)),"←",IF(AND($L68&gt;=IP$11,$L68&lt;=IP$11+$M$1-1,ISNUMBER($L68)),"→",IF(AND($J68&lt;IP$11,$L68&gt;IP$11+$M$1-1,ISNUMBER($J68),ISNUMBER($L68)),"－",IF(AND($J68&lt;IP$11,TODAY()&gt;=IP$11,ISNUMBER($J68),NOT(ISNUMBER($L68))),"…","")))))</f>
        <v/>
      </c>
      <c r="IQ68" s="72" t="str">
        <f aca="true">IF(AND($J68&gt;=IQ$11,$J68&lt;=IQ$11+$M$1-1,$L68&gt;=IQ$11,$L68&lt;=IQ$11+$M$1-1,ISNUMBER($J68),ISNUMBER($L68)),"◆",IF(AND($J68&gt;=IQ$11,$J68&lt;=IQ$11+$M$1-1,ISNUMBER($J68)),"←",IF(AND($L68&gt;=IQ$11,$L68&lt;=IQ$11+$M$1-1,ISNUMBER($L68)),"→",IF(AND($J68&lt;IQ$11,$L68&gt;IQ$11+$M$1-1,ISNUMBER($J68),ISNUMBER($L68)),"－",IF(AND($J68&lt;IQ$11,TODAY()&gt;=IQ$11,ISNUMBER($J68),NOT(ISNUMBER($L68))),"…","")))))</f>
        <v/>
      </c>
      <c r="IR68" s="72" t="str">
        <f aca="true">IF(AND($J68&gt;=IR$11,$J68&lt;=IR$11+$M$1-1,$L68&gt;=IR$11,$L68&lt;=IR$11+$M$1-1,ISNUMBER($J68),ISNUMBER($L68)),"◆",IF(AND($J68&gt;=IR$11,$J68&lt;=IR$11+$M$1-1,ISNUMBER($J68)),"←",IF(AND($L68&gt;=IR$11,$L68&lt;=IR$11+$M$1-1,ISNUMBER($L68)),"→",IF(AND($J68&lt;IR$11,$L68&gt;IR$11+$M$1-1,ISNUMBER($J68),ISNUMBER($L68)),"－",IF(AND($J68&lt;IR$11,TODAY()&gt;=IR$11,ISNUMBER($J68),NOT(ISNUMBER($L68))),"…","")))))</f>
        <v/>
      </c>
      <c r="IS68" s="72" t="str">
        <f aca="true">IF(AND($J68&gt;=IS$11,$J68&lt;=IS$11+$M$1-1,$L68&gt;=IS$11,$L68&lt;=IS$11+$M$1-1,ISNUMBER($J68),ISNUMBER($L68)),"◆",IF(AND($J68&gt;=IS$11,$J68&lt;=IS$11+$M$1-1,ISNUMBER($J68)),"←",IF(AND($L68&gt;=IS$11,$L68&lt;=IS$11+$M$1-1,ISNUMBER($L68)),"→",IF(AND($J68&lt;IS$11,$L68&gt;IS$11+$M$1-1,ISNUMBER($J68),ISNUMBER($L68)),"－",IF(AND($J68&lt;IS$11,TODAY()&gt;=IS$11,ISNUMBER($J68),NOT(ISNUMBER($L68))),"…","")))))</f>
        <v/>
      </c>
      <c r="IT68" s="72" t="str">
        <f aca="true">IF(AND($J68&gt;=IT$11,$J68&lt;=IT$11+$M$1-1,$L68&gt;=IT$11,$L68&lt;=IT$11+$M$1-1,ISNUMBER($J68),ISNUMBER($L68)),"◆",IF(AND($J68&gt;=IT$11,$J68&lt;=IT$11+$M$1-1,ISNUMBER($J68)),"←",IF(AND($L68&gt;=IT$11,$L68&lt;=IT$11+$M$1-1,ISNUMBER($L68)),"→",IF(AND($J68&lt;IT$11,$L68&gt;IT$11+$M$1-1,ISNUMBER($J68),ISNUMBER($L68)),"－",IF(AND($J68&lt;IT$11,TODAY()&gt;=IT$11,ISNUMBER($J68),NOT(ISNUMBER($L68))),"…","")))))</f>
        <v/>
      </c>
      <c r="IU68" s="72" t="str">
        <f aca="true">IF(AND($J68&gt;=IU$11,$J68&lt;=IU$11+$M$1-1,$L68&gt;=IU$11,$L68&lt;=IU$11+$M$1-1,ISNUMBER($J68),ISNUMBER($L68)),"◆",IF(AND($J68&gt;=IU$11,$J68&lt;=IU$11+$M$1-1,ISNUMBER($J68)),"←",IF(AND($L68&gt;=IU$11,$L68&lt;=IU$11+$M$1-1,ISNUMBER($L68)),"→",IF(AND($J68&lt;IU$11,$L68&gt;IU$11+$M$1-1,ISNUMBER($J68),ISNUMBER($L68)),"－",IF(AND($J68&lt;IU$11,TODAY()&gt;=IU$11,ISNUMBER($J68),NOT(ISNUMBER($L68))),"…","")))))</f>
        <v/>
      </c>
      <c r="IV68" s="72" t="str">
        <f aca="true">IF(AND($J68&gt;=IV$11,$J68&lt;=IV$11+$M$1-1,$L68&gt;=IV$11,$L68&lt;=IV$11+$M$1-1,ISNUMBER($J68),ISNUMBER($L68)),"◆",IF(AND($J68&gt;=IV$11,$J68&lt;=IV$11+$M$1-1,ISNUMBER($J68)),"←",IF(AND($L68&gt;=IV$11,$L68&lt;=IV$11+$M$1-1,ISNUMBER($L68)),"→",IF(AND($J68&lt;IV$11,$L68&gt;IV$11+$M$1-1,ISNUMBER($J68),ISNUMBER($L68)),"－",IF(AND($J68&lt;IV$11,TODAY()&gt;=IV$11,ISNUMBER($J68),NOT(ISNUMBER($L68))),"…","")))))</f>
        <v/>
      </c>
    </row>
    <row r="69" s="73" customFormat="true" ht="28.25" hidden="false" customHeight="true" outlineLevel="0" collapsed="false">
      <c r="A69" s="65"/>
      <c r="B69" s="66"/>
      <c r="C69" s="66"/>
      <c r="D69" s="66"/>
      <c r="I69" s="74"/>
      <c r="J69" s="75"/>
      <c r="K69" s="74"/>
      <c r="L69" s="76"/>
      <c r="M69" s="72" t="str">
        <f aca="true">IF(AND($J69&gt;=M$11,$J69&lt;=M$11+$M$1-1,$L69&gt;=M$11,$L69&lt;=M$11+$M$1-1,ISNUMBER($J69),ISNUMBER($L69)),"◆",IF(AND($J69&gt;=M$11,$J69&lt;=M$11+$M$1-1,ISNUMBER($J69)),"←",IF(AND($L69&gt;=M$11,$L69&lt;=M$11+$M$1-1,ISNUMBER($L69)),"→",IF(AND($J69&lt;M$11,$L69&gt;M$11+$M$1-1,ISNUMBER($J69),ISNUMBER($L69)),"－",IF(AND($J69&lt;M$11,TODAY()&gt;=M$11,ISNUMBER($J69),NOT(ISNUMBER($L69))),"…","")))))</f>
        <v/>
      </c>
      <c r="N69" s="72" t="str">
        <f aca="true">IF(AND($J69&gt;=N$11,$J69&lt;=N$11+$M$1-1,$L69&gt;=N$11,$L69&lt;=N$11+$M$1-1,ISNUMBER($J69),ISNUMBER($L69)),"◆",IF(AND($J69&gt;=N$11,$J69&lt;=N$11+$M$1-1,ISNUMBER($J69)),"←",IF(AND($L69&gt;=N$11,$L69&lt;=N$11+$M$1-1,ISNUMBER($L69)),"→",IF(AND($J69&lt;N$11,$L69&gt;N$11+$M$1-1,ISNUMBER($J69),ISNUMBER($L69)),"－",IF(AND($J69&lt;N$11,TODAY()&gt;=N$11,ISNUMBER($J69),NOT(ISNUMBER($L69))),"…","")))))</f>
        <v/>
      </c>
      <c r="O69" s="72" t="str">
        <f aca="true">IF(AND($J69&gt;=O$11,$J69&lt;=O$11+$M$1-1,$L69&gt;=O$11,$L69&lt;=O$11+$M$1-1,ISNUMBER($J69),ISNUMBER($L69)),"◆",IF(AND($J69&gt;=O$11,$J69&lt;=O$11+$M$1-1,ISNUMBER($J69)),"←",IF(AND($L69&gt;=O$11,$L69&lt;=O$11+$M$1-1,ISNUMBER($L69)),"→",IF(AND($J69&lt;O$11,$L69&gt;O$11+$M$1-1,ISNUMBER($J69),ISNUMBER($L69)),"－",IF(AND($J69&lt;O$11,TODAY()&gt;=O$11,ISNUMBER($J69),NOT(ISNUMBER($L69))),"…","")))))</f>
        <v/>
      </c>
      <c r="P69" s="72" t="str">
        <f aca="true">IF(AND($J69&gt;=P$11,$J69&lt;=P$11+$M$1-1,$L69&gt;=P$11,$L69&lt;=P$11+$M$1-1,ISNUMBER($J69),ISNUMBER($L69)),"◆",IF(AND($J69&gt;=P$11,$J69&lt;=P$11+$M$1-1,ISNUMBER($J69)),"←",IF(AND($L69&gt;=P$11,$L69&lt;=P$11+$M$1-1,ISNUMBER($L69)),"→",IF(AND($J69&lt;P$11,$L69&gt;P$11+$M$1-1,ISNUMBER($J69),ISNUMBER($L69)),"－",IF(AND($J69&lt;P$11,TODAY()&gt;=P$11,ISNUMBER($J69),NOT(ISNUMBER($L69))),"…","")))))</f>
        <v/>
      </c>
      <c r="Q69" s="72" t="str">
        <f aca="true">IF(AND($J69&gt;=Q$11,$J69&lt;=Q$11+$M$1-1,$L69&gt;=Q$11,$L69&lt;=Q$11+$M$1-1,ISNUMBER($J69),ISNUMBER($L69)),"◆",IF(AND($J69&gt;=Q$11,$J69&lt;=Q$11+$M$1-1,ISNUMBER($J69)),"←",IF(AND($L69&gt;=Q$11,$L69&lt;=Q$11+$M$1-1,ISNUMBER($L69)),"→",IF(AND($J69&lt;Q$11,$L69&gt;Q$11+$M$1-1,ISNUMBER($J69),ISNUMBER($L69)),"－",IF(AND($J69&lt;Q$11,TODAY()&gt;=Q$11,ISNUMBER($J69),NOT(ISNUMBER($L69))),"…","")))))</f>
        <v/>
      </c>
      <c r="R69" s="72" t="str">
        <f aca="true">IF(AND($J69&gt;=R$11,$J69&lt;=R$11+$M$1-1,$L69&gt;=R$11,$L69&lt;=R$11+$M$1-1,ISNUMBER($J69),ISNUMBER($L69)),"◆",IF(AND($J69&gt;=R$11,$J69&lt;=R$11+$M$1-1,ISNUMBER($J69)),"←",IF(AND($L69&gt;=R$11,$L69&lt;=R$11+$M$1-1,ISNUMBER($L69)),"→",IF(AND($J69&lt;R$11,$L69&gt;R$11+$M$1-1,ISNUMBER($J69),ISNUMBER($L69)),"－",IF(AND($J69&lt;R$11,TODAY()&gt;=R$11,ISNUMBER($J69),NOT(ISNUMBER($L69))),"…","")))))</f>
        <v/>
      </c>
      <c r="S69" s="72" t="str">
        <f aca="true">IF(AND($J69&gt;=S$11,$J69&lt;=S$11+$M$1-1,$L69&gt;=S$11,$L69&lt;=S$11+$M$1-1,ISNUMBER($J69),ISNUMBER($L69)),"◆",IF(AND($J69&gt;=S$11,$J69&lt;=S$11+$M$1-1,ISNUMBER($J69)),"←",IF(AND($L69&gt;=S$11,$L69&lt;=S$11+$M$1-1,ISNUMBER($L69)),"→",IF(AND($J69&lt;S$11,$L69&gt;S$11+$M$1-1,ISNUMBER($J69),ISNUMBER($L69)),"－",IF(AND($J69&lt;S$11,TODAY()&gt;=S$11,ISNUMBER($J69),NOT(ISNUMBER($L69))),"…","")))))</f>
        <v/>
      </c>
      <c r="T69" s="72" t="str">
        <f aca="true">IF(AND($J69&gt;=T$11,$J69&lt;=T$11+$M$1-1,$L69&gt;=T$11,$L69&lt;=T$11+$M$1-1,ISNUMBER($J69),ISNUMBER($L69)),"◆",IF(AND($J69&gt;=T$11,$J69&lt;=T$11+$M$1-1,ISNUMBER($J69)),"←",IF(AND($L69&gt;=T$11,$L69&lt;=T$11+$M$1-1,ISNUMBER($L69)),"→",IF(AND($J69&lt;T$11,$L69&gt;T$11+$M$1-1,ISNUMBER($J69),ISNUMBER($L69)),"－",IF(AND($J69&lt;T$11,TODAY()&gt;=T$11,ISNUMBER($J69),NOT(ISNUMBER($L69))),"…","")))))</f>
        <v/>
      </c>
      <c r="U69" s="72" t="str">
        <f aca="true">IF(AND($J69&gt;=U$11,$J69&lt;=U$11+$M$1-1,$L69&gt;=U$11,$L69&lt;=U$11+$M$1-1,ISNUMBER($J69),ISNUMBER($L69)),"◆",IF(AND($J69&gt;=U$11,$J69&lt;=U$11+$M$1-1,ISNUMBER($J69)),"←",IF(AND($L69&gt;=U$11,$L69&lt;=U$11+$M$1-1,ISNUMBER($L69)),"→",IF(AND($J69&lt;U$11,$L69&gt;U$11+$M$1-1,ISNUMBER($J69),ISNUMBER($L69)),"－",IF(AND($J69&lt;U$11,TODAY()&gt;=U$11,ISNUMBER($J69),NOT(ISNUMBER($L69))),"…","")))))</f>
        <v/>
      </c>
      <c r="V69" s="72" t="str">
        <f aca="true">IF(AND($J69&gt;=V$11,$J69&lt;=V$11+$M$1-1,$L69&gt;=V$11,$L69&lt;=V$11+$M$1-1,ISNUMBER($J69),ISNUMBER($L69)),"◆",IF(AND($J69&gt;=V$11,$J69&lt;=V$11+$M$1-1,ISNUMBER($J69)),"←",IF(AND($L69&gt;=V$11,$L69&lt;=V$11+$M$1-1,ISNUMBER($L69)),"→",IF(AND($J69&lt;V$11,$L69&gt;V$11+$M$1-1,ISNUMBER($J69),ISNUMBER($L69)),"－",IF(AND($J69&lt;V$11,TODAY()&gt;=V$11,ISNUMBER($J69),NOT(ISNUMBER($L69))),"…","")))))</f>
        <v/>
      </c>
      <c r="W69" s="72" t="str">
        <f aca="true">IF(AND($J69&gt;=W$11,$J69&lt;=W$11+$M$1-1,$L69&gt;=W$11,$L69&lt;=W$11+$M$1-1,ISNUMBER($J69),ISNUMBER($L69)),"◆",IF(AND($J69&gt;=W$11,$J69&lt;=W$11+$M$1-1,ISNUMBER($J69)),"←",IF(AND($L69&gt;=W$11,$L69&lt;=W$11+$M$1-1,ISNUMBER($L69)),"→",IF(AND($J69&lt;W$11,$L69&gt;W$11+$M$1-1,ISNUMBER($J69),ISNUMBER($L69)),"－",IF(AND($J69&lt;W$11,TODAY()&gt;=W$11,ISNUMBER($J69),NOT(ISNUMBER($L69))),"…","")))))</f>
        <v/>
      </c>
      <c r="X69" s="72" t="str">
        <f aca="true">IF(AND($J69&gt;=X$11,$J69&lt;=X$11+$M$1-1,$L69&gt;=X$11,$L69&lt;=X$11+$M$1-1,ISNUMBER($J69),ISNUMBER($L69)),"◆",IF(AND($J69&gt;=X$11,$J69&lt;=X$11+$M$1-1,ISNUMBER($J69)),"←",IF(AND($L69&gt;=X$11,$L69&lt;=X$11+$M$1-1,ISNUMBER($L69)),"→",IF(AND($J69&lt;X$11,$L69&gt;X$11+$M$1-1,ISNUMBER($J69),ISNUMBER($L69)),"－",IF(AND($J69&lt;X$11,TODAY()&gt;=X$11,ISNUMBER($J69),NOT(ISNUMBER($L69))),"…","")))))</f>
        <v/>
      </c>
      <c r="Y69" s="72" t="str">
        <f aca="true">IF(AND($J69&gt;=Y$11,$J69&lt;=Y$11+$M$1-1,$L69&gt;=Y$11,$L69&lt;=Y$11+$M$1-1,ISNUMBER($J69),ISNUMBER($L69)),"◆",IF(AND($J69&gt;=Y$11,$J69&lt;=Y$11+$M$1-1,ISNUMBER($J69)),"←",IF(AND($L69&gt;=Y$11,$L69&lt;=Y$11+$M$1-1,ISNUMBER($L69)),"→",IF(AND($J69&lt;Y$11,$L69&gt;Y$11+$M$1-1,ISNUMBER($J69),ISNUMBER($L69)),"－",IF(AND($J69&lt;Y$11,TODAY()&gt;=Y$11,ISNUMBER($J69),NOT(ISNUMBER($L69))),"…","")))))</f>
        <v/>
      </c>
      <c r="Z69" s="72" t="str">
        <f aca="true">IF(AND($J69&gt;=Z$11,$J69&lt;=Z$11+$M$1-1,$L69&gt;=Z$11,$L69&lt;=Z$11+$M$1-1,ISNUMBER($J69),ISNUMBER($L69)),"◆",IF(AND($J69&gt;=Z$11,$J69&lt;=Z$11+$M$1-1,ISNUMBER($J69)),"←",IF(AND($L69&gt;=Z$11,$L69&lt;=Z$11+$M$1-1,ISNUMBER($L69)),"→",IF(AND($J69&lt;Z$11,$L69&gt;Z$11+$M$1-1,ISNUMBER($J69),ISNUMBER($L69)),"－",IF(AND($J69&lt;Z$11,TODAY()&gt;=Z$11,ISNUMBER($J69),NOT(ISNUMBER($L69))),"…","")))))</f>
        <v/>
      </c>
      <c r="AA69" s="72" t="str">
        <f aca="true">IF(AND($J69&gt;=AA$11,$J69&lt;=AA$11+$M$1-1,$L69&gt;=AA$11,$L69&lt;=AA$11+$M$1-1,ISNUMBER($J69),ISNUMBER($L69)),"◆",IF(AND($J69&gt;=AA$11,$J69&lt;=AA$11+$M$1-1,ISNUMBER($J69)),"←",IF(AND($L69&gt;=AA$11,$L69&lt;=AA$11+$M$1-1,ISNUMBER($L69)),"→",IF(AND($J69&lt;AA$11,$L69&gt;AA$11+$M$1-1,ISNUMBER($J69),ISNUMBER($L69)),"－",IF(AND($J69&lt;AA$11,TODAY()&gt;=AA$11,ISNUMBER($J69),NOT(ISNUMBER($L69))),"…","")))))</f>
        <v/>
      </c>
      <c r="AB69" s="72" t="str">
        <f aca="true">IF(AND($J69&gt;=AB$11,$J69&lt;=AB$11+$M$1-1,$L69&gt;=AB$11,$L69&lt;=AB$11+$M$1-1,ISNUMBER($J69),ISNUMBER($L69)),"◆",IF(AND($J69&gt;=AB$11,$J69&lt;=AB$11+$M$1-1,ISNUMBER($J69)),"←",IF(AND($L69&gt;=AB$11,$L69&lt;=AB$11+$M$1-1,ISNUMBER($L69)),"→",IF(AND($J69&lt;AB$11,$L69&gt;AB$11+$M$1-1,ISNUMBER($J69),ISNUMBER($L69)),"－",IF(AND($J69&lt;AB$11,TODAY()&gt;=AB$11,ISNUMBER($J69),NOT(ISNUMBER($L69))),"…","")))))</f>
        <v/>
      </c>
      <c r="AC69" s="72" t="str">
        <f aca="true">IF(AND($J69&gt;=AC$11,$J69&lt;=AC$11+$M$1-1,$L69&gt;=AC$11,$L69&lt;=AC$11+$M$1-1,ISNUMBER($J69),ISNUMBER($L69)),"◆",IF(AND($J69&gt;=AC$11,$J69&lt;=AC$11+$M$1-1,ISNUMBER($J69)),"←",IF(AND($L69&gt;=AC$11,$L69&lt;=AC$11+$M$1-1,ISNUMBER($L69)),"→",IF(AND($J69&lt;AC$11,$L69&gt;AC$11+$M$1-1,ISNUMBER($J69),ISNUMBER($L69)),"－",IF(AND($J69&lt;AC$11,TODAY()&gt;=AC$11,ISNUMBER($J69),NOT(ISNUMBER($L69))),"…","")))))</f>
        <v/>
      </c>
      <c r="AD69" s="72" t="str">
        <f aca="true">IF(AND($J69&gt;=AD$11,$J69&lt;=AD$11+$M$1-1,$L69&gt;=AD$11,$L69&lt;=AD$11+$M$1-1,ISNUMBER($J69),ISNUMBER($L69)),"◆",IF(AND($J69&gt;=AD$11,$J69&lt;=AD$11+$M$1-1,ISNUMBER($J69)),"←",IF(AND($L69&gt;=AD$11,$L69&lt;=AD$11+$M$1-1,ISNUMBER($L69)),"→",IF(AND($J69&lt;AD$11,$L69&gt;AD$11+$M$1-1,ISNUMBER($J69),ISNUMBER($L69)),"－",IF(AND($J69&lt;AD$11,TODAY()&gt;=AD$11,ISNUMBER($J69),NOT(ISNUMBER($L69))),"…","")))))</f>
        <v/>
      </c>
      <c r="AE69" s="72" t="str">
        <f aca="true">IF(AND($J69&gt;=AE$11,$J69&lt;=AE$11+$M$1-1,$L69&gt;=AE$11,$L69&lt;=AE$11+$M$1-1,ISNUMBER($J69),ISNUMBER($L69)),"◆",IF(AND($J69&gt;=AE$11,$J69&lt;=AE$11+$M$1-1,ISNUMBER($J69)),"←",IF(AND($L69&gt;=AE$11,$L69&lt;=AE$11+$M$1-1,ISNUMBER($L69)),"→",IF(AND($J69&lt;AE$11,$L69&gt;AE$11+$M$1-1,ISNUMBER($J69),ISNUMBER($L69)),"－",IF(AND($J69&lt;AE$11,TODAY()&gt;=AE$11,ISNUMBER($J69),NOT(ISNUMBER($L69))),"…","")))))</f>
        <v/>
      </c>
      <c r="AF69" s="72" t="str">
        <f aca="true">IF(AND($J69&gt;=AF$11,$J69&lt;=AF$11+$M$1-1,$L69&gt;=AF$11,$L69&lt;=AF$11+$M$1-1,ISNUMBER($J69),ISNUMBER($L69)),"◆",IF(AND($J69&gt;=AF$11,$J69&lt;=AF$11+$M$1-1,ISNUMBER($J69)),"←",IF(AND($L69&gt;=AF$11,$L69&lt;=AF$11+$M$1-1,ISNUMBER($L69)),"→",IF(AND($J69&lt;AF$11,$L69&gt;AF$11+$M$1-1,ISNUMBER($J69),ISNUMBER($L69)),"－",IF(AND($J69&lt;AF$11,TODAY()&gt;=AF$11,ISNUMBER($J69),NOT(ISNUMBER($L69))),"…","")))))</f>
        <v/>
      </c>
      <c r="AG69" s="72" t="str">
        <f aca="true">IF(AND($J69&gt;=AG$11,$J69&lt;=AG$11+$M$1-1,$L69&gt;=AG$11,$L69&lt;=AG$11+$M$1-1,ISNUMBER($J69),ISNUMBER($L69)),"◆",IF(AND($J69&gt;=AG$11,$J69&lt;=AG$11+$M$1-1,ISNUMBER($J69)),"←",IF(AND($L69&gt;=AG$11,$L69&lt;=AG$11+$M$1-1,ISNUMBER($L69)),"→",IF(AND($J69&lt;AG$11,$L69&gt;AG$11+$M$1-1,ISNUMBER($J69),ISNUMBER($L69)),"－",IF(AND($J69&lt;AG$11,TODAY()&gt;=AG$11,ISNUMBER($J69),NOT(ISNUMBER($L69))),"…","")))))</f>
        <v/>
      </c>
      <c r="AH69" s="72" t="str">
        <f aca="true">IF(AND($J69&gt;=AH$11,$J69&lt;=AH$11+$M$1-1,$L69&gt;=AH$11,$L69&lt;=AH$11+$M$1-1,ISNUMBER($J69),ISNUMBER($L69)),"◆",IF(AND($J69&gt;=AH$11,$J69&lt;=AH$11+$M$1-1,ISNUMBER($J69)),"←",IF(AND($L69&gt;=AH$11,$L69&lt;=AH$11+$M$1-1,ISNUMBER($L69)),"→",IF(AND($J69&lt;AH$11,$L69&gt;AH$11+$M$1-1,ISNUMBER($J69),ISNUMBER($L69)),"－",IF(AND($J69&lt;AH$11,TODAY()&gt;=AH$11,ISNUMBER($J69),NOT(ISNUMBER($L69))),"…","")))))</f>
        <v/>
      </c>
      <c r="AI69" s="72" t="str">
        <f aca="true">IF(AND($J69&gt;=AI$11,$J69&lt;=AI$11+$M$1-1,$L69&gt;=AI$11,$L69&lt;=AI$11+$M$1-1,ISNUMBER($J69),ISNUMBER($L69)),"◆",IF(AND($J69&gt;=AI$11,$J69&lt;=AI$11+$M$1-1,ISNUMBER($J69)),"←",IF(AND($L69&gt;=AI$11,$L69&lt;=AI$11+$M$1-1,ISNUMBER($L69)),"→",IF(AND($J69&lt;AI$11,$L69&gt;AI$11+$M$1-1,ISNUMBER($J69),ISNUMBER($L69)),"－",IF(AND($J69&lt;AI$11,TODAY()&gt;=AI$11,ISNUMBER($J69),NOT(ISNUMBER($L69))),"…","")))))</f>
        <v/>
      </c>
      <c r="AJ69" s="72" t="str">
        <f aca="true">IF(AND($J69&gt;=AJ$11,$J69&lt;=AJ$11+$M$1-1,$L69&gt;=AJ$11,$L69&lt;=AJ$11+$M$1-1,ISNUMBER($J69),ISNUMBER($L69)),"◆",IF(AND($J69&gt;=AJ$11,$J69&lt;=AJ$11+$M$1-1,ISNUMBER($J69)),"←",IF(AND($L69&gt;=AJ$11,$L69&lt;=AJ$11+$M$1-1,ISNUMBER($L69)),"→",IF(AND($J69&lt;AJ$11,$L69&gt;AJ$11+$M$1-1,ISNUMBER($J69),ISNUMBER($L69)),"－",IF(AND($J69&lt;AJ$11,TODAY()&gt;=AJ$11,ISNUMBER($J69),NOT(ISNUMBER($L69))),"…","")))))</f>
        <v/>
      </c>
      <c r="AK69" s="72" t="str">
        <f aca="true">IF(AND($J69&gt;=AK$11,$J69&lt;=AK$11+$M$1-1,$L69&gt;=AK$11,$L69&lt;=AK$11+$M$1-1,ISNUMBER($J69),ISNUMBER($L69)),"◆",IF(AND($J69&gt;=AK$11,$J69&lt;=AK$11+$M$1-1,ISNUMBER($J69)),"←",IF(AND($L69&gt;=AK$11,$L69&lt;=AK$11+$M$1-1,ISNUMBER($L69)),"→",IF(AND($J69&lt;AK$11,$L69&gt;AK$11+$M$1-1,ISNUMBER($J69),ISNUMBER($L69)),"－",IF(AND($J69&lt;AK$11,TODAY()&gt;=AK$11,ISNUMBER($J69),NOT(ISNUMBER($L69))),"…","")))))</f>
        <v/>
      </c>
      <c r="AL69" s="72" t="str">
        <f aca="true">IF(AND($J69&gt;=AL$11,$J69&lt;=AL$11+$M$1-1,$L69&gt;=AL$11,$L69&lt;=AL$11+$M$1-1,ISNUMBER($J69),ISNUMBER($L69)),"◆",IF(AND($J69&gt;=AL$11,$J69&lt;=AL$11+$M$1-1,ISNUMBER($J69)),"←",IF(AND($L69&gt;=AL$11,$L69&lt;=AL$11+$M$1-1,ISNUMBER($L69)),"→",IF(AND($J69&lt;AL$11,$L69&gt;AL$11+$M$1-1,ISNUMBER($J69),ISNUMBER($L69)),"－",IF(AND($J69&lt;AL$11,TODAY()&gt;=AL$11,ISNUMBER($J69),NOT(ISNUMBER($L69))),"…","")))))</f>
        <v/>
      </c>
      <c r="AM69" s="72" t="str">
        <f aca="true">IF(AND($J69&gt;=AM$11,$J69&lt;=AM$11+$M$1-1,$L69&gt;=AM$11,$L69&lt;=AM$11+$M$1-1,ISNUMBER($J69),ISNUMBER($L69)),"◆",IF(AND($J69&gt;=AM$11,$J69&lt;=AM$11+$M$1-1,ISNUMBER($J69)),"←",IF(AND($L69&gt;=AM$11,$L69&lt;=AM$11+$M$1-1,ISNUMBER($L69)),"→",IF(AND($J69&lt;AM$11,$L69&gt;AM$11+$M$1-1,ISNUMBER($J69),ISNUMBER($L69)),"－",IF(AND($J69&lt;AM$11,TODAY()&gt;=AM$11,ISNUMBER($J69),NOT(ISNUMBER($L69))),"…","")))))</f>
        <v/>
      </c>
      <c r="AN69" s="72" t="str">
        <f aca="true">IF(AND($J69&gt;=AN$11,$J69&lt;=AN$11+$M$1-1,$L69&gt;=AN$11,$L69&lt;=AN$11+$M$1-1,ISNUMBER($J69),ISNUMBER($L69)),"◆",IF(AND($J69&gt;=AN$11,$J69&lt;=AN$11+$M$1-1,ISNUMBER($J69)),"←",IF(AND($L69&gt;=AN$11,$L69&lt;=AN$11+$M$1-1,ISNUMBER($L69)),"→",IF(AND($J69&lt;AN$11,$L69&gt;AN$11+$M$1-1,ISNUMBER($J69),ISNUMBER($L69)),"－",IF(AND($J69&lt;AN$11,TODAY()&gt;=AN$11,ISNUMBER($J69),NOT(ISNUMBER($L69))),"…","")))))</f>
        <v/>
      </c>
      <c r="AO69" s="72" t="str">
        <f aca="true">IF(AND($J69&gt;=AO$11,$J69&lt;=AO$11+$M$1-1,$L69&gt;=AO$11,$L69&lt;=AO$11+$M$1-1,ISNUMBER($J69),ISNUMBER($L69)),"◆",IF(AND($J69&gt;=AO$11,$J69&lt;=AO$11+$M$1-1,ISNUMBER($J69)),"←",IF(AND($L69&gt;=AO$11,$L69&lt;=AO$11+$M$1-1,ISNUMBER($L69)),"→",IF(AND($J69&lt;AO$11,$L69&gt;AO$11+$M$1-1,ISNUMBER($J69),ISNUMBER($L69)),"－",IF(AND($J69&lt;AO$11,TODAY()&gt;=AO$11,ISNUMBER($J69),NOT(ISNUMBER($L69))),"…","")))))</f>
        <v/>
      </c>
      <c r="AP69" s="72" t="str">
        <f aca="true">IF(AND($J69&gt;=AP$11,$J69&lt;=AP$11+$M$1-1,$L69&gt;=AP$11,$L69&lt;=AP$11+$M$1-1,ISNUMBER($J69),ISNUMBER($L69)),"◆",IF(AND($J69&gt;=AP$11,$J69&lt;=AP$11+$M$1-1,ISNUMBER($J69)),"←",IF(AND($L69&gt;=AP$11,$L69&lt;=AP$11+$M$1-1,ISNUMBER($L69)),"→",IF(AND($J69&lt;AP$11,$L69&gt;AP$11+$M$1-1,ISNUMBER($J69),ISNUMBER($L69)),"－",IF(AND($J69&lt;AP$11,TODAY()&gt;=AP$11,ISNUMBER($J69),NOT(ISNUMBER($L69))),"…","")))))</f>
        <v/>
      </c>
      <c r="AQ69" s="72" t="str">
        <f aca="true">IF(AND($J69&gt;=AQ$11,$J69&lt;=AQ$11+$M$1-1,$L69&gt;=AQ$11,$L69&lt;=AQ$11+$M$1-1,ISNUMBER($J69),ISNUMBER($L69)),"◆",IF(AND($J69&gt;=AQ$11,$J69&lt;=AQ$11+$M$1-1,ISNUMBER($J69)),"←",IF(AND($L69&gt;=AQ$11,$L69&lt;=AQ$11+$M$1-1,ISNUMBER($L69)),"→",IF(AND($J69&lt;AQ$11,$L69&gt;AQ$11+$M$1-1,ISNUMBER($J69),ISNUMBER($L69)),"－",IF(AND($J69&lt;AQ$11,TODAY()&gt;=AQ$11,ISNUMBER($J69),NOT(ISNUMBER($L69))),"…","")))))</f>
        <v/>
      </c>
      <c r="AR69" s="72" t="str">
        <f aca="true">IF(AND($J69&gt;=AR$11,$J69&lt;=AR$11+$M$1-1,$L69&gt;=AR$11,$L69&lt;=AR$11+$M$1-1,ISNUMBER($J69),ISNUMBER($L69)),"◆",IF(AND($J69&gt;=AR$11,$J69&lt;=AR$11+$M$1-1,ISNUMBER($J69)),"←",IF(AND($L69&gt;=AR$11,$L69&lt;=AR$11+$M$1-1,ISNUMBER($L69)),"→",IF(AND($J69&lt;AR$11,$L69&gt;AR$11+$M$1-1,ISNUMBER($J69),ISNUMBER($L69)),"－",IF(AND($J69&lt;AR$11,TODAY()&gt;=AR$11,ISNUMBER($J69),NOT(ISNUMBER($L69))),"…","")))))</f>
        <v/>
      </c>
      <c r="AS69" s="72" t="str">
        <f aca="true">IF(AND($J69&gt;=AS$11,$J69&lt;=AS$11+$M$1-1,$L69&gt;=AS$11,$L69&lt;=AS$11+$M$1-1,ISNUMBER($J69),ISNUMBER($L69)),"◆",IF(AND($J69&gt;=AS$11,$J69&lt;=AS$11+$M$1-1,ISNUMBER($J69)),"←",IF(AND($L69&gt;=AS$11,$L69&lt;=AS$11+$M$1-1,ISNUMBER($L69)),"→",IF(AND($J69&lt;AS$11,$L69&gt;AS$11+$M$1-1,ISNUMBER($J69),ISNUMBER($L69)),"－",IF(AND($J69&lt;AS$11,TODAY()&gt;=AS$11,ISNUMBER($J69),NOT(ISNUMBER($L69))),"…","")))))</f>
        <v/>
      </c>
      <c r="AT69" s="72" t="str">
        <f aca="true">IF(AND($J69&gt;=AT$11,$J69&lt;=AT$11+$M$1-1,$L69&gt;=AT$11,$L69&lt;=AT$11+$M$1-1,ISNUMBER($J69),ISNUMBER($L69)),"◆",IF(AND($J69&gt;=AT$11,$J69&lt;=AT$11+$M$1-1,ISNUMBER($J69)),"←",IF(AND($L69&gt;=AT$11,$L69&lt;=AT$11+$M$1-1,ISNUMBER($L69)),"→",IF(AND($J69&lt;AT$11,$L69&gt;AT$11+$M$1-1,ISNUMBER($J69),ISNUMBER($L69)),"－",IF(AND($J69&lt;AT$11,TODAY()&gt;=AT$11,ISNUMBER($J69),NOT(ISNUMBER($L69))),"…","")))))</f>
        <v/>
      </c>
      <c r="AU69" s="72" t="str">
        <f aca="true">IF(AND($J69&gt;=AU$11,$J69&lt;=AU$11+$M$1-1,$L69&gt;=AU$11,$L69&lt;=AU$11+$M$1-1,ISNUMBER($J69),ISNUMBER($L69)),"◆",IF(AND($J69&gt;=AU$11,$J69&lt;=AU$11+$M$1-1,ISNUMBER($J69)),"←",IF(AND($L69&gt;=AU$11,$L69&lt;=AU$11+$M$1-1,ISNUMBER($L69)),"→",IF(AND($J69&lt;AU$11,$L69&gt;AU$11+$M$1-1,ISNUMBER($J69),ISNUMBER($L69)),"－",IF(AND($J69&lt;AU$11,TODAY()&gt;=AU$11,ISNUMBER($J69),NOT(ISNUMBER($L69))),"…","")))))</f>
        <v/>
      </c>
      <c r="AV69" s="72" t="str">
        <f aca="true">IF(AND($J69&gt;=AV$11,$J69&lt;=AV$11+$M$1-1,$L69&gt;=AV$11,$L69&lt;=AV$11+$M$1-1,ISNUMBER($J69),ISNUMBER($L69)),"◆",IF(AND($J69&gt;=AV$11,$J69&lt;=AV$11+$M$1-1,ISNUMBER($J69)),"←",IF(AND($L69&gt;=AV$11,$L69&lt;=AV$11+$M$1-1,ISNUMBER($L69)),"→",IF(AND($J69&lt;AV$11,$L69&gt;AV$11+$M$1-1,ISNUMBER($J69),ISNUMBER($L69)),"－",IF(AND($J69&lt;AV$11,TODAY()&gt;=AV$11,ISNUMBER($J69),NOT(ISNUMBER($L69))),"…","")))))</f>
        <v/>
      </c>
      <c r="AW69" s="72" t="str">
        <f aca="true">IF(AND($J69&gt;=AW$11,$J69&lt;=AW$11+$M$1-1,$L69&gt;=AW$11,$L69&lt;=AW$11+$M$1-1,ISNUMBER($J69),ISNUMBER($L69)),"◆",IF(AND($J69&gt;=AW$11,$J69&lt;=AW$11+$M$1-1,ISNUMBER($J69)),"←",IF(AND($L69&gt;=AW$11,$L69&lt;=AW$11+$M$1-1,ISNUMBER($L69)),"→",IF(AND($J69&lt;AW$11,$L69&gt;AW$11+$M$1-1,ISNUMBER($J69),ISNUMBER($L69)),"－",IF(AND($J69&lt;AW$11,TODAY()&gt;=AW$11,ISNUMBER($J69),NOT(ISNUMBER($L69))),"…","")))))</f>
        <v/>
      </c>
      <c r="AX69" s="72" t="str">
        <f aca="true">IF(AND($J69&gt;=AX$11,$J69&lt;=AX$11+$M$1-1,$L69&gt;=AX$11,$L69&lt;=AX$11+$M$1-1,ISNUMBER($J69),ISNUMBER($L69)),"◆",IF(AND($J69&gt;=AX$11,$J69&lt;=AX$11+$M$1-1,ISNUMBER($J69)),"←",IF(AND($L69&gt;=AX$11,$L69&lt;=AX$11+$M$1-1,ISNUMBER($L69)),"→",IF(AND($J69&lt;AX$11,$L69&gt;AX$11+$M$1-1,ISNUMBER($J69),ISNUMBER($L69)),"－",IF(AND($J69&lt;AX$11,TODAY()&gt;=AX$11,ISNUMBER($J69),NOT(ISNUMBER($L69))),"…","")))))</f>
        <v/>
      </c>
      <c r="AY69" s="72" t="str">
        <f aca="true">IF(AND($J69&gt;=AY$11,$J69&lt;=AY$11+$M$1-1,$L69&gt;=AY$11,$L69&lt;=AY$11+$M$1-1,ISNUMBER($J69),ISNUMBER($L69)),"◆",IF(AND($J69&gt;=AY$11,$J69&lt;=AY$11+$M$1-1,ISNUMBER($J69)),"←",IF(AND($L69&gt;=AY$11,$L69&lt;=AY$11+$M$1-1,ISNUMBER($L69)),"→",IF(AND($J69&lt;AY$11,$L69&gt;AY$11+$M$1-1,ISNUMBER($J69),ISNUMBER($L69)),"－",IF(AND($J69&lt;AY$11,TODAY()&gt;=AY$11,ISNUMBER($J69),NOT(ISNUMBER($L69))),"…","")))))</f>
        <v/>
      </c>
      <c r="AZ69" s="72" t="str">
        <f aca="true">IF(AND($J69&gt;=AZ$11,$J69&lt;=AZ$11+$M$1-1,$L69&gt;=AZ$11,$L69&lt;=AZ$11+$M$1-1,ISNUMBER($J69),ISNUMBER($L69)),"◆",IF(AND($J69&gt;=AZ$11,$J69&lt;=AZ$11+$M$1-1,ISNUMBER($J69)),"←",IF(AND($L69&gt;=AZ$11,$L69&lt;=AZ$11+$M$1-1,ISNUMBER($L69)),"→",IF(AND($J69&lt;AZ$11,$L69&gt;AZ$11+$M$1-1,ISNUMBER($J69),ISNUMBER($L69)),"－",IF(AND($J69&lt;AZ$11,TODAY()&gt;=AZ$11,ISNUMBER($J69),NOT(ISNUMBER($L69))),"…","")))))</f>
        <v/>
      </c>
      <c r="BA69" s="72" t="str">
        <f aca="true">IF(AND($J69&gt;=BA$11,$J69&lt;=BA$11+$M$1-1,$L69&gt;=BA$11,$L69&lt;=BA$11+$M$1-1,ISNUMBER($J69),ISNUMBER($L69)),"◆",IF(AND($J69&gt;=BA$11,$J69&lt;=BA$11+$M$1-1,ISNUMBER($J69)),"←",IF(AND($L69&gt;=BA$11,$L69&lt;=BA$11+$M$1-1,ISNUMBER($L69)),"→",IF(AND($J69&lt;BA$11,$L69&gt;BA$11+$M$1-1,ISNUMBER($J69),ISNUMBER($L69)),"－",IF(AND($J69&lt;BA$11,TODAY()&gt;=BA$11,ISNUMBER($J69),NOT(ISNUMBER($L69))),"…","")))))</f>
        <v/>
      </c>
      <c r="BB69" s="72" t="str">
        <f aca="true">IF(AND($J69&gt;=BB$11,$J69&lt;=BB$11+$M$1-1,$L69&gt;=BB$11,$L69&lt;=BB$11+$M$1-1,ISNUMBER($J69),ISNUMBER($L69)),"◆",IF(AND($J69&gt;=BB$11,$J69&lt;=BB$11+$M$1-1,ISNUMBER($J69)),"←",IF(AND($L69&gt;=BB$11,$L69&lt;=BB$11+$M$1-1,ISNUMBER($L69)),"→",IF(AND($J69&lt;BB$11,$L69&gt;BB$11+$M$1-1,ISNUMBER($J69),ISNUMBER($L69)),"－",IF(AND($J69&lt;BB$11,TODAY()&gt;=BB$11,ISNUMBER($J69),NOT(ISNUMBER($L69))),"…","")))))</f>
        <v/>
      </c>
      <c r="BC69" s="72" t="str">
        <f aca="true">IF(AND($J69&gt;=BC$11,$J69&lt;=BC$11+$M$1-1,$L69&gt;=BC$11,$L69&lt;=BC$11+$M$1-1,ISNUMBER($J69),ISNUMBER($L69)),"◆",IF(AND($J69&gt;=BC$11,$J69&lt;=BC$11+$M$1-1,ISNUMBER($J69)),"←",IF(AND($L69&gt;=BC$11,$L69&lt;=BC$11+$M$1-1,ISNUMBER($L69)),"→",IF(AND($J69&lt;BC$11,$L69&gt;BC$11+$M$1-1,ISNUMBER($J69),ISNUMBER($L69)),"－",IF(AND($J69&lt;BC$11,TODAY()&gt;=BC$11,ISNUMBER($J69),NOT(ISNUMBER($L69))),"…","")))))</f>
        <v/>
      </c>
      <c r="BD69" s="72" t="str">
        <f aca="true">IF(AND($J69&gt;=BD$11,$J69&lt;=BD$11+$M$1-1,$L69&gt;=BD$11,$L69&lt;=BD$11+$M$1-1,ISNUMBER($J69),ISNUMBER($L69)),"◆",IF(AND($J69&gt;=BD$11,$J69&lt;=BD$11+$M$1-1,ISNUMBER($J69)),"←",IF(AND($L69&gt;=BD$11,$L69&lt;=BD$11+$M$1-1,ISNUMBER($L69)),"→",IF(AND($J69&lt;BD$11,$L69&gt;BD$11+$M$1-1,ISNUMBER($J69),ISNUMBER($L69)),"－",IF(AND($J69&lt;BD$11,TODAY()&gt;=BD$11,ISNUMBER($J69),NOT(ISNUMBER($L69))),"…","")))))</f>
        <v/>
      </c>
      <c r="BE69" s="72" t="str">
        <f aca="true">IF(AND($J69&gt;=BE$11,$J69&lt;=BE$11+$M$1-1,$L69&gt;=BE$11,$L69&lt;=BE$11+$M$1-1,ISNUMBER($J69),ISNUMBER($L69)),"◆",IF(AND($J69&gt;=BE$11,$J69&lt;=BE$11+$M$1-1,ISNUMBER($J69)),"←",IF(AND($L69&gt;=BE$11,$L69&lt;=BE$11+$M$1-1,ISNUMBER($L69)),"→",IF(AND($J69&lt;BE$11,$L69&gt;BE$11+$M$1-1,ISNUMBER($J69),ISNUMBER($L69)),"－",IF(AND($J69&lt;BE$11,TODAY()&gt;=BE$11,ISNUMBER($J69),NOT(ISNUMBER($L69))),"…","")))))</f>
        <v/>
      </c>
      <c r="BF69" s="72" t="str">
        <f aca="true">IF(AND($J69&gt;=BF$11,$J69&lt;=BF$11+$M$1-1,$L69&gt;=BF$11,$L69&lt;=BF$11+$M$1-1,ISNUMBER($J69),ISNUMBER($L69)),"◆",IF(AND($J69&gt;=BF$11,$J69&lt;=BF$11+$M$1-1,ISNUMBER($J69)),"←",IF(AND($L69&gt;=BF$11,$L69&lt;=BF$11+$M$1-1,ISNUMBER($L69)),"→",IF(AND($J69&lt;BF$11,$L69&gt;BF$11+$M$1-1,ISNUMBER($J69),ISNUMBER($L69)),"－",IF(AND($J69&lt;BF$11,TODAY()&gt;=BF$11,ISNUMBER($J69),NOT(ISNUMBER($L69))),"…","")))))</f>
        <v/>
      </c>
      <c r="BG69" s="72" t="str">
        <f aca="true">IF(AND($J69&gt;=BG$11,$J69&lt;=BG$11+$M$1-1,$L69&gt;=BG$11,$L69&lt;=BG$11+$M$1-1,ISNUMBER($J69),ISNUMBER($L69)),"◆",IF(AND($J69&gt;=BG$11,$J69&lt;=BG$11+$M$1-1,ISNUMBER($J69)),"←",IF(AND($L69&gt;=BG$11,$L69&lt;=BG$11+$M$1-1,ISNUMBER($L69)),"→",IF(AND($J69&lt;BG$11,$L69&gt;BG$11+$M$1-1,ISNUMBER($J69),ISNUMBER($L69)),"－",IF(AND($J69&lt;BG$11,TODAY()&gt;=BG$11,ISNUMBER($J69),NOT(ISNUMBER($L69))),"…","")))))</f>
        <v/>
      </c>
      <c r="BH69" s="72" t="str">
        <f aca="true">IF(AND($J69&gt;=BH$11,$J69&lt;=BH$11+$M$1-1,$L69&gt;=BH$11,$L69&lt;=BH$11+$M$1-1,ISNUMBER($J69),ISNUMBER($L69)),"◆",IF(AND($J69&gt;=BH$11,$J69&lt;=BH$11+$M$1-1,ISNUMBER($J69)),"←",IF(AND($L69&gt;=BH$11,$L69&lt;=BH$11+$M$1-1,ISNUMBER($L69)),"→",IF(AND($J69&lt;BH$11,$L69&gt;BH$11+$M$1-1,ISNUMBER($J69),ISNUMBER($L69)),"－",IF(AND($J69&lt;BH$11,TODAY()&gt;=BH$11,ISNUMBER($J69),NOT(ISNUMBER($L69))),"…","")))))</f>
        <v/>
      </c>
      <c r="BI69" s="72" t="str">
        <f aca="true">IF(AND($J69&gt;=BI$11,$J69&lt;=BI$11+$M$1-1,$L69&gt;=BI$11,$L69&lt;=BI$11+$M$1-1,ISNUMBER($J69),ISNUMBER($L69)),"◆",IF(AND($J69&gt;=BI$11,$J69&lt;=BI$11+$M$1-1,ISNUMBER($J69)),"←",IF(AND($L69&gt;=BI$11,$L69&lt;=BI$11+$M$1-1,ISNUMBER($L69)),"→",IF(AND($J69&lt;BI$11,$L69&gt;BI$11+$M$1-1,ISNUMBER($J69),ISNUMBER($L69)),"－",IF(AND($J69&lt;BI$11,TODAY()&gt;=BI$11,ISNUMBER($J69),NOT(ISNUMBER($L69))),"…","")))))</f>
        <v/>
      </c>
      <c r="BJ69" s="72" t="str">
        <f aca="true">IF(AND($J69&gt;=BJ$11,$J69&lt;=BJ$11+$M$1-1,$L69&gt;=BJ$11,$L69&lt;=BJ$11+$M$1-1,ISNUMBER($J69),ISNUMBER($L69)),"◆",IF(AND($J69&gt;=BJ$11,$J69&lt;=BJ$11+$M$1-1,ISNUMBER($J69)),"←",IF(AND($L69&gt;=BJ$11,$L69&lt;=BJ$11+$M$1-1,ISNUMBER($L69)),"→",IF(AND($J69&lt;BJ$11,$L69&gt;BJ$11+$M$1-1,ISNUMBER($J69),ISNUMBER($L69)),"－",IF(AND($J69&lt;BJ$11,TODAY()&gt;=BJ$11,ISNUMBER($J69),NOT(ISNUMBER($L69))),"…","")))))</f>
        <v/>
      </c>
      <c r="BK69" s="72" t="str">
        <f aca="true">IF(AND($J69&gt;=BK$11,$J69&lt;=BK$11+$M$1-1,$L69&gt;=BK$11,$L69&lt;=BK$11+$M$1-1,ISNUMBER($J69),ISNUMBER($L69)),"◆",IF(AND($J69&gt;=BK$11,$J69&lt;=BK$11+$M$1-1,ISNUMBER($J69)),"←",IF(AND($L69&gt;=BK$11,$L69&lt;=BK$11+$M$1-1,ISNUMBER($L69)),"→",IF(AND($J69&lt;BK$11,$L69&gt;BK$11+$M$1-1,ISNUMBER($J69),ISNUMBER($L69)),"－",IF(AND($J69&lt;BK$11,TODAY()&gt;=BK$11,ISNUMBER($J69),NOT(ISNUMBER($L69))),"…","")))))</f>
        <v/>
      </c>
      <c r="BL69" s="72" t="str">
        <f aca="true">IF(AND($J69&gt;=BL$11,$J69&lt;=BL$11+$M$1-1,$L69&gt;=BL$11,$L69&lt;=BL$11+$M$1-1,ISNUMBER($J69),ISNUMBER($L69)),"◆",IF(AND($J69&gt;=BL$11,$J69&lt;=BL$11+$M$1-1,ISNUMBER($J69)),"←",IF(AND($L69&gt;=BL$11,$L69&lt;=BL$11+$M$1-1,ISNUMBER($L69)),"→",IF(AND($J69&lt;BL$11,$L69&gt;BL$11+$M$1-1,ISNUMBER($J69),ISNUMBER($L69)),"－",IF(AND($J69&lt;BL$11,TODAY()&gt;=BL$11,ISNUMBER($J69),NOT(ISNUMBER($L69))),"…","")))))</f>
        <v/>
      </c>
      <c r="BM69" s="72" t="str">
        <f aca="true">IF(AND($J69&gt;=BM$11,$J69&lt;=BM$11+$M$1-1,$L69&gt;=BM$11,$L69&lt;=BM$11+$M$1-1,ISNUMBER($J69),ISNUMBER($L69)),"◆",IF(AND($J69&gt;=BM$11,$J69&lt;=BM$11+$M$1-1,ISNUMBER($J69)),"←",IF(AND($L69&gt;=BM$11,$L69&lt;=BM$11+$M$1-1,ISNUMBER($L69)),"→",IF(AND($J69&lt;BM$11,$L69&gt;BM$11+$M$1-1,ISNUMBER($J69),ISNUMBER($L69)),"－",IF(AND($J69&lt;BM$11,TODAY()&gt;=BM$11,ISNUMBER($J69),NOT(ISNUMBER($L69))),"…","")))))</f>
        <v/>
      </c>
      <c r="BN69" s="72" t="str">
        <f aca="true">IF(AND($J69&gt;=BN$11,$J69&lt;=BN$11+$M$1-1,$L69&gt;=BN$11,$L69&lt;=BN$11+$M$1-1,ISNUMBER($J69),ISNUMBER($L69)),"◆",IF(AND($J69&gt;=BN$11,$J69&lt;=BN$11+$M$1-1,ISNUMBER($J69)),"←",IF(AND($L69&gt;=BN$11,$L69&lt;=BN$11+$M$1-1,ISNUMBER($L69)),"→",IF(AND($J69&lt;BN$11,$L69&gt;BN$11+$M$1-1,ISNUMBER($J69),ISNUMBER($L69)),"－",IF(AND($J69&lt;BN$11,TODAY()&gt;=BN$11,ISNUMBER($J69),NOT(ISNUMBER($L69))),"…","")))))</f>
        <v/>
      </c>
      <c r="BO69" s="72" t="str">
        <f aca="true">IF(AND($J69&gt;=BO$11,$J69&lt;=BO$11+$M$1-1,$L69&gt;=BO$11,$L69&lt;=BO$11+$M$1-1,ISNUMBER($J69),ISNUMBER($L69)),"◆",IF(AND($J69&gt;=BO$11,$J69&lt;=BO$11+$M$1-1,ISNUMBER($J69)),"←",IF(AND($L69&gt;=BO$11,$L69&lt;=BO$11+$M$1-1,ISNUMBER($L69)),"→",IF(AND($J69&lt;BO$11,$L69&gt;BO$11+$M$1-1,ISNUMBER($J69),ISNUMBER($L69)),"－",IF(AND($J69&lt;BO$11,TODAY()&gt;=BO$11,ISNUMBER($J69),NOT(ISNUMBER($L69))),"…","")))))</f>
        <v/>
      </c>
      <c r="BP69" s="72" t="str">
        <f aca="true">IF(AND($J69&gt;=BP$11,$J69&lt;=BP$11+$M$1-1,$L69&gt;=BP$11,$L69&lt;=BP$11+$M$1-1,ISNUMBER($J69),ISNUMBER($L69)),"◆",IF(AND($J69&gt;=BP$11,$J69&lt;=BP$11+$M$1-1,ISNUMBER($J69)),"←",IF(AND($L69&gt;=BP$11,$L69&lt;=BP$11+$M$1-1,ISNUMBER($L69)),"→",IF(AND($J69&lt;BP$11,$L69&gt;BP$11+$M$1-1,ISNUMBER($J69),ISNUMBER($L69)),"－",IF(AND($J69&lt;BP$11,TODAY()&gt;=BP$11,ISNUMBER($J69),NOT(ISNUMBER($L69))),"…","")))))</f>
        <v/>
      </c>
      <c r="BQ69" s="72" t="str">
        <f aca="true">IF(AND($J69&gt;=BQ$11,$J69&lt;=BQ$11+$M$1-1,$L69&gt;=BQ$11,$L69&lt;=BQ$11+$M$1-1,ISNUMBER($J69),ISNUMBER($L69)),"◆",IF(AND($J69&gt;=BQ$11,$J69&lt;=BQ$11+$M$1-1,ISNUMBER($J69)),"←",IF(AND($L69&gt;=BQ$11,$L69&lt;=BQ$11+$M$1-1,ISNUMBER($L69)),"→",IF(AND($J69&lt;BQ$11,$L69&gt;BQ$11+$M$1-1,ISNUMBER($J69),ISNUMBER($L69)),"－",IF(AND($J69&lt;BQ$11,TODAY()&gt;=BQ$11,ISNUMBER($J69),NOT(ISNUMBER($L69))),"…","")))))</f>
        <v/>
      </c>
      <c r="BR69" s="72" t="str">
        <f aca="true">IF(AND($J69&gt;=BR$11,$J69&lt;=BR$11+$M$1-1,$L69&gt;=BR$11,$L69&lt;=BR$11+$M$1-1,ISNUMBER($J69),ISNUMBER($L69)),"◆",IF(AND($J69&gt;=BR$11,$J69&lt;=BR$11+$M$1-1,ISNUMBER($J69)),"←",IF(AND($L69&gt;=BR$11,$L69&lt;=BR$11+$M$1-1,ISNUMBER($L69)),"→",IF(AND($J69&lt;BR$11,$L69&gt;BR$11+$M$1-1,ISNUMBER($J69),ISNUMBER($L69)),"－",IF(AND($J69&lt;BR$11,TODAY()&gt;=BR$11,ISNUMBER($J69),NOT(ISNUMBER($L69))),"…","")))))</f>
        <v/>
      </c>
      <c r="BS69" s="72" t="str">
        <f aca="true">IF(AND($J69&gt;=BS$11,$J69&lt;=BS$11+$M$1-1,$L69&gt;=BS$11,$L69&lt;=BS$11+$M$1-1,ISNUMBER($J69),ISNUMBER($L69)),"◆",IF(AND($J69&gt;=BS$11,$J69&lt;=BS$11+$M$1-1,ISNUMBER($J69)),"←",IF(AND($L69&gt;=BS$11,$L69&lt;=BS$11+$M$1-1,ISNUMBER($L69)),"→",IF(AND($J69&lt;BS$11,$L69&gt;BS$11+$M$1-1,ISNUMBER($J69),ISNUMBER($L69)),"－",IF(AND($J69&lt;BS$11,TODAY()&gt;=BS$11,ISNUMBER($J69),NOT(ISNUMBER($L69))),"…","")))))</f>
        <v/>
      </c>
      <c r="BT69" s="72" t="str">
        <f aca="true">IF(AND($J69&gt;=BT$11,$J69&lt;=BT$11+$M$1-1,$L69&gt;=BT$11,$L69&lt;=BT$11+$M$1-1,ISNUMBER($J69),ISNUMBER($L69)),"◆",IF(AND($J69&gt;=BT$11,$J69&lt;=BT$11+$M$1-1,ISNUMBER($J69)),"←",IF(AND($L69&gt;=BT$11,$L69&lt;=BT$11+$M$1-1,ISNUMBER($L69)),"→",IF(AND($J69&lt;BT$11,$L69&gt;BT$11+$M$1-1,ISNUMBER($J69),ISNUMBER($L69)),"－",IF(AND($J69&lt;BT$11,TODAY()&gt;=BT$11,ISNUMBER($J69),NOT(ISNUMBER($L69))),"…","")))))</f>
        <v/>
      </c>
      <c r="BU69" s="72" t="str">
        <f aca="true">IF(AND($J69&gt;=BU$11,$J69&lt;=BU$11+$M$1-1,$L69&gt;=BU$11,$L69&lt;=BU$11+$M$1-1,ISNUMBER($J69),ISNUMBER($L69)),"◆",IF(AND($J69&gt;=BU$11,$J69&lt;=BU$11+$M$1-1,ISNUMBER($J69)),"←",IF(AND($L69&gt;=BU$11,$L69&lt;=BU$11+$M$1-1,ISNUMBER($L69)),"→",IF(AND($J69&lt;BU$11,$L69&gt;BU$11+$M$1-1,ISNUMBER($J69),ISNUMBER($L69)),"－",IF(AND($J69&lt;BU$11,TODAY()&gt;=BU$11,ISNUMBER($J69),NOT(ISNUMBER($L69))),"…","")))))</f>
        <v/>
      </c>
      <c r="BV69" s="72" t="str">
        <f aca="true">IF(AND($J69&gt;=BV$11,$J69&lt;=BV$11+$M$1-1,$L69&gt;=BV$11,$L69&lt;=BV$11+$M$1-1,ISNUMBER($J69),ISNUMBER($L69)),"◆",IF(AND($J69&gt;=BV$11,$J69&lt;=BV$11+$M$1-1,ISNUMBER($J69)),"←",IF(AND($L69&gt;=BV$11,$L69&lt;=BV$11+$M$1-1,ISNUMBER($L69)),"→",IF(AND($J69&lt;BV$11,$L69&gt;BV$11+$M$1-1,ISNUMBER($J69),ISNUMBER($L69)),"－",IF(AND($J69&lt;BV$11,TODAY()&gt;=BV$11,ISNUMBER($J69),NOT(ISNUMBER($L69))),"…","")))))</f>
        <v/>
      </c>
      <c r="BW69" s="72" t="str">
        <f aca="true">IF(AND($J69&gt;=BW$11,$J69&lt;=BW$11+$M$1-1,$L69&gt;=BW$11,$L69&lt;=BW$11+$M$1-1,ISNUMBER($J69),ISNUMBER($L69)),"◆",IF(AND($J69&gt;=BW$11,$J69&lt;=BW$11+$M$1-1,ISNUMBER($J69)),"←",IF(AND($L69&gt;=BW$11,$L69&lt;=BW$11+$M$1-1,ISNUMBER($L69)),"→",IF(AND($J69&lt;BW$11,$L69&gt;BW$11+$M$1-1,ISNUMBER($J69),ISNUMBER($L69)),"－",IF(AND($J69&lt;BW$11,TODAY()&gt;=BW$11,ISNUMBER($J69),NOT(ISNUMBER($L69))),"…","")))))</f>
        <v/>
      </c>
      <c r="BX69" s="72" t="str">
        <f aca="true">IF(AND($J69&gt;=BX$11,$J69&lt;=BX$11+$M$1-1,$L69&gt;=BX$11,$L69&lt;=BX$11+$M$1-1,ISNUMBER($J69),ISNUMBER($L69)),"◆",IF(AND($J69&gt;=BX$11,$J69&lt;=BX$11+$M$1-1,ISNUMBER($J69)),"←",IF(AND($L69&gt;=BX$11,$L69&lt;=BX$11+$M$1-1,ISNUMBER($L69)),"→",IF(AND($J69&lt;BX$11,$L69&gt;BX$11+$M$1-1,ISNUMBER($J69),ISNUMBER($L69)),"－",IF(AND($J69&lt;BX$11,TODAY()&gt;=BX$11,ISNUMBER($J69),NOT(ISNUMBER($L69))),"…","")))))</f>
        <v/>
      </c>
      <c r="BY69" s="72" t="str">
        <f aca="true">IF(AND($J69&gt;=BY$11,$J69&lt;=BY$11+$M$1-1,$L69&gt;=BY$11,$L69&lt;=BY$11+$M$1-1,ISNUMBER($J69),ISNUMBER($L69)),"◆",IF(AND($J69&gt;=BY$11,$J69&lt;=BY$11+$M$1-1,ISNUMBER($J69)),"←",IF(AND($L69&gt;=BY$11,$L69&lt;=BY$11+$M$1-1,ISNUMBER($L69)),"→",IF(AND($J69&lt;BY$11,$L69&gt;BY$11+$M$1-1,ISNUMBER($J69),ISNUMBER($L69)),"－",IF(AND($J69&lt;BY$11,TODAY()&gt;=BY$11,ISNUMBER($J69),NOT(ISNUMBER($L69))),"…","")))))</f>
        <v/>
      </c>
      <c r="BZ69" s="72" t="str">
        <f aca="true">IF(AND($J69&gt;=BZ$11,$J69&lt;=BZ$11+$M$1-1,$L69&gt;=BZ$11,$L69&lt;=BZ$11+$M$1-1,ISNUMBER($J69),ISNUMBER($L69)),"◆",IF(AND($J69&gt;=BZ$11,$J69&lt;=BZ$11+$M$1-1,ISNUMBER($J69)),"←",IF(AND($L69&gt;=BZ$11,$L69&lt;=BZ$11+$M$1-1,ISNUMBER($L69)),"→",IF(AND($J69&lt;BZ$11,$L69&gt;BZ$11+$M$1-1,ISNUMBER($J69),ISNUMBER($L69)),"－",IF(AND($J69&lt;BZ$11,TODAY()&gt;=BZ$11,ISNUMBER($J69),NOT(ISNUMBER($L69))),"…","")))))</f>
        <v/>
      </c>
      <c r="CA69" s="72" t="str">
        <f aca="true">IF(AND($J69&gt;=CA$11,$J69&lt;=CA$11+$M$1-1,$L69&gt;=CA$11,$L69&lt;=CA$11+$M$1-1,ISNUMBER($J69),ISNUMBER($L69)),"◆",IF(AND($J69&gt;=CA$11,$J69&lt;=CA$11+$M$1-1,ISNUMBER($J69)),"←",IF(AND($L69&gt;=CA$11,$L69&lt;=CA$11+$M$1-1,ISNUMBER($L69)),"→",IF(AND($J69&lt;CA$11,$L69&gt;CA$11+$M$1-1,ISNUMBER($J69),ISNUMBER($L69)),"－",IF(AND($J69&lt;CA$11,TODAY()&gt;=CA$11,ISNUMBER($J69),NOT(ISNUMBER($L69))),"…","")))))</f>
        <v/>
      </c>
      <c r="CB69" s="72" t="str">
        <f aca="true">IF(AND($J69&gt;=CB$11,$J69&lt;=CB$11+$M$1-1,$L69&gt;=CB$11,$L69&lt;=CB$11+$M$1-1,ISNUMBER($J69),ISNUMBER($L69)),"◆",IF(AND($J69&gt;=CB$11,$J69&lt;=CB$11+$M$1-1,ISNUMBER($J69)),"←",IF(AND($L69&gt;=CB$11,$L69&lt;=CB$11+$M$1-1,ISNUMBER($L69)),"→",IF(AND($J69&lt;CB$11,$L69&gt;CB$11+$M$1-1,ISNUMBER($J69),ISNUMBER($L69)),"－",IF(AND($J69&lt;CB$11,TODAY()&gt;=CB$11,ISNUMBER($J69),NOT(ISNUMBER($L69))),"…","")))))</f>
        <v/>
      </c>
      <c r="CC69" s="72" t="str">
        <f aca="true">IF(AND($J69&gt;=CC$11,$J69&lt;=CC$11+$M$1-1,$L69&gt;=CC$11,$L69&lt;=CC$11+$M$1-1,ISNUMBER($J69),ISNUMBER($L69)),"◆",IF(AND($J69&gt;=CC$11,$J69&lt;=CC$11+$M$1-1,ISNUMBER($J69)),"←",IF(AND($L69&gt;=CC$11,$L69&lt;=CC$11+$M$1-1,ISNUMBER($L69)),"→",IF(AND($J69&lt;CC$11,$L69&gt;CC$11+$M$1-1,ISNUMBER($J69),ISNUMBER($L69)),"－",IF(AND($J69&lt;CC$11,TODAY()&gt;=CC$11,ISNUMBER($J69),NOT(ISNUMBER($L69))),"…","")))))</f>
        <v/>
      </c>
      <c r="CD69" s="72" t="str">
        <f aca="true">IF(AND($J69&gt;=CD$11,$J69&lt;=CD$11+$M$1-1,$L69&gt;=CD$11,$L69&lt;=CD$11+$M$1-1,ISNUMBER($J69),ISNUMBER($L69)),"◆",IF(AND($J69&gt;=CD$11,$J69&lt;=CD$11+$M$1-1,ISNUMBER($J69)),"←",IF(AND($L69&gt;=CD$11,$L69&lt;=CD$11+$M$1-1,ISNUMBER($L69)),"→",IF(AND($J69&lt;CD$11,$L69&gt;CD$11+$M$1-1,ISNUMBER($J69),ISNUMBER($L69)),"－",IF(AND($J69&lt;CD$11,TODAY()&gt;=CD$11,ISNUMBER($J69),NOT(ISNUMBER($L69))),"…","")))))</f>
        <v/>
      </c>
      <c r="CE69" s="72" t="str">
        <f aca="true">IF(AND($J69&gt;=CE$11,$J69&lt;=CE$11+$M$1-1,$L69&gt;=CE$11,$L69&lt;=CE$11+$M$1-1,ISNUMBER($J69),ISNUMBER($L69)),"◆",IF(AND($J69&gt;=CE$11,$J69&lt;=CE$11+$M$1-1,ISNUMBER($J69)),"←",IF(AND($L69&gt;=CE$11,$L69&lt;=CE$11+$M$1-1,ISNUMBER($L69)),"→",IF(AND($J69&lt;CE$11,$L69&gt;CE$11+$M$1-1,ISNUMBER($J69),ISNUMBER($L69)),"－",IF(AND($J69&lt;CE$11,TODAY()&gt;=CE$11,ISNUMBER($J69),NOT(ISNUMBER($L69))),"…","")))))</f>
        <v/>
      </c>
      <c r="CF69" s="72" t="str">
        <f aca="true">IF(AND($J69&gt;=CF$11,$J69&lt;=CF$11+$M$1-1,$L69&gt;=CF$11,$L69&lt;=CF$11+$M$1-1,ISNUMBER($J69),ISNUMBER($L69)),"◆",IF(AND($J69&gt;=CF$11,$J69&lt;=CF$11+$M$1-1,ISNUMBER($J69)),"←",IF(AND($L69&gt;=CF$11,$L69&lt;=CF$11+$M$1-1,ISNUMBER($L69)),"→",IF(AND($J69&lt;CF$11,$L69&gt;CF$11+$M$1-1,ISNUMBER($J69),ISNUMBER($L69)),"－",IF(AND($J69&lt;CF$11,TODAY()&gt;=CF$11,ISNUMBER($J69),NOT(ISNUMBER($L69))),"…","")))))</f>
        <v/>
      </c>
      <c r="CG69" s="72" t="str">
        <f aca="true">IF(AND($J69&gt;=CG$11,$J69&lt;=CG$11+$M$1-1,$L69&gt;=CG$11,$L69&lt;=CG$11+$M$1-1,ISNUMBER($J69),ISNUMBER($L69)),"◆",IF(AND($J69&gt;=CG$11,$J69&lt;=CG$11+$M$1-1,ISNUMBER($J69)),"←",IF(AND($L69&gt;=CG$11,$L69&lt;=CG$11+$M$1-1,ISNUMBER($L69)),"→",IF(AND($J69&lt;CG$11,$L69&gt;CG$11+$M$1-1,ISNUMBER($J69),ISNUMBER($L69)),"－",IF(AND($J69&lt;CG$11,TODAY()&gt;=CG$11,ISNUMBER($J69),NOT(ISNUMBER($L69))),"…","")))))</f>
        <v/>
      </c>
      <c r="CH69" s="72" t="str">
        <f aca="true">IF(AND($J69&gt;=CH$11,$J69&lt;=CH$11+$M$1-1,$L69&gt;=CH$11,$L69&lt;=CH$11+$M$1-1,ISNUMBER($J69),ISNUMBER($L69)),"◆",IF(AND($J69&gt;=CH$11,$J69&lt;=CH$11+$M$1-1,ISNUMBER($J69)),"←",IF(AND($L69&gt;=CH$11,$L69&lt;=CH$11+$M$1-1,ISNUMBER($L69)),"→",IF(AND($J69&lt;CH$11,$L69&gt;CH$11+$M$1-1,ISNUMBER($J69),ISNUMBER($L69)),"－",IF(AND($J69&lt;CH$11,TODAY()&gt;=CH$11,ISNUMBER($J69),NOT(ISNUMBER($L69))),"…","")))))</f>
        <v/>
      </c>
      <c r="CI69" s="72" t="str">
        <f aca="true">IF(AND($J69&gt;=CI$11,$J69&lt;=CI$11+$M$1-1,$L69&gt;=CI$11,$L69&lt;=CI$11+$M$1-1,ISNUMBER($J69),ISNUMBER($L69)),"◆",IF(AND($J69&gt;=CI$11,$J69&lt;=CI$11+$M$1-1,ISNUMBER($J69)),"←",IF(AND($L69&gt;=CI$11,$L69&lt;=CI$11+$M$1-1,ISNUMBER($L69)),"→",IF(AND($J69&lt;CI$11,$L69&gt;CI$11+$M$1-1,ISNUMBER($J69),ISNUMBER($L69)),"－",IF(AND($J69&lt;CI$11,TODAY()&gt;=CI$11,ISNUMBER($J69),NOT(ISNUMBER($L69))),"…","")))))</f>
        <v/>
      </c>
      <c r="CJ69" s="72" t="str">
        <f aca="true">IF(AND($J69&gt;=CJ$11,$J69&lt;=CJ$11+$M$1-1,$L69&gt;=CJ$11,$L69&lt;=CJ$11+$M$1-1,ISNUMBER($J69),ISNUMBER($L69)),"◆",IF(AND($J69&gt;=CJ$11,$J69&lt;=CJ$11+$M$1-1,ISNUMBER($J69)),"←",IF(AND($L69&gt;=CJ$11,$L69&lt;=CJ$11+$M$1-1,ISNUMBER($L69)),"→",IF(AND($J69&lt;CJ$11,$L69&gt;CJ$11+$M$1-1,ISNUMBER($J69),ISNUMBER($L69)),"－",IF(AND($J69&lt;CJ$11,TODAY()&gt;=CJ$11,ISNUMBER($J69),NOT(ISNUMBER($L69))),"…","")))))</f>
        <v/>
      </c>
      <c r="CK69" s="72" t="str">
        <f aca="true">IF(AND($J69&gt;=CK$11,$J69&lt;=CK$11+$M$1-1,$L69&gt;=CK$11,$L69&lt;=CK$11+$M$1-1,ISNUMBER($J69),ISNUMBER($L69)),"◆",IF(AND($J69&gt;=CK$11,$J69&lt;=CK$11+$M$1-1,ISNUMBER($J69)),"←",IF(AND($L69&gt;=CK$11,$L69&lt;=CK$11+$M$1-1,ISNUMBER($L69)),"→",IF(AND($J69&lt;CK$11,$L69&gt;CK$11+$M$1-1,ISNUMBER($J69),ISNUMBER($L69)),"－",IF(AND($J69&lt;CK$11,TODAY()&gt;=CK$11,ISNUMBER($J69),NOT(ISNUMBER($L69))),"…","")))))</f>
        <v/>
      </c>
      <c r="CL69" s="72" t="str">
        <f aca="true">IF(AND($J69&gt;=CL$11,$J69&lt;=CL$11+$M$1-1,$L69&gt;=CL$11,$L69&lt;=CL$11+$M$1-1,ISNUMBER($J69),ISNUMBER($L69)),"◆",IF(AND($J69&gt;=CL$11,$J69&lt;=CL$11+$M$1-1,ISNUMBER($J69)),"←",IF(AND($L69&gt;=CL$11,$L69&lt;=CL$11+$M$1-1,ISNUMBER($L69)),"→",IF(AND($J69&lt;CL$11,$L69&gt;CL$11+$M$1-1,ISNUMBER($J69),ISNUMBER($L69)),"－",IF(AND($J69&lt;CL$11,TODAY()&gt;=CL$11,ISNUMBER($J69),NOT(ISNUMBER($L69))),"…","")))))</f>
        <v/>
      </c>
      <c r="CM69" s="72" t="str">
        <f aca="true">IF(AND($J69&gt;=CM$11,$J69&lt;=CM$11+$M$1-1,$L69&gt;=CM$11,$L69&lt;=CM$11+$M$1-1,ISNUMBER($J69),ISNUMBER($L69)),"◆",IF(AND($J69&gt;=CM$11,$J69&lt;=CM$11+$M$1-1,ISNUMBER($J69)),"←",IF(AND($L69&gt;=CM$11,$L69&lt;=CM$11+$M$1-1,ISNUMBER($L69)),"→",IF(AND($J69&lt;CM$11,$L69&gt;CM$11+$M$1-1,ISNUMBER($J69),ISNUMBER($L69)),"－",IF(AND($J69&lt;CM$11,TODAY()&gt;=CM$11,ISNUMBER($J69),NOT(ISNUMBER($L69))),"…","")))))</f>
        <v/>
      </c>
      <c r="CN69" s="72" t="str">
        <f aca="true">IF(AND($J69&gt;=CN$11,$J69&lt;=CN$11+$M$1-1,$L69&gt;=CN$11,$L69&lt;=CN$11+$M$1-1,ISNUMBER($J69),ISNUMBER($L69)),"◆",IF(AND($J69&gt;=CN$11,$J69&lt;=CN$11+$M$1-1,ISNUMBER($J69)),"←",IF(AND($L69&gt;=CN$11,$L69&lt;=CN$11+$M$1-1,ISNUMBER($L69)),"→",IF(AND($J69&lt;CN$11,$L69&gt;CN$11+$M$1-1,ISNUMBER($J69),ISNUMBER($L69)),"－",IF(AND($J69&lt;CN$11,TODAY()&gt;=CN$11,ISNUMBER($J69),NOT(ISNUMBER($L69))),"…","")))))</f>
        <v/>
      </c>
      <c r="CO69" s="72" t="str">
        <f aca="true">IF(AND($J69&gt;=CO$11,$J69&lt;=CO$11+$M$1-1,$L69&gt;=CO$11,$L69&lt;=CO$11+$M$1-1,ISNUMBER($J69),ISNUMBER($L69)),"◆",IF(AND($J69&gt;=CO$11,$J69&lt;=CO$11+$M$1-1,ISNUMBER($J69)),"←",IF(AND($L69&gt;=CO$11,$L69&lt;=CO$11+$M$1-1,ISNUMBER($L69)),"→",IF(AND($J69&lt;CO$11,$L69&gt;CO$11+$M$1-1,ISNUMBER($J69),ISNUMBER($L69)),"－",IF(AND($J69&lt;CO$11,TODAY()&gt;=CO$11,ISNUMBER($J69),NOT(ISNUMBER($L69))),"…","")))))</f>
        <v/>
      </c>
      <c r="CP69" s="72" t="str">
        <f aca="true">IF(AND($J69&gt;=CP$11,$J69&lt;=CP$11+$M$1-1,$L69&gt;=CP$11,$L69&lt;=CP$11+$M$1-1,ISNUMBER($J69),ISNUMBER($L69)),"◆",IF(AND($J69&gt;=CP$11,$J69&lt;=CP$11+$M$1-1,ISNUMBER($J69)),"←",IF(AND($L69&gt;=CP$11,$L69&lt;=CP$11+$M$1-1,ISNUMBER($L69)),"→",IF(AND($J69&lt;CP$11,$L69&gt;CP$11+$M$1-1,ISNUMBER($J69),ISNUMBER($L69)),"－",IF(AND($J69&lt;CP$11,TODAY()&gt;=CP$11,ISNUMBER($J69),NOT(ISNUMBER($L69))),"…","")))))</f>
        <v/>
      </c>
      <c r="CQ69" s="72" t="str">
        <f aca="true">IF(AND($J69&gt;=CQ$11,$J69&lt;=CQ$11+$M$1-1,$L69&gt;=CQ$11,$L69&lt;=CQ$11+$M$1-1,ISNUMBER($J69),ISNUMBER($L69)),"◆",IF(AND($J69&gt;=CQ$11,$J69&lt;=CQ$11+$M$1-1,ISNUMBER($J69)),"←",IF(AND($L69&gt;=CQ$11,$L69&lt;=CQ$11+$M$1-1,ISNUMBER($L69)),"→",IF(AND($J69&lt;CQ$11,$L69&gt;CQ$11+$M$1-1,ISNUMBER($J69),ISNUMBER($L69)),"－",IF(AND($J69&lt;CQ$11,TODAY()&gt;=CQ$11,ISNUMBER($J69),NOT(ISNUMBER($L69))),"…","")))))</f>
        <v/>
      </c>
      <c r="CR69" s="72" t="str">
        <f aca="true">IF(AND($J69&gt;=CR$11,$J69&lt;=CR$11+$M$1-1,$L69&gt;=CR$11,$L69&lt;=CR$11+$M$1-1,ISNUMBER($J69),ISNUMBER($L69)),"◆",IF(AND($J69&gt;=CR$11,$J69&lt;=CR$11+$M$1-1,ISNUMBER($J69)),"←",IF(AND($L69&gt;=CR$11,$L69&lt;=CR$11+$M$1-1,ISNUMBER($L69)),"→",IF(AND($J69&lt;CR$11,$L69&gt;CR$11+$M$1-1,ISNUMBER($J69),ISNUMBER($L69)),"－",IF(AND($J69&lt;CR$11,TODAY()&gt;=CR$11,ISNUMBER($J69),NOT(ISNUMBER($L69))),"…","")))))</f>
        <v/>
      </c>
      <c r="CS69" s="72" t="str">
        <f aca="true">IF(AND($J69&gt;=CS$11,$J69&lt;=CS$11+$M$1-1,$L69&gt;=CS$11,$L69&lt;=CS$11+$M$1-1,ISNUMBER($J69),ISNUMBER($L69)),"◆",IF(AND($J69&gt;=CS$11,$J69&lt;=CS$11+$M$1-1,ISNUMBER($J69)),"←",IF(AND($L69&gt;=CS$11,$L69&lt;=CS$11+$M$1-1,ISNUMBER($L69)),"→",IF(AND($J69&lt;CS$11,$L69&gt;CS$11+$M$1-1,ISNUMBER($J69),ISNUMBER($L69)),"－",IF(AND($J69&lt;CS$11,TODAY()&gt;=CS$11,ISNUMBER($J69),NOT(ISNUMBER($L69))),"…","")))))</f>
        <v/>
      </c>
      <c r="CT69" s="72" t="str">
        <f aca="true">IF(AND($J69&gt;=CT$11,$J69&lt;=CT$11+$M$1-1,$L69&gt;=CT$11,$L69&lt;=CT$11+$M$1-1,ISNUMBER($J69),ISNUMBER($L69)),"◆",IF(AND($J69&gt;=CT$11,$J69&lt;=CT$11+$M$1-1,ISNUMBER($J69)),"←",IF(AND($L69&gt;=CT$11,$L69&lt;=CT$11+$M$1-1,ISNUMBER($L69)),"→",IF(AND($J69&lt;CT$11,$L69&gt;CT$11+$M$1-1,ISNUMBER($J69),ISNUMBER($L69)),"－",IF(AND($J69&lt;CT$11,TODAY()&gt;=CT$11,ISNUMBER($J69),NOT(ISNUMBER($L69))),"…","")))))</f>
        <v/>
      </c>
      <c r="CU69" s="72" t="str">
        <f aca="true">IF(AND($J69&gt;=CU$11,$J69&lt;=CU$11+$M$1-1,$L69&gt;=CU$11,$L69&lt;=CU$11+$M$1-1,ISNUMBER($J69),ISNUMBER($L69)),"◆",IF(AND($J69&gt;=CU$11,$J69&lt;=CU$11+$M$1-1,ISNUMBER($J69)),"←",IF(AND($L69&gt;=CU$11,$L69&lt;=CU$11+$M$1-1,ISNUMBER($L69)),"→",IF(AND($J69&lt;CU$11,$L69&gt;CU$11+$M$1-1,ISNUMBER($J69),ISNUMBER($L69)),"－",IF(AND($J69&lt;CU$11,TODAY()&gt;=CU$11,ISNUMBER($J69),NOT(ISNUMBER($L69))),"…","")))))</f>
        <v/>
      </c>
      <c r="CV69" s="72" t="str">
        <f aca="true">IF(AND($J69&gt;=CV$11,$J69&lt;=CV$11+$M$1-1,$L69&gt;=CV$11,$L69&lt;=CV$11+$M$1-1,ISNUMBER($J69),ISNUMBER($L69)),"◆",IF(AND($J69&gt;=CV$11,$J69&lt;=CV$11+$M$1-1,ISNUMBER($J69)),"←",IF(AND($L69&gt;=CV$11,$L69&lt;=CV$11+$M$1-1,ISNUMBER($L69)),"→",IF(AND($J69&lt;CV$11,$L69&gt;CV$11+$M$1-1,ISNUMBER($J69),ISNUMBER($L69)),"－",IF(AND($J69&lt;CV$11,TODAY()&gt;=CV$11,ISNUMBER($J69),NOT(ISNUMBER($L69))),"…","")))))</f>
        <v/>
      </c>
      <c r="CW69" s="72" t="str">
        <f aca="true">IF(AND($J69&gt;=CW$11,$J69&lt;=CW$11+$M$1-1,$L69&gt;=CW$11,$L69&lt;=CW$11+$M$1-1,ISNUMBER($J69),ISNUMBER($L69)),"◆",IF(AND($J69&gt;=CW$11,$J69&lt;=CW$11+$M$1-1,ISNUMBER($J69)),"←",IF(AND($L69&gt;=CW$11,$L69&lt;=CW$11+$M$1-1,ISNUMBER($L69)),"→",IF(AND($J69&lt;CW$11,$L69&gt;CW$11+$M$1-1,ISNUMBER($J69),ISNUMBER($L69)),"－",IF(AND($J69&lt;CW$11,TODAY()&gt;=CW$11,ISNUMBER($J69),NOT(ISNUMBER($L69))),"…","")))))</f>
        <v/>
      </c>
      <c r="CX69" s="72" t="str">
        <f aca="true">IF(AND($J69&gt;=CX$11,$J69&lt;=CX$11+$M$1-1,$L69&gt;=CX$11,$L69&lt;=CX$11+$M$1-1,ISNUMBER($J69),ISNUMBER($L69)),"◆",IF(AND($J69&gt;=CX$11,$J69&lt;=CX$11+$M$1-1,ISNUMBER($J69)),"←",IF(AND($L69&gt;=CX$11,$L69&lt;=CX$11+$M$1-1,ISNUMBER($L69)),"→",IF(AND($J69&lt;CX$11,$L69&gt;CX$11+$M$1-1,ISNUMBER($J69),ISNUMBER($L69)),"－",IF(AND($J69&lt;CX$11,TODAY()&gt;=CX$11,ISNUMBER($J69),NOT(ISNUMBER($L69))),"…","")))))</f>
        <v/>
      </c>
      <c r="CY69" s="72" t="str">
        <f aca="true">IF(AND($J69&gt;=CY$11,$J69&lt;=CY$11+$M$1-1,$L69&gt;=CY$11,$L69&lt;=CY$11+$M$1-1,ISNUMBER($J69),ISNUMBER($L69)),"◆",IF(AND($J69&gt;=CY$11,$J69&lt;=CY$11+$M$1-1,ISNUMBER($J69)),"←",IF(AND($L69&gt;=CY$11,$L69&lt;=CY$11+$M$1-1,ISNUMBER($L69)),"→",IF(AND($J69&lt;CY$11,$L69&gt;CY$11+$M$1-1,ISNUMBER($J69),ISNUMBER($L69)),"－",IF(AND($J69&lt;CY$11,TODAY()&gt;=CY$11,ISNUMBER($J69),NOT(ISNUMBER($L69))),"…","")))))</f>
        <v/>
      </c>
      <c r="CZ69" s="72" t="str">
        <f aca="true">IF(AND($J69&gt;=CZ$11,$J69&lt;=CZ$11+$M$1-1,$L69&gt;=CZ$11,$L69&lt;=CZ$11+$M$1-1,ISNUMBER($J69),ISNUMBER($L69)),"◆",IF(AND($J69&gt;=CZ$11,$J69&lt;=CZ$11+$M$1-1,ISNUMBER($J69)),"←",IF(AND($L69&gt;=CZ$11,$L69&lt;=CZ$11+$M$1-1,ISNUMBER($L69)),"→",IF(AND($J69&lt;CZ$11,$L69&gt;CZ$11+$M$1-1,ISNUMBER($J69),ISNUMBER($L69)),"－",IF(AND($J69&lt;CZ$11,TODAY()&gt;=CZ$11,ISNUMBER($J69),NOT(ISNUMBER($L69))),"…","")))))</f>
        <v/>
      </c>
      <c r="DA69" s="72" t="str">
        <f aca="true">IF(AND($J69&gt;=DA$11,$J69&lt;=DA$11+$M$1-1,$L69&gt;=DA$11,$L69&lt;=DA$11+$M$1-1,ISNUMBER($J69),ISNUMBER($L69)),"◆",IF(AND($J69&gt;=DA$11,$J69&lt;=DA$11+$M$1-1,ISNUMBER($J69)),"←",IF(AND($L69&gt;=DA$11,$L69&lt;=DA$11+$M$1-1,ISNUMBER($L69)),"→",IF(AND($J69&lt;DA$11,$L69&gt;DA$11+$M$1-1,ISNUMBER($J69),ISNUMBER($L69)),"－",IF(AND($J69&lt;DA$11,TODAY()&gt;=DA$11,ISNUMBER($J69),NOT(ISNUMBER($L69))),"…","")))))</f>
        <v/>
      </c>
      <c r="DB69" s="72" t="str">
        <f aca="true">IF(AND($J69&gt;=DB$11,$J69&lt;=DB$11+$M$1-1,$L69&gt;=DB$11,$L69&lt;=DB$11+$M$1-1,ISNUMBER($J69),ISNUMBER($L69)),"◆",IF(AND($J69&gt;=DB$11,$J69&lt;=DB$11+$M$1-1,ISNUMBER($J69)),"←",IF(AND($L69&gt;=DB$11,$L69&lt;=DB$11+$M$1-1,ISNUMBER($L69)),"→",IF(AND($J69&lt;DB$11,$L69&gt;DB$11+$M$1-1,ISNUMBER($J69),ISNUMBER($L69)),"－",IF(AND($J69&lt;DB$11,TODAY()&gt;=DB$11,ISNUMBER($J69),NOT(ISNUMBER($L69))),"…","")))))</f>
        <v/>
      </c>
      <c r="DC69" s="72" t="str">
        <f aca="true">IF(AND($J69&gt;=DC$11,$J69&lt;=DC$11+$M$1-1,$L69&gt;=DC$11,$L69&lt;=DC$11+$M$1-1,ISNUMBER($J69),ISNUMBER($L69)),"◆",IF(AND($J69&gt;=DC$11,$J69&lt;=DC$11+$M$1-1,ISNUMBER($J69)),"←",IF(AND($L69&gt;=DC$11,$L69&lt;=DC$11+$M$1-1,ISNUMBER($L69)),"→",IF(AND($J69&lt;DC$11,$L69&gt;DC$11+$M$1-1,ISNUMBER($J69),ISNUMBER($L69)),"－",IF(AND($J69&lt;DC$11,TODAY()&gt;=DC$11,ISNUMBER($J69),NOT(ISNUMBER($L69))),"…","")))))</f>
        <v/>
      </c>
      <c r="DD69" s="72" t="str">
        <f aca="true">IF(AND($J69&gt;=DD$11,$J69&lt;=DD$11+$M$1-1,$L69&gt;=DD$11,$L69&lt;=DD$11+$M$1-1,ISNUMBER($J69),ISNUMBER($L69)),"◆",IF(AND($J69&gt;=DD$11,$J69&lt;=DD$11+$M$1-1,ISNUMBER($J69)),"←",IF(AND($L69&gt;=DD$11,$L69&lt;=DD$11+$M$1-1,ISNUMBER($L69)),"→",IF(AND($J69&lt;DD$11,$L69&gt;DD$11+$M$1-1,ISNUMBER($J69),ISNUMBER($L69)),"－",IF(AND($J69&lt;DD$11,TODAY()&gt;=DD$11,ISNUMBER($J69),NOT(ISNUMBER($L69))),"…","")))))</f>
        <v/>
      </c>
      <c r="DE69" s="72" t="str">
        <f aca="true">IF(AND($J69&gt;=DE$11,$J69&lt;=DE$11+$M$1-1,$L69&gt;=DE$11,$L69&lt;=DE$11+$M$1-1,ISNUMBER($J69),ISNUMBER($L69)),"◆",IF(AND($J69&gt;=DE$11,$J69&lt;=DE$11+$M$1-1,ISNUMBER($J69)),"←",IF(AND($L69&gt;=DE$11,$L69&lt;=DE$11+$M$1-1,ISNUMBER($L69)),"→",IF(AND($J69&lt;DE$11,$L69&gt;DE$11+$M$1-1,ISNUMBER($J69),ISNUMBER($L69)),"－",IF(AND($J69&lt;DE$11,TODAY()&gt;=DE$11,ISNUMBER($J69),NOT(ISNUMBER($L69))),"…","")))))</f>
        <v/>
      </c>
      <c r="DF69" s="72" t="str">
        <f aca="true">IF(AND($J69&gt;=DF$11,$J69&lt;=DF$11+$M$1-1,$L69&gt;=DF$11,$L69&lt;=DF$11+$M$1-1,ISNUMBER($J69),ISNUMBER($L69)),"◆",IF(AND($J69&gt;=DF$11,$J69&lt;=DF$11+$M$1-1,ISNUMBER($J69)),"←",IF(AND($L69&gt;=DF$11,$L69&lt;=DF$11+$M$1-1,ISNUMBER($L69)),"→",IF(AND($J69&lt;DF$11,$L69&gt;DF$11+$M$1-1,ISNUMBER($J69),ISNUMBER($L69)),"－",IF(AND($J69&lt;DF$11,TODAY()&gt;=DF$11,ISNUMBER($J69),NOT(ISNUMBER($L69))),"…","")))))</f>
        <v/>
      </c>
      <c r="DG69" s="72" t="str">
        <f aca="true">IF(AND($J69&gt;=DG$11,$J69&lt;=DG$11+$M$1-1,$L69&gt;=DG$11,$L69&lt;=DG$11+$M$1-1,ISNUMBER($J69),ISNUMBER($L69)),"◆",IF(AND($J69&gt;=DG$11,$J69&lt;=DG$11+$M$1-1,ISNUMBER($J69)),"←",IF(AND($L69&gt;=DG$11,$L69&lt;=DG$11+$M$1-1,ISNUMBER($L69)),"→",IF(AND($J69&lt;DG$11,$L69&gt;DG$11+$M$1-1,ISNUMBER($J69),ISNUMBER($L69)),"－",IF(AND($J69&lt;DG$11,TODAY()&gt;=DG$11,ISNUMBER($J69),NOT(ISNUMBER($L69))),"…","")))))</f>
        <v/>
      </c>
      <c r="DH69" s="72" t="str">
        <f aca="true">IF(AND($J69&gt;=DH$11,$J69&lt;=DH$11+$M$1-1,$L69&gt;=DH$11,$L69&lt;=DH$11+$M$1-1,ISNUMBER($J69),ISNUMBER($L69)),"◆",IF(AND($J69&gt;=DH$11,$J69&lt;=DH$11+$M$1-1,ISNUMBER($J69)),"←",IF(AND($L69&gt;=DH$11,$L69&lt;=DH$11+$M$1-1,ISNUMBER($L69)),"→",IF(AND($J69&lt;DH$11,$L69&gt;DH$11+$M$1-1,ISNUMBER($J69),ISNUMBER($L69)),"－",IF(AND($J69&lt;DH$11,TODAY()&gt;=DH$11,ISNUMBER($J69),NOT(ISNUMBER($L69))),"…","")))))</f>
        <v/>
      </c>
      <c r="DI69" s="72" t="str">
        <f aca="true">IF(AND($J69&gt;=DI$11,$J69&lt;=DI$11+$M$1-1,$L69&gt;=DI$11,$L69&lt;=DI$11+$M$1-1,ISNUMBER($J69),ISNUMBER($L69)),"◆",IF(AND($J69&gt;=DI$11,$J69&lt;=DI$11+$M$1-1,ISNUMBER($J69)),"←",IF(AND($L69&gt;=DI$11,$L69&lt;=DI$11+$M$1-1,ISNUMBER($L69)),"→",IF(AND($J69&lt;DI$11,$L69&gt;DI$11+$M$1-1,ISNUMBER($J69),ISNUMBER($L69)),"－",IF(AND($J69&lt;DI$11,TODAY()&gt;=DI$11,ISNUMBER($J69),NOT(ISNUMBER($L69))),"…","")))))</f>
        <v/>
      </c>
      <c r="DJ69" s="72" t="str">
        <f aca="true">IF(AND($J69&gt;=DJ$11,$J69&lt;=DJ$11+$M$1-1,$L69&gt;=DJ$11,$L69&lt;=DJ$11+$M$1-1,ISNUMBER($J69),ISNUMBER($L69)),"◆",IF(AND($J69&gt;=DJ$11,$J69&lt;=DJ$11+$M$1-1,ISNUMBER($J69)),"←",IF(AND($L69&gt;=DJ$11,$L69&lt;=DJ$11+$M$1-1,ISNUMBER($L69)),"→",IF(AND($J69&lt;DJ$11,$L69&gt;DJ$11+$M$1-1,ISNUMBER($J69),ISNUMBER($L69)),"－",IF(AND($J69&lt;DJ$11,TODAY()&gt;=DJ$11,ISNUMBER($J69),NOT(ISNUMBER($L69))),"…","")))))</f>
        <v/>
      </c>
      <c r="DK69" s="72" t="str">
        <f aca="true">IF(AND($J69&gt;=DK$11,$J69&lt;=DK$11+$M$1-1,$L69&gt;=DK$11,$L69&lt;=DK$11+$M$1-1,ISNUMBER($J69),ISNUMBER($L69)),"◆",IF(AND($J69&gt;=DK$11,$J69&lt;=DK$11+$M$1-1,ISNUMBER($J69)),"←",IF(AND($L69&gt;=DK$11,$L69&lt;=DK$11+$M$1-1,ISNUMBER($L69)),"→",IF(AND($J69&lt;DK$11,$L69&gt;DK$11+$M$1-1,ISNUMBER($J69),ISNUMBER($L69)),"－",IF(AND($J69&lt;DK$11,TODAY()&gt;=DK$11,ISNUMBER($J69),NOT(ISNUMBER($L69))),"…","")))))</f>
        <v/>
      </c>
      <c r="DL69" s="72" t="str">
        <f aca="true">IF(AND($J69&gt;=DL$11,$J69&lt;=DL$11+$M$1-1,$L69&gt;=DL$11,$L69&lt;=DL$11+$M$1-1,ISNUMBER($J69),ISNUMBER($L69)),"◆",IF(AND($J69&gt;=DL$11,$J69&lt;=DL$11+$M$1-1,ISNUMBER($J69)),"←",IF(AND($L69&gt;=DL$11,$L69&lt;=DL$11+$M$1-1,ISNUMBER($L69)),"→",IF(AND($J69&lt;DL$11,$L69&gt;DL$11+$M$1-1,ISNUMBER($J69),ISNUMBER($L69)),"－",IF(AND($J69&lt;DL$11,TODAY()&gt;=DL$11,ISNUMBER($J69),NOT(ISNUMBER($L69))),"…","")))))</f>
        <v/>
      </c>
      <c r="DM69" s="72" t="str">
        <f aca="true">IF(AND($J69&gt;=DM$11,$J69&lt;=DM$11+$M$1-1,$L69&gt;=DM$11,$L69&lt;=DM$11+$M$1-1,ISNUMBER($J69),ISNUMBER($L69)),"◆",IF(AND($J69&gt;=DM$11,$J69&lt;=DM$11+$M$1-1,ISNUMBER($J69)),"←",IF(AND($L69&gt;=DM$11,$L69&lt;=DM$11+$M$1-1,ISNUMBER($L69)),"→",IF(AND($J69&lt;DM$11,$L69&gt;DM$11+$M$1-1,ISNUMBER($J69),ISNUMBER($L69)),"－",IF(AND($J69&lt;DM$11,TODAY()&gt;=DM$11,ISNUMBER($J69),NOT(ISNUMBER($L69))),"…","")))))</f>
        <v/>
      </c>
      <c r="DN69" s="72" t="str">
        <f aca="true">IF(AND($J69&gt;=DN$11,$J69&lt;=DN$11+$M$1-1,$L69&gt;=DN$11,$L69&lt;=DN$11+$M$1-1,ISNUMBER($J69),ISNUMBER($L69)),"◆",IF(AND($J69&gt;=DN$11,$J69&lt;=DN$11+$M$1-1,ISNUMBER($J69)),"←",IF(AND($L69&gt;=DN$11,$L69&lt;=DN$11+$M$1-1,ISNUMBER($L69)),"→",IF(AND($J69&lt;DN$11,$L69&gt;DN$11+$M$1-1,ISNUMBER($J69),ISNUMBER($L69)),"－",IF(AND($J69&lt;DN$11,TODAY()&gt;=DN$11,ISNUMBER($J69),NOT(ISNUMBER($L69))),"…","")))))</f>
        <v/>
      </c>
      <c r="DO69" s="72" t="str">
        <f aca="true">IF(AND($J69&gt;=DO$11,$J69&lt;=DO$11+$M$1-1,$L69&gt;=DO$11,$L69&lt;=DO$11+$M$1-1,ISNUMBER($J69),ISNUMBER($L69)),"◆",IF(AND($J69&gt;=DO$11,$J69&lt;=DO$11+$M$1-1,ISNUMBER($J69)),"←",IF(AND($L69&gt;=DO$11,$L69&lt;=DO$11+$M$1-1,ISNUMBER($L69)),"→",IF(AND($J69&lt;DO$11,$L69&gt;DO$11+$M$1-1,ISNUMBER($J69),ISNUMBER($L69)),"－",IF(AND($J69&lt;DO$11,TODAY()&gt;=DO$11,ISNUMBER($J69),NOT(ISNUMBER($L69))),"…","")))))</f>
        <v/>
      </c>
      <c r="DP69" s="72" t="str">
        <f aca="true">IF(AND($J69&gt;=DP$11,$J69&lt;=DP$11+$M$1-1,$L69&gt;=DP$11,$L69&lt;=DP$11+$M$1-1,ISNUMBER($J69),ISNUMBER($L69)),"◆",IF(AND($J69&gt;=DP$11,$J69&lt;=DP$11+$M$1-1,ISNUMBER($J69)),"←",IF(AND($L69&gt;=DP$11,$L69&lt;=DP$11+$M$1-1,ISNUMBER($L69)),"→",IF(AND($J69&lt;DP$11,$L69&gt;DP$11+$M$1-1,ISNUMBER($J69),ISNUMBER($L69)),"－",IF(AND($J69&lt;DP$11,TODAY()&gt;=DP$11,ISNUMBER($J69),NOT(ISNUMBER($L69))),"…","")))))</f>
        <v/>
      </c>
      <c r="DQ69" s="72" t="str">
        <f aca="true">IF(AND($J69&gt;=DQ$11,$J69&lt;=DQ$11+$M$1-1,$L69&gt;=DQ$11,$L69&lt;=DQ$11+$M$1-1,ISNUMBER($J69),ISNUMBER($L69)),"◆",IF(AND($J69&gt;=DQ$11,$J69&lt;=DQ$11+$M$1-1,ISNUMBER($J69)),"←",IF(AND($L69&gt;=DQ$11,$L69&lt;=DQ$11+$M$1-1,ISNUMBER($L69)),"→",IF(AND($J69&lt;DQ$11,$L69&gt;DQ$11+$M$1-1,ISNUMBER($J69),ISNUMBER($L69)),"－",IF(AND($J69&lt;DQ$11,TODAY()&gt;=DQ$11,ISNUMBER($J69),NOT(ISNUMBER($L69))),"…","")))))</f>
        <v/>
      </c>
      <c r="DR69" s="72" t="str">
        <f aca="true">IF(AND($J69&gt;=DR$11,$J69&lt;=DR$11+$M$1-1,$L69&gt;=DR$11,$L69&lt;=DR$11+$M$1-1,ISNUMBER($J69),ISNUMBER($L69)),"◆",IF(AND($J69&gt;=DR$11,$J69&lt;=DR$11+$M$1-1,ISNUMBER($J69)),"←",IF(AND($L69&gt;=DR$11,$L69&lt;=DR$11+$M$1-1,ISNUMBER($L69)),"→",IF(AND($J69&lt;DR$11,$L69&gt;DR$11+$M$1-1,ISNUMBER($J69),ISNUMBER($L69)),"－",IF(AND($J69&lt;DR$11,TODAY()&gt;=DR$11,ISNUMBER($J69),NOT(ISNUMBER($L69))),"…","")))))</f>
        <v/>
      </c>
      <c r="DS69" s="72" t="str">
        <f aca="true">IF(AND($J69&gt;=DS$11,$J69&lt;=DS$11+$M$1-1,$L69&gt;=DS$11,$L69&lt;=DS$11+$M$1-1,ISNUMBER($J69),ISNUMBER($L69)),"◆",IF(AND($J69&gt;=DS$11,$J69&lt;=DS$11+$M$1-1,ISNUMBER($J69)),"←",IF(AND($L69&gt;=DS$11,$L69&lt;=DS$11+$M$1-1,ISNUMBER($L69)),"→",IF(AND($J69&lt;DS$11,$L69&gt;DS$11+$M$1-1,ISNUMBER($J69),ISNUMBER($L69)),"－",IF(AND($J69&lt;DS$11,TODAY()&gt;=DS$11,ISNUMBER($J69),NOT(ISNUMBER($L69))),"…","")))))</f>
        <v/>
      </c>
      <c r="DT69" s="72" t="str">
        <f aca="true">IF(AND($J69&gt;=DT$11,$J69&lt;=DT$11+$M$1-1,$L69&gt;=DT$11,$L69&lt;=DT$11+$M$1-1,ISNUMBER($J69),ISNUMBER($L69)),"◆",IF(AND($J69&gt;=DT$11,$J69&lt;=DT$11+$M$1-1,ISNUMBER($J69)),"←",IF(AND($L69&gt;=DT$11,$L69&lt;=DT$11+$M$1-1,ISNUMBER($L69)),"→",IF(AND($J69&lt;DT$11,$L69&gt;DT$11+$M$1-1,ISNUMBER($J69),ISNUMBER($L69)),"－",IF(AND($J69&lt;DT$11,TODAY()&gt;=DT$11,ISNUMBER($J69),NOT(ISNUMBER($L69))),"…","")))))</f>
        <v/>
      </c>
      <c r="DU69" s="72" t="str">
        <f aca="true">IF(AND($J69&gt;=DU$11,$J69&lt;=DU$11+$M$1-1,$L69&gt;=DU$11,$L69&lt;=DU$11+$M$1-1,ISNUMBER($J69),ISNUMBER($L69)),"◆",IF(AND($J69&gt;=DU$11,$J69&lt;=DU$11+$M$1-1,ISNUMBER($J69)),"←",IF(AND($L69&gt;=DU$11,$L69&lt;=DU$11+$M$1-1,ISNUMBER($L69)),"→",IF(AND($J69&lt;DU$11,$L69&gt;DU$11+$M$1-1,ISNUMBER($J69),ISNUMBER($L69)),"－",IF(AND($J69&lt;DU$11,TODAY()&gt;=DU$11,ISNUMBER($J69),NOT(ISNUMBER($L69))),"…","")))))</f>
        <v/>
      </c>
      <c r="DV69" s="72" t="str">
        <f aca="true">IF(AND($J69&gt;=DV$11,$J69&lt;=DV$11+$M$1-1,$L69&gt;=DV$11,$L69&lt;=DV$11+$M$1-1,ISNUMBER($J69),ISNUMBER($L69)),"◆",IF(AND($J69&gt;=DV$11,$J69&lt;=DV$11+$M$1-1,ISNUMBER($J69)),"←",IF(AND($L69&gt;=DV$11,$L69&lt;=DV$11+$M$1-1,ISNUMBER($L69)),"→",IF(AND($J69&lt;DV$11,$L69&gt;DV$11+$M$1-1,ISNUMBER($J69),ISNUMBER($L69)),"－",IF(AND($J69&lt;DV$11,TODAY()&gt;=DV$11,ISNUMBER($J69),NOT(ISNUMBER($L69))),"…","")))))</f>
        <v/>
      </c>
      <c r="DW69" s="72" t="str">
        <f aca="true">IF(AND($J69&gt;=DW$11,$J69&lt;=DW$11+$M$1-1,$L69&gt;=DW$11,$L69&lt;=DW$11+$M$1-1,ISNUMBER($J69),ISNUMBER($L69)),"◆",IF(AND($J69&gt;=DW$11,$J69&lt;=DW$11+$M$1-1,ISNUMBER($J69)),"←",IF(AND($L69&gt;=DW$11,$L69&lt;=DW$11+$M$1-1,ISNUMBER($L69)),"→",IF(AND($J69&lt;DW$11,$L69&gt;DW$11+$M$1-1,ISNUMBER($J69),ISNUMBER($L69)),"－",IF(AND($J69&lt;DW$11,TODAY()&gt;=DW$11,ISNUMBER($J69),NOT(ISNUMBER($L69))),"…","")))))</f>
        <v/>
      </c>
      <c r="DX69" s="72" t="str">
        <f aca="true">IF(AND($J69&gt;=DX$11,$J69&lt;=DX$11+$M$1-1,$L69&gt;=DX$11,$L69&lt;=DX$11+$M$1-1,ISNUMBER($J69),ISNUMBER($L69)),"◆",IF(AND($J69&gt;=DX$11,$J69&lt;=DX$11+$M$1-1,ISNUMBER($J69)),"←",IF(AND($L69&gt;=DX$11,$L69&lt;=DX$11+$M$1-1,ISNUMBER($L69)),"→",IF(AND($J69&lt;DX$11,$L69&gt;DX$11+$M$1-1,ISNUMBER($J69),ISNUMBER($L69)),"－",IF(AND($J69&lt;DX$11,TODAY()&gt;=DX$11,ISNUMBER($J69),NOT(ISNUMBER($L69))),"…","")))))</f>
        <v/>
      </c>
      <c r="DY69" s="72" t="str">
        <f aca="true">IF(AND($J69&gt;=DY$11,$J69&lt;=DY$11+$M$1-1,$L69&gt;=DY$11,$L69&lt;=DY$11+$M$1-1,ISNUMBER($J69),ISNUMBER($L69)),"◆",IF(AND($J69&gt;=DY$11,$J69&lt;=DY$11+$M$1-1,ISNUMBER($J69)),"←",IF(AND($L69&gt;=DY$11,$L69&lt;=DY$11+$M$1-1,ISNUMBER($L69)),"→",IF(AND($J69&lt;DY$11,$L69&gt;DY$11+$M$1-1,ISNUMBER($J69),ISNUMBER($L69)),"－",IF(AND($J69&lt;DY$11,TODAY()&gt;=DY$11,ISNUMBER($J69),NOT(ISNUMBER($L69))),"…","")))))</f>
        <v/>
      </c>
      <c r="DZ69" s="72" t="str">
        <f aca="true">IF(AND($J69&gt;=DZ$11,$J69&lt;=DZ$11+$M$1-1,$L69&gt;=DZ$11,$L69&lt;=DZ$11+$M$1-1,ISNUMBER($J69),ISNUMBER($L69)),"◆",IF(AND($J69&gt;=DZ$11,$J69&lt;=DZ$11+$M$1-1,ISNUMBER($J69)),"←",IF(AND($L69&gt;=DZ$11,$L69&lt;=DZ$11+$M$1-1,ISNUMBER($L69)),"→",IF(AND($J69&lt;DZ$11,$L69&gt;DZ$11+$M$1-1,ISNUMBER($J69),ISNUMBER($L69)),"－",IF(AND($J69&lt;DZ$11,TODAY()&gt;=DZ$11,ISNUMBER($J69),NOT(ISNUMBER($L69))),"…","")))))</f>
        <v/>
      </c>
      <c r="EA69" s="72" t="str">
        <f aca="true">IF(AND($J69&gt;=EA$11,$J69&lt;=EA$11+$M$1-1,$L69&gt;=EA$11,$L69&lt;=EA$11+$M$1-1,ISNUMBER($J69),ISNUMBER($L69)),"◆",IF(AND($J69&gt;=EA$11,$J69&lt;=EA$11+$M$1-1,ISNUMBER($J69)),"←",IF(AND($L69&gt;=EA$11,$L69&lt;=EA$11+$M$1-1,ISNUMBER($L69)),"→",IF(AND($J69&lt;EA$11,$L69&gt;EA$11+$M$1-1,ISNUMBER($J69),ISNUMBER($L69)),"－",IF(AND($J69&lt;EA$11,TODAY()&gt;=EA$11,ISNUMBER($J69),NOT(ISNUMBER($L69))),"…","")))))</f>
        <v/>
      </c>
      <c r="EB69" s="72" t="str">
        <f aca="true">IF(AND($J69&gt;=EB$11,$J69&lt;=EB$11+$M$1-1,$L69&gt;=EB$11,$L69&lt;=EB$11+$M$1-1,ISNUMBER($J69),ISNUMBER($L69)),"◆",IF(AND($J69&gt;=EB$11,$J69&lt;=EB$11+$M$1-1,ISNUMBER($J69)),"←",IF(AND($L69&gt;=EB$11,$L69&lt;=EB$11+$M$1-1,ISNUMBER($L69)),"→",IF(AND($J69&lt;EB$11,$L69&gt;EB$11+$M$1-1,ISNUMBER($J69),ISNUMBER($L69)),"－",IF(AND($J69&lt;EB$11,TODAY()&gt;=EB$11,ISNUMBER($J69),NOT(ISNUMBER($L69))),"…","")))))</f>
        <v/>
      </c>
      <c r="EC69" s="72" t="str">
        <f aca="true">IF(AND($J69&gt;=EC$11,$J69&lt;=EC$11+$M$1-1,$L69&gt;=EC$11,$L69&lt;=EC$11+$M$1-1,ISNUMBER($J69),ISNUMBER($L69)),"◆",IF(AND($J69&gt;=EC$11,$J69&lt;=EC$11+$M$1-1,ISNUMBER($J69)),"←",IF(AND($L69&gt;=EC$11,$L69&lt;=EC$11+$M$1-1,ISNUMBER($L69)),"→",IF(AND($J69&lt;EC$11,$L69&gt;EC$11+$M$1-1,ISNUMBER($J69),ISNUMBER($L69)),"－",IF(AND($J69&lt;EC$11,TODAY()&gt;=EC$11,ISNUMBER($J69),NOT(ISNUMBER($L69))),"…","")))))</f>
        <v/>
      </c>
      <c r="ED69" s="72" t="str">
        <f aca="true">IF(AND($J69&gt;=ED$11,$J69&lt;=ED$11+$M$1-1,$L69&gt;=ED$11,$L69&lt;=ED$11+$M$1-1,ISNUMBER($J69),ISNUMBER($L69)),"◆",IF(AND($J69&gt;=ED$11,$J69&lt;=ED$11+$M$1-1,ISNUMBER($J69)),"←",IF(AND($L69&gt;=ED$11,$L69&lt;=ED$11+$M$1-1,ISNUMBER($L69)),"→",IF(AND($J69&lt;ED$11,$L69&gt;ED$11+$M$1-1,ISNUMBER($J69),ISNUMBER($L69)),"－",IF(AND($J69&lt;ED$11,TODAY()&gt;=ED$11,ISNUMBER($J69),NOT(ISNUMBER($L69))),"…","")))))</f>
        <v/>
      </c>
      <c r="EE69" s="72" t="str">
        <f aca="true">IF(AND($J69&gt;=EE$11,$J69&lt;=EE$11+$M$1-1,$L69&gt;=EE$11,$L69&lt;=EE$11+$M$1-1,ISNUMBER($J69),ISNUMBER($L69)),"◆",IF(AND($J69&gt;=EE$11,$J69&lt;=EE$11+$M$1-1,ISNUMBER($J69)),"←",IF(AND($L69&gt;=EE$11,$L69&lt;=EE$11+$M$1-1,ISNUMBER($L69)),"→",IF(AND($J69&lt;EE$11,$L69&gt;EE$11+$M$1-1,ISNUMBER($J69),ISNUMBER($L69)),"－",IF(AND($J69&lt;EE$11,TODAY()&gt;=EE$11,ISNUMBER($J69),NOT(ISNUMBER($L69))),"…","")))))</f>
        <v/>
      </c>
      <c r="EF69" s="72" t="str">
        <f aca="true">IF(AND($J69&gt;=EF$11,$J69&lt;=EF$11+$M$1-1,$L69&gt;=EF$11,$L69&lt;=EF$11+$M$1-1,ISNUMBER($J69),ISNUMBER($L69)),"◆",IF(AND($J69&gt;=EF$11,$J69&lt;=EF$11+$M$1-1,ISNUMBER($J69)),"←",IF(AND($L69&gt;=EF$11,$L69&lt;=EF$11+$M$1-1,ISNUMBER($L69)),"→",IF(AND($J69&lt;EF$11,$L69&gt;EF$11+$M$1-1,ISNUMBER($J69),ISNUMBER($L69)),"－",IF(AND($J69&lt;EF$11,TODAY()&gt;=EF$11,ISNUMBER($J69),NOT(ISNUMBER($L69))),"…","")))))</f>
        <v/>
      </c>
      <c r="EG69" s="72" t="str">
        <f aca="true">IF(AND($J69&gt;=EG$11,$J69&lt;=EG$11+$M$1-1,$L69&gt;=EG$11,$L69&lt;=EG$11+$M$1-1,ISNUMBER($J69),ISNUMBER($L69)),"◆",IF(AND($J69&gt;=EG$11,$J69&lt;=EG$11+$M$1-1,ISNUMBER($J69)),"←",IF(AND($L69&gt;=EG$11,$L69&lt;=EG$11+$M$1-1,ISNUMBER($L69)),"→",IF(AND($J69&lt;EG$11,$L69&gt;EG$11+$M$1-1,ISNUMBER($J69),ISNUMBER($L69)),"－",IF(AND($J69&lt;EG$11,TODAY()&gt;=EG$11,ISNUMBER($J69),NOT(ISNUMBER($L69))),"…","")))))</f>
        <v/>
      </c>
      <c r="EH69" s="72" t="str">
        <f aca="true">IF(AND($J69&gt;=EH$11,$J69&lt;=EH$11+$M$1-1,$L69&gt;=EH$11,$L69&lt;=EH$11+$M$1-1,ISNUMBER($J69),ISNUMBER($L69)),"◆",IF(AND($J69&gt;=EH$11,$J69&lt;=EH$11+$M$1-1,ISNUMBER($J69)),"←",IF(AND($L69&gt;=EH$11,$L69&lt;=EH$11+$M$1-1,ISNUMBER($L69)),"→",IF(AND($J69&lt;EH$11,$L69&gt;EH$11+$M$1-1,ISNUMBER($J69),ISNUMBER($L69)),"－",IF(AND($J69&lt;EH$11,TODAY()&gt;=EH$11,ISNUMBER($J69),NOT(ISNUMBER($L69))),"…","")))))</f>
        <v/>
      </c>
      <c r="EI69" s="72" t="str">
        <f aca="true">IF(AND($J69&gt;=EI$11,$J69&lt;=EI$11+$M$1-1,$L69&gt;=EI$11,$L69&lt;=EI$11+$M$1-1,ISNUMBER($J69),ISNUMBER($L69)),"◆",IF(AND($J69&gt;=EI$11,$J69&lt;=EI$11+$M$1-1,ISNUMBER($J69)),"←",IF(AND($L69&gt;=EI$11,$L69&lt;=EI$11+$M$1-1,ISNUMBER($L69)),"→",IF(AND($J69&lt;EI$11,$L69&gt;EI$11+$M$1-1,ISNUMBER($J69),ISNUMBER($L69)),"－",IF(AND($J69&lt;EI$11,TODAY()&gt;=EI$11,ISNUMBER($J69),NOT(ISNUMBER($L69))),"…","")))))</f>
        <v/>
      </c>
      <c r="EJ69" s="72" t="str">
        <f aca="true">IF(AND($J69&gt;=EJ$11,$J69&lt;=EJ$11+$M$1-1,$L69&gt;=EJ$11,$L69&lt;=EJ$11+$M$1-1,ISNUMBER($J69),ISNUMBER($L69)),"◆",IF(AND($J69&gt;=EJ$11,$J69&lt;=EJ$11+$M$1-1,ISNUMBER($J69)),"←",IF(AND($L69&gt;=EJ$11,$L69&lt;=EJ$11+$M$1-1,ISNUMBER($L69)),"→",IF(AND($J69&lt;EJ$11,$L69&gt;EJ$11+$M$1-1,ISNUMBER($J69),ISNUMBER($L69)),"－",IF(AND($J69&lt;EJ$11,TODAY()&gt;=EJ$11,ISNUMBER($J69),NOT(ISNUMBER($L69))),"…","")))))</f>
        <v/>
      </c>
      <c r="EK69" s="72" t="str">
        <f aca="true">IF(AND($J69&gt;=EK$11,$J69&lt;=EK$11+$M$1-1,$L69&gt;=EK$11,$L69&lt;=EK$11+$M$1-1,ISNUMBER($J69),ISNUMBER($L69)),"◆",IF(AND($J69&gt;=EK$11,$J69&lt;=EK$11+$M$1-1,ISNUMBER($J69)),"←",IF(AND($L69&gt;=EK$11,$L69&lt;=EK$11+$M$1-1,ISNUMBER($L69)),"→",IF(AND($J69&lt;EK$11,$L69&gt;EK$11+$M$1-1,ISNUMBER($J69),ISNUMBER($L69)),"－",IF(AND($J69&lt;EK$11,TODAY()&gt;=EK$11,ISNUMBER($J69),NOT(ISNUMBER($L69))),"…","")))))</f>
        <v/>
      </c>
      <c r="EL69" s="72" t="str">
        <f aca="true">IF(AND($J69&gt;=EL$11,$J69&lt;=EL$11+$M$1-1,$L69&gt;=EL$11,$L69&lt;=EL$11+$M$1-1,ISNUMBER($J69),ISNUMBER($L69)),"◆",IF(AND($J69&gt;=EL$11,$J69&lt;=EL$11+$M$1-1,ISNUMBER($J69)),"←",IF(AND($L69&gt;=EL$11,$L69&lt;=EL$11+$M$1-1,ISNUMBER($L69)),"→",IF(AND($J69&lt;EL$11,$L69&gt;EL$11+$M$1-1,ISNUMBER($J69),ISNUMBER($L69)),"－",IF(AND($J69&lt;EL$11,TODAY()&gt;=EL$11,ISNUMBER($J69),NOT(ISNUMBER($L69))),"…","")))))</f>
        <v/>
      </c>
      <c r="EM69" s="72" t="str">
        <f aca="true">IF(AND($J69&gt;=EM$11,$J69&lt;=EM$11+$M$1-1,$L69&gt;=EM$11,$L69&lt;=EM$11+$M$1-1,ISNUMBER($J69),ISNUMBER($L69)),"◆",IF(AND($J69&gt;=EM$11,$J69&lt;=EM$11+$M$1-1,ISNUMBER($J69)),"←",IF(AND($L69&gt;=EM$11,$L69&lt;=EM$11+$M$1-1,ISNUMBER($L69)),"→",IF(AND($J69&lt;EM$11,$L69&gt;EM$11+$M$1-1,ISNUMBER($J69),ISNUMBER($L69)),"－",IF(AND($J69&lt;EM$11,TODAY()&gt;=EM$11,ISNUMBER($J69),NOT(ISNUMBER($L69))),"…","")))))</f>
        <v/>
      </c>
      <c r="EN69" s="72" t="str">
        <f aca="true">IF(AND($J69&gt;=EN$11,$J69&lt;=EN$11+$M$1-1,$L69&gt;=EN$11,$L69&lt;=EN$11+$M$1-1,ISNUMBER($J69),ISNUMBER($L69)),"◆",IF(AND($J69&gt;=EN$11,$J69&lt;=EN$11+$M$1-1,ISNUMBER($J69)),"←",IF(AND($L69&gt;=EN$11,$L69&lt;=EN$11+$M$1-1,ISNUMBER($L69)),"→",IF(AND($J69&lt;EN$11,$L69&gt;EN$11+$M$1-1,ISNUMBER($J69),ISNUMBER($L69)),"－",IF(AND($J69&lt;EN$11,TODAY()&gt;=EN$11,ISNUMBER($J69),NOT(ISNUMBER($L69))),"…","")))))</f>
        <v/>
      </c>
      <c r="EO69" s="72" t="str">
        <f aca="true">IF(AND($J69&gt;=EO$11,$J69&lt;=EO$11+$M$1-1,$L69&gt;=EO$11,$L69&lt;=EO$11+$M$1-1,ISNUMBER($J69),ISNUMBER($L69)),"◆",IF(AND($J69&gt;=EO$11,$J69&lt;=EO$11+$M$1-1,ISNUMBER($J69)),"←",IF(AND($L69&gt;=EO$11,$L69&lt;=EO$11+$M$1-1,ISNUMBER($L69)),"→",IF(AND($J69&lt;EO$11,$L69&gt;EO$11+$M$1-1,ISNUMBER($J69),ISNUMBER($L69)),"－",IF(AND($J69&lt;EO$11,TODAY()&gt;=EO$11,ISNUMBER($J69),NOT(ISNUMBER($L69))),"…","")))))</f>
        <v/>
      </c>
      <c r="EP69" s="72" t="str">
        <f aca="true">IF(AND($J69&gt;=EP$11,$J69&lt;=EP$11+$M$1-1,$L69&gt;=EP$11,$L69&lt;=EP$11+$M$1-1,ISNUMBER($J69),ISNUMBER($L69)),"◆",IF(AND($J69&gt;=EP$11,$J69&lt;=EP$11+$M$1-1,ISNUMBER($J69)),"←",IF(AND($L69&gt;=EP$11,$L69&lt;=EP$11+$M$1-1,ISNUMBER($L69)),"→",IF(AND($J69&lt;EP$11,$L69&gt;EP$11+$M$1-1,ISNUMBER($J69),ISNUMBER($L69)),"－",IF(AND($J69&lt;EP$11,TODAY()&gt;=EP$11,ISNUMBER($J69),NOT(ISNUMBER($L69))),"…","")))))</f>
        <v/>
      </c>
      <c r="EQ69" s="72" t="str">
        <f aca="true">IF(AND($J69&gt;=EQ$11,$J69&lt;=EQ$11+$M$1-1,$L69&gt;=EQ$11,$L69&lt;=EQ$11+$M$1-1,ISNUMBER($J69),ISNUMBER($L69)),"◆",IF(AND($J69&gt;=EQ$11,$J69&lt;=EQ$11+$M$1-1,ISNUMBER($J69)),"←",IF(AND($L69&gt;=EQ$11,$L69&lt;=EQ$11+$M$1-1,ISNUMBER($L69)),"→",IF(AND($J69&lt;EQ$11,$L69&gt;EQ$11+$M$1-1,ISNUMBER($J69),ISNUMBER($L69)),"－",IF(AND($J69&lt;EQ$11,TODAY()&gt;=EQ$11,ISNUMBER($J69),NOT(ISNUMBER($L69))),"…","")))))</f>
        <v/>
      </c>
      <c r="ER69" s="72" t="str">
        <f aca="true">IF(AND($J69&gt;=ER$11,$J69&lt;=ER$11+$M$1-1,$L69&gt;=ER$11,$L69&lt;=ER$11+$M$1-1,ISNUMBER($J69),ISNUMBER($L69)),"◆",IF(AND($J69&gt;=ER$11,$J69&lt;=ER$11+$M$1-1,ISNUMBER($J69)),"←",IF(AND($L69&gt;=ER$11,$L69&lt;=ER$11+$M$1-1,ISNUMBER($L69)),"→",IF(AND($J69&lt;ER$11,$L69&gt;ER$11+$M$1-1,ISNUMBER($J69),ISNUMBER($L69)),"－",IF(AND($J69&lt;ER$11,TODAY()&gt;=ER$11,ISNUMBER($J69),NOT(ISNUMBER($L69))),"…","")))))</f>
        <v/>
      </c>
      <c r="ES69" s="72" t="str">
        <f aca="true">IF(AND($J69&gt;=ES$11,$J69&lt;=ES$11+$M$1-1,$L69&gt;=ES$11,$L69&lt;=ES$11+$M$1-1,ISNUMBER($J69),ISNUMBER($L69)),"◆",IF(AND($J69&gt;=ES$11,$J69&lt;=ES$11+$M$1-1,ISNUMBER($J69)),"←",IF(AND($L69&gt;=ES$11,$L69&lt;=ES$11+$M$1-1,ISNUMBER($L69)),"→",IF(AND($J69&lt;ES$11,$L69&gt;ES$11+$M$1-1,ISNUMBER($J69),ISNUMBER($L69)),"－",IF(AND($J69&lt;ES$11,TODAY()&gt;=ES$11,ISNUMBER($J69),NOT(ISNUMBER($L69))),"…","")))))</f>
        <v/>
      </c>
      <c r="ET69" s="72" t="str">
        <f aca="true">IF(AND($J69&gt;=ET$11,$J69&lt;=ET$11+$M$1-1,$L69&gt;=ET$11,$L69&lt;=ET$11+$M$1-1,ISNUMBER($J69),ISNUMBER($L69)),"◆",IF(AND($J69&gt;=ET$11,$J69&lt;=ET$11+$M$1-1,ISNUMBER($J69)),"←",IF(AND($L69&gt;=ET$11,$L69&lt;=ET$11+$M$1-1,ISNUMBER($L69)),"→",IF(AND($J69&lt;ET$11,$L69&gt;ET$11+$M$1-1,ISNUMBER($J69),ISNUMBER($L69)),"－",IF(AND($J69&lt;ET$11,TODAY()&gt;=ET$11,ISNUMBER($J69),NOT(ISNUMBER($L69))),"…","")))))</f>
        <v/>
      </c>
      <c r="EU69" s="72" t="str">
        <f aca="true">IF(AND($J69&gt;=EU$11,$J69&lt;=EU$11+$M$1-1,$L69&gt;=EU$11,$L69&lt;=EU$11+$M$1-1,ISNUMBER($J69),ISNUMBER($L69)),"◆",IF(AND($J69&gt;=EU$11,$J69&lt;=EU$11+$M$1-1,ISNUMBER($J69)),"←",IF(AND($L69&gt;=EU$11,$L69&lt;=EU$11+$M$1-1,ISNUMBER($L69)),"→",IF(AND($J69&lt;EU$11,$L69&gt;EU$11+$M$1-1,ISNUMBER($J69),ISNUMBER($L69)),"－",IF(AND($J69&lt;EU$11,TODAY()&gt;=EU$11,ISNUMBER($J69),NOT(ISNUMBER($L69))),"…","")))))</f>
        <v/>
      </c>
      <c r="EV69" s="72" t="str">
        <f aca="true">IF(AND($J69&gt;=EV$11,$J69&lt;=EV$11+$M$1-1,$L69&gt;=EV$11,$L69&lt;=EV$11+$M$1-1,ISNUMBER($J69),ISNUMBER($L69)),"◆",IF(AND($J69&gt;=EV$11,$J69&lt;=EV$11+$M$1-1,ISNUMBER($J69)),"←",IF(AND($L69&gt;=EV$11,$L69&lt;=EV$11+$M$1-1,ISNUMBER($L69)),"→",IF(AND($J69&lt;EV$11,$L69&gt;EV$11+$M$1-1,ISNUMBER($J69),ISNUMBER($L69)),"－",IF(AND($J69&lt;EV$11,TODAY()&gt;=EV$11,ISNUMBER($J69),NOT(ISNUMBER($L69))),"…","")))))</f>
        <v/>
      </c>
      <c r="EW69" s="72" t="str">
        <f aca="true">IF(AND($J69&gt;=EW$11,$J69&lt;=EW$11+$M$1-1,$L69&gt;=EW$11,$L69&lt;=EW$11+$M$1-1,ISNUMBER($J69),ISNUMBER($L69)),"◆",IF(AND($J69&gt;=EW$11,$J69&lt;=EW$11+$M$1-1,ISNUMBER($J69)),"←",IF(AND($L69&gt;=EW$11,$L69&lt;=EW$11+$M$1-1,ISNUMBER($L69)),"→",IF(AND($J69&lt;EW$11,$L69&gt;EW$11+$M$1-1,ISNUMBER($J69),ISNUMBER($L69)),"－",IF(AND($J69&lt;EW$11,TODAY()&gt;=EW$11,ISNUMBER($J69),NOT(ISNUMBER($L69))),"…","")))))</f>
        <v/>
      </c>
      <c r="EX69" s="72" t="str">
        <f aca="true">IF(AND($J69&gt;=EX$11,$J69&lt;=EX$11+$M$1-1,$L69&gt;=EX$11,$L69&lt;=EX$11+$M$1-1,ISNUMBER($J69),ISNUMBER($L69)),"◆",IF(AND($J69&gt;=EX$11,$J69&lt;=EX$11+$M$1-1,ISNUMBER($J69)),"←",IF(AND($L69&gt;=EX$11,$L69&lt;=EX$11+$M$1-1,ISNUMBER($L69)),"→",IF(AND($J69&lt;EX$11,$L69&gt;EX$11+$M$1-1,ISNUMBER($J69),ISNUMBER($L69)),"－",IF(AND($J69&lt;EX$11,TODAY()&gt;=EX$11,ISNUMBER($J69),NOT(ISNUMBER($L69))),"…","")))))</f>
        <v/>
      </c>
      <c r="EY69" s="72" t="str">
        <f aca="true">IF(AND($J69&gt;=EY$11,$J69&lt;=EY$11+$M$1-1,$L69&gt;=EY$11,$L69&lt;=EY$11+$M$1-1,ISNUMBER($J69),ISNUMBER($L69)),"◆",IF(AND($J69&gt;=EY$11,$J69&lt;=EY$11+$M$1-1,ISNUMBER($J69)),"←",IF(AND($L69&gt;=EY$11,$L69&lt;=EY$11+$M$1-1,ISNUMBER($L69)),"→",IF(AND($J69&lt;EY$11,$L69&gt;EY$11+$M$1-1,ISNUMBER($J69),ISNUMBER($L69)),"－",IF(AND($J69&lt;EY$11,TODAY()&gt;=EY$11,ISNUMBER($J69),NOT(ISNUMBER($L69))),"…","")))))</f>
        <v/>
      </c>
      <c r="EZ69" s="72" t="str">
        <f aca="true">IF(AND($J69&gt;=EZ$11,$J69&lt;=EZ$11+$M$1-1,$L69&gt;=EZ$11,$L69&lt;=EZ$11+$M$1-1,ISNUMBER($J69),ISNUMBER($L69)),"◆",IF(AND($J69&gt;=EZ$11,$J69&lt;=EZ$11+$M$1-1,ISNUMBER($J69)),"←",IF(AND($L69&gt;=EZ$11,$L69&lt;=EZ$11+$M$1-1,ISNUMBER($L69)),"→",IF(AND($J69&lt;EZ$11,$L69&gt;EZ$11+$M$1-1,ISNUMBER($J69),ISNUMBER($L69)),"－",IF(AND($J69&lt;EZ$11,TODAY()&gt;=EZ$11,ISNUMBER($J69),NOT(ISNUMBER($L69))),"…","")))))</f>
        <v/>
      </c>
      <c r="FA69" s="72" t="str">
        <f aca="true">IF(AND($J69&gt;=FA$11,$J69&lt;=FA$11+$M$1-1,$L69&gt;=FA$11,$L69&lt;=FA$11+$M$1-1,ISNUMBER($J69),ISNUMBER($L69)),"◆",IF(AND($J69&gt;=FA$11,$J69&lt;=FA$11+$M$1-1,ISNUMBER($J69)),"←",IF(AND($L69&gt;=FA$11,$L69&lt;=FA$11+$M$1-1,ISNUMBER($L69)),"→",IF(AND($J69&lt;FA$11,$L69&gt;FA$11+$M$1-1,ISNUMBER($J69),ISNUMBER($L69)),"－",IF(AND($J69&lt;FA$11,TODAY()&gt;=FA$11,ISNUMBER($J69),NOT(ISNUMBER($L69))),"…","")))))</f>
        <v/>
      </c>
      <c r="FB69" s="72" t="str">
        <f aca="true">IF(AND($J69&gt;=FB$11,$J69&lt;=FB$11+$M$1-1,$L69&gt;=FB$11,$L69&lt;=FB$11+$M$1-1,ISNUMBER($J69),ISNUMBER($L69)),"◆",IF(AND($J69&gt;=FB$11,$J69&lt;=FB$11+$M$1-1,ISNUMBER($J69)),"←",IF(AND($L69&gt;=FB$11,$L69&lt;=FB$11+$M$1-1,ISNUMBER($L69)),"→",IF(AND($J69&lt;FB$11,$L69&gt;FB$11+$M$1-1,ISNUMBER($J69),ISNUMBER($L69)),"－",IF(AND($J69&lt;FB$11,TODAY()&gt;=FB$11,ISNUMBER($J69),NOT(ISNUMBER($L69))),"…","")))))</f>
        <v/>
      </c>
      <c r="FC69" s="72" t="str">
        <f aca="true">IF(AND($J69&gt;=FC$11,$J69&lt;=FC$11+$M$1-1,$L69&gt;=FC$11,$L69&lt;=FC$11+$M$1-1,ISNUMBER($J69),ISNUMBER($L69)),"◆",IF(AND($J69&gt;=FC$11,$J69&lt;=FC$11+$M$1-1,ISNUMBER($J69)),"←",IF(AND($L69&gt;=FC$11,$L69&lt;=FC$11+$M$1-1,ISNUMBER($L69)),"→",IF(AND($J69&lt;FC$11,$L69&gt;FC$11+$M$1-1,ISNUMBER($J69),ISNUMBER($L69)),"－",IF(AND($J69&lt;FC$11,TODAY()&gt;=FC$11,ISNUMBER($J69),NOT(ISNUMBER($L69))),"…","")))))</f>
        <v/>
      </c>
      <c r="FD69" s="72" t="str">
        <f aca="true">IF(AND($J69&gt;=FD$11,$J69&lt;=FD$11+$M$1-1,$L69&gt;=FD$11,$L69&lt;=FD$11+$M$1-1,ISNUMBER($J69),ISNUMBER($L69)),"◆",IF(AND($J69&gt;=FD$11,$J69&lt;=FD$11+$M$1-1,ISNUMBER($J69)),"←",IF(AND($L69&gt;=FD$11,$L69&lt;=FD$11+$M$1-1,ISNUMBER($L69)),"→",IF(AND($J69&lt;FD$11,$L69&gt;FD$11+$M$1-1,ISNUMBER($J69),ISNUMBER($L69)),"－",IF(AND($J69&lt;FD$11,TODAY()&gt;=FD$11,ISNUMBER($J69),NOT(ISNUMBER($L69))),"…","")))))</f>
        <v/>
      </c>
      <c r="FE69" s="72" t="str">
        <f aca="true">IF(AND($J69&gt;=FE$11,$J69&lt;=FE$11+$M$1-1,$L69&gt;=FE$11,$L69&lt;=FE$11+$M$1-1,ISNUMBER($J69),ISNUMBER($L69)),"◆",IF(AND($J69&gt;=FE$11,$J69&lt;=FE$11+$M$1-1,ISNUMBER($J69)),"←",IF(AND($L69&gt;=FE$11,$L69&lt;=FE$11+$M$1-1,ISNUMBER($L69)),"→",IF(AND($J69&lt;FE$11,$L69&gt;FE$11+$M$1-1,ISNUMBER($J69),ISNUMBER($L69)),"－",IF(AND($J69&lt;FE$11,TODAY()&gt;=FE$11,ISNUMBER($J69),NOT(ISNUMBER($L69))),"…","")))))</f>
        <v/>
      </c>
      <c r="FF69" s="72" t="str">
        <f aca="true">IF(AND($J69&gt;=FF$11,$J69&lt;=FF$11+$M$1-1,$L69&gt;=FF$11,$L69&lt;=FF$11+$M$1-1,ISNUMBER($J69),ISNUMBER($L69)),"◆",IF(AND($J69&gt;=FF$11,$J69&lt;=FF$11+$M$1-1,ISNUMBER($J69)),"←",IF(AND($L69&gt;=FF$11,$L69&lt;=FF$11+$M$1-1,ISNUMBER($L69)),"→",IF(AND($J69&lt;FF$11,$L69&gt;FF$11+$M$1-1,ISNUMBER($J69),ISNUMBER($L69)),"－",IF(AND($J69&lt;FF$11,TODAY()&gt;=FF$11,ISNUMBER($J69),NOT(ISNUMBER($L69))),"…","")))))</f>
        <v/>
      </c>
      <c r="FG69" s="72" t="str">
        <f aca="true">IF(AND($J69&gt;=FG$11,$J69&lt;=FG$11+$M$1-1,$L69&gt;=FG$11,$L69&lt;=FG$11+$M$1-1,ISNUMBER($J69),ISNUMBER($L69)),"◆",IF(AND($J69&gt;=FG$11,$J69&lt;=FG$11+$M$1-1,ISNUMBER($J69)),"←",IF(AND($L69&gt;=FG$11,$L69&lt;=FG$11+$M$1-1,ISNUMBER($L69)),"→",IF(AND($J69&lt;FG$11,$L69&gt;FG$11+$M$1-1,ISNUMBER($J69),ISNUMBER($L69)),"－",IF(AND($J69&lt;FG$11,TODAY()&gt;=FG$11,ISNUMBER($J69),NOT(ISNUMBER($L69))),"…","")))))</f>
        <v/>
      </c>
      <c r="FH69" s="72" t="str">
        <f aca="true">IF(AND($J69&gt;=FH$11,$J69&lt;=FH$11+$M$1-1,$L69&gt;=FH$11,$L69&lt;=FH$11+$M$1-1,ISNUMBER($J69),ISNUMBER($L69)),"◆",IF(AND($J69&gt;=FH$11,$J69&lt;=FH$11+$M$1-1,ISNUMBER($J69)),"←",IF(AND($L69&gt;=FH$11,$L69&lt;=FH$11+$M$1-1,ISNUMBER($L69)),"→",IF(AND($J69&lt;FH$11,$L69&gt;FH$11+$M$1-1,ISNUMBER($J69),ISNUMBER($L69)),"－",IF(AND($J69&lt;FH$11,TODAY()&gt;=FH$11,ISNUMBER($J69),NOT(ISNUMBER($L69))),"…","")))))</f>
        <v/>
      </c>
      <c r="FI69" s="72" t="str">
        <f aca="true">IF(AND($J69&gt;=FI$11,$J69&lt;=FI$11+$M$1-1,$L69&gt;=FI$11,$L69&lt;=FI$11+$M$1-1,ISNUMBER($J69),ISNUMBER($L69)),"◆",IF(AND($J69&gt;=FI$11,$J69&lt;=FI$11+$M$1-1,ISNUMBER($J69)),"←",IF(AND($L69&gt;=FI$11,$L69&lt;=FI$11+$M$1-1,ISNUMBER($L69)),"→",IF(AND($J69&lt;FI$11,$L69&gt;FI$11+$M$1-1,ISNUMBER($J69),ISNUMBER($L69)),"－",IF(AND($J69&lt;FI$11,TODAY()&gt;=FI$11,ISNUMBER($J69),NOT(ISNUMBER($L69))),"…","")))))</f>
        <v/>
      </c>
      <c r="FJ69" s="72" t="str">
        <f aca="true">IF(AND($J69&gt;=FJ$11,$J69&lt;=FJ$11+$M$1-1,$L69&gt;=FJ$11,$L69&lt;=FJ$11+$M$1-1,ISNUMBER($J69),ISNUMBER($L69)),"◆",IF(AND($J69&gt;=FJ$11,$J69&lt;=FJ$11+$M$1-1,ISNUMBER($J69)),"←",IF(AND($L69&gt;=FJ$11,$L69&lt;=FJ$11+$M$1-1,ISNUMBER($L69)),"→",IF(AND($J69&lt;FJ$11,$L69&gt;FJ$11+$M$1-1,ISNUMBER($J69),ISNUMBER($L69)),"－",IF(AND($J69&lt;FJ$11,TODAY()&gt;=FJ$11,ISNUMBER($J69),NOT(ISNUMBER($L69))),"…","")))))</f>
        <v/>
      </c>
      <c r="FK69" s="72" t="str">
        <f aca="true">IF(AND($J69&gt;=FK$11,$J69&lt;=FK$11+$M$1-1,$L69&gt;=FK$11,$L69&lt;=FK$11+$M$1-1,ISNUMBER($J69),ISNUMBER($L69)),"◆",IF(AND($J69&gt;=FK$11,$J69&lt;=FK$11+$M$1-1,ISNUMBER($J69)),"←",IF(AND($L69&gt;=FK$11,$L69&lt;=FK$11+$M$1-1,ISNUMBER($L69)),"→",IF(AND($J69&lt;FK$11,$L69&gt;FK$11+$M$1-1,ISNUMBER($J69),ISNUMBER($L69)),"－",IF(AND($J69&lt;FK$11,TODAY()&gt;=FK$11,ISNUMBER($J69),NOT(ISNUMBER($L69))),"…","")))))</f>
        <v/>
      </c>
      <c r="FL69" s="72" t="str">
        <f aca="true">IF(AND($J69&gt;=FL$11,$J69&lt;=FL$11+$M$1-1,$L69&gt;=FL$11,$L69&lt;=FL$11+$M$1-1,ISNUMBER($J69),ISNUMBER($L69)),"◆",IF(AND($J69&gt;=FL$11,$J69&lt;=FL$11+$M$1-1,ISNUMBER($J69)),"←",IF(AND($L69&gt;=FL$11,$L69&lt;=FL$11+$M$1-1,ISNUMBER($L69)),"→",IF(AND($J69&lt;FL$11,$L69&gt;FL$11+$M$1-1,ISNUMBER($J69),ISNUMBER($L69)),"－",IF(AND($J69&lt;FL$11,TODAY()&gt;=FL$11,ISNUMBER($J69),NOT(ISNUMBER($L69))),"…","")))))</f>
        <v/>
      </c>
      <c r="FM69" s="72" t="str">
        <f aca="true">IF(AND($J69&gt;=FM$11,$J69&lt;=FM$11+$M$1-1,$L69&gt;=FM$11,$L69&lt;=FM$11+$M$1-1,ISNUMBER($J69),ISNUMBER($L69)),"◆",IF(AND($J69&gt;=FM$11,$J69&lt;=FM$11+$M$1-1,ISNUMBER($J69)),"←",IF(AND($L69&gt;=FM$11,$L69&lt;=FM$11+$M$1-1,ISNUMBER($L69)),"→",IF(AND($J69&lt;FM$11,$L69&gt;FM$11+$M$1-1,ISNUMBER($J69),ISNUMBER($L69)),"－",IF(AND($J69&lt;FM$11,TODAY()&gt;=FM$11,ISNUMBER($J69),NOT(ISNUMBER($L69))),"…","")))))</f>
        <v/>
      </c>
      <c r="FN69" s="72" t="str">
        <f aca="true">IF(AND($J69&gt;=FN$11,$J69&lt;=FN$11+$M$1-1,$L69&gt;=FN$11,$L69&lt;=FN$11+$M$1-1,ISNUMBER($J69),ISNUMBER($L69)),"◆",IF(AND($J69&gt;=FN$11,$J69&lt;=FN$11+$M$1-1,ISNUMBER($J69)),"←",IF(AND($L69&gt;=FN$11,$L69&lt;=FN$11+$M$1-1,ISNUMBER($L69)),"→",IF(AND($J69&lt;FN$11,$L69&gt;FN$11+$M$1-1,ISNUMBER($J69),ISNUMBER($L69)),"－",IF(AND($J69&lt;FN$11,TODAY()&gt;=FN$11,ISNUMBER($J69),NOT(ISNUMBER($L69))),"…","")))))</f>
        <v/>
      </c>
      <c r="FO69" s="72" t="str">
        <f aca="true">IF(AND($J69&gt;=FO$11,$J69&lt;=FO$11+$M$1-1,$L69&gt;=FO$11,$L69&lt;=FO$11+$M$1-1,ISNUMBER($J69),ISNUMBER($L69)),"◆",IF(AND($J69&gt;=FO$11,$J69&lt;=FO$11+$M$1-1,ISNUMBER($J69)),"←",IF(AND($L69&gt;=FO$11,$L69&lt;=FO$11+$M$1-1,ISNUMBER($L69)),"→",IF(AND($J69&lt;FO$11,$L69&gt;FO$11+$M$1-1,ISNUMBER($J69),ISNUMBER($L69)),"－",IF(AND($J69&lt;FO$11,TODAY()&gt;=FO$11,ISNUMBER($J69),NOT(ISNUMBER($L69))),"…","")))))</f>
        <v/>
      </c>
      <c r="FP69" s="72" t="str">
        <f aca="true">IF(AND($J69&gt;=FP$11,$J69&lt;=FP$11+$M$1-1,$L69&gt;=FP$11,$L69&lt;=FP$11+$M$1-1,ISNUMBER($J69),ISNUMBER($L69)),"◆",IF(AND($J69&gt;=FP$11,$J69&lt;=FP$11+$M$1-1,ISNUMBER($J69)),"←",IF(AND($L69&gt;=FP$11,$L69&lt;=FP$11+$M$1-1,ISNUMBER($L69)),"→",IF(AND($J69&lt;FP$11,$L69&gt;FP$11+$M$1-1,ISNUMBER($J69),ISNUMBER($L69)),"－",IF(AND($J69&lt;FP$11,TODAY()&gt;=FP$11,ISNUMBER($J69),NOT(ISNUMBER($L69))),"…","")))))</f>
        <v/>
      </c>
      <c r="FQ69" s="72" t="str">
        <f aca="true">IF(AND($J69&gt;=FQ$11,$J69&lt;=FQ$11+$M$1-1,$L69&gt;=FQ$11,$L69&lt;=FQ$11+$M$1-1,ISNUMBER($J69),ISNUMBER($L69)),"◆",IF(AND($J69&gt;=FQ$11,$J69&lt;=FQ$11+$M$1-1,ISNUMBER($J69)),"←",IF(AND($L69&gt;=FQ$11,$L69&lt;=FQ$11+$M$1-1,ISNUMBER($L69)),"→",IF(AND($J69&lt;FQ$11,$L69&gt;FQ$11+$M$1-1,ISNUMBER($J69),ISNUMBER($L69)),"－",IF(AND($J69&lt;FQ$11,TODAY()&gt;=FQ$11,ISNUMBER($J69),NOT(ISNUMBER($L69))),"…","")))))</f>
        <v/>
      </c>
      <c r="FR69" s="72" t="str">
        <f aca="true">IF(AND($J69&gt;=FR$11,$J69&lt;=FR$11+$M$1-1,$L69&gt;=FR$11,$L69&lt;=FR$11+$M$1-1,ISNUMBER($J69),ISNUMBER($L69)),"◆",IF(AND($J69&gt;=FR$11,$J69&lt;=FR$11+$M$1-1,ISNUMBER($J69)),"←",IF(AND($L69&gt;=FR$11,$L69&lt;=FR$11+$M$1-1,ISNUMBER($L69)),"→",IF(AND($J69&lt;FR$11,$L69&gt;FR$11+$M$1-1,ISNUMBER($J69),ISNUMBER($L69)),"－",IF(AND($J69&lt;FR$11,TODAY()&gt;=FR$11,ISNUMBER($J69),NOT(ISNUMBER($L69))),"…","")))))</f>
        <v/>
      </c>
      <c r="FS69" s="72" t="str">
        <f aca="true">IF(AND($J69&gt;=FS$11,$J69&lt;=FS$11+$M$1-1,$L69&gt;=FS$11,$L69&lt;=FS$11+$M$1-1,ISNUMBER($J69),ISNUMBER($L69)),"◆",IF(AND($J69&gt;=FS$11,$J69&lt;=FS$11+$M$1-1,ISNUMBER($J69)),"←",IF(AND($L69&gt;=FS$11,$L69&lt;=FS$11+$M$1-1,ISNUMBER($L69)),"→",IF(AND($J69&lt;FS$11,$L69&gt;FS$11+$M$1-1,ISNUMBER($J69),ISNUMBER($L69)),"－",IF(AND($J69&lt;FS$11,TODAY()&gt;=FS$11,ISNUMBER($J69),NOT(ISNUMBER($L69))),"…","")))))</f>
        <v/>
      </c>
      <c r="FT69" s="72" t="str">
        <f aca="true">IF(AND($J69&gt;=FT$11,$J69&lt;=FT$11+$M$1-1,$L69&gt;=FT$11,$L69&lt;=FT$11+$M$1-1,ISNUMBER($J69),ISNUMBER($L69)),"◆",IF(AND($J69&gt;=FT$11,$J69&lt;=FT$11+$M$1-1,ISNUMBER($J69)),"←",IF(AND($L69&gt;=FT$11,$L69&lt;=FT$11+$M$1-1,ISNUMBER($L69)),"→",IF(AND($J69&lt;FT$11,$L69&gt;FT$11+$M$1-1,ISNUMBER($J69),ISNUMBER($L69)),"－",IF(AND($J69&lt;FT$11,TODAY()&gt;=FT$11,ISNUMBER($J69),NOT(ISNUMBER($L69))),"…","")))))</f>
        <v/>
      </c>
      <c r="FU69" s="72" t="str">
        <f aca="true">IF(AND($J69&gt;=FU$11,$J69&lt;=FU$11+$M$1-1,$L69&gt;=FU$11,$L69&lt;=FU$11+$M$1-1,ISNUMBER($J69),ISNUMBER($L69)),"◆",IF(AND($J69&gt;=FU$11,$J69&lt;=FU$11+$M$1-1,ISNUMBER($J69)),"←",IF(AND($L69&gt;=FU$11,$L69&lt;=FU$11+$M$1-1,ISNUMBER($L69)),"→",IF(AND($J69&lt;FU$11,$L69&gt;FU$11+$M$1-1,ISNUMBER($J69),ISNUMBER($L69)),"－",IF(AND($J69&lt;FU$11,TODAY()&gt;=FU$11,ISNUMBER($J69),NOT(ISNUMBER($L69))),"…","")))))</f>
        <v/>
      </c>
      <c r="FV69" s="72" t="str">
        <f aca="true">IF(AND($J69&gt;=FV$11,$J69&lt;=FV$11+$M$1-1,$L69&gt;=FV$11,$L69&lt;=FV$11+$M$1-1,ISNUMBER($J69),ISNUMBER($L69)),"◆",IF(AND($J69&gt;=FV$11,$J69&lt;=FV$11+$M$1-1,ISNUMBER($J69)),"←",IF(AND($L69&gt;=FV$11,$L69&lt;=FV$11+$M$1-1,ISNUMBER($L69)),"→",IF(AND($J69&lt;FV$11,$L69&gt;FV$11+$M$1-1,ISNUMBER($J69),ISNUMBER($L69)),"－",IF(AND($J69&lt;FV$11,TODAY()&gt;=FV$11,ISNUMBER($J69),NOT(ISNUMBER($L69))),"…","")))))</f>
        <v/>
      </c>
      <c r="FW69" s="72" t="str">
        <f aca="true">IF(AND($J69&gt;=FW$11,$J69&lt;=FW$11+$M$1-1,$L69&gt;=FW$11,$L69&lt;=FW$11+$M$1-1,ISNUMBER($J69),ISNUMBER($L69)),"◆",IF(AND($J69&gt;=FW$11,$J69&lt;=FW$11+$M$1-1,ISNUMBER($J69)),"←",IF(AND($L69&gt;=FW$11,$L69&lt;=FW$11+$M$1-1,ISNUMBER($L69)),"→",IF(AND($J69&lt;FW$11,$L69&gt;FW$11+$M$1-1,ISNUMBER($J69),ISNUMBER($L69)),"－",IF(AND($J69&lt;FW$11,TODAY()&gt;=FW$11,ISNUMBER($J69),NOT(ISNUMBER($L69))),"…","")))))</f>
        <v/>
      </c>
      <c r="FX69" s="72" t="str">
        <f aca="true">IF(AND($J69&gt;=FX$11,$J69&lt;=FX$11+$M$1-1,$L69&gt;=FX$11,$L69&lt;=FX$11+$M$1-1,ISNUMBER($J69),ISNUMBER($L69)),"◆",IF(AND($J69&gt;=FX$11,$J69&lt;=FX$11+$M$1-1,ISNUMBER($J69)),"←",IF(AND($L69&gt;=FX$11,$L69&lt;=FX$11+$M$1-1,ISNUMBER($L69)),"→",IF(AND($J69&lt;FX$11,$L69&gt;FX$11+$M$1-1,ISNUMBER($J69),ISNUMBER($L69)),"－",IF(AND($J69&lt;FX$11,TODAY()&gt;=FX$11,ISNUMBER($J69),NOT(ISNUMBER($L69))),"…","")))))</f>
        <v/>
      </c>
      <c r="FY69" s="72" t="str">
        <f aca="true">IF(AND($J69&gt;=FY$11,$J69&lt;=FY$11+$M$1-1,$L69&gt;=FY$11,$L69&lt;=FY$11+$M$1-1,ISNUMBER($J69),ISNUMBER($L69)),"◆",IF(AND($J69&gt;=FY$11,$J69&lt;=FY$11+$M$1-1,ISNUMBER($J69)),"←",IF(AND($L69&gt;=FY$11,$L69&lt;=FY$11+$M$1-1,ISNUMBER($L69)),"→",IF(AND($J69&lt;FY$11,$L69&gt;FY$11+$M$1-1,ISNUMBER($J69),ISNUMBER($L69)),"－",IF(AND($J69&lt;FY$11,TODAY()&gt;=FY$11,ISNUMBER($J69),NOT(ISNUMBER($L69))),"…","")))))</f>
        <v/>
      </c>
      <c r="FZ69" s="72" t="str">
        <f aca="true">IF(AND($J69&gt;=FZ$11,$J69&lt;=FZ$11+$M$1-1,$L69&gt;=FZ$11,$L69&lt;=FZ$11+$M$1-1,ISNUMBER($J69),ISNUMBER($L69)),"◆",IF(AND($J69&gt;=FZ$11,$J69&lt;=FZ$11+$M$1-1,ISNUMBER($J69)),"←",IF(AND($L69&gt;=FZ$11,$L69&lt;=FZ$11+$M$1-1,ISNUMBER($L69)),"→",IF(AND($J69&lt;FZ$11,$L69&gt;FZ$11+$M$1-1,ISNUMBER($J69),ISNUMBER($L69)),"－",IF(AND($J69&lt;FZ$11,TODAY()&gt;=FZ$11,ISNUMBER($J69),NOT(ISNUMBER($L69))),"…","")))))</f>
        <v/>
      </c>
      <c r="GA69" s="72" t="str">
        <f aca="true">IF(AND($J69&gt;=GA$11,$J69&lt;=GA$11+$M$1-1,$L69&gt;=GA$11,$L69&lt;=GA$11+$M$1-1,ISNUMBER($J69),ISNUMBER($L69)),"◆",IF(AND($J69&gt;=GA$11,$J69&lt;=GA$11+$M$1-1,ISNUMBER($J69)),"←",IF(AND($L69&gt;=GA$11,$L69&lt;=GA$11+$M$1-1,ISNUMBER($L69)),"→",IF(AND($J69&lt;GA$11,$L69&gt;GA$11+$M$1-1,ISNUMBER($J69),ISNUMBER($L69)),"－",IF(AND($J69&lt;GA$11,TODAY()&gt;=GA$11,ISNUMBER($J69),NOT(ISNUMBER($L69))),"…","")))))</f>
        <v/>
      </c>
      <c r="GB69" s="72" t="str">
        <f aca="true">IF(AND($J69&gt;=GB$11,$J69&lt;=GB$11+$M$1-1,$L69&gt;=GB$11,$L69&lt;=GB$11+$M$1-1,ISNUMBER($J69),ISNUMBER($L69)),"◆",IF(AND($J69&gt;=GB$11,$J69&lt;=GB$11+$M$1-1,ISNUMBER($J69)),"←",IF(AND($L69&gt;=GB$11,$L69&lt;=GB$11+$M$1-1,ISNUMBER($L69)),"→",IF(AND($J69&lt;GB$11,$L69&gt;GB$11+$M$1-1,ISNUMBER($J69),ISNUMBER($L69)),"－",IF(AND($J69&lt;GB$11,TODAY()&gt;=GB$11,ISNUMBER($J69),NOT(ISNUMBER($L69))),"…","")))))</f>
        <v/>
      </c>
      <c r="GC69" s="72" t="str">
        <f aca="true">IF(AND($J69&gt;=GC$11,$J69&lt;=GC$11+$M$1-1,$L69&gt;=GC$11,$L69&lt;=GC$11+$M$1-1,ISNUMBER($J69),ISNUMBER($L69)),"◆",IF(AND($J69&gt;=GC$11,$J69&lt;=GC$11+$M$1-1,ISNUMBER($J69)),"←",IF(AND($L69&gt;=GC$11,$L69&lt;=GC$11+$M$1-1,ISNUMBER($L69)),"→",IF(AND($J69&lt;GC$11,$L69&gt;GC$11+$M$1-1,ISNUMBER($J69),ISNUMBER($L69)),"－",IF(AND($J69&lt;GC$11,TODAY()&gt;=GC$11,ISNUMBER($J69),NOT(ISNUMBER($L69))),"…","")))))</f>
        <v/>
      </c>
      <c r="GD69" s="72" t="str">
        <f aca="true">IF(AND($J69&gt;=GD$11,$J69&lt;=GD$11+$M$1-1,$L69&gt;=GD$11,$L69&lt;=GD$11+$M$1-1,ISNUMBER($J69),ISNUMBER($L69)),"◆",IF(AND($J69&gt;=GD$11,$J69&lt;=GD$11+$M$1-1,ISNUMBER($J69)),"←",IF(AND($L69&gt;=GD$11,$L69&lt;=GD$11+$M$1-1,ISNUMBER($L69)),"→",IF(AND($J69&lt;GD$11,$L69&gt;GD$11+$M$1-1,ISNUMBER($J69),ISNUMBER($L69)),"－",IF(AND($J69&lt;GD$11,TODAY()&gt;=GD$11,ISNUMBER($J69),NOT(ISNUMBER($L69))),"…","")))))</f>
        <v/>
      </c>
      <c r="GE69" s="72" t="str">
        <f aca="true">IF(AND($J69&gt;=GE$11,$J69&lt;=GE$11+$M$1-1,$L69&gt;=GE$11,$L69&lt;=GE$11+$M$1-1,ISNUMBER($J69),ISNUMBER($L69)),"◆",IF(AND($J69&gt;=GE$11,$J69&lt;=GE$11+$M$1-1,ISNUMBER($J69)),"←",IF(AND($L69&gt;=GE$11,$L69&lt;=GE$11+$M$1-1,ISNUMBER($L69)),"→",IF(AND($J69&lt;GE$11,$L69&gt;GE$11+$M$1-1,ISNUMBER($J69),ISNUMBER($L69)),"－",IF(AND($J69&lt;GE$11,TODAY()&gt;=GE$11,ISNUMBER($J69),NOT(ISNUMBER($L69))),"…","")))))</f>
        <v/>
      </c>
      <c r="GF69" s="72" t="str">
        <f aca="true">IF(AND($J69&gt;=GF$11,$J69&lt;=GF$11+$M$1-1,$L69&gt;=GF$11,$L69&lt;=GF$11+$M$1-1,ISNUMBER($J69),ISNUMBER($L69)),"◆",IF(AND($J69&gt;=GF$11,$J69&lt;=GF$11+$M$1-1,ISNUMBER($J69)),"←",IF(AND($L69&gt;=GF$11,$L69&lt;=GF$11+$M$1-1,ISNUMBER($L69)),"→",IF(AND($J69&lt;GF$11,$L69&gt;GF$11+$M$1-1,ISNUMBER($J69),ISNUMBER($L69)),"－",IF(AND($J69&lt;GF$11,TODAY()&gt;=GF$11,ISNUMBER($J69),NOT(ISNUMBER($L69))),"…","")))))</f>
        <v/>
      </c>
      <c r="GG69" s="72" t="str">
        <f aca="true">IF(AND($J69&gt;=GG$11,$J69&lt;=GG$11+$M$1-1,$L69&gt;=GG$11,$L69&lt;=GG$11+$M$1-1,ISNUMBER($J69),ISNUMBER($L69)),"◆",IF(AND($J69&gt;=GG$11,$J69&lt;=GG$11+$M$1-1,ISNUMBER($J69)),"←",IF(AND($L69&gt;=GG$11,$L69&lt;=GG$11+$M$1-1,ISNUMBER($L69)),"→",IF(AND($J69&lt;GG$11,$L69&gt;GG$11+$M$1-1,ISNUMBER($J69),ISNUMBER($L69)),"－",IF(AND($J69&lt;GG$11,TODAY()&gt;=GG$11,ISNUMBER($J69),NOT(ISNUMBER($L69))),"…","")))))</f>
        <v/>
      </c>
      <c r="GH69" s="72" t="str">
        <f aca="true">IF(AND($J69&gt;=GH$11,$J69&lt;=GH$11+$M$1-1,$L69&gt;=GH$11,$L69&lt;=GH$11+$M$1-1,ISNUMBER($J69),ISNUMBER($L69)),"◆",IF(AND($J69&gt;=GH$11,$J69&lt;=GH$11+$M$1-1,ISNUMBER($J69)),"←",IF(AND($L69&gt;=GH$11,$L69&lt;=GH$11+$M$1-1,ISNUMBER($L69)),"→",IF(AND($J69&lt;GH$11,$L69&gt;GH$11+$M$1-1,ISNUMBER($J69),ISNUMBER($L69)),"－",IF(AND($J69&lt;GH$11,TODAY()&gt;=GH$11,ISNUMBER($J69),NOT(ISNUMBER($L69))),"…","")))))</f>
        <v/>
      </c>
      <c r="GI69" s="72" t="str">
        <f aca="true">IF(AND($J69&gt;=GI$11,$J69&lt;=GI$11+$M$1-1,$L69&gt;=GI$11,$L69&lt;=GI$11+$M$1-1,ISNUMBER($J69),ISNUMBER($L69)),"◆",IF(AND($J69&gt;=GI$11,$J69&lt;=GI$11+$M$1-1,ISNUMBER($J69)),"←",IF(AND($L69&gt;=GI$11,$L69&lt;=GI$11+$M$1-1,ISNUMBER($L69)),"→",IF(AND($J69&lt;GI$11,$L69&gt;GI$11+$M$1-1,ISNUMBER($J69),ISNUMBER($L69)),"－",IF(AND($J69&lt;GI$11,TODAY()&gt;=GI$11,ISNUMBER($J69),NOT(ISNUMBER($L69))),"…","")))))</f>
        <v/>
      </c>
      <c r="GJ69" s="72" t="str">
        <f aca="true">IF(AND($J69&gt;=GJ$11,$J69&lt;=GJ$11+$M$1-1,$L69&gt;=GJ$11,$L69&lt;=GJ$11+$M$1-1,ISNUMBER($J69),ISNUMBER($L69)),"◆",IF(AND($J69&gt;=GJ$11,$J69&lt;=GJ$11+$M$1-1,ISNUMBER($J69)),"←",IF(AND($L69&gt;=GJ$11,$L69&lt;=GJ$11+$M$1-1,ISNUMBER($L69)),"→",IF(AND($J69&lt;GJ$11,$L69&gt;GJ$11+$M$1-1,ISNUMBER($J69),ISNUMBER($L69)),"－",IF(AND($J69&lt;GJ$11,TODAY()&gt;=GJ$11,ISNUMBER($J69),NOT(ISNUMBER($L69))),"…","")))))</f>
        <v/>
      </c>
      <c r="GK69" s="72" t="str">
        <f aca="true">IF(AND($J69&gt;=GK$11,$J69&lt;=GK$11+$M$1-1,$L69&gt;=GK$11,$L69&lt;=GK$11+$M$1-1,ISNUMBER($J69),ISNUMBER($L69)),"◆",IF(AND($J69&gt;=GK$11,$J69&lt;=GK$11+$M$1-1,ISNUMBER($J69)),"←",IF(AND($L69&gt;=GK$11,$L69&lt;=GK$11+$M$1-1,ISNUMBER($L69)),"→",IF(AND($J69&lt;GK$11,$L69&gt;GK$11+$M$1-1,ISNUMBER($J69),ISNUMBER($L69)),"－",IF(AND($J69&lt;GK$11,TODAY()&gt;=GK$11,ISNUMBER($J69),NOT(ISNUMBER($L69))),"…","")))))</f>
        <v/>
      </c>
      <c r="GL69" s="72" t="str">
        <f aca="true">IF(AND($J69&gt;=GL$11,$J69&lt;=GL$11+$M$1-1,$L69&gt;=GL$11,$L69&lt;=GL$11+$M$1-1,ISNUMBER($J69),ISNUMBER($L69)),"◆",IF(AND($J69&gt;=GL$11,$J69&lt;=GL$11+$M$1-1,ISNUMBER($J69)),"←",IF(AND($L69&gt;=GL$11,$L69&lt;=GL$11+$M$1-1,ISNUMBER($L69)),"→",IF(AND($J69&lt;GL$11,$L69&gt;GL$11+$M$1-1,ISNUMBER($J69),ISNUMBER($L69)),"－",IF(AND($J69&lt;GL$11,TODAY()&gt;=GL$11,ISNUMBER($J69),NOT(ISNUMBER($L69))),"…","")))))</f>
        <v/>
      </c>
      <c r="GM69" s="72" t="str">
        <f aca="true">IF(AND($J69&gt;=GM$11,$J69&lt;=GM$11+$M$1-1,$L69&gt;=GM$11,$L69&lt;=GM$11+$M$1-1,ISNUMBER($J69),ISNUMBER($L69)),"◆",IF(AND($J69&gt;=GM$11,$J69&lt;=GM$11+$M$1-1,ISNUMBER($J69)),"←",IF(AND($L69&gt;=GM$11,$L69&lt;=GM$11+$M$1-1,ISNUMBER($L69)),"→",IF(AND($J69&lt;GM$11,$L69&gt;GM$11+$M$1-1,ISNUMBER($J69),ISNUMBER($L69)),"－",IF(AND($J69&lt;GM$11,TODAY()&gt;=GM$11,ISNUMBER($J69),NOT(ISNUMBER($L69))),"…","")))))</f>
        <v/>
      </c>
      <c r="GN69" s="72" t="str">
        <f aca="true">IF(AND($J69&gt;=GN$11,$J69&lt;=GN$11+$M$1-1,$L69&gt;=GN$11,$L69&lt;=GN$11+$M$1-1,ISNUMBER($J69),ISNUMBER($L69)),"◆",IF(AND($J69&gt;=GN$11,$J69&lt;=GN$11+$M$1-1,ISNUMBER($J69)),"←",IF(AND($L69&gt;=GN$11,$L69&lt;=GN$11+$M$1-1,ISNUMBER($L69)),"→",IF(AND($J69&lt;GN$11,$L69&gt;GN$11+$M$1-1,ISNUMBER($J69),ISNUMBER($L69)),"－",IF(AND($J69&lt;GN$11,TODAY()&gt;=GN$11,ISNUMBER($J69),NOT(ISNUMBER($L69))),"…","")))))</f>
        <v/>
      </c>
      <c r="GO69" s="72" t="str">
        <f aca="true">IF(AND($J69&gt;=GO$11,$J69&lt;=GO$11+$M$1-1,$L69&gt;=GO$11,$L69&lt;=GO$11+$M$1-1,ISNUMBER($J69),ISNUMBER($L69)),"◆",IF(AND($J69&gt;=GO$11,$J69&lt;=GO$11+$M$1-1,ISNUMBER($J69)),"←",IF(AND($L69&gt;=GO$11,$L69&lt;=GO$11+$M$1-1,ISNUMBER($L69)),"→",IF(AND($J69&lt;GO$11,$L69&gt;GO$11+$M$1-1,ISNUMBER($J69),ISNUMBER($L69)),"－",IF(AND($J69&lt;GO$11,TODAY()&gt;=GO$11,ISNUMBER($J69),NOT(ISNUMBER($L69))),"…","")))))</f>
        <v/>
      </c>
      <c r="GP69" s="72" t="str">
        <f aca="true">IF(AND($J69&gt;=GP$11,$J69&lt;=GP$11+$M$1-1,$L69&gt;=GP$11,$L69&lt;=GP$11+$M$1-1,ISNUMBER($J69),ISNUMBER($L69)),"◆",IF(AND($J69&gt;=GP$11,$J69&lt;=GP$11+$M$1-1,ISNUMBER($J69)),"←",IF(AND($L69&gt;=GP$11,$L69&lt;=GP$11+$M$1-1,ISNUMBER($L69)),"→",IF(AND($J69&lt;GP$11,$L69&gt;GP$11+$M$1-1,ISNUMBER($J69),ISNUMBER($L69)),"－",IF(AND($J69&lt;GP$11,TODAY()&gt;=GP$11,ISNUMBER($J69),NOT(ISNUMBER($L69))),"…","")))))</f>
        <v/>
      </c>
      <c r="GQ69" s="72" t="str">
        <f aca="true">IF(AND($J69&gt;=GQ$11,$J69&lt;=GQ$11+$M$1-1,$L69&gt;=GQ$11,$L69&lt;=GQ$11+$M$1-1,ISNUMBER($J69),ISNUMBER($L69)),"◆",IF(AND($J69&gt;=GQ$11,$J69&lt;=GQ$11+$M$1-1,ISNUMBER($J69)),"←",IF(AND($L69&gt;=GQ$11,$L69&lt;=GQ$11+$M$1-1,ISNUMBER($L69)),"→",IF(AND($J69&lt;GQ$11,$L69&gt;GQ$11+$M$1-1,ISNUMBER($J69),ISNUMBER($L69)),"－",IF(AND($J69&lt;GQ$11,TODAY()&gt;=GQ$11,ISNUMBER($J69),NOT(ISNUMBER($L69))),"…","")))))</f>
        <v/>
      </c>
      <c r="GR69" s="72" t="str">
        <f aca="true">IF(AND($J69&gt;=GR$11,$J69&lt;=GR$11+$M$1-1,$L69&gt;=GR$11,$L69&lt;=GR$11+$M$1-1,ISNUMBER($J69),ISNUMBER($L69)),"◆",IF(AND($J69&gt;=GR$11,$J69&lt;=GR$11+$M$1-1,ISNUMBER($J69)),"←",IF(AND($L69&gt;=GR$11,$L69&lt;=GR$11+$M$1-1,ISNUMBER($L69)),"→",IF(AND($J69&lt;GR$11,$L69&gt;GR$11+$M$1-1,ISNUMBER($J69),ISNUMBER($L69)),"－",IF(AND($J69&lt;GR$11,TODAY()&gt;=GR$11,ISNUMBER($J69),NOT(ISNUMBER($L69))),"…","")))))</f>
        <v/>
      </c>
      <c r="GS69" s="72" t="str">
        <f aca="true">IF(AND($J69&gt;=GS$11,$J69&lt;=GS$11+$M$1-1,$L69&gt;=GS$11,$L69&lt;=GS$11+$M$1-1,ISNUMBER($J69),ISNUMBER($L69)),"◆",IF(AND($J69&gt;=GS$11,$J69&lt;=GS$11+$M$1-1,ISNUMBER($J69)),"←",IF(AND($L69&gt;=GS$11,$L69&lt;=GS$11+$M$1-1,ISNUMBER($L69)),"→",IF(AND($J69&lt;GS$11,$L69&gt;GS$11+$M$1-1,ISNUMBER($J69),ISNUMBER($L69)),"－",IF(AND($J69&lt;GS$11,TODAY()&gt;=GS$11,ISNUMBER($J69),NOT(ISNUMBER($L69))),"…","")))))</f>
        <v/>
      </c>
      <c r="GT69" s="72" t="str">
        <f aca="true">IF(AND($J69&gt;=GT$11,$J69&lt;=GT$11+$M$1-1,$L69&gt;=GT$11,$L69&lt;=GT$11+$M$1-1,ISNUMBER($J69),ISNUMBER($L69)),"◆",IF(AND($J69&gt;=GT$11,$J69&lt;=GT$11+$M$1-1,ISNUMBER($J69)),"←",IF(AND($L69&gt;=GT$11,$L69&lt;=GT$11+$M$1-1,ISNUMBER($L69)),"→",IF(AND($J69&lt;GT$11,$L69&gt;GT$11+$M$1-1,ISNUMBER($J69),ISNUMBER($L69)),"－",IF(AND($J69&lt;GT$11,TODAY()&gt;=GT$11,ISNUMBER($J69),NOT(ISNUMBER($L69))),"…","")))))</f>
        <v/>
      </c>
      <c r="GU69" s="72" t="str">
        <f aca="true">IF(AND($J69&gt;=GU$11,$J69&lt;=GU$11+$M$1-1,$L69&gt;=GU$11,$L69&lt;=GU$11+$M$1-1,ISNUMBER($J69),ISNUMBER($L69)),"◆",IF(AND($J69&gt;=GU$11,$J69&lt;=GU$11+$M$1-1,ISNUMBER($J69)),"←",IF(AND($L69&gt;=GU$11,$L69&lt;=GU$11+$M$1-1,ISNUMBER($L69)),"→",IF(AND($J69&lt;GU$11,$L69&gt;GU$11+$M$1-1,ISNUMBER($J69),ISNUMBER($L69)),"－",IF(AND($J69&lt;GU$11,TODAY()&gt;=GU$11,ISNUMBER($J69),NOT(ISNUMBER($L69))),"…","")))))</f>
        <v/>
      </c>
      <c r="GV69" s="72" t="str">
        <f aca="true">IF(AND($J69&gt;=GV$11,$J69&lt;=GV$11+$M$1-1,$L69&gt;=GV$11,$L69&lt;=GV$11+$M$1-1,ISNUMBER($J69),ISNUMBER($L69)),"◆",IF(AND($J69&gt;=GV$11,$J69&lt;=GV$11+$M$1-1,ISNUMBER($J69)),"←",IF(AND($L69&gt;=GV$11,$L69&lt;=GV$11+$M$1-1,ISNUMBER($L69)),"→",IF(AND($J69&lt;GV$11,$L69&gt;GV$11+$M$1-1,ISNUMBER($J69),ISNUMBER($L69)),"－",IF(AND($J69&lt;GV$11,TODAY()&gt;=GV$11,ISNUMBER($J69),NOT(ISNUMBER($L69))),"…","")))))</f>
        <v/>
      </c>
      <c r="GW69" s="72" t="str">
        <f aca="true">IF(AND($J69&gt;=GW$11,$J69&lt;=GW$11+$M$1-1,$L69&gt;=GW$11,$L69&lt;=GW$11+$M$1-1,ISNUMBER($J69),ISNUMBER($L69)),"◆",IF(AND($J69&gt;=GW$11,$J69&lt;=GW$11+$M$1-1,ISNUMBER($J69)),"←",IF(AND($L69&gt;=GW$11,$L69&lt;=GW$11+$M$1-1,ISNUMBER($L69)),"→",IF(AND($J69&lt;GW$11,$L69&gt;GW$11+$M$1-1,ISNUMBER($J69),ISNUMBER($L69)),"－",IF(AND($J69&lt;GW$11,TODAY()&gt;=GW$11,ISNUMBER($J69),NOT(ISNUMBER($L69))),"…","")))))</f>
        <v/>
      </c>
      <c r="GX69" s="72" t="str">
        <f aca="true">IF(AND($J69&gt;=GX$11,$J69&lt;=GX$11+$M$1-1,$L69&gt;=GX$11,$L69&lt;=GX$11+$M$1-1,ISNUMBER($J69),ISNUMBER($L69)),"◆",IF(AND($J69&gt;=GX$11,$J69&lt;=GX$11+$M$1-1,ISNUMBER($J69)),"←",IF(AND($L69&gt;=GX$11,$L69&lt;=GX$11+$M$1-1,ISNUMBER($L69)),"→",IF(AND($J69&lt;GX$11,$L69&gt;GX$11+$M$1-1,ISNUMBER($J69),ISNUMBER($L69)),"－",IF(AND($J69&lt;GX$11,TODAY()&gt;=GX$11,ISNUMBER($J69),NOT(ISNUMBER($L69))),"…","")))))</f>
        <v/>
      </c>
      <c r="GY69" s="72" t="str">
        <f aca="true">IF(AND($J69&gt;=GY$11,$J69&lt;=GY$11+$M$1-1,$L69&gt;=GY$11,$L69&lt;=GY$11+$M$1-1,ISNUMBER($J69),ISNUMBER($L69)),"◆",IF(AND($J69&gt;=GY$11,$J69&lt;=GY$11+$M$1-1,ISNUMBER($J69)),"←",IF(AND($L69&gt;=GY$11,$L69&lt;=GY$11+$M$1-1,ISNUMBER($L69)),"→",IF(AND($J69&lt;GY$11,$L69&gt;GY$11+$M$1-1,ISNUMBER($J69),ISNUMBER($L69)),"－",IF(AND($J69&lt;GY$11,TODAY()&gt;=GY$11,ISNUMBER($J69),NOT(ISNUMBER($L69))),"…","")))))</f>
        <v/>
      </c>
      <c r="GZ69" s="72" t="str">
        <f aca="true">IF(AND($J69&gt;=GZ$11,$J69&lt;=GZ$11+$M$1-1,$L69&gt;=GZ$11,$L69&lt;=GZ$11+$M$1-1,ISNUMBER($J69),ISNUMBER($L69)),"◆",IF(AND($J69&gt;=GZ$11,$J69&lt;=GZ$11+$M$1-1,ISNUMBER($J69)),"←",IF(AND($L69&gt;=GZ$11,$L69&lt;=GZ$11+$M$1-1,ISNUMBER($L69)),"→",IF(AND($J69&lt;GZ$11,$L69&gt;GZ$11+$M$1-1,ISNUMBER($J69),ISNUMBER($L69)),"－",IF(AND($J69&lt;GZ$11,TODAY()&gt;=GZ$11,ISNUMBER($J69),NOT(ISNUMBER($L69))),"…","")))))</f>
        <v/>
      </c>
      <c r="HA69" s="72" t="str">
        <f aca="true">IF(AND($J69&gt;=HA$11,$J69&lt;=HA$11+$M$1-1,$L69&gt;=HA$11,$L69&lt;=HA$11+$M$1-1,ISNUMBER($J69),ISNUMBER($L69)),"◆",IF(AND($J69&gt;=HA$11,$J69&lt;=HA$11+$M$1-1,ISNUMBER($J69)),"←",IF(AND($L69&gt;=HA$11,$L69&lt;=HA$11+$M$1-1,ISNUMBER($L69)),"→",IF(AND($J69&lt;HA$11,$L69&gt;HA$11+$M$1-1,ISNUMBER($J69),ISNUMBER($L69)),"－",IF(AND($J69&lt;HA$11,TODAY()&gt;=HA$11,ISNUMBER($J69),NOT(ISNUMBER($L69))),"…","")))))</f>
        <v/>
      </c>
      <c r="HB69" s="72" t="str">
        <f aca="true">IF(AND($J69&gt;=HB$11,$J69&lt;=HB$11+$M$1-1,$L69&gt;=HB$11,$L69&lt;=HB$11+$M$1-1,ISNUMBER($J69),ISNUMBER($L69)),"◆",IF(AND($J69&gt;=HB$11,$J69&lt;=HB$11+$M$1-1,ISNUMBER($J69)),"←",IF(AND($L69&gt;=HB$11,$L69&lt;=HB$11+$M$1-1,ISNUMBER($L69)),"→",IF(AND($J69&lt;HB$11,$L69&gt;HB$11+$M$1-1,ISNUMBER($J69),ISNUMBER($L69)),"－",IF(AND($J69&lt;HB$11,TODAY()&gt;=HB$11,ISNUMBER($J69),NOT(ISNUMBER($L69))),"…","")))))</f>
        <v/>
      </c>
      <c r="HC69" s="72" t="str">
        <f aca="true">IF(AND($J69&gt;=HC$11,$J69&lt;=HC$11+$M$1-1,$L69&gt;=HC$11,$L69&lt;=HC$11+$M$1-1,ISNUMBER($J69),ISNUMBER($L69)),"◆",IF(AND($J69&gt;=HC$11,$J69&lt;=HC$11+$M$1-1,ISNUMBER($J69)),"←",IF(AND($L69&gt;=HC$11,$L69&lt;=HC$11+$M$1-1,ISNUMBER($L69)),"→",IF(AND($J69&lt;HC$11,$L69&gt;HC$11+$M$1-1,ISNUMBER($J69),ISNUMBER($L69)),"－",IF(AND($J69&lt;HC$11,TODAY()&gt;=HC$11,ISNUMBER($J69),NOT(ISNUMBER($L69))),"…","")))))</f>
        <v/>
      </c>
      <c r="HD69" s="72" t="str">
        <f aca="true">IF(AND($J69&gt;=HD$11,$J69&lt;=HD$11+$M$1-1,$L69&gt;=HD$11,$L69&lt;=HD$11+$M$1-1,ISNUMBER($J69),ISNUMBER($L69)),"◆",IF(AND($J69&gt;=HD$11,$J69&lt;=HD$11+$M$1-1,ISNUMBER($J69)),"←",IF(AND($L69&gt;=HD$11,$L69&lt;=HD$11+$M$1-1,ISNUMBER($L69)),"→",IF(AND($J69&lt;HD$11,$L69&gt;HD$11+$M$1-1,ISNUMBER($J69),ISNUMBER($L69)),"－",IF(AND($J69&lt;HD$11,TODAY()&gt;=HD$11,ISNUMBER($J69),NOT(ISNUMBER($L69))),"…","")))))</f>
        <v/>
      </c>
      <c r="HE69" s="72" t="str">
        <f aca="true">IF(AND($J69&gt;=HE$11,$J69&lt;=HE$11+$M$1-1,$L69&gt;=HE$11,$L69&lt;=HE$11+$M$1-1,ISNUMBER($J69),ISNUMBER($L69)),"◆",IF(AND($J69&gt;=HE$11,$J69&lt;=HE$11+$M$1-1,ISNUMBER($J69)),"←",IF(AND($L69&gt;=HE$11,$L69&lt;=HE$11+$M$1-1,ISNUMBER($L69)),"→",IF(AND($J69&lt;HE$11,$L69&gt;HE$11+$M$1-1,ISNUMBER($J69),ISNUMBER($L69)),"－",IF(AND($J69&lt;HE$11,TODAY()&gt;=HE$11,ISNUMBER($J69),NOT(ISNUMBER($L69))),"…","")))))</f>
        <v/>
      </c>
      <c r="HF69" s="72" t="str">
        <f aca="true">IF(AND($J69&gt;=HF$11,$J69&lt;=HF$11+$M$1-1,$L69&gt;=HF$11,$L69&lt;=HF$11+$M$1-1,ISNUMBER($J69),ISNUMBER($L69)),"◆",IF(AND($J69&gt;=HF$11,$J69&lt;=HF$11+$M$1-1,ISNUMBER($J69)),"←",IF(AND($L69&gt;=HF$11,$L69&lt;=HF$11+$M$1-1,ISNUMBER($L69)),"→",IF(AND($J69&lt;HF$11,$L69&gt;HF$11+$M$1-1,ISNUMBER($J69),ISNUMBER($L69)),"－",IF(AND($J69&lt;HF$11,TODAY()&gt;=HF$11,ISNUMBER($J69),NOT(ISNUMBER($L69))),"…","")))))</f>
        <v/>
      </c>
      <c r="HG69" s="72" t="str">
        <f aca="true">IF(AND($J69&gt;=HG$11,$J69&lt;=HG$11+$M$1-1,$L69&gt;=HG$11,$L69&lt;=HG$11+$M$1-1,ISNUMBER($J69),ISNUMBER($L69)),"◆",IF(AND($J69&gt;=HG$11,$J69&lt;=HG$11+$M$1-1,ISNUMBER($J69)),"←",IF(AND($L69&gt;=HG$11,$L69&lt;=HG$11+$M$1-1,ISNUMBER($L69)),"→",IF(AND($J69&lt;HG$11,$L69&gt;HG$11+$M$1-1,ISNUMBER($J69),ISNUMBER($L69)),"－",IF(AND($J69&lt;HG$11,TODAY()&gt;=HG$11,ISNUMBER($J69),NOT(ISNUMBER($L69))),"…","")))))</f>
        <v/>
      </c>
      <c r="HH69" s="72" t="str">
        <f aca="true">IF(AND($J69&gt;=HH$11,$J69&lt;=HH$11+$M$1-1,$L69&gt;=HH$11,$L69&lt;=HH$11+$M$1-1,ISNUMBER($J69),ISNUMBER($L69)),"◆",IF(AND($J69&gt;=HH$11,$J69&lt;=HH$11+$M$1-1,ISNUMBER($J69)),"←",IF(AND($L69&gt;=HH$11,$L69&lt;=HH$11+$M$1-1,ISNUMBER($L69)),"→",IF(AND($J69&lt;HH$11,$L69&gt;HH$11+$M$1-1,ISNUMBER($J69),ISNUMBER($L69)),"－",IF(AND($J69&lt;HH$11,TODAY()&gt;=HH$11,ISNUMBER($J69),NOT(ISNUMBER($L69))),"…","")))))</f>
        <v/>
      </c>
      <c r="HI69" s="72" t="str">
        <f aca="true">IF(AND($J69&gt;=HI$11,$J69&lt;=HI$11+$M$1-1,$L69&gt;=HI$11,$L69&lt;=HI$11+$M$1-1,ISNUMBER($J69),ISNUMBER($L69)),"◆",IF(AND($J69&gt;=HI$11,$J69&lt;=HI$11+$M$1-1,ISNUMBER($J69)),"←",IF(AND($L69&gt;=HI$11,$L69&lt;=HI$11+$M$1-1,ISNUMBER($L69)),"→",IF(AND($J69&lt;HI$11,$L69&gt;HI$11+$M$1-1,ISNUMBER($J69),ISNUMBER($L69)),"－",IF(AND($J69&lt;HI$11,TODAY()&gt;=HI$11,ISNUMBER($J69),NOT(ISNUMBER($L69))),"…","")))))</f>
        <v/>
      </c>
      <c r="HJ69" s="72" t="str">
        <f aca="true">IF(AND($J69&gt;=HJ$11,$J69&lt;=HJ$11+$M$1-1,$L69&gt;=HJ$11,$L69&lt;=HJ$11+$M$1-1,ISNUMBER($J69),ISNUMBER($L69)),"◆",IF(AND($J69&gt;=HJ$11,$J69&lt;=HJ$11+$M$1-1,ISNUMBER($J69)),"←",IF(AND($L69&gt;=HJ$11,$L69&lt;=HJ$11+$M$1-1,ISNUMBER($L69)),"→",IF(AND($J69&lt;HJ$11,$L69&gt;HJ$11+$M$1-1,ISNUMBER($J69),ISNUMBER($L69)),"－",IF(AND($J69&lt;HJ$11,TODAY()&gt;=HJ$11,ISNUMBER($J69),NOT(ISNUMBER($L69))),"…","")))))</f>
        <v/>
      </c>
      <c r="HK69" s="72" t="str">
        <f aca="true">IF(AND($J69&gt;=HK$11,$J69&lt;=HK$11+$M$1-1,$L69&gt;=HK$11,$L69&lt;=HK$11+$M$1-1,ISNUMBER($J69),ISNUMBER($L69)),"◆",IF(AND($J69&gt;=HK$11,$J69&lt;=HK$11+$M$1-1,ISNUMBER($J69)),"←",IF(AND($L69&gt;=HK$11,$L69&lt;=HK$11+$M$1-1,ISNUMBER($L69)),"→",IF(AND($J69&lt;HK$11,$L69&gt;HK$11+$M$1-1,ISNUMBER($J69),ISNUMBER($L69)),"－",IF(AND($J69&lt;HK$11,TODAY()&gt;=HK$11,ISNUMBER($J69),NOT(ISNUMBER($L69))),"…","")))))</f>
        <v/>
      </c>
      <c r="HL69" s="72" t="str">
        <f aca="true">IF(AND($J69&gt;=HL$11,$J69&lt;=HL$11+$M$1-1,$L69&gt;=HL$11,$L69&lt;=HL$11+$M$1-1,ISNUMBER($J69),ISNUMBER($L69)),"◆",IF(AND($J69&gt;=HL$11,$J69&lt;=HL$11+$M$1-1,ISNUMBER($J69)),"←",IF(AND($L69&gt;=HL$11,$L69&lt;=HL$11+$M$1-1,ISNUMBER($L69)),"→",IF(AND($J69&lt;HL$11,$L69&gt;HL$11+$M$1-1,ISNUMBER($J69),ISNUMBER($L69)),"－",IF(AND($J69&lt;HL$11,TODAY()&gt;=HL$11,ISNUMBER($J69),NOT(ISNUMBER($L69))),"…","")))))</f>
        <v/>
      </c>
      <c r="HM69" s="72" t="str">
        <f aca="true">IF(AND($J69&gt;=HM$11,$J69&lt;=HM$11+$M$1-1,$L69&gt;=HM$11,$L69&lt;=HM$11+$M$1-1,ISNUMBER($J69),ISNUMBER($L69)),"◆",IF(AND($J69&gt;=HM$11,$J69&lt;=HM$11+$M$1-1,ISNUMBER($J69)),"←",IF(AND($L69&gt;=HM$11,$L69&lt;=HM$11+$M$1-1,ISNUMBER($L69)),"→",IF(AND($J69&lt;HM$11,$L69&gt;HM$11+$M$1-1,ISNUMBER($J69),ISNUMBER($L69)),"－",IF(AND($J69&lt;HM$11,TODAY()&gt;=HM$11,ISNUMBER($J69),NOT(ISNUMBER($L69))),"…","")))))</f>
        <v/>
      </c>
      <c r="HN69" s="72" t="str">
        <f aca="true">IF(AND($J69&gt;=HN$11,$J69&lt;=HN$11+$M$1-1,$L69&gt;=HN$11,$L69&lt;=HN$11+$M$1-1,ISNUMBER($J69),ISNUMBER($L69)),"◆",IF(AND($J69&gt;=HN$11,$J69&lt;=HN$11+$M$1-1,ISNUMBER($J69)),"←",IF(AND($L69&gt;=HN$11,$L69&lt;=HN$11+$M$1-1,ISNUMBER($L69)),"→",IF(AND($J69&lt;HN$11,$L69&gt;HN$11+$M$1-1,ISNUMBER($J69),ISNUMBER($L69)),"－",IF(AND($J69&lt;HN$11,TODAY()&gt;=HN$11,ISNUMBER($J69),NOT(ISNUMBER($L69))),"…","")))))</f>
        <v/>
      </c>
      <c r="HO69" s="72" t="str">
        <f aca="true">IF(AND($J69&gt;=HO$11,$J69&lt;=HO$11+$M$1-1,$L69&gt;=HO$11,$L69&lt;=HO$11+$M$1-1,ISNUMBER($J69),ISNUMBER($L69)),"◆",IF(AND($J69&gt;=HO$11,$J69&lt;=HO$11+$M$1-1,ISNUMBER($J69)),"←",IF(AND($L69&gt;=HO$11,$L69&lt;=HO$11+$M$1-1,ISNUMBER($L69)),"→",IF(AND($J69&lt;HO$11,$L69&gt;HO$11+$M$1-1,ISNUMBER($J69),ISNUMBER($L69)),"－",IF(AND($J69&lt;HO$11,TODAY()&gt;=HO$11,ISNUMBER($J69),NOT(ISNUMBER($L69))),"…","")))))</f>
        <v/>
      </c>
      <c r="HP69" s="72" t="str">
        <f aca="true">IF(AND($J69&gt;=HP$11,$J69&lt;=HP$11+$M$1-1,$L69&gt;=HP$11,$L69&lt;=HP$11+$M$1-1,ISNUMBER($J69),ISNUMBER($L69)),"◆",IF(AND($J69&gt;=HP$11,$J69&lt;=HP$11+$M$1-1,ISNUMBER($J69)),"←",IF(AND($L69&gt;=HP$11,$L69&lt;=HP$11+$M$1-1,ISNUMBER($L69)),"→",IF(AND($J69&lt;HP$11,$L69&gt;HP$11+$M$1-1,ISNUMBER($J69),ISNUMBER($L69)),"－",IF(AND($J69&lt;HP$11,TODAY()&gt;=HP$11,ISNUMBER($J69),NOT(ISNUMBER($L69))),"…","")))))</f>
        <v/>
      </c>
      <c r="HQ69" s="72" t="str">
        <f aca="true">IF(AND($J69&gt;=HQ$11,$J69&lt;=HQ$11+$M$1-1,$L69&gt;=HQ$11,$L69&lt;=HQ$11+$M$1-1,ISNUMBER($J69),ISNUMBER($L69)),"◆",IF(AND($J69&gt;=HQ$11,$J69&lt;=HQ$11+$M$1-1,ISNUMBER($J69)),"←",IF(AND($L69&gt;=HQ$11,$L69&lt;=HQ$11+$M$1-1,ISNUMBER($L69)),"→",IF(AND($J69&lt;HQ$11,$L69&gt;HQ$11+$M$1-1,ISNUMBER($J69),ISNUMBER($L69)),"－",IF(AND($J69&lt;HQ$11,TODAY()&gt;=HQ$11,ISNUMBER($J69),NOT(ISNUMBER($L69))),"…","")))))</f>
        <v/>
      </c>
      <c r="HR69" s="72" t="str">
        <f aca="true">IF(AND($J69&gt;=HR$11,$J69&lt;=HR$11+$M$1-1,$L69&gt;=HR$11,$L69&lt;=HR$11+$M$1-1,ISNUMBER($J69),ISNUMBER($L69)),"◆",IF(AND($J69&gt;=HR$11,$J69&lt;=HR$11+$M$1-1,ISNUMBER($J69)),"←",IF(AND($L69&gt;=HR$11,$L69&lt;=HR$11+$M$1-1,ISNUMBER($L69)),"→",IF(AND($J69&lt;HR$11,$L69&gt;HR$11+$M$1-1,ISNUMBER($J69),ISNUMBER($L69)),"－",IF(AND($J69&lt;HR$11,TODAY()&gt;=HR$11,ISNUMBER($J69),NOT(ISNUMBER($L69))),"…","")))))</f>
        <v/>
      </c>
      <c r="HS69" s="72" t="str">
        <f aca="true">IF(AND($J69&gt;=HS$11,$J69&lt;=HS$11+$M$1-1,$L69&gt;=HS$11,$L69&lt;=HS$11+$M$1-1,ISNUMBER($J69),ISNUMBER($L69)),"◆",IF(AND($J69&gt;=HS$11,$J69&lt;=HS$11+$M$1-1,ISNUMBER($J69)),"←",IF(AND($L69&gt;=HS$11,$L69&lt;=HS$11+$M$1-1,ISNUMBER($L69)),"→",IF(AND($J69&lt;HS$11,$L69&gt;HS$11+$M$1-1,ISNUMBER($J69),ISNUMBER($L69)),"－",IF(AND($J69&lt;HS$11,TODAY()&gt;=HS$11,ISNUMBER($J69),NOT(ISNUMBER($L69))),"…","")))))</f>
        <v/>
      </c>
      <c r="HT69" s="72" t="str">
        <f aca="true">IF(AND($J69&gt;=HT$11,$J69&lt;=HT$11+$M$1-1,$L69&gt;=HT$11,$L69&lt;=HT$11+$M$1-1,ISNUMBER($J69),ISNUMBER($L69)),"◆",IF(AND($J69&gt;=HT$11,$J69&lt;=HT$11+$M$1-1,ISNUMBER($J69)),"←",IF(AND($L69&gt;=HT$11,$L69&lt;=HT$11+$M$1-1,ISNUMBER($L69)),"→",IF(AND($J69&lt;HT$11,$L69&gt;HT$11+$M$1-1,ISNUMBER($J69),ISNUMBER($L69)),"－",IF(AND($J69&lt;HT$11,TODAY()&gt;=HT$11,ISNUMBER($J69),NOT(ISNUMBER($L69))),"…","")))))</f>
        <v/>
      </c>
      <c r="HU69" s="72" t="str">
        <f aca="true">IF(AND($J69&gt;=HU$11,$J69&lt;=HU$11+$M$1-1,$L69&gt;=HU$11,$L69&lt;=HU$11+$M$1-1,ISNUMBER($J69),ISNUMBER($L69)),"◆",IF(AND($J69&gt;=HU$11,$J69&lt;=HU$11+$M$1-1,ISNUMBER($J69)),"←",IF(AND($L69&gt;=HU$11,$L69&lt;=HU$11+$M$1-1,ISNUMBER($L69)),"→",IF(AND($J69&lt;HU$11,$L69&gt;HU$11+$M$1-1,ISNUMBER($J69),ISNUMBER($L69)),"－",IF(AND($J69&lt;HU$11,TODAY()&gt;=HU$11,ISNUMBER($J69),NOT(ISNUMBER($L69))),"…","")))))</f>
        <v/>
      </c>
      <c r="HV69" s="72" t="str">
        <f aca="true">IF(AND($J69&gt;=HV$11,$J69&lt;=HV$11+$M$1-1,$L69&gt;=HV$11,$L69&lt;=HV$11+$M$1-1,ISNUMBER($J69),ISNUMBER($L69)),"◆",IF(AND($J69&gt;=HV$11,$J69&lt;=HV$11+$M$1-1,ISNUMBER($J69)),"←",IF(AND($L69&gt;=HV$11,$L69&lt;=HV$11+$M$1-1,ISNUMBER($L69)),"→",IF(AND($J69&lt;HV$11,$L69&gt;HV$11+$M$1-1,ISNUMBER($J69),ISNUMBER($L69)),"－",IF(AND($J69&lt;HV$11,TODAY()&gt;=HV$11,ISNUMBER($J69),NOT(ISNUMBER($L69))),"…","")))))</f>
        <v/>
      </c>
      <c r="HW69" s="72" t="str">
        <f aca="true">IF(AND($J69&gt;=HW$11,$J69&lt;=HW$11+$M$1-1,$L69&gt;=HW$11,$L69&lt;=HW$11+$M$1-1,ISNUMBER($J69),ISNUMBER($L69)),"◆",IF(AND($J69&gt;=HW$11,$J69&lt;=HW$11+$M$1-1,ISNUMBER($J69)),"←",IF(AND($L69&gt;=HW$11,$L69&lt;=HW$11+$M$1-1,ISNUMBER($L69)),"→",IF(AND($J69&lt;HW$11,$L69&gt;HW$11+$M$1-1,ISNUMBER($J69),ISNUMBER($L69)),"－",IF(AND($J69&lt;HW$11,TODAY()&gt;=HW$11,ISNUMBER($J69),NOT(ISNUMBER($L69))),"…","")))))</f>
        <v/>
      </c>
      <c r="HX69" s="72" t="str">
        <f aca="true">IF(AND($J69&gt;=HX$11,$J69&lt;=HX$11+$M$1-1,$L69&gt;=HX$11,$L69&lt;=HX$11+$M$1-1,ISNUMBER($J69),ISNUMBER($L69)),"◆",IF(AND($J69&gt;=HX$11,$J69&lt;=HX$11+$M$1-1,ISNUMBER($J69)),"←",IF(AND($L69&gt;=HX$11,$L69&lt;=HX$11+$M$1-1,ISNUMBER($L69)),"→",IF(AND($J69&lt;HX$11,$L69&gt;HX$11+$M$1-1,ISNUMBER($J69),ISNUMBER($L69)),"－",IF(AND($J69&lt;HX$11,TODAY()&gt;=HX$11,ISNUMBER($J69),NOT(ISNUMBER($L69))),"…","")))))</f>
        <v/>
      </c>
      <c r="HY69" s="72" t="str">
        <f aca="true">IF(AND($J69&gt;=HY$11,$J69&lt;=HY$11+$M$1-1,$L69&gt;=HY$11,$L69&lt;=HY$11+$M$1-1,ISNUMBER($J69),ISNUMBER($L69)),"◆",IF(AND($J69&gt;=HY$11,$J69&lt;=HY$11+$M$1-1,ISNUMBER($J69)),"←",IF(AND($L69&gt;=HY$11,$L69&lt;=HY$11+$M$1-1,ISNUMBER($L69)),"→",IF(AND($J69&lt;HY$11,$L69&gt;HY$11+$M$1-1,ISNUMBER($J69),ISNUMBER($L69)),"－",IF(AND($J69&lt;HY$11,TODAY()&gt;=HY$11,ISNUMBER($J69),NOT(ISNUMBER($L69))),"…","")))))</f>
        <v/>
      </c>
      <c r="HZ69" s="72" t="str">
        <f aca="true">IF(AND($J69&gt;=HZ$11,$J69&lt;=HZ$11+$M$1-1,$L69&gt;=HZ$11,$L69&lt;=HZ$11+$M$1-1,ISNUMBER($J69),ISNUMBER($L69)),"◆",IF(AND($J69&gt;=HZ$11,$J69&lt;=HZ$11+$M$1-1,ISNUMBER($J69)),"←",IF(AND($L69&gt;=HZ$11,$L69&lt;=HZ$11+$M$1-1,ISNUMBER($L69)),"→",IF(AND($J69&lt;HZ$11,$L69&gt;HZ$11+$M$1-1,ISNUMBER($J69),ISNUMBER($L69)),"－",IF(AND($J69&lt;HZ$11,TODAY()&gt;=HZ$11,ISNUMBER($J69),NOT(ISNUMBER($L69))),"…","")))))</f>
        <v/>
      </c>
      <c r="IA69" s="72" t="str">
        <f aca="true">IF(AND($J69&gt;=IA$11,$J69&lt;=IA$11+$M$1-1,$L69&gt;=IA$11,$L69&lt;=IA$11+$M$1-1,ISNUMBER($J69),ISNUMBER($L69)),"◆",IF(AND($J69&gt;=IA$11,$J69&lt;=IA$11+$M$1-1,ISNUMBER($J69)),"←",IF(AND($L69&gt;=IA$11,$L69&lt;=IA$11+$M$1-1,ISNUMBER($L69)),"→",IF(AND($J69&lt;IA$11,$L69&gt;IA$11+$M$1-1,ISNUMBER($J69),ISNUMBER($L69)),"－",IF(AND($J69&lt;IA$11,TODAY()&gt;=IA$11,ISNUMBER($J69),NOT(ISNUMBER($L69))),"…","")))))</f>
        <v/>
      </c>
      <c r="IB69" s="72" t="str">
        <f aca="true">IF(AND($J69&gt;=IB$11,$J69&lt;=IB$11+$M$1-1,$L69&gt;=IB$11,$L69&lt;=IB$11+$M$1-1,ISNUMBER($J69),ISNUMBER($L69)),"◆",IF(AND($J69&gt;=IB$11,$J69&lt;=IB$11+$M$1-1,ISNUMBER($J69)),"←",IF(AND($L69&gt;=IB$11,$L69&lt;=IB$11+$M$1-1,ISNUMBER($L69)),"→",IF(AND($J69&lt;IB$11,$L69&gt;IB$11+$M$1-1,ISNUMBER($J69),ISNUMBER($L69)),"－",IF(AND($J69&lt;IB$11,TODAY()&gt;=IB$11,ISNUMBER($J69),NOT(ISNUMBER($L69))),"…","")))))</f>
        <v/>
      </c>
      <c r="IC69" s="72" t="str">
        <f aca="true">IF(AND($J69&gt;=IC$11,$J69&lt;=IC$11+$M$1-1,$L69&gt;=IC$11,$L69&lt;=IC$11+$M$1-1,ISNUMBER($J69),ISNUMBER($L69)),"◆",IF(AND($J69&gt;=IC$11,$J69&lt;=IC$11+$M$1-1,ISNUMBER($J69)),"←",IF(AND($L69&gt;=IC$11,$L69&lt;=IC$11+$M$1-1,ISNUMBER($L69)),"→",IF(AND($J69&lt;IC$11,$L69&gt;IC$11+$M$1-1,ISNUMBER($J69),ISNUMBER($L69)),"－",IF(AND($J69&lt;IC$11,TODAY()&gt;=IC$11,ISNUMBER($J69),NOT(ISNUMBER($L69))),"…","")))))</f>
        <v/>
      </c>
      <c r="ID69" s="72" t="str">
        <f aca="true">IF(AND($J69&gt;=ID$11,$J69&lt;=ID$11+$M$1-1,$L69&gt;=ID$11,$L69&lt;=ID$11+$M$1-1,ISNUMBER($J69),ISNUMBER($L69)),"◆",IF(AND($J69&gt;=ID$11,$J69&lt;=ID$11+$M$1-1,ISNUMBER($J69)),"←",IF(AND($L69&gt;=ID$11,$L69&lt;=ID$11+$M$1-1,ISNUMBER($L69)),"→",IF(AND($J69&lt;ID$11,$L69&gt;ID$11+$M$1-1,ISNUMBER($J69),ISNUMBER($L69)),"－",IF(AND($J69&lt;ID$11,TODAY()&gt;=ID$11,ISNUMBER($J69),NOT(ISNUMBER($L69))),"…","")))))</f>
        <v/>
      </c>
      <c r="IE69" s="72" t="str">
        <f aca="true">IF(AND($J69&gt;=IE$11,$J69&lt;=IE$11+$M$1-1,$L69&gt;=IE$11,$L69&lt;=IE$11+$M$1-1,ISNUMBER($J69),ISNUMBER($L69)),"◆",IF(AND($J69&gt;=IE$11,$J69&lt;=IE$11+$M$1-1,ISNUMBER($J69)),"←",IF(AND($L69&gt;=IE$11,$L69&lt;=IE$11+$M$1-1,ISNUMBER($L69)),"→",IF(AND($J69&lt;IE$11,$L69&gt;IE$11+$M$1-1,ISNUMBER($J69),ISNUMBER($L69)),"－",IF(AND($J69&lt;IE$11,TODAY()&gt;=IE$11,ISNUMBER($J69),NOT(ISNUMBER($L69))),"…","")))))</f>
        <v/>
      </c>
      <c r="IF69" s="72" t="str">
        <f aca="true">IF(AND($J69&gt;=IF$11,$J69&lt;=IF$11+$M$1-1,$L69&gt;=IF$11,$L69&lt;=IF$11+$M$1-1,ISNUMBER($J69),ISNUMBER($L69)),"◆",IF(AND($J69&gt;=IF$11,$J69&lt;=IF$11+$M$1-1,ISNUMBER($J69)),"←",IF(AND($L69&gt;=IF$11,$L69&lt;=IF$11+$M$1-1,ISNUMBER($L69)),"→",IF(AND($J69&lt;IF$11,$L69&gt;IF$11+$M$1-1,ISNUMBER($J69),ISNUMBER($L69)),"－",IF(AND($J69&lt;IF$11,TODAY()&gt;=IF$11,ISNUMBER($J69),NOT(ISNUMBER($L69))),"…","")))))</f>
        <v/>
      </c>
      <c r="IG69" s="72" t="str">
        <f aca="true">IF(AND($J69&gt;=IG$11,$J69&lt;=IG$11+$M$1-1,$L69&gt;=IG$11,$L69&lt;=IG$11+$M$1-1,ISNUMBER($J69),ISNUMBER($L69)),"◆",IF(AND($J69&gt;=IG$11,$J69&lt;=IG$11+$M$1-1,ISNUMBER($J69)),"←",IF(AND($L69&gt;=IG$11,$L69&lt;=IG$11+$M$1-1,ISNUMBER($L69)),"→",IF(AND($J69&lt;IG$11,$L69&gt;IG$11+$M$1-1,ISNUMBER($J69),ISNUMBER($L69)),"－",IF(AND($J69&lt;IG$11,TODAY()&gt;=IG$11,ISNUMBER($J69),NOT(ISNUMBER($L69))),"…","")))))</f>
        <v/>
      </c>
      <c r="IH69" s="72" t="str">
        <f aca="true">IF(AND($J69&gt;=IH$11,$J69&lt;=IH$11+$M$1-1,$L69&gt;=IH$11,$L69&lt;=IH$11+$M$1-1,ISNUMBER($J69),ISNUMBER($L69)),"◆",IF(AND($J69&gt;=IH$11,$J69&lt;=IH$11+$M$1-1,ISNUMBER($J69)),"←",IF(AND($L69&gt;=IH$11,$L69&lt;=IH$11+$M$1-1,ISNUMBER($L69)),"→",IF(AND($J69&lt;IH$11,$L69&gt;IH$11+$M$1-1,ISNUMBER($J69),ISNUMBER($L69)),"－",IF(AND($J69&lt;IH$11,TODAY()&gt;=IH$11,ISNUMBER($J69),NOT(ISNUMBER($L69))),"…","")))))</f>
        <v/>
      </c>
      <c r="II69" s="72" t="str">
        <f aca="true">IF(AND($J69&gt;=II$11,$J69&lt;=II$11+$M$1-1,$L69&gt;=II$11,$L69&lt;=II$11+$M$1-1,ISNUMBER($J69),ISNUMBER($L69)),"◆",IF(AND($J69&gt;=II$11,$J69&lt;=II$11+$M$1-1,ISNUMBER($J69)),"←",IF(AND($L69&gt;=II$11,$L69&lt;=II$11+$M$1-1,ISNUMBER($L69)),"→",IF(AND($J69&lt;II$11,$L69&gt;II$11+$M$1-1,ISNUMBER($J69),ISNUMBER($L69)),"－",IF(AND($J69&lt;II$11,TODAY()&gt;=II$11,ISNUMBER($J69),NOT(ISNUMBER($L69))),"…","")))))</f>
        <v/>
      </c>
      <c r="IJ69" s="72" t="str">
        <f aca="true">IF(AND($J69&gt;=IJ$11,$J69&lt;=IJ$11+$M$1-1,$L69&gt;=IJ$11,$L69&lt;=IJ$11+$M$1-1,ISNUMBER($J69),ISNUMBER($L69)),"◆",IF(AND($J69&gt;=IJ$11,$J69&lt;=IJ$11+$M$1-1,ISNUMBER($J69)),"←",IF(AND($L69&gt;=IJ$11,$L69&lt;=IJ$11+$M$1-1,ISNUMBER($L69)),"→",IF(AND($J69&lt;IJ$11,$L69&gt;IJ$11+$M$1-1,ISNUMBER($J69),ISNUMBER($L69)),"－",IF(AND($J69&lt;IJ$11,TODAY()&gt;=IJ$11,ISNUMBER($J69),NOT(ISNUMBER($L69))),"…","")))))</f>
        <v/>
      </c>
      <c r="IK69" s="72" t="str">
        <f aca="true">IF(AND($J69&gt;=IK$11,$J69&lt;=IK$11+$M$1-1,$L69&gt;=IK$11,$L69&lt;=IK$11+$M$1-1,ISNUMBER($J69),ISNUMBER($L69)),"◆",IF(AND($J69&gt;=IK$11,$J69&lt;=IK$11+$M$1-1,ISNUMBER($J69)),"←",IF(AND($L69&gt;=IK$11,$L69&lt;=IK$11+$M$1-1,ISNUMBER($L69)),"→",IF(AND($J69&lt;IK$11,$L69&gt;IK$11+$M$1-1,ISNUMBER($J69),ISNUMBER($L69)),"－",IF(AND($J69&lt;IK$11,TODAY()&gt;=IK$11,ISNUMBER($J69),NOT(ISNUMBER($L69))),"…","")))))</f>
        <v/>
      </c>
      <c r="IL69" s="72" t="str">
        <f aca="true">IF(AND($J69&gt;=IL$11,$J69&lt;=IL$11+$M$1-1,$L69&gt;=IL$11,$L69&lt;=IL$11+$M$1-1,ISNUMBER($J69),ISNUMBER($L69)),"◆",IF(AND($J69&gt;=IL$11,$J69&lt;=IL$11+$M$1-1,ISNUMBER($J69)),"←",IF(AND($L69&gt;=IL$11,$L69&lt;=IL$11+$M$1-1,ISNUMBER($L69)),"→",IF(AND($J69&lt;IL$11,$L69&gt;IL$11+$M$1-1,ISNUMBER($J69),ISNUMBER($L69)),"－",IF(AND($J69&lt;IL$11,TODAY()&gt;=IL$11,ISNUMBER($J69),NOT(ISNUMBER($L69))),"…","")))))</f>
        <v/>
      </c>
      <c r="IM69" s="72" t="str">
        <f aca="true">IF(AND($J69&gt;=IM$11,$J69&lt;=IM$11+$M$1-1,$L69&gt;=IM$11,$L69&lt;=IM$11+$M$1-1,ISNUMBER($J69),ISNUMBER($L69)),"◆",IF(AND($J69&gt;=IM$11,$J69&lt;=IM$11+$M$1-1,ISNUMBER($J69)),"←",IF(AND($L69&gt;=IM$11,$L69&lt;=IM$11+$M$1-1,ISNUMBER($L69)),"→",IF(AND($J69&lt;IM$11,$L69&gt;IM$11+$M$1-1,ISNUMBER($J69),ISNUMBER($L69)),"－",IF(AND($J69&lt;IM$11,TODAY()&gt;=IM$11,ISNUMBER($J69),NOT(ISNUMBER($L69))),"…","")))))</f>
        <v/>
      </c>
      <c r="IN69" s="72" t="str">
        <f aca="true">IF(AND($J69&gt;=IN$11,$J69&lt;=IN$11+$M$1-1,$L69&gt;=IN$11,$L69&lt;=IN$11+$M$1-1,ISNUMBER($J69),ISNUMBER($L69)),"◆",IF(AND($J69&gt;=IN$11,$J69&lt;=IN$11+$M$1-1,ISNUMBER($J69)),"←",IF(AND($L69&gt;=IN$11,$L69&lt;=IN$11+$M$1-1,ISNUMBER($L69)),"→",IF(AND($J69&lt;IN$11,$L69&gt;IN$11+$M$1-1,ISNUMBER($J69),ISNUMBER($L69)),"－",IF(AND($J69&lt;IN$11,TODAY()&gt;=IN$11,ISNUMBER($J69),NOT(ISNUMBER($L69))),"…","")))))</f>
        <v/>
      </c>
      <c r="IO69" s="72" t="str">
        <f aca="true">IF(AND($J69&gt;=IO$11,$J69&lt;=IO$11+$M$1-1,$L69&gt;=IO$11,$L69&lt;=IO$11+$M$1-1,ISNUMBER($J69),ISNUMBER($L69)),"◆",IF(AND($J69&gt;=IO$11,$J69&lt;=IO$11+$M$1-1,ISNUMBER($J69)),"←",IF(AND($L69&gt;=IO$11,$L69&lt;=IO$11+$M$1-1,ISNUMBER($L69)),"→",IF(AND($J69&lt;IO$11,$L69&gt;IO$11+$M$1-1,ISNUMBER($J69),ISNUMBER($L69)),"－",IF(AND($J69&lt;IO$11,TODAY()&gt;=IO$11,ISNUMBER($J69),NOT(ISNUMBER($L69))),"…","")))))</f>
        <v/>
      </c>
      <c r="IP69" s="72" t="str">
        <f aca="true">IF(AND($J69&gt;=IP$11,$J69&lt;=IP$11+$M$1-1,$L69&gt;=IP$11,$L69&lt;=IP$11+$M$1-1,ISNUMBER($J69),ISNUMBER($L69)),"◆",IF(AND($J69&gt;=IP$11,$J69&lt;=IP$11+$M$1-1,ISNUMBER($J69)),"←",IF(AND($L69&gt;=IP$11,$L69&lt;=IP$11+$M$1-1,ISNUMBER($L69)),"→",IF(AND($J69&lt;IP$11,$L69&gt;IP$11+$M$1-1,ISNUMBER($J69),ISNUMBER($L69)),"－",IF(AND($J69&lt;IP$11,TODAY()&gt;=IP$11,ISNUMBER($J69),NOT(ISNUMBER($L69))),"…","")))))</f>
        <v/>
      </c>
      <c r="IQ69" s="72" t="str">
        <f aca="true">IF(AND($J69&gt;=IQ$11,$J69&lt;=IQ$11+$M$1-1,$L69&gt;=IQ$11,$L69&lt;=IQ$11+$M$1-1,ISNUMBER($J69),ISNUMBER($L69)),"◆",IF(AND($J69&gt;=IQ$11,$J69&lt;=IQ$11+$M$1-1,ISNUMBER($J69)),"←",IF(AND($L69&gt;=IQ$11,$L69&lt;=IQ$11+$M$1-1,ISNUMBER($L69)),"→",IF(AND($J69&lt;IQ$11,$L69&gt;IQ$11+$M$1-1,ISNUMBER($J69),ISNUMBER($L69)),"－",IF(AND($J69&lt;IQ$11,TODAY()&gt;=IQ$11,ISNUMBER($J69),NOT(ISNUMBER($L69))),"…","")))))</f>
        <v/>
      </c>
      <c r="IR69" s="72" t="str">
        <f aca="true">IF(AND($J69&gt;=IR$11,$J69&lt;=IR$11+$M$1-1,$L69&gt;=IR$11,$L69&lt;=IR$11+$M$1-1,ISNUMBER($J69),ISNUMBER($L69)),"◆",IF(AND($J69&gt;=IR$11,$J69&lt;=IR$11+$M$1-1,ISNUMBER($J69)),"←",IF(AND($L69&gt;=IR$11,$L69&lt;=IR$11+$M$1-1,ISNUMBER($L69)),"→",IF(AND($J69&lt;IR$11,$L69&gt;IR$11+$M$1-1,ISNUMBER($J69),ISNUMBER($L69)),"－",IF(AND($J69&lt;IR$11,TODAY()&gt;=IR$11,ISNUMBER($J69),NOT(ISNUMBER($L69))),"…","")))))</f>
        <v/>
      </c>
      <c r="IS69" s="72" t="str">
        <f aca="true">IF(AND($J69&gt;=IS$11,$J69&lt;=IS$11+$M$1-1,$L69&gt;=IS$11,$L69&lt;=IS$11+$M$1-1,ISNUMBER($J69),ISNUMBER($L69)),"◆",IF(AND($J69&gt;=IS$11,$J69&lt;=IS$11+$M$1-1,ISNUMBER($J69)),"←",IF(AND($L69&gt;=IS$11,$L69&lt;=IS$11+$M$1-1,ISNUMBER($L69)),"→",IF(AND($J69&lt;IS$11,$L69&gt;IS$11+$M$1-1,ISNUMBER($J69),ISNUMBER($L69)),"－",IF(AND($J69&lt;IS$11,TODAY()&gt;=IS$11,ISNUMBER($J69),NOT(ISNUMBER($L69))),"…","")))))</f>
        <v/>
      </c>
      <c r="IT69" s="72" t="str">
        <f aca="true">IF(AND($J69&gt;=IT$11,$J69&lt;=IT$11+$M$1-1,$L69&gt;=IT$11,$L69&lt;=IT$11+$M$1-1,ISNUMBER($J69),ISNUMBER($L69)),"◆",IF(AND($J69&gt;=IT$11,$J69&lt;=IT$11+$M$1-1,ISNUMBER($J69)),"←",IF(AND($L69&gt;=IT$11,$L69&lt;=IT$11+$M$1-1,ISNUMBER($L69)),"→",IF(AND($J69&lt;IT$11,$L69&gt;IT$11+$M$1-1,ISNUMBER($J69),ISNUMBER($L69)),"－",IF(AND($J69&lt;IT$11,TODAY()&gt;=IT$11,ISNUMBER($J69),NOT(ISNUMBER($L69))),"…","")))))</f>
        <v/>
      </c>
      <c r="IU69" s="72" t="str">
        <f aca="true">IF(AND($J69&gt;=IU$11,$J69&lt;=IU$11+$M$1-1,$L69&gt;=IU$11,$L69&lt;=IU$11+$M$1-1,ISNUMBER($J69),ISNUMBER($L69)),"◆",IF(AND($J69&gt;=IU$11,$J69&lt;=IU$11+$M$1-1,ISNUMBER($J69)),"←",IF(AND($L69&gt;=IU$11,$L69&lt;=IU$11+$M$1-1,ISNUMBER($L69)),"→",IF(AND($J69&lt;IU$11,$L69&gt;IU$11+$M$1-1,ISNUMBER($J69),ISNUMBER($L69)),"－",IF(AND($J69&lt;IU$11,TODAY()&gt;=IU$11,ISNUMBER($J69),NOT(ISNUMBER($L69))),"…","")))))</f>
        <v/>
      </c>
      <c r="IV69" s="72" t="str">
        <f aca="true">IF(AND($J69&gt;=IV$11,$J69&lt;=IV$11+$M$1-1,$L69&gt;=IV$11,$L69&lt;=IV$11+$M$1-1,ISNUMBER($J69),ISNUMBER($L69)),"◆",IF(AND($J69&gt;=IV$11,$J69&lt;=IV$11+$M$1-1,ISNUMBER($J69)),"←",IF(AND($L69&gt;=IV$11,$L69&lt;=IV$11+$M$1-1,ISNUMBER($L69)),"→",IF(AND($J69&lt;IV$11,$L69&gt;IV$11+$M$1-1,ISNUMBER($J69),ISNUMBER($L69)),"－",IF(AND($J69&lt;IV$11,TODAY()&gt;=IV$11,ISNUMBER($J69),NOT(ISNUMBER($L69))),"…","")))))</f>
        <v/>
      </c>
    </row>
    <row r="70" s="73" customFormat="true" ht="28.25" hidden="false" customHeight="true" outlineLevel="0" collapsed="false">
      <c r="A70" s="65"/>
      <c r="B70" s="66"/>
      <c r="C70" s="66"/>
      <c r="D70" s="66"/>
      <c r="I70" s="74"/>
      <c r="J70" s="75"/>
      <c r="K70" s="74"/>
      <c r="L70" s="76"/>
      <c r="M70" s="72" t="str">
        <f aca="true">IF(AND($J70&gt;=M$11,$J70&lt;=M$11+$M$1-1,$L70&gt;=M$11,$L70&lt;=M$11+$M$1-1,ISNUMBER($J70),ISNUMBER($L70)),"◆",IF(AND($J70&gt;=M$11,$J70&lt;=M$11+$M$1-1,ISNUMBER($J70)),"←",IF(AND($L70&gt;=M$11,$L70&lt;=M$11+$M$1-1,ISNUMBER($L70)),"→",IF(AND($J70&lt;M$11,$L70&gt;M$11+$M$1-1,ISNUMBER($J70),ISNUMBER($L70)),"－",IF(AND($J70&lt;M$11,TODAY()&gt;=M$11,ISNUMBER($J70),NOT(ISNUMBER($L70))),"…","")))))</f>
        <v/>
      </c>
      <c r="N70" s="72" t="str">
        <f aca="true">IF(AND($J70&gt;=N$11,$J70&lt;=N$11+$M$1-1,$L70&gt;=N$11,$L70&lt;=N$11+$M$1-1,ISNUMBER($J70),ISNUMBER($L70)),"◆",IF(AND($J70&gt;=N$11,$J70&lt;=N$11+$M$1-1,ISNUMBER($J70)),"←",IF(AND($L70&gt;=N$11,$L70&lt;=N$11+$M$1-1,ISNUMBER($L70)),"→",IF(AND($J70&lt;N$11,$L70&gt;N$11+$M$1-1,ISNUMBER($J70),ISNUMBER($L70)),"－",IF(AND($J70&lt;N$11,TODAY()&gt;=N$11,ISNUMBER($J70),NOT(ISNUMBER($L70))),"…","")))))</f>
        <v/>
      </c>
      <c r="O70" s="72" t="str">
        <f aca="true">IF(AND($J70&gt;=O$11,$J70&lt;=O$11+$M$1-1,$L70&gt;=O$11,$L70&lt;=O$11+$M$1-1,ISNUMBER($J70),ISNUMBER($L70)),"◆",IF(AND($J70&gt;=O$11,$J70&lt;=O$11+$M$1-1,ISNUMBER($J70)),"←",IF(AND($L70&gt;=O$11,$L70&lt;=O$11+$M$1-1,ISNUMBER($L70)),"→",IF(AND($J70&lt;O$11,$L70&gt;O$11+$M$1-1,ISNUMBER($J70),ISNUMBER($L70)),"－",IF(AND($J70&lt;O$11,TODAY()&gt;=O$11,ISNUMBER($J70),NOT(ISNUMBER($L70))),"…","")))))</f>
        <v/>
      </c>
      <c r="P70" s="72" t="str">
        <f aca="true">IF(AND($J70&gt;=P$11,$J70&lt;=P$11+$M$1-1,$L70&gt;=P$11,$L70&lt;=P$11+$M$1-1,ISNUMBER($J70),ISNUMBER($L70)),"◆",IF(AND($J70&gt;=P$11,$J70&lt;=P$11+$M$1-1,ISNUMBER($J70)),"←",IF(AND($L70&gt;=P$11,$L70&lt;=P$11+$M$1-1,ISNUMBER($L70)),"→",IF(AND($J70&lt;P$11,$L70&gt;P$11+$M$1-1,ISNUMBER($J70),ISNUMBER($L70)),"－",IF(AND($J70&lt;P$11,TODAY()&gt;=P$11,ISNUMBER($J70),NOT(ISNUMBER($L70))),"…","")))))</f>
        <v/>
      </c>
      <c r="Q70" s="72" t="str">
        <f aca="true">IF(AND($J70&gt;=Q$11,$J70&lt;=Q$11+$M$1-1,$L70&gt;=Q$11,$L70&lt;=Q$11+$M$1-1,ISNUMBER($J70),ISNUMBER($L70)),"◆",IF(AND($J70&gt;=Q$11,$J70&lt;=Q$11+$M$1-1,ISNUMBER($J70)),"←",IF(AND($L70&gt;=Q$11,$L70&lt;=Q$11+$M$1-1,ISNUMBER($L70)),"→",IF(AND($J70&lt;Q$11,$L70&gt;Q$11+$M$1-1,ISNUMBER($J70),ISNUMBER($L70)),"－",IF(AND($J70&lt;Q$11,TODAY()&gt;=Q$11,ISNUMBER($J70),NOT(ISNUMBER($L70))),"…","")))))</f>
        <v/>
      </c>
      <c r="R70" s="72" t="str">
        <f aca="true">IF(AND($J70&gt;=R$11,$J70&lt;=R$11+$M$1-1,$L70&gt;=R$11,$L70&lt;=R$11+$M$1-1,ISNUMBER($J70),ISNUMBER($L70)),"◆",IF(AND($J70&gt;=R$11,$J70&lt;=R$11+$M$1-1,ISNUMBER($J70)),"←",IF(AND($L70&gt;=R$11,$L70&lt;=R$11+$M$1-1,ISNUMBER($L70)),"→",IF(AND($J70&lt;R$11,$L70&gt;R$11+$M$1-1,ISNUMBER($J70),ISNUMBER($L70)),"－",IF(AND($J70&lt;R$11,TODAY()&gt;=R$11,ISNUMBER($J70),NOT(ISNUMBER($L70))),"…","")))))</f>
        <v/>
      </c>
      <c r="S70" s="72" t="str">
        <f aca="true">IF(AND($J70&gt;=S$11,$J70&lt;=S$11+$M$1-1,$L70&gt;=S$11,$L70&lt;=S$11+$M$1-1,ISNUMBER($J70),ISNUMBER($L70)),"◆",IF(AND($J70&gt;=S$11,$J70&lt;=S$11+$M$1-1,ISNUMBER($J70)),"←",IF(AND($L70&gt;=S$11,$L70&lt;=S$11+$M$1-1,ISNUMBER($L70)),"→",IF(AND($J70&lt;S$11,$L70&gt;S$11+$M$1-1,ISNUMBER($J70),ISNUMBER($L70)),"－",IF(AND($J70&lt;S$11,TODAY()&gt;=S$11,ISNUMBER($J70),NOT(ISNUMBER($L70))),"…","")))))</f>
        <v/>
      </c>
      <c r="T70" s="72" t="str">
        <f aca="true">IF(AND($J70&gt;=T$11,$J70&lt;=T$11+$M$1-1,$L70&gt;=T$11,$L70&lt;=T$11+$M$1-1,ISNUMBER($J70),ISNUMBER($L70)),"◆",IF(AND($J70&gt;=T$11,$J70&lt;=T$11+$M$1-1,ISNUMBER($J70)),"←",IF(AND($L70&gt;=T$11,$L70&lt;=T$11+$M$1-1,ISNUMBER($L70)),"→",IF(AND($J70&lt;T$11,$L70&gt;T$11+$M$1-1,ISNUMBER($J70),ISNUMBER($L70)),"－",IF(AND($J70&lt;T$11,TODAY()&gt;=T$11,ISNUMBER($J70),NOT(ISNUMBER($L70))),"…","")))))</f>
        <v/>
      </c>
      <c r="U70" s="72" t="str">
        <f aca="true">IF(AND($J70&gt;=U$11,$J70&lt;=U$11+$M$1-1,$L70&gt;=U$11,$L70&lt;=U$11+$M$1-1,ISNUMBER($J70),ISNUMBER($L70)),"◆",IF(AND($J70&gt;=U$11,$J70&lt;=U$11+$M$1-1,ISNUMBER($J70)),"←",IF(AND($L70&gt;=U$11,$L70&lt;=U$11+$M$1-1,ISNUMBER($L70)),"→",IF(AND($J70&lt;U$11,$L70&gt;U$11+$M$1-1,ISNUMBER($J70),ISNUMBER($L70)),"－",IF(AND($J70&lt;U$11,TODAY()&gt;=U$11,ISNUMBER($J70),NOT(ISNUMBER($L70))),"…","")))))</f>
        <v/>
      </c>
      <c r="V70" s="72" t="str">
        <f aca="true">IF(AND($J70&gt;=V$11,$J70&lt;=V$11+$M$1-1,$L70&gt;=V$11,$L70&lt;=V$11+$M$1-1,ISNUMBER($J70),ISNUMBER($L70)),"◆",IF(AND($J70&gt;=V$11,$J70&lt;=V$11+$M$1-1,ISNUMBER($J70)),"←",IF(AND($L70&gt;=V$11,$L70&lt;=V$11+$M$1-1,ISNUMBER($L70)),"→",IF(AND($J70&lt;V$11,$L70&gt;V$11+$M$1-1,ISNUMBER($J70),ISNUMBER($L70)),"－",IF(AND($J70&lt;V$11,TODAY()&gt;=V$11,ISNUMBER($J70),NOT(ISNUMBER($L70))),"…","")))))</f>
        <v/>
      </c>
      <c r="W70" s="72" t="str">
        <f aca="true">IF(AND($J70&gt;=W$11,$J70&lt;=W$11+$M$1-1,$L70&gt;=W$11,$L70&lt;=W$11+$M$1-1,ISNUMBER($J70),ISNUMBER($L70)),"◆",IF(AND($J70&gt;=W$11,$J70&lt;=W$11+$M$1-1,ISNUMBER($J70)),"←",IF(AND($L70&gt;=W$11,$L70&lt;=W$11+$M$1-1,ISNUMBER($L70)),"→",IF(AND($J70&lt;W$11,$L70&gt;W$11+$M$1-1,ISNUMBER($J70),ISNUMBER($L70)),"－",IF(AND($J70&lt;W$11,TODAY()&gt;=W$11,ISNUMBER($J70),NOT(ISNUMBER($L70))),"…","")))))</f>
        <v/>
      </c>
      <c r="X70" s="72" t="str">
        <f aca="true">IF(AND($J70&gt;=X$11,$J70&lt;=X$11+$M$1-1,$L70&gt;=X$11,$L70&lt;=X$11+$M$1-1,ISNUMBER($J70),ISNUMBER($L70)),"◆",IF(AND($J70&gt;=X$11,$J70&lt;=X$11+$M$1-1,ISNUMBER($J70)),"←",IF(AND($L70&gt;=X$11,$L70&lt;=X$11+$M$1-1,ISNUMBER($L70)),"→",IF(AND($J70&lt;X$11,$L70&gt;X$11+$M$1-1,ISNUMBER($J70),ISNUMBER($L70)),"－",IF(AND($J70&lt;X$11,TODAY()&gt;=X$11,ISNUMBER($J70),NOT(ISNUMBER($L70))),"…","")))))</f>
        <v/>
      </c>
      <c r="Y70" s="72" t="str">
        <f aca="true">IF(AND($J70&gt;=Y$11,$J70&lt;=Y$11+$M$1-1,$L70&gt;=Y$11,$L70&lt;=Y$11+$M$1-1,ISNUMBER($J70),ISNUMBER($L70)),"◆",IF(AND($J70&gt;=Y$11,$J70&lt;=Y$11+$M$1-1,ISNUMBER($J70)),"←",IF(AND($L70&gt;=Y$11,$L70&lt;=Y$11+$M$1-1,ISNUMBER($L70)),"→",IF(AND($J70&lt;Y$11,$L70&gt;Y$11+$M$1-1,ISNUMBER($J70),ISNUMBER($L70)),"－",IF(AND($J70&lt;Y$11,TODAY()&gt;=Y$11,ISNUMBER($J70),NOT(ISNUMBER($L70))),"…","")))))</f>
        <v/>
      </c>
      <c r="Z70" s="72" t="str">
        <f aca="true">IF(AND($J70&gt;=Z$11,$J70&lt;=Z$11+$M$1-1,$L70&gt;=Z$11,$L70&lt;=Z$11+$M$1-1,ISNUMBER($J70),ISNUMBER($L70)),"◆",IF(AND($J70&gt;=Z$11,$J70&lt;=Z$11+$M$1-1,ISNUMBER($J70)),"←",IF(AND($L70&gt;=Z$11,$L70&lt;=Z$11+$M$1-1,ISNUMBER($L70)),"→",IF(AND($J70&lt;Z$11,$L70&gt;Z$11+$M$1-1,ISNUMBER($J70),ISNUMBER($L70)),"－",IF(AND($J70&lt;Z$11,TODAY()&gt;=Z$11,ISNUMBER($J70),NOT(ISNUMBER($L70))),"…","")))))</f>
        <v/>
      </c>
      <c r="AA70" s="72" t="str">
        <f aca="true">IF(AND($J70&gt;=AA$11,$J70&lt;=AA$11+$M$1-1,$L70&gt;=AA$11,$L70&lt;=AA$11+$M$1-1,ISNUMBER($J70),ISNUMBER($L70)),"◆",IF(AND($J70&gt;=AA$11,$J70&lt;=AA$11+$M$1-1,ISNUMBER($J70)),"←",IF(AND($L70&gt;=AA$11,$L70&lt;=AA$11+$M$1-1,ISNUMBER($L70)),"→",IF(AND($J70&lt;AA$11,$L70&gt;AA$11+$M$1-1,ISNUMBER($J70),ISNUMBER($L70)),"－",IF(AND($J70&lt;AA$11,TODAY()&gt;=AA$11,ISNUMBER($J70),NOT(ISNUMBER($L70))),"…","")))))</f>
        <v/>
      </c>
      <c r="AB70" s="72" t="str">
        <f aca="true">IF(AND($J70&gt;=AB$11,$J70&lt;=AB$11+$M$1-1,$L70&gt;=AB$11,$L70&lt;=AB$11+$M$1-1,ISNUMBER($J70),ISNUMBER($L70)),"◆",IF(AND($J70&gt;=AB$11,$J70&lt;=AB$11+$M$1-1,ISNUMBER($J70)),"←",IF(AND($L70&gt;=AB$11,$L70&lt;=AB$11+$M$1-1,ISNUMBER($L70)),"→",IF(AND($J70&lt;AB$11,$L70&gt;AB$11+$M$1-1,ISNUMBER($J70),ISNUMBER($L70)),"－",IF(AND($J70&lt;AB$11,TODAY()&gt;=AB$11,ISNUMBER($J70),NOT(ISNUMBER($L70))),"…","")))))</f>
        <v/>
      </c>
      <c r="AC70" s="72" t="str">
        <f aca="true">IF(AND($J70&gt;=AC$11,$J70&lt;=AC$11+$M$1-1,$L70&gt;=AC$11,$L70&lt;=AC$11+$M$1-1,ISNUMBER($J70),ISNUMBER($L70)),"◆",IF(AND($J70&gt;=AC$11,$J70&lt;=AC$11+$M$1-1,ISNUMBER($J70)),"←",IF(AND($L70&gt;=AC$11,$L70&lt;=AC$11+$M$1-1,ISNUMBER($L70)),"→",IF(AND($J70&lt;AC$11,$L70&gt;AC$11+$M$1-1,ISNUMBER($J70),ISNUMBER($L70)),"－",IF(AND($J70&lt;AC$11,TODAY()&gt;=AC$11,ISNUMBER($J70),NOT(ISNUMBER($L70))),"…","")))))</f>
        <v/>
      </c>
      <c r="AD70" s="72" t="str">
        <f aca="true">IF(AND($J70&gt;=AD$11,$J70&lt;=AD$11+$M$1-1,$L70&gt;=AD$11,$L70&lt;=AD$11+$M$1-1,ISNUMBER($J70),ISNUMBER($L70)),"◆",IF(AND($J70&gt;=AD$11,$J70&lt;=AD$11+$M$1-1,ISNUMBER($J70)),"←",IF(AND($L70&gt;=AD$11,$L70&lt;=AD$11+$M$1-1,ISNUMBER($L70)),"→",IF(AND($J70&lt;AD$11,$L70&gt;AD$11+$M$1-1,ISNUMBER($J70),ISNUMBER($L70)),"－",IF(AND($J70&lt;AD$11,TODAY()&gt;=AD$11,ISNUMBER($J70),NOT(ISNUMBER($L70))),"…","")))))</f>
        <v/>
      </c>
      <c r="AE70" s="72" t="str">
        <f aca="true">IF(AND($J70&gt;=AE$11,$J70&lt;=AE$11+$M$1-1,$L70&gt;=AE$11,$L70&lt;=AE$11+$M$1-1,ISNUMBER($J70),ISNUMBER($L70)),"◆",IF(AND($J70&gt;=AE$11,$J70&lt;=AE$11+$M$1-1,ISNUMBER($J70)),"←",IF(AND($L70&gt;=AE$11,$L70&lt;=AE$11+$M$1-1,ISNUMBER($L70)),"→",IF(AND($J70&lt;AE$11,$L70&gt;AE$11+$M$1-1,ISNUMBER($J70),ISNUMBER($L70)),"－",IF(AND($J70&lt;AE$11,TODAY()&gt;=AE$11,ISNUMBER($J70),NOT(ISNUMBER($L70))),"…","")))))</f>
        <v/>
      </c>
      <c r="AF70" s="72" t="str">
        <f aca="true">IF(AND($J70&gt;=AF$11,$J70&lt;=AF$11+$M$1-1,$L70&gt;=AF$11,$L70&lt;=AF$11+$M$1-1,ISNUMBER($J70),ISNUMBER($L70)),"◆",IF(AND($J70&gt;=AF$11,$J70&lt;=AF$11+$M$1-1,ISNUMBER($J70)),"←",IF(AND($L70&gt;=AF$11,$L70&lt;=AF$11+$M$1-1,ISNUMBER($L70)),"→",IF(AND($J70&lt;AF$11,$L70&gt;AF$11+$M$1-1,ISNUMBER($J70),ISNUMBER($L70)),"－",IF(AND($J70&lt;AF$11,TODAY()&gt;=AF$11,ISNUMBER($J70),NOT(ISNUMBER($L70))),"…","")))))</f>
        <v/>
      </c>
      <c r="AG70" s="72" t="str">
        <f aca="true">IF(AND($J70&gt;=AG$11,$J70&lt;=AG$11+$M$1-1,$L70&gt;=AG$11,$L70&lt;=AG$11+$M$1-1,ISNUMBER($J70),ISNUMBER($L70)),"◆",IF(AND($J70&gt;=AG$11,$J70&lt;=AG$11+$M$1-1,ISNUMBER($J70)),"←",IF(AND($L70&gt;=AG$11,$L70&lt;=AG$11+$M$1-1,ISNUMBER($L70)),"→",IF(AND($J70&lt;AG$11,$L70&gt;AG$11+$M$1-1,ISNUMBER($J70),ISNUMBER($L70)),"－",IF(AND($J70&lt;AG$11,TODAY()&gt;=AG$11,ISNUMBER($J70),NOT(ISNUMBER($L70))),"…","")))))</f>
        <v/>
      </c>
      <c r="AH70" s="72" t="str">
        <f aca="true">IF(AND($J70&gt;=AH$11,$J70&lt;=AH$11+$M$1-1,$L70&gt;=AH$11,$L70&lt;=AH$11+$M$1-1,ISNUMBER($J70),ISNUMBER($L70)),"◆",IF(AND($J70&gt;=AH$11,$J70&lt;=AH$11+$M$1-1,ISNUMBER($J70)),"←",IF(AND($L70&gt;=AH$11,$L70&lt;=AH$11+$M$1-1,ISNUMBER($L70)),"→",IF(AND($J70&lt;AH$11,$L70&gt;AH$11+$M$1-1,ISNUMBER($J70),ISNUMBER($L70)),"－",IF(AND($J70&lt;AH$11,TODAY()&gt;=AH$11,ISNUMBER($J70),NOT(ISNUMBER($L70))),"…","")))))</f>
        <v/>
      </c>
      <c r="AI70" s="72" t="str">
        <f aca="true">IF(AND($J70&gt;=AI$11,$J70&lt;=AI$11+$M$1-1,$L70&gt;=AI$11,$L70&lt;=AI$11+$M$1-1,ISNUMBER($J70),ISNUMBER($L70)),"◆",IF(AND($J70&gt;=AI$11,$J70&lt;=AI$11+$M$1-1,ISNUMBER($J70)),"←",IF(AND($L70&gt;=AI$11,$L70&lt;=AI$11+$M$1-1,ISNUMBER($L70)),"→",IF(AND($J70&lt;AI$11,$L70&gt;AI$11+$M$1-1,ISNUMBER($J70),ISNUMBER($L70)),"－",IF(AND($J70&lt;AI$11,TODAY()&gt;=AI$11,ISNUMBER($J70),NOT(ISNUMBER($L70))),"…","")))))</f>
        <v/>
      </c>
      <c r="AJ70" s="72" t="str">
        <f aca="true">IF(AND($J70&gt;=AJ$11,$J70&lt;=AJ$11+$M$1-1,$L70&gt;=AJ$11,$L70&lt;=AJ$11+$M$1-1,ISNUMBER($J70),ISNUMBER($L70)),"◆",IF(AND($J70&gt;=AJ$11,$J70&lt;=AJ$11+$M$1-1,ISNUMBER($J70)),"←",IF(AND($L70&gt;=AJ$11,$L70&lt;=AJ$11+$M$1-1,ISNUMBER($L70)),"→",IF(AND($J70&lt;AJ$11,$L70&gt;AJ$11+$M$1-1,ISNUMBER($J70),ISNUMBER($L70)),"－",IF(AND($J70&lt;AJ$11,TODAY()&gt;=AJ$11,ISNUMBER($J70),NOT(ISNUMBER($L70))),"…","")))))</f>
        <v/>
      </c>
      <c r="AK70" s="72" t="str">
        <f aca="true">IF(AND($J70&gt;=AK$11,$J70&lt;=AK$11+$M$1-1,$L70&gt;=AK$11,$L70&lt;=AK$11+$M$1-1,ISNUMBER($J70),ISNUMBER($L70)),"◆",IF(AND($J70&gt;=AK$11,$J70&lt;=AK$11+$M$1-1,ISNUMBER($J70)),"←",IF(AND($L70&gt;=AK$11,$L70&lt;=AK$11+$M$1-1,ISNUMBER($L70)),"→",IF(AND($J70&lt;AK$11,$L70&gt;AK$11+$M$1-1,ISNUMBER($J70),ISNUMBER($L70)),"－",IF(AND($J70&lt;AK$11,TODAY()&gt;=AK$11,ISNUMBER($J70),NOT(ISNUMBER($L70))),"…","")))))</f>
        <v/>
      </c>
      <c r="AL70" s="72" t="str">
        <f aca="true">IF(AND($J70&gt;=AL$11,$J70&lt;=AL$11+$M$1-1,$L70&gt;=AL$11,$L70&lt;=AL$11+$M$1-1,ISNUMBER($J70),ISNUMBER($L70)),"◆",IF(AND($J70&gt;=AL$11,$J70&lt;=AL$11+$M$1-1,ISNUMBER($J70)),"←",IF(AND($L70&gt;=AL$11,$L70&lt;=AL$11+$M$1-1,ISNUMBER($L70)),"→",IF(AND($J70&lt;AL$11,$L70&gt;AL$11+$M$1-1,ISNUMBER($J70),ISNUMBER($L70)),"－",IF(AND($J70&lt;AL$11,TODAY()&gt;=AL$11,ISNUMBER($J70),NOT(ISNUMBER($L70))),"…","")))))</f>
        <v/>
      </c>
      <c r="AM70" s="72" t="str">
        <f aca="true">IF(AND($J70&gt;=AM$11,$J70&lt;=AM$11+$M$1-1,$L70&gt;=AM$11,$L70&lt;=AM$11+$M$1-1,ISNUMBER($J70),ISNUMBER($L70)),"◆",IF(AND($J70&gt;=AM$11,$J70&lt;=AM$11+$M$1-1,ISNUMBER($J70)),"←",IF(AND($L70&gt;=AM$11,$L70&lt;=AM$11+$M$1-1,ISNUMBER($L70)),"→",IF(AND($J70&lt;AM$11,$L70&gt;AM$11+$M$1-1,ISNUMBER($J70),ISNUMBER($L70)),"－",IF(AND($J70&lt;AM$11,TODAY()&gt;=AM$11,ISNUMBER($J70),NOT(ISNUMBER($L70))),"…","")))))</f>
        <v/>
      </c>
      <c r="AN70" s="72" t="str">
        <f aca="true">IF(AND($J70&gt;=AN$11,$J70&lt;=AN$11+$M$1-1,$L70&gt;=AN$11,$L70&lt;=AN$11+$M$1-1,ISNUMBER($J70),ISNUMBER($L70)),"◆",IF(AND($J70&gt;=AN$11,$J70&lt;=AN$11+$M$1-1,ISNUMBER($J70)),"←",IF(AND($L70&gt;=AN$11,$L70&lt;=AN$11+$M$1-1,ISNUMBER($L70)),"→",IF(AND($J70&lt;AN$11,$L70&gt;AN$11+$M$1-1,ISNUMBER($J70),ISNUMBER($L70)),"－",IF(AND($J70&lt;AN$11,TODAY()&gt;=AN$11,ISNUMBER($J70),NOT(ISNUMBER($L70))),"…","")))))</f>
        <v/>
      </c>
      <c r="AO70" s="72" t="str">
        <f aca="true">IF(AND($J70&gt;=AO$11,$J70&lt;=AO$11+$M$1-1,$L70&gt;=AO$11,$L70&lt;=AO$11+$M$1-1,ISNUMBER($J70),ISNUMBER($L70)),"◆",IF(AND($J70&gt;=AO$11,$J70&lt;=AO$11+$M$1-1,ISNUMBER($J70)),"←",IF(AND($L70&gt;=AO$11,$L70&lt;=AO$11+$M$1-1,ISNUMBER($L70)),"→",IF(AND($J70&lt;AO$11,$L70&gt;AO$11+$M$1-1,ISNUMBER($J70),ISNUMBER($L70)),"－",IF(AND($J70&lt;AO$11,TODAY()&gt;=AO$11,ISNUMBER($J70),NOT(ISNUMBER($L70))),"…","")))))</f>
        <v/>
      </c>
      <c r="AP70" s="72" t="str">
        <f aca="true">IF(AND($J70&gt;=AP$11,$J70&lt;=AP$11+$M$1-1,$L70&gt;=AP$11,$L70&lt;=AP$11+$M$1-1,ISNUMBER($J70),ISNUMBER($L70)),"◆",IF(AND($J70&gt;=AP$11,$J70&lt;=AP$11+$M$1-1,ISNUMBER($J70)),"←",IF(AND($L70&gt;=AP$11,$L70&lt;=AP$11+$M$1-1,ISNUMBER($L70)),"→",IF(AND($J70&lt;AP$11,$L70&gt;AP$11+$M$1-1,ISNUMBER($J70),ISNUMBER($L70)),"－",IF(AND($J70&lt;AP$11,TODAY()&gt;=AP$11,ISNUMBER($J70),NOT(ISNUMBER($L70))),"…","")))))</f>
        <v/>
      </c>
      <c r="AQ70" s="72" t="str">
        <f aca="true">IF(AND($J70&gt;=AQ$11,$J70&lt;=AQ$11+$M$1-1,$L70&gt;=AQ$11,$L70&lt;=AQ$11+$M$1-1,ISNUMBER($J70),ISNUMBER($L70)),"◆",IF(AND($J70&gt;=AQ$11,$J70&lt;=AQ$11+$M$1-1,ISNUMBER($J70)),"←",IF(AND($L70&gt;=AQ$11,$L70&lt;=AQ$11+$M$1-1,ISNUMBER($L70)),"→",IF(AND($J70&lt;AQ$11,$L70&gt;AQ$11+$M$1-1,ISNUMBER($J70),ISNUMBER($L70)),"－",IF(AND($J70&lt;AQ$11,TODAY()&gt;=AQ$11,ISNUMBER($J70),NOT(ISNUMBER($L70))),"…","")))))</f>
        <v/>
      </c>
      <c r="AR70" s="72" t="str">
        <f aca="true">IF(AND($J70&gt;=AR$11,$J70&lt;=AR$11+$M$1-1,$L70&gt;=AR$11,$L70&lt;=AR$11+$M$1-1,ISNUMBER($J70),ISNUMBER($L70)),"◆",IF(AND($J70&gt;=AR$11,$J70&lt;=AR$11+$M$1-1,ISNUMBER($J70)),"←",IF(AND($L70&gt;=AR$11,$L70&lt;=AR$11+$M$1-1,ISNUMBER($L70)),"→",IF(AND($J70&lt;AR$11,$L70&gt;AR$11+$M$1-1,ISNUMBER($J70),ISNUMBER($L70)),"－",IF(AND($J70&lt;AR$11,TODAY()&gt;=AR$11,ISNUMBER($J70),NOT(ISNUMBER($L70))),"…","")))))</f>
        <v/>
      </c>
      <c r="AS70" s="72" t="str">
        <f aca="true">IF(AND($J70&gt;=AS$11,$J70&lt;=AS$11+$M$1-1,$L70&gt;=AS$11,$L70&lt;=AS$11+$M$1-1,ISNUMBER($J70),ISNUMBER($L70)),"◆",IF(AND($J70&gt;=AS$11,$J70&lt;=AS$11+$M$1-1,ISNUMBER($J70)),"←",IF(AND($L70&gt;=AS$11,$L70&lt;=AS$11+$M$1-1,ISNUMBER($L70)),"→",IF(AND($J70&lt;AS$11,$L70&gt;AS$11+$M$1-1,ISNUMBER($J70),ISNUMBER($L70)),"－",IF(AND($J70&lt;AS$11,TODAY()&gt;=AS$11,ISNUMBER($J70),NOT(ISNUMBER($L70))),"…","")))))</f>
        <v/>
      </c>
      <c r="AT70" s="72" t="str">
        <f aca="true">IF(AND($J70&gt;=AT$11,$J70&lt;=AT$11+$M$1-1,$L70&gt;=AT$11,$L70&lt;=AT$11+$M$1-1,ISNUMBER($J70),ISNUMBER($L70)),"◆",IF(AND($J70&gt;=AT$11,$J70&lt;=AT$11+$M$1-1,ISNUMBER($J70)),"←",IF(AND($L70&gt;=AT$11,$L70&lt;=AT$11+$M$1-1,ISNUMBER($L70)),"→",IF(AND($J70&lt;AT$11,$L70&gt;AT$11+$M$1-1,ISNUMBER($J70),ISNUMBER($L70)),"－",IF(AND($J70&lt;AT$11,TODAY()&gt;=AT$11,ISNUMBER($J70),NOT(ISNUMBER($L70))),"…","")))))</f>
        <v/>
      </c>
      <c r="AU70" s="72" t="str">
        <f aca="true">IF(AND($J70&gt;=AU$11,$J70&lt;=AU$11+$M$1-1,$L70&gt;=AU$11,$L70&lt;=AU$11+$M$1-1,ISNUMBER($J70),ISNUMBER($L70)),"◆",IF(AND($J70&gt;=AU$11,$J70&lt;=AU$11+$M$1-1,ISNUMBER($J70)),"←",IF(AND($L70&gt;=AU$11,$L70&lt;=AU$11+$M$1-1,ISNUMBER($L70)),"→",IF(AND($J70&lt;AU$11,$L70&gt;AU$11+$M$1-1,ISNUMBER($J70),ISNUMBER($L70)),"－",IF(AND($J70&lt;AU$11,TODAY()&gt;=AU$11,ISNUMBER($J70),NOT(ISNUMBER($L70))),"…","")))))</f>
        <v/>
      </c>
      <c r="AV70" s="72" t="str">
        <f aca="true">IF(AND($J70&gt;=AV$11,$J70&lt;=AV$11+$M$1-1,$L70&gt;=AV$11,$L70&lt;=AV$11+$M$1-1,ISNUMBER($J70),ISNUMBER($L70)),"◆",IF(AND($J70&gt;=AV$11,$J70&lt;=AV$11+$M$1-1,ISNUMBER($J70)),"←",IF(AND($L70&gt;=AV$11,$L70&lt;=AV$11+$M$1-1,ISNUMBER($L70)),"→",IF(AND($J70&lt;AV$11,$L70&gt;AV$11+$M$1-1,ISNUMBER($J70),ISNUMBER($L70)),"－",IF(AND($J70&lt;AV$11,TODAY()&gt;=AV$11,ISNUMBER($J70),NOT(ISNUMBER($L70))),"…","")))))</f>
        <v/>
      </c>
      <c r="AW70" s="72" t="str">
        <f aca="true">IF(AND($J70&gt;=AW$11,$J70&lt;=AW$11+$M$1-1,$L70&gt;=AW$11,$L70&lt;=AW$11+$M$1-1,ISNUMBER($J70),ISNUMBER($L70)),"◆",IF(AND($J70&gt;=AW$11,$J70&lt;=AW$11+$M$1-1,ISNUMBER($J70)),"←",IF(AND($L70&gt;=AW$11,$L70&lt;=AW$11+$M$1-1,ISNUMBER($L70)),"→",IF(AND($J70&lt;AW$11,$L70&gt;AW$11+$M$1-1,ISNUMBER($J70),ISNUMBER($L70)),"－",IF(AND($J70&lt;AW$11,TODAY()&gt;=AW$11,ISNUMBER($J70),NOT(ISNUMBER($L70))),"…","")))))</f>
        <v/>
      </c>
      <c r="AX70" s="72" t="str">
        <f aca="true">IF(AND($J70&gt;=AX$11,$J70&lt;=AX$11+$M$1-1,$L70&gt;=AX$11,$L70&lt;=AX$11+$M$1-1,ISNUMBER($J70),ISNUMBER($L70)),"◆",IF(AND($J70&gt;=AX$11,$J70&lt;=AX$11+$M$1-1,ISNUMBER($J70)),"←",IF(AND($L70&gt;=AX$11,$L70&lt;=AX$11+$M$1-1,ISNUMBER($L70)),"→",IF(AND($J70&lt;AX$11,$L70&gt;AX$11+$M$1-1,ISNUMBER($J70),ISNUMBER($L70)),"－",IF(AND($J70&lt;AX$11,TODAY()&gt;=AX$11,ISNUMBER($J70),NOT(ISNUMBER($L70))),"…","")))))</f>
        <v/>
      </c>
      <c r="AY70" s="72" t="str">
        <f aca="true">IF(AND($J70&gt;=AY$11,$J70&lt;=AY$11+$M$1-1,$L70&gt;=AY$11,$L70&lt;=AY$11+$M$1-1,ISNUMBER($J70),ISNUMBER($L70)),"◆",IF(AND($J70&gt;=AY$11,$J70&lt;=AY$11+$M$1-1,ISNUMBER($J70)),"←",IF(AND($L70&gt;=AY$11,$L70&lt;=AY$11+$M$1-1,ISNUMBER($L70)),"→",IF(AND($J70&lt;AY$11,$L70&gt;AY$11+$M$1-1,ISNUMBER($J70),ISNUMBER($L70)),"－",IF(AND($J70&lt;AY$11,TODAY()&gt;=AY$11,ISNUMBER($J70),NOT(ISNUMBER($L70))),"…","")))))</f>
        <v/>
      </c>
      <c r="AZ70" s="72" t="str">
        <f aca="true">IF(AND($J70&gt;=AZ$11,$J70&lt;=AZ$11+$M$1-1,$L70&gt;=AZ$11,$L70&lt;=AZ$11+$M$1-1,ISNUMBER($J70),ISNUMBER($L70)),"◆",IF(AND($J70&gt;=AZ$11,$J70&lt;=AZ$11+$M$1-1,ISNUMBER($J70)),"←",IF(AND($L70&gt;=AZ$11,$L70&lt;=AZ$11+$M$1-1,ISNUMBER($L70)),"→",IF(AND($J70&lt;AZ$11,$L70&gt;AZ$11+$M$1-1,ISNUMBER($J70),ISNUMBER($L70)),"－",IF(AND($J70&lt;AZ$11,TODAY()&gt;=AZ$11,ISNUMBER($J70),NOT(ISNUMBER($L70))),"…","")))))</f>
        <v/>
      </c>
      <c r="BA70" s="72" t="str">
        <f aca="true">IF(AND($J70&gt;=BA$11,$J70&lt;=BA$11+$M$1-1,$L70&gt;=BA$11,$L70&lt;=BA$11+$M$1-1,ISNUMBER($J70),ISNUMBER($L70)),"◆",IF(AND($J70&gt;=BA$11,$J70&lt;=BA$11+$M$1-1,ISNUMBER($J70)),"←",IF(AND($L70&gt;=BA$11,$L70&lt;=BA$11+$M$1-1,ISNUMBER($L70)),"→",IF(AND($J70&lt;BA$11,$L70&gt;BA$11+$M$1-1,ISNUMBER($J70),ISNUMBER($L70)),"－",IF(AND($J70&lt;BA$11,TODAY()&gt;=BA$11,ISNUMBER($J70),NOT(ISNUMBER($L70))),"…","")))))</f>
        <v/>
      </c>
      <c r="BB70" s="72" t="str">
        <f aca="true">IF(AND($J70&gt;=BB$11,$J70&lt;=BB$11+$M$1-1,$L70&gt;=BB$11,$L70&lt;=BB$11+$M$1-1,ISNUMBER($J70),ISNUMBER($L70)),"◆",IF(AND($J70&gt;=BB$11,$J70&lt;=BB$11+$M$1-1,ISNUMBER($J70)),"←",IF(AND($L70&gt;=BB$11,$L70&lt;=BB$11+$M$1-1,ISNUMBER($L70)),"→",IF(AND($J70&lt;BB$11,$L70&gt;BB$11+$M$1-1,ISNUMBER($J70),ISNUMBER($L70)),"－",IF(AND($J70&lt;BB$11,TODAY()&gt;=BB$11,ISNUMBER($J70),NOT(ISNUMBER($L70))),"…","")))))</f>
        <v/>
      </c>
      <c r="BC70" s="72" t="str">
        <f aca="true">IF(AND($J70&gt;=BC$11,$J70&lt;=BC$11+$M$1-1,$L70&gt;=BC$11,$L70&lt;=BC$11+$M$1-1,ISNUMBER($J70),ISNUMBER($L70)),"◆",IF(AND($J70&gt;=BC$11,$J70&lt;=BC$11+$M$1-1,ISNUMBER($J70)),"←",IF(AND($L70&gt;=BC$11,$L70&lt;=BC$11+$M$1-1,ISNUMBER($L70)),"→",IF(AND($J70&lt;BC$11,$L70&gt;BC$11+$M$1-1,ISNUMBER($J70),ISNUMBER($L70)),"－",IF(AND($J70&lt;BC$11,TODAY()&gt;=BC$11,ISNUMBER($J70),NOT(ISNUMBER($L70))),"…","")))))</f>
        <v/>
      </c>
      <c r="BD70" s="72" t="str">
        <f aca="true">IF(AND($J70&gt;=BD$11,$J70&lt;=BD$11+$M$1-1,$L70&gt;=BD$11,$L70&lt;=BD$11+$M$1-1,ISNUMBER($J70),ISNUMBER($L70)),"◆",IF(AND($J70&gt;=BD$11,$J70&lt;=BD$11+$M$1-1,ISNUMBER($J70)),"←",IF(AND($L70&gt;=BD$11,$L70&lt;=BD$11+$M$1-1,ISNUMBER($L70)),"→",IF(AND($J70&lt;BD$11,$L70&gt;BD$11+$M$1-1,ISNUMBER($J70),ISNUMBER($L70)),"－",IF(AND($J70&lt;BD$11,TODAY()&gt;=BD$11,ISNUMBER($J70),NOT(ISNUMBER($L70))),"…","")))))</f>
        <v/>
      </c>
      <c r="BE70" s="72" t="str">
        <f aca="true">IF(AND($J70&gt;=BE$11,$J70&lt;=BE$11+$M$1-1,$L70&gt;=BE$11,$L70&lt;=BE$11+$M$1-1,ISNUMBER($J70),ISNUMBER($L70)),"◆",IF(AND($J70&gt;=BE$11,$J70&lt;=BE$11+$M$1-1,ISNUMBER($J70)),"←",IF(AND($L70&gt;=BE$11,$L70&lt;=BE$11+$M$1-1,ISNUMBER($L70)),"→",IF(AND($J70&lt;BE$11,$L70&gt;BE$11+$M$1-1,ISNUMBER($J70),ISNUMBER($L70)),"－",IF(AND($J70&lt;BE$11,TODAY()&gt;=BE$11,ISNUMBER($J70),NOT(ISNUMBER($L70))),"…","")))))</f>
        <v/>
      </c>
      <c r="BF70" s="72" t="str">
        <f aca="true">IF(AND($J70&gt;=BF$11,$J70&lt;=BF$11+$M$1-1,$L70&gt;=BF$11,$L70&lt;=BF$11+$M$1-1,ISNUMBER($J70),ISNUMBER($L70)),"◆",IF(AND($J70&gt;=BF$11,$J70&lt;=BF$11+$M$1-1,ISNUMBER($J70)),"←",IF(AND($L70&gt;=BF$11,$L70&lt;=BF$11+$M$1-1,ISNUMBER($L70)),"→",IF(AND($J70&lt;BF$11,$L70&gt;BF$11+$M$1-1,ISNUMBER($J70),ISNUMBER($L70)),"－",IF(AND($J70&lt;BF$11,TODAY()&gt;=BF$11,ISNUMBER($J70),NOT(ISNUMBER($L70))),"…","")))))</f>
        <v/>
      </c>
      <c r="BG70" s="72" t="str">
        <f aca="true">IF(AND($J70&gt;=BG$11,$J70&lt;=BG$11+$M$1-1,$L70&gt;=BG$11,$L70&lt;=BG$11+$M$1-1,ISNUMBER($J70),ISNUMBER($L70)),"◆",IF(AND($J70&gt;=BG$11,$J70&lt;=BG$11+$M$1-1,ISNUMBER($J70)),"←",IF(AND($L70&gt;=BG$11,$L70&lt;=BG$11+$M$1-1,ISNUMBER($L70)),"→",IF(AND($J70&lt;BG$11,$L70&gt;BG$11+$M$1-1,ISNUMBER($J70),ISNUMBER($L70)),"－",IF(AND($J70&lt;BG$11,TODAY()&gt;=BG$11,ISNUMBER($J70),NOT(ISNUMBER($L70))),"…","")))))</f>
        <v/>
      </c>
      <c r="BH70" s="72" t="str">
        <f aca="true">IF(AND($J70&gt;=BH$11,$J70&lt;=BH$11+$M$1-1,$L70&gt;=BH$11,$L70&lt;=BH$11+$M$1-1,ISNUMBER($J70),ISNUMBER($L70)),"◆",IF(AND($J70&gt;=BH$11,$J70&lt;=BH$11+$M$1-1,ISNUMBER($J70)),"←",IF(AND($L70&gt;=BH$11,$L70&lt;=BH$11+$M$1-1,ISNUMBER($L70)),"→",IF(AND($J70&lt;BH$11,$L70&gt;BH$11+$M$1-1,ISNUMBER($J70),ISNUMBER($L70)),"－",IF(AND($J70&lt;BH$11,TODAY()&gt;=BH$11,ISNUMBER($J70),NOT(ISNUMBER($L70))),"…","")))))</f>
        <v/>
      </c>
      <c r="BI70" s="72" t="str">
        <f aca="true">IF(AND($J70&gt;=BI$11,$J70&lt;=BI$11+$M$1-1,$L70&gt;=BI$11,$L70&lt;=BI$11+$M$1-1,ISNUMBER($J70),ISNUMBER($L70)),"◆",IF(AND($J70&gt;=BI$11,$J70&lt;=BI$11+$M$1-1,ISNUMBER($J70)),"←",IF(AND($L70&gt;=BI$11,$L70&lt;=BI$11+$M$1-1,ISNUMBER($L70)),"→",IF(AND($J70&lt;BI$11,$L70&gt;BI$11+$M$1-1,ISNUMBER($J70),ISNUMBER($L70)),"－",IF(AND($J70&lt;BI$11,TODAY()&gt;=BI$11,ISNUMBER($J70),NOT(ISNUMBER($L70))),"…","")))))</f>
        <v/>
      </c>
      <c r="BJ70" s="72" t="str">
        <f aca="true">IF(AND($J70&gt;=BJ$11,$J70&lt;=BJ$11+$M$1-1,$L70&gt;=BJ$11,$L70&lt;=BJ$11+$M$1-1,ISNUMBER($J70),ISNUMBER($L70)),"◆",IF(AND($J70&gt;=BJ$11,$J70&lt;=BJ$11+$M$1-1,ISNUMBER($J70)),"←",IF(AND($L70&gt;=BJ$11,$L70&lt;=BJ$11+$M$1-1,ISNUMBER($L70)),"→",IF(AND($J70&lt;BJ$11,$L70&gt;BJ$11+$M$1-1,ISNUMBER($J70),ISNUMBER($L70)),"－",IF(AND($J70&lt;BJ$11,TODAY()&gt;=BJ$11,ISNUMBER($J70),NOT(ISNUMBER($L70))),"…","")))))</f>
        <v/>
      </c>
      <c r="BK70" s="72" t="str">
        <f aca="true">IF(AND($J70&gt;=BK$11,$J70&lt;=BK$11+$M$1-1,$L70&gt;=BK$11,$L70&lt;=BK$11+$M$1-1,ISNUMBER($J70),ISNUMBER($L70)),"◆",IF(AND($J70&gt;=BK$11,$J70&lt;=BK$11+$M$1-1,ISNUMBER($J70)),"←",IF(AND($L70&gt;=BK$11,$L70&lt;=BK$11+$M$1-1,ISNUMBER($L70)),"→",IF(AND($J70&lt;BK$11,$L70&gt;BK$11+$M$1-1,ISNUMBER($J70),ISNUMBER($L70)),"－",IF(AND($J70&lt;BK$11,TODAY()&gt;=BK$11,ISNUMBER($J70),NOT(ISNUMBER($L70))),"…","")))))</f>
        <v/>
      </c>
      <c r="BL70" s="72" t="str">
        <f aca="true">IF(AND($J70&gt;=BL$11,$J70&lt;=BL$11+$M$1-1,$L70&gt;=BL$11,$L70&lt;=BL$11+$M$1-1,ISNUMBER($J70),ISNUMBER($L70)),"◆",IF(AND($J70&gt;=BL$11,$J70&lt;=BL$11+$M$1-1,ISNUMBER($J70)),"←",IF(AND($L70&gt;=BL$11,$L70&lt;=BL$11+$M$1-1,ISNUMBER($L70)),"→",IF(AND($J70&lt;BL$11,$L70&gt;BL$11+$M$1-1,ISNUMBER($J70),ISNUMBER($L70)),"－",IF(AND($J70&lt;BL$11,TODAY()&gt;=BL$11,ISNUMBER($J70),NOT(ISNUMBER($L70))),"…","")))))</f>
        <v/>
      </c>
      <c r="BM70" s="72" t="str">
        <f aca="true">IF(AND($J70&gt;=BM$11,$J70&lt;=BM$11+$M$1-1,$L70&gt;=BM$11,$L70&lt;=BM$11+$M$1-1,ISNUMBER($J70),ISNUMBER($L70)),"◆",IF(AND($J70&gt;=BM$11,$J70&lt;=BM$11+$M$1-1,ISNUMBER($J70)),"←",IF(AND($L70&gt;=BM$11,$L70&lt;=BM$11+$M$1-1,ISNUMBER($L70)),"→",IF(AND($J70&lt;BM$11,$L70&gt;BM$11+$M$1-1,ISNUMBER($J70),ISNUMBER($L70)),"－",IF(AND($J70&lt;BM$11,TODAY()&gt;=BM$11,ISNUMBER($J70),NOT(ISNUMBER($L70))),"…","")))))</f>
        <v/>
      </c>
      <c r="BN70" s="72" t="str">
        <f aca="true">IF(AND($J70&gt;=BN$11,$J70&lt;=BN$11+$M$1-1,$L70&gt;=BN$11,$L70&lt;=BN$11+$M$1-1,ISNUMBER($J70),ISNUMBER($L70)),"◆",IF(AND($J70&gt;=BN$11,$J70&lt;=BN$11+$M$1-1,ISNUMBER($J70)),"←",IF(AND($L70&gt;=BN$11,$L70&lt;=BN$11+$M$1-1,ISNUMBER($L70)),"→",IF(AND($J70&lt;BN$11,$L70&gt;BN$11+$M$1-1,ISNUMBER($J70),ISNUMBER($L70)),"－",IF(AND($J70&lt;BN$11,TODAY()&gt;=BN$11,ISNUMBER($J70),NOT(ISNUMBER($L70))),"…","")))))</f>
        <v/>
      </c>
      <c r="BO70" s="72" t="str">
        <f aca="true">IF(AND($J70&gt;=BO$11,$J70&lt;=BO$11+$M$1-1,$L70&gt;=BO$11,$L70&lt;=BO$11+$M$1-1,ISNUMBER($J70),ISNUMBER($L70)),"◆",IF(AND($J70&gt;=BO$11,$J70&lt;=BO$11+$M$1-1,ISNUMBER($J70)),"←",IF(AND($L70&gt;=BO$11,$L70&lt;=BO$11+$M$1-1,ISNUMBER($L70)),"→",IF(AND($J70&lt;BO$11,$L70&gt;BO$11+$M$1-1,ISNUMBER($J70),ISNUMBER($L70)),"－",IF(AND($J70&lt;BO$11,TODAY()&gt;=BO$11,ISNUMBER($J70),NOT(ISNUMBER($L70))),"…","")))))</f>
        <v/>
      </c>
      <c r="BP70" s="72" t="str">
        <f aca="true">IF(AND($J70&gt;=BP$11,$J70&lt;=BP$11+$M$1-1,$L70&gt;=BP$11,$L70&lt;=BP$11+$M$1-1,ISNUMBER($J70),ISNUMBER($L70)),"◆",IF(AND($J70&gt;=BP$11,$J70&lt;=BP$11+$M$1-1,ISNUMBER($J70)),"←",IF(AND($L70&gt;=BP$11,$L70&lt;=BP$11+$M$1-1,ISNUMBER($L70)),"→",IF(AND($J70&lt;BP$11,$L70&gt;BP$11+$M$1-1,ISNUMBER($J70),ISNUMBER($L70)),"－",IF(AND($J70&lt;BP$11,TODAY()&gt;=BP$11,ISNUMBER($J70),NOT(ISNUMBER($L70))),"…","")))))</f>
        <v/>
      </c>
      <c r="BQ70" s="72" t="str">
        <f aca="true">IF(AND($J70&gt;=BQ$11,$J70&lt;=BQ$11+$M$1-1,$L70&gt;=BQ$11,$L70&lt;=BQ$11+$M$1-1,ISNUMBER($J70),ISNUMBER($L70)),"◆",IF(AND($J70&gt;=BQ$11,$J70&lt;=BQ$11+$M$1-1,ISNUMBER($J70)),"←",IF(AND($L70&gt;=BQ$11,$L70&lt;=BQ$11+$M$1-1,ISNUMBER($L70)),"→",IF(AND($J70&lt;BQ$11,$L70&gt;BQ$11+$M$1-1,ISNUMBER($J70),ISNUMBER($L70)),"－",IF(AND($J70&lt;BQ$11,TODAY()&gt;=BQ$11,ISNUMBER($J70),NOT(ISNUMBER($L70))),"…","")))))</f>
        <v/>
      </c>
      <c r="BR70" s="72" t="str">
        <f aca="true">IF(AND($J70&gt;=BR$11,$J70&lt;=BR$11+$M$1-1,$L70&gt;=BR$11,$L70&lt;=BR$11+$M$1-1,ISNUMBER($J70),ISNUMBER($L70)),"◆",IF(AND($J70&gt;=BR$11,$J70&lt;=BR$11+$M$1-1,ISNUMBER($J70)),"←",IF(AND($L70&gt;=BR$11,$L70&lt;=BR$11+$M$1-1,ISNUMBER($L70)),"→",IF(AND($J70&lt;BR$11,$L70&gt;BR$11+$M$1-1,ISNUMBER($J70),ISNUMBER($L70)),"－",IF(AND($J70&lt;BR$11,TODAY()&gt;=BR$11,ISNUMBER($J70),NOT(ISNUMBER($L70))),"…","")))))</f>
        <v/>
      </c>
      <c r="BS70" s="72" t="str">
        <f aca="true">IF(AND($J70&gt;=BS$11,$J70&lt;=BS$11+$M$1-1,$L70&gt;=BS$11,$L70&lt;=BS$11+$M$1-1,ISNUMBER($J70),ISNUMBER($L70)),"◆",IF(AND($J70&gt;=BS$11,$J70&lt;=BS$11+$M$1-1,ISNUMBER($J70)),"←",IF(AND($L70&gt;=BS$11,$L70&lt;=BS$11+$M$1-1,ISNUMBER($L70)),"→",IF(AND($J70&lt;BS$11,$L70&gt;BS$11+$M$1-1,ISNUMBER($J70),ISNUMBER($L70)),"－",IF(AND($J70&lt;BS$11,TODAY()&gt;=BS$11,ISNUMBER($J70),NOT(ISNUMBER($L70))),"…","")))))</f>
        <v/>
      </c>
      <c r="BT70" s="72" t="str">
        <f aca="true">IF(AND($J70&gt;=BT$11,$J70&lt;=BT$11+$M$1-1,$L70&gt;=BT$11,$L70&lt;=BT$11+$M$1-1,ISNUMBER($J70),ISNUMBER($L70)),"◆",IF(AND($J70&gt;=BT$11,$J70&lt;=BT$11+$M$1-1,ISNUMBER($J70)),"←",IF(AND($L70&gt;=BT$11,$L70&lt;=BT$11+$M$1-1,ISNUMBER($L70)),"→",IF(AND($J70&lt;BT$11,$L70&gt;BT$11+$M$1-1,ISNUMBER($J70),ISNUMBER($L70)),"－",IF(AND($J70&lt;BT$11,TODAY()&gt;=BT$11,ISNUMBER($J70),NOT(ISNUMBER($L70))),"…","")))))</f>
        <v/>
      </c>
      <c r="BU70" s="72" t="str">
        <f aca="true">IF(AND($J70&gt;=BU$11,$J70&lt;=BU$11+$M$1-1,$L70&gt;=BU$11,$L70&lt;=BU$11+$M$1-1,ISNUMBER($J70),ISNUMBER($L70)),"◆",IF(AND($J70&gt;=BU$11,$J70&lt;=BU$11+$M$1-1,ISNUMBER($J70)),"←",IF(AND($L70&gt;=BU$11,$L70&lt;=BU$11+$M$1-1,ISNUMBER($L70)),"→",IF(AND($J70&lt;BU$11,$L70&gt;BU$11+$M$1-1,ISNUMBER($J70),ISNUMBER($L70)),"－",IF(AND($J70&lt;BU$11,TODAY()&gt;=BU$11,ISNUMBER($J70),NOT(ISNUMBER($L70))),"…","")))))</f>
        <v/>
      </c>
      <c r="BV70" s="72" t="str">
        <f aca="true">IF(AND($J70&gt;=BV$11,$J70&lt;=BV$11+$M$1-1,$L70&gt;=BV$11,$L70&lt;=BV$11+$M$1-1,ISNUMBER($J70),ISNUMBER($L70)),"◆",IF(AND($J70&gt;=BV$11,$J70&lt;=BV$11+$M$1-1,ISNUMBER($J70)),"←",IF(AND($L70&gt;=BV$11,$L70&lt;=BV$11+$M$1-1,ISNUMBER($L70)),"→",IF(AND($J70&lt;BV$11,$L70&gt;BV$11+$M$1-1,ISNUMBER($J70),ISNUMBER($L70)),"－",IF(AND($J70&lt;BV$11,TODAY()&gt;=BV$11,ISNUMBER($J70),NOT(ISNUMBER($L70))),"…","")))))</f>
        <v/>
      </c>
      <c r="BW70" s="72" t="str">
        <f aca="true">IF(AND($J70&gt;=BW$11,$J70&lt;=BW$11+$M$1-1,$L70&gt;=BW$11,$L70&lt;=BW$11+$M$1-1,ISNUMBER($J70),ISNUMBER($L70)),"◆",IF(AND($J70&gt;=BW$11,$J70&lt;=BW$11+$M$1-1,ISNUMBER($J70)),"←",IF(AND($L70&gt;=BW$11,$L70&lt;=BW$11+$M$1-1,ISNUMBER($L70)),"→",IF(AND($J70&lt;BW$11,$L70&gt;BW$11+$M$1-1,ISNUMBER($J70),ISNUMBER($L70)),"－",IF(AND($J70&lt;BW$11,TODAY()&gt;=BW$11,ISNUMBER($J70),NOT(ISNUMBER($L70))),"…","")))))</f>
        <v/>
      </c>
      <c r="BX70" s="72" t="str">
        <f aca="true">IF(AND($J70&gt;=BX$11,$J70&lt;=BX$11+$M$1-1,$L70&gt;=BX$11,$L70&lt;=BX$11+$M$1-1,ISNUMBER($J70),ISNUMBER($L70)),"◆",IF(AND($J70&gt;=BX$11,$J70&lt;=BX$11+$M$1-1,ISNUMBER($J70)),"←",IF(AND($L70&gt;=BX$11,$L70&lt;=BX$11+$M$1-1,ISNUMBER($L70)),"→",IF(AND($J70&lt;BX$11,$L70&gt;BX$11+$M$1-1,ISNUMBER($J70),ISNUMBER($L70)),"－",IF(AND($J70&lt;BX$11,TODAY()&gt;=BX$11,ISNUMBER($J70),NOT(ISNUMBER($L70))),"…","")))))</f>
        <v/>
      </c>
      <c r="BY70" s="72" t="str">
        <f aca="true">IF(AND($J70&gt;=BY$11,$J70&lt;=BY$11+$M$1-1,$L70&gt;=BY$11,$L70&lt;=BY$11+$M$1-1,ISNUMBER($J70),ISNUMBER($L70)),"◆",IF(AND($J70&gt;=BY$11,$J70&lt;=BY$11+$M$1-1,ISNUMBER($J70)),"←",IF(AND($L70&gt;=BY$11,$L70&lt;=BY$11+$M$1-1,ISNUMBER($L70)),"→",IF(AND($J70&lt;BY$11,$L70&gt;BY$11+$M$1-1,ISNUMBER($J70),ISNUMBER($L70)),"－",IF(AND($J70&lt;BY$11,TODAY()&gt;=BY$11,ISNUMBER($J70),NOT(ISNUMBER($L70))),"…","")))))</f>
        <v/>
      </c>
      <c r="BZ70" s="72" t="str">
        <f aca="true">IF(AND($J70&gt;=BZ$11,$J70&lt;=BZ$11+$M$1-1,$L70&gt;=BZ$11,$L70&lt;=BZ$11+$M$1-1,ISNUMBER($J70),ISNUMBER($L70)),"◆",IF(AND($J70&gt;=BZ$11,$J70&lt;=BZ$11+$M$1-1,ISNUMBER($J70)),"←",IF(AND($L70&gt;=BZ$11,$L70&lt;=BZ$11+$M$1-1,ISNUMBER($L70)),"→",IF(AND($J70&lt;BZ$11,$L70&gt;BZ$11+$M$1-1,ISNUMBER($J70),ISNUMBER($L70)),"－",IF(AND($J70&lt;BZ$11,TODAY()&gt;=BZ$11,ISNUMBER($J70),NOT(ISNUMBER($L70))),"…","")))))</f>
        <v/>
      </c>
      <c r="CA70" s="72" t="str">
        <f aca="true">IF(AND($J70&gt;=CA$11,$J70&lt;=CA$11+$M$1-1,$L70&gt;=CA$11,$L70&lt;=CA$11+$M$1-1,ISNUMBER($J70),ISNUMBER($L70)),"◆",IF(AND($J70&gt;=CA$11,$J70&lt;=CA$11+$M$1-1,ISNUMBER($J70)),"←",IF(AND($L70&gt;=CA$11,$L70&lt;=CA$11+$M$1-1,ISNUMBER($L70)),"→",IF(AND($J70&lt;CA$11,$L70&gt;CA$11+$M$1-1,ISNUMBER($J70),ISNUMBER($L70)),"－",IF(AND($J70&lt;CA$11,TODAY()&gt;=CA$11,ISNUMBER($J70),NOT(ISNUMBER($L70))),"…","")))))</f>
        <v/>
      </c>
      <c r="CB70" s="72" t="str">
        <f aca="true">IF(AND($J70&gt;=CB$11,$J70&lt;=CB$11+$M$1-1,$L70&gt;=CB$11,$L70&lt;=CB$11+$M$1-1,ISNUMBER($J70),ISNUMBER($L70)),"◆",IF(AND($J70&gt;=CB$11,$J70&lt;=CB$11+$M$1-1,ISNUMBER($J70)),"←",IF(AND($L70&gt;=CB$11,$L70&lt;=CB$11+$M$1-1,ISNUMBER($L70)),"→",IF(AND($J70&lt;CB$11,$L70&gt;CB$11+$M$1-1,ISNUMBER($J70),ISNUMBER($L70)),"－",IF(AND($J70&lt;CB$11,TODAY()&gt;=CB$11,ISNUMBER($J70),NOT(ISNUMBER($L70))),"…","")))))</f>
        <v/>
      </c>
      <c r="CC70" s="72" t="str">
        <f aca="true">IF(AND($J70&gt;=CC$11,$J70&lt;=CC$11+$M$1-1,$L70&gt;=CC$11,$L70&lt;=CC$11+$M$1-1,ISNUMBER($J70),ISNUMBER($L70)),"◆",IF(AND($J70&gt;=CC$11,$J70&lt;=CC$11+$M$1-1,ISNUMBER($J70)),"←",IF(AND($L70&gt;=CC$11,$L70&lt;=CC$11+$M$1-1,ISNUMBER($L70)),"→",IF(AND($J70&lt;CC$11,$L70&gt;CC$11+$M$1-1,ISNUMBER($J70),ISNUMBER($L70)),"－",IF(AND($J70&lt;CC$11,TODAY()&gt;=CC$11,ISNUMBER($J70),NOT(ISNUMBER($L70))),"…","")))))</f>
        <v/>
      </c>
      <c r="CD70" s="72" t="str">
        <f aca="true">IF(AND($J70&gt;=CD$11,$J70&lt;=CD$11+$M$1-1,$L70&gt;=CD$11,$L70&lt;=CD$11+$M$1-1,ISNUMBER($J70),ISNUMBER($L70)),"◆",IF(AND($J70&gt;=CD$11,$J70&lt;=CD$11+$M$1-1,ISNUMBER($J70)),"←",IF(AND($L70&gt;=CD$11,$L70&lt;=CD$11+$M$1-1,ISNUMBER($L70)),"→",IF(AND($J70&lt;CD$11,$L70&gt;CD$11+$M$1-1,ISNUMBER($J70),ISNUMBER($L70)),"－",IF(AND($J70&lt;CD$11,TODAY()&gt;=CD$11,ISNUMBER($J70),NOT(ISNUMBER($L70))),"…","")))))</f>
        <v/>
      </c>
      <c r="CE70" s="72" t="str">
        <f aca="true">IF(AND($J70&gt;=CE$11,$J70&lt;=CE$11+$M$1-1,$L70&gt;=CE$11,$L70&lt;=CE$11+$M$1-1,ISNUMBER($J70),ISNUMBER($L70)),"◆",IF(AND($J70&gt;=CE$11,$J70&lt;=CE$11+$M$1-1,ISNUMBER($J70)),"←",IF(AND($L70&gt;=CE$11,$L70&lt;=CE$11+$M$1-1,ISNUMBER($L70)),"→",IF(AND($J70&lt;CE$11,$L70&gt;CE$11+$M$1-1,ISNUMBER($J70),ISNUMBER($L70)),"－",IF(AND($J70&lt;CE$11,TODAY()&gt;=CE$11,ISNUMBER($J70),NOT(ISNUMBER($L70))),"…","")))))</f>
        <v/>
      </c>
      <c r="CF70" s="72" t="str">
        <f aca="true">IF(AND($J70&gt;=CF$11,$J70&lt;=CF$11+$M$1-1,$L70&gt;=CF$11,$L70&lt;=CF$11+$M$1-1,ISNUMBER($J70),ISNUMBER($L70)),"◆",IF(AND($J70&gt;=CF$11,$J70&lt;=CF$11+$M$1-1,ISNUMBER($J70)),"←",IF(AND($L70&gt;=CF$11,$L70&lt;=CF$11+$M$1-1,ISNUMBER($L70)),"→",IF(AND($J70&lt;CF$11,$L70&gt;CF$11+$M$1-1,ISNUMBER($J70),ISNUMBER($L70)),"－",IF(AND($J70&lt;CF$11,TODAY()&gt;=CF$11,ISNUMBER($J70),NOT(ISNUMBER($L70))),"…","")))))</f>
        <v/>
      </c>
      <c r="CG70" s="72" t="str">
        <f aca="true">IF(AND($J70&gt;=CG$11,$J70&lt;=CG$11+$M$1-1,$L70&gt;=CG$11,$L70&lt;=CG$11+$M$1-1,ISNUMBER($J70),ISNUMBER($L70)),"◆",IF(AND($J70&gt;=CG$11,$J70&lt;=CG$11+$M$1-1,ISNUMBER($J70)),"←",IF(AND($L70&gt;=CG$11,$L70&lt;=CG$11+$M$1-1,ISNUMBER($L70)),"→",IF(AND($J70&lt;CG$11,$L70&gt;CG$11+$M$1-1,ISNUMBER($J70),ISNUMBER($L70)),"－",IF(AND($J70&lt;CG$11,TODAY()&gt;=CG$11,ISNUMBER($J70),NOT(ISNUMBER($L70))),"…","")))))</f>
        <v/>
      </c>
      <c r="CH70" s="72" t="str">
        <f aca="true">IF(AND($J70&gt;=CH$11,$J70&lt;=CH$11+$M$1-1,$L70&gt;=CH$11,$L70&lt;=CH$11+$M$1-1,ISNUMBER($J70),ISNUMBER($L70)),"◆",IF(AND($J70&gt;=CH$11,$J70&lt;=CH$11+$M$1-1,ISNUMBER($J70)),"←",IF(AND($L70&gt;=CH$11,$L70&lt;=CH$11+$M$1-1,ISNUMBER($L70)),"→",IF(AND($J70&lt;CH$11,$L70&gt;CH$11+$M$1-1,ISNUMBER($J70),ISNUMBER($L70)),"－",IF(AND($J70&lt;CH$11,TODAY()&gt;=CH$11,ISNUMBER($J70),NOT(ISNUMBER($L70))),"…","")))))</f>
        <v/>
      </c>
      <c r="CI70" s="72" t="str">
        <f aca="true">IF(AND($J70&gt;=CI$11,$J70&lt;=CI$11+$M$1-1,$L70&gt;=CI$11,$L70&lt;=CI$11+$M$1-1,ISNUMBER($J70),ISNUMBER($L70)),"◆",IF(AND($J70&gt;=CI$11,$J70&lt;=CI$11+$M$1-1,ISNUMBER($J70)),"←",IF(AND($L70&gt;=CI$11,$L70&lt;=CI$11+$M$1-1,ISNUMBER($L70)),"→",IF(AND($J70&lt;CI$11,$L70&gt;CI$11+$M$1-1,ISNUMBER($J70),ISNUMBER($L70)),"－",IF(AND($J70&lt;CI$11,TODAY()&gt;=CI$11,ISNUMBER($J70),NOT(ISNUMBER($L70))),"…","")))))</f>
        <v/>
      </c>
      <c r="CJ70" s="72" t="str">
        <f aca="true">IF(AND($J70&gt;=CJ$11,$J70&lt;=CJ$11+$M$1-1,$L70&gt;=CJ$11,$L70&lt;=CJ$11+$M$1-1,ISNUMBER($J70),ISNUMBER($L70)),"◆",IF(AND($J70&gt;=CJ$11,$J70&lt;=CJ$11+$M$1-1,ISNUMBER($J70)),"←",IF(AND($L70&gt;=CJ$11,$L70&lt;=CJ$11+$M$1-1,ISNUMBER($L70)),"→",IF(AND($J70&lt;CJ$11,$L70&gt;CJ$11+$M$1-1,ISNUMBER($J70),ISNUMBER($L70)),"－",IF(AND($J70&lt;CJ$11,TODAY()&gt;=CJ$11,ISNUMBER($J70),NOT(ISNUMBER($L70))),"…","")))))</f>
        <v/>
      </c>
      <c r="CK70" s="72" t="str">
        <f aca="true">IF(AND($J70&gt;=CK$11,$J70&lt;=CK$11+$M$1-1,$L70&gt;=CK$11,$L70&lt;=CK$11+$M$1-1,ISNUMBER($J70),ISNUMBER($L70)),"◆",IF(AND($J70&gt;=CK$11,$J70&lt;=CK$11+$M$1-1,ISNUMBER($J70)),"←",IF(AND($L70&gt;=CK$11,$L70&lt;=CK$11+$M$1-1,ISNUMBER($L70)),"→",IF(AND($J70&lt;CK$11,$L70&gt;CK$11+$M$1-1,ISNUMBER($J70),ISNUMBER($L70)),"－",IF(AND($J70&lt;CK$11,TODAY()&gt;=CK$11,ISNUMBER($J70),NOT(ISNUMBER($L70))),"…","")))))</f>
        <v/>
      </c>
      <c r="CL70" s="72" t="str">
        <f aca="true">IF(AND($J70&gt;=CL$11,$J70&lt;=CL$11+$M$1-1,$L70&gt;=CL$11,$L70&lt;=CL$11+$M$1-1,ISNUMBER($J70),ISNUMBER($L70)),"◆",IF(AND($J70&gt;=CL$11,$J70&lt;=CL$11+$M$1-1,ISNUMBER($J70)),"←",IF(AND($L70&gt;=CL$11,$L70&lt;=CL$11+$M$1-1,ISNUMBER($L70)),"→",IF(AND($J70&lt;CL$11,$L70&gt;CL$11+$M$1-1,ISNUMBER($J70),ISNUMBER($L70)),"－",IF(AND($J70&lt;CL$11,TODAY()&gt;=CL$11,ISNUMBER($J70),NOT(ISNUMBER($L70))),"…","")))))</f>
        <v/>
      </c>
      <c r="CM70" s="72" t="str">
        <f aca="true">IF(AND($J70&gt;=CM$11,$J70&lt;=CM$11+$M$1-1,$L70&gt;=CM$11,$L70&lt;=CM$11+$M$1-1,ISNUMBER($J70),ISNUMBER($L70)),"◆",IF(AND($J70&gt;=CM$11,$J70&lt;=CM$11+$M$1-1,ISNUMBER($J70)),"←",IF(AND($L70&gt;=CM$11,$L70&lt;=CM$11+$M$1-1,ISNUMBER($L70)),"→",IF(AND($J70&lt;CM$11,$L70&gt;CM$11+$M$1-1,ISNUMBER($J70),ISNUMBER($L70)),"－",IF(AND($J70&lt;CM$11,TODAY()&gt;=CM$11,ISNUMBER($J70),NOT(ISNUMBER($L70))),"…","")))))</f>
        <v/>
      </c>
      <c r="CN70" s="72" t="str">
        <f aca="true">IF(AND($J70&gt;=CN$11,$J70&lt;=CN$11+$M$1-1,$L70&gt;=CN$11,$L70&lt;=CN$11+$M$1-1,ISNUMBER($J70),ISNUMBER($L70)),"◆",IF(AND($J70&gt;=CN$11,$J70&lt;=CN$11+$M$1-1,ISNUMBER($J70)),"←",IF(AND($L70&gt;=CN$11,$L70&lt;=CN$11+$M$1-1,ISNUMBER($L70)),"→",IF(AND($J70&lt;CN$11,$L70&gt;CN$11+$M$1-1,ISNUMBER($J70),ISNUMBER($L70)),"－",IF(AND($J70&lt;CN$11,TODAY()&gt;=CN$11,ISNUMBER($J70),NOT(ISNUMBER($L70))),"…","")))))</f>
        <v/>
      </c>
      <c r="CO70" s="72" t="str">
        <f aca="true">IF(AND($J70&gt;=CO$11,$J70&lt;=CO$11+$M$1-1,$L70&gt;=CO$11,$L70&lt;=CO$11+$M$1-1,ISNUMBER($J70),ISNUMBER($L70)),"◆",IF(AND($J70&gt;=CO$11,$J70&lt;=CO$11+$M$1-1,ISNUMBER($J70)),"←",IF(AND($L70&gt;=CO$11,$L70&lt;=CO$11+$M$1-1,ISNUMBER($L70)),"→",IF(AND($J70&lt;CO$11,$L70&gt;CO$11+$M$1-1,ISNUMBER($J70),ISNUMBER($L70)),"－",IF(AND($J70&lt;CO$11,TODAY()&gt;=CO$11,ISNUMBER($J70),NOT(ISNUMBER($L70))),"…","")))))</f>
        <v/>
      </c>
      <c r="CP70" s="72" t="str">
        <f aca="true">IF(AND($J70&gt;=CP$11,$J70&lt;=CP$11+$M$1-1,$L70&gt;=CP$11,$L70&lt;=CP$11+$M$1-1,ISNUMBER($J70),ISNUMBER($L70)),"◆",IF(AND($J70&gt;=CP$11,$J70&lt;=CP$11+$M$1-1,ISNUMBER($J70)),"←",IF(AND($L70&gt;=CP$11,$L70&lt;=CP$11+$M$1-1,ISNUMBER($L70)),"→",IF(AND($J70&lt;CP$11,$L70&gt;CP$11+$M$1-1,ISNUMBER($J70),ISNUMBER($L70)),"－",IF(AND($J70&lt;CP$11,TODAY()&gt;=CP$11,ISNUMBER($J70),NOT(ISNUMBER($L70))),"…","")))))</f>
        <v/>
      </c>
      <c r="CQ70" s="72" t="str">
        <f aca="true">IF(AND($J70&gt;=CQ$11,$J70&lt;=CQ$11+$M$1-1,$L70&gt;=CQ$11,$L70&lt;=CQ$11+$M$1-1,ISNUMBER($J70),ISNUMBER($L70)),"◆",IF(AND($J70&gt;=CQ$11,$J70&lt;=CQ$11+$M$1-1,ISNUMBER($J70)),"←",IF(AND($L70&gt;=CQ$11,$L70&lt;=CQ$11+$M$1-1,ISNUMBER($L70)),"→",IF(AND($J70&lt;CQ$11,$L70&gt;CQ$11+$M$1-1,ISNUMBER($J70),ISNUMBER($L70)),"－",IF(AND($J70&lt;CQ$11,TODAY()&gt;=CQ$11,ISNUMBER($J70),NOT(ISNUMBER($L70))),"…","")))))</f>
        <v/>
      </c>
      <c r="CR70" s="72" t="str">
        <f aca="true">IF(AND($J70&gt;=CR$11,$J70&lt;=CR$11+$M$1-1,$L70&gt;=CR$11,$L70&lt;=CR$11+$M$1-1,ISNUMBER($J70),ISNUMBER($L70)),"◆",IF(AND($J70&gt;=CR$11,$J70&lt;=CR$11+$M$1-1,ISNUMBER($J70)),"←",IF(AND($L70&gt;=CR$11,$L70&lt;=CR$11+$M$1-1,ISNUMBER($L70)),"→",IF(AND($J70&lt;CR$11,$L70&gt;CR$11+$M$1-1,ISNUMBER($J70),ISNUMBER($L70)),"－",IF(AND($J70&lt;CR$11,TODAY()&gt;=CR$11,ISNUMBER($J70),NOT(ISNUMBER($L70))),"…","")))))</f>
        <v/>
      </c>
      <c r="CS70" s="72" t="str">
        <f aca="true">IF(AND($J70&gt;=CS$11,$J70&lt;=CS$11+$M$1-1,$L70&gt;=CS$11,$L70&lt;=CS$11+$M$1-1,ISNUMBER($J70),ISNUMBER($L70)),"◆",IF(AND($J70&gt;=CS$11,$J70&lt;=CS$11+$M$1-1,ISNUMBER($J70)),"←",IF(AND($L70&gt;=CS$11,$L70&lt;=CS$11+$M$1-1,ISNUMBER($L70)),"→",IF(AND($J70&lt;CS$11,$L70&gt;CS$11+$M$1-1,ISNUMBER($J70),ISNUMBER($L70)),"－",IF(AND($J70&lt;CS$11,TODAY()&gt;=CS$11,ISNUMBER($J70),NOT(ISNUMBER($L70))),"…","")))))</f>
        <v/>
      </c>
      <c r="CT70" s="72" t="str">
        <f aca="true">IF(AND($J70&gt;=CT$11,$J70&lt;=CT$11+$M$1-1,$L70&gt;=CT$11,$L70&lt;=CT$11+$M$1-1,ISNUMBER($J70),ISNUMBER($L70)),"◆",IF(AND($J70&gt;=CT$11,$J70&lt;=CT$11+$M$1-1,ISNUMBER($J70)),"←",IF(AND($L70&gt;=CT$11,$L70&lt;=CT$11+$M$1-1,ISNUMBER($L70)),"→",IF(AND($J70&lt;CT$11,$L70&gt;CT$11+$M$1-1,ISNUMBER($J70),ISNUMBER($L70)),"－",IF(AND($J70&lt;CT$11,TODAY()&gt;=CT$11,ISNUMBER($J70),NOT(ISNUMBER($L70))),"…","")))))</f>
        <v/>
      </c>
      <c r="CU70" s="72" t="str">
        <f aca="true">IF(AND($J70&gt;=CU$11,$J70&lt;=CU$11+$M$1-1,$L70&gt;=CU$11,$L70&lt;=CU$11+$M$1-1,ISNUMBER($J70),ISNUMBER($L70)),"◆",IF(AND($J70&gt;=CU$11,$J70&lt;=CU$11+$M$1-1,ISNUMBER($J70)),"←",IF(AND($L70&gt;=CU$11,$L70&lt;=CU$11+$M$1-1,ISNUMBER($L70)),"→",IF(AND($J70&lt;CU$11,$L70&gt;CU$11+$M$1-1,ISNUMBER($J70),ISNUMBER($L70)),"－",IF(AND($J70&lt;CU$11,TODAY()&gt;=CU$11,ISNUMBER($J70),NOT(ISNUMBER($L70))),"…","")))))</f>
        <v/>
      </c>
      <c r="CV70" s="72" t="str">
        <f aca="true">IF(AND($J70&gt;=CV$11,$J70&lt;=CV$11+$M$1-1,$L70&gt;=CV$11,$L70&lt;=CV$11+$M$1-1,ISNUMBER($J70),ISNUMBER($L70)),"◆",IF(AND($J70&gt;=CV$11,$J70&lt;=CV$11+$M$1-1,ISNUMBER($J70)),"←",IF(AND($L70&gt;=CV$11,$L70&lt;=CV$11+$M$1-1,ISNUMBER($L70)),"→",IF(AND($J70&lt;CV$11,$L70&gt;CV$11+$M$1-1,ISNUMBER($J70),ISNUMBER($L70)),"－",IF(AND($J70&lt;CV$11,TODAY()&gt;=CV$11,ISNUMBER($J70),NOT(ISNUMBER($L70))),"…","")))))</f>
        <v/>
      </c>
      <c r="CW70" s="72" t="str">
        <f aca="true">IF(AND($J70&gt;=CW$11,$J70&lt;=CW$11+$M$1-1,$L70&gt;=CW$11,$L70&lt;=CW$11+$M$1-1,ISNUMBER($J70),ISNUMBER($L70)),"◆",IF(AND($J70&gt;=CW$11,$J70&lt;=CW$11+$M$1-1,ISNUMBER($J70)),"←",IF(AND($L70&gt;=CW$11,$L70&lt;=CW$11+$M$1-1,ISNUMBER($L70)),"→",IF(AND($J70&lt;CW$11,$L70&gt;CW$11+$M$1-1,ISNUMBER($J70),ISNUMBER($L70)),"－",IF(AND($J70&lt;CW$11,TODAY()&gt;=CW$11,ISNUMBER($J70),NOT(ISNUMBER($L70))),"…","")))))</f>
        <v/>
      </c>
      <c r="CX70" s="72" t="str">
        <f aca="true">IF(AND($J70&gt;=CX$11,$J70&lt;=CX$11+$M$1-1,$L70&gt;=CX$11,$L70&lt;=CX$11+$M$1-1,ISNUMBER($J70),ISNUMBER($L70)),"◆",IF(AND($J70&gt;=CX$11,$J70&lt;=CX$11+$M$1-1,ISNUMBER($J70)),"←",IF(AND($L70&gt;=CX$11,$L70&lt;=CX$11+$M$1-1,ISNUMBER($L70)),"→",IF(AND($J70&lt;CX$11,$L70&gt;CX$11+$M$1-1,ISNUMBER($J70),ISNUMBER($L70)),"－",IF(AND($J70&lt;CX$11,TODAY()&gt;=CX$11,ISNUMBER($J70),NOT(ISNUMBER($L70))),"…","")))))</f>
        <v/>
      </c>
      <c r="CY70" s="72" t="str">
        <f aca="true">IF(AND($J70&gt;=CY$11,$J70&lt;=CY$11+$M$1-1,$L70&gt;=CY$11,$L70&lt;=CY$11+$M$1-1,ISNUMBER($J70),ISNUMBER($L70)),"◆",IF(AND($J70&gt;=CY$11,$J70&lt;=CY$11+$M$1-1,ISNUMBER($J70)),"←",IF(AND($L70&gt;=CY$11,$L70&lt;=CY$11+$M$1-1,ISNUMBER($L70)),"→",IF(AND($J70&lt;CY$11,$L70&gt;CY$11+$M$1-1,ISNUMBER($J70),ISNUMBER($L70)),"－",IF(AND($J70&lt;CY$11,TODAY()&gt;=CY$11,ISNUMBER($J70),NOT(ISNUMBER($L70))),"…","")))))</f>
        <v/>
      </c>
      <c r="CZ70" s="72" t="str">
        <f aca="true">IF(AND($J70&gt;=CZ$11,$J70&lt;=CZ$11+$M$1-1,$L70&gt;=CZ$11,$L70&lt;=CZ$11+$M$1-1,ISNUMBER($J70),ISNUMBER($L70)),"◆",IF(AND($J70&gt;=CZ$11,$J70&lt;=CZ$11+$M$1-1,ISNUMBER($J70)),"←",IF(AND($L70&gt;=CZ$11,$L70&lt;=CZ$11+$M$1-1,ISNUMBER($L70)),"→",IF(AND($J70&lt;CZ$11,$L70&gt;CZ$11+$M$1-1,ISNUMBER($J70),ISNUMBER($L70)),"－",IF(AND($J70&lt;CZ$11,TODAY()&gt;=CZ$11,ISNUMBER($J70),NOT(ISNUMBER($L70))),"…","")))))</f>
        <v/>
      </c>
      <c r="DA70" s="72" t="str">
        <f aca="true">IF(AND($J70&gt;=DA$11,$J70&lt;=DA$11+$M$1-1,$L70&gt;=DA$11,$L70&lt;=DA$11+$M$1-1,ISNUMBER($J70),ISNUMBER($L70)),"◆",IF(AND($J70&gt;=DA$11,$J70&lt;=DA$11+$M$1-1,ISNUMBER($J70)),"←",IF(AND($L70&gt;=DA$11,$L70&lt;=DA$11+$M$1-1,ISNUMBER($L70)),"→",IF(AND($J70&lt;DA$11,$L70&gt;DA$11+$M$1-1,ISNUMBER($J70),ISNUMBER($L70)),"－",IF(AND($J70&lt;DA$11,TODAY()&gt;=DA$11,ISNUMBER($J70),NOT(ISNUMBER($L70))),"…","")))))</f>
        <v/>
      </c>
      <c r="DB70" s="72" t="str">
        <f aca="true">IF(AND($J70&gt;=DB$11,$J70&lt;=DB$11+$M$1-1,$L70&gt;=DB$11,$L70&lt;=DB$11+$M$1-1,ISNUMBER($J70),ISNUMBER($L70)),"◆",IF(AND($J70&gt;=DB$11,$J70&lt;=DB$11+$M$1-1,ISNUMBER($J70)),"←",IF(AND($L70&gt;=DB$11,$L70&lt;=DB$11+$M$1-1,ISNUMBER($L70)),"→",IF(AND($J70&lt;DB$11,$L70&gt;DB$11+$M$1-1,ISNUMBER($J70),ISNUMBER($L70)),"－",IF(AND($J70&lt;DB$11,TODAY()&gt;=DB$11,ISNUMBER($J70),NOT(ISNUMBER($L70))),"…","")))))</f>
        <v/>
      </c>
      <c r="DC70" s="72" t="str">
        <f aca="true">IF(AND($J70&gt;=DC$11,$J70&lt;=DC$11+$M$1-1,$L70&gt;=DC$11,$L70&lt;=DC$11+$M$1-1,ISNUMBER($J70),ISNUMBER($L70)),"◆",IF(AND($J70&gt;=DC$11,$J70&lt;=DC$11+$M$1-1,ISNUMBER($J70)),"←",IF(AND($L70&gt;=DC$11,$L70&lt;=DC$11+$M$1-1,ISNUMBER($L70)),"→",IF(AND($J70&lt;DC$11,$L70&gt;DC$11+$M$1-1,ISNUMBER($J70),ISNUMBER($L70)),"－",IF(AND($J70&lt;DC$11,TODAY()&gt;=DC$11,ISNUMBER($J70),NOT(ISNUMBER($L70))),"…","")))))</f>
        <v/>
      </c>
      <c r="DD70" s="72" t="str">
        <f aca="true">IF(AND($J70&gt;=DD$11,$J70&lt;=DD$11+$M$1-1,$L70&gt;=DD$11,$L70&lt;=DD$11+$M$1-1,ISNUMBER($J70),ISNUMBER($L70)),"◆",IF(AND($J70&gt;=DD$11,$J70&lt;=DD$11+$M$1-1,ISNUMBER($J70)),"←",IF(AND($L70&gt;=DD$11,$L70&lt;=DD$11+$M$1-1,ISNUMBER($L70)),"→",IF(AND($J70&lt;DD$11,$L70&gt;DD$11+$M$1-1,ISNUMBER($J70),ISNUMBER($L70)),"－",IF(AND($J70&lt;DD$11,TODAY()&gt;=DD$11,ISNUMBER($J70),NOT(ISNUMBER($L70))),"…","")))))</f>
        <v/>
      </c>
      <c r="DE70" s="72" t="str">
        <f aca="true">IF(AND($J70&gt;=DE$11,$J70&lt;=DE$11+$M$1-1,$L70&gt;=DE$11,$L70&lt;=DE$11+$M$1-1,ISNUMBER($J70),ISNUMBER($L70)),"◆",IF(AND($J70&gt;=DE$11,$J70&lt;=DE$11+$M$1-1,ISNUMBER($J70)),"←",IF(AND($L70&gt;=DE$11,$L70&lt;=DE$11+$M$1-1,ISNUMBER($L70)),"→",IF(AND($J70&lt;DE$11,$L70&gt;DE$11+$M$1-1,ISNUMBER($J70),ISNUMBER($L70)),"－",IF(AND($J70&lt;DE$11,TODAY()&gt;=DE$11,ISNUMBER($J70),NOT(ISNUMBER($L70))),"…","")))))</f>
        <v/>
      </c>
      <c r="DF70" s="72" t="str">
        <f aca="true">IF(AND($J70&gt;=DF$11,$J70&lt;=DF$11+$M$1-1,$L70&gt;=DF$11,$L70&lt;=DF$11+$M$1-1,ISNUMBER($J70),ISNUMBER($L70)),"◆",IF(AND($J70&gt;=DF$11,$J70&lt;=DF$11+$M$1-1,ISNUMBER($J70)),"←",IF(AND($L70&gt;=DF$11,$L70&lt;=DF$11+$M$1-1,ISNUMBER($L70)),"→",IF(AND($J70&lt;DF$11,$L70&gt;DF$11+$M$1-1,ISNUMBER($J70),ISNUMBER($L70)),"－",IF(AND($J70&lt;DF$11,TODAY()&gt;=DF$11,ISNUMBER($J70),NOT(ISNUMBER($L70))),"…","")))))</f>
        <v/>
      </c>
      <c r="DG70" s="72" t="str">
        <f aca="true">IF(AND($J70&gt;=DG$11,$J70&lt;=DG$11+$M$1-1,$L70&gt;=DG$11,$L70&lt;=DG$11+$M$1-1,ISNUMBER($J70),ISNUMBER($L70)),"◆",IF(AND($J70&gt;=DG$11,$J70&lt;=DG$11+$M$1-1,ISNUMBER($J70)),"←",IF(AND($L70&gt;=DG$11,$L70&lt;=DG$11+$M$1-1,ISNUMBER($L70)),"→",IF(AND($J70&lt;DG$11,$L70&gt;DG$11+$M$1-1,ISNUMBER($J70),ISNUMBER($L70)),"－",IF(AND($J70&lt;DG$11,TODAY()&gt;=DG$11,ISNUMBER($J70),NOT(ISNUMBER($L70))),"…","")))))</f>
        <v/>
      </c>
      <c r="DH70" s="72" t="str">
        <f aca="true">IF(AND($J70&gt;=DH$11,$J70&lt;=DH$11+$M$1-1,$L70&gt;=DH$11,$L70&lt;=DH$11+$M$1-1,ISNUMBER($J70),ISNUMBER($L70)),"◆",IF(AND($J70&gt;=DH$11,$J70&lt;=DH$11+$M$1-1,ISNUMBER($J70)),"←",IF(AND($L70&gt;=DH$11,$L70&lt;=DH$11+$M$1-1,ISNUMBER($L70)),"→",IF(AND($J70&lt;DH$11,$L70&gt;DH$11+$M$1-1,ISNUMBER($J70),ISNUMBER($L70)),"－",IF(AND($J70&lt;DH$11,TODAY()&gt;=DH$11,ISNUMBER($J70),NOT(ISNUMBER($L70))),"…","")))))</f>
        <v/>
      </c>
      <c r="DI70" s="72" t="str">
        <f aca="true">IF(AND($J70&gt;=DI$11,$J70&lt;=DI$11+$M$1-1,$L70&gt;=DI$11,$L70&lt;=DI$11+$M$1-1,ISNUMBER($J70),ISNUMBER($L70)),"◆",IF(AND($J70&gt;=DI$11,$J70&lt;=DI$11+$M$1-1,ISNUMBER($J70)),"←",IF(AND($L70&gt;=DI$11,$L70&lt;=DI$11+$M$1-1,ISNUMBER($L70)),"→",IF(AND($J70&lt;DI$11,$L70&gt;DI$11+$M$1-1,ISNUMBER($J70),ISNUMBER($L70)),"－",IF(AND($J70&lt;DI$11,TODAY()&gt;=DI$11,ISNUMBER($J70),NOT(ISNUMBER($L70))),"…","")))))</f>
        <v/>
      </c>
      <c r="DJ70" s="72" t="str">
        <f aca="true">IF(AND($J70&gt;=DJ$11,$J70&lt;=DJ$11+$M$1-1,$L70&gt;=DJ$11,$L70&lt;=DJ$11+$M$1-1,ISNUMBER($J70),ISNUMBER($L70)),"◆",IF(AND($J70&gt;=DJ$11,$J70&lt;=DJ$11+$M$1-1,ISNUMBER($J70)),"←",IF(AND($L70&gt;=DJ$11,$L70&lt;=DJ$11+$M$1-1,ISNUMBER($L70)),"→",IF(AND($J70&lt;DJ$11,$L70&gt;DJ$11+$M$1-1,ISNUMBER($J70),ISNUMBER($L70)),"－",IF(AND($J70&lt;DJ$11,TODAY()&gt;=DJ$11,ISNUMBER($J70),NOT(ISNUMBER($L70))),"…","")))))</f>
        <v/>
      </c>
      <c r="DK70" s="72" t="str">
        <f aca="true">IF(AND($J70&gt;=DK$11,$J70&lt;=DK$11+$M$1-1,$L70&gt;=DK$11,$L70&lt;=DK$11+$M$1-1,ISNUMBER($J70),ISNUMBER($L70)),"◆",IF(AND($J70&gt;=DK$11,$J70&lt;=DK$11+$M$1-1,ISNUMBER($J70)),"←",IF(AND($L70&gt;=DK$11,$L70&lt;=DK$11+$M$1-1,ISNUMBER($L70)),"→",IF(AND($J70&lt;DK$11,$L70&gt;DK$11+$M$1-1,ISNUMBER($J70),ISNUMBER($L70)),"－",IF(AND($J70&lt;DK$11,TODAY()&gt;=DK$11,ISNUMBER($J70),NOT(ISNUMBER($L70))),"…","")))))</f>
        <v/>
      </c>
      <c r="DL70" s="72" t="str">
        <f aca="true">IF(AND($J70&gt;=DL$11,$J70&lt;=DL$11+$M$1-1,$L70&gt;=DL$11,$L70&lt;=DL$11+$M$1-1,ISNUMBER($J70),ISNUMBER($L70)),"◆",IF(AND($J70&gt;=DL$11,$J70&lt;=DL$11+$M$1-1,ISNUMBER($J70)),"←",IF(AND($L70&gt;=DL$11,$L70&lt;=DL$11+$M$1-1,ISNUMBER($L70)),"→",IF(AND($J70&lt;DL$11,$L70&gt;DL$11+$M$1-1,ISNUMBER($J70),ISNUMBER($L70)),"－",IF(AND($J70&lt;DL$11,TODAY()&gt;=DL$11,ISNUMBER($J70),NOT(ISNUMBER($L70))),"…","")))))</f>
        <v/>
      </c>
      <c r="DM70" s="72" t="str">
        <f aca="true">IF(AND($J70&gt;=DM$11,$J70&lt;=DM$11+$M$1-1,$L70&gt;=DM$11,$L70&lt;=DM$11+$M$1-1,ISNUMBER($J70),ISNUMBER($L70)),"◆",IF(AND($J70&gt;=DM$11,$J70&lt;=DM$11+$M$1-1,ISNUMBER($J70)),"←",IF(AND($L70&gt;=DM$11,$L70&lt;=DM$11+$M$1-1,ISNUMBER($L70)),"→",IF(AND($J70&lt;DM$11,$L70&gt;DM$11+$M$1-1,ISNUMBER($J70),ISNUMBER($L70)),"－",IF(AND($J70&lt;DM$11,TODAY()&gt;=DM$11,ISNUMBER($J70),NOT(ISNUMBER($L70))),"…","")))))</f>
        <v/>
      </c>
      <c r="DN70" s="72" t="str">
        <f aca="true">IF(AND($J70&gt;=DN$11,$J70&lt;=DN$11+$M$1-1,$L70&gt;=DN$11,$L70&lt;=DN$11+$M$1-1,ISNUMBER($J70),ISNUMBER($L70)),"◆",IF(AND($J70&gt;=DN$11,$J70&lt;=DN$11+$M$1-1,ISNUMBER($J70)),"←",IF(AND($L70&gt;=DN$11,$L70&lt;=DN$11+$M$1-1,ISNUMBER($L70)),"→",IF(AND($J70&lt;DN$11,$L70&gt;DN$11+$M$1-1,ISNUMBER($J70),ISNUMBER($L70)),"－",IF(AND($J70&lt;DN$11,TODAY()&gt;=DN$11,ISNUMBER($J70),NOT(ISNUMBER($L70))),"…","")))))</f>
        <v/>
      </c>
      <c r="DO70" s="72" t="str">
        <f aca="true">IF(AND($J70&gt;=DO$11,$J70&lt;=DO$11+$M$1-1,$L70&gt;=DO$11,$L70&lt;=DO$11+$M$1-1,ISNUMBER($J70),ISNUMBER($L70)),"◆",IF(AND($J70&gt;=DO$11,$J70&lt;=DO$11+$M$1-1,ISNUMBER($J70)),"←",IF(AND($L70&gt;=DO$11,$L70&lt;=DO$11+$M$1-1,ISNUMBER($L70)),"→",IF(AND($J70&lt;DO$11,$L70&gt;DO$11+$M$1-1,ISNUMBER($J70),ISNUMBER($L70)),"－",IF(AND($J70&lt;DO$11,TODAY()&gt;=DO$11,ISNUMBER($J70),NOT(ISNUMBER($L70))),"…","")))))</f>
        <v/>
      </c>
      <c r="DP70" s="72" t="str">
        <f aca="true">IF(AND($J70&gt;=DP$11,$J70&lt;=DP$11+$M$1-1,$L70&gt;=DP$11,$L70&lt;=DP$11+$M$1-1,ISNUMBER($J70),ISNUMBER($L70)),"◆",IF(AND($J70&gt;=DP$11,$J70&lt;=DP$11+$M$1-1,ISNUMBER($J70)),"←",IF(AND($L70&gt;=DP$11,$L70&lt;=DP$11+$M$1-1,ISNUMBER($L70)),"→",IF(AND($J70&lt;DP$11,$L70&gt;DP$11+$M$1-1,ISNUMBER($J70),ISNUMBER($L70)),"－",IF(AND($J70&lt;DP$11,TODAY()&gt;=DP$11,ISNUMBER($J70),NOT(ISNUMBER($L70))),"…","")))))</f>
        <v/>
      </c>
      <c r="DQ70" s="72" t="str">
        <f aca="true">IF(AND($J70&gt;=DQ$11,$J70&lt;=DQ$11+$M$1-1,$L70&gt;=DQ$11,$L70&lt;=DQ$11+$M$1-1,ISNUMBER($J70),ISNUMBER($L70)),"◆",IF(AND($J70&gt;=DQ$11,$J70&lt;=DQ$11+$M$1-1,ISNUMBER($J70)),"←",IF(AND($L70&gt;=DQ$11,$L70&lt;=DQ$11+$M$1-1,ISNUMBER($L70)),"→",IF(AND($J70&lt;DQ$11,$L70&gt;DQ$11+$M$1-1,ISNUMBER($J70),ISNUMBER($L70)),"－",IF(AND($J70&lt;DQ$11,TODAY()&gt;=DQ$11,ISNUMBER($J70),NOT(ISNUMBER($L70))),"…","")))))</f>
        <v/>
      </c>
      <c r="DR70" s="72" t="str">
        <f aca="true">IF(AND($J70&gt;=DR$11,$J70&lt;=DR$11+$M$1-1,$L70&gt;=DR$11,$L70&lt;=DR$11+$M$1-1,ISNUMBER($J70),ISNUMBER($L70)),"◆",IF(AND($J70&gt;=DR$11,$J70&lt;=DR$11+$M$1-1,ISNUMBER($J70)),"←",IF(AND($L70&gt;=DR$11,$L70&lt;=DR$11+$M$1-1,ISNUMBER($L70)),"→",IF(AND($J70&lt;DR$11,$L70&gt;DR$11+$M$1-1,ISNUMBER($J70),ISNUMBER($L70)),"－",IF(AND($J70&lt;DR$11,TODAY()&gt;=DR$11,ISNUMBER($J70),NOT(ISNUMBER($L70))),"…","")))))</f>
        <v/>
      </c>
      <c r="DS70" s="72" t="str">
        <f aca="true">IF(AND($J70&gt;=DS$11,$J70&lt;=DS$11+$M$1-1,$L70&gt;=DS$11,$L70&lt;=DS$11+$M$1-1,ISNUMBER($J70),ISNUMBER($L70)),"◆",IF(AND($J70&gt;=DS$11,$J70&lt;=DS$11+$M$1-1,ISNUMBER($J70)),"←",IF(AND($L70&gt;=DS$11,$L70&lt;=DS$11+$M$1-1,ISNUMBER($L70)),"→",IF(AND($J70&lt;DS$11,$L70&gt;DS$11+$M$1-1,ISNUMBER($J70),ISNUMBER($L70)),"－",IF(AND($J70&lt;DS$11,TODAY()&gt;=DS$11,ISNUMBER($J70),NOT(ISNUMBER($L70))),"…","")))))</f>
        <v/>
      </c>
      <c r="DT70" s="72" t="str">
        <f aca="true">IF(AND($J70&gt;=DT$11,$J70&lt;=DT$11+$M$1-1,$L70&gt;=DT$11,$L70&lt;=DT$11+$M$1-1,ISNUMBER($J70),ISNUMBER($L70)),"◆",IF(AND($J70&gt;=DT$11,$J70&lt;=DT$11+$M$1-1,ISNUMBER($J70)),"←",IF(AND($L70&gt;=DT$11,$L70&lt;=DT$11+$M$1-1,ISNUMBER($L70)),"→",IF(AND($J70&lt;DT$11,$L70&gt;DT$11+$M$1-1,ISNUMBER($J70),ISNUMBER($L70)),"－",IF(AND($J70&lt;DT$11,TODAY()&gt;=DT$11,ISNUMBER($J70),NOT(ISNUMBER($L70))),"…","")))))</f>
        <v/>
      </c>
      <c r="DU70" s="72" t="str">
        <f aca="true">IF(AND($J70&gt;=DU$11,$J70&lt;=DU$11+$M$1-1,$L70&gt;=DU$11,$L70&lt;=DU$11+$M$1-1,ISNUMBER($J70),ISNUMBER($L70)),"◆",IF(AND($J70&gt;=DU$11,$J70&lt;=DU$11+$M$1-1,ISNUMBER($J70)),"←",IF(AND($L70&gt;=DU$11,$L70&lt;=DU$11+$M$1-1,ISNUMBER($L70)),"→",IF(AND($J70&lt;DU$11,$L70&gt;DU$11+$M$1-1,ISNUMBER($J70),ISNUMBER($L70)),"－",IF(AND($J70&lt;DU$11,TODAY()&gt;=DU$11,ISNUMBER($J70),NOT(ISNUMBER($L70))),"…","")))))</f>
        <v/>
      </c>
      <c r="DV70" s="72" t="str">
        <f aca="true">IF(AND($J70&gt;=DV$11,$J70&lt;=DV$11+$M$1-1,$L70&gt;=DV$11,$L70&lt;=DV$11+$M$1-1,ISNUMBER($J70),ISNUMBER($L70)),"◆",IF(AND($J70&gt;=DV$11,$J70&lt;=DV$11+$M$1-1,ISNUMBER($J70)),"←",IF(AND($L70&gt;=DV$11,$L70&lt;=DV$11+$M$1-1,ISNUMBER($L70)),"→",IF(AND($J70&lt;DV$11,$L70&gt;DV$11+$M$1-1,ISNUMBER($J70),ISNUMBER($L70)),"－",IF(AND($J70&lt;DV$11,TODAY()&gt;=DV$11,ISNUMBER($J70),NOT(ISNUMBER($L70))),"…","")))))</f>
        <v/>
      </c>
      <c r="DW70" s="72" t="str">
        <f aca="true">IF(AND($J70&gt;=DW$11,$J70&lt;=DW$11+$M$1-1,$L70&gt;=DW$11,$L70&lt;=DW$11+$M$1-1,ISNUMBER($J70),ISNUMBER($L70)),"◆",IF(AND($J70&gt;=DW$11,$J70&lt;=DW$11+$M$1-1,ISNUMBER($J70)),"←",IF(AND($L70&gt;=DW$11,$L70&lt;=DW$11+$M$1-1,ISNUMBER($L70)),"→",IF(AND($J70&lt;DW$11,$L70&gt;DW$11+$M$1-1,ISNUMBER($J70),ISNUMBER($L70)),"－",IF(AND($J70&lt;DW$11,TODAY()&gt;=DW$11,ISNUMBER($J70),NOT(ISNUMBER($L70))),"…","")))))</f>
        <v/>
      </c>
      <c r="DX70" s="72" t="str">
        <f aca="true">IF(AND($J70&gt;=DX$11,$J70&lt;=DX$11+$M$1-1,$L70&gt;=DX$11,$L70&lt;=DX$11+$M$1-1,ISNUMBER($J70),ISNUMBER($L70)),"◆",IF(AND($J70&gt;=DX$11,$J70&lt;=DX$11+$M$1-1,ISNUMBER($J70)),"←",IF(AND($L70&gt;=DX$11,$L70&lt;=DX$11+$M$1-1,ISNUMBER($L70)),"→",IF(AND($J70&lt;DX$11,$L70&gt;DX$11+$M$1-1,ISNUMBER($J70),ISNUMBER($L70)),"－",IF(AND($J70&lt;DX$11,TODAY()&gt;=DX$11,ISNUMBER($J70),NOT(ISNUMBER($L70))),"…","")))))</f>
        <v/>
      </c>
      <c r="DY70" s="72" t="str">
        <f aca="true">IF(AND($J70&gt;=DY$11,$J70&lt;=DY$11+$M$1-1,$L70&gt;=DY$11,$L70&lt;=DY$11+$M$1-1,ISNUMBER($J70),ISNUMBER($L70)),"◆",IF(AND($J70&gt;=DY$11,$J70&lt;=DY$11+$M$1-1,ISNUMBER($J70)),"←",IF(AND($L70&gt;=DY$11,$L70&lt;=DY$11+$M$1-1,ISNUMBER($L70)),"→",IF(AND($J70&lt;DY$11,$L70&gt;DY$11+$M$1-1,ISNUMBER($J70),ISNUMBER($L70)),"－",IF(AND($J70&lt;DY$11,TODAY()&gt;=DY$11,ISNUMBER($J70),NOT(ISNUMBER($L70))),"…","")))))</f>
        <v/>
      </c>
      <c r="DZ70" s="72" t="str">
        <f aca="true">IF(AND($J70&gt;=DZ$11,$J70&lt;=DZ$11+$M$1-1,$L70&gt;=DZ$11,$L70&lt;=DZ$11+$M$1-1,ISNUMBER($J70),ISNUMBER($L70)),"◆",IF(AND($J70&gt;=DZ$11,$J70&lt;=DZ$11+$M$1-1,ISNUMBER($J70)),"←",IF(AND($L70&gt;=DZ$11,$L70&lt;=DZ$11+$M$1-1,ISNUMBER($L70)),"→",IF(AND($J70&lt;DZ$11,$L70&gt;DZ$11+$M$1-1,ISNUMBER($J70),ISNUMBER($L70)),"－",IF(AND($J70&lt;DZ$11,TODAY()&gt;=DZ$11,ISNUMBER($J70),NOT(ISNUMBER($L70))),"…","")))))</f>
        <v/>
      </c>
      <c r="EA70" s="72" t="str">
        <f aca="true">IF(AND($J70&gt;=EA$11,$J70&lt;=EA$11+$M$1-1,$L70&gt;=EA$11,$L70&lt;=EA$11+$M$1-1,ISNUMBER($J70),ISNUMBER($L70)),"◆",IF(AND($J70&gt;=EA$11,$J70&lt;=EA$11+$M$1-1,ISNUMBER($J70)),"←",IF(AND($L70&gt;=EA$11,$L70&lt;=EA$11+$M$1-1,ISNUMBER($L70)),"→",IF(AND($J70&lt;EA$11,$L70&gt;EA$11+$M$1-1,ISNUMBER($J70),ISNUMBER($L70)),"－",IF(AND($J70&lt;EA$11,TODAY()&gt;=EA$11,ISNUMBER($J70),NOT(ISNUMBER($L70))),"…","")))))</f>
        <v/>
      </c>
      <c r="EB70" s="72" t="str">
        <f aca="true">IF(AND($J70&gt;=EB$11,$J70&lt;=EB$11+$M$1-1,$L70&gt;=EB$11,$L70&lt;=EB$11+$M$1-1,ISNUMBER($J70),ISNUMBER($L70)),"◆",IF(AND($J70&gt;=EB$11,$J70&lt;=EB$11+$M$1-1,ISNUMBER($J70)),"←",IF(AND($L70&gt;=EB$11,$L70&lt;=EB$11+$M$1-1,ISNUMBER($L70)),"→",IF(AND($J70&lt;EB$11,$L70&gt;EB$11+$M$1-1,ISNUMBER($J70),ISNUMBER($L70)),"－",IF(AND($J70&lt;EB$11,TODAY()&gt;=EB$11,ISNUMBER($J70),NOT(ISNUMBER($L70))),"…","")))))</f>
        <v/>
      </c>
      <c r="EC70" s="72" t="str">
        <f aca="true">IF(AND($J70&gt;=EC$11,$J70&lt;=EC$11+$M$1-1,$L70&gt;=EC$11,$L70&lt;=EC$11+$M$1-1,ISNUMBER($J70),ISNUMBER($L70)),"◆",IF(AND($J70&gt;=EC$11,$J70&lt;=EC$11+$M$1-1,ISNUMBER($J70)),"←",IF(AND($L70&gt;=EC$11,$L70&lt;=EC$11+$M$1-1,ISNUMBER($L70)),"→",IF(AND($J70&lt;EC$11,$L70&gt;EC$11+$M$1-1,ISNUMBER($J70),ISNUMBER($L70)),"－",IF(AND($J70&lt;EC$11,TODAY()&gt;=EC$11,ISNUMBER($J70),NOT(ISNUMBER($L70))),"…","")))))</f>
        <v/>
      </c>
      <c r="ED70" s="72" t="str">
        <f aca="true">IF(AND($J70&gt;=ED$11,$J70&lt;=ED$11+$M$1-1,$L70&gt;=ED$11,$L70&lt;=ED$11+$M$1-1,ISNUMBER($J70),ISNUMBER($L70)),"◆",IF(AND($J70&gt;=ED$11,$J70&lt;=ED$11+$M$1-1,ISNUMBER($J70)),"←",IF(AND($L70&gt;=ED$11,$L70&lt;=ED$11+$M$1-1,ISNUMBER($L70)),"→",IF(AND($J70&lt;ED$11,$L70&gt;ED$11+$M$1-1,ISNUMBER($J70),ISNUMBER($L70)),"－",IF(AND($J70&lt;ED$11,TODAY()&gt;=ED$11,ISNUMBER($J70),NOT(ISNUMBER($L70))),"…","")))))</f>
        <v/>
      </c>
      <c r="EE70" s="72" t="str">
        <f aca="true">IF(AND($J70&gt;=EE$11,$J70&lt;=EE$11+$M$1-1,$L70&gt;=EE$11,$L70&lt;=EE$11+$M$1-1,ISNUMBER($J70),ISNUMBER($L70)),"◆",IF(AND($J70&gt;=EE$11,$J70&lt;=EE$11+$M$1-1,ISNUMBER($J70)),"←",IF(AND($L70&gt;=EE$11,$L70&lt;=EE$11+$M$1-1,ISNUMBER($L70)),"→",IF(AND($J70&lt;EE$11,$L70&gt;EE$11+$M$1-1,ISNUMBER($J70),ISNUMBER($L70)),"－",IF(AND($J70&lt;EE$11,TODAY()&gt;=EE$11,ISNUMBER($J70),NOT(ISNUMBER($L70))),"…","")))))</f>
        <v/>
      </c>
      <c r="EF70" s="72" t="str">
        <f aca="true">IF(AND($J70&gt;=EF$11,$J70&lt;=EF$11+$M$1-1,$L70&gt;=EF$11,$L70&lt;=EF$11+$M$1-1,ISNUMBER($J70),ISNUMBER($L70)),"◆",IF(AND($J70&gt;=EF$11,$J70&lt;=EF$11+$M$1-1,ISNUMBER($J70)),"←",IF(AND($L70&gt;=EF$11,$L70&lt;=EF$11+$M$1-1,ISNUMBER($L70)),"→",IF(AND($J70&lt;EF$11,$L70&gt;EF$11+$M$1-1,ISNUMBER($J70),ISNUMBER($L70)),"－",IF(AND($J70&lt;EF$11,TODAY()&gt;=EF$11,ISNUMBER($J70),NOT(ISNUMBER($L70))),"…","")))))</f>
        <v/>
      </c>
      <c r="EG70" s="72" t="str">
        <f aca="true">IF(AND($J70&gt;=EG$11,$J70&lt;=EG$11+$M$1-1,$L70&gt;=EG$11,$L70&lt;=EG$11+$M$1-1,ISNUMBER($J70),ISNUMBER($L70)),"◆",IF(AND($J70&gt;=EG$11,$J70&lt;=EG$11+$M$1-1,ISNUMBER($J70)),"←",IF(AND($L70&gt;=EG$11,$L70&lt;=EG$11+$M$1-1,ISNUMBER($L70)),"→",IF(AND($J70&lt;EG$11,$L70&gt;EG$11+$M$1-1,ISNUMBER($J70),ISNUMBER($L70)),"－",IF(AND($J70&lt;EG$11,TODAY()&gt;=EG$11,ISNUMBER($J70),NOT(ISNUMBER($L70))),"…","")))))</f>
        <v/>
      </c>
      <c r="EH70" s="72" t="str">
        <f aca="true">IF(AND($J70&gt;=EH$11,$J70&lt;=EH$11+$M$1-1,$L70&gt;=EH$11,$L70&lt;=EH$11+$M$1-1,ISNUMBER($J70),ISNUMBER($L70)),"◆",IF(AND($J70&gt;=EH$11,$J70&lt;=EH$11+$M$1-1,ISNUMBER($J70)),"←",IF(AND($L70&gt;=EH$11,$L70&lt;=EH$11+$M$1-1,ISNUMBER($L70)),"→",IF(AND($J70&lt;EH$11,$L70&gt;EH$11+$M$1-1,ISNUMBER($J70),ISNUMBER($L70)),"－",IF(AND($J70&lt;EH$11,TODAY()&gt;=EH$11,ISNUMBER($J70),NOT(ISNUMBER($L70))),"…","")))))</f>
        <v/>
      </c>
      <c r="EI70" s="72" t="str">
        <f aca="true">IF(AND($J70&gt;=EI$11,$J70&lt;=EI$11+$M$1-1,$L70&gt;=EI$11,$L70&lt;=EI$11+$M$1-1,ISNUMBER($J70),ISNUMBER($L70)),"◆",IF(AND($J70&gt;=EI$11,$J70&lt;=EI$11+$M$1-1,ISNUMBER($J70)),"←",IF(AND($L70&gt;=EI$11,$L70&lt;=EI$11+$M$1-1,ISNUMBER($L70)),"→",IF(AND($J70&lt;EI$11,$L70&gt;EI$11+$M$1-1,ISNUMBER($J70),ISNUMBER($L70)),"－",IF(AND($J70&lt;EI$11,TODAY()&gt;=EI$11,ISNUMBER($J70),NOT(ISNUMBER($L70))),"…","")))))</f>
        <v/>
      </c>
      <c r="EJ70" s="72" t="str">
        <f aca="true">IF(AND($J70&gt;=EJ$11,$J70&lt;=EJ$11+$M$1-1,$L70&gt;=EJ$11,$L70&lt;=EJ$11+$M$1-1,ISNUMBER($J70),ISNUMBER($L70)),"◆",IF(AND($J70&gt;=EJ$11,$J70&lt;=EJ$11+$M$1-1,ISNUMBER($J70)),"←",IF(AND($L70&gt;=EJ$11,$L70&lt;=EJ$11+$M$1-1,ISNUMBER($L70)),"→",IF(AND($J70&lt;EJ$11,$L70&gt;EJ$11+$M$1-1,ISNUMBER($J70),ISNUMBER($L70)),"－",IF(AND($J70&lt;EJ$11,TODAY()&gt;=EJ$11,ISNUMBER($J70),NOT(ISNUMBER($L70))),"…","")))))</f>
        <v/>
      </c>
      <c r="EK70" s="72" t="str">
        <f aca="true">IF(AND($J70&gt;=EK$11,$J70&lt;=EK$11+$M$1-1,$L70&gt;=EK$11,$L70&lt;=EK$11+$M$1-1,ISNUMBER($J70),ISNUMBER($L70)),"◆",IF(AND($J70&gt;=EK$11,$J70&lt;=EK$11+$M$1-1,ISNUMBER($J70)),"←",IF(AND($L70&gt;=EK$11,$L70&lt;=EK$11+$M$1-1,ISNUMBER($L70)),"→",IF(AND($J70&lt;EK$11,$L70&gt;EK$11+$M$1-1,ISNUMBER($J70),ISNUMBER($L70)),"－",IF(AND($J70&lt;EK$11,TODAY()&gt;=EK$11,ISNUMBER($J70),NOT(ISNUMBER($L70))),"…","")))))</f>
        <v/>
      </c>
      <c r="EL70" s="72" t="str">
        <f aca="true">IF(AND($J70&gt;=EL$11,$J70&lt;=EL$11+$M$1-1,$L70&gt;=EL$11,$L70&lt;=EL$11+$M$1-1,ISNUMBER($J70),ISNUMBER($L70)),"◆",IF(AND($J70&gt;=EL$11,$J70&lt;=EL$11+$M$1-1,ISNUMBER($J70)),"←",IF(AND($L70&gt;=EL$11,$L70&lt;=EL$11+$M$1-1,ISNUMBER($L70)),"→",IF(AND($J70&lt;EL$11,$L70&gt;EL$11+$M$1-1,ISNUMBER($J70),ISNUMBER($L70)),"－",IF(AND($J70&lt;EL$11,TODAY()&gt;=EL$11,ISNUMBER($J70),NOT(ISNUMBER($L70))),"…","")))))</f>
        <v/>
      </c>
      <c r="EM70" s="72" t="str">
        <f aca="true">IF(AND($J70&gt;=EM$11,$J70&lt;=EM$11+$M$1-1,$L70&gt;=EM$11,$L70&lt;=EM$11+$M$1-1,ISNUMBER($J70),ISNUMBER($L70)),"◆",IF(AND($J70&gt;=EM$11,$J70&lt;=EM$11+$M$1-1,ISNUMBER($J70)),"←",IF(AND($L70&gt;=EM$11,$L70&lt;=EM$11+$M$1-1,ISNUMBER($L70)),"→",IF(AND($J70&lt;EM$11,$L70&gt;EM$11+$M$1-1,ISNUMBER($J70),ISNUMBER($L70)),"－",IF(AND($J70&lt;EM$11,TODAY()&gt;=EM$11,ISNUMBER($J70),NOT(ISNUMBER($L70))),"…","")))))</f>
        <v/>
      </c>
      <c r="EN70" s="72" t="str">
        <f aca="true">IF(AND($J70&gt;=EN$11,$J70&lt;=EN$11+$M$1-1,$L70&gt;=EN$11,$L70&lt;=EN$11+$M$1-1,ISNUMBER($J70),ISNUMBER($L70)),"◆",IF(AND($J70&gt;=EN$11,$J70&lt;=EN$11+$M$1-1,ISNUMBER($J70)),"←",IF(AND($L70&gt;=EN$11,$L70&lt;=EN$11+$M$1-1,ISNUMBER($L70)),"→",IF(AND($J70&lt;EN$11,$L70&gt;EN$11+$M$1-1,ISNUMBER($J70),ISNUMBER($L70)),"－",IF(AND($J70&lt;EN$11,TODAY()&gt;=EN$11,ISNUMBER($J70),NOT(ISNUMBER($L70))),"…","")))))</f>
        <v/>
      </c>
      <c r="EO70" s="72" t="str">
        <f aca="true">IF(AND($J70&gt;=EO$11,$J70&lt;=EO$11+$M$1-1,$L70&gt;=EO$11,$L70&lt;=EO$11+$M$1-1,ISNUMBER($J70),ISNUMBER($L70)),"◆",IF(AND($J70&gt;=EO$11,$J70&lt;=EO$11+$M$1-1,ISNUMBER($J70)),"←",IF(AND($L70&gt;=EO$11,$L70&lt;=EO$11+$M$1-1,ISNUMBER($L70)),"→",IF(AND($J70&lt;EO$11,$L70&gt;EO$11+$M$1-1,ISNUMBER($J70),ISNUMBER($L70)),"－",IF(AND($J70&lt;EO$11,TODAY()&gt;=EO$11,ISNUMBER($J70),NOT(ISNUMBER($L70))),"…","")))))</f>
        <v/>
      </c>
      <c r="EP70" s="72" t="str">
        <f aca="true">IF(AND($J70&gt;=EP$11,$J70&lt;=EP$11+$M$1-1,$L70&gt;=EP$11,$L70&lt;=EP$11+$M$1-1,ISNUMBER($J70),ISNUMBER($L70)),"◆",IF(AND($J70&gt;=EP$11,$J70&lt;=EP$11+$M$1-1,ISNUMBER($J70)),"←",IF(AND($L70&gt;=EP$11,$L70&lt;=EP$11+$M$1-1,ISNUMBER($L70)),"→",IF(AND($J70&lt;EP$11,$L70&gt;EP$11+$M$1-1,ISNUMBER($J70),ISNUMBER($L70)),"－",IF(AND($J70&lt;EP$11,TODAY()&gt;=EP$11,ISNUMBER($J70),NOT(ISNUMBER($L70))),"…","")))))</f>
        <v/>
      </c>
      <c r="EQ70" s="72" t="str">
        <f aca="true">IF(AND($J70&gt;=EQ$11,$J70&lt;=EQ$11+$M$1-1,$L70&gt;=EQ$11,$L70&lt;=EQ$11+$M$1-1,ISNUMBER($J70),ISNUMBER($L70)),"◆",IF(AND($J70&gt;=EQ$11,$J70&lt;=EQ$11+$M$1-1,ISNUMBER($J70)),"←",IF(AND($L70&gt;=EQ$11,$L70&lt;=EQ$11+$M$1-1,ISNUMBER($L70)),"→",IF(AND($J70&lt;EQ$11,$L70&gt;EQ$11+$M$1-1,ISNUMBER($J70),ISNUMBER($L70)),"－",IF(AND($J70&lt;EQ$11,TODAY()&gt;=EQ$11,ISNUMBER($J70),NOT(ISNUMBER($L70))),"…","")))))</f>
        <v/>
      </c>
      <c r="ER70" s="72" t="str">
        <f aca="true">IF(AND($J70&gt;=ER$11,$J70&lt;=ER$11+$M$1-1,$L70&gt;=ER$11,$L70&lt;=ER$11+$M$1-1,ISNUMBER($J70),ISNUMBER($L70)),"◆",IF(AND($J70&gt;=ER$11,$J70&lt;=ER$11+$M$1-1,ISNUMBER($J70)),"←",IF(AND($L70&gt;=ER$11,$L70&lt;=ER$11+$M$1-1,ISNUMBER($L70)),"→",IF(AND($J70&lt;ER$11,$L70&gt;ER$11+$M$1-1,ISNUMBER($J70),ISNUMBER($L70)),"－",IF(AND($J70&lt;ER$11,TODAY()&gt;=ER$11,ISNUMBER($J70),NOT(ISNUMBER($L70))),"…","")))))</f>
        <v/>
      </c>
      <c r="ES70" s="72" t="str">
        <f aca="true">IF(AND($J70&gt;=ES$11,$J70&lt;=ES$11+$M$1-1,$L70&gt;=ES$11,$L70&lt;=ES$11+$M$1-1,ISNUMBER($J70),ISNUMBER($L70)),"◆",IF(AND($J70&gt;=ES$11,$J70&lt;=ES$11+$M$1-1,ISNUMBER($J70)),"←",IF(AND($L70&gt;=ES$11,$L70&lt;=ES$11+$M$1-1,ISNUMBER($L70)),"→",IF(AND($J70&lt;ES$11,$L70&gt;ES$11+$M$1-1,ISNUMBER($J70),ISNUMBER($L70)),"－",IF(AND($J70&lt;ES$11,TODAY()&gt;=ES$11,ISNUMBER($J70),NOT(ISNUMBER($L70))),"…","")))))</f>
        <v/>
      </c>
      <c r="ET70" s="72" t="str">
        <f aca="true">IF(AND($J70&gt;=ET$11,$J70&lt;=ET$11+$M$1-1,$L70&gt;=ET$11,$L70&lt;=ET$11+$M$1-1,ISNUMBER($J70),ISNUMBER($L70)),"◆",IF(AND($J70&gt;=ET$11,$J70&lt;=ET$11+$M$1-1,ISNUMBER($J70)),"←",IF(AND($L70&gt;=ET$11,$L70&lt;=ET$11+$M$1-1,ISNUMBER($L70)),"→",IF(AND($J70&lt;ET$11,$L70&gt;ET$11+$M$1-1,ISNUMBER($J70),ISNUMBER($L70)),"－",IF(AND($J70&lt;ET$11,TODAY()&gt;=ET$11,ISNUMBER($J70),NOT(ISNUMBER($L70))),"…","")))))</f>
        <v/>
      </c>
      <c r="EU70" s="72" t="str">
        <f aca="true">IF(AND($J70&gt;=EU$11,$J70&lt;=EU$11+$M$1-1,$L70&gt;=EU$11,$L70&lt;=EU$11+$M$1-1,ISNUMBER($J70),ISNUMBER($L70)),"◆",IF(AND($J70&gt;=EU$11,$J70&lt;=EU$11+$M$1-1,ISNUMBER($J70)),"←",IF(AND($L70&gt;=EU$11,$L70&lt;=EU$11+$M$1-1,ISNUMBER($L70)),"→",IF(AND($J70&lt;EU$11,$L70&gt;EU$11+$M$1-1,ISNUMBER($J70),ISNUMBER($L70)),"－",IF(AND($J70&lt;EU$11,TODAY()&gt;=EU$11,ISNUMBER($J70),NOT(ISNUMBER($L70))),"…","")))))</f>
        <v/>
      </c>
      <c r="EV70" s="72" t="str">
        <f aca="true">IF(AND($J70&gt;=EV$11,$J70&lt;=EV$11+$M$1-1,$L70&gt;=EV$11,$L70&lt;=EV$11+$M$1-1,ISNUMBER($J70),ISNUMBER($L70)),"◆",IF(AND($J70&gt;=EV$11,$J70&lt;=EV$11+$M$1-1,ISNUMBER($J70)),"←",IF(AND($L70&gt;=EV$11,$L70&lt;=EV$11+$M$1-1,ISNUMBER($L70)),"→",IF(AND($J70&lt;EV$11,$L70&gt;EV$11+$M$1-1,ISNUMBER($J70),ISNUMBER($L70)),"－",IF(AND($J70&lt;EV$11,TODAY()&gt;=EV$11,ISNUMBER($J70),NOT(ISNUMBER($L70))),"…","")))))</f>
        <v/>
      </c>
      <c r="EW70" s="72" t="str">
        <f aca="true">IF(AND($J70&gt;=EW$11,$J70&lt;=EW$11+$M$1-1,$L70&gt;=EW$11,$L70&lt;=EW$11+$M$1-1,ISNUMBER($J70),ISNUMBER($L70)),"◆",IF(AND($J70&gt;=EW$11,$J70&lt;=EW$11+$M$1-1,ISNUMBER($J70)),"←",IF(AND($L70&gt;=EW$11,$L70&lt;=EW$11+$M$1-1,ISNUMBER($L70)),"→",IF(AND($J70&lt;EW$11,$L70&gt;EW$11+$M$1-1,ISNUMBER($J70),ISNUMBER($L70)),"－",IF(AND($J70&lt;EW$11,TODAY()&gt;=EW$11,ISNUMBER($J70),NOT(ISNUMBER($L70))),"…","")))))</f>
        <v/>
      </c>
      <c r="EX70" s="72" t="str">
        <f aca="true">IF(AND($J70&gt;=EX$11,$J70&lt;=EX$11+$M$1-1,$L70&gt;=EX$11,$L70&lt;=EX$11+$M$1-1,ISNUMBER($J70),ISNUMBER($L70)),"◆",IF(AND($J70&gt;=EX$11,$J70&lt;=EX$11+$M$1-1,ISNUMBER($J70)),"←",IF(AND($L70&gt;=EX$11,$L70&lt;=EX$11+$M$1-1,ISNUMBER($L70)),"→",IF(AND($J70&lt;EX$11,$L70&gt;EX$11+$M$1-1,ISNUMBER($J70),ISNUMBER($L70)),"－",IF(AND($J70&lt;EX$11,TODAY()&gt;=EX$11,ISNUMBER($J70),NOT(ISNUMBER($L70))),"…","")))))</f>
        <v/>
      </c>
      <c r="EY70" s="72" t="str">
        <f aca="true">IF(AND($J70&gt;=EY$11,$J70&lt;=EY$11+$M$1-1,$L70&gt;=EY$11,$L70&lt;=EY$11+$M$1-1,ISNUMBER($J70),ISNUMBER($L70)),"◆",IF(AND($J70&gt;=EY$11,$J70&lt;=EY$11+$M$1-1,ISNUMBER($J70)),"←",IF(AND($L70&gt;=EY$11,$L70&lt;=EY$11+$M$1-1,ISNUMBER($L70)),"→",IF(AND($J70&lt;EY$11,$L70&gt;EY$11+$M$1-1,ISNUMBER($J70),ISNUMBER($L70)),"－",IF(AND($J70&lt;EY$11,TODAY()&gt;=EY$11,ISNUMBER($J70),NOT(ISNUMBER($L70))),"…","")))))</f>
        <v/>
      </c>
      <c r="EZ70" s="72" t="str">
        <f aca="true">IF(AND($J70&gt;=EZ$11,$J70&lt;=EZ$11+$M$1-1,$L70&gt;=EZ$11,$L70&lt;=EZ$11+$M$1-1,ISNUMBER($J70),ISNUMBER($L70)),"◆",IF(AND($J70&gt;=EZ$11,$J70&lt;=EZ$11+$M$1-1,ISNUMBER($J70)),"←",IF(AND($L70&gt;=EZ$11,$L70&lt;=EZ$11+$M$1-1,ISNUMBER($L70)),"→",IF(AND($J70&lt;EZ$11,$L70&gt;EZ$11+$M$1-1,ISNUMBER($J70),ISNUMBER($L70)),"－",IF(AND($J70&lt;EZ$11,TODAY()&gt;=EZ$11,ISNUMBER($J70),NOT(ISNUMBER($L70))),"…","")))))</f>
        <v/>
      </c>
      <c r="FA70" s="72" t="str">
        <f aca="true">IF(AND($J70&gt;=FA$11,$J70&lt;=FA$11+$M$1-1,$L70&gt;=FA$11,$L70&lt;=FA$11+$M$1-1,ISNUMBER($J70),ISNUMBER($L70)),"◆",IF(AND($J70&gt;=FA$11,$J70&lt;=FA$11+$M$1-1,ISNUMBER($J70)),"←",IF(AND($L70&gt;=FA$11,$L70&lt;=FA$11+$M$1-1,ISNUMBER($L70)),"→",IF(AND($J70&lt;FA$11,$L70&gt;FA$11+$M$1-1,ISNUMBER($J70),ISNUMBER($L70)),"－",IF(AND($J70&lt;FA$11,TODAY()&gt;=FA$11,ISNUMBER($J70),NOT(ISNUMBER($L70))),"…","")))))</f>
        <v/>
      </c>
      <c r="FB70" s="72" t="str">
        <f aca="true">IF(AND($J70&gt;=FB$11,$J70&lt;=FB$11+$M$1-1,$L70&gt;=FB$11,$L70&lt;=FB$11+$M$1-1,ISNUMBER($J70),ISNUMBER($L70)),"◆",IF(AND($J70&gt;=FB$11,$J70&lt;=FB$11+$M$1-1,ISNUMBER($J70)),"←",IF(AND($L70&gt;=FB$11,$L70&lt;=FB$11+$M$1-1,ISNUMBER($L70)),"→",IF(AND($J70&lt;FB$11,$L70&gt;FB$11+$M$1-1,ISNUMBER($J70),ISNUMBER($L70)),"－",IF(AND($J70&lt;FB$11,TODAY()&gt;=FB$11,ISNUMBER($J70),NOT(ISNUMBER($L70))),"…","")))))</f>
        <v/>
      </c>
      <c r="FC70" s="72" t="str">
        <f aca="true">IF(AND($J70&gt;=FC$11,$J70&lt;=FC$11+$M$1-1,$L70&gt;=FC$11,$L70&lt;=FC$11+$M$1-1,ISNUMBER($J70),ISNUMBER($L70)),"◆",IF(AND($J70&gt;=FC$11,$J70&lt;=FC$11+$M$1-1,ISNUMBER($J70)),"←",IF(AND($L70&gt;=FC$11,$L70&lt;=FC$11+$M$1-1,ISNUMBER($L70)),"→",IF(AND($J70&lt;FC$11,$L70&gt;FC$11+$M$1-1,ISNUMBER($J70),ISNUMBER($L70)),"－",IF(AND($J70&lt;FC$11,TODAY()&gt;=FC$11,ISNUMBER($J70),NOT(ISNUMBER($L70))),"…","")))))</f>
        <v/>
      </c>
      <c r="FD70" s="72" t="str">
        <f aca="true">IF(AND($J70&gt;=FD$11,$J70&lt;=FD$11+$M$1-1,$L70&gt;=FD$11,$L70&lt;=FD$11+$M$1-1,ISNUMBER($J70),ISNUMBER($L70)),"◆",IF(AND($J70&gt;=FD$11,$J70&lt;=FD$11+$M$1-1,ISNUMBER($J70)),"←",IF(AND($L70&gt;=FD$11,$L70&lt;=FD$11+$M$1-1,ISNUMBER($L70)),"→",IF(AND($J70&lt;FD$11,$L70&gt;FD$11+$M$1-1,ISNUMBER($J70),ISNUMBER($L70)),"－",IF(AND($J70&lt;FD$11,TODAY()&gt;=FD$11,ISNUMBER($J70),NOT(ISNUMBER($L70))),"…","")))))</f>
        <v/>
      </c>
      <c r="FE70" s="72" t="str">
        <f aca="true">IF(AND($J70&gt;=FE$11,$J70&lt;=FE$11+$M$1-1,$L70&gt;=FE$11,$L70&lt;=FE$11+$M$1-1,ISNUMBER($J70),ISNUMBER($L70)),"◆",IF(AND($J70&gt;=FE$11,$J70&lt;=FE$11+$M$1-1,ISNUMBER($J70)),"←",IF(AND($L70&gt;=FE$11,$L70&lt;=FE$11+$M$1-1,ISNUMBER($L70)),"→",IF(AND($J70&lt;FE$11,$L70&gt;FE$11+$M$1-1,ISNUMBER($J70),ISNUMBER($L70)),"－",IF(AND($J70&lt;FE$11,TODAY()&gt;=FE$11,ISNUMBER($J70),NOT(ISNUMBER($L70))),"…","")))))</f>
        <v/>
      </c>
      <c r="FF70" s="72" t="str">
        <f aca="true">IF(AND($J70&gt;=FF$11,$J70&lt;=FF$11+$M$1-1,$L70&gt;=FF$11,$L70&lt;=FF$11+$M$1-1,ISNUMBER($J70),ISNUMBER($L70)),"◆",IF(AND($J70&gt;=FF$11,$J70&lt;=FF$11+$M$1-1,ISNUMBER($J70)),"←",IF(AND($L70&gt;=FF$11,$L70&lt;=FF$11+$M$1-1,ISNUMBER($L70)),"→",IF(AND($J70&lt;FF$11,$L70&gt;FF$11+$M$1-1,ISNUMBER($J70),ISNUMBER($L70)),"－",IF(AND($J70&lt;FF$11,TODAY()&gt;=FF$11,ISNUMBER($J70),NOT(ISNUMBER($L70))),"…","")))))</f>
        <v/>
      </c>
      <c r="FG70" s="72" t="str">
        <f aca="true">IF(AND($J70&gt;=FG$11,$J70&lt;=FG$11+$M$1-1,$L70&gt;=FG$11,$L70&lt;=FG$11+$M$1-1,ISNUMBER($J70),ISNUMBER($L70)),"◆",IF(AND($J70&gt;=FG$11,$J70&lt;=FG$11+$M$1-1,ISNUMBER($J70)),"←",IF(AND($L70&gt;=FG$11,$L70&lt;=FG$11+$M$1-1,ISNUMBER($L70)),"→",IF(AND($J70&lt;FG$11,$L70&gt;FG$11+$M$1-1,ISNUMBER($J70),ISNUMBER($L70)),"－",IF(AND($J70&lt;FG$11,TODAY()&gt;=FG$11,ISNUMBER($J70),NOT(ISNUMBER($L70))),"…","")))))</f>
        <v/>
      </c>
      <c r="FH70" s="72" t="str">
        <f aca="true">IF(AND($J70&gt;=FH$11,$J70&lt;=FH$11+$M$1-1,$L70&gt;=FH$11,$L70&lt;=FH$11+$M$1-1,ISNUMBER($J70),ISNUMBER($L70)),"◆",IF(AND($J70&gt;=FH$11,$J70&lt;=FH$11+$M$1-1,ISNUMBER($J70)),"←",IF(AND($L70&gt;=FH$11,$L70&lt;=FH$11+$M$1-1,ISNUMBER($L70)),"→",IF(AND($J70&lt;FH$11,$L70&gt;FH$11+$M$1-1,ISNUMBER($J70),ISNUMBER($L70)),"－",IF(AND($J70&lt;FH$11,TODAY()&gt;=FH$11,ISNUMBER($J70),NOT(ISNUMBER($L70))),"…","")))))</f>
        <v/>
      </c>
      <c r="FI70" s="72" t="str">
        <f aca="true">IF(AND($J70&gt;=FI$11,$J70&lt;=FI$11+$M$1-1,$L70&gt;=FI$11,$L70&lt;=FI$11+$M$1-1,ISNUMBER($J70),ISNUMBER($L70)),"◆",IF(AND($J70&gt;=FI$11,$J70&lt;=FI$11+$M$1-1,ISNUMBER($J70)),"←",IF(AND($L70&gt;=FI$11,$L70&lt;=FI$11+$M$1-1,ISNUMBER($L70)),"→",IF(AND($J70&lt;FI$11,$L70&gt;FI$11+$M$1-1,ISNUMBER($J70),ISNUMBER($L70)),"－",IF(AND($J70&lt;FI$11,TODAY()&gt;=FI$11,ISNUMBER($J70),NOT(ISNUMBER($L70))),"…","")))))</f>
        <v/>
      </c>
      <c r="FJ70" s="72" t="str">
        <f aca="true">IF(AND($J70&gt;=FJ$11,$J70&lt;=FJ$11+$M$1-1,$L70&gt;=FJ$11,$L70&lt;=FJ$11+$M$1-1,ISNUMBER($J70),ISNUMBER($L70)),"◆",IF(AND($J70&gt;=FJ$11,$J70&lt;=FJ$11+$M$1-1,ISNUMBER($J70)),"←",IF(AND($L70&gt;=FJ$11,$L70&lt;=FJ$11+$M$1-1,ISNUMBER($L70)),"→",IF(AND($J70&lt;FJ$11,$L70&gt;FJ$11+$M$1-1,ISNUMBER($J70),ISNUMBER($L70)),"－",IF(AND($J70&lt;FJ$11,TODAY()&gt;=FJ$11,ISNUMBER($J70),NOT(ISNUMBER($L70))),"…","")))))</f>
        <v/>
      </c>
      <c r="FK70" s="72" t="str">
        <f aca="true">IF(AND($J70&gt;=FK$11,$J70&lt;=FK$11+$M$1-1,$L70&gt;=FK$11,$L70&lt;=FK$11+$M$1-1,ISNUMBER($J70),ISNUMBER($L70)),"◆",IF(AND($J70&gt;=FK$11,$J70&lt;=FK$11+$M$1-1,ISNUMBER($J70)),"←",IF(AND($L70&gt;=FK$11,$L70&lt;=FK$11+$M$1-1,ISNUMBER($L70)),"→",IF(AND($J70&lt;FK$11,$L70&gt;FK$11+$M$1-1,ISNUMBER($J70),ISNUMBER($L70)),"－",IF(AND($J70&lt;FK$11,TODAY()&gt;=FK$11,ISNUMBER($J70),NOT(ISNUMBER($L70))),"…","")))))</f>
        <v/>
      </c>
      <c r="FL70" s="72" t="str">
        <f aca="true">IF(AND($J70&gt;=FL$11,$J70&lt;=FL$11+$M$1-1,$L70&gt;=FL$11,$L70&lt;=FL$11+$M$1-1,ISNUMBER($J70),ISNUMBER($L70)),"◆",IF(AND($J70&gt;=FL$11,$J70&lt;=FL$11+$M$1-1,ISNUMBER($J70)),"←",IF(AND($L70&gt;=FL$11,$L70&lt;=FL$11+$M$1-1,ISNUMBER($L70)),"→",IF(AND($J70&lt;FL$11,$L70&gt;FL$11+$M$1-1,ISNUMBER($J70),ISNUMBER($L70)),"－",IF(AND($J70&lt;FL$11,TODAY()&gt;=FL$11,ISNUMBER($J70),NOT(ISNUMBER($L70))),"…","")))))</f>
        <v/>
      </c>
      <c r="FM70" s="72" t="str">
        <f aca="true">IF(AND($J70&gt;=FM$11,$J70&lt;=FM$11+$M$1-1,$L70&gt;=FM$11,$L70&lt;=FM$11+$M$1-1,ISNUMBER($J70),ISNUMBER($L70)),"◆",IF(AND($J70&gt;=FM$11,$J70&lt;=FM$11+$M$1-1,ISNUMBER($J70)),"←",IF(AND($L70&gt;=FM$11,$L70&lt;=FM$11+$M$1-1,ISNUMBER($L70)),"→",IF(AND($J70&lt;FM$11,$L70&gt;FM$11+$M$1-1,ISNUMBER($J70),ISNUMBER($L70)),"－",IF(AND($J70&lt;FM$11,TODAY()&gt;=FM$11,ISNUMBER($J70),NOT(ISNUMBER($L70))),"…","")))))</f>
        <v/>
      </c>
      <c r="FN70" s="72" t="str">
        <f aca="true">IF(AND($J70&gt;=FN$11,$J70&lt;=FN$11+$M$1-1,$L70&gt;=FN$11,$L70&lt;=FN$11+$M$1-1,ISNUMBER($J70),ISNUMBER($L70)),"◆",IF(AND($J70&gt;=FN$11,$J70&lt;=FN$11+$M$1-1,ISNUMBER($J70)),"←",IF(AND($L70&gt;=FN$11,$L70&lt;=FN$11+$M$1-1,ISNUMBER($L70)),"→",IF(AND($J70&lt;FN$11,$L70&gt;FN$11+$M$1-1,ISNUMBER($J70),ISNUMBER($L70)),"－",IF(AND($J70&lt;FN$11,TODAY()&gt;=FN$11,ISNUMBER($J70),NOT(ISNUMBER($L70))),"…","")))))</f>
        <v/>
      </c>
      <c r="FO70" s="72" t="str">
        <f aca="true">IF(AND($J70&gt;=FO$11,$J70&lt;=FO$11+$M$1-1,$L70&gt;=FO$11,$L70&lt;=FO$11+$M$1-1,ISNUMBER($J70),ISNUMBER($L70)),"◆",IF(AND($J70&gt;=FO$11,$J70&lt;=FO$11+$M$1-1,ISNUMBER($J70)),"←",IF(AND($L70&gt;=FO$11,$L70&lt;=FO$11+$M$1-1,ISNUMBER($L70)),"→",IF(AND($J70&lt;FO$11,$L70&gt;FO$11+$M$1-1,ISNUMBER($J70),ISNUMBER($L70)),"－",IF(AND($J70&lt;FO$11,TODAY()&gt;=FO$11,ISNUMBER($J70),NOT(ISNUMBER($L70))),"…","")))))</f>
        <v/>
      </c>
      <c r="FP70" s="72" t="str">
        <f aca="true">IF(AND($J70&gt;=FP$11,$J70&lt;=FP$11+$M$1-1,$L70&gt;=FP$11,$L70&lt;=FP$11+$M$1-1,ISNUMBER($J70),ISNUMBER($L70)),"◆",IF(AND($J70&gt;=FP$11,$J70&lt;=FP$11+$M$1-1,ISNUMBER($J70)),"←",IF(AND($L70&gt;=FP$11,$L70&lt;=FP$11+$M$1-1,ISNUMBER($L70)),"→",IF(AND($J70&lt;FP$11,$L70&gt;FP$11+$M$1-1,ISNUMBER($J70),ISNUMBER($L70)),"－",IF(AND($J70&lt;FP$11,TODAY()&gt;=FP$11,ISNUMBER($J70),NOT(ISNUMBER($L70))),"…","")))))</f>
        <v/>
      </c>
      <c r="FQ70" s="72" t="str">
        <f aca="true">IF(AND($J70&gt;=FQ$11,$J70&lt;=FQ$11+$M$1-1,$L70&gt;=FQ$11,$L70&lt;=FQ$11+$M$1-1,ISNUMBER($J70),ISNUMBER($L70)),"◆",IF(AND($J70&gt;=FQ$11,$J70&lt;=FQ$11+$M$1-1,ISNUMBER($J70)),"←",IF(AND($L70&gt;=FQ$11,$L70&lt;=FQ$11+$M$1-1,ISNUMBER($L70)),"→",IF(AND($J70&lt;FQ$11,$L70&gt;FQ$11+$M$1-1,ISNUMBER($J70),ISNUMBER($L70)),"－",IF(AND($J70&lt;FQ$11,TODAY()&gt;=FQ$11,ISNUMBER($J70),NOT(ISNUMBER($L70))),"…","")))))</f>
        <v/>
      </c>
      <c r="FR70" s="72" t="str">
        <f aca="true">IF(AND($J70&gt;=FR$11,$J70&lt;=FR$11+$M$1-1,$L70&gt;=FR$11,$L70&lt;=FR$11+$M$1-1,ISNUMBER($J70),ISNUMBER($L70)),"◆",IF(AND($J70&gt;=FR$11,$J70&lt;=FR$11+$M$1-1,ISNUMBER($J70)),"←",IF(AND($L70&gt;=FR$11,$L70&lt;=FR$11+$M$1-1,ISNUMBER($L70)),"→",IF(AND($J70&lt;FR$11,$L70&gt;FR$11+$M$1-1,ISNUMBER($J70),ISNUMBER($L70)),"－",IF(AND($J70&lt;FR$11,TODAY()&gt;=FR$11,ISNUMBER($J70),NOT(ISNUMBER($L70))),"…","")))))</f>
        <v/>
      </c>
      <c r="FS70" s="72" t="str">
        <f aca="true">IF(AND($J70&gt;=FS$11,$J70&lt;=FS$11+$M$1-1,$L70&gt;=FS$11,$L70&lt;=FS$11+$M$1-1,ISNUMBER($J70),ISNUMBER($L70)),"◆",IF(AND($J70&gt;=FS$11,$J70&lt;=FS$11+$M$1-1,ISNUMBER($J70)),"←",IF(AND($L70&gt;=FS$11,$L70&lt;=FS$11+$M$1-1,ISNUMBER($L70)),"→",IF(AND($J70&lt;FS$11,$L70&gt;FS$11+$M$1-1,ISNUMBER($J70),ISNUMBER($L70)),"－",IF(AND($J70&lt;FS$11,TODAY()&gt;=FS$11,ISNUMBER($J70),NOT(ISNUMBER($L70))),"…","")))))</f>
        <v/>
      </c>
      <c r="FT70" s="72" t="str">
        <f aca="true">IF(AND($J70&gt;=FT$11,$J70&lt;=FT$11+$M$1-1,$L70&gt;=FT$11,$L70&lt;=FT$11+$M$1-1,ISNUMBER($J70),ISNUMBER($L70)),"◆",IF(AND($J70&gt;=FT$11,$J70&lt;=FT$11+$M$1-1,ISNUMBER($J70)),"←",IF(AND($L70&gt;=FT$11,$L70&lt;=FT$11+$M$1-1,ISNUMBER($L70)),"→",IF(AND($J70&lt;FT$11,$L70&gt;FT$11+$M$1-1,ISNUMBER($J70),ISNUMBER($L70)),"－",IF(AND($J70&lt;FT$11,TODAY()&gt;=FT$11,ISNUMBER($J70),NOT(ISNUMBER($L70))),"…","")))))</f>
        <v/>
      </c>
      <c r="FU70" s="72" t="str">
        <f aca="true">IF(AND($J70&gt;=FU$11,$J70&lt;=FU$11+$M$1-1,$L70&gt;=FU$11,$L70&lt;=FU$11+$M$1-1,ISNUMBER($J70),ISNUMBER($L70)),"◆",IF(AND($J70&gt;=FU$11,$J70&lt;=FU$11+$M$1-1,ISNUMBER($J70)),"←",IF(AND($L70&gt;=FU$11,$L70&lt;=FU$11+$M$1-1,ISNUMBER($L70)),"→",IF(AND($J70&lt;FU$11,$L70&gt;FU$11+$M$1-1,ISNUMBER($J70),ISNUMBER($L70)),"－",IF(AND($J70&lt;FU$11,TODAY()&gt;=FU$11,ISNUMBER($J70),NOT(ISNUMBER($L70))),"…","")))))</f>
        <v/>
      </c>
      <c r="FV70" s="72" t="str">
        <f aca="true">IF(AND($J70&gt;=FV$11,$J70&lt;=FV$11+$M$1-1,$L70&gt;=FV$11,$L70&lt;=FV$11+$M$1-1,ISNUMBER($J70),ISNUMBER($L70)),"◆",IF(AND($J70&gt;=FV$11,$J70&lt;=FV$11+$M$1-1,ISNUMBER($J70)),"←",IF(AND($L70&gt;=FV$11,$L70&lt;=FV$11+$M$1-1,ISNUMBER($L70)),"→",IF(AND($J70&lt;FV$11,$L70&gt;FV$11+$M$1-1,ISNUMBER($J70),ISNUMBER($L70)),"－",IF(AND($J70&lt;FV$11,TODAY()&gt;=FV$11,ISNUMBER($J70),NOT(ISNUMBER($L70))),"…","")))))</f>
        <v/>
      </c>
      <c r="FW70" s="72" t="str">
        <f aca="true">IF(AND($J70&gt;=FW$11,$J70&lt;=FW$11+$M$1-1,$L70&gt;=FW$11,$L70&lt;=FW$11+$M$1-1,ISNUMBER($J70),ISNUMBER($L70)),"◆",IF(AND($J70&gt;=FW$11,$J70&lt;=FW$11+$M$1-1,ISNUMBER($J70)),"←",IF(AND($L70&gt;=FW$11,$L70&lt;=FW$11+$M$1-1,ISNUMBER($L70)),"→",IF(AND($J70&lt;FW$11,$L70&gt;FW$11+$M$1-1,ISNUMBER($J70),ISNUMBER($L70)),"－",IF(AND($J70&lt;FW$11,TODAY()&gt;=FW$11,ISNUMBER($J70),NOT(ISNUMBER($L70))),"…","")))))</f>
        <v/>
      </c>
      <c r="FX70" s="72" t="str">
        <f aca="true">IF(AND($J70&gt;=FX$11,$J70&lt;=FX$11+$M$1-1,$L70&gt;=FX$11,$L70&lt;=FX$11+$M$1-1,ISNUMBER($J70),ISNUMBER($L70)),"◆",IF(AND($J70&gt;=FX$11,$J70&lt;=FX$11+$M$1-1,ISNUMBER($J70)),"←",IF(AND($L70&gt;=FX$11,$L70&lt;=FX$11+$M$1-1,ISNUMBER($L70)),"→",IF(AND($J70&lt;FX$11,$L70&gt;FX$11+$M$1-1,ISNUMBER($J70),ISNUMBER($L70)),"－",IF(AND($J70&lt;FX$11,TODAY()&gt;=FX$11,ISNUMBER($J70),NOT(ISNUMBER($L70))),"…","")))))</f>
        <v/>
      </c>
      <c r="FY70" s="72" t="str">
        <f aca="true">IF(AND($J70&gt;=FY$11,$J70&lt;=FY$11+$M$1-1,$L70&gt;=FY$11,$L70&lt;=FY$11+$M$1-1,ISNUMBER($J70),ISNUMBER($L70)),"◆",IF(AND($J70&gt;=FY$11,$J70&lt;=FY$11+$M$1-1,ISNUMBER($J70)),"←",IF(AND($L70&gt;=FY$11,$L70&lt;=FY$11+$M$1-1,ISNUMBER($L70)),"→",IF(AND($J70&lt;FY$11,$L70&gt;FY$11+$M$1-1,ISNUMBER($J70),ISNUMBER($L70)),"－",IF(AND($J70&lt;FY$11,TODAY()&gt;=FY$11,ISNUMBER($J70),NOT(ISNUMBER($L70))),"…","")))))</f>
        <v/>
      </c>
      <c r="FZ70" s="72" t="str">
        <f aca="true">IF(AND($J70&gt;=FZ$11,$J70&lt;=FZ$11+$M$1-1,$L70&gt;=FZ$11,$L70&lt;=FZ$11+$M$1-1,ISNUMBER($J70),ISNUMBER($L70)),"◆",IF(AND($J70&gt;=FZ$11,$J70&lt;=FZ$11+$M$1-1,ISNUMBER($J70)),"←",IF(AND($L70&gt;=FZ$11,$L70&lt;=FZ$11+$M$1-1,ISNUMBER($L70)),"→",IF(AND($J70&lt;FZ$11,$L70&gt;FZ$11+$M$1-1,ISNUMBER($J70),ISNUMBER($L70)),"－",IF(AND($J70&lt;FZ$11,TODAY()&gt;=FZ$11,ISNUMBER($J70),NOT(ISNUMBER($L70))),"…","")))))</f>
        <v/>
      </c>
      <c r="GA70" s="72" t="str">
        <f aca="true">IF(AND($J70&gt;=GA$11,$J70&lt;=GA$11+$M$1-1,$L70&gt;=GA$11,$L70&lt;=GA$11+$M$1-1,ISNUMBER($J70),ISNUMBER($L70)),"◆",IF(AND($J70&gt;=GA$11,$J70&lt;=GA$11+$M$1-1,ISNUMBER($J70)),"←",IF(AND($L70&gt;=GA$11,$L70&lt;=GA$11+$M$1-1,ISNUMBER($L70)),"→",IF(AND($J70&lt;GA$11,$L70&gt;GA$11+$M$1-1,ISNUMBER($J70),ISNUMBER($L70)),"－",IF(AND($J70&lt;GA$11,TODAY()&gt;=GA$11,ISNUMBER($J70),NOT(ISNUMBER($L70))),"…","")))))</f>
        <v/>
      </c>
      <c r="GB70" s="72" t="str">
        <f aca="true">IF(AND($J70&gt;=GB$11,$J70&lt;=GB$11+$M$1-1,$L70&gt;=GB$11,$L70&lt;=GB$11+$M$1-1,ISNUMBER($J70),ISNUMBER($L70)),"◆",IF(AND($J70&gt;=GB$11,$J70&lt;=GB$11+$M$1-1,ISNUMBER($J70)),"←",IF(AND($L70&gt;=GB$11,$L70&lt;=GB$11+$M$1-1,ISNUMBER($L70)),"→",IF(AND($J70&lt;GB$11,$L70&gt;GB$11+$M$1-1,ISNUMBER($J70),ISNUMBER($L70)),"－",IF(AND($J70&lt;GB$11,TODAY()&gt;=GB$11,ISNUMBER($J70),NOT(ISNUMBER($L70))),"…","")))))</f>
        <v/>
      </c>
      <c r="GC70" s="72" t="str">
        <f aca="true">IF(AND($J70&gt;=GC$11,$J70&lt;=GC$11+$M$1-1,$L70&gt;=GC$11,$L70&lt;=GC$11+$M$1-1,ISNUMBER($J70),ISNUMBER($L70)),"◆",IF(AND($J70&gt;=GC$11,$J70&lt;=GC$11+$M$1-1,ISNUMBER($J70)),"←",IF(AND($L70&gt;=GC$11,$L70&lt;=GC$11+$M$1-1,ISNUMBER($L70)),"→",IF(AND($J70&lt;GC$11,$L70&gt;GC$11+$M$1-1,ISNUMBER($J70),ISNUMBER($L70)),"－",IF(AND($J70&lt;GC$11,TODAY()&gt;=GC$11,ISNUMBER($J70),NOT(ISNUMBER($L70))),"…","")))))</f>
        <v/>
      </c>
      <c r="GD70" s="72" t="str">
        <f aca="true">IF(AND($J70&gt;=GD$11,$J70&lt;=GD$11+$M$1-1,$L70&gt;=GD$11,$L70&lt;=GD$11+$M$1-1,ISNUMBER($J70),ISNUMBER($L70)),"◆",IF(AND($J70&gt;=GD$11,$J70&lt;=GD$11+$M$1-1,ISNUMBER($J70)),"←",IF(AND($L70&gt;=GD$11,$L70&lt;=GD$11+$M$1-1,ISNUMBER($L70)),"→",IF(AND($J70&lt;GD$11,$L70&gt;GD$11+$M$1-1,ISNUMBER($J70),ISNUMBER($L70)),"－",IF(AND($J70&lt;GD$11,TODAY()&gt;=GD$11,ISNUMBER($J70),NOT(ISNUMBER($L70))),"…","")))))</f>
        <v/>
      </c>
      <c r="GE70" s="72" t="str">
        <f aca="true">IF(AND($J70&gt;=GE$11,$J70&lt;=GE$11+$M$1-1,$L70&gt;=GE$11,$L70&lt;=GE$11+$M$1-1,ISNUMBER($J70),ISNUMBER($L70)),"◆",IF(AND($J70&gt;=GE$11,$J70&lt;=GE$11+$M$1-1,ISNUMBER($J70)),"←",IF(AND($L70&gt;=GE$11,$L70&lt;=GE$11+$M$1-1,ISNUMBER($L70)),"→",IF(AND($J70&lt;GE$11,$L70&gt;GE$11+$M$1-1,ISNUMBER($J70),ISNUMBER($L70)),"－",IF(AND($J70&lt;GE$11,TODAY()&gt;=GE$11,ISNUMBER($J70),NOT(ISNUMBER($L70))),"…","")))))</f>
        <v/>
      </c>
      <c r="GF70" s="72" t="str">
        <f aca="true">IF(AND($J70&gt;=GF$11,$J70&lt;=GF$11+$M$1-1,$L70&gt;=GF$11,$L70&lt;=GF$11+$M$1-1,ISNUMBER($J70),ISNUMBER($L70)),"◆",IF(AND($J70&gt;=GF$11,$J70&lt;=GF$11+$M$1-1,ISNUMBER($J70)),"←",IF(AND($L70&gt;=GF$11,$L70&lt;=GF$11+$M$1-1,ISNUMBER($L70)),"→",IF(AND($J70&lt;GF$11,$L70&gt;GF$11+$M$1-1,ISNUMBER($J70),ISNUMBER($L70)),"－",IF(AND($J70&lt;GF$11,TODAY()&gt;=GF$11,ISNUMBER($J70),NOT(ISNUMBER($L70))),"…","")))))</f>
        <v/>
      </c>
      <c r="GG70" s="72" t="str">
        <f aca="true">IF(AND($J70&gt;=GG$11,$J70&lt;=GG$11+$M$1-1,$L70&gt;=GG$11,$L70&lt;=GG$11+$M$1-1,ISNUMBER($J70),ISNUMBER($L70)),"◆",IF(AND($J70&gt;=GG$11,$J70&lt;=GG$11+$M$1-1,ISNUMBER($J70)),"←",IF(AND($L70&gt;=GG$11,$L70&lt;=GG$11+$M$1-1,ISNUMBER($L70)),"→",IF(AND($J70&lt;GG$11,$L70&gt;GG$11+$M$1-1,ISNUMBER($J70),ISNUMBER($L70)),"－",IF(AND($J70&lt;GG$11,TODAY()&gt;=GG$11,ISNUMBER($J70),NOT(ISNUMBER($L70))),"…","")))))</f>
        <v/>
      </c>
      <c r="GH70" s="72" t="str">
        <f aca="true">IF(AND($J70&gt;=GH$11,$J70&lt;=GH$11+$M$1-1,$L70&gt;=GH$11,$L70&lt;=GH$11+$M$1-1,ISNUMBER($J70),ISNUMBER($L70)),"◆",IF(AND($J70&gt;=GH$11,$J70&lt;=GH$11+$M$1-1,ISNUMBER($J70)),"←",IF(AND($L70&gt;=GH$11,$L70&lt;=GH$11+$M$1-1,ISNUMBER($L70)),"→",IF(AND($J70&lt;GH$11,$L70&gt;GH$11+$M$1-1,ISNUMBER($J70),ISNUMBER($L70)),"－",IF(AND($J70&lt;GH$11,TODAY()&gt;=GH$11,ISNUMBER($J70),NOT(ISNUMBER($L70))),"…","")))))</f>
        <v/>
      </c>
      <c r="GI70" s="72" t="str">
        <f aca="true">IF(AND($J70&gt;=GI$11,$J70&lt;=GI$11+$M$1-1,$L70&gt;=GI$11,$L70&lt;=GI$11+$M$1-1,ISNUMBER($J70),ISNUMBER($L70)),"◆",IF(AND($J70&gt;=GI$11,$J70&lt;=GI$11+$M$1-1,ISNUMBER($J70)),"←",IF(AND($L70&gt;=GI$11,$L70&lt;=GI$11+$M$1-1,ISNUMBER($L70)),"→",IF(AND($J70&lt;GI$11,$L70&gt;GI$11+$M$1-1,ISNUMBER($J70),ISNUMBER($L70)),"－",IF(AND($J70&lt;GI$11,TODAY()&gt;=GI$11,ISNUMBER($J70),NOT(ISNUMBER($L70))),"…","")))))</f>
        <v/>
      </c>
      <c r="GJ70" s="72" t="str">
        <f aca="true">IF(AND($J70&gt;=GJ$11,$J70&lt;=GJ$11+$M$1-1,$L70&gt;=GJ$11,$L70&lt;=GJ$11+$M$1-1,ISNUMBER($J70),ISNUMBER($L70)),"◆",IF(AND($J70&gt;=GJ$11,$J70&lt;=GJ$11+$M$1-1,ISNUMBER($J70)),"←",IF(AND($L70&gt;=GJ$11,$L70&lt;=GJ$11+$M$1-1,ISNUMBER($L70)),"→",IF(AND($J70&lt;GJ$11,$L70&gt;GJ$11+$M$1-1,ISNUMBER($J70),ISNUMBER($L70)),"－",IF(AND($J70&lt;GJ$11,TODAY()&gt;=GJ$11,ISNUMBER($J70),NOT(ISNUMBER($L70))),"…","")))))</f>
        <v/>
      </c>
      <c r="GK70" s="72" t="str">
        <f aca="true">IF(AND($J70&gt;=GK$11,$J70&lt;=GK$11+$M$1-1,$L70&gt;=GK$11,$L70&lt;=GK$11+$M$1-1,ISNUMBER($J70),ISNUMBER($L70)),"◆",IF(AND($J70&gt;=GK$11,$J70&lt;=GK$11+$M$1-1,ISNUMBER($J70)),"←",IF(AND($L70&gt;=GK$11,$L70&lt;=GK$11+$M$1-1,ISNUMBER($L70)),"→",IF(AND($J70&lt;GK$11,$L70&gt;GK$11+$M$1-1,ISNUMBER($J70),ISNUMBER($L70)),"－",IF(AND($J70&lt;GK$11,TODAY()&gt;=GK$11,ISNUMBER($J70),NOT(ISNUMBER($L70))),"…","")))))</f>
        <v/>
      </c>
      <c r="GL70" s="72" t="str">
        <f aca="true">IF(AND($J70&gt;=GL$11,$J70&lt;=GL$11+$M$1-1,$L70&gt;=GL$11,$L70&lt;=GL$11+$M$1-1,ISNUMBER($J70),ISNUMBER($L70)),"◆",IF(AND($J70&gt;=GL$11,$J70&lt;=GL$11+$M$1-1,ISNUMBER($J70)),"←",IF(AND($L70&gt;=GL$11,$L70&lt;=GL$11+$M$1-1,ISNUMBER($L70)),"→",IF(AND($J70&lt;GL$11,$L70&gt;GL$11+$M$1-1,ISNUMBER($J70),ISNUMBER($L70)),"－",IF(AND($J70&lt;GL$11,TODAY()&gt;=GL$11,ISNUMBER($J70),NOT(ISNUMBER($L70))),"…","")))))</f>
        <v/>
      </c>
      <c r="GM70" s="72" t="str">
        <f aca="true">IF(AND($J70&gt;=GM$11,$J70&lt;=GM$11+$M$1-1,$L70&gt;=GM$11,$L70&lt;=GM$11+$M$1-1,ISNUMBER($J70),ISNUMBER($L70)),"◆",IF(AND($J70&gt;=GM$11,$J70&lt;=GM$11+$M$1-1,ISNUMBER($J70)),"←",IF(AND($L70&gt;=GM$11,$L70&lt;=GM$11+$M$1-1,ISNUMBER($L70)),"→",IF(AND($J70&lt;GM$11,$L70&gt;GM$11+$M$1-1,ISNUMBER($J70),ISNUMBER($L70)),"－",IF(AND($J70&lt;GM$11,TODAY()&gt;=GM$11,ISNUMBER($J70),NOT(ISNUMBER($L70))),"…","")))))</f>
        <v/>
      </c>
      <c r="GN70" s="72" t="str">
        <f aca="true">IF(AND($J70&gt;=GN$11,$J70&lt;=GN$11+$M$1-1,$L70&gt;=GN$11,$L70&lt;=GN$11+$M$1-1,ISNUMBER($J70),ISNUMBER($L70)),"◆",IF(AND($J70&gt;=GN$11,$J70&lt;=GN$11+$M$1-1,ISNUMBER($J70)),"←",IF(AND($L70&gt;=GN$11,$L70&lt;=GN$11+$M$1-1,ISNUMBER($L70)),"→",IF(AND($J70&lt;GN$11,$L70&gt;GN$11+$M$1-1,ISNUMBER($J70),ISNUMBER($L70)),"－",IF(AND($J70&lt;GN$11,TODAY()&gt;=GN$11,ISNUMBER($J70),NOT(ISNUMBER($L70))),"…","")))))</f>
        <v/>
      </c>
      <c r="GO70" s="72" t="str">
        <f aca="true">IF(AND($J70&gt;=GO$11,$J70&lt;=GO$11+$M$1-1,$L70&gt;=GO$11,$L70&lt;=GO$11+$M$1-1,ISNUMBER($J70),ISNUMBER($L70)),"◆",IF(AND($J70&gt;=GO$11,$J70&lt;=GO$11+$M$1-1,ISNUMBER($J70)),"←",IF(AND($L70&gt;=GO$11,$L70&lt;=GO$11+$M$1-1,ISNUMBER($L70)),"→",IF(AND($J70&lt;GO$11,$L70&gt;GO$11+$M$1-1,ISNUMBER($J70),ISNUMBER($L70)),"－",IF(AND($J70&lt;GO$11,TODAY()&gt;=GO$11,ISNUMBER($J70),NOT(ISNUMBER($L70))),"…","")))))</f>
        <v/>
      </c>
      <c r="GP70" s="72" t="str">
        <f aca="true">IF(AND($J70&gt;=GP$11,$J70&lt;=GP$11+$M$1-1,$L70&gt;=GP$11,$L70&lt;=GP$11+$M$1-1,ISNUMBER($J70),ISNUMBER($L70)),"◆",IF(AND($J70&gt;=GP$11,$J70&lt;=GP$11+$M$1-1,ISNUMBER($J70)),"←",IF(AND($L70&gt;=GP$11,$L70&lt;=GP$11+$M$1-1,ISNUMBER($L70)),"→",IF(AND($J70&lt;GP$11,$L70&gt;GP$11+$M$1-1,ISNUMBER($J70),ISNUMBER($L70)),"－",IF(AND($J70&lt;GP$11,TODAY()&gt;=GP$11,ISNUMBER($J70),NOT(ISNUMBER($L70))),"…","")))))</f>
        <v/>
      </c>
      <c r="GQ70" s="72" t="str">
        <f aca="true">IF(AND($J70&gt;=GQ$11,$J70&lt;=GQ$11+$M$1-1,$L70&gt;=GQ$11,$L70&lt;=GQ$11+$M$1-1,ISNUMBER($J70),ISNUMBER($L70)),"◆",IF(AND($J70&gt;=GQ$11,$J70&lt;=GQ$11+$M$1-1,ISNUMBER($J70)),"←",IF(AND($L70&gt;=GQ$11,$L70&lt;=GQ$11+$M$1-1,ISNUMBER($L70)),"→",IF(AND($J70&lt;GQ$11,$L70&gt;GQ$11+$M$1-1,ISNUMBER($J70),ISNUMBER($L70)),"－",IF(AND($J70&lt;GQ$11,TODAY()&gt;=GQ$11,ISNUMBER($J70),NOT(ISNUMBER($L70))),"…","")))))</f>
        <v/>
      </c>
      <c r="GR70" s="72" t="str">
        <f aca="true">IF(AND($J70&gt;=GR$11,$J70&lt;=GR$11+$M$1-1,$L70&gt;=GR$11,$L70&lt;=GR$11+$M$1-1,ISNUMBER($J70),ISNUMBER($L70)),"◆",IF(AND($J70&gt;=GR$11,$J70&lt;=GR$11+$M$1-1,ISNUMBER($J70)),"←",IF(AND($L70&gt;=GR$11,$L70&lt;=GR$11+$M$1-1,ISNUMBER($L70)),"→",IF(AND($J70&lt;GR$11,$L70&gt;GR$11+$M$1-1,ISNUMBER($J70),ISNUMBER($L70)),"－",IF(AND($J70&lt;GR$11,TODAY()&gt;=GR$11,ISNUMBER($J70),NOT(ISNUMBER($L70))),"…","")))))</f>
        <v/>
      </c>
      <c r="GS70" s="72" t="str">
        <f aca="true">IF(AND($J70&gt;=GS$11,$J70&lt;=GS$11+$M$1-1,$L70&gt;=GS$11,$L70&lt;=GS$11+$M$1-1,ISNUMBER($J70),ISNUMBER($L70)),"◆",IF(AND($J70&gt;=GS$11,$J70&lt;=GS$11+$M$1-1,ISNUMBER($J70)),"←",IF(AND($L70&gt;=GS$11,$L70&lt;=GS$11+$M$1-1,ISNUMBER($L70)),"→",IF(AND($J70&lt;GS$11,$L70&gt;GS$11+$M$1-1,ISNUMBER($J70),ISNUMBER($L70)),"－",IF(AND($J70&lt;GS$11,TODAY()&gt;=GS$11,ISNUMBER($J70),NOT(ISNUMBER($L70))),"…","")))))</f>
        <v/>
      </c>
      <c r="GT70" s="72" t="str">
        <f aca="true">IF(AND($J70&gt;=GT$11,$J70&lt;=GT$11+$M$1-1,$L70&gt;=GT$11,$L70&lt;=GT$11+$M$1-1,ISNUMBER($J70),ISNUMBER($L70)),"◆",IF(AND($J70&gt;=GT$11,$J70&lt;=GT$11+$M$1-1,ISNUMBER($J70)),"←",IF(AND($L70&gt;=GT$11,$L70&lt;=GT$11+$M$1-1,ISNUMBER($L70)),"→",IF(AND($J70&lt;GT$11,$L70&gt;GT$11+$M$1-1,ISNUMBER($J70),ISNUMBER($L70)),"－",IF(AND($J70&lt;GT$11,TODAY()&gt;=GT$11,ISNUMBER($J70),NOT(ISNUMBER($L70))),"…","")))))</f>
        <v/>
      </c>
      <c r="GU70" s="72" t="str">
        <f aca="true">IF(AND($J70&gt;=GU$11,$J70&lt;=GU$11+$M$1-1,$L70&gt;=GU$11,$L70&lt;=GU$11+$M$1-1,ISNUMBER($J70),ISNUMBER($L70)),"◆",IF(AND($J70&gt;=GU$11,$J70&lt;=GU$11+$M$1-1,ISNUMBER($J70)),"←",IF(AND($L70&gt;=GU$11,$L70&lt;=GU$11+$M$1-1,ISNUMBER($L70)),"→",IF(AND($J70&lt;GU$11,$L70&gt;GU$11+$M$1-1,ISNUMBER($J70),ISNUMBER($L70)),"－",IF(AND($J70&lt;GU$11,TODAY()&gt;=GU$11,ISNUMBER($J70),NOT(ISNUMBER($L70))),"…","")))))</f>
        <v/>
      </c>
      <c r="GV70" s="72" t="str">
        <f aca="true">IF(AND($J70&gt;=GV$11,$J70&lt;=GV$11+$M$1-1,$L70&gt;=GV$11,$L70&lt;=GV$11+$M$1-1,ISNUMBER($J70),ISNUMBER($L70)),"◆",IF(AND($J70&gt;=GV$11,$J70&lt;=GV$11+$M$1-1,ISNUMBER($J70)),"←",IF(AND($L70&gt;=GV$11,$L70&lt;=GV$11+$M$1-1,ISNUMBER($L70)),"→",IF(AND($J70&lt;GV$11,$L70&gt;GV$11+$M$1-1,ISNUMBER($J70),ISNUMBER($L70)),"－",IF(AND($J70&lt;GV$11,TODAY()&gt;=GV$11,ISNUMBER($J70),NOT(ISNUMBER($L70))),"…","")))))</f>
        <v/>
      </c>
      <c r="GW70" s="72" t="str">
        <f aca="true">IF(AND($J70&gt;=GW$11,$J70&lt;=GW$11+$M$1-1,$L70&gt;=GW$11,$L70&lt;=GW$11+$M$1-1,ISNUMBER($J70),ISNUMBER($L70)),"◆",IF(AND($J70&gt;=GW$11,$J70&lt;=GW$11+$M$1-1,ISNUMBER($J70)),"←",IF(AND($L70&gt;=GW$11,$L70&lt;=GW$11+$M$1-1,ISNUMBER($L70)),"→",IF(AND($J70&lt;GW$11,$L70&gt;GW$11+$M$1-1,ISNUMBER($J70),ISNUMBER($L70)),"－",IF(AND($J70&lt;GW$11,TODAY()&gt;=GW$11,ISNUMBER($J70),NOT(ISNUMBER($L70))),"…","")))))</f>
        <v/>
      </c>
      <c r="GX70" s="72" t="str">
        <f aca="true">IF(AND($J70&gt;=GX$11,$J70&lt;=GX$11+$M$1-1,$L70&gt;=GX$11,$L70&lt;=GX$11+$M$1-1,ISNUMBER($J70),ISNUMBER($L70)),"◆",IF(AND($J70&gt;=GX$11,$J70&lt;=GX$11+$M$1-1,ISNUMBER($J70)),"←",IF(AND($L70&gt;=GX$11,$L70&lt;=GX$11+$M$1-1,ISNUMBER($L70)),"→",IF(AND($J70&lt;GX$11,$L70&gt;GX$11+$M$1-1,ISNUMBER($J70),ISNUMBER($L70)),"－",IF(AND($J70&lt;GX$11,TODAY()&gt;=GX$11,ISNUMBER($J70),NOT(ISNUMBER($L70))),"…","")))))</f>
        <v/>
      </c>
      <c r="GY70" s="72" t="str">
        <f aca="true">IF(AND($J70&gt;=GY$11,$J70&lt;=GY$11+$M$1-1,$L70&gt;=GY$11,$L70&lt;=GY$11+$M$1-1,ISNUMBER($J70),ISNUMBER($L70)),"◆",IF(AND($J70&gt;=GY$11,$J70&lt;=GY$11+$M$1-1,ISNUMBER($J70)),"←",IF(AND($L70&gt;=GY$11,$L70&lt;=GY$11+$M$1-1,ISNUMBER($L70)),"→",IF(AND($J70&lt;GY$11,$L70&gt;GY$11+$M$1-1,ISNUMBER($J70),ISNUMBER($L70)),"－",IF(AND($J70&lt;GY$11,TODAY()&gt;=GY$11,ISNUMBER($J70),NOT(ISNUMBER($L70))),"…","")))))</f>
        <v/>
      </c>
      <c r="GZ70" s="72" t="str">
        <f aca="true">IF(AND($J70&gt;=GZ$11,$J70&lt;=GZ$11+$M$1-1,$L70&gt;=GZ$11,$L70&lt;=GZ$11+$M$1-1,ISNUMBER($J70),ISNUMBER($L70)),"◆",IF(AND($J70&gt;=GZ$11,$J70&lt;=GZ$11+$M$1-1,ISNUMBER($J70)),"←",IF(AND($L70&gt;=GZ$11,$L70&lt;=GZ$11+$M$1-1,ISNUMBER($L70)),"→",IF(AND($J70&lt;GZ$11,$L70&gt;GZ$11+$M$1-1,ISNUMBER($J70),ISNUMBER($L70)),"－",IF(AND($J70&lt;GZ$11,TODAY()&gt;=GZ$11,ISNUMBER($J70),NOT(ISNUMBER($L70))),"…","")))))</f>
        <v/>
      </c>
      <c r="HA70" s="72" t="str">
        <f aca="true">IF(AND($J70&gt;=HA$11,$J70&lt;=HA$11+$M$1-1,$L70&gt;=HA$11,$L70&lt;=HA$11+$M$1-1,ISNUMBER($J70),ISNUMBER($L70)),"◆",IF(AND($J70&gt;=HA$11,$J70&lt;=HA$11+$M$1-1,ISNUMBER($J70)),"←",IF(AND($L70&gt;=HA$11,$L70&lt;=HA$11+$M$1-1,ISNUMBER($L70)),"→",IF(AND($J70&lt;HA$11,$L70&gt;HA$11+$M$1-1,ISNUMBER($J70),ISNUMBER($L70)),"－",IF(AND($J70&lt;HA$11,TODAY()&gt;=HA$11,ISNUMBER($J70),NOT(ISNUMBER($L70))),"…","")))))</f>
        <v/>
      </c>
      <c r="HB70" s="72" t="str">
        <f aca="true">IF(AND($J70&gt;=HB$11,$J70&lt;=HB$11+$M$1-1,$L70&gt;=HB$11,$L70&lt;=HB$11+$M$1-1,ISNUMBER($J70),ISNUMBER($L70)),"◆",IF(AND($J70&gt;=HB$11,$J70&lt;=HB$11+$M$1-1,ISNUMBER($J70)),"←",IF(AND($L70&gt;=HB$11,$L70&lt;=HB$11+$M$1-1,ISNUMBER($L70)),"→",IF(AND($J70&lt;HB$11,$L70&gt;HB$11+$M$1-1,ISNUMBER($J70),ISNUMBER($L70)),"－",IF(AND($J70&lt;HB$11,TODAY()&gt;=HB$11,ISNUMBER($J70),NOT(ISNUMBER($L70))),"…","")))))</f>
        <v/>
      </c>
      <c r="HC70" s="72" t="str">
        <f aca="true">IF(AND($J70&gt;=HC$11,$J70&lt;=HC$11+$M$1-1,$L70&gt;=HC$11,$L70&lt;=HC$11+$M$1-1,ISNUMBER($J70),ISNUMBER($L70)),"◆",IF(AND($J70&gt;=HC$11,$J70&lt;=HC$11+$M$1-1,ISNUMBER($J70)),"←",IF(AND($L70&gt;=HC$11,$L70&lt;=HC$11+$M$1-1,ISNUMBER($L70)),"→",IF(AND($J70&lt;HC$11,$L70&gt;HC$11+$M$1-1,ISNUMBER($J70),ISNUMBER($L70)),"－",IF(AND($J70&lt;HC$11,TODAY()&gt;=HC$11,ISNUMBER($J70),NOT(ISNUMBER($L70))),"…","")))))</f>
        <v/>
      </c>
      <c r="HD70" s="72" t="str">
        <f aca="true">IF(AND($J70&gt;=HD$11,$J70&lt;=HD$11+$M$1-1,$L70&gt;=HD$11,$L70&lt;=HD$11+$M$1-1,ISNUMBER($J70),ISNUMBER($L70)),"◆",IF(AND($J70&gt;=HD$11,$J70&lt;=HD$11+$M$1-1,ISNUMBER($J70)),"←",IF(AND($L70&gt;=HD$11,$L70&lt;=HD$11+$M$1-1,ISNUMBER($L70)),"→",IF(AND($J70&lt;HD$11,$L70&gt;HD$11+$M$1-1,ISNUMBER($J70),ISNUMBER($L70)),"－",IF(AND($J70&lt;HD$11,TODAY()&gt;=HD$11,ISNUMBER($J70),NOT(ISNUMBER($L70))),"…","")))))</f>
        <v/>
      </c>
      <c r="HE70" s="72" t="str">
        <f aca="true">IF(AND($J70&gt;=HE$11,$J70&lt;=HE$11+$M$1-1,$L70&gt;=HE$11,$L70&lt;=HE$11+$M$1-1,ISNUMBER($J70),ISNUMBER($L70)),"◆",IF(AND($J70&gt;=HE$11,$J70&lt;=HE$11+$M$1-1,ISNUMBER($J70)),"←",IF(AND($L70&gt;=HE$11,$L70&lt;=HE$11+$M$1-1,ISNUMBER($L70)),"→",IF(AND($J70&lt;HE$11,$L70&gt;HE$11+$M$1-1,ISNUMBER($J70),ISNUMBER($L70)),"－",IF(AND($J70&lt;HE$11,TODAY()&gt;=HE$11,ISNUMBER($J70),NOT(ISNUMBER($L70))),"…","")))))</f>
        <v/>
      </c>
      <c r="HF70" s="72" t="str">
        <f aca="true">IF(AND($J70&gt;=HF$11,$J70&lt;=HF$11+$M$1-1,$L70&gt;=HF$11,$L70&lt;=HF$11+$M$1-1,ISNUMBER($J70),ISNUMBER($L70)),"◆",IF(AND($J70&gt;=HF$11,$J70&lt;=HF$11+$M$1-1,ISNUMBER($J70)),"←",IF(AND($L70&gt;=HF$11,$L70&lt;=HF$11+$M$1-1,ISNUMBER($L70)),"→",IF(AND($J70&lt;HF$11,$L70&gt;HF$11+$M$1-1,ISNUMBER($J70),ISNUMBER($L70)),"－",IF(AND($J70&lt;HF$11,TODAY()&gt;=HF$11,ISNUMBER($J70),NOT(ISNUMBER($L70))),"…","")))))</f>
        <v/>
      </c>
      <c r="HG70" s="72" t="str">
        <f aca="true">IF(AND($J70&gt;=HG$11,$J70&lt;=HG$11+$M$1-1,$L70&gt;=HG$11,$L70&lt;=HG$11+$M$1-1,ISNUMBER($J70),ISNUMBER($L70)),"◆",IF(AND($J70&gt;=HG$11,$J70&lt;=HG$11+$M$1-1,ISNUMBER($J70)),"←",IF(AND($L70&gt;=HG$11,$L70&lt;=HG$11+$M$1-1,ISNUMBER($L70)),"→",IF(AND($J70&lt;HG$11,$L70&gt;HG$11+$M$1-1,ISNUMBER($J70),ISNUMBER($L70)),"－",IF(AND($J70&lt;HG$11,TODAY()&gt;=HG$11,ISNUMBER($J70),NOT(ISNUMBER($L70))),"…","")))))</f>
        <v/>
      </c>
      <c r="HH70" s="72" t="str">
        <f aca="true">IF(AND($J70&gt;=HH$11,$J70&lt;=HH$11+$M$1-1,$L70&gt;=HH$11,$L70&lt;=HH$11+$M$1-1,ISNUMBER($J70),ISNUMBER($L70)),"◆",IF(AND($J70&gt;=HH$11,$J70&lt;=HH$11+$M$1-1,ISNUMBER($J70)),"←",IF(AND($L70&gt;=HH$11,$L70&lt;=HH$11+$M$1-1,ISNUMBER($L70)),"→",IF(AND($J70&lt;HH$11,$L70&gt;HH$11+$M$1-1,ISNUMBER($J70),ISNUMBER($L70)),"－",IF(AND($J70&lt;HH$11,TODAY()&gt;=HH$11,ISNUMBER($J70),NOT(ISNUMBER($L70))),"…","")))))</f>
        <v/>
      </c>
      <c r="HI70" s="72" t="str">
        <f aca="true">IF(AND($J70&gt;=HI$11,$J70&lt;=HI$11+$M$1-1,$L70&gt;=HI$11,$L70&lt;=HI$11+$M$1-1,ISNUMBER($J70),ISNUMBER($L70)),"◆",IF(AND($J70&gt;=HI$11,$J70&lt;=HI$11+$M$1-1,ISNUMBER($J70)),"←",IF(AND($L70&gt;=HI$11,$L70&lt;=HI$11+$M$1-1,ISNUMBER($L70)),"→",IF(AND($J70&lt;HI$11,$L70&gt;HI$11+$M$1-1,ISNUMBER($J70),ISNUMBER($L70)),"－",IF(AND($J70&lt;HI$11,TODAY()&gt;=HI$11,ISNUMBER($J70),NOT(ISNUMBER($L70))),"…","")))))</f>
        <v/>
      </c>
      <c r="HJ70" s="72" t="str">
        <f aca="true">IF(AND($J70&gt;=HJ$11,$J70&lt;=HJ$11+$M$1-1,$L70&gt;=HJ$11,$L70&lt;=HJ$11+$M$1-1,ISNUMBER($J70),ISNUMBER($L70)),"◆",IF(AND($J70&gt;=HJ$11,$J70&lt;=HJ$11+$M$1-1,ISNUMBER($J70)),"←",IF(AND($L70&gt;=HJ$11,$L70&lt;=HJ$11+$M$1-1,ISNUMBER($L70)),"→",IF(AND($J70&lt;HJ$11,$L70&gt;HJ$11+$M$1-1,ISNUMBER($J70),ISNUMBER($L70)),"－",IF(AND($J70&lt;HJ$11,TODAY()&gt;=HJ$11,ISNUMBER($J70),NOT(ISNUMBER($L70))),"…","")))))</f>
        <v/>
      </c>
      <c r="HK70" s="72" t="str">
        <f aca="true">IF(AND($J70&gt;=HK$11,$J70&lt;=HK$11+$M$1-1,$L70&gt;=HK$11,$L70&lt;=HK$11+$M$1-1,ISNUMBER($J70),ISNUMBER($L70)),"◆",IF(AND($J70&gt;=HK$11,$J70&lt;=HK$11+$M$1-1,ISNUMBER($J70)),"←",IF(AND($L70&gt;=HK$11,$L70&lt;=HK$11+$M$1-1,ISNUMBER($L70)),"→",IF(AND($J70&lt;HK$11,$L70&gt;HK$11+$M$1-1,ISNUMBER($J70),ISNUMBER($L70)),"－",IF(AND($J70&lt;HK$11,TODAY()&gt;=HK$11,ISNUMBER($J70),NOT(ISNUMBER($L70))),"…","")))))</f>
        <v/>
      </c>
      <c r="HL70" s="72" t="str">
        <f aca="true">IF(AND($J70&gt;=HL$11,$J70&lt;=HL$11+$M$1-1,$L70&gt;=HL$11,$L70&lt;=HL$11+$M$1-1,ISNUMBER($J70),ISNUMBER($L70)),"◆",IF(AND($J70&gt;=HL$11,$J70&lt;=HL$11+$M$1-1,ISNUMBER($J70)),"←",IF(AND($L70&gt;=HL$11,$L70&lt;=HL$11+$M$1-1,ISNUMBER($L70)),"→",IF(AND($J70&lt;HL$11,$L70&gt;HL$11+$M$1-1,ISNUMBER($J70),ISNUMBER($L70)),"－",IF(AND($J70&lt;HL$11,TODAY()&gt;=HL$11,ISNUMBER($J70),NOT(ISNUMBER($L70))),"…","")))))</f>
        <v/>
      </c>
      <c r="HM70" s="72" t="str">
        <f aca="true">IF(AND($J70&gt;=HM$11,$J70&lt;=HM$11+$M$1-1,$L70&gt;=HM$11,$L70&lt;=HM$11+$M$1-1,ISNUMBER($J70),ISNUMBER($L70)),"◆",IF(AND($J70&gt;=HM$11,$J70&lt;=HM$11+$M$1-1,ISNUMBER($J70)),"←",IF(AND($L70&gt;=HM$11,$L70&lt;=HM$11+$M$1-1,ISNUMBER($L70)),"→",IF(AND($J70&lt;HM$11,$L70&gt;HM$11+$M$1-1,ISNUMBER($J70),ISNUMBER($L70)),"－",IF(AND($J70&lt;HM$11,TODAY()&gt;=HM$11,ISNUMBER($J70),NOT(ISNUMBER($L70))),"…","")))))</f>
        <v/>
      </c>
      <c r="HN70" s="72" t="str">
        <f aca="true">IF(AND($J70&gt;=HN$11,$J70&lt;=HN$11+$M$1-1,$L70&gt;=HN$11,$L70&lt;=HN$11+$M$1-1,ISNUMBER($J70),ISNUMBER($L70)),"◆",IF(AND($J70&gt;=HN$11,$J70&lt;=HN$11+$M$1-1,ISNUMBER($J70)),"←",IF(AND($L70&gt;=HN$11,$L70&lt;=HN$11+$M$1-1,ISNUMBER($L70)),"→",IF(AND($J70&lt;HN$11,$L70&gt;HN$11+$M$1-1,ISNUMBER($J70),ISNUMBER($L70)),"－",IF(AND($J70&lt;HN$11,TODAY()&gt;=HN$11,ISNUMBER($J70),NOT(ISNUMBER($L70))),"…","")))))</f>
        <v/>
      </c>
      <c r="HO70" s="72" t="str">
        <f aca="true">IF(AND($J70&gt;=HO$11,$J70&lt;=HO$11+$M$1-1,$L70&gt;=HO$11,$L70&lt;=HO$11+$M$1-1,ISNUMBER($J70),ISNUMBER($L70)),"◆",IF(AND($J70&gt;=HO$11,$J70&lt;=HO$11+$M$1-1,ISNUMBER($J70)),"←",IF(AND($L70&gt;=HO$11,$L70&lt;=HO$11+$M$1-1,ISNUMBER($L70)),"→",IF(AND($J70&lt;HO$11,$L70&gt;HO$11+$M$1-1,ISNUMBER($J70),ISNUMBER($L70)),"－",IF(AND($J70&lt;HO$11,TODAY()&gt;=HO$11,ISNUMBER($J70),NOT(ISNUMBER($L70))),"…","")))))</f>
        <v/>
      </c>
      <c r="HP70" s="72" t="str">
        <f aca="true">IF(AND($J70&gt;=HP$11,$J70&lt;=HP$11+$M$1-1,$L70&gt;=HP$11,$L70&lt;=HP$11+$M$1-1,ISNUMBER($J70),ISNUMBER($L70)),"◆",IF(AND($J70&gt;=HP$11,$J70&lt;=HP$11+$M$1-1,ISNUMBER($J70)),"←",IF(AND($L70&gt;=HP$11,$L70&lt;=HP$11+$M$1-1,ISNUMBER($L70)),"→",IF(AND($J70&lt;HP$11,$L70&gt;HP$11+$M$1-1,ISNUMBER($J70),ISNUMBER($L70)),"－",IF(AND($J70&lt;HP$11,TODAY()&gt;=HP$11,ISNUMBER($J70),NOT(ISNUMBER($L70))),"…","")))))</f>
        <v/>
      </c>
      <c r="HQ70" s="72" t="str">
        <f aca="true">IF(AND($J70&gt;=HQ$11,$J70&lt;=HQ$11+$M$1-1,$L70&gt;=HQ$11,$L70&lt;=HQ$11+$M$1-1,ISNUMBER($J70),ISNUMBER($L70)),"◆",IF(AND($J70&gt;=HQ$11,$J70&lt;=HQ$11+$M$1-1,ISNUMBER($J70)),"←",IF(AND($L70&gt;=HQ$11,$L70&lt;=HQ$11+$M$1-1,ISNUMBER($L70)),"→",IF(AND($J70&lt;HQ$11,$L70&gt;HQ$11+$M$1-1,ISNUMBER($J70),ISNUMBER($L70)),"－",IF(AND($J70&lt;HQ$11,TODAY()&gt;=HQ$11,ISNUMBER($J70),NOT(ISNUMBER($L70))),"…","")))))</f>
        <v/>
      </c>
      <c r="HR70" s="72" t="str">
        <f aca="true">IF(AND($J70&gt;=HR$11,$J70&lt;=HR$11+$M$1-1,$L70&gt;=HR$11,$L70&lt;=HR$11+$M$1-1,ISNUMBER($J70),ISNUMBER($L70)),"◆",IF(AND($J70&gt;=HR$11,$J70&lt;=HR$11+$M$1-1,ISNUMBER($J70)),"←",IF(AND($L70&gt;=HR$11,$L70&lt;=HR$11+$M$1-1,ISNUMBER($L70)),"→",IF(AND($J70&lt;HR$11,$L70&gt;HR$11+$M$1-1,ISNUMBER($J70),ISNUMBER($L70)),"－",IF(AND($J70&lt;HR$11,TODAY()&gt;=HR$11,ISNUMBER($J70),NOT(ISNUMBER($L70))),"…","")))))</f>
        <v/>
      </c>
      <c r="HS70" s="72" t="str">
        <f aca="true">IF(AND($J70&gt;=HS$11,$J70&lt;=HS$11+$M$1-1,$L70&gt;=HS$11,$L70&lt;=HS$11+$M$1-1,ISNUMBER($J70),ISNUMBER($L70)),"◆",IF(AND($J70&gt;=HS$11,$J70&lt;=HS$11+$M$1-1,ISNUMBER($J70)),"←",IF(AND($L70&gt;=HS$11,$L70&lt;=HS$11+$M$1-1,ISNUMBER($L70)),"→",IF(AND($J70&lt;HS$11,$L70&gt;HS$11+$M$1-1,ISNUMBER($J70),ISNUMBER($L70)),"－",IF(AND($J70&lt;HS$11,TODAY()&gt;=HS$11,ISNUMBER($J70),NOT(ISNUMBER($L70))),"…","")))))</f>
        <v/>
      </c>
      <c r="HT70" s="72" t="str">
        <f aca="true">IF(AND($J70&gt;=HT$11,$J70&lt;=HT$11+$M$1-1,$L70&gt;=HT$11,$L70&lt;=HT$11+$M$1-1,ISNUMBER($J70),ISNUMBER($L70)),"◆",IF(AND($J70&gt;=HT$11,$J70&lt;=HT$11+$M$1-1,ISNUMBER($J70)),"←",IF(AND($L70&gt;=HT$11,$L70&lt;=HT$11+$M$1-1,ISNUMBER($L70)),"→",IF(AND($J70&lt;HT$11,$L70&gt;HT$11+$M$1-1,ISNUMBER($J70),ISNUMBER($L70)),"－",IF(AND($J70&lt;HT$11,TODAY()&gt;=HT$11,ISNUMBER($J70),NOT(ISNUMBER($L70))),"…","")))))</f>
        <v/>
      </c>
      <c r="HU70" s="72" t="str">
        <f aca="true">IF(AND($J70&gt;=HU$11,$J70&lt;=HU$11+$M$1-1,$L70&gt;=HU$11,$L70&lt;=HU$11+$M$1-1,ISNUMBER($J70),ISNUMBER($L70)),"◆",IF(AND($J70&gt;=HU$11,$J70&lt;=HU$11+$M$1-1,ISNUMBER($J70)),"←",IF(AND($L70&gt;=HU$11,$L70&lt;=HU$11+$M$1-1,ISNUMBER($L70)),"→",IF(AND($J70&lt;HU$11,$L70&gt;HU$11+$M$1-1,ISNUMBER($J70),ISNUMBER($L70)),"－",IF(AND($J70&lt;HU$11,TODAY()&gt;=HU$11,ISNUMBER($J70),NOT(ISNUMBER($L70))),"…","")))))</f>
        <v/>
      </c>
      <c r="HV70" s="72" t="str">
        <f aca="true">IF(AND($J70&gt;=HV$11,$J70&lt;=HV$11+$M$1-1,$L70&gt;=HV$11,$L70&lt;=HV$11+$M$1-1,ISNUMBER($J70),ISNUMBER($L70)),"◆",IF(AND($J70&gt;=HV$11,$J70&lt;=HV$11+$M$1-1,ISNUMBER($J70)),"←",IF(AND($L70&gt;=HV$11,$L70&lt;=HV$11+$M$1-1,ISNUMBER($L70)),"→",IF(AND($J70&lt;HV$11,$L70&gt;HV$11+$M$1-1,ISNUMBER($J70),ISNUMBER($L70)),"－",IF(AND($J70&lt;HV$11,TODAY()&gt;=HV$11,ISNUMBER($J70),NOT(ISNUMBER($L70))),"…","")))))</f>
        <v/>
      </c>
      <c r="HW70" s="72" t="str">
        <f aca="true">IF(AND($J70&gt;=HW$11,$J70&lt;=HW$11+$M$1-1,$L70&gt;=HW$11,$L70&lt;=HW$11+$M$1-1,ISNUMBER($J70),ISNUMBER($L70)),"◆",IF(AND($J70&gt;=HW$11,$J70&lt;=HW$11+$M$1-1,ISNUMBER($J70)),"←",IF(AND($L70&gt;=HW$11,$L70&lt;=HW$11+$M$1-1,ISNUMBER($L70)),"→",IF(AND($J70&lt;HW$11,$L70&gt;HW$11+$M$1-1,ISNUMBER($J70),ISNUMBER($L70)),"－",IF(AND($J70&lt;HW$11,TODAY()&gt;=HW$11,ISNUMBER($J70),NOT(ISNUMBER($L70))),"…","")))))</f>
        <v/>
      </c>
      <c r="HX70" s="72" t="str">
        <f aca="true">IF(AND($J70&gt;=HX$11,$J70&lt;=HX$11+$M$1-1,$L70&gt;=HX$11,$L70&lt;=HX$11+$M$1-1,ISNUMBER($J70),ISNUMBER($L70)),"◆",IF(AND($J70&gt;=HX$11,$J70&lt;=HX$11+$M$1-1,ISNUMBER($J70)),"←",IF(AND($L70&gt;=HX$11,$L70&lt;=HX$11+$M$1-1,ISNUMBER($L70)),"→",IF(AND($J70&lt;HX$11,$L70&gt;HX$11+$M$1-1,ISNUMBER($J70),ISNUMBER($L70)),"－",IF(AND($J70&lt;HX$11,TODAY()&gt;=HX$11,ISNUMBER($J70),NOT(ISNUMBER($L70))),"…","")))))</f>
        <v/>
      </c>
      <c r="HY70" s="72" t="str">
        <f aca="true">IF(AND($J70&gt;=HY$11,$J70&lt;=HY$11+$M$1-1,$L70&gt;=HY$11,$L70&lt;=HY$11+$M$1-1,ISNUMBER($J70),ISNUMBER($L70)),"◆",IF(AND($J70&gt;=HY$11,$J70&lt;=HY$11+$M$1-1,ISNUMBER($J70)),"←",IF(AND($L70&gt;=HY$11,$L70&lt;=HY$11+$M$1-1,ISNUMBER($L70)),"→",IF(AND($J70&lt;HY$11,$L70&gt;HY$11+$M$1-1,ISNUMBER($J70),ISNUMBER($L70)),"－",IF(AND($J70&lt;HY$11,TODAY()&gt;=HY$11,ISNUMBER($J70),NOT(ISNUMBER($L70))),"…","")))))</f>
        <v/>
      </c>
      <c r="HZ70" s="72" t="str">
        <f aca="true">IF(AND($J70&gt;=HZ$11,$J70&lt;=HZ$11+$M$1-1,$L70&gt;=HZ$11,$L70&lt;=HZ$11+$M$1-1,ISNUMBER($J70),ISNUMBER($L70)),"◆",IF(AND($J70&gt;=HZ$11,$J70&lt;=HZ$11+$M$1-1,ISNUMBER($J70)),"←",IF(AND($L70&gt;=HZ$11,$L70&lt;=HZ$11+$M$1-1,ISNUMBER($L70)),"→",IF(AND($J70&lt;HZ$11,$L70&gt;HZ$11+$M$1-1,ISNUMBER($J70),ISNUMBER($L70)),"－",IF(AND($J70&lt;HZ$11,TODAY()&gt;=HZ$11,ISNUMBER($J70),NOT(ISNUMBER($L70))),"…","")))))</f>
        <v/>
      </c>
      <c r="IA70" s="72" t="str">
        <f aca="true">IF(AND($J70&gt;=IA$11,$J70&lt;=IA$11+$M$1-1,$L70&gt;=IA$11,$L70&lt;=IA$11+$M$1-1,ISNUMBER($J70),ISNUMBER($L70)),"◆",IF(AND($J70&gt;=IA$11,$J70&lt;=IA$11+$M$1-1,ISNUMBER($J70)),"←",IF(AND($L70&gt;=IA$11,$L70&lt;=IA$11+$M$1-1,ISNUMBER($L70)),"→",IF(AND($J70&lt;IA$11,$L70&gt;IA$11+$M$1-1,ISNUMBER($J70),ISNUMBER($L70)),"－",IF(AND($J70&lt;IA$11,TODAY()&gt;=IA$11,ISNUMBER($J70),NOT(ISNUMBER($L70))),"…","")))))</f>
        <v/>
      </c>
      <c r="IB70" s="72" t="str">
        <f aca="true">IF(AND($J70&gt;=IB$11,$J70&lt;=IB$11+$M$1-1,$L70&gt;=IB$11,$L70&lt;=IB$11+$M$1-1,ISNUMBER($J70),ISNUMBER($L70)),"◆",IF(AND($J70&gt;=IB$11,$J70&lt;=IB$11+$M$1-1,ISNUMBER($J70)),"←",IF(AND($L70&gt;=IB$11,$L70&lt;=IB$11+$M$1-1,ISNUMBER($L70)),"→",IF(AND($J70&lt;IB$11,$L70&gt;IB$11+$M$1-1,ISNUMBER($J70),ISNUMBER($L70)),"－",IF(AND($J70&lt;IB$11,TODAY()&gt;=IB$11,ISNUMBER($J70),NOT(ISNUMBER($L70))),"…","")))))</f>
        <v/>
      </c>
      <c r="IC70" s="72" t="str">
        <f aca="true">IF(AND($J70&gt;=IC$11,$J70&lt;=IC$11+$M$1-1,$L70&gt;=IC$11,$L70&lt;=IC$11+$M$1-1,ISNUMBER($J70),ISNUMBER($L70)),"◆",IF(AND($J70&gt;=IC$11,$J70&lt;=IC$11+$M$1-1,ISNUMBER($J70)),"←",IF(AND($L70&gt;=IC$11,$L70&lt;=IC$11+$M$1-1,ISNUMBER($L70)),"→",IF(AND($J70&lt;IC$11,$L70&gt;IC$11+$M$1-1,ISNUMBER($J70),ISNUMBER($L70)),"－",IF(AND($J70&lt;IC$11,TODAY()&gt;=IC$11,ISNUMBER($J70),NOT(ISNUMBER($L70))),"…","")))))</f>
        <v/>
      </c>
      <c r="ID70" s="72" t="str">
        <f aca="true">IF(AND($J70&gt;=ID$11,$J70&lt;=ID$11+$M$1-1,$L70&gt;=ID$11,$L70&lt;=ID$11+$M$1-1,ISNUMBER($J70),ISNUMBER($L70)),"◆",IF(AND($J70&gt;=ID$11,$J70&lt;=ID$11+$M$1-1,ISNUMBER($J70)),"←",IF(AND($L70&gt;=ID$11,$L70&lt;=ID$11+$M$1-1,ISNUMBER($L70)),"→",IF(AND($J70&lt;ID$11,$L70&gt;ID$11+$M$1-1,ISNUMBER($J70),ISNUMBER($L70)),"－",IF(AND($J70&lt;ID$11,TODAY()&gt;=ID$11,ISNUMBER($J70),NOT(ISNUMBER($L70))),"…","")))))</f>
        <v/>
      </c>
      <c r="IE70" s="72" t="str">
        <f aca="true">IF(AND($J70&gt;=IE$11,$J70&lt;=IE$11+$M$1-1,$L70&gt;=IE$11,$L70&lt;=IE$11+$M$1-1,ISNUMBER($J70),ISNUMBER($L70)),"◆",IF(AND($J70&gt;=IE$11,$J70&lt;=IE$11+$M$1-1,ISNUMBER($J70)),"←",IF(AND($L70&gt;=IE$11,$L70&lt;=IE$11+$M$1-1,ISNUMBER($L70)),"→",IF(AND($J70&lt;IE$11,$L70&gt;IE$11+$M$1-1,ISNUMBER($J70),ISNUMBER($L70)),"－",IF(AND($J70&lt;IE$11,TODAY()&gt;=IE$11,ISNUMBER($J70),NOT(ISNUMBER($L70))),"…","")))))</f>
        <v/>
      </c>
      <c r="IF70" s="72" t="str">
        <f aca="true">IF(AND($J70&gt;=IF$11,$J70&lt;=IF$11+$M$1-1,$L70&gt;=IF$11,$L70&lt;=IF$11+$M$1-1,ISNUMBER($J70),ISNUMBER($L70)),"◆",IF(AND($J70&gt;=IF$11,$J70&lt;=IF$11+$M$1-1,ISNUMBER($J70)),"←",IF(AND($L70&gt;=IF$11,$L70&lt;=IF$11+$M$1-1,ISNUMBER($L70)),"→",IF(AND($J70&lt;IF$11,$L70&gt;IF$11+$M$1-1,ISNUMBER($J70),ISNUMBER($L70)),"－",IF(AND($J70&lt;IF$11,TODAY()&gt;=IF$11,ISNUMBER($J70),NOT(ISNUMBER($L70))),"…","")))))</f>
        <v/>
      </c>
      <c r="IG70" s="72" t="str">
        <f aca="true">IF(AND($J70&gt;=IG$11,$J70&lt;=IG$11+$M$1-1,$L70&gt;=IG$11,$L70&lt;=IG$11+$M$1-1,ISNUMBER($J70),ISNUMBER($L70)),"◆",IF(AND($J70&gt;=IG$11,$J70&lt;=IG$11+$M$1-1,ISNUMBER($J70)),"←",IF(AND($L70&gt;=IG$11,$L70&lt;=IG$11+$M$1-1,ISNUMBER($L70)),"→",IF(AND($J70&lt;IG$11,$L70&gt;IG$11+$M$1-1,ISNUMBER($J70),ISNUMBER($L70)),"－",IF(AND($J70&lt;IG$11,TODAY()&gt;=IG$11,ISNUMBER($J70),NOT(ISNUMBER($L70))),"…","")))))</f>
        <v/>
      </c>
      <c r="IH70" s="72" t="str">
        <f aca="true">IF(AND($J70&gt;=IH$11,$J70&lt;=IH$11+$M$1-1,$L70&gt;=IH$11,$L70&lt;=IH$11+$M$1-1,ISNUMBER($J70),ISNUMBER($L70)),"◆",IF(AND($J70&gt;=IH$11,$J70&lt;=IH$11+$M$1-1,ISNUMBER($J70)),"←",IF(AND($L70&gt;=IH$11,$L70&lt;=IH$11+$M$1-1,ISNUMBER($L70)),"→",IF(AND($J70&lt;IH$11,$L70&gt;IH$11+$M$1-1,ISNUMBER($J70),ISNUMBER($L70)),"－",IF(AND($J70&lt;IH$11,TODAY()&gt;=IH$11,ISNUMBER($J70),NOT(ISNUMBER($L70))),"…","")))))</f>
        <v/>
      </c>
      <c r="II70" s="72" t="str">
        <f aca="true">IF(AND($J70&gt;=II$11,$J70&lt;=II$11+$M$1-1,$L70&gt;=II$11,$L70&lt;=II$11+$M$1-1,ISNUMBER($J70),ISNUMBER($L70)),"◆",IF(AND($J70&gt;=II$11,$J70&lt;=II$11+$M$1-1,ISNUMBER($J70)),"←",IF(AND($L70&gt;=II$11,$L70&lt;=II$11+$M$1-1,ISNUMBER($L70)),"→",IF(AND($J70&lt;II$11,$L70&gt;II$11+$M$1-1,ISNUMBER($J70),ISNUMBER($L70)),"－",IF(AND($J70&lt;II$11,TODAY()&gt;=II$11,ISNUMBER($J70),NOT(ISNUMBER($L70))),"…","")))))</f>
        <v/>
      </c>
      <c r="IJ70" s="72" t="str">
        <f aca="true">IF(AND($J70&gt;=IJ$11,$J70&lt;=IJ$11+$M$1-1,$L70&gt;=IJ$11,$L70&lt;=IJ$11+$M$1-1,ISNUMBER($J70),ISNUMBER($L70)),"◆",IF(AND($J70&gt;=IJ$11,$J70&lt;=IJ$11+$M$1-1,ISNUMBER($J70)),"←",IF(AND($L70&gt;=IJ$11,$L70&lt;=IJ$11+$M$1-1,ISNUMBER($L70)),"→",IF(AND($J70&lt;IJ$11,$L70&gt;IJ$11+$M$1-1,ISNUMBER($J70),ISNUMBER($L70)),"－",IF(AND($J70&lt;IJ$11,TODAY()&gt;=IJ$11,ISNUMBER($J70),NOT(ISNUMBER($L70))),"…","")))))</f>
        <v/>
      </c>
      <c r="IK70" s="72" t="str">
        <f aca="true">IF(AND($J70&gt;=IK$11,$J70&lt;=IK$11+$M$1-1,$L70&gt;=IK$11,$L70&lt;=IK$11+$M$1-1,ISNUMBER($J70),ISNUMBER($L70)),"◆",IF(AND($J70&gt;=IK$11,$J70&lt;=IK$11+$M$1-1,ISNUMBER($J70)),"←",IF(AND($L70&gt;=IK$11,$L70&lt;=IK$11+$M$1-1,ISNUMBER($L70)),"→",IF(AND($J70&lt;IK$11,$L70&gt;IK$11+$M$1-1,ISNUMBER($J70),ISNUMBER($L70)),"－",IF(AND($J70&lt;IK$11,TODAY()&gt;=IK$11,ISNUMBER($J70),NOT(ISNUMBER($L70))),"…","")))))</f>
        <v/>
      </c>
      <c r="IL70" s="72" t="str">
        <f aca="true">IF(AND($J70&gt;=IL$11,$J70&lt;=IL$11+$M$1-1,$L70&gt;=IL$11,$L70&lt;=IL$11+$M$1-1,ISNUMBER($J70),ISNUMBER($L70)),"◆",IF(AND($J70&gt;=IL$11,$J70&lt;=IL$11+$M$1-1,ISNUMBER($J70)),"←",IF(AND($L70&gt;=IL$11,$L70&lt;=IL$11+$M$1-1,ISNUMBER($L70)),"→",IF(AND($J70&lt;IL$11,$L70&gt;IL$11+$M$1-1,ISNUMBER($J70),ISNUMBER($L70)),"－",IF(AND($J70&lt;IL$11,TODAY()&gt;=IL$11,ISNUMBER($J70),NOT(ISNUMBER($L70))),"…","")))))</f>
        <v/>
      </c>
      <c r="IM70" s="72" t="str">
        <f aca="true">IF(AND($J70&gt;=IM$11,$J70&lt;=IM$11+$M$1-1,$L70&gt;=IM$11,$L70&lt;=IM$11+$M$1-1,ISNUMBER($J70),ISNUMBER($L70)),"◆",IF(AND($J70&gt;=IM$11,$J70&lt;=IM$11+$M$1-1,ISNUMBER($J70)),"←",IF(AND($L70&gt;=IM$11,$L70&lt;=IM$11+$M$1-1,ISNUMBER($L70)),"→",IF(AND($J70&lt;IM$11,$L70&gt;IM$11+$M$1-1,ISNUMBER($J70),ISNUMBER($L70)),"－",IF(AND($J70&lt;IM$11,TODAY()&gt;=IM$11,ISNUMBER($J70),NOT(ISNUMBER($L70))),"…","")))))</f>
        <v/>
      </c>
      <c r="IN70" s="72" t="str">
        <f aca="true">IF(AND($J70&gt;=IN$11,$J70&lt;=IN$11+$M$1-1,$L70&gt;=IN$11,$L70&lt;=IN$11+$M$1-1,ISNUMBER($J70),ISNUMBER($L70)),"◆",IF(AND($J70&gt;=IN$11,$J70&lt;=IN$11+$M$1-1,ISNUMBER($J70)),"←",IF(AND($L70&gt;=IN$11,$L70&lt;=IN$11+$M$1-1,ISNUMBER($L70)),"→",IF(AND($J70&lt;IN$11,$L70&gt;IN$11+$M$1-1,ISNUMBER($J70),ISNUMBER($L70)),"－",IF(AND($J70&lt;IN$11,TODAY()&gt;=IN$11,ISNUMBER($J70),NOT(ISNUMBER($L70))),"…","")))))</f>
        <v/>
      </c>
      <c r="IO70" s="72" t="str">
        <f aca="true">IF(AND($J70&gt;=IO$11,$J70&lt;=IO$11+$M$1-1,$L70&gt;=IO$11,$L70&lt;=IO$11+$M$1-1,ISNUMBER($J70),ISNUMBER($L70)),"◆",IF(AND($J70&gt;=IO$11,$J70&lt;=IO$11+$M$1-1,ISNUMBER($J70)),"←",IF(AND($L70&gt;=IO$11,$L70&lt;=IO$11+$M$1-1,ISNUMBER($L70)),"→",IF(AND($J70&lt;IO$11,$L70&gt;IO$11+$M$1-1,ISNUMBER($J70),ISNUMBER($L70)),"－",IF(AND($J70&lt;IO$11,TODAY()&gt;=IO$11,ISNUMBER($J70),NOT(ISNUMBER($L70))),"…","")))))</f>
        <v/>
      </c>
      <c r="IP70" s="72" t="str">
        <f aca="true">IF(AND($J70&gt;=IP$11,$J70&lt;=IP$11+$M$1-1,$L70&gt;=IP$11,$L70&lt;=IP$11+$M$1-1,ISNUMBER($J70),ISNUMBER($L70)),"◆",IF(AND($J70&gt;=IP$11,$J70&lt;=IP$11+$M$1-1,ISNUMBER($J70)),"←",IF(AND($L70&gt;=IP$11,$L70&lt;=IP$11+$M$1-1,ISNUMBER($L70)),"→",IF(AND($J70&lt;IP$11,$L70&gt;IP$11+$M$1-1,ISNUMBER($J70),ISNUMBER($L70)),"－",IF(AND($J70&lt;IP$11,TODAY()&gt;=IP$11,ISNUMBER($J70),NOT(ISNUMBER($L70))),"…","")))))</f>
        <v/>
      </c>
      <c r="IQ70" s="72" t="str">
        <f aca="true">IF(AND($J70&gt;=IQ$11,$J70&lt;=IQ$11+$M$1-1,$L70&gt;=IQ$11,$L70&lt;=IQ$11+$M$1-1,ISNUMBER($J70),ISNUMBER($L70)),"◆",IF(AND($J70&gt;=IQ$11,$J70&lt;=IQ$11+$M$1-1,ISNUMBER($J70)),"←",IF(AND($L70&gt;=IQ$11,$L70&lt;=IQ$11+$M$1-1,ISNUMBER($L70)),"→",IF(AND($J70&lt;IQ$11,$L70&gt;IQ$11+$M$1-1,ISNUMBER($J70),ISNUMBER($L70)),"－",IF(AND($J70&lt;IQ$11,TODAY()&gt;=IQ$11,ISNUMBER($J70),NOT(ISNUMBER($L70))),"…","")))))</f>
        <v/>
      </c>
      <c r="IR70" s="72" t="str">
        <f aca="true">IF(AND($J70&gt;=IR$11,$J70&lt;=IR$11+$M$1-1,$L70&gt;=IR$11,$L70&lt;=IR$11+$M$1-1,ISNUMBER($J70),ISNUMBER($L70)),"◆",IF(AND($J70&gt;=IR$11,$J70&lt;=IR$11+$M$1-1,ISNUMBER($J70)),"←",IF(AND($L70&gt;=IR$11,$L70&lt;=IR$11+$M$1-1,ISNUMBER($L70)),"→",IF(AND($J70&lt;IR$11,$L70&gt;IR$11+$M$1-1,ISNUMBER($J70),ISNUMBER($L70)),"－",IF(AND($J70&lt;IR$11,TODAY()&gt;=IR$11,ISNUMBER($J70),NOT(ISNUMBER($L70))),"…","")))))</f>
        <v/>
      </c>
      <c r="IS70" s="72" t="str">
        <f aca="true">IF(AND($J70&gt;=IS$11,$J70&lt;=IS$11+$M$1-1,$L70&gt;=IS$11,$L70&lt;=IS$11+$M$1-1,ISNUMBER($J70),ISNUMBER($L70)),"◆",IF(AND($J70&gt;=IS$11,$J70&lt;=IS$11+$M$1-1,ISNUMBER($J70)),"←",IF(AND($L70&gt;=IS$11,$L70&lt;=IS$11+$M$1-1,ISNUMBER($L70)),"→",IF(AND($J70&lt;IS$11,$L70&gt;IS$11+$M$1-1,ISNUMBER($J70),ISNUMBER($L70)),"－",IF(AND($J70&lt;IS$11,TODAY()&gt;=IS$11,ISNUMBER($J70),NOT(ISNUMBER($L70))),"…","")))))</f>
        <v/>
      </c>
      <c r="IT70" s="72" t="str">
        <f aca="true">IF(AND($J70&gt;=IT$11,$J70&lt;=IT$11+$M$1-1,$L70&gt;=IT$11,$L70&lt;=IT$11+$M$1-1,ISNUMBER($J70),ISNUMBER($L70)),"◆",IF(AND($J70&gt;=IT$11,$J70&lt;=IT$11+$M$1-1,ISNUMBER($J70)),"←",IF(AND($L70&gt;=IT$11,$L70&lt;=IT$11+$M$1-1,ISNUMBER($L70)),"→",IF(AND($J70&lt;IT$11,$L70&gt;IT$11+$M$1-1,ISNUMBER($J70),ISNUMBER($L70)),"－",IF(AND($J70&lt;IT$11,TODAY()&gt;=IT$11,ISNUMBER($J70),NOT(ISNUMBER($L70))),"…","")))))</f>
        <v/>
      </c>
      <c r="IU70" s="72" t="str">
        <f aca="true">IF(AND($J70&gt;=IU$11,$J70&lt;=IU$11+$M$1-1,$L70&gt;=IU$11,$L70&lt;=IU$11+$M$1-1,ISNUMBER($J70),ISNUMBER($L70)),"◆",IF(AND($J70&gt;=IU$11,$J70&lt;=IU$11+$M$1-1,ISNUMBER($J70)),"←",IF(AND($L70&gt;=IU$11,$L70&lt;=IU$11+$M$1-1,ISNUMBER($L70)),"→",IF(AND($J70&lt;IU$11,$L70&gt;IU$11+$M$1-1,ISNUMBER($J70),ISNUMBER($L70)),"－",IF(AND($J70&lt;IU$11,TODAY()&gt;=IU$11,ISNUMBER($J70),NOT(ISNUMBER($L70))),"…","")))))</f>
        <v/>
      </c>
      <c r="IV70" s="72" t="str">
        <f aca="true">IF(AND($J70&gt;=IV$11,$J70&lt;=IV$11+$M$1-1,$L70&gt;=IV$11,$L70&lt;=IV$11+$M$1-1,ISNUMBER($J70),ISNUMBER($L70)),"◆",IF(AND($J70&gt;=IV$11,$J70&lt;=IV$11+$M$1-1,ISNUMBER($J70)),"←",IF(AND($L70&gt;=IV$11,$L70&lt;=IV$11+$M$1-1,ISNUMBER($L70)),"→",IF(AND($J70&lt;IV$11,$L70&gt;IV$11+$M$1-1,ISNUMBER($J70),ISNUMBER($L70)),"－",IF(AND($J70&lt;IV$11,TODAY()&gt;=IV$11,ISNUMBER($J70),NOT(ISNUMBER($L70))),"…","")))))</f>
        <v/>
      </c>
    </row>
    <row r="71" s="73" customFormat="true" ht="28.25" hidden="false" customHeight="true" outlineLevel="0" collapsed="false">
      <c r="A71" s="65"/>
      <c r="B71" s="66"/>
      <c r="C71" s="66"/>
      <c r="D71" s="66"/>
      <c r="I71" s="74"/>
      <c r="J71" s="75"/>
      <c r="K71" s="74"/>
      <c r="L71" s="76"/>
      <c r="M71" s="72" t="str">
        <f aca="true">IF(AND($J71&gt;=M$11,$J71&lt;=M$11+$M$1-1,$L71&gt;=M$11,$L71&lt;=M$11+$M$1-1,ISNUMBER($J71),ISNUMBER($L71)),"◆",IF(AND($J71&gt;=M$11,$J71&lt;=M$11+$M$1-1,ISNUMBER($J71)),"←",IF(AND($L71&gt;=M$11,$L71&lt;=M$11+$M$1-1,ISNUMBER($L71)),"→",IF(AND($J71&lt;M$11,$L71&gt;M$11+$M$1-1,ISNUMBER($J71),ISNUMBER($L71)),"－",IF(AND($J71&lt;M$11,TODAY()&gt;=M$11,ISNUMBER($J71),NOT(ISNUMBER($L71))),"…","")))))</f>
        <v/>
      </c>
      <c r="N71" s="72" t="str">
        <f aca="true">IF(AND($J71&gt;=N$11,$J71&lt;=N$11+$M$1-1,$L71&gt;=N$11,$L71&lt;=N$11+$M$1-1,ISNUMBER($J71),ISNUMBER($L71)),"◆",IF(AND($J71&gt;=N$11,$J71&lt;=N$11+$M$1-1,ISNUMBER($J71)),"←",IF(AND($L71&gt;=N$11,$L71&lt;=N$11+$M$1-1,ISNUMBER($L71)),"→",IF(AND($J71&lt;N$11,$L71&gt;N$11+$M$1-1,ISNUMBER($J71),ISNUMBER($L71)),"－",IF(AND($J71&lt;N$11,TODAY()&gt;=N$11,ISNUMBER($J71),NOT(ISNUMBER($L71))),"…","")))))</f>
        <v/>
      </c>
      <c r="O71" s="72" t="str">
        <f aca="true">IF(AND($J71&gt;=O$11,$J71&lt;=O$11+$M$1-1,$L71&gt;=O$11,$L71&lt;=O$11+$M$1-1,ISNUMBER($J71),ISNUMBER($L71)),"◆",IF(AND($J71&gt;=O$11,$J71&lt;=O$11+$M$1-1,ISNUMBER($J71)),"←",IF(AND($L71&gt;=O$11,$L71&lt;=O$11+$M$1-1,ISNUMBER($L71)),"→",IF(AND($J71&lt;O$11,$L71&gt;O$11+$M$1-1,ISNUMBER($J71),ISNUMBER($L71)),"－",IF(AND($J71&lt;O$11,TODAY()&gt;=O$11,ISNUMBER($J71),NOT(ISNUMBER($L71))),"…","")))))</f>
        <v/>
      </c>
      <c r="P71" s="72" t="str">
        <f aca="true">IF(AND($J71&gt;=P$11,$J71&lt;=P$11+$M$1-1,$L71&gt;=P$11,$L71&lt;=P$11+$M$1-1,ISNUMBER($J71),ISNUMBER($L71)),"◆",IF(AND($J71&gt;=P$11,$J71&lt;=P$11+$M$1-1,ISNUMBER($J71)),"←",IF(AND($L71&gt;=P$11,$L71&lt;=P$11+$M$1-1,ISNUMBER($L71)),"→",IF(AND($J71&lt;P$11,$L71&gt;P$11+$M$1-1,ISNUMBER($J71),ISNUMBER($L71)),"－",IF(AND($J71&lt;P$11,TODAY()&gt;=P$11,ISNUMBER($J71),NOT(ISNUMBER($L71))),"…","")))))</f>
        <v/>
      </c>
      <c r="Q71" s="72" t="str">
        <f aca="true">IF(AND($J71&gt;=Q$11,$J71&lt;=Q$11+$M$1-1,$L71&gt;=Q$11,$L71&lt;=Q$11+$M$1-1,ISNUMBER($J71),ISNUMBER($L71)),"◆",IF(AND($J71&gt;=Q$11,$J71&lt;=Q$11+$M$1-1,ISNUMBER($J71)),"←",IF(AND($L71&gt;=Q$11,$L71&lt;=Q$11+$M$1-1,ISNUMBER($L71)),"→",IF(AND($J71&lt;Q$11,$L71&gt;Q$11+$M$1-1,ISNUMBER($J71),ISNUMBER($L71)),"－",IF(AND($J71&lt;Q$11,TODAY()&gt;=Q$11,ISNUMBER($J71),NOT(ISNUMBER($L71))),"…","")))))</f>
        <v/>
      </c>
      <c r="R71" s="72" t="str">
        <f aca="true">IF(AND($J71&gt;=R$11,$J71&lt;=R$11+$M$1-1,$L71&gt;=R$11,$L71&lt;=R$11+$M$1-1,ISNUMBER($J71),ISNUMBER($L71)),"◆",IF(AND($J71&gt;=R$11,$J71&lt;=R$11+$M$1-1,ISNUMBER($J71)),"←",IF(AND($L71&gt;=R$11,$L71&lt;=R$11+$M$1-1,ISNUMBER($L71)),"→",IF(AND($J71&lt;R$11,$L71&gt;R$11+$M$1-1,ISNUMBER($J71),ISNUMBER($L71)),"－",IF(AND($J71&lt;R$11,TODAY()&gt;=R$11,ISNUMBER($J71),NOT(ISNUMBER($L71))),"…","")))))</f>
        <v/>
      </c>
      <c r="S71" s="72" t="str">
        <f aca="true">IF(AND($J71&gt;=S$11,$J71&lt;=S$11+$M$1-1,$L71&gt;=S$11,$L71&lt;=S$11+$M$1-1,ISNUMBER($J71),ISNUMBER($L71)),"◆",IF(AND($J71&gt;=S$11,$J71&lt;=S$11+$M$1-1,ISNUMBER($J71)),"←",IF(AND($L71&gt;=S$11,$L71&lt;=S$11+$M$1-1,ISNUMBER($L71)),"→",IF(AND($J71&lt;S$11,$L71&gt;S$11+$M$1-1,ISNUMBER($J71),ISNUMBER($L71)),"－",IF(AND($J71&lt;S$11,TODAY()&gt;=S$11,ISNUMBER($J71),NOT(ISNUMBER($L71))),"…","")))))</f>
        <v/>
      </c>
      <c r="T71" s="72" t="str">
        <f aca="true">IF(AND($J71&gt;=T$11,$J71&lt;=T$11+$M$1-1,$L71&gt;=T$11,$L71&lt;=T$11+$M$1-1,ISNUMBER($J71),ISNUMBER($L71)),"◆",IF(AND($J71&gt;=T$11,$J71&lt;=T$11+$M$1-1,ISNUMBER($J71)),"←",IF(AND($L71&gt;=T$11,$L71&lt;=T$11+$M$1-1,ISNUMBER($L71)),"→",IF(AND($J71&lt;T$11,$L71&gt;T$11+$M$1-1,ISNUMBER($J71),ISNUMBER($L71)),"－",IF(AND($J71&lt;T$11,TODAY()&gt;=T$11,ISNUMBER($J71),NOT(ISNUMBER($L71))),"…","")))))</f>
        <v/>
      </c>
      <c r="U71" s="72" t="str">
        <f aca="true">IF(AND($J71&gt;=U$11,$J71&lt;=U$11+$M$1-1,$L71&gt;=U$11,$L71&lt;=U$11+$M$1-1,ISNUMBER($J71),ISNUMBER($L71)),"◆",IF(AND($J71&gt;=U$11,$J71&lt;=U$11+$M$1-1,ISNUMBER($J71)),"←",IF(AND($L71&gt;=U$11,$L71&lt;=U$11+$M$1-1,ISNUMBER($L71)),"→",IF(AND($J71&lt;U$11,$L71&gt;U$11+$M$1-1,ISNUMBER($J71),ISNUMBER($L71)),"－",IF(AND($J71&lt;U$11,TODAY()&gt;=U$11,ISNUMBER($J71),NOT(ISNUMBER($L71))),"…","")))))</f>
        <v/>
      </c>
      <c r="V71" s="72" t="str">
        <f aca="true">IF(AND($J71&gt;=V$11,$J71&lt;=V$11+$M$1-1,$L71&gt;=V$11,$L71&lt;=V$11+$M$1-1,ISNUMBER($J71),ISNUMBER($L71)),"◆",IF(AND($J71&gt;=V$11,$J71&lt;=V$11+$M$1-1,ISNUMBER($J71)),"←",IF(AND($L71&gt;=V$11,$L71&lt;=V$11+$M$1-1,ISNUMBER($L71)),"→",IF(AND($J71&lt;V$11,$L71&gt;V$11+$M$1-1,ISNUMBER($J71),ISNUMBER($L71)),"－",IF(AND($J71&lt;V$11,TODAY()&gt;=V$11,ISNUMBER($J71),NOT(ISNUMBER($L71))),"…","")))))</f>
        <v/>
      </c>
      <c r="W71" s="72" t="str">
        <f aca="true">IF(AND($J71&gt;=W$11,$J71&lt;=W$11+$M$1-1,$L71&gt;=W$11,$L71&lt;=W$11+$M$1-1,ISNUMBER($J71),ISNUMBER($L71)),"◆",IF(AND($J71&gt;=W$11,$J71&lt;=W$11+$M$1-1,ISNUMBER($J71)),"←",IF(AND($L71&gt;=W$11,$L71&lt;=W$11+$M$1-1,ISNUMBER($L71)),"→",IF(AND($J71&lt;W$11,$L71&gt;W$11+$M$1-1,ISNUMBER($J71),ISNUMBER($L71)),"－",IF(AND($J71&lt;W$11,TODAY()&gt;=W$11,ISNUMBER($J71),NOT(ISNUMBER($L71))),"…","")))))</f>
        <v/>
      </c>
      <c r="X71" s="72" t="str">
        <f aca="true">IF(AND($J71&gt;=X$11,$J71&lt;=X$11+$M$1-1,$L71&gt;=X$11,$L71&lt;=X$11+$M$1-1,ISNUMBER($J71),ISNUMBER($L71)),"◆",IF(AND($J71&gt;=X$11,$J71&lt;=X$11+$M$1-1,ISNUMBER($J71)),"←",IF(AND($L71&gt;=X$11,$L71&lt;=X$11+$M$1-1,ISNUMBER($L71)),"→",IF(AND($J71&lt;X$11,$L71&gt;X$11+$M$1-1,ISNUMBER($J71),ISNUMBER($L71)),"－",IF(AND($J71&lt;X$11,TODAY()&gt;=X$11,ISNUMBER($J71),NOT(ISNUMBER($L71))),"…","")))))</f>
        <v/>
      </c>
      <c r="Y71" s="72" t="str">
        <f aca="true">IF(AND($J71&gt;=Y$11,$J71&lt;=Y$11+$M$1-1,$L71&gt;=Y$11,$L71&lt;=Y$11+$M$1-1,ISNUMBER($J71),ISNUMBER($L71)),"◆",IF(AND($J71&gt;=Y$11,$J71&lt;=Y$11+$M$1-1,ISNUMBER($J71)),"←",IF(AND($L71&gt;=Y$11,$L71&lt;=Y$11+$M$1-1,ISNUMBER($L71)),"→",IF(AND($J71&lt;Y$11,$L71&gt;Y$11+$M$1-1,ISNUMBER($J71),ISNUMBER($L71)),"－",IF(AND($J71&lt;Y$11,TODAY()&gt;=Y$11,ISNUMBER($J71),NOT(ISNUMBER($L71))),"…","")))))</f>
        <v/>
      </c>
      <c r="Z71" s="72" t="str">
        <f aca="true">IF(AND($J71&gt;=Z$11,$J71&lt;=Z$11+$M$1-1,$L71&gt;=Z$11,$L71&lt;=Z$11+$M$1-1,ISNUMBER($J71),ISNUMBER($L71)),"◆",IF(AND($J71&gt;=Z$11,$J71&lt;=Z$11+$M$1-1,ISNUMBER($J71)),"←",IF(AND($L71&gt;=Z$11,$L71&lt;=Z$11+$M$1-1,ISNUMBER($L71)),"→",IF(AND($J71&lt;Z$11,$L71&gt;Z$11+$M$1-1,ISNUMBER($J71),ISNUMBER($L71)),"－",IF(AND($J71&lt;Z$11,TODAY()&gt;=Z$11,ISNUMBER($J71),NOT(ISNUMBER($L71))),"…","")))))</f>
        <v/>
      </c>
      <c r="AA71" s="72" t="str">
        <f aca="true">IF(AND($J71&gt;=AA$11,$J71&lt;=AA$11+$M$1-1,$L71&gt;=AA$11,$L71&lt;=AA$11+$M$1-1,ISNUMBER($J71),ISNUMBER($L71)),"◆",IF(AND($J71&gt;=AA$11,$J71&lt;=AA$11+$M$1-1,ISNUMBER($J71)),"←",IF(AND($L71&gt;=AA$11,$L71&lt;=AA$11+$M$1-1,ISNUMBER($L71)),"→",IF(AND($J71&lt;AA$11,$L71&gt;AA$11+$M$1-1,ISNUMBER($J71),ISNUMBER($L71)),"－",IF(AND($J71&lt;AA$11,TODAY()&gt;=AA$11,ISNUMBER($J71),NOT(ISNUMBER($L71))),"…","")))))</f>
        <v/>
      </c>
      <c r="AB71" s="72" t="str">
        <f aca="true">IF(AND($J71&gt;=AB$11,$J71&lt;=AB$11+$M$1-1,$L71&gt;=AB$11,$L71&lt;=AB$11+$M$1-1,ISNUMBER($J71),ISNUMBER($L71)),"◆",IF(AND($J71&gt;=AB$11,$J71&lt;=AB$11+$M$1-1,ISNUMBER($J71)),"←",IF(AND($L71&gt;=AB$11,$L71&lt;=AB$11+$M$1-1,ISNUMBER($L71)),"→",IF(AND($J71&lt;AB$11,$L71&gt;AB$11+$M$1-1,ISNUMBER($J71),ISNUMBER($L71)),"－",IF(AND($J71&lt;AB$11,TODAY()&gt;=AB$11,ISNUMBER($J71),NOT(ISNUMBER($L71))),"…","")))))</f>
        <v/>
      </c>
      <c r="AC71" s="72" t="str">
        <f aca="true">IF(AND($J71&gt;=AC$11,$J71&lt;=AC$11+$M$1-1,$L71&gt;=AC$11,$L71&lt;=AC$11+$M$1-1,ISNUMBER($J71),ISNUMBER($L71)),"◆",IF(AND($J71&gt;=AC$11,$J71&lt;=AC$11+$M$1-1,ISNUMBER($J71)),"←",IF(AND($L71&gt;=AC$11,$L71&lt;=AC$11+$M$1-1,ISNUMBER($L71)),"→",IF(AND($J71&lt;AC$11,$L71&gt;AC$11+$M$1-1,ISNUMBER($J71),ISNUMBER($L71)),"－",IF(AND($J71&lt;AC$11,TODAY()&gt;=AC$11,ISNUMBER($J71),NOT(ISNUMBER($L71))),"…","")))))</f>
        <v/>
      </c>
      <c r="AD71" s="72" t="str">
        <f aca="true">IF(AND($J71&gt;=AD$11,$J71&lt;=AD$11+$M$1-1,$L71&gt;=AD$11,$L71&lt;=AD$11+$M$1-1,ISNUMBER($J71),ISNUMBER($L71)),"◆",IF(AND($J71&gt;=AD$11,$J71&lt;=AD$11+$M$1-1,ISNUMBER($J71)),"←",IF(AND($L71&gt;=AD$11,$L71&lt;=AD$11+$M$1-1,ISNUMBER($L71)),"→",IF(AND($J71&lt;AD$11,$L71&gt;AD$11+$M$1-1,ISNUMBER($J71),ISNUMBER($L71)),"－",IF(AND($J71&lt;AD$11,TODAY()&gt;=AD$11,ISNUMBER($J71),NOT(ISNUMBER($L71))),"…","")))))</f>
        <v/>
      </c>
      <c r="AE71" s="72" t="str">
        <f aca="true">IF(AND($J71&gt;=AE$11,$J71&lt;=AE$11+$M$1-1,$L71&gt;=AE$11,$L71&lt;=AE$11+$M$1-1,ISNUMBER($J71),ISNUMBER($L71)),"◆",IF(AND($J71&gt;=AE$11,$J71&lt;=AE$11+$M$1-1,ISNUMBER($J71)),"←",IF(AND($L71&gt;=AE$11,$L71&lt;=AE$11+$M$1-1,ISNUMBER($L71)),"→",IF(AND($J71&lt;AE$11,$L71&gt;AE$11+$M$1-1,ISNUMBER($J71),ISNUMBER($L71)),"－",IF(AND($J71&lt;AE$11,TODAY()&gt;=AE$11,ISNUMBER($J71),NOT(ISNUMBER($L71))),"…","")))))</f>
        <v/>
      </c>
      <c r="AF71" s="72" t="str">
        <f aca="true">IF(AND($J71&gt;=AF$11,$J71&lt;=AF$11+$M$1-1,$L71&gt;=AF$11,$L71&lt;=AF$11+$M$1-1,ISNUMBER($J71),ISNUMBER($L71)),"◆",IF(AND($J71&gt;=AF$11,$J71&lt;=AF$11+$M$1-1,ISNUMBER($J71)),"←",IF(AND($L71&gt;=AF$11,$L71&lt;=AF$11+$M$1-1,ISNUMBER($L71)),"→",IF(AND($J71&lt;AF$11,$L71&gt;AF$11+$M$1-1,ISNUMBER($J71),ISNUMBER($L71)),"－",IF(AND($J71&lt;AF$11,TODAY()&gt;=AF$11,ISNUMBER($J71),NOT(ISNUMBER($L71))),"…","")))))</f>
        <v/>
      </c>
      <c r="AG71" s="72" t="str">
        <f aca="true">IF(AND($J71&gt;=AG$11,$J71&lt;=AG$11+$M$1-1,$L71&gt;=AG$11,$L71&lt;=AG$11+$M$1-1,ISNUMBER($J71),ISNUMBER($L71)),"◆",IF(AND($J71&gt;=AG$11,$J71&lt;=AG$11+$M$1-1,ISNUMBER($J71)),"←",IF(AND($L71&gt;=AG$11,$L71&lt;=AG$11+$M$1-1,ISNUMBER($L71)),"→",IF(AND($J71&lt;AG$11,$L71&gt;AG$11+$M$1-1,ISNUMBER($J71),ISNUMBER($L71)),"－",IF(AND($J71&lt;AG$11,TODAY()&gt;=AG$11,ISNUMBER($J71),NOT(ISNUMBER($L71))),"…","")))))</f>
        <v/>
      </c>
      <c r="AH71" s="72" t="str">
        <f aca="true">IF(AND($J71&gt;=AH$11,$J71&lt;=AH$11+$M$1-1,$L71&gt;=AH$11,$L71&lt;=AH$11+$M$1-1,ISNUMBER($J71),ISNUMBER($L71)),"◆",IF(AND($J71&gt;=AH$11,$J71&lt;=AH$11+$M$1-1,ISNUMBER($J71)),"←",IF(AND($L71&gt;=AH$11,$L71&lt;=AH$11+$M$1-1,ISNUMBER($L71)),"→",IF(AND($J71&lt;AH$11,$L71&gt;AH$11+$M$1-1,ISNUMBER($J71),ISNUMBER($L71)),"－",IF(AND($J71&lt;AH$11,TODAY()&gt;=AH$11,ISNUMBER($J71),NOT(ISNUMBER($L71))),"…","")))))</f>
        <v/>
      </c>
      <c r="AI71" s="72" t="str">
        <f aca="true">IF(AND($J71&gt;=AI$11,$J71&lt;=AI$11+$M$1-1,$L71&gt;=AI$11,$L71&lt;=AI$11+$M$1-1,ISNUMBER($J71),ISNUMBER($L71)),"◆",IF(AND($J71&gt;=AI$11,$J71&lt;=AI$11+$M$1-1,ISNUMBER($J71)),"←",IF(AND($L71&gt;=AI$11,$L71&lt;=AI$11+$M$1-1,ISNUMBER($L71)),"→",IF(AND($J71&lt;AI$11,$L71&gt;AI$11+$M$1-1,ISNUMBER($J71),ISNUMBER($L71)),"－",IF(AND($J71&lt;AI$11,TODAY()&gt;=AI$11,ISNUMBER($J71),NOT(ISNUMBER($L71))),"…","")))))</f>
        <v/>
      </c>
      <c r="AJ71" s="72" t="str">
        <f aca="true">IF(AND($J71&gt;=AJ$11,$J71&lt;=AJ$11+$M$1-1,$L71&gt;=AJ$11,$L71&lt;=AJ$11+$M$1-1,ISNUMBER($J71),ISNUMBER($L71)),"◆",IF(AND($J71&gt;=AJ$11,$J71&lt;=AJ$11+$M$1-1,ISNUMBER($J71)),"←",IF(AND($L71&gt;=AJ$11,$L71&lt;=AJ$11+$M$1-1,ISNUMBER($L71)),"→",IF(AND($J71&lt;AJ$11,$L71&gt;AJ$11+$M$1-1,ISNUMBER($J71),ISNUMBER($L71)),"－",IF(AND($J71&lt;AJ$11,TODAY()&gt;=AJ$11,ISNUMBER($J71),NOT(ISNUMBER($L71))),"…","")))))</f>
        <v/>
      </c>
      <c r="AK71" s="72" t="str">
        <f aca="true">IF(AND($J71&gt;=AK$11,$J71&lt;=AK$11+$M$1-1,$L71&gt;=AK$11,$L71&lt;=AK$11+$M$1-1,ISNUMBER($J71),ISNUMBER($L71)),"◆",IF(AND($J71&gt;=AK$11,$J71&lt;=AK$11+$M$1-1,ISNUMBER($J71)),"←",IF(AND($L71&gt;=AK$11,$L71&lt;=AK$11+$M$1-1,ISNUMBER($L71)),"→",IF(AND($J71&lt;AK$11,$L71&gt;AK$11+$M$1-1,ISNUMBER($J71),ISNUMBER($L71)),"－",IF(AND($J71&lt;AK$11,TODAY()&gt;=AK$11,ISNUMBER($J71),NOT(ISNUMBER($L71))),"…","")))))</f>
        <v/>
      </c>
      <c r="AL71" s="72" t="str">
        <f aca="true">IF(AND($J71&gt;=AL$11,$J71&lt;=AL$11+$M$1-1,$L71&gt;=AL$11,$L71&lt;=AL$11+$M$1-1,ISNUMBER($J71),ISNUMBER($L71)),"◆",IF(AND($J71&gt;=AL$11,$J71&lt;=AL$11+$M$1-1,ISNUMBER($J71)),"←",IF(AND($L71&gt;=AL$11,$L71&lt;=AL$11+$M$1-1,ISNUMBER($L71)),"→",IF(AND($J71&lt;AL$11,$L71&gt;AL$11+$M$1-1,ISNUMBER($J71),ISNUMBER($L71)),"－",IF(AND($J71&lt;AL$11,TODAY()&gt;=AL$11,ISNUMBER($J71),NOT(ISNUMBER($L71))),"…","")))))</f>
        <v/>
      </c>
      <c r="AM71" s="72" t="str">
        <f aca="true">IF(AND($J71&gt;=AM$11,$J71&lt;=AM$11+$M$1-1,$L71&gt;=AM$11,$L71&lt;=AM$11+$M$1-1,ISNUMBER($J71),ISNUMBER($L71)),"◆",IF(AND($J71&gt;=AM$11,$J71&lt;=AM$11+$M$1-1,ISNUMBER($J71)),"←",IF(AND($L71&gt;=AM$11,$L71&lt;=AM$11+$M$1-1,ISNUMBER($L71)),"→",IF(AND($J71&lt;AM$11,$L71&gt;AM$11+$M$1-1,ISNUMBER($J71),ISNUMBER($L71)),"－",IF(AND($J71&lt;AM$11,TODAY()&gt;=AM$11,ISNUMBER($J71),NOT(ISNUMBER($L71))),"…","")))))</f>
        <v/>
      </c>
      <c r="AN71" s="72" t="str">
        <f aca="true">IF(AND($J71&gt;=AN$11,$J71&lt;=AN$11+$M$1-1,$L71&gt;=AN$11,$L71&lt;=AN$11+$M$1-1,ISNUMBER($J71),ISNUMBER($L71)),"◆",IF(AND($J71&gt;=AN$11,$J71&lt;=AN$11+$M$1-1,ISNUMBER($J71)),"←",IF(AND($L71&gt;=AN$11,$L71&lt;=AN$11+$M$1-1,ISNUMBER($L71)),"→",IF(AND($J71&lt;AN$11,$L71&gt;AN$11+$M$1-1,ISNUMBER($J71),ISNUMBER($L71)),"－",IF(AND($J71&lt;AN$11,TODAY()&gt;=AN$11,ISNUMBER($J71),NOT(ISNUMBER($L71))),"…","")))))</f>
        <v/>
      </c>
      <c r="AO71" s="72" t="str">
        <f aca="true">IF(AND($J71&gt;=AO$11,$J71&lt;=AO$11+$M$1-1,$L71&gt;=AO$11,$L71&lt;=AO$11+$M$1-1,ISNUMBER($J71),ISNUMBER($L71)),"◆",IF(AND($J71&gt;=AO$11,$J71&lt;=AO$11+$M$1-1,ISNUMBER($J71)),"←",IF(AND($L71&gt;=AO$11,$L71&lt;=AO$11+$M$1-1,ISNUMBER($L71)),"→",IF(AND($J71&lt;AO$11,$L71&gt;AO$11+$M$1-1,ISNUMBER($J71),ISNUMBER($L71)),"－",IF(AND($J71&lt;AO$11,TODAY()&gt;=AO$11,ISNUMBER($J71),NOT(ISNUMBER($L71))),"…","")))))</f>
        <v/>
      </c>
      <c r="AP71" s="72" t="str">
        <f aca="true">IF(AND($J71&gt;=AP$11,$J71&lt;=AP$11+$M$1-1,$L71&gt;=AP$11,$L71&lt;=AP$11+$M$1-1,ISNUMBER($J71),ISNUMBER($L71)),"◆",IF(AND($J71&gt;=AP$11,$J71&lt;=AP$11+$M$1-1,ISNUMBER($J71)),"←",IF(AND($L71&gt;=AP$11,$L71&lt;=AP$11+$M$1-1,ISNUMBER($L71)),"→",IF(AND($J71&lt;AP$11,$L71&gt;AP$11+$M$1-1,ISNUMBER($J71),ISNUMBER($L71)),"－",IF(AND($J71&lt;AP$11,TODAY()&gt;=AP$11,ISNUMBER($J71),NOT(ISNUMBER($L71))),"…","")))))</f>
        <v/>
      </c>
      <c r="AQ71" s="72" t="str">
        <f aca="true">IF(AND($J71&gt;=AQ$11,$J71&lt;=AQ$11+$M$1-1,$L71&gt;=AQ$11,$L71&lt;=AQ$11+$M$1-1,ISNUMBER($J71),ISNUMBER($L71)),"◆",IF(AND($J71&gt;=AQ$11,$J71&lt;=AQ$11+$M$1-1,ISNUMBER($J71)),"←",IF(AND($L71&gt;=AQ$11,$L71&lt;=AQ$11+$M$1-1,ISNUMBER($L71)),"→",IF(AND($J71&lt;AQ$11,$L71&gt;AQ$11+$M$1-1,ISNUMBER($J71),ISNUMBER($L71)),"－",IF(AND($J71&lt;AQ$11,TODAY()&gt;=AQ$11,ISNUMBER($J71),NOT(ISNUMBER($L71))),"…","")))))</f>
        <v/>
      </c>
      <c r="AR71" s="72" t="str">
        <f aca="true">IF(AND($J71&gt;=AR$11,$J71&lt;=AR$11+$M$1-1,$L71&gt;=AR$11,$L71&lt;=AR$11+$M$1-1,ISNUMBER($J71),ISNUMBER($L71)),"◆",IF(AND($J71&gt;=AR$11,$J71&lt;=AR$11+$M$1-1,ISNUMBER($J71)),"←",IF(AND($L71&gt;=AR$11,$L71&lt;=AR$11+$M$1-1,ISNUMBER($L71)),"→",IF(AND($J71&lt;AR$11,$L71&gt;AR$11+$M$1-1,ISNUMBER($J71),ISNUMBER($L71)),"－",IF(AND($J71&lt;AR$11,TODAY()&gt;=AR$11,ISNUMBER($J71),NOT(ISNUMBER($L71))),"…","")))))</f>
        <v/>
      </c>
      <c r="AS71" s="72" t="str">
        <f aca="true">IF(AND($J71&gt;=AS$11,$J71&lt;=AS$11+$M$1-1,$L71&gt;=AS$11,$L71&lt;=AS$11+$M$1-1,ISNUMBER($J71),ISNUMBER($L71)),"◆",IF(AND($J71&gt;=AS$11,$J71&lt;=AS$11+$M$1-1,ISNUMBER($J71)),"←",IF(AND($L71&gt;=AS$11,$L71&lt;=AS$11+$M$1-1,ISNUMBER($L71)),"→",IF(AND($J71&lt;AS$11,$L71&gt;AS$11+$M$1-1,ISNUMBER($J71),ISNUMBER($L71)),"－",IF(AND($J71&lt;AS$11,TODAY()&gt;=AS$11,ISNUMBER($J71),NOT(ISNUMBER($L71))),"…","")))))</f>
        <v/>
      </c>
      <c r="AT71" s="72" t="str">
        <f aca="true">IF(AND($J71&gt;=AT$11,$J71&lt;=AT$11+$M$1-1,$L71&gt;=AT$11,$L71&lt;=AT$11+$M$1-1,ISNUMBER($J71),ISNUMBER($L71)),"◆",IF(AND($J71&gt;=AT$11,$J71&lt;=AT$11+$M$1-1,ISNUMBER($J71)),"←",IF(AND($L71&gt;=AT$11,$L71&lt;=AT$11+$M$1-1,ISNUMBER($L71)),"→",IF(AND($J71&lt;AT$11,$L71&gt;AT$11+$M$1-1,ISNUMBER($J71),ISNUMBER($L71)),"－",IF(AND($J71&lt;AT$11,TODAY()&gt;=AT$11,ISNUMBER($J71),NOT(ISNUMBER($L71))),"…","")))))</f>
        <v/>
      </c>
      <c r="AU71" s="72" t="str">
        <f aca="true">IF(AND($J71&gt;=AU$11,$J71&lt;=AU$11+$M$1-1,$L71&gt;=AU$11,$L71&lt;=AU$11+$M$1-1,ISNUMBER($J71),ISNUMBER($L71)),"◆",IF(AND($J71&gt;=AU$11,$J71&lt;=AU$11+$M$1-1,ISNUMBER($J71)),"←",IF(AND($L71&gt;=AU$11,$L71&lt;=AU$11+$M$1-1,ISNUMBER($L71)),"→",IF(AND($J71&lt;AU$11,$L71&gt;AU$11+$M$1-1,ISNUMBER($J71),ISNUMBER($L71)),"－",IF(AND($J71&lt;AU$11,TODAY()&gt;=AU$11,ISNUMBER($J71),NOT(ISNUMBER($L71))),"…","")))))</f>
        <v/>
      </c>
      <c r="AV71" s="72" t="str">
        <f aca="true">IF(AND($J71&gt;=AV$11,$J71&lt;=AV$11+$M$1-1,$L71&gt;=AV$11,$L71&lt;=AV$11+$M$1-1,ISNUMBER($J71),ISNUMBER($L71)),"◆",IF(AND($J71&gt;=AV$11,$J71&lt;=AV$11+$M$1-1,ISNUMBER($J71)),"←",IF(AND($L71&gt;=AV$11,$L71&lt;=AV$11+$M$1-1,ISNUMBER($L71)),"→",IF(AND($J71&lt;AV$11,$L71&gt;AV$11+$M$1-1,ISNUMBER($J71),ISNUMBER($L71)),"－",IF(AND($J71&lt;AV$11,TODAY()&gt;=AV$11,ISNUMBER($J71),NOT(ISNUMBER($L71))),"…","")))))</f>
        <v/>
      </c>
      <c r="AW71" s="72" t="str">
        <f aca="true">IF(AND($J71&gt;=AW$11,$J71&lt;=AW$11+$M$1-1,$L71&gt;=AW$11,$L71&lt;=AW$11+$M$1-1,ISNUMBER($J71),ISNUMBER($L71)),"◆",IF(AND($J71&gt;=AW$11,$J71&lt;=AW$11+$M$1-1,ISNUMBER($J71)),"←",IF(AND($L71&gt;=AW$11,$L71&lt;=AW$11+$M$1-1,ISNUMBER($L71)),"→",IF(AND($J71&lt;AW$11,$L71&gt;AW$11+$M$1-1,ISNUMBER($J71),ISNUMBER($L71)),"－",IF(AND($J71&lt;AW$11,TODAY()&gt;=AW$11,ISNUMBER($J71),NOT(ISNUMBER($L71))),"…","")))))</f>
        <v/>
      </c>
      <c r="AX71" s="72" t="str">
        <f aca="true">IF(AND($J71&gt;=AX$11,$J71&lt;=AX$11+$M$1-1,$L71&gt;=AX$11,$L71&lt;=AX$11+$M$1-1,ISNUMBER($J71),ISNUMBER($L71)),"◆",IF(AND($J71&gt;=AX$11,$J71&lt;=AX$11+$M$1-1,ISNUMBER($J71)),"←",IF(AND($L71&gt;=AX$11,$L71&lt;=AX$11+$M$1-1,ISNUMBER($L71)),"→",IF(AND($J71&lt;AX$11,$L71&gt;AX$11+$M$1-1,ISNUMBER($J71),ISNUMBER($L71)),"－",IF(AND($J71&lt;AX$11,TODAY()&gt;=AX$11,ISNUMBER($J71),NOT(ISNUMBER($L71))),"…","")))))</f>
        <v/>
      </c>
      <c r="AY71" s="72" t="str">
        <f aca="true">IF(AND($J71&gt;=AY$11,$J71&lt;=AY$11+$M$1-1,$L71&gt;=AY$11,$L71&lt;=AY$11+$M$1-1,ISNUMBER($J71),ISNUMBER($L71)),"◆",IF(AND($J71&gt;=AY$11,$J71&lt;=AY$11+$M$1-1,ISNUMBER($J71)),"←",IF(AND($L71&gt;=AY$11,$L71&lt;=AY$11+$M$1-1,ISNUMBER($L71)),"→",IF(AND($J71&lt;AY$11,$L71&gt;AY$11+$M$1-1,ISNUMBER($J71),ISNUMBER($L71)),"－",IF(AND($J71&lt;AY$11,TODAY()&gt;=AY$11,ISNUMBER($J71),NOT(ISNUMBER($L71))),"…","")))))</f>
        <v/>
      </c>
      <c r="AZ71" s="72" t="str">
        <f aca="true">IF(AND($J71&gt;=AZ$11,$J71&lt;=AZ$11+$M$1-1,$L71&gt;=AZ$11,$L71&lt;=AZ$11+$M$1-1,ISNUMBER($J71),ISNUMBER($L71)),"◆",IF(AND($J71&gt;=AZ$11,$J71&lt;=AZ$11+$M$1-1,ISNUMBER($J71)),"←",IF(AND($L71&gt;=AZ$11,$L71&lt;=AZ$11+$M$1-1,ISNUMBER($L71)),"→",IF(AND($J71&lt;AZ$11,$L71&gt;AZ$11+$M$1-1,ISNUMBER($J71),ISNUMBER($L71)),"－",IF(AND($J71&lt;AZ$11,TODAY()&gt;=AZ$11,ISNUMBER($J71),NOT(ISNUMBER($L71))),"…","")))))</f>
        <v/>
      </c>
      <c r="BA71" s="72" t="str">
        <f aca="true">IF(AND($J71&gt;=BA$11,$J71&lt;=BA$11+$M$1-1,$L71&gt;=BA$11,$L71&lt;=BA$11+$M$1-1,ISNUMBER($J71),ISNUMBER($L71)),"◆",IF(AND($J71&gt;=BA$11,$J71&lt;=BA$11+$M$1-1,ISNUMBER($J71)),"←",IF(AND($L71&gt;=BA$11,$L71&lt;=BA$11+$M$1-1,ISNUMBER($L71)),"→",IF(AND($J71&lt;BA$11,$L71&gt;BA$11+$M$1-1,ISNUMBER($J71),ISNUMBER($L71)),"－",IF(AND($J71&lt;BA$11,TODAY()&gt;=BA$11,ISNUMBER($J71),NOT(ISNUMBER($L71))),"…","")))))</f>
        <v/>
      </c>
      <c r="BB71" s="72" t="str">
        <f aca="true">IF(AND($J71&gt;=BB$11,$J71&lt;=BB$11+$M$1-1,$L71&gt;=BB$11,$L71&lt;=BB$11+$M$1-1,ISNUMBER($J71),ISNUMBER($L71)),"◆",IF(AND($J71&gt;=BB$11,$J71&lt;=BB$11+$M$1-1,ISNUMBER($J71)),"←",IF(AND($L71&gt;=BB$11,$L71&lt;=BB$11+$M$1-1,ISNUMBER($L71)),"→",IF(AND($J71&lt;BB$11,$L71&gt;BB$11+$M$1-1,ISNUMBER($J71),ISNUMBER($L71)),"－",IF(AND($J71&lt;BB$11,TODAY()&gt;=BB$11,ISNUMBER($J71),NOT(ISNUMBER($L71))),"…","")))))</f>
        <v/>
      </c>
      <c r="BC71" s="72" t="str">
        <f aca="true">IF(AND($J71&gt;=BC$11,$J71&lt;=BC$11+$M$1-1,$L71&gt;=BC$11,$L71&lt;=BC$11+$M$1-1,ISNUMBER($J71),ISNUMBER($L71)),"◆",IF(AND($J71&gt;=BC$11,$J71&lt;=BC$11+$M$1-1,ISNUMBER($J71)),"←",IF(AND($L71&gt;=BC$11,$L71&lt;=BC$11+$M$1-1,ISNUMBER($L71)),"→",IF(AND($J71&lt;BC$11,$L71&gt;BC$11+$M$1-1,ISNUMBER($J71),ISNUMBER($L71)),"－",IF(AND($J71&lt;BC$11,TODAY()&gt;=BC$11,ISNUMBER($J71),NOT(ISNUMBER($L71))),"…","")))))</f>
        <v/>
      </c>
      <c r="BD71" s="72" t="str">
        <f aca="true">IF(AND($J71&gt;=BD$11,$J71&lt;=BD$11+$M$1-1,$L71&gt;=BD$11,$L71&lt;=BD$11+$M$1-1,ISNUMBER($J71),ISNUMBER($L71)),"◆",IF(AND($J71&gt;=BD$11,$J71&lt;=BD$11+$M$1-1,ISNUMBER($J71)),"←",IF(AND($L71&gt;=BD$11,$L71&lt;=BD$11+$M$1-1,ISNUMBER($L71)),"→",IF(AND($J71&lt;BD$11,$L71&gt;BD$11+$M$1-1,ISNUMBER($J71),ISNUMBER($L71)),"－",IF(AND($J71&lt;BD$11,TODAY()&gt;=BD$11,ISNUMBER($J71),NOT(ISNUMBER($L71))),"…","")))))</f>
        <v/>
      </c>
      <c r="BE71" s="72" t="str">
        <f aca="true">IF(AND($J71&gt;=BE$11,$J71&lt;=BE$11+$M$1-1,$L71&gt;=BE$11,$L71&lt;=BE$11+$M$1-1,ISNUMBER($J71),ISNUMBER($L71)),"◆",IF(AND($J71&gt;=BE$11,$J71&lt;=BE$11+$M$1-1,ISNUMBER($J71)),"←",IF(AND($L71&gt;=BE$11,$L71&lt;=BE$11+$M$1-1,ISNUMBER($L71)),"→",IF(AND($J71&lt;BE$11,$L71&gt;BE$11+$M$1-1,ISNUMBER($J71),ISNUMBER($L71)),"－",IF(AND($J71&lt;BE$11,TODAY()&gt;=BE$11,ISNUMBER($J71),NOT(ISNUMBER($L71))),"…","")))))</f>
        <v/>
      </c>
      <c r="BF71" s="72" t="str">
        <f aca="true">IF(AND($J71&gt;=BF$11,$J71&lt;=BF$11+$M$1-1,$L71&gt;=BF$11,$L71&lt;=BF$11+$M$1-1,ISNUMBER($J71),ISNUMBER($L71)),"◆",IF(AND($J71&gt;=BF$11,$J71&lt;=BF$11+$M$1-1,ISNUMBER($J71)),"←",IF(AND($L71&gt;=BF$11,$L71&lt;=BF$11+$M$1-1,ISNUMBER($L71)),"→",IF(AND($J71&lt;BF$11,$L71&gt;BF$11+$M$1-1,ISNUMBER($J71),ISNUMBER($L71)),"－",IF(AND($J71&lt;BF$11,TODAY()&gt;=BF$11,ISNUMBER($J71),NOT(ISNUMBER($L71))),"…","")))))</f>
        <v/>
      </c>
      <c r="BG71" s="72" t="str">
        <f aca="true">IF(AND($J71&gt;=BG$11,$J71&lt;=BG$11+$M$1-1,$L71&gt;=BG$11,$L71&lt;=BG$11+$M$1-1,ISNUMBER($J71),ISNUMBER($L71)),"◆",IF(AND($J71&gt;=BG$11,$J71&lt;=BG$11+$M$1-1,ISNUMBER($J71)),"←",IF(AND($L71&gt;=BG$11,$L71&lt;=BG$11+$M$1-1,ISNUMBER($L71)),"→",IF(AND($J71&lt;BG$11,$L71&gt;BG$11+$M$1-1,ISNUMBER($J71),ISNUMBER($L71)),"－",IF(AND($J71&lt;BG$11,TODAY()&gt;=BG$11,ISNUMBER($J71),NOT(ISNUMBER($L71))),"…","")))))</f>
        <v/>
      </c>
      <c r="BH71" s="72" t="str">
        <f aca="true">IF(AND($J71&gt;=BH$11,$J71&lt;=BH$11+$M$1-1,$L71&gt;=BH$11,$L71&lt;=BH$11+$M$1-1,ISNUMBER($J71),ISNUMBER($L71)),"◆",IF(AND($J71&gt;=BH$11,$J71&lt;=BH$11+$M$1-1,ISNUMBER($J71)),"←",IF(AND($L71&gt;=BH$11,$L71&lt;=BH$11+$M$1-1,ISNUMBER($L71)),"→",IF(AND($J71&lt;BH$11,$L71&gt;BH$11+$M$1-1,ISNUMBER($J71),ISNUMBER($L71)),"－",IF(AND($J71&lt;BH$11,TODAY()&gt;=BH$11,ISNUMBER($J71),NOT(ISNUMBER($L71))),"…","")))))</f>
        <v/>
      </c>
      <c r="BI71" s="72" t="str">
        <f aca="true">IF(AND($J71&gt;=BI$11,$J71&lt;=BI$11+$M$1-1,$L71&gt;=BI$11,$L71&lt;=BI$11+$M$1-1,ISNUMBER($J71),ISNUMBER($L71)),"◆",IF(AND($J71&gt;=BI$11,$J71&lt;=BI$11+$M$1-1,ISNUMBER($J71)),"←",IF(AND($L71&gt;=BI$11,$L71&lt;=BI$11+$M$1-1,ISNUMBER($L71)),"→",IF(AND($J71&lt;BI$11,$L71&gt;BI$11+$M$1-1,ISNUMBER($J71),ISNUMBER($L71)),"－",IF(AND($J71&lt;BI$11,TODAY()&gt;=BI$11,ISNUMBER($J71),NOT(ISNUMBER($L71))),"…","")))))</f>
        <v/>
      </c>
      <c r="BJ71" s="72" t="str">
        <f aca="true">IF(AND($J71&gt;=BJ$11,$J71&lt;=BJ$11+$M$1-1,$L71&gt;=BJ$11,$L71&lt;=BJ$11+$M$1-1,ISNUMBER($J71),ISNUMBER($L71)),"◆",IF(AND($J71&gt;=BJ$11,$J71&lt;=BJ$11+$M$1-1,ISNUMBER($J71)),"←",IF(AND($L71&gt;=BJ$11,$L71&lt;=BJ$11+$M$1-1,ISNUMBER($L71)),"→",IF(AND($J71&lt;BJ$11,$L71&gt;BJ$11+$M$1-1,ISNUMBER($J71),ISNUMBER($L71)),"－",IF(AND($J71&lt;BJ$11,TODAY()&gt;=BJ$11,ISNUMBER($J71),NOT(ISNUMBER($L71))),"…","")))))</f>
        <v/>
      </c>
      <c r="BK71" s="72" t="str">
        <f aca="true">IF(AND($J71&gt;=BK$11,$J71&lt;=BK$11+$M$1-1,$L71&gt;=BK$11,$L71&lt;=BK$11+$M$1-1,ISNUMBER($J71),ISNUMBER($L71)),"◆",IF(AND($J71&gt;=BK$11,$J71&lt;=BK$11+$M$1-1,ISNUMBER($J71)),"←",IF(AND($L71&gt;=BK$11,$L71&lt;=BK$11+$M$1-1,ISNUMBER($L71)),"→",IF(AND($J71&lt;BK$11,$L71&gt;BK$11+$M$1-1,ISNUMBER($J71),ISNUMBER($L71)),"－",IF(AND($J71&lt;BK$11,TODAY()&gt;=BK$11,ISNUMBER($J71),NOT(ISNUMBER($L71))),"…","")))))</f>
        <v/>
      </c>
      <c r="BL71" s="72" t="str">
        <f aca="true">IF(AND($J71&gt;=BL$11,$J71&lt;=BL$11+$M$1-1,$L71&gt;=BL$11,$L71&lt;=BL$11+$M$1-1,ISNUMBER($J71),ISNUMBER($L71)),"◆",IF(AND($J71&gt;=BL$11,$J71&lt;=BL$11+$M$1-1,ISNUMBER($J71)),"←",IF(AND($L71&gt;=BL$11,$L71&lt;=BL$11+$M$1-1,ISNUMBER($L71)),"→",IF(AND($J71&lt;BL$11,$L71&gt;BL$11+$M$1-1,ISNUMBER($J71),ISNUMBER($L71)),"－",IF(AND($J71&lt;BL$11,TODAY()&gt;=BL$11,ISNUMBER($J71),NOT(ISNUMBER($L71))),"…","")))))</f>
        <v/>
      </c>
      <c r="BM71" s="72" t="str">
        <f aca="true">IF(AND($J71&gt;=BM$11,$J71&lt;=BM$11+$M$1-1,$L71&gt;=BM$11,$L71&lt;=BM$11+$M$1-1,ISNUMBER($J71),ISNUMBER($L71)),"◆",IF(AND($J71&gt;=BM$11,$J71&lt;=BM$11+$M$1-1,ISNUMBER($J71)),"←",IF(AND($L71&gt;=BM$11,$L71&lt;=BM$11+$M$1-1,ISNUMBER($L71)),"→",IF(AND($J71&lt;BM$11,$L71&gt;BM$11+$M$1-1,ISNUMBER($J71),ISNUMBER($L71)),"－",IF(AND($J71&lt;BM$11,TODAY()&gt;=BM$11,ISNUMBER($J71),NOT(ISNUMBER($L71))),"…","")))))</f>
        <v/>
      </c>
      <c r="BN71" s="72" t="str">
        <f aca="true">IF(AND($J71&gt;=BN$11,$J71&lt;=BN$11+$M$1-1,$L71&gt;=BN$11,$L71&lt;=BN$11+$M$1-1,ISNUMBER($J71),ISNUMBER($L71)),"◆",IF(AND($J71&gt;=BN$11,$J71&lt;=BN$11+$M$1-1,ISNUMBER($J71)),"←",IF(AND($L71&gt;=BN$11,$L71&lt;=BN$11+$M$1-1,ISNUMBER($L71)),"→",IF(AND($J71&lt;BN$11,$L71&gt;BN$11+$M$1-1,ISNUMBER($J71),ISNUMBER($L71)),"－",IF(AND($J71&lt;BN$11,TODAY()&gt;=BN$11,ISNUMBER($J71),NOT(ISNUMBER($L71))),"…","")))))</f>
        <v/>
      </c>
      <c r="BO71" s="72" t="str">
        <f aca="true">IF(AND($J71&gt;=BO$11,$J71&lt;=BO$11+$M$1-1,$L71&gt;=BO$11,$L71&lt;=BO$11+$M$1-1,ISNUMBER($J71),ISNUMBER($L71)),"◆",IF(AND($J71&gt;=BO$11,$J71&lt;=BO$11+$M$1-1,ISNUMBER($J71)),"←",IF(AND($L71&gt;=BO$11,$L71&lt;=BO$11+$M$1-1,ISNUMBER($L71)),"→",IF(AND($J71&lt;BO$11,$L71&gt;BO$11+$M$1-1,ISNUMBER($J71),ISNUMBER($L71)),"－",IF(AND($J71&lt;BO$11,TODAY()&gt;=BO$11,ISNUMBER($J71),NOT(ISNUMBER($L71))),"…","")))))</f>
        <v/>
      </c>
      <c r="BP71" s="72" t="str">
        <f aca="true">IF(AND($J71&gt;=BP$11,$J71&lt;=BP$11+$M$1-1,$L71&gt;=BP$11,$L71&lt;=BP$11+$M$1-1,ISNUMBER($J71),ISNUMBER($L71)),"◆",IF(AND($J71&gt;=BP$11,$J71&lt;=BP$11+$M$1-1,ISNUMBER($J71)),"←",IF(AND($L71&gt;=BP$11,$L71&lt;=BP$11+$M$1-1,ISNUMBER($L71)),"→",IF(AND($J71&lt;BP$11,$L71&gt;BP$11+$M$1-1,ISNUMBER($J71),ISNUMBER($L71)),"－",IF(AND($J71&lt;BP$11,TODAY()&gt;=BP$11,ISNUMBER($J71),NOT(ISNUMBER($L71))),"…","")))))</f>
        <v/>
      </c>
      <c r="BQ71" s="72" t="str">
        <f aca="true">IF(AND($J71&gt;=BQ$11,$J71&lt;=BQ$11+$M$1-1,$L71&gt;=BQ$11,$L71&lt;=BQ$11+$M$1-1,ISNUMBER($J71),ISNUMBER($L71)),"◆",IF(AND($J71&gt;=BQ$11,$J71&lt;=BQ$11+$M$1-1,ISNUMBER($J71)),"←",IF(AND($L71&gt;=BQ$11,$L71&lt;=BQ$11+$M$1-1,ISNUMBER($L71)),"→",IF(AND($J71&lt;BQ$11,$L71&gt;BQ$11+$M$1-1,ISNUMBER($J71),ISNUMBER($L71)),"－",IF(AND($J71&lt;BQ$11,TODAY()&gt;=BQ$11,ISNUMBER($J71),NOT(ISNUMBER($L71))),"…","")))))</f>
        <v/>
      </c>
      <c r="BR71" s="72" t="str">
        <f aca="true">IF(AND($J71&gt;=BR$11,$J71&lt;=BR$11+$M$1-1,$L71&gt;=BR$11,$L71&lt;=BR$11+$M$1-1,ISNUMBER($J71),ISNUMBER($L71)),"◆",IF(AND($J71&gt;=BR$11,$J71&lt;=BR$11+$M$1-1,ISNUMBER($J71)),"←",IF(AND($L71&gt;=BR$11,$L71&lt;=BR$11+$M$1-1,ISNUMBER($L71)),"→",IF(AND($J71&lt;BR$11,$L71&gt;BR$11+$M$1-1,ISNUMBER($J71),ISNUMBER($L71)),"－",IF(AND($J71&lt;BR$11,TODAY()&gt;=BR$11,ISNUMBER($J71),NOT(ISNUMBER($L71))),"…","")))))</f>
        <v/>
      </c>
      <c r="BS71" s="72" t="str">
        <f aca="true">IF(AND($J71&gt;=BS$11,$J71&lt;=BS$11+$M$1-1,$L71&gt;=BS$11,$L71&lt;=BS$11+$M$1-1,ISNUMBER($J71),ISNUMBER($L71)),"◆",IF(AND($J71&gt;=BS$11,$J71&lt;=BS$11+$M$1-1,ISNUMBER($J71)),"←",IF(AND($L71&gt;=BS$11,$L71&lt;=BS$11+$M$1-1,ISNUMBER($L71)),"→",IF(AND($J71&lt;BS$11,$L71&gt;BS$11+$M$1-1,ISNUMBER($J71),ISNUMBER($L71)),"－",IF(AND($J71&lt;BS$11,TODAY()&gt;=BS$11,ISNUMBER($J71),NOT(ISNUMBER($L71))),"…","")))))</f>
        <v/>
      </c>
      <c r="BT71" s="72" t="str">
        <f aca="true">IF(AND($J71&gt;=BT$11,$J71&lt;=BT$11+$M$1-1,$L71&gt;=BT$11,$L71&lt;=BT$11+$M$1-1,ISNUMBER($J71),ISNUMBER($L71)),"◆",IF(AND($J71&gt;=BT$11,$J71&lt;=BT$11+$M$1-1,ISNUMBER($J71)),"←",IF(AND($L71&gt;=BT$11,$L71&lt;=BT$11+$M$1-1,ISNUMBER($L71)),"→",IF(AND($J71&lt;BT$11,$L71&gt;BT$11+$M$1-1,ISNUMBER($J71),ISNUMBER($L71)),"－",IF(AND($J71&lt;BT$11,TODAY()&gt;=BT$11,ISNUMBER($J71),NOT(ISNUMBER($L71))),"…","")))))</f>
        <v/>
      </c>
      <c r="BU71" s="72" t="str">
        <f aca="true">IF(AND($J71&gt;=BU$11,$J71&lt;=BU$11+$M$1-1,$L71&gt;=BU$11,$L71&lt;=BU$11+$M$1-1,ISNUMBER($J71),ISNUMBER($L71)),"◆",IF(AND($J71&gt;=BU$11,$J71&lt;=BU$11+$M$1-1,ISNUMBER($J71)),"←",IF(AND($L71&gt;=BU$11,$L71&lt;=BU$11+$M$1-1,ISNUMBER($L71)),"→",IF(AND($J71&lt;BU$11,$L71&gt;BU$11+$M$1-1,ISNUMBER($J71),ISNUMBER($L71)),"－",IF(AND($J71&lt;BU$11,TODAY()&gt;=BU$11,ISNUMBER($J71),NOT(ISNUMBER($L71))),"…","")))))</f>
        <v/>
      </c>
      <c r="BV71" s="72" t="str">
        <f aca="true">IF(AND($J71&gt;=BV$11,$J71&lt;=BV$11+$M$1-1,$L71&gt;=BV$11,$L71&lt;=BV$11+$M$1-1,ISNUMBER($J71),ISNUMBER($L71)),"◆",IF(AND($J71&gt;=BV$11,$J71&lt;=BV$11+$M$1-1,ISNUMBER($J71)),"←",IF(AND($L71&gt;=BV$11,$L71&lt;=BV$11+$M$1-1,ISNUMBER($L71)),"→",IF(AND($J71&lt;BV$11,$L71&gt;BV$11+$M$1-1,ISNUMBER($J71),ISNUMBER($L71)),"－",IF(AND($J71&lt;BV$11,TODAY()&gt;=BV$11,ISNUMBER($J71),NOT(ISNUMBER($L71))),"…","")))))</f>
        <v/>
      </c>
      <c r="BW71" s="72" t="str">
        <f aca="true">IF(AND($J71&gt;=BW$11,$J71&lt;=BW$11+$M$1-1,$L71&gt;=BW$11,$L71&lt;=BW$11+$M$1-1,ISNUMBER($J71),ISNUMBER($L71)),"◆",IF(AND($J71&gt;=BW$11,$J71&lt;=BW$11+$M$1-1,ISNUMBER($J71)),"←",IF(AND($L71&gt;=BW$11,$L71&lt;=BW$11+$M$1-1,ISNUMBER($L71)),"→",IF(AND($J71&lt;BW$11,$L71&gt;BW$11+$M$1-1,ISNUMBER($J71),ISNUMBER($L71)),"－",IF(AND($J71&lt;BW$11,TODAY()&gt;=BW$11,ISNUMBER($J71),NOT(ISNUMBER($L71))),"…","")))))</f>
        <v/>
      </c>
      <c r="BX71" s="72" t="str">
        <f aca="true">IF(AND($J71&gt;=BX$11,$J71&lt;=BX$11+$M$1-1,$L71&gt;=BX$11,$L71&lt;=BX$11+$M$1-1,ISNUMBER($J71),ISNUMBER($L71)),"◆",IF(AND($J71&gt;=BX$11,$J71&lt;=BX$11+$M$1-1,ISNUMBER($J71)),"←",IF(AND($L71&gt;=BX$11,$L71&lt;=BX$11+$M$1-1,ISNUMBER($L71)),"→",IF(AND($J71&lt;BX$11,$L71&gt;BX$11+$M$1-1,ISNUMBER($J71),ISNUMBER($L71)),"－",IF(AND($J71&lt;BX$11,TODAY()&gt;=BX$11,ISNUMBER($J71),NOT(ISNUMBER($L71))),"…","")))))</f>
        <v/>
      </c>
      <c r="BY71" s="72" t="str">
        <f aca="true">IF(AND($J71&gt;=BY$11,$J71&lt;=BY$11+$M$1-1,$L71&gt;=BY$11,$L71&lt;=BY$11+$M$1-1,ISNUMBER($J71),ISNUMBER($L71)),"◆",IF(AND($J71&gt;=BY$11,$J71&lt;=BY$11+$M$1-1,ISNUMBER($J71)),"←",IF(AND($L71&gt;=BY$11,$L71&lt;=BY$11+$M$1-1,ISNUMBER($L71)),"→",IF(AND($J71&lt;BY$11,$L71&gt;BY$11+$M$1-1,ISNUMBER($J71),ISNUMBER($L71)),"－",IF(AND($J71&lt;BY$11,TODAY()&gt;=BY$11,ISNUMBER($J71),NOT(ISNUMBER($L71))),"…","")))))</f>
        <v/>
      </c>
      <c r="BZ71" s="72" t="str">
        <f aca="true">IF(AND($J71&gt;=BZ$11,$J71&lt;=BZ$11+$M$1-1,$L71&gt;=BZ$11,$L71&lt;=BZ$11+$M$1-1,ISNUMBER($J71),ISNUMBER($L71)),"◆",IF(AND($J71&gt;=BZ$11,$J71&lt;=BZ$11+$M$1-1,ISNUMBER($J71)),"←",IF(AND($L71&gt;=BZ$11,$L71&lt;=BZ$11+$M$1-1,ISNUMBER($L71)),"→",IF(AND($J71&lt;BZ$11,$L71&gt;BZ$11+$M$1-1,ISNUMBER($J71),ISNUMBER($L71)),"－",IF(AND($J71&lt;BZ$11,TODAY()&gt;=BZ$11,ISNUMBER($J71),NOT(ISNUMBER($L71))),"…","")))))</f>
        <v/>
      </c>
      <c r="CA71" s="72" t="str">
        <f aca="true">IF(AND($J71&gt;=CA$11,$J71&lt;=CA$11+$M$1-1,$L71&gt;=CA$11,$L71&lt;=CA$11+$M$1-1,ISNUMBER($J71),ISNUMBER($L71)),"◆",IF(AND($J71&gt;=CA$11,$J71&lt;=CA$11+$M$1-1,ISNUMBER($J71)),"←",IF(AND($L71&gt;=CA$11,$L71&lt;=CA$11+$M$1-1,ISNUMBER($L71)),"→",IF(AND($J71&lt;CA$11,$L71&gt;CA$11+$M$1-1,ISNUMBER($J71),ISNUMBER($L71)),"－",IF(AND($J71&lt;CA$11,TODAY()&gt;=CA$11,ISNUMBER($J71),NOT(ISNUMBER($L71))),"…","")))))</f>
        <v/>
      </c>
      <c r="CB71" s="72" t="str">
        <f aca="true">IF(AND($J71&gt;=CB$11,$J71&lt;=CB$11+$M$1-1,$L71&gt;=CB$11,$L71&lt;=CB$11+$M$1-1,ISNUMBER($J71),ISNUMBER($L71)),"◆",IF(AND($J71&gt;=CB$11,$J71&lt;=CB$11+$M$1-1,ISNUMBER($J71)),"←",IF(AND($L71&gt;=CB$11,$L71&lt;=CB$11+$M$1-1,ISNUMBER($L71)),"→",IF(AND($J71&lt;CB$11,$L71&gt;CB$11+$M$1-1,ISNUMBER($J71),ISNUMBER($L71)),"－",IF(AND($J71&lt;CB$11,TODAY()&gt;=CB$11,ISNUMBER($J71),NOT(ISNUMBER($L71))),"…","")))))</f>
        <v/>
      </c>
      <c r="CC71" s="72" t="str">
        <f aca="true">IF(AND($J71&gt;=CC$11,$J71&lt;=CC$11+$M$1-1,$L71&gt;=CC$11,$L71&lt;=CC$11+$M$1-1,ISNUMBER($J71),ISNUMBER($L71)),"◆",IF(AND($J71&gt;=CC$11,$J71&lt;=CC$11+$M$1-1,ISNUMBER($J71)),"←",IF(AND($L71&gt;=CC$11,$L71&lt;=CC$11+$M$1-1,ISNUMBER($L71)),"→",IF(AND($J71&lt;CC$11,$L71&gt;CC$11+$M$1-1,ISNUMBER($J71),ISNUMBER($L71)),"－",IF(AND($J71&lt;CC$11,TODAY()&gt;=CC$11,ISNUMBER($J71),NOT(ISNUMBER($L71))),"…","")))))</f>
        <v/>
      </c>
      <c r="CD71" s="72" t="str">
        <f aca="true">IF(AND($J71&gt;=CD$11,$J71&lt;=CD$11+$M$1-1,$L71&gt;=CD$11,$L71&lt;=CD$11+$M$1-1,ISNUMBER($J71),ISNUMBER($L71)),"◆",IF(AND($J71&gt;=CD$11,$J71&lt;=CD$11+$M$1-1,ISNUMBER($J71)),"←",IF(AND($L71&gt;=CD$11,$L71&lt;=CD$11+$M$1-1,ISNUMBER($L71)),"→",IF(AND($J71&lt;CD$11,$L71&gt;CD$11+$M$1-1,ISNUMBER($J71),ISNUMBER($L71)),"－",IF(AND($J71&lt;CD$11,TODAY()&gt;=CD$11,ISNUMBER($J71),NOT(ISNUMBER($L71))),"…","")))))</f>
        <v/>
      </c>
      <c r="CE71" s="72" t="str">
        <f aca="true">IF(AND($J71&gt;=CE$11,$J71&lt;=CE$11+$M$1-1,$L71&gt;=CE$11,$L71&lt;=CE$11+$M$1-1,ISNUMBER($J71),ISNUMBER($L71)),"◆",IF(AND($J71&gt;=CE$11,$J71&lt;=CE$11+$M$1-1,ISNUMBER($J71)),"←",IF(AND($L71&gt;=CE$11,$L71&lt;=CE$11+$M$1-1,ISNUMBER($L71)),"→",IF(AND($J71&lt;CE$11,$L71&gt;CE$11+$M$1-1,ISNUMBER($J71),ISNUMBER($L71)),"－",IF(AND($J71&lt;CE$11,TODAY()&gt;=CE$11,ISNUMBER($J71),NOT(ISNUMBER($L71))),"…","")))))</f>
        <v/>
      </c>
      <c r="CF71" s="72" t="str">
        <f aca="true">IF(AND($J71&gt;=CF$11,$J71&lt;=CF$11+$M$1-1,$L71&gt;=CF$11,$L71&lt;=CF$11+$M$1-1,ISNUMBER($J71),ISNUMBER($L71)),"◆",IF(AND($J71&gt;=CF$11,$J71&lt;=CF$11+$M$1-1,ISNUMBER($J71)),"←",IF(AND($L71&gt;=CF$11,$L71&lt;=CF$11+$M$1-1,ISNUMBER($L71)),"→",IF(AND($J71&lt;CF$11,$L71&gt;CF$11+$M$1-1,ISNUMBER($J71),ISNUMBER($L71)),"－",IF(AND($J71&lt;CF$11,TODAY()&gt;=CF$11,ISNUMBER($J71),NOT(ISNUMBER($L71))),"…","")))))</f>
        <v/>
      </c>
      <c r="CG71" s="72" t="str">
        <f aca="true">IF(AND($J71&gt;=CG$11,$J71&lt;=CG$11+$M$1-1,$L71&gt;=CG$11,$L71&lt;=CG$11+$M$1-1,ISNUMBER($J71),ISNUMBER($L71)),"◆",IF(AND($J71&gt;=CG$11,$J71&lt;=CG$11+$M$1-1,ISNUMBER($J71)),"←",IF(AND($L71&gt;=CG$11,$L71&lt;=CG$11+$M$1-1,ISNUMBER($L71)),"→",IF(AND($J71&lt;CG$11,$L71&gt;CG$11+$M$1-1,ISNUMBER($J71),ISNUMBER($L71)),"－",IF(AND($J71&lt;CG$11,TODAY()&gt;=CG$11,ISNUMBER($J71),NOT(ISNUMBER($L71))),"…","")))))</f>
        <v/>
      </c>
      <c r="CH71" s="72" t="str">
        <f aca="true">IF(AND($J71&gt;=CH$11,$J71&lt;=CH$11+$M$1-1,$L71&gt;=CH$11,$L71&lt;=CH$11+$M$1-1,ISNUMBER($J71),ISNUMBER($L71)),"◆",IF(AND($J71&gt;=CH$11,$J71&lt;=CH$11+$M$1-1,ISNUMBER($J71)),"←",IF(AND($L71&gt;=CH$11,$L71&lt;=CH$11+$M$1-1,ISNUMBER($L71)),"→",IF(AND($J71&lt;CH$11,$L71&gt;CH$11+$M$1-1,ISNUMBER($J71),ISNUMBER($L71)),"－",IF(AND($J71&lt;CH$11,TODAY()&gt;=CH$11,ISNUMBER($J71),NOT(ISNUMBER($L71))),"…","")))))</f>
        <v/>
      </c>
      <c r="CI71" s="72" t="str">
        <f aca="true">IF(AND($J71&gt;=CI$11,$J71&lt;=CI$11+$M$1-1,$L71&gt;=CI$11,$L71&lt;=CI$11+$M$1-1,ISNUMBER($J71),ISNUMBER($L71)),"◆",IF(AND($J71&gt;=CI$11,$J71&lt;=CI$11+$M$1-1,ISNUMBER($J71)),"←",IF(AND($L71&gt;=CI$11,$L71&lt;=CI$11+$M$1-1,ISNUMBER($L71)),"→",IF(AND($J71&lt;CI$11,$L71&gt;CI$11+$M$1-1,ISNUMBER($J71),ISNUMBER($L71)),"－",IF(AND($J71&lt;CI$11,TODAY()&gt;=CI$11,ISNUMBER($J71),NOT(ISNUMBER($L71))),"…","")))))</f>
        <v/>
      </c>
      <c r="CJ71" s="72" t="str">
        <f aca="true">IF(AND($J71&gt;=CJ$11,$J71&lt;=CJ$11+$M$1-1,$L71&gt;=CJ$11,$L71&lt;=CJ$11+$M$1-1,ISNUMBER($J71),ISNUMBER($L71)),"◆",IF(AND($J71&gt;=CJ$11,$J71&lt;=CJ$11+$M$1-1,ISNUMBER($J71)),"←",IF(AND($L71&gt;=CJ$11,$L71&lt;=CJ$11+$M$1-1,ISNUMBER($L71)),"→",IF(AND($J71&lt;CJ$11,$L71&gt;CJ$11+$M$1-1,ISNUMBER($J71),ISNUMBER($L71)),"－",IF(AND($J71&lt;CJ$11,TODAY()&gt;=CJ$11,ISNUMBER($J71),NOT(ISNUMBER($L71))),"…","")))))</f>
        <v/>
      </c>
      <c r="CK71" s="72" t="str">
        <f aca="true">IF(AND($J71&gt;=CK$11,$J71&lt;=CK$11+$M$1-1,$L71&gt;=CK$11,$L71&lt;=CK$11+$M$1-1,ISNUMBER($J71),ISNUMBER($L71)),"◆",IF(AND($J71&gt;=CK$11,$J71&lt;=CK$11+$M$1-1,ISNUMBER($J71)),"←",IF(AND($L71&gt;=CK$11,$L71&lt;=CK$11+$M$1-1,ISNUMBER($L71)),"→",IF(AND($J71&lt;CK$11,$L71&gt;CK$11+$M$1-1,ISNUMBER($J71),ISNUMBER($L71)),"－",IF(AND($J71&lt;CK$11,TODAY()&gt;=CK$11,ISNUMBER($J71),NOT(ISNUMBER($L71))),"…","")))))</f>
        <v/>
      </c>
      <c r="CL71" s="72" t="str">
        <f aca="true">IF(AND($J71&gt;=CL$11,$J71&lt;=CL$11+$M$1-1,$L71&gt;=CL$11,$L71&lt;=CL$11+$M$1-1,ISNUMBER($J71),ISNUMBER($L71)),"◆",IF(AND($J71&gt;=CL$11,$J71&lt;=CL$11+$M$1-1,ISNUMBER($J71)),"←",IF(AND($L71&gt;=CL$11,$L71&lt;=CL$11+$M$1-1,ISNUMBER($L71)),"→",IF(AND($J71&lt;CL$11,$L71&gt;CL$11+$M$1-1,ISNUMBER($J71),ISNUMBER($L71)),"－",IF(AND($J71&lt;CL$11,TODAY()&gt;=CL$11,ISNUMBER($J71),NOT(ISNUMBER($L71))),"…","")))))</f>
        <v/>
      </c>
      <c r="CM71" s="72" t="str">
        <f aca="true">IF(AND($J71&gt;=CM$11,$J71&lt;=CM$11+$M$1-1,$L71&gt;=CM$11,$L71&lt;=CM$11+$M$1-1,ISNUMBER($J71),ISNUMBER($L71)),"◆",IF(AND($J71&gt;=CM$11,$J71&lt;=CM$11+$M$1-1,ISNUMBER($J71)),"←",IF(AND($L71&gt;=CM$11,$L71&lt;=CM$11+$M$1-1,ISNUMBER($L71)),"→",IF(AND($J71&lt;CM$11,$L71&gt;CM$11+$M$1-1,ISNUMBER($J71),ISNUMBER($L71)),"－",IF(AND($J71&lt;CM$11,TODAY()&gt;=CM$11,ISNUMBER($J71),NOT(ISNUMBER($L71))),"…","")))))</f>
        <v/>
      </c>
      <c r="CN71" s="72" t="str">
        <f aca="true">IF(AND($J71&gt;=CN$11,$J71&lt;=CN$11+$M$1-1,$L71&gt;=CN$11,$L71&lt;=CN$11+$M$1-1,ISNUMBER($J71),ISNUMBER($L71)),"◆",IF(AND($J71&gt;=CN$11,$J71&lt;=CN$11+$M$1-1,ISNUMBER($J71)),"←",IF(AND($L71&gt;=CN$11,$L71&lt;=CN$11+$M$1-1,ISNUMBER($L71)),"→",IF(AND($J71&lt;CN$11,$L71&gt;CN$11+$M$1-1,ISNUMBER($J71),ISNUMBER($L71)),"－",IF(AND($J71&lt;CN$11,TODAY()&gt;=CN$11,ISNUMBER($J71),NOT(ISNUMBER($L71))),"…","")))))</f>
        <v/>
      </c>
      <c r="CO71" s="72" t="str">
        <f aca="true">IF(AND($J71&gt;=CO$11,$J71&lt;=CO$11+$M$1-1,$L71&gt;=CO$11,$L71&lt;=CO$11+$M$1-1,ISNUMBER($J71),ISNUMBER($L71)),"◆",IF(AND($J71&gt;=CO$11,$J71&lt;=CO$11+$M$1-1,ISNUMBER($J71)),"←",IF(AND($L71&gt;=CO$11,$L71&lt;=CO$11+$M$1-1,ISNUMBER($L71)),"→",IF(AND($J71&lt;CO$11,$L71&gt;CO$11+$M$1-1,ISNUMBER($J71),ISNUMBER($L71)),"－",IF(AND($J71&lt;CO$11,TODAY()&gt;=CO$11,ISNUMBER($J71),NOT(ISNUMBER($L71))),"…","")))))</f>
        <v/>
      </c>
      <c r="CP71" s="72" t="str">
        <f aca="true">IF(AND($J71&gt;=CP$11,$J71&lt;=CP$11+$M$1-1,$L71&gt;=CP$11,$L71&lt;=CP$11+$M$1-1,ISNUMBER($J71),ISNUMBER($L71)),"◆",IF(AND($J71&gt;=CP$11,$J71&lt;=CP$11+$M$1-1,ISNUMBER($J71)),"←",IF(AND($L71&gt;=CP$11,$L71&lt;=CP$11+$M$1-1,ISNUMBER($L71)),"→",IF(AND($J71&lt;CP$11,$L71&gt;CP$11+$M$1-1,ISNUMBER($J71),ISNUMBER($L71)),"－",IF(AND($J71&lt;CP$11,TODAY()&gt;=CP$11,ISNUMBER($J71),NOT(ISNUMBER($L71))),"…","")))))</f>
        <v/>
      </c>
      <c r="CQ71" s="72" t="str">
        <f aca="true">IF(AND($J71&gt;=CQ$11,$J71&lt;=CQ$11+$M$1-1,$L71&gt;=CQ$11,$L71&lt;=CQ$11+$M$1-1,ISNUMBER($J71),ISNUMBER($L71)),"◆",IF(AND($J71&gt;=CQ$11,$J71&lt;=CQ$11+$M$1-1,ISNUMBER($J71)),"←",IF(AND($L71&gt;=CQ$11,$L71&lt;=CQ$11+$M$1-1,ISNUMBER($L71)),"→",IF(AND($J71&lt;CQ$11,$L71&gt;CQ$11+$M$1-1,ISNUMBER($J71),ISNUMBER($L71)),"－",IF(AND($J71&lt;CQ$11,TODAY()&gt;=CQ$11,ISNUMBER($J71),NOT(ISNUMBER($L71))),"…","")))))</f>
        <v/>
      </c>
      <c r="CR71" s="72" t="str">
        <f aca="true">IF(AND($J71&gt;=CR$11,$J71&lt;=CR$11+$M$1-1,$L71&gt;=CR$11,$L71&lt;=CR$11+$M$1-1,ISNUMBER($J71),ISNUMBER($L71)),"◆",IF(AND($J71&gt;=CR$11,$J71&lt;=CR$11+$M$1-1,ISNUMBER($J71)),"←",IF(AND($L71&gt;=CR$11,$L71&lt;=CR$11+$M$1-1,ISNUMBER($L71)),"→",IF(AND($J71&lt;CR$11,$L71&gt;CR$11+$M$1-1,ISNUMBER($J71),ISNUMBER($L71)),"－",IF(AND($J71&lt;CR$11,TODAY()&gt;=CR$11,ISNUMBER($J71),NOT(ISNUMBER($L71))),"…","")))))</f>
        <v/>
      </c>
      <c r="CS71" s="72" t="str">
        <f aca="true">IF(AND($J71&gt;=CS$11,$J71&lt;=CS$11+$M$1-1,$L71&gt;=CS$11,$L71&lt;=CS$11+$M$1-1,ISNUMBER($J71),ISNUMBER($L71)),"◆",IF(AND($J71&gt;=CS$11,$J71&lt;=CS$11+$M$1-1,ISNUMBER($J71)),"←",IF(AND($L71&gt;=CS$11,$L71&lt;=CS$11+$M$1-1,ISNUMBER($L71)),"→",IF(AND($J71&lt;CS$11,$L71&gt;CS$11+$M$1-1,ISNUMBER($J71),ISNUMBER($L71)),"－",IF(AND($J71&lt;CS$11,TODAY()&gt;=CS$11,ISNUMBER($J71),NOT(ISNUMBER($L71))),"…","")))))</f>
        <v/>
      </c>
      <c r="CT71" s="72" t="str">
        <f aca="true">IF(AND($J71&gt;=CT$11,$J71&lt;=CT$11+$M$1-1,$L71&gt;=CT$11,$L71&lt;=CT$11+$M$1-1,ISNUMBER($J71),ISNUMBER($L71)),"◆",IF(AND($J71&gt;=CT$11,$J71&lt;=CT$11+$M$1-1,ISNUMBER($J71)),"←",IF(AND($L71&gt;=CT$11,$L71&lt;=CT$11+$M$1-1,ISNUMBER($L71)),"→",IF(AND($J71&lt;CT$11,$L71&gt;CT$11+$M$1-1,ISNUMBER($J71),ISNUMBER($L71)),"－",IF(AND($J71&lt;CT$11,TODAY()&gt;=CT$11,ISNUMBER($J71),NOT(ISNUMBER($L71))),"…","")))))</f>
        <v/>
      </c>
      <c r="CU71" s="72" t="str">
        <f aca="true">IF(AND($J71&gt;=CU$11,$J71&lt;=CU$11+$M$1-1,$L71&gt;=CU$11,$L71&lt;=CU$11+$M$1-1,ISNUMBER($J71),ISNUMBER($L71)),"◆",IF(AND($J71&gt;=CU$11,$J71&lt;=CU$11+$M$1-1,ISNUMBER($J71)),"←",IF(AND($L71&gt;=CU$11,$L71&lt;=CU$11+$M$1-1,ISNUMBER($L71)),"→",IF(AND($J71&lt;CU$11,$L71&gt;CU$11+$M$1-1,ISNUMBER($J71),ISNUMBER($L71)),"－",IF(AND($J71&lt;CU$11,TODAY()&gt;=CU$11,ISNUMBER($J71),NOT(ISNUMBER($L71))),"…","")))))</f>
        <v/>
      </c>
      <c r="CV71" s="72" t="str">
        <f aca="true">IF(AND($J71&gt;=CV$11,$J71&lt;=CV$11+$M$1-1,$L71&gt;=CV$11,$L71&lt;=CV$11+$M$1-1,ISNUMBER($J71),ISNUMBER($L71)),"◆",IF(AND($J71&gt;=CV$11,$J71&lt;=CV$11+$M$1-1,ISNUMBER($J71)),"←",IF(AND($L71&gt;=CV$11,$L71&lt;=CV$11+$M$1-1,ISNUMBER($L71)),"→",IF(AND($J71&lt;CV$11,$L71&gt;CV$11+$M$1-1,ISNUMBER($J71),ISNUMBER($L71)),"－",IF(AND($J71&lt;CV$11,TODAY()&gt;=CV$11,ISNUMBER($J71),NOT(ISNUMBER($L71))),"…","")))))</f>
        <v/>
      </c>
      <c r="CW71" s="72" t="str">
        <f aca="true">IF(AND($J71&gt;=CW$11,$J71&lt;=CW$11+$M$1-1,$L71&gt;=CW$11,$L71&lt;=CW$11+$M$1-1,ISNUMBER($J71),ISNUMBER($L71)),"◆",IF(AND($J71&gt;=CW$11,$J71&lt;=CW$11+$M$1-1,ISNUMBER($J71)),"←",IF(AND($L71&gt;=CW$11,$L71&lt;=CW$11+$M$1-1,ISNUMBER($L71)),"→",IF(AND($J71&lt;CW$11,$L71&gt;CW$11+$M$1-1,ISNUMBER($J71),ISNUMBER($L71)),"－",IF(AND($J71&lt;CW$11,TODAY()&gt;=CW$11,ISNUMBER($J71),NOT(ISNUMBER($L71))),"…","")))))</f>
        <v/>
      </c>
      <c r="CX71" s="72" t="str">
        <f aca="true">IF(AND($J71&gt;=CX$11,$J71&lt;=CX$11+$M$1-1,$L71&gt;=CX$11,$L71&lt;=CX$11+$M$1-1,ISNUMBER($J71),ISNUMBER($L71)),"◆",IF(AND($J71&gt;=CX$11,$J71&lt;=CX$11+$M$1-1,ISNUMBER($J71)),"←",IF(AND($L71&gt;=CX$11,$L71&lt;=CX$11+$M$1-1,ISNUMBER($L71)),"→",IF(AND($J71&lt;CX$11,$L71&gt;CX$11+$M$1-1,ISNUMBER($J71),ISNUMBER($L71)),"－",IF(AND($J71&lt;CX$11,TODAY()&gt;=CX$11,ISNUMBER($J71),NOT(ISNUMBER($L71))),"…","")))))</f>
        <v/>
      </c>
      <c r="CY71" s="72" t="str">
        <f aca="true">IF(AND($J71&gt;=CY$11,$J71&lt;=CY$11+$M$1-1,$L71&gt;=CY$11,$L71&lt;=CY$11+$M$1-1,ISNUMBER($J71),ISNUMBER($L71)),"◆",IF(AND($J71&gt;=CY$11,$J71&lt;=CY$11+$M$1-1,ISNUMBER($J71)),"←",IF(AND($L71&gt;=CY$11,$L71&lt;=CY$11+$M$1-1,ISNUMBER($L71)),"→",IF(AND($J71&lt;CY$11,$L71&gt;CY$11+$M$1-1,ISNUMBER($J71),ISNUMBER($L71)),"－",IF(AND($J71&lt;CY$11,TODAY()&gt;=CY$11,ISNUMBER($J71),NOT(ISNUMBER($L71))),"…","")))))</f>
        <v/>
      </c>
      <c r="CZ71" s="72" t="str">
        <f aca="true">IF(AND($J71&gt;=CZ$11,$J71&lt;=CZ$11+$M$1-1,$L71&gt;=CZ$11,$L71&lt;=CZ$11+$M$1-1,ISNUMBER($J71),ISNUMBER($L71)),"◆",IF(AND($J71&gt;=CZ$11,$J71&lt;=CZ$11+$M$1-1,ISNUMBER($J71)),"←",IF(AND($L71&gt;=CZ$11,$L71&lt;=CZ$11+$M$1-1,ISNUMBER($L71)),"→",IF(AND($J71&lt;CZ$11,$L71&gt;CZ$11+$M$1-1,ISNUMBER($J71),ISNUMBER($L71)),"－",IF(AND($J71&lt;CZ$11,TODAY()&gt;=CZ$11,ISNUMBER($J71),NOT(ISNUMBER($L71))),"…","")))))</f>
        <v/>
      </c>
      <c r="DA71" s="72" t="str">
        <f aca="true">IF(AND($J71&gt;=DA$11,$J71&lt;=DA$11+$M$1-1,$L71&gt;=DA$11,$L71&lt;=DA$11+$M$1-1,ISNUMBER($J71),ISNUMBER($L71)),"◆",IF(AND($J71&gt;=DA$11,$J71&lt;=DA$11+$M$1-1,ISNUMBER($J71)),"←",IF(AND($L71&gt;=DA$11,$L71&lt;=DA$11+$M$1-1,ISNUMBER($L71)),"→",IF(AND($J71&lt;DA$11,$L71&gt;DA$11+$M$1-1,ISNUMBER($J71),ISNUMBER($L71)),"－",IF(AND($J71&lt;DA$11,TODAY()&gt;=DA$11,ISNUMBER($J71),NOT(ISNUMBER($L71))),"…","")))))</f>
        <v/>
      </c>
      <c r="DB71" s="72" t="str">
        <f aca="true">IF(AND($J71&gt;=DB$11,$J71&lt;=DB$11+$M$1-1,$L71&gt;=DB$11,$L71&lt;=DB$11+$M$1-1,ISNUMBER($J71),ISNUMBER($L71)),"◆",IF(AND($J71&gt;=DB$11,$J71&lt;=DB$11+$M$1-1,ISNUMBER($J71)),"←",IF(AND($L71&gt;=DB$11,$L71&lt;=DB$11+$M$1-1,ISNUMBER($L71)),"→",IF(AND($J71&lt;DB$11,$L71&gt;DB$11+$M$1-1,ISNUMBER($J71),ISNUMBER($L71)),"－",IF(AND($J71&lt;DB$11,TODAY()&gt;=DB$11,ISNUMBER($J71),NOT(ISNUMBER($L71))),"…","")))))</f>
        <v/>
      </c>
      <c r="DC71" s="72" t="str">
        <f aca="true">IF(AND($J71&gt;=DC$11,$J71&lt;=DC$11+$M$1-1,$L71&gt;=DC$11,$L71&lt;=DC$11+$M$1-1,ISNUMBER($J71),ISNUMBER($L71)),"◆",IF(AND($J71&gt;=DC$11,$J71&lt;=DC$11+$M$1-1,ISNUMBER($J71)),"←",IF(AND($L71&gt;=DC$11,$L71&lt;=DC$11+$M$1-1,ISNUMBER($L71)),"→",IF(AND($J71&lt;DC$11,$L71&gt;DC$11+$M$1-1,ISNUMBER($J71),ISNUMBER($L71)),"－",IF(AND($J71&lt;DC$11,TODAY()&gt;=DC$11,ISNUMBER($J71),NOT(ISNUMBER($L71))),"…","")))))</f>
        <v/>
      </c>
      <c r="DD71" s="72" t="str">
        <f aca="true">IF(AND($J71&gt;=DD$11,$J71&lt;=DD$11+$M$1-1,$L71&gt;=DD$11,$L71&lt;=DD$11+$M$1-1,ISNUMBER($J71),ISNUMBER($L71)),"◆",IF(AND($J71&gt;=DD$11,$J71&lt;=DD$11+$M$1-1,ISNUMBER($J71)),"←",IF(AND($L71&gt;=DD$11,$L71&lt;=DD$11+$M$1-1,ISNUMBER($L71)),"→",IF(AND($J71&lt;DD$11,$L71&gt;DD$11+$M$1-1,ISNUMBER($J71),ISNUMBER($L71)),"－",IF(AND($J71&lt;DD$11,TODAY()&gt;=DD$11,ISNUMBER($J71),NOT(ISNUMBER($L71))),"…","")))))</f>
        <v/>
      </c>
      <c r="DE71" s="72" t="str">
        <f aca="true">IF(AND($J71&gt;=DE$11,$J71&lt;=DE$11+$M$1-1,$L71&gt;=DE$11,$L71&lt;=DE$11+$M$1-1,ISNUMBER($J71),ISNUMBER($L71)),"◆",IF(AND($J71&gt;=DE$11,$J71&lt;=DE$11+$M$1-1,ISNUMBER($J71)),"←",IF(AND($L71&gt;=DE$11,$L71&lt;=DE$11+$M$1-1,ISNUMBER($L71)),"→",IF(AND($J71&lt;DE$11,$L71&gt;DE$11+$M$1-1,ISNUMBER($J71),ISNUMBER($L71)),"－",IF(AND($J71&lt;DE$11,TODAY()&gt;=DE$11,ISNUMBER($J71),NOT(ISNUMBER($L71))),"…","")))))</f>
        <v/>
      </c>
      <c r="DF71" s="72" t="str">
        <f aca="true">IF(AND($J71&gt;=DF$11,$J71&lt;=DF$11+$M$1-1,$L71&gt;=DF$11,$L71&lt;=DF$11+$M$1-1,ISNUMBER($J71),ISNUMBER($L71)),"◆",IF(AND($J71&gt;=DF$11,$J71&lt;=DF$11+$M$1-1,ISNUMBER($J71)),"←",IF(AND($L71&gt;=DF$11,$L71&lt;=DF$11+$M$1-1,ISNUMBER($L71)),"→",IF(AND($J71&lt;DF$11,$L71&gt;DF$11+$M$1-1,ISNUMBER($J71),ISNUMBER($L71)),"－",IF(AND($J71&lt;DF$11,TODAY()&gt;=DF$11,ISNUMBER($J71),NOT(ISNUMBER($L71))),"…","")))))</f>
        <v/>
      </c>
      <c r="DG71" s="72" t="str">
        <f aca="true">IF(AND($J71&gt;=DG$11,$J71&lt;=DG$11+$M$1-1,$L71&gt;=DG$11,$L71&lt;=DG$11+$M$1-1,ISNUMBER($J71),ISNUMBER($L71)),"◆",IF(AND($J71&gt;=DG$11,$J71&lt;=DG$11+$M$1-1,ISNUMBER($J71)),"←",IF(AND($L71&gt;=DG$11,$L71&lt;=DG$11+$M$1-1,ISNUMBER($L71)),"→",IF(AND($J71&lt;DG$11,$L71&gt;DG$11+$M$1-1,ISNUMBER($J71),ISNUMBER($L71)),"－",IF(AND($J71&lt;DG$11,TODAY()&gt;=DG$11,ISNUMBER($J71),NOT(ISNUMBER($L71))),"…","")))))</f>
        <v/>
      </c>
      <c r="DH71" s="72" t="str">
        <f aca="true">IF(AND($J71&gt;=DH$11,$J71&lt;=DH$11+$M$1-1,$L71&gt;=DH$11,$L71&lt;=DH$11+$M$1-1,ISNUMBER($J71),ISNUMBER($L71)),"◆",IF(AND($J71&gt;=DH$11,$J71&lt;=DH$11+$M$1-1,ISNUMBER($J71)),"←",IF(AND($L71&gt;=DH$11,$L71&lt;=DH$11+$M$1-1,ISNUMBER($L71)),"→",IF(AND($J71&lt;DH$11,$L71&gt;DH$11+$M$1-1,ISNUMBER($J71),ISNUMBER($L71)),"－",IF(AND($J71&lt;DH$11,TODAY()&gt;=DH$11,ISNUMBER($J71),NOT(ISNUMBER($L71))),"…","")))))</f>
        <v/>
      </c>
      <c r="DI71" s="72" t="str">
        <f aca="true">IF(AND($J71&gt;=DI$11,$J71&lt;=DI$11+$M$1-1,$L71&gt;=DI$11,$L71&lt;=DI$11+$M$1-1,ISNUMBER($J71),ISNUMBER($L71)),"◆",IF(AND($J71&gt;=DI$11,$J71&lt;=DI$11+$M$1-1,ISNUMBER($J71)),"←",IF(AND($L71&gt;=DI$11,$L71&lt;=DI$11+$M$1-1,ISNUMBER($L71)),"→",IF(AND($J71&lt;DI$11,$L71&gt;DI$11+$M$1-1,ISNUMBER($J71),ISNUMBER($L71)),"－",IF(AND($J71&lt;DI$11,TODAY()&gt;=DI$11,ISNUMBER($J71),NOT(ISNUMBER($L71))),"…","")))))</f>
        <v/>
      </c>
      <c r="DJ71" s="72" t="str">
        <f aca="true">IF(AND($J71&gt;=DJ$11,$J71&lt;=DJ$11+$M$1-1,$L71&gt;=DJ$11,$L71&lt;=DJ$11+$M$1-1,ISNUMBER($J71),ISNUMBER($L71)),"◆",IF(AND($J71&gt;=DJ$11,$J71&lt;=DJ$11+$M$1-1,ISNUMBER($J71)),"←",IF(AND($L71&gt;=DJ$11,$L71&lt;=DJ$11+$M$1-1,ISNUMBER($L71)),"→",IF(AND($J71&lt;DJ$11,$L71&gt;DJ$11+$M$1-1,ISNUMBER($J71),ISNUMBER($L71)),"－",IF(AND($J71&lt;DJ$11,TODAY()&gt;=DJ$11,ISNUMBER($J71),NOT(ISNUMBER($L71))),"…","")))))</f>
        <v/>
      </c>
      <c r="DK71" s="72" t="str">
        <f aca="true">IF(AND($J71&gt;=DK$11,$J71&lt;=DK$11+$M$1-1,$L71&gt;=DK$11,$L71&lt;=DK$11+$M$1-1,ISNUMBER($J71),ISNUMBER($L71)),"◆",IF(AND($J71&gt;=DK$11,$J71&lt;=DK$11+$M$1-1,ISNUMBER($J71)),"←",IF(AND($L71&gt;=DK$11,$L71&lt;=DK$11+$M$1-1,ISNUMBER($L71)),"→",IF(AND($J71&lt;DK$11,$L71&gt;DK$11+$M$1-1,ISNUMBER($J71),ISNUMBER($L71)),"－",IF(AND($J71&lt;DK$11,TODAY()&gt;=DK$11,ISNUMBER($J71),NOT(ISNUMBER($L71))),"…","")))))</f>
        <v/>
      </c>
      <c r="DL71" s="72" t="str">
        <f aca="true">IF(AND($J71&gt;=DL$11,$J71&lt;=DL$11+$M$1-1,$L71&gt;=DL$11,$L71&lt;=DL$11+$M$1-1,ISNUMBER($J71),ISNUMBER($L71)),"◆",IF(AND($J71&gt;=DL$11,$J71&lt;=DL$11+$M$1-1,ISNUMBER($J71)),"←",IF(AND($L71&gt;=DL$11,$L71&lt;=DL$11+$M$1-1,ISNUMBER($L71)),"→",IF(AND($J71&lt;DL$11,$L71&gt;DL$11+$M$1-1,ISNUMBER($J71),ISNUMBER($L71)),"－",IF(AND($J71&lt;DL$11,TODAY()&gt;=DL$11,ISNUMBER($J71),NOT(ISNUMBER($L71))),"…","")))))</f>
        <v/>
      </c>
      <c r="DM71" s="72" t="str">
        <f aca="true">IF(AND($J71&gt;=DM$11,$J71&lt;=DM$11+$M$1-1,$L71&gt;=DM$11,$L71&lt;=DM$11+$M$1-1,ISNUMBER($J71),ISNUMBER($L71)),"◆",IF(AND($J71&gt;=DM$11,$J71&lt;=DM$11+$M$1-1,ISNUMBER($J71)),"←",IF(AND($L71&gt;=DM$11,$L71&lt;=DM$11+$M$1-1,ISNUMBER($L71)),"→",IF(AND($J71&lt;DM$11,$L71&gt;DM$11+$M$1-1,ISNUMBER($J71),ISNUMBER($L71)),"－",IF(AND($J71&lt;DM$11,TODAY()&gt;=DM$11,ISNUMBER($J71),NOT(ISNUMBER($L71))),"…","")))))</f>
        <v/>
      </c>
      <c r="DN71" s="72" t="str">
        <f aca="true">IF(AND($J71&gt;=DN$11,$J71&lt;=DN$11+$M$1-1,$L71&gt;=DN$11,$L71&lt;=DN$11+$M$1-1,ISNUMBER($J71),ISNUMBER($L71)),"◆",IF(AND($J71&gt;=DN$11,$J71&lt;=DN$11+$M$1-1,ISNUMBER($J71)),"←",IF(AND($L71&gt;=DN$11,$L71&lt;=DN$11+$M$1-1,ISNUMBER($L71)),"→",IF(AND($J71&lt;DN$11,$L71&gt;DN$11+$M$1-1,ISNUMBER($J71),ISNUMBER($L71)),"－",IF(AND($J71&lt;DN$11,TODAY()&gt;=DN$11,ISNUMBER($J71),NOT(ISNUMBER($L71))),"…","")))))</f>
        <v/>
      </c>
      <c r="DO71" s="72" t="str">
        <f aca="true">IF(AND($J71&gt;=DO$11,$J71&lt;=DO$11+$M$1-1,$L71&gt;=DO$11,$L71&lt;=DO$11+$M$1-1,ISNUMBER($J71),ISNUMBER($L71)),"◆",IF(AND($J71&gt;=DO$11,$J71&lt;=DO$11+$M$1-1,ISNUMBER($J71)),"←",IF(AND($L71&gt;=DO$11,$L71&lt;=DO$11+$M$1-1,ISNUMBER($L71)),"→",IF(AND($J71&lt;DO$11,$L71&gt;DO$11+$M$1-1,ISNUMBER($J71),ISNUMBER($L71)),"－",IF(AND($J71&lt;DO$11,TODAY()&gt;=DO$11,ISNUMBER($J71),NOT(ISNUMBER($L71))),"…","")))))</f>
        <v/>
      </c>
      <c r="DP71" s="72" t="str">
        <f aca="true">IF(AND($J71&gt;=DP$11,$J71&lt;=DP$11+$M$1-1,$L71&gt;=DP$11,$L71&lt;=DP$11+$M$1-1,ISNUMBER($J71),ISNUMBER($L71)),"◆",IF(AND($J71&gt;=DP$11,$J71&lt;=DP$11+$M$1-1,ISNUMBER($J71)),"←",IF(AND($L71&gt;=DP$11,$L71&lt;=DP$11+$M$1-1,ISNUMBER($L71)),"→",IF(AND($J71&lt;DP$11,$L71&gt;DP$11+$M$1-1,ISNUMBER($J71),ISNUMBER($L71)),"－",IF(AND($J71&lt;DP$11,TODAY()&gt;=DP$11,ISNUMBER($J71),NOT(ISNUMBER($L71))),"…","")))))</f>
        <v/>
      </c>
      <c r="DQ71" s="72" t="str">
        <f aca="true">IF(AND($J71&gt;=DQ$11,$J71&lt;=DQ$11+$M$1-1,$L71&gt;=DQ$11,$L71&lt;=DQ$11+$M$1-1,ISNUMBER($J71),ISNUMBER($L71)),"◆",IF(AND($J71&gt;=DQ$11,$J71&lt;=DQ$11+$M$1-1,ISNUMBER($J71)),"←",IF(AND($L71&gt;=DQ$11,$L71&lt;=DQ$11+$M$1-1,ISNUMBER($L71)),"→",IF(AND($J71&lt;DQ$11,$L71&gt;DQ$11+$M$1-1,ISNUMBER($J71),ISNUMBER($L71)),"－",IF(AND($J71&lt;DQ$11,TODAY()&gt;=DQ$11,ISNUMBER($J71),NOT(ISNUMBER($L71))),"…","")))))</f>
        <v/>
      </c>
      <c r="DR71" s="72" t="str">
        <f aca="true">IF(AND($J71&gt;=DR$11,$J71&lt;=DR$11+$M$1-1,$L71&gt;=DR$11,$L71&lt;=DR$11+$M$1-1,ISNUMBER($J71),ISNUMBER($L71)),"◆",IF(AND($J71&gt;=DR$11,$J71&lt;=DR$11+$M$1-1,ISNUMBER($J71)),"←",IF(AND($L71&gt;=DR$11,$L71&lt;=DR$11+$M$1-1,ISNUMBER($L71)),"→",IF(AND($J71&lt;DR$11,$L71&gt;DR$11+$M$1-1,ISNUMBER($J71),ISNUMBER($L71)),"－",IF(AND($J71&lt;DR$11,TODAY()&gt;=DR$11,ISNUMBER($J71),NOT(ISNUMBER($L71))),"…","")))))</f>
        <v/>
      </c>
      <c r="DS71" s="72" t="str">
        <f aca="true">IF(AND($J71&gt;=DS$11,$J71&lt;=DS$11+$M$1-1,$L71&gt;=DS$11,$L71&lt;=DS$11+$M$1-1,ISNUMBER($J71),ISNUMBER($L71)),"◆",IF(AND($J71&gt;=DS$11,$J71&lt;=DS$11+$M$1-1,ISNUMBER($J71)),"←",IF(AND($L71&gt;=DS$11,$L71&lt;=DS$11+$M$1-1,ISNUMBER($L71)),"→",IF(AND($J71&lt;DS$11,$L71&gt;DS$11+$M$1-1,ISNUMBER($J71),ISNUMBER($L71)),"－",IF(AND($J71&lt;DS$11,TODAY()&gt;=DS$11,ISNUMBER($J71),NOT(ISNUMBER($L71))),"…","")))))</f>
        <v/>
      </c>
      <c r="DT71" s="72" t="str">
        <f aca="true">IF(AND($J71&gt;=DT$11,$J71&lt;=DT$11+$M$1-1,$L71&gt;=DT$11,$L71&lt;=DT$11+$M$1-1,ISNUMBER($J71),ISNUMBER($L71)),"◆",IF(AND($J71&gt;=DT$11,$J71&lt;=DT$11+$M$1-1,ISNUMBER($J71)),"←",IF(AND($L71&gt;=DT$11,$L71&lt;=DT$11+$M$1-1,ISNUMBER($L71)),"→",IF(AND($J71&lt;DT$11,$L71&gt;DT$11+$M$1-1,ISNUMBER($J71),ISNUMBER($L71)),"－",IF(AND($J71&lt;DT$11,TODAY()&gt;=DT$11,ISNUMBER($J71),NOT(ISNUMBER($L71))),"…","")))))</f>
        <v/>
      </c>
      <c r="DU71" s="72" t="str">
        <f aca="true">IF(AND($J71&gt;=DU$11,$J71&lt;=DU$11+$M$1-1,$L71&gt;=DU$11,$L71&lt;=DU$11+$M$1-1,ISNUMBER($J71),ISNUMBER($L71)),"◆",IF(AND($J71&gt;=DU$11,$J71&lt;=DU$11+$M$1-1,ISNUMBER($J71)),"←",IF(AND($L71&gt;=DU$11,$L71&lt;=DU$11+$M$1-1,ISNUMBER($L71)),"→",IF(AND($J71&lt;DU$11,$L71&gt;DU$11+$M$1-1,ISNUMBER($J71),ISNUMBER($L71)),"－",IF(AND($J71&lt;DU$11,TODAY()&gt;=DU$11,ISNUMBER($J71),NOT(ISNUMBER($L71))),"…","")))))</f>
        <v/>
      </c>
      <c r="DV71" s="72" t="str">
        <f aca="true">IF(AND($J71&gt;=DV$11,$J71&lt;=DV$11+$M$1-1,$L71&gt;=DV$11,$L71&lt;=DV$11+$M$1-1,ISNUMBER($J71),ISNUMBER($L71)),"◆",IF(AND($J71&gt;=DV$11,$J71&lt;=DV$11+$M$1-1,ISNUMBER($J71)),"←",IF(AND($L71&gt;=DV$11,$L71&lt;=DV$11+$M$1-1,ISNUMBER($L71)),"→",IF(AND($J71&lt;DV$11,$L71&gt;DV$11+$M$1-1,ISNUMBER($J71),ISNUMBER($L71)),"－",IF(AND($J71&lt;DV$11,TODAY()&gt;=DV$11,ISNUMBER($J71),NOT(ISNUMBER($L71))),"…","")))))</f>
        <v/>
      </c>
      <c r="DW71" s="72" t="str">
        <f aca="true">IF(AND($J71&gt;=DW$11,$J71&lt;=DW$11+$M$1-1,$L71&gt;=DW$11,$L71&lt;=DW$11+$M$1-1,ISNUMBER($J71),ISNUMBER($L71)),"◆",IF(AND($J71&gt;=DW$11,$J71&lt;=DW$11+$M$1-1,ISNUMBER($J71)),"←",IF(AND($L71&gt;=DW$11,$L71&lt;=DW$11+$M$1-1,ISNUMBER($L71)),"→",IF(AND($J71&lt;DW$11,$L71&gt;DW$11+$M$1-1,ISNUMBER($J71),ISNUMBER($L71)),"－",IF(AND($J71&lt;DW$11,TODAY()&gt;=DW$11,ISNUMBER($J71),NOT(ISNUMBER($L71))),"…","")))))</f>
        <v/>
      </c>
      <c r="DX71" s="72" t="str">
        <f aca="true">IF(AND($J71&gt;=DX$11,$J71&lt;=DX$11+$M$1-1,$L71&gt;=DX$11,$L71&lt;=DX$11+$M$1-1,ISNUMBER($J71),ISNUMBER($L71)),"◆",IF(AND($J71&gt;=DX$11,$J71&lt;=DX$11+$M$1-1,ISNUMBER($J71)),"←",IF(AND($L71&gt;=DX$11,$L71&lt;=DX$11+$M$1-1,ISNUMBER($L71)),"→",IF(AND($J71&lt;DX$11,$L71&gt;DX$11+$M$1-1,ISNUMBER($J71),ISNUMBER($L71)),"－",IF(AND($J71&lt;DX$11,TODAY()&gt;=DX$11,ISNUMBER($J71),NOT(ISNUMBER($L71))),"…","")))))</f>
        <v/>
      </c>
      <c r="DY71" s="72" t="str">
        <f aca="true">IF(AND($J71&gt;=DY$11,$J71&lt;=DY$11+$M$1-1,$L71&gt;=DY$11,$L71&lt;=DY$11+$M$1-1,ISNUMBER($J71),ISNUMBER($L71)),"◆",IF(AND($J71&gt;=DY$11,$J71&lt;=DY$11+$M$1-1,ISNUMBER($J71)),"←",IF(AND($L71&gt;=DY$11,$L71&lt;=DY$11+$M$1-1,ISNUMBER($L71)),"→",IF(AND($J71&lt;DY$11,$L71&gt;DY$11+$M$1-1,ISNUMBER($J71),ISNUMBER($L71)),"－",IF(AND($J71&lt;DY$11,TODAY()&gt;=DY$11,ISNUMBER($J71),NOT(ISNUMBER($L71))),"…","")))))</f>
        <v/>
      </c>
      <c r="DZ71" s="72" t="str">
        <f aca="true">IF(AND($J71&gt;=DZ$11,$J71&lt;=DZ$11+$M$1-1,$L71&gt;=DZ$11,$L71&lt;=DZ$11+$M$1-1,ISNUMBER($J71),ISNUMBER($L71)),"◆",IF(AND($J71&gt;=DZ$11,$J71&lt;=DZ$11+$M$1-1,ISNUMBER($J71)),"←",IF(AND($L71&gt;=DZ$11,$L71&lt;=DZ$11+$M$1-1,ISNUMBER($L71)),"→",IF(AND($J71&lt;DZ$11,$L71&gt;DZ$11+$M$1-1,ISNUMBER($J71),ISNUMBER($L71)),"－",IF(AND($J71&lt;DZ$11,TODAY()&gt;=DZ$11,ISNUMBER($J71),NOT(ISNUMBER($L71))),"…","")))))</f>
        <v/>
      </c>
      <c r="EA71" s="72" t="str">
        <f aca="true">IF(AND($J71&gt;=EA$11,$J71&lt;=EA$11+$M$1-1,$L71&gt;=EA$11,$L71&lt;=EA$11+$M$1-1,ISNUMBER($J71),ISNUMBER($L71)),"◆",IF(AND($J71&gt;=EA$11,$J71&lt;=EA$11+$M$1-1,ISNUMBER($J71)),"←",IF(AND($L71&gt;=EA$11,$L71&lt;=EA$11+$M$1-1,ISNUMBER($L71)),"→",IF(AND($J71&lt;EA$11,$L71&gt;EA$11+$M$1-1,ISNUMBER($J71),ISNUMBER($L71)),"－",IF(AND($J71&lt;EA$11,TODAY()&gt;=EA$11,ISNUMBER($J71),NOT(ISNUMBER($L71))),"…","")))))</f>
        <v/>
      </c>
      <c r="EB71" s="72" t="str">
        <f aca="true">IF(AND($J71&gt;=EB$11,$J71&lt;=EB$11+$M$1-1,$L71&gt;=EB$11,$L71&lt;=EB$11+$M$1-1,ISNUMBER($J71),ISNUMBER($L71)),"◆",IF(AND($J71&gt;=EB$11,$J71&lt;=EB$11+$M$1-1,ISNUMBER($J71)),"←",IF(AND($L71&gt;=EB$11,$L71&lt;=EB$11+$M$1-1,ISNUMBER($L71)),"→",IF(AND($J71&lt;EB$11,$L71&gt;EB$11+$M$1-1,ISNUMBER($J71),ISNUMBER($L71)),"－",IF(AND($J71&lt;EB$11,TODAY()&gt;=EB$11,ISNUMBER($J71),NOT(ISNUMBER($L71))),"…","")))))</f>
        <v/>
      </c>
      <c r="EC71" s="72" t="str">
        <f aca="true">IF(AND($J71&gt;=EC$11,$J71&lt;=EC$11+$M$1-1,$L71&gt;=EC$11,$L71&lt;=EC$11+$M$1-1,ISNUMBER($J71),ISNUMBER($L71)),"◆",IF(AND($J71&gt;=EC$11,$J71&lt;=EC$11+$M$1-1,ISNUMBER($J71)),"←",IF(AND($L71&gt;=EC$11,$L71&lt;=EC$11+$M$1-1,ISNUMBER($L71)),"→",IF(AND($J71&lt;EC$11,$L71&gt;EC$11+$M$1-1,ISNUMBER($J71),ISNUMBER($L71)),"－",IF(AND($J71&lt;EC$11,TODAY()&gt;=EC$11,ISNUMBER($J71),NOT(ISNUMBER($L71))),"…","")))))</f>
        <v/>
      </c>
      <c r="ED71" s="72" t="str">
        <f aca="true">IF(AND($J71&gt;=ED$11,$J71&lt;=ED$11+$M$1-1,$L71&gt;=ED$11,$L71&lt;=ED$11+$M$1-1,ISNUMBER($J71),ISNUMBER($L71)),"◆",IF(AND($J71&gt;=ED$11,$J71&lt;=ED$11+$M$1-1,ISNUMBER($J71)),"←",IF(AND($L71&gt;=ED$11,$L71&lt;=ED$11+$M$1-1,ISNUMBER($L71)),"→",IF(AND($J71&lt;ED$11,$L71&gt;ED$11+$M$1-1,ISNUMBER($J71),ISNUMBER($L71)),"－",IF(AND($J71&lt;ED$11,TODAY()&gt;=ED$11,ISNUMBER($J71),NOT(ISNUMBER($L71))),"…","")))))</f>
        <v/>
      </c>
      <c r="EE71" s="72" t="str">
        <f aca="true">IF(AND($J71&gt;=EE$11,$J71&lt;=EE$11+$M$1-1,$L71&gt;=EE$11,$L71&lt;=EE$11+$M$1-1,ISNUMBER($J71),ISNUMBER($L71)),"◆",IF(AND($J71&gt;=EE$11,$J71&lt;=EE$11+$M$1-1,ISNUMBER($J71)),"←",IF(AND($L71&gt;=EE$11,$L71&lt;=EE$11+$M$1-1,ISNUMBER($L71)),"→",IF(AND($J71&lt;EE$11,$L71&gt;EE$11+$M$1-1,ISNUMBER($J71),ISNUMBER($L71)),"－",IF(AND($J71&lt;EE$11,TODAY()&gt;=EE$11,ISNUMBER($J71),NOT(ISNUMBER($L71))),"…","")))))</f>
        <v/>
      </c>
      <c r="EF71" s="72" t="str">
        <f aca="true">IF(AND($J71&gt;=EF$11,$J71&lt;=EF$11+$M$1-1,$L71&gt;=EF$11,$L71&lt;=EF$11+$M$1-1,ISNUMBER($J71),ISNUMBER($L71)),"◆",IF(AND($J71&gt;=EF$11,$J71&lt;=EF$11+$M$1-1,ISNUMBER($J71)),"←",IF(AND($L71&gt;=EF$11,$L71&lt;=EF$11+$M$1-1,ISNUMBER($L71)),"→",IF(AND($J71&lt;EF$11,$L71&gt;EF$11+$M$1-1,ISNUMBER($J71),ISNUMBER($L71)),"－",IF(AND($J71&lt;EF$11,TODAY()&gt;=EF$11,ISNUMBER($J71),NOT(ISNUMBER($L71))),"…","")))))</f>
        <v/>
      </c>
      <c r="EG71" s="72" t="str">
        <f aca="true">IF(AND($J71&gt;=EG$11,$J71&lt;=EG$11+$M$1-1,$L71&gt;=EG$11,$L71&lt;=EG$11+$M$1-1,ISNUMBER($J71),ISNUMBER($L71)),"◆",IF(AND($J71&gt;=EG$11,$J71&lt;=EG$11+$M$1-1,ISNUMBER($J71)),"←",IF(AND($L71&gt;=EG$11,$L71&lt;=EG$11+$M$1-1,ISNUMBER($L71)),"→",IF(AND($J71&lt;EG$11,$L71&gt;EG$11+$M$1-1,ISNUMBER($J71),ISNUMBER($L71)),"－",IF(AND($J71&lt;EG$11,TODAY()&gt;=EG$11,ISNUMBER($J71),NOT(ISNUMBER($L71))),"…","")))))</f>
        <v/>
      </c>
      <c r="EH71" s="72" t="str">
        <f aca="true">IF(AND($J71&gt;=EH$11,$J71&lt;=EH$11+$M$1-1,$L71&gt;=EH$11,$L71&lt;=EH$11+$M$1-1,ISNUMBER($J71),ISNUMBER($L71)),"◆",IF(AND($J71&gt;=EH$11,$J71&lt;=EH$11+$M$1-1,ISNUMBER($J71)),"←",IF(AND($L71&gt;=EH$11,$L71&lt;=EH$11+$M$1-1,ISNUMBER($L71)),"→",IF(AND($J71&lt;EH$11,$L71&gt;EH$11+$M$1-1,ISNUMBER($J71),ISNUMBER($L71)),"－",IF(AND($J71&lt;EH$11,TODAY()&gt;=EH$11,ISNUMBER($J71),NOT(ISNUMBER($L71))),"…","")))))</f>
        <v/>
      </c>
      <c r="EI71" s="72" t="str">
        <f aca="true">IF(AND($J71&gt;=EI$11,$J71&lt;=EI$11+$M$1-1,$L71&gt;=EI$11,$L71&lt;=EI$11+$M$1-1,ISNUMBER($J71),ISNUMBER($L71)),"◆",IF(AND($J71&gt;=EI$11,$J71&lt;=EI$11+$M$1-1,ISNUMBER($J71)),"←",IF(AND($L71&gt;=EI$11,$L71&lt;=EI$11+$M$1-1,ISNUMBER($L71)),"→",IF(AND($J71&lt;EI$11,$L71&gt;EI$11+$M$1-1,ISNUMBER($J71),ISNUMBER($L71)),"－",IF(AND($J71&lt;EI$11,TODAY()&gt;=EI$11,ISNUMBER($J71),NOT(ISNUMBER($L71))),"…","")))))</f>
        <v/>
      </c>
      <c r="EJ71" s="72" t="str">
        <f aca="true">IF(AND($J71&gt;=EJ$11,$J71&lt;=EJ$11+$M$1-1,$L71&gt;=EJ$11,$L71&lt;=EJ$11+$M$1-1,ISNUMBER($J71),ISNUMBER($L71)),"◆",IF(AND($J71&gt;=EJ$11,$J71&lt;=EJ$11+$M$1-1,ISNUMBER($J71)),"←",IF(AND($L71&gt;=EJ$11,$L71&lt;=EJ$11+$M$1-1,ISNUMBER($L71)),"→",IF(AND($J71&lt;EJ$11,$L71&gt;EJ$11+$M$1-1,ISNUMBER($J71),ISNUMBER($L71)),"－",IF(AND($J71&lt;EJ$11,TODAY()&gt;=EJ$11,ISNUMBER($J71),NOT(ISNUMBER($L71))),"…","")))))</f>
        <v/>
      </c>
      <c r="EK71" s="72" t="str">
        <f aca="true">IF(AND($J71&gt;=EK$11,$J71&lt;=EK$11+$M$1-1,$L71&gt;=EK$11,$L71&lt;=EK$11+$M$1-1,ISNUMBER($J71),ISNUMBER($L71)),"◆",IF(AND($J71&gt;=EK$11,$J71&lt;=EK$11+$M$1-1,ISNUMBER($J71)),"←",IF(AND($L71&gt;=EK$11,$L71&lt;=EK$11+$M$1-1,ISNUMBER($L71)),"→",IF(AND($J71&lt;EK$11,$L71&gt;EK$11+$M$1-1,ISNUMBER($J71),ISNUMBER($L71)),"－",IF(AND($J71&lt;EK$11,TODAY()&gt;=EK$11,ISNUMBER($J71),NOT(ISNUMBER($L71))),"…","")))))</f>
        <v/>
      </c>
      <c r="EL71" s="72" t="str">
        <f aca="true">IF(AND($J71&gt;=EL$11,$J71&lt;=EL$11+$M$1-1,$L71&gt;=EL$11,$L71&lt;=EL$11+$M$1-1,ISNUMBER($J71),ISNUMBER($L71)),"◆",IF(AND($J71&gt;=EL$11,$J71&lt;=EL$11+$M$1-1,ISNUMBER($J71)),"←",IF(AND($L71&gt;=EL$11,$L71&lt;=EL$11+$M$1-1,ISNUMBER($L71)),"→",IF(AND($J71&lt;EL$11,$L71&gt;EL$11+$M$1-1,ISNUMBER($J71),ISNUMBER($L71)),"－",IF(AND($J71&lt;EL$11,TODAY()&gt;=EL$11,ISNUMBER($J71),NOT(ISNUMBER($L71))),"…","")))))</f>
        <v/>
      </c>
      <c r="EM71" s="72" t="str">
        <f aca="true">IF(AND($J71&gt;=EM$11,$J71&lt;=EM$11+$M$1-1,$L71&gt;=EM$11,$L71&lt;=EM$11+$M$1-1,ISNUMBER($J71),ISNUMBER($L71)),"◆",IF(AND($J71&gt;=EM$11,$J71&lt;=EM$11+$M$1-1,ISNUMBER($J71)),"←",IF(AND($L71&gt;=EM$11,$L71&lt;=EM$11+$M$1-1,ISNUMBER($L71)),"→",IF(AND($J71&lt;EM$11,$L71&gt;EM$11+$M$1-1,ISNUMBER($J71),ISNUMBER($L71)),"－",IF(AND($J71&lt;EM$11,TODAY()&gt;=EM$11,ISNUMBER($J71),NOT(ISNUMBER($L71))),"…","")))))</f>
        <v/>
      </c>
      <c r="EN71" s="72" t="str">
        <f aca="true">IF(AND($J71&gt;=EN$11,$J71&lt;=EN$11+$M$1-1,$L71&gt;=EN$11,$L71&lt;=EN$11+$M$1-1,ISNUMBER($J71),ISNUMBER($L71)),"◆",IF(AND($J71&gt;=EN$11,$J71&lt;=EN$11+$M$1-1,ISNUMBER($J71)),"←",IF(AND($L71&gt;=EN$11,$L71&lt;=EN$11+$M$1-1,ISNUMBER($L71)),"→",IF(AND($J71&lt;EN$11,$L71&gt;EN$11+$M$1-1,ISNUMBER($J71),ISNUMBER($L71)),"－",IF(AND($J71&lt;EN$11,TODAY()&gt;=EN$11,ISNUMBER($J71),NOT(ISNUMBER($L71))),"…","")))))</f>
        <v/>
      </c>
      <c r="EO71" s="72" t="str">
        <f aca="true">IF(AND($J71&gt;=EO$11,$J71&lt;=EO$11+$M$1-1,$L71&gt;=EO$11,$L71&lt;=EO$11+$M$1-1,ISNUMBER($J71),ISNUMBER($L71)),"◆",IF(AND($J71&gt;=EO$11,$J71&lt;=EO$11+$M$1-1,ISNUMBER($J71)),"←",IF(AND($L71&gt;=EO$11,$L71&lt;=EO$11+$M$1-1,ISNUMBER($L71)),"→",IF(AND($J71&lt;EO$11,$L71&gt;EO$11+$M$1-1,ISNUMBER($J71),ISNUMBER($L71)),"－",IF(AND($J71&lt;EO$11,TODAY()&gt;=EO$11,ISNUMBER($J71),NOT(ISNUMBER($L71))),"…","")))))</f>
        <v/>
      </c>
      <c r="EP71" s="72" t="str">
        <f aca="true">IF(AND($J71&gt;=EP$11,$J71&lt;=EP$11+$M$1-1,$L71&gt;=EP$11,$L71&lt;=EP$11+$M$1-1,ISNUMBER($J71),ISNUMBER($L71)),"◆",IF(AND($J71&gt;=EP$11,$J71&lt;=EP$11+$M$1-1,ISNUMBER($J71)),"←",IF(AND($L71&gt;=EP$11,$L71&lt;=EP$11+$M$1-1,ISNUMBER($L71)),"→",IF(AND($J71&lt;EP$11,$L71&gt;EP$11+$M$1-1,ISNUMBER($J71),ISNUMBER($L71)),"－",IF(AND($J71&lt;EP$11,TODAY()&gt;=EP$11,ISNUMBER($J71),NOT(ISNUMBER($L71))),"…","")))))</f>
        <v/>
      </c>
      <c r="EQ71" s="72" t="str">
        <f aca="true">IF(AND($J71&gt;=EQ$11,$J71&lt;=EQ$11+$M$1-1,$L71&gt;=EQ$11,$L71&lt;=EQ$11+$M$1-1,ISNUMBER($J71),ISNUMBER($L71)),"◆",IF(AND($J71&gt;=EQ$11,$J71&lt;=EQ$11+$M$1-1,ISNUMBER($J71)),"←",IF(AND($L71&gt;=EQ$11,$L71&lt;=EQ$11+$M$1-1,ISNUMBER($L71)),"→",IF(AND($J71&lt;EQ$11,$L71&gt;EQ$11+$M$1-1,ISNUMBER($J71),ISNUMBER($L71)),"－",IF(AND($J71&lt;EQ$11,TODAY()&gt;=EQ$11,ISNUMBER($J71),NOT(ISNUMBER($L71))),"…","")))))</f>
        <v/>
      </c>
      <c r="ER71" s="72" t="str">
        <f aca="true">IF(AND($J71&gt;=ER$11,$J71&lt;=ER$11+$M$1-1,$L71&gt;=ER$11,$L71&lt;=ER$11+$M$1-1,ISNUMBER($J71),ISNUMBER($L71)),"◆",IF(AND($J71&gt;=ER$11,$J71&lt;=ER$11+$M$1-1,ISNUMBER($J71)),"←",IF(AND($L71&gt;=ER$11,$L71&lt;=ER$11+$M$1-1,ISNUMBER($L71)),"→",IF(AND($J71&lt;ER$11,$L71&gt;ER$11+$M$1-1,ISNUMBER($J71),ISNUMBER($L71)),"－",IF(AND($J71&lt;ER$11,TODAY()&gt;=ER$11,ISNUMBER($J71),NOT(ISNUMBER($L71))),"…","")))))</f>
        <v/>
      </c>
      <c r="ES71" s="72" t="str">
        <f aca="true">IF(AND($J71&gt;=ES$11,$J71&lt;=ES$11+$M$1-1,$L71&gt;=ES$11,$L71&lt;=ES$11+$M$1-1,ISNUMBER($J71),ISNUMBER($L71)),"◆",IF(AND($J71&gt;=ES$11,$J71&lt;=ES$11+$M$1-1,ISNUMBER($J71)),"←",IF(AND($L71&gt;=ES$11,$L71&lt;=ES$11+$M$1-1,ISNUMBER($L71)),"→",IF(AND($J71&lt;ES$11,$L71&gt;ES$11+$M$1-1,ISNUMBER($J71),ISNUMBER($L71)),"－",IF(AND($J71&lt;ES$11,TODAY()&gt;=ES$11,ISNUMBER($J71),NOT(ISNUMBER($L71))),"…","")))))</f>
        <v/>
      </c>
      <c r="ET71" s="72" t="str">
        <f aca="true">IF(AND($J71&gt;=ET$11,$J71&lt;=ET$11+$M$1-1,$L71&gt;=ET$11,$L71&lt;=ET$11+$M$1-1,ISNUMBER($J71),ISNUMBER($L71)),"◆",IF(AND($J71&gt;=ET$11,$J71&lt;=ET$11+$M$1-1,ISNUMBER($J71)),"←",IF(AND($L71&gt;=ET$11,$L71&lt;=ET$11+$M$1-1,ISNUMBER($L71)),"→",IF(AND($J71&lt;ET$11,$L71&gt;ET$11+$M$1-1,ISNUMBER($J71),ISNUMBER($L71)),"－",IF(AND($J71&lt;ET$11,TODAY()&gt;=ET$11,ISNUMBER($J71),NOT(ISNUMBER($L71))),"…","")))))</f>
        <v/>
      </c>
      <c r="EU71" s="72" t="str">
        <f aca="true">IF(AND($J71&gt;=EU$11,$J71&lt;=EU$11+$M$1-1,$L71&gt;=EU$11,$L71&lt;=EU$11+$M$1-1,ISNUMBER($J71),ISNUMBER($L71)),"◆",IF(AND($J71&gt;=EU$11,$J71&lt;=EU$11+$M$1-1,ISNUMBER($J71)),"←",IF(AND($L71&gt;=EU$11,$L71&lt;=EU$11+$M$1-1,ISNUMBER($L71)),"→",IF(AND($J71&lt;EU$11,$L71&gt;EU$11+$M$1-1,ISNUMBER($J71),ISNUMBER($L71)),"－",IF(AND($J71&lt;EU$11,TODAY()&gt;=EU$11,ISNUMBER($J71),NOT(ISNUMBER($L71))),"…","")))))</f>
        <v/>
      </c>
      <c r="EV71" s="72" t="str">
        <f aca="true">IF(AND($J71&gt;=EV$11,$J71&lt;=EV$11+$M$1-1,$L71&gt;=EV$11,$L71&lt;=EV$11+$M$1-1,ISNUMBER($J71),ISNUMBER($L71)),"◆",IF(AND($J71&gt;=EV$11,$J71&lt;=EV$11+$M$1-1,ISNUMBER($J71)),"←",IF(AND($L71&gt;=EV$11,$L71&lt;=EV$11+$M$1-1,ISNUMBER($L71)),"→",IF(AND($J71&lt;EV$11,$L71&gt;EV$11+$M$1-1,ISNUMBER($J71),ISNUMBER($L71)),"－",IF(AND($J71&lt;EV$11,TODAY()&gt;=EV$11,ISNUMBER($J71),NOT(ISNUMBER($L71))),"…","")))))</f>
        <v/>
      </c>
      <c r="EW71" s="72" t="str">
        <f aca="true">IF(AND($J71&gt;=EW$11,$J71&lt;=EW$11+$M$1-1,$L71&gt;=EW$11,$L71&lt;=EW$11+$M$1-1,ISNUMBER($J71),ISNUMBER($L71)),"◆",IF(AND($J71&gt;=EW$11,$J71&lt;=EW$11+$M$1-1,ISNUMBER($J71)),"←",IF(AND($L71&gt;=EW$11,$L71&lt;=EW$11+$M$1-1,ISNUMBER($L71)),"→",IF(AND($J71&lt;EW$11,$L71&gt;EW$11+$M$1-1,ISNUMBER($J71),ISNUMBER($L71)),"－",IF(AND($J71&lt;EW$11,TODAY()&gt;=EW$11,ISNUMBER($J71),NOT(ISNUMBER($L71))),"…","")))))</f>
        <v/>
      </c>
      <c r="EX71" s="72" t="str">
        <f aca="true">IF(AND($J71&gt;=EX$11,$J71&lt;=EX$11+$M$1-1,$L71&gt;=EX$11,$L71&lt;=EX$11+$M$1-1,ISNUMBER($J71),ISNUMBER($L71)),"◆",IF(AND($J71&gt;=EX$11,$J71&lt;=EX$11+$M$1-1,ISNUMBER($J71)),"←",IF(AND($L71&gt;=EX$11,$L71&lt;=EX$11+$M$1-1,ISNUMBER($L71)),"→",IF(AND($J71&lt;EX$11,$L71&gt;EX$11+$M$1-1,ISNUMBER($J71),ISNUMBER($L71)),"－",IF(AND($J71&lt;EX$11,TODAY()&gt;=EX$11,ISNUMBER($J71),NOT(ISNUMBER($L71))),"…","")))))</f>
        <v/>
      </c>
      <c r="EY71" s="72" t="str">
        <f aca="true">IF(AND($J71&gt;=EY$11,$J71&lt;=EY$11+$M$1-1,$L71&gt;=EY$11,$L71&lt;=EY$11+$M$1-1,ISNUMBER($J71),ISNUMBER($L71)),"◆",IF(AND($J71&gt;=EY$11,$J71&lt;=EY$11+$M$1-1,ISNUMBER($J71)),"←",IF(AND($L71&gt;=EY$11,$L71&lt;=EY$11+$M$1-1,ISNUMBER($L71)),"→",IF(AND($J71&lt;EY$11,$L71&gt;EY$11+$M$1-1,ISNUMBER($J71),ISNUMBER($L71)),"－",IF(AND($J71&lt;EY$11,TODAY()&gt;=EY$11,ISNUMBER($J71),NOT(ISNUMBER($L71))),"…","")))))</f>
        <v/>
      </c>
      <c r="EZ71" s="72" t="str">
        <f aca="true">IF(AND($J71&gt;=EZ$11,$J71&lt;=EZ$11+$M$1-1,$L71&gt;=EZ$11,$L71&lt;=EZ$11+$M$1-1,ISNUMBER($J71),ISNUMBER($L71)),"◆",IF(AND($J71&gt;=EZ$11,$J71&lt;=EZ$11+$M$1-1,ISNUMBER($J71)),"←",IF(AND($L71&gt;=EZ$11,$L71&lt;=EZ$11+$M$1-1,ISNUMBER($L71)),"→",IF(AND($J71&lt;EZ$11,$L71&gt;EZ$11+$M$1-1,ISNUMBER($J71),ISNUMBER($L71)),"－",IF(AND($J71&lt;EZ$11,TODAY()&gt;=EZ$11,ISNUMBER($J71),NOT(ISNUMBER($L71))),"…","")))))</f>
        <v/>
      </c>
      <c r="FA71" s="72" t="str">
        <f aca="true">IF(AND($J71&gt;=FA$11,$J71&lt;=FA$11+$M$1-1,$L71&gt;=FA$11,$L71&lt;=FA$11+$M$1-1,ISNUMBER($J71),ISNUMBER($L71)),"◆",IF(AND($J71&gt;=FA$11,$J71&lt;=FA$11+$M$1-1,ISNUMBER($J71)),"←",IF(AND($L71&gt;=FA$11,$L71&lt;=FA$11+$M$1-1,ISNUMBER($L71)),"→",IF(AND($J71&lt;FA$11,$L71&gt;FA$11+$M$1-1,ISNUMBER($J71),ISNUMBER($L71)),"－",IF(AND($J71&lt;FA$11,TODAY()&gt;=FA$11,ISNUMBER($J71),NOT(ISNUMBER($L71))),"…","")))))</f>
        <v/>
      </c>
      <c r="FB71" s="72" t="str">
        <f aca="true">IF(AND($J71&gt;=FB$11,$J71&lt;=FB$11+$M$1-1,$L71&gt;=FB$11,$L71&lt;=FB$11+$M$1-1,ISNUMBER($J71),ISNUMBER($L71)),"◆",IF(AND($J71&gt;=FB$11,$J71&lt;=FB$11+$M$1-1,ISNUMBER($J71)),"←",IF(AND($L71&gt;=FB$11,$L71&lt;=FB$11+$M$1-1,ISNUMBER($L71)),"→",IF(AND($J71&lt;FB$11,$L71&gt;FB$11+$M$1-1,ISNUMBER($J71),ISNUMBER($L71)),"－",IF(AND($J71&lt;FB$11,TODAY()&gt;=FB$11,ISNUMBER($J71),NOT(ISNUMBER($L71))),"…","")))))</f>
        <v/>
      </c>
      <c r="FC71" s="72" t="str">
        <f aca="true">IF(AND($J71&gt;=FC$11,$J71&lt;=FC$11+$M$1-1,$L71&gt;=FC$11,$L71&lt;=FC$11+$M$1-1,ISNUMBER($J71),ISNUMBER($L71)),"◆",IF(AND($J71&gt;=FC$11,$J71&lt;=FC$11+$M$1-1,ISNUMBER($J71)),"←",IF(AND($L71&gt;=FC$11,$L71&lt;=FC$11+$M$1-1,ISNUMBER($L71)),"→",IF(AND($J71&lt;FC$11,$L71&gt;FC$11+$M$1-1,ISNUMBER($J71),ISNUMBER($L71)),"－",IF(AND($J71&lt;FC$11,TODAY()&gt;=FC$11,ISNUMBER($J71),NOT(ISNUMBER($L71))),"…","")))))</f>
        <v/>
      </c>
      <c r="FD71" s="72" t="str">
        <f aca="true">IF(AND($J71&gt;=FD$11,$J71&lt;=FD$11+$M$1-1,$L71&gt;=FD$11,$L71&lt;=FD$11+$M$1-1,ISNUMBER($J71),ISNUMBER($L71)),"◆",IF(AND($J71&gt;=FD$11,$J71&lt;=FD$11+$M$1-1,ISNUMBER($J71)),"←",IF(AND($L71&gt;=FD$11,$L71&lt;=FD$11+$M$1-1,ISNUMBER($L71)),"→",IF(AND($J71&lt;FD$11,$L71&gt;FD$11+$M$1-1,ISNUMBER($J71),ISNUMBER($L71)),"－",IF(AND($J71&lt;FD$11,TODAY()&gt;=FD$11,ISNUMBER($J71),NOT(ISNUMBER($L71))),"…","")))))</f>
        <v/>
      </c>
      <c r="FE71" s="72" t="str">
        <f aca="true">IF(AND($J71&gt;=FE$11,$J71&lt;=FE$11+$M$1-1,$L71&gt;=FE$11,$L71&lt;=FE$11+$M$1-1,ISNUMBER($J71),ISNUMBER($L71)),"◆",IF(AND($J71&gt;=FE$11,$J71&lt;=FE$11+$M$1-1,ISNUMBER($J71)),"←",IF(AND($L71&gt;=FE$11,$L71&lt;=FE$11+$M$1-1,ISNUMBER($L71)),"→",IF(AND($J71&lt;FE$11,$L71&gt;FE$11+$M$1-1,ISNUMBER($J71),ISNUMBER($L71)),"－",IF(AND($J71&lt;FE$11,TODAY()&gt;=FE$11,ISNUMBER($J71),NOT(ISNUMBER($L71))),"…","")))))</f>
        <v/>
      </c>
      <c r="FF71" s="72" t="str">
        <f aca="true">IF(AND($J71&gt;=FF$11,$J71&lt;=FF$11+$M$1-1,$L71&gt;=FF$11,$L71&lt;=FF$11+$M$1-1,ISNUMBER($J71),ISNUMBER($L71)),"◆",IF(AND($J71&gt;=FF$11,$J71&lt;=FF$11+$M$1-1,ISNUMBER($J71)),"←",IF(AND($L71&gt;=FF$11,$L71&lt;=FF$11+$M$1-1,ISNUMBER($L71)),"→",IF(AND($J71&lt;FF$11,$L71&gt;FF$11+$M$1-1,ISNUMBER($J71),ISNUMBER($L71)),"－",IF(AND($J71&lt;FF$11,TODAY()&gt;=FF$11,ISNUMBER($J71),NOT(ISNUMBER($L71))),"…","")))))</f>
        <v/>
      </c>
      <c r="FG71" s="72" t="str">
        <f aca="true">IF(AND($J71&gt;=FG$11,$J71&lt;=FG$11+$M$1-1,$L71&gt;=FG$11,$L71&lt;=FG$11+$M$1-1,ISNUMBER($J71),ISNUMBER($L71)),"◆",IF(AND($J71&gt;=FG$11,$J71&lt;=FG$11+$M$1-1,ISNUMBER($J71)),"←",IF(AND($L71&gt;=FG$11,$L71&lt;=FG$11+$M$1-1,ISNUMBER($L71)),"→",IF(AND($J71&lt;FG$11,$L71&gt;FG$11+$M$1-1,ISNUMBER($J71),ISNUMBER($L71)),"－",IF(AND($J71&lt;FG$11,TODAY()&gt;=FG$11,ISNUMBER($J71),NOT(ISNUMBER($L71))),"…","")))))</f>
        <v/>
      </c>
      <c r="FH71" s="72" t="str">
        <f aca="true">IF(AND($J71&gt;=FH$11,$J71&lt;=FH$11+$M$1-1,$L71&gt;=FH$11,$L71&lt;=FH$11+$M$1-1,ISNUMBER($J71),ISNUMBER($L71)),"◆",IF(AND($J71&gt;=FH$11,$J71&lt;=FH$11+$M$1-1,ISNUMBER($J71)),"←",IF(AND($L71&gt;=FH$11,$L71&lt;=FH$11+$M$1-1,ISNUMBER($L71)),"→",IF(AND($J71&lt;FH$11,$L71&gt;FH$11+$M$1-1,ISNUMBER($J71),ISNUMBER($L71)),"－",IF(AND($J71&lt;FH$11,TODAY()&gt;=FH$11,ISNUMBER($J71),NOT(ISNUMBER($L71))),"…","")))))</f>
        <v/>
      </c>
      <c r="FI71" s="72" t="str">
        <f aca="true">IF(AND($J71&gt;=FI$11,$J71&lt;=FI$11+$M$1-1,$L71&gt;=FI$11,$L71&lt;=FI$11+$M$1-1,ISNUMBER($J71),ISNUMBER($L71)),"◆",IF(AND($J71&gt;=FI$11,$J71&lt;=FI$11+$M$1-1,ISNUMBER($J71)),"←",IF(AND($L71&gt;=FI$11,$L71&lt;=FI$11+$M$1-1,ISNUMBER($L71)),"→",IF(AND($J71&lt;FI$11,$L71&gt;FI$11+$M$1-1,ISNUMBER($J71),ISNUMBER($L71)),"－",IF(AND($J71&lt;FI$11,TODAY()&gt;=FI$11,ISNUMBER($J71),NOT(ISNUMBER($L71))),"…","")))))</f>
        <v/>
      </c>
      <c r="FJ71" s="72" t="str">
        <f aca="true">IF(AND($J71&gt;=FJ$11,$J71&lt;=FJ$11+$M$1-1,$L71&gt;=FJ$11,$L71&lt;=FJ$11+$M$1-1,ISNUMBER($J71),ISNUMBER($L71)),"◆",IF(AND($J71&gt;=FJ$11,$J71&lt;=FJ$11+$M$1-1,ISNUMBER($J71)),"←",IF(AND($L71&gt;=FJ$11,$L71&lt;=FJ$11+$M$1-1,ISNUMBER($L71)),"→",IF(AND($J71&lt;FJ$11,$L71&gt;FJ$11+$M$1-1,ISNUMBER($J71),ISNUMBER($L71)),"－",IF(AND($J71&lt;FJ$11,TODAY()&gt;=FJ$11,ISNUMBER($J71),NOT(ISNUMBER($L71))),"…","")))))</f>
        <v/>
      </c>
      <c r="FK71" s="72" t="str">
        <f aca="true">IF(AND($J71&gt;=FK$11,$J71&lt;=FK$11+$M$1-1,$L71&gt;=FK$11,$L71&lt;=FK$11+$M$1-1,ISNUMBER($J71),ISNUMBER($L71)),"◆",IF(AND($J71&gt;=FK$11,$J71&lt;=FK$11+$M$1-1,ISNUMBER($J71)),"←",IF(AND($L71&gt;=FK$11,$L71&lt;=FK$11+$M$1-1,ISNUMBER($L71)),"→",IF(AND($J71&lt;FK$11,$L71&gt;FK$11+$M$1-1,ISNUMBER($J71),ISNUMBER($L71)),"－",IF(AND($J71&lt;FK$11,TODAY()&gt;=FK$11,ISNUMBER($J71),NOT(ISNUMBER($L71))),"…","")))))</f>
        <v/>
      </c>
      <c r="FL71" s="72" t="str">
        <f aca="true">IF(AND($J71&gt;=FL$11,$J71&lt;=FL$11+$M$1-1,$L71&gt;=FL$11,$L71&lt;=FL$11+$M$1-1,ISNUMBER($J71),ISNUMBER($L71)),"◆",IF(AND($J71&gt;=FL$11,$J71&lt;=FL$11+$M$1-1,ISNUMBER($J71)),"←",IF(AND($L71&gt;=FL$11,$L71&lt;=FL$11+$M$1-1,ISNUMBER($L71)),"→",IF(AND($J71&lt;FL$11,$L71&gt;FL$11+$M$1-1,ISNUMBER($J71),ISNUMBER($L71)),"－",IF(AND($J71&lt;FL$11,TODAY()&gt;=FL$11,ISNUMBER($J71),NOT(ISNUMBER($L71))),"…","")))))</f>
        <v/>
      </c>
      <c r="FM71" s="72" t="str">
        <f aca="true">IF(AND($J71&gt;=FM$11,$J71&lt;=FM$11+$M$1-1,$L71&gt;=FM$11,$L71&lt;=FM$11+$M$1-1,ISNUMBER($J71),ISNUMBER($L71)),"◆",IF(AND($J71&gt;=FM$11,$J71&lt;=FM$11+$M$1-1,ISNUMBER($J71)),"←",IF(AND($L71&gt;=FM$11,$L71&lt;=FM$11+$M$1-1,ISNUMBER($L71)),"→",IF(AND($J71&lt;FM$11,$L71&gt;FM$11+$M$1-1,ISNUMBER($J71),ISNUMBER($L71)),"－",IF(AND($J71&lt;FM$11,TODAY()&gt;=FM$11,ISNUMBER($J71),NOT(ISNUMBER($L71))),"…","")))))</f>
        <v/>
      </c>
      <c r="FN71" s="72" t="str">
        <f aca="true">IF(AND($J71&gt;=FN$11,$J71&lt;=FN$11+$M$1-1,$L71&gt;=FN$11,$L71&lt;=FN$11+$M$1-1,ISNUMBER($J71),ISNUMBER($L71)),"◆",IF(AND($J71&gt;=FN$11,$J71&lt;=FN$11+$M$1-1,ISNUMBER($J71)),"←",IF(AND($L71&gt;=FN$11,$L71&lt;=FN$11+$M$1-1,ISNUMBER($L71)),"→",IF(AND($J71&lt;FN$11,$L71&gt;FN$11+$M$1-1,ISNUMBER($J71),ISNUMBER($L71)),"－",IF(AND($J71&lt;FN$11,TODAY()&gt;=FN$11,ISNUMBER($J71),NOT(ISNUMBER($L71))),"…","")))))</f>
        <v/>
      </c>
      <c r="FO71" s="72" t="str">
        <f aca="true">IF(AND($J71&gt;=FO$11,$J71&lt;=FO$11+$M$1-1,$L71&gt;=FO$11,$L71&lt;=FO$11+$M$1-1,ISNUMBER($J71),ISNUMBER($L71)),"◆",IF(AND($J71&gt;=FO$11,$J71&lt;=FO$11+$M$1-1,ISNUMBER($J71)),"←",IF(AND($L71&gt;=FO$11,$L71&lt;=FO$11+$M$1-1,ISNUMBER($L71)),"→",IF(AND($J71&lt;FO$11,$L71&gt;FO$11+$M$1-1,ISNUMBER($J71),ISNUMBER($L71)),"－",IF(AND($J71&lt;FO$11,TODAY()&gt;=FO$11,ISNUMBER($J71),NOT(ISNUMBER($L71))),"…","")))))</f>
        <v/>
      </c>
      <c r="FP71" s="72" t="str">
        <f aca="true">IF(AND($J71&gt;=FP$11,$J71&lt;=FP$11+$M$1-1,$L71&gt;=FP$11,$L71&lt;=FP$11+$M$1-1,ISNUMBER($J71),ISNUMBER($L71)),"◆",IF(AND($J71&gt;=FP$11,$J71&lt;=FP$11+$M$1-1,ISNUMBER($J71)),"←",IF(AND($L71&gt;=FP$11,$L71&lt;=FP$11+$M$1-1,ISNUMBER($L71)),"→",IF(AND($J71&lt;FP$11,$L71&gt;FP$11+$M$1-1,ISNUMBER($J71),ISNUMBER($L71)),"－",IF(AND($J71&lt;FP$11,TODAY()&gt;=FP$11,ISNUMBER($J71),NOT(ISNUMBER($L71))),"…","")))))</f>
        <v/>
      </c>
      <c r="FQ71" s="72" t="str">
        <f aca="true">IF(AND($J71&gt;=FQ$11,$J71&lt;=FQ$11+$M$1-1,$L71&gt;=FQ$11,$L71&lt;=FQ$11+$M$1-1,ISNUMBER($J71),ISNUMBER($L71)),"◆",IF(AND($J71&gt;=FQ$11,$J71&lt;=FQ$11+$M$1-1,ISNUMBER($J71)),"←",IF(AND($L71&gt;=FQ$11,$L71&lt;=FQ$11+$M$1-1,ISNUMBER($L71)),"→",IF(AND($J71&lt;FQ$11,$L71&gt;FQ$11+$M$1-1,ISNUMBER($J71),ISNUMBER($L71)),"－",IF(AND($J71&lt;FQ$11,TODAY()&gt;=FQ$11,ISNUMBER($J71),NOT(ISNUMBER($L71))),"…","")))))</f>
        <v/>
      </c>
      <c r="FR71" s="72" t="str">
        <f aca="true">IF(AND($J71&gt;=FR$11,$J71&lt;=FR$11+$M$1-1,$L71&gt;=FR$11,$L71&lt;=FR$11+$M$1-1,ISNUMBER($J71),ISNUMBER($L71)),"◆",IF(AND($J71&gt;=FR$11,$J71&lt;=FR$11+$M$1-1,ISNUMBER($J71)),"←",IF(AND($L71&gt;=FR$11,$L71&lt;=FR$11+$M$1-1,ISNUMBER($L71)),"→",IF(AND($J71&lt;FR$11,$L71&gt;FR$11+$M$1-1,ISNUMBER($J71),ISNUMBER($L71)),"－",IF(AND($J71&lt;FR$11,TODAY()&gt;=FR$11,ISNUMBER($J71),NOT(ISNUMBER($L71))),"…","")))))</f>
        <v/>
      </c>
      <c r="FS71" s="72" t="str">
        <f aca="true">IF(AND($J71&gt;=FS$11,$J71&lt;=FS$11+$M$1-1,$L71&gt;=FS$11,$L71&lt;=FS$11+$M$1-1,ISNUMBER($J71),ISNUMBER($L71)),"◆",IF(AND($J71&gt;=FS$11,$J71&lt;=FS$11+$M$1-1,ISNUMBER($J71)),"←",IF(AND($L71&gt;=FS$11,$L71&lt;=FS$11+$M$1-1,ISNUMBER($L71)),"→",IF(AND($J71&lt;FS$11,$L71&gt;FS$11+$M$1-1,ISNUMBER($J71),ISNUMBER($L71)),"－",IF(AND($J71&lt;FS$11,TODAY()&gt;=FS$11,ISNUMBER($J71),NOT(ISNUMBER($L71))),"…","")))))</f>
        <v/>
      </c>
      <c r="FT71" s="72" t="str">
        <f aca="true">IF(AND($J71&gt;=FT$11,$J71&lt;=FT$11+$M$1-1,$L71&gt;=FT$11,$L71&lt;=FT$11+$M$1-1,ISNUMBER($J71),ISNUMBER($L71)),"◆",IF(AND($J71&gt;=FT$11,$J71&lt;=FT$11+$M$1-1,ISNUMBER($J71)),"←",IF(AND($L71&gt;=FT$11,$L71&lt;=FT$11+$M$1-1,ISNUMBER($L71)),"→",IF(AND($J71&lt;FT$11,$L71&gt;FT$11+$M$1-1,ISNUMBER($J71),ISNUMBER($L71)),"－",IF(AND($J71&lt;FT$11,TODAY()&gt;=FT$11,ISNUMBER($J71),NOT(ISNUMBER($L71))),"…","")))))</f>
        <v/>
      </c>
      <c r="FU71" s="72" t="str">
        <f aca="true">IF(AND($J71&gt;=FU$11,$J71&lt;=FU$11+$M$1-1,$L71&gt;=FU$11,$L71&lt;=FU$11+$M$1-1,ISNUMBER($J71),ISNUMBER($L71)),"◆",IF(AND($J71&gt;=FU$11,$J71&lt;=FU$11+$M$1-1,ISNUMBER($J71)),"←",IF(AND($L71&gt;=FU$11,$L71&lt;=FU$11+$M$1-1,ISNUMBER($L71)),"→",IF(AND($J71&lt;FU$11,$L71&gt;FU$11+$M$1-1,ISNUMBER($J71),ISNUMBER($L71)),"－",IF(AND($J71&lt;FU$11,TODAY()&gt;=FU$11,ISNUMBER($J71),NOT(ISNUMBER($L71))),"…","")))))</f>
        <v/>
      </c>
      <c r="FV71" s="72" t="str">
        <f aca="true">IF(AND($J71&gt;=FV$11,$J71&lt;=FV$11+$M$1-1,$L71&gt;=FV$11,$L71&lt;=FV$11+$M$1-1,ISNUMBER($J71),ISNUMBER($L71)),"◆",IF(AND($J71&gt;=FV$11,$J71&lt;=FV$11+$M$1-1,ISNUMBER($J71)),"←",IF(AND($L71&gt;=FV$11,$L71&lt;=FV$11+$M$1-1,ISNUMBER($L71)),"→",IF(AND($J71&lt;FV$11,$L71&gt;FV$11+$M$1-1,ISNUMBER($J71),ISNUMBER($L71)),"－",IF(AND($J71&lt;FV$11,TODAY()&gt;=FV$11,ISNUMBER($J71),NOT(ISNUMBER($L71))),"…","")))))</f>
        <v/>
      </c>
      <c r="FW71" s="72" t="str">
        <f aca="true">IF(AND($J71&gt;=FW$11,$J71&lt;=FW$11+$M$1-1,$L71&gt;=FW$11,$L71&lt;=FW$11+$M$1-1,ISNUMBER($J71),ISNUMBER($L71)),"◆",IF(AND($J71&gt;=FW$11,$J71&lt;=FW$11+$M$1-1,ISNUMBER($J71)),"←",IF(AND($L71&gt;=FW$11,$L71&lt;=FW$11+$M$1-1,ISNUMBER($L71)),"→",IF(AND($J71&lt;FW$11,$L71&gt;FW$11+$M$1-1,ISNUMBER($J71),ISNUMBER($L71)),"－",IF(AND($J71&lt;FW$11,TODAY()&gt;=FW$11,ISNUMBER($J71),NOT(ISNUMBER($L71))),"…","")))))</f>
        <v/>
      </c>
      <c r="FX71" s="72" t="str">
        <f aca="true">IF(AND($J71&gt;=FX$11,$J71&lt;=FX$11+$M$1-1,$L71&gt;=FX$11,$L71&lt;=FX$11+$M$1-1,ISNUMBER($J71),ISNUMBER($L71)),"◆",IF(AND($J71&gt;=FX$11,$J71&lt;=FX$11+$M$1-1,ISNUMBER($J71)),"←",IF(AND($L71&gt;=FX$11,$L71&lt;=FX$11+$M$1-1,ISNUMBER($L71)),"→",IF(AND($J71&lt;FX$11,$L71&gt;FX$11+$M$1-1,ISNUMBER($J71),ISNUMBER($L71)),"－",IF(AND($J71&lt;FX$11,TODAY()&gt;=FX$11,ISNUMBER($J71),NOT(ISNUMBER($L71))),"…","")))))</f>
        <v/>
      </c>
      <c r="FY71" s="72" t="str">
        <f aca="true">IF(AND($J71&gt;=FY$11,$J71&lt;=FY$11+$M$1-1,$L71&gt;=FY$11,$L71&lt;=FY$11+$M$1-1,ISNUMBER($J71),ISNUMBER($L71)),"◆",IF(AND($J71&gt;=FY$11,$J71&lt;=FY$11+$M$1-1,ISNUMBER($J71)),"←",IF(AND($L71&gt;=FY$11,$L71&lt;=FY$11+$M$1-1,ISNUMBER($L71)),"→",IF(AND($J71&lt;FY$11,$L71&gt;FY$11+$M$1-1,ISNUMBER($J71),ISNUMBER($L71)),"－",IF(AND($J71&lt;FY$11,TODAY()&gt;=FY$11,ISNUMBER($J71),NOT(ISNUMBER($L71))),"…","")))))</f>
        <v/>
      </c>
      <c r="FZ71" s="72" t="str">
        <f aca="true">IF(AND($J71&gt;=FZ$11,$J71&lt;=FZ$11+$M$1-1,$L71&gt;=FZ$11,$L71&lt;=FZ$11+$M$1-1,ISNUMBER($J71),ISNUMBER($L71)),"◆",IF(AND($J71&gt;=FZ$11,$J71&lt;=FZ$11+$M$1-1,ISNUMBER($J71)),"←",IF(AND($L71&gt;=FZ$11,$L71&lt;=FZ$11+$M$1-1,ISNUMBER($L71)),"→",IF(AND($J71&lt;FZ$11,$L71&gt;FZ$11+$M$1-1,ISNUMBER($J71),ISNUMBER($L71)),"－",IF(AND($J71&lt;FZ$11,TODAY()&gt;=FZ$11,ISNUMBER($J71),NOT(ISNUMBER($L71))),"…","")))))</f>
        <v/>
      </c>
      <c r="GA71" s="72" t="str">
        <f aca="true">IF(AND($J71&gt;=GA$11,$J71&lt;=GA$11+$M$1-1,$L71&gt;=GA$11,$L71&lt;=GA$11+$M$1-1,ISNUMBER($J71),ISNUMBER($L71)),"◆",IF(AND($J71&gt;=GA$11,$J71&lt;=GA$11+$M$1-1,ISNUMBER($J71)),"←",IF(AND($L71&gt;=GA$11,$L71&lt;=GA$11+$M$1-1,ISNUMBER($L71)),"→",IF(AND($J71&lt;GA$11,$L71&gt;GA$11+$M$1-1,ISNUMBER($J71),ISNUMBER($L71)),"－",IF(AND($J71&lt;GA$11,TODAY()&gt;=GA$11,ISNUMBER($J71),NOT(ISNUMBER($L71))),"…","")))))</f>
        <v/>
      </c>
      <c r="GB71" s="72" t="str">
        <f aca="true">IF(AND($J71&gt;=GB$11,$J71&lt;=GB$11+$M$1-1,$L71&gt;=GB$11,$L71&lt;=GB$11+$M$1-1,ISNUMBER($J71),ISNUMBER($L71)),"◆",IF(AND($J71&gt;=GB$11,$J71&lt;=GB$11+$M$1-1,ISNUMBER($J71)),"←",IF(AND($L71&gt;=GB$11,$L71&lt;=GB$11+$M$1-1,ISNUMBER($L71)),"→",IF(AND($J71&lt;GB$11,$L71&gt;GB$11+$M$1-1,ISNUMBER($J71),ISNUMBER($L71)),"－",IF(AND($J71&lt;GB$11,TODAY()&gt;=GB$11,ISNUMBER($J71),NOT(ISNUMBER($L71))),"…","")))))</f>
        <v/>
      </c>
      <c r="GC71" s="72" t="str">
        <f aca="true">IF(AND($J71&gt;=GC$11,$J71&lt;=GC$11+$M$1-1,$L71&gt;=GC$11,$L71&lt;=GC$11+$M$1-1,ISNUMBER($J71),ISNUMBER($L71)),"◆",IF(AND($J71&gt;=GC$11,$J71&lt;=GC$11+$M$1-1,ISNUMBER($J71)),"←",IF(AND($L71&gt;=GC$11,$L71&lt;=GC$11+$M$1-1,ISNUMBER($L71)),"→",IF(AND($J71&lt;GC$11,$L71&gt;GC$11+$M$1-1,ISNUMBER($J71),ISNUMBER($L71)),"－",IF(AND($J71&lt;GC$11,TODAY()&gt;=GC$11,ISNUMBER($J71),NOT(ISNUMBER($L71))),"…","")))))</f>
        <v/>
      </c>
      <c r="GD71" s="72" t="str">
        <f aca="true">IF(AND($J71&gt;=GD$11,$J71&lt;=GD$11+$M$1-1,$L71&gt;=GD$11,$L71&lt;=GD$11+$M$1-1,ISNUMBER($J71),ISNUMBER($L71)),"◆",IF(AND($J71&gt;=GD$11,$J71&lt;=GD$11+$M$1-1,ISNUMBER($J71)),"←",IF(AND($L71&gt;=GD$11,$L71&lt;=GD$11+$M$1-1,ISNUMBER($L71)),"→",IF(AND($J71&lt;GD$11,$L71&gt;GD$11+$M$1-1,ISNUMBER($J71),ISNUMBER($L71)),"－",IF(AND($J71&lt;GD$11,TODAY()&gt;=GD$11,ISNUMBER($J71),NOT(ISNUMBER($L71))),"…","")))))</f>
        <v/>
      </c>
      <c r="GE71" s="72" t="str">
        <f aca="true">IF(AND($J71&gt;=GE$11,$J71&lt;=GE$11+$M$1-1,$L71&gt;=GE$11,$L71&lt;=GE$11+$M$1-1,ISNUMBER($J71),ISNUMBER($L71)),"◆",IF(AND($J71&gt;=GE$11,$J71&lt;=GE$11+$M$1-1,ISNUMBER($J71)),"←",IF(AND($L71&gt;=GE$11,$L71&lt;=GE$11+$M$1-1,ISNUMBER($L71)),"→",IF(AND($J71&lt;GE$11,$L71&gt;GE$11+$M$1-1,ISNUMBER($J71),ISNUMBER($L71)),"－",IF(AND($J71&lt;GE$11,TODAY()&gt;=GE$11,ISNUMBER($J71),NOT(ISNUMBER($L71))),"…","")))))</f>
        <v/>
      </c>
      <c r="GF71" s="72" t="str">
        <f aca="true">IF(AND($J71&gt;=GF$11,$J71&lt;=GF$11+$M$1-1,$L71&gt;=GF$11,$L71&lt;=GF$11+$M$1-1,ISNUMBER($J71),ISNUMBER($L71)),"◆",IF(AND($J71&gt;=GF$11,$J71&lt;=GF$11+$M$1-1,ISNUMBER($J71)),"←",IF(AND($L71&gt;=GF$11,$L71&lt;=GF$11+$M$1-1,ISNUMBER($L71)),"→",IF(AND($J71&lt;GF$11,$L71&gt;GF$11+$M$1-1,ISNUMBER($J71),ISNUMBER($L71)),"－",IF(AND($J71&lt;GF$11,TODAY()&gt;=GF$11,ISNUMBER($J71),NOT(ISNUMBER($L71))),"…","")))))</f>
        <v/>
      </c>
      <c r="GG71" s="72" t="str">
        <f aca="true">IF(AND($J71&gt;=GG$11,$J71&lt;=GG$11+$M$1-1,$L71&gt;=GG$11,$L71&lt;=GG$11+$M$1-1,ISNUMBER($J71),ISNUMBER($L71)),"◆",IF(AND($J71&gt;=GG$11,$J71&lt;=GG$11+$M$1-1,ISNUMBER($J71)),"←",IF(AND($L71&gt;=GG$11,$L71&lt;=GG$11+$M$1-1,ISNUMBER($L71)),"→",IF(AND($J71&lt;GG$11,$L71&gt;GG$11+$M$1-1,ISNUMBER($J71),ISNUMBER($L71)),"－",IF(AND($J71&lt;GG$11,TODAY()&gt;=GG$11,ISNUMBER($J71),NOT(ISNUMBER($L71))),"…","")))))</f>
        <v/>
      </c>
      <c r="GH71" s="72" t="str">
        <f aca="true">IF(AND($J71&gt;=GH$11,$J71&lt;=GH$11+$M$1-1,$L71&gt;=GH$11,$L71&lt;=GH$11+$M$1-1,ISNUMBER($J71),ISNUMBER($L71)),"◆",IF(AND($J71&gt;=GH$11,$J71&lt;=GH$11+$M$1-1,ISNUMBER($J71)),"←",IF(AND($L71&gt;=GH$11,$L71&lt;=GH$11+$M$1-1,ISNUMBER($L71)),"→",IF(AND($J71&lt;GH$11,$L71&gt;GH$11+$M$1-1,ISNUMBER($J71),ISNUMBER($L71)),"－",IF(AND($J71&lt;GH$11,TODAY()&gt;=GH$11,ISNUMBER($J71),NOT(ISNUMBER($L71))),"…","")))))</f>
        <v/>
      </c>
      <c r="GI71" s="72" t="str">
        <f aca="true">IF(AND($J71&gt;=GI$11,$J71&lt;=GI$11+$M$1-1,$L71&gt;=GI$11,$L71&lt;=GI$11+$M$1-1,ISNUMBER($J71),ISNUMBER($L71)),"◆",IF(AND($J71&gt;=GI$11,$J71&lt;=GI$11+$M$1-1,ISNUMBER($J71)),"←",IF(AND($L71&gt;=GI$11,$L71&lt;=GI$11+$M$1-1,ISNUMBER($L71)),"→",IF(AND($J71&lt;GI$11,$L71&gt;GI$11+$M$1-1,ISNUMBER($J71),ISNUMBER($L71)),"－",IF(AND($J71&lt;GI$11,TODAY()&gt;=GI$11,ISNUMBER($J71),NOT(ISNUMBER($L71))),"…","")))))</f>
        <v/>
      </c>
      <c r="GJ71" s="72" t="str">
        <f aca="true">IF(AND($J71&gt;=GJ$11,$J71&lt;=GJ$11+$M$1-1,$L71&gt;=GJ$11,$L71&lt;=GJ$11+$M$1-1,ISNUMBER($J71),ISNUMBER($L71)),"◆",IF(AND($J71&gt;=GJ$11,$J71&lt;=GJ$11+$M$1-1,ISNUMBER($J71)),"←",IF(AND($L71&gt;=GJ$11,$L71&lt;=GJ$11+$M$1-1,ISNUMBER($L71)),"→",IF(AND($J71&lt;GJ$11,$L71&gt;GJ$11+$M$1-1,ISNUMBER($J71),ISNUMBER($L71)),"－",IF(AND($J71&lt;GJ$11,TODAY()&gt;=GJ$11,ISNUMBER($J71),NOT(ISNUMBER($L71))),"…","")))))</f>
        <v/>
      </c>
      <c r="GK71" s="72" t="str">
        <f aca="true">IF(AND($J71&gt;=GK$11,$J71&lt;=GK$11+$M$1-1,$L71&gt;=GK$11,$L71&lt;=GK$11+$M$1-1,ISNUMBER($J71),ISNUMBER($L71)),"◆",IF(AND($J71&gt;=GK$11,$J71&lt;=GK$11+$M$1-1,ISNUMBER($J71)),"←",IF(AND($L71&gt;=GK$11,$L71&lt;=GK$11+$M$1-1,ISNUMBER($L71)),"→",IF(AND($J71&lt;GK$11,$L71&gt;GK$11+$M$1-1,ISNUMBER($J71),ISNUMBER($L71)),"－",IF(AND($J71&lt;GK$11,TODAY()&gt;=GK$11,ISNUMBER($J71),NOT(ISNUMBER($L71))),"…","")))))</f>
        <v/>
      </c>
      <c r="GL71" s="72" t="str">
        <f aca="true">IF(AND($J71&gt;=GL$11,$J71&lt;=GL$11+$M$1-1,$L71&gt;=GL$11,$L71&lt;=GL$11+$M$1-1,ISNUMBER($J71),ISNUMBER($L71)),"◆",IF(AND($J71&gt;=GL$11,$J71&lt;=GL$11+$M$1-1,ISNUMBER($J71)),"←",IF(AND($L71&gt;=GL$11,$L71&lt;=GL$11+$M$1-1,ISNUMBER($L71)),"→",IF(AND($J71&lt;GL$11,$L71&gt;GL$11+$M$1-1,ISNUMBER($J71),ISNUMBER($L71)),"－",IF(AND($J71&lt;GL$11,TODAY()&gt;=GL$11,ISNUMBER($J71),NOT(ISNUMBER($L71))),"…","")))))</f>
        <v/>
      </c>
      <c r="GM71" s="72" t="str">
        <f aca="true">IF(AND($J71&gt;=GM$11,$J71&lt;=GM$11+$M$1-1,$L71&gt;=GM$11,$L71&lt;=GM$11+$M$1-1,ISNUMBER($J71),ISNUMBER($L71)),"◆",IF(AND($J71&gt;=GM$11,$J71&lt;=GM$11+$M$1-1,ISNUMBER($J71)),"←",IF(AND($L71&gt;=GM$11,$L71&lt;=GM$11+$M$1-1,ISNUMBER($L71)),"→",IF(AND($J71&lt;GM$11,$L71&gt;GM$11+$M$1-1,ISNUMBER($J71),ISNUMBER($L71)),"－",IF(AND($J71&lt;GM$11,TODAY()&gt;=GM$11,ISNUMBER($J71),NOT(ISNUMBER($L71))),"…","")))))</f>
        <v/>
      </c>
      <c r="GN71" s="72" t="str">
        <f aca="true">IF(AND($J71&gt;=GN$11,$J71&lt;=GN$11+$M$1-1,$L71&gt;=GN$11,$L71&lt;=GN$11+$M$1-1,ISNUMBER($J71),ISNUMBER($L71)),"◆",IF(AND($J71&gt;=GN$11,$J71&lt;=GN$11+$M$1-1,ISNUMBER($J71)),"←",IF(AND($L71&gt;=GN$11,$L71&lt;=GN$11+$M$1-1,ISNUMBER($L71)),"→",IF(AND($J71&lt;GN$11,$L71&gt;GN$11+$M$1-1,ISNUMBER($J71),ISNUMBER($L71)),"－",IF(AND($J71&lt;GN$11,TODAY()&gt;=GN$11,ISNUMBER($J71),NOT(ISNUMBER($L71))),"…","")))))</f>
        <v/>
      </c>
      <c r="GO71" s="72" t="str">
        <f aca="true">IF(AND($J71&gt;=GO$11,$J71&lt;=GO$11+$M$1-1,$L71&gt;=GO$11,$L71&lt;=GO$11+$M$1-1,ISNUMBER($J71),ISNUMBER($L71)),"◆",IF(AND($J71&gt;=GO$11,$J71&lt;=GO$11+$M$1-1,ISNUMBER($J71)),"←",IF(AND($L71&gt;=GO$11,$L71&lt;=GO$11+$M$1-1,ISNUMBER($L71)),"→",IF(AND($J71&lt;GO$11,$L71&gt;GO$11+$M$1-1,ISNUMBER($J71),ISNUMBER($L71)),"－",IF(AND($J71&lt;GO$11,TODAY()&gt;=GO$11,ISNUMBER($J71),NOT(ISNUMBER($L71))),"…","")))))</f>
        <v/>
      </c>
      <c r="GP71" s="72" t="str">
        <f aca="true">IF(AND($J71&gt;=GP$11,$J71&lt;=GP$11+$M$1-1,$L71&gt;=GP$11,$L71&lt;=GP$11+$M$1-1,ISNUMBER($J71),ISNUMBER($L71)),"◆",IF(AND($J71&gt;=GP$11,$J71&lt;=GP$11+$M$1-1,ISNUMBER($J71)),"←",IF(AND($L71&gt;=GP$11,$L71&lt;=GP$11+$M$1-1,ISNUMBER($L71)),"→",IF(AND($J71&lt;GP$11,$L71&gt;GP$11+$M$1-1,ISNUMBER($J71),ISNUMBER($L71)),"－",IF(AND($J71&lt;GP$11,TODAY()&gt;=GP$11,ISNUMBER($J71),NOT(ISNUMBER($L71))),"…","")))))</f>
        <v/>
      </c>
      <c r="GQ71" s="72" t="str">
        <f aca="true">IF(AND($J71&gt;=GQ$11,$J71&lt;=GQ$11+$M$1-1,$L71&gt;=GQ$11,$L71&lt;=GQ$11+$M$1-1,ISNUMBER($J71),ISNUMBER($L71)),"◆",IF(AND($J71&gt;=GQ$11,$J71&lt;=GQ$11+$M$1-1,ISNUMBER($J71)),"←",IF(AND($L71&gt;=GQ$11,$L71&lt;=GQ$11+$M$1-1,ISNUMBER($L71)),"→",IF(AND($J71&lt;GQ$11,$L71&gt;GQ$11+$M$1-1,ISNUMBER($J71),ISNUMBER($L71)),"－",IF(AND($J71&lt;GQ$11,TODAY()&gt;=GQ$11,ISNUMBER($J71),NOT(ISNUMBER($L71))),"…","")))))</f>
        <v/>
      </c>
      <c r="GR71" s="72" t="str">
        <f aca="true">IF(AND($J71&gt;=GR$11,$J71&lt;=GR$11+$M$1-1,$L71&gt;=GR$11,$L71&lt;=GR$11+$M$1-1,ISNUMBER($J71),ISNUMBER($L71)),"◆",IF(AND($J71&gt;=GR$11,$J71&lt;=GR$11+$M$1-1,ISNUMBER($J71)),"←",IF(AND($L71&gt;=GR$11,$L71&lt;=GR$11+$M$1-1,ISNUMBER($L71)),"→",IF(AND($J71&lt;GR$11,$L71&gt;GR$11+$M$1-1,ISNUMBER($J71),ISNUMBER($L71)),"－",IF(AND($J71&lt;GR$11,TODAY()&gt;=GR$11,ISNUMBER($J71),NOT(ISNUMBER($L71))),"…","")))))</f>
        <v/>
      </c>
      <c r="GS71" s="72" t="str">
        <f aca="true">IF(AND($J71&gt;=GS$11,$J71&lt;=GS$11+$M$1-1,$L71&gt;=GS$11,$L71&lt;=GS$11+$M$1-1,ISNUMBER($J71),ISNUMBER($L71)),"◆",IF(AND($J71&gt;=GS$11,$J71&lt;=GS$11+$M$1-1,ISNUMBER($J71)),"←",IF(AND($L71&gt;=GS$11,$L71&lt;=GS$11+$M$1-1,ISNUMBER($L71)),"→",IF(AND($J71&lt;GS$11,$L71&gt;GS$11+$M$1-1,ISNUMBER($J71),ISNUMBER($L71)),"－",IF(AND($J71&lt;GS$11,TODAY()&gt;=GS$11,ISNUMBER($J71),NOT(ISNUMBER($L71))),"…","")))))</f>
        <v/>
      </c>
      <c r="GT71" s="72" t="str">
        <f aca="true">IF(AND($J71&gt;=GT$11,$J71&lt;=GT$11+$M$1-1,$L71&gt;=GT$11,$L71&lt;=GT$11+$M$1-1,ISNUMBER($J71),ISNUMBER($L71)),"◆",IF(AND($J71&gt;=GT$11,$J71&lt;=GT$11+$M$1-1,ISNUMBER($J71)),"←",IF(AND($L71&gt;=GT$11,$L71&lt;=GT$11+$M$1-1,ISNUMBER($L71)),"→",IF(AND($J71&lt;GT$11,$L71&gt;GT$11+$M$1-1,ISNUMBER($J71),ISNUMBER($L71)),"－",IF(AND($J71&lt;GT$11,TODAY()&gt;=GT$11,ISNUMBER($J71),NOT(ISNUMBER($L71))),"…","")))))</f>
        <v/>
      </c>
      <c r="GU71" s="72" t="str">
        <f aca="true">IF(AND($J71&gt;=GU$11,$J71&lt;=GU$11+$M$1-1,$L71&gt;=GU$11,$L71&lt;=GU$11+$M$1-1,ISNUMBER($J71),ISNUMBER($L71)),"◆",IF(AND($J71&gt;=GU$11,$J71&lt;=GU$11+$M$1-1,ISNUMBER($J71)),"←",IF(AND($L71&gt;=GU$11,$L71&lt;=GU$11+$M$1-1,ISNUMBER($L71)),"→",IF(AND($J71&lt;GU$11,$L71&gt;GU$11+$M$1-1,ISNUMBER($J71),ISNUMBER($L71)),"－",IF(AND($J71&lt;GU$11,TODAY()&gt;=GU$11,ISNUMBER($J71),NOT(ISNUMBER($L71))),"…","")))))</f>
        <v/>
      </c>
      <c r="GV71" s="72" t="str">
        <f aca="true">IF(AND($J71&gt;=GV$11,$J71&lt;=GV$11+$M$1-1,$L71&gt;=GV$11,$L71&lt;=GV$11+$M$1-1,ISNUMBER($J71),ISNUMBER($L71)),"◆",IF(AND($J71&gt;=GV$11,$J71&lt;=GV$11+$M$1-1,ISNUMBER($J71)),"←",IF(AND($L71&gt;=GV$11,$L71&lt;=GV$11+$M$1-1,ISNUMBER($L71)),"→",IF(AND($J71&lt;GV$11,$L71&gt;GV$11+$M$1-1,ISNUMBER($J71),ISNUMBER($L71)),"－",IF(AND($J71&lt;GV$11,TODAY()&gt;=GV$11,ISNUMBER($J71),NOT(ISNUMBER($L71))),"…","")))))</f>
        <v/>
      </c>
      <c r="GW71" s="72" t="str">
        <f aca="true">IF(AND($J71&gt;=GW$11,$J71&lt;=GW$11+$M$1-1,$L71&gt;=GW$11,$L71&lt;=GW$11+$M$1-1,ISNUMBER($J71),ISNUMBER($L71)),"◆",IF(AND($J71&gt;=GW$11,$J71&lt;=GW$11+$M$1-1,ISNUMBER($J71)),"←",IF(AND($L71&gt;=GW$11,$L71&lt;=GW$11+$M$1-1,ISNUMBER($L71)),"→",IF(AND($J71&lt;GW$11,$L71&gt;GW$11+$M$1-1,ISNUMBER($J71),ISNUMBER($L71)),"－",IF(AND($J71&lt;GW$11,TODAY()&gt;=GW$11,ISNUMBER($J71),NOT(ISNUMBER($L71))),"…","")))))</f>
        <v/>
      </c>
      <c r="GX71" s="72" t="str">
        <f aca="true">IF(AND($J71&gt;=GX$11,$J71&lt;=GX$11+$M$1-1,$L71&gt;=GX$11,$L71&lt;=GX$11+$M$1-1,ISNUMBER($J71),ISNUMBER($L71)),"◆",IF(AND($J71&gt;=GX$11,$J71&lt;=GX$11+$M$1-1,ISNUMBER($J71)),"←",IF(AND($L71&gt;=GX$11,$L71&lt;=GX$11+$M$1-1,ISNUMBER($L71)),"→",IF(AND($J71&lt;GX$11,$L71&gt;GX$11+$M$1-1,ISNUMBER($J71),ISNUMBER($L71)),"－",IF(AND($J71&lt;GX$11,TODAY()&gt;=GX$11,ISNUMBER($J71),NOT(ISNUMBER($L71))),"…","")))))</f>
        <v/>
      </c>
      <c r="GY71" s="72" t="str">
        <f aca="true">IF(AND($J71&gt;=GY$11,$J71&lt;=GY$11+$M$1-1,$L71&gt;=GY$11,$L71&lt;=GY$11+$M$1-1,ISNUMBER($J71),ISNUMBER($L71)),"◆",IF(AND($J71&gt;=GY$11,$J71&lt;=GY$11+$M$1-1,ISNUMBER($J71)),"←",IF(AND($L71&gt;=GY$11,$L71&lt;=GY$11+$M$1-1,ISNUMBER($L71)),"→",IF(AND($J71&lt;GY$11,$L71&gt;GY$11+$M$1-1,ISNUMBER($J71),ISNUMBER($L71)),"－",IF(AND($J71&lt;GY$11,TODAY()&gt;=GY$11,ISNUMBER($J71),NOT(ISNUMBER($L71))),"…","")))))</f>
        <v/>
      </c>
      <c r="GZ71" s="72" t="str">
        <f aca="true">IF(AND($J71&gt;=GZ$11,$J71&lt;=GZ$11+$M$1-1,$L71&gt;=GZ$11,$L71&lt;=GZ$11+$M$1-1,ISNUMBER($J71),ISNUMBER($L71)),"◆",IF(AND($J71&gt;=GZ$11,$J71&lt;=GZ$11+$M$1-1,ISNUMBER($J71)),"←",IF(AND($L71&gt;=GZ$11,$L71&lt;=GZ$11+$M$1-1,ISNUMBER($L71)),"→",IF(AND($J71&lt;GZ$11,$L71&gt;GZ$11+$M$1-1,ISNUMBER($J71),ISNUMBER($L71)),"－",IF(AND($J71&lt;GZ$11,TODAY()&gt;=GZ$11,ISNUMBER($J71),NOT(ISNUMBER($L71))),"…","")))))</f>
        <v/>
      </c>
      <c r="HA71" s="72" t="str">
        <f aca="true">IF(AND($J71&gt;=HA$11,$J71&lt;=HA$11+$M$1-1,$L71&gt;=HA$11,$L71&lt;=HA$11+$M$1-1,ISNUMBER($J71),ISNUMBER($L71)),"◆",IF(AND($J71&gt;=HA$11,$J71&lt;=HA$11+$M$1-1,ISNUMBER($J71)),"←",IF(AND($L71&gt;=HA$11,$L71&lt;=HA$11+$M$1-1,ISNUMBER($L71)),"→",IF(AND($J71&lt;HA$11,$L71&gt;HA$11+$M$1-1,ISNUMBER($J71),ISNUMBER($L71)),"－",IF(AND($J71&lt;HA$11,TODAY()&gt;=HA$11,ISNUMBER($J71),NOT(ISNUMBER($L71))),"…","")))))</f>
        <v/>
      </c>
      <c r="HB71" s="72" t="str">
        <f aca="true">IF(AND($J71&gt;=HB$11,$J71&lt;=HB$11+$M$1-1,$L71&gt;=HB$11,$L71&lt;=HB$11+$M$1-1,ISNUMBER($J71),ISNUMBER($L71)),"◆",IF(AND($J71&gt;=HB$11,$J71&lt;=HB$11+$M$1-1,ISNUMBER($J71)),"←",IF(AND($L71&gt;=HB$11,$L71&lt;=HB$11+$M$1-1,ISNUMBER($L71)),"→",IF(AND($J71&lt;HB$11,$L71&gt;HB$11+$M$1-1,ISNUMBER($J71),ISNUMBER($L71)),"－",IF(AND($J71&lt;HB$11,TODAY()&gt;=HB$11,ISNUMBER($J71),NOT(ISNUMBER($L71))),"…","")))))</f>
        <v/>
      </c>
      <c r="HC71" s="72" t="str">
        <f aca="true">IF(AND($J71&gt;=HC$11,$J71&lt;=HC$11+$M$1-1,$L71&gt;=HC$11,$L71&lt;=HC$11+$M$1-1,ISNUMBER($J71),ISNUMBER($L71)),"◆",IF(AND($J71&gt;=HC$11,$J71&lt;=HC$11+$M$1-1,ISNUMBER($J71)),"←",IF(AND($L71&gt;=HC$11,$L71&lt;=HC$11+$M$1-1,ISNUMBER($L71)),"→",IF(AND($J71&lt;HC$11,$L71&gt;HC$11+$M$1-1,ISNUMBER($J71),ISNUMBER($L71)),"－",IF(AND($J71&lt;HC$11,TODAY()&gt;=HC$11,ISNUMBER($J71),NOT(ISNUMBER($L71))),"…","")))))</f>
        <v/>
      </c>
      <c r="HD71" s="72" t="str">
        <f aca="true">IF(AND($J71&gt;=HD$11,$J71&lt;=HD$11+$M$1-1,$L71&gt;=HD$11,$L71&lt;=HD$11+$M$1-1,ISNUMBER($J71),ISNUMBER($L71)),"◆",IF(AND($J71&gt;=HD$11,$J71&lt;=HD$11+$M$1-1,ISNUMBER($J71)),"←",IF(AND($L71&gt;=HD$11,$L71&lt;=HD$11+$M$1-1,ISNUMBER($L71)),"→",IF(AND($J71&lt;HD$11,$L71&gt;HD$11+$M$1-1,ISNUMBER($J71),ISNUMBER($L71)),"－",IF(AND($J71&lt;HD$11,TODAY()&gt;=HD$11,ISNUMBER($J71),NOT(ISNUMBER($L71))),"…","")))))</f>
        <v/>
      </c>
      <c r="HE71" s="72" t="str">
        <f aca="true">IF(AND($J71&gt;=HE$11,$J71&lt;=HE$11+$M$1-1,$L71&gt;=HE$11,$L71&lt;=HE$11+$M$1-1,ISNUMBER($J71),ISNUMBER($L71)),"◆",IF(AND($J71&gt;=HE$11,$J71&lt;=HE$11+$M$1-1,ISNUMBER($J71)),"←",IF(AND($L71&gt;=HE$11,$L71&lt;=HE$11+$M$1-1,ISNUMBER($L71)),"→",IF(AND($J71&lt;HE$11,$L71&gt;HE$11+$M$1-1,ISNUMBER($J71),ISNUMBER($L71)),"－",IF(AND($J71&lt;HE$11,TODAY()&gt;=HE$11,ISNUMBER($J71),NOT(ISNUMBER($L71))),"…","")))))</f>
        <v/>
      </c>
      <c r="HF71" s="72" t="str">
        <f aca="true">IF(AND($J71&gt;=HF$11,$J71&lt;=HF$11+$M$1-1,$L71&gt;=HF$11,$L71&lt;=HF$11+$M$1-1,ISNUMBER($J71),ISNUMBER($L71)),"◆",IF(AND($J71&gt;=HF$11,$J71&lt;=HF$11+$M$1-1,ISNUMBER($J71)),"←",IF(AND($L71&gt;=HF$11,$L71&lt;=HF$11+$M$1-1,ISNUMBER($L71)),"→",IF(AND($J71&lt;HF$11,$L71&gt;HF$11+$M$1-1,ISNUMBER($J71),ISNUMBER($L71)),"－",IF(AND($J71&lt;HF$11,TODAY()&gt;=HF$11,ISNUMBER($J71),NOT(ISNUMBER($L71))),"…","")))))</f>
        <v/>
      </c>
      <c r="HG71" s="72" t="str">
        <f aca="true">IF(AND($J71&gt;=HG$11,$J71&lt;=HG$11+$M$1-1,$L71&gt;=HG$11,$L71&lt;=HG$11+$M$1-1,ISNUMBER($J71),ISNUMBER($L71)),"◆",IF(AND($J71&gt;=HG$11,$J71&lt;=HG$11+$M$1-1,ISNUMBER($J71)),"←",IF(AND($L71&gt;=HG$11,$L71&lt;=HG$11+$M$1-1,ISNUMBER($L71)),"→",IF(AND($J71&lt;HG$11,$L71&gt;HG$11+$M$1-1,ISNUMBER($J71),ISNUMBER($L71)),"－",IF(AND($J71&lt;HG$11,TODAY()&gt;=HG$11,ISNUMBER($J71),NOT(ISNUMBER($L71))),"…","")))))</f>
        <v/>
      </c>
      <c r="HH71" s="72" t="str">
        <f aca="true">IF(AND($J71&gt;=HH$11,$J71&lt;=HH$11+$M$1-1,$L71&gt;=HH$11,$L71&lt;=HH$11+$M$1-1,ISNUMBER($J71),ISNUMBER($L71)),"◆",IF(AND($J71&gt;=HH$11,$J71&lt;=HH$11+$M$1-1,ISNUMBER($J71)),"←",IF(AND($L71&gt;=HH$11,$L71&lt;=HH$11+$M$1-1,ISNUMBER($L71)),"→",IF(AND($J71&lt;HH$11,$L71&gt;HH$11+$M$1-1,ISNUMBER($J71),ISNUMBER($L71)),"－",IF(AND($J71&lt;HH$11,TODAY()&gt;=HH$11,ISNUMBER($J71),NOT(ISNUMBER($L71))),"…","")))))</f>
        <v/>
      </c>
      <c r="HI71" s="72" t="str">
        <f aca="true">IF(AND($J71&gt;=HI$11,$J71&lt;=HI$11+$M$1-1,$L71&gt;=HI$11,$L71&lt;=HI$11+$M$1-1,ISNUMBER($J71),ISNUMBER($L71)),"◆",IF(AND($J71&gt;=HI$11,$J71&lt;=HI$11+$M$1-1,ISNUMBER($J71)),"←",IF(AND($L71&gt;=HI$11,$L71&lt;=HI$11+$M$1-1,ISNUMBER($L71)),"→",IF(AND($J71&lt;HI$11,$L71&gt;HI$11+$M$1-1,ISNUMBER($J71),ISNUMBER($L71)),"－",IF(AND($J71&lt;HI$11,TODAY()&gt;=HI$11,ISNUMBER($J71),NOT(ISNUMBER($L71))),"…","")))))</f>
        <v/>
      </c>
      <c r="HJ71" s="72" t="str">
        <f aca="true">IF(AND($J71&gt;=HJ$11,$J71&lt;=HJ$11+$M$1-1,$L71&gt;=HJ$11,$L71&lt;=HJ$11+$M$1-1,ISNUMBER($J71),ISNUMBER($L71)),"◆",IF(AND($J71&gt;=HJ$11,$J71&lt;=HJ$11+$M$1-1,ISNUMBER($J71)),"←",IF(AND($L71&gt;=HJ$11,$L71&lt;=HJ$11+$M$1-1,ISNUMBER($L71)),"→",IF(AND($J71&lt;HJ$11,$L71&gt;HJ$11+$M$1-1,ISNUMBER($J71),ISNUMBER($L71)),"－",IF(AND($J71&lt;HJ$11,TODAY()&gt;=HJ$11,ISNUMBER($J71),NOT(ISNUMBER($L71))),"…","")))))</f>
        <v/>
      </c>
      <c r="HK71" s="72" t="str">
        <f aca="true">IF(AND($J71&gt;=HK$11,$J71&lt;=HK$11+$M$1-1,$L71&gt;=HK$11,$L71&lt;=HK$11+$M$1-1,ISNUMBER($J71),ISNUMBER($L71)),"◆",IF(AND($J71&gt;=HK$11,$J71&lt;=HK$11+$M$1-1,ISNUMBER($J71)),"←",IF(AND($L71&gt;=HK$11,$L71&lt;=HK$11+$M$1-1,ISNUMBER($L71)),"→",IF(AND($J71&lt;HK$11,$L71&gt;HK$11+$M$1-1,ISNUMBER($J71),ISNUMBER($L71)),"－",IF(AND($J71&lt;HK$11,TODAY()&gt;=HK$11,ISNUMBER($J71),NOT(ISNUMBER($L71))),"…","")))))</f>
        <v/>
      </c>
      <c r="HL71" s="72" t="str">
        <f aca="true">IF(AND($J71&gt;=HL$11,$J71&lt;=HL$11+$M$1-1,$L71&gt;=HL$11,$L71&lt;=HL$11+$M$1-1,ISNUMBER($J71),ISNUMBER($L71)),"◆",IF(AND($J71&gt;=HL$11,$J71&lt;=HL$11+$M$1-1,ISNUMBER($J71)),"←",IF(AND($L71&gt;=HL$11,$L71&lt;=HL$11+$M$1-1,ISNUMBER($L71)),"→",IF(AND($J71&lt;HL$11,$L71&gt;HL$11+$M$1-1,ISNUMBER($J71),ISNUMBER($L71)),"－",IF(AND($J71&lt;HL$11,TODAY()&gt;=HL$11,ISNUMBER($J71),NOT(ISNUMBER($L71))),"…","")))))</f>
        <v/>
      </c>
      <c r="HM71" s="72" t="str">
        <f aca="true">IF(AND($J71&gt;=HM$11,$J71&lt;=HM$11+$M$1-1,$L71&gt;=HM$11,$L71&lt;=HM$11+$M$1-1,ISNUMBER($J71),ISNUMBER($L71)),"◆",IF(AND($J71&gt;=HM$11,$J71&lt;=HM$11+$M$1-1,ISNUMBER($J71)),"←",IF(AND($L71&gt;=HM$11,$L71&lt;=HM$11+$M$1-1,ISNUMBER($L71)),"→",IF(AND($J71&lt;HM$11,$L71&gt;HM$11+$M$1-1,ISNUMBER($J71),ISNUMBER($L71)),"－",IF(AND($J71&lt;HM$11,TODAY()&gt;=HM$11,ISNUMBER($J71),NOT(ISNUMBER($L71))),"…","")))))</f>
        <v/>
      </c>
      <c r="HN71" s="72" t="str">
        <f aca="true">IF(AND($J71&gt;=HN$11,$J71&lt;=HN$11+$M$1-1,$L71&gt;=HN$11,$L71&lt;=HN$11+$M$1-1,ISNUMBER($J71),ISNUMBER($L71)),"◆",IF(AND($J71&gt;=HN$11,$J71&lt;=HN$11+$M$1-1,ISNUMBER($J71)),"←",IF(AND($L71&gt;=HN$11,$L71&lt;=HN$11+$M$1-1,ISNUMBER($L71)),"→",IF(AND($J71&lt;HN$11,$L71&gt;HN$11+$M$1-1,ISNUMBER($J71),ISNUMBER($L71)),"－",IF(AND($J71&lt;HN$11,TODAY()&gt;=HN$11,ISNUMBER($J71),NOT(ISNUMBER($L71))),"…","")))))</f>
        <v/>
      </c>
      <c r="HO71" s="72" t="str">
        <f aca="true">IF(AND($J71&gt;=HO$11,$J71&lt;=HO$11+$M$1-1,$L71&gt;=HO$11,$L71&lt;=HO$11+$M$1-1,ISNUMBER($J71),ISNUMBER($L71)),"◆",IF(AND($J71&gt;=HO$11,$J71&lt;=HO$11+$M$1-1,ISNUMBER($J71)),"←",IF(AND($L71&gt;=HO$11,$L71&lt;=HO$11+$M$1-1,ISNUMBER($L71)),"→",IF(AND($J71&lt;HO$11,$L71&gt;HO$11+$M$1-1,ISNUMBER($J71),ISNUMBER($L71)),"－",IF(AND($J71&lt;HO$11,TODAY()&gt;=HO$11,ISNUMBER($J71),NOT(ISNUMBER($L71))),"…","")))))</f>
        <v/>
      </c>
      <c r="HP71" s="72" t="str">
        <f aca="true">IF(AND($J71&gt;=HP$11,$J71&lt;=HP$11+$M$1-1,$L71&gt;=HP$11,$L71&lt;=HP$11+$M$1-1,ISNUMBER($J71),ISNUMBER($L71)),"◆",IF(AND($J71&gt;=HP$11,$J71&lt;=HP$11+$M$1-1,ISNUMBER($J71)),"←",IF(AND($L71&gt;=HP$11,$L71&lt;=HP$11+$M$1-1,ISNUMBER($L71)),"→",IF(AND($J71&lt;HP$11,$L71&gt;HP$11+$M$1-1,ISNUMBER($J71),ISNUMBER($L71)),"－",IF(AND($J71&lt;HP$11,TODAY()&gt;=HP$11,ISNUMBER($J71),NOT(ISNUMBER($L71))),"…","")))))</f>
        <v/>
      </c>
      <c r="HQ71" s="72" t="str">
        <f aca="true">IF(AND($J71&gt;=HQ$11,$J71&lt;=HQ$11+$M$1-1,$L71&gt;=HQ$11,$L71&lt;=HQ$11+$M$1-1,ISNUMBER($J71),ISNUMBER($L71)),"◆",IF(AND($J71&gt;=HQ$11,$J71&lt;=HQ$11+$M$1-1,ISNUMBER($J71)),"←",IF(AND($L71&gt;=HQ$11,$L71&lt;=HQ$11+$M$1-1,ISNUMBER($L71)),"→",IF(AND($J71&lt;HQ$11,$L71&gt;HQ$11+$M$1-1,ISNUMBER($J71),ISNUMBER($L71)),"－",IF(AND($J71&lt;HQ$11,TODAY()&gt;=HQ$11,ISNUMBER($J71),NOT(ISNUMBER($L71))),"…","")))))</f>
        <v/>
      </c>
      <c r="HR71" s="72" t="str">
        <f aca="true">IF(AND($J71&gt;=HR$11,$J71&lt;=HR$11+$M$1-1,$L71&gt;=HR$11,$L71&lt;=HR$11+$M$1-1,ISNUMBER($J71),ISNUMBER($L71)),"◆",IF(AND($J71&gt;=HR$11,$J71&lt;=HR$11+$M$1-1,ISNUMBER($J71)),"←",IF(AND($L71&gt;=HR$11,$L71&lt;=HR$11+$M$1-1,ISNUMBER($L71)),"→",IF(AND($J71&lt;HR$11,$L71&gt;HR$11+$M$1-1,ISNUMBER($J71),ISNUMBER($L71)),"－",IF(AND($J71&lt;HR$11,TODAY()&gt;=HR$11,ISNUMBER($J71),NOT(ISNUMBER($L71))),"…","")))))</f>
        <v/>
      </c>
      <c r="HS71" s="72" t="str">
        <f aca="true">IF(AND($J71&gt;=HS$11,$J71&lt;=HS$11+$M$1-1,$L71&gt;=HS$11,$L71&lt;=HS$11+$M$1-1,ISNUMBER($J71),ISNUMBER($L71)),"◆",IF(AND($J71&gt;=HS$11,$J71&lt;=HS$11+$M$1-1,ISNUMBER($J71)),"←",IF(AND($L71&gt;=HS$11,$L71&lt;=HS$11+$M$1-1,ISNUMBER($L71)),"→",IF(AND($J71&lt;HS$11,$L71&gt;HS$11+$M$1-1,ISNUMBER($J71),ISNUMBER($L71)),"－",IF(AND($J71&lt;HS$11,TODAY()&gt;=HS$11,ISNUMBER($J71),NOT(ISNUMBER($L71))),"…","")))))</f>
        <v/>
      </c>
      <c r="HT71" s="72" t="str">
        <f aca="true">IF(AND($J71&gt;=HT$11,$J71&lt;=HT$11+$M$1-1,$L71&gt;=HT$11,$L71&lt;=HT$11+$M$1-1,ISNUMBER($J71),ISNUMBER($L71)),"◆",IF(AND($J71&gt;=HT$11,$J71&lt;=HT$11+$M$1-1,ISNUMBER($J71)),"←",IF(AND($L71&gt;=HT$11,$L71&lt;=HT$11+$M$1-1,ISNUMBER($L71)),"→",IF(AND($J71&lt;HT$11,$L71&gt;HT$11+$M$1-1,ISNUMBER($J71),ISNUMBER($L71)),"－",IF(AND($J71&lt;HT$11,TODAY()&gt;=HT$11,ISNUMBER($J71),NOT(ISNUMBER($L71))),"…","")))))</f>
        <v/>
      </c>
      <c r="HU71" s="72" t="str">
        <f aca="true">IF(AND($J71&gt;=HU$11,$J71&lt;=HU$11+$M$1-1,$L71&gt;=HU$11,$L71&lt;=HU$11+$M$1-1,ISNUMBER($J71),ISNUMBER($L71)),"◆",IF(AND($J71&gt;=HU$11,$J71&lt;=HU$11+$M$1-1,ISNUMBER($J71)),"←",IF(AND($L71&gt;=HU$11,$L71&lt;=HU$11+$M$1-1,ISNUMBER($L71)),"→",IF(AND($J71&lt;HU$11,$L71&gt;HU$11+$M$1-1,ISNUMBER($J71),ISNUMBER($L71)),"－",IF(AND($J71&lt;HU$11,TODAY()&gt;=HU$11,ISNUMBER($J71),NOT(ISNUMBER($L71))),"…","")))))</f>
        <v/>
      </c>
      <c r="HV71" s="72" t="str">
        <f aca="true">IF(AND($J71&gt;=HV$11,$J71&lt;=HV$11+$M$1-1,$L71&gt;=HV$11,$L71&lt;=HV$11+$M$1-1,ISNUMBER($J71),ISNUMBER($L71)),"◆",IF(AND($J71&gt;=HV$11,$J71&lt;=HV$11+$M$1-1,ISNUMBER($J71)),"←",IF(AND($L71&gt;=HV$11,$L71&lt;=HV$11+$M$1-1,ISNUMBER($L71)),"→",IF(AND($J71&lt;HV$11,$L71&gt;HV$11+$M$1-1,ISNUMBER($J71),ISNUMBER($L71)),"－",IF(AND($J71&lt;HV$11,TODAY()&gt;=HV$11,ISNUMBER($J71),NOT(ISNUMBER($L71))),"…","")))))</f>
        <v/>
      </c>
      <c r="HW71" s="72" t="str">
        <f aca="true">IF(AND($J71&gt;=HW$11,$J71&lt;=HW$11+$M$1-1,$L71&gt;=HW$11,$L71&lt;=HW$11+$M$1-1,ISNUMBER($J71),ISNUMBER($L71)),"◆",IF(AND($J71&gt;=HW$11,$J71&lt;=HW$11+$M$1-1,ISNUMBER($J71)),"←",IF(AND($L71&gt;=HW$11,$L71&lt;=HW$11+$M$1-1,ISNUMBER($L71)),"→",IF(AND($J71&lt;HW$11,$L71&gt;HW$11+$M$1-1,ISNUMBER($J71),ISNUMBER($L71)),"－",IF(AND($J71&lt;HW$11,TODAY()&gt;=HW$11,ISNUMBER($J71),NOT(ISNUMBER($L71))),"…","")))))</f>
        <v/>
      </c>
      <c r="HX71" s="72" t="str">
        <f aca="true">IF(AND($J71&gt;=HX$11,$J71&lt;=HX$11+$M$1-1,$L71&gt;=HX$11,$L71&lt;=HX$11+$M$1-1,ISNUMBER($J71),ISNUMBER($L71)),"◆",IF(AND($J71&gt;=HX$11,$J71&lt;=HX$11+$M$1-1,ISNUMBER($J71)),"←",IF(AND($L71&gt;=HX$11,$L71&lt;=HX$11+$M$1-1,ISNUMBER($L71)),"→",IF(AND($J71&lt;HX$11,$L71&gt;HX$11+$M$1-1,ISNUMBER($J71),ISNUMBER($L71)),"－",IF(AND($J71&lt;HX$11,TODAY()&gt;=HX$11,ISNUMBER($J71),NOT(ISNUMBER($L71))),"…","")))))</f>
        <v/>
      </c>
      <c r="HY71" s="72" t="str">
        <f aca="true">IF(AND($J71&gt;=HY$11,$J71&lt;=HY$11+$M$1-1,$L71&gt;=HY$11,$L71&lt;=HY$11+$M$1-1,ISNUMBER($J71),ISNUMBER($L71)),"◆",IF(AND($J71&gt;=HY$11,$J71&lt;=HY$11+$M$1-1,ISNUMBER($J71)),"←",IF(AND($L71&gt;=HY$11,$L71&lt;=HY$11+$M$1-1,ISNUMBER($L71)),"→",IF(AND($J71&lt;HY$11,$L71&gt;HY$11+$M$1-1,ISNUMBER($J71),ISNUMBER($L71)),"－",IF(AND($J71&lt;HY$11,TODAY()&gt;=HY$11,ISNUMBER($J71),NOT(ISNUMBER($L71))),"…","")))))</f>
        <v/>
      </c>
      <c r="HZ71" s="72" t="str">
        <f aca="true">IF(AND($J71&gt;=HZ$11,$J71&lt;=HZ$11+$M$1-1,$L71&gt;=HZ$11,$L71&lt;=HZ$11+$M$1-1,ISNUMBER($J71),ISNUMBER($L71)),"◆",IF(AND($J71&gt;=HZ$11,$J71&lt;=HZ$11+$M$1-1,ISNUMBER($J71)),"←",IF(AND($L71&gt;=HZ$11,$L71&lt;=HZ$11+$M$1-1,ISNUMBER($L71)),"→",IF(AND($J71&lt;HZ$11,$L71&gt;HZ$11+$M$1-1,ISNUMBER($J71),ISNUMBER($L71)),"－",IF(AND($J71&lt;HZ$11,TODAY()&gt;=HZ$11,ISNUMBER($J71),NOT(ISNUMBER($L71))),"…","")))))</f>
        <v/>
      </c>
      <c r="IA71" s="72" t="str">
        <f aca="true">IF(AND($J71&gt;=IA$11,$J71&lt;=IA$11+$M$1-1,$L71&gt;=IA$11,$L71&lt;=IA$11+$M$1-1,ISNUMBER($J71),ISNUMBER($L71)),"◆",IF(AND($J71&gt;=IA$11,$J71&lt;=IA$11+$M$1-1,ISNUMBER($J71)),"←",IF(AND($L71&gt;=IA$11,$L71&lt;=IA$11+$M$1-1,ISNUMBER($L71)),"→",IF(AND($J71&lt;IA$11,$L71&gt;IA$11+$M$1-1,ISNUMBER($J71),ISNUMBER($L71)),"－",IF(AND($J71&lt;IA$11,TODAY()&gt;=IA$11,ISNUMBER($J71),NOT(ISNUMBER($L71))),"…","")))))</f>
        <v/>
      </c>
      <c r="IB71" s="72" t="str">
        <f aca="true">IF(AND($J71&gt;=IB$11,$J71&lt;=IB$11+$M$1-1,$L71&gt;=IB$11,$L71&lt;=IB$11+$M$1-1,ISNUMBER($J71),ISNUMBER($L71)),"◆",IF(AND($J71&gt;=IB$11,$J71&lt;=IB$11+$M$1-1,ISNUMBER($J71)),"←",IF(AND($L71&gt;=IB$11,$L71&lt;=IB$11+$M$1-1,ISNUMBER($L71)),"→",IF(AND($J71&lt;IB$11,$L71&gt;IB$11+$M$1-1,ISNUMBER($J71),ISNUMBER($L71)),"－",IF(AND($J71&lt;IB$11,TODAY()&gt;=IB$11,ISNUMBER($J71),NOT(ISNUMBER($L71))),"…","")))))</f>
        <v/>
      </c>
      <c r="IC71" s="72" t="str">
        <f aca="true">IF(AND($J71&gt;=IC$11,$J71&lt;=IC$11+$M$1-1,$L71&gt;=IC$11,$L71&lt;=IC$11+$M$1-1,ISNUMBER($J71),ISNUMBER($L71)),"◆",IF(AND($J71&gt;=IC$11,$J71&lt;=IC$11+$M$1-1,ISNUMBER($J71)),"←",IF(AND($L71&gt;=IC$11,$L71&lt;=IC$11+$M$1-1,ISNUMBER($L71)),"→",IF(AND($J71&lt;IC$11,$L71&gt;IC$11+$M$1-1,ISNUMBER($J71),ISNUMBER($L71)),"－",IF(AND($J71&lt;IC$11,TODAY()&gt;=IC$11,ISNUMBER($J71),NOT(ISNUMBER($L71))),"…","")))))</f>
        <v/>
      </c>
      <c r="ID71" s="72" t="str">
        <f aca="true">IF(AND($J71&gt;=ID$11,$J71&lt;=ID$11+$M$1-1,$L71&gt;=ID$11,$L71&lt;=ID$11+$M$1-1,ISNUMBER($J71),ISNUMBER($L71)),"◆",IF(AND($J71&gt;=ID$11,$J71&lt;=ID$11+$M$1-1,ISNUMBER($J71)),"←",IF(AND($L71&gt;=ID$11,$L71&lt;=ID$11+$M$1-1,ISNUMBER($L71)),"→",IF(AND($J71&lt;ID$11,$L71&gt;ID$11+$M$1-1,ISNUMBER($J71),ISNUMBER($L71)),"－",IF(AND($J71&lt;ID$11,TODAY()&gt;=ID$11,ISNUMBER($J71),NOT(ISNUMBER($L71))),"…","")))))</f>
        <v/>
      </c>
      <c r="IE71" s="72" t="str">
        <f aca="true">IF(AND($J71&gt;=IE$11,$J71&lt;=IE$11+$M$1-1,$L71&gt;=IE$11,$L71&lt;=IE$11+$M$1-1,ISNUMBER($J71),ISNUMBER($L71)),"◆",IF(AND($J71&gt;=IE$11,$J71&lt;=IE$11+$M$1-1,ISNUMBER($J71)),"←",IF(AND($L71&gt;=IE$11,$L71&lt;=IE$11+$M$1-1,ISNUMBER($L71)),"→",IF(AND($J71&lt;IE$11,$L71&gt;IE$11+$M$1-1,ISNUMBER($J71),ISNUMBER($L71)),"－",IF(AND($J71&lt;IE$11,TODAY()&gt;=IE$11,ISNUMBER($J71),NOT(ISNUMBER($L71))),"…","")))))</f>
        <v/>
      </c>
      <c r="IF71" s="72" t="str">
        <f aca="true">IF(AND($J71&gt;=IF$11,$J71&lt;=IF$11+$M$1-1,$L71&gt;=IF$11,$L71&lt;=IF$11+$M$1-1,ISNUMBER($J71),ISNUMBER($L71)),"◆",IF(AND($J71&gt;=IF$11,$J71&lt;=IF$11+$M$1-1,ISNUMBER($J71)),"←",IF(AND($L71&gt;=IF$11,$L71&lt;=IF$11+$M$1-1,ISNUMBER($L71)),"→",IF(AND($J71&lt;IF$11,$L71&gt;IF$11+$M$1-1,ISNUMBER($J71),ISNUMBER($L71)),"－",IF(AND($J71&lt;IF$11,TODAY()&gt;=IF$11,ISNUMBER($J71),NOT(ISNUMBER($L71))),"…","")))))</f>
        <v/>
      </c>
      <c r="IG71" s="72" t="str">
        <f aca="true">IF(AND($J71&gt;=IG$11,$J71&lt;=IG$11+$M$1-1,$L71&gt;=IG$11,$L71&lt;=IG$11+$M$1-1,ISNUMBER($J71),ISNUMBER($L71)),"◆",IF(AND($J71&gt;=IG$11,$J71&lt;=IG$11+$M$1-1,ISNUMBER($J71)),"←",IF(AND($L71&gt;=IG$11,$L71&lt;=IG$11+$M$1-1,ISNUMBER($L71)),"→",IF(AND($J71&lt;IG$11,$L71&gt;IG$11+$M$1-1,ISNUMBER($J71),ISNUMBER($L71)),"－",IF(AND($J71&lt;IG$11,TODAY()&gt;=IG$11,ISNUMBER($J71),NOT(ISNUMBER($L71))),"…","")))))</f>
        <v/>
      </c>
      <c r="IH71" s="72" t="str">
        <f aca="true">IF(AND($J71&gt;=IH$11,$J71&lt;=IH$11+$M$1-1,$L71&gt;=IH$11,$L71&lt;=IH$11+$M$1-1,ISNUMBER($J71),ISNUMBER($L71)),"◆",IF(AND($J71&gt;=IH$11,$J71&lt;=IH$11+$M$1-1,ISNUMBER($J71)),"←",IF(AND($L71&gt;=IH$11,$L71&lt;=IH$11+$M$1-1,ISNUMBER($L71)),"→",IF(AND($J71&lt;IH$11,$L71&gt;IH$11+$M$1-1,ISNUMBER($J71),ISNUMBER($L71)),"－",IF(AND($J71&lt;IH$11,TODAY()&gt;=IH$11,ISNUMBER($J71),NOT(ISNUMBER($L71))),"…","")))))</f>
        <v/>
      </c>
      <c r="II71" s="72" t="str">
        <f aca="true">IF(AND($J71&gt;=II$11,$J71&lt;=II$11+$M$1-1,$L71&gt;=II$11,$L71&lt;=II$11+$M$1-1,ISNUMBER($J71),ISNUMBER($L71)),"◆",IF(AND($J71&gt;=II$11,$J71&lt;=II$11+$M$1-1,ISNUMBER($J71)),"←",IF(AND($L71&gt;=II$11,$L71&lt;=II$11+$M$1-1,ISNUMBER($L71)),"→",IF(AND($J71&lt;II$11,$L71&gt;II$11+$M$1-1,ISNUMBER($J71),ISNUMBER($L71)),"－",IF(AND($J71&lt;II$11,TODAY()&gt;=II$11,ISNUMBER($J71),NOT(ISNUMBER($L71))),"…","")))))</f>
        <v/>
      </c>
      <c r="IJ71" s="72" t="str">
        <f aca="true">IF(AND($J71&gt;=IJ$11,$J71&lt;=IJ$11+$M$1-1,$L71&gt;=IJ$11,$L71&lt;=IJ$11+$M$1-1,ISNUMBER($J71),ISNUMBER($L71)),"◆",IF(AND($J71&gt;=IJ$11,$J71&lt;=IJ$11+$M$1-1,ISNUMBER($J71)),"←",IF(AND($L71&gt;=IJ$11,$L71&lt;=IJ$11+$M$1-1,ISNUMBER($L71)),"→",IF(AND($J71&lt;IJ$11,$L71&gt;IJ$11+$M$1-1,ISNUMBER($J71),ISNUMBER($L71)),"－",IF(AND($J71&lt;IJ$11,TODAY()&gt;=IJ$11,ISNUMBER($J71),NOT(ISNUMBER($L71))),"…","")))))</f>
        <v/>
      </c>
      <c r="IK71" s="72" t="str">
        <f aca="true">IF(AND($J71&gt;=IK$11,$J71&lt;=IK$11+$M$1-1,$L71&gt;=IK$11,$L71&lt;=IK$11+$M$1-1,ISNUMBER($J71),ISNUMBER($L71)),"◆",IF(AND($J71&gt;=IK$11,$J71&lt;=IK$11+$M$1-1,ISNUMBER($J71)),"←",IF(AND($L71&gt;=IK$11,$L71&lt;=IK$11+$M$1-1,ISNUMBER($L71)),"→",IF(AND($J71&lt;IK$11,$L71&gt;IK$11+$M$1-1,ISNUMBER($J71),ISNUMBER($L71)),"－",IF(AND($J71&lt;IK$11,TODAY()&gt;=IK$11,ISNUMBER($J71),NOT(ISNUMBER($L71))),"…","")))))</f>
        <v/>
      </c>
      <c r="IL71" s="72" t="str">
        <f aca="true">IF(AND($J71&gt;=IL$11,$J71&lt;=IL$11+$M$1-1,$L71&gt;=IL$11,$L71&lt;=IL$11+$M$1-1,ISNUMBER($J71),ISNUMBER($L71)),"◆",IF(AND($J71&gt;=IL$11,$J71&lt;=IL$11+$M$1-1,ISNUMBER($J71)),"←",IF(AND($L71&gt;=IL$11,$L71&lt;=IL$11+$M$1-1,ISNUMBER($L71)),"→",IF(AND($J71&lt;IL$11,$L71&gt;IL$11+$M$1-1,ISNUMBER($J71),ISNUMBER($L71)),"－",IF(AND($J71&lt;IL$11,TODAY()&gt;=IL$11,ISNUMBER($J71),NOT(ISNUMBER($L71))),"…","")))))</f>
        <v/>
      </c>
      <c r="IM71" s="72" t="str">
        <f aca="true">IF(AND($J71&gt;=IM$11,$J71&lt;=IM$11+$M$1-1,$L71&gt;=IM$11,$L71&lt;=IM$11+$M$1-1,ISNUMBER($J71),ISNUMBER($L71)),"◆",IF(AND($J71&gt;=IM$11,$J71&lt;=IM$11+$M$1-1,ISNUMBER($J71)),"←",IF(AND($L71&gt;=IM$11,$L71&lt;=IM$11+$M$1-1,ISNUMBER($L71)),"→",IF(AND($J71&lt;IM$11,$L71&gt;IM$11+$M$1-1,ISNUMBER($J71),ISNUMBER($L71)),"－",IF(AND($J71&lt;IM$11,TODAY()&gt;=IM$11,ISNUMBER($J71),NOT(ISNUMBER($L71))),"…","")))))</f>
        <v/>
      </c>
      <c r="IN71" s="72" t="str">
        <f aca="true">IF(AND($J71&gt;=IN$11,$J71&lt;=IN$11+$M$1-1,$L71&gt;=IN$11,$L71&lt;=IN$11+$M$1-1,ISNUMBER($J71),ISNUMBER($L71)),"◆",IF(AND($J71&gt;=IN$11,$J71&lt;=IN$11+$M$1-1,ISNUMBER($J71)),"←",IF(AND($L71&gt;=IN$11,$L71&lt;=IN$11+$M$1-1,ISNUMBER($L71)),"→",IF(AND($J71&lt;IN$11,$L71&gt;IN$11+$M$1-1,ISNUMBER($J71),ISNUMBER($L71)),"－",IF(AND($J71&lt;IN$11,TODAY()&gt;=IN$11,ISNUMBER($J71),NOT(ISNUMBER($L71))),"…","")))))</f>
        <v/>
      </c>
      <c r="IO71" s="72" t="str">
        <f aca="true">IF(AND($J71&gt;=IO$11,$J71&lt;=IO$11+$M$1-1,$L71&gt;=IO$11,$L71&lt;=IO$11+$M$1-1,ISNUMBER($J71),ISNUMBER($L71)),"◆",IF(AND($J71&gt;=IO$11,$J71&lt;=IO$11+$M$1-1,ISNUMBER($J71)),"←",IF(AND($L71&gt;=IO$11,$L71&lt;=IO$11+$M$1-1,ISNUMBER($L71)),"→",IF(AND($J71&lt;IO$11,$L71&gt;IO$11+$M$1-1,ISNUMBER($J71),ISNUMBER($L71)),"－",IF(AND($J71&lt;IO$11,TODAY()&gt;=IO$11,ISNUMBER($J71),NOT(ISNUMBER($L71))),"…","")))))</f>
        <v/>
      </c>
      <c r="IP71" s="72" t="str">
        <f aca="true">IF(AND($J71&gt;=IP$11,$J71&lt;=IP$11+$M$1-1,$L71&gt;=IP$11,$L71&lt;=IP$11+$M$1-1,ISNUMBER($J71),ISNUMBER($L71)),"◆",IF(AND($J71&gt;=IP$11,$J71&lt;=IP$11+$M$1-1,ISNUMBER($J71)),"←",IF(AND($L71&gt;=IP$11,$L71&lt;=IP$11+$M$1-1,ISNUMBER($L71)),"→",IF(AND($J71&lt;IP$11,$L71&gt;IP$11+$M$1-1,ISNUMBER($J71),ISNUMBER($L71)),"－",IF(AND($J71&lt;IP$11,TODAY()&gt;=IP$11,ISNUMBER($J71),NOT(ISNUMBER($L71))),"…","")))))</f>
        <v/>
      </c>
      <c r="IQ71" s="72" t="str">
        <f aca="true">IF(AND($J71&gt;=IQ$11,$J71&lt;=IQ$11+$M$1-1,$L71&gt;=IQ$11,$L71&lt;=IQ$11+$M$1-1,ISNUMBER($J71),ISNUMBER($L71)),"◆",IF(AND($J71&gt;=IQ$11,$J71&lt;=IQ$11+$M$1-1,ISNUMBER($J71)),"←",IF(AND($L71&gt;=IQ$11,$L71&lt;=IQ$11+$M$1-1,ISNUMBER($L71)),"→",IF(AND($J71&lt;IQ$11,$L71&gt;IQ$11+$M$1-1,ISNUMBER($J71),ISNUMBER($L71)),"－",IF(AND($J71&lt;IQ$11,TODAY()&gt;=IQ$11,ISNUMBER($J71),NOT(ISNUMBER($L71))),"…","")))))</f>
        <v/>
      </c>
      <c r="IR71" s="72" t="str">
        <f aca="true">IF(AND($J71&gt;=IR$11,$J71&lt;=IR$11+$M$1-1,$L71&gt;=IR$11,$L71&lt;=IR$11+$M$1-1,ISNUMBER($J71),ISNUMBER($L71)),"◆",IF(AND($J71&gt;=IR$11,$J71&lt;=IR$11+$M$1-1,ISNUMBER($J71)),"←",IF(AND($L71&gt;=IR$11,$L71&lt;=IR$11+$M$1-1,ISNUMBER($L71)),"→",IF(AND($J71&lt;IR$11,$L71&gt;IR$11+$M$1-1,ISNUMBER($J71),ISNUMBER($L71)),"－",IF(AND($J71&lt;IR$11,TODAY()&gt;=IR$11,ISNUMBER($J71),NOT(ISNUMBER($L71))),"…","")))))</f>
        <v/>
      </c>
      <c r="IS71" s="72" t="str">
        <f aca="true">IF(AND($J71&gt;=IS$11,$J71&lt;=IS$11+$M$1-1,$L71&gt;=IS$11,$L71&lt;=IS$11+$M$1-1,ISNUMBER($J71),ISNUMBER($L71)),"◆",IF(AND($J71&gt;=IS$11,$J71&lt;=IS$11+$M$1-1,ISNUMBER($J71)),"←",IF(AND($L71&gt;=IS$11,$L71&lt;=IS$11+$M$1-1,ISNUMBER($L71)),"→",IF(AND($J71&lt;IS$11,$L71&gt;IS$11+$M$1-1,ISNUMBER($J71),ISNUMBER($L71)),"－",IF(AND($J71&lt;IS$11,TODAY()&gt;=IS$11,ISNUMBER($J71),NOT(ISNUMBER($L71))),"…","")))))</f>
        <v/>
      </c>
      <c r="IT71" s="72" t="str">
        <f aca="true">IF(AND($J71&gt;=IT$11,$J71&lt;=IT$11+$M$1-1,$L71&gt;=IT$11,$L71&lt;=IT$11+$M$1-1,ISNUMBER($J71),ISNUMBER($L71)),"◆",IF(AND($J71&gt;=IT$11,$J71&lt;=IT$11+$M$1-1,ISNUMBER($J71)),"←",IF(AND($L71&gt;=IT$11,$L71&lt;=IT$11+$M$1-1,ISNUMBER($L71)),"→",IF(AND($J71&lt;IT$11,$L71&gt;IT$11+$M$1-1,ISNUMBER($J71),ISNUMBER($L71)),"－",IF(AND($J71&lt;IT$11,TODAY()&gt;=IT$11,ISNUMBER($J71),NOT(ISNUMBER($L71))),"…","")))))</f>
        <v/>
      </c>
      <c r="IU71" s="72" t="str">
        <f aca="true">IF(AND($J71&gt;=IU$11,$J71&lt;=IU$11+$M$1-1,$L71&gt;=IU$11,$L71&lt;=IU$11+$M$1-1,ISNUMBER($J71),ISNUMBER($L71)),"◆",IF(AND($J71&gt;=IU$11,$J71&lt;=IU$11+$M$1-1,ISNUMBER($J71)),"←",IF(AND($L71&gt;=IU$11,$L71&lt;=IU$11+$M$1-1,ISNUMBER($L71)),"→",IF(AND($J71&lt;IU$11,$L71&gt;IU$11+$M$1-1,ISNUMBER($J71),ISNUMBER($L71)),"－",IF(AND($J71&lt;IU$11,TODAY()&gt;=IU$11,ISNUMBER($J71),NOT(ISNUMBER($L71))),"…","")))))</f>
        <v/>
      </c>
      <c r="IV71" s="72" t="str">
        <f aca="true">IF(AND($J71&gt;=IV$11,$J71&lt;=IV$11+$M$1-1,$L71&gt;=IV$11,$L71&lt;=IV$11+$M$1-1,ISNUMBER($J71),ISNUMBER($L71)),"◆",IF(AND($J71&gt;=IV$11,$J71&lt;=IV$11+$M$1-1,ISNUMBER($J71)),"←",IF(AND($L71&gt;=IV$11,$L71&lt;=IV$11+$M$1-1,ISNUMBER($L71)),"→",IF(AND($J71&lt;IV$11,$L71&gt;IV$11+$M$1-1,ISNUMBER($J71),ISNUMBER($L71)),"－",IF(AND($J71&lt;IV$11,TODAY()&gt;=IV$11,ISNUMBER($J71),NOT(ISNUMBER($L71))),"…","")))))</f>
        <v/>
      </c>
    </row>
    <row r="72" s="73" customFormat="true" ht="28.25" hidden="false" customHeight="true" outlineLevel="0" collapsed="false">
      <c r="A72" s="65"/>
      <c r="B72" s="66"/>
      <c r="C72" s="66"/>
      <c r="D72" s="66"/>
      <c r="I72" s="74"/>
      <c r="J72" s="75"/>
      <c r="K72" s="74"/>
      <c r="L72" s="76"/>
      <c r="M72" s="72" t="str">
        <f aca="true">IF(AND($J72&gt;=M$11,$J72&lt;=M$11+$M$1-1,$L72&gt;=M$11,$L72&lt;=M$11+$M$1-1,ISNUMBER($J72),ISNUMBER($L72)),"◆",IF(AND($J72&gt;=M$11,$J72&lt;=M$11+$M$1-1,ISNUMBER($J72)),"←",IF(AND($L72&gt;=M$11,$L72&lt;=M$11+$M$1-1,ISNUMBER($L72)),"→",IF(AND($J72&lt;M$11,$L72&gt;M$11+$M$1-1,ISNUMBER($J72),ISNUMBER($L72)),"－",IF(AND($J72&lt;M$11,TODAY()&gt;=M$11,ISNUMBER($J72),NOT(ISNUMBER($L72))),"…","")))))</f>
        <v/>
      </c>
      <c r="N72" s="72" t="str">
        <f aca="true">IF(AND($J72&gt;=N$11,$J72&lt;=N$11+$M$1-1,$L72&gt;=N$11,$L72&lt;=N$11+$M$1-1,ISNUMBER($J72),ISNUMBER($L72)),"◆",IF(AND($J72&gt;=N$11,$J72&lt;=N$11+$M$1-1,ISNUMBER($J72)),"←",IF(AND($L72&gt;=N$11,$L72&lt;=N$11+$M$1-1,ISNUMBER($L72)),"→",IF(AND($J72&lt;N$11,$L72&gt;N$11+$M$1-1,ISNUMBER($J72),ISNUMBER($L72)),"－",IF(AND($J72&lt;N$11,TODAY()&gt;=N$11,ISNUMBER($J72),NOT(ISNUMBER($L72))),"…","")))))</f>
        <v/>
      </c>
      <c r="O72" s="72" t="str">
        <f aca="true">IF(AND($J72&gt;=O$11,$J72&lt;=O$11+$M$1-1,$L72&gt;=O$11,$L72&lt;=O$11+$M$1-1,ISNUMBER($J72),ISNUMBER($L72)),"◆",IF(AND($J72&gt;=O$11,$J72&lt;=O$11+$M$1-1,ISNUMBER($J72)),"←",IF(AND($L72&gt;=O$11,$L72&lt;=O$11+$M$1-1,ISNUMBER($L72)),"→",IF(AND($J72&lt;O$11,$L72&gt;O$11+$M$1-1,ISNUMBER($J72),ISNUMBER($L72)),"－",IF(AND($J72&lt;O$11,TODAY()&gt;=O$11,ISNUMBER($J72),NOT(ISNUMBER($L72))),"…","")))))</f>
        <v/>
      </c>
      <c r="P72" s="72" t="str">
        <f aca="true">IF(AND($J72&gt;=P$11,$J72&lt;=P$11+$M$1-1,$L72&gt;=P$11,$L72&lt;=P$11+$M$1-1,ISNUMBER($J72),ISNUMBER($L72)),"◆",IF(AND($J72&gt;=P$11,$J72&lt;=P$11+$M$1-1,ISNUMBER($J72)),"←",IF(AND($L72&gt;=P$11,$L72&lt;=P$11+$M$1-1,ISNUMBER($L72)),"→",IF(AND($J72&lt;P$11,$L72&gt;P$11+$M$1-1,ISNUMBER($J72),ISNUMBER($L72)),"－",IF(AND($J72&lt;P$11,TODAY()&gt;=P$11,ISNUMBER($J72),NOT(ISNUMBER($L72))),"…","")))))</f>
        <v/>
      </c>
      <c r="Q72" s="72" t="str">
        <f aca="true">IF(AND($J72&gt;=Q$11,$J72&lt;=Q$11+$M$1-1,$L72&gt;=Q$11,$L72&lt;=Q$11+$M$1-1,ISNUMBER($J72),ISNUMBER($L72)),"◆",IF(AND($J72&gt;=Q$11,$J72&lt;=Q$11+$M$1-1,ISNUMBER($J72)),"←",IF(AND($L72&gt;=Q$11,$L72&lt;=Q$11+$M$1-1,ISNUMBER($L72)),"→",IF(AND($J72&lt;Q$11,$L72&gt;Q$11+$M$1-1,ISNUMBER($J72),ISNUMBER($L72)),"－",IF(AND($J72&lt;Q$11,TODAY()&gt;=Q$11,ISNUMBER($J72),NOT(ISNUMBER($L72))),"…","")))))</f>
        <v/>
      </c>
      <c r="R72" s="72" t="str">
        <f aca="true">IF(AND($J72&gt;=R$11,$J72&lt;=R$11+$M$1-1,$L72&gt;=R$11,$L72&lt;=R$11+$M$1-1,ISNUMBER($J72),ISNUMBER($L72)),"◆",IF(AND($J72&gt;=R$11,$J72&lt;=R$11+$M$1-1,ISNUMBER($J72)),"←",IF(AND($L72&gt;=R$11,$L72&lt;=R$11+$M$1-1,ISNUMBER($L72)),"→",IF(AND($J72&lt;R$11,$L72&gt;R$11+$M$1-1,ISNUMBER($J72),ISNUMBER($L72)),"－",IF(AND($J72&lt;R$11,TODAY()&gt;=R$11,ISNUMBER($J72),NOT(ISNUMBER($L72))),"…","")))))</f>
        <v/>
      </c>
      <c r="S72" s="72" t="str">
        <f aca="true">IF(AND($J72&gt;=S$11,$J72&lt;=S$11+$M$1-1,$L72&gt;=S$11,$L72&lt;=S$11+$M$1-1,ISNUMBER($J72),ISNUMBER($L72)),"◆",IF(AND($J72&gt;=S$11,$J72&lt;=S$11+$M$1-1,ISNUMBER($J72)),"←",IF(AND($L72&gt;=S$11,$L72&lt;=S$11+$M$1-1,ISNUMBER($L72)),"→",IF(AND($J72&lt;S$11,$L72&gt;S$11+$M$1-1,ISNUMBER($J72),ISNUMBER($L72)),"－",IF(AND($J72&lt;S$11,TODAY()&gt;=S$11,ISNUMBER($J72),NOT(ISNUMBER($L72))),"…","")))))</f>
        <v/>
      </c>
      <c r="T72" s="72" t="str">
        <f aca="true">IF(AND($J72&gt;=T$11,$J72&lt;=T$11+$M$1-1,$L72&gt;=T$11,$L72&lt;=T$11+$M$1-1,ISNUMBER($J72),ISNUMBER($L72)),"◆",IF(AND($J72&gt;=T$11,$J72&lt;=T$11+$M$1-1,ISNUMBER($J72)),"←",IF(AND($L72&gt;=T$11,$L72&lt;=T$11+$M$1-1,ISNUMBER($L72)),"→",IF(AND($J72&lt;T$11,$L72&gt;T$11+$M$1-1,ISNUMBER($J72),ISNUMBER($L72)),"－",IF(AND($J72&lt;T$11,TODAY()&gt;=T$11,ISNUMBER($J72),NOT(ISNUMBER($L72))),"…","")))))</f>
        <v/>
      </c>
      <c r="U72" s="72" t="str">
        <f aca="true">IF(AND($J72&gt;=U$11,$J72&lt;=U$11+$M$1-1,$L72&gt;=U$11,$L72&lt;=U$11+$M$1-1,ISNUMBER($J72),ISNUMBER($L72)),"◆",IF(AND($J72&gt;=U$11,$J72&lt;=U$11+$M$1-1,ISNUMBER($J72)),"←",IF(AND($L72&gt;=U$11,$L72&lt;=U$11+$M$1-1,ISNUMBER($L72)),"→",IF(AND($J72&lt;U$11,$L72&gt;U$11+$M$1-1,ISNUMBER($J72),ISNUMBER($L72)),"－",IF(AND($J72&lt;U$11,TODAY()&gt;=U$11,ISNUMBER($J72),NOT(ISNUMBER($L72))),"…","")))))</f>
        <v/>
      </c>
      <c r="V72" s="72" t="str">
        <f aca="true">IF(AND($J72&gt;=V$11,$J72&lt;=V$11+$M$1-1,$L72&gt;=V$11,$L72&lt;=V$11+$M$1-1,ISNUMBER($J72),ISNUMBER($L72)),"◆",IF(AND($J72&gt;=V$11,$J72&lt;=V$11+$M$1-1,ISNUMBER($J72)),"←",IF(AND($L72&gt;=V$11,$L72&lt;=V$11+$M$1-1,ISNUMBER($L72)),"→",IF(AND($J72&lt;V$11,$L72&gt;V$11+$M$1-1,ISNUMBER($J72),ISNUMBER($L72)),"－",IF(AND($J72&lt;V$11,TODAY()&gt;=V$11,ISNUMBER($J72),NOT(ISNUMBER($L72))),"…","")))))</f>
        <v/>
      </c>
      <c r="W72" s="72" t="str">
        <f aca="true">IF(AND($J72&gt;=W$11,$J72&lt;=W$11+$M$1-1,$L72&gt;=W$11,$L72&lt;=W$11+$M$1-1,ISNUMBER($J72),ISNUMBER($L72)),"◆",IF(AND($J72&gt;=W$11,$J72&lt;=W$11+$M$1-1,ISNUMBER($J72)),"←",IF(AND($L72&gt;=W$11,$L72&lt;=W$11+$M$1-1,ISNUMBER($L72)),"→",IF(AND($J72&lt;W$11,$L72&gt;W$11+$M$1-1,ISNUMBER($J72),ISNUMBER($L72)),"－",IF(AND($J72&lt;W$11,TODAY()&gt;=W$11,ISNUMBER($J72),NOT(ISNUMBER($L72))),"…","")))))</f>
        <v/>
      </c>
      <c r="X72" s="72" t="str">
        <f aca="true">IF(AND($J72&gt;=X$11,$J72&lt;=X$11+$M$1-1,$L72&gt;=X$11,$L72&lt;=X$11+$M$1-1,ISNUMBER($J72),ISNUMBER($L72)),"◆",IF(AND($J72&gt;=X$11,$J72&lt;=X$11+$M$1-1,ISNUMBER($J72)),"←",IF(AND($L72&gt;=X$11,$L72&lt;=X$11+$M$1-1,ISNUMBER($L72)),"→",IF(AND($J72&lt;X$11,$L72&gt;X$11+$M$1-1,ISNUMBER($J72),ISNUMBER($L72)),"－",IF(AND($J72&lt;X$11,TODAY()&gt;=X$11,ISNUMBER($J72),NOT(ISNUMBER($L72))),"…","")))))</f>
        <v/>
      </c>
      <c r="Y72" s="72" t="str">
        <f aca="true">IF(AND($J72&gt;=Y$11,$J72&lt;=Y$11+$M$1-1,$L72&gt;=Y$11,$L72&lt;=Y$11+$M$1-1,ISNUMBER($J72),ISNUMBER($L72)),"◆",IF(AND($J72&gt;=Y$11,$J72&lt;=Y$11+$M$1-1,ISNUMBER($J72)),"←",IF(AND($L72&gt;=Y$11,$L72&lt;=Y$11+$M$1-1,ISNUMBER($L72)),"→",IF(AND($J72&lt;Y$11,$L72&gt;Y$11+$M$1-1,ISNUMBER($J72),ISNUMBER($L72)),"－",IF(AND($J72&lt;Y$11,TODAY()&gt;=Y$11,ISNUMBER($J72),NOT(ISNUMBER($L72))),"…","")))))</f>
        <v/>
      </c>
      <c r="Z72" s="72" t="str">
        <f aca="true">IF(AND($J72&gt;=Z$11,$J72&lt;=Z$11+$M$1-1,$L72&gt;=Z$11,$L72&lt;=Z$11+$M$1-1,ISNUMBER($J72),ISNUMBER($L72)),"◆",IF(AND($J72&gt;=Z$11,$J72&lt;=Z$11+$M$1-1,ISNUMBER($J72)),"←",IF(AND($L72&gt;=Z$11,$L72&lt;=Z$11+$M$1-1,ISNUMBER($L72)),"→",IF(AND($J72&lt;Z$11,$L72&gt;Z$11+$M$1-1,ISNUMBER($J72),ISNUMBER($L72)),"－",IF(AND($J72&lt;Z$11,TODAY()&gt;=Z$11,ISNUMBER($J72),NOT(ISNUMBER($L72))),"…","")))))</f>
        <v/>
      </c>
      <c r="AA72" s="72" t="str">
        <f aca="true">IF(AND($J72&gt;=AA$11,$J72&lt;=AA$11+$M$1-1,$L72&gt;=AA$11,$L72&lt;=AA$11+$M$1-1,ISNUMBER($J72),ISNUMBER($L72)),"◆",IF(AND($J72&gt;=AA$11,$J72&lt;=AA$11+$M$1-1,ISNUMBER($J72)),"←",IF(AND($L72&gt;=AA$11,$L72&lt;=AA$11+$M$1-1,ISNUMBER($L72)),"→",IF(AND($J72&lt;AA$11,$L72&gt;AA$11+$M$1-1,ISNUMBER($J72),ISNUMBER($L72)),"－",IF(AND($J72&lt;AA$11,TODAY()&gt;=AA$11,ISNUMBER($J72),NOT(ISNUMBER($L72))),"…","")))))</f>
        <v/>
      </c>
      <c r="AB72" s="72" t="str">
        <f aca="true">IF(AND($J72&gt;=AB$11,$J72&lt;=AB$11+$M$1-1,$L72&gt;=AB$11,$L72&lt;=AB$11+$M$1-1,ISNUMBER($J72),ISNUMBER($L72)),"◆",IF(AND($J72&gt;=AB$11,$J72&lt;=AB$11+$M$1-1,ISNUMBER($J72)),"←",IF(AND($L72&gt;=AB$11,$L72&lt;=AB$11+$M$1-1,ISNUMBER($L72)),"→",IF(AND($J72&lt;AB$11,$L72&gt;AB$11+$M$1-1,ISNUMBER($J72),ISNUMBER($L72)),"－",IF(AND($J72&lt;AB$11,TODAY()&gt;=AB$11,ISNUMBER($J72),NOT(ISNUMBER($L72))),"…","")))))</f>
        <v/>
      </c>
      <c r="AC72" s="72" t="str">
        <f aca="true">IF(AND($J72&gt;=AC$11,$J72&lt;=AC$11+$M$1-1,$L72&gt;=AC$11,$L72&lt;=AC$11+$M$1-1,ISNUMBER($J72),ISNUMBER($L72)),"◆",IF(AND($J72&gt;=AC$11,$J72&lt;=AC$11+$M$1-1,ISNUMBER($J72)),"←",IF(AND($L72&gt;=AC$11,$L72&lt;=AC$11+$M$1-1,ISNUMBER($L72)),"→",IF(AND($J72&lt;AC$11,$L72&gt;AC$11+$M$1-1,ISNUMBER($J72),ISNUMBER($L72)),"－",IF(AND($J72&lt;AC$11,TODAY()&gt;=AC$11,ISNUMBER($J72),NOT(ISNUMBER($L72))),"…","")))))</f>
        <v/>
      </c>
      <c r="AD72" s="72" t="str">
        <f aca="true">IF(AND($J72&gt;=AD$11,$J72&lt;=AD$11+$M$1-1,$L72&gt;=AD$11,$L72&lt;=AD$11+$M$1-1,ISNUMBER($J72),ISNUMBER($L72)),"◆",IF(AND($J72&gt;=AD$11,$J72&lt;=AD$11+$M$1-1,ISNUMBER($J72)),"←",IF(AND($L72&gt;=AD$11,$L72&lt;=AD$11+$M$1-1,ISNUMBER($L72)),"→",IF(AND($J72&lt;AD$11,$L72&gt;AD$11+$M$1-1,ISNUMBER($J72),ISNUMBER($L72)),"－",IF(AND($J72&lt;AD$11,TODAY()&gt;=AD$11,ISNUMBER($J72),NOT(ISNUMBER($L72))),"…","")))))</f>
        <v/>
      </c>
      <c r="AE72" s="72" t="str">
        <f aca="true">IF(AND($J72&gt;=AE$11,$J72&lt;=AE$11+$M$1-1,$L72&gt;=AE$11,$L72&lt;=AE$11+$M$1-1,ISNUMBER($J72),ISNUMBER($L72)),"◆",IF(AND($J72&gt;=AE$11,$J72&lt;=AE$11+$M$1-1,ISNUMBER($J72)),"←",IF(AND($L72&gt;=AE$11,$L72&lt;=AE$11+$M$1-1,ISNUMBER($L72)),"→",IF(AND($J72&lt;AE$11,$L72&gt;AE$11+$M$1-1,ISNUMBER($J72),ISNUMBER($L72)),"－",IF(AND($J72&lt;AE$11,TODAY()&gt;=AE$11,ISNUMBER($J72),NOT(ISNUMBER($L72))),"…","")))))</f>
        <v/>
      </c>
      <c r="AF72" s="72" t="str">
        <f aca="true">IF(AND($J72&gt;=AF$11,$J72&lt;=AF$11+$M$1-1,$L72&gt;=AF$11,$L72&lt;=AF$11+$M$1-1,ISNUMBER($J72),ISNUMBER($L72)),"◆",IF(AND($J72&gt;=AF$11,$J72&lt;=AF$11+$M$1-1,ISNUMBER($J72)),"←",IF(AND($L72&gt;=AF$11,$L72&lt;=AF$11+$M$1-1,ISNUMBER($L72)),"→",IF(AND($J72&lt;AF$11,$L72&gt;AF$11+$M$1-1,ISNUMBER($J72),ISNUMBER($L72)),"－",IF(AND($J72&lt;AF$11,TODAY()&gt;=AF$11,ISNUMBER($J72),NOT(ISNUMBER($L72))),"…","")))))</f>
        <v/>
      </c>
      <c r="AG72" s="72" t="str">
        <f aca="true">IF(AND($J72&gt;=AG$11,$J72&lt;=AG$11+$M$1-1,$L72&gt;=AG$11,$L72&lt;=AG$11+$M$1-1,ISNUMBER($J72),ISNUMBER($L72)),"◆",IF(AND($J72&gt;=AG$11,$J72&lt;=AG$11+$M$1-1,ISNUMBER($J72)),"←",IF(AND($L72&gt;=AG$11,$L72&lt;=AG$11+$M$1-1,ISNUMBER($L72)),"→",IF(AND($J72&lt;AG$11,$L72&gt;AG$11+$M$1-1,ISNUMBER($J72),ISNUMBER($L72)),"－",IF(AND($J72&lt;AG$11,TODAY()&gt;=AG$11,ISNUMBER($J72),NOT(ISNUMBER($L72))),"…","")))))</f>
        <v/>
      </c>
      <c r="AH72" s="72" t="str">
        <f aca="true">IF(AND($J72&gt;=AH$11,$J72&lt;=AH$11+$M$1-1,$L72&gt;=AH$11,$L72&lt;=AH$11+$M$1-1,ISNUMBER($J72),ISNUMBER($L72)),"◆",IF(AND($J72&gt;=AH$11,$J72&lt;=AH$11+$M$1-1,ISNUMBER($J72)),"←",IF(AND($L72&gt;=AH$11,$L72&lt;=AH$11+$M$1-1,ISNUMBER($L72)),"→",IF(AND($J72&lt;AH$11,$L72&gt;AH$11+$M$1-1,ISNUMBER($J72),ISNUMBER($L72)),"－",IF(AND($J72&lt;AH$11,TODAY()&gt;=AH$11,ISNUMBER($J72),NOT(ISNUMBER($L72))),"…","")))))</f>
        <v/>
      </c>
      <c r="AI72" s="72" t="str">
        <f aca="true">IF(AND($J72&gt;=AI$11,$J72&lt;=AI$11+$M$1-1,$L72&gt;=AI$11,$L72&lt;=AI$11+$M$1-1,ISNUMBER($J72),ISNUMBER($L72)),"◆",IF(AND($J72&gt;=AI$11,$J72&lt;=AI$11+$M$1-1,ISNUMBER($J72)),"←",IF(AND($L72&gt;=AI$11,$L72&lt;=AI$11+$M$1-1,ISNUMBER($L72)),"→",IF(AND($J72&lt;AI$11,$L72&gt;AI$11+$M$1-1,ISNUMBER($J72),ISNUMBER($L72)),"－",IF(AND($J72&lt;AI$11,TODAY()&gt;=AI$11,ISNUMBER($J72),NOT(ISNUMBER($L72))),"…","")))))</f>
        <v/>
      </c>
      <c r="AJ72" s="72" t="str">
        <f aca="true">IF(AND($J72&gt;=AJ$11,$J72&lt;=AJ$11+$M$1-1,$L72&gt;=AJ$11,$L72&lt;=AJ$11+$M$1-1,ISNUMBER($J72),ISNUMBER($L72)),"◆",IF(AND($J72&gt;=AJ$11,$J72&lt;=AJ$11+$M$1-1,ISNUMBER($J72)),"←",IF(AND($L72&gt;=AJ$11,$L72&lt;=AJ$11+$M$1-1,ISNUMBER($L72)),"→",IF(AND($J72&lt;AJ$11,$L72&gt;AJ$11+$M$1-1,ISNUMBER($J72),ISNUMBER($L72)),"－",IF(AND($J72&lt;AJ$11,TODAY()&gt;=AJ$11,ISNUMBER($J72),NOT(ISNUMBER($L72))),"…","")))))</f>
        <v/>
      </c>
      <c r="AK72" s="72" t="str">
        <f aca="true">IF(AND($J72&gt;=AK$11,$J72&lt;=AK$11+$M$1-1,$L72&gt;=AK$11,$L72&lt;=AK$11+$M$1-1,ISNUMBER($J72),ISNUMBER($L72)),"◆",IF(AND($J72&gt;=AK$11,$J72&lt;=AK$11+$M$1-1,ISNUMBER($J72)),"←",IF(AND($L72&gt;=AK$11,$L72&lt;=AK$11+$M$1-1,ISNUMBER($L72)),"→",IF(AND($J72&lt;AK$11,$L72&gt;AK$11+$M$1-1,ISNUMBER($J72),ISNUMBER($L72)),"－",IF(AND($J72&lt;AK$11,TODAY()&gt;=AK$11,ISNUMBER($J72),NOT(ISNUMBER($L72))),"…","")))))</f>
        <v/>
      </c>
      <c r="AL72" s="72" t="str">
        <f aca="true">IF(AND($J72&gt;=AL$11,$J72&lt;=AL$11+$M$1-1,$L72&gt;=AL$11,$L72&lt;=AL$11+$M$1-1,ISNUMBER($J72),ISNUMBER($L72)),"◆",IF(AND($J72&gt;=AL$11,$J72&lt;=AL$11+$M$1-1,ISNUMBER($J72)),"←",IF(AND($L72&gt;=AL$11,$L72&lt;=AL$11+$M$1-1,ISNUMBER($L72)),"→",IF(AND($J72&lt;AL$11,$L72&gt;AL$11+$M$1-1,ISNUMBER($J72),ISNUMBER($L72)),"－",IF(AND($J72&lt;AL$11,TODAY()&gt;=AL$11,ISNUMBER($J72),NOT(ISNUMBER($L72))),"…","")))))</f>
        <v/>
      </c>
      <c r="AM72" s="72" t="str">
        <f aca="true">IF(AND($J72&gt;=AM$11,$J72&lt;=AM$11+$M$1-1,$L72&gt;=AM$11,$L72&lt;=AM$11+$M$1-1,ISNUMBER($J72),ISNUMBER($L72)),"◆",IF(AND($J72&gt;=AM$11,$J72&lt;=AM$11+$M$1-1,ISNUMBER($J72)),"←",IF(AND($L72&gt;=AM$11,$L72&lt;=AM$11+$M$1-1,ISNUMBER($L72)),"→",IF(AND($J72&lt;AM$11,$L72&gt;AM$11+$M$1-1,ISNUMBER($J72),ISNUMBER($L72)),"－",IF(AND($J72&lt;AM$11,TODAY()&gt;=AM$11,ISNUMBER($J72),NOT(ISNUMBER($L72))),"…","")))))</f>
        <v/>
      </c>
      <c r="AN72" s="72" t="str">
        <f aca="true">IF(AND($J72&gt;=AN$11,$J72&lt;=AN$11+$M$1-1,$L72&gt;=AN$11,$L72&lt;=AN$11+$M$1-1,ISNUMBER($J72),ISNUMBER($L72)),"◆",IF(AND($J72&gt;=AN$11,$J72&lt;=AN$11+$M$1-1,ISNUMBER($J72)),"←",IF(AND($L72&gt;=AN$11,$L72&lt;=AN$11+$M$1-1,ISNUMBER($L72)),"→",IF(AND($J72&lt;AN$11,$L72&gt;AN$11+$M$1-1,ISNUMBER($J72),ISNUMBER($L72)),"－",IF(AND($J72&lt;AN$11,TODAY()&gt;=AN$11,ISNUMBER($J72),NOT(ISNUMBER($L72))),"…","")))))</f>
        <v/>
      </c>
      <c r="AO72" s="72" t="str">
        <f aca="true">IF(AND($J72&gt;=AO$11,$J72&lt;=AO$11+$M$1-1,$L72&gt;=AO$11,$L72&lt;=AO$11+$M$1-1,ISNUMBER($J72),ISNUMBER($L72)),"◆",IF(AND($J72&gt;=AO$11,$J72&lt;=AO$11+$M$1-1,ISNUMBER($J72)),"←",IF(AND($L72&gt;=AO$11,$L72&lt;=AO$11+$M$1-1,ISNUMBER($L72)),"→",IF(AND($J72&lt;AO$11,$L72&gt;AO$11+$M$1-1,ISNUMBER($J72),ISNUMBER($L72)),"－",IF(AND($J72&lt;AO$11,TODAY()&gt;=AO$11,ISNUMBER($J72),NOT(ISNUMBER($L72))),"…","")))))</f>
        <v/>
      </c>
      <c r="AP72" s="72" t="str">
        <f aca="true">IF(AND($J72&gt;=AP$11,$J72&lt;=AP$11+$M$1-1,$L72&gt;=AP$11,$L72&lt;=AP$11+$M$1-1,ISNUMBER($J72),ISNUMBER($L72)),"◆",IF(AND($J72&gt;=AP$11,$J72&lt;=AP$11+$M$1-1,ISNUMBER($J72)),"←",IF(AND($L72&gt;=AP$11,$L72&lt;=AP$11+$M$1-1,ISNUMBER($L72)),"→",IF(AND($J72&lt;AP$11,$L72&gt;AP$11+$M$1-1,ISNUMBER($J72),ISNUMBER($L72)),"－",IF(AND($J72&lt;AP$11,TODAY()&gt;=AP$11,ISNUMBER($J72),NOT(ISNUMBER($L72))),"…","")))))</f>
        <v/>
      </c>
      <c r="AQ72" s="72" t="str">
        <f aca="true">IF(AND($J72&gt;=AQ$11,$J72&lt;=AQ$11+$M$1-1,$L72&gt;=AQ$11,$L72&lt;=AQ$11+$M$1-1,ISNUMBER($J72),ISNUMBER($L72)),"◆",IF(AND($J72&gt;=AQ$11,$J72&lt;=AQ$11+$M$1-1,ISNUMBER($J72)),"←",IF(AND($L72&gt;=AQ$11,$L72&lt;=AQ$11+$M$1-1,ISNUMBER($L72)),"→",IF(AND($J72&lt;AQ$11,$L72&gt;AQ$11+$M$1-1,ISNUMBER($J72),ISNUMBER($L72)),"－",IF(AND($J72&lt;AQ$11,TODAY()&gt;=AQ$11,ISNUMBER($J72),NOT(ISNUMBER($L72))),"…","")))))</f>
        <v/>
      </c>
      <c r="AR72" s="72" t="str">
        <f aca="true">IF(AND($J72&gt;=AR$11,$J72&lt;=AR$11+$M$1-1,$L72&gt;=AR$11,$L72&lt;=AR$11+$M$1-1,ISNUMBER($J72),ISNUMBER($L72)),"◆",IF(AND($J72&gt;=AR$11,$J72&lt;=AR$11+$M$1-1,ISNUMBER($J72)),"←",IF(AND($L72&gt;=AR$11,$L72&lt;=AR$11+$M$1-1,ISNUMBER($L72)),"→",IF(AND($J72&lt;AR$11,$L72&gt;AR$11+$M$1-1,ISNUMBER($J72),ISNUMBER($L72)),"－",IF(AND($J72&lt;AR$11,TODAY()&gt;=AR$11,ISNUMBER($J72),NOT(ISNUMBER($L72))),"…","")))))</f>
        <v/>
      </c>
      <c r="AS72" s="72" t="str">
        <f aca="true">IF(AND($J72&gt;=AS$11,$J72&lt;=AS$11+$M$1-1,$L72&gt;=AS$11,$L72&lt;=AS$11+$M$1-1,ISNUMBER($J72),ISNUMBER($L72)),"◆",IF(AND($J72&gt;=AS$11,$J72&lt;=AS$11+$M$1-1,ISNUMBER($J72)),"←",IF(AND($L72&gt;=AS$11,$L72&lt;=AS$11+$M$1-1,ISNUMBER($L72)),"→",IF(AND($J72&lt;AS$11,$L72&gt;AS$11+$M$1-1,ISNUMBER($J72),ISNUMBER($L72)),"－",IF(AND($J72&lt;AS$11,TODAY()&gt;=AS$11,ISNUMBER($J72),NOT(ISNUMBER($L72))),"…","")))))</f>
        <v/>
      </c>
      <c r="AT72" s="72" t="str">
        <f aca="true">IF(AND($J72&gt;=AT$11,$J72&lt;=AT$11+$M$1-1,$L72&gt;=AT$11,$L72&lt;=AT$11+$M$1-1,ISNUMBER($J72),ISNUMBER($L72)),"◆",IF(AND($J72&gt;=AT$11,$J72&lt;=AT$11+$M$1-1,ISNUMBER($J72)),"←",IF(AND($L72&gt;=AT$11,$L72&lt;=AT$11+$M$1-1,ISNUMBER($L72)),"→",IF(AND($J72&lt;AT$11,$L72&gt;AT$11+$M$1-1,ISNUMBER($J72),ISNUMBER($L72)),"－",IF(AND($J72&lt;AT$11,TODAY()&gt;=AT$11,ISNUMBER($J72),NOT(ISNUMBER($L72))),"…","")))))</f>
        <v/>
      </c>
      <c r="AU72" s="72" t="str">
        <f aca="true">IF(AND($J72&gt;=AU$11,$J72&lt;=AU$11+$M$1-1,$L72&gt;=AU$11,$L72&lt;=AU$11+$M$1-1,ISNUMBER($J72),ISNUMBER($L72)),"◆",IF(AND($J72&gt;=AU$11,$J72&lt;=AU$11+$M$1-1,ISNUMBER($J72)),"←",IF(AND($L72&gt;=AU$11,$L72&lt;=AU$11+$M$1-1,ISNUMBER($L72)),"→",IF(AND($J72&lt;AU$11,$L72&gt;AU$11+$M$1-1,ISNUMBER($J72),ISNUMBER($L72)),"－",IF(AND($J72&lt;AU$11,TODAY()&gt;=AU$11,ISNUMBER($J72),NOT(ISNUMBER($L72))),"…","")))))</f>
        <v/>
      </c>
      <c r="AV72" s="72" t="str">
        <f aca="true">IF(AND($J72&gt;=AV$11,$J72&lt;=AV$11+$M$1-1,$L72&gt;=AV$11,$L72&lt;=AV$11+$M$1-1,ISNUMBER($J72),ISNUMBER($L72)),"◆",IF(AND($J72&gt;=AV$11,$J72&lt;=AV$11+$M$1-1,ISNUMBER($J72)),"←",IF(AND($L72&gt;=AV$11,$L72&lt;=AV$11+$M$1-1,ISNUMBER($L72)),"→",IF(AND($J72&lt;AV$11,$L72&gt;AV$11+$M$1-1,ISNUMBER($J72),ISNUMBER($L72)),"－",IF(AND($J72&lt;AV$11,TODAY()&gt;=AV$11,ISNUMBER($J72),NOT(ISNUMBER($L72))),"…","")))))</f>
        <v/>
      </c>
      <c r="AW72" s="72" t="str">
        <f aca="true">IF(AND($J72&gt;=AW$11,$J72&lt;=AW$11+$M$1-1,$L72&gt;=AW$11,$L72&lt;=AW$11+$M$1-1,ISNUMBER($J72),ISNUMBER($L72)),"◆",IF(AND($J72&gt;=AW$11,$J72&lt;=AW$11+$M$1-1,ISNUMBER($J72)),"←",IF(AND($L72&gt;=AW$11,$L72&lt;=AW$11+$M$1-1,ISNUMBER($L72)),"→",IF(AND($J72&lt;AW$11,$L72&gt;AW$11+$M$1-1,ISNUMBER($J72),ISNUMBER($L72)),"－",IF(AND($J72&lt;AW$11,TODAY()&gt;=AW$11,ISNUMBER($J72),NOT(ISNUMBER($L72))),"…","")))))</f>
        <v/>
      </c>
      <c r="AX72" s="72" t="str">
        <f aca="true">IF(AND($J72&gt;=AX$11,$J72&lt;=AX$11+$M$1-1,$L72&gt;=AX$11,$L72&lt;=AX$11+$M$1-1,ISNUMBER($J72),ISNUMBER($L72)),"◆",IF(AND($J72&gt;=AX$11,$J72&lt;=AX$11+$M$1-1,ISNUMBER($J72)),"←",IF(AND($L72&gt;=AX$11,$L72&lt;=AX$11+$M$1-1,ISNUMBER($L72)),"→",IF(AND($J72&lt;AX$11,$L72&gt;AX$11+$M$1-1,ISNUMBER($J72),ISNUMBER($L72)),"－",IF(AND($J72&lt;AX$11,TODAY()&gt;=AX$11,ISNUMBER($J72),NOT(ISNUMBER($L72))),"…","")))))</f>
        <v/>
      </c>
      <c r="AY72" s="72" t="str">
        <f aca="true">IF(AND($J72&gt;=AY$11,$J72&lt;=AY$11+$M$1-1,$L72&gt;=AY$11,$L72&lt;=AY$11+$M$1-1,ISNUMBER($J72),ISNUMBER($L72)),"◆",IF(AND($J72&gt;=AY$11,$J72&lt;=AY$11+$M$1-1,ISNUMBER($J72)),"←",IF(AND($L72&gt;=AY$11,$L72&lt;=AY$11+$M$1-1,ISNUMBER($L72)),"→",IF(AND($J72&lt;AY$11,$L72&gt;AY$11+$M$1-1,ISNUMBER($J72),ISNUMBER($L72)),"－",IF(AND($J72&lt;AY$11,TODAY()&gt;=AY$11,ISNUMBER($J72),NOT(ISNUMBER($L72))),"…","")))))</f>
        <v/>
      </c>
      <c r="AZ72" s="72" t="str">
        <f aca="true">IF(AND($J72&gt;=AZ$11,$J72&lt;=AZ$11+$M$1-1,$L72&gt;=AZ$11,$L72&lt;=AZ$11+$M$1-1,ISNUMBER($J72),ISNUMBER($L72)),"◆",IF(AND($J72&gt;=AZ$11,$J72&lt;=AZ$11+$M$1-1,ISNUMBER($J72)),"←",IF(AND($L72&gt;=AZ$11,$L72&lt;=AZ$11+$M$1-1,ISNUMBER($L72)),"→",IF(AND($J72&lt;AZ$11,$L72&gt;AZ$11+$M$1-1,ISNUMBER($J72),ISNUMBER($L72)),"－",IF(AND($J72&lt;AZ$11,TODAY()&gt;=AZ$11,ISNUMBER($J72),NOT(ISNUMBER($L72))),"…","")))))</f>
        <v/>
      </c>
      <c r="BA72" s="72" t="str">
        <f aca="true">IF(AND($J72&gt;=BA$11,$J72&lt;=BA$11+$M$1-1,$L72&gt;=BA$11,$L72&lt;=BA$11+$M$1-1,ISNUMBER($J72),ISNUMBER($L72)),"◆",IF(AND($J72&gt;=BA$11,$J72&lt;=BA$11+$M$1-1,ISNUMBER($J72)),"←",IF(AND($L72&gt;=BA$11,$L72&lt;=BA$11+$M$1-1,ISNUMBER($L72)),"→",IF(AND($J72&lt;BA$11,$L72&gt;BA$11+$M$1-1,ISNUMBER($J72),ISNUMBER($L72)),"－",IF(AND($J72&lt;BA$11,TODAY()&gt;=BA$11,ISNUMBER($J72),NOT(ISNUMBER($L72))),"…","")))))</f>
        <v/>
      </c>
      <c r="BB72" s="72" t="str">
        <f aca="true">IF(AND($J72&gt;=BB$11,$J72&lt;=BB$11+$M$1-1,$L72&gt;=BB$11,$L72&lt;=BB$11+$M$1-1,ISNUMBER($J72),ISNUMBER($L72)),"◆",IF(AND($J72&gt;=BB$11,$J72&lt;=BB$11+$M$1-1,ISNUMBER($J72)),"←",IF(AND($L72&gt;=BB$11,$L72&lt;=BB$11+$M$1-1,ISNUMBER($L72)),"→",IF(AND($J72&lt;BB$11,$L72&gt;BB$11+$M$1-1,ISNUMBER($J72),ISNUMBER($L72)),"－",IF(AND($J72&lt;BB$11,TODAY()&gt;=BB$11,ISNUMBER($J72),NOT(ISNUMBER($L72))),"…","")))))</f>
        <v/>
      </c>
      <c r="BC72" s="72" t="str">
        <f aca="true">IF(AND($J72&gt;=BC$11,$J72&lt;=BC$11+$M$1-1,$L72&gt;=BC$11,$L72&lt;=BC$11+$M$1-1,ISNUMBER($J72),ISNUMBER($L72)),"◆",IF(AND($J72&gt;=BC$11,$J72&lt;=BC$11+$M$1-1,ISNUMBER($J72)),"←",IF(AND($L72&gt;=BC$11,$L72&lt;=BC$11+$M$1-1,ISNUMBER($L72)),"→",IF(AND($J72&lt;BC$11,$L72&gt;BC$11+$M$1-1,ISNUMBER($J72),ISNUMBER($L72)),"－",IF(AND($J72&lt;BC$11,TODAY()&gt;=BC$11,ISNUMBER($J72),NOT(ISNUMBER($L72))),"…","")))))</f>
        <v/>
      </c>
      <c r="BD72" s="72" t="str">
        <f aca="true">IF(AND($J72&gt;=BD$11,$J72&lt;=BD$11+$M$1-1,$L72&gt;=BD$11,$L72&lt;=BD$11+$M$1-1,ISNUMBER($J72),ISNUMBER($L72)),"◆",IF(AND($J72&gt;=BD$11,$J72&lt;=BD$11+$M$1-1,ISNUMBER($J72)),"←",IF(AND($L72&gt;=BD$11,$L72&lt;=BD$11+$M$1-1,ISNUMBER($L72)),"→",IF(AND($J72&lt;BD$11,$L72&gt;BD$11+$M$1-1,ISNUMBER($J72),ISNUMBER($L72)),"－",IF(AND($J72&lt;BD$11,TODAY()&gt;=BD$11,ISNUMBER($J72),NOT(ISNUMBER($L72))),"…","")))))</f>
        <v/>
      </c>
      <c r="BE72" s="72" t="str">
        <f aca="true">IF(AND($J72&gt;=BE$11,$J72&lt;=BE$11+$M$1-1,$L72&gt;=BE$11,$L72&lt;=BE$11+$M$1-1,ISNUMBER($J72),ISNUMBER($L72)),"◆",IF(AND($J72&gt;=BE$11,$J72&lt;=BE$11+$M$1-1,ISNUMBER($J72)),"←",IF(AND($L72&gt;=BE$11,$L72&lt;=BE$11+$M$1-1,ISNUMBER($L72)),"→",IF(AND($J72&lt;BE$11,$L72&gt;BE$11+$M$1-1,ISNUMBER($J72),ISNUMBER($L72)),"－",IF(AND($J72&lt;BE$11,TODAY()&gt;=BE$11,ISNUMBER($J72),NOT(ISNUMBER($L72))),"…","")))))</f>
        <v/>
      </c>
      <c r="BF72" s="72" t="str">
        <f aca="true">IF(AND($J72&gt;=BF$11,$J72&lt;=BF$11+$M$1-1,$L72&gt;=BF$11,$L72&lt;=BF$11+$M$1-1,ISNUMBER($J72),ISNUMBER($L72)),"◆",IF(AND($J72&gt;=BF$11,$J72&lt;=BF$11+$M$1-1,ISNUMBER($J72)),"←",IF(AND($L72&gt;=BF$11,$L72&lt;=BF$11+$M$1-1,ISNUMBER($L72)),"→",IF(AND($J72&lt;BF$11,$L72&gt;BF$11+$M$1-1,ISNUMBER($J72),ISNUMBER($L72)),"－",IF(AND($J72&lt;BF$11,TODAY()&gt;=BF$11,ISNUMBER($J72),NOT(ISNUMBER($L72))),"…","")))))</f>
        <v/>
      </c>
      <c r="BG72" s="72" t="str">
        <f aca="true">IF(AND($J72&gt;=BG$11,$J72&lt;=BG$11+$M$1-1,$L72&gt;=BG$11,$L72&lt;=BG$11+$M$1-1,ISNUMBER($J72),ISNUMBER($L72)),"◆",IF(AND($J72&gt;=BG$11,$J72&lt;=BG$11+$M$1-1,ISNUMBER($J72)),"←",IF(AND($L72&gt;=BG$11,$L72&lt;=BG$11+$M$1-1,ISNUMBER($L72)),"→",IF(AND($J72&lt;BG$11,$L72&gt;BG$11+$M$1-1,ISNUMBER($J72),ISNUMBER($L72)),"－",IF(AND($J72&lt;BG$11,TODAY()&gt;=BG$11,ISNUMBER($J72),NOT(ISNUMBER($L72))),"…","")))))</f>
        <v/>
      </c>
      <c r="BH72" s="72" t="str">
        <f aca="true">IF(AND($J72&gt;=BH$11,$J72&lt;=BH$11+$M$1-1,$L72&gt;=BH$11,$L72&lt;=BH$11+$M$1-1,ISNUMBER($J72),ISNUMBER($L72)),"◆",IF(AND($J72&gt;=BH$11,$J72&lt;=BH$11+$M$1-1,ISNUMBER($J72)),"←",IF(AND($L72&gt;=BH$11,$L72&lt;=BH$11+$M$1-1,ISNUMBER($L72)),"→",IF(AND($J72&lt;BH$11,$L72&gt;BH$11+$M$1-1,ISNUMBER($J72),ISNUMBER($L72)),"－",IF(AND($J72&lt;BH$11,TODAY()&gt;=BH$11,ISNUMBER($J72),NOT(ISNUMBER($L72))),"…","")))))</f>
        <v/>
      </c>
      <c r="BI72" s="72" t="str">
        <f aca="true">IF(AND($J72&gt;=BI$11,$J72&lt;=BI$11+$M$1-1,$L72&gt;=BI$11,$L72&lt;=BI$11+$M$1-1,ISNUMBER($J72),ISNUMBER($L72)),"◆",IF(AND($J72&gt;=BI$11,$J72&lt;=BI$11+$M$1-1,ISNUMBER($J72)),"←",IF(AND($L72&gt;=BI$11,$L72&lt;=BI$11+$M$1-1,ISNUMBER($L72)),"→",IF(AND($J72&lt;BI$11,$L72&gt;BI$11+$M$1-1,ISNUMBER($J72),ISNUMBER($L72)),"－",IF(AND($J72&lt;BI$11,TODAY()&gt;=BI$11,ISNUMBER($J72),NOT(ISNUMBER($L72))),"…","")))))</f>
        <v/>
      </c>
      <c r="BJ72" s="72" t="str">
        <f aca="true">IF(AND($J72&gt;=BJ$11,$J72&lt;=BJ$11+$M$1-1,$L72&gt;=BJ$11,$L72&lt;=BJ$11+$M$1-1,ISNUMBER($J72),ISNUMBER($L72)),"◆",IF(AND($J72&gt;=BJ$11,$J72&lt;=BJ$11+$M$1-1,ISNUMBER($J72)),"←",IF(AND($L72&gt;=BJ$11,$L72&lt;=BJ$11+$M$1-1,ISNUMBER($L72)),"→",IF(AND($J72&lt;BJ$11,$L72&gt;BJ$11+$M$1-1,ISNUMBER($J72),ISNUMBER($L72)),"－",IF(AND($J72&lt;BJ$11,TODAY()&gt;=BJ$11,ISNUMBER($J72),NOT(ISNUMBER($L72))),"…","")))))</f>
        <v/>
      </c>
      <c r="BK72" s="72" t="str">
        <f aca="true">IF(AND($J72&gt;=BK$11,$J72&lt;=BK$11+$M$1-1,$L72&gt;=BK$11,$L72&lt;=BK$11+$M$1-1,ISNUMBER($J72),ISNUMBER($L72)),"◆",IF(AND($J72&gt;=BK$11,$J72&lt;=BK$11+$M$1-1,ISNUMBER($J72)),"←",IF(AND($L72&gt;=BK$11,$L72&lt;=BK$11+$M$1-1,ISNUMBER($L72)),"→",IF(AND($J72&lt;BK$11,$L72&gt;BK$11+$M$1-1,ISNUMBER($J72),ISNUMBER($L72)),"－",IF(AND($J72&lt;BK$11,TODAY()&gt;=BK$11,ISNUMBER($J72),NOT(ISNUMBER($L72))),"…","")))))</f>
        <v/>
      </c>
      <c r="BL72" s="72" t="str">
        <f aca="true">IF(AND($J72&gt;=BL$11,$J72&lt;=BL$11+$M$1-1,$L72&gt;=BL$11,$L72&lt;=BL$11+$M$1-1,ISNUMBER($J72),ISNUMBER($L72)),"◆",IF(AND($J72&gt;=BL$11,$J72&lt;=BL$11+$M$1-1,ISNUMBER($J72)),"←",IF(AND($L72&gt;=BL$11,$L72&lt;=BL$11+$M$1-1,ISNUMBER($L72)),"→",IF(AND($J72&lt;BL$11,$L72&gt;BL$11+$M$1-1,ISNUMBER($J72),ISNUMBER($L72)),"－",IF(AND($J72&lt;BL$11,TODAY()&gt;=BL$11,ISNUMBER($J72),NOT(ISNUMBER($L72))),"…","")))))</f>
        <v/>
      </c>
      <c r="BM72" s="72" t="str">
        <f aca="true">IF(AND($J72&gt;=BM$11,$J72&lt;=BM$11+$M$1-1,$L72&gt;=BM$11,$L72&lt;=BM$11+$M$1-1,ISNUMBER($J72),ISNUMBER($L72)),"◆",IF(AND($J72&gt;=BM$11,$J72&lt;=BM$11+$M$1-1,ISNUMBER($J72)),"←",IF(AND($L72&gt;=BM$11,$L72&lt;=BM$11+$M$1-1,ISNUMBER($L72)),"→",IF(AND($J72&lt;BM$11,$L72&gt;BM$11+$M$1-1,ISNUMBER($J72),ISNUMBER($L72)),"－",IF(AND($J72&lt;BM$11,TODAY()&gt;=BM$11,ISNUMBER($J72),NOT(ISNUMBER($L72))),"…","")))))</f>
        <v/>
      </c>
      <c r="BN72" s="72" t="str">
        <f aca="true">IF(AND($J72&gt;=BN$11,$J72&lt;=BN$11+$M$1-1,$L72&gt;=BN$11,$L72&lt;=BN$11+$M$1-1,ISNUMBER($J72),ISNUMBER($L72)),"◆",IF(AND($J72&gt;=BN$11,$J72&lt;=BN$11+$M$1-1,ISNUMBER($J72)),"←",IF(AND($L72&gt;=BN$11,$L72&lt;=BN$11+$M$1-1,ISNUMBER($L72)),"→",IF(AND($J72&lt;BN$11,$L72&gt;BN$11+$M$1-1,ISNUMBER($J72),ISNUMBER($L72)),"－",IF(AND($J72&lt;BN$11,TODAY()&gt;=BN$11,ISNUMBER($J72),NOT(ISNUMBER($L72))),"…","")))))</f>
        <v/>
      </c>
      <c r="BO72" s="72" t="str">
        <f aca="true">IF(AND($J72&gt;=BO$11,$J72&lt;=BO$11+$M$1-1,$L72&gt;=BO$11,$L72&lt;=BO$11+$M$1-1,ISNUMBER($J72),ISNUMBER($L72)),"◆",IF(AND($J72&gt;=BO$11,$J72&lt;=BO$11+$M$1-1,ISNUMBER($J72)),"←",IF(AND($L72&gt;=BO$11,$L72&lt;=BO$11+$M$1-1,ISNUMBER($L72)),"→",IF(AND($J72&lt;BO$11,$L72&gt;BO$11+$M$1-1,ISNUMBER($J72),ISNUMBER($L72)),"－",IF(AND($J72&lt;BO$11,TODAY()&gt;=BO$11,ISNUMBER($J72),NOT(ISNUMBER($L72))),"…","")))))</f>
        <v/>
      </c>
      <c r="BP72" s="72" t="str">
        <f aca="true">IF(AND($J72&gt;=BP$11,$J72&lt;=BP$11+$M$1-1,$L72&gt;=BP$11,$L72&lt;=BP$11+$M$1-1,ISNUMBER($J72),ISNUMBER($L72)),"◆",IF(AND($J72&gt;=BP$11,$J72&lt;=BP$11+$M$1-1,ISNUMBER($J72)),"←",IF(AND($L72&gt;=BP$11,$L72&lt;=BP$11+$M$1-1,ISNUMBER($L72)),"→",IF(AND($J72&lt;BP$11,$L72&gt;BP$11+$M$1-1,ISNUMBER($J72),ISNUMBER($L72)),"－",IF(AND($J72&lt;BP$11,TODAY()&gt;=BP$11,ISNUMBER($J72),NOT(ISNUMBER($L72))),"…","")))))</f>
        <v/>
      </c>
      <c r="BQ72" s="72" t="str">
        <f aca="true">IF(AND($J72&gt;=BQ$11,$J72&lt;=BQ$11+$M$1-1,$L72&gt;=BQ$11,$L72&lt;=BQ$11+$M$1-1,ISNUMBER($J72),ISNUMBER($L72)),"◆",IF(AND($J72&gt;=BQ$11,$J72&lt;=BQ$11+$M$1-1,ISNUMBER($J72)),"←",IF(AND($L72&gt;=BQ$11,$L72&lt;=BQ$11+$M$1-1,ISNUMBER($L72)),"→",IF(AND($J72&lt;BQ$11,$L72&gt;BQ$11+$M$1-1,ISNUMBER($J72),ISNUMBER($L72)),"－",IF(AND($J72&lt;BQ$11,TODAY()&gt;=BQ$11,ISNUMBER($J72),NOT(ISNUMBER($L72))),"…","")))))</f>
        <v/>
      </c>
      <c r="BR72" s="72" t="str">
        <f aca="true">IF(AND($J72&gt;=BR$11,$J72&lt;=BR$11+$M$1-1,$L72&gt;=BR$11,$L72&lt;=BR$11+$M$1-1,ISNUMBER($J72),ISNUMBER($L72)),"◆",IF(AND($J72&gt;=BR$11,$J72&lt;=BR$11+$M$1-1,ISNUMBER($J72)),"←",IF(AND($L72&gt;=BR$11,$L72&lt;=BR$11+$M$1-1,ISNUMBER($L72)),"→",IF(AND($J72&lt;BR$11,$L72&gt;BR$11+$M$1-1,ISNUMBER($J72),ISNUMBER($L72)),"－",IF(AND($J72&lt;BR$11,TODAY()&gt;=BR$11,ISNUMBER($J72),NOT(ISNUMBER($L72))),"…","")))))</f>
        <v/>
      </c>
      <c r="BS72" s="72" t="str">
        <f aca="true">IF(AND($J72&gt;=BS$11,$J72&lt;=BS$11+$M$1-1,$L72&gt;=BS$11,$L72&lt;=BS$11+$M$1-1,ISNUMBER($J72),ISNUMBER($L72)),"◆",IF(AND($J72&gt;=BS$11,$J72&lt;=BS$11+$M$1-1,ISNUMBER($J72)),"←",IF(AND($L72&gt;=BS$11,$L72&lt;=BS$11+$M$1-1,ISNUMBER($L72)),"→",IF(AND($J72&lt;BS$11,$L72&gt;BS$11+$M$1-1,ISNUMBER($J72),ISNUMBER($L72)),"－",IF(AND($J72&lt;BS$11,TODAY()&gt;=BS$11,ISNUMBER($J72),NOT(ISNUMBER($L72))),"…","")))))</f>
        <v/>
      </c>
      <c r="BT72" s="72" t="str">
        <f aca="true">IF(AND($J72&gt;=BT$11,$J72&lt;=BT$11+$M$1-1,$L72&gt;=BT$11,$L72&lt;=BT$11+$M$1-1,ISNUMBER($J72),ISNUMBER($L72)),"◆",IF(AND($J72&gt;=BT$11,$J72&lt;=BT$11+$M$1-1,ISNUMBER($J72)),"←",IF(AND($L72&gt;=BT$11,$L72&lt;=BT$11+$M$1-1,ISNUMBER($L72)),"→",IF(AND($J72&lt;BT$11,$L72&gt;BT$11+$M$1-1,ISNUMBER($J72),ISNUMBER($L72)),"－",IF(AND($J72&lt;BT$11,TODAY()&gt;=BT$11,ISNUMBER($J72),NOT(ISNUMBER($L72))),"…","")))))</f>
        <v/>
      </c>
      <c r="BU72" s="72" t="str">
        <f aca="true">IF(AND($J72&gt;=BU$11,$J72&lt;=BU$11+$M$1-1,$L72&gt;=BU$11,$L72&lt;=BU$11+$M$1-1,ISNUMBER($J72),ISNUMBER($L72)),"◆",IF(AND($J72&gt;=BU$11,$J72&lt;=BU$11+$M$1-1,ISNUMBER($J72)),"←",IF(AND($L72&gt;=BU$11,$L72&lt;=BU$11+$M$1-1,ISNUMBER($L72)),"→",IF(AND($J72&lt;BU$11,$L72&gt;BU$11+$M$1-1,ISNUMBER($J72),ISNUMBER($L72)),"－",IF(AND($J72&lt;BU$11,TODAY()&gt;=BU$11,ISNUMBER($J72),NOT(ISNUMBER($L72))),"…","")))))</f>
        <v/>
      </c>
      <c r="BV72" s="72" t="str">
        <f aca="true">IF(AND($J72&gt;=BV$11,$J72&lt;=BV$11+$M$1-1,$L72&gt;=BV$11,$L72&lt;=BV$11+$M$1-1,ISNUMBER($J72),ISNUMBER($L72)),"◆",IF(AND($J72&gt;=BV$11,$J72&lt;=BV$11+$M$1-1,ISNUMBER($J72)),"←",IF(AND($L72&gt;=BV$11,$L72&lt;=BV$11+$M$1-1,ISNUMBER($L72)),"→",IF(AND($J72&lt;BV$11,$L72&gt;BV$11+$M$1-1,ISNUMBER($J72),ISNUMBER($L72)),"－",IF(AND($J72&lt;BV$11,TODAY()&gt;=BV$11,ISNUMBER($J72),NOT(ISNUMBER($L72))),"…","")))))</f>
        <v/>
      </c>
      <c r="BW72" s="72" t="str">
        <f aca="true">IF(AND($J72&gt;=BW$11,$J72&lt;=BW$11+$M$1-1,$L72&gt;=BW$11,$L72&lt;=BW$11+$M$1-1,ISNUMBER($J72),ISNUMBER($L72)),"◆",IF(AND($J72&gt;=BW$11,$J72&lt;=BW$11+$M$1-1,ISNUMBER($J72)),"←",IF(AND($L72&gt;=BW$11,$L72&lt;=BW$11+$M$1-1,ISNUMBER($L72)),"→",IF(AND($J72&lt;BW$11,$L72&gt;BW$11+$M$1-1,ISNUMBER($J72),ISNUMBER($L72)),"－",IF(AND($J72&lt;BW$11,TODAY()&gt;=BW$11,ISNUMBER($J72),NOT(ISNUMBER($L72))),"…","")))))</f>
        <v/>
      </c>
      <c r="BX72" s="72" t="str">
        <f aca="true">IF(AND($J72&gt;=BX$11,$J72&lt;=BX$11+$M$1-1,$L72&gt;=BX$11,$L72&lt;=BX$11+$M$1-1,ISNUMBER($J72),ISNUMBER($L72)),"◆",IF(AND($J72&gt;=BX$11,$J72&lt;=BX$11+$M$1-1,ISNUMBER($J72)),"←",IF(AND($L72&gt;=BX$11,$L72&lt;=BX$11+$M$1-1,ISNUMBER($L72)),"→",IF(AND($J72&lt;BX$11,$L72&gt;BX$11+$M$1-1,ISNUMBER($J72),ISNUMBER($L72)),"－",IF(AND($J72&lt;BX$11,TODAY()&gt;=BX$11,ISNUMBER($J72),NOT(ISNUMBER($L72))),"…","")))))</f>
        <v/>
      </c>
      <c r="BY72" s="72" t="str">
        <f aca="true">IF(AND($J72&gt;=BY$11,$J72&lt;=BY$11+$M$1-1,$L72&gt;=BY$11,$L72&lt;=BY$11+$M$1-1,ISNUMBER($J72),ISNUMBER($L72)),"◆",IF(AND($J72&gt;=BY$11,$J72&lt;=BY$11+$M$1-1,ISNUMBER($J72)),"←",IF(AND($L72&gt;=BY$11,$L72&lt;=BY$11+$M$1-1,ISNUMBER($L72)),"→",IF(AND($J72&lt;BY$11,$L72&gt;BY$11+$M$1-1,ISNUMBER($J72),ISNUMBER($L72)),"－",IF(AND($J72&lt;BY$11,TODAY()&gt;=BY$11,ISNUMBER($J72),NOT(ISNUMBER($L72))),"…","")))))</f>
        <v/>
      </c>
      <c r="BZ72" s="72" t="str">
        <f aca="true">IF(AND($J72&gt;=BZ$11,$J72&lt;=BZ$11+$M$1-1,$L72&gt;=BZ$11,$L72&lt;=BZ$11+$M$1-1,ISNUMBER($J72),ISNUMBER($L72)),"◆",IF(AND($J72&gt;=BZ$11,$J72&lt;=BZ$11+$M$1-1,ISNUMBER($J72)),"←",IF(AND($L72&gt;=BZ$11,$L72&lt;=BZ$11+$M$1-1,ISNUMBER($L72)),"→",IF(AND($J72&lt;BZ$11,$L72&gt;BZ$11+$M$1-1,ISNUMBER($J72),ISNUMBER($L72)),"－",IF(AND($J72&lt;BZ$11,TODAY()&gt;=BZ$11,ISNUMBER($J72),NOT(ISNUMBER($L72))),"…","")))))</f>
        <v/>
      </c>
      <c r="CA72" s="72" t="str">
        <f aca="true">IF(AND($J72&gt;=CA$11,$J72&lt;=CA$11+$M$1-1,$L72&gt;=CA$11,$L72&lt;=CA$11+$M$1-1,ISNUMBER($J72),ISNUMBER($L72)),"◆",IF(AND($J72&gt;=CA$11,$J72&lt;=CA$11+$M$1-1,ISNUMBER($J72)),"←",IF(AND($L72&gt;=CA$11,$L72&lt;=CA$11+$M$1-1,ISNUMBER($L72)),"→",IF(AND($J72&lt;CA$11,$L72&gt;CA$11+$M$1-1,ISNUMBER($J72),ISNUMBER($L72)),"－",IF(AND($J72&lt;CA$11,TODAY()&gt;=CA$11,ISNUMBER($J72),NOT(ISNUMBER($L72))),"…","")))))</f>
        <v/>
      </c>
      <c r="CB72" s="72" t="str">
        <f aca="true">IF(AND($J72&gt;=CB$11,$J72&lt;=CB$11+$M$1-1,$L72&gt;=CB$11,$L72&lt;=CB$11+$M$1-1,ISNUMBER($J72),ISNUMBER($L72)),"◆",IF(AND($J72&gt;=CB$11,$J72&lt;=CB$11+$M$1-1,ISNUMBER($J72)),"←",IF(AND($L72&gt;=CB$11,$L72&lt;=CB$11+$M$1-1,ISNUMBER($L72)),"→",IF(AND($J72&lt;CB$11,$L72&gt;CB$11+$M$1-1,ISNUMBER($J72),ISNUMBER($L72)),"－",IF(AND($J72&lt;CB$11,TODAY()&gt;=CB$11,ISNUMBER($J72),NOT(ISNUMBER($L72))),"…","")))))</f>
        <v/>
      </c>
      <c r="CC72" s="72" t="str">
        <f aca="true">IF(AND($J72&gt;=CC$11,$J72&lt;=CC$11+$M$1-1,$L72&gt;=CC$11,$L72&lt;=CC$11+$M$1-1,ISNUMBER($J72),ISNUMBER($L72)),"◆",IF(AND($J72&gt;=CC$11,$J72&lt;=CC$11+$M$1-1,ISNUMBER($J72)),"←",IF(AND($L72&gt;=CC$11,$L72&lt;=CC$11+$M$1-1,ISNUMBER($L72)),"→",IF(AND($J72&lt;CC$11,$L72&gt;CC$11+$M$1-1,ISNUMBER($J72),ISNUMBER($L72)),"－",IF(AND($J72&lt;CC$11,TODAY()&gt;=CC$11,ISNUMBER($J72),NOT(ISNUMBER($L72))),"…","")))))</f>
        <v/>
      </c>
      <c r="CD72" s="72" t="str">
        <f aca="true">IF(AND($J72&gt;=CD$11,$J72&lt;=CD$11+$M$1-1,$L72&gt;=CD$11,$L72&lt;=CD$11+$M$1-1,ISNUMBER($J72),ISNUMBER($L72)),"◆",IF(AND($J72&gt;=CD$11,$J72&lt;=CD$11+$M$1-1,ISNUMBER($J72)),"←",IF(AND($L72&gt;=CD$11,$L72&lt;=CD$11+$M$1-1,ISNUMBER($L72)),"→",IF(AND($J72&lt;CD$11,$L72&gt;CD$11+$M$1-1,ISNUMBER($J72),ISNUMBER($L72)),"－",IF(AND($J72&lt;CD$11,TODAY()&gt;=CD$11,ISNUMBER($J72),NOT(ISNUMBER($L72))),"…","")))))</f>
        <v/>
      </c>
      <c r="CE72" s="72" t="str">
        <f aca="true">IF(AND($J72&gt;=CE$11,$J72&lt;=CE$11+$M$1-1,$L72&gt;=CE$11,$L72&lt;=CE$11+$M$1-1,ISNUMBER($J72),ISNUMBER($L72)),"◆",IF(AND($J72&gt;=CE$11,$J72&lt;=CE$11+$M$1-1,ISNUMBER($J72)),"←",IF(AND($L72&gt;=CE$11,$L72&lt;=CE$11+$M$1-1,ISNUMBER($L72)),"→",IF(AND($J72&lt;CE$11,$L72&gt;CE$11+$M$1-1,ISNUMBER($J72),ISNUMBER($L72)),"－",IF(AND($J72&lt;CE$11,TODAY()&gt;=CE$11,ISNUMBER($J72),NOT(ISNUMBER($L72))),"…","")))))</f>
        <v/>
      </c>
      <c r="CF72" s="72" t="str">
        <f aca="true">IF(AND($J72&gt;=CF$11,$J72&lt;=CF$11+$M$1-1,$L72&gt;=CF$11,$L72&lt;=CF$11+$M$1-1,ISNUMBER($J72),ISNUMBER($L72)),"◆",IF(AND($J72&gt;=CF$11,$J72&lt;=CF$11+$M$1-1,ISNUMBER($J72)),"←",IF(AND($L72&gt;=CF$11,$L72&lt;=CF$11+$M$1-1,ISNUMBER($L72)),"→",IF(AND($J72&lt;CF$11,$L72&gt;CF$11+$M$1-1,ISNUMBER($J72),ISNUMBER($L72)),"－",IF(AND($J72&lt;CF$11,TODAY()&gt;=CF$11,ISNUMBER($J72),NOT(ISNUMBER($L72))),"…","")))))</f>
        <v/>
      </c>
      <c r="CG72" s="72" t="str">
        <f aca="true">IF(AND($J72&gt;=CG$11,$J72&lt;=CG$11+$M$1-1,$L72&gt;=CG$11,$L72&lt;=CG$11+$M$1-1,ISNUMBER($J72),ISNUMBER($L72)),"◆",IF(AND($J72&gt;=CG$11,$J72&lt;=CG$11+$M$1-1,ISNUMBER($J72)),"←",IF(AND($L72&gt;=CG$11,$L72&lt;=CG$11+$M$1-1,ISNUMBER($L72)),"→",IF(AND($J72&lt;CG$11,$L72&gt;CG$11+$M$1-1,ISNUMBER($J72),ISNUMBER($L72)),"－",IF(AND($J72&lt;CG$11,TODAY()&gt;=CG$11,ISNUMBER($J72),NOT(ISNUMBER($L72))),"…","")))))</f>
        <v/>
      </c>
      <c r="CH72" s="72" t="str">
        <f aca="true">IF(AND($J72&gt;=CH$11,$J72&lt;=CH$11+$M$1-1,$L72&gt;=CH$11,$L72&lt;=CH$11+$M$1-1,ISNUMBER($J72),ISNUMBER($L72)),"◆",IF(AND($J72&gt;=CH$11,$J72&lt;=CH$11+$M$1-1,ISNUMBER($J72)),"←",IF(AND($L72&gt;=CH$11,$L72&lt;=CH$11+$M$1-1,ISNUMBER($L72)),"→",IF(AND($J72&lt;CH$11,$L72&gt;CH$11+$M$1-1,ISNUMBER($J72),ISNUMBER($L72)),"－",IF(AND($J72&lt;CH$11,TODAY()&gt;=CH$11,ISNUMBER($J72),NOT(ISNUMBER($L72))),"…","")))))</f>
        <v/>
      </c>
      <c r="CI72" s="72" t="str">
        <f aca="true">IF(AND($J72&gt;=CI$11,$J72&lt;=CI$11+$M$1-1,$L72&gt;=CI$11,$L72&lt;=CI$11+$M$1-1,ISNUMBER($J72),ISNUMBER($L72)),"◆",IF(AND($J72&gt;=CI$11,$J72&lt;=CI$11+$M$1-1,ISNUMBER($J72)),"←",IF(AND($L72&gt;=CI$11,$L72&lt;=CI$11+$M$1-1,ISNUMBER($L72)),"→",IF(AND($J72&lt;CI$11,$L72&gt;CI$11+$M$1-1,ISNUMBER($J72),ISNUMBER($L72)),"－",IF(AND($J72&lt;CI$11,TODAY()&gt;=CI$11,ISNUMBER($J72),NOT(ISNUMBER($L72))),"…","")))))</f>
        <v/>
      </c>
      <c r="CJ72" s="72" t="str">
        <f aca="true">IF(AND($J72&gt;=CJ$11,$J72&lt;=CJ$11+$M$1-1,$L72&gt;=CJ$11,$L72&lt;=CJ$11+$M$1-1,ISNUMBER($J72),ISNUMBER($L72)),"◆",IF(AND($J72&gt;=CJ$11,$J72&lt;=CJ$11+$M$1-1,ISNUMBER($J72)),"←",IF(AND($L72&gt;=CJ$11,$L72&lt;=CJ$11+$M$1-1,ISNUMBER($L72)),"→",IF(AND($J72&lt;CJ$11,$L72&gt;CJ$11+$M$1-1,ISNUMBER($J72),ISNUMBER($L72)),"－",IF(AND($J72&lt;CJ$11,TODAY()&gt;=CJ$11,ISNUMBER($J72),NOT(ISNUMBER($L72))),"…","")))))</f>
        <v/>
      </c>
      <c r="CK72" s="72" t="str">
        <f aca="true">IF(AND($J72&gt;=CK$11,$J72&lt;=CK$11+$M$1-1,$L72&gt;=CK$11,$L72&lt;=CK$11+$M$1-1,ISNUMBER($J72),ISNUMBER($L72)),"◆",IF(AND($J72&gt;=CK$11,$J72&lt;=CK$11+$M$1-1,ISNUMBER($J72)),"←",IF(AND($L72&gt;=CK$11,$L72&lt;=CK$11+$M$1-1,ISNUMBER($L72)),"→",IF(AND($J72&lt;CK$11,$L72&gt;CK$11+$M$1-1,ISNUMBER($J72),ISNUMBER($L72)),"－",IF(AND($J72&lt;CK$11,TODAY()&gt;=CK$11,ISNUMBER($J72),NOT(ISNUMBER($L72))),"…","")))))</f>
        <v/>
      </c>
      <c r="CL72" s="72" t="str">
        <f aca="true">IF(AND($J72&gt;=CL$11,$J72&lt;=CL$11+$M$1-1,$L72&gt;=CL$11,$L72&lt;=CL$11+$M$1-1,ISNUMBER($J72),ISNUMBER($L72)),"◆",IF(AND($J72&gt;=CL$11,$J72&lt;=CL$11+$M$1-1,ISNUMBER($J72)),"←",IF(AND($L72&gt;=CL$11,$L72&lt;=CL$11+$M$1-1,ISNUMBER($L72)),"→",IF(AND($J72&lt;CL$11,$L72&gt;CL$11+$M$1-1,ISNUMBER($J72),ISNUMBER($L72)),"－",IF(AND($J72&lt;CL$11,TODAY()&gt;=CL$11,ISNUMBER($J72),NOT(ISNUMBER($L72))),"…","")))))</f>
        <v/>
      </c>
      <c r="CM72" s="72" t="str">
        <f aca="true">IF(AND($J72&gt;=CM$11,$J72&lt;=CM$11+$M$1-1,$L72&gt;=CM$11,$L72&lt;=CM$11+$M$1-1,ISNUMBER($J72),ISNUMBER($L72)),"◆",IF(AND($J72&gt;=CM$11,$J72&lt;=CM$11+$M$1-1,ISNUMBER($J72)),"←",IF(AND($L72&gt;=CM$11,$L72&lt;=CM$11+$M$1-1,ISNUMBER($L72)),"→",IF(AND($J72&lt;CM$11,$L72&gt;CM$11+$M$1-1,ISNUMBER($J72),ISNUMBER($L72)),"－",IF(AND($J72&lt;CM$11,TODAY()&gt;=CM$11,ISNUMBER($J72),NOT(ISNUMBER($L72))),"…","")))))</f>
        <v/>
      </c>
      <c r="CN72" s="72" t="str">
        <f aca="true">IF(AND($J72&gt;=CN$11,$J72&lt;=CN$11+$M$1-1,$L72&gt;=CN$11,$L72&lt;=CN$11+$M$1-1,ISNUMBER($J72),ISNUMBER($L72)),"◆",IF(AND($J72&gt;=CN$11,$J72&lt;=CN$11+$M$1-1,ISNUMBER($J72)),"←",IF(AND($L72&gt;=CN$11,$L72&lt;=CN$11+$M$1-1,ISNUMBER($L72)),"→",IF(AND($J72&lt;CN$11,$L72&gt;CN$11+$M$1-1,ISNUMBER($J72),ISNUMBER($L72)),"－",IF(AND($J72&lt;CN$11,TODAY()&gt;=CN$11,ISNUMBER($J72),NOT(ISNUMBER($L72))),"…","")))))</f>
        <v/>
      </c>
      <c r="CO72" s="72" t="str">
        <f aca="true">IF(AND($J72&gt;=CO$11,$J72&lt;=CO$11+$M$1-1,$L72&gt;=CO$11,$L72&lt;=CO$11+$M$1-1,ISNUMBER($J72),ISNUMBER($L72)),"◆",IF(AND($J72&gt;=CO$11,$J72&lt;=CO$11+$M$1-1,ISNUMBER($J72)),"←",IF(AND($L72&gt;=CO$11,$L72&lt;=CO$11+$M$1-1,ISNUMBER($L72)),"→",IF(AND($J72&lt;CO$11,$L72&gt;CO$11+$M$1-1,ISNUMBER($J72),ISNUMBER($L72)),"－",IF(AND($J72&lt;CO$11,TODAY()&gt;=CO$11,ISNUMBER($J72),NOT(ISNUMBER($L72))),"…","")))))</f>
        <v/>
      </c>
      <c r="CP72" s="72" t="str">
        <f aca="true">IF(AND($J72&gt;=CP$11,$J72&lt;=CP$11+$M$1-1,$L72&gt;=CP$11,$L72&lt;=CP$11+$M$1-1,ISNUMBER($J72),ISNUMBER($L72)),"◆",IF(AND($J72&gt;=CP$11,$J72&lt;=CP$11+$M$1-1,ISNUMBER($J72)),"←",IF(AND($L72&gt;=CP$11,$L72&lt;=CP$11+$M$1-1,ISNUMBER($L72)),"→",IF(AND($J72&lt;CP$11,$L72&gt;CP$11+$M$1-1,ISNUMBER($J72),ISNUMBER($L72)),"－",IF(AND($J72&lt;CP$11,TODAY()&gt;=CP$11,ISNUMBER($J72),NOT(ISNUMBER($L72))),"…","")))))</f>
        <v/>
      </c>
      <c r="CQ72" s="72" t="str">
        <f aca="true">IF(AND($J72&gt;=CQ$11,$J72&lt;=CQ$11+$M$1-1,$L72&gt;=CQ$11,$L72&lt;=CQ$11+$M$1-1,ISNUMBER($J72),ISNUMBER($L72)),"◆",IF(AND($J72&gt;=CQ$11,$J72&lt;=CQ$11+$M$1-1,ISNUMBER($J72)),"←",IF(AND($L72&gt;=CQ$11,$L72&lt;=CQ$11+$M$1-1,ISNUMBER($L72)),"→",IF(AND($J72&lt;CQ$11,$L72&gt;CQ$11+$M$1-1,ISNUMBER($J72),ISNUMBER($L72)),"－",IF(AND($J72&lt;CQ$11,TODAY()&gt;=CQ$11,ISNUMBER($J72),NOT(ISNUMBER($L72))),"…","")))))</f>
        <v/>
      </c>
      <c r="CR72" s="72" t="str">
        <f aca="true">IF(AND($J72&gt;=CR$11,$J72&lt;=CR$11+$M$1-1,$L72&gt;=CR$11,$L72&lt;=CR$11+$M$1-1,ISNUMBER($J72),ISNUMBER($L72)),"◆",IF(AND($J72&gt;=CR$11,$J72&lt;=CR$11+$M$1-1,ISNUMBER($J72)),"←",IF(AND($L72&gt;=CR$11,$L72&lt;=CR$11+$M$1-1,ISNUMBER($L72)),"→",IF(AND($J72&lt;CR$11,$L72&gt;CR$11+$M$1-1,ISNUMBER($J72),ISNUMBER($L72)),"－",IF(AND($J72&lt;CR$11,TODAY()&gt;=CR$11,ISNUMBER($J72),NOT(ISNUMBER($L72))),"…","")))))</f>
        <v/>
      </c>
      <c r="CS72" s="72" t="str">
        <f aca="true">IF(AND($J72&gt;=CS$11,$J72&lt;=CS$11+$M$1-1,$L72&gt;=CS$11,$L72&lt;=CS$11+$M$1-1,ISNUMBER($J72),ISNUMBER($L72)),"◆",IF(AND($J72&gt;=CS$11,$J72&lt;=CS$11+$M$1-1,ISNUMBER($J72)),"←",IF(AND($L72&gt;=CS$11,$L72&lt;=CS$11+$M$1-1,ISNUMBER($L72)),"→",IF(AND($J72&lt;CS$11,$L72&gt;CS$11+$M$1-1,ISNUMBER($J72),ISNUMBER($L72)),"－",IF(AND($J72&lt;CS$11,TODAY()&gt;=CS$11,ISNUMBER($J72),NOT(ISNUMBER($L72))),"…","")))))</f>
        <v/>
      </c>
      <c r="CT72" s="72" t="str">
        <f aca="true">IF(AND($J72&gt;=CT$11,$J72&lt;=CT$11+$M$1-1,$L72&gt;=CT$11,$L72&lt;=CT$11+$M$1-1,ISNUMBER($J72),ISNUMBER($L72)),"◆",IF(AND($J72&gt;=CT$11,$J72&lt;=CT$11+$M$1-1,ISNUMBER($J72)),"←",IF(AND($L72&gt;=CT$11,$L72&lt;=CT$11+$M$1-1,ISNUMBER($L72)),"→",IF(AND($J72&lt;CT$11,$L72&gt;CT$11+$M$1-1,ISNUMBER($J72),ISNUMBER($L72)),"－",IF(AND($J72&lt;CT$11,TODAY()&gt;=CT$11,ISNUMBER($J72),NOT(ISNUMBER($L72))),"…","")))))</f>
        <v/>
      </c>
      <c r="CU72" s="72" t="str">
        <f aca="true">IF(AND($J72&gt;=CU$11,$J72&lt;=CU$11+$M$1-1,$L72&gt;=CU$11,$L72&lt;=CU$11+$M$1-1,ISNUMBER($J72),ISNUMBER($L72)),"◆",IF(AND($J72&gt;=CU$11,$J72&lt;=CU$11+$M$1-1,ISNUMBER($J72)),"←",IF(AND($L72&gt;=CU$11,$L72&lt;=CU$11+$M$1-1,ISNUMBER($L72)),"→",IF(AND($J72&lt;CU$11,$L72&gt;CU$11+$M$1-1,ISNUMBER($J72),ISNUMBER($L72)),"－",IF(AND($J72&lt;CU$11,TODAY()&gt;=CU$11,ISNUMBER($J72),NOT(ISNUMBER($L72))),"…","")))))</f>
        <v/>
      </c>
      <c r="CV72" s="72" t="str">
        <f aca="true">IF(AND($J72&gt;=CV$11,$J72&lt;=CV$11+$M$1-1,$L72&gt;=CV$11,$L72&lt;=CV$11+$M$1-1,ISNUMBER($J72),ISNUMBER($L72)),"◆",IF(AND($J72&gt;=CV$11,$J72&lt;=CV$11+$M$1-1,ISNUMBER($J72)),"←",IF(AND($L72&gt;=CV$11,$L72&lt;=CV$11+$M$1-1,ISNUMBER($L72)),"→",IF(AND($J72&lt;CV$11,$L72&gt;CV$11+$M$1-1,ISNUMBER($J72),ISNUMBER($L72)),"－",IF(AND($J72&lt;CV$11,TODAY()&gt;=CV$11,ISNUMBER($J72),NOT(ISNUMBER($L72))),"…","")))))</f>
        <v/>
      </c>
      <c r="CW72" s="72" t="str">
        <f aca="true">IF(AND($J72&gt;=CW$11,$J72&lt;=CW$11+$M$1-1,$L72&gt;=CW$11,$L72&lt;=CW$11+$M$1-1,ISNUMBER($J72),ISNUMBER($L72)),"◆",IF(AND($J72&gt;=CW$11,$J72&lt;=CW$11+$M$1-1,ISNUMBER($J72)),"←",IF(AND($L72&gt;=CW$11,$L72&lt;=CW$11+$M$1-1,ISNUMBER($L72)),"→",IF(AND($J72&lt;CW$11,$L72&gt;CW$11+$M$1-1,ISNUMBER($J72),ISNUMBER($L72)),"－",IF(AND($J72&lt;CW$11,TODAY()&gt;=CW$11,ISNUMBER($J72),NOT(ISNUMBER($L72))),"…","")))))</f>
        <v/>
      </c>
      <c r="CX72" s="72" t="str">
        <f aca="true">IF(AND($J72&gt;=CX$11,$J72&lt;=CX$11+$M$1-1,$L72&gt;=CX$11,$L72&lt;=CX$11+$M$1-1,ISNUMBER($J72),ISNUMBER($L72)),"◆",IF(AND($J72&gt;=CX$11,$J72&lt;=CX$11+$M$1-1,ISNUMBER($J72)),"←",IF(AND($L72&gt;=CX$11,$L72&lt;=CX$11+$M$1-1,ISNUMBER($L72)),"→",IF(AND($J72&lt;CX$11,$L72&gt;CX$11+$M$1-1,ISNUMBER($J72),ISNUMBER($L72)),"－",IF(AND($J72&lt;CX$11,TODAY()&gt;=CX$11,ISNUMBER($J72),NOT(ISNUMBER($L72))),"…","")))))</f>
        <v/>
      </c>
      <c r="CY72" s="72" t="str">
        <f aca="true">IF(AND($J72&gt;=CY$11,$J72&lt;=CY$11+$M$1-1,$L72&gt;=CY$11,$L72&lt;=CY$11+$M$1-1,ISNUMBER($J72),ISNUMBER($L72)),"◆",IF(AND($J72&gt;=CY$11,$J72&lt;=CY$11+$M$1-1,ISNUMBER($J72)),"←",IF(AND($L72&gt;=CY$11,$L72&lt;=CY$11+$M$1-1,ISNUMBER($L72)),"→",IF(AND($J72&lt;CY$11,$L72&gt;CY$11+$M$1-1,ISNUMBER($J72),ISNUMBER($L72)),"－",IF(AND($J72&lt;CY$11,TODAY()&gt;=CY$11,ISNUMBER($J72),NOT(ISNUMBER($L72))),"…","")))))</f>
        <v/>
      </c>
      <c r="CZ72" s="72" t="str">
        <f aca="true">IF(AND($J72&gt;=CZ$11,$J72&lt;=CZ$11+$M$1-1,$L72&gt;=CZ$11,$L72&lt;=CZ$11+$M$1-1,ISNUMBER($J72),ISNUMBER($L72)),"◆",IF(AND($J72&gt;=CZ$11,$J72&lt;=CZ$11+$M$1-1,ISNUMBER($J72)),"←",IF(AND($L72&gt;=CZ$11,$L72&lt;=CZ$11+$M$1-1,ISNUMBER($L72)),"→",IF(AND($J72&lt;CZ$11,$L72&gt;CZ$11+$M$1-1,ISNUMBER($J72),ISNUMBER($L72)),"－",IF(AND($J72&lt;CZ$11,TODAY()&gt;=CZ$11,ISNUMBER($J72),NOT(ISNUMBER($L72))),"…","")))))</f>
        <v/>
      </c>
      <c r="DA72" s="72" t="str">
        <f aca="true">IF(AND($J72&gt;=DA$11,$J72&lt;=DA$11+$M$1-1,$L72&gt;=DA$11,$L72&lt;=DA$11+$M$1-1,ISNUMBER($J72),ISNUMBER($L72)),"◆",IF(AND($J72&gt;=DA$11,$J72&lt;=DA$11+$M$1-1,ISNUMBER($J72)),"←",IF(AND($L72&gt;=DA$11,$L72&lt;=DA$11+$M$1-1,ISNUMBER($L72)),"→",IF(AND($J72&lt;DA$11,$L72&gt;DA$11+$M$1-1,ISNUMBER($J72),ISNUMBER($L72)),"－",IF(AND($J72&lt;DA$11,TODAY()&gt;=DA$11,ISNUMBER($J72),NOT(ISNUMBER($L72))),"…","")))))</f>
        <v/>
      </c>
      <c r="DB72" s="72" t="str">
        <f aca="true">IF(AND($J72&gt;=DB$11,$J72&lt;=DB$11+$M$1-1,$L72&gt;=DB$11,$L72&lt;=DB$11+$M$1-1,ISNUMBER($J72),ISNUMBER($L72)),"◆",IF(AND($J72&gt;=DB$11,$J72&lt;=DB$11+$M$1-1,ISNUMBER($J72)),"←",IF(AND($L72&gt;=DB$11,$L72&lt;=DB$11+$M$1-1,ISNUMBER($L72)),"→",IF(AND($J72&lt;DB$11,$L72&gt;DB$11+$M$1-1,ISNUMBER($J72),ISNUMBER($L72)),"－",IF(AND($J72&lt;DB$11,TODAY()&gt;=DB$11,ISNUMBER($J72),NOT(ISNUMBER($L72))),"…","")))))</f>
        <v/>
      </c>
      <c r="DC72" s="72" t="str">
        <f aca="true">IF(AND($J72&gt;=DC$11,$J72&lt;=DC$11+$M$1-1,$L72&gt;=DC$11,$L72&lt;=DC$11+$M$1-1,ISNUMBER($J72),ISNUMBER($L72)),"◆",IF(AND($J72&gt;=DC$11,$J72&lt;=DC$11+$M$1-1,ISNUMBER($J72)),"←",IF(AND($L72&gt;=DC$11,$L72&lt;=DC$11+$M$1-1,ISNUMBER($L72)),"→",IF(AND($J72&lt;DC$11,$L72&gt;DC$11+$M$1-1,ISNUMBER($J72),ISNUMBER($L72)),"－",IF(AND($J72&lt;DC$11,TODAY()&gt;=DC$11,ISNUMBER($J72),NOT(ISNUMBER($L72))),"…","")))))</f>
        <v/>
      </c>
      <c r="DD72" s="72" t="str">
        <f aca="true">IF(AND($J72&gt;=DD$11,$J72&lt;=DD$11+$M$1-1,$L72&gt;=DD$11,$L72&lt;=DD$11+$M$1-1,ISNUMBER($J72),ISNUMBER($L72)),"◆",IF(AND($J72&gt;=DD$11,$J72&lt;=DD$11+$M$1-1,ISNUMBER($J72)),"←",IF(AND($L72&gt;=DD$11,$L72&lt;=DD$11+$M$1-1,ISNUMBER($L72)),"→",IF(AND($J72&lt;DD$11,$L72&gt;DD$11+$M$1-1,ISNUMBER($J72),ISNUMBER($L72)),"－",IF(AND($J72&lt;DD$11,TODAY()&gt;=DD$11,ISNUMBER($J72),NOT(ISNUMBER($L72))),"…","")))))</f>
        <v/>
      </c>
      <c r="DE72" s="72" t="str">
        <f aca="true">IF(AND($J72&gt;=DE$11,$J72&lt;=DE$11+$M$1-1,$L72&gt;=DE$11,$L72&lt;=DE$11+$M$1-1,ISNUMBER($J72),ISNUMBER($L72)),"◆",IF(AND($J72&gt;=DE$11,$J72&lt;=DE$11+$M$1-1,ISNUMBER($J72)),"←",IF(AND($L72&gt;=DE$11,$L72&lt;=DE$11+$M$1-1,ISNUMBER($L72)),"→",IF(AND($J72&lt;DE$11,$L72&gt;DE$11+$M$1-1,ISNUMBER($J72),ISNUMBER($L72)),"－",IF(AND($J72&lt;DE$11,TODAY()&gt;=DE$11,ISNUMBER($J72),NOT(ISNUMBER($L72))),"…","")))))</f>
        <v/>
      </c>
      <c r="DF72" s="72" t="str">
        <f aca="true">IF(AND($J72&gt;=DF$11,$J72&lt;=DF$11+$M$1-1,$L72&gt;=DF$11,$L72&lt;=DF$11+$M$1-1,ISNUMBER($J72),ISNUMBER($L72)),"◆",IF(AND($J72&gt;=DF$11,$J72&lt;=DF$11+$M$1-1,ISNUMBER($J72)),"←",IF(AND($L72&gt;=DF$11,$L72&lt;=DF$11+$M$1-1,ISNUMBER($L72)),"→",IF(AND($J72&lt;DF$11,$L72&gt;DF$11+$M$1-1,ISNUMBER($J72),ISNUMBER($L72)),"－",IF(AND($J72&lt;DF$11,TODAY()&gt;=DF$11,ISNUMBER($J72),NOT(ISNUMBER($L72))),"…","")))))</f>
        <v/>
      </c>
      <c r="DG72" s="72" t="str">
        <f aca="true">IF(AND($J72&gt;=DG$11,$J72&lt;=DG$11+$M$1-1,$L72&gt;=DG$11,$L72&lt;=DG$11+$M$1-1,ISNUMBER($J72),ISNUMBER($L72)),"◆",IF(AND($J72&gt;=DG$11,$J72&lt;=DG$11+$M$1-1,ISNUMBER($J72)),"←",IF(AND($L72&gt;=DG$11,$L72&lt;=DG$11+$M$1-1,ISNUMBER($L72)),"→",IF(AND($J72&lt;DG$11,$L72&gt;DG$11+$M$1-1,ISNUMBER($J72),ISNUMBER($L72)),"－",IF(AND($J72&lt;DG$11,TODAY()&gt;=DG$11,ISNUMBER($J72),NOT(ISNUMBER($L72))),"…","")))))</f>
        <v/>
      </c>
      <c r="DH72" s="72" t="str">
        <f aca="true">IF(AND($J72&gt;=DH$11,$J72&lt;=DH$11+$M$1-1,$L72&gt;=DH$11,$L72&lt;=DH$11+$M$1-1,ISNUMBER($J72),ISNUMBER($L72)),"◆",IF(AND($J72&gt;=DH$11,$J72&lt;=DH$11+$M$1-1,ISNUMBER($J72)),"←",IF(AND($L72&gt;=DH$11,$L72&lt;=DH$11+$M$1-1,ISNUMBER($L72)),"→",IF(AND($J72&lt;DH$11,$L72&gt;DH$11+$M$1-1,ISNUMBER($J72),ISNUMBER($L72)),"－",IF(AND($J72&lt;DH$11,TODAY()&gt;=DH$11,ISNUMBER($J72),NOT(ISNUMBER($L72))),"…","")))))</f>
        <v/>
      </c>
      <c r="DI72" s="72" t="str">
        <f aca="true">IF(AND($J72&gt;=DI$11,$J72&lt;=DI$11+$M$1-1,$L72&gt;=DI$11,$L72&lt;=DI$11+$M$1-1,ISNUMBER($J72),ISNUMBER($L72)),"◆",IF(AND($J72&gt;=DI$11,$J72&lt;=DI$11+$M$1-1,ISNUMBER($J72)),"←",IF(AND($L72&gt;=DI$11,$L72&lt;=DI$11+$M$1-1,ISNUMBER($L72)),"→",IF(AND($J72&lt;DI$11,$L72&gt;DI$11+$M$1-1,ISNUMBER($J72),ISNUMBER($L72)),"－",IF(AND($J72&lt;DI$11,TODAY()&gt;=DI$11,ISNUMBER($J72),NOT(ISNUMBER($L72))),"…","")))))</f>
        <v/>
      </c>
      <c r="DJ72" s="72" t="str">
        <f aca="true">IF(AND($J72&gt;=DJ$11,$J72&lt;=DJ$11+$M$1-1,$L72&gt;=DJ$11,$L72&lt;=DJ$11+$M$1-1,ISNUMBER($J72),ISNUMBER($L72)),"◆",IF(AND($J72&gt;=DJ$11,$J72&lt;=DJ$11+$M$1-1,ISNUMBER($J72)),"←",IF(AND($L72&gt;=DJ$11,$L72&lt;=DJ$11+$M$1-1,ISNUMBER($L72)),"→",IF(AND($J72&lt;DJ$11,$L72&gt;DJ$11+$M$1-1,ISNUMBER($J72),ISNUMBER($L72)),"－",IF(AND($J72&lt;DJ$11,TODAY()&gt;=DJ$11,ISNUMBER($J72),NOT(ISNUMBER($L72))),"…","")))))</f>
        <v/>
      </c>
      <c r="DK72" s="72" t="str">
        <f aca="true">IF(AND($J72&gt;=DK$11,$J72&lt;=DK$11+$M$1-1,$L72&gt;=DK$11,$L72&lt;=DK$11+$M$1-1,ISNUMBER($J72),ISNUMBER($L72)),"◆",IF(AND($J72&gt;=DK$11,$J72&lt;=DK$11+$M$1-1,ISNUMBER($J72)),"←",IF(AND($L72&gt;=DK$11,$L72&lt;=DK$11+$M$1-1,ISNUMBER($L72)),"→",IF(AND($J72&lt;DK$11,$L72&gt;DK$11+$M$1-1,ISNUMBER($J72),ISNUMBER($L72)),"－",IF(AND($J72&lt;DK$11,TODAY()&gt;=DK$11,ISNUMBER($J72),NOT(ISNUMBER($L72))),"…","")))))</f>
        <v/>
      </c>
      <c r="DL72" s="72" t="str">
        <f aca="true">IF(AND($J72&gt;=DL$11,$J72&lt;=DL$11+$M$1-1,$L72&gt;=DL$11,$L72&lt;=DL$11+$M$1-1,ISNUMBER($J72),ISNUMBER($L72)),"◆",IF(AND($J72&gt;=DL$11,$J72&lt;=DL$11+$M$1-1,ISNUMBER($J72)),"←",IF(AND($L72&gt;=DL$11,$L72&lt;=DL$11+$M$1-1,ISNUMBER($L72)),"→",IF(AND($J72&lt;DL$11,$L72&gt;DL$11+$M$1-1,ISNUMBER($J72),ISNUMBER($L72)),"－",IF(AND($J72&lt;DL$11,TODAY()&gt;=DL$11,ISNUMBER($J72),NOT(ISNUMBER($L72))),"…","")))))</f>
        <v/>
      </c>
      <c r="DM72" s="72" t="str">
        <f aca="true">IF(AND($J72&gt;=DM$11,$J72&lt;=DM$11+$M$1-1,$L72&gt;=DM$11,$L72&lt;=DM$11+$M$1-1,ISNUMBER($J72),ISNUMBER($L72)),"◆",IF(AND($J72&gt;=DM$11,$J72&lt;=DM$11+$M$1-1,ISNUMBER($J72)),"←",IF(AND($L72&gt;=DM$11,$L72&lt;=DM$11+$M$1-1,ISNUMBER($L72)),"→",IF(AND($J72&lt;DM$11,$L72&gt;DM$11+$M$1-1,ISNUMBER($J72),ISNUMBER($L72)),"－",IF(AND($J72&lt;DM$11,TODAY()&gt;=DM$11,ISNUMBER($J72),NOT(ISNUMBER($L72))),"…","")))))</f>
        <v/>
      </c>
      <c r="DN72" s="72" t="str">
        <f aca="true">IF(AND($J72&gt;=DN$11,$J72&lt;=DN$11+$M$1-1,$L72&gt;=DN$11,$L72&lt;=DN$11+$M$1-1,ISNUMBER($J72),ISNUMBER($L72)),"◆",IF(AND($J72&gt;=DN$11,$J72&lt;=DN$11+$M$1-1,ISNUMBER($J72)),"←",IF(AND($L72&gt;=DN$11,$L72&lt;=DN$11+$M$1-1,ISNUMBER($L72)),"→",IF(AND($J72&lt;DN$11,$L72&gt;DN$11+$M$1-1,ISNUMBER($J72),ISNUMBER($L72)),"－",IF(AND($J72&lt;DN$11,TODAY()&gt;=DN$11,ISNUMBER($J72),NOT(ISNUMBER($L72))),"…","")))))</f>
        <v/>
      </c>
      <c r="DO72" s="72" t="str">
        <f aca="true">IF(AND($J72&gt;=DO$11,$J72&lt;=DO$11+$M$1-1,$L72&gt;=DO$11,$L72&lt;=DO$11+$M$1-1,ISNUMBER($J72),ISNUMBER($L72)),"◆",IF(AND($J72&gt;=DO$11,$J72&lt;=DO$11+$M$1-1,ISNUMBER($J72)),"←",IF(AND($L72&gt;=DO$11,$L72&lt;=DO$11+$M$1-1,ISNUMBER($L72)),"→",IF(AND($J72&lt;DO$11,$L72&gt;DO$11+$M$1-1,ISNUMBER($J72),ISNUMBER($L72)),"－",IF(AND($J72&lt;DO$11,TODAY()&gt;=DO$11,ISNUMBER($J72),NOT(ISNUMBER($L72))),"…","")))))</f>
        <v/>
      </c>
      <c r="DP72" s="72" t="str">
        <f aca="true">IF(AND($J72&gt;=DP$11,$J72&lt;=DP$11+$M$1-1,$L72&gt;=DP$11,$L72&lt;=DP$11+$M$1-1,ISNUMBER($J72),ISNUMBER($L72)),"◆",IF(AND($J72&gt;=DP$11,$J72&lt;=DP$11+$M$1-1,ISNUMBER($J72)),"←",IF(AND($L72&gt;=DP$11,$L72&lt;=DP$11+$M$1-1,ISNUMBER($L72)),"→",IF(AND($J72&lt;DP$11,$L72&gt;DP$11+$M$1-1,ISNUMBER($J72),ISNUMBER($L72)),"－",IF(AND($J72&lt;DP$11,TODAY()&gt;=DP$11,ISNUMBER($J72),NOT(ISNUMBER($L72))),"…","")))))</f>
        <v/>
      </c>
      <c r="DQ72" s="72" t="str">
        <f aca="true">IF(AND($J72&gt;=DQ$11,$J72&lt;=DQ$11+$M$1-1,$L72&gt;=DQ$11,$L72&lt;=DQ$11+$M$1-1,ISNUMBER($J72),ISNUMBER($L72)),"◆",IF(AND($J72&gt;=DQ$11,$J72&lt;=DQ$11+$M$1-1,ISNUMBER($J72)),"←",IF(AND($L72&gt;=DQ$11,$L72&lt;=DQ$11+$M$1-1,ISNUMBER($L72)),"→",IF(AND($J72&lt;DQ$11,$L72&gt;DQ$11+$M$1-1,ISNUMBER($J72),ISNUMBER($L72)),"－",IF(AND($J72&lt;DQ$11,TODAY()&gt;=DQ$11,ISNUMBER($J72),NOT(ISNUMBER($L72))),"…","")))))</f>
        <v/>
      </c>
      <c r="DR72" s="72" t="str">
        <f aca="true">IF(AND($J72&gt;=DR$11,$J72&lt;=DR$11+$M$1-1,$L72&gt;=DR$11,$L72&lt;=DR$11+$M$1-1,ISNUMBER($J72),ISNUMBER($L72)),"◆",IF(AND($J72&gt;=DR$11,$J72&lt;=DR$11+$M$1-1,ISNUMBER($J72)),"←",IF(AND($L72&gt;=DR$11,$L72&lt;=DR$11+$M$1-1,ISNUMBER($L72)),"→",IF(AND($J72&lt;DR$11,$L72&gt;DR$11+$M$1-1,ISNUMBER($J72),ISNUMBER($L72)),"－",IF(AND($J72&lt;DR$11,TODAY()&gt;=DR$11,ISNUMBER($J72),NOT(ISNUMBER($L72))),"…","")))))</f>
        <v/>
      </c>
      <c r="DS72" s="72" t="str">
        <f aca="true">IF(AND($J72&gt;=DS$11,$J72&lt;=DS$11+$M$1-1,$L72&gt;=DS$11,$L72&lt;=DS$11+$M$1-1,ISNUMBER($J72),ISNUMBER($L72)),"◆",IF(AND($J72&gt;=DS$11,$J72&lt;=DS$11+$M$1-1,ISNUMBER($J72)),"←",IF(AND($L72&gt;=DS$11,$L72&lt;=DS$11+$M$1-1,ISNUMBER($L72)),"→",IF(AND($J72&lt;DS$11,$L72&gt;DS$11+$M$1-1,ISNUMBER($J72),ISNUMBER($L72)),"－",IF(AND($J72&lt;DS$11,TODAY()&gt;=DS$11,ISNUMBER($J72),NOT(ISNUMBER($L72))),"…","")))))</f>
        <v/>
      </c>
      <c r="DT72" s="72" t="str">
        <f aca="true">IF(AND($J72&gt;=DT$11,$J72&lt;=DT$11+$M$1-1,$L72&gt;=DT$11,$L72&lt;=DT$11+$M$1-1,ISNUMBER($J72),ISNUMBER($L72)),"◆",IF(AND($J72&gt;=DT$11,$J72&lt;=DT$11+$M$1-1,ISNUMBER($J72)),"←",IF(AND($L72&gt;=DT$11,$L72&lt;=DT$11+$M$1-1,ISNUMBER($L72)),"→",IF(AND($J72&lt;DT$11,$L72&gt;DT$11+$M$1-1,ISNUMBER($J72),ISNUMBER($L72)),"－",IF(AND($J72&lt;DT$11,TODAY()&gt;=DT$11,ISNUMBER($J72),NOT(ISNUMBER($L72))),"…","")))))</f>
        <v/>
      </c>
      <c r="DU72" s="72" t="str">
        <f aca="true">IF(AND($J72&gt;=DU$11,$J72&lt;=DU$11+$M$1-1,$L72&gt;=DU$11,$L72&lt;=DU$11+$M$1-1,ISNUMBER($J72),ISNUMBER($L72)),"◆",IF(AND($J72&gt;=DU$11,$J72&lt;=DU$11+$M$1-1,ISNUMBER($J72)),"←",IF(AND($L72&gt;=DU$11,$L72&lt;=DU$11+$M$1-1,ISNUMBER($L72)),"→",IF(AND($J72&lt;DU$11,$L72&gt;DU$11+$M$1-1,ISNUMBER($J72),ISNUMBER($L72)),"－",IF(AND($J72&lt;DU$11,TODAY()&gt;=DU$11,ISNUMBER($J72),NOT(ISNUMBER($L72))),"…","")))))</f>
        <v/>
      </c>
      <c r="DV72" s="72" t="str">
        <f aca="true">IF(AND($J72&gt;=DV$11,$J72&lt;=DV$11+$M$1-1,$L72&gt;=DV$11,$L72&lt;=DV$11+$M$1-1,ISNUMBER($J72),ISNUMBER($L72)),"◆",IF(AND($J72&gt;=DV$11,$J72&lt;=DV$11+$M$1-1,ISNUMBER($J72)),"←",IF(AND($L72&gt;=DV$11,$L72&lt;=DV$11+$M$1-1,ISNUMBER($L72)),"→",IF(AND($J72&lt;DV$11,$L72&gt;DV$11+$M$1-1,ISNUMBER($J72),ISNUMBER($L72)),"－",IF(AND($J72&lt;DV$11,TODAY()&gt;=DV$11,ISNUMBER($J72),NOT(ISNUMBER($L72))),"…","")))))</f>
        <v/>
      </c>
      <c r="DW72" s="72" t="str">
        <f aca="true">IF(AND($J72&gt;=DW$11,$J72&lt;=DW$11+$M$1-1,$L72&gt;=DW$11,$L72&lt;=DW$11+$M$1-1,ISNUMBER($J72),ISNUMBER($L72)),"◆",IF(AND($J72&gt;=DW$11,$J72&lt;=DW$11+$M$1-1,ISNUMBER($J72)),"←",IF(AND($L72&gt;=DW$11,$L72&lt;=DW$11+$M$1-1,ISNUMBER($L72)),"→",IF(AND($J72&lt;DW$11,$L72&gt;DW$11+$M$1-1,ISNUMBER($J72),ISNUMBER($L72)),"－",IF(AND($J72&lt;DW$11,TODAY()&gt;=DW$11,ISNUMBER($J72),NOT(ISNUMBER($L72))),"…","")))))</f>
        <v/>
      </c>
      <c r="DX72" s="72" t="str">
        <f aca="true">IF(AND($J72&gt;=DX$11,$J72&lt;=DX$11+$M$1-1,$L72&gt;=DX$11,$L72&lt;=DX$11+$M$1-1,ISNUMBER($J72),ISNUMBER($L72)),"◆",IF(AND($J72&gt;=DX$11,$J72&lt;=DX$11+$M$1-1,ISNUMBER($J72)),"←",IF(AND($L72&gt;=DX$11,$L72&lt;=DX$11+$M$1-1,ISNUMBER($L72)),"→",IF(AND($J72&lt;DX$11,$L72&gt;DX$11+$M$1-1,ISNUMBER($J72),ISNUMBER($L72)),"－",IF(AND($J72&lt;DX$11,TODAY()&gt;=DX$11,ISNUMBER($J72),NOT(ISNUMBER($L72))),"…","")))))</f>
        <v/>
      </c>
      <c r="DY72" s="72" t="str">
        <f aca="true">IF(AND($J72&gt;=DY$11,$J72&lt;=DY$11+$M$1-1,$L72&gt;=DY$11,$L72&lt;=DY$11+$M$1-1,ISNUMBER($J72),ISNUMBER($L72)),"◆",IF(AND($J72&gt;=DY$11,$J72&lt;=DY$11+$M$1-1,ISNUMBER($J72)),"←",IF(AND($L72&gt;=DY$11,$L72&lt;=DY$11+$M$1-1,ISNUMBER($L72)),"→",IF(AND($J72&lt;DY$11,$L72&gt;DY$11+$M$1-1,ISNUMBER($J72),ISNUMBER($L72)),"－",IF(AND($J72&lt;DY$11,TODAY()&gt;=DY$11,ISNUMBER($J72),NOT(ISNUMBER($L72))),"…","")))))</f>
        <v/>
      </c>
      <c r="DZ72" s="72" t="str">
        <f aca="true">IF(AND($J72&gt;=DZ$11,$J72&lt;=DZ$11+$M$1-1,$L72&gt;=DZ$11,$L72&lt;=DZ$11+$M$1-1,ISNUMBER($J72),ISNUMBER($L72)),"◆",IF(AND($J72&gt;=DZ$11,$J72&lt;=DZ$11+$M$1-1,ISNUMBER($J72)),"←",IF(AND($L72&gt;=DZ$11,$L72&lt;=DZ$11+$M$1-1,ISNUMBER($L72)),"→",IF(AND($J72&lt;DZ$11,$L72&gt;DZ$11+$M$1-1,ISNUMBER($J72),ISNUMBER($L72)),"－",IF(AND($J72&lt;DZ$11,TODAY()&gt;=DZ$11,ISNUMBER($J72),NOT(ISNUMBER($L72))),"…","")))))</f>
        <v/>
      </c>
      <c r="EA72" s="72" t="str">
        <f aca="true">IF(AND($J72&gt;=EA$11,$J72&lt;=EA$11+$M$1-1,$L72&gt;=EA$11,$L72&lt;=EA$11+$M$1-1,ISNUMBER($J72),ISNUMBER($L72)),"◆",IF(AND($J72&gt;=EA$11,$J72&lt;=EA$11+$M$1-1,ISNUMBER($J72)),"←",IF(AND($L72&gt;=EA$11,$L72&lt;=EA$11+$M$1-1,ISNUMBER($L72)),"→",IF(AND($J72&lt;EA$11,$L72&gt;EA$11+$M$1-1,ISNUMBER($J72),ISNUMBER($L72)),"－",IF(AND($J72&lt;EA$11,TODAY()&gt;=EA$11,ISNUMBER($J72),NOT(ISNUMBER($L72))),"…","")))))</f>
        <v/>
      </c>
      <c r="EB72" s="72" t="str">
        <f aca="true">IF(AND($J72&gt;=EB$11,$J72&lt;=EB$11+$M$1-1,$L72&gt;=EB$11,$L72&lt;=EB$11+$M$1-1,ISNUMBER($J72),ISNUMBER($L72)),"◆",IF(AND($J72&gt;=EB$11,$J72&lt;=EB$11+$M$1-1,ISNUMBER($J72)),"←",IF(AND($L72&gt;=EB$11,$L72&lt;=EB$11+$M$1-1,ISNUMBER($L72)),"→",IF(AND($J72&lt;EB$11,$L72&gt;EB$11+$M$1-1,ISNUMBER($J72),ISNUMBER($L72)),"－",IF(AND($J72&lt;EB$11,TODAY()&gt;=EB$11,ISNUMBER($J72),NOT(ISNUMBER($L72))),"…","")))))</f>
        <v/>
      </c>
      <c r="EC72" s="72" t="str">
        <f aca="true">IF(AND($J72&gt;=EC$11,$J72&lt;=EC$11+$M$1-1,$L72&gt;=EC$11,$L72&lt;=EC$11+$M$1-1,ISNUMBER($J72),ISNUMBER($L72)),"◆",IF(AND($J72&gt;=EC$11,$J72&lt;=EC$11+$M$1-1,ISNUMBER($J72)),"←",IF(AND($L72&gt;=EC$11,$L72&lt;=EC$11+$M$1-1,ISNUMBER($L72)),"→",IF(AND($J72&lt;EC$11,$L72&gt;EC$11+$M$1-1,ISNUMBER($J72),ISNUMBER($L72)),"－",IF(AND($J72&lt;EC$11,TODAY()&gt;=EC$11,ISNUMBER($J72),NOT(ISNUMBER($L72))),"…","")))))</f>
        <v/>
      </c>
      <c r="ED72" s="72" t="str">
        <f aca="true">IF(AND($J72&gt;=ED$11,$J72&lt;=ED$11+$M$1-1,$L72&gt;=ED$11,$L72&lt;=ED$11+$M$1-1,ISNUMBER($J72),ISNUMBER($L72)),"◆",IF(AND($J72&gt;=ED$11,$J72&lt;=ED$11+$M$1-1,ISNUMBER($J72)),"←",IF(AND($L72&gt;=ED$11,$L72&lt;=ED$11+$M$1-1,ISNUMBER($L72)),"→",IF(AND($J72&lt;ED$11,$L72&gt;ED$11+$M$1-1,ISNUMBER($J72),ISNUMBER($L72)),"－",IF(AND($J72&lt;ED$11,TODAY()&gt;=ED$11,ISNUMBER($J72),NOT(ISNUMBER($L72))),"…","")))))</f>
        <v/>
      </c>
      <c r="EE72" s="72" t="str">
        <f aca="true">IF(AND($J72&gt;=EE$11,$J72&lt;=EE$11+$M$1-1,$L72&gt;=EE$11,$L72&lt;=EE$11+$M$1-1,ISNUMBER($J72),ISNUMBER($L72)),"◆",IF(AND($J72&gt;=EE$11,$J72&lt;=EE$11+$M$1-1,ISNUMBER($J72)),"←",IF(AND($L72&gt;=EE$11,$L72&lt;=EE$11+$M$1-1,ISNUMBER($L72)),"→",IF(AND($J72&lt;EE$11,$L72&gt;EE$11+$M$1-1,ISNUMBER($J72),ISNUMBER($L72)),"－",IF(AND($J72&lt;EE$11,TODAY()&gt;=EE$11,ISNUMBER($J72),NOT(ISNUMBER($L72))),"…","")))))</f>
        <v/>
      </c>
      <c r="EF72" s="72" t="str">
        <f aca="true">IF(AND($J72&gt;=EF$11,$J72&lt;=EF$11+$M$1-1,$L72&gt;=EF$11,$L72&lt;=EF$11+$M$1-1,ISNUMBER($J72),ISNUMBER($L72)),"◆",IF(AND($J72&gt;=EF$11,$J72&lt;=EF$11+$M$1-1,ISNUMBER($J72)),"←",IF(AND($L72&gt;=EF$11,$L72&lt;=EF$11+$M$1-1,ISNUMBER($L72)),"→",IF(AND($J72&lt;EF$11,$L72&gt;EF$11+$M$1-1,ISNUMBER($J72),ISNUMBER($L72)),"－",IF(AND($J72&lt;EF$11,TODAY()&gt;=EF$11,ISNUMBER($J72),NOT(ISNUMBER($L72))),"…","")))))</f>
        <v/>
      </c>
      <c r="EG72" s="72" t="str">
        <f aca="true">IF(AND($J72&gt;=EG$11,$J72&lt;=EG$11+$M$1-1,$L72&gt;=EG$11,$L72&lt;=EG$11+$M$1-1,ISNUMBER($J72),ISNUMBER($L72)),"◆",IF(AND($J72&gt;=EG$11,$J72&lt;=EG$11+$M$1-1,ISNUMBER($J72)),"←",IF(AND($L72&gt;=EG$11,$L72&lt;=EG$11+$M$1-1,ISNUMBER($L72)),"→",IF(AND($J72&lt;EG$11,$L72&gt;EG$11+$M$1-1,ISNUMBER($J72),ISNUMBER($L72)),"－",IF(AND($J72&lt;EG$11,TODAY()&gt;=EG$11,ISNUMBER($J72),NOT(ISNUMBER($L72))),"…","")))))</f>
        <v/>
      </c>
      <c r="EH72" s="72" t="str">
        <f aca="true">IF(AND($J72&gt;=EH$11,$J72&lt;=EH$11+$M$1-1,$L72&gt;=EH$11,$L72&lt;=EH$11+$M$1-1,ISNUMBER($J72),ISNUMBER($L72)),"◆",IF(AND($J72&gt;=EH$11,$J72&lt;=EH$11+$M$1-1,ISNUMBER($J72)),"←",IF(AND($L72&gt;=EH$11,$L72&lt;=EH$11+$M$1-1,ISNUMBER($L72)),"→",IF(AND($J72&lt;EH$11,$L72&gt;EH$11+$M$1-1,ISNUMBER($J72),ISNUMBER($L72)),"－",IF(AND($J72&lt;EH$11,TODAY()&gt;=EH$11,ISNUMBER($J72),NOT(ISNUMBER($L72))),"…","")))))</f>
        <v/>
      </c>
      <c r="EI72" s="72" t="str">
        <f aca="true">IF(AND($J72&gt;=EI$11,$J72&lt;=EI$11+$M$1-1,$L72&gt;=EI$11,$L72&lt;=EI$11+$M$1-1,ISNUMBER($J72),ISNUMBER($L72)),"◆",IF(AND($J72&gt;=EI$11,$J72&lt;=EI$11+$M$1-1,ISNUMBER($J72)),"←",IF(AND($L72&gt;=EI$11,$L72&lt;=EI$11+$M$1-1,ISNUMBER($L72)),"→",IF(AND($J72&lt;EI$11,$L72&gt;EI$11+$M$1-1,ISNUMBER($J72),ISNUMBER($L72)),"－",IF(AND($J72&lt;EI$11,TODAY()&gt;=EI$11,ISNUMBER($J72),NOT(ISNUMBER($L72))),"…","")))))</f>
        <v/>
      </c>
      <c r="EJ72" s="72" t="str">
        <f aca="true">IF(AND($J72&gt;=EJ$11,$J72&lt;=EJ$11+$M$1-1,$L72&gt;=EJ$11,$L72&lt;=EJ$11+$M$1-1,ISNUMBER($J72),ISNUMBER($L72)),"◆",IF(AND($J72&gt;=EJ$11,$J72&lt;=EJ$11+$M$1-1,ISNUMBER($J72)),"←",IF(AND($L72&gt;=EJ$11,$L72&lt;=EJ$11+$M$1-1,ISNUMBER($L72)),"→",IF(AND($J72&lt;EJ$11,$L72&gt;EJ$11+$M$1-1,ISNUMBER($J72),ISNUMBER($L72)),"－",IF(AND($J72&lt;EJ$11,TODAY()&gt;=EJ$11,ISNUMBER($J72),NOT(ISNUMBER($L72))),"…","")))))</f>
        <v/>
      </c>
      <c r="EK72" s="72" t="str">
        <f aca="true">IF(AND($J72&gt;=EK$11,$J72&lt;=EK$11+$M$1-1,$L72&gt;=EK$11,$L72&lt;=EK$11+$M$1-1,ISNUMBER($J72),ISNUMBER($L72)),"◆",IF(AND($J72&gt;=EK$11,$J72&lt;=EK$11+$M$1-1,ISNUMBER($J72)),"←",IF(AND($L72&gt;=EK$11,$L72&lt;=EK$11+$M$1-1,ISNUMBER($L72)),"→",IF(AND($J72&lt;EK$11,$L72&gt;EK$11+$M$1-1,ISNUMBER($J72),ISNUMBER($L72)),"－",IF(AND($J72&lt;EK$11,TODAY()&gt;=EK$11,ISNUMBER($J72),NOT(ISNUMBER($L72))),"…","")))))</f>
        <v/>
      </c>
      <c r="EL72" s="72" t="str">
        <f aca="true">IF(AND($J72&gt;=EL$11,$J72&lt;=EL$11+$M$1-1,$L72&gt;=EL$11,$L72&lt;=EL$11+$M$1-1,ISNUMBER($J72),ISNUMBER($L72)),"◆",IF(AND($J72&gt;=EL$11,$J72&lt;=EL$11+$M$1-1,ISNUMBER($J72)),"←",IF(AND($L72&gt;=EL$11,$L72&lt;=EL$11+$M$1-1,ISNUMBER($L72)),"→",IF(AND($J72&lt;EL$11,$L72&gt;EL$11+$M$1-1,ISNUMBER($J72),ISNUMBER($L72)),"－",IF(AND($J72&lt;EL$11,TODAY()&gt;=EL$11,ISNUMBER($J72),NOT(ISNUMBER($L72))),"…","")))))</f>
        <v/>
      </c>
      <c r="EM72" s="72" t="str">
        <f aca="true">IF(AND($J72&gt;=EM$11,$J72&lt;=EM$11+$M$1-1,$L72&gt;=EM$11,$L72&lt;=EM$11+$M$1-1,ISNUMBER($J72),ISNUMBER($L72)),"◆",IF(AND($J72&gt;=EM$11,$J72&lt;=EM$11+$M$1-1,ISNUMBER($J72)),"←",IF(AND($L72&gt;=EM$11,$L72&lt;=EM$11+$M$1-1,ISNUMBER($L72)),"→",IF(AND($J72&lt;EM$11,$L72&gt;EM$11+$M$1-1,ISNUMBER($J72),ISNUMBER($L72)),"－",IF(AND($J72&lt;EM$11,TODAY()&gt;=EM$11,ISNUMBER($J72),NOT(ISNUMBER($L72))),"…","")))))</f>
        <v/>
      </c>
      <c r="EN72" s="72" t="str">
        <f aca="true">IF(AND($J72&gt;=EN$11,$J72&lt;=EN$11+$M$1-1,$L72&gt;=EN$11,$L72&lt;=EN$11+$M$1-1,ISNUMBER($J72),ISNUMBER($L72)),"◆",IF(AND($J72&gt;=EN$11,$J72&lt;=EN$11+$M$1-1,ISNUMBER($J72)),"←",IF(AND($L72&gt;=EN$11,$L72&lt;=EN$11+$M$1-1,ISNUMBER($L72)),"→",IF(AND($J72&lt;EN$11,$L72&gt;EN$11+$M$1-1,ISNUMBER($J72),ISNUMBER($L72)),"－",IF(AND($J72&lt;EN$11,TODAY()&gt;=EN$11,ISNUMBER($J72),NOT(ISNUMBER($L72))),"…","")))))</f>
        <v/>
      </c>
      <c r="EO72" s="72" t="str">
        <f aca="true">IF(AND($J72&gt;=EO$11,$J72&lt;=EO$11+$M$1-1,$L72&gt;=EO$11,$L72&lt;=EO$11+$M$1-1,ISNUMBER($J72),ISNUMBER($L72)),"◆",IF(AND($J72&gt;=EO$11,$J72&lt;=EO$11+$M$1-1,ISNUMBER($J72)),"←",IF(AND($L72&gt;=EO$11,$L72&lt;=EO$11+$M$1-1,ISNUMBER($L72)),"→",IF(AND($J72&lt;EO$11,$L72&gt;EO$11+$M$1-1,ISNUMBER($J72),ISNUMBER($L72)),"－",IF(AND($J72&lt;EO$11,TODAY()&gt;=EO$11,ISNUMBER($J72),NOT(ISNUMBER($L72))),"…","")))))</f>
        <v/>
      </c>
      <c r="EP72" s="72" t="str">
        <f aca="true">IF(AND($J72&gt;=EP$11,$J72&lt;=EP$11+$M$1-1,$L72&gt;=EP$11,$L72&lt;=EP$11+$M$1-1,ISNUMBER($J72),ISNUMBER($L72)),"◆",IF(AND($J72&gt;=EP$11,$J72&lt;=EP$11+$M$1-1,ISNUMBER($J72)),"←",IF(AND($L72&gt;=EP$11,$L72&lt;=EP$11+$M$1-1,ISNUMBER($L72)),"→",IF(AND($J72&lt;EP$11,$L72&gt;EP$11+$M$1-1,ISNUMBER($J72),ISNUMBER($L72)),"－",IF(AND($J72&lt;EP$11,TODAY()&gt;=EP$11,ISNUMBER($J72),NOT(ISNUMBER($L72))),"…","")))))</f>
        <v/>
      </c>
      <c r="EQ72" s="72" t="str">
        <f aca="true">IF(AND($J72&gt;=EQ$11,$J72&lt;=EQ$11+$M$1-1,$L72&gt;=EQ$11,$L72&lt;=EQ$11+$M$1-1,ISNUMBER($J72),ISNUMBER($L72)),"◆",IF(AND($J72&gt;=EQ$11,$J72&lt;=EQ$11+$M$1-1,ISNUMBER($J72)),"←",IF(AND($L72&gt;=EQ$11,$L72&lt;=EQ$11+$M$1-1,ISNUMBER($L72)),"→",IF(AND($J72&lt;EQ$11,$L72&gt;EQ$11+$M$1-1,ISNUMBER($J72),ISNUMBER($L72)),"－",IF(AND($J72&lt;EQ$11,TODAY()&gt;=EQ$11,ISNUMBER($J72),NOT(ISNUMBER($L72))),"…","")))))</f>
        <v/>
      </c>
      <c r="ER72" s="72" t="str">
        <f aca="true">IF(AND($J72&gt;=ER$11,$J72&lt;=ER$11+$M$1-1,$L72&gt;=ER$11,$L72&lt;=ER$11+$M$1-1,ISNUMBER($J72),ISNUMBER($L72)),"◆",IF(AND($J72&gt;=ER$11,$J72&lt;=ER$11+$M$1-1,ISNUMBER($J72)),"←",IF(AND($L72&gt;=ER$11,$L72&lt;=ER$11+$M$1-1,ISNUMBER($L72)),"→",IF(AND($J72&lt;ER$11,$L72&gt;ER$11+$M$1-1,ISNUMBER($J72),ISNUMBER($L72)),"－",IF(AND($J72&lt;ER$11,TODAY()&gt;=ER$11,ISNUMBER($J72),NOT(ISNUMBER($L72))),"…","")))))</f>
        <v/>
      </c>
      <c r="ES72" s="72" t="str">
        <f aca="true">IF(AND($J72&gt;=ES$11,$J72&lt;=ES$11+$M$1-1,$L72&gt;=ES$11,$L72&lt;=ES$11+$M$1-1,ISNUMBER($J72),ISNUMBER($L72)),"◆",IF(AND($J72&gt;=ES$11,$J72&lt;=ES$11+$M$1-1,ISNUMBER($J72)),"←",IF(AND($L72&gt;=ES$11,$L72&lt;=ES$11+$M$1-1,ISNUMBER($L72)),"→",IF(AND($J72&lt;ES$11,$L72&gt;ES$11+$M$1-1,ISNUMBER($J72),ISNUMBER($L72)),"－",IF(AND($J72&lt;ES$11,TODAY()&gt;=ES$11,ISNUMBER($J72),NOT(ISNUMBER($L72))),"…","")))))</f>
        <v/>
      </c>
      <c r="ET72" s="72" t="str">
        <f aca="true">IF(AND($J72&gt;=ET$11,$J72&lt;=ET$11+$M$1-1,$L72&gt;=ET$11,$L72&lt;=ET$11+$M$1-1,ISNUMBER($J72),ISNUMBER($L72)),"◆",IF(AND($J72&gt;=ET$11,$J72&lt;=ET$11+$M$1-1,ISNUMBER($J72)),"←",IF(AND($L72&gt;=ET$11,$L72&lt;=ET$11+$M$1-1,ISNUMBER($L72)),"→",IF(AND($J72&lt;ET$11,$L72&gt;ET$11+$M$1-1,ISNUMBER($J72),ISNUMBER($L72)),"－",IF(AND($J72&lt;ET$11,TODAY()&gt;=ET$11,ISNUMBER($J72),NOT(ISNUMBER($L72))),"…","")))))</f>
        <v/>
      </c>
      <c r="EU72" s="72" t="str">
        <f aca="true">IF(AND($J72&gt;=EU$11,$J72&lt;=EU$11+$M$1-1,$L72&gt;=EU$11,$L72&lt;=EU$11+$M$1-1,ISNUMBER($J72),ISNUMBER($L72)),"◆",IF(AND($J72&gt;=EU$11,$J72&lt;=EU$11+$M$1-1,ISNUMBER($J72)),"←",IF(AND($L72&gt;=EU$11,$L72&lt;=EU$11+$M$1-1,ISNUMBER($L72)),"→",IF(AND($J72&lt;EU$11,$L72&gt;EU$11+$M$1-1,ISNUMBER($J72),ISNUMBER($L72)),"－",IF(AND($J72&lt;EU$11,TODAY()&gt;=EU$11,ISNUMBER($J72),NOT(ISNUMBER($L72))),"…","")))))</f>
        <v/>
      </c>
      <c r="EV72" s="72" t="str">
        <f aca="true">IF(AND($J72&gt;=EV$11,$J72&lt;=EV$11+$M$1-1,$L72&gt;=EV$11,$L72&lt;=EV$11+$M$1-1,ISNUMBER($J72),ISNUMBER($L72)),"◆",IF(AND($J72&gt;=EV$11,$J72&lt;=EV$11+$M$1-1,ISNUMBER($J72)),"←",IF(AND($L72&gt;=EV$11,$L72&lt;=EV$11+$M$1-1,ISNUMBER($L72)),"→",IF(AND($J72&lt;EV$11,$L72&gt;EV$11+$M$1-1,ISNUMBER($J72),ISNUMBER($L72)),"－",IF(AND($J72&lt;EV$11,TODAY()&gt;=EV$11,ISNUMBER($J72),NOT(ISNUMBER($L72))),"…","")))))</f>
        <v/>
      </c>
      <c r="EW72" s="72" t="str">
        <f aca="true">IF(AND($J72&gt;=EW$11,$J72&lt;=EW$11+$M$1-1,$L72&gt;=EW$11,$L72&lt;=EW$11+$M$1-1,ISNUMBER($J72),ISNUMBER($L72)),"◆",IF(AND($J72&gt;=EW$11,$J72&lt;=EW$11+$M$1-1,ISNUMBER($J72)),"←",IF(AND($L72&gt;=EW$11,$L72&lt;=EW$11+$M$1-1,ISNUMBER($L72)),"→",IF(AND($J72&lt;EW$11,$L72&gt;EW$11+$M$1-1,ISNUMBER($J72),ISNUMBER($L72)),"－",IF(AND($J72&lt;EW$11,TODAY()&gt;=EW$11,ISNUMBER($J72),NOT(ISNUMBER($L72))),"…","")))))</f>
        <v/>
      </c>
      <c r="EX72" s="72" t="str">
        <f aca="true">IF(AND($J72&gt;=EX$11,$J72&lt;=EX$11+$M$1-1,$L72&gt;=EX$11,$L72&lt;=EX$11+$M$1-1,ISNUMBER($J72),ISNUMBER($L72)),"◆",IF(AND($J72&gt;=EX$11,$J72&lt;=EX$11+$M$1-1,ISNUMBER($J72)),"←",IF(AND($L72&gt;=EX$11,$L72&lt;=EX$11+$M$1-1,ISNUMBER($L72)),"→",IF(AND($J72&lt;EX$11,$L72&gt;EX$11+$M$1-1,ISNUMBER($J72),ISNUMBER($L72)),"－",IF(AND($J72&lt;EX$11,TODAY()&gt;=EX$11,ISNUMBER($J72),NOT(ISNUMBER($L72))),"…","")))))</f>
        <v/>
      </c>
      <c r="EY72" s="72" t="str">
        <f aca="true">IF(AND($J72&gt;=EY$11,$J72&lt;=EY$11+$M$1-1,$L72&gt;=EY$11,$L72&lt;=EY$11+$M$1-1,ISNUMBER($J72),ISNUMBER($L72)),"◆",IF(AND($J72&gt;=EY$11,$J72&lt;=EY$11+$M$1-1,ISNUMBER($J72)),"←",IF(AND($L72&gt;=EY$11,$L72&lt;=EY$11+$M$1-1,ISNUMBER($L72)),"→",IF(AND($J72&lt;EY$11,$L72&gt;EY$11+$M$1-1,ISNUMBER($J72),ISNUMBER($L72)),"－",IF(AND($J72&lt;EY$11,TODAY()&gt;=EY$11,ISNUMBER($J72),NOT(ISNUMBER($L72))),"…","")))))</f>
        <v/>
      </c>
      <c r="EZ72" s="72" t="str">
        <f aca="true">IF(AND($J72&gt;=EZ$11,$J72&lt;=EZ$11+$M$1-1,$L72&gt;=EZ$11,$L72&lt;=EZ$11+$M$1-1,ISNUMBER($J72),ISNUMBER($L72)),"◆",IF(AND($J72&gt;=EZ$11,$J72&lt;=EZ$11+$M$1-1,ISNUMBER($J72)),"←",IF(AND($L72&gt;=EZ$11,$L72&lt;=EZ$11+$M$1-1,ISNUMBER($L72)),"→",IF(AND($J72&lt;EZ$11,$L72&gt;EZ$11+$M$1-1,ISNUMBER($J72),ISNUMBER($L72)),"－",IF(AND($J72&lt;EZ$11,TODAY()&gt;=EZ$11,ISNUMBER($J72),NOT(ISNUMBER($L72))),"…","")))))</f>
        <v/>
      </c>
      <c r="FA72" s="72" t="str">
        <f aca="true">IF(AND($J72&gt;=FA$11,$J72&lt;=FA$11+$M$1-1,$L72&gt;=FA$11,$L72&lt;=FA$11+$M$1-1,ISNUMBER($J72),ISNUMBER($L72)),"◆",IF(AND($J72&gt;=FA$11,$J72&lt;=FA$11+$M$1-1,ISNUMBER($J72)),"←",IF(AND($L72&gt;=FA$11,$L72&lt;=FA$11+$M$1-1,ISNUMBER($L72)),"→",IF(AND($J72&lt;FA$11,$L72&gt;FA$11+$M$1-1,ISNUMBER($J72),ISNUMBER($L72)),"－",IF(AND($J72&lt;FA$11,TODAY()&gt;=FA$11,ISNUMBER($J72),NOT(ISNUMBER($L72))),"…","")))))</f>
        <v/>
      </c>
      <c r="FB72" s="72" t="str">
        <f aca="true">IF(AND($J72&gt;=FB$11,$J72&lt;=FB$11+$M$1-1,$L72&gt;=FB$11,$L72&lt;=FB$11+$M$1-1,ISNUMBER($J72),ISNUMBER($L72)),"◆",IF(AND($J72&gt;=FB$11,$J72&lt;=FB$11+$M$1-1,ISNUMBER($J72)),"←",IF(AND($L72&gt;=FB$11,$L72&lt;=FB$11+$M$1-1,ISNUMBER($L72)),"→",IF(AND($J72&lt;FB$11,$L72&gt;FB$11+$M$1-1,ISNUMBER($J72),ISNUMBER($L72)),"－",IF(AND($J72&lt;FB$11,TODAY()&gt;=FB$11,ISNUMBER($J72),NOT(ISNUMBER($L72))),"…","")))))</f>
        <v/>
      </c>
      <c r="FC72" s="72" t="str">
        <f aca="true">IF(AND($J72&gt;=FC$11,$J72&lt;=FC$11+$M$1-1,$L72&gt;=FC$11,$L72&lt;=FC$11+$M$1-1,ISNUMBER($J72),ISNUMBER($L72)),"◆",IF(AND($J72&gt;=FC$11,$J72&lt;=FC$11+$M$1-1,ISNUMBER($J72)),"←",IF(AND($L72&gt;=FC$11,$L72&lt;=FC$11+$M$1-1,ISNUMBER($L72)),"→",IF(AND($J72&lt;FC$11,$L72&gt;FC$11+$M$1-1,ISNUMBER($J72),ISNUMBER($L72)),"－",IF(AND($J72&lt;FC$11,TODAY()&gt;=FC$11,ISNUMBER($J72),NOT(ISNUMBER($L72))),"…","")))))</f>
        <v/>
      </c>
      <c r="FD72" s="72" t="str">
        <f aca="true">IF(AND($J72&gt;=FD$11,$J72&lt;=FD$11+$M$1-1,$L72&gt;=FD$11,$L72&lt;=FD$11+$M$1-1,ISNUMBER($J72),ISNUMBER($L72)),"◆",IF(AND($J72&gt;=FD$11,$J72&lt;=FD$11+$M$1-1,ISNUMBER($J72)),"←",IF(AND($L72&gt;=FD$11,$L72&lt;=FD$11+$M$1-1,ISNUMBER($L72)),"→",IF(AND($J72&lt;FD$11,$L72&gt;FD$11+$M$1-1,ISNUMBER($J72),ISNUMBER($L72)),"－",IF(AND($J72&lt;FD$11,TODAY()&gt;=FD$11,ISNUMBER($J72),NOT(ISNUMBER($L72))),"…","")))))</f>
        <v/>
      </c>
      <c r="FE72" s="72" t="str">
        <f aca="true">IF(AND($J72&gt;=FE$11,$J72&lt;=FE$11+$M$1-1,$L72&gt;=FE$11,$L72&lt;=FE$11+$M$1-1,ISNUMBER($J72),ISNUMBER($L72)),"◆",IF(AND($J72&gt;=FE$11,$J72&lt;=FE$11+$M$1-1,ISNUMBER($J72)),"←",IF(AND($L72&gt;=FE$11,$L72&lt;=FE$11+$M$1-1,ISNUMBER($L72)),"→",IF(AND($J72&lt;FE$11,$L72&gt;FE$11+$M$1-1,ISNUMBER($J72),ISNUMBER($L72)),"－",IF(AND($J72&lt;FE$11,TODAY()&gt;=FE$11,ISNUMBER($J72),NOT(ISNUMBER($L72))),"…","")))))</f>
        <v/>
      </c>
      <c r="FF72" s="72" t="str">
        <f aca="true">IF(AND($J72&gt;=FF$11,$J72&lt;=FF$11+$M$1-1,$L72&gt;=FF$11,$L72&lt;=FF$11+$M$1-1,ISNUMBER($J72),ISNUMBER($L72)),"◆",IF(AND($J72&gt;=FF$11,$J72&lt;=FF$11+$M$1-1,ISNUMBER($J72)),"←",IF(AND($L72&gt;=FF$11,$L72&lt;=FF$11+$M$1-1,ISNUMBER($L72)),"→",IF(AND($J72&lt;FF$11,$L72&gt;FF$11+$M$1-1,ISNUMBER($J72),ISNUMBER($L72)),"－",IF(AND($J72&lt;FF$11,TODAY()&gt;=FF$11,ISNUMBER($J72),NOT(ISNUMBER($L72))),"…","")))))</f>
        <v/>
      </c>
      <c r="FG72" s="72" t="str">
        <f aca="true">IF(AND($J72&gt;=FG$11,$J72&lt;=FG$11+$M$1-1,$L72&gt;=FG$11,$L72&lt;=FG$11+$M$1-1,ISNUMBER($J72),ISNUMBER($L72)),"◆",IF(AND($J72&gt;=FG$11,$J72&lt;=FG$11+$M$1-1,ISNUMBER($J72)),"←",IF(AND($L72&gt;=FG$11,$L72&lt;=FG$11+$M$1-1,ISNUMBER($L72)),"→",IF(AND($J72&lt;FG$11,$L72&gt;FG$11+$M$1-1,ISNUMBER($J72),ISNUMBER($L72)),"－",IF(AND($J72&lt;FG$11,TODAY()&gt;=FG$11,ISNUMBER($J72),NOT(ISNUMBER($L72))),"…","")))))</f>
        <v/>
      </c>
      <c r="FH72" s="72" t="str">
        <f aca="true">IF(AND($J72&gt;=FH$11,$J72&lt;=FH$11+$M$1-1,$L72&gt;=FH$11,$L72&lt;=FH$11+$M$1-1,ISNUMBER($J72),ISNUMBER($L72)),"◆",IF(AND($J72&gt;=FH$11,$J72&lt;=FH$11+$M$1-1,ISNUMBER($J72)),"←",IF(AND($L72&gt;=FH$11,$L72&lt;=FH$11+$M$1-1,ISNUMBER($L72)),"→",IF(AND($J72&lt;FH$11,$L72&gt;FH$11+$M$1-1,ISNUMBER($J72),ISNUMBER($L72)),"－",IF(AND($J72&lt;FH$11,TODAY()&gt;=FH$11,ISNUMBER($J72),NOT(ISNUMBER($L72))),"…","")))))</f>
        <v/>
      </c>
      <c r="FI72" s="72" t="str">
        <f aca="true">IF(AND($J72&gt;=FI$11,$J72&lt;=FI$11+$M$1-1,$L72&gt;=FI$11,$L72&lt;=FI$11+$M$1-1,ISNUMBER($J72),ISNUMBER($L72)),"◆",IF(AND($J72&gt;=FI$11,$J72&lt;=FI$11+$M$1-1,ISNUMBER($J72)),"←",IF(AND($L72&gt;=FI$11,$L72&lt;=FI$11+$M$1-1,ISNUMBER($L72)),"→",IF(AND($J72&lt;FI$11,$L72&gt;FI$11+$M$1-1,ISNUMBER($J72),ISNUMBER($L72)),"－",IF(AND($J72&lt;FI$11,TODAY()&gt;=FI$11,ISNUMBER($J72),NOT(ISNUMBER($L72))),"…","")))))</f>
        <v/>
      </c>
      <c r="FJ72" s="72" t="str">
        <f aca="true">IF(AND($J72&gt;=FJ$11,$J72&lt;=FJ$11+$M$1-1,$L72&gt;=FJ$11,$L72&lt;=FJ$11+$M$1-1,ISNUMBER($J72),ISNUMBER($L72)),"◆",IF(AND($J72&gt;=FJ$11,$J72&lt;=FJ$11+$M$1-1,ISNUMBER($J72)),"←",IF(AND($L72&gt;=FJ$11,$L72&lt;=FJ$11+$M$1-1,ISNUMBER($L72)),"→",IF(AND($J72&lt;FJ$11,$L72&gt;FJ$11+$M$1-1,ISNUMBER($J72),ISNUMBER($L72)),"－",IF(AND($J72&lt;FJ$11,TODAY()&gt;=FJ$11,ISNUMBER($J72),NOT(ISNUMBER($L72))),"…","")))))</f>
        <v/>
      </c>
      <c r="FK72" s="72" t="str">
        <f aca="true">IF(AND($J72&gt;=FK$11,$J72&lt;=FK$11+$M$1-1,$L72&gt;=FK$11,$L72&lt;=FK$11+$M$1-1,ISNUMBER($J72),ISNUMBER($L72)),"◆",IF(AND($J72&gt;=FK$11,$J72&lt;=FK$11+$M$1-1,ISNUMBER($J72)),"←",IF(AND($L72&gt;=FK$11,$L72&lt;=FK$11+$M$1-1,ISNUMBER($L72)),"→",IF(AND($J72&lt;FK$11,$L72&gt;FK$11+$M$1-1,ISNUMBER($J72),ISNUMBER($L72)),"－",IF(AND($J72&lt;FK$11,TODAY()&gt;=FK$11,ISNUMBER($J72),NOT(ISNUMBER($L72))),"…","")))))</f>
        <v/>
      </c>
      <c r="FL72" s="72" t="str">
        <f aca="true">IF(AND($J72&gt;=FL$11,$J72&lt;=FL$11+$M$1-1,$L72&gt;=FL$11,$L72&lt;=FL$11+$M$1-1,ISNUMBER($J72),ISNUMBER($L72)),"◆",IF(AND($J72&gt;=FL$11,$J72&lt;=FL$11+$M$1-1,ISNUMBER($J72)),"←",IF(AND($L72&gt;=FL$11,$L72&lt;=FL$11+$M$1-1,ISNUMBER($L72)),"→",IF(AND($J72&lt;FL$11,$L72&gt;FL$11+$M$1-1,ISNUMBER($J72),ISNUMBER($L72)),"－",IF(AND($J72&lt;FL$11,TODAY()&gt;=FL$11,ISNUMBER($J72),NOT(ISNUMBER($L72))),"…","")))))</f>
        <v/>
      </c>
      <c r="FM72" s="72" t="str">
        <f aca="true">IF(AND($J72&gt;=FM$11,$J72&lt;=FM$11+$M$1-1,$L72&gt;=FM$11,$L72&lt;=FM$11+$M$1-1,ISNUMBER($J72),ISNUMBER($L72)),"◆",IF(AND($J72&gt;=FM$11,$J72&lt;=FM$11+$M$1-1,ISNUMBER($J72)),"←",IF(AND($L72&gt;=FM$11,$L72&lt;=FM$11+$M$1-1,ISNUMBER($L72)),"→",IF(AND($J72&lt;FM$11,$L72&gt;FM$11+$M$1-1,ISNUMBER($J72),ISNUMBER($L72)),"－",IF(AND($J72&lt;FM$11,TODAY()&gt;=FM$11,ISNUMBER($J72),NOT(ISNUMBER($L72))),"…","")))))</f>
        <v/>
      </c>
      <c r="FN72" s="72" t="str">
        <f aca="true">IF(AND($J72&gt;=FN$11,$J72&lt;=FN$11+$M$1-1,$L72&gt;=FN$11,$L72&lt;=FN$11+$M$1-1,ISNUMBER($J72),ISNUMBER($L72)),"◆",IF(AND($J72&gt;=FN$11,$J72&lt;=FN$11+$M$1-1,ISNUMBER($J72)),"←",IF(AND($L72&gt;=FN$11,$L72&lt;=FN$11+$M$1-1,ISNUMBER($L72)),"→",IF(AND($J72&lt;FN$11,$L72&gt;FN$11+$M$1-1,ISNUMBER($J72),ISNUMBER($L72)),"－",IF(AND($J72&lt;FN$11,TODAY()&gt;=FN$11,ISNUMBER($J72),NOT(ISNUMBER($L72))),"…","")))))</f>
        <v/>
      </c>
      <c r="FO72" s="72" t="str">
        <f aca="true">IF(AND($J72&gt;=FO$11,$J72&lt;=FO$11+$M$1-1,$L72&gt;=FO$11,$L72&lt;=FO$11+$M$1-1,ISNUMBER($J72),ISNUMBER($L72)),"◆",IF(AND($J72&gt;=FO$11,$J72&lt;=FO$11+$M$1-1,ISNUMBER($J72)),"←",IF(AND($L72&gt;=FO$11,$L72&lt;=FO$11+$M$1-1,ISNUMBER($L72)),"→",IF(AND($J72&lt;FO$11,$L72&gt;FO$11+$M$1-1,ISNUMBER($J72),ISNUMBER($L72)),"－",IF(AND($J72&lt;FO$11,TODAY()&gt;=FO$11,ISNUMBER($J72),NOT(ISNUMBER($L72))),"…","")))))</f>
        <v/>
      </c>
      <c r="FP72" s="72" t="str">
        <f aca="true">IF(AND($J72&gt;=FP$11,$J72&lt;=FP$11+$M$1-1,$L72&gt;=FP$11,$L72&lt;=FP$11+$M$1-1,ISNUMBER($J72),ISNUMBER($L72)),"◆",IF(AND($J72&gt;=FP$11,$J72&lt;=FP$11+$M$1-1,ISNUMBER($J72)),"←",IF(AND($L72&gt;=FP$11,$L72&lt;=FP$11+$M$1-1,ISNUMBER($L72)),"→",IF(AND($J72&lt;FP$11,$L72&gt;FP$11+$M$1-1,ISNUMBER($J72),ISNUMBER($L72)),"－",IF(AND($J72&lt;FP$11,TODAY()&gt;=FP$11,ISNUMBER($J72),NOT(ISNUMBER($L72))),"…","")))))</f>
        <v/>
      </c>
      <c r="FQ72" s="72" t="str">
        <f aca="true">IF(AND($J72&gt;=FQ$11,$J72&lt;=FQ$11+$M$1-1,$L72&gt;=FQ$11,$L72&lt;=FQ$11+$M$1-1,ISNUMBER($J72),ISNUMBER($L72)),"◆",IF(AND($J72&gt;=FQ$11,$J72&lt;=FQ$11+$M$1-1,ISNUMBER($J72)),"←",IF(AND($L72&gt;=FQ$11,$L72&lt;=FQ$11+$M$1-1,ISNUMBER($L72)),"→",IF(AND($J72&lt;FQ$11,$L72&gt;FQ$11+$M$1-1,ISNUMBER($J72),ISNUMBER($L72)),"－",IF(AND($J72&lt;FQ$11,TODAY()&gt;=FQ$11,ISNUMBER($J72),NOT(ISNUMBER($L72))),"…","")))))</f>
        <v/>
      </c>
      <c r="FR72" s="72" t="str">
        <f aca="true">IF(AND($J72&gt;=FR$11,$J72&lt;=FR$11+$M$1-1,$L72&gt;=FR$11,$L72&lt;=FR$11+$M$1-1,ISNUMBER($J72),ISNUMBER($L72)),"◆",IF(AND($J72&gt;=FR$11,$J72&lt;=FR$11+$M$1-1,ISNUMBER($J72)),"←",IF(AND($L72&gt;=FR$11,$L72&lt;=FR$11+$M$1-1,ISNUMBER($L72)),"→",IF(AND($J72&lt;FR$11,$L72&gt;FR$11+$M$1-1,ISNUMBER($J72),ISNUMBER($L72)),"－",IF(AND($J72&lt;FR$11,TODAY()&gt;=FR$11,ISNUMBER($J72),NOT(ISNUMBER($L72))),"…","")))))</f>
        <v/>
      </c>
      <c r="FS72" s="72" t="str">
        <f aca="true">IF(AND($J72&gt;=FS$11,$J72&lt;=FS$11+$M$1-1,$L72&gt;=FS$11,$L72&lt;=FS$11+$M$1-1,ISNUMBER($J72),ISNUMBER($L72)),"◆",IF(AND($J72&gt;=FS$11,$J72&lt;=FS$11+$M$1-1,ISNUMBER($J72)),"←",IF(AND($L72&gt;=FS$11,$L72&lt;=FS$11+$M$1-1,ISNUMBER($L72)),"→",IF(AND($J72&lt;FS$11,$L72&gt;FS$11+$M$1-1,ISNUMBER($J72),ISNUMBER($L72)),"－",IF(AND($J72&lt;FS$11,TODAY()&gt;=FS$11,ISNUMBER($J72),NOT(ISNUMBER($L72))),"…","")))))</f>
        <v/>
      </c>
      <c r="FT72" s="72" t="str">
        <f aca="true">IF(AND($J72&gt;=FT$11,$J72&lt;=FT$11+$M$1-1,$L72&gt;=FT$11,$L72&lt;=FT$11+$M$1-1,ISNUMBER($J72),ISNUMBER($L72)),"◆",IF(AND($J72&gt;=FT$11,$J72&lt;=FT$11+$M$1-1,ISNUMBER($J72)),"←",IF(AND($L72&gt;=FT$11,$L72&lt;=FT$11+$M$1-1,ISNUMBER($L72)),"→",IF(AND($J72&lt;FT$11,$L72&gt;FT$11+$M$1-1,ISNUMBER($J72),ISNUMBER($L72)),"－",IF(AND($J72&lt;FT$11,TODAY()&gt;=FT$11,ISNUMBER($J72),NOT(ISNUMBER($L72))),"…","")))))</f>
        <v/>
      </c>
      <c r="FU72" s="72" t="str">
        <f aca="true">IF(AND($J72&gt;=FU$11,$J72&lt;=FU$11+$M$1-1,$L72&gt;=FU$11,$L72&lt;=FU$11+$M$1-1,ISNUMBER($J72),ISNUMBER($L72)),"◆",IF(AND($J72&gt;=FU$11,$J72&lt;=FU$11+$M$1-1,ISNUMBER($J72)),"←",IF(AND($L72&gt;=FU$11,$L72&lt;=FU$11+$M$1-1,ISNUMBER($L72)),"→",IF(AND($J72&lt;FU$11,$L72&gt;FU$11+$M$1-1,ISNUMBER($J72),ISNUMBER($L72)),"－",IF(AND($J72&lt;FU$11,TODAY()&gt;=FU$11,ISNUMBER($J72),NOT(ISNUMBER($L72))),"…","")))))</f>
        <v/>
      </c>
      <c r="FV72" s="72" t="str">
        <f aca="true">IF(AND($J72&gt;=FV$11,$J72&lt;=FV$11+$M$1-1,$L72&gt;=FV$11,$L72&lt;=FV$11+$M$1-1,ISNUMBER($J72),ISNUMBER($L72)),"◆",IF(AND($J72&gt;=FV$11,$J72&lt;=FV$11+$M$1-1,ISNUMBER($J72)),"←",IF(AND($L72&gt;=FV$11,$L72&lt;=FV$11+$M$1-1,ISNUMBER($L72)),"→",IF(AND($J72&lt;FV$11,$L72&gt;FV$11+$M$1-1,ISNUMBER($J72),ISNUMBER($L72)),"－",IF(AND($J72&lt;FV$11,TODAY()&gt;=FV$11,ISNUMBER($J72),NOT(ISNUMBER($L72))),"…","")))))</f>
        <v/>
      </c>
      <c r="FW72" s="72" t="str">
        <f aca="true">IF(AND($J72&gt;=FW$11,$J72&lt;=FW$11+$M$1-1,$L72&gt;=FW$11,$L72&lt;=FW$11+$M$1-1,ISNUMBER($J72),ISNUMBER($L72)),"◆",IF(AND($J72&gt;=FW$11,$J72&lt;=FW$11+$M$1-1,ISNUMBER($J72)),"←",IF(AND($L72&gt;=FW$11,$L72&lt;=FW$11+$M$1-1,ISNUMBER($L72)),"→",IF(AND($J72&lt;FW$11,$L72&gt;FW$11+$M$1-1,ISNUMBER($J72),ISNUMBER($L72)),"－",IF(AND($J72&lt;FW$11,TODAY()&gt;=FW$11,ISNUMBER($J72),NOT(ISNUMBER($L72))),"…","")))))</f>
        <v/>
      </c>
      <c r="FX72" s="72" t="str">
        <f aca="true">IF(AND($J72&gt;=FX$11,$J72&lt;=FX$11+$M$1-1,$L72&gt;=FX$11,$L72&lt;=FX$11+$M$1-1,ISNUMBER($J72),ISNUMBER($L72)),"◆",IF(AND($J72&gt;=FX$11,$J72&lt;=FX$11+$M$1-1,ISNUMBER($J72)),"←",IF(AND($L72&gt;=FX$11,$L72&lt;=FX$11+$M$1-1,ISNUMBER($L72)),"→",IF(AND($J72&lt;FX$11,$L72&gt;FX$11+$M$1-1,ISNUMBER($J72),ISNUMBER($L72)),"－",IF(AND($J72&lt;FX$11,TODAY()&gt;=FX$11,ISNUMBER($J72),NOT(ISNUMBER($L72))),"…","")))))</f>
        <v/>
      </c>
      <c r="FY72" s="72" t="str">
        <f aca="true">IF(AND($J72&gt;=FY$11,$J72&lt;=FY$11+$M$1-1,$L72&gt;=FY$11,$L72&lt;=FY$11+$M$1-1,ISNUMBER($J72),ISNUMBER($L72)),"◆",IF(AND($J72&gt;=FY$11,$J72&lt;=FY$11+$M$1-1,ISNUMBER($J72)),"←",IF(AND($L72&gt;=FY$11,$L72&lt;=FY$11+$M$1-1,ISNUMBER($L72)),"→",IF(AND($J72&lt;FY$11,$L72&gt;FY$11+$M$1-1,ISNUMBER($J72),ISNUMBER($L72)),"－",IF(AND($J72&lt;FY$11,TODAY()&gt;=FY$11,ISNUMBER($J72),NOT(ISNUMBER($L72))),"…","")))))</f>
        <v/>
      </c>
      <c r="FZ72" s="72" t="str">
        <f aca="true">IF(AND($J72&gt;=FZ$11,$J72&lt;=FZ$11+$M$1-1,$L72&gt;=FZ$11,$L72&lt;=FZ$11+$M$1-1,ISNUMBER($J72),ISNUMBER($L72)),"◆",IF(AND($J72&gt;=FZ$11,$J72&lt;=FZ$11+$M$1-1,ISNUMBER($J72)),"←",IF(AND($L72&gt;=FZ$11,$L72&lt;=FZ$11+$M$1-1,ISNUMBER($L72)),"→",IF(AND($J72&lt;FZ$11,$L72&gt;FZ$11+$M$1-1,ISNUMBER($J72),ISNUMBER($L72)),"－",IF(AND($J72&lt;FZ$11,TODAY()&gt;=FZ$11,ISNUMBER($J72),NOT(ISNUMBER($L72))),"…","")))))</f>
        <v/>
      </c>
      <c r="GA72" s="72" t="str">
        <f aca="true">IF(AND($J72&gt;=GA$11,$J72&lt;=GA$11+$M$1-1,$L72&gt;=GA$11,$L72&lt;=GA$11+$M$1-1,ISNUMBER($J72),ISNUMBER($L72)),"◆",IF(AND($J72&gt;=GA$11,$J72&lt;=GA$11+$M$1-1,ISNUMBER($J72)),"←",IF(AND($L72&gt;=GA$11,$L72&lt;=GA$11+$M$1-1,ISNUMBER($L72)),"→",IF(AND($J72&lt;GA$11,$L72&gt;GA$11+$M$1-1,ISNUMBER($J72),ISNUMBER($L72)),"－",IF(AND($J72&lt;GA$11,TODAY()&gt;=GA$11,ISNUMBER($J72),NOT(ISNUMBER($L72))),"…","")))))</f>
        <v/>
      </c>
      <c r="GB72" s="72" t="str">
        <f aca="true">IF(AND($J72&gt;=GB$11,$J72&lt;=GB$11+$M$1-1,$L72&gt;=GB$11,$L72&lt;=GB$11+$M$1-1,ISNUMBER($J72),ISNUMBER($L72)),"◆",IF(AND($J72&gt;=GB$11,$J72&lt;=GB$11+$M$1-1,ISNUMBER($J72)),"←",IF(AND($L72&gt;=GB$11,$L72&lt;=GB$11+$M$1-1,ISNUMBER($L72)),"→",IF(AND($J72&lt;GB$11,$L72&gt;GB$11+$M$1-1,ISNUMBER($J72),ISNUMBER($L72)),"－",IF(AND($J72&lt;GB$11,TODAY()&gt;=GB$11,ISNUMBER($J72),NOT(ISNUMBER($L72))),"…","")))))</f>
        <v/>
      </c>
      <c r="GC72" s="72" t="str">
        <f aca="true">IF(AND($J72&gt;=GC$11,$J72&lt;=GC$11+$M$1-1,$L72&gt;=GC$11,$L72&lt;=GC$11+$M$1-1,ISNUMBER($J72),ISNUMBER($L72)),"◆",IF(AND($J72&gt;=GC$11,$J72&lt;=GC$11+$M$1-1,ISNUMBER($J72)),"←",IF(AND($L72&gt;=GC$11,$L72&lt;=GC$11+$M$1-1,ISNUMBER($L72)),"→",IF(AND($J72&lt;GC$11,$L72&gt;GC$11+$M$1-1,ISNUMBER($J72),ISNUMBER($L72)),"－",IF(AND($J72&lt;GC$11,TODAY()&gt;=GC$11,ISNUMBER($J72),NOT(ISNUMBER($L72))),"…","")))))</f>
        <v/>
      </c>
      <c r="GD72" s="72" t="str">
        <f aca="true">IF(AND($J72&gt;=GD$11,$J72&lt;=GD$11+$M$1-1,$L72&gt;=GD$11,$L72&lt;=GD$11+$M$1-1,ISNUMBER($J72),ISNUMBER($L72)),"◆",IF(AND($J72&gt;=GD$11,$J72&lt;=GD$11+$M$1-1,ISNUMBER($J72)),"←",IF(AND($L72&gt;=GD$11,$L72&lt;=GD$11+$M$1-1,ISNUMBER($L72)),"→",IF(AND($J72&lt;GD$11,$L72&gt;GD$11+$M$1-1,ISNUMBER($J72),ISNUMBER($L72)),"－",IF(AND($J72&lt;GD$11,TODAY()&gt;=GD$11,ISNUMBER($J72),NOT(ISNUMBER($L72))),"…","")))))</f>
        <v/>
      </c>
      <c r="GE72" s="72" t="str">
        <f aca="true">IF(AND($J72&gt;=GE$11,$J72&lt;=GE$11+$M$1-1,$L72&gt;=GE$11,$L72&lt;=GE$11+$M$1-1,ISNUMBER($J72),ISNUMBER($L72)),"◆",IF(AND($J72&gt;=GE$11,$J72&lt;=GE$11+$M$1-1,ISNUMBER($J72)),"←",IF(AND($L72&gt;=GE$11,$L72&lt;=GE$11+$M$1-1,ISNUMBER($L72)),"→",IF(AND($J72&lt;GE$11,$L72&gt;GE$11+$M$1-1,ISNUMBER($J72),ISNUMBER($L72)),"－",IF(AND($J72&lt;GE$11,TODAY()&gt;=GE$11,ISNUMBER($J72),NOT(ISNUMBER($L72))),"…","")))))</f>
        <v/>
      </c>
      <c r="GF72" s="72" t="str">
        <f aca="true">IF(AND($J72&gt;=GF$11,$J72&lt;=GF$11+$M$1-1,$L72&gt;=GF$11,$L72&lt;=GF$11+$M$1-1,ISNUMBER($J72),ISNUMBER($L72)),"◆",IF(AND($J72&gt;=GF$11,$J72&lt;=GF$11+$M$1-1,ISNUMBER($J72)),"←",IF(AND($L72&gt;=GF$11,$L72&lt;=GF$11+$M$1-1,ISNUMBER($L72)),"→",IF(AND($J72&lt;GF$11,$L72&gt;GF$11+$M$1-1,ISNUMBER($J72),ISNUMBER($L72)),"－",IF(AND($J72&lt;GF$11,TODAY()&gt;=GF$11,ISNUMBER($J72),NOT(ISNUMBER($L72))),"…","")))))</f>
        <v/>
      </c>
      <c r="GG72" s="72" t="str">
        <f aca="true">IF(AND($J72&gt;=GG$11,$J72&lt;=GG$11+$M$1-1,$L72&gt;=GG$11,$L72&lt;=GG$11+$M$1-1,ISNUMBER($J72),ISNUMBER($L72)),"◆",IF(AND($J72&gt;=GG$11,$J72&lt;=GG$11+$M$1-1,ISNUMBER($J72)),"←",IF(AND($L72&gt;=GG$11,$L72&lt;=GG$11+$M$1-1,ISNUMBER($L72)),"→",IF(AND($J72&lt;GG$11,$L72&gt;GG$11+$M$1-1,ISNUMBER($J72),ISNUMBER($L72)),"－",IF(AND($J72&lt;GG$11,TODAY()&gt;=GG$11,ISNUMBER($J72),NOT(ISNUMBER($L72))),"…","")))))</f>
        <v/>
      </c>
      <c r="GH72" s="72" t="str">
        <f aca="true">IF(AND($J72&gt;=GH$11,$J72&lt;=GH$11+$M$1-1,$L72&gt;=GH$11,$L72&lt;=GH$11+$M$1-1,ISNUMBER($J72),ISNUMBER($L72)),"◆",IF(AND($J72&gt;=GH$11,$J72&lt;=GH$11+$M$1-1,ISNUMBER($J72)),"←",IF(AND($L72&gt;=GH$11,$L72&lt;=GH$11+$M$1-1,ISNUMBER($L72)),"→",IF(AND($J72&lt;GH$11,$L72&gt;GH$11+$M$1-1,ISNUMBER($J72),ISNUMBER($L72)),"－",IF(AND($J72&lt;GH$11,TODAY()&gt;=GH$11,ISNUMBER($J72),NOT(ISNUMBER($L72))),"…","")))))</f>
        <v/>
      </c>
      <c r="GI72" s="72" t="str">
        <f aca="true">IF(AND($J72&gt;=GI$11,$J72&lt;=GI$11+$M$1-1,$L72&gt;=GI$11,$L72&lt;=GI$11+$M$1-1,ISNUMBER($J72),ISNUMBER($L72)),"◆",IF(AND($J72&gt;=GI$11,$J72&lt;=GI$11+$M$1-1,ISNUMBER($J72)),"←",IF(AND($L72&gt;=GI$11,$L72&lt;=GI$11+$M$1-1,ISNUMBER($L72)),"→",IF(AND($J72&lt;GI$11,$L72&gt;GI$11+$M$1-1,ISNUMBER($J72),ISNUMBER($L72)),"－",IF(AND($J72&lt;GI$11,TODAY()&gt;=GI$11,ISNUMBER($J72),NOT(ISNUMBER($L72))),"…","")))))</f>
        <v/>
      </c>
      <c r="GJ72" s="72" t="str">
        <f aca="true">IF(AND($J72&gt;=GJ$11,$J72&lt;=GJ$11+$M$1-1,$L72&gt;=GJ$11,$L72&lt;=GJ$11+$M$1-1,ISNUMBER($J72),ISNUMBER($L72)),"◆",IF(AND($J72&gt;=GJ$11,$J72&lt;=GJ$11+$M$1-1,ISNUMBER($J72)),"←",IF(AND($L72&gt;=GJ$11,$L72&lt;=GJ$11+$M$1-1,ISNUMBER($L72)),"→",IF(AND($J72&lt;GJ$11,$L72&gt;GJ$11+$M$1-1,ISNUMBER($J72),ISNUMBER($L72)),"－",IF(AND($J72&lt;GJ$11,TODAY()&gt;=GJ$11,ISNUMBER($J72),NOT(ISNUMBER($L72))),"…","")))))</f>
        <v/>
      </c>
      <c r="GK72" s="72" t="str">
        <f aca="true">IF(AND($J72&gt;=GK$11,$J72&lt;=GK$11+$M$1-1,$L72&gt;=GK$11,$L72&lt;=GK$11+$M$1-1,ISNUMBER($J72),ISNUMBER($L72)),"◆",IF(AND($J72&gt;=GK$11,$J72&lt;=GK$11+$M$1-1,ISNUMBER($J72)),"←",IF(AND($L72&gt;=GK$11,$L72&lt;=GK$11+$M$1-1,ISNUMBER($L72)),"→",IF(AND($J72&lt;GK$11,$L72&gt;GK$11+$M$1-1,ISNUMBER($J72),ISNUMBER($L72)),"－",IF(AND($J72&lt;GK$11,TODAY()&gt;=GK$11,ISNUMBER($J72),NOT(ISNUMBER($L72))),"…","")))))</f>
        <v/>
      </c>
      <c r="GL72" s="72" t="str">
        <f aca="true">IF(AND($J72&gt;=GL$11,$J72&lt;=GL$11+$M$1-1,$L72&gt;=GL$11,$L72&lt;=GL$11+$M$1-1,ISNUMBER($J72),ISNUMBER($L72)),"◆",IF(AND($J72&gt;=GL$11,$J72&lt;=GL$11+$M$1-1,ISNUMBER($J72)),"←",IF(AND($L72&gt;=GL$11,$L72&lt;=GL$11+$M$1-1,ISNUMBER($L72)),"→",IF(AND($J72&lt;GL$11,$L72&gt;GL$11+$M$1-1,ISNUMBER($J72),ISNUMBER($L72)),"－",IF(AND($J72&lt;GL$11,TODAY()&gt;=GL$11,ISNUMBER($J72),NOT(ISNUMBER($L72))),"…","")))))</f>
        <v/>
      </c>
      <c r="GM72" s="72" t="str">
        <f aca="true">IF(AND($J72&gt;=GM$11,$J72&lt;=GM$11+$M$1-1,$L72&gt;=GM$11,$L72&lt;=GM$11+$M$1-1,ISNUMBER($J72),ISNUMBER($L72)),"◆",IF(AND($J72&gt;=GM$11,$J72&lt;=GM$11+$M$1-1,ISNUMBER($J72)),"←",IF(AND($L72&gt;=GM$11,$L72&lt;=GM$11+$M$1-1,ISNUMBER($L72)),"→",IF(AND($J72&lt;GM$11,$L72&gt;GM$11+$M$1-1,ISNUMBER($J72),ISNUMBER($L72)),"－",IF(AND($J72&lt;GM$11,TODAY()&gt;=GM$11,ISNUMBER($J72),NOT(ISNUMBER($L72))),"…","")))))</f>
        <v/>
      </c>
      <c r="GN72" s="72" t="str">
        <f aca="true">IF(AND($J72&gt;=GN$11,$J72&lt;=GN$11+$M$1-1,$L72&gt;=GN$11,$L72&lt;=GN$11+$M$1-1,ISNUMBER($J72),ISNUMBER($L72)),"◆",IF(AND($J72&gt;=GN$11,$J72&lt;=GN$11+$M$1-1,ISNUMBER($J72)),"←",IF(AND($L72&gt;=GN$11,$L72&lt;=GN$11+$M$1-1,ISNUMBER($L72)),"→",IF(AND($J72&lt;GN$11,$L72&gt;GN$11+$M$1-1,ISNUMBER($J72),ISNUMBER($L72)),"－",IF(AND($J72&lt;GN$11,TODAY()&gt;=GN$11,ISNUMBER($J72),NOT(ISNUMBER($L72))),"…","")))))</f>
        <v/>
      </c>
      <c r="GO72" s="72" t="str">
        <f aca="true">IF(AND($J72&gt;=GO$11,$J72&lt;=GO$11+$M$1-1,$L72&gt;=GO$11,$L72&lt;=GO$11+$M$1-1,ISNUMBER($J72),ISNUMBER($L72)),"◆",IF(AND($J72&gt;=GO$11,$J72&lt;=GO$11+$M$1-1,ISNUMBER($J72)),"←",IF(AND($L72&gt;=GO$11,$L72&lt;=GO$11+$M$1-1,ISNUMBER($L72)),"→",IF(AND($J72&lt;GO$11,$L72&gt;GO$11+$M$1-1,ISNUMBER($J72),ISNUMBER($L72)),"－",IF(AND($J72&lt;GO$11,TODAY()&gt;=GO$11,ISNUMBER($J72),NOT(ISNUMBER($L72))),"…","")))))</f>
        <v/>
      </c>
      <c r="GP72" s="72" t="str">
        <f aca="true">IF(AND($J72&gt;=GP$11,$J72&lt;=GP$11+$M$1-1,$L72&gt;=GP$11,$L72&lt;=GP$11+$M$1-1,ISNUMBER($J72),ISNUMBER($L72)),"◆",IF(AND($J72&gt;=GP$11,$J72&lt;=GP$11+$M$1-1,ISNUMBER($J72)),"←",IF(AND($L72&gt;=GP$11,$L72&lt;=GP$11+$M$1-1,ISNUMBER($L72)),"→",IF(AND($J72&lt;GP$11,$L72&gt;GP$11+$M$1-1,ISNUMBER($J72),ISNUMBER($L72)),"－",IF(AND($J72&lt;GP$11,TODAY()&gt;=GP$11,ISNUMBER($J72),NOT(ISNUMBER($L72))),"…","")))))</f>
        <v/>
      </c>
      <c r="GQ72" s="72" t="str">
        <f aca="true">IF(AND($J72&gt;=GQ$11,$J72&lt;=GQ$11+$M$1-1,$L72&gt;=GQ$11,$L72&lt;=GQ$11+$M$1-1,ISNUMBER($J72),ISNUMBER($L72)),"◆",IF(AND($J72&gt;=GQ$11,$J72&lt;=GQ$11+$M$1-1,ISNUMBER($J72)),"←",IF(AND($L72&gt;=GQ$11,$L72&lt;=GQ$11+$M$1-1,ISNUMBER($L72)),"→",IF(AND($J72&lt;GQ$11,$L72&gt;GQ$11+$M$1-1,ISNUMBER($J72),ISNUMBER($L72)),"－",IF(AND($J72&lt;GQ$11,TODAY()&gt;=GQ$11,ISNUMBER($J72),NOT(ISNUMBER($L72))),"…","")))))</f>
        <v/>
      </c>
      <c r="GR72" s="72" t="str">
        <f aca="true">IF(AND($J72&gt;=GR$11,$J72&lt;=GR$11+$M$1-1,$L72&gt;=GR$11,$L72&lt;=GR$11+$M$1-1,ISNUMBER($J72),ISNUMBER($L72)),"◆",IF(AND($J72&gt;=GR$11,$J72&lt;=GR$11+$M$1-1,ISNUMBER($J72)),"←",IF(AND($L72&gt;=GR$11,$L72&lt;=GR$11+$M$1-1,ISNUMBER($L72)),"→",IF(AND($J72&lt;GR$11,$L72&gt;GR$11+$M$1-1,ISNUMBER($J72),ISNUMBER($L72)),"－",IF(AND($J72&lt;GR$11,TODAY()&gt;=GR$11,ISNUMBER($J72),NOT(ISNUMBER($L72))),"…","")))))</f>
        <v/>
      </c>
      <c r="GS72" s="72" t="str">
        <f aca="true">IF(AND($J72&gt;=GS$11,$J72&lt;=GS$11+$M$1-1,$L72&gt;=GS$11,$L72&lt;=GS$11+$M$1-1,ISNUMBER($J72),ISNUMBER($L72)),"◆",IF(AND($J72&gt;=GS$11,$J72&lt;=GS$11+$M$1-1,ISNUMBER($J72)),"←",IF(AND($L72&gt;=GS$11,$L72&lt;=GS$11+$M$1-1,ISNUMBER($L72)),"→",IF(AND($J72&lt;GS$11,$L72&gt;GS$11+$M$1-1,ISNUMBER($J72),ISNUMBER($L72)),"－",IF(AND($J72&lt;GS$11,TODAY()&gt;=GS$11,ISNUMBER($J72),NOT(ISNUMBER($L72))),"…","")))))</f>
        <v/>
      </c>
      <c r="GT72" s="72" t="str">
        <f aca="true">IF(AND($J72&gt;=GT$11,$J72&lt;=GT$11+$M$1-1,$L72&gt;=GT$11,$L72&lt;=GT$11+$M$1-1,ISNUMBER($J72),ISNUMBER($L72)),"◆",IF(AND($J72&gt;=GT$11,$J72&lt;=GT$11+$M$1-1,ISNUMBER($J72)),"←",IF(AND($L72&gt;=GT$11,$L72&lt;=GT$11+$M$1-1,ISNUMBER($L72)),"→",IF(AND($J72&lt;GT$11,$L72&gt;GT$11+$M$1-1,ISNUMBER($J72),ISNUMBER($L72)),"－",IF(AND($J72&lt;GT$11,TODAY()&gt;=GT$11,ISNUMBER($J72),NOT(ISNUMBER($L72))),"…","")))))</f>
        <v/>
      </c>
      <c r="GU72" s="72" t="str">
        <f aca="true">IF(AND($J72&gt;=GU$11,$J72&lt;=GU$11+$M$1-1,$L72&gt;=GU$11,$L72&lt;=GU$11+$M$1-1,ISNUMBER($J72),ISNUMBER($L72)),"◆",IF(AND($J72&gt;=GU$11,$J72&lt;=GU$11+$M$1-1,ISNUMBER($J72)),"←",IF(AND($L72&gt;=GU$11,$L72&lt;=GU$11+$M$1-1,ISNUMBER($L72)),"→",IF(AND($J72&lt;GU$11,$L72&gt;GU$11+$M$1-1,ISNUMBER($J72),ISNUMBER($L72)),"－",IF(AND($J72&lt;GU$11,TODAY()&gt;=GU$11,ISNUMBER($J72),NOT(ISNUMBER($L72))),"…","")))))</f>
        <v/>
      </c>
      <c r="GV72" s="72" t="str">
        <f aca="true">IF(AND($J72&gt;=GV$11,$J72&lt;=GV$11+$M$1-1,$L72&gt;=GV$11,$L72&lt;=GV$11+$M$1-1,ISNUMBER($J72),ISNUMBER($L72)),"◆",IF(AND($J72&gt;=GV$11,$J72&lt;=GV$11+$M$1-1,ISNUMBER($J72)),"←",IF(AND($L72&gt;=GV$11,$L72&lt;=GV$11+$M$1-1,ISNUMBER($L72)),"→",IF(AND($J72&lt;GV$11,$L72&gt;GV$11+$M$1-1,ISNUMBER($J72),ISNUMBER($L72)),"－",IF(AND($J72&lt;GV$11,TODAY()&gt;=GV$11,ISNUMBER($J72),NOT(ISNUMBER($L72))),"…","")))))</f>
        <v/>
      </c>
      <c r="GW72" s="72" t="str">
        <f aca="true">IF(AND($J72&gt;=GW$11,$J72&lt;=GW$11+$M$1-1,$L72&gt;=GW$11,$L72&lt;=GW$11+$M$1-1,ISNUMBER($J72),ISNUMBER($L72)),"◆",IF(AND($J72&gt;=GW$11,$J72&lt;=GW$11+$M$1-1,ISNUMBER($J72)),"←",IF(AND($L72&gt;=GW$11,$L72&lt;=GW$11+$M$1-1,ISNUMBER($L72)),"→",IF(AND($J72&lt;GW$11,$L72&gt;GW$11+$M$1-1,ISNUMBER($J72),ISNUMBER($L72)),"－",IF(AND($J72&lt;GW$11,TODAY()&gt;=GW$11,ISNUMBER($J72),NOT(ISNUMBER($L72))),"…","")))))</f>
        <v/>
      </c>
      <c r="GX72" s="72" t="str">
        <f aca="true">IF(AND($J72&gt;=GX$11,$J72&lt;=GX$11+$M$1-1,$L72&gt;=GX$11,$L72&lt;=GX$11+$M$1-1,ISNUMBER($J72),ISNUMBER($L72)),"◆",IF(AND($J72&gt;=GX$11,$J72&lt;=GX$11+$M$1-1,ISNUMBER($J72)),"←",IF(AND($L72&gt;=GX$11,$L72&lt;=GX$11+$M$1-1,ISNUMBER($L72)),"→",IF(AND($J72&lt;GX$11,$L72&gt;GX$11+$M$1-1,ISNUMBER($J72),ISNUMBER($L72)),"－",IF(AND($J72&lt;GX$11,TODAY()&gt;=GX$11,ISNUMBER($J72),NOT(ISNUMBER($L72))),"…","")))))</f>
        <v/>
      </c>
      <c r="GY72" s="72" t="str">
        <f aca="true">IF(AND($J72&gt;=GY$11,$J72&lt;=GY$11+$M$1-1,$L72&gt;=GY$11,$L72&lt;=GY$11+$M$1-1,ISNUMBER($J72),ISNUMBER($L72)),"◆",IF(AND($J72&gt;=GY$11,$J72&lt;=GY$11+$M$1-1,ISNUMBER($J72)),"←",IF(AND($L72&gt;=GY$11,$L72&lt;=GY$11+$M$1-1,ISNUMBER($L72)),"→",IF(AND($J72&lt;GY$11,$L72&gt;GY$11+$M$1-1,ISNUMBER($J72),ISNUMBER($L72)),"－",IF(AND($J72&lt;GY$11,TODAY()&gt;=GY$11,ISNUMBER($J72),NOT(ISNUMBER($L72))),"…","")))))</f>
        <v/>
      </c>
      <c r="GZ72" s="72" t="str">
        <f aca="true">IF(AND($J72&gt;=GZ$11,$J72&lt;=GZ$11+$M$1-1,$L72&gt;=GZ$11,$L72&lt;=GZ$11+$M$1-1,ISNUMBER($J72),ISNUMBER($L72)),"◆",IF(AND($J72&gt;=GZ$11,$J72&lt;=GZ$11+$M$1-1,ISNUMBER($J72)),"←",IF(AND($L72&gt;=GZ$11,$L72&lt;=GZ$11+$M$1-1,ISNUMBER($L72)),"→",IF(AND($J72&lt;GZ$11,$L72&gt;GZ$11+$M$1-1,ISNUMBER($J72),ISNUMBER($L72)),"－",IF(AND($J72&lt;GZ$11,TODAY()&gt;=GZ$11,ISNUMBER($J72),NOT(ISNUMBER($L72))),"…","")))))</f>
        <v/>
      </c>
      <c r="HA72" s="72" t="str">
        <f aca="true">IF(AND($J72&gt;=HA$11,$J72&lt;=HA$11+$M$1-1,$L72&gt;=HA$11,$L72&lt;=HA$11+$M$1-1,ISNUMBER($J72),ISNUMBER($L72)),"◆",IF(AND($J72&gt;=HA$11,$J72&lt;=HA$11+$M$1-1,ISNUMBER($J72)),"←",IF(AND($L72&gt;=HA$11,$L72&lt;=HA$11+$M$1-1,ISNUMBER($L72)),"→",IF(AND($J72&lt;HA$11,$L72&gt;HA$11+$M$1-1,ISNUMBER($J72),ISNUMBER($L72)),"－",IF(AND($J72&lt;HA$11,TODAY()&gt;=HA$11,ISNUMBER($J72),NOT(ISNUMBER($L72))),"…","")))))</f>
        <v/>
      </c>
      <c r="HB72" s="72" t="str">
        <f aca="true">IF(AND($J72&gt;=HB$11,$J72&lt;=HB$11+$M$1-1,$L72&gt;=HB$11,$L72&lt;=HB$11+$M$1-1,ISNUMBER($J72),ISNUMBER($L72)),"◆",IF(AND($J72&gt;=HB$11,$J72&lt;=HB$11+$M$1-1,ISNUMBER($J72)),"←",IF(AND($L72&gt;=HB$11,$L72&lt;=HB$11+$M$1-1,ISNUMBER($L72)),"→",IF(AND($J72&lt;HB$11,$L72&gt;HB$11+$M$1-1,ISNUMBER($J72),ISNUMBER($L72)),"－",IF(AND($J72&lt;HB$11,TODAY()&gt;=HB$11,ISNUMBER($J72),NOT(ISNUMBER($L72))),"…","")))))</f>
        <v/>
      </c>
      <c r="HC72" s="72" t="str">
        <f aca="true">IF(AND($J72&gt;=HC$11,$J72&lt;=HC$11+$M$1-1,$L72&gt;=HC$11,$L72&lt;=HC$11+$M$1-1,ISNUMBER($J72),ISNUMBER($L72)),"◆",IF(AND($J72&gt;=HC$11,$J72&lt;=HC$11+$M$1-1,ISNUMBER($J72)),"←",IF(AND($L72&gt;=HC$11,$L72&lt;=HC$11+$M$1-1,ISNUMBER($L72)),"→",IF(AND($J72&lt;HC$11,$L72&gt;HC$11+$M$1-1,ISNUMBER($J72),ISNUMBER($L72)),"－",IF(AND($J72&lt;HC$11,TODAY()&gt;=HC$11,ISNUMBER($J72),NOT(ISNUMBER($L72))),"…","")))))</f>
        <v/>
      </c>
      <c r="HD72" s="72" t="str">
        <f aca="true">IF(AND($J72&gt;=HD$11,$J72&lt;=HD$11+$M$1-1,$L72&gt;=HD$11,$L72&lt;=HD$11+$M$1-1,ISNUMBER($J72),ISNUMBER($L72)),"◆",IF(AND($J72&gt;=HD$11,$J72&lt;=HD$11+$M$1-1,ISNUMBER($J72)),"←",IF(AND($L72&gt;=HD$11,$L72&lt;=HD$11+$M$1-1,ISNUMBER($L72)),"→",IF(AND($J72&lt;HD$11,$L72&gt;HD$11+$M$1-1,ISNUMBER($J72),ISNUMBER($L72)),"－",IF(AND($J72&lt;HD$11,TODAY()&gt;=HD$11,ISNUMBER($J72),NOT(ISNUMBER($L72))),"…","")))))</f>
        <v/>
      </c>
      <c r="HE72" s="72" t="str">
        <f aca="true">IF(AND($J72&gt;=HE$11,$J72&lt;=HE$11+$M$1-1,$L72&gt;=HE$11,$L72&lt;=HE$11+$M$1-1,ISNUMBER($J72),ISNUMBER($L72)),"◆",IF(AND($J72&gt;=HE$11,$J72&lt;=HE$11+$M$1-1,ISNUMBER($J72)),"←",IF(AND($L72&gt;=HE$11,$L72&lt;=HE$11+$M$1-1,ISNUMBER($L72)),"→",IF(AND($J72&lt;HE$11,$L72&gt;HE$11+$M$1-1,ISNUMBER($J72),ISNUMBER($L72)),"－",IF(AND($J72&lt;HE$11,TODAY()&gt;=HE$11,ISNUMBER($J72),NOT(ISNUMBER($L72))),"…","")))))</f>
        <v/>
      </c>
      <c r="HF72" s="72" t="str">
        <f aca="true">IF(AND($J72&gt;=HF$11,$J72&lt;=HF$11+$M$1-1,$L72&gt;=HF$11,$L72&lt;=HF$11+$M$1-1,ISNUMBER($J72),ISNUMBER($L72)),"◆",IF(AND($J72&gt;=HF$11,$J72&lt;=HF$11+$M$1-1,ISNUMBER($J72)),"←",IF(AND($L72&gt;=HF$11,$L72&lt;=HF$11+$M$1-1,ISNUMBER($L72)),"→",IF(AND($J72&lt;HF$11,$L72&gt;HF$11+$M$1-1,ISNUMBER($J72),ISNUMBER($L72)),"－",IF(AND($J72&lt;HF$11,TODAY()&gt;=HF$11,ISNUMBER($J72),NOT(ISNUMBER($L72))),"…","")))))</f>
        <v/>
      </c>
      <c r="HG72" s="72" t="str">
        <f aca="true">IF(AND($J72&gt;=HG$11,$J72&lt;=HG$11+$M$1-1,$L72&gt;=HG$11,$L72&lt;=HG$11+$M$1-1,ISNUMBER($J72),ISNUMBER($L72)),"◆",IF(AND($J72&gt;=HG$11,$J72&lt;=HG$11+$M$1-1,ISNUMBER($J72)),"←",IF(AND($L72&gt;=HG$11,$L72&lt;=HG$11+$M$1-1,ISNUMBER($L72)),"→",IF(AND($J72&lt;HG$11,$L72&gt;HG$11+$M$1-1,ISNUMBER($J72),ISNUMBER($L72)),"－",IF(AND($J72&lt;HG$11,TODAY()&gt;=HG$11,ISNUMBER($J72),NOT(ISNUMBER($L72))),"…","")))))</f>
        <v/>
      </c>
      <c r="HH72" s="72" t="str">
        <f aca="true">IF(AND($J72&gt;=HH$11,$J72&lt;=HH$11+$M$1-1,$L72&gt;=HH$11,$L72&lt;=HH$11+$M$1-1,ISNUMBER($J72),ISNUMBER($L72)),"◆",IF(AND($J72&gt;=HH$11,$J72&lt;=HH$11+$M$1-1,ISNUMBER($J72)),"←",IF(AND($L72&gt;=HH$11,$L72&lt;=HH$11+$M$1-1,ISNUMBER($L72)),"→",IF(AND($J72&lt;HH$11,$L72&gt;HH$11+$M$1-1,ISNUMBER($J72),ISNUMBER($L72)),"－",IF(AND($J72&lt;HH$11,TODAY()&gt;=HH$11,ISNUMBER($J72),NOT(ISNUMBER($L72))),"…","")))))</f>
        <v/>
      </c>
      <c r="HI72" s="72" t="str">
        <f aca="true">IF(AND($J72&gt;=HI$11,$J72&lt;=HI$11+$M$1-1,$L72&gt;=HI$11,$L72&lt;=HI$11+$M$1-1,ISNUMBER($J72),ISNUMBER($L72)),"◆",IF(AND($J72&gt;=HI$11,$J72&lt;=HI$11+$M$1-1,ISNUMBER($J72)),"←",IF(AND($L72&gt;=HI$11,$L72&lt;=HI$11+$M$1-1,ISNUMBER($L72)),"→",IF(AND($J72&lt;HI$11,$L72&gt;HI$11+$M$1-1,ISNUMBER($J72),ISNUMBER($L72)),"－",IF(AND($J72&lt;HI$11,TODAY()&gt;=HI$11,ISNUMBER($J72),NOT(ISNUMBER($L72))),"…","")))))</f>
        <v/>
      </c>
      <c r="HJ72" s="72" t="str">
        <f aca="true">IF(AND($J72&gt;=HJ$11,$J72&lt;=HJ$11+$M$1-1,$L72&gt;=HJ$11,$L72&lt;=HJ$11+$M$1-1,ISNUMBER($J72),ISNUMBER($L72)),"◆",IF(AND($J72&gt;=HJ$11,$J72&lt;=HJ$11+$M$1-1,ISNUMBER($J72)),"←",IF(AND($L72&gt;=HJ$11,$L72&lt;=HJ$11+$M$1-1,ISNUMBER($L72)),"→",IF(AND($J72&lt;HJ$11,$L72&gt;HJ$11+$M$1-1,ISNUMBER($J72),ISNUMBER($L72)),"－",IF(AND($J72&lt;HJ$11,TODAY()&gt;=HJ$11,ISNUMBER($J72),NOT(ISNUMBER($L72))),"…","")))))</f>
        <v/>
      </c>
      <c r="HK72" s="72" t="str">
        <f aca="true">IF(AND($J72&gt;=HK$11,$J72&lt;=HK$11+$M$1-1,$L72&gt;=HK$11,$L72&lt;=HK$11+$M$1-1,ISNUMBER($J72),ISNUMBER($L72)),"◆",IF(AND($J72&gt;=HK$11,$J72&lt;=HK$11+$M$1-1,ISNUMBER($J72)),"←",IF(AND($L72&gt;=HK$11,$L72&lt;=HK$11+$M$1-1,ISNUMBER($L72)),"→",IF(AND($J72&lt;HK$11,$L72&gt;HK$11+$M$1-1,ISNUMBER($J72),ISNUMBER($L72)),"－",IF(AND($J72&lt;HK$11,TODAY()&gt;=HK$11,ISNUMBER($J72),NOT(ISNUMBER($L72))),"…","")))))</f>
        <v/>
      </c>
      <c r="HL72" s="72" t="str">
        <f aca="true">IF(AND($J72&gt;=HL$11,$J72&lt;=HL$11+$M$1-1,$L72&gt;=HL$11,$L72&lt;=HL$11+$M$1-1,ISNUMBER($J72),ISNUMBER($L72)),"◆",IF(AND($J72&gt;=HL$11,$J72&lt;=HL$11+$M$1-1,ISNUMBER($J72)),"←",IF(AND($L72&gt;=HL$11,$L72&lt;=HL$11+$M$1-1,ISNUMBER($L72)),"→",IF(AND($J72&lt;HL$11,$L72&gt;HL$11+$M$1-1,ISNUMBER($J72),ISNUMBER($L72)),"－",IF(AND($J72&lt;HL$11,TODAY()&gt;=HL$11,ISNUMBER($J72),NOT(ISNUMBER($L72))),"…","")))))</f>
        <v/>
      </c>
      <c r="HM72" s="72" t="str">
        <f aca="true">IF(AND($J72&gt;=HM$11,$J72&lt;=HM$11+$M$1-1,$L72&gt;=HM$11,$L72&lt;=HM$11+$M$1-1,ISNUMBER($J72),ISNUMBER($L72)),"◆",IF(AND($J72&gt;=HM$11,$J72&lt;=HM$11+$M$1-1,ISNUMBER($J72)),"←",IF(AND($L72&gt;=HM$11,$L72&lt;=HM$11+$M$1-1,ISNUMBER($L72)),"→",IF(AND($J72&lt;HM$11,$L72&gt;HM$11+$M$1-1,ISNUMBER($J72),ISNUMBER($L72)),"－",IF(AND($J72&lt;HM$11,TODAY()&gt;=HM$11,ISNUMBER($J72),NOT(ISNUMBER($L72))),"…","")))))</f>
        <v/>
      </c>
      <c r="HN72" s="72" t="str">
        <f aca="true">IF(AND($J72&gt;=HN$11,$J72&lt;=HN$11+$M$1-1,$L72&gt;=HN$11,$L72&lt;=HN$11+$M$1-1,ISNUMBER($J72),ISNUMBER($L72)),"◆",IF(AND($J72&gt;=HN$11,$J72&lt;=HN$11+$M$1-1,ISNUMBER($J72)),"←",IF(AND($L72&gt;=HN$11,$L72&lt;=HN$11+$M$1-1,ISNUMBER($L72)),"→",IF(AND($J72&lt;HN$11,$L72&gt;HN$11+$M$1-1,ISNUMBER($J72),ISNUMBER($L72)),"－",IF(AND($J72&lt;HN$11,TODAY()&gt;=HN$11,ISNUMBER($J72),NOT(ISNUMBER($L72))),"…","")))))</f>
        <v/>
      </c>
      <c r="HO72" s="72" t="str">
        <f aca="true">IF(AND($J72&gt;=HO$11,$J72&lt;=HO$11+$M$1-1,$L72&gt;=HO$11,$L72&lt;=HO$11+$M$1-1,ISNUMBER($J72),ISNUMBER($L72)),"◆",IF(AND($J72&gt;=HO$11,$J72&lt;=HO$11+$M$1-1,ISNUMBER($J72)),"←",IF(AND($L72&gt;=HO$11,$L72&lt;=HO$11+$M$1-1,ISNUMBER($L72)),"→",IF(AND($J72&lt;HO$11,$L72&gt;HO$11+$M$1-1,ISNUMBER($J72),ISNUMBER($L72)),"－",IF(AND($J72&lt;HO$11,TODAY()&gt;=HO$11,ISNUMBER($J72),NOT(ISNUMBER($L72))),"…","")))))</f>
        <v/>
      </c>
      <c r="HP72" s="72" t="str">
        <f aca="true">IF(AND($J72&gt;=HP$11,$J72&lt;=HP$11+$M$1-1,$L72&gt;=HP$11,$L72&lt;=HP$11+$M$1-1,ISNUMBER($J72),ISNUMBER($L72)),"◆",IF(AND($J72&gt;=HP$11,$J72&lt;=HP$11+$M$1-1,ISNUMBER($J72)),"←",IF(AND($L72&gt;=HP$11,$L72&lt;=HP$11+$M$1-1,ISNUMBER($L72)),"→",IF(AND($J72&lt;HP$11,$L72&gt;HP$11+$M$1-1,ISNUMBER($J72),ISNUMBER($L72)),"－",IF(AND($J72&lt;HP$11,TODAY()&gt;=HP$11,ISNUMBER($J72),NOT(ISNUMBER($L72))),"…","")))))</f>
        <v/>
      </c>
      <c r="HQ72" s="72" t="str">
        <f aca="true">IF(AND($J72&gt;=HQ$11,$J72&lt;=HQ$11+$M$1-1,$L72&gt;=HQ$11,$L72&lt;=HQ$11+$M$1-1,ISNUMBER($J72),ISNUMBER($L72)),"◆",IF(AND($J72&gt;=HQ$11,$J72&lt;=HQ$11+$M$1-1,ISNUMBER($J72)),"←",IF(AND($L72&gt;=HQ$11,$L72&lt;=HQ$11+$M$1-1,ISNUMBER($L72)),"→",IF(AND($J72&lt;HQ$11,$L72&gt;HQ$11+$M$1-1,ISNUMBER($J72),ISNUMBER($L72)),"－",IF(AND($J72&lt;HQ$11,TODAY()&gt;=HQ$11,ISNUMBER($J72),NOT(ISNUMBER($L72))),"…","")))))</f>
        <v/>
      </c>
      <c r="HR72" s="72" t="str">
        <f aca="true">IF(AND($J72&gt;=HR$11,$J72&lt;=HR$11+$M$1-1,$L72&gt;=HR$11,$L72&lt;=HR$11+$M$1-1,ISNUMBER($J72),ISNUMBER($L72)),"◆",IF(AND($J72&gt;=HR$11,$J72&lt;=HR$11+$M$1-1,ISNUMBER($J72)),"←",IF(AND($L72&gt;=HR$11,$L72&lt;=HR$11+$M$1-1,ISNUMBER($L72)),"→",IF(AND($J72&lt;HR$11,$L72&gt;HR$11+$M$1-1,ISNUMBER($J72),ISNUMBER($L72)),"－",IF(AND($J72&lt;HR$11,TODAY()&gt;=HR$11,ISNUMBER($J72),NOT(ISNUMBER($L72))),"…","")))))</f>
        <v/>
      </c>
      <c r="HS72" s="72" t="str">
        <f aca="true">IF(AND($J72&gt;=HS$11,$J72&lt;=HS$11+$M$1-1,$L72&gt;=HS$11,$L72&lt;=HS$11+$M$1-1,ISNUMBER($J72),ISNUMBER($L72)),"◆",IF(AND($J72&gt;=HS$11,$J72&lt;=HS$11+$M$1-1,ISNUMBER($J72)),"←",IF(AND($L72&gt;=HS$11,$L72&lt;=HS$11+$M$1-1,ISNUMBER($L72)),"→",IF(AND($J72&lt;HS$11,$L72&gt;HS$11+$M$1-1,ISNUMBER($J72),ISNUMBER($L72)),"－",IF(AND($J72&lt;HS$11,TODAY()&gt;=HS$11,ISNUMBER($J72),NOT(ISNUMBER($L72))),"…","")))))</f>
        <v/>
      </c>
      <c r="HT72" s="72" t="str">
        <f aca="true">IF(AND($J72&gt;=HT$11,$J72&lt;=HT$11+$M$1-1,$L72&gt;=HT$11,$L72&lt;=HT$11+$M$1-1,ISNUMBER($J72),ISNUMBER($L72)),"◆",IF(AND($J72&gt;=HT$11,$J72&lt;=HT$11+$M$1-1,ISNUMBER($J72)),"←",IF(AND($L72&gt;=HT$11,$L72&lt;=HT$11+$M$1-1,ISNUMBER($L72)),"→",IF(AND($J72&lt;HT$11,$L72&gt;HT$11+$M$1-1,ISNUMBER($J72),ISNUMBER($L72)),"－",IF(AND($J72&lt;HT$11,TODAY()&gt;=HT$11,ISNUMBER($J72),NOT(ISNUMBER($L72))),"…","")))))</f>
        <v/>
      </c>
      <c r="HU72" s="72" t="str">
        <f aca="true">IF(AND($J72&gt;=HU$11,$J72&lt;=HU$11+$M$1-1,$L72&gt;=HU$11,$L72&lt;=HU$11+$M$1-1,ISNUMBER($J72),ISNUMBER($L72)),"◆",IF(AND($J72&gt;=HU$11,$J72&lt;=HU$11+$M$1-1,ISNUMBER($J72)),"←",IF(AND($L72&gt;=HU$11,$L72&lt;=HU$11+$M$1-1,ISNUMBER($L72)),"→",IF(AND($J72&lt;HU$11,$L72&gt;HU$11+$M$1-1,ISNUMBER($J72),ISNUMBER($L72)),"－",IF(AND($J72&lt;HU$11,TODAY()&gt;=HU$11,ISNUMBER($J72),NOT(ISNUMBER($L72))),"…","")))))</f>
        <v/>
      </c>
      <c r="HV72" s="72" t="str">
        <f aca="true">IF(AND($J72&gt;=HV$11,$J72&lt;=HV$11+$M$1-1,$L72&gt;=HV$11,$L72&lt;=HV$11+$M$1-1,ISNUMBER($J72),ISNUMBER($L72)),"◆",IF(AND($J72&gt;=HV$11,$J72&lt;=HV$11+$M$1-1,ISNUMBER($J72)),"←",IF(AND($L72&gt;=HV$11,$L72&lt;=HV$11+$M$1-1,ISNUMBER($L72)),"→",IF(AND($J72&lt;HV$11,$L72&gt;HV$11+$M$1-1,ISNUMBER($J72),ISNUMBER($L72)),"－",IF(AND($J72&lt;HV$11,TODAY()&gt;=HV$11,ISNUMBER($J72),NOT(ISNUMBER($L72))),"…","")))))</f>
        <v/>
      </c>
      <c r="HW72" s="72" t="str">
        <f aca="true">IF(AND($J72&gt;=HW$11,$J72&lt;=HW$11+$M$1-1,$L72&gt;=HW$11,$L72&lt;=HW$11+$M$1-1,ISNUMBER($J72),ISNUMBER($L72)),"◆",IF(AND($J72&gt;=HW$11,$J72&lt;=HW$11+$M$1-1,ISNUMBER($J72)),"←",IF(AND($L72&gt;=HW$11,$L72&lt;=HW$11+$M$1-1,ISNUMBER($L72)),"→",IF(AND($J72&lt;HW$11,$L72&gt;HW$11+$M$1-1,ISNUMBER($J72),ISNUMBER($L72)),"－",IF(AND($J72&lt;HW$11,TODAY()&gt;=HW$11,ISNUMBER($J72),NOT(ISNUMBER($L72))),"…","")))))</f>
        <v/>
      </c>
      <c r="HX72" s="72" t="str">
        <f aca="true">IF(AND($J72&gt;=HX$11,$J72&lt;=HX$11+$M$1-1,$L72&gt;=HX$11,$L72&lt;=HX$11+$M$1-1,ISNUMBER($J72),ISNUMBER($L72)),"◆",IF(AND($J72&gt;=HX$11,$J72&lt;=HX$11+$M$1-1,ISNUMBER($J72)),"←",IF(AND($L72&gt;=HX$11,$L72&lt;=HX$11+$M$1-1,ISNUMBER($L72)),"→",IF(AND($J72&lt;HX$11,$L72&gt;HX$11+$M$1-1,ISNUMBER($J72),ISNUMBER($L72)),"－",IF(AND($J72&lt;HX$11,TODAY()&gt;=HX$11,ISNUMBER($J72),NOT(ISNUMBER($L72))),"…","")))))</f>
        <v/>
      </c>
      <c r="HY72" s="72" t="str">
        <f aca="true">IF(AND($J72&gt;=HY$11,$J72&lt;=HY$11+$M$1-1,$L72&gt;=HY$11,$L72&lt;=HY$11+$M$1-1,ISNUMBER($J72),ISNUMBER($L72)),"◆",IF(AND($J72&gt;=HY$11,$J72&lt;=HY$11+$M$1-1,ISNUMBER($J72)),"←",IF(AND($L72&gt;=HY$11,$L72&lt;=HY$11+$M$1-1,ISNUMBER($L72)),"→",IF(AND($J72&lt;HY$11,$L72&gt;HY$11+$M$1-1,ISNUMBER($J72),ISNUMBER($L72)),"－",IF(AND($J72&lt;HY$11,TODAY()&gt;=HY$11,ISNUMBER($J72),NOT(ISNUMBER($L72))),"…","")))))</f>
        <v/>
      </c>
      <c r="HZ72" s="72" t="str">
        <f aca="true">IF(AND($J72&gt;=HZ$11,$J72&lt;=HZ$11+$M$1-1,$L72&gt;=HZ$11,$L72&lt;=HZ$11+$M$1-1,ISNUMBER($J72),ISNUMBER($L72)),"◆",IF(AND($J72&gt;=HZ$11,$J72&lt;=HZ$11+$M$1-1,ISNUMBER($J72)),"←",IF(AND($L72&gt;=HZ$11,$L72&lt;=HZ$11+$M$1-1,ISNUMBER($L72)),"→",IF(AND($J72&lt;HZ$11,$L72&gt;HZ$11+$M$1-1,ISNUMBER($J72),ISNUMBER($L72)),"－",IF(AND($J72&lt;HZ$11,TODAY()&gt;=HZ$11,ISNUMBER($J72),NOT(ISNUMBER($L72))),"…","")))))</f>
        <v/>
      </c>
      <c r="IA72" s="72" t="str">
        <f aca="true">IF(AND($J72&gt;=IA$11,$J72&lt;=IA$11+$M$1-1,$L72&gt;=IA$11,$L72&lt;=IA$11+$M$1-1,ISNUMBER($J72),ISNUMBER($L72)),"◆",IF(AND($J72&gt;=IA$11,$J72&lt;=IA$11+$M$1-1,ISNUMBER($J72)),"←",IF(AND($L72&gt;=IA$11,$L72&lt;=IA$11+$M$1-1,ISNUMBER($L72)),"→",IF(AND($J72&lt;IA$11,$L72&gt;IA$11+$M$1-1,ISNUMBER($J72),ISNUMBER($L72)),"－",IF(AND($J72&lt;IA$11,TODAY()&gt;=IA$11,ISNUMBER($J72),NOT(ISNUMBER($L72))),"…","")))))</f>
        <v/>
      </c>
      <c r="IB72" s="72" t="str">
        <f aca="true">IF(AND($J72&gt;=IB$11,$J72&lt;=IB$11+$M$1-1,$L72&gt;=IB$11,$L72&lt;=IB$11+$M$1-1,ISNUMBER($J72),ISNUMBER($L72)),"◆",IF(AND($J72&gt;=IB$11,$J72&lt;=IB$11+$M$1-1,ISNUMBER($J72)),"←",IF(AND($L72&gt;=IB$11,$L72&lt;=IB$11+$M$1-1,ISNUMBER($L72)),"→",IF(AND($J72&lt;IB$11,$L72&gt;IB$11+$M$1-1,ISNUMBER($J72),ISNUMBER($L72)),"－",IF(AND($J72&lt;IB$11,TODAY()&gt;=IB$11,ISNUMBER($J72),NOT(ISNUMBER($L72))),"…","")))))</f>
        <v/>
      </c>
      <c r="IC72" s="72" t="str">
        <f aca="true">IF(AND($J72&gt;=IC$11,$J72&lt;=IC$11+$M$1-1,$L72&gt;=IC$11,$L72&lt;=IC$11+$M$1-1,ISNUMBER($J72),ISNUMBER($L72)),"◆",IF(AND($J72&gt;=IC$11,$J72&lt;=IC$11+$M$1-1,ISNUMBER($J72)),"←",IF(AND($L72&gt;=IC$11,$L72&lt;=IC$11+$M$1-1,ISNUMBER($L72)),"→",IF(AND($J72&lt;IC$11,$L72&gt;IC$11+$M$1-1,ISNUMBER($J72),ISNUMBER($L72)),"－",IF(AND($J72&lt;IC$11,TODAY()&gt;=IC$11,ISNUMBER($J72),NOT(ISNUMBER($L72))),"…","")))))</f>
        <v/>
      </c>
      <c r="ID72" s="72" t="str">
        <f aca="true">IF(AND($J72&gt;=ID$11,$J72&lt;=ID$11+$M$1-1,$L72&gt;=ID$11,$L72&lt;=ID$11+$M$1-1,ISNUMBER($J72),ISNUMBER($L72)),"◆",IF(AND($J72&gt;=ID$11,$J72&lt;=ID$11+$M$1-1,ISNUMBER($J72)),"←",IF(AND($L72&gt;=ID$11,$L72&lt;=ID$11+$M$1-1,ISNUMBER($L72)),"→",IF(AND($J72&lt;ID$11,$L72&gt;ID$11+$M$1-1,ISNUMBER($J72),ISNUMBER($L72)),"－",IF(AND($J72&lt;ID$11,TODAY()&gt;=ID$11,ISNUMBER($J72),NOT(ISNUMBER($L72))),"…","")))))</f>
        <v/>
      </c>
      <c r="IE72" s="72" t="str">
        <f aca="true">IF(AND($J72&gt;=IE$11,$J72&lt;=IE$11+$M$1-1,$L72&gt;=IE$11,$L72&lt;=IE$11+$M$1-1,ISNUMBER($J72),ISNUMBER($L72)),"◆",IF(AND($J72&gt;=IE$11,$J72&lt;=IE$11+$M$1-1,ISNUMBER($J72)),"←",IF(AND($L72&gt;=IE$11,$L72&lt;=IE$11+$M$1-1,ISNUMBER($L72)),"→",IF(AND($J72&lt;IE$11,$L72&gt;IE$11+$M$1-1,ISNUMBER($J72),ISNUMBER($L72)),"－",IF(AND($J72&lt;IE$11,TODAY()&gt;=IE$11,ISNUMBER($J72),NOT(ISNUMBER($L72))),"…","")))))</f>
        <v/>
      </c>
      <c r="IF72" s="72" t="str">
        <f aca="true">IF(AND($J72&gt;=IF$11,$J72&lt;=IF$11+$M$1-1,$L72&gt;=IF$11,$L72&lt;=IF$11+$M$1-1,ISNUMBER($J72),ISNUMBER($L72)),"◆",IF(AND($J72&gt;=IF$11,$J72&lt;=IF$11+$M$1-1,ISNUMBER($J72)),"←",IF(AND($L72&gt;=IF$11,$L72&lt;=IF$11+$M$1-1,ISNUMBER($L72)),"→",IF(AND($J72&lt;IF$11,$L72&gt;IF$11+$M$1-1,ISNUMBER($J72),ISNUMBER($L72)),"－",IF(AND($J72&lt;IF$11,TODAY()&gt;=IF$11,ISNUMBER($J72),NOT(ISNUMBER($L72))),"…","")))))</f>
        <v/>
      </c>
      <c r="IG72" s="72" t="str">
        <f aca="true">IF(AND($J72&gt;=IG$11,$J72&lt;=IG$11+$M$1-1,$L72&gt;=IG$11,$L72&lt;=IG$11+$M$1-1,ISNUMBER($J72),ISNUMBER($L72)),"◆",IF(AND($J72&gt;=IG$11,$J72&lt;=IG$11+$M$1-1,ISNUMBER($J72)),"←",IF(AND($L72&gt;=IG$11,$L72&lt;=IG$11+$M$1-1,ISNUMBER($L72)),"→",IF(AND($J72&lt;IG$11,$L72&gt;IG$11+$M$1-1,ISNUMBER($J72),ISNUMBER($L72)),"－",IF(AND($J72&lt;IG$11,TODAY()&gt;=IG$11,ISNUMBER($J72),NOT(ISNUMBER($L72))),"…","")))))</f>
        <v/>
      </c>
      <c r="IH72" s="72" t="str">
        <f aca="true">IF(AND($J72&gt;=IH$11,$J72&lt;=IH$11+$M$1-1,$L72&gt;=IH$11,$L72&lt;=IH$11+$M$1-1,ISNUMBER($J72),ISNUMBER($L72)),"◆",IF(AND($J72&gt;=IH$11,$J72&lt;=IH$11+$M$1-1,ISNUMBER($J72)),"←",IF(AND($L72&gt;=IH$11,$L72&lt;=IH$11+$M$1-1,ISNUMBER($L72)),"→",IF(AND($J72&lt;IH$11,$L72&gt;IH$11+$M$1-1,ISNUMBER($J72),ISNUMBER($L72)),"－",IF(AND($J72&lt;IH$11,TODAY()&gt;=IH$11,ISNUMBER($J72),NOT(ISNUMBER($L72))),"…","")))))</f>
        <v/>
      </c>
      <c r="II72" s="72" t="str">
        <f aca="true">IF(AND($J72&gt;=II$11,$J72&lt;=II$11+$M$1-1,$L72&gt;=II$11,$L72&lt;=II$11+$M$1-1,ISNUMBER($J72),ISNUMBER($L72)),"◆",IF(AND($J72&gt;=II$11,$J72&lt;=II$11+$M$1-1,ISNUMBER($J72)),"←",IF(AND($L72&gt;=II$11,$L72&lt;=II$11+$M$1-1,ISNUMBER($L72)),"→",IF(AND($J72&lt;II$11,$L72&gt;II$11+$M$1-1,ISNUMBER($J72),ISNUMBER($L72)),"－",IF(AND($J72&lt;II$11,TODAY()&gt;=II$11,ISNUMBER($J72),NOT(ISNUMBER($L72))),"…","")))))</f>
        <v/>
      </c>
      <c r="IJ72" s="72" t="str">
        <f aca="true">IF(AND($J72&gt;=IJ$11,$J72&lt;=IJ$11+$M$1-1,$L72&gt;=IJ$11,$L72&lt;=IJ$11+$M$1-1,ISNUMBER($J72),ISNUMBER($L72)),"◆",IF(AND($J72&gt;=IJ$11,$J72&lt;=IJ$11+$M$1-1,ISNUMBER($J72)),"←",IF(AND($L72&gt;=IJ$11,$L72&lt;=IJ$11+$M$1-1,ISNUMBER($L72)),"→",IF(AND($J72&lt;IJ$11,$L72&gt;IJ$11+$M$1-1,ISNUMBER($J72),ISNUMBER($L72)),"－",IF(AND($J72&lt;IJ$11,TODAY()&gt;=IJ$11,ISNUMBER($J72),NOT(ISNUMBER($L72))),"…","")))))</f>
        <v/>
      </c>
      <c r="IK72" s="72" t="str">
        <f aca="true">IF(AND($J72&gt;=IK$11,$J72&lt;=IK$11+$M$1-1,$L72&gt;=IK$11,$L72&lt;=IK$11+$M$1-1,ISNUMBER($J72),ISNUMBER($L72)),"◆",IF(AND($J72&gt;=IK$11,$J72&lt;=IK$11+$M$1-1,ISNUMBER($J72)),"←",IF(AND($L72&gt;=IK$11,$L72&lt;=IK$11+$M$1-1,ISNUMBER($L72)),"→",IF(AND($J72&lt;IK$11,$L72&gt;IK$11+$M$1-1,ISNUMBER($J72),ISNUMBER($L72)),"－",IF(AND($J72&lt;IK$11,TODAY()&gt;=IK$11,ISNUMBER($J72),NOT(ISNUMBER($L72))),"…","")))))</f>
        <v/>
      </c>
      <c r="IL72" s="72" t="str">
        <f aca="true">IF(AND($J72&gt;=IL$11,$J72&lt;=IL$11+$M$1-1,$L72&gt;=IL$11,$L72&lt;=IL$11+$M$1-1,ISNUMBER($J72),ISNUMBER($L72)),"◆",IF(AND($J72&gt;=IL$11,$J72&lt;=IL$11+$M$1-1,ISNUMBER($J72)),"←",IF(AND($L72&gt;=IL$11,$L72&lt;=IL$11+$M$1-1,ISNUMBER($L72)),"→",IF(AND($J72&lt;IL$11,$L72&gt;IL$11+$M$1-1,ISNUMBER($J72),ISNUMBER($L72)),"－",IF(AND($J72&lt;IL$11,TODAY()&gt;=IL$11,ISNUMBER($J72),NOT(ISNUMBER($L72))),"…","")))))</f>
        <v/>
      </c>
      <c r="IM72" s="72" t="str">
        <f aca="true">IF(AND($J72&gt;=IM$11,$J72&lt;=IM$11+$M$1-1,$L72&gt;=IM$11,$L72&lt;=IM$11+$M$1-1,ISNUMBER($J72),ISNUMBER($L72)),"◆",IF(AND($J72&gt;=IM$11,$J72&lt;=IM$11+$M$1-1,ISNUMBER($J72)),"←",IF(AND($L72&gt;=IM$11,$L72&lt;=IM$11+$M$1-1,ISNUMBER($L72)),"→",IF(AND($J72&lt;IM$11,$L72&gt;IM$11+$M$1-1,ISNUMBER($J72),ISNUMBER($L72)),"－",IF(AND($J72&lt;IM$11,TODAY()&gt;=IM$11,ISNUMBER($J72),NOT(ISNUMBER($L72))),"…","")))))</f>
        <v/>
      </c>
      <c r="IN72" s="72" t="str">
        <f aca="true">IF(AND($J72&gt;=IN$11,$J72&lt;=IN$11+$M$1-1,$L72&gt;=IN$11,$L72&lt;=IN$11+$M$1-1,ISNUMBER($J72),ISNUMBER($L72)),"◆",IF(AND($J72&gt;=IN$11,$J72&lt;=IN$11+$M$1-1,ISNUMBER($J72)),"←",IF(AND($L72&gt;=IN$11,$L72&lt;=IN$11+$M$1-1,ISNUMBER($L72)),"→",IF(AND($J72&lt;IN$11,$L72&gt;IN$11+$M$1-1,ISNUMBER($J72),ISNUMBER($L72)),"－",IF(AND($J72&lt;IN$11,TODAY()&gt;=IN$11,ISNUMBER($J72),NOT(ISNUMBER($L72))),"…","")))))</f>
        <v/>
      </c>
      <c r="IO72" s="72" t="str">
        <f aca="true">IF(AND($J72&gt;=IO$11,$J72&lt;=IO$11+$M$1-1,$L72&gt;=IO$11,$L72&lt;=IO$11+$M$1-1,ISNUMBER($J72),ISNUMBER($L72)),"◆",IF(AND($J72&gt;=IO$11,$J72&lt;=IO$11+$M$1-1,ISNUMBER($J72)),"←",IF(AND($L72&gt;=IO$11,$L72&lt;=IO$11+$M$1-1,ISNUMBER($L72)),"→",IF(AND($J72&lt;IO$11,$L72&gt;IO$11+$M$1-1,ISNUMBER($J72),ISNUMBER($L72)),"－",IF(AND($J72&lt;IO$11,TODAY()&gt;=IO$11,ISNUMBER($J72),NOT(ISNUMBER($L72))),"…","")))))</f>
        <v/>
      </c>
      <c r="IP72" s="72" t="str">
        <f aca="true">IF(AND($J72&gt;=IP$11,$J72&lt;=IP$11+$M$1-1,$L72&gt;=IP$11,$L72&lt;=IP$11+$M$1-1,ISNUMBER($J72),ISNUMBER($L72)),"◆",IF(AND($J72&gt;=IP$11,$J72&lt;=IP$11+$M$1-1,ISNUMBER($J72)),"←",IF(AND($L72&gt;=IP$11,$L72&lt;=IP$11+$M$1-1,ISNUMBER($L72)),"→",IF(AND($J72&lt;IP$11,$L72&gt;IP$11+$M$1-1,ISNUMBER($J72),ISNUMBER($L72)),"－",IF(AND($J72&lt;IP$11,TODAY()&gt;=IP$11,ISNUMBER($J72),NOT(ISNUMBER($L72))),"…","")))))</f>
        <v/>
      </c>
      <c r="IQ72" s="72" t="str">
        <f aca="true">IF(AND($J72&gt;=IQ$11,$J72&lt;=IQ$11+$M$1-1,$L72&gt;=IQ$11,$L72&lt;=IQ$11+$M$1-1,ISNUMBER($J72),ISNUMBER($L72)),"◆",IF(AND($J72&gt;=IQ$11,$J72&lt;=IQ$11+$M$1-1,ISNUMBER($J72)),"←",IF(AND($L72&gt;=IQ$11,$L72&lt;=IQ$11+$M$1-1,ISNUMBER($L72)),"→",IF(AND($J72&lt;IQ$11,$L72&gt;IQ$11+$M$1-1,ISNUMBER($J72),ISNUMBER($L72)),"－",IF(AND($J72&lt;IQ$11,TODAY()&gt;=IQ$11,ISNUMBER($J72),NOT(ISNUMBER($L72))),"…","")))))</f>
        <v/>
      </c>
      <c r="IR72" s="72" t="str">
        <f aca="true">IF(AND($J72&gt;=IR$11,$J72&lt;=IR$11+$M$1-1,$L72&gt;=IR$11,$L72&lt;=IR$11+$M$1-1,ISNUMBER($J72),ISNUMBER($L72)),"◆",IF(AND($J72&gt;=IR$11,$J72&lt;=IR$11+$M$1-1,ISNUMBER($J72)),"←",IF(AND($L72&gt;=IR$11,$L72&lt;=IR$11+$M$1-1,ISNUMBER($L72)),"→",IF(AND($J72&lt;IR$11,$L72&gt;IR$11+$M$1-1,ISNUMBER($J72),ISNUMBER($L72)),"－",IF(AND($J72&lt;IR$11,TODAY()&gt;=IR$11,ISNUMBER($J72),NOT(ISNUMBER($L72))),"…","")))))</f>
        <v/>
      </c>
      <c r="IS72" s="72" t="str">
        <f aca="true">IF(AND($J72&gt;=IS$11,$J72&lt;=IS$11+$M$1-1,$L72&gt;=IS$11,$L72&lt;=IS$11+$M$1-1,ISNUMBER($J72),ISNUMBER($L72)),"◆",IF(AND($J72&gt;=IS$11,$J72&lt;=IS$11+$M$1-1,ISNUMBER($J72)),"←",IF(AND($L72&gt;=IS$11,$L72&lt;=IS$11+$M$1-1,ISNUMBER($L72)),"→",IF(AND($J72&lt;IS$11,$L72&gt;IS$11+$M$1-1,ISNUMBER($J72),ISNUMBER($L72)),"－",IF(AND($J72&lt;IS$11,TODAY()&gt;=IS$11,ISNUMBER($J72),NOT(ISNUMBER($L72))),"…","")))))</f>
        <v/>
      </c>
      <c r="IT72" s="72" t="str">
        <f aca="true">IF(AND($J72&gt;=IT$11,$J72&lt;=IT$11+$M$1-1,$L72&gt;=IT$11,$L72&lt;=IT$11+$M$1-1,ISNUMBER($J72),ISNUMBER($L72)),"◆",IF(AND($J72&gt;=IT$11,$J72&lt;=IT$11+$M$1-1,ISNUMBER($J72)),"←",IF(AND($L72&gt;=IT$11,$L72&lt;=IT$11+$M$1-1,ISNUMBER($L72)),"→",IF(AND($J72&lt;IT$11,$L72&gt;IT$11+$M$1-1,ISNUMBER($J72),ISNUMBER($L72)),"－",IF(AND($J72&lt;IT$11,TODAY()&gt;=IT$11,ISNUMBER($J72),NOT(ISNUMBER($L72))),"…","")))))</f>
        <v/>
      </c>
      <c r="IU72" s="72" t="str">
        <f aca="true">IF(AND($J72&gt;=IU$11,$J72&lt;=IU$11+$M$1-1,$L72&gt;=IU$11,$L72&lt;=IU$11+$M$1-1,ISNUMBER($J72),ISNUMBER($L72)),"◆",IF(AND($J72&gt;=IU$11,$J72&lt;=IU$11+$M$1-1,ISNUMBER($J72)),"←",IF(AND($L72&gt;=IU$11,$L72&lt;=IU$11+$M$1-1,ISNUMBER($L72)),"→",IF(AND($J72&lt;IU$11,$L72&gt;IU$11+$M$1-1,ISNUMBER($J72),ISNUMBER($L72)),"－",IF(AND($J72&lt;IU$11,TODAY()&gt;=IU$11,ISNUMBER($J72),NOT(ISNUMBER($L72))),"…","")))))</f>
        <v/>
      </c>
      <c r="IV72" s="72" t="str">
        <f aca="true">IF(AND($J72&gt;=IV$11,$J72&lt;=IV$11+$M$1-1,$L72&gt;=IV$11,$L72&lt;=IV$11+$M$1-1,ISNUMBER($J72),ISNUMBER($L72)),"◆",IF(AND($J72&gt;=IV$11,$J72&lt;=IV$11+$M$1-1,ISNUMBER($J72)),"←",IF(AND($L72&gt;=IV$11,$L72&lt;=IV$11+$M$1-1,ISNUMBER($L72)),"→",IF(AND($J72&lt;IV$11,$L72&gt;IV$11+$M$1-1,ISNUMBER($J72),ISNUMBER($L72)),"－",IF(AND($J72&lt;IV$11,TODAY()&gt;=IV$11,ISNUMBER($J72),NOT(ISNUMBER($L72))),"…","")))))</f>
        <v/>
      </c>
    </row>
    <row r="73" s="73" customFormat="true" ht="28.25" hidden="false" customHeight="true" outlineLevel="0" collapsed="false">
      <c r="A73" s="65"/>
      <c r="B73" s="66"/>
      <c r="C73" s="66"/>
      <c r="D73" s="66"/>
      <c r="I73" s="74"/>
      <c r="J73" s="75"/>
      <c r="K73" s="74"/>
      <c r="L73" s="76"/>
      <c r="M73" s="72" t="str">
        <f aca="true">IF(AND($J73&gt;=M$11,$J73&lt;=M$11+$M$1-1,$L73&gt;=M$11,$L73&lt;=M$11+$M$1-1,ISNUMBER($J73),ISNUMBER($L73)),"◆",IF(AND($J73&gt;=M$11,$J73&lt;=M$11+$M$1-1,ISNUMBER($J73)),"←",IF(AND($L73&gt;=M$11,$L73&lt;=M$11+$M$1-1,ISNUMBER($L73)),"→",IF(AND($J73&lt;M$11,$L73&gt;M$11+$M$1-1,ISNUMBER($J73),ISNUMBER($L73)),"－",IF(AND($J73&lt;M$11,TODAY()&gt;=M$11,ISNUMBER($J73),NOT(ISNUMBER($L73))),"…","")))))</f>
        <v/>
      </c>
      <c r="N73" s="72" t="str">
        <f aca="true">IF(AND($J73&gt;=N$11,$J73&lt;=N$11+$M$1-1,$L73&gt;=N$11,$L73&lt;=N$11+$M$1-1,ISNUMBER($J73),ISNUMBER($L73)),"◆",IF(AND($J73&gt;=N$11,$J73&lt;=N$11+$M$1-1,ISNUMBER($J73)),"←",IF(AND($L73&gt;=N$11,$L73&lt;=N$11+$M$1-1,ISNUMBER($L73)),"→",IF(AND($J73&lt;N$11,$L73&gt;N$11+$M$1-1,ISNUMBER($J73),ISNUMBER($L73)),"－",IF(AND($J73&lt;N$11,TODAY()&gt;=N$11,ISNUMBER($J73),NOT(ISNUMBER($L73))),"…","")))))</f>
        <v/>
      </c>
      <c r="O73" s="72" t="str">
        <f aca="true">IF(AND($J73&gt;=O$11,$J73&lt;=O$11+$M$1-1,$L73&gt;=O$11,$L73&lt;=O$11+$M$1-1,ISNUMBER($J73),ISNUMBER($L73)),"◆",IF(AND($J73&gt;=O$11,$J73&lt;=O$11+$M$1-1,ISNUMBER($J73)),"←",IF(AND($L73&gt;=O$11,$L73&lt;=O$11+$M$1-1,ISNUMBER($L73)),"→",IF(AND($J73&lt;O$11,$L73&gt;O$11+$M$1-1,ISNUMBER($J73),ISNUMBER($L73)),"－",IF(AND($J73&lt;O$11,TODAY()&gt;=O$11,ISNUMBER($J73),NOT(ISNUMBER($L73))),"…","")))))</f>
        <v/>
      </c>
      <c r="P73" s="72" t="str">
        <f aca="true">IF(AND($J73&gt;=P$11,$J73&lt;=P$11+$M$1-1,$L73&gt;=P$11,$L73&lt;=P$11+$M$1-1,ISNUMBER($J73),ISNUMBER($L73)),"◆",IF(AND($J73&gt;=P$11,$J73&lt;=P$11+$M$1-1,ISNUMBER($J73)),"←",IF(AND($L73&gt;=P$11,$L73&lt;=P$11+$M$1-1,ISNUMBER($L73)),"→",IF(AND($J73&lt;P$11,$L73&gt;P$11+$M$1-1,ISNUMBER($J73),ISNUMBER($L73)),"－",IF(AND($J73&lt;P$11,TODAY()&gt;=P$11,ISNUMBER($J73),NOT(ISNUMBER($L73))),"…","")))))</f>
        <v/>
      </c>
      <c r="Q73" s="72" t="str">
        <f aca="true">IF(AND($J73&gt;=Q$11,$J73&lt;=Q$11+$M$1-1,$L73&gt;=Q$11,$L73&lt;=Q$11+$M$1-1,ISNUMBER($J73),ISNUMBER($L73)),"◆",IF(AND($J73&gt;=Q$11,$J73&lt;=Q$11+$M$1-1,ISNUMBER($J73)),"←",IF(AND($L73&gt;=Q$11,$L73&lt;=Q$11+$M$1-1,ISNUMBER($L73)),"→",IF(AND($J73&lt;Q$11,$L73&gt;Q$11+$M$1-1,ISNUMBER($J73),ISNUMBER($L73)),"－",IF(AND($J73&lt;Q$11,TODAY()&gt;=Q$11,ISNUMBER($J73),NOT(ISNUMBER($L73))),"…","")))))</f>
        <v/>
      </c>
      <c r="R73" s="72" t="str">
        <f aca="true">IF(AND($J73&gt;=R$11,$J73&lt;=R$11+$M$1-1,$L73&gt;=R$11,$L73&lt;=R$11+$M$1-1,ISNUMBER($J73),ISNUMBER($L73)),"◆",IF(AND($J73&gt;=R$11,$J73&lt;=R$11+$M$1-1,ISNUMBER($J73)),"←",IF(AND($L73&gt;=R$11,$L73&lt;=R$11+$M$1-1,ISNUMBER($L73)),"→",IF(AND($J73&lt;R$11,$L73&gt;R$11+$M$1-1,ISNUMBER($J73),ISNUMBER($L73)),"－",IF(AND($J73&lt;R$11,TODAY()&gt;=R$11,ISNUMBER($J73),NOT(ISNUMBER($L73))),"…","")))))</f>
        <v/>
      </c>
      <c r="S73" s="72" t="str">
        <f aca="true">IF(AND($J73&gt;=S$11,$J73&lt;=S$11+$M$1-1,$L73&gt;=S$11,$L73&lt;=S$11+$M$1-1,ISNUMBER($J73),ISNUMBER($L73)),"◆",IF(AND($J73&gt;=S$11,$J73&lt;=S$11+$M$1-1,ISNUMBER($J73)),"←",IF(AND($L73&gt;=S$11,$L73&lt;=S$11+$M$1-1,ISNUMBER($L73)),"→",IF(AND($J73&lt;S$11,$L73&gt;S$11+$M$1-1,ISNUMBER($J73),ISNUMBER($L73)),"－",IF(AND($J73&lt;S$11,TODAY()&gt;=S$11,ISNUMBER($J73),NOT(ISNUMBER($L73))),"…","")))))</f>
        <v/>
      </c>
      <c r="T73" s="72" t="str">
        <f aca="true">IF(AND($J73&gt;=T$11,$J73&lt;=T$11+$M$1-1,$L73&gt;=T$11,$L73&lt;=T$11+$M$1-1,ISNUMBER($J73),ISNUMBER($L73)),"◆",IF(AND($J73&gt;=T$11,$J73&lt;=T$11+$M$1-1,ISNUMBER($J73)),"←",IF(AND($L73&gt;=T$11,$L73&lt;=T$11+$M$1-1,ISNUMBER($L73)),"→",IF(AND($J73&lt;T$11,$L73&gt;T$11+$M$1-1,ISNUMBER($J73),ISNUMBER($L73)),"－",IF(AND($J73&lt;T$11,TODAY()&gt;=T$11,ISNUMBER($J73),NOT(ISNUMBER($L73))),"…","")))))</f>
        <v/>
      </c>
      <c r="U73" s="72" t="str">
        <f aca="true">IF(AND($J73&gt;=U$11,$J73&lt;=U$11+$M$1-1,$L73&gt;=U$11,$L73&lt;=U$11+$M$1-1,ISNUMBER($J73),ISNUMBER($L73)),"◆",IF(AND($J73&gt;=U$11,$J73&lt;=U$11+$M$1-1,ISNUMBER($J73)),"←",IF(AND($L73&gt;=U$11,$L73&lt;=U$11+$M$1-1,ISNUMBER($L73)),"→",IF(AND($J73&lt;U$11,$L73&gt;U$11+$M$1-1,ISNUMBER($J73),ISNUMBER($L73)),"－",IF(AND($J73&lt;U$11,TODAY()&gt;=U$11,ISNUMBER($J73),NOT(ISNUMBER($L73))),"…","")))))</f>
        <v/>
      </c>
      <c r="V73" s="72" t="str">
        <f aca="true">IF(AND($J73&gt;=V$11,$J73&lt;=V$11+$M$1-1,$L73&gt;=V$11,$L73&lt;=V$11+$M$1-1,ISNUMBER($J73),ISNUMBER($L73)),"◆",IF(AND($J73&gt;=V$11,$J73&lt;=V$11+$M$1-1,ISNUMBER($J73)),"←",IF(AND($L73&gt;=V$11,$L73&lt;=V$11+$M$1-1,ISNUMBER($L73)),"→",IF(AND($J73&lt;V$11,$L73&gt;V$11+$M$1-1,ISNUMBER($J73),ISNUMBER($L73)),"－",IF(AND($J73&lt;V$11,TODAY()&gt;=V$11,ISNUMBER($J73),NOT(ISNUMBER($L73))),"…","")))))</f>
        <v/>
      </c>
      <c r="W73" s="72" t="str">
        <f aca="true">IF(AND($J73&gt;=W$11,$J73&lt;=W$11+$M$1-1,$L73&gt;=W$11,$L73&lt;=W$11+$M$1-1,ISNUMBER($J73),ISNUMBER($L73)),"◆",IF(AND($J73&gt;=W$11,$J73&lt;=W$11+$M$1-1,ISNUMBER($J73)),"←",IF(AND($L73&gt;=W$11,$L73&lt;=W$11+$M$1-1,ISNUMBER($L73)),"→",IF(AND($J73&lt;W$11,$L73&gt;W$11+$M$1-1,ISNUMBER($J73),ISNUMBER($L73)),"－",IF(AND($J73&lt;W$11,TODAY()&gt;=W$11,ISNUMBER($J73),NOT(ISNUMBER($L73))),"…","")))))</f>
        <v/>
      </c>
      <c r="X73" s="72" t="str">
        <f aca="true">IF(AND($J73&gt;=X$11,$J73&lt;=X$11+$M$1-1,$L73&gt;=X$11,$L73&lt;=X$11+$M$1-1,ISNUMBER($J73),ISNUMBER($L73)),"◆",IF(AND($J73&gt;=X$11,$J73&lt;=X$11+$M$1-1,ISNUMBER($J73)),"←",IF(AND($L73&gt;=X$11,$L73&lt;=X$11+$M$1-1,ISNUMBER($L73)),"→",IF(AND($J73&lt;X$11,$L73&gt;X$11+$M$1-1,ISNUMBER($J73),ISNUMBER($L73)),"－",IF(AND($J73&lt;X$11,TODAY()&gt;=X$11,ISNUMBER($J73),NOT(ISNUMBER($L73))),"…","")))))</f>
        <v/>
      </c>
      <c r="Y73" s="72" t="str">
        <f aca="true">IF(AND($J73&gt;=Y$11,$J73&lt;=Y$11+$M$1-1,$L73&gt;=Y$11,$L73&lt;=Y$11+$M$1-1,ISNUMBER($J73),ISNUMBER($L73)),"◆",IF(AND($J73&gt;=Y$11,$J73&lt;=Y$11+$M$1-1,ISNUMBER($J73)),"←",IF(AND($L73&gt;=Y$11,$L73&lt;=Y$11+$M$1-1,ISNUMBER($L73)),"→",IF(AND($J73&lt;Y$11,$L73&gt;Y$11+$M$1-1,ISNUMBER($J73),ISNUMBER($L73)),"－",IF(AND($J73&lt;Y$11,TODAY()&gt;=Y$11,ISNUMBER($J73),NOT(ISNUMBER($L73))),"…","")))))</f>
        <v/>
      </c>
      <c r="Z73" s="72" t="str">
        <f aca="true">IF(AND($J73&gt;=Z$11,$J73&lt;=Z$11+$M$1-1,$L73&gt;=Z$11,$L73&lt;=Z$11+$M$1-1,ISNUMBER($J73),ISNUMBER($L73)),"◆",IF(AND($J73&gt;=Z$11,$J73&lt;=Z$11+$M$1-1,ISNUMBER($J73)),"←",IF(AND($L73&gt;=Z$11,$L73&lt;=Z$11+$M$1-1,ISNUMBER($L73)),"→",IF(AND($J73&lt;Z$11,$L73&gt;Z$11+$M$1-1,ISNUMBER($J73),ISNUMBER($L73)),"－",IF(AND($J73&lt;Z$11,TODAY()&gt;=Z$11,ISNUMBER($J73),NOT(ISNUMBER($L73))),"…","")))))</f>
        <v/>
      </c>
      <c r="AA73" s="72" t="str">
        <f aca="true">IF(AND($J73&gt;=AA$11,$J73&lt;=AA$11+$M$1-1,$L73&gt;=AA$11,$L73&lt;=AA$11+$M$1-1,ISNUMBER($J73),ISNUMBER($L73)),"◆",IF(AND($J73&gt;=AA$11,$J73&lt;=AA$11+$M$1-1,ISNUMBER($J73)),"←",IF(AND($L73&gt;=AA$11,$L73&lt;=AA$11+$M$1-1,ISNUMBER($L73)),"→",IF(AND($J73&lt;AA$11,$L73&gt;AA$11+$M$1-1,ISNUMBER($J73),ISNUMBER($L73)),"－",IF(AND($J73&lt;AA$11,TODAY()&gt;=AA$11,ISNUMBER($J73),NOT(ISNUMBER($L73))),"…","")))))</f>
        <v/>
      </c>
      <c r="AB73" s="72" t="str">
        <f aca="true">IF(AND($J73&gt;=AB$11,$J73&lt;=AB$11+$M$1-1,$L73&gt;=AB$11,$L73&lt;=AB$11+$M$1-1,ISNUMBER($J73),ISNUMBER($L73)),"◆",IF(AND($J73&gt;=AB$11,$J73&lt;=AB$11+$M$1-1,ISNUMBER($J73)),"←",IF(AND($L73&gt;=AB$11,$L73&lt;=AB$11+$M$1-1,ISNUMBER($L73)),"→",IF(AND($J73&lt;AB$11,$L73&gt;AB$11+$M$1-1,ISNUMBER($J73),ISNUMBER($L73)),"－",IF(AND($J73&lt;AB$11,TODAY()&gt;=AB$11,ISNUMBER($J73),NOT(ISNUMBER($L73))),"…","")))))</f>
        <v/>
      </c>
      <c r="AC73" s="72" t="str">
        <f aca="true">IF(AND($J73&gt;=AC$11,$J73&lt;=AC$11+$M$1-1,$L73&gt;=AC$11,$L73&lt;=AC$11+$M$1-1,ISNUMBER($J73),ISNUMBER($L73)),"◆",IF(AND($J73&gt;=AC$11,$J73&lt;=AC$11+$M$1-1,ISNUMBER($J73)),"←",IF(AND($L73&gt;=AC$11,$L73&lt;=AC$11+$M$1-1,ISNUMBER($L73)),"→",IF(AND($J73&lt;AC$11,$L73&gt;AC$11+$M$1-1,ISNUMBER($J73),ISNUMBER($L73)),"－",IF(AND($J73&lt;AC$11,TODAY()&gt;=AC$11,ISNUMBER($J73),NOT(ISNUMBER($L73))),"…","")))))</f>
        <v/>
      </c>
      <c r="AD73" s="72" t="str">
        <f aca="true">IF(AND($J73&gt;=AD$11,$J73&lt;=AD$11+$M$1-1,$L73&gt;=AD$11,$L73&lt;=AD$11+$M$1-1,ISNUMBER($J73),ISNUMBER($L73)),"◆",IF(AND($J73&gt;=AD$11,$J73&lt;=AD$11+$M$1-1,ISNUMBER($J73)),"←",IF(AND($L73&gt;=AD$11,$L73&lt;=AD$11+$M$1-1,ISNUMBER($L73)),"→",IF(AND($J73&lt;AD$11,$L73&gt;AD$11+$M$1-1,ISNUMBER($J73),ISNUMBER($L73)),"－",IF(AND($J73&lt;AD$11,TODAY()&gt;=AD$11,ISNUMBER($J73),NOT(ISNUMBER($L73))),"…","")))))</f>
        <v/>
      </c>
      <c r="AE73" s="72" t="str">
        <f aca="true">IF(AND($J73&gt;=AE$11,$J73&lt;=AE$11+$M$1-1,$L73&gt;=AE$11,$L73&lt;=AE$11+$M$1-1,ISNUMBER($J73),ISNUMBER($L73)),"◆",IF(AND($J73&gt;=AE$11,$J73&lt;=AE$11+$M$1-1,ISNUMBER($J73)),"←",IF(AND($L73&gt;=AE$11,$L73&lt;=AE$11+$M$1-1,ISNUMBER($L73)),"→",IF(AND($J73&lt;AE$11,$L73&gt;AE$11+$M$1-1,ISNUMBER($J73),ISNUMBER($L73)),"－",IF(AND($J73&lt;AE$11,TODAY()&gt;=AE$11,ISNUMBER($J73),NOT(ISNUMBER($L73))),"…","")))))</f>
        <v/>
      </c>
      <c r="AF73" s="72" t="str">
        <f aca="true">IF(AND($J73&gt;=AF$11,$J73&lt;=AF$11+$M$1-1,$L73&gt;=AF$11,$L73&lt;=AF$11+$M$1-1,ISNUMBER($J73),ISNUMBER($L73)),"◆",IF(AND($J73&gt;=AF$11,$J73&lt;=AF$11+$M$1-1,ISNUMBER($J73)),"←",IF(AND($L73&gt;=AF$11,$L73&lt;=AF$11+$M$1-1,ISNUMBER($L73)),"→",IF(AND($J73&lt;AF$11,$L73&gt;AF$11+$M$1-1,ISNUMBER($J73),ISNUMBER($L73)),"－",IF(AND($J73&lt;AF$11,TODAY()&gt;=AF$11,ISNUMBER($J73),NOT(ISNUMBER($L73))),"…","")))))</f>
        <v/>
      </c>
      <c r="AG73" s="72" t="str">
        <f aca="true">IF(AND($J73&gt;=AG$11,$J73&lt;=AG$11+$M$1-1,$L73&gt;=AG$11,$L73&lt;=AG$11+$M$1-1,ISNUMBER($J73),ISNUMBER($L73)),"◆",IF(AND($J73&gt;=AG$11,$J73&lt;=AG$11+$M$1-1,ISNUMBER($J73)),"←",IF(AND($L73&gt;=AG$11,$L73&lt;=AG$11+$M$1-1,ISNUMBER($L73)),"→",IF(AND($J73&lt;AG$11,$L73&gt;AG$11+$M$1-1,ISNUMBER($J73),ISNUMBER($L73)),"－",IF(AND($J73&lt;AG$11,TODAY()&gt;=AG$11,ISNUMBER($J73),NOT(ISNUMBER($L73))),"…","")))))</f>
        <v/>
      </c>
      <c r="AH73" s="72" t="str">
        <f aca="true">IF(AND($J73&gt;=AH$11,$J73&lt;=AH$11+$M$1-1,$L73&gt;=AH$11,$L73&lt;=AH$11+$M$1-1,ISNUMBER($J73),ISNUMBER($L73)),"◆",IF(AND($J73&gt;=AH$11,$J73&lt;=AH$11+$M$1-1,ISNUMBER($J73)),"←",IF(AND($L73&gt;=AH$11,$L73&lt;=AH$11+$M$1-1,ISNUMBER($L73)),"→",IF(AND($J73&lt;AH$11,$L73&gt;AH$11+$M$1-1,ISNUMBER($J73),ISNUMBER($L73)),"－",IF(AND($J73&lt;AH$11,TODAY()&gt;=AH$11,ISNUMBER($J73),NOT(ISNUMBER($L73))),"…","")))))</f>
        <v/>
      </c>
      <c r="AI73" s="72" t="str">
        <f aca="true">IF(AND($J73&gt;=AI$11,$J73&lt;=AI$11+$M$1-1,$L73&gt;=AI$11,$L73&lt;=AI$11+$M$1-1,ISNUMBER($J73),ISNUMBER($L73)),"◆",IF(AND($J73&gt;=AI$11,$J73&lt;=AI$11+$M$1-1,ISNUMBER($J73)),"←",IF(AND($L73&gt;=AI$11,$L73&lt;=AI$11+$M$1-1,ISNUMBER($L73)),"→",IF(AND($J73&lt;AI$11,$L73&gt;AI$11+$M$1-1,ISNUMBER($J73),ISNUMBER($L73)),"－",IF(AND($J73&lt;AI$11,TODAY()&gt;=AI$11,ISNUMBER($J73),NOT(ISNUMBER($L73))),"…","")))))</f>
        <v/>
      </c>
      <c r="AJ73" s="72" t="str">
        <f aca="true">IF(AND($J73&gt;=AJ$11,$J73&lt;=AJ$11+$M$1-1,$L73&gt;=AJ$11,$L73&lt;=AJ$11+$M$1-1,ISNUMBER($J73),ISNUMBER($L73)),"◆",IF(AND($J73&gt;=AJ$11,$J73&lt;=AJ$11+$M$1-1,ISNUMBER($J73)),"←",IF(AND($L73&gt;=AJ$11,$L73&lt;=AJ$11+$M$1-1,ISNUMBER($L73)),"→",IF(AND($J73&lt;AJ$11,$L73&gt;AJ$11+$M$1-1,ISNUMBER($J73),ISNUMBER($L73)),"－",IF(AND($J73&lt;AJ$11,TODAY()&gt;=AJ$11,ISNUMBER($J73),NOT(ISNUMBER($L73))),"…","")))))</f>
        <v/>
      </c>
      <c r="AK73" s="72" t="str">
        <f aca="true">IF(AND($J73&gt;=AK$11,$J73&lt;=AK$11+$M$1-1,$L73&gt;=AK$11,$L73&lt;=AK$11+$M$1-1,ISNUMBER($J73),ISNUMBER($L73)),"◆",IF(AND($J73&gt;=AK$11,$J73&lt;=AK$11+$M$1-1,ISNUMBER($J73)),"←",IF(AND($L73&gt;=AK$11,$L73&lt;=AK$11+$M$1-1,ISNUMBER($L73)),"→",IF(AND($J73&lt;AK$11,$L73&gt;AK$11+$M$1-1,ISNUMBER($J73),ISNUMBER($L73)),"－",IF(AND($J73&lt;AK$11,TODAY()&gt;=AK$11,ISNUMBER($J73),NOT(ISNUMBER($L73))),"…","")))))</f>
        <v/>
      </c>
      <c r="AL73" s="72" t="str">
        <f aca="true">IF(AND($J73&gt;=AL$11,$J73&lt;=AL$11+$M$1-1,$L73&gt;=AL$11,$L73&lt;=AL$11+$M$1-1,ISNUMBER($J73),ISNUMBER($L73)),"◆",IF(AND($J73&gt;=AL$11,$J73&lt;=AL$11+$M$1-1,ISNUMBER($J73)),"←",IF(AND($L73&gt;=AL$11,$L73&lt;=AL$11+$M$1-1,ISNUMBER($L73)),"→",IF(AND($J73&lt;AL$11,$L73&gt;AL$11+$M$1-1,ISNUMBER($J73),ISNUMBER($L73)),"－",IF(AND($J73&lt;AL$11,TODAY()&gt;=AL$11,ISNUMBER($J73),NOT(ISNUMBER($L73))),"…","")))))</f>
        <v/>
      </c>
      <c r="AM73" s="72" t="str">
        <f aca="true">IF(AND($J73&gt;=AM$11,$J73&lt;=AM$11+$M$1-1,$L73&gt;=AM$11,$L73&lt;=AM$11+$M$1-1,ISNUMBER($J73),ISNUMBER($L73)),"◆",IF(AND($J73&gt;=AM$11,$J73&lt;=AM$11+$M$1-1,ISNUMBER($J73)),"←",IF(AND($L73&gt;=AM$11,$L73&lt;=AM$11+$M$1-1,ISNUMBER($L73)),"→",IF(AND($J73&lt;AM$11,$L73&gt;AM$11+$M$1-1,ISNUMBER($J73),ISNUMBER($L73)),"－",IF(AND($J73&lt;AM$11,TODAY()&gt;=AM$11,ISNUMBER($J73),NOT(ISNUMBER($L73))),"…","")))))</f>
        <v/>
      </c>
      <c r="AN73" s="72" t="str">
        <f aca="true">IF(AND($J73&gt;=AN$11,$J73&lt;=AN$11+$M$1-1,$L73&gt;=AN$11,$L73&lt;=AN$11+$M$1-1,ISNUMBER($J73),ISNUMBER($L73)),"◆",IF(AND($J73&gt;=AN$11,$J73&lt;=AN$11+$M$1-1,ISNUMBER($J73)),"←",IF(AND($L73&gt;=AN$11,$L73&lt;=AN$11+$M$1-1,ISNUMBER($L73)),"→",IF(AND($J73&lt;AN$11,$L73&gt;AN$11+$M$1-1,ISNUMBER($J73),ISNUMBER($L73)),"－",IF(AND($J73&lt;AN$11,TODAY()&gt;=AN$11,ISNUMBER($J73),NOT(ISNUMBER($L73))),"…","")))))</f>
        <v/>
      </c>
      <c r="AO73" s="72" t="str">
        <f aca="true">IF(AND($J73&gt;=AO$11,$J73&lt;=AO$11+$M$1-1,$L73&gt;=AO$11,$L73&lt;=AO$11+$M$1-1,ISNUMBER($J73),ISNUMBER($L73)),"◆",IF(AND($J73&gt;=AO$11,$J73&lt;=AO$11+$M$1-1,ISNUMBER($J73)),"←",IF(AND($L73&gt;=AO$11,$L73&lt;=AO$11+$M$1-1,ISNUMBER($L73)),"→",IF(AND($J73&lt;AO$11,$L73&gt;AO$11+$M$1-1,ISNUMBER($J73),ISNUMBER($L73)),"－",IF(AND($J73&lt;AO$11,TODAY()&gt;=AO$11,ISNUMBER($J73),NOT(ISNUMBER($L73))),"…","")))))</f>
        <v/>
      </c>
      <c r="AP73" s="72" t="str">
        <f aca="true">IF(AND($J73&gt;=AP$11,$J73&lt;=AP$11+$M$1-1,$L73&gt;=AP$11,$L73&lt;=AP$11+$M$1-1,ISNUMBER($J73),ISNUMBER($L73)),"◆",IF(AND($J73&gt;=AP$11,$J73&lt;=AP$11+$M$1-1,ISNUMBER($J73)),"←",IF(AND($L73&gt;=AP$11,$L73&lt;=AP$11+$M$1-1,ISNUMBER($L73)),"→",IF(AND($J73&lt;AP$11,$L73&gt;AP$11+$M$1-1,ISNUMBER($J73),ISNUMBER($L73)),"－",IF(AND($J73&lt;AP$11,TODAY()&gt;=AP$11,ISNUMBER($J73),NOT(ISNUMBER($L73))),"…","")))))</f>
        <v/>
      </c>
      <c r="AQ73" s="72" t="str">
        <f aca="true">IF(AND($J73&gt;=AQ$11,$J73&lt;=AQ$11+$M$1-1,$L73&gt;=AQ$11,$L73&lt;=AQ$11+$M$1-1,ISNUMBER($J73),ISNUMBER($L73)),"◆",IF(AND($J73&gt;=AQ$11,$J73&lt;=AQ$11+$M$1-1,ISNUMBER($J73)),"←",IF(AND($L73&gt;=AQ$11,$L73&lt;=AQ$11+$M$1-1,ISNUMBER($L73)),"→",IF(AND($J73&lt;AQ$11,$L73&gt;AQ$11+$M$1-1,ISNUMBER($J73),ISNUMBER($L73)),"－",IF(AND($J73&lt;AQ$11,TODAY()&gt;=AQ$11,ISNUMBER($J73),NOT(ISNUMBER($L73))),"…","")))))</f>
        <v/>
      </c>
      <c r="AR73" s="72" t="str">
        <f aca="true">IF(AND($J73&gt;=AR$11,$J73&lt;=AR$11+$M$1-1,$L73&gt;=AR$11,$L73&lt;=AR$11+$M$1-1,ISNUMBER($J73),ISNUMBER($L73)),"◆",IF(AND($J73&gt;=AR$11,$J73&lt;=AR$11+$M$1-1,ISNUMBER($J73)),"←",IF(AND($L73&gt;=AR$11,$L73&lt;=AR$11+$M$1-1,ISNUMBER($L73)),"→",IF(AND($J73&lt;AR$11,$L73&gt;AR$11+$M$1-1,ISNUMBER($J73),ISNUMBER($L73)),"－",IF(AND($J73&lt;AR$11,TODAY()&gt;=AR$11,ISNUMBER($J73),NOT(ISNUMBER($L73))),"…","")))))</f>
        <v/>
      </c>
      <c r="AS73" s="72" t="str">
        <f aca="true">IF(AND($J73&gt;=AS$11,$J73&lt;=AS$11+$M$1-1,$L73&gt;=AS$11,$L73&lt;=AS$11+$M$1-1,ISNUMBER($J73),ISNUMBER($L73)),"◆",IF(AND($J73&gt;=AS$11,$J73&lt;=AS$11+$M$1-1,ISNUMBER($J73)),"←",IF(AND($L73&gt;=AS$11,$L73&lt;=AS$11+$M$1-1,ISNUMBER($L73)),"→",IF(AND($J73&lt;AS$11,$L73&gt;AS$11+$M$1-1,ISNUMBER($J73),ISNUMBER($L73)),"－",IF(AND($J73&lt;AS$11,TODAY()&gt;=AS$11,ISNUMBER($J73),NOT(ISNUMBER($L73))),"…","")))))</f>
        <v/>
      </c>
      <c r="AT73" s="72" t="str">
        <f aca="true">IF(AND($J73&gt;=AT$11,$J73&lt;=AT$11+$M$1-1,$L73&gt;=AT$11,$L73&lt;=AT$11+$M$1-1,ISNUMBER($J73),ISNUMBER($L73)),"◆",IF(AND($J73&gt;=AT$11,$J73&lt;=AT$11+$M$1-1,ISNUMBER($J73)),"←",IF(AND($L73&gt;=AT$11,$L73&lt;=AT$11+$M$1-1,ISNUMBER($L73)),"→",IF(AND($J73&lt;AT$11,$L73&gt;AT$11+$M$1-1,ISNUMBER($J73),ISNUMBER($L73)),"－",IF(AND($J73&lt;AT$11,TODAY()&gt;=AT$11,ISNUMBER($J73),NOT(ISNUMBER($L73))),"…","")))))</f>
        <v/>
      </c>
      <c r="AU73" s="72" t="str">
        <f aca="true">IF(AND($J73&gt;=AU$11,$J73&lt;=AU$11+$M$1-1,$L73&gt;=AU$11,$L73&lt;=AU$11+$M$1-1,ISNUMBER($J73),ISNUMBER($L73)),"◆",IF(AND($J73&gt;=AU$11,$J73&lt;=AU$11+$M$1-1,ISNUMBER($J73)),"←",IF(AND($L73&gt;=AU$11,$L73&lt;=AU$11+$M$1-1,ISNUMBER($L73)),"→",IF(AND($J73&lt;AU$11,$L73&gt;AU$11+$M$1-1,ISNUMBER($J73),ISNUMBER($L73)),"－",IF(AND($J73&lt;AU$11,TODAY()&gt;=AU$11,ISNUMBER($J73),NOT(ISNUMBER($L73))),"…","")))))</f>
        <v/>
      </c>
      <c r="AV73" s="72" t="str">
        <f aca="true">IF(AND($J73&gt;=AV$11,$J73&lt;=AV$11+$M$1-1,$L73&gt;=AV$11,$L73&lt;=AV$11+$M$1-1,ISNUMBER($J73),ISNUMBER($L73)),"◆",IF(AND($J73&gt;=AV$11,$J73&lt;=AV$11+$M$1-1,ISNUMBER($J73)),"←",IF(AND($L73&gt;=AV$11,$L73&lt;=AV$11+$M$1-1,ISNUMBER($L73)),"→",IF(AND($J73&lt;AV$11,$L73&gt;AV$11+$M$1-1,ISNUMBER($J73),ISNUMBER($L73)),"－",IF(AND($J73&lt;AV$11,TODAY()&gt;=AV$11,ISNUMBER($J73),NOT(ISNUMBER($L73))),"…","")))))</f>
        <v/>
      </c>
      <c r="AW73" s="72" t="str">
        <f aca="true">IF(AND($J73&gt;=AW$11,$J73&lt;=AW$11+$M$1-1,$L73&gt;=AW$11,$L73&lt;=AW$11+$M$1-1,ISNUMBER($J73),ISNUMBER($L73)),"◆",IF(AND($J73&gt;=AW$11,$J73&lt;=AW$11+$M$1-1,ISNUMBER($J73)),"←",IF(AND($L73&gt;=AW$11,$L73&lt;=AW$11+$M$1-1,ISNUMBER($L73)),"→",IF(AND($J73&lt;AW$11,$L73&gt;AW$11+$M$1-1,ISNUMBER($J73),ISNUMBER($L73)),"－",IF(AND($J73&lt;AW$11,TODAY()&gt;=AW$11,ISNUMBER($J73),NOT(ISNUMBER($L73))),"…","")))))</f>
        <v/>
      </c>
      <c r="AX73" s="72" t="str">
        <f aca="true">IF(AND($J73&gt;=AX$11,$J73&lt;=AX$11+$M$1-1,$L73&gt;=AX$11,$L73&lt;=AX$11+$M$1-1,ISNUMBER($J73),ISNUMBER($L73)),"◆",IF(AND($J73&gt;=AX$11,$J73&lt;=AX$11+$M$1-1,ISNUMBER($J73)),"←",IF(AND($L73&gt;=AX$11,$L73&lt;=AX$11+$M$1-1,ISNUMBER($L73)),"→",IF(AND($J73&lt;AX$11,$L73&gt;AX$11+$M$1-1,ISNUMBER($J73),ISNUMBER($L73)),"－",IF(AND($J73&lt;AX$11,TODAY()&gt;=AX$11,ISNUMBER($J73),NOT(ISNUMBER($L73))),"…","")))))</f>
        <v/>
      </c>
      <c r="AY73" s="72" t="str">
        <f aca="true">IF(AND($J73&gt;=AY$11,$J73&lt;=AY$11+$M$1-1,$L73&gt;=AY$11,$L73&lt;=AY$11+$M$1-1,ISNUMBER($J73),ISNUMBER($L73)),"◆",IF(AND($J73&gt;=AY$11,$J73&lt;=AY$11+$M$1-1,ISNUMBER($J73)),"←",IF(AND($L73&gt;=AY$11,$L73&lt;=AY$11+$M$1-1,ISNUMBER($L73)),"→",IF(AND($J73&lt;AY$11,$L73&gt;AY$11+$M$1-1,ISNUMBER($J73),ISNUMBER($L73)),"－",IF(AND($J73&lt;AY$11,TODAY()&gt;=AY$11,ISNUMBER($J73),NOT(ISNUMBER($L73))),"…","")))))</f>
        <v/>
      </c>
      <c r="AZ73" s="72" t="str">
        <f aca="true">IF(AND($J73&gt;=AZ$11,$J73&lt;=AZ$11+$M$1-1,$L73&gt;=AZ$11,$L73&lt;=AZ$11+$M$1-1,ISNUMBER($J73),ISNUMBER($L73)),"◆",IF(AND($J73&gt;=AZ$11,$J73&lt;=AZ$11+$M$1-1,ISNUMBER($J73)),"←",IF(AND($L73&gt;=AZ$11,$L73&lt;=AZ$11+$M$1-1,ISNUMBER($L73)),"→",IF(AND($J73&lt;AZ$11,$L73&gt;AZ$11+$M$1-1,ISNUMBER($J73),ISNUMBER($L73)),"－",IF(AND($J73&lt;AZ$11,TODAY()&gt;=AZ$11,ISNUMBER($J73),NOT(ISNUMBER($L73))),"…","")))))</f>
        <v/>
      </c>
      <c r="BA73" s="72" t="str">
        <f aca="true">IF(AND($J73&gt;=BA$11,$J73&lt;=BA$11+$M$1-1,$L73&gt;=BA$11,$L73&lt;=BA$11+$M$1-1,ISNUMBER($J73),ISNUMBER($L73)),"◆",IF(AND($J73&gt;=BA$11,$J73&lt;=BA$11+$M$1-1,ISNUMBER($J73)),"←",IF(AND($L73&gt;=BA$11,$L73&lt;=BA$11+$M$1-1,ISNUMBER($L73)),"→",IF(AND($J73&lt;BA$11,$L73&gt;BA$11+$M$1-1,ISNUMBER($J73),ISNUMBER($L73)),"－",IF(AND($J73&lt;BA$11,TODAY()&gt;=BA$11,ISNUMBER($J73),NOT(ISNUMBER($L73))),"…","")))))</f>
        <v/>
      </c>
      <c r="BB73" s="72" t="str">
        <f aca="true">IF(AND($J73&gt;=BB$11,$J73&lt;=BB$11+$M$1-1,$L73&gt;=BB$11,$L73&lt;=BB$11+$M$1-1,ISNUMBER($J73),ISNUMBER($L73)),"◆",IF(AND($J73&gt;=BB$11,$J73&lt;=BB$11+$M$1-1,ISNUMBER($J73)),"←",IF(AND($L73&gt;=BB$11,$L73&lt;=BB$11+$M$1-1,ISNUMBER($L73)),"→",IF(AND($J73&lt;BB$11,$L73&gt;BB$11+$M$1-1,ISNUMBER($J73),ISNUMBER($L73)),"－",IF(AND($J73&lt;BB$11,TODAY()&gt;=BB$11,ISNUMBER($J73),NOT(ISNUMBER($L73))),"…","")))))</f>
        <v/>
      </c>
      <c r="BC73" s="72" t="str">
        <f aca="true">IF(AND($J73&gt;=BC$11,$J73&lt;=BC$11+$M$1-1,$L73&gt;=BC$11,$L73&lt;=BC$11+$M$1-1,ISNUMBER($J73),ISNUMBER($L73)),"◆",IF(AND($J73&gt;=BC$11,$J73&lt;=BC$11+$M$1-1,ISNUMBER($J73)),"←",IF(AND($L73&gt;=BC$11,$L73&lt;=BC$11+$M$1-1,ISNUMBER($L73)),"→",IF(AND($J73&lt;BC$11,$L73&gt;BC$11+$M$1-1,ISNUMBER($J73),ISNUMBER($L73)),"－",IF(AND($J73&lt;BC$11,TODAY()&gt;=BC$11,ISNUMBER($J73),NOT(ISNUMBER($L73))),"…","")))))</f>
        <v/>
      </c>
      <c r="BD73" s="72" t="str">
        <f aca="true">IF(AND($J73&gt;=BD$11,$J73&lt;=BD$11+$M$1-1,$L73&gt;=BD$11,$L73&lt;=BD$11+$M$1-1,ISNUMBER($J73),ISNUMBER($L73)),"◆",IF(AND($J73&gt;=BD$11,$J73&lt;=BD$11+$M$1-1,ISNUMBER($J73)),"←",IF(AND($L73&gt;=BD$11,$L73&lt;=BD$11+$M$1-1,ISNUMBER($L73)),"→",IF(AND($J73&lt;BD$11,$L73&gt;BD$11+$M$1-1,ISNUMBER($J73),ISNUMBER($L73)),"－",IF(AND($J73&lt;BD$11,TODAY()&gt;=BD$11,ISNUMBER($J73),NOT(ISNUMBER($L73))),"…","")))))</f>
        <v/>
      </c>
      <c r="BE73" s="72" t="str">
        <f aca="true">IF(AND($J73&gt;=BE$11,$J73&lt;=BE$11+$M$1-1,$L73&gt;=BE$11,$L73&lt;=BE$11+$M$1-1,ISNUMBER($J73),ISNUMBER($L73)),"◆",IF(AND($J73&gt;=BE$11,$J73&lt;=BE$11+$M$1-1,ISNUMBER($J73)),"←",IF(AND($L73&gt;=BE$11,$L73&lt;=BE$11+$M$1-1,ISNUMBER($L73)),"→",IF(AND($J73&lt;BE$11,$L73&gt;BE$11+$M$1-1,ISNUMBER($J73),ISNUMBER($L73)),"－",IF(AND($J73&lt;BE$11,TODAY()&gt;=BE$11,ISNUMBER($J73),NOT(ISNUMBER($L73))),"…","")))))</f>
        <v/>
      </c>
      <c r="BF73" s="72" t="str">
        <f aca="true">IF(AND($J73&gt;=BF$11,$J73&lt;=BF$11+$M$1-1,$L73&gt;=BF$11,$L73&lt;=BF$11+$M$1-1,ISNUMBER($J73),ISNUMBER($L73)),"◆",IF(AND($J73&gt;=BF$11,$J73&lt;=BF$11+$M$1-1,ISNUMBER($J73)),"←",IF(AND($L73&gt;=BF$11,$L73&lt;=BF$11+$M$1-1,ISNUMBER($L73)),"→",IF(AND($J73&lt;BF$11,$L73&gt;BF$11+$M$1-1,ISNUMBER($J73),ISNUMBER($L73)),"－",IF(AND($J73&lt;BF$11,TODAY()&gt;=BF$11,ISNUMBER($J73),NOT(ISNUMBER($L73))),"…","")))))</f>
        <v/>
      </c>
      <c r="BG73" s="72" t="str">
        <f aca="true">IF(AND($J73&gt;=BG$11,$J73&lt;=BG$11+$M$1-1,$L73&gt;=BG$11,$L73&lt;=BG$11+$M$1-1,ISNUMBER($J73),ISNUMBER($L73)),"◆",IF(AND($J73&gt;=BG$11,$J73&lt;=BG$11+$M$1-1,ISNUMBER($J73)),"←",IF(AND($L73&gt;=BG$11,$L73&lt;=BG$11+$M$1-1,ISNUMBER($L73)),"→",IF(AND($J73&lt;BG$11,$L73&gt;BG$11+$M$1-1,ISNUMBER($J73),ISNUMBER($L73)),"－",IF(AND($J73&lt;BG$11,TODAY()&gt;=BG$11,ISNUMBER($J73),NOT(ISNUMBER($L73))),"…","")))))</f>
        <v/>
      </c>
      <c r="BH73" s="72" t="str">
        <f aca="true">IF(AND($J73&gt;=BH$11,$J73&lt;=BH$11+$M$1-1,$L73&gt;=BH$11,$L73&lt;=BH$11+$M$1-1,ISNUMBER($J73),ISNUMBER($L73)),"◆",IF(AND($J73&gt;=BH$11,$J73&lt;=BH$11+$M$1-1,ISNUMBER($J73)),"←",IF(AND($L73&gt;=BH$11,$L73&lt;=BH$11+$M$1-1,ISNUMBER($L73)),"→",IF(AND($J73&lt;BH$11,$L73&gt;BH$11+$M$1-1,ISNUMBER($J73),ISNUMBER($L73)),"－",IF(AND($J73&lt;BH$11,TODAY()&gt;=BH$11,ISNUMBER($J73),NOT(ISNUMBER($L73))),"…","")))))</f>
        <v/>
      </c>
      <c r="BI73" s="72" t="str">
        <f aca="true">IF(AND($J73&gt;=BI$11,$J73&lt;=BI$11+$M$1-1,$L73&gt;=BI$11,$L73&lt;=BI$11+$M$1-1,ISNUMBER($J73),ISNUMBER($L73)),"◆",IF(AND($J73&gt;=BI$11,$J73&lt;=BI$11+$M$1-1,ISNUMBER($J73)),"←",IF(AND($L73&gt;=BI$11,$L73&lt;=BI$11+$M$1-1,ISNUMBER($L73)),"→",IF(AND($J73&lt;BI$11,$L73&gt;BI$11+$M$1-1,ISNUMBER($J73),ISNUMBER($L73)),"－",IF(AND($J73&lt;BI$11,TODAY()&gt;=BI$11,ISNUMBER($J73),NOT(ISNUMBER($L73))),"…","")))))</f>
        <v/>
      </c>
      <c r="BJ73" s="72" t="str">
        <f aca="true">IF(AND($J73&gt;=BJ$11,$J73&lt;=BJ$11+$M$1-1,$L73&gt;=BJ$11,$L73&lt;=BJ$11+$M$1-1,ISNUMBER($J73),ISNUMBER($L73)),"◆",IF(AND($J73&gt;=BJ$11,$J73&lt;=BJ$11+$M$1-1,ISNUMBER($J73)),"←",IF(AND($L73&gt;=BJ$11,$L73&lt;=BJ$11+$M$1-1,ISNUMBER($L73)),"→",IF(AND($J73&lt;BJ$11,$L73&gt;BJ$11+$M$1-1,ISNUMBER($J73),ISNUMBER($L73)),"－",IF(AND($J73&lt;BJ$11,TODAY()&gt;=BJ$11,ISNUMBER($J73),NOT(ISNUMBER($L73))),"…","")))))</f>
        <v/>
      </c>
      <c r="BK73" s="72" t="str">
        <f aca="true">IF(AND($J73&gt;=BK$11,$J73&lt;=BK$11+$M$1-1,$L73&gt;=BK$11,$L73&lt;=BK$11+$M$1-1,ISNUMBER($J73),ISNUMBER($L73)),"◆",IF(AND($J73&gt;=BK$11,$J73&lt;=BK$11+$M$1-1,ISNUMBER($J73)),"←",IF(AND($L73&gt;=BK$11,$L73&lt;=BK$11+$M$1-1,ISNUMBER($L73)),"→",IF(AND($J73&lt;BK$11,$L73&gt;BK$11+$M$1-1,ISNUMBER($J73),ISNUMBER($L73)),"－",IF(AND($J73&lt;BK$11,TODAY()&gt;=BK$11,ISNUMBER($J73),NOT(ISNUMBER($L73))),"…","")))))</f>
        <v/>
      </c>
      <c r="BL73" s="72" t="str">
        <f aca="true">IF(AND($J73&gt;=BL$11,$J73&lt;=BL$11+$M$1-1,$L73&gt;=BL$11,$L73&lt;=BL$11+$M$1-1,ISNUMBER($J73),ISNUMBER($L73)),"◆",IF(AND($J73&gt;=BL$11,$J73&lt;=BL$11+$M$1-1,ISNUMBER($J73)),"←",IF(AND($L73&gt;=BL$11,$L73&lt;=BL$11+$M$1-1,ISNUMBER($L73)),"→",IF(AND($J73&lt;BL$11,$L73&gt;BL$11+$M$1-1,ISNUMBER($J73),ISNUMBER($L73)),"－",IF(AND($J73&lt;BL$11,TODAY()&gt;=BL$11,ISNUMBER($J73),NOT(ISNUMBER($L73))),"…","")))))</f>
        <v/>
      </c>
      <c r="BM73" s="72" t="str">
        <f aca="true">IF(AND($J73&gt;=BM$11,$J73&lt;=BM$11+$M$1-1,$L73&gt;=BM$11,$L73&lt;=BM$11+$M$1-1,ISNUMBER($J73),ISNUMBER($L73)),"◆",IF(AND($J73&gt;=BM$11,$J73&lt;=BM$11+$M$1-1,ISNUMBER($J73)),"←",IF(AND($L73&gt;=BM$11,$L73&lt;=BM$11+$M$1-1,ISNUMBER($L73)),"→",IF(AND($J73&lt;BM$11,$L73&gt;BM$11+$M$1-1,ISNUMBER($J73),ISNUMBER($L73)),"－",IF(AND($J73&lt;BM$11,TODAY()&gt;=BM$11,ISNUMBER($J73),NOT(ISNUMBER($L73))),"…","")))))</f>
        <v/>
      </c>
      <c r="BN73" s="72" t="str">
        <f aca="true">IF(AND($J73&gt;=BN$11,$J73&lt;=BN$11+$M$1-1,$L73&gt;=BN$11,$L73&lt;=BN$11+$M$1-1,ISNUMBER($J73),ISNUMBER($L73)),"◆",IF(AND($J73&gt;=BN$11,$J73&lt;=BN$11+$M$1-1,ISNUMBER($J73)),"←",IF(AND($L73&gt;=BN$11,$L73&lt;=BN$11+$M$1-1,ISNUMBER($L73)),"→",IF(AND($J73&lt;BN$11,$L73&gt;BN$11+$M$1-1,ISNUMBER($J73),ISNUMBER($L73)),"－",IF(AND($J73&lt;BN$11,TODAY()&gt;=BN$11,ISNUMBER($J73),NOT(ISNUMBER($L73))),"…","")))))</f>
        <v/>
      </c>
      <c r="BO73" s="72" t="str">
        <f aca="true">IF(AND($J73&gt;=BO$11,$J73&lt;=BO$11+$M$1-1,$L73&gt;=BO$11,$L73&lt;=BO$11+$M$1-1,ISNUMBER($J73),ISNUMBER($L73)),"◆",IF(AND($J73&gt;=BO$11,$J73&lt;=BO$11+$M$1-1,ISNUMBER($J73)),"←",IF(AND($L73&gt;=BO$11,$L73&lt;=BO$11+$M$1-1,ISNUMBER($L73)),"→",IF(AND($J73&lt;BO$11,$L73&gt;BO$11+$M$1-1,ISNUMBER($J73),ISNUMBER($L73)),"－",IF(AND($J73&lt;BO$11,TODAY()&gt;=BO$11,ISNUMBER($J73),NOT(ISNUMBER($L73))),"…","")))))</f>
        <v/>
      </c>
      <c r="BP73" s="72" t="str">
        <f aca="true">IF(AND($J73&gt;=BP$11,$J73&lt;=BP$11+$M$1-1,$L73&gt;=BP$11,$L73&lt;=BP$11+$M$1-1,ISNUMBER($J73),ISNUMBER($L73)),"◆",IF(AND($J73&gt;=BP$11,$J73&lt;=BP$11+$M$1-1,ISNUMBER($J73)),"←",IF(AND($L73&gt;=BP$11,$L73&lt;=BP$11+$M$1-1,ISNUMBER($L73)),"→",IF(AND($J73&lt;BP$11,$L73&gt;BP$11+$M$1-1,ISNUMBER($J73),ISNUMBER($L73)),"－",IF(AND($J73&lt;BP$11,TODAY()&gt;=BP$11,ISNUMBER($J73),NOT(ISNUMBER($L73))),"…","")))))</f>
        <v/>
      </c>
      <c r="BQ73" s="72" t="str">
        <f aca="true">IF(AND($J73&gt;=BQ$11,$J73&lt;=BQ$11+$M$1-1,$L73&gt;=BQ$11,$L73&lt;=BQ$11+$M$1-1,ISNUMBER($J73),ISNUMBER($L73)),"◆",IF(AND($J73&gt;=BQ$11,$J73&lt;=BQ$11+$M$1-1,ISNUMBER($J73)),"←",IF(AND($L73&gt;=BQ$11,$L73&lt;=BQ$11+$M$1-1,ISNUMBER($L73)),"→",IF(AND($J73&lt;BQ$11,$L73&gt;BQ$11+$M$1-1,ISNUMBER($J73),ISNUMBER($L73)),"－",IF(AND($J73&lt;BQ$11,TODAY()&gt;=BQ$11,ISNUMBER($J73),NOT(ISNUMBER($L73))),"…","")))))</f>
        <v/>
      </c>
      <c r="BR73" s="72" t="str">
        <f aca="true">IF(AND($J73&gt;=BR$11,$J73&lt;=BR$11+$M$1-1,$L73&gt;=BR$11,$L73&lt;=BR$11+$M$1-1,ISNUMBER($J73),ISNUMBER($L73)),"◆",IF(AND($J73&gt;=BR$11,$J73&lt;=BR$11+$M$1-1,ISNUMBER($J73)),"←",IF(AND($L73&gt;=BR$11,$L73&lt;=BR$11+$M$1-1,ISNUMBER($L73)),"→",IF(AND($J73&lt;BR$11,$L73&gt;BR$11+$M$1-1,ISNUMBER($J73),ISNUMBER($L73)),"－",IF(AND($J73&lt;BR$11,TODAY()&gt;=BR$11,ISNUMBER($J73),NOT(ISNUMBER($L73))),"…","")))))</f>
        <v/>
      </c>
      <c r="BS73" s="72" t="str">
        <f aca="true">IF(AND($J73&gt;=BS$11,$J73&lt;=BS$11+$M$1-1,$L73&gt;=BS$11,$L73&lt;=BS$11+$M$1-1,ISNUMBER($J73),ISNUMBER($L73)),"◆",IF(AND($J73&gt;=BS$11,$J73&lt;=BS$11+$M$1-1,ISNUMBER($J73)),"←",IF(AND($L73&gt;=BS$11,$L73&lt;=BS$11+$M$1-1,ISNUMBER($L73)),"→",IF(AND($J73&lt;BS$11,$L73&gt;BS$11+$M$1-1,ISNUMBER($J73),ISNUMBER($L73)),"－",IF(AND($J73&lt;BS$11,TODAY()&gt;=BS$11,ISNUMBER($J73),NOT(ISNUMBER($L73))),"…","")))))</f>
        <v/>
      </c>
      <c r="BT73" s="72" t="str">
        <f aca="true">IF(AND($J73&gt;=BT$11,$J73&lt;=BT$11+$M$1-1,$L73&gt;=BT$11,$L73&lt;=BT$11+$M$1-1,ISNUMBER($J73),ISNUMBER($L73)),"◆",IF(AND($J73&gt;=BT$11,$J73&lt;=BT$11+$M$1-1,ISNUMBER($J73)),"←",IF(AND($L73&gt;=BT$11,$L73&lt;=BT$11+$M$1-1,ISNUMBER($L73)),"→",IF(AND($J73&lt;BT$11,$L73&gt;BT$11+$M$1-1,ISNUMBER($J73),ISNUMBER($L73)),"－",IF(AND($J73&lt;BT$11,TODAY()&gt;=BT$11,ISNUMBER($J73),NOT(ISNUMBER($L73))),"…","")))))</f>
        <v/>
      </c>
      <c r="BU73" s="72" t="str">
        <f aca="true">IF(AND($J73&gt;=BU$11,$J73&lt;=BU$11+$M$1-1,$L73&gt;=BU$11,$L73&lt;=BU$11+$M$1-1,ISNUMBER($J73),ISNUMBER($L73)),"◆",IF(AND($J73&gt;=BU$11,$J73&lt;=BU$11+$M$1-1,ISNUMBER($J73)),"←",IF(AND($L73&gt;=BU$11,$L73&lt;=BU$11+$M$1-1,ISNUMBER($L73)),"→",IF(AND($J73&lt;BU$11,$L73&gt;BU$11+$M$1-1,ISNUMBER($J73),ISNUMBER($L73)),"－",IF(AND($J73&lt;BU$11,TODAY()&gt;=BU$11,ISNUMBER($J73),NOT(ISNUMBER($L73))),"…","")))))</f>
        <v/>
      </c>
      <c r="BV73" s="72" t="str">
        <f aca="true">IF(AND($J73&gt;=BV$11,$J73&lt;=BV$11+$M$1-1,$L73&gt;=BV$11,$L73&lt;=BV$11+$M$1-1,ISNUMBER($J73),ISNUMBER($L73)),"◆",IF(AND($J73&gt;=BV$11,$J73&lt;=BV$11+$M$1-1,ISNUMBER($J73)),"←",IF(AND($L73&gt;=BV$11,$L73&lt;=BV$11+$M$1-1,ISNUMBER($L73)),"→",IF(AND($J73&lt;BV$11,$L73&gt;BV$11+$M$1-1,ISNUMBER($J73),ISNUMBER($L73)),"－",IF(AND($J73&lt;BV$11,TODAY()&gt;=BV$11,ISNUMBER($J73),NOT(ISNUMBER($L73))),"…","")))))</f>
        <v/>
      </c>
      <c r="BW73" s="72" t="str">
        <f aca="true">IF(AND($J73&gt;=BW$11,$J73&lt;=BW$11+$M$1-1,$L73&gt;=BW$11,$L73&lt;=BW$11+$M$1-1,ISNUMBER($J73),ISNUMBER($L73)),"◆",IF(AND($J73&gt;=BW$11,$J73&lt;=BW$11+$M$1-1,ISNUMBER($J73)),"←",IF(AND($L73&gt;=BW$11,$L73&lt;=BW$11+$M$1-1,ISNUMBER($L73)),"→",IF(AND($J73&lt;BW$11,$L73&gt;BW$11+$M$1-1,ISNUMBER($J73),ISNUMBER($L73)),"－",IF(AND($J73&lt;BW$11,TODAY()&gt;=BW$11,ISNUMBER($J73),NOT(ISNUMBER($L73))),"…","")))))</f>
        <v/>
      </c>
      <c r="BX73" s="72" t="str">
        <f aca="true">IF(AND($J73&gt;=BX$11,$J73&lt;=BX$11+$M$1-1,$L73&gt;=BX$11,$L73&lt;=BX$11+$M$1-1,ISNUMBER($J73),ISNUMBER($L73)),"◆",IF(AND($J73&gt;=BX$11,$J73&lt;=BX$11+$M$1-1,ISNUMBER($J73)),"←",IF(AND($L73&gt;=BX$11,$L73&lt;=BX$11+$M$1-1,ISNUMBER($L73)),"→",IF(AND($J73&lt;BX$11,$L73&gt;BX$11+$M$1-1,ISNUMBER($J73),ISNUMBER($L73)),"－",IF(AND($J73&lt;BX$11,TODAY()&gt;=BX$11,ISNUMBER($J73),NOT(ISNUMBER($L73))),"…","")))))</f>
        <v/>
      </c>
      <c r="BY73" s="72" t="str">
        <f aca="true">IF(AND($J73&gt;=BY$11,$J73&lt;=BY$11+$M$1-1,$L73&gt;=BY$11,$L73&lt;=BY$11+$M$1-1,ISNUMBER($J73),ISNUMBER($L73)),"◆",IF(AND($J73&gt;=BY$11,$J73&lt;=BY$11+$M$1-1,ISNUMBER($J73)),"←",IF(AND($L73&gt;=BY$11,$L73&lt;=BY$11+$M$1-1,ISNUMBER($L73)),"→",IF(AND($J73&lt;BY$11,$L73&gt;BY$11+$M$1-1,ISNUMBER($J73),ISNUMBER($L73)),"－",IF(AND($J73&lt;BY$11,TODAY()&gt;=BY$11,ISNUMBER($J73),NOT(ISNUMBER($L73))),"…","")))))</f>
        <v/>
      </c>
      <c r="BZ73" s="72" t="str">
        <f aca="true">IF(AND($J73&gt;=BZ$11,$J73&lt;=BZ$11+$M$1-1,$L73&gt;=BZ$11,$L73&lt;=BZ$11+$M$1-1,ISNUMBER($J73),ISNUMBER($L73)),"◆",IF(AND($J73&gt;=BZ$11,$J73&lt;=BZ$11+$M$1-1,ISNUMBER($J73)),"←",IF(AND($L73&gt;=BZ$11,$L73&lt;=BZ$11+$M$1-1,ISNUMBER($L73)),"→",IF(AND($J73&lt;BZ$11,$L73&gt;BZ$11+$M$1-1,ISNUMBER($J73),ISNUMBER($L73)),"－",IF(AND($J73&lt;BZ$11,TODAY()&gt;=BZ$11,ISNUMBER($J73),NOT(ISNUMBER($L73))),"…","")))))</f>
        <v/>
      </c>
      <c r="CA73" s="72" t="str">
        <f aca="true">IF(AND($J73&gt;=CA$11,$J73&lt;=CA$11+$M$1-1,$L73&gt;=CA$11,$L73&lt;=CA$11+$M$1-1,ISNUMBER($J73),ISNUMBER($L73)),"◆",IF(AND($J73&gt;=CA$11,$J73&lt;=CA$11+$M$1-1,ISNUMBER($J73)),"←",IF(AND($L73&gt;=CA$11,$L73&lt;=CA$11+$M$1-1,ISNUMBER($L73)),"→",IF(AND($J73&lt;CA$11,$L73&gt;CA$11+$M$1-1,ISNUMBER($J73),ISNUMBER($L73)),"－",IF(AND($J73&lt;CA$11,TODAY()&gt;=CA$11,ISNUMBER($J73),NOT(ISNUMBER($L73))),"…","")))))</f>
        <v/>
      </c>
      <c r="CB73" s="72" t="str">
        <f aca="true">IF(AND($J73&gt;=CB$11,$J73&lt;=CB$11+$M$1-1,$L73&gt;=CB$11,$L73&lt;=CB$11+$M$1-1,ISNUMBER($J73),ISNUMBER($L73)),"◆",IF(AND($J73&gt;=CB$11,$J73&lt;=CB$11+$M$1-1,ISNUMBER($J73)),"←",IF(AND($L73&gt;=CB$11,$L73&lt;=CB$11+$M$1-1,ISNUMBER($L73)),"→",IF(AND($J73&lt;CB$11,$L73&gt;CB$11+$M$1-1,ISNUMBER($J73),ISNUMBER($L73)),"－",IF(AND($J73&lt;CB$11,TODAY()&gt;=CB$11,ISNUMBER($J73),NOT(ISNUMBER($L73))),"…","")))))</f>
        <v/>
      </c>
      <c r="CC73" s="72" t="str">
        <f aca="true">IF(AND($J73&gt;=CC$11,$J73&lt;=CC$11+$M$1-1,$L73&gt;=CC$11,$L73&lt;=CC$11+$M$1-1,ISNUMBER($J73),ISNUMBER($L73)),"◆",IF(AND($J73&gt;=CC$11,$J73&lt;=CC$11+$M$1-1,ISNUMBER($J73)),"←",IF(AND($L73&gt;=CC$11,$L73&lt;=CC$11+$M$1-1,ISNUMBER($L73)),"→",IF(AND($J73&lt;CC$11,$L73&gt;CC$11+$M$1-1,ISNUMBER($J73),ISNUMBER($L73)),"－",IF(AND($J73&lt;CC$11,TODAY()&gt;=CC$11,ISNUMBER($J73),NOT(ISNUMBER($L73))),"…","")))))</f>
        <v/>
      </c>
      <c r="CD73" s="72" t="str">
        <f aca="true">IF(AND($J73&gt;=CD$11,$J73&lt;=CD$11+$M$1-1,$L73&gt;=CD$11,$L73&lt;=CD$11+$M$1-1,ISNUMBER($J73),ISNUMBER($L73)),"◆",IF(AND($J73&gt;=CD$11,$J73&lt;=CD$11+$M$1-1,ISNUMBER($J73)),"←",IF(AND($L73&gt;=CD$11,$L73&lt;=CD$11+$M$1-1,ISNUMBER($L73)),"→",IF(AND($J73&lt;CD$11,$L73&gt;CD$11+$M$1-1,ISNUMBER($J73),ISNUMBER($L73)),"－",IF(AND($J73&lt;CD$11,TODAY()&gt;=CD$11,ISNUMBER($J73),NOT(ISNUMBER($L73))),"…","")))))</f>
        <v/>
      </c>
      <c r="CE73" s="72" t="str">
        <f aca="true">IF(AND($J73&gt;=CE$11,$J73&lt;=CE$11+$M$1-1,$L73&gt;=CE$11,$L73&lt;=CE$11+$M$1-1,ISNUMBER($J73),ISNUMBER($L73)),"◆",IF(AND($J73&gt;=CE$11,$J73&lt;=CE$11+$M$1-1,ISNUMBER($J73)),"←",IF(AND($L73&gt;=CE$11,$L73&lt;=CE$11+$M$1-1,ISNUMBER($L73)),"→",IF(AND($J73&lt;CE$11,$L73&gt;CE$11+$M$1-1,ISNUMBER($J73),ISNUMBER($L73)),"－",IF(AND($J73&lt;CE$11,TODAY()&gt;=CE$11,ISNUMBER($J73),NOT(ISNUMBER($L73))),"…","")))))</f>
        <v/>
      </c>
      <c r="CF73" s="72" t="str">
        <f aca="true">IF(AND($J73&gt;=CF$11,$J73&lt;=CF$11+$M$1-1,$L73&gt;=CF$11,$L73&lt;=CF$11+$M$1-1,ISNUMBER($J73),ISNUMBER($L73)),"◆",IF(AND($J73&gt;=CF$11,$J73&lt;=CF$11+$M$1-1,ISNUMBER($J73)),"←",IF(AND($L73&gt;=CF$11,$L73&lt;=CF$11+$M$1-1,ISNUMBER($L73)),"→",IF(AND($J73&lt;CF$11,$L73&gt;CF$11+$M$1-1,ISNUMBER($J73),ISNUMBER($L73)),"－",IF(AND($J73&lt;CF$11,TODAY()&gt;=CF$11,ISNUMBER($J73),NOT(ISNUMBER($L73))),"…","")))))</f>
        <v/>
      </c>
      <c r="CG73" s="72" t="str">
        <f aca="true">IF(AND($J73&gt;=CG$11,$J73&lt;=CG$11+$M$1-1,$L73&gt;=CG$11,$L73&lt;=CG$11+$M$1-1,ISNUMBER($J73),ISNUMBER($L73)),"◆",IF(AND($J73&gt;=CG$11,$J73&lt;=CG$11+$M$1-1,ISNUMBER($J73)),"←",IF(AND($L73&gt;=CG$11,$L73&lt;=CG$11+$M$1-1,ISNUMBER($L73)),"→",IF(AND($J73&lt;CG$11,$L73&gt;CG$11+$M$1-1,ISNUMBER($J73),ISNUMBER($L73)),"－",IF(AND($J73&lt;CG$11,TODAY()&gt;=CG$11,ISNUMBER($J73),NOT(ISNUMBER($L73))),"…","")))))</f>
        <v/>
      </c>
      <c r="CH73" s="72" t="str">
        <f aca="true">IF(AND($J73&gt;=CH$11,$J73&lt;=CH$11+$M$1-1,$L73&gt;=CH$11,$L73&lt;=CH$11+$M$1-1,ISNUMBER($J73),ISNUMBER($L73)),"◆",IF(AND($J73&gt;=CH$11,$J73&lt;=CH$11+$M$1-1,ISNUMBER($J73)),"←",IF(AND($L73&gt;=CH$11,$L73&lt;=CH$11+$M$1-1,ISNUMBER($L73)),"→",IF(AND($J73&lt;CH$11,$L73&gt;CH$11+$M$1-1,ISNUMBER($J73),ISNUMBER($L73)),"－",IF(AND($J73&lt;CH$11,TODAY()&gt;=CH$11,ISNUMBER($J73),NOT(ISNUMBER($L73))),"…","")))))</f>
        <v/>
      </c>
      <c r="CI73" s="72" t="str">
        <f aca="true">IF(AND($J73&gt;=CI$11,$J73&lt;=CI$11+$M$1-1,$L73&gt;=CI$11,$L73&lt;=CI$11+$M$1-1,ISNUMBER($J73),ISNUMBER($L73)),"◆",IF(AND($J73&gt;=CI$11,$J73&lt;=CI$11+$M$1-1,ISNUMBER($J73)),"←",IF(AND($L73&gt;=CI$11,$L73&lt;=CI$11+$M$1-1,ISNUMBER($L73)),"→",IF(AND($J73&lt;CI$11,$L73&gt;CI$11+$M$1-1,ISNUMBER($J73),ISNUMBER($L73)),"－",IF(AND($J73&lt;CI$11,TODAY()&gt;=CI$11,ISNUMBER($J73),NOT(ISNUMBER($L73))),"…","")))))</f>
        <v/>
      </c>
      <c r="CJ73" s="72" t="str">
        <f aca="true">IF(AND($J73&gt;=CJ$11,$J73&lt;=CJ$11+$M$1-1,$L73&gt;=CJ$11,$L73&lt;=CJ$11+$M$1-1,ISNUMBER($J73),ISNUMBER($L73)),"◆",IF(AND($J73&gt;=CJ$11,$J73&lt;=CJ$11+$M$1-1,ISNUMBER($J73)),"←",IF(AND($L73&gt;=CJ$11,$L73&lt;=CJ$11+$M$1-1,ISNUMBER($L73)),"→",IF(AND($J73&lt;CJ$11,$L73&gt;CJ$11+$M$1-1,ISNUMBER($J73),ISNUMBER($L73)),"－",IF(AND($J73&lt;CJ$11,TODAY()&gt;=CJ$11,ISNUMBER($J73),NOT(ISNUMBER($L73))),"…","")))))</f>
        <v/>
      </c>
      <c r="CK73" s="72" t="str">
        <f aca="true">IF(AND($J73&gt;=CK$11,$J73&lt;=CK$11+$M$1-1,$L73&gt;=CK$11,$L73&lt;=CK$11+$M$1-1,ISNUMBER($J73),ISNUMBER($L73)),"◆",IF(AND($J73&gt;=CK$11,$J73&lt;=CK$11+$M$1-1,ISNUMBER($J73)),"←",IF(AND($L73&gt;=CK$11,$L73&lt;=CK$11+$M$1-1,ISNUMBER($L73)),"→",IF(AND($J73&lt;CK$11,$L73&gt;CK$11+$M$1-1,ISNUMBER($J73),ISNUMBER($L73)),"－",IF(AND($J73&lt;CK$11,TODAY()&gt;=CK$11,ISNUMBER($J73),NOT(ISNUMBER($L73))),"…","")))))</f>
        <v/>
      </c>
      <c r="CL73" s="72" t="str">
        <f aca="true">IF(AND($J73&gt;=CL$11,$J73&lt;=CL$11+$M$1-1,$L73&gt;=CL$11,$L73&lt;=CL$11+$M$1-1,ISNUMBER($J73),ISNUMBER($L73)),"◆",IF(AND($J73&gt;=CL$11,$J73&lt;=CL$11+$M$1-1,ISNUMBER($J73)),"←",IF(AND($L73&gt;=CL$11,$L73&lt;=CL$11+$M$1-1,ISNUMBER($L73)),"→",IF(AND($J73&lt;CL$11,$L73&gt;CL$11+$M$1-1,ISNUMBER($J73),ISNUMBER($L73)),"－",IF(AND($J73&lt;CL$11,TODAY()&gt;=CL$11,ISNUMBER($J73),NOT(ISNUMBER($L73))),"…","")))))</f>
        <v/>
      </c>
      <c r="CM73" s="72" t="str">
        <f aca="true">IF(AND($J73&gt;=CM$11,$J73&lt;=CM$11+$M$1-1,$L73&gt;=CM$11,$L73&lt;=CM$11+$M$1-1,ISNUMBER($J73),ISNUMBER($L73)),"◆",IF(AND($J73&gt;=CM$11,$J73&lt;=CM$11+$M$1-1,ISNUMBER($J73)),"←",IF(AND($L73&gt;=CM$11,$L73&lt;=CM$11+$M$1-1,ISNUMBER($L73)),"→",IF(AND($J73&lt;CM$11,$L73&gt;CM$11+$M$1-1,ISNUMBER($J73),ISNUMBER($L73)),"－",IF(AND($J73&lt;CM$11,TODAY()&gt;=CM$11,ISNUMBER($J73),NOT(ISNUMBER($L73))),"…","")))))</f>
        <v/>
      </c>
      <c r="CN73" s="72" t="str">
        <f aca="true">IF(AND($J73&gt;=CN$11,$J73&lt;=CN$11+$M$1-1,$L73&gt;=CN$11,$L73&lt;=CN$11+$M$1-1,ISNUMBER($J73),ISNUMBER($L73)),"◆",IF(AND($J73&gt;=CN$11,$J73&lt;=CN$11+$M$1-1,ISNUMBER($J73)),"←",IF(AND($L73&gt;=CN$11,$L73&lt;=CN$11+$M$1-1,ISNUMBER($L73)),"→",IF(AND($J73&lt;CN$11,$L73&gt;CN$11+$M$1-1,ISNUMBER($J73),ISNUMBER($L73)),"－",IF(AND($J73&lt;CN$11,TODAY()&gt;=CN$11,ISNUMBER($J73),NOT(ISNUMBER($L73))),"…","")))))</f>
        <v/>
      </c>
      <c r="CO73" s="72" t="str">
        <f aca="true">IF(AND($J73&gt;=CO$11,$J73&lt;=CO$11+$M$1-1,$L73&gt;=CO$11,$L73&lt;=CO$11+$M$1-1,ISNUMBER($J73),ISNUMBER($L73)),"◆",IF(AND($J73&gt;=CO$11,$J73&lt;=CO$11+$M$1-1,ISNUMBER($J73)),"←",IF(AND($L73&gt;=CO$11,$L73&lt;=CO$11+$M$1-1,ISNUMBER($L73)),"→",IF(AND($J73&lt;CO$11,$L73&gt;CO$11+$M$1-1,ISNUMBER($J73),ISNUMBER($L73)),"－",IF(AND($J73&lt;CO$11,TODAY()&gt;=CO$11,ISNUMBER($J73),NOT(ISNUMBER($L73))),"…","")))))</f>
        <v/>
      </c>
      <c r="CP73" s="72" t="str">
        <f aca="true">IF(AND($J73&gt;=CP$11,$J73&lt;=CP$11+$M$1-1,$L73&gt;=CP$11,$L73&lt;=CP$11+$M$1-1,ISNUMBER($J73),ISNUMBER($L73)),"◆",IF(AND($J73&gt;=CP$11,$J73&lt;=CP$11+$M$1-1,ISNUMBER($J73)),"←",IF(AND($L73&gt;=CP$11,$L73&lt;=CP$11+$M$1-1,ISNUMBER($L73)),"→",IF(AND($J73&lt;CP$11,$L73&gt;CP$11+$M$1-1,ISNUMBER($J73),ISNUMBER($L73)),"－",IF(AND($J73&lt;CP$11,TODAY()&gt;=CP$11,ISNUMBER($J73),NOT(ISNUMBER($L73))),"…","")))))</f>
        <v/>
      </c>
      <c r="CQ73" s="72" t="str">
        <f aca="true">IF(AND($J73&gt;=CQ$11,$J73&lt;=CQ$11+$M$1-1,$L73&gt;=CQ$11,$L73&lt;=CQ$11+$M$1-1,ISNUMBER($J73),ISNUMBER($L73)),"◆",IF(AND($J73&gt;=CQ$11,$J73&lt;=CQ$11+$M$1-1,ISNUMBER($J73)),"←",IF(AND($L73&gt;=CQ$11,$L73&lt;=CQ$11+$M$1-1,ISNUMBER($L73)),"→",IF(AND($J73&lt;CQ$11,$L73&gt;CQ$11+$M$1-1,ISNUMBER($J73),ISNUMBER($L73)),"－",IF(AND($J73&lt;CQ$11,TODAY()&gt;=CQ$11,ISNUMBER($J73),NOT(ISNUMBER($L73))),"…","")))))</f>
        <v/>
      </c>
      <c r="CR73" s="72" t="str">
        <f aca="true">IF(AND($J73&gt;=CR$11,$J73&lt;=CR$11+$M$1-1,$L73&gt;=CR$11,$L73&lt;=CR$11+$M$1-1,ISNUMBER($J73),ISNUMBER($L73)),"◆",IF(AND($J73&gt;=CR$11,$J73&lt;=CR$11+$M$1-1,ISNUMBER($J73)),"←",IF(AND($L73&gt;=CR$11,$L73&lt;=CR$11+$M$1-1,ISNUMBER($L73)),"→",IF(AND($J73&lt;CR$11,$L73&gt;CR$11+$M$1-1,ISNUMBER($J73),ISNUMBER($L73)),"－",IF(AND($J73&lt;CR$11,TODAY()&gt;=CR$11,ISNUMBER($J73),NOT(ISNUMBER($L73))),"…","")))))</f>
        <v/>
      </c>
      <c r="CS73" s="72" t="str">
        <f aca="true">IF(AND($J73&gt;=CS$11,$J73&lt;=CS$11+$M$1-1,$L73&gt;=CS$11,$L73&lt;=CS$11+$M$1-1,ISNUMBER($J73),ISNUMBER($L73)),"◆",IF(AND($J73&gt;=CS$11,$J73&lt;=CS$11+$M$1-1,ISNUMBER($J73)),"←",IF(AND($L73&gt;=CS$11,$L73&lt;=CS$11+$M$1-1,ISNUMBER($L73)),"→",IF(AND($J73&lt;CS$11,$L73&gt;CS$11+$M$1-1,ISNUMBER($J73),ISNUMBER($L73)),"－",IF(AND($J73&lt;CS$11,TODAY()&gt;=CS$11,ISNUMBER($J73),NOT(ISNUMBER($L73))),"…","")))))</f>
        <v/>
      </c>
      <c r="CT73" s="72" t="str">
        <f aca="true">IF(AND($J73&gt;=CT$11,$J73&lt;=CT$11+$M$1-1,$L73&gt;=CT$11,$L73&lt;=CT$11+$M$1-1,ISNUMBER($J73),ISNUMBER($L73)),"◆",IF(AND($J73&gt;=CT$11,$J73&lt;=CT$11+$M$1-1,ISNUMBER($J73)),"←",IF(AND($L73&gt;=CT$11,$L73&lt;=CT$11+$M$1-1,ISNUMBER($L73)),"→",IF(AND($J73&lt;CT$11,$L73&gt;CT$11+$M$1-1,ISNUMBER($J73),ISNUMBER($L73)),"－",IF(AND($J73&lt;CT$11,TODAY()&gt;=CT$11,ISNUMBER($J73),NOT(ISNUMBER($L73))),"…","")))))</f>
        <v/>
      </c>
      <c r="CU73" s="72" t="str">
        <f aca="true">IF(AND($J73&gt;=CU$11,$J73&lt;=CU$11+$M$1-1,$L73&gt;=CU$11,$L73&lt;=CU$11+$M$1-1,ISNUMBER($J73),ISNUMBER($L73)),"◆",IF(AND($J73&gt;=CU$11,$J73&lt;=CU$11+$M$1-1,ISNUMBER($J73)),"←",IF(AND($L73&gt;=CU$11,$L73&lt;=CU$11+$M$1-1,ISNUMBER($L73)),"→",IF(AND($J73&lt;CU$11,$L73&gt;CU$11+$M$1-1,ISNUMBER($J73),ISNUMBER($L73)),"－",IF(AND($J73&lt;CU$11,TODAY()&gt;=CU$11,ISNUMBER($J73),NOT(ISNUMBER($L73))),"…","")))))</f>
        <v/>
      </c>
      <c r="CV73" s="72" t="str">
        <f aca="true">IF(AND($J73&gt;=CV$11,$J73&lt;=CV$11+$M$1-1,$L73&gt;=CV$11,$L73&lt;=CV$11+$M$1-1,ISNUMBER($J73),ISNUMBER($L73)),"◆",IF(AND($J73&gt;=CV$11,$J73&lt;=CV$11+$M$1-1,ISNUMBER($J73)),"←",IF(AND($L73&gt;=CV$11,$L73&lt;=CV$11+$M$1-1,ISNUMBER($L73)),"→",IF(AND($J73&lt;CV$11,$L73&gt;CV$11+$M$1-1,ISNUMBER($J73),ISNUMBER($L73)),"－",IF(AND($J73&lt;CV$11,TODAY()&gt;=CV$11,ISNUMBER($J73),NOT(ISNUMBER($L73))),"…","")))))</f>
        <v/>
      </c>
      <c r="CW73" s="72" t="str">
        <f aca="true">IF(AND($J73&gt;=CW$11,$J73&lt;=CW$11+$M$1-1,$L73&gt;=CW$11,$L73&lt;=CW$11+$M$1-1,ISNUMBER($J73),ISNUMBER($L73)),"◆",IF(AND($J73&gt;=CW$11,$J73&lt;=CW$11+$M$1-1,ISNUMBER($J73)),"←",IF(AND($L73&gt;=CW$11,$L73&lt;=CW$11+$M$1-1,ISNUMBER($L73)),"→",IF(AND($J73&lt;CW$11,$L73&gt;CW$11+$M$1-1,ISNUMBER($J73),ISNUMBER($L73)),"－",IF(AND($J73&lt;CW$11,TODAY()&gt;=CW$11,ISNUMBER($J73),NOT(ISNUMBER($L73))),"…","")))))</f>
        <v/>
      </c>
      <c r="CX73" s="72" t="str">
        <f aca="true">IF(AND($J73&gt;=CX$11,$J73&lt;=CX$11+$M$1-1,$L73&gt;=CX$11,$L73&lt;=CX$11+$M$1-1,ISNUMBER($J73),ISNUMBER($L73)),"◆",IF(AND($J73&gt;=CX$11,$J73&lt;=CX$11+$M$1-1,ISNUMBER($J73)),"←",IF(AND($L73&gt;=CX$11,$L73&lt;=CX$11+$M$1-1,ISNUMBER($L73)),"→",IF(AND($J73&lt;CX$11,$L73&gt;CX$11+$M$1-1,ISNUMBER($J73),ISNUMBER($L73)),"－",IF(AND($J73&lt;CX$11,TODAY()&gt;=CX$11,ISNUMBER($J73),NOT(ISNUMBER($L73))),"…","")))))</f>
        <v/>
      </c>
      <c r="CY73" s="72" t="str">
        <f aca="true">IF(AND($J73&gt;=CY$11,$J73&lt;=CY$11+$M$1-1,$L73&gt;=CY$11,$L73&lt;=CY$11+$M$1-1,ISNUMBER($J73),ISNUMBER($L73)),"◆",IF(AND($J73&gt;=CY$11,$J73&lt;=CY$11+$M$1-1,ISNUMBER($J73)),"←",IF(AND($L73&gt;=CY$11,$L73&lt;=CY$11+$M$1-1,ISNUMBER($L73)),"→",IF(AND($J73&lt;CY$11,$L73&gt;CY$11+$M$1-1,ISNUMBER($J73),ISNUMBER($L73)),"－",IF(AND($J73&lt;CY$11,TODAY()&gt;=CY$11,ISNUMBER($J73),NOT(ISNUMBER($L73))),"…","")))))</f>
        <v/>
      </c>
      <c r="CZ73" s="72" t="str">
        <f aca="true">IF(AND($J73&gt;=CZ$11,$J73&lt;=CZ$11+$M$1-1,$L73&gt;=CZ$11,$L73&lt;=CZ$11+$M$1-1,ISNUMBER($J73),ISNUMBER($L73)),"◆",IF(AND($J73&gt;=CZ$11,$J73&lt;=CZ$11+$M$1-1,ISNUMBER($J73)),"←",IF(AND($L73&gt;=CZ$11,$L73&lt;=CZ$11+$M$1-1,ISNUMBER($L73)),"→",IF(AND($J73&lt;CZ$11,$L73&gt;CZ$11+$M$1-1,ISNUMBER($J73),ISNUMBER($L73)),"－",IF(AND($J73&lt;CZ$11,TODAY()&gt;=CZ$11,ISNUMBER($J73),NOT(ISNUMBER($L73))),"…","")))))</f>
        <v/>
      </c>
      <c r="DA73" s="72" t="str">
        <f aca="true">IF(AND($J73&gt;=DA$11,$J73&lt;=DA$11+$M$1-1,$L73&gt;=DA$11,$L73&lt;=DA$11+$M$1-1,ISNUMBER($J73),ISNUMBER($L73)),"◆",IF(AND($J73&gt;=DA$11,$J73&lt;=DA$11+$M$1-1,ISNUMBER($J73)),"←",IF(AND($L73&gt;=DA$11,$L73&lt;=DA$11+$M$1-1,ISNUMBER($L73)),"→",IF(AND($J73&lt;DA$11,$L73&gt;DA$11+$M$1-1,ISNUMBER($J73),ISNUMBER($L73)),"－",IF(AND($J73&lt;DA$11,TODAY()&gt;=DA$11,ISNUMBER($J73),NOT(ISNUMBER($L73))),"…","")))))</f>
        <v/>
      </c>
      <c r="DB73" s="72" t="str">
        <f aca="true">IF(AND($J73&gt;=DB$11,$J73&lt;=DB$11+$M$1-1,$L73&gt;=DB$11,$L73&lt;=DB$11+$M$1-1,ISNUMBER($J73),ISNUMBER($L73)),"◆",IF(AND($J73&gt;=DB$11,$J73&lt;=DB$11+$M$1-1,ISNUMBER($J73)),"←",IF(AND($L73&gt;=DB$11,$L73&lt;=DB$11+$M$1-1,ISNUMBER($L73)),"→",IF(AND($J73&lt;DB$11,$L73&gt;DB$11+$M$1-1,ISNUMBER($J73),ISNUMBER($L73)),"－",IF(AND($J73&lt;DB$11,TODAY()&gt;=DB$11,ISNUMBER($J73),NOT(ISNUMBER($L73))),"…","")))))</f>
        <v/>
      </c>
      <c r="DC73" s="72" t="str">
        <f aca="true">IF(AND($J73&gt;=DC$11,$J73&lt;=DC$11+$M$1-1,$L73&gt;=DC$11,$L73&lt;=DC$11+$M$1-1,ISNUMBER($J73),ISNUMBER($L73)),"◆",IF(AND($J73&gt;=DC$11,$J73&lt;=DC$11+$M$1-1,ISNUMBER($J73)),"←",IF(AND($L73&gt;=DC$11,$L73&lt;=DC$11+$M$1-1,ISNUMBER($L73)),"→",IF(AND($J73&lt;DC$11,$L73&gt;DC$11+$M$1-1,ISNUMBER($J73),ISNUMBER($L73)),"－",IF(AND($J73&lt;DC$11,TODAY()&gt;=DC$11,ISNUMBER($J73),NOT(ISNUMBER($L73))),"…","")))))</f>
        <v/>
      </c>
      <c r="DD73" s="72" t="str">
        <f aca="true">IF(AND($J73&gt;=DD$11,$J73&lt;=DD$11+$M$1-1,$L73&gt;=DD$11,$L73&lt;=DD$11+$M$1-1,ISNUMBER($J73),ISNUMBER($L73)),"◆",IF(AND($J73&gt;=DD$11,$J73&lt;=DD$11+$M$1-1,ISNUMBER($J73)),"←",IF(AND($L73&gt;=DD$11,$L73&lt;=DD$11+$M$1-1,ISNUMBER($L73)),"→",IF(AND($J73&lt;DD$11,$L73&gt;DD$11+$M$1-1,ISNUMBER($J73),ISNUMBER($L73)),"－",IF(AND($J73&lt;DD$11,TODAY()&gt;=DD$11,ISNUMBER($J73),NOT(ISNUMBER($L73))),"…","")))))</f>
        <v/>
      </c>
      <c r="DE73" s="72" t="str">
        <f aca="true">IF(AND($J73&gt;=DE$11,$J73&lt;=DE$11+$M$1-1,$L73&gt;=DE$11,$L73&lt;=DE$11+$M$1-1,ISNUMBER($J73),ISNUMBER($L73)),"◆",IF(AND($J73&gt;=DE$11,$J73&lt;=DE$11+$M$1-1,ISNUMBER($J73)),"←",IF(AND($L73&gt;=DE$11,$L73&lt;=DE$11+$M$1-1,ISNUMBER($L73)),"→",IF(AND($J73&lt;DE$11,$L73&gt;DE$11+$M$1-1,ISNUMBER($J73),ISNUMBER($L73)),"－",IF(AND($J73&lt;DE$11,TODAY()&gt;=DE$11,ISNUMBER($J73),NOT(ISNUMBER($L73))),"…","")))))</f>
        <v/>
      </c>
      <c r="DF73" s="72" t="str">
        <f aca="true">IF(AND($J73&gt;=DF$11,$J73&lt;=DF$11+$M$1-1,$L73&gt;=DF$11,$L73&lt;=DF$11+$M$1-1,ISNUMBER($J73),ISNUMBER($L73)),"◆",IF(AND($J73&gt;=DF$11,$J73&lt;=DF$11+$M$1-1,ISNUMBER($J73)),"←",IF(AND($L73&gt;=DF$11,$L73&lt;=DF$11+$M$1-1,ISNUMBER($L73)),"→",IF(AND($J73&lt;DF$11,$L73&gt;DF$11+$M$1-1,ISNUMBER($J73),ISNUMBER($L73)),"－",IF(AND($J73&lt;DF$11,TODAY()&gt;=DF$11,ISNUMBER($J73),NOT(ISNUMBER($L73))),"…","")))))</f>
        <v/>
      </c>
      <c r="DG73" s="72" t="str">
        <f aca="true">IF(AND($J73&gt;=DG$11,$J73&lt;=DG$11+$M$1-1,$L73&gt;=DG$11,$L73&lt;=DG$11+$M$1-1,ISNUMBER($J73),ISNUMBER($L73)),"◆",IF(AND($J73&gt;=DG$11,$J73&lt;=DG$11+$M$1-1,ISNUMBER($J73)),"←",IF(AND($L73&gt;=DG$11,$L73&lt;=DG$11+$M$1-1,ISNUMBER($L73)),"→",IF(AND($J73&lt;DG$11,$L73&gt;DG$11+$M$1-1,ISNUMBER($J73),ISNUMBER($L73)),"－",IF(AND($J73&lt;DG$11,TODAY()&gt;=DG$11,ISNUMBER($J73),NOT(ISNUMBER($L73))),"…","")))))</f>
        <v/>
      </c>
      <c r="DH73" s="72" t="str">
        <f aca="true">IF(AND($J73&gt;=DH$11,$J73&lt;=DH$11+$M$1-1,$L73&gt;=DH$11,$L73&lt;=DH$11+$M$1-1,ISNUMBER($J73),ISNUMBER($L73)),"◆",IF(AND($J73&gt;=DH$11,$J73&lt;=DH$11+$M$1-1,ISNUMBER($J73)),"←",IF(AND($L73&gt;=DH$11,$L73&lt;=DH$11+$M$1-1,ISNUMBER($L73)),"→",IF(AND($J73&lt;DH$11,$L73&gt;DH$11+$M$1-1,ISNUMBER($J73),ISNUMBER($L73)),"－",IF(AND($J73&lt;DH$11,TODAY()&gt;=DH$11,ISNUMBER($J73),NOT(ISNUMBER($L73))),"…","")))))</f>
        <v/>
      </c>
      <c r="DI73" s="72" t="str">
        <f aca="true">IF(AND($J73&gt;=DI$11,$J73&lt;=DI$11+$M$1-1,$L73&gt;=DI$11,$L73&lt;=DI$11+$M$1-1,ISNUMBER($J73),ISNUMBER($L73)),"◆",IF(AND($J73&gt;=DI$11,$J73&lt;=DI$11+$M$1-1,ISNUMBER($J73)),"←",IF(AND($L73&gt;=DI$11,$L73&lt;=DI$11+$M$1-1,ISNUMBER($L73)),"→",IF(AND($J73&lt;DI$11,$L73&gt;DI$11+$M$1-1,ISNUMBER($J73),ISNUMBER($L73)),"－",IF(AND($J73&lt;DI$11,TODAY()&gt;=DI$11,ISNUMBER($J73),NOT(ISNUMBER($L73))),"…","")))))</f>
        <v/>
      </c>
      <c r="DJ73" s="72" t="str">
        <f aca="true">IF(AND($J73&gt;=DJ$11,$J73&lt;=DJ$11+$M$1-1,$L73&gt;=DJ$11,$L73&lt;=DJ$11+$M$1-1,ISNUMBER($J73),ISNUMBER($L73)),"◆",IF(AND($J73&gt;=DJ$11,$J73&lt;=DJ$11+$M$1-1,ISNUMBER($J73)),"←",IF(AND($L73&gt;=DJ$11,$L73&lt;=DJ$11+$M$1-1,ISNUMBER($L73)),"→",IF(AND($J73&lt;DJ$11,$L73&gt;DJ$11+$M$1-1,ISNUMBER($J73),ISNUMBER($L73)),"－",IF(AND($J73&lt;DJ$11,TODAY()&gt;=DJ$11,ISNUMBER($J73),NOT(ISNUMBER($L73))),"…","")))))</f>
        <v/>
      </c>
      <c r="DK73" s="72" t="str">
        <f aca="true">IF(AND($J73&gt;=DK$11,$J73&lt;=DK$11+$M$1-1,$L73&gt;=DK$11,$L73&lt;=DK$11+$M$1-1,ISNUMBER($J73),ISNUMBER($L73)),"◆",IF(AND($J73&gt;=DK$11,$J73&lt;=DK$11+$M$1-1,ISNUMBER($J73)),"←",IF(AND($L73&gt;=DK$11,$L73&lt;=DK$11+$M$1-1,ISNUMBER($L73)),"→",IF(AND($J73&lt;DK$11,$L73&gt;DK$11+$M$1-1,ISNUMBER($J73),ISNUMBER($L73)),"－",IF(AND($J73&lt;DK$11,TODAY()&gt;=DK$11,ISNUMBER($J73),NOT(ISNUMBER($L73))),"…","")))))</f>
        <v/>
      </c>
      <c r="DL73" s="72" t="str">
        <f aca="true">IF(AND($J73&gt;=DL$11,$J73&lt;=DL$11+$M$1-1,$L73&gt;=DL$11,$L73&lt;=DL$11+$M$1-1,ISNUMBER($J73),ISNUMBER($L73)),"◆",IF(AND($J73&gt;=DL$11,$J73&lt;=DL$11+$M$1-1,ISNUMBER($J73)),"←",IF(AND($L73&gt;=DL$11,$L73&lt;=DL$11+$M$1-1,ISNUMBER($L73)),"→",IF(AND($J73&lt;DL$11,$L73&gt;DL$11+$M$1-1,ISNUMBER($J73),ISNUMBER($L73)),"－",IF(AND($J73&lt;DL$11,TODAY()&gt;=DL$11,ISNUMBER($J73),NOT(ISNUMBER($L73))),"…","")))))</f>
        <v/>
      </c>
      <c r="DM73" s="72" t="str">
        <f aca="true">IF(AND($J73&gt;=DM$11,$J73&lt;=DM$11+$M$1-1,$L73&gt;=DM$11,$L73&lt;=DM$11+$M$1-1,ISNUMBER($J73),ISNUMBER($L73)),"◆",IF(AND($J73&gt;=DM$11,$J73&lt;=DM$11+$M$1-1,ISNUMBER($J73)),"←",IF(AND($L73&gt;=DM$11,$L73&lt;=DM$11+$M$1-1,ISNUMBER($L73)),"→",IF(AND($J73&lt;DM$11,$L73&gt;DM$11+$M$1-1,ISNUMBER($J73),ISNUMBER($L73)),"－",IF(AND($J73&lt;DM$11,TODAY()&gt;=DM$11,ISNUMBER($J73),NOT(ISNUMBER($L73))),"…","")))))</f>
        <v/>
      </c>
      <c r="DN73" s="72" t="str">
        <f aca="true">IF(AND($J73&gt;=DN$11,$J73&lt;=DN$11+$M$1-1,$L73&gt;=DN$11,$L73&lt;=DN$11+$M$1-1,ISNUMBER($J73),ISNUMBER($L73)),"◆",IF(AND($J73&gt;=DN$11,$J73&lt;=DN$11+$M$1-1,ISNUMBER($J73)),"←",IF(AND($L73&gt;=DN$11,$L73&lt;=DN$11+$M$1-1,ISNUMBER($L73)),"→",IF(AND($J73&lt;DN$11,$L73&gt;DN$11+$M$1-1,ISNUMBER($J73),ISNUMBER($L73)),"－",IF(AND($J73&lt;DN$11,TODAY()&gt;=DN$11,ISNUMBER($J73),NOT(ISNUMBER($L73))),"…","")))))</f>
        <v/>
      </c>
      <c r="DO73" s="72" t="str">
        <f aca="true">IF(AND($J73&gt;=DO$11,$J73&lt;=DO$11+$M$1-1,$L73&gt;=DO$11,$L73&lt;=DO$11+$M$1-1,ISNUMBER($J73),ISNUMBER($L73)),"◆",IF(AND($J73&gt;=DO$11,$J73&lt;=DO$11+$M$1-1,ISNUMBER($J73)),"←",IF(AND($L73&gt;=DO$11,$L73&lt;=DO$11+$M$1-1,ISNUMBER($L73)),"→",IF(AND($J73&lt;DO$11,$L73&gt;DO$11+$M$1-1,ISNUMBER($J73),ISNUMBER($L73)),"－",IF(AND($J73&lt;DO$11,TODAY()&gt;=DO$11,ISNUMBER($J73),NOT(ISNUMBER($L73))),"…","")))))</f>
        <v/>
      </c>
      <c r="DP73" s="72" t="str">
        <f aca="true">IF(AND($J73&gt;=DP$11,$J73&lt;=DP$11+$M$1-1,$L73&gt;=DP$11,$L73&lt;=DP$11+$M$1-1,ISNUMBER($J73),ISNUMBER($L73)),"◆",IF(AND($J73&gt;=DP$11,$J73&lt;=DP$11+$M$1-1,ISNUMBER($J73)),"←",IF(AND($L73&gt;=DP$11,$L73&lt;=DP$11+$M$1-1,ISNUMBER($L73)),"→",IF(AND($J73&lt;DP$11,$L73&gt;DP$11+$M$1-1,ISNUMBER($J73),ISNUMBER($L73)),"－",IF(AND($J73&lt;DP$11,TODAY()&gt;=DP$11,ISNUMBER($J73),NOT(ISNUMBER($L73))),"…","")))))</f>
        <v/>
      </c>
      <c r="DQ73" s="72" t="str">
        <f aca="true">IF(AND($J73&gt;=DQ$11,$J73&lt;=DQ$11+$M$1-1,$L73&gt;=DQ$11,$L73&lt;=DQ$11+$M$1-1,ISNUMBER($J73),ISNUMBER($L73)),"◆",IF(AND($J73&gt;=DQ$11,$J73&lt;=DQ$11+$M$1-1,ISNUMBER($J73)),"←",IF(AND($L73&gt;=DQ$11,$L73&lt;=DQ$11+$M$1-1,ISNUMBER($L73)),"→",IF(AND($J73&lt;DQ$11,$L73&gt;DQ$11+$M$1-1,ISNUMBER($J73),ISNUMBER($L73)),"－",IF(AND($J73&lt;DQ$11,TODAY()&gt;=DQ$11,ISNUMBER($J73),NOT(ISNUMBER($L73))),"…","")))))</f>
        <v/>
      </c>
      <c r="DR73" s="72" t="str">
        <f aca="true">IF(AND($J73&gt;=DR$11,$J73&lt;=DR$11+$M$1-1,$L73&gt;=DR$11,$L73&lt;=DR$11+$M$1-1,ISNUMBER($J73),ISNUMBER($L73)),"◆",IF(AND($J73&gt;=DR$11,$J73&lt;=DR$11+$M$1-1,ISNUMBER($J73)),"←",IF(AND($L73&gt;=DR$11,$L73&lt;=DR$11+$M$1-1,ISNUMBER($L73)),"→",IF(AND($J73&lt;DR$11,$L73&gt;DR$11+$M$1-1,ISNUMBER($J73),ISNUMBER($L73)),"－",IF(AND($J73&lt;DR$11,TODAY()&gt;=DR$11,ISNUMBER($J73),NOT(ISNUMBER($L73))),"…","")))))</f>
        <v/>
      </c>
      <c r="DS73" s="72" t="str">
        <f aca="true">IF(AND($J73&gt;=DS$11,$J73&lt;=DS$11+$M$1-1,$L73&gt;=DS$11,$L73&lt;=DS$11+$M$1-1,ISNUMBER($J73),ISNUMBER($L73)),"◆",IF(AND($J73&gt;=DS$11,$J73&lt;=DS$11+$M$1-1,ISNUMBER($J73)),"←",IF(AND($L73&gt;=DS$11,$L73&lt;=DS$11+$M$1-1,ISNUMBER($L73)),"→",IF(AND($J73&lt;DS$11,$L73&gt;DS$11+$M$1-1,ISNUMBER($J73),ISNUMBER($L73)),"－",IF(AND($J73&lt;DS$11,TODAY()&gt;=DS$11,ISNUMBER($J73),NOT(ISNUMBER($L73))),"…","")))))</f>
        <v/>
      </c>
      <c r="DT73" s="72" t="str">
        <f aca="true">IF(AND($J73&gt;=DT$11,$J73&lt;=DT$11+$M$1-1,$L73&gt;=DT$11,$L73&lt;=DT$11+$M$1-1,ISNUMBER($J73),ISNUMBER($L73)),"◆",IF(AND($J73&gt;=DT$11,$J73&lt;=DT$11+$M$1-1,ISNUMBER($J73)),"←",IF(AND($L73&gt;=DT$11,$L73&lt;=DT$11+$M$1-1,ISNUMBER($L73)),"→",IF(AND($J73&lt;DT$11,$L73&gt;DT$11+$M$1-1,ISNUMBER($J73),ISNUMBER($L73)),"－",IF(AND($J73&lt;DT$11,TODAY()&gt;=DT$11,ISNUMBER($J73),NOT(ISNUMBER($L73))),"…","")))))</f>
        <v/>
      </c>
      <c r="DU73" s="72" t="str">
        <f aca="true">IF(AND($J73&gt;=DU$11,$J73&lt;=DU$11+$M$1-1,$L73&gt;=DU$11,$L73&lt;=DU$11+$M$1-1,ISNUMBER($J73),ISNUMBER($L73)),"◆",IF(AND($J73&gt;=DU$11,$J73&lt;=DU$11+$M$1-1,ISNUMBER($J73)),"←",IF(AND($L73&gt;=DU$11,$L73&lt;=DU$11+$M$1-1,ISNUMBER($L73)),"→",IF(AND($J73&lt;DU$11,$L73&gt;DU$11+$M$1-1,ISNUMBER($J73),ISNUMBER($L73)),"－",IF(AND($J73&lt;DU$11,TODAY()&gt;=DU$11,ISNUMBER($J73),NOT(ISNUMBER($L73))),"…","")))))</f>
        <v/>
      </c>
      <c r="DV73" s="72" t="str">
        <f aca="true">IF(AND($J73&gt;=DV$11,$J73&lt;=DV$11+$M$1-1,$L73&gt;=DV$11,$L73&lt;=DV$11+$M$1-1,ISNUMBER($J73),ISNUMBER($L73)),"◆",IF(AND($J73&gt;=DV$11,$J73&lt;=DV$11+$M$1-1,ISNUMBER($J73)),"←",IF(AND($L73&gt;=DV$11,$L73&lt;=DV$11+$M$1-1,ISNUMBER($L73)),"→",IF(AND($J73&lt;DV$11,$L73&gt;DV$11+$M$1-1,ISNUMBER($J73),ISNUMBER($L73)),"－",IF(AND($J73&lt;DV$11,TODAY()&gt;=DV$11,ISNUMBER($J73),NOT(ISNUMBER($L73))),"…","")))))</f>
        <v/>
      </c>
      <c r="DW73" s="72" t="str">
        <f aca="true">IF(AND($J73&gt;=DW$11,$J73&lt;=DW$11+$M$1-1,$L73&gt;=DW$11,$L73&lt;=DW$11+$M$1-1,ISNUMBER($J73),ISNUMBER($L73)),"◆",IF(AND($J73&gt;=DW$11,$J73&lt;=DW$11+$M$1-1,ISNUMBER($J73)),"←",IF(AND($L73&gt;=DW$11,$L73&lt;=DW$11+$M$1-1,ISNUMBER($L73)),"→",IF(AND($J73&lt;DW$11,$L73&gt;DW$11+$M$1-1,ISNUMBER($J73),ISNUMBER($L73)),"－",IF(AND($J73&lt;DW$11,TODAY()&gt;=DW$11,ISNUMBER($J73),NOT(ISNUMBER($L73))),"…","")))))</f>
        <v/>
      </c>
      <c r="DX73" s="72" t="str">
        <f aca="true">IF(AND($J73&gt;=DX$11,$J73&lt;=DX$11+$M$1-1,$L73&gt;=DX$11,$L73&lt;=DX$11+$M$1-1,ISNUMBER($J73),ISNUMBER($L73)),"◆",IF(AND($J73&gt;=DX$11,$J73&lt;=DX$11+$M$1-1,ISNUMBER($J73)),"←",IF(AND($L73&gt;=DX$11,$L73&lt;=DX$11+$M$1-1,ISNUMBER($L73)),"→",IF(AND($J73&lt;DX$11,$L73&gt;DX$11+$M$1-1,ISNUMBER($J73),ISNUMBER($L73)),"－",IF(AND($J73&lt;DX$11,TODAY()&gt;=DX$11,ISNUMBER($J73),NOT(ISNUMBER($L73))),"…","")))))</f>
        <v/>
      </c>
      <c r="DY73" s="72" t="str">
        <f aca="true">IF(AND($J73&gt;=DY$11,$J73&lt;=DY$11+$M$1-1,$L73&gt;=DY$11,$L73&lt;=DY$11+$M$1-1,ISNUMBER($J73),ISNUMBER($L73)),"◆",IF(AND($J73&gt;=DY$11,$J73&lt;=DY$11+$M$1-1,ISNUMBER($J73)),"←",IF(AND($L73&gt;=DY$11,$L73&lt;=DY$11+$M$1-1,ISNUMBER($L73)),"→",IF(AND($J73&lt;DY$11,$L73&gt;DY$11+$M$1-1,ISNUMBER($J73),ISNUMBER($L73)),"－",IF(AND($J73&lt;DY$11,TODAY()&gt;=DY$11,ISNUMBER($J73),NOT(ISNUMBER($L73))),"…","")))))</f>
        <v/>
      </c>
      <c r="DZ73" s="72" t="str">
        <f aca="true">IF(AND($J73&gt;=DZ$11,$J73&lt;=DZ$11+$M$1-1,$L73&gt;=DZ$11,$L73&lt;=DZ$11+$M$1-1,ISNUMBER($J73),ISNUMBER($L73)),"◆",IF(AND($J73&gt;=DZ$11,$J73&lt;=DZ$11+$M$1-1,ISNUMBER($J73)),"←",IF(AND($L73&gt;=DZ$11,$L73&lt;=DZ$11+$M$1-1,ISNUMBER($L73)),"→",IF(AND($J73&lt;DZ$11,$L73&gt;DZ$11+$M$1-1,ISNUMBER($J73),ISNUMBER($L73)),"－",IF(AND($J73&lt;DZ$11,TODAY()&gt;=DZ$11,ISNUMBER($J73),NOT(ISNUMBER($L73))),"…","")))))</f>
        <v/>
      </c>
      <c r="EA73" s="72" t="str">
        <f aca="true">IF(AND($J73&gt;=EA$11,$J73&lt;=EA$11+$M$1-1,$L73&gt;=EA$11,$L73&lt;=EA$11+$M$1-1,ISNUMBER($J73),ISNUMBER($L73)),"◆",IF(AND($J73&gt;=EA$11,$J73&lt;=EA$11+$M$1-1,ISNUMBER($J73)),"←",IF(AND($L73&gt;=EA$11,$L73&lt;=EA$11+$M$1-1,ISNUMBER($L73)),"→",IF(AND($J73&lt;EA$11,$L73&gt;EA$11+$M$1-1,ISNUMBER($J73),ISNUMBER($L73)),"－",IF(AND($J73&lt;EA$11,TODAY()&gt;=EA$11,ISNUMBER($J73),NOT(ISNUMBER($L73))),"…","")))))</f>
        <v/>
      </c>
      <c r="EB73" s="72" t="str">
        <f aca="true">IF(AND($J73&gt;=EB$11,$J73&lt;=EB$11+$M$1-1,$L73&gt;=EB$11,$L73&lt;=EB$11+$M$1-1,ISNUMBER($J73),ISNUMBER($L73)),"◆",IF(AND($J73&gt;=EB$11,$J73&lt;=EB$11+$M$1-1,ISNUMBER($J73)),"←",IF(AND($L73&gt;=EB$11,$L73&lt;=EB$11+$M$1-1,ISNUMBER($L73)),"→",IF(AND($J73&lt;EB$11,$L73&gt;EB$11+$M$1-1,ISNUMBER($J73),ISNUMBER($L73)),"－",IF(AND($J73&lt;EB$11,TODAY()&gt;=EB$11,ISNUMBER($J73),NOT(ISNUMBER($L73))),"…","")))))</f>
        <v/>
      </c>
      <c r="EC73" s="72" t="str">
        <f aca="true">IF(AND($J73&gt;=EC$11,$J73&lt;=EC$11+$M$1-1,$L73&gt;=EC$11,$L73&lt;=EC$11+$M$1-1,ISNUMBER($J73),ISNUMBER($L73)),"◆",IF(AND($J73&gt;=EC$11,$J73&lt;=EC$11+$M$1-1,ISNUMBER($J73)),"←",IF(AND($L73&gt;=EC$11,$L73&lt;=EC$11+$M$1-1,ISNUMBER($L73)),"→",IF(AND($J73&lt;EC$11,$L73&gt;EC$11+$M$1-1,ISNUMBER($J73),ISNUMBER($L73)),"－",IF(AND($J73&lt;EC$11,TODAY()&gt;=EC$11,ISNUMBER($J73),NOT(ISNUMBER($L73))),"…","")))))</f>
        <v/>
      </c>
      <c r="ED73" s="72" t="str">
        <f aca="true">IF(AND($J73&gt;=ED$11,$J73&lt;=ED$11+$M$1-1,$L73&gt;=ED$11,$L73&lt;=ED$11+$M$1-1,ISNUMBER($J73),ISNUMBER($L73)),"◆",IF(AND($J73&gt;=ED$11,$J73&lt;=ED$11+$M$1-1,ISNUMBER($J73)),"←",IF(AND($L73&gt;=ED$11,$L73&lt;=ED$11+$M$1-1,ISNUMBER($L73)),"→",IF(AND($J73&lt;ED$11,$L73&gt;ED$11+$M$1-1,ISNUMBER($J73),ISNUMBER($L73)),"－",IF(AND($J73&lt;ED$11,TODAY()&gt;=ED$11,ISNUMBER($J73),NOT(ISNUMBER($L73))),"…","")))))</f>
        <v/>
      </c>
      <c r="EE73" s="72" t="str">
        <f aca="true">IF(AND($J73&gt;=EE$11,$J73&lt;=EE$11+$M$1-1,$L73&gt;=EE$11,$L73&lt;=EE$11+$M$1-1,ISNUMBER($J73),ISNUMBER($L73)),"◆",IF(AND($J73&gt;=EE$11,$J73&lt;=EE$11+$M$1-1,ISNUMBER($J73)),"←",IF(AND($L73&gt;=EE$11,$L73&lt;=EE$11+$M$1-1,ISNUMBER($L73)),"→",IF(AND($J73&lt;EE$11,$L73&gt;EE$11+$M$1-1,ISNUMBER($J73),ISNUMBER($L73)),"－",IF(AND($J73&lt;EE$11,TODAY()&gt;=EE$11,ISNUMBER($J73),NOT(ISNUMBER($L73))),"…","")))))</f>
        <v/>
      </c>
      <c r="EF73" s="72" t="str">
        <f aca="true">IF(AND($J73&gt;=EF$11,$J73&lt;=EF$11+$M$1-1,$L73&gt;=EF$11,$L73&lt;=EF$11+$M$1-1,ISNUMBER($J73),ISNUMBER($L73)),"◆",IF(AND($J73&gt;=EF$11,$J73&lt;=EF$11+$M$1-1,ISNUMBER($J73)),"←",IF(AND($L73&gt;=EF$11,$L73&lt;=EF$11+$M$1-1,ISNUMBER($L73)),"→",IF(AND($J73&lt;EF$11,$L73&gt;EF$11+$M$1-1,ISNUMBER($J73),ISNUMBER($L73)),"－",IF(AND($J73&lt;EF$11,TODAY()&gt;=EF$11,ISNUMBER($J73),NOT(ISNUMBER($L73))),"…","")))))</f>
        <v/>
      </c>
      <c r="EG73" s="72" t="str">
        <f aca="true">IF(AND($J73&gt;=EG$11,$J73&lt;=EG$11+$M$1-1,$L73&gt;=EG$11,$L73&lt;=EG$11+$M$1-1,ISNUMBER($J73),ISNUMBER($L73)),"◆",IF(AND($J73&gt;=EG$11,$J73&lt;=EG$11+$M$1-1,ISNUMBER($J73)),"←",IF(AND($L73&gt;=EG$11,$L73&lt;=EG$11+$M$1-1,ISNUMBER($L73)),"→",IF(AND($J73&lt;EG$11,$L73&gt;EG$11+$M$1-1,ISNUMBER($J73),ISNUMBER($L73)),"－",IF(AND($J73&lt;EG$11,TODAY()&gt;=EG$11,ISNUMBER($J73),NOT(ISNUMBER($L73))),"…","")))))</f>
        <v/>
      </c>
      <c r="EH73" s="72" t="str">
        <f aca="true">IF(AND($J73&gt;=EH$11,$J73&lt;=EH$11+$M$1-1,$L73&gt;=EH$11,$L73&lt;=EH$11+$M$1-1,ISNUMBER($J73),ISNUMBER($L73)),"◆",IF(AND($J73&gt;=EH$11,$J73&lt;=EH$11+$M$1-1,ISNUMBER($J73)),"←",IF(AND($L73&gt;=EH$11,$L73&lt;=EH$11+$M$1-1,ISNUMBER($L73)),"→",IF(AND($J73&lt;EH$11,$L73&gt;EH$11+$M$1-1,ISNUMBER($J73),ISNUMBER($L73)),"－",IF(AND($J73&lt;EH$11,TODAY()&gt;=EH$11,ISNUMBER($J73),NOT(ISNUMBER($L73))),"…","")))))</f>
        <v/>
      </c>
      <c r="EI73" s="72" t="str">
        <f aca="true">IF(AND($J73&gt;=EI$11,$J73&lt;=EI$11+$M$1-1,$L73&gt;=EI$11,$L73&lt;=EI$11+$M$1-1,ISNUMBER($J73),ISNUMBER($L73)),"◆",IF(AND($J73&gt;=EI$11,$J73&lt;=EI$11+$M$1-1,ISNUMBER($J73)),"←",IF(AND($L73&gt;=EI$11,$L73&lt;=EI$11+$M$1-1,ISNUMBER($L73)),"→",IF(AND($J73&lt;EI$11,$L73&gt;EI$11+$M$1-1,ISNUMBER($J73),ISNUMBER($L73)),"－",IF(AND($J73&lt;EI$11,TODAY()&gt;=EI$11,ISNUMBER($J73),NOT(ISNUMBER($L73))),"…","")))))</f>
        <v/>
      </c>
      <c r="EJ73" s="72" t="str">
        <f aca="true">IF(AND($J73&gt;=EJ$11,$J73&lt;=EJ$11+$M$1-1,$L73&gt;=EJ$11,$L73&lt;=EJ$11+$M$1-1,ISNUMBER($J73),ISNUMBER($L73)),"◆",IF(AND($J73&gt;=EJ$11,$J73&lt;=EJ$11+$M$1-1,ISNUMBER($J73)),"←",IF(AND($L73&gt;=EJ$11,$L73&lt;=EJ$11+$M$1-1,ISNUMBER($L73)),"→",IF(AND($J73&lt;EJ$11,$L73&gt;EJ$11+$M$1-1,ISNUMBER($J73),ISNUMBER($L73)),"－",IF(AND($J73&lt;EJ$11,TODAY()&gt;=EJ$11,ISNUMBER($J73),NOT(ISNUMBER($L73))),"…","")))))</f>
        <v/>
      </c>
      <c r="EK73" s="72" t="str">
        <f aca="true">IF(AND($J73&gt;=EK$11,$J73&lt;=EK$11+$M$1-1,$L73&gt;=EK$11,$L73&lt;=EK$11+$M$1-1,ISNUMBER($J73),ISNUMBER($L73)),"◆",IF(AND($J73&gt;=EK$11,$J73&lt;=EK$11+$M$1-1,ISNUMBER($J73)),"←",IF(AND($L73&gt;=EK$11,$L73&lt;=EK$11+$M$1-1,ISNUMBER($L73)),"→",IF(AND($J73&lt;EK$11,$L73&gt;EK$11+$M$1-1,ISNUMBER($J73),ISNUMBER($L73)),"－",IF(AND($J73&lt;EK$11,TODAY()&gt;=EK$11,ISNUMBER($J73),NOT(ISNUMBER($L73))),"…","")))))</f>
        <v/>
      </c>
      <c r="EL73" s="72" t="str">
        <f aca="true">IF(AND($J73&gt;=EL$11,$J73&lt;=EL$11+$M$1-1,$L73&gt;=EL$11,$L73&lt;=EL$11+$M$1-1,ISNUMBER($J73),ISNUMBER($L73)),"◆",IF(AND($J73&gt;=EL$11,$J73&lt;=EL$11+$M$1-1,ISNUMBER($J73)),"←",IF(AND($L73&gt;=EL$11,$L73&lt;=EL$11+$M$1-1,ISNUMBER($L73)),"→",IF(AND($J73&lt;EL$11,$L73&gt;EL$11+$M$1-1,ISNUMBER($J73),ISNUMBER($L73)),"－",IF(AND($J73&lt;EL$11,TODAY()&gt;=EL$11,ISNUMBER($J73),NOT(ISNUMBER($L73))),"…","")))))</f>
        <v/>
      </c>
      <c r="EM73" s="72" t="str">
        <f aca="true">IF(AND($J73&gt;=EM$11,$J73&lt;=EM$11+$M$1-1,$L73&gt;=EM$11,$L73&lt;=EM$11+$M$1-1,ISNUMBER($J73),ISNUMBER($L73)),"◆",IF(AND($J73&gt;=EM$11,$J73&lt;=EM$11+$M$1-1,ISNUMBER($J73)),"←",IF(AND($L73&gt;=EM$11,$L73&lt;=EM$11+$M$1-1,ISNUMBER($L73)),"→",IF(AND($J73&lt;EM$11,$L73&gt;EM$11+$M$1-1,ISNUMBER($J73),ISNUMBER($L73)),"－",IF(AND($J73&lt;EM$11,TODAY()&gt;=EM$11,ISNUMBER($J73),NOT(ISNUMBER($L73))),"…","")))))</f>
        <v/>
      </c>
      <c r="EN73" s="72" t="str">
        <f aca="true">IF(AND($J73&gt;=EN$11,$J73&lt;=EN$11+$M$1-1,$L73&gt;=EN$11,$L73&lt;=EN$11+$M$1-1,ISNUMBER($J73),ISNUMBER($L73)),"◆",IF(AND($J73&gt;=EN$11,$J73&lt;=EN$11+$M$1-1,ISNUMBER($J73)),"←",IF(AND($L73&gt;=EN$11,$L73&lt;=EN$11+$M$1-1,ISNUMBER($L73)),"→",IF(AND($J73&lt;EN$11,$L73&gt;EN$11+$M$1-1,ISNUMBER($J73),ISNUMBER($L73)),"－",IF(AND($J73&lt;EN$11,TODAY()&gt;=EN$11,ISNUMBER($J73),NOT(ISNUMBER($L73))),"…","")))))</f>
        <v/>
      </c>
      <c r="EO73" s="72" t="str">
        <f aca="true">IF(AND($J73&gt;=EO$11,$J73&lt;=EO$11+$M$1-1,$L73&gt;=EO$11,$L73&lt;=EO$11+$M$1-1,ISNUMBER($J73),ISNUMBER($L73)),"◆",IF(AND($J73&gt;=EO$11,$J73&lt;=EO$11+$M$1-1,ISNUMBER($J73)),"←",IF(AND($L73&gt;=EO$11,$L73&lt;=EO$11+$M$1-1,ISNUMBER($L73)),"→",IF(AND($J73&lt;EO$11,$L73&gt;EO$11+$M$1-1,ISNUMBER($J73),ISNUMBER($L73)),"－",IF(AND($J73&lt;EO$11,TODAY()&gt;=EO$11,ISNUMBER($J73),NOT(ISNUMBER($L73))),"…","")))))</f>
        <v/>
      </c>
      <c r="EP73" s="72" t="str">
        <f aca="true">IF(AND($J73&gt;=EP$11,$J73&lt;=EP$11+$M$1-1,$L73&gt;=EP$11,$L73&lt;=EP$11+$M$1-1,ISNUMBER($J73),ISNUMBER($L73)),"◆",IF(AND($J73&gt;=EP$11,$J73&lt;=EP$11+$M$1-1,ISNUMBER($J73)),"←",IF(AND($L73&gt;=EP$11,$L73&lt;=EP$11+$M$1-1,ISNUMBER($L73)),"→",IF(AND($J73&lt;EP$11,$L73&gt;EP$11+$M$1-1,ISNUMBER($J73),ISNUMBER($L73)),"－",IF(AND($J73&lt;EP$11,TODAY()&gt;=EP$11,ISNUMBER($J73),NOT(ISNUMBER($L73))),"…","")))))</f>
        <v/>
      </c>
      <c r="EQ73" s="72" t="str">
        <f aca="true">IF(AND($J73&gt;=EQ$11,$J73&lt;=EQ$11+$M$1-1,$L73&gt;=EQ$11,$L73&lt;=EQ$11+$M$1-1,ISNUMBER($J73),ISNUMBER($L73)),"◆",IF(AND($J73&gt;=EQ$11,$J73&lt;=EQ$11+$M$1-1,ISNUMBER($J73)),"←",IF(AND($L73&gt;=EQ$11,$L73&lt;=EQ$11+$M$1-1,ISNUMBER($L73)),"→",IF(AND($J73&lt;EQ$11,$L73&gt;EQ$11+$M$1-1,ISNUMBER($J73),ISNUMBER($L73)),"－",IF(AND($J73&lt;EQ$11,TODAY()&gt;=EQ$11,ISNUMBER($J73),NOT(ISNUMBER($L73))),"…","")))))</f>
        <v/>
      </c>
      <c r="ER73" s="72" t="str">
        <f aca="true">IF(AND($J73&gt;=ER$11,$J73&lt;=ER$11+$M$1-1,$L73&gt;=ER$11,$L73&lt;=ER$11+$M$1-1,ISNUMBER($J73),ISNUMBER($L73)),"◆",IF(AND($J73&gt;=ER$11,$J73&lt;=ER$11+$M$1-1,ISNUMBER($J73)),"←",IF(AND($L73&gt;=ER$11,$L73&lt;=ER$11+$M$1-1,ISNUMBER($L73)),"→",IF(AND($J73&lt;ER$11,$L73&gt;ER$11+$M$1-1,ISNUMBER($J73),ISNUMBER($L73)),"－",IF(AND($J73&lt;ER$11,TODAY()&gt;=ER$11,ISNUMBER($J73),NOT(ISNUMBER($L73))),"…","")))))</f>
        <v/>
      </c>
      <c r="ES73" s="72" t="str">
        <f aca="true">IF(AND($J73&gt;=ES$11,$J73&lt;=ES$11+$M$1-1,$L73&gt;=ES$11,$L73&lt;=ES$11+$M$1-1,ISNUMBER($J73),ISNUMBER($L73)),"◆",IF(AND($J73&gt;=ES$11,$J73&lt;=ES$11+$M$1-1,ISNUMBER($J73)),"←",IF(AND($L73&gt;=ES$11,$L73&lt;=ES$11+$M$1-1,ISNUMBER($L73)),"→",IF(AND($J73&lt;ES$11,$L73&gt;ES$11+$M$1-1,ISNUMBER($J73),ISNUMBER($L73)),"－",IF(AND($J73&lt;ES$11,TODAY()&gt;=ES$11,ISNUMBER($J73),NOT(ISNUMBER($L73))),"…","")))))</f>
        <v/>
      </c>
      <c r="ET73" s="72" t="str">
        <f aca="true">IF(AND($J73&gt;=ET$11,$J73&lt;=ET$11+$M$1-1,$L73&gt;=ET$11,$L73&lt;=ET$11+$M$1-1,ISNUMBER($J73),ISNUMBER($L73)),"◆",IF(AND($J73&gt;=ET$11,$J73&lt;=ET$11+$M$1-1,ISNUMBER($J73)),"←",IF(AND($L73&gt;=ET$11,$L73&lt;=ET$11+$M$1-1,ISNUMBER($L73)),"→",IF(AND($J73&lt;ET$11,$L73&gt;ET$11+$M$1-1,ISNUMBER($J73),ISNUMBER($L73)),"－",IF(AND($J73&lt;ET$11,TODAY()&gt;=ET$11,ISNUMBER($J73),NOT(ISNUMBER($L73))),"…","")))))</f>
        <v/>
      </c>
      <c r="EU73" s="72" t="str">
        <f aca="true">IF(AND($J73&gt;=EU$11,$J73&lt;=EU$11+$M$1-1,$L73&gt;=EU$11,$L73&lt;=EU$11+$M$1-1,ISNUMBER($J73),ISNUMBER($L73)),"◆",IF(AND($J73&gt;=EU$11,$J73&lt;=EU$11+$M$1-1,ISNUMBER($J73)),"←",IF(AND($L73&gt;=EU$11,$L73&lt;=EU$11+$M$1-1,ISNUMBER($L73)),"→",IF(AND($J73&lt;EU$11,$L73&gt;EU$11+$M$1-1,ISNUMBER($J73),ISNUMBER($L73)),"－",IF(AND($J73&lt;EU$11,TODAY()&gt;=EU$11,ISNUMBER($J73),NOT(ISNUMBER($L73))),"…","")))))</f>
        <v/>
      </c>
      <c r="EV73" s="72" t="str">
        <f aca="true">IF(AND($J73&gt;=EV$11,$J73&lt;=EV$11+$M$1-1,$L73&gt;=EV$11,$L73&lt;=EV$11+$M$1-1,ISNUMBER($J73),ISNUMBER($L73)),"◆",IF(AND($J73&gt;=EV$11,$J73&lt;=EV$11+$M$1-1,ISNUMBER($J73)),"←",IF(AND($L73&gt;=EV$11,$L73&lt;=EV$11+$M$1-1,ISNUMBER($L73)),"→",IF(AND($J73&lt;EV$11,$L73&gt;EV$11+$M$1-1,ISNUMBER($J73),ISNUMBER($L73)),"－",IF(AND($J73&lt;EV$11,TODAY()&gt;=EV$11,ISNUMBER($J73),NOT(ISNUMBER($L73))),"…","")))))</f>
        <v/>
      </c>
      <c r="EW73" s="72" t="str">
        <f aca="true">IF(AND($J73&gt;=EW$11,$J73&lt;=EW$11+$M$1-1,$L73&gt;=EW$11,$L73&lt;=EW$11+$M$1-1,ISNUMBER($J73),ISNUMBER($L73)),"◆",IF(AND($J73&gt;=EW$11,$J73&lt;=EW$11+$M$1-1,ISNUMBER($J73)),"←",IF(AND($L73&gt;=EW$11,$L73&lt;=EW$11+$M$1-1,ISNUMBER($L73)),"→",IF(AND($J73&lt;EW$11,$L73&gt;EW$11+$M$1-1,ISNUMBER($J73),ISNUMBER($L73)),"－",IF(AND($J73&lt;EW$11,TODAY()&gt;=EW$11,ISNUMBER($J73),NOT(ISNUMBER($L73))),"…","")))))</f>
        <v/>
      </c>
      <c r="EX73" s="72" t="str">
        <f aca="true">IF(AND($J73&gt;=EX$11,$J73&lt;=EX$11+$M$1-1,$L73&gt;=EX$11,$L73&lt;=EX$11+$M$1-1,ISNUMBER($J73),ISNUMBER($L73)),"◆",IF(AND($J73&gt;=EX$11,$J73&lt;=EX$11+$M$1-1,ISNUMBER($J73)),"←",IF(AND($L73&gt;=EX$11,$L73&lt;=EX$11+$M$1-1,ISNUMBER($L73)),"→",IF(AND($J73&lt;EX$11,$L73&gt;EX$11+$M$1-1,ISNUMBER($J73),ISNUMBER($L73)),"－",IF(AND($J73&lt;EX$11,TODAY()&gt;=EX$11,ISNUMBER($J73),NOT(ISNUMBER($L73))),"…","")))))</f>
        <v/>
      </c>
      <c r="EY73" s="72" t="str">
        <f aca="true">IF(AND($J73&gt;=EY$11,$J73&lt;=EY$11+$M$1-1,$L73&gt;=EY$11,$L73&lt;=EY$11+$M$1-1,ISNUMBER($J73),ISNUMBER($L73)),"◆",IF(AND($J73&gt;=EY$11,$J73&lt;=EY$11+$M$1-1,ISNUMBER($J73)),"←",IF(AND($L73&gt;=EY$11,$L73&lt;=EY$11+$M$1-1,ISNUMBER($L73)),"→",IF(AND($J73&lt;EY$11,$L73&gt;EY$11+$M$1-1,ISNUMBER($J73),ISNUMBER($L73)),"－",IF(AND($J73&lt;EY$11,TODAY()&gt;=EY$11,ISNUMBER($J73),NOT(ISNUMBER($L73))),"…","")))))</f>
        <v/>
      </c>
      <c r="EZ73" s="72" t="str">
        <f aca="true">IF(AND($J73&gt;=EZ$11,$J73&lt;=EZ$11+$M$1-1,$L73&gt;=EZ$11,$L73&lt;=EZ$11+$M$1-1,ISNUMBER($J73),ISNUMBER($L73)),"◆",IF(AND($J73&gt;=EZ$11,$J73&lt;=EZ$11+$M$1-1,ISNUMBER($J73)),"←",IF(AND($L73&gt;=EZ$11,$L73&lt;=EZ$11+$M$1-1,ISNUMBER($L73)),"→",IF(AND($J73&lt;EZ$11,$L73&gt;EZ$11+$M$1-1,ISNUMBER($J73),ISNUMBER($L73)),"－",IF(AND($J73&lt;EZ$11,TODAY()&gt;=EZ$11,ISNUMBER($J73),NOT(ISNUMBER($L73))),"…","")))))</f>
        <v/>
      </c>
      <c r="FA73" s="72" t="str">
        <f aca="true">IF(AND($J73&gt;=FA$11,$J73&lt;=FA$11+$M$1-1,$L73&gt;=FA$11,$L73&lt;=FA$11+$M$1-1,ISNUMBER($J73),ISNUMBER($L73)),"◆",IF(AND($J73&gt;=FA$11,$J73&lt;=FA$11+$M$1-1,ISNUMBER($J73)),"←",IF(AND($L73&gt;=FA$11,$L73&lt;=FA$11+$M$1-1,ISNUMBER($L73)),"→",IF(AND($J73&lt;FA$11,$L73&gt;FA$11+$M$1-1,ISNUMBER($J73),ISNUMBER($L73)),"－",IF(AND($J73&lt;FA$11,TODAY()&gt;=FA$11,ISNUMBER($J73),NOT(ISNUMBER($L73))),"…","")))))</f>
        <v/>
      </c>
      <c r="FB73" s="72" t="str">
        <f aca="true">IF(AND($J73&gt;=FB$11,$J73&lt;=FB$11+$M$1-1,$L73&gt;=FB$11,$L73&lt;=FB$11+$M$1-1,ISNUMBER($J73),ISNUMBER($L73)),"◆",IF(AND($J73&gt;=FB$11,$J73&lt;=FB$11+$M$1-1,ISNUMBER($J73)),"←",IF(AND($L73&gt;=FB$11,$L73&lt;=FB$11+$M$1-1,ISNUMBER($L73)),"→",IF(AND($J73&lt;FB$11,$L73&gt;FB$11+$M$1-1,ISNUMBER($J73),ISNUMBER($L73)),"－",IF(AND($J73&lt;FB$11,TODAY()&gt;=FB$11,ISNUMBER($J73),NOT(ISNUMBER($L73))),"…","")))))</f>
        <v/>
      </c>
      <c r="FC73" s="72" t="str">
        <f aca="true">IF(AND($J73&gt;=FC$11,$J73&lt;=FC$11+$M$1-1,$L73&gt;=FC$11,$L73&lt;=FC$11+$M$1-1,ISNUMBER($J73),ISNUMBER($L73)),"◆",IF(AND($J73&gt;=FC$11,$J73&lt;=FC$11+$M$1-1,ISNUMBER($J73)),"←",IF(AND($L73&gt;=FC$11,$L73&lt;=FC$11+$M$1-1,ISNUMBER($L73)),"→",IF(AND($J73&lt;FC$11,$L73&gt;FC$11+$M$1-1,ISNUMBER($J73),ISNUMBER($L73)),"－",IF(AND($J73&lt;FC$11,TODAY()&gt;=FC$11,ISNUMBER($J73),NOT(ISNUMBER($L73))),"…","")))))</f>
        <v/>
      </c>
      <c r="FD73" s="72" t="str">
        <f aca="true">IF(AND($J73&gt;=FD$11,$J73&lt;=FD$11+$M$1-1,$L73&gt;=FD$11,$L73&lt;=FD$11+$M$1-1,ISNUMBER($J73),ISNUMBER($L73)),"◆",IF(AND($J73&gt;=FD$11,$J73&lt;=FD$11+$M$1-1,ISNUMBER($J73)),"←",IF(AND($L73&gt;=FD$11,$L73&lt;=FD$11+$M$1-1,ISNUMBER($L73)),"→",IF(AND($J73&lt;FD$11,$L73&gt;FD$11+$M$1-1,ISNUMBER($J73),ISNUMBER($L73)),"－",IF(AND($J73&lt;FD$11,TODAY()&gt;=FD$11,ISNUMBER($J73),NOT(ISNUMBER($L73))),"…","")))))</f>
        <v/>
      </c>
      <c r="FE73" s="72" t="str">
        <f aca="true">IF(AND($J73&gt;=FE$11,$J73&lt;=FE$11+$M$1-1,$L73&gt;=FE$11,$L73&lt;=FE$11+$M$1-1,ISNUMBER($J73),ISNUMBER($L73)),"◆",IF(AND($J73&gt;=FE$11,$J73&lt;=FE$11+$M$1-1,ISNUMBER($J73)),"←",IF(AND($L73&gt;=FE$11,$L73&lt;=FE$11+$M$1-1,ISNUMBER($L73)),"→",IF(AND($J73&lt;FE$11,$L73&gt;FE$11+$M$1-1,ISNUMBER($J73),ISNUMBER($L73)),"－",IF(AND($J73&lt;FE$11,TODAY()&gt;=FE$11,ISNUMBER($J73),NOT(ISNUMBER($L73))),"…","")))))</f>
        <v/>
      </c>
      <c r="FF73" s="72" t="str">
        <f aca="true">IF(AND($J73&gt;=FF$11,$J73&lt;=FF$11+$M$1-1,$L73&gt;=FF$11,$L73&lt;=FF$11+$M$1-1,ISNUMBER($J73),ISNUMBER($L73)),"◆",IF(AND($J73&gt;=FF$11,$J73&lt;=FF$11+$M$1-1,ISNUMBER($J73)),"←",IF(AND($L73&gt;=FF$11,$L73&lt;=FF$11+$M$1-1,ISNUMBER($L73)),"→",IF(AND($J73&lt;FF$11,$L73&gt;FF$11+$M$1-1,ISNUMBER($J73),ISNUMBER($L73)),"－",IF(AND($J73&lt;FF$11,TODAY()&gt;=FF$11,ISNUMBER($J73),NOT(ISNUMBER($L73))),"…","")))))</f>
        <v/>
      </c>
      <c r="FG73" s="72" t="str">
        <f aca="true">IF(AND($J73&gt;=FG$11,$J73&lt;=FG$11+$M$1-1,$L73&gt;=FG$11,$L73&lt;=FG$11+$M$1-1,ISNUMBER($J73),ISNUMBER($L73)),"◆",IF(AND($J73&gt;=FG$11,$J73&lt;=FG$11+$M$1-1,ISNUMBER($J73)),"←",IF(AND($L73&gt;=FG$11,$L73&lt;=FG$11+$M$1-1,ISNUMBER($L73)),"→",IF(AND($J73&lt;FG$11,$L73&gt;FG$11+$M$1-1,ISNUMBER($J73),ISNUMBER($L73)),"－",IF(AND($J73&lt;FG$11,TODAY()&gt;=FG$11,ISNUMBER($J73),NOT(ISNUMBER($L73))),"…","")))))</f>
        <v/>
      </c>
      <c r="FH73" s="72" t="str">
        <f aca="true">IF(AND($J73&gt;=FH$11,$J73&lt;=FH$11+$M$1-1,$L73&gt;=FH$11,$L73&lt;=FH$11+$M$1-1,ISNUMBER($J73),ISNUMBER($L73)),"◆",IF(AND($J73&gt;=FH$11,$J73&lt;=FH$11+$M$1-1,ISNUMBER($J73)),"←",IF(AND($L73&gt;=FH$11,$L73&lt;=FH$11+$M$1-1,ISNUMBER($L73)),"→",IF(AND($J73&lt;FH$11,$L73&gt;FH$11+$M$1-1,ISNUMBER($J73),ISNUMBER($L73)),"－",IF(AND($J73&lt;FH$11,TODAY()&gt;=FH$11,ISNUMBER($J73),NOT(ISNUMBER($L73))),"…","")))))</f>
        <v/>
      </c>
      <c r="FI73" s="72" t="str">
        <f aca="true">IF(AND($J73&gt;=FI$11,$J73&lt;=FI$11+$M$1-1,$L73&gt;=FI$11,$L73&lt;=FI$11+$M$1-1,ISNUMBER($J73),ISNUMBER($L73)),"◆",IF(AND($J73&gt;=FI$11,$J73&lt;=FI$11+$M$1-1,ISNUMBER($J73)),"←",IF(AND($L73&gt;=FI$11,$L73&lt;=FI$11+$M$1-1,ISNUMBER($L73)),"→",IF(AND($J73&lt;FI$11,$L73&gt;FI$11+$M$1-1,ISNUMBER($J73),ISNUMBER($L73)),"－",IF(AND($J73&lt;FI$11,TODAY()&gt;=FI$11,ISNUMBER($J73),NOT(ISNUMBER($L73))),"…","")))))</f>
        <v/>
      </c>
      <c r="FJ73" s="72" t="str">
        <f aca="true">IF(AND($J73&gt;=FJ$11,$J73&lt;=FJ$11+$M$1-1,$L73&gt;=FJ$11,$L73&lt;=FJ$11+$M$1-1,ISNUMBER($J73),ISNUMBER($L73)),"◆",IF(AND($J73&gt;=FJ$11,$J73&lt;=FJ$11+$M$1-1,ISNUMBER($J73)),"←",IF(AND($L73&gt;=FJ$11,$L73&lt;=FJ$11+$M$1-1,ISNUMBER($L73)),"→",IF(AND($J73&lt;FJ$11,$L73&gt;FJ$11+$M$1-1,ISNUMBER($J73),ISNUMBER($L73)),"－",IF(AND($J73&lt;FJ$11,TODAY()&gt;=FJ$11,ISNUMBER($J73),NOT(ISNUMBER($L73))),"…","")))))</f>
        <v/>
      </c>
      <c r="FK73" s="72" t="str">
        <f aca="true">IF(AND($J73&gt;=FK$11,$J73&lt;=FK$11+$M$1-1,$L73&gt;=FK$11,$L73&lt;=FK$11+$M$1-1,ISNUMBER($J73),ISNUMBER($L73)),"◆",IF(AND($J73&gt;=FK$11,$J73&lt;=FK$11+$M$1-1,ISNUMBER($J73)),"←",IF(AND($L73&gt;=FK$11,$L73&lt;=FK$11+$M$1-1,ISNUMBER($L73)),"→",IF(AND($J73&lt;FK$11,$L73&gt;FK$11+$M$1-1,ISNUMBER($J73),ISNUMBER($L73)),"－",IF(AND($J73&lt;FK$11,TODAY()&gt;=FK$11,ISNUMBER($J73),NOT(ISNUMBER($L73))),"…","")))))</f>
        <v/>
      </c>
      <c r="FL73" s="72" t="str">
        <f aca="true">IF(AND($J73&gt;=FL$11,$J73&lt;=FL$11+$M$1-1,$L73&gt;=FL$11,$L73&lt;=FL$11+$M$1-1,ISNUMBER($J73),ISNUMBER($L73)),"◆",IF(AND($J73&gt;=FL$11,$J73&lt;=FL$11+$M$1-1,ISNUMBER($J73)),"←",IF(AND($L73&gt;=FL$11,$L73&lt;=FL$11+$M$1-1,ISNUMBER($L73)),"→",IF(AND($J73&lt;FL$11,$L73&gt;FL$11+$M$1-1,ISNUMBER($J73),ISNUMBER($L73)),"－",IF(AND($J73&lt;FL$11,TODAY()&gt;=FL$11,ISNUMBER($J73),NOT(ISNUMBER($L73))),"…","")))))</f>
        <v/>
      </c>
      <c r="FM73" s="72" t="str">
        <f aca="true">IF(AND($J73&gt;=FM$11,$J73&lt;=FM$11+$M$1-1,$L73&gt;=FM$11,$L73&lt;=FM$11+$M$1-1,ISNUMBER($J73),ISNUMBER($L73)),"◆",IF(AND($J73&gt;=FM$11,$J73&lt;=FM$11+$M$1-1,ISNUMBER($J73)),"←",IF(AND($L73&gt;=FM$11,$L73&lt;=FM$11+$M$1-1,ISNUMBER($L73)),"→",IF(AND($J73&lt;FM$11,$L73&gt;FM$11+$M$1-1,ISNUMBER($J73),ISNUMBER($L73)),"－",IF(AND($J73&lt;FM$11,TODAY()&gt;=FM$11,ISNUMBER($J73),NOT(ISNUMBER($L73))),"…","")))))</f>
        <v/>
      </c>
      <c r="FN73" s="72" t="str">
        <f aca="true">IF(AND($J73&gt;=FN$11,$J73&lt;=FN$11+$M$1-1,$L73&gt;=FN$11,$L73&lt;=FN$11+$M$1-1,ISNUMBER($J73),ISNUMBER($L73)),"◆",IF(AND($J73&gt;=FN$11,$J73&lt;=FN$11+$M$1-1,ISNUMBER($J73)),"←",IF(AND($L73&gt;=FN$11,$L73&lt;=FN$11+$M$1-1,ISNUMBER($L73)),"→",IF(AND($J73&lt;FN$11,$L73&gt;FN$11+$M$1-1,ISNUMBER($J73),ISNUMBER($L73)),"－",IF(AND($J73&lt;FN$11,TODAY()&gt;=FN$11,ISNUMBER($J73),NOT(ISNUMBER($L73))),"…","")))))</f>
        <v/>
      </c>
      <c r="FO73" s="72" t="str">
        <f aca="true">IF(AND($J73&gt;=FO$11,$J73&lt;=FO$11+$M$1-1,$L73&gt;=FO$11,$L73&lt;=FO$11+$M$1-1,ISNUMBER($J73),ISNUMBER($L73)),"◆",IF(AND($J73&gt;=FO$11,$J73&lt;=FO$11+$M$1-1,ISNUMBER($J73)),"←",IF(AND($L73&gt;=FO$11,$L73&lt;=FO$11+$M$1-1,ISNUMBER($L73)),"→",IF(AND($J73&lt;FO$11,$L73&gt;FO$11+$M$1-1,ISNUMBER($J73),ISNUMBER($L73)),"－",IF(AND($J73&lt;FO$11,TODAY()&gt;=FO$11,ISNUMBER($J73),NOT(ISNUMBER($L73))),"…","")))))</f>
        <v/>
      </c>
      <c r="FP73" s="72" t="str">
        <f aca="true">IF(AND($J73&gt;=FP$11,$J73&lt;=FP$11+$M$1-1,$L73&gt;=FP$11,$L73&lt;=FP$11+$M$1-1,ISNUMBER($J73),ISNUMBER($L73)),"◆",IF(AND($J73&gt;=FP$11,$J73&lt;=FP$11+$M$1-1,ISNUMBER($J73)),"←",IF(AND($L73&gt;=FP$11,$L73&lt;=FP$11+$M$1-1,ISNUMBER($L73)),"→",IF(AND($J73&lt;FP$11,$L73&gt;FP$11+$M$1-1,ISNUMBER($J73),ISNUMBER($L73)),"－",IF(AND($J73&lt;FP$11,TODAY()&gt;=FP$11,ISNUMBER($J73),NOT(ISNUMBER($L73))),"…","")))))</f>
        <v/>
      </c>
      <c r="FQ73" s="72" t="str">
        <f aca="true">IF(AND($J73&gt;=FQ$11,$J73&lt;=FQ$11+$M$1-1,$L73&gt;=FQ$11,$L73&lt;=FQ$11+$M$1-1,ISNUMBER($J73),ISNUMBER($L73)),"◆",IF(AND($J73&gt;=FQ$11,$J73&lt;=FQ$11+$M$1-1,ISNUMBER($J73)),"←",IF(AND($L73&gt;=FQ$11,$L73&lt;=FQ$11+$M$1-1,ISNUMBER($L73)),"→",IF(AND($J73&lt;FQ$11,$L73&gt;FQ$11+$M$1-1,ISNUMBER($J73),ISNUMBER($L73)),"－",IF(AND($J73&lt;FQ$11,TODAY()&gt;=FQ$11,ISNUMBER($J73),NOT(ISNUMBER($L73))),"…","")))))</f>
        <v/>
      </c>
      <c r="FR73" s="72" t="str">
        <f aca="true">IF(AND($J73&gt;=FR$11,$J73&lt;=FR$11+$M$1-1,$L73&gt;=FR$11,$L73&lt;=FR$11+$M$1-1,ISNUMBER($J73),ISNUMBER($L73)),"◆",IF(AND($J73&gt;=FR$11,$J73&lt;=FR$11+$M$1-1,ISNUMBER($J73)),"←",IF(AND($L73&gt;=FR$11,$L73&lt;=FR$11+$M$1-1,ISNUMBER($L73)),"→",IF(AND($J73&lt;FR$11,$L73&gt;FR$11+$M$1-1,ISNUMBER($J73),ISNUMBER($L73)),"－",IF(AND($J73&lt;FR$11,TODAY()&gt;=FR$11,ISNUMBER($J73),NOT(ISNUMBER($L73))),"…","")))))</f>
        <v/>
      </c>
      <c r="FS73" s="72" t="str">
        <f aca="true">IF(AND($J73&gt;=FS$11,$J73&lt;=FS$11+$M$1-1,$L73&gt;=FS$11,$L73&lt;=FS$11+$M$1-1,ISNUMBER($J73),ISNUMBER($L73)),"◆",IF(AND($J73&gt;=FS$11,$J73&lt;=FS$11+$M$1-1,ISNUMBER($J73)),"←",IF(AND($L73&gt;=FS$11,$L73&lt;=FS$11+$M$1-1,ISNUMBER($L73)),"→",IF(AND($J73&lt;FS$11,$L73&gt;FS$11+$M$1-1,ISNUMBER($J73),ISNUMBER($L73)),"－",IF(AND($J73&lt;FS$11,TODAY()&gt;=FS$11,ISNUMBER($J73),NOT(ISNUMBER($L73))),"…","")))))</f>
        <v/>
      </c>
      <c r="FT73" s="72" t="str">
        <f aca="true">IF(AND($J73&gt;=FT$11,$J73&lt;=FT$11+$M$1-1,$L73&gt;=FT$11,$L73&lt;=FT$11+$M$1-1,ISNUMBER($J73),ISNUMBER($L73)),"◆",IF(AND($J73&gt;=FT$11,$J73&lt;=FT$11+$M$1-1,ISNUMBER($J73)),"←",IF(AND($L73&gt;=FT$11,$L73&lt;=FT$11+$M$1-1,ISNUMBER($L73)),"→",IF(AND($J73&lt;FT$11,$L73&gt;FT$11+$M$1-1,ISNUMBER($J73),ISNUMBER($L73)),"－",IF(AND($J73&lt;FT$11,TODAY()&gt;=FT$11,ISNUMBER($J73),NOT(ISNUMBER($L73))),"…","")))))</f>
        <v/>
      </c>
      <c r="FU73" s="72" t="str">
        <f aca="true">IF(AND($J73&gt;=FU$11,$J73&lt;=FU$11+$M$1-1,$L73&gt;=FU$11,$L73&lt;=FU$11+$M$1-1,ISNUMBER($J73),ISNUMBER($L73)),"◆",IF(AND($J73&gt;=FU$11,$J73&lt;=FU$11+$M$1-1,ISNUMBER($J73)),"←",IF(AND($L73&gt;=FU$11,$L73&lt;=FU$11+$M$1-1,ISNUMBER($L73)),"→",IF(AND($J73&lt;FU$11,$L73&gt;FU$11+$M$1-1,ISNUMBER($J73),ISNUMBER($L73)),"－",IF(AND($J73&lt;FU$11,TODAY()&gt;=FU$11,ISNUMBER($J73),NOT(ISNUMBER($L73))),"…","")))))</f>
        <v/>
      </c>
      <c r="FV73" s="72" t="str">
        <f aca="true">IF(AND($J73&gt;=FV$11,$J73&lt;=FV$11+$M$1-1,$L73&gt;=FV$11,$L73&lt;=FV$11+$M$1-1,ISNUMBER($J73),ISNUMBER($L73)),"◆",IF(AND($J73&gt;=FV$11,$J73&lt;=FV$11+$M$1-1,ISNUMBER($J73)),"←",IF(AND($L73&gt;=FV$11,$L73&lt;=FV$11+$M$1-1,ISNUMBER($L73)),"→",IF(AND($J73&lt;FV$11,$L73&gt;FV$11+$M$1-1,ISNUMBER($J73),ISNUMBER($L73)),"－",IF(AND($J73&lt;FV$11,TODAY()&gt;=FV$11,ISNUMBER($J73),NOT(ISNUMBER($L73))),"…","")))))</f>
        <v/>
      </c>
      <c r="FW73" s="72" t="str">
        <f aca="true">IF(AND($J73&gt;=FW$11,$J73&lt;=FW$11+$M$1-1,$L73&gt;=FW$11,$L73&lt;=FW$11+$M$1-1,ISNUMBER($J73),ISNUMBER($L73)),"◆",IF(AND($J73&gt;=FW$11,$J73&lt;=FW$11+$M$1-1,ISNUMBER($J73)),"←",IF(AND($L73&gt;=FW$11,$L73&lt;=FW$11+$M$1-1,ISNUMBER($L73)),"→",IF(AND($J73&lt;FW$11,$L73&gt;FW$11+$M$1-1,ISNUMBER($J73),ISNUMBER($L73)),"－",IF(AND($J73&lt;FW$11,TODAY()&gt;=FW$11,ISNUMBER($J73),NOT(ISNUMBER($L73))),"…","")))))</f>
        <v/>
      </c>
      <c r="FX73" s="72" t="str">
        <f aca="true">IF(AND($J73&gt;=FX$11,$J73&lt;=FX$11+$M$1-1,$L73&gt;=FX$11,$L73&lt;=FX$11+$M$1-1,ISNUMBER($J73),ISNUMBER($L73)),"◆",IF(AND($J73&gt;=FX$11,$J73&lt;=FX$11+$M$1-1,ISNUMBER($J73)),"←",IF(AND($L73&gt;=FX$11,$L73&lt;=FX$11+$M$1-1,ISNUMBER($L73)),"→",IF(AND($J73&lt;FX$11,$L73&gt;FX$11+$M$1-1,ISNUMBER($J73),ISNUMBER($L73)),"－",IF(AND($J73&lt;FX$11,TODAY()&gt;=FX$11,ISNUMBER($J73),NOT(ISNUMBER($L73))),"…","")))))</f>
        <v/>
      </c>
      <c r="FY73" s="72" t="str">
        <f aca="true">IF(AND($J73&gt;=FY$11,$J73&lt;=FY$11+$M$1-1,$L73&gt;=FY$11,$L73&lt;=FY$11+$M$1-1,ISNUMBER($J73),ISNUMBER($L73)),"◆",IF(AND($J73&gt;=FY$11,$J73&lt;=FY$11+$M$1-1,ISNUMBER($J73)),"←",IF(AND($L73&gt;=FY$11,$L73&lt;=FY$11+$M$1-1,ISNUMBER($L73)),"→",IF(AND($J73&lt;FY$11,$L73&gt;FY$11+$M$1-1,ISNUMBER($J73),ISNUMBER($L73)),"－",IF(AND($J73&lt;FY$11,TODAY()&gt;=FY$11,ISNUMBER($J73),NOT(ISNUMBER($L73))),"…","")))))</f>
        <v/>
      </c>
      <c r="FZ73" s="72" t="str">
        <f aca="true">IF(AND($J73&gt;=FZ$11,$J73&lt;=FZ$11+$M$1-1,$L73&gt;=FZ$11,$L73&lt;=FZ$11+$M$1-1,ISNUMBER($J73),ISNUMBER($L73)),"◆",IF(AND($J73&gt;=FZ$11,$J73&lt;=FZ$11+$M$1-1,ISNUMBER($J73)),"←",IF(AND($L73&gt;=FZ$11,$L73&lt;=FZ$11+$M$1-1,ISNUMBER($L73)),"→",IF(AND($J73&lt;FZ$11,$L73&gt;FZ$11+$M$1-1,ISNUMBER($J73),ISNUMBER($L73)),"－",IF(AND($J73&lt;FZ$11,TODAY()&gt;=FZ$11,ISNUMBER($J73),NOT(ISNUMBER($L73))),"…","")))))</f>
        <v/>
      </c>
      <c r="GA73" s="72" t="str">
        <f aca="true">IF(AND($J73&gt;=GA$11,$J73&lt;=GA$11+$M$1-1,$L73&gt;=GA$11,$L73&lt;=GA$11+$M$1-1,ISNUMBER($J73),ISNUMBER($L73)),"◆",IF(AND($J73&gt;=GA$11,$J73&lt;=GA$11+$M$1-1,ISNUMBER($J73)),"←",IF(AND($L73&gt;=GA$11,$L73&lt;=GA$11+$M$1-1,ISNUMBER($L73)),"→",IF(AND($J73&lt;GA$11,$L73&gt;GA$11+$M$1-1,ISNUMBER($J73),ISNUMBER($L73)),"－",IF(AND($J73&lt;GA$11,TODAY()&gt;=GA$11,ISNUMBER($J73),NOT(ISNUMBER($L73))),"…","")))))</f>
        <v/>
      </c>
      <c r="GB73" s="72" t="str">
        <f aca="true">IF(AND($J73&gt;=GB$11,$J73&lt;=GB$11+$M$1-1,$L73&gt;=GB$11,$L73&lt;=GB$11+$M$1-1,ISNUMBER($J73),ISNUMBER($L73)),"◆",IF(AND($J73&gt;=GB$11,$J73&lt;=GB$11+$M$1-1,ISNUMBER($J73)),"←",IF(AND($L73&gt;=GB$11,$L73&lt;=GB$11+$M$1-1,ISNUMBER($L73)),"→",IF(AND($J73&lt;GB$11,$L73&gt;GB$11+$M$1-1,ISNUMBER($J73),ISNUMBER($L73)),"－",IF(AND($J73&lt;GB$11,TODAY()&gt;=GB$11,ISNUMBER($J73),NOT(ISNUMBER($L73))),"…","")))))</f>
        <v/>
      </c>
      <c r="GC73" s="72" t="str">
        <f aca="true">IF(AND($J73&gt;=GC$11,$J73&lt;=GC$11+$M$1-1,$L73&gt;=GC$11,$L73&lt;=GC$11+$M$1-1,ISNUMBER($J73),ISNUMBER($L73)),"◆",IF(AND($J73&gt;=GC$11,$J73&lt;=GC$11+$M$1-1,ISNUMBER($J73)),"←",IF(AND($L73&gt;=GC$11,$L73&lt;=GC$11+$M$1-1,ISNUMBER($L73)),"→",IF(AND($J73&lt;GC$11,$L73&gt;GC$11+$M$1-1,ISNUMBER($J73),ISNUMBER($L73)),"－",IF(AND($J73&lt;GC$11,TODAY()&gt;=GC$11,ISNUMBER($J73),NOT(ISNUMBER($L73))),"…","")))))</f>
        <v/>
      </c>
      <c r="GD73" s="72" t="str">
        <f aca="true">IF(AND($J73&gt;=GD$11,$J73&lt;=GD$11+$M$1-1,$L73&gt;=GD$11,$L73&lt;=GD$11+$M$1-1,ISNUMBER($J73),ISNUMBER($L73)),"◆",IF(AND($J73&gt;=GD$11,$J73&lt;=GD$11+$M$1-1,ISNUMBER($J73)),"←",IF(AND($L73&gt;=GD$11,$L73&lt;=GD$11+$M$1-1,ISNUMBER($L73)),"→",IF(AND($J73&lt;GD$11,$L73&gt;GD$11+$M$1-1,ISNUMBER($J73),ISNUMBER($L73)),"－",IF(AND($J73&lt;GD$11,TODAY()&gt;=GD$11,ISNUMBER($J73),NOT(ISNUMBER($L73))),"…","")))))</f>
        <v/>
      </c>
      <c r="GE73" s="72" t="str">
        <f aca="true">IF(AND($J73&gt;=GE$11,$J73&lt;=GE$11+$M$1-1,$L73&gt;=GE$11,$L73&lt;=GE$11+$M$1-1,ISNUMBER($J73),ISNUMBER($L73)),"◆",IF(AND($J73&gt;=GE$11,$J73&lt;=GE$11+$M$1-1,ISNUMBER($J73)),"←",IF(AND($L73&gt;=GE$11,$L73&lt;=GE$11+$M$1-1,ISNUMBER($L73)),"→",IF(AND($J73&lt;GE$11,$L73&gt;GE$11+$M$1-1,ISNUMBER($J73),ISNUMBER($L73)),"－",IF(AND($J73&lt;GE$11,TODAY()&gt;=GE$11,ISNUMBER($J73),NOT(ISNUMBER($L73))),"…","")))))</f>
        <v/>
      </c>
      <c r="GF73" s="72" t="str">
        <f aca="true">IF(AND($J73&gt;=GF$11,$J73&lt;=GF$11+$M$1-1,$L73&gt;=GF$11,$L73&lt;=GF$11+$M$1-1,ISNUMBER($J73),ISNUMBER($L73)),"◆",IF(AND($J73&gt;=GF$11,$J73&lt;=GF$11+$M$1-1,ISNUMBER($J73)),"←",IF(AND($L73&gt;=GF$11,$L73&lt;=GF$11+$M$1-1,ISNUMBER($L73)),"→",IF(AND($J73&lt;GF$11,$L73&gt;GF$11+$M$1-1,ISNUMBER($J73),ISNUMBER($L73)),"－",IF(AND($J73&lt;GF$11,TODAY()&gt;=GF$11,ISNUMBER($J73),NOT(ISNUMBER($L73))),"…","")))))</f>
        <v/>
      </c>
      <c r="GG73" s="72" t="str">
        <f aca="true">IF(AND($J73&gt;=GG$11,$J73&lt;=GG$11+$M$1-1,$L73&gt;=GG$11,$L73&lt;=GG$11+$M$1-1,ISNUMBER($J73),ISNUMBER($L73)),"◆",IF(AND($J73&gt;=GG$11,$J73&lt;=GG$11+$M$1-1,ISNUMBER($J73)),"←",IF(AND($L73&gt;=GG$11,$L73&lt;=GG$11+$M$1-1,ISNUMBER($L73)),"→",IF(AND($J73&lt;GG$11,$L73&gt;GG$11+$M$1-1,ISNUMBER($J73),ISNUMBER($L73)),"－",IF(AND($J73&lt;GG$11,TODAY()&gt;=GG$11,ISNUMBER($J73),NOT(ISNUMBER($L73))),"…","")))))</f>
        <v/>
      </c>
      <c r="GH73" s="72" t="str">
        <f aca="true">IF(AND($J73&gt;=GH$11,$J73&lt;=GH$11+$M$1-1,$L73&gt;=GH$11,$L73&lt;=GH$11+$M$1-1,ISNUMBER($J73),ISNUMBER($L73)),"◆",IF(AND($J73&gt;=GH$11,$J73&lt;=GH$11+$M$1-1,ISNUMBER($J73)),"←",IF(AND($L73&gt;=GH$11,$L73&lt;=GH$11+$M$1-1,ISNUMBER($L73)),"→",IF(AND($J73&lt;GH$11,$L73&gt;GH$11+$M$1-1,ISNUMBER($J73),ISNUMBER($L73)),"－",IF(AND($J73&lt;GH$11,TODAY()&gt;=GH$11,ISNUMBER($J73),NOT(ISNUMBER($L73))),"…","")))))</f>
        <v/>
      </c>
      <c r="GI73" s="72" t="str">
        <f aca="true">IF(AND($J73&gt;=GI$11,$J73&lt;=GI$11+$M$1-1,$L73&gt;=GI$11,$L73&lt;=GI$11+$M$1-1,ISNUMBER($J73),ISNUMBER($L73)),"◆",IF(AND($J73&gt;=GI$11,$J73&lt;=GI$11+$M$1-1,ISNUMBER($J73)),"←",IF(AND($L73&gt;=GI$11,$L73&lt;=GI$11+$M$1-1,ISNUMBER($L73)),"→",IF(AND($J73&lt;GI$11,$L73&gt;GI$11+$M$1-1,ISNUMBER($J73),ISNUMBER($L73)),"－",IF(AND($J73&lt;GI$11,TODAY()&gt;=GI$11,ISNUMBER($J73),NOT(ISNUMBER($L73))),"…","")))))</f>
        <v/>
      </c>
      <c r="GJ73" s="72" t="str">
        <f aca="true">IF(AND($J73&gt;=GJ$11,$J73&lt;=GJ$11+$M$1-1,$L73&gt;=GJ$11,$L73&lt;=GJ$11+$M$1-1,ISNUMBER($J73),ISNUMBER($L73)),"◆",IF(AND($J73&gt;=GJ$11,$J73&lt;=GJ$11+$M$1-1,ISNUMBER($J73)),"←",IF(AND($L73&gt;=GJ$11,$L73&lt;=GJ$11+$M$1-1,ISNUMBER($L73)),"→",IF(AND($J73&lt;GJ$11,$L73&gt;GJ$11+$M$1-1,ISNUMBER($J73),ISNUMBER($L73)),"－",IF(AND($J73&lt;GJ$11,TODAY()&gt;=GJ$11,ISNUMBER($J73),NOT(ISNUMBER($L73))),"…","")))))</f>
        <v/>
      </c>
      <c r="GK73" s="72" t="str">
        <f aca="true">IF(AND($J73&gt;=GK$11,$J73&lt;=GK$11+$M$1-1,$L73&gt;=GK$11,$L73&lt;=GK$11+$M$1-1,ISNUMBER($J73),ISNUMBER($L73)),"◆",IF(AND($J73&gt;=GK$11,$J73&lt;=GK$11+$M$1-1,ISNUMBER($J73)),"←",IF(AND($L73&gt;=GK$11,$L73&lt;=GK$11+$M$1-1,ISNUMBER($L73)),"→",IF(AND($J73&lt;GK$11,$L73&gt;GK$11+$M$1-1,ISNUMBER($J73),ISNUMBER($L73)),"－",IF(AND($J73&lt;GK$11,TODAY()&gt;=GK$11,ISNUMBER($J73),NOT(ISNUMBER($L73))),"…","")))))</f>
        <v/>
      </c>
      <c r="GL73" s="72" t="str">
        <f aca="true">IF(AND($J73&gt;=GL$11,$J73&lt;=GL$11+$M$1-1,$L73&gt;=GL$11,$L73&lt;=GL$11+$M$1-1,ISNUMBER($J73),ISNUMBER($L73)),"◆",IF(AND($J73&gt;=GL$11,$J73&lt;=GL$11+$M$1-1,ISNUMBER($J73)),"←",IF(AND($L73&gt;=GL$11,$L73&lt;=GL$11+$M$1-1,ISNUMBER($L73)),"→",IF(AND($J73&lt;GL$11,$L73&gt;GL$11+$M$1-1,ISNUMBER($J73),ISNUMBER($L73)),"－",IF(AND($J73&lt;GL$11,TODAY()&gt;=GL$11,ISNUMBER($J73),NOT(ISNUMBER($L73))),"…","")))))</f>
        <v/>
      </c>
      <c r="GM73" s="72" t="str">
        <f aca="true">IF(AND($J73&gt;=GM$11,$J73&lt;=GM$11+$M$1-1,$L73&gt;=GM$11,$L73&lt;=GM$11+$M$1-1,ISNUMBER($J73),ISNUMBER($L73)),"◆",IF(AND($J73&gt;=GM$11,$J73&lt;=GM$11+$M$1-1,ISNUMBER($J73)),"←",IF(AND($L73&gt;=GM$11,$L73&lt;=GM$11+$M$1-1,ISNUMBER($L73)),"→",IF(AND($J73&lt;GM$11,$L73&gt;GM$11+$M$1-1,ISNUMBER($J73),ISNUMBER($L73)),"－",IF(AND($J73&lt;GM$11,TODAY()&gt;=GM$11,ISNUMBER($J73),NOT(ISNUMBER($L73))),"…","")))))</f>
        <v/>
      </c>
      <c r="GN73" s="72" t="str">
        <f aca="true">IF(AND($J73&gt;=GN$11,$J73&lt;=GN$11+$M$1-1,$L73&gt;=GN$11,$L73&lt;=GN$11+$M$1-1,ISNUMBER($J73),ISNUMBER($L73)),"◆",IF(AND($J73&gt;=GN$11,$J73&lt;=GN$11+$M$1-1,ISNUMBER($J73)),"←",IF(AND($L73&gt;=GN$11,$L73&lt;=GN$11+$M$1-1,ISNUMBER($L73)),"→",IF(AND($J73&lt;GN$11,$L73&gt;GN$11+$M$1-1,ISNUMBER($J73),ISNUMBER($L73)),"－",IF(AND($J73&lt;GN$11,TODAY()&gt;=GN$11,ISNUMBER($J73),NOT(ISNUMBER($L73))),"…","")))))</f>
        <v/>
      </c>
      <c r="GO73" s="72" t="str">
        <f aca="true">IF(AND($J73&gt;=GO$11,$J73&lt;=GO$11+$M$1-1,$L73&gt;=GO$11,$L73&lt;=GO$11+$M$1-1,ISNUMBER($J73),ISNUMBER($L73)),"◆",IF(AND($J73&gt;=GO$11,$J73&lt;=GO$11+$M$1-1,ISNUMBER($J73)),"←",IF(AND($L73&gt;=GO$11,$L73&lt;=GO$11+$M$1-1,ISNUMBER($L73)),"→",IF(AND($J73&lt;GO$11,$L73&gt;GO$11+$M$1-1,ISNUMBER($J73),ISNUMBER($L73)),"－",IF(AND($J73&lt;GO$11,TODAY()&gt;=GO$11,ISNUMBER($J73),NOT(ISNUMBER($L73))),"…","")))))</f>
        <v/>
      </c>
      <c r="GP73" s="72" t="str">
        <f aca="true">IF(AND($J73&gt;=GP$11,$J73&lt;=GP$11+$M$1-1,$L73&gt;=GP$11,$L73&lt;=GP$11+$M$1-1,ISNUMBER($J73),ISNUMBER($L73)),"◆",IF(AND($J73&gt;=GP$11,$J73&lt;=GP$11+$M$1-1,ISNUMBER($J73)),"←",IF(AND($L73&gt;=GP$11,$L73&lt;=GP$11+$M$1-1,ISNUMBER($L73)),"→",IF(AND($J73&lt;GP$11,$L73&gt;GP$11+$M$1-1,ISNUMBER($J73),ISNUMBER($L73)),"－",IF(AND($J73&lt;GP$11,TODAY()&gt;=GP$11,ISNUMBER($J73),NOT(ISNUMBER($L73))),"…","")))))</f>
        <v/>
      </c>
      <c r="GQ73" s="72" t="str">
        <f aca="true">IF(AND($J73&gt;=GQ$11,$J73&lt;=GQ$11+$M$1-1,$L73&gt;=GQ$11,$L73&lt;=GQ$11+$M$1-1,ISNUMBER($J73),ISNUMBER($L73)),"◆",IF(AND($J73&gt;=GQ$11,$J73&lt;=GQ$11+$M$1-1,ISNUMBER($J73)),"←",IF(AND($L73&gt;=GQ$11,$L73&lt;=GQ$11+$M$1-1,ISNUMBER($L73)),"→",IF(AND($J73&lt;GQ$11,$L73&gt;GQ$11+$M$1-1,ISNUMBER($J73),ISNUMBER($L73)),"－",IF(AND($J73&lt;GQ$11,TODAY()&gt;=GQ$11,ISNUMBER($J73),NOT(ISNUMBER($L73))),"…","")))))</f>
        <v/>
      </c>
      <c r="GR73" s="72" t="str">
        <f aca="true">IF(AND($J73&gt;=GR$11,$J73&lt;=GR$11+$M$1-1,$L73&gt;=GR$11,$L73&lt;=GR$11+$M$1-1,ISNUMBER($J73),ISNUMBER($L73)),"◆",IF(AND($J73&gt;=GR$11,$J73&lt;=GR$11+$M$1-1,ISNUMBER($J73)),"←",IF(AND($L73&gt;=GR$11,$L73&lt;=GR$11+$M$1-1,ISNUMBER($L73)),"→",IF(AND($J73&lt;GR$11,$L73&gt;GR$11+$M$1-1,ISNUMBER($J73),ISNUMBER($L73)),"－",IF(AND($J73&lt;GR$11,TODAY()&gt;=GR$11,ISNUMBER($J73),NOT(ISNUMBER($L73))),"…","")))))</f>
        <v/>
      </c>
      <c r="GS73" s="72" t="str">
        <f aca="true">IF(AND($J73&gt;=GS$11,$J73&lt;=GS$11+$M$1-1,$L73&gt;=GS$11,$L73&lt;=GS$11+$M$1-1,ISNUMBER($J73),ISNUMBER($L73)),"◆",IF(AND($J73&gt;=GS$11,$J73&lt;=GS$11+$M$1-1,ISNUMBER($J73)),"←",IF(AND($L73&gt;=GS$11,$L73&lt;=GS$11+$M$1-1,ISNUMBER($L73)),"→",IF(AND($J73&lt;GS$11,$L73&gt;GS$11+$M$1-1,ISNUMBER($J73),ISNUMBER($L73)),"－",IF(AND($J73&lt;GS$11,TODAY()&gt;=GS$11,ISNUMBER($J73),NOT(ISNUMBER($L73))),"…","")))))</f>
        <v/>
      </c>
      <c r="GT73" s="72" t="str">
        <f aca="true">IF(AND($J73&gt;=GT$11,$J73&lt;=GT$11+$M$1-1,$L73&gt;=GT$11,$L73&lt;=GT$11+$M$1-1,ISNUMBER($J73),ISNUMBER($L73)),"◆",IF(AND($J73&gt;=GT$11,$J73&lt;=GT$11+$M$1-1,ISNUMBER($J73)),"←",IF(AND($L73&gt;=GT$11,$L73&lt;=GT$11+$M$1-1,ISNUMBER($L73)),"→",IF(AND($J73&lt;GT$11,$L73&gt;GT$11+$M$1-1,ISNUMBER($J73),ISNUMBER($L73)),"－",IF(AND($J73&lt;GT$11,TODAY()&gt;=GT$11,ISNUMBER($J73),NOT(ISNUMBER($L73))),"…","")))))</f>
        <v/>
      </c>
      <c r="GU73" s="72" t="str">
        <f aca="true">IF(AND($J73&gt;=GU$11,$J73&lt;=GU$11+$M$1-1,$L73&gt;=GU$11,$L73&lt;=GU$11+$M$1-1,ISNUMBER($J73),ISNUMBER($L73)),"◆",IF(AND($J73&gt;=GU$11,$J73&lt;=GU$11+$M$1-1,ISNUMBER($J73)),"←",IF(AND($L73&gt;=GU$11,$L73&lt;=GU$11+$M$1-1,ISNUMBER($L73)),"→",IF(AND($J73&lt;GU$11,$L73&gt;GU$11+$M$1-1,ISNUMBER($J73),ISNUMBER($L73)),"－",IF(AND($J73&lt;GU$11,TODAY()&gt;=GU$11,ISNUMBER($J73),NOT(ISNUMBER($L73))),"…","")))))</f>
        <v/>
      </c>
      <c r="GV73" s="72" t="str">
        <f aca="true">IF(AND($J73&gt;=GV$11,$J73&lt;=GV$11+$M$1-1,$L73&gt;=GV$11,$L73&lt;=GV$11+$M$1-1,ISNUMBER($J73),ISNUMBER($L73)),"◆",IF(AND($J73&gt;=GV$11,$J73&lt;=GV$11+$M$1-1,ISNUMBER($J73)),"←",IF(AND($L73&gt;=GV$11,$L73&lt;=GV$11+$M$1-1,ISNUMBER($L73)),"→",IF(AND($J73&lt;GV$11,$L73&gt;GV$11+$M$1-1,ISNUMBER($J73),ISNUMBER($L73)),"－",IF(AND($J73&lt;GV$11,TODAY()&gt;=GV$11,ISNUMBER($J73),NOT(ISNUMBER($L73))),"…","")))))</f>
        <v/>
      </c>
      <c r="GW73" s="72" t="str">
        <f aca="true">IF(AND($J73&gt;=GW$11,$J73&lt;=GW$11+$M$1-1,$L73&gt;=GW$11,$L73&lt;=GW$11+$M$1-1,ISNUMBER($J73),ISNUMBER($L73)),"◆",IF(AND($J73&gt;=GW$11,$J73&lt;=GW$11+$M$1-1,ISNUMBER($J73)),"←",IF(AND($L73&gt;=GW$11,$L73&lt;=GW$11+$M$1-1,ISNUMBER($L73)),"→",IF(AND($J73&lt;GW$11,$L73&gt;GW$11+$M$1-1,ISNUMBER($J73),ISNUMBER($L73)),"－",IF(AND($J73&lt;GW$11,TODAY()&gt;=GW$11,ISNUMBER($J73),NOT(ISNUMBER($L73))),"…","")))))</f>
        <v/>
      </c>
      <c r="GX73" s="72" t="str">
        <f aca="true">IF(AND($J73&gt;=GX$11,$J73&lt;=GX$11+$M$1-1,$L73&gt;=GX$11,$L73&lt;=GX$11+$M$1-1,ISNUMBER($J73),ISNUMBER($L73)),"◆",IF(AND($J73&gt;=GX$11,$J73&lt;=GX$11+$M$1-1,ISNUMBER($J73)),"←",IF(AND($L73&gt;=GX$11,$L73&lt;=GX$11+$M$1-1,ISNUMBER($L73)),"→",IF(AND($J73&lt;GX$11,$L73&gt;GX$11+$M$1-1,ISNUMBER($J73),ISNUMBER($L73)),"－",IF(AND($J73&lt;GX$11,TODAY()&gt;=GX$11,ISNUMBER($J73),NOT(ISNUMBER($L73))),"…","")))))</f>
        <v/>
      </c>
      <c r="GY73" s="72" t="str">
        <f aca="true">IF(AND($J73&gt;=GY$11,$J73&lt;=GY$11+$M$1-1,$L73&gt;=GY$11,$L73&lt;=GY$11+$M$1-1,ISNUMBER($J73),ISNUMBER($L73)),"◆",IF(AND($J73&gt;=GY$11,$J73&lt;=GY$11+$M$1-1,ISNUMBER($J73)),"←",IF(AND($L73&gt;=GY$11,$L73&lt;=GY$11+$M$1-1,ISNUMBER($L73)),"→",IF(AND($J73&lt;GY$11,$L73&gt;GY$11+$M$1-1,ISNUMBER($J73),ISNUMBER($L73)),"－",IF(AND($J73&lt;GY$11,TODAY()&gt;=GY$11,ISNUMBER($J73),NOT(ISNUMBER($L73))),"…","")))))</f>
        <v/>
      </c>
      <c r="GZ73" s="72" t="str">
        <f aca="true">IF(AND($J73&gt;=GZ$11,$J73&lt;=GZ$11+$M$1-1,$L73&gt;=GZ$11,$L73&lt;=GZ$11+$M$1-1,ISNUMBER($J73),ISNUMBER($L73)),"◆",IF(AND($J73&gt;=GZ$11,$J73&lt;=GZ$11+$M$1-1,ISNUMBER($J73)),"←",IF(AND($L73&gt;=GZ$11,$L73&lt;=GZ$11+$M$1-1,ISNUMBER($L73)),"→",IF(AND($J73&lt;GZ$11,$L73&gt;GZ$11+$M$1-1,ISNUMBER($J73),ISNUMBER($L73)),"－",IF(AND($J73&lt;GZ$11,TODAY()&gt;=GZ$11,ISNUMBER($J73),NOT(ISNUMBER($L73))),"…","")))))</f>
        <v/>
      </c>
      <c r="HA73" s="72" t="str">
        <f aca="true">IF(AND($J73&gt;=HA$11,$J73&lt;=HA$11+$M$1-1,$L73&gt;=HA$11,$L73&lt;=HA$11+$M$1-1,ISNUMBER($J73),ISNUMBER($L73)),"◆",IF(AND($J73&gt;=HA$11,$J73&lt;=HA$11+$M$1-1,ISNUMBER($J73)),"←",IF(AND($L73&gt;=HA$11,$L73&lt;=HA$11+$M$1-1,ISNUMBER($L73)),"→",IF(AND($J73&lt;HA$11,$L73&gt;HA$11+$M$1-1,ISNUMBER($J73),ISNUMBER($L73)),"－",IF(AND($J73&lt;HA$11,TODAY()&gt;=HA$11,ISNUMBER($J73),NOT(ISNUMBER($L73))),"…","")))))</f>
        <v/>
      </c>
      <c r="HB73" s="72" t="str">
        <f aca="true">IF(AND($J73&gt;=HB$11,$J73&lt;=HB$11+$M$1-1,$L73&gt;=HB$11,$L73&lt;=HB$11+$M$1-1,ISNUMBER($J73),ISNUMBER($L73)),"◆",IF(AND($J73&gt;=HB$11,$J73&lt;=HB$11+$M$1-1,ISNUMBER($J73)),"←",IF(AND($L73&gt;=HB$11,$L73&lt;=HB$11+$M$1-1,ISNUMBER($L73)),"→",IF(AND($J73&lt;HB$11,$L73&gt;HB$11+$M$1-1,ISNUMBER($J73),ISNUMBER($L73)),"－",IF(AND($J73&lt;HB$11,TODAY()&gt;=HB$11,ISNUMBER($J73),NOT(ISNUMBER($L73))),"…","")))))</f>
        <v/>
      </c>
      <c r="HC73" s="72" t="str">
        <f aca="true">IF(AND($J73&gt;=HC$11,$J73&lt;=HC$11+$M$1-1,$L73&gt;=HC$11,$L73&lt;=HC$11+$M$1-1,ISNUMBER($J73),ISNUMBER($L73)),"◆",IF(AND($J73&gt;=HC$11,$J73&lt;=HC$11+$M$1-1,ISNUMBER($J73)),"←",IF(AND($L73&gt;=HC$11,$L73&lt;=HC$11+$M$1-1,ISNUMBER($L73)),"→",IF(AND($J73&lt;HC$11,$L73&gt;HC$11+$M$1-1,ISNUMBER($J73),ISNUMBER($L73)),"－",IF(AND($J73&lt;HC$11,TODAY()&gt;=HC$11,ISNUMBER($J73),NOT(ISNUMBER($L73))),"…","")))))</f>
        <v/>
      </c>
      <c r="HD73" s="72" t="str">
        <f aca="true">IF(AND($J73&gt;=HD$11,$J73&lt;=HD$11+$M$1-1,$L73&gt;=HD$11,$L73&lt;=HD$11+$M$1-1,ISNUMBER($J73),ISNUMBER($L73)),"◆",IF(AND($J73&gt;=HD$11,$J73&lt;=HD$11+$M$1-1,ISNUMBER($J73)),"←",IF(AND($L73&gt;=HD$11,$L73&lt;=HD$11+$M$1-1,ISNUMBER($L73)),"→",IF(AND($J73&lt;HD$11,$L73&gt;HD$11+$M$1-1,ISNUMBER($J73),ISNUMBER($L73)),"－",IF(AND($J73&lt;HD$11,TODAY()&gt;=HD$11,ISNUMBER($J73),NOT(ISNUMBER($L73))),"…","")))))</f>
        <v/>
      </c>
      <c r="HE73" s="72" t="str">
        <f aca="true">IF(AND($J73&gt;=HE$11,$J73&lt;=HE$11+$M$1-1,$L73&gt;=HE$11,$L73&lt;=HE$11+$M$1-1,ISNUMBER($J73),ISNUMBER($L73)),"◆",IF(AND($J73&gt;=HE$11,$J73&lt;=HE$11+$M$1-1,ISNUMBER($J73)),"←",IF(AND($L73&gt;=HE$11,$L73&lt;=HE$11+$M$1-1,ISNUMBER($L73)),"→",IF(AND($J73&lt;HE$11,$L73&gt;HE$11+$M$1-1,ISNUMBER($J73),ISNUMBER($L73)),"－",IF(AND($J73&lt;HE$11,TODAY()&gt;=HE$11,ISNUMBER($J73),NOT(ISNUMBER($L73))),"…","")))))</f>
        <v/>
      </c>
      <c r="HF73" s="72" t="str">
        <f aca="true">IF(AND($J73&gt;=HF$11,$J73&lt;=HF$11+$M$1-1,$L73&gt;=HF$11,$L73&lt;=HF$11+$M$1-1,ISNUMBER($J73),ISNUMBER($L73)),"◆",IF(AND($J73&gt;=HF$11,$J73&lt;=HF$11+$M$1-1,ISNUMBER($J73)),"←",IF(AND($L73&gt;=HF$11,$L73&lt;=HF$11+$M$1-1,ISNUMBER($L73)),"→",IF(AND($J73&lt;HF$11,$L73&gt;HF$11+$M$1-1,ISNUMBER($J73),ISNUMBER($L73)),"－",IF(AND($J73&lt;HF$11,TODAY()&gt;=HF$11,ISNUMBER($J73),NOT(ISNUMBER($L73))),"…","")))))</f>
        <v/>
      </c>
      <c r="HG73" s="72" t="str">
        <f aca="true">IF(AND($J73&gt;=HG$11,$J73&lt;=HG$11+$M$1-1,$L73&gt;=HG$11,$L73&lt;=HG$11+$M$1-1,ISNUMBER($J73),ISNUMBER($L73)),"◆",IF(AND($J73&gt;=HG$11,$J73&lt;=HG$11+$M$1-1,ISNUMBER($J73)),"←",IF(AND($L73&gt;=HG$11,$L73&lt;=HG$11+$M$1-1,ISNUMBER($L73)),"→",IF(AND($J73&lt;HG$11,$L73&gt;HG$11+$M$1-1,ISNUMBER($J73),ISNUMBER($L73)),"－",IF(AND($J73&lt;HG$11,TODAY()&gt;=HG$11,ISNUMBER($J73),NOT(ISNUMBER($L73))),"…","")))))</f>
        <v/>
      </c>
      <c r="HH73" s="72" t="str">
        <f aca="true">IF(AND($J73&gt;=HH$11,$J73&lt;=HH$11+$M$1-1,$L73&gt;=HH$11,$L73&lt;=HH$11+$M$1-1,ISNUMBER($J73),ISNUMBER($L73)),"◆",IF(AND($J73&gt;=HH$11,$J73&lt;=HH$11+$M$1-1,ISNUMBER($J73)),"←",IF(AND($L73&gt;=HH$11,$L73&lt;=HH$11+$M$1-1,ISNUMBER($L73)),"→",IF(AND($J73&lt;HH$11,$L73&gt;HH$11+$M$1-1,ISNUMBER($J73),ISNUMBER($L73)),"－",IF(AND($J73&lt;HH$11,TODAY()&gt;=HH$11,ISNUMBER($J73),NOT(ISNUMBER($L73))),"…","")))))</f>
        <v/>
      </c>
      <c r="HI73" s="72" t="str">
        <f aca="true">IF(AND($J73&gt;=HI$11,$J73&lt;=HI$11+$M$1-1,$L73&gt;=HI$11,$L73&lt;=HI$11+$M$1-1,ISNUMBER($J73),ISNUMBER($L73)),"◆",IF(AND($J73&gt;=HI$11,$J73&lt;=HI$11+$M$1-1,ISNUMBER($J73)),"←",IF(AND($L73&gt;=HI$11,$L73&lt;=HI$11+$M$1-1,ISNUMBER($L73)),"→",IF(AND($J73&lt;HI$11,$L73&gt;HI$11+$M$1-1,ISNUMBER($J73),ISNUMBER($L73)),"－",IF(AND($J73&lt;HI$11,TODAY()&gt;=HI$11,ISNUMBER($J73),NOT(ISNUMBER($L73))),"…","")))))</f>
        <v/>
      </c>
      <c r="HJ73" s="72" t="str">
        <f aca="true">IF(AND($J73&gt;=HJ$11,$J73&lt;=HJ$11+$M$1-1,$L73&gt;=HJ$11,$L73&lt;=HJ$11+$M$1-1,ISNUMBER($J73),ISNUMBER($L73)),"◆",IF(AND($J73&gt;=HJ$11,$J73&lt;=HJ$11+$M$1-1,ISNUMBER($J73)),"←",IF(AND($L73&gt;=HJ$11,$L73&lt;=HJ$11+$M$1-1,ISNUMBER($L73)),"→",IF(AND($J73&lt;HJ$11,$L73&gt;HJ$11+$M$1-1,ISNUMBER($J73),ISNUMBER($L73)),"－",IF(AND($J73&lt;HJ$11,TODAY()&gt;=HJ$11,ISNUMBER($J73),NOT(ISNUMBER($L73))),"…","")))))</f>
        <v/>
      </c>
      <c r="HK73" s="72" t="str">
        <f aca="true">IF(AND($J73&gt;=HK$11,$J73&lt;=HK$11+$M$1-1,$L73&gt;=HK$11,$L73&lt;=HK$11+$M$1-1,ISNUMBER($J73),ISNUMBER($L73)),"◆",IF(AND($J73&gt;=HK$11,$J73&lt;=HK$11+$M$1-1,ISNUMBER($J73)),"←",IF(AND($L73&gt;=HK$11,$L73&lt;=HK$11+$M$1-1,ISNUMBER($L73)),"→",IF(AND($J73&lt;HK$11,$L73&gt;HK$11+$M$1-1,ISNUMBER($J73),ISNUMBER($L73)),"－",IF(AND($J73&lt;HK$11,TODAY()&gt;=HK$11,ISNUMBER($J73),NOT(ISNUMBER($L73))),"…","")))))</f>
        <v/>
      </c>
      <c r="HL73" s="72" t="str">
        <f aca="true">IF(AND($J73&gt;=HL$11,$J73&lt;=HL$11+$M$1-1,$L73&gt;=HL$11,$L73&lt;=HL$11+$M$1-1,ISNUMBER($J73),ISNUMBER($L73)),"◆",IF(AND($J73&gt;=HL$11,$J73&lt;=HL$11+$M$1-1,ISNUMBER($J73)),"←",IF(AND($L73&gt;=HL$11,$L73&lt;=HL$11+$M$1-1,ISNUMBER($L73)),"→",IF(AND($J73&lt;HL$11,$L73&gt;HL$11+$M$1-1,ISNUMBER($J73),ISNUMBER($L73)),"－",IF(AND($J73&lt;HL$11,TODAY()&gt;=HL$11,ISNUMBER($J73),NOT(ISNUMBER($L73))),"…","")))))</f>
        <v/>
      </c>
      <c r="HM73" s="72" t="str">
        <f aca="true">IF(AND($J73&gt;=HM$11,$J73&lt;=HM$11+$M$1-1,$L73&gt;=HM$11,$L73&lt;=HM$11+$M$1-1,ISNUMBER($J73),ISNUMBER($L73)),"◆",IF(AND($J73&gt;=HM$11,$J73&lt;=HM$11+$M$1-1,ISNUMBER($J73)),"←",IF(AND($L73&gt;=HM$11,$L73&lt;=HM$11+$M$1-1,ISNUMBER($L73)),"→",IF(AND($J73&lt;HM$11,$L73&gt;HM$11+$M$1-1,ISNUMBER($J73),ISNUMBER($L73)),"－",IF(AND($J73&lt;HM$11,TODAY()&gt;=HM$11,ISNUMBER($J73),NOT(ISNUMBER($L73))),"…","")))))</f>
        <v/>
      </c>
      <c r="HN73" s="72" t="str">
        <f aca="true">IF(AND($J73&gt;=HN$11,$J73&lt;=HN$11+$M$1-1,$L73&gt;=HN$11,$L73&lt;=HN$11+$M$1-1,ISNUMBER($J73),ISNUMBER($L73)),"◆",IF(AND($J73&gt;=HN$11,$J73&lt;=HN$11+$M$1-1,ISNUMBER($J73)),"←",IF(AND($L73&gt;=HN$11,$L73&lt;=HN$11+$M$1-1,ISNUMBER($L73)),"→",IF(AND($J73&lt;HN$11,$L73&gt;HN$11+$M$1-1,ISNUMBER($J73),ISNUMBER($L73)),"－",IF(AND($J73&lt;HN$11,TODAY()&gt;=HN$11,ISNUMBER($J73),NOT(ISNUMBER($L73))),"…","")))))</f>
        <v/>
      </c>
      <c r="HO73" s="72" t="str">
        <f aca="true">IF(AND($J73&gt;=HO$11,$J73&lt;=HO$11+$M$1-1,$L73&gt;=HO$11,$L73&lt;=HO$11+$M$1-1,ISNUMBER($J73),ISNUMBER($L73)),"◆",IF(AND($J73&gt;=HO$11,$J73&lt;=HO$11+$M$1-1,ISNUMBER($J73)),"←",IF(AND($L73&gt;=HO$11,$L73&lt;=HO$11+$M$1-1,ISNUMBER($L73)),"→",IF(AND($J73&lt;HO$11,$L73&gt;HO$11+$M$1-1,ISNUMBER($J73),ISNUMBER($L73)),"－",IF(AND($J73&lt;HO$11,TODAY()&gt;=HO$11,ISNUMBER($J73),NOT(ISNUMBER($L73))),"…","")))))</f>
        <v/>
      </c>
      <c r="HP73" s="72" t="str">
        <f aca="true">IF(AND($J73&gt;=HP$11,$J73&lt;=HP$11+$M$1-1,$L73&gt;=HP$11,$L73&lt;=HP$11+$M$1-1,ISNUMBER($J73),ISNUMBER($L73)),"◆",IF(AND($J73&gt;=HP$11,$J73&lt;=HP$11+$M$1-1,ISNUMBER($J73)),"←",IF(AND($L73&gt;=HP$11,$L73&lt;=HP$11+$M$1-1,ISNUMBER($L73)),"→",IF(AND($J73&lt;HP$11,$L73&gt;HP$11+$M$1-1,ISNUMBER($J73),ISNUMBER($L73)),"－",IF(AND($J73&lt;HP$11,TODAY()&gt;=HP$11,ISNUMBER($J73),NOT(ISNUMBER($L73))),"…","")))))</f>
        <v/>
      </c>
      <c r="HQ73" s="72" t="str">
        <f aca="true">IF(AND($J73&gt;=HQ$11,$J73&lt;=HQ$11+$M$1-1,$L73&gt;=HQ$11,$L73&lt;=HQ$11+$M$1-1,ISNUMBER($J73),ISNUMBER($L73)),"◆",IF(AND($J73&gt;=HQ$11,$J73&lt;=HQ$11+$M$1-1,ISNUMBER($J73)),"←",IF(AND($L73&gt;=HQ$11,$L73&lt;=HQ$11+$M$1-1,ISNUMBER($L73)),"→",IF(AND($J73&lt;HQ$11,$L73&gt;HQ$11+$M$1-1,ISNUMBER($J73),ISNUMBER($L73)),"－",IF(AND($J73&lt;HQ$11,TODAY()&gt;=HQ$11,ISNUMBER($J73),NOT(ISNUMBER($L73))),"…","")))))</f>
        <v/>
      </c>
      <c r="HR73" s="72" t="str">
        <f aca="true">IF(AND($J73&gt;=HR$11,$J73&lt;=HR$11+$M$1-1,$L73&gt;=HR$11,$L73&lt;=HR$11+$M$1-1,ISNUMBER($J73),ISNUMBER($L73)),"◆",IF(AND($J73&gt;=HR$11,$J73&lt;=HR$11+$M$1-1,ISNUMBER($J73)),"←",IF(AND($L73&gt;=HR$11,$L73&lt;=HR$11+$M$1-1,ISNUMBER($L73)),"→",IF(AND($J73&lt;HR$11,$L73&gt;HR$11+$M$1-1,ISNUMBER($J73),ISNUMBER($L73)),"－",IF(AND($J73&lt;HR$11,TODAY()&gt;=HR$11,ISNUMBER($J73),NOT(ISNUMBER($L73))),"…","")))))</f>
        <v/>
      </c>
      <c r="HS73" s="72" t="str">
        <f aca="true">IF(AND($J73&gt;=HS$11,$J73&lt;=HS$11+$M$1-1,$L73&gt;=HS$11,$L73&lt;=HS$11+$M$1-1,ISNUMBER($J73),ISNUMBER($L73)),"◆",IF(AND($J73&gt;=HS$11,$J73&lt;=HS$11+$M$1-1,ISNUMBER($J73)),"←",IF(AND($L73&gt;=HS$11,$L73&lt;=HS$11+$M$1-1,ISNUMBER($L73)),"→",IF(AND($J73&lt;HS$11,$L73&gt;HS$11+$M$1-1,ISNUMBER($J73),ISNUMBER($L73)),"－",IF(AND($J73&lt;HS$11,TODAY()&gt;=HS$11,ISNUMBER($J73),NOT(ISNUMBER($L73))),"…","")))))</f>
        <v/>
      </c>
      <c r="HT73" s="72" t="str">
        <f aca="true">IF(AND($J73&gt;=HT$11,$J73&lt;=HT$11+$M$1-1,$L73&gt;=HT$11,$L73&lt;=HT$11+$M$1-1,ISNUMBER($J73),ISNUMBER($L73)),"◆",IF(AND($J73&gt;=HT$11,$J73&lt;=HT$11+$M$1-1,ISNUMBER($J73)),"←",IF(AND($L73&gt;=HT$11,$L73&lt;=HT$11+$M$1-1,ISNUMBER($L73)),"→",IF(AND($J73&lt;HT$11,$L73&gt;HT$11+$M$1-1,ISNUMBER($J73),ISNUMBER($L73)),"－",IF(AND($J73&lt;HT$11,TODAY()&gt;=HT$11,ISNUMBER($J73),NOT(ISNUMBER($L73))),"…","")))))</f>
        <v/>
      </c>
      <c r="HU73" s="72" t="str">
        <f aca="true">IF(AND($J73&gt;=HU$11,$J73&lt;=HU$11+$M$1-1,$L73&gt;=HU$11,$L73&lt;=HU$11+$M$1-1,ISNUMBER($J73),ISNUMBER($L73)),"◆",IF(AND($J73&gt;=HU$11,$J73&lt;=HU$11+$M$1-1,ISNUMBER($J73)),"←",IF(AND($L73&gt;=HU$11,$L73&lt;=HU$11+$M$1-1,ISNUMBER($L73)),"→",IF(AND($J73&lt;HU$11,$L73&gt;HU$11+$M$1-1,ISNUMBER($J73),ISNUMBER($L73)),"－",IF(AND($J73&lt;HU$11,TODAY()&gt;=HU$11,ISNUMBER($J73),NOT(ISNUMBER($L73))),"…","")))))</f>
        <v/>
      </c>
      <c r="HV73" s="72" t="str">
        <f aca="true">IF(AND($J73&gt;=HV$11,$J73&lt;=HV$11+$M$1-1,$L73&gt;=HV$11,$L73&lt;=HV$11+$M$1-1,ISNUMBER($J73),ISNUMBER($L73)),"◆",IF(AND($J73&gt;=HV$11,$J73&lt;=HV$11+$M$1-1,ISNUMBER($J73)),"←",IF(AND($L73&gt;=HV$11,$L73&lt;=HV$11+$M$1-1,ISNUMBER($L73)),"→",IF(AND($J73&lt;HV$11,$L73&gt;HV$11+$M$1-1,ISNUMBER($J73),ISNUMBER($L73)),"－",IF(AND($J73&lt;HV$11,TODAY()&gt;=HV$11,ISNUMBER($J73),NOT(ISNUMBER($L73))),"…","")))))</f>
        <v/>
      </c>
      <c r="HW73" s="72" t="str">
        <f aca="true">IF(AND($J73&gt;=HW$11,$J73&lt;=HW$11+$M$1-1,$L73&gt;=HW$11,$L73&lt;=HW$11+$M$1-1,ISNUMBER($J73),ISNUMBER($L73)),"◆",IF(AND($J73&gt;=HW$11,$J73&lt;=HW$11+$M$1-1,ISNUMBER($J73)),"←",IF(AND($L73&gt;=HW$11,$L73&lt;=HW$11+$M$1-1,ISNUMBER($L73)),"→",IF(AND($J73&lt;HW$11,$L73&gt;HW$11+$M$1-1,ISNUMBER($J73),ISNUMBER($L73)),"－",IF(AND($J73&lt;HW$11,TODAY()&gt;=HW$11,ISNUMBER($J73),NOT(ISNUMBER($L73))),"…","")))))</f>
        <v/>
      </c>
      <c r="HX73" s="72" t="str">
        <f aca="true">IF(AND($J73&gt;=HX$11,$J73&lt;=HX$11+$M$1-1,$L73&gt;=HX$11,$L73&lt;=HX$11+$M$1-1,ISNUMBER($J73),ISNUMBER($L73)),"◆",IF(AND($J73&gt;=HX$11,$J73&lt;=HX$11+$M$1-1,ISNUMBER($J73)),"←",IF(AND($L73&gt;=HX$11,$L73&lt;=HX$11+$M$1-1,ISNUMBER($L73)),"→",IF(AND($J73&lt;HX$11,$L73&gt;HX$11+$M$1-1,ISNUMBER($J73),ISNUMBER($L73)),"－",IF(AND($J73&lt;HX$11,TODAY()&gt;=HX$11,ISNUMBER($J73),NOT(ISNUMBER($L73))),"…","")))))</f>
        <v/>
      </c>
      <c r="HY73" s="72" t="str">
        <f aca="true">IF(AND($J73&gt;=HY$11,$J73&lt;=HY$11+$M$1-1,$L73&gt;=HY$11,$L73&lt;=HY$11+$M$1-1,ISNUMBER($J73),ISNUMBER($L73)),"◆",IF(AND($J73&gt;=HY$11,$J73&lt;=HY$11+$M$1-1,ISNUMBER($J73)),"←",IF(AND($L73&gt;=HY$11,$L73&lt;=HY$11+$M$1-1,ISNUMBER($L73)),"→",IF(AND($J73&lt;HY$11,$L73&gt;HY$11+$M$1-1,ISNUMBER($J73),ISNUMBER($L73)),"－",IF(AND($J73&lt;HY$11,TODAY()&gt;=HY$11,ISNUMBER($J73),NOT(ISNUMBER($L73))),"…","")))))</f>
        <v/>
      </c>
      <c r="HZ73" s="72" t="str">
        <f aca="true">IF(AND($J73&gt;=HZ$11,$J73&lt;=HZ$11+$M$1-1,$L73&gt;=HZ$11,$L73&lt;=HZ$11+$M$1-1,ISNUMBER($J73),ISNUMBER($L73)),"◆",IF(AND($J73&gt;=HZ$11,$J73&lt;=HZ$11+$M$1-1,ISNUMBER($J73)),"←",IF(AND($L73&gt;=HZ$11,$L73&lt;=HZ$11+$M$1-1,ISNUMBER($L73)),"→",IF(AND($J73&lt;HZ$11,$L73&gt;HZ$11+$M$1-1,ISNUMBER($J73),ISNUMBER($L73)),"－",IF(AND($J73&lt;HZ$11,TODAY()&gt;=HZ$11,ISNUMBER($J73),NOT(ISNUMBER($L73))),"…","")))))</f>
        <v/>
      </c>
      <c r="IA73" s="72" t="str">
        <f aca="true">IF(AND($J73&gt;=IA$11,$J73&lt;=IA$11+$M$1-1,$L73&gt;=IA$11,$L73&lt;=IA$11+$M$1-1,ISNUMBER($J73),ISNUMBER($L73)),"◆",IF(AND($J73&gt;=IA$11,$J73&lt;=IA$11+$M$1-1,ISNUMBER($J73)),"←",IF(AND($L73&gt;=IA$11,$L73&lt;=IA$11+$M$1-1,ISNUMBER($L73)),"→",IF(AND($J73&lt;IA$11,$L73&gt;IA$11+$M$1-1,ISNUMBER($J73),ISNUMBER($L73)),"－",IF(AND($J73&lt;IA$11,TODAY()&gt;=IA$11,ISNUMBER($J73),NOT(ISNUMBER($L73))),"…","")))))</f>
        <v/>
      </c>
      <c r="IB73" s="72" t="str">
        <f aca="true">IF(AND($J73&gt;=IB$11,$J73&lt;=IB$11+$M$1-1,$L73&gt;=IB$11,$L73&lt;=IB$11+$M$1-1,ISNUMBER($J73),ISNUMBER($L73)),"◆",IF(AND($J73&gt;=IB$11,$J73&lt;=IB$11+$M$1-1,ISNUMBER($J73)),"←",IF(AND($L73&gt;=IB$11,$L73&lt;=IB$11+$M$1-1,ISNUMBER($L73)),"→",IF(AND($J73&lt;IB$11,$L73&gt;IB$11+$M$1-1,ISNUMBER($J73),ISNUMBER($L73)),"－",IF(AND($J73&lt;IB$11,TODAY()&gt;=IB$11,ISNUMBER($J73),NOT(ISNUMBER($L73))),"…","")))))</f>
        <v/>
      </c>
      <c r="IC73" s="72" t="str">
        <f aca="true">IF(AND($J73&gt;=IC$11,$J73&lt;=IC$11+$M$1-1,$L73&gt;=IC$11,$L73&lt;=IC$11+$M$1-1,ISNUMBER($J73),ISNUMBER($L73)),"◆",IF(AND($J73&gt;=IC$11,$J73&lt;=IC$11+$M$1-1,ISNUMBER($J73)),"←",IF(AND($L73&gt;=IC$11,$L73&lt;=IC$11+$M$1-1,ISNUMBER($L73)),"→",IF(AND($J73&lt;IC$11,$L73&gt;IC$11+$M$1-1,ISNUMBER($J73),ISNUMBER($L73)),"－",IF(AND($J73&lt;IC$11,TODAY()&gt;=IC$11,ISNUMBER($J73),NOT(ISNUMBER($L73))),"…","")))))</f>
        <v/>
      </c>
      <c r="ID73" s="72" t="str">
        <f aca="true">IF(AND($J73&gt;=ID$11,$J73&lt;=ID$11+$M$1-1,$L73&gt;=ID$11,$L73&lt;=ID$11+$M$1-1,ISNUMBER($J73),ISNUMBER($L73)),"◆",IF(AND($J73&gt;=ID$11,$J73&lt;=ID$11+$M$1-1,ISNUMBER($J73)),"←",IF(AND($L73&gt;=ID$11,$L73&lt;=ID$11+$M$1-1,ISNUMBER($L73)),"→",IF(AND($J73&lt;ID$11,$L73&gt;ID$11+$M$1-1,ISNUMBER($J73),ISNUMBER($L73)),"－",IF(AND($J73&lt;ID$11,TODAY()&gt;=ID$11,ISNUMBER($J73),NOT(ISNUMBER($L73))),"…","")))))</f>
        <v/>
      </c>
      <c r="IE73" s="72" t="str">
        <f aca="true">IF(AND($J73&gt;=IE$11,$J73&lt;=IE$11+$M$1-1,$L73&gt;=IE$11,$L73&lt;=IE$11+$M$1-1,ISNUMBER($J73),ISNUMBER($L73)),"◆",IF(AND($J73&gt;=IE$11,$J73&lt;=IE$11+$M$1-1,ISNUMBER($J73)),"←",IF(AND($L73&gt;=IE$11,$L73&lt;=IE$11+$M$1-1,ISNUMBER($L73)),"→",IF(AND($J73&lt;IE$11,$L73&gt;IE$11+$M$1-1,ISNUMBER($J73),ISNUMBER($L73)),"－",IF(AND($J73&lt;IE$11,TODAY()&gt;=IE$11,ISNUMBER($J73),NOT(ISNUMBER($L73))),"…","")))))</f>
        <v/>
      </c>
      <c r="IF73" s="72" t="str">
        <f aca="true">IF(AND($J73&gt;=IF$11,$J73&lt;=IF$11+$M$1-1,$L73&gt;=IF$11,$L73&lt;=IF$11+$M$1-1,ISNUMBER($J73),ISNUMBER($L73)),"◆",IF(AND($J73&gt;=IF$11,$J73&lt;=IF$11+$M$1-1,ISNUMBER($J73)),"←",IF(AND($L73&gt;=IF$11,$L73&lt;=IF$11+$M$1-1,ISNUMBER($L73)),"→",IF(AND($J73&lt;IF$11,$L73&gt;IF$11+$M$1-1,ISNUMBER($J73),ISNUMBER($L73)),"－",IF(AND($J73&lt;IF$11,TODAY()&gt;=IF$11,ISNUMBER($J73),NOT(ISNUMBER($L73))),"…","")))))</f>
        <v/>
      </c>
      <c r="IG73" s="72" t="str">
        <f aca="true">IF(AND($J73&gt;=IG$11,$J73&lt;=IG$11+$M$1-1,$L73&gt;=IG$11,$L73&lt;=IG$11+$M$1-1,ISNUMBER($J73),ISNUMBER($L73)),"◆",IF(AND($J73&gt;=IG$11,$J73&lt;=IG$11+$M$1-1,ISNUMBER($J73)),"←",IF(AND($L73&gt;=IG$11,$L73&lt;=IG$11+$M$1-1,ISNUMBER($L73)),"→",IF(AND($J73&lt;IG$11,$L73&gt;IG$11+$M$1-1,ISNUMBER($J73),ISNUMBER($L73)),"－",IF(AND($J73&lt;IG$11,TODAY()&gt;=IG$11,ISNUMBER($J73),NOT(ISNUMBER($L73))),"…","")))))</f>
        <v/>
      </c>
      <c r="IH73" s="72" t="str">
        <f aca="true">IF(AND($J73&gt;=IH$11,$J73&lt;=IH$11+$M$1-1,$L73&gt;=IH$11,$L73&lt;=IH$11+$M$1-1,ISNUMBER($J73),ISNUMBER($L73)),"◆",IF(AND($J73&gt;=IH$11,$J73&lt;=IH$11+$M$1-1,ISNUMBER($J73)),"←",IF(AND($L73&gt;=IH$11,$L73&lt;=IH$11+$M$1-1,ISNUMBER($L73)),"→",IF(AND($J73&lt;IH$11,$L73&gt;IH$11+$M$1-1,ISNUMBER($J73),ISNUMBER($L73)),"－",IF(AND($J73&lt;IH$11,TODAY()&gt;=IH$11,ISNUMBER($J73),NOT(ISNUMBER($L73))),"…","")))))</f>
        <v/>
      </c>
      <c r="II73" s="72" t="str">
        <f aca="true">IF(AND($J73&gt;=II$11,$J73&lt;=II$11+$M$1-1,$L73&gt;=II$11,$L73&lt;=II$11+$M$1-1,ISNUMBER($J73),ISNUMBER($L73)),"◆",IF(AND($J73&gt;=II$11,$J73&lt;=II$11+$M$1-1,ISNUMBER($J73)),"←",IF(AND($L73&gt;=II$11,$L73&lt;=II$11+$M$1-1,ISNUMBER($L73)),"→",IF(AND($J73&lt;II$11,$L73&gt;II$11+$M$1-1,ISNUMBER($J73),ISNUMBER($L73)),"－",IF(AND($J73&lt;II$11,TODAY()&gt;=II$11,ISNUMBER($J73),NOT(ISNUMBER($L73))),"…","")))))</f>
        <v/>
      </c>
      <c r="IJ73" s="72" t="str">
        <f aca="true">IF(AND($J73&gt;=IJ$11,$J73&lt;=IJ$11+$M$1-1,$L73&gt;=IJ$11,$L73&lt;=IJ$11+$M$1-1,ISNUMBER($J73),ISNUMBER($L73)),"◆",IF(AND($J73&gt;=IJ$11,$J73&lt;=IJ$11+$M$1-1,ISNUMBER($J73)),"←",IF(AND($L73&gt;=IJ$11,$L73&lt;=IJ$11+$M$1-1,ISNUMBER($L73)),"→",IF(AND($J73&lt;IJ$11,$L73&gt;IJ$11+$M$1-1,ISNUMBER($J73),ISNUMBER($L73)),"－",IF(AND($J73&lt;IJ$11,TODAY()&gt;=IJ$11,ISNUMBER($J73),NOT(ISNUMBER($L73))),"…","")))))</f>
        <v/>
      </c>
      <c r="IK73" s="72" t="str">
        <f aca="true">IF(AND($J73&gt;=IK$11,$J73&lt;=IK$11+$M$1-1,$L73&gt;=IK$11,$L73&lt;=IK$11+$M$1-1,ISNUMBER($J73),ISNUMBER($L73)),"◆",IF(AND($J73&gt;=IK$11,$J73&lt;=IK$11+$M$1-1,ISNUMBER($J73)),"←",IF(AND($L73&gt;=IK$11,$L73&lt;=IK$11+$M$1-1,ISNUMBER($L73)),"→",IF(AND($J73&lt;IK$11,$L73&gt;IK$11+$M$1-1,ISNUMBER($J73),ISNUMBER($L73)),"－",IF(AND($J73&lt;IK$11,TODAY()&gt;=IK$11,ISNUMBER($J73),NOT(ISNUMBER($L73))),"…","")))))</f>
        <v/>
      </c>
      <c r="IL73" s="72" t="str">
        <f aca="true">IF(AND($J73&gt;=IL$11,$J73&lt;=IL$11+$M$1-1,$L73&gt;=IL$11,$L73&lt;=IL$11+$M$1-1,ISNUMBER($J73),ISNUMBER($L73)),"◆",IF(AND($J73&gt;=IL$11,$J73&lt;=IL$11+$M$1-1,ISNUMBER($J73)),"←",IF(AND($L73&gt;=IL$11,$L73&lt;=IL$11+$M$1-1,ISNUMBER($L73)),"→",IF(AND($J73&lt;IL$11,$L73&gt;IL$11+$M$1-1,ISNUMBER($J73),ISNUMBER($L73)),"－",IF(AND($J73&lt;IL$11,TODAY()&gt;=IL$11,ISNUMBER($J73),NOT(ISNUMBER($L73))),"…","")))))</f>
        <v/>
      </c>
      <c r="IM73" s="72" t="str">
        <f aca="true">IF(AND($J73&gt;=IM$11,$J73&lt;=IM$11+$M$1-1,$L73&gt;=IM$11,$L73&lt;=IM$11+$M$1-1,ISNUMBER($J73),ISNUMBER($L73)),"◆",IF(AND($J73&gt;=IM$11,$J73&lt;=IM$11+$M$1-1,ISNUMBER($J73)),"←",IF(AND($L73&gt;=IM$11,$L73&lt;=IM$11+$M$1-1,ISNUMBER($L73)),"→",IF(AND($J73&lt;IM$11,$L73&gt;IM$11+$M$1-1,ISNUMBER($J73),ISNUMBER($L73)),"－",IF(AND($J73&lt;IM$11,TODAY()&gt;=IM$11,ISNUMBER($J73),NOT(ISNUMBER($L73))),"…","")))))</f>
        <v/>
      </c>
      <c r="IN73" s="72" t="str">
        <f aca="true">IF(AND($J73&gt;=IN$11,$J73&lt;=IN$11+$M$1-1,$L73&gt;=IN$11,$L73&lt;=IN$11+$M$1-1,ISNUMBER($J73),ISNUMBER($L73)),"◆",IF(AND($J73&gt;=IN$11,$J73&lt;=IN$11+$M$1-1,ISNUMBER($J73)),"←",IF(AND($L73&gt;=IN$11,$L73&lt;=IN$11+$M$1-1,ISNUMBER($L73)),"→",IF(AND($J73&lt;IN$11,$L73&gt;IN$11+$M$1-1,ISNUMBER($J73),ISNUMBER($L73)),"－",IF(AND($J73&lt;IN$11,TODAY()&gt;=IN$11,ISNUMBER($J73),NOT(ISNUMBER($L73))),"…","")))))</f>
        <v/>
      </c>
      <c r="IO73" s="72" t="str">
        <f aca="true">IF(AND($J73&gt;=IO$11,$J73&lt;=IO$11+$M$1-1,$L73&gt;=IO$11,$L73&lt;=IO$11+$M$1-1,ISNUMBER($J73),ISNUMBER($L73)),"◆",IF(AND($J73&gt;=IO$11,$J73&lt;=IO$11+$M$1-1,ISNUMBER($J73)),"←",IF(AND($L73&gt;=IO$11,$L73&lt;=IO$11+$M$1-1,ISNUMBER($L73)),"→",IF(AND($J73&lt;IO$11,$L73&gt;IO$11+$M$1-1,ISNUMBER($J73),ISNUMBER($L73)),"－",IF(AND($J73&lt;IO$11,TODAY()&gt;=IO$11,ISNUMBER($J73),NOT(ISNUMBER($L73))),"…","")))))</f>
        <v/>
      </c>
      <c r="IP73" s="72" t="str">
        <f aca="true">IF(AND($J73&gt;=IP$11,$J73&lt;=IP$11+$M$1-1,$L73&gt;=IP$11,$L73&lt;=IP$11+$M$1-1,ISNUMBER($J73),ISNUMBER($L73)),"◆",IF(AND($J73&gt;=IP$11,$J73&lt;=IP$11+$M$1-1,ISNUMBER($J73)),"←",IF(AND($L73&gt;=IP$11,$L73&lt;=IP$11+$M$1-1,ISNUMBER($L73)),"→",IF(AND($J73&lt;IP$11,$L73&gt;IP$11+$M$1-1,ISNUMBER($J73),ISNUMBER($L73)),"－",IF(AND($J73&lt;IP$11,TODAY()&gt;=IP$11,ISNUMBER($J73),NOT(ISNUMBER($L73))),"…","")))))</f>
        <v/>
      </c>
      <c r="IQ73" s="72" t="str">
        <f aca="true">IF(AND($J73&gt;=IQ$11,$J73&lt;=IQ$11+$M$1-1,$L73&gt;=IQ$11,$L73&lt;=IQ$11+$M$1-1,ISNUMBER($J73),ISNUMBER($L73)),"◆",IF(AND($J73&gt;=IQ$11,$J73&lt;=IQ$11+$M$1-1,ISNUMBER($J73)),"←",IF(AND($L73&gt;=IQ$11,$L73&lt;=IQ$11+$M$1-1,ISNUMBER($L73)),"→",IF(AND($J73&lt;IQ$11,$L73&gt;IQ$11+$M$1-1,ISNUMBER($J73),ISNUMBER($L73)),"－",IF(AND($J73&lt;IQ$11,TODAY()&gt;=IQ$11,ISNUMBER($J73),NOT(ISNUMBER($L73))),"…","")))))</f>
        <v/>
      </c>
      <c r="IR73" s="72" t="str">
        <f aca="true">IF(AND($J73&gt;=IR$11,$J73&lt;=IR$11+$M$1-1,$L73&gt;=IR$11,$L73&lt;=IR$11+$M$1-1,ISNUMBER($J73),ISNUMBER($L73)),"◆",IF(AND($J73&gt;=IR$11,$J73&lt;=IR$11+$M$1-1,ISNUMBER($J73)),"←",IF(AND($L73&gt;=IR$11,$L73&lt;=IR$11+$M$1-1,ISNUMBER($L73)),"→",IF(AND($J73&lt;IR$11,$L73&gt;IR$11+$M$1-1,ISNUMBER($J73),ISNUMBER($L73)),"－",IF(AND($J73&lt;IR$11,TODAY()&gt;=IR$11,ISNUMBER($J73),NOT(ISNUMBER($L73))),"…","")))))</f>
        <v/>
      </c>
      <c r="IS73" s="72" t="str">
        <f aca="true">IF(AND($J73&gt;=IS$11,$J73&lt;=IS$11+$M$1-1,$L73&gt;=IS$11,$L73&lt;=IS$11+$M$1-1,ISNUMBER($J73),ISNUMBER($L73)),"◆",IF(AND($J73&gt;=IS$11,$J73&lt;=IS$11+$M$1-1,ISNUMBER($J73)),"←",IF(AND($L73&gt;=IS$11,$L73&lt;=IS$11+$M$1-1,ISNUMBER($L73)),"→",IF(AND($J73&lt;IS$11,$L73&gt;IS$11+$M$1-1,ISNUMBER($J73),ISNUMBER($L73)),"－",IF(AND($J73&lt;IS$11,TODAY()&gt;=IS$11,ISNUMBER($J73),NOT(ISNUMBER($L73))),"…","")))))</f>
        <v/>
      </c>
      <c r="IT73" s="72" t="str">
        <f aca="true">IF(AND($J73&gt;=IT$11,$J73&lt;=IT$11+$M$1-1,$L73&gt;=IT$11,$L73&lt;=IT$11+$M$1-1,ISNUMBER($J73),ISNUMBER($L73)),"◆",IF(AND($J73&gt;=IT$11,$J73&lt;=IT$11+$M$1-1,ISNUMBER($J73)),"←",IF(AND($L73&gt;=IT$11,$L73&lt;=IT$11+$M$1-1,ISNUMBER($L73)),"→",IF(AND($J73&lt;IT$11,$L73&gt;IT$11+$M$1-1,ISNUMBER($J73),ISNUMBER($L73)),"－",IF(AND($J73&lt;IT$11,TODAY()&gt;=IT$11,ISNUMBER($J73),NOT(ISNUMBER($L73))),"…","")))))</f>
        <v/>
      </c>
      <c r="IU73" s="72" t="str">
        <f aca="true">IF(AND($J73&gt;=IU$11,$J73&lt;=IU$11+$M$1-1,$L73&gt;=IU$11,$L73&lt;=IU$11+$M$1-1,ISNUMBER($J73),ISNUMBER($L73)),"◆",IF(AND($J73&gt;=IU$11,$J73&lt;=IU$11+$M$1-1,ISNUMBER($J73)),"←",IF(AND($L73&gt;=IU$11,$L73&lt;=IU$11+$M$1-1,ISNUMBER($L73)),"→",IF(AND($J73&lt;IU$11,$L73&gt;IU$11+$M$1-1,ISNUMBER($J73),ISNUMBER($L73)),"－",IF(AND($J73&lt;IU$11,TODAY()&gt;=IU$11,ISNUMBER($J73),NOT(ISNUMBER($L73))),"…","")))))</f>
        <v/>
      </c>
      <c r="IV73" s="72" t="str">
        <f aca="true">IF(AND($J73&gt;=IV$11,$J73&lt;=IV$11+$M$1-1,$L73&gt;=IV$11,$L73&lt;=IV$11+$M$1-1,ISNUMBER($J73),ISNUMBER($L73)),"◆",IF(AND($J73&gt;=IV$11,$J73&lt;=IV$11+$M$1-1,ISNUMBER($J73)),"←",IF(AND($L73&gt;=IV$11,$L73&lt;=IV$11+$M$1-1,ISNUMBER($L73)),"→",IF(AND($J73&lt;IV$11,$L73&gt;IV$11+$M$1-1,ISNUMBER($J73),ISNUMBER($L73)),"－",IF(AND($J73&lt;IV$11,TODAY()&gt;=IV$11,ISNUMBER($J73),NOT(ISNUMBER($L73))),"…","")))))</f>
        <v/>
      </c>
    </row>
    <row r="74" s="73" customFormat="true" ht="28.25" hidden="false" customHeight="true" outlineLevel="0" collapsed="false">
      <c r="A74" s="65"/>
      <c r="B74" s="66"/>
      <c r="C74" s="66"/>
      <c r="D74" s="66"/>
      <c r="I74" s="74"/>
      <c r="J74" s="75"/>
      <c r="K74" s="74"/>
      <c r="L74" s="76"/>
      <c r="M74" s="72" t="str">
        <f aca="true">IF(AND($J74&gt;=M$11,$J74&lt;=M$11+$M$1-1,$L74&gt;=M$11,$L74&lt;=M$11+$M$1-1,ISNUMBER($J74),ISNUMBER($L74)),"◆",IF(AND($J74&gt;=M$11,$J74&lt;=M$11+$M$1-1,ISNUMBER($J74)),"←",IF(AND($L74&gt;=M$11,$L74&lt;=M$11+$M$1-1,ISNUMBER($L74)),"→",IF(AND($J74&lt;M$11,$L74&gt;M$11+$M$1-1,ISNUMBER($J74),ISNUMBER($L74)),"－",IF(AND($J74&lt;M$11,TODAY()&gt;=M$11,ISNUMBER($J74),NOT(ISNUMBER($L74))),"…","")))))</f>
        <v/>
      </c>
      <c r="N74" s="72" t="str">
        <f aca="true">IF(AND($J74&gt;=N$11,$J74&lt;=N$11+$M$1-1,$L74&gt;=N$11,$L74&lt;=N$11+$M$1-1,ISNUMBER($J74),ISNUMBER($L74)),"◆",IF(AND($J74&gt;=N$11,$J74&lt;=N$11+$M$1-1,ISNUMBER($J74)),"←",IF(AND($L74&gt;=N$11,$L74&lt;=N$11+$M$1-1,ISNUMBER($L74)),"→",IF(AND($J74&lt;N$11,$L74&gt;N$11+$M$1-1,ISNUMBER($J74),ISNUMBER($L74)),"－",IF(AND($J74&lt;N$11,TODAY()&gt;=N$11,ISNUMBER($J74),NOT(ISNUMBER($L74))),"…","")))))</f>
        <v/>
      </c>
      <c r="O74" s="72" t="str">
        <f aca="true">IF(AND($J74&gt;=O$11,$J74&lt;=O$11+$M$1-1,$L74&gt;=O$11,$L74&lt;=O$11+$M$1-1,ISNUMBER($J74),ISNUMBER($L74)),"◆",IF(AND($J74&gt;=O$11,$J74&lt;=O$11+$M$1-1,ISNUMBER($J74)),"←",IF(AND($L74&gt;=O$11,$L74&lt;=O$11+$M$1-1,ISNUMBER($L74)),"→",IF(AND($J74&lt;O$11,$L74&gt;O$11+$M$1-1,ISNUMBER($J74),ISNUMBER($L74)),"－",IF(AND($J74&lt;O$11,TODAY()&gt;=O$11,ISNUMBER($J74),NOT(ISNUMBER($L74))),"…","")))))</f>
        <v/>
      </c>
      <c r="P74" s="72" t="str">
        <f aca="true">IF(AND($J74&gt;=P$11,$J74&lt;=P$11+$M$1-1,$L74&gt;=P$11,$L74&lt;=P$11+$M$1-1,ISNUMBER($J74),ISNUMBER($L74)),"◆",IF(AND($J74&gt;=P$11,$J74&lt;=P$11+$M$1-1,ISNUMBER($J74)),"←",IF(AND($L74&gt;=P$11,$L74&lt;=P$11+$M$1-1,ISNUMBER($L74)),"→",IF(AND($J74&lt;P$11,$L74&gt;P$11+$M$1-1,ISNUMBER($J74),ISNUMBER($L74)),"－",IF(AND($J74&lt;P$11,TODAY()&gt;=P$11,ISNUMBER($J74),NOT(ISNUMBER($L74))),"…","")))))</f>
        <v/>
      </c>
      <c r="Q74" s="72" t="str">
        <f aca="true">IF(AND($J74&gt;=Q$11,$J74&lt;=Q$11+$M$1-1,$L74&gt;=Q$11,$L74&lt;=Q$11+$M$1-1,ISNUMBER($J74),ISNUMBER($L74)),"◆",IF(AND($J74&gt;=Q$11,$J74&lt;=Q$11+$M$1-1,ISNUMBER($J74)),"←",IF(AND($L74&gt;=Q$11,$L74&lt;=Q$11+$M$1-1,ISNUMBER($L74)),"→",IF(AND($J74&lt;Q$11,$L74&gt;Q$11+$M$1-1,ISNUMBER($J74),ISNUMBER($L74)),"－",IF(AND($J74&lt;Q$11,TODAY()&gt;=Q$11,ISNUMBER($J74),NOT(ISNUMBER($L74))),"…","")))))</f>
        <v/>
      </c>
      <c r="R74" s="72" t="str">
        <f aca="true">IF(AND($J74&gt;=R$11,$J74&lt;=R$11+$M$1-1,$L74&gt;=R$11,$L74&lt;=R$11+$M$1-1,ISNUMBER($J74),ISNUMBER($L74)),"◆",IF(AND($J74&gt;=R$11,$J74&lt;=R$11+$M$1-1,ISNUMBER($J74)),"←",IF(AND($L74&gt;=R$11,$L74&lt;=R$11+$M$1-1,ISNUMBER($L74)),"→",IF(AND($J74&lt;R$11,$L74&gt;R$11+$M$1-1,ISNUMBER($J74),ISNUMBER($L74)),"－",IF(AND($J74&lt;R$11,TODAY()&gt;=R$11,ISNUMBER($J74),NOT(ISNUMBER($L74))),"…","")))))</f>
        <v/>
      </c>
      <c r="S74" s="72" t="str">
        <f aca="true">IF(AND($J74&gt;=S$11,$J74&lt;=S$11+$M$1-1,$L74&gt;=S$11,$L74&lt;=S$11+$M$1-1,ISNUMBER($J74),ISNUMBER($L74)),"◆",IF(AND($J74&gt;=S$11,$J74&lt;=S$11+$M$1-1,ISNUMBER($J74)),"←",IF(AND($L74&gt;=S$11,$L74&lt;=S$11+$M$1-1,ISNUMBER($L74)),"→",IF(AND($J74&lt;S$11,$L74&gt;S$11+$M$1-1,ISNUMBER($J74),ISNUMBER($L74)),"－",IF(AND($J74&lt;S$11,TODAY()&gt;=S$11,ISNUMBER($J74),NOT(ISNUMBER($L74))),"…","")))))</f>
        <v/>
      </c>
      <c r="T74" s="72" t="str">
        <f aca="true">IF(AND($J74&gt;=T$11,$J74&lt;=T$11+$M$1-1,$L74&gt;=T$11,$L74&lt;=T$11+$M$1-1,ISNUMBER($J74),ISNUMBER($L74)),"◆",IF(AND($J74&gt;=T$11,$J74&lt;=T$11+$M$1-1,ISNUMBER($J74)),"←",IF(AND($L74&gt;=T$11,$L74&lt;=T$11+$M$1-1,ISNUMBER($L74)),"→",IF(AND($J74&lt;T$11,$L74&gt;T$11+$M$1-1,ISNUMBER($J74),ISNUMBER($L74)),"－",IF(AND($J74&lt;T$11,TODAY()&gt;=T$11,ISNUMBER($J74),NOT(ISNUMBER($L74))),"…","")))))</f>
        <v/>
      </c>
      <c r="U74" s="72" t="str">
        <f aca="true">IF(AND($J74&gt;=U$11,$J74&lt;=U$11+$M$1-1,$L74&gt;=U$11,$L74&lt;=U$11+$M$1-1,ISNUMBER($J74),ISNUMBER($L74)),"◆",IF(AND($J74&gt;=U$11,$J74&lt;=U$11+$M$1-1,ISNUMBER($J74)),"←",IF(AND($L74&gt;=U$11,$L74&lt;=U$11+$M$1-1,ISNUMBER($L74)),"→",IF(AND($J74&lt;U$11,$L74&gt;U$11+$M$1-1,ISNUMBER($J74),ISNUMBER($L74)),"－",IF(AND($J74&lt;U$11,TODAY()&gt;=U$11,ISNUMBER($J74),NOT(ISNUMBER($L74))),"…","")))))</f>
        <v/>
      </c>
      <c r="V74" s="72" t="str">
        <f aca="true">IF(AND($J74&gt;=V$11,$J74&lt;=V$11+$M$1-1,$L74&gt;=V$11,$L74&lt;=V$11+$M$1-1,ISNUMBER($J74),ISNUMBER($L74)),"◆",IF(AND($J74&gt;=V$11,$J74&lt;=V$11+$M$1-1,ISNUMBER($J74)),"←",IF(AND($L74&gt;=V$11,$L74&lt;=V$11+$M$1-1,ISNUMBER($L74)),"→",IF(AND($J74&lt;V$11,$L74&gt;V$11+$M$1-1,ISNUMBER($J74),ISNUMBER($L74)),"－",IF(AND($J74&lt;V$11,TODAY()&gt;=V$11,ISNUMBER($J74),NOT(ISNUMBER($L74))),"…","")))))</f>
        <v/>
      </c>
      <c r="W74" s="72" t="str">
        <f aca="true">IF(AND($J74&gt;=W$11,$J74&lt;=W$11+$M$1-1,$L74&gt;=W$11,$L74&lt;=W$11+$M$1-1,ISNUMBER($J74),ISNUMBER($L74)),"◆",IF(AND($J74&gt;=W$11,$J74&lt;=W$11+$M$1-1,ISNUMBER($J74)),"←",IF(AND($L74&gt;=W$11,$L74&lt;=W$11+$M$1-1,ISNUMBER($L74)),"→",IF(AND($J74&lt;W$11,$L74&gt;W$11+$M$1-1,ISNUMBER($J74),ISNUMBER($L74)),"－",IF(AND($J74&lt;W$11,TODAY()&gt;=W$11,ISNUMBER($J74),NOT(ISNUMBER($L74))),"…","")))))</f>
        <v/>
      </c>
      <c r="X74" s="72" t="str">
        <f aca="true">IF(AND($J74&gt;=X$11,$J74&lt;=X$11+$M$1-1,$L74&gt;=X$11,$L74&lt;=X$11+$M$1-1,ISNUMBER($J74),ISNUMBER($L74)),"◆",IF(AND($J74&gt;=X$11,$J74&lt;=X$11+$M$1-1,ISNUMBER($J74)),"←",IF(AND($L74&gt;=X$11,$L74&lt;=X$11+$M$1-1,ISNUMBER($L74)),"→",IF(AND($J74&lt;X$11,$L74&gt;X$11+$M$1-1,ISNUMBER($J74),ISNUMBER($L74)),"－",IF(AND($J74&lt;X$11,TODAY()&gt;=X$11,ISNUMBER($J74),NOT(ISNUMBER($L74))),"…","")))))</f>
        <v/>
      </c>
      <c r="Y74" s="72" t="str">
        <f aca="true">IF(AND($J74&gt;=Y$11,$J74&lt;=Y$11+$M$1-1,$L74&gt;=Y$11,$L74&lt;=Y$11+$M$1-1,ISNUMBER($J74),ISNUMBER($L74)),"◆",IF(AND($J74&gt;=Y$11,$J74&lt;=Y$11+$M$1-1,ISNUMBER($J74)),"←",IF(AND($L74&gt;=Y$11,$L74&lt;=Y$11+$M$1-1,ISNUMBER($L74)),"→",IF(AND($J74&lt;Y$11,$L74&gt;Y$11+$M$1-1,ISNUMBER($J74),ISNUMBER($L74)),"－",IF(AND($J74&lt;Y$11,TODAY()&gt;=Y$11,ISNUMBER($J74),NOT(ISNUMBER($L74))),"…","")))))</f>
        <v/>
      </c>
      <c r="Z74" s="72" t="str">
        <f aca="true">IF(AND($J74&gt;=Z$11,$J74&lt;=Z$11+$M$1-1,$L74&gt;=Z$11,$L74&lt;=Z$11+$M$1-1,ISNUMBER($J74),ISNUMBER($L74)),"◆",IF(AND($J74&gt;=Z$11,$J74&lt;=Z$11+$M$1-1,ISNUMBER($J74)),"←",IF(AND($L74&gt;=Z$11,$L74&lt;=Z$11+$M$1-1,ISNUMBER($L74)),"→",IF(AND($J74&lt;Z$11,$L74&gt;Z$11+$M$1-1,ISNUMBER($J74),ISNUMBER($L74)),"－",IF(AND($J74&lt;Z$11,TODAY()&gt;=Z$11,ISNUMBER($J74),NOT(ISNUMBER($L74))),"…","")))))</f>
        <v/>
      </c>
      <c r="AA74" s="72" t="str">
        <f aca="true">IF(AND($J74&gt;=AA$11,$J74&lt;=AA$11+$M$1-1,$L74&gt;=AA$11,$L74&lt;=AA$11+$M$1-1,ISNUMBER($J74),ISNUMBER($L74)),"◆",IF(AND($J74&gt;=AA$11,$J74&lt;=AA$11+$M$1-1,ISNUMBER($J74)),"←",IF(AND($L74&gt;=AA$11,$L74&lt;=AA$11+$M$1-1,ISNUMBER($L74)),"→",IF(AND($J74&lt;AA$11,$L74&gt;AA$11+$M$1-1,ISNUMBER($J74),ISNUMBER($L74)),"－",IF(AND($J74&lt;AA$11,TODAY()&gt;=AA$11,ISNUMBER($J74),NOT(ISNUMBER($L74))),"…","")))))</f>
        <v/>
      </c>
      <c r="AB74" s="72" t="str">
        <f aca="true">IF(AND($J74&gt;=AB$11,$J74&lt;=AB$11+$M$1-1,$L74&gt;=AB$11,$L74&lt;=AB$11+$M$1-1,ISNUMBER($J74),ISNUMBER($L74)),"◆",IF(AND($J74&gt;=AB$11,$J74&lt;=AB$11+$M$1-1,ISNUMBER($J74)),"←",IF(AND($L74&gt;=AB$11,$L74&lt;=AB$11+$M$1-1,ISNUMBER($L74)),"→",IF(AND($J74&lt;AB$11,$L74&gt;AB$11+$M$1-1,ISNUMBER($J74),ISNUMBER($L74)),"－",IF(AND($J74&lt;AB$11,TODAY()&gt;=AB$11,ISNUMBER($J74),NOT(ISNUMBER($L74))),"…","")))))</f>
        <v/>
      </c>
      <c r="AC74" s="72" t="str">
        <f aca="true">IF(AND($J74&gt;=AC$11,$J74&lt;=AC$11+$M$1-1,$L74&gt;=AC$11,$L74&lt;=AC$11+$M$1-1,ISNUMBER($J74),ISNUMBER($L74)),"◆",IF(AND($J74&gt;=AC$11,$J74&lt;=AC$11+$M$1-1,ISNUMBER($J74)),"←",IF(AND($L74&gt;=AC$11,$L74&lt;=AC$11+$M$1-1,ISNUMBER($L74)),"→",IF(AND($J74&lt;AC$11,$L74&gt;AC$11+$M$1-1,ISNUMBER($J74),ISNUMBER($L74)),"－",IF(AND($J74&lt;AC$11,TODAY()&gt;=AC$11,ISNUMBER($J74),NOT(ISNUMBER($L74))),"…","")))))</f>
        <v/>
      </c>
      <c r="AD74" s="72" t="str">
        <f aca="true">IF(AND($J74&gt;=AD$11,$J74&lt;=AD$11+$M$1-1,$L74&gt;=AD$11,$L74&lt;=AD$11+$M$1-1,ISNUMBER($J74),ISNUMBER($L74)),"◆",IF(AND($J74&gt;=AD$11,$J74&lt;=AD$11+$M$1-1,ISNUMBER($J74)),"←",IF(AND($L74&gt;=AD$11,$L74&lt;=AD$11+$M$1-1,ISNUMBER($L74)),"→",IF(AND($J74&lt;AD$11,$L74&gt;AD$11+$M$1-1,ISNUMBER($J74),ISNUMBER($L74)),"－",IF(AND($J74&lt;AD$11,TODAY()&gt;=AD$11,ISNUMBER($J74),NOT(ISNUMBER($L74))),"…","")))))</f>
        <v/>
      </c>
      <c r="AE74" s="72" t="str">
        <f aca="true">IF(AND($J74&gt;=AE$11,$J74&lt;=AE$11+$M$1-1,$L74&gt;=AE$11,$L74&lt;=AE$11+$M$1-1,ISNUMBER($J74),ISNUMBER($L74)),"◆",IF(AND($J74&gt;=AE$11,$J74&lt;=AE$11+$M$1-1,ISNUMBER($J74)),"←",IF(AND($L74&gt;=AE$11,$L74&lt;=AE$11+$M$1-1,ISNUMBER($L74)),"→",IF(AND($J74&lt;AE$11,$L74&gt;AE$11+$M$1-1,ISNUMBER($J74),ISNUMBER($L74)),"－",IF(AND($J74&lt;AE$11,TODAY()&gt;=AE$11,ISNUMBER($J74),NOT(ISNUMBER($L74))),"…","")))))</f>
        <v/>
      </c>
      <c r="AF74" s="72" t="str">
        <f aca="true">IF(AND($J74&gt;=AF$11,$J74&lt;=AF$11+$M$1-1,$L74&gt;=AF$11,$L74&lt;=AF$11+$M$1-1,ISNUMBER($J74),ISNUMBER($L74)),"◆",IF(AND($J74&gt;=AF$11,$J74&lt;=AF$11+$M$1-1,ISNUMBER($J74)),"←",IF(AND($L74&gt;=AF$11,$L74&lt;=AF$11+$M$1-1,ISNUMBER($L74)),"→",IF(AND($J74&lt;AF$11,$L74&gt;AF$11+$M$1-1,ISNUMBER($J74),ISNUMBER($L74)),"－",IF(AND($J74&lt;AF$11,TODAY()&gt;=AF$11,ISNUMBER($J74),NOT(ISNUMBER($L74))),"…","")))))</f>
        <v/>
      </c>
      <c r="AG74" s="72" t="str">
        <f aca="true">IF(AND($J74&gt;=AG$11,$J74&lt;=AG$11+$M$1-1,$L74&gt;=AG$11,$L74&lt;=AG$11+$M$1-1,ISNUMBER($J74),ISNUMBER($L74)),"◆",IF(AND($J74&gt;=AG$11,$J74&lt;=AG$11+$M$1-1,ISNUMBER($J74)),"←",IF(AND($L74&gt;=AG$11,$L74&lt;=AG$11+$M$1-1,ISNUMBER($L74)),"→",IF(AND($J74&lt;AG$11,$L74&gt;AG$11+$M$1-1,ISNUMBER($J74),ISNUMBER($L74)),"－",IF(AND($J74&lt;AG$11,TODAY()&gt;=AG$11,ISNUMBER($J74),NOT(ISNUMBER($L74))),"…","")))))</f>
        <v/>
      </c>
      <c r="AH74" s="72" t="str">
        <f aca="true">IF(AND($J74&gt;=AH$11,$J74&lt;=AH$11+$M$1-1,$L74&gt;=AH$11,$L74&lt;=AH$11+$M$1-1,ISNUMBER($J74),ISNUMBER($L74)),"◆",IF(AND($J74&gt;=AH$11,$J74&lt;=AH$11+$M$1-1,ISNUMBER($J74)),"←",IF(AND($L74&gt;=AH$11,$L74&lt;=AH$11+$M$1-1,ISNUMBER($L74)),"→",IF(AND($J74&lt;AH$11,$L74&gt;AH$11+$M$1-1,ISNUMBER($J74),ISNUMBER($L74)),"－",IF(AND($J74&lt;AH$11,TODAY()&gt;=AH$11,ISNUMBER($J74),NOT(ISNUMBER($L74))),"…","")))))</f>
        <v/>
      </c>
      <c r="AI74" s="72" t="str">
        <f aca="true">IF(AND($J74&gt;=AI$11,$J74&lt;=AI$11+$M$1-1,$L74&gt;=AI$11,$L74&lt;=AI$11+$M$1-1,ISNUMBER($J74),ISNUMBER($L74)),"◆",IF(AND($J74&gt;=AI$11,$J74&lt;=AI$11+$M$1-1,ISNUMBER($J74)),"←",IF(AND($L74&gt;=AI$11,$L74&lt;=AI$11+$M$1-1,ISNUMBER($L74)),"→",IF(AND($J74&lt;AI$11,$L74&gt;AI$11+$M$1-1,ISNUMBER($J74),ISNUMBER($L74)),"－",IF(AND($J74&lt;AI$11,TODAY()&gt;=AI$11,ISNUMBER($J74),NOT(ISNUMBER($L74))),"…","")))))</f>
        <v/>
      </c>
      <c r="AJ74" s="72" t="str">
        <f aca="true">IF(AND($J74&gt;=AJ$11,$J74&lt;=AJ$11+$M$1-1,$L74&gt;=AJ$11,$L74&lt;=AJ$11+$M$1-1,ISNUMBER($J74),ISNUMBER($L74)),"◆",IF(AND($J74&gt;=AJ$11,$J74&lt;=AJ$11+$M$1-1,ISNUMBER($J74)),"←",IF(AND($L74&gt;=AJ$11,$L74&lt;=AJ$11+$M$1-1,ISNUMBER($L74)),"→",IF(AND($J74&lt;AJ$11,$L74&gt;AJ$11+$M$1-1,ISNUMBER($J74),ISNUMBER($L74)),"－",IF(AND($J74&lt;AJ$11,TODAY()&gt;=AJ$11,ISNUMBER($J74),NOT(ISNUMBER($L74))),"…","")))))</f>
        <v/>
      </c>
      <c r="AK74" s="72" t="str">
        <f aca="true">IF(AND($J74&gt;=AK$11,$J74&lt;=AK$11+$M$1-1,$L74&gt;=AK$11,$L74&lt;=AK$11+$M$1-1,ISNUMBER($J74),ISNUMBER($L74)),"◆",IF(AND($J74&gt;=AK$11,$J74&lt;=AK$11+$M$1-1,ISNUMBER($J74)),"←",IF(AND($L74&gt;=AK$11,$L74&lt;=AK$11+$M$1-1,ISNUMBER($L74)),"→",IF(AND($J74&lt;AK$11,$L74&gt;AK$11+$M$1-1,ISNUMBER($J74),ISNUMBER($L74)),"－",IF(AND($J74&lt;AK$11,TODAY()&gt;=AK$11,ISNUMBER($J74),NOT(ISNUMBER($L74))),"…","")))))</f>
        <v/>
      </c>
      <c r="AL74" s="72" t="str">
        <f aca="true">IF(AND($J74&gt;=AL$11,$J74&lt;=AL$11+$M$1-1,$L74&gt;=AL$11,$L74&lt;=AL$11+$M$1-1,ISNUMBER($J74),ISNUMBER($L74)),"◆",IF(AND($J74&gt;=AL$11,$J74&lt;=AL$11+$M$1-1,ISNUMBER($J74)),"←",IF(AND($L74&gt;=AL$11,$L74&lt;=AL$11+$M$1-1,ISNUMBER($L74)),"→",IF(AND($J74&lt;AL$11,$L74&gt;AL$11+$M$1-1,ISNUMBER($J74),ISNUMBER($L74)),"－",IF(AND($J74&lt;AL$11,TODAY()&gt;=AL$11,ISNUMBER($J74),NOT(ISNUMBER($L74))),"…","")))))</f>
        <v/>
      </c>
      <c r="AM74" s="72" t="str">
        <f aca="true">IF(AND($J74&gt;=AM$11,$J74&lt;=AM$11+$M$1-1,$L74&gt;=AM$11,$L74&lt;=AM$11+$M$1-1,ISNUMBER($J74),ISNUMBER($L74)),"◆",IF(AND($J74&gt;=AM$11,$J74&lt;=AM$11+$M$1-1,ISNUMBER($J74)),"←",IF(AND($L74&gt;=AM$11,$L74&lt;=AM$11+$M$1-1,ISNUMBER($L74)),"→",IF(AND($J74&lt;AM$11,$L74&gt;AM$11+$M$1-1,ISNUMBER($J74),ISNUMBER($L74)),"－",IF(AND($J74&lt;AM$11,TODAY()&gt;=AM$11,ISNUMBER($J74),NOT(ISNUMBER($L74))),"…","")))))</f>
        <v/>
      </c>
      <c r="AN74" s="72" t="str">
        <f aca="true">IF(AND($J74&gt;=AN$11,$J74&lt;=AN$11+$M$1-1,$L74&gt;=AN$11,$L74&lt;=AN$11+$M$1-1,ISNUMBER($J74),ISNUMBER($L74)),"◆",IF(AND($J74&gt;=AN$11,$J74&lt;=AN$11+$M$1-1,ISNUMBER($J74)),"←",IF(AND($L74&gt;=AN$11,$L74&lt;=AN$11+$M$1-1,ISNUMBER($L74)),"→",IF(AND($J74&lt;AN$11,$L74&gt;AN$11+$M$1-1,ISNUMBER($J74),ISNUMBER($L74)),"－",IF(AND($J74&lt;AN$11,TODAY()&gt;=AN$11,ISNUMBER($J74),NOT(ISNUMBER($L74))),"…","")))))</f>
        <v/>
      </c>
      <c r="AO74" s="72" t="str">
        <f aca="true">IF(AND($J74&gt;=AO$11,$J74&lt;=AO$11+$M$1-1,$L74&gt;=AO$11,$L74&lt;=AO$11+$M$1-1,ISNUMBER($J74),ISNUMBER($L74)),"◆",IF(AND($J74&gt;=AO$11,$J74&lt;=AO$11+$M$1-1,ISNUMBER($J74)),"←",IF(AND($L74&gt;=AO$11,$L74&lt;=AO$11+$M$1-1,ISNUMBER($L74)),"→",IF(AND($J74&lt;AO$11,$L74&gt;AO$11+$M$1-1,ISNUMBER($J74),ISNUMBER($L74)),"－",IF(AND($J74&lt;AO$11,TODAY()&gt;=AO$11,ISNUMBER($J74),NOT(ISNUMBER($L74))),"…","")))))</f>
        <v/>
      </c>
      <c r="AP74" s="72" t="str">
        <f aca="true">IF(AND($J74&gt;=AP$11,$J74&lt;=AP$11+$M$1-1,$L74&gt;=AP$11,$L74&lt;=AP$11+$M$1-1,ISNUMBER($J74),ISNUMBER($L74)),"◆",IF(AND($J74&gt;=AP$11,$J74&lt;=AP$11+$M$1-1,ISNUMBER($J74)),"←",IF(AND($L74&gt;=AP$11,$L74&lt;=AP$11+$M$1-1,ISNUMBER($L74)),"→",IF(AND($J74&lt;AP$11,$L74&gt;AP$11+$M$1-1,ISNUMBER($J74),ISNUMBER($L74)),"－",IF(AND($J74&lt;AP$11,TODAY()&gt;=AP$11,ISNUMBER($J74),NOT(ISNUMBER($L74))),"…","")))))</f>
        <v/>
      </c>
      <c r="AQ74" s="72" t="str">
        <f aca="true">IF(AND($J74&gt;=AQ$11,$J74&lt;=AQ$11+$M$1-1,$L74&gt;=AQ$11,$L74&lt;=AQ$11+$M$1-1,ISNUMBER($J74),ISNUMBER($L74)),"◆",IF(AND($J74&gt;=AQ$11,$J74&lt;=AQ$11+$M$1-1,ISNUMBER($J74)),"←",IF(AND($L74&gt;=AQ$11,$L74&lt;=AQ$11+$M$1-1,ISNUMBER($L74)),"→",IF(AND($J74&lt;AQ$11,$L74&gt;AQ$11+$M$1-1,ISNUMBER($J74),ISNUMBER($L74)),"－",IF(AND($J74&lt;AQ$11,TODAY()&gt;=AQ$11,ISNUMBER($J74),NOT(ISNUMBER($L74))),"…","")))))</f>
        <v/>
      </c>
      <c r="AR74" s="72" t="str">
        <f aca="true">IF(AND($J74&gt;=AR$11,$J74&lt;=AR$11+$M$1-1,$L74&gt;=AR$11,$L74&lt;=AR$11+$M$1-1,ISNUMBER($J74),ISNUMBER($L74)),"◆",IF(AND($J74&gt;=AR$11,$J74&lt;=AR$11+$M$1-1,ISNUMBER($J74)),"←",IF(AND($L74&gt;=AR$11,$L74&lt;=AR$11+$M$1-1,ISNUMBER($L74)),"→",IF(AND($J74&lt;AR$11,$L74&gt;AR$11+$M$1-1,ISNUMBER($J74),ISNUMBER($L74)),"－",IF(AND($J74&lt;AR$11,TODAY()&gt;=AR$11,ISNUMBER($J74),NOT(ISNUMBER($L74))),"…","")))))</f>
        <v/>
      </c>
      <c r="AS74" s="72" t="str">
        <f aca="true">IF(AND($J74&gt;=AS$11,$J74&lt;=AS$11+$M$1-1,$L74&gt;=AS$11,$L74&lt;=AS$11+$M$1-1,ISNUMBER($J74),ISNUMBER($L74)),"◆",IF(AND($J74&gt;=AS$11,$J74&lt;=AS$11+$M$1-1,ISNUMBER($J74)),"←",IF(AND($L74&gt;=AS$11,$L74&lt;=AS$11+$M$1-1,ISNUMBER($L74)),"→",IF(AND($J74&lt;AS$11,$L74&gt;AS$11+$M$1-1,ISNUMBER($J74),ISNUMBER($L74)),"－",IF(AND($J74&lt;AS$11,TODAY()&gt;=AS$11,ISNUMBER($J74),NOT(ISNUMBER($L74))),"…","")))))</f>
        <v/>
      </c>
      <c r="AT74" s="72" t="str">
        <f aca="true">IF(AND($J74&gt;=AT$11,$J74&lt;=AT$11+$M$1-1,$L74&gt;=AT$11,$L74&lt;=AT$11+$M$1-1,ISNUMBER($J74),ISNUMBER($L74)),"◆",IF(AND($J74&gt;=AT$11,$J74&lt;=AT$11+$M$1-1,ISNUMBER($J74)),"←",IF(AND($L74&gt;=AT$11,$L74&lt;=AT$11+$M$1-1,ISNUMBER($L74)),"→",IF(AND($J74&lt;AT$11,$L74&gt;AT$11+$M$1-1,ISNUMBER($J74),ISNUMBER($L74)),"－",IF(AND($J74&lt;AT$11,TODAY()&gt;=AT$11,ISNUMBER($J74),NOT(ISNUMBER($L74))),"…","")))))</f>
        <v/>
      </c>
      <c r="AU74" s="72" t="str">
        <f aca="true">IF(AND($J74&gt;=AU$11,$J74&lt;=AU$11+$M$1-1,$L74&gt;=AU$11,$L74&lt;=AU$11+$M$1-1,ISNUMBER($J74),ISNUMBER($L74)),"◆",IF(AND($J74&gt;=AU$11,$J74&lt;=AU$11+$M$1-1,ISNUMBER($J74)),"←",IF(AND($L74&gt;=AU$11,$L74&lt;=AU$11+$M$1-1,ISNUMBER($L74)),"→",IF(AND($J74&lt;AU$11,$L74&gt;AU$11+$M$1-1,ISNUMBER($J74),ISNUMBER($L74)),"－",IF(AND($J74&lt;AU$11,TODAY()&gt;=AU$11,ISNUMBER($J74),NOT(ISNUMBER($L74))),"…","")))))</f>
        <v/>
      </c>
      <c r="AV74" s="72" t="str">
        <f aca="true">IF(AND($J74&gt;=AV$11,$J74&lt;=AV$11+$M$1-1,$L74&gt;=AV$11,$L74&lt;=AV$11+$M$1-1,ISNUMBER($J74),ISNUMBER($L74)),"◆",IF(AND($J74&gt;=AV$11,$J74&lt;=AV$11+$M$1-1,ISNUMBER($J74)),"←",IF(AND($L74&gt;=AV$11,$L74&lt;=AV$11+$M$1-1,ISNUMBER($L74)),"→",IF(AND($J74&lt;AV$11,$L74&gt;AV$11+$M$1-1,ISNUMBER($J74),ISNUMBER($L74)),"－",IF(AND($J74&lt;AV$11,TODAY()&gt;=AV$11,ISNUMBER($J74),NOT(ISNUMBER($L74))),"…","")))))</f>
        <v/>
      </c>
      <c r="AW74" s="72" t="str">
        <f aca="true">IF(AND($J74&gt;=AW$11,$J74&lt;=AW$11+$M$1-1,$L74&gt;=AW$11,$L74&lt;=AW$11+$M$1-1,ISNUMBER($J74),ISNUMBER($L74)),"◆",IF(AND($J74&gt;=AW$11,$J74&lt;=AW$11+$M$1-1,ISNUMBER($J74)),"←",IF(AND($L74&gt;=AW$11,$L74&lt;=AW$11+$M$1-1,ISNUMBER($L74)),"→",IF(AND($J74&lt;AW$11,$L74&gt;AW$11+$M$1-1,ISNUMBER($J74),ISNUMBER($L74)),"－",IF(AND($J74&lt;AW$11,TODAY()&gt;=AW$11,ISNUMBER($J74),NOT(ISNUMBER($L74))),"…","")))))</f>
        <v/>
      </c>
      <c r="AX74" s="72" t="str">
        <f aca="true">IF(AND($J74&gt;=AX$11,$J74&lt;=AX$11+$M$1-1,$L74&gt;=AX$11,$L74&lt;=AX$11+$M$1-1,ISNUMBER($J74),ISNUMBER($L74)),"◆",IF(AND($J74&gt;=AX$11,$J74&lt;=AX$11+$M$1-1,ISNUMBER($J74)),"←",IF(AND($L74&gt;=AX$11,$L74&lt;=AX$11+$M$1-1,ISNUMBER($L74)),"→",IF(AND($J74&lt;AX$11,$L74&gt;AX$11+$M$1-1,ISNUMBER($J74),ISNUMBER($L74)),"－",IF(AND($J74&lt;AX$11,TODAY()&gt;=AX$11,ISNUMBER($J74),NOT(ISNUMBER($L74))),"…","")))))</f>
        <v/>
      </c>
      <c r="AY74" s="72" t="str">
        <f aca="true">IF(AND($J74&gt;=AY$11,$J74&lt;=AY$11+$M$1-1,$L74&gt;=AY$11,$L74&lt;=AY$11+$M$1-1,ISNUMBER($J74),ISNUMBER($L74)),"◆",IF(AND($J74&gt;=AY$11,$J74&lt;=AY$11+$M$1-1,ISNUMBER($J74)),"←",IF(AND($L74&gt;=AY$11,$L74&lt;=AY$11+$M$1-1,ISNUMBER($L74)),"→",IF(AND($J74&lt;AY$11,$L74&gt;AY$11+$M$1-1,ISNUMBER($J74),ISNUMBER($L74)),"－",IF(AND($J74&lt;AY$11,TODAY()&gt;=AY$11,ISNUMBER($J74),NOT(ISNUMBER($L74))),"…","")))))</f>
        <v/>
      </c>
      <c r="AZ74" s="72" t="str">
        <f aca="true">IF(AND($J74&gt;=AZ$11,$J74&lt;=AZ$11+$M$1-1,$L74&gt;=AZ$11,$L74&lt;=AZ$11+$M$1-1,ISNUMBER($J74),ISNUMBER($L74)),"◆",IF(AND($J74&gt;=AZ$11,$J74&lt;=AZ$11+$M$1-1,ISNUMBER($J74)),"←",IF(AND($L74&gt;=AZ$11,$L74&lt;=AZ$11+$M$1-1,ISNUMBER($L74)),"→",IF(AND($J74&lt;AZ$11,$L74&gt;AZ$11+$M$1-1,ISNUMBER($J74),ISNUMBER($L74)),"－",IF(AND($J74&lt;AZ$11,TODAY()&gt;=AZ$11,ISNUMBER($J74),NOT(ISNUMBER($L74))),"…","")))))</f>
        <v/>
      </c>
      <c r="BA74" s="72" t="str">
        <f aca="true">IF(AND($J74&gt;=BA$11,$J74&lt;=BA$11+$M$1-1,$L74&gt;=BA$11,$L74&lt;=BA$11+$M$1-1,ISNUMBER($J74),ISNUMBER($L74)),"◆",IF(AND($J74&gt;=BA$11,$J74&lt;=BA$11+$M$1-1,ISNUMBER($J74)),"←",IF(AND($L74&gt;=BA$11,$L74&lt;=BA$11+$M$1-1,ISNUMBER($L74)),"→",IF(AND($J74&lt;BA$11,$L74&gt;BA$11+$M$1-1,ISNUMBER($J74),ISNUMBER($L74)),"－",IF(AND($J74&lt;BA$11,TODAY()&gt;=BA$11,ISNUMBER($J74),NOT(ISNUMBER($L74))),"…","")))))</f>
        <v/>
      </c>
      <c r="BB74" s="72" t="str">
        <f aca="true">IF(AND($J74&gt;=BB$11,$J74&lt;=BB$11+$M$1-1,$L74&gt;=BB$11,$L74&lt;=BB$11+$M$1-1,ISNUMBER($J74),ISNUMBER($L74)),"◆",IF(AND($J74&gt;=BB$11,$J74&lt;=BB$11+$M$1-1,ISNUMBER($J74)),"←",IF(AND($L74&gt;=BB$11,$L74&lt;=BB$11+$M$1-1,ISNUMBER($L74)),"→",IF(AND($J74&lt;BB$11,$L74&gt;BB$11+$M$1-1,ISNUMBER($J74),ISNUMBER($L74)),"－",IF(AND($J74&lt;BB$11,TODAY()&gt;=BB$11,ISNUMBER($J74),NOT(ISNUMBER($L74))),"…","")))))</f>
        <v/>
      </c>
      <c r="BC74" s="72" t="str">
        <f aca="true">IF(AND($J74&gt;=BC$11,$J74&lt;=BC$11+$M$1-1,$L74&gt;=BC$11,$L74&lt;=BC$11+$M$1-1,ISNUMBER($J74),ISNUMBER($L74)),"◆",IF(AND($J74&gt;=BC$11,$J74&lt;=BC$11+$M$1-1,ISNUMBER($J74)),"←",IF(AND($L74&gt;=BC$11,$L74&lt;=BC$11+$M$1-1,ISNUMBER($L74)),"→",IF(AND($J74&lt;BC$11,$L74&gt;BC$11+$M$1-1,ISNUMBER($J74),ISNUMBER($L74)),"－",IF(AND($J74&lt;BC$11,TODAY()&gt;=BC$11,ISNUMBER($J74),NOT(ISNUMBER($L74))),"…","")))))</f>
        <v/>
      </c>
      <c r="BD74" s="72" t="str">
        <f aca="true">IF(AND($J74&gt;=BD$11,$J74&lt;=BD$11+$M$1-1,$L74&gt;=BD$11,$L74&lt;=BD$11+$M$1-1,ISNUMBER($J74),ISNUMBER($L74)),"◆",IF(AND($J74&gt;=BD$11,$J74&lt;=BD$11+$M$1-1,ISNUMBER($J74)),"←",IF(AND($L74&gt;=BD$11,$L74&lt;=BD$11+$M$1-1,ISNUMBER($L74)),"→",IF(AND($J74&lt;BD$11,$L74&gt;BD$11+$M$1-1,ISNUMBER($J74),ISNUMBER($L74)),"－",IF(AND($J74&lt;BD$11,TODAY()&gt;=BD$11,ISNUMBER($J74),NOT(ISNUMBER($L74))),"…","")))))</f>
        <v/>
      </c>
      <c r="BE74" s="72" t="str">
        <f aca="true">IF(AND($J74&gt;=BE$11,$J74&lt;=BE$11+$M$1-1,$L74&gt;=BE$11,$L74&lt;=BE$11+$M$1-1,ISNUMBER($J74),ISNUMBER($L74)),"◆",IF(AND($J74&gt;=BE$11,$J74&lt;=BE$11+$M$1-1,ISNUMBER($J74)),"←",IF(AND($L74&gt;=BE$11,$L74&lt;=BE$11+$M$1-1,ISNUMBER($L74)),"→",IF(AND($J74&lt;BE$11,$L74&gt;BE$11+$M$1-1,ISNUMBER($J74),ISNUMBER($L74)),"－",IF(AND($J74&lt;BE$11,TODAY()&gt;=BE$11,ISNUMBER($J74),NOT(ISNUMBER($L74))),"…","")))))</f>
        <v/>
      </c>
      <c r="BF74" s="72" t="str">
        <f aca="true">IF(AND($J74&gt;=BF$11,$J74&lt;=BF$11+$M$1-1,$L74&gt;=BF$11,$L74&lt;=BF$11+$M$1-1,ISNUMBER($J74),ISNUMBER($L74)),"◆",IF(AND($J74&gt;=BF$11,$J74&lt;=BF$11+$M$1-1,ISNUMBER($J74)),"←",IF(AND($L74&gt;=BF$11,$L74&lt;=BF$11+$M$1-1,ISNUMBER($L74)),"→",IF(AND($J74&lt;BF$11,$L74&gt;BF$11+$M$1-1,ISNUMBER($J74),ISNUMBER($L74)),"－",IF(AND($J74&lt;BF$11,TODAY()&gt;=BF$11,ISNUMBER($J74),NOT(ISNUMBER($L74))),"…","")))))</f>
        <v/>
      </c>
      <c r="BG74" s="72" t="str">
        <f aca="true">IF(AND($J74&gt;=BG$11,$J74&lt;=BG$11+$M$1-1,$L74&gt;=BG$11,$L74&lt;=BG$11+$M$1-1,ISNUMBER($J74),ISNUMBER($L74)),"◆",IF(AND($J74&gt;=BG$11,$J74&lt;=BG$11+$M$1-1,ISNUMBER($J74)),"←",IF(AND($L74&gt;=BG$11,$L74&lt;=BG$11+$M$1-1,ISNUMBER($L74)),"→",IF(AND($J74&lt;BG$11,$L74&gt;BG$11+$M$1-1,ISNUMBER($J74),ISNUMBER($L74)),"－",IF(AND($J74&lt;BG$11,TODAY()&gt;=BG$11,ISNUMBER($J74),NOT(ISNUMBER($L74))),"…","")))))</f>
        <v/>
      </c>
      <c r="BH74" s="72" t="str">
        <f aca="true">IF(AND($J74&gt;=BH$11,$J74&lt;=BH$11+$M$1-1,$L74&gt;=BH$11,$L74&lt;=BH$11+$M$1-1,ISNUMBER($J74),ISNUMBER($L74)),"◆",IF(AND($J74&gt;=BH$11,$J74&lt;=BH$11+$M$1-1,ISNUMBER($J74)),"←",IF(AND($L74&gt;=BH$11,$L74&lt;=BH$11+$M$1-1,ISNUMBER($L74)),"→",IF(AND($J74&lt;BH$11,$L74&gt;BH$11+$M$1-1,ISNUMBER($J74),ISNUMBER($L74)),"－",IF(AND($J74&lt;BH$11,TODAY()&gt;=BH$11,ISNUMBER($J74),NOT(ISNUMBER($L74))),"…","")))))</f>
        <v/>
      </c>
      <c r="BI74" s="72" t="str">
        <f aca="true">IF(AND($J74&gt;=BI$11,$J74&lt;=BI$11+$M$1-1,$L74&gt;=BI$11,$L74&lt;=BI$11+$M$1-1,ISNUMBER($J74),ISNUMBER($L74)),"◆",IF(AND($J74&gt;=BI$11,$J74&lt;=BI$11+$M$1-1,ISNUMBER($J74)),"←",IF(AND($L74&gt;=BI$11,$L74&lt;=BI$11+$M$1-1,ISNUMBER($L74)),"→",IF(AND($J74&lt;BI$11,$L74&gt;BI$11+$M$1-1,ISNUMBER($J74),ISNUMBER($L74)),"－",IF(AND($J74&lt;BI$11,TODAY()&gt;=BI$11,ISNUMBER($J74),NOT(ISNUMBER($L74))),"…","")))))</f>
        <v/>
      </c>
      <c r="BJ74" s="72" t="str">
        <f aca="true">IF(AND($J74&gt;=BJ$11,$J74&lt;=BJ$11+$M$1-1,$L74&gt;=BJ$11,$L74&lt;=BJ$11+$M$1-1,ISNUMBER($J74),ISNUMBER($L74)),"◆",IF(AND($J74&gt;=BJ$11,$J74&lt;=BJ$11+$M$1-1,ISNUMBER($J74)),"←",IF(AND($L74&gt;=BJ$11,$L74&lt;=BJ$11+$M$1-1,ISNUMBER($L74)),"→",IF(AND($J74&lt;BJ$11,$L74&gt;BJ$11+$M$1-1,ISNUMBER($J74),ISNUMBER($L74)),"－",IF(AND($J74&lt;BJ$11,TODAY()&gt;=BJ$11,ISNUMBER($J74),NOT(ISNUMBER($L74))),"…","")))))</f>
        <v/>
      </c>
      <c r="BK74" s="72" t="str">
        <f aca="true">IF(AND($J74&gt;=BK$11,$J74&lt;=BK$11+$M$1-1,$L74&gt;=BK$11,$L74&lt;=BK$11+$M$1-1,ISNUMBER($J74),ISNUMBER($L74)),"◆",IF(AND($J74&gt;=BK$11,$J74&lt;=BK$11+$M$1-1,ISNUMBER($J74)),"←",IF(AND($L74&gt;=BK$11,$L74&lt;=BK$11+$M$1-1,ISNUMBER($L74)),"→",IF(AND($J74&lt;BK$11,$L74&gt;BK$11+$M$1-1,ISNUMBER($J74),ISNUMBER($L74)),"－",IF(AND($J74&lt;BK$11,TODAY()&gt;=BK$11,ISNUMBER($J74),NOT(ISNUMBER($L74))),"…","")))))</f>
        <v/>
      </c>
      <c r="BL74" s="72" t="str">
        <f aca="true">IF(AND($J74&gt;=BL$11,$J74&lt;=BL$11+$M$1-1,$L74&gt;=BL$11,$L74&lt;=BL$11+$M$1-1,ISNUMBER($J74),ISNUMBER($L74)),"◆",IF(AND($J74&gt;=BL$11,$J74&lt;=BL$11+$M$1-1,ISNUMBER($J74)),"←",IF(AND($L74&gt;=BL$11,$L74&lt;=BL$11+$M$1-1,ISNUMBER($L74)),"→",IF(AND($J74&lt;BL$11,$L74&gt;BL$11+$M$1-1,ISNUMBER($J74),ISNUMBER($L74)),"－",IF(AND($J74&lt;BL$11,TODAY()&gt;=BL$11,ISNUMBER($J74),NOT(ISNUMBER($L74))),"…","")))))</f>
        <v/>
      </c>
      <c r="BM74" s="72" t="str">
        <f aca="true">IF(AND($J74&gt;=BM$11,$J74&lt;=BM$11+$M$1-1,$L74&gt;=BM$11,$L74&lt;=BM$11+$M$1-1,ISNUMBER($J74),ISNUMBER($L74)),"◆",IF(AND($J74&gt;=BM$11,$J74&lt;=BM$11+$M$1-1,ISNUMBER($J74)),"←",IF(AND($L74&gt;=BM$11,$L74&lt;=BM$11+$M$1-1,ISNUMBER($L74)),"→",IF(AND($J74&lt;BM$11,$L74&gt;BM$11+$M$1-1,ISNUMBER($J74),ISNUMBER($L74)),"－",IF(AND($J74&lt;BM$11,TODAY()&gt;=BM$11,ISNUMBER($J74),NOT(ISNUMBER($L74))),"…","")))))</f>
        <v/>
      </c>
      <c r="BN74" s="72" t="str">
        <f aca="true">IF(AND($J74&gt;=BN$11,$J74&lt;=BN$11+$M$1-1,$L74&gt;=BN$11,$L74&lt;=BN$11+$M$1-1,ISNUMBER($J74),ISNUMBER($L74)),"◆",IF(AND($J74&gt;=BN$11,$J74&lt;=BN$11+$M$1-1,ISNUMBER($J74)),"←",IF(AND($L74&gt;=BN$11,$L74&lt;=BN$11+$M$1-1,ISNUMBER($L74)),"→",IF(AND($J74&lt;BN$11,$L74&gt;BN$11+$M$1-1,ISNUMBER($J74),ISNUMBER($L74)),"－",IF(AND($J74&lt;BN$11,TODAY()&gt;=BN$11,ISNUMBER($J74),NOT(ISNUMBER($L74))),"…","")))))</f>
        <v/>
      </c>
      <c r="BO74" s="72" t="str">
        <f aca="true">IF(AND($J74&gt;=BO$11,$J74&lt;=BO$11+$M$1-1,$L74&gt;=BO$11,$L74&lt;=BO$11+$M$1-1,ISNUMBER($J74),ISNUMBER($L74)),"◆",IF(AND($J74&gt;=BO$11,$J74&lt;=BO$11+$M$1-1,ISNUMBER($J74)),"←",IF(AND($L74&gt;=BO$11,$L74&lt;=BO$11+$M$1-1,ISNUMBER($L74)),"→",IF(AND($J74&lt;BO$11,$L74&gt;BO$11+$M$1-1,ISNUMBER($J74),ISNUMBER($L74)),"－",IF(AND($J74&lt;BO$11,TODAY()&gt;=BO$11,ISNUMBER($J74),NOT(ISNUMBER($L74))),"…","")))))</f>
        <v/>
      </c>
      <c r="BP74" s="72" t="str">
        <f aca="true">IF(AND($J74&gt;=BP$11,$J74&lt;=BP$11+$M$1-1,$L74&gt;=BP$11,$L74&lt;=BP$11+$M$1-1,ISNUMBER($J74),ISNUMBER($L74)),"◆",IF(AND($J74&gt;=BP$11,$J74&lt;=BP$11+$M$1-1,ISNUMBER($J74)),"←",IF(AND($L74&gt;=BP$11,$L74&lt;=BP$11+$M$1-1,ISNUMBER($L74)),"→",IF(AND($J74&lt;BP$11,$L74&gt;BP$11+$M$1-1,ISNUMBER($J74),ISNUMBER($L74)),"－",IF(AND($J74&lt;BP$11,TODAY()&gt;=BP$11,ISNUMBER($J74),NOT(ISNUMBER($L74))),"…","")))))</f>
        <v/>
      </c>
      <c r="BQ74" s="72" t="str">
        <f aca="true">IF(AND($J74&gt;=BQ$11,$J74&lt;=BQ$11+$M$1-1,$L74&gt;=BQ$11,$L74&lt;=BQ$11+$M$1-1,ISNUMBER($J74),ISNUMBER($L74)),"◆",IF(AND($J74&gt;=BQ$11,$J74&lt;=BQ$11+$M$1-1,ISNUMBER($J74)),"←",IF(AND($L74&gt;=BQ$11,$L74&lt;=BQ$11+$M$1-1,ISNUMBER($L74)),"→",IF(AND($J74&lt;BQ$11,$L74&gt;BQ$11+$M$1-1,ISNUMBER($J74),ISNUMBER($L74)),"－",IF(AND($J74&lt;BQ$11,TODAY()&gt;=BQ$11,ISNUMBER($J74),NOT(ISNUMBER($L74))),"…","")))))</f>
        <v/>
      </c>
      <c r="BR74" s="72" t="str">
        <f aca="true">IF(AND($J74&gt;=BR$11,$J74&lt;=BR$11+$M$1-1,$L74&gt;=BR$11,$L74&lt;=BR$11+$M$1-1,ISNUMBER($J74),ISNUMBER($L74)),"◆",IF(AND($J74&gt;=BR$11,$J74&lt;=BR$11+$M$1-1,ISNUMBER($J74)),"←",IF(AND($L74&gt;=BR$11,$L74&lt;=BR$11+$M$1-1,ISNUMBER($L74)),"→",IF(AND($J74&lt;BR$11,$L74&gt;BR$11+$M$1-1,ISNUMBER($J74),ISNUMBER($L74)),"－",IF(AND($J74&lt;BR$11,TODAY()&gt;=BR$11,ISNUMBER($J74),NOT(ISNUMBER($L74))),"…","")))))</f>
        <v/>
      </c>
      <c r="BS74" s="72" t="str">
        <f aca="true">IF(AND($J74&gt;=BS$11,$J74&lt;=BS$11+$M$1-1,$L74&gt;=BS$11,$L74&lt;=BS$11+$M$1-1,ISNUMBER($J74),ISNUMBER($L74)),"◆",IF(AND($J74&gt;=BS$11,$J74&lt;=BS$11+$M$1-1,ISNUMBER($J74)),"←",IF(AND($L74&gt;=BS$11,$L74&lt;=BS$11+$M$1-1,ISNUMBER($L74)),"→",IF(AND($J74&lt;BS$11,$L74&gt;BS$11+$M$1-1,ISNUMBER($J74),ISNUMBER($L74)),"－",IF(AND($J74&lt;BS$11,TODAY()&gt;=BS$11,ISNUMBER($J74),NOT(ISNUMBER($L74))),"…","")))))</f>
        <v/>
      </c>
      <c r="BT74" s="72" t="str">
        <f aca="true">IF(AND($J74&gt;=BT$11,$J74&lt;=BT$11+$M$1-1,$L74&gt;=BT$11,$L74&lt;=BT$11+$M$1-1,ISNUMBER($J74),ISNUMBER($L74)),"◆",IF(AND($J74&gt;=BT$11,$J74&lt;=BT$11+$M$1-1,ISNUMBER($J74)),"←",IF(AND($L74&gt;=BT$11,$L74&lt;=BT$11+$M$1-1,ISNUMBER($L74)),"→",IF(AND($J74&lt;BT$11,$L74&gt;BT$11+$M$1-1,ISNUMBER($J74),ISNUMBER($L74)),"－",IF(AND($J74&lt;BT$11,TODAY()&gt;=BT$11,ISNUMBER($J74),NOT(ISNUMBER($L74))),"…","")))))</f>
        <v/>
      </c>
      <c r="BU74" s="72" t="str">
        <f aca="true">IF(AND($J74&gt;=BU$11,$J74&lt;=BU$11+$M$1-1,$L74&gt;=BU$11,$L74&lt;=BU$11+$M$1-1,ISNUMBER($J74),ISNUMBER($L74)),"◆",IF(AND($J74&gt;=BU$11,$J74&lt;=BU$11+$M$1-1,ISNUMBER($J74)),"←",IF(AND($L74&gt;=BU$11,$L74&lt;=BU$11+$M$1-1,ISNUMBER($L74)),"→",IF(AND($J74&lt;BU$11,$L74&gt;BU$11+$M$1-1,ISNUMBER($J74),ISNUMBER($L74)),"－",IF(AND($J74&lt;BU$11,TODAY()&gt;=BU$11,ISNUMBER($J74),NOT(ISNUMBER($L74))),"…","")))))</f>
        <v/>
      </c>
      <c r="BV74" s="72" t="str">
        <f aca="true">IF(AND($J74&gt;=BV$11,$J74&lt;=BV$11+$M$1-1,$L74&gt;=BV$11,$L74&lt;=BV$11+$M$1-1,ISNUMBER($J74),ISNUMBER($L74)),"◆",IF(AND($J74&gt;=BV$11,$J74&lt;=BV$11+$M$1-1,ISNUMBER($J74)),"←",IF(AND($L74&gt;=BV$11,$L74&lt;=BV$11+$M$1-1,ISNUMBER($L74)),"→",IF(AND($J74&lt;BV$11,$L74&gt;BV$11+$M$1-1,ISNUMBER($J74),ISNUMBER($L74)),"－",IF(AND($J74&lt;BV$11,TODAY()&gt;=BV$11,ISNUMBER($J74),NOT(ISNUMBER($L74))),"…","")))))</f>
        <v/>
      </c>
      <c r="BW74" s="72" t="str">
        <f aca="true">IF(AND($J74&gt;=BW$11,$J74&lt;=BW$11+$M$1-1,$L74&gt;=BW$11,$L74&lt;=BW$11+$M$1-1,ISNUMBER($J74),ISNUMBER($L74)),"◆",IF(AND($J74&gt;=BW$11,$J74&lt;=BW$11+$M$1-1,ISNUMBER($J74)),"←",IF(AND($L74&gt;=BW$11,$L74&lt;=BW$11+$M$1-1,ISNUMBER($L74)),"→",IF(AND($J74&lt;BW$11,$L74&gt;BW$11+$M$1-1,ISNUMBER($J74),ISNUMBER($L74)),"－",IF(AND($J74&lt;BW$11,TODAY()&gt;=BW$11,ISNUMBER($J74),NOT(ISNUMBER($L74))),"…","")))))</f>
        <v/>
      </c>
      <c r="BX74" s="72" t="str">
        <f aca="true">IF(AND($J74&gt;=BX$11,$J74&lt;=BX$11+$M$1-1,$L74&gt;=BX$11,$L74&lt;=BX$11+$M$1-1,ISNUMBER($J74),ISNUMBER($L74)),"◆",IF(AND($J74&gt;=BX$11,$J74&lt;=BX$11+$M$1-1,ISNUMBER($J74)),"←",IF(AND($L74&gt;=BX$11,$L74&lt;=BX$11+$M$1-1,ISNUMBER($L74)),"→",IF(AND($J74&lt;BX$11,$L74&gt;BX$11+$M$1-1,ISNUMBER($J74),ISNUMBER($L74)),"－",IF(AND($J74&lt;BX$11,TODAY()&gt;=BX$11,ISNUMBER($J74),NOT(ISNUMBER($L74))),"…","")))))</f>
        <v/>
      </c>
      <c r="BY74" s="72" t="str">
        <f aca="true">IF(AND($J74&gt;=BY$11,$J74&lt;=BY$11+$M$1-1,$L74&gt;=BY$11,$L74&lt;=BY$11+$M$1-1,ISNUMBER($J74),ISNUMBER($L74)),"◆",IF(AND($J74&gt;=BY$11,$J74&lt;=BY$11+$M$1-1,ISNUMBER($J74)),"←",IF(AND($L74&gt;=BY$11,$L74&lt;=BY$11+$M$1-1,ISNUMBER($L74)),"→",IF(AND($J74&lt;BY$11,$L74&gt;BY$11+$M$1-1,ISNUMBER($J74),ISNUMBER($L74)),"－",IF(AND($J74&lt;BY$11,TODAY()&gt;=BY$11,ISNUMBER($J74),NOT(ISNUMBER($L74))),"…","")))))</f>
        <v/>
      </c>
      <c r="BZ74" s="72" t="str">
        <f aca="true">IF(AND($J74&gt;=BZ$11,$J74&lt;=BZ$11+$M$1-1,$L74&gt;=BZ$11,$L74&lt;=BZ$11+$M$1-1,ISNUMBER($J74),ISNUMBER($L74)),"◆",IF(AND($J74&gt;=BZ$11,$J74&lt;=BZ$11+$M$1-1,ISNUMBER($J74)),"←",IF(AND($L74&gt;=BZ$11,$L74&lt;=BZ$11+$M$1-1,ISNUMBER($L74)),"→",IF(AND($J74&lt;BZ$11,$L74&gt;BZ$11+$M$1-1,ISNUMBER($J74),ISNUMBER($L74)),"－",IF(AND($J74&lt;BZ$11,TODAY()&gt;=BZ$11,ISNUMBER($J74),NOT(ISNUMBER($L74))),"…","")))))</f>
        <v/>
      </c>
      <c r="CA74" s="72" t="str">
        <f aca="true">IF(AND($J74&gt;=CA$11,$J74&lt;=CA$11+$M$1-1,$L74&gt;=CA$11,$L74&lt;=CA$11+$M$1-1,ISNUMBER($J74),ISNUMBER($L74)),"◆",IF(AND($J74&gt;=CA$11,$J74&lt;=CA$11+$M$1-1,ISNUMBER($J74)),"←",IF(AND($L74&gt;=CA$11,$L74&lt;=CA$11+$M$1-1,ISNUMBER($L74)),"→",IF(AND($J74&lt;CA$11,$L74&gt;CA$11+$M$1-1,ISNUMBER($J74),ISNUMBER($L74)),"－",IF(AND($J74&lt;CA$11,TODAY()&gt;=CA$11,ISNUMBER($J74),NOT(ISNUMBER($L74))),"…","")))))</f>
        <v/>
      </c>
      <c r="CB74" s="72" t="str">
        <f aca="true">IF(AND($J74&gt;=CB$11,$J74&lt;=CB$11+$M$1-1,$L74&gt;=CB$11,$L74&lt;=CB$11+$M$1-1,ISNUMBER($J74),ISNUMBER($L74)),"◆",IF(AND($J74&gt;=CB$11,$J74&lt;=CB$11+$M$1-1,ISNUMBER($J74)),"←",IF(AND($L74&gt;=CB$11,$L74&lt;=CB$11+$M$1-1,ISNUMBER($L74)),"→",IF(AND($J74&lt;CB$11,$L74&gt;CB$11+$M$1-1,ISNUMBER($J74),ISNUMBER($L74)),"－",IF(AND($J74&lt;CB$11,TODAY()&gt;=CB$11,ISNUMBER($J74),NOT(ISNUMBER($L74))),"…","")))))</f>
        <v/>
      </c>
      <c r="CC74" s="72" t="str">
        <f aca="true">IF(AND($J74&gt;=CC$11,$J74&lt;=CC$11+$M$1-1,$L74&gt;=CC$11,$L74&lt;=CC$11+$M$1-1,ISNUMBER($J74),ISNUMBER($L74)),"◆",IF(AND($J74&gt;=CC$11,$J74&lt;=CC$11+$M$1-1,ISNUMBER($J74)),"←",IF(AND($L74&gt;=CC$11,$L74&lt;=CC$11+$M$1-1,ISNUMBER($L74)),"→",IF(AND($J74&lt;CC$11,$L74&gt;CC$11+$M$1-1,ISNUMBER($J74),ISNUMBER($L74)),"－",IF(AND($J74&lt;CC$11,TODAY()&gt;=CC$11,ISNUMBER($J74),NOT(ISNUMBER($L74))),"…","")))))</f>
        <v/>
      </c>
      <c r="CD74" s="72" t="str">
        <f aca="true">IF(AND($J74&gt;=CD$11,$J74&lt;=CD$11+$M$1-1,$L74&gt;=CD$11,$L74&lt;=CD$11+$M$1-1,ISNUMBER($J74),ISNUMBER($L74)),"◆",IF(AND($J74&gt;=CD$11,$J74&lt;=CD$11+$M$1-1,ISNUMBER($J74)),"←",IF(AND($L74&gt;=CD$11,$L74&lt;=CD$11+$M$1-1,ISNUMBER($L74)),"→",IF(AND($J74&lt;CD$11,$L74&gt;CD$11+$M$1-1,ISNUMBER($J74),ISNUMBER($L74)),"－",IF(AND($J74&lt;CD$11,TODAY()&gt;=CD$11,ISNUMBER($J74),NOT(ISNUMBER($L74))),"…","")))))</f>
        <v/>
      </c>
      <c r="CE74" s="72" t="str">
        <f aca="true">IF(AND($J74&gt;=CE$11,$J74&lt;=CE$11+$M$1-1,$L74&gt;=CE$11,$L74&lt;=CE$11+$M$1-1,ISNUMBER($J74),ISNUMBER($L74)),"◆",IF(AND($J74&gt;=CE$11,$J74&lt;=CE$11+$M$1-1,ISNUMBER($J74)),"←",IF(AND($L74&gt;=CE$11,$L74&lt;=CE$11+$M$1-1,ISNUMBER($L74)),"→",IF(AND($J74&lt;CE$11,$L74&gt;CE$11+$M$1-1,ISNUMBER($J74),ISNUMBER($L74)),"－",IF(AND($J74&lt;CE$11,TODAY()&gt;=CE$11,ISNUMBER($J74),NOT(ISNUMBER($L74))),"…","")))))</f>
        <v/>
      </c>
      <c r="CF74" s="72" t="str">
        <f aca="true">IF(AND($J74&gt;=CF$11,$J74&lt;=CF$11+$M$1-1,$L74&gt;=CF$11,$L74&lt;=CF$11+$M$1-1,ISNUMBER($J74),ISNUMBER($L74)),"◆",IF(AND($J74&gt;=CF$11,$J74&lt;=CF$11+$M$1-1,ISNUMBER($J74)),"←",IF(AND($L74&gt;=CF$11,$L74&lt;=CF$11+$M$1-1,ISNUMBER($L74)),"→",IF(AND($J74&lt;CF$11,$L74&gt;CF$11+$M$1-1,ISNUMBER($J74),ISNUMBER($L74)),"－",IF(AND($J74&lt;CF$11,TODAY()&gt;=CF$11,ISNUMBER($J74),NOT(ISNUMBER($L74))),"…","")))))</f>
        <v/>
      </c>
      <c r="CG74" s="72" t="str">
        <f aca="true">IF(AND($J74&gt;=CG$11,$J74&lt;=CG$11+$M$1-1,$L74&gt;=CG$11,$L74&lt;=CG$11+$M$1-1,ISNUMBER($J74),ISNUMBER($L74)),"◆",IF(AND($J74&gt;=CG$11,$J74&lt;=CG$11+$M$1-1,ISNUMBER($J74)),"←",IF(AND($L74&gt;=CG$11,$L74&lt;=CG$11+$M$1-1,ISNUMBER($L74)),"→",IF(AND($J74&lt;CG$11,$L74&gt;CG$11+$M$1-1,ISNUMBER($J74),ISNUMBER($L74)),"－",IF(AND($J74&lt;CG$11,TODAY()&gt;=CG$11,ISNUMBER($J74),NOT(ISNUMBER($L74))),"…","")))))</f>
        <v/>
      </c>
      <c r="CH74" s="72" t="str">
        <f aca="true">IF(AND($J74&gt;=CH$11,$J74&lt;=CH$11+$M$1-1,$L74&gt;=CH$11,$L74&lt;=CH$11+$M$1-1,ISNUMBER($J74),ISNUMBER($L74)),"◆",IF(AND($J74&gt;=CH$11,$J74&lt;=CH$11+$M$1-1,ISNUMBER($J74)),"←",IF(AND($L74&gt;=CH$11,$L74&lt;=CH$11+$M$1-1,ISNUMBER($L74)),"→",IF(AND($J74&lt;CH$11,$L74&gt;CH$11+$M$1-1,ISNUMBER($J74),ISNUMBER($L74)),"－",IF(AND($J74&lt;CH$11,TODAY()&gt;=CH$11,ISNUMBER($J74),NOT(ISNUMBER($L74))),"…","")))))</f>
        <v/>
      </c>
      <c r="CI74" s="72" t="str">
        <f aca="true">IF(AND($J74&gt;=CI$11,$J74&lt;=CI$11+$M$1-1,$L74&gt;=CI$11,$L74&lt;=CI$11+$M$1-1,ISNUMBER($J74),ISNUMBER($L74)),"◆",IF(AND($J74&gt;=CI$11,$J74&lt;=CI$11+$M$1-1,ISNUMBER($J74)),"←",IF(AND($L74&gt;=CI$11,$L74&lt;=CI$11+$M$1-1,ISNUMBER($L74)),"→",IF(AND($J74&lt;CI$11,$L74&gt;CI$11+$M$1-1,ISNUMBER($J74),ISNUMBER($L74)),"－",IF(AND($J74&lt;CI$11,TODAY()&gt;=CI$11,ISNUMBER($J74),NOT(ISNUMBER($L74))),"…","")))))</f>
        <v/>
      </c>
      <c r="CJ74" s="72" t="str">
        <f aca="true">IF(AND($J74&gt;=CJ$11,$J74&lt;=CJ$11+$M$1-1,$L74&gt;=CJ$11,$L74&lt;=CJ$11+$M$1-1,ISNUMBER($J74),ISNUMBER($L74)),"◆",IF(AND($J74&gt;=CJ$11,$J74&lt;=CJ$11+$M$1-1,ISNUMBER($J74)),"←",IF(AND($L74&gt;=CJ$11,$L74&lt;=CJ$11+$M$1-1,ISNUMBER($L74)),"→",IF(AND($J74&lt;CJ$11,$L74&gt;CJ$11+$M$1-1,ISNUMBER($J74),ISNUMBER($L74)),"－",IF(AND($J74&lt;CJ$11,TODAY()&gt;=CJ$11,ISNUMBER($J74),NOT(ISNUMBER($L74))),"…","")))))</f>
        <v/>
      </c>
      <c r="CK74" s="72" t="str">
        <f aca="true">IF(AND($J74&gt;=CK$11,$J74&lt;=CK$11+$M$1-1,$L74&gt;=CK$11,$L74&lt;=CK$11+$M$1-1,ISNUMBER($J74),ISNUMBER($L74)),"◆",IF(AND($J74&gt;=CK$11,$J74&lt;=CK$11+$M$1-1,ISNUMBER($J74)),"←",IF(AND($L74&gt;=CK$11,$L74&lt;=CK$11+$M$1-1,ISNUMBER($L74)),"→",IF(AND($J74&lt;CK$11,$L74&gt;CK$11+$M$1-1,ISNUMBER($J74),ISNUMBER($L74)),"－",IF(AND($J74&lt;CK$11,TODAY()&gt;=CK$11,ISNUMBER($J74),NOT(ISNUMBER($L74))),"…","")))))</f>
        <v/>
      </c>
      <c r="CL74" s="72" t="str">
        <f aca="true">IF(AND($J74&gt;=CL$11,$J74&lt;=CL$11+$M$1-1,$L74&gt;=CL$11,$L74&lt;=CL$11+$M$1-1,ISNUMBER($J74),ISNUMBER($L74)),"◆",IF(AND($J74&gt;=CL$11,$J74&lt;=CL$11+$M$1-1,ISNUMBER($J74)),"←",IF(AND($L74&gt;=CL$11,$L74&lt;=CL$11+$M$1-1,ISNUMBER($L74)),"→",IF(AND($J74&lt;CL$11,$L74&gt;CL$11+$M$1-1,ISNUMBER($J74),ISNUMBER($L74)),"－",IF(AND($J74&lt;CL$11,TODAY()&gt;=CL$11,ISNUMBER($J74),NOT(ISNUMBER($L74))),"…","")))))</f>
        <v/>
      </c>
      <c r="CM74" s="72" t="str">
        <f aca="true">IF(AND($J74&gt;=CM$11,$J74&lt;=CM$11+$M$1-1,$L74&gt;=CM$11,$L74&lt;=CM$11+$M$1-1,ISNUMBER($J74),ISNUMBER($L74)),"◆",IF(AND($J74&gt;=CM$11,$J74&lt;=CM$11+$M$1-1,ISNUMBER($J74)),"←",IF(AND($L74&gt;=CM$11,$L74&lt;=CM$11+$M$1-1,ISNUMBER($L74)),"→",IF(AND($J74&lt;CM$11,$L74&gt;CM$11+$M$1-1,ISNUMBER($J74),ISNUMBER($L74)),"－",IF(AND($J74&lt;CM$11,TODAY()&gt;=CM$11,ISNUMBER($J74),NOT(ISNUMBER($L74))),"…","")))))</f>
        <v/>
      </c>
      <c r="CN74" s="72" t="str">
        <f aca="true">IF(AND($J74&gt;=CN$11,$J74&lt;=CN$11+$M$1-1,$L74&gt;=CN$11,$L74&lt;=CN$11+$M$1-1,ISNUMBER($J74),ISNUMBER($L74)),"◆",IF(AND($J74&gt;=CN$11,$J74&lt;=CN$11+$M$1-1,ISNUMBER($J74)),"←",IF(AND($L74&gt;=CN$11,$L74&lt;=CN$11+$M$1-1,ISNUMBER($L74)),"→",IF(AND($J74&lt;CN$11,$L74&gt;CN$11+$M$1-1,ISNUMBER($J74),ISNUMBER($L74)),"－",IF(AND($J74&lt;CN$11,TODAY()&gt;=CN$11,ISNUMBER($J74),NOT(ISNUMBER($L74))),"…","")))))</f>
        <v/>
      </c>
      <c r="CO74" s="72" t="str">
        <f aca="true">IF(AND($J74&gt;=CO$11,$J74&lt;=CO$11+$M$1-1,$L74&gt;=CO$11,$L74&lt;=CO$11+$M$1-1,ISNUMBER($J74),ISNUMBER($L74)),"◆",IF(AND($J74&gt;=CO$11,$J74&lt;=CO$11+$M$1-1,ISNUMBER($J74)),"←",IF(AND($L74&gt;=CO$11,$L74&lt;=CO$11+$M$1-1,ISNUMBER($L74)),"→",IF(AND($J74&lt;CO$11,$L74&gt;CO$11+$M$1-1,ISNUMBER($J74),ISNUMBER($L74)),"－",IF(AND($J74&lt;CO$11,TODAY()&gt;=CO$11,ISNUMBER($J74),NOT(ISNUMBER($L74))),"…","")))))</f>
        <v/>
      </c>
      <c r="CP74" s="72" t="str">
        <f aca="true">IF(AND($J74&gt;=CP$11,$J74&lt;=CP$11+$M$1-1,$L74&gt;=CP$11,$L74&lt;=CP$11+$M$1-1,ISNUMBER($J74),ISNUMBER($L74)),"◆",IF(AND($J74&gt;=CP$11,$J74&lt;=CP$11+$M$1-1,ISNUMBER($J74)),"←",IF(AND($L74&gt;=CP$11,$L74&lt;=CP$11+$M$1-1,ISNUMBER($L74)),"→",IF(AND($J74&lt;CP$11,$L74&gt;CP$11+$M$1-1,ISNUMBER($J74),ISNUMBER($L74)),"－",IF(AND($J74&lt;CP$11,TODAY()&gt;=CP$11,ISNUMBER($J74),NOT(ISNUMBER($L74))),"…","")))))</f>
        <v/>
      </c>
      <c r="CQ74" s="72" t="str">
        <f aca="true">IF(AND($J74&gt;=CQ$11,$J74&lt;=CQ$11+$M$1-1,$L74&gt;=CQ$11,$L74&lt;=CQ$11+$M$1-1,ISNUMBER($J74),ISNUMBER($L74)),"◆",IF(AND($J74&gt;=CQ$11,$J74&lt;=CQ$11+$M$1-1,ISNUMBER($J74)),"←",IF(AND($L74&gt;=CQ$11,$L74&lt;=CQ$11+$M$1-1,ISNUMBER($L74)),"→",IF(AND($J74&lt;CQ$11,$L74&gt;CQ$11+$M$1-1,ISNUMBER($J74),ISNUMBER($L74)),"－",IF(AND($J74&lt;CQ$11,TODAY()&gt;=CQ$11,ISNUMBER($J74),NOT(ISNUMBER($L74))),"…","")))))</f>
        <v/>
      </c>
      <c r="CR74" s="72" t="str">
        <f aca="true">IF(AND($J74&gt;=CR$11,$J74&lt;=CR$11+$M$1-1,$L74&gt;=CR$11,$L74&lt;=CR$11+$M$1-1,ISNUMBER($J74),ISNUMBER($L74)),"◆",IF(AND($J74&gt;=CR$11,$J74&lt;=CR$11+$M$1-1,ISNUMBER($J74)),"←",IF(AND($L74&gt;=CR$11,$L74&lt;=CR$11+$M$1-1,ISNUMBER($L74)),"→",IF(AND($J74&lt;CR$11,$L74&gt;CR$11+$M$1-1,ISNUMBER($J74),ISNUMBER($L74)),"－",IF(AND($J74&lt;CR$11,TODAY()&gt;=CR$11,ISNUMBER($J74),NOT(ISNUMBER($L74))),"…","")))))</f>
        <v/>
      </c>
      <c r="CS74" s="72" t="str">
        <f aca="true">IF(AND($J74&gt;=CS$11,$J74&lt;=CS$11+$M$1-1,$L74&gt;=CS$11,$L74&lt;=CS$11+$M$1-1,ISNUMBER($J74),ISNUMBER($L74)),"◆",IF(AND($J74&gt;=CS$11,$J74&lt;=CS$11+$M$1-1,ISNUMBER($J74)),"←",IF(AND($L74&gt;=CS$11,$L74&lt;=CS$11+$M$1-1,ISNUMBER($L74)),"→",IF(AND($J74&lt;CS$11,$L74&gt;CS$11+$M$1-1,ISNUMBER($J74),ISNUMBER($L74)),"－",IF(AND($J74&lt;CS$11,TODAY()&gt;=CS$11,ISNUMBER($J74),NOT(ISNUMBER($L74))),"…","")))))</f>
        <v/>
      </c>
      <c r="CT74" s="72" t="str">
        <f aca="true">IF(AND($J74&gt;=CT$11,$J74&lt;=CT$11+$M$1-1,$L74&gt;=CT$11,$L74&lt;=CT$11+$M$1-1,ISNUMBER($J74),ISNUMBER($L74)),"◆",IF(AND($J74&gt;=CT$11,$J74&lt;=CT$11+$M$1-1,ISNUMBER($J74)),"←",IF(AND($L74&gt;=CT$11,$L74&lt;=CT$11+$M$1-1,ISNUMBER($L74)),"→",IF(AND($J74&lt;CT$11,$L74&gt;CT$11+$M$1-1,ISNUMBER($J74),ISNUMBER($L74)),"－",IF(AND($J74&lt;CT$11,TODAY()&gt;=CT$11,ISNUMBER($J74),NOT(ISNUMBER($L74))),"…","")))))</f>
        <v/>
      </c>
      <c r="CU74" s="72" t="str">
        <f aca="true">IF(AND($J74&gt;=CU$11,$J74&lt;=CU$11+$M$1-1,$L74&gt;=CU$11,$L74&lt;=CU$11+$M$1-1,ISNUMBER($J74),ISNUMBER($L74)),"◆",IF(AND($J74&gt;=CU$11,$J74&lt;=CU$11+$M$1-1,ISNUMBER($J74)),"←",IF(AND($L74&gt;=CU$11,$L74&lt;=CU$11+$M$1-1,ISNUMBER($L74)),"→",IF(AND($J74&lt;CU$11,$L74&gt;CU$11+$M$1-1,ISNUMBER($J74),ISNUMBER($L74)),"－",IF(AND($J74&lt;CU$11,TODAY()&gt;=CU$11,ISNUMBER($J74),NOT(ISNUMBER($L74))),"…","")))))</f>
        <v/>
      </c>
      <c r="CV74" s="72" t="str">
        <f aca="true">IF(AND($J74&gt;=CV$11,$J74&lt;=CV$11+$M$1-1,$L74&gt;=CV$11,$L74&lt;=CV$11+$M$1-1,ISNUMBER($J74),ISNUMBER($L74)),"◆",IF(AND($J74&gt;=CV$11,$J74&lt;=CV$11+$M$1-1,ISNUMBER($J74)),"←",IF(AND($L74&gt;=CV$11,$L74&lt;=CV$11+$M$1-1,ISNUMBER($L74)),"→",IF(AND($J74&lt;CV$11,$L74&gt;CV$11+$M$1-1,ISNUMBER($J74),ISNUMBER($L74)),"－",IF(AND($J74&lt;CV$11,TODAY()&gt;=CV$11,ISNUMBER($J74),NOT(ISNUMBER($L74))),"…","")))))</f>
        <v/>
      </c>
      <c r="CW74" s="72" t="str">
        <f aca="true">IF(AND($J74&gt;=CW$11,$J74&lt;=CW$11+$M$1-1,$L74&gt;=CW$11,$L74&lt;=CW$11+$M$1-1,ISNUMBER($J74),ISNUMBER($L74)),"◆",IF(AND($J74&gt;=CW$11,$J74&lt;=CW$11+$M$1-1,ISNUMBER($J74)),"←",IF(AND($L74&gt;=CW$11,$L74&lt;=CW$11+$M$1-1,ISNUMBER($L74)),"→",IF(AND($J74&lt;CW$11,$L74&gt;CW$11+$M$1-1,ISNUMBER($J74),ISNUMBER($L74)),"－",IF(AND($J74&lt;CW$11,TODAY()&gt;=CW$11,ISNUMBER($J74),NOT(ISNUMBER($L74))),"…","")))))</f>
        <v/>
      </c>
      <c r="CX74" s="72" t="str">
        <f aca="true">IF(AND($J74&gt;=CX$11,$J74&lt;=CX$11+$M$1-1,$L74&gt;=CX$11,$L74&lt;=CX$11+$M$1-1,ISNUMBER($J74),ISNUMBER($L74)),"◆",IF(AND($J74&gt;=CX$11,$J74&lt;=CX$11+$M$1-1,ISNUMBER($J74)),"←",IF(AND($L74&gt;=CX$11,$L74&lt;=CX$11+$M$1-1,ISNUMBER($L74)),"→",IF(AND($J74&lt;CX$11,$L74&gt;CX$11+$M$1-1,ISNUMBER($J74),ISNUMBER($L74)),"－",IF(AND($J74&lt;CX$11,TODAY()&gt;=CX$11,ISNUMBER($J74),NOT(ISNUMBER($L74))),"…","")))))</f>
        <v/>
      </c>
      <c r="CY74" s="72" t="str">
        <f aca="true">IF(AND($J74&gt;=CY$11,$J74&lt;=CY$11+$M$1-1,$L74&gt;=CY$11,$L74&lt;=CY$11+$M$1-1,ISNUMBER($J74),ISNUMBER($L74)),"◆",IF(AND($J74&gt;=CY$11,$J74&lt;=CY$11+$M$1-1,ISNUMBER($J74)),"←",IF(AND($L74&gt;=CY$11,$L74&lt;=CY$11+$M$1-1,ISNUMBER($L74)),"→",IF(AND($J74&lt;CY$11,$L74&gt;CY$11+$M$1-1,ISNUMBER($J74),ISNUMBER($L74)),"－",IF(AND($J74&lt;CY$11,TODAY()&gt;=CY$11,ISNUMBER($J74),NOT(ISNUMBER($L74))),"…","")))))</f>
        <v/>
      </c>
      <c r="CZ74" s="72" t="str">
        <f aca="true">IF(AND($J74&gt;=CZ$11,$J74&lt;=CZ$11+$M$1-1,$L74&gt;=CZ$11,$L74&lt;=CZ$11+$M$1-1,ISNUMBER($J74),ISNUMBER($L74)),"◆",IF(AND($J74&gt;=CZ$11,$J74&lt;=CZ$11+$M$1-1,ISNUMBER($J74)),"←",IF(AND($L74&gt;=CZ$11,$L74&lt;=CZ$11+$M$1-1,ISNUMBER($L74)),"→",IF(AND($J74&lt;CZ$11,$L74&gt;CZ$11+$M$1-1,ISNUMBER($J74),ISNUMBER($L74)),"－",IF(AND($J74&lt;CZ$11,TODAY()&gt;=CZ$11,ISNUMBER($J74),NOT(ISNUMBER($L74))),"…","")))))</f>
        <v/>
      </c>
      <c r="DA74" s="72" t="str">
        <f aca="true">IF(AND($J74&gt;=DA$11,$J74&lt;=DA$11+$M$1-1,$L74&gt;=DA$11,$L74&lt;=DA$11+$M$1-1,ISNUMBER($J74),ISNUMBER($L74)),"◆",IF(AND($J74&gt;=DA$11,$J74&lt;=DA$11+$M$1-1,ISNUMBER($J74)),"←",IF(AND($L74&gt;=DA$11,$L74&lt;=DA$11+$M$1-1,ISNUMBER($L74)),"→",IF(AND($J74&lt;DA$11,$L74&gt;DA$11+$M$1-1,ISNUMBER($J74),ISNUMBER($L74)),"－",IF(AND($J74&lt;DA$11,TODAY()&gt;=DA$11,ISNUMBER($J74),NOT(ISNUMBER($L74))),"…","")))))</f>
        <v/>
      </c>
      <c r="DB74" s="72" t="str">
        <f aca="true">IF(AND($J74&gt;=DB$11,$J74&lt;=DB$11+$M$1-1,$L74&gt;=DB$11,$L74&lt;=DB$11+$M$1-1,ISNUMBER($J74),ISNUMBER($L74)),"◆",IF(AND($J74&gt;=DB$11,$J74&lt;=DB$11+$M$1-1,ISNUMBER($J74)),"←",IF(AND($L74&gt;=DB$11,$L74&lt;=DB$11+$M$1-1,ISNUMBER($L74)),"→",IF(AND($J74&lt;DB$11,$L74&gt;DB$11+$M$1-1,ISNUMBER($J74),ISNUMBER($L74)),"－",IF(AND($J74&lt;DB$11,TODAY()&gt;=DB$11,ISNUMBER($J74),NOT(ISNUMBER($L74))),"…","")))))</f>
        <v/>
      </c>
      <c r="DC74" s="72" t="str">
        <f aca="true">IF(AND($J74&gt;=DC$11,$J74&lt;=DC$11+$M$1-1,$L74&gt;=DC$11,$L74&lt;=DC$11+$M$1-1,ISNUMBER($J74),ISNUMBER($L74)),"◆",IF(AND($J74&gt;=DC$11,$J74&lt;=DC$11+$M$1-1,ISNUMBER($J74)),"←",IF(AND($L74&gt;=DC$11,$L74&lt;=DC$11+$M$1-1,ISNUMBER($L74)),"→",IF(AND($J74&lt;DC$11,$L74&gt;DC$11+$M$1-1,ISNUMBER($J74),ISNUMBER($L74)),"－",IF(AND($J74&lt;DC$11,TODAY()&gt;=DC$11,ISNUMBER($J74),NOT(ISNUMBER($L74))),"…","")))))</f>
        <v/>
      </c>
      <c r="DD74" s="72" t="str">
        <f aca="true">IF(AND($J74&gt;=DD$11,$J74&lt;=DD$11+$M$1-1,$L74&gt;=DD$11,$L74&lt;=DD$11+$M$1-1,ISNUMBER($J74),ISNUMBER($L74)),"◆",IF(AND($J74&gt;=DD$11,$J74&lt;=DD$11+$M$1-1,ISNUMBER($J74)),"←",IF(AND($L74&gt;=DD$11,$L74&lt;=DD$11+$M$1-1,ISNUMBER($L74)),"→",IF(AND($J74&lt;DD$11,$L74&gt;DD$11+$M$1-1,ISNUMBER($J74),ISNUMBER($L74)),"－",IF(AND($J74&lt;DD$11,TODAY()&gt;=DD$11,ISNUMBER($J74),NOT(ISNUMBER($L74))),"…","")))))</f>
        <v/>
      </c>
      <c r="DE74" s="72" t="str">
        <f aca="true">IF(AND($J74&gt;=DE$11,$J74&lt;=DE$11+$M$1-1,$L74&gt;=DE$11,$L74&lt;=DE$11+$M$1-1,ISNUMBER($J74),ISNUMBER($L74)),"◆",IF(AND($J74&gt;=DE$11,$J74&lt;=DE$11+$M$1-1,ISNUMBER($J74)),"←",IF(AND($L74&gt;=DE$11,$L74&lt;=DE$11+$M$1-1,ISNUMBER($L74)),"→",IF(AND($J74&lt;DE$11,$L74&gt;DE$11+$M$1-1,ISNUMBER($J74),ISNUMBER($L74)),"－",IF(AND($J74&lt;DE$11,TODAY()&gt;=DE$11,ISNUMBER($J74),NOT(ISNUMBER($L74))),"…","")))))</f>
        <v/>
      </c>
      <c r="DF74" s="72" t="str">
        <f aca="true">IF(AND($J74&gt;=DF$11,$J74&lt;=DF$11+$M$1-1,$L74&gt;=DF$11,$L74&lt;=DF$11+$M$1-1,ISNUMBER($J74),ISNUMBER($L74)),"◆",IF(AND($J74&gt;=DF$11,$J74&lt;=DF$11+$M$1-1,ISNUMBER($J74)),"←",IF(AND($L74&gt;=DF$11,$L74&lt;=DF$11+$M$1-1,ISNUMBER($L74)),"→",IF(AND($J74&lt;DF$11,$L74&gt;DF$11+$M$1-1,ISNUMBER($J74),ISNUMBER($L74)),"－",IF(AND($J74&lt;DF$11,TODAY()&gt;=DF$11,ISNUMBER($J74),NOT(ISNUMBER($L74))),"…","")))))</f>
        <v/>
      </c>
      <c r="DG74" s="72" t="str">
        <f aca="true">IF(AND($J74&gt;=DG$11,$J74&lt;=DG$11+$M$1-1,$L74&gt;=DG$11,$L74&lt;=DG$11+$M$1-1,ISNUMBER($J74),ISNUMBER($L74)),"◆",IF(AND($J74&gt;=DG$11,$J74&lt;=DG$11+$M$1-1,ISNUMBER($J74)),"←",IF(AND($L74&gt;=DG$11,$L74&lt;=DG$11+$M$1-1,ISNUMBER($L74)),"→",IF(AND($J74&lt;DG$11,$L74&gt;DG$11+$M$1-1,ISNUMBER($J74),ISNUMBER($L74)),"－",IF(AND($J74&lt;DG$11,TODAY()&gt;=DG$11,ISNUMBER($J74),NOT(ISNUMBER($L74))),"…","")))))</f>
        <v/>
      </c>
      <c r="DH74" s="72" t="str">
        <f aca="true">IF(AND($J74&gt;=DH$11,$J74&lt;=DH$11+$M$1-1,$L74&gt;=DH$11,$L74&lt;=DH$11+$M$1-1,ISNUMBER($J74),ISNUMBER($L74)),"◆",IF(AND($J74&gt;=DH$11,$J74&lt;=DH$11+$M$1-1,ISNUMBER($J74)),"←",IF(AND($L74&gt;=DH$11,$L74&lt;=DH$11+$M$1-1,ISNUMBER($L74)),"→",IF(AND($J74&lt;DH$11,$L74&gt;DH$11+$M$1-1,ISNUMBER($J74),ISNUMBER($L74)),"－",IF(AND($J74&lt;DH$11,TODAY()&gt;=DH$11,ISNUMBER($J74),NOT(ISNUMBER($L74))),"…","")))))</f>
        <v/>
      </c>
      <c r="DI74" s="72" t="str">
        <f aca="true">IF(AND($J74&gt;=DI$11,$J74&lt;=DI$11+$M$1-1,$L74&gt;=DI$11,$L74&lt;=DI$11+$M$1-1,ISNUMBER($J74),ISNUMBER($L74)),"◆",IF(AND($J74&gt;=DI$11,$J74&lt;=DI$11+$M$1-1,ISNUMBER($J74)),"←",IF(AND($L74&gt;=DI$11,$L74&lt;=DI$11+$M$1-1,ISNUMBER($L74)),"→",IF(AND($J74&lt;DI$11,$L74&gt;DI$11+$M$1-1,ISNUMBER($J74),ISNUMBER($L74)),"－",IF(AND($J74&lt;DI$11,TODAY()&gt;=DI$11,ISNUMBER($J74),NOT(ISNUMBER($L74))),"…","")))))</f>
        <v/>
      </c>
      <c r="DJ74" s="72" t="str">
        <f aca="true">IF(AND($J74&gt;=DJ$11,$J74&lt;=DJ$11+$M$1-1,$L74&gt;=DJ$11,$L74&lt;=DJ$11+$M$1-1,ISNUMBER($J74),ISNUMBER($L74)),"◆",IF(AND($J74&gt;=DJ$11,$J74&lt;=DJ$11+$M$1-1,ISNUMBER($J74)),"←",IF(AND($L74&gt;=DJ$11,$L74&lt;=DJ$11+$M$1-1,ISNUMBER($L74)),"→",IF(AND($J74&lt;DJ$11,$L74&gt;DJ$11+$M$1-1,ISNUMBER($J74),ISNUMBER($L74)),"－",IF(AND($J74&lt;DJ$11,TODAY()&gt;=DJ$11,ISNUMBER($J74),NOT(ISNUMBER($L74))),"…","")))))</f>
        <v/>
      </c>
      <c r="DK74" s="72" t="str">
        <f aca="true">IF(AND($J74&gt;=DK$11,$J74&lt;=DK$11+$M$1-1,$L74&gt;=DK$11,$L74&lt;=DK$11+$M$1-1,ISNUMBER($J74),ISNUMBER($L74)),"◆",IF(AND($J74&gt;=DK$11,$J74&lt;=DK$11+$M$1-1,ISNUMBER($J74)),"←",IF(AND($L74&gt;=DK$11,$L74&lt;=DK$11+$M$1-1,ISNUMBER($L74)),"→",IF(AND($J74&lt;DK$11,$L74&gt;DK$11+$M$1-1,ISNUMBER($J74),ISNUMBER($L74)),"－",IF(AND($J74&lt;DK$11,TODAY()&gt;=DK$11,ISNUMBER($J74),NOT(ISNUMBER($L74))),"…","")))))</f>
        <v/>
      </c>
      <c r="DL74" s="72" t="str">
        <f aca="true">IF(AND($J74&gt;=DL$11,$J74&lt;=DL$11+$M$1-1,$L74&gt;=DL$11,$L74&lt;=DL$11+$M$1-1,ISNUMBER($J74),ISNUMBER($L74)),"◆",IF(AND($J74&gt;=DL$11,$J74&lt;=DL$11+$M$1-1,ISNUMBER($J74)),"←",IF(AND($L74&gt;=DL$11,$L74&lt;=DL$11+$M$1-1,ISNUMBER($L74)),"→",IF(AND($J74&lt;DL$11,$L74&gt;DL$11+$M$1-1,ISNUMBER($J74),ISNUMBER($L74)),"－",IF(AND($J74&lt;DL$11,TODAY()&gt;=DL$11,ISNUMBER($J74),NOT(ISNUMBER($L74))),"…","")))))</f>
        <v/>
      </c>
      <c r="DM74" s="72" t="str">
        <f aca="true">IF(AND($J74&gt;=DM$11,$J74&lt;=DM$11+$M$1-1,$L74&gt;=DM$11,$L74&lt;=DM$11+$M$1-1,ISNUMBER($J74),ISNUMBER($L74)),"◆",IF(AND($J74&gt;=DM$11,$J74&lt;=DM$11+$M$1-1,ISNUMBER($J74)),"←",IF(AND($L74&gt;=DM$11,$L74&lt;=DM$11+$M$1-1,ISNUMBER($L74)),"→",IF(AND($J74&lt;DM$11,$L74&gt;DM$11+$M$1-1,ISNUMBER($J74),ISNUMBER($L74)),"－",IF(AND($J74&lt;DM$11,TODAY()&gt;=DM$11,ISNUMBER($J74),NOT(ISNUMBER($L74))),"…","")))))</f>
        <v/>
      </c>
      <c r="DN74" s="72" t="str">
        <f aca="true">IF(AND($J74&gt;=DN$11,$J74&lt;=DN$11+$M$1-1,$L74&gt;=DN$11,$L74&lt;=DN$11+$M$1-1,ISNUMBER($J74),ISNUMBER($L74)),"◆",IF(AND($J74&gt;=DN$11,$J74&lt;=DN$11+$M$1-1,ISNUMBER($J74)),"←",IF(AND($L74&gt;=DN$11,$L74&lt;=DN$11+$M$1-1,ISNUMBER($L74)),"→",IF(AND($J74&lt;DN$11,$L74&gt;DN$11+$M$1-1,ISNUMBER($J74),ISNUMBER($L74)),"－",IF(AND($J74&lt;DN$11,TODAY()&gt;=DN$11,ISNUMBER($J74),NOT(ISNUMBER($L74))),"…","")))))</f>
        <v/>
      </c>
      <c r="DO74" s="72" t="str">
        <f aca="true">IF(AND($J74&gt;=DO$11,$J74&lt;=DO$11+$M$1-1,$L74&gt;=DO$11,$L74&lt;=DO$11+$M$1-1,ISNUMBER($J74),ISNUMBER($L74)),"◆",IF(AND($J74&gt;=DO$11,$J74&lt;=DO$11+$M$1-1,ISNUMBER($J74)),"←",IF(AND($L74&gt;=DO$11,$L74&lt;=DO$11+$M$1-1,ISNUMBER($L74)),"→",IF(AND($J74&lt;DO$11,$L74&gt;DO$11+$M$1-1,ISNUMBER($J74),ISNUMBER($L74)),"－",IF(AND($J74&lt;DO$11,TODAY()&gt;=DO$11,ISNUMBER($J74),NOT(ISNUMBER($L74))),"…","")))))</f>
        <v/>
      </c>
      <c r="DP74" s="72" t="str">
        <f aca="true">IF(AND($J74&gt;=DP$11,$J74&lt;=DP$11+$M$1-1,$L74&gt;=DP$11,$L74&lt;=DP$11+$M$1-1,ISNUMBER($J74),ISNUMBER($L74)),"◆",IF(AND($J74&gt;=DP$11,$J74&lt;=DP$11+$M$1-1,ISNUMBER($J74)),"←",IF(AND($L74&gt;=DP$11,$L74&lt;=DP$11+$M$1-1,ISNUMBER($L74)),"→",IF(AND($J74&lt;DP$11,$L74&gt;DP$11+$M$1-1,ISNUMBER($J74),ISNUMBER($L74)),"－",IF(AND($J74&lt;DP$11,TODAY()&gt;=DP$11,ISNUMBER($J74),NOT(ISNUMBER($L74))),"…","")))))</f>
        <v/>
      </c>
      <c r="DQ74" s="72" t="str">
        <f aca="true">IF(AND($J74&gt;=DQ$11,$J74&lt;=DQ$11+$M$1-1,$L74&gt;=DQ$11,$L74&lt;=DQ$11+$M$1-1,ISNUMBER($J74),ISNUMBER($L74)),"◆",IF(AND($J74&gt;=DQ$11,$J74&lt;=DQ$11+$M$1-1,ISNUMBER($J74)),"←",IF(AND($L74&gt;=DQ$11,$L74&lt;=DQ$11+$M$1-1,ISNUMBER($L74)),"→",IF(AND($J74&lt;DQ$11,$L74&gt;DQ$11+$M$1-1,ISNUMBER($J74),ISNUMBER($L74)),"－",IF(AND($J74&lt;DQ$11,TODAY()&gt;=DQ$11,ISNUMBER($J74),NOT(ISNUMBER($L74))),"…","")))))</f>
        <v/>
      </c>
      <c r="DR74" s="72" t="str">
        <f aca="true">IF(AND($J74&gt;=DR$11,$J74&lt;=DR$11+$M$1-1,$L74&gt;=DR$11,$L74&lt;=DR$11+$M$1-1,ISNUMBER($J74),ISNUMBER($L74)),"◆",IF(AND($J74&gt;=DR$11,$J74&lt;=DR$11+$M$1-1,ISNUMBER($J74)),"←",IF(AND($L74&gt;=DR$11,$L74&lt;=DR$11+$M$1-1,ISNUMBER($L74)),"→",IF(AND($J74&lt;DR$11,$L74&gt;DR$11+$M$1-1,ISNUMBER($J74),ISNUMBER($L74)),"－",IF(AND($J74&lt;DR$11,TODAY()&gt;=DR$11,ISNUMBER($J74),NOT(ISNUMBER($L74))),"…","")))))</f>
        <v/>
      </c>
      <c r="DS74" s="72" t="str">
        <f aca="true">IF(AND($J74&gt;=DS$11,$J74&lt;=DS$11+$M$1-1,$L74&gt;=DS$11,$L74&lt;=DS$11+$M$1-1,ISNUMBER($J74),ISNUMBER($L74)),"◆",IF(AND($J74&gt;=DS$11,$J74&lt;=DS$11+$M$1-1,ISNUMBER($J74)),"←",IF(AND($L74&gt;=DS$11,$L74&lt;=DS$11+$M$1-1,ISNUMBER($L74)),"→",IF(AND($J74&lt;DS$11,$L74&gt;DS$11+$M$1-1,ISNUMBER($J74),ISNUMBER($L74)),"－",IF(AND($J74&lt;DS$11,TODAY()&gt;=DS$11,ISNUMBER($J74),NOT(ISNUMBER($L74))),"…","")))))</f>
        <v/>
      </c>
      <c r="DT74" s="72" t="str">
        <f aca="true">IF(AND($J74&gt;=DT$11,$J74&lt;=DT$11+$M$1-1,$L74&gt;=DT$11,$L74&lt;=DT$11+$M$1-1,ISNUMBER($J74),ISNUMBER($L74)),"◆",IF(AND($J74&gt;=DT$11,$J74&lt;=DT$11+$M$1-1,ISNUMBER($J74)),"←",IF(AND($L74&gt;=DT$11,$L74&lt;=DT$11+$M$1-1,ISNUMBER($L74)),"→",IF(AND($J74&lt;DT$11,$L74&gt;DT$11+$M$1-1,ISNUMBER($J74),ISNUMBER($L74)),"－",IF(AND($J74&lt;DT$11,TODAY()&gt;=DT$11,ISNUMBER($J74),NOT(ISNUMBER($L74))),"…","")))))</f>
        <v/>
      </c>
      <c r="DU74" s="72" t="str">
        <f aca="true">IF(AND($J74&gt;=DU$11,$J74&lt;=DU$11+$M$1-1,$L74&gt;=DU$11,$L74&lt;=DU$11+$M$1-1,ISNUMBER($J74),ISNUMBER($L74)),"◆",IF(AND($J74&gt;=DU$11,$J74&lt;=DU$11+$M$1-1,ISNUMBER($J74)),"←",IF(AND($L74&gt;=DU$11,$L74&lt;=DU$11+$M$1-1,ISNUMBER($L74)),"→",IF(AND($J74&lt;DU$11,$L74&gt;DU$11+$M$1-1,ISNUMBER($J74),ISNUMBER($L74)),"－",IF(AND($J74&lt;DU$11,TODAY()&gt;=DU$11,ISNUMBER($J74),NOT(ISNUMBER($L74))),"…","")))))</f>
        <v/>
      </c>
      <c r="DV74" s="72" t="str">
        <f aca="true">IF(AND($J74&gt;=DV$11,$J74&lt;=DV$11+$M$1-1,$L74&gt;=DV$11,$L74&lt;=DV$11+$M$1-1,ISNUMBER($J74),ISNUMBER($L74)),"◆",IF(AND($J74&gt;=DV$11,$J74&lt;=DV$11+$M$1-1,ISNUMBER($J74)),"←",IF(AND($L74&gt;=DV$11,$L74&lt;=DV$11+$M$1-1,ISNUMBER($L74)),"→",IF(AND($J74&lt;DV$11,$L74&gt;DV$11+$M$1-1,ISNUMBER($J74),ISNUMBER($L74)),"－",IF(AND($J74&lt;DV$11,TODAY()&gt;=DV$11,ISNUMBER($J74),NOT(ISNUMBER($L74))),"…","")))))</f>
        <v/>
      </c>
      <c r="DW74" s="72" t="str">
        <f aca="true">IF(AND($J74&gt;=DW$11,$J74&lt;=DW$11+$M$1-1,$L74&gt;=DW$11,$L74&lt;=DW$11+$M$1-1,ISNUMBER($J74),ISNUMBER($L74)),"◆",IF(AND($J74&gt;=DW$11,$J74&lt;=DW$11+$M$1-1,ISNUMBER($J74)),"←",IF(AND($L74&gt;=DW$11,$L74&lt;=DW$11+$M$1-1,ISNUMBER($L74)),"→",IF(AND($J74&lt;DW$11,$L74&gt;DW$11+$M$1-1,ISNUMBER($J74),ISNUMBER($L74)),"－",IF(AND($J74&lt;DW$11,TODAY()&gt;=DW$11,ISNUMBER($J74),NOT(ISNUMBER($L74))),"…","")))))</f>
        <v/>
      </c>
      <c r="DX74" s="72" t="str">
        <f aca="true">IF(AND($J74&gt;=DX$11,$J74&lt;=DX$11+$M$1-1,$L74&gt;=DX$11,$L74&lt;=DX$11+$M$1-1,ISNUMBER($J74),ISNUMBER($L74)),"◆",IF(AND($J74&gt;=DX$11,$J74&lt;=DX$11+$M$1-1,ISNUMBER($J74)),"←",IF(AND($L74&gt;=DX$11,$L74&lt;=DX$11+$M$1-1,ISNUMBER($L74)),"→",IF(AND($J74&lt;DX$11,$L74&gt;DX$11+$M$1-1,ISNUMBER($J74),ISNUMBER($L74)),"－",IF(AND($J74&lt;DX$11,TODAY()&gt;=DX$11,ISNUMBER($J74),NOT(ISNUMBER($L74))),"…","")))))</f>
        <v/>
      </c>
      <c r="DY74" s="72" t="str">
        <f aca="true">IF(AND($J74&gt;=DY$11,$J74&lt;=DY$11+$M$1-1,$L74&gt;=DY$11,$L74&lt;=DY$11+$M$1-1,ISNUMBER($J74),ISNUMBER($L74)),"◆",IF(AND($J74&gt;=DY$11,$J74&lt;=DY$11+$M$1-1,ISNUMBER($J74)),"←",IF(AND($L74&gt;=DY$11,$L74&lt;=DY$11+$M$1-1,ISNUMBER($L74)),"→",IF(AND($J74&lt;DY$11,$L74&gt;DY$11+$M$1-1,ISNUMBER($J74),ISNUMBER($L74)),"－",IF(AND($J74&lt;DY$11,TODAY()&gt;=DY$11,ISNUMBER($J74),NOT(ISNUMBER($L74))),"…","")))))</f>
        <v/>
      </c>
      <c r="DZ74" s="72" t="str">
        <f aca="true">IF(AND($J74&gt;=DZ$11,$J74&lt;=DZ$11+$M$1-1,$L74&gt;=DZ$11,$L74&lt;=DZ$11+$M$1-1,ISNUMBER($J74),ISNUMBER($L74)),"◆",IF(AND($J74&gt;=DZ$11,$J74&lt;=DZ$11+$M$1-1,ISNUMBER($J74)),"←",IF(AND($L74&gt;=DZ$11,$L74&lt;=DZ$11+$M$1-1,ISNUMBER($L74)),"→",IF(AND($J74&lt;DZ$11,$L74&gt;DZ$11+$M$1-1,ISNUMBER($J74),ISNUMBER($L74)),"－",IF(AND($J74&lt;DZ$11,TODAY()&gt;=DZ$11,ISNUMBER($J74),NOT(ISNUMBER($L74))),"…","")))))</f>
        <v/>
      </c>
      <c r="EA74" s="72" t="str">
        <f aca="true">IF(AND($J74&gt;=EA$11,$J74&lt;=EA$11+$M$1-1,$L74&gt;=EA$11,$L74&lt;=EA$11+$M$1-1,ISNUMBER($J74),ISNUMBER($L74)),"◆",IF(AND($J74&gt;=EA$11,$J74&lt;=EA$11+$M$1-1,ISNUMBER($J74)),"←",IF(AND($L74&gt;=EA$11,$L74&lt;=EA$11+$M$1-1,ISNUMBER($L74)),"→",IF(AND($J74&lt;EA$11,$L74&gt;EA$11+$M$1-1,ISNUMBER($J74),ISNUMBER($L74)),"－",IF(AND($J74&lt;EA$11,TODAY()&gt;=EA$11,ISNUMBER($J74),NOT(ISNUMBER($L74))),"…","")))))</f>
        <v/>
      </c>
      <c r="EB74" s="72" t="str">
        <f aca="true">IF(AND($J74&gt;=EB$11,$J74&lt;=EB$11+$M$1-1,$L74&gt;=EB$11,$L74&lt;=EB$11+$M$1-1,ISNUMBER($J74),ISNUMBER($L74)),"◆",IF(AND($J74&gt;=EB$11,$J74&lt;=EB$11+$M$1-1,ISNUMBER($J74)),"←",IF(AND($L74&gt;=EB$11,$L74&lt;=EB$11+$M$1-1,ISNUMBER($L74)),"→",IF(AND($J74&lt;EB$11,$L74&gt;EB$11+$M$1-1,ISNUMBER($J74),ISNUMBER($L74)),"－",IF(AND($J74&lt;EB$11,TODAY()&gt;=EB$11,ISNUMBER($J74),NOT(ISNUMBER($L74))),"…","")))))</f>
        <v/>
      </c>
      <c r="EC74" s="72" t="str">
        <f aca="true">IF(AND($J74&gt;=EC$11,$J74&lt;=EC$11+$M$1-1,$L74&gt;=EC$11,$L74&lt;=EC$11+$M$1-1,ISNUMBER($J74),ISNUMBER($L74)),"◆",IF(AND($J74&gt;=EC$11,$J74&lt;=EC$11+$M$1-1,ISNUMBER($J74)),"←",IF(AND($L74&gt;=EC$11,$L74&lt;=EC$11+$M$1-1,ISNUMBER($L74)),"→",IF(AND($J74&lt;EC$11,$L74&gt;EC$11+$M$1-1,ISNUMBER($J74),ISNUMBER($L74)),"－",IF(AND($J74&lt;EC$11,TODAY()&gt;=EC$11,ISNUMBER($J74),NOT(ISNUMBER($L74))),"…","")))))</f>
        <v/>
      </c>
      <c r="ED74" s="72" t="str">
        <f aca="true">IF(AND($J74&gt;=ED$11,$J74&lt;=ED$11+$M$1-1,$L74&gt;=ED$11,$L74&lt;=ED$11+$M$1-1,ISNUMBER($J74),ISNUMBER($L74)),"◆",IF(AND($J74&gt;=ED$11,$J74&lt;=ED$11+$M$1-1,ISNUMBER($J74)),"←",IF(AND($L74&gt;=ED$11,$L74&lt;=ED$11+$M$1-1,ISNUMBER($L74)),"→",IF(AND($J74&lt;ED$11,$L74&gt;ED$11+$M$1-1,ISNUMBER($J74),ISNUMBER($L74)),"－",IF(AND($J74&lt;ED$11,TODAY()&gt;=ED$11,ISNUMBER($J74),NOT(ISNUMBER($L74))),"…","")))))</f>
        <v/>
      </c>
      <c r="EE74" s="72" t="str">
        <f aca="true">IF(AND($J74&gt;=EE$11,$J74&lt;=EE$11+$M$1-1,$L74&gt;=EE$11,$L74&lt;=EE$11+$M$1-1,ISNUMBER($J74),ISNUMBER($L74)),"◆",IF(AND($J74&gt;=EE$11,$J74&lt;=EE$11+$M$1-1,ISNUMBER($J74)),"←",IF(AND($L74&gt;=EE$11,$L74&lt;=EE$11+$M$1-1,ISNUMBER($L74)),"→",IF(AND($J74&lt;EE$11,$L74&gt;EE$11+$M$1-1,ISNUMBER($J74),ISNUMBER($L74)),"－",IF(AND($J74&lt;EE$11,TODAY()&gt;=EE$11,ISNUMBER($J74),NOT(ISNUMBER($L74))),"…","")))))</f>
        <v/>
      </c>
      <c r="EF74" s="72" t="str">
        <f aca="true">IF(AND($J74&gt;=EF$11,$J74&lt;=EF$11+$M$1-1,$L74&gt;=EF$11,$L74&lt;=EF$11+$M$1-1,ISNUMBER($J74),ISNUMBER($L74)),"◆",IF(AND($J74&gt;=EF$11,$J74&lt;=EF$11+$M$1-1,ISNUMBER($J74)),"←",IF(AND($L74&gt;=EF$11,$L74&lt;=EF$11+$M$1-1,ISNUMBER($L74)),"→",IF(AND($J74&lt;EF$11,$L74&gt;EF$11+$M$1-1,ISNUMBER($J74),ISNUMBER($L74)),"－",IF(AND($J74&lt;EF$11,TODAY()&gt;=EF$11,ISNUMBER($J74),NOT(ISNUMBER($L74))),"…","")))))</f>
        <v/>
      </c>
      <c r="EG74" s="72" t="str">
        <f aca="true">IF(AND($J74&gt;=EG$11,$J74&lt;=EG$11+$M$1-1,$L74&gt;=EG$11,$L74&lt;=EG$11+$M$1-1,ISNUMBER($J74),ISNUMBER($L74)),"◆",IF(AND($J74&gt;=EG$11,$J74&lt;=EG$11+$M$1-1,ISNUMBER($J74)),"←",IF(AND($L74&gt;=EG$11,$L74&lt;=EG$11+$M$1-1,ISNUMBER($L74)),"→",IF(AND($J74&lt;EG$11,$L74&gt;EG$11+$M$1-1,ISNUMBER($J74),ISNUMBER($L74)),"－",IF(AND($J74&lt;EG$11,TODAY()&gt;=EG$11,ISNUMBER($J74),NOT(ISNUMBER($L74))),"…","")))))</f>
        <v/>
      </c>
      <c r="EH74" s="72" t="str">
        <f aca="true">IF(AND($J74&gt;=EH$11,$J74&lt;=EH$11+$M$1-1,$L74&gt;=EH$11,$L74&lt;=EH$11+$M$1-1,ISNUMBER($J74),ISNUMBER($L74)),"◆",IF(AND($J74&gt;=EH$11,$J74&lt;=EH$11+$M$1-1,ISNUMBER($J74)),"←",IF(AND($L74&gt;=EH$11,$L74&lt;=EH$11+$M$1-1,ISNUMBER($L74)),"→",IF(AND($J74&lt;EH$11,$L74&gt;EH$11+$M$1-1,ISNUMBER($J74),ISNUMBER($L74)),"－",IF(AND($J74&lt;EH$11,TODAY()&gt;=EH$11,ISNUMBER($J74),NOT(ISNUMBER($L74))),"…","")))))</f>
        <v/>
      </c>
      <c r="EI74" s="72" t="str">
        <f aca="true">IF(AND($J74&gt;=EI$11,$J74&lt;=EI$11+$M$1-1,$L74&gt;=EI$11,$L74&lt;=EI$11+$M$1-1,ISNUMBER($J74),ISNUMBER($L74)),"◆",IF(AND($J74&gt;=EI$11,$J74&lt;=EI$11+$M$1-1,ISNUMBER($J74)),"←",IF(AND($L74&gt;=EI$11,$L74&lt;=EI$11+$M$1-1,ISNUMBER($L74)),"→",IF(AND($J74&lt;EI$11,$L74&gt;EI$11+$M$1-1,ISNUMBER($J74),ISNUMBER($L74)),"－",IF(AND($J74&lt;EI$11,TODAY()&gt;=EI$11,ISNUMBER($J74),NOT(ISNUMBER($L74))),"…","")))))</f>
        <v/>
      </c>
      <c r="EJ74" s="72" t="str">
        <f aca="true">IF(AND($J74&gt;=EJ$11,$J74&lt;=EJ$11+$M$1-1,$L74&gt;=EJ$11,$L74&lt;=EJ$11+$M$1-1,ISNUMBER($J74),ISNUMBER($L74)),"◆",IF(AND($J74&gt;=EJ$11,$J74&lt;=EJ$11+$M$1-1,ISNUMBER($J74)),"←",IF(AND($L74&gt;=EJ$11,$L74&lt;=EJ$11+$M$1-1,ISNUMBER($L74)),"→",IF(AND($J74&lt;EJ$11,$L74&gt;EJ$11+$M$1-1,ISNUMBER($J74),ISNUMBER($L74)),"－",IF(AND($J74&lt;EJ$11,TODAY()&gt;=EJ$11,ISNUMBER($J74),NOT(ISNUMBER($L74))),"…","")))))</f>
        <v/>
      </c>
      <c r="EK74" s="72" t="str">
        <f aca="true">IF(AND($J74&gt;=EK$11,$J74&lt;=EK$11+$M$1-1,$L74&gt;=EK$11,$L74&lt;=EK$11+$M$1-1,ISNUMBER($J74),ISNUMBER($L74)),"◆",IF(AND($J74&gt;=EK$11,$J74&lt;=EK$11+$M$1-1,ISNUMBER($J74)),"←",IF(AND($L74&gt;=EK$11,$L74&lt;=EK$11+$M$1-1,ISNUMBER($L74)),"→",IF(AND($J74&lt;EK$11,$L74&gt;EK$11+$M$1-1,ISNUMBER($J74),ISNUMBER($L74)),"－",IF(AND($J74&lt;EK$11,TODAY()&gt;=EK$11,ISNUMBER($J74),NOT(ISNUMBER($L74))),"…","")))))</f>
        <v/>
      </c>
      <c r="EL74" s="72" t="str">
        <f aca="true">IF(AND($J74&gt;=EL$11,$J74&lt;=EL$11+$M$1-1,$L74&gt;=EL$11,$L74&lt;=EL$11+$M$1-1,ISNUMBER($J74),ISNUMBER($L74)),"◆",IF(AND($J74&gt;=EL$11,$J74&lt;=EL$11+$M$1-1,ISNUMBER($J74)),"←",IF(AND($L74&gt;=EL$11,$L74&lt;=EL$11+$M$1-1,ISNUMBER($L74)),"→",IF(AND($J74&lt;EL$11,$L74&gt;EL$11+$M$1-1,ISNUMBER($J74),ISNUMBER($L74)),"－",IF(AND($J74&lt;EL$11,TODAY()&gt;=EL$11,ISNUMBER($J74),NOT(ISNUMBER($L74))),"…","")))))</f>
        <v/>
      </c>
      <c r="EM74" s="72" t="str">
        <f aca="true">IF(AND($J74&gt;=EM$11,$J74&lt;=EM$11+$M$1-1,$L74&gt;=EM$11,$L74&lt;=EM$11+$M$1-1,ISNUMBER($J74),ISNUMBER($L74)),"◆",IF(AND($J74&gt;=EM$11,$J74&lt;=EM$11+$M$1-1,ISNUMBER($J74)),"←",IF(AND($L74&gt;=EM$11,$L74&lt;=EM$11+$M$1-1,ISNUMBER($L74)),"→",IF(AND($J74&lt;EM$11,$L74&gt;EM$11+$M$1-1,ISNUMBER($J74),ISNUMBER($L74)),"－",IF(AND($J74&lt;EM$11,TODAY()&gt;=EM$11,ISNUMBER($J74),NOT(ISNUMBER($L74))),"…","")))))</f>
        <v/>
      </c>
      <c r="EN74" s="72" t="str">
        <f aca="true">IF(AND($J74&gt;=EN$11,$J74&lt;=EN$11+$M$1-1,$L74&gt;=EN$11,$L74&lt;=EN$11+$M$1-1,ISNUMBER($J74),ISNUMBER($L74)),"◆",IF(AND($J74&gt;=EN$11,$J74&lt;=EN$11+$M$1-1,ISNUMBER($J74)),"←",IF(AND($L74&gt;=EN$11,$L74&lt;=EN$11+$M$1-1,ISNUMBER($L74)),"→",IF(AND($J74&lt;EN$11,$L74&gt;EN$11+$M$1-1,ISNUMBER($J74),ISNUMBER($L74)),"－",IF(AND($J74&lt;EN$11,TODAY()&gt;=EN$11,ISNUMBER($J74),NOT(ISNUMBER($L74))),"…","")))))</f>
        <v/>
      </c>
      <c r="EO74" s="72" t="str">
        <f aca="true">IF(AND($J74&gt;=EO$11,$J74&lt;=EO$11+$M$1-1,$L74&gt;=EO$11,$L74&lt;=EO$11+$M$1-1,ISNUMBER($J74),ISNUMBER($L74)),"◆",IF(AND($J74&gt;=EO$11,$J74&lt;=EO$11+$M$1-1,ISNUMBER($J74)),"←",IF(AND($L74&gt;=EO$11,$L74&lt;=EO$11+$M$1-1,ISNUMBER($L74)),"→",IF(AND($J74&lt;EO$11,$L74&gt;EO$11+$M$1-1,ISNUMBER($J74),ISNUMBER($L74)),"－",IF(AND($J74&lt;EO$11,TODAY()&gt;=EO$11,ISNUMBER($J74),NOT(ISNUMBER($L74))),"…","")))))</f>
        <v/>
      </c>
      <c r="EP74" s="72" t="str">
        <f aca="true">IF(AND($J74&gt;=EP$11,$J74&lt;=EP$11+$M$1-1,$L74&gt;=EP$11,$L74&lt;=EP$11+$M$1-1,ISNUMBER($J74),ISNUMBER($L74)),"◆",IF(AND($J74&gt;=EP$11,$J74&lt;=EP$11+$M$1-1,ISNUMBER($J74)),"←",IF(AND($L74&gt;=EP$11,$L74&lt;=EP$11+$M$1-1,ISNUMBER($L74)),"→",IF(AND($J74&lt;EP$11,$L74&gt;EP$11+$M$1-1,ISNUMBER($J74),ISNUMBER($L74)),"－",IF(AND($J74&lt;EP$11,TODAY()&gt;=EP$11,ISNUMBER($J74),NOT(ISNUMBER($L74))),"…","")))))</f>
        <v/>
      </c>
      <c r="EQ74" s="72" t="str">
        <f aca="true">IF(AND($J74&gt;=EQ$11,$J74&lt;=EQ$11+$M$1-1,$L74&gt;=EQ$11,$L74&lt;=EQ$11+$M$1-1,ISNUMBER($J74),ISNUMBER($L74)),"◆",IF(AND($J74&gt;=EQ$11,$J74&lt;=EQ$11+$M$1-1,ISNUMBER($J74)),"←",IF(AND($L74&gt;=EQ$11,$L74&lt;=EQ$11+$M$1-1,ISNUMBER($L74)),"→",IF(AND($J74&lt;EQ$11,$L74&gt;EQ$11+$M$1-1,ISNUMBER($J74),ISNUMBER($L74)),"－",IF(AND($J74&lt;EQ$11,TODAY()&gt;=EQ$11,ISNUMBER($J74),NOT(ISNUMBER($L74))),"…","")))))</f>
        <v/>
      </c>
      <c r="ER74" s="72" t="str">
        <f aca="true">IF(AND($J74&gt;=ER$11,$J74&lt;=ER$11+$M$1-1,$L74&gt;=ER$11,$L74&lt;=ER$11+$M$1-1,ISNUMBER($J74),ISNUMBER($L74)),"◆",IF(AND($J74&gt;=ER$11,$J74&lt;=ER$11+$M$1-1,ISNUMBER($J74)),"←",IF(AND($L74&gt;=ER$11,$L74&lt;=ER$11+$M$1-1,ISNUMBER($L74)),"→",IF(AND($J74&lt;ER$11,$L74&gt;ER$11+$M$1-1,ISNUMBER($J74),ISNUMBER($L74)),"－",IF(AND($J74&lt;ER$11,TODAY()&gt;=ER$11,ISNUMBER($J74),NOT(ISNUMBER($L74))),"…","")))))</f>
        <v/>
      </c>
      <c r="ES74" s="72" t="str">
        <f aca="true">IF(AND($J74&gt;=ES$11,$J74&lt;=ES$11+$M$1-1,$L74&gt;=ES$11,$L74&lt;=ES$11+$M$1-1,ISNUMBER($J74),ISNUMBER($L74)),"◆",IF(AND($J74&gt;=ES$11,$J74&lt;=ES$11+$M$1-1,ISNUMBER($J74)),"←",IF(AND($L74&gt;=ES$11,$L74&lt;=ES$11+$M$1-1,ISNUMBER($L74)),"→",IF(AND($J74&lt;ES$11,$L74&gt;ES$11+$M$1-1,ISNUMBER($J74),ISNUMBER($L74)),"－",IF(AND($J74&lt;ES$11,TODAY()&gt;=ES$11,ISNUMBER($J74),NOT(ISNUMBER($L74))),"…","")))))</f>
        <v/>
      </c>
      <c r="ET74" s="72" t="str">
        <f aca="true">IF(AND($J74&gt;=ET$11,$J74&lt;=ET$11+$M$1-1,$L74&gt;=ET$11,$L74&lt;=ET$11+$M$1-1,ISNUMBER($J74),ISNUMBER($L74)),"◆",IF(AND($J74&gt;=ET$11,$J74&lt;=ET$11+$M$1-1,ISNUMBER($J74)),"←",IF(AND($L74&gt;=ET$11,$L74&lt;=ET$11+$M$1-1,ISNUMBER($L74)),"→",IF(AND($J74&lt;ET$11,$L74&gt;ET$11+$M$1-1,ISNUMBER($J74),ISNUMBER($L74)),"－",IF(AND($J74&lt;ET$11,TODAY()&gt;=ET$11,ISNUMBER($J74),NOT(ISNUMBER($L74))),"…","")))))</f>
        <v/>
      </c>
      <c r="EU74" s="72" t="str">
        <f aca="true">IF(AND($J74&gt;=EU$11,$J74&lt;=EU$11+$M$1-1,$L74&gt;=EU$11,$L74&lt;=EU$11+$M$1-1,ISNUMBER($J74),ISNUMBER($L74)),"◆",IF(AND($J74&gt;=EU$11,$J74&lt;=EU$11+$M$1-1,ISNUMBER($J74)),"←",IF(AND($L74&gt;=EU$11,$L74&lt;=EU$11+$M$1-1,ISNUMBER($L74)),"→",IF(AND($J74&lt;EU$11,$L74&gt;EU$11+$M$1-1,ISNUMBER($J74),ISNUMBER($L74)),"－",IF(AND($J74&lt;EU$11,TODAY()&gt;=EU$11,ISNUMBER($J74),NOT(ISNUMBER($L74))),"…","")))))</f>
        <v/>
      </c>
      <c r="EV74" s="72" t="str">
        <f aca="true">IF(AND($J74&gt;=EV$11,$J74&lt;=EV$11+$M$1-1,$L74&gt;=EV$11,$L74&lt;=EV$11+$M$1-1,ISNUMBER($J74),ISNUMBER($L74)),"◆",IF(AND($J74&gt;=EV$11,$J74&lt;=EV$11+$M$1-1,ISNUMBER($J74)),"←",IF(AND($L74&gt;=EV$11,$L74&lt;=EV$11+$M$1-1,ISNUMBER($L74)),"→",IF(AND($J74&lt;EV$11,$L74&gt;EV$11+$M$1-1,ISNUMBER($J74),ISNUMBER($L74)),"－",IF(AND($J74&lt;EV$11,TODAY()&gt;=EV$11,ISNUMBER($J74),NOT(ISNUMBER($L74))),"…","")))))</f>
        <v/>
      </c>
      <c r="EW74" s="72" t="str">
        <f aca="true">IF(AND($J74&gt;=EW$11,$J74&lt;=EW$11+$M$1-1,$L74&gt;=EW$11,$L74&lt;=EW$11+$M$1-1,ISNUMBER($J74),ISNUMBER($L74)),"◆",IF(AND($J74&gt;=EW$11,$J74&lt;=EW$11+$M$1-1,ISNUMBER($J74)),"←",IF(AND($L74&gt;=EW$11,$L74&lt;=EW$11+$M$1-1,ISNUMBER($L74)),"→",IF(AND($J74&lt;EW$11,$L74&gt;EW$11+$M$1-1,ISNUMBER($J74),ISNUMBER($L74)),"－",IF(AND($J74&lt;EW$11,TODAY()&gt;=EW$11,ISNUMBER($J74),NOT(ISNUMBER($L74))),"…","")))))</f>
        <v/>
      </c>
      <c r="EX74" s="72" t="str">
        <f aca="true">IF(AND($J74&gt;=EX$11,$J74&lt;=EX$11+$M$1-1,$L74&gt;=EX$11,$L74&lt;=EX$11+$M$1-1,ISNUMBER($J74),ISNUMBER($L74)),"◆",IF(AND($J74&gt;=EX$11,$J74&lt;=EX$11+$M$1-1,ISNUMBER($J74)),"←",IF(AND($L74&gt;=EX$11,$L74&lt;=EX$11+$M$1-1,ISNUMBER($L74)),"→",IF(AND($J74&lt;EX$11,$L74&gt;EX$11+$M$1-1,ISNUMBER($J74),ISNUMBER($L74)),"－",IF(AND($J74&lt;EX$11,TODAY()&gt;=EX$11,ISNUMBER($J74),NOT(ISNUMBER($L74))),"…","")))))</f>
        <v/>
      </c>
      <c r="EY74" s="72" t="str">
        <f aca="true">IF(AND($J74&gt;=EY$11,$J74&lt;=EY$11+$M$1-1,$L74&gt;=EY$11,$L74&lt;=EY$11+$M$1-1,ISNUMBER($J74),ISNUMBER($L74)),"◆",IF(AND($J74&gt;=EY$11,$J74&lt;=EY$11+$M$1-1,ISNUMBER($J74)),"←",IF(AND($L74&gt;=EY$11,$L74&lt;=EY$11+$M$1-1,ISNUMBER($L74)),"→",IF(AND($J74&lt;EY$11,$L74&gt;EY$11+$M$1-1,ISNUMBER($J74),ISNUMBER($L74)),"－",IF(AND($J74&lt;EY$11,TODAY()&gt;=EY$11,ISNUMBER($J74),NOT(ISNUMBER($L74))),"…","")))))</f>
        <v/>
      </c>
      <c r="EZ74" s="72" t="str">
        <f aca="true">IF(AND($J74&gt;=EZ$11,$J74&lt;=EZ$11+$M$1-1,$L74&gt;=EZ$11,$L74&lt;=EZ$11+$M$1-1,ISNUMBER($J74),ISNUMBER($L74)),"◆",IF(AND($J74&gt;=EZ$11,$J74&lt;=EZ$11+$M$1-1,ISNUMBER($J74)),"←",IF(AND($L74&gt;=EZ$11,$L74&lt;=EZ$11+$M$1-1,ISNUMBER($L74)),"→",IF(AND($J74&lt;EZ$11,$L74&gt;EZ$11+$M$1-1,ISNUMBER($J74),ISNUMBER($L74)),"－",IF(AND($J74&lt;EZ$11,TODAY()&gt;=EZ$11,ISNUMBER($J74),NOT(ISNUMBER($L74))),"…","")))))</f>
        <v/>
      </c>
      <c r="FA74" s="72" t="str">
        <f aca="true">IF(AND($J74&gt;=FA$11,$J74&lt;=FA$11+$M$1-1,$L74&gt;=FA$11,$L74&lt;=FA$11+$M$1-1,ISNUMBER($J74),ISNUMBER($L74)),"◆",IF(AND($J74&gt;=FA$11,$J74&lt;=FA$11+$M$1-1,ISNUMBER($J74)),"←",IF(AND($L74&gt;=FA$11,$L74&lt;=FA$11+$M$1-1,ISNUMBER($L74)),"→",IF(AND($J74&lt;FA$11,$L74&gt;FA$11+$M$1-1,ISNUMBER($J74),ISNUMBER($L74)),"－",IF(AND($J74&lt;FA$11,TODAY()&gt;=FA$11,ISNUMBER($J74),NOT(ISNUMBER($L74))),"…","")))))</f>
        <v/>
      </c>
      <c r="FB74" s="72" t="str">
        <f aca="true">IF(AND($J74&gt;=FB$11,$J74&lt;=FB$11+$M$1-1,$L74&gt;=FB$11,$L74&lt;=FB$11+$M$1-1,ISNUMBER($J74),ISNUMBER($L74)),"◆",IF(AND($J74&gt;=FB$11,$J74&lt;=FB$11+$M$1-1,ISNUMBER($J74)),"←",IF(AND($L74&gt;=FB$11,$L74&lt;=FB$11+$M$1-1,ISNUMBER($L74)),"→",IF(AND($J74&lt;FB$11,$L74&gt;FB$11+$M$1-1,ISNUMBER($J74),ISNUMBER($L74)),"－",IF(AND($J74&lt;FB$11,TODAY()&gt;=FB$11,ISNUMBER($J74),NOT(ISNUMBER($L74))),"…","")))))</f>
        <v/>
      </c>
      <c r="FC74" s="72" t="str">
        <f aca="true">IF(AND($J74&gt;=FC$11,$J74&lt;=FC$11+$M$1-1,$L74&gt;=FC$11,$L74&lt;=FC$11+$M$1-1,ISNUMBER($J74),ISNUMBER($L74)),"◆",IF(AND($J74&gt;=FC$11,$J74&lt;=FC$11+$M$1-1,ISNUMBER($J74)),"←",IF(AND($L74&gt;=FC$11,$L74&lt;=FC$11+$M$1-1,ISNUMBER($L74)),"→",IF(AND($J74&lt;FC$11,$L74&gt;FC$11+$M$1-1,ISNUMBER($J74),ISNUMBER($L74)),"－",IF(AND($J74&lt;FC$11,TODAY()&gt;=FC$11,ISNUMBER($J74),NOT(ISNUMBER($L74))),"…","")))))</f>
        <v/>
      </c>
      <c r="FD74" s="72" t="str">
        <f aca="true">IF(AND($J74&gt;=FD$11,$J74&lt;=FD$11+$M$1-1,$L74&gt;=FD$11,$L74&lt;=FD$11+$M$1-1,ISNUMBER($J74),ISNUMBER($L74)),"◆",IF(AND($J74&gt;=FD$11,$J74&lt;=FD$11+$M$1-1,ISNUMBER($J74)),"←",IF(AND($L74&gt;=FD$11,$L74&lt;=FD$11+$M$1-1,ISNUMBER($L74)),"→",IF(AND($J74&lt;FD$11,$L74&gt;FD$11+$M$1-1,ISNUMBER($J74),ISNUMBER($L74)),"－",IF(AND($J74&lt;FD$11,TODAY()&gt;=FD$11,ISNUMBER($J74),NOT(ISNUMBER($L74))),"…","")))))</f>
        <v/>
      </c>
      <c r="FE74" s="72" t="str">
        <f aca="true">IF(AND($J74&gt;=FE$11,$J74&lt;=FE$11+$M$1-1,$L74&gt;=FE$11,$L74&lt;=FE$11+$M$1-1,ISNUMBER($J74),ISNUMBER($L74)),"◆",IF(AND($J74&gt;=FE$11,$J74&lt;=FE$11+$M$1-1,ISNUMBER($J74)),"←",IF(AND($L74&gt;=FE$11,$L74&lt;=FE$11+$M$1-1,ISNUMBER($L74)),"→",IF(AND($J74&lt;FE$11,$L74&gt;FE$11+$M$1-1,ISNUMBER($J74),ISNUMBER($L74)),"－",IF(AND($J74&lt;FE$11,TODAY()&gt;=FE$11,ISNUMBER($J74),NOT(ISNUMBER($L74))),"…","")))))</f>
        <v/>
      </c>
      <c r="FF74" s="72" t="str">
        <f aca="true">IF(AND($J74&gt;=FF$11,$J74&lt;=FF$11+$M$1-1,$L74&gt;=FF$11,$L74&lt;=FF$11+$M$1-1,ISNUMBER($J74),ISNUMBER($L74)),"◆",IF(AND($J74&gt;=FF$11,$J74&lt;=FF$11+$M$1-1,ISNUMBER($J74)),"←",IF(AND($L74&gt;=FF$11,$L74&lt;=FF$11+$M$1-1,ISNUMBER($L74)),"→",IF(AND($J74&lt;FF$11,$L74&gt;FF$11+$M$1-1,ISNUMBER($J74),ISNUMBER($L74)),"－",IF(AND($J74&lt;FF$11,TODAY()&gt;=FF$11,ISNUMBER($J74),NOT(ISNUMBER($L74))),"…","")))))</f>
        <v/>
      </c>
      <c r="FG74" s="72" t="str">
        <f aca="true">IF(AND($J74&gt;=FG$11,$J74&lt;=FG$11+$M$1-1,$L74&gt;=FG$11,$L74&lt;=FG$11+$M$1-1,ISNUMBER($J74),ISNUMBER($L74)),"◆",IF(AND($J74&gt;=FG$11,$J74&lt;=FG$11+$M$1-1,ISNUMBER($J74)),"←",IF(AND($L74&gt;=FG$11,$L74&lt;=FG$11+$M$1-1,ISNUMBER($L74)),"→",IF(AND($J74&lt;FG$11,$L74&gt;FG$11+$M$1-1,ISNUMBER($J74),ISNUMBER($L74)),"－",IF(AND($J74&lt;FG$11,TODAY()&gt;=FG$11,ISNUMBER($J74),NOT(ISNUMBER($L74))),"…","")))))</f>
        <v/>
      </c>
      <c r="FH74" s="72" t="str">
        <f aca="true">IF(AND($J74&gt;=FH$11,$J74&lt;=FH$11+$M$1-1,$L74&gt;=FH$11,$L74&lt;=FH$11+$M$1-1,ISNUMBER($J74),ISNUMBER($L74)),"◆",IF(AND($J74&gt;=FH$11,$J74&lt;=FH$11+$M$1-1,ISNUMBER($J74)),"←",IF(AND($L74&gt;=FH$11,$L74&lt;=FH$11+$M$1-1,ISNUMBER($L74)),"→",IF(AND($J74&lt;FH$11,$L74&gt;FH$11+$M$1-1,ISNUMBER($J74),ISNUMBER($L74)),"－",IF(AND($J74&lt;FH$11,TODAY()&gt;=FH$11,ISNUMBER($J74),NOT(ISNUMBER($L74))),"…","")))))</f>
        <v/>
      </c>
      <c r="FI74" s="72" t="str">
        <f aca="true">IF(AND($J74&gt;=FI$11,$J74&lt;=FI$11+$M$1-1,$L74&gt;=FI$11,$L74&lt;=FI$11+$M$1-1,ISNUMBER($J74),ISNUMBER($L74)),"◆",IF(AND($J74&gt;=FI$11,$J74&lt;=FI$11+$M$1-1,ISNUMBER($J74)),"←",IF(AND($L74&gt;=FI$11,$L74&lt;=FI$11+$M$1-1,ISNUMBER($L74)),"→",IF(AND($J74&lt;FI$11,$L74&gt;FI$11+$M$1-1,ISNUMBER($J74),ISNUMBER($L74)),"－",IF(AND($J74&lt;FI$11,TODAY()&gt;=FI$11,ISNUMBER($J74),NOT(ISNUMBER($L74))),"…","")))))</f>
        <v/>
      </c>
      <c r="FJ74" s="72" t="str">
        <f aca="true">IF(AND($J74&gt;=FJ$11,$J74&lt;=FJ$11+$M$1-1,$L74&gt;=FJ$11,$L74&lt;=FJ$11+$M$1-1,ISNUMBER($J74),ISNUMBER($L74)),"◆",IF(AND($J74&gt;=FJ$11,$J74&lt;=FJ$11+$M$1-1,ISNUMBER($J74)),"←",IF(AND($L74&gt;=FJ$11,$L74&lt;=FJ$11+$M$1-1,ISNUMBER($L74)),"→",IF(AND($J74&lt;FJ$11,$L74&gt;FJ$11+$M$1-1,ISNUMBER($J74),ISNUMBER($L74)),"－",IF(AND($J74&lt;FJ$11,TODAY()&gt;=FJ$11,ISNUMBER($J74),NOT(ISNUMBER($L74))),"…","")))))</f>
        <v/>
      </c>
      <c r="FK74" s="72" t="str">
        <f aca="true">IF(AND($J74&gt;=FK$11,$J74&lt;=FK$11+$M$1-1,$L74&gt;=FK$11,$L74&lt;=FK$11+$M$1-1,ISNUMBER($J74),ISNUMBER($L74)),"◆",IF(AND($J74&gt;=FK$11,$J74&lt;=FK$11+$M$1-1,ISNUMBER($J74)),"←",IF(AND($L74&gt;=FK$11,$L74&lt;=FK$11+$M$1-1,ISNUMBER($L74)),"→",IF(AND($J74&lt;FK$11,$L74&gt;FK$11+$M$1-1,ISNUMBER($J74),ISNUMBER($L74)),"－",IF(AND($J74&lt;FK$11,TODAY()&gt;=FK$11,ISNUMBER($J74),NOT(ISNUMBER($L74))),"…","")))))</f>
        <v/>
      </c>
      <c r="FL74" s="72" t="str">
        <f aca="true">IF(AND($J74&gt;=FL$11,$J74&lt;=FL$11+$M$1-1,$L74&gt;=FL$11,$L74&lt;=FL$11+$M$1-1,ISNUMBER($J74),ISNUMBER($L74)),"◆",IF(AND($J74&gt;=FL$11,$J74&lt;=FL$11+$M$1-1,ISNUMBER($J74)),"←",IF(AND($L74&gt;=FL$11,$L74&lt;=FL$11+$M$1-1,ISNUMBER($L74)),"→",IF(AND($J74&lt;FL$11,$L74&gt;FL$11+$M$1-1,ISNUMBER($J74),ISNUMBER($L74)),"－",IF(AND($J74&lt;FL$11,TODAY()&gt;=FL$11,ISNUMBER($J74),NOT(ISNUMBER($L74))),"…","")))))</f>
        <v/>
      </c>
      <c r="FM74" s="72" t="str">
        <f aca="true">IF(AND($J74&gt;=FM$11,$J74&lt;=FM$11+$M$1-1,$L74&gt;=FM$11,$L74&lt;=FM$11+$M$1-1,ISNUMBER($J74),ISNUMBER($L74)),"◆",IF(AND($J74&gt;=FM$11,$J74&lt;=FM$11+$M$1-1,ISNUMBER($J74)),"←",IF(AND($L74&gt;=FM$11,$L74&lt;=FM$11+$M$1-1,ISNUMBER($L74)),"→",IF(AND($J74&lt;FM$11,$L74&gt;FM$11+$M$1-1,ISNUMBER($J74),ISNUMBER($L74)),"－",IF(AND($J74&lt;FM$11,TODAY()&gt;=FM$11,ISNUMBER($J74),NOT(ISNUMBER($L74))),"…","")))))</f>
        <v/>
      </c>
      <c r="FN74" s="72" t="str">
        <f aca="true">IF(AND($J74&gt;=FN$11,$J74&lt;=FN$11+$M$1-1,$L74&gt;=FN$11,$L74&lt;=FN$11+$M$1-1,ISNUMBER($J74),ISNUMBER($L74)),"◆",IF(AND($J74&gt;=FN$11,$J74&lt;=FN$11+$M$1-1,ISNUMBER($J74)),"←",IF(AND($L74&gt;=FN$11,$L74&lt;=FN$11+$M$1-1,ISNUMBER($L74)),"→",IF(AND($J74&lt;FN$11,$L74&gt;FN$11+$M$1-1,ISNUMBER($J74),ISNUMBER($L74)),"－",IF(AND($J74&lt;FN$11,TODAY()&gt;=FN$11,ISNUMBER($J74),NOT(ISNUMBER($L74))),"…","")))))</f>
        <v/>
      </c>
      <c r="FO74" s="72" t="str">
        <f aca="true">IF(AND($J74&gt;=FO$11,$J74&lt;=FO$11+$M$1-1,$L74&gt;=FO$11,$L74&lt;=FO$11+$M$1-1,ISNUMBER($J74),ISNUMBER($L74)),"◆",IF(AND($J74&gt;=FO$11,$J74&lt;=FO$11+$M$1-1,ISNUMBER($J74)),"←",IF(AND($L74&gt;=FO$11,$L74&lt;=FO$11+$M$1-1,ISNUMBER($L74)),"→",IF(AND($J74&lt;FO$11,$L74&gt;FO$11+$M$1-1,ISNUMBER($J74),ISNUMBER($L74)),"－",IF(AND($J74&lt;FO$11,TODAY()&gt;=FO$11,ISNUMBER($J74),NOT(ISNUMBER($L74))),"…","")))))</f>
        <v/>
      </c>
      <c r="FP74" s="72" t="str">
        <f aca="true">IF(AND($J74&gt;=FP$11,$J74&lt;=FP$11+$M$1-1,$L74&gt;=FP$11,$L74&lt;=FP$11+$M$1-1,ISNUMBER($J74),ISNUMBER($L74)),"◆",IF(AND($J74&gt;=FP$11,$J74&lt;=FP$11+$M$1-1,ISNUMBER($J74)),"←",IF(AND($L74&gt;=FP$11,$L74&lt;=FP$11+$M$1-1,ISNUMBER($L74)),"→",IF(AND($J74&lt;FP$11,$L74&gt;FP$11+$M$1-1,ISNUMBER($J74),ISNUMBER($L74)),"－",IF(AND($J74&lt;FP$11,TODAY()&gt;=FP$11,ISNUMBER($J74),NOT(ISNUMBER($L74))),"…","")))))</f>
        <v/>
      </c>
      <c r="FQ74" s="72" t="str">
        <f aca="true">IF(AND($J74&gt;=FQ$11,$J74&lt;=FQ$11+$M$1-1,$L74&gt;=FQ$11,$L74&lt;=FQ$11+$M$1-1,ISNUMBER($J74),ISNUMBER($L74)),"◆",IF(AND($J74&gt;=FQ$11,$J74&lt;=FQ$11+$M$1-1,ISNUMBER($J74)),"←",IF(AND($L74&gt;=FQ$11,$L74&lt;=FQ$11+$M$1-1,ISNUMBER($L74)),"→",IF(AND($J74&lt;FQ$11,$L74&gt;FQ$11+$M$1-1,ISNUMBER($J74),ISNUMBER($L74)),"－",IF(AND($J74&lt;FQ$11,TODAY()&gt;=FQ$11,ISNUMBER($J74),NOT(ISNUMBER($L74))),"…","")))))</f>
        <v/>
      </c>
      <c r="FR74" s="72" t="str">
        <f aca="true">IF(AND($J74&gt;=FR$11,$J74&lt;=FR$11+$M$1-1,$L74&gt;=FR$11,$L74&lt;=FR$11+$M$1-1,ISNUMBER($J74),ISNUMBER($L74)),"◆",IF(AND($J74&gt;=FR$11,$J74&lt;=FR$11+$M$1-1,ISNUMBER($J74)),"←",IF(AND($L74&gt;=FR$11,$L74&lt;=FR$11+$M$1-1,ISNUMBER($L74)),"→",IF(AND($J74&lt;FR$11,$L74&gt;FR$11+$M$1-1,ISNUMBER($J74),ISNUMBER($L74)),"－",IF(AND($J74&lt;FR$11,TODAY()&gt;=FR$11,ISNUMBER($J74),NOT(ISNUMBER($L74))),"…","")))))</f>
        <v/>
      </c>
      <c r="FS74" s="72" t="str">
        <f aca="true">IF(AND($J74&gt;=FS$11,$J74&lt;=FS$11+$M$1-1,$L74&gt;=FS$11,$L74&lt;=FS$11+$M$1-1,ISNUMBER($J74),ISNUMBER($L74)),"◆",IF(AND($J74&gt;=FS$11,$J74&lt;=FS$11+$M$1-1,ISNUMBER($J74)),"←",IF(AND($L74&gt;=FS$11,$L74&lt;=FS$11+$M$1-1,ISNUMBER($L74)),"→",IF(AND($J74&lt;FS$11,$L74&gt;FS$11+$M$1-1,ISNUMBER($J74),ISNUMBER($L74)),"－",IF(AND($J74&lt;FS$11,TODAY()&gt;=FS$11,ISNUMBER($J74),NOT(ISNUMBER($L74))),"…","")))))</f>
        <v/>
      </c>
      <c r="FT74" s="72" t="str">
        <f aca="true">IF(AND($J74&gt;=FT$11,$J74&lt;=FT$11+$M$1-1,$L74&gt;=FT$11,$L74&lt;=FT$11+$M$1-1,ISNUMBER($J74),ISNUMBER($L74)),"◆",IF(AND($J74&gt;=FT$11,$J74&lt;=FT$11+$M$1-1,ISNUMBER($J74)),"←",IF(AND($L74&gt;=FT$11,$L74&lt;=FT$11+$M$1-1,ISNUMBER($L74)),"→",IF(AND($J74&lt;FT$11,$L74&gt;FT$11+$M$1-1,ISNUMBER($J74),ISNUMBER($L74)),"－",IF(AND($J74&lt;FT$11,TODAY()&gt;=FT$11,ISNUMBER($J74),NOT(ISNUMBER($L74))),"…","")))))</f>
        <v/>
      </c>
      <c r="FU74" s="72" t="str">
        <f aca="true">IF(AND($J74&gt;=FU$11,$J74&lt;=FU$11+$M$1-1,$L74&gt;=FU$11,$L74&lt;=FU$11+$M$1-1,ISNUMBER($J74),ISNUMBER($L74)),"◆",IF(AND($J74&gt;=FU$11,$J74&lt;=FU$11+$M$1-1,ISNUMBER($J74)),"←",IF(AND($L74&gt;=FU$11,$L74&lt;=FU$11+$M$1-1,ISNUMBER($L74)),"→",IF(AND($J74&lt;FU$11,$L74&gt;FU$11+$M$1-1,ISNUMBER($J74),ISNUMBER($L74)),"－",IF(AND($J74&lt;FU$11,TODAY()&gt;=FU$11,ISNUMBER($J74),NOT(ISNUMBER($L74))),"…","")))))</f>
        <v/>
      </c>
      <c r="FV74" s="72" t="str">
        <f aca="true">IF(AND($J74&gt;=FV$11,$J74&lt;=FV$11+$M$1-1,$L74&gt;=FV$11,$L74&lt;=FV$11+$M$1-1,ISNUMBER($J74),ISNUMBER($L74)),"◆",IF(AND($J74&gt;=FV$11,$J74&lt;=FV$11+$M$1-1,ISNUMBER($J74)),"←",IF(AND($L74&gt;=FV$11,$L74&lt;=FV$11+$M$1-1,ISNUMBER($L74)),"→",IF(AND($J74&lt;FV$11,$L74&gt;FV$11+$M$1-1,ISNUMBER($J74),ISNUMBER($L74)),"－",IF(AND($J74&lt;FV$11,TODAY()&gt;=FV$11,ISNUMBER($J74),NOT(ISNUMBER($L74))),"…","")))))</f>
        <v/>
      </c>
      <c r="FW74" s="72" t="str">
        <f aca="true">IF(AND($J74&gt;=FW$11,$J74&lt;=FW$11+$M$1-1,$L74&gt;=FW$11,$L74&lt;=FW$11+$M$1-1,ISNUMBER($J74),ISNUMBER($L74)),"◆",IF(AND($J74&gt;=FW$11,$J74&lt;=FW$11+$M$1-1,ISNUMBER($J74)),"←",IF(AND($L74&gt;=FW$11,$L74&lt;=FW$11+$M$1-1,ISNUMBER($L74)),"→",IF(AND($J74&lt;FW$11,$L74&gt;FW$11+$M$1-1,ISNUMBER($J74),ISNUMBER($L74)),"－",IF(AND($J74&lt;FW$11,TODAY()&gt;=FW$11,ISNUMBER($J74),NOT(ISNUMBER($L74))),"…","")))))</f>
        <v/>
      </c>
      <c r="FX74" s="72" t="str">
        <f aca="true">IF(AND($J74&gt;=FX$11,$J74&lt;=FX$11+$M$1-1,$L74&gt;=FX$11,$L74&lt;=FX$11+$M$1-1,ISNUMBER($J74),ISNUMBER($L74)),"◆",IF(AND($J74&gt;=FX$11,$J74&lt;=FX$11+$M$1-1,ISNUMBER($J74)),"←",IF(AND($L74&gt;=FX$11,$L74&lt;=FX$11+$M$1-1,ISNUMBER($L74)),"→",IF(AND($J74&lt;FX$11,$L74&gt;FX$11+$M$1-1,ISNUMBER($J74),ISNUMBER($L74)),"－",IF(AND($J74&lt;FX$11,TODAY()&gt;=FX$11,ISNUMBER($J74),NOT(ISNUMBER($L74))),"…","")))))</f>
        <v/>
      </c>
      <c r="FY74" s="72" t="str">
        <f aca="true">IF(AND($J74&gt;=FY$11,$J74&lt;=FY$11+$M$1-1,$L74&gt;=FY$11,$L74&lt;=FY$11+$M$1-1,ISNUMBER($J74),ISNUMBER($L74)),"◆",IF(AND($J74&gt;=FY$11,$J74&lt;=FY$11+$M$1-1,ISNUMBER($J74)),"←",IF(AND($L74&gt;=FY$11,$L74&lt;=FY$11+$M$1-1,ISNUMBER($L74)),"→",IF(AND($J74&lt;FY$11,$L74&gt;FY$11+$M$1-1,ISNUMBER($J74),ISNUMBER($L74)),"－",IF(AND($J74&lt;FY$11,TODAY()&gt;=FY$11,ISNUMBER($J74),NOT(ISNUMBER($L74))),"…","")))))</f>
        <v/>
      </c>
      <c r="FZ74" s="72" t="str">
        <f aca="true">IF(AND($J74&gt;=FZ$11,$J74&lt;=FZ$11+$M$1-1,$L74&gt;=FZ$11,$L74&lt;=FZ$11+$M$1-1,ISNUMBER($J74),ISNUMBER($L74)),"◆",IF(AND($J74&gt;=FZ$11,$J74&lt;=FZ$11+$M$1-1,ISNUMBER($J74)),"←",IF(AND($L74&gt;=FZ$11,$L74&lt;=FZ$11+$M$1-1,ISNUMBER($L74)),"→",IF(AND($J74&lt;FZ$11,$L74&gt;FZ$11+$M$1-1,ISNUMBER($J74),ISNUMBER($L74)),"－",IF(AND($J74&lt;FZ$11,TODAY()&gt;=FZ$11,ISNUMBER($J74),NOT(ISNUMBER($L74))),"…","")))))</f>
        <v/>
      </c>
      <c r="GA74" s="72" t="str">
        <f aca="true">IF(AND($J74&gt;=GA$11,$J74&lt;=GA$11+$M$1-1,$L74&gt;=GA$11,$L74&lt;=GA$11+$M$1-1,ISNUMBER($J74),ISNUMBER($L74)),"◆",IF(AND($J74&gt;=GA$11,$J74&lt;=GA$11+$M$1-1,ISNUMBER($J74)),"←",IF(AND($L74&gt;=GA$11,$L74&lt;=GA$11+$M$1-1,ISNUMBER($L74)),"→",IF(AND($J74&lt;GA$11,$L74&gt;GA$11+$M$1-1,ISNUMBER($J74),ISNUMBER($L74)),"－",IF(AND($J74&lt;GA$11,TODAY()&gt;=GA$11,ISNUMBER($J74),NOT(ISNUMBER($L74))),"…","")))))</f>
        <v/>
      </c>
      <c r="GB74" s="72" t="str">
        <f aca="true">IF(AND($J74&gt;=GB$11,$J74&lt;=GB$11+$M$1-1,$L74&gt;=GB$11,$L74&lt;=GB$11+$M$1-1,ISNUMBER($J74),ISNUMBER($L74)),"◆",IF(AND($J74&gt;=GB$11,$J74&lt;=GB$11+$M$1-1,ISNUMBER($J74)),"←",IF(AND($L74&gt;=GB$11,$L74&lt;=GB$11+$M$1-1,ISNUMBER($L74)),"→",IF(AND($J74&lt;GB$11,$L74&gt;GB$11+$M$1-1,ISNUMBER($J74),ISNUMBER($L74)),"－",IF(AND($J74&lt;GB$11,TODAY()&gt;=GB$11,ISNUMBER($J74),NOT(ISNUMBER($L74))),"…","")))))</f>
        <v/>
      </c>
      <c r="GC74" s="72" t="str">
        <f aca="true">IF(AND($J74&gt;=GC$11,$J74&lt;=GC$11+$M$1-1,$L74&gt;=GC$11,$L74&lt;=GC$11+$M$1-1,ISNUMBER($J74),ISNUMBER($L74)),"◆",IF(AND($J74&gt;=GC$11,$J74&lt;=GC$11+$M$1-1,ISNUMBER($J74)),"←",IF(AND($L74&gt;=GC$11,$L74&lt;=GC$11+$M$1-1,ISNUMBER($L74)),"→",IF(AND($J74&lt;GC$11,$L74&gt;GC$11+$M$1-1,ISNUMBER($J74),ISNUMBER($L74)),"－",IF(AND($J74&lt;GC$11,TODAY()&gt;=GC$11,ISNUMBER($J74),NOT(ISNUMBER($L74))),"…","")))))</f>
        <v/>
      </c>
      <c r="GD74" s="72" t="str">
        <f aca="true">IF(AND($J74&gt;=GD$11,$J74&lt;=GD$11+$M$1-1,$L74&gt;=GD$11,$L74&lt;=GD$11+$M$1-1,ISNUMBER($J74),ISNUMBER($L74)),"◆",IF(AND($J74&gt;=GD$11,$J74&lt;=GD$11+$M$1-1,ISNUMBER($J74)),"←",IF(AND($L74&gt;=GD$11,$L74&lt;=GD$11+$M$1-1,ISNUMBER($L74)),"→",IF(AND($J74&lt;GD$11,$L74&gt;GD$11+$M$1-1,ISNUMBER($J74),ISNUMBER($L74)),"－",IF(AND($J74&lt;GD$11,TODAY()&gt;=GD$11,ISNUMBER($J74),NOT(ISNUMBER($L74))),"…","")))))</f>
        <v/>
      </c>
      <c r="GE74" s="72" t="str">
        <f aca="true">IF(AND($J74&gt;=GE$11,$J74&lt;=GE$11+$M$1-1,$L74&gt;=GE$11,$L74&lt;=GE$11+$M$1-1,ISNUMBER($J74),ISNUMBER($L74)),"◆",IF(AND($J74&gt;=GE$11,$J74&lt;=GE$11+$M$1-1,ISNUMBER($J74)),"←",IF(AND($L74&gt;=GE$11,$L74&lt;=GE$11+$M$1-1,ISNUMBER($L74)),"→",IF(AND($J74&lt;GE$11,$L74&gt;GE$11+$M$1-1,ISNUMBER($J74),ISNUMBER($L74)),"－",IF(AND($J74&lt;GE$11,TODAY()&gt;=GE$11,ISNUMBER($J74),NOT(ISNUMBER($L74))),"…","")))))</f>
        <v/>
      </c>
      <c r="GF74" s="72" t="str">
        <f aca="true">IF(AND($J74&gt;=GF$11,$J74&lt;=GF$11+$M$1-1,$L74&gt;=GF$11,$L74&lt;=GF$11+$M$1-1,ISNUMBER($J74),ISNUMBER($L74)),"◆",IF(AND($J74&gt;=GF$11,$J74&lt;=GF$11+$M$1-1,ISNUMBER($J74)),"←",IF(AND($L74&gt;=GF$11,$L74&lt;=GF$11+$M$1-1,ISNUMBER($L74)),"→",IF(AND($J74&lt;GF$11,$L74&gt;GF$11+$M$1-1,ISNUMBER($J74),ISNUMBER($L74)),"－",IF(AND($J74&lt;GF$11,TODAY()&gt;=GF$11,ISNUMBER($J74),NOT(ISNUMBER($L74))),"…","")))))</f>
        <v/>
      </c>
      <c r="GG74" s="72" t="str">
        <f aca="true">IF(AND($J74&gt;=GG$11,$J74&lt;=GG$11+$M$1-1,$L74&gt;=GG$11,$L74&lt;=GG$11+$M$1-1,ISNUMBER($J74),ISNUMBER($L74)),"◆",IF(AND($J74&gt;=GG$11,$J74&lt;=GG$11+$M$1-1,ISNUMBER($J74)),"←",IF(AND($L74&gt;=GG$11,$L74&lt;=GG$11+$M$1-1,ISNUMBER($L74)),"→",IF(AND($J74&lt;GG$11,$L74&gt;GG$11+$M$1-1,ISNUMBER($J74),ISNUMBER($L74)),"－",IF(AND($J74&lt;GG$11,TODAY()&gt;=GG$11,ISNUMBER($J74),NOT(ISNUMBER($L74))),"…","")))))</f>
        <v/>
      </c>
      <c r="GH74" s="72" t="str">
        <f aca="true">IF(AND($J74&gt;=GH$11,$J74&lt;=GH$11+$M$1-1,$L74&gt;=GH$11,$L74&lt;=GH$11+$M$1-1,ISNUMBER($J74),ISNUMBER($L74)),"◆",IF(AND($J74&gt;=GH$11,$J74&lt;=GH$11+$M$1-1,ISNUMBER($J74)),"←",IF(AND($L74&gt;=GH$11,$L74&lt;=GH$11+$M$1-1,ISNUMBER($L74)),"→",IF(AND($J74&lt;GH$11,$L74&gt;GH$11+$M$1-1,ISNUMBER($J74),ISNUMBER($L74)),"－",IF(AND($J74&lt;GH$11,TODAY()&gt;=GH$11,ISNUMBER($J74),NOT(ISNUMBER($L74))),"…","")))))</f>
        <v/>
      </c>
      <c r="GI74" s="72" t="str">
        <f aca="true">IF(AND($J74&gt;=GI$11,$J74&lt;=GI$11+$M$1-1,$L74&gt;=GI$11,$L74&lt;=GI$11+$M$1-1,ISNUMBER($J74),ISNUMBER($L74)),"◆",IF(AND($J74&gt;=GI$11,$J74&lt;=GI$11+$M$1-1,ISNUMBER($J74)),"←",IF(AND($L74&gt;=GI$11,$L74&lt;=GI$11+$M$1-1,ISNUMBER($L74)),"→",IF(AND($J74&lt;GI$11,$L74&gt;GI$11+$M$1-1,ISNUMBER($J74),ISNUMBER($L74)),"－",IF(AND($J74&lt;GI$11,TODAY()&gt;=GI$11,ISNUMBER($J74),NOT(ISNUMBER($L74))),"…","")))))</f>
        <v/>
      </c>
      <c r="GJ74" s="72" t="str">
        <f aca="true">IF(AND($J74&gt;=GJ$11,$J74&lt;=GJ$11+$M$1-1,$L74&gt;=GJ$11,$L74&lt;=GJ$11+$M$1-1,ISNUMBER($J74),ISNUMBER($L74)),"◆",IF(AND($J74&gt;=GJ$11,$J74&lt;=GJ$11+$M$1-1,ISNUMBER($J74)),"←",IF(AND($L74&gt;=GJ$11,$L74&lt;=GJ$11+$M$1-1,ISNUMBER($L74)),"→",IF(AND($J74&lt;GJ$11,$L74&gt;GJ$11+$M$1-1,ISNUMBER($J74),ISNUMBER($L74)),"－",IF(AND($J74&lt;GJ$11,TODAY()&gt;=GJ$11,ISNUMBER($J74),NOT(ISNUMBER($L74))),"…","")))))</f>
        <v/>
      </c>
      <c r="GK74" s="72" t="str">
        <f aca="true">IF(AND($J74&gt;=GK$11,$J74&lt;=GK$11+$M$1-1,$L74&gt;=GK$11,$L74&lt;=GK$11+$M$1-1,ISNUMBER($J74),ISNUMBER($L74)),"◆",IF(AND($J74&gt;=GK$11,$J74&lt;=GK$11+$M$1-1,ISNUMBER($J74)),"←",IF(AND($L74&gt;=GK$11,$L74&lt;=GK$11+$M$1-1,ISNUMBER($L74)),"→",IF(AND($J74&lt;GK$11,$L74&gt;GK$11+$M$1-1,ISNUMBER($J74),ISNUMBER($L74)),"－",IF(AND($J74&lt;GK$11,TODAY()&gt;=GK$11,ISNUMBER($J74),NOT(ISNUMBER($L74))),"…","")))))</f>
        <v/>
      </c>
      <c r="GL74" s="72" t="str">
        <f aca="true">IF(AND($J74&gt;=GL$11,$J74&lt;=GL$11+$M$1-1,$L74&gt;=GL$11,$L74&lt;=GL$11+$M$1-1,ISNUMBER($J74),ISNUMBER($L74)),"◆",IF(AND($J74&gt;=GL$11,$J74&lt;=GL$11+$M$1-1,ISNUMBER($J74)),"←",IF(AND($L74&gt;=GL$11,$L74&lt;=GL$11+$M$1-1,ISNUMBER($L74)),"→",IF(AND($J74&lt;GL$11,$L74&gt;GL$11+$M$1-1,ISNUMBER($J74),ISNUMBER($L74)),"－",IF(AND($J74&lt;GL$11,TODAY()&gt;=GL$11,ISNUMBER($J74),NOT(ISNUMBER($L74))),"…","")))))</f>
        <v/>
      </c>
      <c r="GM74" s="72" t="str">
        <f aca="true">IF(AND($J74&gt;=GM$11,$J74&lt;=GM$11+$M$1-1,$L74&gt;=GM$11,$L74&lt;=GM$11+$M$1-1,ISNUMBER($J74),ISNUMBER($L74)),"◆",IF(AND($J74&gt;=GM$11,$J74&lt;=GM$11+$M$1-1,ISNUMBER($J74)),"←",IF(AND($L74&gt;=GM$11,$L74&lt;=GM$11+$M$1-1,ISNUMBER($L74)),"→",IF(AND($J74&lt;GM$11,$L74&gt;GM$11+$M$1-1,ISNUMBER($J74),ISNUMBER($L74)),"－",IF(AND($J74&lt;GM$11,TODAY()&gt;=GM$11,ISNUMBER($J74),NOT(ISNUMBER($L74))),"…","")))))</f>
        <v/>
      </c>
      <c r="GN74" s="72" t="str">
        <f aca="true">IF(AND($J74&gt;=GN$11,$J74&lt;=GN$11+$M$1-1,$L74&gt;=GN$11,$L74&lt;=GN$11+$M$1-1,ISNUMBER($J74),ISNUMBER($L74)),"◆",IF(AND($J74&gt;=GN$11,$J74&lt;=GN$11+$M$1-1,ISNUMBER($J74)),"←",IF(AND($L74&gt;=GN$11,$L74&lt;=GN$11+$M$1-1,ISNUMBER($L74)),"→",IF(AND($J74&lt;GN$11,$L74&gt;GN$11+$M$1-1,ISNUMBER($J74),ISNUMBER($L74)),"－",IF(AND($J74&lt;GN$11,TODAY()&gt;=GN$11,ISNUMBER($J74),NOT(ISNUMBER($L74))),"…","")))))</f>
        <v/>
      </c>
      <c r="GO74" s="72" t="str">
        <f aca="true">IF(AND($J74&gt;=GO$11,$J74&lt;=GO$11+$M$1-1,$L74&gt;=GO$11,$L74&lt;=GO$11+$M$1-1,ISNUMBER($J74),ISNUMBER($L74)),"◆",IF(AND($J74&gt;=GO$11,$J74&lt;=GO$11+$M$1-1,ISNUMBER($J74)),"←",IF(AND($L74&gt;=GO$11,$L74&lt;=GO$11+$M$1-1,ISNUMBER($L74)),"→",IF(AND($J74&lt;GO$11,$L74&gt;GO$11+$M$1-1,ISNUMBER($J74),ISNUMBER($L74)),"－",IF(AND($J74&lt;GO$11,TODAY()&gt;=GO$11,ISNUMBER($J74),NOT(ISNUMBER($L74))),"…","")))))</f>
        <v/>
      </c>
      <c r="GP74" s="72" t="str">
        <f aca="true">IF(AND($J74&gt;=GP$11,$J74&lt;=GP$11+$M$1-1,$L74&gt;=GP$11,$L74&lt;=GP$11+$M$1-1,ISNUMBER($J74),ISNUMBER($L74)),"◆",IF(AND($J74&gt;=GP$11,$J74&lt;=GP$11+$M$1-1,ISNUMBER($J74)),"←",IF(AND($L74&gt;=GP$11,$L74&lt;=GP$11+$M$1-1,ISNUMBER($L74)),"→",IF(AND($J74&lt;GP$11,$L74&gt;GP$11+$M$1-1,ISNUMBER($J74),ISNUMBER($L74)),"－",IF(AND($J74&lt;GP$11,TODAY()&gt;=GP$11,ISNUMBER($J74),NOT(ISNUMBER($L74))),"…","")))))</f>
        <v/>
      </c>
      <c r="GQ74" s="72" t="str">
        <f aca="true">IF(AND($J74&gt;=GQ$11,$J74&lt;=GQ$11+$M$1-1,$L74&gt;=GQ$11,$L74&lt;=GQ$11+$M$1-1,ISNUMBER($J74),ISNUMBER($L74)),"◆",IF(AND($J74&gt;=GQ$11,$J74&lt;=GQ$11+$M$1-1,ISNUMBER($J74)),"←",IF(AND($L74&gt;=GQ$11,$L74&lt;=GQ$11+$M$1-1,ISNUMBER($L74)),"→",IF(AND($J74&lt;GQ$11,$L74&gt;GQ$11+$M$1-1,ISNUMBER($J74),ISNUMBER($L74)),"－",IF(AND($J74&lt;GQ$11,TODAY()&gt;=GQ$11,ISNUMBER($J74),NOT(ISNUMBER($L74))),"…","")))))</f>
        <v/>
      </c>
      <c r="GR74" s="72" t="str">
        <f aca="true">IF(AND($J74&gt;=GR$11,$J74&lt;=GR$11+$M$1-1,$L74&gt;=GR$11,$L74&lt;=GR$11+$M$1-1,ISNUMBER($J74),ISNUMBER($L74)),"◆",IF(AND($J74&gt;=GR$11,$J74&lt;=GR$11+$M$1-1,ISNUMBER($J74)),"←",IF(AND($L74&gt;=GR$11,$L74&lt;=GR$11+$M$1-1,ISNUMBER($L74)),"→",IF(AND($J74&lt;GR$11,$L74&gt;GR$11+$M$1-1,ISNUMBER($J74),ISNUMBER($L74)),"－",IF(AND($J74&lt;GR$11,TODAY()&gt;=GR$11,ISNUMBER($J74),NOT(ISNUMBER($L74))),"…","")))))</f>
        <v/>
      </c>
      <c r="GS74" s="72" t="str">
        <f aca="true">IF(AND($J74&gt;=GS$11,$J74&lt;=GS$11+$M$1-1,$L74&gt;=GS$11,$L74&lt;=GS$11+$M$1-1,ISNUMBER($J74),ISNUMBER($L74)),"◆",IF(AND($J74&gt;=GS$11,$J74&lt;=GS$11+$M$1-1,ISNUMBER($J74)),"←",IF(AND($L74&gt;=GS$11,$L74&lt;=GS$11+$M$1-1,ISNUMBER($L74)),"→",IF(AND($J74&lt;GS$11,$L74&gt;GS$11+$M$1-1,ISNUMBER($J74),ISNUMBER($L74)),"－",IF(AND($J74&lt;GS$11,TODAY()&gt;=GS$11,ISNUMBER($J74),NOT(ISNUMBER($L74))),"…","")))))</f>
        <v/>
      </c>
      <c r="GT74" s="72" t="str">
        <f aca="true">IF(AND($J74&gt;=GT$11,$J74&lt;=GT$11+$M$1-1,$L74&gt;=GT$11,$L74&lt;=GT$11+$M$1-1,ISNUMBER($J74),ISNUMBER($L74)),"◆",IF(AND($J74&gt;=GT$11,$J74&lt;=GT$11+$M$1-1,ISNUMBER($J74)),"←",IF(AND($L74&gt;=GT$11,$L74&lt;=GT$11+$M$1-1,ISNUMBER($L74)),"→",IF(AND($J74&lt;GT$11,$L74&gt;GT$11+$M$1-1,ISNUMBER($J74),ISNUMBER($L74)),"－",IF(AND($J74&lt;GT$11,TODAY()&gt;=GT$11,ISNUMBER($J74),NOT(ISNUMBER($L74))),"…","")))))</f>
        <v/>
      </c>
      <c r="GU74" s="72" t="str">
        <f aca="true">IF(AND($J74&gt;=GU$11,$J74&lt;=GU$11+$M$1-1,$L74&gt;=GU$11,$L74&lt;=GU$11+$M$1-1,ISNUMBER($J74),ISNUMBER($L74)),"◆",IF(AND($J74&gt;=GU$11,$J74&lt;=GU$11+$M$1-1,ISNUMBER($J74)),"←",IF(AND($L74&gt;=GU$11,$L74&lt;=GU$11+$M$1-1,ISNUMBER($L74)),"→",IF(AND($J74&lt;GU$11,$L74&gt;GU$11+$M$1-1,ISNUMBER($J74),ISNUMBER($L74)),"－",IF(AND($J74&lt;GU$11,TODAY()&gt;=GU$11,ISNUMBER($J74),NOT(ISNUMBER($L74))),"…","")))))</f>
        <v/>
      </c>
      <c r="GV74" s="72" t="str">
        <f aca="true">IF(AND($J74&gt;=GV$11,$J74&lt;=GV$11+$M$1-1,$L74&gt;=GV$11,$L74&lt;=GV$11+$M$1-1,ISNUMBER($J74),ISNUMBER($L74)),"◆",IF(AND($J74&gt;=GV$11,$J74&lt;=GV$11+$M$1-1,ISNUMBER($J74)),"←",IF(AND($L74&gt;=GV$11,$L74&lt;=GV$11+$M$1-1,ISNUMBER($L74)),"→",IF(AND($J74&lt;GV$11,$L74&gt;GV$11+$M$1-1,ISNUMBER($J74),ISNUMBER($L74)),"－",IF(AND($J74&lt;GV$11,TODAY()&gt;=GV$11,ISNUMBER($J74),NOT(ISNUMBER($L74))),"…","")))))</f>
        <v/>
      </c>
      <c r="GW74" s="72" t="str">
        <f aca="true">IF(AND($J74&gt;=GW$11,$J74&lt;=GW$11+$M$1-1,$L74&gt;=GW$11,$L74&lt;=GW$11+$M$1-1,ISNUMBER($J74),ISNUMBER($L74)),"◆",IF(AND($J74&gt;=GW$11,$J74&lt;=GW$11+$M$1-1,ISNUMBER($J74)),"←",IF(AND($L74&gt;=GW$11,$L74&lt;=GW$11+$M$1-1,ISNUMBER($L74)),"→",IF(AND($J74&lt;GW$11,$L74&gt;GW$11+$M$1-1,ISNUMBER($J74),ISNUMBER($L74)),"－",IF(AND($J74&lt;GW$11,TODAY()&gt;=GW$11,ISNUMBER($J74),NOT(ISNUMBER($L74))),"…","")))))</f>
        <v/>
      </c>
      <c r="GX74" s="72" t="str">
        <f aca="true">IF(AND($J74&gt;=GX$11,$J74&lt;=GX$11+$M$1-1,$L74&gt;=GX$11,$L74&lt;=GX$11+$M$1-1,ISNUMBER($J74),ISNUMBER($L74)),"◆",IF(AND($J74&gt;=GX$11,$J74&lt;=GX$11+$M$1-1,ISNUMBER($J74)),"←",IF(AND($L74&gt;=GX$11,$L74&lt;=GX$11+$M$1-1,ISNUMBER($L74)),"→",IF(AND($J74&lt;GX$11,$L74&gt;GX$11+$M$1-1,ISNUMBER($J74),ISNUMBER($L74)),"－",IF(AND($J74&lt;GX$11,TODAY()&gt;=GX$11,ISNUMBER($J74),NOT(ISNUMBER($L74))),"…","")))))</f>
        <v/>
      </c>
      <c r="GY74" s="72" t="str">
        <f aca="true">IF(AND($J74&gt;=GY$11,$J74&lt;=GY$11+$M$1-1,$L74&gt;=GY$11,$L74&lt;=GY$11+$M$1-1,ISNUMBER($J74),ISNUMBER($L74)),"◆",IF(AND($J74&gt;=GY$11,$J74&lt;=GY$11+$M$1-1,ISNUMBER($J74)),"←",IF(AND($L74&gt;=GY$11,$L74&lt;=GY$11+$M$1-1,ISNUMBER($L74)),"→",IF(AND($J74&lt;GY$11,$L74&gt;GY$11+$M$1-1,ISNUMBER($J74),ISNUMBER($L74)),"－",IF(AND($J74&lt;GY$11,TODAY()&gt;=GY$11,ISNUMBER($J74),NOT(ISNUMBER($L74))),"…","")))))</f>
        <v/>
      </c>
      <c r="GZ74" s="72" t="str">
        <f aca="true">IF(AND($J74&gt;=GZ$11,$J74&lt;=GZ$11+$M$1-1,$L74&gt;=GZ$11,$L74&lt;=GZ$11+$M$1-1,ISNUMBER($J74),ISNUMBER($L74)),"◆",IF(AND($J74&gt;=GZ$11,$J74&lt;=GZ$11+$M$1-1,ISNUMBER($J74)),"←",IF(AND($L74&gt;=GZ$11,$L74&lt;=GZ$11+$M$1-1,ISNUMBER($L74)),"→",IF(AND($J74&lt;GZ$11,$L74&gt;GZ$11+$M$1-1,ISNUMBER($J74),ISNUMBER($L74)),"－",IF(AND($J74&lt;GZ$11,TODAY()&gt;=GZ$11,ISNUMBER($J74),NOT(ISNUMBER($L74))),"…","")))))</f>
        <v/>
      </c>
      <c r="HA74" s="72" t="str">
        <f aca="true">IF(AND($J74&gt;=HA$11,$J74&lt;=HA$11+$M$1-1,$L74&gt;=HA$11,$L74&lt;=HA$11+$M$1-1,ISNUMBER($J74),ISNUMBER($L74)),"◆",IF(AND($J74&gt;=HA$11,$J74&lt;=HA$11+$M$1-1,ISNUMBER($J74)),"←",IF(AND($L74&gt;=HA$11,$L74&lt;=HA$11+$M$1-1,ISNUMBER($L74)),"→",IF(AND($J74&lt;HA$11,$L74&gt;HA$11+$M$1-1,ISNUMBER($J74),ISNUMBER($L74)),"－",IF(AND($J74&lt;HA$11,TODAY()&gt;=HA$11,ISNUMBER($J74),NOT(ISNUMBER($L74))),"…","")))))</f>
        <v/>
      </c>
      <c r="HB74" s="72" t="str">
        <f aca="true">IF(AND($J74&gt;=HB$11,$J74&lt;=HB$11+$M$1-1,$L74&gt;=HB$11,$L74&lt;=HB$11+$M$1-1,ISNUMBER($J74),ISNUMBER($L74)),"◆",IF(AND($J74&gt;=HB$11,$J74&lt;=HB$11+$M$1-1,ISNUMBER($J74)),"←",IF(AND($L74&gt;=HB$11,$L74&lt;=HB$11+$M$1-1,ISNUMBER($L74)),"→",IF(AND($J74&lt;HB$11,$L74&gt;HB$11+$M$1-1,ISNUMBER($J74),ISNUMBER($L74)),"－",IF(AND($J74&lt;HB$11,TODAY()&gt;=HB$11,ISNUMBER($J74),NOT(ISNUMBER($L74))),"…","")))))</f>
        <v/>
      </c>
      <c r="HC74" s="72" t="str">
        <f aca="true">IF(AND($J74&gt;=HC$11,$J74&lt;=HC$11+$M$1-1,$L74&gt;=HC$11,$L74&lt;=HC$11+$M$1-1,ISNUMBER($J74),ISNUMBER($L74)),"◆",IF(AND($J74&gt;=HC$11,$J74&lt;=HC$11+$M$1-1,ISNUMBER($J74)),"←",IF(AND($L74&gt;=HC$11,$L74&lt;=HC$11+$M$1-1,ISNUMBER($L74)),"→",IF(AND($J74&lt;HC$11,$L74&gt;HC$11+$M$1-1,ISNUMBER($J74),ISNUMBER($L74)),"－",IF(AND($J74&lt;HC$11,TODAY()&gt;=HC$11,ISNUMBER($J74),NOT(ISNUMBER($L74))),"…","")))))</f>
        <v/>
      </c>
      <c r="HD74" s="72" t="str">
        <f aca="true">IF(AND($J74&gt;=HD$11,$J74&lt;=HD$11+$M$1-1,$L74&gt;=HD$11,$L74&lt;=HD$11+$M$1-1,ISNUMBER($J74),ISNUMBER($L74)),"◆",IF(AND($J74&gt;=HD$11,$J74&lt;=HD$11+$M$1-1,ISNUMBER($J74)),"←",IF(AND($L74&gt;=HD$11,$L74&lt;=HD$11+$M$1-1,ISNUMBER($L74)),"→",IF(AND($J74&lt;HD$11,$L74&gt;HD$11+$M$1-1,ISNUMBER($J74),ISNUMBER($L74)),"－",IF(AND($J74&lt;HD$11,TODAY()&gt;=HD$11,ISNUMBER($J74),NOT(ISNUMBER($L74))),"…","")))))</f>
        <v/>
      </c>
      <c r="HE74" s="72" t="str">
        <f aca="true">IF(AND($J74&gt;=HE$11,$J74&lt;=HE$11+$M$1-1,$L74&gt;=HE$11,$L74&lt;=HE$11+$M$1-1,ISNUMBER($J74),ISNUMBER($L74)),"◆",IF(AND($J74&gt;=HE$11,$J74&lt;=HE$11+$M$1-1,ISNUMBER($J74)),"←",IF(AND($L74&gt;=HE$11,$L74&lt;=HE$11+$M$1-1,ISNUMBER($L74)),"→",IF(AND($J74&lt;HE$11,$L74&gt;HE$11+$M$1-1,ISNUMBER($J74),ISNUMBER($L74)),"－",IF(AND($J74&lt;HE$11,TODAY()&gt;=HE$11,ISNUMBER($J74),NOT(ISNUMBER($L74))),"…","")))))</f>
        <v/>
      </c>
      <c r="HF74" s="72" t="str">
        <f aca="true">IF(AND($J74&gt;=HF$11,$J74&lt;=HF$11+$M$1-1,$L74&gt;=HF$11,$L74&lt;=HF$11+$M$1-1,ISNUMBER($J74),ISNUMBER($L74)),"◆",IF(AND($J74&gt;=HF$11,$J74&lt;=HF$11+$M$1-1,ISNUMBER($J74)),"←",IF(AND($L74&gt;=HF$11,$L74&lt;=HF$11+$M$1-1,ISNUMBER($L74)),"→",IF(AND($J74&lt;HF$11,$L74&gt;HF$11+$M$1-1,ISNUMBER($J74),ISNUMBER($L74)),"－",IF(AND($J74&lt;HF$11,TODAY()&gt;=HF$11,ISNUMBER($J74),NOT(ISNUMBER($L74))),"…","")))))</f>
        <v/>
      </c>
      <c r="HG74" s="72" t="str">
        <f aca="true">IF(AND($J74&gt;=HG$11,$J74&lt;=HG$11+$M$1-1,$L74&gt;=HG$11,$L74&lt;=HG$11+$M$1-1,ISNUMBER($J74),ISNUMBER($L74)),"◆",IF(AND($J74&gt;=HG$11,$J74&lt;=HG$11+$M$1-1,ISNUMBER($J74)),"←",IF(AND($L74&gt;=HG$11,$L74&lt;=HG$11+$M$1-1,ISNUMBER($L74)),"→",IF(AND($J74&lt;HG$11,$L74&gt;HG$11+$M$1-1,ISNUMBER($J74),ISNUMBER($L74)),"－",IF(AND($J74&lt;HG$11,TODAY()&gt;=HG$11,ISNUMBER($J74),NOT(ISNUMBER($L74))),"…","")))))</f>
        <v/>
      </c>
      <c r="HH74" s="72" t="str">
        <f aca="true">IF(AND($J74&gt;=HH$11,$J74&lt;=HH$11+$M$1-1,$L74&gt;=HH$11,$L74&lt;=HH$11+$M$1-1,ISNUMBER($J74),ISNUMBER($L74)),"◆",IF(AND($J74&gt;=HH$11,$J74&lt;=HH$11+$M$1-1,ISNUMBER($J74)),"←",IF(AND($L74&gt;=HH$11,$L74&lt;=HH$11+$M$1-1,ISNUMBER($L74)),"→",IF(AND($J74&lt;HH$11,$L74&gt;HH$11+$M$1-1,ISNUMBER($J74),ISNUMBER($L74)),"－",IF(AND($J74&lt;HH$11,TODAY()&gt;=HH$11,ISNUMBER($J74),NOT(ISNUMBER($L74))),"…","")))))</f>
        <v/>
      </c>
      <c r="HI74" s="72" t="str">
        <f aca="true">IF(AND($J74&gt;=HI$11,$J74&lt;=HI$11+$M$1-1,$L74&gt;=HI$11,$L74&lt;=HI$11+$M$1-1,ISNUMBER($J74),ISNUMBER($L74)),"◆",IF(AND($J74&gt;=HI$11,$J74&lt;=HI$11+$M$1-1,ISNUMBER($J74)),"←",IF(AND($L74&gt;=HI$11,$L74&lt;=HI$11+$M$1-1,ISNUMBER($L74)),"→",IF(AND($J74&lt;HI$11,$L74&gt;HI$11+$M$1-1,ISNUMBER($J74),ISNUMBER($L74)),"－",IF(AND($J74&lt;HI$11,TODAY()&gt;=HI$11,ISNUMBER($J74),NOT(ISNUMBER($L74))),"…","")))))</f>
        <v/>
      </c>
      <c r="HJ74" s="72" t="str">
        <f aca="true">IF(AND($J74&gt;=HJ$11,$J74&lt;=HJ$11+$M$1-1,$L74&gt;=HJ$11,$L74&lt;=HJ$11+$M$1-1,ISNUMBER($J74),ISNUMBER($L74)),"◆",IF(AND($J74&gt;=HJ$11,$J74&lt;=HJ$11+$M$1-1,ISNUMBER($J74)),"←",IF(AND($L74&gt;=HJ$11,$L74&lt;=HJ$11+$M$1-1,ISNUMBER($L74)),"→",IF(AND($J74&lt;HJ$11,$L74&gt;HJ$11+$M$1-1,ISNUMBER($J74),ISNUMBER($L74)),"－",IF(AND($J74&lt;HJ$11,TODAY()&gt;=HJ$11,ISNUMBER($J74),NOT(ISNUMBER($L74))),"…","")))))</f>
        <v/>
      </c>
      <c r="HK74" s="72" t="str">
        <f aca="true">IF(AND($J74&gt;=HK$11,$J74&lt;=HK$11+$M$1-1,$L74&gt;=HK$11,$L74&lt;=HK$11+$M$1-1,ISNUMBER($J74),ISNUMBER($L74)),"◆",IF(AND($J74&gt;=HK$11,$J74&lt;=HK$11+$M$1-1,ISNUMBER($J74)),"←",IF(AND($L74&gt;=HK$11,$L74&lt;=HK$11+$M$1-1,ISNUMBER($L74)),"→",IF(AND($J74&lt;HK$11,$L74&gt;HK$11+$M$1-1,ISNUMBER($J74),ISNUMBER($L74)),"－",IF(AND($J74&lt;HK$11,TODAY()&gt;=HK$11,ISNUMBER($J74),NOT(ISNUMBER($L74))),"…","")))))</f>
        <v/>
      </c>
      <c r="HL74" s="72" t="str">
        <f aca="true">IF(AND($J74&gt;=HL$11,$J74&lt;=HL$11+$M$1-1,$L74&gt;=HL$11,$L74&lt;=HL$11+$M$1-1,ISNUMBER($J74),ISNUMBER($L74)),"◆",IF(AND($J74&gt;=HL$11,$J74&lt;=HL$11+$M$1-1,ISNUMBER($J74)),"←",IF(AND($L74&gt;=HL$11,$L74&lt;=HL$11+$M$1-1,ISNUMBER($L74)),"→",IF(AND($J74&lt;HL$11,$L74&gt;HL$11+$M$1-1,ISNUMBER($J74),ISNUMBER($L74)),"－",IF(AND($J74&lt;HL$11,TODAY()&gt;=HL$11,ISNUMBER($J74),NOT(ISNUMBER($L74))),"…","")))))</f>
        <v/>
      </c>
      <c r="HM74" s="72" t="str">
        <f aca="true">IF(AND($J74&gt;=HM$11,$J74&lt;=HM$11+$M$1-1,$L74&gt;=HM$11,$L74&lt;=HM$11+$M$1-1,ISNUMBER($J74),ISNUMBER($L74)),"◆",IF(AND($J74&gt;=HM$11,$J74&lt;=HM$11+$M$1-1,ISNUMBER($J74)),"←",IF(AND($L74&gt;=HM$11,$L74&lt;=HM$11+$M$1-1,ISNUMBER($L74)),"→",IF(AND($J74&lt;HM$11,$L74&gt;HM$11+$M$1-1,ISNUMBER($J74),ISNUMBER($L74)),"－",IF(AND($J74&lt;HM$11,TODAY()&gt;=HM$11,ISNUMBER($J74),NOT(ISNUMBER($L74))),"…","")))))</f>
        <v/>
      </c>
      <c r="HN74" s="72" t="str">
        <f aca="true">IF(AND($J74&gt;=HN$11,$J74&lt;=HN$11+$M$1-1,$L74&gt;=HN$11,$L74&lt;=HN$11+$M$1-1,ISNUMBER($J74),ISNUMBER($L74)),"◆",IF(AND($J74&gt;=HN$11,$J74&lt;=HN$11+$M$1-1,ISNUMBER($J74)),"←",IF(AND($L74&gt;=HN$11,$L74&lt;=HN$11+$M$1-1,ISNUMBER($L74)),"→",IF(AND($J74&lt;HN$11,$L74&gt;HN$11+$M$1-1,ISNUMBER($J74),ISNUMBER($L74)),"－",IF(AND($J74&lt;HN$11,TODAY()&gt;=HN$11,ISNUMBER($J74),NOT(ISNUMBER($L74))),"…","")))))</f>
        <v/>
      </c>
      <c r="HO74" s="72" t="str">
        <f aca="true">IF(AND($J74&gt;=HO$11,$J74&lt;=HO$11+$M$1-1,$L74&gt;=HO$11,$L74&lt;=HO$11+$M$1-1,ISNUMBER($J74),ISNUMBER($L74)),"◆",IF(AND($J74&gt;=HO$11,$J74&lt;=HO$11+$M$1-1,ISNUMBER($J74)),"←",IF(AND($L74&gt;=HO$11,$L74&lt;=HO$11+$M$1-1,ISNUMBER($L74)),"→",IF(AND($J74&lt;HO$11,$L74&gt;HO$11+$M$1-1,ISNUMBER($J74),ISNUMBER($L74)),"－",IF(AND($J74&lt;HO$11,TODAY()&gt;=HO$11,ISNUMBER($J74),NOT(ISNUMBER($L74))),"…","")))))</f>
        <v/>
      </c>
      <c r="HP74" s="72" t="str">
        <f aca="true">IF(AND($J74&gt;=HP$11,$J74&lt;=HP$11+$M$1-1,$L74&gt;=HP$11,$L74&lt;=HP$11+$M$1-1,ISNUMBER($J74),ISNUMBER($L74)),"◆",IF(AND($J74&gt;=HP$11,$J74&lt;=HP$11+$M$1-1,ISNUMBER($J74)),"←",IF(AND($L74&gt;=HP$11,$L74&lt;=HP$11+$M$1-1,ISNUMBER($L74)),"→",IF(AND($J74&lt;HP$11,$L74&gt;HP$11+$M$1-1,ISNUMBER($J74),ISNUMBER($L74)),"－",IF(AND($J74&lt;HP$11,TODAY()&gt;=HP$11,ISNUMBER($J74),NOT(ISNUMBER($L74))),"…","")))))</f>
        <v/>
      </c>
      <c r="HQ74" s="72" t="str">
        <f aca="true">IF(AND($J74&gt;=HQ$11,$J74&lt;=HQ$11+$M$1-1,$L74&gt;=HQ$11,$L74&lt;=HQ$11+$M$1-1,ISNUMBER($J74),ISNUMBER($L74)),"◆",IF(AND($J74&gt;=HQ$11,$J74&lt;=HQ$11+$M$1-1,ISNUMBER($J74)),"←",IF(AND($L74&gt;=HQ$11,$L74&lt;=HQ$11+$M$1-1,ISNUMBER($L74)),"→",IF(AND($J74&lt;HQ$11,$L74&gt;HQ$11+$M$1-1,ISNUMBER($J74),ISNUMBER($L74)),"－",IF(AND($J74&lt;HQ$11,TODAY()&gt;=HQ$11,ISNUMBER($J74),NOT(ISNUMBER($L74))),"…","")))))</f>
        <v/>
      </c>
      <c r="HR74" s="72" t="str">
        <f aca="true">IF(AND($J74&gt;=HR$11,$J74&lt;=HR$11+$M$1-1,$L74&gt;=HR$11,$L74&lt;=HR$11+$M$1-1,ISNUMBER($J74),ISNUMBER($L74)),"◆",IF(AND($J74&gt;=HR$11,$J74&lt;=HR$11+$M$1-1,ISNUMBER($J74)),"←",IF(AND($L74&gt;=HR$11,$L74&lt;=HR$11+$M$1-1,ISNUMBER($L74)),"→",IF(AND($J74&lt;HR$11,$L74&gt;HR$11+$M$1-1,ISNUMBER($J74),ISNUMBER($L74)),"－",IF(AND($J74&lt;HR$11,TODAY()&gt;=HR$11,ISNUMBER($J74),NOT(ISNUMBER($L74))),"…","")))))</f>
        <v/>
      </c>
      <c r="HS74" s="72" t="str">
        <f aca="true">IF(AND($J74&gt;=HS$11,$J74&lt;=HS$11+$M$1-1,$L74&gt;=HS$11,$L74&lt;=HS$11+$M$1-1,ISNUMBER($J74),ISNUMBER($L74)),"◆",IF(AND($J74&gt;=HS$11,$J74&lt;=HS$11+$M$1-1,ISNUMBER($J74)),"←",IF(AND($L74&gt;=HS$11,$L74&lt;=HS$11+$M$1-1,ISNUMBER($L74)),"→",IF(AND($J74&lt;HS$11,$L74&gt;HS$11+$M$1-1,ISNUMBER($J74),ISNUMBER($L74)),"－",IF(AND($J74&lt;HS$11,TODAY()&gt;=HS$11,ISNUMBER($J74),NOT(ISNUMBER($L74))),"…","")))))</f>
        <v/>
      </c>
      <c r="HT74" s="72" t="str">
        <f aca="true">IF(AND($J74&gt;=HT$11,$J74&lt;=HT$11+$M$1-1,$L74&gt;=HT$11,$L74&lt;=HT$11+$M$1-1,ISNUMBER($J74),ISNUMBER($L74)),"◆",IF(AND($J74&gt;=HT$11,$J74&lt;=HT$11+$M$1-1,ISNUMBER($J74)),"←",IF(AND($L74&gt;=HT$11,$L74&lt;=HT$11+$M$1-1,ISNUMBER($L74)),"→",IF(AND($J74&lt;HT$11,$L74&gt;HT$11+$M$1-1,ISNUMBER($J74),ISNUMBER($L74)),"－",IF(AND($J74&lt;HT$11,TODAY()&gt;=HT$11,ISNUMBER($J74),NOT(ISNUMBER($L74))),"…","")))))</f>
        <v/>
      </c>
      <c r="HU74" s="72" t="str">
        <f aca="true">IF(AND($J74&gt;=HU$11,$J74&lt;=HU$11+$M$1-1,$L74&gt;=HU$11,$L74&lt;=HU$11+$M$1-1,ISNUMBER($J74),ISNUMBER($L74)),"◆",IF(AND($J74&gt;=HU$11,$J74&lt;=HU$11+$M$1-1,ISNUMBER($J74)),"←",IF(AND($L74&gt;=HU$11,$L74&lt;=HU$11+$M$1-1,ISNUMBER($L74)),"→",IF(AND($J74&lt;HU$11,$L74&gt;HU$11+$M$1-1,ISNUMBER($J74),ISNUMBER($L74)),"－",IF(AND($J74&lt;HU$11,TODAY()&gt;=HU$11,ISNUMBER($J74),NOT(ISNUMBER($L74))),"…","")))))</f>
        <v/>
      </c>
      <c r="HV74" s="72" t="str">
        <f aca="true">IF(AND($J74&gt;=HV$11,$J74&lt;=HV$11+$M$1-1,$L74&gt;=HV$11,$L74&lt;=HV$11+$M$1-1,ISNUMBER($J74),ISNUMBER($L74)),"◆",IF(AND($J74&gt;=HV$11,$J74&lt;=HV$11+$M$1-1,ISNUMBER($J74)),"←",IF(AND($L74&gt;=HV$11,$L74&lt;=HV$11+$M$1-1,ISNUMBER($L74)),"→",IF(AND($J74&lt;HV$11,$L74&gt;HV$11+$M$1-1,ISNUMBER($J74),ISNUMBER($L74)),"－",IF(AND($J74&lt;HV$11,TODAY()&gt;=HV$11,ISNUMBER($J74),NOT(ISNUMBER($L74))),"…","")))))</f>
        <v/>
      </c>
      <c r="HW74" s="72" t="str">
        <f aca="true">IF(AND($J74&gt;=HW$11,$J74&lt;=HW$11+$M$1-1,$L74&gt;=HW$11,$L74&lt;=HW$11+$M$1-1,ISNUMBER($J74),ISNUMBER($L74)),"◆",IF(AND($J74&gt;=HW$11,$J74&lt;=HW$11+$M$1-1,ISNUMBER($J74)),"←",IF(AND($L74&gt;=HW$11,$L74&lt;=HW$11+$M$1-1,ISNUMBER($L74)),"→",IF(AND($J74&lt;HW$11,$L74&gt;HW$11+$M$1-1,ISNUMBER($J74),ISNUMBER($L74)),"－",IF(AND($J74&lt;HW$11,TODAY()&gt;=HW$11,ISNUMBER($J74),NOT(ISNUMBER($L74))),"…","")))))</f>
        <v/>
      </c>
      <c r="HX74" s="72" t="str">
        <f aca="true">IF(AND($J74&gt;=HX$11,$J74&lt;=HX$11+$M$1-1,$L74&gt;=HX$11,$L74&lt;=HX$11+$M$1-1,ISNUMBER($J74),ISNUMBER($L74)),"◆",IF(AND($J74&gt;=HX$11,$J74&lt;=HX$11+$M$1-1,ISNUMBER($J74)),"←",IF(AND($L74&gt;=HX$11,$L74&lt;=HX$11+$M$1-1,ISNUMBER($L74)),"→",IF(AND($J74&lt;HX$11,$L74&gt;HX$11+$M$1-1,ISNUMBER($J74),ISNUMBER($L74)),"－",IF(AND($J74&lt;HX$11,TODAY()&gt;=HX$11,ISNUMBER($J74),NOT(ISNUMBER($L74))),"…","")))))</f>
        <v/>
      </c>
      <c r="HY74" s="72" t="str">
        <f aca="true">IF(AND($J74&gt;=HY$11,$J74&lt;=HY$11+$M$1-1,$L74&gt;=HY$11,$L74&lt;=HY$11+$M$1-1,ISNUMBER($J74),ISNUMBER($L74)),"◆",IF(AND($J74&gt;=HY$11,$J74&lt;=HY$11+$M$1-1,ISNUMBER($J74)),"←",IF(AND($L74&gt;=HY$11,$L74&lt;=HY$11+$M$1-1,ISNUMBER($L74)),"→",IF(AND($J74&lt;HY$11,$L74&gt;HY$11+$M$1-1,ISNUMBER($J74),ISNUMBER($L74)),"－",IF(AND($J74&lt;HY$11,TODAY()&gt;=HY$11,ISNUMBER($J74),NOT(ISNUMBER($L74))),"…","")))))</f>
        <v/>
      </c>
      <c r="HZ74" s="72" t="str">
        <f aca="true">IF(AND($J74&gt;=HZ$11,$J74&lt;=HZ$11+$M$1-1,$L74&gt;=HZ$11,$L74&lt;=HZ$11+$M$1-1,ISNUMBER($J74),ISNUMBER($L74)),"◆",IF(AND($J74&gt;=HZ$11,$J74&lt;=HZ$11+$M$1-1,ISNUMBER($J74)),"←",IF(AND($L74&gt;=HZ$11,$L74&lt;=HZ$11+$M$1-1,ISNUMBER($L74)),"→",IF(AND($J74&lt;HZ$11,$L74&gt;HZ$11+$M$1-1,ISNUMBER($J74),ISNUMBER($L74)),"－",IF(AND($J74&lt;HZ$11,TODAY()&gt;=HZ$11,ISNUMBER($J74),NOT(ISNUMBER($L74))),"…","")))))</f>
        <v/>
      </c>
      <c r="IA74" s="72" t="str">
        <f aca="true">IF(AND($J74&gt;=IA$11,$J74&lt;=IA$11+$M$1-1,$L74&gt;=IA$11,$L74&lt;=IA$11+$M$1-1,ISNUMBER($J74),ISNUMBER($L74)),"◆",IF(AND($J74&gt;=IA$11,$J74&lt;=IA$11+$M$1-1,ISNUMBER($J74)),"←",IF(AND($L74&gt;=IA$11,$L74&lt;=IA$11+$M$1-1,ISNUMBER($L74)),"→",IF(AND($J74&lt;IA$11,$L74&gt;IA$11+$M$1-1,ISNUMBER($J74),ISNUMBER($L74)),"－",IF(AND($J74&lt;IA$11,TODAY()&gt;=IA$11,ISNUMBER($J74),NOT(ISNUMBER($L74))),"…","")))))</f>
        <v/>
      </c>
      <c r="IB74" s="72" t="str">
        <f aca="true">IF(AND($J74&gt;=IB$11,$J74&lt;=IB$11+$M$1-1,$L74&gt;=IB$11,$L74&lt;=IB$11+$M$1-1,ISNUMBER($J74),ISNUMBER($L74)),"◆",IF(AND($J74&gt;=IB$11,$J74&lt;=IB$11+$M$1-1,ISNUMBER($J74)),"←",IF(AND($L74&gt;=IB$11,$L74&lt;=IB$11+$M$1-1,ISNUMBER($L74)),"→",IF(AND($J74&lt;IB$11,$L74&gt;IB$11+$M$1-1,ISNUMBER($J74),ISNUMBER($L74)),"－",IF(AND($J74&lt;IB$11,TODAY()&gt;=IB$11,ISNUMBER($J74),NOT(ISNUMBER($L74))),"…","")))))</f>
        <v/>
      </c>
      <c r="IC74" s="72" t="str">
        <f aca="true">IF(AND($J74&gt;=IC$11,$J74&lt;=IC$11+$M$1-1,$L74&gt;=IC$11,$L74&lt;=IC$11+$M$1-1,ISNUMBER($J74),ISNUMBER($L74)),"◆",IF(AND($J74&gt;=IC$11,$J74&lt;=IC$11+$M$1-1,ISNUMBER($J74)),"←",IF(AND($L74&gt;=IC$11,$L74&lt;=IC$11+$M$1-1,ISNUMBER($L74)),"→",IF(AND($J74&lt;IC$11,$L74&gt;IC$11+$M$1-1,ISNUMBER($J74),ISNUMBER($L74)),"－",IF(AND($J74&lt;IC$11,TODAY()&gt;=IC$11,ISNUMBER($J74),NOT(ISNUMBER($L74))),"…","")))))</f>
        <v/>
      </c>
      <c r="ID74" s="72" t="str">
        <f aca="true">IF(AND($J74&gt;=ID$11,$J74&lt;=ID$11+$M$1-1,$L74&gt;=ID$11,$L74&lt;=ID$11+$M$1-1,ISNUMBER($J74),ISNUMBER($L74)),"◆",IF(AND($J74&gt;=ID$11,$J74&lt;=ID$11+$M$1-1,ISNUMBER($J74)),"←",IF(AND($L74&gt;=ID$11,$L74&lt;=ID$11+$M$1-1,ISNUMBER($L74)),"→",IF(AND($J74&lt;ID$11,$L74&gt;ID$11+$M$1-1,ISNUMBER($J74),ISNUMBER($L74)),"－",IF(AND($J74&lt;ID$11,TODAY()&gt;=ID$11,ISNUMBER($J74),NOT(ISNUMBER($L74))),"…","")))))</f>
        <v/>
      </c>
      <c r="IE74" s="72" t="str">
        <f aca="true">IF(AND($J74&gt;=IE$11,$J74&lt;=IE$11+$M$1-1,$L74&gt;=IE$11,$L74&lt;=IE$11+$M$1-1,ISNUMBER($J74),ISNUMBER($L74)),"◆",IF(AND($J74&gt;=IE$11,$J74&lt;=IE$11+$M$1-1,ISNUMBER($J74)),"←",IF(AND($L74&gt;=IE$11,$L74&lt;=IE$11+$M$1-1,ISNUMBER($L74)),"→",IF(AND($J74&lt;IE$11,$L74&gt;IE$11+$M$1-1,ISNUMBER($J74),ISNUMBER($L74)),"－",IF(AND($J74&lt;IE$11,TODAY()&gt;=IE$11,ISNUMBER($J74),NOT(ISNUMBER($L74))),"…","")))))</f>
        <v/>
      </c>
      <c r="IF74" s="72" t="str">
        <f aca="true">IF(AND($J74&gt;=IF$11,$J74&lt;=IF$11+$M$1-1,$L74&gt;=IF$11,$L74&lt;=IF$11+$M$1-1,ISNUMBER($J74),ISNUMBER($L74)),"◆",IF(AND($J74&gt;=IF$11,$J74&lt;=IF$11+$M$1-1,ISNUMBER($J74)),"←",IF(AND($L74&gt;=IF$11,$L74&lt;=IF$11+$M$1-1,ISNUMBER($L74)),"→",IF(AND($J74&lt;IF$11,$L74&gt;IF$11+$M$1-1,ISNUMBER($J74),ISNUMBER($L74)),"－",IF(AND($J74&lt;IF$11,TODAY()&gt;=IF$11,ISNUMBER($J74),NOT(ISNUMBER($L74))),"…","")))))</f>
        <v/>
      </c>
      <c r="IG74" s="72" t="str">
        <f aca="true">IF(AND($J74&gt;=IG$11,$J74&lt;=IG$11+$M$1-1,$L74&gt;=IG$11,$L74&lt;=IG$11+$M$1-1,ISNUMBER($J74),ISNUMBER($L74)),"◆",IF(AND($J74&gt;=IG$11,$J74&lt;=IG$11+$M$1-1,ISNUMBER($J74)),"←",IF(AND($L74&gt;=IG$11,$L74&lt;=IG$11+$M$1-1,ISNUMBER($L74)),"→",IF(AND($J74&lt;IG$11,$L74&gt;IG$11+$M$1-1,ISNUMBER($J74),ISNUMBER($L74)),"－",IF(AND($J74&lt;IG$11,TODAY()&gt;=IG$11,ISNUMBER($J74),NOT(ISNUMBER($L74))),"…","")))))</f>
        <v/>
      </c>
      <c r="IH74" s="72" t="str">
        <f aca="true">IF(AND($J74&gt;=IH$11,$J74&lt;=IH$11+$M$1-1,$L74&gt;=IH$11,$L74&lt;=IH$11+$M$1-1,ISNUMBER($J74),ISNUMBER($L74)),"◆",IF(AND($J74&gt;=IH$11,$J74&lt;=IH$11+$M$1-1,ISNUMBER($J74)),"←",IF(AND($L74&gt;=IH$11,$L74&lt;=IH$11+$M$1-1,ISNUMBER($L74)),"→",IF(AND($J74&lt;IH$11,$L74&gt;IH$11+$M$1-1,ISNUMBER($J74),ISNUMBER($L74)),"－",IF(AND($J74&lt;IH$11,TODAY()&gt;=IH$11,ISNUMBER($J74),NOT(ISNUMBER($L74))),"…","")))))</f>
        <v/>
      </c>
      <c r="II74" s="72" t="str">
        <f aca="true">IF(AND($J74&gt;=II$11,$J74&lt;=II$11+$M$1-1,$L74&gt;=II$11,$L74&lt;=II$11+$M$1-1,ISNUMBER($J74),ISNUMBER($L74)),"◆",IF(AND($J74&gt;=II$11,$J74&lt;=II$11+$M$1-1,ISNUMBER($J74)),"←",IF(AND($L74&gt;=II$11,$L74&lt;=II$11+$M$1-1,ISNUMBER($L74)),"→",IF(AND($J74&lt;II$11,$L74&gt;II$11+$M$1-1,ISNUMBER($J74),ISNUMBER($L74)),"－",IF(AND($J74&lt;II$11,TODAY()&gt;=II$11,ISNUMBER($J74),NOT(ISNUMBER($L74))),"…","")))))</f>
        <v/>
      </c>
      <c r="IJ74" s="72" t="str">
        <f aca="true">IF(AND($J74&gt;=IJ$11,$J74&lt;=IJ$11+$M$1-1,$L74&gt;=IJ$11,$L74&lt;=IJ$11+$M$1-1,ISNUMBER($J74),ISNUMBER($L74)),"◆",IF(AND($J74&gt;=IJ$11,$J74&lt;=IJ$11+$M$1-1,ISNUMBER($J74)),"←",IF(AND($L74&gt;=IJ$11,$L74&lt;=IJ$11+$M$1-1,ISNUMBER($L74)),"→",IF(AND($J74&lt;IJ$11,$L74&gt;IJ$11+$M$1-1,ISNUMBER($J74),ISNUMBER($L74)),"－",IF(AND($J74&lt;IJ$11,TODAY()&gt;=IJ$11,ISNUMBER($J74),NOT(ISNUMBER($L74))),"…","")))))</f>
        <v/>
      </c>
      <c r="IK74" s="72" t="str">
        <f aca="true">IF(AND($J74&gt;=IK$11,$J74&lt;=IK$11+$M$1-1,$L74&gt;=IK$11,$L74&lt;=IK$11+$M$1-1,ISNUMBER($J74),ISNUMBER($L74)),"◆",IF(AND($J74&gt;=IK$11,$J74&lt;=IK$11+$M$1-1,ISNUMBER($J74)),"←",IF(AND($L74&gt;=IK$11,$L74&lt;=IK$11+$M$1-1,ISNUMBER($L74)),"→",IF(AND($J74&lt;IK$11,$L74&gt;IK$11+$M$1-1,ISNUMBER($J74),ISNUMBER($L74)),"－",IF(AND($J74&lt;IK$11,TODAY()&gt;=IK$11,ISNUMBER($J74),NOT(ISNUMBER($L74))),"…","")))))</f>
        <v/>
      </c>
      <c r="IL74" s="72" t="str">
        <f aca="true">IF(AND($J74&gt;=IL$11,$J74&lt;=IL$11+$M$1-1,$L74&gt;=IL$11,$L74&lt;=IL$11+$M$1-1,ISNUMBER($J74),ISNUMBER($L74)),"◆",IF(AND($J74&gt;=IL$11,$J74&lt;=IL$11+$M$1-1,ISNUMBER($J74)),"←",IF(AND($L74&gt;=IL$11,$L74&lt;=IL$11+$M$1-1,ISNUMBER($L74)),"→",IF(AND($J74&lt;IL$11,$L74&gt;IL$11+$M$1-1,ISNUMBER($J74),ISNUMBER($L74)),"－",IF(AND($J74&lt;IL$11,TODAY()&gt;=IL$11,ISNUMBER($J74),NOT(ISNUMBER($L74))),"…","")))))</f>
        <v/>
      </c>
      <c r="IM74" s="72" t="str">
        <f aca="true">IF(AND($J74&gt;=IM$11,$J74&lt;=IM$11+$M$1-1,$L74&gt;=IM$11,$L74&lt;=IM$11+$M$1-1,ISNUMBER($J74),ISNUMBER($L74)),"◆",IF(AND($J74&gt;=IM$11,$J74&lt;=IM$11+$M$1-1,ISNUMBER($J74)),"←",IF(AND($L74&gt;=IM$11,$L74&lt;=IM$11+$M$1-1,ISNUMBER($L74)),"→",IF(AND($J74&lt;IM$11,$L74&gt;IM$11+$M$1-1,ISNUMBER($J74),ISNUMBER($L74)),"－",IF(AND($J74&lt;IM$11,TODAY()&gt;=IM$11,ISNUMBER($J74),NOT(ISNUMBER($L74))),"…","")))))</f>
        <v/>
      </c>
      <c r="IN74" s="72" t="str">
        <f aca="true">IF(AND($J74&gt;=IN$11,$J74&lt;=IN$11+$M$1-1,$L74&gt;=IN$11,$L74&lt;=IN$11+$M$1-1,ISNUMBER($J74),ISNUMBER($L74)),"◆",IF(AND($J74&gt;=IN$11,$J74&lt;=IN$11+$M$1-1,ISNUMBER($J74)),"←",IF(AND($L74&gt;=IN$11,$L74&lt;=IN$11+$M$1-1,ISNUMBER($L74)),"→",IF(AND($J74&lt;IN$11,$L74&gt;IN$11+$M$1-1,ISNUMBER($J74),ISNUMBER($L74)),"－",IF(AND($J74&lt;IN$11,TODAY()&gt;=IN$11,ISNUMBER($J74),NOT(ISNUMBER($L74))),"…","")))))</f>
        <v/>
      </c>
      <c r="IO74" s="72" t="str">
        <f aca="true">IF(AND($J74&gt;=IO$11,$J74&lt;=IO$11+$M$1-1,$L74&gt;=IO$11,$L74&lt;=IO$11+$M$1-1,ISNUMBER($J74),ISNUMBER($L74)),"◆",IF(AND($J74&gt;=IO$11,$J74&lt;=IO$11+$M$1-1,ISNUMBER($J74)),"←",IF(AND($L74&gt;=IO$11,$L74&lt;=IO$11+$M$1-1,ISNUMBER($L74)),"→",IF(AND($J74&lt;IO$11,$L74&gt;IO$11+$M$1-1,ISNUMBER($J74),ISNUMBER($L74)),"－",IF(AND($J74&lt;IO$11,TODAY()&gt;=IO$11,ISNUMBER($J74),NOT(ISNUMBER($L74))),"…","")))))</f>
        <v/>
      </c>
      <c r="IP74" s="72" t="str">
        <f aca="true">IF(AND($J74&gt;=IP$11,$J74&lt;=IP$11+$M$1-1,$L74&gt;=IP$11,$L74&lt;=IP$11+$M$1-1,ISNUMBER($J74),ISNUMBER($L74)),"◆",IF(AND($J74&gt;=IP$11,$J74&lt;=IP$11+$M$1-1,ISNUMBER($J74)),"←",IF(AND($L74&gt;=IP$11,$L74&lt;=IP$11+$M$1-1,ISNUMBER($L74)),"→",IF(AND($J74&lt;IP$11,$L74&gt;IP$11+$M$1-1,ISNUMBER($J74),ISNUMBER($L74)),"－",IF(AND($J74&lt;IP$11,TODAY()&gt;=IP$11,ISNUMBER($J74),NOT(ISNUMBER($L74))),"…","")))))</f>
        <v/>
      </c>
      <c r="IQ74" s="72" t="str">
        <f aca="true">IF(AND($J74&gt;=IQ$11,$J74&lt;=IQ$11+$M$1-1,$L74&gt;=IQ$11,$L74&lt;=IQ$11+$M$1-1,ISNUMBER($J74),ISNUMBER($L74)),"◆",IF(AND($J74&gt;=IQ$11,$J74&lt;=IQ$11+$M$1-1,ISNUMBER($J74)),"←",IF(AND($L74&gt;=IQ$11,$L74&lt;=IQ$11+$M$1-1,ISNUMBER($L74)),"→",IF(AND($J74&lt;IQ$11,$L74&gt;IQ$11+$M$1-1,ISNUMBER($J74),ISNUMBER($L74)),"－",IF(AND($J74&lt;IQ$11,TODAY()&gt;=IQ$11,ISNUMBER($J74),NOT(ISNUMBER($L74))),"…","")))))</f>
        <v/>
      </c>
      <c r="IR74" s="72" t="str">
        <f aca="true">IF(AND($J74&gt;=IR$11,$J74&lt;=IR$11+$M$1-1,$L74&gt;=IR$11,$L74&lt;=IR$11+$M$1-1,ISNUMBER($J74),ISNUMBER($L74)),"◆",IF(AND($J74&gt;=IR$11,$J74&lt;=IR$11+$M$1-1,ISNUMBER($J74)),"←",IF(AND($L74&gt;=IR$11,$L74&lt;=IR$11+$M$1-1,ISNUMBER($L74)),"→",IF(AND($J74&lt;IR$11,$L74&gt;IR$11+$M$1-1,ISNUMBER($J74),ISNUMBER($L74)),"－",IF(AND($J74&lt;IR$11,TODAY()&gt;=IR$11,ISNUMBER($J74),NOT(ISNUMBER($L74))),"…","")))))</f>
        <v/>
      </c>
      <c r="IS74" s="72" t="str">
        <f aca="true">IF(AND($J74&gt;=IS$11,$J74&lt;=IS$11+$M$1-1,$L74&gt;=IS$11,$L74&lt;=IS$11+$M$1-1,ISNUMBER($J74),ISNUMBER($L74)),"◆",IF(AND($J74&gt;=IS$11,$J74&lt;=IS$11+$M$1-1,ISNUMBER($J74)),"←",IF(AND($L74&gt;=IS$11,$L74&lt;=IS$11+$M$1-1,ISNUMBER($L74)),"→",IF(AND($J74&lt;IS$11,$L74&gt;IS$11+$M$1-1,ISNUMBER($J74),ISNUMBER($L74)),"－",IF(AND($J74&lt;IS$11,TODAY()&gt;=IS$11,ISNUMBER($J74),NOT(ISNUMBER($L74))),"…","")))))</f>
        <v/>
      </c>
      <c r="IT74" s="72" t="str">
        <f aca="true">IF(AND($J74&gt;=IT$11,$J74&lt;=IT$11+$M$1-1,$L74&gt;=IT$11,$L74&lt;=IT$11+$M$1-1,ISNUMBER($J74),ISNUMBER($L74)),"◆",IF(AND($J74&gt;=IT$11,$J74&lt;=IT$11+$M$1-1,ISNUMBER($J74)),"←",IF(AND($L74&gt;=IT$11,$L74&lt;=IT$11+$M$1-1,ISNUMBER($L74)),"→",IF(AND($J74&lt;IT$11,$L74&gt;IT$11+$M$1-1,ISNUMBER($J74),ISNUMBER($L74)),"－",IF(AND($J74&lt;IT$11,TODAY()&gt;=IT$11,ISNUMBER($J74),NOT(ISNUMBER($L74))),"…","")))))</f>
        <v/>
      </c>
      <c r="IU74" s="72" t="str">
        <f aca="true">IF(AND($J74&gt;=IU$11,$J74&lt;=IU$11+$M$1-1,$L74&gt;=IU$11,$L74&lt;=IU$11+$M$1-1,ISNUMBER($J74),ISNUMBER($L74)),"◆",IF(AND($J74&gt;=IU$11,$J74&lt;=IU$11+$M$1-1,ISNUMBER($J74)),"←",IF(AND($L74&gt;=IU$11,$L74&lt;=IU$11+$M$1-1,ISNUMBER($L74)),"→",IF(AND($J74&lt;IU$11,$L74&gt;IU$11+$M$1-1,ISNUMBER($J74),ISNUMBER($L74)),"－",IF(AND($J74&lt;IU$11,TODAY()&gt;=IU$11,ISNUMBER($J74),NOT(ISNUMBER($L74))),"…","")))))</f>
        <v/>
      </c>
      <c r="IV74" s="72" t="str">
        <f aca="true">IF(AND($J74&gt;=IV$11,$J74&lt;=IV$11+$M$1-1,$L74&gt;=IV$11,$L74&lt;=IV$11+$M$1-1,ISNUMBER($J74),ISNUMBER($L74)),"◆",IF(AND($J74&gt;=IV$11,$J74&lt;=IV$11+$M$1-1,ISNUMBER($J74)),"←",IF(AND($L74&gt;=IV$11,$L74&lt;=IV$11+$M$1-1,ISNUMBER($L74)),"→",IF(AND($J74&lt;IV$11,$L74&gt;IV$11+$M$1-1,ISNUMBER($J74),ISNUMBER($L74)),"－",IF(AND($J74&lt;IV$11,TODAY()&gt;=IV$11,ISNUMBER($J74),NOT(ISNUMBER($L74))),"…","")))))</f>
        <v/>
      </c>
    </row>
    <row r="75" s="73" customFormat="true" ht="28.25" hidden="false" customHeight="true" outlineLevel="0" collapsed="false">
      <c r="A75" s="65"/>
      <c r="B75" s="66"/>
      <c r="C75" s="66"/>
      <c r="D75" s="66"/>
      <c r="I75" s="74"/>
      <c r="J75" s="75"/>
      <c r="K75" s="74"/>
      <c r="L75" s="76"/>
      <c r="M75" s="72" t="str">
        <f aca="true">IF(AND($J75&gt;=M$11,$J75&lt;=M$11+$M$1-1,$L75&gt;=M$11,$L75&lt;=M$11+$M$1-1,ISNUMBER($J75),ISNUMBER($L75)),"◆",IF(AND($J75&gt;=M$11,$J75&lt;=M$11+$M$1-1,ISNUMBER($J75)),"←",IF(AND($L75&gt;=M$11,$L75&lt;=M$11+$M$1-1,ISNUMBER($L75)),"→",IF(AND($J75&lt;M$11,$L75&gt;M$11+$M$1-1,ISNUMBER($J75),ISNUMBER($L75)),"－",IF(AND($J75&lt;M$11,TODAY()&gt;=M$11,ISNUMBER($J75),NOT(ISNUMBER($L75))),"…","")))))</f>
        <v/>
      </c>
      <c r="N75" s="72" t="str">
        <f aca="true">IF(AND($J75&gt;=N$11,$J75&lt;=N$11+$M$1-1,$L75&gt;=N$11,$L75&lt;=N$11+$M$1-1,ISNUMBER($J75),ISNUMBER($L75)),"◆",IF(AND($J75&gt;=N$11,$J75&lt;=N$11+$M$1-1,ISNUMBER($J75)),"←",IF(AND($L75&gt;=N$11,$L75&lt;=N$11+$M$1-1,ISNUMBER($L75)),"→",IF(AND($J75&lt;N$11,$L75&gt;N$11+$M$1-1,ISNUMBER($J75),ISNUMBER($L75)),"－",IF(AND($J75&lt;N$11,TODAY()&gt;=N$11,ISNUMBER($J75),NOT(ISNUMBER($L75))),"…","")))))</f>
        <v/>
      </c>
      <c r="O75" s="72" t="str">
        <f aca="true">IF(AND($J75&gt;=O$11,$J75&lt;=O$11+$M$1-1,$L75&gt;=O$11,$L75&lt;=O$11+$M$1-1,ISNUMBER($J75),ISNUMBER($L75)),"◆",IF(AND($J75&gt;=O$11,$J75&lt;=O$11+$M$1-1,ISNUMBER($J75)),"←",IF(AND($L75&gt;=O$11,$L75&lt;=O$11+$M$1-1,ISNUMBER($L75)),"→",IF(AND($J75&lt;O$11,$L75&gt;O$11+$M$1-1,ISNUMBER($J75),ISNUMBER($L75)),"－",IF(AND($J75&lt;O$11,TODAY()&gt;=O$11,ISNUMBER($J75),NOT(ISNUMBER($L75))),"…","")))))</f>
        <v/>
      </c>
      <c r="P75" s="72" t="str">
        <f aca="true">IF(AND($J75&gt;=P$11,$J75&lt;=P$11+$M$1-1,$L75&gt;=P$11,$L75&lt;=P$11+$M$1-1,ISNUMBER($J75),ISNUMBER($L75)),"◆",IF(AND($J75&gt;=P$11,$J75&lt;=P$11+$M$1-1,ISNUMBER($J75)),"←",IF(AND($L75&gt;=P$11,$L75&lt;=P$11+$M$1-1,ISNUMBER($L75)),"→",IF(AND($J75&lt;P$11,$L75&gt;P$11+$M$1-1,ISNUMBER($J75),ISNUMBER($L75)),"－",IF(AND($J75&lt;P$11,TODAY()&gt;=P$11,ISNUMBER($J75),NOT(ISNUMBER($L75))),"…","")))))</f>
        <v/>
      </c>
      <c r="Q75" s="72" t="str">
        <f aca="true">IF(AND($J75&gt;=Q$11,$J75&lt;=Q$11+$M$1-1,$L75&gt;=Q$11,$L75&lt;=Q$11+$M$1-1,ISNUMBER($J75),ISNUMBER($L75)),"◆",IF(AND($J75&gt;=Q$11,$J75&lt;=Q$11+$M$1-1,ISNUMBER($J75)),"←",IF(AND($L75&gt;=Q$11,$L75&lt;=Q$11+$M$1-1,ISNUMBER($L75)),"→",IF(AND($J75&lt;Q$11,$L75&gt;Q$11+$M$1-1,ISNUMBER($J75),ISNUMBER($L75)),"－",IF(AND($J75&lt;Q$11,TODAY()&gt;=Q$11,ISNUMBER($J75),NOT(ISNUMBER($L75))),"…","")))))</f>
        <v/>
      </c>
      <c r="R75" s="72" t="str">
        <f aca="true">IF(AND($J75&gt;=R$11,$J75&lt;=R$11+$M$1-1,$L75&gt;=R$11,$L75&lt;=R$11+$M$1-1,ISNUMBER($J75),ISNUMBER($L75)),"◆",IF(AND($J75&gt;=R$11,$J75&lt;=R$11+$M$1-1,ISNUMBER($J75)),"←",IF(AND($L75&gt;=R$11,$L75&lt;=R$11+$M$1-1,ISNUMBER($L75)),"→",IF(AND($J75&lt;R$11,$L75&gt;R$11+$M$1-1,ISNUMBER($J75),ISNUMBER($L75)),"－",IF(AND($J75&lt;R$11,TODAY()&gt;=R$11,ISNUMBER($J75),NOT(ISNUMBER($L75))),"…","")))))</f>
        <v/>
      </c>
      <c r="S75" s="72" t="str">
        <f aca="true">IF(AND($J75&gt;=S$11,$J75&lt;=S$11+$M$1-1,$L75&gt;=S$11,$L75&lt;=S$11+$M$1-1,ISNUMBER($J75),ISNUMBER($L75)),"◆",IF(AND($J75&gt;=S$11,$J75&lt;=S$11+$M$1-1,ISNUMBER($J75)),"←",IF(AND($L75&gt;=S$11,$L75&lt;=S$11+$M$1-1,ISNUMBER($L75)),"→",IF(AND($J75&lt;S$11,$L75&gt;S$11+$M$1-1,ISNUMBER($J75),ISNUMBER($L75)),"－",IF(AND($J75&lt;S$11,TODAY()&gt;=S$11,ISNUMBER($J75),NOT(ISNUMBER($L75))),"…","")))))</f>
        <v/>
      </c>
      <c r="T75" s="72" t="str">
        <f aca="true">IF(AND($J75&gt;=T$11,$J75&lt;=T$11+$M$1-1,$L75&gt;=T$11,$L75&lt;=T$11+$M$1-1,ISNUMBER($J75),ISNUMBER($L75)),"◆",IF(AND($J75&gt;=T$11,$J75&lt;=T$11+$M$1-1,ISNUMBER($J75)),"←",IF(AND($L75&gt;=T$11,$L75&lt;=T$11+$M$1-1,ISNUMBER($L75)),"→",IF(AND($J75&lt;T$11,$L75&gt;T$11+$M$1-1,ISNUMBER($J75),ISNUMBER($L75)),"－",IF(AND($J75&lt;T$11,TODAY()&gt;=T$11,ISNUMBER($J75),NOT(ISNUMBER($L75))),"…","")))))</f>
        <v/>
      </c>
      <c r="U75" s="72" t="str">
        <f aca="true">IF(AND($J75&gt;=U$11,$J75&lt;=U$11+$M$1-1,$L75&gt;=U$11,$L75&lt;=U$11+$M$1-1,ISNUMBER($J75),ISNUMBER($L75)),"◆",IF(AND($J75&gt;=U$11,$J75&lt;=U$11+$M$1-1,ISNUMBER($J75)),"←",IF(AND($L75&gt;=U$11,$L75&lt;=U$11+$M$1-1,ISNUMBER($L75)),"→",IF(AND($J75&lt;U$11,$L75&gt;U$11+$M$1-1,ISNUMBER($J75),ISNUMBER($L75)),"－",IF(AND($J75&lt;U$11,TODAY()&gt;=U$11,ISNUMBER($J75),NOT(ISNUMBER($L75))),"…","")))))</f>
        <v/>
      </c>
      <c r="V75" s="72" t="str">
        <f aca="true">IF(AND($J75&gt;=V$11,$J75&lt;=V$11+$M$1-1,$L75&gt;=V$11,$L75&lt;=V$11+$M$1-1,ISNUMBER($J75),ISNUMBER($L75)),"◆",IF(AND($J75&gt;=V$11,$J75&lt;=V$11+$M$1-1,ISNUMBER($J75)),"←",IF(AND($L75&gt;=V$11,$L75&lt;=V$11+$M$1-1,ISNUMBER($L75)),"→",IF(AND($J75&lt;V$11,$L75&gt;V$11+$M$1-1,ISNUMBER($J75),ISNUMBER($L75)),"－",IF(AND($J75&lt;V$11,TODAY()&gt;=V$11,ISNUMBER($J75),NOT(ISNUMBER($L75))),"…","")))))</f>
        <v/>
      </c>
      <c r="W75" s="72" t="str">
        <f aca="true">IF(AND($J75&gt;=W$11,$J75&lt;=W$11+$M$1-1,$L75&gt;=W$11,$L75&lt;=W$11+$M$1-1,ISNUMBER($J75),ISNUMBER($L75)),"◆",IF(AND($J75&gt;=W$11,$J75&lt;=W$11+$M$1-1,ISNUMBER($J75)),"←",IF(AND($L75&gt;=W$11,$L75&lt;=W$11+$M$1-1,ISNUMBER($L75)),"→",IF(AND($J75&lt;W$11,$L75&gt;W$11+$M$1-1,ISNUMBER($J75),ISNUMBER($L75)),"－",IF(AND($J75&lt;W$11,TODAY()&gt;=W$11,ISNUMBER($J75),NOT(ISNUMBER($L75))),"…","")))))</f>
        <v/>
      </c>
      <c r="X75" s="72" t="str">
        <f aca="true">IF(AND($J75&gt;=X$11,$J75&lt;=X$11+$M$1-1,$L75&gt;=X$11,$L75&lt;=X$11+$M$1-1,ISNUMBER($J75),ISNUMBER($L75)),"◆",IF(AND($J75&gt;=X$11,$J75&lt;=X$11+$M$1-1,ISNUMBER($J75)),"←",IF(AND($L75&gt;=X$11,$L75&lt;=X$11+$M$1-1,ISNUMBER($L75)),"→",IF(AND($J75&lt;X$11,$L75&gt;X$11+$M$1-1,ISNUMBER($J75),ISNUMBER($L75)),"－",IF(AND($J75&lt;X$11,TODAY()&gt;=X$11,ISNUMBER($J75),NOT(ISNUMBER($L75))),"…","")))))</f>
        <v/>
      </c>
      <c r="Y75" s="72" t="str">
        <f aca="true">IF(AND($J75&gt;=Y$11,$J75&lt;=Y$11+$M$1-1,$L75&gt;=Y$11,$L75&lt;=Y$11+$M$1-1,ISNUMBER($J75),ISNUMBER($L75)),"◆",IF(AND($J75&gt;=Y$11,$J75&lt;=Y$11+$M$1-1,ISNUMBER($J75)),"←",IF(AND($L75&gt;=Y$11,$L75&lt;=Y$11+$M$1-1,ISNUMBER($L75)),"→",IF(AND($J75&lt;Y$11,$L75&gt;Y$11+$M$1-1,ISNUMBER($J75),ISNUMBER($L75)),"－",IF(AND($J75&lt;Y$11,TODAY()&gt;=Y$11,ISNUMBER($J75),NOT(ISNUMBER($L75))),"…","")))))</f>
        <v/>
      </c>
      <c r="Z75" s="72" t="str">
        <f aca="true">IF(AND($J75&gt;=Z$11,$J75&lt;=Z$11+$M$1-1,$L75&gt;=Z$11,$L75&lt;=Z$11+$M$1-1,ISNUMBER($J75),ISNUMBER($L75)),"◆",IF(AND($J75&gt;=Z$11,$J75&lt;=Z$11+$M$1-1,ISNUMBER($J75)),"←",IF(AND($L75&gt;=Z$11,$L75&lt;=Z$11+$M$1-1,ISNUMBER($L75)),"→",IF(AND($J75&lt;Z$11,$L75&gt;Z$11+$M$1-1,ISNUMBER($J75),ISNUMBER($L75)),"－",IF(AND($J75&lt;Z$11,TODAY()&gt;=Z$11,ISNUMBER($J75),NOT(ISNUMBER($L75))),"…","")))))</f>
        <v/>
      </c>
      <c r="AA75" s="72" t="str">
        <f aca="true">IF(AND($J75&gt;=AA$11,$J75&lt;=AA$11+$M$1-1,$L75&gt;=AA$11,$L75&lt;=AA$11+$M$1-1,ISNUMBER($J75),ISNUMBER($L75)),"◆",IF(AND($J75&gt;=AA$11,$J75&lt;=AA$11+$M$1-1,ISNUMBER($J75)),"←",IF(AND($L75&gt;=AA$11,$L75&lt;=AA$11+$M$1-1,ISNUMBER($L75)),"→",IF(AND($J75&lt;AA$11,$L75&gt;AA$11+$M$1-1,ISNUMBER($J75),ISNUMBER($L75)),"－",IF(AND($J75&lt;AA$11,TODAY()&gt;=AA$11,ISNUMBER($J75),NOT(ISNUMBER($L75))),"…","")))))</f>
        <v/>
      </c>
      <c r="AB75" s="72" t="str">
        <f aca="true">IF(AND($J75&gt;=AB$11,$J75&lt;=AB$11+$M$1-1,$L75&gt;=AB$11,$L75&lt;=AB$11+$M$1-1,ISNUMBER($J75),ISNUMBER($L75)),"◆",IF(AND($J75&gt;=AB$11,$J75&lt;=AB$11+$M$1-1,ISNUMBER($J75)),"←",IF(AND($L75&gt;=AB$11,$L75&lt;=AB$11+$M$1-1,ISNUMBER($L75)),"→",IF(AND($J75&lt;AB$11,$L75&gt;AB$11+$M$1-1,ISNUMBER($J75),ISNUMBER($L75)),"－",IF(AND($J75&lt;AB$11,TODAY()&gt;=AB$11,ISNUMBER($J75),NOT(ISNUMBER($L75))),"…","")))))</f>
        <v/>
      </c>
      <c r="AC75" s="72" t="str">
        <f aca="true">IF(AND($J75&gt;=AC$11,$J75&lt;=AC$11+$M$1-1,$L75&gt;=AC$11,$L75&lt;=AC$11+$M$1-1,ISNUMBER($J75),ISNUMBER($L75)),"◆",IF(AND($J75&gt;=AC$11,$J75&lt;=AC$11+$M$1-1,ISNUMBER($J75)),"←",IF(AND($L75&gt;=AC$11,$L75&lt;=AC$11+$M$1-1,ISNUMBER($L75)),"→",IF(AND($J75&lt;AC$11,$L75&gt;AC$11+$M$1-1,ISNUMBER($J75),ISNUMBER($L75)),"－",IF(AND($J75&lt;AC$11,TODAY()&gt;=AC$11,ISNUMBER($J75),NOT(ISNUMBER($L75))),"…","")))))</f>
        <v/>
      </c>
      <c r="AD75" s="72" t="str">
        <f aca="true">IF(AND($J75&gt;=AD$11,$J75&lt;=AD$11+$M$1-1,$L75&gt;=AD$11,$L75&lt;=AD$11+$M$1-1,ISNUMBER($J75),ISNUMBER($L75)),"◆",IF(AND($J75&gt;=AD$11,$J75&lt;=AD$11+$M$1-1,ISNUMBER($J75)),"←",IF(AND($L75&gt;=AD$11,$L75&lt;=AD$11+$M$1-1,ISNUMBER($L75)),"→",IF(AND($J75&lt;AD$11,$L75&gt;AD$11+$M$1-1,ISNUMBER($J75),ISNUMBER($L75)),"－",IF(AND($J75&lt;AD$11,TODAY()&gt;=AD$11,ISNUMBER($J75),NOT(ISNUMBER($L75))),"…","")))))</f>
        <v/>
      </c>
      <c r="AE75" s="72" t="str">
        <f aca="true">IF(AND($J75&gt;=AE$11,$J75&lt;=AE$11+$M$1-1,$L75&gt;=AE$11,$L75&lt;=AE$11+$M$1-1,ISNUMBER($J75),ISNUMBER($L75)),"◆",IF(AND($J75&gt;=AE$11,$J75&lt;=AE$11+$M$1-1,ISNUMBER($J75)),"←",IF(AND($L75&gt;=AE$11,$L75&lt;=AE$11+$M$1-1,ISNUMBER($L75)),"→",IF(AND($J75&lt;AE$11,$L75&gt;AE$11+$M$1-1,ISNUMBER($J75),ISNUMBER($L75)),"－",IF(AND($J75&lt;AE$11,TODAY()&gt;=AE$11,ISNUMBER($J75),NOT(ISNUMBER($L75))),"…","")))))</f>
        <v/>
      </c>
      <c r="AF75" s="72" t="str">
        <f aca="true">IF(AND($J75&gt;=AF$11,$J75&lt;=AF$11+$M$1-1,$L75&gt;=AF$11,$L75&lt;=AF$11+$M$1-1,ISNUMBER($J75),ISNUMBER($L75)),"◆",IF(AND($J75&gt;=AF$11,$J75&lt;=AF$11+$M$1-1,ISNUMBER($J75)),"←",IF(AND($L75&gt;=AF$11,$L75&lt;=AF$11+$M$1-1,ISNUMBER($L75)),"→",IF(AND($J75&lt;AF$11,$L75&gt;AF$11+$M$1-1,ISNUMBER($J75),ISNUMBER($L75)),"－",IF(AND($J75&lt;AF$11,TODAY()&gt;=AF$11,ISNUMBER($J75),NOT(ISNUMBER($L75))),"…","")))))</f>
        <v/>
      </c>
      <c r="AG75" s="72" t="str">
        <f aca="true">IF(AND($J75&gt;=AG$11,$J75&lt;=AG$11+$M$1-1,$L75&gt;=AG$11,$L75&lt;=AG$11+$M$1-1,ISNUMBER($J75),ISNUMBER($L75)),"◆",IF(AND($J75&gt;=AG$11,$J75&lt;=AG$11+$M$1-1,ISNUMBER($J75)),"←",IF(AND($L75&gt;=AG$11,$L75&lt;=AG$11+$M$1-1,ISNUMBER($L75)),"→",IF(AND($J75&lt;AG$11,$L75&gt;AG$11+$M$1-1,ISNUMBER($J75),ISNUMBER($L75)),"－",IF(AND($J75&lt;AG$11,TODAY()&gt;=AG$11,ISNUMBER($J75),NOT(ISNUMBER($L75))),"…","")))))</f>
        <v/>
      </c>
      <c r="AH75" s="72" t="str">
        <f aca="true">IF(AND($J75&gt;=AH$11,$J75&lt;=AH$11+$M$1-1,$L75&gt;=AH$11,$L75&lt;=AH$11+$M$1-1,ISNUMBER($J75),ISNUMBER($L75)),"◆",IF(AND($J75&gt;=AH$11,$J75&lt;=AH$11+$M$1-1,ISNUMBER($J75)),"←",IF(AND($L75&gt;=AH$11,$L75&lt;=AH$11+$M$1-1,ISNUMBER($L75)),"→",IF(AND($J75&lt;AH$11,$L75&gt;AH$11+$M$1-1,ISNUMBER($J75),ISNUMBER($L75)),"－",IF(AND($J75&lt;AH$11,TODAY()&gt;=AH$11,ISNUMBER($J75),NOT(ISNUMBER($L75))),"…","")))))</f>
        <v/>
      </c>
      <c r="AI75" s="72" t="str">
        <f aca="true">IF(AND($J75&gt;=AI$11,$J75&lt;=AI$11+$M$1-1,$L75&gt;=AI$11,$L75&lt;=AI$11+$M$1-1,ISNUMBER($J75),ISNUMBER($L75)),"◆",IF(AND($J75&gt;=AI$11,$J75&lt;=AI$11+$M$1-1,ISNUMBER($J75)),"←",IF(AND($L75&gt;=AI$11,$L75&lt;=AI$11+$M$1-1,ISNUMBER($L75)),"→",IF(AND($J75&lt;AI$11,$L75&gt;AI$11+$M$1-1,ISNUMBER($J75),ISNUMBER($L75)),"－",IF(AND($J75&lt;AI$11,TODAY()&gt;=AI$11,ISNUMBER($J75),NOT(ISNUMBER($L75))),"…","")))))</f>
        <v/>
      </c>
      <c r="AJ75" s="72" t="str">
        <f aca="true">IF(AND($J75&gt;=AJ$11,$J75&lt;=AJ$11+$M$1-1,$L75&gt;=AJ$11,$L75&lt;=AJ$11+$M$1-1,ISNUMBER($J75),ISNUMBER($L75)),"◆",IF(AND($J75&gt;=AJ$11,$J75&lt;=AJ$11+$M$1-1,ISNUMBER($J75)),"←",IF(AND($L75&gt;=AJ$11,$L75&lt;=AJ$11+$M$1-1,ISNUMBER($L75)),"→",IF(AND($J75&lt;AJ$11,$L75&gt;AJ$11+$M$1-1,ISNUMBER($J75),ISNUMBER($L75)),"－",IF(AND($J75&lt;AJ$11,TODAY()&gt;=AJ$11,ISNUMBER($J75),NOT(ISNUMBER($L75))),"…","")))))</f>
        <v/>
      </c>
      <c r="AK75" s="72" t="str">
        <f aca="true">IF(AND($J75&gt;=AK$11,$J75&lt;=AK$11+$M$1-1,$L75&gt;=AK$11,$L75&lt;=AK$11+$M$1-1,ISNUMBER($J75),ISNUMBER($L75)),"◆",IF(AND($J75&gt;=AK$11,$J75&lt;=AK$11+$M$1-1,ISNUMBER($J75)),"←",IF(AND($L75&gt;=AK$11,$L75&lt;=AK$11+$M$1-1,ISNUMBER($L75)),"→",IF(AND($J75&lt;AK$11,$L75&gt;AK$11+$M$1-1,ISNUMBER($J75),ISNUMBER($L75)),"－",IF(AND($J75&lt;AK$11,TODAY()&gt;=AK$11,ISNUMBER($J75),NOT(ISNUMBER($L75))),"…","")))))</f>
        <v/>
      </c>
      <c r="AL75" s="72" t="str">
        <f aca="true">IF(AND($J75&gt;=AL$11,$J75&lt;=AL$11+$M$1-1,$L75&gt;=AL$11,$L75&lt;=AL$11+$M$1-1,ISNUMBER($J75),ISNUMBER($L75)),"◆",IF(AND($J75&gt;=AL$11,$J75&lt;=AL$11+$M$1-1,ISNUMBER($J75)),"←",IF(AND($L75&gt;=AL$11,$L75&lt;=AL$11+$M$1-1,ISNUMBER($L75)),"→",IF(AND($J75&lt;AL$11,$L75&gt;AL$11+$M$1-1,ISNUMBER($J75),ISNUMBER($L75)),"－",IF(AND($J75&lt;AL$11,TODAY()&gt;=AL$11,ISNUMBER($J75),NOT(ISNUMBER($L75))),"…","")))))</f>
        <v/>
      </c>
      <c r="AM75" s="72" t="str">
        <f aca="true">IF(AND($J75&gt;=AM$11,$J75&lt;=AM$11+$M$1-1,$L75&gt;=AM$11,$L75&lt;=AM$11+$M$1-1,ISNUMBER($J75),ISNUMBER($L75)),"◆",IF(AND($J75&gt;=AM$11,$J75&lt;=AM$11+$M$1-1,ISNUMBER($J75)),"←",IF(AND($L75&gt;=AM$11,$L75&lt;=AM$11+$M$1-1,ISNUMBER($L75)),"→",IF(AND($J75&lt;AM$11,$L75&gt;AM$11+$M$1-1,ISNUMBER($J75),ISNUMBER($L75)),"－",IF(AND($J75&lt;AM$11,TODAY()&gt;=AM$11,ISNUMBER($J75),NOT(ISNUMBER($L75))),"…","")))))</f>
        <v/>
      </c>
      <c r="AN75" s="72" t="str">
        <f aca="true">IF(AND($J75&gt;=AN$11,$J75&lt;=AN$11+$M$1-1,$L75&gt;=AN$11,$L75&lt;=AN$11+$M$1-1,ISNUMBER($J75),ISNUMBER($L75)),"◆",IF(AND($J75&gt;=AN$11,$J75&lt;=AN$11+$M$1-1,ISNUMBER($J75)),"←",IF(AND($L75&gt;=AN$11,$L75&lt;=AN$11+$M$1-1,ISNUMBER($L75)),"→",IF(AND($J75&lt;AN$11,$L75&gt;AN$11+$M$1-1,ISNUMBER($J75),ISNUMBER($L75)),"－",IF(AND($J75&lt;AN$11,TODAY()&gt;=AN$11,ISNUMBER($J75),NOT(ISNUMBER($L75))),"…","")))))</f>
        <v/>
      </c>
      <c r="AO75" s="72" t="str">
        <f aca="true">IF(AND($J75&gt;=AO$11,$J75&lt;=AO$11+$M$1-1,$L75&gt;=AO$11,$L75&lt;=AO$11+$M$1-1,ISNUMBER($J75),ISNUMBER($L75)),"◆",IF(AND($J75&gt;=AO$11,$J75&lt;=AO$11+$M$1-1,ISNUMBER($J75)),"←",IF(AND($L75&gt;=AO$11,$L75&lt;=AO$11+$M$1-1,ISNUMBER($L75)),"→",IF(AND($J75&lt;AO$11,$L75&gt;AO$11+$M$1-1,ISNUMBER($J75),ISNUMBER($L75)),"－",IF(AND($J75&lt;AO$11,TODAY()&gt;=AO$11,ISNUMBER($J75),NOT(ISNUMBER($L75))),"…","")))))</f>
        <v/>
      </c>
      <c r="AP75" s="72" t="str">
        <f aca="true">IF(AND($J75&gt;=AP$11,$J75&lt;=AP$11+$M$1-1,$L75&gt;=AP$11,$L75&lt;=AP$11+$M$1-1,ISNUMBER($J75),ISNUMBER($L75)),"◆",IF(AND($J75&gt;=AP$11,$J75&lt;=AP$11+$M$1-1,ISNUMBER($J75)),"←",IF(AND($L75&gt;=AP$11,$L75&lt;=AP$11+$M$1-1,ISNUMBER($L75)),"→",IF(AND($J75&lt;AP$11,$L75&gt;AP$11+$M$1-1,ISNUMBER($J75),ISNUMBER($L75)),"－",IF(AND($J75&lt;AP$11,TODAY()&gt;=AP$11,ISNUMBER($J75),NOT(ISNUMBER($L75))),"…","")))))</f>
        <v/>
      </c>
      <c r="AQ75" s="72" t="str">
        <f aca="true">IF(AND($J75&gt;=AQ$11,$J75&lt;=AQ$11+$M$1-1,$L75&gt;=AQ$11,$L75&lt;=AQ$11+$M$1-1,ISNUMBER($J75),ISNUMBER($L75)),"◆",IF(AND($J75&gt;=AQ$11,$J75&lt;=AQ$11+$M$1-1,ISNUMBER($J75)),"←",IF(AND($L75&gt;=AQ$11,$L75&lt;=AQ$11+$M$1-1,ISNUMBER($L75)),"→",IF(AND($J75&lt;AQ$11,$L75&gt;AQ$11+$M$1-1,ISNUMBER($J75),ISNUMBER($L75)),"－",IF(AND($J75&lt;AQ$11,TODAY()&gt;=AQ$11,ISNUMBER($J75),NOT(ISNUMBER($L75))),"…","")))))</f>
        <v/>
      </c>
      <c r="AR75" s="72" t="str">
        <f aca="true">IF(AND($J75&gt;=AR$11,$J75&lt;=AR$11+$M$1-1,$L75&gt;=AR$11,$L75&lt;=AR$11+$M$1-1,ISNUMBER($J75),ISNUMBER($L75)),"◆",IF(AND($J75&gt;=AR$11,$J75&lt;=AR$11+$M$1-1,ISNUMBER($J75)),"←",IF(AND($L75&gt;=AR$11,$L75&lt;=AR$11+$M$1-1,ISNUMBER($L75)),"→",IF(AND($J75&lt;AR$11,$L75&gt;AR$11+$M$1-1,ISNUMBER($J75),ISNUMBER($L75)),"－",IF(AND($J75&lt;AR$11,TODAY()&gt;=AR$11,ISNUMBER($J75),NOT(ISNUMBER($L75))),"…","")))))</f>
        <v/>
      </c>
      <c r="AS75" s="72" t="str">
        <f aca="true">IF(AND($J75&gt;=AS$11,$J75&lt;=AS$11+$M$1-1,$L75&gt;=AS$11,$L75&lt;=AS$11+$M$1-1,ISNUMBER($J75),ISNUMBER($L75)),"◆",IF(AND($J75&gt;=AS$11,$J75&lt;=AS$11+$M$1-1,ISNUMBER($J75)),"←",IF(AND($L75&gt;=AS$11,$L75&lt;=AS$11+$M$1-1,ISNUMBER($L75)),"→",IF(AND($J75&lt;AS$11,$L75&gt;AS$11+$M$1-1,ISNUMBER($J75),ISNUMBER($L75)),"－",IF(AND($J75&lt;AS$11,TODAY()&gt;=AS$11,ISNUMBER($J75),NOT(ISNUMBER($L75))),"…","")))))</f>
        <v/>
      </c>
      <c r="AT75" s="72" t="str">
        <f aca="true">IF(AND($J75&gt;=AT$11,$J75&lt;=AT$11+$M$1-1,$L75&gt;=AT$11,$L75&lt;=AT$11+$M$1-1,ISNUMBER($J75),ISNUMBER($L75)),"◆",IF(AND($J75&gt;=AT$11,$J75&lt;=AT$11+$M$1-1,ISNUMBER($J75)),"←",IF(AND($L75&gt;=AT$11,$L75&lt;=AT$11+$M$1-1,ISNUMBER($L75)),"→",IF(AND($J75&lt;AT$11,$L75&gt;AT$11+$M$1-1,ISNUMBER($J75),ISNUMBER($L75)),"－",IF(AND($J75&lt;AT$11,TODAY()&gt;=AT$11,ISNUMBER($J75),NOT(ISNUMBER($L75))),"…","")))))</f>
        <v/>
      </c>
      <c r="AU75" s="72" t="str">
        <f aca="true">IF(AND($J75&gt;=AU$11,$J75&lt;=AU$11+$M$1-1,$L75&gt;=AU$11,$L75&lt;=AU$11+$M$1-1,ISNUMBER($J75),ISNUMBER($L75)),"◆",IF(AND($J75&gt;=AU$11,$J75&lt;=AU$11+$M$1-1,ISNUMBER($J75)),"←",IF(AND($L75&gt;=AU$11,$L75&lt;=AU$11+$M$1-1,ISNUMBER($L75)),"→",IF(AND($J75&lt;AU$11,$L75&gt;AU$11+$M$1-1,ISNUMBER($J75),ISNUMBER($L75)),"－",IF(AND($J75&lt;AU$11,TODAY()&gt;=AU$11,ISNUMBER($J75),NOT(ISNUMBER($L75))),"…","")))))</f>
        <v/>
      </c>
      <c r="AV75" s="72" t="str">
        <f aca="true">IF(AND($J75&gt;=AV$11,$J75&lt;=AV$11+$M$1-1,$L75&gt;=AV$11,$L75&lt;=AV$11+$M$1-1,ISNUMBER($J75),ISNUMBER($L75)),"◆",IF(AND($J75&gt;=AV$11,$J75&lt;=AV$11+$M$1-1,ISNUMBER($J75)),"←",IF(AND($L75&gt;=AV$11,$L75&lt;=AV$11+$M$1-1,ISNUMBER($L75)),"→",IF(AND($J75&lt;AV$11,$L75&gt;AV$11+$M$1-1,ISNUMBER($J75),ISNUMBER($L75)),"－",IF(AND($J75&lt;AV$11,TODAY()&gt;=AV$11,ISNUMBER($J75),NOT(ISNUMBER($L75))),"…","")))))</f>
        <v/>
      </c>
      <c r="AW75" s="72" t="str">
        <f aca="true">IF(AND($J75&gt;=AW$11,$J75&lt;=AW$11+$M$1-1,$L75&gt;=AW$11,$L75&lt;=AW$11+$M$1-1,ISNUMBER($J75),ISNUMBER($L75)),"◆",IF(AND($J75&gt;=AW$11,$J75&lt;=AW$11+$M$1-1,ISNUMBER($J75)),"←",IF(AND($L75&gt;=AW$11,$L75&lt;=AW$11+$M$1-1,ISNUMBER($L75)),"→",IF(AND($J75&lt;AW$11,$L75&gt;AW$11+$M$1-1,ISNUMBER($J75),ISNUMBER($L75)),"－",IF(AND($J75&lt;AW$11,TODAY()&gt;=AW$11,ISNUMBER($J75),NOT(ISNUMBER($L75))),"…","")))))</f>
        <v/>
      </c>
      <c r="AX75" s="72" t="str">
        <f aca="true">IF(AND($J75&gt;=AX$11,$J75&lt;=AX$11+$M$1-1,$L75&gt;=AX$11,$L75&lt;=AX$11+$M$1-1,ISNUMBER($J75),ISNUMBER($L75)),"◆",IF(AND($J75&gt;=AX$11,$J75&lt;=AX$11+$M$1-1,ISNUMBER($J75)),"←",IF(AND($L75&gt;=AX$11,$L75&lt;=AX$11+$M$1-1,ISNUMBER($L75)),"→",IF(AND($J75&lt;AX$11,$L75&gt;AX$11+$M$1-1,ISNUMBER($J75),ISNUMBER($L75)),"－",IF(AND($J75&lt;AX$11,TODAY()&gt;=AX$11,ISNUMBER($J75),NOT(ISNUMBER($L75))),"…","")))))</f>
        <v/>
      </c>
      <c r="AY75" s="72" t="str">
        <f aca="true">IF(AND($J75&gt;=AY$11,$J75&lt;=AY$11+$M$1-1,$L75&gt;=AY$11,$L75&lt;=AY$11+$M$1-1,ISNUMBER($J75),ISNUMBER($L75)),"◆",IF(AND($J75&gt;=AY$11,$J75&lt;=AY$11+$M$1-1,ISNUMBER($J75)),"←",IF(AND($L75&gt;=AY$11,$L75&lt;=AY$11+$M$1-1,ISNUMBER($L75)),"→",IF(AND($J75&lt;AY$11,$L75&gt;AY$11+$M$1-1,ISNUMBER($J75),ISNUMBER($L75)),"－",IF(AND($J75&lt;AY$11,TODAY()&gt;=AY$11,ISNUMBER($J75),NOT(ISNUMBER($L75))),"…","")))))</f>
        <v/>
      </c>
      <c r="AZ75" s="72" t="str">
        <f aca="true">IF(AND($J75&gt;=AZ$11,$J75&lt;=AZ$11+$M$1-1,$L75&gt;=AZ$11,$L75&lt;=AZ$11+$M$1-1,ISNUMBER($J75),ISNUMBER($L75)),"◆",IF(AND($J75&gt;=AZ$11,$J75&lt;=AZ$11+$M$1-1,ISNUMBER($J75)),"←",IF(AND($L75&gt;=AZ$11,$L75&lt;=AZ$11+$M$1-1,ISNUMBER($L75)),"→",IF(AND($J75&lt;AZ$11,$L75&gt;AZ$11+$M$1-1,ISNUMBER($J75),ISNUMBER($L75)),"－",IF(AND($J75&lt;AZ$11,TODAY()&gt;=AZ$11,ISNUMBER($J75),NOT(ISNUMBER($L75))),"…","")))))</f>
        <v/>
      </c>
      <c r="BA75" s="72" t="str">
        <f aca="true">IF(AND($J75&gt;=BA$11,$J75&lt;=BA$11+$M$1-1,$L75&gt;=BA$11,$L75&lt;=BA$11+$M$1-1,ISNUMBER($J75),ISNUMBER($L75)),"◆",IF(AND($J75&gt;=BA$11,$J75&lt;=BA$11+$M$1-1,ISNUMBER($J75)),"←",IF(AND($L75&gt;=BA$11,$L75&lt;=BA$11+$M$1-1,ISNUMBER($L75)),"→",IF(AND($J75&lt;BA$11,$L75&gt;BA$11+$M$1-1,ISNUMBER($J75),ISNUMBER($L75)),"－",IF(AND($J75&lt;BA$11,TODAY()&gt;=BA$11,ISNUMBER($J75),NOT(ISNUMBER($L75))),"…","")))))</f>
        <v/>
      </c>
      <c r="BB75" s="72" t="str">
        <f aca="true">IF(AND($J75&gt;=BB$11,$J75&lt;=BB$11+$M$1-1,$L75&gt;=BB$11,$L75&lt;=BB$11+$M$1-1,ISNUMBER($J75),ISNUMBER($L75)),"◆",IF(AND($J75&gt;=BB$11,$J75&lt;=BB$11+$M$1-1,ISNUMBER($J75)),"←",IF(AND($L75&gt;=BB$11,$L75&lt;=BB$11+$M$1-1,ISNUMBER($L75)),"→",IF(AND($J75&lt;BB$11,$L75&gt;BB$11+$M$1-1,ISNUMBER($J75),ISNUMBER($L75)),"－",IF(AND($J75&lt;BB$11,TODAY()&gt;=BB$11,ISNUMBER($J75),NOT(ISNUMBER($L75))),"…","")))))</f>
        <v/>
      </c>
      <c r="BC75" s="72" t="str">
        <f aca="true">IF(AND($J75&gt;=BC$11,$J75&lt;=BC$11+$M$1-1,$L75&gt;=BC$11,$L75&lt;=BC$11+$M$1-1,ISNUMBER($J75),ISNUMBER($L75)),"◆",IF(AND($J75&gt;=BC$11,$J75&lt;=BC$11+$M$1-1,ISNUMBER($J75)),"←",IF(AND($L75&gt;=BC$11,$L75&lt;=BC$11+$M$1-1,ISNUMBER($L75)),"→",IF(AND($J75&lt;BC$11,$L75&gt;BC$11+$M$1-1,ISNUMBER($J75),ISNUMBER($L75)),"－",IF(AND($J75&lt;BC$11,TODAY()&gt;=BC$11,ISNUMBER($J75),NOT(ISNUMBER($L75))),"…","")))))</f>
        <v/>
      </c>
      <c r="BD75" s="72" t="str">
        <f aca="true">IF(AND($J75&gt;=BD$11,$J75&lt;=BD$11+$M$1-1,$L75&gt;=BD$11,$L75&lt;=BD$11+$M$1-1,ISNUMBER($J75),ISNUMBER($L75)),"◆",IF(AND($J75&gt;=BD$11,$J75&lt;=BD$11+$M$1-1,ISNUMBER($J75)),"←",IF(AND($L75&gt;=BD$11,$L75&lt;=BD$11+$M$1-1,ISNUMBER($L75)),"→",IF(AND($J75&lt;BD$11,$L75&gt;BD$11+$M$1-1,ISNUMBER($J75),ISNUMBER($L75)),"－",IF(AND($J75&lt;BD$11,TODAY()&gt;=BD$11,ISNUMBER($J75),NOT(ISNUMBER($L75))),"…","")))))</f>
        <v/>
      </c>
      <c r="BE75" s="72" t="str">
        <f aca="true">IF(AND($J75&gt;=BE$11,$J75&lt;=BE$11+$M$1-1,$L75&gt;=BE$11,$L75&lt;=BE$11+$M$1-1,ISNUMBER($J75),ISNUMBER($L75)),"◆",IF(AND($J75&gt;=BE$11,$J75&lt;=BE$11+$M$1-1,ISNUMBER($J75)),"←",IF(AND($L75&gt;=BE$11,$L75&lt;=BE$11+$M$1-1,ISNUMBER($L75)),"→",IF(AND($J75&lt;BE$11,$L75&gt;BE$11+$M$1-1,ISNUMBER($J75),ISNUMBER($L75)),"－",IF(AND($J75&lt;BE$11,TODAY()&gt;=BE$11,ISNUMBER($J75),NOT(ISNUMBER($L75))),"…","")))))</f>
        <v/>
      </c>
      <c r="BF75" s="72" t="str">
        <f aca="true">IF(AND($J75&gt;=BF$11,$J75&lt;=BF$11+$M$1-1,$L75&gt;=BF$11,$L75&lt;=BF$11+$M$1-1,ISNUMBER($J75),ISNUMBER($L75)),"◆",IF(AND($J75&gt;=BF$11,$J75&lt;=BF$11+$M$1-1,ISNUMBER($J75)),"←",IF(AND($L75&gt;=BF$11,$L75&lt;=BF$11+$M$1-1,ISNUMBER($L75)),"→",IF(AND($J75&lt;BF$11,$L75&gt;BF$11+$M$1-1,ISNUMBER($J75),ISNUMBER($L75)),"－",IF(AND($J75&lt;BF$11,TODAY()&gt;=BF$11,ISNUMBER($J75),NOT(ISNUMBER($L75))),"…","")))))</f>
        <v/>
      </c>
      <c r="BG75" s="72" t="str">
        <f aca="true">IF(AND($J75&gt;=BG$11,$J75&lt;=BG$11+$M$1-1,$L75&gt;=BG$11,$L75&lt;=BG$11+$M$1-1,ISNUMBER($J75),ISNUMBER($L75)),"◆",IF(AND($J75&gt;=BG$11,$J75&lt;=BG$11+$M$1-1,ISNUMBER($J75)),"←",IF(AND($L75&gt;=BG$11,$L75&lt;=BG$11+$M$1-1,ISNUMBER($L75)),"→",IF(AND($J75&lt;BG$11,$L75&gt;BG$11+$M$1-1,ISNUMBER($J75),ISNUMBER($L75)),"－",IF(AND($J75&lt;BG$11,TODAY()&gt;=BG$11,ISNUMBER($J75),NOT(ISNUMBER($L75))),"…","")))))</f>
        <v/>
      </c>
      <c r="BH75" s="72" t="str">
        <f aca="true">IF(AND($J75&gt;=BH$11,$J75&lt;=BH$11+$M$1-1,$L75&gt;=BH$11,$L75&lt;=BH$11+$M$1-1,ISNUMBER($J75),ISNUMBER($L75)),"◆",IF(AND($J75&gt;=BH$11,$J75&lt;=BH$11+$M$1-1,ISNUMBER($J75)),"←",IF(AND($L75&gt;=BH$11,$L75&lt;=BH$11+$M$1-1,ISNUMBER($L75)),"→",IF(AND($J75&lt;BH$11,$L75&gt;BH$11+$M$1-1,ISNUMBER($J75),ISNUMBER($L75)),"－",IF(AND($J75&lt;BH$11,TODAY()&gt;=BH$11,ISNUMBER($J75),NOT(ISNUMBER($L75))),"…","")))))</f>
        <v/>
      </c>
      <c r="BI75" s="72" t="str">
        <f aca="true">IF(AND($J75&gt;=BI$11,$J75&lt;=BI$11+$M$1-1,$L75&gt;=BI$11,$L75&lt;=BI$11+$M$1-1,ISNUMBER($J75),ISNUMBER($L75)),"◆",IF(AND($J75&gt;=BI$11,$J75&lt;=BI$11+$M$1-1,ISNUMBER($J75)),"←",IF(AND($L75&gt;=BI$11,$L75&lt;=BI$11+$M$1-1,ISNUMBER($L75)),"→",IF(AND($J75&lt;BI$11,$L75&gt;BI$11+$M$1-1,ISNUMBER($J75),ISNUMBER($L75)),"－",IF(AND($J75&lt;BI$11,TODAY()&gt;=BI$11,ISNUMBER($J75),NOT(ISNUMBER($L75))),"…","")))))</f>
        <v/>
      </c>
      <c r="BJ75" s="72" t="str">
        <f aca="true">IF(AND($J75&gt;=BJ$11,$J75&lt;=BJ$11+$M$1-1,$L75&gt;=BJ$11,$L75&lt;=BJ$11+$M$1-1,ISNUMBER($J75),ISNUMBER($L75)),"◆",IF(AND($J75&gt;=BJ$11,$J75&lt;=BJ$11+$M$1-1,ISNUMBER($J75)),"←",IF(AND($L75&gt;=BJ$11,$L75&lt;=BJ$11+$M$1-1,ISNUMBER($L75)),"→",IF(AND($J75&lt;BJ$11,$L75&gt;BJ$11+$M$1-1,ISNUMBER($J75),ISNUMBER($L75)),"－",IF(AND($J75&lt;BJ$11,TODAY()&gt;=BJ$11,ISNUMBER($J75),NOT(ISNUMBER($L75))),"…","")))))</f>
        <v/>
      </c>
      <c r="BK75" s="72" t="str">
        <f aca="true">IF(AND($J75&gt;=BK$11,$J75&lt;=BK$11+$M$1-1,$L75&gt;=BK$11,$L75&lt;=BK$11+$M$1-1,ISNUMBER($J75),ISNUMBER($L75)),"◆",IF(AND($J75&gt;=BK$11,$J75&lt;=BK$11+$M$1-1,ISNUMBER($J75)),"←",IF(AND($L75&gt;=BK$11,$L75&lt;=BK$11+$M$1-1,ISNUMBER($L75)),"→",IF(AND($J75&lt;BK$11,$L75&gt;BK$11+$M$1-1,ISNUMBER($J75),ISNUMBER($L75)),"－",IF(AND($J75&lt;BK$11,TODAY()&gt;=BK$11,ISNUMBER($J75),NOT(ISNUMBER($L75))),"…","")))))</f>
        <v/>
      </c>
      <c r="BL75" s="72" t="str">
        <f aca="true">IF(AND($J75&gt;=BL$11,$J75&lt;=BL$11+$M$1-1,$L75&gt;=BL$11,$L75&lt;=BL$11+$M$1-1,ISNUMBER($J75),ISNUMBER($L75)),"◆",IF(AND($J75&gt;=BL$11,$J75&lt;=BL$11+$M$1-1,ISNUMBER($J75)),"←",IF(AND($L75&gt;=BL$11,$L75&lt;=BL$11+$M$1-1,ISNUMBER($L75)),"→",IF(AND($J75&lt;BL$11,$L75&gt;BL$11+$M$1-1,ISNUMBER($J75),ISNUMBER($L75)),"－",IF(AND($J75&lt;BL$11,TODAY()&gt;=BL$11,ISNUMBER($J75),NOT(ISNUMBER($L75))),"…","")))))</f>
        <v/>
      </c>
      <c r="BM75" s="72" t="str">
        <f aca="true">IF(AND($J75&gt;=BM$11,$J75&lt;=BM$11+$M$1-1,$L75&gt;=BM$11,$L75&lt;=BM$11+$M$1-1,ISNUMBER($J75),ISNUMBER($L75)),"◆",IF(AND($J75&gt;=BM$11,$J75&lt;=BM$11+$M$1-1,ISNUMBER($J75)),"←",IF(AND($L75&gt;=BM$11,$L75&lt;=BM$11+$M$1-1,ISNUMBER($L75)),"→",IF(AND($J75&lt;BM$11,$L75&gt;BM$11+$M$1-1,ISNUMBER($J75),ISNUMBER($L75)),"－",IF(AND($J75&lt;BM$11,TODAY()&gt;=BM$11,ISNUMBER($J75),NOT(ISNUMBER($L75))),"…","")))))</f>
        <v/>
      </c>
      <c r="BN75" s="72" t="str">
        <f aca="true">IF(AND($J75&gt;=BN$11,$J75&lt;=BN$11+$M$1-1,$L75&gt;=BN$11,$L75&lt;=BN$11+$M$1-1,ISNUMBER($J75),ISNUMBER($L75)),"◆",IF(AND($J75&gt;=BN$11,$J75&lt;=BN$11+$M$1-1,ISNUMBER($J75)),"←",IF(AND($L75&gt;=BN$11,$L75&lt;=BN$11+$M$1-1,ISNUMBER($L75)),"→",IF(AND($J75&lt;BN$11,$L75&gt;BN$11+$M$1-1,ISNUMBER($J75),ISNUMBER($L75)),"－",IF(AND($J75&lt;BN$11,TODAY()&gt;=BN$11,ISNUMBER($J75),NOT(ISNUMBER($L75))),"…","")))))</f>
        <v/>
      </c>
      <c r="BO75" s="72" t="str">
        <f aca="true">IF(AND($J75&gt;=BO$11,$J75&lt;=BO$11+$M$1-1,$L75&gt;=BO$11,$L75&lt;=BO$11+$M$1-1,ISNUMBER($J75),ISNUMBER($L75)),"◆",IF(AND($J75&gt;=BO$11,$J75&lt;=BO$11+$M$1-1,ISNUMBER($J75)),"←",IF(AND($L75&gt;=BO$11,$L75&lt;=BO$11+$M$1-1,ISNUMBER($L75)),"→",IF(AND($J75&lt;BO$11,$L75&gt;BO$11+$M$1-1,ISNUMBER($J75),ISNUMBER($L75)),"－",IF(AND($J75&lt;BO$11,TODAY()&gt;=BO$11,ISNUMBER($J75),NOT(ISNUMBER($L75))),"…","")))))</f>
        <v/>
      </c>
      <c r="BP75" s="72" t="str">
        <f aca="true">IF(AND($J75&gt;=BP$11,$J75&lt;=BP$11+$M$1-1,$L75&gt;=BP$11,$L75&lt;=BP$11+$M$1-1,ISNUMBER($J75),ISNUMBER($L75)),"◆",IF(AND($J75&gt;=BP$11,$J75&lt;=BP$11+$M$1-1,ISNUMBER($J75)),"←",IF(AND($L75&gt;=BP$11,$L75&lt;=BP$11+$M$1-1,ISNUMBER($L75)),"→",IF(AND($J75&lt;BP$11,$L75&gt;BP$11+$M$1-1,ISNUMBER($J75),ISNUMBER($L75)),"－",IF(AND($J75&lt;BP$11,TODAY()&gt;=BP$11,ISNUMBER($J75),NOT(ISNUMBER($L75))),"…","")))))</f>
        <v/>
      </c>
      <c r="BQ75" s="72" t="str">
        <f aca="true">IF(AND($J75&gt;=BQ$11,$J75&lt;=BQ$11+$M$1-1,$L75&gt;=BQ$11,$L75&lt;=BQ$11+$M$1-1,ISNUMBER($J75),ISNUMBER($L75)),"◆",IF(AND($J75&gt;=BQ$11,$J75&lt;=BQ$11+$M$1-1,ISNUMBER($J75)),"←",IF(AND($L75&gt;=BQ$11,$L75&lt;=BQ$11+$M$1-1,ISNUMBER($L75)),"→",IF(AND($J75&lt;BQ$11,$L75&gt;BQ$11+$M$1-1,ISNUMBER($J75),ISNUMBER($L75)),"－",IF(AND($J75&lt;BQ$11,TODAY()&gt;=BQ$11,ISNUMBER($J75),NOT(ISNUMBER($L75))),"…","")))))</f>
        <v/>
      </c>
      <c r="BR75" s="72" t="str">
        <f aca="true">IF(AND($J75&gt;=BR$11,$J75&lt;=BR$11+$M$1-1,$L75&gt;=BR$11,$L75&lt;=BR$11+$M$1-1,ISNUMBER($J75),ISNUMBER($L75)),"◆",IF(AND($J75&gt;=BR$11,$J75&lt;=BR$11+$M$1-1,ISNUMBER($J75)),"←",IF(AND($L75&gt;=BR$11,$L75&lt;=BR$11+$M$1-1,ISNUMBER($L75)),"→",IF(AND($J75&lt;BR$11,$L75&gt;BR$11+$M$1-1,ISNUMBER($J75),ISNUMBER($L75)),"－",IF(AND($J75&lt;BR$11,TODAY()&gt;=BR$11,ISNUMBER($J75),NOT(ISNUMBER($L75))),"…","")))))</f>
        <v/>
      </c>
      <c r="BS75" s="72" t="str">
        <f aca="true">IF(AND($J75&gt;=BS$11,$J75&lt;=BS$11+$M$1-1,$L75&gt;=BS$11,$L75&lt;=BS$11+$M$1-1,ISNUMBER($J75),ISNUMBER($L75)),"◆",IF(AND($J75&gt;=BS$11,$J75&lt;=BS$11+$M$1-1,ISNUMBER($J75)),"←",IF(AND($L75&gt;=BS$11,$L75&lt;=BS$11+$M$1-1,ISNUMBER($L75)),"→",IF(AND($J75&lt;BS$11,$L75&gt;BS$11+$M$1-1,ISNUMBER($J75),ISNUMBER($L75)),"－",IF(AND($J75&lt;BS$11,TODAY()&gt;=BS$11,ISNUMBER($J75),NOT(ISNUMBER($L75))),"…","")))))</f>
        <v/>
      </c>
      <c r="BT75" s="72" t="str">
        <f aca="true">IF(AND($J75&gt;=BT$11,$J75&lt;=BT$11+$M$1-1,$L75&gt;=BT$11,$L75&lt;=BT$11+$M$1-1,ISNUMBER($J75),ISNUMBER($L75)),"◆",IF(AND($J75&gt;=BT$11,$J75&lt;=BT$11+$M$1-1,ISNUMBER($J75)),"←",IF(AND($L75&gt;=BT$11,$L75&lt;=BT$11+$M$1-1,ISNUMBER($L75)),"→",IF(AND($J75&lt;BT$11,$L75&gt;BT$11+$M$1-1,ISNUMBER($J75),ISNUMBER($L75)),"－",IF(AND($J75&lt;BT$11,TODAY()&gt;=BT$11,ISNUMBER($J75),NOT(ISNUMBER($L75))),"…","")))))</f>
        <v/>
      </c>
      <c r="BU75" s="72" t="str">
        <f aca="true">IF(AND($J75&gt;=BU$11,$J75&lt;=BU$11+$M$1-1,$L75&gt;=BU$11,$L75&lt;=BU$11+$M$1-1,ISNUMBER($J75),ISNUMBER($L75)),"◆",IF(AND($J75&gt;=BU$11,$J75&lt;=BU$11+$M$1-1,ISNUMBER($J75)),"←",IF(AND($L75&gt;=BU$11,$L75&lt;=BU$11+$M$1-1,ISNUMBER($L75)),"→",IF(AND($J75&lt;BU$11,$L75&gt;BU$11+$M$1-1,ISNUMBER($J75),ISNUMBER($L75)),"－",IF(AND($J75&lt;BU$11,TODAY()&gt;=BU$11,ISNUMBER($J75),NOT(ISNUMBER($L75))),"…","")))))</f>
        <v/>
      </c>
      <c r="BV75" s="72" t="str">
        <f aca="true">IF(AND($J75&gt;=BV$11,$J75&lt;=BV$11+$M$1-1,$L75&gt;=BV$11,$L75&lt;=BV$11+$M$1-1,ISNUMBER($J75),ISNUMBER($L75)),"◆",IF(AND($J75&gt;=BV$11,$J75&lt;=BV$11+$M$1-1,ISNUMBER($J75)),"←",IF(AND($L75&gt;=BV$11,$L75&lt;=BV$11+$M$1-1,ISNUMBER($L75)),"→",IF(AND($J75&lt;BV$11,$L75&gt;BV$11+$M$1-1,ISNUMBER($J75),ISNUMBER($L75)),"－",IF(AND($J75&lt;BV$11,TODAY()&gt;=BV$11,ISNUMBER($J75),NOT(ISNUMBER($L75))),"…","")))))</f>
        <v/>
      </c>
      <c r="BW75" s="72" t="str">
        <f aca="true">IF(AND($J75&gt;=BW$11,$J75&lt;=BW$11+$M$1-1,$L75&gt;=BW$11,$L75&lt;=BW$11+$M$1-1,ISNUMBER($J75),ISNUMBER($L75)),"◆",IF(AND($J75&gt;=BW$11,$J75&lt;=BW$11+$M$1-1,ISNUMBER($J75)),"←",IF(AND($L75&gt;=BW$11,$L75&lt;=BW$11+$M$1-1,ISNUMBER($L75)),"→",IF(AND($J75&lt;BW$11,$L75&gt;BW$11+$M$1-1,ISNUMBER($J75),ISNUMBER($L75)),"－",IF(AND($J75&lt;BW$11,TODAY()&gt;=BW$11,ISNUMBER($J75),NOT(ISNUMBER($L75))),"…","")))))</f>
        <v/>
      </c>
      <c r="BX75" s="72" t="str">
        <f aca="true">IF(AND($J75&gt;=BX$11,$J75&lt;=BX$11+$M$1-1,$L75&gt;=BX$11,$L75&lt;=BX$11+$M$1-1,ISNUMBER($J75),ISNUMBER($L75)),"◆",IF(AND($J75&gt;=BX$11,$J75&lt;=BX$11+$M$1-1,ISNUMBER($J75)),"←",IF(AND($L75&gt;=BX$11,$L75&lt;=BX$11+$M$1-1,ISNUMBER($L75)),"→",IF(AND($J75&lt;BX$11,$L75&gt;BX$11+$M$1-1,ISNUMBER($J75),ISNUMBER($L75)),"－",IF(AND($J75&lt;BX$11,TODAY()&gt;=BX$11,ISNUMBER($J75),NOT(ISNUMBER($L75))),"…","")))))</f>
        <v/>
      </c>
      <c r="BY75" s="72" t="str">
        <f aca="true">IF(AND($J75&gt;=BY$11,$J75&lt;=BY$11+$M$1-1,$L75&gt;=BY$11,$L75&lt;=BY$11+$M$1-1,ISNUMBER($J75),ISNUMBER($L75)),"◆",IF(AND($J75&gt;=BY$11,$J75&lt;=BY$11+$M$1-1,ISNUMBER($J75)),"←",IF(AND($L75&gt;=BY$11,$L75&lt;=BY$11+$M$1-1,ISNUMBER($L75)),"→",IF(AND($J75&lt;BY$11,$L75&gt;BY$11+$M$1-1,ISNUMBER($J75),ISNUMBER($L75)),"－",IF(AND($J75&lt;BY$11,TODAY()&gt;=BY$11,ISNUMBER($J75),NOT(ISNUMBER($L75))),"…","")))))</f>
        <v/>
      </c>
      <c r="BZ75" s="72" t="str">
        <f aca="true">IF(AND($J75&gt;=BZ$11,$J75&lt;=BZ$11+$M$1-1,$L75&gt;=BZ$11,$L75&lt;=BZ$11+$M$1-1,ISNUMBER($J75),ISNUMBER($L75)),"◆",IF(AND($J75&gt;=BZ$11,$J75&lt;=BZ$11+$M$1-1,ISNUMBER($J75)),"←",IF(AND($L75&gt;=BZ$11,$L75&lt;=BZ$11+$M$1-1,ISNUMBER($L75)),"→",IF(AND($J75&lt;BZ$11,$L75&gt;BZ$11+$M$1-1,ISNUMBER($J75),ISNUMBER($L75)),"－",IF(AND($J75&lt;BZ$11,TODAY()&gt;=BZ$11,ISNUMBER($J75),NOT(ISNUMBER($L75))),"…","")))))</f>
        <v/>
      </c>
      <c r="CA75" s="72" t="str">
        <f aca="true">IF(AND($J75&gt;=CA$11,$J75&lt;=CA$11+$M$1-1,$L75&gt;=CA$11,$L75&lt;=CA$11+$M$1-1,ISNUMBER($J75),ISNUMBER($L75)),"◆",IF(AND($J75&gt;=CA$11,$J75&lt;=CA$11+$M$1-1,ISNUMBER($J75)),"←",IF(AND($L75&gt;=CA$11,$L75&lt;=CA$11+$M$1-1,ISNUMBER($L75)),"→",IF(AND($J75&lt;CA$11,$L75&gt;CA$11+$M$1-1,ISNUMBER($J75),ISNUMBER($L75)),"－",IF(AND($J75&lt;CA$11,TODAY()&gt;=CA$11,ISNUMBER($J75),NOT(ISNUMBER($L75))),"…","")))))</f>
        <v/>
      </c>
      <c r="CB75" s="72" t="str">
        <f aca="true">IF(AND($J75&gt;=CB$11,$J75&lt;=CB$11+$M$1-1,$L75&gt;=CB$11,$L75&lt;=CB$11+$M$1-1,ISNUMBER($J75),ISNUMBER($L75)),"◆",IF(AND($J75&gt;=CB$11,$J75&lt;=CB$11+$M$1-1,ISNUMBER($J75)),"←",IF(AND($L75&gt;=CB$11,$L75&lt;=CB$11+$M$1-1,ISNUMBER($L75)),"→",IF(AND($J75&lt;CB$11,$L75&gt;CB$11+$M$1-1,ISNUMBER($J75),ISNUMBER($L75)),"－",IF(AND($J75&lt;CB$11,TODAY()&gt;=CB$11,ISNUMBER($J75),NOT(ISNUMBER($L75))),"…","")))))</f>
        <v/>
      </c>
      <c r="CC75" s="72" t="str">
        <f aca="true">IF(AND($J75&gt;=CC$11,$J75&lt;=CC$11+$M$1-1,$L75&gt;=CC$11,$L75&lt;=CC$11+$M$1-1,ISNUMBER($J75),ISNUMBER($L75)),"◆",IF(AND($J75&gt;=CC$11,$J75&lt;=CC$11+$M$1-1,ISNUMBER($J75)),"←",IF(AND($L75&gt;=CC$11,$L75&lt;=CC$11+$M$1-1,ISNUMBER($L75)),"→",IF(AND($J75&lt;CC$11,$L75&gt;CC$11+$M$1-1,ISNUMBER($J75),ISNUMBER($L75)),"－",IF(AND($J75&lt;CC$11,TODAY()&gt;=CC$11,ISNUMBER($J75),NOT(ISNUMBER($L75))),"…","")))))</f>
        <v/>
      </c>
      <c r="CD75" s="72" t="str">
        <f aca="true">IF(AND($J75&gt;=CD$11,$J75&lt;=CD$11+$M$1-1,$L75&gt;=CD$11,$L75&lt;=CD$11+$M$1-1,ISNUMBER($J75),ISNUMBER($L75)),"◆",IF(AND($J75&gt;=CD$11,$J75&lt;=CD$11+$M$1-1,ISNUMBER($J75)),"←",IF(AND($L75&gt;=CD$11,$L75&lt;=CD$11+$M$1-1,ISNUMBER($L75)),"→",IF(AND($J75&lt;CD$11,$L75&gt;CD$11+$M$1-1,ISNUMBER($J75),ISNUMBER($L75)),"－",IF(AND($J75&lt;CD$11,TODAY()&gt;=CD$11,ISNUMBER($J75),NOT(ISNUMBER($L75))),"…","")))))</f>
        <v/>
      </c>
      <c r="CE75" s="72" t="str">
        <f aca="true">IF(AND($J75&gt;=CE$11,$J75&lt;=CE$11+$M$1-1,$L75&gt;=CE$11,$L75&lt;=CE$11+$M$1-1,ISNUMBER($J75),ISNUMBER($L75)),"◆",IF(AND($J75&gt;=CE$11,$J75&lt;=CE$11+$M$1-1,ISNUMBER($J75)),"←",IF(AND($L75&gt;=CE$11,$L75&lt;=CE$11+$M$1-1,ISNUMBER($L75)),"→",IF(AND($J75&lt;CE$11,$L75&gt;CE$11+$M$1-1,ISNUMBER($J75),ISNUMBER($L75)),"－",IF(AND($J75&lt;CE$11,TODAY()&gt;=CE$11,ISNUMBER($J75),NOT(ISNUMBER($L75))),"…","")))))</f>
        <v/>
      </c>
      <c r="CF75" s="72" t="str">
        <f aca="true">IF(AND($J75&gt;=CF$11,$J75&lt;=CF$11+$M$1-1,$L75&gt;=CF$11,$L75&lt;=CF$11+$M$1-1,ISNUMBER($J75),ISNUMBER($L75)),"◆",IF(AND($J75&gt;=CF$11,$J75&lt;=CF$11+$M$1-1,ISNUMBER($J75)),"←",IF(AND($L75&gt;=CF$11,$L75&lt;=CF$11+$M$1-1,ISNUMBER($L75)),"→",IF(AND($J75&lt;CF$11,$L75&gt;CF$11+$M$1-1,ISNUMBER($J75),ISNUMBER($L75)),"－",IF(AND($J75&lt;CF$11,TODAY()&gt;=CF$11,ISNUMBER($J75),NOT(ISNUMBER($L75))),"…","")))))</f>
        <v/>
      </c>
      <c r="CG75" s="72" t="str">
        <f aca="true">IF(AND($J75&gt;=CG$11,$J75&lt;=CG$11+$M$1-1,$L75&gt;=CG$11,$L75&lt;=CG$11+$M$1-1,ISNUMBER($J75),ISNUMBER($L75)),"◆",IF(AND($J75&gt;=CG$11,$J75&lt;=CG$11+$M$1-1,ISNUMBER($J75)),"←",IF(AND($L75&gt;=CG$11,$L75&lt;=CG$11+$M$1-1,ISNUMBER($L75)),"→",IF(AND($J75&lt;CG$11,$L75&gt;CG$11+$M$1-1,ISNUMBER($J75),ISNUMBER($L75)),"－",IF(AND($J75&lt;CG$11,TODAY()&gt;=CG$11,ISNUMBER($J75),NOT(ISNUMBER($L75))),"…","")))))</f>
        <v/>
      </c>
      <c r="CH75" s="72" t="str">
        <f aca="true">IF(AND($J75&gt;=CH$11,$J75&lt;=CH$11+$M$1-1,$L75&gt;=CH$11,$L75&lt;=CH$11+$M$1-1,ISNUMBER($J75),ISNUMBER($L75)),"◆",IF(AND($J75&gt;=CH$11,$J75&lt;=CH$11+$M$1-1,ISNUMBER($J75)),"←",IF(AND($L75&gt;=CH$11,$L75&lt;=CH$11+$M$1-1,ISNUMBER($L75)),"→",IF(AND($J75&lt;CH$11,$L75&gt;CH$11+$M$1-1,ISNUMBER($J75),ISNUMBER($L75)),"－",IF(AND($J75&lt;CH$11,TODAY()&gt;=CH$11,ISNUMBER($J75),NOT(ISNUMBER($L75))),"…","")))))</f>
        <v/>
      </c>
      <c r="CI75" s="72" t="str">
        <f aca="true">IF(AND($J75&gt;=CI$11,$J75&lt;=CI$11+$M$1-1,$L75&gt;=CI$11,$L75&lt;=CI$11+$M$1-1,ISNUMBER($J75),ISNUMBER($L75)),"◆",IF(AND($J75&gt;=CI$11,$J75&lt;=CI$11+$M$1-1,ISNUMBER($J75)),"←",IF(AND($L75&gt;=CI$11,$L75&lt;=CI$11+$M$1-1,ISNUMBER($L75)),"→",IF(AND($J75&lt;CI$11,$L75&gt;CI$11+$M$1-1,ISNUMBER($J75),ISNUMBER($L75)),"－",IF(AND($J75&lt;CI$11,TODAY()&gt;=CI$11,ISNUMBER($J75),NOT(ISNUMBER($L75))),"…","")))))</f>
        <v/>
      </c>
      <c r="CJ75" s="72" t="str">
        <f aca="true">IF(AND($J75&gt;=CJ$11,$J75&lt;=CJ$11+$M$1-1,$L75&gt;=CJ$11,$L75&lt;=CJ$11+$M$1-1,ISNUMBER($J75),ISNUMBER($L75)),"◆",IF(AND($J75&gt;=CJ$11,$J75&lt;=CJ$11+$M$1-1,ISNUMBER($J75)),"←",IF(AND($L75&gt;=CJ$11,$L75&lt;=CJ$11+$M$1-1,ISNUMBER($L75)),"→",IF(AND($J75&lt;CJ$11,$L75&gt;CJ$11+$M$1-1,ISNUMBER($J75),ISNUMBER($L75)),"－",IF(AND($J75&lt;CJ$11,TODAY()&gt;=CJ$11,ISNUMBER($J75),NOT(ISNUMBER($L75))),"…","")))))</f>
        <v/>
      </c>
      <c r="CK75" s="72" t="str">
        <f aca="true">IF(AND($J75&gt;=CK$11,$J75&lt;=CK$11+$M$1-1,$L75&gt;=CK$11,$L75&lt;=CK$11+$M$1-1,ISNUMBER($J75),ISNUMBER($L75)),"◆",IF(AND($J75&gt;=CK$11,$J75&lt;=CK$11+$M$1-1,ISNUMBER($J75)),"←",IF(AND($L75&gt;=CK$11,$L75&lt;=CK$11+$M$1-1,ISNUMBER($L75)),"→",IF(AND($J75&lt;CK$11,$L75&gt;CK$11+$M$1-1,ISNUMBER($J75),ISNUMBER($L75)),"－",IF(AND($J75&lt;CK$11,TODAY()&gt;=CK$11,ISNUMBER($J75),NOT(ISNUMBER($L75))),"…","")))))</f>
        <v/>
      </c>
      <c r="CL75" s="72" t="str">
        <f aca="true">IF(AND($J75&gt;=CL$11,$J75&lt;=CL$11+$M$1-1,$L75&gt;=CL$11,$L75&lt;=CL$11+$M$1-1,ISNUMBER($J75),ISNUMBER($L75)),"◆",IF(AND($J75&gt;=CL$11,$J75&lt;=CL$11+$M$1-1,ISNUMBER($J75)),"←",IF(AND($L75&gt;=CL$11,$L75&lt;=CL$11+$M$1-1,ISNUMBER($L75)),"→",IF(AND($J75&lt;CL$11,$L75&gt;CL$11+$M$1-1,ISNUMBER($J75),ISNUMBER($L75)),"－",IF(AND($J75&lt;CL$11,TODAY()&gt;=CL$11,ISNUMBER($J75),NOT(ISNUMBER($L75))),"…","")))))</f>
        <v/>
      </c>
      <c r="CM75" s="72" t="str">
        <f aca="true">IF(AND($J75&gt;=CM$11,$J75&lt;=CM$11+$M$1-1,$L75&gt;=CM$11,$L75&lt;=CM$11+$M$1-1,ISNUMBER($J75),ISNUMBER($L75)),"◆",IF(AND($J75&gt;=CM$11,$J75&lt;=CM$11+$M$1-1,ISNUMBER($J75)),"←",IF(AND($L75&gt;=CM$11,$L75&lt;=CM$11+$M$1-1,ISNUMBER($L75)),"→",IF(AND($J75&lt;CM$11,$L75&gt;CM$11+$M$1-1,ISNUMBER($J75),ISNUMBER($L75)),"－",IF(AND($J75&lt;CM$11,TODAY()&gt;=CM$11,ISNUMBER($J75),NOT(ISNUMBER($L75))),"…","")))))</f>
        <v/>
      </c>
      <c r="CN75" s="72" t="str">
        <f aca="true">IF(AND($J75&gt;=CN$11,$J75&lt;=CN$11+$M$1-1,$L75&gt;=CN$11,$L75&lt;=CN$11+$M$1-1,ISNUMBER($J75),ISNUMBER($L75)),"◆",IF(AND($J75&gt;=CN$11,$J75&lt;=CN$11+$M$1-1,ISNUMBER($J75)),"←",IF(AND($L75&gt;=CN$11,$L75&lt;=CN$11+$M$1-1,ISNUMBER($L75)),"→",IF(AND($J75&lt;CN$11,$L75&gt;CN$11+$M$1-1,ISNUMBER($J75),ISNUMBER($L75)),"－",IF(AND($J75&lt;CN$11,TODAY()&gt;=CN$11,ISNUMBER($J75),NOT(ISNUMBER($L75))),"…","")))))</f>
        <v/>
      </c>
      <c r="CO75" s="72" t="str">
        <f aca="true">IF(AND($J75&gt;=CO$11,$J75&lt;=CO$11+$M$1-1,$L75&gt;=CO$11,$L75&lt;=CO$11+$M$1-1,ISNUMBER($J75),ISNUMBER($L75)),"◆",IF(AND($J75&gt;=CO$11,$J75&lt;=CO$11+$M$1-1,ISNUMBER($J75)),"←",IF(AND($L75&gt;=CO$11,$L75&lt;=CO$11+$M$1-1,ISNUMBER($L75)),"→",IF(AND($J75&lt;CO$11,$L75&gt;CO$11+$M$1-1,ISNUMBER($J75),ISNUMBER($L75)),"－",IF(AND($J75&lt;CO$11,TODAY()&gt;=CO$11,ISNUMBER($J75),NOT(ISNUMBER($L75))),"…","")))))</f>
        <v/>
      </c>
      <c r="CP75" s="72" t="str">
        <f aca="true">IF(AND($J75&gt;=CP$11,$J75&lt;=CP$11+$M$1-1,$L75&gt;=CP$11,$L75&lt;=CP$11+$M$1-1,ISNUMBER($J75),ISNUMBER($L75)),"◆",IF(AND($J75&gt;=CP$11,$J75&lt;=CP$11+$M$1-1,ISNUMBER($J75)),"←",IF(AND($L75&gt;=CP$11,$L75&lt;=CP$11+$M$1-1,ISNUMBER($L75)),"→",IF(AND($J75&lt;CP$11,$L75&gt;CP$11+$M$1-1,ISNUMBER($J75),ISNUMBER($L75)),"－",IF(AND($J75&lt;CP$11,TODAY()&gt;=CP$11,ISNUMBER($J75),NOT(ISNUMBER($L75))),"…","")))))</f>
        <v/>
      </c>
      <c r="CQ75" s="72" t="str">
        <f aca="true">IF(AND($J75&gt;=CQ$11,$J75&lt;=CQ$11+$M$1-1,$L75&gt;=CQ$11,$L75&lt;=CQ$11+$M$1-1,ISNUMBER($J75),ISNUMBER($L75)),"◆",IF(AND($J75&gt;=CQ$11,$J75&lt;=CQ$11+$M$1-1,ISNUMBER($J75)),"←",IF(AND($L75&gt;=CQ$11,$L75&lt;=CQ$11+$M$1-1,ISNUMBER($L75)),"→",IF(AND($J75&lt;CQ$11,$L75&gt;CQ$11+$M$1-1,ISNUMBER($J75),ISNUMBER($L75)),"－",IF(AND($J75&lt;CQ$11,TODAY()&gt;=CQ$11,ISNUMBER($J75),NOT(ISNUMBER($L75))),"…","")))))</f>
        <v/>
      </c>
      <c r="CR75" s="72" t="str">
        <f aca="true">IF(AND($J75&gt;=CR$11,$J75&lt;=CR$11+$M$1-1,$L75&gt;=CR$11,$L75&lt;=CR$11+$M$1-1,ISNUMBER($J75),ISNUMBER($L75)),"◆",IF(AND($J75&gt;=CR$11,$J75&lt;=CR$11+$M$1-1,ISNUMBER($J75)),"←",IF(AND($L75&gt;=CR$11,$L75&lt;=CR$11+$M$1-1,ISNUMBER($L75)),"→",IF(AND($J75&lt;CR$11,$L75&gt;CR$11+$M$1-1,ISNUMBER($J75),ISNUMBER($L75)),"－",IF(AND($J75&lt;CR$11,TODAY()&gt;=CR$11,ISNUMBER($J75),NOT(ISNUMBER($L75))),"…","")))))</f>
        <v/>
      </c>
      <c r="CS75" s="72" t="str">
        <f aca="true">IF(AND($J75&gt;=CS$11,$J75&lt;=CS$11+$M$1-1,$L75&gt;=CS$11,$L75&lt;=CS$11+$M$1-1,ISNUMBER($J75),ISNUMBER($L75)),"◆",IF(AND($J75&gt;=CS$11,$J75&lt;=CS$11+$M$1-1,ISNUMBER($J75)),"←",IF(AND($L75&gt;=CS$11,$L75&lt;=CS$11+$M$1-1,ISNUMBER($L75)),"→",IF(AND($J75&lt;CS$11,$L75&gt;CS$11+$M$1-1,ISNUMBER($J75),ISNUMBER($L75)),"－",IF(AND($J75&lt;CS$11,TODAY()&gt;=CS$11,ISNUMBER($J75),NOT(ISNUMBER($L75))),"…","")))))</f>
        <v/>
      </c>
      <c r="CT75" s="72" t="str">
        <f aca="true">IF(AND($J75&gt;=CT$11,$J75&lt;=CT$11+$M$1-1,$L75&gt;=CT$11,$L75&lt;=CT$11+$M$1-1,ISNUMBER($J75),ISNUMBER($L75)),"◆",IF(AND($J75&gt;=CT$11,$J75&lt;=CT$11+$M$1-1,ISNUMBER($J75)),"←",IF(AND($L75&gt;=CT$11,$L75&lt;=CT$11+$M$1-1,ISNUMBER($L75)),"→",IF(AND($J75&lt;CT$11,$L75&gt;CT$11+$M$1-1,ISNUMBER($J75),ISNUMBER($L75)),"－",IF(AND($J75&lt;CT$11,TODAY()&gt;=CT$11,ISNUMBER($J75),NOT(ISNUMBER($L75))),"…","")))))</f>
        <v/>
      </c>
      <c r="CU75" s="72" t="str">
        <f aca="true">IF(AND($J75&gt;=CU$11,$J75&lt;=CU$11+$M$1-1,$L75&gt;=CU$11,$L75&lt;=CU$11+$M$1-1,ISNUMBER($J75),ISNUMBER($L75)),"◆",IF(AND($J75&gt;=CU$11,$J75&lt;=CU$11+$M$1-1,ISNUMBER($J75)),"←",IF(AND($L75&gt;=CU$11,$L75&lt;=CU$11+$M$1-1,ISNUMBER($L75)),"→",IF(AND($J75&lt;CU$11,$L75&gt;CU$11+$M$1-1,ISNUMBER($J75),ISNUMBER($L75)),"－",IF(AND($J75&lt;CU$11,TODAY()&gt;=CU$11,ISNUMBER($J75),NOT(ISNUMBER($L75))),"…","")))))</f>
        <v/>
      </c>
      <c r="CV75" s="72" t="str">
        <f aca="true">IF(AND($J75&gt;=CV$11,$J75&lt;=CV$11+$M$1-1,$L75&gt;=CV$11,$L75&lt;=CV$11+$M$1-1,ISNUMBER($J75),ISNUMBER($L75)),"◆",IF(AND($J75&gt;=CV$11,$J75&lt;=CV$11+$M$1-1,ISNUMBER($J75)),"←",IF(AND($L75&gt;=CV$11,$L75&lt;=CV$11+$M$1-1,ISNUMBER($L75)),"→",IF(AND($J75&lt;CV$11,$L75&gt;CV$11+$M$1-1,ISNUMBER($J75),ISNUMBER($L75)),"－",IF(AND($J75&lt;CV$11,TODAY()&gt;=CV$11,ISNUMBER($J75),NOT(ISNUMBER($L75))),"…","")))))</f>
        <v/>
      </c>
      <c r="CW75" s="72" t="str">
        <f aca="true">IF(AND($J75&gt;=CW$11,$J75&lt;=CW$11+$M$1-1,$L75&gt;=CW$11,$L75&lt;=CW$11+$M$1-1,ISNUMBER($J75),ISNUMBER($L75)),"◆",IF(AND($J75&gt;=CW$11,$J75&lt;=CW$11+$M$1-1,ISNUMBER($J75)),"←",IF(AND($L75&gt;=CW$11,$L75&lt;=CW$11+$M$1-1,ISNUMBER($L75)),"→",IF(AND($J75&lt;CW$11,$L75&gt;CW$11+$M$1-1,ISNUMBER($J75),ISNUMBER($L75)),"－",IF(AND($J75&lt;CW$11,TODAY()&gt;=CW$11,ISNUMBER($J75),NOT(ISNUMBER($L75))),"…","")))))</f>
        <v/>
      </c>
      <c r="CX75" s="72" t="str">
        <f aca="true">IF(AND($J75&gt;=CX$11,$J75&lt;=CX$11+$M$1-1,$L75&gt;=CX$11,$L75&lt;=CX$11+$M$1-1,ISNUMBER($J75),ISNUMBER($L75)),"◆",IF(AND($J75&gt;=CX$11,$J75&lt;=CX$11+$M$1-1,ISNUMBER($J75)),"←",IF(AND($L75&gt;=CX$11,$L75&lt;=CX$11+$M$1-1,ISNUMBER($L75)),"→",IF(AND($J75&lt;CX$11,$L75&gt;CX$11+$M$1-1,ISNUMBER($J75),ISNUMBER($L75)),"－",IF(AND($J75&lt;CX$11,TODAY()&gt;=CX$11,ISNUMBER($J75),NOT(ISNUMBER($L75))),"…","")))))</f>
        <v/>
      </c>
      <c r="CY75" s="72" t="str">
        <f aca="true">IF(AND($J75&gt;=CY$11,$J75&lt;=CY$11+$M$1-1,$L75&gt;=CY$11,$L75&lt;=CY$11+$M$1-1,ISNUMBER($J75),ISNUMBER($L75)),"◆",IF(AND($J75&gt;=CY$11,$J75&lt;=CY$11+$M$1-1,ISNUMBER($J75)),"←",IF(AND($L75&gt;=CY$11,$L75&lt;=CY$11+$M$1-1,ISNUMBER($L75)),"→",IF(AND($J75&lt;CY$11,$L75&gt;CY$11+$M$1-1,ISNUMBER($J75),ISNUMBER($L75)),"－",IF(AND($J75&lt;CY$11,TODAY()&gt;=CY$11,ISNUMBER($J75),NOT(ISNUMBER($L75))),"…","")))))</f>
        <v/>
      </c>
      <c r="CZ75" s="72" t="str">
        <f aca="true">IF(AND($J75&gt;=CZ$11,$J75&lt;=CZ$11+$M$1-1,$L75&gt;=CZ$11,$L75&lt;=CZ$11+$M$1-1,ISNUMBER($J75),ISNUMBER($L75)),"◆",IF(AND($J75&gt;=CZ$11,$J75&lt;=CZ$11+$M$1-1,ISNUMBER($J75)),"←",IF(AND($L75&gt;=CZ$11,$L75&lt;=CZ$11+$M$1-1,ISNUMBER($L75)),"→",IF(AND($J75&lt;CZ$11,$L75&gt;CZ$11+$M$1-1,ISNUMBER($J75),ISNUMBER($L75)),"－",IF(AND($J75&lt;CZ$11,TODAY()&gt;=CZ$11,ISNUMBER($J75),NOT(ISNUMBER($L75))),"…","")))))</f>
        <v/>
      </c>
      <c r="DA75" s="72" t="str">
        <f aca="true">IF(AND($J75&gt;=DA$11,$J75&lt;=DA$11+$M$1-1,$L75&gt;=DA$11,$L75&lt;=DA$11+$M$1-1,ISNUMBER($J75),ISNUMBER($L75)),"◆",IF(AND($J75&gt;=DA$11,$J75&lt;=DA$11+$M$1-1,ISNUMBER($J75)),"←",IF(AND($L75&gt;=DA$11,$L75&lt;=DA$11+$M$1-1,ISNUMBER($L75)),"→",IF(AND($J75&lt;DA$11,$L75&gt;DA$11+$M$1-1,ISNUMBER($J75),ISNUMBER($L75)),"－",IF(AND($J75&lt;DA$11,TODAY()&gt;=DA$11,ISNUMBER($J75),NOT(ISNUMBER($L75))),"…","")))))</f>
        <v/>
      </c>
      <c r="DB75" s="72" t="str">
        <f aca="true">IF(AND($J75&gt;=DB$11,$J75&lt;=DB$11+$M$1-1,$L75&gt;=DB$11,$L75&lt;=DB$11+$M$1-1,ISNUMBER($J75),ISNUMBER($L75)),"◆",IF(AND($J75&gt;=DB$11,$J75&lt;=DB$11+$M$1-1,ISNUMBER($J75)),"←",IF(AND($L75&gt;=DB$11,$L75&lt;=DB$11+$M$1-1,ISNUMBER($L75)),"→",IF(AND($J75&lt;DB$11,$L75&gt;DB$11+$M$1-1,ISNUMBER($J75),ISNUMBER($L75)),"－",IF(AND($J75&lt;DB$11,TODAY()&gt;=DB$11,ISNUMBER($J75),NOT(ISNUMBER($L75))),"…","")))))</f>
        <v/>
      </c>
      <c r="DC75" s="72" t="str">
        <f aca="true">IF(AND($J75&gt;=DC$11,$J75&lt;=DC$11+$M$1-1,$L75&gt;=DC$11,$L75&lt;=DC$11+$M$1-1,ISNUMBER($J75),ISNUMBER($L75)),"◆",IF(AND($J75&gt;=DC$11,$J75&lt;=DC$11+$M$1-1,ISNUMBER($J75)),"←",IF(AND($L75&gt;=DC$11,$L75&lt;=DC$11+$M$1-1,ISNUMBER($L75)),"→",IF(AND($J75&lt;DC$11,$L75&gt;DC$11+$M$1-1,ISNUMBER($J75),ISNUMBER($L75)),"－",IF(AND($J75&lt;DC$11,TODAY()&gt;=DC$11,ISNUMBER($J75),NOT(ISNUMBER($L75))),"…","")))))</f>
        <v/>
      </c>
      <c r="DD75" s="72" t="str">
        <f aca="true">IF(AND($J75&gt;=DD$11,$J75&lt;=DD$11+$M$1-1,$L75&gt;=DD$11,$L75&lt;=DD$11+$M$1-1,ISNUMBER($J75),ISNUMBER($L75)),"◆",IF(AND($J75&gt;=DD$11,$J75&lt;=DD$11+$M$1-1,ISNUMBER($J75)),"←",IF(AND($L75&gt;=DD$11,$L75&lt;=DD$11+$M$1-1,ISNUMBER($L75)),"→",IF(AND($J75&lt;DD$11,$L75&gt;DD$11+$M$1-1,ISNUMBER($J75),ISNUMBER($L75)),"－",IF(AND($J75&lt;DD$11,TODAY()&gt;=DD$11,ISNUMBER($J75),NOT(ISNUMBER($L75))),"…","")))))</f>
        <v/>
      </c>
      <c r="DE75" s="72" t="str">
        <f aca="true">IF(AND($J75&gt;=DE$11,$J75&lt;=DE$11+$M$1-1,$L75&gt;=DE$11,$L75&lt;=DE$11+$M$1-1,ISNUMBER($J75),ISNUMBER($L75)),"◆",IF(AND($J75&gt;=DE$11,$J75&lt;=DE$11+$M$1-1,ISNUMBER($J75)),"←",IF(AND($L75&gt;=DE$11,$L75&lt;=DE$11+$M$1-1,ISNUMBER($L75)),"→",IF(AND($J75&lt;DE$11,$L75&gt;DE$11+$M$1-1,ISNUMBER($J75),ISNUMBER($L75)),"－",IF(AND($J75&lt;DE$11,TODAY()&gt;=DE$11,ISNUMBER($J75),NOT(ISNUMBER($L75))),"…","")))))</f>
        <v/>
      </c>
      <c r="DF75" s="72" t="str">
        <f aca="true">IF(AND($J75&gt;=DF$11,$J75&lt;=DF$11+$M$1-1,$L75&gt;=DF$11,$L75&lt;=DF$11+$M$1-1,ISNUMBER($J75),ISNUMBER($L75)),"◆",IF(AND($J75&gt;=DF$11,$J75&lt;=DF$11+$M$1-1,ISNUMBER($J75)),"←",IF(AND($L75&gt;=DF$11,$L75&lt;=DF$11+$M$1-1,ISNUMBER($L75)),"→",IF(AND($J75&lt;DF$11,$L75&gt;DF$11+$M$1-1,ISNUMBER($J75),ISNUMBER($L75)),"－",IF(AND($J75&lt;DF$11,TODAY()&gt;=DF$11,ISNUMBER($J75),NOT(ISNUMBER($L75))),"…","")))))</f>
        <v/>
      </c>
      <c r="DG75" s="72" t="str">
        <f aca="true">IF(AND($J75&gt;=DG$11,$J75&lt;=DG$11+$M$1-1,$L75&gt;=DG$11,$L75&lt;=DG$11+$M$1-1,ISNUMBER($J75),ISNUMBER($L75)),"◆",IF(AND($J75&gt;=DG$11,$J75&lt;=DG$11+$M$1-1,ISNUMBER($J75)),"←",IF(AND($L75&gt;=DG$11,$L75&lt;=DG$11+$M$1-1,ISNUMBER($L75)),"→",IF(AND($J75&lt;DG$11,$L75&gt;DG$11+$M$1-1,ISNUMBER($J75),ISNUMBER($L75)),"－",IF(AND($J75&lt;DG$11,TODAY()&gt;=DG$11,ISNUMBER($J75),NOT(ISNUMBER($L75))),"…","")))))</f>
        <v/>
      </c>
      <c r="DH75" s="72" t="str">
        <f aca="true">IF(AND($J75&gt;=DH$11,$J75&lt;=DH$11+$M$1-1,$L75&gt;=DH$11,$L75&lt;=DH$11+$M$1-1,ISNUMBER($J75),ISNUMBER($L75)),"◆",IF(AND($J75&gt;=DH$11,$J75&lt;=DH$11+$M$1-1,ISNUMBER($J75)),"←",IF(AND($L75&gt;=DH$11,$L75&lt;=DH$11+$M$1-1,ISNUMBER($L75)),"→",IF(AND($J75&lt;DH$11,$L75&gt;DH$11+$M$1-1,ISNUMBER($J75),ISNUMBER($L75)),"－",IF(AND($J75&lt;DH$11,TODAY()&gt;=DH$11,ISNUMBER($J75),NOT(ISNUMBER($L75))),"…","")))))</f>
        <v/>
      </c>
      <c r="DI75" s="72" t="str">
        <f aca="true">IF(AND($J75&gt;=DI$11,$J75&lt;=DI$11+$M$1-1,$L75&gt;=DI$11,$L75&lt;=DI$11+$M$1-1,ISNUMBER($J75),ISNUMBER($L75)),"◆",IF(AND($J75&gt;=DI$11,$J75&lt;=DI$11+$M$1-1,ISNUMBER($J75)),"←",IF(AND($L75&gt;=DI$11,$L75&lt;=DI$11+$M$1-1,ISNUMBER($L75)),"→",IF(AND($J75&lt;DI$11,$L75&gt;DI$11+$M$1-1,ISNUMBER($J75),ISNUMBER($L75)),"－",IF(AND($J75&lt;DI$11,TODAY()&gt;=DI$11,ISNUMBER($J75),NOT(ISNUMBER($L75))),"…","")))))</f>
        <v/>
      </c>
      <c r="DJ75" s="72" t="str">
        <f aca="true">IF(AND($J75&gt;=DJ$11,$J75&lt;=DJ$11+$M$1-1,$L75&gt;=DJ$11,$L75&lt;=DJ$11+$M$1-1,ISNUMBER($J75),ISNUMBER($L75)),"◆",IF(AND($J75&gt;=DJ$11,$J75&lt;=DJ$11+$M$1-1,ISNUMBER($J75)),"←",IF(AND($L75&gt;=DJ$11,$L75&lt;=DJ$11+$M$1-1,ISNUMBER($L75)),"→",IF(AND($J75&lt;DJ$11,$L75&gt;DJ$11+$M$1-1,ISNUMBER($J75),ISNUMBER($L75)),"－",IF(AND($J75&lt;DJ$11,TODAY()&gt;=DJ$11,ISNUMBER($J75),NOT(ISNUMBER($L75))),"…","")))))</f>
        <v/>
      </c>
      <c r="DK75" s="72" t="str">
        <f aca="true">IF(AND($J75&gt;=DK$11,$J75&lt;=DK$11+$M$1-1,$L75&gt;=DK$11,$L75&lt;=DK$11+$M$1-1,ISNUMBER($J75),ISNUMBER($L75)),"◆",IF(AND($J75&gt;=DK$11,$J75&lt;=DK$11+$M$1-1,ISNUMBER($J75)),"←",IF(AND($L75&gt;=DK$11,$L75&lt;=DK$11+$M$1-1,ISNUMBER($L75)),"→",IF(AND($J75&lt;DK$11,$L75&gt;DK$11+$M$1-1,ISNUMBER($J75),ISNUMBER($L75)),"－",IF(AND($J75&lt;DK$11,TODAY()&gt;=DK$11,ISNUMBER($J75),NOT(ISNUMBER($L75))),"…","")))))</f>
        <v/>
      </c>
      <c r="DL75" s="72" t="str">
        <f aca="true">IF(AND($J75&gt;=DL$11,$J75&lt;=DL$11+$M$1-1,$L75&gt;=DL$11,$L75&lt;=DL$11+$M$1-1,ISNUMBER($J75),ISNUMBER($L75)),"◆",IF(AND($J75&gt;=DL$11,$J75&lt;=DL$11+$M$1-1,ISNUMBER($J75)),"←",IF(AND($L75&gt;=DL$11,$L75&lt;=DL$11+$M$1-1,ISNUMBER($L75)),"→",IF(AND($J75&lt;DL$11,$L75&gt;DL$11+$M$1-1,ISNUMBER($J75),ISNUMBER($L75)),"－",IF(AND($J75&lt;DL$11,TODAY()&gt;=DL$11,ISNUMBER($J75),NOT(ISNUMBER($L75))),"…","")))))</f>
        <v/>
      </c>
      <c r="DM75" s="72" t="str">
        <f aca="true">IF(AND($J75&gt;=DM$11,$J75&lt;=DM$11+$M$1-1,$L75&gt;=DM$11,$L75&lt;=DM$11+$M$1-1,ISNUMBER($J75),ISNUMBER($L75)),"◆",IF(AND($J75&gt;=DM$11,$J75&lt;=DM$11+$M$1-1,ISNUMBER($J75)),"←",IF(AND($L75&gt;=DM$11,$L75&lt;=DM$11+$M$1-1,ISNUMBER($L75)),"→",IF(AND($J75&lt;DM$11,$L75&gt;DM$11+$M$1-1,ISNUMBER($J75),ISNUMBER($L75)),"－",IF(AND($J75&lt;DM$11,TODAY()&gt;=DM$11,ISNUMBER($J75),NOT(ISNUMBER($L75))),"…","")))))</f>
        <v/>
      </c>
      <c r="DN75" s="72" t="str">
        <f aca="true">IF(AND($J75&gt;=DN$11,$J75&lt;=DN$11+$M$1-1,$L75&gt;=DN$11,$L75&lt;=DN$11+$M$1-1,ISNUMBER($J75),ISNUMBER($L75)),"◆",IF(AND($J75&gt;=DN$11,$J75&lt;=DN$11+$M$1-1,ISNUMBER($J75)),"←",IF(AND($L75&gt;=DN$11,$L75&lt;=DN$11+$M$1-1,ISNUMBER($L75)),"→",IF(AND($J75&lt;DN$11,$L75&gt;DN$11+$M$1-1,ISNUMBER($J75),ISNUMBER($L75)),"－",IF(AND($J75&lt;DN$11,TODAY()&gt;=DN$11,ISNUMBER($J75),NOT(ISNUMBER($L75))),"…","")))))</f>
        <v/>
      </c>
      <c r="DO75" s="72" t="str">
        <f aca="true">IF(AND($J75&gt;=DO$11,$J75&lt;=DO$11+$M$1-1,$L75&gt;=DO$11,$L75&lt;=DO$11+$M$1-1,ISNUMBER($J75),ISNUMBER($L75)),"◆",IF(AND($J75&gt;=DO$11,$J75&lt;=DO$11+$M$1-1,ISNUMBER($J75)),"←",IF(AND($L75&gt;=DO$11,$L75&lt;=DO$11+$M$1-1,ISNUMBER($L75)),"→",IF(AND($J75&lt;DO$11,$L75&gt;DO$11+$M$1-1,ISNUMBER($J75),ISNUMBER($L75)),"－",IF(AND($J75&lt;DO$11,TODAY()&gt;=DO$11,ISNUMBER($J75),NOT(ISNUMBER($L75))),"…","")))))</f>
        <v/>
      </c>
      <c r="DP75" s="72" t="str">
        <f aca="true">IF(AND($J75&gt;=DP$11,$J75&lt;=DP$11+$M$1-1,$L75&gt;=DP$11,$L75&lt;=DP$11+$M$1-1,ISNUMBER($J75),ISNUMBER($L75)),"◆",IF(AND($J75&gt;=DP$11,$J75&lt;=DP$11+$M$1-1,ISNUMBER($J75)),"←",IF(AND($L75&gt;=DP$11,$L75&lt;=DP$11+$M$1-1,ISNUMBER($L75)),"→",IF(AND($J75&lt;DP$11,$L75&gt;DP$11+$M$1-1,ISNUMBER($J75),ISNUMBER($L75)),"－",IF(AND($J75&lt;DP$11,TODAY()&gt;=DP$11,ISNUMBER($J75),NOT(ISNUMBER($L75))),"…","")))))</f>
        <v/>
      </c>
      <c r="DQ75" s="72" t="str">
        <f aca="true">IF(AND($J75&gt;=DQ$11,$J75&lt;=DQ$11+$M$1-1,$L75&gt;=DQ$11,$L75&lt;=DQ$11+$M$1-1,ISNUMBER($J75),ISNUMBER($L75)),"◆",IF(AND($J75&gt;=DQ$11,$J75&lt;=DQ$11+$M$1-1,ISNUMBER($J75)),"←",IF(AND($L75&gt;=DQ$11,$L75&lt;=DQ$11+$M$1-1,ISNUMBER($L75)),"→",IF(AND($J75&lt;DQ$11,$L75&gt;DQ$11+$M$1-1,ISNUMBER($J75),ISNUMBER($L75)),"－",IF(AND($J75&lt;DQ$11,TODAY()&gt;=DQ$11,ISNUMBER($J75),NOT(ISNUMBER($L75))),"…","")))))</f>
        <v/>
      </c>
      <c r="DR75" s="72" t="str">
        <f aca="true">IF(AND($J75&gt;=DR$11,$J75&lt;=DR$11+$M$1-1,$L75&gt;=DR$11,$L75&lt;=DR$11+$M$1-1,ISNUMBER($J75),ISNUMBER($L75)),"◆",IF(AND($J75&gt;=DR$11,$J75&lt;=DR$11+$M$1-1,ISNUMBER($J75)),"←",IF(AND($L75&gt;=DR$11,$L75&lt;=DR$11+$M$1-1,ISNUMBER($L75)),"→",IF(AND($J75&lt;DR$11,$L75&gt;DR$11+$M$1-1,ISNUMBER($J75),ISNUMBER($L75)),"－",IF(AND($J75&lt;DR$11,TODAY()&gt;=DR$11,ISNUMBER($J75),NOT(ISNUMBER($L75))),"…","")))))</f>
        <v/>
      </c>
      <c r="DS75" s="72" t="str">
        <f aca="true">IF(AND($J75&gt;=DS$11,$J75&lt;=DS$11+$M$1-1,$L75&gt;=DS$11,$L75&lt;=DS$11+$M$1-1,ISNUMBER($J75),ISNUMBER($L75)),"◆",IF(AND($J75&gt;=DS$11,$J75&lt;=DS$11+$M$1-1,ISNUMBER($J75)),"←",IF(AND($L75&gt;=DS$11,$L75&lt;=DS$11+$M$1-1,ISNUMBER($L75)),"→",IF(AND($J75&lt;DS$11,$L75&gt;DS$11+$M$1-1,ISNUMBER($J75),ISNUMBER($L75)),"－",IF(AND($J75&lt;DS$11,TODAY()&gt;=DS$11,ISNUMBER($J75),NOT(ISNUMBER($L75))),"…","")))))</f>
        <v/>
      </c>
      <c r="DT75" s="72" t="str">
        <f aca="true">IF(AND($J75&gt;=DT$11,$J75&lt;=DT$11+$M$1-1,$L75&gt;=DT$11,$L75&lt;=DT$11+$M$1-1,ISNUMBER($J75),ISNUMBER($L75)),"◆",IF(AND($J75&gt;=DT$11,$J75&lt;=DT$11+$M$1-1,ISNUMBER($J75)),"←",IF(AND($L75&gt;=DT$11,$L75&lt;=DT$11+$M$1-1,ISNUMBER($L75)),"→",IF(AND($J75&lt;DT$11,$L75&gt;DT$11+$M$1-1,ISNUMBER($J75),ISNUMBER($L75)),"－",IF(AND($J75&lt;DT$11,TODAY()&gt;=DT$11,ISNUMBER($J75),NOT(ISNUMBER($L75))),"…","")))))</f>
        <v/>
      </c>
      <c r="DU75" s="72" t="str">
        <f aca="true">IF(AND($J75&gt;=DU$11,$J75&lt;=DU$11+$M$1-1,$L75&gt;=DU$11,$L75&lt;=DU$11+$M$1-1,ISNUMBER($J75),ISNUMBER($L75)),"◆",IF(AND($J75&gt;=DU$11,$J75&lt;=DU$11+$M$1-1,ISNUMBER($J75)),"←",IF(AND($L75&gt;=DU$11,$L75&lt;=DU$11+$M$1-1,ISNUMBER($L75)),"→",IF(AND($J75&lt;DU$11,$L75&gt;DU$11+$M$1-1,ISNUMBER($J75),ISNUMBER($L75)),"－",IF(AND($J75&lt;DU$11,TODAY()&gt;=DU$11,ISNUMBER($J75),NOT(ISNUMBER($L75))),"…","")))))</f>
        <v/>
      </c>
      <c r="DV75" s="72" t="str">
        <f aca="true">IF(AND($J75&gt;=DV$11,$J75&lt;=DV$11+$M$1-1,$L75&gt;=DV$11,$L75&lt;=DV$11+$M$1-1,ISNUMBER($J75),ISNUMBER($L75)),"◆",IF(AND($J75&gt;=DV$11,$J75&lt;=DV$11+$M$1-1,ISNUMBER($J75)),"←",IF(AND($L75&gt;=DV$11,$L75&lt;=DV$11+$M$1-1,ISNUMBER($L75)),"→",IF(AND($J75&lt;DV$11,$L75&gt;DV$11+$M$1-1,ISNUMBER($J75),ISNUMBER($L75)),"－",IF(AND($J75&lt;DV$11,TODAY()&gt;=DV$11,ISNUMBER($J75),NOT(ISNUMBER($L75))),"…","")))))</f>
        <v/>
      </c>
      <c r="DW75" s="72" t="str">
        <f aca="true">IF(AND($J75&gt;=DW$11,$J75&lt;=DW$11+$M$1-1,$L75&gt;=DW$11,$L75&lt;=DW$11+$M$1-1,ISNUMBER($J75),ISNUMBER($L75)),"◆",IF(AND($J75&gt;=DW$11,$J75&lt;=DW$11+$M$1-1,ISNUMBER($J75)),"←",IF(AND($L75&gt;=DW$11,$L75&lt;=DW$11+$M$1-1,ISNUMBER($L75)),"→",IF(AND($J75&lt;DW$11,$L75&gt;DW$11+$M$1-1,ISNUMBER($J75),ISNUMBER($L75)),"－",IF(AND($J75&lt;DW$11,TODAY()&gt;=DW$11,ISNUMBER($J75),NOT(ISNUMBER($L75))),"…","")))))</f>
        <v/>
      </c>
      <c r="DX75" s="72" t="str">
        <f aca="true">IF(AND($J75&gt;=DX$11,$J75&lt;=DX$11+$M$1-1,$L75&gt;=DX$11,$L75&lt;=DX$11+$M$1-1,ISNUMBER($J75),ISNUMBER($L75)),"◆",IF(AND($J75&gt;=DX$11,$J75&lt;=DX$11+$M$1-1,ISNUMBER($J75)),"←",IF(AND($L75&gt;=DX$11,$L75&lt;=DX$11+$M$1-1,ISNUMBER($L75)),"→",IF(AND($J75&lt;DX$11,$L75&gt;DX$11+$M$1-1,ISNUMBER($J75),ISNUMBER($L75)),"－",IF(AND($J75&lt;DX$11,TODAY()&gt;=DX$11,ISNUMBER($J75),NOT(ISNUMBER($L75))),"…","")))))</f>
        <v/>
      </c>
      <c r="DY75" s="72" t="str">
        <f aca="true">IF(AND($J75&gt;=DY$11,$J75&lt;=DY$11+$M$1-1,$L75&gt;=DY$11,$L75&lt;=DY$11+$M$1-1,ISNUMBER($J75),ISNUMBER($L75)),"◆",IF(AND($J75&gt;=DY$11,$J75&lt;=DY$11+$M$1-1,ISNUMBER($J75)),"←",IF(AND($L75&gt;=DY$11,$L75&lt;=DY$11+$M$1-1,ISNUMBER($L75)),"→",IF(AND($J75&lt;DY$11,$L75&gt;DY$11+$M$1-1,ISNUMBER($J75),ISNUMBER($L75)),"－",IF(AND($J75&lt;DY$11,TODAY()&gt;=DY$11,ISNUMBER($J75),NOT(ISNUMBER($L75))),"…","")))))</f>
        <v/>
      </c>
      <c r="DZ75" s="72" t="str">
        <f aca="true">IF(AND($J75&gt;=DZ$11,$J75&lt;=DZ$11+$M$1-1,$L75&gt;=DZ$11,$L75&lt;=DZ$11+$M$1-1,ISNUMBER($J75),ISNUMBER($L75)),"◆",IF(AND($J75&gt;=DZ$11,$J75&lt;=DZ$11+$M$1-1,ISNUMBER($J75)),"←",IF(AND($L75&gt;=DZ$11,$L75&lt;=DZ$11+$M$1-1,ISNUMBER($L75)),"→",IF(AND($J75&lt;DZ$11,$L75&gt;DZ$11+$M$1-1,ISNUMBER($J75),ISNUMBER($L75)),"－",IF(AND($J75&lt;DZ$11,TODAY()&gt;=DZ$11,ISNUMBER($J75),NOT(ISNUMBER($L75))),"…","")))))</f>
        <v/>
      </c>
      <c r="EA75" s="72" t="str">
        <f aca="true">IF(AND($J75&gt;=EA$11,$J75&lt;=EA$11+$M$1-1,$L75&gt;=EA$11,$L75&lt;=EA$11+$M$1-1,ISNUMBER($J75),ISNUMBER($L75)),"◆",IF(AND($J75&gt;=EA$11,$J75&lt;=EA$11+$M$1-1,ISNUMBER($J75)),"←",IF(AND($L75&gt;=EA$11,$L75&lt;=EA$11+$M$1-1,ISNUMBER($L75)),"→",IF(AND($J75&lt;EA$11,$L75&gt;EA$11+$M$1-1,ISNUMBER($J75),ISNUMBER($L75)),"－",IF(AND($J75&lt;EA$11,TODAY()&gt;=EA$11,ISNUMBER($J75),NOT(ISNUMBER($L75))),"…","")))))</f>
        <v/>
      </c>
      <c r="EB75" s="72" t="str">
        <f aca="true">IF(AND($J75&gt;=EB$11,$J75&lt;=EB$11+$M$1-1,$L75&gt;=EB$11,$L75&lt;=EB$11+$M$1-1,ISNUMBER($J75),ISNUMBER($L75)),"◆",IF(AND($J75&gt;=EB$11,$J75&lt;=EB$11+$M$1-1,ISNUMBER($J75)),"←",IF(AND($L75&gt;=EB$11,$L75&lt;=EB$11+$M$1-1,ISNUMBER($L75)),"→",IF(AND($J75&lt;EB$11,$L75&gt;EB$11+$M$1-1,ISNUMBER($J75),ISNUMBER($L75)),"－",IF(AND($J75&lt;EB$11,TODAY()&gt;=EB$11,ISNUMBER($J75),NOT(ISNUMBER($L75))),"…","")))))</f>
        <v/>
      </c>
      <c r="EC75" s="72" t="str">
        <f aca="true">IF(AND($J75&gt;=EC$11,$J75&lt;=EC$11+$M$1-1,$L75&gt;=EC$11,$L75&lt;=EC$11+$M$1-1,ISNUMBER($J75),ISNUMBER($L75)),"◆",IF(AND($J75&gt;=EC$11,$J75&lt;=EC$11+$M$1-1,ISNUMBER($J75)),"←",IF(AND($L75&gt;=EC$11,$L75&lt;=EC$11+$M$1-1,ISNUMBER($L75)),"→",IF(AND($J75&lt;EC$11,$L75&gt;EC$11+$M$1-1,ISNUMBER($J75),ISNUMBER($L75)),"－",IF(AND($J75&lt;EC$11,TODAY()&gt;=EC$11,ISNUMBER($J75),NOT(ISNUMBER($L75))),"…","")))))</f>
        <v/>
      </c>
      <c r="ED75" s="72" t="str">
        <f aca="true">IF(AND($J75&gt;=ED$11,$J75&lt;=ED$11+$M$1-1,$L75&gt;=ED$11,$L75&lt;=ED$11+$M$1-1,ISNUMBER($J75),ISNUMBER($L75)),"◆",IF(AND($J75&gt;=ED$11,$J75&lt;=ED$11+$M$1-1,ISNUMBER($J75)),"←",IF(AND($L75&gt;=ED$11,$L75&lt;=ED$11+$M$1-1,ISNUMBER($L75)),"→",IF(AND($J75&lt;ED$11,$L75&gt;ED$11+$M$1-1,ISNUMBER($J75),ISNUMBER($L75)),"－",IF(AND($J75&lt;ED$11,TODAY()&gt;=ED$11,ISNUMBER($J75),NOT(ISNUMBER($L75))),"…","")))))</f>
        <v/>
      </c>
      <c r="EE75" s="72" t="str">
        <f aca="true">IF(AND($J75&gt;=EE$11,$J75&lt;=EE$11+$M$1-1,$L75&gt;=EE$11,$L75&lt;=EE$11+$M$1-1,ISNUMBER($J75),ISNUMBER($L75)),"◆",IF(AND($J75&gt;=EE$11,$J75&lt;=EE$11+$M$1-1,ISNUMBER($J75)),"←",IF(AND($L75&gt;=EE$11,$L75&lt;=EE$11+$M$1-1,ISNUMBER($L75)),"→",IF(AND($J75&lt;EE$11,$L75&gt;EE$11+$M$1-1,ISNUMBER($J75),ISNUMBER($L75)),"－",IF(AND($J75&lt;EE$11,TODAY()&gt;=EE$11,ISNUMBER($J75),NOT(ISNUMBER($L75))),"…","")))))</f>
        <v/>
      </c>
      <c r="EF75" s="72" t="str">
        <f aca="true">IF(AND($J75&gt;=EF$11,$J75&lt;=EF$11+$M$1-1,$L75&gt;=EF$11,$L75&lt;=EF$11+$M$1-1,ISNUMBER($J75),ISNUMBER($L75)),"◆",IF(AND($J75&gt;=EF$11,$J75&lt;=EF$11+$M$1-1,ISNUMBER($J75)),"←",IF(AND($L75&gt;=EF$11,$L75&lt;=EF$11+$M$1-1,ISNUMBER($L75)),"→",IF(AND($J75&lt;EF$11,$L75&gt;EF$11+$M$1-1,ISNUMBER($J75),ISNUMBER($L75)),"－",IF(AND($J75&lt;EF$11,TODAY()&gt;=EF$11,ISNUMBER($J75),NOT(ISNUMBER($L75))),"…","")))))</f>
        <v/>
      </c>
      <c r="EG75" s="72" t="str">
        <f aca="true">IF(AND($J75&gt;=EG$11,$J75&lt;=EG$11+$M$1-1,$L75&gt;=EG$11,$L75&lt;=EG$11+$M$1-1,ISNUMBER($J75),ISNUMBER($L75)),"◆",IF(AND($J75&gt;=EG$11,$J75&lt;=EG$11+$M$1-1,ISNUMBER($J75)),"←",IF(AND($L75&gt;=EG$11,$L75&lt;=EG$11+$M$1-1,ISNUMBER($L75)),"→",IF(AND($J75&lt;EG$11,$L75&gt;EG$11+$M$1-1,ISNUMBER($J75),ISNUMBER($L75)),"－",IF(AND($J75&lt;EG$11,TODAY()&gt;=EG$11,ISNUMBER($J75),NOT(ISNUMBER($L75))),"…","")))))</f>
        <v/>
      </c>
      <c r="EH75" s="72" t="str">
        <f aca="true">IF(AND($J75&gt;=EH$11,$J75&lt;=EH$11+$M$1-1,$L75&gt;=EH$11,$L75&lt;=EH$11+$M$1-1,ISNUMBER($J75),ISNUMBER($L75)),"◆",IF(AND($J75&gt;=EH$11,$J75&lt;=EH$11+$M$1-1,ISNUMBER($J75)),"←",IF(AND($L75&gt;=EH$11,$L75&lt;=EH$11+$M$1-1,ISNUMBER($L75)),"→",IF(AND($J75&lt;EH$11,$L75&gt;EH$11+$M$1-1,ISNUMBER($J75),ISNUMBER($L75)),"－",IF(AND($J75&lt;EH$11,TODAY()&gt;=EH$11,ISNUMBER($J75),NOT(ISNUMBER($L75))),"…","")))))</f>
        <v/>
      </c>
      <c r="EI75" s="72" t="str">
        <f aca="true">IF(AND($J75&gt;=EI$11,$J75&lt;=EI$11+$M$1-1,$L75&gt;=EI$11,$L75&lt;=EI$11+$M$1-1,ISNUMBER($J75),ISNUMBER($L75)),"◆",IF(AND($J75&gt;=EI$11,$J75&lt;=EI$11+$M$1-1,ISNUMBER($J75)),"←",IF(AND($L75&gt;=EI$11,$L75&lt;=EI$11+$M$1-1,ISNUMBER($L75)),"→",IF(AND($J75&lt;EI$11,$L75&gt;EI$11+$M$1-1,ISNUMBER($J75),ISNUMBER($L75)),"－",IF(AND($J75&lt;EI$11,TODAY()&gt;=EI$11,ISNUMBER($J75),NOT(ISNUMBER($L75))),"…","")))))</f>
        <v/>
      </c>
      <c r="EJ75" s="72" t="str">
        <f aca="true">IF(AND($J75&gt;=EJ$11,$J75&lt;=EJ$11+$M$1-1,$L75&gt;=EJ$11,$L75&lt;=EJ$11+$M$1-1,ISNUMBER($J75),ISNUMBER($L75)),"◆",IF(AND($J75&gt;=EJ$11,$J75&lt;=EJ$11+$M$1-1,ISNUMBER($J75)),"←",IF(AND($L75&gt;=EJ$11,$L75&lt;=EJ$11+$M$1-1,ISNUMBER($L75)),"→",IF(AND($J75&lt;EJ$11,$L75&gt;EJ$11+$M$1-1,ISNUMBER($J75),ISNUMBER($L75)),"－",IF(AND($J75&lt;EJ$11,TODAY()&gt;=EJ$11,ISNUMBER($J75),NOT(ISNUMBER($L75))),"…","")))))</f>
        <v/>
      </c>
      <c r="EK75" s="72" t="str">
        <f aca="true">IF(AND($J75&gt;=EK$11,$J75&lt;=EK$11+$M$1-1,$L75&gt;=EK$11,$L75&lt;=EK$11+$M$1-1,ISNUMBER($J75),ISNUMBER($L75)),"◆",IF(AND($J75&gt;=EK$11,$J75&lt;=EK$11+$M$1-1,ISNUMBER($J75)),"←",IF(AND($L75&gt;=EK$11,$L75&lt;=EK$11+$M$1-1,ISNUMBER($L75)),"→",IF(AND($J75&lt;EK$11,$L75&gt;EK$11+$M$1-1,ISNUMBER($J75),ISNUMBER($L75)),"－",IF(AND($J75&lt;EK$11,TODAY()&gt;=EK$11,ISNUMBER($J75),NOT(ISNUMBER($L75))),"…","")))))</f>
        <v/>
      </c>
      <c r="EL75" s="72" t="str">
        <f aca="true">IF(AND($J75&gt;=EL$11,$J75&lt;=EL$11+$M$1-1,$L75&gt;=EL$11,$L75&lt;=EL$11+$M$1-1,ISNUMBER($J75),ISNUMBER($L75)),"◆",IF(AND($J75&gt;=EL$11,$J75&lt;=EL$11+$M$1-1,ISNUMBER($J75)),"←",IF(AND($L75&gt;=EL$11,$L75&lt;=EL$11+$M$1-1,ISNUMBER($L75)),"→",IF(AND($J75&lt;EL$11,$L75&gt;EL$11+$M$1-1,ISNUMBER($J75),ISNUMBER($L75)),"－",IF(AND($J75&lt;EL$11,TODAY()&gt;=EL$11,ISNUMBER($J75),NOT(ISNUMBER($L75))),"…","")))))</f>
        <v/>
      </c>
      <c r="EM75" s="72" t="str">
        <f aca="true">IF(AND($J75&gt;=EM$11,$J75&lt;=EM$11+$M$1-1,$L75&gt;=EM$11,$L75&lt;=EM$11+$M$1-1,ISNUMBER($J75),ISNUMBER($L75)),"◆",IF(AND($J75&gt;=EM$11,$J75&lt;=EM$11+$M$1-1,ISNUMBER($J75)),"←",IF(AND($L75&gt;=EM$11,$L75&lt;=EM$11+$M$1-1,ISNUMBER($L75)),"→",IF(AND($J75&lt;EM$11,$L75&gt;EM$11+$M$1-1,ISNUMBER($J75),ISNUMBER($L75)),"－",IF(AND($J75&lt;EM$11,TODAY()&gt;=EM$11,ISNUMBER($J75),NOT(ISNUMBER($L75))),"…","")))))</f>
        <v/>
      </c>
      <c r="EN75" s="72" t="str">
        <f aca="true">IF(AND($J75&gt;=EN$11,$J75&lt;=EN$11+$M$1-1,$L75&gt;=EN$11,$L75&lt;=EN$11+$M$1-1,ISNUMBER($J75),ISNUMBER($L75)),"◆",IF(AND($J75&gt;=EN$11,$J75&lt;=EN$11+$M$1-1,ISNUMBER($J75)),"←",IF(AND($L75&gt;=EN$11,$L75&lt;=EN$11+$M$1-1,ISNUMBER($L75)),"→",IF(AND($J75&lt;EN$11,$L75&gt;EN$11+$M$1-1,ISNUMBER($J75),ISNUMBER($L75)),"－",IF(AND($J75&lt;EN$11,TODAY()&gt;=EN$11,ISNUMBER($J75),NOT(ISNUMBER($L75))),"…","")))))</f>
        <v/>
      </c>
      <c r="EO75" s="72" t="str">
        <f aca="true">IF(AND($J75&gt;=EO$11,$J75&lt;=EO$11+$M$1-1,$L75&gt;=EO$11,$L75&lt;=EO$11+$M$1-1,ISNUMBER($J75),ISNUMBER($L75)),"◆",IF(AND($J75&gt;=EO$11,$J75&lt;=EO$11+$M$1-1,ISNUMBER($J75)),"←",IF(AND($L75&gt;=EO$11,$L75&lt;=EO$11+$M$1-1,ISNUMBER($L75)),"→",IF(AND($J75&lt;EO$11,$L75&gt;EO$11+$M$1-1,ISNUMBER($J75),ISNUMBER($L75)),"－",IF(AND($J75&lt;EO$11,TODAY()&gt;=EO$11,ISNUMBER($J75),NOT(ISNUMBER($L75))),"…","")))))</f>
        <v/>
      </c>
      <c r="EP75" s="72" t="str">
        <f aca="true">IF(AND($J75&gt;=EP$11,$J75&lt;=EP$11+$M$1-1,$L75&gt;=EP$11,$L75&lt;=EP$11+$M$1-1,ISNUMBER($J75),ISNUMBER($L75)),"◆",IF(AND($J75&gt;=EP$11,$J75&lt;=EP$11+$M$1-1,ISNUMBER($J75)),"←",IF(AND($L75&gt;=EP$11,$L75&lt;=EP$11+$M$1-1,ISNUMBER($L75)),"→",IF(AND($J75&lt;EP$11,$L75&gt;EP$11+$M$1-1,ISNUMBER($J75),ISNUMBER($L75)),"－",IF(AND($J75&lt;EP$11,TODAY()&gt;=EP$11,ISNUMBER($J75),NOT(ISNUMBER($L75))),"…","")))))</f>
        <v/>
      </c>
      <c r="EQ75" s="72" t="str">
        <f aca="true">IF(AND($J75&gt;=EQ$11,$J75&lt;=EQ$11+$M$1-1,$L75&gt;=EQ$11,$L75&lt;=EQ$11+$M$1-1,ISNUMBER($J75),ISNUMBER($L75)),"◆",IF(AND($J75&gt;=EQ$11,$J75&lt;=EQ$11+$M$1-1,ISNUMBER($J75)),"←",IF(AND($L75&gt;=EQ$11,$L75&lt;=EQ$11+$M$1-1,ISNUMBER($L75)),"→",IF(AND($J75&lt;EQ$11,$L75&gt;EQ$11+$M$1-1,ISNUMBER($J75),ISNUMBER($L75)),"－",IF(AND($J75&lt;EQ$11,TODAY()&gt;=EQ$11,ISNUMBER($J75),NOT(ISNUMBER($L75))),"…","")))))</f>
        <v/>
      </c>
      <c r="ER75" s="72" t="str">
        <f aca="true">IF(AND($J75&gt;=ER$11,$J75&lt;=ER$11+$M$1-1,$L75&gt;=ER$11,$L75&lt;=ER$11+$M$1-1,ISNUMBER($J75),ISNUMBER($L75)),"◆",IF(AND($J75&gt;=ER$11,$J75&lt;=ER$11+$M$1-1,ISNUMBER($J75)),"←",IF(AND($L75&gt;=ER$11,$L75&lt;=ER$11+$M$1-1,ISNUMBER($L75)),"→",IF(AND($J75&lt;ER$11,$L75&gt;ER$11+$M$1-1,ISNUMBER($J75),ISNUMBER($L75)),"－",IF(AND($J75&lt;ER$11,TODAY()&gt;=ER$11,ISNUMBER($J75),NOT(ISNUMBER($L75))),"…","")))))</f>
        <v/>
      </c>
      <c r="ES75" s="72" t="str">
        <f aca="true">IF(AND($J75&gt;=ES$11,$J75&lt;=ES$11+$M$1-1,$L75&gt;=ES$11,$L75&lt;=ES$11+$M$1-1,ISNUMBER($J75),ISNUMBER($L75)),"◆",IF(AND($J75&gt;=ES$11,$J75&lt;=ES$11+$M$1-1,ISNUMBER($J75)),"←",IF(AND($L75&gt;=ES$11,$L75&lt;=ES$11+$M$1-1,ISNUMBER($L75)),"→",IF(AND($J75&lt;ES$11,$L75&gt;ES$11+$M$1-1,ISNUMBER($J75),ISNUMBER($L75)),"－",IF(AND($J75&lt;ES$11,TODAY()&gt;=ES$11,ISNUMBER($J75),NOT(ISNUMBER($L75))),"…","")))))</f>
        <v/>
      </c>
      <c r="ET75" s="72" t="str">
        <f aca="true">IF(AND($J75&gt;=ET$11,$J75&lt;=ET$11+$M$1-1,$L75&gt;=ET$11,$L75&lt;=ET$11+$M$1-1,ISNUMBER($J75),ISNUMBER($L75)),"◆",IF(AND($J75&gt;=ET$11,$J75&lt;=ET$11+$M$1-1,ISNUMBER($J75)),"←",IF(AND($L75&gt;=ET$11,$L75&lt;=ET$11+$M$1-1,ISNUMBER($L75)),"→",IF(AND($J75&lt;ET$11,$L75&gt;ET$11+$M$1-1,ISNUMBER($J75),ISNUMBER($L75)),"－",IF(AND($J75&lt;ET$11,TODAY()&gt;=ET$11,ISNUMBER($J75),NOT(ISNUMBER($L75))),"…","")))))</f>
        <v/>
      </c>
      <c r="EU75" s="72" t="str">
        <f aca="true">IF(AND($J75&gt;=EU$11,$J75&lt;=EU$11+$M$1-1,$L75&gt;=EU$11,$L75&lt;=EU$11+$M$1-1,ISNUMBER($J75),ISNUMBER($L75)),"◆",IF(AND($J75&gt;=EU$11,$J75&lt;=EU$11+$M$1-1,ISNUMBER($J75)),"←",IF(AND($L75&gt;=EU$11,$L75&lt;=EU$11+$M$1-1,ISNUMBER($L75)),"→",IF(AND($J75&lt;EU$11,$L75&gt;EU$11+$M$1-1,ISNUMBER($J75),ISNUMBER($L75)),"－",IF(AND($J75&lt;EU$11,TODAY()&gt;=EU$11,ISNUMBER($J75),NOT(ISNUMBER($L75))),"…","")))))</f>
        <v/>
      </c>
      <c r="EV75" s="72" t="str">
        <f aca="true">IF(AND($J75&gt;=EV$11,$J75&lt;=EV$11+$M$1-1,$L75&gt;=EV$11,$L75&lt;=EV$11+$M$1-1,ISNUMBER($J75),ISNUMBER($L75)),"◆",IF(AND($J75&gt;=EV$11,$J75&lt;=EV$11+$M$1-1,ISNUMBER($J75)),"←",IF(AND($L75&gt;=EV$11,$L75&lt;=EV$11+$M$1-1,ISNUMBER($L75)),"→",IF(AND($J75&lt;EV$11,$L75&gt;EV$11+$M$1-1,ISNUMBER($J75),ISNUMBER($L75)),"－",IF(AND($J75&lt;EV$11,TODAY()&gt;=EV$11,ISNUMBER($J75),NOT(ISNUMBER($L75))),"…","")))))</f>
        <v/>
      </c>
      <c r="EW75" s="72" t="str">
        <f aca="true">IF(AND($J75&gt;=EW$11,$J75&lt;=EW$11+$M$1-1,$L75&gt;=EW$11,$L75&lt;=EW$11+$M$1-1,ISNUMBER($J75),ISNUMBER($L75)),"◆",IF(AND($J75&gt;=EW$11,$J75&lt;=EW$11+$M$1-1,ISNUMBER($J75)),"←",IF(AND($L75&gt;=EW$11,$L75&lt;=EW$11+$M$1-1,ISNUMBER($L75)),"→",IF(AND($J75&lt;EW$11,$L75&gt;EW$11+$M$1-1,ISNUMBER($J75),ISNUMBER($L75)),"－",IF(AND($J75&lt;EW$11,TODAY()&gt;=EW$11,ISNUMBER($J75),NOT(ISNUMBER($L75))),"…","")))))</f>
        <v/>
      </c>
      <c r="EX75" s="72" t="str">
        <f aca="true">IF(AND($J75&gt;=EX$11,$J75&lt;=EX$11+$M$1-1,$L75&gt;=EX$11,$L75&lt;=EX$11+$M$1-1,ISNUMBER($J75),ISNUMBER($L75)),"◆",IF(AND($J75&gt;=EX$11,$J75&lt;=EX$11+$M$1-1,ISNUMBER($J75)),"←",IF(AND($L75&gt;=EX$11,$L75&lt;=EX$11+$M$1-1,ISNUMBER($L75)),"→",IF(AND($J75&lt;EX$11,$L75&gt;EX$11+$M$1-1,ISNUMBER($J75),ISNUMBER($L75)),"－",IF(AND($J75&lt;EX$11,TODAY()&gt;=EX$11,ISNUMBER($J75),NOT(ISNUMBER($L75))),"…","")))))</f>
        <v/>
      </c>
      <c r="EY75" s="72" t="str">
        <f aca="true">IF(AND($J75&gt;=EY$11,$J75&lt;=EY$11+$M$1-1,$L75&gt;=EY$11,$L75&lt;=EY$11+$M$1-1,ISNUMBER($J75),ISNUMBER($L75)),"◆",IF(AND($J75&gt;=EY$11,$J75&lt;=EY$11+$M$1-1,ISNUMBER($J75)),"←",IF(AND($L75&gt;=EY$11,$L75&lt;=EY$11+$M$1-1,ISNUMBER($L75)),"→",IF(AND($J75&lt;EY$11,$L75&gt;EY$11+$M$1-1,ISNUMBER($J75),ISNUMBER($L75)),"－",IF(AND($J75&lt;EY$11,TODAY()&gt;=EY$11,ISNUMBER($J75),NOT(ISNUMBER($L75))),"…","")))))</f>
        <v/>
      </c>
      <c r="EZ75" s="72" t="str">
        <f aca="true">IF(AND($J75&gt;=EZ$11,$J75&lt;=EZ$11+$M$1-1,$L75&gt;=EZ$11,$L75&lt;=EZ$11+$M$1-1,ISNUMBER($J75),ISNUMBER($L75)),"◆",IF(AND($J75&gt;=EZ$11,$J75&lt;=EZ$11+$M$1-1,ISNUMBER($J75)),"←",IF(AND($L75&gt;=EZ$11,$L75&lt;=EZ$11+$M$1-1,ISNUMBER($L75)),"→",IF(AND($J75&lt;EZ$11,$L75&gt;EZ$11+$M$1-1,ISNUMBER($J75),ISNUMBER($L75)),"－",IF(AND($J75&lt;EZ$11,TODAY()&gt;=EZ$11,ISNUMBER($J75),NOT(ISNUMBER($L75))),"…","")))))</f>
        <v/>
      </c>
      <c r="FA75" s="72" t="str">
        <f aca="true">IF(AND($J75&gt;=FA$11,$J75&lt;=FA$11+$M$1-1,$L75&gt;=FA$11,$L75&lt;=FA$11+$M$1-1,ISNUMBER($J75),ISNUMBER($L75)),"◆",IF(AND($J75&gt;=FA$11,$J75&lt;=FA$11+$M$1-1,ISNUMBER($J75)),"←",IF(AND($L75&gt;=FA$11,$L75&lt;=FA$11+$M$1-1,ISNUMBER($L75)),"→",IF(AND($J75&lt;FA$11,$L75&gt;FA$11+$M$1-1,ISNUMBER($J75),ISNUMBER($L75)),"－",IF(AND($J75&lt;FA$11,TODAY()&gt;=FA$11,ISNUMBER($J75),NOT(ISNUMBER($L75))),"…","")))))</f>
        <v/>
      </c>
      <c r="FB75" s="72" t="str">
        <f aca="true">IF(AND($J75&gt;=FB$11,$J75&lt;=FB$11+$M$1-1,$L75&gt;=FB$11,$L75&lt;=FB$11+$M$1-1,ISNUMBER($J75),ISNUMBER($L75)),"◆",IF(AND($J75&gt;=FB$11,$J75&lt;=FB$11+$M$1-1,ISNUMBER($J75)),"←",IF(AND($L75&gt;=FB$11,$L75&lt;=FB$11+$M$1-1,ISNUMBER($L75)),"→",IF(AND($J75&lt;FB$11,$L75&gt;FB$11+$M$1-1,ISNUMBER($J75),ISNUMBER($L75)),"－",IF(AND($J75&lt;FB$11,TODAY()&gt;=FB$11,ISNUMBER($J75),NOT(ISNUMBER($L75))),"…","")))))</f>
        <v/>
      </c>
      <c r="FC75" s="72" t="str">
        <f aca="true">IF(AND($J75&gt;=FC$11,$J75&lt;=FC$11+$M$1-1,$L75&gt;=FC$11,$L75&lt;=FC$11+$M$1-1,ISNUMBER($J75),ISNUMBER($L75)),"◆",IF(AND($J75&gt;=FC$11,$J75&lt;=FC$11+$M$1-1,ISNUMBER($J75)),"←",IF(AND($L75&gt;=FC$11,$L75&lt;=FC$11+$M$1-1,ISNUMBER($L75)),"→",IF(AND($J75&lt;FC$11,$L75&gt;FC$11+$M$1-1,ISNUMBER($J75),ISNUMBER($L75)),"－",IF(AND($J75&lt;FC$11,TODAY()&gt;=FC$11,ISNUMBER($J75),NOT(ISNUMBER($L75))),"…","")))))</f>
        <v/>
      </c>
      <c r="FD75" s="72" t="str">
        <f aca="true">IF(AND($J75&gt;=FD$11,$J75&lt;=FD$11+$M$1-1,$L75&gt;=FD$11,$L75&lt;=FD$11+$M$1-1,ISNUMBER($J75),ISNUMBER($L75)),"◆",IF(AND($J75&gt;=FD$11,$J75&lt;=FD$11+$M$1-1,ISNUMBER($J75)),"←",IF(AND($L75&gt;=FD$11,$L75&lt;=FD$11+$M$1-1,ISNUMBER($L75)),"→",IF(AND($J75&lt;FD$11,$L75&gt;FD$11+$M$1-1,ISNUMBER($J75),ISNUMBER($L75)),"－",IF(AND($J75&lt;FD$11,TODAY()&gt;=FD$11,ISNUMBER($J75),NOT(ISNUMBER($L75))),"…","")))))</f>
        <v/>
      </c>
      <c r="FE75" s="72" t="str">
        <f aca="true">IF(AND($J75&gt;=FE$11,$J75&lt;=FE$11+$M$1-1,$L75&gt;=FE$11,$L75&lt;=FE$11+$M$1-1,ISNUMBER($J75),ISNUMBER($L75)),"◆",IF(AND($J75&gt;=FE$11,$J75&lt;=FE$11+$M$1-1,ISNUMBER($J75)),"←",IF(AND($L75&gt;=FE$11,$L75&lt;=FE$11+$M$1-1,ISNUMBER($L75)),"→",IF(AND($J75&lt;FE$11,$L75&gt;FE$11+$M$1-1,ISNUMBER($J75),ISNUMBER($L75)),"－",IF(AND($J75&lt;FE$11,TODAY()&gt;=FE$11,ISNUMBER($J75),NOT(ISNUMBER($L75))),"…","")))))</f>
        <v/>
      </c>
      <c r="FF75" s="72" t="str">
        <f aca="true">IF(AND($J75&gt;=FF$11,$J75&lt;=FF$11+$M$1-1,$L75&gt;=FF$11,$L75&lt;=FF$11+$M$1-1,ISNUMBER($J75),ISNUMBER($L75)),"◆",IF(AND($J75&gt;=FF$11,$J75&lt;=FF$11+$M$1-1,ISNUMBER($J75)),"←",IF(AND($L75&gt;=FF$11,$L75&lt;=FF$11+$M$1-1,ISNUMBER($L75)),"→",IF(AND($J75&lt;FF$11,$L75&gt;FF$11+$M$1-1,ISNUMBER($J75),ISNUMBER($L75)),"－",IF(AND($J75&lt;FF$11,TODAY()&gt;=FF$11,ISNUMBER($J75),NOT(ISNUMBER($L75))),"…","")))))</f>
        <v/>
      </c>
      <c r="FG75" s="72" t="str">
        <f aca="true">IF(AND($J75&gt;=FG$11,$J75&lt;=FG$11+$M$1-1,$L75&gt;=FG$11,$L75&lt;=FG$11+$M$1-1,ISNUMBER($J75),ISNUMBER($L75)),"◆",IF(AND($J75&gt;=FG$11,$J75&lt;=FG$11+$M$1-1,ISNUMBER($J75)),"←",IF(AND($L75&gt;=FG$11,$L75&lt;=FG$11+$M$1-1,ISNUMBER($L75)),"→",IF(AND($J75&lt;FG$11,$L75&gt;FG$11+$M$1-1,ISNUMBER($J75),ISNUMBER($L75)),"－",IF(AND($J75&lt;FG$11,TODAY()&gt;=FG$11,ISNUMBER($J75),NOT(ISNUMBER($L75))),"…","")))))</f>
        <v/>
      </c>
      <c r="FH75" s="72" t="str">
        <f aca="true">IF(AND($J75&gt;=FH$11,$J75&lt;=FH$11+$M$1-1,$L75&gt;=FH$11,$L75&lt;=FH$11+$M$1-1,ISNUMBER($J75),ISNUMBER($L75)),"◆",IF(AND($J75&gt;=FH$11,$J75&lt;=FH$11+$M$1-1,ISNUMBER($J75)),"←",IF(AND($L75&gt;=FH$11,$L75&lt;=FH$11+$M$1-1,ISNUMBER($L75)),"→",IF(AND($J75&lt;FH$11,$L75&gt;FH$11+$M$1-1,ISNUMBER($J75),ISNUMBER($L75)),"－",IF(AND($J75&lt;FH$11,TODAY()&gt;=FH$11,ISNUMBER($J75),NOT(ISNUMBER($L75))),"…","")))))</f>
        <v/>
      </c>
      <c r="FI75" s="72" t="str">
        <f aca="true">IF(AND($J75&gt;=FI$11,$J75&lt;=FI$11+$M$1-1,$L75&gt;=FI$11,$L75&lt;=FI$11+$M$1-1,ISNUMBER($J75),ISNUMBER($L75)),"◆",IF(AND($J75&gt;=FI$11,$J75&lt;=FI$11+$M$1-1,ISNUMBER($J75)),"←",IF(AND($L75&gt;=FI$11,$L75&lt;=FI$11+$M$1-1,ISNUMBER($L75)),"→",IF(AND($J75&lt;FI$11,$L75&gt;FI$11+$M$1-1,ISNUMBER($J75),ISNUMBER($L75)),"－",IF(AND($J75&lt;FI$11,TODAY()&gt;=FI$11,ISNUMBER($J75),NOT(ISNUMBER($L75))),"…","")))))</f>
        <v/>
      </c>
      <c r="FJ75" s="72" t="str">
        <f aca="true">IF(AND($J75&gt;=FJ$11,$J75&lt;=FJ$11+$M$1-1,$L75&gt;=FJ$11,$L75&lt;=FJ$11+$M$1-1,ISNUMBER($J75),ISNUMBER($L75)),"◆",IF(AND($J75&gt;=FJ$11,$J75&lt;=FJ$11+$M$1-1,ISNUMBER($J75)),"←",IF(AND($L75&gt;=FJ$11,$L75&lt;=FJ$11+$M$1-1,ISNUMBER($L75)),"→",IF(AND($J75&lt;FJ$11,$L75&gt;FJ$11+$M$1-1,ISNUMBER($J75),ISNUMBER($L75)),"－",IF(AND($J75&lt;FJ$11,TODAY()&gt;=FJ$11,ISNUMBER($J75),NOT(ISNUMBER($L75))),"…","")))))</f>
        <v/>
      </c>
      <c r="FK75" s="72" t="str">
        <f aca="true">IF(AND($J75&gt;=FK$11,$J75&lt;=FK$11+$M$1-1,$L75&gt;=FK$11,$L75&lt;=FK$11+$M$1-1,ISNUMBER($J75),ISNUMBER($L75)),"◆",IF(AND($J75&gt;=FK$11,$J75&lt;=FK$11+$M$1-1,ISNUMBER($J75)),"←",IF(AND($L75&gt;=FK$11,$L75&lt;=FK$11+$M$1-1,ISNUMBER($L75)),"→",IF(AND($J75&lt;FK$11,$L75&gt;FK$11+$M$1-1,ISNUMBER($J75),ISNUMBER($L75)),"－",IF(AND($J75&lt;FK$11,TODAY()&gt;=FK$11,ISNUMBER($J75),NOT(ISNUMBER($L75))),"…","")))))</f>
        <v/>
      </c>
      <c r="FL75" s="72" t="str">
        <f aca="true">IF(AND($J75&gt;=FL$11,$J75&lt;=FL$11+$M$1-1,$L75&gt;=FL$11,$L75&lt;=FL$11+$M$1-1,ISNUMBER($J75),ISNUMBER($L75)),"◆",IF(AND($J75&gt;=FL$11,$J75&lt;=FL$11+$M$1-1,ISNUMBER($J75)),"←",IF(AND($L75&gt;=FL$11,$L75&lt;=FL$11+$M$1-1,ISNUMBER($L75)),"→",IF(AND($J75&lt;FL$11,$L75&gt;FL$11+$M$1-1,ISNUMBER($J75),ISNUMBER($L75)),"－",IF(AND($J75&lt;FL$11,TODAY()&gt;=FL$11,ISNUMBER($J75),NOT(ISNUMBER($L75))),"…","")))))</f>
        <v/>
      </c>
      <c r="FM75" s="72" t="str">
        <f aca="true">IF(AND($J75&gt;=FM$11,$J75&lt;=FM$11+$M$1-1,$L75&gt;=FM$11,$L75&lt;=FM$11+$M$1-1,ISNUMBER($J75),ISNUMBER($L75)),"◆",IF(AND($J75&gt;=FM$11,$J75&lt;=FM$11+$M$1-1,ISNUMBER($J75)),"←",IF(AND($L75&gt;=FM$11,$L75&lt;=FM$11+$M$1-1,ISNUMBER($L75)),"→",IF(AND($J75&lt;FM$11,$L75&gt;FM$11+$M$1-1,ISNUMBER($J75),ISNUMBER($L75)),"－",IF(AND($J75&lt;FM$11,TODAY()&gt;=FM$11,ISNUMBER($J75),NOT(ISNUMBER($L75))),"…","")))))</f>
        <v/>
      </c>
      <c r="FN75" s="72" t="str">
        <f aca="true">IF(AND($J75&gt;=FN$11,$J75&lt;=FN$11+$M$1-1,$L75&gt;=FN$11,$L75&lt;=FN$11+$M$1-1,ISNUMBER($J75),ISNUMBER($L75)),"◆",IF(AND($J75&gt;=FN$11,$J75&lt;=FN$11+$M$1-1,ISNUMBER($J75)),"←",IF(AND($L75&gt;=FN$11,$L75&lt;=FN$11+$M$1-1,ISNUMBER($L75)),"→",IF(AND($J75&lt;FN$11,$L75&gt;FN$11+$M$1-1,ISNUMBER($J75),ISNUMBER($L75)),"－",IF(AND($J75&lt;FN$11,TODAY()&gt;=FN$11,ISNUMBER($J75),NOT(ISNUMBER($L75))),"…","")))))</f>
        <v/>
      </c>
      <c r="FO75" s="72" t="str">
        <f aca="true">IF(AND($J75&gt;=FO$11,$J75&lt;=FO$11+$M$1-1,$L75&gt;=FO$11,$L75&lt;=FO$11+$M$1-1,ISNUMBER($J75),ISNUMBER($L75)),"◆",IF(AND($J75&gt;=FO$11,$J75&lt;=FO$11+$M$1-1,ISNUMBER($J75)),"←",IF(AND($L75&gt;=FO$11,$L75&lt;=FO$11+$M$1-1,ISNUMBER($L75)),"→",IF(AND($J75&lt;FO$11,$L75&gt;FO$11+$M$1-1,ISNUMBER($J75),ISNUMBER($L75)),"－",IF(AND($J75&lt;FO$11,TODAY()&gt;=FO$11,ISNUMBER($J75),NOT(ISNUMBER($L75))),"…","")))))</f>
        <v/>
      </c>
      <c r="FP75" s="72" t="str">
        <f aca="true">IF(AND($J75&gt;=FP$11,$J75&lt;=FP$11+$M$1-1,$L75&gt;=FP$11,$L75&lt;=FP$11+$M$1-1,ISNUMBER($J75),ISNUMBER($L75)),"◆",IF(AND($J75&gt;=FP$11,$J75&lt;=FP$11+$M$1-1,ISNUMBER($J75)),"←",IF(AND($L75&gt;=FP$11,$L75&lt;=FP$11+$M$1-1,ISNUMBER($L75)),"→",IF(AND($J75&lt;FP$11,$L75&gt;FP$11+$M$1-1,ISNUMBER($J75),ISNUMBER($L75)),"－",IF(AND($J75&lt;FP$11,TODAY()&gt;=FP$11,ISNUMBER($J75),NOT(ISNUMBER($L75))),"…","")))))</f>
        <v/>
      </c>
      <c r="FQ75" s="72" t="str">
        <f aca="true">IF(AND($J75&gt;=FQ$11,$J75&lt;=FQ$11+$M$1-1,$L75&gt;=FQ$11,$L75&lt;=FQ$11+$M$1-1,ISNUMBER($J75),ISNUMBER($L75)),"◆",IF(AND($J75&gt;=FQ$11,$J75&lt;=FQ$11+$M$1-1,ISNUMBER($J75)),"←",IF(AND($L75&gt;=FQ$11,$L75&lt;=FQ$11+$M$1-1,ISNUMBER($L75)),"→",IF(AND($J75&lt;FQ$11,$L75&gt;FQ$11+$M$1-1,ISNUMBER($J75),ISNUMBER($L75)),"－",IF(AND($J75&lt;FQ$11,TODAY()&gt;=FQ$11,ISNUMBER($J75),NOT(ISNUMBER($L75))),"…","")))))</f>
        <v/>
      </c>
      <c r="FR75" s="72" t="str">
        <f aca="true">IF(AND($J75&gt;=FR$11,$J75&lt;=FR$11+$M$1-1,$L75&gt;=FR$11,$L75&lt;=FR$11+$M$1-1,ISNUMBER($J75),ISNUMBER($L75)),"◆",IF(AND($J75&gt;=FR$11,$J75&lt;=FR$11+$M$1-1,ISNUMBER($J75)),"←",IF(AND($L75&gt;=FR$11,$L75&lt;=FR$11+$M$1-1,ISNUMBER($L75)),"→",IF(AND($J75&lt;FR$11,$L75&gt;FR$11+$M$1-1,ISNUMBER($J75),ISNUMBER($L75)),"－",IF(AND($J75&lt;FR$11,TODAY()&gt;=FR$11,ISNUMBER($J75),NOT(ISNUMBER($L75))),"…","")))))</f>
        <v/>
      </c>
      <c r="FS75" s="72" t="str">
        <f aca="true">IF(AND($J75&gt;=FS$11,$J75&lt;=FS$11+$M$1-1,$L75&gt;=FS$11,$L75&lt;=FS$11+$M$1-1,ISNUMBER($J75),ISNUMBER($L75)),"◆",IF(AND($J75&gt;=FS$11,$J75&lt;=FS$11+$M$1-1,ISNUMBER($J75)),"←",IF(AND($L75&gt;=FS$11,$L75&lt;=FS$11+$M$1-1,ISNUMBER($L75)),"→",IF(AND($J75&lt;FS$11,$L75&gt;FS$11+$M$1-1,ISNUMBER($J75),ISNUMBER($L75)),"－",IF(AND($J75&lt;FS$11,TODAY()&gt;=FS$11,ISNUMBER($J75),NOT(ISNUMBER($L75))),"…","")))))</f>
        <v/>
      </c>
      <c r="FT75" s="72" t="str">
        <f aca="true">IF(AND($J75&gt;=FT$11,$J75&lt;=FT$11+$M$1-1,$L75&gt;=FT$11,$L75&lt;=FT$11+$M$1-1,ISNUMBER($J75),ISNUMBER($L75)),"◆",IF(AND($J75&gt;=FT$11,$J75&lt;=FT$11+$M$1-1,ISNUMBER($J75)),"←",IF(AND($L75&gt;=FT$11,$L75&lt;=FT$11+$M$1-1,ISNUMBER($L75)),"→",IF(AND($J75&lt;FT$11,$L75&gt;FT$11+$M$1-1,ISNUMBER($J75),ISNUMBER($L75)),"－",IF(AND($J75&lt;FT$11,TODAY()&gt;=FT$11,ISNUMBER($J75),NOT(ISNUMBER($L75))),"…","")))))</f>
        <v/>
      </c>
      <c r="FU75" s="72" t="str">
        <f aca="true">IF(AND($J75&gt;=FU$11,$J75&lt;=FU$11+$M$1-1,$L75&gt;=FU$11,$L75&lt;=FU$11+$M$1-1,ISNUMBER($J75),ISNUMBER($L75)),"◆",IF(AND($J75&gt;=FU$11,$J75&lt;=FU$11+$M$1-1,ISNUMBER($J75)),"←",IF(AND($L75&gt;=FU$11,$L75&lt;=FU$11+$M$1-1,ISNUMBER($L75)),"→",IF(AND($J75&lt;FU$11,$L75&gt;FU$11+$M$1-1,ISNUMBER($J75),ISNUMBER($L75)),"－",IF(AND($J75&lt;FU$11,TODAY()&gt;=FU$11,ISNUMBER($J75),NOT(ISNUMBER($L75))),"…","")))))</f>
        <v/>
      </c>
      <c r="FV75" s="72" t="str">
        <f aca="true">IF(AND($J75&gt;=FV$11,$J75&lt;=FV$11+$M$1-1,$L75&gt;=FV$11,$L75&lt;=FV$11+$M$1-1,ISNUMBER($J75),ISNUMBER($L75)),"◆",IF(AND($J75&gt;=FV$11,$J75&lt;=FV$11+$M$1-1,ISNUMBER($J75)),"←",IF(AND($L75&gt;=FV$11,$L75&lt;=FV$11+$M$1-1,ISNUMBER($L75)),"→",IF(AND($J75&lt;FV$11,$L75&gt;FV$11+$M$1-1,ISNUMBER($J75),ISNUMBER($L75)),"－",IF(AND($J75&lt;FV$11,TODAY()&gt;=FV$11,ISNUMBER($J75),NOT(ISNUMBER($L75))),"…","")))))</f>
        <v/>
      </c>
      <c r="FW75" s="72" t="str">
        <f aca="true">IF(AND($J75&gt;=FW$11,$J75&lt;=FW$11+$M$1-1,$L75&gt;=FW$11,$L75&lt;=FW$11+$M$1-1,ISNUMBER($J75),ISNUMBER($L75)),"◆",IF(AND($J75&gt;=FW$11,$J75&lt;=FW$11+$M$1-1,ISNUMBER($J75)),"←",IF(AND($L75&gt;=FW$11,$L75&lt;=FW$11+$M$1-1,ISNUMBER($L75)),"→",IF(AND($J75&lt;FW$11,$L75&gt;FW$11+$M$1-1,ISNUMBER($J75),ISNUMBER($L75)),"－",IF(AND($J75&lt;FW$11,TODAY()&gt;=FW$11,ISNUMBER($J75),NOT(ISNUMBER($L75))),"…","")))))</f>
        <v/>
      </c>
      <c r="FX75" s="72" t="str">
        <f aca="true">IF(AND($J75&gt;=FX$11,$J75&lt;=FX$11+$M$1-1,$L75&gt;=FX$11,$L75&lt;=FX$11+$M$1-1,ISNUMBER($J75),ISNUMBER($L75)),"◆",IF(AND($J75&gt;=FX$11,$J75&lt;=FX$11+$M$1-1,ISNUMBER($J75)),"←",IF(AND($L75&gt;=FX$11,$L75&lt;=FX$11+$M$1-1,ISNUMBER($L75)),"→",IF(AND($J75&lt;FX$11,$L75&gt;FX$11+$M$1-1,ISNUMBER($J75),ISNUMBER($L75)),"－",IF(AND($J75&lt;FX$11,TODAY()&gt;=FX$11,ISNUMBER($J75),NOT(ISNUMBER($L75))),"…","")))))</f>
        <v/>
      </c>
      <c r="FY75" s="72" t="str">
        <f aca="true">IF(AND($J75&gt;=FY$11,$J75&lt;=FY$11+$M$1-1,$L75&gt;=FY$11,$L75&lt;=FY$11+$M$1-1,ISNUMBER($J75),ISNUMBER($L75)),"◆",IF(AND($J75&gt;=FY$11,$J75&lt;=FY$11+$M$1-1,ISNUMBER($J75)),"←",IF(AND($L75&gt;=FY$11,$L75&lt;=FY$11+$M$1-1,ISNUMBER($L75)),"→",IF(AND($J75&lt;FY$11,$L75&gt;FY$11+$M$1-1,ISNUMBER($J75),ISNUMBER($L75)),"－",IF(AND($J75&lt;FY$11,TODAY()&gt;=FY$11,ISNUMBER($J75),NOT(ISNUMBER($L75))),"…","")))))</f>
        <v/>
      </c>
      <c r="FZ75" s="72" t="str">
        <f aca="true">IF(AND($J75&gt;=FZ$11,$J75&lt;=FZ$11+$M$1-1,$L75&gt;=FZ$11,$L75&lt;=FZ$11+$M$1-1,ISNUMBER($J75),ISNUMBER($L75)),"◆",IF(AND($J75&gt;=FZ$11,$J75&lt;=FZ$11+$M$1-1,ISNUMBER($J75)),"←",IF(AND($L75&gt;=FZ$11,$L75&lt;=FZ$11+$M$1-1,ISNUMBER($L75)),"→",IF(AND($J75&lt;FZ$11,$L75&gt;FZ$11+$M$1-1,ISNUMBER($J75),ISNUMBER($L75)),"－",IF(AND($J75&lt;FZ$11,TODAY()&gt;=FZ$11,ISNUMBER($J75),NOT(ISNUMBER($L75))),"…","")))))</f>
        <v/>
      </c>
      <c r="GA75" s="72" t="str">
        <f aca="true">IF(AND($J75&gt;=GA$11,$J75&lt;=GA$11+$M$1-1,$L75&gt;=GA$11,$L75&lt;=GA$11+$M$1-1,ISNUMBER($J75),ISNUMBER($L75)),"◆",IF(AND($J75&gt;=GA$11,$J75&lt;=GA$11+$M$1-1,ISNUMBER($J75)),"←",IF(AND($L75&gt;=GA$11,$L75&lt;=GA$11+$M$1-1,ISNUMBER($L75)),"→",IF(AND($J75&lt;GA$11,$L75&gt;GA$11+$M$1-1,ISNUMBER($J75),ISNUMBER($L75)),"－",IF(AND($J75&lt;GA$11,TODAY()&gt;=GA$11,ISNUMBER($J75),NOT(ISNUMBER($L75))),"…","")))))</f>
        <v/>
      </c>
      <c r="GB75" s="72" t="str">
        <f aca="true">IF(AND($J75&gt;=GB$11,$J75&lt;=GB$11+$M$1-1,$L75&gt;=GB$11,$L75&lt;=GB$11+$M$1-1,ISNUMBER($J75),ISNUMBER($L75)),"◆",IF(AND($J75&gt;=GB$11,$J75&lt;=GB$11+$M$1-1,ISNUMBER($J75)),"←",IF(AND($L75&gt;=GB$11,$L75&lt;=GB$11+$M$1-1,ISNUMBER($L75)),"→",IF(AND($J75&lt;GB$11,$L75&gt;GB$11+$M$1-1,ISNUMBER($J75),ISNUMBER($L75)),"－",IF(AND($J75&lt;GB$11,TODAY()&gt;=GB$11,ISNUMBER($J75),NOT(ISNUMBER($L75))),"…","")))))</f>
        <v/>
      </c>
      <c r="GC75" s="72" t="str">
        <f aca="true">IF(AND($J75&gt;=GC$11,$J75&lt;=GC$11+$M$1-1,$L75&gt;=GC$11,$L75&lt;=GC$11+$M$1-1,ISNUMBER($J75),ISNUMBER($L75)),"◆",IF(AND($J75&gt;=GC$11,$J75&lt;=GC$11+$M$1-1,ISNUMBER($J75)),"←",IF(AND($L75&gt;=GC$11,$L75&lt;=GC$11+$M$1-1,ISNUMBER($L75)),"→",IF(AND($J75&lt;GC$11,$L75&gt;GC$11+$M$1-1,ISNUMBER($J75),ISNUMBER($L75)),"－",IF(AND($J75&lt;GC$11,TODAY()&gt;=GC$11,ISNUMBER($J75),NOT(ISNUMBER($L75))),"…","")))))</f>
        <v/>
      </c>
      <c r="GD75" s="72" t="str">
        <f aca="true">IF(AND($J75&gt;=GD$11,$J75&lt;=GD$11+$M$1-1,$L75&gt;=GD$11,$L75&lt;=GD$11+$M$1-1,ISNUMBER($J75),ISNUMBER($L75)),"◆",IF(AND($J75&gt;=GD$11,$J75&lt;=GD$11+$M$1-1,ISNUMBER($J75)),"←",IF(AND($L75&gt;=GD$11,$L75&lt;=GD$11+$M$1-1,ISNUMBER($L75)),"→",IF(AND($J75&lt;GD$11,$L75&gt;GD$11+$M$1-1,ISNUMBER($J75),ISNUMBER($L75)),"－",IF(AND($J75&lt;GD$11,TODAY()&gt;=GD$11,ISNUMBER($J75),NOT(ISNUMBER($L75))),"…","")))))</f>
        <v/>
      </c>
      <c r="GE75" s="72" t="str">
        <f aca="true">IF(AND($J75&gt;=GE$11,$J75&lt;=GE$11+$M$1-1,$L75&gt;=GE$11,$L75&lt;=GE$11+$M$1-1,ISNUMBER($J75),ISNUMBER($L75)),"◆",IF(AND($J75&gt;=GE$11,$J75&lt;=GE$11+$M$1-1,ISNUMBER($J75)),"←",IF(AND($L75&gt;=GE$11,$L75&lt;=GE$11+$M$1-1,ISNUMBER($L75)),"→",IF(AND($J75&lt;GE$11,$L75&gt;GE$11+$M$1-1,ISNUMBER($J75),ISNUMBER($L75)),"－",IF(AND($J75&lt;GE$11,TODAY()&gt;=GE$11,ISNUMBER($J75),NOT(ISNUMBER($L75))),"…","")))))</f>
        <v/>
      </c>
      <c r="GF75" s="72" t="str">
        <f aca="true">IF(AND($J75&gt;=GF$11,$J75&lt;=GF$11+$M$1-1,$L75&gt;=GF$11,$L75&lt;=GF$11+$M$1-1,ISNUMBER($J75),ISNUMBER($L75)),"◆",IF(AND($J75&gt;=GF$11,$J75&lt;=GF$11+$M$1-1,ISNUMBER($J75)),"←",IF(AND($L75&gt;=GF$11,$L75&lt;=GF$11+$M$1-1,ISNUMBER($L75)),"→",IF(AND($J75&lt;GF$11,$L75&gt;GF$11+$M$1-1,ISNUMBER($J75),ISNUMBER($L75)),"－",IF(AND($J75&lt;GF$11,TODAY()&gt;=GF$11,ISNUMBER($J75),NOT(ISNUMBER($L75))),"…","")))))</f>
        <v/>
      </c>
      <c r="GG75" s="72" t="str">
        <f aca="true">IF(AND($J75&gt;=GG$11,$J75&lt;=GG$11+$M$1-1,$L75&gt;=GG$11,$L75&lt;=GG$11+$M$1-1,ISNUMBER($J75),ISNUMBER($L75)),"◆",IF(AND($J75&gt;=GG$11,$J75&lt;=GG$11+$M$1-1,ISNUMBER($J75)),"←",IF(AND($L75&gt;=GG$11,$L75&lt;=GG$11+$M$1-1,ISNUMBER($L75)),"→",IF(AND($J75&lt;GG$11,$L75&gt;GG$11+$M$1-1,ISNUMBER($J75),ISNUMBER($L75)),"－",IF(AND($J75&lt;GG$11,TODAY()&gt;=GG$11,ISNUMBER($J75),NOT(ISNUMBER($L75))),"…","")))))</f>
        <v/>
      </c>
      <c r="GH75" s="72" t="str">
        <f aca="true">IF(AND($J75&gt;=GH$11,$J75&lt;=GH$11+$M$1-1,$L75&gt;=GH$11,$L75&lt;=GH$11+$M$1-1,ISNUMBER($J75),ISNUMBER($L75)),"◆",IF(AND($J75&gt;=GH$11,$J75&lt;=GH$11+$M$1-1,ISNUMBER($J75)),"←",IF(AND($L75&gt;=GH$11,$L75&lt;=GH$11+$M$1-1,ISNUMBER($L75)),"→",IF(AND($J75&lt;GH$11,$L75&gt;GH$11+$M$1-1,ISNUMBER($J75),ISNUMBER($L75)),"－",IF(AND($J75&lt;GH$11,TODAY()&gt;=GH$11,ISNUMBER($J75),NOT(ISNUMBER($L75))),"…","")))))</f>
        <v/>
      </c>
      <c r="GI75" s="72" t="str">
        <f aca="true">IF(AND($J75&gt;=GI$11,$J75&lt;=GI$11+$M$1-1,$L75&gt;=GI$11,$L75&lt;=GI$11+$M$1-1,ISNUMBER($J75),ISNUMBER($L75)),"◆",IF(AND($J75&gt;=GI$11,$J75&lt;=GI$11+$M$1-1,ISNUMBER($J75)),"←",IF(AND($L75&gt;=GI$11,$L75&lt;=GI$11+$M$1-1,ISNUMBER($L75)),"→",IF(AND($J75&lt;GI$11,$L75&gt;GI$11+$M$1-1,ISNUMBER($J75),ISNUMBER($L75)),"－",IF(AND($J75&lt;GI$11,TODAY()&gt;=GI$11,ISNUMBER($J75),NOT(ISNUMBER($L75))),"…","")))))</f>
        <v/>
      </c>
      <c r="GJ75" s="72" t="str">
        <f aca="true">IF(AND($J75&gt;=GJ$11,$J75&lt;=GJ$11+$M$1-1,$L75&gt;=GJ$11,$L75&lt;=GJ$11+$M$1-1,ISNUMBER($J75),ISNUMBER($L75)),"◆",IF(AND($J75&gt;=GJ$11,$J75&lt;=GJ$11+$M$1-1,ISNUMBER($J75)),"←",IF(AND($L75&gt;=GJ$11,$L75&lt;=GJ$11+$M$1-1,ISNUMBER($L75)),"→",IF(AND($J75&lt;GJ$11,$L75&gt;GJ$11+$M$1-1,ISNUMBER($J75),ISNUMBER($L75)),"－",IF(AND($J75&lt;GJ$11,TODAY()&gt;=GJ$11,ISNUMBER($J75),NOT(ISNUMBER($L75))),"…","")))))</f>
        <v/>
      </c>
      <c r="GK75" s="72" t="str">
        <f aca="true">IF(AND($J75&gt;=GK$11,$J75&lt;=GK$11+$M$1-1,$L75&gt;=GK$11,$L75&lt;=GK$11+$M$1-1,ISNUMBER($J75),ISNUMBER($L75)),"◆",IF(AND($J75&gt;=GK$11,$J75&lt;=GK$11+$M$1-1,ISNUMBER($J75)),"←",IF(AND($L75&gt;=GK$11,$L75&lt;=GK$11+$M$1-1,ISNUMBER($L75)),"→",IF(AND($J75&lt;GK$11,$L75&gt;GK$11+$M$1-1,ISNUMBER($J75),ISNUMBER($L75)),"－",IF(AND($J75&lt;GK$11,TODAY()&gt;=GK$11,ISNUMBER($J75),NOT(ISNUMBER($L75))),"…","")))))</f>
        <v/>
      </c>
      <c r="GL75" s="72" t="str">
        <f aca="true">IF(AND($J75&gt;=GL$11,$J75&lt;=GL$11+$M$1-1,$L75&gt;=GL$11,$L75&lt;=GL$11+$M$1-1,ISNUMBER($J75),ISNUMBER($L75)),"◆",IF(AND($J75&gt;=GL$11,$J75&lt;=GL$11+$M$1-1,ISNUMBER($J75)),"←",IF(AND($L75&gt;=GL$11,$L75&lt;=GL$11+$M$1-1,ISNUMBER($L75)),"→",IF(AND($J75&lt;GL$11,$L75&gt;GL$11+$M$1-1,ISNUMBER($J75),ISNUMBER($L75)),"－",IF(AND($J75&lt;GL$11,TODAY()&gt;=GL$11,ISNUMBER($J75),NOT(ISNUMBER($L75))),"…","")))))</f>
        <v/>
      </c>
      <c r="GM75" s="72" t="str">
        <f aca="true">IF(AND($J75&gt;=GM$11,$J75&lt;=GM$11+$M$1-1,$L75&gt;=GM$11,$L75&lt;=GM$11+$M$1-1,ISNUMBER($J75),ISNUMBER($L75)),"◆",IF(AND($J75&gt;=GM$11,$J75&lt;=GM$11+$M$1-1,ISNUMBER($J75)),"←",IF(AND($L75&gt;=GM$11,$L75&lt;=GM$11+$M$1-1,ISNUMBER($L75)),"→",IF(AND($J75&lt;GM$11,$L75&gt;GM$11+$M$1-1,ISNUMBER($J75),ISNUMBER($L75)),"－",IF(AND($J75&lt;GM$11,TODAY()&gt;=GM$11,ISNUMBER($J75),NOT(ISNUMBER($L75))),"…","")))))</f>
        <v/>
      </c>
      <c r="GN75" s="72" t="str">
        <f aca="true">IF(AND($J75&gt;=GN$11,$J75&lt;=GN$11+$M$1-1,$L75&gt;=GN$11,$L75&lt;=GN$11+$M$1-1,ISNUMBER($J75),ISNUMBER($L75)),"◆",IF(AND($J75&gt;=GN$11,$J75&lt;=GN$11+$M$1-1,ISNUMBER($J75)),"←",IF(AND($L75&gt;=GN$11,$L75&lt;=GN$11+$M$1-1,ISNUMBER($L75)),"→",IF(AND($J75&lt;GN$11,$L75&gt;GN$11+$M$1-1,ISNUMBER($J75),ISNUMBER($L75)),"－",IF(AND($J75&lt;GN$11,TODAY()&gt;=GN$11,ISNUMBER($J75),NOT(ISNUMBER($L75))),"…","")))))</f>
        <v/>
      </c>
      <c r="GO75" s="72" t="str">
        <f aca="true">IF(AND($J75&gt;=GO$11,$J75&lt;=GO$11+$M$1-1,$L75&gt;=GO$11,$L75&lt;=GO$11+$M$1-1,ISNUMBER($J75),ISNUMBER($L75)),"◆",IF(AND($J75&gt;=GO$11,$J75&lt;=GO$11+$M$1-1,ISNUMBER($J75)),"←",IF(AND($L75&gt;=GO$11,$L75&lt;=GO$11+$M$1-1,ISNUMBER($L75)),"→",IF(AND($J75&lt;GO$11,$L75&gt;GO$11+$M$1-1,ISNUMBER($J75),ISNUMBER($L75)),"－",IF(AND($J75&lt;GO$11,TODAY()&gt;=GO$11,ISNUMBER($J75),NOT(ISNUMBER($L75))),"…","")))))</f>
        <v/>
      </c>
      <c r="GP75" s="72" t="str">
        <f aca="true">IF(AND($J75&gt;=GP$11,$J75&lt;=GP$11+$M$1-1,$L75&gt;=GP$11,$L75&lt;=GP$11+$M$1-1,ISNUMBER($J75),ISNUMBER($L75)),"◆",IF(AND($J75&gt;=GP$11,$J75&lt;=GP$11+$M$1-1,ISNUMBER($J75)),"←",IF(AND($L75&gt;=GP$11,$L75&lt;=GP$11+$M$1-1,ISNUMBER($L75)),"→",IF(AND($J75&lt;GP$11,$L75&gt;GP$11+$M$1-1,ISNUMBER($J75),ISNUMBER($L75)),"－",IF(AND($J75&lt;GP$11,TODAY()&gt;=GP$11,ISNUMBER($J75),NOT(ISNUMBER($L75))),"…","")))))</f>
        <v/>
      </c>
      <c r="GQ75" s="72" t="str">
        <f aca="true">IF(AND($J75&gt;=GQ$11,$J75&lt;=GQ$11+$M$1-1,$L75&gt;=GQ$11,$L75&lt;=GQ$11+$M$1-1,ISNUMBER($J75),ISNUMBER($L75)),"◆",IF(AND($J75&gt;=GQ$11,$J75&lt;=GQ$11+$M$1-1,ISNUMBER($J75)),"←",IF(AND($L75&gt;=GQ$11,$L75&lt;=GQ$11+$M$1-1,ISNUMBER($L75)),"→",IF(AND($J75&lt;GQ$11,$L75&gt;GQ$11+$M$1-1,ISNUMBER($J75),ISNUMBER($L75)),"－",IF(AND($J75&lt;GQ$11,TODAY()&gt;=GQ$11,ISNUMBER($J75),NOT(ISNUMBER($L75))),"…","")))))</f>
        <v/>
      </c>
      <c r="GR75" s="72" t="str">
        <f aca="true">IF(AND($J75&gt;=GR$11,$J75&lt;=GR$11+$M$1-1,$L75&gt;=GR$11,$L75&lt;=GR$11+$M$1-1,ISNUMBER($J75),ISNUMBER($L75)),"◆",IF(AND($J75&gt;=GR$11,$J75&lt;=GR$11+$M$1-1,ISNUMBER($J75)),"←",IF(AND($L75&gt;=GR$11,$L75&lt;=GR$11+$M$1-1,ISNUMBER($L75)),"→",IF(AND($J75&lt;GR$11,$L75&gt;GR$11+$M$1-1,ISNUMBER($J75),ISNUMBER($L75)),"－",IF(AND($J75&lt;GR$11,TODAY()&gt;=GR$11,ISNUMBER($J75),NOT(ISNUMBER($L75))),"…","")))))</f>
        <v/>
      </c>
      <c r="GS75" s="72" t="str">
        <f aca="true">IF(AND($J75&gt;=GS$11,$J75&lt;=GS$11+$M$1-1,$L75&gt;=GS$11,$L75&lt;=GS$11+$M$1-1,ISNUMBER($J75),ISNUMBER($L75)),"◆",IF(AND($J75&gt;=GS$11,$J75&lt;=GS$11+$M$1-1,ISNUMBER($J75)),"←",IF(AND($L75&gt;=GS$11,$L75&lt;=GS$11+$M$1-1,ISNUMBER($L75)),"→",IF(AND($J75&lt;GS$11,$L75&gt;GS$11+$M$1-1,ISNUMBER($J75),ISNUMBER($L75)),"－",IF(AND($J75&lt;GS$11,TODAY()&gt;=GS$11,ISNUMBER($J75),NOT(ISNUMBER($L75))),"…","")))))</f>
        <v/>
      </c>
      <c r="GT75" s="72" t="str">
        <f aca="true">IF(AND($J75&gt;=GT$11,$J75&lt;=GT$11+$M$1-1,$L75&gt;=GT$11,$L75&lt;=GT$11+$M$1-1,ISNUMBER($J75),ISNUMBER($L75)),"◆",IF(AND($J75&gt;=GT$11,$J75&lt;=GT$11+$M$1-1,ISNUMBER($J75)),"←",IF(AND($L75&gt;=GT$11,$L75&lt;=GT$11+$M$1-1,ISNUMBER($L75)),"→",IF(AND($J75&lt;GT$11,$L75&gt;GT$11+$M$1-1,ISNUMBER($J75),ISNUMBER($L75)),"－",IF(AND($J75&lt;GT$11,TODAY()&gt;=GT$11,ISNUMBER($J75),NOT(ISNUMBER($L75))),"…","")))))</f>
        <v/>
      </c>
      <c r="GU75" s="72" t="str">
        <f aca="true">IF(AND($J75&gt;=GU$11,$J75&lt;=GU$11+$M$1-1,$L75&gt;=GU$11,$L75&lt;=GU$11+$M$1-1,ISNUMBER($J75),ISNUMBER($L75)),"◆",IF(AND($J75&gt;=GU$11,$J75&lt;=GU$11+$M$1-1,ISNUMBER($J75)),"←",IF(AND($L75&gt;=GU$11,$L75&lt;=GU$11+$M$1-1,ISNUMBER($L75)),"→",IF(AND($J75&lt;GU$11,$L75&gt;GU$11+$M$1-1,ISNUMBER($J75),ISNUMBER($L75)),"－",IF(AND($J75&lt;GU$11,TODAY()&gt;=GU$11,ISNUMBER($J75),NOT(ISNUMBER($L75))),"…","")))))</f>
        <v/>
      </c>
      <c r="GV75" s="72" t="str">
        <f aca="true">IF(AND($J75&gt;=GV$11,$J75&lt;=GV$11+$M$1-1,$L75&gt;=GV$11,$L75&lt;=GV$11+$M$1-1,ISNUMBER($J75),ISNUMBER($L75)),"◆",IF(AND($J75&gt;=GV$11,$J75&lt;=GV$11+$M$1-1,ISNUMBER($J75)),"←",IF(AND($L75&gt;=GV$11,$L75&lt;=GV$11+$M$1-1,ISNUMBER($L75)),"→",IF(AND($J75&lt;GV$11,$L75&gt;GV$11+$M$1-1,ISNUMBER($J75),ISNUMBER($L75)),"－",IF(AND($J75&lt;GV$11,TODAY()&gt;=GV$11,ISNUMBER($J75),NOT(ISNUMBER($L75))),"…","")))))</f>
        <v/>
      </c>
      <c r="GW75" s="72" t="str">
        <f aca="true">IF(AND($J75&gt;=GW$11,$J75&lt;=GW$11+$M$1-1,$L75&gt;=GW$11,$L75&lt;=GW$11+$M$1-1,ISNUMBER($J75),ISNUMBER($L75)),"◆",IF(AND($J75&gt;=GW$11,$J75&lt;=GW$11+$M$1-1,ISNUMBER($J75)),"←",IF(AND($L75&gt;=GW$11,$L75&lt;=GW$11+$M$1-1,ISNUMBER($L75)),"→",IF(AND($J75&lt;GW$11,$L75&gt;GW$11+$M$1-1,ISNUMBER($J75),ISNUMBER($L75)),"－",IF(AND($J75&lt;GW$11,TODAY()&gt;=GW$11,ISNUMBER($J75),NOT(ISNUMBER($L75))),"…","")))))</f>
        <v/>
      </c>
      <c r="GX75" s="72" t="str">
        <f aca="true">IF(AND($J75&gt;=GX$11,$J75&lt;=GX$11+$M$1-1,$L75&gt;=GX$11,$L75&lt;=GX$11+$M$1-1,ISNUMBER($J75),ISNUMBER($L75)),"◆",IF(AND($J75&gt;=GX$11,$J75&lt;=GX$11+$M$1-1,ISNUMBER($J75)),"←",IF(AND($L75&gt;=GX$11,$L75&lt;=GX$11+$M$1-1,ISNUMBER($L75)),"→",IF(AND($J75&lt;GX$11,$L75&gt;GX$11+$M$1-1,ISNUMBER($J75),ISNUMBER($L75)),"－",IF(AND($J75&lt;GX$11,TODAY()&gt;=GX$11,ISNUMBER($J75),NOT(ISNUMBER($L75))),"…","")))))</f>
        <v/>
      </c>
      <c r="GY75" s="72" t="str">
        <f aca="true">IF(AND($J75&gt;=GY$11,$J75&lt;=GY$11+$M$1-1,$L75&gt;=GY$11,$L75&lt;=GY$11+$M$1-1,ISNUMBER($J75),ISNUMBER($L75)),"◆",IF(AND($J75&gt;=GY$11,$J75&lt;=GY$11+$M$1-1,ISNUMBER($J75)),"←",IF(AND($L75&gt;=GY$11,$L75&lt;=GY$11+$M$1-1,ISNUMBER($L75)),"→",IF(AND($J75&lt;GY$11,$L75&gt;GY$11+$M$1-1,ISNUMBER($J75),ISNUMBER($L75)),"－",IF(AND($J75&lt;GY$11,TODAY()&gt;=GY$11,ISNUMBER($J75),NOT(ISNUMBER($L75))),"…","")))))</f>
        <v/>
      </c>
      <c r="GZ75" s="72" t="str">
        <f aca="true">IF(AND($J75&gt;=GZ$11,$J75&lt;=GZ$11+$M$1-1,$L75&gt;=GZ$11,$L75&lt;=GZ$11+$M$1-1,ISNUMBER($J75),ISNUMBER($L75)),"◆",IF(AND($J75&gt;=GZ$11,$J75&lt;=GZ$11+$M$1-1,ISNUMBER($J75)),"←",IF(AND($L75&gt;=GZ$11,$L75&lt;=GZ$11+$M$1-1,ISNUMBER($L75)),"→",IF(AND($J75&lt;GZ$11,$L75&gt;GZ$11+$M$1-1,ISNUMBER($J75),ISNUMBER($L75)),"－",IF(AND($J75&lt;GZ$11,TODAY()&gt;=GZ$11,ISNUMBER($J75),NOT(ISNUMBER($L75))),"…","")))))</f>
        <v/>
      </c>
      <c r="HA75" s="72" t="str">
        <f aca="true">IF(AND($J75&gt;=HA$11,$J75&lt;=HA$11+$M$1-1,$L75&gt;=HA$11,$L75&lt;=HA$11+$M$1-1,ISNUMBER($J75),ISNUMBER($L75)),"◆",IF(AND($J75&gt;=HA$11,$J75&lt;=HA$11+$M$1-1,ISNUMBER($J75)),"←",IF(AND($L75&gt;=HA$11,$L75&lt;=HA$11+$M$1-1,ISNUMBER($L75)),"→",IF(AND($J75&lt;HA$11,$L75&gt;HA$11+$M$1-1,ISNUMBER($J75),ISNUMBER($L75)),"－",IF(AND($J75&lt;HA$11,TODAY()&gt;=HA$11,ISNUMBER($J75),NOT(ISNUMBER($L75))),"…","")))))</f>
        <v/>
      </c>
      <c r="HB75" s="72" t="str">
        <f aca="true">IF(AND($J75&gt;=HB$11,$J75&lt;=HB$11+$M$1-1,$L75&gt;=HB$11,$L75&lt;=HB$11+$M$1-1,ISNUMBER($J75),ISNUMBER($L75)),"◆",IF(AND($J75&gt;=HB$11,$J75&lt;=HB$11+$M$1-1,ISNUMBER($J75)),"←",IF(AND($L75&gt;=HB$11,$L75&lt;=HB$11+$M$1-1,ISNUMBER($L75)),"→",IF(AND($J75&lt;HB$11,$L75&gt;HB$11+$M$1-1,ISNUMBER($J75),ISNUMBER($L75)),"－",IF(AND($J75&lt;HB$11,TODAY()&gt;=HB$11,ISNUMBER($J75),NOT(ISNUMBER($L75))),"…","")))))</f>
        <v/>
      </c>
      <c r="HC75" s="72" t="str">
        <f aca="true">IF(AND($J75&gt;=HC$11,$J75&lt;=HC$11+$M$1-1,$L75&gt;=HC$11,$L75&lt;=HC$11+$M$1-1,ISNUMBER($J75),ISNUMBER($L75)),"◆",IF(AND($J75&gt;=HC$11,$J75&lt;=HC$11+$M$1-1,ISNUMBER($J75)),"←",IF(AND($L75&gt;=HC$11,$L75&lt;=HC$11+$M$1-1,ISNUMBER($L75)),"→",IF(AND($J75&lt;HC$11,$L75&gt;HC$11+$M$1-1,ISNUMBER($J75),ISNUMBER($L75)),"－",IF(AND($J75&lt;HC$11,TODAY()&gt;=HC$11,ISNUMBER($J75),NOT(ISNUMBER($L75))),"…","")))))</f>
        <v/>
      </c>
      <c r="HD75" s="72" t="str">
        <f aca="true">IF(AND($J75&gt;=HD$11,$J75&lt;=HD$11+$M$1-1,$L75&gt;=HD$11,$L75&lt;=HD$11+$M$1-1,ISNUMBER($J75),ISNUMBER($L75)),"◆",IF(AND($J75&gt;=HD$11,$J75&lt;=HD$11+$M$1-1,ISNUMBER($J75)),"←",IF(AND($L75&gt;=HD$11,$L75&lt;=HD$11+$M$1-1,ISNUMBER($L75)),"→",IF(AND($J75&lt;HD$11,$L75&gt;HD$11+$M$1-1,ISNUMBER($J75),ISNUMBER($L75)),"－",IF(AND($J75&lt;HD$11,TODAY()&gt;=HD$11,ISNUMBER($J75),NOT(ISNUMBER($L75))),"…","")))))</f>
        <v/>
      </c>
      <c r="HE75" s="72" t="str">
        <f aca="true">IF(AND($J75&gt;=HE$11,$J75&lt;=HE$11+$M$1-1,$L75&gt;=HE$11,$L75&lt;=HE$11+$M$1-1,ISNUMBER($J75),ISNUMBER($L75)),"◆",IF(AND($J75&gt;=HE$11,$J75&lt;=HE$11+$M$1-1,ISNUMBER($J75)),"←",IF(AND($L75&gt;=HE$11,$L75&lt;=HE$11+$M$1-1,ISNUMBER($L75)),"→",IF(AND($J75&lt;HE$11,$L75&gt;HE$11+$M$1-1,ISNUMBER($J75),ISNUMBER($L75)),"－",IF(AND($J75&lt;HE$11,TODAY()&gt;=HE$11,ISNUMBER($J75),NOT(ISNUMBER($L75))),"…","")))))</f>
        <v/>
      </c>
      <c r="HF75" s="72" t="str">
        <f aca="true">IF(AND($J75&gt;=HF$11,$J75&lt;=HF$11+$M$1-1,$L75&gt;=HF$11,$L75&lt;=HF$11+$M$1-1,ISNUMBER($J75),ISNUMBER($L75)),"◆",IF(AND($J75&gt;=HF$11,$J75&lt;=HF$11+$M$1-1,ISNUMBER($J75)),"←",IF(AND($L75&gt;=HF$11,$L75&lt;=HF$11+$M$1-1,ISNUMBER($L75)),"→",IF(AND($J75&lt;HF$11,$L75&gt;HF$11+$M$1-1,ISNUMBER($J75),ISNUMBER($L75)),"－",IF(AND($J75&lt;HF$11,TODAY()&gt;=HF$11,ISNUMBER($J75),NOT(ISNUMBER($L75))),"…","")))))</f>
        <v/>
      </c>
      <c r="HG75" s="72" t="str">
        <f aca="true">IF(AND($J75&gt;=HG$11,$J75&lt;=HG$11+$M$1-1,$L75&gt;=HG$11,$L75&lt;=HG$11+$M$1-1,ISNUMBER($J75),ISNUMBER($L75)),"◆",IF(AND($J75&gt;=HG$11,$J75&lt;=HG$11+$M$1-1,ISNUMBER($J75)),"←",IF(AND($L75&gt;=HG$11,$L75&lt;=HG$11+$M$1-1,ISNUMBER($L75)),"→",IF(AND($J75&lt;HG$11,$L75&gt;HG$11+$M$1-1,ISNUMBER($J75),ISNUMBER($L75)),"－",IF(AND($J75&lt;HG$11,TODAY()&gt;=HG$11,ISNUMBER($J75),NOT(ISNUMBER($L75))),"…","")))))</f>
        <v/>
      </c>
      <c r="HH75" s="72" t="str">
        <f aca="true">IF(AND($J75&gt;=HH$11,$J75&lt;=HH$11+$M$1-1,$L75&gt;=HH$11,$L75&lt;=HH$11+$M$1-1,ISNUMBER($J75),ISNUMBER($L75)),"◆",IF(AND($J75&gt;=HH$11,$J75&lt;=HH$11+$M$1-1,ISNUMBER($J75)),"←",IF(AND($L75&gt;=HH$11,$L75&lt;=HH$11+$M$1-1,ISNUMBER($L75)),"→",IF(AND($J75&lt;HH$11,$L75&gt;HH$11+$M$1-1,ISNUMBER($J75),ISNUMBER($L75)),"－",IF(AND($J75&lt;HH$11,TODAY()&gt;=HH$11,ISNUMBER($J75),NOT(ISNUMBER($L75))),"…","")))))</f>
        <v/>
      </c>
      <c r="HI75" s="72" t="str">
        <f aca="true">IF(AND($J75&gt;=HI$11,$J75&lt;=HI$11+$M$1-1,$L75&gt;=HI$11,$L75&lt;=HI$11+$M$1-1,ISNUMBER($J75),ISNUMBER($L75)),"◆",IF(AND($J75&gt;=HI$11,$J75&lt;=HI$11+$M$1-1,ISNUMBER($J75)),"←",IF(AND($L75&gt;=HI$11,$L75&lt;=HI$11+$M$1-1,ISNUMBER($L75)),"→",IF(AND($J75&lt;HI$11,$L75&gt;HI$11+$M$1-1,ISNUMBER($J75),ISNUMBER($L75)),"－",IF(AND($J75&lt;HI$11,TODAY()&gt;=HI$11,ISNUMBER($J75),NOT(ISNUMBER($L75))),"…","")))))</f>
        <v/>
      </c>
      <c r="HJ75" s="72" t="str">
        <f aca="true">IF(AND($J75&gt;=HJ$11,$J75&lt;=HJ$11+$M$1-1,$L75&gt;=HJ$11,$L75&lt;=HJ$11+$M$1-1,ISNUMBER($J75),ISNUMBER($L75)),"◆",IF(AND($J75&gt;=HJ$11,$J75&lt;=HJ$11+$M$1-1,ISNUMBER($J75)),"←",IF(AND($L75&gt;=HJ$11,$L75&lt;=HJ$11+$M$1-1,ISNUMBER($L75)),"→",IF(AND($J75&lt;HJ$11,$L75&gt;HJ$11+$M$1-1,ISNUMBER($J75),ISNUMBER($L75)),"－",IF(AND($J75&lt;HJ$11,TODAY()&gt;=HJ$11,ISNUMBER($J75),NOT(ISNUMBER($L75))),"…","")))))</f>
        <v/>
      </c>
      <c r="HK75" s="72" t="str">
        <f aca="true">IF(AND($J75&gt;=HK$11,$J75&lt;=HK$11+$M$1-1,$L75&gt;=HK$11,$L75&lt;=HK$11+$M$1-1,ISNUMBER($J75),ISNUMBER($L75)),"◆",IF(AND($J75&gt;=HK$11,$J75&lt;=HK$11+$M$1-1,ISNUMBER($J75)),"←",IF(AND($L75&gt;=HK$11,$L75&lt;=HK$11+$M$1-1,ISNUMBER($L75)),"→",IF(AND($J75&lt;HK$11,$L75&gt;HK$11+$M$1-1,ISNUMBER($J75),ISNUMBER($L75)),"－",IF(AND($J75&lt;HK$11,TODAY()&gt;=HK$11,ISNUMBER($J75),NOT(ISNUMBER($L75))),"…","")))))</f>
        <v/>
      </c>
      <c r="HL75" s="72" t="str">
        <f aca="true">IF(AND($J75&gt;=HL$11,$J75&lt;=HL$11+$M$1-1,$L75&gt;=HL$11,$L75&lt;=HL$11+$M$1-1,ISNUMBER($J75),ISNUMBER($L75)),"◆",IF(AND($J75&gt;=HL$11,$J75&lt;=HL$11+$M$1-1,ISNUMBER($J75)),"←",IF(AND($L75&gt;=HL$11,$L75&lt;=HL$11+$M$1-1,ISNUMBER($L75)),"→",IF(AND($J75&lt;HL$11,$L75&gt;HL$11+$M$1-1,ISNUMBER($J75),ISNUMBER($L75)),"－",IF(AND($J75&lt;HL$11,TODAY()&gt;=HL$11,ISNUMBER($J75),NOT(ISNUMBER($L75))),"…","")))))</f>
        <v/>
      </c>
      <c r="HM75" s="72" t="str">
        <f aca="true">IF(AND($J75&gt;=HM$11,$J75&lt;=HM$11+$M$1-1,$L75&gt;=HM$11,$L75&lt;=HM$11+$M$1-1,ISNUMBER($J75),ISNUMBER($L75)),"◆",IF(AND($J75&gt;=HM$11,$J75&lt;=HM$11+$M$1-1,ISNUMBER($J75)),"←",IF(AND($L75&gt;=HM$11,$L75&lt;=HM$11+$M$1-1,ISNUMBER($L75)),"→",IF(AND($J75&lt;HM$11,$L75&gt;HM$11+$M$1-1,ISNUMBER($J75),ISNUMBER($L75)),"－",IF(AND($J75&lt;HM$11,TODAY()&gt;=HM$11,ISNUMBER($J75),NOT(ISNUMBER($L75))),"…","")))))</f>
        <v/>
      </c>
      <c r="HN75" s="72" t="str">
        <f aca="true">IF(AND($J75&gt;=HN$11,$J75&lt;=HN$11+$M$1-1,$L75&gt;=HN$11,$L75&lt;=HN$11+$M$1-1,ISNUMBER($J75),ISNUMBER($L75)),"◆",IF(AND($J75&gt;=HN$11,$J75&lt;=HN$11+$M$1-1,ISNUMBER($J75)),"←",IF(AND($L75&gt;=HN$11,$L75&lt;=HN$11+$M$1-1,ISNUMBER($L75)),"→",IF(AND($J75&lt;HN$11,$L75&gt;HN$11+$M$1-1,ISNUMBER($J75),ISNUMBER($L75)),"－",IF(AND($J75&lt;HN$11,TODAY()&gt;=HN$11,ISNUMBER($J75),NOT(ISNUMBER($L75))),"…","")))))</f>
        <v/>
      </c>
      <c r="HO75" s="72" t="str">
        <f aca="true">IF(AND($J75&gt;=HO$11,$J75&lt;=HO$11+$M$1-1,$L75&gt;=HO$11,$L75&lt;=HO$11+$M$1-1,ISNUMBER($J75),ISNUMBER($L75)),"◆",IF(AND($J75&gt;=HO$11,$J75&lt;=HO$11+$M$1-1,ISNUMBER($J75)),"←",IF(AND($L75&gt;=HO$11,$L75&lt;=HO$11+$M$1-1,ISNUMBER($L75)),"→",IF(AND($J75&lt;HO$11,$L75&gt;HO$11+$M$1-1,ISNUMBER($J75),ISNUMBER($L75)),"－",IF(AND($J75&lt;HO$11,TODAY()&gt;=HO$11,ISNUMBER($J75),NOT(ISNUMBER($L75))),"…","")))))</f>
        <v/>
      </c>
      <c r="HP75" s="72" t="str">
        <f aca="true">IF(AND($J75&gt;=HP$11,$J75&lt;=HP$11+$M$1-1,$L75&gt;=HP$11,$L75&lt;=HP$11+$M$1-1,ISNUMBER($J75),ISNUMBER($L75)),"◆",IF(AND($J75&gt;=HP$11,$J75&lt;=HP$11+$M$1-1,ISNUMBER($J75)),"←",IF(AND($L75&gt;=HP$11,$L75&lt;=HP$11+$M$1-1,ISNUMBER($L75)),"→",IF(AND($J75&lt;HP$11,$L75&gt;HP$11+$M$1-1,ISNUMBER($J75),ISNUMBER($L75)),"－",IF(AND($J75&lt;HP$11,TODAY()&gt;=HP$11,ISNUMBER($J75),NOT(ISNUMBER($L75))),"…","")))))</f>
        <v/>
      </c>
      <c r="HQ75" s="72" t="str">
        <f aca="true">IF(AND($J75&gt;=HQ$11,$J75&lt;=HQ$11+$M$1-1,$L75&gt;=HQ$11,$L75&lt;=HQ$11+$M$1-1,ISNUMBER($J75),ISNUMBER($L75)),"◆",IF(AND($J75&gt;=HQ$11,$J75&lt;=HQ$11+$M$1-1,ISNUMBER($J75)),"←",IF(AND($L75&gt;=HQ$11,$L75&lt;=HQ$11+$M$1-1,ISNUMBER($L75)),"→",IF(AND($J75&lt;HQ$11,$L75&gt;HQ$11+$M$1-1,ISNUMBER($J75),ISNUMBER($L75)),"－",IF(AND($J75&lt;HQ$11,TODAY()&gt;=HQ$11,ISNUMBER($J75),NOT(ISNUMBER($L75))),"…","")))))</f>
        <v/>
      </c>
      <c r="HR75" s="72" t="str">
        <f aca="true">IF(AND($J75&gt;=HR$11,$J75&lt;=HR$11+$M$1-1,$L75&gt;=HR$11,$L75&lt;=HR$11+$M$1-1,ISNUMBER($J75),ISNUMBER($L75)),"◆",IF(AND($J75&gt;=HR$11,$J75&lt;=HR$11+$M$1-1,ISNUMBER($J75)),"←",IF(AND($L75&gt;=HR$11,$L75&lt;=HR$11+$M$1-1,ISNUMBER($L75)),"→",IF(AND($J75&lt;HR$11,$L75&gt;HR$11+$M$1-1,ISNUMBER($J75),ISNUMBER($L75)),"－",IF(AND($J75&lt;HR$11,TODAY()&gt;=HR$11,ISNUMBER($J75),NOT(ISNUMBER($L75))),"…","")))))</f>
        <v/>
      </c>
      <c r="HS75" s="72" t="str">
        <f aca="true">IF(AND($J75&gt;=HS$11,$J75&lt;=HS$11+$M$1-1,$L75&gt;=HS$11,$L75&lt;=HS$11+$M$1-1,ISNUMBER($J75),ISNUMBER($L75)),"◆",IF(AND($J75&gt;=HS$11,$J75&lt;=HS$11+$M$1-1,ISNUMBER($J75)),"←",IF(AND($L75&gt;=HS$11,$L75&lt;=HS$11+$M$1-1,ISNUMBER($L75)),"→",IF(AND($J75&lt;HS$11,$L75&gt;HS$11+$M$1-1,ISNUMBER($J75),ISNUMBER($L75)),"－",IF(AND($J75&lt;HS$11,TODAY()&gt;=HS$11,ISNUMBER($J75),NOT(ISNUMBER($L75))),"…","")))))</f>
        <v/>
      </c>
      <c r="HT75" s="72" t="str">
        <f aca="true">IF(AND($J75&gt;=HT$11,$J75&lt;=HT$11+$M$1-1,$L75&gt;=HT$11,$L75&lt;=HT$11+$M$1-1,ISNUMBER($J75),ISNUMBER($L75)),"◆",IF(AND($J75&gt;=HT$11,$J75&lt;=HT$11+$M$1-1,ISNUMBER($J75)),"←",IF(AND($L75&gt;=HT$11,$L75&lt;=HT$11+$M$1-1,ISNUMBER($L75)),"→",IF(AND($J75&lt;HT$11,$L75&gt;HT$11+$M$1-1,ISNUMBER($J75),ISNUMBER($L75)),"－",IF(AND($J75&lt;HT$11,TODAY()&gt;=HT$11,ISNUMBER($J75),NOT(ISNUMBER($L75))),"…","")))))</f>
        <v/>
      </c>
      <c r="HU75" s="72" t="str">
        <f aca="true">IF(AND($J75&gt;=HU$11,$J75&lt;=HU$11+$M$1-1,$L75&gt;=HU$11,$L75&lt;=HU$11+$M$1-1,ISNUMBER($J75),ISNUMBER($L75)),"◆",IF(AND($J75&gt;=HU$11,$J75&lt;=HU$11+$M$1-1,ISNUMBER($J75)),"←",IF(AND($L75&gt;=HU$11,$L75&lt;=HU$11+$M$1-1,ISNUMBER($L75)),"→",IF(AND($J75&lt;HU$11,$L75&gt;HU$11+$M$1-1,ISNUMBER($J75),ISNUMBER($L75)),"－",IF(AND($J75&lt;HU$11,TODAY()&gt;=HU$11,ISNUMBER($J75),NOT(ISNUMBER($L75))),"…","")))))</f>
        <v/>
      </c>
      <c r="HV75" s="72" t="str">
        <f aca="true">IF(AND($J75&gt;=HV$11,$J75&lt;=HV$11+$M$1-1,$L75&gt;=HV$11,$L75&lt;=HV$11+$M$1-1,ISNUMBER($J75),ISNUMBER($L75)),"◆",IF(AND($J75&gt;=HV$11,$J75&lt;=HV$11+$M$1-1,ISNUMBER($J75)),"←",IF(AND($L75&gt;=HV$11,$L75&lt;=HV$11+$M$1-1,ISNUMBER($L75)),"→",IF(AND($J75&lt;HV$11,$L75&gt;HV$11+$M$1-1,ISNUMBER($J75),ISNUMBER($L75)),"－",IF(AND($J75&lt;HV$11,TODAY()&gt;=HV$11,ISNUMBER($J75),NOT(ISNUMBER($L75))),"…","")))))</f>
        <v/>
      </c>
      <c r="HW75" s="72" t="str">
        <f aca="true">IF(AND($J75&gt;=HW$11,$J75&lt;=HW$11+$M$1-1,$L75&gt;=HW$11,$L75&lt;=HW$11+$M$1-1,ISNUMBER($J75),ISNUMBER($L75)),"◆",IF(AND($J75&gt;=HW$11,$J75&lt;=HW$11+$M$1-1,ISNUMBER($J75)),"←",IF(AND($L75&gt;=HW$11,$L75&lt;=HW$11+$M$1-1,ISNUMBER($L75)),"→",IF(AND($J75&lt;HW$11,$L75&gt;HW$11+$M$1-1,ISNUMBER($J75),ISNUMBER($L75)),"－",IF(AND($J75&lt;HW$11,TODAY()&gt;=HW$11,ISNUMBER($J75),NOT(ISNUMBER($L75))),"…","")))))</f>
        <v/>
      </c>
      <c r="HX75" s="72" t="str">
        <f aca="true">IF(AND($J75&gt;=HX$11,$J75&lt;=HX$11+$M$1-1,$L75&gt;=HX$11,$L75&lt;=HX$11+$M$1-1,ISNUMBER($J75),ISNUMBER($L75)),"◆",IF(AND($J75&gt;=HX$11,$J75&lt;=HX$11+$M$1-1,ISNUMBER($J75)),"←",IF(AND($L75&gt;=HX$11,$L75&lt;=HX$11+$M$1-1,ISNUMBER($L75)),"→",IF(AND($J75&lt;HX$11,$L75&gt;HX$11+$M$1-1,ISNUMBER($J75),ISNUMBER($L75)),"－",IF(AND($J75&lt;HX$11,TODAY()&gt;=HX$11,ISNUMBER($J75),NOT(ISNUMBER($L75))),"…","")))))</f>
        <v/>
      </c>
      <c r="HY75" s="72" t="str">
        <f aca="true">IF(AND($J75&gt;=HY$11,$J75&lt;=HY$11+$M$1-1,$L75&gt;=HY$11,$L75&lt;=HY$11+$M$1-1,ISNUMBER($J75),ISNUMBER($L75)),"◆",IF(AND($J75&gt;=HY$11,$J75&lt;=HY$11+$M$1-1,ISNUMBER($J75)),"←",IF(AND($L75&gt;=HY$11,$L75&lt;=HY$11+$M$1-1,ISNUMBER($L75)),"→",IF(AND($J75&lt;HY$11,$L75&gt;HY$11+$M$1-1,ISNUMBER($J75),ISNUMBER($L75)),"－",IF(AND($J75&lt;HY$11,TODAY()&gt;=HY$11,ISNUMBER($J75),NOT(ISNUMBER($L75))),"…","")))))</f>
        <v/>
      </c>
      <c r="HZ75" s="72" t="str">
        <f aca="true">IF(AND($J75&gt;=HZ$11,$J75&lt;=HZ$11+$M$1-1,$L75&gt;=HZ$11,$L75&lt;=HZ$11+$M$1-1,ISNUMBER($J75),ISNUMBER($L75)),"◆",IF(AND($J75&gt;=HZ$11,$J75&lt;=HZ$11+$M$1-1,ISNUMBER($J75)),"←",IF(AND($L75&gt;=HZ$11,$L75&lt;=HZ$11+$M$1-1,ISNUMBER($L75)),"→",IF(AND($J75&lt;HZ$11,$L75&gt;HZ$11+$M$1-1,ISNUMBER($J75),ISNUMBER($L75)),"－",IF(AND($J75&lt;HZ$11,TODAY()&gt;=HZ$11,ISNUMBER($J75),NOT(ISNUMBER($L75))),"…","")))))</f>
        <v/>
      </c>
      <c r="IA75" s="72" t="str">
        <f aca="true">IF(AND($J75&gt;=IA$11,$J75&lt;=IA$11+$M$1-1,$L75&gt;=IA$11,$L75&lt;=IA$11+$M$1-1,ISNUMBER($J75),ISNUMBER($L75)),"◆",IF(AND($J75&gt;=IA$11,$J75&lt;=IA$11+$M$1-1,ISNUMBER($J75)),"←",IF(AND($L75&gt;=IA$11,$L75&lt;=IA$11+$M$1-1,ISNUMBER($L75)),"→",IF(AND($J75&lt;IA$11,$L75&gt;IA$11+$M$1-1,ISNUMBER($J75),ISNUMBER($L75)),"－",IF(AND($J75&lt;IA$11,TODAY()&gt;=IA$11,ISNUMBER($J75),NOT(ISNUMBER($L75))),"…","")))))</f>
        <v/>
      </c>
      <c r="IB75" s="72" t="str">
        <f aca="true">IF(AND($J75&gt;=IB$11,$J75&lt;=IB$11+$M$1-1,$L75&gt;=IB$11,$L75&lt;=IB$11+$M$1-1,ISNUMBER($J75),ISNUMBER($L75)),"◆",IF(AND($J75&gt;=IB$11,$J75&lt;=IB$11+$M$1-1,ISNUMBER($J75)),"←",IF(AND($L75&gt;=IB$11,$L75&lt;=IB$11+$M$1-1,ISNUMBER($L75)),"→",IF(AND($J75&lt;IB$11,$L75&gt;IB$11+$M$1-1,ISNUMBER($J75),ISNUMBER($L75)),"－",IF(AND($J75&lt;IB$11,TODAY()&gt;=IB$11,ISNUMBER($J75),NOT(ISNUMBER($L75))),"…","")))))</f>
        <v/>
      </c>
      <c r="IC75" s="72" t="str">
        <f aca="true">IF(AND($J75&gt;=IC$11,$J75&lt;=IC$11+$M$1-1,$L75&gt;=IC$11,$L75&lt;=IC$11+$M$1-1,ISNUMBER($J75),ISNUMBER($L75)),"◆",IF(AND($J75&gt;=IC$11,$J75&lt;=IC$11+$M$1-1,ISNUMBER($J75)),"←",IF(AND($L75&gt;=IC$11,$L75&lt;=IC$11+$M$1-1,ISNUMBER($L75)),"→",IF(AND($J75&lt;IC$11,$L75&gt;IC$11+$M$1-1,ISNUMBER($J75),ISNUMBER($L75)),"－",IF(AND($J75&lt;IC$11,TODAY()&gt;=IC$11,ISNUMBER($J75),NOT(ISNUMBER($L75))),"…","")))))</f>
        <v/>
      </c>
      <c r="ID75" s="72" t="str">
        <f aca="true">IF(AND($J75&gt;=ID$11,$J75&lt;=ID$11+$M$1-1,$L75&gt;=ID$11,$L75&lt;=ID$11+$M$1-1,ISNUMBER($J75),ISNUMBER($L75)),"◆",IF(AND($J75&gt;=ID$11,$J75&lt;=ID$11+$M$1-1,ISNUMBER($J75)),"←",IF(AND($L75&gt;=ID$11,$L75&lt;=ID$11+$M$1-1,ISNUMBER($L75)),"→",IF(AND($J75&lt;ID$11,$L75&gt;ID$11+$M$1-1,ISNUMBER($J75),ISNUMBER($L75)),"－",IF(AND($J75&lt;ID$11,TODAY()&gt;=ID$11,ISNUMBER($J75),NOT(ISNUMBER($L75))),"…","")))))</f>
        <v/>
      </c>
      <c r="IE75" s="72" t="str">
        <f aca="true">IF(AND($J75&gt;=IE$11,$J75&lt;=IE$11+$M$1-1,$L75&gt;=IE$11,$L75&lt;=IE$11+$M$1-1,ISNUMBER($J75),ISNUMBER($L75)),"◆",IF(AND($J75&gt;=IE$11,$J75&lt;=IE$11+$M$1-1,ISNUMBER($J75)),"←",IF(AND($L75&gt;=IE$11,$L75&lt;=IE$11+$M$1-1,ISNUMBER($L75)),"→",IF(AND($J75&lt;IE$11,$L75&gt;IE$11+$M$1-1,ISNUMBER($J75),ISNUMBER($L75)),"－",IF(AND($J75&lt;IE$11,TODAY()&gt;=IE$11,ISNUMBER($J75),NOT(ISNUMBER($L75))),"…","")))))</f>
        <v/>
      </c>
      <c r="IF75" s="72" t="str">
        <f aca="true">IF(AND($J75&gt;=IF$11,$J75&lt;=IF$11+$M$1-1,$L75&gt;=IF$11,$L75&lt;=IF$11+$M$1-1,ISNUMBER($J75),ISNUMBER($L75)),"◆",IF(AND($J75&gt;=IF$11,$J75&lt;=IF$11+$M$1-1,ISNUMBER($J75)),"←",IF(AND($L75&gt;=IF$11,$L75&lt;=IF$11+$M$1-1,ISNUMBER($L75)),"→",IF(AND($J75&lt;IF$11,$L75&gt;IF$11+$M$1-1,ISNUMBER($J75),ISNUMBER($L75)),"－",IF(AND($J75&lt;IF$11,TODAY()&gt;=IF$11,ISNUMBER($J75),NOT(ISNUMBER($L75))),"…","")))))</f>
        <v/>
      </c>
      <c r="IG75" s="72" t="str">
        <f aca="true">IF(AND($J75&gt;=IG$11,$J75&lt;=IG$11+$M$1-1,$L75&gt;=IG$11,$L75&lt;=IG$11+$M$1-1,ISNUMBER($J75),ISNUMBER($L75)),"◆",IF(AND($J75&gt;=IG$11,$J75&lt;=IG$11+$M$1-1,ISNUMBER($J75)),"←",IF(AND($L75&gt;=IG$11,$L75&lt;=IG$11+$M$1-1,ISNUMBER($L75)),"→",IF(AND($J75&lt;IG$11,$L75&gt;IG$11+$M$1-1,ISNUMBER($J75),ISNUMBER($L75)),"－",IF(AND($J75&lt;IG$11,TODAY()&gt;=IG$11,ISNUMBER($J75),NOT(ISNUMBER($L75))),"…","")))))</f>
        <v/>
      </c>
      <c r="IH75" s="72" t="str">
        <f aca="true">IF(AND($J75&gt;=IH$11,$J75&lt;=IH$11+$M$1-1,$L75&gt;=IH$11,$L75&lt;=IH$11+$M$1-1,ISNUMBER($J75),ISNUMBER($L75)),"◆",IF(AND($J75&gt;=IH$11,$J75&lt;=IH$11+$M$1-1,ISNUMBER($J75)),"←",IF(AND($L75&gt;=IH$11,$L75&lt;=IH$11+$M$1-1,ISNUMBER($L75)),"→",IF(AND($J75&lt;IH$11,$L75&gt;IH$11+$M$1-1,ISNUMBER($J75),ISNUMBER($L75)),"－",IF(AND($J75&lt;IH$11,TODAY()&gt;=IH$11,ISNUMBER($J75),NOT(ISNUMBER($L75))),"…","")))))</f>
        <v/>
      </c>
      <c r="II75" s="72" t="str">
        <f aca="true">IF(AND($J75&gt;=II$11,$J75&lt;=II$11+$M$1-1,$L75&gt;=II$11,$L75&lt;=II$11+$M$1-1,ISNUMBER($J75),ISNUMBER($L75)),"◆",IF(AND($J75&gt;=II$11,$J75&lt;=II$11+$M$1-1,ISNUMBER($J75)),"←",IF(AND($L75&gt;=II$11,$L75&lt;=II$11+$M$1-1,ISNUMBER($L75)),"→",IF(AND($J75&lt;II$11,$L75&gt;II$11+$M$1-1,ISNUMBER($J75),ISNUMBER($L75)),"－",IF(AND($J75&lt;II$11,TODAY()&gt;=II$11,ISNUMBER($J75),NOT(ISNUMBER($L75))),"…","")))))</f>
        <v/>
      </c>
      <c r="IJ75" s="72" t="str">
        <f aca="true">IF(AND($J75&gt;=IJ$11,$J75&lt;=IJ$11+$M$1-1,$L75&gt;=IJ$11,$L75&lt;=IJ$11+$M$1-1,ISNUMBER($J75),ISNUMBER($L75)),"◆",IF(AND($J75&gt;=IJ$11,$J75&lt;=IJ$11+$M$1-1,ISNUMBER($J75)),"←",IF(AND($L75&gt;=IJ$11,$L75&lt;=IJ$11+$M$1-1,ISNUMBER($L75)),"→",IF(AND($J75&lt;IJ$11,$L75&gt;IJ$11+$M$1-1,ISNUMBER($J75),ISNUMBER($L75)),"－",IF(AND($J75&lt;IJ$11,TODAY()&gt;=IJ$11,ISNUMBER($J75),NOT(ISNUMBER($L75))),"…","")))))</f>
        <v/>
      </c>
      <c r="IK75" s="72" t="str">
        <f aca="true">IF(AND($J75&gt;=IK$11,$J75&lt;=IK$11+$M$1-1,$L75&gt;=IK$11,$L75&lt;=IK$11+$M$1-1,ISNUMBER($J75),ISNUMBER($L75)),"◆",IF(AND($J75&gt;=IK$11,$J75&lt;=IK$11+$M$1-1,ISNUMBER($J75)),"←",IF(AND($L75&gt;=IK$11,$L75&lt;=IK$11+$M$1-1,ISNUMBER($L75)),"→",IF(AND($J75&lt;IK$11,$L75&gt;IK$11+$M$1-1,ISNUMBER($J75),ISNUMBER($L75)),"－",IF(AND($J75&lt;IK$11,TODAY()&gt;=IK$11,ISNUMBER($J75),NOT(ISNUMBER($L75))),"…","")))))</f>
        <v/>
      </c>
      <c r="IL75" s="72" t="str">
        <f aca="true">IF(AND($J75&gt;=IL$11,$J75&lt;=IL$11+$M$1-1,$L75&gt;=IL$11,$L75&lt;=IL$11+$M$1-1,ISNUMBER($J75),ISNUMBER($L75)),"◆",IF(AND($J75&gt;=IL$11,$J75&lt;=IL$11+$M$1-1,ISNUMBER($J75)),"←",IF(AND($L75&gt;=IL$11,$L75&lt;=IL$11+$M$1-1,ISNUMBER($L75)),"→",IF(AND($J75&lt;IL$11,$L75&gt;IL$11+$M$1-1,ISNUMBER($J75),ISNUMBER($L75)),"－",IF(AND($J75&lt;IL$11,TODAY()&gt;=IL$11,ISNUMBER($J75),NOT(ISNUMBER($L75))),"…","")))))</f>
        <v/>
      </c>
      <c r="IM75" s="72" t="str">
        <f aca="true">IF(AND($J75&gt;=IM$11,$J75&lt;=IM$11+$M$1-1,$L75&gt;=IM$11,$L75&lt;=IM$11+$M$1-1,ISNUMBER($J75),ISNUMBER($L75)),"◆",IF(AND($J75&gt;=IM$11,$J75&lt;=IM$11+$M$1-1,ISNUMBER($J75)),"←",IF(AND($L75&gt;=IM$11,$L75&lt;=IM$11+$M$1-1,ISNUMBER($L75)),"→",IF(AND($J75&lt;IM$11,$L75&gt;IM$11+$M$1-1,ISNUMBER($J75),ISNUMBER($L75)),"－",IF(AND($J75&lt;IM$11,TODAY()&gt;=IM$11,ISNUMBER($J75),NOT(ISNUMBER($L75))),"…","")))))</f>
        <v/>
      </c>
      <c r="IN75" s="72" t="str">
        <f aca="true">IF(AND($J75&gt;=IN$11,$J75&lt;=IN$11+$M$1-1,$L75&gt;=IN$11,$L75&lt;=IN$11+$M$1-1,ISNUMBER($J75),ISNUMBER($L75)),"◆",IF(AND($J75&gt;=IN$11,$J75&lt;=IN$11+$M$1-1,ISNUMBER($J75)),"←",IF(AND($L75&gt;=IN$11,$L75&lt;=IN$11+$M$1-1,ISNUMBER($L75)),"→",IF(AND($J75&lt;IN$11,$L75&gt;IN$11+$M$1-1,ISNUMBER($J75),ISNUMBER($L75)),"－",IF(AND($J75&lt;IN$11,TODAY()&gt;=IN$11,ISNUMBER($J75),NOT(ISNUMBER($L75))),"…","")))))</f>
        <v/>
      </c>
      <c r="IO75" s="72" t="str">
        <f aca="true">IF(AND($J75&gt;=IO$11,$J75&lt;=IO$11+$M$1-1,$L75&gt;=IO$11,$L75&lt;=IO$11+$M$1-1,ISNUMBER($J75),ISNUMBER($L75)),"◆",IF(AND($J75&gt;=IO$11,$J75&lt;=IO$11+$M$1-1,ISNUMBER($J75)),"←",IF(AND($L75&gt;=IO$11,$L75&lt;=IO$11+$M$1-1,ISNUMBER($L75)),"→",IF(AND($J75&lt;IO$11,$L75&gt;IO$11+$M$1-1,ISNUMBER($J75),ISNUMBER($L75)),"－",IF(AND($J75&lt;IO$11,TODAY()&gt;=IO$11,ISNUMBER($J75),NOT(ISNUMBER($L75))),"…","")))))</f>
        <v/>
      </c>
      <c r="IP75" s="72" t="str">
        <f aca="true">IF(AND($J75&gt;=IP$11,$J75&lt;=IP$11+$M$1-1,$L75&gt;=IP$11,$L75&lt;=IP$11+$M$1-1,ISNUMBER($J75),ISNUMBER($L75)),"◆",IF(AND($J75&gt;=IP$11,$J75&lt;=IP$11+$M$1-1,ISNUMBER($J75)),"←",IF(AND($L75&gt;=IP$11,$L75&lt;=IP$11+$M$1-1,ISNUMBER($L75)),"→",IF(AND($J75&lt;IP$11,$L75&gt;IP$11+$M$1-1,ISNUMBER($J75),ISNUMBER($L75)),"－",IF(AND($J75&lt;IP$11,TODAY()&gt;=IP$11,ISNUMBER($J75),NOT(ISNUMBER($L75))),"…","")))))</f>
        <v/>
      </c>
      <c r="IQ75" s="72" t="str">
        <f aca="true">IF(AND($J75&gt;=IQ$11,$J75&lt;=IQ$11+$M$1-1,$L75&gt;=IQ$11,$L75&lt;=IQ$11+$M$1-1,ISNUMBER($J75),ISNUMBER($L75)),"◆",IF(AND($J75&gt;=IQ$11,$J75&lt;=IQ$11+$M$1-1,ISNUMBER($J75)),"←",IF(AND($L75&gt;=IQ$11,$L75&lt;=IQ$11+$M$1-1,ISNUMBER($L75)),"→",IF(AND($J75&lt;IQ$11,$L75&gt;IQ$11+$M$1-1,ISNUMBER($J75),ISNUMBER($L75)),"－",IF(AND($J75&lt;IQ$11,TODAY()&gt;=IQ$11,ISNUMBER($J75),NOT(ISNUMBER($L75))),"…","")))))</f>
        <v/>
      </c>
      <c r="IR75" s="72" t="str">
        <f aca="true">IF(AND($J75&gt;=IR$11,$J75&lt;=IR$11+$M$1-1,$L75&gt;=IR$11,$L75&lt;=IR$11+$M$1-1,ISNUMBER($J75),ISNUMBER($L75)),"◆",IF(AND($J75&gt;=IR$11,$J75&lt;=IR$11+$M$1-1,ISNUMBER($J75)),"←",IF(AND($L75&gt;=IR$11,$L75&lt;=IR$11+$M$1-1,ISNUMBER($L75)),"→",IF(AND($J75&lt;IR$11,$L75&gt;IR$11+$M$1-1,ISNUMBER($J75),ISNUMBER($L75)),"－",IF(AND($J75&lt;IR$11,TODAY()&gt;=IR$11,ISNUMBER($J75),NOT(ISNUMBER($L75))),"…","")))))</f>
        <v/>
      </c>
      <c r="IS75" s="72" t="str">
        <f aca="true">IF(AND($J75&gt;=IS$11,$J75&lt;=IS$11+$M$1-1,$L75&gt;=IS$11,$L75&lt;=IS$11+$M$1-1,ISNUMBER($J75),ISNUMBER($L75)),"◆",IF(AND($J75&gt;=IS$11,$J75&lt;=IS$11+$M$1-1,ISNUMBER($J75)),"←",IF(AND($L75&gt;=IS$11,$L75&lt;=IS$11+$M$1-1,ISNUMBER($L75)),"→",IF(AND($J75&lt;IS$11,$L75&gt;IS$11+$M$1-1,ISNUMBER($J75),ISNUMBER($L75)),"－",IF(AND($J75&lt;IS$11,TODAY()&gt;=IS$11,ISNUMBER($J75),NOT(ISNUMBER($L75))),"…","")))))</f>
        <v/>
      </c>
      <c r="IT75" s="72" t="str">
        <f aca="true">IF(AND($J75&gt;=IT$11,$J75&lt;=IT$11+$M$1-1,$L75&gt;=IT$11,$L75&lt;=IT$11+$M$1-1,ISNUMBER($J75),ISNUMBER($L75)),"◆",IF(AND($J75&gt;=IT$11,$J75&lt;=IT$11+$M$1-1,ISNUMBER($J75)),"←",IF(AND($L75&gt;=IT$11,$L75&lt;=IT$11+$M$1-1,ISNUMBER($L75)),"→",IF(AND($J75&lt;IT$11,$L75&gt;IT$11+$M$1-1,ISNUMBER($J75),ISNUMBER($L75)),"－",IF(AND($J75&lt;IT$11,TODAY()&gt;=IT$11,ISNUMBER($J75),NOT(ISNUMBER($L75))),"…","")))))</f>
        <v/>
      </c>
      <c r="IU75" s="72" t="str">
        <f aca="true">IF(AND($J75&gt;=IU$11,$J75&lt;=IU$11+$M$1-1,$L75&gt;=IU$11,$L75&lt;=IU$11+$M$1-1,ISNUMBER($J75),ISNUMBER($L75)),"◆",IF(AND($J75&gt;=IU$11,$J75&lt;=IU$11+$M$1-1,ISNUMBER($J75)),"←",IF(AND($L75&gt;=IU$11,$L75&lt;=IU$11+$M$1-1,ISNUMBER($L75)),"→",IF(AND($J75&lt;IU$11,$L75&gt;IU$11+$M$1-1,ISNUMBER($J75),ISNUMBER($L75)),"－",IF(AND($J75&lt;IU$11,TODAY()&gt;=IU$11,ISNUMBER($J75),NOT(ISNUMBER($L75))),"…","")))))</f>
        <v/>
      </c>
      <c r="IV75" s="72" t="str">
        <f aca="true">IF(AND($J75&gt;=IV$11,$J75&lt;=IV$11+$M$1-1,$L75&gt;=IV$11,$L75&lt;=IV$11+$M$1-1,ISNUMBER($J75),ISNUMBER($L75)),"◆",IF(AND($J75&gt;=IV$11,$J75&lt;=IV$11+$M$1-1,ISNUMBER($J75)),"←",IF(AND($L75&gt;=IV$11,$L75&lt;=IV$11+$M$1-1,ISNUMBER($L75)),"→",IF(AND($J75&lt;IV$11,$L75&gt;IV$11+$M$1-1,ISNUMBER($J75),ISNUMBER($L75)),"－",IF(AND($J75&lt;IV$11,TODAY()&gt;=IV$11,ISNUMBER($J75),NOT(ISNUMBER($L75))),"…","")))))</f>
        <v/>
      </c>
    </row>
    <row r="76" s="73" customFormat="true" ht="28.25" hidden="false" customHeight="true" outlineLevel="0" collapsed="false">
      <c r="A76" s="65"/>
      <c r="B76" s="66"/>
      <c r="C76" s="66"/>
      <c r="D76" s="66"/>
      <c r="I76" s="74"/>
      <c r="J76" s="75"/>
      <c r="K76" s="74"/>
      <c r="L76" s="76"/>
      <c r="M76" s="72" t="str">
        <f aca="true">IF(AND($J76&gt;=M$11,$J76&lt;=M$11+$M$1-1,$L76&gt;=M$11,$L76&lt;=M$11+$M$1-1,ISNUMBER($J76),ISNUMBER($L76)),"◆",IF(AND($J76&gt;=M$11,$J76&lt;=M$11+$M$1-1,ISNUMBER($J76)),"←",IF(AND($L76&gt;=M$11,$L76&lt;=M$11+$M$1-1,ISNUMBER($L76)),"→",IF(AND($J76&lt;M$11,$L76&gt;M$11+$M$1-1,ISNUMBER($J76),ISNUMBER($L76)),"－",IF(AND($J76&lt;M$11,TODAY()&gt;=M$11,ISNUMBER($J76),NOT(ISNUMBER($L76))),"…","")))))</f>
        <v/>
      </c>
      <c r="N76" s="72" t="str">
        <f aca="true">IF(AND($J76&gt;=N$11,$J76&lt;=N$11+$M$1-1,$L76&gt;=N$11,$L76&lt;=N$11+$M$1-1,ISNUMBER($J76),ISNUMBER($L76)),"◆",IF(AND($J76&gt;=N$11,$J76&lt;=N$11+$M$1-1,ISNUMBER($J76)),"←",IF(AND($L76&gt;=N$11,$L76&lt;=N$11+$M$1-1,ISNUMBER($L76)),"→",IF(AND($J76&lt;N$11,$L76&gt;N$11+$M$1-1,ISNUMBER($J76),ISNUMBER($L76)),"－",IF(AND($J76&lt;N$11,TODAY()&gt;=N$11,ISNUMBER($J76),NOT(ISNUMBER($L76))),"…","")))))</f>
        <v/>
      </c>
      <c r="O76" s="72" t="str">
        <f aca="true">IF(AND($J76&gt;=O$11,$J76&lt;=O$11+$M$1-1,$L76&gt;=O$11,$L76&lt;=O$11+$M$1-1,ISNUMBER($J76),ISNUMBER($L76)),"◆",IF(AND($J76&gt;=O$11,$J76&lt;=O$11+$M$1-1,ISNUMBER($J76)),"←",IF(AND($L76&gt;=O$11,$L76&lt;=O$11+$M$1-1,ISNUMBER($L76)),"→",IF(AND($J76&lt;O$11,$L76&gt;O$11+$M$1-1,ISNUMBER($J76),ISNUMBER($L76)),"－",IF(AND($J76&lt;O$11,TODAY()&gt;=O$11,ISNUMBER($J76),NOT(ISNUMBER($L76))),"…","")))))</f>
        <v/>
      </c>
      <c r="P76" s="72" t="str">
        <f aca="true">IF(AND($J76&gt;=P$11,$J76&lt;=P$11+$M$1-1,$L76&gt;=P$11,$L76&lt;=P$11+$M$1-1,ISNUMBER($J76),ISNUMBER($L76)),"◆",IF(AND($J76&gt;=P$11,$J76&lt;=P$11+$M$1-1,ISNUMBER($J76)),"←",IF(AND($L76&gt;=P$11,$L76&lt;=P$11+$M$1-1,ISNUMBER($L76)),"→",IF(AND($J76&lt;P$11,$L76&gt;P$11+$M$1-1,ISNUMBER($J76),ISNUMBER($L76)),"－",IF(AND($J76&lt;P$11,TODAY()&gt;=P$11,ISNUMBER($J76),NOT(ISNUMBER($L76))),"…","")))))</f>
        <v/>
      </c>
      <c r="Q76" s="72" t="str">
        <f aca="true">IF(AND($J76&gt;=Q$11,$J76&lt;=Q$11+$M$1-1,$L76&gt;=Q$11,$L76&lt;=Q$11+$M$1-1,ISNUMBER($J76),ISNUMBER($L76)),"◆",IF(AND($J76&gt;=Q$11,$J76&lt;=Q$11+$M$1-1,ISNUMBER($J76)),"←",IF(AND($L76&gt;=Q$11,$L76&lt;=Q$11+$M$1-1,ISNUMBER($L76)),"→",IF(AND($J76&lt;Q$11,$L76&gt;Q$11+$M$1-1,ISNUMBER($J76),ISNUMBER($L76)),"－",IF(AND($J76&lt;Q$11,TODAY()&gt;=Q$11,ISNUMBER($J76),NOT(ISNUMBER($L76))),"…","")))))</f>
        <v/>
      </c>
      <c r="R76" s="72" t="str">
        <f aca="true">IF(AND($J76&gt;=R$11,$J76&lt;=R$11+$M$1-1,$L76&gt;=R$11,$L76&lt;=R$11+$M$1-1,ISNUMBER($J76),ISNUMBER($L76)),"◆",IF(AND($J76&gt;=R$11,$J76&lt;=R$11+$M$1-1,ISNUMBER($J76)),"←",IF(AND($L76&gt;=R$11,$L76&lt;=R$11+$M$1-1,ISNUMBER($L76)),"→",IF(AND($J76&lt;R$11,$L76&gt;R$11+$M$1-1,ISNUMBER($J76),ISNUMBER($L76)),"－",IF(AND($J76&lt;R$11,TODAY()&gt;=R$11,ISNUMBER($J76),NOT(ISNUMBER($L76))),"…","")))))</f>
        <v/>
      </c>
      <c r="S76" s="72" t="str">
        <f aca="true">IF(AND($J76&gt;=S$11,$J76&lt;=S$11+$M$1-1,$L76&gt;=S$11,$L76&lt;=S$11+$M$1-1,ISNUMBER($J76),ISNUMBER($L76)),"◆",IF(AND($J76&gt;=S$11,$J76&lt;=S$11+$M$1-1,ISNUMBER($J76)),"←",IF(AND($L76&gt;=S$11,$L76&lt;=S$11+$M$1-1,ISNUMBER($L76)),"→",IF(AND($J76&lt;S$11,$L76&gt;S$11+$M$1-1,ISNUMBER($J76),ISNUMBER($L76)),"－",IF(AND($J76&lt;S$11,TODAY()&gt;=S$11,ISNUMBER($J76),NOT(ISNUMBER($L76))),"…","")))))</f>
        <v/>
      </c>
      <c r="T76" s="72" t="str">
        <f aca="true">IF(AND($J76&gt;=T$11,$J76&lt;=T$11+$M$1-1,$L76&gt;=T$11,$L76&lt;=T$11+$M$1-1,ISNUMBER($J76),ISNUMBER($L76)),"◆",IF(AND($J76&gt;=T$11,$J76&lt;=T$11+$M$1-1,ISNUMBER($J76)),"←",IF(AND($L76&gt;=T$11,$L76&lt;=T$11+$M$1-1,ISNUMBER($L76)),"→",IF(AND($J76&lt;T$11,$L76&gt;T$11+$M$1-1,ISNUMBER($J76),ISNUMBER($L76)),"－",IF(AND($J76&lt;T$11,TODAY()&gt;=T$11,ISNUMBER($J76),NOT(ISNUMBER($L76))),"…","")))))</f>
        <v/>
      </c>
      <c r="U76" s="72" t="str">
        <f aca="true">IF(AND($J76&gt;=U$11,$J76&lt;=U$11+$M$1-1,$L76&gt;=U$11,$L76&lt;=U$11+$M$1-1,ISNUMBER($J76),ISNUMBER($L76)),"◆",IF(AND($J76&gt;=U$11,$J76&lt;=U$11+$M$1-1,ISNUMBER($J76)),"←",IF(AND($L76&gt;=U$11,$L76&lt;=U$11+$M$1-1,ISNUMBER($L76)),"→",IF(AND($J76&lt;U$11,$L76&gt;U$11+$M$1-1,ISNUMBER($J76),ISNUMBER($L76)),"－",IF(AND($J76&lt;U$11,TODAY()&gt;=U$11,ISNUMBER($J76),NOT(ISNUMBER($L76))),"…","")))))</f>
        <v/>
      </c>
      <c r="V76" s="72" t="str">
        <f aca="true">IF(AND($J76&gt;=V$11,$J76&lt;=V$11+$M$1-1,$L76&gt;=V$11,$L76&lt;=V$11+$M$1-1,ISNUMBER($J76),ISNUMBER($L76)),"◆",IF(AND($J76&gt;=V$11,$J76&lt;=V$11+$M$1-1,ISNUMBER($J76)),"←",IF(AND($L76&gt;=V$11,$L76&lt;=V$11+$M$1-1,ISNUMBER($L76)),"→",IF(AND($J76&lt;V$11,$L76&gt;V$11+$M$1-1,ISNUMBER($J76),ISNUMBER($L76)),"－",IF(AND($J76&lt;V$11,TODAY()&gt;=V$11,ISNUMBER($J76),NOT(ISNUMBER($L76))),"…","")))))</f>
        <v/>
      </c>
      <c r="W76" s="72" t="str">
        <f aca="true">IF(AND($J76&gt;=W$11,$J76&lt;=W$11+$M$1-1,$L76&gt;=W$11,$L76&lt;=W$11+$M$1-1,ISNUMBER($J76),ISNUMBER($L76)),"◆",IF(AND($J76&gt;=W$11,$J76&lt;=W$11+$M$1-1,ISNUMBER($J76)),"←",IF(AND($L76&gt;=W$11,$L76&lt;=W$11+$M$1-1,ISNUMBER($L76)),"→",IF(AND($J76&lt;W$11,$L76&gt;W$11+$M$1-1,ISNUMBER($J76),ISNUMBER($L76)),"－",IF(AND($J76&lt;W$11,TODAY()&gt;=W$11,ISNUMBER($J76),NOT(ISNUMBER($L76))),"…","")))))</f>
        <v/>
      </c>
      <c r="X76" s="72" t="str">
        <f aca="true">IF(AND($J76&gt;=X$11,$J76&lt;=X$11+$M$1-1,$L76&gt;=X$11,$L76&lt;=X$11+$M$1-1,ISNUMBER($J76),ISNUMBER($L76)),"◆",IF(AND($J76&gt;=X$11,$J76&lt;=X$11+$M$1-1,ISNUMBER($J76)),"←",IF(AND($L76&gt;=X$11,$L76&lt;=X$11+$M$1-1,ISNUMBER($L76)),"→",IF(AND($J76&lt;X$11,$L76&gt;X$11+$M$1-1,ISNUMBER($J76),ISNUMBER($L76)),"－",IF(AND($J76&lt;X$11,TODAY()&gt;=X$11,ISNUMBER($J76),NOT(ISNUMBER($L76))),"…","")))))</f>
        <v/>
      </c>
      <c r="Y76" s="72" t="str">
        <f aca="true">IF(AND($J76&gt;=Y$11,$J76&lt;=Y$11+$M$1-1,$L76&gt;=Y$11,$L76&lt;=Y$11+$M$1-1,ISNUMBER($J76),ISNUMBER($L76)),"◆",IF(AND($J76&gt;=Y$11,$J76&lt;=Y$11+$M$1-1,ISNUMBER($J76)),"←",IF(AND($L76&gt;=Y$11,$L76&lt;=Y$11+$M$1-1,ISNUMBER($L76)),"→",IF(AND($J76&lt;Y$11,$L76&gt;Y$11+$M$1-1,ISNUMBER($J76),ISNUMBER($L76)),"－",IF(AND($J76&lt;Y$11,TODAY()&gt;=Y$11,ISNUMBER($J76),NOT(ISNUMBER($L76))),"…","")))))</f>
        <v/>
      </c>
      <c r="Z76" s="72" t="str">
        <f aca="true">IF(AND($J76&gt;=Z$11,$J76&lt;=Z$11+$M$1-1,$L76&gt;=Z$11,$L76&lt;=Z$11+$M$1-1,ISNUMBER($J76),ISNUMBER($L76)),"◆",IF(AND($J76&gt;=Z$11,$J76&lt;=Z$11+$M$1-1,ISNUMBER($J76)),"←",IF(AND($L76&gt;=Z$11,$L76&lt;=Z$11+$M$1-1,ISNUMBER($L76)),"→",IF(AND($J76&lt;Z$11,$L76&gt;Z$11+$M$1-1,ISNUMBER($J76),ISNUMBER($L76)),"－",IF(AND($J76&lt;Z$11,TODAY()&gt;=Z$11,ISNUMBER($J76),NOT(ISNUMBER($L76))),"…","")))))</f>
        <v/>
      </c>
      <c r="AA76" s="72" t="str">
        <f aca="true">IF(AND($J76&gt;=AA$11,$J76&lt;=AA$11+$M$1-1,$L76&gt;=AA$11,$L76&lt;=AA$11+$M$1-1,ISNUMBER($J76),ISNUMBER($L76)),"◆",IF(AND($J76&gt;=AA$11,$J76&lt;=AA$11+$M$1-1,ISNUMBER($J76)),"←",IF(AND($L76&gt;=AA$11,$L76&lt;=AA$11+$M$1-1,ISNUMBER($L76)),"→",IF(AND($J76&lt;AA$11,$L76&gt;AA$11+$M$1-1,ISNUMBER($J76),ISNUMBER($L76)),"－",IF(AND($J76&lt;AA$11,TODAY()&gt;=AA$11,ISNUMBER($J76),NOT(ISNUMBER($L76))),"…","")))))</f>
        <v/>
      </c>
      <c r="AB76" s="72" t="str">
        <f aca="true">IF(AND($J76&gt;=AB$11,$J76&lt;=AB$11+$M$1-1,$L76&gt;=AB$11,$L76&lt;=AB$11+$M$1-1,ISNUMBER($J76),ISNUMBER($L76)),"◆",IF(AND($J76&gt;=AB$11,$J76&lt;=AB$11+$M$1-1,ISNUMBER($J76)),"←",IF(AND($L76&gt;=AB$11,$L76&lt;=AB$11+$M$1-1,ISNUMBER($L76)),"→",IF(AND($J76&lt;AB$11,$L76&gt;AB$11+$M$1-1,ISNUMBER($J76),ISNUMBER($L76)),"－",IF(AND($J76&lt;AB$11,TODAY()&gt;=AB$11,ISNUMBER($J76),NOT(ISNUMBER($L76))),"…","")))))</f>
        <v/>
      </c>
      <c r="AC76" s="72" t="str">
        <f aca="true">IF(AND($J76&gt;=AC$11,$J76&lt;=AC$11+$M$1-1,$L76&gt;=AC$11,$L76&lt;=AC$11+$M$1-1,ISNUMBER($J76),ISNUMBER($L76)),"◆",IF(AND($J76&gt;=AC$11,$J76&lt;=AC$11+$M$1-1,ISNUMBER($J76)),"←",IF(AND($L76&gt;=AC$11,$L76&lt;=AC$11+$M$1-1,ISNUMBER($L76)),"→",IF(AND($J76&lt;AC$11,$L76&gt;AC$11+$M$1-1,ISNUMBER($J76),ISNUMBER($L76)),"－",IF(AND($J76&lt;AC$11,TODAY()&gt;=AC$11,ISNUMBER($J76),NOT(ISNUMBER($L76))),"…","")))))</f>
        <v/>
      </c>
      <c r="AD76" s="72" t="str">
        <f aca="true">IF(AND($J76&gt;=AD$11,$J76&lt;=AD$11+$M$1-1,$L76&gt;=AD$11,$L76&lt;=AD$11+$M$1-1,ISNUMBER($J76),ISNUMBER($L76)),"◆",IF(AND($J76&gt;=AD$11,$J76&lt;=AD$11+$M$1-1,ISNUMBER($J76)),"←",IF(AND($L76&gt;=AD$11,$L76&lt;=AD$11+$M$1-1,ISNUMBER($L76)),"→",IF(AND($J76&lt;AD$11,$L76&gt;AD$11+$M$1-1,ISNUMBER($J76),ISNUMBER($L76)),"－",IF(AND($J76&lt;AD$11,TODAY()&gt;=AD$11,ISNUMBER($J76),NOT(ISNUMBER($L76))),"…","")))))</f>
        <v/>
      </c>
      <c r="AE76" s="72" t="str">
        <f aca="true">IF(AND($J76&gt;=AE$11,$J76&lt;=AE$11+$M$1-1,$L76&gt;=AE$11,$L76&lt;=AE$11+$M$1-1,ISNUMBER($J76),ISNUMBER($L76)),"◆",IF(AND($J76&gt;=AE$11,$J76&lt;=AE$11+$M$1-1,ISNUMBER($J76)),"←",IF(AND($L76&gt;=AE$11,$L76&lt;=AE$11+$M$1-1,ISNUMBER($L76)),"→",IF(AND($J76&lt;AE$11,$L76&gt;AE$11+$M$1-1,ISNUMBER($J76),ISNUMBER($L76)),"－",IF(AND($J76&lt;AE$11,TODAY()&gt;=AE$11,ISNUMBER($J76),NOT(ISNUMBER($L76))),"…","")))))</f>
        <v/>
      </c>
      <c r="AF76" s="72" t="str">
        <f aca="true">IF(AND($J76&gt;=AF$11,$J76&lt;=AF$11+$M$1-1,$L76&gt;=AF$11,$L76&lt;=AF$11+$M$1-1,ISNUMBER($J76),ISNUMBER($L76)),"◆",IF(AND($J76&gt;=AF$11,$J76&lt;=AF$11+$M$1-1,ISNUMBER($J76)),"←",IF(AND($L76&gt;=AF$11,$L76&lt;=AF$11+$M$1-1,ISNUMBER($L76)),"→",IF(AND($J76&lt;AF$11,$L76&gt;AF$11+$M$1-1,ISNUMBER($J76),ISNUMBER($L76)),"－",IF(AND($J76&lt;AF$11,TODAY()&gt;=AF$11,ISNUMBER($J76),NOT(ISNUMBER($L76))),"…","")))))</f>
        <v/>
      </c>
      <c r="AG76" s="72" t="str">
        <f aca="true">IF(AND($J76&gt;=AG$11,$J76&lt;=AG$11+$M$1-1,$L76&gt;=AG$11,$L76&lt;=AG$11+$M$1-1,ISNUMBER($J76),ISNUMBER($L76)),"◆",IF(AND($J76&gt;=AG$11,$J76&lt;=AG$11+$M$1-1,ISNUMBER($J76)),"←",IF(AND($L76&gt;=AG$11,$L76&lt;=AG$11+$M$1-1,ISNUMBER($L76)),"→",IF(AND($J76&lt;AG$11,$L76&gt;AG$11+$M$1-1,ISNUMBER($J76),ISNUMBER($L76)),"－",IF(AND($J76&lt;AG$11,TODAY()&gt;=AG$11,ISNUMBER($J76),NOT(ISNUMBER($L76))),"…","")))))</f>
        <v/>
      </c>
      <c r="AH76" s="72" t="str">
        <f aca="true">IF(AND($J76&gt;=AH$11,$J76&lt;=AH$11+$M$1-1,$L76&gt;=AH$11,$L76&lt;=AH$11+$M$1-1,ISNUMBER($J76),ISNUMBER($L76)),"◆",IF(AND($J76&gt;=AH$11,$J76&lt;=AH$11+$M$1-1,ISNUMBER($J76)),"←",IF(AND($L76&gt;=AH$11,$L76&lt;=AH$11+$M$1-1,ISNUMBER($L76)),"→",IF(AND($J76&lt;AH$11,$L76&gt;AH$11+$M$1-1,ISNUMBER($J76),ISNUMBER($L76)),"－",IF(AND($J76&lt;AH$11,TODAY()&gt;=AH$11,ISNUMBER($J76),NOT(ISNUMBER($L76))),"…","")))))</f>
        <v/>
      </c>
      <c r="AI76" s="72" t="str">
        <f aca="true">IF(AND($J76&gt;=AI$11,$J76&lt;=AI$11+$M$1-1,$L76&gt;=AI$11,$L76&lt;=AI$11+$M$1-1,ISNUMBER($J76),ISNUMBER($L76)),"◆",IF(AND($J76&gt;=AI$11,$J76&lt;=AI$11+$M$1-1,ISNUMBER($J76)),"←",IF(AND($L76&gt;=AI$11,$L76&lt;=AI$11+$M$1-1,ISNUMBER($L76)),"→",IF(AND($J76&lt;AI$11,$L76&gt;AI$11+$M$1-1,ISNUMBER($J76),ISNUMBER($L76)),"－",IF(AND($J76&lt;AI$11,TODAY()&gt;=AI$11,ISNUMBER($J76),NOT(ISNUMBER($L76))),"…","")))))</f>
        <v/>
      </c>
      <c r="AJ76" s="72" t="str">
        <f aca="true">IF(AND($J76&gt;=AJ$11,$J76&lt;=AJ$11+$M$1-1,$L76&gt;=AJ$11,$L76&lt;=AJ$11+$M$1-1,ISNUMBER($J76),ISNUMBER($L76)),"◆",IF(AND($J76&gt;=AJ$11,$J76&lt;=AJ$11+$M$1-1,ISNUMBER($J76)),"←",IF(AND($L76&gt;=AJ$11,$L76&lt;=AJ$11+$M$1-1,ISNUMBER($L76)),"→",IF(AND($J76&lt;AJ$11,$L76&gt;AJ$11+$M$1-1,ISNUMBER($J76),ISNUMBER($L76)),"－",IF(AND($J76&lt;AJ$11,TODAY()&gt;=AJ$11,ISNUMBER($J76),NOT(ISNUMBER($L76))),"…","")))))</f>
        <v/>
      </c>
      <c r="AK76" s="72" t="str">
        <f aca="true">IF(AND($J76&gt;=AK$11,$J76&lt;=AK$11+$M$1-1,$L76&gt;=AK$11,$L76&lt;=AK$11+$M$1-1,ISNUMBER($J76),ISNUMBER($L76)),"◆",IF(AND($J76&gt;=AK$11,$J76&lt;=AK$11+$M$1-1,ISNUMBER($J76)),"←",IF(AND($L76&gt;=AK$11,$L76&lt;=AK$11+$M$1-1,ISNUMBER($L76)),"→",IF(AND($J76&lt;AK$11,$L76&gt;AK$11+$M$1-1,ISNUMBER($J76),ISNUMBER($L76)),"－",IF(AND($J76&lt;AK$11,TODAY()&gt;=AK$11,ISNUMBER($J76),NOT(ISNUMBER($L76))),"…","")))))</f>
        <v/>
      </c>
      <c r="AL76" s="72" t="str">
        <f aca="true">IF(AND($J76&gt;=AL$11,$J76&lt;=AL$11+$M$1-1,$L76&gt;=AL$11,$L76&lt;=AL$11+$M$1-1,ISNUMBER($J76),ISNUMBER($L76)),"◆",IF(AND($J76&gt;=AL$11,$J76&lt;=AL$11+$M$1-1,ISNUMBER($J76)),"←",IF(AND($L76&gt;=AL$11,$L76&lt;=AL$11+$M$1-1,ISNUMBER($L76)),"→",IF(AND($J76&lt;AL$11,$L76&gt;AL$11+$M$1-1,ISNUMBER($J76),ISNUMBER($L76)),"－",IF(AND($J76&lt;AL$11,TODAY()&gt;=AL$11,ISNUMBER($J76),NOT(ISNUMBER($L76))),"…","")))))</f>
        <v/>
      </c>
      <c r="AM76" s="72" t="str">
        <f aca="true">IF(AND($J76&gt;=AM$11,$J76&lt;=AM$11+$M$1-1,$L76&gt;=AM$11,$L76&lt;=AM$11+$M$1-1,ISNUMBER($J76),ISNUMBER($L76)),"◆",IF(AND($J76&gt;=AM$11,$J76&lt;=AM$11+$M$1-1,ISNUMBER($J76)),"←",IF(AND($L76&gt;=AM$11,$L76&lt;=AM$11+$M$1-1,ISNUMBER($L76)),"→",IF(AND($J76&lt;AM$11,$L76&gt;AM$11+$M$1-1,ISNUMBER($J76),ISNUMBER($L76)),"－",IF(AND($J76&lt;AM$11,TODAY()&gt;=AM$11,ISNUMBER($J76),NOT(ISNUMBER($L76))),"…","")))))</f>
        <v/>
      </c>
      <c r="AN76" s="72" t="str">
        <f aca="true">IF(AND($J76&gt;=AN$11,$J76&lt;=AN$11+$M$1-1,$L76&gt;=AN$11,$L76&lt;=AN$11+$M$1-1,ISNUMBER($J76),ISNUMBER($L76)),"◆",IF(AND($J76&gt;=AN$11,$J76&lt;=AN$11+$M$1-1,ISNUMBER($J76)),"←",IF(AND($L76&gt;=AN$11,$L76&lt;=AN$11+$M$1-1,ISNUMBER($L76)),"→",IF(AND($J76&lt;AN$11,$L76&gt;AN$11+$M$1-1,ISNUMBER($J76),ISNUMBER($L76)),"－",IF(AND($J76&lt;AN$11,TODAY()&gt;=AN$11,ISNUMBER($J76),NOT(ISNUMBER($L76))),"…","")))))</f>
        <v/>
      </c>
      <c r="AO76" s="72" t="str">
        <f aca="true">IF(AND($J76&gt;=AO$11,$J76&lt;=AO$11+$M$1-1,$L76&gt;=AO$11,$L76&lt;=AO$11+$M$1-1,ISNUMBER($J76),ISNUMBER($L76)),"◆",IF(AND($J76&gt;=AO$11,$J76&lt;=AO$11+$M$1-1,ISNUMBER($J76)),"←",IF(AND($L76&gt;=AO$11,$L76&lt;=AO$11+$M$1-1,ISNUMBER($L76)),"→",IF(AND($J76&lt;AO$11,$L76&gt;AO$11+$M$1-1,ISNUMBER($J76),ISNUMBER($L76)),"－",IF(AND($J76&lt;AO$11,TODAY()&gt;=AO$11,ISNUMBER($J76),NOT(ISNUMBER($L76))),"…","")))))</f>
        <v/>
      </c>
      <c r="AP76" s="72" t="str">
        <f aca="true">IF(AND($J76&gt;=AP$11,$J76&lt;=AP$11+$M$1-1,$L76&gt;=AP$11,$L76&lt;=AP$11+$M$1-1,ISNUMBER($J76),ISNUMBER($L76)),"◆",IF(AND($J76&gt;=AP$11,$J76&lt;=AP$11+$M$1-1,ISNUMBER($J76)),"←",IF(AND($L76&gt;=AP$11,$L76&lt;=AP$11+$M$1-1,ISNUMBER($L76)),"→",IF(AND($J76&lt;AP$11,$L76&gt;AP$11+$M$1-1,ISNUMBER($J76),ISNUMBER($L76)),"－",IF(AND($J76&lt;AP$11,TODAY()&gt;=AP$11,ISNUMBER($J76),NOT(ISNUMBER($L76))),"…","")))))</f>
        <v/>
      </c>
      <c r="AQ76" s="72" t="str">
        <f aca="true">IF(AND($J76&gt;=AQ$11,$J76&lt;=AQ$11+$M$1-1,$L76&gt;=AQ$11,$L76&lt;=AQ$11+$M$1-1,ISNUMBER($J76),ISNUMBER($L76)),"◆",IF(AND($J76&gt;=AQ$11,$J76&lt;=AQ$11+$M$1-1,ISNUMBER($J76)),"←",IF(AND($L76&gt;=AQ$11,$L76&lt;=AQ$11+$M$1-1,ISNUMBER($L76)),"→",IF(AND($J76&lt;AQ$11,$L76&gt;AQ$11+$M$1-1,ISNUMBER($J76),ISNUMBER($L76)),"－",IF(AND($J76&lt;AQ$11,TODAY()&gt;=AQ$11,ISNUMBER($J76),NOT(ISNUMBER($L76))),"…","")))))</f>
        <v/>
      </c>
      <c r="AR76" s="72" t="str">
        <f aca="true">IF(AND($J76&gt;=AR$11,$J76&lt;=AR$11+$M$1-1,$L76&gt;=AR$11,$L76&lt;=AR$11+$M$1-1,ISNUMBER($J76),ISNUMBER($L76)),"◆",IF(AND($J76&gt;=AR$11,$J76&lt;=AR$11+$M$1-1,ISNUMBER($J76)),"←",IF(AND($L76&gt;=AR$11,$L76&lt;=AR$11+$M$1-1,ISNUMBER($L76)),"→",IF(AND($J76&lt;AR$11,$L76&gt;AR$11+$M$1-1,ISNUMBER($J76),ISNUMBER($L76)),"－",IF(AND($J76&lt;AR$11,TODAY()&gt;=AR$11,ISNUMBER($J76),NOT(ISNUMBER($L76))),"…","")))))</f>
        <v/>
      </c>
      <c r="AS76" s="72" t="str">
        <f aca="true">IF(AND($J76&gt;=AS$11,$J76&lt;=AS$11+$M$1-1,$L76&gt;=AS$11,$L76&lt;=AS$11+$M$1-1,ISNUMBER($J76),ISNUMBER($L76)),"◆",IF(AND($J76&gt;=AS$11,$J76&lt;=AS$11+$M$1-1,ISNUMBER($J76)),"←",IF(AND($L76&gt;=AS$11,$L76&lt;=AS$11+$M$1-1,ISNUMBER($L76)),"→",IF(AND($J76&lt;AS$11,$L76&gt;AS$11+$M$1-1,ISNUMBER($J76),ISNUMBER($L76)),"－",IF(AND($J76&lt;AS$11,TODAY()&gt;=AS$11,ISNUMBER($J76),NOT(ISNUMBER($L76))),"…","")))))</f>
        <v/>
      </c>
      <c r="AT76" s="72" t="str">
        <f aca="true">IF(AND($J76&gt;=AT$11,$J76&lt;=AT$11+$M$1-1,$L76&gt;=AT$11,$L76&lt;=AT$11+$M$1-1,ISNUMBER($J76),ISNUMBER($L76)),"◆",IF(AND($J76&gt;=AT$11,$J76&lt;=AT$11+$M$1-1,ISNUMBER($J76)),"←",IF(AND($L76&gt;=AT$11,$L76&lt;=AT$11+$M$1-1,ISNUMBER($L76)),"→",IF(AND($J76&lt;AT$11,$L76&gt;AT$11+$M$1-1,ISNUMBER($J76),ISNUMBER($L76)),"－",IF(AND($J76&lt;AT$11,TODAY()&gt;=AT$11,ISNUMBER($J76),NOT(ISNUMBER($L76))),"…","")))))</f>
        <v/>
      </c>
      <c r="AU76" s="72" t="str">
        <f aca="true">IF(AND($J76&gt;=AU$11,$J76&lt;=AU$11+$M$1-1,$L76&gt;=AU$11,$L76&lt;=AU$11+$M$1-1,ISNUMBER($J76),ISNUMBER($L76)),"◆",IF(AND($J76&gt;=AU$11,$J76&lt;=AU$11+$M$1-1,ISNUMBER($J76)),"←",IF(AND($L76&gt;=AU$11,$L76&lt;=AU$11+$M$1-1,ISNUMBER($L76)),"→",IF(AND($J76&lt;AU$11,$L76&gt;AU$11+$M$1-1,ISNUMBER($J76),ISNUMBER($L76)),"－",IF(AND($J76&lt;AU$11,TODAY()&gt;=AU$11,ISNUMBER($J76),NOT(ISNUMBER($L76))),"…","")))))</f>
        <v/>
      </c>
      <c r="AV76" s="72" t="str">
        <f aca="true">IF(AND($J76&gt;=AV$11,$J76&lt;=AV$11+$M$1-1,$L76&gt;=AV$11,$L76&lt;=AV$11+$M$1-1,ISNUMBER($J76),ISNUMBER($L76)),"◆",IF(AND($J76&gt;=AV$11,$J76&lt;=AV$11+$M$1-1,ISNUMBER($J76)),"←",IF(AND($L76&gt;=AV$11,$L76&lt;=AV$11+$M$1-1,ISNUMBER($L76)),"→",IF(AND($J76&lt;AV$11,$L76&gt;AV$11+$M$1-1,ISNUMBER($J76),ISNUMBER($L76)),"－",IF(AND($J76&lt;AV$11,TODAY()&gt;=AV$11,ISNUMBER($J76),NOT(ISNUMBER($L76))),"…","")))))</f>
        <v/>
      </c>
      <c r="AW76" s="72" t="str">
        <f aca="true">IF(AND($J76&gt;=AW$11,$J76&lt;=AW$11+$M$1-1,$L76&gt;=AW$11,$L76&lt;=AW$11+$M$1-1,ISNUMBER($J76),ISNUMBER($L76)),"◆",IF(AND($J76&gt;=AW$11,$J76&lt;=AW$11+$M$1-1,ISNUMBER($J76)),"←",IF(AND($L76&gt;=AW$11,$L76&lt;=AW$11+$M$1-1,ISNUMBER($L76)),"→",IF(AND($J76&lt;AW$11,$L76&gt;AW$11+$M$1-1,ISNUMBER($J76),ISNUMBER($L76)),"－",IF(AND($J76&lt;AW$11,TODAY()&gt;=AW$11,ISNUMBER($J76),NOT(ISNUMBER($L76))),"…","")))))</f>
        <v/>
      </c>
      <c r="AX76" s="72" t="str">
        <f aca="true">IF(AND($J76&gt;=AX$11,$J76&lt;=AX$11+$M$1-1,$L76&gt;=AX$11,$L76&lt;=AX$11+$M$1-1,ISNUMBER($J76),ISNUMBER($L76)),"◆",IF(AND($J76&gt;=AX$11,$J76&lt;=AX$11+$M$1-1,ISNUMBER($J76)),"←",IF(AND($L76&gt;=AX$11,$L76&lt;=AX$11+$M$1-1,ISNUMBER($L76)),"→",IF(AND($J76&lt;AX$11,$L76&gt;AX$11+$M$1-1,ISNUMBER($J76),ISNUMBER($L76)),"－",IF(AND($J76&lt;AX$11,TODAY()&gt;=AX$11,ISNUMBER($J76),NOT(ISNUMBER($L76))),"…","")))))</f>
        <v/>
      </c>
      <c r="AY76" s="72" t="str">
        <f aca="true">IF(AND($J76&gt;=AY$11,$J76&lt;=AY$11+$M$1-1,$L76&gt;=AY$11,$L76&lt;=AY$11+$M$1-1,ISNUMBER($J76),ISNUMBER($L76)),"◆",IF(AND($J76&gt;=AY$11,$J76&lt;=AY$11+$M$1-1,ISNUMBER($J76)),"←",IF(AND($L76&gt;=AY$11,$L76&lt;=AY$11+$M$1-1,ISNUMBER($L76)),"→",IF(AND($J76&lt;AY$11,$L76&gt;AY$11+$M$1-1,ISNUMBER($J76),ISNUMBER($L76)),"－",IF(AND($J76&lt;AY$11,TODAY()&gt;=AY$11,ISNUMBER($J76),NOT(ISNUMBER($L76))),"…","")))))</f>
        <v/>
      </c>
      <c r="AZ76" s="72" t="str">
        <f aca="true">IF(AND($J76&gt;=AZ$11,$J76&lt;=AZ$11+$M$1-1,$L76&gt;=AZ$11,$L76&lt;=AZ$11+$M$1-1,ISNUMBER($J76),ISNUMBER($L76)),"◆",IF(AND($J76&gt;=AZ$11,$J76&lt;=AZ$11+$M$1-1,ISNUMBER($J76)),"←",IF(AND($L76&gt;=AZ$11,$L76&lt;=AZ$11+$M$1-1,ISNUMBER($L76)),"→",IF(AND($J76&lt;AZ$11,$L76&gt;AZ$11+$M$1-1,ISNUMBER($J76),ISNUMBER($L76)),"－",IF(AND($J76&lt;AZ$11,TODAY()&gt;=AZ$11,ISNUMBER($J76),NOT(ISNUMBER($L76))),"…","")))))</f>
        <v/>
      </c>
      <c r="BA76" s="72" t="str">
        <f aca="true">IF(AND($J76&gt;=BA$11,$J76&lt;=BA$11+$M$1-1,$L76&gt;=BA$11,$L76&lt;=BA$11+$M$1-1,ISNUMBER($J76),ISNUMBER($L76)),"◆",IF(AND($J76&gt;=BA$11,$J76&lt;=BA$11+$M$1-1,ISNUMBER($J76)),"←",IF(AND($L76&gt;=BA$11,$L76&lt;=BA$11+$M$1-1,ISNUMBER($L76)),"→",IF(AND($J76&lt;BA$11,$L76&gt;BA$11+$M$1-1,ISNUMBER($J76),ISNUMBER($L76)),"－",IF(AND($J76&lt;BA$11,TODAY()&gt;=BA$11,ISNUMBER($J76),NOT(ISNUMBER($L76))),"…","")))))</f>
        <v/>
      </c>
      <c r="BB76" s="72" t="str">
        <f aca="true">IF(AND($J76&gt;=BB$11,$J76&lt;=BB$11+$M$1-1,$L76&gt;=BB$11,$L76&lt;=BB$11+$M$1-1,ISNUMBER($J76),ISNUMBER($L76)),"◆",IF(AND($J76&gt;=BB$11,$J76&lt;=BB$11+$M$1-1,ISNUMBER($J76)),"←",IF(AND($L76&gt;=BB$11,$L76&lt;=BB$11+$M$1-1,ISNUMBER($L76)),"→",IF(AND($J76&lt;BB$11,$L76&gt;BB$11+$M$1-1,ISNUMBER($J76),ISNUMBER($L76)),"－",IF(AND($J76&lt;BB$11,TODAY()&gt;=BB$11,ISNUMBER($J76),NOT(ISNUMBER($L76))),"…","")))))</f>
        <v/>
      </c>
      <c r="BC76" s="72" t="str">
        <f aca="true">IF(AND($J76&gt;=BC$11,$J76&lt;=BC$11+$M$1-1,$L76&gt;=BC$11,$L76&lt;=BC$11+$M$1-1,ISNUMBER($J76),ISNUMBER($L76)),"◆",IF(AND($J76&gt;=BC$11,$J76&lt;=BC$11+$M$1-1,ISNUMBER($J76)),"←",IF(AND($L76&gt;=BC$11,$L76&lt;=BC$11+$M$1-1,ISNUMBER($L76)),"→",IF(AND($J76&lt;BC$11,$L76&gt;BC$11+$M$1-1,ISNUMBER($J76),ISNUMBER($L76)),"－",IF(AND($J76&lt;BC$11,TODAY()&gt;=BC$11,ISNUMBER($J76),NOT(ISNUMBER($L76))),"…","")))))</f>
        <v/>
      </c>
      <c r="BD76" s="72" t="str">
        <f aca="true">IF(AND($J76&gt;=BD$11,$J76&lt;=BD$11+$M$1-1,$L76&gt;=BD$11,$L76&lt;=BD$11+$M$1-1,ISNUMBER($J76),ISNUMBER($L76)),"◆",IF(AND($J76&gt;=BD$11,$J76&lt;=BD$11+$M$1-1,ISNUMBER($J76)),"←",IF(AND($L76&gt;=BD$11,$L76&lt;=BD$11+$M$1-1,ISNUMBER($L76)),"→",IF(AND($J76&lt;BD$11,$L76&gt;BD$11+$M$1-1,ISNUMBER($J76),ISNUMBER($L76)),"－",IF(AND($J76&lt;BD$11,TODAY()&gt;=BD$11,ISNUMBER($J76),NOT(ISNUMBER($L76))),"…","")))))</f>
        <v/>
      </c>
      <c r="BE76" s="72" t="str">
        <f aca="true">IF(AND($J76&gt;=BE$11,$J76&lt;=BE$11+$M$1-1,$L76&gt;=BE$11,$L76&lt;=BE$11+$M$1-1,ISNUMBER($J76),ISNUMBER($L76)),"◆",IF(AND($J76&gt;=BE$11,$J76&lt;=BE$11+$M$1-1,ISNUMBER($J76)),"←",IF(AND($L76&gt;=BE$11,$L76&lt;=BE$11+$M$1-1,ISNUMBER($L76)),"→",IF(AND($J76&lt;BE$11,$L76&gt;BE$11+$M$1-1,ISNUMBER($J76),ISNUMBER($L76)),"－",IF(AND($J76&lt;BE$11,TODAY()&gt;=BE$11,ISNUMBER($J76),NOT(ISNUMBER($L76))),"…","")))))</f>
        <v/>
      </c>
      <c r="BF76" s="72" t="str">
        <f aca="true">IF(AND($J76&gt;=BF$11,$J76&lt;=BF$11+$M$1-1,$L76&gt;=BF$11,$L76&lt;=BF$11+$M$1-1,ISNUMBER($J76),ISNUMBER($L76)),"◆",IF(AND($J76&gt;=BF$11,$J76&lt;=BF$11+$M$1-1,ISNUMBER($J76)),"←",IF(AND($L76&gt;=BF$11,$L76&lt;=BF$11+$M$1-1,ISNUMBER($L76)),"→",IF(AND($J76&lt;BF$11,$L76&gt;BF$11+$M$1-1,ISNUMBER($J76),ISNUMBER($L76)),"－",IF(AND($J76&lt;BF$11,TODAY()&gt;=BF$11,ISNUMBER($J76),NOT(ISNUMBER($L76))),"…","")))))</f>
        <v/>
      </c>
      <c r="BG76" s="72" t="str">
        <f aca="true">IF(AND($J76&gt;=BG$11,$J76&lt;=BG$11+$M$1-1,$L76&gt;=BG$11,$L76&lt;=BG$11+$M$1-1,ISNUMBER($J76),ISNUMBER($L76)),"◆",IF(AND($J76&gt;=BG$11,$J76&lt;=BG$11+$M$1-1,ISNUMBER($J76)),"←",IF(AND($L76&gt;=BG$11,$L76&lt;=BG$11+$M$1-1,ISNUMBER($L76)),"→",IF(AND($J76&lt;BG$11,$L76&gt;BG$11+$M$1-1,ISNUMBER($J76),ISNUMBER($L76)),"－",IF(AND($J76&lt;BG$11,TODAY()&gt;=BG$11,ISNUMBER($J76),NOT(ISNUMBER($L76))),"…","")))))</f>
        <v/>
      </c>
      <c r="BH76" s="72" t="str">
        <f aca="true">IF(AND($J76&gt;=BH$11,$J76&lt;=BH$11+$M$1-1,$L76&gt;=BH$11,$L76&lt;=BH$11+$M$1-1,ISNUMBER($J76),ISNUMBER($L76)),"◆",IF(AND($J76&gt;=BH$11,$J76&lt;=BH$11+$M$1-1,ISNUMBER($J76)),"←",IF(AND($L76&gt;=BH$11,$L76&lt;=BH$11+$M$1-1,ISNUMBER($L76)),"→",IF(AND($J76&lt;BH$11,$L76&gt;BH$11+$M$1-1,ISNUMBER($J76),ISNUMBER($L76)),"－",IF(AND($J76&lt;BH$11,TODAY()&gt;=BH$11,ISNUMBER($J76),NOT(ISNUMBER($L76))),"…","")))))</f>
        <v/>
      </c>
      <c r="BI76" s="72" t="str">
        <f aca="true">IF(AND($J76&gt;=BI$11,$J76&lt;=BI$11+$M$1-1,$L76&gt;=BI$11,$L76&lt;=BI$11+$M$1-1,ISNUMBER($J76),ISNUMBER($L76)),"◆",IF(AND($J76&gt;=BI$11,$J76&lt;=BI$11+$M$1-1,ISNUMBER($J76)),"←",IF(AND($L76&gt;=BI$11,$L76&lt;=BI$11+$M$1-1,ISNUMBER($L76)),"→",IF(AND($J76&lt;BI$11,$L76&gt;BI$11+$M$1-1,ISNUMBER($J76),ISNUMBER($L76)),"－",IF(AND($J76&lt;BI$11,TODAY()&gt;=BI$11,ISNUMBER($J76),NOT(ISNUMBER($L76))),"…","")))))</f>
        <v/>
      </c>
      <c r="BJ76" s="72" t="str">
        <f aca="true">IF(AND($J76&gt;=BJ$11,$J76&lt;=BJ$11+$M$1-1,$L76&gt;=BJ$11,$L76&lt;=BJ$11+$M$1-1,ISNUMBER($J76),ISNUMBER($L76)),"◆",IF(AND($J76&gt;=BJ$11,$J76&lt;=BJ$11+$M$1-1,ISNUMBER($J76)),"←",IF(AND($L76&gt;=BJ$11,$L76&lt;=BJ$11+$M$1-1,ISNUMBER($L76)),"→",IF(AND($J76&lt;BJ$11,$L76&gt;BJ$11+$M$1-1,ISNUMBER($J76),ISNUMBER($L76)),"－",IF(AND($J76&lt;BJ$11,TODAY()&gt;=BJ$11,ISNUMBER($J76),NOT(ISNUMBER($L76))),"…","")))))</f>
        <v/>
      </c>
      <c r="BK76" s="72" t="str">
        <f aca="true">IF(AND($J76&gt;=BK$11,$J76&lt;=BK$11+$M$1-1,$L76&gt;=BK$11,$L76&lt;=BK$11+$M$1-1,ISNUMBER($J76),ISNUMBER($L76)),"◆",IF(AND($J76&gt;=BK$11,$J76&lt;=BK$11+$M$1-1,ISNUMBER($J76)),"←",IF(AND($L76&gt;=BK$11,$L76&lt;=BK$11+$M$1-1,ISNUMBER($L76)),"→",IF(AND($J76&lt;BK$11,$L76&gt;BK$11+$M$1-1,ISNUMBER($J76),ISNUMBER($L76)),"－",IF(AND($J76&lt;BK$11,TODAY()&gt;=BK$11,ISNUMBER($J76),NOT(ISNUMBER($L76))),"…","")))))</f>
        <v/>
      </c>
      <c r="BL76" s="72" t="str">
        <f aca="true">IF(AND($J76&gt;=BL$11,$J76&lt;=BL$11+$M$1-1,$L76&gt;=BL$11,$L76&lt;=BL$11+$M$1-1,ISNUMBER($J76),ISNUMBER($L76)),"◆",IF(AND($J76&gt;=BL$11,$J76&lt;=BL$11+$M$1-1,ISNUMBER($J76)),"←",IF(AND($L76&gt;=BL$11,$L76&lt;=BL$11+$M$1-1,ISNUMBER($L76)),"→",IF(AND($J76&lt;BL$11,$L76&gt;BL$11+$M$1-1,ISNUMBER($J76),ISNUMBER($L76)),"－",IF(AND($J76&lt;BL$11,TODAY()&gt;=BL$11,ISNUMBER($J76),NOT(ISNUMBER($L76))),"…","")))))</f>
        <v/>
      </c>
      <c r="BM76" s="72" t="str">
        <f aca="true">IF(AND($J76&gt;=BM$11,$J76&lt;=BM$11+$M$1-1,$L76&gt;=BM$11,$L76&lt;=BM$11+$M$1-1,ISNUMBER($J76),ISNUMBER($L76)),"◆",IF(AND($J76&gt;=BM$11,$J76&lt;=BM$11+$M$1-1,ISNUMBER($J76)),"←",IF(AND($L76&gt;=BM$11,$L76&lt;=BM$11+$M$1-1,ISNUMBER($L76)),"→",IF(AND($J76&lt;BM$11,$L76&gt;BM$11+$M$1-1,ISNUMBER($J76),ISNUMBER($L76)),"－",IF(AND($J76&lt;BM$11,TODAY()&gt;=BM$11,ISNUMBER($J76),NOT(ISNUMBER($L76))),"…","")))))</f>
        <v/>
      </c>
      <c r="BN76" s="72" t="str">
        <f aca="true">IF(AND($J76&gt;=BN$11,$J76&lt;=BN$11+$M$1-1,$L76&gt;=BN$11,$L76&lt;=BN$11+$M$1-1,ISNUMBER($J76),ISNUMBER($L76)),"◆",IF(AND($J76&gt;=BN$11,$J76&lt;=BN$11+$M$1-1,ISNUMBER($J76)),"←",IF(AND($L76&gt;=BN$11,$L76&lt;=BN$11+$M$1-1,ISNUMBER($L76)),"→",IF(AND($J76&lt;BN$11,$L76&gt;BN$11+$M$1-1,ISNUMBER($J76),ISNUMBER($L76)),"－",IF(AND($J76&lt;BN$11,TODAY()&gt;=BN$11,ISNUMBER($J76),NOT(ISNUMBER($L76))),"…","")))))</f>
        <v/>
      </c>
      <c r="BO76" s="72" t="str">
        <f aca="true">IF(AND($J76&gt;=BO$11,$J76&lt;=BO$11+$M$1-1,$L76&gt;=BO$11,$L76&lt;=BO$11+$M$1-1,ISNUMBER($J76),ISNUMBER($L76)),"◆",IF(AND($J76&gt;=BO$11,$J76&lt;=BO$11+$M$1-1,ISNUMBER($J76)),"←",IF(AND($L76&gt;=BO$11,$L76&lt;=BO$11+$M$1-1,ISNUMBER($L76)),"→",IF(AND($J76&lt;BO$11,$L76&gt;BO$11+$M$1-1,ISNUMBER($J76),ISNUMBER($L76)),"－",IF(AND($J76&lt;BO$11,TODAY()&gt;=BO$11,ISNUMBER($J76),NOT(ISNUMBER($L76))),"…","")))))</f>
        <v/>
      </c>
      <c r="BP76" s="72" t="str">
        <f aca="true">IF(AND($J76&gt;=BP$11,$J76&lt;=BP$11+$M$1-1,$L76&gt;=BP$11,$L76&lt;=BP$11+$M$1-1,ISNUMBER($J76),ISNUMBER($L76)),"◆",IF(AND($J76&gt;=BP$11,$J76&lt;=BP$11+$M$1-1,ISNUMBER($J76)),"←",IF(AND($L76&gt;=BP$11,$L76&lt;=BP$11+$M$1-1,ISNUMBER($L76)),"→",IF(AND($J76&lt;BP$11,$L76&gt;BP$11+$M$1-1,ISNUMBER($J76),ISNUMBER($L76)),"－",IF(AND($J76&lt;BP$11,TODAY()&gt;=BP$11,ISNUMBER($J76),NOT(ISNUMBER($L76))),"…","")))))</f>
        <v/>
      </c>
      <c r="BQ76" s="72" t="str">
        <f aca="true">IF(AND($J76&gt;=BQ$11,$J76&lt;=BQ$11+$M$1-1,$L76&gt;=BQ$11,$L76&lt;=BQ$11+$M$1-1,ISNUMBER($J76),ISNUMBER($L76)),"◆",IF(AND($J76&gt;=BQ$11,$J76&lt;=BQ$11+$M$1-1,ISNUMBER($J76)),"←",IF(AND($L76&gt;=BQ$11,$L76&lt;=BQ$11+$M$1-1,ISNUMBER($L76)),"→",IF(AND($J76&lt;BQ$11,$L76&gt;BQ$11+$M$1-1,ISNUMBER($J76),ISNUMBER($L76)),"－",IF(AND($J76&lt;BQ$11,TODAY()&gt;=BQ$11,ISNUMBER($J76),NOT(ISNUMBER($L76))),"…","")))))</f>
        <v/>
      </c>
      <c r="BR76" s="72" t="str">
        <f aca="true">IF(AND($J76&gt;=BR$11,$J76&lt;=BR$11+$M$1-1,$L76&gt;=BR$11,$L76&lt;=BR$11+$M$1-1,ISNUMBER($J76),ISNUMBER($L76)),"◆",IF(AND($J76&gt;=BR$11,$J76&lt;=BR$11+$M$1-1,ISNUMBER($J76)),"←",IF(AND($L76&gt;=BR$11,$L76&lt;=BR$11+$M$1-1,ISNUMBER($L76)),"→",IF(AND($J76&lt;BR$11,$L76&gt;BR$11+$M$1-1,ISNUMBER($J76),ISNUMBER($L76)),"－",IF(AND($J76&lt;BR$11,TODAY()&gt;=BR$11,ISNUMBER($J76),NOT(ISNUMBER($L76))),"…","")))))</f>
        <v/>
      </c>
      <c r="BS76" s="72" t="str">
        <f aca="true">IF(AND($J76&gt;=BS$11,$J76&lt;=BS$11+$M$1-1,$L76&gt;=BS$11,$L76&lt;=BS$11+$M$1-1,ISNUMBER($J76),ISNUMBER($L76)),"◆",IF(AND($J76&gt;=BS$11,$J76&lt;=BS$11+$M$1-1,ISNUMBER($J76)),"←",IF(AND($L76&gt;=BS$11,$L76&lt;=BS$11+$M$1-1,ISNUMBER($L76)),"→",IF(AND($J76&lt;BS$11,$L76&gt;BS$11+$M$1-1,ISNUMBER($J76),ISNUMBER($L76)),"－",IF(AND($J76&lt;BS$11,TODAY()&gt;=BS$11,ISNUMBER($J76),NOT(ISNUMBER($L76))),"…","")))))</f>
        <v/>
      </c>
      <c r="BT76" s="72" t="str">
        <f aca="true">IF(AND($J76&gt;=BT$11,$J76&lt;=BT$11+$M$1-1,$L76&gt;=BT$11,$L76&lt;=BT$11+$M$1-1,ISNUMBER($J76),ISNUMBER($L76)),"◆",IF(AND($J76&gt;=BT$11,$J76&lt;=BT$11+$M$1-1,ISNUMBER($J76)),"←",IF(AND($L76&gt;=BT$11,$L76&lt;=BT$11+$M$1-1,ISNUMBER($L76)),"→",IF(AND($J76&lt;BT$11,$L76&gt;BT$11+$M$1-1,ISNUMBER($J76),ISNUMBER($L76)),"－",IF(AND($J76&lt;BT$11,TODAY()&gt;=BT$11,ISNUMBER($J76),NOT(ISNUMBER($L76))),"…","")))))</f>
        <v/>
      </c>
      <c r="BU76" s="72" t="str">
        <f aca="true">IF(AND($J76&gt;=BU$11,$J76&lt;=BU$11+$M$1-1,$L76&gt;=BU$11,$L76&lt;=BU$11+$M$1-1,ISNUMBER($J76),ISNUMBER($L76)),"◆",IF(AND($J76&gt;=BU$11,$J76&lt;=BU$11+$M$1-1,ISNUMBER($J76)),"←",IF(AND($L76&gt;=BU$11,$L76&lt;=BU$11+$M$1-1,ISNUMBER($L76)),"→",IF(AND($J76&lt;BU$11,$L76&gt;BU$11+$M$1-1,ISNUMBER($J76),ISNUMBER($L76)),"－",IF(AND($J76&lt;BU$11,TODAY()&gt;=BU$11,ISNUMBER($J76),NOT(ISNUMBER($L76))),"…","")))))</f>
        <v/>
      </c>
      <c r="BV76" s="72" t="str">
        <f aca="true">IF(AND($J76&gt;=BV$11,$J76&lt;=BV$11+$M$1-1,$L76&gt;=BV$11,$L76&lt;=BV$11+$M$1-1,ISNUMBER($J76),ISNUMBER($L76)),"◆",IF(AND($J76&gt;=BV$11,$J76&lt;=BV$11+$M$1-1,ISNUMBER($J76)),"←",IF(AND($L76&gt;=BV$11,$L76&lt;=BV$11+$M$1-1,ISNUMBER($L76)),"→",IF(AND($J76&lt;BV$11,$L76&gt;BV$11+$M$1-1,ISNUMBER($J76),ISNUMBER($L76)),"－",IF(AND($J76&lt;BV$11,TODAY()&gt;=BV$11,ISNUMBER($J76),NOT(ISNUMBER($L76))),"…","")))))</f>
        <v/>
      </c>
      <c r="BW76" s="72" t="str">
        <f aca="true">IF(AND($J76&gt;=BW$11,$J76&lt;=BW$11+$M$1-1,$L76&gt;=BW$11,$L76&lt;=BW$11+$M$1-1,ISNUMBER($J76),ISNUMBER($L76)),"◆",IF(AND($J76&gt;=BW$11,$J76&lt;=BW$11+$M$1-1,ISNUMBER($J76)),"←",IF(AND($L76&gt;=BW$11,$L76&lt;=BW$11+$M$1-1,ISNUMBER($L76)),"→",IF(AND($J76&lt;BW$11,$L76&gt;BW$11+$M$1-1,ISNUMBER($J76),ISNUMBER($L76)),"－",IF(AND($J76&lt;BW$11,TODAY()&gt;=BW$11,ISNUMBER($J76),NOT(ISNUMBER($L76))),"…","")))))</f>
        <v/>
      </c>
      <c r="BX76" s="72" t="str">
        <f aca="true">IF(AND($J76&gt;=BX$11,$J76&lt;=BX$11+$M$1-1,$L76&gt;=BX$11,$L76&lt;=BX$11+$M$1-1,ISNUMBER($J76),ISNUMBER($L76)),"◆",IF(AND($J76&gt;=BX$11,$J76&lt;=BX$11+$M$1-1,ISNUMBER($J76)),"←",IF(AND($L76&gt;=BX$11,$L76&lt;=BX$11+$M$1-1,ISNUMBER($L76)),"→",IF(AND($J76&lt;BX$11,$L76&gt;BX$11+$M$1-1,ISNUMBER($J76),ISNUMBER($L76)),"－",IF(AND($J76&lt;BX$11,TODAY()&gt;=BX$11,ISNUMBER($J76),NOT(ISNUMBER($L76))),"…","")))))</f>
        <v/>
      </c>
      <c r="BY76" s="72" t="str">
        <f aca="true">IF(AND($J76&gt;=BY$11,$J76&lt;=BY$11+$M$1-1,$L76&gt;=BY$11,$L76&lt;=BY$11+$M$1-1,ISNUMBER($J76),ISNUMBER($L76)),"◆",IF(AND($J76&gt;=BY$11,$J76&lt;=BY$11+$M$1-1,ISNUMBER($J76)),"←",IF(AND($L76&gt;=BY$11,$L76&lt;=BY$11+$M$1-1,ISNUMBER($L76)),"→",IF(AND($J76&lt;BY$11,$L76&gt;BY$11+$M$1-1,ISNUMBER($J76),ISNUMBER($L76)),"－",IF(AND($J76&lt;BY$11,TODAY()&gt;=BY$11,ISNUMBER($J76),NOT(ISNUMBER($L76))),"…","")))))</f>
        <v/>
      </c>
      <c r="BZ76" s="72" t="str">
        <f aca="true">IF(AND($J76&gt;=BZ$11,$J76&lt;=BZ$11+$M$1-1,$L76&gt;=BZ$11,$L76&lt;=BZ$11+$M$1-1,ISNUMBER($J76),ISNUMBER($L76)),"◆",IF(AND($J76&gt;=BZ$11,$J76&lt;=BZ$11+$M$1-1,ISNUMBER($J76)),"←",IF(AND($L76&gt;=BZ$11,$L76&lt;=BZ$11+$M$1-1,ISNUMBER($L76)),"→",IF(AND($J76&lt;BZ$11,$L76&gt;BZ$11+$M$1-1,ISNUMBER($J76),ISNUMBER($L76)),"－",IF(AND($J76&lt;BZ$11,TODAY()&gt;=BZ$11,ISNUMBER($J76),NOT(ISNUMBER($L76))),"…","")))))</f>
        <v/>
      </c>
      <c r="CA76" s="72" t="str">
        <f aca="true">IF(AND($J76&gt;=CA$11,$J76&lt;=CA$11+$M$1-1,$L76&gt;=CA$11,$L76&lt;=CA$11+$M$1-1,ISNUMBER($J76),ISNUMBER($L76)),"◆",IF(AND($J76&gt;=CA$11,$J76&lt;=CA$11+$M$1-1,ISNUMBER($J76)),"←",IF(AND($L76&gt;=CA$11,$L76&lt;=CA$11+$M$1-1,ISNUMBER($L76)),"→",IF(AND($J76&lt;CA$11,$L76&gt;CA$11+$M$1-1,ISNUMBER($J76),ISNUMBER($L76)),"－",IF(AND($J76&lt;CA$11,TODAY()&gt;=CA$11,ISNUMBER($J76),NOT(ISNUMBER($L76))),"…","")))))</f>
        <v/>
      </c>
      <c r="CB76" s="72" t="str">
        <f aca="true">IF(AND($J76&gt;=CB$11,$J76&lt;=CB$11+$M$1-1,$L76&gt;=CB$11,$L76&lt;=CB$11+$M$1-1,ISNUMBER($J76),ISNUMBER($L76)),"◆",IF(AND($J76&gt;=CB$11,$J76&lt;=CB$11+$M$1-1,ISNUMBER($J76)),"←",IF(AND($L76&gt;=CB$11,$L76&lt;=CB$11+$M$1-1,ISNUMBER($L76)),"→",IF(AND($J76&lt;CB$11,$L76&gt;CB$11+$M$1-1,ISNUMBER($J76),ISNUMBER($L76)),"－",IF(AND($J76&lt;CB$11,TODAY()&gt;=CB$11,ISNUMBER($J76),NOT(ISNUMBER($L76))),"…","")))))</f>
        <v/>
      </c>
      <c r="CC76" s="72" t="str">
        <f aca="true">IF(AND($J76&gt;=CC$11,$J76&lt;=CC$11+$M$1-1,$L76&gt;=CC$11,$L76&lt;=CC$11+$M$1-1,ISNUMBER($J76),ISNUMBER($L76)),"◆",IF(AND($J76&gt;=CC$11,$J76&lt;=CC$11+$M$1-1,ISNUMBER($J76)),"←",IF(AND($L76&gt;=CC$11,$L76&lt;=CC$11+$M$1-1,ISNUMBER($L76)),"→",IF(AND($J76&lt;CC$11,$L76&gt;CC$11+$M$1-1,ISNUMBER($J76),ISNUMBER($L76)),"－",IF(AND($J76&lt;CC$11,TODAY()&gt;=CC$11,ISNUMBER($J76),NOT(ISNUMBER($L76))),"…","")))))</f>
        <v/>
      </c>
      <c r="CD76" s="72" t="str">
        <f aca="true">IF(AND($J76&gt;=CD$11,$J76&lt;=CD$11+$M$1-1,$L76&gt;=CD$11,$L76&lt;=CD$11+$M$1-1,ISNUMBER($J76),ISNUMBER($L76)),"◆",IF(AND($J76&gt;=CD$11,$J76&lt;=CD$11+$M$1-1,ISNUMBER($J76)),"←",IF(AND($L76&gt;=CD$11,$L76&lt;=CD$11+$M$1-1,ISNUMBER($L76)),"→",IF(AND($J76&lt;CD$11,$L76&gt;CD$11+$M$1-1,ISNUMBER($J76),ISNUMBER($L76)),"－",IF(AND($J76&lt;CD$11,TODAY()&gt;=CD$11,ISNUMBER($J76),NOT(ISNUMBER($L76))),"…","")))))</f>
        <v/>
      </c>
      <c r="CE76" s="72" t="str">
        <f aca="true">IF(AND($J76&gt;=CE$11,$J76&lt;=CE$11+$M$1-1,$L76&gt;=CE$11,$L76&lt;=CE$11+$M$1-1,ISNUMBER($J76),ISNUMBER($L76)),"◆",IF(AND($J76&gt;=CE$11,$J76&lt;=CE$11+$M$1-1,ISNUMBER($J76)),"←",IF(AND($L76&gt;=CE$11,$L76&lt;=CE$11+$M$1-1,ISNUMBER($L76)),"→",IF(AND($J76&lt;CE$11,$L76&gt;CE$11+$M$1-1,ISNUMBER($J76),ISNUMBER($L76)),"－",IF(AND($J76&lt;CE$11,TODAY()&gt;=CE$11,ISNUMBER($J76),NOT(ISNUMBER($L76))),"…","")))))</f>
        <v/>
      </c>
      <c r="CF76" s="72" t="str">
        <f aca="true">IF(AND($J76&gt;=CF$11,$J76&lt;=CF$11+$M$1-1,$L76&gt;=CF$11,$L76&lt;=CF$11+$M$1-1,ISNUMBER($J76),ISNUMBER($L76)),"◆",IF(AND($J76&gt;=CF$11,$J76&lt;=CF$11+$M$1-1,ISNUMBER($J76)),"←",IF(AND($L76&gt;=CF$11,$L76&lt;=CF$11+$M$1-1,ISNUMBER($L76)),"→",IF(AND($J76&lt;CF$11,$L76&gt;CF$11+$M$1-1,ISNUMBER($J76),ISNUMBER($L76)),"－",IF(AND($J76&lt;CF$11,TODAY()&gt;=CF$11,ISNUMBER($J76),NOT(ISNUMBER($L76))),"…","")))))</f>
        <v/>
      </c>
      <c r="CG76" s="72" t="str">
        <f aca="true">IF(AND($J76&gt;=CG$11,$J76&lt;=CG$11+$M$1-1,$L76&gt;=CG$11,$L76&lt;=CG$11+$M$1-1,ISNUMBER($J76),ISNUMBER($L76)),"◆",IF(AND($J76&gt;=CG$11,$J76&lt;=CG$11+$M$1-1,ISNUMBER($J76)),"←",IF(AND($L76&gt;=CG$11,$L76&lt;=CG$11+$M$1-1,ISNUMBER($L76)),"→",IF(AND($J76&lt;CG$11,$L76&gt;CG$11+$M$1-1,ISNUMBER($J76),ISNUMBER($L76)),"－",IF(AND($J76&lt;CG$11,TODAY()&gt;=CG$11,ISNUMBER($J76),NOT(ISNUMBER($L76))),"…","")))))</f>
        <v/>
      </c>
      <c r="CH76" s="72" t="str">
        <f aca="true">IF(AND($J76&gt;=CH$11,$J76&lt;=CH$11+$M$1-1,$L76&gt;=CH$11,$L76&lt;=CH$11+$M$1-1,ISNUMBER($J76),ISNUMBER($L76)),"◆",IF(AND($J76&gt;=CH$11,$J76&lt;=CH$11+$M$1-1,ISNUMBER($J76)),"←",IF(AND($L76&gt;=CH$11,$L76&lt;=CH$11+$M$1-1,ISNUMBER($L76)),"→",IF(AND($J76&lt;CH$11,$L76&gt;CH$11+$M$1-1,ISNUMBER($J76),ISNUMBER($L76)),"－",IF(AND($J76&lt;CH$11,TODAY()&gt;=CH$11,ISNUMBER($J76),NOT(ISNUMBER($L76))),"…","")))))</f>
        <v/>
      </c>
      <c r="CI76" s="72" t="str">
        <f aca="true">IF(AND($J76&gt;=CI$11,$J76&lt;=CI$11+$M$1-1,$L76&gt;=CI$11,$L76&lt;=CI$11+$M$1-1,ISNUMBER($J76),ISNUMBER($L76)),"◆",IF(AND($J76&gt;=CI$11,$J76&lt;=CI$11+$M$1-1,ISNUMBER($J76)),"←",IF(AND($L76&gt;=CI$11,$L76&lt;=CI$11+$M$1-1,ISNUMBER($L76)),"→",IF(AND($J76&lt;CI$11,$L76&gt;CI$11+$M$1-1,ISNUMBER($J76),ISNUMBER($L76)),"－",IF(AND($J76&lt;CI$11,TODAY()&gt;=CI$11,ISNUMBER($J76),NOT(ISNUMBER($L76))),"…","")))))</f>
        <v/>
      </c>
      <c r="CJ76" s="72" t="str">
        <f aca="true">IF(AND($J76&gt;=CJ$11,$J76&lt;=CJ$11+$M$1-1,$L76&gt;=CJ$11,$L76&lt;=CJ$11+$M$1-1,ISNUMBER($J76),ISNUMBER($L76)),"◆",IF(AND($J76&gt;=CJ$11,$J76&lt;=CJ$11+$M$1-1,ISNUMBER($J76)),"←",IF(AND($L76&gt;=CJ$11,$L76&lt;=CJ$11+$M$1-1,ISNUMBER($L76)),"→",IF(AND($J76&lt;CJ$11,$L76&gt;CJ$11+$M$1-1,ISNUMBER($J76),ISNUMBER($L76)),"－",IF(AND($J76&lt;CJ$11,TODAY()&gt;=CJ$11,ISNUMBER($J76),NOT(ISNUMBER($L76))),"…","")))))</f>
        <v/>
      </c>
      <c r="CK76" s="72" t="str">
        <f aca="true">IF(AND($J76&gt;=CK$11,$J76&lt;=CK$11+$M$1-1,$L76&gt;=CK$11,$L76&lt;=CK$11+$M$1-1,ISNUMBER($J76),ISNUMBER($L76)),"◆",IF(AND($J76&gt;=CK$11,$J76&lt;=CK$11+$M$1-1,ISNUMBER($J76)),"←",IF(AND($L76&gt;=CK$11,$L76&lt;=CK$11+$M$1-1,ISNUMBER($L76)),"→",IF(AND($J76&lt;CK$11,$L76&gt;CK$11+$M$1-1,ISNUMBER($J76),ISNUMBER($L76)),"－",IF(AND($J76&lt;CK$11,TODAY()&gt;=CK$11,ISNUMBER($J76),NOT(ISNUMBER($L76))),"…","")))))</f>
        <v/>
      </c>
      <c r="CL76" s="72" t="str">
        <f aca="true">IF(AND($J76&gt;=CL$11,$J76&lt;=CL$11+$M$1-1,$L76&gt;=CL$11,$L76&lt;=CL$11+$M$1-1,ISNUMBER($J76),ISNUMBER($L76)),"◆",IF(AND($J76&gt;=CL$11,$J76&lt;=CL$11+$M$1-1,ISNUMBER($J76)),"←",IF(AND($L76&gt;=CL$11,$L76&lt;=CL$11+$M$1-1,ISNUMBER($L76)),"→",IF(AND($J76&lt;CL$11,$L76&gt;CL$11+$M$1-1,ISNUMBER($J76),ISNUMBER($L76)),"－",IF(AND($J76&lt;CL$11,TODAY()&gt;=CL$11,ISNUMBER($J76),NOT(ISNUMBER($L76))),"…","")))))</f>
        <v/>
      </c>
      <c r="CM76" s="72" t="str">
        <f aca="true">IF(AND($J76&gt;=CM$11,$J76&lt;=CM$11+$M$1-1,$L76&gt;=CM$11,$L76&lt;=CM$11+$M$1-1,ISNUMBER($J76),ISNUMBER($L76)),"◆",IF(AND($J76&gt;=CM$11,$J76&lt;=CM$11+$M$1-1,ISNUMBER($J76)),"←",IF(AND($L76&gt;=CM$11,$L76&lt;=CM$11+$M$1-1,ISNUMBER($L76)),"→",IF(AND($J76&lt;CM$11,$L76&gt;CM$11+$M$1-1,ISNUMBER($J76),ISNUMBER($L76)),"－",IF(AND($J76&lt;CM$11,TODAY()&gt;=CM$11,ISNUMBER($J76),NOT(ISNUMBER($L76))),"…","")))))</f>
        <v/>
      </c>
      <c r="CN76" s="72" t="str">
        <f aca="true">IF(AND($J76&gt;=CN$11,$J76&lt;=CN$11+$M$1-1,$L76&gt;=CN$11,$L76&lt;=CN$11+$M$1-1,ISNUMBER($J76),ISNUMBER($L76)),"◆",IF(AND($J76&gt;=CN$11,$J76&lt;=CN$11+$M$1-1,ISNUMBER($J76)),"←",IF(AND($L76&gt;=CN$11,$L76&lt;=CN$11+$M$1-1,ISNUMBER($L76)),"→",IF(AND($J76&lt;CN$11,$L76&gt;CN$11+$M$1-1,ISNUMBER($J76),ISNUMBER($L76)),"－",IF(AND($J76&lt;CN$11,TODAY()&gt;=CN$11,ISNUMBER($J76),NOT(ISNUMBER($L76))),"…","")))))</f>
        <v/>
      </c>
      <c r="CO76" s="72" t="str">
        <f aca="true">IF(AND($J76&gt;=CO$11,$J76&lt;=CO$11+$M$1-1,$L76&gt;=CO$11,$L76&lt;=CO$11+$M$1-1,ISNUMBER($J76),ISNUMBER($L76)),"◆",IF(AND($J76&gt;=CO$11,$J76&lt;=CO$11+$M$1-1,ISNUMBER($J76)),"←",IF(AND($L76&gt;=CO$11,$L76&lt;=CO$11+$M$1-1,ISNUMBER($L76)),"→",IF(AND($J76&lt;CO$11,$L76&gt;CO$11+$M$1-1,ISNUMBER($J76),ISNUMBER($L76)),"－",IF(AND($J76&lt;CO$11,TODAY()&gt;=CO$11,ISNUMBER($J76),NOT(ISNUMBER($L76))),"…","")))))</f>
        <v/>
      </c>
      <c r="CP76" s="72" t="str">
        <f aca="true">IF(AND($J76&gt;=CP$11,$J76&lt;=CP$11+$M$1-1,$L76&gt;=CP$11,$L76&lt;=CP$11+$M$1-1,ISNUMBER($J76),ISNUMBER($L76)),"◆",IF(AND($J76&gt;=CP$11,$J76&lt;=CP$11+$M$1-1,ISNUMBER($J76)),"←",IF(AND($L76&gt;=CP$11,$L76&lt;=CP$11+$M$1-1,ISNUMBER($L76)),"→",IF(AND($J76&lt;CP$11,$L76&gt;CP$11+$M$1-1,ISNUMBER($J76),ISNUMBER($L76)),"－",IF(AND($J76&lt;CP$11,TODAY()&gt;=CP$11,ISNUMBER($J76),NOT(ISNUMBER($L76))),"…","")))))</f>
        <v/>
      </c>
      <c r="CQ76" s="72" t="str">
        <f aca="true">IF(AND($J76&gt;=CQ$11,$J76&lt;=CQ$11+$M$1-1,$L76&gt;=CQ$11,$L76&lt;=CQ$11+$M$1-1,ISNUMBER($J76),ISNUMBER($L76)),"◆",IF(AND($J76&gt;=CQ$11,$J76&lt;=CQ$11+$M$1-1,ISNUMBER($J76)),"←",IF(AND($L76&gt;=CQ$11,$L76&lt;=CQ$11+$M$1-1,ISNUMBER($L76)),"→",IF(AND($J76&lt;CQ$11,$L76&gt;CQ$11+$M$1-1,ISNUMBER($J76),ISNUMBER($L76)),"－",IF(AND($J76&lt;CQ$11,TODAY()&gt;=CQ$11,ISNUMBER($J76),NOT(ISNUMBER($L76))),"…","")))))</f>
        <v/>
      </c>
      <c r="CR76" s="72" t="str">
        <f aca="true">IF(AND($J76&gt;=CR$11,$J76&lt;=CR$11+$M$1-1,$L76&gt;=CR$11,$L76&lt;=CR$11+$M$1-1,ISNUMBER($J76),ISNUMBER($L76)),"◆",IF(AND($J76&gt;=CR$11,$J76&lt;=CR$11+$M$1-1,ISNUMBER($J76)),"←",IF(AND($L76&gt;=CR$11,$L76&lt;=CR$11+$M$1-1,ISNUMBER($L76)),"→",IF(AND($J76&lt;CR$11,$L76&gt;CR$11+$M$1-1,ISNUMBER($J76),ISNUMBER($L76)),"－",IF(AND($J76&lt;CR$11,TODAY()&gt;=CR$11,ISNUMBER($J76),NOT(ISNUMBER($L76))),"…","")))))</f>
        <v/>
      </c>
      <c r="CS76" s="72" t="str">
        <f aca="true">IF(AND($J76&gt;=CS$11,$J76&lt;=CS$11+$M$1-1,$L76&gt;=CS$11,$L76&lt;=CS$11+$M$1-1,ISNUMBER($J76),ISNUMBER($L76)),"◆",IF(AND($J76&gt;=CS$11,$J76&lt;=CS$11+$M$1-1,ISNUMBER($J76)),"←",IF(AND($L76&gt;=CS$11,$L76&lt;=CS$11+$M$1-1,ISNUMBER($L76)),"→",IF(AND($J76&lt;CS$11,$L76&gt;CS$11+$M$1-1,ISNUMBER($J76),ISNUMBER($L76)),"－",IF(AND($J76&lt;CS$11,TODAY()&gt;=CS$11,ISNUMBER($J76),NOT(ISNUMBER($L76))),"…","")))))</f>
        <v/>
      </c>
      <c r="CT76" s="72" t="str">
        <f aca="true">IF(AND($J76&gt;=CT$11,$J76&lt;=CT$11+$M$1-1,$L76&gt;=CT$11,$L76&lt;=CT$11+$M$1-1,ISNUMBER($J76),ISNUMBER($L76)),"◆",IF(AND($J76&gt;=CT$11,$J76&lt;=CT$11+$M$1-1,ISNUMBER($J76)),"←",IF(AND($L76&gt;=CT$11,$L76&lt;=CT$11+$M$1-1,ISNUMBER($L76)),"→",IF(AND($J76&lt;CT$11,$L76&gt;CT$11+$M$1-1,ISNUMBER($J76),ISNUMBER($L76)),"－",IF(AND($J76&lt;CT$11,TODAY()&gt;=CT$11,ISNUMBER($J76),NOT(ISNUMBER($L76))),"…","")))))</f>
        <v/>
      </c>
      <c r="CU76" s="72" t="str">
        <f aca="true">IF(AND($J76&gt;=CU$11,$J76&lt;=CU$11+$M$1-1,$L76&gt;=CU$11,$L76&lt;=CU$11+$M$1-1,ISNUMBER($J76),ISNUMBER($L76)),"◆",IF(AND($J76&gt;=CU$11,$J76&lt;=CU$11+$M$1-1,ISNUMBER($J76)),"←",IF(AND($L76&gt;=CU$11,$L76&lt;=CU$11+$M$1-1,ISNUMBER($L76)),"→",IF(AND($J76&lt;CU$11,$L76&gt;CU$11+$M$1-1,ISNUMBER($J76),ISNUMBER($L76)),"－",IF(AND($J76&lt;CU$11,TODAY()&gt;=CU$11,ISNUMBER($J76),NOT(ISNUMBER($L76))),"…","")))))</f>
        <v/>
      </c>
      <c r="CV76" s="72" t="str">
        <f aca="true">IF(AND($J76&gt;=CV$11,$J76&lt;=CV$11+$M$1-1,$L76&gt;=CV$11,$L76&lt;=CV$11+$M$1-1,ISNUMBER($J76),ISNUMBER($L76)),"◆",IF(AND($J76&gt;=CV$11,$J76&lt;=CV$11+$M$1-1,ISNUMBER($J76)),"←",IF(AND($L76&gt;=CV$11,$L76&lt;=CV$11+$M$1-1,ISNUMBER($L76)),"→",IF(AND($J76&lt;CV$11,$L76&gt;CV$11+$M$1-1,ISNUMBER($J76),ISNUMBER($L76)),"－",IF(AND($J76&lt;CV$11,TODAY()&gt;=CV$11,ISNUMBER($J76),NOT(ISNUMBER($L76))),"…","")))))</f>
        <v/>
      </c>
      <c r="CW76" s="72" t="str">
        <f aca="true">IF(AND($J76&gt;=CW$11,$J76&lt;=CW$11+$M$1-1,$L76&gt;=CW$11,$L76&lt;=CW$11+$M$1-1,ISNUMBER($J76),ISNUMBER($L76)),"◆",IF(AND($J76&gt;=CW$11,$J76&lt;=CW$11+$M$1-1,ISNUMBER($J76)),"←",IF(AND($L76&gt;=CW$11,$L76&lt;=CW$11+$M$1-1,ISNUMBER($L76)),"→",IF(AND($J76&lt;CW$11,$L76&gt;CW$11+$M$1-1,ISNUMBER($J76),ISNUMBER($L76)),"－",IF(AND($J76&lt;CW$11,TODAY()&gt;=CW$11,ISNUMBER($J76),NOT(ISNUMBER($L76))),"…","")))))</f>
        <v/>
      </c>
      <c r="CX76" s="72" t="str">
        <f aca="true">IF(AND($J76&gt;=CX$11,$J76&lt;=CX$11+$M$1-1,$L76&gt;=CX$11,$L76&lt;=CX$11+$M$1-1,ISNUMBER($J76),ISNUMBER($L76)),"◆",IF(AND($J76&gt;=CX$11,$J76&lt;=CX$11+$M$1-1,ISNUMBER($J76)),"←",IF(AND($L76&gt;=CX$11,$L76&lt;=CX$11+$M$1-1,ISNUMBER($L76)),"→",IF(AND($J76&lt;CX$11,$L76&gt;CX$11+$M$1-1,ISNUMBER($J76),ISNUMBER($L76)),"－",IF(AND($J76&lt;CX$11,TODAY()&gt;=CX$11,ISNUMBER($J76),NOT(ISNUMBER($L76))),"…","")))))</f>
        <v/>
      </c>
      <c r="CY76" s="72" t="str">
        <f aca="true">IF(AND($J76&gt;=CY$11,$J76&lt;=CY$11+$M$1-1,$L76&gt;=CY$11,$L76&lt;=CY$11+$M$1-1,ISNUMBER($J76),ISNUMBER($L76)),"◆",IF(AND($J76&gt;=CY$11,$J76&lt;=CY$11+$M$1-1,ISNUMBER($J76)),"←",IF(AND($L76&gt;=CY$11,$L76&lt;=CY$11+$M$1-1,ISNUMBER($L76)),"→",IF(AND($J76&lt;CY$11,$L76&gt;CY$11+$M$1-1,ISNUMBER($J76),ISNUMBER($L76)),"－",IF(AND($J76&lt;CY$11,TODAY()&gt;=CY$11,ISNUMBER($J76),NOT(ISNUMBER($L76))),"…","")))))</f>
        <v/>
      </c>
      <c r="CZ76" s="72" t="str">
        <f aca="true">IF(AND($J76&gt;=CZ$11,$J76&lt;=CZ$11+$M$1-1,$L76&gt;=CZ$11,$L76&lt;=CZ$11+$M$1-1,ISNUMBER($J76),ISNUMBER($L76)),"◆",IF(AND($J76&gt;=CZ$11,$J76&lt;=CZ$11+$M$1-1,ISNUMBER($J76)),"←",IF(AND($L76&gt;=CZ$11,$L76&lt;=CZ$11+$M$1-1,ISNUMBER($L76)),"→",IF(AND($J76&lt;CZ$11,$L76&gt;CZ$11+$M$1-1,ISNUMBER($J76),ISNUMBER($L76)),"－",IF(AND($J76&lt;CZ$11,TODAY()&gt;=CZ$11,ISNUMBER($J76),NOT(ISNUMBER($L76))),"…","")))))</f>
        <v/>
      </c>
      <c r="DA76" s="72" t="str">
        <f aca="true">IF(AND($J76&gt;=DA$11,$J76&lt;=DA$11+$M$1-1,$L76&gt;=DA$11,$L76&lt;=DA$11+$M$1-1,ISNUMBER($J76),ISNUMBER($L76)),"◆",IF(AND($J76&gt;=DA$11,$J76&lt;=DA$11+$M$1-1,ISNUMBER($J76)),"←",IF(AND($L76&gt;=DA$11,$L76&lt;=DA$11+$M$1-1,ISNUMBER($L76)),"→",IF(AND($J76&lt;DA$11,$L76&gt;DA$11+$M$1-1,ISNUMBER($J76),ISNUMBER($L76)),"－",IF(AND($J76&lt;DA$11,TODAY()&gt;=DA$11,ISNUMBER($J76),NOT(ISNUMBER($L76))),"…","")))))</f>
        <v/>
      </c>
      <c r="DB76" s="72" t="str">
        <f aca="true">IF(AND($J76&gt;=DB$11,$J76&lt;=DB$11+$M$1-1,$L76&gt;=DB$11,$L76&lt;=DB$11+$M$1-1,ISNUMBER($J76),ISNUMBER($L76)),"◆",IF(AND($J76&gt;=DB$11,$J76&lt;=DB$11+$M$1-1,ISNUMBER($J76)),"←",IF(AND($L76&gt;=DB$11,$L76&lt;=DB$11+$M$1-1,ISNUMBER($L76)),"→",IF(AND($J76&lt;DB$11,$L76&gt;DB$11+$M$1-1,ISNUMBER($J76),ISNUMBER($L76)),"－",IF(AND($J76&lt;DB$11,TODAY()&gt;=DB$11,ISNUMBER($J76),NOT(ISNUMBER($L76))),"…","")))))</f>
        <v/>
      </c>
      <c r="DC76" s="72" t="str">
        <f aca="true">IF(AND($J76&gt;=DC$11,$J76&lt;=DC$11+$M$1-1,$L76&gt;=DC$11,$L76&lt;=DC$11+$M$1-1,ISNUMBER($J76),ISNUMBER($L76)),"◆",IF(AND($J76&gt;=DC$11,$J76&lt;=DC$11+$M$1-1,ISNUMBER($J76)),"←",IF(AND($L76&gt;=DC$11,$L76&lt;=DC$11+$M$1-1,ISNUMBER($L76)),"→",IF(AND($J76&lt;DC$11,$L76&gt;DC$11+$M$1-1,ISNUMBER($J76),ISNUMBER($L76)),"－",IF(AND($J76&lt;DC$11,TODAY()&gt;=DC$11,ISNUMBER($J76),NOT(ISNUMBER($L76))),"…","")))))</f>
        <v/>
      </c>
      <c r="DD76" s="72" t="str">
        <f aca="true">IF(AND($J76&gt;=DD$11,$J76&lt;=DD$11+$M$1-1,$L76&gt;=DD$11,$L76&lt;=DD$11+$M$1-1,ISNUMBER($J76),ISNUMBER($L76)),"◆",IF(AND($J76&gt;=DD$11,$J76&lt;=DD$11+$M$1-1,ISNUMBER($J76)),"←",IF(AND($L76&gt;=DD$11,$L76&lt;=DD$11+$M$1-1,ISNUMBER($L76)),"→",IF(AND($J76&lt;DD$11,$L76&gt;DD$11+$M$1-1,ISNUMBER($J76),ISNUMBER($L76)),"－",IF(AND($J76&lt;DD$11,TODAY()&gt;=DD$11,ISNUMBER($J76),NOT(ISNUMBER($L76))),"…","")))))</f>
        <v/>
      </c>
      <c r="DE76" s="72" t="str">
        <f aca="true">IF(AND($J76&gt;=DE$11,$J76&lt;=DE$11+$M$1-1,$L76&gt;=DE$11,$L76&lt;=DE$11+$M$1-1,ISNUMBER($J76),ISNUMBER($L76)),"◆",IF(AND($J76&gt;=DE$11,$J76&lt;=DE$11+$M$1-1,ISNUMBER($J76)),"←",IF(AND($L76&gt;=DE$11,$L76&lt;=DE$11+$M$1-1,ISNUMBER($L76)),"→",IF(AND($J76&lt;DE$11,$L76&gt;DE$11+$M$1-1,ISNUMBER($J76),ISNUMBER($L76)),"－",IF(AND($J76&lt;DE$11,TODAY()&gt;=DE$11,ISNUMBER($J76),NOT(ISNUMBER($L76))),"…","")))))</f>
        <v/>
      </c>
      <c r="DF76" s="72" t="str">
        <f aca="true">IF(AND($J76&gt;=DF$11,$J76&lt;=DF$11+$M$1-1,$L76&gt;=DF$11,$L76&lt;=DF$11+$M$1-1,ISNUMBER($J76),ISNUMBER($L76)),"◆",IF(AND($J76&gt;=DF$11,$J76&lt;=DF$11+$M$1-1,ISNUMBER($J76)),"←",IF(AND($L76&gt;=DF$11,$L76&lt;=DF$11+$M$1-1,ISNUMBER($L76)),"→",IF(AND($J76&lt;DF$11,$L76&gt;DF$11+$M$1-1,ISNUMBER($J76),ISNUMBER($L76)),"－",IF(AND($J76&lt;DF$11,TODAY()&gt;=DF$11,ISNUMBER($J76),NOT(ISNUMBER($L76))),"…","")))))</f>
        <v/>
      </c>
      <c r="DG76" s="72" t="str">
        <f aca="true">IF(AND($J76&gt;=DG$11,$J76&lt;=DG$11+$M$1-1,$L76&gt;=DG$11,$L76&lt;=DG$11+$M$1-1,ISNUMBER($J76),ISNUMBER($L76)),"◆",IF(AND($J76&gt;=DG$11,$J76&lt;=DG$11+$M$1-1,ISNUMBER($J76)),"←",IF(AND($L76&gt;=DG$11,$L76&lt;=DG$11+$M$1-1,ISNUMBER($L76)),"→",IF(AND($J76&lt;DG$11,$L76&gt;DG$11+$M$1-1,ISNUMBER($J76),ISNUMBER($L76)),"－",IF(AND($J76&lt;DG$11,TODAY()&gt;=DG$11,ISNUMBER($J76),NOT(ISNUMBER($L76))),"…","")))))</f>
        <v/>
      </c>
      <c r="DH76" s="72" t="str">
        <f aca="true">IF(AND($J76&gt;=DH$11,$J76&lt;=DH$11+$M$1-1,$L76&gt;=DH$11,$L76&lt;=DH$11+$M$1-1,ISNUMBER($J76),ISNUMBER($L76)),"◆",IF(AND($J76&gt;=DH$11,$J76&lt;=DH$11+$M$1-1,ISNUMBER($J76)),"←",IF(AND($L76&gt;=DH$11,$L76&lt;=DH$11+$M$1-1,ISNUMBER($L76)),"→",IF(AND($J76&lt;DH$11,$L76&gt;DH$11+$M$1-1,ISNUMBER($J76),ISNUMBER($L76)),"－",IF(AND($J76&lt;DH$11,TODAY()&gt;=DH$11,ISNUMBER($J76),NOT(ISNUMBER($L76))),"…","")))))</f>
        <v/>
      </c>
      <c r="DI76" s="72" t="str">
        <f aca="true">IF(AND($J76&gt;=DI$11,$J76&lt;=DI$11+$M$1-1,$L76&gt;=DI$11,$L76&lt;=DI$11+$M$1-1,ISNUMBER($J76),ISNUMBER($L76)),"◆",IF(AND($J76&gt;=DI$11,$J76&lt;=DI$11+$M$1-1,ISNUMBER($J76)),"←",IF(AND($L76&gt;=DI$11,$L76&lt;=DI$11+$M$1-1,ISNUMBER($L76)),"→",IF(AND($J76&lt;DI$11,$L76&gt;DI$11+$M$1-1,ISNUMBER($J76),ISNUMBER($L76)),"－",IF(AND($J76&lt;DI$11,TODAY()&gt;=DI$11,ISNUMBER($J76),NOT(ISNUMBER($L76))),"…","")))))</f>
        <v/>
      </c>
      <c r="DJ76" s="72" t="str">
        <f aca="true">IF(AND($J76&gt;=DJ$11,$J76&lt;=DJ$11+$M$1-1,$L76&gt;=DJ$11,$L76&lt;=DJ$11+$M$1-1,ISNUMBER($J76),ISNUMBER($L76)),"◆",IF(AND($J76&gt;=DJ$11,$J76&lt;=DJ$11+$M$1-1,ISNUMBER($J76)),"←",IF(AND($L76&gt;=DJ$11,$L76&lt;=DJ$11+$M$1-1,ISNUMBER($L76)),"→",IF(AND($J76&lt;DJ$11,$L76&gt;DJ$11+$M$1-1,ISNUMBER($J76),ISNUMBER($L76)),"－",IF(AND($J76&lt;DJ$11,TODAY()&gt;=DJ$11,ISNUMBER($J76),NOT(ISNUMBER($L76))),"…","")))))</f>
        <v/>
      </c>
      <c r="DK76" s="72" t="str">
        <f aca="true">IF(AND($J76&gt;=DK$11,$J76&lt;=DK$11+$M$1-1,$L76&gt;=DK$11,$L76&lt;=DK$11+$M$1-1,ISNUMBER($J76),ISNUMBER($L76)),"◆",IF(AND($J76&gt;=DK$11,$J76&lt;=DK$11+$M$1-1,ISNUMBER($J76)),"←",IF(AND($L76&gt;=DK$11,$L76&lt;=DK$11+$M$1-1,ISNUMBER($L76)),"→",IF(AND($J76&lt;DK$11,$L76&gt;DK$11+$M$1-1,ISNUMBER($J76),ISNUMBER($L76)),"－",IF(AND($J76&lt;DK$11,TODAY()&gt;=DK$11,ISNUMBER($J76),NOT(ISNUMBER($L76))),"…","")))))</f>
        <v/>
      </c>
      <c r="DL76" s="72" t="str">
        <f aca="true">IF(AND($J76&gt;=DL$11,$J76&lt;=DL$11+$M$1-1,$L76&gt;=DL$11,$L76&lt;=DL$11+$M$1-1,ISNUMBER($J76),ISNUMBER($L76)),"◆",IF(AND($J76&gt;=DL$11,$J76&lt;=DL$11+$M$1-1,ISNUMBER($J76)),"←",IF(AND($L76&gt;=DL$11,$L76&lt;=DL$11+$M$1-1,ISNUMBER($L76)),"→",IF(AND($J76&lt;DL$11,$L76&gt;DL$11+$M$1-1,ISNUMBER($J76),ISNUMBER($L76)),"－",IF(AND($J76&lt;DL$11,TODAY()&gt;=DL$11,ISNUMBER($J76),NOT(ISNUMBER($L76))),"…","")))))</f>
        <v/>
      </c>
      <c r="DM76" s="72" t="str">
        <f aca="true">IF(AND($J76&gt;=DM$11,$J76&lt;=DM$11+$M$1-1,$L76&gt;=DM$11,$L76&lt;=DM$11+$M$1-1,ISNUMBER($J76),ISNUMBER($L76)),"◆",IF(AND($J76&gt;=DM$11,$J76&lt;=DM$11+$M$1-1,ISNUMBER($J76)),"←",IF(AND($L76&gt;=DM$11,$L76&lt;=DM$11+$M$1-1,ISNUMBER($L76)),"→",IF(AND($J76&lt;DM$11,$L76&gt;DM$11+$M$1-1,ISNUMBER($J76),ISNUMBER($L76)),"－",IF(AND($J76&lt;DM$11,TODAY()&gt;=DM$11,ISNUMBER($J76),NOT(ISNUMBER($L76))),"…","")))))</f>
        <v/>
      </c>
      <c r="DN76" s="72" t="str">
        <f aca="true">IF(AND($J76&gt;=DN$11,$J76&lt;=DN$11+$M$1-1,$L76&gt;=DN$11,$L76&lt;=DN$11+$M$1-1,ISNUMBER($J76),ISNUMBER($L76)),"◆",IF(AND($J76&gt;=DN$11,$J76&lt;=DN$11+$M$1-1,ISNUMBER($J76)),"←",IF(AND($L76&gt;=DN$11,$L76&lt;=DN$11+$M$1-1,ISNUMBER($L76)),"→",IF(AND($J76&lt;DN$11,$L76&gt;DN$11+$M$1-1,ISNUMBER($J76),ISNUMBER($L76)),"－",IF(AND($J76&lt;DN$11,TODAY()&gt;=DN$11,ISNUMBER($J76),NOT(ISNUMBER($L76))),"…","")))))</f>
        <v/>
      </c>
      <c r="DO76" s="72" t="str">
        <f aca="true">IF(AND($J76&gt;=DO$11,$J76&lt;=DO$11+$M$1-1,$L76&gt;=DO$11,$L76&lt;=DO$11+$M$1-1,ISNUMBER($J76),ISNUMBER($L76)),"◆",IF(AND($J76&gt;=DO$11,$J76&lt;=DO$11+$M$1-1,ISNUMBER($J76)),"←",IF(AND($L76&gt;=DO$11,$L76&lt;=DO$11+$M$1-1,ISNUMBER($L76)),"→",IF(AND($J76&lt;DO$11,$L76&gt;DO$11+$M$1-1,ISNUMBER($J76),ISNUMBER($L76)),"－",IF(AND($J76&lt;DO$11,TODAY()&gt;=DO$11,ISNUMBER($J76),NOT(ISNUMBER($L76))),"…","")))))</f>
        <v/>
      </c>
      <c r="DP76" s="72" t="str">
        <f aca="true">IF(AND($J76&gt;=DP$11,$J76&lt;=DP$11+$M$1-1,$L76&gt;=DP$11,$L76&lt;=DP$11+$M$1-1,ISNUMBER($J76),ISNUMBER($L76)),"◆",IF(AND($J76&gt;=DP$11,$J76&lt;=DP$11+$M$1-1,ISNUMBER($J76)),"←",IF(AND($L76&gt;=DP$11,$L76&lt;=DP$11+$M$1-1,ISNUMBER($L76)),"→",IF(AND($J76&lt;DP$11,$L76&gt;DP$11+$M$1-1,ISNUMBER($J76),ISNUMBER($L76)),"－",IF(AND($J76&lt;DP$11,TODAY()&gt;=DP$11,ISNUMBER($J76),NOT(ISNUMBER($L76))),"…","")))))</f>
        <v/>
      </c>
      <c r="DQ76" s="72" t="str">
        <f aca="true">IF(AND($J76&gt;=DQ$11,$J76&lt;=DQ$11+$M$1-1,$L76&gt;=DQ$11,$L76&lt;=DQ$11+$M$1-1,ISNUMBER($J76),ISNUMBER($L76)),"◆",IF(AND($J76&gt;=DQ$11,$J76&lt;=DQ$11+$M$1-1,ISNUMBER($J76)),"←",IF(AND($L76&gt;=DQ$11,$L76&lt;=DQ$11+$M$1-1,ISNUMBER($L76)),"→",IF(AND($J76&lt;DQ$11,$L76&gt;DQ$11+$M$1-1,ISNUMBER($J76),ISNUMBER($L76)),"－",IF(AND($J76&lt;DQ$11,TODAY()&gt;=DQ$11,ISNUMBER($J76),NOT(ISNUMBER($L76))),"…","")))))</f>
        <v/>
      </c>
      <c r="DR76" s="72" t="str">
        <f aca="true">IF(AND($J76&gt;=DR$11,$J76&lt;=DR$11+$M$1-1,$L76&gt;=DR$11,$L76&lt;=DR$11+$M$1-1,ISNUMBER($J76),ISNUMBER($L76)),"◆",IF(AND($J76&gt;=DR$11,$J76&lt;=DR$11+$M$1-1,ISNUMBER($J76)),"←",IF(AND($L76&gt;=DR$11,$L76&lt;=DR$11+$M$1-1,ISNUMBER($L76)),"→",IF(AND($J76&lt;DR$11,$L76&gt;DR$11+$M$1-1,ISNUMBER($J76),ISNUMBER($L76)),"－",IF(AND($J76&lt;DR$11,TODAY()&gt;=DR$11,ISNUMBER($J76),NOT(ISNUMBER($L76))),"…","")))))</f>
        <v/>
      </c>
      <c r="DS76" s="72" t="str">
        <f aca="true">IF(AND($J76&gt;=DS$11,$J76&lt;=DS$11+$M$1-1,$L76&gt;=DS$11,$L76&lt;=DS$11+$M$1-1,ISNUMBER($J76),ISNUMBER($L76)),"◆",IF(AND($J76&gt;=DS$11,$J76&lt;=DS$11+$M$1-1,ISNUMBER($J76)),"←",IF(AND($L76&gt;=DS$11,$L76&lt;=DS$11+$M$1-1,ISNUMBER($L76)),"→",IF(AND($J76&lt;DS$11,$L76&gt;DS$11+$M$1-1,ISNUMBER($J76),ISNUMBER($L76)),"－",IF(AND($J76&lt;DS$11,TODAY()&gt;=DS$11,ISNUMBER($J76),NOT(ISNUMBER($L76))),"…","")))))</f>
        <v/>
      </c>
      <c r="DT76" s="72" t="str">
        <f aca="true">IF(AND($J76&gt;=DT$11,$J76&lt;=DT$11+$M$1-1,$L76&gt;=DT$11,$L76&lt;=DT$11+$M$1-1,ISNUMBER($J76),ISNUMBER($L76)),"◆",IF(AND($J76&gt;=DT$11,$J76&lt;=DT$11+$M$1-1,ISNUMBER($J76)),"←",IF(AND($L76&gt;=DT$11,$L76&lt;=DT$11+$M$1-1,ISNUMBER($L76)),"→",IF(AND($J76&lt;DT$11,$L76&gt;DT$11+$M$1-1,ISNUMBER($J76),ISNUMBER($L76)),"－",IF(AND($J76&lt;DT$11,TODAY()&gt;=DT$11,ISNUMBER($J76),NOT(ISNUMBER($L76))),"…","")))))</f>
        <v/>
      </c>
      <c r="DU76" s="72" t="str">
        <f aca="true">IF(AND($J76&gt;=DU$11,$J76&lt;=DU$11+$M$1-1,$L76&gt;=DU$11,$L76&lt;=DU$11+$M$1-1,ISNUMBER($J76),ISNUMBER($L76)),"◆",IF(AND($J76&gt;=DU$11,$J76&lt;=DU$11+$M$1-1,ISNUMBER($J76)),"←",IF(AND($L76&gt;=DU$11,$L76&lt;=DU$11+$M$1-1,ISNUMBER($L76)),"→",IF(AND($J76&lt;DU$11,$L76&gt;DU$11+$M$1-1,ISNUMBER($J76),ISNUMBER($L76)),"－",IF(AND($J76&lt;DU$11,TODAY()&gt;=DU$11,ISNUMBER($J76),NOT(ISNUMBER($L76))),"…","")))))</f>
        <v/>
      </c>
      <c r="DV76" s="72" t="str">
        <f aca="true">IF(AND($J76&gt;=DV$11,$J76&lt;=DV$11+$M$1-1,$L76&gt;=DV$11,$L76&lt;=DV$11+$M$1-1,ISNUMBER($J76),ISNUMBER($L76)),"◆",IF(AND($J76&gt;=DV$11,$J76&lt;=DV$11+$M$1-1,ISNUMBER($J76)),"←",IF(AND($L76&gt;=DV$11,$L76&lt;=DV$11+$M$1-1,ISNUMBER($L76)),"→",IF(AND($J76&lt;DV$11,$L76&gt;DV$11+$M$1-1,ISNUMBER($J76),ISNUMBER($L76)),"－",IF(AND($J76&lt;DV$11,TODAY()&gt;=DV$11,ISNUMBER($J76),NOT(ISNUMBER($L76))),"…","")))))</f>
        <v/>
      </c>
      <c r="DW76" s="72" t="str">
        <f aca="true">IF(AND($J76&gt;=DW$11,$J76&lt;=DW$11+$M$1-1,$L76&gt;=DW$11,$L76&lt;=DW$11+$M$1-1,ISNUMBER($J76),ISNUMBER($L76)),"◆",IF(AND($J76&gt;=DW$11,$J76&lt;=DW$11+$M$1-1,ISNUMBER($J76)),"←",IF(AND($L76&gt;=DW$11,$L76&lt;=DW$11+$M$1-1,ISNUMBER($L76)),"→",IF(AND($J76&lt;DW$11,$L76&gt;DW$11+$M$1-1,ISNUMBER($J76),ISNUMBER($L76)),"－",IF(AND($J76&lt;DW$11,TODAY()&gt;=DW$11,ISNUMBER($J76),NOT(ISNUMBER($L76))),"…","")))))</f>
        <v/>
      </c>
      <c r="DX76" s="72" t="str">
        <f aca="true">IF(AND($J76&gt;=DX$11,$J76&lt;=DX$11+$M$1-1,$L76&gt;=DX$11,$L76&lt;=DX$11+$M$1-1,ISNUMBER($J76),ISNUMBER($L76)),"◆",IF(AND($J76&gt;=DX$11,$J76&lt;=DX$11+$M$1-1,ISNUMBER($J76)),"←",IF(AND($L76&gt;=DX$11,$L76&lt;=DX$11+$M$1-1,ISNUMBER($L76)),"→",IF(AND($J76&lt;DX$11,$L76&gt;DX$11+$M$1-1,ISNUMBER($J76),ISNUMBER($L76)),"－",IF(AND($J76&lt;DX$11,TODAY()&gt;=DX$11,ISNUMBER($J76),NOT(ISNUMBER($L76))),"…","")))))</f>
        <v/>
      </c>
      <c r="DY76" s="72" t="str">
        <f aca="true">IF(AND($J76&gt;=DY$11,$J76&lt;=DY$11+$M$1-1,$L76&gt;=DY$11,$L76&lt;=DY$11+$M$1-1,ISNUMBER($J76),ISNUMBER($L76)),"◆",IF(AND($J76&gt;=DY$11,$J76&lt;=DY$11+$M$1-1,ISNUMBER($J76)),"←",IF(AND($L76&gt;=DY$11,$L76&lt;=DY$11+$M$1-1,ISNUMBER($L76)),"→",IF(AND($J76&lt;DY$11,$L76&gt;DY$11+$M$1-1,ISNUMBER($J76),ISNUMBER($L76)),"－",IF(AND($J76&lt;DY$11,TODAY()&gt;=DY$11,ISNUMBER($J76),NOT(ISNUMBER($L76))),"…","")))))</f>
        <v/>
      </c>
      <c r="DZ76" s="72" t="str">
        <f aca="true">IF(AND($J76&gt;=DZ$11,$J76&lt;=DZ$11+$M$1-1,$L76&gt;=DZ$11,$L76&lt;=DZ$11+$M$1-1,ISNUMBER($J76),ISNUMBER($L76)),"◆",IF(AND($J76&gt;=DZ$11,$J76&lt;=DZ$11+$M$1-1,ISNUMBER($J76)),"←",IF(AND($L76&gt;=DZ$11,$L76&lt;=DZ$11+$M$1-1,ISNUMBER($L76)),"→",IF(AND($J76&lt;DZ$11,$L76&gt;DZ$11+$M$1-1,ISNUMBER($J76),ISNUMBER($L76)),"－",IF(AND($J76&lt;DZ$11,TODAY()&gt;=DZ$11,ISNUMBER($J76),NOT(ISNUMBER($L76))),"…","")))))</f>
        <v/>
      </c>
      <c r="EA76" s="72" t="str">
        <f aca="true">IF(AND($J76&gt;=EA$11,$J76&lt;=EA$11+$M$1-1,$L76&gt;=EA$11,$L76&lt;=EA$11+$M$1-1,ISNUMBER($J76),ISNUMBER($L76)),"◆",IF(AND($J76&gt;=EA$11,$J76&lt;=EA$11+$M$1-1,ISNUMBER($J76)),"←",IF(AND($L76&gt;=EA$11,$L76&lt;=EA$11+$M$1-1,ISNUMBER($L76)),"→",IF(AND($J76&lt;EA$11,$L76&gt;EA$11+$M$1-1,ISNUMBER($J76),ISNUMBER($L76)),"－",IF(AND($J76&lt;EA$11,TODAY()&gt;=EA$11,ISNUMBER($J76),NOT(ISNUMBER($L76))),"…","")))))</f>
        <v/>
      </c>
      <c r="EB76" s="72" t="str">
        <f aca="true">IF(AND($J76&gt;=EB$11,$J76&lt;=EB$11+$M$1-1,$L76&gt;=EB$11,$L76&lt;=EB$11+$M$1-1,ISNUMBER($J76),ISNUMBER($L76)),"◆",IF(AND($J76&gt;=EB$11,$J76&lt;=EB$11+$M$1-1,ISNUMBER($J76)),"←",IF(AND($L76&gt;=EB$11,$L76&lt;=EB$11+$M$1-1,ISNUMBER($L76)),"→",IF(AND($J76&lt;EB$11,$L76&gt;EB$11+$M$1-1,ISNUMBER($J76),ISNUMBER($L76)),"－",IF(AND($J76&lt;EB$11,TODAY()&gt;=EB$11,ISNUMBER($J76),NOT(ISNUMBER($L76))),"…","")))))</f>
        <v/>
      </c>
      <c r="EC76" s="72" t="str">
        <f aca="true">IF(AND($J76&gt;=EC$11,$J76&lt;=EC$11+$M$1-1,$L76&gt;=EC$11,$L76&lt;=EC$11+$M$1-1,ISNUMBER($J76),ISNUMBER($L76)),"◆",IF(AND($J76&gt;=EC$11,$J76&lt;=EC$11+$M$1-1,ISNUMBER($J76)),"←",IF(AND($L76&gt;=EC$11,$L76&lt;=EC$11+$M$1-1,ISNUMBER($L76)),"→",IF(AND($J76&lt;EC$11,$L76&gt;EC$11+$M$1-1,ISNUMBER($J76),ISNUMBER($L76)),"－",IF(AND($J76&lt;EC$11,TODAY()&gt;=EC$11,ISNUMBER($J76),NOT(ISNUMBER($L76))),"…","")))))</f>
        <v/>
      </c>
      <c r="ED76" s="72" t="str">
        <f aca="true">IF(AND($J76&gt;=ED$11,$J76&lt;=ED$11+$M$1-1,$L76&gt;=ED$11,$L76&lt;=ED$11+$M$1-1,ISNUMBER($J76),ISNUMBER($L76)),"◆",IF(AND($J76&gt;=ED$11,$J76&lt;=ED$11+$M$1-1,ISNUMBER($J76)),"←",IF(AND($L76&gt;=ED$11,$L76&lt;=ED$11+$M$1-1,ISNUMBER($L76)),"→",IF(AND($J76&lt;ED$11,$L76&gt;ED$11+$M$1-1,ISNUMBER($J76),ISNUMBER($L76)),"－",IF(AND($J76&lt;ED$11,TODAY()&gt;=ED$11,ISNUMBER($J76),NOT(ISNUMBER($L76))),"…","")))))</f>
        <v/>
      </c>
      <c r="EE76" s="72" t="str">
        <f aca="true">IF(AND($J76&gt;=EE$11,$J76&lt;=EE$11+$M$1-1,$L76&gt;=EE$11,$L76&lt;=EE$11+$M$1-1,ISNUMBER($J76),ISNUMBER($L76)),"◆",IF(AND($J76&gt;=EE$11,$J76&lt;=EE$11+$M$1-1,ISNUMBER($J76)),"←",IF(AND($L76&gt;=EE$11,$L76&lt;=EE$11+$M$1-1,ISNUMBER($L76)),"→",IF(AND($J76&lt;EE$11,$L76&gt;EE$11+$M$1-1,ISNUMBER($J76),ISNUMBER($L76)),"－",IF(AND($J76&lt;EE$11,TODAY()&gt;=EE$11,ISNUMBER($J76),NOT(ISNUMBER($L76))),"…","")))))</f>
        <v/>
      </c>
      <c r="EF76" s="72" t="str">
        <f aca="true">IF(AND($J76&gt;=EF$11,$J76&lt;=EF$11+$M$1-1,$L76&gt;=EF$11,$L76&lt;=EF$11+$M$1-1,ISNUMBER($J76),ISNUMBER($L76)),"◆",IF(AND($J76&gt;=EF$11,$J76&lt;=EF$11+$M$1-1,ISNUMBER($J76)),"←",IF(AND($L76&gt;=EF$11,$L76&lt;=EF$11+$M$1-1,ISNUMBER($L76)),"→",IF(AND($J76&lt;EF$11,$L76&gt;EF$11+$M$1-1,ISNUMBER($J76),ISNUMBER($L76)),"－",IF(AND($J76&lt;EF$11,TODAY()&gt;=EF$11,ISNUMBER($J76),NOT(ISNUMBER($L76))),"…","")))))</f>
        <v/>
      </c>
      <c r="EG76" s="72" t="str">
        <f aca="true">IF(AND($J76&gt;=EG$11,$J76&lt;=EG$11+$M$1-1,$L76&gt;=EG$11,$L76&lt;=EG$11+$M$1-1,ISNUMBER($J76),ISNUMBER($L76)),"◆",IF(AND($J76&gt;=EG$11,$J76&lt;=EG$11+$M$1-1,ISNUMBER($J76)),"←",IF(AND($L76&gt;=EG$11,$L76&lt;=EG$11+$M$1-1,ISNUMBER($L76)),"→",IF(AND($J76&lt;EG$11,$L76&gt;EG$11+$M$1-1,ISNUMBER($J76),ISNUMBER($L76)),"－",IF(AND($J76&lt;EG$11,TODAY()&gt;=EG$11,ISNUMBER($J76),NOT(ISNUMBER($L76))),"…","")))))</f>
        <v/>
      </c>
      <c r="EH76" s="72" t="str">
        <f aca="true">IF(AND($J76&gt;=EH$11,$J76&lt;=EH$11+$M$1-1,$L76&gt;=EH$11,$L76&lt;=EH$11+$M$1-1,ISNUMBER($J76),ISNUMBER($L76)),"◆",IF(AND($J76&gt;=EH$11,$J76&lt;=EH$11+$M$1-1,ISNUMBER($J76)),"←",IF(AND($L76&gt;=EH$11,$L76&lt;=EH$11+$M$1-1,ISNUMBER($L76)),"→",IF(AND($J76&lt;EH$11,$L76&gt;EH$11+$M$1-1,ISNUMBER($J76),ISNUMBER($L76)),"－",IF(AND($J76&lt;EH$11,TODAY()&gt;=EH$11,ISNUMBER($J76),NOT(ISNUMBER($L76))),"…","")))))</f>
        <v/>
      </c>
      <c r="EI76" s="72" t="str">
        <f aca="true">IF(AND($J76&gt;=EI$11,$J76&lt;=EI$11+$M$1-1,$L76&gt;=EI$11,$L76&lt;=EI$11+$M$1-1,ISNUMBER($J76),ISNUMBER($L76)),"◆",IF(AND($J76&gt;=EI$11,$J76&lt;=EI$11+$M$1-1,ISNUMBER($J76)),"←",IF(AND($L76&gt;=EI$11,$L76&lt;=EI$11+$M$1-1,ISNUMBER($L76)),"→",IF(AND($J76&lt;EI$11,$L76&gt;EI$11+$M$1-1,ISNUMBER($J76),ISNUMBER($L76)),"－",IF(AND($J76&lt;EI$11,TODAY()&gt;=EI$11,ISNUMBER($J76),NOT(ISNUMBER($L76))),"…","")))))</f>
        <v/>
      </c>
      <c r="EJ76" s="72" t="str">
        <f aca="true">IF(AND($J76&gt;=EJ$11,$J76&lt;=EJ$11+$M$1-1,$L76&gt;=EJ$11,$L76&lt;=EJ$11+$M$1-1,ISNUMBER($J76),ISNUMBER($L76)),"◆",IF(AND($J76&gt;=EJ$11,$J76&lt;=EJ$11+$M$1-1,ISNUMBER($J76)),"←",IF(AND($L76&gt;=EJ$11,$L76&lt;=EJ$11+$M$1-1,ISNUMBER($L76)),"→",IF(AND($J76&lt;EJ$11,$L76&gt;EJ$11+$M$1-1,ISNUMBER($J76),ISNUMBER($L76)),"－",IF(AND($J76&lt;EJ$11,TODAY()&gt;=EJ$11,ISNUMBER($J76),NOT(ISNUMBER($L76))),"…","")))))</f>
        <v/>
      </c>
      <c r="EK76" s="72" t="str">
        <f aca="true">IF(AND($J76&gt;=EK$11,$J76&lt;=EK$11+$M$1-1,$L76&gt;=EK$11,$L76&lt;=EK$11+$M$1-1,ISNUMBER($J76),ISNUMBER($L76)),"◆",IF(AND($J76&gt;=EK$11,$J76&lt;=EK$11+$M$1-1,ISNUMBER($J76)),"←",IF(AND($L76&gt;=EK$11,$L76&lt;=EK$11+$M$1-1,ISNUMBER($L76)),"→",IF(AND($J76&lt;EK$11,$L76&gt;EK$11+$M$1-1,ISNUMBER($J76),ISNUMBER($L76)),"－",IF(AND($J76&lt;EK$11,TODAY()&gt;=EK$11,ISNUMBER($J76),NOT(ISNUMBER($L76))),"…","")))))</f>
        <v/>
      </c>
      <c r="EL76" s="72" t="str">
        <f aca="true">IF(AND($J76&gt;=EL$11,$J76&lt;=EL$11+$M$1-1,$L76&gt;=EL$11,$L76&lt;=EL$11+$M$1-1,ISNUMBER($J76),ISNUMBER($L76)),"◆",IF(AND($J76&gt;=EL$11,$J76&lt;=EL$11+$M$1-1,ISNUMBER($J76)),"←",IF(AND($L76&gt;=EL$11,$L76&lt;=EL$11+$M$1-1,ISNUMBER($L76)),"→",IF(AND($J76&lt;EL$11,$L76&gt;EL$11+$M$1-1,ISNUMBER($J76),ISNUMBER($L76)),"－",IF(AND($J76&lt;EL$11,TODAY()&gt;=EL$11,ISNUMBER($J76),NOT(ISNUMBER($L76))),"…","")))))</f>
        <v/>
      </c>
      <c r="EM76" s="72" t="str">
        <f aca="true">IF(AND($J76&gt;=EM$11,$J76&lt;=EM$11+$M$1-1,$L76&gt;=EM$11,$L76&lt;=EM$11+$M$1-1,ISNUMBER($J76),ISNUMBER($L76)),"◆",IF(AND($J76&gt;=EM$11,$J76&lt;=EM$11+$M$1-1,ISNUMBER($J76)),"←",IF(AND($L76&gt;=EM$11,$L76&lt;=EM$11+$M$1-1,ISNUMBER($L76)),"→",IF(AND($J76&lt;EM$11,$L76&gt;EM$11+$M$1-1,ISNUMBER($J76),ISNUMBER($L76)),"－",IF(AND($J76&lt;EM$11,TODAY()&gt;=EM$11,ISNUMBER($J76),NOT(ISNUMBER($L76))),"…","")))))</f>
        <v/>
      </c>
      <c r="EN76" s="72" t="str">
        <f aca="true">IF(AND($J76&gt;=EN$11,$J76&lt;=EN$11+$M$1-1,$L76&gt;=EN$11,$L76&lt;=EN$11+$M$1-1,ISNUMBER($J76),ISNUMBER($L76)),"◆",IF(AND($J76&gt;=EN$11,$J76&lt;=EN$11+$M$1-1,ISNUMBER($J76)),"←",IF(AND($L76&gt;=EN$11,$L76&lt;=EN$11+$M$1-1,ISNUMBER($L76)),"→",IF(AND($J76&lt;EN$11,$L76&gt;EN$11+$M$1-1,ISNUMBER($J76),ISNUMBER($L76)),"－",IF(AND($J76&lt;EN$11,TODAY()&gt;=EN$11,ISNUMBER($J76),NOT(ISNUMBER($L76))),"…","")))))</f>
        <v/>
      </c>
      <c r="EO76" s="72" t="str">
        <f aca="true">IF(AND($J76&gt;=EO$11,$J76&lt;=EO$11+$M$1-1,$L76&gt;=EO$11,$L76&lt;=EO$11+$M$1-1,ISNUMBER($J76),ISNUMBER($L76)),"◆",IF(AND($J76&gt;=EO$11,$J76&lt;=EO$11+$M$1-1,ISNUMBER($J76)),"←",IF(AND($L76&gt;=EO$11,$L76&lt;=EO$11+$M$1-1,ISNUMBER($L76)),"→",IF(AND($J76&lt;EO$11,$L76&gt;EO$11+$M$1-1,ISNUMBER($J76),ISNUMBER($L76)),"－",IF(AND($J76&lt;EO$11,TODAY()&gt;=EO$11,ISNUMBER($J76),NOT(ISNUMBER($L76))),"…","")))))</f>
        <v/>
      </c>
      <c r="EP76" s="72" t="str">
        <f aca="true">IF(AND($J76&gt;=EP$11,$J76&lt;=EP$11+$M$1-1,$L76&gt;=EP$11,$L76&lt;=EP$11+$M$1-1,ISNUMBER($J76),ISNUMBER($L76)),"◆",IF(AND($J76&gt;=EP$11,$J76&lt;=EP$11+$M$1-1,ISNUMBER($J76)),"←",IF(AND($L76&gt;=EP$11,$L76&lt;=EP$11+$M$1-1,ISNUMBER($L76)),"→",IF(AND($J76&lt;EP$11,$L76&gt;EP$11+$M$1-1,ISNUMBER($J76),ISNUMBER($L76)),"－",IF(AND($J76&lt;EP$11,TODAY()&gt;=EP$11,ISNUMBER($J76),NOT(ISNUMBER($L76))),"…","")))))</f>
        <v/>
      </c>
      <c r="EQ76" s="72" t="str">
        <f aca="true">IF(AND($J76&gt;=EQ$11,$J76&lt;=EQ$11+$M$1-1,$L76&gt;=EQ$11,$L76&lt;=EQ$11+$M$1-1,ISNUMBER($J76),ISNUMBER($L76)),"◆",IF(AND($J76&gt;=EQ$11,$J76&lt;=EQ$11+$M$1-1,ISNUMBER($J76)),"←",IF(AND($L76&gt;=EQ$11,$L76&lt;=EQ$11+$M$1-1,ISNUMBER($L76)),"→",IF(AND($J76&lt;EQ$11,$L76&gt;EQ$11+$M$1-1,ISNUMBER($J76),ISNUMBER($L76)),"－",IF(AND($J76&lt;EQ$11,TODAY()&gt;=EQ$11,ISNUMBER($J76),NOT(ISNUMBER($L76))),"…","")))))</f>
        <v/>
      </c>
      <c r="ER76" s="72" t="str">
        <f aca="true">IF(AND($J76&gt;=ER$11,$J76&lt;=ER$11+$M$1-1,$L76&gt;=ER$11,$L76&lt;=ER$11+$M$1-1,ISNUMBER($J76),ISNUMBER($L76)),"◆",IF(AND($J76&gt;=ER$11,$J76&lt;=ER$11+$M$1-1,ISNUMBER($J76)),"←",IF(AND($L76&gt;=ER$11,$L76&lt;=ER$11+$M$1-1,ISNUMBER($L76)),"→",IF(AND($J76&lt;ER$11,$L76&gt;ER$11+$M$1-1,ISNUMBER($J76),ISNUMBER($L76)),"－",IF(AND($J76&lt;ER$11,TODAY()&gt;=ER$11,ISNUMBER($J76),NOT(ISNUMBER($L76))),"…","")))))</f>
        <v/>
      </c>
      <c r="ES76" s="72" t="str">
        <f aca="true">IF(AND($J76&gt;=ES$11,$J76&lt;=ES$11+$M$1-1,$L76&gt;=ES$11,$L76&lt;=ES$11+$M$1-1,ISNUMBER($J76),ISNUMBER($L76)),"◆",IF(AND($J76&gt;=ES$11,$J76&lt;=ES$11+$M$1-1,ISNUMBER($J76)),"←",IF(AND($L76&gt;=ES$11,$L76&lt;=ES$11+$M$1-1,ISNUMBER($L76)),"→",IF(AND($J76&lt;ES$11,$L76&gt;ES$11+$M$1-1,ISNUMBER($J76),ISNUMBER($L76)),"－",IF(AND($J76&lt;ES$11,TODAY()&gt;=ES$11,ISNUMBER($J76),NOT(ISNUMBER($L76))),"…","")))))</f>
        <v/>
      </c>
      <c r="ET76" s="72" t="str">
        <f aca="true">IF(AND($J76&gt;=ET$11,$J76&lt;=ET$11+$M$1-1,$L76&gt;=ET$11,$L76&lt;=ET$11+$M$1-1,ISNUMBER($J76),ISNUMBER($L76)),"◆",IF(AND($J76&gt;=ET$11,$J76&lt;=ET$11+$M$1-1,ISNUMBER($J76)),"←",IF(AND($L76&gt;=ET$11,$L76&lt;=ET$11+$M$1-1,ISNUMBER($L76)),"→",IF(AND($J76&lt;ET$11,$L76&gt;ET$11+$M$1-1,ISNUMBER($J76),ISNUMBER($L76)),"－",IF(AND($J76&lt;ET$11,TODAY()&gt;=ET$11,ISNUMBER($J76),NOT(ISNUMBER($L76))),"…","")))))</f>
        <v/>
      </c>
      <c r="EU76" s="72" t="str">
        <f aca="true">IF(AND($J76&gt;=EU$11,$J76&lt;=EU$11+$M$1-1,$L76&gt;=EU$11,$L76&lt;=EU$11+$M$1-1,ISNUMBER($J76),ISNUMBER($L76)),"◆",IF(AND($J76&gt;=EU$11,$J76&lt;=EU$11+$M$1-1,ISNUMBER($J76)),"←",IF(AND($L76&gt;=EU$11,$L76&lt;=EU$11+$M$1-1,ISNUMBER($L76)),"→",IF(AND($J76&lt;EU$11,$L76&gt;EU$11+$M$1-1,ISNUMBER($J76),ISNUMBER($L76)),"－",IF(AND($J76&lt;EU$11,TODAY()&gt;=EU$11,ISNUMBER($J76),NOT(ISNUMBER($L76))),"…","")))))</f>
        <v/>
      </c>
      <c r="EV76" s="72" t="str">
        <f aca="true">IF(AND($J76&gt;=EV$11,$J76&lt;=EV$11+$M$1-1,$L76&gt;=EV$11,$L76&lt;=EV$11+$M$1-1,ISNUMBER($J76),ISNUMBER($L76)),"◆",IF(AND($J76&gt;=EV$11,$J76&lt;=EV$11+$M$1-1,ISNUMBER($J76)),"←",IF(AND($L76&gt;=EV$11,$L76&lt;=EV$11+$M$1-1,ISNUMBER($L76)),"→",IF(AND($J76&lt;EV$11,$L76&gt;EV$11+$M$1-1,ISNUMBER($J76),ISNUMBER($L76)),"－",IF(AND($J76&lt;EV$11,TODAY()&gt;=EV$11,ISNUMBER($J76),NOT(ISNUMBER($L76))),"…","")))))</f>
        <v/>
      </c>
      <c r="EW76" s="72" t="str">
        <f aca="true">IF(AND($J76&gt;=EW$11,$J76&lt;=EW$11+$M$1-1,$L76&gt;=EW$11,$L76&lt;=EW$11+$M$1-1,ISNUMBER($J76),ISNUMBER($L76)),"◆",IF(AND($J76&gt;=EW$11,$J76&lt;=EW$11+$M$1-1,ISNUMBER($J76)),"←",IF(AND($L76&gt;=EW$11,$L76&lt;=EW$11+$M$1-1,ISNUMBER($L76)),"→",IF(AND($J76&lt;EW$11,$L76&gt;EW$11+$M$1-1,ISNUMBER($J76),ISNUMBER($L76)),"－",IF(AND($J76&lt;EW$11,TODAY()&gt;=EW$11,ISNUMBER($J76),NOT(ISNUMBER($L76))),"…","")))))</f>
        <v/>
      </c>
      <c r="EX76" s="72" t="str">
        <f aca="true">IF(AND($J76&gt;=EX$11,$J76&lt;=EX$11+$M$1-1,$L76&gt;=EX$11,$L76&lt;=EX$11+$M$1-1,ISNUMBER($J76),ISNUMBER($L76)),"◆",IF(AND($J76&gt;=EX$11,$J76&lt;=EX$11+$M$1-1,ISNUMBER($J76)),"←",IF(AND($L76&gt;=EX$11,$L76&lt;=EX$11+$M$1-1,ISNUMBER($L76)),"→",IF(AND($J76&lt;EX$11,$L76&gt;EX$11+$M$1-1,ISNUMBER($J76),ISNUMBER($L76)),"－",IF(AND($J76&lt;EX$11,TODAY()&gt;=EX$11,ISNUMBER($J76),NOT(ISNUMBER($L76))),"…","")))))</f>
        <v/>
      </c>
      <c r="EY76" s="72" t="str">
        <f aca="true">IF(AND($J76&gt;=EY$11,$J76&lt;=EY$11+$M$1-1,$L76&gt;=EY$11,$L76&lt;=EY$11+$M$1-1,ISNUMBER($J76),ISNUMBER($L76)),"◆",IF(AND($J76&gt;=EY$11,$J76&lt;=EY$11+$M$1-1,ISNUMBER($J76)),"←",IF(AND($L76&gt;=EY$11,$L76&lt;=EY$11+$M$1-1,ISNUMBER($L76)),"→",IF(AND($J76&lt;EY$11,$L76&gt;EY$11+$M$1-1,ISNUMBER($J76),ISNUMBER($L76)),"－",IF(AND($J76&lt;EY$11,TODAY()&gt;=EY$11,ISNUMBER($J76),NOT(ISNUMBER($L76))),"…","")))))</f>
        <v/>
      </c>
      <c r="EZ76" s="72" t="str">
        <f aca="true">IF(AND($J76&gt;=EZ$11,$J76&lt;=EZ$11+$M$1-1,$L76&gt;=EZ$11,$L76&lt;=EZ$11+$M$1-1,ISNUMBER($J76),ISNUMBER($L76)),"◆",IF(AND($J76&gt;=EZ$11,$J76&lt;=EZ$11+$M$1-1,ISNUMBER($J76)),"←",IF(AND($L76&gt;=EZ$11,$L76&lt;=EZ$11+$M$1-1,ISNUMBER($L76)),"→",IF(AND($J76&lt;EZ$11,$L76&gt;EZ$11+$M$1-1,ISNUMBER($J76),ISNUMBER($L76)),"－",IF(AND($J76&lt;EZ$11,TODAY()&gt;=EZ$11,ISNUMBER($J76),NOT(ISNUMBER($L76))),"…","")))))</f>
        <v/>
      </c>
      <c r="FA76" s="72" t="str">
        <f aca="true">IF(AND($J76&gt;=FA$11,$J76&lt;=FA$11+$M$1-1,$L76&gt;=FA$11,$L76&lt;=FA$11+$M$1-1,ISNUMBER($J76),ISNUMBER($L76)),"◆",IF(AND($J76&gt;=FA$11,$J76&lt;=FA$11+$M$1-1,ISNUMBER($J76)),"←",IF(AND($L76&gt;=FA$11,$L76&lt;=FA$11+$M$1-1,ISNUMBER($L76)),"→",IF(AND($J76&lt;FA$11,$L76&gt;FA$11+$M$1-1,ISNUMBER($J76),ISNUMBER($L76)),"－",IF(AND($J76&lt;FA$11,TODAY()&gt;=FA$11,ISNUMBER($J76),NOT(ISNUMBER($L76))),"…","")))))</f>
        <v/>
      </c>
      <c r="FB76" s="72" t="str">
        <f aca="true">IF(AND($J76&gt;=FB$11,$J76&lt;=FB$11+$M$1-1,$L76&gt;=FB$11,$L76&lt;=FB$11+$M$1-1,ISNUMBER($J76),ISNUMBER($L76)),"◆",IF(AND($J76&gt;=FB$11,$J76&lt;=FB$11+$M$1-1,ISNUMBER($J76)),"←",IF(AND($L76&gt;=FB$11,$L76&lt;=FB$11+$M$1-1,ISNUMBER($L76)),"→",IF(AND($J76&lt;FB$11,$L76&gt;FB$11+$M$1-1,ISNUMBER($J76),ISNUMBER($L76)),"－",IF(AND($J76&lt;FB$11,TODAY()&gt;=FB$11,ISNUMBER($J76),NOT(ISNUMBER($L76))),"…","")))))</f>
        <v/>
      </c>
      <c r="FC76" s="72" t="str">
        <f aca="true">IF(AND($J76&gt;=FC$11,$J76&lt;=FC$11+$M$1-1,$L76&gt;=FC$11,$L76&lt;=FC$11+$M$1-1,ISNUMBER($J76),ISNUMBER($L76)),"◆",IF(AND($J76&gt;=FC$11,$J76&lt;=FC$11+$M$1-1,ISNUMBER($J76)),"←",IF(AND($L76&gt;=FC$11,$L76&lt;=FC$11+$M$1-1,ISNUMBER($L76)),"→",IF(AND($J76&lt;FC$11,$L76&gt;FC$11+$M$1-1,ISNUMBER($J76),ISNUMBER($L76)),"－",IF(AND($J76&lt;FC$11,TODAY()&gt;=FC$11,ISNUMBER($J76),NOT(ISNUMBER($L76))),"…","")))))</f>
        <v/>
      </c>
      <c r="FD76" s="72" t="str">
        <f aca="true">IF(AND($J76&gt;=FD$11,$J76&lt;=FD$11+$M$1-1,$L76&gt;=FD$11,$L76&lt;=FD$11+$M$1-1,ISNUMBER($J76),ISNUMBER($L76)),"◆",IF(AND($J76&gt;=FD$11,$J76&lt;=FD$11+$M$1-1,ISNUMBER($J76)),"←",IF(AND($L76&gt;=FD$11,$L76&lt;=FD$11+$M$1-1,ISNUMBER($L76)),"→",IF(AND($J76&lt;FD$11,$L76&gt;FD$11+$M$1-1,ISNUMBER($J76),ISNUMBER($L76)),"－",IF(AND($J76&lt;FD$11,TODAY()&gt;=FD$11,ISNUMBER($J76),NOT(ISNUMBER($L76))),"…","")))))</f>
        <v/>
      </c>
      <c r="FE76" s="72" t="str">
        <f aca="true">IF(AND($J76&gt;=FE$11,$J76&lt;=FE$11+$M$1-1,$L76&gt;=FE$11,$L76&lt;=FE$11+$M$1-1,ISNUMBER($J76),ISNUMBER($L76)),"◆",IF(AND($J76&gt;=FE$11,$J76&lt;=FE$11+$M$1-1,ISNUMBER($J76)),"←",IF(AND($L76&gt;=FE$11,$L76&lt;=FE$11+$M$1-1,ISNUMBER($L76)),"→",IF(AND($J76&lt;FE$11,$L76&gt;FE$11+$M$1-1,ISNUMBER($J76),ISNUMBER($L76)),"－",IF(AND($J76&lt;FE$11,TODAY()&gt;=FE$11,ISNUMBER($J76),NOT(ISNUMBER($L76))),"…","")))))</f>
        <v/>
      </c>
      <c r="FF76" s="72" t="str">
        <f aca="true">IF(AND($J76&gt;=FF$11,$J76&lt;=FF$11+$M$1-1,$L76&gt;=FF$11,$L76&lt;=FF$11+$M$1-1,ISNUMBER($J76),ISNUMBER($L76)),"◆",IF(AND($J76&gt;=FF$11,$J76&lt;=FF$11+$M$1-1,ISNUMBER($J76)),"←",IF(AND($L76&gt;=FF$11,$L76&lt;=FF$11+$M$1-1,ISNUMBER($L76)),"→",IF(AND($J76&lt;FF$11,$L76&gt;FF$11+$M$1-1,ISNUMBER($J76),ISNUMBER($L76)),"－",IF(AND($J76&lt;FF$11,TODAY()&gt;=FF$11,ISNUMBER($J76),NOT(ISNUMBER($L76))),"…","")))))</f>
        <v/>
      </c>
      <c r="FG76" s="72" t="str">
        <f aca="true">IF(AND($J76&gt;=FG$11,$J76&lt;=FG$11+$M$1-1,$L76&gt;=FG$11,$L76&lt;=FG$11+$M$1-1,ISNUMBER($J76),ISNUMBER($L76)),"◆",IF(AND($J76&gt;=FG$11,$J76&lt;=FG$11+$M$1-1,ISNUMBER($J76)),"←",IF(AND($L76&gt;=FG$11,$L76&lt;=FG$11+$M$1-1,ISNUMBER($L76)),"→",IF(AND($J76&lt;FG$11,$L76&gt;FG$11+$M$1-1,ISNUMBER($J76),ISNUMBER($L76)),"－",IF(AND($J76&lt;FG$11,TODAY()&gt;=FG$11,ISNUMBER($J76),NOT(ISNUMBER($L76))),"…","")))))</f>
        <v/>
      </c>
      <c r="FH76" s="72" t="str">
        <f aca="true">IF(AND($J76&gt;=FH$11,$J76&lt;=FH$11+$M$1-1,$L76&gt;=FH$11,$L76&lt;=FH$11+$M$1-1,ISNUMBER($J76),ISNUMBER($L76)),"◆",IF(AND($J76&gt;=FH$11,$J76&lt;=FH$11+$M$1-1,ISNUMBER($J76)),"←",IF(AND($L76&gt;=FH$11,$L76&lt;=FH$11+$M$1-1,ISNUMBER($L76)),"→",IF(AND($J76&lt;FH$11,$L76&gt;FH$11+$M$1-1,ISNUMBER($J76),ISNUMBER($L76)),"－",IF(AND($J76&lt;FH$11,TODAY()&gt;=FH$11,ISNUMBER($J76),NOT(ISNUMBER($L76))),"…","")))))</f>
        <v/>
      </c>
      <c r="FI76" s="72" t="str">
        <f aca="true">IF(AND($J76&gt;=FI$11,$J76&lt;=FI$11+$M$1-1,$L76&gt;=FI$11,$L76&lt;=FI$11+$M$1-1,ISNUMBER($J76),ISNUMBER($L76)),"◆",IF(AND($J76&gt;=FI$11,$J76&lt;=FI$11+$M$1-1,ISNUMBER($J76)),"←",IF(AND($L76&gt;=FI$11,$L76&lt;=FI$11+$M$1-1,ISNUMBER($L76)),"→",IF(AND($J76&lt;FI$11,$L76&gt;FI$11+$M$1-1,ISNUMBER($J76),ISNUMBER($L76)),"－",IF(AND($J76&lt;FI$11,TODAY()&gt;=FI$11,ISNUMBER($J76),NOT(ISNUMBER($L76))),"…","")))))</f>
        <v/>
      </c>
      <c r="FJ76" s="72" t="str">
        <f aca="true">IF(AND($J76&gt;=FJ$11,$J76&lt;=FJ$11+$M$1-1,$L76&gt;=FJ$11,$L76&lt;=FJ$11+$M$1-1,ISNUMBER($J76),ISNUMBER($L76)),"◆",IF(AND($J76&gt;=FJ$11,$J76&lt;=FJ$11+$M$1-1,ISNUMBER($J76)),"←",IF(AND($L76&gt;=FJ$11,$L76&lt;=FJ$11+$M$1-1,ISNUMBER($L76)),"→",IF(AND($J76&lt;FJ$11,$L76&gt;FJ$11+$M$1-1,ISNUMBER($J76),ISNUMBER($L76)),"－",IF(AND($J76&lt;FJ$11,TODAY()&gt;=FJ$11,ISNUMBER($J76),NOT(ISNUMBER($L76))),"…","")))))</f>
        <v/>
      </c>
      <c r="FK76" s="72" t="str">
        <f aca="true">IF(AND($J76&gt;=FK$11,$J76&lt;=FK$11+$M$1-1,$L76&gt;=FK$11,$L76&lt;=FK$11+$M$1-1,ISNUMBER($J76),ISNUMBER($L76)),"◆",IF(AND($J76&gt;=FK$11,$J76&lt;=FK$11+$M$1-1,ISNUMBER($J76)),"←",IF(AND($L76&gt;=FK$11,$L76&lt;=FK$11+$M$1-1,ISNUMBER($L76)),"→",IF(AND($J76&lt;FK$11,$L76&gt;FK$11+$M$1-1,ISNUMBER($J76),ISNUMBER($L76)),"－",IF(AND($J76&lt;FK$11,TODAY()&gt;=FK$11,ISNUMBER($J76),NOT(ISNUMBER($L76))),"…","")))))</f>
        <v/>
      </c>
      <c r="FL76" s="72" t="str">
        <f aca="true">IF(AND($J76&gt;=FL$11,$J76&lt;=FL$11+$M$1-1,$L76&gt;=FL$11,$L76&lt;=FL$11+$M$1-1,ISNUMBER($J76),ISNUMBER($L76)),"◆",IF(AND($J76&gt;=FL$11,$J76&lt;=FL$11+$M$1-1,ISNUMBER($J76)),"←",IF(AND($L76&gt;=FL$11,$L76&lt;=FL$11+$M$1-1,ISNUMBER($L76)),"→",IF(AND($J76&lt;FL$11,$L76&gt;FL$11+$M$1-1,ISNUMBER($J76),ISNUMBER($L76)),"－",IF(AND($J76&lt;FL$11,TODAY()&gt;=FL$11,ISNUMBER($J76),NOT(ISNUMBER($L76))),"…","")))))</f>
        <v/>
      </c>
      <c r="FM76" s="72" t="str">
        <f aca="true">IF(AND($J76&gt;=FM$11,$J76&lt;=FM$11+$M$1-1,$L76&gt;=FM$11,$L76&lt;=FM$11+$M$1-1,ISNUMBER($J76),ISNUMBER($L76)),"◆",IF(AND($J76&gt;=FM$11,$J76&lt;=FM$11+$M$1-1,ISNUMBER($J76)),"←",IF(AND($L76&gt;=FM$11,$L76&lt;=FM$11+$M$1-1,ISNUMBER($L76)),"→",IF(AND($J76&lt;FM$11,$L76&gt;FM$11+$M$1-1,ISNUMBER($J76),ISNUMBER($L76)),"－",IF(AND($J76&lt;FM$11,TODAY()&gt;=FM$11,ISNUMBER($J76),NOT(ISNUMBER($L76))),"…","")))))</f>
        <v/>
      </c>
      <c r="FN76" s="72" t="str">
        <f aca="true">IF(AND($J76&gt;=FN$11,$J76&lt;=FN$11+$M$1-1,$L76&gt;=FN$11,$L76&lt;=FN$11+$M$1-1,ISNUMBER($J76),ISNUMBER($L76)),"◆",IF(AND($J76&gt;=FN$11,$J76&lt;=FN$11+$M$1-1,ISNUMBER($J76)),"←",IF(AND($L76&gt;=FN$11,$L76&lt;=FN$11+$M$1-1,ISNUMBER($L76)),"→",IF(AND($J76&lt;FN$11,$L76&gt;FN$11+$M$1-1,ISNUMBER($J76),ISNUMBER($L76)),"－",IF(AND($J76&lt;FN$11,TODAY()&gt;=FN$11,ISNUMBER($J76),NOT(ISNUMBER($L76))),"…","")))))</f>
        <v/>
      </c>
      <c r="FO76" s="72" t="str">
        <f aca="true">IF(AND($J76&gt;=FO$11,$J76&lt;=FO$11+$M$1-1,$L76&gt;=FO$11,$L76&lt;=FO$11+$M$1-1,ISNUMBER($J76),ISNUMBER($L76)),"◆",IF(AND($J76&gt;=FO$11,$J76&lt;=FO$11+$M$1-1,ISNUMBER($J76)),"←",IF(AND($L76&gt;=FO$11,$L76&lt;=FO$11+$M$1-1,ISNUMBER($L76)),"→",IF(AND($J76&lt;FO$11,$L76&gt;FO$11+$M$1-1,ISNUMBER($J76),ISNUMBER($L76)),"－",IF(AND($J76&lt;FO$11,TODAY()&gt;=FO$11,ISNUMBER($J76),NOT(ISNUMBER($L76))),"…","")))))</f>
        <v/>
      </c>
      <c r="FP76" s="72" t="str">
        <f aca="true">IF(AND($J76&gt;=FP$11,$J76&lt;=FP$11+$M$1-1,$L76&gt;=FP$11,$L76&lt;=FP$11+$M$1-1,ISNUMBER($J76),ISNUMBER($L76)),"◆",IF(AND($J76&gt;=FP$11,$J76&lt;=FP$11+$M$1-1,ISNUMBER($J76)),"←",IF(AND($L76&gt;=FP$11,$L76&lt;=FP$11+$M$1-1,ISNUMBER($L76)),"→",IF(AND($J76&lt;FP$11,$L76&gt;FP$11+$M$1-1,ISNUMBER($J76),ISNUMBER($L76)),"－",IF(AND($J76&lt;FP$11,TODAY()&gt;=FP$11,ISNUMBER($J76),NOT(ISNUMBER($L76))),"…","")))))</f>
        <v/>
      </c>
      <c r="FQ76" s="72" t="str">
        <f aca="true">IF(AND($J76&gt;=FQ$11,$J76&lt;=FQ$11+$M$1-1,$L76&gt;=FQ$11,$L76&lt;=FQ$11+$M$1-1,ISNUMBER($J76),ISNUMBER($L76)),"◆",IF(AND($J76&gt;=FQ$11,$J76&lt;=FQ$11+$M$1-1,ISNUMBER($J76)),"←",IF(AND($L76&gt;=FQ$11,$L76&lt;=FQ$11+$M$1-1,ISNUMBER($L76)),"→",IF(AND($J76&lt;FQ$11,$L76&gt;FQ$11+$M$1-1,ISNUMBER($J76),ISNUMBER($L76)),"－",IF(AND($J76&lt;FQ$11,TODAY()&gt;=FQ$11,ISNUMBER($J76),NOT(ISNUMBER($L76))),"…","")))))</f>
        <v/>
      </c>
      <c r="FR76" s="72" t="str">
        <f aca="true">IF(AND($J76&gt;=FR$11,$J76&lt;=FR$11+$M$1-1,$L76&gt;=FR$11,$L76&lt;=FR$11+$M$1-1,ISNUMBER($J76),ISNUMBER($L76)),"◆",IF(AND($J76&gt;=FR$11,$J76&lt;=FR$11+$M$1-1,ISNUMBER($J76)),"←",IF(AND($L76&gt;=FR$11,$L76&lt;=FR$11+$M$1-1,ISNUMBER($L76)),"→",IF(AND($J76&lt;FR$11,$L76&gt;FR$11+$M$1-1,ISNUMBER($J76),ISNUMBER($L76)),"－",IF(AND($J76&lt;FR$11,TODAY()&gt;=FR$11,ISNUMBER($J76),NOT(ISNUMBER($L76))),"…","")))))</f>
        <v/>
      </c>
      <c r="FS76" s="72" t="str">
        <f aca="true">IF(AND($J76&gt;=FS$11,$J76&lt;=FS$11+$M$1-1,$L76&gt;=FS$11,$L76&lt;=FS$11+$M$1-1,ISNUMBER($J76),ISNUMBER($L76)),"◆",IF(AND($J76&gt;=FS$11,$J76&lt;=FS$11+$M$1-1,ISNUMBER($J76)),"←",IF(AND($L76&gt;=FS$11,$L76&lt;=FS$11+$M$1-1,ISNUMBER($L76)),"→",IF(AND($J76&lt;FS$11,$L76&gt;FS$11+$M$1-1,ISNUMBER($J76),ISNUMBER($L76)),"－",IF(AND($J76&lt;FS$11,TODAY()&gt;=FS$11,ISNUMBER($J76),NOT(ISNUMBER($L76))),"…","")))))</f>
        <v/>
      </c>
      <c r="FT76" s="72" t="str">
        <f aca="true">IF(AND($J76&gt;=FT$11,$J76&lt;=FT$11+$M$1-1,$L76&gt;=FT$11,$L76&lt;=FT$11+$M$1-1,ISNUMBER($J76),ISNUMBER($L76)),"◆",IF(AND($J76&gt;=FT$11,$J76&lt;=FT$11+$M$1-1,ISNUMBER($J76)),"←",IF(AND($L76&gt;=FT$11,$L76&lt;=FT$11+$M$1-1,ISNUMBER($L76)),"→",IF(AND($J76&lt;FT$11,$L76&gt;FT$11+$M$1-1,ISNUMBER($J76),ISNUMBER($L76)),"－",IF(AND($J76&lt;FT$11,TODAY()&gt;=FT$11,ISNUMBER($J76),NOT(ISNUMBER($L76))),"…","")))))</f>
        <v/>
      </c>
      <c r="FU76" s="72" t="str">
        <f aca="true">IF(AND($J76&gt;=FU$11,$J76&lt;=FU$11+$M$1-1,$L76&gt;=FU$11,$L76&lt;=FU$11+$M$1-1,ISNUMBER($J76),ISNUMBER($L76)),"◆",IF(AND($J76&gt;=FU$11,$J76&lt;=FU$11+$M$1-1,ISNUMBER($J76)),"←",IF(AND($L76&gt;=FU$11,$L76&lt;=FU$11+$M$1-1,ISNUMBER($L76)),"→",IF(AND($J76&lt;FU$11,$L76&gt;FU$11+$M$1-1,ISNUMBER($J76),ISNUMBER($L76)),"－",IF(AND($J76&lt;FU$11,TODAY()&gt;=FU$11,ISNUMBER($J76),NOT(ISNUMBER($L76))),"…","")))))</f>
        <v/>
      </c>
      <c r="FV76" s="72" t="str">
        <f aca="true">IF(AND($J76&gt;=FV$11,$J76&lt;=FV$11+$M$1-1,$L76&gt;=FV$11,$L76&lt;=FV$11+$M$1-1,ISNUMBER($J76),ISNUMBER($L76)),"◆",IF(AND($J76&gt;=FV$11,$J76&lt;=FV$11+$M$1-1,ISNUMBER($J76)),"←",IF(AND($L76&gt;=FV$11,$L76&lt;=FV$11+$M$1-1,ISNUMBER($L76)),"→",IF(AND($J76&lt;FV$11,$L76&gt;FV$11+$M$1-1,ISNUMBER($J76),ISNUMBER($L76)),"－",IF(AND($J76&lt;FV$11,TODAY()&gt;=FV$11,ISNUMBER($J76),NOT(ISNUMBER($L76))),"…","")))))</f>
        <v/>
      </c>
      <c r="FW76" s="72" t="str">
        <f aca="true">IF(AND($J76&gt;=FW$11,$J76&lt;=FW$11+$M$1-1,$L76&gt;=FW$11,$L76&lt;=FW$11+$M$1-1,ISNUMBER($J76),ISNUMBER($L76)),"◆",IF(AND($J76&gt;=FW$11,$J76&lt;=FW$11+$M$1-1,ISNUMBER($J76)),"←",IF(AND($L76&gt;=FW$11,$L76&lt;=FW$11+$M$1-1,ISNUMBER($L76)),"→",IF(AND($J76&lt;FW$11,$L76&gt;FW$11+$M$1-1,ISNUMBER($J76),ISNUMBER($L76)),"－",IF(AND($J76&lt;FW$11,TODAY()&gt;=FW$11,ISNUMBER($J76),NOT(ISNUMBER($L76))),"…","")))))</f>
        <v/>
      </c>
      <c r="FX76" s="72" t="str">
        <f aca="true">IF(AND($J76&gt;=FX$11,$J76&lt;=FX$11+$M$1-1,$L76&gt;=FX$11,$L76&lt;=FX$11+$M$1-1,ISNUMBER($J76),ISNUMBER($L76)),"◆",IF(AND($J76&gt;=FX$11,$J76&lt;=FX$11+$M$1-1,ISNUMBER($J76)),"←",IF(AND($L76&gt;=FX$11,$L76&lt;=FX$11+$M$1-1,ISNUMBER($L76)),"→",IF(AND($J76&lt;FX$11,$L76&gt;FX$11+$M$1-1,ISNUMBER($J76),ISNUMBER($L76)),"－",IF(AND($J76&lt;FX$11,TODAY()&gt;=FX$11,ISNUMBER($J76),NOT(ISNUMBER($L76))),"…","")))))</f>
        <v/>
      </c>
      <c r="FY76" s="72" t="str">
        <f aca="true">IF(AND($J76&gt;=FY$11,$J76&lt;=FY$11+$M$1-1,$L76&gt;=FY$11,$L76&lt;=FY$11+$M$1-1,ISNUMBER($J76),ISNUMBER($L76)),"◆",IF(AND($J76&gt;=FY$11,$J76&lt;=FY$11+$M$1-1,ISNUMBER($J76)),"←",IF(AND($L76&gt;=FY$11,$L76&lt;=FY$11+$M$1-1,ISNUMBER($L76)),"→",IF(AND($J76&lt;FY$11,$L76&gt;FY$11+$M$1-1,ISNUMBER($J76),ISNUMBER($L76)),"－",IF(AND($J76&lt;FY$11,TODAY()&gt;=FY$11,ISNUMBER($J76),NOT(ISNUMBER($L76))),"…","")))))</f>
        <v/>
      </c>
      <c r="FZ76" s="72" t="str">
        <f aca="true">IF(AND($J76&gt;=FZ$11,$J76&lt;=FZ$11+$M$1-1,$L76&gt;=FZ$11,$L76&lt;=FZ$11+$M$1-1,ISNUMBER($J76),ISNUMBER($L76)),"◆",IF(AND($J76&gt;=FZ$11,$J76&lt;=FZ$11+$M$1-1,ISNUMBER($J76)),"←",IF(AND($L76&gt;=FZ$11,$L76&lt;=FZ$11+$M$1-1,ISNUMBER($L76)),"→",IF(AND($J76&lt;FZ$11,$L76&gt;FZ$11+$M$1-1,ISNUMBER($J76),ISNUMBER($L76)),"－",IF(AND($J76&lt;FZ$11,TODAY()&gt;=FZ$11,ISNUMBER($J76),NOT(ISNUMBER($L76))),"…","")))))</f>
        <v/>
      </c>
      <c r="GA76" s="72" t="str">
        <f aca="true">IF(AND($J76&gt;=GA$11,$J76&lt;=GA$11+$M$1-1,$L76&gt;=GA$11,$L76&lt;=GA$11+$M$1-1,ISNUMBER($J76),ISNUMBER($L76)),"◆",IF(AND($J76&gt;=GA$11,$J76&lt;=GA$11+$M$1-1,ISNUMBER($J76)),"←",IF(AND($L76&gt;=GA$11,$L76&lt;=GA$11+$M$1-1,ISNUMBER($L76)),"→",IF(AND($J76&lt;GA$11,$L76&gt;GA$11+$M$1-1,ISNUMBER($J76),ISNUMBER($L76)),"－",IF(AND($J76&lt;GA$11,TODAY()&gt;=GA$11,ISNUMBER($J76),NOT(ISNUMBER($L76))),"…","")))))</f>
        <v/>
      </c>
      <c r="GB76" s="72" t="str">
        <f aca="true">IF(AND($J76&gt;=GB$11,$J76&lt;=GB$11+$M$1-1,$L76&gt;=GB$11,$L76&lt;=GB$11+$M$1-1,ISNUMBER($J76),ISNUMBER($L76)),"◆",IF(AND($J76&gt;=GB$11,$J76&lt;=GB$11+$M$1-1,ISNUMBER($J76)),"←",IF(AND($L76&gt;=GB$11,$L76&lt;=GB$11+$M$1-1,ISNUMBER($L76)),"→",IF(AND($J76&lt;GB$11,$L76&gt;GB$11+$M$1-1,ISNUMBER($J76),ISNUMBER($L76)),"－",IF(AND($J76&lt;GB$11,TODAY()&gt;=GB$11,ISNUMBER($J76),NOT(ISNUMBER($L76))),"…","")))))</f>
        <v/>
      </c>
      <c r="GC76" s="72" t="str">
        <f aca="true">IF(AND($J76&gt;=GC$11,$J76&lt;=GC$11+$M$1-1,$L76&gt;=GC$11,$L76&lt;=GC$11+$M$1-1,ISNUMBER($J76),ISNUMBER($L76)),"◆",IF(AND($J76&gt;=GC$11,$J76&lt;=GC$11+$M$1-1,ISNUMBER($J76)),"←",IF(AND($L76&gt;=GC$11,$L76&lt;=GC$11+$M$1-1,ISNUMBER($L76)),"→",IF(AND($J76&lt;GC$11,$L76&gt;GC$11+$M$1-1,ISNUMBER($J76),ISNUMBER($L76)),"－",IF(AND($J76&lt;GC$11,TODAY()&gt;=GC$11,ISNUMBER($J76),NOT(ISNUMBER($L76))),"…","")))))</f>
        <v/>
      </c>
      <c r="GD76" s="72" t="str">
        <f aca="true">IF(AND($J76&gt;=GD$11,$J76&lt;=GD$11+$M$1-1,$L76&gt;=GD$11,$L76&lt;=GD$11+$M$1-1,ISNUMBER($J76),ISNUMBER($L76)),"◆",IF(AND($J76&gt;=GD$11,$J76&lt;=GD$11+$M$1-1,ISNUMBER($J76)),"←",IF(AND($L76&gt;=GD$11,$L76&lt;=GD$11+$M$1-1,ISNUMBER($L76)),"→",IF(AND($J76&lt;GD$11,$L76&gt;GD$11+$M$1-1,ISNUMBER($J76),ISNUMBER($L76)),"－",IF(AND($J76&lt;GD$11,TODAY()&gt;=GD$11,ISNUMBER($J76),NOT(ISNUMBER($L76))),"…","")))))</f>
        <v/>
      </c>
      <c r="GE76" s="72" t="str">
        <f aca="true">IF(AND($J76&gt;=GE$11,$J76&lt;=GE$11+$M$1-1,$L76&gt;=GE$11,$L76&lt;=GE$11+$M$1-1,ISNUMBER($J76),ISNUMBER($L76)),"◆",IF(AND($J76&gt;=GE$11,$J76&lt;=GE$11+$M$1-1,ISNUMBER($J76)),"←",IF(AND($L76&gt;=GE$11,$L76&lt;=GE$11+$M$1-1,ISNUMBER($L76)),"→",IF(AND($J76&lt;GE$11,$L76&gt;GE$11+$M$1-1,ISNUMBER($J76),ISNUMBER($L76)),"－",IF(AND($J76&lt;GE$11,TODAY()&gt;=GE$11,ISNUMBER($J76),NOT(ISNUMBER($L76))),"…","")))))</f>
        <v/>
      </c>
      <c r="GF76" s="72" t="str">
        <f aca="true">IF(AND($J76&gt;=GF$11,$J76&lt;=GF$11+$M$1-1,$L76&gt;=GF$11,$L76&lt;=GF$11+$M$1-1,ISNUMBER($J76),ISNUMBER($L76)),"◆",IF(AND($J76&gt;=GF$11,$J76&lt;=GF$11+$M$1-1,ISNUMBER($J76)),"←",IF(AND($L76&gt;=GF$11,$L76&lt;=GF$11+$M$1-1,ISNUMBER($L76)),"→",IF(AND($J76&lt;GF$11,$L76&gt;GF$11+$M$1-1,ISNUMBER($J76),ISNUMBER($L76)),"－",IF(AND($J76&lt;GF$11,TODAY()&gt;=GF$11,ISNUMBER($J76),NOT(ISNUMBER($L76))),"…","")))))</f>
        <v/>
      </c>
      <c r="GG76" s="72" t="str">
        <f aca="true">IF(AND($J76&gt;=GG$11,$J76&lt;=GG$11+$M$1-1,$L76&gt;=GG$11,$L76&lt;=GG$11+$M$1-1,ISNUMBER($J76),ISNUMBER($L76)),"◆",IF(AND($J76&gt;=GG$11,$J76&lt;=GG$11+$M$1-1,ISNUMBER($J76)),"←",IF(AND($L76&gt;=GG$11,$L76&lt;=GG$11+$M$1-1,ISNUMBER($L76)),"→",IF(AND($J76&lt;GG$11,$L76&gt;GG$11+$M$1-1,ISNUMBER($J76),ISNUMBER($L76)),"－",IF(AND($J76&lt;GG$11,TODAY()&gt;=GG$11,ISNUMBER($J76),NOT(ISNUMBER($L76))),"…","")))))</f>
        <v/>
      </c>
      <c r="GH76" s="72" t="str">
        <f aca="true">IF(AND($J76&gt;=GH$11,$J76&lt;=GH$11+$M$1-1,$L76&gt;=GH$11,$L76&lt;=GH$11+$M$1-1,ISNUMBER($J76),ISNUMBER($L76)),"◆",IF(AND($J76&gt;=GH$11,$J76&lt;=GH$11+$M$1-1,ISNUMBER($J76)),"←",IF(AND($L76&gt;=GH$11,$L76&lt;=GH$11+$M$1-1,ISNUMBER($L76)),"→",IF(AND($J76&lt;GH$11,$L76&gt;GH$11+$M$1-1,ISNUMBER($J76),ISNUMBER($L76)),"－",IF(AND($J76&lt;GH$11,TODAY()&gt;=GH$11,ISNUMBER($J76),NOT(ISNUMBER($L76))),"…","")))))</f>
        <v/>
      </c>
      <c r="GI76" s="72" t="str">
        <f aca="true">IF(AND($J76&gt;=GI$11,$J76&lt;=GI$11+$M$1-1,$L76&gt;=GI$11,$L76&lt;=GI$11+$M$1-1,ISNUMBER($J76),ISNUMBER($L76)),"◆",IF(AND($J76&gt;=GI$11,$J76&lt;=GI$11+$M$1-1,ISNUMBER($J76)),"←",IF(AND($L76&gt;=GI$11,$L76&lt;=GI$11+$M$1-1,ISNUMBER($L76)),"→",IF(AND($J76&lt;GI$11,$L76&gt;GI$11+$M$1-1,ISNUMBER($J76),ISNUMBER($L76)),"－",IF(AND($J76&lt;GI$11,TODAY()&gt;=GI$11,ISNUMBER($J76),NOT(ISNUMBER($L76))),"…","")))))</f>
        <v/>
      </c>
      <c r="GJ76" s="72" t="str">
        <f aca="true">IF(AND($J76&gt;=GJ$11,$J76&lt;=GJ$11+$M$1-1,$L76&gt;=GJ$11,$L76&lt;=GJ$11+$M$1-1,ISNUMBER($J76),ISNUMBER($L76)),"◆",IF(AND($J76&gt;=GJ$11,$J76&lt;=GJ$11+$M$1-1,ISNUMBER($J76)),"←",IF(AND($L76&gt;=GJ$11,$L76&lt;=GJ$11+$M$1-1,ISNUMBER($L76)),"→",IF(AND($J76&lt;GJ$11,$L76&gt;GJ$11+$M$1-1,ISNUMBER($J76),ISNUMBER($L76)),"－",IF(AND($J76&lt;GJ$11,TODAY()&gt;=GJ$11,ISNUMBER($J76),NOT(ISNUMBER($L76))),"…","")))))</f>
        <v/>
      </c>
      <c r="GK76" s="72" t="str">
        <f aca="true">IF(AND($J76&gt;=GK$11,$J76&lt;=GK$11+$M$1-1,$L76&gt;=GK$11,$L76&lt;=GK$11+$M$1-1,ISNUMBER($J76),ISNUMBER($L76)),"◆",IF(AND($J76&gt;=GK$11,$J76&lt;=GK$11+$M$1-1,ISNUMBER($J76)),"←",IF(AND($L76&gt;=GK$11,$L76&lt;=GK$11+$M$1-1,ISNUMBER($L76)),"→",IF(AND($J76&lt;GK$11,$L76&gt;GK$11+$M$1-1,ISNUMBER($J76),ISNUMBER($L76)),"－",IF(AND($J76&lt;GK$11,TODAY()&gt;=GK$11,ISNUMBER($J76),NOT(ISNUMBER($L76))),"…","")))))</f>
        <v/>
      </c>
      <c r="GL76" s="72" t="str">
        <f aca="true">IF(AND($J76&gt;=GL$11,$J76&lt;=GL$11+$M$1-1,$L76&gt;=GL$11,$L76&lt;=GL$11+$M$1-1,ISNUMBER($J76),ISNUMBER($L76)),"◆",IF(AND($J76&gt;=GL$11,$J76&lt;=GL$11+$M$1-1,ISNUMBER($J76)),"←",IF(AND($L76&gt;=GL$11,$L76&lt;=GL$11+$M$1-1,ISNUMBER($L76)),"→",IF(AND($J76&lt;GL$11,$L76&gt;GL$11+$M$1-1,ISNUMBER($J76),ISNUMBER($L76)),"－",IF(AND($J76&lt;GL$11,TODAY()&gt;=GL$11,ISNUMBER($J76),NOT(ISNUMBER($L76))),"…","")))))</f>
        <v/>
      </c>
      <c r="GM76" s="72" t="str">
        <f aca="true">IF(AND($J76&gt;=GM$11,$J76&lt;=GM$11+$M$1-1,$L76&gt;=GM$11,$L76&lt;=GM$11+$M$1-1,ISNUMBER($J76),ISNUMBER($L76)),"◆",IF(AND($J76&gt;=GM$11,$J76&lt;=GM$11+$M$1-1,ISNUMBER($J76)),"←",IF(AND($L76&gt;=GM$11,$L76&lt;=GM$11+$M$1-1,ISNUMBER($L76)),"→",IF(AND($J76&lt;GM$11,$L76&gt;GM$11+$M$1-1,ISNUMBER($J76),ISNUMBER($L76)),"－",IF(AND($J76&lt;GM$11,TODAY()&gt;=GM$11,ISNUMBER($J76),NOT(ISNUMBER($L76))),"…","")))))</f>
        <v/>
      </c>
      <c r="GN76" s="72" t="str">
        <f aca="true">IF(AND($J76&gt;=GN$11,$J76&lt;=GN$11+$M$1-1,$L76&gt;=GN$11,$L76&lt;=GN$11+$M$1-1,ISNUMBER($J76),ISNUMBER($L76)),"◆",IF(AND($J76&gt;=GN$11,$J76&lt;=GN$11+$M$1-1,ISNUMBER($J76)),"←",IF(AND($L76&gt;=GN$11,$L76&lt;=GN$11+$M$1-1,ISNUMBER($L76)),"→",IF(AND($J76&lt;GN$11,$L76&gt;GN$11+$M$1-1,ISNUMBER($J76),ISNUMBER($L76)),"－",IF(AND($J76&lt;GN$11,TODAY()&gt;=GN$11,ISNUMBER($J76),NOT(ISNUMBER($L76))),"…","")))))</f>
        <v/>
      </c>
      <c r="GO76" s="72" t="str">
        <f aca="true">IF(AND($J76&gt;=GO$11,$J76&lt;=GO$11+$M$1-1,$L76&gt;=GO$11,$L76&lt;=GO$11+$M$1-1,ISNUMBER($J76),ISNUMBER($L76)),"◆",IF(AND($J76&gt;=GO$11,$J76&lt;=GO$11+$M$1-1,ISNUMBER($J76)),"←",IF(AND($L76&gt;=GO$11,$L76&lt;=GO$11+$M$1-1,ISNUMBER($L76)),"→",IF(AND($J76&lt;GO$11,$L76&gt;GO$11+$M$1-1,ISNUMBER($J76),ISNUMBER($L76)),"－",IF(AND($J76&lt;GO$11,TODAY()&gt;=GO$11,ISNUMBER($J76),NOT(ISNUMBER($L76))),"…","")))))</f>
        <v/>
      </c>
      <c r="GP76" s="72" t="str">
        <f aca="true">IF(AND($J76&gt;=GP$11,$J76&lt;=GP$11+$M$1-1,$L76&gt;=GP$11,$L76&lt;=GP$11+$M$1-1,ISNUMBER($J76),ISNUMBER($L76)),"◆",IF(AND($J76&gt;=GP$11,$J76&lt;=GP$11+$M$1-1,ISNUMBER($J76)),"←",IF(AND($L76&gt;=GP$11,$L76&lt;=GP$11+$M$1-1,ISNUMBER($L76)),"→",IF(AND($J76&lt;GP$11,$L76&gt;GP$11+$M$1-1,ISNUMBER($J76),ISNUMBER($L76)),"－",IF(AND($J76&lt;GP$11,TODAY()&gt;=GP$11,ISNUMBER($J76),NOT(ISNUMBER($L76))),"…","")))))</f>
        <v/>
      </c>
      <c r="GQ76" s="72" t="str">
        <f aca="true">IF(AND($J76&gt;=GQ$11,$J76&lt;=GQ$11+$M$1-1,$L76&gt;=GQ$11,$L76&lt;=GQ$11+$M$1-1,ISNUMBER($J76),ISNUMBER($L76)),"◆",IF(AND($J76&gt;=GQ$11,$J76&lt;=GQ$11+$M$1-1,ISNUMBER($J76)),"←",IF(AND($L76&gt;=GQ$11,$L76&lt;=GQ$11+$M$1-1,ISNUMBER($L76)),"→",IF(AND($J76&lt;GQ$11,$L76&gt;GQ$11+$M$1-1,ISNUMBER($J76),ISNUMBER($L76)),"－",IF(AND($J76&lt;GQ$11,TODAY()&gt;=GQ$11,ISNUMBER($J76),NOT(ISNUMBER($L76))),"…","")))))</f>
        <v/>
      </c>
      <c r="GR76" s="72" t="str">
        <f aca="true">IF(AND($J76&gt;=GR$11,$J76&lt;=GR$11+$M$1-1,$L76&gt;=GR$11,$L76&lt;=GR$11+$M$1-1,ISNUMBER($J76),ISNUMBER($L76)),"◆",IF(AND($J76&gt;=GR$11,$J76&lt;=GR$11+$M$1-1,ISNUMBER($J76)),"←",IF(AND($L76&gt;=GR$11,$L76&lt;=GR$11+$M$1-1,ISNUMBER($L76)),"→",IF(AND($J76&lt;GR$11,$L76&gt;GR$11+$M$1-1,ISNUMBER($J76),ISNUMBER($L76)),"－",IF(AND($J76&lt;GR$11,TODAY()&gt;=GR$11,ISNUMBER($J76),NOT(ISNUMBER($L76))),"…","")))))</f>
        <v/>
      </c>
      <c r="GS76" s="72" t="str">
        <f aca="true">IF(AND($J76&gt;=GS$11,$J76&lt;=GS$11+$M$1-1,$L76&gt;=GS$11,$L76&lt;=GS$11+$M$1-1,ISNUMBER($J76),ISNUMBER($L76)),"◆",IF(AND($J76&gt;=GS$11,$J76&lt;=GS$11+$M$1-1,ISNUMBER($J76)),"←",IF(AND($L76&gt;=GS$11,$L76&lt;=GS$11+$M$1-1,ISNUMBER($L76)),"→",IF(AND($J76&lt;GS$11,$L76&gt;GS$11+$M$1-1,ISNUMBER($J76),ISNUMBER($L76)),"－",IF(AND($J76&lt;GS$11,TODAY()&gt;=GS$11,ISNUMBER($J76),NOT(ISNUMBER($L76))),"…","")))))</f>
        <v/>
      </c>
      <c r="GT76" s="72" t="str">
        <f aca="true">IF(AND($J76&gt;=GT$11,$J76&lt;=GT$11+$M$1-1,$L76&gt;=GT$11,$L76&lt;=GT$11+$M$1-1,ISNUMBER($J76),ISNUMBER($L76)),"◆",IF(AND($J76&gt;=GT$11,$J76&lt;=GT$11+$M$1-1,ISNUMBER($J76)),"←",IF(AND($L76&gt;=GT$11,$L76&lt;=GT$11+$M$1-1,ISNUMBER($L76)),"→",IF(AND($J76&lt;GT$11,$L76&gt;GT$11+$M$1-1,ISNUMBER($J76),ISNUMBER($L76)),"－",IF(AND($J76&lt;GT$11,TODAY()&gt;=GT$11,ISNUMBER($J76),NOT(ISNUMBER($L76))),"…","")))))</f>
        <v/>
      </c>
      <c r="GU76" s="72" t="str">
        <f aca="true">IF(AND($J76&gt;=GU$11,$J76&lt;=GU$11+$M$1-1,$L76&gt;=GU$11,$L76&lt;=GU$11+$M$1-1,ISNUMBER($J76),ISNUMBER($L76)),"◆",IF(AND($J76&gt;=GU$11,$J76&lt;=GU$11+$M$1-1,ISNUMBER($J76)),"←",IF(AND($L76&gt;=GU$11,$L76&lt;=GU$11+$M$1-1,ISNUMBER($L76)),"→",IF(AND($J76&lt;GU$11,$L76&gt;GU$11+$M$1-1,ISNUMBER($J76),ISNUMBER($L76)),"－",IF(AND($J76&lt;GU$11,TODAY()&gt;=GU$11,ISNUMBER($J76),NOT(ISNUMBER($L76))),"…","")))))</f>
        <v/>
      </c>
      <c r="GV76" s="72" t="str">
        <f aca="true">IF(AND($J76&gt;=GV$11,$J76&lt;=GV$11+$M$1-1,$L76&gt;=GV$11,$L76&lt;=GV$11+$M$1-1,ISNUMBER($J76),ISNUMBER($L76)),"◆",IF(AND($J76&gt;=GV$11,$J76&lt;=GV$11+$M$1-1,ISNUMBER($J76)),"←",IF(AND($L76&gt;=GV$11,$L76&lt;=GV$11+$M$1-1,ISNUMBER($L76)),"→",IF(AND($J76&lt;GV$11,$L76&gt;GV$11+$M$1-1,ISNUMBER($J76),ISNUMBER($L76)),"－",IF(AND($J76&lt;GV$11,TODAY()&gt;=GV$11,ISNUMBER($J76),NOT(ISNUMBER($L76))),"…","")))))</f>
        <v/>
      </c>
      <c r="GW76" s="72" t="str">
        <f aca="true">IF(AND($J76&gt;=GW$11,$J76&lt;=GW$11+$M$1-1,$L76&gt;=GW$11,$L76&lt;=GW$11+$M$1-1,ISNUMBER($J76),ISNUMBER($L76)),"◆",IF(AND($J76&gt;=GW$11,$J76&lt;=GW$11+$M$1-1,ISNUMBER($J76)),"←",IF(AND($L76&gt;=GW$11,$L76&lt;=GW$11+$M$1-1,ISNUMBER($L76)),"→",IF(AND($J76&lt;GW$11,$L76&gt;GW$11+$M$1-1,ISNUMBER($J76),ISNUMBER($L76)),"－",IF(AND($J76&lt;GW$11,TODAY()&gt;=GW$11,ISNUMBER($J76),NOT(ISNUMBER($L76))),"…","")))))</f>
        <v/>
      </c>
      <c r="GX76" s="72" t="str">
        <f aca="true">IF(AND($J76&gt;=GX$11,$J76&lt;=GX$11+$M$1-1,$L76&gt;=GX$11,$L76&lt;=GX$11+$M$1-1,ISNUMBER($J76),ISNUMBER($L76)),"◆",IF(AND($J76&gt;=GX$11,$J76&lt;=GX$11+$M$1-1,ISNUMBER($J76)),"←",IF(AND($L76&gt;=GX$11,$L76&lt;=GX$11+$M$1-1,ISNUMBER($L76)),"→",IF(AND($J76&lt;GX$11,$L76&gt;GX$11+$M$1-1,ISNUMBER($J76),ISNUMBER($L76)),"－",IF(AND($J76&lt;GX$11,TODAY()&gt;=GX$11,ISNUMBER($J76),NOT(ISNUMBER($L76))),"…","")))))</f>
        <v/>
      </c>
      <c r="GY76" s="72" t="str">
        <f aca="true">IF(AND($J76&gt;=GY$11,$J76&lt;=GY$11+$M$1-1,$L76&gt;=GY$11,$L76&lt;=GY$11+$M$1-1,ISNUMBER($J76),ISNUMBER($L76)),"◆",IF(AND($J76&gt;=GY$11,$J76&lt;=GY$11+$M$1-1,ISNUMBER($J76)),"←",IF(AND($L76&gt;=GY$11,$L76&lt;=GY$11+$M$1-1,ISNUMBER($L76)),"→",IF(AND($J76&lt;GY$11,$L76&gt;GY$11+$M$1-1,ISNUMBER($J76),ISNUMBER($L76)),"－",IF(AND($J76&lt;GY$11,TODAY()&gt;=GY$11,ISNUMBER($J76),NOT(ISNUMBER($L76))),"…","")))))</f>
        <v/>
      </c>
      <c r="GZ76" s="72" t="str">
        <f aca="true">IF(AND($J76&gt;=GZ$11,$J76&lt;=GZ$11+$M$1-1,$L76&gt;=GZ$11,$L76&lt;=GZ$11+$M$1-1,ISNUMBER($J76),ISNUMBER($L76)),"◆",IF(AND($J76&gt;=GZ$11,$J76&lt;=GZ$11+$M$1-1,ISNUMBER($J76)),"←",IF(AND($L76&gt;=GZ$11,$L76&lt;=GZ$11+$M$1-1,ISNUMBER($L76)),"→",IF(AND($J76&lt;GZ$11,$L76&gt;GZ$11+$M$1-1,ISNUMBER($J76),ISNUMBER($L76)),"－",IF(AND($J76&lt;GZ$11,TODAY()&gt;=GZ$11,ISNUMBER($J76),NOT(ISNUMBER($L76))),"…","")))))</f>
        <v/>
      </c>
      <c r="HA76" s="72" t="str">
        <f aca="true">IF(AND($J76&gt;=HA$11,$J76&lt;=HA$11+$M$1-1,$L76&gt;=HA$11,$L76&lt;=HA$11+$M$1-1,ISNUMBER($J76),ISNUMBER($L76)),"◆",IF(AND($J76&gt;=HA$11,$J76&lt;=HA$11+$M$1-1,ISNUMBER($J76)),"←",IF(AND($L76&gt;=HA$11,$L76&lt;=HA$11+$M$1-1,ISNUMBER($L76)),"→",IF(AND($J76&lt;HA$11,$L76&gt;HA$11+$M$1-1,ISNUMBER($J76),ISNUMBER($L76)),"－",IF(AND($J76&lt;HA$11,TODAY()&gt;=HA$11,ISNUMBER($J76),NOT(ISNUMBER($L76))),"…","")))))</f>
        <v/>
      </c>
      <c r="HB76" s="72" t="str">
        <f aca="true">IF(AND($J76&gt;=HB$11,$J76&lt;=HB$11+$M$1-1,$L76&gt;=HB$11,$L76&lt;=HB$11+$M$1-1,ISNUMBER($J76),ISNUMBER($L76)),"◆",IF(AND($J76&gt;=HB$11,$J76&lt;=HB$11+$M$1-1,ISNUMBER($J76)),"←",IF(AND($L76&gt;=HB$11,$L76&lt;=HB$11+$M$1-1,ISNUMBER($L76)),"→",IF(AND($J76&lt;HB$11,$L76&gt;HB$11+$M$1-1,ISNUMBER($J76),ISNUMBER($L76)),"－",IF(AND($J76&lt;HB$11,TODAY()&gt;=HB$11,ISNUMBER($J76),NOT(ISNUMBER($L76))),"…","")))))</f>
        <v/>
      </c>
      <c r="HC76" s="72" t="str">
        <f aca="true">IF(AND($J76&gt;=HC$11,$J76&lt;=HC$11+$M$1-1,$L76&gt;=HC$11,$L76&lt;=HC$11+$M$1-1,ISNUMBER($J76),ISNUMBER($L76)),"◆",IF(AND($J76&gt;=HC$11,$J76&lt;=HC$11+$M$1-1,ISNUMBER($J76)),"←",IF(AND($L76&gt;=HC$11,$L76&lt;=HC$11+$M$1-1,ISNUMBER($L76)),"→",IF(AND($J76&lt;HC$11,$L76&gt;HC$11+$M$1-1,ISNUMBER($J76),ISNUMBER($L76)),"－",IF(AND($J76&lt;HC$11,TODAY()&gt;=HC$11,ISNUMBER($J76),NOT(ISNUMBER($L76))),"…","")))))</f>
        <v/>
      </c>
      <c r="HD76" s="72" t="str">
        <f aca="true">IF(AND($J76&gt;=HD$11,$J76&lt;=HD$11+$M$1-1,$L76&gt;=HD$11,$L76&lt;=HD$11+$M$1-1,ISNUMBER($J76),ISNUMBER($L76)),"◆",IF(AND($J76&gt;=HD$11,$J76&lt;=HD$11+$M$1-1,ISNUMBER($J76)),"←",IF(AND($L76&gt;=HD$11,$L76&lt;=HD$11+$M$1-1,ISNUMBER($L76)),"→",IF(AND($J76&lt;HD$11,$L76&gt;HD$11+$M$1-1,ISNUMBER($J76),ISNUMBER($L76)),"－",IF(AND($J76&lt;HD$11,TODAY()&gt;=HD$11,ISNUMBER($J76),NOT(ISNUMBER($L76))),"…","")))))</f>
        <v/>
      </c>
      <c r="HE76" s="72" t="str">
        <f aca="true">IF(AND($J76&gt;=HE$11,$J76&lt;=HE$11+$M$1-1,$L76&gt;=HE$11,$L76&lt;=HE$11+$M$1-1,ISNUMBER($J76),ISNUMBER($L76)),"◆",IF(AND($J76&gt;=HE$11,$J76&lt;=HE$11+$M$1-1,ISNUMBER($J76)),"←",IF(AND($L76&gt;=HE$11,$L76&lt;=HE$11+$M$1-1,ISNUMBER($L76)),"→",IF(AND($J76&lt;HE$11,$L76&gt;HE$11+$M$1-1,ISNUMBER($J76),ISNUMBER($L76)),"－",IF(AND($J76&lt;HE$11,TODAY()&gt;=HE$11,ISNUMBER($J76),NOT(ISNUMBER($L76))),"…","")))))</f>
        <v/>
      </c>
      <c r="HF76" s="72" t="str">
        <f aca="true">IF(AND($J76&gt;=HF$11,$J76&lt;=HF$11+$M$1-1,$L76&gt;=HF$11,$L76&lt;=HF$11+$M$1-1,ISNUMBER($J76),ISNUMBER($L76)),"◆",IF(AND($J76&gt;=HF$11,$J76&lt;=HF$11+$M$1-1,ISNUMBER($J76)),"←",IF(AND($L76&gt;=HF$11,$L76&lt;=HF$11+$M$1-1,ISNUMBER($L76)),"→",IF(AND($J76&lt;HF$11,$L76&gt;HF$11+$M$1-1,ISNUMBER($J76),ISNUMBER($L76)),"－",IF(AND($J76&lt;HF$11,TODAY()&gt;=HF$11,ISNUMBER($J76),NOT(ISNUMBER($L76))),"…","")))))</f>
        <v/>
      </c>
      <c r="HG76" s="72" t="str">
        <f aca="true">IF(AND($J76&gt;=HG$11,$J76&lt;=HG$11+$M$1-1,$L76&gt;=HG$11,$L76&lt;=HG$11+$M$1-1,ISNUMBER($J76),ISNUMBER($L76)),"◆",IF(AND($J76&gt;=HG$11,$J76&lt;=HG$11+$M$1-1,ISNUMBER($J76)),"←",IF(AND($L76&gt;=HG$11,$L76&lt;=HG$11+$M$1-1,ISNUMBER($L76)),"→",IF(AND($J76&lt;HG$11,$L76&gt;HG$11+$M$1-1,ISNUMBER($J76),ISNUMBER($L76)),"－",IF(AND($J76&lt;HG$11,TODAY()&gt;=HG$11,ISNUMBER($J76),NOT(ISNUMBER($L76))),"…","")))))</f>
        <v/>
      </c>
      <c r="HH76" s="72" t="str">
        <f aca="true">IF(AND($J76&gt;=HH$11,$J76&lt;=HH$11+$M$1-1,$L76&gt;=HH$11,$L76&lt;=HH$11+$M$1-1,ISNUMBER($J76),ISNUMBER($L76)),"◆",IF(AND($J76&gt;=HH$11,$J76&lt;=HH$11+$M$1-1,ISNUMBER($J76)),"←",IF(AND($L76&gt;=HH$11,$L76&lt;=HH$11+$M$1-1,ISNUMBER($L76)),"→",IF(AND($J76&lt;HH$11,$L76&gt;HH$11+$M$1-1,ISNUMBER($J76),ISNUMBER($L76)),"－",IF(AND($J76&lt;HH$11,TODAY()&gt;=HH$11,ISNUMBER($J76),NOT(ISNUMBER($L76))),"…","")))))</f>
        <v/>
      </c>
      <c r="HI76" s="72" t="str">
        <f aca="true">IF(AND($J76&gt;=HI$11,$J76&lt;=HI$11+$M$1-1,$L76&gt;=HI$11,$L76&lt;=HI$11+$M$1-1,ISNUMBER($J76),ISNUMBER($L76)),"◆",IF(AND($J76&gt;=HI$11,$J76&lt;=HI$11+$M$1-1,ISNUMBER($J76)),"←",IF(AND($L76&gt;=HI$11,$L76&lt;=HI$11+$M$1-1,ISNUMBER($L76)),"→",IF(AND($J76&lt;HI$11,$L76&gt;HI$11+$M$1-1,ISNUMBER($J76),ISNUMBER($L76)),"－",IF(AND($J76&lt;HI$11,TODAY()&gt;=HI$11,ISNUMBER($J76),NOT(ISNUMBER($L76))),"…","")))))</f>
        <v/>
      </c>
      <c r="HJ76" s="72" t="str">
        <f aca="true">IF(AND($J76&gt;=HJ$11,$J76&lt;=HJ$11+$M$1-1,$L76&gt;=HJ$11,$L76&lt;=HJ$11+$M$1-1,ISNUMBER($J76),ISNUMBER($L76)),"◆",IF(AND($J76&gt;=HJ$11,$J76&lt;=HJ$11+$M$1-1,ISNUMBER($J76)),"←",IF(AND($L76&gt;=HJ$11,$L76&lt;=HJ$11+$M$1-1,ISNUMBER($L76)),"→",IF(AND($J76&lt;HJ$11,$L76&gt;HJ$11+$M$1-1,ISNUMBER($J76),ISNUMBER($L76)),"－",IF(AND($J76&lt;HJ$11,TODAY()&gt;=HJ$11,ISNUMBER($J76),NOT(ISNUMBER($L76))),"…","")))))</f>
        <v/>
      </c>
      <c r="HK76" s="72" t="str">
        <f aca="true">IF(AND($J76&gt;=HK$11,$J76&lt;=HK$11+$M$1-1,$L76&gt;=HK$11,$L76&lt;=HK$11+$M$1-1,ISNUMBER($J76),ISNUMBER($L76)),"◆",IF(AND($J76&gt;=HK$11,$J76&lt;=HK$11+$M$1-1,ISNUMBER($J76)),"←",IF(AND($L76&gt;=HK$11,$L76&lt;=HK$11+$M$1-1,ISNUMBER($L76)),"→",IF(AND($J76&lt;HK$11,$L76&gt;HK$11+$M$1-1,ISNUMBER($J76),ISNUMBER($L76)),"－",IF(AND($J76&lt;HK$11,TODAY()&gt;=HK$11,ISNUMBER($J76),NOT(ISNUMBER($L76))),"…","")))))</f>
        <v/>
      </c>
      <c r="HL76" s="72" t="str">
        <f aca="true">IF(AND($J76&gt;=HL$11,$J76&lt;=HL$11+$M$1-1,$L76&gt;=HL$11,$L76&lt;=HL$11+$M$1-1,ISNUMBER($J76),ISNUMBER($L76)),"◆",IF(AND($J76&gt;=HL$11,$J76&lt;=HL$11+$M$1-1,ISNUMBER($J76)),"←",IF(AND($L76&gt;=HL$11,$L76&lt;=HL$11+$M$1-1,ISNUMBER($L76)),"→",IF(AND($J76&lt;HL$11,$L76&gt;HL$11+$M$1-1,ISNUMBER($J76),ISNUMBER($L76)),"－",IF(AND($J76&lt;HL$11,TODAY()&gt;=HL$11,ISNUMBER($J76),NOT(ISNUMBER($L76))),"…","")))))</f>
        <v/>
      </c>
      <c r="HM76" s="72" t="str">
        <f aca="true">IF(AND($J76&gt;=HM$11,$J76&lt;=HM$11+$M$1-1,$L76&gt;=HM$11,$L76&lt;=HM$11+$M$1-1,ISNUMBER($J76),ISNUMBER($L76)),"◆",IF(AND($J76&gt;=HM$11,$J76&lt;=HM$11+$M$1-1,ISNUMBER($J76)),"←",IF(AND($L76&gt;=HM$11,$L76&lt;=HM$11+$M$1-1,ISNUMBER($L76)),"→",IF(AND($J76&lt;HM$11,$L76&gt;HM$11+$M$1-1,ISNUMBER($J76),ISNUMBER($L76)),"－",IF(AND($J76&lt;HM$11,TODAY()&gt;=HM$11,ISNUMBER($J76),NOT(ISNUMBER($L76))),"…","")))))</f>
        <v/>
      </c>
      <c r="HN76" s="72" t="str">
        <f aca="true">IF(AND($J76&gt;=HN$11,$J76&lt;=HN$11+$M$1-1,$L76&gt;=HN$11,$L76&lt;=HN$11+$M$1-1,ISNUMBER($J76),ISNUMBER($L76)),"◆",IF(AND($J76&gt;=HN$11,$J76&lt;=HN$11+$M$1-1,ISNUMBER($J76)),"←",IF(AND($L76&gt;=HN$11,$L76&lt;=HN$11+$M$1-1,ISNUMBER($L76)),"→",IF(AND($J76&lt;HN$11,$L76&gt;HN$11+$M$1-1,ISNUMBER($J76),ISNUMBER($L76)),"－",IF(AND($J76&lt;HN$11,TODAY()&gt;=HN$11,ISNUMBER($J76),NOT(ISNUMBER($L76))),"…","")))))</f>
        <v/>
      </c>
      <c r="HO76" s="72" t="str">
        <f aca="true">IF(AND($J76&gt;=HO$11,$J76&lt;=HO$11+$M$1-1,$L76&gt;=HO$11,$L76&lt;=HO$11+$M$1-1,ISNUMBER($J76),ISNUMBER($L76)),"◆",IF(AND($J76&gt;=HO$11,$J76&lt;=HO$11+$M$1-1,ISNUMBER($J76)),"←",IF(AND($L76&gt;=HO$11,$L76&lt;=HO$11+$M$1-1,ISNUMBER($L76)),"→",IF(AND($J76&lt;HO$11,$L76&gt;HO$11+$M$1-1,ISNUMBER($J76),ISNUMBER($L76)),"－",IF(AND($J76&lt;HO$11,TODAY()&gt;=HO$11,ISNUMBER($J76),NOT(ISNUMBER($L76))),"…","")))))</f>
        <v/>
      </c>
      <c r="HP76" s="72" t="str">
        <f aca="true">IF(AND($J76&gt;=HP$11,$J76&lt;=HP$11+$M$1-1,$L76&gt;=HP$11,$L76&lt;=HP$11+$M$1-1,ISNUMBER($J76),ISNUMBER($L76)),"◆",IF(AND($J76&gt;=HP$11,$J76&lt;=HP$11+$M$1-1,ISNUMBER($J76)),"←",IF(AND($L76&gt;=HP$11,$L76&lt;=HP$11+$M$1-1,ISNUMBER($L76)),"→",IF(AND($J76&lt;HP$11,$L76&gt;HP$11+$M$1-1,ISNUMBER($J76),ISNUMBER($L76)),"－",IF(AND($J76&lt;HP$11,TODAY()&gt;=HP$11,ISNUMBER($J76),NOT(ISNUMBER($L76))),"…","")))))</f>
        <v/>
      </c>
      <c r="HQ76" s="72" t="str">
        <f aca="true">IF(AND($J76&gt;=HQ$11,$J76&lt;=HQ$11+$M$1-1,$L76&gt;=HQ$11,$L76&lt;=HQ$11+$M$1-1,ISNUMBER($J76),ISNUMBER($L76)),"◆",IF(AND($J76&gt;=HQ$11,$J76&lt;=HQ$11+$M$1-1,ISNUMBER($J76)),"←",IF(AND($L76&gt;=HQ$11,$L76&lt;=HQ$11+$M$1-1,ISNUMBER($L76)),"→",IF(AND($J76&lt;HQ$11,$L76&gt;HQ$11+$M$1-1,ISNUMBER($J76),ISNUMBER($L76)),"－",IF(AND($J76&lt;HQ$11,TODAY()&gt;=HQ$11,ISNUMBER($J76),NOT(ISNUMBER($L76))),"…","")))))</f>
        <v/>
      </c>
      <c r="HR76" s="72" t="str">
        <f aca="true">IF(AND($J76&gt;=HR$11,$J76&lt;=HR$11+$M$1-1,$L76&gt;=HR$11,$L76&lt;=HR$11+$M$1-1,ISNUMBER($J76),ISNUMBER($L76)),"◆",IF(AND($J76&gt;=HR$11,$J76&lt;=HR$11+$M$1-1,ISNUMBER($J76)),"←",IF(AND($L76&gt;=HR$11,$L76&lt;=HR$11+$M$1-1,ISNUMBER($L76)),"→",IF(AND($J76&lt;HR$11,$L76&gt;HR$11+$M$1-1,ISNUMBER($J76),ISNUMBER($L76)),"－",IF(AND($J76&lt;HR$11,TODAY()&gt;=HR$11,ISNUMBER($J76),NOT(ISNUMBER($L76))),"…","")))))</f>
        <v/>
      </c>
      <c r="HS76" s="72" t="str">
        <f aca="true">IF(AND($J76&gt;=HS$11,$J76&lt;=HS$11+$M$1-1,$L76&gt;=HS$11,$L76&lt;=HS$11+$M$1-1,ISNUMBER($J76),ISNUMBER($L76)),"◆",IF(AND($J76&gt;=HS$11,$J76&lt;=HS$11+$M$1-1,ISNUMBER($J76)),"←",IF(AND($L76&gt;=HS$11,$L76&lt;=HS$11+$M$1-1,ISNUMBER($L76)),"→",IF(AND($J76&lt;HS$11,$L76&gt;HS$11+$M$1-1,ISNUMBER($J76),ISNUMBER($L76)),"－",IF(AND($J76&lt;HS$11,TODAY()&gt;=HS$11,ISNUMBER($J76),NOT(ISNUMBER($L76))),"…","")))))</f>
        <v/>
      </c>
      <c r="HT76" s="72" t="str">
        <f aca="true">IF(AND($J76&gt;=HT$11,$J76&lt;=HT$11+$M$1-1,$L76&gt;=HT$11,$L76&lt;=HT$11+$M$1-1,ISNUMBER($J76),ISNUMBER($L76)),"◆",IF(AND($J76&gt;=HT$11,$J76&lt;=HT$11+$M$1-1,ISNUMBER($J76)),"←",IF(AND($L76&gt;=HT$11,$L76&lt;=HT$11+$M$1-1,ISNUMBER($L76)),"→",IF(AND($J76&lt;HT$11,$L76&gt;HT$11+$M$1-1,ISNUMBER($J76),ISNUMBER($L76)),"－",IF(AND($J76&lt;HT$11,TODAY()&gt;=HT$11,ISNUMBER($J76),NOT(ISNUMBER($L76))),"…","")))))</f>
        <v/>
      </c>
      <c r="HU76" s="72" t="str">
        <f aca="true">IF(AND($J76&gt;=HU$11,$J76&lt;=HU$11+$M$1-1,$L76&gt;=HU$11,$L76&lt;=HU$11+$M$1-1,ISNUMBER($J76),ISNUMBER($L76)),"◆",IF(AND($J76&gt;=HU$11,$J76&lt;=HU$11+$M$1-1,ISNUMBER($J76)),"←",IF(AND($L76&gt;=HU$11,$L76&lt;=HU$11+$M$1-1,ISNUMBER($L76)),"→",IF(AND($J76&lt;HU$11,$L76&gt;HU$11+$M$1-1,ISNUMBER($J76),ISNUMBER($L76)),"－",IF(AND($J76&lt;HU$11,TODAY()&gt;=HU$11,ISNUMBER($J76),NOT(ISNUMBER($L76))),"…","")))))</f>
        <v/>
      </c>
      <c r="HV76" s="72" t="str">
        <f aca="true">IF(AND($J76&gt;=HV$11,$J76&lt;=HV$11+$M$1-1,$L76&gt;=HV$11,$L76&lt;=HV$11+$M$1-1,ISNUMBER($J76),ISNUMBER($L76)),"◆",IF(AND($J76&gt;=HV$11,$J76&lt;=HV$11+$M$1-1,ISNUMBER($J76)),"←",IF(AND($L76&gt;=HV$11,$L76&lt;=HV$11+$M$1-1,ISNUMBER($L76)),"→",IF(AND($J76&lt;HV$11,$L76&gt;HV$11+$M$1-1,ISNUMBER($J76),ISNUMBER($L76)),"－",IF(AND($J76&lt;HV$11,TODAY()&gt;=HV$11,ISNUMBER($J76),NOT(ISNUMBER($L76))),"…","")))))</f>
        <v/>
      </c>
      <c r="HW76" s="72" t="str">
        <f aca="true">IF(AND($J76&gt;=HW$11,$J76&lt;=HW$11+$M$1-1,$L76&gt;=HW$11,$L76&lt;=HW$11+$M$1-1,ISNUMBER($J76),ISNUMBER($L76)),"◆",IF(AND($J76&gt;=HW$11,$J76&lt;=HW$11+$M$1-1,ISNUMBER($J76)),"←",IF(AND($L76&gt;=HW$11,$L76&lt;=HW$11+$M$1-1,ISNUMBER($L76)),"→",IF(AND($J76&lt;HW$11,$L76&gt;HW$11+$M$1-1,ISNUMBER($J76),ISNUMBER($L76)),"－",IF(AND($J76&lt;HW$11,TODAY()&gt;=HW$11,ISNUMBER($J76),NOT(ISNUMBER($L76))),"…","")))))</f>
        <v/>
      </c>
      <c r="HX76" s="72" t="str">
        <f aca="true">IF(AND($J76&gt;=HX$11,$J76&lt;=HX$11+$M$1-1,$L76&gt;=HX$11,$L76&lt;=HX$11+$M$1-1,ISNUMBER($J76),ISNUMBER($L76)),"◆",IF(AND($J76&gt;=HX$11,$J76&lt;=HX$11+$M$1-1,ISNUMBER($J76)),"←",IF(AND($L76&gt;=HX$11,$L76&lt;=HX$11+$M$1-1,ISNUMBER($L76)),"→",IF(AND($J76&lt;HX$11,$L76&gt;HX$11+$M$1-1,ISNUMBER($J76),ISNUMBER($L76)),"－",IF(AND($J76&lt;HX$11,TODAY()&gt;=HX$11,ISNUMBER($J76),NOT(ISNUMBER($L76))),"…","")))))</f>
        <v/>
      </c>
      <c r="HY76" s="72" t="str">
        <f aca="true">IF(AND($J76&gt;=HY$11,$J76&lt;=HY$11+$M$1-1,$L76&gt;=HY$11,$L76&lt;=HY$11+$M$1-1,ISNUMBER($J76),ISNUMBER($L76)),"◆",IF(AND($J76&gt;=HY$11,$J76&lt;=HY$11+$M$1-1,ISNUMBER($J76)),"←",IF(AND($L76&gt;=HY$11,$L76&lt;=HY$11+$M$1-1,ISNUMBER($L76)),"→",IF(AND($J76&lt;HY$11,$L76&gt;HY$11+$M$1-1,ISNUMBER($J76),ISNUMBER($L76)),"－",IF(AND($J76&lt;HY$11,TODAY()&gt;=HY$11,ISNUMBER($J76),NOT(ISNUMBER($L76))),"…","")))))</f>
        <v/>
      </c>
      <c r="HZ76" s="72" t="str">
        <f aca="true">IF(AND($J76&gt;=HZ$11,$J76&lt;=HZ$11+$M$1-1,$L76&gt;=HZ$11,$L76&lt;=HZ$11+$M$1-1,ISNUMBER($J76),ISNUMBER($L76)),"◆",IF(AND($J76&gt;=HZ$11,$J76&lt;=HZ$11+$M$1-1,ISNUMBER($J76)),"←",IF(AND($L76&gt;=HZ$11,$L76&lt;=HZ$11+$M$1-1,ISNUMBER($L76)),"→",IF(AND($J76&lt;HZ$11,$L76&gt;HZ$11+$M$1-1,ISNUMBER($J76),ISNUMBER($L76)),"－",IF(AND($J76&lt;HZ$11,TODAY()&gt;=HZ$11,ISNUMBER($J76),NOT(ISNUMBER($L76))),"…","")))))</f>
        <v/>
      </c>
      <c r="IA76" s="72" t="str">
        <f aca="true">IF(AND($J76&gt;=IA$11,$J76&lt;=IA$11+$M$1-1,$L76&gt;=IA$11,$L76&lt;=IA$11+$M$1-1,ISNUMBER($J76),ISNUMBER($L76)),"◆",IF(AND($J76&gt;=IA$11,$J76&lt;=IA$11+$M$1-1,ISNUMBER($J76)),"←",IF(AND($L76&gt;=IA$11,$L76&lt;=IA$11+$M$1-1,ISNUMBER($L76)),"→",IF(AND($J76&lt;IA$11,$L76&gt;IA$11+$M$1-1,ISNUMBER($J76),ISNUMBER($L76)),"－",IF(AND($J76&lt;IA$11,TODAY()&gt;=IA$11,ISNUMBER($J76),NOT(ISNUMBER($L76))),"…","")))))</f>
        <v/>
      </c>
      <c r="IB76" s="72" t="str">
        <f aca="true">IF(AND($J76&gt;=IB$11,$J76&lt;=IB$11+$M$1-1,$L76&gt;=IB$11,$L76&lt;=IB$11+$M$1-1,ISNUMBER($J76),ISNUMBER($L76)),"◆",IF(AND($J76&gt;=IB$11,$J76&lt;=IB$11+$M$1-1,ISNUMBER($J76)),"←",IF(AND($L76&gt;=IB$11,$L76&lt;=IB$11+$M$1-1,ISNUMBER($L76)),"→",IF(AND($J76&lt;IB$11,$L76&gt;IB$11+$M$1-1,ISNUMBER($J76),ISNUMBER($L76)),"－",IF(AND($J76&lt;IB$11,TODAY()&gt;=IB$11,ISNUMBER($J76),NOT(ISNUMBER($L76))),"…","")))))</f>
        <v/>
      </c>
      <c r="IC76" s="72" t="str">
        <f aca="true">IF(AND($J76&gt;=IC$11,$J76&lt;=IC$11+$M$1-1,$L76&gt;=IC$11,$L76&lt;=IC$11+$M$1-1,ISNUMBER($J76),ISNUMBER($L76)),"◆",IF(AND($J76&gt;=IC$11,$J76&lt;=IC$11+$M$1-1,ISNUMBER($J76)),"←",IF(AND($L76&gt;=IC$11,$L76&lt;=IC$11+$M$1-1,ISNUMBER($L76)),"→",IF(AND($J76&lt;IC$11,$L76&gt;IC$11+$M$1-1,ISNUMBER($J76),ISNUMBER($L76)),"－",IF(AND($J76&lt;IC$11,TODAY()&gt;=IC$11,ISNUMBER($J76),NOT(ISNUMBER($L76))),"…","")))))</f>
        <v/>
      </c>
      <c r="ID76" s="72" t="str">
        <f aca="true">IF(AND($J76&gt;=ID$11,$J76&lt;=ID$11+$M$1-1,$L76&gt;=ID$11,$L76&lt;=ID$11+$M$1-1,ISNUMBER($J76),ISNUMBER($L76)),"◆",IF(AND($J76&gt;=ID$11,$J76&lt;=ID$11+$M$1-1,ISNUMBER($J76)),"←",IF(AND($L76&gt;=ID$11,$L76&lt;=ID$11+$M$1-1,ISNUMBER($L76)),"→",IF(AND($J76&lt;ID$11,$L76&gt;ID$11+$M$1-1,ISNUMBER($J76),ISNUMBER($L76)),"－",IF(AND($J76&lt;ID$11,TODAY()&gt;=ID$11,ISNUMBER($J76),NOT(ISNUMBER($L76))),"…","")))))</f>
        <v/>
      </c>
      <c r="IE76" s="72" t="str">
        <f aca="true">IF(AND($J76&gt;=IE$11,$J76&lt;=IE$11+$M$1-1,$L76&gt;=IE$11,$L76&lt;=IE$11+$M$1-1,ISNUMBER($J76),ISNUMBER($L76)),"◆",IF(AND($J76&gt;=IE$11,$J76&lt;=IE$11+$M$1-1,ISNUMBER($J76)),"←",IF(AND($L76&gt;=IE$11,$L76&lt;=IE$11+$M$1-1,ISNUMBER($L76)),"→",IF(AND($J76&lt;IE$11,$L76&gt;IE$11+$M$1-1,ISNUMBER($J76),ISNUMBER($L76)),"－",IF(AND($J76&lt;IE$11,TODAY()&gt;=IE$11,ISNUMBER($J76),NOT(ISNUMBER($L76))),"…","")))))</f>
        <v/>
      </c>
      <c r="IF76" s="72" t="str">
        <f aca="true">IF(AND($J76&gt;=IF$11,$J76&lt;=IF$11+$M$1-1,$L76&gt;=IF$11,$L76&lt;=IF$11+$M$1-1,ISNUMBER($J76),ISNUMBER($L76)),"◆",IF(AND($J76&gt;=IF$11,$J76&lt;=IF$11+$M$1-1,ISNUMBER($J76)),"←",IF(AND($L76&gt;=IF$11,$L76&lt;=IF$11+$M$1-1,ISNUMBER($L76)),"→",IF(AND($J76&lt;IF$11,$L76&gt;IF$11+$M$1-1,ISNUMBER($J76),ISNUMBER($L76)),"－",IF(AND($J76&lt;IF$11,TODAY()&gt;=IF$11,ISNUMBER($J76),NOT(ISNUMBER($L76))),"…","")))))</f>
        <v/>
      </c>
      <c r="IG76" s="72" t="str">
        <f aca="true">IF(AND($J76&gt;=IG$11,$J76&lt;=IG$11+$M$1-1,$L76&gt;=IG$11,$L76&lt;=IG$11+$M$1-1,ISNUMBER($J76),ISNUMBER($L76)),"◆",IF(AND($J76&gt;=IG$11,$J76&lt;=IG$11+$M$1-1,ISNUMBER($J76)),"←",IF(AND($L76&gt;=IG$11,$L76&lt;=IG$11+$M$1-1,ISNUMBER($L76)),"→",IF(AND($J76&lt;IG$11,$L76&gt;IG$11+$M$1-1,ISNUMBER($J76),ISNUMBER($L76)),"－",IF(AND($J76&lt;IG$11,TODAY()&gt;=IG$11,ISNUMBER($J76),NOT(ISNUMBER($L76))),"…","")))))</f>
        <v/>
      </c>
      <c r="IH76" s="72" t="str">
        <f aca="true">IF(AND($J76&gt;=IH$11,$J76&lt;=IH$11+$M$1-1,$L76&gt;=IH$11,$L76&lt;=IH$11+$M$1-1,ISNUMBER($J76),ISNUMBER($L76)),"◆",IF(AND($J76&gt;=IH$11,$J76&lt;=IH$11+$M$1-1,ISNUMBER($J76)),"←",IF(AND($L76&gt;=IH$11,$L76&lt;=IH$11+$M$1-1,ISNUMBER($L76)),"→",IF(AND($J76&lt;IH$11,$L76&gt;IH$11+$M$1-1,ISNUMBER($J76),ISNUMBER($L76)),"－",IF(AND($J76&lt;IH$11,TODAY()&gt;=IH$11,ISNUMBER($J76),NOT(ISNUMBER($L76))),"…","")))))</f>
        <v/>
      </c>
      <c r="II76" s="72" t="str">
        <f aca="true">IF(AND($J76&gt;=II$11,$J76&lt;=II$11+$M$1-1,$L76&gt;=II$11,$L76&lt;=II$11+$M$1-1,ISNUMBER($J76),ISNUMBER($L76)),"◆",IF(AND($J76&gt;=II$11,$J76&lt;=II$11+$M$1-1,ISNUMBER($J76)),"←",IF(AND($L76&gt;=II$11,$L76&lt;=II$11+$M$1-1,ISNUMBER($L76)),"→",IF(AND($J76&lt;II$11,$L76&gt;II$11+$M$1-1,ISNUMBER($J76),ISNUMBER($L76)),"－",IF(AND($J76&lt;II$11,TODAY()&gt;=II$11,ISNUMBER($J76),NOT(ISNUMBER($L76))),"…","")))))</f>
        <v/>
      </c>
      <c r="IJ76" s="72" t="str">
        <f aca="true">IF(AND($J76&gt;=IJ$11,$J76&lt;=IJ$11+$M$1-1,$L76&gt;=IJ$11,$L76&lt;=IJ$11+$M$1-1,ISNUMBER($J76),ISNUMBER($L76)),"◆",IF(AND($J76&gt;=IJ$11,$J76&lt;=IJ$11+$M$1-1,ISNUMBER($J76)),"←",IF(AND($L76&gt;=IJ$11,$L76&lt;=IJ$11+$M$1-1,ISNUMBER($L76)),"→",IF(AND($J76&lt;IJ$11,$L76&gt;IJ$11+$M$1-1,ISNUMBER($J76),ISNUMBER($L76)),"－",IF(AND($J76&lt;IJ$11,TODAY()&gt;=IJ$11,ISNUMBER($J76),NOT(ISNUMBER($L76))),"…","")))))</f>
        <v/>
      </c>
      <c r="IK76" s="72" t="str">
        <f aca="true">IF(AND($J76&gt;=IK$11,$J76&lt;=IK$11+$M$1-1,$L76&gt;=IK$11,$L76&lt;=IK$11+$M$1-1,ISNUMBER($J76),ISNUMBER($L76)),"◆",IF(AND($J76&gt;=IK$11,$J76&lt;=IK$11+$M$1-1,ISNUMBER($J76)),"←",IF(AND($L76&gt;=IK$11,$L76&lt;=IK$11+$M$1-1,ISNUMBER($L76)),"→",IF(AND($J76&lt;IK$11,$L76&gt;IK$11+$M$1-1,ISNUMBER($J76),ISNUMBER($L76)),"－",IF(AND($J76&lt;IK$11,TODAY()&gt;=IK$11,ISNUMBER($J76),NOT(ISNUMBER($L76))),"…","")))))</f>
        <v/>
      </c>
      <c r="IL76" s="72" t="str">
        <f aca="true">IF(AND($J76&gt;=IL$11,$J76&lt;=IL$11+$M$1-1,$L76&gt;=IL$11,$L76&lt;=IL$11+$M$1-1,ISNUMBER($J76),ISNUMBER($L76)),"◆",IF(AND($J76&gt;=IL$11,$J76&lt;=IL$11+$M$1-1,ISNUMBER($J76)),"←",IF(AND($L76&gt;=IL$11,$L76&lt;=IL$11+$M$1-1,ISNUMBER($L76)),"→",IF(AND($J76&lt;IL$11,$L76&gt;IL$11+$M$1-1,ISNUMBER($J76),ISNUMBER($L76)),"－",IF(AND($J76&lt;IL$11,TODAY()&gt;=IL$11,ISNUMBER($J76),NOT(ISNUMBER($L76))),"…","")))))</f>
        <v/>
      </c>
      <c r="IM76" s="72" t="str">
        <f aca="true">IF(AND($J76&gt;=IM$11,$J76&lt;=IM$11+$M$1-1,$L76&gt;=IM$11,$L76&lt;=IM$11+$M$1-1,ISNUMBER($J76),ISNUMBER($L76)),"◆",IF(AND($J76&gt;=IM$11,$J76&lt;=IM$11+$M$1-1,ISNUMBER($J76)),"←",IF(AND($L76&gt;=IM$11,$L76&lt;=IM$11+$M$1-1,ISNUMBER($L76)),"→",IF(AND($J76&lt;IM$11,$L76&gt;IM$11+$M$1-1,ISNUMBER($J76),ISNUMBER($L76)),"－",IF(AND($J76&lt;IM$11,TODAY()&gt;=IM$11,ISNUMBER($J76),NOT(ISNUMBER($L76))),"…","")))))</f>
        <v/>
      </c>
      <c r="IN76" s="72" t="str">
        <f aca="true">IF(AND($J76&gt;=IN$11,$J76&lt;=IN$11+$M$1-1,$L76&gt;=IN$11,$L76&lt;=IN$11+$M$1-1,ISNUMBER($J76),ISNUMBER($L76)),"◆",IF(AND($J76&gt;=IN$11,$J76&lt;=IN$11+$M$1-1,ISNUMBER($J76)),"←",IF(AND($L76&gt;=IN$11,$L76&lt;=IN$11+$M$1-1,ISNUMBER($L76)),"→",IF(AND($J76&lt;IN$11,$L76&gt;IN$11+$M$1-1,ISNUMBER($J76),ISNUMBER($L76)),"－",IF(AND($J76&lt;IN$11,TODAY()&gt;=IN$11,ISNUMBER($J76),NOT(ISNUMBER($L76))),"…","")))))</f>
        <v/>
      </c>
      <c r="IO76" s="72" t="str">
        <f aca="true">IF(AND($J76&gt;=IO$11,$J76&lt;=IO$11+$M$1-1,$L76&gt;=IO$11,$L76&lt;=IO$11+$M$1-1,ISNUMBER($J76),ISNUMBER($L76)),"◆",IF(AND($J76&gt;=IO$11,$J76&lt;=IO$11+$M$1-1,ISNUMBER($J76)),"←",IF(AND($L76&gt;=IO$11,$L76&lt;=IO$11+$M$1-1,ISNUMBER($L76)),"→",IF(AND($J76&lt;IO$11,$L76&gt;IO$11+$M$1-1,ISNUMBER($J76),ISNUMBER($L76)),"－",IF(AND($J76&lt;IO$11,TODAY()&gt;=IO$11,ISNUMBER($J76),NOT(ISNUMBER($L76))),"…","")))))</f>
        <v/>
      </c>
      <c r="IP76" s="72" t="str">
        <f aca="true">IF(AND($J76&gt;=IP$11,$J76&lt;=IP$11+$M$1-1,$L76&gt;=IP$11,$L76&lt;=IP$11+$M$1-1,ISNUMBER($J76),ISNUMBER($L76)),"◆",IF(AND($J76&gt;=IP$11,$J76&lt;=IP$11+$M$1-1,ISNUMBER($J76)),"←",IF(AND($L76&gt;=IP$11,$L76&lt;=IP$11+$M$1-1,ISNUMBER($L76)),"→",IF(AND($J76&lt;IP$11,$L76&gt;IP$11+$M$1-1,ISNUMBER($J76),ISNUMBER($L76)),"－",IF(AND($J76&lt;IP$11,TODAY()&gt;=IP$11,ISNUMBER($J76),NOT(ISNUMBER($L76))),"…","")))))</f>
        <v/>
      </c>
      <c r="IQ76" s="72" t="str">
        <f aca="true">IF(AND($J76&gt;=IQ$11,$J76&lt;=IQ$11+$M$1-1,$L76&gt;=IQ$11,$L76&lt;=IQ$11+$M$1-1,ISNUMBER($J76),ISNUMBER($L76)),"◆",IF(AND($J76&gt;=IQ$11,$J76&lt;=IQ$11+$M$1-1,ISNUMBER($J76)),"←",IF(AND($L76&gt;=IQ$11,$L76&lt;=IQ$11+$M$1-1,ISNUMBER($L76)),"→",IF(AND($J76&lt;IQ$11,$L76&gt;IQ$11+$M$1-1,ISNUMBER($J76),ISNUMBER($L76)),"－",IF(AND($J76&lt;IQ$11,TODAY()&gt;=IQ$11,ISNUMBER($J76),NOT(ISNUMBER($L76))),"…","")))))</f>
        <v/>
      </c>
      <c r="IR76" s="72" t="str">
        <f aca="true">IF(AND($J76&gt;=IR$11,$J76&lt;=IR$11+$M$1-1,$L76&gt;=IR$11,$L76&lt;=IR$11+$M$1-1,ISNUMBER($J76),ISNUMBER($L76)),"◆",IF(AND($J76&gt;=IR$11,$J76&lt;=IR$11+$M$1-1,ISNUMBER($J76)),"←",IF(AND($L76&gt;=IR$11,$L76&lt;=IR$11+$M$1-1,ISNUMBER($L76)),"→",IF(AND($J76&lt;IR$11,$L76&gt;IR$11+$M$1-1,ISNUMBER($J76),ISNUMBER($L76)),"－",IF(AND($J76&lt;IR$11,TODAY()&gt;=IR$11,ISNUMBER($J76),NOT(ISNUMBER($L76))),"…","")))))</f>
        <v/>
      </c>
      <c r="IS76" s="72" t="str">
        <f aca="true">IF(AND($J76&gt;=IS$11,$J76&lt;=IS$11+$M$1-1,$L76&gt;=IS$11,$L76&lt;=IS$11+$M$1-1,ISNUMBER($J76),ISNUMBER($L76)),"◆",IF(AND($J76&gt;=IS$11,$J76&lt;=IS$11+$M$1-1,ISNUMBER($J76)),"←",IF(AND($L76&gt;=IS$11,$L76&lt;=IS$11+$M$1-1,ISNUMBER($L76)),"→",IF(AND($J76&lt;IS$11,$L76&gt;IS$11+$M$1-1,ISNUMBER($J76),ISNUMBER($L76)),"－",IF(AND($J76&lt;IS$11,TODAY()&gt;=IS$11,ISNUMBER($J76),NOT(ISNUMBER($L76))),"…","")))))</f>
        <v/>
      </c>
      <c r="IT76" s="72" t="str">
        <f aca="true">IF(AND($J76&gt;=IT$11,$J76&lt;=IT$11+$M$1-1,$L76&gt;=IT$11,$L76&lt;=IT$11+$M$1-1,ISNUMBER($J76),ISNUMBER($L76)),"◆",IF(AND($J76&gt;=IT$11,$J76&lt;=IT$11+$M$1-1,ISNUMBER($J76)),"←",IF(AND($L76&gt;=IT$11,$L76&lt;=IT$11+$M$1-1,ISNUMBER($L76)),"→",IF(AND($J76&lt;IT$11,$L76&gt;IT$11+$M$1-1,ISNUMBER($J76),ISNUMBER($L76)),"－",IF(AND($J76&lt;IT$11,TODAY()&gt;=IT$11,ISNUMBER($J76),NOT(ISNUMBER($L76))),"…","")))))</f>
        <v/>
      </c>
      <c r="IU76" s="72" t="str">
        <f aca="true">IF(AND($J76&gt;=IU$11,$J76&lt;=IU$11+$M$1-1,$L76&gt;=IU$11,$L76&lt;=IU$11+$M$1-1,ISNUMBER($J76),ISNUMBER($L76)),"◆",IF(AND($J76&gt;=IU$11,$J76&lt;=IU$11+$M$1-1,ISNUMBER($J76)),"←",IF(AND($L76&gt;=IU$11,$L76&lt;=IU$11+$M$1-1,ISNUMBER($L76)),"→",IF(AND($J76&lt;IU$11,$L76&gt;IU$11+$M$1-1,ISNUMBER($J76),ISNUMBER($L76)),"－",IF(AND($J76&lt;IU$11,TODAY()&gt;=IU$11,ISNUMBER($J76),NOT(ISNUMBER($L76))),"…","")))))</f>
        <v/>
      </c>
      <c r="IV76" s="72" t="str">
        <f aca="true">IF(AND($J76&gt;=IV$11,$J76&lt;=IV$11+$M$1-1,$L76&gt;=IV$11,$L76&lt;=IV$11+$M$1-1,ISNUMBER($J76),ISNUMBER($L76)),"◆",IF(AND($J76&gt;=IV$11,$J76&lt;=IV$11+$M$1-1,ISNUMBER($J76)),"←",IF(AND($L76&gt;=IV$11,$L76&lt;=IV$11+$M$1-1,ISNUMBER($L76)),"→",IF(AND($J76&lt;IV$11,$L76&gt;IV$11+$M$1-1,ISNUMBER($J76),ISNUMBER($L76)),"－",IF(AND($J76&lt;IV$11,TODAY()&gt;=IV$11,ISNUMBER($J76),NOT(ISNUMBER($L76))),"…","")))))</f>
        <v/>
      </c>
    </row>
    <row r="77" s="73" customFormat="true" ht="28.25" hidden="false" customHeight="true" outlineLevel="0" collapsed="false">
      <c r="A77" s="65"/>
      <c r="B77" s="66"/>
      <c r="C77" s="66"/>
      <c r="D77" s="66"/>
      <c r="I77" s="74"/>
      <c r="J77" s="75"/>
      <c r="K77" s="74"/>
      <c r="L77" s="76"/>
      <c r="M77" s="72" t="str">
        <f aca="true">IF(AND($J77&gt;=M$11,$J77&lt;=M$11+$M$1-1,$L77&gt;=M$11,$L77&lt;=M$11+$M$1-1,ISNUMBER($J77),ISNUMBER($L77)),"◆",IF(AND($J77&gt;=M$11,$J77&lt;=M$11+$M$1-1,ISNUMBER($J77)),"←",IF(AND($L77&gt;=M$11,$L77&lt;=M$11+$M$1-1,ISNUMBER($L77)),"→",IF(AND($J77&lt;M$11,$L77&gt;M$11+$M$1-1,ISNUMBER($J77),ISNUMBER($L77)),"－",IF(AND($J77&lt;M$11,TODAY()&gt;=M$11,ISNUMBER($J77),NOT(ISNUMBER($L77))),"…","")))))</f>
        <v/>
      </c>
      <c r="N77" s="72" t="str">
        <f aca="true">IF(AND($J77&gt;=N$11,$J77&lt;=N$11+$M$1-1,$L77&gt;=N$11,$L77&lt;=N$11+$M$1-1,ISNUMBER($J77),ISNUMBER($L77)),"◆",IF(AND($J77&gt;=N$11,$J77&lt;=N$11+$M$1-1,ISNUMBER($J77)),"←",IF(AND($L77&gt;=N$11,$L77&lt;=N$11+$M$1-1,ISNUMBER($L77)),"→",IF(AND($J77&lt;N$11,$L77&gt;N$11+$M$1-1,ISNUMBER($J77),ISNUMBER($L77)),"－",IF(AND($J77&lt;N$11,TODAY()&gt;=N$11,ISNUMBER($J77),NOT(ISNUMBER($L77))),"…","")))))</f>
        <v/>
      </c>
      <c r="O77" s="72" t="str">
        <f aca="true">IF(AND($J77&gt;=O$11,$J77&lt;=O$11+$M$1-1,$L77&gt;=O$11,$L77&lt;=O$11+$M$1-1,ISNUMBER($J77),ISNUMBER($L77)),"◆",IF(AND($J77&gt;=O$11,$J77&lt;=O$11+$M$1-1,ISNUMBER($J77)),"←",IF(AND($L77&gt;=O$11,$L77&lt;=O$11+$M$1-1,ISNUMBER($L77)),"→",IF(AND($J77&lt;O$11,$L77&gt;O$11+$M$1-1,ISNUMBER($J77),ISNUMBER($L77)),"－",IF(AND($J77&lt;O$11,TODAY()&gt;=O$11,ISNUMBER($J77),NOT(ISNUMBER($L77))),"…","")))))</f>
        <v/>
      </c>
      <c r="P77" s="72" t="str">
        <f aca="true">IF(AND($J77&gt;=P$11,$J77&lt;=P$11+$M$1-1,$L77&gt;=P$11,$L77&lt;=P$11+$M$1-1,ISNUMBER($J77),ISNUMBER($L77)),"◆",IF(AND($J77&gt;=P$11,$J77&lt;=P$11+$M$1-1,ISNUMBER($J77)),"←",IF(AND($L77&gt;=P$11,$L77&lt;=P$11+$M$1-1,ISNUMBER($L77)),"→",IF(AND($J77&lt;P$11,$L77&gt;P$11+$M$1-1,ISNUMBER($J77),ISNUMBER($L77)),"－",IF(AND($J77&lt;P$11,TODAY()&gt;=P$11,ISNUMBER($J77),NOT(ISNUMBER($L77))),"…","")))))</f>
        <v/>
      </c>
      <c r="Q77" s="72" t="str">
        <f aca="true">IF(AND($J77&gt;=Q$11,$J77&lt;=Q$11+$M$1-1,$L77&gt;=Q$11,$L77&lt;=Q$11+$M$1-1,ISNUMBER($J77),ISNUMBER($L77)),"◆",IF(AND($J77&gt;=Q$11,$J77&lt;=Q$11+$M$1-1,ISNUMBER($J77)),"←",IF(AND($L77&gt;=Q$11,$L77&lt;=Q$11+$M$1-1,ISNUMBER($L77)),"→",IF(AND($J77&lt;Q$11,$L77&gt;Q$11+$M$1-1,ISNUMBER($J77),ISNUMBER($L77)),"－",IF(AND($J77&lt;Q$11,TODAY()&gt;=Q$11,ISNUMBER($J77),NOT(ISNUMBER($L77))),"…","")))))</f>
        <v/>
      </c>
      <c r="R77" s="72" t="str">
        <f aca="true">IF(AND($J77&gt;=R$11,$J77&lt;=R$11+$M$1-1,$L77&gt;=R$11,$L77&lt;=R$11+$M$1-1,ISNUMBER($J77),ISNUMBER($L77)),"◆",IF(AND($J77&gt;=R$11,$J77&lt;=R$11+$M$1-1,ISNUMBER($J77)),"←",IF(AND($L77&gt;=R$11,$L77&lt;=R$11+$M$1-1,ISNUMBER($L77)),"→",IF(AND($J77&lt;R$11,$L77&gt;R$11+$M$1-1,ISNUMBER($J77),ISNUMBER($L77)),"－",IF(AND($J77&lt;R$11,TODAY()&gt;=R$11,ISNUMBER($J77),NOT(ISNUMBER($L77))),"…","")))))</f>
        <v/>
      </c>
      <c r="S77" s="72" t="str">
        <f aca="true">IF(AND($J77&gt;=S$11,$J77&lt;=S$11+$M$1-1,$L77&gt;=S$11,$L77&lt;=S$11+$M$1-1,ISNUMBER($J77),ISNUMBER($L77)),"◆",IF(AND($J77&gt;=S$11,$J77&lt;=S$11+$M$1-1,ISNUMBER($J77)),"←",IF(AND($L77&gt;=S$11,$L77&lt;=S$11+$M$1-1,ISNUMBER($L77)),"→",IF(AND($J77&lt;S$11,$L77&gt;S$11+$M$1-1,ISNUMBER($J77),ISNUMBER($L77)),"－",IF(AND($J77&lt;S$11,TODAY()&gt;=S$11,ISNUMBER($J77),NOT(ISNUMBER($L77))),"…","")))))</f>
        <v/>
      </c>
      <c r="T77" s="72" t="str">
        <f aca="true">IF(AND($J77&gt;=T$11,$J77&lt;=T$11+$M$1-1,$L77&gt;=T$11,$L77&lt;=T$11+$M$1-1,ISNUMBER($J77),ISNUMBER($L77)),"◆",IF(AND($J77&gt;=T$11,$J77&lt;=T$11+$M$1-1,ISNUMBER($J77)),"←",IF(AND($L77&gt;=T$11,$L77&lt;=T$11+$M$1-1,ISNUMBER($L77)),"→",IF(AND($J77&lt;T$11,$L77&gt;T$11+$M$1-1,ISNUMBER($J77),ISNUMBER($L77)),"－",IF(AND($J77&lt;T$11,TODAY()&gt;=T$11,ISNUMBER($J77),NOT(ISNUMBER($L77))),"…","")))))</f>
        <v/>
      </c>
      <c r="U77" s="72" t="str">
        <f aca="true">IF(AND($J77&gt;=U$11,$J77&lt;=U$11+$M$1-1,$L77&gt;=U$11,$L77&lt;=U$11+$M$1-1,ISNUMBER($J77),ISNUMBER($L77)),"◆",IF(AND($J77&gt;=U$11,$J77&lt;=U$11+$M$1-1,ISNUMBER($J77)),"←",IF(AND($L77&gt;=U$11,$L77&lt;=U$11+$M$1-1,ISNUMBER($L77)),"→",IF(AND($J77&lt;U$11,$L77&gt;U$11+$M$1-1,ISNUMBER($J77),ISNUMBER($L77)),"－",IF(AND($J77&lt;U$11,TODAY()&gt;=U$11,ISNUMBER($J77),NOT(ISNUMBER($L77))),"…","")))))</f>
        <v/>
      </c>
      <c r="V77" s="72" t="str">
        <f aca="true">IF(AND($J77&gt;=V$11,$J77&lt;=V$11+$M$1-1,$L77&gt;=V$11,$L77&lt;=V$11+$M$1-1,ISNUMBER($J77),ISNUMBER($L77)),"◆",IF(AND($J77&gt;=V$11,$J77&lt;=V$11+$M$1-1,ISNUMBER($J77)),"←",IF(AND($L77&gt;=V$11,$L77&lt;=V$11+$M$1-1,ISNUMBER($L77)),"→",IF(AND($J77&lt;V$11,$L77&gt;V$11+$M$1-1,ISNUMBER($J77),ISNUMBER($L77)),"－",IF(AND($J77&lt;V$11,TODAY()&gt;=V$11,ISNUMBER($J77),NOT(ISNUMBER($L77))),"…","")))))</f>
        <v/>
      </c>
      <c r="W77" s="72" t="str">
        <f aca="true">IF(AND($J77&gt;=W$11,$J77&lt;=W$11+$M$1-1,$L77&gt;=W$11,$L77&lt;=W$11+$M$1-1,ISNUMBER($J77),ISNUMBER($L77)),"◆",IF(AND($J77&gt;=W$11,$J77&lt;=W$11+$M$1-1,ISNUMBER($J77)),"←",IF(AND($L77&gt;=W$11,$L77&lt;=W$11+$M$1-1,ISNUMBER($L77)),"→",IF(AND($J77&lt;W$11,$L77&gt;W$11+$M$1-1,ISNUMBER($J77),ISNUMBER($L77)),"－",IF(AND($J77&lt;W$11,TODAY()&gt;=W$11,ISNUMBER($J77),NOT(ISNUMBER($L77))),"…","")))))</f>
        <v/>
      </c>
      <c r="X77" s="72" t="str">
        <f aca="true">IF(AND($J77&gt;=X$11,$J77&lt;=X$11+$M$1-1,$L77&gt;=X$11,$L77&lt;=X$11+$M$1-1,ISNUMBER($J77),ISNUMBER($L77)),"◆",IF(AND($J77&gt;=X$11,$J77&lt;=X$11+$M$1-1,ISNUMBER($J77)),"←",IF(AND($L77&gt;=X$11,$L77&lt;=X$11+$M$1-1,ISNUMBER($L77)),"→",IF(AND($J77&lt;X$11,$L77&gt;X$11+$M$1-1,ISNUMBER($J77),ISNUMBER($L77)),"－",IF(AND($J77&lt;X$11,TODAY()&gt;=X$11,ISNUMBER($J77),NOT(ISNUMBER($L77))),"…","")))))</f>
        <v/>
      </c>
      <c r="Y77" s="72" t="str">
        <f aca="true">IF(AND($J77&gt;=Y$11,$J77&lt;=Y$11+$M$1-1,$L77&gt;=Y$11,$L77&lt;=Y$11+$M$1-1,ISNUMBER($J77),ISNUMBER($L77)),"◆",IF(AND($J77&gt;=Y$11,$J77&lt;=Y$11+$M$1-1,ISNUMBER($J77)),"←",IF(AND($L77&gt;=Y$11,$L77&lt;=Y$11+$M$1-1,ISNUMBER($L77)),"→",IF(AND($J77&lt;Y$11,$L77&gt;Y$11+$M$1-1,ISNUMBER($J77),ISNUMBER($L77)),"－",IF(AND($J77&lt;Y$11,TODAY()&gt;=Y$11,ISNUMBER($J77),NOT(ISNUMBER($L77))),"…","")))))</f>
        <v/>
      </c>
      <c r="Z77" s="72" t="str">
        <f aca="true">IF(AND($J77&gt;=Z$11,$J77&lt;=Z$11+$M$1-1,$L77&gt;=Z$11,$L77&lt;=Z$11+$M$1-1,ISNUMBER($J77),ISNUMBER($L77)),"◆",IF(AND($J77&gt;=Z$11,$J77&lt;=Z$11+$M$1-1,ISNUMBER($J77)),"←",IF(AND($L77&gt;=Z$11,$L77&lt;=Z$11+$M$1-1,ISNUMBER($L77)),"→",IF(AND($J77&lt;Z$11,$L77&gt;Z$11+$M$1-1,ISNUMBER($J77),ISNUMBER($L77)),"－",IF(AND($J77&lt;Z$11,TODAY()&gt;=Z$11,ISNUMBER($J77),NOT(ISNUMBER($L77))),"…","")))))</f>
        <v/>
      </c>
      <c r="AA77" s="72" t="str">
        <f aca="true">IF(AND($J77&gt;=AA$11,$J77&lt;=AA$11+$M$1-1,$L77&gt;=AA$11,$L77&lt;=AA$11+$M$1-1,ISNUMBER($J77),ISNUMBER($L77)),"◆",IF(AND($J77&gt;=AA$11,$J77&lt;=AA$11+$M$1-1,ISNUMBER($J77)),"←",IF(AND($L77&gt;=AA$11,$L77&lt;=AA$11+$M$1-1,ISNUMBER($L77)),"→",IF(AND($J77&lt;AA$11,$L77&gt;AA$11+$M$1-1,ISNUMBER($J77),ISNUMBER($L77)),"－",IF(AND($J77&lt;AA$11,TODAY()&gt;=AA$11,ISNUMBER($J77),NOT(ISNUMBER($L77))),"…","")))))</f>
        <v/>
      </c>
      <c r="AB77" s="72" t="str">
        <f aca="true">IF(AND($J77&gt;=AB$11,$J77&lt;=AB$11+$M$1-1,$L77&gt;=AB$11,$L77&lt;=AB$11+$M$1-1,ISNUMBER($J77),ISNUMBER($L77)),"◆",IF(AND($J77&gt;=AB$11,$J77&lt;=AB$11+$M$1-1,ISNUMBER($J77)),"←",IF(AND($L77&gt;=AB$11,$L77&lt;=AB$11+$M$1-1,ISNUMBER($L77)),"→",IF(AND($J77&lt;AB$11,$L77&gt;AB$11+$M$1-1,ISNUMBER($J77),ISNUMBER($L77)),"－",IF(AND($J77&lt;AB$11,TODAY()&gt;=AB$11,ISNUMBER($J77),NOT(ISNUMBER($L77))),"…","")))))</f>
        <v/>
      </c>
      <c r="AC77" s="72" t="str">
        <f aca="true">IF(AND($J77&gt;=AC$11,$J77&lt;=AC$11+$M$1-1,$L77&gt;=AC$11,$L77&lt;=AC$11+$M$1-1,ISNUMBER($J77),ISNUMBER($L77)),"◆",IF(AND($J77&gt;=AC$11,$J77&lt;=AC$11+$M$1-1,ISNUMBER($J77)),"←",IF(AND($L77&gt;=AC$11,$L77&lt;=AC$11+$M$1-1,ISNUMBER($L77)),"→",IF(AND($J77&lt;AC$11,$L77&gt;AC$11+$M$1-1,ISNUMBER($J77),ISNUMBER($L77)),"－",IF(AND($J77&lt;AC$11,TODAY()&gt;=AC$11,ISNUMBER($J77),NOT(ISNUMBER($L77))),"…","")))))</f>
        <v/>
      </c>
      <c r="AD77" s="72" t="str">
        <f aca="true">IF(AND($J77&gt;=AD$11,$J77&lt;=AD$11+$M$1-1,$L77&gt;=AD$11,$L77&lt;=AD$11+$M$1-1,ISNUMBER($J77),ISNUMBER($L77)),"◆",IF(AND($J77&gt;=AD$11,$J77&lt;=AD$11+$M$1-1,ISNUMBER($J77)),"←",IF(AND($L77&gt;=AD$11,$L77&lt;=AD$11+$M$1-1,ISNUMBER($L77)),"→",IF(AND($J77&lt;AD$11,$L77&gt;AD$11+$M$1-1,ISNUMBER($J77),ISNUMBER($L77)),"－",IF(AND($J77&lt;AD$11,TODAY()&gt;=AD$11,ISNUMBER($J77),NOT(ISNUMBER($L77))),"…","")))))</f>
        <v/>
      </c>
      <c r="AE77" s="72" t="str">
        <f aca="true">IF(AND($J77&gt;=AE$11,$J77&lt;=AE$11+$M$1-1,$L77&gt;=AE$11,$L77&lt;=AE$11+$M$1-1,ISNUMBER($J77),ISNUMBER($L77)),"◆",IF(AND($J77&gt;=AE$11,$J77&lt;=AE$11+$M$1-1,ISNUMBER($J77)),"←",IF(AND($L77&gt;=AE$11,$L77&lt;=AE$11+$M$1-1,ISNUMBER($L77)),"→",IF(AND($J77&lt;AE$11,$L77&gt;AE$11+$M$1-1,ISNUMBER($J77),ISNUMBER($L77)),"－",IF(AND($J77&lt;AE$11,TODAY()&gt;=AE$11,ISNUMBER($J77),NOT(ISNUMBER($L77))),"…","")))))</f>
        <v/>
      </c>
      <c r="AF77" s="72" t="str">
        <f aca="true">IF(AND($J77&gt;=AF$11,$J77&lt;=AF$11+$M$1-1,$L77&gt;=AF$11,$L77&lt;=AF$11+$M$1-1,ISNUMBER($J77),ISNUMBER($L77)),"◆",IF(AND($J77&gt;=AF$11,$J77&lt;=AF$11+$M$1-1,ISNUMBER($J77)),"←",IF(AND($L77&gt;=AF$11,$L77&lt;=AF$11+$M$1-1,ISNUMBER($L77)),"→",IF(AND($J77&lt;AF$11,$L77&gt;AF$11+$M$1-1,ISNUMBER($J77),ISNUMBER($L77)),"－",IF(AND($J77&lt;AF$11,TODAY()&gt;=AF$11,ISNUMBER($J77),NOT(ISNUMBER($L77))),"…","")))))</f>
        <v/>
      </c>
      <c r="AG77" s="72" t="str">
        <f aca="true">IF(AND($J77&gt;=AG$11,$J77&lt;=AG$11+$M$1-1,$L77&gt;=AG$11,$L77&lt;=AG$11+$M$1-1,ISNUMBER($J77),ISNUMBER($L77)),"◆",IF(AND($J77&gt;=AG$11,$J77&lt;=AG$11+$M$1-1,ISNUMBER($J77)),"←",IF(AND($L77&gt;=AG$11,$L77&lt;=AG$11+$M$1-1,ISNUMBER($L77)),"→",IF(AND($J77&lt;AG$11,$L77&gt;AG$11+$M$1-1,ISNUMBER($J77),ISNUMBER($L77)),"－",IF(AND($J77&lt;AG$11,TODAY()&gt;=AG$11,ISNUMBER($J77),NOT(ISNUMBER($L77))),"…","")))))</f>
        <v/>
      </c>
      <c r="AH77" s="72" t="str">
        <f aca="true">IF(AND($J77&gt;=AH$11,$J77&lt;=AH$11+$M$1-1,$L77&gt;=AH$11,$L77&lt;=AH$11+$M$1-1,ISNUMBER($J77),ISNUMBER($L77)),"◆",IF(AND($J77&gt;=AH$11,$J77&lt;=AH$11+$M$1-1,ISNUMBER($J77)),"←",IF(AND($L77&gt;=AH$11,$L77&lt;=AH$11+$M$1-1,ISNUMBER($L77)),"→",IF(AND($J77&lt;AH$11,$L77&gt;AH$11+$M$1-1,ISNUMBER($J77),ISNUMBER($L77)),"－",IF(AND($J77&lt;AH$11,TODAY()&gt;=AH$11,ISNUMBER($J77),NOT(ISNUMBER($L77))),"…","")))))</f>
        <v/>
      </c>
      <c r="AI77" s="72" t="str">
        <f aca="true">IF(AND($J77&gt;=AI$11,$J77&lt;=AI$11+$M$1-1,$L77&gt;=AI$11,$L77&lt;=AI$11+$M$1-1,ISNUMBER($J77),ISNUMBER($L77)),"◆",IF(AND($J77&gt;=AI$11,$J77&lt;=AI$11+$M$1-1,ISNUMBER($J77)),"←",IF(AND($L77&gt;=AI$11,$L77&lt;=AI$11+$M$1-1,ISNUMBER($L77)),"→",IF(AND($J77&lt;AI$11,$L77&gt;AI$11+$M$1-1,ISNUMBER($J77),ISNUMBER($L77)),"－",IF(AND($J77&lt;AI$11,TODAY()&gt;=AI$11,ISNUMBER($J77),NOT(ISNUMBER($L77))),"…","")))))</f>
        <v/>
      </c>
      <c r="AJ77" s="72" t="str">
        <f aca="true">IF(AND($J77&gt;=AJ$11,$J77&lt;=AJ$11+$M$1-1,$L77&gt;=AJ$11,$L77&lt;=AJ$11+$M$1-1,ISNUMBER($J77),ISNUMBER($L77)),"◆",IF(AND($J77&gt;=AJ$11,$J77&lt;=AJ$11+$M$1-1,ISNUMBER($J77)),"←",IF(AND($L77&gt;=AJ$11,$L77&lt;=AJ$11+$M$1-1,ISNUMBER($L77)),"→",IF(AND($J77&lt;AJ$11,$L77&gt;AJ$11+$M$1-1,ISNUMBER($J77),ISNUMBER($L77)),"－",IF(AND($J77&lt;AJ$11,TODAY()&gt;=AJ$11,ISNUMBER($J77),NOT(ISNUMBER($L77))),"…","")))))</f>
        <v/>
      </c>
      <c r="AK77" s="72" t="str">
        <f aca="true">IF(AND($J77&gt;=AK$11,$J77&lt;=AK$11+$M$1-1,$L77&gt;=AK$11,$L77&lt;=AK$11+$M$1-1,ISNUMBER($J77),ISNUMBER($L77)),"◆",IF(AND($J77&gt;=AK$11,$J77&lt;=AK$11+$M$1-1,ISNUMBER($J77)),"←",IF(AND($L77&gt;=AK$11,$L77&lt;=AK$11+$M$1-1,ISNUMBER($L77)),"→",IF(AND($J77&lt;AK$11,$L77&gt;AK$11+$M$1-1,ISNUMBER($J77),ISNUMBER($L77)),"－",IF(AND($J77&lt;AK$11,TODAY()&gt;=AK$11,ISNUMBER($J77),NOT(ISNUMBER($L77))),"…","")))))</f>
        <v/>
      </c>
      <c r="AL77" s="72" t="str">
        <f aca="true">IF(AND($J77&gt;=AL$11,$J77&lt;=AL$11+$M$1-1,$L77&gt;=AL$11,$L77&lt;=AL$11+$M$1-1,ISNUMBER($J77),ISNUMBER($L77)),"◆",IF(AND($J77&gt;=AL$11,$J77&lt;=AL$11+$M$1-1,ISNUMBER($J77)),"←",IF(AND($L77&gt;=AL$11,$L77&lt;=AL$11+$M$1-1,ISNUMBER($L77)),"→",IF(AND($J77&lt;AL$11,$L77&gt;AL$11+$M$1-1,ISNUMBER($J77),ISNUMBER($L77)),"－",IF(AND($J77&lt;AL$11,TODAY()&gt;=AL$11,ISNUMBER($J77),NOT(ISNUMBER($L77))),"…","")))))</f>
        <v/>
      </c>
      <c r="AM77" s="72" t="str">
        <f aca="true">IF(AND($J77&gt;=AM$11,$J77&lt;=AM$11+$M$1-1,$L77&gt;=AM$11,$L77&lt;=AM$11+$M$1-1,ISNUMBER($J77),ISNUMBER($L77)),"◆",IF(AND($J77&gt;=AM$11,$J77&lt;=AM$11+$M$1-1,ISNUMBER($J77)),"←",IF(AND($L77&gt;=AM$11,$L77&lt;=AM$11+$M$1-1,ISNUMBER($L77)),"→",IF(AND($J77&lt;AM$11,$L77&gt;AM$11+$M$1-1,ISNUMBER($J77),ISNUMBER($L77)),"－",IF(AND($J77&lt;AM$11,TODAY()&gt;=AM$11,ISNUMBER($J77),NOT(ISNUMBER($L77))),"…","")))))</f>
        <v/>
      </c>
      <c r="AN77" s="72" t="str">
        <f aca="true">IF(AND($J77&gt;=AN$11,$J77&lt;=AN$11+$M$1-1,$L77&gt;=AN$11,$L77&lt;=AN$11+$M$1-1,ISNUMBER($J77),ISNUMBER($L77)),"◆",IF(AND($J77&gt;=AN$11,$J77&lt;=AN$11+$M$1-1,ISNUMBER($J77)),"←",IF(AND($L77&gt;=AN$11,$L77&lt;=AN$11+$M$1-1,ISNUMBER($L77)),"→",IF(AND($J77&lt;AN$11,$L77&gt;AN$11+$M$1-1,ISNUMBER($J77),ISNUMBER($L77)),"－",IF(AND($J77&lt;AN$11,TODAY()&gt;=AN$11,ISNUMBER($J77),NOT(ISNUMBER($L77))),"…","")))))</f>
        <v/>
      </c>
      <c r="AO77" s="72" t="str">
        <f aca="true">IF(AND($J77&gt;=AO$11,$J77&lt;=AO$11+$M$1-1,$L77&gt;=AO$11,$L77&lt;=AO$11+$M$1-1,ISNUMBER($J77),ISNUMBER($L77)),"◆",IF(AND($J77&gt;=AO$11,$J77&lt;=AO$11+$M$1-1,ISNUMBER($J77)),"←",IF(AND($L77&gt;=AO$11,$L77&lt;=AO$11+$M$1-1,ISNUMBER($L77)),"→",IF(AND($J77&lt;AO$11,$L77&gt;AO$11+$M$1-1,ISNUMBER($J77),ISNUMBER($L77)),"－",IF(AND($J77&lt;AO$11,TODAY()&gt;=AO$11,ISNUMBER($J77),NOT(ISNUMBER($L77))),"…","")))))</f>
        <v/>
      </c>
      <c r="AP77" s="72" t="str">
        <f aca="true">IF(AND($J77&gt;=AP$11,$J77&lt;=AP$11+$M$1-1,$L77&gt;=AP$11,$L77&lt;=AP$11+$M$1-1,ISNUMBER($J77),ISNUMBER($L77)),"◆",IF(AND($J77&gt;=AP$11,$J77&lt;=AP$11+$M$1-1,ISNUMBER($J77)),"←",IF(AND($L77&gt;=AP$11,$L77&lt;=AP$11+$M$1-1,ISNUMBER($L77)),"→",IF(AND($J77&lt;AP$11,$L77&gt;AP$11+$M$1-1,ISNUMBER($J77),ISNUMBER($L77)),"－",IF(AND($J77&lt;AP$11,TODAY()&gt;=AP$11,ISNUMBER($J77),NOT(ISNUMBER($L77))),"…","")))))</f>
        <v/>
      </c>
      <c r="AQ77" s="72" t="str">
        <f aca="true">IF(AND($J77&gt;=AQ$11,$J77&lt;=AQ$11+$M$1-1,$L77&gt;=AQ$11,$L77&lt;=AQ$11+$M$1-1,ISNUMBER($J77),ISNUMBER($L77)),"◆",IF(AND($J77&gt;=AQ$11,$J77&lt;=AQ$11+$M$1-1,ISNUMBER($J77)),"←",IF(AND($L77&gt;=AQ$11,$L77&lt;=AQ$11+$M$1-1,ISNUMBER($L77)),"→",IF(AND($J77&lt;AQ$11,$L77&gt;AQ$11+$M$1-1,ISNUMBER($J77),ISNUMBER($L77)),"－",IF(AND($J77&lt;AQ$11,TODAY()&gt;=AQ$11,ISNUMBER($J77),NOT(ISNUMBER($L77))),"…","")))))</f>
        <v/>
      </c>
      <c r="AR77" s="72" t="str">
        <f aca="true">IF(AND($J77&gt;=AR$11,$J77&lt;=AR$11+$M$1-1,$L77&gt;=AR$11,$L77&lt;=AR$11+$M$1-1,ISNUMBER($J77),ISNUMBER($L77)),"◆",IF(AND($J77&gt;=AR$11,$J77&lt;=AR$11+$M$1-1,ISNUMBER($J77)),"←",IF(AND($L77&gt;=AR$11,$L77&lt;=AR$11+$M$1-1,ISNUMBER($L77)),"→",IF(AND($J77&lt;AR$11,$L77&gt;AR$11+$M$1-1,ISNUMBER($J77),ISNUMBER($L77)),"－",IF(AND($J77&lt;AR$11,TODAY()&gt;=AR$11,ISNUMBER($J77),NOT(ISNUMBER($L77))),"…","")))))</f>
        <v/>
      </c>
      <c r="AS77" s="72" t="str">
        <f aca="true">IF(AND($J77&gt;=AS$11,$J77&lt;=AS$11+$M$1-1,$L77&gt;=AS$11,$L77&lt;=AS$11+$M$1-1,ISNUMBER($J77),ISNUMBER($L77)),"◆",IF(AND($J77&gt;=AS$11,$J77&lt;=AS$11+$M$1-1,ISNUMBER($J77)),"←",IF(AND($L77&gt;=AS$11,$L77&lt;=AS$11+$M$1-1,ISNUMBER($L77)),"→",IF(AND($J77&lt;AS$11,$L77&gt;AS$11+$M$1-1,ISNUMBER($J77),ISNUMBER($L77)),"－",IF(AND($J77&lt;AS$11,TODAY()&gt;=AS$11,ISNUMBER($J77),NOT(ISNUMBER($L77))),"…","")))))</f>
        <v/>
      </c>
      <c r="AT77" s="72" t="str">
        <f aca="true">IF(AND($J77&gt;=AT$11,$J77&lt;=AT$11+$M$1-1,$L77&gt;=AT$11,$L77&lt;=AT$11+$M$1-1,ISNUMBER($J77),ISNUMBER($L77)),"◆",IF(AND($J77&gt;=AT$11,$J77&lt;=AT$11+$M$1-1,ISNUMBER($J77)),"←",IF(AND($L77&gt;=AT$11,$L77&lt;=AT$11+$M$1-1,ISNUMBER($L77)),"→",IF(AND($J77&lt;AT$11,$L77&gt;AT$11+$M$1-1,ISNUMBER($J77),ISNUMBER($L77)),"－",IF(AND($J77&lt;AT$11,TODAY()&gt;=AT$11,ISNUMBER($J77),NOT(ISNUMBER($L77))),"…","")))))</f>
        <v/>
      </c>
      <c r="AU77" s="72" t="str">
        <f aca="true">IF(AND($J77&gt;=AU$11,$J77&lt;=AU$11+$M$1-1,$L77&gt;=AU$11,$L77&lt;=AU$11+$M$1-1,ISNUMBER($J77),ISNUMBER($L77)),"◆",IF(AND($J77&gt;=AU$11,$J77&lt;=AU$11+$M$1-1,ISNUMBER($J77)),"←",IF(AND($L77&gt;=AU$11,$L77&lt;=AU$11+$M$1-1,ISNUMBER($L77)),"→",IF(AND($J77&lt;AU$11,$L77&gt;AU$11+$M$1-1,ISNUMBER($J77),ISNUMBER($L77)),"－",IF(AND($J77&lt;AU$11,TODAY()&gt;=AU$11,ISNUMBER($J77),NOT(ISNUMBER($L77))),"…","")))))</f>
        <v/>
      </c>
      <c r="AV77" s="72" t="str">
        <f aca="true">IF(AND($J77&gt;=AV$11,$J77&lt;=AV$11+$M$1-1,$L77&gt;=AV$11,$L77&lt;=AV$11+$M$1-1,ISNUMBER($J77),ISNUMBER($L77)),"◆",IF(AND($J77&gt;=AV$11,$J77&lt;=AV$11+$M$1-1,ISNUMBER($J77)),"←",IF(AND($L77&gt;=AV$11,$L77&lt;=AV$11+$M$1-1,ISNUMBER($L77)),"→",IF(AND($J77&lt;AV$11,$L77&gt;AV$11+$M$1-1,ISNUMBER($J77),ISNUMBER($L77)),"－",IF(AND($J77&lt;AV$11,TODAY()&gt;=AV$11,ISNUMBER($J77),NOT(ISNUMBER($L77))),"…","")))))</f>
        <v/>
      </c>
      <c r="AW77" s="72" t="str">
        <f aca="true">IF(AND($J77&gt;=AW$11,$J77&lt;=AW$11+$M$1-1,$L77&gt;=AW$11,$L77&lt;=AW$11+$M$1-1,ISNUMBER($J77),ISNUMBER($L77)),"◆",IF(AND($J77&gt;=AW$11,$J77&lt;=AW$11+$M$1-1,ISNUMBER($J77)),"←",IF(AND($L77&gt;=AW$11,$L77&lt;=AW$11+$M$1-1,ISNUMBER($L77)),"→",IF(AND($J77&lt;AW$11,$L77&gt;AW$11+$M$1-1,ISNUMBER($J77),ISNUMBER($L77)),"－",IF(AND($J77&lt;AW$11,TODAY()&gt;=AW$11,ISNUMBER($J77),NOT(ISNUMBER($L77))),"…","")))))</f>
        <v/>
      </c>
      <c r="AX77" s="72" t="str">
        <f aca="true">IF(AND($J77&gt;=AX$11,$J77&lt;=AX$11+$M$1-1,$L77&gt;=AX$11,$L77&lt;=AX$11+$M$1-1,ISNUMBER($J77),ISNUMBER($L77)),"◆",IF(AND($J77&gt;=AX$11,$J77&lt;=AX$11+$M$1-1,ISNUMBER($J77)),"←",IF(AND($L77&gt;=AX$11,$L77&lt;=AX$11+$M$1-1,ISNUMBER($L77)),"→",IF(AND($J77&lt;AX$11,$L77&gt;AX$11+$M$1-1,ISNUMBER($J77),ISNUMBER($L77)),"－",IF(AND($J77&lt;AX$11,TODAY()&gt;=AX$11,ISNUMBER($J77),NOT(ISNUMBER($L77))),"…","")))))</f>
        <v/>
      </c>
      <c r="AY77" s="72" t="str">
        <f aca="true">IF(AND($J77&gt;=AY$11,$J77&lt;=AY$11+$M$1-1,$L77&gt;=AY$11,$L77&lt;=AY$11+$M$1-1,ISNUMBER($J77),ISNUMBER($L77)),"◆",IF(AND($J77&gt;=AY$11,$J77&lt;=AY$11+$M$1-1,ISNUMBER($J77)),"←",IF(AND($L77&gt;=AY$11,$L77&lt;=AY$11+$M$1-1,ISNUMBER($L77)),"→",IF(AND($J77&lt;AY$11,$L77&gt;AY$11+$M$1-1,ISNUMBER($J77),ISNUMBER($L77)),"－",IF(AND($J77&lt;AY$11,TODAY()&gt;=AY$11,ISNUMBER($J77),NOT(ISNUMBER($L77))),"…","")))))</f>
        <v/>
      </c>
      <c r="AZ77" s="72" t="str">
        <f aca="true">IF(AND($J77&gt;=AZ$11,$J77&lt;=AZ$11+$M$1-1,$L77&gt;=AZ$11,$L77&lt;=AZ$11+$M$1-1,ISNUMBER($J77),ISNUMBER($L77)),"◆",IF(AND($J77&gt;=AZ$11,$J77&lt;=AZ$11+$M$1-1,ISNUMBER($J77)),"←",IF(AND($L77&gt;=AZ$11,$L77&lt;=AZ$11+$M$1-1,ISNUMBER($L77)),"→",IF(AND($J77&lt;AZ$11,$L77&gt;AZ$11+$M$1-1,ISNUMBER($J77),ISNUMBER($L77)),"－",IF(AND($J77&lt;AZ$11,TODAY()&gt;=AZ$11,ISNUMBER($J77),NOT(ISNUMBER($L77))),"…","")))))</f>
        <v/>
      </c>
      <c r="BA77" s="72" t="str">
        <f aca="true">IF(AND($J77&gt;=BA$11,$J77&lt;=BA$11+$M$1-1,$L77&gt;=BA$11,$L77&lt;=BA$11+$M$1-1,ISNUMBER($J77),ISNUMBER($L77)),"◆",IF(AND($J77&gt;=BA$11,$J77&lt;=BA$11+$M$1-1,ISNUMBER($J77)),"←",IF(AND($L77&gt;=BA$11,$L77&lt;=BA$11+$M$1-1,ISNUMBER($L77)),"→",IF(AND($J77&lt;BA$11,$L77&gt;BA$11+$M$1-1,ISNUMBER($J77),ISNUMBER($L77)),"－",IF(AND($J77&lt;BA$11,TODAY()&gt;=BA$11,ISNUMBER($J77),NOT(ISNUMBER($L77))),"…","")))))</f>
        <v/>
      </c>
      <c r="BB77" s="72" t="str">
        <f aca="true">IF(AND($J77&gt;=BB$11,$J77&lt;=BB$11+$M$1-1,$L77&gt;=BB$11,$L77&lt;=BB$11+$M$1-1,ISNUMBER($J77),ISNUMBER($L77)),"◆",IF(AND($J77&gt;=BB$11,$J77&lt;=BB$11+$M$1-1,ISNUMBER($J77)),"←",IF(AND($L77&gt;=BB$11,$L77&lt;=BB$11+$M$1-1,ISNUMBER($L77)),"→",IF(AND($J77&lt;BB$11,$L77&gt;BB$11+$M$1-1,ISNUMBER($J77),ISNUMBER($L77)),"－",IF(AND($J77&lt;BB$11,TODAY()&gt;=BB$11,ISNUMBER($J77),NOT(ISNUMBER($L77))),"…","")))))</f>
        <v/>
      </c>
      <c r="BC77" s="72" t="str">
        <f aca="true">IF(AND($J77&gt;=BC$11,$J77&lt;=BC$11+$M$1-1,$L77&gt;=BC$11,$L77&lt;=BC$11+$M$1-1,ISNUMBER($J77),ISNUMBER($L77)),"◆",IF(AND($J77&gt;=BC$11,$J77&lt;=BC$11+$M$1-1,ISNUMBER($J77)),"←",IF(AND($L77&gt;=BC$11,$L77&lt;=BC$11+$M$1-1,ISNUMBER($L77)),"→",IF(AND($J77&lt;BC$11,$L77&gt;BC$11+$M$1-1,ISNUMBER($J77),ISNUMBER($L77)),"－",IF(AND($J77&lt;BC$11,TODAY()&gt;=BC$11,ISNUMBER($J77),NOT(ISNUMBER($L77))),"…","")))))</f>
        <v/>
      </c>
      <c r="BD77" s="72" t="str">
        <f aca="true">IF(AND($J77&gt;=BD$11,$J77&lt;=BD$11+$M$1-1,$L77&gt;=BD$11,$L77&lt;=BD$11+$M$1-1,ISNUMBER($J77),ISNUMBER($L77)),"◆",IF(AND($J77&gt;=BD$11,$J77&lt;=BD$11+$M$1-1,ISNUMBER($J77)),"←",IF(AND($L77&gt;=BD$11,$L77&lt;=BD$11+$M$1-1,ISNUMBER($L77)),"→",IF(AND($J77&lt;BD$11,$L77&gt;BD$11+$M$1-1,ISNUMBER($J77),ISNUMBER($L77)),"－",IF(AND($J77&lt;BD$11,TODAY()&gt;=BD$11,ISNUMBER($J77),NOT(ISNUMBER($L77))),"…","")))))</f>
        <v/>
      </c>
      <c r="BE77" s="72" t="str">
        <f aca="true">IF(AND($J77&gt;=BE$11,$J77&lt;=BE$11+$M$1-1,$L77&gt;=BE$11,$L77&lt;=BE$11+$M$1-1,ISNUMBER($J77),ISNUMBER($L77)),"◆",IF(AND($J77&gt;=BE$11,$J77&lt;=BE$11+$M$1-1,ISNUMBER($J77)),"←",IF(AND($L77&gt;=BE$11,$L77&lt;=BE$11+$M$1-1,ISNUMBER($L77)),"→",IF(AND($J77&lt;BE$11,$L77&gt;BE$11+$M$1-1,ISNUMBER($J77),ISNUMBER($L77)),"－",IF(AND($J77&lt;BE$11,TODAY()&gt;=BE$11,ISNUMBER($J77),NOT(ISNUMBER($L77))),"…","")))))</f>
        <v/>
      </c>
      <c r="BF77" s="72" t="str">
        <f aca="true">IF(AND($J77&gt;=BF$11,$J77&lt;=BF$11+$M$1-1,$L77&gt;=BF$11,$L77&lt;=BF$11+$M$1-1,ISNUMBER($J77),ISNUMBER($L77)),"◆",IF(AND($J77&gt;=BF$11,$J77&lt;=BF$11+$M$1-1,ISNUMBER($J77)),"←",IF(AND($L77&gt;=BF$11,$L77&lt;=BF$11+$M$1-1,ISNUMBER($L77)),"→",IF(AND($J77&lt;BF$11,$L77&gt;BF$11+$M$1-1,ISNUMBER($J77),ISNUMBER($L77)),"－",IF(AND($J77&lt;BF$11,TODAY()&gt;=BF$11,ISNUMBER($J77),NOT(ISNUMBER($L77))),"…","")))))</f>
        <v/>
      </c>
      <c r="BG77" s="72" t="str">
        <f aca="true">IF(AND($J77&gt;=BG$11,$J77&lt;=BG$11+$M$1-1,$L77&gt;=BG$11,$L77&lt;=BG$11+$M$1-1,ISNUMBER($J77),ISNUMBER($L77)),"◆",IF(AND($J77&gt;=BG$11,$J77&lt;=BG$11+$M$1-1,ISNUMBER($J77)),"←",IF(AND($L77&gt;=BG$11,$L77&lt;=BG$11+$M$1-1,ISNUMBER($L77)),"→",IF(AND($J77&lt;BG$11,$L77&gt;BG$11+$M$1-1,ISNUMBER($J77),ISNUMBER($L77)),"－",IF(AND($J77&lt;BG$11,TODAY()&gt;=BG$11,ISNUMBER($J77),NOT(ISNUMBER($L77))),"…","")))))</f>
        <v/>
      </c>
      <c r="BH77" s="72" t="str">
        <f aca="true">IF(AND($J77&gt;=BH$11,$J77&lt;=BH$11+$M$1-1,$L77&gt;=BH$11,$L77&lt;=BH$11+$M$1-1,ISNUMBER($J77),ISNUMBER($L77)),"◆",IF(AND($J77&gt;=BH$11,$J77&lt;=BH$11+$M$1-1,ISNUMBER($J77)),"←",IF(AND($L77&gt;=BH$11,$L77&lt;=BH$11+$M$1-1,ISNUMBER($L77)),"→",IF(AND($J77&lt;BH$11,$L77&gt;BH$11+$M$1-1,ISNUMBER($J77),ISNUMBER($L77)),"－",IF(AND($J77&lt;BH$11,TODAY()&gt;=BH$11,ISNUMBER($J77),NOT(ISNUMBER($L77))),"…","")))))</f>
        <v/>
      </c>
      <c r="BI77" s="72" t="str">
        <f aca="true">IF(AND($J77&gt;=BI$11,$J77&lt;=BI$11+$M$1-1,$L77&gt;=BI$11,$L77&lt;=BI$11+$M$1-1,ISNUMBER($J77),ISNUMBER($L77)),"◆",IF(AND($J77&gt;=BI$11,$J77&lt;=BI$11+$M$1-1,ISNUMBER($J77)),"←",IF(AND($L77&gt;=BI$11,$L77&lt;=BI$11+$M$1-1,ISNUMBER($L77)),"→",IF(AND($J77&lt;BI$11,$L77&gt;BI$11+$M$1-1,ISNUMBER($J77),ISNUMBER($L77)),"－",IF(AND($J77&lt;BI$11,TODAY()&gt;=BI$11,ISNUMBER($J77),NOT(ISNUMBER($L77))),"…","")))))</f>
        <v/>
      </c>
      <c r="BJ77" s="72" t="str">
        <f aca="true">IF(AND($J77&gt;=BJ$11,$J77&lt;=BJ$11+$M$1-1,$L77&gt;=BJ$11,$L77&lt;=BJ$11+$M$1-1,ISNUMBER($J77),ISNUMBER($L77)),"◆",IF(AND($J77&gt;=BJ$11,$J77&lt;=BJ$11+$M$1-1,ISNUMBER($J77)),"←",IF(AND($L77&gt;=BJ$11,$L77&lt;=BJ$11+$M$1-1,ISNUMBER($L77)),"→",IF(AND($J77&lt;BJ$11,$L77&gt;BJ$11+$M$1-1,ISNUMBER($J77),ISNUMBER($L77)),"－",IF(AND($J77&lt;BJ$11,TODAY()&gt;=BJ$11,ISNUMBER($J77),NOT(ISNUMBER($L77))),"…","")))))</f>
        <v/>
      </c>
      <c r="BK77" s="72" t="str">
        <f aca="true">IF(AND($J77&gt;=BK$11,$J77&lt;=BK$11+$M$1-1,$L77&gt;=BK$11,$L77&lt;=BK$11+$M$1-1,ISNUMBER($J77),ISNUMBER($L77)),"◆",IF(AND($J77&gt;=BK$11,$J77&lt;=BK$11+$M$1-1,ISNUMBER($J77)),"←",IF(AND($L77&gt;=BK$11,$L77&lt;=BK$11+$M$1-1,ISNUMBER($L77)),"→",IF(AND($J77&lt;BK$11,$L77&gt;BK$11+$M$1-1,ISNUMBER($J77),ISNUMBER($L77)),"－",IF(AND($J77&lt;BK$11,TODAY()&gt;=BK$11,ISNUMBER($J77),NOT(ISNUMBER($L77))),"…","")))))</f>
        <v/>
      </c>
      <c r="BL77" s="72" t="str">
        <f aca="true">IF(AND($J77&gt;=BL$11,$J77&lt;=BL$11+$M$1-1,$L77&gt;=BL$11,$L77&lt;=BL$11+$M$1-1,ISNUMBER($J77),ISNUMBER($L77)),"◆",IF(AND($J77&gt;=BL$11,$J77&lt;=BL$11+$M$1-1,ISNUMBER($J77)),"←",IF(AND($L77&gt;=BL$11,$L77&lt;=BL$11+$M$1-1,ISNUMBER($L77)),"→",IF(AND($J77&lt;BL$11,$L77&gt;BL$11+$M$1-1,ISNUMBER($J77),ISNUMBER($L77)),"－",IF(AND($J77&lt;BL$11,TODAY()&gt;=BL$11,ISNUMBER($J77),NOT(ISNUMBER($L77))),"…","")))))</f>
        <v/>
      </c>
      <c r="BM77" s="72" t="str">
        <f aca="true">IF(AND($J77&gt;=BM$11,$J77&lt;=BM$11+$M$1-1,$L77&gt;=BM$11,$L77&lt;=BM$11+$M$1-1,ISNUMBER($J77),ISNUMBER($L77)),"◆",IF(AND($J77&gt;=BM$11,$J77&lt;=BM$11+$M$1-1,ISNUMBER($J77)),"←",IF(AND($L77&gt;=BM$11,$L77&lt;=BM$11+$M$1-1,ISNUMBER($L77)),"→",IF(AND($J77&lt;BM$11,$L77&gt;BM$11+$M$1-1,ISNUMBER($J77),ISNUMBER($L77)),"－",IF(AND($J77&lt;BM$11,TODAY()&gt;=BM$11,ISNUMBER($J77),NOT(ISNUMBER($L77))),"…","")))))</f>
        <v/>
      </c>
      <c r="BN77" s="72" t="str">
        <f aca="true">IF(AND($J77&gt;=BN$11,$J77&lt;=BN$11+$M$1-1,$L77&gt;=BN$11,$L77&lt;=BN$11+$M$1-1,ISNUMBER($J77),ISNUMBER($L77)),"◆",IF(AND($J77&gt;=BN$11,$J77&lt;=BN$11+$M$1-1,ISNUMBER($J77)),"←",IF(AND($L77&gt;=BN$11,$L77&lt;=BN$11+$M$1-1,ISNUMBER($L77)),"→",IF(AND($J77&lt;BN$11,$L77&gt;BN$11+$M$1-1,ISNUMBER($J77),ISNUMBER($L77)),"－",IF(AND($J77&lt;BN$11,TODAY()&gt;=BN$11,ISNUMBER($J77),NOT(ISNUMBER($L77))),"…","")))))</f>
        <v/>
      </c>
      <c r="BO77" s="72" t="str">
        <f aca="true">IF(AND($J77&gt;=BO$11,$J77&lt;=BO$11+$M$1-1,$L77&gt;=BO$11,$L77&lt;=BO$11+$M$1-1,ISNUMBER($J77),ISNUMBER($L77)),"◆",IF(AND($J77&gt;=BO$11,$J77&lt;=BO$11+$M$1-1,ISNUMBER($J77)),"←",IF(AND($L77&gt;=BO$11,$L77&lt;=BO$11+$M$1-1,ISNUMBER($L77)),"→",IF(AND($J77&lt;BO$11,$L77&gt;BO$11+$M$1-1,ISNUMBER($J77),ISNUMBER($L77)),"－",IF(AND($J77&lt;BO$11,TODAY()&gt;=BO$11,ISNUMBER($J77),NOT(ISNUMBER($L77))),"…","")))))</f>
        <v/>
      </c>
      <c r="BP77" s="72" t="str">
        <f aca="true">IF(AND($J77&gt;=BP$11,$J77&lt;=BP$11+$M$1-1,$L77&gt;=BP$11,$L77&lt;=BP$11+$M$1-1,ISNUMBER($J77),ISNUMBER($L77)),"◆",IF(AND($J77&gt;=BP$11,$J77&lt;=BP$11+$M$1-1,ISNUMBER($J77)),"←",IF(AND($L77&gt;=BP$11,$L77&lt;=BP$11+$M$1-1,ISNUMBER($L77)),"→",IF(AND($J77&lt;BP$11,$L77&gt;BP$11+$M$1-1,ISNUMBER($J77),ISNUMBER($L77)),"－",IF(AND($J77&lt;BP$11,TODAY()&gt;=BP$11,ISNUMBER($J77),NOT(ISNUMBER($L77))),"…","")))))</f>
        <v/>
      </c>
      <c r="BQ77" s="72" t="str">
        <f aca="true">IF(AND($J77&gt;=BQ$11,$J77&lt;=BQ$11+$M$1-1,$L77&gt;=BQ$11,$L77&lt;=BQ$11+$M$1-1,ISNUMBER($J77),ISNUMBER($L77)),"◆",IF(AND($J77&gt;=BQ$11,$J77&lt;=BQ$11+$M$1-1,ISNUMBER($J77)),"←",IF(AND($L77&gt;=BQ$11,$L77&lt;=BQ$11+$M$1-1,ISNUMBER($L77)),"→",IF(AND($J77&lt;BQ$11,$L77&gt;BQ$11+$M$1-1,ISNUMBER($J77),ISNUMBER($L77)),"－",IF(AND($J77&lt;BQ$11,TODAY()&gt;=BQ$11,ISNUMBER($J77),NOT(ISNUMBER($L77))),"…","")))))</f>
        <v/>
      </c>
      <c r="BR77" s="72" t="str">
        <f aca="true">IF(AND($J77&gt;=BR$11,$J77&lt;=BR$11+$M$1-1,$L77&gt;=BR$11,$L77&lt;=BR$11+$M$1-1,ISNUMBER($J77),ISNUMBER($L77)),"◆",IF(AND($J77&gt;=BR$11,$J77&lt;=BR$11+$M$1-1,ISNUMBER($J77)),"←",IF(AND($L77&gt;=BR$11,$L77&lt;=BR$11+$M$1-1,ISNUMBER($L77)),"→",IF(AND($J77&lt;BR$11,$L77&gt;BR$11+$M$1-1,ISNUMBER($J77),ISNUMBER($L77)),"－",IF(AND($J77&lt;BR$11,TODAY()&gt;=BR$11,ISNUMBER($J77),NOT(ISNUMBER($L77))),"…","")))))</f>
        <v/>
      </c>
      <c r="BS77" s="72" t="str">
        <f aca="true">IF(AND($J77&gt;=BS$11,$J77&lt;=BS$11+$M$1-1,$L77&gt;=BS$11,$L77&lt;=BS$11+$M$1-1,ISNUMBER($J77),ISNUMBER($L77)),"◆",IF(AND($J77&gt;=BS$11,$J77&lt;=BS$11+$M$1-1,ISNUMBER($J77)),"←",IF(AND($L77&gt;=BS$11,$L77&lt;=BS$11+$M$1-1,ISNUMBER($L77)),"→",IF(AND($J77&lt;BS$11,$L77&gt;BS$11+$M$1-1,ISNUMBER($J77),ISNUMBER($L77)),"－",IF(AND($J77&lt;BS$11,TODAY()&gt;=BS$11,ISNUMBER($J77),NOT(ISNUMBER($L77))),"…","")))))</f>
        <v/>
      </c>
      <c r="BT77" s="72" t="str">
        <f aca="true">IF(AND($J77&gt;=BT$11,$J77&lt;=BT$11+$M$1-1,$L77&gt;=BT$11,$L77&lt;=BT$11+$M$1-1,ISNUMBER($J77),ISNUMBER($L77)),"◆",IF(AND($J77&gt;=BT$11,$J77&lt;=BT$11+$M$1-1,ISNUMBER($J77)),"←",IF(AND($L77&gt;=BT$11,$L77&lt;=BT$11+$M$1-1,ISNUMBER($L77)),"→",IF(AND($J77&lt;BT$11,$L77&gt;BT$11+$M$1-1,ISNUMBER($J77),ISNUMBER($L77)),"－",IF(AND($J77&lt;BT$11,TODAY()&gt;=BT$11,ISNUMBER($J77),NOT(ISNUMBER($L77))),"…","")))))</f>
        <v/>
      </c>
      <c r="BU77" s="72" t="str">
        <f aca="true">IF(AND($J77&gt;=BU$11,$J77&lt;=BU$11+$M$1-1,$L77&gt;=BU$11,$L77&lt;=BU$11+$M$1-1,ISNUMBER($J77),ISNUMBER($L77)),"◆",IF(AND($J77&gt;=BU$11,$J77&lt;=BU$11+$M$1-1,ISNUMBER($J77)),"←",IF(AND($L77&gt;=BU$11,$L77&lt;=BU$11+$M$1-1,ISNUMBER($L77)),"→",IF(AND($J77&lt;BU$11,$L77&gt;BU$11+$M$1-1,ISNUMBER($J77),ISNUMBER($L77)),"－",IF(AND($J77&lt;BU$11,TODAY()&gt;=BU$11,ISNUMBER($J77),NOT(ISNUMBER($L77))),"…","")))))</f>
        <v/>
      </c>
      <c r="BV77" s="72" t="str">
        <f aca="true">IF(AND($J77&gt;=BV$11,$J77&lt;=BV$11+$M$1-1,$L77&gt;=BV$11,$L77&lt;=BV$11+$M$1-1,ISNUMBER($J77),ISNUMBER($L77)),"◆",IF(AND($J77&gt;=BV$11,$J77&lt;=BV$11+$M$1-1,ISNUMBER($J77)),"←",IF(AND($L77&gt;=BV$11,$L77&lt;=BV$11+$M$1-1,ISNUMBER($L77)),"→",IF(AND($J77&lt;BV$11,$L77&gt;BV$11+$M$1-1,ISNUMBER($J77),ISNUMBER($L77)),"－",IF(AND($J77&lt;BV$11,TODAY()&gt;=BV$11,ISNUMBER($J77),NOT(ISNUMBER($L77))),"…","")))))</f>
        <v/>
      </c>
      <c r="BW77" s="72" t="str">
        <f aca="true">IF(AND($J77&gt;=BW$11,$J77&lt;=BW$11+$M$1-1,$L77&gt;=BW$11,$L77&lt;=BW$11+$M$1-1,ISNUMBER($J77),ISNUMBER($L77)),"◆",IF(AND($J77&gt;=BW$11,$J77&lt;=BW$11+$M$1-1,ISNUMBER($J77)),"←",IF(AND($L77&gt;=BW$11,$L77&lt;=BW$11+$M$1-1,ISNUMBER($L77)),"→",IF(AND($J77&lt;BW$11,$L77&gt;BW$11+$M$1-1,ISNUMBER($J77),ISNUMBER($L77)),"－",IF(AND($J77&lt;BW$11,TODAY()&gt;=BW$11,ISNUMBER($J77),NOT(ISNUMBER($L77))),"…","")))))</f>
        <v/>
      </c>
      <c r="BX77" s="72" t="str">
        <f aca="true">IF(AND($J77&gt;=BX$11,$J77&lt;=BX$11+$M$1-1,$L77&gt;=BX$11,$L77&lt;=BX$11+$M$1-1,ISNUMBER($J77),ISNUMBER($L77)),"◆",IF(AND($J77&gt;=BX$11,$J77&lt;=BX$11+$M$1-1,ISNUMBER($J77)),"←",IF(AND($L77&gt;=BX$11,$L77&lt;=BX$11+$M$1-1,ISNUMBER($L77)),"→",IF(AND($J77&lt;BX$11,$L77&gt;BX$11+$M$1-1,ISNUMBER($J77),ISNUMBER($L77)),"－",IF(AND($J77&lt;BX$11,TODAY()&gt;=BX$11,ISNUMBER($J77),NOT(ISNUMBER($L77))),"…","")))))</f>
        <v/>
      </c>
      <c r="BY77" s="72" t="str">
        <f aca="true">IF(AND($J77&gt;=BY$11,$J77&lt;=BY$11+$M$1-1,$L77&gt;=BY$11,$L77&lt;=BY$11+$M$1-1,ISNUMBER($J77),ISNUMBER($L77)),"◆",IF(AND($J77&gt;=BY$11,$J77&lt;=BY$11+$M$1-1,ISNUMBER($J77)),"←",IF(AND($L77&gt;=BY$11,$L77&lt;=BY$11+$M$1-1,ISNUMBER($L77)),"→",IF(AND($J77&lt;BY$11,$L77&gt;BY$11+$M$1-1,ISNUMBER($J77),ISNUMBER($L77)),"－",IF(AND($J77&lt;BY$11,TODAY()&gt;=BY$11,ISNUMBER($J77),NOT(ISNUMBER($L77))),"…","")))))</f>
        <v/>
      </c>
      <c r="BZ77" s="72" t="str">
        <f aca="true">IF(AND($J77&gt;=BZ$11,$J77&lt;=BZ$11+$M$1-1,$L77&gt;=BZ$11,$L77&lt;=BZ$11+$M$1-1,ISNUMBER($J77),ISNUMBER($L77)),"◆",IF(AND($J77&gt;=BZ$11,$J77&lt;=BZ$11+$M$1-1,ISNUMBER($J77)),"←",IF(AND($L77&gt;=BZ$11,$L77&lt;=BZ$11+$M$1-1,ISNUMBER($L77)),"→",IF(AND($J77&lt;BZ$11,$L77&gt;BZ$11+$M$1-1,ISNUMBER($J77),ISNUMBER($L77)),"－",IF(AND($J77&lt;BZ$11,TODAY()&gt;=BZ$11,ISNUMBER($J77),NOT(ISNUMBER($L77))),"…","")))))</f>
        <v/>
      </c>
      <c r="CA77" s="72" t="str">
        <f aca="true">IF(AND($J77&gt;=CA$11,$J77&lt;=CA$11+$M$1-1,$L77&gt;=CA$11,$L77&lt;=CA$11+$M$1-1,ISNUMBER($J77),ISNUMBER($L77)),"◆",IF(AND($J77&gt;=CA$11,$J77&lt;=CA$11+$M$1-1,ISNUMBER($J77)),"←",IF(AND($L77&gt;=CA$11,$L77&lt;=CA$11+$M$1-1,ISNUMBER($L77)),"→",IF(AND($J77&lt;CA$11,$L77&gt;CA$11+$M$1-1,ISNUMBER($J77),ISNUMBER($L77)),"－",IF(AND($J77&lt;CA$11,TODAY()&gt;=CA$11,ISNUMBER($J77),NOT(ISNUMBER($L77))),"…","")))))</f>
        <v/>
      </c>
      <c r="CB77" s="72" t="str">
        <f aca="true">IF(AND($J77&gt;=CB$11,$J77&lt;=CB$11+$M$1-1,$L77&gt;=CB$11,$L77&lt;=CB$11+$M$1-1,ISNUMBER($J77),ISNUMBER($L77)),"◆",IF(AND($J77&gt;=CB$11,$J77&lt;=CB$11+$M$1-1,ISNUMBER($J77)),"←",IF(AND($L77&gt;=CB$11,$L77&lt;=CB$11+$M$1-1,ISNUMBER($L77)),"→",IF(AND($J77&lt;CB$11,$L77&gt;CB$11+$M$1-1,ISNUMBER($J77),ISNUMBER($L77)),"－",IF(AND($J77&lt;CB$11,TODAY()&gt;=CB$11,ISNUMBER($J77),NOT(ISNUMBER($L77))),"…","")))))</f>
        <v/>
      </c>
      <c r="CC77" s="72" t="str">
        <f aca="true">IF(AND($J77&gt;=CC$11,$J77&lt;=CC$11+$M$1-1,$L77&gt;=CC$11,$L77&lt;=CC$11+$M$1-1,ISNUMBER($J77),ISNUMBER($L77)),"◆",IF(AND($J77&gt;=CC$11,$J77&lt;=CC$11+$M$1-1,ISNUMBER($J77)),"←",IF(AND($L77&gt;=CC$11,$L77&lt;=CC$11+$M$1-1,ISNUMBER($L77)),"→",IF(AND($J77&lt;CC$11,$L77&gt;CC$11+$M$1-1,ISNUMBER($J77),ISNUMBER($L77)),"－",IF(AND($J77&lt;CC$11,TODAY()&gt;=CC$11,ISNUMBER($J77),NOT(ISNUMBER($L77))),"…","")))))</f>
        <v/>
      </c>
      <c r="CD77" s="72" t="str">
        <f aca="true">IF(AND($J77&gt;=CD$11,$J77&lt;=CD$11+$M$1-1,$L77&gt;=CD$11,$L77&lt;=CD$11+$M$1-1,ISNUMBER($J77),ISNUMBER($L77)),"◆",IF(AND($J77&gt;=CD$11,$J77&lt;=CD$11+$M$1-1,ISNUMBER($J77)),"←",IF(AND($L77&gt;=CD$11,$L77&lt;=CD$11+$M$1-1,ISNUMBER($L77)),"→",IF(AND($J77&lt;CD$11,$L77&gt;CD$11+$M$1-1,ISNUMBER($J77),ISNUMBER($L77)),"－",IF(AND($J77&lt;CD$11,TODAY()&gt;=CD$11,ISNUMBER($J77),NOT(ISNUMBER($L77))),"…","")))))</f>
        <v/>
      </c>
      <c r="CE77" s="72" t="str">
        <f aca="true">IF(AND($J77&gt;=CE$11,$J77&lt;=CE$11+$M$1-1,$L77&gt;=CE$11,$L77&lt;=CE$11+$M$1-1,ISNUMBER($J77),ISNUMBER($L77)),"◆",IF(AND($J77&gt;=CE$11,$J77&lt;=CE$11+$M$1-1,ISNUMBER($J77)),"←",IF(AND($L77&gt;=CE$11,$L77&lt;=CE$11+$M$1-1,ISNUMBER($L77)),"→",IF(AND($J77&lt;CE$11,$L77&gt;CE$11+$M$1-1,ISNUMBER($J77),ISNUMBER($L77)),"－",IF(AND($J77&lt;CE$11,TODAY()&gt;=CE$11,ISNUMBER($J77),NOT(ISNUMBER($L77))),"…","")))))</f>
        <v/>
      </c>
      <c r="CF77" s="72" t="str">
        <f aca="true">IF(AND($J77&gt;=CF$11,$J77&lt;=CF$11+$M$1-1,$L77&gt;=CF$11,$L77&lt;=CF$11+$M$1-1,ISNUMBER($J77),ISNUMBER($L77)),"◆",IF(AND($J77&gt;=CF$11,$J77&lt;=CF$11+$M$1-1,ISNUMBER($J77)),"←",IF(AND($L77&gt;=CF$11,$L77&lt;=CF$11+$M$1-1,ISNUMBER($L77)),"→",IF(AND($J77&lt;CF$11,$L77&gt;CF$11+$M$1-1,ISNUMBER($J77),ISNUMBER($L77)),"－",IF(AND($J77&lt;CF$11,TODAY()&gt;=CF$11,ISNUMBER($J77),NOT(ISNUMBER($L77))),"…","")))))</f>
        <v/>
      </c>
      <c r="CG77" s="72" t="str">
        <f aca="true">IF(AND($J77&gt;=CG$11,$J77&lt;=CG$11+$M$1-1,$L77&gt;=CG$11,$L77&lt;=CG$11+$M$1-1,ISNUMBER($J77),ISNUMBER($L77)),"◆",IF(AND($J77&gt;=CG$11,$J77&lt;=CG$11+$M$1-1,ISNUMBER($J77)),"←",IF(AND($L77&gt;=CG$11,$L77&lt;=CG$11+$M$1-1,ISNUMBER($L77)),"→",IF(AND($J77&lt;CG$11,$L77&gt;CG$11+$M$1-1,ISNUMBER($J77),ISNUMBER($L77)),"－",IF(AND($J77&lt;CG$11,TODAY()&gt;=CG$11,ISNUMBER($J77),NOT(ISNUMBER($L77))),"…","")))))</f>
        <v/>
      </c>
      <c r="CH77" s="72" t="str">
        <f aca="true">IF(AND($J77&gt;=CH$11,$J77&lt;=CH$11+$M$1-1,$L77&gt;=CH$11,$L77&lt;=CH$11+$M$1-1,ISNUMBER($J77),ISNUMBER($L77)),"◆",IF(AND($J77&gt;=CH$11,$J77&lt;=CH$11+$M$1-1,ISNUMBER($J77)),"←",IF(AND($L77&gt;=CH$11,$L77&lt;=CH$11+$M$1-1,ISNUMBER($L77)),"→",IF(AND($J77&lt;CH$11,$L77&gt;CH$11+$M$1-1,ISNUMBER($J77),ISNUMBER($L77)),"－",IF(AND($J77&lt;CH$11,TODAY()&gt;=CH$11,ISNUMBER($J77),NOT(ISNUMBER($L77))),"…","")))))</f>
        <v/>
      </c>
      <c r="CI77" s="72" t="str">
        <f aca="true">IF(AND($J77&gt;=CI$11,$J77&lt;=CI$11+$M$1-1,$L77&gt;=CI$11,$L77&lt;=CI$11+$M$1-1,ISNUMBER($J77),ISNUMBER($L77)),"◆",IF(AND($J77&gt;=CI$11,$J77&lt;=CI$11+$M$1-1,ISNUMBER($J77)),"←",IF(AND($L77&gt;=CI$11,$L77&lt;=CI$11+$M$1-1,ISNUMBER($L77)),"→",IF(AND($J77&lt;CI$11,$L77&gt;CI$11+$M$1-1,ISNUMBER($J77),ISNUMBER($L77)),"－",IF(AND($J77&lt;CI$11,TODAY()&gt;=CI$11,ISNUMBER($J77),NOT(ISNUMBER($L77))),"…","")))))</f>
        <v/>
      </c>
      <c r="CJ77" s="72" t="str">
        <f aca="true">IF(AND($J77&gt;=CJ$11,$J77&lt;=CJ$11+$M$1-1,$L77&gt;=CJ$11,$L77&lt;=CJ$11+$M$1-1,ISNUMBER($J77),ISNUMBER($L77)),"◆",IF(AND($J77&gt;=CJ$11,$J77&lt;=CJ$11+$M$1-1,ISNUMBER($J77)),"←",IF(AND($L77&gt;=CJ$11,$L77&lt;=CJ$11+$M$1-1,ISNUMBER($L77)),"→",IF(AND($J77&lt;CJ$11,$L77&gt;CJ$11+$M$1-1,ISNUMBER($J77),ISNUMBER($L77)),"－",IF(AND($J77&lt;CJ$11,TODAY()&gt;=CJ$11,ISNUMBER($J77),NOT(ISNUMBER($L77))),"…","")))))</f>
        <v/>
      </c>
      <c r="CK77" s="72" t="str">
        <f aca="true">IF(AND($J77&gt;=CK$11,$J77&lt;=CK$11+$M$1-1,$L77&gt;=CK$11,$L77&lt;=CK$11+$M$1-1,ISNUMBER($J77),ISNUMBER($L77)),"◆",IF(AND($J77&gt;=CK$11,$J77&lt;=CK$11+$M$1-1,ISNUMBER($J77)),"←",IF(AND($L77&gt;=CK$11,$L77&lt;=CK$11+$M$1-1,ISNUMBER($L77)),"→",IF(AND($J77&lt;CK$11,$L77&gt;CK$11+$M$1-1,ISNUMBER($J77),ISNUMBER($L77)),"－",IF(AND($J77&lt;CK$11,TODAY()&gt;=CK$11,ISNUMBER($J77),NOT(ISNUMBER($L77))),"…","")))))</f>
        <v/>
      </c>
      <c r="CL77" s="72" t="str">
        <f aca="true">IF(AND($J77&gt;=CL$11,$J77&lt;=CL$11+$M$1-1,$L77&gt;=CL$11,$L77&lt;=CL$11+$M$1-1,ISNUMBER($J77),ISNUMBER($L77)),"◆",IF(AND($J77&gt;=CL$11,$J77&lt;=CL$11+$M$1-1,ISNUMBER($J77)),"←",IF(AND($L77&gt;=CL$11,$L77&lt;=CL$11+$M$1-1,ISNUMBER($L77)),"→",IF(AND($J77&lt;CL$11,$L77&gt;CL$11+$M$1-1,ISNUMBER($J77),ISNUMBER($L77)),"－",IF(AND($J77&lt;CL$11,TODAY()&gt;=CL$11,ISNUMBER($J77),NOT(ISNUMBER($L77))),"…","")))))</f>
        <v/>
      </c>
      <c r="CM77" s="72" t="str">
        <f aca="true">IF(AND($J77&gt;=CM$11,$J77&lt;=CM$11+$M$1-1,$L77&gt;=CM$11,$L77&lt;=CM$11+$M$1-1,ISNUMBER($J77),ISNUMBER($L77)),"◆",IF(AND($J77&gt;=CM$11,$J77&lt;=CM$11+$M$1-1,ISNUMBER($J77)),"←",IF(AND($L77&gt;=CM$11,$L77&lt;=CM$11+$M$1-1,ISNUMBER($L77)),"→",IF(AND($J77&lt;CM$11,$L77&gt;CM$11+$M$1-1,ISNUMBER($J77),ISNUMBER($L77)),"－",IF(AND($J77&lt;CM$11,TODAY()&gt;=CM$11,ISNUMBER($J77),NOT(ISNUMBER($L77))),"…","")))))</f>
        <v/>
      </c>
      <c r="CN77" s="72" t="str">
        <f aca="true">IF(AND($J77&gt;=CN$11,$J77&lt;=CN$11+$M$1-1,$L77&gt;=CN$11,$L77&lt;=CN$11+$M$1-1,ISNUMBER($J77),ISNUMBER($L77)),"◆",IF(AND($J77&gt;=CN$11,$J77&lt;=CN$11+$M$1-1,ISNUMBER($J77)),"←",IF(AND($L77&gt;=CN$11,$L77&lt;=CN$11+$M$1-1,ISNUMBER($L77)),"→",IF(AND($J77&lt;CN$11,$L77&gt;CN$11+$M$1-1,ISNUMBER($J77),ISNUMBER($L77)),"－",IF(AND($J77&lt;CN$11,TODAY()&gt;=CN$11,ISNUMBER($J77),NOT(ISNUMBER($L77))),"…","")))))</f>
        <v/>
      </c>
      <c r="CO77" s="72" t="str">
        <f aca="true">IF(AND($J77&gt;=CO$11,$J77&lt;=CO$11+$M$1-1,$L77&gt;=CO$11,$L77&lt;=CO$11+$M$1-1,ISNUMBER($J77),ISNUMBER($L77)),"◆",IF(AND($J77&gt;=CO$11,$J77&lt;=CO$11+$M$1-1,ISNUMBER($J77)),"←",IF(AND($L77&gt;=CO$11,$L77&lt;=CO$11+$M$1-1,ISNUMBER($L77)),"→",IF(AND($J77&lt;CO$11,$L77&gt;CO$11+$M$1-1,ISNUMBER($J77),ISNUMBER($L77)),"－",IF(AND($J77&lt;CO$11,TODAY()&gt;=CO$11,ISNUMBER($J77),NOT(ISNUMBER($L77))),"…","")))))</f>
        <v/>
      </c>
      <c r="CP77" s="72" t="str">
        <f aca="true">IF(AND($J77&gt;=CP$11,$J77&lt;=CP$11+$M$1-1,$L77&gt;=CP$11,$L77&lt;=CP$11+$M$1-1,ISNUMBER($J77),ISNUMBER($L77)),"◆",IF(AND($J77&gt;=CP$11,$J77&lt;=CP$11+$M$1-1,ISNUMBER($J77)),"←",IF(AND($L77&gt;=CP$11,$L77&lt;=CP$11+$M$1-1,ISNUMBER($L77)),"→",IF(AND($J77&lt;CP$11,$L77&gt;CP$11+$M$1-1,ISNUMBER($J77),ISNUMBER($L77)),"－",IF(AND($J77&lt;CP$11,TODAY()&gt;=CP$11,ISNUMBER($J77),NOT(ISNUMBER($L77))),"…","")))))</f>
        <v/>
      </c>
      <c r="CQ77" s="72" t="str">
        <f aca="true">IF(AND($J77&gt;=CQ$11,$J77&lt;=CQ$11+$M$1-1,$L77&gt;=CQ$11,$L77&lt;=CQ$11+$M$1-1,ISNUMBER($J77),ISNUMBER($L77)),"◆",IF(AND($J77&gt;=CQ$11,$J77&lt;=CQ$11+$M$1-1,ISNUMBER($J77)),"←",IF(AND($L77&gt;=CQ$11,$L77&lt;=CQ$11+$M$1-1,ISNUMBER($L77)),"→",IF(AND($J77&lt;CQ$11,$L77&gt;CQ$11+$M$1-1,ISNUMBER($J77),ISNUMBER($L77)),"－",IF(AND($J77&lt;CQ$11,TODAY()&gt;=CQ$11,ISNUMBER($J77),NOT(ISNUMBER($L77))),"…","")))))</f>
        <v/>
      </c>
      <c r="CR77" s="72" t="str">
        <f aca="true">IF(AND($J77&gt;=CR$11,$J77&lt;=CR$11+$M$1-1,$L77&gt;=CR$11,$L77&lt;=CR$11+$M$1-1,ISNUMBER($J77),ISNUMBER($L77)),"◆",IF(AND($J77&gt;=CR$11,$J77&lt;=CR$11+$M$1-1,ISNUMBER($J77)),"←",IF(AND($L77&gt;=CR$11,$L77&lt;=CR$11+$M$1-1,ISNUMBER($L77)),"→",IF(AND($J77&lt;CR$11,$L77&gt;CR$11+$M$1-1,ISNUMBER($J77),ISNUMBER($L77)),"－",IF(AND($J77&lt;CR$11,TODAY()&gt;=CR$11,ISNUMBER($J77),NOT(ISNUMBER($L77))),"…","")))))</f>
        <v/>
      </c>
      <c r="CS77" s="72" t="str">
        <f aca="true">IF(AND($J77&gt;=CS$11,$J77&lt;=CS$11+$M$1-1,$L77&gt;=CS$11,$L77&lt;=CS$11+$M$1-1,ISNUMBER($J77),ISNUMBER($L77)),"◆",IF(AND($J77&gt;=CS$11,$J77&lt;=CS$11+$M$1-1,ISNUMBER($J77)),"←",IF(AND($L77&gt;=CS$11,$L77&lt;=CS$11+$M$1-1,ISNUMBER($L77)),"→",IF(AND($J77&lt;CS$11,$L77&gt;CS$11+$M$1-1,ISNUMBER($J77),ISNUMBER($L77)),"－",IF(AND($J77&lt;CS$11,TODAY()&gt;=CS$11,ISNUMBER($J77),NOT(ISNUMBER($L77))),"…","")))))</f>
        <v/>
      </c>
      <c r="CT77" s="72" t="str">
        <f aca="true">IF(AND($J77&gt;=CT$11,$J77&lt;=CT$11+$M$1-1,$L77&gt;=CT$11,$L77&lt;=CT$11+$M$1-1,ISNUMBER($J77),ISNUMBER($L77)),"◆",IF(AND($J77&gt;=CT$11,$J77&lt;=CT$11+$M$1-1,ISNUMBER($J77)),"←",IF(AND($L77&gt;=CT$11,$L77&lt;=CT$11+$M$1-1,ISNUMBER($L77)),"→",IF(AND($J77&lt;CT$11,$L77&gt;CT$11+$M$1-1,ISNUMBER($J77),ISNUMBER($L77)),"－",IF(AND($J77&lt;CT$11,TODAY()&gt;=CT$11,ISNUMBER($J77),NOT(ISNUMBER($L77))),"…","")))))</f>
        <v/>
      </c>
      <c r="CU77" s="72" t="str">
        <f aca="true">IF(AND($J77&gt;=CU$11,$J77&lt;=CU$11+$M$1-1,$L77&gt;=CU$11,$L77&lt;=CU$11+$M$1-1,ISNUMBER($J77),ISNUMBER($L77)),"◆",IF(AND($J77&gt;=CU$11,$J77&lt;=CU$11+$M$1-1,ISNUMBER($J77)),"←",IF(AND($L77&gt;=CU$11,$L77&lt;=CU$11+$M$1-1,ISNUMBER($L77)),"→",IF(AND($J77&lt;CU$11,$L77&gt;CU$11+$M$1-1,ISNUMBER($J77),ISNUMBER($L77)),"－",IF(AND($J77&lt;CU$11,TODAY()&gt;=CU$11,ISNUMBER($J77),NOT(ISNUMBER($L77))),"…","")))))</f>
        <v/>
      </c>
      <c r="CV77" s="72" t="str">
        <f aca="true">IF(AND($J77&gt;=CV$11,$J77&lt;=CV$11+$M$1-1,$L77&gt;=CV$11,$L77&lt;=CV$11+$M$1-1,ISNUMBER($J77),ISNUMBER($L77)),"◆",IF(AND($J77&gt;=CV$11,$J77&lt;=CV$11+$M$1-1,ISNUMBER($J77)),"←",IF(AND($L77&gt;=CV$11,$L77&lt;=CV$11+$M$1-1,ISNUMBER($L77)),"→",IF(AND($J77&lt;CV$11,$L77&gt;CV$11+$M$1-1,ISNUMBER($J77),ISNUMBER($L77)),"－",IF(AND($J77&lt;CV$11,TODAY()&gt;=CV$11,ISNUMBER($J77),NOT(ISNUMBER($L77))),"…","")))))</f>
        <v/>
      </c>
      <c r="CW77" s="72" t="str">
        <f aca="true">IF(AND($J77&gt;=CW$11,$J77&lt;=CW$11+$M$1-1,$L77&gt;=CW$11,$L77&lt;=CW$11+$M$1-1,ISNUMBER($J77),ISNUMBER($L77)),"◆",IF(AND($J77&gt;=CW$11,$J77&lt;=CW$11+$M$1-1,ISNUMBER($J77)),"←",IF(AND($L77&gt;=CW$11,$L77&lt;=CW$11+$M$1-1,ISNUMBER($L77)),"→",IF(AND($J77&lt;CW$11,$L77&gt;CW$11+$M$1-1,ISNUMBER($J77),ISNUMBER($L77)),"－",IF(AND($J77&lt;CW$11,TODAY()&gt;=CW$11,ISNUMBER($J77),NOT(ISNUMBER($L77))),"…","")))))</f>
        <v/>
      </c>
      <c r="CX77" s="72" t="str">
        <f aca="true">IF(AND($J77&gt;=CX$11,$J77&lt;=CX$11+$M$1-1,$L77&gt;=CX$11,$L77&lt;=CX$11+$M$1-1,ISNUMBER($J77),ISNUMBER($L77)),"◆",IF(AND($J77&gt;=CX$11,$J77&lt;=CX$11+$M$1-1,ISNUMBER($J77)),"←",IF(AND($L77&gt;=CX$11,$L77&lt;=CX$11+$M$1-1,ISNUMBER($L77)),"→",IF(AND($J77&lt;CX$11,$L77&gt;CX$11+$M$1-1,ISNUMBER($J77),ISNUMBER($L77)),"－",IF(AND($J77&lt;CX$11,TODAY()&gt;=CX$11,ISNUMBER($J77),NOT(ISNUMBER($L77))),"…","")))))</f>
        <v/>
      </c>
      <c r="CY77" s="72" t="str">
        <f aca="true">IF(AND($J77&gt;=CY$11,$J77&lt;=CY$11+$M$1-1,$L77&gt;=CY$11,$L77&lt;=CY$11+$M$1-1,ISNUMBER($J77),ISNUMBER($L77)),"◆",IF(AND($J77&gt;=CY$11,$J77&lt;=CY$11+$M$1-1,ISNUMBER($J77)),"←",IF(AND($L77&gt;=CY$11,$L77&lt;=CY$11+$M$1-1,ISNUMBER($L77)),"→",IF(AND($J77&lt;CY$11,$L77&gt;CY$11+$M$1-1,ISNUMBER($J77),ISNUMBER($L77)),"－",IF(AND($J77&lt;CY$11,TODAY()&gt;=CY$11,ISNUMBER($J77),NOT(ISNUMBER($L77))),"…","")))))</f>
        <v/>
      </c>
      <c r="CZ77" s="72" t="str">
        <f aca="true">IF(AND($J77&gt;=CZ$11,$J77&lt;=CZ$11+$M$1-1,$L77&gt;=CZ$11,$L77&lt;=CZ$11+$M$1-1,ISNUMBER($J77),ISNUMBER($L77)),"◆",IF(AND($J77&gt;=CZ$11,$J77&lt;=CZ$11+$M$1-1,ISNUMBER($J77)),"←",IF(AND($L77&gt;=CZ$11,$L77&lt;=CZ$11+$M$1-1,ISNUMBER($L77)),"→",IF(AND($J77&lt;CZ$11,$L77&gt;CZ$11+$M$1-1,ISNUMBER($J77),ISNUMBER($L77)),"－",IF(AND($J77&lt;CZ$11,TODAY()&gt;=CZ$11,ISNUMBER($J77),NOT(ISNUMBER($L77))),"…","")))))</f>
        <v/>
      </c>
      <c r="DA77" s="72" t="str">
        <f aca="true">IF(AND($J77&gt;=DA$11,$J77&lt;=DA$11+$M$1-1,$L77&gt;=DA$11,$L77&lt;=DA$11+$M$1-1,ISNUMBER($J77),ISNUMBER($L77)),"◆",IF(AND($J77&gt;=DA$11,$J77&lt;=DA$11+$M$1-1,ISNUMBER($J77)),"←",IF(AND($L77&gt;=DA$11,$L77&lt;=DA$11+$M$1-1,ISNUMBER($L77)),"→",IF(AND($J77&lt;DA$11,$L77&gt;DA$11+$M$1-1,ISNUMBER($J77),ISNUMBER($L77)),"－",IF(AND($J77&lt;DA$11,TODAY()&gt;=DA$11,ISNUMBER($J77),NOT(ISNUMBER($L77))),"…","")))))</f>
        <v/>
      </c>
      <c r="DB77" s="72" t="str">
        <f aca="true">IF(AND($J77&gt;=DB$11,$J77&lt;=DB$11+$M$1-1,$L77&gt;=DB$11,$L77&lt;=DB$11+$M$1-1,ISNUMBER($J77),ISNUMBER($L77)),"◆",IF(AND($J77&gt;=DB$11,$J77&lt;=DB$11+$M$1-1,ISNUMBER($J77)),"←",IF(AND($L77&gt;=DB$11,$L77&lt;=DB$11+$M$1-1,ISNUMBER($L77)),"→",IF(AND($J77&lt;DB$11,$L77&gt;DB$11+$M$1-1,ISNUMBER($J77),ISNUMBER($L77)),"－",IF(AND($J77&lt;DB$11,TODAY()&gt;=DB$11,ISNUMBER($J77),NOT(ISNUMBER($L77))),"…","")))))</f>
        <v/>
      </c>
      <c r="DC77" s="72" t="str">
        <f aca="true">IF(AND($J77&gt;=DC$11,$J77&lt;=DC$11+$M$1-1,$L77&gt;=DC$11,$L77&lt;=DC$11+$M$1-1,ISNUMBER($J77),ISNUMBER($L77)),"◆",IF(AND($J77&gt;=DC$11,$J77&lt;=DC$11+$M$1-1,ISNUMBER($J77)),"←",IF(AND($L77&gt;=DC$11,$L77&lt;=DC$11+$M$1-1,ISNUMBER($L77)),"→",IF(AND($J77&lt;DC$11,$L77&gt;DC$11+$M$1-1,ISNUMBER($J77),ISNUMBER($L77)),"－",IF(AND($J77&lt;DC$11,TODAY()&gt;=DC$11,ISNUMBER($J77),NOT(ISNUMBER($L77))),"…","")))))</f>
        <v/>
      </c>
      <c r="DD77" s="72" t="str">
        <f aca="true">IF(AND($J77&gt;=DD$11,$J77&lt;=DD$11+$M$1-1,$L77&gt;=DD$11,$L77&lt;=DD$11+$M$1-1,ISNUMBER($J77),ISNUMBER($L77)),"◆",IF(AND($J77&gt;=DD$11,$J77&lt;=DD$11+$M$1-1,ISNUMBER($J77)),"←",IF(AND($L77&gt;=DD$11,$L77&lt;=DD$11+$M$1-1,ISNUMBER($L77)),"→",IF(AND($J77&lt;DD$11,$L77&gt;DD$11+$M$1-1,ISNUMBER($J77),ISNUMBER($L77)),"－",IF(AND($J77&lt;DD$11,TODAY()&gt;=DD$11,ISNUMBER($J77),NOT(ISNUMBER($L77))),"…","")))))</f>
        <v/>
      </c>
      <c r="DE77" s="72" t="str">
        <f aca="true">IF(AND($J77&gt;=DE$11,$J77&lt;=DE$11+$M$1-1,$L77&gt;=DE$11,$L77&lt;=DE$11+$M$1-1,ISNUMBER($J77),ISNUMBER($L77)),"◆",IF(AND($J77&gt;=DE$11,$J77&lt;=DE$11+$M$1-1,ISNUMBER($J77)),"←",IF(AND($L77&gt;=DE$11,$L77&lt;=DE$11+$M$1-1,ISNUMBER($L77)),"→",IF(AND($J77&lt;DE$11,$L77&gt;DE$11+$M$1-1,ISNUMBER($J77),ISNUMBER($L77)),"－",IF(AND($J77&lt;DE$11,TODAY()&gt;=DE$11,ISNUMBER($J77),NOT(ISNUMBER($L77))),"…","")))))</f>
        <v/>
      </c>
      <c r="DF77" s="72" t="str">
        <f aca="true">IF(AND($J77&gt;=DF$11,$J77&lt;=DF$11+$M$1-1,$L77&gt;=DF$11,$L77&lt;=DF$11+$M$1-1,ISNUMBER($J77),ISNUMBER($L77)),"◆",IF(AND($J77&gt;=DF$11,$J77&lt;=DF$11+$M$1-1,ISNUMBER($J77)),"←",IF(AND($L77&gt;=DF$11,$L77&lt;=DF$11+$M$1-1,ISNUMBER($L77)),"→",IF(AND($J77&lt;DF$11,$L77&gt;DF$11+$M$1-1,ISNUMBER($J77),ISNUMBER($L77)),"－",IF(AND($J77&lt;DF$11,TODAY()&gt;=DF$11,ISNUMBER($J77),NOT(ISNUMBER($L77))),"…","")))))</f>
        <v/>
      </c>
      <c r="DG77" s="72" t="str">
        <f aca="true">IF(AND($J77&gt;=DG$11,$J77&lt;=DG$11+$M$1-1,$L77&gt;=DG$11,$L77&lt;=DG$11+$M$1-1,ISNUMBER($J77),ISNUMBER($L77)),"◆",IF(AND($J77&gt;=DG$11,$J77&lt;=DG$11+$M$1-1,ISNUMBER($J77)),"←",IF(AND($L77&gt;=DG$11,$L77&lt;=DG$11+$M$1-1,ISNUMBER($L77)),"→",IF(AND($J77&lt;DG$11,$L77&gt;DG$11+$M$1-1,ISNUMBER($J77),ISNUMBER($L77)),"－",IF(AND($J77&lt;DG$11,TODAY()&gt;=DG$11,ISNUMBER($J77),NOT(ISNUMBER($L77))),"…","")))))</f>
        <v/>
      </c>
      <c r="DH77" s="72" t="str">
        <f aca="true">IF(AND($J77&gt;=DH$11,$J77&lt;=DH$11+$M$1-1,$L77&gt;=DH$11,$L77&lt;=DH$11+$M$1-1,ISNUMBER($J77),ISNUMBER($L77)),"◆",IF(AND($J77&gt;=DH$11,$J77&lt;=DH$11+$M$1-1,ISNUMBER($J77)),"←",IF(AND($L77&gt;=DH$11,$L77&lt;=DH$11+$M$1-1,ISNUMBER($L77)),"→",IF(AND($J77&lt;DH$11,$L77&gt;DH$11+$M$1-1,ISNUMBER($J77),ISNUMBER($L77)),"－",IF(AND($J77&lt;DH$11,TODAY()&gt;=DH$11,ISNUMBER($J77),NOT(ISNUMBER($L77))),"…","")))))</f>
        <v/>
      </c>
      <c r="DI77" s="72" t="str">
        <f aca="true">IF(AND($J77&gt;=DI$11,$J77&lt;=DI$11+$M$1-1,$L77&gt;=DI$11,$L77&lt;=DI$11+$M$1-1,ISNUMBER($J77),ISNUMBER($L77)),"◆",IF(AND($J77&gt;=DI$11,$J77&lt;=DI$11+$M$1-1,ISNUMBER($J77)),"←",IF(AND($L77&gt;=DI$11,$L77&lt;=DI$11+$M$1-1,ISNUMBER($L77)),"→",IF(AND($J77&lt;DI$11,$L77&gt;DI$11+$M$1-1,ISNUMBER($J77),ISNUMBER($L77)),"－",IF(AND($J77&lt;DI$11,TODAY()&gt;=DI$11,ISNUMBER($J77),NOT(ISNUMBER($L77))),"…","")))))</f>
        <v/>
      </c>
      <c r="DJ77" s="72" t="str">
        <f aca="true">IF(AND($J77&gt;=DJ$11,$J77&lt;=DJ$11+$M$1-1,$L77&gt;=DJ$11,$L77&lt;=DJ$11+$M$1-1,ISNUMBER($J77),ISNUMBER($L77)),"◆",IF(AND($J77&gt;=DJ$11,$J77&lt;=DJ$11+$M$1-1,ISNUMBER($J77)),"←",IF(AND($L77&gt;=DJ$11,$L77&lt;=DJ$11+$M$1-1,ISNUMBER($L77)),"→",IF(AND($J77&lt;DJ$11,$L77&gt;DJ$11+$M$1-1,ISNUMBER($J77),ISNUMBER($L77)),"－",IF(AND($J77&lt;DJ$11,TODAY()&gt;=DJ$11,ISNUMBER($J77),NOT(ISNUMBER($L77))),"…","")))))</f>
        <v/>
      </c>
      <c r="DK77" s="72" t="str">
        <f aca="true">IF(AND($J77&gt;=DK$11,$J77&lt;=DK$11+$M$1-1,$L77&gt;=DK$11,$L77&lt;=DK$11+$M$1-1,ISNUMBER($J77),ISNUMBER($L77)),"◆",IF(AND($J77&gt;=DK$11,$J77&lt;=DK$11+$M$1-1,ISNUMBER($J77)),"←",IF(AND($L77&gt;=DK$11,$L77&lt;=DK$11+$M$1-1,ISNUMBER($L77)),"→",IF(AND($J77&lt;DK$11,$L77&gt;DK$11+$M$1-1,ISNUMBER($J77),ISNUMBER($L77)),"－",IF(AND($J77&lt;DK$11,TODAY()&gt;=DK$11,ISNUMBER($J77),NOT(ISNUMBER($L77))),"…","")))))</f>
        <v/>
      </c>
      <c r="DL77" s="72" t="str">
        <f aca="true">IF(AND($J77&gt;=DL$11,$J77&lt;=DL$11+$M$1-1,$L77&gt;=DL$11,$L77&lt;=DL$11+$M$1-1,ISNUMBER($J77),ISNUMBER($L77)),"◆",IF(AND($J77&gt;=DL$11,$J77&lt;=DL$11+$M$1-1,ISNUMBER($J77)),"←",IF(AND($L77&gt;=DL$11,$L77&lt;=DL$11+$M$1-1,ISNUMBER($L77)),"→",IF(AND($J77&lt;DL$11,$L77&gt;DL$11+$M$1-1,ISNUMBER($J77),ISNUMBER($L77)),"－",IF(AND($J77&lt;DL$11,TODAY()&gt;=DL$11,ISNUMBER($J77),NOT(ISNUMBER($L77))),"…","")))))</f>
        <v/>
      </c>
      <c r="DM77" s="72" t="str">
        <f aca="true">IF(AND($J77&gt;=DM$11,$J77&lt;=DM$11+$M$1-1,$L77&gt;=DM$11,$L77&lt;=DM$11+$M$1-1,ISNUMBER($J77),ISNUMBER($L77)),"◆",IF(AND($J77&gt;=DM$11,$J77&lt;=DM$11+$M$1-1,ISNUMBER($J77)),"←",IF(AND($L77&gt;=DM$11,$L77&lt;=DM$11+$M$1-1,ISNUMBER($L77)),"→",IF(AND($J77&lt;DM$11,$L77&gt;DM$11+$M$1-1,ISNUMBER($J77),ISNUMBER($L77)),"－",IF(AND($J77&lt;DM$11,TODAY()&gt;=DM$11,ISNUMBER($J77),NOT(ISNUMBER($L77))),"…","")))))</f>
        <v/>
      </c>
      <c r="DN77" s="72" t="str">
        <f aca="true">IF(AND($J77&gt;=DN$11,$J77&lt;=DN$11+$M$1-1,$L77&gt;=DN$11,$L77&lt;=DN$11+$M$1-1,ISNUMBER($J77),ISNUMBER($L77)),"◆",IF(AND($J77&gt;=DN$11,$J77&lt;=DN$11+$M$1-1,ISNUMBER($J77)),"←",IF(AND($L77&gt;=DN$11,$L77&lt;=DN$11+$M$1-1,ISNUMBER($L77)),"→",IF(AND($J77&lt;DN$11,$L77&gt;DN$11+$M$1-1,ISNUMBER($J77),ISNUMBER($L77)),"－",IF(AND($J77&lt;DN$11,TODAY()&gt;=DN$11,ISNUMBER($J77),NOT(ISNUMBER($L77))),"…","")))))</f>
        <v/>
      </c>
      <c r="DO77" s="72" t="str">
        <f aca="true">IF(AND($J77&gt;=DO$11,$J77&lt;=DO$11+$M$1-1,$L77&gt;=DO$11,$L77&lt;=DO$11+$M$1-1,ISNUMBER($J77),ISNUMBER($L77)),"◆",IF(AND($J77&gt;=DO$11,$J77&lt;=DO$11+$M$1-1,ISNUMBER($J77)),"←",IF(AND($L77&gt;=DO$11,$L77&lt;=DO$11+$M$1-1,ISNUMBER($L77)),"→",IF(AND($J77&lt;DO$11,$L77&gt;DO$11+$M$1-1,ISNUMBER($J77),ISNUMBER($L77)),"－",IF(AND($J77&lt;DO$11,TODAY()&gt;=DO$11,ISNUMBER($J77),NOT(ISNUMBER($L77))),"…","")))))</f>
        <v/>
      </c>
      <c r="DP77" s="72" t="str">
        <f aca="true">IF(AND($J77&gt;=DP$11,$J77&lt;=DP$11+$M$1-1,$L77&gt;=DP$11,$L77&lt;=DP$11+$M$1-1,ISNUMBER($J77),ISNUMBER($L77)),"◆",IF(AND($J77&gt;=DP$11,$J77&lt;=DP$11+$M$1-1,ISNUMBER($J77)),"←",IF(AND($L77&gt;=DP$11,$L77&lt;=DP$11+$M$1-1,ISNUMBER($L77)),"→",IF(AND($J77&lt;DP$11,$L77&gt;DP$11+$M$1-1,ISNUMBER($J77),ISNUMBER($L77)),"－",IF(AND($J77&lt;DP$11,TODAY()&gt;=DP$11,ISNUMBER($J77),NOT(ISNUMBER($L77))),"…","")))))</f>
        <v/>
      </c>
      <c r="DQ77" s="72" t="str">
        <f aca="true">IF(AND($J77&gt;=DQ$11,$J77&lt;=DQ$11+$M$1-1,$L77&gt;=DQ$11,$L77&lt;=DQ$11+$M$1-1,ISNUMBER($J77),ISNUMBER($L77)),"◆",IF(AND($J77&gt;=DQ$11,$J77&lt;=DQ$11+$M$1-1,ISNUMBER($J77)),"←",IF(AND($L77&gt;=DQ$11,$L77&lt;=DQ$11+$M$1-1,ISNUMBER($L77)),"→",IF(AND($J77&lt;DQ$11,$L77&gt;DQ$11+$M$1-1,ISNUMBER($J77),ISNUMBER($L77)),"－",IF(AND($J77&lt;DQ$11,TODAY()&gt;=DQ$11,ISNUMBER($J77),NOT(ISNUMBER($L77))),"…","")))))</f>
        <v/>
      </c>
      <c r="DR77" s="72" t="str">
        <f aca="true">IF(AND($J77&gt;=DR$11,$J77&lt;=DR$11+$M$1-1,$L77&gt;=DR$11,$L77&lt;=DR$11+$M$1-1,ISNUMBER($J77),ISNUMBER($L77)),"◆",IF(AND($J77&gt;=DR$11,$J77&lt;=DR$11+$M$1-1,ISNUMBER($J77)),"←",IF(AND($L77&gt;=DR$11,$L77&lt;=DR$11+$M$1-1,ISNUMBER($L77)),"→",IF(AND($J77&lt;DR$11,$L77&gt;DR$11+$M$1-1,ISNUMBER($J77),ISNUMBER($L77)),"－",IF(AND($J77&lt;DR$11,TODAY()&gt;=DR$11,ISNUMBER($J77),NOT(ISNUMBER($L77))),"…","")))))</f>
        <v/>
      </c>
      <c r="DS77" s="72" t="str">
        <f aca="true">IF(AND($J77&gt;=DS$11,$J77&lt;=DS$11+$M$1-1,$L77&gt;=DS$11,$L77&lt;=DS$11+$M$1-1,ISNUMBER($J77),ISNUMBER($L77)),"◆",IF(AND($J77&gt;=DS$11,$J77&lt;=DS$11+$M$1-1,ISNUMBER($J77)),"←",IF(AND($L77&gt;=DS$11,$L77&lt;=DS$11+$M$1-1,ISNUMBER($L77)),"→",IF(AND($J77&lt;DS$11,$L77&gt;DS$11+$M$1-1,ISNUMBER($J77),ISNUMBER($L77)),"－",IF(AND($J77&lt;DS$11,TODAY()&gt;=DS$11,ISNUMBER($J77),NOT(ISNUMBER($L77))),"…","")))))</f>
        <v/>
      </c>
      <c r="DT77" s="72" t="str">
        <f aca="true">IF(AND($J77&gt;=DT$11,$J77&lt;=DT$11+$M$1-1,$L77&gt;=DT$11,$L77&lt;=DT$11+$M$1-1,ISNUMBER($J77),ISNUMBER($L77)),"◆",IF(AND($J77&gt;=DT$11,$J77&lt;=DT$11+$M$1-1,ISNUMBER($J77)),"←",IF(AND($L77&gt;=DT$11,$L77&lt;=DT$11+$M$1-1,ISNUMBER($L77)),"→",IF(AND($J77&lt;DT$11,$L77&gt;DT$11+$M$1-1,ISNUMBER($J77),ISNUMBER($L77)),"－",IF(AND($J77&lt;DT$11,TODAY()&gt;=DT$11,ISNUMBER($J77),NOT(ISNUMBER($L77))),"…","")))))</f>
        <v/>
      </c>
      <c r="DU77" s="72" t="str">
        <f aca="true">IF(AND($J77&gt;=DU$11,$J77&lt;=DU$11+$M$1-1,$L77&gt;=DU$11,$L77&lt;=DU$11+$M$1-1,ISNUMBER($J77),ISNUMBER($L77)),"◆",IF(AND($J77&gt;=DU$11,$J77&lt;=DU$11+$M$1-1,ISNUMBER($J77)),"←",IF(AND($L77&gt;=DU$11,$L77&lt;=DU$11+$M$1-1,ISNUMBER($L77)),"→",IF(AND($J77&lt;DU$11,$L77&gt;DU$11+$M$1-1,ISNUMBER($J77),ISNUMBER($L77)),"－",IF(AND($J77&lt;DU$11,TODAY()&gt;=DU$11,ISNUMBER($J77),NOT(ISNUMBER($L77))),"…","")))))</f>
        <v/>
      </c>
      <c r="DV77" s="72" t="str">
        <f aca="true">IF(AND($J77&gt;=DV$11,$J77&lt;=DV$11+$M$1-1,$L77&gt;=DV$11,$L77&lt;=DV$11+$M$1-1,ISNUMBER($J77),ISNUMBER($L77)),"◆",IF(AND($J77&gt;=DV$11,$J77&lt;=DV$11+$M$1-1,ISNUMBER($J77)),"←",IF(AND($L77&gt;=DV$11,$L77&lt;=DV$11+$M$1-1,ISNUMBER($L77)),"→",IF(AND($J77&lt;DV$11,$L77&gt;DV$11+$M$1-1,ISNUMBER($J77),ISNUMBER($L77)),"－",IF(AND($J77&lt;DV$11,TODAY()&gt;=DV$11,ISNUMBER($J77),NOT(ISNUMBER($L77))),"…","")))))</f>
        <v/>
      </c>
      <c r="DW77" s="72" t="str">
        <f aca="true">IF(AND($J77&gt;=DW$11,$J77&lt;=DW$11+$M$1-1,$L77&gt;=DW$11,$L77&lt;=DW$11+$M$1-1,ISNUMBER($J77),ISNUMBER($L77)),"◆",IF(AND($J77&gt;=DW$11,$J77&lt;=DW$11+$M$1-1,ISNUMBER($J77)),"←",IF(AND($L77&gt;=DW$11,$L77&lt;=DW$11+$M$1-1,ISNUMBER($L77)),"→",IF(AND($J77&lt;DW$11,$L77&gt;DW$11+$M$1-1,ISNUMBER($J77),ISNUMBER($L77)),"－",IF(AND($J77&lt;DW$11,TODAY()&gt;=DW$11,ISNUMBER($J77),NOT(ISNUMBER($L77))),"…","")))))</f>
        <v/>
      </c>
      <c r="DX77" s="72" t="str">
        <f aca="true">IF(AND($J77&gt;=DX$11,$J77&lt;=DX$11+$M$1-1,$L77&gt;=DX$11,$L77&lt;=DX$11+$M$1-1,ISNUMBER($J77),ISNUMBER($L77)),"◆",IF(AND($J77&gt;=DX$11,$J77&lt;=DX$11+$M$1-1,ISNUMBER($J77)),"←",IF(AND($L77&gt;=DX$11,$L77&lt;=DX$11+$M$1-1,ISNUMBER($L77)),"→",IF(AND($J77&lt;DX$11,$L77&gt;DX$11+$M$1-1,ISNUMBER($J77),ISNUMBER($L77)),"－",IF(AND($J77&lt;DX$11,TODAY()&gt;=DX$11,ISNUMBER($J77),NOT(ISNUMBER($L77))),"…","")))))</f>
        <v/>
      </c>
      <c r="DY77" s="72" t="str">
        <f aca="true">IF(AND($J77&gt;=DY$11,$J77&lt;=DY$11+$M$1-1,$L77&gt;=DY$11,$L77&lt;=DY$11+$M$1-1,ISNUMBER($J77),ISNUMBER($L77)),"◆",IF(AND($J77&gt;=DY$11,$J77&lt;=DY$11+$M$1-1,ISNUMBER($J77)),"←",IF(AND($L77&gt;=DY$11,$L77&lt;=DY$11+$M$1-1,ISNUMBER($L77)),"→",IF(AND($J77&lt;DY$11,$L77&gt;DY$11+$M$1-1,ISNUMBER($J77),ISNUMBER($L77)),"－",IF(AND($J77&lt;DY$11,TODAY()&gt;=DY$11,ISNUMBER($J77),NOT(ISNUMBER($L77))),"…","")))))</f>
        <v/>
      </c>
      <c r="DZ77" s="72" t="str">
        <f aca="true">IF(AND($J77&gt;=DZ$11,$J77&lt;=DZ$11+$M$1-1,$L77&gt;=DZ$11,$L77&lt;=DZ$11+$M$1-1,ISNUMBER($J77),ISNUMBER($L77)),"◆",IF(AND($J77&gt;=DZ$11,$J77&lt;=DZ$11+$M$1-1,ISNUMBER($J77)),"←",IF(AND($L77&gt;=DZ$11,$L77&lt;=DZ$11+$M$1-1,ISNUMBER($L77)),"→",IF(AND($J77&lt;DZ$11,$L77&gt;DZ$11+$M$1-1,ISNUMBER($J77),ISNUMBER($L77)),"－",IF(AND($J77&lt;DZ$11,TODAY()&gt;=DZ$11,ISNUMBER($J77),NOT(ISNUMBER($L77))),"…","")))))</f>
        <v/>
      </c>
      <c r="EA77" s="72" t="str">
        <f aca="true">IF(AND($J77&gt;=EA$11,$J77&lt;=EA$11+$M$1-1,$L77&gt;=EA$11,$L77&lt;=EA$11+$M$1-1,ISNUMBER($J77),ISNUMBER($L77)),"◆",IF(AND($J77&gt;=EA$11,$J77&lt;=EA$11+$M$1-1,ISNUMBER($J77)),"←",IF(AND($L77&gt;=EA$11,$L77&lt;=EA$11+$M$1-1,ISNUMBER($L77)),"→",IF(AND($J77&lt;EA$11,$L77&gt;EA$11+$M$1-1,ISNUMBER($J77),ISNUMBER($L77)),"－",IF(AND($J77&lt;EA$11,TODAY()&gt;=EA$11,ISNUMBER($J77),NOT(ISNUMBER($L77))),"…","")))))</f>
        <v/>
      </c>
      <c r="EB77" s="72" t="str">
        <f aca="true">IF(AND($J77&gt;=EB$11,$J77&lt;=EB$11+$M$1-1,$L77&gt;=EB$11,$L77&lt;=EB$11+$M$1-1,ISNUMBER($J77),ISNUMBER($L77)),"◆",IF(AND($J77&gt;=EB$11,$J77&lt;=EB$11+$M$1-1,ISNUMBER($J77)),"←",IF(AND($L77&gt;=EB$11,$L77&lt;=EB$11+$M$1-1,ISNUMBER($L77)),"→",IF(AND($J77&lt;EB$11,$L77&gt;EB$11+$M$1-1,ISNUMBER($J77),ISNUMBER($L77)),"－",IF(AND($J77&lt;EB$11,TODAY()&gt;=EB$11,ISNUMBER($J77),NOT(ISNUMBER($L77))),"…","")))))</f>
        <v/>
      </c>
      <c r="EC77" s="72" t="str">
        <f aca="true">IF(AND($J77&gt;=EC$11,$J77&lt;=EC$11+$M$1-1,$L77&gt;=EC$11,$L77&lt;=EC$11+$M$1-1,ISNUMBER($J77),ISNUMBER($L77)),"◆",IF(AND($J77&gt;=EC$11,$J77&lt;=EC$11+$M$1-1,ISNUMBER($J77)),"←",IF(AND($L77&gt;=EC$11,$L77&lt;=EC$11+$M$1-1,ISNUMBER($L77)),"→",IF(AND($J77&lt;EC$11,$L77&gt;EC$11+$M$1-1,ISNUMBER($J77),ISNUMBER($L77)),"－",IF(AND($J77&lt;EC$11,TODAY()&gt;=EC$11,ISNUMBER($J77),NOT(ISNUMBER($L77))),"…","")))))</f>
        <v/>
      </c>
      <c r="ED77" s="72" t="str">
        <f aca="true">IF(AND($J77&gt;=ED$11,$J77&lt;=ED$11+$M$1-1,$L77&gt;=ED$11,$L77&lt;=ED$11+$M$1-1,ISNUMBER($J77),ISNUMBER($L77)),"◆",IF(AND($J77&gt;=ED$11,$J77&lt;=ED$11+$M$1-1,ISNUMBER($J77)),"←",IF(AND($L77&gt;=ED$11,$L77&lt;=ED$11+$M$1-1,ISNUMBER($L77)),"→",IF(AND($J77&lt;ED$11,$L77&gt;ED$11+$M$1-1,ISNUMBER($J77),ISNUMBER($L77)),"－",IF(AND($J77&lt;ED$11,TODAY()&gt;=ED$11,ISNUMBER($J77),NOT(ISNUMBER($L77))),"…","")))))</f>
        <v/>
      </c>
      <c r="EE77" s="72" t="str">
        <f aca="true">IF(AND($J77&gt;=EE$11,$J77&lt;=EE$11+$M$1-1,$L77&gt;=EE$11,$L77&lt;=EE$11+$M$1-1,ISNUMBER($J77),ISNUMBER($L77)),"◆",IF(AND($J77&gt;=EE$11,$J77&lt;=EE$11+$M$1-1,ISNUMBER($J77)),"←",IF(AND($L77&gt;=EE$11,$L77&lt;=EE$11+$M$1-1,ISNUMBER($L77)),"→",IF(AND($J77&lt;EE$11,$L77&gt;EE$11+$M$1-1,ISNUMBER($J77),ISNUMBER($L77)),"－",IF(AND($J77&lt;EE$11,TODAY()&gt;=EE$11,ISNUMBER($J77),NOT(ISNUMBER($L77))),"…","")))))</f>
        <v/>
      </c>
      <c r="EF77" s="72" t="str">
        <f aca="true">IF(AND($J77&gt;=EF$11,$J77&lt;=EF$11+$M$1-1,$L77&gt;=EF$11,$L77&lt;=EF$11+$M$1-1,ISNUMBER($J77),ISNUMBER($L77)),"◆",IF(AND($J77&gt;=EF$11,$J77&lt;=EF$11+$M$1-1,ISNUMBER($J77)),"←",IF(AND($L77&gt;=EF$11,$L77&lt;=EF$11+$M$1-1,ISNUMBER($L77)),"→",IF(AND($J77&lt;EF$11,$L77&gt;EF$11+$M$1-1,ISNUMBER($J77),ISNUMBER($L77)),"－",IF(AND($J77&lt;EF$11,TODAY()&gt;=EF$11,ISNUMBER($J77),NOT(ISNUMBER($L77))),"…","")))))</f>
        <v/>
      </c>
      <c r="EG77" s="72" t="str">
        <f aca="true">IF(AND($J77&gt;=EG$11,$J77&lt;=EG$11+$M$1-1,$L77&gt;=EG$11,$L77&lt;=EG$11+$M$1-1,ISNUMBER($J77),ISNUMBER($L77)),"◆",IF(AND($J77&gt;=EG$11,$J77&lt;=EG$11+$M$1-1,ISNUMBER($J77)),"←",IF(AND($L77&gt;=EG$11,$L77&lt;=EG$11+$M$1-1,ISNUMBER($L77)),"→",IF(AND($J77&lt;EG$11,$L77&gt;EG$11+$M$1-1,ISNUMBER($J77),ISNUMBER($L77)),"－",IF(AND($J77&lt;EG$11,TODAY()&gt;=EG$11,ISNUMBER($J77),NOT(ISNUMBER($L77))),"…","")))))</f>
        <v/>
      </c>
      <c r="EH77" s="72" t="str">
        <f aca="true">IF(AND($J77&gt;=EH$11,$J77&lt;=EH$11+$M$1-1,$L77&gt;=EH$11,$L77&lt;=EH$11+$M$1-1,ISNUMBER($J77),ISNUMBER($L77)),"◆",IF(AND($J77&gt;=EH$11,$J77&lt;=EH$11+$M$1-1,ISNUMBER($J77)),"←",IF(AND($L77&gt;=EH$11,$L77&lt;=EH$11+$M$1-1,ISNUMBER($L77)),"→",IF(AND($J77&lt;EH$11,$L77&gt;EH$11+$M$1-1,ISNUMBER($J77),ISNUMBER($L77)),"－",IF(AND($J77&lt;EH$11,TODAY()&gt;=EH$11,ISNUMBER($J77),NOT(ISNUMBER($L77))),"…","")))))</f>
        <v/>
      </c>
      <c r="EI77" s="72" t="str">
        <f aca="true">IF(AND($J77&gt;=EI$11,$J77&lt;=EI$11+$M$1-1,$L77&gt;=EI$11,$L77&lt;=EI$11+$M$1-1,ISNUMBER($J77),ISNUMBER($L77)),"◆",IF(AND($J77&gt;=EI$11,$J77&lt;=EI$11+$M$1-1,ISNUMBER($J77)),"←",IF(AND($L77&gt;=EI$11,$L77&lt;=EI$11+$M$1-1,ISNUMBER($L77)),"→",IF(AND($J77&lt;EI$11,$L77&gt;EI$11+$M$1-1,ISNUMBER($J77),ISNUMBER($L77)),"－",IF(AND($J77&lt;EI$11,TODAY()&gt;=EI$11,ISNUMBER($J77),NOT(ISNUMBER($L77))),"…","")))))</f>
        <v/>
      </c>
      <c r="EJ77" s="72" t="str">
        <f aca="true">IF(AND($J77&gt;=EJ$11,$J77&lt;=EJ$11+$M$1-1,$L77&gt;=EJ$11,$L77&lt;=EJ$11+$M$1-1,ISNUMBER($J77),ISNUMBER($L77)),"◆",IF(AND($J77&gt;=EJ$11,$J77&lt;=EJ$11+$M$1-1,ISNUMBER($J77)),"←",IF(AND($L77&gt;=EJ$11,$L77&lt;=EJ$11+$M$1-1,ISNUMBER($L77)),"→",IF(AND($J77&lt;EJ$11,$L77&gt;EJ$11+$M$1-1,ISNUMBER($J77),ISNUMBER($L77)),"－",IF(AND($J77&lt;EJ$11,TODAY()&gt;=EJ$11,ISNUMBER($J77),NOT(ISNUMBER($L77))),"…","")))))</f>
        <v/>
      </c>
      <c r="EK77" s="72" t="str">
        <f aca="true">IF(AND($J77&gt;=EK$11,$J77&lt;=EK$11+$M$1-1,$L77&gt;=EK$11,$L77&lt;=EK$11+$M$1-1,ISNUMBER($J77),ISNUMBER($L77)),"◆",IF(AND($J77&gt;=EK$11,$J77&lt;=EK$11+$M$1-1,ISNUMBER($J77)),"←",IF(AND($L77&gt;=EK$11,$L77&lt;=EK$11+$M$1-1,ISNUMBER($L77)),"→",IF(AND($J77&lt;EK$11,$L77&gt;EK$11+$M$1-1,ISNUMBER($J77),ISNUMBER($L77)),"－",IF(AND($J77&lt;EK$11,TODAY()&gt;=EK$11,ISNUMBER($J77),NOT(ISNUMBER($L77))),"…","")))))</f>
        <v/>
      </c>
      <c r="EL77" s="72" t="str">
        <f aca="true">IF(AND($J77&gt;=EL$11,$J77&lt;=EL$11+$M$1-1,$L77&gt;=EL$11,$L77&lt;=EL$11+$M$1-1,ISNUMBER($J77),ISNUMBER($L77)),"◆",IF(AND($J77&gt;=EL$11,$J77&lt;=EL$11+$M$1-1,ISNUMBER($J77)),"←",IF(AND($L77&gt;=EL$11,$L77&lt;=EL$11+$M$1-1,ISNUMBER($L77)),"→",IF(AND($J77&lt;EL$11,$L77&gt;EL$11+$M$1-1,ISNUMBER($J77),ISNUMBER($L77)),"－",IF(AND($J77&lt;EL$11,TODAY()&gt;=EL$11,ISNUMBER($J77),NOT(ISNUMBER($L77))),"…","")))))</f>
        <v/>
      </c>
      <c r="EM77" s="72" t="str">
        <f aca="true">IF(AND($J77&gt;=EM$11,$J77&lt;=EM$11+$M$1-1,$L77&gt;=EM$11,$L77&lt;=EM$11+$M$1-1,ISNUMBER($J77),ISNUMBER($L77)),"◆",IF(AND($J77&gt;=EM$11,$J77&lt;=EM$11+$M$1-1,ISNUMBER($J77)),"←",IF(AND($L77&gt;=EM$11,$L77&lt;=EM$11+$M$1-1,ISNUMBER($L77)),"→",IF(AND($J77&lt;EM$11,$L77&gt;EM$11+$M$1-1,ISNUMBER($J77),ISNUMBER($L77)),"－",IF(AND($J77&lt;EM$11,TODAY()&gt;=EM$11,ISNUMBER($J77),NOT(ISNUMBER($L77))),"…","")))))</f>
        <v/>
      </c>
      <c r="EN77" s="72" t="str">
        <f aca="true">IF(AND($J77&gt;=EN$11,$J77&lt;=EN$11+$M$1-1,$L77&gt;=EN$11,$L77&lt;=EN$11+$M$1-1,ISNUMBER($J77),ISNUMBER($L77)),"◆",IF(AND($J77&gt;=EN$11,$J77&lt;=EN$11+$M$1-1,ISNUMBER($J77)),"←",IF(AND($L77&gt;=EN$11,$L77&lt;=EN$11+$M$1-1,ISNUMBER($L77)),"→",IF(AND($J77&lt;EN$11,$L77&gt;EN$11+$M$1-1,ISNUMBER($J77),ISNUMBER($L77)),"－",IF(AND($J77&lt;EN$11,TODAY()&gt;=EN$11,ISNUMBER($J77),NOT(ISNUMBER($L77))),"…","")))))</f>
        <v/>
      </c>
      <c r="EO77" s="72" t="str">
        <f aca="true">IF(AND($J77&gt;=EO$11,$J77&lt;=EO$11+$M$1-1,$L77&gt;=EO$11,$L77&lt;=EO$11+$M$1-1,ISNUMBER($J77),ISNUMBER($L77)),"◆",IF(AND($J77&gt;=EO$11,$J77&lt;=EO$11+$M$1-1,ISNUMBER($J77)),"←",IF(AND($L77&gt;=EO$11,$L77&lt;=EO$11+$M$1-1,ISNUMBER($L77)),"→",IF(AND($J77&lt;EO$11,$L77&gt;EO$11+$M$1-1,ISNUMBER($J77),ISNUMBER($L77)),"－",IF(AND($J77&lt;EO$11,TODAY()&gt;=EO$11,ISNUMBER($J77),NOT(ISNUMBER($L77))),"…","")))))</f>
        <v/>
      </c>
      <c r="EP77" s="72" t="str">
        <f aca="true">IF(AND($J77&gt;=EP$11,$J77&lt;=EP$11+$M$1-1,$L77&gt;=EP$11,$L77&lt;=EP$11+$M$1-1,ISNUMBER($J77),ISNUMBER($L77)),"◆",IF(AND($J77&gt;=EP$11,$J77&lt;=EP$11+$M$1-1,ISNUMBER($J77)),"←",IF(AND($L77&gt;=EP$11,$L77&lt;=EP$11+$M$1-1,ISNUMBER($L77)),"→",IF(AND($J77&lt;EP$11,$L77&gt;EP$11+$M$1-1,ISNUMBER($J77),ISNUMBER($L77)),"－",IF(AND($J77&lt;EP$11,TODAY()&gt;=EP$11,ISNUMBER($J77),NOT(ISNUMBER($L77))),"…","")))))</f>
        <v/>
      </c>
      <c r="EQ77" s="72" t="str">
        <f aca="true">IF(AND($J77&gt;=EQ$11,$J77&lt;=EQ$11+$M$1-1,$L77&gt;=EQ$11,$L77&lt;=EQ$11+$M$1-1,ISNUMBER($J77),ISNUMBER($L77)),"◆",IF(AND($J77&gt;=EQ$11,$J77&lt;=EQ$11+$M$1-1,ISNUMBER($J77)),"←",IF(AND($L77&gt;=EQ$11,$L77&lt;=EQ$11+$M$1-1,ISNUMBER($L77)),"→",IF(AND($J77&lt;EQ$11,$L77&gt;EQ$11+$M$1-1,ISNUMBER($J77),ISNUMBER($L77)),"－",IF(AND($J77&lt;EQ$11,TODAY()&gt;=EQ$11,ISNUMBER($J77),NOT(ISNUMBER($L77))),"…","")))))</f>
        <v/>
      </c>
      <c r="ER77" s="72" t="str">
        <f aca="true">IF(AND($J77&gt;=ER$11,$J77&lt;=ER$11+$M$1-1,$L77&gt;=ER$11,$L77&lt;=ER$11+$M$1-1,ISNUMBER($J77),ISNUMBER($L77)),"◆",IF(AND($J77&gt;=ER$11,$J77&lt;=ER$11+$M$1-1,ISNUMBER($J77)),"←",IF(AND($L77&gt;=ER$11,$L77&lt;=ER$11+$M$1-1,ISNUMBER($L77)),"→",IF(AND($J77&lt;ER$11,$L77&gt;ER$11+$M$1-1,ISNUMBER($J77),ISNUMBER($L77)),"－",IF(AND($J77&lt;ER$11,TODAY()&gt;=ER$11,ISNUMBER($J77),NOT(ISNUMBER($L77))),"…","")))))</f>
        <v/>
      </c>
      <c r="ES77" s="72" t="str">
        <f aca="true">IF(AND($J77&gt;=ES$11,$J77&lt;=ES$11+$M$1-1,$L77&gt;=ES$11,$L77&lt;=ES$11+$M$1-1,ISNUMBER($J77),ISNUMBER($L77)),"◆",IF(AND($J77&gt;=ES$11,$J77&lt;=ES$11+$M$1-1,ISNUMBER($J77)),"←",IF(AND($L77&gt;=ES$11,$L77&lt;=ES$11+$M$1-1,ISNUMBER($L77)),"→",IF(AND($J77&lt;ES$11,$L77&gt;ES$11+$M$1-1,ISNUMBER($J77),ISNUMBER($L77)),"－",IF(AND($J77&lt;ES$11,TODAY()&gt;=ES$11,ISNUMBER($J77),NOT(ISNUMBER($L77))),"…","")))))</f>
        <v/>
      </c>
      <c r="ET77" s="72" t="str">
        <f aca="true">IF(AND($J77&gt;=ET$11,$J77&lt;=ET$11+$M$1-1,$L77&gt;=ET$11,$L77&lt;=ET$11+$M$1-1,ISNUMBER($J77),ISNUMBER($L77)),"◆",IF(AND($J77&gt;=ET$11,$J77&lt;=ET$11+$M$1-1,ISNUMBER($J77)),"←",IF(AND($L77&gt;=ET$11,$L77&lt;=ET$11+$M$1-1,ISNUMBER($L77)),"→",IF(AND($J77&lt;ET$11,$L77&gt;ET$11+$M$1-1,ISNUMBER($J77),ISNUMBER($L77)),"－",IF(AND($J77&lt;ET$11,TODAY()&gt;=ET$11,ISNUMBER($J77),NOT(ISNUMBER($L77))),"…","")))))</f>
        <v/>
      </c>
      <c r="EU77" s="72" t="str">
        <f aca="true">IF(AND($J77&gt;=EU$11,$J77&lt;=EU$11+$M$1-1,$L77&gt;=EU$11,$L77&lt;=EU$11+$M$1-1,ISNUMBER($J77),ISNUMBER($L77)),"◆",IF(AND($J77&gt;=EU$11,$J77&lt;=EU$11+$M$1-1,ISNUMBER($J77)),"←",IF(AND($L77&gt;=EU$11,$L77&lt;=EU$11+$M$1-1,ISNUMBER($L77)),"→",IF(AND($J77&lt;EU$11,$L77&gt;EU$11+$M$1-1,ISNUMBER($J77),ISNUMBER($L77)),"－",IF(AND($J77&lt;EU$11,TODAY()&gt;=EU$11,ISNUMBER($J77),NOT(ISNUMBER($L77))),"…","")))))</f>
        <v/>
      </c>
      <c r="EV77" s="72" t="str">
        <f aca="true">IF(AND($J77&gt;=EV$11,$J77&lt;=EV$11+$M$1-1,$L77&gt;=EV$11,$L77&lt;=EV$11+$M$1-1,ISNUMBER($J77),ISNUMBER($L77)),"◆",IF(AND($J77&gt;=EV$11,$J77&lt;=EV$11+$M$1-1,ISNUMBER($J77)),"←",IF(AND($L77&gt;=EV$11,$L77&lt;=EV$11+$M$1-1,ISNUMBER($L77)),"→",IF(AND($J77&lt;EV$11,$L77&gt;EV$11+$M$1-1,ISNUMBER($J77),ISNUMBER($L77)),"－",IF(AND($J77&lt;EV$11,TODAY()&gt;=EV$11,ISNUMBER($J77),NOT(ISNUMBER($L77))),"…","")))))</f>
        <v/>
      </c>
      <c r="EW77" s="72" t="str">
        <f aca="true">IF(AND($J77&gt;=EW$11,$J77&lt;=EW$11+$M$1-1,$L77&gt;=EW$11,$L77&lt;=EW$11+$M$1-1,ISNUMBER($J77),ISNUMBER($L77)),"◆",IF(AND($J77&gt;=EW$11,$J77&lt;=EW$11+$M$1-1,ISNUMBER($J77)),"←",IF(AND($L77&gt;=EW$11,$L77&lt;=EW$11+$M$1-1,ISNUMBER($L77)),"→",IF(AND($J77&lt;EW$11,$L77&gt;EW$11+$M$1-1,ISNUMBER($J77),ISNUMBER($L77)),"－",IF(AND($J77&lt;EW$11,TODAY()&gt;=EW$11,ISNUMBER($J77),NOT(ISNUMBER($L77))),"…","")))))</f>
        <v/>
      </c>
      <c r="EX77" s="72" t="str">
        <f aca="true">IF(AND($J77&gt;=EX$11,$J77&lt;=EX$11+$M$1-1,$L77&gt;=EX$11,$L77&lt;=EX$11+$M$1-1,ISNUMBER($J77),ISNUMBER($L77)),"◆",IF(AND($J77&gt;=EX$11,$J77&lt;=EX$11+$M$1-1,ISNUMBER($J77)),"←",IF(AND($L77&gt;=EX$11,$L77&lt;=EX$11+$M$1-1,ISNUMBER($L77)),"→",IF(AND($J77&lt;EX$11,$L77&gt;EX$11+$M$1-1,ISNUMBER($J77),ISNUMBER($L77)),"－",IF(AND($J77&lt;EX$11,TODAY()&gt;=EX$11,ISNUMBER($J77),NOT(ISNUMBER($L77))),"…","")))))</f>
        <v/>
      </c>
      <c r="EY77" s="72" t="str">
        <f aca="true">IF(AND($J77&gt;=EY$11,$J77&lt;=EY$11+$M$1-1,$L77&gt;=EY$11,$L77&lt;=EY$11+$M$1-1,ISNUMBER($J77),ISNUMBER($L77)),"◆",IF(AND($J77&gt;=EY$11,$J77&lt;=EY$11+$M$1-1,ISNUMBER($J77)),"←",IF(AND($L77&gt;=EY$11,$L77&lt;=EY$11+$M$1-1,ISNUMBER($L77)),"→",IF(AND($J77&lt;EY$11,$L77&gt;EY$11+$M$1-1,ISNUMBER($J77),ISNUMBER($L77)),"－",IF(AND($J77&lt;EY$11,TODAY()&gt;=EY$11,ISNUMBER($J77),NOT(ISNUMBER($L77))),"…","")))))</f>
        <v/>
      </c>
      <c r="EZ77" s="72" t="str">
        <f aca="true">IF(AND($J77&gt;=EZ$11,$J77&lt;=EZ$11+$M$1-1,$L77&gt;=EZ$11,$L77&lt;=EZ$11+$M$1-1,ISNUMBER($J77),ISNUMBER($L77)),"◆",IF(AND($J77&gt;=EZ$11,$J77&lt;=EZ$11+$M$1-1,ISNUMBER($J77)),"←",IF(AND($L77&gt;=EZ$11,$L77&lt;=EZ$11+$M$1-1,ISNUMBER($L77)),"→",IF(AND($J77&lt;EZ$11,$L77&gt;EZ$11+$M$1-1,ISNUMBER($J77),ISNUMBER($L77)),"－",IF(AND($J77&lt;EZ$11,TODAY()&gt;=EZ$11,ISNUMBER($J77),NOT(ISNUMBER($L77))),"…","")))))</f>
        <v/>
      </c>
      <c r="FA77" s="72" t="str">
        <f aca="true">IF(AND($J77&gt;=FA$11,$J77&lt;=FA$11+$M$1-1,$L77&gt;=FA$11,$L77&lt;=FA$11+$M$1-1,ISNUMBER($J77),ISNUMBER($L77)),"◆",IF(AND($J77&gt;=FA$11,$J77&lt;=FA$11+$M$1-1,ISNUMBER($J77)),"←",IF(AND($L77&gt;=FA$11,$L77&lt;=FA$11+$M$1-1,ISNUMBER($L77)),"→",IF(AND($J77&lt;FA$11,$L77&gt;FA$11+$M$1-1,ISNUMBER($J77),ISNUMBER($L77)),"－",IF(AND($J77&lt;FA$11,TODAY()&gt;=FA$11,ISNUMBER($J77),NOT(ISNUMBER($L77))),"…","")))))</f>
        <v/>
      </c>
      <c r="FB77" s="72" t="str">
        <f aca="true">IF(AND($J77&gt;=FB$11,$J77&lt;=FB$11+$M$1-1,$L77&gt;=FB$11,$L77&lt;=FB$11+$M$1-1,ISNUMBER($J77),ISNUMBER($L77)),"◆",IF(AND($J77&gt;=FB$11,$J77&lt;=FB$11+$M$1-1,ISNUMBER($J77)),"←",IF(AND($L77&gt;=FB$11,$L77&lt;=FB$11+$M$1-1,ISNUMBER($L77)),"→",IF(AND($J77&lt;FB$11,$L77&gt;FB$11+$M$1-1,ISNUMBER($J77),ISNUMBER($L77)),"－",IF(AND($J77&lt;FB$11,TODAY()&gt;=FB$11,ISNUMBER($J77),NOT(ISNUMBER($L77))),"…","")))))</f>
        <v/>
      </c>
      <c r="FC77" s="72" t="str">
        <f aca="true">IF(AND($J77&gt;=FC$11,$J77&lt;=FC$11+$M$1-1,$L77&gt;=FC$11,$L77&lt;=FC$11+$M$1-1,ISNUMBER($J77),ISNUMBER($L77)),"◆",IF(AND($J77&gt;=FC$11,$J77&lt;=FC$11+$M$1-1,ISNUMBER($J77)),"←",IF(AND($L77&gt;=FC$11,$L77&lt;=FC$11+$M$1-1,ISNUMBER($L77)),"→",IF(AND($J77&lt;FC$11,$L77&gt;FC$11+$M$1-1,ISNUMBER($J77),ISNUMBER($L77)),"－",IF(AND($J77&lt;FC$11,TODAY()&gt;=FC$11,ISNUMBER($J77),NOT(ISNUMBER($L77))),"…","")))))</f>
        <v/>
      </c>
      <c r="FD77" s="72" t="str">
        <f aca="true">IF(AND($J77&gt;=FD$11,$J77&lt;=FD$11+$M$1-1,$L77&gt;=FD$11,$L77&lt;=FD$11+$M$1-1,ISNUMBER($J77),ISNUMBER($L77)),"◆",IF(AND($J77&gt;=FD$11,$J77&lt;=FD$11+$M$1-1,ISNUMBER($J77)),"←",IF(AND($L77&gt;=FD$11,$L77&lt;=FD$11+$M$1-1,ISNUMBER($L77)),"→",IF(AND($J77&lt;FD$11,$L77&gt;FD$11+$M$1-1,ISNUMBER($J77),ISNUMBER($L77)),"－",IF(AND($J77&lt;FD$11,TODAY()&gt;=FD$11,ISNUMBER($J77),NOT(ISNUMBER($L77))),"…","")))))</f>
        <v/>
      </c>
      <c r="FE77" s="72" t="str">
        <f aca="true">IF(AND($J77&gt;=FE$11,$J77&lt;=FE$11+$M$1-1,$L77&gt;=FE$11,$L77&lt;=FE$11+$M$1-1,ISNUMBER($J77),ISNUMBER($L77)),"◆",IF(AND($J77&gt;=FE$11,$J77&lt;=FE$11+$M$1-1,ISNUMBER($J77)),"←",IF(AND($L77&gt;=FE$11,$L77&lt;=FE$11+$M$1-1,ISNUMBER($L77)),"→",IF(AND($J77&lt;FE$11,$L77&gt;FE$11+$M$1-1,ISNUMBER($J77),ISNUMBER($L77)),"－",IF(AND($J77&lt;FE$11,TODAY()&gt;=FE$11,ISNUMBER($J77),NOT(ISNUMBER($L77))),"…","")))))</f>
        <v/>
      </c>
      <c r="FF77" s="72" t="str">
        <f aca="true">IF(AND($J77&gt;=FF$11,$J77&lt;=FF$11+$M$1-1,$L77&gt;=FF$11,$L77&lt;=FF$11+$M$1-1,ISNUMBER($J77),ISNUMBER($L77)),"◆",IF(AND($J77&gt;=FF$11,$J77&lt;=FF$11+$M$1-1,ISNUMBER($J77)),"←",IF(AND($L77&gt;=FF$11,$L77&lt;=FF$11+$M$1-1,ISNUMBER($L77)),"→",IF(AND($J77&lt;FF$11,$L77&gt;FF$11+$M$1-1,ISNUMBER($J77),ISNUMBER($L77)),"－",IF(AND($J77&lt;FF$11,TODAY()&gt;=FF$11,ISNUMBER($J77),NOT(ISNUMBER($L77))),"…","")))))</f>
        <v/>
      </c>
      <c r="FG77" s="72" t="str">
        <f aca="true">IF(AND($J77&gt;=FG$11,$J77&lt;=FG$11+$M$1-1,$L77&gt;=FG$11,$L77&lt;=FG$11+$M$1-1,ISNUMBER($J77),ISNUMBER($L77)),"◆",IF(AND($J77&gt;=FG$11,$J77&lt;=FG$11+$M$1-1,ISNUMBER($J77)),"←",IF(AND($L77&gt;=FG$11,$L77&lt;=FG$11+$M$1-1,ISNUMBER($L77)),"→",IF(AND($J77&lt;FG$11,$L77&gt;FG$11+$M$1-1,ISNUMBER($J77),ISNUMBER($L77)),"－",IF(AND($J77&lt;FG$11,TODAY()&gt;=FG$11,ISNUMBER($J77),NOT(ISNUMBER($L77))),"…","")))))</f>
        <v/>
      </c>
      <c r="FH77" s="72" t="str">
        <f aca="true">IF(AND($J77&gt;=FH$11,$J77&lt;=FH$11+$M$1-1,$L77&gt;=FH$11,$L77&lt;=FH$11+$M$1-1,ISNUMBER($J77),ISNUMBER($L77)),"◆",IF(AND($J77&gt;=FH$11,$J77&lt;=FH$11+$M$1-1,ISNUMBER($J77)),"←",IF(AND($L77&gt;=FH$11,$L77&lt;=FH$11+$M$1-1,ISNUMBER($L77)),"→",IF(AND($J77&lt;FH$11,$L77&gt;FH$11+$M$1-1,ISNUMBER($J77),ISNUMBER($L77)),"－",IF(AND($J77&lt;FH$11,TODAY()&gt;=FH$11,ISNUMBER($J77),NOT(ISNUMBER($L77))),"…","")))))</f>
        <v/>
      </c>
      <c r="FI77" s="72" t="str">
        <f aca="true">IF(AND($J77&gt;=FI$11,$J77&lt;=FI$11+$M$1-1,$L77&gt;=FI$11,$L77&lt;=FI$11+$M$1-1,ISNUMBER($J77),ISNUMBER($L77)),"◆",IF(AND($J77&gt;=FI$11,$J77&lt;=FI$11+$M$1-1,ISNUMBER($J77)),"←",IF(AND($L77&gt;=FI$11,$L77&lt;=FI$11+$M$1-1,ISNUMBER($L77)),"→",IF(AND($J77&lt;FI$11,$L77&gt;FI$11+$M$1-1,ISNUMBER($J77),ISNUMBER($L77)),"－",IF(AND($J77&lt;FI$11,TODAY()&gt;=FI$11,ISNUMBER($J77),NOT(ISNUMBER($L77))),"…","")))))</f>
        <v/>
      </c>
      <c r="FJ77" s="72" t="str">
        <f aca="true">IF(AND($J77&gt;=FJ$11,$J77&lt;=FJ$11+$M$1-1,$L77&gt;=FJ$11,$L77&lt;=FJ$11+$M$1-1,ISNUMBER($J77),ISNUMBER($L77)),"◆",IF(AND($J77&gt;=FJ$11,$J77&lt;=FJ$11+$M$1-1,ISNUMBER($J77)),"←",IF(AND($L77&gt;=FJ$11,$L77&lt;=FJ$11+$M$1-1,ISNUMBER($L77)),"→",IF(AND($J77&lt;FJ$11,$L77&gt;FJ$11+$M$1-1,ISNUMBER($J77),ISNUMBER($L77)),"－",IF(AND($J77&lt;FJ$11,TODAY()&gt;=FJ$11,ISNUMBER($J77),NOT(ISNUMBER($L77))),"…","")))))</f>
        <v/>
      </c>
      <c r="FK77" s="72" t="str">
        <f aca="true">IF(AND($J77&gt;=FK$11,$J77&lt;=FK$11+$M$1-1,$L77&gt;=FK$11,$L77&lt;=FK$11+$M$1-1,ISNUMBER($J77),ISNUMBER($L77)),"◆",IF(AND($J77&gt;=FK$11,$J77&lt;=FK$11+$M$1-1,ISNUMBER($J77)),"←",IF(AND($L77&gt;=FK$11,$L77&lt;=FK$11+$M$1-1,ISNUMBER($L77)),"→",IF(AND($J77&lt;FK$11,$L77&gt;FK$11+$M$1-1,ISNUMBER($J77),ISNUMBER($L77)),"－",IF(AND($J77&lt;FK$11,TODAY()&gt;=FK$11,ISNUMBER($J77),NOT(ISNUMBER($L77))),"…","")))))</f>
        <v/>
      </c>
      <c r="FL77" s="72" t="str">
        <f aca="true">IF(AND($J77&gt;=FL$11,$J77&lt;=FL$11+$M$1-1,$L77&gt;=FL$11,$L77&lt;=FL$11+$M$1-1,ISNUMBER($J77),ISNUMBER($L77)),"◆",IF(AND($J77&gt;=FL$11,$J77&lt;=FL$11+$M$1-1,ISNUMBER($J77)),"←",IF(AND($L77&gt;=FL$11,$L77&lt;=FL$11+$M$1-1,ISNUMBER($L77)),"→",IF(AND($J77&lt;FL$11,$L77&gt;FL$11+$M$1-1,ISNUMBER($J77),ISNUMBER($L77)),"－",IF(AND($J77&lt;FL$11,TODAY()&gt;=FL$11,ISNUMBER($J77),NOT(ISNUMBER($L77))),"…","")))))</f>
        <v/>
      </c>
      <c r="FM77" s="72" t="str">
        <f aca="true">IF(AND($J77&gt;=FM$11,$J77&lt;=FM$11+$M$1-1,$L77&gt;=FM$11,$L77&lt;=FM$11+$M$1-1,ISNUMBER($J77),ISNUMBER($L77)),"◆",IF(AND($J77&gt;=FM$11,$J77&lt;=FM$11+$M$1-1,ISNUMBER($J77)),"←",IF(AND($L77&gt;=FM$11,$L77&lt;=FM$11+$M$1-1,ISNUMBER($L77)),"→",IF(AND($J77&lt;FM$11,$L77&gt;FM$11+$M$1-1,ISNUMBER($J77),ISNUMBER($L77)),"－",IF(AND($J77&lt;FM$11,TODAY()&gt;=FM$11,ISNUMBER($J77),NOT(ISNUMBER($L77))),"…","")))))</f>
        <v/>
      </c>
      <c r="FN77" s="72" t="str">
        <f aca="true">IF(AND($J77&gt;=FN$11,$J77&lt;=FN$11+$M$1-1,$L77&gt;=FN$11,$L77&lt;=FN$11+$M$1-1,ISNUMBER($J77),ISNUMBER($L77)),"◆",IF(AND($J77&gt;=FN$11,$J77&lt;=FN$11+$M$1-1,ISNUMBER($J77)),"←",IF(AND($L77&gt;=FN$11,$L77&lt;=FN$11+$M$1-1,ISNUMBER($L77)),"→",IF(AND($J77&lt;FN$11,$L77&gt;FN$11+$M$1-1,ISNUMBER($J77),ISNUMBER($L77)),"－",IF(AND($J77&lt;FN$11,TODAY()&gt;=FN$11,ISNUMBER($J77),NOT(ISNUMBER($L77))),"…","")))))</f>
        <v/>
      </c>
      <c r="FO77" s="72" t="str">
        <f aca="true">IF(AND($J77&gt;=FO$11,$J77&lt;=FO$11+$M$1-1,$L77&gt;=FO$11,$L77&lt;=FO$11+$M$1-1,ISNUMBER($J77),ISNUMBER($L77)),"◆",IF(AND($J77&gt;=FO$11,$J77&lt;=FO$11+$M$1-1,ISNUMBER($J77)),"←",IF(AND($L77&gt;=FO$11,$L77&lt;=FO$11+$M$1-1,ISNUMBER($L77)),"→",IF(AND($J77&lt;FO$11,$L77&gt;FO$11+$M$1-1,ISNUMBER($J77),ISNUMBER($L77)),"－",IF(AND($J77&lt;FO$11,TODAY()&gt;=FO$11,ISNUMBER($J77),NOT(ISNUMBER($L77))),"…","")))))</f>
        <v/>
      </c>
      <c r="FP77" s="72" t="str">
        <f aca="true">IF(AND($J77&gt;=FP$11,$J77&lt;=FP$11+$M$1-1,$L77&gt;=FP$11,$L77&lt;=FP$11+$M$1-1,ISNUMBER($J77),ISNUMBER($L77)),"◆",IF(AND($J77&gt;=FP$11,$J77&lt;=FP$11+$M$1-1,ISNUMBER($J77)),"←",IF(AND($L77&gt;=FP$11,$L77&lt;=FP$11+$M$1-1,ISNUMBER($L77)),"→",IF(AND($J77&lt;FP$11,$L77&gt;FP$11+$M$1-1,ISNUMBER($J77),ISNUMBER($L77)),"－",IF(AND($J77&lt;FP$11,TODAY()&gt;=FP$11,ISNUMBER($J77),NOT(ISNUMBER($L77))),"…","")))))</f>
        <v/>
      </c>
      <c r="FQ77" s="72" t="str">
        <f aca="true">IF(AND($J77&gt;=FQ$11,$J77&lt;=FQ$11+$M$1-1,$L77&gt;=FQ$11,$L77&lt;=FQ$11+$M$1-1,ISNUMBER($J77),ISNUMBER($L77)),"◆",IF(AND($J77&gt;=FQ$11,$J77&lt;=FQ$11+$M$1-1,ISNUMBER($J77)),"←",IF(AND($L77&gt;=FQ$11,$L77&lt;=FQ$11+$M$1-1,ISNUMBER($L77)),"→",IF(AND($J77&lt;FQ$11,$L77&gt;FQ$11+$M$1-1,ISNUMBER($J77),ISNUMBER($L77)),"－",IF(AND($J77&lt;FQ$11,TODAY()&gt;=FQ$11,ISNUMBER($J77),NOT(ISNUMBER($L77))),"…","")))))</f>
        <v/>
      </c>
      <c r="FR77" s="72" t="str">
        <f aca="true">IF(AND($J77&gt;=FR$11,$J77&lt;=FR$11+$M$1-1,$L77&gt;=FR$11,$L77&lt;=FR$11+$M$1-1,ISNUMBER($J77),ISNUMBER($L77)),"◆",IF(AND($J77&gt;=FR$11,$J77&lt;=FR$11+$M$1-1,ISNUMBER($J77)),"←",IF(AND($L77&gt;=FR$11,$L77&lt;=FR$11+$M$1-1,ISNUMBER($L77)),"→",IF(AND($J77&lt;FR$11,$L77&gt;FR$11+$M$1-1,ISNUMBER($J77),ISNUMBER($L77)),"－",IF(AND($J77&lt;FR$11,TODAY()&gt;=FR$11,ISNUMBER($J77),NOT(ISNUMBER($L77))),"…","")))))</f>
        <v/>
      </c>
      <c r="FS77" s="72" t="str">
        <f aca="true">IF(AND($J77&gt;=FS$11,$J77&lt;=FS$11+$M$1-1,$L77&gt;=FS$11,$L77&lt;=FS$11+$M$1-1,ISNUMBER($J77),ISNUMBER($L77)),"◆",IF(AND($J77&gt;=FS$11,$J77&lt;=FS$11+$M$1-1,ISNUMBER($J77)),"←",IF(AND($L77&gt;=FS$11,$L77&lt;=FS$11+$M$1-1,ISNUMBER($L77)),"→",IF(AND($J77&lt;FS$11,$L77&gt;FS$11+$M$1-1,ISNUMBER($J77),ISNUMBER($L77)),"－",IF(AND($J77&lt;FS$11,TODAY()&gt;=FS$11,ISNUMBER($J77),NOT(ISNUMBER($L77))),"…","")))))</f>
        <v/>
      </c>
      <c r="FT77" s="72" t="str">
        <f aca="true">IF(AND($J77&gt;=FT$11,$J77&lt;=FT$11+$M$1-1,$L77&gt;=FT$11,$L77&lt;=FT$11+$M$1-1,ISNUMBER($J77),ISNUMBER($L77)),"◆",IF(AND($J77&gt;=FT$11,$J77&lt;=FT$11+$M$1-1,ISNUMBER($J77)),"←",IF(AND($L77&gt;=FT$11,$L77&lt;=FT$11+$M$1-1,ISNUMBER($L77)),"→",IF(AND($J77&lt;FT$11,$L77&gt;FT$11+$M$1-1,ISNUMBER($J77),ISNUMBER($L77)),"－",IF(AND($J77&lt;FT$11,TODAY()&gt;=FT$11,ISNUMBER($J77),NOT(ISNUMBER($L77))),"…","")))))</f>
        <v/>
      </c>
      <c r="FU77" s="72" t="str">
        <f aca="true">IF(AND($J77&gt;=FU$11,$J77&lt;=FU$11+$M$1-1,$L77&gt;=FU$11,$L77&lt;=FU$11+$M$1-1,ISNUMBER($J77),ISNUMBER($L77)),"◆",IF(AND($J77&gt;=FU$11,$J77&lt;=FU$11+$M$1-1,ISNUMBER($J77)),"←",IF(AND($L77&gt;=FU$11,$L77&lt;=FU$11+$M$1-1,ISNUMBER($L77)),"→",IF(AND($J77&lt;FU$11,$L77&gt;FU$11+$M$1-1,ISNUMBER($J77),ISNUMBER($L77)),"－",IF(AND($J77&lt;FU$11,TODAY()&gt;=FU$11,ISNUMBER($J77),NOT(ISNUMBER($L77))),"…","")))))</f>
        <v/>
      </c>
      <c r="FV77" s="72" t="str">
        <f aca="true">IF(AND($J77&gt;=FV$11,$J77&lt;=FV$11+$M$1-1,$L77&gt;=FV$11,$L77&lt;=FV$11+$M$1-1,ISNUMBER($J77),ISNUMBER($L77)),"◆",IF(AND($J77&gt;=FV$11,$J77&lt;=FV$11+$M$1-1,ISNUMBER($J77)),"←",IF(AND($L77&gt;=FV$11,$L77&lt;=FV$11+$M$1-1,ISNUMBER($L77)),"→",IF(AND($J77&lt;FV$11,$L77&gt;FV$11+$M$1-1,ISNUMBER($J77),ISNUMBER($L77)),"－",IF(AND($J77&lt;FV$11,TODAY()&gt;=FV$11,ISNUMBER($J77),NOT(ISNUMBER($L77))),"…","")))))</f>
        <v/>
      </c>
      <c r="FW77" s="72" t="str">
        <f aca="true">IF(AND($J77&gt;=FW$11,$J77&lt;=FW$11+$M$1-1,$L77&gt;=FW$11,$L77&lt;=FW$11+$M$1-1,ISNUMBER($J77),ISNUMBER($L77)),"◆",IF(AND($J77&gt;=FW$11,$J77&lt;=FW$11+$M$1-1,ISNUMBER($J77)),"←",IF(AND($L77&gt;=FW$11,$L77&lt;=FW$11+$M$1-1,ISNUMBER($L77)),"→",IF(AND($J77&lt;FW$11,$L77&gt;FW$11+$M$1-1,ISNUMBER($J77),ISNUMBER($L77)),"－",IF(AND($J77&lt;FW$11,TODAY()&gt;=FW$11,ISNUMBER($J77),NOT(ISNUMBER($L77))),"…","")))))</f>
        <v/>
      </c>
      <c r="FX77" s="72" t="str">
        <f aca="true">IF(AND($J77&gt;=FX$11,$J77&lt;=FX$11+$M$1-1,$L77&gt;=FX$11,$L77&lt;=FX$11+$M$1-1,ISNUMBER($J77),ISNUMBER($L77)),"◆",IF(AND($J77&gt;=FX$11,$J77&lt;=FX$11+$M$1-1,ISNUMBER($J77)),"←",IF(AND($L77&gt;=FX$11,$L77&lt;=FX$11+$M$1-1,ISNUMBER($L77)),"→",IF(AND($J77&lt;FX$11,$L77&gt;FX$11+$M$1-1,ISNUMBER($J77),ISNUMBER($L77)),"－",IF(AND($J77&lt;FX$11,TODAY()&gt;=FX$11,ISNUMBER($J77),NOT(ISNUMBER($L77))),"…","")))))</f>
        <v/>
      </c>
      <c r="FY77" s="72" t="str">
        <f aca="true">IF(AND($J77&gt;=FY$11,$J77&lt;=FY$11+$M$1-1,$L77&gt;=FY$11,$L77&lt;=FY$11+$M$1-1,ISNUMBER($J77),ISNUMBER($L77)),"◆",IF(AND($J77&gt;=FY$11,$J77&lt;=FY$11+$M$1-1,ISNUMBER($J77)),"←",IF(AND($L77&gt;=FY$11,$L77&lt;=FY$11+$M$1-1,ISNUMBER($L77)),"→",IF(AND($J77&lt;FY$11,$L77&gt;FY$11+$M$1-1,ISNUMBER($J77),ISNUMBER($L77)),"－",IF(AND($J77&lt;FY$11,TODAY()&gt;=FY$11,ISNUMBER($J77),NOT(ISNUMBER($L77))),"…","")))))</f>
        <v/>
      </c>
      <c r="FZ77" s="72" t="str">
        <f aca="true">IF(AND($J77&gt;=FZ$11,$J77&lt;=FZ$11+$M$1-1,$L77&gt;=FZ$11,$L77&lt;=FZ$11+$M$1-1,ISNUMBER($J77),ISNUMBER($L77)),"◆",IF(AND($J77&gt;=FZ$11,$J77&lt;=FZ$11+$M$1-1,ISNUMBER($J77)),"←",IF(AND($L77&gt;=FZ$11,$L77&lt;=FZ$11+$M$1-1,ISNUMBER($L77)),"→",IF(AND($J77&lt;FZ$11,$L77&gt;FZ$11+$M$1-1,ISNUMBER($J77),ISNUMBER($L77)),"－",IF(AND($J77&lt;FZ$11,TODAY()&gt;=FZ$11,ISNUMBER($J77),NOT(ISNUMBER($L77))),"…","")))))</f>
        <v/>
      </c>
      <c r="GA77" s="72" t="str">
        <f aca="true">IF(AND($J77&gt;=GA$11,$J77&lt;=GA$11+$M$1-1,$L77&gt;=GA$11,$L77&lt;=GA$11+$M$1-1,ISNUMBER($J77),ISNUMBER($L77)),"◆",IF(AND($J77&gt;=GA$11,$J77&lt;=GA$11+$M$1-1,ISNUMBER($J77)),"←",IF(AND($L77&gt;=GA$11,$L77&lt;=GA$11+$M$1-1,ISNUMBER($L77)),"→",IF(AND($J77&lt;GA$11,$L77&gt;GA$11+$M$1-1,ISNUMBER($J77),ISNUMBER($L77)),"－",IF(AND($J77&lt;GA$11,TODAY()&gt;=GA$11,ISNUMBER($J77),NOT(ISNUMBER($L77))),"…","")))))</f>
        <v/>
      </c>
      <c r="GB77" s="72" t="str">
        <f aca="true">IF(AND($J77&gt;=GB$11,$J77&lt;=GB$11+$M$1-1,$L77&gt;=GB$11,$L77&lt;=GB$11+$M$1-1,ISNUMBER($J77),ISNUMBER($L77)),"◆",IF(AND($J77&gt;=GB$11,$J77&lt;=GB$11+$M$1-1,ISNUMBER($J77)),"←",IF(AND($L77&gt;=GB$11,$L77&lt;=GB$11+$M$1-1,ISNUMBER($L77)),"→",IF(AND($J77&lt;GB$11,$L77&gt;GB$11+$M$1-1,ISNUMBER($J77),ISNUMBER($L77)),"－",IF(AND($J77&lt;GB$11,TODAY()&gt;=GB$11,ISNUMBER($J77),NOT(ISNUMBER($L77))),"…","")))))</f>
        <v/>
      </c>
      <c r="GC77" s="72" t="str">
        <f aca="true">IF(AND($J77&gt;=GC$11,$J77&lt;=GC$11+$M$1-1,$L77&gt;=GC$11,$L77&lt;=GC$11+$M$1-1,ISNUMBER($J77),ISNUMBER($L77)),"◆",IF(AND($J77&gt;=GC$11,$J77&lt;=GC$11+$M$1-1,ISNUMBER($J77)),"←",IF(AND($L77&gt;=GC$11,$L77&lt;=GC$11+$M$1-1,ISNUMBER($L77)),"→",IF(AND($J77&lt;GC$11,$L77&gt;GC$11+$M$1-1,ISNUMBER($J77),ISNUMBER($L77)),"－",IF(AND($J77&lt;GC$11,TODAY()&gt;=GC$11,ISNUMBER($J77),NOT(ISNUMBER($L77))),"…","")))))</f>
        <v/>
      </c>
      <c r="GD77" s="72" t="str">
        <f aca="true">IF(AND($J77&gt;=GD$11,$J77&lt;=GD$11+$M$1-1,$L77&gt;=GD$11,$L77&lt;=GD$11+$M$1-1,ISNUMBER($J77),ISNUMBER($L77)),"◆",IF(AND($J77&gt;=GD$11,$J77&lt;=GD$11+$M$1-1,ISNUMBER($J77)),"←",IF(AND($L77&gt;=GD$11,$L77&lt;=GD$11+$M$1-1,ISNUMBER($L77)),"→",IF(AND($J77&lt;GD$11,$L77&gt;GD$11+$M$1-1,ISNUMBER($J77),ISNUMBER($L77)),"－",IF(AND($J77&lt;GD$11,TODAY()&gt;=GD$11,ISNUMBER($J77),NOT(ISNUMBER($L77))),"…","")))))</f>
        <v/>
      </c>
      <c r="GE77" s="72" t="str">
        <f aca="true">IF(AND($J77&gt;=GE$11,$J77&lt;=GE$11+$M$1-1,$L77&gt;=GE$11,$L77&lt;=GE$11+$M$1-1,ISNUMBER($J77),ISNUMBER($L77)),"◆",IF(AND($J77&gt;=GE$11,$J77&lt;=GE$11+$M$1-1,ISNUMBER($J77)),"←",IF(AND($L77&gt;=GE$11,$L77&lt;=GE$11+$M$1-1,ISNUMBER($L77)),"→",IF(AND($J77&lt;GE$11,$L77&gt;GE$11+$M$1-1,ISNUMBER($J77),ISNUMBER($L77)),"－",IF(AND($J77&lt;GE$11,TODAY()&gt;=GE$11,ISNUMBER($J77),NOT(ISNUMBER($L77))),"…","")))))</f>
        <v/>
      </c>
      <c r="GF77" s="72" t="str">
        <f aca="true">IF(AND($J77&gt;=GF$11,$J77&lt;=GF$11+$M$1-1,$L77&gt;=GF$11,$L77&lt;=GF$11+$M$1-1,ISNUMBER($J77),ISNUMBER($L77)),"◆",IF(AND($J77&gt;=GF$11,$J77&lt;=GF$11+$M$1-1,ISNUMBER($J77)),"←",IF(AND($L77&gt;=GF$11,$L77&lt;=GF$11+$M$1-1,ISNUMBER($L77)),"→",IF(AND($J77&lt;GF$11,$L77&gt;GF$11+$M$1-1,ISNUMBER($J77),ISNUMBER($L77)),"－",IF(AND($J77&lt;GF$11,TODAY()&gt;=GF$11,ISNUMBER($J77),NOT(ISNUMBER($L77))),"…","")))))</f>
        <v/>
      </c>
      <c r="GG77" s="72" t="str">
        <f aca="true">IF(AND($J77&gt;=GG$11,$J77&lt;=GG$11+$M$1-1,$L77&gt;=GG$11,$L77&lt;=GG$11+$M$1-1,ISNUMBER($J77),ISNUMBER($L77)),"◆",IF(AND($J77&gt;=GG$11,$J77&lt;=GG$11+$M$1-1,ISNUMBER($J77)),"←",IF(AND($L77&gt;=GG$11,$L77&lt;=GG$11+$M$1-1,ISNUMBER($L77)),"→",IF(AND($J77&lt;GG$11,$L77&gt;GG$11+$M$1-1,ISNUMBER($J77),ISNUMBER($L77)),"－",IF(AND($J77&lt;GG$11,TODAY()&gt;=GG$11,ISNUMBER($J77),NOT(ISNUMBER($L77))),"…","")))))</f>
        <v/>
      </c>
      <c r="GH77" s="72" t="str">
        <f aca="true">IF(AND($J77&gt;=GH$11,$J77&lt;=GH$11+$M$1-1,$L77&gt;=GH$11,$L77&lt;=GH$11+$M$1-1,ISNUMBER($J77),ISNUMBER($L77)),"◆",IF(AND($J77&gt;=GH$11,$J77&lt;=GH$11+$M$1-1,ISNUMBER($J77)),"←",IF(AND($L77&gt;=GH$11,$L77&lt;=GH$11+$M$1-1,ISNUMBER($L77)),"→",IF(AND($J77&lt;GH$11,$L77&gt;GH$11+$M$1-1,ISNUMBER($J77),ISNUMBER($L77)),"－",IF(AND($J77&lt;GH$11,TODAY()&gt;=GH$11,ISNUMBER($J77),NOT(ISNUMBER($L77))),"…","")))))</f>
        <v/>
      </c>
      <c r="GI77" s="72" t="str">
        <f aca="true">IF(AND($J77&gt;=GI$11,$J77&lt;=GI$11+$M$1-1,$L77&gt;=GI$11,$L77&lt;=GI$11+$M$1-1,ISNUMBER($J77),ISNUMBER($L77)),"◆",IF(AND($J77&gt;=GI$11,$J77&lt;=GI$11+$M$1-1,ISNUMBER($J77)),"←",IF(AND($L77&gt;=GI$11,$L77&lt;=GI$11+$M$1-1,ISNUMBER($L77)),"→",IF(AND($J77&lt;GI$11,$L77&gt;GI$11+$M$1-1,ISNUMBER($J77),ISNUMBER($L77)),"－",IF(AND($J77&lt;GI$11,TODAY()&gt;=GI$11,ISNUMBER($J77),NOT(ISNUMBER($L77))),"…","")))))</f>
        <v/>
      </c>
      <c r="GJ77" s="72" t="str">
        <f aca="true">IF(AND($J77&gt;=GJ$11,$J77&lt;=GJ$11+$M$1-1,$L77&gt;=GJ$11,$L77&lt;=GJ$11+$M$1-1,ISNUMBER($J77),ISNUMBER($L77)),"◆",IF(AND($J77&gt;=GJ$11,$J77&lt;=GJ$11+$M$1-1,ISNUMBER($J77)),"←",IF(AND($L77&gt;=GJ$11,$L77&lt;=GJ$11+$M$1-1,ISNUMBER($L77)),"→",IF(AND($J77&lt;GJ$11,$L77&gt;GJ$11+$M$1-1,ISNUMBER($J77),ISNUMBER($L77)),"－",IF(AND($J77&lt;GJ$11,TODAY()&gt;=GJ$11,ISNUMBER($J77),NOT(ISNUMBER($L77))),"…","")))))</f>
        <v/>
      </c>
      <c r="GK77" s="72" t="str">
        <f aca="true">IF(AND($J77&gt;=GK$11,$J77&lt;=GK$11+$M$1-1,$L77&gt;=GK$11,$L77&lt;=GK$11+$M$1-1,ISNUMBER($J77),ISNUMBER($L77)),"◆",IF(AND($J77&gt;=GK$11,$J77&lt;=GK$11+$M$1-1,ISNUMBER($J77)),"←",IF(AND($L77&gt;=GK$11,$L77&lt;=GK$11+$M$1-1,ISNUMBER($L77)),"→",IF(AND($J77&lt;GK$11,$L77&gt;GK$11+$M$1-1,ISNUMBER($J77),ISNUMBER($L77)),"－",IF(AND($J77&lt;GK$11,TODAY()&gt;=GK$11,ISNUMBER($J77),NOT(ISNUMBER($L77))),"…","")))))</f>
        <v/>
      </c>
      <c r="GL77" s="72" t="str">
        <f aca="true">IF(AND($J77&gt;=GL$11,$J77&lt;=GL$11+$M$1-1,$L77&gt;=GL$11,$L77&lt;=GL$11+$M$1-1,ISNUMBER($J77),ISNUMBER($L77)),"◆",IF(AND($J77&gt;=GL$11,$J77&lt;=GL$11+$M$1-1,ISNUMBER($J77)),"←",IF(AND($L77&gt;=GL$11,$L77&lt;=GL$11+$M$1-1,ISNUMBER($L77)),"→",IF(AND($J77&lt;GL$11,$L77&gt;GL$11+$M$1-1,ISNUMBER($J77),ISNUMBER($L77)),"－",IF(AND($J77&lt;GL$11,TODAY()&gt;=GL$11,ISNUMBER($J77),NOT(ISNUMBER($L77))),"…","")))))</f>
        <v/>
      </c>
      <c r="GM77" s="72" t="str">
        <f aca="true">IF(AND($J77&gt;=GM$11,$J77&lt;=GM$11+$M$1-1,$L77&gt;=GM$11,$L77&lt;=GM$11+$M$1-1,ISNUMBER($J77),ISNUMBER($L77)),"◆",IF(AND($J77&gt;=GM$11,$J77&lt;=GM$11+$M$1-1,ISNUMBER($J77)),"←",IF(AND($L77&gt;=GM$11,$L77&lt;=GM$11+$M$1-1,ISNUMBER($L77)),"→",IF(AND($J77&lt;GM$11,$L77&gt;GM$11+$M$1-1,ISNUMBER($J77),ISNUMBER($L77)),"－",IF(AND($J77&lt;GM$11,TODAY()&gt;=GM$11,ISNUMBER($J77),NOT(ISNUMBER($L77))),"…","")))))</f>
        <v/>
      </c>
      <c r="GN77" s="72" t="str">
        <f aca="true">IF(AND($J77&gt;=GN$11,$J77&lt;=GN$11+$M$1-1,$L77&gt;=GN$11,$L77&lt;=GN$11+$M$1-1,ISNUMBER($J77),ISNUMBER($L77)),"◆",IF(AND($J77&gt;=GN$11,$J77&lt;=GN$11+$M$1-1,ISNUMBER($J77)),"←",IF(AND($L77&gt;=GN$11,$L77&lt;=GN$11+$M$1-1,ISNUMBER($L77)),"→",IF(AND($J77&lt;GN$11,$L77&gt;GN$11+$M$1-1,ISNUMBER($J77),ISNUMBER($L77)),"－",IF(AND($J77&lt;GN$11,TODAY()&gt;=GN$11,ISNUMBER($J77),NOT(ISNUMBER($L77))),"…","")))))</f>
        <v/>
      </c>
      <c r="GO77" s="72" t="str">
        <f aca="true">IF(AND($J77&gt;=GO$11,$J77&lt;=GO$11+$M$1-1,$L77&gt;=GO$11,$L77&lt;=GO$11+$M$1-1,ISNUMBER($J77),ISNUMBER($L77)),"◆",IF(AND($J77&gt;=GO$11,$J77&lt;=GO$11+$M$1-1,ISNUMBER($J77)),"←",IF(AND($L77&gt;=GO$11,$L77&lt;=GO$11+$M$1-1,ISNUMBER($L77)),"→",IF(AND($J77&lt;GO$11,$L77&gt;GO$11+$M$1-1,ISNUMBER($J77),ISNUMBER($L77)),"－",IF(AND($J77&lt;GO$11,TODAY()&gt;=GO$11,ISNUMBER($J77),NOT(ISNUMBER($L77))),"…","")))))</f>
        <v/>
      </c>
      <c r="GP77" s="72" t="str">
        <f aca="true">IF(AND($J77&gt;=GP$11,$J77&lt;=GP$11+$M$1-1,$L77&gt;=GP$11,$L77&lt;=GP$11+$M$1-1,ISNUMBER($J77),ISNUMBER($L77)),"◆",IF(AND($J77&gt;=GP$11,$J77&lt;=GP$11+$M$1-1,ISNUMBER($J77)),"←",IF(AND($L77&gt;=GP$11,$L77&lt;=GP$11+$M$1-1,ISNUMBER($L77)),"→",IF(AND($J77&lt;GP$11,$L77&gt;GP$11+$M$1-1,ISNUMBER($J77),ISNUMBER($L77)),"－",IF(AND($J77&lt;GP$11,TODAY()&gt;=GP$11,ISNUMBER($J77),NOT(ISNUMBER($L77))),"…","")))))</f>
        <v/>
      </c>
      <c r="GQ77" s="72" t="str">
        <f aca="true">IF(AND($J77&gt;=GQ$11,$J77&lt;=GQ$11+$M$1-1,$L77&gt;=GQ$11,$L77&lt;=GQ$11+$M$1-1,ISNUMBER($J77),ISNUMBER($L77)),"◆",IF(AND($J77&gt;=GQ$11,$J77&lt;=GQ$11+$M$1-1,ISNUMBER($J77)),"←",IF(AND($L77&gt;=GQ$11,$L77&lt;=GQ$11+$M$1-1,ISNUMBER($L77)),"→",IF(AND($J77&lt;GQ$11,$L77&gt;GQ$11+$M$1-1,ISNUMBER($J77),ISNUMBER($L77)),"－",IF(AND($J77&lt;GQ$11,TODAY()&gt;=GQ$11,ISNUMBER($J77),NOT(ISNUMBER($L77))),"…","")))))</f>
        <v/>
      </c>
      <c r="GR77" s="72" t="str">
        <f aca="true">IF(AND($J77&gt;=GR$11,$J77&lt;=GR$11+$M$1-1,$L77&gt;=GR$11,$L77&lt;=GR$11+$M$1-1,ISNUMBER($J77),ISNUMBER($L77)),"◆",IF(AND($J77&gt;=GR$11,$J77&lt;=GR$11+$M$1-1,ISNUMBER($J77)),"←",IF(AND($L77&gt;=GR$11,$L77&lt;=GR$11+$M$1-1,ISNUMBER($L77)),"→",IF(AND($J77&lt;GR$11,$L77&gt;GR$11+$M$1-1,ISNUMBER($J77),ISNUMBER($L77)),"－",IF(AND($J77&lt;GR$11,TODAY()&gt;=GR$11,ISNUMBER($J77),NOT(ISNUMBER($L77))),"…","")))))</f>
        <v/>
      </c>
      <c r="GS77" s="72" t="str">
        <f aca="true">IF(AND($J77&gt;=GS$11,$J77&lt;=GS$11+$M$1-1,$L77&gt;=GS$11,$L77&lt;=GS$11+$M$1-1,ISNUMBER($J77),ISNUMBER($L77)),"◆",IF(AND($J77&gt;=GS$11,$J77&lt;=GS$11+$M$1-1,ISNUMBER($J77)),"←",IF(AND($L77&gt;=GS$11,$L77&lt;=GS$11+$M$1-1,ISNUMBER($L77)),"→",IF(AND($J77&lt;GS$11,$L77&gt;GS$11+$M$1-1,ISNUMBER($J77),ISNUMBER($L77)),"－",IF(AND($J77&lt;GS$11,TODAY()&gt;=GS$11,ISNUMBER($J77),NOT(ISNUMBER($L77))),"…","")))))</f>
        <v/>
      </c>
      <c r="GT77" s="72" t="str">
        <f aca="true">IF(AND($J77&gt;=GT$11,$J77&lt;=GT$11+$M$1-1,$L77&gt;=GT$11,$L77&lt;=GT$11+$M$1-1,ISNUMBER($J77),ISNUMBER($L77)),"◆",IF(AND($J77&gt;=GT$11,$J77&lt;=GT$11+$M$1-1,ISNUMBER($J77)),"←",IF(AND($L77&gt;=GT$11,$L77&lt;=GT$11+$M$1-1,ISNUMBER($L77)),"→",IF(AND($J77&lt;GT$11,$L77&gt;GT$11+$M$1-1,ISNUMBER($J77),ISNUMBER($L77)),"－",IF(AND($J77&lt;GT$11,TODAY()&gt;=GT$11,ISNUMBER($J77),NOT(ISNUMBER($L77))),"…","")))))</f>
        <v/>
      </c>
      <c r="GU77" s="72" t="str">
        <f aca="true">IF(AND($J77&gt;=GU$11,$J77&lt;=GU$11+$M$1-1,$L77&gt;=GU$11,$L77&lt;=GU$11+$M$1-1,ISNUMBER($J77),ISNUMBER($L77)),"◆",IF(AND($J77&gt;=GU$11,$J77&lt;=GU$11+$M$1-1,ISNUMBER($J77)),"←",IF(AND($L77&gt;=GU$11,$L77&lt;=GU$11+$M$1-1,ISNUMBER($L77)),"→",IF(AND($J77&lt;GU$11,$L77&gt;GU$11+$M$1-1,ISNUMBER($J77),ISNUMBER($L77)),"－",IF(AND($J77&lt;GU$11,TODAY()&gt;=GU$11,ISNUMBER($J77),NOT(ISNUMBER($L77))),"…","")))))</f>
        <v/>
      </c>
      <c r="GV77" s="72" t="str">
        <f aca="true">IF(AND($J77&gt;=GV$11,$J77&lt;=GV$11+$M$1-1,$L77&gt;=GV$11,$L77&lt;=GV$11+$M$1-1,ISNUMBER($J77),ISNUMBER($L77)),"◆",IF(AND($J77&gt;=GV$11,$J77&lt;=GV$11+$M$1-1,ISNUMBER($J77)),"←",IF(AND($L77&gt;=GV$11,$L77&lt;=GV$11+$M$1-1,ISNUMBER($L77)),"→",IF(AND($J77&lt;GV$11,$L77&gt;GV$11+$M$1-1,ISNUMBER($J77),ISNUMBER($L77)),"－",IF(AND($J77&lt;GV$11,TODAY()&gt;=GV$11,ISNUMBER($J77),NOT(ISNUMBER($L77))),"…","")))))</f>
        <v/>
      </c>
      <c r="GW77" s="72" t="str">
        <f aca="true">IF(AND($J77&gt;=GW$11,$J77&lt;=GW$11+$M$1-1,$L77&gt;=GW$11,$L77&lt;=GW$11+$M$1-1,ISNUMBER($J77),ISNUMBER($L77)),"◆",IF(AND($J77&gt;=GW$11,$J77&lt;=GW$11+$M$1-1,ISNUMBER($J77)),"←",IF(AND($L77&gt;=GW$11,$L77&lt;=GW$11+$M$1-1,ISNUMBER($L77)),"→",IF(AND($J77&lt;GW$11,$L77&gt;GW$11+$M$1-1,ISNUMBER($J77),ISNUMBER($L77)),"－",IF(AND($J77&lt;GW$11,TODAY()&gt;=GW$11,ISNUMBER($J77),NOT(ISNUMBER($L77))),"…","")))))</f>
        <v/>
      </c>
      <c r="GX77" s="72" t="str">
        <f aca="true">IF(AND($J77&gt;=GX$11,$J77&lt;=GX$11+$M$1-1,$L77&gt;=GX$11,$L77&lt;=GX$11+$M$1-1,ISNUMBER($J77),ISNUMBER($L77)),"◆",IF(AND($J77&gt;=GX$11,$J77&lt;=GX$11+$M$1-1,ISNUMBER($J77)),"←",IF(AND($L77&gt;=GX$11,$L77&lt;=GX$11+$M$1-1,ISNUMBER($L77)),"→",IF(AND($J77&lt;GX$11,$L77&gt;GX$11+$M$1-1,ISNUMBER($J77),ISNUMBER($L77)),"－",IF(AND($J77&lt;GX$11,TODAY()&gt;=GX$11,ISNUMBER($J77),NOT(ISNUMBER($L77))),"…","")))))</f>
        <v/>
      </c>
      <c r="GY77" s="72" t="str">
        <f aca="true">IF(AND($J77&gt;=GY$11,$J77&lt;=GY$11+$M$1-1,$L77&gt;=GY$11,$L77&lt;=GY$11+$M$1-1,ISNUMBER($J77),ISNUMBER($L77)),"◆",IF(AND($J77&gt;=GY$11,$J77&lt;=GY$11+$M$1-1,ISNUMBER($J77)),"←",IF(AND($L77&gt;=GY$11,$L77&lt;=GY$11+$M$1-1,ISNUMBER($L77)),"→",IF(AND($J77&lt;GY$11,$L77&gt;GY$11+$M$1-1,ISNUMBER($J77),ISNUMBER($L77)),"－",IF(AND($J77&lt;GY$11,TODAY()&gt;=GY$11,ISNUMBER($J77),NOT(ISNUMBER($L77))),"…","")))))</f>
        <v/>
      </c>
      <c r="GZ77" s="72" t="str">
        <f aca="true">IF(AND($J77&gt;=GZ$11,$J77&lt;=GZ$11+$M$1-1,$L77&gt;=GZ$11,$L77&lt;=GZ$11+$M$1-1,ISNUMBER($J77),ISNUMBER($L77)),"◆",IF(AND($J77&gt;=GZ$11,$J77&lt;=GZ$11+$M$1-1,ISNUMBER($J77)),"←",IF(AND($L77&gt;=GZ$11,$L77&lt;=GZ$11+$M$1-1,ISNUMBER($L77)),"→",IF(AND($J77&lt;GZ$11,$L77&gt;GZ$11+$M$1-1,ISNUMBER($J77),ISNUMBER($L77)),"－",IF(AND($J77&lt;GZ$11,TODAY()&gt;=GZ$11,ISNUMBER($J77),NOT(ISNUMBER($L77))),"…","")))))</f>
        <v/>
      </c>
      <c r="HA77" s="72" t="str">
        <f aca="true">IF(AND($J77&gt;=HA$11,$J77&lt;=HA$11+$M$1-1,$L77&gt;=HA$11,$L77&lt;=HA$11+$M$1-1,ISNUMBER($J77),ISNUMBER($L77)),"◆",IF(AND($J77&gt;=HA$11,$J77&lt;=HA$11+$M$1-1,ISNUMBER($J77)),"←",IF(AND($L77&gt;=HA$11,$L77&lt;=HA$11+$M$1-1,ISNUMBER($L77)),"→",IF(AND($J77&lt;HA$11,$L77&gt;HA$11+$M$1-1,ISNUMBER($J77),ISNUMBER($L77)),"－",IF(AND($J77&lt;HA$11,TODAY()&gt;=HA$11,ISNUMBER($J77),NOT(ISNUMBER($L77))),"…","")))))</f>
        <v/>
      </c>
      <c r="HB77" s="72" t="str">
        <f aca="true">IF(AND($J77&gt;=HB$11,$J77&lt;=HB$11+$M$1-1,$L77&gt;=HB$11,$L77&lt;=HB$11+$M$1-1,ISNUMBER($J77),ISNUMBER($L77)),"◆",IF(AND($J77&gt;=HB$11,$J77&lt;=HB$11+$M$1-1,ISNUMBER($J77)),"←",IF(AND($L77&gt;=HB$11,$L77&lt;=HB$11+$M$1-1,ISNUMBER($L77)),"→",IF(AND($J77&lt;HB$11,$L77&gt;HB$11+$M$1-1,ISNUMBER($J77),ISNUMBER($L77)),"－",IF(AND($J77&lt;HB$11,TODAY()&gt;=HB$11,ISNUMBER($J77),NOT(ISNUMBER($L77))),"…","")))))</f>
        <v/>
      </c>
      <c r="HC77" s="72" t="str">
        <f aca="true">IF(AND($J77&gt;=HC$11,$J77&lt;=HC$11+$M$1-1,$L77&gt;=HC$11,$L77&lt;=HC$11+$M$1-1,ISNUMBER($J77),ISNUMBER($L77)),"◆",IF(AND($J77&gt;=HC$11,$J77&lt;=HC$11+$M$1-1,ISNUMBER($J77)),"←",IF(AND($L77&gt;=HC$11,$L77&lt;=HC$11+$M$1-1,ISNUMBER($L77)),"→",IF(AND($J77&lt;HC$11,$L77&gt;HC$11+$M$1-1,ISNUMBER($J77),ISNUMBER($L77)),"－",IF(AND($J77&lt;HC$11,TODAY()&gt;=HC$11,ISNUMBER($J77),NOT(ISNUMBER($L77))),"…","")))))</f>
        <v/>
      </c>
      <c r="HD77" s="72" t="str">
        <f aca="true">IF(AND($J77&gt;=HD$11,$J77&lt;=HD$11+$M$1-1,$L77&gt;=HD$11,$L77&lt;=HD$11+$M$1-1,ISNUMBER($J77),ISNUMBER($L77)),"◆",IF(AND($J77&gt;=HD$11,$J77&lt;=HD$11+$M$1-1,ISNUMBER($J77)),"←",IF(AND($L77&gt;=HD$11,$L77&lt;=HD$11+$M$1-1,ISNUMBER($L77)),"→",IF(AND($J77&lt;HD$11,$L77&gt;HD$11+$M$1-1,ISNUMBER($J77),ISNUMBER($L77)),"－",IF(AND($J77&lt;HD$11,TODAY()&gt;=HD$11,ISNUMBER($J77),NOT(ISNUMBER($L77))),"…","")))))</f>
        <v/>
      </c>
      <c r="HE77" s="72" t="str">
        <f aca="true">IF(AND($J77&gt;=HE$11,$J77&lt;=HE$11+$M$1-1,$L77&gt;=HE$11,$L77&lt;=HE$11+$M$1-1,ISNUMBER($J77),ISNUMBER($L77)),"◆",IF(AND($J77&gt;=HE$11,$J77&lt;=HE$11+$M$1-1,ISNUMBER($J77)),"←",IF(AND($L77&gt;=HE$11,$L77&lt;=HE$11+$M$1-1,ISNUMBER($L77)),"→",IF(AND($J77&lt;HE$11,$L77&gt;HE$11+$M$1-1,ISNUMBER($J77),ISNUMBER($L77)),"－",IF(AND($J77&lt;HE$11,TODAY()&gt;=HE$11,ISNUMBER($J77),NOT(ISNUMBER($L77))),"…","")))))</f>
        <v/>
      </c>
      <c r="HF77" s="72" t="str">
        <f aca="true">IF(AND($J77&gt;=HF$11,$J77&lt;=HF$11+$M$1-1,$L77&gt;=HF$11,$L77&lt;=HF$11+$M$1-1,ISNUMBER($J77),ISNUMBER($L77)),"◆",IF(AND($J77&gt;=HF$11,$J77&lt;=HF$11+$M$1-1,ISNUMBER($J77)),"←",IF(AND($L77&gt;=HF$11,$L77&lt;=HF$11+$M$1-1,ISNUMBER($L77)),"→",IF(AND($J77&lt;HF$11,$L77&gt;HF$11+$M$1-1,ISNUMBER($J77),ISNUMBER($L77)),"－",IF(AND($J77&lt;HF$11,TODAY()&gt;=HF$11,ISNUMBER($J77),NOT(ISNUMBER($L77))),"…","")))))</f>
        <v/>
      </c>
      <c r="HG77" s="72" t="str">
        <f aca="true">IF(AND($J77&gt;=HG$11,$J77&lt;=HG$11+$M$1-1,$L77&gt;=HG$11,$L77&lt;=HG$11+$M$1-1,ISNUMBER($J77),ISNUMBER($L77)),"◆",IF(AND($J77&gt;=HG$11,$J77&lt;=HG$11+$M$1-1,ISNUMBER($J77)),"←",IF(AND($L77&gt;=HG$11,$L77&lt;=HG$11+$M$1-1,ISNUMBER($L77)),"→",IF(AND($J77&lt;HG$11,$L77&gt;HG$11+$M$1-1,ISNUMBER($J77),ISNUMBER($L77)),"－",IF(AND($J77&lt;HG$11,TODAY()&gt;=HG$11,ISNUMBER($J77),NOT(ISNUMBER($L77))),"…","")))))</f>
        <v/>
      </c>
      <c r="HH77" s="72" t="str">
        <f aca="true">IF(AND($J77&gt;=HH$11,$J77&lt;=HH$11+$M$1-1,$L77&gt;=HH$11,$L77&lt;=HH$11+$M$1-1,ISNUMBER($J77),ISNUMBER($L77)),"◆",IF(AND($J77&gt;=HH$11,$J77&lt;=HH$11+$M$1-1,ISNUMBER($J77)),"←",IF(AND($L77&gt;=HH$11,$L77&lt;=HH$11+$M$1-1,ISNUMBER($L77)),"→",IF(AND($J77&lt;HH$11,$L77&gt;HH$11+$M$1-1,ISNUMBER($J77),ISNUMBER($L77)),"－",IF(AND($J77&lt;HH$11,TODAY()&gt;=HH$11,ISNUMBER($J77),NOT(ISNUMBER($L77))),"…","")))))</f>
        <v/>
      </c>
      <c r="HI77" s="72" t="str">
        <f aca="true">IF(AND($J77&gt;=HI$11,$J77&lt;=HI$11+$M$1-1,$L77&gt;=HI$11,$L77&lt;=HI$11+$M$1-1,ISNUMBER($J77),ISNUMBER($L77)),"◆",IF(AND($J77&gt;=HI$11,$J77&lt;=HI$11+$M$1-1,ISNUMBER($J77)),"←",IF(AND($L77&gt;=HI$11,$L77&lt;=HI$11+$M$1-1,ISNUMBER($L77)),"→",IF(AND($J77&lt;HI$11,$L77&gt;HI$11+$M$1-1,ISNUMBER($J77),ISNUMBER($L77)),"－",IF(AND($J77&lt;HI$11,TODAY()&gt;=HI$11,ISNUMBER($J77),NOT(ISNUMBER($L77))),"…","")))))</f>
        <v/>
      </c>
      <c r="HJ77" s="72" t="str">
        <f aca="true">IF(AND($J77&gt;=HJ$11,$J77&lt;=HJ$11+$M$1-1,$L77&gt;=HJ$11,$L77&lt;=HJ$11+$M$1-1,ISNUMBER($J77),ISNUMBER($L77)),"◆",IF(AND($J77&gt;=HJ$11,$J77&lt;=HJ$11+$M$1-1,ISNUMBER($J77)),"←",IF(AND($L77&gt;=HJ$11,$L77&lt;=HJ$11+$M$1-1,ISNUMBER($L77)),"→",IF(AND($J77&lt;HJ$11,$L77&gt;HJ$11+$M$1-1,ISNUMBER($J77),ISNUMBER($L77)),"－",IF(AND($J77&lt;HJ$11,TODAY()&gt;=HJ$11,ISNUMBER($J77),NOT(ISNUMBER($L77))),"…","")))))</f>
        <v/>
      </c>
      <c r="HK77" s="72" t="str">
        <f aca="true">IF(AND($J77&gt;=HK$11,$J77&lt;=HK$11+$M$1-1,$L77&gt;=HK$11,$L77&lt;=HK$11+$M$1-1,ISNUMBER($J77),ISNUMBER($L77)),"◆",IF(AND($J77&gt;=HK$11,$J77&lt;=HK$11+$M$1-1,ISNUMBER($J77)),"←",IF(AND($L77&gt;=HK$11,$L77&lt;=HK$11+$M$1-1,ISNUMBER($L77)),"→",IF(AND($J77&lt;HK$11,$L77&gt;HK$11+$M$1-1,ISNUMBER($J77),ISNUMBER($L77)),"－",IF(AND($J77&lt;HK$11,TODAY()&gt;=HK$11,ISNUMBER($J77),NOT(ISNUMBER($L77))),"…","")))))</f>
        <v/>
      </c>
      <c r="HL77" s="72" t="str">
        <f aca="true">IF(AND($J77&gt;=HL$11,$J77&lt;=HL$11+$M$1-1,$L77&gt;=HL$11,$L77&lt;=HL$11+$M$1-1,ISNUMBER($J77),ISNUMBER($L77)),"◆",IF(AND($J77&gt;=HL$11,$J77&lt;=HL$11+$M$1-1,ISNUMBER($J77)),"←",IF(AND($L77&gt;=HL$11,$L77&lt;=HL$11+$M$1-1,ISNUMBER($L77)),"→",IF(AND($J77&lt;HL$11,$L77&gt;HL$11+$M$1-1,ISNUMBER($J77),ISNUMBER($L77)),"－",IF(AND($J77&lt;HL$11,TODAY()&gt;=HL$11,ISNUMBER($J77),NOT(ISNUMBER($L77))),"…","")))))</f>
        <v/>
      </c>
      <c r="HM77" s="72" t="str">
        <f aca="true">IF(AND($J77&gt;=HM$11,$J77&lt;=HM$11+$M$1-1,$L77&gt;=HM$11,$L77&lt;=HM$11+$M$1-1,ISNUMBER($J77),ISNUMBER($L77)),"◆",IF(AND($J77&gt;=HM$11,$J77&lt;=HM$11+$M$1-1,ISNUMBER($J77)),"←",IF(AND($L77&gt;=HM$11,$L77&lt;=HM$11+$M$1-1,ISNUMBER($L77)),"→",IF(AND($J77&lt;HM$11,$L77&gt;HM$11+$M$1-1,ISNUMBER($J77),ISNUMBER($L77)),"－",IF(AND($J77&lt;HM$11,TODAY()&gt;=HM$11,ISNUMBER($J77),NOT(ISNUMBER($L77))),"…","")))))</f>
        <v/>
      </c>
      <c r="HN77" s="72" t="str">
        <f aca="true">IF(AND($J77&gt;=HN$11,$J77&lt;=HN$11+$M$1-1,$L77&gt;=HN$11,$L77&lt;=HN$11+$M$1-1,ISNUMBER($J77),ISNUMBER($L77)),"◆",IF(AND($J77&gt;=HN$11,$J77&lt;=HN$11+$M$1-1,ISNUMBER($J77)),"←",IF(AND($L77&gt;=HN$11,$L77&lt;=HN$11+$M$1-1,ISNUMBER($L77)),"→",IF(AND($J77&lt;HN$11,$L77&gt;HN$11+$M$1-1,ISNUMBER($J77),ISNUMBER($L77)),"－",IF(AND($J77&lt;HN$11,TODAY()&gt;=HN$11,ISNUMBER($J77),NOT(ISNUMBER($L77))),"…","")))))</f>
        <v/>
      </c>
      <c r="HO77" s="72" t="str">
        <f aca="true">IF(AND($J77&gt;=HO$11,$J77&lt;=HO$11+$M$1-1,$L77&gt;=HO$11,$L77&lt;=HO$11+$M$1-1,ISNUMBER($J77),ISNUMBER($L77)),"◆",IF(AND($J77&gt;=HO$11,$J77&lt;=HO$11+$M$1-1,ISNUMBER($J77)),"←",IF(AND($L77&gt;=HO$11,$L77&lt;=HO$11+$M$1-1,ISNUMBER($L77)),"→",IF(AND($J77&lt;HO$11,$L77&gt;HO$11+$M$1-1,ISNUMBER($J77),ISNUMBER($L77)),"－",IF(AND($J77&lt;HO$11,TODAY()&gt;=HO$11,ISNUMBER($J77),NOT(ISNUMBER($L77))),"…","")))))</f>
        <v/>
      </c>
      <c r="HP77" s="72" t="str">
        <f aca="true">IF(AND($J77&gt;=HP$11,$J77&lt;=HP$11+$M$1-1,$L77&gt;=HP$11,$L77&lt;=HP$11+$M$1-1,ISNUMBER($J77),ISNUMBER($L77)),"◆",IF(AND($J77&gt;=HP$11,$J77&lt;=HP$11+$M$1-1,ISNUMBER($J77)),"←",IF(AND($L77&gt;=HP$11,$L77&lt;=HP$11+$M$1-1,ISNUMBER($L77)),"→",IF(AND($J77&lt;HP$11,$L77&gt;HP$11+$M$1-1,ISNUMBER($J77),ISNUMBER($L77)),"－",IF(AND($J77&lt;HP$11,TODAY()&gt;=HP$11,ISNUMBER($J77),NOT(ISNUMBER($L77))),"…","")))))</f>
        <v/>
      </c>
      <c r="HQ77" s="72" t="str">
        <f aca="true">IF(AND($J77&gt;=HQ$11,$J77&lt;=HQ$11+$M$1-1,$L77&gt;=HQ$11,$L77&lt;=HQ$11+$M$1-1,ISNUMBER($J77),ISNUMBER($L77)),"◆",IF(AND($J77&gt;=HQ$11,$J77&lt;=HQ$11+$M$1-1,ISNUMBER($J77)),"←",IF(AND($L77&gt;=HQ$11,$L77&lt;=HQ$11+$M$1-1,ISNUMBER($L77)),"→",IF(AND($J77&lt;HQ$11,$L77&gt;HQ$11+$M$1-1,ISNUMBER($J77),ISNUMBER($L77)),"－",IF(AND($J77&lt;HQ$11,TODAY()&gt;=HQ$11,ISNUMBER($J77),NOT(ISNUMBER($L77))),"…","")))))</f>
        <v/>
      </c>
      <c r="HR77" s="72" t="str">
        <f aca="true">IF(AND($J77&gt;=HR$11,$J77&lt;=HR$11+$M$1-1,$L77&gt;=HR$11,$L77&lt;=HR$11+$M$1-1,ISNUMBER($J77),ISNUMBER($L77)),"◆",IF(AND($J77&gt;=HR$11,$J77&lt;=HR$11+$M$1-1,ISNUMBER($J77)),"←",IF(AND($L77&gt;=HR$11,$L77&lt;=HR$11+$M$1-1,ISNUMBER($L77)),"→",IF(AND($J77&lt;HR$11,$L77&gt;HR$11+$M$1-1,ISNUMBER($J77),ISNUMBER($L77)),"－",IF(AND($J77&lt;HR$11,TODAY()&gt;=HR$11,ISNUMBER($J77),NOT(ISNUMBER($L77))),"…","")))))</f>
        <v/>
      </c>
      <c r="HS77" s="72" t="str">
        <f aca="true">IF(AND($J77&gt;=HS$11,$J77&lt;=HS$11+$M$1-1,$L77&gt;=HS$11,$L77&lt;=HS$11+$M$1-1,ISNUMBER($J77),ISNUMBER($L77)),"◆",IF(AND($J77&gt;=HS$11,$J77&lt;=HS$11+$M$1-1,ISNUMBER($J77)),"←",IF(AND($L77&gt;=HS$11,$L77&lt;=HS$11+$M$1-1,ISNUMBER($L77)),"→",IF(AND($J77&lt;HS$11,$L77&gt;HS$11+$M$1-1,ISNUMBER($J77),ISNUMBER($L77)),"－",IF(AND($J77&lt;HS$11,TODAY()&gt;=HS$11,ISNUMBER($J77),NOT(ISNUMBER($L77))),"…","")))))</f>
        <v/>
      </c>
      <c r="HT77" s="72" t="str">
        <f aca="true">IF(AND($J77&gt;=HT$11,$J77&lt;=HT$11+$M$1-1,$L77&gt;=HT$11,$L77&lt;=HT$11+$M$1-1,ISNUMBER($J77),ISNUMBER($L77)),"◆",IF(AND($J77&gt;=HT$11,$J77&lt;=HT$11+$M$1-1,ISNUMBER($J77)),"←",IF(AND($L77&gt;=HT$11,$L77&lt;=HT$11+$M$1-1,ISNUMBER($L77)),"→",IF(AND($J77&lt;HT$11,$L77&gt;HT$11+$M$1-1,ISNUMBER($J77),ISNUMBER($L77)),"－",IF(AND($J77&lt;HT$11,TODAY()&gt;=HT$11,ISNUMBER($J77),NOT(ISNUMBER($L77))),"…","")))))</f>
        <v/>
      </c>
      <c r="HU77" s="72" t="str">
        <f aca="true">IF(AND($J77&gt;=HU$11,$J77&lt;=HU$11+$M$1-1,$L77&gt;=HU$11,$L77&lt;=HU$11+$M$1-1,ISNUMBER($J77),ISNUMBER($L77)),"◆",IF(AND($J77&gt;=HU$11,$J77&lt;=HU$11+$M$1-1,ISNUMBER($J77)),"←",IF(AND($L77&gt;=HU$11,$L77&lt;=HU$11+$M$1-1,ISNUMBER($L77)),"→",IF(AND($J77&lt;HU$11,$L77&gt;HU$11+$M$1-1,ISNUMBER($J77),ISNUMBER($L77)),"－",IF(AND($J77&lt;HU$11,TODAY()&gt;=HU$11,ISNUMBER($J77),NOT(ISNUMBER($L77))),"…","")))))</f>
        <v/>
      </c>
      <c r="HV77" s="72" t="str">
        <f aca="true">IF(AND($J77&gt;=HV$11,$J77&lt;=HV$11+$M$1-1,$L77&gt;=HV$11,$L77&lt;=HV$11+$M$1-1,ISNUMBER($J77),ISNUMBER($L77)),"◆",IF(AND($J77&gt;=HV$11,$J77&lt;=HV$11+$M$1-1,ISNUMBER($J77)),"←",IF(AND($L77&gt;=HV$11,$L77&lt;=HV$11+$M$1-1,ISNUMBER($L77)),"→",IF(AND($J77&lt;HV$11,$L77&gt;HV$11+$M$1-1,ISNUMBER($J77),ISNUMBER($L77)),"－",IF(AND($J77&lt;HV$11,TODAY()&gt;=HV$11,ISNUMBER($J77),NOT(ISNUMBER($L77))),"…","")))))</f>
        <v/>
      </c>
      <c r="HW77" s="72" t="str">
        <f aca="true">IF(AND($J77&gt;=HW$11,$J77&lt;=HW$11+$M$1-1,$L77&gt;=HW$11,$L77&lt;=HW$11+$M$1-1,ISNUMBER($J77),ISNUMBER($L77)),"◆",IF(AND($J77&gt;=HW$11,$J77&lt;=HW$11+$M$1-1,ISNUMBER($J77)),"←",IF(AND($L77&gt;=HW$11,$L77&lt;=HW$11+$M$1-1,ISNUMBER($L77)),"→",IF(AND($J77&lt;HW$11,$L77&gt;HW$11+$M$1-1,ISNUMBER($J77),ISNUMBER($L77)),"－",IF(AND($J77&lt;HW$11,TODAY()&gt;=HW$11,ISNUMBER($J77),NOT(ISNUMBER($L77))),"…","")))))</f>
        <v/>
      </c>
      <c r="HX77" s="72" t="str">
        <f aca="true">IF(AND($J77&gt;=HX$11,$J77&lt;=HX$11+$M$1-1,$L77&gt;=HX$11,$L77&lt;=HX$11+$M$1-1,ISNUMBER($J77),ISNUMBER($L77)),"◆",IF(AND($J77&gt;=HX$11,$J77&lt;=HX$11+$M$1-1,ISNUMBER($J77)),"←",IF(AND($L77&gt;=HX$11,$L77&lt;=HX$11+$M$1-1,ISNUMBER($L77)),"→",IF(AND($J77&lt;HX$11,$L77&gt;HX$11+$M$1-1,ISNUMBER($J77),ISNUMBER($L77)),"－",IF(AND($J77&lt;HX$11,TODAY()&gt;=HX$11,ISNUMBER($J77),NOT(ISNUMBER($L77))),"…","")))))</f>
        <v/>
      </c>
      <c r="HY77" s="72" t="str">
        <f aca="true">IF(AND($J77&gt;=HY$11,$J77&lt;=HY$11+$M$1-1,$L77&gt;=HY$11,$L77&lt;=HY$11+$M$1-1,ISNUMBER($J77),ISNUMBER($L77)),"◆",IF(AND($J77&gt;=HY$11,$J77&lt;=HY$11+$M$1-1,ISNUMBER($J77)),"←",IF(AND($L77&gt;=HY$11,$L77&lt;=HY$11+$M$1-1,ISNUMBER($L77)),"→",IF(AND($J77&lt;HY$11,$L77&gt;HY$11+$M$1-1,ISNUMBER($J77),ISNUMBER($L77)),"－",IF(AND($J77&lt;HY$11,TODAY()&gt;=HY$11,ISNUMBER($J77),NOT(ISNUMBER($L77))),"…","")))))</f>
        <v/>
      </c>
      <c r="HZ77" s="72" t="str">
        <f aca="true">IF(AND($J77&gt;=HZ$11,$J77&lt;=HZ$11+$M$1-1,$L77&gt;=HZ$11,$L77&lt;=HZ$11+$M$1-1,ISNUMBER($J77),ISNUMBER($L77)),"◆",IF(AND($J77&gt;=HZ$11,$J77&lt;=HZ$11+$M$1-1,ISNUMBER($J77)),"←",IF(AND($L77&gt;=HZ$11,$L77&lt;=HZ$11+$M$1-1,ISNUMBER($L77)),"→",IF(AND($J77&lt;HZ$11,$L77&gt;HZ$11+$M$1-1,ISNUMBER($J77),ISNUMBER($L77)),"－",IF(AND($J77&lt;HZ$11,TODAY()&gt;=HZ$11,ISNUMBER($J77),NOT(ISNUMBER($L77))),"…","")))))</f>
        <v/>
      </c>
      <c r="IA77" s="72" t="str">
        <f aca="true">IF(AND($J77&gt;=IA$11,$J77&lt;=IA$11+$M$1-1,$L77&gt;=IA$11,$L77&lt;=IA$11+$M$1-1,ISNUMBER($J77),ISNUMBER($L77)),"◆",IF(AND($J77&gt;=IA$11,$J77&lt;=IA$11+$M$1-1,ISNUMBER($J77)),"←",IF(AND($L77&gt;=IA$11,$L77&lt;=IA$11+$M$1-1,ISNUMBER($L77)),"→",IF(AND($J77&lt;IA$11,$L77&gt;IA$11+$M$1-1,ISNUMBER($J77),ISNUMBER($L77)),"－",IF(AND($J77&lt;IA$11,TODAY()&gt;=IA$11,ISNUMBER($J77),NOT(ISNUMBER($L77))),"…","")))))</f>
        <v/>
      </c>
      <c r="IB77" s="72" t="str">
        <f aca="true">IF(AND($J77&gt;=IB$11,$J77&lt;=IB$11+$M$1-1,$L77&gt;=IB$11,$L77&lt;=IB$11+$M$1-1,ISNUMBER($J77),ISNUMBER($L77)),"◆",IF(AND($J77&gt;=IB$11,$J77&lt;=IB$11+$M$1-1,ISNUMBER($J77)),"←",IF(AND($L77&gt;=IB$11,$L77&lt;=IB$11+$M$1-1,ISNUMBER($L77)),"→",IF(AND($J77&lt;IB$11,$L77&gt;IB$11+$M$1-1,ISNUMBER($J77),ISNUMBER($L77)),"－",IF(AND($J77&lt;IB$11,TODAY()&gt;=IB$11,ISNUMBER($J77),NOT(ISNUMBER($L77))),"…","")))))</f>
        <v/>
      </c>
      <c r="IC77" s="72" t="str">
        <f aca="true">IF(AND($J77&gt;=IC$11,$J77&lt;=IC$11+$M$1-1,$L77&gt;=IC$11,$L77&lt;=IC$11+$M$1-1,ISNUMBER($J77),ISNUMBER($L77)),"◆",IF(AND($J77&gt;=IC$11,$J77&lt;=IC$11+$M$1-1,ISNUMBER($J77)),"←",IF(AND($L77&gt;=IC$11,$L77&lt;=IC$11+$M$1-1,ISNUMBER($L77)),"→",IF(AND($J77&lt;IC$11,$L77&gt;IC$11+$M$1-1,ISNUMBER($J77),ISNUMBER($L77)),"－",IF(AND($J77&lt;IC$11,TODAY()&gt;=IC$11,ISNUMBER($J77),NOT(ISNUMBER($L77))),"…","")))))</f>
        <v/>
      </c>
      <c r="ID77" s="72" t="str">
        <f aca="true">IF(AND($J77&gt;=ID$11,$J77&lt;=ID$11+$M$1-1,$L77&gt;=ID$11,$L77&lt;=ID$11+$M$1-1,ISNUMBER($J77),ISNUMBER($L77)),"◆",IF(AND($J77&gt;=ID$11,$J77&lt;=ID$11+$M$1-1,ISNUMBER($J77)),"←",IF(AND($L77&gt;=ID$11,$L77&lt;=ID$11+$M$1-1,ISNUMBER($L77)),"→",IF(AND($J77&lt;ID$11,$L77&gt;ID$11+$M$1-1,ISNUMBER($J77),ISNUMBER($L77)),"－",IF(AND($J77&lt;ID$11,TODAY()&gt;=ID$11,ISNUMBER($J77),NOT(ISNUMBER($L77))),"…","")))))</f>
        <v/>
      </c>
      <c r="IE77" s="72" t="str">
        <f aca="true">IF(AND($J77&gt;=IE$11,$J77&lt;=IE$11+$M$1-1,$L77&gt;=IE$11,$L77&lt;=IE$11+$M$1-1,ISNUMBER($J77),ISNUMBER($L77)),"◆",IF(AND($J77&gt;=IE$11,$J77&lt;=IE$11+$M$1-1,ISNUMBER($J77)),"←",IF(AND($L77&gt;=IE$11,$L77&lt;=IE$11+$M$1-1,ISNUMBER($L77)),"→",IF(AND($J77&lt;IE$11,$L77&gt;IE$11+$M$1-1,ISNUMBER($J77),ISNUMBER($L77)),"－",IF(AND($J77&lt;IE$11,TODAY()&gt;=IE$11,ISNUMBER($J77),NOT(ISNUMBER($L77))),"…","")))))</f>
        <v/>
      </c>
      <c r="IF77" s="72" t="str">
        <f aca="true">IF(AND($J77&gt;=IF$11,$J77&lt;=IF$11+$M$1-1,$L77&gt;=IF$11,$L77&lt;=IF$11+$M$1-1,ISNUMBER($J77),ISNUMBER($L77)),"◆",IF(AND($J77&gt;=IF$11,$J77&lt;=IF$11+$M$1-1,ISNUMBER($J77)),"←",IF(AND($L77&gt;=IF$11,$L77&lt;=IF$11+$M$1-1,ISNUMBER($L77)),"→",IF(AND($J77&lt;IF$11,$L77&gt;IF$11+$M$1-1,ISNUMBER($J77),ISNUMBER($L77)),"－",IF(AND($J77&lt;IF$11,TODAY()&gt;=IF$11,ISNUMBER($J77),NOT(ISNUMBER($L77))),"…","")))))</f>
        <v/>
      </c>
      <c r="IG77" s="72" t="str">
        <f aca="true">IF(AND($J77&gt;=IG$11,$J77&lt;=IG$11+$M$1-1,$L77&gt;=IG$11,$L77&lt;=IG$11+$M$1-1,ISNUMBER($J77),ISNUMBER($L77)),"◆",IF(AND($J77&gt;=IG$11,$J77&lt;=IG$11+$M$1-1,ISNUMBER($J77)),"←",IF(AND($L77&gt;=IG$11,$L77&lt;=IG$11+$M$1-1,ISNUMBER($L77)),"→",IF(AND($J77&lt;IG$11,$L77&gt;IG$11+$M$1-1,ISNUMBER($J77),ISNUMBER($L77)),"－",IF(AND($J77&lt;IG$11,TODAY()&gt;=IG$11,ISNUMBER($J77),NOT(ISNUMBER($L77))),"…","")))))</f>
        <v/>
      </c>
      <c r="IH77" s="72" t="str">
        <f aca="true">IF(AND($J77&gt;=IH$11,$J77&lt;=IH$11+$M$1-1,$L77&gt;=IH$11,$L77&lt;=IH$11+$M$1-1,ISNUMBER($J77),ISNUMBER($L77)),"◆",IF(AND($J77&gt;=IH$11,$J77&lt;=IH$11+$M$1-1,ISNUMBER($J77)),"←",IF(AND($L77&gt;=IH$11,$L77&lt;=IH$11+$M$1-1,ISNUMBER($L77)),"→",IF(AND($J77&lt;IH$11,$L77&gt;IH$11+$M$1-1,ISNUMBER($J77),ISNUMBER($L77)),"－",IF(AND($J77&lt;IH$11,TODAY()&gt;=IH$11,ISNUMBER($J77),NOT(ISNUMBER($L77))),"…","")))))</f>
        <v/>
      </c>
      <c r="II77" s="72" t="str">
        <f aca="true">IF(AND($J77&gt;=II$11,$J77&lt;=II$11+$M$1-1,$L77&gt;=II$11,$L77&lt;=II$11+$M$1-1,ISNUMBER($J77),ISNUMBER($L77)),"◆",IF(AND($J77&gt;=II$11,$J77&lt;=II$11+$M$1-1,ISNUMBER($J77)),"←",IF(AND($L77&gt;=II$11,$L77&lt;=II$11+$M$1-1,ISNUMBER($L77)),"→",IF(AND($J77&lt;II$11,$L77&gt;II$11+$M$1-1,ISNUMBER($J77),ISNUMBER($L77)),"－",IF(AND($J77&lt;II$11,TODAY()&gt;=II$11,ISNUMBER($J77),NOT(ISNUMBER($L77))),"…","")))))</f>
        <v/>
      </c>
      <c r="IJ77" s="72" t="str">
        <f aca="true">IF(AND($J77&gt;=IJ$11,$J77&lt;=IJ$11+$M$1-1,$L77&gt;=IJ$11,$L77&lt;=IJ$11+$M$1-1,ISNUMBER($J77),ISNUMBER($L77)),"◆",IF(AND($J77&gt;=IJ$11,$J77&lt;=IJ$11+$M$1-1,ISNUMBER($J77)),"←",IF(AND($L77&gt;=IJ$11,$L77&lt;=IJ$11+$M$1-1,ISNUMBER($L77)),"→",IF(AND($J77&lt;IJ$11,$L77&gt;IJ$11+$M$1-1,ISNUMBER($J77),ISNUMBER($L77)),"－",IF(AND($J77&lt;IJ$11,TODAY()&gt;=IJ$11,ISNUMBER($J77),NOT(ISNUMBER($L77))),"…","")))))</f>
        <v/>
      </c>
      <c r="IK77" s="72" t="str">
        <f aca="true">IF(AND($J77&gt;=IK$11,$J77&lt;=IK$11+$M$1-1,$L77&gt;=IK$11,$L77&lt;=IK$11+$M$1-1,ISNUMBER($J77),ISNUMBER($L77)),"◆",IF(AND($J77&gt;=IK$11,$J77&lt;=IK$11+$M$1-1,ISNUMBER($J77)),"←",IF(AND($L77&gt;=IK$11,$L77&lt;=IK$11+$M$1-1,ISNUMBER($L77)),"→",IF(AND($J77&lt;IK$11,$L77&gt;IK$11+$M$1-1,ISNUMBER($J77),ISNUMBER($L77)),"－",IF(AND($J77&lt;IK$11,TODAY()&gt;=IK$11,ISNUMBER($J77),NOT(ISNUMBER($L77))),"…","")))))</f>
        <v/>
      </c>
      <c r="IL77" s="72" t="str">
        <f aca="true">IF(AND($J77&gt;=IL$11,$J77&lt;=IL$11+$M$1-1,$L77&gt;=IL$11,$L77&lt;=IL$11+$M$1-1,ISNUMBER($J77),ISNUMBER($L77)),"◆",IF(AND($J77&gt;=IL$11,$J77&lt;=IL$11+$M$1-1,ISNUMBER($J77)),"←",IF(AND($L77&gt;=IL$11,$L77&lt;=IL$11+$M$1-1,ISNUMBER($L77)),"→",IF(AND($J77&lt;IL$11,$L77&gt;IL$11+$M$1-1,ISNUMBER($J77),ISNUMBER($L77)),"－",IF(AND($J77&lt;IL$11,TODAY()&gt;=IL$11,ISNUMBER($J77),NOT(ISNUMBER($L77))),"…","")))))</f>
        <v/>
      </c>
      <c r="IM77" s="72" t="str">
        <f aca="true">IF(AND($J77&gt;=IM$11,$J77&lt;=IM$11+$M$1-1,$L77&gt;=IM$11,$L77&lt;=IM$11+$M$1-1,ISNUMBER($J77),ISNUMBER($L77)),"◆",IF(AND($J77&gt;=IM$11,$J77&lt;=IM$11+$M$1-1,ISNUMBER($J77)),"←",IF(AND($L77&gt;=IM$11,$L77&lt;=IM$11+$M$1-1,ISNUMBER($L77)),"→",IF(AND($J77&lt;IM$11,$L77&gt;IM$11+$M$1-1,ISNUMBER($J77),ISNUMBER($L77)),"－",IF(AND($J77&lt;IM$11,TODAY()&gt;=IM$11,ISNUMBER($J77),NOT(ISNUMBER($L77))),"…","")))))</f>
        <v/>
      </c>
      <c r="IN77" s="72" t="str">
        <f aca="true">IF(AND($J77&gt;=IN$11,$J77&lt;=IN$11+$M$1-1,$L77&gt;=IN$11,$L77&lt;=IN$11+$M$1-1,ISNUMBER($J77),ISNUMBER($L77)),"◆",IF(AND($J77&gt;=IN$11,$J77&lt;=IN$11+$M$1-1,ISNUMBER($J77)),"←",IF(AND($L77&gt;=IN$11,$L77&lt;=IN$11+$M$1-1,ISNUMBER($L77)),"→",IF(AND($J77&lt;IN$11,$L77&gt;IN$11+$M$1-1,ISNUMBER($J77),ISNUMBER($L77)),"－",IF(AND($J77&lt;IN$11,TODAY()&gt;=IN$11,ISNUMBER($J77),NOT(ISNUMBER($L77))),"…","")))))</f>
        <v/>
      </c>
      <c r="IO77" s="72" t="str">
        <f aca="true">IF(AND($J77&gt;=IO$11,$J77&lt;=IO$11+$M$1-1,$L77&gt;=IO$11,$L77&lt;=IO$11+$M$1-1,ISNUMBER($J77),ISNUMBER($L77)),"◆",IF(AND($J77&gt;=IO$11,$J77&lt;=IO$11+$M$1-1,ISNUMBER($J77)),"←",IF(AND($L77&gt;=IO$11,$L77&lt;=IO$11+$M$1-1,ISNUMBER($L77)),"→",IF(AND($J77&lt;IO$11,$L77&gt;IO$11+$M$1-1,ISNUMBER($J77),ISNUMBER($L77)),"－",IF(AND($J77&lt;IO$11,TODAY()&gt;=IO$11,ISNUMBER($J77),NOT(ISNUMBER($L77))),"…","")))))</f>
        <v/>
      </c>
      <c r="IP77" s="72" t="str">
        <f aca="true">IF(AND($J77&gt;=IP$11,$J77&lt;=IP$11+$M$1-1,$L77&gt;=IP$11,$L77&lt;=IP$11+$M$1-1,ISNUMBER($J77),ISNUMBER($L77)),"◆",IF(AND($J77&gt;=IP$11,$J77&lt;=IP$11+$M$1-1,ISNUMBER($J77)),"←",IF(AND($L77&gt;=IP$11,$L77&lt;=IP$11+$M$1-1,ISNUMBER($L77)),"→",IF(AND($J77&lt;IP$11,$L77&gt;IP$11+$M$1-1,ISNUMBER($J77),ISNUMBER($L77)),"－",IF(AND($J77&lt;IP$11,TODAY()&gt;=IP$11,ISNUMBER($J77),NOT(ISNUMBER($L77))),"…","")))))</f>
        <v/>
      </c>
      <c r="IQ77" s="72" t="str">
        <f aca="true">IF(AND($J77&gt;=IQ$11,$J77&lt;=IQ$11+$M$1-1,$L77&gt;=IQ$11,$L77&lt;=IQ$11+$M$1-1,ISNUMBER($J77),ISNUMBER($L77)),"◆",IF(AND($J77&gt;=IQ$11,$J77&lt;=IQ$11+$M$1-1,ISNUMBER($J77)),"←",IF(AND($L77&gt;=IQ$11,$L77&lt;=IQ$11+$M$1-1,ISNUMBER($L77)),"→",IF(AND($J77&lt;IQ$11,$L77&gt;IQ$11+$M$1-1,ISNUMBER($J77),ISNUMBER($L77)),"－",IF(AND($J77&lt;IQ$11,TODAY()&gt;=IQ$11,ISNUMBER($J77),NOT(ISNUMBER($L77))),"…","")))))</f>
        <v/>
      </c>
      <c r="IR77" s="72" t="str">
        <f aca="true">IF(AND($J77&gt;=IR$11,$J77&lt;=IR$11+$M$1-1,$L77&gt;=IR$11,$L77&lt;=IR$11+$M$1-1,ISNUMBER($J77),ISNUMBER($L77)),"◆",IF(AND($J77&gt;=IR$11,$J77&lt;=IR$11+$M$1-1,ISNUMBER($J77)),"←",IF(AND($L77&gt;=IR$11,$L77&lt;=IR$11+$M$1-1,ISNUMBER($L77)),"→",IF(AND($J77&lt;IR$11,$L77&gt;IR$11+$M$1-1,ISNUMBER($J77),ISNUMBER($L77)),"－",IF(AND($J77&lt;IR$11,TODAY()&gt;=IR$11,ISNUMBER($J77),NOT(ISNUMBER($L77))),"…","")))))</f>
        <v/>
      </c>
      <c r="IS77" s="72" t="str">
        <f aca="true">IF(AND($J77&gt;=IS$11,$J77&lt;=IS$11+$M$1-1,$L77&gt;=IS$11,$L77&lt;=IS$11+$M$1-1,ISNUMBER($J77),ISNUMBER($L77)),"◆",IF(AND($J77&gt;=IS$11,$J77&lt;=IS$11+$M$1-1,ISNUMBER($J77)),"←",IF(AND($L77&gt;=IS$11,$L77&lt;=IS$11+$M$1-1,ISNUMBER($L77)),"→",IF(AND($J77&lt;IS$11,$L77&gt;IS$11+$M$1-1,ISNUMBER($J77),ISNUMBER($L77)),"－",IF(AND($J77&lt;IS$11,TODAY()&gt;=IS$11,ISNUMBER($J77),NOT(ISNUMBER($L77))),"…","")))))</f>
        <v/>
      </c>
      <c r="IT77" s="72" t="str">
        <f aca="true">IF(AND($J77&gt;=IT$11,$J77&lt;=IT$11+$M$1-1,$L77&gt;=IT$11,$L77&lt;=IT$11+$M$1-1,ISNUMBER($J77),ISNUMBER($L77)),"◆",IF(AND($J77&gt;=IT$11,$J77&lt;=IT$11+$M$1-1,ISNUMBER($J77)),"←",IF(AND($L77&gt;=IT$11,$L77&lt;=IT$11+$M$1-1,ISNUMBER($L77)),"→",IF(AND($J77&lt;IT$11,$L77&gt;IT$11+$M$1-1,ISNUMBER($J77),ISNUMBER($L77)),"－",IF(AND($J77&lt;IT$11,TODAY()&gt;=IT$11,ISNUMBER($J77),NOT(ISNUMBER($L77))),"…","")))))</f>
        <v/>
      </c>
      <c r="IU77" s="72" t="str">
        <f aca="true">IF(AND($J77&gt;=IU$11,$J77&lt;=IU$11+$M$1-1,$L77&gt;=IU$11,$L77&lt;=IU$11+$M$1-1,ISNUMBER($J77),ISNUMBER($L77)),"◆",IF(AND($J77&gt;=IU$11,$J77&lt;=IU$11+$M$1-1,ISNUMBER($J77)),"←",IF(AND($L77&gt;=IU$11,$L77&lt;=IU$11+$M$1-1,ISNUMBER($L77)),"→",IF(AND($J77&lt;IU$11,$L77&gt;IU$11+$M$1-1,ISNUMBER($J77),ISNUMBER($L77)),"－",IF(AND($J77&lt;IU$11,TODAY()&gt;=IU$11,ISNUMBER($J77),NOT(ISNUMBER($L77))),"…","")))))</f>
        <v/>
      </c>
      <c r="IV77" s="72" t="str">
        <f aca="true">IF(AND($J77&gt;=IV$11,$J77&lt;=IV$11+$M$1-1,$L77&gt;=IV$11,$L77&lt;=IV$11+$M$1-1,ISNUMBER($J77),ISNUMBER($L77)),"◆",IF(AND($J77&gt;=IV$11,$J77&lt;=IV$11+$M$1-1,ISNUMBER($J77)),"←",IF(AND($L77&gt;=IV$11,$L77&lt;=IV$11+$M$1-1,ISNUMBER($L77)),"→",IF(AND($J77&lt;IV$11,$L77&gt;IV$11+$M$1-1,ISNUMBER($J77),ISNUMBER($L77)),"－",IF(AND($J77&lt;IV$11,TODAY()&gt;=IV$11,ISNUMBER($J77),NOT(ISNUMBER($L77))),"…","")))))</f>
        <v/>
      </c>
    </row>
    <row r="78" s="73" customFormat="true" ht="28.25" hidden="false" customHeight="true" outlineLevel="0" collapsed="false">
      <c r="A78" s="65"/>
      <c r="B78" s="66"/>
      <c r="C78" s="66"/>
      <c r="D78" s="66"/>
      <c r="I78" s="74"/>
      <c r="J78" s="75"/>
      <c r="K78" s="74"/>
      <c r="L78" s="76"/>
      <c r="M78" s="72" t="str">
        <f aca="true">IF(AND($J78&gt;=M$11,$J78&lt;=M$11+$M$1-1,$L78&gt;=M$11,$L78&lt;=M$11+$M$1-1,ISNUMBER($J78),ISNUMBER($L78)),"◆",IF(AND($J78&gt;=M$11,$J78&lt;=M$11+$M$1-1,ISNUMBER($J78)),"←",IF(AND($L78&gt;=M$11,$L78&lt;=M$11+$M$1-1,ISNUMBER($L78)),"→",IF(AND($J78&lt;M$11,$L78&gt;M$11+$M$1-1,ISNUMBER($J78),ISNUMBER($L78)),"－",IF(AND($J78&lt;M$11,TODAY()&gt;=M$11,ISNUMBER($J78),NOT(ISNUMBER($L78))),"…","")))))</f>
        <v/>
      </c>
      <c r="N78" s="72" t="str">
        <f aca="true">IF(AND($J78&gt;=N$11,$J78&lt;=N$11+$M$1-1,$L78&gt;=N$11,$L78&lt;=N$11+$M$1-1,ISNUMBER($J78),ISNUMBER($L78)),"◆",IF(AND($J78&gt;=N$11,$J78&lt;=N$11+$M$1-1,ISNUMBER($J78)),"←",IF(AND($L78&gt;=N$11,$L78&lt;=N$11+$M$1-1,ISNUMBER($L78)),"→",IF(AND($J78&lt;N$11,$L78&gt;N$11+$M$1-1,ISNUMBER($J78),ISNUMBER($L78)),"－",IF(AND($J78&lt;N$11,TODAY()&gt;=N$11,ISNUMBER($J78),NOT(ISNUMBER($L78))),"…","")))))</f>
        <v/>
      </c>
      <c r="O78" s="72" t="str">
        <f aca="true">IF(AND($J78&gt;=O$11,$J78&lt;=O$11+$M$1-1,$L78&gt;=O$11,$L78&lt;=O$11+$M$1-1,ISNUMBER($J78),ISNUMBER($L78)),"◆",IF(AND($J78&gt;=O$11,$J78&lt;=O$11+$M$1-1,ISNUMBER($J78)),"←",IF(AND($L78&gt;=O$11,$L78&lt;=O$11+$M$1-1,ISNUMBER($L78)),"→",IF(AND($J78&lt;O$11,$L78&gt;O$11+$M$1-1,ISNUMBER($J78),ISNUMBER($L78)),"－",IF(AND($J78&lt;O$11,TODAY()&gt;=O$11,ISNUMBER($J78),NOT(ISNUMBER($L78))),"…","")))))</f>
        <v/>
      </c>
      <c r="P78" s="72" t="str">
        <f aca="true">IF(AND($J78&gt;=P$11,$J78&lt;=P$11+$M$1-1,$L78&gt;=P$11,$L78&lt;=P$11+$M$1-1,ISNUMBER($J78),ISNUMBER($L78)),"◆",IF(AND($J78&gt;=P$11,$J78&lt;=P$11+$M$1-1,ISNUMBER($J78)),"←",IF(AND($L78&gt;=P$11,$L78&lt;=P$11+$M$1-1,ISNUMBER($L78)),"→",IF(AND($J78&lt;P$11,$L78&gt;P$11+$M$1-1,ISNUMBER($J78),ISNUMBER($L78)),"－",IF(AND($J78&lt;P$11,TODAY()&gt;=P$11,ISNUMBER($J78),NOT(ISNUMBER($L78))),"…","")))))</f>
        <v/>
      </c>
      <c r="Q78" s="72" t="str">
        <f aca="true">IF(AND($J78&gt;=Q$11,$J78&lt;=Q$11+$M$1-1,$L78&gt;=Q$11,$L78&lt;=Q$11+$M$1-1,ISNUMBER($J78),ISNUMBER($L78)),"◆",IF(AND($J78&gt;=Q$11,$J78&lt;=Q$11+$M$1-1,ISNUMBER($J78)),"←",IF(AND($L78&gt;=Q$11,$L78&lt;=Q$11+$M$1-1,ISNUMBER($L78)),"→",IF(AND($J78&lt;Q$11,$L78&gt;Q$11+$M$1-1,ISNUMBER($J78),ISNUMBER($L78)),"－",IF(AND($J78&lt;Q$11,TODAY()&gt;=Q$11,ISNUMBER($J78),NOT(ISNUMBER($L78))),"…","")))))</f>
        <v/>
      </c>
      <c r="R78" s="72" t="str">
        <f aca="true">IF(AND($J78&gt;=R$11,$J78&lt;=R$11+$M$1-1,$L78&gt;=R$11,$L78&lt;=R$11+$M$1-1,ISNUMBER($J78),ISNUMBER($L78)),"◆",IF(AND($J78&gt;=R$11,$J78&lt;=R$11+$M$1-1,ISNUMBER($J78)),"←",IF(AND($L78&gt;=R$11,$L78&lt;=R$11+$M$1-1,ISNUMBER($L78)),"→",IF(AND($J78&lt;R$11,$L78&gt;R$11+$M$1-1,ISNUMBER($J78),ISNUMBER($L78)),"－",IF(AND($J78&lt;R$11,TODAY()&gt;=R$11,ISNUMBER($J78),NOT(ISNUMBER($L78))),"…","")))))</f>
        <v/>
      </c>
      <c r="S78" s="72" t="str">
        <f aca="true">IF(AND($J78&gt;=S$11,$J78&lt;=S$11+$M$1-1,$L78&gt;=S$11,$L78&lt;=S$11+$M$1-1,ISNUMBER($J78),ISNUMBER($L78)),"◆",IF(AND($J78&gt;=S$11,$J78&lt;=S$11+$M$1-1,ISNUMBER($J78)),"←",IF(AND($L78&gt;=S$11,$L78&lt;=S$11+$M$1-1,ISNUMBER($L78)),"→",IF(AND($J78&lt;S$11,$L78&gt;S$11+$M$1-1,ISNUMBER($J78),ISNUMBER($L78)),"－",IF(AND($J78&lt;S$11,TODAY()&gt;=S$11,ISNUMBER($J78),NOT(ISNUMBER($L78))),"…","")))))</f>
        <v/>
      </c>
      <c r="T78" s="72" t="str">
        <f aca="true">IF(AND($J78&gt;=T$11,$J78&lt;=T$11+$M$1-1,$L78&gt;=T$11,$L78&lt;=T$11+$M$1-1,ISNUMBER($J78),ISNUMBER($L78)),"◆",IF(AND($J78&gt;=T$11,$J78&lt;=T$11+$M$1-1,ISNUMBER($J78)),"←",IF(AND($L78&gt;=T$11,$L78&lt;=T$11+$M$1-1,ISNUMBER($L78)),"→",IF(AND($J78&lt;T$11,$L78&gt;T$11+$M$1-1,ISNUMBER($J78),ISNUMBER($L78)),"－",IF(AND($J78&lt;T$11,TODAY()&gt;=T$11,ISNUMBER($J78),NOT(ISNUMBER($L78))),"…","")))))</f>
        <v/>
      </c>
      <c r="U78" s="72" t="str">
        <f aca="true">IF(AND($J78&gt;=U$11,$J78&lt;=U$11+$M$1-1,$L78&gt;=U$11,$L78&lt;=U$11+$M$1-1,ISNUMBER($J78),ISNUMBER($L78)),"◆",IF(AND($J78&gt;=U$11,$J78&lt;=U$11+$M$1-1,ISNUMBER($J78)),"←",IF(AND($L78&gt;=U$11,$L78&lt;=U$11+$M$1-1,ISNUMBER($L78)),"→",IF(AND($J78&lt;U$11,$L78&gt;U$11+$M$1-1,ISNUMBER($J78),ISNUMBER($L78)),"－",IF(AND($J78&lt;U$11,TODAY()&gt;=U$11,ISNUMBER($J78),NOT(ISNUMBER($L78))),"…","")))))</f>
        <v/>
      </c>
      <c r="V78" s="72" t="str">
        <f aca="true">IF(AND($J78&gt;=V$11,$J78&lt;=V$11+$M$1-1,$L78&gt;=V$11,$L78&lt;=V$11+$M$1-1,ISNUMBER($J78),ISNUMBER($L78)),"◆",IF(AND($J78&gt;=V$11,$J78&lt;=V$11+$M$1-1,ISNUMBER($J78)),"←",IF(AND($L78&gt;=V$11,$L78&lt;=V$11+$M$1-1,ISNUMBER($L78)),"→",IF(AND($J78&lt;V$11,$L78&gt;V$11+$M$1-1,ISNUMBER($J78),ISNUMBER($L78)),"－",IF(AND($J78&lt;V$11,TODAY()&gt;=V$11,ISNUMBER($J78),NOT(ISNUMBER($L78))),"…","")))))</f>
        <v/>
      </c>
      <c r="W78" s="72" t="str">
        <f aca="true">IF(AND($J78&gt;=W$11,$J78&lt;=W$11+$M$1-1,$L78&gt;=W$11,$L78&lt;=W$11+$M$1-1,ISNUMBER($J78),ISNUMBER($L78)),"◆",IF(AND($J78&gt;=W$11,$J78&lt;=W$11+$M$1-1,ISNUMBER($J78)),"←",IF(AND($L78&gt;=W$11,$L78&lt;=W$11+$M$1-1,ISNUMBER($L78)),"→",IF(AND($J78&lt;W$11,$L78&gt;W$11+$M$1-1,ISNUMBER($J78),ISNUMBER($L78)),"－",IF(AND($J78&lt;W$11,TODAY()&gt;=W$11,ISNUMBER($J78),NOT(ISNUMBER($L78))),"…","")))))</f>
        <v/>
      </c>
      <c r="X78" s="72" t="str">
        <f aca="true">IF(AND($J78&gt;=X$11,$J78&lt;=X$11+$M$1-1,$L78&gt;=X$11,$L78&lt;=X$11+$M$1-1,ISNUMBER($J78),ISNUMBER($L78)),"◆",IF(AND($J78&gt;=X$11,$J78&lt;=X$11+$M$1-1,ISNUMBER($J78)),"←",IF(AND($L78&gt;=X$11,$L78&lt;=X$11+$M$1-1,ISNUMBER($L78)),"→",IF(AND($J78&lt;X$11,$L78&gt;X$11+$M$1-1,ISNUMBER($J78),ISNUMBER($L78)),"－",IF(AND($J78&lt;X$11,TODAY()&gt;=X$11,ISNUMBER($J78),NOT(ISNUMBER($L78))),"…","")))))</f>
        <v/>
      </c>
      <c r="Y78" s="72" t="str">
        <f aca="true">IF(AND($J78&gt;=Y$11,$J78&lt;=Y$11+$M$1-1,$L78&gt;=Y$11,$L78&lt;=Y$11+$M$1-1,ISNUMBER($J78),ISNUMBER($L78)),"◆",IF(AND($J78&gt;=Y$11,$J78&lt;=Y$11+$M$1-1,ISNUMBER($J78)),"←",IF(AND($L78&gt;=Y$11,$L78&lt;=Y$11+$M$1-1,ISNUMBER($L78)),"→",IF(AND($J78&lt;Y$11,$L78&gt;Y$11+$M$1-1,ISNUMBER($J78),ISNUMBER($L78)),"－",IF(AND($J78&lt;Y$11,TODAY()&gt;=Y$11,ISNUMBER($J78),NOT(ISNUMBER($L78))),"…","")))))</f>
        <v/>
      </c>
      <c r="Z78" s="72" t="str">
        <f aca="true">IF(AND($J78&gt;=Z$11,$J78&lt;=Z$11+$M$1-1,$L78&gt;=Z$11,$L78&lt;=Z$11+$M$1-1,ISNUMBER($J78),ISNUMBER($L78)),"◆",IF(AND($J78&gt;=Z$11,$J78&lt;=Z$11+$M$1-1,ISNUMBER($J78)),"←",IF(AND($L78&gt;=Z$11,$L78&lt;=Z$11+$M$1-1,ISNUMBER($L78)),"→",IF(AND($J78&lt;Z$11,$L78&gt;Z$11+$M$1-1,ISNUMBER($J78),ISNUMBER($L78)),"－",IF(AND($J78&lt;Z$11,TODAY()&gt;=Z$11,ISNUMBER($J78),NOT(ISNUMBER($L78))),"…","")))))</f>
        <v/>
      </c>
      <c r="AA78" s="72" t="str">
        <f aca="true">IF(AND($J78&gt;=AA$11,$J78&lt;=AA$11+$M$1-1,$L78&gt;=AA$11,$L78&lt;=AA$11+$M$1-1,ISNUMBER($J78),ISNUMBER($L78)),"◆",IF(AND($J78&gt;=AA$11,$J78&lt;=AA$11+$M$1-1,ISNUMBER($J78)),"←",IF(AND($L78&gt;=AA$11,$L78&lt;=AA$11+$M$1-1,ISNUMBER($L78)),"→",IF(AND($J78&lt;AA$11,$L78&gt;AA$11+$M$1-1,ISNUMBER($J78),ISNUMBER($L78)),"－",IF(AND($J78&lt;AA$11,TODAY()&gt;=AA$11,ISNUMBER($J78),NOT(ISNUMBER($L78))),"…","")))))</f>
        <v/>
      </c>
      <c r="AB78" s="72" t="str">
        <f aca="true">IF(AND($J78&gt;=AB$11,$J78&lt;=AB$11+$M$1-1,$L78&gt;=AB$11,$L78&lt;=AB$11+$M$1-1,ISNUMBER($J78),ISNUMBER($L78)),"◆",IF(AND($J78&gt;=AB$11,$J78&lt;=AB$11+$M$1-1,ISNUMBER($J78)),"←",IF(AND($L78&gt;=AB$11,$L78&lt;=AB$11+$M$1-1,ISNUMBER($L78)),"→",IF(AND($J78&lt;AB$11,$L78&gt;AB$11+$M$1-1,ISNUMBER($J78),ISNUMBER($L78)),"－",IF(AND($J78&lt;AB$11,TODAY()&gt;=AB$11,ISNUMBER($J78),NOT(ISNUMBER($L78))),"…","")))))</f>
        <v/>
      </c>
      <c r="AC78" s="72" t="str">
        <f aca="true">IF(AND($J78&gt;=AC$11,$J78&lt;=AC$11+$M$1-1,$L78&gt;=AC$11,$L78&lt;=AC$11+$M$1-1,ISNUMBER($J78),ISNUMBER($L78)),"◆",IF(AND($J78&gt;=AC$11,$J78&lt;=AC$11+$M$1-1,ISNUMBER($J78)),"←",IF(AND($L78&gt;=AC$11,$L78&lt;=AC$11+$M$1-1,ISNUMBER($L78)),"→",IF(AND($J78&lt;AC$11,$L78&gt;AC$11+$M$1-1,ISNUMBER($J78),ISNUMBER($L78)),"－",IF(AND($J78&lt;AC$11,TODAY()&gt;=AC$11,ISNUMBER($J78),NOT(ISNUMBER($L78))),"…","")))))</f>
        <v/>
      </c>
      <c r="AD78" s="72" t="str">
        <f aca="true">IF(AND($J78&gt;=AD$11,$J78&lt;=AD$11+$M$1-1,$L78&gt;=AD$11,$L78&lt;=AD$11+$M$1-1,ISNUMBER($J78),ISNUMBER($L78)),"◆",IF(AND($J78&gt;=AD$11,$J78&lt;=AD$11+$M$1-1,ISNUMBER($J78)),"←",IF(AND($L78&gt;=AD$11,$L78&lt;=AD$11+$M$1-1,ISNUMBER($L78)),"→",IF(AND($J78&lt;AD$11,$L78&gt;AD$11+$M$1-1,ISNUMBER($J78),ISNUMBER($L78)),"－",IF(AND($J78&lt;AD$11,TODAY()&gt;=AD$11,ISNUMBER($J78),NOT(ISNUMBER($L78))),"…","")))))</f>
        <v/>
      </c>
      <c r="AE78" s="72" t="str">
        <f aca="true">IF(AND($J78&gt;=AE$11,$J78&lt;=AE$11+$M$1-1,$L78&gt;=AE$11,$L78&lt;=AE$11+$M$1-1,ISNUMBER($J78),ISNUMBER($L78)),"◆",IF(AND($J78&gt;=AE$11,$J78&lt;=AE$11+$M$1-1,ISNUMBER($J78)),"←",IF(AND($L78&gt;=AE$11,$L78&lt;=AE$11+$M$1-1,ISNUMBER($L78)),"→",IF(AND($J78&lt;AE$11,$L78&gt;AE$11+$M$1-1,ISNUMBER($J78),ISNUMBER($L78)),"－",IF(AND($J78&lt;AE$11,TODAY()&gt;=AE$11,ISNUMBER($J78),NOT(ISNUMBER($L78))),"…","")))))</f>
        <v/>
      </c>
      <c r="AF78" s="72" t="str">
        <f aca="true">IF(AND($J78&gt;=AF$11,$J78&lt;=AF$11+$M$1-1,$L78&gt;=AF$11,$L78&lt;=AF$11+$M$1-1,ISNUMBER($J78),ISNUMBER($L78)),"◆",IF(AND($J78&gt;=AF$11,$J78&lt;=AF$11+$M$1-1,ISNUMBER($J78)),"←",IF(AND($L78&gt;=AF$11,$L78&lt;=AF$11+$M$1-1,ISNUMBER($L78)),"→",IF(AND($J78&lt;AF$11,$L78&gt;AF$11+$M$1-1,ISNUMBER($J78),ISNUMBER($L78)),"－",IF(AND($J78&lt;AF$11,TODAY()&gt;=AF$11,ISNUMBER($J78),NOT(ISNUMBER($L78))),"…","")))))</f>
        <v/>
      </c>
      <c r="AG78" s="72" t="str">
        <f aca="true">IF(AND($J78&gt;=AG$11,$J78&lt;=AG$11+$M$1-1,$L78&gt;=AG$11,$L78&lt;=AG$11+$M$1-1,ISNUMBER($J78),ISNUMBER($L78)),"◆",IF(AND($J78&gt;=AG$11,$J78&lt;=AG$11+$M$1-1,ISNUMBER($J78)),"←",IF(AND($L78&gt;=AG$11,$L78&lt;=AG$11+$M$1-1,ISNUMBER($L78)),"→",IF(AND($J78&lt;AG$11,$L78&gt;AG$11+$M$1-1,ISNUMBER($J78),ISNUMBER($L78)),"－",IF(AND($J78&lt;AG$11,TODAY()&gt;=AG$11,ISNUMBER($J78),NOT(ISNUMBER($L78))),"…","")))))</f>
        <v/>
      </c>
      <c r="AH78" s="72" t="str">
        <f aca="true">IF(AND($J78&gt;=AH$11,$J78&lt;=AH$11+$M$1-1,$L78&gt;=AH$11,$L78&lt;=AH$11+$M$1-1,ISNUMBER($J78),ISNUMBER($L78)),"◆",IF(AND($J78&gt;=AH$11,$J78&lt;=AH$11+$M$1-1,ISNUMBER($J78)),"←",IF(AND($L78&gt;=AH$11,$L78&lt;=AH$11+$M$1-1,ISNUMBER($L78)),"→",IF(AND($J78&lt;AH$11,$L78&gt;AH$11+$M$1-1,ISNUMBER($J78),ISNUMBER($L78)),"－",IF(AND($J78&lt;AH$11,TODAY()&gt;=AH$11,ISNUMBER($J78),NOT(ISNUMBER($L78))),"…","")))))</f>
        <v/>
      </c>
      <c r="AI78" s="72" t="str">
        <f aca="true">IF(AND($J78&gt;=AI$11,$J78&lt;=AI$11+$M$1-1,$L78&gt;=AI$11,$L78&lt;=AI$11+$M$1-1,ISNUMBER($J78),ISNUMBER($L78)),"◆",IF(AND($J78&gt;=AI$11,$J78&lt;=AI$11+$M$1-1,ISNUMBER($J78)),"←",IF(AND($L78&gt;=AI$11,$L78&lt;=AI$11+$M$1-1,ISNUMBER($L78)),"→",IF(AND($J78&lt;AI$11,$L78&gt;AI$11+$M$1-1,ISNUMBER($J78),ISNUMBER($L78)),"－",IF(AND($J78&lt;AI$11,TODAY()&gt;=AI$11,ISNUMBER($J78),NOT(ISNUMBER($L78))),"…","")))))</f>
        <v/>
      </c>
      <c r="AJ78" s="72" t="str">
        <f aca="true">IF(AND($J78&gt;=AJ$11,$J78&lt;=AJ$11+$M$1-1,$L78&gt;=AJ$11,$L78&lt;=AJ$11+$M$1-1,ISNUMBER($J78),ISNUMBER($L78)),"◆",IF(AND($J78&gt;=AJ$11,$J78&lt;=AJ$11+$M$1-1,ISNUMBER($J78)),"←",IF(AND($L78&gt;=AJ$11,$L78&lt;=AJ$11+$M$1-1,ISNUMBER($L78)),"→",IF(AND($J78&lt;AJ$11,$L78&gt;AJ$11+$M$1-1,ISNUMBER($J78),ISNUMBER($L78)),"－",IF(AND($J78&lt;AJ$11,TODAY()&gt;=AJ$11,ISNUMBER($J78),NOT(ISNUMBER($L78))),"…","")))))</f>
        <v/>
      </c>
      <c r="AK78" s="72" t="str">
        <f aca="true">IF(AND($J78&gt;=AK$11,$J78&lt;=AK$11+$M$1-1,$L78&gt;=AK$11,$L78&lt;=AK$11+$M$1-1,ISNUMBER($J78),ISNUMBER($L78)),"◆",IF(AND($J78&gt;=AK$11,$J78&lt;=AK$11+$M$1-1,ISNUMBER($J78)),"←",IF(AND($L78&gt;=AK$11,$L78&lt;=AK$11+$M$1-1,ISNUMBER($L78)),"→",IF(AND($J78&lt;AK$11,$L78&gt;AK$11+$M$1-1,ISNUMBER($J78),ISNUMBER($L78)),"－",IF(AND($J78&lt;AK$11,TODAY()&gt;=AK$11,ISNUMBER($J78),NOT(ISNUMBER($L78))),"…","")))))</f>
        <v/>
      </c>
      <c r="AL78" s="72" t="str">
        <f aca="true">IF(AND($J78&gt;=AL$11,$J78&lt;=AL$11+$M$1-1,$L78&gt;=AL$11,$L78&lt;=AL$11+$M$1-1,ISNUMBER($J78),ISNUMBER($L78)),"◆",IF(AND($J78&gt;=AL$11,$J78&lt;=AL$11+$M$1-1,ISNUMBER($J78)),"←",IF(AND($L78&gt;=AL$11,$L78&lt;=AL$11+$M$1-1,ISNUMBER($L78)),"→",IF(AND($J78&lt;AL$11,$L78&gt;AL$11+$M$1-1,ISNUMBER($J78),ISNUMBER($L78)),"－",IF(AND($J78&lt;AL$11,TODAY()&gt;=AL$11,ISNUMBER($J78),NOT(ISNUMBER($L78))),"…","")))))</f>
        <v/>
      </c>
      <c r="AM78" s="72" t="str">
        <f aca="true">IF(AND($J78&gt;=AM$11,$J78&lt;=AM$11+$M$1-1,$L78&gt;=AM$11,$L78&lt;=AM$11+$M$1-1,ISNUMBER($J78),ISNUMBER($L78)),"◆",IF(AND($J78&gt;=AM$11,$J78&lt;=AM$11+$M$1-1,ISNUMBER($J78)),"←",IF(AND($L78&gt;=AM$11,$L78&lt;=AM$11+$M$1-1,ISNUMBER($L78)),"→",IF(AND($J78&lt;AM$11,$L78&gt;AM$11+$M$1-1,ISNUMBER($J78),ISNUMBER($L78)),"－",IF(AND($J78&lt;AM$11,TODAY()&gt;=AM$11,ISNUMBER($J78),NOT(ISNUMBER($L78))),"…","")))))</f>
        <v/>
      </c>
      <c r="AN78" s="72" t="str">
        <f aca="true">IF(AND($J78&gt;=AN$11,$J78&lt;=AN$11+$M$1-1,$L78&gt;=AN$11,$L78&lt;=AN$11+$M$1-1,ISNUMBER($J78),ISNUMBER($L78)),"◆",IF(AND($J78&gt;=AN$11,$J78&lt;=AN$11+$M$1-1,ISNUMBER($J78)),"←",IF(AND($L78&gt;=AN$11,$L78&lt;=AN$11+$M$1-1,ISNUMBER($L78)),"→",IF(AND($J78&lt;AN$11,$L78&gt;AN$11+$M$1-1,ISNUMBER($J78),ISNUMBER($L78)),"－",IF(AND($J78&lt;AN$11,TODAY()&gt;=AN$11,ISNUMBER($J78),NOT(ISNUMBER($L78))),"…","")))))</f>
        <v/>
      </c>
      <c r="AO78" s="72" t="str">
        <f aca="true">IF(AND($J78&gt;=AO$11,$J78&lt;=AO$11+$M$1-1,$L78&gt;=AO$11,$L78&lt;=AO$11+$M$1-1,ISNUMBER($J78),ISNUMBER($L78)),"◆",IF(AND($J78&gt;=AO$11,$J78&lt;=AO$11+$M$1-1,ISNUMBER($J78)),"←",IF(AND($L78&gt;=AO$11,$L78&lt;=AO$11+$M$1-1,ISNUMBER($L78)),"→",IF(AND($J78&lt;AO$11,$L78&gt;AO$11+$M$1-1,ISNUMBER($J78),ISNUMBER($L78)),"－",IF(AND($J78&lt;AO$11,TODAY()&gt;=AO$11,ISNUMBER($J78),NOT(ISNUMBER($L78))),"…","")))))</f>
        <v/>
      </c>
      <c r="AP78" s="72" t="str">
        <f aca="true">IF(AND($J78&gt;=AP$11,$J78&lt;=AP$11+$M$1-1,$L78&gt;=AP$11,$L78&lt;=AP$11+$M$1-1,ISNUMBER($J78),ISNUMBER($L78)),"◆",IF(AND($J78&gt;=AP$11,$J78&lt;=AP$11+$M$1-1,ISNUMBER($J78)),"←",IF(AND($L78&gt;=AP$11,$L78&lt;=AP$11+$M$1-1,ISNUMBER($L78)),"→",IF(AND($J78&lt;AP$11,$L78&gt;AP$11+$M$1-1,ISNUMBER($J78),ISNUMBER($L78)),"－",IF(AND($J78&lt;AP$11,TODAY()&gt;=AP$11,ISNUMBER($J78),NOT(ISNUMBER($L78))),"…","")))))</f>
        <v/>
      </c>
      <c r="AQ78" s="72" t="str">
        <f aca="true">IF(AND($J78&gt;=AQ$11,$J78&lt;=AQ$11+$M$1-1,$L78&gt;=AQ$11,$L78&lt;=AQ$11+$M$1-1,ISNUMBER($J78),ISNUMBER($L78)),"◆",IF(AND($J78&gt;=AQ$11,$J78&lt;=AQ$11+$M$1-1,ISNUMBER($J78)),"←",IF(AND($L78&gt;=AQ$11,$L78&lt;=AQ$11+$M$1-1,ISNUMBER($L78)),"→",IF(AND($J78&lt;AQ$11,$L78&gt;AQ$11+$M$1-1,ISNUMBER($J78),ISNUMBER($L78)),"－",IF(AND($J78&lt;AQ$11,TODAY()&gt;=AQ$11,ISNUMBER($J78),NOT(ISNUMBER($L78))),"…","")))))</f>
        <v/>
      </c>
      <c r="AR78" s="72" t="str">
        <f aca="true">IF(AND($J78&gt;=AR$11,$J78&lt;=AR$11+$M$1-1,$L78&gt;=AR$11,$L78&lt;=AR$11+$M$1-1,ISNUMBER($J78),ISNUMBER($L78)),"◆",IF(AND($J78&gt;=AR$11,$J78&lt;=AR$11+$M$1-1,ISNUMBER($J78)),"←",IF(AND($L78&gt;=AR$11,$L78&lt;=AR$11+$M$1-1,ISNUMBER($L78)),"→",IF(AND($J78&lt;AR$11,$L78&gt;AR$11+$M$1-1,ISNUMBER($J78),ISNUMBER($L78)),"－",IF(AND($J78&lt;AR$11,TODAY()&gt;=AR$11,ISNUMBER($J78),NOT(ISNUMBER($L78))),"…","")))))</f>
        <v/>
      </c>
      <c r="AS78" s="72" t="str">
        <f aca="true">IF(AND($J78&gt;=AS$11,$J78&lt;=AS$11+$M$1-1,$L78&gt;=AS$11,$L78&lt;=AS$11+$M$1-1,ISNUMBER($J78),ISNUMBER($L78)),"◆",IF(AND($J78&gt;=AS$11,$J78&lt;=AS$11+$M$1-1,ISNUMBER($J78)),"←",IF(AND($L78&gt;=AS$11,$L78&lt;=AS$11+$M$1-1,ISNUMBER($L78)),"→",IF(AND($J78&lt;AS$11,$L78&gt;AS$11+$M$1-1,ISNUMBER($J78),ISNUMBER($L78)),"－",IF(AND($J78&lt;AS$11,TODAY()&gt;=AS$11,ISNUMBER($J78),NOT(ISNUMBER($L78))),"…","")))))</f>
        <v/>
      </c>
      <c r="AT78" s="72" t="str">
        <f aca="true">IF(AND($J78&gt;=AT$11,$J78&lt;=AT$11+$M$1-1,$L78&gt;=AT$11,$L78&lt;=AT$11+$M$1-1,ISNUMBER($J78),ISNUMBER($L78)),"◆",IF(AND($J78&gt;=AT$11,$J78&lt;=AT$11+$M$1-1,ISNUMBER($J78)),"←",IF(AND($L78&gt;=AT$11,$L78&lt;=AT$11+$M$1-1,ISNUMBER($L78)),"→",IF(AND($J78&lt;AT$11,$L78&gt;AT$11+$M$1-1,ISNUMBER($J78),ISNUMBER($L78)),"－",IF(AND($J78&lt;AT$11,TODAY()&gt;=AT$11,ISNUMBER($J78),NOT(ISNUMBER($L78))),"…","")))))</f>
        <v/>
      </c>
      <c r="AU78" s="72" t="str">
        <f aca="true">IF(AND($J78&gt;=AU$11,$J78&lt;=AU$11+$M$1-1,$L78&gt;=AU$11,$L78&lt;=AU$11+$M$1-1,ISNUMBER($J78),ISNUMBER($L78)),"◆",IF(AND($J78&gt;=AU$11,$J78&lt;=AU$11+$M$1-1,ISNUMBER($J78)),"←",IF(AND($L78&gt;=AU$11,$L78&lt;=AU$11+$M$1-1,ISNUMBER($L78)),"→",IF(AND($J78&lt;AU$11,$L78&gt;AU$11+$M$1-1,ISNUMBER($J78),ISNUMBER($L78)),"－",IF(AND($J78&lt;AU$11,TODAY()&gt;=AU$11,ISNUMBER($J78),NOT(ISNUMBER($L78))),"…","")))))</f>
        <v/>
      </c>
      <c r="AV78" s="72" t="str">
        <f aca="true">IF(AND($J78&gt;=AV$11,$J78&lt;=AV$11+$M$1-1,$L78&gt;=AV$11,$L78&lt;=AV$11+$M$1-1,ISNUMBER($J78),ISNUMBER($L78)),"◆",IF(AND($J78&gt;=AV$11,$J78&lt;=AV$11+$M$1-1,ISNUMBER($J78)),"←",IF(AND($L78&gt;=AV$11,$L78&lt;=AV$11+$M$1-1,ISNUMBER($L78)),"→",IF(AND($J78&lt;AV$11,$L78&gt;AV$11+$M$1-1,ISNUMBER($J78),ISNUMBER($L78)),"－",IF(AND($J78&lt;AV$11,TODAY()&gt;=AV$11,ISNUMBER($J78),NOT(ISNUMBER($L78))),"…","")))))</f>
        <v/>
      </c>
      <c r="AW78" s="72" t="str">
        <f aca="true">IF(AND($J78&gt;=AW$11,$J78&lt;=AW$11+$M$1-1,$L78&gt;=AW$11,$L78&lt;=AW$11+$M$1-1,ISNUMBER($J78),ISNUMBER($L78)),"◆",IF(AND($J78&gt;=AW$11,$J78&lt;=AW$11+$M$1-1,ISNUMBER($J78)),"←",IF(AND($L78&gt;=AW$11,$L78&lt;=AW$11+$M$1-1,ISNUMBER($L78)),"→",IF(AND($J78&lt;AW$11,$L78&gt;AW$11+$M$1-1,ISNUMBER($J78),ISNUMBER($L78)),"－",IF(AND($J78&lt;AW$11,TODAY()&gt;=AW$11,ISNUMBER($J78),NOT(ISNUMBER($L78))),"…","")))))</f>
        <v/>
      </c>
      <c r="AX78" s="72" t="str">
        <f aca="true">IF(AND($J78&gt;=AX$11,$J78&lt;=AX$11+$M$1-1,$L78&gt;=AX$11,$L78&lt;=AX$11+$M$1-1,ISNUMBER($J78),ISNUMBER($L78)),"◆",IF(AND($J78&gt;=AX$11,$J78&lt;=AX$11+$M$1-1,ISNUMBER($J78)),"←",IF(AND($L78&gt;=AX$11,$L78&lt;=AX$11+$M$1-1,ISNUMBER($L78)),"→",IF(AND($J78&lt;AX$11,$L78&gt;AX$11+$M$1-1,ISNUMBER($J78),ISNUMBER($L78)),"－",IF(AND($J78&lt;AX$11,TODAY()&gt;=AX$11,ISNUMBER($J78),NOT(ISNUMBER($L78))),"…","")))))</f>
        <v/>
      </c>
      <c r="AY78" s="72" t="str">
        <f aca="true">IF(AND($J78&gt;=AY$11,$J78&lt;=AY$11+$M$1-1,$L78&gt;=AY$11,$L78&lt;=AY$11+$M$1-1,ISNUMBER($J78),ISNUMBER($L78)),"◆",IF(AND($J78&gt;=AY$11,$J78&lt;=AY$11+$M$1-1,ISNUMBER($J78)),"←",IF(AND($L78&gt;=AY$11,$L78&lt;=AY$11+$M$1-1,ISNUMBER($L78)),"→",IF(AND($J78&lt;AY$11,$L78&gt;AY$11+$M$1-1,ISNUMBER($J78),ISNUMBER($L78)),"－",IF(AND($J78&lt;AY$11,TODAY()&gt;=AY$11,ISNUMBER($J78),NOT(ISNUMBER($L78))),"…","")))))</f>
        <v/>
      </c>
      <c r="AZ78" s="72" t="str">
        <f aca="true">IF(AND($J78&gt;=AZ$11,$J78&lt;=AZ$11+$M$1-1,$L78&gt;=AZ$11,$L78&lt;=AZ$11+$M$1-1,ISNUMBER($J78),ISNUMBER($L78)),"◆",IF(AND($J78&gt;=AZ$11,$J78&lt;=AZ$11+$M$1-1,ISNUMBER($J78)),"←",IF(AND($L78&gt;=AZ$11,$L78&lt;=AZ$11+$M$1-1,ISNUMBER($L78)),"→",IF(AND($J78&lt;AZ$11,$L78&gt;AZ$11+$M$1-1,ISNUMBER($J78),ISNUMBER($L78)),"－",IF(AND($J78&lt;AZ$11,TODAY()&gt;=AZ$11,ISNUMBER($J78),NOT(ISNUMBER($L78))),"…","")))))</f>
        <v/>
      </c>
      <c r="BA78" s="72" t="str">
        <f aca="true">IF(AND($J78&gt;=BA$11,$J78&lt;=BA$11+$M$1-1,$L78&gt;=BA$11,$L78&lt;=BA$11+$M$1-1,ISNUMBER($J78),ISNUMBER($L78)),"◆",IF(AND($J78&gt;=BA$11,$J78&lt;=BA$11+$M$1-1,ISNUMBER($J78)),"←",IF(AND($L78&gt;=BA$11,$L78&lt;=BA$11+$M$1-1,ISNUMBER($L78)),"→",IF(AND($J78&lt;BA$11,$L78&gt;BA$11+$M$1-1,ISNUMBER($J78),ISNUMBER($L78)),"－",IF(AND($J78&lt;BA$11,TODAY()&gt;=BA$11,ISNUMBER($J78),NOT(ISNUMBER($L78))),"…","")))))</f>
        <v/>
      </c>
      <c r="BB78" s="72" t="str">
        <f aca="true">IF(AND($J78&gt;=BB$11,$J78&lt;=BB$11+$M$1-1,$L78&gt;=BB$11,$L78&lt;=BB$11+$M$1-1,ISNUMBER($J78),ISNUMBER($L78)),"◆",IF(AND($J78&gt;=BB$11,$J78&lt;=BB$11+$M$1-1,ISNUMBER($J78)),"←",IF(AND($L78&gt;=BB$11,$L78&lt;=BB$11+$M$1-1,ISNUMBER($L78)),"→",IF(AND($J78&lt;BB$11,$L78&gt;BB$11+$M$1-1,ISNUMBER($J78),ISNUMBER($L78)),"－",IF(AND($J78&lt;BB$11,TODAY()&gt;=BB$11,ISNUMBER($J78),NOT(ISNUMBER($L78))),"…","")))))</f>
        <v/>
      </c>
      <c r="BC78" s="72" t="str">
        <f aca="true">IF(AND($J78&gt;=BC$11,$J78&lt;=BC$11+$M$1-1,$L78&gt;=BC$11,$L78&lt;=BC$11+$M$1-1,ISNUMBER($J78),ISNUMBER($L78)),"◆",IF(AND($J78&gt;=BC$11,$J78&lt;=BC$11+$M$1-1,ISNUMBER($J78)),"←",IF(AND($L78&gt;=BC$11,$L78&lt;=BC$11+$M$1-1,ISNUMBER($L78)),"→",IF(AND($J78&lt;BC$11,$L78&gt;BC$11+$M$1-1,ISNUMBER($J78),ISNUMBER($L78)),"－",IF(AND($J78&lt;BC$11,TODAY()&gt;=BC$11,ISNUMBER($J78),NOT(ISNUMBER($L78))),"…","")))))</f>
        <v/>
      </c>
      <c r="BD78" s="72" t="str">
        <f aca="true">IF(AND($J78&gt;=BD$11,$J78&lt;=BD$11+$M$1-1,$L78&gt;=BD$11,$L78&lt;=BD$11+$M$1-1,ISNUMBER($J78),ISNUMBER($L78)),"◆",IF(AND($J78&gt;=BD$11,$J78&lt;=BD$11+$M$1-1,ISNUMBER($J78)),"←",IF(AND($L78&gt;=BD$11,$L78&lt;=BD$11+$M$1-1,ISNUMBER($L78)),"→",IF(AND($J78&lt;BD$11,$L78&gt;BD$11+$M$1-1,ISNUMBER($J78),ISNUMBER($L78)),"－",IF(AND($J78&lt;BD$11,TODAY()&gt;=BD$11,ISNUMBER($J78),NOT(ISNUMBER($L78))),"…","")))))</f>
        <v/>
      </c>
      <c r="BE78" s="72" t="str">
        <f aca="true">IF(AND($J78&gt;=BE$11,$J78&lt;=BE$11+$M$1-1,$L78&gt;=BE$11,$L78&lt;=BE$11+$M$1-1,ISNUMBER($J78),ISNUMBER($L78)),"◆",IF(AND($J78&gt;=BE$11,$J78&lt;=BE$11+$M$1-1,ISNUMBER($J78)),"←",IF(AND($L78&gt;=BE$11,$L78&lt;=BE$11+$M$1-1,ISNUMBER($L78)),"→",IF(AND($J78&lt;BE$11,$L78&gt;BE$11+$M$1-1,ISNUMBER($J78),ISNUMBER($L78)),"－",IF(AND($J78&lt;BE$11,TODAY()&gt;=BE$11,ISNUMBER($J78),NOT(ISNUMBER($L78))),"…","")))))</f>
        <v/>
      </c>
      <c r="BF78" s="72" t="str">
        <f aca="true">IF(AND($J78&gt;=BF$11,$J78&lt;=BF$11+$M$1-1,$L78&gt;=BF$11,$L78&lt;=BF$11+$M$1-1,ISNUMBER($J78),ISNUMBER($L78)),"◆",IF(AND($J78&gt;=BF$11,$J78&lt;=BF$11+$M$1-1,ISNUMBER($J78)),"←",IF(AND($L78&gt;=BF$11,$L78&lt;=BF$11+$M$1-1,ISNUMBER($L78)),"→",IF(AND($J78&lt;BF$11,$L78&gt;BF$11+$M$1-1,ISNUMBER($J78),ISNUMBER($L78)),"－",IF(AND($J78&lt;BF$11,TODAY()&gt;=BF$11,ISNUMBER($J78),NOT(ISNUMBER($L78))),"…","")))))</f>
        <v/>
      </c>
      <c r="BG78" s="72" t="str">
        <f aca="true">IF(AND($J78&gt;=BG$11,$J78&lt;=BG$11+$M$1-1,$L78&gt;=BG$11,$L78&lt;=BG$11+$M$1-1,ISNUMBER($J78),ISNUMBER($L78)),"◆",IF(AND($J78&gt;=BG$11,$J78&lt;=BG$11+$M$1-1,ISNUMBER($J78)),"←",IF(AND($L78&gt;=BG$11,$L78&lt;=BG$11+$M$1-1,ISNUMBER($L78)),"→",IF(AND($J78&lt;BG$11,$L78&gt;BG$11+$M$1-1,ISNUMBER($J78),ISNUMBER($L78)),"－",IF(AND($J78&lt;BG$11,TODAY()&gt;=BG$11,ISNUMBER($J78),NOT(ISNUMBER($L78))),"…","")))))</f>
        <v/>
      </c>
      <c r="BH78" s="72" t="str">
        <f aca="true">IF(AND($J78&gt;=BH$11,$J78&lt;=BH$11+$M$1-1,$L78&gt;=BH$11,$L78&lt;=BH$11+$M$1-1,ISNUMBER($J78),ISNUMBER($L78)),"◆",IF(AND($J78&gt;=BH$11,$J78&lt;=BH$11+$M$1-1,ISNUMBER($J78)),"←",IF(AND($L78&gt;=BH$11,$L78&lt;=BH$11+$M$1-1,ISNUMBER($L78)),"→",IF(AND($J78&lt;BH$11,$L78&gt;BH$11+$M$1-1,ISNUMBER($J78),ISNUMBER($L78)),"－",IF(AND($J78&lt;BH$11,TODAY()&gt;=BH$11,ISNUMBER($J78),NOT(ISNUMBER($L78))),"…","")))))</f>
        <v/>
      </c>
      <c r="BI78" s="72" t="str">
        <f aca="true">IF(AND($J78&gt;=BI$11,$J78&lt;=BI$11+$M$1-1,$L78&gt;=BI$11,$L78&lt;=BI$11+$M$1-1,ISNUMBER($J78),ISNUMBER($L78)),"◆",IF(AND($J78&gt;=BI$11,$J78&lt;=BI$11+$M$1-1,ISNUMBER($J78)),"←",IF(AND($L78&gt;=BI$11,$L78&lt;=BI$11+$M$1-1,ISNUMBER($L78)),"→",IF(AND($J78&lt;BI$11,$L78&gt;BI$11+$M$1-1,ISNUMBER($J78),ISNUMBER($L78)),"－",IF(AND($J78&lt;BI$11,TODAY()&gt;=BI$11,ISNUMBER($J78),NOT(ISNUMBER($L78))),"…","")))))</f>
        <v/>
      </c>
      <c r="BJ78" s="72" t="str">
        <f aca="true">IF(AND($J78&gt;=BJ$11,$J78&lt;=BJ$11+$M$1-1,$L78&gt;=BJ$11,$L78&lt;=BJ$11+$M$1-1,ISNUMBER($J78),ISNUMBER($L78)),"◆",IF(AND($J78&gt;=BJ$11,$J78&lt;=BJ$11+$M$1-1,ISNUMBER($J78)),"←",IF(AND($L78&gt;=BJ$11,$L78&lt;=BJ$11+$M$1-1,ISNUMBER($L78)),"→",IF(AND($J78&lt;BJ$11,$L78&gt;BJ$11+$M$1-1,ISNUMBER($J78),ISNUMBER($L78)),"－",IF(AND($J78&lt;BJ$11,TODAY()&gt;=BJ$11,ISNUMBER($J78),NOT(ISNUMBER($L78))),"…","")))))</f>
        <v/>
      </c>
      <c r="BK78" s="72" t="str">
        <f aca="true">IF(AND($J78&gt;=BK$11,$J78&lt;=BK$11+$M$1-1,$L78&gt;=BK$11,$L78&lt;=BK$11+$M$1-1,ISNUMBER($J78),ISNUMBER($L78)),"◆",IF(AND($J78&gt;=BK$11,$J78&lt;=BK$11+$M$1-1,ISNUMBER($J78)),"←",IF(AND($L78&gt;=BK$11,$L78&lt;=BK$11+$M$1-1,ISNUMBER($L78)),"→",IF(AND($J78&lt;BK$11,$L78&gt;BK$11+$M$1-1,ISNUMBER($J78),ISNUMBER($L78)),"－",IF(AND($J78&lt;BK$11,TODAY()&gt;=BK$11,ISNUMBER($J78),NOT(ISNUMBER($L78))),"…","")))))</f>
        <v/>
      </c>
      <c r="BL78" s="72" t="str">
        <f aca="true">IF(AND($J78&gt;=BL$11,$J78&lt;=BL$11+$M$1-1,$L78&gt;=BL$11,$L78&lt;=BL$11+$M$1-1,ISNUMBER($J78),ISNUMBER($L78)),"◆",IF(AND($J78&gt;=BL$11,$J78&lt;=BL$11+$M$1-1,ISNUMBER($J78)),"←",IF(AND($L78&gt;=BL$11,$L78&lt;=BL$11+$M$1-1,ISNUMBER($L78)),"→",IF(AND($J78&lt;BL$11,$L78&gt;BL$11+$M$1-1,ISNUMBER($J78),ISNUMBER($L78)),"－",IF(AND($J78&lt;BL$11,TODAY()&gt;=BL$11,ISNUMBER($J78),NOT(ISNUMBER($L78))),"…","")))))</f>
        <v/>
      </c>
      <c r="BM78" s="72" t="str">
        <f aca="true">IF(AND($J78&gt;=BM$11,$J78&lt;=BM$11+$M$1-1,$L78&gt;=BM$11,$L78&lt;=BM$11+$M$1-1,ISNUMBER($J78),ISNUMBER($L78)),"◆",IF(AND($J78&gt;=BM$11,$J78&lt;=BM$11+$M$1-1,ISNUMBER($J78)),"←",IF(AND($L78&gt;=BM$11,$L78&lt;=BM$11+$M$1-1,ISNUMBER($L78)),"→",IF(AND($J78&lt;BM$11,$L78&gt;BM$11+$M$1-1,ISNUMBER($J78),ISNUMBER($L78)),"－",IF(AND($J78&lt;BM$11,TODAY()&gt;=BM$11,ISNUMBER($J78),NOT(ISNUMBER($L78))),"…","")))))</f>
        <v/>
      </c>
      <c r="BN78" s="72" t="str">
        <f aca="true">IF(AND($J78&gt;=BN$11,$J78&lt;=BN$11+$M$1-1,$L78&gt;=BN$11,$L78&lt;=BN$11+$M$1-1,ISNUMBER($J78),ISNUMBER($L78)),"◆",IF(AND($J78&gt;=BN$11,$J78&lt;=BN$11+$M$1-1,ISNUMBER($J78)),"←",IF(AND($L78&gt;=BN$11,$L78&lt;=BN$11+$M$1-1,ISNUMBER($L78)),"→",IF(AND($J78&lt;BN$11,$L78&gt;BN$11+$M$1-1,ISNUMBER($J78),ISNUMBER($L78)),"－",IF(AND($J78&lt;BN$11,TODAY()&gt;=BN$11,ISNUMBER($J78),NOT(ISNUMBER($L78))),"…","")))))</f>
        <v/>
      </c>
      <c r="BO78" s="72" t="str">
        <f aca="true">IF(AND($J78&gt;=BO$11,$J78&lt;=BO$11+$M$1-1,$L78&gt;=BO$11,$L78&lt;=BO$11+$M$1-1,ISNUMBER($J78),ISNUMBER($L78)),"◆",IF(AND($J78&gt;=BO$11,$J78&lt;=BO$11+$M$1-1,ISNUMBER($J78)),"←",IF(AND($L78&gt;=BO$11,$L78&lt;=BO$11+$M$1-1,ISNUMBER($L78)),"→",IF(AND($J78&lt;BO$11,$L78&gt;BO$11+$M$1-1,ISNUMBER($J78),ISNUMBER($L78)),"－",IF(AND($J78&lt;BO$11,TODAY()&gt;=BO$11,ISNUMBER($J78),NOT(ISNUMBER($L78))),"…","")))))</f>
        <v/>
      </c>
      <c r="BP78" s="72" t="str">
        <f aca="true">IF(AND($J78&gt;=BP$11,$J78&lt;=BP$11+$M$1-1,$L78&gt;=BP$11,$L78&lt;=BP$11+$M$1-1,ISNUMBER($J78),ISNUMBER($L78)),"◆",IF(AND($J78&gt;=BP$11,$J78&lt;=BP$11+$M$1-1,ISNUMBER($J78)),"←",IF(AND($L78&gt;=BP$11,$L78&lt;=BP$11+$M$1-1,ISNUMBER($L78)),"→",IF(AND($J78&lt;BP$11,$L78&gt;BP$11+$M$1-1,ISNUMBER($J78),ISNUMBER($L78)),"－",IF(AND($J78&lt;BP$11,TODAY()&gt;=BP$11,ISNUMBER($J78),NOT(ISNUMBER($L78))),"…","")))))</f>
        <v/>
      </c>
      <c r="BQ78" s="72" t="str">
        <f aca="true">IF(AND($J78&gt;=BQ$11,$J78&lt;=BQ$11+$M$1-1,$L78&gt;=BQ$11,$L78&lt;=BQ$11+$M$1-1,ISNUMBER($J78),ISNUMBER($L78)),"◆",IF(AND($J78&gt;=BQ$11,$J78&lt;=BQ$11+$M$1-1,ISNUMBER($J78)),"←",IF(AND($L78&gt;=BQ$11,$L78&lt;=BQ$11+$M$1-1,ISNUMBER($L78)),"→",IF(AND($J78&lt;BQ$11,$L78&gt;BQ$11+$M$1-1,ISNUMBER($J78),ISNUMBER($L78)),"－",IF(AND($J78&lt;BQ$11,TODAY()&gt;=BQ$11,ISNUMBER($J78),NOT(ISNUMBER($L78))),"…","")))))</f>
        <v/>
      </c>
      <c r="BR78" s="72" t="str">
        <f aca="true">IF(AND($J78&gt;=BR$11,$J78&lt;=BR$11+$M$1-1,$L78&gt;=BR$11,$L78&lt;=BR$11+$M$1-1,ISNUMBER($J78),ISNUMBER($L78)),"◆",IF(AND($J78&gt;=BR$11,$J78&lt;=BR$11+$M$1-1,ISNUMBER($J78)),"←",IF(AND($L78&gt;=BR$11,$L78&lt;=BR$11+$M$1-1,ISNUMBER($L78)),"→",IF(AND($J78&lt;BR$11,$L78&gt;BR$11+$M$1-1,ISNUMBER($J78),ISNUMBER($L78)),"－",IF(AND($J78&lt;BR$11,TODAY()&gt;=BR$11,ISNUMBER($J78),NOT(ISNUMBER($L78))),"…","")))))</f>
        <v/>
      </c>
      <c r="BS78" s="72" t="str">
        <f aca="true">IF(AND($J78&gt;=BS$11,$J78&lt;=BS$11+$M$1-1,$L78&gt;=BS$11,$L78&lt;=BS$11+$M$1-1,ISNUMBER($J78),ISNUMBER($L78)),"◆",IF(AND($J78&gt;=BS$11,$J78&lt;=BS$11+$M$1-1,ISNUMBER($J78)),"←",IF(AND($L78&gt;=BS$11,$L78&lt;=BS$11+$M$1-1,ISNUMBER($L78)),"→",IF(AND($J78&lt;BS$11,$L78&gt;BS$11+$M$1-1,ISNUMBER($J78),ISNUMBER($L78)),"－",IF(AND($J78&lt;BS$11,TODAY()&gt;=BS$11,ISNUMBER($J78),NOT(ISNUMBER($L78))),"…","")))))</f>
        <v/>
      </c>
      <c r="BT78" s="72" t="str">
        <f aca="true">IF(AND($J78&gt;=BT$11,$J78&lt;=BT$11+$M$1-1,$L78&gt;=BT$11,$L78&lt;=BT$11+$M$1-1,ISNUMBER($J78),ISNUMBER($L78)),"◆",IF(AND($J78&gt;=BT$11,$J78&lt;=BT$11+$M$1-1,ISNUMBER($J78)),"←",IF(AND($L78&gt;=BT$11,$L78&lt;=BT$11+$M$1-1,ISNUMBER($L78)),"→",IF(AND($J78&lt;BT$11,$L78&gt;BT$11+$M$1-1,ISNUMBER($J78),ISNUMBER($L78)),"－",IF(AND($J78&lt;BT$11,TODAY()&gt;=BT$11,ISNUMBER($J78),NOT(ISNUMBER($L78))),"…","")))))</f>
        <v/>
      </c>
      <c r="BU78" s="72" t="str">
        <f aca="true">IF(AND($J78&gt;=BU$11,$J78&lt;=BU$11+$M$1-1,$L78&gt;=BU$11,$L78&lt;=BU$11+$M$1-1,ISNUMBER($J78),ISNUMBER($L78)),"◆",IF(AND($J78&gt;=BU$11,$J78&lt;=BU$11+$M$1-1,ISNUMBER($J78)),"←",IF(AND($L78&gt;=BU$11,$L78&lt;=BU$11+$M$1-1,ISNUMBER($L78)),"→",IF(AND($J78&lt;BU$11,$L78&gt;BU$11+$M$1-1,ISNUMBER($J78),ISNUMBER($L78)),"－",IF(AND($J78&lt;BU$11,TODAY()&gt;=BU$11,ISNUMBER($J78),NOT(ISNUMBER($L78))),"…","")))))</f>
        <v/>
      </c>
      <c r="BV78" s="72" t="str">
        <f aca="true">IF(AND($J78&gt;=BV$11,$J78&lt;=BV$11+$M$1-1,$L78&gt;=BV$11,$L78&lt;=BV$11+$M$1-1,ISNUMBER($J78),ISNUMBER($L78)),"◆",IF(AND($J78&gt;=BV$11,$J78&lt;=BV$11+$M$1-1,ISNUMBER($J78)),"←",IF(AND($L78&gt;=BV$11,$L78&lt;=BV$11+$M$1-1,ISNUMBER($L78)),"→",IF(AND($J78&lt;BV$11,$L78&gt;BV$11+$M$1-1,ISNUMBER($J78),ISNUMBER($L78)),"－",IF(AND($J78&lt;BV$11,TODAY()&gt;=BV$11,ISNUMBER($J78),NOT(ISNUMBER($L78))),"…","")))))</f>
        <v/>
      </c>
      <c r="BW78" s="72" t="str">
        <f aca="true">IF(AND($J78&gt;=BW$11,$J78&lt;=BW$11+$M$1-1,$L78&gt;=BW$11,$L78&lt;=BW$11+$M$1-1,ISNUMBER($J78),ISNUMBER($L78)),"◆",IF(AND($J78&gt;=BW$11,$J78&lt;=BW$11+$M$1-1,ISNUMBER($J78)),"←",IF(AND($L78&gt;=BW$11,$L78&lt;=BW$11+$M$1-1,ISNUMBER($L78)),"→",IF(AND($J78&lt;BW$11,$L78&gt;BW$11+$M$1-1,ISNUMBER($J78),ISNUMBER($L78)),"－",IF(AND($J78&lt;BW$11,TODAY()&gt;=BW$11,ISNUMBER($J78),NOT(ISNUMBER($L78))),"…","")))))</f>
        <v/>
      </c>
      <c r="BX78" s="72" t="str">
        <f aca="true">IF(AND($J78&gt;=BX$11,$J78&lt;=BX$11+$M$1-1,$L78&gt;=BX$11,$L78&lt;=BX$11+$M$1-1,ISNUMBER($J78),ISNUMBER($L78)),"◆",IF(AND($J78&gt;=BX$11,$J78&lt;=BX$11+$M$1-1,ISNUMBER($J78)),"←",IF(AND($L78&gt;=BX$11,$L78&lt;=BX$11+$M$1-1,ISNUMBER($L78)),"→",IF(AND($J78&lt;BX$11,$L78&gt;BX$11+$M$1-1,ISNUMBER($J78),ISNUMBER($L78)),"－",IF(AND($J78&lt;BX$11,TODAY()&gt;=BX$11,ISNUMBER($J78),NOT(ISNUMBER($L78))),"…","")))))</f>
        <v/>
      </c>
      <c r="BY78" s="72" t="str">
        <f aca="true">IF(AND($J78&gt;=BY$11,$J78&lt;=BY$11+$M$1-1,$L78&gt;=BY$11,$L78&lt;=BY$11+$M$1-1,ISNUMBER($J78),ISNUMBER($L78)),"◆",IF(AND($J78&gt;=BY$11,$J78&lt;=BY$11+$M$1-1,ISNUMBER($J78)),"←",IF(AND($L78&gt;=BY$11,$L78&lt;=BY$11+$M$1-1,ISNUMBER($L78)),"→",IF(AND($J78&lt;BY$11,$L78&gt;BY$11+$M$1-1,ISNUMBER($J78),ISNUMBER($L78)),"－",IF(AND($J78&lt;BY$11,TODAY()&gt;=BY$11,ISNUMBER($J78),NOT(ISNUMBER($L78))),"…","")))))</f>
        <v/>
      </c>
      <c r="BZ78" s="72" t="str">
        <f aca="true">IF(AND($J78&gt;=BZ$11,$J78&lt;=BZ$11+$M$1-1,$L78&gt;=BZ$11,$L78&lt;=BZ$11+$M$1-1,ISNUMBER($J78),ISNUMBER($L78)),"◆",IF(AND($J78&gt;=BZ$11,$J78&lt;=BZ$11+$M$1-1,ISNUMBER($J78)),"←",IF(AND($L78&gt;=BZ$11,$L78&lt;=BZ$11+$M$1-1,ISNUMBER($L78)),"→",IF(AND($J78&lt;BZ$11,$L78&gt;BZ$11+$M$1-1,ISNUMBER($J78),ISNUMBER($L78)),"－",IF(AND($J78&lt;BZ$11,TODAY()&gt;=BZ$11,ISNUMBER($J78),NOT(ISNUMBER($L78))),"…","")))))</f>
        <v/>
      </c>
      <c r="CA78" s="72" t="str">
        <f aca="true">IF(AND($J78&gt;=CA$11,$J78&lt;=CA$11+$M$1-1,$L78&gt;=CA$11,$L78&lt;=CA$11+$M$1-1,ISNUMBER($J78),ISNUMBER($L78)),"◆",IF(AND($J78&gt;=CA$11,$J78&lt;=CA$11+$M$1-1,ISNUMBER($J78)),"←",IF(AND($L78&gt;=CA$11,$L78&lt;=CA$11+$M$1-1,ISNUMBER($L78)),"→",IF(AND($J78&lt;CA$11,$L78&gt;CA$11+$M$1-1,ISNUMBER($J78),ISNUMBER($L78)),"－",IF(AND($J78&lt;CA$11,TODAY()&gt;=CA$11,ISNUMBER($J78),NOT(ISNUMBER($L78))),"…","")))))</f>
        <v/>
      </c>
      <c r="CB78" s="72" t="str">
        <f aca="true">IF(AND($J78&gt;=CB$11,$J78&lt;=CB$11+$M$1-1,$L78&gt;=CB$11,$L78&lt;=CB$11+$M$1-1,ISNUMBER($J78),ISNUMBER($L78)),"◆",IF(AND($J78&gt;=CB$11,$J78&lt;=CB$11+$M$1-1,ISNUMBER($J78)),"←",IF(AND($L78&gt;=CB$11,$L78&lt;=CB$11+$M$1-1,ISNUMBER($L78)),"→",IF(AND($J78&lt;CB$11,$L78&gt;CB$11+$M$1-1,ISNUMBER($J78),ISNUMBER($L78)),"－",IF(AND($J78&lt;CB$11,TODAY()&gt;=CB$11,ISNUMBER($J78),NOT(ISNUMBER($L78))),"…","")))))</f>
        <v/>
      </c>
      <c r="CC78" s="72" t="str">
        <f aca="true">IF(AND($J78&gt;=CC$11,$J78&lt;=CC$11+$M$1-1,$L78&gt;=CC$11,$L78&lt;=CC$11+$M$1-1,ISNUMBER($J78),ISNUMBER($L78)),"◆",IF(AND($J78&gt;=CC$11,$J78&lt;=CC$11+$M$1-1,ISNUMBER($J78)),"←",IF(AND($L78&gt;=CC$11,$L78&lt;=CC$11+$M$1-1,ISNUMBER($L78)),"→",IF(AND($J78&lt;CC$11,$L78&gt;CC$11+$M$1-1,ISNUMBER($J78),ISNUMBER($L78)),"－",IF(AND($J78&lt;CC$11,TODAY()&gt;=CC$11,ISNUMBER($J78),NOT(ISNUMBER($L78))),"…","")))))</f>
        <v/>
      </c>
      <c r="CD78" s="72" t="str">
        <f aca="true">IF(AND($J78&gt;=CD$11,$J78&lt;=CD$11+$M$1-1,$L78&gt;=CD$11,$L78&lt;=CD$11+$M$1-1,ISNUMBER($J78),ISNUMBER($L78)),"◆",IF(AND($J78&gt;=CD$11,$J78&lt;=CD$11+$M$1-1,ISNUMBER($J78)),"←",IF(AND($L78&gt;=CD$11,$L78&lt;=CD$11+$M$1-1,ISNUMBER($L78)),"→",IF(AND($J78&lt;CD$11,$L78&gt;CD$11+$M$1-1,ISNUMBER($J78),ISNUMBER($L78)),"－",IF(AND($J78&lt;CD$11,TODAY()&gt;=CD$11,ISNUMBER($J78),NOT(ISNUMBER($L78))),"…","")))))</f>
        <v/>
      </c>
      <c r="CE78" s="72" t="str">
        <f aca="true">IF(AND($J78&gt;=CE$11,$J78&lt;=CE$11+$M$1-1,$L78&gt;=CE$11,$L78&lt;=CE$11+$M$1-1,ISNUMBER($J78),ISNUMBER($L78)),"◆",IF(AND($J78&gt;=CE$11,$J78&lt;=CE$11+$M$1-1,ISNUMBER($J78)),"←",IF(AND($L78&gt;=CE$11,$L78&lt;=CE$11+$M$1-1,ISNUMBER($L78)),"→",IF(AND($J78&lt;CE$11,$L78&gt;CE$11+$M$1-1,ISNUMBER($J78),ISNUMBER($L78)),"－",IF(AND($J78&lt;CE$11,TODAY()&gt;=CE$11,ISNUMBER($J78),NOT(ISNUMBER($L78))),"…","")))))</f>
        <v/>
      </c>
      <c r="CF78" s="72" t="str">
        <f aca="true">IF(AND($J78&gt;=CF$11,$J78&lt;=CF$11+$M$1-1,$L78&gt;=CF$11,$L78&lt;=CF$11+$M$1-1,ISNUMBER($J78),ISNUMBER($L78)),"◆",IF(AND($J78&gt;=CF$11,$J78&lt;=CF$11+$M$1-1,ISNUMBER($J78)),"←",IF(AND($L78&gt;=CF$11,$L78&lt;=CF$11+$M$1-1,ISNUMBER($L78)),"→",IF(AND($J78&lt;CF$11,$L78&gt;CF$11+$M$1-1,ISNUMBER($J78),ISNUMBER($L78)),"－",IF(AND($J78&lt;CF$11,TODAY()&gt;=CF$11,ISNUMBER($J78),NOT(ISNUMBER($L78))),"…","")))))</f>
        <v/>
      </c>
      <c r="CG78" s="72" t="str">
        <f aca="true">IF(AND($J78&gt;=CG$11,$J78&lt;=CG$11+$M$1-1,$L78&gt;=CG$11,$L78&lt;=CG$11+$M$1-1,ISNUMBER($J78),ISNUMBER($L78)),"◆",IF(AND($J78&gt;=CG$11,$J78&lt;=CG$11+$M$1-1,ISNUMBER($J78)),"←",IF(AND($L78&gt;=CG$11,$L78&lt;=CG$11+$M$1-1,ISNUMBER($L78)),"→",IF(AND($J78&lt;CG$11,$L78&gt;CG$11+$M$1-1,ISNUMBER($J78),ISNUMBER($L78)),"－",IF(AND($J78&lt;CG$11,TODAY()&gt;=CG$11,ISNUMBER($J78),NOT(ISNUMBER($L78))),"…","")))))</f>
        <v/>
      </c>
      <c r="CH78" s="72" t="str">
        <f aca="true">IF(AND($J78&gt;=CH$11,$J78&lt;=CH$11+$M$1-1,$L78&gt;=CH$11,$L78&lt;=CH$11+$M$1-1,ISNUMBER($J78),ISNUMBER($L78)),"◆",IF(AND($J78&gt;=CH$11,$J78&lt;=CH$11+$M$1-1,ISNUMBER($J78)),"←",IF(AND($L78&gt;=CH$11,$L78&lt;=CH$11+$M$1-1,ISNUMBER($L78)),"→",IF(AND($J78&lt;CH$11,$L78&gt;CH$11+$M$1-1,ISNUMBER($J78),ISNUMBER($L78)),"－",IF(AND($J78&lt;CH$11,TODAY()&gt;=CH$11,ISNUMBER($J78),NOT(ISNUMBER($L78))),"…","")))))</f>
        <v/>
      </c>
      <c r="CI78" s="72" t="str">
        <f aca="true">IF(AND($J78&gt;=CI$11,$J78&lt;=CI$11+$M$1-1,$L78&gt;=CI$11,$L78&lt;=CI$11+$M$1-1,ISNUMBER($J78),ISNUMBER($L78)),"◆",IF(AND($J78&gt;=CI$11,$J78&lt;=CI$11+$M$1-1,ISNUMBER($J78)),"←",IF(AND($L78&gt;=CI$11,$L78&lt;=CI$11+$M$1-1,ISNUMBER($L78)),"→",IF(AND($J78&lt;CI$11,$L78&gt;CI$11+$M$1-1,ISNUMBER($J78),ISNUMBER($L78)),"－",IF(AND($J78&lt;CI$11,TODAY()&gt;=CI$11,ISNUMBER($J78),NOT(ISNUMBER($L78))),"…","")))))</f>
        <v/>
      </c>
      <c r="CJ78" s="72" t="str">
        <f aca="true">IF(AND($J78&gt;=CJ$11,$J78&lt;=CJ$11+$M$1-1,$L78&gt;=CJ$11,$L78&lt;=CJ$11+$M$1-1,ISNUMBER($J78),ISNUMBER($L78)),"◆",IF(AND($J78&gt;=CJ$11,$J78&lt;=CJ$11+$M$1-1,ISNUMBER($J78)),"←",IF(AND($L78&gt;=CJ$11,$L78&lt;=CJ$11+$M$1-1,ISNUMBER($L78)),"→",IF(AND($J78&lt;CJ$11,$L78&gt;CJ$11+$M$1-1,ISNUMBER($J78),ISNUMBER($L78)),"－",IF(AND($J78&lt;CJ$11,TODAY()&gt;=CJ$11,ISNUMBER($J78),NOT(ISNUMBER($L78))),"…","")))))</f>
        <v/>
      </c>
      <c r="CK78" s="72" t="str">
        <f aca="true">IF(AND($J78&gt;=CK$11,$J78&lt;=CK$11+$M$1-1,$L78&gt;=CK$11,$L78&lt;=CK$11+$M$1-1,ISNUMBER($J78),ISNUMBER($L78)),"◆",IF(AND($J78&gt;=CK$11,$J78&lt;=CK$11+$M$1-1,ISNUMBER($J78)),"←",IF(AND($L78&gt;=CK$11,$L78&lt;=CK$11+$M$1-1,ISNUMBER($L78)),"→",IF(AND($J78&lt;CK$11,$L78&gt;CK$11+$M$1-1,ISNUMBER($J78),ISNUMBER($L78)),"－",IF(AND($J78&lt;CK$11,TODAY()&gt;=CK$11,ISNUMBER($J78),NOT(ISNUMBER($L78))),"…","")))))</f>
        <v/>
      </c>
      <c r="CL78" s="72" t="str">
        <f aca="true">IF(AND($J78&gt;=CL$11,$J78&lt;=CL$11+$M$1-1,$L78&gt;=CL$11,$L78&lt;=CL$11+$M$1-1,ISNUMBER($J78),ISNUMBER($L78)),"◆",IF(AND($J78&gt;=CL$11,$J78&lt;=CL$11+$M$1-1,ISNUMBER($J78)),"←",IF(AND($L78&gt;=CL$11,$L78&lt;=CL$11+$M$1-1,ISNUMBER($L78)),"→",IF(AND($J78&lt;CL$11,$L78&gt;CL$11+$M$1-1,ISNUMBER($J78),ISNUMBER($L78)),"－",IF(AND($J78&lt;CL$11,TODAY()&gt;=CL$11,ISNUMBER($J78),NOT(ISNUMBER($L78))),"…","")))))</f>
        <v/>
      </c>
      <c r="CM78" s="72" t="str">
        <f aca="true">IF(AND($J78&gt;=CM$11,$J78&lt;=CM$11+$M$1-1,$L78&gt;=CM$11,$L78&lt;=CM$11+$M$1-1,ISNUMBER($J78),ISNUMBER($L78)),"◆",IF(AND($J78&gt;=CM$11,$J78&lt;=CM$11+$M$1-1,ISNUMBER($J78)),"←",IF(AND($L78&gt;=CM$11,$L78&lt;=CM$11+$M$1-1,ISNUMBER($L78)),"→",IF(AND($J78&lt;CM$11,$L78&gt;CM$11+$M$1-1,ISNUMBER($J78),ISNUMBER($L78)),"－",IF(AND($J78&lt;CM$11,TODAY()&gt;=CM$11,ISNUMBER($J78),NOT(ISNUMBER($L78))),"…","")))))</f>
        <v/>
      </c>
      <c r="CN78" s="72" t="str">
        <f aca="true">IF(AND($J78&gt;=CN$11,$J78&lt;=CN$11+$M$1-1,$L78&gt;=CN$11,$L78&lt;=CN$11+$M$1-1,ISNUMBER($J78),ISNUMBER($L78)),"◆",IF(AND($J78&gt;=CN$11,$J78&lt;=CN$11+$M$1-1,ISNUMBER($J78)),"←",IF(AND($L78&gt;=CN$11,$L78&lt;=CN$11+$M$1-1,ISNUMBER($L78)),"→",IF(AND($J78&lt;CN$11,$L78&gt;CN$11+$M$1-1,ISNUMBER($J78),ISNUMBER($L78)),"－",IF(AND($J78&lt;CN$11,TODAY()&gt;=CN$11,ISNUMBER($J78),NOT(ISNUMBER($L78))),"…","")))))</f>
        <v/>
      </c>
      <c r="CO78" s="72" t="str">
        <f aca="true">IF(AND($J78&gt;=CO$11,$J78&lt;=CO$11+$M$1-1,$L78&gt;=CO$11,$L78&lt;=CO$11+$M$1-1,ISNUMBER($J78),ISNUMBER($L78)),"◆",IF(AND($J78&gt;=CO$11,$J78&lt;=CO$11+$M$1-1,ISNUMBER($J78)),"←",IF(AND($L78&gt;=CO$11,$L78&lt;=CO$11+$M$1-1,ISNUMBER($L78)),"→",IF(AND($J78&lt;CO$11,$L78&gt;CO$11+$M$1-1,ISNUMBER($J78),ISNUMBER($L78)),"－",IF(AND($J78&lt;CO$11,TODAY()&gt;=CO$11,ISNUMBER($J78),NOT(ISNUMBER($L78))),"…","")))))</f>
        <v/>
      </c>
      <c r="CP78" s="72" t="str">
        <f aca="true">IF(AND($J78&gt;=CP$11,$J78&lt;=CP$11+$M$1-1,$L78&gt;=CP$11,$L78&lt;=CP$11+$M$1-1,ISNUMBER($J78),ISNUMBER($L78)),"◆",IF(AND($J78&gt;=CP$11,$J78&lt;=CP$11+$M$1-1,ISNUMBER($J78)),"←",IF(AND($L78&gt;=CP$11,$L78&lt;=CP$11+$M$1-1,ISNUMBER($L78)),"→",IF(AND($J78&lt;CP$11,$L78&gt;CP$11+$M$1-1,ISNUMBER($J78),ISNUMBER($L78)),"－",IF(AND($J78&lt;CP$11,TODAY()&gt;=CP$11,ISNUMBER($J78),NOT(ISNUMBER($L78))),"…","")))))</f>
        <v/>
      </c>
      <c r="CQ78" s="72" t="str">
        <f aca="true">IF(AND($J78&gt;=CQ$11,$J78&lt;=CQ$11+$M$1-1,$L78&gt;=CQ$11,$L78&lt;=CQ$11+$M$1-1,ISNUMBER($J78),ISNUMBER($L78)),"◆",IF(AND($J78&gt;=CQ$11,$J78&lt;=CQ$11+$M$1-1,ISNUMBER($J78)),"←",IF(AND($L78&gt;=CQ$11,$L78&lt;=CQ$11+$M$1-1,ISNUMBER($L78)),"→",IF(AND($J78&lt;CQ$11,$L78&gt;CQ$11+$M$1-1,ISNUMBER($J78),ISNUMBER($L78)),"－",IF(AND($J78&lt;CQ$11,TODAY()&gt;=CQ$11,ISNUMBER($J78),NOT(ISNUMBER($L78))),"…","")))))</f>
        <v/>
      </c>
      <c r="CR78" s="72" t="str">
        <f aca="true">IF(AND($J78&gt;=CR$11,$J78&lt;=CR$11+$M$1-1,$L78&gt;=CR$11,$L78&lt;=CR$11+$M$1-1,ISNUMBER($J78),ISNUMBER($L78)),"◆",IF(AND($J78&gt;=CR$11,$J78&lt;=CR$11+$M$1-1,ISNUMBER($J78)),"←",IF(AND($L78&gt;=CR$11,$L78&lt;=CR$11+$M$1-1,ISNUMBER($L78)),"→",IF(AND($J78&lt;CR$11,$L78&gt;CR$11+$M$1-1,ISNUMBER($J78),ISNUMBER($L78)),"－",IF(AND($J78&lt;CR$11,TODAY()&gt;=CR$11,ISNUMBER($J78),NOT(ISNUMBER($L78))),"…","")))))</f>
        <v/>
      </c>
      <c r="CS78" s="72" t="str">
        <f aca="true">IF(AND($J78&gt;=CS$11,$J78&lt;=CS$11+$M$1-1,$L78&gt;=CS$11,$L78&lt;=CS$11+$M$1-1,ISNUMBER($J78),ISNUMBER($L78)),"◆",IF(AND($J78&gt;=CS$11,$J78&lt;=CS$11+$M$1-1,ISNUMBER($J78)),"←",IF(AND($L78&gt;=CS$11,$L78&lt;=CS$11+$M$1-1,ISNUMBER($L78)),"→",IF(AND($J78&lt;CS$11,$L78&gt;CS$11+$M$1-1,ISNUMBER($J78),ISNUMBER($L78)),"－",IF(AND($J78&lt;CS$11,TODAY()&gt;=CS$11,ISNUMBER($J78),NOT(ISNUMBER($L78))),"…","")))))</f>
        <v/>
      </c>
      <c r="CT78" s="72" t="str">
        <f aca="true">IF(AND($J78&gt;=CT$11,$J78&lt;=CT$11+$M$1-1,$L78&gt;=CT$11,$L78&lt;=CT$11+$M$1-1,ISNUMBER($J78),ISNUMBER($L78)),"◆",IF(AND($J78&gt;=CT$11,$J78&lt;=CT$11+$M$1-1,ISNUMBER($J78)),"←",IF(AND($L78&gt;=CT$11,$L78&lt;=CT$11+$M$1-1,ISNUMBER($L78)),"→",IF(AND($J78&lt;CT$11,$L78&gt;CT$11+$M$1-1,ISNUMBER($J78),ISNUMBER($L78)),"－",IF(AND($J78&lt;CT$11,TODAY()&gt;=CT$11,ISNUMBER($J78),NOT(ISNUMBER($L78))),"…","")))))</f>
        <v/>
      </c>
      <c r="CU78" s="72" t="str">
        <f aca="true">IF(AND($J78&gt;=CU$11,$J78&lt;=CU$11+$M$1-1,$L78&gt;=CU$11,$L78&lt;=CU$11+$M$1-1,ISNUMBER($J78),ISNUMBER($L78)),"◆",IF(AND($J78&gt;=CU$11,$J78&lt;=CU$11+$M$1-1,ISNUMBER($J78)),"←",IF(AND($L78&gt;=CU$11,$L78&lt;=CU$11+$M$1-1,ISNUMBER($L78)),"→",IF(AND($J78&lt;CU$11,$L78&gt;CU$11+$M$1-1,ISNUMBER($J78),ISNUMBER($L78)),"－",IF(AND($J78&lt;CU$11,TODAY()&gt;=CU$11,ISNUMBER($J78),NOT(ISNUMBER($L78))),"…","")))))</f>
        <v/>
      </c>
      <c r="CV78" s="72" t="str">
        <f aca="true">IF(AND($J78&gt;=CV$11,$J78&lt;=CV$11+$M$1-1,$L78&gt;=CV$11,$L78&lt;=CV$11+$M$1-1,ISNUMBER($J78),ISNUMBER($L78)),"◆",IF(AND($J78&gt;=CV$11,$J78&lt;=CV$11+$M$1-1,ISNUMBER($J78)),"←",IF(AND($L78&gt;=CV$11,$L78&lt;=CV$11+$M$1-1,ISNUMBER($L78)),"→",IF(AND($J78&lt;CV$11,$L78&gt;CV$11+$M$1-1,ISNUMBER($J78),ISNUMBER($L78)),"－",IF(AND($J78&lt;CV$11,TODAY()&gt;=CV$11,ISNUMBER($J78),NOT(ISNUMBER($L78))),"…","")))))</f>
        <v/>
      </c>
      <c r="CW78" s="72" t="str">
        <f aca="true">IF(AND($J78&gt;=CW$11,$J78&lt;=CW$11+$M$1-1,$L78&gt;=CW$11,$L78&lt;=CW$11+$M$1-1,ISNUMBER($J78),ISNUMBER($L78)),"◆",IF(AND($J78&gt;=CW$11,$J78&lt;=CW$11+$M$1-1,ISNUMBER($J78)),"←",IF(AND($L78&gt;=CW$11,$L78&lt;=CW$11+$M$1-1,ISNUMBER($L78)),"→",IF(AND($J78&lt;CW$11,$L78&gt;CW$11+$M$1-1,ISNUMBER($J78),ISNUMBER($L78)),"－",IF(AND($J78&lt;CW$11,TODAY()&gt;=CW$11,ISNUMBER($J78),NOT(ISNUMBER($L78))),"…","")))))</f>
        <v/>
      </c>
      <c r="CX78" s="72" t="str">
        <f aca="true">IF(AND($J78&gt;=CX$11,$J78&lt;=CX$11+$M$1-1,$L78&gt;=CX$11,$L78&lt;=CX$11+$M$1-1,ISNUMBER($J78),ISNUMBER($L78)),"◆",IF(AND($J78&gt;=CX$11,$J78&lt;=CX$11+$M$1-1,ISNUMBER($J78)),"←",IF(AND($L78&gt;=CX$11,$L78&lt;=CX$11+$M$1-1,ISNUMBER($L78)),"→",IF(AND($J78&lt;CX$11,$L78&gt;CX$11+$M$1-1,ISNUMBER($J78),ISNUMBER($L78)),"－",IF(AND($J78&lt;CX$11,TODAY()&gt;=CX$11,ISNUMBER($J78),NOT(ISNUMBER($L78))),"…","")))))</f>
        <v/>
      </c>
      <c r="CY78" s="72" t="str">
        <f aca="true">IF(AND($J78&gt;=CY$11,$J78&lt;=CY$11+$M$1-1,$L78&gt;=CY$11,$L78&lt;=CY$11+$M$1-1,ISNUMBER($J78),ISNUMBER($L78)),"◆",IF(AND($J78&gt;=CY$11,$J78&lt;=CY$11+$M$1-1,ISNUMBER($J78)),"←",IF(AND($L78&gt;=CY$11,$L78&lt;=CY$11+$M$1-1,ISNUMBER($L78)),"→",IF(AND($J78&lt;CY$11,$L78&gt;CY$11+$M$1-1,ISNUMBER($J78),ISNUMBER($L78)),"－",IF(AND($J78&lt;CY$11,TODAY()&gt;=CY$11,ISNUMBER($J78),NOT(ISNUMBER($L78))),"…","")))))</f>
        <v/>
      </c>
      <c r="CZ78" s="72" t="str">
        <f aca="true">IF(AND($J78&gt;=CZ$11,$J78&lt;=CZ$11+$M$1-1,$L78&gt;=CZ$11,$L78&lt;=CZ$11+$M$1-1,ISNUMBER($J78),ISNUMBER($L78)),"◆",IF(AND($J78&gt;=CZ$11,$J78&lt;=CZ$11+$M$1-1,ISNUMBER($J78)),"←",IF(AND($L78&gt;=CZ$11,$L78&lt;=CZ$11+$M$1-1,ISNUMBER($L78)),"→",IF(AND($J78&lt;CZ$11,$L78&gt;CZ$11+$M$1-1,ISNUMBER($J78),ISNUMBER($L78)),"－",IF(AND($J78&lt;CZ$11,TODAY()&gt;=CZ$11,ISNUMBER($J78),NOT(ISNUMBER($L78))),"…","")))))</f>
        <v/>
      </c>
      <c r="DA78" s="72" t="str">
        <f aca="true">IF(AND($J78&gt;=DA$11,$J78&lt;=DA$11+$M$1-1,$L78&gt;=DA$11,$L78&lt;=DA$11+$M$1-1,ISNUMBER($J78),ISNUMBER($L78)),"◆",IF(AND($J78&gt;=DA$11,$J78&lt;=DA$11+$M$1-1,ISNUMBER($J78)),"←",IF(AND($L78&gt;=DA$11,$L78&lt;=DA$11+$M$1-1,ISNUMBER($L78)),"→",IF(AND($J78&lt;DA$11,$L78&gt;DA$11+$M$1-1,ISNUMBER($J78),ISNUMBER($L78)),"－",IF(AND($J78&lt;DA$11,TODAY()&gt;=DA$11,ISNUMBER($J78),NOT(ISNUMBER($L78))),"…","")))))</f>
        <v/>
      </c>
      <c r="DB78" s="72" t="str">
        <f aca="true">IF(AND($J78&gt;=DB$11,$J78&lt;=DB$11+$M$1-1,$L78&gt;=DB$11,$L78&lt;=DB$11+$M$1-1,ISNUMBER($J78),ISNUMBER($L78)),"◆",IF(AND($J78&gt;=DB$11,$J78&lt;=DB$11+$M$1-1,ISNUMBER($J78)),"←",IF(AND($L78&gt;=DB$11,$L78&lt;=DB$11+$M$1-1,ISNUMBER($L78)),"→",IF(AND($J78&lt;DB$11,$L78&gt;DB$11+$M$1-1,ISNUMBER($J78),ISNUMBER($L78)),"－",IF(AND($J78&lt;DB$11,TODAY()&gt;=DB$11,ISNUMBER($J78),NOT(ISNUMBER($L78))),"…","")))))</f>
        <v/>
      </c>
      <c r="DC78" s="72" t="str">
        <f aca="true">IF(AND($J78&gt;=DC$11,$J78&lt;=DC$11+$M$1-1,$L78&gt;=DC$11,$L78&lt;=DC$11+$M$1-1,ISNUMBER($J78),ISNUMBER($L78)),"◆",IF(AND($J78&gt;=DC$11,$J78&lt;=DC$11+$M$1-1,ISNUMBER($J78)),"←",IF(AND($L78&gt;=DC$11,$L78&lt;=DC$11+$M$1-1,ISNUMBER($L78)),"→",IF(AND($J78&lt;DC$11,$L78&gt;DC$11+$M$1-1,ISNUMBER($J78),ISNUMBER($L78)),"－",IF(AND($J78&lt;DC$11,TODAY()&gt;=DC$11,ISNUMBER($J78),NOT(ISNUMBER($L78))),"…","")))))</f>
        <v/>
      </c>
      <c r="DD78" s="72" t="str">
        <f aca="true">IF(AND($J78&gt;=DD$11,$J78&lt;=DD$11+$M$1-1,$L78&gt;=DD$11,$L78&lt;=DD$11+$M$1-1,ISNUMBER($J78),ISNUMBER($L78)),"◆",IF(AND($J78&gt;=DD$11,$J78&lt;=DD$11+$M$1-1,ISNUMBER($J78)),"←",IF(AND($L78&gt;=DD$11,$L78&lt;=DD$11+$M$1-1,ISNUMBER($L78)),"→",IF(AND($J78&lt;DD$11,$L78&gt;DD$11+$M$1-1,ISNUMBER($J78),ISNUMBER($L78)),"－",IF(AND($J78&lt;DD$11,TODAY()&gt;=DD$11,ISNUMBER($J78),NOT(ISNUMBER($L78))),"…","")))))</f>
        <v/>
      </c>
      <c r="DE78" s="72" t="str">
        <f aca="true">IF(AND($J78&gt;=DE$11,$J78&lt;=DE$11+$M$1-1,$L78&gt;=DE$11,$L78&lt;=DE$11+$M$1-1,ISNUMBER($J78),ISNUMBER($L78)),"◆",IF(AND($J78&gt;=DE$11,$J78&lt;=DE$11+$M$1-1,ISNUMBER($J78)),"←",IF(AND($L78&gt;=DE$11,$L78&lt;=DE$11+$M$1-1,ISNUMBER($L78)),"→",IF(AND($J78&lt;DE$11,$L78&gt;DE$11+$M$1-1,ISNUMBER($J78),ISNUMBER($L78)),"－",IF(AND($J78&lt;DE$11,TODAY()&gt;=DE$11,ISNUMBER($J78),NOT(ISNUMBER($L78))),"…","")))))</f>
        <v/>
      </c>
      <c r="DF78" s="72" t="str">
        <f aca="true">IF(AND($J78&gt;=DF$11,$J78&lt;=DF$11+$M$1-1,$L78&gt;=DF$11,$L78&lt;=DF$11+$M$1-1,ISNUMBER($J78),ISNUMBER($L78)),"◆",IF(AND($J78&gt;=DF$11,$J78&lt;=DF$11+$M$1-1,ISNUMBER($J78)),"←",IF(AND($L78&gt;=DF$11,$L78&lt;=DF$11+$M$1-1,ISNUMBER($L78)),"→",IF(AND($J78&lt;DF$11,$L78&gt;DF$11+$M$1-1,ISNUMBER($J78),ISNUMBER($L78)),"－",IF(AND($J78&lt;DF$11,TODAY()&gt;=DF$11,ISNUMBER($J78),NOT(ISNUMBER($L78))),"…","")))))</f>
        <v/>
      </c>
      <c r="DG78" s="72" t="str">
        <f aca="true">IF(AND($J78&gt;=DG$11,$J78&lt;=DG$11+$M$1-1,$L78&gt;=DG$11,$L78&lt;=DG$11+$M$1-1,ISNUMBER($J78),ISNUMBER($L78)),"◆",IF(AND($J78&gt;=DG$11,$J78&lt;=DG$11+$M$1-1,ISNUMBER($J78)),"←",IF(AND($L78&gt;=DG$11,$L78&lt;=DG$11+$M$1-1,ISNUMBER($L78)),"→",IF(AND($J78&lt;DG$11,$L78&gt;DG$11+$M$1-1,ISNUMBER($J78),ISNUMBER($L78)),"－",IF(AND($J78&lt;DG$11,TODAY()&gt;=DG$11,ISNUMBER($J78),NOT(ISNUMBER($L78))),"…","")))))</f>
        <v/>
      </c>
      <c r="DH78" s="72" t="str">
        <f aca="true">IF(AND($J78&gt;=DH$11,$J78&lt;=DH$11+$M$1-1,$L78&gt;=DH$11,$L78&lt;=DH$11+$M$1-1,ISNUMBER($J78),ISNUMBER($L78)),"◆",IF(AND($J78&gt;=DH$11,$J78&lt;=DH$11+$M$1-1,ISNUMBER($J78)),"←",IF(AND($L78&gt;=DH$11,$L78&lt;=DH$11+$M$1-1,ISNUMBER($L78)),"→",IF(AND($J78&lt;DH$11,$L78&gt;DH$11+$M$1-1,ISNUMBER($J78),ISNUMBER($L78)),"－",IF(AND($J78&lt;DH$11,TODAY()&gt;=DH$11,ISNUMBER($J78),NOT(ISNUMBER($L78))),"…","")))))</f>
        <v/>
      </c>
      <c r="DI78" s="72" t="str">
        <f aca="true">IF(AND($J78&gt;=DI$11,$J78&lt;=DI$11+$M$1-1,$L78&gt;=DI$11,$L78&lt;=DI$11+$M$1-1,ISNUMBER($J78),ISNUMBER($L78)),"◆",IF(AND($J78&gt;=DI$11,$J78&lt;=DI$11+$M$1-1,ISNUMBER($J78)),"←",IF(AND($L78&gt;=DI$11,$L78&lt;=DI$11+$M$1-1,ISNUMBER($L78)),"→",IF(AND($J78&lt;DI$11,$L78&gt;DI$11+$M$1-1,ISNUMBER($J78),ISNUMBER($L78)),"－",IF(AND($J78&lt;DI$11,TODAY()&gt;=DI$11,ISNUMBER($J78),NOT(ISNUMBER($L78))),"…","")))))</f>
        <v/>
      </c>
      <c r="DJ78" s="72" t="str">
        <f aca="true">IF(AND($J78&gt;=DJ$11,$J78&lt;=DJ$11+$M$1-1,$L78&gt;=DJ$11,$L78&lt;=DJ$11+$M$1-1,ISNUMBER($J78),ISNUMBER($L78)),"◆",IF(AND($J78&gt;=DJ$11,$J78&lt;=DJ$11+$M$1-1,ISNUMBER($J78)),"←",IF(AND($L78&gt;=DJ$11,$L78&lt;=DJ$11+$M$1-1,ISNUMBER($L78)),"→",IF(AND($J78&lt;DJ$11,$L78&gt;DJ$11+$M$1-1,ISNUMBER($J78),ISNUMBER($L78)),"－",IF(AND($J78&lt;DJ$11,TODAY()&gt;=DJ$11,ISNUMBER($J78),NOT(ISNUMBER($L78))),"…","")))))</f>
        <v/>
      </c>
      <c r="DK78" s="72" t="str">
        <f aca="true">IF(AND($J78&gt;=DK$11,$J78&lt;=DK$11+$M$1-1,$L78&gt;=DK$11,$L78&lt;=DK$11+$M$1-1,ISNUMBER($J78),ISNUMBER($L78)),"◆",IF(AND($J78&gt;=DK$11,$J78&lt;=DK$11+$M$1-1,ISNUMBER($J78)),"←",IF(AND($L78&gt;=DK$11,$L78&lt;=DK$11+$M$1-1,ISNUMBER($L78)),"→",IF(AND($J78&lt;DK$11,$L78&gt;DK$11+$M$1-1,ISNUMBER($J78),ISNUMBER($L78)),"－",IF(AND($J78&lt;DK$11,TODAY()&gt;=DK$11,ISNUMBER($J78),NOT(ISNUMBER($L78))),"…","")))))</f>
        <v/>
      </c>
      <c r="DL78" s="72" t="str">
        <f aca="true">IF(AND($J78&gt;=DL$11,$J78&lt;=DL$11+$M$1-1,$L78&gt;=DL$11,$L78&lt;=DL$11+$M$1-1,ISNUMBER($J78),ISNUMBER($L78)),"◆",IF(AND($J78&gt;=DL$11,$J78&lt;=DL$11+$M$1-1,ISNUMBER($J78)),"←",IF(AND($L78&gt;=DL$11,$L78&lt;=DL$11+$M$1-1,ISNUMBER($L78)),"→",IF(AND($J78&lt;DL$11,$L78&gt;DL$11+$M$1-1,ISNUMBER($J78),ISNUMBER($L78)),"－",IF(AND($J78&lt;DL$11,TODAY()&gt;=DL$11,ISNUMBER($J78),NOT(ISNUMBER($L78))),"…","")))))</f>
        <v/>
      </c>
      <c r="DM78" s="72" t="str">
        <f aca="true">IF(AND($J78&gt;=DM$11,$J78&lt;=DM$11+$M$1-1,$L78&gt;=DM$11,$L78&lt;=DM$11+$M$1-1,ISNUMBER($J78),ISNUMBER($L78)),"◆",IF(AND($J78&gt;=DM$11,$J78&lt;=DM$11+$M$1-1,ISNUMBER($J78)),"←",IF(AND($L78&gt;=DM$11,$L78&lt;=DM$11+$M$1-1,ISNUMBER($L78)),"→",IF(AND($J78&lt;DM$11,$L78&gt;DM$11+$M$1-1,ISNUMBER($J78),ISNUMBER($L78)),"－",IF(AND($J78&lt;DM$11,TODAY()&gt;=DM$11,ISNUMBER($J78),NOT(ISNUMBER($L78))),"…","")))))</f>
        <v/>
      </c>
      <c r="DN78" s="72" t="str">
        <f aca="true">IF(AND($J78&gt;=DN$11,$J78&lt;=DN$11+$M$1-1,$L78&gt;=DN$11,$L78&lt;=DN$11+$M$1-1,ISNUMBER($J78),ISNUMBER($L78)),"◆",IF(AND($J78&gt;=DN$11,$J78&lt;=DN$11+$M$1-1,ISNUMBER($J78)),"←",IF(AND($L78&gt;=DN$11,$L78&lt;=DN$11+$M$1-1,ISNUMBER($L78)),"→",IF(AND($J78&lt;DN$11,$L78&gt;DN$11+$M$1-1,ISNUMBER($J78),ISNUMBER($L78)),"－",IF(AND($J78&lt;DN$11,TODAY()&gt;=DN$11,ISNUMBER($J78),NOT(ISNUMBER($L78))),"…","")))))</f>
        <v/>
      </c>
      <c r="DO78" s="72" t="str">
        <f aca="true">IF(AND($J78&gt;=DO$11,$J78&lt;=DO$11+$M$1-1,$L78&gt;=DO$11,$L78&lt;=DO$11+$M$1-1,ISNUMBER($J78),ISNUMBER($L78)),"◆",IF(AND($J78&gt;=DO$11,$J78&lt;=DO$11+$M$1-1,ISNUMBER($J78)),"←",IF(AND($L78&gt;=DO$11,$L78&lt;=DO$11+$M$1-1,ISNUMBER($L78)),"→",IF(AND($J78&lt;DO$11,$L78&gt;DO$11+$M$1-1,ISNUMBER($J78),ISNUMBER($L78)),"－",IF(AND($J78&lt;DO$11,TODAY()&gt;=DO$11,ISNUMBER($J78),NOT(ISNUMBER($L78))),"…","")))))</f>
        <v/>
      </c>
      <c r="DP78" s="72" t="str">
        <f aca="true">IF(AND($J78&gt;=DP$11,$J78&lt;=DP$11+$M$1-1,$L78&gt;=DP$11,$L78&lt;=DP$11+$M$1-1,ISNUMBER($J78),ISNUMBER($L78)),"◆",IF(AND($J78&gt;=DP$11,$J78&lt;=DP$11+$M$1-1,ISNUMBER($J78)),"←",IF(AND($L78&gt;=DP$11,$L78&lt;=DP$11+$M$1-1,ISNUMBER($L78)),"→",IF(AND($J78&lt;DP$11,$L78&gt;DP$11+$M$1-1,ISNUMBER($J78),ISNUMBER($L78)),"－",IF(AND($J78&lt;DP$11,TODAY()&gt;=DP$11,ISNUMBER($J78),NOT(ISNUMBER($L78))),"…","")))))</f>
        <v/>
      </c>
      <c r="DQ78" s="72" t="str">
        <f aca="true">IF(AND($J78&gt;=DQ$11,$J78&lt;=DQ$11+$M$1-1,$L78&gt;=DQ$11,$L78&lt;=DQ$11+$M$1-1,ISNUMBER($J78),ISNUMBER($L78)),"◆",IF(AND($J78&gt;=DQ$11,$J78&lt;=DQ$11+$M$1-1,ISNUMBER($J78)),"←",IF(AND($L78&gt;=DQ$11,$L78&lt;=DQ$11+$M$1-1,ISNUMBER($L78)),"→",IF(AND($J78&lt;DQ$11,$L78&gt;DQ$11+$M$1-1,ISNUMBER($J78),ISNUMBER($L78)),"－",IF(AND($J78&lt;DQ$11,TODAY()&gt;=DQ$11,ISNUMBER($J78),NOT(ISNUMBER($L78))),"…","")))))</f>
        <v/>
      </c>
      <c r="DR78" s="72" t="str">
        <f aca="true">IF(AND($J78&gt;=DR$11,$J78&lt;=DR$11+$M$1-1,$L78&gt;=DR$11,$L78&lt;=DR$11+$M$1-1,ISNUMBER($J78),ISNUMBER($L78)),"◆",IF(AND($J78&gt;=DR$11,$J78&lt;=DR$11+$M$1-1,ISNUMBER($J78)),"←",IF(AND($L78&gt;=DR$11,$L78&lt;=DR$11+$M$1-1,ISNUMBER($L78)),"→",IF(AND($J78&lt;DR$11,$L78&gt;DR$11+$M$1-1,ISNUMBER($J78),ISNUMBER($L78)),"－",IF(AND($J78&lt;DR$11,TODAY()&gt;=DR$11,ISNUMBER($J78),NOT(ISNUMBER($L78))),"…","")))))</f>
        <v/>
      </c>
      <c r="DS78" s="72" t="str">
        <f aca="true">IF(AND($J78&gt;=DS$11,$J78&lt;=DS$11+$M$1-1,$L78&gt;=DS$11,$L78&lt;=DS$11+$M$1-1,ISNUMBER($J78),ISNUMBER($L78)),"◆",IF(AND($J78&gt;=DS$11,$J78&lt;=DS$11+$M$1-1,ISNUMBER($J78)),"←",IF(AND($L78&gt;=DS$11,$L78&lt;=DS$11+$M$1-1,ISNUMBER($L78)),"→",IF(AND($J78&lt;DS$11,$L78&gt;DS$11+$M$1-1,ISNUMBER($J78),ISNUMBER($L78)),"－",IF(AND($J78&lt;DS$11,TODAY()&gt;=DS$11,ISNUMBER($J78),NOT(ISNUMBER($L78))),"…","")))))</f>
        <v/>
      </c>
      <c r="DT78" s="72" t="str">
        <f aca="true">IF(AND($J78&gt;=DT$11,$J78&lt;=DT$11+$M$1-1,$L78&gt;=DT$11,$L78&lt;=DT$11+$M$1-1,ISNUMBER($J78),ISNUMBER($L78)),"◆",IF(AND($J78&gt;=DT$11,$J78&lt;=DT$11+$M$1-1,ISNUMBER($J78)),"←",IF(AND($L78&gt;=DT$11,$L78&lt;=DT$11+$M$1-1,ISNUMBER($L78)),"→",IF(AND($J78&lt;DT$11,$L78&gt;DT$11+$M$1-1,ISNUMBER($J78),ISNUMBER($L78)),"－",IF(AND($J78&lt;DT$11,TODAY()&gt;=DT$11,ISNUMBER($J78),NOT(ISNUMBER($L78))),"…","")))))</f>
        <v/>
      </c>
      <c r="DU78" s="72" t="str">
        <f aca="true">IF(AND($J78&gt;=DU$11,$J78&lt;=DU$11+$M$1-1,$L78&gt;=DU$11,$L78&lt;=DU$11+$M$1-1,ISNUMBER($J78),ISNUMBER($L78)),"◆",IF(AND($J78&gt;=DU$11,$J78&lt;=DU$11+$M$1-1,ISNUMBER($J78)),"←",IF(AND($L78&gt;=DU$11,$L78&lt;=DU$11+$M$1-1,ISNUMBER($L78)),"→",IF(AND($J78&lt;DU$11,$L78&gt;DU$11+$M$1-1,ISNUMBER($J78),ISNUMBER($L78)),"－",IF(AND($J78&lt;DU$11,TODAY()&gt;=DU$11,ISNUMBER($J78),NOT(ISNUMBER($L78))),"…","")))))</f>
        <v/>
      </c>
      <c r="DV78" s="72" t="str">
        <f aca="true">IF(AND($J78&gt;=DV$11,$J78&lt;=DV$11+$M$1-1,$L78&gt;=DV$11,$L78&lt;=DV$11+$M$1-1,ISNUMBER($J78),ISNUMBER($L78)),"◆",IF(AND($J78&gt;=DV$11,$J78&lt;=DV$11+$M$1-1,ISNUMBER($J78)),"←",IF(AND($L78&gt;=DV$11,$L78&lt;=DV$11+$M$1-1,ISNUMBER($L78)),"→",IF(AND($J78&lt;DV$11,$L78&gt;DV$11+$M$1-1,ISNUMBER($J78),ISNUMBER($L78)),"－",IF(AND($J78&lt;DV$11,TODAY()&gt;=DV$11,ISNUMBER($J78),NOT(ISNUMBER($L78))),"…","")))))</f>
        <v/>
      </c>
      <c r="DW78" s="72" t="str">
        <f aca="true">IF(AND($J78&gt;=DW$11,$J78&lt;=DW$11+$M$1-1,$L78&gt;=DW$11,$L78&lt;=DW$11+$M$1-1,ISNUMBER($J78),ISNUMBER($L78)),"◆",IF(AND($J78&gt;=DW$11,$J78&lt;=DW$11+$M$1-1,ISNUMBER($J78)),"←",IF(AND($L78&gt;=DW$11,$L78&lt;=DW$11+$M$1-1,ISNUMBER($L78)),"→",IF(AND($J78&lt;DW$11,$L78&gt;DW$11+$M$1-1,ISNUMBER($J78),ISNUMBER($L78)),"－",IF(AND($J78&lt;DW$11,TODAY()&gt;=DW$11,ISNUMBER($J78),NOT(ISNUMBER($L78))),"…","")))))</f>
        <v/>
      </c>
      <c r="DX78" s="72" t="str">
        <f aca="true">IF(AND($J78&gt;=DX$11,$J78&lt;=DX$11+$M$1-1,$L78&gt;=DX$11,$L78&lt;=DX$11+$M$1-1,ISNUMBER($J78),ISNUMBER($L78)),"◆",IF(AND($J78&gt;=DX$11,$J78&lt;=DX$11+$M$1-1,ISNUMBER($J78)),"←",IF(AND($L78&gt;=DX$11,$L78&lt;=DX$11+$M$1-1,ISNUMBER($L78)),"→",IF(AND($J78&lt;DX$11,$L78&gt;DX$11+$M$1-1,ISNUMBER($J78),ISNUMBER($L78)),"－",IF(AND($J78&lt;DX$11,TODAY()&gt;=DX$11,ISNUMBER($J78),NOT(ISNUMBER($L78))),"…","")))))</f>
        <v/>
      </c>
      <c r="DY78" s="72" t="str">
        <f aca="true">IF(AND($J78&gt;=DY$11,$J78&lt;=DY$11+$M$1-1,$L78&gt;=DY$11,$L78&lt;=DY$11+$M$1-1,ISNUMBER($J78),ISNUMBER($L78)),"◆",IF(AND($J78&gt;=DY$11,$J78&lt;=DY$11+$M$1-1,ISNUMBER($J78)),"←",IF(AND($L78&gt;=DY$11,$L78&lt;=DY$11+$M$1-1,ISNUMBER($L78)),"→",IF(AND($J78&lt;DY$11,$L78&gt;DY$11+$M$1-1,ISNUMBER($J78),ISNUMBER($L78)),"－",IF(AND($J78&lt;DY$11,TODAY()&gt;=DY$11,ISNUMBER($J78),NOT(ISNUMBER($L78))),"…","")))))</f>
        <v/>
      </c>
      <c r="DZ78" s="72" t="str">
        <f aca="true">IF(AND($J78&gt;=DZ$11,$J78&lt;=DZ$11+$M$1-1,$L78&gt;=DZ$11,$L78&lt;=DZ$11+$M$1-1,ISNUMBER($J78),ISNUMBER($L78)),"◆",IF(AND($J78&gt;=DZ$11,$J78&lt;=DZ$11+$M$1-1,ISNUMBER($J78)),"←",IF(AND($L78&gt;=DZ$11,$L78&lt;=DZ$11+$M$1-1,ISNUMBER($L78)),"→",IF(AND($J78&lt;DZ$11,$L78&gt;DZ$11+$M$1-1,ISNUMBER($J78),ISNUMBER($L78)),"－",IF(AND($J78&lt;DZ$11,TODAY()&gt;=DZ$11,ISNUMBER($J78),NOT(ISNUMBER($L78))),"…","")))))</f>
        <v/>
      </c>
      <c r="EA78" s="72" t="str">
        <f aca="true">IF(AND($J78&gt;=EA$11,$J78&lt;=EA$11+$M$1-1,$L78&gt;=EA$11,$L78&lt;=EA$11+$M$1-1,ISNUMBER($J78),ISNUMBER($L78)),"◆",IF(AND($J78&gt;=EA$11,$J78&lt;=EA$11+$M$1-1,ISNUMBER($J78)),"←",IF(AND($L78&gt;=EA$11,$L78&lt;=EA$11+$M$1-1,ISNUMBER($L78)),"→",IF(AND($J78&lt;EA$11,$L78&gt;EA$11+$M$1-1,ISNUMBER($J78),ISNUMBER($L78)),"－",IF(AND($J78&lt;EA$11,TODAY()&gt;=EA$11,ISNUMBER($J78),NOT(ISNUMBER($L78))),"…","")))))</f>
        <v/>
      </c>
      <c r="EB78" s="72" t="str">
        <f aca="true">IF(AND($J78&gt;=EB$11,$J78&lt;=EB$11+$M$1-1,$L78&gt;=EB$11,$L78&lt;=EB$11+$M$1-1,ISNUMBER($J78),ISNUMBER($L78)),"◆",IF(AND($J78&gt;=EB$11,$J78&lt;=EB$11+$M$1-1,ISNUMBER($J78)),"←",IF(AND($L78&gt;=EB$11,$L78&lt;=EB$11+$M$1-1,ISNUMBER($L78)),"→",IF(AND($J78&lt;EB$11,$L78&gt;EB$11+$M$1-1,ISNUMBER($J78),ISNUMBER($L78)),"－",IF(AND($J78&lt;EB$11,TODAY()&gt;=EB$11,ISNUMBER($J78),NOT(ISNUMBER($L78))),"…","")))))</f>
        <v/>
      </c>
      <c r="EC78" s="72" t="str">
        <f aca="true">IF(AND($J78&gt;=EC$11,$J78&lt;=EC$11+$M$1-1,$L78&gt;=EC$11,$L78&lt;=EC$11+$M$1-1,ISNUMBER($J78),ISNUMBER($L78)),"◆",IF(AND($J78&gt;=EC$11,$J78&lt;=EC$11+$M$1-1,ISNUMBER($J78)),"←",IF(AND($L78&gt;=EC$11,$L78&lt;=EC$11+$M$1-1,ISNUMBER($L78)),"→",IF(AND($J78&lt;EC$11,$L78&gt;EC$11+$M$1-1,ISNUMBER($J78),ISNUMBER($L78)),"－",IF(AND($J78&lt;EC$11,TODAY()&gt;=EC$11,ISNUMBER($J78),NOT(ISNUMBER($L78))),"…","")))))</f>
        <v/>
      </c>
      <c r="ED78" s="72" t="str">
        <f aca="true">IF(AND($J78&gt;=ED$11,$J78&lt;=ED$11+$M$1-1,$L78&gt;=ED$11,$L78&lt;=ED$11+$M$1-1,ISNUMBER($J78),ISNUMBER($L78)),"◆",IF(AND($J78&gt;=ED$11,$J78&lt;=ED$11+$M$1-1,ISNUMBER($J78)),"←",IF(AND($L78&gt;=ED$11,$L78&lt;=ED$11+$M$1-1,ISNUMBER($L78)),"→",IF(AND($J78&lt;ED$11,$L78&gt;ED$11+$M$1-1,ISNUMBER($J78),ISNUMBER($L78)),"－",IF(AND($J78&lt;ED$11,TODAY()&gt;=ED$11,ISNUMBER($J78),NOT(ISNUMBER($L78))),"…","")))))</f>
        <v/>
      </c>
      <c r="EE78" s="72" t="str">
        <f aca="true">IF(AND($J78&gt;=EE$11,$J78&lt;=EE$11+$M$1-1,$L78&gt;=EE$11,$L78&lt;=EE$11+$M$1-1,ISNUMBER($J78),ISNUMBER($L78)),"◆",IF(AND($J78&gt;=EE$11,$J78&lt;=EE$11+$M$1-1,ISNUMBER($J78)),"←",IF(AND($L78&gt;=EE$11,$L78&lt;=EE$11+$M$1-1,ISNUMBER($L78)),"→",IF(AND($J78&lt;EE$11,$L78&gt;EE$11+$M$1-1,ISNUMBER($J78),ISNUMBER($L78)),"－",IF(AND($J78&lt;EE$11,TODAY()&gt;=EE$11,ISNUMBER($J78),NOT(ISNUMBER($L78))),"…","")))))</f>
        <v/>
      </c>
      <c r="EF78" s="72" t="str">
        <f aca="true">IF(AND($J78&gt;=EF$11,$J78&lt;=EF$11+$M$1-1,$L78&gt;=EF$11,$L78&lt;=EF$11+$M$1-1,ISNUMBER($J78),ISNUMBER($L78)),"◆",IF(AND($J78&gt;=EF$11,$J78&lt;=EF$11+$M$1-1,ISNUMBER($J78)),"←",IF(AND($L78&gt;=EF$11,$L78&lt;=EF$11+$M$1-1,ISNUMBER($L78)),"→",IF(AND($J78&lt;EF$11,$L78&gt;EF$11+$M$1-1,ISNUMBER($J78),ISNUMBER($L78)),"－",IF(AND($J78&lt;EF$11,TODAY()&gt;=EF$11,ISNUMBER($J78),NOT(ISNUMBER($L78))),"…","")))))</f>
        <v/>
      </c>
      <c r="EG78" s="72" t="str">
        <f aca="true">IF(AND($J78&gt;=EG$11,$J78&lt;=EG$11+$M$1-1,$L78&gt;=EG$11,$L78&lt;=EG$11+$M$1-1,ISNUMBER($J78),ISNUMBER($L78)),"◆",IF(AND($J78&gt;=EG$11,$J78&lt;=EG$11+$M$1-1,ISNUMBER($J78)),"←",IF(AND($L78&gt;=EG$11,$L78&lt;=EG$11+$M$1-1,ISNUMBER($L78)),"→",IF(AND($J78&lt;EG$11,$L78&gt;EG$11+$M$1-1,ISNUMBER($J78),ISNUMBER($L78)),"－",IF(AND($J78&lt;EG$11,TODAY()&gt;=EG$11,ISNUMBER($J78),NOT(ISNUMBER($L78))),"…","")))))</f>
        <v/>
      </c>
      <c r="EH78" s="72" t="str">
        <f aca="true">IF(AND($J78&gt;=EH$11,$J78&lt;=EH$11+$M$1-1,$L78&gt;=EH$11,$L78&lt;=EH$11+$M$1-1,ISNUMBER($J78),ISNUMBER($L78)),"◆",IF(AND($J78&gt;=EH$11,$J78&lt;=EH$11+$M$1-1,ISNUMBER($J78)),"←",IF(AND($L78&gt;=EH$11,$L78&lt;=EH$11+$M$1-1,ISNUMBER($L78)),"→",IF(AND($J78&lt;EH$11,$L78&gt;EH$11+$M$1-1,ISNUMBER($J78),ISNUMBER($L78)),"－",IF(AND($J78&lt;EH$11,TODAY()&gt;=EH$11,ISNUMBER($J78),NOT(ISNUMBER($L78))),"…","")))))</f>
        <v/>
      </c>
      <c r="EI78" s="72" t="str">
        <f aca="true">IF(AND($J78&gt;=EI$11,$J78&lt;=EI$11+$M$1-1,$L78&gt;=EI$11,$L78&lt;=EI$11+$M$1-1,ISNUMBER($J78),ISNUMBER($L78)),"◆",IF(AND($J78&gt;=EI$11,$J78&lt;=EI$11+$M$1-1,ISNUMBER($J78)),"←",IF(AND($L78&gt;=EI$11,$L78&lt;=EI$11+$M$1-1,ISNUMBER($L78)),"→",IF(AND($J78&lt;EI$11,$L78&gt;EI$11+$M$1-1,ISNUMBER($J78),ISNUMBER($L78)),"－",IF(AND($J78&lt;EI$11,TODAY()&gt;=EI$11,ISNUMBER($J78),NOT(ISNUMBER($L78))),"…","")))))</f>
        <v/>
      </c>
      <c r="EJ78" s="72" t="str">
        <f aca="true">IF(AND($J78&gt;=EJ$11,$J78&lt;=EJ$11+$M$1-1,$L78&gt;=EJ$11,$L78&lt;=EJ$11+$M$1-1,ISNUMBER($J78),ISNUMBER($L78)),"◆",IF(AND($J78&gt;=EJ$11,$J78&lt;=EJ$11+$M$1-1,ISNUMBER($J78)),"←",IF(AND($L78&gt;=EJ$11,$L78&lt;=EJ$11+$M$1-1,ISNUMBER($L78)),"→",IF(AND($J78&lt;EJ$11,$L78&gt;EJ$11+$M$1-1,ISNUMBER($J78),ISNUMBER($L78)),"－",IF(AND($J78&lt;EJ$11,TODAY()&gt;=EJ$11,ISNUMBER($J78),NOT(ISNUMBER($L78))),"…","")))))</f>
        <v/>
      </c>
      <c r="EK78" s="72" t="str">
        <f aca="true">IF(AND($J78&gt;=EK$11,$J78&lt;=EK$11+$M$1-1,$L78&gt;=EK$11,$L78&lt;=EK$11+$M$1-1,ISNUMBER($J78),ISNUMBER($L78)),"◆",IF(AND($J78&gt;=EK$11,$J78&lt;=EK$11+$M$1-1,ISNUMBER($J78)),"←",IF(AND($L78&gt;=EK$11,$L78&lt;=EK$11+$M$1-1,ISNUMBER($L78)),"→",IF(AND($J78&lt;EK$11,$L78&gt;EK$11+$M$1-1,ISNUMBER($J78),ISNUMBER($L78)),"－",IF(AND($J78&lt;EK$11,TODAY()&gt;=EK$11,ISNUMBER($J78),NOT(ISNUMBER($L78))),"…","")))))</f>
        <v/>
      </c>
      <c r="EL78" s="72" t="str">
        <f aca="true">IF(AND($J78&gt;=EL$11,$J78&lt;=EL$11+$M$1-1,$L78&gt;=EL$11,$L78&lt;=EL$11+$M$1-1,ISNUMBER($J78),ISNUMBER($L78)),"◆",IF(AND($J78&gt;=EL$11,$J78&lt;=EL$11+$M$1-1,ISNUMBER($J78)),"←",IF(AND($L78&gt;=EL$11,$L78&lt;=EL$11+$M$1-1,ISNUMBER($L78)),"→",IF(AND($J78&lt;EL$11,$L78&gt;EL$11+$M$1-1,ISNUMBER($J78),ISNUMBER($L78)),"－",IF(AND($J78&lt;EL$11,TODAY()&gt;=EL$11,ISNUMBER($J78),NOT(ISNUMBER($L78))),"…","")))))</f>
        <v/>
      </c>
      <c r="EM78" s="72" t="str">
        <f aca="true">IF(AND($J78&gt;=EM$11,$J78&lt;=EM$11+$M$1-1,$L78&gt;=EM$11,$L78&lt;=EM$11+$M$1-1,ISNUMBER($J78),ISNUMBER($L78)),"◆",IF(AND($J78&gt;=EM$11,$J78&lt;=EM$11+$M$1-1,ISNUMBER($J78)),"←",IF(AND($L78&gt;=EM$11,$L78&lt;=EM$11+$M$1-1,ISNUMBER($L78)),"→",IF(AND($J78&lt;EM$11,$L78&gt;EM$11+$M$1-1,ISNUMBER($J78),ISNUMBER($L78)),"－",IF(AND($J78&lt;EM$11,TODAY()&gt;=EM$11,ISNUMBER($J78),NOT(ISNUMBER($L78))),"…","")))))</f>
        <v/>
      </c>
      <c r="EN78" s="72" t="str">
        <f aca="true">IF(AND($J78&gt;=EN$11,$J78&lt;=EN$11+$M$1-1,$L78&gt;=EN$11,$L78&lt;=EN$11+$M$1-1,ISNUMBER($J78),ISNUMBER($L78)),"◆",IF(AND($J78&gt;=EN$11,$J78&lt;=EN$11+$M$1-1,ISNUMBER($J78)),"←",IF(AND($L78&gt;=EN$11,$L78&lt;=EN$11+$M$1-1,ISNUMBER($L78)),"→",IF(AND($J78&lt;EN$11,$L78&gt;EN$11+$M$1-1,ISNUMBER($J78),ISNUMBER($L78)),"－",IF(AND($J78&lt;EN$11,TODAY()&gt;=EN$11,ISNUMBER($J78),NOT(ISNUMBER($L78))),"…","")))))</f>
        <v/>
      </c>
      <c r="EO78" s="72" t="str">
        <f aca="true">IF(AND($J78&gt;=EO$11,$J78&lt;=EO$11+$M$1-1,$L78&gt;=EO$11,$L78&lt;=EO$11+$M$1-1,ISNUMBER($J78),ISNUMBER($L78)),"◆",IF(AND($J78&gt;=EO$11,$J78&lt;=EO$11+$M$1-1,ISNUMBER($J78)),"←",IF(AND($L78&gt;=EO$11,$L78&lt;=EO$11+$M$1-1,ISNUMBER($L78)),"→",IF(AND($J78&lt;EO$11,$L78&gt;EO$11+$M$1-1,ISNUMBER($J78),ISNUMBER($L78)),"－",IF(AND($J78&lt;EO$11,TODAY()&gt;=EO$11,ISNUMBER($J78),NOT(ISNUMBER($L78))),"…","")))))</f>
        <v/>
      </c>
      <c r="EP78" s="72" t="str">
        <f aca="true">IF(AND($J78&gt;=EP$11,$J78&lt;=EP$11+$M$1-1,$L78&gt;=EP$11,$L78&lt;=EP$11+$M$1-1,ISNUMBER($J78),ISNUMBER($L78)),"◆",IF(AND($J78&gt;=EP$11,$J78&lt;=EP$11+$M$1-1,ISNUMBER($J78)),"←",IF(AND($L78&gt;=EP$11,$L78&lt;=EP$11+$M$1-1,ISNUMBER($L78)),"→",IF(AND($J78&lt;EP$11,$L78&gt;EP$11+$M$1-1,ISNUMBER($J78),ISNUMBER($L78)),"－",IF(AND($J78&lt;EP$11,TODAY()&gt;=EP$11,ISNUMBER($J78),NOT(ISNUMBER($L78))),"…","")))))</f>
        <v/>
      </c>
      <c r="EQ78" s="72" t="str">
        <f aca="true">IF(AND($J78&gt;=EQ$11,$J78&lt;=EQ$11+$M$1-1,$L78&gt;=EQ$11,$L78&lt;=EQ$11+$M$1-1,ISNUMBER($J78),ISNUMBER($L78)),"◆",IF(AND($J78&gt;=EQ$11,$J78&lt;=EQ$11+$M$1-1,ISNUMBER($J78)),"←",IF(AND($L78&gt;=EQ$11,$L78&lt;=EQ$11+$M$1-1,ISNUMBER($L78)),"→",IF(AND($J78&lt;EQ$11,$L78&gt;EQ$11+$M$1-1,ISNUMBER($J78),ISNUMBER($L78)),"－",IF(AND($J78&lt;EQ$11,TODAY()&gt;=EQ$11,ISNUMBER($J78),NOT(ISNUMBER($L78))),"…","")))))</f>
        <v/>
      </c>
      <c r="ER78" s="72" t="str">
        <f aca="true">IF(AND($J78&gt;=ER$11,$J78&lt;=ER$11+$M$1-1,$L78&gt;=ER$11,$L78&lt;=ER$11+$M$1-1,ISNUMBER($J78),ISNUMBER($L78)),"◆",IF(AND($J78&gt;=ER$11,$J78&lt;=ER$11+$M$1-1,ISNUMBER($J78)),"←",IF(AND($L78&gt;=ER$11,$L78&lt;=ER$11+$M$1-1,ISNUMBER($L78)),"→",IF(AND($J78&lt;ER$11,$L78&gt;ER$11+$M$1-1,ISNUMBER($J78),ISNUMBER($L78)),"－",IF(AND($J78&lt;ER$11,TODAY()&gt;=ER$11,ISNUMBER($J78),NOT(ISNUMBER($L78))),"…","")))))</f>
        <v/>
      </c>
      <c r="ES78" s="72" t="str">
        <f aca="true">IF(AND($J78&gt;=ES$11,$J78&lt;=ES$11+$M$1-1,$L78&gt;=ES$11,$L78&lt;=ES$11+$M$1-1,ISNUMBER($J78),ISNUMBER($L78)),"◆",IF(AND($J78&gt;=ES$11,$J78&lt;=ES$11+$M$1-1,ISNUMBER($J78)),"←",IF(AND($L78&gt;=ES$11,$L78&lt;=ES$11+$M$1-1,ISNUMBER($L78)),"→",IF(AND($J78&lt;ES$11,$L78&gt;ES$11+$M$1-1,ISNUMBER($J78),ISNUMBER($L78)),"－",IF(AND($J78&lt;ES$11,TODAY()&gt;=ES$11,ISNUMBER($J78),NOT(ISNUMBER($L78))),"…","")))))</f>
        <v/>
      </c>
      <c r="ET78" s="72" t="str">
        <f aca="true">IF(AND($J78&gt;=ET$11,$J78&lt;=ET$11+$M$1-1,$L78&gt;=ET$11,$L78&lt;=ET$11+$M$1-1,ISNUMBER($J78),ISNUMBER($L78)),"◆",IF(AND($J78&gt;=ET$11,$J78&lt;=ET$11+$M$1-1,ISNUMBER($J78)),"←",IF(AND($L78&gt;=ET$11,$L78&lt;=ET$11+$M$1-1,ISNUMBER($L78)),"→",IF(AND($J78&lt;ET$11,$L78&gt;ET$11+$M$1-1,ISNUMBER($J78),ISNUMBER($L78)),"－",IF(AND($J78&lt;ET$11,TODAY()&gt;=ET$11,ISNUMBER($J78),NOT(ISNUMBER($L78))),"…","")))))</f>
        <v/>
      </c>
      <c r="EU78" s="72" t="str">
        <f aca="true">IF(AND($J78&gt;=EU$11,$J78&lt;=EU$11+$M$1-1,$L78&gt;=EU$11,$L78&lt;=EU$11+$M$1-1,ISNUMBER($J78),ISNUMBER($L78)),"◆",IF(AND($J78&gt;=EU$11,$J78&lt;=EU$11+$M$1-1,ISNUMBER($J78)),"←",IF(AND($L78&gt;=EU$11,$L78&lt;=EU$11+$M$1-1,ISNUMBER($L78)),"→",IF(AND($J78&lt;EU$11,$L78&gt;EU$11+$M$1-1,ISNUMBER($J78),ISNUMBER($L78)),"－",IF(AND($J78&lt;EU$11,TODAY()&gt;=EU$11,ISNUMBER($J78),NOT(ISNUMBER($L78))),"…","")))))</f>
        <v/>
      </c>
      <c r="EV78" s="72" t="str">
        <f aca="true">IF(AND($J78&gt;=EV$11,$J78&lt;=EV$11+$M$1-1,$L78&gt;=EV$11,$L78&lt;=EV$11+$M$1-1,ISNUMBER($J78),ISNUMBER($L78)),"◆",IF(AND($J78&gt;=EV$11,$J78&lt;=EV$11+$M$1-1,ISNUMBER($J78)),"←",IF(AND($L78&gt;=EV$11,$L78&lt;=EV$11+$M$1-1,ISNUMBER($L78)),"→",IF(AND($J78&lt;EV$11,$L78&gt;EV$11+$M$1-1,ISNUMBER($J78),ISNUMBER($L78)),"－",IF(AND($J78&lt;EV$11,TODAY()&gt;=EV$11,ISNUMBER($J78),NOT(ISNUMBER($L78))),"…","")))))</f>
        <v/>
      </c>
      <c r="EW78" s="72" t="str">
        <f aca="true">IF(AND($J78&gt;=EW$11,$J78&lt;=EW$11+$M$1-1,$L78&gt;=EW$11,$L78&lt;=EW$11+$M$1-1,ISNUMBER($J78),ISNUMBER($L78)),"◆",IF(AND($J78&gt;=EW$11,$J78&lt;=EW$11+$M$1-1,ISNUMBER($J78)),"←",IF(AND($L78&gt;=EW$11,$L78&lt;=EW$11+$M$1-1,ISNUMBER($L78)),"→",IF(AND($J78&lt;EW$11,$L78&gt;EW$11+$M$1-1,ISNUMBER($J78),ISNUMBER($L78)),"－",IF(AND($J78&lt;EW$11,TODAY()&gt;=EW$11,ISNUMBER($J78),NOT(ISNUMBER($L78))),"…","")))))</f>
        <v/>
      </c>
      <c r="EX78" s="72" t="str">
        <f aca="true">IF(AND($J78&gt;=EX$11,$J78&lt;=EX$11+$M$1-1,$L78&gt;=EX$11,$L78&lt;=EX$11+$M$1-1,ISNUMBER($J78),ISNUMBER($L78)),"◆",IF(AND($J78&gt;=EX$11,$J78&lt;=EX$11+$M$1-1,ISNUMBER($J78)),"←",IF(AND($L78&gt;=EX$11,$L78&lt;=EX$11+$M$1-1,ISNUMBER($L78)),"→",IF(AND($J78&lt;EX$11,$L78&gt;EX$11+$M$1-1,ISNUMBER($J78),ISNUMBER($L78)),"－",IF(AND($J78&lt;EX$11,TODAY()&gt;=EX$11,ISNUMBER($J78),NOT(ISNUMBER($L78))),"…","")))))</f>
        <v/>
      </c>
      <c r="EY78" s="72" t="str">
        <f aca="true">IF(AND($J78&gt;=EY$11,$J78&lt;=EY$11+$M$1-1,$L78&gt;=EY$11,$L78&lt;=EY$11+$M$1-1,ISNUMBER($J78),ISNUMBER($L78)),"◆",IF(AND($J78&gt;=EY$11,$J78&lt;=EY$11+$M$1-1,ISNUMBER($J78)),"←",IF(AND($L78&gt;=EY$11,$L78&lt;=EY$11+$M$1-1,ISNUMBER($L78)),"→",IF(AND($J78&lt;EY$11,$L78&gt;EY$11+$M$1-1,ISNUMBER($J78),ISNUMBER($L78)),"－",IF(AND($J78&lt;EY$11,TODAY()&gt;=EY$11,ISNUMBER($J78),NOT(ISNUMBER($L78))),"…","")))))</f>
        <v/>
      </c>
      <c r="EZ78" s="72" t="str">
        <f aca="true">IF(AND($J78&gt;=EZ$11,$J78&lt;=EZ$11+$M$1-1,$L78&gt;=EZ$11,$L78&lt;=EZ$11+$M$1-1,ISNUMBER($J78),ISNUMBER($L78)),"◆",IF(AND($J78&gt;=EZ$11,$J78&lt;=EZ$11+$M$1-1,ISNUMBER($J78)),"←",IF(AND($L78&gt;=EZ$11,$L78&lt;=EZ$11+$M$1-1,ISNUMBER($L78)),"→",IF(AND($J78&lt;EZ$11,$L78&gt;EZ$11+$M$1-1,ISNUMBER($J78),ISNUMBER($L78)),"－",IF(AND($J78&lt;EZ$11,TODAY()&gt;=EZ$11,ISNUMBER($J78),NOT(ISNUMBER($L78))),"…","")))))</f>
        <v/>
      </c>
      <c r="FA78" s="72" t="str">
        <f aca="true">IF(AND($J78&gt;=FA$11,$J78&lt;=FA$11+$M$1-1,$L78&gt;=FA$11,$L78&lt;=FA$11+$M$1-1,ISNUMBER($J78),ISNUMBER($L78)),"◆",IF(AND($J78&gt;=FA$11,$J78&lt;=FA$11+$M$1-1,ISNUMBER($J78)),"←",IF(AND($L78&gt;=FA$11,$L78&lt;=FA$11+$M$1-1,ISNUMBER($L78)),"→",IF(AND($J78&lt;FA$11,$L78&gt;FA$11+$M$1-1,ISNUMBER($J78),ISNUMBER($L78)),"－",IF(AND($J78&lt;FA$11,TODAY()&gt;=FA$11,ISNUMBER($J78),NOT(ISNUMBER($L78))),"…","")))))</f>
        <v/>
      </c>
      <c r="FB78" s="72" t="str">
        <f aca="true">IF(AND($J78&gt;=FB$11,$J78&lt;=FB$11+$M$1-1,$L78&gt;=FB$11,$L78&lt;=FB$11+$M$1-1,ISNUMBER($J78),ISNUMBER($L78)),"◆",IF(AND($J78&gt;=FB$11,$J78&lt;=FB$11+$M$1-1,ISNUMBER($J78)),"←",IF(AND($L78&gt;=FB$11,$L78&lt;=FB$11+$M$1-1,ISNUMBER($L78)),"→",IF(AND($J78&lt;FB$11,$L78&gt;FB$11+$M$1-1,ISNUMBER($J78),ISNUMBER($L78)),"－",IF(AND($J78&lt;FB$11,TODAY()&gt;=FB$11,ISNUMBER($J78),NOT(ISNUMBER($L78))),"…","")))))</f>
        <v/>
      </c>
      <c r="FC78" s="72" t="str">
        <f aca="true">IF(AND($J78&gt;=FC$11,$J78&lt;=FC$11+$M$1-1,$L78&gt;=FC$11,$L78&lt;=FC$11+$M$1-1,ISNUMBER($J78),ISNUMBER($L78)),"◆",IF(AND($J78&gt;=FC$11,$J78&lt;=FC$11+$M$1-1,ISNUMBER($J78)),"←",IF(AND($L78&gt;=FC$11,$L78&lt;=FC$11+$M$1-1,ISNUMBER($L78)),"→",IF(AND($J78&lt;FC$11,$L78&gt;FC$11+$M$1-1,ISNUMBER($J78),ISNUMBER($L78)),"－",IF(AND($J78&lt;FC$11,TODAY()&gt;=FC$11,ISNUMBER($J78),NOT(ISNUMBER($L78))),"…","")))))</f>
        <v/>
      </c>
      <c r="FD78" s="72" t="str">
        <f aca="true">IF(AND($J78&gt;=FD$11,$J78&lt;=FD$11+$M$1-1,$L78&gt;=FD$11,$L78&lt;=FD$11+$M$1-1,ISNUMBER($J78),ISNUMBER($L78)),"◆",IF(AND($J78&gt;=FD$11,$J78&lt;=FD$11+$M$1-1,ISNUMBER($J78)),"←",IF(AND($L78&gt;=FD$11,$L78&lt;=FD$11+$M$1-1,ISNUMBER($L78)),"→",IF(AND($J78&lt;FD$11,$L78&gt;FD$11+$M$1-1,ISNUMBER($J78),ISNUMBER($L78)),"－",IF(AND($J78&lt;FD$11,TODAY()&gt;=FD$11,ISNUMBER($J78),NOT(ISNUMBER($L78))),"…","")))))</f>
        <v/>
      </c>
      <c r="FE78" s="72" t="str">
        <f aca="true">IF(AND($J78&gt;=FE$11,$J78&lt;=FE$11+$M$1-1,$L78&gt;=FE$11,$L78&lt;=FE$11+$M$1-1,ISNUMBER($J78),ISNUMBER($L78)),"◆",IF(AND($J78&gt;=FE$11,$J78&lt;=FE$11+$M$1-1,ISNUMBER($J78)),"←",IF(AND($L78&gt;=FE$11,$L78&lt;=FE$11+$M$1-1,ISNUMBER($L78)),"→",IF(AND($J78&lt;FE$11,$L78&gt;FE$11+$M$1-1,ISNUMBER($J78),ISNUMBER($L78)),"－",IF(AND($J78&lt;FE$11,TODAY()&gt;=FE$11,ISNUMBER($J78),NOT(ISNUMBER($L78))),"…","")))))</f>
        <v/>
      </c>
      <c r="FF78" s="72" t="str">
        <f aca="true">IF(AND($J78&gt;=FF$11,$J78&lt;=FF$11+$M$1-1,$L78&gt;=FF$11,$L78&lt;=FF$11+$M$1-1,ISNUMBER($J78),ISNUMBER($L78)),"◆",IF(AND($J78&gt;=FF$11,$J78&lt;=FF$11+$M$1-1,ISNUMBER($J78)),"←",IF(AND($L78&gt;=FF$11,$L78&lt;=FF$11+$M$1-1,ISNUMBER($L78)),"→",IF(AND($J78&lt;FF$11,$L78&gt;FF$11+$M$1-1,ISNUMBER($J78),ISNUMBER($L78)),"－",IF(AND($J78&lt;FF$11,TODAY()&gt;=FF$11,ISNUMBER($J78),NOT(ISNUMBER($L78))),"…","")))))</f>
        <v/>
      </c>
      <c r="FG78" s="72" t="str">
        <f aca="true">IF(AND($J78&gt;=FG$11,$J78&lt;=FG$11+$M$1-1,$L78&gt;=FG$11,$L78&lt;=FG$11+$M$1-1,ISNUMBER($J78),ISNUMBER($L78)),"◆",IF(AND($J78&gt;=FG$11,$J78&lt;=FG$11+$M$1-1,ISNUMBER($J78)),"←",IF(AND($L78&gt;=FG$11,$L78&lt;=FG$11+$M$1-1,ISNUMBER($L78)),"→",IF(AND($J78&lt;FG$11,$L78&gt;FG$11+$M$1-1,ISNUMBER($J78),ISNUMBER($L78)),"－",IF(AND($J78&lt;FG$11,TODAY()&gt;=FG$11,ISNUMBER($J78),NOT(ISNUMBER($L78))),"…","")))))</f>
        <v/>
      </c>
      <c r="FH78" s="72" t="str">
        <f aca="true">IF(AND($J78&gt;=FH$11,$J78&lt;=FH$11+$M$1-1,$L78&gt;=FH$11,$L78&lt;=FH$11+$M$1-1,ISNUMBER($J78),ISNUMBER($L78)),"◆",IF(AND($J78&gt;=FH$11,$J78&lt;=FH$11+$M$1-1,ISNUMBER($J78)),"←",IF(AND($L78&gt;=FH$11,$L78&lt;=FH$11+$M$1-1,ISNUMBER($L78)),"→",IF(AND($J78&lt;FH$11,$L78&gt;FH$11+$M$1-1,ISNUMBER($J78),ISNUMBER($L78)),"－",IF(AND($J78&lt;FH$11,TODAY()&gt;=FH$11,ISNUMBER($J78),NOT(ISNUMBER($L78))),"…","")))))</f>
        <v/>
      </c>
      <c r="FI78" s="72" t="str">
        <f aca="true">IF(AND($J78&gt;=FI$11,$J78&lt;=FI$11+$M$1-1,$L78&gt;=FI$11,$L78&lt;=FI$11+$M$1-1,ISNUMBER($J78),ISNUMBER($L78)),"◆",IF(AND($J78&gt;=FI$11,$J78&lt;=FI$11+$M$1-1,ISNUMBER($J78)),"←",IF(AND($L78&gt;=FI$11,$L78&lt;=FI$11+$M$1-1,ISNUMBER($L78)),"→",IF(AND($J78&lt;FI$11,$L78&gt;FI$11+$M$1-1,ISNUMBER($J78),ISNUMBER($L78)),"－",IF(AND($J78&lt;FI$11,TODAY()&gt;=FI$11,ISNUMBER($J78),NOT(ISNUMBER($L78))),"…","")))))</f>
        <v/>
      </c>
      <c r="FJ78" s="72" t="str">
        <f aca="true">IF(AND($J78&gt;=FJ$11,$J78&lt;=FJ$11+$M$1-1,$L78&gt;=FJ$11,$L78&lt;=FJ$11+$M$1-1,ISNUMBER($J78),ISNUMBER($L78)),"◆",IF(AND($J78&gt;=FJ$11,$J78&lt;=FJ$11+$M$1-1,ISNUMBER($J78)),"←",IF(AND($L78&gt;=FJ$11,$L78&lt;=FJ$11+$M$1-1,ISNUMBER($L78)),"→",IF(AND($J78&lt;FJ$11,$L78&gt;FJ$11+$M$1-1,ISNUMBER($J78),ISNUMBER($L78)),"－",IF(AND($J78&lt;FJ$11,TODAY()&gt;=FJ$11,ISNUMBER($J78),NOT(ISNUMBER($L78))),"…","")))))</f>
        <v/>
      </c>
      <c r="FK78" s="72" t="str">
        <f aca="true">IF(AND($J78&gt;=FK$11,$J78&lt;=FK$11+$M$1-1,$L78&gt;=FK$11,$L78&lt;=FK$11+$M$1-1,ISNUMBER($J78),ISNUMBER($L78)),"◆",IF(AND($J78&gt;=FK$11,$J78&lt;=FK$11+$M$1-1,ISNUMBER($J78)),"←",IF(AND($L78&gt;=FK$11,$L78&lt;=FK$11+$M$1-1,ISNUMBER($L78)),"→",IF(AND($J78&lt;FK$11,$L78&gt;FK$11+$M$1-1,ISNUMBER($J78),ISNUMBER($L78)),"－",IF(AND($J78&lt;FK$11,TODAY()&gt;=FK$11,ISNUMBER($J78),NOT(ISNUMBER($L78))),"…","")))))</f>
        <v/>
      </c>
      <c r="FL78" s="72" t="str">
        <f aca="true">IF(AND($J78&gt;=FL$11,$J78&lt;=FL$11+$M$1-1,$L78&gt;=FL$11,$L78&lt;=FL$11+$M$1-1,ISNUMBER($J78),ISNUMBER($L78)),"◆",IF(AND($J78&gt;=FL$11,$J78&lt;=FL$11+$M$1-1,ISNUMBER($J78)),"←",IF(AND($L78&gt;=FL$11,$L78&lt;=FL$11+$M$1-1,ISNUMBER($L78)),"→",IF(AND($J78&lt;FL$11,$L78&gt;FL$11+$M$1-1,ISNUMBER($J78),ISNUMBER($L78)),"－",IF(AND($J78&lt;FL$11,TODAY()&gt;=FL$11,ISNUMBER($J78),NOT(ISNUMBER($L78))),"…","")))))</f>
        <v/>
      </c>
      <c r="FM78" s="72" t="str">
        <f aca="true">IF(AND($J78&gt;=FM$11,$J78&lt;=FM$11+$M$1-1,$L78&gt;=FM$11,$L78&lt;=FM$11+$M$1-1,ISNUMBER($J78),ISNUMBER($L78)),"◆",IF(AND($J78&gt;=FM$11,$J78&lt;=FM$11+$M$1-1,ISNUMBER($J78)),"←",IF(AND($L78&gt;=FM$11,$L78&lt;=FM$11+$M$1-1,ISNUMBER($L78)),"→",IF(AND($J78&lt;FM$11,$L78&gt;FM$11+$M$1-1,ISNUMBER($J78),ISNUMBER($L78)),"－",IF(AND($J78&lt;FM$11,TODAY()&gt;=FM$11,ISNUMBER($J78),NOT(ISNUMBER($L78))),"…","")))))</f>
        <v/>
      </c>
      <c r="FN78" s="72" t="str">
        <f aca="true">IF(AND($J78&gt;=FN$11,$J78&lt;=FN$11+$M$1-1,$L78&gt;=FN$11,$L78&lt;=FN$11+$M$1-1,ISNUMBER($J78),ISNUMBER($L78)),"◆",IF(AND($J78&gt;=FN$11,$J78&lt;=FN$11+$M$1-1,ISNUMBER($J78)),"←",IF(AND($L78&gt;=FN$11,$L78&lt;=FN$11+$M$1-1,ISNUMBER($L78)),"→",IF(AND($J78&lt;FN$11,$L78&gt;FN$11+$M$1-1,ISNUMBER($J78),ISNUMBER($L78)),"－",IF(AND($J78&lt;FN$11,TODAY()&gt;=FN$11,ISNUMBER($J78),NOT(ISNUMBER($L78))),"…","")))))</f>
        <v/>
      </c>
      <c r="FO78" s="72" t="str">
        <f aca="true">IF(AND($J78&gt;=FO$11,$J78&lt;=FO$11+$M$1-1,$L78&gt;=FO$11,$L78&lt;=FO$11+$M$1-1,ISNUMBER($J78),ISNUMBER($L78)),"◆",IF(AND($J78&gt;=FO$11,$J78&lt;=FO$11+$M$1-1,ISNUMBER($J78)),"←",IF(AND($L78&gt;=FO$11,$L78&lt;=FO$11+$M$1-1,ISNUMBER($L78)),"→",IF(AND($J78&lt;FO$11,$L78&gt;FO$11+$M$1-1,ISNUMBER($J78),ISNUMBER($L78)),"－",IF(AND($J78&lt;FO$11,TODAY()&gt;=FO$11,ISNUMBER($J78),NOT(ISNUMBER($L78))),"…","")))))</f>
        <v/>
      </c>
      <c r="FP78" s="72" t="str">
        <f aca="true">IF(AND($J78&gt;=FP$11,$J78&lt;=FP$11+$M$1-1,$L78&gt;=FP$11,$L78&lt;=FP$11+$M$1-1,ISNUMBER($J78),ISNUMBER($L78)),"◆",IF(AND($J78&gt;=FP$11,$J78&lt;=FP$11+$M$1-1,ISNUMBER($J78)),"←",IF(AND($L78&gt;=FP$11,$L78&lt;=FP$11+$M$1-1,ISNUMBER($L78)),"→",IF(AND($J78&lt;FP$11,$L78&gt;FP$11+$M$1-1,ISNUMBER($J78),ISNUMBER($L78)),"－",IF(AND($J78&lt;FP$11,TODAY()&gt;=FP$11,ISNUMBER($J78),NOT(ISNUMBER($L78))),"…","")))))</f>
        <v/>
      </c>
      <c r="FQ78" s="72" t="str">
        <f aca="true">IF(AND($J78&gt;=FQ$11,$J78&lt;=FQ$11+$M$1-1,$L78&gt;=FQ$11,$L78&lt;=FQ$11+$M$1-1,ISNUMBER($J78),ISNUMBER($L78)),"◆",IF(AND($J78&gt;=FQ$11,$J78&lt;=FQ$11+$M$1-1,ISNUMBER($J78)),"←",IF(AND($L78&gt;=FQ$11,$L78&lt;=FQ$11+$M$1-1,ISNUMBER($L78)),"→",IF(AND($J78&lt;FQ$11,$L78&gt;FQ$11+$M$1-1,ISNUMBER($J78),ISNUMBER($L78)),"－",IF(AND($J78&lt;FQ$11,TODAY()&gt;=FQ$11,ISNUMBER($J78),NOT(ISNUMBER($L78))),"…","")))))</f>
        <v/>
      </c>
      <c r="FR78" s="72" t="str">
        <f aca="true">IF(AND($J78&gt;=FR$11,$J78&lt;=FR$11+$M$1-1,$L78&gt;=FR$11,$L78&lt;=FR$11+$M$1-1,ISNUMBER($J78),ISNUMBER($L78)),"◆",IF(AND($J78&gt;=FR$11,$J78&lt;=FR$11+$M$1-1,ISNUMBER($J78)),"←",IF(AND($L78&gt;=FR$11,$L78&lt;=FR$11+$M$1-1,ISNUMBER($L78)),"→",IF(AND($J78&lt;FR$11,$L78&gt;FR$11+$M$1-1,ISNUMBER($J78),ISNUMBER($L78)),"－",IF(AND($J78&lt;FR$11,TODAY()&gt;=FR$11,ISNUMBER($J78),NOT(ISNUMBER($L78))),"…","")))))</f>
        <v/>
      </c>
      <c r="FS78" s="72" t="str">
        <f aca="true">IF(AND($J78&gt;=FS$11,$J78&lt;=FS$11+$M$1-1,$L78&gt;=FS$11,$L78&lt;=FS$11+$M$1-1,ISNUMBER($J78),ISNUMBER($L78)),"◆",IF(AND($J78&gt;=FS$11,$J78&lt;=FS$11+$M$1-1,ISNUMBER($J78)),"←",IF(AND($L78&gt;=FS$11,$L78&lt;=FS$11+$M$1-1,ISNUMBER($L78)),"→",IF(AND($J78&lt;FS$11,$L78&gt;FS$11+$M$1-1,ISNUMBER($J78),ISNUMBER($L78)),"－",IF(AND($J78&lt;FS$11,TODAY()&gt;=FS$11,ISNUMBER($J78),NOT(ISNUMBER($L78))),"…","")))))</f>
        <v/>
      </c>
      <c r="FT78" s="72" t="str">
        <f aca="true">IF(AND($J78&gt;=FT$11,$J78&lt;=FT$11+$M$1-1,$L78&gt;=FT$11,$L78&lt;=FT$11+$M$1-1,ISNUMBER($J78),ISNUMBER($L78)),"◆",IF(AND($J78&gt;=FT$11,$J78&lt;=FT$11+$M$1-1,ISNUMBER($J78)),"←",IF(AND($L78&gt;=FT$11,$L78&lt;=FT$11+$M$1-1,ISNUMBER($L78)),"→",IF(AND($J78&lt;FT$11,$L78&gt;FT$11+$M$1-1,ISNUMBER($J78),ISNUMBER($L78)),"－",IF(AND($J78&lt;FT$11,TODAY()&gt;=FT$11,ISNUMBER($J78),NOT(ISNUMBER($L78))),"…","")))))</f>
        <v/>
      </c>
      <c r="FU78" s="72" t="str">
        <f aca="true">IF(AND($J78&gt;=FU$11,$J78&lt;=FU$11+$M$1-1,$L78&gt;=FU$11,$L78&lt;=FU$11+$M$1-1,ISNUMBER($J78),ISNUMBER($L78)),"◆",IF(AND($J78&gt;=FU$11,$J78&lt;=FU$11+$M$1-1,ISNUMBER($J78)),"←",IF(AND($L78&gt;=FU$11,$L78&lt;=FU$11+$M$1-1,ISNUMBER($L78)),"→",IF(AND($J78&lt;FU$11,$L78&gt;FU$11+$M$1-1,ISNUMBER($J78),ISNUMBER($L78)),"－",IF(AND($J78&lt;FU$11,TODAY()&gt;=FU$11,ISNUMBER($J78),NOT(ISNUMBER($L78))),"…","")))))</f>
        <v/>
      </c>
      <c r="FV78" s="72" t="str">
        <f aca="true">IF(AND($J78&gt;=FV$11,$J78&lt;=FV$11+$M$1-1,$L78&gt;=FV$11,$L78&lt;=FV$11+$M$1-1,ISNUMBER($J78),ISNUMBER($L78)),"◆",IF(AND($J78&gt;=FV$11,$J78&lt;=FV$11+$M$1-1,ISNUMBER($J78)),"←",IF(AND($L78&gt;=FV$11,$L78&lt;=FV$11+$M$1-1,ISNUMBER($L78)),"→",IF(AND($J78&lt;FV$11,$L78&gt;FV$11+$M$1-1,ISNUMBER($J78),ISNUMBER($L78)),"－",IF(AND($J78&lt;FV$11,TODAY()&gt;=FV$11,ISNUMBER($J78),NOT(ISNUMBER($L78))),"…","")))))</f>
        <v/>
      </c>
      <c r="FW78" s="72" t="str">
        <f aca="true">IF(AND($J78&gt;=FW$11,$J78&lt;=FW$11+$M$1-1,$L78&gt;=FW$11,$L78&lt;=FW$11+$M$1-1,ISNUMBER($J78),ISNUMBER($L78)),"◆",IF(AND($J78&gt;=FW$11,$J78&lt;=FW$11+$M$1-1,ISNUMBER($J78)),"←",IF(AND($L78&gt;=FW$11,$L78&lt;=FW$11+$M$1-1,ISNUMBER($L78)),"→",IF(AND($J78&lt;FW$11,$L78&gt;FW$11+$M$1-1,ISNUMBER($J78),ISNUMBER($L78)),"－",IF(AND($J78&lt;FW$11,TODAY()&gt;=FW$11,ISNUMBER($J78),NOT(ISNUMBER($L78))),"…","")))))</f>
        <v/>
      </c>
      <c r="FX78" s="72" t="str">
        <f aca="true">IF(AND($J78&gt;=FX$11,$J78&lt;=FX$11+$M$1-1,$L78&gt;=FX$11,$L78&lt;=FX$11+$M$1-1,ISNUMBER($J78),ISNUMBER($L78)),"◆",IF(AND($J78&gt;=FX$11,$J78&lt;=FX$11+$M$1-1,ISNUMBER($J78)),"←",IF(AND($L78&gt;=FX$11,$L78&lt;=FX$11+$M$1-1,ISNUMBER($L78)),"→",IF(AND($J78&lt;FX$11,$L78&gt;FX$11+$M$1-1,ISNUMBER($J78),ISNUMBER($L78)),"－",IF(AND($J78&lt;FX$11,TODAY()&gt;=FX$11,ISNUMBER($J78),NOT(ISNUMBER($L78))),"…","")))))</f>
        <v/>
      </c>
      <c r="FY78" s="72" t="str">
        <f aca="true">IF(AND($J78&gt;=FY$11,$J78&lt;=FY$11+$M$1-1,$L78&gt;=FY$11,$L78&lt;=FY$11+$M$1-1,ISNUMBER($J78),ISNUMBER($L78)),"◆",IF(AND($J78&gt;=FY$11,$J78&lt;=FY$11+$M$1-1,ISNUMBER($J78)),"←",IF(AND($L78&gt;=FY$11,$L78&lt;=FY$11+$M$1-1,ISNUMBER($L78)),"→",IF(AND($J78&lt;FY$11,$L78&gt;FY$11+$M$1-1,ISNUMBER($J78),ISNUMBER($L78)),"－",IF(AND($J78&lt;FY$11,TODAY()&gt;=FY$11,ISNUMBER($J78),NOT(ISNUMBER($L78))),"…","")))))</f>
        <v/>
      </c>
      <c r="FZ78" s="72" t="str">
        <f aca="true">IF(AND($J78&gt;=FZ$11,$J78&lt;=FZ$11+$M$1-1,$L78&gt;=FZ$11,$L78&lt;=FZ$11+$M$1-1,ISNUMBER($J78),ISNUMBER($L78)),"◆",IF(AND($J78&gt;=FZ$11,$J78&lt;=FZ$11+$M$1-1,ISNUMBER($J78)),"←",IF(AND($L78&gt;=FZ$11,$L78&lt;=FZ$11+$M$1-1,ISNUMBER($L78)),"→",IF(AND($J78&lt;FZ$11,$L78&gt;FZ$11+$M$1-1,ISNUMBER($J78),ISNUMBER($L78)),"－",IF(AND($J78&lt;FZ$11,TODAY()&gt;=FZ$11,ISNUMBER($J78),NOT(ISNUMBER($L78))),"…","")))))</f>
        <v/>
      </c>
      <c r="GA78" s="72" t="str">
        <f aca="true">IF(AND($J78&gt;=GA$11,$J78&lt;=GA$11+$M$1-1,$L78&gt;=GA$11,$L78&lt;=GA$11+$M$1-1,ISNUMBER($J78),ISNUMBER($L78)),"◆",IF(AND($J78&gt;=GA$11,$J78&lt;=GA$11+$M$1-1,ISNUMBER($J78)),"←",IF(AND($L78&gt;=GA$11,$L78&lt;=GA$11+$M$1-1,ISNUMBER($L78)),"→",IF(AND($J78&lt;GA$11,$L78&gt;GA$11+$M$1-1,ISNUMBER($J78),ISNUMBER($L78)),"－",IF(AND($J78&lt;GA$11,TODAY()&gt;=GA$11,ISNUMBER($J78),NOT(ISNUMBER($L78))),"…","")))))</f>
        <v/>
      </c>
      <c r="GB78" s="72" t="str">
        <f aca="true">IF(AND($J78&gt;=GB$11,$J78&lt;=GB$11+$M$1-1,$L78&gt;=GB$11,$L78&lt;=GB$11+$M$1-1,ISNUMBER($J78),ISNUMBER($L78)),"◆",IF(AND($J78&gt;=GB$11,$J78&lt;=GB$11+$M$1-1,ISNUMBER($J78)),"←",IF(AND($L78&gt;=GB$11,$L78&lt;=GB$11+$M$1-1,ISNUMBER($L78)),"→",IF(AND($J78&lt;GB$11,$L78&gt;GB$11+$M$1-1,ISNUMBER($J78),ISNUMBER($L78)),"－",IF(AND($J78&lt;GB$11,TODAY()&gt;=GB$11,ISNUMBER($J78),NOT(ISNUMBER($L78))),"…","")))))</f>
        <v/>
      </c>
      <c r="GC78" s="72" t="str">
        <f aca="true">IF(AND($J78&gt;=GC$11,$J78&lt;=GC$11+$M$1-1,$L78&gt;=GC$11,$L78&lt;=GC$11+$M$1-1,ISNUMBER($J78),ISNUMBER($L78)),"◆",IF(AND($J78&gt;=GC$11,$J78&lt;=GC$11+$M$1-1,ISNUMBER($J78)),"←",IF(AND($L78&gt;=GC$11,$L78&lt;=GC$11+$M$1-1,ISNUMBER($L78)),"→",IF(AND($J78&lt;GC$11,$L78&gt;GC$11+$M$1-1,ISNUMBER($J78),ISNUMBER($L78)),"－",IF(AND($J78&lt;GC$11,TODAY()&gt;=GC$11,ISNUMBER($J78),NOT(ISNUMBER($L78))),"…","")))))</f>
        <v/>
      </c>
      <c r="GD78" s="72" t="str">
        <f aca="true">IF(AND($J78&gt;=GD$11,$J78&lt;=GD$11+$M$1-1,$L78&gt;=GD$11,$L78&lt;=GD$11+$M$1-1,ISNUMBER($J78),ISNUMBER($L78)),"◆",IF(AND($J78&gt;=GD$11,$J78&lt;=GD$11+$M$1-1,ISNUMBER($J78)),"←",IF(AND($L78&gt;=GD$11,$L78&lt;=GD$11+$M$1-1,ISNUMBER($L78)),"→",IF(AND($J78&lt;GD$11,$L78&gt;GD$11+$M$1-1,ISNUMBER($J78),ISNUMBER($L78)),"－",IF(AND($J78&lt;GD$11,TODAY()&gt;=GD$11,ISNUMBER($J78),NOT(ISNUMBER($L78))),"…","")))))</f>
        <v/>
      </c>
      <c r="GE78" s="72" t="str">
        <f aca="true">IF(AND($J78&gt;=GE$11,$J78&lt;=GE$11+$M$1-1,$L78&gt;=GE$11,$L78&lt;=GE$11+$M$1-1,ISNUMBER($J78),ISNUMBER($L78)),"◆",IF(AND($J78&gt;=GE$11,$J78&lt;=GE$11+$M$1-1,ISNUMBER($J78)),"←",IF(AND($L78&gt;=GE$11,$L78&lt;=GE$11+$M$1-1,ISNUMBER($L78)),"→",IF(AND($J78&lt;GE$11,$L78&gt;GE$11+$M$1-1,ISNUMBER($J78),ISNUMBER($L78)),"－",IF(AND($J78&lt;GE$11,TODAY()&gt;=GE$11,ISNUMBER($J78),NOT(ISNUMBER($L78))),"…","")))))</f>
        <v/>
      </c>
      <c r="GF78" s="72" t="str">
        <f aca="true">IF(AND($J78&gt;=GF$11,$J78&lt;=GF$11+$M$1-1,$L78&gt;=GF$11,$L78&lt;=GF$11+$M$1-1,ISNUMBER($J78),ISNUMBER($L78)),"◆",IF(AND($J78&gt;=GF$11,$J78&lt;=GF$11+$M$1-1,ISNUMBER($J78)),"←",IF(AND($L78&gt;=GF$11,$L78&lt;=GF$11+$M$1-1,ISNUMBER($L78)),"→",IF(AND($J78&lt;GF$11,$L78&gt;GF$11+$M$1-1,ISNUMBER($J78),ISNUMBER($L78)),"－",IF(AND($J78&lt;GF$11,TODAY()&gt;=GF$11,ISNUMBER($J78),NOT(ISNUMBER($L78))),"…","")))))</f>
        <v/>
      </c>
      <c r="GG78" s="72" t="str">
        <f aca="true">IF(AND($J78&gt;=GG$11,$J78&lt;=GG$11+$M$1-1,$L78&gt;=GG$11,$L78&lt;=GG$11+$M$1-1,ISNUMBER($J78),ISNUMBER($L78)),"◆",IF(AND($J78&gt;=GG$11,$J78&lt;=GG$11+$M$1-1,ISNUMBER($J78)),"←",IF(AND($L78&gt;=GG$11,$L78&lt;=GG$11+$M$1-1,ISNUMBER($L78)),"→",IF(AND($J78&lt;GG$11,$L78&gt;GG$11+$M$1-1,ISNUMBER($J78),ISNUMBER($L78)),"－",IF(AND($J78&lt;GG$11,TODAY()&gt;=GG$11,ISNUMBER($J78),NOT(ISNUMBER($L78))),"…","")))))</f>
        <v/>
      </c>
      <c r="GH78" s="72" t="str">
        <f aca="true">IF(AND($J78&gt;=GH$11,$J78&lt;=GH$11+$M$1-1,$L78&gt;=GH$11,$L78&lt;=GH$11+$M$1-1,ISNUMBER($J78),ISNUMBER($L78)),"◆",IF(AND($J78&gt;=GH$11,$J78&lt;=GH$11+$M$1-1,ISNUMBER($J78)),"←",IF(AND($L78&gt;=GH$11,$L78&lt;=GH$11+$M$1-1,ISNUMBER($L78)),"→",IF(AND($J78&lt;GH$11,$L78&gt;GH$11+$M$1-1,ISNUMBER($J78),ISNUMBER($L78)),"－",IF(AND($J78&lt;GH$11,TODAY()&gt;=GH$11,ISNUMBER($J78),NOT(ISNUMBER($L78))),"…","")))))</f>
        <v/>
      </c>
      <c r="GI78" s="72" t="str">
        <f aca="true">IF(AND($J78&gt;=GI$11,$J78&lt;=GI$11+$M$1-1,$L78&gt;=GI$11,$L78&lt;=GI$11+$M$1-1,ISNUMBER($J78),ISNUMBER($L78)),"◆",IF(AND($J78&gt;=GI$11,$J78&lt;=GI$11+$M$1-1,ISNUMBER($J78)),"←",IF(AND($L78&gt;=GI$11,$L78&lt;=GI$11+$M$1-1,ISNUMBER($L78)),"→",IF(AND($J78&lt;GI$11,$L78&gt;GI$11+$M$1-1,ISNUMBER($J78),ISNUMBER($L78)),"－",IF(AND($J78&lt;GI$11,TODAY()&gt;=GI$11,ISNUMBER($J78),NOT(ISNUMBER($L78))),"…","")))))</f>
        <v/>
      </c>
      <c r="GJ78" s="72" t="str">
        <f aca="true">IF(AND($J78&gt;=GJ$11,$J78&lt;=GJ$11+$M$1-1,$L78&gt;=GJ$11,$L78&lt;=GJ$11+$M$1-1,ISNUMBER($J78),ISNUMBER($L78)),"◆",IF(AND($J78&gt;=GJ$11,$J78&lt;=GJ$11+$M$1-1,ISNUMBER($J78)),"←",IF(AND($L78&gt;=GJ$11,$L78&lt;=GJ$11+$M$1-1,ISNUMBER($L78)),"→",IF(AND($J78&lt;GJ$11,$L78&gt;GJ$11+$M$1-1,ISNUMBER($J78),ISNUMBER($L78)),"－",IF(AND($J78&lt;GJ$11,TODAY()&gt;=GJ$11,ISNUMBER($J78),NOT(ISNUMBER($L78))),"…","")))))</f>
        <v/>
      </c>
      <c r="GK78" s="72" t="str">
        <f aca="true">IF(AND($J78&gt;=GK$11,$J78&lt;=GK$11+$M$1-1,$L78&gt;=GK$11,$L78&lt;=GK$11+$M$1-1,ISNUMBER($J78),ISNUMBER($L78)),"◆",IF(AND($J78&gt;=GK$11,$J78&lt;=GK$11+$M$1-1,ISNUMBER($J78)),"←",IF(AND($L78&gt;=GK$11,$L78&lt;=GK$11+$M$1-1,ISNUMBER($L78)),"→",IF(AND($J78&lt;GK$11,$L78&gt;GK$11+$M$1-1,ISNUMBER($J78),ISNUMBER($L78)),"－",IF(AND($J78&lt;GK$11,TODAY()&gt;=GK$11,ISNUMBER($J78),NOT(ISNUMBER($L78))),"…","")))))</f>
        <v/>
      </c>
      <c r="GL78" s="72" t="str">
        <f aca="true">IF(AND($J78&gt;=GL$11,$J78&lt;=GL$11+$M$1-1,$L78&gt;=GL$11,$L78&lt;=GL$11+$M$1-1,ISNUMBER($J78),ISNUMBER($L78)),"◆",IF(AND($J78&gt;=GL$11,$J78&lt;=GL$11+$M$1-1,ISNUMBER($J78)),"←",IF(AND($L78&gt;=GL$11,$L78&lt;=GL$11+$M$1-1,ISNUMBER($L78)),"→",IF(AND($J78&lt;GL$11,$L78&gt;GL$11+$M$1-1,ISNUMBER($J78),ISNUMBER($L78)),"－",IF(AND($J78&lt;GL$11,TODAY()&gt;=GL$11,ISNUMBER($J78),NOT(ISNUMBER($L78))),"…","")))))</f>
        <v/>
      </c>
      <c r="GM78" s="72" t="str">
        <f aca="true">IF(AND($J78&gt;=GM$11,$J78&lt;=GM$11+$M$1-1,$L78&gt;=GM$11,$L78&lt;=GM$11+$M$1-1,ISNUMBER($J78),ISNUMBER($L78)),"◆",IF(AND($J78&gt;=GM$11,$J78&lt;=GM$11+$M$1-1,ISNUMBER($J78)),"←",IF(AND($L78&gt;=GM$11,$L78&lt;=GM$11+$M$1-1,ISNUMBER($L78)),"→",IF(AND($J78&lt;GM$11,$L78&gt;GM$11+$M$1-1,ISNUMBER($J78),ISNUMBER($L78)),"－",IF(AND($J78&lt;GM$11,TODAY()&gt;=GM$11,ISNUMBER($J78),NOT(ISNUMBER($L78))),"…","")))))</f>
        <v/>
      </c>
      <c r="GN78" s="72" t="str">
        <f aca="true">IF(AND($J78&gt;=GN$11,$J78&lt;=GN$11+$M$1-1,$L78&gt;=GN$11,$L78&lt;=GN$11+$M$1-1,ISNUMBER($J78),ISNUMBER($L78)),"◆",IF(AND($J78&gt;=GN$11,$J78&lt;=GN$11+$M$1-1,ISNUMBER($J78)),"←",IF(AND($L78&gt;=GN$11,$L78&lt;=GN$11+$M$1-1,ISNUMBER($L78)),"→",IF(AND($J78&lt;GN$11,$L78&gt;GN$11+$M$1-1,ISNUMBER($J78),ISNUMBER($L78)),"－",IF(AND($J78&lt;GN$11,TODAY()&gt;=GN$11,ISNUMBER($J78),NOT(ISNUMBER($L78))),"…","")))))</f>
        <v/>
      </c>
      <c r="GO78" s="72" t="str">
        <f aca="true">IF(AND($J78&gt;=GO$11,$J78&lt;=GO$11+$M$1-1,$L78&gt;=GO$11,$L78&lt;=GO$11+$M$1-1,ISNUMBER($J78),ISNUMBER($L78)),"◆",IF(AND($J78&gt;=GO$11,$J78&lt;=GO$11+$M$1-1,ISNUMBER($J78)),"←",IF(AND($L78&gt;=GO$11,$L78&lt;=GO$11+$M$1-1,ISNUMBER($L78)),"→",IF(AND($J78&lt;GO$11,$L78&gt;GO$11+$M$1-1,ISNUMBER($J78),ISNUMBER($L78)),"－",IF(AND($J78&lt;GO$11,TODAY()&gt;=GO$11,ISNUMBER($J78),NOT(ISNUMBER($L78))),"…","")))))</f>
        <v/>
      </c>
      <c r="GP78" s="72" t="str">
        <f aca="true">IF(AND($J78&gt;=GP$11,$J78&lt;=GP$11+$M$1-1,$L78&gt;=GP$11,$L78&lt;=GP$11+$M$1-1,ISNUMBER($J78),ISNUMBER($L78)),"◆",IF(AND($J78&gt;=GP$11,$J78&lt;=GP$11+$M$1-1,ISNUMBER($J78)),"←",IF(AND($L78&gt;=GP$11,$L78&lt;=GP$11+$M$1-1,ISNUMBER($L78)),"→",IF(AND($J78&lt;GP$11,$L78&gt;GP$11+$M$1-1,ISNUMBER($J78),ISNUMBER($L78)),"－",IF(AND($J78&lt;GP$11,TODAY()&gt;=GP$11,ISNUMBER($J78),NOT(ISNUMBER($L78))),"…","")))))</f>
        <v/>
      </c>
      <c r="GQ78" s="72" t="str">
        <f aca="true">IF(AND($J78&gt;=GQ$11,$J78&lt;=GQ$11+$M$1-1,$L78&gt;=GQ$11,$L78&lt;=GQ$11+$M$1-1,ISNUMBER($J78),ISNUMBER($L78)),"◆",IF(AND($J78&gt;=GQ$11,$J78&lt;=GQ$11+$M$1-1,ISNUMBER($J78)),"←",IF(AND($L78&gt;=GQ$11,$L78&lt;=GQ$11+$M$1-1,ISNUMBER($L78)),"→",IF(AND($J78&lt;GQ$11,$L78&gt;GQ$11+$M$1-1,ISNUMBER($J78),ISNUMBER($L78)),"－",IF(AND($J78&lt;GQ$11,TODAY()&gt;=GQ$11,ISNUMBER($J78),NOT(ISNUMBER($L78))),"…","")))))</f>
        <v/>
      </c>
      <c r="GR78" s="72" t="str">
        <f aca="true">IF(AND($J78&gt;=GR$11,$J78&lt;=GR$11+$M$1-1,$L78&gt;=GR$11,$L78&lt;=GR$11+$M$1-1,ISNUMBER($J78),ISNUMBER($L78)),"◆",IF(AND($J78&gt;=GR$11,$J78&lt;=GR$11+$M$1-1,ISNUMBER($J78)),"←",IF(AND($L78&gt;=GR$11,$L78&lt;=GR$11+$M$1-1,ISNUMBER($L78)),"→",IF(AND($J78&lt;GR$11,$L78&gt;GR$11+$M$1-1,ISNUMBER($J78),ISNUMBER($L78)),"－",IF(AND($J78&lt;GR$11,TODAY()&gt;=GR$11,ISNUMBER($J78),NOT(ISNUMBER($L78))),"…","")))))</f>
        <v/>
      </c>
      <c r="GS78" s="72" t="str">
        <f aca="true">IF(AND($J78&gt;=GS$11,$J78&lt;=GS$11+$M$1-1,$L78&gt;=GS$11,$L78&lt;=GS$11+$M$1-1,ISNUMBER($J78),ISNUMBER($L78)),"◆",IF(AND($J78&gt;=GS$11,$J78&lt;=GS$11+$M$1-1,ISNUMBER($J78)),"←",IF(AND($L78&gt;=GS$11,$L78&lt;=GS$11+$M$1-1,ISNUMBER($L78)),"→",IF(AND($J78&lt;GS$11,$L78&gt;GS$11+$M$1-1,ISNUMBER($J78),ISNUMBER($L78)),"－",IF(AND($J78&lt;GS$11,TODAY()&gt;=GS$11,ISNUMBER($J78),NOT(ISNUMBER($L78))),"…","")))))</f>
        <v/>
      </c>
      <c r="GT78" s="72" t="str">
        <f aca="true">IF(AND($J78&gt;=GT$11,$J78&lt;=GT$11+$M$1-1,$L78&gt;=GT$11,$L78&lt;=GT$11+$M$1-1,ISNUMBER($J78),ISNUMBER($L78)),"◆",IF(AND($J78&gt;=GT$11,$J78&lt;=GT$11+$M$1-1,ISNUMBER($J78)),"←",IF(AND($L78&gt;=GT$11,$L78&lt;=GT$11+$M$1-1,ISNUMBER($L78)),"→",IF(AND($J78&lt;GT$11,$L78&gt;GT$11+$M$1-1,ISNUMBER($J78),ISNUMBER($L78)),"－",IF(AND($J78&lt;GT$11,TODAY()&gt;=GT$11,ISNUMBER($J78),NOT(ISNUMBER($L78))),"…","")))))</f>
        <v/>
      </c>
      <c r="GU78" s="72" t="str">
        <f aca="true">IF(AND($J78&gt;=GU$11,$J78&lt;=GU$11+$M$1-1,$L78&gt;=GU$11,$L78&lt;=GU$11+$M$1-1,ISNUMBER($J78),ISNUMBER($L78)),"◆",IF(AND($J78&gt;=GU$11,$J78&lt;=GU$11+$M$1-1,ISNUMBER($J78)),"←",IF(AND($L78&gt;=GU$11,$L78&lt;=GU$11+$M$1-1,ISNUMBER($L78)),"→",IF(AND($J78&lt;GU$11,$L78&gt;GU$11+$M$1-1,ISNUMBER($J78),ISNUMBER($L78)),"－",IF(AND($J78&lt;GU$11,TODAY()&gt;=GU$11,ISNUMBER($J78),NOT(ISNUMBER($L78))),"…","")))))</f>
        <v/>
      </c>
      <c r="GV78" s="72" t="str">
        <f aca="true">IF(AND($J78&gt;=GV$11,$J78&lt;=GV$11+$M$1-1,$L78&gt;=GV$11,$L78&lt;=GV$11+$M$1-1,ISNUMBER($J78),ISNUMBER($L78)),"◆",IF(AND($J78&gt;=GV$11,$J78&lt;=GV$11+$M$1-1,ISNUMBER($J78)),"←",IF(AND($L78&gt;=GV$11,$L78&lt;=GV$11+$M$1-1,ISNUMBER($L78)),"→",IF(AND($J78&lt;GV$11,$L78&gt;GV$11+$M$1-1,ISNUMBER($J78),ISNUMBER($L78)),"－",IF(AND($J78&lt;GV$11,TODAY()&gt;=GV$11,ISNUMBER($J78),NOT(ISNUMBER($L78))),"…","")))))</f>
        <v/>
      </c>
      <c r="GW78" s="72" t="str">
        <f aca="true">IF(AND($J78&gt;=GW$11,$J78&lt;=GW$11+$M$1-1,$L78&gt;=GW$11,$L78&lt;=GW$11+$M$1-1,ISNUMBER($J78),ISNUMBER($L78)),"◆",IF(AND($J78&gt;=GW$11,$J78&lt;=GW$11+$M$1-1,ISNUMBER($J78)),"←",IF(AND($L78&gt;=GW$11,$L78&lt;=GW$11+$M$1-1,ISNUMBER($L78)),"→",IF(AND($J78&lt;GW$11,$L78&gt;GW$11+$M$1-1,ISNUMBER($J78),ISNUMBER($L78)),"－",IF(AND($J78&lt;GW$11,TODAY()&gt;=GW$11,ISNUMBER($J78),NOT(ISNUMBER($L78))),"…","")))))</f>
        <v/>
      </c>
      <c r="GX78" s="72" t="str">
        <f aca="true">IF(AND($J78&gt;=GX$11,$J78&lt;=GX$11+$M$1-1,$L78&gt;=GX$11,$L78&lt;=GX$11+$M$1-1,ISNUMBER($J78),ISNUMBER($L78)),"◆",IF(AND($J78&gt;=GX$11,$J78&lt;=GX$11+$M$1-1,ISNUMBER($J78)),"←",IF(AND($L78&gt;=GX$11,$L78&lt;=GX$11+$M$1-1,ISNUMBER($L78)),"→",IF(AND($J78&lt;GX$11,$L78&gt;GX$11+$M$1-1,ISNUMBER($J78),ISNUMBER($L78)),"－",IF(AND($J78&lt;GX$11,TODAY()&gt;=GX$11,ISNUMBER($J78),NOT(ISNUMBER($L78))),"…","")))))</f>
        <v/>
      </c>
      <c r="GY78" s="72" t="str">
        <f aca="true">IF(AND($J78&gt;=GY$11,$J78&lt;=GY$11+$M$1-1,$L78&gt;=GY$11,$L78&lt;=GY$11+$M$1-1,ISNUMBER($J78),ISNUMBER($L78)),"◆",IF(AND($J78&gt;=GY$11,$J78&lt;=GY$11+$M$1-1,ISNUMBER($J78)),"←",IF(AND($L78&gt;=GY$11,$L78&lt;=GY$11+$M$1-1,ISNUMBER($L78)),"→",IF(AND($J78&lt;GY$11,$L78&gt;GY$11+$M$1-1,ISNUMBER($J78),ISNUMBER($L78)),"－",IF(AND($J78&lt;GY$11,TODAY()&gt;=GY$11,ISNUMBER($J78),NOT(ISNUMBER($L78))),"…","")))))</f>
        <v/>
      </c>
      <c r="GZ78" s="72" t="str">
        <f aca="true">IF(AND($J78&gt;=GZ$11,$J78&lt;=GZ$11+$M$1-1,$L78&gt;=GZ$11,$L78&lt;=GZ$11+$M$1-1,ISNUMBER($J78),ISNUMBER($L78)),"◆",IF(AND($J78&gt;=GZ$11,$J78&lt;=GZ$11+$M$1-1,ISNUMBER($J78)),"←",IF(AND($L78&gt;=GZ$11,$L78&lt;=GZ$11+$M$1-1,ISNUMBER($L78)),"→",IF(AND($J78&lt;GZ$11,$L78&gt;GZ$11+$M$1-1,ISNUMBER($J78),ISNUMBER($L78)),"－",IF(AND($J78&lt;GZ$11,TODAY()&gt;=GZ$11,ISNUMBER($J78),NOT(ISNUMBER($L78))),"…","")))))</f>
        <v/>
      </c>
      <c r="HA78" s="72" t="str">
        <f aca="true">IF(AND($J78&gt;=HA$11,$J78&lt;=HA$11+$M$1-1,$L78&gt;=HA$11,$L78&lt;=HA$11+$M$1-1,ISNUMBER($J78),ISNUMBER($L78)),"◆",IF(AND($J78&gt;=HA$11,$J78&lt;=HA$11+$M$1-1,ISNUMBER($J78)),"←",IF(AND($L78&gt;=HA$11,$L78&lt;=HA$11+$M$1-1,ISNUMBER($L78)),"→",IF(AND($J78&lt;HA$11,$L78&gt;HA$11+$M$1-1,ISNUMBER($J78),ISNUMBER($L78)),"－",IF(AND($J78&lt;HA$11,TODAY()&gt;=HA$11,ISNUMBER($J78),NOT(ISNUMBER($L78))),"…","")))))</f>
        <v/>
      </c>
      <c r="HB78" s="72" t="str">
        <f aca="true">IF(AND($J78&gt;=HB$11,$J78&lt;=HB$11+$M$1-1,$L78&gt;=HB$11,$L78&lt;=HB$11+$M$1-1,ISNUMBER($J78),ISNUMBER($L78)),"◆",IF(AND($J78&gt;=HB$11,$J78&lt;=HB$11+$M$1-1,ISNUMBER($J78)),"←",IF(AND($L78&gt;=HB$11,$L78&lt;=HB$11+$M$1-1,ISNUMBER($L78)),"→",IF(AND($J78&lt;HB$11,$L78&gt;HB$11+$M$1-1,ISNUMBER($J78),ISNUMBER($L78)),"－",IF(AND($J78&lt;HB$11,TODAY()&gt;=HB$11,ISNUMBER($J78),NOT(ISNUMBER($L78))),"…","")))))</f>
        <v/>
      </c>
      <c r="HC78" s="72" t="str">
        <f aca="true">IF(AND($J78&gt;=HC$11,$J78&lt;=HC$11+$M$1-1,$L78&gt;=HC$11,$L78&lt;=HC$11+$M$1-1,ISNUMBER($J78),ISNUMBER($L78)),"◆",IF(AND($J78&gt;=HC$11,$J78&lt;=HC$11+$M$1-1,ISNUMBER($J78)),"←",IF(AND($L78&gt;=HC$11,$L78&lt;=HC$11+$M$1-1,ISNUMBER($L78)),"→",IF(AND($J78&lt;HC$11,$L78&gt;HC$11+$M$1-1,ISNUMBER($J78),ISNUMBER($L78)),"－",IF(AND($J78&lt;HC$11,TODAY()&gt;=HC$11,ISNUMBER($J78),NOT(ISNUMBER($L78))),"…","")))))</f>
        <v/>
      </c>
      <c r="HD78" s="72" t="str">
        <f aca="true">IF(AND($J78&gt;=HD$11,$J78&lt;=HD$11+$M$1-1,$L78&gt;=HD$11,$L78&lt;=HD$11+$M$1-1,ISNUMBER($J78),ISNUMBER($L78)),"◆",IF(AND($J78&gt;=HD$11,$J78&lt;=HD$11+$M$1-1,ISNUMBER($J78)),"←",IF(AND($L78&gt;=HD$11,$L78&lt;=HD$11+$M$1-1,ISNUMBER($L78)),"→",IF(AND($J78&lt;HD$11,$L78&gt;HD$11+$M$1-1,ISNUMBER($J78),ISNUMBER($L78)),"－",IF(AND($J78&lt;HD$11,TODAY()&gt;=HD$11,ISNUMBER($J78),NOT(ISNUMBER($L78))),"…","")))))</f>
        <v/>
      </c>
      <c r="HE78" s="72" t="str">
        <f aca="true">IF(AND($J78&gt;=HE$11,$J78&lt;=HE$11+$M$1-1,$L78&gt;=HE$11,$L78&lt;=HE$11+$M$1-1,ISNUMBER($J78),ISNUMBER($L78)),"◆",IF(AND($J78&gt;=HE$11,$J78&lt;=HE$11+$M$1-1,ISNUMBER($J78)),"←",IF(AND($L78&gt;=HE$11,$L78&lt;=HE$11+$M$1-1,ISNUMBER($L78)),"→",IF(AND($J78&lt;HE$11,$L78&gt;HE$11+$M$1-1,ISNUMBER($J78),ISNUMBER($L78)),"－",IF(AND($J78&lt;HE$11,TODAY()&gt;=HE$11,ISNUMBER($J78),NOT(ISNUMBER($L78))),"…","")))))</f>
        <v/>
      </c>
      <c r="HF78" s="72" t="str">
        <f aca="true">IF(AND($J78&gt;=HF$11,$J78&lt;=HF$11+$M$1-1,$L78&gt;=HF$11,$L78&lt;=HF$11+$M$1-1,ISNUMBER($J78),ISNUMBER($L78)),"◆",IF(AND($J78&gt;=HF$11,$J78&lt;=HF$11+$M$1-1,ISNUMBER($J78)),"←",IF(AND($L78&gt;=HF$11,$L78&lt;=HF$11+$M$1-1,ISNUMBER($L78)),"→",IF(AND($J78&lt;HF$11,$L78&gt;HF$11+$M$1-1,ISNUMBER($J78),ISNUMBER($L78)),"－",IF(AND($J78&lt;HF$11,TODAY()&gt;=HF$11,ISNUMBER($J78),NOT(ISNUMBER($L78))),"…","")))))</f>
        <v/>
      </c>
      <c r="HG78" s="72" t="str">
        <f aca="true">IF(AND($J78&gt;=HG$11,$J78&lt;=HG$11+$M$1-1,$L78&gt;=HG$11,$L78&lt;=HG$11+$M$1-1,ISNUMBER($J78),ISNUMBER($L78)),"◆",IF(AND($J78&gt;=HG$11,$J78&lt;=HG$11+$M$1-1,ISNUMBER($J78)),"←",IF(AND($L78&gt;=HG$11,$L78&lt;=HG$11+$M$1-1,ISNUMBER($L78)),"→",IF(AND($J78&lt;HG$11,$L78&gt;HG$11+$M$1-1,ISNUMBER($J78),ISNUMBER($L78)),"－",IF(AND($J78&lt;HG$11,TODAY()&gt;=HG$11,ISNUMBER($J78),NOT(ISNUMBER($L78))),"…","")))))</f>
        <v/>
      </c>
      <c r="HH78" s="72" t="str">
        <f aca="true">IF(AND($J78&gt;=HH$11,$J78&lt;=HH$11+$M$1-1,$L78&gt;=HH$11,$L78&lt;=HH$11+$M$1-1,ISNUMBER($J78),ISNUMBER($L78)),"◆",IF(AND($J78&gt;=HH$11,$J78&lt;=HH$11+$M$1-1,ISNUMBER($J78)),"←",IF(AND($L78&gt;=HH$11,$L78&lt;=HH$11+$M$1-1,ISNUMBER($L78)),"→",IF(AND($J78&lt;HH$11,$L78&gt;HH$11+$M$1-1,ISNUMBER($J78),ISNUMBER($L78)),"－",IF(AND($J78&lt;HH$11,TODAY()&gt;=HH$11,ISNUMBER($J78),NOT(ISNUMBER($L78))),"…","")))))</f>
        <v/>
      </c>
      <c r="HI78" s="72" t="str">
        <f aca="true">IF(AND($J78&gt;=HI$11,$J78&lt;=HI$11+$M$1-1,$L78&gt;=HI$11,$L78&lt;=HI$11+$M$1-1,ISNUMBER($J78),ISNUMBER($L78)),"◆",IF(AND($J78&gt;=HI$11,$J78&lt;=HI$11+$M$1-1,ISNUMBER($J78)),"←",IF(AND($L78&gt;=HI$11,$L78&lt;=HI$11+$M$1-1,ISNUMBER($L78)),"→",IF(AND($J78&lt;HI$11,$L78&gt;HI$11+$M$1-1,ISNUMBER($J78),ISNUMBER($L78)),"－",IF(AND($J78&lt;HI$11,TODAY()&gt;=HI$11,ISNUMBER($J78),NOT(ISNUMBER($L78))),"…","")))))</f>
        <v/>
      </c>
      <c r="HJ78" s="72" t="str">
        <f aca="true">IF(AND($J78&gt;=HJ$11,$J78&lt;=HJ$11+$M$1-1,$L78&gt;=HJ$11,$L78&lt;=HJ$11+$M$1-1,ISNUMBER($J78),ISNUMBER($L78)),"◆",IF(AND($J78&gt;=HJ$11,$J78&lt;=HJ$11+$M$1-1,ISNUMBER($J78)),"←",IF(AND($L78&gt;=HJ$11,$L78&lt;=HJ$11+$M$1-1,ISNUMBER($L78)),"→",IF(AND($J78&lt;HJ$11,$L78&gt;HJ$11+$M$1-1,ISNUMBER($J78),ISNUMBER($L78)),"－",IF(AND($J78&lt;HJ$11,TODAY()&gt;=HJ$11,ISNUMBER($J78),NOT(ISNUMBER($L78))),"…","")))))</f>
        <v/>
      </c>
      <c r="HK78" s="72" t="str">
        <f aca="true">IF(AND($J78&gt;=HK$11,$J78&lt;=HK$11+$M$1-1,$L78&gt;=HK$11,$L78&lt;=HK$11+$M$1-1,ISNUMBER($J78),ISNUMBER($L78)),"◆",IF(AND($J78&gt;=HK$11,$J78&lt;=HK$11+$M$1-1,ISNUMBER($J78)),"←",IF(AND($L78&gt;=HK$11,$L78&lt;=HK$11+$M$1-1,ISNUMBER($L78)),"→",IF(AND($J78&lt;HK$11,$L78&gt;HK$11+$M$1-1,ISNUMBER($J78),ISNUMBER($L78)),"－",IF(AND($J78&lt;HK$11,TODAY()&gt;=HK$11,ISNUMBER($J78),NOT(ISNUMBER($L78))),"…","")))))</f>
        <v/>
      </c>
      <c r="HL78" s="72" t="str">
        <f aca="true">IF(AND($J78&gt;=HL$11,$J78&lt;=HL$11+$M$1-1,$L78&gt;=HL$11,$L78&lt;=HL$11+$M$1-1,ISNUMBER($J78),ISNUMBER($L78)),"◆",IF(AND($J78&gt;=HL$11,$J78&lt;=HL$11+$M$1-1,ISNUMBER($J78)),"←",IF(AND($L78&gt;=HL$11,$L78&lt;=HL$11+$M$1-1,ISNUMBER($L78)),"→",IF(AND($J78&lt;HL$11,$L78&gt;HL$11+$M$1-1,ISNUMBER($J78),ISNUMBER($L78)),"－",IF(AND($J78&lt;HL$11,TODAY()&gt;=HL$11,ISNUMBER($J78),NOT(ISNUMBER($L78))),"…","")))))</f>
        <v/>
      </c>
      <c r="HM78" s="72" t="str">
        <f aca="true">IF(AND($J78&gt;=HM$11,$J78&lt;=HM$11+$M$1-1,$L78&gt;=HM$11,$L78&lt;=HM$11+$M$1-1,ISNUMBER($J78),ISNUMBER($L78)),"◆",IF(AND($J78&gt;=HM$11,$J78&lt;=HM$11+$M$1-1,ISNUMBER($J78)),"←",IF(AND($L78&gt;=HM$11,$L78&lt;=HM$11+$M$1-1,ISNUMBER($L78)),"→",IF(AND($J78&lt;HM$11,$L78&gt;HM$11+$M$1-1,ISNUMBER($J78),ISNUMBER($L78)),"－",IF(AND($J78&lt;HM$11,TODAY()&gt;=HM$11,ISNUMBER($J78),NOT(ISNUMBER($L78))),"…","")))))</f>
        <v/>
      </c>
      <c r="HN78" s="72" t="str">
        <f aca="true">IF(AND($J78&gt;=HN$11,$J78&lt;=HN$11+$M$1-1,$L78&gt;=HN$11,$L78&lt;=HN$11+$M$1-1,ISNUMBER($J78),ISNUMBER($L78)),"◆",IF(AND($J78&gt;=HN$11,$J78&lt;=HN$11+$M$1-1,ISNUMBER($J78)),"←",IF(AND($L78&gt;=HN$11,$L78&lt;=HN$11+$M$1-1,ISNUMBER($L78)),"→",IF(AND($J78&lt;HN$11,$L78&gt;HN$11+$M$1-1,ISNUMBER($J78),ISNUMBER($L78)),"－",IF(AND($J78&lt;HN$11,TODAY()&gt;=HN$11,ISNUMBER($J78),NOT(ISNUMBER($L78))),"…","")))))</f>
        <v/>
      </c>
      <c r="HO78" s="72" t="str">
        <f aca="true">IF(AND($J78&gt;=HO$11,$J78&lt;=HO$11+$M$1-1,$L78&gt;=HO$11,$L78&lt;=HO$11+$M$1-1,ISNUMBER($J78),ISNUMBER($L78)),"◆",IF(AND($J78&gt;=HO$11,$J78&lt;=HO$11+$M$1-1,ISNUMBER($J78)),"←",IF(AND($L78&gt;=HO$11,$L78&lt;=HO$11+$M$1-1,ISNUMBER($L78)),"→",IF(AND($J78&lt;HO$11,$L78&gt;HO$11+$M$1-1,ISNUMBER($J78),ISNUMBER($L78)),"－",IF(AND($J78&lt;HO$11,TODAY()&gt;=HO$11,ISNUMBER($J78),NOT(ISNUMBER($L78))),"…","")))))</f>
        <v/>
      </c>
      <c r="HP78" s="72" t="str">
        <f aca="true">IF(AND($J78&gt;=HP$11,$J78&lt;=HP$11+$M$1-1,$L78&gt;=HP$11,$L78&lt;=HP$11+$M$1-1,ISNUMBER($J78),ISNUMBER($L78)),"◆",IF(AND($J78&gt;=HP$11,$J78&lt;=HP$11+$M$1-1,ISNUMBER($J78)),"←",IF(AND($L78&gt;=HP$11,$L78&lt;=HP$11+$M$1-1,ISNUMBER($L78)),"→",IF(AND($J78&lt;HP$11,$L78&gt;HP$11+$M$1-1,ISNUMBER($J78),ISNUMBER($L78)),"－",IF(AND($J78&lt;HP$11,TODAY()&gt;=HP$11,ISNUMBER($J78),NOT(ISNUMBER($L78))),"…","")))))</f>
        <v/>
      </c>
      <c r="HQ78" s="72" t="str">
        <f aca="true">IF(AND($J78&gt;=HQ$11,$J78&lt;=HQ$11+$M$1-1,$L78&gt;=HQ$11,$L78&lt;=HQ$11+$M$1-1,ISNUMBER($J78),ISNUMBER($L78)),"◆",IF(AND($J78&gt;=HQ$11,$J78&lt;=HQ$11+$M$1-1,ISNUMBER($J78)),"←",IF(AND($L78&gt;=HQ$11,$L78&lt;=HQ$11+$M$1-1,ISNUMBER($L78)),"→",IF(AND($J78&lt;HQ$11,$L78&gt;HQ$11+$M$1-1,ISNUMBER($J78),ISNUMBER($L78)),"－",IF(AND($J78&lt;HQ$11,TODAY()&gt;=HQ$11,ISNUMBER($J78),NOT(ISNUMBER($L78))),"…","")))))</f>
        <v/>
      </c>
      <c r="HR78" s="72" t="str">
        <f aca="true">IF(AND($J78&gt;=HR$11,$J78&lt;=HR$11+$M$1-1,$L78&gt;=HR$11,$L78&lt;=HR$11+$M$1-1,ISNUMBER($J78),ISNUMBER($L78)),"◆",IF(AND($J78&gt;=HR$11,$J78&lt;=HR$11+$M$1-1,ISNUMBER($J78)),"←",IF(AND($L78&gt;=HR$11,$L78&lt;=HR$11+$M$1-1,ISNUMBER($L78)),"→",IF(AND($J78&lt;HR$11,$L78&gt;HR$11+$M$1-1,ISNUMBER($J78),ISNUMBER($L78)),"－",IF(AND($J78&lt;HR$11,TODAY()&gt;=HR$11,ISNUMBER($J78),NOT(ISNUMBER($L78))),"…","")))))</f>
        <v/>
      </c>
      <c r="HS78" s="72" t="str">
        <f aca="true">IF(AND($J78&gt;=HS$11,$J78&lt;=HS$11+$M$1-1,$L78&gt;=HS$11,$L78&lt;=HS$11+$M$1-1,ISNUMBER($J78),ISNUMBER($L78)),"◆",IF(AND($J78&gt;=HS$11,$J78&lt;=HS$11+$M$1-1,ISNUMBER($J78)),"←",IF(AND($L78&gt;=HS$11,$L78&lt;=HS$11+$M$1-1,ISNUMBER($L78)),"→",IF(AND($J78&lt;HS$11,$L78&gt;HS$11+$M$1-1,ISNUMBER($J78),ISNUMBER($L78)),"－",IF(AND($J78&lt;HS$11,TODAY()&gt;=HS$11,ISNUMBER($J78),NOT(ISNUMBER($L78))),"…","")))))</f>
        <v/>
      </c>
      <c r="HT78" s="72" t="str">
        <f aca="true">IF(AND($J78&gt;=HT$11,$J78&lt;=HT$11+$M$1-1,$L78&gt;=HT$11,$L78&lt;=HT$11+$M$1-1,ISNUMBER($J78),ISNUMBER($L78)),"◆",IF(AND($J78&gt;=HT$11,$J78&lt;=HT$11+$M$1-1,ISNUMBER($J78)),"←",IF(AND($L78&gt;=HT$11,$L78&lt;=HT$11+$M$1-1,ISNUMBER($L78)),"→",IF(AND($J78&lt;HT$11,$L78&gt;HT$11+$M$1-1,ISNUMBER($J78),ISNUMBER($L78)),"－",IF(AND($J78&lt;HT$11,TODAY()&gt;=HT$11,ISNUMBER($J78),NOT(ISNUMBER($L78))),"…","")))))</f>
        <v/>
      </c>
      <c r="HU78" s="72" t="str">
        <f aca="true">IF(AND($J78&gt;=HU$11,$J78&lt;=HU$11+$M$1-1,$L78&gt;=HU$11,$L78&lt;=HU$11+$M$1-1,ISNUMBER($J78),ISNUMBER($L78)),"◆",IF(AND($J78&gt;=HU$11,$J78&lt;=HU$11+$M$1-1,ISNUMBER($J78)),"←",IF(AND($L78&gt;=HU$11,$L78&lt;=HU$11+$M$1-1,ISNUMBER($L78)),"→",IF(AND($J78&lt;HU$11,$L78&gt;HU$11+$M$1-1,ISNUMBER($J78),ISNUMBER($L78)),"－",IF(AND($J78&lt;HU$11,TODAY()&gt;=HU$11,ISNUMBER($J78),NOT(ISNUMBER($L78))),"…","")))))</f>
        <v/>
      </c>
      <c r="HV78" s="72" t="str">
        <f aca="true">IF(AND($J78&gt;=HV$11,$J78&lt;=HV$11+$M$1-1,$L78&gt;=HV$11,$L78&lt;=HV$11+$M$1-1,ISNUMBER($J78),ISNUMBER($L78)),"◆",IF(AND($J78&gt;=HV$11,$J78&lt;=HV$11+$M$1-1,ISNUMBER($J78)),"←",IF(AND($L78&gt;=HV$11,$L78&lt;=HV$11+$M$1-1,ISNUMBER($L78)),"→",IF(AND($J78&lt;HV$11,$L78&gt;HV$11+$M$1-1,ISNUMBER($J78),ISNUMBER($L78)),"－",IF(AND($J78&lt;HV$11,TODAY()&gt;=HV$11,ISNUMBER($J78),NOT(ISNUMBER($L78))),"…","")))))</f>
        <v/>
      </c>
      <c r="HW78" s="72" t="str">
        <f aca="true">IF(AND($J78&gt;=HW$11,$J78&lt;=HW$11+$M$1-1,$L78&gt;=HW$11,$L78&lt;=HW$11+$M$1-1,ISNUMBER($J78),ISNUMBER($L78)),"◆",IF(AND($J78&gt;=HW$11,$J78&lt;=HW$11+$M$1-1,ISNUMBER($J78)),"←",IF(AND($L78&gt;=HW$11,$L78&lt;=HW$11+$M$1-1,ISNUMBER($L78)),"→",IF(AND($J78&lt;HW$11,$L78&gt;HW$11+$M$1-1,ISNUMBER($J78),ISNUMBER($L78)),"－",IF(AND($J78&lt;HW$11,TODAY()&gt;=HW$11,ISNUMBER($J78),NOT(ISNUMBER($L78))),"…","")))))</f>
        <v/>
      </c>
      <c r="HX78" s="72" t="str">
        <f aca="true">IF(AND($J78&gt;=HX$11,$J78&lt;=HX$11+$M$1-1,$L78&gt;=HX$11,$L78&lt;=HX$11+$M$1-1,ISNUMBER($J78),ISNUMBER($L78)),"◆",IF(AND($J78&gt;=HX$11,$J78&lt;=HX$11+$M$1-1,ISNUMBER($J78)),"←",IF(AND($L78&gt;=HX$11,$L78&lt;=HX$11+$M$1-1,ISNUMBER($L78)),"→",IF(AND($J78&lt;HX$11,$L78&gt;HX$11+$M$1-1,ISNUMBER($J78),ISNUMBER($L78)),"－",IF(AND($J78&lt;HX$11,TODAY()&gt;=HX$11,ISNUMBER($J78),NOT(ISNUMBER($L78))),"…","")))))</f>
        <v/>
      </c>
      <c r="HY78" s="72" t="str">
        <f aca="true">IF(AND($J78&gt;=HY$11,$J78&lt;=HY$11+$M$1-1,$L78&gt;=HY$11,$L78&lt;=HY$11+$M$1-1,ISNUMBER($J78),ISNUMBER($L78)),"◆",IF(AND($J78&gt;=HY$11,$J78&lt;=HY$11+$M$1-1,ISNUMBER($J78)),"←",IF(AND($L78&gt;=HY$11,$L78&lt;=HY$11+$M$1-1,ISNUMBER($L78)),"→",IF(AND($J78&lt;HY$11,$L78&gt;HY$11+$M$1-1,ISNUMBER($J78),ISNUMBER($L78)),"－",IF(AND($J78&lt;HY$11,TODAY()&gt;=HY$11,ISNUMBER($J78),NOT(ISNUMBER($L78))),"…","")))))</f>
        <v/>
      </c>
      <c r="HZ78" s="72" t="str">
        <f aca="true">IF(AND($J78&gt;=HZ$11,$J78&lt;=HZ$11+$M$1-1,$L78&gt;=HZ$11,$L78&lt;=HZ$11+$M$1-1,ISNUMBER($J78),ISNUMBER($L78)),"◆",IF(AND($J78&gt;=HZ$11,$J78&lt;=HZ$11+$M$1-1,ISNUMBER($J78)),"←",IF(AND($L78&gt;=HZ$11,$L78&lt;=HZ$11+$M$1-1,ISNUMBER($L78)),"→",IF(AND($J78&lt;HZ$11,$L78&gt;HZ$11+$M$1-1,ISNUMBER($J78),ISNUMBER($L78)),"－",IF(AND($J78&lt;HZ$11,TODAY()&gt;=HZ$11,ISNUMBER($J78),NOT(ISNUMBER($L78))),"…","")))))</f>
        <v/>
      </c>
      <c r="IA78" s="72" t="str">
        <f aca="true">IF(AND($J78&gt;=IA$11,$J78&lt;=IA$11+$M$1-1,$L78&gt;=IA$11,$L78&lt;=IA$11+$M$1-1,ISNUMBER($J78),ISNUMBER($L78)),"◆",IF(AND($J78&gt;=IA$11,$J78&lt;=IA$11+$M$1-1,ISNUMBER($J78)),"←",IF(AND($L78&gt;=IA$11,$L78&lt;=IA$11+$M$1-1,ISNUMBER($L78)),"→",IF(AND($J78&lt;IA$11,$L78&gt;IA$11+$M$1-1,ISNUMBER($J78),ISNUMBER($L78)),"－",IF(AND($J78&lt;IA$11,TODAY()&gt;=IA$11,ISNUMBER($J78),NOT(ISNUMBER($L78))),"…","")))))</f>
        <v/>
      </c>
      <c r="IB78" s="72" t="str">
        <f aca="true">IF(AND($J78&gt;=IB$11,$J78&lt;=IB$11+$M$1-1,$L78&gt;=IB$11,$L78&lt;=IB$11+$M$1-1,ISNUMBER($J78),ISNUMBER($L78)),"◆",IF(AND($J78&gt;=IB$11,$J78&lt;=IB$11+$M$1-1,ISNUMBER($J78)),"←",IF(AND($L78&gt;=IB$11,$L78&lt;=IB$11+$M$1-1,ISNUMBER($L78)),"→",IF(AND($J78&lt;IB$11,$L78&gt;IB$11+$M$1-1,ISNUMBER($J78),ISNUMBER($L78)),"－",IF(AND($J78&lt;IB$11,TODAY()&gt;=IB$11,ISNUMBER($J78),NOT(ISNUMBER($L78))),"…","")))))</f>
        <v/>
      </c>
      <c r="IC78" s="72" t="str">
        <f aca="true">IF(AND($J78&gt;=IC$11,$J78&lt;=IC$11+$M$1-1,$L78&gt;=IC$11,$L78&lt;=IC$11+$M$1-1,ISNUMBER($J78),ISNUMBER($L78)),"◆",IF(AND($J78&gt;=IC$11,$J78&lt;=IC$11+$M$1-1,ISNUMBER($J78)),"←",IF(AND($L78&gt;=IC$11,$L78&lt;=IC$11+$M$1-1,ISNUMBER($L78)),"→",IF(AND($J78&lt;IC$11,$L78&gt;IC$11+$M$1-1,ISNUMBER($J78),ISNUMBER($L78)),"－",IF(AND($J78&lt;IC$11,TODAY()&gt;=IC$11,ISNUMBER($J78),NOT(ISNUMBER($L78))),"…","")))))</f>
        <v/>
      </c>
      <c r="ID78" s="72" t="str">
        <f aca="true">IF(AND($J78&gt;=ID$11,$J78&lt;=ID$11+$M$1-1,$L78&gt;=ID$11,$L78&lt;=ID$11+$M$1-1,ISNUMBER($J78),ISNUMBER($L78)),"◆",IF(AND($J78&gt;=ID$11,$J78&lt;=ID$11+$M$1-1,ISNUMBER($J78)),"←",IF(AND($L78&gt;=ID$11,$L78&lt;=ID$11+$M$1-1,ISNUMBER($L78)),"→",IF(AND($J78&lt;ID$11,$L78&gt;ID$11+$M$1-1,ISNUMBER($J78),ISNUMBER($L78)),"－",IF(AND($J78&lt;ID$11,TODAY()&gt;=ID$11,ISNUMBER($J78),NOT(ISNUMBER($L78))),"…","")))))</f>
        <v/>
      </c>
      <c r="IE78" s="72" t="str">
        <f aca="true">IF(AND($J78&gt;=IE$11,$J78&lt;=IE$11+$M$1-1,$L78&gt;=IE$11,$L78&lt;=IE$11+$M$1-1,ISNUMBER($J78),ISNUMBER($L78)),"◆",IF(AND($J78&gt;=IE$11,$J78&lt;=IE$11+$M$1-1,ISNUMBER($J78)),"←",IF(AND($L78&gt;=IE$11,$L78&lt;=IE$11+$M$1-1,ISNUMBER($L78)),"→",IF(AND($J78&lt;IE$11,$L78&gt;IE$11+$M$1-1,ISNUMBER($J78),ISNUMBER($L78)),"－",IF(AND($J78&lt;IE$11,TODAY()&gt;=IE$11,ISNUMBER($J78),NOT(ISNUMBER($L78))),"…","")))))</f>
        <v/>
      </c>
      <c r="IF78" s="72" t="str">
        <f aca="true">IF(AND($J78&gt;=IF$11,$J78&lt;=IF$11+$M$1-1,$L78&gt;=IF$11,$L78&lt;=IF$11+$M$1-1,ISNUMBER($J78),ISNUMBER($L78)),"◆",IF(AND($J78&gt;=IF$11,$J78&lt;=IF$11+$M$1-1,ISNUMBER($J78)),"←",IF(AND($L78&gt;=IF$11,$L78&lt;=IF$11+$M$1-1,ISNUMBER($L78)),"→",IF(AND($J78&lt;IF$11,$L78&gt;IF$11+$M$1-1,ISNUMBER($J78),ISNUMBER($L78)),"－",IF(AND($J78&lt;IF$11,TODAY()&gt;=IF$11,ISNUMBER($J78),NOT(ISNUMBER($L78))),"…","")))))</f>
        <v/>
      </c>
      <c r="IG78" s="72" t="str">
        <f aca="true">IF(AND($J78&gt;=IG$11,$J78&lt;=IG$11+$M$1-1,$L78&gt;=IG$11,$L78&lt;=IG$11+$M$1-1,ISNUMBER($J78),ISNUMBER($L78)),"◆",IF(AND($J78&gt;=IG$11,$J78&lt;=IG$11+$M$1-1,ISNUMBER($J78)),"←",IF(AND($L78&gt;=IG$11,$L78&lt;=IG$11+$M$1-1,ISNUMBER($L78)),"→",IF(AND($J78&lt;IG$11,$L78&gt;IG$11+$M$1-1,ISNUMBER($J78),ISNUMBER($L78)),"－",IF(AND($J78&lt;IG$11,TODAY()&gt;=IG$11,ISNUMBER($J78),NOT(ISNUMBER($L78))),"…","")))))</f>
        <v/>
      </c>
      <c r="IH78" s="72" t="str">
        <f aca="true">IF(AND($J78&gt;=IH$11,$J78&lt;=IH$11+$M$1-1,$L78&gt;=IH$11,$L78&lt;=IH$11+$M$1-1,ISNUMBER($J78),ISNUMBER($L78)),"◆",IF(AND($J78&gt;=IH$11,$J78&lt;=IH$11+$M$1-1,ISNUMBER($J78)),"←",IF(AND($L78&gt;=IH$11,$L78&lt;=IH$11+$M$1-1,ISNUMBER($L78)),"→",IF(AND($J78&lt;IH$11,$L78&gt;IH$11+$M$1-1,ISNUMBER($J78),ISNUMBER($L78)),"－",IF(AND($J78&lt;IH$11,TODAY()&gt;=IH$11,ISNUMBER($J78),NOT(ISNUMBER($L78))),"…","")))))</f>
        <v/>
      </c>
      <c r="II78" s="72" t="str">
        <f aca="true">IF(AND($J78&gt;=II$11,$J78&lt;=II$11+$M$1-1,$L78&gt;=II$11,$L78&lt;=II$11+$M$1-1,ISNUMBER($J78),ISNUMBER($L78)),"◆",IF(AND($J78&gt;=II$11,$J78&lt;=II$11+$M$1-1,ISNUMBER($J78)),"←",IF(AND($L78&gt;=II$11,$L78&lt;=II$11+$M$1-1,ISNUMBER($L78)),"→",IF(AND($J78&lt;II$11,$L78&gt;II$11+$M$1-1,ISNUMBER($J78),ISNUMBER($L78)),"－",IF(AND($J78&lt;II$11,TODAY()&gt;=II$11,ISNUMBER($J78),NOT(ISNUMBER($L78))),"…","")))))</f>
        <v/>
      </c>
      <c r="IJ78" s="72" t="str">
        <f aca="true">IF(AND($J78&gt;=IJ$11,$J78&lt;=IJ$11+$M$1-1,$L78&gt;=IJ$11,$L78&lt;=IJ$11+$M$1-1,ISNUMBER($J78),ISNUMBER($L78)),"◆",IF(AND($J78&gt;=IJ$11,$J78&lt;=IJ$11+$M$1-1,ISNUMBER($J78)),"←",IF(AND($L78&gt;=IJ$11,$L78&lt;=IJ$11+$M$1-1,ISNUMBER($L78)),"→",IF(AND($J78&lt;IJ$11,$L78&gt;IJ$11+$M$1-1,ISNUMBER($J78),ISNUMBER($L78)),"－",IF(AND($J78&lt;IJ$11,TODAY()&gt;=IJ$11,ISNUMBER($J78),NOT(ISNUMBER($L78))),"…","")))))</f>
        <v/>
      </c>
      <c r="IK78" s="72" t="str">
        <f aca="true">IF(AND($J78&gt;=IK$11,$J78&lt;=IK$11+$M$1-1,$L78&gt;=IK$11,$L78&lt;=IK$11+$M$1-1,ISNUMBER($J78),ISNUMBER($L78)),"◆",IF(AND($J78&gt;=IK$11,$J78&lt;=IK$11+$M$1-1,ISNUMBER($J78)),"←",IF(AND($L78&gt;=IK$11,$L78&lt;=IK$11+$M$1-1,ISNUMBER($L78)),"→",IF(AND($J78&lt;IK$11,$L78&gt;IK$11+$M$1-1,ISNUMBER($J78),ISNUMBER($L78)),"－",IF(AND($J78&lt;IK$11,TODAY()&gt;=IK$11,ISNUMBER($J78),NOT(ISNUMBER($L78))),"…","")))))</f>
        <v/>
      </c>
      <c r="IL78" s="72" t="str">
        <f aca="true">IF(AND($J78&gt;=IL$11,$J78&lt;=IL$11+$M$1-1,$L78&gt;=IL$11,$L78&lt;=IL$11+$M$1-1,ISNUMBER($J78),ISNUMBER($L78)),"◆",IF(AND($J78&gt;=IL$11,$J78&lt;=IL$11+$M$1-1,ISNUMBER($J78)),"←",IF(AND($L78&gt;=IL$11,$L78&lt;=IL$11+$M$1-1,ISNUMBER($L78)),"→",IF(AND($J78&lt;IL$11,$L78&gt;IL$11+$M$1-1,ISNUMBER($J78),ISNUMBER($L78)),"－",IF(AND($J78&lt;IL$11,TODAY()&gt;=IL$11,ISNUMBER($J78),NOT(ISNUMBER($L78))),"…","")))))</f>
        <v/>
      </c>
      <c r="IM78" s="72" t="str">
        <f aca="true">IF(AND($J78&gt;=IM$11,$J78&lt;=IM$11+$M$1-1,$L78&gt;=IM$11,$L78&lt;=IM$11+$M$1-1,ISNUMBER($J78),ISNUMBER($L78)),"◆",IF(AND($J78&gt;=IM$11,$J78&lt;=IM$11+$M$1-1,ISNUMBER($J78)),"←",IF(AND($L78&gt;=IM$11,$L78&lt;=IM$11+$M$1-1,ISNUMBER($L78)),"→",IF(AND($J78&lt;IM$11,$L78&gt;IM$11+$M$1-1,ISNUMBER($J78),ISNUMBER($L78)),"－",IF(AND($J78&lt;IM$11,TODAY()&gt;=IM$11,ISNUMBER($J78),NOT(ISNUMBER($L78))),"…","")))))</f>
        <v/>
      </c>
      <c r="IN78" s="72" t="str">
        <f aca="true">IF(AND($J78&gt;=IN$11,$J78&lt;=IN$11+$M$1-1,$L78&gt;=IN$11,$L78&lt;=IN$11+$M$1-1,ISNUMBER($J78),ISNUMBER($L78)),"◆",IF(AND($J78&gt;=IN$11,$J78&lt;=IN$11+$M$1-1,ISNUMBER($J78)),"←",IF(AND($L78&gt;=IN$11,$L78&lt;=IN$11+$M$1-1,ISNUMBER($L78)),"→",IF(AND($J78&lt;IN$11,$L78&gt;IN$11+$M$1-1,ISNUMBER($J78),ISNUMBER($L78)),"－",IF(AND($J78&lt;IN$11,TODAY()&gt;=IN$11,ISNUMBER($J78),NOT(ISNUMBER($L78))),"…","")))))</f>
        <v/>
      </c>
      <c r="IO78" s="72" t="str">
        <f aca="true">IF(AND($J78&gt;=IO$11,$J78&lt;=IO$11+$M$1-1,$L78&gt;=IO$11,$L78&lt;=IO$11+$M$1-1,ISNUMBER($J78),ISNUMBER($L78)),"◆",IF(AND($J78&gt;=IO$11,$J78&lt;=IO$11+$M$1-1,ISNUMBER($J78)),"←",IF(AND($L78&gt;=IO$11,$L78&lt;=IO$11+$M$1-1,ISNUMBER($L78)),"→",IF(AND($J78&lt;IO$11,$L78&gt;IO$11+$M$1-1,ISNUMBER($J78),ISNUMBER($L78)),"－",IF(AND($J78&lt;IO$11,TODAY()&gt;=IO$11,ISNUMBER($J78),NOT(ISNUMBER($L78))),"…","")))))</f>
        <v/>
      </c>
      <c r="IP78" s="72" t="str">
        <f aca="true">IF(AND($J78&gt;=IP$11,$J78&lt;=IP$11+$M$1-1,$L78&gt;=IP$11,$L78&lt;=IP$11+$M$1-1,ISNUMBER($J78),ISNUMBER($L78)),"◆",IF(AND($J78&gt;=IP$11,$J78&lt;=IP$11+$M$1-1,ISNUMBER($J78)),"←",IF(AND($L78&gt;=IP$11,$L78&lt;=IP$11+$M$1-1,ISNUMBER($L78)),"→",IF(AND($J78&lt;IP$11,$L78&gt;IP$11+$M$1-1,ISNUMBER($J78),ISNUMBER($L78)),"－",IF(AND($J78&lt;IP$11,TODAY()&gt;=IP$11,ISNUMBER($J78),NOT(ISNUMBER($L78))),"…","")))))</f>
        <v/>
      </c>
      <c r="IQ78" s="72" t="str">
        <f aca="true">IF(AND($J78&gt;=IQ$11,$J78&lt;=IQ$11+$M$1-1,$L78&gt;=IQ$11,$L78&lt;=IQ$11+$M$1-1,ISNUMBER($J78),ISNUMBER($L78)),"◆",IF(AND($J78&gt;=IQ$11,$J78&lt;=IQ$11+$M$1-1,ISNUMBER($J78)),"←",IF(AND($L78&gt;=IQ$11,$L78&lt;=IQ$11+$M$1-1,ISNUMBER($L78)),"→",IF(AND($J78&lt;IQ$11,$L78&gt;IQ$11+$M$1-1,ISNUMBER($J78),ISNUMBER($L78)),"－",IF(AND($J78&lt;IQ$11,TODAY()&gt;=IQ$11,ISNUMBER($J78),NOT(ISNUMBER($L78))),"…","")))))</f>
        <v/>
      </c>
      <c r="IR78" s="72" t="str">
        <f aca="true">IF(AND($J78&gt;=IR$11,$J78&lt;=IR$11+$M$1-1,$L78&gt;=IR$11,$L78&lt;=IR$11+$M$1-1,ISNUMBER($J78),ISNUMBER($L78)),"◆",IF(AND($J78&gt;=IR$11,$J78&lt;=IR$11+$M$1-1,ISNUMBER($J78)),"←",IF(AND($L78&gt;=IR$11,$L78&lt;=IR$11+$M$1-1,ISNUMBER($L78)),"→",IF(AND($J78&lt;IR$11,$L78&gt;IR$11+$M$1-1,ISNUMBER($J78),ISNUMBER($L78)),"－",IF(AND($J78&lt;IR$11,TODAY()&gt;=IR$11,ISNUMBER($J78),NOT(ISNUMBER($L78))),"…","")))))</f>
        <v/>
      </c>
      <c r="IS78" s="72" t="str">
        <f aca="true">IF(AND($J78&gt;=IS$11,$J78&lt;=IS$11+$M$1-1,$L78&gt;=IS$11,$L78&lt;=IS$11+$M$1-1,ISNUMBER($J78),ISNUMBER($L78)),"◆",IF(AND($J78&gt;=IS$11,$J78&lt;=IS$11+$M$1-1,ISNUMBER($J78)),"←",IF(AND($L78&gt;=IS$11,$L78&lt;=IS$11+$M$1-1,ISNUMBER($L78)),"→",IF(AND($J78&lt;IS$11,$L78&gt;IS$11+$M$1-1,ISNUMBER($J78),ISNUMBER($L78)),"－",IF(AND($J78&lt;IS$11,TODAY()&gt;=IS$11,ISNUMBER($J78),NOT(ISNUMBER($L78))),"…","")))))</f>
        <v/>
      </c>
      <c r="IT78" s="72" t="str">
        <f aca="true">IF(AND($J78&gt;=IT$11,$J78&lt;=IT$11+$M$1-1,$L78&gt;=IT$11,$L78&lt;=IT$11+$M$1-1,ISNUMBER($J78),ISNUMBER($L78)),"◆",IF(AND($J78&gt;=IT$11,$J78&lt;=IT$11+$M$1-1,ISNUMBER($J78)),"←",IF(AND($L78&gt;=IT$11,$L78&lt;=IT$11+$M$1-1,ISNUMBER($L78)),"→",IF(AND($J78&lt;IT$11,$L78&gt;IT$11+$M$1-1,ISNUMBER($J78),ISNUMBER($L78)),"－",IF(AND($J78&lt;IT$11,TODAY()&gt;=IT$11,ISNUMBER($J78),NOT(ISNUMBER($L78))),"…","")))))</f>
        <v/>
      </c>
      <c r="IU78" s="72" t="str">
        <f aca="true">IF(AND($J78&gt;=IU$11,$J78&lt;=IU$11+$M$1-1,$L78&gt;=IU$11,$L78&lt;=IU$11+$M$1-1,ISNUMBER($J78),ISNUMBER($L78)),"◆",IF(AND($J78&gt;=IU$11,$J78&lt;=IU$11+$M$1-1,ISNUMBER($J78)),"←",IF(AND($L78&gt;=IU$11,$L78&lt;=IU$11+$M$1-1,ISNUMBER($L78)),"→",IF(AND($J78&lt;IU$11,$L78&gt;IU$11+$M$1-1,ISNUMBER($J78),ISNUMBER($L78)),"－",IF(AND($J78&lt;IU$11,TODAY()&gt;=IU$11,ISNUMBER($J78),NOT(ISNUMBER($L78))),"…","")))))</f>
        <v/>
      </c>
      <c r="IV78" s="72" t="str">
        <f aca="true">IF(AND($J78&gt;=IV$11,$J78&lt;=IV$11+$M$1-1,$L78&gt;=IV$11,$L78&lt;=IV$11+$M$1-1,ISNUMBER($J78),ISNUMBER($L78)),"◆",IF(AND($J78&gt;=IV$11,$J78&lt;=IV$11+$M$1-1,ISNUMBER($J78)),"←",IF(AND($L78&gt;=IV$11,$L78&lt;=IV$11+$M$1-1,ISNUMBER($L78)),"→",IF(AND($J78&lt;IV$11,$L78&gt;IV$11+$M$1-1,ISNUMBER($J78),ISNUMBER($L78)),"－",IF(AND($J78&lt;IV$11,TODAY()&gt;=IV$11,ISNUMBER($J78),NOT(ISNUMBER($L78))),"…","")))))</f>
        <v/>
      </c>
    </row>
    <row r="79" s="73" customFormat="true" ht="28.25" hidden="false" customHeight="true" outlineLevel="0" collapsed="false">
      <c r="A79" s="65"/>
      <c r="B79" s="66"/>
      <c r="C79" s="66"/>
      <c r="D79" s="66"/>
      <c r="I79" s="74"/>
      <c r="J79" s="75"/>
      <c r="K79" s="74"/>
      <c r="L79" s="76"/>
      <c r="M79" s="72" t="str">
        <f aca="true">IF(AND($J79&gt;=M$11,$J79&lt;=M$11+$M$1-1,$L79&gt;=M$11,$L79&lt;=M$11+$M$1-1,ISNUMBER($J79),ISNUMBER($L79)),"◆",IF(AND($J79&gt;=M$11,$J79&lt;=M$11+$M$1-1,ISNUMBER($J79)),"←",IF(AND($L79&gt;=M$11,$L79&lt;=M$11+$M$1-1,ISNUMBER($L79)),"→",IF(AND($J79&lt;M$11,$L79&gt;M$11+$M$1-1,ISNUMBER($J79),ISNUMBER($L79)),"－",IF(AND($J79&lt;M$11,TODAY()&gt;=M$11,ISNUMBER($J79),NOT(ISNUMBER($L79))),"…","")))))</f>
        <v/>
      </c>
      <c r="N79" s="72" t="str">
        <f aca="true">IF(AND($J79&gt;=N$11,$J79&lt;=N$11+$M$1-1,$L79&gt;=N$11,$L79&lt;=N$11+$M$1-1,ISNUMBER($J79),ISNUMBER($L79)),"◆",IF(AND($J79&gt;=N$11,$J79&lt;=N$11+$M$1-1,ISNUMBER($J79)),"←",IF(AND($L79&gt;=N$11,$L79&lt;=N$11+$M$1-1,ISNUMBER($L79)),"→",IF(AND($J79&lt;N$11,$L79&gt;N$11+$M$1-1,ISNUMBER($J79),ISNUMBER($L79)),"－",IF(AND($J79&lt;N$11,TODAY()&gt;=N$11,ISNUMBER($J79),NOT(ISNUMBER($L79))),"…","")))))</f>
        <v/>
      </c>
      <c r="O79" s="72" t="str">
        <f aca="true">IF(AND($J79&gt;=O$11,$J79&lt;=O$11+$M$1-1,$L79&gt;=O$11,$L79&lt;=O$11+$M$1-1,ISNUMBER($J79),ISNUMBER($L79)),"◆",IF(AND($J79&gt;=O$11,$J79&lt;=O$11+$M$1-1,ISNUMBER($J79)),"←",IF(AND($L79&gt;=O$11,$L79&lt;=O$11+$M$1-1,ISNUMBER($L79)),"→",IF(AND($J79&lt;O$11,$L79&gt;O$11+$M$1-1,ISNUMBER($J79),ISNUMBER($L79)),"－",IF(AND($J79&lt;O$11,TODAY()&gt;=O$11,ISNUMBER($J79),NOT(ISNUMBER($L79))),"…","")))))</f>
        <v/>
      </c>
      <c r="P79" s="72" t="str">
        <f aca="true">IF(AND($J79&gt;=P$11,$J79&lt;=P$11+$M$1-1,$L79&gt;=P$11,$L79&lt;=P$11+$M$1-1,ISNUMBER($J79),ISNUMBER($L79)),"◆",IF(AND($J79&gt;=P$11,$J79&lt;=P$11+$M$1-1,ISNUMBER($J79)),"←",IF(AND($L79&gt;=P$11,$L79&lt;=P$11+$M$1-1,ISNUMBER($L79)),"→",IF(AND($J79&lt;P$11,$L79&gt;P$11+$M$1-1,ISNUMBER($J79),ISNUMBER($L79)),"－",IF(AND($J79&lt;P$11,TODAY()&gt;=P$11,ISNUMBER($J79),NOT(ISNUMBER($L79))),"…","")))))</f>
        <v/>
      </c>
      <c r="Q79" s="72" t="str">
        <f aca="true">IF(AND($J79&gt;=Q$11,$J79&lt;=Q$11+$M$1-1,$L79&gt;=Q$11,$L79&lt;=Q$11+$M$1-1,ISNUMBER($J79),ISNUMBER($L79)),"◆",IF(AND($J79&gt;=Q$11,$J79&lt;=Q$11+$M$1-1,ISNUMBER($J79)),"←",IF(AND($L79&gt;=Q$11,$L79&lt;=Q$11+$M$1-1,ISNUMBER($L79)),"→",IF(AND($J79&lt;Q$11,$L79&gt;Q$11+$M$1-1,ISNUMBER($J79),ISNUMBER($L79)),"－",IF(AND($J79&lt;Q$11,TODAY()&gt;=Q$11,ISNUMBER($J79),NOT(ISNUMBER($L79))),"…","")))))</f>
        <v/>
      </c>
      <c r="R79" s="72" t="str">
        <f aca="true">IF(AND($J79&gt;=R$11,$J79&lt;=R$11+$M$1-1,$L79&gt;=R$11,$L79&lt;=R$11+$M$1-1,ISNUMBER($J79),ISNUMBER($L79)),"◆",IF(AND($J79&gt;=R$11,$J79&lt;=R$11+$M$1-1,ISNUMBER($J79)),"←",IF(AND($L79&gt;=R$11,$L79&lt;=R$11+$M$1-1,ISNUMBER($L79)),"→",IF(AND($J79&lt;R$11,$L79&gt;R$11+$M$1-1,ISNUMBER($J79),ISNUMBER($L79)),"－",IF(AND($J79&lt;R$11,TODAY()&gt;=R$11,ISNUMBER($J79),NOT(ISNUMBER($L79))),"…","")))))</f>
        <v/>
      </c>
      <c r="S79" s="72" t="str">
        <f aca="true">IF(AND($J79&gt;=S$11,$J79&lt;=S$11+$M$1-1,$L79&gt;=S$11,$L79&lt;=S$11+$M$1-1,ISNUMBER($J79),ISNUMBER($L79)),"◆",IF(AND($J79&gt;=S$11,$J79&lt;=S$11+$M$1-1,ISNUMBER($J79)),"←",IF(AND($L79&gt;=S$11,$L79&lt;=S$11+$M$1-1,ISNUMBER($L79)),"→",IF(AND($J79&lt;S$11,$L79&gt;S$11+$M$1-1,ISNUMBER($J79),ISNUMBER($L79)),"－",IF(AND($J79&lt;S$11,TODAY()&gt;=S$11,ISNUMBER($J79),NOT(ISNUMBER($L79))),"…","")))))</f>
        <v/>
      </c>
      <c r="T79" s="72" t="str">
        <f aca="true">IF(AND($J79&gt;=T$11,$J79&lt;=T$11+$M$1-1,$L79&gt;=T$11,$L79&lt;=T$11+$M$1-1,ISNUMBER($J79),ISNUMBER($L79)),"◆",IF(AND($J79&gt;=T$11,$J79&lt;=T$11+$M$1-1,ISNUMBER($J79)),"←",IF(AND($L79&gt;=T$11,$L79&lt;=T$11+$M$1-1,ISNUMBER($L79)),"→",IF(AND($J79&lt;T$11,$L79&gt;T$11+$M$1-1,ISNUMBER($J79),ISNUMBER($L79)),"－",IF(AND($J79&lt;T$11,TODAY()&gt;=T$11,ISNUMBER($J79),NOT(ISNUMBER($L79))),"…","")))))</f>
        <v/>
      </c>
      <c r="U79" s="72" t="str">
        <f aca="true">IF(AND($J79&gt;=U$11,$J79&lt;=U$11+$M$1-1,$L79&gt;=U$11,$L79&lt;=U$11+$M$1-1,ISNUMBER($J79),ISNUMBER($L79)),"◆",IF(AND($J79&gt;=U$11,$J79&lt;=U$11+$M$1-1,ISNUMBER($J79)),"←",IF(AND($L79&gt;=U$11,$L79&lt;=U$11+$M$1-1,ISNUMBER($L79)),"→",IF(AND($J79&lt;U$11,$L79&gt;U$11+$M$1-1,ISNUMBER($J79),ISNUMBER($L79)),"－",IF(AND($J79&lt;U$11,TODAY()&gt;=U$11,ISNUMBER($J79),NOT(ISNUMBER($L79))),"…","")))))</f>
        <v/>
      </c>
      <c r="V79" s="72" t="str">
        <f aca="true">IF(AND($J79&gt;=V$11,$J79&lt;=V$11+$M$1-1,$L79&gt;=V$11,$L79&lt;=V$11+$M$1-1,ISNUMBER($J79),ISNUMBER($L79)),"◆",IF(AND($J79&gt;=V$11,$J79&lt;=V$11+$M$1-1,ISNUMBER($J79)),"←",IF(AND($L79&gt;=V$11,$L79&lt;=V$11+$M$1-1,ISNUMBER($L79)),"→",IF(AND($J79&lt;V$11,$L79&gt;V$11+$M$1-1,ISNUMBER($J79),ISNUMBER($L79)),"－",IF(AND($J79&lt;V$11,TODAY()&gt;=V$11,ISNUMBER($J79),NOT(ISNUMBER($L79))),"…","")))))</f>
        <v/>
      </c>
      <c r="W79" s="72" t="str">
        <f aca="true">IF(AND($J79&gt;=W$11,$J79&lt;=W$11+$M$1-1,$L79&gt;=W$11,$L79&lt;=W$11+$M$1-1,ISNUMBER($J79),ISNUMBER($L79)),"◆",IF(AND($J79&gt;=W$11,$J79&lt;=W$11+$M$1-1,ISNUMBER($J79)),"←",IF(AND($L79&gt;=W$11,$L79&lt;=W$11+$M$1-1,ISNUMBER($L79)),"→",IF(AND($J79&lt;W$11,$L79&gt;W$11+$M$1-1,ISNUMBER($J79),ISNUMBER($L79)),"－",IF(AND($J79&lt;W$11,TODAY()&gt;=W$11,ISNUMBER($J79),NOT(ISNUMBER($L79))),"…","")))))</f>
        <v/>
      </c>
      <c r="X79" s="72" t="str">
        <f aca="true">IF(AND($J79&gt;=X$11,$J79&lt;=X$11+$M$1-1,$L79&gt;=X$11,$L79&lt;=X$11+$M$1-1,ISNUMBER($J79),ISNUMBER($L79)),"◆",IF(AND($J79&gt;=X$11,$J79&lt;=X$11+$M$1-1,ISNUMBER($J79)),"←",IF(AND($L79&gt;=X$11,$L79&lt;=X$11+$M$1-1,ISNUMBER($L79)),"→",IF(AND($J79&lt;X$11,$L79&gt;X$11+$M$1-1,ISNUMBER($J79),ISNUMBER($L79)),"－",IF(AND($J79&lt;X$11,TODAY()&gt;=X$11,ISNUMBER($J79),NOT(ISNUMBER($L79))),"…","")))))</f>
        <v/>
      </c>
      <c r="Y79" s="72" t="str">
        <f aca="true">IF(AND($J79&gt;=Y$11,$J79&lt;=Y$11+$M$1-1,$L79&gt;=Y$11,$L79&lt;=Y$11+$M$1-1,ISNUMBER($J79),ISNUMBER($L79)),"◆",IF(AND($J79&gt;=Y$11,$J79&lt;=Y$11+$M$1-1,ISNUMBER($J79)),"←",IF(AND($L79&gt;=Y$11,$L79&lt;=Y$11+$M$1-1,ISNUMBER($L79)),"→",IF(AND($J79&lt;Y$11,$L79&gt;Y$11+$M$1-1,ISNUMBER($J79),ISNUMBER($L79)),"－",IF(AND($J79&lt;Y$11,TODAY()&gt;=Y$11,ISNUMBER($J79),NOT(ISNUMBER($L79))),"…","")))))</f>
        <v/>
      </c>
      <c r="Z79" s="72" t="str">
        <f aca="true">IF(AND($J79&gt;=Z$11,$J79&lt;=Z$11+$M$1-1,$L79&gt;=Z$11,$L79&lt;=Z$11+$M$1-1,ISNUMBER($J79),ISNUMBER($L79)),"◆",IF(AND($J79&gt;=Z$11,$J79&lt;=Z$11+$M$1-1,ISNUMBER($J79)),"←",IF(AND($L79&gt;=Z$11,$L79&lt;=Z$11+$M$1-1,ISNUMBER($L79)),"→",IF(AND($J79&lt;Z$11,$L79&gt;Z$11+$M$1-1,ISNUMBER($J79),ISNUMBER($L79)),"－",IF(AND($J79&lt;Z$11,TODAY()&gt;=Z$11,ISNUMBER($J79),NOT(ISNUMBER($L79))),"…","")))))</f>
        <v/>
      </c>
      <c r="AA79" s="72" t="str">
        <f aca="true">IF(AND($J79&gt;=AA$11,$J79&lt;=AA$11+$M$1-1,$L79&gt;=AA$11,$L79&lt;=AA$11+$M$1-1,ISNUMBER($J79),ISNUMBER($L79)),"◆",IF(AND($J79&gt;=AA$11,$J79&lt;=AA$11+$M$1-1,ISNUMBER($J79)),"←",IF(AND($L79&gt;=AA$11,$L79&lt;=AA$11+$M$1-1,ISNUMBER($L79)),"→",IF(AND($J79&lt;AA$11,$L79&gt;AA$11+$M$1-1,ISNUMBER($J79),ISNUMBER($L79)),"－",IF(AND($J79&lt;AA$11,TODAY()&gt;=AA$11,ISNUMBER($J79),NOT(ISNUMBER($L79))),"…","")))))</f>
        <v/>
      </c>
      <c r="AB79" s="72" t="str">
        <f aca="true">IF(AND($J79&gt;=AB$11,$J79&lt;=AB$11+$M$1-1,$L79&gt;=AB$11,$L79&lt;=AB$11+$M$1-1,ISNUMBER($J79),ISNUMBER($L79)),"◆",IF(AND($J79&gt;=AB$11,$J79&lt;=AB$11+$M$1-1,ISNUMBER($J79)),"←",IF(AND($L79&gt;=AB$11,$L79&lt;=AB$11+$M$1-1,ISNUMBER($L79)),"→",IF(AND($J79&lt;AB$11,$L79&gt;AB$11+$M$1-1,ISNUMBER($J79),ISNUMBER($L79)),"－",IF(AND($J79&lt;AB$11,TODAY()&gt;=AB$11,ISNUMBER($J79),NOT(ISNUMBER($L79))),"…","")))))</f>
        <v/>
      </c>
      <c r="AC79" s="72" t="str">
        <f aca="true">IF(AND($J79&gt;=AC$11,$J79&lt;=AC$11+$M$1-1,$L79&gt;=AC$11,$L79&lt;=AC$11+$M$1-1,ISNUMBER($J79),ISNUMBER($L79)),"◆",IF(AND($J79&gt;=AC$11,$J79&lt;=AC$11+$M$1-1,ISNUMBER($J79)),"←",IF(AND($L79&gt;=AC$11,$L79&lt;=AC$11+$M$1-1,ISNUMBER($L79)),"→",IF(AND($J79&lt;AC$11,$L79&gt;AC$11+$M$1-1,ISNUMBER($J79),ISNUMBER($L79)),"－",IF(AND($J79&lt;AC$11,TODAY()&gt;=AC$11,ISNUMBER($J79),NOT(ISNUMBER($L79))),"…","")))))</f>
        <v/>
      </c>
      <c r="AD79" s="72" t="str">
        <f aca="true">IF(AND($J79&gt;=AD$11,$J79&lt;=AD$11+$M$1-1,$L79&gt;=AD$11,$L79&lt;=AD$11+$M$1-1,ISNUMBER($J79),ISNUMBER($L79)),"◆",IF(AND($J79&gt;=AD$11,$J79&lt;=AD$11+$M$1-1,ISNUMBER($J79)),"←",IF(AND($L79&gt;=AD$11,$L79&lt;=AD$11+$M$1-1,ISNUMBER($L79)),"→",IF(AND($J79&lt;AD$11,$L79&gt;AD$11+$M$1-1,ISNUMBER($J79),ISNUMBER($L79)),"－",IF(AND($J79&lt;AD$11,TODAY()&gt;=AD$11,ISNUMBER($J79),NOT(ISNUMBER($L79))),"…","")))))</f>
        <v/>
      </c>
      <c r="AE79" s="72" t="str">
        <f aca="true">IF(AND($J79&gt;=AE$11,$J79&lt;=AE$11+$M$1-1,$L79&gt;=AE$11,$L79&lt;=AE$11+$M$1-1,ISNUMBER($J79),ISNUMBER($L79)),"◆",IF(AND($J79&gt;=AE$11,$J79&lt;=AE$11+$M$1-1,ISNUMBER($J79)),"←",IF(AND($L79&gt;=AE$11,$L79&lt;=AE$11+$M$1-1,ISNUMBER($L79)),"→",IF(AND($J79&lt;AE$11,$L79&gt;AE$11+$M$1-1,ISNUMBER($J79),ISNUMBER($L79)),"－",IF(AND($J79&lt;AE$11,TODAY()&gt;=AE$11,ISNUMBER($J79),NOT(ISNUMBER($L79))),"…","")))))</f>
        <v/>
      </c>
      <c r="AF79" s="72" t="str">
        <f aca="true">IF(AND($J79&gt;=AF$11,$J79&lt;=AF$11+$M$1-1,$L79&gt;=AF$11,$L79&lt;=AF$11+$M$1-1,ISNUMBER($J79),ISNUMBER($L79)),"◆",IF(AND($J79&gt;=AF$11,$J79&lt;=AF$11+$M$1-1,ISNUMBER($J79)),"←",IF(AND($L79&gt;=AF$11,$L79&lt;=AF$11+$M$1-1,ISNUMBER($L79)),"→",IF(AND($J79&lt;AF$11,$L79&gt;AF$11+$M$1-1,ISNUMBER($J79),ISNUMBER($L79)),"－",IF(AND($J79&lt;AF$11,TODAY()&gt;=AF$11,ISNUMBER($J79),NOT(ISNUMBER($L79))),"…","")))))</f>
        <v/>
      </c>
      <c r="AG79" s="72" t="str">
        <f aca="true">IF(AND($J79&gt;=AG$11,$J79&lt;=AG$11+$M$1-1,$L79&gt;=AG$11,$L79&lt;=AG$11+$M$1-1,ISNUMBER($J79),ISNUMBER($L79)),"◆",IF(AND($J79&gt;=AG$11,$J79&lt;=AG$11+$M$1-1,ISNUMBER($J79)),"←",IF(AND($L79&gt;=AG$11,$L79&lt;=AG$11+$M$1-1,ISNUMBER($L79)),"→",IF(AND($J79&lt;AG$11,$L79&gt;AG$11+$M$1-1,ISNUMBER($J79),ISNUMBER($L79)),"－",IF(AND($J79&lt;AG$11,TODAY()&gt;=AG$11,ISNUMBER($J79),NOT(ISNUMBER($L79))),"…","")))))</f>
        <v/>
      </c>
      <c r="AH79" s="72" t="str">
        <f aca="true">IF(AND($J79&gt;=AH$11,$J79&lt;=AH$11+$M$1-1,$L79&gt;=AH$11,$L79&lt;=AH$11+$M$1-1,ISNUMBER($J79),ISNUMBER($L79)),"◆",IF(AND($J79&gt;=AH$11,$J79&lt;=AH$11+$M$1-1,ISNUMBER($J79)),"←",IF(AND($L79&gt;=AH$11,$L79&lt;=AH$11+$M$1-1,ISNUMBER($L79)),"→",IF(AND($J79&lt;AH$11,$L79&gt;AH$11+$M$1-1,ISNUMBER($J79),ISNUMBER($L79)),"－",IF(AND($J79&lt;AH$11,TODAY()&gt;=AH$11,ISNUMBER($J79),NOT(ISNUMBER($L79))),"…","")))))</f>
        <v/>
      </c>
      <c r="AI79" s="72" t="str">
        <f aca="true">IF(AND($J79&gt;=AI$11,$J79&lt;=AI$11+$M$1-1,$L79&gt;=AI$11,$L79&lt;=AI$11+$M$1-1,ISNUMBER($J79),ISNUMBER($L79)),"◆",IF(AND($J79&gt;=AI$11,$J79&lt;=AI$11+$M$1-1,ISNUMBER($J79)),"←",IF(AND($L79&gt;=AI$11,$L79&lt;=AI$11+$M$1-1,ISNUMBER($L79)),"→",IF(AND($J79&lt;AI$11,$L79&gt;AI$11+$M$1-1,ISNUMBER($J79),ISNUMBER($L79)),"－",IF(AND($J79&lt;AI$11,TODAY()&gt;=AI$11,ISNUMBER($J79),NOT(ISNUMBER($L79))),"…","")))))</f>
        <v/>
      </c>
      <c r="AJ79" s="72" t="str">
        <f aca="true">IF(AND($J79&gt;=AJ$11,$J79&lt;=AJ$11+$M$1-1,$L79&gt;=AJ$11,$L79&lt;=AJ$11+$M$1-1,ISNUMBER($J79),ISNUMBER($L79)),"◆",IF(AND($J79&gt;=AJ$11,$J79&lt;=AJ$11+$M$1-1,ISNUMBER($J79)),"←",IF(AND($L79&gt;=AJ$11,$L79&lt;=AJ$11+$M$1-1,ISNUMBER($L79)),"→",IF(AND($J79&lt;AJ$11,$L79&gt;AJ$11+$M$1-1,ISNUMBER($J79),ISNUMBER($L79)),"－",IF(AND($J79&lt;AJ$11,TODAY()&gt;=AJ$11,ISNUMBER($J79),NOT(ISNUMBER($L79))),"…","")))))</f>
        <v/>
      </c>
      <c r="AK79" s="72" t="str">
        <f aca="true">IF(AND($J79&gt;=AK$11,$J79&lt;=AK$11+$M$1-1,$L79&gt;=AK$11,$L79&lt;=AK$11+$M$1-1,ISNUMBER($J79),ISNUMBER($L79)),"◆",IF(AND($J79&gt;=AK$11,$J79&lt;=AK$11+$M$1-1,ISNUMBER($J79)),"←",IF(AND($L79&gt;=AK$11,$L79&lt;=AK$11+$M$1-1,ISNUMBER($L79)),"→",IF(AND($J79&lt;AK$11,$L79&gt;AK$11+$M$1-1,ISNUMBER($J79),ISNUMBER($L79)),"－",IF(AND($J79&lt;AK$11,TODAY()&gt;=AK$11,ISNUMBER($J79),NOT(ISNUMBER($L79))),"…","")))))</f>
        <v/>
      </c>
      <c r="AL79" s="72" t="str">
        <f aca="true">IF(AND($J79&gt;=AL$11,$J79&lt;=AL$11+$M$1-1,$L79&gt;=AL$11,$L79&lt;=AL$11+$M$1-1,ISNUMBER($J79),ISNUMBER($L79)),"◆",IF(AND($J79&gt;=AL$11,$J79&lt;=AL$11+$M$1-1,ISNUMBER($J79)),"←",IF(AND($L79&gt;=AL$11,$L79&lt;=AL$11+$M$1-1,ISNUMBER($L79)),"→",IF(AND($J79&lt;AL$11,$L79&gt;AL$11+$M$1-1,ISNUMBER($J79),ISNUMBER($L79)),"－",IF(AND($J79&lt;AL$11,TODAY()&gt;=AL$11,ISNUMBER($J79),NOT(ISNUMBER($L79))),"…","")))))</f>
        <v/>
      </c>
      <c r="AM79" s="72" t="str">
        <f aca="true">IF(AND($J79&gt;=AM$11,$J79&lt;=AM$11+$M$1-1,$L79&gt;=AM$11,$L79&lt;=AM$11+$M$1-1,ISNUMBER($J79),ISNUMBER($L79)),"◆",IF(AND($J79&gt;=AM$11,$J79&lt;=AM$11+$M$1-1,ISNUMBER($J79)),"←",IF(AND($L79&gt;=AM$11,$L79&lt;=AM$11+$M$1-1,ISNUMBER($L79)),"→",IF(AND($J79&lt;AM$11,$L79&gt;AM$11+$M$1-1,ISNUMBER($J79),ISNUMBER($L79)),"－",IF(AND($J79&lt;AM$11,TODAY()&gt;=AM$11,ISNUMBER($J79),NOT(ISNUMBER($L79))),"…","")))))</f>
        <v/>
      </c>
      <c r="AN79" s="72" t="str">
        <f aca="true">IF(AND($J79&gt;=AN$11,$J79&lt;=AN$11+$M$1-1,$L79&gt;=AN$11,$L79&lt;=AN$11+$M$1-1,ISNUMBER($J79),ISNUMBER($L79)),"◆",IF(AND($J79&gt;=AN$11,$J79&lt;=AN$11+$M$1-1,ISNUMBER($J79)),"←",IF(AND($L79&gt;=AN$11,$L79&lt;=AN$11+$M$1-1,ISNUMBER($L79)),"→",IF(AND($J79&lt;AN$11,$L79&gt;AN$11+$M$1-1,ISNUMBER($J79),ISNUMBER($L79)),"－",IF(AND($J79&lt;AN$11,TODAY()&gt;=AN$11,ISNUMBER($J79),NOT(ISNUMBER($L79))),"…","")))))</f>
        <v/>
      </c>
      <c r="AO79" s="72" t="str">
        <f aca="true">IF(AND($J79&gt;=AO$11,$J79&lt;=AO$11+$M$1-1,$L79&gt;=AO$11,$L79&lt;=AO$11+$M$1-1,ISNUMBER($J79),ISNUMBER($L79)),"◆",IF(AND($J79&gt;=AO$11,$J79&lt;=AO$11+$M$1-1,ISNUMBER($J79)),"←",IF(AND($L79&gt;=AO$11,$L79&lt;=AO$11+$M$1-1,ISNUMBER($L79)),"→",IF(AND($J79&lt;AO$11,$L79&gt;AO$11+$M$1-1,ISNUMBER($J79),ISNUMBER($L79)),"－",IF(AND($J79&lt;AO$11,TODAY()&gt;=AO$11,ISNUMBER($J79),NOT(ISNUMBER($L79))),"…","")))))</f>
        <v/>
      </c>
      <c r="AP79" s="72" t="str">
        <f aca="true">IF(AND($J79&gt;=AP$11,$J79&lt;=AP$11+$M$1-1,$L79&gt;=AP$11,$L79&lt;=AP$11+$M$1-1,ISNUMBER($J79),ISNUMBER($L79)),"◆",IF(AND($J79&gt;=AP$11,$J79&lt;=AP$11+$M$1-1,ISNUMBER($J79)),"←",IF(AND($L79&gt;=AP$11,$L79&lt;=AP$11+$M$1-1,ISNUMBER($L79)),"→",IF(AND($J79&lt;AP$11,$L79&gt;AP$11+$M$1-1,ISNUMBER($J79),ISNUMBER($L79)),"－",IF(AND($J79&lt;AP$11,TODAY()&gt;=AP$11,ISNUMBER($J79),NOT(ISNUMBER($L79))),"…","")))))</f>
        <v/>
      </c>
      <c r="AQ79" s="72" t="str">
        <f aca="true">IF(AND($J79&gt;=AQ$11,$J79&lt;=AQ$11+$M$1-1,$L79&gt;=AQ$11,$L79&lt;=AQ$11+$M$1-1,ISNUMBER($J79),ISNUMBER($L79)),"◆",IF(AND($J79&gt;=AQ$11,$J79&lt;=AQ$11+$M$1-1,ISNUMBER($J79)),"←",IF(AND($L79&gt;=AQ$11,$L79&lt;=AQ$11+$M$1-1,ISNUMBER($L79)),"→",IF(AND($J79&lt;AQ$11,$L79&gt;AQ$11+$M$1-1,ISNUMBER($J79),ISNUMBER($L79)),"－",IF(AND($J79&lt;AQ$11,TODAY()&gt;=AQ$11,ISNUMBER($J79),NOT(ISNUMBER($L79))),"…","")))))</f>
        <v/>
      </c>
      <c r="AR79" s="72" t="str">
        <f aca="true">IF(AND($J79&gt;=AR$11,$J79&lt;=AR$11+$M$1-1,$L79&gt;=AR$11,$L79&lt;=AR$11+$M$1-1,ISNUMBER($J79),ISNUMBER($L79)),"◆",IF(AND($J79&gt;=AR$11,$J79&lt;=AR$11+$M$1-1,ISNUMBER($J79)),"←",IF(AND($L79&gt;=AR$11,$L79&lt;=AR$11+$M$1-1,ISNUMBER($L79)),"→",IF(AND($J79&lt;AR$11,$L79&gt;AR$11+$M$1-1,ISNUMBER($J79),ISNUMBER($L79)),"－",IF(AND($J79&lt;AR$11,TODAY()&gt;=AR$11,ISNUMBER($J79),NOT(ISNUMBER($L79))),"…","")))))</f>
        <v/>
      </c>
      <c r="AS79" s="72" t="str">
        <f aca="true">IF(AND($J79&gt;=AS$11,$J79&lt;=AS$11+$M$1-1,$L79&gt;=AS$11,$L79&lt;=AS$11+$M$1-1,ISNUMBER($J79),ISNUMBER($L79)),"◆",IF(AND($J79&gt;=AS$11,$J79&lt;=AS$11+$M$1-1,ISNUMBER($J79)),"←",IF(AND($L79&gt;=AS$11,$L79&lt;=AS$11+$M$1-1,ISNUMBER($L79)),"→",IF(AND($J79&lt;AS$11,$L79&gt;AS$11+$M$1-1,ISNUMBER($J79),ISNUMBER($L79)),"－",IF(AND($J79&lt;AS$11,TODAY()&gt;=AS$11,ISNUMBER($J79),NOT(ISNUMBER($L79))),"…","")))))</f>
        <v/>
      </c>
      <c r="AT79" s="72" t="str">
        <f aca="true">IF(AND($J79&gt;=AT$11,$J79&lt;=AT$11+$M$1-1,$L79&gt;=AT$11,$L79&lt;=AT$11+$M$1-1,ISNUMBER($J79),ISNUMBER($L79)),"◆",IF(AND($J79&gt;=AT$11,$J79&lt;=AT$11+$M$1-1,ISNUMBER($J79)),"←",IF(AND($L79&gt;=AT$11,$L79&lt;=AT$11+$M$1-1,ISNUMBER($L79)),"→",IF(AND($J79&lt;AT$11,$L79&gt;AT$11+$M$1-1,ISNUMBER($J79),ISNUMBER($L79)),"－",IF(AND($J79&lt;AT$11,TODAY()&gt;=AT$11,ISNUMBER($J79),NOT(ISNUMBER($L79))),"…","")))))</f>
        <v/>
      </c>
      <c r="AU79" s="72" t="str">
        <f aca="true">IF(AND($J79&gt;=AU$11,$J79&lt;=AU$11+$M$1-1,$L79&gt;=AU$11,$L79&lt;=AU$11+$M$1-1,ISNUMBER($J79),ISNUMBER($L79)),"◆",IF(AND($J79&gt;=AU$11,$J79&lt;=AU$11+$M$1-1,ISNUMBER($J79)),"←",IF(AND($L79&gt;=AU$11,$L79&lt;=AU$11+$M$1-1,ISNUMBER($L79)),"→",IF(AND($J79&lt;AU$11,$L79&gt;AU$11+$M$1-1,ISNUMBER($J79),ISNUMBER($L79)),"－",IF(AND($J79&lt;AU$11,TODAY()&gt;=AU$11,ISNUMBER($J79),NOT(ISNUMBER($L79))),"…","")))))</f>
        <v/>
      </c>
      <c r="AV79" s="72" t="str">
        <f aca="true">IF(AND($J79&gt;=AV$11,$J79&lt;=AV$11+$M$1-1,$L79&gt;=AV$11,$L79&lt;=AV$11+$M$1-1,ISNUMBER($J79),ISNUMBER($L79)),"◆",IF(AND($J79&gt;=AV$11,$J79&lt;=AV$11+$M$1-1,ISNUMBER($J79)),"←",IF(AND($L79&gt;=AV$11,$L79&lt;=AV$11+$M$1-1,ISNUMBER($L79)),"→",IF(AND($J79&lt;AV$11,$L79&gt;AV$11+$M$1-1,ISNUMBER($J79),ISNUMBER($L79)),"－",IF(AND($J79&lt;AV$11,TODAY()&gt;=AV$11,ISNUMBER($J79),NOT(ISNUMBER($L79))),"…","")))))</f>
        <v/>
      </c>
      <c r="AW79" s="72" t="str">
        <f aca="true">IF(AND($J79&gt;=AW$11,$J79&lt;=AW$11+$M$1-1,$L79&gt;=AW$11,$L79&lt;=AW$11+$M$1-1,ISNUMBER($J79),ISNUMBER($L79)),"◆",IF(AND($J79&gt;=AW$11,$J79&lt;=AW$11+$M$1-1,ISNUMBER($J79)),"←",IF(AND($L79&gt;=AW$11,$L79&lt;=AW$11+$M$1-1,ISNUMBER($L79)),"→",IF(AND($J79&lt;AW$11,$L79&gt;AW$11+$M$1-1,ISNUMBER($J79),ISNUMBER($L79)),"－",IF(AND($J79&lt;AW$11,TODAY()&gt;=AW$11,ISNUMBER($J79),NOT(ISNUMBER($L79))),"…","")))))</f>
        <v/>
      </c>
      <c r="AX79" s="72" t="str">
        <f aca="true">IF(AND($J79&gt;=AX$11,$J79&lt;=AX$11+$M$1-1,$L79&gt;=AX$11,$L79&lt;=AX$11+$M$1-1,ISNUMBER($J79),ISNUMBER($L79)),"◆",IF(AND($J79&gt;=AX$11,$J79&lt;=AX$11+$M$1-1,ISNUMBER($J79)),"←",IF(AND($L79&gt;=AX$11,$L79&lt;=AX$11+$M$1-1,ISNUMBER($L79)),"→",IF(AND($J79&lt;AX$11,$L79&gt;AX$11+$M$1-1,ISNUMBER($J79),ISNUMBER($L79)),"－",IF(AND($J79&lt;AX$11,TODAY()&gt;=AX$11,ISNUMBER($J79),NOT(ISNUMBER($L79))),"…","")))))</f>
        <v/>
      </c>
      <c r="AY79" s="72" t="str">
        <f aca="true">IF(AND($J79&gt;=AY$11,$J79&lt;=AY$11+$M$1-1,$L79&gt;=AY$11,$L79&lt;=AY$11+$M$1-1,ISNUMBER($J79),ISNUMBER($L79)),"◆",IF(AND($J79&gt;=AY$11,$J79&lt;=AY$11+$M$1-1,ISNUMBER($J79)),"←",IF(AND($L79&gt;=AY$11,$L79&lt;=AY$11+$M$1-1,ISNUMBER($L79)),"→",IF(AND($J79&lt;AY$11,$L79&gt;AY$11+$M$1-1,ISNUMBER($J79),ISNUMBER($L79)),"－",IF(AND($J79&lt;AY$11,TODAY()&gt;=AY$11,ISNUMBER($J79),NOT(ISNUMBER($L79))),"…","")))))</f>
        <v/>
      </c>
      <c r="AZ79" s="72" t="str">
        <f aca="true">IF(AND($J79&gt;=AZ$11,$J79&lt;=AZ$11+$M$1-1,$L79&gt;=AZ$11,$L79&lt;=AZ$11+$M$1-1,ISNUMBER($J79),ISNUMBER($L79)),"◆",IF(AND($J79&gt;=AZ$11,$J79&lt;=AZ$11+$M$1-1,ISNUMBER($J79)),"←",IF(AND($L79&gt;=AZ$11,$L79&lt;=AZ$11+$M$1-1,ISNUMBER($L79)),"→",IF(AND($J79&lt;AZ$11,$L79&gt;AZ$11+$M$1-1,ISNUMBER($J79),ISNUMBER($L79)),"－",IF(AND($J79&lt;AZ$11,TODAY()&gt;=AZ$11,ISNUMBER($J79),NOT(ISNUMBER($L79))),"…","")))))</f>
        <v/>
      </c>
      <c r="BA79" s="72" t="str">
        <f aca="true">IF(AND($J79&gt;=BA$11,$J79&lt;=BA$11+$M$1-1,$L79&gt;=BA$11,$L79&lt;=BA$11+$M$1-1,ISNUMBER($J79),ISNUMBER($L79)),"◆",IF(AND($J79&gt;=BA$11,$J79&lt;=BA$11+$M$1-1,ISNUMBER($J79)),"←",IF(AND($L79&gt;=BA$11,$L79&lt;=BA$11+$M$1-1,ISNUMBER($L79)),"→",IF(AND($J79&lt;BA$11,$L79&gt;BA$11+$M$1-1,ISNUMBER($J79),ISNUMBER($L79)),"－",IF(AND($J79&lt;BA$11,TODAY()&gt;=BA$11,ISNUMBER($J79),NOT(ISNUMBER($L79))),"…","")))))</f>
        <v/>
      </c>
      <c r="BB79" s="72" t="str">
        <f aca="true">IF(AND($J79&gt;=BB$11,$J79&lt;=BB$11+$M$1-1,$L79&gt;=BB$11,$L79&lt;=BB$11+$M$1-1,ISNUMBER($J79),ISNUMBER($L79)),"◆",IF(AND($J79&gt;=BB$11,$J79&lt;=BB$11+$M$1-1,ISNUMBER($J79)),"←",IF(AND($L79&gt;=BB$11,$L79&lt;=BB$11+$M$1-1,ISNUMBER($L79)),"→",IF(AND($J79&lt;BB$11,$L79&gt;BB$11+$M$1-1,ISNUMBER($J79),ISNUMBER($L79)),"－",IF(AND($J79&lt;BB$11,TODAY()&gt;=BB$11,ISNUMBER($J79),NOT(ISNUMBER($L79))),"…","")))))</f>
        <v/>
      </c>
      <c r="BC79" s="72" t="str">
        <f aca="true">IF(AND($J79&gt;=BC$11,$J79&lt;=BC$11+$M$1-1,$L79&gt;=BC$11,$L79&lt;=BC$11+$M$1-1,ISNUMBER($J79),ISNUMBER($L79)),"◆",IF(AND($J79&gt;=BC$11,$J79&lt;=BC$11+$M$1-1,ISNUMBER($J79)),"←",IF(AND($L79&gt;=BC$11,$L79&lt;=BC$11+$M$1-1,ISNUMBER($L79)),"→",IF(AND($J79&lt;BC$11,$L79&gt;BC$11+$M$1-1,ISNUMBER($J79),ISNUMBER($L79)),"－",IF(AND($J79&lt;BC$11,TODAY()&gt;=BC$11,ISNUMBER($J79),NOT(ISNUMBER($L79))),"…","")))))</f>
        <v/>
      </c>
      <c r="BD79" s="72" t="str">
        <f aca="true">IF(AND($J79&gt;=BD$11,$J79&lt;=BD$11+$M$1-1,$L79&gt;=BD$11,$L79&lt;=BD$11+$M$1-1,ISNUMBER($J79),ISNUMBER($L79)),"◆",IF(AND($J79&gt;=BD$11,$J79&lt;=BD$11+$M$1-1,ISNUMBER($J79)),"←",IF(AND($L79&gt;=BD$11,$L79&lt;=BD$11+$M$1-1,ISNUMBER($L79)),"→",IF(AND($J79&lt;BD$11,$L79&gt;BD$11+$M$1-1,ISNUMBER($J79),ISNUMBER($L79)),"－",IF(AND($J79&lt;BD$11,TODAY()&gt;=BD$11,ISNUMBER($J79),NOT(ISNUMBER($L79))),"…","")))))</f>
        <v/>
      </c>
      <c r="BE79" s="72" t="str">
        <f aca="true">IF(AND($J79&gt;=BE$11,$J79&lt;=BE$11+$M$1-1,$L79&gt;=BE$11,$L79&lt;=BE$11+$M$1-1,ISNUMBER($J79),ISNUMBER($L79)),"◆",IF(AND($J79&gt;=BE$11,$J79&lt;=BE$11+$M$1-1,ISNUMBER($J79)),"←",IF(AND($L79&gt;=BE$11,$L79&lt;=BE$11+$M$1-1,ISNUMBER($L79)),"→",IF(AND($J79&lt;BE$11,$L79&gt;BE$11+$M$1-1,ISNUMBER($J79),ISNUMBER($L79)),"－",IF(AND($J79&lt;BE$11,TODAY()&gt;=BE$11,ISNUMBER($J79),NOT(ISNUMBER($L79))),"…","")))))</f>
        <v/>
      </c>
      <c r="BF79" s="72" t="str">
        <f aca="true">IF(AND($J79&gt;=BF$11,$J79&lt;=BF$11+$M$1-1,$L79&gt;=BF$11,$L79&lt;=BF$11+$M$1-1,ISNUMBER($J79),ISNUMBER($L79)),"◆",IF(AND($J79&gt;=BF$11,$J79&lt;=BF$11+$M$1-1,ISNUMBER($J79)),"←",IF(AND($L79&gt;=BF$11,$L79&lt;=BF$11+$M$1-1,ISNUMBER($L79)),"→",IF(AND($J79&lt;BF$11,$L79&gt;BF$11+$M$1-1,ISNUMBER($J79),ISNUMBER($L79)),"－",IF(AND($J79&lt;BF$11,TODAY()&gt;=BF$11,ISNUMBER($J79),NOT(ISNUMBER($L79))),"…","")))))</f>
        <v/>
      </c>
      <c r="BG79" s="72" t="str">
        <f aca="true">IF(AND($J79&gt;=BG$11,$J79&lt;=BG$11+$M$1-1,$L79&gt;=BG$11,$L79&lt;=BG$11+$M$1-1,ISNUMBER($J79),ISNUMBER($L79)),"◆",IF(AND($J79&gt;=BG$11,$J79&lt;=BG$11+$M$1-1,ISNUMBER($J79)),"←",IF(AND($L79&gt;=BG$11,$L79&lt;=BG$11+$M$1-1,ISNUMBER($L79)),"→",IF(AND($J79&lt;BG$11,$L79&gt;BG$11+$M$1-1,ISNUMBER($J79),ISNUMBER($L79)),"－",IF(AND($J79&lt;BG$11,TODAY()&gt;=BG$11,ISNUMBER($J79),NOT(ISNUMBER($L79))),"…","")))))</f>
        <v/>
      </c>
      <c r="BH79" s="72" t="str">
        <f aca="true">IF(AND($J79&gt;=BH$11,$J79&lt;=BH$11+$M$1-1,$L79&gt;=BH$11,$L79&lt;=BH$11+$M$1-1,ISNUMBER($J79),ISNUMBER($L79)),"◆",IF(AND($J79&gt;=BH$11,$J79&lt;=BH$11+$M$1-1,ISNUMBER($J79)),"←",IF(AND($L79&gt;=BH$11,$L79&lt;=BH$11+$M$1-1,ISNUMBER($L79)),"→",IF(AND($J79&lt;BH$11,$L79&gt;BH$11+$M$1-1,ISNUMBER($J79),ISNUMBER($L79)),"－",IF(AND($J79&lt;BH$11,TODAY()&gt;=BH$11,ISNUMBER($J79),NOT(ISNUMBER($L79))),"…","")))))</f>
        <v/>
      </c>
      <c r="BI79" s="72" t="str">
        <f aca="true">IF(AND($J79&gt;=BI$11,$J79&lt;=BI$11+$M$1-1,$L79&gt;=BI$11,$L79&lt;=BI$11+$M$1-1,ISNUMBER($J79),ISNUMBER($L79)),"◆",IF(AND($J79&gt;=BI$11,$J79&lt;=BI$11+$M$1-1,ISNUMBER($J79)),"←",IF(AND($L79&gt;=BI$11,$L79&lt;=BI$11+$M$1-1,ISNUMBER($L79)),"→",IF(AND($J79&lt;BI$11,$L79&gt;BI$11+$M$1-1,ISNUMBER($J79),ISNUMBER($L79)),"－",IF(AND($J79&lt;BI$11,TODAY()&gt;=BI$11,ISNUMBER($J79),NOT(ISNUMBER($L79))),"…","")))))</f>
        <v/>
      </c>
      <c r="BJ79" s="72" t="str">
        <f aca="true">IF(AND($J79&gt;=BJ$11,$J79&lt;=BJ$11+$M$1-1,$L79&gt;=BJ$11,$L79&lt;=BJ$11+$M$1-1,ISNUMBER($J79),ISNUMBER($L79)),"◆",IF(AND($J79&gt;=BJ$11,$J79&lt;=BJ$11+$M$1-1,ISNUMBER($J79)),"←",IF(AND($L79&gt;=BJ$11,$L79&lt;=BJ$11+$M$1-1,ISNUMBER($L79)),"→",IF(AND($J79&lt;BJ$11,$L79&gt;BJ$11+$M$1-1,ISNUMBER($J79),ISNUMBER($L79)),"－",IF(AND($J79&lt;BJ$11,TODAY()&gt;=BJ$11,ISNUMBER($J79),NOT(ISNUMBER($L79))),"…","")))))</f>
        <v/>
      </c>
      <c r="BK79" s="72" t="str">
        <f aca="true">IF(AND($J79&gt;=BK$11,$J79&lt;=BK$11+$M$1-1,$L79&gt;=BK$11,$L79&lt;=BK$11+$M$1-1,ISNUMBER($J79),ISNUMBER($L79)),"◆",IF(AND($J79&gt;=BK$11,$J79&lt;=BK$11+$M$1-1,ISNUMBER($J79)),"←",IF(AND($L79&gt;=BK$11,$L79&lt;=BK$11+$M$1-1,ISNUMBER($L79)),"→",IF(AND($J79&lt;BK$11,$L79&gt;BK$11+$M$1-1,ISNUMBER($J79),ISNUMBER($L79)),"－",IF(AND($J79&lt;BK$11,TODAY()&gt;=BK$11,ISNUMBER($J79),NOT(ISNUMBER($L79))),"…","")))))</f>
        <v/>
      </c>
      <c r="BL79" s="72" t="str">
        <f aca="true">IF(AND($J79&gt;=BL$11,$J79&lt;=BL$11+$M$1-1,$L79&gt;=BL$11,$L79&lt;=BL$11+$M$1-1,ISNUMBER($J79),ISNUMBER($L79)),"◆",IF(AND($J79&gt;=BL$11,$J79&lt;=BL$11+$M$1-1,ISNUMBER($J79)),"←",IF(AND($L79&gt;=BL$11,$L79&lt;=BL$11+$M$1-1,ISNUMBER($L79)),"→",IF(AND($J79&lt;BL$11,$L79&gt;BL$11+$M$1-1,ISNUMBER($J79),ISNUMBER($L79)),"－",IF(AND($J79&lt;BL$11,TODAY()&gt;=BL$11,ISNUMBER($J79),NOT(ISNUMBER($L79))),"…","")))))</f>
        <v/>
      </c>
      <c r="BM79" s="72" t="str">
        <f aca="true">IF(AND($J79&gt;=BM$11,$J79&lt;=BM$11+$M$1-1,$L79&gt;=BM$11,$L79&lt;=BM$11+$M$1-1,ISNUMBER($J79),ISNUMBER($L79)),"◆",IF(AND($J79&gt;=BM$11,$J79&lt;=BM$11+$M$1-1,ISNUMBER($J79)),"←",IF(AND($L79&gt;=BM$11,$L79&lt;=BM$11+$M$1-1,ISNUMBER($L79)),"→",IF(AND($J79&lt;BM$11,$L79&gt;BM$11+$M$1-1,ISNUMBER($J79),ISNUMBER($L79)),"－",IF(AND($J79&lt;BM$11,TODAY()&gt;=BM$11,ISNUMBER($J79),NOT(ISNUMBER($L79))),"…","")))))</f>
        <v/>
      </c>
      <c r="BN79" s="72" t="str">
        <f aca="true">IF(AND($J79&gt;=BN$11,$J79&lt;=BN$11+$M$1-1,$L79&gt;=BN$11,$L79&lt;=BN$11+$M$1-1,ISNUMBER($J79),ISNUMBER($L79)),"◆",IF(AND($J79&gt;=BN$11,$J79&lt;=BN$11+$M$1-1,ISNUMBER($J79)),"←",IF(AND($L79&gt;=BN$11,$L79&lt;=BN$11+$M$1-1,ISNUMBER($L79)),"→",IF(AND($J79&lt;BN$11,$L79&gt;BN$11+$M$1-1,ISNUMBER($J79),ISNUMBER($L79)),"－",IF(AND($J79&lt;BN$11,TODAY()&gt;=BN$11,ISNUMBER($J79),NOT(ISNUMBER($L79))),"…","")))))</f>
        <v/>
      </c>
      <c r="BO79" s="72" t="str">
        <f aca="true">IF(AND($J79&gt;=BO$11,$J79&lt;=BO$11+$M$1-1,$L79&gt;=BO$11,$L79&lt;=BO$11+$M$1-1,ISNUMBER($J79),ISNUMBER($L79)),"◆",IF(AND($J79&gt;=BO$11,$J79&lt;=BO$11+$M$1-1,ISNUMBER($J79)),"←",IF(AND($L79&gt;=BO$11,$L79&lt;=BO$11+$M$1-1,ISNUMBER($L79)),"→",IF(AND($J79&lt;BO$11,$L79&gt;BO$11+$M$1-1,ISNUMBER($J79),ISNUMBER($L79)),"－",IF(AND($J79&lt;BO$11,TODAY()&gt;=BO$11,ISNUMBER($J79),NOT(ISNUMBER($L79))),"…","")))))</f>
        <v/>
      </c>
      <c r="BP79" s="72" t="str">
        <f aca="true">IF(AND($J79&gt;=BP$11,$J79&lt;=BP$11+$M$1-1,$L79&gt;=BP$11,$L79&lt;=BP$11+$M$1-1,ISNUMBER($J79),ISNUMBER($L79)),"◆",IF(AND($J79&gt;=BP$11,$J79&lt;=BP$11+$M$1-1,ISNUMBER($J79)),"←",IF(AND($L79&gt;=BP$11,$L79&lt;=BP$11+$M$1-1,ISNUMBER($L79)),"→",IF(AND($J79&lt;BP$11,$L79&gt;BP$11+$M$1-1,ISNUMBER($J79),ISNUMBER($L79)),"－",IF(AND($J79&lt;BP$11,TODAY()&gt;=BP$11,ISNUMBER($J79),NOT(ISNUMBER($L79))),"…","")))))</f>
        <v/>
      </c>
      <c r="BQ79" s="72" t="str">
        <f aca="true">IF(AND($J79&gt;=BQ$11,$J79&lt;=BQ$11+$M$1-1,$L79&gt;=BQ$11,$L79&lt;=BQ$11+$M$1-1,ISNUMBER($J79),ISNUMBER($L79)),"◆",IF(AND($J79&gt;=BQ$11,$J79&lt;=BQ$11+$M$1-1,ISNUMBER($J79)),"←",IF(AND($L79&gt;=BQ$11,$L79&lt;=BQ$11+$M$1-1,ISNUMBER($L79)),"→",IF(AND($J79&lt;BQ$11,$L79&gt;BQ$11+$M$1-1,ISNUMBER($J79),ISNUMBER($L79)),"－",IF(AND($J79&lt;BQ$11,TODAY()&gt;=BQ$11,ISNUMBER($J79),NOT(ISNUMBER($L79))),"…","")))))</f>
        <v/>
      </c>
      <c r="BR79" s="72" t="str">
        <f aca="true">IF(AND($J79&gt;=BR$11,$J79&lt;=BR$11+$M$1-1,$L79&gt;=BR$11,$L79&lt;=BR$11+$M$1-1,ISNUMBER($J79),ISNUMBER($L79)),"◆",IF(AND($J79&gt;=BR$11,$J79&lt;=BR$11+$M$1-1,ISNUMBER($J79)),"←",IF(AND($L79&gt;=BR$11,$L79&lt;=BR$11+$M$1-1,ISNUMBER($L79)),"→",IF(AND($J79&lt;BR$11,$L79&gt;BR$11+$M$1-1,ISNUMBER($J79),ISNUMBER($L79)),"－",IF(AND($J79&lt;BR$11,TODAY()&gt;=BR$11,ISNUMBER($J79),NOT(ISNUMBER($L79))),"…","")))))</f>
        <v/>
      </c>
      <c r="BS79" s="72" t="str">
        <f aca="true">IF(AND($J79&gt;=BS$11,$J79&lt;=BS$11+$M$1-1,$L79&gt;=BS$11,$L79&lt;=BS$11+$M$1-1,ISNUMBER($J79),ISNUMBER($L79)),"◆",IF(AND($J79&gt;=BS$11,$J79&lt;=BS$11+$M$1-1,ISNUMBER($J79)),"←",IF(AND($L79&gt;=BS$11,$L79&lt;=BS$11+$M$1-1,ISNUMBER($L79)),"→",IF(AND($J79&lt;BS$11,$L79&gt;BS$11+$M$1-1,ISNUMBER($J79),ISNUMBER($L79)),"－",IF(AND($J79&lt;BS$11,TODAY()&gt;=BS$11,ISNUMBER($J79),NOT(ISNUMBER($L79))),"…","")))))</f>
        <v/>
      </c>
      <c r="BT79" s="72" t="str">
        <f aca="true">IF(AND($J79&gt;=BT$11,$J79&lt;=BT$11+$M$1-1,$L79&gt;=BT$11,$L79&lt;=BT$11+$M$1-1,ISNUMBER($J79),ISNUMBER($L79)),"◆",IF(AND($J79&gt;=BT$11,$J79&lt;=BT$11+$M$1-1,ISNUMBER($J79)),"←",IF(AND($L79&gt;=BT$11,$L79&lt;=BT$11+$M$1-1,ISNUMBER($L79)),"→",IF(AND($J79&lt;BT$11,$L79&gt;BT$11+$M$1-1,ISNUMBER($J79),ISNUMBER($L79)),"－",IF(AND($J79&lt;BT$11,TODAY()&gt;=BT$11,ISNUMBER($J79),NOT(ISNUMBER($L79))),"…","")))))</f>
        <v/>
      </c>
      <c r="BU79" s="72" t="str">
        <f aca="true">IF(AND($J79&gt;=BU$11,$J79&lt;=BU$11+$M$1-1,$L79&gt;=BU$11,$L79&lt;=BU$11+$M$1-1,ISNUMBER($J79),ISNUMBER($L79)),"◆",IF(AND($J79&gt;=BU$11,$J79&lt;=BU$11+$M$1-1,ISNUMBER($J79)),"←",IF(AND($L79&gt;=BU$11,$L79&lt;=BU$11+$M$1-1,ISNUMBER($L79)),"→",IF(AND($J79&lt;BU$11,$L79&gt;BU$11+$M$1-1,ISNUMBER($J79),ISNUMBER($L79)),"－",IF(AND($J79&lt;BU$11,TODAY()&gt;=BU$11,ISNUMBER($J79),NOT(ISNUMBER($L79))),"…","")))))</f>
        <v/>
      </c>
      <c r="BV79" s="72" t="str">
        <f aca="true">IF(AND($J79&gt;=BV$11,$J79&lt;=BV$11+$M$1-1,$L79&gt;=BV$11,$L79&lt;=BV$11+$M$1-1,ISNUMBER($J79),ISNUMBER($L79)),"◆",IF(AND($J79&gt;=BV$11,$J79&lt;=BV$11+$M$1-1,ISNUMBER($J79)),"←",IF(AND($L79&gt;=BV$11,$L79&lt;=BV$11+$M$1-1,ISNUMBER($L79)),"→",IF(AND($J79&lt;BV$11,$L79&gt;BV$11+$M$1-1,ISNUMBER($J79),ISNUMBER($L79)),"－",IF(AND($J79&lt;BV$11,TODAY()&gt;=BV$11,ISNUMBER($J79),NOT(ISNUMBER($L79))),"…","")))))</f>
        <v/>
      </c>
      <c r="BW79" s="72" t="str">
        <f aca="true">IF(AND($J79&gt;=BW$11,$J79&lt;=BW$11+$M$1-1,$L79&gt;=BW$11,$L79&lt;=BW$11+$M$1-1,ISNUMBER($J79),ISNUMBER($L79)),"◆",IF(AND($J79&gt;=BW$11,$J79&lt;=BW$11+$M$1-1,ISNUMBER($J79)),"←",IF(AND($L79&gt;=BW$11,$L79&lt;=BW$11+$M$1-1,ISNUMBER($L79)),"→",IF(AND($J79&lt;BW$11,$L79&gt;BW$11+$M$1-1,ISNUMBER($J79),ISNUMBER($L79)),"－",IF(AND($J79&lt;BW$11,TODAY()&gt;=BW$11,ISNUMBER($J79),NOT(ISNUMBER($L79))),"…","")))))</f>
        <v/>
      </c>
      <c r="BX79" s="72" t="str">
        <f aca="true">IF(AND($J79&gt;=BX$11,$J79&lt;=BX$11+$M$1-1,$L79&gt;=BX$11,$L79&lt;=BX$11+$M$1-1,ISNUMBER($J79),ISNUMBER($L79)),"◆",IF(AND($J79&gt;=BX$11,$J79&lt;=BX$11+$M$1-1,ISNUMBER($J79)),"←",IF(AND($L79&gt;=BX$11,$L79&lt;=BX$11+$M$1-1,ISNUMBER($L79)),"→",IF(AND($J79&lt;BX$11,$L79&gt;BX$11+$M$1-1,ISNUMBER($J79),ISNUMBER($L79)),"－",IF(AND($J79&lt;BX$11,TODAY()&gt;=BX$11,ISNUMBER($J79),NOT(ISNUMBER($L79))),"…","")))))</f>
        <v/>
      </c>
      <c r="BY79" s="72" t="str">
        <f aca="true">IF(AND($J79&gt;=BY$11,$J79&lt;=BY$11+$M$1-1,$L79&gt;=BY$11,$L79&lt;=BY$11+$M$1-1,ISNUMBER($J79),ISNUMBER($L79)),"◆",IF(AND($J79&gt;=BY$11,$J79&lt;=BY$11+$M$1-1,ISNUMBER($J79)),"←",IF(AND($L79&gt;=BY$11,$L79&lt;=BY$11+$M$1-1,ISNUMBER($L79)),"→",IF(AND($J79&lt;BY$11,$L79&gt;BY$11+$M$1-1,ISNUMBER($J79),ISNUMBER($L79)),"－",IF(AND($J79&lt;BY$11,TODAY()&gt;=BY$11,ISNUMBER($J79),NOT(ISNUMBER($L79))),"…","")))))</f>
        <v/>
      </c>
      <c r="BZ79" s="72" t="str">
        <f aca="true">IF(AND($J79&gt;=BZ$11,$J79&lt;=BZ$11+$M$1-1,$L79&gt;=BZ$11,$L79&lt;=BZ$11+$M$1-1,ISNUMBER($J79),ISNUMBER($L79)),"◆",IF(AND($J79&gt;=BZ$11,$J79&lt;=BZ$11+$M$1-1,ISNUMBER($J79)),"←",IF(AND($L79&gt;=BZ$11,$L79&lt;=BZ$11+$M$1-1,ISNUMBER($L79)),"→",IF(AND($J79&lt;BZ$11,$L79&gt;BZ$11+$M$1-1,ISNUMBER($J79),ISNUMBER($L79)),"－",IF(AND($J79&lt;BZ$11,TODAY()&gt;=BZ$11,ISNUMBER($J79),NOT(ISNUMBER($L79))),"…","")))))</f>
        <v/>
      </c>
      <c r="CA79" s="72" t="str">
        <f aca="true">IF(AND($J79&gt;=CA$11,$J79&lt;=CA$11+$M$1-1,$L79&gt;=CA$11,$L79&lt;=CA$11+$M$1-1,ISNUMBER($J79),ISNUMBER($L79)),"◆",IF(AND($J79&gt;=CA$11,$J79&lt;=CA$11+$M$1-1,ISNUMBER($J79)),"←",IF(AND($L79&gt;=CA$11,$L79&lt;=CA$11+$M$1-1,ISNUMBER($L79)),"→",IF(AND($J79&lt;CA$11,$L79&gt;CA$11+$M$1-1,ISNUMBER($J79),ISNUMBER($L79)),"－",IF(AND($J79&lt;CA$11,TODAY()&gt;=CA$11,ISNUMBER($J79),NOT(ISNUMBER($L79))),"…","")))))</f>
        <v/>
      </c>
      <c r="CB79" s="72" t="str">
        <f aca="true">IF(AND($J79&gt;=CB$11,$J79&lt;=CB$11+$M$1-1,$L79&gt;=CB$11,$L79&lt;=CB$11+$M$1-1,ISNUMBER($J79),ISNUMBER($L79)),"◆",IF(AND($J79&gt;=CB$11,$J79&lt;=CB$11+$M$1-1,ISNUMBER($J79)),"←",IF(AND($L79&gt;=CB$11,$L79&lt;=CB$11+$M$1-1,ISNUMBER($L79)),"→",IF(AND($J79&lt;CB$11,$L79&gt;CB$11+$M$1-1,ISNUMBER($J79),ISNUMBER($L79)),"－",IF(AND($J79&lt;CB$11,TODAY()&gt;=CB$11,ISNUMBER($J79),NOT(ISNUMBER($L79))),"…","")))))</f>
        <v/>
      </c>
      <c r="CC79" s="72" t="str">
        <f aca="true">IF(AND($J79&gt;=CC$11,$J79&lt;=CC$11+$M$1-1,$L79&gt;=CC$11,$L79&lt;=CC$11+$M$1-1,ISNUMBER($J79),ISNUMBER($L79)),"◆",IF(AND($J79&gt;=CC$11,$J79&lt;=CC$11+$M$1-1,ISNUMBER($J79)),"←",IF(AND($L79&gt;=CC$11,$L79&lt;=CC$11+$M$1-1,ISNUMBER($L79)),"→",IF(AND($J79&lt;CC$11,$L79&gt;CC$11+$M$1-1,ISNUMBER($J79),ISNUMBER($L79)),"－",IF(AND($J79&lt;CC$11,TODAY()&gt;=CC$11,ISNUMBER($J79),NOT(ISNUMBER($L79))),"…","")))))</f>
        <v/>
      </c>
      <c r="CD79" s="72" t="str">
        <f aca="true">IF(AND($J79&gt;=CD$11,$J79&lt;=CD$11+$M$1-1,$L79&gt;=CD$11,$L79&lt;=CD$11+$M$1-1,ISNUMBER($J79),ISNUMBER($L79)),"◆",IF(AND($J79&gt;=CD$11,$J79&lt;=CD$11+$M$1-1,ISNUMBER($J79)),"←",IF(AND($L79&gt;=CD$11,$L79&lt;=CD$11+$M$1-1,ISNUMBER($L79)),"→",IF(AND($J79&lt;CD$11,$L79&gt;CD$11+$M$1-1,ISNUMBER($J79),ISNUMBER($L79)),"－",IF(AND($J79&lt;CD$11,TODAY()&gt;=CD$11,ISNUMBER($J79),NOT(ISNUMBER($L79))),"…","")))))</f>
        <v/>
      </c>
      <c r="CE79" s="72" t="str">
        <f aca="true">IF(AND($J79&gt;=CE$11,$J79&lt;=CE$11+$M$1-1,$L79&gt;=CE$11,$L79&lt;=CE$11+$M$1-1,ISNUMBER($J79),ISNUMBER($L79)),"◆",IF(AND($J79&gt;=CE$11,$J79&lt;=CE$11+$M$1-1,ISNUMBER($J79)),"←",IF(AND($L79&gt;=CE$11,$L79&lt;=CE$11+$M$1-1,ISNUMBER($L79)),"→",IF(AND($J79&lt;CE$11,$L79&gt;CE$11+$M$1-1,ISNUMBER($J79),ISNUMBER($L79)),"－",IF(AND($J79&lt;CE$11,TODAY()&gt;=CE$11,ISNUMBER($J79),NOT(ISNUMBER($L79))),"…","")))))</f>
        <v/>
      </c>
      <c r="CF79" s="72" t="str">
        <f aca="true">IF(AND($J79&gt;=CF$11,$J79&lt;=CF$11+$M$1-1,$L79&gt;=CF$11,$L79&lt;=CF$11+$M$1-1,ISNUMBER($J79),ISNUMBER($L79)),"◆",IF(AND($J79&gt;=CF$11,$J79&lt;=CF$11+$M$1-1,ISNUMBER($J79)),"←",IF(AND($L79&gt;=CF$11,$L79&lt;=CF$11+$M$1-1,ISNUMBER($L79)),"→",IF(AND($J79&lt;CF$11,$L79&gt;CF$11+$M$1-1,ISNUMBER($J79),ISNUMBER($L79)),"－",IF(AND($J79&lt;CF$11,TODAY()&gt;=CF$11,ISNUMBER($J79),NOT(ISNUMBER($L79))),"…","")))))</f>
        <v/>
      </c>
      <c r="CG79" s="72" t="str">
        <f aca="true">IF(AND($J79&gt;=CG$11,$J79&lt;=CG$11+$M$1-1,$L79&gt;=CG$11,$L79&lt;=CG$11+$M$1-1,ISNUMBER($J79),ISNUMBER($L79)),"◆",IF(AND($J79&gt;=CG$11,$J79&lt;=CG$11+$M$1-1,ISNUMBER($J79)),"←",IF(AND($L79&gt;=CG$11,$L79&lt;=CG$11+$M$1-1,ISNUMBER($L79)),"→",IF(AND($J79&lt;CG$11,$L79&gt;CG$11+$M$1-1,ISNUMBER($J79),ISNUMBER($L79)),"－",IF(AND($J79&lt;CG$11,TODAY()&gt;=CG$11,ISNUMBER($J79),NOT(ISNUMBER($L79))),"…","")))))</f>
        <v/>
      </c>
      <c r="CH79" s="72" t="str">
        <f aca="true">IF(AND($J79&gt;=CH$11,$J79&lt;=CH$11+$M$1-1,$L79&gt;=CH$11,$L79&lt;=CH$11+$M$1-1,ISNUMBER($J79),ISNUMBER($L79)),"◆",IF(AND($J79&gt;=CH$11,$J79&lt;=CH$11+$M$1-1,ISNUMBER($J79)),"←",IF(AND($L79&gt;=CH$11,$L79&lt;=CH$11+$M$1-1,ISNUMBER($L79)),"→",IF(AND($J79&lt;CH$11,$L79&gt;CH$11+$M$1-1,ISNUMBER($J79),ISNUMBER($L79)),"－",IF(AND($J79&lt;CH$11,TODAY()&gt;=CH$11,ISNUMBER($J79),NOT(ISNUMBER($L79))),"…","")))))</f>
        <v/>
      </c>
      <c r="CI79" s="72" t="str">
        <f aca="true">IF(AND($J79&gt;=CI$11,$J79&lt;=CI$11+$M$1-1,$L79&gt;=CI$11,$L79&lt;=CI$11+$M$1-1,ISNUMBER($J79),ISNUMBER($L79)),"◆",IF(AND($J79&gt;=CI$11,$J79&lt;=CI$11+$M$1-1,ISNUMBER($J79)),"←",IF(AND($L79&gt;=CI$11,$L79&lt;=CI$11+$M$1-1,ISNUMBER($L79)),"→",IF(AND($J79&lt;CI$11,$L79&gt;CI$11+$M$1-1,ISNUMBER($J79),ISNUMBER($L79)),"－",IF(AND($J79&lt;CI$11,TODAY()&gt;=CI$11,ISNUMBER($J79),NOT(ISNUMBER($L79))),"…","")))))</f>
        <v/>
      </c>
      <c r="CJ79" s="72" t="str">
        <f aca="true">IF(AND($J79&gt;=CJ$11,$J79&lt;=CJ$11+$M$1-1,$L79&gt;=CJ$11,$L79&lt;=CJ$11+$M$1-1,ISNUMBER($J79),ISNUMBER($L79)),"◆",IF(AND($J79&gt;=CJ$11,$J79&lt;=CJ$11+$M$1-1,ISNUMBER($J79)),"←",IF(AND($L79&gt;=CJ$11,$L79&lt;=CJ$11+$M$1-1,ISNUMBER($L79)),"→",IF(AND($J79&lt;CJ$11,$L79&gt;CJ$11+$M$1-1,ISNUMBER($J79),ISNUMBER($L79)),"－",IF(AND($J79&lt;CJ$11,TODAY()&gt;=CJ$11,ISNUMBER($J79),NOT(ISNUMBER($L79))),"…","")))))</f>
        <v/>
      </c>
      <c r="CK79" s="72" t="str">
        <f aca="true">IF(AND($J79&gt;=CK$11,$J79&lt;=CK$11+$M$1-1,$L79&gt;=CK$11,$L79&lt;=CK$11+$M$1-1,ISNUMBER($J79),ISNUMBER($L79)),"◆",IF(AND($J79&gt;=CK$11,$J79&lt;=CK$11+$M$1-1,ISNUMBER($J79)),"←",IF(AND($L79&gt;=CK$11,$L79&lt;=CK$11+$M$1-1,ISNUMBER($L79)),"→",IF(AND($J79&lt;CK$11,$L79&gt;CK$11+$M$1-1,ISNUMBER($J79),ISNUMBER($L79)),"－",IF(AND($J79&lt;CK$11,TODAY()&gt;=CK$11,ISNUMBER($J79),NOT(ISNUMBER($L79))),"…","")))))</f>
        <v/>
      </c>
      <c r="CL79" s="72" t="str">
        <f aca="true">IF(AND($J79&gt;=CL$11,$J79&lt;=CL$11+$M$1-1,$L79&gt;=CL$11,$L79&lt;=CL$11+$M$1-1,ISNUMBER($J79),ISNUMBER($L79)),"◆",IF(AND($J79&gt;=CL$11,$J79&lt;=CL$11+$M$1-1,ISNUMBER($J79)),"←",IF(AND($L79&gt;=CL$11,$L79&lt;=CL$11+$M$1-1,ISNUMBER($L79)),"→",IF(AND($J79&lt;CL$11,$L79&gt;CL$11+$M$1-1,ISNUMBER($J79),ISNUMBER($L79)),"－",IF(AND($J79&lt;CL$11,TODAY()&gt;=CL$11,ISNUMBER($J79),NOT(ISNUMBER($L79))),"…","")))))</f>
        <v/>
      </c>
      <c r="CM79" s="72" t="str">
        <f aca="true">IF(AND($J79&gt;=CM$11,$J79&lt;=CM$11+$M$1-1,$L79&gt;=CM$11,$L79&lt;=CM$11+$M$1-1,ISNUMBER($J79),ISNUMBER($L79)),"◆",IF(AND($J79&gt;=CM$11,$J79&lt;=CM$11+$M$1-1,ISNUMBER($J79)),"←",IF(AND($L79&gt;=CM$11,$L79&lt;=CM$11+$M$1-1,ISNUMBER($L79)),"→",IF(AND($J79&lt;CM$11,$L79&gt;CM$11+$M$1-1,ISNUMBER($J79),ISNUMBER($L79)),"－",IF(AND($J79&lt;CM$11,TODAY()&gt;=CM$11,ISNUMBER($J79),NOT(ISNUMBER($L79))),"…","")))))</f>
        <v/>
      </c>
      <c r="CN79" s="72" t="str">
        <f aca="true">IF(AND($J79&gt;=CN$11,$J79&lt;=CN$11+$M$1-1,$L79&gt;=CN$11,$L79&lt;=CN$11+$M$1-1,ISNUMBER($J79),ISNUMBER($L79)),"◆",IF(AND($J79&gt;=CN$11,$J79&lt;=CN$11+$M$1-1,ISNUMBER($J79)),"←",IF(AND($L79&gt;=CN$11,$L79&lt;=CN$11+$M$1-1,ISNUMBER($L79)),"→",IF(AND($J79&lt;CN$11,$L79&gt;CN$11+$M$1-1,ISNUMBER($J79),ISNUMBER($L79)),"－",IF(AND($J79&lt;CN$11,TODAY()&gt;=CN$11,ISNUMBER($J79),NOT(ISNUMBER($L79))),"…","")))))</f>
        <v/>
      </c>
      <c r="CO79" s="72" t="str">
        <f aca="true">IF(AND($J79&gt;=CO$11,$J79&lt;=CO$11+$M$1-1,$L79&gt;=CO$11,$L79&lt;=CO$11+$M$1-1,ISNUMBER($J79),ISNUMBER($L79)),"◆",IF(AND($J79&gt;=CO$11,$J79&lt;=CO$11+$M$1-1,ISNUMBER($J79)),"←",IF(AND($L79&gt;=CO$11,$L79&lt;=CO$11+$M$1-1,ISNUMBER($L79)),"→",IF(AND($J79&lt;CO$11,$L79&gt;CO$11+$M$1-1,ISNUMBER($J79),ISNUMBER($L79)),"－",IF(AND($J79&lt;CO$11,TODAY()&gt;=CO$11,ISNUMBER($J79),NOT(ISNUMBER($L79))),"…","")))))</f>
        <v/>
      </c>
      <c r="CP79" s="72" t="str">
        <f aca="true">IF(AND($J79&gt;=CP$11,$J79&lt;=CP$11+$M$1-1,$L79&gt;=CP$11,$L79&lt;=CP$11+$M$1-1,ISNUMBER($J79),ISNUMBER($L79)),"◆",IF(AND($J79&gt;=CP$11,$J79&lt;=CP$11+$M$1-1,ISNUMBER($J79)),"←",IF(AND($L79&gt;=CP$11,$L79&lt;=CP$11+$M$1-1,ISNUMBER($L79)),"→",IF(AND($J79&lt;CP$11,$L79&gt;CP$11+$M$1-1,ISNUMBER($J79),ISNUMBER($L79)),"－",IF(AND($J79&lt;CP$11,TODAY()&gt;=CP$11,ISNUMBER($J79),NOT(ISNUMBER($L79))),"…","")))))</f>
        <v/>
      </c>
      <c r="CQ79" s="72" t="str">
        <f aca="true">IF(AND($J79&gt;=CQ$11,$J79&lt;=CQ$11+$M$1-1,$L79&gt;=CQ$11,$L79&lt;=CQ$11+$M$1-1,ISNUMBER($J79),ISNUMBER($L79)),"◆",IF(AND($J79&gt;=CQ$11,$J79&lt;=CQ$11+$M$1-1,ISNUMBER($J79)),"←",IF(AND($L79&gt;=CQ$11,$L79&lt;=CQ$11+$M$1-1,ISNUMBER($L79)),"→",IF(AND($J79&lt;CQ$11,$L79&gt;CQ$11+$M$1-1,ISNUMBER($J79),ISNUMBER($L79)),"－",IF(AND($J79&lt;CQ$11,TODAY()&gt;=CQ$11,ISNUMBER($J79),NOT(ISNUMBER($L79))),"…","")))))</f>
        <v/>
      </c>
      <c r="CR79" s="72" t="str">
        <f aca="true">IF(AND($J79&gt;=CR$11,$J79&lt;=CR$11+$M$1-1,$L79&gt;=CR$11,$L79&lt;=CR$11+$M$1-1,ISNUMBER($J79),ISNUMBER($L79)),"◆",IF(AND($J79&gt;=CR$11,$J79&lt;=CR$11+$M$1-1,ISNUMBER($J79)),"←",IF(AND($L79&gt;=CR$11,$L79&lt;=CR$11+$M$1-1,ISNUMBER($L79)),"→",IF(AND($J79&lt;CR$11,$L79&gt;CR$11+$M$1-1,ISNUMBER($J79),ISNUMBER($L79)),"－",IF(AND($J79&lt;CR$11,TODAY()&gt;=CR$11,ISNUMBER($J79),NOT(ISNUMBER($L79))),"…","")))))</f>
        <v/>
      </c>
      <c r="CS79" s="72" t="str">
        <f aca="true">IF(AND($J79&gt;=CS$11,$J79&lt;=CS$11+$M$1-1,$L79&gt;=CS$11,$L79&lt;=CS$11+$M$1-1,ISNUMBER($J79),ISNUMBER($L79)),"◆",IF(AND($J79&gt;=CS$11,$J79&lt;=CS$11+$M$1-1,ISNUMBER($J79)),"←",IF(AND($L79&gt;=CS$11,$L79&lt;=CS$11+$M$1-1,ISNUMBER($L79)),"→",IF(AND($J79&lt;CS$11,$L79&gt;CS$11+$M$1-1,ISNUMBER($J79),ISNUMBER($L79)),"－",IF(AND($J79&lt;CS$11,TODAY()&gt;=CS$11,ISNUMBER($J79),NOT(ISNUMBER($L79))),"…","")))))</f>
        <v/>
      </c>
      <c r="CT79" s="72" t="str">
        <f aca="true">IF(AND($J79&gt;=CT$11,$J79&lt;=CT$11+$M$1-1,$L79&gt;=CT$11,$L79&lt;=CT$11+$M$1-1,ISNUMBER($J79),ISNUMBER($L79)),"◆",IF(AND($J79&gt;=CT$11,$J79&lt;=CT$11+$M$1-1,ISNUMBER($J79)),"←",IF(AND($L79&gt;=CT$11,$L79&lt;=CT$11+$M$1-1,ISNUMBER($L79)),"→",IF(AND($J79&lt;CT$11,$L79&gt;CT$11+$M$1-1,ISNUMBER($J79),ISNUMBER($L79)),"－",IF(AND($J79&lt;CT$11,TODAY()&gt;=CT$11,ISNUMBER($J79),NOT(ISNUMBER($L79))),"…","")))))</f>
        <v/>
      </c>
      <c r="CU79" s="72" t="str">
        <f aca="true">IF(AND($J79&gt;=CU$11,$J79&lt;=CU$11+$M$1-1,$L79&gt;=CU$11,$L79&lt;=CU$11+$M$1-1,ISNUMBER($J79),ISNUMBER($L79)),"◆",IF(AND($J79&gt;=CU$11,$J79&lt;=CU$11+$M$1-1,ISNUMBER($J79)),"←",IF(AND($L79&gt;=CU$11,$L79&lt;=CU$11+$M$1-1,ISNUMBER($L79)),"→",IF(AND($J79&lt;CU$11,$L79&gt;CU$11+$M$1-1,ISNUMBER($J79),ISNUMBER($L79)),"－",IF(AND($J79&lt;CU$11,TODAY()&gt;=CU$11,ISNUMBER($J79),NOT(ISNUMBER($L79))),"…","")))))</f>
        <v/>
      </c>
      <c r="CV79" s="72" t="str">
        <f aca="true">IF(AND($J79&gt;=CV$11,$J79&lt;=CV$11+$M$1-1,$L79&gt;=CV$11,$L79&lt;=CV$11+$M$1-1,ISNUMBER($J79),ISNUMBER($L79)),"◆",IF(AND($J79&gt;=CV$11,$J79&lt;=CV$11+$M$1-1,ISNUMBER($J79)),"←",IF(AND($L79&gt;=CV$11,$L79&lt;=CV$11+$M$1-1,ISNUMBER($L79)),"→",IF(AND($J79&lt;CV$11,$L79&gt;CV$11+$M$1-1,ISNUMBER($J79),ISNUMBER($L79)),"－",IF(AND($J79&lt;CV$11,TODAY()&gt;=CV$11,ISNUMBER($J79),NOT(ISNUMBER($L79))),"…","")))))</f>
        <v/>
      </c>
      <c r="CW79" s="72" t="str">
        <f aca="true">IF(AND($J79&gt;=CW$11,$J79&lt;=CW$11+$M$1-1,$L79&gt;=CW$11,$L79&lt;=CW$11+$M$1-1,ISNUMBER($J79),ISNUMBER($L79)),"◆",IF(AND($J79&gt;=CW$11,$J79&lt;=CW$11+$M$1-1,ISNUMBER($J79)),"←",IF(AND($L79&gt;=CW$11,$L79&lt;=CW$11+$M$1-1,ISNUMBER($L79)),"→",IF(AND($J79&lt;CW$11,$L79&gt;CW$11+$M$1-1,ISNUMBER($J79),ISNUMBER($L79)),"－",IF(AND($J79&lt;CW$11,TODAY()&gt;=CW$11,ISNUMBER($J79),NOT(ISNUMBER($L79))),"…","")))))</f>
        <v/>
      </c>
      <c r="CX79" s="72" t="str">
        <f aca="true">IF(AND($J79&gt;=CX$11,$J79&lt;=CX$11+$M$1-1,$L79&gt;=CX$11,$L79&lt;=CX$11+$M$1-1,ISNUMBER($J79),ISNUMBER($L79)),"◆",IF(AND($J79&gt;=CX$11,$J79&lt;=CX$11+$M$1-1,ISNUMBER($J79)),"←",IF(AND($L79&gt;=CX$11,$L79&lt;=CX$11+$M$1-1,ISNUMBER($L79)),"→",IF(AND($J79&lt;CX$11,$L79&gt;CX$11+$M$1-1,ISNUMBER($J79),ISNUMBER($L79)),"－",IF(AND($J79&lt;CX$11,TODAY()&gt;=CX$11,ISNUMBER($J79),NOT(ISNUMBER($L79))),"…","")))))</f>
        <v/>
      </c>
      <c r="CY79" s="72" t="str">
        <f aca="true">IF(AND($J79&gt;=CY$11,$J79&lt;=CY$11+$M$1-1,$L79&gt;=CY$11,$L79&lt;=CY$11+$M$1-1,ISNUMBER($J79),ISNUMBER($L79)),"◆",IF(AND($J79&gt;=CY$11,$J79&lt;=CY$11+$M$1-1,ISNUMBER($J79)),"←",IF(AND($L79&gt;=CY$11,$L79&lt;=CY$11+$M$1-1,ISNUMBER($L79)),"→",IF(AND($J79&lt;CY$11,$L79&gt;CY$11+$M$1-1,ISNUMBER($J79),ISNUMBER($L79)),"－",IF(AND($J79&lt;CY$11,TODAY()&gt;=CY$11,ISNUMBER($J79),NOT(ISNUMBER($L79))),"…","")))))</f>
        <v/>
      </c>
      <c r="CZ79" s="72" t="str">
        <f aca="true">IF(AND($J79&gt;=CZ$11,$J79&lt;=CZ$11+$M$1-1,$L79&gt;=CZ$11,$L79&lt;=CZ$11+$M$1-1,ISNUMBER($J79),ISNUMBER($L79)),"◆",IF(AND($J79&gt;=CZ$11,$J79&lt;=CZ$11+$M$1-1,ISNUMBER($J79)),"←",IF(AND($L79&gt;=CZ$11,$L79&lt;=CZ$11+$M$1-1,ISNUMBER($L79)),"→",IF(AND($J79&lt;CZ$11,$L79&gt;CZ$11+$M$1-1,ISNUMBER($J79),ISNUMBER($L79)),"－",IF(AND($J79&lt;CZ$11,TODAY()&gt;=CZ$11,ISNUMBER($J79),NOT(ISNUMBER($L79))),"…","")))))</f>
        <v/>
      </c>
      <c r="DA79" s="72" t="str">
        <f aca="true">IF(AND($J79&gt;=DA$11,$J79&lt;=DA$11+$M$1-1,$L79&gt;=DA$11,$L79&lt;=DA$11+$M$1-1,ISNUMBER($J79),ISNUMBER($L79)),"◆",IF(AND($J79&gt;=DA$11,$J79&lt;=DA$11+$M$1-1,ISNUMBER($J79)),"←",IF(AND($L79&gt;=DA$11,$L79&lt;=DA$11+$M$1-1,ISNUMBER($L79)),"→",IF(AND($J79&lt;DA$11,$L79&gt;DA$11+$M$1-1,ISNUMBER($J79),ISNUMBER($L79)),"－",IF(AND($J79&lt;DA$11,TODAY()&gt;=DA$11,ISNUMBER($J79),NOT(ISNUMBER($L79))),"…","")))))</f>
        <v/>
      </c>
      <c r="DB79" s="72" t="str">
        <f aca="true">IF(AND($J79&gt;=DB$11,$J79&lt;=DB$11+$M$1-1,$L79&gt;=DB$11,$L79&lt;=DB$11+$M$1-1,ISNUMBER($J79),ISNUMBER($L79)),"◆",IF(AND($J79&gt;=DB$11,$J79&lt;=DB$11+$M$1-1,ISNUMBER($J79)),"←",IF(AND($L79&gt;=DB$11,$L79&lt;=DB$11+$M$1-1,ISNUMBER($L79)),"→",IF(AND($J79&lt;DB$11,$L79&gt;DB$11+$M$1-1,ISNUMBER($J79),ISNUMBER($L79)),"－",IF(AND($J79&lt;DB$11,TODAY()&gt;=DB$11,ISNUMBER($J79),NOT(ISNUMBER($L79))),"…","")))))</f>
        <v/>
      </c>
      <c r="DC79" s="72" t="str">
        <f aca="true">IF(AND($J79&gt;=DC$11,$J79&lt;=DC$11+$M$1-1,$L79&gt;=DC$11,$L79&lt;=DC$11+$M$1-1,ISNUMBER($J79),ISNUMBER($L79)),"◆",IF(AND($J79&gt;=DC$11,$J79&lt;=DC$11+$M$1-1,ISNUMBER($J79)),"←",IF(AND($L79&gt;=DC$11,$L79&lt;=DC$11+$M$1-1,ISNUMBER($L79)),"→",IF(AND($J79&lt;DC$11,$L79&gt;DC$11+$M$1-1,ISNUMBER($J79),ISNUMBER($L79)),"－",IF(AND($J79&lt;DC$11,TODAY()&gt;=DC$11,ISNUMBER($J79),NOT(ISNUMBER($L79))),"…","")))))</f>
        <v/>
      </c>
      <c r="DD79" s="72" t="str">
        <f aca="true">IF(AND($J79&gt;=DD$11,$J79&lt;=DD$11+$M$1-1,$L79&gt;=DD$11,$L79&lt;=DD$11+$M$1-1,ISNUMBER($J79),ISNUMBER($L79)),"◆",IF(AND($J79&gt;=DD$11,$J79&lt;=DD$11+$M$1-1,ISNUMBER($J79)),"←",IF(AND($L79&gt;=DD$11,$L79&lt;=DD$11+$M$1-1,ISNUMBER($L79)),"→",IF(AND($J79&lt;DD$11,$L79&gt;DD$11+$M$1-1,ISNUMBER($J79),ISNUMBER($L79)),"－",IF(AND($J79&lt;DD$11,TODAY()&gt;=DD$11,ISNUMBER($J79),NOT(ISNUMBER($L79))),"…","")))))</f>
        <v/>
      </c>
      <c r="DE79" s="72" t="str">
        <f aca="true">IF(AND($J79&gt;=DE$11,$J79&lt;=DE$11+$M$1-1,$L79&gt;=DE$11,$L79&lt;=DE$11+$M$1-1,ISNUMBER($J79),ISNUMBER($L79)),"◆",IF(AND($J79&gt;=DE$11,$J79&lt;=DE$11+$M$1-1,ISNUMBER($J79)),"←",IF(AND($L79&gt;=DE$11,$L79&lt;=DE$11+$M$1-1,ISNUMBER($L79)),"→",IF(AND($J79&lt;DE$11,$L79&gt;DE$11+$M$1-1,ISNUMBER($J79),ISNUMBER($L79)),"－",IF(AND($J79&lt;DE$11,TODAY()&gt;=DE$11,ISNUMBER($J79),NOT(ISNUMBER($L79))),"…","")))))</f>
        <v/>
      </c>
      <c r="DF79" s="72" t="str">
        <f aca="true">IF(AND($J79&gt;=DF$11,$J79&lt;=DF$11+$M$1-1,$L79&gt;=DF$11,$L79&lt;=DF$11+$M$1-1,ISNUMBER($J79),ISNUMBER($L79)),"◆",IF(AND($J79&gt;=DF$11,$J79&lt;=DF$11+$M$1-1,ISNUMBER($J79)),"←",IF(AND($L79&gt;=DF$11,$L79&lt;=DF$11+$M$1-1,ISNUMBER($L79)),"→",IF(AND($J79&lt;DF$11,$L79&gt;DF$11+$M$1-1,ISNUMBER($J79),ISNUMBER($L79)),"－",IF(AND($J79&lt;DF$11,TODAY()&gt;=DF$11,ISNUMBER($J79),NOT(ISNUMBER($L79))),"…","")))))</f>
        <v/>
      </c>
      <c r="DG79" s="72" t="str">
        <f aca="true">IF(AND($J79&gt;=DG$11,$J79&lt;=DG$11+$M$1-1,$L79&gt;=DG$11,$L79&lt;=DG$11+$M$1-1,ISNUMBER($J79),ISNUMBER($L79)),"◆",IF(AND($J79&gt;=DG$11,$J79&lt;=DG$11+$M$1-1,ISNUMBER($J79)),"←",IF(AND($L79&gt;=DG$11,$L79&lt;=DG$11+$M$1-1,ISNUMBER($L79)),"→",IF(AND($J79&lt;DG$11,$L79&gt;DG$11+$M$1-1,ISNUMBER($J79),ISNUMBER($L79)),"－",IF(AND($J79&lt;DG$11,TODAY()&gt;=DG$11,ISNUMBER($J79),NOT(ISNUMBER($L79))),"…","")))))</f>
        <v/>
      </c>
      <c r="DH79" s="72" t="str">
        <f aca="true">IF(AND($J79&gt;=DH$11,$J79&lt;=DH$11+$M$1-1,$L79&gt;=DH$11,$L79&lt;=DH$11+$M$1-1,ISNUMBER($J79),ISNUMBER($L79)),"◆",IF(AND($J79&gt;=DH$11,$J79&lt;=DH$11+$M$1-1,ISNUMBER($J79)),"←",IF(AND($L79&gt;=DH$11,$L79&lt;=DH$11+$M$1-1,ISNUMBER($L79)),"→",IF(AND($J79&lt;DH$11,$L79&gt;DH$11+$M$1-1,ISNUMBER($J79),ISNUMBER($L79)),"－",IF(AND($J79&lt;DH$11,TODAY()&gt;=DH$11,ISNUMBER($J79),NOT(ISNUMBER($L79))),"…","")))))</f>
        <v/>
      </c>
      <c r="DI79" s="72" t="str">
        <f aca="true">IF(AND($J79&gt;=DI$11,$J79&lt;=DI$11+$M$1-1,$L79&gt;=DI$11,$L79&lt;=DI$11+$M$1-1,ISNUMBER($J79),ISNUMBER($L79)),"◆",IF(AND($J79&gt;=DI$11,$J79&lt;=DI$11+$M$1-1,ISNUMBER($J79)),"←",IF(AND($L79&gt;=DI$11,$L79&lt;=DI$11+$M$1-1,ISNUMBER($L79)),"→",IF(AND($J79&lt;DI$11,$L79&gt;DI$11+$M$1-1,ISNUMBER($J79),ISNUMBER($L79)),"－",IF(AND($J79&lt;DI$11,TODAY()&gt;=DI$11,ISNUMBER($J79),NOT(ISNUMBER($L79))),"…","")))))</f>
        <v/>
      </c>
      <c r="DJ79" s="72" t="str">
        <f aca="true">IF(AND($J79&gt;=DJ$11,$J79&lt;=DJ$11+$M$1-1,$L79&gt;=DJ$11,$L79&lt;=DJ$11+$M$1-1,ISNUMBER($J79),ISNUMBER($L79)),"◆",IF(AND($J79&gt;=DJ$11,$J79&lt;=DJ$11+$M$1-1,ISNUMBER($J79)),"←",IF(AND($L79&gt;=DJ$11,$L79&lt;=DJ$11+$M$1-1,ISNUMBER($L79)),"→",IF(AND($J79&lt;DJ$11,$L79&gt;DJ$11+$M$1-1,ISNUMBER($J79),ISNUMBER($L79)),"－",IF(AND($J79&lt;DJ$11,TODAY()&gt;=DJ$11,ISNUMBER($J79),NOT(ISNUMBER($L79))),"…","")))))</f>
        <v/>
      </c>
      <c r="DK79" s="72" t="str">
        <f aca="true">IF(AND($J79&gt;=DK$11,$J79&lt;=DK$11+$M$1-1,$L79&gt;=DK$11,$L79&lt;=DK$11+$M$1-1,ISNUMBER($J79),ISNUMBER($L79)),"◆",IF(AND($J79&gt;=DK$11,$J79&lt;=DK$11+$M$1-1,ISNUMBER($J79)),"←",IF(AND($L79&gt;=DK$11,$L79&lt;=DK$11+$M$1-1,ISNUMBER($L79)),"→",IF(AND($J79&lt;DK$11,$L79&gt;DK$11+$M$1-1,ISNUMBER($J79),ISNUMBER($L79)),"－",IF(AND($J79&lt;DK$11,TODAY()&gt;=DK$11,ISNUMBER($J79),NOT(ISNUMBER($L79))),"…","")))))</f>
        <v/>
      </c>
      <c r="DL79" s="72" t="str">
        <f aca="true">IF(AND($J79&gt;=DL$11,$J79&lt;=DL$11+$M$1-1,$L79&gt;=DL$11,$L79&lt;=DL$11+$M$1-1,ISNUMBER($J79),ISNUMBER($L79)),"◆",IF(AND($J79&gt;=DL$11,$J79&lt;=DL$11+$M$1-1,ISNUMBER($J79)),"←",IF(AND($L79&gt;=DL$11,$L79&lt;=DL$11+$M$1-1,ISNUMBER($L79)),"→",IF(AND($J79&lt;DL$11,$L79&gt;DL$11+$M$1-1,ISNUMBER($J79),ISNUMBER($L79)),"－",IF(AND($J79&lt;DL$11,TODAY()&gt;=DL$11,ISNUMBER($J79),NOT(ISNUMBER($L79))),"…","")))))</f>
        <v/>
      </c>
      <c r="DM79" s="72" t="str">
        <f aca="true">IF(AND($J79&gt;=DM$11,$J79&lt;=DM$11+$M$1-1,$L79&gt;=DM$11,$L79&lt;=DM$11+$M$1-1,ISNUMBER($J79),ISNUMBER($L79)),"◆",IF(AND($J79&gt;=DM$11,$J79&lt;=DM$11+$M$1-1,ISNUMBER($J79)),"←",IF(AND($L79&gt;=DM$11,$L79&lt;=DM$11+$M$1-1,ISNUMBER($L79)),"→",IF(AND($J79&lt;DM$11,$L79&gt;DM$11+$M$1-1,ISNUMBER($J79),ISNUMBER($L79)),"－",IF(AND($J79&lt;DM$11,TODAY()&gt;=DM$11,ISNUMBER($J79),NOT(ISNUMBER($L79))),"…","")))))</f>
        <v/>
      </c>
      <c r="DN79" s="72" t="str">
        <f aca="true">IF(AND($J79&gt;=DN$11,$J79&lt;=DN$11+$M$1-1,$L79&gt;=DN$11,$L79&lt;=DN$11+$M$1-1,ISNUMBER($J79),ISNUMBER($L79)),"◆",IF(AND($J79&gt;=DN$11,$J79&lt;=DN$11+$M$1-1,ISNUMBER($J79)),"←",IF(AND($L79&gt;=DN$11,$L79&lt;=DN$11+$M$1-1,ISNUMBER($L79)),"→",IF(AND($J79&lt;DN$11,$L79&gt;DN$11+$M$1-1,ISNUMBER($J79),ISNUMBER($L79)),"－",IF(AND($J79&lt;DN$11,TODAY()&gt;=DN$11,ISNUMBER($J79),NOT(ISNUMBER($L79))),"…","")))))</f>
        <v/>
      </c>
      <c r="DO79" s="72" t="str">
        <f aca="true">IF(AND($J79&gt;=DO$11,$J79&lt;=DO$11+$M$1-1,$L79&gt;=DO$11,$L79&lt;=DO$11+$M$1-1,ISNUMBER($J79),ISNUMBER($L79)),"◆",IF(AND($J79&gt;=DO$11,$J79&lt;=DO$11+$M$1-1,ISNUMBER($J79)),"←",IF(AND($L79&gt;=DO$11,$L79&lt;=DO$11+$M$1-1,ISNUMBER($L79)),"→",IF(AND($J79&lt;DO$11,$L79&gt;DO$11+$M$1-1,ISNUMBER($J79),ISNUMBER($L79)),"－",IF(AND($J79&lt;DO$11,TODAY()&gt;=DO$11,ISNUMBER($J79),NOT(ISNUMBER($L79))),"…","")))))</f>
        <v/>
      </c>
      <c r="DP79" s="72" t="str">
        <f aca="true">IF(AND($J79&gt;=DP$11,$J79&lt;=DP$11+$M$1-1,$L79&gt;=DP$11,$L79&lt;=DP$11+$M$1-1,ISNUMBER($J79),ISNUMBER($L79)),"◆",IF(AND($J79&gt;=DP$11,$J79&lt;=DP$11+$M$1-1,ISNUMBER($J79)),"←",IF(AND($L79&gt;=DP$11,$L79&lt;=DP$11+$M$1-1,ISNUMBER($L79)),"→",IF(AND($J79&lt;DP$11,$L79&gt;DP$11+$M$1-1,ISNUMBER($J79),ISNUMBER($L79)),"－",IF(AND($J79&lt;DP$11,TODAY()&gt;=DP$11,ISNUMBER($J79),NOT(ISNUMBER($L79))),"…","")))))</f>
        <v/>
      </c>
      <c r="DQ79" s="72" t="str">
        <f aca="true">IF(AND($J79&gt;=DQ$11,$J79&lt;=DQ$11+$M$1-1,$L79&gt;=DQ$11,$L79&lt;=DQ$11+$M$1-1,ISNUMBER($J79),ISNUMBER($L79)),"◆",IF(AND($J79&gt;=DQ$11,$J79&lt;=DQ$11+$M$1-1,ISNUMBER($J79)),"←",IF(AND($L79&gt;=DQ$11,$L79&lt;=DQ$11+$M$1-1,ISNUMBER($L79)),"→",IF(AND($J79&lt;DQ$11,$L79&gt;DQ$11+$M$1-1,ISNUMBER($J79),ISNUMBER($L79)),"－",IF(AND($J79&lt;DQ$11,TODAY()&gt;=DQ$11,ISNUMBER($J79),NOT(ISNUMBER($L79))),"…","")))))</f>
        <v/>
      </c>
      <c r="DR79" s="72" t="str">
        <f aca="true">IF(AND($J79&gt;=DR$11,$J79&lt;=DR$11+$M$1-1,$L79&gt;=DR$11,$L79&lt;=DR$11+$M$1-1,ISNUMBER($J79),ISNUMBER($L79)),"◆",IF(AND($J79&gt;=DR$11,$J79&lt;=DR$11+$M$1-1,ISNUMBER($J79)),"←",IF(AND($L79&gt;=DR$11,$L79&lt;=DR$11+$M$1-1,ISNUMBER($L79)),"→",IF(AND($J79&lt;DR$11,$L79&gt;DR$11+$M$1-1,ISNUMBER($J79),ISNUMBER($L79)),"－",IF(AND($J79&lt;DR$11,TODAY()&gt;=DR$11,ISNUMBER($J79),NOT(ISNUMBER($L79))),"…","")))))</f>
        <v/>
      </c>
      <c r="DS79" s="72" t="str">
        <f aca="true">IF(AND($J79&gt;=DS$11,$J79&lt;=DS$11+$M$1-1,$L79&gt;=DS$11,$L79&lt;=DS$11+$M$1-1,ISNUMBER($J79),ISNUMBER($L79)),"◆",IF(AND($J79&gt;=DS$11,$J79&lt;=DS$11+$M$1-1,ISNUMBER($J79)),"←",IF(AND($L79&gt;=DS$11,$L79&lt;=DS$11+$M$1-1,ISNUMBER($L79)),"→",IF(AND($J79&lt;DS$11,$L79&gt;DS$11+$M$1-1,ISNUMBER($J79),ISNUMBER($L79)),"－",IF(AND($J79&lt;DS$11,TODAY()&gt;=DS$11,ISNUMBER($J79),NOT(ISNUMBER($L79))),"…","")))))</f>
        <v/>
      </c>
      <c r="DT79" s="72" t="str">
        <f aca="true">IF(AND($J79&gt;=DT$11,$J79&lt;=DT$11+$M$1-1,$L79&gt;=DT$11,$L79&lt;=DT$11+$M$1-1,ISNUMBER($J79),ISNUMBER($L79)),"◆",IF(AND($J79&gt;=DT$11,$J79&lt;=DT$11+$M$1-1,ISNUMBER($J79)),"←",IF(AND($L79&gt;=DT$11,$L79&lt;=DT$11+$M$1-1,ISNUMBER($L79)),"→",IF(AND($J79&lt;DT$11,$L79&gt;DT$11+$M$1-1,ISNUMBER($J79),ISNUMBER($L79)),"－",IF(AND($J79&lt;DT$11,TODAY()&gt;=DT$11,ISNUMBER($J79),NOT(ISNUMBER($L79))),"…","")))))</f>
        <v/>
      </c>
      <c r="DU79" s="72" t="str">
        <f aca="true">IF(AND($J79&gt;=DU$11,$J79&lt;=DU$11+$M$1-1,$L79&gt;=DU$11,$L79&lt;=DU$11+$M$1-1,ISNUMBER($J79),ISNUMBER($L79)),"◆",IF(AND($J79&gt;=DU$11,$J79&lt;=DU$11+$M$1-1,ISNUMBER($J79)),"←",IF(AND($L79&gt;=DU$11,$L79&lt;=DU$11+$M$1-1,ISNUMBER($L79)),"→",IF(AND($J79&lt;DU$11,$L79&gt;DU$11+$M$1-1,ISNUMBER($J79),ISNUMBER($L79)),"－",IF(AND($J79&lt;DU$11,TODAY()&gt;=DU$11,ISNUMBER($J79),NOT(ISNUMBER($L79))),"…","")))))</f>
        <v/>
      </c>
      <c r="DV79" s="72" t="str">
        <f aca="true">IF(AND($J79&gt;=DV$11,$J79&lt;=DV$11+$M$1-1,$L79&gt;=DV$11,$L79&lt;=DV$11+$M$1-1,ISNUMBER($J79),ISNUMBER($L79)),"◆",IF(AND($J79&gt;=DV$11,$J79&lt;=DV$11+$M$1-1,ISNUMBER($J79)),"←",IF(AND($L79&gt;=DV$11,$L79&lt;=DV$11+$M$1-1,ISNUMBER($L79)),"→",IF(AND($J79&lt;DV$11,$L79&gt;DV$11+$M$1-1,ISNUMBER($J79),ISNUMBER($L79)),"－",IF(AND($J79&lt;DV$11,TODAY()&gt;=DV$11,ISNUMBER($J79),NOT(ISNUMBER($L79))),"…","")))))</f>
        <v/>
      </c>
      <c r="DW79" s="72" t="str">
        <f aca="true">IF(AND($J79&gt;=DW$11,$J79&lt;=DW$11+$M$1-1,$L79&gt;=DW$11,$L79&lt;=DW$11+$M$1-1,ISNUMBER($J79),ISNUMBER($L79)),"◆",IF(AND($J79&gt;=DW$11,$J79&lt;=DW$11+$M$1-1,ISNUMBER($J79)),"←",IF(AND($L79&gt;=DW$11,$L79&lt;=DW$11+$M$1-1,ISNUMBER($L79)),"→",IF(AND($J79&lt;DW$11,$L79&gt;DW$11+$M$1-1,ISNUMBER($J79),ISNUMBER($L79)),"－",IF(AND($J79&lt;DW$11,TODAY()&gt;=DW$11,ISNUMBER($J79),NOT(ISNUMBER($L79))),"…","")))))</f>
        <v/>
      </c>
      <c r="DX79" s="72" t="str">
        <f aca="true">IF(AND($J79&gt;=DX$11,$J79&lt;=DX$11+$M$1-1,$L79&gt;=DX$11,$L79&lt;=DX$11+$M$1-1,ISNUMBER($J79),ISNUMBER($L79)),"◆",IF(AND($J79&gt;=DX$11,$J79&lt;=DX$11+$M$1-1,ISNUMBER($J79)),"←",IF(AND($L79&gt;=DX$11,$L79&lt;=DX$11+$M$1-1,ISNUMBER($L79)),"→",IF(AND($J79&lt;DX$11,$L79&gt;DX$11+$M$1-1,ISNUMBER($J79),ISNUMBER($L79)),"－",IF(AND($J79&lt;DX$11,TODAY()&gt;=DX$11,ISNUMBER($J79),NOT(ISNUMBER($L79))),"…","")))))</f>
        <v/>
      </c>
      <c r="DY79" s="72" t="str">
        <f aca="true">IF(AND($J79&gt;=DY$11,$J79&lt;=DY$11+$M$1-1,$L79&gt;=DY$11,$L79&lt;=DY$11+$M$1-1,ISNUMBER($J79),ISNUMBER($L79)),"◆",IF(AND($J79&gt;=DY$11,$J79&lt;=DY$11+$M$1-1,ISNUMBER($J79)),"←",IF(AND($L79&gt;=DY$11,$L79&lt;=DY$11+$M$1-1,ISNUMBER($L79)),"→",IF(AND($J79&lt;DY$11,$L79&gt;DY$11+$M$1-1,ISNUMBER($J79),ISNUMBER($L79)),"－",IF(AND($J79&lt;DY$11,TODAY()&gt;=DY$11,ISNUMBER($J79),NOT(ISNUMBER($L79))),"…","")))))</f>
        <v/>
      </c>
      <c r="DZ79" s="72" t="str">
        <f aca="true">IF(AND($J79&gt;=DZ$11,$J79&lt;=DZ$11+$M$1-1,$L79&gt;=DZ$11,$L79&lt;=DZ$11+$M$1-1,ISNUMBER($J79),ISNUMBER($L79)),"◆",IF(AND($J79&gt;=DZ$11,$J79&lt;=DZ$11+$M$1-1,ISNUMBER($J79)),"←",IF(AND($L79&gt;=DZ$11,$L79&lt;=DZ$11+$M$1-1,ISNUMBER($L79)),"→",IF(AND($J79&lt;DZ$11,$L79&gt;DZ$11+$M$1-1,ISNUMBER($J79),ISNUMBER($L79)),"－",IF(AND($J79&lt;DZ$11,TODAY()&gt;=DZ$11,ISNUMBER($J79),NOT(ISNUMBER($L79))),"…","")))))</f>
        <v/>
      </c>
      <c r="EA79" s="72" t="str">
        <f aca="true">IF(AND($J79&gt;=EA$11,$J79&lt;=EA$11+$M$1-1,$L79&gt;=EA$11,$L79&lt;=EA$11+$M$1-1,ISNUMBER($J79),ISNUMBER($L79)),"◆",IF(AND($J79&gt;=EA$11,$J79&lt;=EA$11+$M$1-1,ISNUMBER($J79)),"←",IF(AND($L79&gt;=EA$11,$L79&lt;=EA$11+$M$1-1,ISNUMBER($L79)),"→",IF(AND($J79&lt;EA$11,$L79&gt;EA$11+$M$1-1,ISNUMBER($J79),ISNUMBER($L79)),"－",IF(AND($J79&lt;EA$11,TODAY()&gt;=EA$11,ISNUMBER($J79),NOT(ISNUMBER($L79))),"…","")))))</f>
        <v/>
      </c>
      <c r="EB79" s="72" t="str">
        <f aca="true">IF(AND($J79&gt;=EB$11,$J79&lt;=EB$11+$M$1-1,$L79&gt;=EB$11,$L79&lt;=EB$11+$M$1-1,ISNUMBER($J79),ISNUMBER($L79)),"◆",IF(AND($J79&gt;=EB$11,$J79&lt;=EB$11+$M$1-1,ISNUMBER($J79)),"←",IF(AND($L79&gt;=EB$11,$L79&lt;=EB$11+$M$1-1,ISNUMBER($L79)),"→",IF(AND($J79&lt;EB$11,$L79&gt;EB$11+$M$1-1,ISNUMBER($J79),ISNUMBER($L79)),"－",IF(AND($J79&lt;EB$11,TODAY()&gt;=EB$11,ISNUMBER($J79),NOT(ISNUMBER($L79))),"…","")))))</f>
        <v/>
      </c>
      <c r="EC79" s="72" t="str">
        <f aca="true">IF(AND($J79&gt;=EC$11,$J79&lt;=EC$11+$M$1-1,$L79&gt;=EC$11,$L79&lt;=EC$11+$M$1-1,ISNUMBER($J79),ISNUMBER($L79)),"◆",IF(AND($J79&gt;=EC$11,$J79&lt;=EC$11+$M$1-1,ISNUMBER($J79)),"←",IF(AND($L79&gt;=EC$11,$L79&lt;=EC$11+$M$1-1,ISNUMBER($L79)),"→",IF(AND($J79&lt;EC$11,$L79&gt;EC$11+$M$1-1,ISNUMBER($J79),ISNUMBER($L79)),"－",IF(AND($J79&lt;EC$11,TODAY()&gt;=EC$11,ISNUMBER($J79),NOT(ISNUMBER($L79))),"…","")))))</f>
        <v/>
      </c>
      <c r="ED79" s="72" t="str">
        <f aca="true">IF(AND($J79&gt;=ED$11,$J79&lt;=ED$11+$M$1-1,$L79&gt;=ED$11,$L79&lt;=ED$11+$M$1-1,ISNUMBER($J79),ISNUMBER($L79)),"◆",IF(AND($J79&gt;=ED$11,$J79&lt;=ED$11+$M$1-1,ISNUMBER($J79)),"←",IF(AND($L79&gt;=ED$11,$L79&lt;=ED$11+$M$1-1,ISNUMBER($L79)),"→",IF(AND($J79&lt;ED$11,$L79&gt;ED$11+$M$1-1,ISNUMBER($J79),ISNUMBER($L79)),"－",IF(AND($J79&lt;ED$11,TODAY()&gt;=ED$11,ISNUMBER($J79),NOT(ISNUMBER($L79))),"…","")))))</f>
        <v/>
      </c>
      <c r="EE79" s="72" t="str">
        <f aca="true">IF(AND($J79&gt;=EE$11,$J79&lt;=EE$11+$M$1-1,$L79&gt;=EE$11,$L79&lt;=EE$11+$M$1-1,ISNUMBER($J79),ISNUMBER($L79)),"◆",IF(AND($J79&gt;=EE$11,$J79&lt;=EE$11+$M$1-1,ISNUMBER($J79)),"←",IF(AND($L79&gt;=EE$11,$L79&lt;=EE$11+$M$1-1,ISNUMBER($L79)),"→",IF(AND($J79&lt;EE$11,$L79&gt;EE$11+$M$1-1,ISNUMBER($J79),ISNUMBER($L79)),"－",IF(AND($J79&lt;EE$11,TODAY()&gt;=EE$11,ISNUMBER($J79),NOT(ISNUMBER($L79))),"…","")))))</f>
        <v/>
      </c>
      <c r="EF79" s="72" t="str">
        <f aca="true">IF(AND($J79&gt;=EF$11,$J79&lt;=EF$11+$M$1-1,$L79&gt;=EF$11,$L79&lt;=EF$11+$M$1-1,ISNUMBER($J79),ISNUMBER($L79)),"◆",IF(AND($J79&gt;=EF$11,$J79&lt;=EF$11+$M$1-1,ISNUMBER($J79)),"←",IF(AND($L79&gt;=EF$11,$L79&lt;=EF$11+$M$1-1,ISNUMBER($L79)),"→",IF(AND($J79&lt;EF$11,$L79&gt;EF$11+$M$1-1,ISNUMBER($J79),ISNUMBER($L79)),"－",IF(AND($J79&lt;EF$11,TODAY()&gt;=EF$11,ISNUMBER($J79),NOT(ISNUMBER($L79))),"…","")))))</f>
        <v/>
      </c>
      <c r="EG79" s="72" t="str">
        <f aca="true">IF(AND($J79&gt;=EG$11,$J79&lt;=EG$11+$M$1-1,$L79&gt;=EG$11,$L79&lt;=EG$11+$M$1-1,ISNUMBER($J79),ISNUMBER($L79)),"◆",IF(AND($J79&gt;=EG$11,$J79&lt;=EG$11+$M$1-1,ISNUMBER($J79)),"←",IF(AND($L79&gt;=EG$11,$L79&lt;=EG$11+$M$1-1,ISNUMBER($L79)),"→",IF(AND($J79&lt;EG$11,$L79&gt;EG$11+$M$1-1,ISNUMBER($J79),ISNUMBER($L79)),"－",IF(AND($J79&lt;EG$11,TODAY()&gt;=EG$11,ISNUMBER($J79),NOT(ISNUMBER($L79))),"…","")))))</f>
        <v/>
      </c>
      <c r="EH79" s="72" t="str">
        <f aca="true">IF(AND($J79&gt;=EH$11,$J79&lt;=EH$11+$M$1-1,$L79&gt;=EH$11,$L79&lt;=EH$11+$M$1-1,ISNUMBER($J79),ISNUMBER($L79)),"◆",IF(AND($J79&gt;=EH$11,$J79&lt;=EH$11+$M$1-1,ISNUMBER($J79)),"←",IF(AND($L79&gt;=EH$11,$L79&lt;=EH$11+$M$1-1,ISNUMBER($L79)),"→",IF(AND($J79&lt;EH$11,$L79&gt;EH$11+$M$1-1,ISNUMBER($J79),ISNUMBER($L79)),"－",IF(AND($J79&lt;EH$11,TODAY()&gt;=EH$11,ISNUMBER($J79),NOT(ISNUMBER($L79))),"…","")))))</f>
        <v/>
      </c>
      <c r="EI79" s="72" t="str">
        <f aca="true">IF(AND($J79&gt;=EI$11,$J79&lt;=EI$11+$M$1-1,$L79&gt;=EI$11,$L79&lt;=EI$11+$M$1-1,ISNUMBER($J79),ISNUMBER($L79)),"◆",IF(AND($J79&gt;=EI$11,$J79&lt;=EI$11+$M$1-1,ISNUMBER($J79)),"←",IF(AND($L79&gt;=EI$11,$L79&lt;=EI$11+$M$1-1,ISNUMBER($L79)),"→",IF(AND($J79&lt;EI$11,$L79&gt;EI$11+$M$1-1,ISNUMBER($J79),ISNUMBER($L79)),"－",IF(AND($J79&lt;EI$11,TODAY()&gt;=EI$11,ISNUMBER($J79),NOT(ISNUMBER($L79))),"…","")))))</f>
        <v/>
      </c>
      <c r="EJ79" s="72" t="str">
        <f aca="true">IF(AND($J79&gt;=EJ$11,$J79&lt;=EJ$11+$M$1-1,$L79&gt;=EJ$11,$L79&lt;=EJ$11+$M$1-1,ISNUMBER($J79),ISNUMBER($L79)),"◆",IF(AND($J79&gt;=EJ$11,$J79&lt;=EJ$11+$M$1-1,ISNUMBER($J79)),"←",IF(AND($L79&gt;=EJ$11,$L79&lt;=EJ$11+$M$1-1,ISNUMBER($L79)),"→",IF(AND($J79&lt;EJ$11,$L79&gt;EJ$11+$M$1-1,ISNUMBER($J79),ISNUMBER($L79)),"－",IF(AND($J79&lt;EJ$11,TODAY()&gt;=EJ$11,ISNUMBER($J79),NOT(ISNUMBER($L79))),"…","")))))</f>
        <v/>
      </c>
      <c r="EK79" s="72" t="str">
        <f aca="true">IF(AND($J79&gt;=EK$11,$J79&lt;=EK$11+$M$1-1,$L79&gt;=EK$11,$L79&lt;=EK$11+$M$1-1,ISNUMBER($J79),ISNUMBER($L79)),"◆",IF(AND($J79&gt;=EK$11,$J79&lt;=EK$11+$M$1-1,ISNUMBER($J79)),"←",IF(AND($L79&gt;=EK$11,$L79&lt;=EK$11+$M$1-1,ISNUMBER($L79)),"→",IF(AND($J79&lt;EK$11,$L79&gt;EK$11+$M$1-1,ISNUMBER($J79),ISNUMBER($L79)),"－",IF(AND($J79&lt;EK$11,TODAY()&gt;=EK$11,ISNUMBER($J79),NOT(ISNUMBER($L79))),"…","")))))</f>
        <v/>
      </c>
      <c r="EL79" s="72" t="str">
        <f aca="true">IF(AND($J79&gt;=EL$11,$J79&lt;=EL$11+$M$1-1,$L79&gt;=EL$11,$L79&lt;=EL$11+$M$1-1,ISNUMBER($J79),ISNUMBER($L79)),"◆",IF(AND($J79&gt;=EL$11,$J79&lt;=EL$11+$M$1-1,ISNUMBER($J79)),"←",IF(AND($L79&gt;=EL$11,$L79&lt;=EL$11+$M$1-1,ISNUMBER($L79)),"→",IF(AND($J79&lt;EL$11,$L79&gt;EL$11+$M$1-1,ISNUMBER($J79),ISNUMBER($L79)),"－",IF(AND($J79&lt;EL$11,TODAY()&gt;=EL$11,ISNUMBER($J79),NOT(ISNUMBER($L79))),"…","")))))</f>
        <v/>
      </c>
      <c r="EM79" s="72" t="str">
        <f aca="true">IF(AND($J79&gt;=EM$11,$J79&lt;=EM$11+$M$1-1,$L79&gt;=EM$11,$L79&lt;=EM$11+$M$1-1,ISNUMBER($J79),ISNUMBER($L79)),"◆",IF(AND($J79&gt;=EM$11,$J79&lt;=EM$11+$M$1-1,ISNUMBER($J79)),"←",IF(AND($L79&gt;=EM$11,$L79&lt;=EM$11+$M$1-1,ISNUMBER($L79)),"→",IF(AND($J79&lt;EM$11,$L79&gt;EM$11+$M$1-1,ISNUMBER($J79),ISNUMBER($L79)),"－",IF(AND($J79&lt;EM$11,TODAY()&gt;=EM$11,ISNUMBER($J79),NOT(ISNUMBER($L79))),"…","")))))</f>
        <v/>
      </c>
      <c r="EN79" s="72" t="str">
        <f aca="true">IF(AND($J79&gt;=EN$11,$J79&lt;=EN$11+$M$1-1,$L79&gt;=EN$11,$L79&lt;=EN$11+$M$1-1,ISNUMBER($J79),ISNUMBER($L79)),"◆",IF(AND($J79&gt;=EN$11,$J79&lt;=EN$11+$M$1-1,ISNUMBER($J79)),"←",IF(AND($L79&gt;=EN$11,$L79&lt;=EN$11+$M$1-1,ISNUMBER($L79)),"→",IF(AND($J79&lt;EN$11,$L79&gt;EN$11+$M$1-1,ISNUMBER($J79),ISNUMBER($L79)),"－",IF(AND($J79&lt;EN$11,TODAY()&gt;=EN$11,ISNUMBER($J79),NOT(ISNUMBER($L79))),"…","")))))</f>
        <v/>
      </c>
      <c r="EO79" s="72" t="str">
        <f aca="true">IF(AND($J79&gt;=EO$11,$J79&lt;=EO$11+$M$1-1,$L79&gt;=EO$11,$L79&lt;=EO$11+$M$1-1,ISNUMBER($J79),ISNUMBER($L79)),"◆",IF(AND($J79&gt;=EO$11,$J79&lt;=EO$11+$M$1-1,ISNUMBER($J79)),"←",IF(AND($L79&gt;=EO$11,$L79&lt;=EO$11+$M$1-1,ISNUMBER($L79)),"→",IF(AND($J79&lt;EO$11,$L79&gt;EO$11+$M$1-1,ISNUMBER($J79),ISNUMBER($L79)),"－",IF(AND($J79&lt;EO$11,TODAY()&gt;=EO$11,ISNUMBER($J79),NOT(ISNUMBER($L79))),"…","")))))</f>
        <v/>
      </c>
      <c r="EP79" s="72" t="str">
        <f aca="true">IF(AND($J79&gt;=EP$11,$J79&lt;=EP$11+$M$1-1,$L79&gt;=EP$11,$L79&lt;=EP$11+$M$1-1,ISNUMBER($J79),ISNUMBER($L79)),"◆",IF(AND($J79&gt;=EP$11,$J79&lt;=EP$11+$M$1-1,ISNUMBER($J79)),"←",IF(AND($L79&gt;=EP$11,$L79&lt;=EP$11+$M$1-1,ISNUMBER($L79)),"→",IF(AND($J79&lt;EP$11,$L79&gt;EP$11+$M$1-1,ISNUMBER($J79),ISNUMBER($L79)),"－",IF(AND($J79&lt;EP$11,TODAY()&gt;=EP$11,ISNUMBER($J79),NOT(ISNUMBER($L79))),"…","")))))</f>
        <v/>
      </c>
      <c r="EQ79" s="72" t="str">
        <f aca="true">IF(AND($J79&gt;=EQ$11,$J79&lt;=EQ$11+$M$1-1,$L79&gt;=EQ$11,$L79&lt;=EQ$11+$M$1-1,ISNUMBER($J79),ISNUMBER($L79)),"◆",IF(AND($J79&gt;=EQ$11,$J79&lt;=EQ$11+$M$1-1,ISNUMBER($J79)),"←",IF(AND($L79&gt;=EQ$11,$L79&lt;=EQ$11+$M$1-1,ISNUMBER($L79)),"→",IF(AND($J79&lt;EQ$11,$L79&gt;EQ$11+$M$1-1,ISNUMBER($J79),ISNUMBER($L79)),"－",IF(AND($J79&lt;EQ$11,TODAY()&gt;=EQ$11,ISNUMBER($J79),NOT(ISNUMBER($L79))),"…","")))))</f>
        <v/>
      </c>
      <c r="ER79" s="72" t="str">
        <f aca="true">IF(AND($J79&gt;=ER$11,$J79&lt;=ER$11+$M$1-1,$L79&gt;=ER$11,$L79&lt;=ER$11+$M$1-1,ISNUMBER($J79),ISNUMBER($L79)),"◆",IF(AND($J79&gt;=ER$11,$J79&lt;=ER$11+$M$1-1,ISNUMBER($J79)),"←",IF(AND($L79&gt;=ER$11,$L79&lt;=ER$11+$M$1-1,ISNUMBER($L79)),"→",IF(AND($J79&lt;ER$11,$L79&gt;ER$11+$M$1-1,ISNUMBER($J79),ISNUMBER($L79)),"－",IF(AND($J79&lt;ER$11,TODAY()&gt;=ER$11,ISNUMBER($J79),NOT(ISNUMBER($L79))),"…","")))))</f>
        <v/>
      </c>
      <c r="ES79" s="72" t="str">
        <f aca="true">IF(AND($J79&gt;=ES$11,$J79&lt;=ES$11+$M$1-1,$L79&gt;=ES$11,$L79&lt;=ES$11+$M$1-1,ISNUMBER($J79),ISNUMBER($L79)),"◆",IF(AND($J79&gt;=ES$11,$J79&lt;=ES$11+$M$1-1,ISNUMBER($J79)),"←",IF(AND($L79&gt;=ES$11,$L79&lt;=ES$11+$M$1-1,ISNUMBER($L79)),"→",IF(AND($J79&lt;ES$11,$L79&gt;ES$11+$M$1-1,ISNUMBER($J79),ISNUMBER($L79)),"－",IF(AND($J79&lt;ES$11,TODAY()&gt;=ES$11,ISNUMBER($J79),NOT(ISNUMBER($L79))),"…","")))))</f>
        <v/>
      </c>
      <c r="ET79" s="72" t="str">
        <f aca="true">IF(AND($J79&gt;=ET$11,$J79&lt;=ET$11+$M$1-1,$L79&gt;=ET$11,$L79&lt;=ET$11+$M$1-1,ISNUMBER($J79),ISNUMBER($L79)),"◆",IF(AND($J79&gt;=ET$11,$J79&lt;=ET$11+$M$1-1,ISNUMBER($J79)),"←",IF(AND($L79&gt;=ET$11,$L79&lt;=ET$11+$M$1-1,ISNUMBER($L79)),"→",IF(AND($J79&lt;ET$11,$L79&gt;ET$11+$M$1-1,ISNUMBER($J79),ISNUMBER($L79)),"－",IF(AND($J79&lt;ET$11,TODAY()&gt;=ET$11,ISNUMBER($J79),NOT(ISNUMBER($L79))),"…","")))))</f>
        <v/>
      </c>
      <c r="EU79" s="72" t="str">
        <f aca="true">IF(AND($J79&gt;=EU$11,$J79&lt;=EU$11+$M$1-1,$L79&gt;=EU$11,$L79&lt;=EU$11+$M$1-1,ISNUMBER($J79),ISNUMBER($L79)),"◆",IF(AND($J79&gt;=EU$11,$J79&lt;=EU$11+$M$1-1,ISNUMBER($J79)),"←",IF(AND($L79&gt;=EU$11,$L79&lt;=EU$11+$M$1-1,ISNUMBER($L79)),"→",IF(AND($J79&lt;EU$11,$L79&gt;EU$11+$M$1-1,ISNUMBER($J79),ISNUMBER($L79)),"－",IF(AND($J79&lt;EU$11,TODAY()&gt;=EU$11,ISNUMBER($J79),NOT(ISNUMBER($L79))),"…","")))))</f>
        <v/>
      </c>
      <c r="EV79" s="72" t="str">
        <f aca="true">IF(AND($J79&gt;=EV$11,$J79&lt;=EV$11+$M$1-1,$L79&gt;=EV$11,$L79&lt;=EV$11+$M$1-1,ISNUMBER($J79),ISNUMBER($L79)),"◆",IF(AND($J79&gt;=EV$11,$J79&lt;=EV$11+$M$1-1,ISNUMBER($J79)),"←",IF(AND($L79&gt;=EV$11,$L79&lt;=EV$11+$M$1-1,ISNUMBER($L79)),"→",IF(AND($J79&lt;EV$11,$L79&gt;EV$11+$M$1-1,ISNUMBER($J79),ISNUMBER($L79)),"－",IF(AND($J79&lt;EV$11,TODAY()&gt;=EV$11,ISNUMBER($J79),NOT(ISNUMBER($L79))),"…","")))))</f>
        <v/>
      </c>
      <c r="EW79" s="72" t="str">
        <f aca="true">IF(AND($J79&gt;=EW$11,$J79&lt;=EW$11+$M$1-1,$L79&gt;=EW$11,$L79&lt;=EW$11+$M$1-1,ISNUMBER($J79),ISNUMBER($L79)),"◆",IF(AND($J79&gt;=EW$11,$J79&lt;=EW$11+$M$1-1,ISNUMBER($J79)),"←",IF(AND($L79&gt;=EW$11,$L79&lt;=EW$11+$M$1-1,ISNUMBER($L79)),"→",IF(AND($J79&lt;EW$11,$L79&gt;EW$11+$M$1-1,ISNUMBER($J79),ISNUMBER($L79)),"－",IF(AND($J79&lt;EW$11,TODAY()&gt;=EW$11,ISNUMBER($J79),NOT(ISNUMBER($L79))),"…","")))))</f>
        <v/>
      </c>
      <c r="EX79" s="72" t="str">
        <f aca="true">IF(AND($J79&gt;=EX$11,$J79&lt;=EX$11+$M$1-1,$L79&gt;=EX$11,$L79&lt;=EX$11+$M$1-1,ISNUMBER($J79),ISNUMBER($L79)),"◆",IF(AND($J79&gt;=EX$11,$J79&lt;=EX$11+$M$1-1,ISNUMBER($J79)),"←",IF(AND($L79&gt;=EX$11,$L79&lt;=EX$11+$M$1-1,ISNUMBER($L79)),"→",IF(AND($J79&lt;EX$11,$L79&gt;EX$11+$M$1-1,ISNUMBER($J79),ISNUMBER($L79)),"－",IF(AND($J79&lt;EX$11,TODAY()&gt;=EX$11,ISNUMBER($J79),NOT(ISNUMBER($L79))),"…","")))))</f>
        <v/>
      </c>
      <c r="EY79" s="72" t="str">
        <f aca="true">IF(AND($J79&gt;=EY$11,$J79&lt;=EY$11+$M$1-1,$L79&gt;=EY$11,$L79&lt;=EY$11+$M$1-1,ISNUMBER($J79),ISNUMBER($L79)),"◆",IF(AND($J79&gt;=EY$11,$J79&lt;=EY$11+$M$1-1,ISNUMBER($J79)),"←",IF(AND($L79&gt;=EY$11,$L79&lt;=EY$11+$M$1-1,ISNUMBER($L79)),"→",IF(AND($J79&lt;EY$11,$L79&gt;EY$11+$M$1-1,ISNUMBER($J79),ISNUMBER($L79)),"－",IF(AND($J79&lt;EY$11,TODAY()&gt;=EY$11,ISNUMBER($J79),NOT(ISNUMBER($L79))),"…","")))))</f>
        <v/>
      </c>
      <c r="EZ79" s="72" t="str">
        <f aca="true">IF(AND($J79&gt;=EZ$11,$J79&lt;=EZ$11+$M$1-1,$L79&gt;=EZ$11,$L79&lt;=EZ$11+$M$1-1,ISNUMBER($J79),ISNUMBER($L79)),"◆",IF(AND($J79&gt;=EZ$11,$J79&lt;=EZ$11+$M$1-1,ISNUMBER($J79)),"←",IF(AND($L79&gt;=EZ$11,$L79&lt;=EZ$11+$M$1-1,ISNUMBER($L79)),"→",IF(AND($J79&lt;EZ$11,$L79&gt;EZ$11+$M$1-1,ISNUMBER($J79),ISNUMBER($L79)),"－",IF(AND($J79&lt;EZ$11,TODAY()&gt;=EZ$11,ISNUMBER($J79),NOT(ISNUMBER($L79))),"…","")))))</f>
        <v/>
      </c>
      <c r="FA79" s="72" t="str">
        <f aca="true">IF(AND($J79&gt;=FA$11,$J79&lt;=FA$11+$M$1-1,$L79&gt;=FA$11,$L79&lt;=FA$11+$M$1-1,ISNUMBER($J79),ISNUMBER($L79)),"◆",IF(AND($J79&gt;=FA$11,$J79&lt;=FA$11+$M$1-1,ISNUMBER($J79)),"←",IF(AND($L79&gt;=FA$11,$L79&lt;=FA$11+$M$1-1,ISNUMBER($L79)),"→",IF(AND($J79&lt;FA$11,$L79&gt;FA$11+$M$1-1,ISNUMBER($J79),ISNUMBER($L79)),"－",IF(AND($J79&lt;FA$11,TODAY()&gt;=FA$11,ISNUMBER($J79),NOT(ISNUMBER($L79))),"…","")))))</f>
        <v/>
      </c>
      <c r="FB79" s="72" t="str">
        <f aca="true">IF(AND($J79&gt;=FB$11,$J79&lt;=FB$11+$M$1-1,$L79&gt;=FB$11,$L79&lt;=FB$11+$M$1-1,ISNUMBER($J79),ISNUMBER($L79)),"◆",IF(AND($J79&gt;=FB$11,$J79&lt;=FB$11+$M$1-1,ISNUMBER($J79)),"←",IF(AND($L79&gt;=FB$11,$L79&lt;=FB$11+$M$1-1,ISNUMBER($L79)),"→",IF(AND($J79&lt;FB$11,$L79&gt;FB$11+$M$1-1,ISNUMBER($J79),ISNUMBER($L79)),"－",IF(AND($J79&lt;FB$11,TODAY()&gt;=FB$11,ISNUMBER($J79),NOT(ISNUMBER($L79))),"…","")))))</f>
        <v/>
      </c>
      <c r="FC79" s="72" t="str">
        <f aca="true">IF(AND($J79&gt;=FC$11,$J79&lt;=FC$11+$M$1-1,$L79&gt;=FC$11,$L79&lt;=FC$11+$M$1-1,ISNUMBER($J79),ISNUMBER($L79)),"◆",IF(AND($J79&gt;=FC$11,$J79&lt;=FC$11+$M$1-1,ISNUMBER($J79)),"←",IF(AND($L79&gt;=FC$11,$L79&lt;=FC$11+$M$1-1,ISNUMBER($L79)),"→",IF(AND($J79&lt;FC$11,$L79&gt;FC$11+$M$1-1,ISNUMBER($J79),ISNUMBER($L79)),"－",IF(AND($J79&lt;FC$11,TODAY()&gt;=FC$11,ISNUMBER($J79),NOT(ISNUMBER($L79))),"…","")))))</f>
        <v/>
      </c>
      <c r="FD79" s="72" t="str">
        <f aca="true">IF(AND($J79&gt;=FD$11,$J79&lt;=FD$11+$M$1-1,$L79&gt;=FD$11,$L79&lt;=FD$11+$M$1-1,ISNUMBER($J79),ISNUMBER($L79)),"◆",IF(AND($J79&gt;=FD$11,$J79&lt;=FD$11+$M$1-1,ISNUMBER($J79)),"←",IF(AND($L79&gt;=FD$11,$L79&lt;=FD$11+$M$1-1,ISNUMBER($L79)),"→",IF(AND($J79&lt;FD$11,$L79&gt;FD$11+$M$1-1,ISNUMBER($J79),ISNUMBER($L79)),"－",IF(AND($J79&lt;FD$11,TODAY()&gt;=FD$11,ISNUMBER($J79),NOT(ISNUMBER($L79))),"…","")))))</f>
        <v/>
      </c>
      <c r="FE79" s="72" t="str">
        <f aca="true">IF(AND($J79&gt;=FE$11,$J79&lt;=FE$11+$M$1-1,$L79&gt;=FE$11,$L79&lt;=FE$11+$M$1-1,ISNUMBER($J79),ISNUMBER($L79)),"◆",IF(AND($J79&gt;=FE$11,$J79&lt;=FE$11+$M$1-1,ISNUMBER($J79)),"←",IF(AND($L79&gt;=FE$11,$L79&lt;=FE$11+$M$1-1,ISNUMBER($L79)),"→",IF(AND($J79&lt;FE$11,$L79&gt;FE$11+$M$1-1,ISNUMBER($J79),ISNUMBER($L79)),"－",IF(AND($J79&lt;FE$11,TODAY()&gt;=FE$11,ISNUMBER($J79),NOT(ISNUMBER($L79))),"…","")))))</f>
        <v/>
      </c>
      <c r="FF79" s="72" t="str">
        <f aca="true">IF(AND($J79&gt;=FF$11,$J79&lt;=FF$11+$M$1-1,$L79&gt;=FF$11,$L79&lt;=FF$11+$M$1-1,ISNUMBER($J79),ISNUMBER($L79)),"◆",IF(AND($J79&gt;=FF$11,$J79&lt;=FF$11+$M$1-1,ISNUMBER($J79)),"←",IF(AND($L79&gt;=FF$11,$L79&lt;=FF$11+$M$1-1,ISNUMBER($L79)),"→",IF(AND($J79&lt;FF$11,$L79&gt;FF$11+$M$1-1,ISNUMBER($J79),ISNUMBER($L79)),"－",IF(AND($J79&lt;FF$11,TODAY()&gt;=FF$11,ISNUMBER($J79),NOT(ISNUMBER($L79))),"…","")))))</f>
        <v/>
      </c>
      <c r="FG79" s="72" t="str">
        <f aca="true">IF(AND($J79&gt;=FG$11,$J79&lt;=FG$11+$M$1-1,$L79&gt;=FG$11,$L79&lt;=FG$11+$M$1-1,ISNUMBER($J79),ISNUMBER($L79)),"◆",IF(AND($J79&gt;=FG$11,$J79&lt;=FG$11+$M$1-1,ISNUMBER($J79)),"←",IF(AND($L79&gt;=FG$11,$L79&lt;=FG$11+$M$1-1,ISNUMBER($L79)),"→",IF(AND($J79&lt;FG$11,$L79&gt;FG$11+$M$1-1,ISNUMBER($J79),ISNUMBER($L79)),"－",IF(AND($J79&lt;FG$11,TODAY()&gt;=FG$11,ISNUMBER($J79),NOT(ISNUMBER($L79))),"…","")))))</f>
        <v/>
      </c>
      <c r="FH79" s="72" t="str">
        <f aca="true">IF(AND($J79&gt;=FH$11,$J79&lt;=FH$11+$M$1-1,$L79&gt;=FH$11,$L79&lt;=FH$11+$M$1-1,ISNUMBER($J79),ISNUMBER($L79)),"◆",IF(AND($J79&gt;=FH$11,$J79&lt;=FH$11+$M$1-1,ISNUMBER($J79)),"←",IF(AND($L79&gt;=FH$11,$L79&lt;=FH$11+$M$1-1,ISNUMBER($L79)),"→",IF(AND($J79&lt;FH$11,$L79&gt;FH$11+$M$1-1,ISNUMBER($J79),ISNUMBER($L79)),"－",IF(AND($J79&lt;FH$11,TODAY()&gt;=FH$11,ISNUMBER($J79),NOT(ISNUMBER($L79))),"…","")))))</f>
        <v/>
      </c>
      <c r="FI79" s="72" t="str">
        <f aca="true">IF(AND($J79&gt;=FI$11,$J79&lt;=FI$11+$M$1-1,$L79&gt;=FI$11,$L79&lt;=FI$11+$M$1-1,ISNUMBER($J79),ISNUMBER($L79)),"◆",IF(AND($J79&gt;=FI$11,$J79&lt;=FI$11+$M$1-1,ISNUMBER($J79)),"←",IF(AND($L79&gt;=FI$11,$L79&lt;=FI$11+$M$1-1,ISNUMBER($L79)),"→",IF(AND($J79&lt;FI$11,$L79&gt;FI$11+$M$1-1,ISNUMBER($J79),ISNUMBER($L79)),"－",IF(AND($J79&lt;FI$11,TODAY()&gt;=FI$11,ISNUMBER($J79),NOT(ISNUMBER($L79))),"…","")))))</f>
        <v/>
      </c>
      <c r="FJ79" s="72" t="str">
        <f aca="true">IF(AND($J79&gt;=FJ$11,$J79&lt;=FJ$11+$M$1-1,$L79&gt;=FJ$11,$L79&lt;=FJ$11+$M$1-1,ISNUMBER($J79),ISNUMBER($L79)),"◆",IF(AND($J79&gt;=FJ$11,$J79&lt;=FJ$11+$M$1-1,ISNUMBER($J79)),"←",IF(AND($L79&gt;=FJ$11,$L79&lt;=FJ$11+$M$1-1,ISNUMBER($L79)),"→",IF(AND($J79&lt;FJ$11,$L79&gt;FJ$11+$M$1-1,ISNUMBER($J79),ISNUMBER($L79)),"－",IF(AND($J79&lt;FJ$11,TODAY()&gt;=FJ$11,ISNUMBER($J79),NOT(ISNUMBER($L79))),"…","")))))</f>
        <v/>
      </c>
      <c r="FK79" s="72" t="str">
        <f aca="true">IF(AND($J79&gt;=FK$11,$J79&lt;=FK$11+$M$1-1,$L79&gt;=FK$11,$L79&lt;=FK$11+$M$1-1,ISNUMBER($J79),ISNUMBER($L79)),"◆",IF(AND($J79&gt;=FK$11,$J79&lt;=FK$11+$M$1-1,ISNUMBER($J79)),"←",IF(AND($L79&gt;=FK$11,$L79&lt;=FK$11+$M$1-1,ISNUMBER($L79)),"→",IF(AND($J79&lt;FK$11,$L79&gt;FK$11+$M$1-1,ISNUMBER($J79),ISNUMBER($L79)),"－",IF(AND($J79&lt;FK$11,TODAY()&gt;=FK$11,ISNUMBER($J79),NOT(ISNUMBER($L79))),"…","")))))</f>
        <v/>
      </c>
      <c r="FL79" s="72" t="str">
        <f aca="true">IF(AND($J79&gt;=FL$11,$J79&lt;=FL$11+$M$1-1,$L79&gt;=FL$11,$L79&lt;=FL$11+$M$1-1,ISNUMBER($J79),ISNUMBER($L79)),"◆",IF(AND($J79&gt;=FL$11,$J79&lt;=FL$11+$M$1-1,ISNUMBER($J79)),"←",IF(AND($L79&gt;=FL$11,$L79&lt;=FL$11+$M$1-1,ISNUMBER($L79)),"→",IF(AND($J79&lt;FL$11,$L79&gt;FL$11+$M$1-1,ISNUMBER($J79),ISNUMBER($L79)),"－",IF(AND($J79&lt;FL$11,TODAY()&gt;=FL$11,ISNUMBER($J79),NOT(ISNUMBER($L79))),"…","")))))</f>
        <v/>
      </c>
      <c r="FM79" s="72" t="str">
        <f aca="true">IF(AND($J79&gt;=FM$11,$J79&lt;=FM$11+$M$1-1,$L79&gt;=FM$11,$L79&lt;=FM$11+$M$1-1,ISNUMBER($J79),ISNUMBER($L79)),"◆",IF(AND($J79&gt;=FM$11,$J79&lt;=FM$11+$M$1-1,ISNUMBER($J79)),"←",IF(AND($L79&gt;=FM$11,$L79&lt;=FM$11+$M$1-1,ISNUMBER($L79)),"→",IF(AND($J79&lt;FM$11,$L79&gt;FM$11+$M$1-1,ISNUMBER($J79),ISNUMBER($L79)),"－",IF(AND($J79&lt;FM$11,TODAY()&gt;=FM$11,ISNUMBER($J79),NOT(ISNUMBER($L79))),"…","")))))</f>
        <v/>
      </c>
      <c r="FN79" s="72" t="str">
        <f aca="true">IF(AND($J79&gt;=FN$11,$J79&lt;=FN$11+$M$1-1,$L79&gt;=FN$11,$L79&lt;=FN$11+$M$1-1,ISNUMBER($J79),ISNUMBER($L79)),"◆",IF(AND($J79&gt;=FN$11,$J79&lt;=FN$11+$M$1-1,ISNUMBER($J79)),"←",IF(AND($L79&gt;=FN$11,$L79&lt;=FN$11+$M$1-1,ISNUMBER($L79)),"→",IF(AND($J79&lt;FN$11,$L79&gt;FN$11+$M$1-1,ISNUMBER($J79),ISNUMBER($L79)),"－",IF(AND($J79&lt;FN$11,TODAY()&gt;=FN$11,ISNUMBER($J79),NOT(ISNUMBER($L79))),"…","")))))</f>
        <v/>
      </c>
      <c r="FO79" s="72" t="str">
        <f aca="true">IF(AND($J79&gt;=FO$11,$J79&lt;=FO$11+$M$1-1,$L79&gt;=FO$11,$L79&lt;=FO$11+$M$1-1,ISNUMBER($J79),ISNUMBER($L79)),"◆",IF(AND($J79&gt;=FO$11,$J79&lt;=FO$11+$M$1-1,ISNUMBER($J79)),"←",IF(AND($L79&gt;=FO$11,$L79&lt;=FO$11+$M$1-1,ISNUMBER($L79)),"→",IF(AND($J79&lt;FO$11,$L79&gt;FO$11+$M$1-1,ISNUMBER($J79),ISNUMBER($L79)),"－",IF(AND($J79&lt;FO$11,TODAY()&gt;=FO$11,ISNUMBER($J79),NOT(ISNUMBER($L79))),"…","")))))</f>
        <v/>
      </c>
      <c r="FP79" s="72" t="str">
        <f aca="true">IF(AND($J79&gt;=FP$11,$J79&lt;=FP$11+$M$1-1,$L79&gt;=FP$11,$L79&lt;=FP$11+$M$1-1,ISNUMBER($J79),ISNUMBER($L79)),"◆",IF(AND($J79&gt;=FP$11,$J79&lt;=FP$11+$M$1-1,ISNUMBER($J79)),"←",IF(AND($L79&gt;=FP$11,$L79&lt;=FP$11+$M$1-1,ISNUMBER($L79)),"→",IF(AND($J79&lt;FP$11,$L79&gt;FP$11+$M$1-1,ISNUMBER($J79),ISNUMBER($L79)),"－",IF(AND($J79&lt;FP$11,TODAY()&gt;=FP$11,ISNUMBER($J79),NOT(ISNUMBER($L79))),"…","")))))</f>
        <v/>
      </c>
      <c r="FQ79" s="72" t="str">
        <f aca="true">IF(AND($J79&gt;=FQ$11,$J79&lt;=FQ$11+$M$1-1,$L79&gt;=FQ$11,$L79&lt;=FQ$11+$M$1-1,ISNUMBER($J79),ISNUMBER($L79)),"◆",IF(AND($J79&gt;=FQ$11,$J79&lt;=FQ$11+$M$1-1,ISNUMBER($J79)),"←",IF(AND($L79&gt;=FQ$11,$L79&lt;=FQ$11+$M$1-1,ISNUMBER($L79)),"→",IF(AND($J79&lt;FQ$11,$L79&gt;FQ$11+$M$1-1,ISNUMBER($J79),ISNUMBER($L79)),"－",IF(AND($J79&lt;FQ$11,TODAY()&gt;=FQ$11,ISNUMBER($J79),NOT(ISNUMBER($L79))),"…","")))))</f>
        <v/>
      </c>
      <c r="FR79" s="72" t="str">
        <f aca="true">IF(AND($J79&gt;=FR$11,$J79&lt;=FR$11+$M$1-1,$L79&gt;=FR$11,$L79&lt;=FR$11+$M$1-1,ISNUMBER($J79),ISNUMBER($L79)),"◆",IF(AND($J79&gt;=FR$11,$J79&lt;=FR$11+$M$1-1,ISNUMBER($J79)),"←",IF(AND($L79&gt;=FR$11,$L79&lt;=FR$11+$M$1-1,ISNUMBER($L79)),"→",IF(AND($J79&lt;FR$11,$L79&gt;FR$11+$M$1-1,ISNUMBER($J79),ISNUMBER($L79)),"－",IF(AND($J79&lt;FR$11,TODAY()&gt;=FR$11,ISNUMBER($J79),NOT(ISNUMBER($L79))),"…","")))))</f>
        <v/>
      </c>
      <c r="FS79" s="72" t="str">
        <f aca="true">IF(AND($J79&gt;=FS$11,$J79&lt;=FS$11+$M$1-1,$L79&gt;=FS$11,$L79&lt;=FS$11+$M$1-1,ISNUMBER($J79),ISNUMBER($L79)),"◆",IF(AND($J79&gt;=FS$11,$J79&lt;=FS$11+$M$1-1,ISNUMBER($J79)),"←",IF(AND($L79&gt;=FS$11,$L79&lt;=FS$11+$M$1-1,ISNUMBER($L79)),"→",IF(AND($J79&lt;FS$11,$L79&gt;FS$11+$M$1-1,ISNUMBER($J79),ISNUMBER($L79)),"－",IF(AND($J79&lt;FS$11,TODAY()&gt;=FS$11,ISNUMBER($J79),NOT(ISNUMBER($L79))),"…","")))))</f>
        <v/>
      </c>
      <c r="FT79" s="72" t="str">
        <f aca="true">IF(AND($J79&gt;=FT$11,$J79&lt;=FT$11+$M$1-1,$L79&gt;=FT$11,$L79&lt;=FT$11+$M$1-1,ISNUMBER($J79),ISNUMBER($L79)),"◆",IF(AND($J79&gt;=FT$11,$J79&lt;=FT$11+$M$1-1,ISNUMBER($J79)),"←",IF(AND($L79&gt;=FT$11,$L79&lt;=FT$11+$M$1-1,ISNUMBER($L79)),"→",IF(AND($J79&lt;FT$11,$L79&gt;FT$11+$M$1-1,ISNUMBER($J79),ISNUMBER($L79)),"－",IF(AND($J79&lt;FT$11,TODAY()&gt;=FT$11,ISNUMBER($J79),NOT(ISNUMBER($L79))),"…","")))))</f>
        <v/>
      </c>
      <c r="FU79" s="72" t="str">
        <f aca="true">IF(AND($J79&gt;=FU$11,$J79&lt;=FU$11+$M$1-1,$L79&gt;=FU$11,$L79&lt;=FU$11+$M$1-1,ISNUMBER($J79),ISNUMBER($L79)),"◆",IF(AND($J79&gt;=FU$11,$J79&lt;=FU$11+$M$1-1,ISNUMBER($J79)),"←",IF(AND($L79&gt;=FU$11,$L79&lt;=FU$11+$M$1-1,ISNUMBER($L79)),"→",IF(AND($J79&lt;FU$11,$L79&gt;FU$11+$M$1-1,ISNUMBER($J79),ISNUMBER($L79)),"－",IF(AND($J79&lt;FU$11,TODAY()&gt;=FU$11,ISNUMBER($J79),NOT(ISNUMBER($L79))),"…","")))))</f>
        <v/>
      </c>
      <c r="FV79" s="72" t="str">
        <f aca="true">IF(AND($J79&gt;=FV$11,$J79&lt;=FV$11+$M$1-1,$L79&gt;=FV$11,$L79&lt;=FV$11+$M$1-1,ISNUMBER($J79),ISNUMBER($L79)),"◆",IF(AND($J79&gt;=FV$11,$J79&lt;=FV$11+$M$1-1,ISNUMBER($J79)),"←",IF(AND($L79&gt;=FV$11,$L79&lt;=FV$11+$M$1-1,ISNUMBER($L79)),"→",IF(AND($J79&lt;FV$11,$L79&gt;FV$11+$M$1-1,ISNUMBER($J79),ISNUMBER($L79)),"－",IF(AND($J79&lt;FV$11,TODAY()&gt;=FV$11,ISNUMBER($J79),NOT(ISNUMBER($L79))),"…","")))))</f>
        <v/>
      </c>
      <c r="FW79" s="72" t="str">
        <f aca="true">IF(AND($J79&gt;=FW$11,$J79&lt;=FW$11+$M$1-1,$L79&gt;=FW$11,$L79&lt;=FW$11+$M$1-1,ISNUMBER($J79),ISNUMBER($L79)),"◆",IF(AND($J79&gt;=FW$11,$J79&lt;=FW$11+$M$1-1,ISNUMBER($J79)),"←",IF(AND($L79&gt;=FW$11,$L79&lt;=FW$11+$M$1-1,ISNUMBER($L79)),"→",IF(AND($J79&lt;FW$11,$L79&gt;FW$11+$M$1-1,ISNUMBER($J79),ISNUMBER($L79)),"－",IF(AND($J79&lt;FW$11,TODAY()&gt;=FW$11,ISNUMBER($J79),NOT(ISNUMBER($L79))),"…","")))))</f>
        <v/>
      </c>
      <c r="FX79" s="72" t="str">
        <f aca="true">IF(AND($J79&gt;=FX$11,$J79&lt;=FX$11+$M$1-1,$L79&gt;=FX$11,$L79&lt;=FX$11+$M$1-1,ISNUMBER($J79),ISNUMBER($L79)),"◆",IF(AND($J79&gt;=FX$11,$J79&lt;=FX$11+$M$1-1,ISNUMBER($J79)),"←",IF(AND($L79&gt;=FX$11,$L79&lt;=FX$11+$M$1-1,ISNUMBER($L79)),"→",IF(AND($J79&lt;FX$11,$L79&gt;FX$11+$M$1-1,ISNUMBER($J79),ISNUMBER($L79)),"－",IF(AND($J79&lt;FX$11,TODAY()&gt;=FX$11,ISNUMBER($J79),NOT(ISNUMBER($L79))),"…","")))))</f>
        <v/>
      </c>
      <c r="FY79" s="72" t="str">
        <f aca="true">IF(AND($J79&gt;=FY$11,$J79&lt;=FY$11+$M$1-1,$L79&gt;=FY$11,$L79&lt;=FY$11+$M$1-1,ISNUMBER($J79),ISNUMBER($L79)),"◆",IF(AND($J79&gt;=FY$11,$J79&lt;=FY$11+$M$1-1,ISNUMBER($J79)),"←",IF(AND($L79&gt;=FY$11,$L79&lt;=FY$11+$M$1-1,ISNUMBER($L79)),"→",IF(AND($J79&lt;FY$11,$L79&gt;FY$11+$M$1-1,ISNUMBER($J79),ISNUMBER($L79)),"－",IF(AND($J79&lt;FY$11,TODAY()&gt;=FY$11,ISNUMBER($J79),NOT(ISNUMBER($L79))),"…","")))))</f>
        <v/>
      </c>
      <c r="FZ79" s="72" t="str">
        <f aca="true">IF(AND($J79&gt;=FZ$11,$J79&lt;=FZ$11+$M$1-1,$L79&gt;=FZ$11,$L79&lt;=FZ$11+$M$1-1,ISNUMBER($J79),ISNUMBER($L79)),"◆",IF(AND($J79&gt;=FZ$11,$J79&lt;=FZ$11+$M$1-1,ISNUMBER($J79)),"←",IF(AND($L79&gt;=FZ$11,$L79&lt;=FZ$11+$M$1-1,ISNUMBER($L79)),"→",IF(AND($J79&lt;FZ$11,$L79&gt;FZ$11+$M$1-1,ISNUMBER($J79),ISNUMBER($L79)),"－",IF(AND($J79&lt;FZ$11,TODAY()&gt;=FZ$11,ISNUMBER($J79),NOT(ISNUMBER($L79))),"…","")))))</f>
        <v/>
      </c>
      <c r="GA79" s="72" t="str">
        <f aca="true">IF(AND($J79&gt;=GA$11,$J79&lt;=GA$11+$M$1-1,$L79&gt;=GA$11,$L79&lt;=GA$11+$M$1-1,ISNUMBER($J79),ISNUMBER($L79)),"◆",IF(AND($J79&gt;=GA$11,$J79&lt;=GA$11+$M$1-1,ISNUMBER($J79)),"←",IF(AND($L79&gt;=GA$11,$L79&lt;=GA$11+$M$1-1,ISNUMBER($L79)),"→",IF(AND($J79&lt;GA$11,$L79&gt;GA$11+$M$1-1,ISNUMBER($J79),ISNUMBER($L79)),"－",IF(AND($J79&lt;GA$11,TODAY()&gt;=GA$11,ISNUMBER($J79),NOT(ISNUMBER($L79))),"…","")))))</f>
        <v/>
      </c>
      <c r="GB79" s="72" t="str">
        <f aca="true">IF(AND($J79&gt;=GB$11,$J79&lt;=GB$11+$M$1-1,$L79&gt;=GB$11,$L79&lt;=GB$11+$M$1-1,ISNUMBER($J79),ISNUMBER($L79)),"◆",IF(AND($J79&gt;=GB$11,$J79&lt;=GB$11+$M$1-1,ISNUMBER($J79)),"←",IF(AND($L79&gt;=GB$11,$L79&lt;=GB$11+$M$1-1,ISNUMBER($L79)),"→",IF(AND($J79&lt;GB$11,$L79&gt;GB$11+$M$1-1,ISNUMBER($J79),ISNUMBER($L79)),"－",IF(AND($J79&lt;GB$11,TODAY()&gt;=GB$11,ISNUMBER($J79),NOT(ISNUMBER($L79))),"…","")))))</f>
        <v/>
      </c>
      <c r="GC79" s="72" t="str">
        <f aca="true">IF(AND($J79&gt;=GC$11,$J79&lt;=GC$11+$M$1-1,$L79&gt;=GC$11,$L79&lt;=GC$11+$M$1-1,ISNUMBER($J79),ISNUMBER($L79)),"◆",IF(AND($J79&gt;=GC$11,$J79&lt;=GC$11+$M$1-1,ISNUMBER($J79)),"←",IF(AND($L79&gt;=GC$11,$L79&lt;=GC$11+$M$1-1,ISNUMBER($L79)),"→",IF(AND($J79&lt;GC$11,$L79&gt;GC$11+$M$1-1,ISNUMBER($J79),ISNUMBER($L79)),"－",IF(AND($J79&lt;GC$11,TODAY()&gt;=GC$11,ISNUMBER($J79),NOT(ISNUMBER($L79))),"…","")))))</f>
        <v/>
      </c>
      <c r="GD79" s="72" t="str">
        <f aca="true">IF(AND($J79&gt;=GD$11,$J79&lt;=GD$11+$M$1-1,$L79&gt;=GD$11,$L79&lt;=GD$11+$M$1-1,ISNUMBER($J79),ISNUMBER($L79)),"◆",IF(AND($J79&gt;=GD$11,$J79&lt;=GD$11+$M$1-1,ISNUMBER($J79)),"←",IF(AND($L79&gt;=GD$11,$L79&lt;=GD$11+$M$1-1,ISNUMBER($L79)),"→",IF(AND($J79&lt;GD$11,$L79&gt;GD$11+$M$1-1,ISNUMBER($J79),ISNUMBER($L79)),"－",IF(AND($J79&lt;GD$11,TODAY()&gt;=GD$11,ISNUMBER($J79),NOT(ISNUMBER($L79))),"…","")))))</f>
        <v/>
      </c>
      <c r="GE79" s="72" t="str">
        <f aca="true">IF(AND($J79&gt;=GE$11,$J79&lt;=GE$11+$M$1-1,$L79&gt;=GE$11,$L79&lt;=GE$11+$M$1-1,ISNUMBER($J79),ISNUMBER($L79)),"◆",IF(AND($J79&gt;=GE$11,$J79&lt;=GE$11+$M$1-1,ISNUMBER($J79)),"←",IF(AND($L79&gt;=GE$11,$L79&lt;=GE$11+$M$1-1,ISNUMBER($L79)),"→",IF(AND($J79&lt;GE$11,$L79&gt;GE$11+$M$1-1,ISNUMBER($J79),ISNUMBER($L79)),"－",IF(AND($J79&lt;GE$11,TODAY()&gt;=GE$11,ISNUMBER($J79),NOT(ISNUMBER($L79))),"…","")))))</f>
        <v/>
      </c>
      <c r="GF79" s="72" t="str">
        <f aca="true">IF(AND($J79&gt;=GF$11,$J79&lt;=GF$11+$M$1-1,$L79&gt;=GF$11,$L79&lt;=GF$11+$M$1-1,ISNUMBER($J79),ISNUMBER($L79)),"◆",IF(AND($J79&gt;=GF$11,$J79&lt;=GF$11+$M$1-1,ISNUMBER($J79)),"←",IF(AND($L79&gt;=GF$11,$L79&lt;=GF$11+$M$1-1,ISNUMBER($L79)),"→",IF(AND($J79&lt;GF$11,$L79&gt;GF$11+$M$1-1,ISNUMBER($J79),ISNUMBER($L79)),"－",IF(AND($J79&lt;GF$11,TODAY()&gt;=GF$11,ISNUMBER($J79),NOT(ISNUMBER($L79))),"…","")))))</f>
        <v/>
      </c>
      <c r="GG79" s="72" t="str">
        <f aca="true">IF(AND($J79&gt;=GG$11,$J79&lt;=GG$11+$M$1-1,$L79&gt;=GG$11,$L79&lt;=GG$11+$M$1-1,ISNUMBER($J79),ISNUMBER($L79)),"◆",IF(AND($J79&gt;=GG$11,$J79&lt;=GG$11+$M$1-1,ISNUMBER($J79)),"←",IF(AND($L79&gt;=GG$11,$L79&lt;=GG$11+$M$1-1,ISNUMBER($L79)),"→",IF(AND($J79&lt;GG$11,$L79&gt;GG$11+$M$1-1,ISNUMBER($J79),ISNUMBER($L79)),"－",IF(AND($J79&lt;GG$11,TODAY()&gt;=GG$11,ISNUMBER($J79),NOT(ISNUMBER($L79))),"…","")))))</f>
        <v/>
      </c>
      <c r="GH79" s="72" t="str">
        <f aca="true">IF(AND($J79&gt;=GH$11,$J79&lt;=GH$11+$M$1-1,$L79&gt;=GH$11,$L79&lt;=GH$11+$M$1-1,ISNUMBER($J79),ISNUMBER($L79)),"◆",IF(AND($J79&gt;=GH$11,$J79&lt;=GH$11+$M$1-1,ISNUMBER($J79)),"←",IF(AND($L79&gt;=GH$11,$L79&lt;=GH$11+$M$1-1,ISNUMBER($L79)),"→",IF(AND($J79&lt;GH$11,$L79&gt;GH$11+$M$1-1,ISNUMBER($J79),ISNUMBER($L79)),"－",IF(AND($J79&lt;GH$11,TODAY()&gt;=GH$11,ISNUMBER($J79),NOT(ISNUMBER($L79))),"…","")))))</f>
        <v/>
      </c>
      <c r="GI79" s="72" t="str">
        <f aca="true">IF(AND($J79&gt;=GI$11,$J79&lt;=GI$11+$M$1-1,$L79&gt;=GI$11,$L79&lt;=GI$11+$M$1-1,ISNUMBER($J79),ISNUMBER($L79)),"◆",IF(AND($J79&gt;=GI$11,$J79&lt;=GI$11+$M$1-1,ISNUMBER($J79)),"←",IF(AND($L79&gt;=GI$11,$L79&lt;=GI$11+$M$1-1,ISNUMBER($L79)),"→",IF(AND($J79&lt;GI$11,$L79&gt;GI$11+$M$1-1,ISNUMBER($J79),ISNUMBER($L79)),"－",IF(AND($J79&lt;GI$11,TODAY()&gt;=GI$11,ISNUMBER($J79),NOT(ISNUMBER($L79))),"…","")))))</f>
        <v/>
      </c>
      <c r="GJ79" s="72" t="str">
        <f aca="true">IF(AND($J79&gt;=GJ$11,$J79&lt;=GJ$11+$M$1-1,$L79&gt;=GJ$11,$L79&lt;=GJ$11+$M$1-1,ISNUMBER($J79),ISNUMBER($L79)),"◆",IF(AND($J79&gt;=GJ$11,$J79&lt;=GJ$11+$M$1-1,ISNUMBER($J79)),"←",IF(AND($L79&gt;=GJ$11,$L79&lt;=GJ$11+$M$1-1,ISNUMBER($L79)),"→",IF(AND($J79&lt;GJ$11,$L79&gt;GJ$11+$M$1-1,ISNUMBER($J79),ISNUMBER($L79)),"－",IF(AND($J79&lt;GJ$11,TODAY()&gt;=GJ$11,ISNUMBER($J79),NOT(ISNUMBER($L79))),"…","")))))</f>
        <v/>
      </c>
      <c r="GK79" s="72" t="str">
        <f aca="true">IF(AND($J79&gt;=GK$11,$J79&lt;=GK$11+$M$1-1,$L79&gt;=GK$11,$L79&lt;=GK$11+$M$1-1,ISNUMBER($J79),ISNUMBER($L79)),"◆",IF(AND($J79&gt;=GK$11,$J79&lt;=GK$11+$M$1-1,ISNUMBER($J79)),"←",IF(AND($L79&gt;=GK$11,$L79&lt;=GK$11+$M$1-1,ISNUMBER($L79)),"→",IF(AND($J79&lt;GK$11,$L79&gt;GK$11+$M$1-1,ISNUMBER($J79),ISNUMBER($L79)),"－",IF(AND($J79&lt;GK$11,TODAY()&gt;=GK$11,ISNUMBER($J79),NOT(ISNUMBER($L79))),"…","")))))</f>
        <v/>
      </c>
      <c r="GL79" s="72" t="str">
        <f aca="true">IF(AND($J79&gt;=GL$11,$J79&lt;=GL$11+$M$1-1,$L79&gt;=GL$11,$L79&lt;=GL$11+$M$1-1,ISNUMBER($J79),ISNUMBER($L79)),"◆",IF(AND($J79&gt;=GL$11,$J79&lt;=GL$11+$M$1-1,ISNUMBER($J79)),"←",IF(AND($L79&gt;=GL$11,$L79&lt;=GL$11+$M$1-1,ISNUMBER($L79)),"→",IF(AND($J79&lt;GL$11,$L79&gt;GL$11+$M$1-1,ISNUMBER($J79),ISNUMBER($L79)),"－",IF(AND($J79&lt;GL$11,TODAY()&gt;=GL$11,ISNUMBER($J79),NOT(ISNUMBER($L79))),"…","")))))</f>
        <v/>
      </c>
      <c r="GM79" s="72" t="str">
        <f aca="true">IF(AND($J79&gt;=GM$11,$J79&lt;=GM$11+$M$1-1,$L79&gt;=GM$11,$L79&lt;=GM$11+$M$1-1,ISNUMBER($J79),ISNUMBER($L79)),"◆",IF(AND($J79&gt;=GM$11,$J79&lt;=GM$11+$M$1-1,ISNUMBER($J79)),"←",IF(AND($L79&gt;=GM$11,$L79&lt;=GM$11+$M$1-1,ISNUMBER($L79)),"→",IF(AND($J79&lt;GM$11,$L79&gt;GM$11+$M$1-1,ISNUMBER($J79),ISNUMBER($L79)),"－",IF(AND($J79&lt;GM$11,TODAY()&gt;=GM$11,ISNUMBER($J79),NOT(ISNUMBER($L79))),"…","")))))</f>
        <v/>
      </c>
      <c r="GN79" s="72" t="str">
        <f aca="true">IF(AND($J79&gt;=GN$11,$J79&lt;=GN$11+$M$1-1,$L79&gt;=GN$11,$L79&lt;=GN$11+$M$1-1,ISNUMBER($J79),ISNUMBER($L79)),"◆",IF(AND($J79&gt;=GN$11,$J79&lt;=GN$11+$M$1-1,ISNUMBER($J79)),"←",IF(AND($L79&gt;=GN$11,$L79&lt;=GN$11+$M$1-1,ISNUMBER($L79)),"→",IF(AND($J79&lt;GN$11,$L79&gt;GN$11+$M$1-1,ISNUMBER($J79),ISNUMBER($L79)),"－",IF(AND($J79&lt;GN$11,TODAY()&gt;=GN$11,ISNUMBER($J79),NOT(ISNUMBER($L79))),"…","")))))</f>
        <v/>
      </c>
      <c r="GO79" s="72" t="str">
        <f aca="true">IF(AND($J79&gt;=GO$11,$J79&lt;=GO$11+$M$1-1,$L79&gt;=GO$11,$L79&lt;=GO$11+$M$1-1,ISNUMBER($J79),ISNUMBER($L79)),"◆",IF(AND($J79&gt;=GO$11,$J79&lt;=GO$11+$M$1-1,ISNUMBER($J79)),"←",IF(AND($L79&gt;=GO$11,$L79&lt;=GO$11+$M$1-1,ISNUMBER($L79)),"→",IF(AND($J79&lt;GO$11,$L79&gt;GO$11+$M$1-1,ISNUMBER($J79),ISNUMBER($L79)),"－",IF(AND($J79&lt;GO$11,TODAY()&gt;=GO$11,ISNUMBER($J79),NOT(ISNUMBER($L79))),"…","")))))</f>
        <v/>
      </c>
      <c r="GP79" s="72" t="str">
        <f aca="true">IF(AND($J79&gt;=GP$11,$J79&lt;=GP$11+$M$1-1,$L79&gt;=GP$11,$L79&lt;=GP$11+$M$1-1,ISNUMBER($J79),ISNUMBER($L79)),"◆",IF(AND($J79&gt;=GP$11,$J79&lt;=GP$11+$M$1-1,ISNUMBER($J79)),"←",IF(AND($L79&gt;=GP$11,$L79&lt;=GP$11+$M$1-1,ISNUMBER($L79)),"→",IF(AND($J79&lt;GP$11,$L79&gt;GP$11+$M$1-1,ISNUMBER($J79),ISNUMBER($L79)),"－",IF(AND($J79&lt;GP$11,TODAY()&gt;=GP$11,ISNUMBER($J79),NOT(ISNUMBER($L79))),"…","")))))</f>
        <v/>
      </c>
      <c r="GQ79" s="72" t="str">
        <f aca="true">IF(AND($J79&gt;=GQ$11,$J79&lt;=GQ$11+$M$1-1,$L79&gt;=GQ$11,$L79&lt;=GQ$11+$M$1-1,ISNUMBER($J79),ISNUMBER($L79)),"◆",IF(AND($J79&gt;=GQ$11,$J79&lt;=GQ$11+$M$1-1,ISNUMBER($J79)),"←",IF(AND($L79&gt;=GQ$11,$L79&lt;=GQ$11+$M$1-1,ISNUMBER($L79)),"→",IF(AND($J79&lt;GQ$11,$L79&gt;GQ$11+$M$1-1,ISNUMBER($J79),ISNUMBER($L79)),"－",IF(AND($J79&lt;GQ$11,TODAY()&gt;=GQ$11,ISNUMBER($J79),NOT(ISNUMBER($L79))),"…","")))))</f>
        <v/>
      </c>
      <c r="GR79" s="72" t="str">
        <f aca="true">IF(AND($J79&gt;=GR$11,$J79&lt;=GR$11+$M$1-1,$L79&gt;=GR$11,$L79&lt;=GR$11+$M$1-1,ISNUMBER($J79),ISNUMBER($L79)),"◆",IF(AND($J79&gt;=GR$11,$J79&lt;=GR$11+$M$1-1,ISNUMBER($J79)),"←",IF(AND($L79&gt;=GR$11,$L79&lt;=GR$11+$M$1-1,ISNUMBER($L79)),"→",IF(AND($J79&lt;GR$11,$L79&gt;GR$11+$M$1-1,ISNUMBER($J79),ISNUMBER($L79)),"－",IF(AND($J79&lt;GR$11,TODAY()&gt;=GR$11,ISNUMBER($J79),NOT(ISNUMBER($L79))),"…","")))))</f>
        <v/>
      </c>
      <c r="GS79" s="72" t="str">
        <f aca="true">IF(AND($J79&gt;=GS$11,$J79&lt;=GS$11+$M$1-1,$L79&gt;=GS$11,$L79&lt;=GS$11+$M$1-1,ISNUMBER($J79),ISNUMBER($L79)),"◆",IF(AND($J79&gt;=GS$11,$J79&lt;=GS$11+$M$1-1,ISNUMBER($J79)),"←",IF(AND($L79&gt;=GS$11,$L79&lt;=GS$11+$M$1-1,ISNUMBER($L79)),"→",IF(AND($J79&lt;GS$11,$L79&gt;GS$11+$M$1-1,ISNUMBER($J79),ISNUMBER($L79)),"－",IF(AND($J79&lt;GS$11,TODAY()&gt;=GS$11,ISNUMBER($J79),NOT(ISNUMBER($L79))),"…","")))))</f>
        <v/>
      </c>
      <c r="GT79" s="72" t="str">
        <f aca="true">IF(AND($J79&gt;=GT$11,$J79&lt;=GT$11+$M$1-1,$L79&gt;=GT$11,$L79&lt;=GT$11+$M$1-1,ISNUMBER($J79),ISNUMBER($L79)),"◆",IF(AND($J79&gt;=GT$11,$J79&lt;=GT$11+$M$1-1,ISNUMBER($J79)),"←",IF(AND($L79&gt;=GT$11,$L79&lt;=GT$11+$M$1-1,ISNUMBER($L79)),"→",IF(AND($J79&lt;GT$11,$L79&gt;GT$11+$M$1-1,ISNUMBER($J79),ISNUMBER($L79)),"－",IF(AND($J79&lt;GT$11,TODAY()&gt;=GT$11,ISNUMBER($J79),NOT(ISNUMBER($L79))),"…","")))))</f>
        <v/>
      </c>
      <c r="GU79" s="72" t="str">
        <f aca="true">IF(AND($J79&gt;=GU$11,$J79&lt;=GU$11+$M$1-1,$L79&gt;=GU$11,$L79&lt;=GU$11+$M$1-1,ISNUMBER($J79),ISNUMBER($L79)),"◆",IF(AND($J79&gt;=GU$11,$J79&lt;=GU$11+$M$1-1,ISNUMBER($J79)),"←",IF(AND($L79&gt;=GU$11,$L79&lt;=GU$11+$M$1-1,ISNUMBER($L79)),"→",IF(AND($J79&lt;GU$11,$L79&gt;GU$11+$M$1-1,ISNUMBER($J79),ISNUMBER($L79)),"－",IF(AND($J79&lt;GU$11,TODAY()&gt;=GU$11,ISNUMBER($J79),NOT(ISNUMBER($L79))),"…","")))))</f>
        <v/>
      </c>
      <c r="GV79" s="72" t="str">
        <f aca="true">IF(AND($J79&gt;=GV$11,$J79&lt;=GV$11+$M$1-1,$L79&gt;=GV$11,$L79&lt;=GV$11+$M$1-1,ISNUMBER($J79),ISNUMBER($L79)),"◆",IF(AND($J79&gt;=GV$11,$J79&lt;=GV$11+$M$1-1,ISNUMBER($J79)),"←",IF(AND($L79&gt;=GV$11,$L79&lt;=GV$11+$M$1-1,ISNUMBER($L79)),"→",IF(AND($J79&lt;GV$11,$L79&gt;GV$11+$M$1-1,ISNUMBER($J79),ISNUMBER($L79)),"－",IF(AND($J79&lt;GV$11,TODAY()&gt;=GV$11,ISNUMBER($J79),NOT(ISNUMBER($L79))),"…","")))))</f>
        <v/>
      </c>
      <c r="GW79" s="72" t="str">
        <f aca="true">IF(AND($J79&gt;=GW$11,$J79&lt;=GW$11+$M$1-1,$L79&gt;=GW$11,$L79&lt;=GW$11+$M$1-1,ISNUMBER($J79),ISNUMBER($L79)),"◆",IF(AND($J79&gt;=GW$11,$J79&lt;=GW$11+$M$1-1,ISNUMBER($J79)),"←",IF(AND($L79&gt;=GW$11,$L79&lt;=GW$11+$M$1-1,ISNUMBER($L79)),"→",IF(AND($J79&lt;GW$11,$L79&gt;GW$11+$M$1-1,ISNUMBER($J79),ISNUMBER($L79)),"－",IF(AND($J79&lt;GW$11,TODAY()&gt;=GW$11,ISNUMBER($J79),NOT(ISNUMBER($L79))),"…","")))))</f>
        <v/>
      </c>
      <c r="GX79" s="72" t="str">
        <f aca="true">IF(AND($J79&gt;=GX$11,$J79&lt;=GX$11+$M$1-1,$L79&gt;=GX$11,$L79&lt;=GX$11+$M$1-1,ISNUMBER($J79),ISNUMBER($L79)),"◆",IF(AND($J79&gt;=GX$11,$J79&lt;=GX$11+$M$1-1,ISNUMBER($J79)),"←",IF(AND($L79&gt;=GX$11,$L79&lt;=GX$11+$M$1-1,ISNUMBER($L79)),"→",IF(AND($J79&lt;GX$11,$L79&gt;GX$11+$M$1-1,ISNUMBER($J79),ISNUMBER($L79)),"－",IF(AND($J79&lt;GX$11,TODAY()&gt;=GX$11,ISNUMBER($J79),NOT(ISNUMBER($L79))),"…","")))))</f>
        <v/>
      </c>
      <c r="GY79" s="72" t="str">
        <f aca="true">IF(AND($J79&gt;=GY$11,$J79&lt;=GY$11+$M$1-1,$L79&gt;=GY$11,$L79&lt;=GY$11+$M$1-1,ISNUMBER($J79),ISNUMBER($L79)),"◆",IF(AND($J79&gt;=GY$11,$J79&lt;=GY$11+$M$1-1,ISNUMBER($J79)),"←",IF(AND($L79&gt;=GY$11,$L79&lt;=GY$11+$M$1-1,ISNUMBER($L79)),"→",IF(AND($J79&lt;GY$11,$L79&gt;GY$11+$M$1-1,ISNUMBER($J79),ISNUMBER($L79)),"－",IF(AND($J79&lt;GY$11,TODAY()&gt;=GY$11,ISNUMBER($J79),NOT(ISNUMBER($L79))),"…","")))))</f>
        <v/>
      </c>
      <c r="GZ79" s="72" t="str">
        <f aca="true">IF(AND($J79&gt;=GZ$11,$J79&lt;=GZ$11+$M$1-1,$L79&gt;=GZ$11,$L79&lt;=GZ$11+$M$1-1,ISNUMBER($J79),ISNUMBER($L79)),"◆",IF(AND($J79&gt;=GZ$11,$J79&lt;=GZ$11+$M$1-1,ISNUMBER($J79)),"←",IF(AND($L79&gt;=GZ$11,$L79&lt;=GZ$11+$M$1-1,ISNUMBER($L79)),"→",IF(AND($J79&lt;GZ$11,$L79&gt;GZ$11+$M$1-1,ISNUMBER($J79),ISNUMBER($L79)),"－",IF(AND($J79&lt;GZ$11,TODAY()&gt;=GZ$11,ISNUMBER($J79),NOT(ISNUMBER($L79))),"…","")))))</f>
        <v/>
      </c>
      <c r="HA79" s="72" t="str">
        <f aca="true">IF(AND($J79&gt;=HA$11,$J79&lt;=HA$11+$M$1-1,$L79&gt;=HA$11,$L79&lt;=HA$11+$M$1-1,ISNUMBER($J79),ISNUMBER($L79)),"◆",IF(AND($J79&gt;=HA$11,$J79&lt;=HA$11+$M$1-1,ISNUMBER($J79)),"←",IF(AND($L79&gt;=HA$11,$L79&lt;=HA$11+$M$1-1,ISNUMBER($L79)),"→",IF(AND($J79&lt;HA$11,$L79&gt;HA$11+$M$1-1,ISNUMBER($J79),ISNUMBER($L79)),"－",IF(AND($J79&lt;HA$11,TODAY()&gt;=HA$11,ISNUMBER($J79),NOT(ISNUMBER($L79))),"…","")))))</f>
        <v/>
      </c>
      <c r="HB79" s="72" t="str">
        <f aca="true">IF(AND($J79&gt;=HB$11,$J79&lt;=HB$11+$M$1-1,$L79&gt;=HB$11,$L79&lt;=HB$11+$M$1-1,ISNUMBER($J79),ISNUMBER($L79)),"◆",IF(AND($J79&gt;=HB$11,$J79&lt;=HB$11+$M$1-1,ISNUMBER($J79)),"←",IF(AND($L79&gt;=HB$11,$L79&lt;=HB$11+$M$1-1,ISNUMBER($L79)),"→",IF(AND($J79&lt;HB$11,$L79&gt;HB$11+$M$1-1,ISNUMBER($J79),ISNUMBER($L79)),"－",IF(AND($J79&lt;HB$11,TODAY()&gt;=HB$11,ISNUMBER($J79),NOT(ISNUMBER($L79))),"…","")))))</f>
        <v/>
      </c>
      <c r="HC79" s="72" t="str">
        <f aca="true">IF(AND($J79&gt;=HC$11,$J79&lt;=HC$11+$M$1-1,$L79&gt;=HC$11,$L79&lt;=HC$11+$M$1-1,ISNUMBER($J79),ISNUMBER($L79)),"◆",IF(AND($J79&gt;=HC$11,$J79&lt;=HC$11+$M$1-1,ISNUMBER($J79)),"←",IF(AND($L79&gt;=HC$11,$L79&lt;=HC$11+$M$1-1,ISNUMBER($L79)),"→",IF(AND($J79&lt;HC$11,$L79&gt;HC$11+$M$1-1,ISNUMBER($J79),ISNUMBER($L79)),"－",IF(AND($J79&lt;HC$11,TODAY()&gt;=HC$11,ISNUMBER($J79),NOT(ISNUMBER($L79))),"…","")))))</f>
        <v/>
      </c>
      <c r="HD79" s="72" t="str">
        <f aca="true">IF(AND($J79&gt;=HD$11,$J79&lt;=HD$11+$M$1-1,$L79&gt;=HD$11,$L79&lt;=HD$11+$M$1-1,ISNUMBER($J79),ISNUMBER($L79)),"◆",IF(AND($J79&gt;=HD$11,$J79&lt;=HD$11+$M$1-1,ISNUMBER($J79)),"←",IF(AND($L79&gt;=HD$11,$L79&lt;=HD$11+$M$1-1,ISNUMBER($L79)),"→",IF(AND($J79&lt;HD$11,$L79&gt;HD$11+$M$1-1,ISNUMBER($J79),ISNUMBER($L79)),"－",IF(AND($J79&lt;HD$11,TODAY()&gt;=HD$11,ISNUMBER($J79),NOT(ISNUMBER($L79))),"…","")))))</f>
        <v/>
      </c>
      <c r="HE79" s="72" t="str">
        <f aca="true">IF(AND($J79&gt;=HE$11,$J79&lt;=HE$11+$M$1-1,$L79&gt;=HE$11,$L79&lt;=HE$11+$M$1-1,ISNUMBER($J79),ISNUMBER($L79)),"◆",IF(AND($J79&gt;=HE$11,$J79&lt;=HE$11+$M$1-1,ISNUMBER($J79)),"←",IF(AND($L79&gt;=HE$11,$L79&lt;=HE$11+$M$1-1,ISNUMBER($L79)),"→",IF(AND($J79&lt;HE$11,$L79&gt;HE$11+$M$1-1,ISNUMBER($J79),ISNUMBER($L79)),"－",IF(AND($J79&lt;HE$11,TODAY()&gt;=HE$11,ISNUMBER($J79),NOT(ISNUMBER($L79))),"…","")))))</f>
        <v/>
      </c>
      <c r="HF79" s="72" t="str">
        <f aca="true">IF(AND($J79&gt;=HF$11,$J79&lt;=HF$11+$M$1-1,$L79&gt;=HF$11,$L79&lt;=HF$11+$M$1-1,ISNUMBER($J79),ISNUMBER($L79)),"◆",IF(AND($J79&gt;=HF$11,$J79&lt;=HF$11+$M$1-1,ISNUMBER($J79)),"←",IF(AND($L79&gt;=HF$11,$L79&lt;=HF$11+$M$1-1,ISNUMBER($L79)),"→",IF(AND($J79&lt;HF$11,$L79&gt;HF$11+$M$1-1,ISNUMBER($J79),ISNUMBER($L79)),"－",IF(AND($J79&lt;HF$11,TODAY()&gt;=HF$11,ISNUMBER($J79),NOT(ISNUMBER($L79))),"…","")))))</f>
        <v/>
      </c>
      <c r="HG79" s="72" t="str">
        <f aca="true">IF(AND($J79&gt;=HG$11,$J79&lt;=HG$11+$M$1-1,$L79&gt;=HG$11,$L79&lt;=HG$11+$M$1-1,ISNUMBER($J79),ISNUMBER($L79)),"◆",IF(AND($J79&gt;=HG$11,$J79&lt;=HG$11+$M$1-1,ISNUMBER($J79)),"←",IF(AND($L79&gt;=HG$11,$L79&lt;=HG$11+$M$1-1,ISNUMBER($L79)),"→",IF(AND($J79&lt;HG$11,$L79&gt;HG$11+$M$1-1,ISNUMBER($J79),ISNUMBER($L79)),"－",IF(AND($J79&lt;HG$11,TODAY()&gt;=HG$11,ISNUMBER($J79),NOT(ISNUMBER($L79))),"…","")))))</f>
        <v/>
      </c>
      <c r="HH79" s="72" t="str">
        <f aca="true">IF(AND($J79&gt;=HH$11,$J79&lt;=HH$11+$M$1-1,$L79&gt;=HH$11,$L79&lt;=HH$11+$M$1-1,ISNUMBER($J79),ISNUMBER($L79)),"◆",IF(AND($J79&gt;=HH$11,$J79&lt;=HH$11+$M$1-1,ISNUMBER($J79)),"←",IF(AND($L79&gt;=HH$11,$L79&lt;=HH$11+$M$1-1,ISNUMBER($L79)),"→",IF(AND($J79&lt;HH$11,$L79&gt;HH$11+$M$1-1,ISNUMBER($J79),ISNUMBER($L79)),"－",IF(AND($J79&lt;HH$11,TODAY()&gt;=HH$11,ISNUMBER($J79),NOT(ISNUMBER($L79))),"…","")))))</f>
        <v/>
      </c>
      <c r="HI79" s="72" t="str">
        <f aca="true">IF(AND($J79&gt;=HI$11,$J79&lt;=HI$11+$M$1-1,$L79&gt;=HI$11,$L79&lt;=HI$11+$M$1-1,ISNUMBER($J79),ISNUMBER($L79)),"◆",IF(AND($J79&gt;=HI$11,$J79&lt;=HI$11+$M$1-1,ISNUMBER($J79)),"←",IF(AND($L79&gt;=HI$11,$L79&lt;=HI$11+$M$1-1,ISNUMBER($L79)),"→",IF(AND($J79&lt;HI$11,$L79&gt;HI$11+$M$1-1,ISNUMBER($J79),ISNUMBER($L79)),"－",IF(AND($J79&lt;HI$11,TODAY()&gt;=HI$11,ISNUMBER($J79),NOT(ISNUMBER($L79))),"…","")))))</f>
        <v/>
      </c>
      <c r="HJ79" s="72" t="str">
        <f aca="true">IF(AND($J79&gt;=HJ$11,$J79&lt;=HJ$11+$M$1-1,$L79&gt;=HJ$11,$L79&lt;=HJ$11+$M$1-1,ISNUMBER($J79),ISNUMBER($L79)),"◆",IF(AND($J79&gt;=HJ$11,$J79&lt;=HJ$11+$M$1-1,ISNUMBER($J79)),"←",IF(AND($L79&gt;=HJ$11,$L79&lt;=HJ$11+$M$1-1,ISNUMBER($L79)),"→",IF(AND($J79&lt;HJ$11,$L79&gt;HJ$11+$M$1-1,ISNUMBER($J79),ISNUMBER($L79)),"－",IF(AND($J79&lt;HJ$11,TODAY()&gt;=HJ$11,ISNUMBER($J79),NOT(ISNUMBER($L79))),"…","")))))</f>
        <v/>
      </c>
      <c r="HK79" s="72" t="str">
        <f aca="true">IF(AND($J79&gt;=HK$11,$J79&lt;=HK$11+$M$1-1,$L79&gt;=HK$11,$L79&lt;=HK$11+$M$1-1,ISNUMBER($J79),ISNUMBER($L79)),"◆",IF(AND($J79&gt;=HK$11,$J79&lt;=HK$11+$M$1-1,ISNUMBER($J79)),"←",IF(AND($L79&gt;=HK$11,$L79&lt;=HK$11+$M$1-1,ISNUMBER($L79)),"→",IF(AND($J79&lt;HK$11,$L79&gt;HK$11+$M$1-1,ISNUMBER($J79),ISNUMBER($L79)),"－",IF(AND($J79&lt;HK$11,TODAY()&gt;=HK$11,ISNUMBER($J79),NOT(ISNUMBER($L79))),"…","")))))</f>
        <v/>
      </c>
      <c r="HL79" s="72" t="str">
        <f aca="true">IF(AND($J79&gt;=HL$11,$J79&lt;=HL$11+$M$1-1,$L79&gt;=HL$11,$L79&lt;=HL$11+$M$1-1,ISNUMBER($J79),ISNUMBER($L79)),"◆",IF(AND($J79&gt;=HL$11,$J79&lt;=HL$11+$M$1-1,ISNUMBER($J79)),"←",IF(AND($L79&gt;=HL$11,$L79&lt;=HL$11+$M$1-1,ISNUMBER($L79)),"→",IF(AND($J79&lt;HL$11,$L79&gt;HL$11+$M$1-1,ISNUMBER($J79),ISNUMBER($L79)),"－",IF(AND($J79&lt;HL$11,TODAY()&gt;=HL$11,ISNUMBER($J79),NOT(ISNUMBER($L79))),"…","")))))</f>
        <v/>
      </c>
      <c r="HM79" s="72" t="str">
        <f aca="true">IF(AND($J79&gt;=HM$11,$J79&lt;=HM$11+$M$1-1,$L79&gt;=HM$11,$L79&lt;=HM$11+$M$1-1,ISNUMBER($J79),ISNUMBER($L79)),"◆",IF(AND($J79&gt;=HM$11,$J79&lt;=HM$11+$M$1-1,ISNUMBER($J79)),"←",IF(AND($L79&gt;=HM$11,$L79&lt;=HM$11+$M$1-1,ISNUMBER($L79)),"→",IF(AND($J79&lt;HM$11,$L79&gt;HM$11+$M$1-1,ISNUMBER($J79),ISNUMBER($L79)),"－",IF(AND($J79&lt;HM$11,TODAY()&gt;=HM$11,ISNUMBER($J79),NOT(ISNUMBER($L79))),"…","")))))</f>
        <v/>
      </c>
      <c r="HN79" s="72" t="str">
        <f aca="true">IF(AND($J79&gt;=HN$11,$J79&lt;=HN$11+$M$1-1,$L79&gt;=HN$11,$L79&lt;=HN$11+$M$1-1,ISNUMBER($J79),ISNUMBER($L79)),"◆",IF(AND($J79&gt;=HN$11,$J79&lt;=HN$11+$M$1-1,ISNUMBER($J79)),"←",IF(AND($L79&gt;=HN$11,$L79&lt;=HN$11+$M$1-1,ISNUMBER($L79)),"→",IF(AND($J79&lt;HN$11,$L79&gt;HN$11+$M$1-1,ISNUMBER($J79),ISNUMBER($L79)),"－",IF(AND($J79&lt;HN$11,TODAY()&gt;=HN$11,ISNUMBER($J79),NOT(ISNUMBER($L79))),"…","")))))</f>
        <v/>
      </c>
      <c r="HO79" s="72" t="str">
        <f aca="true">IF(AND($J79&gt;=HO$11,$J79&lt;=HO$11+$M$1-1,$L79&gt;=HO$11,$L79&lt;=HO$11+$M$1-1,ISNUMBER($J79),ISNUMBER($L79)),"◆",IF(AND($J79&gt;=HO$11,$J79&lt;=HO$11+$M$1-1,ISNUMBER($J79)),"←",IF(AND($L79&gt;=HO$11,$L79&lt;=HO$11+$M$1-1,ISNUMBER($L79)),"→",IF(AND($J79&lt;HO$11,$L79&gt;HO$11+$M$1-1,ISNUMBER($J79),ISNUMBER($L79)),"－",IF(AND($J79&lt;HO$11,TODAY()&gt;=HO$11,ISNUMBER($J79),NOT(ISNUMBER($L79))),"…","")))))</f>
        <v/>
      </c>
      <c r="HP79" s="72" t="str">
        <f aca="true">IF(AND($J79&gt;=HP$11,$J79&lt;=HP$11+$M$1-1,$L79&gt;=HP$11,$L79&lt;=HP$11+$M$1-1,ISNUMBER($J79),ISNUMBER($L79)),"◆",IF(AND($J79&gt;=HP$11,$J79&lt;=HP$11+$M$1-1,ISNUMBER($J79)),"←",IF(AND($L79&gt;=HP$11,$L79&lt;=HP$11+$M$1-1,ISNUMBER($L79)),"→",IF(AND($J79&lt;HP$11,$L79&gt;HP$11+$M$1-1,ISNUMBER($J79),ISNUMBER($L79)),"－",IF(AND($J79&lt;HP$11,TODAY()&gt;=HP$11,ISNUMBER($J79),NOT(ISNUMBER($L79))),"…","")))))</f>
        <v/>
      </c>
      <c r="HQ79" s="72" t="str">
        <f aca="true">IF(AND($J79&gt;=HQ$11,$J79&lt;=HQ$11+$M$1-1,$L79&gt;=HQ$11,$L79&lt;=HQ$11+$M$1-1,ISNUMBER($J79),ISNUMBER($L79)),"◆",IF(AND($J79&gt;=HQ$11,$J79&lt;=HQ$11+$M$1-1,ISNUMBER($J79)),"←",IF(AND($L79&gt;=HQ$11,$L79&lt;=HQ$11+$M$1-1,ISNUMBER($L79)),"→",IF(AND($J79&lt;HQ$11,$L79&gt;HQ$11+$M$1-1,ISNUMBER($J79),ISNUMBER($L79)),"－",IF(AND($J79&lt;HQ$11,TODAY()&gt;=HQ$11,ISNUMBER($J79),NOT(ISNUMBER($L79))),"…","")))))</f>
        <v/>
      </c>
      <c r="HR79" s="72" t="str">
        <f aca="true">IF(AND($J79&gt;=HR$11,$J79&lt;=HR$11+$M$1-1,$L79&gt;=HR$11,$L79&lt;=HR$11+$M$1-1,ISNUMBER($J79),ISNUMBER($L79)),"◆",IF(AND($J79&gt;=HR$11,$J79&lt;=HR$11+$M$1-1,ISNUMBER($J79)),"←",IF(AND($L79&gt;=HR$11,$L79&lt;=HR$11+$M$1-1,ISNUMBER($L79)),"→",IF(AND($J79&lt;HR$11,$L79&gt;HR$11+$M$1-1,ISNUMBER($J79),ISNUMBER($L79)),"－",IF(AND($J79&lt;HR$11,TODAY()&gt;=HR$11,ISNUMBER($J79),NOT(ISNUMBER($L79))),"…","")))))</f>
        <v/>
      </c>
      <c r="HS79" s="72" t="str">
        <f aca="true">IF(AND($J79&gt;=HS$11,$J79&lt;=HS$11+$M$1-1,$L79&gt;=HS$11,$L79&lt;=HS$11+$M$1-1,ISNUMBER($J79),ISNUMBER($L79)),"◆",IF(AND($J79&gt;=HS$11,$J79&lt;=HS$11+$M$1-1,ISNUMBER($J79)),"←",IF(AND($L79&gt;=HS$11,$L79&lt;=HS$11+$M$1-1,ISNUMBER($L79)),"→",IF(AND($J79&lt;HS$11,$L79&gt;HS$11+$M$1-1,ISNUMBER($J79),ISNUMBER($L79)),"－",IF(AND($J79&lt;HS$11,TODAY()&gt;=HS$11,ISNUMBER($J79),NOT(ISNUMBER($L79))),"…","")))))</f>
        <v/>
      </c>
      <c r="HT79" s="72" t="str">
        <f aca="true">IF(AND($J79&gt;=HT$11,$J79&lt;=HT$11+$M$1-1,$L79&gt;=HT$11,$L79&lt;=HT$11+$M$1-1,ISNUMBER($J79),ISNUMBER($L79)),"◆",IF(AND($J79&gt;=HT$11,$J79&lt;=HT$11+$M$1-1,ISNUMBER($J79)),"←",IF(AND($L79&gt;=HT$11,$L79&lt;=HT$11+$M$1-1,ISNUMBER($L79)),"→",IF(AND($J79&lt;HT$11,$L79&gt;HT$11+$M$1-1,ISNUMBER($J79),ISNUMBER($L79)),"－",IF(AND($J79&lt;HT$11,TODAY()&gt;=HT$11,ISNUMBER($J79),NOT(ISNUMBER($L79))),"…","")))))</f>
        <v/>
      </c>
      <c r="HU79" s="72" t="str">
        <f aca="true">IF(AND($J79&gt;=HU$11,$J79&lt;=HU$11+$M$1-1,$L79&gt;=HU$11,$L79&lt;=HU$11+$M$1-1,ISNUMBER($J79),ISNUMBER($L79)),"◆",IF(AND($J79&gt;=HU$11,$J79&lt;=HU$11+$M$1-1,ISNUMBER($J79)),"←",IF(AND($L79&gt;=HU$11,$L79&lt;=HU$11+$M$1-1,ISNUMBER($L79)),"→",IF(AND($J79&lt;HU$11,$L79&gt;HU$11+$M$1-1,ISNUMBER($J79),ISNUMBER($L79)),"－",IF(AND($J79&lt;HU$11,TODAY()&gt;=HU$11,ISNUMBER($J79),NOT(ISNUMBER($L79))),"…","")))))</f>
        <v/>
      </c>
      <c r="HV79" s="72" t="str">
        <f aca="true">IF(AND($J79&gt;=HV$11,$J79&lt;=HV$11+$M$1-1,$L79&gt;=HV$11,$L79&lt;=HV$11+$M$1-1,ISNUMBER($J79),ISNUMBER($L79)),"◆",IF(AND($J79&gt;=HV$11,$J79&lt;=HV$11+$M$1-1,ISNUMBER($J79)),"←",IF(AND($L79&gt;=HV$11,$L79&lt;=HV$11+$M$1-1,ISNUMBER($L79)),"→",IF(AND($J79&lt;HV$11,$L79&gt;HV$11+$M$1-1,ISNUMBER($J79),ISNUMBER($L79)),"－",IF(AND($J79&lt;HV$11,TODAY()&gt;=HV$11,ISNUMBER($J79),NOT(ISNUMBER($L79))),"…","")))))</f>
        <v/>
      </c>
      <c r="HW79" s="72" t="str">
        <f aca="true">IF(AND($J79&gt;=HW$11,$J79&lt;=HW$11+$M$1-1,$L79&gt;=HW$11,$L79&lt;=HW$11+$M$1-1,ISNUMBER($J79),ISNUMBER($L79)),"◆",IF(AND($J79&gt;=HW$11,$J79&lt;=HW$11+$M$1-1,ISNUMBER($J79)),"←",IF(AND($L79&gt;=HW$11,$L79&lt;=HW$11+$M$1-1,ISNUMBER($L79)),"→",IF(AND($J79&lt;HW$11,$L79&gt;HW$11+$M$1-1,ISNUMBER($J79),ISNUMBER($L79)),"－",IF(AND($J79&lt;HW$11,TODAY()&gt;=HW$11,ISNUMBER($J79),NOT(ISNUMBER($L79))),"…","")))))</f>
        <v/>
      </c>
      <c r="HX79" s="72" t="str">
        <f aca="true">IF(AND($J79&gt;=HX$11,$J79&lt;=HX$11+$M$1-1,$L79&gt;=HX$11,$L79&lt;=HX$11+$M$1-1,ISNUMBER($J79),ISNUMBER($L79)),"◆",IF(AND($J79&gt;=HX$11,$J79&lt;=HX$11+$M$1-1,ISNUMBER($J79)),"←",IF(AND($L79&gt;=HX$11,$L79&lt;=HX$11+$M$1-1,ISNUMBER($L79)),"→",IF(AND($J79&lt;HX$11,$L79&gt;HX$11+$M$1-1,ISNUMBER($J79),ISNUMBER($L79)),"－",IF(AND($J79&lt;HX$11,TODAY()&gt;=HX$11,ISNUMBER($J79),NOT(ISNUMBER($L79))),"…","")))))</f>
        <v/>
      </c>
      <c r="HY79" s="72" t="str">
        <f aca="true">IF(AND($J79&gt;=HY$11,$J79&lt;=HY$11+$M$1-1,$L79&gt;=HY$11,$L79&lt;=HY$11+$M$1-1,ISNUMBER($J79),ISNUMBER($L79)),"◆",IF(AND($J79&gt;=HY$11,$J79&lt;=HY$11+$M$1-1,ISNUMBER($J79)),"←",IF(AND($L79&gt;=HY$11,$L79&lt;=HY$11+$M$1-1,ISNUMBER($L79)),"→",IF(AND($J79&lt;HY$11,$L79&gt;HY$11+$M$1-1,ISNUMBER($J79),ISNUMBER($L79)),"－",IF(AND($J79&lt;HY$11,TODAY()&gt;=HY$11,ISNUMBER($J79),NOT(ISNUMBER($L79))),"…","")))))</f>
        <v/>
      </c>
      <c r="HZ79" s="72" t="str">
        <f aca="true">IF(AND($J79&gt;=HZ$11,$J79&lt;=HZ$11+$M$1-1,$L79&gt;=HZ$11,$L79&lt;=HZ$11+$M$1-1,ISNUMBER($J79),ISNUMBER($L79)),"◆",IF(AND($J79&gt;=HZ$11,$J79&lt;=HZ$11+$M$1-1,ISNUMBER($J79)),"←",IF(AND($L79&gt;=HZ$11,$L79&lt;=HZ$11+$M$1-1,ISNUMBER($L79)),"→",IF(AND($J79&lt;HZ$11,$L79&gt;HZ$11+$M$1-1,ISNUMBER($J79),ISNUMBER($L79)),"－",IF(AND($J79&lt;HZ$11,TODAY()&gt;=HZ$11,ISNUMBER($J79),NOT(ISNUMBER($L79))),"…","")))))</f>
        <v/>
      </c>
      <c r="IA79" s="72" t="str">
        <f aca="true">IF(AND($J79&gt;=IA$11,$J79&lt;=IA$11+$M$1-1,$L79&gt;=IA$11,$L79&lt;=IA$11+$M$1-1,ISNUMBER($J79),ISNUMBER($L79)),"◆",IF(AND($J79&gt;=IA$11,$J79&lt;=IA$11+$M$1-1,ISNUMBER($J79)),"←",IF(AND($L79&gt;=IA$11,$L79&lt;=IA$11+$M$1-1,ISNUMBER($L79)),"→",IF(AND($J79&lt;IA$11,$L79&gt;IA$11+$M$1-1,ISNUMBER($J79),ISNUMBER($L79)),"－",IF(AND($J79&lt;IA$11,TODAY()&gt;=IA$11,ISNUMBER($J79),NOT(ISNUMBER($L79))),"…","")))))</f>
        <v/>
      </c>
      <c r="IB79" s="72" t="str">
        <f aca="true">IF(AND($J79&gt;=IB$11,$J79&lt;=IB$11+$M$1-1,$L79&gt;=IB$11,$L79&lt;=IB$11+$M$1-1,ISNUMBER($J79),ISNUMBER($L79)),"◆",IF(AND($J79&gt;=IB$11,$J79&lt;=IB$11+$M$1-1,ISNUMBER($J79)),"←",IF(AND($L79&gt;=IB$11,$L79&lt;=IB$11+$M$1-1,ISNUMBER($L79)),"→",IF(AND($J79&lt;IB$11,$L79&gt;IB$11+$M$1-1,ISNUMBER($J79),ISNUMBER($L79)),"－",IF(AND($J79&lt;IB$11,TODAY()&gt;=IB$11,ISNUMBER($J79),NOT(ISNUMBER($L79))),"…","")))))</f>
        <v/>
      </c>
      <c r="IC79" s="72" t="str">
        <f aca="true">IF(AND($J79&gt;=IC$11,$J79&lt;=IC$11+$M$1-1,$L79&gt;=IC$11,$L79&lt;=IC$11+$M$1-1,ISNUMBER($J79),ISNUMBER($L79)),"◆",IF(AND($J79&gt;=IC$11,$J79&lt;=IC$11+$M$1-1,ISNUMBER($J79)),"←",IF(AND($L79&gt;=IC$11,$L79&lt;=IC$11+$M$1-1,ISNUMBER($L79)),"→",IF(AND($J79&lt;IC$11,$L79&gt;IC$11+$M$1-1,ISNUMBER($J79),ISNUMBER($L79)),"－",IF(AND($J79&lt;IC$11,TODAY()&gt;=IC$11,ISNUMBER($J79),NOT(ISNUMBER($L79))),"…","")))))</f>
        <v/>
      </c>
      <c r="ID79" s="72" t="str">
        <f aca="true">IF(AND($J79&gt;=ID$11,$J79&lt;=ID$11+$M$1-1,$L79&gt;=ID$11,$L79&lt;=ID$11+$M$1-1,ISNUMBER($J79),ISNUMBER($L79)),"◆",IF(AND($J79&gt;=ID$11,$J79&lt;=ID$11+$M$1-1,ISNUMBER($J79)),"←",IF(AND($L79&gt;=ID$11,$L79&lt;=ID$11+$M$1-1,ISNUMBER($L79)),"→",IF(AND($J79&lt;ID$11,$L79&gt;ID$11+$M$1-1,ISNUMBER($J79),ISNUMBER($L79)),"－",IF(AND($J79&lt;ID$11,TODAY()&gt;=ID$11,ISNUMBER($J79),NOT(ISNUMBER($L79))),"…","")))))</f>
        <v/>
      </c>
      <c r="IE79" s="72" t="str">
        <f aca="true">IF(AND($J79&gt;=IE$11,$J79&lt;=IE$11+$M$1-1,$L79&gt;=IE$11,$L79&lt;=IE$11+$M$1-1,ISNUMBER($J79),ISNUMBER($L79)),"◆",IF(AND($J79&gt;=IE$11,$J79&lt;=IE$11+$M$1-1,ISNUMBER($J79)),"←",IF(AND($L79&gt;=IE$11,$L79&lt;=IE$11+$M$1-1,ISNUMBER($L79)),"→",IF(AND($J79&lt;IE$11,$L79&gt;IE$11+$M$1-1,ISNUMBER($J79),ISNUMBER($L79)),"－",IF(AND($J79&lt;IE$11,TODAY()&gt;=IE$11,ISNUMBER($J79),NOT(ISNUMBER($L79))),"…","")))))</f>
        <v/>
      </c>
      <c r="IF79" s="72" t="str">
        <f aca="true">IF(AND($J79&gt;=IF$11,$J79&lt;=IF$11+$M$1-1,$L79&gt;=IF$11,$L79&lt;=IF$11+$M$1-1,ISNUMBER($J79),ISNUMBER($L79)),"◆",IF(AND($J79&gt;=IF$11,$J79&lt;=IF$11+$M$1-1,ISNUMBER($J79)),"←",IF(AND($L79&gt;=IF$11,$L79&lt;=IF$11+$M$1-1,ISNUMBER($L79)),"→",IF(AND($J79&lt;IF$11,$L79&gt;IF$11+$M$1-1,ISNUMBER($J79),ISNUMBER($L79)),"－",IF(AND($J79&lt;IF$11,TODAY()&gt;=IF$11,ISNUMBER($J79),NOT(ISNUMBER($L79))),"…","")))))</f>
        <v/>
      </c>
      <c r="IG79" s="72" t="str">
        <f aca="true">IF(AND($J79&gt;=IG$11,$J79&lt;=IG$11+$M$1-1,$L79&gt;=IG$11,$L79&lt;=IG$11+$M$1-1,ISNUMBER($J79),ISNUMBER($L79)),"◆",IF(AND($J79&gt;=IG$11,$J79&lt;=IG$11+$M$1-1,ISNUMBER($J79)),"←",IF(AND($L79&gt;=IG$11,$L79&lt;=IG$11+$M$1-1,ISNUMBER($L79)),"→",IF(AND($J79&lt;IG$11,$L79&gt;IG$11+$M$1-1,ISNUMBER($J79),ISNUMBER($L79)),"－",IF(AND($J79&lt;IG$11,TODAY()&gt;=IG$11,ISNUMBER($J79),NOT(ISNUMBER($L79))),"…","")))))</f>
        <v/>
      </c>
      <c r="IH79" s="72" t="str">
        <f aca="true">IF(AND($J79&gt;=IH$11,$J79&lt;=IH$11+$M$1-1,$L79&gt;=IH$11,$L79&lt;=IH$11+$M$1-1,ISNUMBER($J79),ISNUMBER($L79)),"◆",IF(AND($J79&gt;=IH$11,$J79&lt;=IH$11+$M$1-1,ISNUMBER($J79)),"←",IF(AND($L79&gt;=IH$11,$L79&lt;=IH$11+$M$1-1,ISNUMBER($L79)),"→",IF(AND($J79&lt;IH$11,$L79&gt;IH$11+$M$1-1,ISNUMBER($J79),ISNUMBER($L79)),"－",IF(AND($J79&lt;IH$11,TODAY()&gt;=IH$11,ISNUMBER($J79),NOT(ISNUMBER($L79))),"…","")))))</f>
        <v/>
      </c>
      <c r="II79" s="72" t="str">
        <f aca="true">IF(AND($J79&gt;=II$11,$J79&lt;=II$11+$M$1-1,$L79&gt;=II$11,$L79&lt;=II$11+$M$1-1,ISNUMBER($J79),ISNUMBER($L79)),"◆",IF(AND($J79&gt;=II$11,$J79&lt;=II$11+$M$1-1,ISNUMBER($J79)),"←",IF(AND($L79&gt;=II$11,$L79&lt;=II$11+$M$1-1,ISNUMBER($L79)),"→",IF(AND($J79&lt;II$11,$L79&gt;II$11+$M$1-1,ISNUMBER($J79),ISNUMBER($L79)),"－",IF(AND($J79&lt;II$11,TODAY()&gt;=II$11,ISNUMBER($J79),NOT(ISNUMBER($L79))),"…","")))))</f>
        <v/>
      </c>
      <c r="IJ79" s="72" t="str">
        <f aca="true">IF(AND($J79&gt;=IJ$11,$J79&lt;=IJ$11+$M$1-1,$L79&gt;=IJ$11,$L79&lt;=IJ$11+$M$1-1,ISNUMBER($J79),ISNUMBER($L79)),"◆",IF(AND($J79&gt;=IJ$11,$J79&lt;=IJ$11+$M$1-1,ISNUMBER($J79)),"←",IF(AND($L79&gt;=IJ$11,$L79&lt;=IJ$11+$M$1-1,ISNUMBER($L79)),"→",IF(AND($J79&lt;IJ$11,$L79&gt;IJ$11+$M$1-1,ISNUMBER($J79),ISNUMBER($L79)),"－",IF(AND($J79&lt;IJ$11,TODAY()&gt;=IJ$11,ISNUMBER($J79),NOT(ISNUMBER($L79))),"…","")))))</f>
        <v/>
      </c>
      <c r="IK79" s="72" t="str">
        <f aca="true">IF(AND($J79&gt;=IK$11,$J79&lt;=IK$11+$M$1-1,$L79&gt;=IK$11,$L79&lt;=IK$11+$M$1-1,ISNUMBER($J79),ISNUMBER($L79)),"◆",IF(AND($J79&gt;=IK$11,$J79&lt;=IK$11+$M$1-1,ISNUMBER($J79)),"←",IF(AND($L79&gt;=IK$11,$L79&lt;=IK$11+$M$1-1,ISNUMBER($L79)),"→",IF(AND($J79&lt;IK$11,$L79&gt;IK$11+$M$1-1,ISNUMBER($J79),ISNUMBER($L79)),"－",IF(AND($J79&lt;IK$11,TODAY()&gt;=IK$11,ISNUMBER($J79),NOT(ISNUMBER($L79))),"…","")))))</f>
        <v/>
      </c>
      <c r="IL79" s="72" t="str">
        <f aca="true">IF(AND($J79&gt;=IL$11,$J79&lt;=IL$11+$M$1-1,$L79&gt;=IL$11,$L79&lt;=IL$11+$M$1-1,ISNUMBER($J79),ISNUMBER($L79)),"◆",IF(AND($J79&gt;=IL$11,$J79&lt;=IL$11+$M$1-1,ISNUMBER($J79)),"←",IF(AND($L79&gt;=IL$11,$L79&lt;=IL$11+$M$1-1,ISNUMBER($L79)),"→",IF(AND($J79&lt;IL$11,$L79&gt;IL$11+$M$1-1,ISNUMBER($J79),ISNUMBER($L79)),"－",IF(AND($J79&lt;IL$11,TODAY()&gt;=IL$11,ISNUMBER($J79),NOT(ISNUMBER($L79))),"…","")))))</f>
        <v/>
      </c>
      <c r="IM79" s="72" t="str">
        <f aca="true">IF(AND($J79&gt;=IM$11,$J79&lt;=IM$11+$M$1-1,$L79&gt;=IM$11,$L79&lt;=IM$11+$M$1-1,ISNUMBER($J79),ISNUMBER($L79)),"◆",IF(AND($J79&gt;=IM$11,$J79&lt;=IM$11+$M$1-1,ISNUMBER($J79)),"←",IF(AND($L79&gt;=IM$11,$L79&lt;=IM$11+$M$1-1,ISNUMBER($L79)),"→",IF(AND($J79&lt;IM$11,$L79&gt;IM$11+$M$1-1,ISNUMBER($J79),ISNUMBER($L79)),"－",IF(AND($J79&lt;IM$11,TODAY()&gt;=IM$11,ISNUMBER($J79),NOT(ISNUMBER($L79))),"…","")))))</f>
        <v/>
      </c>
      <c r="IN79" s="72" t="str">
        <f aca="true">IF(AND($J79&gt;=IN$11,$J79&lt;=IN$11+$M$1-1,$L79&gt;=IN$11,$L79&lt;=IN$11+$M$1-1,ISNUMBER($J79),ISNUMBER($L79)),"◆",IF(AND($J79&gt;=IN$11,$J79&lt;=IN$11+$M$1-1,ISNUMBER($J79)),"←",IF(AND($L79&gt;=IN$11,$L79&lt;=IN$11+$M$1-1,ISNUMBER($L79)),"→",IF(AND($J79&lt;IN$11,$L79&gt;IN$11+$M$1-1,ISNUMBER($J79),ISNUMBER($L79)),"－",IF(AND($J79&lt;IN$11,TODAY()&gt;=IN$11,ISNUMBER($J79),NOT(ISNUMBER($L79))),"…","")))))</f>
        <v/>
      </c>
      <c r="IO79" s="72" t="str">
        <f aca="true">IF(AND($J79&gt;=IO$11,$J79&lt;=IO$11+$M$1-1,$L79&gt;=IO$11,$L79&lt;=IO$11+$M$1-1,ISNUMBER($J79),ISNUMBER($L79)),"◆",IF(AND($J79&gt;=IO$11,$J79&lt;=IO$11+$M$1-1,ISNUMBER($J79)),"←",IF(AND($L79&gt;=IO$11,$L79&lt;=IO$11+$M$1-1,ISNUMBER($L79)),"→",IF(AND($J79&lt;IO$11,$L79&gt;IO$11+$M$1-1,ISNUMBER($J79),ISNUMBER($L79)),"－",IF(AND($J79&lt;IO$11,TODAY()&gt;=IO$11,ISNUMBER($J79),NOT(ISNUMBER($L79))),"…","")))))</f>
        <v/>
      </c>
      <c r="IP79" s="72" t="str">
        <f aca="true">IF(AND($J79&gt;=IP$11,$J79&lt;=IP$11+$M$1-1,$L79&gt;=IP$11,$L79&lt;=IP$11+$M$1-1,ISNUMBER($J79),ISNUMBER($L79)),"◆",IF(AND($J79&gt;=IP$11,$J79&lt;=IP$11+$M$1-1,ISNUMBER($J79)),"←",IF(AND($L79&gt;=IP$11,$L79&lt;=IP$11+$M$1-1,ISNUMBER($L79)),"→",IF(AND($J79&lt;IP$11,$L79&gt;IP$11+$M$1-1,ISNUMBER($J79),ISNUMBER($L79)),"－",IF(AND($J79&lt;IP$11,TODAY()&gt;=IP$11,ISNUMBER($J79),NOT(ISNUMBER($L79))),"…","")))))</f>
        <v/>
      </c>
      <c r="IQ79" s="72" t="str">
        <f aca="true">IF(AND($J79&gt;=IQ$11,$J79&lt;=IQ$11+$M$1-1,$L79&gt;=IQ$11,$L79&lt;=IQ$11+$M$1-1,ISNUMBER($J79),ISNUMBER($L79)),"◆",IF(AND($J79&gt;=IQ$11,$J79&lt;=IQ$11+$M$1-1,ISNUMBER($J79)),"←",IF(AND($L79&gt;=IQ$11,$L79&lt;=IQ$11+$M$1-1,ISNUMBER($L79)),"→",IF(AND($J79&lt;IQ$11,$L79&gt;IQ$11+$M$1-1,ISNUMBER($J79),ISNUMBER($L79)),"－",IF(AND($J79&lt;IQ$11,TODAY()&gt;=IQ$11,ISNUMBER($J79),NOT(ISNUMBER($L79))),"…","")))))</f>
        <v/>
      </c>
      <c r="IR79" s="72" t="str">
        <f aca="true">IF(AND($J79&gt;=IR$11,$J79&lt;=IR$11+$M$1-1,$L79&gt;=IR$11,$L79&lt;=IR$11+$M$1-1,ISNUMBER($J79),ISNUMBER($L79)),"◆",IF(AND($J79&gt;=IR$11,$J79&lt;=IR$11+$M$1-1,ISNUMBER($J79)),"←",IF(AND($L79&gt;=IR$11,$L79&lt;=IR$11+$M$1-1,ISNUMBER($L79)),"→",IF(AND($J79&lt;IR$11,$L79&gt;IR$11+$M$1-1,ISNUMBER($J79),ISNUMBER($L79)),"－",IF(AND($J79&lt;IR$11,TODAY()&gt;=IR$11,ISNUMBER($J79),NOT(ISNUMBER($L79))),"…","")))))</f>
        <v/>
      </c>
      <c r="IS79" s="72" t="str">
        <f aca="true">IF(AND($J79&gt;=IS$11,$J79&lt;=IS$11+$M$1-1,$L79&gt;=IS$11,$L79&lt;=IS$11+$M$1-1,ISNUMBER($J79),ISNUMBER($L79)),"◆",IF(AND($J79&gt;=IS$11,$J79&lt;=IS$11+$M$1-1,ISNUMBER($J79)),"←",IF(AND($L79&gt;=IS$11,$L79&lt;=IS$11+$M$1-1,ISNUMBER($L79)),"→",IF(AND($J79&lt;IS$11,$L79&gt;IS$11+$M$1-1,ISNUMBER($J79),ISNUMBER($L79)),"－",IF(AND($J79&lt;IS$11,TODAY()&gt;=IS$11,ISNUMBER($J79),NOT(ISNUMBER($L79))),"…","")))))</f>
        <v/>
      </c>
      <c r="IT79" s="72" t="str">
        <f aca="true">IF(AND($J79&gt;=IT$11,$J79&lt;=IT$11+$M$1-1,$L79&gt;=IT$11,$L79&lt;=IT$11+$M$1-1,ISNUMBER($J79),ISNUMBER($L79)),"◆",IF(AND($J79&gt;=IT$11,$J79&lt;=IT$11+$M$1-1,ISNUMBER($J79)),"←",IF(AND($L79&gt;=IT$11,$L79&lt;=IT$11+$M$1-1,ISNUMBER($L79)),"→",IF(AND($J79&lt;IT$11,$L79&gt;IT$11+$M$1-1,ISNUMBER($J79),ISNUMBER($L79)),"－",IF(AND($J79&lt;IT$11,TODAY()&gt;=IT$11,ISNUMBER($J79),NOT(ISNUMBER($L79))),"…","")))))</f>
        <v/>
      </c>
      <c r="IU79" s="72" t="str">
        <f aca="true">IF(AND($J79&gt;=IU$11,$J79&lt;=IU$11+$M$1-1,$L79&gt;=IU$11,$L79&lt;=IU$11+$M$1-1,ISNUMBER($J79),ISNUMBER($L79)),"◆",IF(AND($J79&gt;=IU$11,$J79&lt;=IU$11+$M$1-1,ISNUMBER($J79)),"←",IF(AND($L79&gt;=IU$11,$L79&lt;=IU$11+$M$1-1,ISNUMBER($L79)),"→",IF(AND($J79&lt;IU$11,$L79&gt;IU$11+$M$1-1,ISNUMBER($J79),ISNUMBER($L79)),"－",IF(AND($J79&lt;IU$11,TODAY()&gt;=IU$11,ISNUMBER($J79),NOT(ISNUMBER($L79))),"…","")))))</f>
        <v/>
      </c>
      <c r="IV79" s="72" t="str">
        <f aca="true">IF(AND($J79&gt;=IV$11,$J79&lt;=IV$11+$M$1-1,$L79&gt;=IV$11,$L79&lt;=IV$11+$M$1-1,ISNUMBER($J79),ISNUMBER($L79)),"◆",IF(AND($J79&gt;=IV$11,$J79&lt;=IV$11+$M$1-1,ISNUMBER($J79)),"←",IF(AND($L79&gt;=IV$11,$L79&lt;=IV$11+$M$1-1,ISNUMBER($L79)),"→",IF(AND($J79&lt;IV$11,$L79&gt;IV$11+$M$1-1,ISNUMBER($J79),ISNUMBER($L79)),"－",IF(AND($J79&lt;IV$11,TODAY()&gt;=IV$11,ISNUMBER($J79),NOT(ISNUMBER($L79))),"…","")))))</f>
        <v/>
      </c>
    </row>
    <row r="80" s="73" customFormat="true" ht="28.25" hidden="false" customHeight="true" outlineLevel="0" collapsed="false">
      <c r="A80" s="65"/>
      <c r="B80" s="66"/>
      <c r="C80" s="66"/>
      <c r="D80" s="66"/>
      <c r="I80" s="74"/>
      <c r="J80" s="75"/>
      <c r="K80" s="74"/>
      <c r="L80" s="76"/>
      <c r="M80" s="72" t="str">
        <f aca="true">IF(AND($J80&gt;=M$11,$J80&lt;=M$11+$M$1-1,$L80&gt;=M$11,$L80&lt;=M$11+$M$1-1,ISNUMBER($J80),ISNUMBER($L80)),"◆",IF(AND($J80&gt;=M$11,$J80&lt;=M$11+$M$1-1,ISNUMBER($J80)),"←",IF(AND($L80&gt;=M$11,$L80&lt;=M$11+$M$1-1,ISNUMBER($L80)),"→",IF(AND($J80&lt;M$11,$L80&gt;M$11+$M$1-1,ISNUMBER($J80),ISNUMBER($L80)),"－",IF(AND($J80&lt;M$11,TODAY()&gt;=M$11,ISNUMBER($J80),NOT(ISNUMBER($L80))),"…","")))))</f>
        <v/>
      </c>
      <c r="N80" s="72" t="str">
        <f aca="true">IF(AND($J80&gt;=N$11,$J80&lt;=N$11+$M$1-1,$L80&gt;=N$11,$L80&lt;=N$11+$M$1-1,ISNUMBER($J80),ISNUMBER($L80)),"◆",IF(AND($J80&gt;=N$11,$J80&lt;=N$11+$M$1-1,ISNUMBER($J80)),"←",IF(AND($L80&gt;=N$11,$L80&lt;=N$11+$M$1-1,ISNUMBER($L80)),"→",IF(AND($J80&lt;N$11,$L80&gt;N$11+$M$1-1,ISNUMBER($J80),ISNUMBER($L80)),"－",IF(AND($J80&lt;N$11,TODAY()&gt;=N$11,ISNUMBER($J80),NOT(ISNUMBER($L80))),"…","")))))</f>
        <v/>
      </c>
      <c r="O80" s="72" t="str">
        <f aca="true">IF(AND($J80&gt;=O$11,$J80&lt;=O$11+$M$1-1,$L80&gt;=O$11,$L80&lt;=O$11+$M$1-1,ISNUMBER($J80),ISNUMBER($L80)),"◆",IF(AND($J80&gt;=O$11,$J80&lt;=O$11+$M$1-1,ISNUMBER($J80)),"←",IF(AND($L80&gt;=O$11,$L80&lt;=O$11+$M$1-1,ISNUMBER($L80)),"→",IF(AND($J80&lt;O$11,$L80&gt;O$11+$M$1-1,ISNUMBER($J80),ISNUMBER($L80)),"－",IF(AND($J80&lt;O$11,TODAY()&gt;=O$11,ISNUMBER($J80),NOT(ISNUMBER($L80))),"…","")))))</f>
        <v/>
      </c>
      <c r="P80" s="72" t="str">
        <f aca="true">IF(AND($J80&gt;=P$11,$J80&lt;=P$11+$M$1-1,$L80&gt;=P$11,$L80&lt;=P$11+$M$1-1,ISNUMBER($J80),ISNUMBER($L80)),"◆",IF(AND($J80&gt;=P$11,$J80&lt;=P$11+$M$1-1,ISNUMBER($J80)),"←",IF(AND($L80&gt;=P$11,$L80&lt;=P$11+$M$1-1,ISNUMBER($L80)),"→",IF(AND($J80&lt;P$11,$L80&gt;P$11+$M$1-1,ISNUMBER($J80),ISNUMBER($L80)),"－",IF(AND($J80&lt;P$11,TODAY()&gt;=P$11,ISNUMBER($J80),NOT(ISNUMBER($L80))),"…","")))))</f>
        <v/>
      </c>
      <c r="Q80" s="72" t="str">
        <f aca="true">IF(AND($J80&gt;=Q$11,$J80&lt;=Q$11+$M$1-1,$L80&gt;=Q$11,$L80&lt;=Q$11+$M$1-1,ISNUMBER($J80),ISNUMBER($L80)),"◆",IF(AND($J80&gt;=Q$11,$J80&lt;=Q$11+$M$1-1,ISNUMBER($J80)),"←",IF(AND($L80&gt;=Q$11,$L80&lt;=Q$11+$M$1-1,ISNUMBER($L80)),"→",IF(AND($J80&lt;Q$11,$L80&gt;Q$11+$M$1-1,ISNUMBER($J80),ISNUMBER($L80)),"－",IF(AND($J80&lt;Q$11,TODAY()&gt;=Q$11,ISNUMBER($J80),NOT(ISNUMBER($L80))),"…","")))))</f>
        <v/>
      </c>
      <c r="R80" s="72" t="str">
        <f aca="true">IF(AND($J80&gt;=R$11,$J80&lt;=R$11+$M$1-1,$L80&gt;=R$11,$L80&lt;=R$11+$M$1-1,ISNUMBER($J80),ISNUMBER($L80)),"◆",IF(AND($J80&gt;=R$11,$J80&lt;=R$11+$M$1-1,ISNUMBER($J80)),"←",IF(AND($L80&gt;=R$11,$L80&lt;=R$11+$M$1-1,ISNUMBER($L80)),"→",IF(AND($J80&lt;R$11,$L80&gt;R$11+$M$1-1,ISNUMBER($J80),ISNUMBER($L80)),"－",IF(AND($J80&lt;R$11,TODAY()&gt;=R$11,ISNUMBER($J80),NOT(ISNUMBER($L80))),"…","")))))</f>
        <v/>
      </c>
      <c r="S80" s="72" t="str">
        <f aca="true">IF(AND($J80&gt;=S$11,$J80&lt;=S$11+$M$1-1,$L80&gt;=S$11,$L80&lt;=S$11+$M$1-1,ISNUMBER($J80),ISNUMBER($L80)),"◆",IF(AND($J80&gt;=S$11,$J80&lt;=S$11+$M$1-1,ISNUMBER($J80)),"←",IF(AND($L80&gt;=S$11,$L80&lt;=S$11+$M$1-1,ISNUMBER($L80)),"→",IF(AND($J80&lt;S$11,$L80&gt;S$11+$M$1-1,ISNUMBER($J80),ISNUMBER($L80)),"－",IF(AND($J80&lt;S$11,TODAY()&gt;=S$11,ISNUMBER($J80),NOT(ISNUMBER($L80))),"…","")))))</f>
        <v/>
      </c>
      <c r="T80" s="72" t="str">
        <f aca="true">IF(AND($J80&gt;=T$11,$J80&lt;=T$11+$M$1-1,$L80&gt;=T$11,$L80&lt;=T$11+$M$1-1,ISNUMBER($J80),ISNUMBER($L80)),"◆",IF(AND($J80&gt;=T$11,$J80&lt;=T$11+$M$1-1,ISNUMBER($J80)),"←",IF(AND($L80&gt;=T$11,$L80&lt;=T$11+$M$1-1,ISNUMBER($L80)),"→",IF(AND($J80&lt;T$11,$L80&gt;T$11+$M$1-1,ISNUMBER($J80),ISNUMBER($L80)),"－",IF(AND($J80&lt;T$11,TODAY()&gt;=T$11,ISNUMBER($J80),NOT(ISNUMBER($L80))),"…","")))))</f>
        <v/>
      </c>
      <c r="U80" s="72" t="str">
        <f aca="true">IF(AND($J80&gt;=U$11,$J80&lt;=U$11+$M$1-1,$L80&gt;=U$11,$L80&lt;=U$11+$M$1-1,ISNUMBER($J80),ISNUMBER($L80)),"◆",IF(AND($J80&gt;=U$11,$J80&lt;=U$11+$M$1-1,ISNUMBER($J80)),"←",IF(AND($L80&gt;=U$11,$L80&lt;=U$11+$M$1-1,ISNUMBER($L80)),"→",IF(AND($J80&lt;U$11,$L80&gt;U$11+$M$1-1,ISNUMBER($J80),ISNUMBER($L80)),"－",IF(AND($J80&lt;U$11,TODAY()&gt;=U$11,ISNUMBER($J80),NOT(ISNUMBER($L80))),"…","")))))</f>
        <v/>
      </c>
      <c r="V80" s="72" t="str">
        <f aca="true">IF(AND($J80&gt;=V$11,$J80&lt;=V$11+$M$1-1,$L80&gt;=V$11,$L80&lt;=V$11+$M$1-1,ISNUMBER($J80),ISNUMBER($L80)),"◆",IF(AND($J80&gt;=V$11,$J80&lt;=V$11+$M$1-1,ISNUMBER($J80)),"←",IF(AND($L80&gt;=V$11,$L80&lt;=V$11+$M$1-1,ISNUMBER($L80)),"→",IF(AND($J80&lt;V$11,$L80&gt;V$11+$M$1-1,ISNUMBER($J80),ISNUMBER($L80)),"－",IF(AND($J80&lt;V$11,TODAY()&gt;=V$11,ISNUMBER($J80),NOT(ISNUMBER($L80))),"…","")))))</f>
        <v/>
      </c>
      <c r="W80" s="72" t="str">
        <f aca="true">IF(AND($J80&gt;=W$11,$J80&lt;=W$11+$M$1-1,$L80&gt;=W$11,$L80&lt;=W$11+$M$1-1,ISNUMBER($J80),ISNUMBER($L80)),"◆",IF(AND($J80&gt;=W$11,$J80&lt;=W$11+$M$1-1,ISNUMBER($J80)),"←",IF(AND($L80&gt;=W$11,$L80&lt;=W$11+$M$1-1,ISNUMBER($L80)),"→",IF(AND($J80&lt;W$11,$L80&gt;W$11+$M$1-1,ISNUMBER($J80),ISNUMBER($L80)),"－",IF(AND($J80&lt;W$11,TODAY()&gt;=W$11,ISNUMBER($J80),NOT(ISNUMBER($L80))),"…","")))))</f>
        <v/>
      </c>
      <c r="X80" s="72" t="str">
        <f aca="true">IF(AND($J80&gt;=X$11,$J80&lt;=X$11+$M$1-1,$L80&gt;=X$11,$L80&lt;=X$11+$M$1-1,ISNUMBER($J80),ISNUMBER($L80)),"◆",IF(AND($J80&gt;=X$11,$J80&lt;=X$11+$M$1-1,ISNUMBER($J80)),"←",IF(AND($L80&gt;=X$11,$L80&lt;=X$11+$M$1-1,ISNUMBER($L80)),"→",IF(AND($J80&lt;X$11,$L80&gt;X$11+$M$1-1,ISNUMBER($J80),ISNUMBER($L80)),"－",IF(AND($J80&lt;X$11,TODAY()&gt;=X$11,ISNUMBER($J80),NOT(ISNUMBER($L80))),"…","")))))</f>
        <v/>
      </c>
      <c r="Y80" s="72" t="str">
        <f aca="true">IF(AND($J80&gt;=Y$11,$J80&lt;=Y$11+$M$1-1,$L80&gt;=Y$11,$L80&lt;=Y$11+$M$1-1,ISNUMBER($J80),ISNUMBER($L80)),"◆",IF(AND($J80&gt;=Y$11,$J80&lt;=Y$11+$M$1-1,ISNUMBER($J80)),"←",IF(AND($L80&gt;=Y$11,$L80&lt;=Y$11+$M$1-1,ISNUMBER($L80)),"→",IF(AND($J80&lt;Y$11,$L80&gt;Y$11+$M$1-1,ISNUMBER($J80),ISNUMBER($L80)),"－",IF(AND($J80&lt;Y$11,TODAY()&gt;=Y$11,ISNUMBER($J80),NOT(ISNUMBER($L80))),"…","")))))</f>
        <v/>
      </c>
      <c r="Z80" s="72" t="str">
        <f aca="true">IF(AND($J80&gt;=Z$11,$J80&lt;=Z$11+$M$1-1,$L80&gt;=Z$11,$L80&lt;=Z$11+$M$1-1,ISNUMBER($J80),ISNUMBER($L80)),"◆",IF(AND($J80&gt;=Z$11,$J80&lt;=Z$11+$M$1-1,ISNUMBER($J80)),"←",IF(AND($L80&gt;=Z$11,$L80&lt;=Z$11+$M$1-1,ISNUMBER($L80)),"→",IF(AND($J80&lt;Z$11,$L80&gt;Z$11+$M$1-1,ISNUMBER($J80),ISNUMBER($L80)),"－",IF(AND($J80&lt;Z$11,TODAY()&gt;=Z$11,ISNUMBER($J80),NOT(ISNUMBER($L80))),"…","")))))</f>
        <v/>
      </c>
      <c r="AA80" s="72" t="str">
        <f aca="true">IF(AND($J80&gt;=AA$11,$J80&lt;=AA$11+$M$1-1,$L80&gt;=AA$11,$L80&lt;=AA$11+$M$1-1,ISNUMBER($J80),ISNUMBER($L80)),"◆",IF(AND($J80&gt;=AA$11,$J80&lt;=AA$11+$M$1-1,ISNUMBER($J80)),"←",IF(AND($L80&gt;=AA$11,$L80&lt;=AA$11+$M$1-1,ISNUMBER($L80)),"→",IF(AND($J80&lt;AA$11,$L80&gt;AA$11+$M$1-1,ISNUMBER($J80),ISNUMBER($L80)),"－",IF(AND($J80&lt;AA$11,TODAY()&gt;=AA$11,ISNUMBER($J80),NOT(ISNUMBER($L80))),"…","")))))</f>
        <v/>
      </c>
      <c r="AB80" s="72" t="str">
        <f aca="true">IF(AND($J80&gt;=AB$11,$J80&lt;=AB$11+$M$1-1,$L80&gt;=AB$11,$L80&lt;=AB$11+$M$1-1,ISNUMBER($J80),ISNUMBER($L80)),"◆",IF(AND($J80&gt;=AB$11,$J80&lt;=AB$11+$M$1-1,ISNUMBER($J80)),"←",IF(AND($L80&gt;=AB$11,$L80&lt;=AB$11+$M$1-1,ISNUMBER($L80)),"→",IF(AND($J80&lt;AB$11,$L80&gt;AB$11+$M$1-1,ISNUMBER($J80),ISNUMBER($L80)),"－",IF(AND($J80&lt;AB$11,TODAY()&gt;=AB$11,ISNUMBER($J80),NOT(ISNUMBER($L80))),"…","")))))</f>
        <v/>
      </c>
      <c r="AC80" s="72" t="str">
        <f aca="true">IF(AND($J80&gt;=AC$11,$J80&lt;=AC$11+$M$1-1,$L80&gt;=AC$11,$L80&lt;=AC$11+$M$1-1,ISNUMBER($J80),ISNUMBER($L80)),"◆",IF(AND($J80&gt;=AC$11,$J80&lt;=AC$11+$M$1-1,ISNUMBER($J80)),"←",IF(AND($L80&gt;=AC$11,$L80&lt;=AC$11+$M$1-1,ISNUMBER($L80)),"→",IF(AND($J80&lt;AC$11,$L80&gt;AC$11+$M$1-1,ISNUMBER($J80),ISNUMBER($L80)),"－",IF(AND($J80&lt;AC$11,TODAY()&gt;=AC$11,ISNUMBER($J80),NOT(ISNUMBER($L80))),"…","")))))</f>
        <v/>
      </c>
      <c r="AD80" s="72" t="str">
        <f aca="true">IF(AND($J80&gt;=AD$11,$J80&lt;=AD$11+$M$1-1,$L80&gt;=AD$11,$L80&lt;=AD$11+$M$1-1,ISNUMBER($J80),ISNUMBER($L80)),"◆",IF(AND($J80&gt;=AD$11,$J80&lt;=AD$11+$M$1-1,ISNUMBER($J80)),"←",IF(AND($L80&gt;=AD$11,$L80&lt;=AD$11+$M$1-1,ISNUMBER($L80)),"→",IF(AND($J80&lt;AD$11,$L80&gt;AD$11+$M$1-1,ISNUMBER($J80),ISNUMBER($L80)),"－",IF(AND($J80&lt;AD$11,TODAY()&gt;=AD$11,ISNUMBER($J80),NOT(ISNUMBER($L80))),"…","")))))</f>
        <v/>
      </c>
      <c r="AE80" s="72" t="str">
        <f aca="true">IF(AND($J80&gt;=AE$11,$J80&lt;=AE$11+$M$1-1,$L80&gt;=AE$11,$L80&lt;=AE$11+$M$1-1,ISNUMBER($J80),ISNUMBER($L80)),"◆",IF(AND($J80&gt;=AE$11,$J80&lt;=AE$11+$M$1-1,ISNUMBER($J80)),"←",IF(AND($L80&gt;=AE$11,$L80&lt;=AE$11+$M$1-1,ISNUMBER($L80)),"→",IF(AND($J80&lt;AE$11,$L80&gt;AE$11+$M$1-1,ISNUMBER($J80),ISNUMBER($L80)),"－",IF(AND($J80&lt;AE$11,TODAY()&gt;=AE$11,ISNUMBER($J80),NOT(ISNUMBER($L80))),"…","")))))</f>
        <v/>
      </c>
      <c r="AF80" s="72" t="str">
        <f aca="true">IF(AND($J80&gt;=AF$11,$J80&lt;=AF$11+$M$1-1,$L80&gt;=AF$11,$L80&lt;=AF$11+$M$1-1,ISNUMBER($J80),ISNUMBER($L80)),"◆",IF(AND($J80&gt;=AF$11,$J80&lt;=AF$11+$M$1-1,ISNUMBER($J80)),"←",IF(AND($L80&gt;=AF$11,$L80&lt;=AF$11+$M$1-1,ISNUMBER($L80)),"→",IF(AND($J80&lt;AF$11,$L80&gt;AF$11+$M$1-1,ISNUMBER($J80),ISNUMBER($L80)),"－",IF(AND($J80&lt;AF$11,TODAY()&gt;=AF$11,ISNUMBER($J80),NOT(ISNUMBER($L80))),"…","")))))</f>
        <v/>
      </c>
      <c r="AG80" s="72" t="str">
        <f aca="true">IF(AND($J80&gt;=AG$11,$J80&lt;=AG$11+$M$1-1,$L80&gt;=AG$11,$L80&lt;=AG$11+$M$1-1,ISNUMBER($J80),ISNUMBER($L80)),"◆",IF(AND($J80&gt;=AG$11,$J80&lt;=AG$11+$M$1-1,ISNUMBER($J80)),"←",IF(AND($L80&gt;=AG$11,$L80&lt;=AG$11+$M$1-1,ISNUMBER($L80)),"→",IF(AND($J80&lt;AG$11,$L80&gt;AG$11+$M$1-1,ISNUMBER($J80),ISNUMBER($L80)),"－",IF(AND($J80&lt;AG$11,TODAY()&gt;=AG$11,ISNUMBER($J80),NOT(ISNUMBER($L80))),"…","")))))</f>
        <v/>
      </c>
      <c r="AH80" s="72" t="str">
        <f aca="true">IF(AND($J80&gt;=AH$11,$J80&lt;=AH$11+$M$1-1,$L80&gt;=AH$11,$L80&lt;=AH$11+$M$1-1,ISNUMBER($J80),ISNUMBER($L80)),"◆",IF(AND($J80&gt;=AH$11,$J80&lt;=AH$11+$M$1-1,ISNUMBER($J80)),"←",IF(AND($L80&gt;=AH$11,$L80&lt;=AH$11+$M$1-1,ISNUMBER($L80)),"→",IF(AND($J80&lt;AH$11,$L80&gt;AH$11+$M$1-1,ISNUMBER($J80),ISNUMBER($L80)),"－",IF(AND($J80&lt;AH$11,TODAY()&gt;=AH$11,ISNUMBER($J80),NOT(ISNUMBER($L80))),"…","")))))</f>
        <v/>
      </c>
      <c r="AI80" s="72" t="str">
        <f aca="true">IF(AND($J80&gt;=AI$11,$J80&lt;=AI$11+$M$1-1,$L80&gt;=AI$11,$L80&lt;=AI$11+$M$1-1,ISNUMBER($J80),ISNUMBER($L80)),"◆",IF(AND($J80&gt;=AI$11,$J80&lt;=AI$11+$M$1-1,ISNUMBER($J80)),"←",IF(AND($L80&gt;=AI$11,$L80&lt;=AI$11+$M$1-1,ISNUMBER($L80)),"→",IF(AND($J80&lt;AI$11,$L80&gt;AI$11+$M$1-1,ISNUMBER($J80),ISNUMBER($L80)),"－",IF(AND($J80&lt;AI$11,TODAY()&gt;=AI$11,ISNUMBER($J80),NOT(ISNUMBER($L80))),"…","")))))</f>
        <v/>
      </c>
      <c r="AJ80" s="72" t="str">
        <f aca="true">IF(AND($J80&gt;=AJ$11,$J80&lt;=AJ$11+$M$1-1,$L80&gt;=AJ$11,$L80&lt;=AJ$11+$M$1-1,ISNUMBER($J80),ISNUMBER($L80)),"◆",IF(AND($J80&gt;=AJ$11,$J80&lt;=AJ$11+$M$1-1,ISNUMBER($J80)),"←",IF(AND($L80&gt;=AJ$11,$L80&lt;=AJ$11+$M$1-1,ISNUMBER($L80)),"→",IF(AND($J80&lt;AJ$11,$L80&gt;AJ$11+$M$1-1,ISNUMBER($J80),ISNUMBER($L80)),"－",IF(AND($J80&lt;AJ$11,TODAY()&gt;=AJ$11,ISNUMBER($J80),NOT(ISNUMBER($L80))),"…","")))))</f>
        <v/>
      </c>
      <c r="AK80" s="72" t="str">
        <f aca="true">IF(AND($J80&gt;=AK$11,$J80&lt;=AK$11+$M$1-1,$L80&gt;=AK$11,$L80&lt;=AK$11+$M$1-1,ISNUMBER($J80),ISNUMBER($L80)),"◆",IF(AND($J80&gt;=AK$11,$J80&lt;=AK$11+$M$1-1,ISNUMBER($J80)),"←",IF(AND($L80&gt;=AK$11,$L80&lt;=AK$11+$M$1-1,ISNUMBER($L80)),"→",IF(AND($J80&lt;AK$11,$L80&gt;AK$11+$M$1-1,ISNUMBER($J80),ISNUMBER($L80)),"－",IF(AND($J80&lt;AK$11,TODAY()&gt;=AK$11,ISNUMBER($J80),NOT(ISNUMBER($L80))),"…","")))))</f>
        <v/>
      </c>
      <c r="AL80" s="72" t="str">
        <f aca="true">IF(AND($J80&gt;=AL$11,$J80&lt;=AL$11+$M$1-1,$L80&gt;=AL$11,$L80&lt;=AL$11+$M$1-1,ISNUMBER($J80),ISNUMBER($L80)),"◆",IF(AND($J80&gt;=AL$11,$J80&lt;=AL$11+$M$1-1,ISNUMBER($J80)),"←",IF(AND($L80&gt;=AL$11,$L80&lt;=AL$11+$M$1-1,ISNUMBER($L80)),"→",IF(AND($J80&lt;AL$11,$L80&gt;AL$11+$M$1-1,ISNUMBER($J80),ISNUMBER($L80)),"－",IF(AND($J80&lt;AL$11,TODAY()&gt;=AL$11,ISNUMBER($J80),NOT(ISNUMBER($L80))),"…","")))))</f>
        <v/>
      </c>
      <c r="AM80" s="72" t="str">
        <f aca="true">IF(AND($J80&gt;=AM$11,$J80&lt;=AM$11+$M$1-1,$L80&gt;=AM$11,$L80&lt;=AM$11+$M$1-1,ISNUMBER($J80),ISNUMBER($L80)),"◆",IF(AND($J80&gt;=AM$11,$J80&lt;=AM$11+$M$1-1,ISNUMBER($J80)),"←",IF(AND($L80&gt;=AM$11,$L80&lt;=AM$11+$M$1-1,ISNUMBER($L80)),"→",IF(AND($J80&lt;AM$11,$L80&gt;AM$11+$M$1-1,ISNUMBER($J80),ISNUMBER($L80)),"－",IF(AND($J80&lt;AM$11,TODAY()&gt;=AM$11,ISNUMBER($J80),NOT(ISNUMBER($L80))),"…","")))))</f>
        <v/>
      </c>
      <c r="AN80" s="72" t="str">
        <f aca="true">IF(AND($J80&gt;=AN$11,$J80&lt;=AN$11+$M$1-1,$L80&gt;=AN$11,$L80&lt;=AN$11+$M$1-1,ISNUMBER($J80),ISNUMBER($L80)),"◆",IF(AND($J80&gt;=AN$11,$J80&lt;=AN$11+$M$1-1,ISNUMBER($J80)),"←",IF(AND($L80&gt;=AN$11,$L80&lt;=AN$11+$M$1-1,ISNUMBER($L80)),"→",IF(AND($J80&lt;AN$11,$L80&gt;AN$11+$M$1-1,ISNUMBER($J80),ISNUMBER($L80)),"－",IF(AND($J80&lt;AN$11,TODAY()&gt;=AN$11,ISNUMBER($J80),NOT(ISNUMBER($L80))),"…","")))))</f>
        <v/>
      </c>
      <c r="AO80" s="72" t="str">
        <f aca="true">IF(AND($J80&gt;=AO$11,$J80&lt;=AO$11+$M$1-1,$L80&gt;=AO$11,$L80&lt;=AO$11+$M$1-1,ISNUMBER($J80),ISNUMBER($L80)),"◆",IF(AND($J80&gt;=AO$11,$J80&lt;=AO$11+$M$1-1,ISNUMBER($J80)),"←",IF(AND($L80&gt;=AO$11,$L80&lt;=AO$11+$M$1-1,ISNUMBER($L80)),"→",IF(AND($J80&lt;AO$11,$L80&gt;AO$11+$M$1-1,ISNUMBER($J80),ISNUMBER($L80)),"－",IF(AND($J80&lt;AO$11,TODAY()&gt;=AO$11,ISNUMBER($J80),NOT(ISNUMBER($L80))),"…","")))))</f>
        <v/>
      </c>
      <c r="AP80" s="72" t="str">
        <f aca="true">IF(AND($J80&gt;=AP$11,$J80&lt;=AP$11+$M$1-1,$L80&gt;=AP$11,$L80&lt;=AP$11+$M$1-1,ISNUMBER($J80),ISNUMBER($L80)),"◆",IF(AND($J80&gt;=AP$11,$J80&lt;=AP$11+$M$1-1,ISNUMBER($J80)),"←",IF(AND($L80&gt;=AP$11,$L80&lt;=AP$11+$M$1-1,ISNUMBER($L80)),"→",IF(AND($J80&lt;AP$11,$L80&gt;AP$11+$M$1-1,ISNUMBER($J80),ISNUMBER($L80)),"－",IF(AND($J80&lt;AP$11,TODAY()&gt;=AP$11,ISNUMBER($J80),NOT(ISNUMBER($L80))),"…","")))))</f>
        <v/>
      </c>
      <c r="AQ80" s="72" t="str">
        <f aca="true">IF(AND($J80&gt;=AQ$11,$J80&lt;=AQ$11+$M$1-1,$L80&gt;=AQ$11,$L80&lt;=AQ$11+$M$1-1,ISNUMBER($J80),ISNUMBER($L80)),"◆",IF(AND($J80&gt;=AQ$11,$J80&lt;=AQ$11+$M$1-1,ISNUMBER($J80)),"←",IF(AND($L80&gt;=AQ$11,$L80&lt;=AQ$11+$M$1-1,ISNUMBER($L80)),"→",IF(AND($J80&lt;AQ$11,$L80&gt;AQ$11+$M$1-1,ISNUMBER($J80),ISNUMBER($L80)),"－",IF(AND($J80&lt;AQ$11,TODAY()&gt;=AQ$11,ISNUMBER($J80),NOT(ISNUMBER($L80))),"…","")))))</f>
        <v/>
      </c>
      <c r="AR80" s="72" t="str">
        <f aca="true">IF(AND($J80&gt;=AR$11,$J80&lt;=AR$11+$M$1-1,$L80&gt;=AR$11,$L80&lt;=AR$11+$M$1-1,ISNUMBER($J80),ISNUMBER($L80)),"◆",IF(AND($J80&gt;=AR$11,$J80&lt;=AR$11+$M$1-1,ISNUMBER($J80)),"←",IF(AND($L80&gt;=AR$11,$L80&lt;=AR$11+$M$1-1,ISNUMBER($L80)),"→",IF(AND($J80&lt;AR$11,$L80&gt;AR$11+$M$1-1,ISNUMBER($J80),ISNUMBER($L80)),"－",IF(AND($J80&lt;AR$11,TODAY()&gt;=AR$11,ISNUMBER($J80),NOT(ISNUMBER($L80))),"…","")))))</f>
        <v/>
      </c>
      <c r="AS80" s="72" t="str">
        <f aca="true">IF(AND($J80&gt;=AS$11,$J80&lt;=AS$11+$M$1-1,$L80&gt;=AS$11,$L80&lt;=AS$11+$M$1-1,ISNUMBER($J80),ISNUMBER($L80)),"◆",IF(AND($J80&gt;=AS$11,$J80&lt;=AS$11+$M$1-1,ISNUMBER($J80)),"←",IF(AND($L80&gt;=AS$11,$L80&lt;=AS$11+$M$1-1,ISNUMBER($L80)),"→",IF(AND($J80&lt;AS$11,$L80&gt;AS$11+$M$1-1,ISNUMBER($J80),ISNUMBER($L80)),"－",IF(AND($J80&lt;AS$11,TODAY()&gt;=AS$11,ISNUMBER($J80),NOT(ISNUMBER($L80))),"…","")))))</f>
        <v/>
      </c>
      <c r="AT80" s="72" t="str">
        <f aca="true">IF(AND($J80&gt;=AT$11,$J80&lt;=AT$11+$M$1-1,$L80&gt;=AT$11,$L80&lt;=AT$11+$M$1-1,ISNUMBER($J80),ISNUMBER($L80)),"◆",IF(AND($J80&gt;=AT$11,$J80&lt;=AT$11+$M$1-1,ISNUMBER($J80)),"←",IF(AND($L80&gt;=AT$11,$L80&lt;=AT$11+$M$1-1,ISNUMBER($L80)),"→",IF(AND($J80&lt;AT$11,$L80&gt;AT$11+$M$1-1,ISNUMBER($J80),ISNUMBER($L80)),"－",IF(AND($J80&lt;AT$11,TODAY()&gt;=AT$11,ISNUMBER($J80),NOT(ISNUMBER($L80))),"…","")))))</f>
        <v/>
      </c>
      <c r="AU80" s="72" t="str">
        <f aca="true">IF(AND($J80&gt;=AU$11,$J80&lt;=AU$11+$M$1-1,$L80&gt;=AU$11,$L80&lt;=AU$11+$M$1-1,ISNUMBER($J80),ISNUMBER($L80)),"◆",IF(AND($J80&gt;=AU$11,$J80&lt;=AU$11+$M$1-1,ISNUMBER($J80)),"←",IF(AND($L80&gt;=AU$11,$L80&lt;=AU$11+$M$1-1,ISNUMBER($L80)),"→",IF(AND($J80&lt;AU$11,$L80&gt;AU$11+$M$1-1,ISNUMBER($J80),ISNUMBER($L80)),"－",IF(AND($J80&lt;AU$11,TODAY()&gt;=AU$11,ISNUMBER($J80),NOT(ISNUMBER($L80))),"…","")))))</f>
        <v/>
      </c>
      <c r="AV80" s="72" t="str">
        <f aca="true">IF(AND($J80&gt;=AV$11,$J80&lt;=AV$11+$M$1-1,$L80&gt;=AV$11,$L80&lt;=AV$11+$M$1-1,ISNUMBER($J80),ISNUMBER($L80)),"◆",IF(AND($J80&gt;=AV$11,$J80&lt;=AV$11+$M$1-1,ISNUMBER($J80)),"←",IF(AND($L80&gt;=AV$11,$L80&lt;=AV$11+$M$1-1,ISNUMBER($L80)),"→",IF(AND($J80&lt;AV$11,$L80&gt;AV$11+$M$1-1,ISNUMBER($J80),ISNUMBER($L80)),"－",IF(AND($J80&lt;AV$11,TODAY()&gt;=AV$11,ISNUMBER($J80),NOT(ISNUMBER($L80))),"…","")))))</f>
        <v/>
      </c>
      <c r="AW80" s="72" t="str">
        <f aca="true">IF(AND($J80&gt;=AW$11,$J80&lt;=AW$11+$M$1-1,$L80&gt;=AW$11,$L80&lt;=AW$11+$M$1-1,ISNUMBER($J80),ISNUMBER($L80)),"◆",IF(AND($J80&gt;=AW$11,$J80&lt;=AW$11+$M$1-1,ISNUMBER($J80)),"←",IF(AND($L80&gt;=AW$11,$L80&lt;=AW$11+$M$1-1,ISNUMBER($L80)),"→",IF(AND($J80&lt;AW$11,$L80&gt;AW$11+$M$1-1,ISNUMBER($J80),ISNUMBER($L80)),"－",IF(AND($J80&lt;AW$11,TODAY()&gt;=AW$11,ISNUMBER($J80),NOT(ISNUMBER($L80))),"…","")))))</f>
        <v/>
      </c>
      <c r="AX80" s="72" t="str">
        <f aca="true">IF(AND($J80&gt;=AX$11,$J80&lt;=AX$11+$M$1-1,$L80&gt;=AX$11,$L80&lt;=AX$11+$M$1-1,ISNUMBER($J80),ISNUMBER($L80)),"◆",IF(AND($J80&gt;=AX$11,$J80&lt;=AX$11+$M$1-1,ISNUMBER($J80)),"←",IF(AND($L80&gt;=AX$11,$L80&lt;=AX$11+$M$1-1,ISNUMBER($L80)),"→",IF(AND($J80&lt;AX$11,$L80&gt;AX$11+$M$1-1,ISNUMBER($J80),ISNUMBER($L80)),"－",IF(AND($J80&lt;AX$11,TODAY()&gt;=AX$11,ISNUMBER($J80),NOT(ISNUMBER($L80))),"…","")))))</f>
        <v/>
      </c>
      <c r="AY80" s="72" t="str">
        <f aca="true">IF(AND($J80&gt;=AY$11,$J80&lt;=AY$11+$M$1-1,$L80&gt;=AY$11,$L80&lt;=AY$11+$M$1-1,ISNUMBER($J80),ISNUMBER($L80)),"◆",IF(AND($J80&gt;=AY$11,$J80&lt;=AY$11+$M$1-1,ISNUMBER($J80)),"←",IF(AND($L80&gt;=AY$11,$L80&lt;=AY$11+$M$1-1,ISNUMBER($L80)),"→",IF(AND($J80&lt;AY$11,$L80&gt;AY$11+$M$1-1,ISNUMBER($J80),ISNUMBER($L80)),"－",IF(AND($J80&lt;AY$11,TODAY()&gt;=AY$11,ISNUMBER($J80),NOT(ISNUMBER($L80))),"…","")))))</f>
        <v/>
      </c>
      <c r="AZ80" s="72" t="str">
        <f aca="true">IF(AND($J80&gt;=AZ$11,$J80&lt;=AZ$11+$M$1-1,$L80&gt;=AZ$11,$L80&lt;=AZ$11+$M$1-1,ISNUMBER($J80),ISNUMBER($L80)),"◆",IF(AND($J80&gt;=AZ$11,$J80&lt;=AZ$11+$M$1-1,ISNUMBER($J80)),"←",IF(AND($L80&gt;=AZ$11,$L80&lt;=AZ$11+$M$1-1,ISNUMBER($L80)),"→",IF(AND($J80&lt;AZ$11,$L80&gt;AZ$11+$M$1-1,ISNUMBER($J80),ISNUMBER($L80)),"－",IF(AND($J80&lt;AZ$11,TODAY()&gt;=AZ$11,ISNUMBER($J80),NOT(ISNUMBER($L80))),"…","")))))</f>
        <v/>
      </c>
      <c r="BA80" s="72" t="str">
        <f aca="true">IF(AND($J80&gt;=BA$11,$J80&lt;=BA$11+$M$1-1,$L80&gt;=BA$11,$L80&lt;=BA$11+$M$1-1,ISNUMBER($J80),ISNUMBER($L80)),"◆",IF(AND($J80&gt;=BA$11,$J80&lt;=BA$11+$M$1-1,ISNUMBER($J80)),"←",IF(AND($L80&gt;=BA$11,$L80&lt;=BA$11+$M$1-1,ISNUMBER($L80)),"→",IF(AND($J80&lt;BA$11,$L80&gt;BA$11+$M$1-1,ISNUMBER($J80),ISNUMBER($L80)),"－",IF(AND($J80&lt;BA$11,TODAY()&gt;=BA$11,ISNUMBER($J80),NOT(ISNUMBER($L80))),"…","")))))</f>
        <v/>
      </c>
      <c r="BB80" s="72" t="str">
        <f aca="true">IF(AND($J80&gt;=BB$11,$J80&lt;=BB$11+$M$1-1,$L80&gt;=BB$11,$L80&lt;=BB$11+$M$1-1,ISNUMBER($J80),ISNUMBER($L80)),"◆",IF(AND($J80&gt;=BB$11,$J80&lt;=BB$11+$M$1-1,ISNUMBER($J80)),"←",IF(AND($L80&gt;=BB$11,$L80&lt;=BB$11+$M$1-1,ISNUMBER($L80)),"→",IF(AND($J80&lt;BB$11,$L80&gt;BB$11+$M$1-1,ISNUMBER($J80),ISNUMBER($L80)),"－",IF(AND($J80&lt;BB$11,TODAY()&gt;=BB$11,ISNUMBER($J80),NOT(ISNUMBER($L80))),"…","")))))</f>
        <v/>
      </c>
      <c r="BC80" s="72" t="str">
        <f aca="true">IF(AND($J80&gt;=BC$11,$J80&lt;=BC$11+$M$1-1,$L80&gt;=BC$11,$L80&lt;=BC$11+$M$1-1,ISNUMBER($J80),ISNUMBER($L80)),"◆",IF(AND($J80&gt;=BC$11,$J80&lt;=BC$11+$M$1-1,ISNUMBER($J80)),"←",IF(AND($L80&gt;=BC$11,$L80&lt;=BC$11+$M$1-1,ISNUMBER($L80)),"→",IF(AND($J80&lt;BC$11,$L80&gt;BC$11+$M$1-1,ISNUMBER($J80),ISNUMBER($L80)),"－",IF(AND($J80&lt;BC$11,TODAY()&gt;=BC$11,ISNUMBER($J80),NOT(ISNUMBER($L80))),"…","")))))</f>
        <v/>
      </c>
      <c r="BD80" s="72" t="str">
        <f aca="true">IF(AND($J80&gt;=BD$11,$J80&lt;=BD$11+$M$1-1,$L80&gt;=BD$11,$L80&lt;=BD$11+$M$1-1,ISNUMBER($J80),ISNUMBER($L80)),"◆",IF(AND($J80&gt;=BD$11,$J80&lt;=BD$11+$M$1-1,ISNUMBER($J80)),"←",IF(AND($L80&gt;=BD$11,$L80&lt;=BD$11+$M$1-1,ISNUMBER($L80)),"→",IF(AND($J80&lt;BD$11,$L80&gt;BD$11+$M$1-1,ISNUMBER($J80),ISNUMBER($L80)),"－",IF(AND($J80&lt;BD$11,TODAY()&gt;=BD$11,ISNUMBER($J80),NOT(ISNUMBER($L80))),"…","")))))</f>
        <v/>
      </c>
      <c r="BE80" s="72" t="str">
        <f aca="true">IF(AND($J80&gt;=BE$11,$J80&lt;=BE$11+$M$1-1,$L80&gt;=BE$11,$L80&lt;=BE$11+$M$1-1,ISNUMBER($J80),ISNUMBER($L80)),"◆",IF(AND($J80&gt;=BE$11,$J80&lt;=BE$11+$M$1-1,ISNUMBER($J80)),"←",IF(AND($L80&gt;=BE$11,$L80&lt;=BE$11+$M$1-1,ISNUMBER($L80)),"→",IF(AND($J80&lt;BE$11,$L80&gt;BE$11+$M$1-1,ISNUMBER($J80),ISNUMBER($L80)),"－",IF(AND($J80&lt;BE$11,TODAY()&gt;=BE$11,ISNUMBER($J80),NOT(ISNUMBER($L80))),"…","")))))</f>
        <v/>
      </c>
      <c r="BF80" s="72" t="str">
        <f aca="true">IF(AND($J80&gt;=BF$11,$J80&lt;=BF$11+$M$1-1,$L80&gt;=BF$11,$L80&lt;=BF$11+$M$1-1,ISNUMBER($J80),ISNUMBER($L80)),"◆",IF(AND($J80&gt;=BF$11,$J80&lt;=BF$11+$M$1-1,ISNUMBER($J80)),"←",IF(AND($L80&gt;=BF$11,$L80&lt;=BF$11+$M$1-1,ISNUMBER($L80)),"→",IF(AND($J80&lt;BF$11,$L80&gt;BF$11+$M$1-1,ISNUMBER($J80),ISNUMBER($L80)),"－",IF(AND($J80&lt;BF$11,TODAY()&gt;=BF$11,ISNUMBER($J80),NOT(ISNUMBER($L80))),"…","")))))</f>
        <v/>
      </c>
      <c r="BG80" s="72" t="str">
        <f aca="true">IF(AND($J80&gt;=BG$11,$J80&lt;=BG$11+$M$1-1,$L80&gt;=BG$11,$L80&lt;=BG$11+$M$1-1,ISNUMBER($J80),ISNUMBER($L80)),"◆",IF(AND($J80&gt;=BG$11,$J80&lt;=BG$11+$M$1-1,ISNUMBER($J80)),"←",IF(AND($L80&gt;=BG$11,$L80&lt;=BG$11+$M$1-1,ISNUMBER($L80)),"→",IF(AND($J80&lt;BG$11,$L80&gt;BG$11+$M$1-1,ISNUMBER($J80),ISNUMBER($L80)),"－",IF(AND($J80&lt;BG$11,TODAY()&gt;=BG$11,ISNUMBER($J80),NOT(ISNUMBER($L80))),"…","")))))</f>
        <v/>
      </c>
      <c r="BH80" s="72" t="str">
        <f aca="true">IF(AND($J80&gt;=BH$11,$J80&lt;=BH$11+$M$1-1,$L80&gt;=BH$11,$L80&lt;=BH$11+$M$1-1,ISNUMBER($J80),ISNUMBER($L80)),"◆",IF(AND($J80&gt;=BH$11,$J80&lt;=BH$11+$M$1-1,ISNUMBER($J80)),"←",IF(AND($L80&gt;=BH$11,$L80&lt;=BH$11+$M$1-1,ISNUMBER($L80)),"→",IF(AND($J80&lt;BH$11,$L80&gt;BH$11+$M$1-1,ISNUMBER($J80),ISNUMBER($L80)),"－",IF(AND($J80&lt;BH$11,TODAY()&gt;=BH$11,ISNUMBER($J80),NOT(ISNUMBER($L80))),"…","")))))</f>
        <v/>
      </c>
      <c r="BI80" s="72" t="str">
        <f aca="true">IF(AND($J80&gt;=BI$11,$J80&lt;=BI$11+$M$1-1,$L80&gt;=BI$11,$L80&lt;=BI$11+$M$1-1,ISNUMBER($J80),ISNUMBER($L80)),"◆",IF(AND($J80&gt;=BI$11,$J80&lt;=BI$11+$M$1-1,ISNUMBER($J80)),"←",IF(AND($L80&gt;=BI$11,$L80&lt;=BI$11+$M$1-1,ISNUMBER($L80)),"→",IF(AND($J80&lt;BI$11,$L80&gt;BI$11+$M$1-1,ISNUMBER($J80),ISNUMBER($L80)),"－",IF(AND($J80&lt;BI$11,TODAY()&gt;=BI$11,ISNUMBER($J80),NOT(ISNUMBER($L80))),"…","")))))</f>
        <v/>
      </c>
      <c r="BJ80" s="72" t="str">
        <f aca="true">IF(AND($J80&gt;=BJ$11,$J80&lt;=BJ$11+$M$1-1,$L80&gt;=BJ$11,$L80&lt;=BJ$11+$M$1-1,ISNUMBER($J80),ISNUMBER($L80)),"◆",IF(AND($J80&gt;=BJ$11,$J80&lt;=BJ$11+$M$1-1,ISNUMBER($J80)),"←",IF(AND($L80&gt;=BJ$11,$L80&lt;=BJ$11+$M$1-1,ISNUMBER($L80)),"→",IF(AND($J80&lt;BJ$11,$L80&gt;BJ$11+$M$1-1,ISNUMBER($J80),ISNUMBER($L80)),"－",IF(AND($J80&lt;BJ$11,TODAY()&gt;=BJ$11,ISNUMBER($J80),NOT(ISNUMBER($L80))),"…","")))))</f>
        <v/>
      </c>
      <c r="BK80" s="72" t="str">
        <f aca="true">IF(AND($J80&gt;=BK$11,$J80&lt;=BK$11+$M$1-1,$L80&gt;=BK$11,$L80&lt;=BK$11+$M$1-1,ISNUMBER($J80),ISNUMBER($L80)),"◆",IF(AND($J80&gt;=BK$11,$J80&lt;=BK$11+$M$1-1,ISNUMBER($J80)),"←",IF(AND($L80&gt;=BK$11,$L80&lt;=BK$11+$M$1-1,ISNUMBER($L80)),"→",IF(AND($J80&lt;BK$11,$L80&gt;BK$11+$M$1-1,ISNUMBER($J80),ISNUMBER($L80)),"－",IF(AND($J80&lt;BK$11,TODAY()&gt;=BK$11,ISNUMBER($J80),NOT(ISNUMBER($L80))),"…","")))))</f>
        <v/>
      </c>
      <c r="BL80" s="72" t="str">
        <f aca="true">IF(AND($J80&gt;=BL$11,$J80&lt;=BL$11+$M$1-1,$L80&gt;=BL$11,$L80&lt;=BL$11+$M$1-1,ISNUMBER($J80),ISNUMBER($L80)),"◆",IF(AND($J80&gt;=BL$11,$J80&lt;=BL$11+$M$1-1,ISNUMBER($J80)),"←",IF(AND($L80&gt;=BL$11,$L80&lt;=BL$11+$M$1-1,ISNUMBER($L80)),"→",IF(AND($J80&lt;BL$11,$L80&gt;BL$11+$M$1-1,ISNUMBER($J80),ISNUMBER($L80)),"－",IF(AND($J80&lt;BL$11,TODAY()&gt;=BL$11,ISNUMBER($J80),NOT(ISNUMBER($L80))),"…","")))))</f>
        <v/>
      </c>
      <c r="BM80" s="72" t="str">
        <f aca="true">IF(AND($J80&gt;=BM$11,$J80&lt;=BM$11+$M$1-1,$L80&gt;=BM$11,$L80&lt;=BM$11+$M$1-1,ISNUMBER($J80),ISNUMBER($L80)),"◆",IF(AND($J80&gt;=BM$11,$J80&lt;=BM$11+$M$1-1,ISNUMBER($J80)),"←",IF(AND($L80&gt;=BM$11,$L80&lt;=BM$11+$M$1-1,ISNUMBER($L80)),"→",IF(AND($J80&lt;BM$11,$L80&gt;BM$11+$M$1-1,ISNUMBER($J80),ISNUMBER($L80)),"－",IF(AND($J80&lt;BM$11,TODAY()&gt;=BM$11,ISNUMBER($J80),NOT(ISNUMBER($L80))),"…","")))))</f>
        <v/>
      </c>
      <c r="BN80" s="72" t="str">
        <f aca="true">IF(AND($J80&gt;=BN$11,$J80&lt;=BN$11+$M$1-1,$L80&gt;=BN$11,$L80&lt;=BN$11+$M$1-1,ISNUMBER($J80),ISNUMBER($L80)),"◆",IF(AND($J80&gt;=BN$11,$J80&lt;=BN$11+$M$1-1,ISNUMBER($J80)),"←",IF(AND($L80&gt;=BN$11,$L80&lt;=BN$11+$M$1-1,ISNUMBER($L80)),"→",IF(AND($J80&lt;BN$11,$L80&gt;BN$11+$M$1-1,ISNUMBER($J80),ISNUMBER($L80)),"－",IF(AND($J80&lt;BN$11,TODAY()&gt;=BN$11,ISNUMBER($J80),NOT(ISNUMBER($L80))),"…","")))))</f>
        <v/>
      </c>
      <c r="BO80" s="72" t="str">
        <f aca="true">IF(AND($J80&gt;=BO$11,$J80&lt;=BO$11+$M$1-1,$L80&gt;=BO$11,$L80&lt;=BO$11+$M$1-1,ISNUMBER($J80),ISNUMBER($L80)),"◆",IF(AND($J80&gt;=BO$11,$J80&lt;=BO$11+$M$1-1,ISNUMBER($J80)),"←",IF(AND($L80&gt;=BO$11,$L80&lt;=BO$11+$M$1-1,ISNUMBER($L80)),"→",IF(AND($J80&lt;BO$11,$L80&gt;BO$11+$M$1-1,ISNUMBER($J80),ISNUMBER($L80)),"－",IF(AND($J80&lt;BO$11,TODAY()&gt;=BO$11,ISNUMBER($J80),NOT(ISNUMBER($L80))),"…","")))))</f>
        <v/>
      </c>
      <c r="BP80" s="72" t="str">
        <f aca="true">IF(AND($J80&gt;=BP$11,$J80&lt;=BP$11+$M$1-1,$L80&gt;=BP$11,$L80&lt;=BP$11+$M$1-1,ISNUMBER($J80),ISNUMBER($L80)),"◆",IF(AND($J80&gt;=BP$11,$J80&lt;=BP$11+$M$1-1,ISNUMBER($J80)),"←",IF(AND($L80&gt;=BP$11,$L80&lt;=BP$11+$M$1-1,ISNUMBER($L80)),"→",IF(AND($J80&lt;BP$11,$L80&gt;BP$11+$M$1-1,ISNUMBER($J80),ISNUMBER($L80)),"－",IF(AND($J80&lt;BP$11,TODAY()&gt;=BP$11,ISNUMBER($J80),NOT(ISNUMBER($L80))),"…","")))))</f>
        <v/>
      </c>
      <c r="BQ80" s="72" t="str">
        <f aca="true">IF(AND($J80&gt;=BQ$11,$J80&lt;=BQ$11+$M$1-1,$L80&gt;=BQ$11,$L80&lt;=BQ$11+$M$1-1,ISNUMBER($J80),ISNUMBER($L80)),"◆",IF(AND($J80&gt;=BQ$11,$J80&lt;=BQ$11+$M$1-1,ISNUMBER($J80)),"←",IF(AND($L80&gt;=BQ$11,$L80&lt;=BQ$11+$M$1-1,ISNUMBER($L80)),"→",IF(AND($J80&lt;BQ$11,$L80&gt;BQ$11+$M$1-1,ISNUMBER($J80),ISNUMBER($L80)),"－",IF(AND($J80&lt;BQ$11,TODAY()&gt;=BQ$11,ISNUMBER($J80),NOT(ISNUMBER($L80))),"…","")))))</f>
        <v/>
      </c>
      <c r="BR80" s="72" t="str">
        <f aca="true">IF(AND($J80&gt;=BR$11,$J80&lt;=BR$11+$M$1-1,$L80&gt;=BR$11,$L80&lt;=BR$11+$M$1-1,ISNUMBER($J80),ISNUMBER($L80)),"◆",IF(AND($J80&gt;=BR$11,$J80&lt;=BR$11+$M$1-1,ISNUMBER($J80)),"←",IF(AND($L80&gt;=BR$11,$L80&lt;=BR$11+$M$1-1,ISNUMBER($L80)),"→",IF(AND($J80&lt;BR$11,$L80&gt;BR$11+$M$1-1,ISNUMBER($J80),ISNUMBER($L80)),"－",IF(AND($J80&lt;BR$11,TODAY()&gt;=BR$11,ISNUMBER($J80),NOT(ISNUMBER($L80))),"…","")))))</f>
        <v/>
      </c>
      <c r="BS80" s="72" t="str">
        <f aca="true">IF(AND($J80&gt;=BS$11,$J80&lt;=BS$11+$M$1-1,$L80&gt;=BS$11,$L80&lt;=BS$11+$M$1-1,ISNUMBER($J80),ISNUMBER($L80)),"◆",IF(AND($J80&gt;=BS$11,$J80&lt;=BS$11+$M$1-1,ISNUMBER($J80)),"←",IF(AND($L80&gt;=BS$11,$L80&lt;=BS$11+$M$1-1,ISNUMBER($L80)),"→",IF(AND($J80&lt;BS$11,$L80&gt;BS$11+$M$1-1,ISNUMBER($J80),ISNUMBER($L80)),"－",IF(AND($J80&lt;BS$11,TODAY()&gt;=BS$11,ISNUMBER($J80),NOT(ISNUMBER($L80))),"…","")))))</f>
        <v/>
      </c>
      <c r="BT80" s="72" t="str">
        <f aca="true">IF(AND($J80&gt;=BT$11,$J80&lt;=BT$11+$M$1-1,$L80&gt;=BT$11,$L80&lt;=BT$11+$M$1-1,ISNUMBER($J80),ISNUMBER($L80)),"◆",IF(AND($J80&gt;=BT$11,$J80&lt;=BT$11+$M$1-1,ISNUMBER($J80)),"←",IF(AND($L80&gt;=BT$11,$L80&lt;=BT$11+$M$1-1,ISNUMBER($L80)),"→",IF(AND($J80&lt;BT$11,$L80&gt;BT$11+$M$1-1,ISNUMBER($J80),ISNUMBER($L80)),"－",IF(AND($J80&lt;BT$11,TODAY()&gt;=BT$11,ISNUMBER($J80),NOT(ISNUMBER($L80))),"…","")))))</f>
        <v/>
      </c>
      <c r="BU80" s="72" t="str">
        <f aca="true">IF(AND($J80&gt;=BU$11,$J80&lt;=BU$11+$M$1-1,$L80&gt;=BU$11,$L80&lt;=BU$11+$M$1-1,ISNUMBER($J80),ISNUMBER($L80)),"◆",IF(AND($J80&gt;=BU$11,$J80&lt;=BU$11+$M$1-1,ISNUMBER($J80)),"←",IF(AND($L80&gt;=BU$11,$L80&lt;=BU$11+$M$1-1,ISNUMBER($L80)),"→",IF(AND($J80&lt;BU$11,$L80&gt;BU$11+$M$1-1,ISNUMBER($J80),ISNUMBER($L80)),"－",IF(AND($J80&lt;BU$11,TODAY()&gt;=BU$11,ISNUMBER($J80),NOT(ISNUMBER($L80))),"…","")))))</f>
        <v/>
      </c>
      <c r="BV80" s="72" t="str">
        <f aca="true">IF(AND($J80&gt;=BV$11,$J80&lt;=BV$11+$M$1-1,$L80&gt;=BV$11,$L80&lt;=BV$11+$M$1-1,ISNUMBER($J80),ISNUMBER($L80)),"◆",IF(AND($J80&gt;=BV$11,$J80&lt;=BV$11+$M$1-1,ISNUMBER($J80)),"←",IF(AND($L80&gt;=BV$11,$L80&lt;=BV$11+$M$1-1,ISNUMBER($L80)),"→",IF(AND($J80&lt;BV$11,$L80&gt;BV$11+$M$1-1,ISNUMBER($J80),ISNUMBER($L80)),"－",IF(AND($J80&lt;BV$11,TODAY()&gt;=BV$11,ISNUMBER($J80),NOT(ISNUMBER($L80))),"…","")))))</f>
        <v/>
      </c>
      <c r="BW80" s="72" t="str">
        <f aca="true">IF(AND($J80&gt;=BW$11,$J80&lt;=BW$11+$M$1-1,$L80&gt;=BW$11,$L80&lt;=BW$11+$M$1-1,ISNUMBER($J80),ISNUMBER($L80)),"◆",IF(AND($J80&gt;=BW$11,$J80&lt;=BW$11+$M$1-1,ISNUMBER($J80)),"←",IF(AND($L80&gt;=BW$11,$L80&lt;=BW$11+$M$1-1,ISNUMBER($L80)),"→",IF(AND($J80&lt;BW$11,$L80&gt;BW$11+$M$1-1,ISNUMBER($J80),ISNUMBER($L80)),"－",IF(AND($J80&lt;BW$11,TODAY()&gt;=BW$11,ISNUMBER($J80),NOT(ISNUMBER($L80))),"…","")))))</f>
        <v/>
      </c>
      <c r="BX80" s="72" t="str">
        <f aca="true">IF(AND($J80&gt;=BX$11,$J80&lt;=BX$11+$M$1-1,$L80&gt;=BX$11,$L80&lt;=BX$11+$M$1-1,ISNUMBER($J80),ISNUMBER($L80)),"◆",IF(AND($J80&gt;=BX$11,$J80&lt;=BX$11+$M$1-1,ISNUMBER($J80)),"←",IF(AND($L80&gt;=BX$11,$L80&lt;=BX$11+$M$1-1,ISNUMBER($L80)),"→",IF(AND($J80&lt;BX$11,$L80&gt;BX$11+$M$1-1,ISNUMBER($J80),ISNUMBER($L80)),"－",IF(AND($J80&lt;BX$11,TODAY()&gt;=BX$11,ISNUMBER($J80),NOT(ISNUMBER($L80))),"…","")))))</f>
        <v/>
      </c>
      <c r="BY80" s="72" t="str">
        <f aca="true">IF(AND($J80&gt;=BY$11,$J80&lt;=BY$11+$M$1-1,$L80&gt;=BY$11,$L80&lt;=BY$11+$M$1-1,ISNUMBER($J80),ISNUMBER($L80)),"◆",IF(AND($J80&gt;=BY$11,$J80&lt;=BY$11+$M$1-1,ISNUMBER($J80)),"←",IF(AND($L80&gt;=BY$11,$L80&lt;=BY$11+$M$1-1,ISNUMBER($L80)),"→",IF(AND($J80&lt;BY$11,$L80&gt;BY$11+$M$1-1,ISNUMBER($J80),ISNUMBER($L80)),"－",IF(AND($J80&lt;BY$11,TODAY()&gt;=BY$11,ISNUMBER($J80),NOT(ISNUMBER($L80))),"…","")))))</f>
        <v/>
      </c>
      <c r="BZ80" s="72" t="str">
        <f aca="true">IF(AND($J80&gt;=BZ$11,$J80&lt;=BZ$11+$M$1-1,$L80&gt;=BZ$11,$L80&lt;=BZ$11+$M$1-1,ISNUMBER($J80),ISNUMBER($L80)),"◆",IF(AND($J80&gt;=BZ$11,$J80&lt;=BZ$11+$M$1-1,ISNUMBER($J80)),"←",IF(AND($L80&gt;=BZ$11,$L80&lt;=BZ$11+$M$1-1,ISNUMBER($L80)),"→",IF(AND($J80&lt;BZ$11,$L80&gt;BZ$11+$M$1-1,ISNUMBER($J80),ISNUMBER($L80)),"－",IF(AND($J80&lt;BZ$11,TODAY()&gt;=BZ$11,ISNUMBER($J80),NOT(ISNUMBER($L80))),"…","")))))</f>
        <v/>
      </c>
      <c r="CA80" s="72" t="str">
        <f aca="true">IF(AND($J80&gt;=CA$11,$J80&lt;=CA$11+$M$1-1,$L80&gt;=CA$11,$L80&lt;=CA$11+$M$1-1,ISNUMBER($J80),ISNUMBER($L80)),"◆",IF(AND($J80&gt;=CA$11,$J80&lt;=CA$11+$M$1-1,ISNUMBER($J80)),"←",IF(AND($L80&gt;=CA$11,$L80&lt;=CA$11+$M$1-1,ISNUMBER($L80)),"→",IF(AND($J80&lt;CA$11,$L80&gt;CA$11+$M$1-1,ISNUMBER($J80),ISNUMBER($L80)),"－",IF(AND($J80&lt;CA$11,TODAY()&gt;=CA$11,ISNUMBER($J80),NOT(ISNUMBER($L80))),"…","")))))</f>
        <v/>
      </c>
      <c r="CB80" s="72" t="str">
        <f aca="true">IF(AND($J80&gt;=CB$11,$J80&lt;=CB$11+$M$1-1,$L80&gt;=CB$11,$L80&lt;=CB$11+$M$1-1,ISNUMBER($J80),ISNUMBER($L80)),"◆",IF(AND($J80&gt;=CB$11,$J80&lt;=CB$11+$M$1-1,ISNUMBER($J80)),"←",IF(AND($L80&gt;=CB$11,$L80&lt;=CB$11+$M$1-1,ISNUMBER($L80)),"→",IF(AND($J80&lt;CB$11,$L80&gt;CB$11+$M$1-1,ISNUMBER($J80),ISNUMBER($L80)),"－",IF(AND($J80&lt;CB$11,TODAY()&gt;=CB$11,ISNUMBER($J80),NOT(ISNUMBER($L80))),"…","")))))</f>
        <v/>
      </c>
      <c r="CC80" s="72" t="str">
        <f aca="true">IF(AND($J80&gt;=CC$11,$J80&lt;=CC$11+$M$1-1,$L80&gt;=CC$11,$L80&lt;=CC$11+$M$1-1,ISNUMBER($J80),ISNUMBER($L80)),"◆",IF(AND($J80&gt;=CC$11,$J80&lt;=CC$11+$M$1-1,ISNUMBER($J80)),"←",IF(AND($L80&gt;=CC$11,$L80&lt;=CC$11+$M$1-1,ISNUMBER($L80)),"→",IF(AND($J80&lt;CC$11,$L80&gt;CC$11+$M$1-1,ISNUMBER($J80),ISNUMBER($L80)),"－",IF(AND($J80&lt;CC$11,TODAY()&gt;=CC$11,ISNUMBER($J80),NOT(ISNUMBER($L80))),"…","")))))</f>
        <v/>
      </c>
      <c r="CD80" s="72" t="str">
        <f aca="true">IF(AND($J80&gt;=CD$11,$J80&lt;=CD$11+$M$1-1,$L80&gt;=CD$11,$L80&lt;=CD$11+$M$1-1,ISNUMBER($J80),ISNUMBER($L80)),"◆",IF(AND($J80&gt;=CD$11,$J80&lt;=CD$11+$M$1-1,ISNUMBER($J80)),"←",IF(AND($L80&gt;=CD$11,$L80&lt;=CD$11+$M$1-1,ISNUMBER($L80)),"→",IF(AND($J80&lt;CD$11,$L80&gt;CD$11+$M$1-1,ISNUMBER($J80),ISNUMBER($L80)),"－",IF(AND($J80&lt;CD$11,TODAY()&gt;=CD$11,ISNUMBER($J80),NOT(ISNUMBER($L80))),"…","")))))</f>
        <v/>
      </c>
      <c r="CE80" s="72" t="str">
        <f aca="true">IF(AND($J80&gt;=CE$11,$J80&lt;=CE$11+$M$1-1,$L80&gt;=CE$11,$L80&lt;=CE$11+$M$1-1,ISNUMBER($J80),ISNUMBER($L80)),"◆",IF(AND($J80&gt;=CE$11,$J80&lt;=CE$11+$M$1-1,ISNUMBER($J80)),"←",IF(AND($L80&gt;=CE$11,$L80&lt;=CE$11+$M$1-1,ISNUMBER($L80)),"→",IF(AND($J80&lt;CE$11,$L80&gt;CE$11+$M$1-1,ISNUMBER($J80),ISNUMBER($L80)),"－",IF(AND($J80&lt;CE$11,TODAY()&gt;=CE$11,ISNUMBER($J80),NOT(ISNUMBER($L80))),"…","")))))</f>
        <v/>
      </c>
      <c r="CF80" s="72" t="str">
        <f aca="true">IF(AND($J80&gt;=CF$11,$J80&lt;=CF$11+$M$1-1,$L80&gt;=CF$11,$L80&lt;=CF$11+$M$1-1,ISNUMBER($J80),ISNUMBER($L80)),"◆",IF(AND($J80&gt;=CF$11,$J80&lt;=CF$11+$M$1-1,ISNUMBER($J80)),"←",IF(AND($L80&gt;=CF$11,$L80&lt;=CF$11+$M$1-1,ISNUMBER($L80)),"→",IF(AND($J80&lt;CF$11,$L80&gt;CF$11+$M$1-1,ISNUMBER($J80),ISNUMBER($L80)),"－",IF(AND($J80&lt;CF$11,TODAY()&gt;=CF$11,ISNUMBER($J80),NOT(ISNUMBER($L80))),"…","")))))</f>
        <v/>
      </c>
      <c r="CG80" s="72" t="str">
        <f aca="true">IF(AND($J80&gt;=CG$11,$J80&lt;=CG$11+$M$1-1,$L80&gt;=CG$11,$L80&lt;=CG$11+$M$1-1,ISNUMBER($J80),ISNUMBER($L80)),"◆",IF(AND($J80&gt;=CG$11,$J80&lt;=CG$11+$M$1-1,ISNUMBER($J80)),"←",IF(AND($L80&gt;=CG$11,$L80&lt;=CG$11+$M$1-1,ISNUMBER($L80)),"→",IF(AND($J80&lt;CG$11,$L80&gt;CG$11+$M$1-1,ISNUMBER($J80),ISNUMBER($L80)),"－",IF(AND($J80&lt;CG$11,TODAY()&gt;=CG$11,ISNUMBER($J80),NOT(ISNUMBER($L80))),"…","")))))</f>
        <v/>
      </c>
      <c r="CH80" s="72" t="str">
        <f aca="true">IF(AND($J80&gt;=CH$11,$J80&lt;=CH$11+$M$1-1,$L80&gt;=CH$11,$L80&lt;=CH$11+$M$1-1,ISNUMBER($J80),ISNUMBER($L80)),"◆",IF(AND($J80&gt;=CH$11,$J80&lt;=CH$11+$M$1-1,ISNUMBER($J80)),"←",IF(AND($L80&gt;=CH$11,$L80&lt;=CH$11+$M$1-1,ISNUMBER($L80)),"→",IF(AND($J80&lt;CH$11,$L80&gt;CH$11+$M$1-1,ISNUMBER($J80),ISNUMBER($L80)),"－",IF(AND($J80&lt;CH$11,TODAY()&gt;=CH$11,ISNUMBER($J80),NOT(ISNUMBER($L80))),"…","")))))</f>
        <v/>
      </c>
      <c r="CI80" s="72" t="str">
        <f aca="true">IF(AND($J80&gt;=CI$11,$J80&lt;=CI$11+$M$1-1,$L80&gt;=CI$11,$L80&lt;=CI$11+$M$1-1,ISNUMBER($J80),ISNUMBER($L80)),"◆",IF(AND($J80&gt;=CI$11,$J80&lt;=CI$11+$M$1-1,ISNUMBER($J80)),"←",IF(AND($L80&gt;=CI$11,$L80&lt;=CI$11+$M$1-1,ISNUMBER($L80)),"→",IF(AND($J80&lt;CI$11,$L80&gt;CI$11+$M$1-1,ISNUMBER($J80),ISNUMBER($L80)),"－",IF(AND($J80&lt;CI$11,TODAY()&gt;=CI$11,ISNUMBER($J80),NOT(ISNUMBER($L80))),"…","")))))</f>
        <v/>
      </c>
      <c r="CJ80" s="72" t="str">
        <f aca="true">IF(AND($J80&gt;=CJ$11,$J80&lt;=CJ$11+$M$1-1,$L80&gt;=CJ$11,$L80&lt;=CJ$11+$M$1-1,ISNUMBER($J80),ISNUMBER($L80)),"◆",IF(AND($J80&gt;=CJ$11,$J80&lt;=CJ$11+$M$1-1,ISNUMBER($J80)),"←",IF(AND($L80&gt;=CJ$11,$L80&lt;=CJ$11+$M$1-1,ISNUMBER($L80)),"→",IF(AND($J80&lt;CJ$11,$L80&gt;CJ$11+$M$1-1,ISNUMBER($J80),ISNUMBER($L80)),"－",IF(AND($J80&lt;CJ$11,TODAY()&gt;=CJ$11,ISNUMBER($J80),NOT(ISNUMBER($L80))),"…","")))))</f>
        <v/>
      </c>
      <c r="CK80" s="72" t="str">
        <f aca="true">IF(AND($J80&gt;=CK$11,$J80&lt;=CK$11+$M$1-1,$L80&gt;=CK$11,$L80&lt;=CK$11+$M$1-1,ISNUMBER($J80),ISNUMBER($L80)),"◆",IF(AND($J80&gt;=CK$11,$J80&lt;=CK$11+$M$1-1,ISNUMBER($J80)),"←",IF(AND($L80&gt;=CK$11,$L80&lt;=CK$11+$M$1-1,ISNUMBER($L80)),"→",IF(AND($J80&lt;CK$11,$L80&gt;CK$11+$M$1-1,ISNUMBER($J80),ISNUMBER($L80)),"－",IF(AND($J80&lt;CK$11,TODAY()&gt;=CK$11,ISNUMBER($J80),NOT(ISNUMBER($L80))),"…","")))))</f>
        <v/>
      </c>
      <c r="CL80" s="72" t="str">
        <f aca="true">IF(AND($J80&gt;=CL$11,$J80&lt;=CL$11+$M$1-1,$L80&gt;=CL$11,$L80&lt;=CL$11+$M$1-1,ISNUMBER($J80),ISNUMBER($L80)),"◆",IF(AND($J80&gt;=CL$11,$J80&lt;=CL$11+$M$1-1,ISNUMBER($J80)),"←",IF(AND($L80&gt;=CL$11,$L80&lt;=CL$11+$M$1-1,ISNUMBER($L80)),"→",IF(AND($J80&lt;CL$11,$L80&gt;CL$11+$M$1-1,ISNUMBER($J80),ISNUMBER($L80)),"－",IF(AND($J80&lt;CL$11,TODAY()&gt;=CL$11,ISNUMBER($J80),NOT(ISNUMBER($L80))),"…","")))))</f>
        <v/>
      </c>
      <c r="CM80" s="72" t="str">
        <f aca="true">IF(AND($J80&gt;=CM$11,$J80&lt;=CM$11+$M$1-1,$L80&gt;=CM$11,$L80&lt;=CM$11+$M$1-1,ISNUMBER($J80),ISNUMBER($L80)),"◆",IF(AND($J80&gt;=CM$11,$J80&lt;=CM$11+$M$1-1,ISNUMBER($J80)),"←",IF(AND($L80&gt;=CM$11,$L80&lt;=CM$11+$M$1-1,ISNUMBER($L80)),"→",IF(AND($J80&lt;CM$11,$L80&gt;CM$11+$M$1-1,ISNUMBER($J80),ISNUMBER($L80)),"－",IF(AND($J80&lt;CM$11,TODAY()&gt;=CM$11,ISNUMBER($J80),NOT(ISNUMBER($L80))),"…","")))))</f>
        <v/>
      </c>
      <c r="CN80" s="72" t="str">
        <f aca="true">IF(AND($J80&gt;=CN$11,$J80&lt;=CN$11+$M$1-1,$L80&gt;=CN$11,$L80&lt;=CN$11+$M$1-1,ISNUMBER($J80),ISNUMBER($L80)),"◆",IF(AND($J80&gt;=CN$11,$J80&lt;=CN$11+$M$1-1,ISNUMBER($J80)),"←",IF(AND($L80&gt;=CN$11,$L80&lt;=CN$11+$M$1-1,ISNUMBER($L80)),"→",IF(AND($J80&lt;CN$11,$L80&gt;CN$11+$M$1-1,ISNUMBER($J80),ISNUMBER($L80)),"－",IF(AND($J80&lt;CN$11,TODAY()&gt;=CN$11,ISNUMBER($J80),NOT(ISNUMBER($L80))),"…","")))))</f>
        <v/>
      </c>
      <c r="CO80" s="72" t="str">
        <f aca="true">IF(AND($J80&gt;=CO$11,$J80&lt;=CO$11+$M$1-1,$L80&gt;=CO$11,$L80&lt;=CO$11+$M$1-1,ISNUMBER($J80),ISNUMBER($L80)),"◆",IF(AND($J80&gt;=CO$11,$J80&lt;=CO$11+$M$1-1,ISNUMBER($J80)),"←",IF(AND($L80&gt;=CO$11,$L80&lt;=CO$11+$M$1-1,ISNUMBER($L80)),"→",IF(AND($J80&lt;CO$11,$L80&gt;CO$11+$M$1-1,ISNUMBER($J80),ISNUMBER($L80)),"－",IF(AND($J80&lt;CO$11,TODAY()&gt;=CO$11,ISNUMBER($J80),NOT(ISNUMBER($L80))),"…","")))))</f>
        <v/>
      </c>
      <c r="CP80" s="72" t="str">
        <f aca="true">IF(AND($J80&gt;=CP$11,$J80&lt;=CP$11+$M$1-1,$L80&gt;=CP$11,$L80&lt;=CP$11+$M$1-1,ISNUMBER($J80),ISNUMBER($L80)),"◆",IF(AND($J80&gt;=CP$11,$J80&lt;=CP$11+$M$1-1,ISNUMBER($J80)),"←",IF(AND($L80&gt;=CP$11,$L80&lt;=CP$11+$M$1-1,ISNUMBER($L80)),"→",IF(AND($J80&lt;CP$11,$L80&gt;CP$11+$M$1-1,ISNUMBER($J80),ISNUMBER($L80)),"－",IF(AND($J80&lt;CP$11,TODAY()&gt;=CP$11,ISNUMBER($J80),NOT(ISNUMBER($L80))),"…","")))))</f>
        <v/>
      </c>
      <c r="CQ80" s="72" t="str">
        <f aca="true">IF(AND($J80&gt;=CQ$11,$J80&lt;=CQ$11+$M$1-1,$L80&gt;=CQ$11,$L80&lt;=CQ$11+$M$1-1,ISNUMBER($J80),ISNUMBER($L80)),"◆",IF(AND($J80&gt;=CQ$11,$J80&lt;=CQ$11+$M$1-1,ISNUMBER($J80)),"←",IF(AND($L80&gt;=CQ$11,$L80&lt;=CQ$11+$M$1-1,ISNUMBER($L80)),"→",IF(AND($J80&lt;CQ$11,$L80&gt;CQ$11+$M$1-1,ISNUMBER($J80),ISNUMBER($L80)),"－",IF(AND($J80&lt;CQ$11,TODAY()&gt;=CQ$11,ISNUMBER($J80),NOT(ISNUMBER($L80))),"…","")))))</f>
        <v/>
      </c>
      <c r="CR80" s="72" t="str">
        <f aca="true">IF(AND($J80&gt;=CR$11,$J80&lt;=CR$11+$M$1-1,$L80&gt;=CR$11,$L80&lt;=CR$11+$M$1-1,ISNUMBER($J80),ISNUMBER($L80)),"◆",IF(AND($J80&gt;=CR$11,$J80&lt;=CR$11+$M$1-1,ISNUMBER($J80)),"←",IF(AND($L80&gt;=CR$11,$L80&lt;=CR$11+$M$1-1,ISNUMBER($L80)),"→",IF(AND($J80&lt;CR$11,$L80&gt;CR$11+$M$1-1,ISNUMBER($J80),ISNUMBER($L80)),"－",IF(AND($J80&lt;CR$11,TODAY()&gt;=CR$11,ISNUMBER($J80),NOT(ISNUMBER($L80))),"…","")))))</f>
        <v/>
      </c>
      <c r="CS80" s="72" t="str">
        <f aca="true">IF(AND($J80&gt;=CS$11,$J80&lt;=CS$11+$M$1-1,$L80&gt;=CS$11,$L80&lt;=CS$11+$M$1-1,ISNUMBER($J80),ISNUMBER($L80)),"◆",IF(AND($J80&gt;=CS$11,$J80&lt;=CS$11+$M$1-1,ISNUMBER($J80)),"←",IF(AND($L80&gt;=CS$11,$L80&lt;=CS$11+$M$1-1,ISNUMBER($L80)),"→",IF(AND($J80&lt;CS$11,$L80&gt;CS$11+$M$1-1,ISNUMBER($J80),ISNUMBER($L80)),"－",IF(AND($J80&lt;CS$11,TODAY()&gt;=CS$11,ISNUMBER($J80),NOT(ISNUMBER($L80))),"…","")))))</f>
        <v/>
      </c>
      <c r="CT80" s="72" t="str">
        <f aca="true">IF(AND($J80&gt;=CT$11,$J80&lt;=CT$11+$M$1-1,$L80&gt;=CT$11,$L80&lt;=CT$11+$M$1-1,ISNUMBER($J80),ISNUMBER($L80)),"◆",IF(AND($J80&gt;=CT$11,$J80&lt;=CT$11+$M$1-1,ISNUMBER($J80)),"←",IF(AND($L80&gt;=CT$11,$L80&lt;=CT$11+$M$1-1,ISNUMBER($L80)),"→",IF(AND($J80&lt;CT$11,$L80&gt;CT$11+$M$1-1,ISNUMBER($J80),ISNUMBER($L80)),"－",IF(AND($J80&lt;CT$11,TODAY()&gt;=CT$11,ISNUMBER($J80),NOT(ISNUMBER($L80))),"…","")))))</f>
        <v/>
      </c>
      <c r="CU80" s="72" t="str">
        <f aca="true">IF(AND($J80&gt;=CU$11,$J80&lt;=CU$11+$M$1-1,$L80&gt;=CU$11,$L80&lt;=CU$11+$M$1-1,ISNUMBER($J80),ISNUMBER($L80)),"◆",IF(AND($J80&gt;=CU$11,$J80&lt;=CU$11+$M$1-1,ISNUMBER($J80)),"←",IF(AND($L80&gt;=CU$11,$L80&lt;=CU$11+$M$1-1,ISNUMBER($L80)),"→",IF(AND($J80&lt;CU$11,$L80&gt;CU$11+$M$1-1,ISNUMBER($J80),ISNUMBER($L80)),"－",IF(AND($J80&lt;CU$11,TODAY()&gt;=CU$11,ISNUMBER($J80),NOT(ISNUMBER($L80))),"…","")))))</f>
        <v/>
      </c>
      <c r="CV80" s="72" t="str">
        <f aca="true">IF(AND($J80&gt;=CV$11,$J80&lt;=CV$11+$M$1-1,$L80&gt;=CV$11,$L80&lt;=CV$11+$M$1-1,ISNUMBER($J80),ISNUMBER($L80)),"◆",IF(AND($J80&gt;=CV$11,$J80&lt;=CV$11+$M$1-1,ISNUMBER($J80)),"←",IF(AND($L80&gt;=CV$11,$L80&lt;=CV$11+$M$1-1,ISNUMBER($L80)),"→",IF(AND($J80&lt;CV$11,$L80&gt;CV$11+$M$1-1,ISNUMBER($J80),ISNUMBER($L80)),"－",IF(AND($J80&lt;CV$11,TODAY()&gt;=CV$11,ISNUMBER($J80),NOT(ISNUMBER($L80))),"…","")))))</f>
        <v/>
      </c>
      <c r="CW80" s="72" t="str">
        <f aca="true">IF(AND($J80&gt;=CW$11,$J80&lt;=CW$11+$M$1-1,$L80&gt;=CW$11,$L80&lt;=CW$11+$M$1-1,ISNUMBER($J80),ISNUMBER($L80)),"◆",IF(AND($J80&gt;=CW$11,$J80&lt;=CW$11+$M$1-1,ISNUMBER($J80)),"←",IF(AND($L80&gt;=CW$11,$L80&lt;=CW$11+$M$1-1,ISNUMBER($L80)),"→",IF(AND($J80&lt;CW$11,$L80&gt;CW$11+$M$1-1,ISNUMBER($J80),ISNUMBER($L80)),"－",IF(AND($J80&lt;CW$11,TODAY()&gt;=CW$11,ISNUMBER($J80),NOT(ISNUMBER($L80))),"…","")))))</f>
        <v/>
      </c>
      <c r="CX80" s="72" t="str">
        <f aca="true">IF(AND($J80&gt;=CX$11,$J80&lt;=CX$11+$M$1-1,$L80&gt;=CX$11,$L80&lt;=CX$11+$M$1-1,ISNUMBER($J80),ISNUMBER($L80)),"◆",IF(AND($J80&gt;=CX$11,$J80&lt;=CX$11+$M$1-1,ISNUMBER($J80)),"←",IF(AND($L80&gt;=CX$11,$L80&lt;=CX$11+$M$1-1,ISNUMBER($L80)),"→",IF(AND($J80&lt;CX$11,$L80&gt;CX$11+$M$1-1,ISNUMBER($J80),ISNUMBER($L80)),"－",IF(AND($J80&lt;CX$11,TODAY()&gt;=CX$11,ISNUMBER($J80),NOT(ISNUMBER($L80))),"…","")))))</f>
        <v/>
      </c>
      <c r="CY80" s="72" t="str">
        <f aca="true">IF(AND($J80&gt;=CY$11,$J80&lt;=CY$11+$M$1-1,$L80&gt;=CY$11,$L80&lt;=CY$11+$M$1-1,ISNUMBER($J80),ISNUMBER($L80)),"◆",IF(AND($J80&gt;=CY$11,$J80&lt;=CY$11+$M$1-1,ISNUMBER($J80)),"←",IF(AND($L80&gt;=CY$11,$L80&lt;=CY$11+$M$1-1,ISNUMBER($L80)),"→",IF(AND($J80&lt;CY$11,$L80&gt;CY$11+$M$1-1,ISNUMBER($J80),ISNUMBER($L80)),"－",IF(AND($J80&lt;CY$11,TODAY()&gt;=CY$11,ISNUMBER($J80),NOT(ISNUMBER($L80))),"…","")))))</f>
        <v/>
      </c>
      <c r="CZ80" s="72" t="str">
        <f aca="true">IF(AND($J80&gt;=CZ$11,$J80&lt;=CZ$11+$M$1-1,$L80&gt;=CZ$11,$L80&lt;=CZ$11+$M$1-1,ISNUMBER($J80),ISNUMBER($L80)),"◆",IF(AND($J80&gt;=CZ$11,$J80&lt;=CZ$11+$M$1-1,ISNUMBER($J80)),"←",IF(AND($L80&gt;=CZ$11,$L80&lt;=CZ$11+$M$1-1,ISNUMBER($L80)),"→",IF(AND($J80&lt;CZ$11,$L80&gt;CZ$11+$M$1-1,ISNUMBER($J80),ISNUMBER($L80)),"－",IF(AND($J80&lt;CZ$11,TODAY()&gt;=CZ$11,ISNUMBER($J80),NOT(ISNUMBER($L80))),"…","")))))</f>
        <v/>
      </c>
      <c r="DA80" s="72" t="str">
        <f aca="true">IF(AND($J80&gt;=DA$11,$J80&lt;=DA$11+$M$1-1,$L80&gt;=DA$11,$L80&lt;=DA$11+$M$1-1,ISNUMBER($J80),ISNUMBER($L80)),"◆",IF(AND($J80&gt;=DA$11,$J80&lt;=DA$11+$M$1-1,ISNUMBER($J80)),"←",IF(AND($L80&gt;=DA$11,$L80&lt;=DA$11+$M$1-1,ISNUMBER($L80)),"→",IF(AND($J80&lt;DA$11,$L80&gt;DA$11+$M$1-1,ISNUMBER($J80),ISNUMBER($L80)),"－",IF(AND($J80&lt;DA$11,TODAY()&gt;=DA$11,ISNUMBER($J80),NOT(ISNUMBER($L80))),"…","")))))</f>
        <v/>
      </c>
      <c r="DB80" s="72" t="str">
        <f aca="true">IF(AND($J80&gt;=DB$11,$J80&lt;=DB$11+$M$1-1,$L80&gt;=DB$11,$L80&lt;=DB$11+$M$1-1,ISNUMBER($J80),ISNUMBER($L80)),"◆",IF(AND($J80&gt;=DB$11,$J80&lt;=DB$11+$M$1-1,ISNUMBER($J80)),"←",IF(AND($L80&gt;=DB$11,$L80&lt;=DB$11+$M$1-1,ISNUMBER($L80)),"→",IF(AND($J80&lt;DB$11,$L80&gt;DB$11+$M$1-1,ISNUMBER($J80),ISNUMBER($L80)),"－",IF(AND($J80&lt;DB$11,TODAY()&gt;=DB$11,ISNUMBER($J80),NOT(ISNUMBER($L80))),"…","")))))</f>
        <v/>
      </c>
      <c r="DC80" s="72" t="str">
        <f aca="true">IF(AND($J80&gt;=DC$11,$J80&lt;=DC$11+$M$1-1,$L80&gt;=DC$11,$L80&lt;=DC$11+$M$1-1,ISNUMBER($J80),ISNUMBER($L80)),"◆",IF(AND($J80&gt;=DC$11,$J80&lt;=DC$11+$M$1-1,ISNUMBER($J80)),"←",IF(AND($L80&gt;=DC$11,$L80&lt;=DC$11+$M$1-1,ISNUMBER($L80)),"→",IF(AND($J80&lt;DC$11,$L80&gt;DC$11+$M$1-1,ISNUMBER($J80),ISNUMBER($L80)),"－",IF(AND($J80&lt;DC$11,TODAY()&gt;=DC$11,ISNUMBER($J80),NOT(ISNUMBER($L80))),"…","")))))</f>
        <v/>
      </c>
      <c r="DD80" s="72" t="str">
        <f aca="true">IF(AND($J80&gt;=DD$11,$J80&lt;=DD$11+$M$1-1,$L80&gt;=DD$11,$L80&lt;=DD$11+$M$1-1,ISNUMBER($J80),ISNUMBER($L80)),"◆",IF(AND($J80&gt;=DD$11,$J80&lt;=DD$11+$M$1-1,ISNUMBER($J80)),"←",IF(AND($L80&gt;=DD$11,$L80&lt;=DD$11+$M$1-1,ISNUMBER($L80)),"→",IF(AND($J80&lt;DD$11,$L80&gt;DD$11+$M$1-1,ISNUMBER($J80),ISNUMBER($L80)),"－",IF(AND($J80&lt;DD$11,TODAY()&gt;=DD$11,ISNUMBER($J80),NOT(ISNUMBER($L80))),"…","")))))</f>
        <v/>
      </c>
      <c r="DE80" s="72" t="str">
        <f aca="true">IF(AND($J80&gt;=DE$11,$J80&lt;=DE$11+$M$1-1,$L80&gt;=DE$11,$L80&lt;=DE$11+$M$1-1,ISNUMBER($J80),ISNUMBER($L80)),"◆",IF(AND($J80&gt;=DE$11,$J80&lt;=DE$11+$M$1-1,ISNUMBER($J80)),"←",IF(AND($L80&gt;=DE$11,$L80&lt;=DE$11+$M$1-1,ISNUMBER($L80)),"→",IF(AND($J80&lt;DE$11,$L80&gt;DE$11+$M$1-1,ISNUMBER($J80),ISNUMBER($L80)),"－",IF(AND($J80&lt;DE$11,TODAY()&gt;=DE$11,ISNUMBER($J80),NOT(ISNUMBER($L80))),"…","")))))</f>
        <v/>
      </c>
      <c r="DF80" s="72" t="str">
        <f aca="true">IF(AND($J80&gt;=DF$11,$J80&lt;=DF$11+$M$1-1,$L80&gt;=DF$11,$L80&lt;=DF$11+$M$1-1,ISNUMBER($J80),ISNUMBER($L80)),"◆",IF(AND($J80&gt;=DF$11,$J80&lt;=DF$11+$M$1-1,ISNUMBER($J80)),"←",IF(AND($L80&gt;=DF$11,$L80&lt;=DF$11+$M$1-1,ISNUMBER($L80)),"→",IF(AND($J80&lt;DF$11,$L80&gt;DF$11+$M$1-1,ISNUMBER($J80),ISNUMBER($L80)),"－",IF(AND($J80&lt;DF$11,TODAY()&gt;=DF$11,ISNUMBER($J80),NOT(ISNUMBER($L80))),"…","")))))</f>
        <v/>
      </c>
      <c r="DG80" s="72" t="str">
        <f aca="true">IF(AND($J80&gt;=DG$11,$J80&lt;=DG$11+$M$1-1,$L80&gt;=DG$11,$L80&lt;=DG$11+$M$1-1,ISNUMBER($J80),ISNUMBER($L80)),"◆",IF(AND($J80&gt;=DG$11,$J80&lt;=DG$11+$M$1-1,ISNUMBER($J80)),"←",IF(AND($L80&gt;=DG$11,$L80&lt;=DG$11+$M$1-1,ISNUMBER($L80)),"→",IF(AND($J80&lt;DG$11,$L80&gt;DG$11+$M$1-1,ISNUMBER($J80),ISNUMBER($L80)),"－",IF(AND($J80&lt;DG$11,TODAY()&gt;=DG$11,ISNUMBER($J80),NOT(ISNUMBER($L80))),"…","")))))</f>
        <v/>
      </c>
      <c r="DH80" s="72" t="str">
        <f aca="true">IF(AND($J80&gt;=DH$11,$J80&lt;=DH$11+$M$1-1,$L80&gt;=DH$11,$L80&lt;=DH$11+$M$1-1,ISNUMBER($J80),ISNUMBER($L80)),"◆",IF(AND($J80&gt;=DH$11,$J80&lt;=DH$11+$M$1-1,ISNUMBER($J80)),"←",IF(AND($L80&gt;=DH$11,$L80&lt;=DH$11+$M$1-1,ISNUMBER($L80)),"→",IF(AND($J80&lt;DH$11,$L80&gt;DH$11+$M$1-1,ISNUMBER($J80),ISNUMBER($L80)),"－",IF(AND($J80&lt;DH$11,TODAY()&gt;=DH$11,ISNUMBER($J80),NOT(ISNUMBER($L80))),"…","")))))</f>
        <v/>
      </c>
      <c r="DI80" s="72" t="str">
        <f aca="true">IF(AND($J80&gt;=DI$11,$J80&lt;=DI$11+$M$1-1,$L80&gt;=DI$11,$L80&lt;=DI$11+$M$1-1,ISNUMBER($J80),ISNUMBER($L80)),"◆",IF(AND($J80&gt;=DI$11,$J80&lt;=DI$11+$M$1-1,ISNUMBER($J80)),"←",IF(AND($L80&gt;=DI$11,$L80&lt;=DI$11+$M$1-1,ISNUMBER($L80)),"→",IF(AND($J80&lt;DI$11,$L80&gt;DI$11+$M$1-1,ISNUMBER($J80),ISNUMBER($L80)),"－",IF(AND($J80&lt;DI$11,TODAY()&gt;=DI$11,ISNUMBER($J80),NOT(ISNUMBER($L80))),"…","")))))</f>
        <v/>
      </c>
      <c r="DJ80" s="72" t="str">
        <f aca="true">IF(AND($J80&gt;=DJ$11,$J80&lt;=DJ$11+$M$1-1,$L80&gt;=DJ$11,$L80&lt;=DJ$11+$M$1-1,ISNUMBER($J80),ISNUMBER($L80)),"◆",IF(AND($J80&gt;=DJ$11,$J80&lt;=DJ$11+$M$1-1,ISNUMBER($J80)),"←",IF(AND($L80&gt;=DJ$11,$L80&lt;=DJ$11+$M$1-1,ISNUMBER($L80)),"→",IF(AND($J80&lt;DJ$11,$L80&gt;DJ$11+$M$1-1,ISNUMBER($J80),ISNUMBER($L80)),"－",IF(AND($J80&lt;DJ$11,TODAY()&gt;=DJ$11,ISNUMBER($J80),NOT(ISNUMBER($L80))),"…","")))))</f>
        <v/>
      </c>
      <c r="DK80" s="72" t="str">
        <f aca="true">IF(AND($J80&gt;=DK$11,$J80&lt;=DK$11+$M$1-1,$L80&gt;=DK$11,$L80&lt;=DK$11+$M$1-1,ISNUMBER($J80),ISNUMBER($L80)),"◆",IF(AND($J80&gt;=DK$11,$J80&lt;=DK$11+$M$1-1,ISNUMBER($J80)),"←",IF(AND($L80&gt;=DK$11,$L80&lt;=DK$11+$M$1-1,ISNUMBER($L80)),"→",IF(AND($J80&lt;DK$11,$L80&gt;DK$11+$M$1-1,ISNUMBER($J80),ISNUMBER($L80)),"－",IF(AND($J80&lt;DK$11,TODAY()&gt;=DK$11,ISNUMBER($J80),NOT(ISNUMBER($L80))),"…","")))))</f>
        <v/>
      </c>
      <c r="DL80" s="72" t="str">
        <f aca="true">IF(AND($J80&gt;=DL$11,$J80&lt;=DL$11+$M$1-1,$L80&gt;=DL$11,$L80&lt;=DL$11+$M$1-1,ISNUMBER($J80),ISNUMBER($L80)),"◆",IF(AND($J80&gt;=DL$11,$J80&lt;=DL$11+$M$1-1,ISNUMBER($J80)),"←",IF(AND($L80&gt;=DL$11,$L80&lt;=DL$11+$M$1-1,ISNUMBER($L80)),"→",IF(AND($J80&lt;DL$11,$L80&gt;DL$11+$M$1-1,ISNUMBER($J80),ISNUMBER($L80)),"－",IF(AND($J80&lt;DL$11,TODAY()&gt;=DL$11,ISNUMBER($J80),NOT(ISNUMBER($L80))),"…","")))))</f>
        <v/>
      </c>
      <c r="DM80" s="72" t="str">
        <f aca="true">IF(AND($J80&gt;=DM$11,$J80&lt;=DM$11+$M$1-1,$L80&gt;=DM$11,$L80&lt;=DM$11+$M$1-1,ISNUMBER($J80),ISNUMBER($L80)),"◆",IF(AND($J80&gt;=DM$11,$J80&lt;=DM$11+$M$1-1,ISNUMBER($J80)),"←",IF(AND($L80&gt;=DM$11,$L80&lt;=DM$11+$M$1-1,ISNUMBER($L80)),"→",IF(AND($J80&lt;DM$11,$L80&gt;DM$11+$M$1-1,ISNUMBER($J80),ISNUMBER($L80)),"－",IF(AND($J80&lt;DM$11,TODAY()&gt;=DM$11,ISNUMBER($J80),NOT(ISNUMBER($L80))),"…","")))))</f>
        <v/>
      </c>
      <c r="DN80" s="72" t="str">
        <f aca="true">IF(AND($J80&gt;=DN$11,$J80&lt;=DN$11+$M$1-1,$L80&gt;=DN$11,$L80&lt;=DN$11+$M$1-1,ISNUMBER($J80),ISNUMBER($L80)),"◆",IF(AND($J80&gt;=DN$11,$J80&lt;=DN$11+$M$1-1,ISNUMBER($J80)),"←",IF(AND($L80&gt;=DN$11,$L80&lt;=DN$11+$M$1-1,ISNUMBER($L80)),"→",IF(AND($J80&lt;DN$11,$L80&gt;DN$11+$M$1-1,ISNUMBER($J80),ISNUMBER($L80)),"－",IF(AND($J80&lt;DN$11,TODAY()&gt;=DN$11,ISNUMBER($J80),NOT(ISNUMBER($L80))),"…","")))))</f>
        <v/>
      </c>
      <c r="DO80" s="72" t="str">
        <f aca="true">IF(AND($J80&gt;=DO$11,$J80&lt;=DO$11+$M$1-1,$L80&gt;=DO$11,$L80&lt;=DO$11+$M$1-1,ISNUMBER($J80),ISNUMBER($L80)),"◆",IF(AND($J80&gt;=DO$11,$J80&lt;=DO$11+$M$1-1,ISNUMBER($J80)),"←",IF(AND($L80&gt;=DO$11,$L80&lt;=DO$11+$M$1-1,ISNUMBER($L80)),"→",IF(AND($J80&lt;DO$11,$L80&gt;DO$11+$M$1-1,ISNUMBER($J80),ISNUMBER($L80)),"－",IF(AND($J80&lt;DO$11,TODAY()&gt;=DO$11,ISNUMBER($J80),NOT(ISNUMBER($L80))),"…","")))))</f>
        <v/>
      </c>
      <c r="DP80" s="72" t="str">
        <f aca="true">IF(AND($J80&gt;=DP$11,$J80&lt;=DP$11+$M$1-1,$L80&gt;=DP$11,$L80&lt;=DP$11+$M$1-1,ISNUMBER($J80),ISNUMBER($L80)),"◆",IF(AND($J80&gt;=DP$11,$J80&lt;=DP$11+$M$1-1,ISNUMBER($J80)),"←",IF(AND($L80&gt;=DP$11,$L80&lt;=DP$11+$M$1-1,ISNUMBER($L80)),"→",IF(AND($J80&lt;DP$11,$L80&gt;DP$11+$M$1-1,ISNUMBER($J80),ISNUMBER($L80)),"－",IF(AND($J80&lt;DP$11,TODAY()&gt;=DP$11,ISNUMBER($J80),NOT(ISNUMBER($L80))),"…","")))))</f>
        <v/>
      </c>
      <c r="DQ80" s="72" t="str">
        <f aca="true">IF(AND($J80&gt;=DQ$11,$J80&lt;=DQ$11+$M$1-1,$L80&gt;=DQ$11,$L80&lt;=DQ$11+$M$1-1,ISNUMBER($J80),ISNUMBER($L80)),"◆",IF(AND($J80&gt;=DQ$11,$J80&lt;=DQ$11+$M$1-1,ISNUMBER($J80)),"←",IF(AND($L80&gt;=DQ$11,$L80&lt;=DQ$11+$M$1-1,ISNUMBER($L80)),"→",IF(AND($J80&lt;DQ$11,$L80&gt;DQ$11+$M$1-1,ISNUMBER($J80),ISNUMBER($L80)),"－",IF(AND($J80&lt;DQ$11,TODAY()&gt;=DQ$11,ISNUMBER($J80),NOT(ISNUMBER($L80))),"…","")))))</f>
        <v/>
      </c>
      <c r="DR80" s="72" t="str">
        <f aca="true">IF(AND($J80&gt;=DR$11,$J80&lt;=DR$11+$M$1-1,$L80&gt;=DR$11,$L80&lt;=DR$11+$M$1-1,ISNUMBER($J80),ISNUMBER($L80)),"◆",IF(AND($J80&gt;=DR$11,$J80&lt;=DR$11+$M$1-1,ISNUMBER($J80)),"←",IF(AND($L80&gt;=DR$11,$L80&lt;=DR$11+$M$1-1,ISNUMBER($L80)),"→",IF(AND($J80&lt;DR$11,$L80&gt;DR$11+$M$1-1,ISNUMBER($J80),ISNUMBER($L80)),"－",IF(AND($J80&lt;DR$11,TODAY()&gt;=DR$11,ISNUMBER($J80),NOT(ISNUMBER($L80))),"…","")))))</f>
        <v/>
      </c>
      <c r="DS80" s="72" t="str">
        <f aca="true">IF(AND($J80&gt;=DS$11,$J80&lt;=DS$11+$M$1-1,$L80&gt;=DS$11,$L80&lt;=DS$11+$M$1-1,ISNUMBER($J80),ISNUMBER($L80)),"◆",IF(AND($J80&gt;=DS$11,$J80&lt;=DS$11+$M$1-1,ISNUMBER($J80)),"←",IF(AND($L80&gt;=DS$11,$L80&lt;=DS$11+$M$1-1,ISNUMBER($L80)),"→",IF(AND($J80&lt;DS$11,$L80&gt;DS$11+$M$1-1,ISNUMBER($J80),ISNUMBER($L80)),"－",IF(AND($J80&lt;DS$11,TODAY()&gt;=DS$11,ISNUMBER($J80),NOT(ISNUMBER($L80))),"…","")))))</f>
        <v/>
      </c>
      <c r="DT80" s="72" t="str">
        <f aca="true">IF(AND($J80&gt;=DT$11,$J80&lt;=DT$11+$M$1-1,$L80&gt;=DT$11,$L80&lt;=DT$11+$M$1-1,ISNUMBER($J80),ISNUMBER($L80)),"◆",IF(AND($J80&gt;=DT$11,$J80&lt;=DT$11+$M$1-1,ISNUMBER($J80)),"←",IF(AND($L80&gt;=DT$11,$L80&lt;=DT$11+$M$1-1,ISNUMBER($L80)),"→",IF(AND($J80&lt;DT$11,$L80&gt;DT$11+$M$1-1,ISNUMBER($J80),ISNUMBER($L80)),"－",IF(AND($J80&lt;DT$11,TODAY()&gt;=DT$11,ISNUMBER($J80),NOT(ISNUMBER($L80))),"…","")))))</f>
        <v/>
      </c>
      <c r="DU80" s="72" t="str">
        <f aca="true">IF(AND($J80&gt;=DU$11,$J80&lt;=DU$11+$M$1-1,$L80&gt;=DU$11,$L80&lt;=DU$11+$M$1-1,ISNUMBER($J80),ISNUMBER($L80)),"◆",IF(AND($J80&gt;=DU$11,$J80&lt;=DU$11+$M$1-1,ISNUMBER($J80)),"←",IF(AND($L80&gt;=DU$11,$L80&lt;=DU$11+$M$1-1,ISNUMBER($L80)),"→",IF(AND($J80&lt;DU$11,$L80&gt;DU$11+$M$1-1,ISNUMBER($J80),ISNUMBER($L80)),"－",IF(AND($J80&lt;DU$11,TODAY()&gt;=DU$11,ISNUMBER($J80),NOT(ISNUMBER($L80))),"…","")))))</f>
        <v/>
      </c>
      <c r="DV80" s="72" t="str">
        <f aca="true">IF(AND($J80&gt;=DV$11,$J80&lt;=DV$11+$M$1-1,$L80&gt;=DV$11,$L80&lt;=DV$11+$M$1-1,ISNUMBER($J80),ISNUMBER($L80)),"◆",IF(AND($J80&gt;=DV$11,$J80&lt;=DV$11+$M$1-1,ISNUMBER($J80)),"←",IF(AND($L80&gt;=DV$11,$L80&lt;=DV$11+$M$1-1,ISNUMBER($L80)),"→",IF(AND($J80&lt;DV$11,$L80&gt;DV$11+$M$1-1,ISNUMBER($J80),ISNUMBER($L80)),"－",IF(AND($J80&lt;DV$11,TODAY()&gt;=DV$11,ISNUMBER($J80),NOT(ISNUMBER($L80))),"…","")))))</f>
        <v/>
      </c>
      <c r="DW80" s="72" t="str">
        <f aca="true">IF(AND($J80&gt;=DW$11,$J80&lt;=DW$11+$M$1-1,$L80&gt;=DW$11,$L80&lt;=DW$11+$M$1-1,ISNUMBER($J80),ISNUMBER($L80)),"◆",IF(AND($J80&gt;=DW$11,$J80&lt;=DW$11+$M$1-1,ISNUMBER($J80)),"←",IF(AND($L80&gt;=DW$11,$L80&lt;=DW$11+$M$1-1,ISNUMBER($L80)),"→",IF(AND($J80&lt;DW$11,$L80&gt;DW$11+$M$1-1,ISNUMBER($J80),ISNUMBER($L80)),"－",IF(AND($J80&lt;DW$11,TODAY()&gt;=DW$11,ISNUMBER($J80),NOT(ISNUMBER($L80))),"…","")))))</f>
        <v/>
      </c>
      <c r="DX80" s="72" t="str">
        <f aca="true">IF(AND($J80&gt;=DX$11,$J80&lt;=DX$11+$M$1-1,$L80&gt;=DX$11,$L80&lt;=DX$11+$M$1-1,ISNUMBER($J80),ISNUMBER($L80)),"◆",IF(AND($J80&gt;=DX$11,$J80&lt;=DX$11+$M$1-1,ISNUMBER($J80)),"←",IF(AND($L80&gt;=DX$11,$L80&lt;=DX$11+$M$1-1,ISNUMBER($L80)),"→",IF(AND($J80&lt;DX$11,$L80&gt;DX$11+$M$1-1,ISNUMBER($J80),ISNUMBER($L80)),"－",IF(AND($J80&lt;DX$11,TODAY()&gt;=DX$11,ISNUMBER($J80),NOT(ISNUMBER($L80))),"…","")))))</f>
        <v/>
      </c>
      <c r="DY80" s="72" t="str">
        <f aca="true">IF(AND($J80&gt;=DY$11,$J80&lt;=DY$11+$M$1-1,$L80&gt;=DY$11,$L80&lt;=DY$11+$M$1-1,ISNUMBER($J80),ISNUMBER($L80)),"◆",IF(AND($J80&gt;=DY$11,$J80&lt;=DY$11+$M$1-1,ISNUMBER($J80)),"←",IF(AND($L80&gt;=DY$11,$L80&lt;=DY$11+$M$1-1,ISNUMBER($L80)),"→",IF(AND($J80&lt;DY$11,$L80&gt;DY$11+$M$1-1,ISNUMBER($J80),ISNUMBER($L80)),"－",IF(AND($J80&lt;DY$11,TODAY()&gt;=DY$11,ISNUMBER($J80),NOT(ISNUMBER($L80))),"…","")))))</f>
        <v/>
      </c>
      <c r="DZ80" s="72" t="str">
        <f aca="true">IF(AND($J80&gt;=DZ$11,$J80&lt;=DZ$11+$M$1-1,$L80&gt;=DZ$11,$L80&lt;=DZ$11+$M$1-1,ISNUMBER($J80),ISNUMBER($L80)),"◆",IF(AND($J80&gt;=DZ$11,$J80&lt;=DZ$11+$M$1-1,ISNUMBER($J80)),"←",IF(AND($L80&gt;=DZ$11,$L80&lt;=DZ$11+$M$1-1,ISNUMBER($L80)),"→",IF(AND($J80&lt;DZ$11,$L80&gt;DZ$11+$M$1-1,ISNUMBER($J80),ISNUMBER($L80)),"－",IF(AND($J80&lt;DZ$11,TODAY()&gt;=DZ$11,ISNUMBER($J80),NOT(ISNUMBER($L80))),"…","")))))</f>
        <v/>
      </c>
      <c r="EA80" s="72" t="str">
        <f aca="true">IF(AND($J80&gt;=EA$11,$J80&lt;=EA$11+$M$1-1,$L80&gt;=EA$11,$L80&lt;=EA$11+$M$1-1,ISNUMBER($J80),ISNUMBER($L80)),"◆",IF(AND($J80&gt;=EA$11,$J80&lt;=EA$11+$M$1-1,ISNUMBER($J80)),"←",IF(AND($L80&gt;=EA$11,$L80&lt;=EA$11+$M$1-1,ISNUMBER($L80)),"→",IF(AND($J80&lt;EA$11,$L80&gt;EA$11+$M$1-1,ISNUMBER($J80),ISNUMBER($L80)),"－",IF(AND($J80&lt;EA$11,TODAY()&gt;=EA$11,ISNUMBER($J80),NOT(ISNUMBER($L80))),"…","")))))</f>
        <v/>
      </c>
      <c r="EB80" s="72" t="str">
        <f aca="true">IF(AND($J80&gt;=EB$11,$J80&lt;=EB$11+$M$1-1,$L80&gt;=EB$11,$L80&lt;=EB$11+$M$1-1,ISNUMBER($J80),ISNUMBER($L80)),"◆",IF(AND($J80&gt;=EB$11,$J80&lt;=EB$11+$M$1-1,ISNUMBER($J80)),"←",IF(AND($L80&gt;=EB$11,$L80&lt;=EB$11+$M$1-1,ISNUMBER($L80)),"→",IF(AND($J80&lt;EB$11,$L80&gt;EB$11+$M$1-1,ISNUMBER($J80),ISNUMBER($L80)),"－",IF(AND($J80&lt;EB$11,TODAY()&gt;=EB$11,ISNUMBER($J80),NOT(ISNUMBER($L80))),"…","")))))</f>
        <v/>
      </c>
      <c r="EC80" s="72" t="str">
        <f aca="true">IF(AND($J80&gt;=EC$11,$J80&lt;=EC$11+$M$1-1,$L80&gt;=EC$11,$L80&lt;=EC$11+$M$1-1,ISNUMBER($J80),ISNUMBER($L80)),"◆",IF(AND($J80&gt;=EC$11,$J80&lt;=EC$11+$M$1-1,ISNUMBER($J80)),"←",IF(AND($L80&gt;=EC$11,$L80&lt;=EC$11+$M$1-1,ISNUMBER($L80)),"→",IF(AND($J80&lt;EC$11,$L80&gt;EC$11+$M$1-1,ISNUMBER($J80),ISNUMBER($L80)),"－",IF(AND($J80&lt;EC$11,TODAY()&gt;=EC$11,ISNUMBER($J80),NOT(ISNUMBER($L80))),"…","")))))</f>
        <v/>
      </c>
      <c r="ED80" s="72" t="str">
        <f aca="true">IF(AND($J80&gt;=ED$11,$J80&lt;=ED$11+$M$1-1,$L80&gt;=ED$11,$L80&lt;=ED$11+$M$1-1,ISNUMBER($J80),ISNUMBER($L80)),"◆",IF(AND($J80&gt;=ED$11,$J80&lt;=ED$11+$M$1-1,ISNUMBER($J80)),"←",IF(AND($L80&gt;=ED$11,$L80&lt;=ED$11+$M$1-1,ISNUMBER($L80)),"→",IF(AND($J80&lt;ED$11,$L80&gt;ED$11+$M$1-1,ISNUMBER($J80),ISNUMBER($L80)),"－",IF(AND($J80&lt;ED$11,TODAY()&gt;=ED$11,ISNUMBER($J80),NOT(ISNUMBER($L80))),"…","")))))</f>
        <v/>
      </c>
      <c r="EE80" s="72" t="str">
        <f aca="true">IF(AND($J80&gt;=EE$11,$J80&lt;=EE$11+$M$1-1,$L80&gt;=EE$11,$L80&lt;=EE$11+$M$1-1,ISNUMBER($J80),ISNUMBER($L80)),"◆",IF(AND($J80&gt;=EE$11,$J80&lt;=EE$11+$M$1-1,ISNUMBER($J80)),"←",IF(AND($L80&gt;=EE$11,$L80&lt;=EE$11+$M$1-1,ISNUMBER($L80)),"→",IF(AND($J80&lt;EE$11,$L80&gt;EE$11+$M$1-1,ISNUMBER($J80),ISNUMBER($L80)),"－",IF(AND($J80&lt;EE$11,TODAY()&gt;=EE$11,ISNUMBER($J80),NOT(ISNUMBER($L80))),"…","")))))</f>
        <v/>
      </c>
      <c r="EF80" s="72" t="str">
        <f aca="true">IF(AND($J80&gt;=EF$11,$J80&lt;=EF$11+$M$1-1,$L80&gt;=EF$11,$L80&lt;=EF$11+$M$1-1,ISNUMBER($J80),ISNUMBER($L80)),"◆",IF(AND($J80&gt;=EF$11,$J80&lt;=EF$11+$M$1-1,ISNUMBER($J80)),"←",IF(AND($L80&gt;=EF$11,$L80&lt;=EF$11+$M$1-1,ISNUMBER($L80)),"→",IF(AND($J80&lt;EF$11,$L80&gt;EF$11+$M$1-1,ISNUMBER($J80),ISNUMBER($L80)),"－",IF(AND($J80&lt;EF$11,TODAY()&gt;=EF$11,ISNUMBER($J80),NOT(ISNUMBER($L80))),"…","")))))</f>
        <v/>
      </c>
      <c r="EG80" s="72" t="str">
        <f aca="true">IF(AND($J80&gt;=EG$11,$J80&lt;=EG$11+$M$1-1,$L80&gt;=EG$11,$L80&lt;=EG$11+$M$1-1,ISNUMBER($J80),ISNUMBER($L80)),"◆",IF(AND($J80&gt;=EG$11,$J80&lt;=EG$11+$M$1-1,ISNUMBER($J80)),"←",IF(AND($L80&gt;=EG$11,$L80&lt;=EG$11+$M$1-1,ISNUMBER($L80)),"→",IF(AND($J80&lt;EG$11,$L80&gt;EG$11+$M$1-1,ISNUMBER($J80),ISNUMBER($L80)),"－",IF(AND($J80&lt;EG$11,TODAY()&gt;=EG$11,ISNUMBER($J80),NOT(ISNUMBER($L80))),"…","")))))</f>
        <v/>
      </c>
      <c r="EH80" s="72" t="str">
        <f aca="true">IF(AND($J80&gt;=EH$11,$J80&lt;=EH$11+$M$1-1,$L80&gt;=EH$11,$L80&lt;=EH$11+$M$1-1,ISNUMBER($J80),ISNUMBER($L80)),"◆",IF(AND($J80&gt;=EH$11,$J80&lt;=EH$11+$M$1-1,ISNUMBER($J80)),"←",IF(AND($L80&gt;=EH$11,$L80&lt;=EH$11+$M$1-1,ISNUMBER($L80)),"→",IF(AND($J80&lt;EH$11,$L80&gt;EH$11+$M$1-1,ISNUMBER($J80),ISNUMBER($L80)),"－",IF(AND($J80&lt;EH$11,TODAY()&gt;=EH$11,ISNUMBER($J80),NOT(ISNUMBER($L80))),"…","")))))</f>
        <v/>
      </c>
      <c r="EI80" s="72" t="str">
        <f aca="true">IF(AND($J80&gt;=EI$11,$J80&lt;=EI$11+$M$1-1,$L80&gt;=EI$11,$L80&lt;=EI$11+$M$1-1,ISNUMBER($J80),ISNUMBER($L80)),"◆",IF(AND($J80&gt;=EI$11,$J80&lt;=EI$11+$M$1-1,ISNUMBER($J80)),"←",IF(AND($L80&gt;=EI$11,$L80&lt;=EI$11+$M$1-1,ISNUMBER($L80)),"→",IF(AND($J80&lt;EI$11,$L80&gt;EI$11+$M$1-1,ISNUMBER($J80),ISNUMBER($L80)),"－",IF(AND($J80&lt;EI$11,TODAY()&gt;=EI$11,ISNUMBER($J80),NOT(ISNUMBER($L80))),"…","")))))</f>
        <v/>
      </c>
      <c r="EJ80" s="72" t="str">
        <f aca="true">IF(AND($J80&gt;=EJ$11,$J80&lt;=EJ$11+$M$1-1,$L80&gt;=EJ$11,$L80&lt;=EJ$11+$M$1-1,ISNUMBER($J80),ISNUMBER($L80)),"◆",IF(AND($J80&gt;=EJ$11,$J80&lt;=EJ$11+$M$1-1,ISNUMBER($J80)),"←",IF(AND($L80&gt;=EJ$11,$L80&lt;=EJ$11+$M$1-1,ISNUMBER($L80)),"→",IF(AND($J80&lt;EJ$11,$L80&gt;EJ$11+$M$1-1,ISNUMBER($J80),ISNUMBER($L80)),"－",IF(AND($J80&lt;EJ$11,TODAY()&gt;=EJ$11,ISNUMBER($J80),NOT(ISNUMBER($L80))),"…","")))))</f>
        <v/>
      </c>
      <c r="EK80" s="72" t="str">
        <f aca="true">IF(AND($J80&gt;=EK$11,$J80&lt;=EK$11+$M$1-1,$L80&gt;=EK$11,$L80&lt;=EK$11+$M$1-1,ISNUMBER($J80),ISNUMBER($L80)),"◆",IF(AND($J80&gt;=EK$11,$J80&lt;=EK$11+$M$1-1,ISNUMBER($J80)),"←",IF(AND($L80&gt;=EK$11,$L80&lt;=EK$11+$M$1-1,ISNUMBER($L80)),"→",IF(AND($J80&lt;EK$11,$L80&gt;EK$11+$M$1-1,ISNUMBER($J80),ISNUMBER($L80)),"－",IF(AND($J80&lt;EK$11,TODAY()&gt;=EK$11,ISNUMBER($J80),NOT(ISNUMBER($L80))),"…","")))))</f>
        <v/>
      </c>
      <c r="EL80" s="72" t="str">
        <f aca="true">IF(AND($J80&gt;=EL$11,$J80&lt;=EL$11+$M$1-1,$L80&gt;=EL$11,$L80&lt;=EL$11+$M$1-1,ISNUMBER($J80),ISNUMBER($L80)),"◆",IF(AND($J80&gt;=EL$11,$J80&lt;=EL$11+$M$1-1,ISNUMBER($J80)),"←",IF(AND($L80&gt;=EL$11,$L80&lt;=EL$11+$M$1-1,ISNUMBER($L80)),"→",IF(AND($J80&lt;EL$11,$L80&gt;EL$11+$M$1-1,ISNUMBER($J80),ISNUMBER($L80)),"－",IF(AND($J80&lt;EL$11,TODAY()&gt;=EL$11,ISNUMBER($J80),NOT(ISNUMBER($L80))),"…","")))))</f>
        <v/>
      </c>
      <c r="EM80" s="72" t="str">
        <f aca="true">IF(AND($J80&gt;=EM$11,$J80&lt;=EM$11+$M$1-1,$L80&gt;=EM$11,$L80&lt;=EM$11+$M$1-1,ISNUMBER($J80),ISNUMBER($L80)),"◆",IF(AND($J80&gt;=EM$11,$J80&lt;=EM$11+$M$1-1,ISNUMBER($J80)),"←",IF(AND($L80&gt;=EM$11,$L80&lt;=EM$11+$M$1-1,ISNUMBER($L80)),"→",IF(AND($J80&lt;EM$11,$L80&gt;EM$11+$M$1-1,ISNUMBER($J80),ISNUMBER($L80)),"－",IF(AND($J80&lt;EM$11,TODAY()&gt;=EM$11,ISNUMBER($J80),NOT(ISNUMBER($L80))),"…","")))))</f>
        <v/>
      </c>
      <c r="EN80" s="72" t="str">
        <f aca="true">IF(AND($J80&gt;=EN$11,$J80&lt;=EN$11+$M$1-1,$L80&gt;=EN$11,$L80&lt;=EN$11+$M$1-1,ISNUMBER($J80),ISNUMBER($L80)),"◆",IF(AND($J80&gt;=EN$11,$J80&lt;=EN$11+$M$1-1,ISNUMBER($J80)),"←",IF(AND($L80&gt;=EN$11,$L80&lt;=EN$11+$M$1-1,ISNUMBER($L80)),"→",IF(AND($J80&lt;EN$11,$L80&gt;EN$11+$M$1-1,ISNUMBER($J80),ISNUMBER($L80)),"－",IF(AND($J80&lt;EN$11,TODAY()&gt;=EN$11,ISNUMBER($J80),NOT(ISNUMBER($L80))),"…","")))))</f>
        <v/>
      </c>
      <c r="EO80" s="72" t="str">
        <f aca="true">IF(AND($J80&gt;=EO$11,$J80&lt;=EO$11+$M$1-1,$L80&gt;=EO$11,$L80&lt;=EO$11+$M$1-1,ISNUMBER($J80),ISNUMBER($L80)),"◆",IF(AND($J80&gt;=EO$11,$J80&lt;=EO$11+$M$1-1,ISNUMBER($J80)),"←",IF(AND($L80&gt;=EO$11,$L80&lt;=EO$11+$M$1-1,ISNUMBER($L80)),"→",IF(AND($J80&lt;EO$11,$L80&gt;EO$11+$M$1-1,ISNUMBER($J80),ISNUMBER($L80)),"－",IF(AND($J80&lt;EO$11,TODAY()&gt;=EO$11,ISNUMBER($J80),NOT(ISNUMBER($L80))),"…","")))))</f>
        <v/>
      </c>
      <c r="EP80" s="72" t="str">
        <f aca="true">IF(AND($J80&gt;=EP$11,$J80&lt;=EP$11+$M$1-1,$L80&gt;=EP$11,$L80&lt;=EP$11+$M$1-1,ISNUMBER($J80),ISNUMBER($L80)),"◆",IF(AND($J80&gt;=EP$11,$J80&lt;=EP$11+$M$1-1,ISNUMBER($J80)),"←",IF(AND($L80&gt;=EP$11,$L80&lt;=EP$11+$M$1-1,ISNUMBER($L80)),"→",IF(AND($J80&lt;EP$11,$L80&gt;EP$11+$M$1-1,ISNUMBER($J80),ISNUMBER($L80)),"－",IF(AND($J80&lt;EP$11,TODAY()&gt;=EP$11,ISNUMBER($J80),NOT(ISNUMBER($L80))),"…","")))))</f>
        <v/>
      </c>
      <c r="EQ80" s="72" t="str">
        <f aca="true">IF(AND($J80&gt;=EQ$11,$J80&lt;=EQ$11+$M$1-1,$L80&gt;=EQ$11,$L80&lt;=EQ$11+$M$1-1,ISNUMBER($J80),ISNUMBER($L80)),"◆",IF(AND($J80&gt;=EQ$11,$J80&lt;=EQ$11+$M$1-1,ISNUMBER($J80)),"←",IF(AND($L80&gt;=EQ$11,$L80&lt;=EQ$11+$M$1-1,ISNUMBER($L80)),"→",IF(AND($J80&lt;EQ$11,$L80&gt;EQ$11+$M$1-1,ISNUMBER($J80),ISNUMBER($L80)),"－",IF(AND($J80&lt;EQ$11,TODAY()&gt;=EQ$11,ISNUMBER($J80),NOT(ISNUMBER($L80))),"…","")))))</f>
        <v/>
      </c>
      <c r="ER80" s="72" t="str">
        <f aca="true">IF(AND($J80&gt;=ER$11,$J80&lt;=ER$11+$M$1-1,$L80&gt;=ER$11,$L80&lt;=ER$11+$M$1-1,ISNUMBER($J80),ISNUMBER($L80)),"◆",IF(AND($J80&gt;=ER$11,$J80&lt;=ER$11+$M$1-1,ISNUMBER($J80)),"←",IF(AND($L80&gt;=ER$11,$L80&lt;=ER$11+$M$1-1,ISNUMBER($L80)),"→",IF(AND($J80&lt;ER$11,$L80&gt;ER$11+$M$1-1,ISNUMBER($J80),ISNUMBER($L80)),"－",IF(AND($J80&lt;ER$11,TODAY()&gt;=ER$11,ISNUMBER($J80),NOT(ISNUMBER($L80))),"…","")))))</f>
        <v/>
      </c>
      <c r="ES80" s="72" t="str">
        <f aca="true">IF(AND($J80&gt;=ES$11,$J80&lt;=ES$11+$M$1-1,$L80&gt;=ES$11,$L80&lt;=ES$11+$M$1-1,ISNUMBER($J80),ISNUMBER($L80)),"◆",IF(AND($J80&gt;=ES$11,$J80&lt;=ES$11+$M$1-1,ISNUMBER($J80)),"←",IF(AND($L80&gt;=ES$11,$L80&lt;=ES$11+$M$1-1,ISNUMBER($L80)),"→",IF(AND($J80&lt;ES$11,$L80&gt;ES$11+$M$1-1,ISNUMBER($J80),ISNUMBER($L80)),"－",IF(AND($J80&lt;ES$11,TODAY()&gt;=ES$11,ISNUMBER($J80),NOT(ISNUMBER($L80))),"…","")))))</f>
        <v/>
      </c>
      <c r="ET80" s="72" t="str">
        <f aca="true">IF(AND($J80&gt;=ET$11,$J80&lt;=ET$11+$M$1-1,$L80&gt;=ET$11,$L80&lt;=ET$11+$M$1-1,ISNUMBER($J80),ISNUMBER($L80)),"◆",IF(AND($J80&gt;=ET$11,$J80&lt;=ET$11+$M$1-1,ISNUMBER($J80)),"←",IF(AND($L80&gt;=ET$11,$L80&lt;=ET$11+$M$1-1,ISNUMBER($L80)),"→",IF(AND($J80&lt;ET$11,$L80&gt;ET$11+$M$1-1,ISNUMBER($J80),ISNUMBER($L80)),"－",IF(AND($J80&lt;ET$11,TODAY()&gt;=ET$11,ISNUMBER($J80),NOT(ISNUMBER($L80))),"…","")))))</f>
        <v/>
      </c>
      <c r="EU80" s="72" t="str">
        <f aca="true">IF(AND($J80&gt;=EU$11,$J80&lt;=EU$11+$M$1-1,$L80&gt;=EU$11,$L80&lt;=EU$11+$M$1-1,ISNUMBER($J80),ISNUMBER($L80)),"◆",IF(AND($J80&gt;=EU$11,$J80&lt;=EU$11+$M$1-1,ISNUMBER($J80)),"←",IF(AND($L80&gt;=EU$11,$L80&lt;=EU$11+$M$1-1,ISNUMBER($L80)),"→",IF(AND($J80&lt;EU$11,$L80&gt;EU$11+$M$1-1,ISNUMBER($J80),ISNUMBER($L80)),"－",IF(AND($J80&lt;EU$11,TODAY()&gt;=EU$11,ISNUMBER($J80),NOT(ISNUMBER($L80))),"…","")))))</f>
        <v/>
      </c>
      <c r="EV80" s="72" t="str">
        <f aca="true">IF(AND($J80&gt;=EV$11,$J80&lt;=EV$11+$M$1-1,$L80&gt;=EV$11,$L80&lt;=EV$11+$M$1-1,ISNUMBER($J80),ISNUMBER($L80)),"◆",IF(AND($J80&gt;=EV$11,$J80&lt;=EV$11+$M$1-1,ISNUMBER($J80)),"←",IF(AND($L80&gt;=EV$11,$L80&lt;=EV$11+$M$1-1,ISNUMBER($L80)),"→",IF(AND($J80&lt;EV$11,$L80&gt;EV$11+$M$1-1,ISNUMBER($J80),ISNUMBER($L80)),"－",IF(AND($J80&lt;EV$11,TODAY()&gt;=EV$11,ISNUMBER($J80),NOT(ISNUMBER($L80))),"…","")))))</f>
        <v/>
      </c>
      <c r="EW80" s="72" t="str">
        <f aca="true">IF(AND($J80&gt;=EW$11,$J80&lt;=EW$11+$M$1-1,$L80&gt;=EW$11,$L80&lt;=EW$11+$M$1-1,ISNUMBER($J80),ISNUMBER($L80)),"◆",IF(AND($J80&gt;=EW$11,$J80&lt;=EW$11+$M$1-1,ISNUMBER($J80)),"←",IF(AND($L80&gt;=EW$11,$L80&lt;=EW$11+$M$1-1,ISNUMBER($L80)),"→",IF(AND($J80&lt;EW$11,$L80&gt;EW$11+$M$1-1,ISNUMBER($J80),ISNUMBER($L80)),"－",IF(AND($J80&lt;EW$11,TODAY()&gt;=EW$11,ISNUMBER($J80),NOT(ISNUMBER($L80))),"…","")))))</f>
        <v/>
      </c>
      <c r="EX80" s="72" t="str">
        <f aca="true">IF(AND($J80&gt;=EX$11,$J80&lt;=EX$11+$M$1-1,$L80&gt;=EX$11,$L80&lt;=EX$11+$M$1-1,ISNUMBER($J80),ISNUMBER($L80)),"◆",IF(AND($J80&gt;=EX$11,$J80&lt;=EX$11+$M$1-1,ISNUMBER($J80)),"←",IF(AND($L80&gt;=EX$11,$L80&lt;=EX$11+$M$1-1,ISNUMBER($L80)),"→",IF(AND($J80&lt;EX$11,$L80&gt;EX$11+$M$1-1,ISNUMBER($J80),ISNUMBER($L80)),"－",IF(AND($J80&lt;EX$11,TODAY()&gt;=EX$11,ISNUMBER($J80),NOT(ISNUMBER($L80))),"…","")))))</f>
        <v/>
      </c>
      <c r="EY80" s="72" t="str">
        <f aca="true">IF(AND($J80&gt;=EY$11,$J80&lt;=EY$11+$M$1-1,$L80&gt;=EY$11,$L80&lt;=EY$11+$M$1-1,ISNUMBER($J80),ISNUMBER($L80)),"◆",IF(AND($J80&gt;=EY$11,$J80&lt;=EY$11+$M$1-1,ISNUMBER($J80)),"←",IF(AND($L80&gt;=EY$11,$L80&lt;=EY$11+$M$1-1,ISNUMBER($L80)),"→",IF(AND($J80&lt;EY$11,$L80&gt;EY$11+$M$1-1,ISNUMBER($J80),ISNUMBER($L80)),"－",IF(AND($J80&lt;EY$11,TODAY()&gt;=EY$11,ISNUMBER($J80),NOT(ISNUMBER($L80))),"…","")))))</f>
        <v/>
      </c>
      <c r="EZ80" s="72" t="str">
        <f aca="true">IF(AND($J80&gt;=EZ$11,$J80&lt;=EZ$11+$M$1-1,$L80&gt;=EZ$11,$L80&lt;=EZ$11+$M$1-1,ISNUMBER($J80),ISNUMBER($L80)),"◆",IF(AND($J80&gt;=EZ$11,$J80&lt;=EZ$11+$M$1-1,ISNUMBER($J80)),"←",IF(AND($L80&gt;=EZ$11,$L80&lt;=EZ$11+$M$1-1,ISNUMBER($L80)),"→",IF(AND($J80&lt;EZ$11,$L80&gt;EZ$11+$M$1-1,ISNUMBER($J80),ISNUMBER($L80)),"－",IF(AND($J80&lt;EZ$11,TODAY()&gt;=EZ$11,ISNUMBER($J80),NOT(ISNUMBER($L80))),"…","")))))</f>
        <v/>
      </c>
      <c r="FA80" s="72" t="str">
        <f aca="true">IF(AND($J80&gt;=FA$11,$J80&lt;=FA$11+$M$1-1,$L80&gt;=FA$11,$L80&lt;=FA$11+$M$1-1,ISNUMBER($J80),ISNUMBER($L80)),"◆",IF(AND($J80&gt;=FA$11,$J80&lt;=FA$11+$M$1-1,ISNUMBER($J80)),"←",IF(AND($L80&gt;=FA$11,$L80&lt;=FA$11+$M$1-1,ISNUMBER($L80)),"→",IF(AND($J80&lt;FA$11,$L80&gt;FA$11+$M$1-1,ISNUMBER($J80),ISNUMBER($L80)),"－",IF(AND($J80&lt;FA$11,TODAY()&gt;=FA$11,ISNUMBER($J80),NOT(ISNUMBER($L80))),"…","")))))</f>
        <v/>
      </c>
      <c r="FB80" s="72" t="str">
        <f aca="true">IF(AND($J80&gt;=FB$11,$J80&lt;=FB$11+$M$1-1,$L80&gt;=FB$11,$L80&lt;=FB$11+$M$1-1,ISNUMBER($J80),ISNUMBER($L80)),"◆",IF(AND($J80&gt;=FB$11,$J80&lt;=FB$11+$M$1-1,ISNUMBER($J80)),"←",IF(AND($L80&gt;=FB$11,$L80&lt;=FB$11+$M$1-1,ISNUMBER($L80)),"→",IF(AND($J80&lt;FB$11,$L80&gt;FB$11+$M$1-1,ISNUMBER($J80),ISNUMBER($L80)),"－",IF(AND($J80&lt;FB$11,TODAY()&gt;=FB$11,ISNUMBER($J80),NOT(ISNUMBER($L80))),"…","")))))</f>
        <v/>
      </c>
      <c r="FC80" s="72" t="str">
        <f aca="true">IF(AND($J80&gt;=FC$11,$J80&lt;=FC$11+$M$1-1,$L80&gt;=FC$11,$L80&lt;=FC$11+$M$1-1,ISNUMBER($J80),ISNUMBER($L80)),"◆",IF(AND($J80&gt;=FC$11,$J80&lt;=FC$11+$M$1-1,ISNUMBER($J80)),"←",IF(AND($L80&gt;=FC$11,$L80&lt;=FC$11+$M$1-1,ISNUMBER($L80)),"→",IF(AND($J80&lt;FC$11,$L80&gt;FC$11+$M$1-1,ISNUMBER($J80),ISNUMBER($L80)),"－",IF(AND($J80&lt;FC$11,TODAY()&gt;=FC$11,ISNUMBER($J80),NOT(ISNUMBER($L80))),"…","")))))</f>
        <v/>
      </c>
      <c r="FD80" s="72" t="str">
        <f aca="true">IF(AND($J80&gt;=FD$11,$J80&lt;=FD$11+$M$1-1,$L80&gt;=FD$11,$L80&lt;=FD$11+$M$1-1,ISNUMBER($J80),ISNUMBER($L80)),"◆",IF(AND($J80&gt;=FD$11,$J80&lt;=FD$11+$M$1-1,ISNUMBER($J80)),"←",IF(AND($L80&gt;=FD$11,$L80&lt;=FD$11+$M$1-1,ISNUMBER($L80)),"→",IF(AND($J80&lt;FD$11,$L80&gt;FD$11+$M$1-1,ISNUMBER($J80),ISNUMBER($L80)),"－",IF(AND($J80&lt;FD$11,TODAY()&gt;=FD$11,ISNUMBER($J80),NOT(ISNUMBER($L80))),"…","")))))</f>
        <v/>
      </c>
      <c r="FE80" s="72" t="str">
        <f aca="true">IF(AND($J80&gt;=FE$11,$J80&lt;=FE$11+$M$1-1,$L80&gt;=FE$11,$L80&lt;=FE$11+$M$1-1,ISNUMBER($J80),ISNUMBER($L80)),"◆",IF(AND($J80&gt;=FE$11,$J80&lt;=FE$11+$M$1-1,ISNUMBER($J80)),"←",IF(AND($L80&gt;=FE$11,$L80&lt;=FE$11+$M$1-1,ISNUMBER($L80)),"→",IF(AND($J80&lt;FE$11,$L80&gt;FE$11+$M$1-1,ISNUMBER($J80),ISNUMBER($L80)),"－",IF(AND($J80&lt;FE$11,TODAY()&gt;=FE$11,ISNUMBER($J80),NOT(ISNUMBER($L80))),"…","")))))</f>
        <v/>
      </c>
      <c r="FF80" s="72" t="str">
        <f aca="true">IF(AND($J80&gt;=FF$11,$J80&lt;=FF$11+$M$1-1,$L80&gt;=FF$11,$L80&lt;=FF$11+$M$1-1,ISNUMBER($J80),ISNUMBER($L80)),"◆",IF(AND($J80&gt;=FF$11,$J80&lt;=FF$11+$M$1-1,ISNUMBER($J80)),"←",IF(AND($L80&gt;=FF$11,$L80&lt;=FF$11+$M$1-1,ISNUMBER($L80)),"→",IF(AND($J80&lt;FF$11,$L80&gt;FF$11+$M$1-1,ISNUMBER($J80),ISNUMBER($L80)),"－",IF(AND($J80&lt;FF$11,TODAY()&gt;=FF$11,ISNUMBER($J80),NOT(ISNUMBER($L80))),"…","")))))</f>
        <v/>
      </c>
      <c r="FG80" s="72" t="str">
        <f aca="true">IF(AND($J80&gt;=FG$11,$J80&lt;=FG$11+$M$1-1,$L80&gt;=FG$11,$L80&lt;=FG$11+$M$1-1,ISNUMBER($J80),ISNUMBER($L80)),"◆",IF(AND($J80&gt;=FG$11,$J80&lt;=FG$11+$M$1-1,ISNUMBER($J80)),"←",IF(AND($L80&gt;=FG$11,$L80&lt;=FG$11+$M$1-1,ISNUMBER($L80)),"→",IF(AND($J80&lt;FG$11,$L80&gt;FG$11+$M$1-1,ISNUMBER($J80),ISNUMBER($L80)),"－",IF(AND($J80&lt;FG$11,TODAY()&gt;=FG$11,ISNUMBER($J80),NOT(ISNUMBER($L80))),"…","")))))</f>
        <v/>
      </c>
      <c r="FH80" s="72" t="str">
        <f aca="true">IF(AND($J80&gt;=FH$11,$J80&lt;=FH$11+$M$1-1,$L80&gt;=FH$11,$L80&lt;=FH$11+$M$1-1,ISNUMBER($J80),ISNUMBER($L80)),"◆",IF(AND($J80&gt;=FH$11,$J80&lt;=FH$11+$M$1-1,ISNUMBER($J80)),"←",IF(AND($L80&gt;=FH$11,$L80&lt;=FH$11+$M$1-1,ISNUMBER($L80)),"→",IF(AND($J80&lt;FH$11,$L80&gt;FH$11+$M$1-1,ISNUMBER($J80),ISNUMBER($L80)),"－",IF(AND($J80&lt;FH$11,TODAY()&gt;=FH$11,ISNUMBER($J80),NOT(ISNUMBER($L80))),"…","")))))</f>
        <v/>
      </c>
      <c r="FI80" s="72" t="str">
        <f aca="true">IF(AND($J80&gt;=FI$11,$J80&lt;=FI$11+$M$1-1,$L80&gt;=FI$11,$L80&lt;=FI$11+$M$1-1,ISNUMBER($J80),ISNUMBER($L80)),"◆",IF(AND($J80&gt;=FI$11,$J80&lt;=FI$11+$M$1-1,ISNUMBER($J80)),"←",IF(AND($L80&gt;=FI$11,$L80&lt;=FI$11+$M$1-1,ISNUMBER($L80)),"→",IF(AND($J80&lt;FI$11,$L80&gt;FI$11+$M$1-1,ISNUMBER($J80),ISNUMBER($L80)),"－",IF(AND($J80&lt;FI$11,TODAY()&gt;=FI$11,ISNUMBER($J80),NOT(ISNUMBER($L80))),"…","")))))</f>
        <v/>
      </c>
      <c r="FJ80" s="72" t="str">
        <f aca="true">IF(AND($J80&gt;=FJ$11,$J80&lt;=FJ$11+$M$1-1,$L80&gt;=FJ$11,$L80&lt;=FJ$11+$M$1-1,ISNUMBER($J80),ISNUMBER($L80)),"◆",IF(AND($J80&gt;=FJ$11,$J80&lt;=FJ$11+$M$1-1,ISNUMBER($J80)),"←",IF(AND($L80&gt;=FJ$11,$L80&lt;=FJ$11+$M$1-1,ISNUMBER($L80)),"→",IF(AND($J80&lt;FJ$11,$L80&gt;FJ$11+$M$1-1,ISNUMBER($J80),ISNUMBER($L80)),"－",IF(AND($J80&lt;FJ$11,TODAY()&gt;=FJ$11,ISNUMBER($J80),NOT(ISNUMBER($L80))),"…","")))))</f>
        <v/>
      </c>
      <c r="FK80" s="72" t="str">
        <f aca="true">IF(AND($J80&gt;=FK$11,$J80&lt;=FK$11+$M$1-1,$L80&gt;=FK$11,$L80&lt;=FK$11+$M$1-1,ISNUMBER($J80),ISNUMBER($L80)),"◆",IF(AND($J80&gt;=FK$11,$J80&lt;=FK$11+$M$1-1,ISNUMBER($J80)),"←",IF(AND($L80&gt;=FK$11,$L80&lt;=FK$11+$M$1-1,ISNUMBER($L80)),"→",IF(AND($J80&lt;FK$11,$L80&gt;FK$11+$M$1-1,ISNUMBER($J80),ISNUMBER($L80)),"－",IF(AND($J80&lt;FK$11,TODAY()&gt;=FK$11,ISNUMBER($J80),NOT(ISNUMBER($L80))),"…","")))))</f>
        <v/>
      </c>
      <c r="FL80" s="72" t="str">
        <f aca="true">IF(AND($J80&gt;=FL$11,$J80&lt;=FL$11+$M$1-1,$L80&gt;=FL$11,$L80&lt;=FL$11+$M$1-1,ISNUMBER($J80),ISNUMBER($L80)),"◆",IF(AND($J80&gt;=FL$11,$J80&lt;=FL$11+$M$1-1,ISNUMBER($J80)),"←",IF(AND($L80&gt;=FL$11,$L80&lt;=FL$11+$M$1-1,ISNUMBER($L80)),"→",IF(AND($J80&lt;FL$11,$L80&gt;FL$11+$M$1-1,ISNUMBER($J80),ISNUMBER($L80)),"－",IF(AND($J80&lt;FL$11,TODAY()&gt;=FL$11,ISNUMBER($J80),NOT(ISNUMBER($L80))),"…","")))))</f>
        <v/>
      </c>
      <c r="FM80" s="72" t="str">
        <f aca="true">IF(AND($J80&gt;=FM$11,$J80&lt;=FM$11+$M$1-1,$L80&gt;=FM$11,$L80&lt;=FM$11+$M$1-1,ISNUMBER($J80),ISNUMBER($L80)),"◆",IF(AND($J80&gt;=FM$11,$J80&lt;=FM$11+$M$1-1,ISNUMBER($J80)),"←",IF(AND($L80&gt;=FM$11,$L80&lt;=FM$11+$M$1-1,ISNUMBER($L80)),"→",IF(AND($J80&lt;FM$11,$L80&gt;FM$11+$M$1-1,ISNUMBER($J80),ISNUMBER($L80)),"－",IF(AND($J80&lt;FM$11,TODAY()&gt;=FM$11,ISNUMBER($J80),NOT(ISNUMBER($L80))),"…","")))))</f>
        <v/>
      </c>
      <c r="FN80" s="72" t="str">
        <f aca="true">IF(AND($J80&gt;=FN$11,$J80&lt;=FN$11+$M$1-1,$L80&gt;=FN$11,$L80&lt;=FN$11+$M$1-1,ISNUMBER($J80),ISNUMBER($L80)),"◆",IF(AND($J80&gt;=FN$11,$J80&lt;=FN$11+$M$1-1,ISNUMBER($J80)),"←",IF(AND($L80&gt;=FN$11,$L80&lt;=FN$11+$M$1-1,ISNUMBER($L80)),"→",IF(AND($J80&lt;FN$11,$L80&gt;FN$11+$M$1-1,ISNUMBER($J80),ISNUMBER($L80)),"－",IF(AND($J80&lt;FN$11,TODAY()&gt;=FN$11,ISNUMBER($J80),NOT(ISNUMBER($L80))),"…","")))))</f>
        <v/>
      </c>
      <c r="FO80" s="72" t="str">
        <f aca="true">IF(AND($J80&gt;=FO$11,$J80&lt;=FO$11+$M$1-1,$L80&gt;=FO$11,$L80&lt;=FO$11+$M$1-1,ISNUMBER($J80),ISNUMBER($L80)),"◆",IF(AND($J80&gt;=FO$11,$J80&lt;=FO$11+$M$1-1,ISNUMBER($J80)),"←",IF(AND($L80&gt;=FO$11,$L80&lt;=FO$11+$M$1-1,ISNUMBER($L80)),"→",IF(AND($J80&lt;FO$11,$L80&gt;FO$11+$M$1-1,ISNUMBER($J80),ISNUMBER($L80)),"－",IF(AND($J80&lt;FO$11,TODAY()&gt;=FO$11,ISNUMBER($J80),NOT(ISNUMBER($L80))),"…","")))))</f>
        <v/>
      </c>
      <c r="FP80" s="72" t="str">
        <f aca="true">IF(AND($J80&gt;=FP$11,$J80&lt;=FP$11+$M$1-1,$L80&gt;=FP$11,$L80&lt;=FP$11+$M$1-1,ISNUMBER($J80),ISNUMBER($L80)),"◆",IF(AND($J80&gt;=FP$11,$J80&lt;=FP$11+$M$1-1,ISNUMBER($J80)),"←",IF(AND($L80&gt;=FP$11,$L80&lt;=FP$11+$M$1-1,ISNUMBER($L80)),"→",IF(AND($J80&lt;FP$11,$L80&gt;FP$11+$M$1-1,ISNUMBER($J80),ISNUMBER($L80)),"－",IF(AND($J80&lt;FP$11,TODAY()&gt;=FP$11,ISNUMBER($J80),NOT(ISNUMBER($L80))),"…","")))))</f>
        <v/>
      </c>
      <c r="FQ80" s="72" t="str">
        <f aca="true">IF(AND($J80&gt;=FQ$11,$J80&lt;=FQ$11+$M$1-1,$L80&gt;=FQ$11,$L80&lt;=FQ$11+$M$1-1,ISNUMBER($J80),ISNUMBER($L80)),"◆",IF(AND($J80&gt;=FQ$11,$J80&lt;=FQ$11+$M$1-1,ISNUMBER($J80)),"←",IF(AND($L80&gt;=FQ$11,$L80&lt;=FQ$11+$M$1-1,ISNUMBER($L80)),"→",IF(AND($J80&lt;FQ$11,$L80&gt;FQ$11+$M$1-1,ISNUMBER($J80),ISNUMBER($L80)),"－",IF(AND($J80&lt;FQ$11,TODAY()&gt;=FQ$11,ISNUMBER($J80),NOT(ISNUMBER($L80))),"…","")))))</f>
        <v/>
      </c>
      <c r="FR80" s="72" t="str">
        <f aca="true">IF(AND($J80&gt;=FR$11,$J80&lt;=FR$11+$M$1-1,$L80&gt;=FR$11,$L80&lt;=FR$11+$M$1-1,ISNUMBER($J80),ISNUMBER($L80)),"◆",IF(AND($J80&gt;=FR$11,$J80&lt;=FR$11+$M$1-1,ISNUMBER($J80)),"←",IF(AND($L80&gt;=FR$11,$L80&lt;=FR$11+$M$1-1,ISNUMBER($L80)),"→",IF(AND($J80&lt;FR$11,$L80&gt;FR$11+$M$1-1,ISNUMBER($J80),ISNUMBER($L80)),"－",IF(AND($J80&lt;FR$11,TODAY()&gt;=FR$11,ISNUMBER($J80),NOT(ISNUMBER($L80))),"…","")))))</f>
        <v/>
      </c>
      <c r="FS80" s="72" t="str">
        <f aca="true">IF(AND($J80&gt;=FS$11,$J80&lt;=FS$11+$M$1-1,$L80&gt;=FS$11,$L80&lt;=FS$11+$M$1-1,ISNUMBER($J80),ISNUMBER($L80)),"◆",IF(AND($J80&gt;=FS$11,$J80&lt;=FS$11+$M$1-1,ISNUMBER($J80)),"←",IF(AND($L80&gt;=FS$11,$L80&lt;=FS$11+$M$1-1,ISNUMBER($L80)),"→",IF(AND($J80&lt;FS$11,$L80&gt;FS$11+$M$1-1,ISNUMBER($J80),ISNUMBER($L80)),"－",IF(AND($J80&lt;FS$11,TODAY()&gt;=FS$11,ISNUMBER($J80),NOT(ISNUMBER($L80))),"…","")))))</f>
        <v/>
      </c>
      <c r="FT80" s="72" t="str">
        <f aca="true">IF(AND($J80&gt;=FT$11,$J80&lt;=FT$11+$M$1-1,$L80&gt;=FT$11,$L80&lt;=FT$11+$M$1-1,ISNUMBER($J80),ISNUMBER($L80)),"◆",IF(AND($J80&gt;=FT$11,$J80&lt;=FT$11+$M$1-1,ISNUMBER($J80)),"←",IF(AND($L80&gt;=FT$11,$L80&lt;=FT$11+$M$1-1,ISNUMBER($L80)),"→",IF(AND($J80&lt;FT$11,$L80&gt;FT$11+$M$1-1,ISNUMBER($J80),ISNUMBER($L80)),"－",IF(AND($J80&lt;FT$11,TODAY()&gt;=FT$11,ISNUMBER($J80),NOT(ISNUMBER($L80))),"…","")))))</f>
        <v/>
      </c>
      <c r="FU80" s="72" t="str">
        <f aca="true">IF(AND($J80&gt;=FU$11,$J80&lt;=FU$11+$M$1-1,$L80&gt;=FU$11,$L80&lt;=FU$11+$M$1-1,ISNUMBER($J80),ISNUMBER($L80)),"◆",IF(AND($J80&gt;=FU$11,$J80&lt;=FU$11+$M$1-1,ISNUMBER($J80)),"←",IF(AND($L80&gt;=FU$11,$L80&lt;=FU$11+$M$1-1,ISNUMBER($L80)),"→",IF(AND($J80&lt;FU$11,$L80&gt;FU$11+$M$1-1,ISNUMBER($J80),ISNUMBER($L80)),"－",IF(AND($J80&lt;FU$11,TODAY()&gt;=FU$11,ISNUMBER($J80),NOT(ISNUMBER($L80))),"…","")))))</f>
        <v/>
      </c>
      <c r="FV80" s="72" t="str">
        <f aca="true">IF(AND($J80&gt;=FV$11,$J80&lt;=FV$11+$M$1-1,$L80&gt;=FV$11,$L80&lt;=FV$11+$M$1-1,ISNUMBER($J80),ISNUMBER($L80)),"◆",IF(AND($J80&gt;=FV$11,$J80&lt;=FV$11+$M$1-1,ISNUMBER($J80)),"←",IF(AND($L80&gt;=FV$11,$L80&lt;=FV$11+$M$1-1,ISNUMBER($L80)),"→",IF(AND($J80&lt;FV$11,$L80&gt;FV$11+$M$1-1,ISNUMBER($J80),ISNUMBER($L80)),"－",IF(AND($J80&lt;FV$11,TODAY()&gt;=FV$11,ISNUMBER($J80),NOT(ISNUMBER($L80))),"…","")))))</f>
        <v/>
      </c>
      <c r="FW80" s="72" t="str">
        <f aca="true">IF(AND($J80&gt;=FW$11,$J80&lt;=FW$11+$M$1-1,$L80&gt;=FW$11,$L80&lt;=FW$11+$M$1-1,ISNUMBER($J80),ISNUMBER($L80)),"◆",IF(AND($J80&gt;=FW$11,$J80&lt;=FW$11+$M$1-1,ISNUMBER($J80)),"←",IF(AND($L80&gt;=FW$11,$L80&lt;=FW$11+$M$1-1,ISNUMBER($L80)),"→",IF(AND($J80&lt;FW$11,$L80&gt;FW$11+$M$1-1,ISNUMBER($J80),ISNUMBER($L80)),"－",IF(AND($J80&lt;FW$11,TODAY()&gt;=FW$11,ISNUMBER($J80),NOT(ISNUMBER($L80))),"…","")))))</f>
        <v/>
      </c>
      <c r="FX80" s="72" t="str">
        <f aca="true">IF(AND($J80&gt;=FX$11,$J80&lt;=FX$11+$M$1-1,$L80&gt;=FX$11,$L80&lt;=FX$11+$M$1-1,ISNUMBER($J80),ISNUMBER($L80)),"◆",IF(AND($J80&gt;=FX$11,$J80&lt;=FX$11+$M$1-1,ISNUMBER($J80)),"←",IF(AND($L80&gt;=FX$11,$L80&lt;=FX$11+$M$1-1,ISNUMBER($L80)),"→",IF(AND($J80&lt;FX$11,$L80&gt;FX$11+$M$1-1,ISNUMBER($J80),ISNUMBER($L80)),"－",IF(AND($J80&lt;FX$11,TODAY()&gt;=FX$11,ISNUMBER($J80),NOT(ISNUMBER($L80))),"…","")))))</f>
        <v/>
      </c>
      <c r="FY80" s="72" t="str">
        <f aca="true">IF(AND($J80&gt;=FY$11,$J80&lt;=FY$11+$M$1-1,$L80&gt;=FY$11,$L80&lt;=FY$11+$M$1-1,ISNUMBER($J80),ISNUMBER($L80)),"◆",IF(AND($J80&gt;=FY$11,$J80&lt;=FY$11+$M$1-1,ISNUMBER($J80)),"←",IF(AND($L80&gt;=FY$11,$L80&lt;=FY$11+$M$1-1,ISNUMBER($L80)),"→",IF(AND($J80&lt;FY$11,$L80&gt;FY$11+$M$1-1,ISNUMBER($J80),ISNUMBER($L80)),"－",IF(AND($J80&lt;FY$11,TODAY()&gt;=FY$11,ISNUMBER($J80),NOT(ISNUMBER($L80))),"…","")))))</f>
        <v/>
      </c>
      <c r="FZ80" s="72" t="str">
        <f aca="true">IF(AND($J80&gt;=FZ$11,$J80&lt;=FZ$11+$M$1-1,$L80&gt;=FZ$11,$L80&lt;=FZ$11+$M$1-1,ISNUMBER($J80),ISNUMBER($L80)),"◆",IF(AND($J80&gt;=FZ$11,$J80&lt;=FZ$11+$M$1-1,ISNUMBER($J80)),"←",IF(AND($L80&gt;=FZ$11,$L80&lt;=FZ$11+$M$1-1,ISNUMBER($L80)),"→",IF(AND($J80&lt;FZ$11,$L80&gt;FZ$11+$M$1-1,ISNUMBER($J80),ISNUMBER($L80)),"－",IF(AND($J80&lt;FZ$11,TODAY()&gt;=FZ$11,ISNUMBER($J80),NOT(ISNUMBER($L80))),"…","")))))</f>
        <v/>
      </c>
      <c r="GA80" s="72" t="str">
        <f aca="true">IF(AND($J80&gt;=GA$11,$J80&lt;=GA$11+$M$1-1,$L80&gt;=GA$11,$L80&lt;=GA$11+$M$1-1,ISNUMBER($J80),ISNUMBER($L80)),"◆",IF(AND($J80&gt;=GA$11,$J80&lt;=GA$11+$M$1-1,ISNUMBER($J80)),"←",IF(AND($L80&gt;=GA$11,$L80&lt;=GA$11+$M$1-1,ISNUMBER($L80)),"→",IF(AND($J80&lt;GA$11,$L80&gt;GA$11+$M$1-1,ISNUMBER($J80),ISNUMBER($L80)),"－",IF(AND($J80&lt;GA$11,TODAY()&gt;=GA$11,ISNUMBER($J80),NOT(ISNUMBER($L80))),"…","")))))</f>
        <v/>
      </c>
      <c r="GB80" s="72" t="str">
        <f aca="true">IF(AND($J80&gt;=GB$11,$J80&lt;=GB$11+$M$1-1,$L80&gt;=GB$11,$L80&lt;=GB$11+$M$1-1,ISNUMBER($J80),ISNUMBER($L80)),"◆",IF(AND($J80&gt;=GB$11,$J80&lt;=GB$11+$M$1-1,ISNUMBER($J80)),"←",IF(AND($L80&gt;=GB$11,$L80&lt;=GB$11+$M$1-1,ISNUMBER($L80)),"→",IF(AND($J80&lt;GB$11,$L80&gt;GB$11+$M$1-1,ISNUMBER($J80),ISNUMBER($L80)),"－",IF(AND($J80&lt;GB$11,TODAY()&gt;=GB$11,ISNUMBER($J80),NOT(ISNUMBER($L80))),"…","")))))</f>
        <v/>
      </c>
      <c r="GC80" s="72" t="str">
        <f aca="true">IF(AND($J80&gt;=GC$11,$J80&lt;=GC$11+$M$1-1,$L80&gt;=GC$11,$L80&lt;=GC$11+$M$1-1,ISNUMBER($J80),ISNUMBER($L80)),"◆",IF(AND($J80&gt;=GC$11,$J80&lt;=GC$11+$M$1-1,ISNUMBER($J80)),"←",IF(AND($L80&gt;=GC$11,$L80&lt;=GC$11+$M$1-1,ISNUMBER($L80)),"→",IF(AND($J80&lt;GC$11,$L80&gt;GC$11+$M$1-1,ISNUMBER($J80),ISNUMBER($L80)),"－",IF(AND($J80&lt;GC$11,TODAY()&gt;=GC$11,ISNUMBER($J80),NOT(ISNUMBER($L80))),"…","")))))</f>
        <v/>
      </c>
      <c r="GD80" s="72" t="str">
        <f aca="true">IF(AND($J80&gt;=GD$11,$J80&lt;=GD$11+$M$1-1,$L80&gt;=GD$11,$L80&lt;=GD$11+$M$1-1,ISNUMBER($J80),ISNUMBER($L80)),"◆",IF(AND($J80&gt;=GD$11,$J80&lt;=GD$11+$M$1-1,ISNUMBER($J80)),"←",IF(AND($L80&gt;=GD$11,$L80&lt;=GD$11+$M$1-1,ISNUMBER($L80)),"→",IF(AND($J80&lt;GD$11,$L80&gt;GD$11+$M$1-1,ISNUMBER($J80),ISNUMBER($L80)),"－",IF(AND($J80&lt;GD$11,TODAY()&gt;=GD$11,ISNUMBER($J80),NOT(ISNUMBER($L80))),"…","")))))</f>
        <v/>
      </c>
      <c r="GE80" s="72" t="str">
        <f aca="true">IF(AND($J80&gt;=GE$11,$J80&lt;=GE$11+$M$1-1,$L80&gt;=GE$11,$L80&lt;=GE$11+$M$1-1,ISNUMBER($J80),ISNUMBER($L80)),"◆",IF(AND($J80&gt;=GE$11,$J80&lt;=GE$11+$M$1-1,ISNUMBER($J80)),"←",IF(AND($L80&gt;=GE$11,$L80&lt;=GE$11+$M$1-1,ISNUMBER($L80)),"→",IF(AND($J80&lt;GE$11,$L80&gt;GE$11+$M$1-1,ISNUMBER($J80),ISNUMBER($L80)),"－",IF(AND($J80&lt;GE$11,TODAY()&gt;=GE$11,ISNUMBER($J80),NOT(ISNUMBER($L80))),"…","")))))</f>
        <v/>
      </c>
      <c r="GF80" s="72" t="str">
        <f aca="true">IF(AND($J80&gt;=GF$11,$J80&lt;=GF$11+$M$1-1,$L80&gt;=GF$11,$L80&lt;=GF$11+$M$1-1,ISNUMBER($J80),ISNUMBER($L80)),"◆",IF(AND($J80&gt;=GF$11,$J80&lt;=GF$11+$M$1-1,ISNUMBER($J80)),"←",IF(AND($L80&gt;=GF$11,$L80&lt;=GF$11+$M$1-1,ISNUMBER($L80)),"→",IF(AND($J80&lt;GF$11,$L80&gt;GF$11+$M$1-1,ISNUMBER($J80),ISNUMBER($L80)),"－",IF(AND($J80&lt;GF$11,TODAY()&gt;=GF$11,ISNUMBER($J80),NOT(ISNUMBER($L80))),"…","")))))</f>
        <v/>
      </c>
      <c r="GG80" s="72" t="str">
        <f aca="true">IF(AND($J80&gt;=GG$11,$J80&lt;=GG$11+$M$1-1,$L80&gt;=GG$11,$L80&lt;=GG$11+$M$1-1,ISNUMBER($J80),ISNUMBER($L80)),"◆",IF(AND($J80&gt;=GG$11,$J80&lt;=GG$11+$M$1-1,ISNUMBER($J80)),"←",IF(AND($L80&gt;=GG$11,$L80&lt;=GG$11+$M$1-1,ISNUMBER($L80)),"→",IF(AND($J80&lt;GG$11,$L80&gt;GG$11+$M$1-1,ISNUMBER($J80),ISNUMBER($L80)),"－",IF(AND($J80&lt;GG$11,TODAY()&gt;=GG$11,ISNUMBER($J80),NOT(ISNUMBER($L80))),"…","")))))</f>
        <v/>
      </c>
      <c r="GH80" s="72" t="str">
        <f aca="true">IF(AND($J80&gt;=GH$11,$J80&lt;=GH$11+$M$1-1,$L80&gt;=GH$11,$L80&lt;=GH$11+$M$1-1,ISNUMBER($J80),ISNUMBER($L80)),"◆",IF(AND($J80&gt;=GH$11,$J80&lt;=GH$11+$M$1-1,ISNUMBER($J80)),"←",IF(AND($L80&gt;=GH$11,$L80&lt;=GH$11+$M$1-1,ISNUMBER($L80)),"→",IF(AND($J80&lt;GH$11,$L80&gt;GH$11+$M$1-1,ISNUMBER($J80),ISNUMBER($L80)),"－",IF(AND($J80&lt;GH$11,TODAY()&gt;=GH$11,ISNUMBER($J80),NOT(ISNUMBER($L80))),"…","")))))</f>
        <v/>
      </c>
      <c r="GI80" s="72" t="str">
        <f aca="true">IF(AND($J80&gt;=GI$11,$J80&lt;=GI$11+$M$1-1,$L80&gt;=GI$11,$L80&lt;=GI$11+$M$1-1,ISNUMBER($J80),ISNUMBER($L80)),"◆",IF(AND($J80&gt;=GI$11,$J80&lt;=GI$11+$M$1-1,ISNUMBER($J80)),"←",IF(AND($L80&gt;=GI$11,$L80&lt;=GI$11+$M$1-1,ISNUMBER($L80)),"→",IF(AND($J80&lt;GI$11,$L80&gt;GI$11+$M$1-1,ISNUMBER($J80),ISNUMBER($L80)),"－",IF(AND($J80&lt;GI$11,TODAY()&gt;=GI$11,ISNUMBER($J80),NOT(ISNUMBER($L80))),"…","")))))</f>
        <v/>
      </c>
      <c r="GJ80" s="72" t="str">
        <f aca="true">IF(AND($J80&gt;=GJ$11,$J80&lt;=GJ$11+$M$1-1,$L80&gt;=GJ$11,$L80&lt;=GJ$11+$M$1-1,ISNUMBER($J80),ISNUMBER($L80)),"◆",IF(AND($J80&gt;=GJ$11,$J80&lt;=GJ$11+$M$1-1,ISNUMBER($J80)),"←",IF(AND($L80&gt;=GJ$11,$L80&lt;=GJ$11+$M$1-1,ISNUMBER($L80)),"→",IF(AND($J80&lt;GJ$11,$L80&gt;GJ$11+$M$1-1,ISNUMBER($J80),ISNUMBER($L80)),"－",IF(AND($J80&lt;GJ$11,TODAY()&gt;=GJ$11,ISNUMBER($J80),NOT(ISNUMBER($L80))),"…","")))))</f>
        <v/>
      </c>
      <c r="GK80" s="72" t="str">
        <f aca="true">IF(AND($J80&gt;=GK$11,$J80&lt;=GK$11+$M$1-1,$L80&gt;=GK$11,$L80&lt;=GK$11+$M$1-1,ISNUMBER($J80),ISNUMBER($L80)),"◆",IF(AND($J80&gt;=GK$11,$J80&lt;=GK$11+$M$1-1,ISNUMBER($J80)),"←",IF(AND($L80&gt;=GK$11,$L80&lt;=GK$11+$M$1-1,ISNUMBER($L80)),"→",IF(AND($J80&lt;GK$11,$L80&gt;GK$11+$M$1-1,ISNUMBER($J80),ISNUMBER($L80)),"－",IF(AND($J80&lt;GK$11,TODAY()&gt;=GK$11,ISNUMBER($J80),NOT(ISNUMBER($L80))),"…","")))))</f>
        <v/>
      </c>
      <c r="GL80" s="72" t="str">
        <f aca="true">IF(AND($J80&gt;=GL$11,$J80&lt;=GL$11+$M$1-1,$L80&gt;=GL$11,$L80&lt;=GL$11+$M$1-1,ISNUMBER($J80),ISNUMBER($L80)),"◆",IF(AND($J80&gt;=GL$11,$J80&lt;=GL$11+$M$1-1,ISNUMBER($J80)),"←",IF(AND($L80&gt;=GL$11,$L80&lt;=GL$11+$M$1-1,ISNUMBER($L80)),"→",IF(AND($J80&lt;GL$11,$L80&gt;GL$11+$M$1-1,ISNUMBER($J80),ISNUMBER($L80)),"－",IF(AND($J80&lt;GL$11,TODAY()&gt;=GL$11,ISNUMBER($J80),NOT(ISNUMBER($L80))),"…","")))))</f>
        <v/>
      </c>
      <c r="GM80" s="72" t="str">
        <f aca="true">IF(AND($J80&gt;=GM$11,$J80&lt;=GM$11+$M$1-1,$L80&gt;=GM$11,$L80&lt;=GM$11+$M$1-1,ISNUMBER($J80),ISNUMBER($L80)),"◆",IF(AND($J80&gt;=GM$11,$J80&lt;=GM$11+$M$1-1,ISNUMBER($J80)),"←",IF(AND($L80&gt;=GM$11,$L80&lt;=GM$11+$M$1-1,ISNUMBER($L80)),"→",IF(AND($J80&lt;GM$11,$L80&gt;GM$11+$M$1-1,ISNUMBER($J80),ISNUMBER($L80)),"－",IF(AND($J80&lt;GM$11,TODAY()&gt;=GM$11,ISNUMBER($J80),NOT(ISNUMBER($L80))),"…","")))))</f>
        <v/>
      </c>
      <c r="GN80" s="72" t="str">
        <f aca="true">IF(AND($J80&gt;=GN$11,$J80&lt;=GN$11+$M$1-1,$L80&gt;=GN$11,$L80&lt;=GN$11+$M$1-1,ISNUMBER($J80),ISNUMBER($L80)),"◆",IF(AND($J80&gt;=GN$11,$J80&lt;=GN$11+$M$1-1,ISNUMBER($J80)),"←",IF(AND($L80&gt;=GN$11,$L80&lt;=GN$11+$M$1-1,ISNUMBER($L80)),"→",IF(AND($J80&lt;GN$11,$L80&gt;GN$11+$M$1-1,ISNUMBER($J80),ISNUMBER($L80)),"－",IF(AND($J80&lt;GN$11,TODAY()&gt;=GN$11,ISNUMBER($J80),NOT(ISNUMBER($L80))),"…","")))))</f>
        <v/>
      </c>
      <c r="GO80" s="72" t="str">
        <f aca="true">IF(AND($J80&gt;=GO$11,$J80&lt;=GO$11+$M$1-1,$L80&gt;=GO$11,$L80&lt;=GO$11+$M$1-1,ISNUMBER($J80),ISNUMBER($L80)),"◆",IF(AND($J80&gt;=GO$11,$J80&lt;=GO$11+$M$1-1,ISNUMBER($J80)),"←",IF(AND($L80&gt;=GO$11,$L80&lt;=GO$11+$M$1-1,ISNUMBER($L80)),"→",IF(AND($J80&lt;GO$11,$L80&gt;GO$11+$M$1-1,ISNUMBER($J80),ISNUMBER($L80)),"－",IF(AND($J80&lt;GO$11,TODAY()&gt;=GO$11,ISNUMBER($J80),NOT(ISNUMBER($L80))),"…","")))))</f>
        <v/>
      </c>
      <c r="GP80" s="72" t="str">
        <f aca="true">IF(AND($J80&gt;=GP$11,$J80&lt;=GP$11+$M$1-1,$L80&gt;=GP$11,$L80&lt;=GP$11+$M$1-1,ISNUMBER($J80),ISNUMBER($L80)),"◆",IF(AND($J80&gt;=GP$11,$J80&lt;=GP$11+$M$1-1,ISNUMBER($J80)),"←",IF(AND($L80&gt;=GP$11,$L80&lt;=GP$11+$M$1-1,ISNUMBER($L80)),"→",IF(AND($J80&lt;GP$11,$L80&gt;GP$11+$M$1-1,ISNUMBER($J80),ISNUMBER($L80)),"－",IF(AND($J80&lt;GP$11,TODAY()&gt;=GP$11,ISNUMBER($J80),NOT(ISNUMBER($L80))),"…","")))))</f>
        <v/>
      </c>
      <c r="GQ80" s="72" t="str">
        <f aca="true">IF(AND($J80&gt;=GQ$11,$J80&lt;=GQ$11+$M$1-1,$L80&gt;=GQ$11,$L80&lt;=GQ$11+$M$1-1,ISNUMBER($J80),ISNUMBER($L80)),"◆",IF(AND($J80&gt;=GQ$11,$J80&lt;=GQ$11+$M$1-1,ISNUMBER($J80)),"←",IF(AND($L80&gt;=GQ$11,$L80&lt;=GQ$11+$M$1-1,ISNUMBER($L80)),"→",IF(AND($J80&lt;GQ$11,$L80&gt;GQ$11+$M$1-1,ISNUMBER($J80),ISNUMBER($L80)),"－",IF(AND($J80&lt;GQ$11,TODAY()&gt;=GQ$11,ISNUMBER($J80),NOT(ISNUMBER($L80))),"…","")))))</f>
        <v/>
      </c>
      <c r="GR80" s="72" t="str">
        <f aca="true">IF(AND($J80&gt;=GR$11,$J80&lt;=GR$11+$M$1-1,$L80&gt;=GR$11,$L80&lt;=GR$11+$M$1-1,ISNUMBER($J80),ISNUMBER($L80)),"◆",IF(AND($J80&gt;=GR$11,$J80&lt;=GR$11+$M$1-1,ISNUMBER($J80)),"←",IF(AND($L80&gt;=GR$11,$L80&lt;=GR$11+$M$1-1,ISNUMBER($L80)),"→",IF(AND($J80&lt;GR$11,$L80&gt;GR$11+$M$1-1,ISNUMBER($J80),ISNUMBER($L80)),"－",IF(AND($J80&lt;GR$11,TODAY()&gt;=GR$11,ISNUMBER($J80),NOT(ISNUMBER($L80))),"…","")))))</f>
        <v/>
      </c>
      <c r="GS80" s="72" t="str">
        <f aca="true">IF(AND($J80&gt;=GS$11,$J80&lt;=GS$11+$M$1-1,$L80&gt;=GS$11,$L80&lt;=GS$11+$M$1-1,ISNUMBER($J80),ISNUMBER($L80)),"◆",IF(AND($J80&gt;=GS$11,$J80&lt;=GS$11+$M$1-1,ISNUMBER($J80)),"←",IF(AND($L80&gt;=GS$11,$L80&lt;=GS$11+$M$1-1,ISNUMBER($L80)),"→",IF(AND($J80&lt;GS$11,$L80&gt;GS$11+$M$1-1,ISNUMBER($J80),ISNUMBER($L80)),"－",IF(AND($J80&lt;GS$11,TODAY()&gt;=GS$11,ISNUMBER($J80),NOT(ISNUMBER($L80))),"…","")))))</f>
        <v/>
      </c>
      <c r="GT80" s="72" t="str">
        <f aca="true">IF(AND($J80&gt;=GT$11,$J80&lt;=GT$11+$M$1-1,$L80&gt;=GT$11,$L80&lt;=GT$11+$M$1-1,ISNUMBER($J80),ISNUMBER($L80)),"◆",IF(AND($J80&gt;=GT$11,$J80&lt;=GT$11+$M$1-1,ISNUMBER($J80)),"←",IF(AND($L80&gt;=GT$11,$L80&lt;=GT$11+$M$1-1,ISNUMBER($L80)),"→",IF(AND($J80&lt;GT$11,$L80&gt;GT$11+$M$1-1,ISNUMBER($J80),ISNUMBER($L80)),"－",IF(AND($J80&lt;GT$11,TODAY()&gt;=GT$11,ISNUMBER($J80),NOT(ISNUMBER($L80))),"…","")))))</f>
        <v/>
      </c>
      <c r="GU80" s="72" t="str">
        <f aca="true">IF(AND($J80&gt;=GU$11,$J80&lt;=GU$11+$M$1-1,$L80&gt;=GU$11,$L80&lt;=GU$11+$M$1-1,ISNUMBER($J80),ISNUMBER($L80)),"◆",IF(AND($J80&gt;=GU$11,$J80&lt;=GU$11+$M$1-1,ISNUMBER($J80)),"←",IF(AND($L80&gt;=GU$11,$L80&lt;=GU$11+$M$1-1,ISNUMBER($L80)),"→",IF(AND($J80&lt;GU$11,$L80&gt;GU$11+$M$1-1,ISNUMBER($J80),ISNUMBER($L80)),"－",IF(AND($J80&lt;GU$11,TODAY()&gt;=GU$11,ISNUMBER($J80),NOT(ISNUMBER($L80))),"…","")))))</f>
        <v/>
      </c>
      <c r="GV80" s="72" t="str">
        <f aca="true">IF(AND($J80&gt;=GV$11,$J80&lt;=GV$11+$M$1-1,$L80&gt;=GV$11,$L80&lt;=GV$11+$M$1-1,ISNUMBER($J80),ISNUMBER($L80)),"◆",IF(AND($J80&gt;=GV$11,$J80&lt;=GV$11+$M$1-1,ISNUMBER($J80)),"←",IF(AND($L80&gt;=GV$11,$L80&lt;=GV$11+$M$1-1,ISNUMBER($L80)),"→",IF(AND($J80&lt;GV$11,$L80&gt;GV$11+$M$1-1,ISNUMBER($J80),ISNUMBER($L80)),"－",IF(AND($J80&lt;GV$11,TODAY()&gt;=GV$11,ISNUMBER($J80),NOT(ISNUMBER($L80))),"…","")))))</f>
        <v/>
      </c>
      <c r="GW80" s="72" t="str">
        <f aca="true">IF(AND($J80&gt;=GW$11,$J80&lt;=GW$11+$M$1-1,$L80&gt;=GW$11,$L80&lt;=GW$11+$M$1-1,ISNUMBER($J80),ISNUMBER($L80)),"◆",IF(AND($J80&gt;=GW$11,$J80&lt;=GW$11+$M$1-1,ISNUMBER($J80)),"←",IF(AND($L80&gt;=GW$11,$L80&lt;=GW$11+$M$1-1,ISNUMBER($L80)),"→",IF(AND($J80&lt;GW$11,$L80&gt;GW$11+$M$1-1,ISNUMBER($J80),ISNUMBER($L80)),"－",IF(AND($J80&lt;GW$11,TODAY()&gt;=GW$11,ISNUMBER($J80),NOT(ISNUMBER($L80))),"…","")))))</f>
        <v/>
      </c>
      <c r="GX80" s="72" t="str">
        <f aca="true">IF(AND($J80&gt;=GX$11,$J80&lt;=GX$11+$M$1-1,$L80&gt;=GX$11,$L80&lt;=GX$11+$M$1-1,ISNUMBER($J80),ISNUMBER($L80)),"◆",IF(AND($J80&gt;=GX$11,$J80&lt;=GX$11+$M$1-1,ISNUMBER($J80)),"←",IF(AND($L80&gt;=GX$11,$L80&lt;=GX$11+$M$1-1,ISNUMBER($L80)),"→",IF(AND($J80&lt;GX$11,$L80&gt;GX$11+$M$1-1,ISNUMBER($J80),ISNUMBER($L80)),"－",IF(AND($J80&lt;GX$11,TODAY()&gt;=GX$11,ISNUMBER($J80),NOT(ISNUMBER($L80))),"…","")))))</f>
        <v/>
      </c>
      <c r="GY80" s="72" t="str">
        <f aca="true">IF(AND($J80&gt;=GY$11,$J80&lt;=GY$11+$M$1-1,$L80&gt;=GY$11,$L80&lt;=GY$11+$M$1-1,ISNUMBER($J80),ISNUMBER($L80)),"◆",IF(AND($J80&gt;=GY$11,$J80&lt;=GY$11+$M$1-1,ISNUMBER($J80)),"←",IF(AND($L80&gt;=GY$11,$L80&lt;=GY$11+$M$1-1,ISNUMBER($L80)),"→",IF(AND($J80&lt;GY$11,$L80&gt;GY$11+$M$1-1,ISNUMBER($J80),ISNUMBER($L80)),"－",IF(AND($J80&lt;GY$11,TODAY()&gt;=GY$11,ISNUMBER($J80),NOT(ISNUMBER($L80))),"…","")))))</f>
        <v/>
      </c>
      <c r="GZ80" s="72" t="str">
        <f aca="true">IF(AND($J80&gt;=GZ$11,$J80&lt;=GZ$11+$M$1-1,$L80&gt;=GZ$11,$L80&lt;=GZ$11+$M$1-1,ISNUMBER($J80),ISNUMBER($L80)),"◆",IF(AND($J80&gt;=GZ$11,$J80&lt;=GZ$11+$M$1-1,ISNUMBER($J80)),"←",IF(AND($L80&gt;=GZ$11,$L80&lt;=GZ$11+$M$1-1,ISNUMBER($L80)),"→",IF(AND($J80&lt;GZ$11,$L80&gt;GZ$11+$M$1-1,ISNUMBER($J80),ISNUMBER($L80)),"－",IF(AND($J80&lt;GZ$11,TODAY()&gt;=GZ$11,ISNUMBER($J80),NOT(ISNUMBER($L80))),"…","")))))</f>
        <v/>
      </c>
      <c r="HA80" s="72" t="str">
        <f aca="true">IF(AND($J80&gt;=HA$11,$J80&lt;=HA$11+$M$1-1,$L80&gt;=HA$11,$L80&lt;=HA$11+$M$1-1,ISNUMBER($J80),ISNUMBER($L80)),"◆",IF(AND($J80&gt;=HA$11,$J80&lt;=HA$11+$M$1-1,ISNUMBER($J80)),"←",IF(AND($L80&gt;=HA$11,$L80&lt;=HA$11+$M$1-1,ISNUMBER($L80)),"→",IF(AND($J80&lt;HA$11,$L80&gt;HA$11+$M$1-1,ISNUMBER($J80),ISNUMBER($L80)),"－",IF(AND($J80&lt;HA$11,TODAY()&gt;=HA$11,ISNUMBER($J80),NOT(ISNUMBER($L80))),"…","")))))</f>
        <v/>
      </c>
      <c r="HB80" s="72" t="str">
        <f aca="true">IF(AND($J80&gt;=HB$11,$J80&lt;=HB$11+$M$1-1,$L80&gt;=HB$11,$L80&lt;=HB$11+$M$1-1,ISNUMBER($J80),ISNUMBER($L80)),"◆",IF(AND($J80&gt;=HB$11,$J80&lt;=HB$11+$M$1-1,ISNUMBER($J80)),"←",IF(AND($L80&gt;=HB$11,$L80&lt;=HB$11+$M$1-1,ISNUMBER($L80)),"→",IF(AND($J80&lt;HB$11,$L80&gt;HB$11+$M$1-1,ISNUMBER($J80),ISNUMBER($L80)),"－",IF(AND($J80&lt;HB$11,TODAY()&gt;=HB$11,ISNUMBER($J80),NOT(ISNUMBER($L80))),"…","")))))</f>
        <v/>
      </c>
      <c r="HC80" s="72" t="str">
        <f aca="true">IF(AND($J80&gt;=HC$11,$J80&lt;=HC$11+$M$1-1,$L80&gt;=HC$11,$L80&lt;=HC$11+$M$1-1,ISNUMBER($J80),ISNUMBER($L80)),"◆",IF(AND($J80&gt;=HC$11,$J80&lt;=HC$11+$M$1-1,ISNUMBER($J80)),"←",IF(AND($L80&gt;=HC$11,$L80&lt;=HC$11+$M$1-1,ISNUMBER($L80)),"→",IF(AND($J80&lt;HC$11,$L80&gt;HC$11+$M$1-1,ISNUMBER($J80),ISNUMBER($L80)),"－",IF(AND($J80&lt;HC$11,TODAY()&gt;=HC$11,ISNUMBER($J80),NOT(ISNUMBER($L80))),"…","")))))</f>
        <v/>
      </c>
      <c r="HD80" s="72" t="str">
        <f aca="true">IF(AND($J80&gt;=HD$11,$J80&lt;=HD$11+$M$1-1,$L80&gt;=HD$11,$L80&lt;=HD$11+$M$1-1,ISNUMBER($J80),ISNUMBER($L80)),"◆",IF(AND($J80&gt;=HD$11,$J80&lt;=HD$11+$M$1-1,ISNUMBER($J80)),"←",IF(AND($L80&gt;=HD$11,$L80&lt;=HD$11+$M$1-1,ISNUMBER($L80)),"→",IF(AND($J80&lt;HD$11,$L80&gt;HD$11+$M$1-1,ISNUMBER($J80),ISNUMBER($L80)),"－",IF(AND($J80&lt;HD$11,TODAY()&gt;=HD$11,ISNUMBER($J80),NOT(ISNUMBER($L80))),"…","")))))</f>
        <v/>
      </c>
      <c r="HE80" s="72" t="str">
        <f aca="true">IF(AND($J80&gt;=HE$11,$J80&lt;=HE$11+$M$1-1,$L80&gt;=HE$11,$L80&lt;=HE$11+$M$1-1,ISNUMBER($J80),ISNUMBER($L80)),"◆",IF(AND($J80&gt;=HE$11,$J80&lt;=HE$11+$M$1-1,ISNUMBER($J80)),"←",IF(AND($L80&gt;=HE$11,$L80&lt;=HE$11+$M$1-1,ISNUMBER($L80)),"→",IF(AND($J80&lt;HE$11,$L80&gt;HE$11+$M$1-1,ISNUMBER($J80),ISNUMBER($L80)),"－",IF(AND($J80&lt;HE$11,TODAY()&gt;=HE$11,ISNUMBER($J80),NOT(ISNUMBER($L80))),"…","")))))</f>
        <v/>
      </c>
      <c r="HF80" s="72" t="str">
        <f aca="true">IF(AND($J80&gt;=HF$11,$J80&lt;=HF$11+$M$1-1,$L80&gt;=HF$11,$L80&lt;=HF$11+$M$1-1,ISNUMBER($J80),ISNUMBER($L80)),"◆",IF(AND($J80&gt;=HF$11,$J80&lt;=HF$11+$M$1-1,ISNUMBER($J80)),"←",IF(AND($L80&gt;=HF$11,$L80&lt;=HF$11+$M$1-1,ISNUMBER($L80)),"→",IF(AND($J80&lt;HF$11,$L80&gt;HF$11+$M$1-1,ISNUMBER($J80),ISNUMBER($L80)),"－",IF(AND($J80&lt;HF$11,TODAY()&gt;=HF$11,ISNUMBER($J80),NOT(ISNUMBER($L80))),"…","")))))</f>
        <v/>
      </c>
      <c r="HG80" s="72" t="str">
        <f aca="true">IF(AND($J80&gt;=HG$11,$J80&lt;=HG$11+$M$1-1,$L80&gt;=HG$11,$L80&lt;=HG$11+$M$1-1,ISNUMBER($J80),ISNUMBER($L80)),"◆",IF(AND($J80&gt;=HG$11,$J80&lt;=HG$11+$M$1-1,ISNUMBER($J80)),"←",IF(AND($L80&gt;=HG$11,$L80&lt;=HG$11+$M$1-1,ISNUMBER($L80)),"→",IF(AND($J80&lt;HG$11,$L80&gt;HG$11+$M$1-1,ISNUMBER($J80),ISNUMBER($L80)),"－",IF(AND($J80&lt;HG$11,TODAY()&gt;=HG$11,ISNUMBER($J80),NOT(ISNUMBER($L80))),"…","")))))</f>
        <v/>
      </c>
      <c r="HH80" s="72" t="str">
        <f aca="true">IF(AND($J80&gt;=HH$11,$J80&lt;=HH$11+$M$1-1,$L80&gt;=HH$11,$L80&lt;=HH$11+$M$1-1,ISNUMBER($J80),ISNUMBER($L80)),"◆",IF(AND($J80&gt;=HH$11,$J80&lt;=HH$11+$M$1-1,ISNUMBER($J80)),"←",IF(AND($L80&gt;=HH$11,$L80&lt;=HH$11+$M$1-1,ISNUMBER($L80)),"→",IF(AND($J80&lt;HH$11,$L80&gt;HH$11+$M$1-1,ISNUMBER($J80),ISNUMBER($L80)),"－",IF(AND($J80&lt;HH$11,TODAY()&gt;=HH$11,ISNUMBER($J80),NOT(ISNUMBER($L80))),"…","")))))</f>
        <v/>
      </c>
      <c r="HI80" s="72" t="str">
        <f aca="true">IF(AND($J80&gt;=HI$11,$J80&lt;=HI$11+$M$1-1,$L80&gt;=HI$11,$L80&lt;=HI$11+$M$1-1,ISNUMBER($J80),ISNUMBER($L80)),"◆",IF(AND($J80&gt;=HI$11,$J80&lt;=HI$11+$M$1-1,ISNUMBER($J80)),"←",IF(AND($L80&gt;=HI$11,$L80&lt;=HI$11+$M$1-1,ISNUMBER($L80)),"→",IF(AND($J80&lt;HI$11,$L80&gt;HI$11+$M$1-1,ISNUMBER($J80),ISNUMBER($L80)),"－",IF(AND($J80&lt;HI$11,TODAY()&gt;=HI$11,ISNUMBER($J80),NOT(ISNUMBER($L80))),"…","")))))</f>
        <v/>
      </c>
      <c r="HJ80" s="72" t="str">
        <f aca="true">IF(AND($J80&gt;=HJ$11,$J80&lt;=HJ$11+$M$1-1,$L80&gt;=HJ$11,$L80&lt;=HJ$11+$M$1-1,ISNUMBER($J80),ISNUMBER($L80)),"◆",IF(AND($J80&gt;=HJ$11,$J80&lt;=HJ$11+$M$1-1,ISNUMBER($J80)),"←",IF(AND($L80&gt;=HJ$11,$L80&lt;=HJ$11+$M$1-1,ISNUMBER($L80)),"→",IF(AND($J80&lt;HJ$11,$L80&gt;HJ$11+$M$1-1,ISNUMBER($J80),ISNUMBER($L80)),"－",IF(AND($J80&lt;HJ$11,TODAY()&gt;=HJ$11,ISNUMBER($J80),NOT(ISNUMBER($L80))),"…","")))))</f>
        <v/>
      </c>
      <c r="HK80" s="72" t="str">
        <f aca="true">IF(AND($J80&gt;=HK$11,$J80&lt;=HK$11+$M$1-1,$L80&gt;=HK$11,$L80&lt;=HK$11+$M$1-1,ISNUMBER($J80),ISNUMBER($L80)),"◆",IF(AND($J80&gt;=HK$11,$J80&lt;=HK$11+$M$1-1,ISNUMBER($J80)),"←",IF(AND($L80&gt;=HK$11,$L80&lt;=HK$11+$M$1-1,ISNUMBER($L80)),"→",IF(AND($J80&lt;HK$11,$L80&gt;HK$11+$M$1-1,ISNUMBER($J80),ISNUMBER($L80)),"－",IF(AND($J80&lt;HK$11,TODAY()&gt;=HK$11,ISNUMBER($J80),NOT(ISNUMBER($L80))),"…","")))))</f>
        <v/>
      </c>
      <c r="HL80" s="72" t="str">
        <f aca="true">IF(AND($J80&gt;=HL$11,$J80&lt;=HL$11+$M$1-1,$L80&gt;=HL$11,$L80&lt;=HL$11+$M$1-1,ISNUMBER($J80),ISNUMBER($L80)),"◆",IF(AND($J80&gt;=HL$11,$J80&lt;=HL$11+$M$1-1,ISNUMBER($J80)),"←",IF(AND($L80&gt;=HL$11,$L80&lt;=HL$11+$M$1-1,ISNUMBER($L80)),"→",IF(AND($J80&lt;HL$11,$L80&gt;HL$11+$M$1-1,ISNUMBER($J80),ISNUMBER($L80)),"－",IF(AND($J80&lt;HL$11,TODAY()&gt;=HL$11,ISNUMBER($J80),NOT(ISNUMBER($L80))),"…","")))))</f>
        <v/>
      </c>
      <c r="HM80" s="72" t="str">
        <f aca="true">IF(AND($J80&gt;=HM$11,$J80&lt;=HM$11+$M$1-1,$L80&gt;=HM$11,$L80&lt;=HM$11+$M$1-1,ISNUMBER($J80),ISNUMBER($L80)),"◆",IF(AND($J80&gt;=HM$11,$J80&lt;=HM$11+$M$1-1,ISNUMBER($J80)),"←",IF(AND($L80&gt;=HM$11,$L80&lt;=HM$11+$M$1-1,ISNUMBER($L80)),"→",IF(AND($J80&lt;HM$11,$L80&gt;HM$11+$M$1-1,ISNUMBER($J80),ISNUMBER($L80)),"－",IF(AND($J80&lt;HM$11,TODAY()&gt;=HM$11,ISNUMBER($J80),NOT(ISNUMBER($L80))),"…","")))))</f>
        <v/>
      </c>
      <c r="HN80" s="72" t="str">
        <f aca="true">IF(AND($J80&gt;=HN$11,$J80&lt;=HN$11+$M$1-1,$L80&gt;=HN$11,$L80&lt;=HN$11+$M$1-1,ISNUMBER($J80),ISNUMBER($L80)),"◆",IF(AND($J80&gt;=HN$11,$J80&lt;=HN$11+$M$1-1,ISNUMBER($J80)),"←",IF(AND($L80&gt;=HN$11,$L80&lt;=HN$11+$M$1-1,ISNUMBER($L80)),"→",IF(AND($J80&lt;HN$11,$L80&gt;HN$11+$M$1-1,ISNUMBER($J80),ISNUMBER($L80)),"－",IF(AND($J80&lt;HN$11,TODAY()&gt;=HN$11,ISNUMBER($J80),NOT(ISNUMBER($L80))),"…","")))))</f>
        <v/>
      </c>
      <c r="HO80" s="72" t="str">
        <f aca="true">IF(AND($J80&gt;=HO$11,$J80&lt;=HO$11+$M$1-1,$L80&gt;=HO$11,$L80&lt;=HO$11+$M$1-1,ISNUMBER($J80),ISNUMBER($L80)),"◆",IF(AND($J80&gt;=HO$11,$J80&lt;=HO$11+$M$1-1,ISNUMBER($J80)),"←",IF(AND($L80&gt;=HO$11,$L80&lt;=HO$11+$M$1-1,ISNUMBER($L80)),"→",IF(AND($J80&lt;HO$11,$L80&gt;HO$11+$M$1-1,ISNUMBER($J80),ISNUMBER($L80)),"－",IF(AND($J80&lt;HO$11,TODAY()&gt;=HO$11,ISNUMBER($J80),NOT(ISNUMBER($L80))),"…","")))))</f>
        <v/>
      </c>
      <c r="HP80" s="72" t="str">
        <f aca="true">IF(AND($J80&gt;=HP$11,$J80&lt;=HP$11+$M$1-1,$L80&gt;=HP$11,$L80&lt;=HP$11+$M$1-1,ISNUMBER($J80),ISNUMBER($L80)),"◆",IF(AND($J80&gt;=HP$11,$J80&lt;=HP$11+$M$1-1,ISNUMBER($J80)),"←",IF(AND($L80&gt;=HP$11,$L80&lt;=HP$11+$M$1-1,ISNUMBER($L80)),"→",IF(AND($J80&lt;HP$11,$L80&gt;HP$11+$M$1-1,ISNUMBER($J80),ISNUMBER($L80)),"－",IF(AND($J80&lt;HP$11,TODAY()&gt;=HP$11,ISNUMBER($J80),NOT(ISNUMBER($L80))),"…","")))))</f>
        <v/>
      </c>
      <c r="HQ80" s="72" t="str">
        <f aca="true">IF(AND($J80&gt;=HQ$11,$J80&lt;=HQ$11+$M$1-1,$L80&gt;=HQ$11,$L80&lt;=HQ$11+$M$1-1,ISNUMBER($J80),ISNUMBER($L80)),"◆",IF(AND($J80&gt;=HQ$11,$J80&lt;=HQ$11+$M$1-1,ISNUMBER($J80)),"←",IF(AND($L80&gt;=HQ$11,$L80&lt;=HQ$11+$M$1-1,ISNUMBER($L80)),"→",IF(AND($J80&lt;HQ$11,$L80&gt;HQ$11+$M$1-1,ISNUMBER($J80),ISNUMBER($L80)),"－",IF(AND($J80&lt;HQ$11,TODAY()&gt;=HQ$11,ISNUMBER($J80),NOT(ISNUMBER($L80))),"…","")))))</f>
        <v/>
      </c>
      <c r="HR80" s="72" t="str">
        <f aca="true">IF(AND($J80&gt;=HR$11,$J80&lt;=HR$11+$M$1-1,$L80&gt;=HR$11,$L80&lt;=HR$11+$M$1-1,ISNUMBER($J80),ISNUMBER($L80)),"◆",IF(AND($J80&gt;=HR$11,$J80&lt;=HR$11+$M$1-1,ISNUMBER($J80)),"←",IF(AND($L80&gt;=HR$11,$L80&lt;=HR$11+$M$1-1,ISNUMBER($L80)),"→",IF(AND($J80&lt;HR$11,$L80&gt;HR$11+$M$1-1,ISNUMBER($J80),ISNUMBER($L80)),"－",IF(AND($J80&lt;HR$11,TODAY()&gt;=HR$11,ISNUMBER($J80),NOT(ISNUMBER($L80))),"…","")))))</f>
        <v/>
      </c>
      <c r="HS80" s="72" t="str">
        <f aca="true">IF(AND($J80&gt;=HS$11,$J80&lt;=HS$11+$M$1-1,$L80&gt;=HS$11,$L80&lt;=HS$11+$M$1-1,ISNUMBER($J80),ISNUMBER($L80)),"◆",IF(AND($J80&gt;=HS$11,$J80&lt;=HS$11+$M$1-1,ISNUMBER($J80)),"←",IF(AND($L80&gt;=HS$11,$L80&lt;=HS$11+$M$1-1,ISNUMBER($L80)),"→",IF(AND($J80&lt;HS$11,$L80&gt;HS$11+$M$1-1,ISNUMBER($J80),ISNUMBER($L80)),"－",IF(AND($J80&lt;HS$11,TODAY()&gt;=HS$11,ISNUMBER($J80),NOT(ISNUMBER($L80))),"…","")))))</f>
        <v/>
      </c>
      <c r="HT80" s="72" t="str">
        <f aca="true">IF(AND($J80&gt;=HT$11,$J80&lt;=HT$11+$M$1-1,$L80&gt;=HT$11,$L80&lt;=HT$11+$M$1-1,ISNUMBER($J80),ISNUMBER($L80)),"◆",IF(AND($J80&gt;=HT$11,$J80&lt;=HT$11+$M$1-1,ISNUMBER($J80)),"←",IF(AND($L80&gt;=HT$11,$L80&lt;=HT$11+$M$1-1,ISNUMBER($L80)),"→",IF(AND($J80&lt;HT$11,$L80&gt;HT$11+$M$1-1,ISNUMBER($J80),ISNUMBER($L80)),"－",IF(AND($J80&lt;HT$11,TODAY()&gt;=HT$11,ISNUMBER($J80),NOT(ISNUMBER($L80))),"…","")))))</f>
        <v/>
      </c>
      <c r="HU80" s="72" t="str">
        <f aca="true">IF(AND($J80&gt;=HU$11,$J80&lt;=HU$11+$M$1-1,$L80&gt;=HU$11,$L80&lt;=HU$11+$M$1-1,ISNUMBER($J80),ISNUMBER($L80)),"◆",IF(AND($J80&gt;=HU$11,$J80&lt;=HU$11+$M$1-1,ISNUMBER($J80)),"←",IF(AND($L80&gt;=HU$11,$L80&lt;=HU$11+$M$1-1,ISNUMBER($L80)),"→",IF(AND($J80&lt;HU$11,$L80&gt;HU$11+$M$1-1,ISNUMBER($J80),ISNUMBER($L80)),"－",IF(AND($J80&lt;HU$11,TODAY()&gt;=HU$11,ISNUMBER($J80),NOT(ISNUMBER($L80))),"…","")))))</f>
        <v/>
      </c>
      <c r="HV80" s="72" t="str">
        <f aca="true">IF(AND($J80&gt;=HV$11,$J80&lt;=HV$11+$M$1-1,$L80&gt;=HV$11,$L80&lt;=HV$11+$M$1-1,ISNUMBER($J80),ISNUMBER($L80)),"◆",IF(AND($J80&gt;=HV$11,$J80&lt;=HV$11+$M$1-1,ISNUMBER($J80)),"←",IF(AND($L80&gt;=HV$11,$L80&lt;=HV$11+$M$1-1,ISNUMBER($L80)),"→",IF(AND($J80&lt;HV$11,$L80&gt;HV$11+$M$1-1,ISNUMBER($J80),ISNUMBER($L80)),"－",IF(AND($J80&lt;HV$11,TODAY()&gt;=HV$11,ISNUMBER($J80),NOT(ISNUMBER($L80))),"…","")))))</f>
        <v/>
      </c>
      <c r="HW80" s="72" t="str">
        <f aca="true">IF(AND($J80&gt;=HW$11,$J80&lt;=HW$11+$M$1-1,$L80&gt;=HW$11,$L80&lt;=HW$11+$M$1-1,ISNUMBER($J80),ISNUMBER($L80)),"◆",IF(AND($J80&gt;=HW$11,$J80&lt;=HW$11+$M$1-1,ISNUMBER($J80)),"←",IF(AND($L80&gt;=HW$11,$L80&lt;=HW$11+$M$1-1,ISNUMBER($L80)),"→",IF(AND($J80&lt;HW$11,$L80&gt;HW$11+$M$1-1,ISNUMBER($J80),ISNUMBER($L80)),"－",IF(AND($J80&lt;HW$11,TODAY()&gt;=HW$11,ISNUMBER($J80),NOT(ISNUMBER($L80))),"…","")))))</f>
        <v/>
      </c>
      <c r="HX80" s="72" t="str">
        <f aca="true">IF(AND($J80&gt;=HX$11,$J80&lt;=HX$11+$M$1-1,$L80&gt;=HX$11,$L80&lt;=HX$11+$M$1-1,ISNUMBER($J80),ISNUMBER($L80)),"◆",IF(AND($J80&gt;=HX$11,$J80&lt;=HX$11+$M$1-1,ISNUMBER($J80)),"←",IF(AND($L80&gt;=HX$11,$L80&lt;=HX$11+$M$1-1,ISNUMBER($L80)),"→",IF(AND($J80&lt;HX$11,$L80&gt;HX$11+$M$1-1,ISNUMBER($J80),ISNUMBER($L80)),"－",IF(AND($J80&lt;HX$11,TODAY()&gt;=HX$11,ISNUMBER($J80),NOT(ISNUMBER($L80))),"…","")))))</f>
        <v/>
      </c>
      <c r="HY80" s="72" t="str">
        <f aca="true">IF(AND($J80&gt;=HY$11,$J80&lt;=HY$11+$M$1-1,$L80&gt;=HY$11,$L80&lt;=HY$11+$M$1-1,ISNUMBER($J80),ISNUMBER($L80)),"◆",IF(AND($J80&gt;=HY$11,$J80&lt;=HY$11+$M$1-1,ISNUMBER($J80)),"←",IF(AND($L80&gt;=HY$11,$L80&lt;=HY$11+$M$1-1,ISNUMBER($L80)),"→",IF(AND($J80&lt;HY$11,$L80&gt;HY$11+$M$1-1,ISNUMBER($J80),ISNUMBER($L80)),"－",IF(AND($J80&lt;HY$11,TODAY()&gt;=HY$11,ISNUMBER($J80),NOT(ISNUMBER($L80))),"…","")))))</f>
        <v/>
      </c>
      <c r="HZ80" s="72" t="str">
        <f aca="true">IF(AND($J80&gt;=HZ$11,$J80&lt;=HZ$11+$M$1-1,$L80&gt;=HZ$11,$L80&lt;=HZ$11+$M$1-1,ISNUMBER($J80),ISNUMBER($L80)),"◆",IF(AND($J80&gt;=HZ$11,$J80&lt;=HZ$11+$M$1-1,ISNUMBER($J80)),"←",IF(AND($L80&gt;=HZ$11,$L80&lt;=HZ$11+$M$1-1,ISNUMBER($L80)),"→",IF(AND($J80&lt;HZ$11,$L80&gt;HZ$11+$M$1-1,ISNUMBER($J80),ISNUMBER($L80)),"－",IF(AND($J80&lt;HZ$11,TODAY()&gt;=HZ$11,ISNUMBER($J80),NOT(ISNUMBER($L80))),"…","")))))</f>
        <v/>
      </c>
      <c r="IA80" s="72" t="str">
        <f aca="true">IF(AND($J80&gt;=IA$11,$J80&lt;=IA$11+$M$1-1,$L80&gt;=IA$11,$L80&lt;=IA$11+$M$1-1,ISNUMBER($J80),ISNUMBER($L80)),"◆",IF(AND($J80&gt;=IA$11,$J80&lt;=IA$11+$M$1-1,ISNUMBER($J80)),"←",IF(AND($L80&gt;=IA$11,$L80&lt;=IA$11+$M$1-1,ISNUMBER($L80)),"→",IF(AND($J80&lt;IA$11,$L80&gt;IA$11+$M$1-1,ISNUMBER($J80),ISNUMBER($L80)),"－",IF(AND($J80&lt;IA$11,TODAY()&gt;=IA$11,ISNUMBER($J80),NOT(ISNUMBER($L80))),"…","")))))</f>
        <v/>
      </c>
      <c r="IB80" s="72" t="str">
        <f aca="true">IF(AND($J80&gt;=IB$11,$J80&lt;=IB$11+$M$1-1,$L80&gt;=IB$11,$L80&lt;=IB$11+$M$1-1,ISNUMBER($J80),ISNUMBER($L80)),"◆",IF(AND($J80&gt;=IB$11,$J80&lt;=IB$11+$M$1-1,ISNUMBER($J80)),"←",IF(AND($L80&gt;=IB$11,$L80&lt;=IB$11+$M$1-1,ISNUMBER($L80)),"→",IF(AND($J80&lt;IB$11,$L80&gt;IB$11+$M$1-1,ISNUMBER($J80),ISNUMBER($L80)),"－",IF(AND($J80&lt;IB$11,TODAY()&gt;=IB$11,ISNUMBER($J80),NOT(ISNUMBER($L80))),"…","")))))</f>
        <v/>
      </c>
      <c r="IC80" s="72" t="str">
        <f aca="true">IF(AND($J80&gt;=IC$11,$J80&lt;=IC$11+$M$1-1,$L80&gt;=IC$11,$L80&lt;=IC$11+$M$1-1,ISNUMBER($J80),ISNUMBER($L80)),"◆",IF(AND($J80&gt;=IC$11,$J80&lt;=IC$11+$M$1-1,ISNUMBER($J80)),"←",IF(AND($L80&gt;=IC$11,$L80&lt;=IC$11+$M$1-1,ISNUMBER($L80)),"→",IF(AND($J80&lt;IC$11,$L80&gt;IC$11+$M$1-1,ISNUMBER($J80),ISNUMBER($L80)),"－",IF(AND($J80&lt;IC$11,TODAY()&gt;=IC$11,ISNUMBER($J80),NOT(ISNUMBER($L80))),"…","")))))</f>
        <v/>
      </c>
      <c r="ID80" s="72" t="str">
        <f aca="true">IF(AND($J80&gt;=ID$11,$J80&lt;=ID$11+$M$1-1,$L80&gt;=ID$11,$L80&lt;=ID$11+$M$1-1,ISNUMBER($J80),ISNUMBER($L80)),"◆",IF(AND($J80&gt;=ID$11,$J80&lt;=ID$11+$M$1-1,ISNUMBER($J80)),"←",IF(AND($L80&gt;=ID$11,$L80&lt;=ID$11+$M$1-1,ISNUMBER($L80)),"→",IF(AND($J80&lt;ID$11,$L80&gt;ID$11+$M$1-1,ISNUMBER($J80),ISNUMBER($L80)),"－",IF(AND($J80&lt;ID$11,TODAY()&gt;=ID$11,ISNUMBER($J80),NOT(ISNUMBER($L80))),"…","")))))</f>
        <v/>
      </c>
      <c r="IE80" s="72" t="str">
        <f aca="true">IF(AND($J80&gt;=IE$11,$J80&lt;=IE$11+$M$1-1,$L80&gt;=IE$11,$L80&lt;=IE$11+$M$1-1,ISNUMBER($J80),ISNUMBER($L80)),"◆",IF(AND($J80&gt;=IE$11,$J80&lt;=IE$11+$M$1-1,ISNUMBER($J80)),"←",IF(AND($L80&gt;=IE$11,$L80&lt;=IE$11+$M$1-1,ISNUMBER($L80)),"→",IF(AND($J80&lt;IE$11,$L80&gt;IE$11+$M$1-1,ISNUMBER($J80),ISNUMBER($L80)),"－",IF(AND($J80&lt;IE$11,TODAY()&gt;=IE$11,ISNUMBER($J80),NOT(ISNUMBER($L80))),"…","")))))</f>
        <v/>
      </c>
      <c r="IF80" s="72" t="str">
        <f aca="true">IF(AND($J80&gt;=IF$11,$J80&lt;=IF$11+$M$1-1,$L80&gt;=IF$11,$L80&lt;=IF$11+$M$1-1,ISNUMBER($J80),ISNUMBER($L80)),"◆",IF(AND($J80&gt;=IF$11,$J80&lt;=IF$11+$M$1-1,ISNUMBER($J80)),"←",IF(AND($L80&gt;=IF$11,$L80&lt;=IF$11+$M$1-1,ISNUMBER($L80)),"→",IF(AND($J80&lt;IF$11,$L80&gt;IF$11+$M$1-1,ISNUMBER($J80),ISNUMBER($L80)),"－",IF(AND($J80&lt;IF$11,TODAY()&gt;=IF$11,ISNUMBER($J80),NOT(ISNUMBER($L80))),"…","")))))</f>
        <v/>
      </c>
      <c r="IG80" s="72" t="str">
        <f aca="true">IF(AND($J80&gt;=IG$11,$J80&lt;=IG$11+$M$1-1,$L80&gt;=IG$11,$L80&lt;=IG$11+$M$1-1,ISNUMBER($J80),ISNUMBER($L80)),"◆",IF(AND($J80&gt;=IG$11,$J80&lt;=IG$11+$M$1-1,ISNUMBER($J80)),"←",IF(AND($L80&gt;=IG$11,$L80&lt;=IG$11+$M$1-1,ISNUMBER($L80)),"→",IF(AND($J80&lt;IG$11,$L80&gt;IG$11+$M$1-1,ISNUMBER($J80),ISNUMBER($L80)),"－",IF(AND($J80&lt;IG$11,TODAY()&gt;=IG$11,ISNUMBER($J80),NOT(ISNUMBER($L80))),"…","")))))</f>
        <v/>
      </c>
      <c r="IH80" s="72" t="str">
        <f aca="true">IF(AND($J80&gt;=IH$11,$J80&lt;=IH$11+$M$1-1,$L80&gt;=IH$11,$L80&lt;=IH$11+$M$1-1,ISNUMBER($J80),ISNUMBER($L80)),"◆",IF(AND($J80&gt;=IH$11,$J80&lt;=IH$11+$M$1-1,ISNUMBER($J80)),"←",IF(AND($L80&gt;=IH$11,$L80&lt;=IH$11+$M$1-1,ISNUMBER($L80)),"→",IF(AND($J80&lt;IH$11,$L80&gt;IH$11+$M$1-1,ISNUMBER($J80),ISNUMBER($L80)),"－",IF(AND($J80&lt;IH$11,TODAY()&gt;=IH$11,ISNUMBER($J80),NOT(ISNUMBER($L80))),"…","")))))</f>
        <v/>
      </c>
      <c r="II80" s="72" t="str">
        <f aca="true">IF(AND($J80&gt;=II$11,$J80&lt;=II$11+$M$1-1,$L80&gt;=II$11,$L80&lt;=II$11+$M$1-1,ISNUMBER($J80),ISNUMBER($L80)),"◆",IF(AND($J80&gt;=II$11,$J80&lt;=II$11+$M$1-1,ISNUMBER($J80)),"←",IF(AND($L80&gt;=II$11,$L80&lt;=II$11+$M$1-1,ISNUMBER($L80)),"→",IF(AND($J80&lt;II$11,$L80&gt;II$11+$M$1-1,ISNUMBER($J80),ISNUMBER($L80)),"－",IF(AND($J80&lt;II$11,TODAY()&gt;=II$11,ISNUMBER($J80),NOT(ISNUMBER($L80))),"…","")))))</f>
        <v/>
      </c>
      <c r="IJ80" s="72" t="str">
        <f aca="true">IF(AND($J80&gt;=IJ$11,$J80&lt;=IJ$11+$M$1-1,$L80&gt;=IJ$11,$L80&lt;=IJ$11+$M$1-1,ISNUMBER($J80),ISNUMBER($L80)),"◆",IF(AND($J80&gt;=IJ$11,$J80&lt;=IJ$11+$M$1-1,ISNUMBER($J80)),"←",IF(AND($L80&gt;=IJ$11,$L80&lt;=IJ$11+$M$1-1,ISNUMBER($L80)),"→",IF(AND($J80&lt;IJ$11,$L80&gt;IJ$11+$M$1-1,ISNUMBER($J80),ISNUMBER($L80)),"－",IF(AND($J80&lt;IJ$11,TODAY()&gt;=IJ$11,ISNUMBER($J80),NOT(ISNUMBER($L80))),"…","")))))</f>
        <v/>
      </c>
      <c r="IK80" s="72" t="str">
        <f aca="true">IF(AND($J80&gt;=IK$11,$J80&lt;=IK$11+$M$1-1,$L80&gt;=IK$11,$L80&lt;=IK$11+$M$1-1,ISNUMBER($J80),ISNUMBER($L80)),"◆",IF(AND($J80&gt;=IK$11,$J80&lt;=IK$11+$M$1-1,ISNUMBER($J80)),"←",IF(AND($L80&gt;=IK$11,$L80&lt;=IK$11+$M$1-1,ISNUMBER($L80)),"→",IF(AND($J80&lt;IK$11,$L80&gt;IK$11+$M$1-1,ISNUMBER($J80),ISNUMBER($L80)),"－",IF(AND($J80&lt;IK$11,TODAY()&gt;=IK$11,ISNUMBER($J80),NOT(ISNUMBER($L80))),"…","")))))</f>
        <v/>
      </c>
      <c r="IL80" s="72" t="str">
        <f aca="true">IF(AND($J80&gt;=IL$11,$J80&lt;=IL$11+$M$1-1,$L80&gt;=IL$11,$L80&lt;=IL$11+$M$1-1,ISNUMBER($J80),ISNUMBER($L80)),"◆",IF(AND($J80&gt;=IL$11,$J80&lt;=IL$11+$M$1-1,ISNUMBER($J80)),"←",IF(AND($L80&gt;=IL$11,$L80&lt;=IL$11+$M$1-1,ISNUMBER($L80)),"→",IF(AND($J80&lt;IL$11,$L80&gt;IL$11+$M$1-1,ISNUMBER($J80),ISNUMBER($L80)),"－",IF(AND($J80&lt;IL$11,TODAY()&gt;=IL$11,ISNUMBER($J80),NOT(ISNUMBER($L80))),"…","")))))</f>
        <v/>
      </c>
      <c r="IM80" s="72" t="str">
        <f aca="true">IF(AND($J80&gt;=IM$11,$J80&lt;=IM$11+$M$1-1,$L80&gt;=IM$11,$L80&lt;=IM$11+$M$1-1,ISNUMBER($J80),ISNUMBER($L80)),"◆",IF(AND($J80&gt;=IM$11,$J80&lt;=IM$11+$M$1-1,ISNUMBER($J80)),"←",IF(AND($L80&gt;=IM$11,$L80&lt;=IM$11+$M$1-1,ISNUMBER($L80)),"→",IF(AND($J80&lt;IM$11,$L80&gt;IM$11+$M$1-1,ISNUMBER($J80),ISNUMBER($L80)),"－",IF(AND($J80&lt;IM$11,TODAY()&gt;=IM$11,ISNUMBER($J80),NOT(ISNUMBER($L80))),"…","")))))</f>
        <v/>
      </c>
      <c r="IN80" s="72" t="str">
        <f aca="true">IF(AND($J80&gt;=IN$11,$J80&lt;=IN$11+$M$1-1,$L80&gt;=IN$11,$L80&lt;=IN$11+$M$1-1,ISNUMBER($J80),ISNUMBER($L80)),"◆",IF(AND($J80&gt;=IN$11,$J80&lt;=IN$11+$M$1-1,ISNUMBER($J80)),"←",IF(AND($L80&gt;=IN$11,$L80&lt;=IN$11+$M$1-1,ISNUMBER($L80)),"→",IF(AND($J80&lt;IN$11,$L80&gt;IN$11+$M$1-1,ISNUMBER($J80),ISNUMBER($L80)),"－",IF(AND($J80&lt;IN$11,TODAY()&gt;=IN$11,ISNUMBER($J80),NOT(ISNUMBER($L80))),"…","")))))</f>
        <v/>
      </c>
      <c r="IO80" s="72" t="str">
        <f aca="true">IF(AND($J80&gt;=IO$11,$J80&lt;=IO$11+$M$1-1,$L80&gt;=IO$11,$L80&lt;=IO$11+$M$1-1,ISNUMBER($J80),ISNUMBER($L80)),"◆",IF(AND($J80&gt;=IO$11,$J80&lt;=IO$11+$M$1-1,ISNUMBER($J80)),"←",IF(AND($L80&gt;=IO$11,$L80&lt;=IO$11+$M$1-1,ISNUMBER($L80)),"→",IF(AND($J80&lt;IO$11,$L80&gt;IO$11+$M$1-1,ISNUMBER($J80),ISNUMBER($L80)),"－",IF(AND($J80&lt;IO$11,TODAY()&gt;=IO$11,ISNUMBER($J80),NOT(ISNUMBER($L80))),"…","")))))</f>
        <v/>
      </c>
      <c r="IP80" s="72" t="str">
        <f aca="true">IF(AND($J80&gt;=IP$11,$J80&lt;=IP$11+$M$1-1,$L80&gt;=IP$11,$L80&lt;=IP$11+$M$1-1,ISNUMBER($J80),ISNUMBER($L80)),"◆",IF(AND($J80&gt;=IP$11,$J80&lt;=IP$11+$M$1-1,ISNUMBER($J80)),"←",IF(AND($L80&gt;=IP$11,$L80&lt;=IP$11+$M$1-1,ISNUMBER($L80)),"→",IF(AND($J80&lt;IP$11,$L80&gt;IP$11+$M$1-1,ISNUMBER($J80),ISNUMBER($L80)),"－",IF(AND($J80&lt;IP$11,TODAY()&gt;=IP$11,ISNUMBER($J80),NOT(ISNUMBER($L80))),"…","")))))</f>
        <v/>
      </c>
      <c r="IQ80" s="72" t="str">
        <f aca="true">IF(AND($J80&gt;=IQ$11,$J80&lt;=IQ$11+$M$1-1,$L80&gt;=IQ$11,$L80&lt;=IQ$11+$M$1-1,ISNUMBER($J80),ISNUMBER($L80)),"◆",IF(AND($J80&gt;=IQ$11,$J80&lt;=IQ$11+$M$1-1,ISNUMBER($J80)),"←",IF(AND($L80&gt;=IQ$11,$L80&lt;=IQ$11+$M$1-1,ISNUMBER($L80)),"→",IF(AND($J80&lt;IQ$11,$L80&gt;IQ$11+$M$1-1,ISNUMBER($J80),ISNUMBER($L80)),"－",IF(AND($J80&lt;IQ$11,TODAY()&gt;=IQ$11,ISNUMBER($J80),NOT(ISNUMBER($L80))),"…","")))))</f>
        <v/>
      </c>
      <c r="IR80" s="72" t="str">
        <f aca="true">IF(AND($J80&gt;=IR$11,$J80&lt;=IR$11+$M$1-1,$L80&gt;=IR$11,$L80&lt;=IR$11+$M$1-1,ISNUMBER($J80),ISNUMBER($L80)),"◆",IF(AND($J80&gt;=IR$11,$J80&lt;=IR$11+$M$1-1,ISNUMBER($J80)),"←",IF(AND($L80&gt;=IR$11,$L80&lt;=IR$11+$M$1-1,ISNUMBER($L80)),"→",IF(AND($J80&lt;IR$11,$L80&gt;IR$11+$M$1-1,ISNUMBER($J80),ISNUMBER($L80)),"－",IF(AND($J80&lt;IR$11,TODAY()&gt;=IR$11,ISNUMBER($J80),NOT(ISNUMBER($L80))),"…","")))))</f>
        <v/>
      </c>
      <c r="IS80" s="72" t="str">
        <f aca="true">IF(AND($J80&gt;=IS$11,$J80&lt;=IS$11+$M$1-1,$L80&gt;=IS$11,$L80&lt;=IS$11+$M$1-1,ISNUMBER($J80),ISNUMBER($L80)),"◆",IF(AND($J80&gt;=IS$11,$J80&lt;=IS$11+$M$1-1,ISNUMBER($J80)),"←",IF(AND($L80&gt;=IS$11,$L80&lt;=IS$11+$M$1-1,ISNUMBER($L80)),"→",IF(AND($J80&lt;IS$11,$L80&gt;IS$11+$M$1-1,ISNUMBER($J80),ISNUMBER($L80)),"－",IF(AND($J80&lt;IS$11,TODAY()&gt;=IS$11,ISNUMBER($J80),NOT(ISNUMBER($L80))),"…","")))))</f>
        <v/>
      </c>
      <c r="IT80" s="72" t="str">
        <f aca="true">IF(AND($J80&gt;=IT$11,$J80&lt;=IT$11+$M$1-1,$L80&gt;=IT$11,$L80&lt;=IT$11+$M$1-1,ISNUMBER($J80),ISNUMBER($L80)),"◆",IF(AND($J80&gt;=IT$11,$J80&lt;=IT$11+$M$1-1,ISNUMBER($J80)),"←",IF(AND($L80&gt;=IT$11,$L80&lt;=IT$11+$M$1-1,ISNUMBER($L80)),"→",IF(AND($J80&lt;IT$11,$L80&gt;IT$11+$M$1-1,ISNUMBER($J80),ISNUMBER($L80)),"－",IF(AND($J80&lt;IT$11,TODAY()&gt;=IT$11,ISNUMBER($J80),NOT(ISNUMBER($L80))),"…","")))))</f>
        <v/>
      </c>
      <c r="IU80" s="72" t="str">
        <f aca="true">IF(AND($J80&gt;=IU$11,$J80&lt;=IU$11+$M$1-1,$L80&gt;=IU$11,$L80&lt;=IU$11+$M$1-1,ISNUMBER($J80),ISNUMBER($L80)),"◆",IF(AND($J80&gt;=IU$11,$J80&lt;=IU$11+$M$1-1,ISNUMBER($J80)),"←",IF(AND($L80&gt;=IU$11,$L80&lt;=IU$11+$M$1-1,ISNUMBER($L80)),"→",IF(AND($J80&lt;IU$11,$L80&gt;IU$11+$M$1-1,ISNUMBER($J80),ISNUMBER($L80)),"－",IF(AND($J80&lt;IU$11,TODAY()&gt;=IU$11,ISNUMBER($J80),NOT(ISNUMBER($L80))),"…","")))))</f>
        <v/>
      </c>
      <c r="IV80" s="72" t="str">
        <f aca="true">IF(AND($J80&gt;=IV$11,$J80&lt;=IV$11+$M$1-1,$L80&gt;=IV$11,$L80&lt;=IV$11+$M$1-1,ISNUMBER($J80),ISNUMBER($L80)),"◆",IF(AND($J80&gt;=IV$11,$J80&lt;=IV$11+$M$1-1,ISNUMBER($J80)),"←",IF(AND($L80&gt;=IV$11,$L80&lt;=IV$11+$M$1-1,ISNUMBER($L80)),"→",IF(AND($J80&lt;IV$11,$L80&gt;IV$11+$M$1-1,ISNUMBER($J80),ISNUMBER($L80)),"－",IF(AND($J80&lt;IV$11,TODAY()&gt;=IV$11,ISNUMBER($J80),NOT(ISNUMBER($L80))),"…","")))))</f>
        <v/>
      </c>
    </row>
    <row r="81" s="73" customFormat="true" ht="28.25" hidden="false" customHeight="true" outlineLevel="0" collapsed="false">
      <c r="A81" s="65"/>
      <c r="B81" s="66"/>
      <c r="C81" s="66"/>
      <c r="D81" s="66"/>
      <c r="I81" s="74"/>
      <c r="J81" s="75"/>
      <c r="K81" s="74"/>
      <c r="L81" s="76"/>
      <c r="M81" s="72" t="str">
        <f aca="true">IF(AND($J81&gt;=M$11,$J81&lt;=M$11+$M$1-1,$L81&gt;=M$11,$L81&lt;=M$11+$M$1-1,ISNUMBER($J81),ISNUMBER($L81)),"◆",IF(AND($J81&gt;=M$11,$J81&lt;=M$11+$M$1-1,ISNUMBER($J81)),"←",IF(AND($L81&gt;=M$11,$L81&lt;=M$11+$M$1-1,ISNUMBER($L81)),"→",IF(AND($J81&lt;M$11,$L81&gt;M$11+$M$1-1,ISNUMBER($J81),ISNUMBER($L81)),"－",IF(AND($J81&lt;M$11,TODAY()&gt;=M$11,ISNUMBER($J81),NOT(ISNUMBER($L81))),"…","")))))</f>
        <v/>
      </c>
      <c r="N81" s="72" t="str">
        <f aca="true">IF(AND($J81&gt;=N$11,$J81&lt;=N$11+$M$1-1,$L81&gt;=N$11,$L81&lt;=N$11+$M$1-1,ISNUMBER($J81),ISNUMBER($L81)),"◆",IF(AND($J81&gt;=N$11,$J81&lt;=N$11+$M$1-1,ISNUMBER($J81)),"←",IF(AND($L81&gt;=N$11,$L81&lt;=N$11+$M$1-1,ISNUMBER($L81)),"→",IF(AND($J81&lt;N$11,$L81&gt;N$11+$M$1-1,ISNUMBER($J81),ISNUMBER($L81)),"－",IF(AND($J81&lt;N$11,TODAY()&gt;=N$11,ISNUMBER($J81),NOT(ISNUMBER($L81))),"…","")))))</f>
        <v/>
      </c>
      <c r="O81" s="72" t="str">
        <f aca="true">IF(AND($J81&gt;=O$11,$J81&lt;=O$11+$M$1-1,$L81&gt;=O$11,$L81&lt;=O$11+$M$1-1,ISNUMBER($J81),ISNUMBER($L81)),"◆",IF(AND($J81&gt;=O$11,$J81&lt;=O$11+$M$1-1,ISNUMBER($J81)),"←",IF(AND($L81&gt;=O$11,$L81&lt;=O$11+$M$1-1,ISNUMBER($L81)),"→",IF(AND($J81&lt;O$11,$L81&gt;O$11+$M$1-1,ISNUMBER($J81),ISNUMBER($L81)),"－",IF(AND($J81&lt;O$11,TODAY()&gt;=O$11,ISNUMBER($J81),NOT(ISNUMBER($L81))),"…","")))))</f>
        <v/>
      </c>
      <c r="P81" s="72" t="str">
        <f aca="true">IF(AND($J81&gt;=P$11,$J81&lt;=P$11+$M$1-1,$L81&gt;=P$11,$L81&lt;=P$11+$M$1-1,ISNUMBER($J81),ISNUMBER($L81)),"◆",IF(AND($J81&gt;=P$11,$J81&lt;=P$11+$M$1-1,ISNUMBER($J81)),"←",IF(AND($L81&gt;=P$11,$L81&lt;=P$11+$M$1-1,ISNUMBER($L81)),"→",IF(AND($J81&lt;P$11,$L81&gt;P$11+$M$1-1,ISNUMBER($J81),ISNUMBER($L81)),"－",IF(AND($J81&lt;P$11,TODAY()&gt;=P$11,ISNUMBER($J81),NOT(ISNUMBER($L81))),"…","")))))</f>
        <v/>
      </c>
      <c r="Q81" s="72" t="str">
        <f aca="true">IF(AND($J81&gt;=Q$11,$J81&lt;=Q$11+$M$1-1,$L81&gt;=Q$11,$L81&lt;=Q$11+$M$1-1,ISNUMBER($J81),ISNUMBER($L81)),"◆",IF(AND($J81&gt;=Q$11,$J81&lt;=Q$11+$M$1-1,ISNUMBER($J81)),"←",IF(AND($L81&gt;=Q$11,$L81&lt;=Q$11+$M$1-1,ISNUMBER($L81)),"→",IF(AND($J81&lt;Q$11,$L81&gt;Q$11+$M$1-1,ISNUMBER($J81),ISNUMBER($L81)),"－",IF(AND($J81&lt;Q$11,TODAY()&gt;=Q$11,ISNUMBER($J81),NOT(ISNUMBER($L81))),"…","")))))</f>
        <v/>
      </c>
      <c r="R81" s="72" t="str">
        <f aca="true">IF(AND($J81&gt;=R$11,$J81&lt;=R$11+$M$1-1,$L81&gt;=R$11,$L81&lt;=R$11+$M$1-1,ISNUMBER($J81),ISNUMBER($L81)),"◆",IF(AND($J81&gt;=R$11,$J81&lt;=R$11+$M$1-1,ISNUMBER($J81)),"←",IF(AND($L81&gt;=R$11,$L81&lt;=R$11+$M$1-1,ISNUMBER($L81)),"→",IF(AND($J81&lt;R$11,$L81&gt;R$11+$M$1-1,ISNUMBER($J81),ISNUMBER($L81)),"－",IF(AND($J81&lt;R$11,TODAY()&gt;=R$11,ISNUMBER($J81),NOT(ISNUMBER($L81))),"…","")))))</f>
        <v/>
      </c>
      <c r="S81" s="72" t="str">
        <f aca="true">IF(AND($J81&gt;=S$11,$J81&lt;=S$11+$M$1-1,$L81&gt;=S$11,$L81&lt;=S$11+$M$1-1,ISNUMBER($J81),ISNUMBER($L81)),"◆",IF(AND($J81&gt;=S$11,$J81&lt;=S$11+$M$1-1,ISNUMBER($J81)),"←",IF(AND($L81&gt;=S$11,$L81&lt;=S$11+$M$1-1,ISNUMBER($L81)),"→",IF(AND($J81&lt;S$11,$L81&gt;S$11+$M$1-1,ISNUMBER($J81),ISNUMBER($L81)),"－",IF(AND($J81&lt;S$11,TODAY()&gt;=S$11,ISNUMBER($J81),NOT(ISNUMBER($L81))),"…","")))))</f>
        <v/>
      </c>
      <c r="T81" s="72" t="str">
        <f aca="true">IF(AND($J81&gt;=T$11,$J81&lt;=T$11+$M$1-1,$L81&gt;=T$11,$L81&lt;=T$11+$M$1-1,ISNUMBER($J81),ISNUMBER($L81)),"◆",IF(AND($J81&gt;=T$11,$J81&lt;=T$11+$M$1-1,ISNUMBER($J81)),"←",IF(AND($L81&gt;=T$11,$L81&lt;=T$11+$M$1-1,ISNUMBER($L81)),"→",IF(AND($J81&lt;T$11,$L81&gt;T$11+$M$1-1,ISNUMBER($J81),ISNUMBER($L81)),"－",IF(AND($J81&lt;T$11,TODAY()&gt;=T$11,ISNUMBER($J81),NOT(ISNUMBER($L81))),"…","")))))</f>
        <v/>
      </c>
      <c r="U81" s="72" t="str">
        <f aca="true">IF(AND($J81&gt;=U$11,$J81&lt;=U$11+$M$1-1,$L81&gt;=U$11,$L81&lt;=U$11+$M$1-1,ISNUMBER($J81),ISNUMBER($L81)),"◆",IF(AND($J81&gt;=U$11,$J81&lt;=U$11+$M$1-1,ISNUMBER($J81)),"←",IF(AND($L81&gt;=U$11,$L81&lt;=U$11+$M$1-1,ISNUMBER($L81)),"→",IF(AND($J81&lt;U$11,$L81&gt;U$11+$M$1-1,ISNUMBER($J81),ISNUMBER($L81)),"－",IF(AND($J81&lt;U$11,TODAY()&gt;=U$11,ISNUMBER($J81),NOT(ISNUMBER($L81))),"…","")))))</f>
        <v/>
      </c>
      <c r="V81" s="72" t="str">
        <f aca="true">IF(AND($J81&gt;=V$11,$J81&lt;=V$11+$M$1-1,$L81&gt;=V$11,$L81&lt;=V$11+$M$1-1,ISNUMBER($J81),ISNUMBER($L81)),"◆",IF(AND($J81&gt;=V$11,$J81&lt;=V$11+$M$1-1,ISNUMBER($J81)),"←",IF(AND($L81&gt;=V$11,$L81&lt;=V$11+$M$1-1,ISNUMBER($L81)),"→",IF(AND($J81&lt;V$11,$L81&gt;V$11+$M$1-1,ISNUMBER($J81),ISNUMBER($L81)),"－",IF(AND($J81&lt;V$11,TODAY()&gt;=V$11,ISNUMBER($J81),NOT(ISNUMBER($L81))),"…","")))))</f>
        <v/>
      </c>
      <c r="W81" s="72" t="str">
        <f aca="true">IF(AND($J81&gt;=W$11,$J81&lt;=W$11+$M$1-1,$L81&gt;=W$11,$L81&lt;=W$11+$M$1-1,ISNUMBER($J81),ISNUMBER($L81)),"◆",IF(AND($J81&gt;=W$11,$J81&lt;=W$11+$M$1-1,ISNUMBER($J81)),"←",IF(AND($L81&gt;=W$11,$L81&lt;=W$11+$M$1-1,ISNUMBER($L81)),"→",IF(AND($J81&lt;W$11,$L81&gt;W$11+$M$1-1,ISNUMBER($J81),ISNUMBER($L81)),"－",IF(AND($J81&lt;W$11,TODAY()&gt;=W$11,ISNUMBER($J81),NOT(ISNUMBER($L81))),"…","")))))</f>
        <v/>
      </c>
      <c r="X81" s="72" t="str">
        <f aca="true">IF(AND($J81&gt;=X$11,$J81&lt;=X$11+$M$1-1,$L81&gt;=X$11,$L81&lt;=X$11+$M$1-1,ISNUMBER($J81),ISNUMBER($L81)),"◆",IF(AND($J81&gt;=X$11,$J81&lt;=X$11+$M$1-1,ISNUMBER($J81)),"←",IF(AND($L81&gt;=X$11,$L81&lt;=X$11+$M$1-1,ISNUMBER($L81)),"→",IF(AND($J81&lt;X$11,$L81&gt;X$11+$M$1-1,ISNUMBER($J81),ISNUMBER($L81)),"－",IF(AND($J81&lt;X$11,TODAY()&gt;=X$11,ISNUMBER($J81),NOT(ISNUMBER($L81))),"…","")))))</f>
        <v/>
      </c>
      <c r="Y81" s="72" t="str">
        <f aca="true">IF(AND($J81&gt;=Y$11,$J81&lt;=Y$11+$M$1-1,$L81&gt;=Y$11,$L81&lt;=Y$11+$M$1-1,ISNUMBER($J81),ISNUMBER($L81)),"◆",IF(AND($J81&gt;=Y$11,$J81&lt;=Y$11+$M$1-1,ISNUMBER($J81)),"←",IF(AND($L81&gt;=Y$11,$L81&lt;=Y$11+$M$1-1,ISNUMBER($L81)),"→",IF(AND($J81&lt;Y$11,$L81&gt;Y$11+$M$1-1,ISNUMBER($J81),ISNUMBER($L81)),"－",IF(AND($J81&lt;Y$11,TODAY()&gt;=Y$11,ISNUMBER($J81),NOT(ISNUMBER($L81))),"…","")))))</f>
        <v/>
      </c>
      <c r="Z81" s="72" t="str">
        <f aca="true">IF(AND($J81&gt;=Z$11,$J81&lt;=Z$11+$M$1-1,$L81&gt;=Z$11,$L81&lt;=Z$11+$M$1-1,ISNUMBER($J81),ISNUMBER($L81)),"◆",IF(AND($J81&gt;=Z$11,$J81&lt;=Z$11+$M$1-1,ISNUMBER($J81)),"←",IF(AND($L81&gt;=Z$11,$L81&lt;=Z$11+$M$1-1,ISNUMBER($L81)),"→",IF(AND($J81&lt;Z$11,$L81&gt;Z$11+$M$1-1,ISNUMBER($J81),ISNUMBER($L81)),"－",IF(AND($J81&lt;Z$11,TODAY()&gt;=Z$11,ISNUMBER($J81),NOT(ISNUMBER($L81))),"…","")))))</f>
        <v/>
      </c>
      <c r="AA81" s="72" t="str">
        <f aca="true">IF(AND($J81&gt;=AA$11,$J81&lt;=AA$11+$M$1-1,$L81&gt;=AA$11,$L81&lt;=AA$11+$M$1-1,ISNUMBER($J81),ISNUMBER($L81)),"◆",IF(AND($J81&gt;=AA$11,$J81&lt;=AA$11+$M$1-1,ISNUMBER($J81)),"←",IF(AND($L81&gt;=AA$11,$L81&lt;=AA$11+$M$1-1,ISNUMBER($L81)),"→",IF(AND($J81&lt;AA$11,$L81&gt;AA$11+$M$1-1,ISNUMBER($J81),ISNUMBER($L81)),"－",IF(AND($J81&lt;AA$11,TODAY()&gt;=AA$11,ISNUMBER($J81),NOT(ISNUMBER($L81))),"…","")))))</f>
        <v/>
      </c>
      <c r="AB81" s="72" t="str">
        <f aca="true">IF(AND($J81&gt;=AB$11,$J81&lt;=AB$11+$M$1-1,$L81&gt;=AB$11,$L81&lt;=AB$11+$M$1-1,ISNUMBER($J81),ISNUMBER($L81)),"◆",IF(AND($J81&gt;=AB$11,$J81&lt;=AB$11+$M$1-1,ISNUMBER($J81)),"←",IF(AND($L81&gt;=AB$11,$L81&lt;=AB$11+$M$1-1,ISNUMBER($L81)),"→",IF(AND($J81&lt;AB$11,$L81&gt;AB$11+$M$1-1,ISNUMBER($J81),ISNUMBER($L81)),"－",IF(AND($J81&lt;AB$11,TODAY()&gt;=AB$11,ISNUMBER($J81),NOT(ISNUMBER($L81))),"…","")))))</f>
        <v/>
      </c>
      <c r="AC81" s="72" t="str">
        <f aca="true">IF(AND($J81&gt;=AC$11,$J81&lt;=AC$11+$M$1-1,$L81&gt;=AC$11,$L81&lt;=AC$11+$M$1-1,ISNUMBER($J81),ISNUMBER($L81)),"◆",IF(AND($J81&gt;=AC$11,$J81&lt;=AC$11+$M$1-1,ISNUMBER($J81)),"←",IF(AND($L81&gt;=AC$11,$L81&lt;=AC$11+$M$1-1,ISNUMBER($L81)),"→",IF(AND($J81&lt;AC$11,$L81&gt;AC$11+$M$1-1,ISNUMBER($J81),ISNUMBER($L81)),"－",IF(AND($J81&lt;AC$11,TODAY()&gt;=AC$11,ISNUMBER($J81),NOT(ISNUMBER($L81))),"…","")))))</f>
        <v/>
      </c>
      <c r="AD81" s="72" t="str">
        <f aca="true">IF(AND($J81&gt;=AD$11,$J81&lt;=AD$11+$M$1-1,$L81&gt;=AD$11,$L81&lt;=AD$11+$M$1-1,ISNUMBER($J81),ISNUMBER($L81)),"◆",IF(AND($J81&gt;=AD$11,$J81&lt;=AD$11+$M$1-1,ISNUMBER($J81)),"←",IF(AND($L81&gt;=AD$11,$L81&lt;=AD$11+$M$1-1,ISNUMBER($L81)),"→",IF(AND($J81&lt;AD$11,$L81&gt;AD$11+$M$1-1,ISNUMBER($J81),ISNUMBER($L81)),"－",IF(AND($J81&lt;AD$11,TODAY()&gt;=AD$11,ISNUMBER($J81),NOT(ISNUMBER($L81))),"…","")))))</f>
        <v/>
      </c>
      <c r="AE81" s="72" t="str">
        <f aca="true">IF(AND($J81&gt;=AE$11,$J81&lt;=AE$11+$M$1-1,$L81&gt;=AE$11,$L81&lt;=AE$11+$M$1-1,ISNUMBER($J81),ISNUMBER($L81)),"◆",IF(AND($J81&gt;=AE$11,$J81&lt;=AE$11+$M$1-1,ISNUMBER($J81)),"←",IF(AND($L81&gt;=AE$11,$L81&lt;=AE$11+$M$1-1,ISNUMBER($L81)),"→",IF(AND($J81&lt;AE$11,$L81&gt;AE$11+$M$1-1,ISNUMBER($J81),ISNUMBER($L81)),"－",IF(AND($J81&lt;AE$11,TODAY()&gt;=AE$11,ISNUMBER($J81),NOT(ISNUMBER($L81))),"…","")))))</f>
        <v/>
      </c>
      <c r="AF81" s="72" t="str">
        <f aca="true">IF(AND($J81&gt;=AF$11,$J81&lt;=AF$11+$M$1-1,$L81&gt;=AF$11,$L81&lt;=AF$11+$M$1-1,ISNUMBER($J81),ISNUMBER($L81)),"◆",IF(AND($J81&gt;=AF$11,$J81&lt;=AF$11+$M$1-1,ISNUMBER($J81)),"←",IF(AND($L81&gt;=AF$11,$L81&lt;=AF$11+$M$1-1,ISNUMBER($L81)),"→",IF(AND($J81&lt;AF$11,$L81&gt;AF$11+$M$1-1,ISNUMBER($J81),ISNUMBER($L81)),"－",IF(AND($J81&lt;AF$11,TODAY()&gt;=AF$11,ISNUMBER($J81),NOT(ISNUMBER($L81))),"…","")))))</f>
        <v/>
      </c>
      <c r="AG81" s="72" t="str">
        <f aca="true">IF(AND($J81&gt;=AG$11,$J81&lt;=AG$11+$M$1-1,$L81&gt;=AG$11,$L81&lt;=AG$11+$M$1-1,ISNUMBER($J81),ISNUMBER($L81)),"◆",IF(AND($J81&gt;=AG$11,$J81&lt;=AG$11+$M$1-1,ISNUMBER($J81)),"←",IF(AND($L81&gt;=AG$11,$L81&lt;=AG$11+$M$1-1,ISNUMBER($L81)),"→",IF(AND($J81&lt;AG$11,$L81&gt;AG$11+$M$1-1,ISNUMBER($J81),ISNUMBER($L81)),"－",IF(AND($J81&lt;AG$11,TODAY()&gt;=AG$11,ISNUMBER($J81),NOT(ISNUMBER($L81))),"…","")))))</f>
        <v/>
      </c>
      <c r="AH81" s="72" t="str">
        <f aca="true">IF(AND($J81&gt;=AH$11,$J81&lt;=AH$11+$M$1-1,$L81&gt;=AH$11,$L81&lt;=AH$11+$M$1-1,ISNUMBER($J81),ISNUMBER($L81)),"◆",IF(AND($J81&gt;=AH$11,$J81&lt;=AH$11+$M$1-1,ISNUMBER($J81)),"←",IF(AND($L81&gt;=AH$11,$L81&lt;=AH$11+$M$1-1,ISNUMBER($L81)),"→",IF(AND($J81&lt;AH$11,$L81&gt;AH$11+$M$1-1,ISNUMBER($J81),ISNUMBER($L81)),"－",IF(AND($J81&lt;AH$11,TODAY()&gt;=AH$11,ISNUMBER($J81),NOT(ISNUMBER($L81))),"…","")))))</f>
        <v/>
      </c>
      <c r="AI81" s="72" t="str">
        <f aca="true">IF(AND($J81&gt;=AI$11,$J81&lt;=AI$11+$M$1-1,$L81&gt;=AI$11,$L81&lt;=AI$11+$M$1-1,ISNUMBER($J81),ISNUMBER($L81)),"◆",IF(AND($J81&gt;=AI$11,$J81&lt;=AI$11+$M$1-1,ISNUMBER($J81)),"←",IF(AND($L81&gt;=AI$11,$L81&lt;=AI$11+$M$1-1,ISNUMBER($L81)),"→",IF(AND($J81&lt;AI$11,$L81&gt;AI$11+$M$1-1,ISNUMBER($J81),ISNUMBER($L81)),"－",IF(AND($J81&lt;AI$11,TODAY()&gt;=AI$11,ISNUMBER($J81),NOT(ISNUMBER($L81))),"…","")))))</f>
        <v/>
      </c>
      <c r="AJ81" s="72" t="str">
        <f aca="true">IF(AND($J81&gt;=AJ$11,$J81&lt;=AJ$11+$M$1-1,$L81&gt;=AJ$11,$L81&lt;=AJ$11+$M$1-1,ISNUMBER($J81),ISNUMBER($L81)),"◆",IF(AND($J81&gt;=AJ$11,$J81&lt;=AJ$11+$M$1-1,ISNUMBER($J81)),"←",IF(AND($L81&gt;=AJ$11,$L81&lt;=AJ$11+$M$1-1,ISNUMBER($L81)),"→",IF(AND($J81&lt;AJ$11,$L81&gt;AJ$11+$M$1-1,ISNUMBER($J81),ISNUMBER($L81)),"－",IF(AND($J81&lt;AJ$11,TODAY()&gt;=AJ$11,ISNUMBER($J81),NOT(ISNUMBER($L81))),"…","")))))</f>
        <v/>
      </c>
      <c r="AK81" s="72" t="str">
        <f aca="true">IF(AND($J81&gt;=AK$11,$J81&lt;=AK$11+$M$1-1,$L81&gt;=AK$11,$L81&lt;=AK$11+$M$1-1,ISNUMBER($J81),ISNUMBER($L81)),"◆",IF(AND($J81&gt;=AK$11,$J81&lt;=AK$11+$M$1-1,ISNUMBER($J81)),"←",IF(AND($L81&gt;=AK$11,$L81&lt;=AK$11+$M$1-1,ISNUMBER($L81)),"→",IF(AND($J81&lt;AK$11,$L81&gt;AK$11+$M$1-1,ISNUMBER($J81),ISNUMBER($L81)),"－",IF(AND($J81&lt;AK$11,TODAY()&gt;=AK$11,ISNUMBER($J81),NOT(ISNUMBER($L81))),"…","")))))</f>
        <v/>
      </c>
      <c r="AL81" s="72" t="str">
        <f aca="true">IF(AND($J81&gt;=AL$11,$J81&lt;=AL$11+$M$1-1,$L81&gt;=AL$11,$L81&lt;=AL$11+$M$1-1,ISNUMBER($J81),ISNUMBER($L81)),"◆",IF(AND($J81&gt;=AL$11,$J81&lt;=AL$11+$M$1-1,ISNUMBER($J81)),"←",IF(AND($L81&gt;=AL$11,$L81&lt;=AL$11+$M$1-1,ISNUMBER($L81)),"→",IF(AND($J81&lt;AL$11,$L81&gt;AL$11+$M$1-1,ISNUMBER($J81),ISNUMBER($L81)),"－",IF(AND($J81&lt;AL$11,TODAY()&gt;=AL$11,ISNUMBER($J81),NOT(ISNUMBER($L81))),"…","")))))</f>
        <v/>
      </c>
      <c r="AM81" s="72" t="str">
        <f aca="true">IF(AND($J81&gt;=AM$11,$J81&lt;=AM$11+$M$1-1,$L81&gt;=AM$11,$L81&lt;=AM$11+$M$1-1,ISNUMBER($J81),ISNUMBER($L81)),"◆",IF(AND($J81&gt;=AM$11,$J81&lt;=AM$11+$M$1-1,ISNUMBER($J81)),"←",IF(AND($L81&gt;=AM$11,$L81&lt;=AM$11+$M$1-1,ISNUMBER($L81)),"→",IF(AND($J81&lt;AM$11,$L81&gt;AM$11+$M$1-1,ISNUMBER($J81),ISNUMBER($L81)),"－",IF(AND($J81&lt;AM$11,TODAY()&gt;=AM$11,ISNUMBER($J81),NOT(ISNUMBER($L81))),"…","")))))</f>
        <v/>
      </c>
      <c r="AN81" s="72" t="str">
        <f aca="true">IF(AND($J81&gt;=AN$11,$J81&lt;=AN$11+$M$1-1,$L81&gt;=AN$11,$L81&lt;=AN$11+$M$1-1,ISNUMBER($J81),ISNUMBER($L81)),"◆",IF(AND($J81&gt;=AN$11,$J81&lt;=AN$11+$M$1-1,ISNUMBER($J81)),"←",IF(AND($L81&gt;=AN$11,$L81&lt;=AN$11+$M$1-1,ISNUMBER($L81)),"→",IF(AND($J81&lt;AN$11,$L81&gt;AN$11+$M$1-1,ISNUMBER($J81),ISNUMBER($L81)),"－",IF(AND($J81&lt;AN$11,TODAY()&gt;=AN$11,ISNUMBER($J81),NOT(ISNUMBER($L81))),"…","")))))</f>
        <v/>
      </c>
      <c r="AO81" s="72" t="str">
        <f aca="true">IF(AND($J81&gt;=AO$11,$J81&lt;=AO$11+$M$1-1,$L81&gt;=AO$11,$L81&lt;=AO$11+$M$1-1,ISNUMBER($J81),ISNUMBER($L81)),"◆",IF(AND($J81&gt;=AO$11,$J81&lt;=AO$11+$M$1-1,ISNUMBER($J81)),"←",IF(AND($L81&gt;=AO$11,$L81&lt;=AO$11+$M$1-1,ISNUMBER($L81)),"→",IF(AND($J81&lt;AO$11,$L81&gt;AO$11+$M$1-1,ISNUMBER($J81),ISNUMBER($L81)),"－",IF(AND($J81&lt;AO$11,TODAY()&gt;=AO$11,ISNUMBER($J81),NOT(ISNUMBER($L81))),"…","")))))</f>
        <v/>
      </c>
      <c r="AP81" s="72" t="str">
        <f aca="true">IF(AND($J81&gt;=AP$11,$J81&lt;=AP$11+$M$1-1,$L81&gt;=AP$11,$L81&lt;=AP$11+$M$1-1,ISNUMBER($J81),ISNUMBER($L81)),"◆",IF(AND($J81&gt;=AP$11,$J81&lt;=AP$11+$M$1-1,ISNUMBER($J81)),"←",IF(AND($L81&gt;=AP$11,$L81&lt;=AP$11+$M$1-1,ISNUMBER($L81)),"→",IF(AND($J81&lt;AP$11,$L81&gt;AP$11+$M$1-1,ISNUMBER($J81),ISNUMBER($L81)),"－",IF(AND($J81&lt;AP$11,TODAY()&gt;=AP$11,ISNUMBER($J81),NOT(ISNUMBER($L81))),"…","")))))</f>
        <v/>
      </c>
      <c r="AQ81" s="72" t="str">
        <f aca="true">IF(AND($J81&gt;=AQ$11,$J81&lt;=AQ$11+$M$1-1,$L81&gt;=AQ$11,$L81&lt;=AQ$11+$M$1-1,ISNUMBER($J81),ISNUMBER($L81)),"◆",IF(AND($J81&gt;=AQ$11,$J81&lt;=AQ$11+$M$1-1,ISNUMBER($J81)),"←",IF(AND($L81&gt;=AQ$11,$L81&lt;=AQ$11+$M$1-1,ISNUMBER($L81)),"→",IF(AND($J81&lt;AQ$11,$L81&gt;AQ$11+$M$1-1,ISNUMBER($J81),ISNUMBER($L81)),"－",IF(AND($J81&lt;AQ$11,TODAY()&gt;=AQ$11,ISNUMBER($J81),NOT(ISNUMBER($L81))),"…","")))))</f>
        <v/>
      </c>
      <c r="AR81" s="72" t="str">
        <f aca="true">IF(AND($J81&gt;=AR$11,$J81&lt;=AR$11+$M$1-1,$L81&gt;=AR$11,$L81&lt;=AR$11+$M$1-1,ISNUMBER($J81),ISNUMBER($L81)),"◆",IF(AND($J81&gt;=AR$11,$J81&lt;=AR$11+$M$1-1,ISNUMBER($J81)),"←",IF(AND($L81&gt;=AR$11,$L81&lt;=AR$11+$M$1-1,ISNUMBER($L81)),"→",IF(AND($J81&lt;AR$11,$L81&gt;AR$11+$M$1-1,ISNUMBER($J81),ISNUMBER($L81)),"－",IF(AND($J81&lt;AR$11,TODAY()&gt;=AR$11,ISNUMBER($J81),NOT(ISNUMBER($L81))),"…","")))))</f>
        <v/>
      </c>
      <c r="AS81" s="72" t="str">
        <f aca="true">IF(AND($J81&gt;=AS$11,$J81&lt;=AS$11+$M$1-1,$L81&gt;=AS$11,$L81&lt;=AS$11+$M$1-1,ISNUMBER($J81),ISNUMBER($L81)),"◆",IF(AND($J81&gt;=AS$11,$J81&lt;=AS$11+$M$1-1,ISNUMBER($J81)),"←",IF(AND($L81&gt;=AS$11,$L81&lt;=AS$11+$M$1-1,ISNUMBER($L81)),"→",IF(AND($J81&lt;AS$11,$L81&gt;AS$11+$M$1-1,ISNUMBER($J81),ISNUMBER($L81)),"－",IF(AND($J81&lt;AS$11,TODAY()&gt;=AS$11,ISNUMBER($J81),NOT(ISNUMBER($L81))),"…","")))))</f>
        <v/>
      </c>
      <c r="AT81" s="72" t="str">
        <f aca="true">IF(AND($J81&gt;=AT$11,$J81&lt;=AT$11+$M$1-1,$L81&gt;=AT$11,$L81&lt;=AT$11+$M$1-1,ISNUMBER($J81),ISNUMBER($L81)),"◆",IF(AND($J81&gt;=AT$11,$J81&lt;=AT$11+$M$1-1,ISNUMBER($J81)),"←",IF(AND($L81&gt;=AT$11,$L81&lt;=AT$11+$M$1-1,ISNUMBER($L81)),"→",IF(AND($J81&lt;AT$11,$L81&gt;AT$11+$M$1-1,ISNUMBER($J81),ISNUMBER($L81)),"－",IF(AND($J81&lt;AT$11,TODAY()&gt;=AT$11,ISNUMBER($J81),NOT(ISNUMBER($L81))),"…","")))))</f>
        <v/>
      </c>
      <c r="AU81" s="72" t="str">
        <f aca="true">IF(AND($J81&gt;=AU$11,$J81&lt;=AU$11+$M$1-1,$L81&gt;=AU$11,$L81&lt;=AU$11+$M$1-1,ISNUMBER($J81),ISNUMBER($L81)),"◆",IF(AND($J81&gt;=AU$11,$J81&lt;=AU$11+$M$1-1,ISNUMBER($J81)),"←",IF(AND($L81&gt;=AU$11,$L81&lt;=AU$11+$M$1-1,ISNUMBER($L81)),"→",IF(AND($J81&lt;AU$11,$L81&gt;AU$11+$M$1-1,ISNUMBER($J81),ISNUMBER($L81)),"－",IF(AND($J81&lt;AU$11,TODAY()&gt;=AU$11,ISNUMBER($J81),NOT(ISNUMBER($L81))),"…","")))))</f>
        <v/>
      </c>
      <c r="AV81" s="72" t="str">
        <f aca="true">IF(AND($J81&gt;=AV$11,$J81&lt;=AV$11+$M$1-1,$L81&gt;=AV$11,$L81&lt;=AV$11+$M$1-1,ISNUMBER($J81),ISNUMBER($L81)),"◆",IF(AND($J81&gt;=AV$11,$J81&lt;=AV$11+$M$1-1,ISNUMBER($J81)),"←",IF(AND($L81&gt;=AV$11,$L81&lt;=AV$11+$M$1-1,ISNUMBER($L81)),"→",IF(AND($J81&lt;AV$11,$L81&gt;AV$11+$M$1-1,ISNUMBER($J81),ISNUMBER($L81)),"－",IF(AND($J81&lt;AV$11,TODAY()&gt;=AV$11,ISNUMBER($J81),NOT(ISNUMBER($L81))),"…","")))))</f>
        <v/>
      </c>
      <c r="AW81" s="72" t="str">
        <f aca="true">IF(AND($J81&gt;=AW$11,$J81&lt;=AW$11+$M$1-1,$L81&gt;=AW$11,$L81&lt;=AW$11+$M$1-1,ISNUMBER($J81),ISNUMBER($L81)),"◆",IF(AND($J81&gt;=AW$11,$J81&lt;=AW$11+$M$1-1,ISNUMBER($J81)),"←",IF(AND($L81&gt;=AW$11,$L81&lt;=AW$11+$M$1-1,ISNUMBER($L81)),"→",IF(AND($J81&lt;AW$11,$L81&gt;AW$11+$M$1-1,ISNUMBER($J81),ISNUMBER($L81)),"－",IF(AND($J81&lt;AW$11,TODAY()&gt;=AW$11,ISNUMBER($J81),NOT(ISNUMBER($L81))),"…","")))))</f>
        <v/>
      </c>
      <c r="AX81" s="72" t="str">
        <f aca="true">IF(AND($J81&gt;=AX$11,$J81&lt;=AX$11+$M$1-1,$L81&gt;=AX$11,$L81&lt;=AX$11+$M$1-1,ISNUMBER($J81),ISNUMBER($L81)),"◆",IF(AND($J81&gt;=AX$11,$J81&lt;=AX$11+$M$1-1,ISNUMBER($J81)),"←",IF(AND($L81&gt;=AX$11,$L81&lt;=AX$11+$M$1-1,ISNUMBER($L81)),"→",IF(AND($J81&lt;AX$11,$L81&gt;AX$11+$M$1-1,ISNUMBER($J81),ISNUMBER($L81)),"－",IF(AND($J81&lt;AX$11,TODAY()&gt;=AX$11,ISNUMBER($J81),NOT(ISNUMBER($L81))),"…","")))))</f>
        <v/>
      </c>
      <c r="AY81" s="72" t="str">
        <f aca="true">IF(AND($J81&gt;=AY$11,$J81&lt;=AY$11+$M$1-1,$L81&gt;=AY$11,$L81&lt;=AY$11+$M$1-1,ISNUMBER($J81),ISNUMBER($L81)),"◆",IF(AND($J81&gt;=AY$11,$J81&lt;=AY$11+$M$1-1,ISNUMBER($J81)),"←",IF(AND($L81&gt;=AY$11,$L81&lt;=AY$11+$M$1-1,ISNUMBER($L81)),"→",IF(AND($J81&lt;AY$11,$L81&gt;AY$11+$M$1-1,ISNUMBER($J81),ISNUMBER($L81)),"－",IF(AND($J81&lt;AY$11,TODAY()&gt;=AY$11,ISNUMBER($J81),NOT(ISNUMBER($L81))),"…","")))))</f>
        <v/>
      </c>
      <c r="AZ81" s="72" t="str">
        <f aca="true">IF(AND($J81&gt;=AZ$11,$J81&lt;=AZ$11+$M$1-1,$L81&gt;=AZ$11,$L81&lt;=AZ$11+$M$1-1,ISNUMBER($J81),ISNUMBER($L81)),"◆",IF(AND($J81&gt;=AZ$11,$J81&lt;=AZ$11+$M$1-1,ISNUMBER($J81)),"←",IF(AND($L81&gt;=AZ$11,$L81&lt;=AZ$11+$M$1-1,ISNUMBER($L81)),"→",IF(AND($J81&lt;AZ$11,$L81&gt;AZ$11+$M$1-1,ISNUMBER($J81),ISNUMBER($L81)),"－",IF(AND($J81&lt;AZ$11,TODAY()&gt;=AZ$11,ISNUMBER($J81),NOT(ISNUMBER($L81))),"…","")))))</f>
        <v/>
      </c>
      <c r="BA81" s="72" t="str">
        <f aca="true">IF(AND($J81&gt;=BA$11,$J81&lt;=BA$11+$M$1-1,$L81&gt;=BA$11,$L81&lt;=BA$11+$M$1-1,ISNUMBER($J81),ISNUMBER($L81)),"◆",IF(AND($J81&gt;=BA$11,$J81&lt;=BA$11+$M$1-1,ISNUMBER($J81)),"←",IF(AND($L81&gt;=BA$11,$L81&lt;=BA$11+$M$1-1,ISNUMBER($L81)),"→",IF(AND($J81&lt;BA$11,$L81&gt;BA$11+$M$1-1,ISNUMBER($J81),ISNUMBER($L81)),"－",IF(AND($J81&lt;BA$11,TODAY()&gt;=BA$11,ISNUMBER($J81),NOT(ISNUMBER($L81))),"…","")))))</f>
        <v/>
      </c>
      <c r="BB81" s="72" t="str">
        <f aca="true">IF(AND($J81&gt;=BB$11,$J81&lt;=BB$11+$M$1-1,$L81&gt;=BB$11,$L81&lt;=BB$11+$M$1-1,ISNUMBER($J81),ISNUMBER($L81)),"◆",IF(AND($J81&gt;=BB$11,$J81&lt;=BB$11+$M$1-1,ISNUMBER($J81)),"←",IF(AND($L81&gt;=BB$11,$L81&lt;=BB$11+$M$1-1,ISNUMBER($L81)),"→",IF(AND($J81&lt;BB$11,$L81&gt;BB$11+$M$1-1,ISNUMBER($J81),ISNUMBER($L81)),"－",IF(AND($J81&lt;BB$11,TODAY()&gt;=BB$11,ISNUMBER($J81),NOT(ISNUMBER($L81))),"…","")))))</f>
        <v/>
      </c>
      <c r="BC81" s="72" t="str">
        <f aca="true">IF(AND($J81&gt;=BC$11,$J81&lt;=BC$11+$M$1-1,$L81&gt;=BC$11,$L81&lt;=BC$11+$M$1-1,ISNUMBER($J81),ISNUMBER($L81)),"◆",IF(AND($J81&gt;=BC$11,$J81&lt;=BC$11+$M$1-1,ISNUMBER($J81)),"←",IF(AND($L81&gt;=BC$11,$L81&lt;=BC$11+$M$1-1,ISNUMBER($L81)),"→",IF(AND($J81&lt;BC$11,$L81&gt;BC$11+$M$1-1,ISNUMBER($J81),ISNUMBER($L81)),"－",IF(AND($J81&lt;BC$11,TODAY()&gt;=BC$11,ISNUMBER($J81),NOT(ISNUMBER($L81))),"…","")))))</f>
        <v/>
      </c>
      <c r="BD81" s="72" t="str">
        <f aca="true">IF(AND($J81&gt;=BD$11,$J81&lt;=BD$11+$M$1-1,$L81&gt;=BD$11,$L81&lt;=BD$11+$M$1-1,ISNUMBER($J81),ISNUMBER($L81)),"◆",IF(AND($J81&gt;=BD$11,$J81&lt;=BD$11+$M$1-1,ISNUMBER($J81)),"←",IF(AND($L81&gt;=BD$11,$L81&lt;=BD$11+$M$1-1,ISNUMBER($L81)),"→",IF(AND($J81&lt;BD$11,$L81&gt;BD$11+$M$1-1,ISNUMBER($J81),ISNUMBER($L81)),"－",IF(AND($J81&lt;BD$11,TODAY()&gt;=BD$11,ISNUMBER($J81),NOT(ISNUMBER($L81))),"…","")))))</f>
        <v/>
      </c>
      <c r="BE81" s="72" t="str">
        <f aca="true">IF(AND($J81&gt;=BE$11,$J81&lt;=BE$11+$M$1-1,$L81&gt;=BE$11,$L81&lt;=BE$11+$M$1-1,ISNUMBER($J81),ISNUMBER($L81)),"◆",IF(AND($J81&gt;=BE$11,$J81&lt;=BE$11+$M$1-1,ISNUMBER($J81)),"←",IF(AND($L81&gt;=BE$11,$L81&lt;=BE$11+$M$1-1,ISNUMBER($L81)),"→",IF(AND($J81&lt;BE$11,$L81&gt;BE$11+$M$1-1,ISNUMBER($J81),ISNUMBER($L81)),"－",IF(AND($J81&lt;BE$11,TODAY()&gt;=BE$11,ISNUMBER($J81),NOT(ISNUMBER($L81))),"…","")))))</f>
        <v/>
      </c>
      <c r="BF81" s="72" t="str">
        <f aca="true">IF(AND($J81&gt;=BF$11,$J81&lt;=BF$11+$M$1-1,$L81&gt;=BF$11,$L81&lt;=BF$11+$M$1-1,ISNUMBER($J81),ISNUMBER($L81)),"◆",IF(AND($J81&gt;=BF$11,$J81&lt;=BF$11+$M$1-1,ISNUMBER($J81)),"←",IF(AND($L81&gt;=BF$11,$L81&lt;=BF$11+$M$1-1,ISNUMBER($L81)),"→",IF(AND($J81&lt;BF$11,$L81&gt;BF$11+$M$1-1,ISNUMBER($J81),ISNUMBER($L81)),"－",IF(AND($J81&lt;BF$11,TODAY()&gt;=BF$11,ISNUMBER($J81),NOT(ISNUMBER($L81))),"…","")))))</f>
        <v/>
      </c>
      <c r="BG81" s="72" t="str">
        <f aca="true">IF(AND($J81&gt;=BG$11,$J81&lt;=BG$11+$M$1-1,$L81&gt;=BG$11,$L81&lt;=BG$11+$M$1-1,ISNUMBER($J81),ISNUMBER($L81)),"◆",IF(AND($J81&gt;=BG$11,$J81&lt;=BG$11+$M$1-1,ISNUMBER($J81)),"←",IF(AND($L81&gt;=BG$11,$L81&lt;=BG$11+$M$1-1,ISNUMBER($L81)),"→",IF(AND($J81&lt;BG$11,$L81&gt;BG$11+$M$1-1,ISNUMBER($J81),ISNUMBER($L81)),"－",IF(AND($J81&lt;BG$11,TODAY()&gt;=BG$11,ISNUMBER($J81),NOT(ISNUMBER($L81))),"…","")))))</f>
        <v/>
      </c>
      <c r="BH81" s="72" t="str">
        <f aca="true">IF(AND($J81&gt;=BH$11,$J81&lt;=BH$11+$M$1-1,$L81&gt;=BH$11,$L81&lt;=BH$11+$M$1-1,ISNUMBER($J81),ISNUMBER($L81)),"◆",IF(AND($J81&gt;=BH$11,$J81&lt;=BH$11+$M$1-1,ISNUMBER($J81)),"←",IF(AND($L81&gt;=BH$11,$L81&lt;=BH$11+$M$1-1,ISNUMBER($L81)),"→",IF(AND($J81&lt;BH$11,$L81&gt;BH$11+$M$1-1,ISNUMBER($J81),ISNUMBER($L81)),"－",IF(AND($J81&lt;BH$11,TODAY()&gt;=BH$11,ISNUMBER($J81),NOT(ISNUMBER($L81))),"…","")))))</f>
        <v/>
      </c>
      <c r="BI81" s="72" t="str">
        <f aca="true">IF(AND($J81&gt;=BI$11,$J81&lt;=BI$11+$M$1-1,$L81&gt;=BI$11,$L81&lt;=BI$11+$M$1-1,ISNUMBER($J81),ISNUMBER($L81)),"◆",IF(AND($J81&gt;=BI$11,$J81&lt;=BI$11+$M$1-1,ISNUMBER($J81)),"←",IF(AND($L81&gt;=BI$11,$L81&lt;=BI$11+$M$1-1,ISNUMBER($L81)),"→",IF(AND($J81&lt;BI$11,$L81&gt;BI$11+$M$1-1,ISNUMBER($J81),ISNUMBER($L81)),"－",IF(AND($J81&lt;BI$11,TODAY()&gt;=BI$11,ISNUMBER($J81),NOT(ISNUMBER($L81))),"…","")))))</f>
        <v/>
      </c>
      <c r="BJ81" s="72" t="str">
        <f aca="true">IF(AND($J81&gt;=BJ$11,$J81&lt;=BJ$11+$M$1-1,$L81&gt;=BJ$11,$L81&lt;=BJ$11+$M$1-1,ISNUMBER($J81),ISNUMBER($L81)),"◆",IF(AND($J81&gt;=BJ$11,$J81&lt;=BJ$11+$M$1-1,ISNUMBER($J81)),"←",IF(AND($L81&gt;=BJ$11,$L81&lt;=BJ$11+$M$1-1,ISNUMBER($L81)),"→",IF(AND($J81&lt;BJ$11,$L81&gt;BJ$11+$M$1-1,ISNUMBER($J81),ISNUMBER($L81)),"－",IF(AND($J81&lt;BJ$11,TODAY()&gt;=BJ$11,ISNUMBER($J81),NOT(ISNUMBER($L81))),"…","")))))</f>
        <v/>
      </c>
      <c r="BK81" s="72" t="str">
        <f aca="true">IF(AND($J81&gt;=BK$11,$J81&lt;=BK$11+$M$1-1,$L81&gt;=BK$11,$L81&lt;=BK$11+$M$1-1,ISNUMBER($J81),ISNUMBER($L81)),"◆",IF(AND($J81&gt;=BK$11,$J81&lt;=BK$11+$M$1-1,ISNUMBER($J81)),"←",IF(AND($L81&gt;=BK$11,$L81&lt;=BK$11+$M$1-1,ISNUMBER($L81)),"→",IF(AND($J81&lt;BK$11,$L81&gt;BK$11+$M$1-1,ISNUMBER($J81),ISNUMBER($L81)),"－",IF(AND($J81&lt;BK$11,TODAY()&gt;=BK$11,ISNUMBER($J81),NOT(ISNUMBER($L81))),"…","")))))</f>
        <v/>
      </c>
      <c r="BL81" s="72" t="str">
        <f aca="true">IF(AND($J81&gt;=BL$11,$J81&lt;=BL$11+$M$1-1,$L81&gt;=BL$11,$L81&lt;=BL$11+$M$1-1,ISNUMBER($J81),ISNUMBER($L81)),"◆",IF(AND($J81&gt;=BL$11,$J81&lt;=BL$11+$M$1-1,ISNUMBER($J81)),"←",IF(AND($L81&gt;=BL$11,$L81&lt;=BL$11+$M$1-1,ISNUMBER($L81)),"→",IF(AND($J81&lt;BL$11,$L81&gt;BL$11+$M$1-1,ISNUMBER($J81),ISNUMBER($L81)),"－",IF(AND($J81&lt;BL$11,TODAY()&gt;=BL$11,ISNUMBER($J81),NOT(ISNUMBER($L81))),"…","")))))</f>
        <v/>
      </c>
      <c r="BM81" s="72" t="str">
        <f aca="true">IF(AND($J81&gt;=BM$11,$J81&lt;=BM$11+$M$1-1,$L81&gt;=BM$11,$L81&lt;=BM$11+$M$1-1,ISNUMBER($J81),ISNUMBER($L81)),"◆",IF(AND($J81&gt;=BM$11,$J81&lt;=BM$11+$M$1-1,ISNUMBER($J81)),"←",IF(AND($L81&gt;=BM$11,$L81&lt;=BM$11+$M$1-1,ISNUMBER($L81)),"→",IF(AND($J81&lt;BM$11,$L81&gt;BM$11+$M$1-1,ISNUMBER($J81),ISNUMBER($L81)),"－",IF(AND($J81&lt;BM$11,TODAY()&gt;=BM$11,ISNUMBER($J81),NOT(ISNUMBER($L81))),"…","")))))</f>
        <v/>
      </c>
      <c r="BN81" s="72" t="str">
        <f aca="true">IF(AND($J81&gt;=BN$11,$J81&lt;=BN$11+$M$1-1,$L81&gt;=BN$11,$L81&lt;=BN$11+$M$1-1,ISNUMBER($J81),ISNUMBER($L81)),"◆",IF(AND($J81&gt;=BN$11,$J81&lt;=BN$11+$M$1-1,ISNUMBER($J81)),"←",IF(AND($L81&gt;=BN$11,$L81&lt;=BN$11+$M$1-1,ISNUMBER($L81)),"→",IF(AND($J81&lt;BN$11,$L81&gt;BN$11+$M$1-1,ISNUMBER($J81),ISNUMBER($L81)),"－",IF(AND($J81&lt;BN$11,TODAY()&gt;=BN$11,ISNUMBER($J81),NOT(ISNUMBER($L81))),"…","")))))</f>
        <v/>
      </c>
      <c r="BO81" s="72" t="str">
        <f aca="true">IF(AND($J81&gt;=BO$11,$J81&lt;=BO$11+$M$1-1,$L81&gt;=BO$11,$L81&lt;=BO$11+$M$1-1,ISNUMBER($J81),ISNUMBER($L81)),"◆",IF(AND($J81&gt;=BO$11,$J81&lt;=BO$11+$M$1-1,ISNUMBER($J81)),"←",IF(AND($L81&gt;=BO$11,$L81&lt;=BO$11+$M$1-1,ISNUMBER($L81)),"→",IF(AND($J81&lt;BO$11,$L81&gt;BO$11+$M$1-1,ISNUMBER($J81),ISNUMBER($L81)),"－",IF(AND($J81&lt;BO$11,TODAY()&gt;=BO$11,ISNUMBER($J81),NOT(ISNUMBER($L81))),"…","")))))</f>
        <v/>
      </c>
      <c r="BP81" s="72" t="str">
        <f aca="true">IF(AND($J81&gt;=BP$11,$J81&lt;=BP$11+$M$1-1,$L81&gt;=BP$11,$L81&lt;=BP$11+$M$1-1,ISNUMBER($J81),ISNUMBER($L81)),"◆",IF(AND($J81&gt;=BP$11,$J81&lt;=BP$11+$M$1-1,ISNUMBER($J81)),"←",IF(AND($L81&gt;=BP$11,$L81&lt;=BP$11+$M$1-1,ISNUMBER($L81)),"→",IF(AND($J81&lt;BP$11,$L81&gt;BP$11+$M$1-1,ISNUMBER($J81),ISNUMBER($L81)),"－",IF(AND($J81&lt;BP$11,TODAY()&gt;=BP$11,ISNUMBER($J81),NOT(ISNUMBER($L81))),"…","")))))</f>
        <v/>
      </c>
      <c r="BQ81" s="72" t="str">
        <f aca="true">IF(AND($J81&gt;=BQ$11,$J81&lt;=BQ$11+$M$1-1,$L81&gt;=BQ$11,$L81&lt;=BQ$11+$M$1-1,ISNUMBER($J81),ISNUMBER($L81)),"◆",IF(AND($J81&gt;=BQ$11,$J81&lt;=BQ$11+$M$1-1,ISNUMBER($J81)),"←",IF(AND($L81&gt;=BQ$11,$L81&lt;=BQ$11+$M$1-1,ISNUMBER($L81)),"→",IF(AND($J81&lt;BQ$11,$L81&gt;BQ$11+$M$1-1,ISNUMBER($J81),ISNUMBER($L81)),"－",IF(AND($J81&lt;BQ$11,TODAY()&gt;=BQ$11,ISNUMBER($J81),NOT(ISNUMBER($L81))),"…","")))))</f>
        <v/>
      </c>
      <c r="BR81" s="72" t="str">
        <f aca="true">IF(AND($J81&gt;=BR$11,$J81&lt;=BR$11+$M$1-1,$L81&gt;=BR$11,$L81&lt;=BR$11+$M$1-1,ISNUMBER($J81),ISNUMBER($L81)),"◆",IF(AND($J81&gt;=BR$11,$J81&lt;=BR$11+$M$1-1,ISNUMBER($J81)),"←",IF(AND($L81&gt;=BR$11,$L81&lt;=BR$11+$M$1-1,ISNUMBER($L81)),"→",IF(AND($J81&lt;BR$11,$L81&gt;BR$11+$M$1-1,ISNUMBER($J81),ISNUMBER($L81)),"－",IF(AND($J81&lt;BR$11,TODAY()&gt;=BR$11,ISNUMBER($J81),NOT(ISNUMBER($L81))),"…","")))))</f>
        <v/>
      </c>
      <c r="BS81" s="72" t="str">
        <f aca="true">IF(AND($J81&gt;=BS$11,$J81&lt;=BS$11+$M$1-1,$L81&gt;=BS$11,$L81&lt;=BS$11+$M$1-1,ISNUMBER($J81),ISNUMBER($L81)),"◆",IF(AND($J81&gt;=BS$11,$J81&lt;=BS$11+$M$1-1,ISNUMBER($J81)),"←",IF(AND($L81&gt;=BS$11,$L81&lt;=BS$11+$M$1-1,ISNUMBER($L81)),"→",IF(AND($J81&lt;BS$11,$L81&gt;BS$11+$M$1-1,ISNUMBER($J81),ISNUMBER($L81)),"－",IF(AND($J81&lt;BS$11,TODAY()&gt;=BS$11,ISNUMBER($J81),NOT(ISNUMBER($L81))),"…","")))))</f>
        <v/>
      </c>
      <c r="BT81" s="72" t="str">
        <f aca="true">IF(AND($J81&gt;=BT$11,$J81&lt;=BT$11+$M$1-1,$L81&gt;=BT$11,$L81&lt;=BT$11+$M$1-1,ISNUMBER($J81),ISNUMBER($L81)),"◆",IF(AND($J81&gt;=BT$11,$J81&lt;=BT$11+$M$1-1,ISNUMBER($J81)),"←",IF(AND($L81&gt;=BT$11,$L81&lt;=BT$11+$M$1-1,ISNUMBER($L81)),"→",IF(AND($J81&lt;BT$11,$L81&gt;BT$11+$M$1-1,ISNUMBER($J81),ISNUMBER($L81)),"－",IF(AND($J81&lt;BT$11,TODAY()&gt;=BT$11,ISNUMBER($J81),NOT(ISNUMBER($L81))),"…","")))))</f>
        <v/>
      </c>
      <c r="BU81" s="72" t="str">
        <f aca="true">IF(AND($J81&gt;=BU$11,$J81&lt;=BU$11+$M$1-1,$L81&gt;=BU$11,$L81&lt;=BU$11+$M$1-1,ISNUMBER($J81),ISNUMBER($L81)),"◆",IF(AND($J81&gt;=BU$11,$J81&lt;=BU$11+$M$1-1,ISNUMBER($J81)),"←",IF(AND($L81&gt;=BU$11,$L81&lt;=BU$11+$M$1-1,ISNUMBER($L81)),"→",IF(AND($J81&lt;BU$11,$L81&gt;BU$11+$M$1-1,ISNUMBER($J81),ISNUMBER($L81)),"－",IF(AND($J81&lt;BU$11,TODAY()&gt;=BU$11,ISNUMBER($J81),NOT(ISNUMBER($L81))),"…","")))))</f>
        <v/>
      </c>
      <c r="BV81" s="72" t="str">
        <f aca="true">IF(AND($J81&gt;=BV$11,$J81&lt;=BV$11+$M$1-1,$L81&gt;=BV$11,$L81&lt;=BV$11+$M$1-1,ISNUMBER($J81),ISNUMBER($L81)),"◆",IF(AND($J81&gt;=BV$11,$J81&lt;=BV$11+$M$1-1,ISNUMBER($J81)),"←",IF(AND($L81&gt;=BV$11,$L81&lt;=BV$11+$M$1-1,ISNUMBER($L81)),"→",IF(AND($J81&lt;BV$11,$L81&gt;BV$11+$M$1-1,ISNUMBER($J81),ISNUMBER($L81)),"－",IF(AND($J81&lt;BV$11,TODAY()&gt;=BV$11,ISNUMBER($J81),NOT(ISNUMBER($L81))),"…","")))))</f>
        <v/>
      </c>
      <c r="BW81" s="72" t="str">
        <f aca="true">IF(AND($J81&gt;=BW$11,$J81&lt;=BW$11+$M$1-1,$L81&gt;=BW$11,$L81&lt;=BW$11+$M$1-1,ISNUMBER($J81),ISNUMBER($L81)),"◆",IF(AND($J81&gt;=BW$11,$J81&lt;=BW$11+$M$1-1,ISNUMBER($J81)),"←",IF(AND($L81&gt;=BW$11,$L81&lt;=BW$11+$M$1-1,ISNUMBER($L81)),"→",IF(AND($J81&lt;BW$11,$L81&gt;BW$11+$M$1-1,ISNUMBER($J81),ISNUMBER($L81)),"－",IF(AND($J81&lt;BW$11,TODAY()&gt;=BW$11,ISNUMBER($J81),NOT(ISNUMBER($L81))),"…","")))))</f>
        <v/>
      </c>
      <c r="BX81" s="72" t="str">
        <f aca="true">IF(AND($J81&gt;=BX$11,$J81&lt;=BX$11+$M$1-1,$L81&gt;=BX$11,$L81&lt;=BX$11+$M$1-1,ISNUMBER($J81),ISNUMBER($L81)),"◆",IF(AND($J81&gt;=BX$11,$J81&lt;=BX$11+$M$1-1,ISNUMBER($J81)),"←",IF(AND($L81&gt;=BX$11,$L81&lt;=BX$11+$M$1-1,ISNUMBER($L81)),"→",IF(AND($J81&lt;BX$11,$L81&gt;BX$11+$M$1-1,ISNUMBER($J81),ISNUMBER($L81)),"－",IF(AND($J81&lt;BX$11,TODAY()&gt;=BX$11,ISNUMBER($J81),NOT(ISNUMBER($L81))),"…","")))))</f>
        <v/>
      </c>
      <c r="BY81" s="72" t="str">
        <f aca="true">IF(AND($J81&gt;=BY$11,$J81&lt;=BY$11+$M$1-1,$L81&gt;=BY$11,$L81&lt;=BY$11+$M$1-1,ISNUMBER($J81),ISNUMBER($L81)),"◆",IF(AND($J81&gt;=BY$11,$J81&lt;=BY$11+$M$1-1,ISNUMBER($J81)),"←",IF(AND($L81&gt;=BY$11,$L81&lt;=BY$11+$M$1-1,ISNUMBER($L81)),"→",IF(AND($J81&lt;BY$11,$L81&gt;BY$11+$M$1-1,ISNUMBER($J81),ISNUMBER($L81)),"－",IF(AND($J81&lt;BY$11,TODAY()&gt;=BY$11,ISNUMBER($J81),NOT(ISNUMBER($L81))),"…","")))))</f>
        <v/>
      </c>
      <c r="BZ81" s="72" t="str">
        <f aca="true">IF(AND($J81&gt;=BZ$11,$J81&lt;=BZ$11+$M$1-1,$L81&gt;=BZ$11,$L81&lt;=BZ$11+$M$1-1,ISNUMBER($J81),ISNUMBER($L81)),"◆",IF(AND($J81&gt;=BZ$11,$J81&lt;=BZ$11+$M$1-1,ISNUMBER($J81)),"←",IF(AND($L81&gt;=BZ$11,$L81&lt;=BZ$11+$M$1-1,ISNUMBER($L81)),"→",IF(AND($J81&lt;BZ$11,$L81&gt;BZ$11+$M$1-1,ISNUMBER($J81),ISNUMBER($L81)),"－",IF(AND($J81&lt;BZ$11,TODAY()&gt;=BZ$11,ISNUMBER($J81),NOT(ISNUMBER($L81))),"…","")))))</f>
        <v/>
      </c>
      <c r="CA81" s="72" t="str">
        <f aca="true">IF(AND($J81&gt;=CA$11,$J81&lt;=CA$11+$M$1-1,$L81&gt;=CA$11,$L81&lt;=CA$11+$M$1-1,ISNUMBER($J81),ISNUMBER($L81)),"◆",IF(AND($J81&gt;=CA$11,$J81&lt;=CA$11+$M$1-1,ISNUMBER($J81)),"←",IF(AND($L81&gt;=CA$11,$L81&lt;=CA$11+$M$1-1,ISNUMBER($L81)),"→",IF(AND($J81&lt;CA$11,$L81&gt;CA$11+$M$1-1,ISNUMBER($J81),ISNUMBER($L81)),"－",IF(AND($J81&lt;CA$11,TODAY()&gt;=CA$11,ISNUMBER($J81),NOT(ISNUMBER($L81))),"…","")))))</f>
        <v/>
      </c>
      <c r="CB81" s="72" t="str">
        <f aca="true">IF(AND($J81&gt;=CB$11,$J81&lt;=CB$11+$M$1-1,$L81&gt;=CB$11,$L81&lt;=CB$11+$M$1-1,ISNUMBER($J81),ISNUMBER($L81)),"◆",IF(AND($J81&gt;=CB$11,$J81&lt;=CB$11+$M$1-1,ISNUMBER($J81)),"←",IF(AND($L81&gt;=CB$11,$L81&lt;=CB$11+$M$1-1,ISNUMBER($L81)),"→",IF(AND($J81&lt;CB$11,$L81&gt;CB$11+$M$1-1,ISNUMBER($J81),ISNUMBER($L81)),"－",IF(AND($J81&lt;CB$11,TODAY()&gt;=CB$11,ISNUMBER($J81),NOT(ISNUMBER($L81))),"…","")))))</f>
        <v/>
      </c>
      <c r="CC81" s="72" t="str">
        <f aca="true">IF(AND($J81&gt;=CC$11,$J81&lt;=CC$11+$M$1-1,$L81&gt;=CC$11,$L81&lt;=CC$11+$M$1-1,ISNUMBER($J81),ISNUMBER($L81)),"◆",IF(AND($J81&gt;=CC$11,$J81&lt;=CC$11+$M$1-1,ISNUMBER($J81)),"←",IF(AND($L81&gt;=CC$11,$L81&lt;=CC$11+$M$1-1,ISNUMBER($L81)),"→",IF(AND($J81&lt;CC$11,$L81&gt;CC$11+$M$1-1,ISNUMBER($J81),ISNUMBER($L81)),"－",IF(AND($J81&lt;CC$11,TODAY()&gt;=CC$11,ISNUMBER($J81),NOT(ISNUMBER($L81))),"…","")))))</f>
        <v/>
      </c>
      <c r="CD81" s="72" t="str">
        <f aca="true">IF(AND($J81&gt;=CD$11,$J81&lt;=CD$11+$M$1-1,$L81&gt;=CD$11,$L81&lt;=CD$11+$M$1-1,ISNUMBER($J81),ISNUMBER($L81)),"◆",IF(AND($J81&gt;=CD$11,$J81&lt;=CD$11+$M$1-1,ISNUMBER($J81)),"←",IF(AND($L81&gt;=CD$11,$L81&lt;=CD$11+$M$1-1,ISNUMBER($L81)),"→",IF(AND($J81&lt;CD$11,$L81&gt;CD$11+$M$1-1,ISNUMBER($J81),ISNUMBER($L81)),"－",IF(AND($J81&lt;CD$11,TODAY()&gt;=CD$11,ISNUMBER($J81),NOT(ISNUMBER($L81))),"…","")))))</f>
        <v/>
      </c>
      <c r="CE81" s="72" t="str">
        <f aca="true">IF(AND($J81&gt;=CE$11,$J81&lt;=CE$11+$M$1-1,$L81&gt;=CE$11,$L81&lt;=CE$11+$M$1-1,ISNUMBER($J81),ISNUMBER($L81)),"◆",IF(AND($J81&gt;=CE$11,$J81&lt;=CE$11+$M$1-1,ISNUMBER($J81)),"←",IF(AND($L81&gt;=CE$11,$L81&lt;=CE$11+$M$1-1,ISNUMBER($L81)),"→",IF(AND($J81&lt;CE$11,$L81&gt;CE$11+$M$1-1,ISNUMBER($J81),ISNUMBER($L81)),"－",IF(AND($J81&lt;CE$11,TODAY()&gt;=CE$11,ISNUMBER($J81),NOT(ISNUMBER($L81))),"…","")))))</f>
        <v/>
      </c>
      <c r="CF81" s="72" t="str">
        <f aca="true">IF(AND($J81&gt;=CF$11,$J81&lt;=CF$11+$M$1-1,$L81&gt;=CF$11,$L81&lt;=CF$11+$M$1-1,ISNUMBER($J81),ISNUMBER($L81)),"◆",IF(AND($J81&gt;=CF$11,$J81&lt;=CF$11+$M$1-1,ISNUMBER($J81)),"←",IF(AND($L81&gt;=CF$11,$L81&lt;=CF$11+$M$1-1,ISNUMBER($L81)),"→",IF(AND($J81&lt;CF$11,$L81&gt;CF$11+$M$1-1,ISNUMBER($J81),ISNUMBER($L81)),"－",IF(AND($J81&lt;CF$11,TODAY()&gt;=CF$11,ISNUMBER($J81),NOT(ISNUMBER($L81))),"…","")))))</f>
        <v/>
      </c>
      <c r="CG81" s="72" t="str">
        <f aca="true">IF(AND($J81&gt;=CG$11,$J81&lt;=CG$11+$M$1-1,$L81&gt;=CG$11,$L81&lt;=CG$11+$M$1-1,ISNUMBER($J81),ISNUMBER($L81)),"◆",IF(AND($J81&gt;=CG$11,$J81&lt;=CG$11+$M$1-1,ISNUMBER($J81)),"←",IF(AND($L81&gt;=CG$11,$L81&lt;=CG$11+$M$1-1,ISNUMBER($L81)),"→",IF(AND($J81&lt;CG$11,$L81&gt;CG$11+$M$1-1,ISNUMBER($J81),ISNUMBER($L81)),"－",IF(AND($J81&lt;CG$11,TODAY()&gt;=CG$11,ISNUMBER($J81),NOT(ISNUMBER($L81))),"…","")))))</f>
        <v/>
      </c>
      <c r="CH81" s="72" t="str">
        <f aca="true">IF(AND($J81&gt;=CH$11,$J81&lt;=CH$11+$M$1-1,$L81&gt;=CH$11,$L81&lt;=CH$11+$M$1-1,ISNUMBER($J81),ISNUMBER($L81)),"◆",IF(AND($J81&gt;=CH$11,$J81&lt;=CH$11+$M$1-1,ISNUMBER($J81)),"←",IF(AND($L81&gt;=CH$11,$L81&lt;=CH$11+$M$1-1,ISNUMBER($L81)),"→",IF(AND($J81&lt;CH$11,$L81&gt;CH$11+$M$1-1,ISNUMBER($J81),ISNUMBER($L81)),"－",IF(AND($J81&lt;CH$11,TODAY()&gt;=CH$11,ISNUMBER($J81),NOT(ISNUMBER($L81))),"…","")))))</f>
        <v/>
      </c>
      <c r="CI81" s="72" t="str">
        <f aca="true">IF(AND($J81&gt;=CI$11,$J81&lt;=CI$11+$M$1-1,$L81&gt;=CI$11,$L81&lt;=CI$11+$M$1-1,ISNUMBER($J81),ISNUMBER($L81)),"◆",IF(AND($J81&gt;=CI$11,$J81&lt;=CI$11+$M$1-1,ISNUMBER($J81)),"←",IF(AND($L81&gt;=CI$11,$L81&lt;=CI$11+$M$1-1,ISNUMBER($L81)),"→",IF(AND($J81&lt;CI$11,$L81&gt;CI$11+$M$1-1,ISNUMBER($J81),ISNUMBER($L81)),"－",IF(AND($J81&lt;CI$11,TODAY()&gt;=CI$11,ISNUMBER($J81),NOT(ISNUMBER($L81))),"…","")))))</f>
        <v/>
      </c>
      <c r="CJ81" s="72" t="str">
        <f aca="true">IF(AND($J81&gt;=CJ$11,$J81&lt;=CJ$11+$M$1-1,$L81&gt;=CJ$11,$L81&lt;=CJ$11+$M$1-1,ISNUMBER($J81),ISNUMBER($L81)),"◆",IF(AND($J81&gt;=CJ$11,$J81&lt;=CJ$11+$M$1-1,ISNUMBER($J81)),"←",IF(AND($L81&gt;=CJ$11,$L81&lt;=CJ$11+$M$1-1,ISNUMBER($L81)),"→",IF(AND($J81&lt;CJ$11,$L81&gt;CJ$11+$M$1-1,ISNUMBER($J81),ISNUMBER($L81)),"－",IF(AND($J81&lt;CJ$11,TODAY()&gt;=CJ$11,ISNUMBER($J81),NOT(ISNUMBER($L81))),"…","")))))</f>
        <v/>
      </c>
      <c r="CK81" s="72" t="str">
        <f aca="true">IF(AND($J81&gt;=CK$11,$J81&lt;=CK$11+$M$1-1,$L81&gt;=CK$11,$L81&lt;=CK$11+$M$1-1,ISNUMBER($J81),ISNUMBER($L81)),"◆",IF(AND($J81&gt;=CK$11,$J81&lt;=CK$11+$M$1-1,ISNUMBER($J81)),"←",IF(AND($L81&gt;=CK$11,$L81&lt;=CK$11+$M$1-1,ISNUMBER($L81)),"→",IF(AND($J81&lt;CK$11,$L81&gt;CK$11+$M$1-1,ISNUMBER($J81),ISNUMBER($L81)),"－",IF(AND($J81&lt;CK$11,TODAY()&gt;=CK$11,ISNUMBER($J81),NOT(ISNUMBER($L81))),"…","")))))</f>
        <v/>
      </c>
      <c r="CL81" s="72" t="str">
        <f aca="true">IF(AND($J81&gt;=CL$11,$J81&lt;=CL$11+$M$1-1,$L81&gt;=CL$11,$L81&lt;=CL$11+$M$1-1,ISNUMBER($J81),ISNUMBER($L81)),"◆",IF(AND($J81&gt;=CL$11,$J81&lt;=CL$11+$M$1-1,ISNUMBER($J81)),"←",IF(AND($L81&gt;=CL$11,$L81&lt;=CL$11+$M$1-1,ISNUMBER($L81)),"→",IF(AND($J81&lt;CL$11,$L81&gt;CL$11+$M$1-1,ISNUMBER($J81),ISNUMBER($L81)),"－",IF(AND($J81&lt;CL$11,TODAY()&gt;=CL$11,ISNUMBER($J81),NOT(ISNUMBER($L81))),"…","")))))</f>
        <v/>
      </c>
      <c r="CM81" s="72" t="str">
        <f aca="true">IF(AND($J81&gt;=CM$11,$J81&lt;=CM$11+$M$1-1,$L81&gt;=CM$11,$L81&lt;=CM$11+$M$1-1,ISNUMBER($J81),ISNUMBER($L81)),"◆",IF(AND($J81&gt;=CM$11,$J81&lt;=CM$11+$M$1-1,ISNUMBER($J81)),"←",IF(AND($L81&gt;=CM$11,$L81&lt;=CM$11+$M$1-1,ISNUMBER($L81)),"→",IF(AND($J81&lt;CM$11,$L81&gt;CM$11+$M$1-1,ISNUMBER($J81),ISNUMBER($L81)),"－",IF(AND($J81&lt;CM$11,TODAY()&gt;=CM$11,ISNUMBER($J81),NOT(ISNUMBER($L81))),"…","")))))</f>
        <v/>
      </c>
      <c r="CN81" s="72" t="str">
        <f aca="true">IF(AND($J81&gt;=CN$11,$J81&lt;=CN$11+$M$1-1,$L81&gt;=CN$11,$L81&lt;=CN$11+$M$1-1,ISNUMBER($J81),ISNUMBER($L81)),"◆",IF(AND($J81&gt;=CN$11,$J81&lt;=CN$11+$M$1-1,ISNUMBER($J81)),"←",IF(AND($L81&gt;=CN$11,$L81&lt;=CN$11+$M$1-1,ISNUMBER($L81)),"→",IF(AND($J81&lt;CN$11,$L81&gt;CN$11+$M$1-1,ISNUMBER($J81),ISNUMBER($L81)),"－",IF(AND($J81&lt;CN$11,TODAY()&gt;=CN$11,ISNUMBER($J81),NOT(ISNUMBER($L81))),"…","")))))</f>
        <v/>
      </c>
      <c r="CO81" s="72" t="str">
        <f aca="true">IF(AND($J81&gt;=CO$11,$J81&lt;=CO$11+$M$1-1,$L81&gt;=CO$11,$L81&lt;=CO$11+$M$1-1,ISNUMBER($J81),ISNUMBER($L81)),"◆",IF(AND($J81&gt;=CO$11,$J81&lt;=CO$11+$M$1-1,ISNUMBER($J81)),"←",IF(AND($L81&gt;=CO$11,$L81&lt;=CO$11+$M$1-1,ISNUMBER($L81)),"→",IF(AND($J81&lt;CO$11,$L81&gt;CO$11+$M$1-1,ISNUMBER($J81),ISNUMBER($L81)),"－",IF(AND($J81&lt;CO$11,TODAY()&gt;=CO$11,ISNUMBER($J81),NOT(ISNUMBER($L81))),"…","")))))</f>
        <v/>
      </c>
      <c r="CP81" s="72" t="str">
        <f aca="true">IF(AND($J81&gt;=CP$11,$J81&lt;=CP$11+$M$1-1,$L81&gt;=CP$11,$L81&lt;=CP$11+$M$1-1,ISNUMBER($J81),ISNUMBER($L81)),"◆",IF(AND($J81&gt;=CP$11,$J81&lt;=CP$11+$M$1-1,ISNUMBER($J81)),"←",IF(AND($L81&gt;=CP$11,$L81&lt;=CP$11+$M$1-1,ISNUMBER($L81)),"→",IF(AND($J81&lt;CP$11,$L81&gt;CP$11+$M$1-1,ISNUMBER($J81),ISNUMBER($L81)),"－",IF(AND($J81&lt;CP$11,TODAY()&gt;=CP$11,ISNUMBER($J81),NOT(ISNUMBER($L81))),"…","")))))</f>
        <v/>
      </c>
      <c r="CQ81" s="72" t="str">
        <f aca="true">IF(AND($J81&gt;=CQ$11,$J81&lt;=CQ$11+$M$1-1,$L81&gt;=CQ$11,$L81&lt;=CQ$11+$M$1-1,ISNUMBER($J81),ISNUMBER($L81)),"◆",IF(AND($J81&gt;=CQ$11,$J81&lt;=CQ$11+$M$1-1,ISNUMBER($J81)),"←",IF(AND($L81&gt;=CQ$11,$L81&lt;=CQ$11+$M$1-1,ISNUMBER($L81)),"→",IF(AND($J81&lt;CQ$11,$L81&gt;CQ$11+$M$1-1,ISNUMBER($J81),ISNUMBER($L81)),"－",IF(AND($J81&lt;CQ$11,TODAY()&gt;=CQ$11,ISNUMBER($J81),NOT(ISNUMBER($L81))),"…","")))))</f>
        <v/>
      </c>
      <c r="CR81" s="72" t="str">
        <f aca="true">IF(AND($J81&gt;=CR$11,$J81&lt;=CR$11+$M$1-1,$L81&gt;=CR$11,$L81&lt;=CR$11+$M$1-1,ISNUMBER($J81),ISNUMBER($L81)),"◆",IF(AND($J81&gt;=CR$11,$J81&lt;=CR$11+$M$1-1,ISNUMBER($J81)),"←",IF(AND($L81&gt;=CR$11,$L81&lt;=CR$11+$M$1-1,ISNUMBER($L81)),"→",IF(AND($J81&lt;CR$11,$L81&gt;CR$11+$M$1-1,ISNUMBER($J81),ISNUMBER($L81)),"－",IF(AND($J81&lt;CR$11,TODAY()&gt;=CR$11,ISNUMBER($J81),NOT(ISNUMBER($L81))),"…","")))))</f>
        <v/>
      </c>
      <c r="CS81" s="72" t="str">
        <f aca="true">IF(AND($J81&gt;=CS$11,$J81&lt;=CS$11+$M$1-1,$L81&gt;=CS$11,$L81&lt;=CS$11+$M$1-1,ISNUMBER($J81),ISNUMBER($L81)),"◆",IF(AND($J81&gt;=CS$11,$J81&lt;=CS$11+$M$1-1,ISNUMBER($J81)),"←",IF(AND($L81&gt;=CS$11,$L81&lt;=CS$11+$M$1-1,ISNUMBER($L81)),"→",IF(AND($J81&lt;CS$11,$L81&gt;CS$11+$M$1-1,ISNUMBER($J81),ISNUMBER($L81)),"－",IF(AND($J81&lt;CS$11,TODAY()&gt;=CS$11,ISNUMBER($J81),NOT(ISNUMBER($L81))),"…","")))))</f>
        <v/>
      </c>
      <c r="CT81" s="72" t="str">
        <f aca="true">IF(AND($J81&gt;=CT$11,$J81&lt;=CT$11+$M$1-1,$L81&gt;=CT$11,$L81&lt;=CT$11+$M$1-1,ISNUMBER($J81),ISNUMBER($L81)),"◆",IF(AND($J81&gt;=CT$11,$J81&lt;=CT$11+$M$1-1,ISNUMBER($J81)),"←",IF(AND($L81&gt;=CT$11,$L81&lt;=CT$11+$M$1-1,ISNUMBER($L81)),"→",IF(AND($J81&lt;CT$11,$L81&gt;CT$11+$M$1-1,ISNUMBER($J81),ISNUMBER($L81)),"－",IF(AND($J81&lt;CT$11,TODAY()&gt;=CT$11,ISNUMBER($J81),NOT(ISNUMBER($L81))),"…","")))))</f>
        <v/>
      </c>
      <c r="CU81" s="72" t="str">
        <f aca="true">IF(AND($J81&gt;=CU$11,$J81&lt;=CU$11+$M$1-1,$L81&gt;=CU$11,$L81&lt;=CU$11+$M$1-1,ISNUMBER($J81),ISNUMBER($L81)),"◆",IF(AND($J81&gt;=CU$11,$J81&lt;=CU$11+$M$1-1,ISNUMBER($J81)),"←",IF(AND($L81&gt;=CU$11,$L81&lt;=CU$11+$M$1-1,ISNUMBER($L81)),"→",IF(AND($J81&lt;CU$11,$L81&gt;CU$11+$M$1-1,ISNUMBER($J81),ISNUMBER($L81)),"－",IF(AND($J81&lt;CU$11,TODAY()&gt;=CU$11,ISNUMBER($J81),NOT(ISNUMBER($L81))),"…","")))))</f>
        <v/>
      </c>
      <c r="CV81" s="72" t="str">
        <f aca="true">IF(AND($J81&gt;=CV$11,$J81&lt;=CV$11+$M$1-1,$L81&gt;=CV$11,$L81&lt;=CV$11+$M$1-1,ISNUMBER($J81),ISNUMBER($L81)),"◆",IF(AND($J81&gt;=CV$11,$J81&lt;=CV$11+$M$1-1,ISNUMBER($J81)),"←",IF(AND($L81&gt;=CV$11,$L81&lt;=CV$11+$M$1-1,ISNUMBER($L81)),"→",IF(AND($J81&lt;CV$11,$L81&gt;CV$11+$M$1-1,ISNUMBER($J81),ISNUMBER($L81)),"－",IF(AND($J81&lt;CV$11,TODAY()&gt;=CV$11,ISNUMBER($J81),NOT(ISNUMBER($L81))),"…","")))))</f>
        <v/>
      </c>
      <c r="CW81" s="72" t="str">
        <f aca="true">IF(AND($J81&gt;=CW$11,$J81&lt;=CW$11+$M$1-1,$L81&gt;=CW$11,$L81&lt;=CW$11+$M$1-1,ISNUMBER($J81),ISNUMBER($L81)),"◆",IF(AND($J81&gt;=CW$11,$J81&lt;=CW$11+$M$1-1,ISNUMBER($J81)),"←",IF(AND($L81&gt;=CW$11,$L81&lt;=CW$11+$M$1-1,ISNUMBER($L81)),"→",IF(AND($J81&lt;CW$11,$L81&gt;CW$11+$M$1-1,ISNUMBER($J81),ISNUMBER($L81)),"－",IF(AND($J81&lt;CW$11,TODAY()&gt;=CW$11,ISNUMBER($J81),NOT(ISNUMBER($L81))),"…","")))))</f>
        <v/>
      </c>
      <c r="CX81" s="72" t="str">
        <f aca="true">IF(AND($J81&gt;=CX$11,$J81&lt;=CX$11+$M$1-1,$L81&gt;=CX$11,$L81&lt;=CX$11+$M$1-1,ISNUMBER($J81),ISNUMBER($L81)),"◆",IF(AND($J81&gt;=CX$11,$J81&lt;=CX$11+$M$1-1,ISNUMBER($J81)),"←",IF(AND($L81&gt;=CX$11,$L81&lt;=CX$11+$M$1-1,ISNUMBER($L81)),"→",IF(AND($J81&lt;CX$11,$L81&gt;CX$11+$M$1-1,ISNUMBER($J81),ISNUMBER($L81)),"－",IF(AND($J81&lt;CX$11,TODAY()&gt;=CX$11,ISNUMBER($J81),NOT(ISNUMBER($L81))),"…","")))))</f>
        <v/>
      </c>
      <c r="CY81" s="72" t="str">
        <f aca="true">IF(AND($J81&gt;=CY$11,$J81&lt;=CY$11+$M$1-1,$L81&gt;=CY$11,$L81&lt;=CY$11+$M$1-1,ISNUMBER($J81),ISNUMBER($L81)),"◆",IF(AND($J81&gt;=CY$11,$J81&lt;=CY$11+$M$1-1,ISNUMBER($J81)),"←",IF(AND($L81&gt;=CY$11,$L81&lt;=CY$11+$M$1-1,ISNUMBER($L81)),"→",IF(AND($J81&lt;CY$11,$L81&gt;CY$11+$M$1-1,ISNUMBER($J81),ISNUMBER($L81)),"－",IF(AND($J81&lt;CY$11,TODAY()&gt;=CY$11,ISNUMBER($J81),NOT(ISNUMBER($L81))),"…","")))))</f>
        <v/>
      </c>
      <c r="CZ81" s="72" t="str">
        <f aca="true">IF(AND($J81&gt;=CZ$11,$J81&lt;=CZ$11+$M$1-1,$L81&gt;=CZ$11,$L81&lt;=CZ$11+$M$1-1,ISNUMBER($J81),ISNUMBER($L81)),"◆",IF(AND($J81&gt;=CZ$11,$J81&lt;=CZ$11+$M$1-1,ISNUMBER($J81)),"←",IF(AND($L81&gt;=CZ$11,$L81&lt;=CZ$11+$M$1-1,ISNUMBER($L81)),"→",IF(AND($J81&lt;CZ$11,$L81&gt;CZ$11+$M$1-1,ISNUMBER($J81),ISNUMBER($L81)),"－",IF(AND($J81&lt;CZ$11,TODAY()&gt;=CZ$11,ISNUMBER($J81),NOT(ISNUMBER($L81))),"…","")))))</f>
        <v/>
      </c>
      <c r="DA81" s="72" t="str">
        <f aca="true">IF(AND($J81&gt;=DA$11,$J81&lt;=DA$11+$M$1-1,$L81&gt;=DA$11,$L81&lt;=DA$11+$M$1-1,ISNUMBER($J81),ISNUMBER($L81)),"◆",IF(AND($J81&gt;=DA$11,$J81&lt;=DA$11+$M$1-1,ISNUMBER($J81)),"←",IF(AND($L81&gt;=DA$11,$L81&lt;=DA$11+$M$1-1,ISNUMBER($L81)),"→",IF(AND($J81&lt;DA$11,$L81&gt;DA$11+$M$1-1,ISNUMBER($J81),ISNUMBER($L81)),"－",IF(AND($J81&lt;DA$11,TODAY()&gt;=DA$11,ISNUMBER($J81),NOT(ISNUMBER($L81))),"…","")))))</f>
        <v/>
      </c>
      <c r="DB81" s="72" t="str">
        <f aca="true">IF(AND($J81&gt;=DB$11,$J81&lt;=DB$11+$M$1-1,$L81&gt;=DB$11,$L81&lt;=DB$11+$M$1-1,ISNUMBER($J81),ISNUMBER($L81)),"◆",IF(AND($J81&gt;=DB$11,$J81&lt;=DB$11+$M$1-1,ISNUMBER($J81)),"←",IF(AND($L81&gt;=DB$11,$L81&lt;=DB$11+$M$1-1,ISNUMBER($L81)),"→",IF(AND($J81&lt;DB$11,$L81&gt;DB$11+$M$1-1,ISNUMBER($J81),ISNUMBER($L81)),"－",IF(AND($J81&lt;DB$11,TODAY()&gt;=DB$11,ISNUMBER($J81),NOT(ISNUMBER($L81))),"…","")))))</f>
        <v/>
      </c>
      <c r="DC81" s="72" t="str">
        <f aca="true">IF(AND($J81&gt;=DC$11,$J81&lt;=DC$11+$M$1-1,$L81&gt;=DC$11,$L81&lt;=DC$11+$M$1-1,ISNUMBER($J81),ISNUMBER($L81)),"◆",IF(AND($J81&gt;=DC$11,$J81&lt;=DC$11+$M$1-1,ISNUMBER($J81)),"←",IF(AND($L81&gt;=DC$11,$L81&lt;=DC$11+$M$1-1,ISNUMBER($L81)),"→",IF(AND($J81&lt;DC$11,$L81&gt;DC$11+$M$1-1,ISNUMBER($J81),ISNUMBER($L81)),"－",IF(AND($J81&lt;DC$11,TODAY()&gt;=DC$11,ISNUMBER($J81),NOT(ISNUMBER($L81))),"…","")))))</f>
        <v/>
      </c>
      <c r="DD81" s="72" t="str">
        <f aca="true">IF(AND($J81&gt;=DD$11,$J81&lt;=DD$11+$M$1-1,$L81&gt;=DD$11,$L81&lt;=DD$11+$M$1-1,ISNUMBER($J81),ISNUMBER($L81)),"◆",IF(AND($J81&gt;=DD$11,$J81&lt;=DD$11+$M$1-1,ISNUMBER($J81)),"←",IF(AND($L81&gt;=DD$11,$L81&lt;=DD$11+$M$1-1,ISNUMBER($L81)),"→",IF(AND($J81&lt;DD$11,$L81&gt;DD$11+$M$1-1,ISNUMBER($J81),ISNUMBER($L81)),"－",IF(AND($J81&lt;DD$11,TODAY()&gt;=DD$11,ISNUMBER($J81),NOT(ISNUMBER($L81))),"…","")))))</f>
        <v/>
      </c>
      <c r="DE81" s="72" t="str">
        <f aca="true">IF(AND($J81&gt;=DE$11,$J81&lt;=DE$11+$M$1-1,$L81&gt;=DE$11,$L81&lt;=DE$11+$M$1-1,ISNUMBER($J81),ISNUMBER($L81)),"◆",IF(AND($J81&gt;=DE$11,$J81&lt;=DE$11+$M$1-1,ISNUMBER($J81)),"←",IF(AND($L81&gt;=DE$11,$L81&lt;=DE$11+$M$1-1,ISNUMBER($L81)),"→",IF(AND($J81&lt;DE$11,$L81&gt;DE$11+$M$1-1,ISNUMBER($J81),ISNUMBER($L81)),"－",IF(AND($J81&lt;DE$11,TODAY()&gt;=DE$11,ISNUMBER($J81),NOT(ISNUMBER($L81))),"…","")))))</f>
        <v/>
      </c>
      <c r="DF81" s="72" t="str">
        <f aca="true">IF(AND($J81&gt;=DF$11,$J81&lt;=DF$11+$M$1-1,$L81&gt;=DF$11,$L81&lt;=DF$11+$M$1-1,ISNUMBER($J81),ISNUMBER($L81)),"◆",IF(AND($J81&gt;=DF$11,$J81&lt;=DF$11+$M$1-1,ISNUMBER($J81)),"←",IF(AND($L81&gt;=DF$11,$L81&lt;=DF$11+$M$1-1,ISNUMBER($L81)),"→",IF(AND($J81&lt;DF$11,$L81&gt;DF$11+$M$1-1,ISNUMBER($J81),ISNUMBER($L81)),"－",IF(AND($J81&lt;DF$11,TODAY()&gt;=DF$11,ISNUMBER($J81),NOT(ISNUMBER($L81))),"…","")))))</f>
        <v/>
      </c>
      <c r="DG81" s="72" t="str">
        <f aca="true">IF(AND($J81&gt;=DG$11,$J81&lt;=DG$11+$M$1-1,$L81&gt;=DG$11,$L81&lt;=DG$11+$M$1-1,ISNUMBER($J81),ISNUMBER($L81)),"◆",IF(AND($J81&gt;=DG$11,$J81&lt;=DG$11+$M$1-1,ISNUMBER($J81)),"←",IF(AND($L81&gt;=DG$11,$L81&lt;=DG$11+$M$1-1,ISNUMBER($L81)),"→",IF(AND($J81&lt;DG$11,$L81&gt;DG$11+$M$1-1,ISNUMBER($J81),ISNUMBER($L81)),"－",IF(AND($J81&lt;DG$11,TODAY()&gt;=DG$11,ISNUMBER($J81),NOT(ISNUMBER($L81))),"…","")))))</f>
        <v/>
      </c>
      <c r="DH81" s="72" t="str">
        <f aca="true">IF(AND($J81&gt;=DH$11,$J81&lt;=DH$11+$M$1-1,$L81&gt;=DH$11,$L81&lt;=DH$11+$M$1-1,ISNUMBER($J81),ISNUMBER($L81)),"◆",IF(AND($J81&gt;=DH$11,$J81&lt;=DH$11+$M$1-1,ISNUMBER($J81)),"←",IF(AND($L81&gt;=DH$11,$L81&lt;=DH$11+$M$1-1,ISNUMBER($L81)),"→",IF(AND($J81&lt;DH$11,$L81&gt;DH$11+$M$1-1,ISNUMBER($J81),ISNUMBER($L81)),"－",IF(AND($J81&lt;DH$11,TODAY()&gt;=DH$11,ISNUMBER($J81),NOT(ISNUMBER($L81))),"…","")))))</f>
        <v/>
      </c>
      <c r="DI81" s="72" t="str">
        <f aca="true">IF(AND($J81&gt;=DI$11,$J81&lt;=DI$11+$M$1-1,$L81&gt;=DI$11,$L81&lt;=DI$11+$M$1-1,ISNUMBER($J81),ISNUMBER($L81)),"◆",IF(AND($J81&gt;=DI$11,$J81&lt;=DI$11+$M$1-1,ISNUMBER($J81)),"←",IF(AND($L81&gt;=DI$11,$L81&lt;=DI$11+$M$1-1,ISNUMBER($L81)),"→",IF(AND($J81&lt;DI$11,$L81&gt;DI$11+$M$1-1,ISNUMBER($J81),ISNUMBER($L81)),"－",IF(AND($J81&lt;DI$11,TODAY()&gt;=DI$11,ISNUMBER($J81),NOT(ISNUMBER($L81))),"…","")))))</f>
        <v/>
      </c>
      <c r="DJ81" s="72" t="str">
        <f aca="true">IF(AND($J81&gt;=DJ$11,$J81&lt;=DJ$11+$M$1-1,$L81&gt;=DJ$11,$L81&lt;=DJ$11+$M$1-1,ISNUMBER($J81),ISNUMBER($L81)),"◆",IF(AND($J81&gt;=DJ$11,$J81&lt;=DJ$11+$M$1-1,ISNUMBER($J81)),"←",IF(AND($L81&gt;=DJ$11,$L81&lt;=DJ$11+$M$1-1,ISNUMBER($L81)),"→",IF(AND($J81&lt;DJ$11,$L81&gt;DJ$11+$M$1-1,ISNUMBER($J81),ISNUMBER($L81)),"－",IF(AND($J81&lt;DJ$11,TODAY()&gt;=DJ$11,ISNUMBER($J81),NOT(ISNUMBER($L81))),"…","")))))</f>
        <v/>
      </c>
      <c r="DK81" s="72" t="str">
        <f aca="true">IF(AND($J81&gt;=DK$11,$J81&lt;=DK$11+$M$1-1,$L81&gt;=DK$11,$L81&lt;=DK$11+$M$1-1,ISNUMBER($J81),ISNUMBER($L81)),"◆",IF(AND($J81&gt;=DK$11,$J81&lt;=DK$11+$M$1-1,ISNUMBER($J81)),"←",IF(AND($L81&gt;=DK$11,$L81&lt;=DK$11+$M$1-1,ISNUMBER($L81)),"→",IF(AND($J81&lt;DK$11,$L81&gt;DK$11+$M$1-1,ISNUMBER($J81),ISNUMBER($L81)),"－",IF(AND($J81&lt;DK$11,TODAY()&gt;=DK$11,ISNUMBER($J81),NOT(ISNUMBER($L81))),"…","")))))</f>
        <v/>
      </c>
      <c r="DL81" s="72" t="str">
        <f aca="true">IF(AND($J81&gt;=DL$11,$J81&lt;=DL$11+$M$1-1,$L81&gt;=DL$11,$L81&lt;=DL$11+$M$1-1,ISNUMBER($J81),ISNUMBER($L81)),"◆",IF(AND($J81&gt;=DL$11,$J81&lt;=DL$11+$M$1-1,ISNUMBER($J81)),"←",IF(AND($L81&gt;=DL$11,$L81&lt;=DL$11+$M$1-1,ISNUMBER($L81)),"→",IF(AND($J81&lt;DL$11,$L81&gt;DL$11+$M$1-1,ISNUMBER($J81),ISNUMBER($L81)),"－",IF(AND($J81&lt;DL$11,TODAY()&gt;=DL$11,ISNUMBER($J81),NOT(ISNUMBER($L81))),"…","")))))</f>
        <v/>
      </c>
      <c r="DM81" s="72" t="str">
        <f aca="true">IF(AND($J81&gt;=DM$11,$J81&lt;=DM$11+$M$1-1,$L81&gt;=DM$11,$L81&lt;=DM$11+$M$1-1,ISNUMBER($J81),ISNUMBER($L81)),"◆",IF(AND($J81&gt;=DM$11,$J81&lt;=DM$11+$M$1-1,ISNUMBER($J81)),"←",IF(AND($L81&gt;=DM$11,$L81&lt;=DM$11+$M$1-1,ISNUMBER($L81)),"→",IF(AND($J81&lt;DM$11,$L81&gt;DM$11+$M$1-1,ISNUMBER($J81),ISNUMBER($L81)),"－",IF(AND($J81&lt;DM$11,TODAY()&gt;=DM$11,ISNUMBER($J81),NOT(ISNUMBER($L81))),"…","")))))</f>
        <v/>
      </c>
      <c r="DN81" s="72" t="str">
        <f aca="true">IF(AND($J81&gt;=DN$11,$J81&lt;=DN$11+$M$1-1,$L81&gt;=DN$11,$L81&lt;=DN$11+$M$1-1,ISNUMBER($J81),ISNUMBER($L81)),"◆",IF(AND($J81&gt;=DN$11,$J81&lt;=DN$11+$M$1-1,ISNUMBER($J81)),"←",IF(AND($L81&gt;=DN$11,$L81&lt;=DN$11+$M$1-1,ISNUMBER($L81)),"→",IF(AND($J81&lt;DN$11,$L81&gt;DN$11+$M$1-1,ISNUMBER($J81),ISNUMBER($L81)),"－",IF(AND($J81&lt;DN$11,TODAY()&gt;=DN$11,ISNUMBER($J81),NOT(ISNUMBER($L81))),"…","")))))</f>
        <v/>
      </c>
      <c r="DO81" s="72" t="str">
        <f aca="true">IF(AND($J81&gt;=DO$11,$J81&lt;=DO$11+$M$1-1,$L81&gt;=DO$11,$L81&lt;=DO$11+$M$1-1,ISNUMBER($J81),ISNUMBER($L81)),"◆",IF(AND($J81&gt;=DO$11,$J81&lt;=DO$11+$M$1-1,ISNUMBER($J81)),"←",IF(AND($L81&gt;=DO$11,$L81&lt;=DO$11+$M$1-1,ISNUMBER($L81)),"→",IF(AND($J81&lt;DO$11,$L81&gt;DO$11+$M$1-1,ISNUMBER($J81),ISNUMBER($L81)),"－",IF(AND($J81&lt;DO$11,TODAY()&gt;=DO$11,ISNUMBER($J81),NOT(ISNUMBER($L81))),"…","")))))</f>
        <v/>
      </c>
      <c r="DP81" s="72" t="str">
        <f aca="true">IF(AND($J81&gt;=DP$11,$J81&lt;=DP$11+$M$1-1,$L81&gt;=DP$11,$L81&lt;=DP$11+$M$1-1,ISNUMBER($J81),ISNUMBER($L81)),"◆",IF(AND($J81&gt;=DP$11,$J81&lt;=DP$11+$M$1-1,ISNUMBER($J81)),"←",IF(AND($L81&gt;=DP$11,$L81&lt;=DP$11+$M$1-1,ISNUMBER($L81)),"→",IF(AND($J81&lt;DP$11,$L81&gt;DP$11+$M$1-1,ISNUMBER($J81),ISNUMBER($L81)),"－",IF(AND($J81&lt;DP$11,TODAY()&gt;=DP$11,ISNUMBER($J81),NOT(ISNUMBER($L81))),"…","")))))</f>
        <v/>
      </c>
      <c r="DQ81" s="72" t="str">
        <f aca="true">IF(AND($J81&gt;=DQ$11,$J81&lt;=DQ$11+$M$1-1,$L81&gt;=DQ$11,$L81&lt;=DQ$11+$M$1-1,ISNUMBER($J81),ISNUMBER($L81)),"◆",IF(AND($J81&gt;=DQ$11,$J81&lt;=DQ$11+$M$1-1,ISNUMBER($J81)),"←",IF(AND($L81&gt;=DQ$11,$L81&lt;=DQ$11+$M$1-1,ISNUMBER($L81)),"→",IF(AND($J81&lt;DQ$11,$L81&gt;DQ$11+$M$1-1,ISNUMBER($J81),ISNUMBER($L81)),"－",IF(AND($J81&lt;DQ$11,TODAY()&gt;=DQ$11,ISNUMBER($J81),NOT(ISNUMBER($L81))),"…","")))))</f>
        <v/>
      </c>
      <c r="DR81" s="72" t="str">
        <f aca="true">IF(AND($J81&gt;=DR$11,$J81&lt;=DR$11+$M$1-1,$L81&gt;=DR$11,$L81&lt;=DR$11+$M$1-1,ISNUMBER($J81),ISNUMBER($L81)),"◆",IF(AND($J81&gt;=DR$11,$J81&lt;=DR$11+$M$1-1,ISNUMBER($J81)),"←",IF(AND($L81&gt;=DR$11,$L81&lt;=DR$11+$M$1-1,ISNUMBER($L81)),"→",IF(AND($J81&lt;DR$11,$L81&gt;DR$11+$M$1-1,ISNUMBER($J81),ISNUMBER($L81)),"－",IF(AND($J81&lt;DR$11,TODAY()&gt;=DR$11,ISNUMBER($J81),NOT(ISNUMBER($L81))),"…","")))))</f>
        <v/>
      </c>
      <c r="DS81" s="72" t="str">
        <f aca="true">IF(AND($J81&gt;=DS$11,$J81&lt;=DS$11+$M$1-1,$L81&gt;=DS$11,$L81&lt;=DS$11+$M$1-1,ISNUMBER($J81),ISNUMBER($L81)),"◆",IF(AND($J81&gt;=DS$11,$J81&lt;=DS$11+$M$1-1,ISNUMBER($J81)),"←",IF(AND($L81&gt;=DS$11,$L81&lt;=DS$11+$M$1-1,ISNUMBER($L81)),"→",IF(AND($J81&lt;DS$11,$L81&gt;DS$11+$M$1-1,ISNUMBER($J81),ISNUMBER($L81)),"－",IF(AND($J81&lt;DS$11,TODAY()&gt;=DS$11,ISNUMBER($J81),NOT(ISNUMBER($L81))),"…","")))))</f>
        <v/>
      </c>
      <c r="DT81" s="72" t="str">
        <f aca="true">IF(AND($J81&gt;=DT$11,$J81&lt;=DT$11+$M$1-1,$L81&gt;=DT$11,$L81&lt;=DT$11+$M$1-1,ISNUMBER($J81),ISNUMBER($L81)),"◆",IF(AND($J81&gt;=DT$11,$J81&lt;=DT$11+$M$1-1,ISNUMBER($J81)),"←",IF(AND($L81&gt;=DT$11,$L81&lt;=DT$11+$M$1-1,ISNUMBER($L81)),"→",IF(AND($J81&lt;DT$11,$L81&gt;DT$11+$M$1-1,ISNUMBER($J81),ISNUMBER($L81)),"－",IF(AND($J81&lt;DT$11,TODAY()&gt;=DT$11,ISNUMBER($J81),NOT(ISNUMBER($L81))),"…","")))))</f>
        <v/>
      </c>
      <c r="DU81" s="72" t="str">
        <f aca="true">IF(AND($J81&gt;=DU$11,$J81&lt;=DU$11+$M$1-1,$L81&gt;=DU$11,$L81&lt;=DU$11+$M$1-1,ISNUMBER($J81),ISNUMBER($L81)),"◆",IF(AND($J81&gt;=DU$11,$J81&lt;=DU$11+$M$1-1,ISNUMBER($J81)),"←",IF(AND($L81&gt;=DU$11,$L81&lt;=DU$11+$M$1-1,ISNUMBER($L81)),"→",IF(AND($J81&lt;DU$11,$L81&gt;DU$11+$M$1-1,ISNUMBER($J81),ISNUMBER($L81)),"－",IF(AND($J81&lt;DU$11,TODAY()&gt;=DU$11,ISNUMBER($J81),NOT(ISNUMBER($L81))),"…","")))))</f>
        <v/>
      </c>
      <c r="DV81" s="72" t="str">
        <f aca="true">IF(AND($J81&gt;=DV$11,$J81&lt;=DV$11+$M$1-1,$L81&gt;=DV$11,$L81&lt;=DV$11+$M$1-1,ISNUMBER($J81),ISNUMBER($L81)),"◆",IF(AND($J81&gt;=DV$11,$J81&lt;=DV$11+$M$1-1,ISNUMBER($J81)),"←",IF(AND($L81&gt;=DV$11,$L81&lt;=DV$11+$M$1-1,ISNUMBER($L81)),"→",IF(AND($J81&lt;DV$11,$L81&gt;DV$11+$M$1-1,ISNUMBER($J81),ISNUMBER($L81)),"－",IF(AND($J81&lt;DV$11,TODAY()&gt;=DV$11,ISNUMBER($J81),NOT(ISNUMBER($L81))),"…","")))))</f>
        <v/>
      </c>
      <c r="DW81" s="72" t="str">
        <f aca="true">IF(AND($J81&gt;=DW$11,$J81&lt;=DW$11+$M$1-1,$L81&gt;=DW$11,$L81&lt;=DW$11+$M$1-1,ISNUMBER($J81),ISNUMBER($L81)),"◆",IF(AND($J81&gt;=DW$11,$J81&lt;=DW$11+$M$1-1,ISNUMBER($J81)),"←",IF(AND($L81&gt;=DW$11,$L81&lt;=DW$11+$M$1-1,ISNUMBER($L81)),"→",IF(AND($J81&lt;DW$11,$L81&gt;DW$11+$M$1-1,ISNUMBER($J81),ISNUMBER($L81)),"－",IF(AND($J81&lt;DW$11,TODAY()&gt;=DW$11,ISNUMBER($J81),NOT(ISNUMBER($L81))),"…","")))))</f>
        <v/>
      </c>
      <c r="DX81" s="72" t="str">
        <f aca="true">IF(AND($J81&gt;=DX$11,$J81&lt;=DX$11+$M$1-1,$L81&gt;=DX$11,$L81&lt;=DX$11+$M$1-1,ISNUMBER($J81),ISNUMBER($L81)),"◆",IF(AND($J81&gt;=DX$11,$J81&lt;=DX$11+$M$1-1,ISNUMBER($J81)),"←",IF(AND($L81&gt;=DX$11,$L81&lt;=DX$11+$M$1-1,ISNUMBER($L81)),"→",IF(AND($J81&lt;DX$11,$L81&gt;DX$11+$M$1-1,ISNUMBER($J81),ISNUMBER($L81)),"－",IF(AND($J81&lt;DX$11,TODAY()&gt;=DX$11,ISNUMBER($J81),NOT(ISNUMBER($L81))),"…","")))))</f>
        <v/>
      </c>
      <c r="DY81" s="72" t="str">
        <f aca="true">IF(AND($J81&gt;=DY$11,$J81&lt;=DY$11+$M$1-1,$L81&gt;=DY$11,$L81&lt;=DY$11+$M$1-1,ISNUMBER($J81),ISNUMBER($L81)),"◆",IF(AND($J81&gt;=DY$11,$J81&lt;=DY$11+$M$1-1,ISNUMBER($J81)),"←",IF(AND($L81&gt;=DY$11,$L81&lt;=DY$11+$M$1-1,ISNUMBER($L81)),"→",IF(AND($J81&lt;DY$11,$L81&gt;DY$11+$M$1-1,ISNUMBER($J81),ISNUMBER($L81)),"－",IF(AND($J81&lt;DY$11,TODAY()&gt;=DY$11,ISNUMBER($J81),NOT(ISNUMBER($L81))),"…","")))))</f>
        <v/>
      </c>
      <c r="DZ81" s="72" t="str">
        <f aca="true">IF(AND($J81&gt;=DZ$11,$J81&lt;=DZ$11+$M$1-1,$L81&gt;=DZ$11,$L81&lt;=DZ$11+$M$1-1,ISNUMBER($J81),ISNUMBER($L81)),"◆",IF(AND($J81&gt;=DZ$11,$J81&lt;=DZ$11+$M$1-1,ISNUMBER($J81)),"←",IF(AND($L81&gt;=DZ$11,$L81&lt;=DZ$11+$M$1-1,ISNUMBER($L81)),"→",IF(AND($J81&lt;DZ$11,$L81&gt;DZ$11+$M$1-1,ISNUMBER($J81),ISNUMBER($L81)),"－",IF(AND($J81&lt;DZ$11,TODAY()&gt;=DZ$11,ISNUMBER($J81),NOT(ISNUMBER($L81))),"…","")))))</f>
        <v/>
      </c>
      <c r="EA81" s="72" t="str">
        <f aca="true">IF(AND($J81&gt;=EA$11,$J81&lt;=EA$11+$M$1-1,$L81&gt;=EA$11,$L81&lt;=EA$11+$M$1-1,ISNUMBER($J81),ISNUMBER($L81)),"◆",IF(AND($J81&gt;=EA$11,$J81&lt;=EA$11+$M$1-1,ISNUMBER($J81)),"←",IF(AND($L81&gt;=EA$11,$L81&lt;=EA$11+$M$1-1,ISNUMBER($L81)),"→",IF(AND($J81&lt;EA$11,$L81&gt;EA$11+$M$1-1,ISNUMBER($J81),ISNUMBER($L81)),"－",IF(AND($J81&lt;EA$11,TODAY()&gt;=EA$11,ISNUMBER($J81),NOT(ISNUMBER($L81))),"…","")))))</f>
        <v/>
      </c>
      <c r="EB81" s="72" t="str">
        <f aca="true">IF(AND($J81&gt;=EB$11,$J81&lt;=EB$11+$M$1-1,$L81&gt;=EB$11,$L81&lt;=EB$11+$M$1-1,ISNUMBER($J81),ISNUMBER($L81)),"◆",IF(AND($J81&gt;=EB$11,$J81&lt;=EB$11+$M$1-1,ISNUMBER($J81)),"←",IF(AND($L81&gt;=EB$11,$L81&lt;=EB$11+$M$1-1,ISNUMBER($L81)),"→",IF(AND($J81&lt;EB$11,$L81&gt;EB$11+$M$1-1,ISNUMBER($J81),ISNUMBER($L81)),"－",IF(AND($J81&lt;EB$11,TODAY()&gt;=EB$11,ISNUMBER($J81),NOT(ISNUMBER($L81))),"…","")))))</f>
        <v/>
      </c>
      <c r="EC81" s="72" t="str">
        <f aca="true">IF(AND($J81&gt;=EC$11,$J81&lt;=EC$11+$M$1-1,$L81&gt;=EC$11,$L81&lt;=EC$11+$M$1-1,ISNUMBER($J81),ISNUMBER($L81)),"◆",IF(AND($J81&gt;=EC$11,$J81&lt;=EC$11+$M$1-1,ISNUMBER($J81)),"←",IF(AND($L81&gt;=EC$11,$L81&lt;=EC$11+$M$1-1,ISNUMBER($L81)),"→",IF(AND($J81&lt;EC$11,$L81&gt;EC$11+$M$1-1,ISNUMBER($J81),ISNUMBER($L81)),"－",IF(AND($J81&lt;EC$11,TODAY()&gt;=EC$11,ISNUMBER($J81),NOT(ISNUMBER($L81))),"…","")))))</f>
        <v/>
      </c>
      <c r="ED81" s="72" t="str">
        <f aca="true">IF(AND($J81&gt;=ED$11,$J81&lt;=ED$11+$M$1-1,$L81&gt;=ED$11,$L81&lt;=ED$11+$M$1-1,ISNUMBER($J81),ISNUMBER($L81)),"◆",IF(AND($J81&gt;=ED$11,$J81&lt;=ED$11+$M$1-1,ISNUMBER($J81)),"←",IF(AND($L81&gt;=ED$11,$L81&lt;=ED$11+$M$1-1,ISNUMBER($L81)),"→",IF(AND($J81&lt;ED$11,$L81&gt;ED$11+$M$1-1,ISNUMBER($J81),ISNUMBER($L81)),"－",IF(AND($J81&lt;ED$11,TODAY()&gt;=ED$11,ISNUMBER($J81),NOT(ISNUMBER($L81))),"…","")))))</f>
        <v/>
      </c>
      <c r="EE81" s="72" t="str">
        <f aca="true">IF(AND($J81&gt;=EE$11,$J81&lt;=EE$11+$M$1-1,$L81&gt;=EE$11,$L81&lt;=EE$11+$M$1-1,ISNUMBER($J81),ISNUMBER($L81)),"◆",IF(AND($J81&gt;=EE$11,$J81&lt;=EE$11+$M$1-1,ISNUMBER($J81)),"←",IF(AND($L81&gt;=EE$11,$L81&lt;=EE$11+$M$1-1,ISNUMBER($L81)),"→",IF(AND($J81&lt;EE$11,$L81&gt;EE$11+$M$1-1,ISNUMBER($J81),ISNUMBER($L81)),"－",IF(AND($J81&lt;EE$11,TODAY()&gt;=EE$11,ISNUMBER($J81),NOT(ISNUMBER($L81))),"…","")))))</f>
        <v/>
      </c>
      <c r="EF81" s="72" t="str">
        <f aca="true">IF(AND($J81&gt;=EF$11,$J81&lt;=EF$11+$M$1-1,$L81&gt;=EF$11,$L81&lt;=EF$11+$M$1-1,ISNUMBER($J81),ISNUMBER($L81)),"◆",IF(AND($J81&gt;=EF$11,$J81&lt;=EF$11+$M$1-1,ISNUMBER($J81)),"←",IF(AND($L81&gt;=EF$11,$L81&lt;=EF$11+$M$1-1,ISNUMBER($L81)),"→",IF(AND($J81&lt;EF$11,$L81&gt;EF$11+$M$1-1,ISNUMBER($J81),ISNUMBER($L81)),"－",IF(AND($J81&lt;EF$11,TODAY()&gt;=EF$11,ISNUMBER($J81),NOT(ISNUMBER($L81))),"…","")))))</f>
        <v/>
      </c>
      <c r="EG81" s="72" t="str">
        <f aca="true">IF(AND($J81&gt;=EG$11,$J81&lt;=EG$11+$M$1-1,$L81&gt;=EG$11,$L81&lt;=EG$11+$M$1-1,ISNUMBER($J81),ISNUMBER($L81)),"◆",IF(AND($J81&gt;=EG$11,$J81&lt;=EG$11+$M$1-1,ISNUMBER($J81)),"←",IF(AND($L81&gt;=EG$11,$L81&lt;=EG$11+$M$1-1,ISNUMBER($L81)),"→",IF(AND($J81&lt;EG$11,$L81&gt;EG$11+$M$1-1,ISNUMBER($J81),ISNUMBER($L81)),"－",IF(AND($J81&lt;EG$11,TODAY()&gt;=EG$11,ISNUMBER($J81),NOT(ISNUMBER($L81))),"…","")))))</f>
        <v/>
      </c>
      <c r="EH81" s="72" t="str">
        <f aca="true">IF(AND($J81&gt;=EH$11,$J81&lt;=EH$11+$M$1-1,$L81&gt;=EH$11,$L81&lt;=EH$11+$M$1-1,ISNUMBER($J81),ISNUMBER($L81)),"◆",IF(AND($J81&gt;=EH$11,$J81&lt;=EH$11+$M$1-1,ISNUMBER($J81)),"←",IF(AND($L81&gt;=EH$11,$L81&lt;=EH$11+$M$1-1,ISNUMBER($L81)),"→",IF(AND($J81&lt;EH$11,$L81&gt;EH$11+$M$1-1,ISNUMBER($J81),ISNUMBER($L81)),"－",IF(AND($J81&lt;EH$11,TODAY()&gt;=EH$11,ISNUMBER($J81),NOT(ISNUMBER($L81))),"…","")))))</f>
        <v/>
      </c>
      <c r="EI81" s="72" t="str">
        <f aca="true">IF(AND($J81&gt;=EI$11,$J81&lt;=EI$11+$M$1-1,$L81&gt;=EI$11,$L81&lt;=EI$11+$M$1-1,ISNUMBER($J81),ISNUMBER($L81)),"◆",IF(AND($J81&gt;=EI$11,$J81&lt;=EI$11+$M$1-1,ISNUMBER($J81)),"←",IF(AND($L81&gt;=EI$11,$L81&lt;=EI$11+$M$1-1,ISNUMBER($L81)),"→",IF(AND($J81&lt;EI$11,$L81&gt;EI$11+$M$1-1,ISNUMBER($J81),ISNUMBER($L81)),"－",IF(AND($J81&lt;EI$11,TODAY()&gt;=EI$11,ISNUMBER($J81),NOT(ISNUMBER($L81))),"…","")))))</f>
        <v/>
      </c>
      <c r="EJ81" s="72" t="str">
        <f aca="true">IF(AND($J81&gt;=EJ$11,$J81&lt;=EJ$11+$M$1-1,$L81&gt;=EJ$11,$L81&lt;=EJ$11+$M$1-1,ISNUMBER($J81),ISNUMBER($L81)),"◆",IF(AND($J81&gt;=EJ$11,$J81&lt;=EJ$11+$M$1-1,ISNUMBER($J81)),"←",IF(AND($L81&gt;=EJ$11,$L81&lt;=EJ$11+$M$1-1,ISNUMBER($L81)),"→",IF(AND($J81&lt;EJ$11,$L81&gt;EJ$11+$M$1-1,ISNUMBER($J81),ISNUMBER($L81)),"－",IF(AND($J81&lt;EJ$11,TODAY()&gt;=EJ$11,ISNUMBER($J81),NOT(ISNUMBER($L81))),"…","")))))</f>
        <v/>
      </c>
      <c r="EK81" s="72" t="str">
        <f aca="true">IF(AND($J81&gt;=EK$11,$J81&lt;=EK$11+$M$1-1,$L81&gt;=EK$11,$L81&lt;=EK$11+$M$1-1,ISNUMBER($J81),ISNUMBER($L81)),"◆",IF(AND($J81&gt;=EK$11,$J81&lt;=EK$11+$M$1-1,ISNUMBER($J81)),"←",IF(AND($L81&gt;=EK$11,$L81&lt;=EK$11+$M$1-1,ISNUMBER($L81)),"→",IF(AND($J81&lt;EK$11,$L81&gt;EK$11+$M$1-1,ISNUMBER($J81),ISNUMBER($L81)),"－",IF(AND($J81&lt;EK$11,TODAY()&gt;=EK$11,ISNUMBER($J81),NOT(ISNUMBER($L81))),"…","")))))</f>
        <v/>
      </c>
      <c r="EL81" s="72" t="str">
        <f aca="true">IF(AND($J81&gt;=EL$11,$J81&lt;=EL$11+$M$1-1,$L81&gt;=EL$11,$L81&lt;=EL$11+$M$1-1,ISNUMBER($J81),ISNUMBER($L81)),"◆",IF(AND($J81&gt;=EL$11,$J81&lt;=EL$11+$M$1-1,ISNUMBER($J81)),"←",IF(AND($L81&gt;=EL$11,$L81&lt;=EL$11+$M$1-1,ISNUMBER($L81)),"→",IF(AND($J81&lt;EL$11,$L81&gt;EL$11+$M$1-1,ISNUMBER($J81),ISNUMBER($L81)),"－",IF(AND($J81&lt;EL$11,TODAY()&gt;=EL$11,ISNUMBER($J81),NOT(ISNUMBER($L81))),"…","")))))</f>
        <v/>
      </c>
      <c r="EM81" s="72" t="str">
        <f aca="true">IF(AND($J81&gt;=EM$11,$J81&lt;=EM$11+$M$1-1,$L81&gt;=EM$11,$L81&lt;=EM$11+$M$1-1,ISNUMBER($J81),ISNUMBER($L81)),"◆",IF(AND($J81&gt;=EM$11,$J81&lt;=EM$11+$M$1-1,ISNUMBER($J81)),"←",IF(AND($L81&gt;=EM$11,$L81&lt;=EM$11+$M$1-1,ISNUMBER($L81)),"→",IF(AND($J81&lt;EM$11,$L81&gt;EM$11+$M$1-1,ISNUMBER($J81),ISNUMBER($L81)),"－",IF(AND($J81&lt;EM$11,TODAY()&gt;=EM$11,ISNUMBER($J81),NOT(ISNUMBER($L81))),"…","")))))</f>
        <v/>
      </c>
      <c r="EN81" s="72" t="str">
        <f aca="true">IF(AND($J81&gt;=EN$11,$J81&lt;=EN$11+$M$1-1,$L81&gt;=EN$11,$L81&lt;=EN$11+$M$1-1,ISNUMBER($J81),ISNUMBER($L81)),"◆",IF(AND($J81&gt;=EN$11,$J81&lt;=EN$11+$M$1-1,ISNUMBER($J81)),"←",IF(AND($L81&gt;=EN$11,$L81&lt;=EN$11+$M$1-1,ISNUMBER($L81)),"→",IF(AND($J81&lt;EN$11,$L81&gt;EN$11+$M$1-1,ISNUMBER($J81),ISNUMBER($L81)),"－",IF(AND($J81&lt;EN$11,TODAY()&gt;=EN$11,ISNUMBER($J81),NOT(ISNUMBER($L81))),"…","")))))</f>
        <v/>
      </c>
      <c r="EO81" s="72" t="str">
        <f aca="true">IF(AND($J81&gt;=EO$11,$J81&lt;=EO$11+$M$1-1,$L81&gt;=EO$11,$L81&lt;=EO$11+$M$1-1,ISNUMBER($J81),ISNUMBER($L81)),"◆",IF(AND($J81&gt;=EO$11,$J81&lt;=EO$11+$M$1-1,ISNUMBER($J81)),"←",IF(AND($L81&gt;=EO$11,$L81&lt;=EO$11+$M$1-1,ISNUMBER($L81)),"→",IF(AND($J81&lt;EO$11,$L81&gt;EO$11+$M$1-1,ISNUMBER($J81),ISNUMBER($L81)),"－",IF(AND($J81&lt;EO$11,TODAY()&gt;=EO$11,ISNUMBER($J81),NOT(ISNUMBER($L81))),"…","")))))</f>
        <v/>
      </c>
      <c r="EP81" s="72" t="str">
        <f aca="true">IF(AND($J81&gt;=EP$11,$J81&lt;=EP$11+$M$1-1,$L81&gt;=EP$11,$L81&lt;=EP$11+$M$1-1,ISNUMBER($J81),ISNUMBER($L81)),"◆",IF(AND($J81&gt;=EP$11,$J81&lt;=EP$11+$M$1-1,ISNUMBER($J81)),"←",IF(AND($L81&gt;=EP$11,$L81&lt;=EP$11+$M$1-1,ISNUMBER($L81)),"→",IF(AND($J81&lt;EP$11,$L81&gt;EP$11+$M$1-1,ISNUMBER($J81),ISNUMBER($L81)),"－",IF(AND($J81&lt;EP$11,TODAY()&gt;=EP$11,ISNUMBER($J81),NOT(ISNUMBER($L81))),"…","")))))</f>
        <v/>
      </c>
      <c r="EQ81" s="72" t="str">
        <f aca="true">IF(AND($J81&gt;=EQ$11,$J81&lt;=EQ$11+$M$1-1,$L81&gt;=EQ$11,$L81&lt;=EQ$11+$M$1-1,ISNUMBER($J81),ISNUMBER($L81)),"◆",IF(AND($J81&gt;=EQ$11,$J81&lt;=EQ$11+$M$1-1,ISNUMBER($J81)),"←",IF(AND($L81&gt;=EQ$11,$L81&lt;=EQ$11+$M$1-1,ISNUMBER($L81)),"→",IF(AND($J81&lt;EQ$11,$L81&gt;EQ$11+$M$1-1,ISNUMBER($J81),ISNUMBER($L81)),"－",IF(AND($J81&lt;EQ$11,TODAY()&gt;=EQ$11,ISNUMBER($J81),NOT(ISNUMBER($L81))),"…","")))))</f>
        <v/>
      </c>
      <c r="ER81" s="72" t="str">
        <f aca="true">IF(AND($J81&gt;=ER$11,$J81&lt;=ER$11+$M$1-1,$L81&gt;=ER$11,$L81&lt;=ER$11+$M$1-1,ISNUMBER($J81),ISNUMBER($L81)),"◆",IF(AND($J81&gt;=ER$11,$J81&lt;=ER$11+$M$1-1,ISNUMBER($J81)),"←",IF(AND($L81&gt;=ER$11,$L81&lt;=ER$11+$M$1-1,ISNUMBER($L81)),"→",IF(AND($J81&lt;ER$11,$L81&gt;ER$11+$M$1-1,ISNUMBER($J81),ISNUMBER($L81)),"－",IF(AND($J81&lt;ER$11,TODAY()&gt;=ER$11,ISNUMBER($J81),NOT(ISNUMBER($L81))),"…","")))))</f>
        <v/>
      </c>
      <c r="ES81" s="72" t="str">
        <f aca="true">IF(AND($J81&gt;=ES$11,$J81&lt;=ES$11+$M$1-1,$L81&gt;=ES$11,$L81&lt;=ES$11+$M$1-1,ISNUMBER($J81),ISNUMBER($L81)),"◆",IF(AND($J81&gt;=ES$11,$J81&lt;=ES$11+$M$1-1,ISNUMBER($J81)),"←",IF(AND($L81&gt;=ES$11,$L81&lt;=ES$11+$M$1-1,ISNUMBER($L81)),"→",IF(AND($J81&lt;ES$11,$L81&gt;ES$11+$M$1-1,ISNUMBER($J81),ISNUMBER($L81)),"－",IF(AND($J81&lt;ES$11,TODAY()&gt;=ES$11,ISNUMBER($J81),NOT(ISNUMBER($L81))),"…","")))))</f>
        <v/>
      </c>
      <c r="ET81" s="72" t="str">
        <f aca="true">IF(AND($J81&gt;=ET$11,$J81&lt;=ET$11+$M$1-1,$L81&gt;=ET$11,$L81&lt;=ET$11+$M$1-1,ISNUMBER($J81),ISNUMBER($L81)),"◆",IF(AND($J81&gt;=ET$11,$J81&lt;=ET$11+$M$1-1,ISNUMBER($J81)),"←",IF(AND($L81&gt;=ET$11,$L81&lt;=ET$11+$M$1-1,ISNUMBER($L81)),"→",IF(AND($J81&lt;ET$11,$L81&gt;ET$11+$M$1-1,ISNUMBER($J81),ISNUMBER($L81)),"－",IF(AND($J81&lt;ET$11,TODAY()&gt;=ET$11,ISNUMBER($J81),NOT(ISNUMBER($L81))),"…","")))))</f>
        <v/>
      </c>
      <c r="EU81" s="72" t="str">
        <f aca="true">IF(AND($J81&gt;=EU$11,$J81&lt;=EU$11+$M$1-1,$L81&gt;=EU$11,$L81&lt;=EU$11+$M$1-1,ISNUMBER($J81),ISNUMBER($L81)),"◆",IF(AND($J81&gt;=EU$11,$J81&lt;=EU$11+$M$1-1,ISNUMBER($J81)),"←",IF(AND($L81&gt;=EU$11,$L81&lt;=EU$11+$M$1-1,ISNUMBER($L81)),"→",IF(AND($J81&lt;EU$11,$L81&gt;EU$11+$M$1-1,ISNUMBER($J81),ISNUMBER($L81)),"－",IF(AND($J81&lt;EU$11,TODAY()&gt;=EU$11,ISNUMBER($J81),NOT(ISNUMBER($L81))),"…","")))))</f>
        <v/>
      </c>
      <c r="EV81" s="72" t="str">
        <f aca="true">IF(AND($J81&gt;=EV$11,$J81&lt;=EV$11+$M$1-1,$L81&gt;=EV$11,$L81&lt;=EV$11+$M$1-1,ISNUMBER($J81),ISNUMBER($L81)),"◆",IF(AND($J81&gt;=EV$11,$J81&lt;=EV$11+$M$1-1,ISNUMBER($J81)),"←",IF(AND($L81&gt;=EV$11,$L81&lt;=EV$11+$M$1-1,ISNUMBER($L81)),"→",IF(AND($J81&lt;EV$11,$L81&gt;EV$11+$M$1-1,ISNUMBER($J81),ISNUMBER($L81)),"－",IF(AND($J81&lt;EV$11,TODAY()&gt;=EV$11,ISNUMBER($J81),NOT(ISNUMBER($L81))),"…","")))))</f>
        <v/>
      </c>
      <c r="EW81" s="72" t="str">
        <f aca="true">IF(AND($J81&gt;=EW$11,$J81&lt;=EW$11+$M$1-1,$L81&gt;=EW$11,$L81&lt;=EW$11+$M$1-1,ISNUMBER($J81),ISNUMBER($L81)),"◆",IF(AND($J81&gt;=EW$11,$J81&lt;=EW$11+$M$1-1,ISNUMBER($J81)),"←",IF(AND($L81&gt;=EW$11,$L81&lt;=EW$11+$M$1-1,ISNUMBER($L81)),"→",IF(AND($J81&lt;EW$11,$L81&gt;EW$11+$M$1-1,ISNUMBER($J81),ISNUMBER($L81)),"－",IF(AND($J81&lt;EW$11,TODAY()&gt;=EW$11,ISNUMBER($J81),NOT(ISNUMBER($L81))),"…","")))))</f>
        <v/>
      </c>
      <c r="EX81" s="72" t="str">
        <f aca="true">IF(AND($J81&gt;=EX$11,$J81&lt;=EX$11+$M$1-1,$L81&gt;=EX$11,$L81&lt;=EX$11+$M$1-1,ISNUMBER($J81),ISNUMBER($L81)),"◆",IF(AND($J81&gt;=EX$11,$J81&lt;=EX$11+$M$1-1,ISNUMBER($J81)),"←",IF(AND($L81&gt;=EX$11,$L81&lt;=EX$11+$M$1-1,ISNUMBER($L81)),"→",IF(AND($J81&lt;EX$11,$L81&gt;EX$11+$M$1-1,ISNUMBER($J81),ISNUMBER($L81)),"－",IF(AND($J81&lt;EX$11,TODAY()&gt;=EX$11,ISNUMBER($J81),NOT(ISNUMBER($L81))),"…","")))))</f>
        <v/>
      </c>
      <c r="EY81" s="72" t="str">
        <f aca="true">IF(AND($J81&gt;=EY$11,$J81&lt;=EY$11+$M$1-1,$L81&gt;=EY$11,$L81&lt;=EY$11+$M$1-1,ISNUMBER($J81),ISNUMBER($L81)),"◆",IF(AND($J81&gt;=EY$11,$J81&lt;=EY$11+$M$1-1,ISNUMBER($J81)),"←",IF(AND($L81&gt;=EY$11,$L81&lt;=EY$11+$M$1-1,ISNUMBER($L81)),"→",IF(AND($J81&lt;EY$11,$L81&gt;EY$11+$M$1-1,ISNUMBER($J81),ISNUMBER($L81)),"－",IF(AND($J81&lt;EY$11,TODAY()&gt;=EY$11,ISNUMBER($J81),NOT(ISNUMBER($L81))),"…","")))))</f>
        <v/>
      </c>
      <c r="EZ81" s="72" t="str">
        <f aca="true">IF(AND($J81&gt;=EZ$11,$J81&lt;=EZ$11+$M$1-1,$L81&gt;=EZ$11,$L81&lt;=EZ$11+$M$1-1,ISNUMBER($J81),ISNUMBER($L81)),"◆",IF(AND($J81&gt;=EZ$11,$J81&lt;=EZ$11+$M$1-1,ISNUMBER($J81)),"←",IF(AND($L81&gt;=EZ$11,$L81&lt;=EZ$11+$M$1-1,ISNUMBER($L81)),"→",IF(AND($J81&lt;EZ$11,$L81&gt;EZ$11+$M$1-1,ISNUMBER($J81),ISNUMBER($L81)),"－",IF(AND($J81&lt;EZ$11,TODAY()&gt;=EZ$11,ISNUMBER($J81),NOT(ISNUMBER($L81))),"…","")))))</f>
        <v/>
      </c>
      <c r="FA81" s="72" t="str">
        <f aca="true">IF(AND($J81&gt;=FA$11,$J81&lt;=FA$11+$M$1-1,$L81&gt;=FA$11,$L81&lt;=FA$11+$M$1-1,ISNUMBER($J81),ISNUMBER($L81)),"◆",IF(AND($J81&gt;=FA$11,$J81&lt;=FA$11+$M$1-1,ISNUMBER($J81)),"←",IF(AND($L81&gt;=FA$11,$L81&lt;=FA$11+$M$1-1,ISNUMBER($L81)),"→",IF(AND($J81&lt;FA$11,$L81&gt;FA$11+$M$1-1,ISNUMBER($J81),ISNUMBER($L81)),"－",IF(AND($J81&lt;FA$11,TODAY()&gt;=FA$11,ISNUMBER($J81),NOT(ISNUMBER($L81))),"…","")))))</f>
        <v/>
      </c>
      <c r="FB81" s="72" t="str">
        <f aca="true">IF(AND($J81&gt;=FB$11,$J81&lt;=FB$11+$M$1-1,$L81&gt;=FB$11,$L81&lt;=FB$11+$M$1-1,ISNUMBER($J81),ISNUMBER($L81)),"◆",IF(AND($J81&gt;=FB$11,$J81&lt;=FB$11+$M$1-1,ISNUMBER($J81)),"←",IF(AND($L81&gt;=FB$11,$L81&lt;=FB$11+$M$1-1,ISNUMBER($L81)),"→",IF(AND($J81&lt;FB$11,$L81&gt;FB$11+$M$1-1,ISNUMBER($J81),ISNUMBER($L81)),"－",IF(AND($J81&lt;FB$11,TODAY()&gt;=FB$11,ISNUMBER($J81),NOT(ISNUMBER($L81))),"…","")))))</f>
        <v/>
      </c>
      <c r="FC81" s="72" t="str">
        <f aca="true">IF(AND($J81&gt;=FC$11,$J81&lt;=FC$11+$M$1-1,$L81&gt;=FC$11,$L81&lt;=FC$11+$M$1-1,ISNUMBER($J81),ISNUMBER($L81)),"◆",IF(AND($J81&gt;=FC$11,$J81&lt;=FC$11+$M$1-1,ISNUMBER($J81)),"←",IF(AND($L81&gt;=FC$11,$L81&lt;=FC$11+$M$1-1,ISNUMBER($L81)),"→",IF(AND($J81&lt;FC$11,$L81&gt;FC$11+$M$1-1,ISNUMBER($J81),ISNUMBER($L81)),"－",IF(AND($J81&lt;FC$11,TODAY()&gt;=FC$11,ISNUMBER($J81),NOT(ISNUMBER($L81))),"…","")))))</f>
        <v/>
      </c>
      <c r="FD81" s="72" t="str">
        <f aca="true">IF(AND($J81&gt;=FD$11,$J81&lt;=FD$11+$M$1-1,$L81&gt;=FD$11,$L81&lt;=FD$11+$M$1-1,ISNUMBER($J81),ISNUMBER($L81)),"◆",IF(AND($J81&gt;=FD$11,$J81&lt;=FD$11+$M$1-1,ISNUMBER($J81)),"←",IF(AND($L81&gt;=FD$11,$L81&lt;=FD$11+$M$1-1,ISNUMBER($L81)),"→",IF(AND($J81&lt;FD$11,$L81&gt;FD$11+$M$1-1,ISNUMBER($J81),ISNUMBER($L81)),"－",IF(AND($J81&lt;FD$11,TODAY()&gt;=FD$11,ISNUMBER($J81),NOT(ISNUMBER($L81))),"…","")))))</f>
        <v/>
      </c>
      <c r="FE81" s="72" t="str">
        <f aca="true">IF(AND($J81&gt;=FE$11,$J81&lt;=FE$11+$M$1-1,$L81&gt;=FE$11,$L81&lt;=FE$11+$M$1-1,ISNUMBER($J81),ISNUMBER($L81)),"◆",IF(AND($J81&gt;=FE$11,$J81&lt;=FE$11+$M$1-1,ISNUMBER($J81)),"←",IF(AND($L81&gt;=FE$11,$L81&lt;=FE$11+$M$1-1,ISNUMBER($L81)),"→",IF(AND($J81&lt;FE$11,$L81&gt;FE$11+$M$1-1,ISNUMBER($J81),ISNUMBER($L81)),"－",IF(AND($J81&lt;FE$11,TODAY()&gt;=FE$11,ISNUMBER($J81),NOT(ISNUMBER($L81))),"…","")))))</f>
        <v/>
      </c>
      <c r="FF81" s="72" t="str">
        <f aca="true">IF(AND($J81&gt;=FF$11,$J81&lt;=FF$11+$M$1-1,$L81&gt;=FF$11,$L81&lt;=FF$11+$M$1-1,ISNUMBER($J81),ISNUMBER($L81)),"◆",IF(AND($J81&gt;=FF$11,$J81&lt;=FF$11+$M$1-1,ISNUMBER($J81)),"←",IF(AND($L81&gt;=FF$11,$L81&lt;=FF$11+$M$1-1,ISNUMBER($L81)),"→",IF(AND($J81&lt;FF$11,$L81&gt;FF$11+$M$1-1,ISNUMBER($J81),ISNUMBER($L81)),"－",IF(AND($J81&lt;FF$11,TODAY()&gt;=FF$11,ISNUMBER($J81),NOT(ISNUMBER($L81))),"…","")))))</f>
        <v/>
      </c>
      <c r="FG81" s="72" t="str">
        <f aca="true">IF(AND($J81&gt;=FG$11,$J81&lt;=FG$11+$M$1-1,$L81&gt;=FG$11,$L81&lt;=FG$11+$M$1-1,ISNUMBER($J81),ISNUMBER($L81)),"◆",IF(AND($J81&gt;=FG$11,$J81&lt;=FG$11+$M$1-1,ISNUMBER($J81)),"←",IF(AND($L81&gt;=FG$11,$L81&lt;=FG$11+$M$1-1,ISNUMBER($L81)),"→",IF(AND($J81&lt;FG$11,$L81&gt;FG$11+$M$1-1,ISNUMBER($J81),ISNUMBER($L81)),"－",IF(AND($J81&lt;FG$11,TODAY()&gt;=FG$11,ISNUMBER($J81),NOT(ISNUMBER($L81))),"…","")))))</f>
        <v/>
      </c>
      <c r="FH81" s="72" t="str">
        <f aca="true">IF(AND($J81&gt;=FH$11,$J81&lt;=FH$11+$M$1-1,$L81&gt;=FH$11,$L81&lt;=FH$11+$M$1-1,ISNUMBER($J81),ISNUMBER($L81)),"◆",IF(AND($J81&gt;=FH$11,$J81&lt;=FH$11+$M$1-1,ISNUMBER($J81)),"←",IF(AND($L81&gt;=FH$11,$L81&lt;=FH$11+$M$1-1,ISNUMBER($L81)),"→",IF(AND($J81&lt;FH$11,$L81&gt;FH$11+$M$1-1,ISNUMBER($J81),ISNUMBER($L81)),"－",IF(AND($J81&lt;FH$11,TODAY()&gt;=FH$11,ISNUMBER($J81),NOT(ISNUMBER($L81))),"…","")))))</f>
        <v/>
      </c>
      <c r="FI81" s="72" t="str">
        <f aca="true">IF(AND($J81&gt;=FI$11,$J81&lt;=FI$11+$M$1-1,$L81&gt;=FI$11,$L81&lt;=FI$11+$M$1-1,ISNUMBER($J81),ISNUMBER($L81)),"◆",IF(AND($J81&gt;=FI$11,$J81&lt;=FI$11+$M$1-1,ISNUMBER($J81)),"←",IF(AND($L81&gt;=FI$11,$L81&lt;=FI$11+$M$1-1,ISNUMBER($L81)),"→",IF(AND($J81&lt;FI$11,$L81&gt;FI$11+$M$1-1,ISNUMBER($J81),ISNUMBER($L81)),"－",IF(AND($J81&lt;FI$11,TODAY()&gt;=FI$11,ISNUMBER($J81),NOT(ISNUMBER($L81))),"…","")))))</f>
        <v/>
      </c>
      <c r="FJ81" s="72" t="str">
        <f aca="true">IF(AND($J81&gt;=FJ$11,$J81&lt;=FJ$11+$M$1-1,$L81&gt;=FJ$11,$L81&lt;=FJ$11+$M$1-1,ISNUMBER($J81),ISNUMBER($L81)),"◆",IF(AND($J81&gt;=FJ$11,$J81&lt;=FJ$11+$M$1-1,ISNUMBER($J81)),"←",IF(AND($L81&gt;=FJ$11,$L81&lt;=FJ$11+$M$1-1,ISNUMBER($L81)),"→",IF(AND($J81&lt;FJ$11,$L81&gt;FJ$11+$M$1-1,ISNUMBER($J81),ISNUMBER($L81)),"－",IF(AND($J81&lt;FJ$11,TODAY()&gt;=FJ$11,ISNUMBER($J81),NOT(ISNUMBER($L81))),"…","")))))</f>
        <v/>
      </c>
      <c r="FK81" s="72" t="str">
        <f aca="true">IF(AND($J81&gt;=FK$11,$J81&lt;=FK$11+$M$1-1,$L81&gt;=FK$11,$L81&lt;=FK$11+$M$1-1,ISNUMBER($J81),ISNUMBER($L81)),"◆",IF(AND($J81&gt;=FK$11,$J81&lt;=FK$11+$M$1-1,ISNUMBER($J81)),"←",IF(AND($L81&gt;=FK$11,$L81&lt;=FK$11+$M$1-1,ISNUMBER($L81)),"→",IF(AND($J81&lt;FK$11,$L81&gt;FK$11+$M$1-1,ISNUMBER($J81),ISNUMBER($L81)),"－",IF(AND($J81&lt;FK$11,TODAY()&gt;=FK$11,ISNUMBER($J81),NOT(ISNUMBER($L81))),"…","")))))</f>
        <v/>
      </c>
      <c r="FL81" s="72" t="str">
        <f aca="true">IF(AND($J81&gt;=FL$11,$J81&lt;=FL$11+$M$1-1,$L81&gt;=FL$11,$L81&lt;=FL$11+$M$1-1,ISNUMBER($J81),ISNUMBER($L81)),"◆",IF(AND($J81&gt;=FL$11,$J81&lt;=FL$11+$M$1-1,ISNUMBER($J81)),"←",IF(AND($L81&gt;=FL$11,$L81&lt;=FL$11+$M$1-1,ISNUMBER($L81)),"→",IF(AND($J81&lt;FL$11,$L81&gt;FL$11+$M$1-1,ISNUMBER($J81),ISNUMBER($L81)),"－",IF(AND($J81&lt;FL$11,TODAY()&gt;=FL$11,ISNUMBER($J81),NOT(ISNUMBER($L81))),"…","")))))</f>
        <v/>
      </c>
      <c r="FM81" s="72" t="str">
        <f aca="true">IF(AND($J81&gt;=FM$11,$J81&lt;=FM$11+$M$1-1,$L81&gt;=FM$11,$L81&lt;=FM$11+$M$1-1,ISNUMBER($J81),ISNUMBER($L81)),"◆",IF(AND($J81&gt;=FM$11,$J81&lt;=FM$11+$M$1-1,ISNUMBER($J81)),"←",IF(AND($L81&gt;=FM$11,$L81&lt;=FM$11+$M$1-1,ISNUMBER($L81)),"→",IF(AND($J81&lt;FM$11,$L81&gt;FM$11+$M$1-1,ISNUMBER($J81),ISNUMBER($L81)),"－",IF(AND($J81&lt;FM$11,TODAY()&gt;=FM$11,ISNUMBER($J81),NOT(ISNUMBER($L81))),"…","")))))</f>
        <v/>
      </c>
      <c r="FN81" s="72" t="str">
        <f aca="true">IF(AND($J81&gt;=FN$11,$J81&lt;=FN$11+$M$1-1,$L81&gt;=FN$11,$L81&lt;=FN$11+$M$1-1,ISNUMBER($J81),ISNUMBER($L81)),"◆",IF(AND($J81&gt;=FN$11,$J81&lt;=FN$11+$M$1-1,ISNUMBER($J81)),"←",IF(AND($L81&gt;=FN$11,$L81&lt;=FN$11+$M$1-1,ISNUMBER($L81)),"→",IF(AND($J81&lt;FN$11,$L81&gt;FN$11+$M$1-1,ISNUMBER($J81),ISNUMBER($L81)),"－",IF(AND($J81&lt;FN$11,TODAY()&gt;=FN$11,ISNUMBER($J81),NOT(ISNUMBER($L81))),"…","")))))</f>
        <v/>
      </c>
      <c r="FO81" s="72" t="str">
        <f aca="true">IF(AND($J81&gt;=FO$11,$J81&lt;=FO$11+$M$1-1,$L81&gt;=FO$11,$L81&lt;=FO$11+$M$1-1,ISNUMBER($J81),ISNUMBER($L81)),"◆",IF(AND($J81&gt;=FO$11,$J81&lt;=FO$11+$M$1-1,ISNUMBER($J81)),"←",IF(AND($L81&gt;=FO$11,$L81&lt;=FO$11+$M$1-1,ISNUMBER($L81)),"→",IF(AND($J81&lt;FO$11,$L81&gt;FO$11+$M$1-1,ISNUMBER($J81),ISNUMBER($L81)),"－",IF(AND($J81&lt;FO$11,TODAY()&gt;=FO$11,ISNUMBER($J81),NOT(ISNUMBER($L81))),"…","")))))</f>
        <v/>
      </c>
      <c r="FP81" s="72" t="str">
        <f aca="true">IF(AND($J81&gt;=FP$11,$J81&lt;=FP$11+$M$1-1,$L81&gt;=FP$11,$L81&lt;=FP$11+$M$1-1,ISNUMBER($J81),ISNUMBER($L81)),"◆",IF(AND($J81&gt;=FP$11,$J81&lt;=FP$11+$M$1-1,ISNUMBER($J81)),"←",IF(AND($L81&gt;=FP$11,$L81&lt;=FP$11+$M$1-1,ISNUMBER($L81)),"→",IF(AND($J81&lt;FP$11,$L81&gt;FP$11+$M$1-1,ISNUMBER($J81),ISNUMBER($L81)),"－",IF(AND($J81&lt;FP$11,TODAY()&gt;=FP$11,ISNUMBER($J81),NOT(ISNUMBER($L81))),"…","")))))</f>
        <v/>
      </c>
      <c r="FQ81" s="72" t="str">
        <f aca="true">IF(AND($J81&gt;=FQ$11,$J81&lt;=FQ$11+$M$1-1,$L81&gt;=FQ$11,$L81&lt;=FQ$11+$M$1-1,ISNUMBER($J81),ISNUMBER($L81)),"◆",IF(AND($J81&gt;=FQ$11,$J81&lt;=FQ$11+$M$1-1,ISNUMBER($J81)),"←",IF(AND($L81&gt;=FQ$11,$L81&lt;=FQ$11+$M$1-1,ISNUMBER($L81)),"→",IF(AND($J81&lt;FQ$11,$L81&gt;FQ$11+$M$1-1,ISNUMBER($J81),ISNUMBER($L81)),"－",IF(AND($J81&lt;FQ$11,TODAY()&gt;=FQ$11,ISNUMBER($J81),NOT(ISNUMBER($L81))),"…","")))))</f>
        <v/>
      </c>
      <c r="FR81" s="72" t="str">
        <f aca="true">IF(AND($J81&gt;=FR$11,$J81&lt;=FR$11+$M$1-1,$L81&gt;=FR$11,$L81&lt;=FR$11+$M$1-1,ISNUMBER($J81),ISNUMBER($L81)),"◆",IF(AND($J81&gt;=FR$11,$J81&lt;=FR$11+$M$1-1,ISNUMBER($J81)),"←",IF(AND($L81&gt;=FR$11,$L81&lt;=FR$11+$M$1-1,ISNUMBER($L81)),"→",IF(AND($J81&lt;FR$11,$L81&gt;FR$11+$M$1-1,ISNUMBER($J81),ISNUMBER($L81)),"－",IF(AND($J81&lt;FR$11,TODAY()&gt;=FR$11,ISNUMBER($J81),NOT(ISNUMBER($L81))),"…","")))))</f>
        <v/>
      </c>
      <c r="FS81" s="72" t="str">
        <f aca="true">IF(AND($J81&gt;=FS$11,$J81&lt;=FS$11+$M$1-1,$L81&gt;=FS$11,$L81&lt;=FS$11+$M$1-1,ISNUMBER($J81),ISNUMBER($L81)),"◆",IF(AND($J81&gt;=FS$11,$J81&lt;=FS$11+$M$1-1,ISNUMBER($J81)),"←",IF(AND($L81&gt;=FS$11,$L81&lt;=FS$11+$M$1-1,ISNUMBER($L81)),"→",IF(AND($J81&lt;FS$11,$L81&gt;FS$11+$M$1-1,ISNUMBER($J81),ISNUMBER($L81)),"－",IF(AND($J81&lt;FS$11,TODAY()&gt;=FS$11,ISNUMBER($J81),NOT(ISNUMBER($L81))),"…","")))))</f>
        <v/>
      </c>
      <c r="FT81" s="72" t="str">
        <f aca="true">IF(AND($J81&gt;=FT$11,$J81&lt;=FT$11+$M$1-1,$L81&gt;=FT$11,$L81&lt;=FT$11+$M$1-1,ISNUMBER($J81),ISNUMBER($L81)),"◆",IF(AND($J81&gt;=FT$11,$J81&lt;=FT$11+$M$1-1,ISNUMBER($J81)),"←",IF(AND($L81&gt;=FT$11,$L81&lt;=FT$11+$M$1-1,ISNUMBER($L81)),"→",IF(AND($J81&lt;FT$11,$L81&gt;FT$11+$M$1-1,ISNUMBER($J81),ISNUMBER($L81)),"－",IF(AND($J81&lt;FT$11,TODAY()&gt;=FT$11,ISNUMBER($J81),NOT(ISNUMBER($L81))),"…","")))))</f>
        <v/>
      </c>
      <c r="FU81" s="72" t="str">
        <f aca="true">IF(AND($J81&gt;=FU$11,$J81&lt;=FU$11+$M$1-1,$L81&gt;=FU$11,$L81&lt;=FU$11+$M$1-1,ISNUMBER($J81),ISNUMBER($L81)),"◆",IF(AND($J81&gt;=FU$11,$J81&lt;=FU$11+$M$1-1,ISNUMBER($J81)),"←",IF(AND($L81&gt;=FU$11,$L81&lt;=FU$11+$M$1-1,ISNUMBER($L81)),"→",IF(AND($J81&lt;FU$11,$L81&gt;FU$11+$M$1-1,ISNUMBER($J81),ISNUMBER($L81)),"－",IF(AND($J81&lt;FU$11,TODAY()&gt;=FU$11,ISNUMBER($J81),NOT(ISNUMBER($L81))),"…","")))))</f>
        <v/>
      </c>
      <c r="FV81" s="72" t="str">
        <f aca="true">IF(AND($J81&gt;=FV$11,$J81&lt;=FV$11+$M$1-1,$L81&gt;=FV$11,$L81&lt;=FV$11+$M$1-1,ISNUMBER($J81),ISNUMBER($L81)),"◆",IF(AND($J81&gt;=FV$11,$J81&lt;=FV$11+$M$1-1,ISNUMBER($J81)),"←",IF(AND($L81&gt;=FV$11,$L81&lt;=FV$11+$M$1-1,ISNUMBER($L81)),"→",IF(AND($J81&lt;FV$11,$L81&gt;FV$11+$M$1-1,ISNUMBER($J81),ISNUMBER($L81)),"－",IF(AND($J81&lt;FV$11,TODAY()&gt;=FV$11,ISNUMBER($J81),NOT(ISNUMBER($L81))),"…","")))))</f>
        <v/>
      </c>
      <c r="FW81" s="72" t="str">
        <f aca="true">IF(AND($J81&gt;=FW$11,$J81&lt;=FW$11+$M$1-1,$L81&gt;=FW$11,$L81&lt;=FW$11+$M$1-1,ISNUMBER($J81),ISNUMBER($L81)),"◆",IF(AND($J81&gt;=FW$11,$J81&lt;=FW$11+$M$1-1,ISNUMBER($J81)),"←",IF(AND($L81&gt;=FW$11,$L81&lt;=FW$11+$M$1-1,ISNUMBER($L81)),"→",IF(AND($J81&lt;FW$11,$L81&gt;FW$11+$M$1-1,ISNUMBER($J81),ISNUMBER($L81)),"－",IF(AND($J81&lt;FW$11,TODAY()&gt;=FW$11,ISNUMBER($J81),NOT(ISNUMBER($L81))),"…","")))))</f>
        <v/>
      </c>
      <c r="FX81" s="72" t="str">
        <f aca="true">IF(AND($J81&gt;=FX$11,$J81&lt;=FX$11+$M$1-1,$L81&gt;=FX$11,$L81&lt;=FX$11+$M$1-1,ISNUMBER($J81),ISNUMBER($L81)),"◆",IF(AND($J81&gt;=FX$11,$J81&lt;=FX$11+$M$1-1,ISNUMBER($J81)),"←",IF(AND($L81&gt;=FX$11,$L81&lt;=FX$11+$M$1-1,ISNUMBER($L81)),"→",IF(AND($J81&lt;FX$11,$L81&gt;FX$11+$M$1-1,ISNUMBER($J81),ISNUMBER($L81)),"－",IF(AND($J81&lt;FX$11,TODAY()&gt;=FX$11,ISNUMBER($J81),NOT(ISNUMBER($L81))),"…","")))))</f>
        <v/>
      </c>
      <c r="FY81" s="72" t="str">
        <f aca="true">IF(AND($J81&gt;=FY$11,$J81&lt;=FY$11+$M$1-1,$L81&gt;=FY$11,$L81&lt;=FY$11+$M$1-1,ISNUMBER($J81),ISNUMBER($L81)),"◆",IF(AND($J81&gt;=FY$11,$J81&lt;=FY$11+$M$1-1,ISNUMBER($J81)),"←",IF(AND($L81&gt;=FY$11,$L81&lt;=FY$11+$M$1-1,ISNUMBER($L81)),"→",IF(AND($J81&lt;FY$11,$L81&gt;FY$11+$M$1-1,ISNUMBER($J81),ISNUMBER($L81)),"－",IF(AND($J81&lt;FY$11,TODAY()&gt;=FY$11,ISNUMBER($J81),NOT(ISNUMBER($L81))),"…","")))))</f>
        <v/>
      </c>
      <c r="FZ81" s="72" t="str">
        <f aca="true">IF(AND($J81&gt;=FZ$11,$J81&lt;=FZ$11+$M$1-1,$L81&gt;=FZ$11,$L81&lt;=FZ$11+$M$1-1,ISNUMBER($J81),ISNUMBER($L81)),"◆",IF(AND($J81&gt;=FZ$11,$J81&lt;=FZ$11+$M$1-1,ISNUMBER($J81)),"←",IF(AND($L81&gt;=FZ$11,$L81&lt;=FZ$11+$M$1-1,ISNUMBER($L81)),"→",IF(AND($J81&lt;FZ$11,$L81&gt;FZ$11+$M$1-1,ISNUMBER($J81),ISNUMBER($L81)),"－",IF(AND($J81&lt;FZ$11,TODAY()&gt;=FZ$11,ISNUMBER($J81),NOT(ISNUMBER($L81))),"…","")))))</f>
        <v/>
      </c>
      <c r="GA81" s="72" t="str">
        <f aca="true">IF(AND($J81&gt;=GA$11,$J81&lt;=GA$11+$M$1-1,$L81&gt;=GA$11,$L81&lt;=GA$11+$M$1-1,ISNUMBER($J81),ISNUMBER($L81)),"◆",IF(AND($J81&gt;=GA$11,$J81&lt;=GA$11+$M$1-1,ISNUMBER($J81)),"←",IF(AND($L81&gt;=GA$11,$L81&lt;=GA$11+$M$1-1,ISNUMBER($L81)),"→",IF(AND($J81&lt;GA$11,$L81&gt;GA$11+$M$1-1,ISNUMBER($J81),ISNUMBER($L81)),"－",IF(AND($J81&lt;GA$11,TODAY()&gt;=GA$11,ISNUMBER($J81),NOT(ISNUMBER($L81))),"…","")))))</f>
        <v/>
      </c>
      <c r="GB81" s="72" t="str">
        <f aca="true">IF(AND($J81&gt;=GB$11,$J81&lt;=GB$11+$M$1-1,$L81&gt;=GB$11,$L81&lt;=GB$11+$M$1-1,ISNUMBER($J81),ISNUMBER($L81)),"◆",IF(AND($J81&gt;=GB$11,$J81&lt;=GB$11+$M$1-1,ISNUMBER($J81)),"←",IF(AND($L81&gt;=GB$11,$L81&lt;=GB$11+$M$1-1,ISNUMBER($L81)),"→",IF(AND($J81&lt;GB$11,$L81&gt;GB$11+$M$1-1,ISNUMBER($J81),ISNUMBER($L81)),"－",IF(AND($J81&lt;GB$11,TODAY()&gt;=GB$11,ISNUMBER($J81),NOT(ISNUMBER($L81))),"…","")))))</f>
        <v/>
      </c>
      <c r="GC81" s="72" t="str">
        <f aca="true">IF(AND($J81&gt;=GC$11,$J81&lt;=GC$11+$M$1-1,$L81&gt;=GC$11,$L81&lt;=GC$11+$M$1-1,ISNUMBER($J81),ISNUMBER($L81)),"◆",IF(AND($J81&gt;=GC$11,$J81&lt;=GC$11+$M$1-1,ISNUMBER($J81)),"←",IF(AND($L81&gt;=GC$11,$L81&lt;=GC$11+$M$1-1,ISNUMBER($L81)),"→",IF(AND($J81&lt;GC$11,$L81&gt;GC$11+$M$1-1,ISNUMBER($J81),ISNUMBER($L81)),"－",IF(AND($J81&lt;GC$11,TODAY()&gt;=GC$11,ISNUMBER($J81),NOT(ISNUMBER($L81))),"…","")))))</f>
        <v/>
      </c>
      <c r="GD81" s="72" t="str">
        <f aca="true">IF(AND($J81&gt;=GD$11,$J81&lt;=GD$11+$M$1-1,$L81&gt;=GD$11,$L81&lt;=GD$11+$M$1-1,ISNUMBER($J81),ISNUMBER($L81)),"◆",IF(AND($J81&gt;=GD$11,$J81&lt;=GD$11+$M$1-1,ISNUMBER($J81)),"←",IF(AND($L81&gt;=GD$11,$L81&lt;=GD$11+$M$1-1,ISNUMBER($L81)),"→",IF(AND($J81&lt;GD$11,$L81&gt;GD$11+$M$1-1,ISNUMBER($J81),ISNUMBER($L81)),"－",IF(AND($J81&lt;GD$11,TODAY()&gt;=GD$11,ISNUMBER($J81),NOT(ISNUMBER($L81))),"…","")))))</f>
        <v/>
      </c>
      <c r="GE81" s="72" t="str">
        <f aca="true">IF(AND($J81&gt;=GE$11,$J81&lt;=GE$11+$M$1-1,$L81&gt;=GE$11,$L81&lt;=GE$11+$M$1-1,ISNUMBER($J81),ISNUMBER($L81)),"◆",IF(AND($J81&gt;=GE$11,$J81&lt;=GE$11+$M$1-1,ISNUMBER($J81)),"←",IF(AND($L81&gt;=GE$11,$L81&lt;=GE$11+$M$1-1,ISNUMBER($L81)),"→",IF(AND($J81&lt;GE$11,$L81&gt;GE$11+$M$1-1,ISNUMBER($J81),ISNUMBER($L81)),"－",IF(AND($J81&lt;GE$11,TODAY()&gt;=GE$11,ISNUMBER($J81),NOT(ISNUMBER($L81))),"…","")))))</f>
        <v/>
      </c>
      <c r="GF81" s="72" t="str">
        <f aca="true">IF(AND($J81&gt;=GF$11,$J81&lt;=GF$11+$M$1-1,$L81&gt;=GF$11,$L81&lt;=GF$11+$M$1-1,ISNUMBER($J81),ISNUMBER($L81)),"◆",IF(AND($J81&gt;=GF$11,$J81&lt;=GF$11+$M$1-1,ISNUMBER($J81)),"←",IF(AND($L81&gt;=GF$11,$L81&lt;=GF$11+$M$1-1,ISNUMBER($L81)),"→",IF(AND($J81&lt;GF$11,$L81&gt;GF$11+$M$1-1,ISNUMBER($J81),ISNUMBER($L81)),"－",IF(AND($J81&lt;GF$11,TODAY()&gt;=GF$11,ISNUMBER($J81),NOT(ISNUMBER($L81))),"…","")))))</f>
        <v/>
      </c>
      <c r="GG81" s="72" t="str">
        <f aca="true">IF(AND($J81&gt;=GG$11,$J81&lt;=GG$11+$M$1-1,$L81&gt;=GG$11,$L81&lt;=GG$11+$M$1-1,ISNUMBER($J81),ISNUMBER($L81)),"◆",IF(AND($J81&gt;=GG$11,$J81&lt;=GG$11+$M$1-1,ISNUMBER($J81)),"←",IF(AND($L81&gt;=GG$11,$L81&lt;=GG$11+$M$1-1,ISNUMBER($L81)),"→",IF(AND($J81&lt;GG$11,$L81&gt;GG$11+$M$1-1,ISNUMBER($J81),ISNUMBER($L81)),"－",IF(AND($J81&lt;GG$11,TODAY()&gt;=GG$11,ISNUMBER($J81),NOT(ISNUMBER($L81))),"…","")))))</f>
        <v/>
      </c>
      <c r="GH81" s="72" t="str">
        <f aca="true">IF(AND($J81&gt;=GH$11,$J81&lt;=GH$11+$M$1-1,$L81&gt;=GH$11,$L81&lt;=GH$11+$M$1-1,ISNUMBER($J81),ISNUMBER($L81)),"◆",IF(AND($J81&gt;=GH$11,$J81&lt;=GH$11+$M$1-1,ISNUMBER($J81)),"←",IF(AND($L81&gt;=GH$11,$L81&lt;=GH$11+$M$1-1,ISNUMBER($L81)),"→",IF(AND($J81&lt;GH$11,$L81&gt;GH$11+$M$1-1,ISNUMBER($J81),ISNUMBER($L81)),"－",IF(AND($J81&lt;GH$11,TODAY()&gt;=GH$11,ISNUMBER($J81),NOT(ISNUMBER($L81))),"…","")))))</f>
        <v/>
      </c>
      <c r="GI81" s="72" t="str">
        <f aca="true">IF(AND($J81&gt;=GI$11,$J81&lt;=GI$11+$M$1-1,$L81&gt;=GI$11,$L81&lt;=GI$11+$M$1-1,ISNUMBER($J81),ISNUMBER($L81)),"◆",IF(AND($J81&gt;=GI$11,$J81&lt;=GI$11+$M$1-1,ISNUMBER($J81)),"←",IF(AND($L81&gt;=GI$11,$L81&lt;=GI$11+$M$1-1,ISNUMBER($L81)),"→",IF(AND($J81&lt;GI$11,$L81&gt;GI$11+$M$1-1,ISNUMBER($J81),ISNUMBER($L81)),"－",IF(AND($J81&lt;GI$11,TODAY()&gt;=GI$11,ISNUMBER($J81),NOT(ISNUMBER($L81))),"…","")))))</f>
        <v/>
      </c>
      <c r="GJ81" s="72" t="str">
        <f aca="true">IF(AND($J81&gt;=GJ$11,$J81&lt;=GJ$11+$M$1-1,$L81&gt;=GJ$11,$L81&lt;=GJ$11+$M$1-1,ISNUMBER($J81),ISNUMBER($L81)),"◆",IF(AND($J81&gt;=GJ$11,$J81&lt;=GJ$11+$M$1-1,ISNUMBER($J81)),"←",IF(AND($L81&gt;=GJ$11,$L81&lt;=GJ$11+$M$1-1,ISNUMBER($L81)),"→",IF(AND($J81&lt;GJ$11,$L81&gt;GJ$11+$M$1-1,ISNUMBER($J81),ISNUMBER($L81)),"－",IF(AND($J81&lt;GJ$11,TODAY()&gt;=GJ$11,ISNUMBER($J81),NOT(ISNUMBER($L81))),"…","")))))</f>
        <v/>
      </c>
      <c r="GK81" s="72" t="str">
        <f aca="true">IF(AND($J81&gt;=GK$11,$J81&lt;=GK$11+$M$1-1,$L81&gt;=GK$11,$L81&lt;=GK$11+$M$1-1,ISNUMBER($J81),ISNUMBER($L81)),"◆",IF(AND($J81&gt;=GK$11,$J81&lt;=GK$11+$M$1-1,ISNUMBER($J81)),"←",IF(AND($L81&gt;=GK$11,$L81&lt;=GK$11+$M$1-1,ISNUMBER($L81)),"→",IF(AND($J81&lt;GK$11,$L81&gt;GK$11+$M$1-1,ISNUMBER($J81),ISNUMBER($L81)),"－",IF(AND($J81&lt;GK$11,TODAY()&gt;=GK$11,ISNUMBER($J81),NOT(ISNUMBER($L81))),"…","")))))</f>
        <v/>
      </c>
      <c r="GL81" s="72" t="str">
        <f aca="true">IF(AND($J81&gt;=GL$11,$J81&lt;=GL$11+$M$1-1,$L81&gt;=GL$11,$L81&lt;=GL$11+$M$1-1,ISNUMBER($J81),ISNUMBER($L81)),"◆",IF(AND($J81&gt;=GL$11,$J81&lt;=GL$11+$M$1-1,ISNUMBER($J81)),"←",IF(AND($L81&gt;=GL$11,$L81&lt;=GL$11+$M$1-1,ISNUMBER($L81)),"→",IF(AND($J81&lt;GL$11,$L81&gt;GL$11+$M$1-1,ISNUMBER($J81),ISNUMBER($L81)),"－",IF(AND($J81&lt;GL$11,TODAY()&gt;=GL$11,ISNUMBER($J81),NOT(ISNUMBER($L81))),"…","")))))</f>
        <v/>
      </c>
      <c r="GM81" s="72" t="str">
        <f aca="true">IF(AND($J81&gt;=GM$11,$J81&lt;=GM$11+$M$1-1,$L81&gt;=GM$11,$L81&lt;=GM$11+$M$1-1,ISNUMBER($J81),ISNUMBER($L81)),"◆",IF(AND($J81&gt;=GM$11,$J81&lt;=GM$11+$M$1-1,ISNUMBER($J81)),"←",IF(AND($L81&gt;=GM$11,$L81&lt;=GM$11+$M$1-1,ISNUMBER($L81)),"→",IF(AND($J81&lt;GM$11,$L81&gt;GM$11+$M$1-1,ISNUMBER($J81),ISNUMBER($L81)),"－",IF(AND($J81&lt;GM$11,TODAY()&gt;=GM$11,ISNUMBER($J81),NOT(ISNUMBER($L81))),"…","")))))</f>
        <v/>
      </c>
      <c r="GN81" s="72" t="str">
        <f aca="true">IF(AND($J81&gt;=GN$11,$J81&lt;=GN$11+$M$1-1,$L81&gt;=GN$11,$L81&lt;=GN$11+$M$1-1,ISNUMBER($J81),ISNUMBER($L81)),"◆",IF(AND($J81&gt;=GN$11,$J81&lt;=GN$11+$M$1-1,ISNUMBER($J81)),"←",IF(AND($L81&gt;=GN$11,$L81&lt;=GN$11+$M$1-1,ISNUMBER($L81)),"→",IF(AND($J81&lt;GN$11,$L81&gt;GN$11+$M$1-1,ISNUMBER($J81),ISNUMBER($L81)),"－",IF(AND($J81&lt;GN$11,TODAY()&gt;=GN$11,ISNUMBER($J81),NOT(ISNUMBER($L81))),"…","")))))</f>
        <v/>
      </c>
      <c r="GO81" s="72" t="str">
        <f aca="true">IF(AND($J81&gt;=GO$11,$J81&lt;=GO$11+$M$1-1,$L81&gt;=GO$11,$L81&lt;=GO$11+$M$1-1,ISNUMBER($J81),ISNUMBER($L81)),"◆",IF(AND($J81&gt;=GO$11,$J81&lt;=GO$11+$M$1-1,ISNUMBER($J81)),"←",IF(AND($L81&gt;=GO$11,$L81&lt;=GO$11+$M$1-1,ISNUMBER($L81)),"→",IF(AND($J81&lt;GO$11,$L81&gt;GO$11+$M$1-1,ISNUMBER($J81),ISNUMBER($L81)),"－",IF(AND($J81&lt;GO$11,TODAY()&gt;=GO$11,ISNUMBER($J81),NOT(ISNUMBER($L81))),"…","")))))</f>
        <v/>
      </c>
      <c r="GP81" s="72" t="str">
        <f aca="true">IF(AND($J81&gt;=GP$11,$J81&lt;=GP$11+$M$1-1,$L81&gt;=GP$11,$L81&lt;=GP$11+$M$1-1,ISNUMBER($J81),ISNUMBER($L81)),"◆",IF(AND($J81&gt;=GP$11,$J81&lt;=GP$11+$M$1-1,ISNUMBER($J81)),"←",IF(AND($L81&gt;=GP$11,$L81&lt;=GP$11+$M$1-1,ISNUMBER($L81)),"→",IF(AND($J81&lt;GP$11,$L81&gt;GP$11+$M$1-1,ISNUMBER($J81),ISNUMBER($L81)),"－",IF(AND($J81&lt;GP$11,TODAY()&gt;=GP$11,ISNUMBER($J81),NOT(ISNUMBER($L81))),"…","")))))</f>
        <v/>
      </c>
      <c r="GQ81" s="72" t="str">
        <f aca="true">IF(AND($J81&gt;=GQ$11,$J81&lt;=GQ$11+$M$1-1,$L81&gt;=GQ$11,$L81&lt;=GQ$11+$M$1-1,ISNUMBER($J81),ISNUMBER($L81)),"◆",IF(AND($J81&gt;=GQ$11,$J81&lt;=GQ$11+$M$1-1,ISNUMBER($J81)),"←",IF(AND($L81&gt;=GQ$11,$L81&lt;=GQ$11+$M$1-1,ISNUMBER($L81)),"→",IF(AND($J81&lt;GQ$11,$L81&gt;GQ$11+$M$1-1,ISNUMBER($J81),ISNUMBER($L81)),"－",IF(AND($J81&lt;GQ$11,TODAY()&gt;=GQ$11,ISNUMBER($J81),NOT(ISNUMBER($L81))),"…","")))))</f>
        <v/>
      </c>
      <c r="GR81" s="72" t="str">
        <f aca="true">IF(AND($J81&gt;=GR$11,$J81&lt;=GR$11+$M$1-1,$L81&gt;=GR$11,$L81&lt;=GR$11+$M$1-1,ISNUMBER($J81),ISNUMBER($L81)),"◆",IF(AND($J81&gt;=GR$11,$J81&lt;=GR$11+$M$1-1,ISNUMBER($J81)),"←",IF(AND($L81&gt;=GR$11,$L81&lt;=GR$11+$M$1-1,ISNUMBER($L81)),"→",IF(AND($J81&lt;GR$11,$L81&gt;GR$11+$M$1-1,ISNUMBER($J81),ISNUMBER($L81)),"－",IF(AND($J81&lt;GR$11,TODAY()&gt;=GR$11,ISNUMBER($J81),NOT(ISNUMBER($L81))),"…","")))))</f>
        <v/>
      </c>
      <c r="GS81" s="72" t="str">
        <f aca="true">IF(AND($J81&gt;=GS$11,$J81&lt;=GS$11+$M$1-1,$L81&gt;=GS$11,$L81&lt;=GS$11+$M$1-1,ISNUMBER($J81),ISNUMBER($L81)),"◆",IF(AND($J81&gt;=GS$11,$J81&lt;=GS$11+$M$1-1,ISNUMBER($J81)),"←",IF(AND($L81&gt;=GS$11,$L81&lt;=GS$11+$M$1-1,ISNUMBER($L81)),"→",IF(AND($J81&lt;GS$11,$L81&gt;GS$11+$M$1-1,ISNUMBER($J81),ISNUMBER($L81)),"－",IF(AND($J81&lt;GS$11,TODAY()&gt;=GS$11,ISNUMBER($J81),NOT(ISNUMBER($L81))),"…","")))))</f>
        <v/>
      </c>
      <c r="GT81" s="72" t="str">
        <f aca="true">IF(AND($J81&gt;=GT$11,$J81&lt;=GT$11+$M$1-1,$L81&gt;=GT$11,$L81&lt;=GT$11+$M$1-1,ISNUMBER($J81),ISNUMBER($L81)),"◆",IF(AND($J81&gt;=GT$11,$J81&lt;=GT$11+$M$1-1,ISNUMBER($J81)),"←",IF(AND($L81&gt;=GT$11,$L81&lt;=GT$11+$M$1-1,ISNUMBER($L81)),"→",IF(AND($J81&lt;GT$11,$L81&gt;GT$11+$M$1-1,ISNUMBER($J81),ISNUMBER($L81)),"－",IF(AND($J81&lt;GT$11,TODAY()&gt;=GT$11,ISNUMBER($J81),NOT(ISNUMBER($L81))),"…","")))))</f>
        <v/>
      </c>
      <c r="GU81" s="72" t="str">
        <f aca="true">IF(AND($J81&gt;=GU$11,$J81&lt;=GU$11+$M$1-1,$L81&gt;=GU$11,$L81&lt;=GU$11+$M$1-1,ISNUMBER($J81),ISNUMBER($L81)),"◆",IF(AND($J81&gt;=GU$11,$J81&lt;=GU$11+$M$1-1,ISNUMBER($J81)),"←",IF(AND($L81&gt;=GU$11,$L81&lt;=GU$11+$M$1-1,ISNUMBER($L81)),"→",IF(AND($J81&lt;GU$11,$L81&gt;GU$11+$M$1-1,ISNUMBER($J81),ISNUMBER($L81)),"－",IF(AND($J81&lt;GU$11,TODAY()&gt;=GU$11,ISNUMBER($J81),NOT(ISNUMBER($L81))),"…","")))))</f>
        <v/>
      </c>
      <c r="GV81" s="72" t="str">
        <f aca="true">IF(AND($J81&gt;=GV$11,$J81&lt;=GV$11+$M$1-1,$L81&gt;=GV$11,$L81&lt;=GV$11+$M$1-1,ISNUMBER($J81),ISNUMBER($L81)),"◆",IF(AND($J81&gt;=GV$11,$J81&lt;=GV$11+$M$1-1,ISNUMBER($J81)),"←",IF(AND($L81&gt;=GV$11,$L81&lt;=GV$11+$M$1-1,ISNUMBER($L81)),"→",IF(AND($J81&lt;GV$11,$L81&gt;GV$11+$M$1-1,ISNUMBER($J81),ISNUMBER($L81)),"－",IF(AND($J81&lt;GV$11,TODAY()&gt;=GV$11,ISNUMBER($J81),NOT(ISNUMBER($L81))),"…","")))))</f>
        <v/>
      </c>
      <c r="GW81" s="72" t="str">
        <f aca="true">IF(AND($J81&gt;=GW$11,$J81&lt;=GW$11+$M$1-1,$L81&gt;=GW$11,$L81&lt;=GW$11+$M$1-1,ISNUMBER($J81),ISNUMBER($L81)),"◆",IF(AND($J81&gt;=GW$11,$J81&lt;=GW$11+$M$1-1,ISNUMBER($J81)),"←",IF(AND($L81&gt;=GW$11,$L81&lt;=GW$11+$M$1-1,ISNUMBER($L81)),"→",IF(AND($J81&lt;GW$11,$L81&gt;GW$11+$M$1-1,ISNUMBER($J81),ISNUMBER($L81)),"－",IF(AND($J81&lt;GW$11,TODAY()&gt;=GW$11,ISNUMBER($J81),NOT(ISNUMBER($L81))),"…","")))))</f>
        <v/>
      </c>
      <c r="GX81" s="72" t="str">
        <f aca="true">IF(AND($J81&gt;=GX$11,$J81&lt;=GX$11+$M$1-1,$L81&gt;=GX$11,$L81&lt;=GX$11+$M$1-1,ISNUMBER($J81),ISNUMBER($L81)),"◆",IF(AND($J81&gt;=GX$11,$J81&lt;=GX$11+$M$1-1,ISNUMBER($J81)),"←",IF(AND($L81&gt;=GX$11,$L81&lt;=GX$11+$M$1-1,ISNUMBER($L81)),"→",IF(AND($J81&lt;GX$11,$L81&gt;GX$11+$M$1-1,ISNUMBER($J81),ISNUMBER($L81)),"－",IF(AND($J81&lt;GX$11,TODAY()&gt;=GX$11,ISNUMBER($J81),NOT(ISNUMBER($L81))),"…","")))))</f>
        <v/>
      </c>
      <c r="GY81" s="72" t="str">
        <f aca="true">IF(AND($J81&gt;=GY$11,$J81&lt;=GY$11+$M$1-1,$L81&gt;=GY$11,$L81&lt;=GY$11+$M$1-1,ISNUMBER($J81),ISNUMBER($L81)),"◆",IF(AND($J81&gt;=GY$11,$J81&lt;=GY$11+$M$1-1,ISNUMBER($J81)),"←",IF(AND($L81&gt;=GY$11,$L81&lt;=GY$11+$M$1-1,ISNUMBER($L81)),"→",IF(AND($J81&lt;GY$11,$L81&gt;GY$11+$M$1-1,ISNUMBER($J81),ISNUMBER($L81)),"－",IF(AND($J81&lt;GY$11,TODAY()&gt;=GY$11,ISNUMBER($J81),NOT(ISNUMBER($L81))),"…","")))))</f>
        <v/>
      </c>
      <c r="GZ81" s="72" t="str">
        <f aca="true">IF(AND($J81&gt;=GZ$11,$J81&lt;=GZ$11+$M$1-1,$L81&gt;=GZ$11,$L81&lt;=GZ$11+$M$1-1,ISNUMBER($J81),ISNUMBER($L81)),"◆",IF(AND($J81&gt;=GZ$11,$J81&lt;=GZ$11+$M$1-1,ISNUMBER($J81)),"←",IF(AND($L81&gt;=GZ$11,$L81&lt;=GZ$11+$M$1-1,ISNUMBER($L81)),"→",IF(AND($J81&lt;GZ$11,$L81&gt;GZ$11+$M$1-1,ISNUMBER($J81),ISNUMBER($L81)),"－",IF(AND($J81&lt;GZ$11,TODAY()&gt;=GZ$11,ISNUMBER($J81),NOT(ISNUMBER($L81))),"…","")))))</f>
        <v/>
      </c>
      <c r="HA81" s="72" t="str">
        <f aca="true">IF(AND($J81&gt;=HA$11,$J81&lt;=HA$11+$M$1-1,$L81&gt;=HA$11,$L81&lt;=HA$11+$M$1-1,ISNUMBER($J81),ISNUMBER($L81)),"◆",IF(AND($J81&gt;=HA$11,$J81&lt;=HA$11+$M$1-1,ISNUMBER($J81)),"←",IF(AND($L81&gt;=HA$11,$L81&lt;=HA$11+$M$1-1,ISNUMBER($L81)),"→",IF(AND($J81&lt;HA$11,$L81&gt;HA$11+$M$1-1,ISNUMBER($J81),ISNUMBER($L81)),"－",IF(AND($J81&lt;HA$11,TODAY()&gt;=HA$11,ISNUMBER($J81),NOT(ISNUMBER($L81))),"…","")))))</f>
        <v/>
      </c>
      <c r="HB81" s="72" t="str">
        <f aca="true">IF(AND($J81&gt;=HB$11,$J81&lt;=HB$11+$M$1-1,$L81&gt;=HB$11,$L81&lt;=HB$11+$M$1-1,ISNUMBER($J81),ISNUMBER($L81)),"◆",IF(AND($J81&gt;=HB$11,$J81&lt;=HB$11+$M$1-1,ISNUMBER($J81)),"←",IF(AND($L81&gt;=HB$11,$L81&lt;=HB$11+$M$1-1,ISNUMBER($L81)),"→",IF(AND($J81&lt;HB$11,$L81&gt;HB$11+$M$1-1,ISNUMBER($J81),ISNUMBER($L81)),"－",IF(AND($J81&lt;HB$11,TODAY()&gt;=HB$11,ISNUMBER($J81),NOT(ISNUMBER($L81))),"…","")))))</f>
        <v/>
      </c>
      <c r="HC81" s="72" t="str">
        <f aca="true">IF(AND($J81&gt;=HC$11,$J81&lt;=HC$11+$M$1-1,$L81&gt;=HC$11,$L81&lt;=HC$11+$M$1-1,ISNUMBER($J81),ISNUMBER($L81)),"◆",IF(AND($J81&gt;=HC$11,$J81&lt;=HC$11+$M$1-1,ISNUMBER($J81)),"←",IF(AND($L81&gt;=HC$11,$L81&lt;=HC$11+$M$1-1,ISNUMBER($L81)),"→",IF(AND($J81&lt;HC$11,$L81&gt;HC$11+$M$1-1,ISNUMBER($J81),ISNUMBER($L81)),"－",IF(AND($J81&lt;HC$11,TODAY()&gt;=HC$11,ISNUMBER($J81),NOT(ISNUMBER($L81))),"…","")))))</f>
        <v/>
      </c>
      <c r="HD81" s="72" t="str">
        <f aca="true">IF(AND($J81&gt;=HD$11,$J81&lt;=HD$11+$M$1-1,$L81&gt;=HD$11,$L81&lt;=HD$11+$M$1-1,ISNUMBER($J81),ISNUMBER($L81)),"◆",IF(AND($J81&gt;=HD$11,$J81&lt;=HD$11+$M$1-1,ISNUMBER($J81)),"←",IF(AND($L81&gt;=HD$11,$L81&lt;=HD$11+$M$1-1,ISNUMBER($L81)),"→",IF(AND($J81&lt;HD$11,$L81&gt;HD$11+$M$1-1,ISNUMBER($J81),ISNUMBER($L81)),"－",IF(AND($J81&lt;HD$11,TODAY()&gt;=HD$11,ISNUMBER($J81),NOT(ISNUMBER($L81))),"…","")))))</f>
        <v/>
      </c>
      <c r="HE81" s="72" t="str">
        <f aca="true">IF(AND($J81&gt;=HE$11,$J81&lt;=HE$11+$M$1-1,$L81&gt;=HE$11,$L81&lt;=HE$11+$M$1-1,ISNUMBER($J81),ISNUMBER($L81)),"◆",IF(AND($J81&gt;=HE$11,$J81&lt;=HE$11+$M$1-1,ISNUMBER($J81)),"←",IF(AND($L81&gt;=HE$11,$L81&lt;=HE$11+$M$1-1,ISNUMBER($L81)),"→",IF(AND($J81&lt;HE$11,$L81&gt;HE$11+$M$1-1,ISNUMBER($J81),ISNUMBER($L81)),"－",IF(AND($J81&lt;HE$11,TODAY()&gt;=HE$11,ISNUMBER($J81),NOT(ISNUMBER($L81))),"…","")))))</f>
        <v/>
      </c>
      <c r="HF81" s="72" t="str">
        <f aca="true">IF(AND($J81&gt;=HF$11,$J81&lt;=HF$11+$M$1-1,$L81&gt;=HF$11,$L81&lt;=HF$11+$M$1-1,ISNUMBER($J81),ISNUMBER($L81)),"◆",IF(AND($J81&gt;=HF$11,$J81&lt;=HF$11+$M$1-1,ISNUMBER($J81)),"←",IF(AND($L81&gt;=HF$11,$L81&lt;=HF$11+$M$1-1,ISNUMBER($L81)),"→",IF(AND($J81&lt;HF$11,$L81&gt;HF$11+$M$1-1,ISNUMBER($J81),ISNUMBER($L81)),"－",IF(AND($J81&lt;HF$11,TODAY()&gt;=HF$11,ISNUMBER($J81),NOT(ISNUMBER($L81))),"…","")))))</f>
        <v/>
      </c>
      <c r="HG81" s="72" t="str">
        <f aca="true">IF(AND($J81&gt;=HG$11,$J81&lt;=HG$11+$M$1-1,$L81&gt;=HG$11,$L81&lt;=HG$11+$M$1-1,ISNUMBER($J81),ISNUMBER($L81)),"◆",IF(AND($J81&gt;=HG$11,$J81&lt;=HG$11+$M$1-1,ISNUMBER($J81)),"←",IF(AND($L81&gt;=HG$11,$L81&lt;=HG$11+$M$1-1,ISNUMBER($L81)),"→",IF(AND($J81&lt;HG$11,$L81&gt;HG$11+$M$1-1,ISNUMBER($J81),ISNUMBER($L81)),"－",IF(AND($J81&lt;HG$11,TODAY()&gt;=HG$11,ISNUMBER($J81),NOT(ISNUMBER($L81))),"…","")))))</f>
        <v/>
      </c>
      <c r="HH81" s="72" t="str">
        <f aca="true">IF(AND($J81&gt;=HH$11,$J81&lt;=HH$11+$M$1-1,$L81&gt;=HH$11,$L81&lt;=HH$11+$M$1-1,ISNUMBER($J81),ISNUMBER($L81)),"◆",IF(AND($J81&gt;=HH$11,$J81&lt;=HH$11+$M$1-1,ISNUMBER($J81)),"←",IF(AND($L81&gt;=HH$11,$L81&lt;=HH$11+$M$1-1,ISNUMBER($L81)),"→",IF(AND($J81&lt;HH$11,$L81&gt;HH$11+$M$1-1,ISNUMBER($J81),ISNUMBER($L81)),"－",IF(AND($J81&lt;HH$11,TODAY()&gt;=HH$11,ISNUMBER($J81),NOT(ISNUMBER($L81))),"…","")))))</f>
        <v/>
      </c>
      <c r="HI81" s="72" t="str">
        <f aca="true">IF(AND($J81&gt;=HI$11,$J81&lt;=HI$11+$M$1-1,$L81&gt;=HI$11,$L81&lt;=HI$11+$M$1-1,ISNUMBER($J81),ISNUMBER($L81)),"◆",IF(AND($J81&gt;=HI$11,$J81&lt;=HI$11+$M$1-1,ISNUMBER($J81)),"←",IF(AND($L81&gt;=HI$11,$L81&lt;=HI$11+$M$1-1,ISNUMBER($L81)),"→",IF(AND($J81&lt;HI$11,$L81&gt;HI$11+$M$1-1,ISNUMBER($J81),ISNUMBER($L81)),"－",IF(AND($J81&lt;HI$11,TODAY()&gt;=HI$11,ISNUMBER($J81),NOT(ISNUMBER($L81))),"…","")))))</f>
        <v/>
      </c>
      <c r="HJ81" s="72" t="str">
        <f aca="true">IF(AND($J81&gt;=HJ$11,$J81&lt;=HJ$11+$M$1-1,$L81&gt;=HJ$11,$L81&lt;=HJ$11+$M$1-1,ISNUMBER($J81),ISNUMBER($L81)),"◆",IF(AND($J81&gt;=HJ$11,$J81&lt;=HJ$11+$M$1-1,ISNUMBER($J81)),"←",IF(AND($L81&gt;=HJ$11,$L81&lt;=HJ$11+$M$1-1,ISNUMBER($L81)),"→",IF(AND($J81&lt;HJ$11,$L81&gt;HJ$11+$M$1-1,ISNUMBER($J81),ISNUMBER($L81)),"－",IF(AND($J81&lt;HJ$11,TODAY()&gt;=HJ$11,ISNUMBER($J81),NOT(ISNUMBER($L81))),"…","")))))</f>
        <v/>
      </c>
      <c r="HK81" s="72" t="str">
        <f aca="true">IF(AND($J81&gt;=HK$11,$J81&lt;=HK$11+$M$1-1,$L81&gt;=HK$11,$L81&lt;=HK$11+$M$1-1,ISNUMBER($J81),ISNUMBER($L81)),"◆",IF(AND($J81&gt;=HK$11,$J81&lt;=HK$11+$M$1-1,ISNUMBER($J81)),"←",IF(AND($L81&gt;=HK$11,$L81&lt;=HK$11+$M$1-1,ISNUMBER($L81)),"→",IF(AND($J81&lt;HK$11,$L81&gt;HK$11+$M$1-1,ISNUMBER($J81),ISNUMBER($L81)),"－",IF(AND($J81&lt;HK$11,TODAY()&gt;=HK$11,ISNUMBER($J81),NOT(ISNUMBER($L81))),"…","")))))</f>
        <v/>
      </c>
      <c r="HL81" s="72" t="str">
        <f aca="true">IF(AND($J81&gt;=HL$11,$J81&lt;=HL$11+$M$1-1,$L81&gt;=HL$11,$L81&lt;=HL$11+$M$1-1,ISNUMBER($J81),ISNUMBER($L81)),"◆",IF(AND($J81&gt;=HL$11,$J81&lt;=HL$11+$M$1-1,ISNUMBER($J81)),"←",IF(AND($L81&gt;=HL$11,$L81&lt;=HL$11+$M$1-1,ISNUMBER($L81)),"→",IF(AND($J81&lt;HL$11,$L81&gt;HL$11+$M$1-1,ISNUMBER($J81),ISNUMBER($L81)),"－",IF(AND($J81&lt;HL$11,TODAY()&gt;=HL$11,ISNUMBER($J81),NOT(ISNUMBER($L81))),"…","")))))</f>
        <v/>
      </c>
      <c r="HM81" s="72" t="str">
        <f aca="true">IF(AND($J81&gt;=HM$11,$J81&lt;=HM$11+$M$1-1,$L81&gt;=HM$11,$L81&lt;=HM$11+$M$1-1,ISNUMBER($J81),ISNUMBER($L81)),"◆",IF(AND($J81&gt;=HM$11,$J81&lt;=HM$11+$M$1-1,ISNUMBER($J81)),"←",IF(AND($L81&gt;=HM$11,$L81&lt;=HM$11+$M$1-1,ISNUMBER($L81)),"→",IF(AND($J81&lt;HM$11,$L81&gt;HM$11+$M$1-1,ISNUMBER($J81),ISNUMBER($L81)),"－",IF(AND($J81&lt;HM$11,TODAY()&gt;=HM$11,ISNUMBER($J81),NOT(ISNUMBER($L81))),"…","")))))</f>
        <v/>
      </c>
      <c r="HN81" s="72" t="str">
        <f aca="true">IF(AND($J81&gt;=HN$11,$J81&lt;=HN$11+$M$1-1,$L81&gt;=HN$11,$L81&lt;=HN$11+$M$1-1,ISNUMBER($J81),ISNUMBER($L81)),"◆",IF(AND($J81&gt;=HN$11,$J81&lt;=HN$11+$M$1-1,ISNUMBER($J81)),"←",IF(AND($L81&gt;=HN$11,$L81&lt;=HN$11+$M$1-1,ISNUMBER($L81)),"→",IF(AND($J81&lt;HN$11,$L81&gt;HN$11+$M$1-1,ISNUMBER($J81),ISNUMBER($L81)),"－",IF(AND($J81&lt;HN$11,TODAY()&gt;=HN$11,ISNUMBER($J81),NOT(ISNUMBER($L81))),"…","")))))</f>
        <v/>
      </c>
      <c r="HO81" s="72" t="str">
        <f aca="true">IF(AND($J81&gt;=HO$11,$J81&lt;=HO$11+$M$1-1,$L81&gt;=HO$11,$L81&lt;=HO$11+$M$1-1,ISNUMBER($J81),ISNUMBER($L81)),"◆",IF(AND($J81&gt;=HO$11,$J81&lt;=HO$11+$M$1-1,ISNUMBER($J81)),"←",IF(AND($L81&gt;=HO$11,$L81&lt;=HO$11+$M$1-1,ISNUMBER($L81)),"→",IF(AND($J81&lt;HO$11,$L81&gt;HO$11+$M$1-1,ISNUMBER($J81),ISNUMBER($L81)),"－",IF(AND($J81&lt;HO$11,TODAY()&gt;=HO$11,ISNUMBER($J81),NOT(ISNUMBER($L81))),"…","")))))</f>
        <v/>
      </c>
      <c r="HP81" s="72" t="str">
        <f aca="true">IF(AND($J81&gt;=HP$11,$J81&lt;=HP$11+$M$1-1,$L81&gt;=HP$11,$L81&lt;=HP$11+$M$1-1,ISNUMBER($J81),ISNUMBER($L81)),"◆",IF(AND($J81&gt;=HP$11,$J81&lt;=HP$11+$M$1-1,ISNUMBER($J81)),"←",IF(AND($L81&gt;=HP$11,$L81&lt;=HP$11+$M$1-1,ISNUMBER($L81)),"→",IF(AND($J81&lt;HP$11,$L81&gt;HP$11+$M$1-1,ISNUMBER($J81),ISNUMBER($L81)),"－",IF(AND($J81&lt;HP$11,TODAY()&gt;=HP$11,ISNUMBER($J81),NOT(ISNUMBER($L81))),"…","")))))</f>
        <v/>
      </c>
      <c r="HQ81" s="72" t="str">
        <f aca="true">IF(AND($J81&gt;=HQ$11,$J81&lt;=HQ$11+$M$1-1,$L81&gt;=HQ$11,$L81&lt;=HQ$11+$M$1-1,ISNUMBER($J81),ISNUMBER($L81)),"◆",IF(AND($J81&gt;=HQ$11,$J81&lt;=HQ$11+$M$1-1,ISNUMBER($J81)),"←",IF(AND($L81&gt;=HQ$11,$L81&lt;=HQ$11+$M$1-1,ISNUMBER($L81)),"→",IF(AND($J81&lt;HQ$11,$L81&gt;HQ$11+$M$1-1,ISNUMBER($J81),ISNUMBER($L81)),"－",IF(AND($J81&lt;HQ$11,TODAY()&gt;=HQ$11,ISNUMBER($J81),NOT(ISNUMBER($L81))),"…","")))))</f>
        <v/>
      </c>
      <c r="HR81" s="72" t="str">
        <f aca="true">IF(AND($J81&gt;=HR$11,$J81&lt;=HR$11+$M$1-1,$L81&gt;=HR$11,$L81&lt;=HR$11+$M$1-1,ISNUMBER($J81),ISNUMBER($L81)),"◆",IF(AND($J81&gt;=HR$11,$J81&lt;=HR$11+$M$1-1,ISNUMBER($J81)),"←",IF(AND($L81&gt;=HR$11,$L81&lt;=HR$11+$M$1-1,ISNUMBER($L81)),"→",IF(AND($J81&lt;HR$11,$L81&gt;HR$11+$M$1-1,ISNUMBER($J81),ISNUMBER($L81)),"－",IF(AND($J81&lt;HR$11,TODAY()&gt;=HR$11,ISNUMBER($J81),NOT(ISNUMBER($L81))),"…","")))))</f>
        <v/>
      </c>
      <c r="HS81" s="72" t="str">
        <f aca="true">IF(AND($J81&gt;=HS$11,$J81&lt;=HS$11+$M$1-1,$L81&gt;=HS$11,$L81&lt;=HS$11+$M$1-1,ISNUMBER($J81),ISNUMBER($L81)),"◆",IF(AND($J81&gt;=HS$11,$J81&lt;=HS$11+$M$1-1,ISNUMBER($J81)),"←",IF(AND($L81&gt;=HS$11,$L81&lt;=HS$11+$M$1-1,ISNUMBER($L81)),"→",IF(AND($J81&lt;HS$11,$L81&gt;HS$11+$M$1-1,ISNUMBER($J81),ISNUMBER($L81)),"－",IF(AND($J81&lt;HS$11,TODAY()&gt;=HS$11,ISNUMBER($J81),NOT(ISNUMBER($L81))),"…","")))))</f>
        <v/>
      </c>
      <c r="HT81" s="72" t="str">
        <f aca="true">IF(AND($J81&gt;=HT$11,$J81&lt;=HT$11+$M$1-1,$L81&gt;=HT$11,$L81&lt;=HT$11+$M$1-1,ISNUMBER($J81),ISNUMBER($L81)),"◆",IF(AND($J81&gt;=HT$11,$J81&lt;=HT$11+$M$1-1,ISNUMBER($J81)),"←",IF(AND($L81&gt;=HT$11,$L81&lt;=HT$11+$M$1-1,ISNUMBER($L81)),"→",IF(AND($J81&lt;HT$11,$L81&gt;HT$11+$M$1-1,ISNUMBER($J81),ISNUMBER($L81)),"－",IF(AND($J81&lt;HT$11,TODAY()&gt;=HT$11,ISNUMBER($J81),NOT(ISNUMBER($L81))),"…","")))))</f>
        <v/>
      </c>
      <c r="HU81" s="72" t="str">
        <f aca="true">IF(AND($J81&gt;=HU$11,$J81&lt;=HU$11+$M$1-1,$L81&gt;=HU$11,$L81&lt;=HU$11+$M$1-1,ISNUMBER($J81),ISNUMBER($L81)),"◆",IF(AND($J81&gt;=HU$11,$J81&lt;=HU$11+$M$1-1,ISNUMBER($J81)),"←",IF(AND($L81&gt;=HU$11,$L81&lt;=HU$11+$M$1-1,ISNUMBER($L81)),"→",IF(AND($J81&lt;HU$11,$L81&gt;HU$11+$M$1-1,ISNUMBER($J81),ISNUMBER($L81)),"－",IF(AND($J81&lt;HU$11,TODAY()&gt;=HU$11,ISNUMBER($J81),NOT(ISNUMBER($L81))),"…","")))))</f>
        <v/>
      </c>
      <c r="HV81" s="72" t="str">
        <f aca="true">IF(AND($J81&gt;=HV$11,$J81&lt;=HV$11+$M$1-1,$L81&gt;=HV$11,$L81&lt;=HV$11+$M$1-1,ISNUMBER($J81),ISNUMBER($L81)),"◆",IF(AND($J81&gt;=HV$11,$J81&lt;=HV$11+$M$1-1,ISNUMBER($J81)),"←",IF(AND($L81&gt;=HV$11,$L81&lt;=HV$11+$M$1-1,ISNUMBER($L81)),"→",IF(AND($J81&lt;HV$11,$L81&gt;HV$11+$M$1-1,ISNUMBER($J81),ISNUMBER($L81)),"－",IF(AND($J81&lt;HV$11,TODAY()&gt;=HV$11,ISNUMBER($J81),NOT(ISNUMBER($L81))),"…","")))))</f>
        <v/>
      </c>
      <c r="HW81" s="72" t="str">
        <f aca="true">IF(AND($J81&gt;=HW$11,$J81&lt;=HW$11+$M$1-1,$L81&gt;=HW$11,$L81&lt;=HW$11+$M$1-1,ISNUMBER($J81),ISNUMBER($L81)),"◆",IF(AND($J81&gt;=HW$11,$J81&lt;=HW$11+$M$1-1,ISNUMBER($J81)),"←",IF(AND($L81&gt;=HW$11,$L81&lt;=HW$11+$M$1-1,ISNUMBER($L81)),"→",IF(AND($J81&lt;HW$11,$L81&gt;HW$11+$M$1-1,ISNUMBER($J81),ISNUMBER($L81)),"－",IF(AND($J81&lt;HW$11,TODAY()&gt;=HW$11,ISNUMBER($J81),NOT(ISNUMBER($L81))),"…","")))))</f>
        <v/>
      </c>
      <c r="HX81" s="72" t="str">
        <f aca="true">IF(AND($J81&gt;=HX$11,$J81&lt;=HX$11+$M$1-1,$L81&gt;=HX$11,$L81&lt;=HX$11+$M$1-1,ISNUMBER($J81),ISNUMBER($L81)),"◆",IF(AND($J81&gt;=HX$11,$J81&lt;=HX$11+$M$1-1,ISNUMBER($J81)),"←",IF(AND($L81&gt;=HX$11,$L81&lt;=HX$11+$M$1-1,ISNUMBER($L81)),"→",IF(AND($J81&lt;HX$11,$L81&gt;HX$11+$M$1-1,ISNUMBER($J81),ISNUMBER($L81)),"－",IF(AND($J81&lt;HX$11,TODAY()&gt;=HX$11,ISNUMBER($J81),NOT(ISNUMBER($L81))),"…","")))))</f>
        <v/>
      </c>
      <c r="HY81" s="72" t="str">
        <f aca="true">IF(AND($J81&gt;=HY$11,$J81&lt;=HY$11+$M$1-1,$L81&gt;=HY$11,$L81&lt;=HY$11+$M$1-1,ISNUMBER($J81),ISNUMBER($L81)),"◆",IF(AND($J81&gt;=HY$11,$J81&lt;=HY$11+$M$1-1,ISNUMBER($J81)),"←",IF(AND($L81&gt;=HY$11,$L81&lt;=HY$11+$M$1-1,ISNUMBER($L81)),"→",IF(AND($J81&lt;HY$11,$L81&gt;HY$11+$M$1-1,ISNUMBER($J81),ISNUMBER($L81)),"－",IF(AND($J81&lt;HY$11,TODAY()&gt;=HY$11,ISNUMBER($J81),NOT(ISNUMBER($L81))),"…","")))))</f>
        <v/>
      </c>
      <c r="HZ81" s="72" t="str">
        <f aca="true">IF(AND($J81&gt;=HZ$11,$J81&lt;=HZ$11+$M$1-1,$L81&gt;=HZ$11,$L81&lt;=HZ$11+$M$1-1,ISNUMBER($J81),ISNUMBER($L81)),"◆",IF(AND($J81&gt;=HZ$11,$J81&lt;=HZ$11+$M$1-1,ISNUMBER($J81)),"←",IF(AND($L81&gt;=HZ$11,$L81&lt;=HZ$11+$M$1-1,ISNUMBER($L81)),"→",IF(AND($J81&lt;HZ$11,$L81&gt;HZ$11+$M$1-1,ISNUMBER($J81),ISNUMBER($L81)),"－",IF(AND($J81&lt;HZ$11,TODAY()&gt;=HZ$11,ISNUMBER($J81),NOT(ISNUMBER($L81))),"…","")))))</f>
        <v/>
      </c>
      <c r="IA81" s="72" t="str">
        <f aca="true">IF(AND($J81&gt;=IA$11,$J81&lt;=IA$11+$M$1-1,$L81&gt;=IA$11,$L81&lt;=IA$11+$M$1-1,ISNUMBER($J81),ISNUMBER($L81)),"◆",IF(AND($J81&gt;=IA$11,$J81&lt;=IA$11+$M$1-1,ISNUMBER($J81)),"←",IF(AND($L81&gt;=IA$11,$L81&lt;=IA$11+$M$1-1,ISNUMBER($L81)),"→",IF(AND($J81&lt;IA$11,$L81&gt;IA$11+$M$1-1,ISNUMBER($J81),ISNUMBER($L81)),"－",IF(AND($J81&lt;IA$11,TODAY()&gt;=IA$11,ISNUMBER($J81),NOT(ISNUMBER($L81))),"…","")))))</f>
        <v/>
      </c>
      <c r="IB81" s="72" t="str">
        <f aca="true">IF(AND($J81&gt;=IB$11,$J81&lt;=IB$11+$M$1-1,$L81&gt;=IB$11,$L81&lt;=IB$11+$M$1-1,ISNUMBER($J81),ISNUMBER($L81)),"◆",IF(AND($J81&gt;=IB$11,$J81&lt;=IB$11+$M$1-1,ISNUMBER($J81)),"←",IF(AND($L81&gt;=IB$11,$L81&lt;=IB$11+$M$1-1,ISNUMBER($L81)),"→",IF(AND($J81&lt;IB$11,$L81&gt;IB$11+$M$1-1,ISNUMBER($J81),ISNUMBER($L81)),"－",IF(AND($J81&lt;IB$11,TODAY()&gt;=IB$11,ISNUMBER($J81),NOT(ISNUMBER($L81))),"…","")))))</f>
        <v/>
      </c>
      <c r="IC81" s="72" t="str">
        <f aca="true">IF(AND($J81&gt;=IC$11,$J81&lt;=IC$11+$M$1-1,$L81&gt;=IC$11,$L81&lt;=IC$11+$M$1-1,ISNUMBER($J81),ISNUMBER($L81)),"◆",IF(AND($J81&gt;=IC$11,$J81&lt;=IC$11+$M$1-1,ISNUMBER($J81)),"←",IF(AND($L81&gt;=IC$11,$L81&lt;=IC$11+$M$1-1,ISNUMBER($L81)),"→",IF(AND($J81&lt;IC$11,$L81&gt;IC$11+$M$1-1,ISNUMBER($J81),ISNUMBER($L81)),"－",IF(AND($J81&lt;IC$11,TODAY()&gt;=IC$11,ISNUMBER($J81),NOT(ISNUMBER($L81))),"…","")))))</f>
        <v/>
      </c>
      <c r="ID81" s="72" t="str">
        <f aca="true">IF(AND($J81&gt;=ID$11,$J81&lt;=ID$11+$M$1-1,$L81&gt;=ID$11,$L81&lt;=ID$11+$M$1-1,ISNUMBER($J81),ISNUMBER($L81)),"◆",IF(AND($J81&gt;=ID$11,$J81&lt;=ID$11+$M$1-1,ISNUMBER($J81)),"←",IF(AND($L81&gt;=ID$11,$L81&lt;=ID$11+$M$1-1,ISNUMBER($L81)),"→",IF(AND($J81&lt;ID$11,$L81&gt;ID$11+$M$1-1,ISNUMBER($J81),ISNUMBER($L81)),"－",IF(AND($J81&lt;ID$11,TODAY()&gt;=ID$11,ISNUMBER($J81),NOT(ISNUMBER($L81))),"…","")))))</f>
        <v/>
      </c>
      <c r="IE81" s="72" t="str">
        <f aca="true">IF(AND($J81&gt;=IE$11,$J81&lt;=IE$11+$M$1-1,$L81&gt;=IE$11,$L81&lt;=IE$11+$M$1-1,ISNUMBER($J81),ISNUMBER($L81)),"◆",IF(AND($J81&gt;=IE$11,$J81&lt;=IE$11+$M$1-1,ISNUMBER($J81)),"←",IF(AND($L81&gt;=IE$11,$L81&lt;=IE$11+$M$1-1,ISNUMBER($L81)),"→",IF(AND($J81&lt;IE$11,$L81&gt;IE$11+$M$1-1,ISNUMBER($J81),ISNUMBER($L81)),"－",IF(AND($J81&lt;IE$11,TODAY()&gt;=IE$11,ISNUMBER($J81),NOT(ISNUMBER($L81))),"…","")))))</f>
        <v/>
      </c>
      <c r="IF81" s="72" t="str">
        <f aca="true">IF(AND($J81&gt;=IF$11,$J81&lt;=IF$11+$M$1-1,$L81&gt;=IF$11,$L81&lt;=IF$11+$M$1-1,ISNUMBER($J81),ISNUMBER($L81)),"◆",IF(AND($J81&gt;=IF$11,$J81&lt;=IF$11+$M$1-1,ISNUMBER($J81)),"←",IF(AND($L81&gt;=IF$11,$L81&lt;=IF$11+$M$1-1,ISNUMBER($L81)),"→",IF(AND($J81&lt;IF$11,$L81&gt;IF$11+$M$1-1,ISNUMBER($J81),ISNUMBER($L81)),"－",IF(AND($J81&lt;IF$11,TODAY()&gt;=IF$11,ISNUMBER($J81),NOT(ISNUMBER($L81))),"…","")))))</f>
        <v/>
      </c>
      <c r="IG81" s="72" t="str">
        <f aca="true">IF(AND($J81&gt;=IG$11,$J81&lt;=IG$11+$M$1-1,$L81&gt;=IG$11,$L81&lt;=IG$11+$M$1-1,ISNUMBER($J81),ISNUMBER($L81)),"◆",IF(AND($J81&gt;=IG$11,$J81&lt;=IG$11+$M$1-1,ISNUMBER($J81)),"←",IF(AND($L81&gt;=IG$11,$L81&lt;=IG$11+$M$1-1,ISNUMBER($L81)),"→",IF(AND($J81&lt;IG$11,$L81&gt;IG$11+$M$1-1,ISNUMBER($J81),ISNUMBER($L81)),"－",IF(AND($J81&lt;IG$11,TODAY()&gt;=IG$11,ISNUMBER($J81),NOT(ISNUMBER($L81))),"…","")))))</f>
        <v/>
      </c>
      <c r="IH81" s="72" t="str">
        <f aca="true">IF(AND($J81&gt;=IH$11,$J81&lt;=IH$11+$M$1-1,$L81&gt;=IH$11,$L81&lt;=IH$11+$M$1-1,ISNUMBER($J81),ISNUMBER($L81)),"◆",IF(AND($J81&gt;=IH$11,$J81&lt;=IH$11+$M$1-1,ISNUMBER($J81)),"←",IF(AND($L81&gt;=IH$11,$L81&lt;=IH$11+$M$1-1,ISNUMBER($L81)),"→",IF(AND($J81&lt;IH$11,$L81&gt;IH$11+$M$1-1,ISNUMBER($J81),ISNUMBER($L81)),"－",IF(AND($J81&lt;IH$11,TODAY()&gt;=IH$11,ISNUMBER($J81),NOT(ISNUMBER($L81))),"…","")))))</f>
        <v/>
      </c>
      <c r="II81" s="72" t="str">
        <f aca="true">IF(AND($J81&gt;=II$11,$J81&lt;=II$11+$M$1-1,$L81&gt;=II$11,$L81&lt;=II$11+$M$1-1,ISNUMBER($J81),ISNUMBER($L81)),"◆",IF(AND($J81&gt;=II$11,$J81&lt;=II$11+$M$1-1,ISNUMBER($J81)),"←",IF(AND($L81&gt;=II$11,$L81&lt;=II$11+$M$1-1,ISNUMBER($L81)),"→",IF(AND($J81&lt;II$11,$L81&gt;II$11+$M$1-1,ISNUMBER($J81),ISNUMBER($L81)),"－",IF(AND($J81&lt;II$11,TODAY()&gt;=II$11,ISNUMBER($J81),NOT(ISNUMBER($L81))),"…","")))))</f>
        <v/>
      </c>
      <c r="IJ81" s="72" t="str">
        <f aca="true">IF(AND($J81&gt;=IJ$11,$J81&lt;=IJ$11+$M$1-1,$L81&gt;=IJ$11,$L81&lt;=IJ$11+$M$1-1,ISNUMBER($J81),ISNUMBER($L81)),"◆",IF(AND($J81&gt;=IJ$11,$J81&lt;=IJ$11+$M$1-1,ISNUMBER($J81)),"←",IF(AND($L81&gt;=IJ$11,$L81&lt;=IJ$11+$M$1-1,ISNUMBER($L81)),"→",IF(AND($J81&lt;IJ$11,$L81&gt;IJ$11+$M$1-1,ISNUMBER($J81),ISNUMBER($L81)),"－",IF(AND($J81&lt;IJ$11,TODAY()&gt;=IJ$11,ISNUMBER($J81),NOT(ISNUMBER($L81))),"…","")))))</f>
        <v/>
      </c>
      <c r="IK81" s="72" t="str">
        <f aca="true">IF(AND($J81&gt;=IK$11,$J81&lt;=IK$11+$M$1-1,$L81&gt;=IK$11,$L81&lt;=IK$11+$M$1-1,ISNUMBER($J81),ISNUMBER($L81)),"◆",IF(AND($J81&gt;=IK$11,$J81&lt;=IK$11+$M$1-1,ISNUMBER($J81)),"←",IF(AND($L81&gt;=IK$11,$L81&lt;=IK$11+$M$1-1,ISNUMBER($L81)),"→",IF(AND($J81&lt;IK$11,$L81&gt;IK$11+$M$1-1,ISNUMBER($J81),ISNUMBER($L81)),"－",IF(AND($J81&lt;IK$11,TODAY()&gt;=IK$11,ISNUMBER($J81),NOT(ISNUMBER($L81))),"…","")))))</f>
        <v/>
      </c>
      <c r="IL81" s="72" t="str">
        <f aca="true">IF(AND($J81&gt;=IL$11,$J81&lt;=IL$11+$M$1-1,$L81&gt;=IL$11,$L81&lt;=IL$11+$M$1-1,ISNUMBER($J81),ISNUMBER($L81)),"◆",IF(AND($J81&gt;=IL$11,$J81&lt;=IL$11+$M$1-1,ISNUMBER($J81)),"←",IF(AND($L81&gt;=IL$11,$L81&lt;=IL$11+$M$1-1,ISNUMBER($L81)),"→",IF(AND($J81&lt;IL$11,$L81&gt;IL$11+$M$1-1,ISNUMBER($J81),ISNUMBER($L81)),"－",IF(AND($J81&lt;IL$11,TODAY()&gt;=IL$11,ISNUMBER($J81),NOT(ISNUMBER($L81))),"…","")))))</f>
        <v/>
      </c>
      <c r="IM81" s="72" t="str">
        <f aca="true">IF(AND($J81&gt;=IM$11,$J81&lt;=IM$11+$M$1-1,$L81&gt;=IM$11,$L81&lt;=IM$11+$M$1-1,ISNUMBER($J81),ISNUMBER($L81)),"◆",IF(AND($J81&gt;=IM$11,$J81&lt;=IM$11+$M$1-1,ISNUMBER($J81)),"←",IF(AND($L81&gt;=IM$11,$L81&lt;=IM$11+$M$1-1,ISNUMBER($L81)),"→",IF(AND($J81&lt;IM$11,$L81&gt;IM$11+$M$1-1,ISNUMBER($J81),ISNUMBER($L81)),"－",IF(AND($J81&lt;IM$11,TODAY()&gt;=IM$11,ISNUMBER($J81),NOT(ISNUMBER($L81))),"…","")))))</f>
        <v/>
      </c>
      <c r="IN81" s="72" t="str">
        <f aca="true">IF(AND($J81&gt;=IN$11,$J81&lt;=IN$11+$M$1-1,$L81&gt;=IN$11,$L81&lt;=IN$11+$M$1-1,ISNUMBER($J81),ISNUMBER($L81)),"◆",IF(AND($J81&gt;=IN$11,$J81&lt;=IN$11+$M$1-1,ISNUMBER($J81)),"←",IF(AND($L81&gt;=IN$11,$L81&lt;=IN$11+$M$1-1,ISNUMBER($L81)),"→",IF(AND($J81&lt;IN$11,$L81&gt;IN$11+$M$1-1,ISNUMBER($J81),ISNUMBER($L81)),"－",IF(AND($J81&lt;IN$11,TODAY()&gt;=IN$11,ISNUMBER($J81),NOT(ISNUMBER($L81))),"…","")))))</f>
        <v/>
      </c>
      <c r="IO81" s="72" t="str">
        <f aca="true">IF(AND($J81&gt;=IO$11,$J81&lt;=IO$11+$M$1-1,$L81&gt;=IO$11,$L81&lt;=IO$11+$M$1-1,ISNUMBER($J81),ISNUMBER($L81)),"◆",IF(AND($J81&gt;=IO$11,$J81&lt;=IO$11+$M$1-1,ISNUMBER($J81)),"←",IF(AND($L81&gt;=IO$11,$L81&lt;=IO$11+$M$1-1,ISNUMBER($L81)),"→",IF(AND($J81&lt;IO$11,$L81&gt;IO$11+$M$1-1,ISNUMBER($J81),ISNUMBER($L81)),"－",IF(AND($J81&lt;IO$11,TODAY()&gt;=IO$11,ISNUMBER($J81),NOT(ISNUMBER($L81))),"…","")))))</f>
        <v/>
      </c>
      <c r="IP81" s="72" t="str">
        <f aca="true">IF(AND($J81&gt;=IP$11,$J81&lt;=IP$11+$M$1-1,$L81&gt;=IP$11,$L81&lt;=IP$11+$M$1-1,ISNUMBER($J81),ISNUMBER($L81)),"◆",IF(AND($J81&gt;=IP$11,$J81&lt;=IP$11+$M$1-1,ISNUMBER($J81)),"←",IF(AND($L81&gt;=IP$11,$L81&lt;=IP$11+$M$1-1,ISNUMBER($L81)),"→",IF(AND($J81&lt;IP$11,$L81&gt;IP$11+$M$1-1,ISNUMBER($J81),ISNUMBER($L81)),"－",IF(AND($J81&lt;IP$11,TODAY()&gt;=IP$11,ISNUMBER($J81),NOT(ISNUMBER($L81))),"…","")))))</f>
        <v/>
      </c>
      <c r="IQ81" s="72" t="str">
        <f aca="true">IF(AND($J81&gt;=IQ$11,$J81&lt;=IQ$11+$M$1-1,$L81&gt;=IQ$11,$L81&lt;=IQ$11+$M$1-1,ISNUMBER($J81),ISNUMBER($L81)),"◆",IF(AND($J81&gt;=IQ$11,$J81&lt;=IQ$11+$M$1-1,ISNUMBER($J81)),"←",IF(AND($L81&gt;=IQ$11,$L81&lt;=IQ$11+$M$1-1,ISNUMBER($L81)),"→",IF(AND($J81&lt;IQ$11,$L81&gt;IQ$11+$M$1-1,ISNUMBER($J81),ISNUMBER($L81)),"－",IF(AND($J81&lt;IQ$11,TODAY()&gt;=IQ$11,ISNUMBER($J81),NOT(ISNUMBER($L81))),"…","")))))</f>
        <v/>
      </c>
      <c r="IR81" s="72" t="str">
        <f aca="true">IF(AND($J81&gt;=IR$11,$J81&lt;=IR$11+$M$1-1,$L81&gt;=IR$11,$L81&lt;=IR$11+$M$1-1,ISNUMBER($J81),ISNUMBER($L81)),"◆",IF(AND($J81&gt;=IR$11,$J81&lt;=IR$11+$M$1-1,ISNUMBER($J81)),"←",IF(AND($L81&gt;=IR$11,$L81&lt;=IR$11+$M$1-1,ISNUMBER($L81)),"→",IF(AND($J81&lt;IR$11,$L81&gt;IR$11+$M$1-1,ISNUMBER($J81),ISNUMBER($L81)),"－",IF(AND($J81&lt;IR$11,TODAY()&gt;=IR$11,ISNUMBER($J81),NOT(ISNUMBER($L81))),"…","")))))</f>
        <v/>
      </c>
      <c r="IS81" s="72" t="str">
        <f aca="true">IF(AND($J81&gt;=IS$11,$J81&lt;=IS$11+$M$1-1,$L81&gt;=IS$11,$L81&lt;=IS$11+$M$1-1,ISNUMBER($J81),ISNUMBER($L81)),"◆",IF(AND($J81&gt;=IS$11,$J81&lt;=IS$11+$M$1-1,ISNUMBER($J81)),"←",IF(AND($L81&gt;=IS$11,$L81&lt;=IS$11+$M$1-1,ISNUMBER($L81)),"→",IF(AND($J81&lt;IS$11,$L81&gt;IS$11+$M$1-1,ISNUMBER($J81),ISNUMBER($L81)),"－",IF(AND($J81&lt;IS$11,TODAY()&gt;=IS$11,ISNUMBER($J81),NOT(ISNUMBER($L81))),"…","")))))</f>
        <v/>
      </c>
      <c r="IT81" s="72" t="str">
        <f aca="true">IF(AND($J81&gt;=IT$11,$J81&lt;=IT$11+$M$1-1,$L81&gt;=IT$11,$L81&lt;=IT$11+$M$1-1,ISNUMBER($J81),ISNUMBER($L81)),"◆",IF(AND($J81&gt;=IT$11,$J81&lt;=IT$11+$M$1-1,ISNUMBER($J81)),"←",IF(AND($L81&gt;=IT$11,$L81&lt;=IT$11+$M$1-1,ISNUMBER($L81)),"→",IF(AND($J81&lt;IT$11,$L81&gt;IT$11+$M$1-1,ISNUMBER($J81),ISNUMBER($L81)),"－",IF(AND($J81&lt;IT$11,TODAY()&gt;=IT$11,ISNUMBER($J81),NOT(ISNUMBER($L81))),"…","")))))</f>
        <v/>
      </c>
      <c r="IU81" s="72" t="str">
        <f aca="true">IF(AND($J81&gt;=IU$11,$J81&lt;=IU$11+$M$1-1,$L81&gt;=IU$11,$L81&lt;=IU$11+$M$1-1,ISNUMBER($J81),ISNUMBER($L81)),"◆",IF(AND($J81&gt;=IU$11,$J81&lt;=IU$11+$M$1-1,ISNUMBER($J81)),"←",IF(AND($L81&gt;=IU$11,$L81&lt;=IU$11+$M$1-1,ISNUMBER($L81)),"→",IF(AND($J81&lt;IU$11,$L81&gt;IU$11+$M$1-1,ISNUMBER($J81),ISNUMBER($L81)),"－",IF(AND($J81&lt;IU$11,TODAY()&gt;=IU$11,ISNUMBER($J81),NOT(ISNUMBER($L81))),"…","")))))</f>
        <v/>
      </c>
      <c r="IV81" s="72" t="str">
        <f aca="true">IF(AND($J81&gt;=IV$11,$J81&lt;=IV$11+$M$1-1,$L81&gt;=IV$11,$L81&lt;=IV$11+$M$1-1,ISNUMBER($J81),ISNUMBER($L81)),"◆",IF(AND($J81&gt;=IV$11,$J81&lt;=IV$11+$M$1-1,ISNUMBER($J81)),"←",IF(AND($L81&gt;=IV$11,$L81&lt;=IV$11+$M$1-1,ISNUMBER($L81)),"→",IF(AND($J81&lt;IV$11,$L81&gt;IV$11+$M$1-1,ISNUMBER($J81),ISNUMBER($L81)),"－",IF(AND($J81&lt;IV$11,TODAY()&gt;=IV$11,ISNUMBER($J81),NOT(ISNUMBER($L81))),"…","")))))</f>
        <v/>
      </c>
    </row>
    <row r="82" s="73" customFormat="true" ht="28.25" hidden="false" customHeight="true" outlineLevel="0" collapsed="false">
      <c r="A82" s="65"/>
      <c r="B82" s="66"/>
      <c r="C82" s="66"/>
      <c r="D82" s="66"/>
      <c r="I82" s="74"/>
      <c r="J82" s="75"/>
      <c r="K82" s="74"/>
      <c r="L82" s="76"/>
      <c r="M82" s="72" t="str">
        <f aca="true">IF(AND($J82&gt;=M$11,$J82&lt;=M$11+$M$1-1,$L82&gt;=M$11,$L82&lt;=M$11+$M$1-1,ISNUMBER($J82),ISNUMBER($L82)),"◆",IF(AND($J82&gt;=M$11,$J82&lt;=M$11+$M$1-1,ISNUMBER($J82)),"←",IF(AND($L82&gt;=M$11,$L82&lt;=M$11+$M$1-1,ISNUMBER($L82)),"→",IF(AND($J82&lt;M$11,$L82&gt;M$11+$M$1-1,ISNUMBER($J82),ISNUMBER($L82)),"－",IF(AND($J82&lt;M$11,TODAY()&gt;=M$11,ISNUMBER($J82),NOT(ISNUMBER($L82))),"…","")))))</f>
        <v/>
      </c>
      <c r="N82" s="72" t="str">
        <f aca="true">IF(AND($J82&gt;=N$11,$J82&lt;=N$11+$M$1-1,$L82&gt;=N$11,$L82&lt;=N$11+$M$1-1,ISNUMBER($J82),ISNUMBER($L82)),"◆",IF(AND($J82&gt;=N$11,$J82&lt;=N$11+$M$1-1,ISNUMBER($J82)),"←",IF(AND($L82&gt;=N$11,$L82&lt;=N$11+$M$1-1,ISNUMBER($L82)),"→",IF(AND($J82&lt;N$11,$L82&gt;N$11+$M$1-1,ISNUMBER($J82),ISNUMBER($L82)),"－",IF(AND($J82&lt;N$11,TODAY()&gt;=N$11,ISNUMBER($J82),NOT(ISNUMBER($L82))),"…","")))))</f>
        <v/>
      </c>
      <c r="O82" s="72" t="str">
        <f aca="true">IF(AND($J82&gt;=O$11,$J82&lt;=O$11+$M$1-1,$L82&gt;=O$11,$L82&lt;=O$11+$M$1-1,ISNUMBER($J82),ISNUMBER($L82)),"◆",IF(AND($J82&gt;=O$11,$J82&lt;=O$11+$M$1-1,ISNUMBER($J82)),"←",IF(AND($L82&gt;=O$11,$L82&lt;=O$11+$M$1-1,ISNUMBER($L82)),"→",IF(AND($J82&lt;O$11,$L82&gt;O$11+$M$1-1,ISNUMBER($J82),ISNUMBER($L82)),"－",IF(AND($J82&lt;O$11,TODAY()&gt;=O$11,ISNUMBER($J82),NOT(ISNUMBER($L82))),"…","")))))</f>
        <v/>
      </c>
      <c r="P82" s="72" t="str">
        <f aca="true">IF(AND($J82&gt;=P$11,$J82&lt;=P$11+$M$1-1,$L82&gt;=P$11,$L82&lt;=P$11+$M$1-1,ISNUMBER($J82),ISNUMBER($L82)),"◆",IF(AND($J82&gt;=P$11,$J82&lt;=P$11+$M$1-1,ISNUMBER($J82)),"←",IF(AND($L82&gt;=P$11,$L82&lt;=P$11+$M$1-1,ISNUMBER($L82)),"→",IF(AND($J82&lt;P$11,$L82&gt;P$11+$M$1-1,ISNUMBER($J82),ISNUMBER($L82)),"－",IF(AND($J82&lt;P$11,TODAY()&gt;=P$11,ISNUMBER($J82),NOT(ISNUMBER($L82))),"…","")))))</f>
        <v/>
      </c>
      <c r="Q82" s="72" t="str">
        <f aca="true">IF(AND($J82&gt;=Q$11,$J82&lt;=Q$11+$M$1-1,$L82&gt;=Q$11,$L82&lt;=Q$11+$M$1-1,ISNUMBER($J82),ISNUMBER($L82)),"◆",IF(AND($J82&gt;=Q$11,$J82&lt;=Q$11+$M$1-1,ISNUMBER($J82)),"←",IF(AND($L82&gt;=Q$11,$L82&lt;=Q$11+$M$1-1,ISNUMBER($L82)),"→",IF(AND($J82&lt;Q$11,$L82&gt;Q$11+$M$1-1,ISNUMBER($J82),ISNUMBER($L82)),"－",IF(AND($J82&lt;Q$11,TODAY()&gt;=Q$11,ISNUMBER($J82),NOT(ISNUMBER($L82))),"…","")))))</f>
        <v/>
      </c>
      <c r="R82" s="72" t="str">
        <f aca="true">IF(AND($J82&gt;=R$11,$J82&lt;=R$11+$M$1-1,$L82&gt;=R$11,$L82&lt;=R$11+$M$1-1,ISNUMBER($J82),ISNUMBER($L82)),"◆",IF(AND($J82&gt;=R$11,$J82&lt;=R$11+$M$1-1,ISNUMBER($J82)),"←",IF(AND($L82&gt;=R$11,$L82&lt;=R$11+$M$1-1,ISNUMBER($L82)),"→",IF(AND($J82&lt;R$11,$L82&gt;R$11+$M$1-1,ISNUMBER($J82),ISNUMBER($L82)),"－",IF(AND($J82&lt;R$11,TODAY()&gt;=R$11,ISNUMBER($J82),NOT(ISNUMBER($L82))),"…","")))))</f>
        <v/>
      </c>
      <c r="S82" s="72" t="str">
        <f aca="true">IF(AND($J82&gt;=S$11,$J82&lt;=S$11+$M$1-1,$L82&gt;=S$11,$L82&lt;=S$11+$M$1-1,ISNUMBER($J82),ISNUMBER($L82)),"◆",IF(AND($J82&gt;=S$11,$J82&lt;=S$11+$M$1-1,ISNUMBER($J82)),"←",IF(AND($L82&gt;=S$11,$L82&lt;=S$11+$M$1-1,ISNUMBER($L82)),"→",IF(AND($J82&lt;S$11,$L82&gt;S$11+$M$1-1,ISNUMBER($J82),ISNUMBER($L82)),"－",IF(AND($J82&lt;S$11,TODAY()&gt;=S$11,ISNUMBER($J82),NOT(ISNUMBER($L82))),"…","")))))</f>
        <v/>
      </c>
      <c r="T82" s="72" t="str">
        <f aca="true">IF(AND($J82&gt;=T$11,$J82&lt;=T$11+$M$1-1,$L82&gt;=T$11,$L82&lt;=T$11+$M$1-1,ISNUMBER($J82),ISNUMBER($L82)),"◆",IF(AND($J82&gt;=T$11,$J82&lt;=T$11+$M$1-1,ISNUMBER($J82)),"←",IF(AND($L82&gt;=T$11,$L82&lt;=T$11+$M$1-1,ISNUMBER($L82)),"→",IF(AND($J82&lt;T$11,$L82&gt;T$11+$M$1-1,ISNUMBER($J82),ISNUMBER($L82)),"－",IF(AND($J82&lt;T$11,TODAY()&gt;=T$11,ISNUMBER($J82),NOT(ISNUMBER($L82))),"…","")))))</f>
        <v/>
      </c>
      <c r="U82" s="72" t="str">
        <f aca="true">IF(AND($J82&gt;=U$11,$J82&lt;=U$11+$M$1-1,$L82&gt;=U$11,$L82&lt;=U$11+$M$1-1,ISNUMBER($J82),ISNUMBER($L82)),"◆",IF(AND($J82&gt;=U$11,$J82&lt;=U$11+$M$1-1,ISNUMBER($J82)),"←",IF(AND($L82&gt;=U$11,$L82&lt;=U$11+$M$1-1,ISNUMBER($L82)),"→",IF(AND($J82&lt;U$11,$L82&gt;U$11+$M$1-1,ISNUMBER($J82),ISNUMBER($L82)),"－",IF(AND($J82&lt;U$11,TODAY()&gt;=U$11,ISNUMBER($J82),NOT(ISNUMBER($L82))),"…","")))))</f>
        <v/>
      </c>
      <c r="V82" s="72" t="str">
        <f aca="true">IF(AND($J82&gt;=V$11,$J82&lt;=V$11+$M$1-1,$L82&gt;=V$11,$L82&lt;=V$11+$M$1-1,ISNUMBER($J82),ISNUMBER($L82)),"◆",IF(AND($J82&gt;=V$11,$J82&lt;=V$11+$M$1-1,ISNUMBER($J82)),"←",IF(AND($L82&gt;=V$11,$L82&lt;=V$11+$M$1-1,ISNUMBER($L82)),"→",IF(AND($J82&lt;V$11,$L82&gt;V$11+$M$1-1,ISNUMBER($J82),ISNUMBER($L82)),"－",IF(AND($J82&lt;V$11,TODAY()&gt;=V$11,ISNUMBER($J82),NOT(ISNUMBER($L82))),"…","")))))</f>
        <v/>
      </c>
      <c r="W82" s="72" t="str">
        <f aca="true">IF(AND($J82&gt;=W$11,$J82&lt;=W$11+$M$1-1,$L82&gt;=W$11,$L82&lt;=W$11+$M$1-1,ISNUMBER($J82),ISNUMBER($L82)),"◆",IF(AND($J82&gt;=W$11,$J82&lt;=W$11+$M$1-1,ISNUMBER($J82)),"←",IF(AND($L82&gt;=W$11,$L82&lt;=W$11+$M$1-1,ISNUMBER($L82)),"→",IF(AND($J82&lt;W$11,$L82&gt;W$11+$M$1-1,ISNUMBER($J82),ISNUMBER($L82)),"－",IF(AND($J82&lt;W$11,TODAY()&gt;=W$11,ISNUMBER($J82),NOT(ISNUMBER($L82))),"…","")))))</f>
        <v/>
      </c>
      <c r="X82" s="72" t="str">
        <f aca="true">IF(AND($J82&gt;=X$11,$J82&lt;=X$11+$M$1-1,$L82&gt;=X$11,$L82&lt;=X$11+$M$1-1,ISNUMBER($J82),ISNUMBER($L82)),"◆",IF(AND($J82&gt;=X$11,$J82&lt;=X$11+$M$1-1,ISNUMBER($J82)),"←",IF(AND($L82&gt;=X$11,$L82&lt;=X$11+$M$1-1,ISNUMBER($L82)),"→",IF(AND($J82&lt;X$11,$L82&gt;X$11+$M$1-1,ISNUMBER($J82),ISNUMBER($L82)),"－",IF(AND($J82&lt;X$11,TODAY()&gt;=X$11,ISNUMBER($J82),NOT(ISNUMBER($L82))),"…","")))))</f>
        <v/>
      </c>
      <c r="Y82" s="72" t="str">
        <f aca="true">IF(AND($J82&gt;=Y$11,$J82&lt;=Y$11+$M$1-1,$L82&gt;=Y$11,$L82&lt;=Y$11+$M$1-1,ISNUMBER($J82),ISNUMBER($L82)),"◆",IF(AND($J82&gt;=Y$11,$J82&lt;=Y$11+$M$1-1,ISNUMBER($J82)),"←",IF(AND($L82&gt;=Y$11,$L82&lt;=Y$11+$M$1-1,ISNUMBER($L82)),"→",IF(AND($J82&lt;Y$11,$L82&gt;Y$11+$M$1-1,ISNUMBER($J82),ISNUMBER($L82)),"－",IF(AND($J82&lt;Y$11,TODAY()&gt;=Y$11,ISNUMBER($J82),NOT(ISNUMBER($L82))),"…","")))))</f>
        <v/>
      </c>
      <c r="Z82" s="72" t="str">
        <f aca="true">IF(AND($J82&gt;=Z$11,$J82&lt;=Z$11+$M$1-1,$L82&gt;=Z$11,$L82&lt;=Z$11+$M$1-1,ISNUMBER($J82),ISNUMBER($L82)),"◆",IF(AND($J82&gt;=Z$11,$J82&lt;=Z$11+$M$1-1,ISNUMBER($J82)),"←",IF(AND($L82&gt;=Z$11,$L82&lt;=Z$11+$M$1-1,ISNUMBER($L82)),"→",IF(AND($J82&lt;Z$11,$L82&gt;Z$11+$M$1-1,ISNUMBER($J82),ISNUMBER($L82)),"－",IF(AND($J82&lt;Z$11,TODAY()&gt;=Z$11,ISNUMBER($J82),NOT(ISNUMBER($L82))),"…","")))))</f>
        <v/>
      </c>
      <c r="AA82" s="72" t="str">
        <f aca="true">IF(AND($J82&gt;=AA$11,$J82&lt;=AA$11+$M$1-1,$L82&gt;=AA$11,$L82&lt;=AA$11+$M$1-1,ISNUMBER($J82),ISNUMBER($L82)),"◆",IF(AND($J82&gt;=AA$11,$J82&lt;=AA$11+$M$1-1,ISNUMBER($J82)),"←",IF(AND($L82&gt;=AA$11,$L82&lt;=AA$11+$M$1-1,ISNUMBER($L82)),"→",IF(AND($J82&lt;AA$11,$L82&gt;AA$11+$M$1-1,ISNUMBER($J82),ISNUMBER($L82)),"－",IF(AND($J82&lt;AA$11,TODAY()&gt;=AA$11,ISNUMBER($J82),NOT(ISNUMBER($L82))),"…","")))))</f>
        <v/>
      </c>
      <c r="AB82" s="72" t="str">
        <f aca="true">IF(AND($J82&gt;=AB$11,$J82&lt;=AB$11+$M$1-1,$L82&gt;=AB$11,$L82&lt;=AB$11+$M$1-1,ISNUMBER($J82),ISNUMBER($L82)),"◆",IF(AND($J82&gt;=AB$11,$J82&lt;=AB$11+$M$1-1,ISNUMBER($J82)),"←",IF(AND($L82&gt;=AB$11,$L82&lt;=AB$11+$M$1-1,ISNUMBER($L82)),"→",IF(AND($J82&lt;AB$11,$L82&gt;AB$11+$M$1-1,ISNUMBER($J82),ISNUMBER($L82)),"－",IF(AND($J82&lt;AB$11,TODAY()&gt;=AB$11,ISNUMBER($J82),NOT(ISNUMBER($L82))),"…","")))))</f>
        <v/>
      </c>
      <c r="AC82" s="72" t="str">
        <f aca="true">IF(AND($J82&gt;=AC$11,$J82&lt;=AC$11+$M$1-1,$L82&gt;=AC$11,$L82&lt;=AC$11+$M$1-1,ISNUMBER($J82),ISNUMBER($L82)),"◆",IF(AND($J82&gt;=AC$11,$J82&lt;=AC$11+$M$1-1,ISNUMBER($J82)),"←",IF(AND($L82&gt;=AC$11,$L82&lt;=AC$11+$M$1-1,ISNUMBER($L82)),"→",IF(AND($J82&lt;AC$11,$L82&gt;AC$11+$M$1-1,ISNUMBER($J82),ISNUMBER($L82)),"－",IF(AND($J82&lt;AC$11,TODAY()&gt;=AC$11,ISNUMBER($J82),NOT(ISNUMBER($L82))),"…","")))))</f>
        <v/>
      </c>
      <c r="AD82" s="72" t="str">
        <f aca="true">IF(AND($J82&gt;=AD$11,$J82&lt;=AD$11+$M$1-1,$L82&gt;=AD$11,$L82&lt;=AD$11+$M$1-1,ISNUMBER($J82),ISNUMBER($L82)),"◆",IF(AND($J82&gt;=AD$11,$J82&lt;=AD$11+$M$1-1,ISNUMBER($J82)),"←",IF(AND($L82&gt;=AD$11,$L82&lt;=AD$11+$M$1-1,ISNUMBER($L82)),"→",IF(AND($J82&lt;AD$11,$L82&gt;AD$11+$M$1-1,ISNUMBER($J82),ISNUMBER($L82)),"－",IF(AND($J82&lt;AD$11,TODAY()&gt;=AD$11,ISNUMBER($J82),NOT(ISNUMBER($L82))),"…","")))))</f>
        <v/>
      </c>
      <c r="AE82" s="72" t="str">
        <f aca="true">IF(AND($J82&gt;=AE$11,$J82&lt;=AE$11+$M$1-1,$L82&gt;=AE$11,$L82&lt;=AE$11+$M$1-1,ISNUMBER($J82),ISNUMBER($L82)),"◆",IF(AND($J82&gt;=AE$11,$J82&lt;=AE$11+$M$1-1,ISNUMBER($J82)),"←",IF(AND($L82&gt;=AE$11,$L82&lt;=AE$11+$M$1-1,ISNUMBER($L82)),"→",IF(AND($J82&lt;AE$11,$L82&gt;AE$11+$M$1-1,ISNUMBER($J82),ISNUMBER($L82)),"－",IF(AND($J82&lt;AE$11,TODAY()&gt;=AE$11,ISNUMBER($J82),NOT(ISNUMBER($L82))),"…","")))))</f>
        <v/>
      </c>
      <c r="AF82" s="72" t="str">
        <f aca="true">IF(AND($J82&gt;=AF$11,$J82&lt;=AF$11+$M$1-1,$L82&gt;=AF$11,$L82&lt;=AF$11+$M$1-1,ISNUMBER($J82),ISNUMBER($L82)),"◆",IF(AND($J82&gt;=AF$11,$J82&lt;=AF$11+$M$1-1,ISNUMBER($J82)),"←",IF(AND($L82&gt;=AF$11,$L82&lt;=AF$11+$M$1-1,ISNUMBER($L82)),"→",IF(AND($J82&lt;AF$11,$L82&gt;AF$11+$M$1-1,ISNUMBER($J82),ISNUMBER($L82)),"－",IF(AND($J82&lt;AF$11,TODAY()&gt;=AF$11,ISNUMBER($J82),NOT(ISNUMBER($L82))),"…","")))))</f>
        <v/>
      </c>
      <c r="AG82" s="72" t="str">
        <f aca="true">IF(AND($J82&gt;=AG$11,$J82&lt;=AG$11+$M$1-1,$L82&gt;=AG$11,$L82&lt;=AG$11+$M$1-1,ISNUMBER($J82),ISNUMBER($L82)),"◆",IF(AND($J82&gt;=AG$11,$J82&lt;=AG$11+$M$1-1,ISNUMBER($J82)),"←",IF(AND($L82&gt;=AG$11,$L82&lt;=AG$11+$M$1-1,ISNUMBER($L82)),"→",IF(AND($J82&lt;AG$11,$L82&gt;AG$11+$M$1-1,ISNUMBER($J82),ISNUMBER($L82)),"－",IF(AND($J82&lt;AG$11,TODAY()&gt;=AG$11,ISNUMBER($J82),NOT(ISNUMBER($L82))),"…","")))))</f>
        <v/>
      </c>
      <c r="AH82" s="72" t="str">
        <f aca="true">IF(AND($J82&gt;=AH$11,$J82&lt;=AH$11+$M$1-1,$L82&gt;=AH$11,$L82&lt;=AH$11+$M$1-1,ISNUMBER($J82),ISNUMBER($L82)),"◆",IF(AND($J82&gt;=AH$11,$J82&lt;=AH$11+$M$1-1,ISNUMBER($J82)),"←",IF(AND($L82&gt;=AH$11,$L82&lt;=AH$11+$M$1-1,ISNUMBER($L82)),"→",IF(AND($J82&lt;AH$11,$L82&gt;AH$11+$M$1-1,ISNUMBER($J82),ISNUMBER($L82)),"－",IF(AND($J82&lt;AH$11,TODAY()&gt;=AH$11,ISNUMBER($J82),NOT(ISNUMBER($L82))),"…","")))))</f>
        <v/>
      </c>
      <c r="AI82" s="72" t="str">
        <f aca="true">IF(AND($J82&gt;=AI$11,$J82&lt;=AI$11+$M$1-1,$L82&gt;=AI$11,$L82&lt;=AI$11+$M$1-1,ISNUMBER($J82),ISNUMBER($L82)),"◆",IF(AND($J82&gt;=AI$11,$J82&lt;=AI$11+$M$1-1,ISNUMBER($J82)),"←",IF(AND($L82&gt;=AI$11,$L82&lt;=AI$11+$M$1-1,ISNUMBER($L82)),"→",IF(AND($J82&lt;AI$11,$L82&gt;AI$11+$M$1-1,ISNUMBER($J82),ISNUMBER($L82)),"－",IF(AND($J82&lt;AI$11,TODAY()&gt;=AI$11,ISNUMBER($J82),NOT(ISNUMBER($L82))),"…","")))))</f>
        <v/>
      </c>
      <c r="AJ82" s="72" t="str">
        <f aca="true">IF(AND($J82&gt;=AJ$11,$J82&lt;=AJ$11+$M$1-1,$L82&gt;=AJ$11,$L82&lt;=AJ$11+$M$1-1,ISNUMBER($J82),ISNUMBER($L82)),"◆",IF(AND($J82&gt;=AJ$11,$J82&lt;=AJ$11+$M$1-1,ISNUMBER($J82)),"←",IF(AND($L82&gt;=AJ$11,$L82&lt;=AJ$11+$M$1-1,ISNUMBER($L82)),"→",IF(AND($J82&lt;AJ$11,$L82&gt;AJ$11+$M$1-1,ISNUMBER($J82),ISNUMBER($L82)),"－",IF(AND($J82&lt;AJ$11,TODAY()&gt;=AJ$11,ISNUMBER($J82),NOT(ISNUMBER($L82))),"…","")))))</f>
        <v/>
      </c>
      <c r="AK82" s="72" t="str">
        <f aca="true">IF(AND($J82&gt;=AK$11,$J82&lt;=AK$11+$M$1-1,$L82&gt;=AK$11,$L82&lt;=AK$11+$M$1-1,ISNUMBER($J82),ISNUMBER($L82)),"◆",IF(AND($J82&gt;=AK$11,$J82&lt;=AK$11+$M$1-1,ISNUMBER($J82)),"←",IF(AND($L82&gt;=AK$11,$L82&lt;=AK$11+$M$1-1,ISNUMBER($L82)),"→",IF(AND($J82&lt;AK$11,$L82&gt;AK$11+$M$1-1,ISNUMBER($J82),ISNUMBER($L82)),"－",IF(AND($J82&lt;AK$11,TODAY()&gt;=AK$11,ISNUMBER($J82),NOT(ISNUMBER($L82))),"…","")))))</f>
        <v/>
      </c>
      <c r="AL82" s="72" t="str">
        <f aca="true">IF(AND($J82&gt;=AL$11,$J82&lt;=AL$11+$M$1-1,$L82&gt;=AL$11,$L82&lt;=AL$11+$M$1-1,ISNUMBER($J82),ISNUMBER($L82)),"◆",IF(AND($J82&gt;=AL$11,$J82&lt;=AL$11+$M$1-1,ISNUMBER($J82)),"←",IF(AND($L82&gt;=AL$11,$L82&lt;=AL$11+$M$1-1,ISNUMBER($L82)),"→",IF(AND($J82&lt;AL$11,$L82&gt;AL$11+$M$1-1,ISNUMBER($J82),ISNUMBER($L82)),"－",IF(AND($J82&lt;AL$11,TODAY()&gt;=AL$11,ISNUMBER($J82),NOT(ISNUMBER($L82))),"…","")))))</f>
        <v/>
      </c>
      <c r="AM82" s="72" t="str">
        <f aca="true">IF(AND($J82&gt;=AM$11,$J82&lt;=AM$11+$M$1-1,$L82&gt;=AM$11,$L82&lt;=AM$11+$M$1-1,ISNUMBER($J82),ISNUMBER($L82)),"◆",IF(AND($J82&gt;=AM$11,$J82&lt;=AM$11+$M$1-1,ISNUMBER($J82)),"←",IF(AND($L82&gt;=AM$11,$L82&lt;=AM$11+$M$1-1,ISNUMBER($L82)),"→",IF(AND($J82&lt;AM$11,$L82&gt;AM$11+$M$1-1,ISNUMBER($J82),ISNUMBER($L82)),"－",IF(AND($J82&lt;AM$11,TODAY()&gt;=AM$11,ISNUMBER($J82),NOT(ISNUMBER($L82))),"…","")))))</f>
        <v/>
      </c>
      <c r="AN82" s="72" t="str">
        <f aca="true">IF(AND($J82&gt;=AN$11,$J82&lt;=AN$11+$M$1-1,$L82&gt;=AN$11,$L82&lt;=AN$11+$M$1-1,ISNUMBER($J82),ISNUMBER($L82)),"◆",IF(AND($J82&gt;=AN$11,$J82&lt;=AN$11+$M$1-1,ISNUMBER($J82)),"←",IF(AND($L82&gt;=AN$11,$L82&lt;=AN$11+$M$1-1,ISNUMBER($L82)),"→",IF(AND($J82&lt;AN$11,$L82&gt;AN$11+$M$1-1,ISNUMBER($J82),ISNUMBER($L82)),"－",IF(AND($J82&lt;AN$11,TODAY()&gt;=AN$11,ISNUMBER($J82),NOT(ISNUMBER($L82))),"…","")))))</f>
        <v/>
      </c>
      <c r="AO82" s="72" t="str">
        <f aca="true">IF(AND($J82&gt;=AO$11,$J82&lt;=AO$11+$M$1-1,$L82&gt;=AO$11,$L82&lt;=AO$11+$M$1-1,ISNUMBER($J82),ISNUMBER($L82)),"◆",IF(AND($J82&gt;=AO$11,$J82&lt;=AO$11+$M$1-1,ISNUMBER($J82)),"←",IF(AND($L82&gt;=AO$11,$L82&lt;=AO$11+$M$1-1,ISNUMBER($L82)),"→",IF(AND($J82&lt;AO$11,$L82&gt;AO$11+$M$1-1,ISNUMBER($J82),ISNUMBER($L82)),"－",IF(AND($J82&lt;AO$11,TODAY()&gt;=AO$11,ISNUMBER($J82),NOT(ISNUMBER($L82))),"…","")))))</f>
        <v/>
      </c>
      <c r="AP82" s="72" t="str">
        <f aca="true">IF(AND($J82&gt;=AP$11,$J82&lt;=AP$11+$M$1-1,$L82&gt;=AP$11,$L82&lt;=AP$11+$M$1-1,ISNUMBER($J82),ISNUMBER($L82)),"◆",IF(AND($J82&gt;=AP$11,$J82&lt;=AP$11+$M$1-1,ISNUMBER($J82)),"←",IF(AND($L82&gt;=AP$11,$L82&lt;=AP$11+$M$1-1,ISNUMBER($L82)),"→",IF(AND($J82&lt;AP$11,$L82&gt;AP$11+$M$1-1,ISNUMBER($J82),ISNUMBER($L82)),"－",IF(AND($J82&lt;AP$11,TODAY()&gt;=AP$11,ISNUMBER($J82),NOT(ISNUMBER($L82))),"…","")))))</f>
        <v/>
      </c>
      <c r="AQ82" s="72" t="str">
        <f aca="true">IF(AND($J82&gt;=AQ$11,$J82&lt;=AQ$11+$M$1-1,$L82&gt;=AQ$11,$L82&lt;=AQ$11+$M$1-1,ISNUMBER($J82),ISNUMBER($L82)),"◆",IF(AND($J82&gt;=AQ$11,$J82&lt;=AQ$11+$M$1-1,ISNUMBER($J82)),"←",IF(AND($L82&gt;=AQ$11,$L82&lt;=AQ$11+$M$1-1,ISNUMBER($L82)),"→",IF(AND($J82&lt;AQ$11,$L82&gt;AQ$11+$M$1-1,ISNUMBER($J82),ISNUMBER($L82)),"－",IF(AND($J82&lt;AQ$11,TODAY()&gt;=AQ$11,ISNUMBER($J82),NOT(ISNUMBER($L82))),"…","")))))</f>
        <v/>
      </c>
      <c r="AR82" s="72" t="str">
        <f aca="true">IF(AND($J82&gt;=AR$11,$J82&lt;=AR$11+$M$1-1,$L82&gt;=AR$11,$L82&lt;=AR$11+$M$1-1,ISNUMBER($J82),ISNUMBER($L82)),"◆",IF(AND($J82&gt;=AR$11,$J82&lt;=AR$11+$M$1-1,ISNUMBER($J82)),"←",IF(AND($L82&gt;=AR$11,$L82&lt;=AR$11+$M$1-1,ISNUMBER($L82)),"→",IF(AND($J82&lt;AR$11,$L82&gt;AR$11+$M$1-1,ISNUMBER($J82),ISNUMBER($L82)),"－",IF(AND($J82&lt;AR$11,TODAY()&gt;=AR$11,ISNUMBER($J82),NOT(ISNUMBER($L82))),"…","")))))</f>
        <v/>
      </c>
      <c r="AS82" s="72" t="str">
        <f aca="true">IF(AND($J82&gt;=AS$11,$J82&lt;=AS$11+$M$1-1,$L82&gt;=AS$11,$L82&lt;=AS$11+$M$1-1,ISNUMBER($J82),ISNUMBER($L82)),"◆",IF(AND($J82&gt;=AS$11,$J82&lt;=AS$11+$M$1-1,ISNUMBER($J82)),"←",IF(AND($L82&gt;=AS$11,$L82&lt;=AS$11+$M$1-1,ISNUMBER($L82)),"→",IF(AND($J82&lt;AS$11,$L82&gt;AS$11+$M$1-1,ISNUMBER($J82),ISNUMBER($L82)),"－",IF(AND($J82&lt;AS$11,TODAY()&gt;=AS$11,ISNUMBER($J82),NOT(ISNUMBER($L82))),"…","")))))</f>
        <v/>
      </c>
      <c r="AT82" s="72" t="str">
        <f aca="true">IF(AND($J82&gt;=AT$11,$J82&lt;=AT$11+$M$1-1,$L82&gt;=AT$11,$L82&lt;=AT$11+$M$1-1,ISNUMBER($J82),ISNUMBER($L82)),"◆",IF(AND($J82&gt;=AT$11,$J82&lt;=AT$11+$M$1-1,ISNUMBER($J82)),"←",IF(AND($L82&gt;=AT$11,$L82&lt;=AT$11+$M$1-1,ISNUMBER($L82)),"→",IF(AND($J82&lt;AT$11,$L82&gt;AT$11+$M$1-1,ISNUMBER($J82),ISNUMBER($L82)),"－",IF(AND($J82&lt;AT$11,TODAY()&gt;=AT$11,ISNUMBER($J82),NOT(ISNUMBER($L82))),"…","")))))</f>
        <v/>
      </c>
      <c r="AU82" s="72" t="str">
        <f aca="true">IF(AND($J82&gt;=AU$11,$J82&lt;=AU$11+$M$1-1,$L82&gt;=AU$11,$L82&lt;=AU$11+$M$1-1,ISNUMBER($J82),ISNUMBER($L82)),"◆",IF(AND($J82&gt;=AU$11,$J82&lt;=AU$11+$M$1-1,ISNUMBER($J82)),"←",IF(AND($L82&gt;=AU$11,$L82&lt;=AU$11+$M$1-1,ISNUMBER($L82)),"→",IF(AND($J82&lt;AU$11,$L82&gt;AU$11+$M$1-1,ISNUMBER($J82),ISNUMBER($L82)),"－",IF(AND($J82&lt;AU$11,TODAY()&gt;=AU$11,ISNUMBER($J82),NOT(ISNUMBER($L82))),"…","")))))</f>
        <v/>
      </c>
      <c r="AV82" s="72" t="str">
        <f aca="true">IF(AND($J82&gt;=AV$11,$J82&lt;=AV$11+$M$1-1,$L82&gt;=AV$11,$L82&lt;=AV$11+$M$1-1,ISNUMBER($J82),ISNUMBER($L82)),"◆",IF(AND($J82&gt;=AV$11,$J82&lt;=AV$11+$M$1-1,ISNUMBER($J82)),"←",IF(AND($L82&gt;=AV$11,$L82&lt;=AV$11+$M$1-1,ISNUMBER($L82)),"→",IF(AND($J82&lt;AV$11,$L82&gt;AV$11+$M$1-1,ISNUMBER($J82),ISNUMBER($L82)),"－",IF(AND($J82&lt;AV$11,TODAY()&gt;=AV$11,ISNUMBER($J82),NOT(ISNUMBER($L82))),"…","")))))</f>
        <v/>
      </c>
      <c r="AW82" s="72" t="str">
        <f aca="true">IF(AND($J82&gt;=AW$11,$J82&lt;=AW$11+$M$1-1,$L82&gt;=AW$11,$L82&lt;=AW$11+$M$1-1,ISNUMBER($J82),ISNUMBER($L82)),"◆",IF(AND($J82&gt;=AW$11,$J82&lt;=AW$11+$M$1-1,ISNUMBER($J82)),"←",IF(AND($L82&gt;=AW$11,$L82&lt;=AW$11+$M$1-1,ISNUMBER($L82)),"→",IF(AND($J82&lt;AW$11,$L82&gt;AW$11+$M$1-1,ISNUMBER($J82),ISNUMBER($L82)),"－",IF(AND($J82&lt;AW$11,TODAY()&gt;=AW$11,ISNUMBER($J82),NOT(ISNUMBER($L82))),"…","")))))</f>
        <v/>
      </c>
      <c r="AX82" s="72" t="str">
        <f aca="true">IF(AND($J82&gt;=AX$11,$J82&lt;=AX$11+$M$1-1,$L82&gt;=AX$11,$L82&lt;=AX$11+$M$1-1,ISNUMBER($J82),ISNUMBER($L82)),"◆",IF(AND($J82&gt;=AX$11,$J82&lt;=AX$11+$M$1-1,ISNUMBER($J82)),"←",IF(AND($L82&gt;=AX$11,$L82&lt;=AX$11+$M$1-1,ISNUMBER($L82)),"→",IF(AND($J82&lt;AX$11,$L82&gt;AX$11+$M$1-1,ISNUMBER($J82),ISNUMBER($L82)),"－",IF(AND($J82&lt;AX$11,TODAY()&gt;=AX$11,ISNUMBER($J82),NOT(ISNUMBER($L82))),"…","")))))</f>
        <v/>
      </c>
      <c r="AY82" s="72" t="str">
        <f aca="true">IF(AND($J82&gt;=AY$11,$J82&lt;=AY$11+$M$1-1,$L82&gt;=AY$11,$L82&lt;=AY$11+$M$1-1,ISNUMBER($J82),ISNUMBER($L82)),"◆",IF(AND($J82&gt;=AY$11,$J82&lt;=AY$11+$M$1-1,ISNUMBER($J82)),"←",IF(AND($L82&gt;=AY$11,$L82&lt;=AY$11+$M$1-1,ISNUMBER($L82)),"→",IF(AND($J82&lt;AY$11,$L82&gt;AY$11+$M$1-1,ISNUMBER($J82),ISNUMBER($L82)),"－",IF(AND($J82&lt;AY$11,TODAY()&gt;=AY$11,ISNUMBER($J82),NOT(ISNUMBER($L82))),"…","")))))</f>
        <v/>
      </c>
      <c r="AZ82" s="72" t="str">
        <f aca="true">IF(AND($J82&gt;=AZ$11,$J82&lt;=AZ$11+$M$1-1,$L82&gt;=AZ$11,$L82&lt;=AZ$11+$M$1-1,ISNUMBER($J82),ISNUMBER($L82)),"◆",IF(AND($J82&gt;=AZ$11,$J82&lt;=AZ$11+$M$1-1,ISNUMBER($J82)),"←",IF(AND($L82&gt;=AZ$11,$L82&lt;=AZ$11+$M$1-1,ISNUMBER($L82)),"→",IF(AND($J82&lt;AZ$11,$L82&gt;AZ$11+$M$1-1,ISNUMBER($J82),ISNUMBER($L82)),"－",IF(AND($J82&lt;AZ$11,TODAY()&gt;=AZ$11,ISNUMBER($J82),NOT(ISNUMBER($L82))),"…","")))))</f>
        <v/>
      </c>
      <c r="BA82" s="72" t="str">
        <f aca="true">IF(AND($J82&gt;=BA$11,$J82&lt;=BA$11+$M$1-1,$L82&gt;=BA$11,$L82&lt;=BA$11+$M$1-1,ISNUMBER($J82),ISNUMBER($L82)),"◆",IF(AND($J82&gt;=BA$11,$J82&lt;=BA$11+$M$1-1,ISNUMBER($J82)),"←",IF(AND($L82&gt;=BA$11,$L82&lt;=BA$11+$M$1-1,ISNUMBER($L82)),"→",IF(AND($J82&lt;BA$11,$L82&gt;BA$11+$M$1-1,ISNUMBER($J82),ISNUMBER($L82)),"－",IF(AND($J82&lt;BA$11,TODAY()&gt;=BA$11,ISNUMBER($J82),NOT(ISNUMBER($L82))),"…","")))))</f>
        <v/>
      </c>
      <c r="BB82" s="72" t="str">
        <f aca="true">IF(AND($J82&gt;=BB$11,$J82&lt;=BB$11+$M$1-1,$L82&gt;=BB$11,$L82&lt;=BB$11+$M$1-1,ISNUMBER($J82),ISNUMBER($L82)),"◆",IF(AND($J82&gt;=BB$11,$J82&lt;=BB$11+$M$1-1,ISNUMBER($J82)),"←",IF(AND($L82&gt;=BB$11,$L82&lt;=BB$11+$M$1-1,ISNUMBER($L82)),"→",IF(AND($J82&lt;BB$11,$L82&gt;BB$11+$M$1-1,ISNUMBER($J82),ISNUMBER($L82)),"－",IF(AND($J82&lt;BB$11,TODAY()&gt;=BB$11,ISNUMBER($J82),NOT(ISNUMBER($L82))),"…","")))))</f>
        <v/>
      </c>
      <c r="BC82" s="72" t="str">
        <f aca="true">IF(AND($J82&gt;=BC$11,$J82&lt;=BC$11+$M$1-1,$L82&gt;=BC$11,$L82&lt;=BC$11+$M$1-1,ISNUMBER($J82),ISNUMBER($L82)),"◆",IF(AND($J82&gt;=BC$11,$J82&lt;=BC$11+$M$1-1,ISNUMBER($J82)),"←",IF(AND($L82&gt;=BC$11,$L82&lt;=BC$11+$M$1-1,ISNUMBER($L82)),"→",IF(AND($J82&lt;BC$11,$L82&gt;BC$11+$M$1-1,ISNUMBER($J82),ISNUMBER($L82)),"－",IF(AND($J82&lt;BC$11,TODAY()&gt;=BC$11,ISNUMBER($J82),NOT(ISNUMBER($L82))),"…","")))))</f>
        <v/>
      </c>
      <c r="BD82" s="72" t="str">
        <f aca="true">IF(AND($J82&gt;=BD$11,$J82&lt;=BD$11+$M$1-1,$L82&gt;=BD$11,$L82&lt;=BD$11+$M$1-1,ISNUMBER($J82),ISNUMBER($L82)),"◆",IF(AND($J82&gt;=BD$11,$J82&lt;=BD$11+$M$1-1,ISNUMBER($J82)),"←",IF(AND($L82&gt;=BD$11,$L82&lt;=BD$11+$M$1-1,ISNUMBER($L82)),"→",IF(AND($J82&lt;BD$11,$L82&gt;BD$11+$M$1-1,ISNUMBER($J82),ISNUMBER($L82)),"－",IF(AND($J82&lt;BD$11,TODAY()&gt;=BD$11,ISNUMBER($J82),NOT(ISNUMBER($L82))),"…","")))))</f>
        <v/>
      </c>
      <c r="BE82" s="72" t="str">
        <f aca="true">IF(AND($J82&gt;=BE$11,$J82&lt;=BE$11+$M$1-1,$L82&gt;=BE$11,$L82&lt;=BE$11+$M$1-1,ISNUMBER($J82),ISNUMBER($L82)),"◆",IF(AND($J82&gt;=BE$11,$J82&lt;=BE$11+$M$1-1,ISNUMBER($J82)),"←",IF(AND($L82&gt;=BE$11,$L82&lt;=BE$11+$M$1-1,ISNUMBER($L82)),"→",IF(AND($J82&lt;BE$11,$L82&gt;BE$11+$M$1-1,ISNUMBER($J82),ISNUMBER($L82)),"－",IF(AND($J82&lt;BE$11,TODAY()&gt;=BE$11,ISNUMBER($J82),NOT(ISNUMBER($L82))),"…","")))))</f>
        <v/>
      </c>
      <c r="BF82" s="72" t="str">
        <f aca="true">IF(AND($J82&gt;=BF$11,$J82&lt;=BF$11+$M$1-1,$L82&gt;=BF$11,$L82&lt;=BF$11+$M$1-1,ISNUMBER($J82),ISNUMBER($L82)),"◆",IF(AND($J82&gt;=BF$11,$J82&lt;=BF$11+$M$1-1,ISNUMBER($J82)),"←",IF(AND($L82&gt;=BF$11,$L82&lt;=BF$11+$M$1-1,ISNUMBER($L82)),"→",IF(AND($J82&lt;BF$11,$L82&gt;BF$11+$M$1-1,ISNUMBER($J82),ISNUMBER($L82)),"－",IF(AND($J82&lt;BF$11,TODAY()&gt;=BF$11,ISNUMBER($J82),NOT(ISNUMBER($L82))),"…","")))))</f>
        <v/>
      </c>
      <c r="BG82" s="72" t="str">
        <f aca="true">IF(AND($J82&gt;=BG$11,$J82&lt;=BG$11+$M$1-1,$L82&gt;=BG$11,$L82&lt;=BG$11+$M$1-1,ISNUMBER($J82),ISNUMBER($L82)),"◆",IF(AND($J82&gt;=BG$11,$J82&lt;=BG$11+$M$1-1,ISNUMBER($J82)),"←",IF(AND($L82&gt;=BG$11,$L82&lt;=BG$11+$M$1-1,ISNUMBER($L82)),"→",IF(AND($J82&lt;BG$11,$L82&gt;BG$11+$M$1-1,ISNUMBER($J82),ISNUMBER($L82)),"－",IF(AND($J82&lt;BG$11,TODAY()&gt;=BG$11,ISNUMBER($J82),NOT(ISNUMBER($L82))),"…","")))))</f>
        <v/>
      </c>
      <c r="BH82" s="72" t="str">
        <f aca="true">IF(AND($J82&gt;=BH$11,$J82&lt;=BH$11+$M$1-1,$L82&gt;=BH$11,$L82&lt;=BH$11+$M$1-1,ISNUMBER($J82),ISNUMBER($L82)),"◆",IF(AND($J82&gt;=BH$11,$J82&lt;=BH$11+$M$1-1,ISNUMBER($J82)),"←",IF(AND($L82&gt;=BH$11,$L82&lt;=BH$11+$M$1-1,ISNUMBER($L82)),"→",IF(AND($J82&lt;BH$11,$L82&gt;BH$11+$M$1-1,ISNUMBER($J82),ISNUMBER($L82)),"－",IF(AND($J82&lt;BH$11,TODAY()&gt;=BH$11,ISNUMBER($J82),NOT(ISNUMBER($L82))),"…","")))))</f>
        <v/>
      </c>
      <c r="BI82" s="72" t="str">
        <f aca="true">IF(AND($J82&gt;=BI$11,$J82&lt;=BI$11+$M$1-1,$L82&gt;=BI$11,$L82&lt;=BI$11+$M$1-1,ISNUMBER($J82),ISNUMBER($L82)),"◆",IF(AND($J82&gt;=BI$11,$J82&lt;=BI$11+$M$1-1,ISNUMBER($J82)),"←",IF(AND($L82&gt;=BI$11,$L82&lt;=BI$11+$M$1-1,ISNUMBER($L82)),"→",IF(AND($J82&lt;BI$11,$L82&gt;BI$11+$M$1-1,ISNUMBER($J82),ISNUMBER($L82)),"－",IF(AND($J82&lt;BI$11,TODAY()&gt;=BI$11,ISNUMBER($J82),NOT(ISNUMBER($L82))),"…","")))))</f>
        <v/>
      </c>
      <c r="BJ82" s="72" t="str">
        <f aca="true">IF(AND($J82&gt;=BJ$11,$J82&lt;=BJ$11+$M$1-1,$L82&gt;=BJ$11,$L82&lt;=BJ$11+$M$1-1,ISNUMBER($J82),ISNUMBER($L82)),"◆",IF(AND($J82&gt;=BJ$11,$J82&lt;=BJ$11+$M$1-1,ISNUMBER($J82)),"←",IF(AND($L82&gt;=BJ$11,$L82&lt;=BJ$11+$M$1-1,ISNUMBER($L82)),"→",IF(AND($J82&lt;BJ$11,$L82&gt;BJ$11+$M$1-1,ISNUMBER($J82),ISNUMBER($L82)),"－",IF(AND($J82&lt;BJ$11,TODAY()&gt;=BJ$11,ISNUMBER($J82),NOT(ISNUMBER($L82))),"…","")))))</f>
        <v/>
      </c>
      <c r="BK82" s="72" t="str">
        <f aca="true">IF(AND($J82&gt;=BK$11,$J82&lt;=BK$11+$M$1-1,$L82&gt;=BK$11,$L82&lt;=BK$11+$M$1-1,ISNUMBER($J82),ISNUMBER($L82)),"◆",IF(AND($J82&gt;=BK$11,$J82&lt;=BK$11+$M$1-1,ISNUMBER($J82)),"←",IF(AND($L82&gt;=BK$11,$L82&lt;=BK$11+$M$1-1,ISNUMBER($L82)),"→",IF(AND($J82&lt;BK$11,$L82&gt;BK$11+$M$1-1,ISNUMBER($J82),ISNUMBER($L82)),"－",IF(AND($J82&lt;BK$11,TODAY()&gt;=BK$11,ISNUMBER($J82),NOT(ISNUMBER($L82))),"…","")))))</f>
        <v/>
      </c>
      <c r="BL82" s="72" t="str">
        <f aca="true">IF(AND($J82&gt;=BL$11,$J82&lt;=BL$11+$M$1-1,$L82&gt;=BL$11,$L82&lt;=BL$11+$M$1-1,ISNUMBER($J82),ISNUMBER($L82)),"◆",IF(AND($J82&gt;=BL$11,$J82&lt;=BL$11+$M$1-1,ISNUMBER($J82)),"←",IF(AND($L82&gt;=BL$11,$L82&lt;=BL$11+$M$1-1,ISNUMBER($L82)),"→",IF(AND($J82&lt;BL$11,$L82&gt;BL$11+$M$1-1,ISNUMBER($J82),ISNUMBER($L82)),"－",IF(AND($J82&lt;BL$11,TODAY()&gt;=BL$11,ISNUMBER($J82),NOT(ISNUMBER($L82))),"…","")))))</f>
        <v/>
      </c>
      <c r="BM82" s="72" t="str">
        <f aca="true">IF(AND($J82&gt;=BM$11,$J82&lt;=BM$11+$M$1-1,$L82&gt;=BM$11,$L82&lt;=BM$11+$M$1-1,ISNUMBER($J82),ISNUMBER($L82)),"◆",IF(AND($J82&gt;=BM$11,$J82&lt;=BM$11+$M$1-1,ISNUMBER($J82)),"←",IF(AND($L82&gt;=BM$11,$L82&lt;=BM$11+$M$1-1,ISNUMBER($L82)),"→",IF(AND($J82&lt;BM$11,$L82&gt;BM$11+$M$1-1,ISNUMBER($J82),ISNUMBER($L82)),"－",IF(AND($J82&lt;BM$11,TODAY()&gt;=BM$11,ISNUMBER($J82),NOT(ISNUMBER($L82))),"…","")))))</f>
        <v/>
      </c>
      <c r="BN82" s="72" t="str">
        <f aca="true">IF(AND($J82&gt;=BN$11,$J82&lt;=BN$11+$M$1-1,$L82&gt;=BN$11,$L82&lt;=BN$11+$M$1-1,ISNUMBER($J82),ISNUMBER($L82)),"◆",IF(AND($J82&gt;=BN$11,$J82&lt;=BN$11+$M$1-1,ISNUMBER($J82)),"←",IF(AND($L82&gt;=BN$11,$L82&lt;=BN$11+$M$1-1,ISNUMBER($L82)),"→",IF(AND($J82&lt;BN$11,$L82&gt;BN$11+$M$1-1,ISNUMBER($J82),ISNUMBER($L82)),"－",IF(AND($J82&lt;BN$11,TODAY()&gt;=BN$11,ISNUMBER($J82),NOT(ISNUMBER($L82))),"…","")))))</f>
        <v/>
      </c>
      <c r="BO82" s="72" t="str">
        <f aca="true">IF(AND($J82&gt;=BO$11,$J82&lt;=BO$11+$M$1-1,$L82&gt;=BO$11,$L82&lt;=BO$11+$M$1-1,ISNUMBER($J82),ISNUMBER($L82)),"◆",IF(AND($J82&gt;=BO$11,$J82&lt;=BO$11+$M$1-1,ISNUMBER($J82)),"←",IF(AND($L82&gt;=BO$11,$L82&lt;=BO$11+$M$1-1,ISNUMBER($L82)),"→",IF(AND($J82&lt;BO$11,$L82&gt;BO$11+$M$1-1,ISNUMBER($J82),ISNUMBER($L82)),"－",IF(AND($J82&lt;BO$11,TODAY()&gt;=BO$11,ISNUMBER($J82),NOT(ISNUMBER($L82))),"…","")))))</f>
        <v/>
      </c>
      <c r="BP82" s="72" t="str">
        <f aca="true">IF(AND($J82&gt;=BP$11,$J82&lt;=BP$11+$M$1-1,$L82&gt;=BP$11,$L82&lt;=BP$11+$M$1-1,ISNUMBER($J82),ISNUMBER($L82)),"◆",IF(AND($J82&gt;=BP$11,$J82&lt;=BP$11+$M$1-1,ISNUMBER($J82)),"←",IF(AND($L82&gt;=BP$11,$L82&lt;=BP$11+$M$1-1,ISNUMBER($L82)),"→",IF(AND($J82&lt;BP$11,$L82&gt;BP$11+$M$1-1,ISNUMBER($J82),ISNUMBER($L82)),"－",IF(AND($J82&lt;BP$11,TODAY()&gt;=BP$11,ISNUMBER($J82),NOT(ISNUMBER($L82))),"…","")))))</f>
        <v/>
      </c>
      <c r="BQ82" s="72" t="str">
        <f aca="true">IF(AND($J82&gt;=BQ$11,$J82&lt;=BQ$11+$M$1-1,$L82&gt;=BQ$11,$L82&lt;=BQ$11+$M$1-1,ISNUMBER($J82),ISNUMBER($L82)),"◆",IF(AND($J82&gt;=BQ$11,$J82&lt;=BQ$11+$M$1-1,ISNUMBER($J82)),"←",IF(AND($L82&gt;=BQ$11,$L82&lt;=BQ$11+$M$1-1,ISNUMBER($L82)),"→",IF(AND($J82&lt;BQ$11,$L82&gt;BQ$11+$M$1-1,ISNUMBER($J82),ISNUMBER($L82)),"－",IF(AND($J82&lt;BQ$11,TODAY()&gt;=BQ$11,ISNUMBER($J82),NOT(ISNUMBER($L82))),"…","")))))</f>
        <v/>
      </c>
      <c r="BR82" s="72" t="str">
        <f aca="true">IF(AND($J82&gt;=BR$11,$J82&lt;=BR$11+$M$1-1,$L82&gt;=BR$11,$L82&lt;=BR$11+$M$1-1,ISNUMBER($J82),ISNUMBER($L82)),"◆",IF(AND($J82&gt;=BR$11,$J82&lt;=BR$11+$M$1-1,ISNUMBER($J82)),"←",IF(AND($L82&gt;=BR$11,$L82&lt;=BR$11+$M$1-1,ISNUMBER($L82)),"→",IF(AND($J82&lt;BR$11,$L82&gt;BR$11+$M$1-1,ISNUMBER($J82),ISNUMBER($L82)),"－",IF(AND($J82&lt;BR$11,TODAY()&gt;=BR$11,ISNUMBER($J82),NOT(ISNUMBER($L82))),"…","")))))</f>
        <v/>
      </c>
      <c r="BS82" s="72" t="str">
        <f aca="true">IF(AND($J82&gt;=BS$11,$J82&lt;=BS$11+$M$1-1,$L82&gt;=BS$11,$L82&lt;=BS$11+$M$1-1,ISNUMBER($J82),ISNUMBER($L82)),"◆",IF(AND($J82&gt;=BS$11,$J82&lt;=BS$11+$M$1-1,ISNUMBER($J82)),"←",IF(AND($L82&gt;=BS$11,$L82&lt;=BS$11+$M$1-1,ISNUMBER($L82)),"→",IF(AND($J82&lt;BS$11,$L82&gt;BS$11+$M$1-1,ISNUMBER($J82),ISNUMBER($L82)),"－",IF(AND($J82&lt;BS$11,TODAY()&gt;=BS$11,ISNUMBER($J82),NOT(ISNUMBER($L82))),"…","")))))</f>
        <v/>
      </c>
      <c r="BT82" s="72" t="str">
        <f aca="true">IF(AND($J82&gt;=BT$11,$J82&lt;=BT$11+$M$1-1,$L82&gt;=BT$11,$L82&lt;=BT$11+$M$1-1,ISNUMBER($J82),ISNUMBER($L82)),"◆",IF(AND($J82&gt;=BT$11,$J82&lt;=BT$11+$M$1-1,ISNUMBER($J82)),"←",IF(AND($L82&gt;=BT$11,$L82&lt;=BT$11+$M$1-1,ISNUMBER($L82)),"→",IF(AND($J82&lt;BT$11,$L82&gt;BT$11+$M$1-1,ISNUMBER($J82),ISNUMBER($L82)),"－",IF(AND($J82&lt;BT$11,TODAY()&gt;=BT$11,ISNUMBER($J82),NOT(ISNUMBER($L82))),"…","")))))</f>
        <v/>
      </c>
      <c r="BU82" s="72" t="str">
        <f aca="true">IF(AND($J82&gt;=BU$11,$J82&lt;=BU$11+$M$1-1,$L82&gt;=BU$11,$L82&lt;=BU$11+$M$1-1,ISNUMBER($J82),ISNUMBER($L82)),"◆",IF(AND($J82&gt;=BU$11,$J82&lt;=BU$11+$M$1-1,ISNUMBER($J82)),"←",IF(AND($L82&gt;=BU$11,$L82&lt;=BU$11+$M$1-1,ISNUMBER($L82)),"→",IF(AND($J82&lt;BU$11,$L82&gt;BU$11+$M$1-1,ISNUMBER($J82),ISNUMBER($L82)),"－",IF(AND($J82&lt;BU$11,TODAY()&gt;=BU$11,ISNUMBER($J82),NOT(ISNUMBER($L82))),"…","")))))</f>
        <v/>
      </c>
      <c r="BV82" s="72" t="str">
        <f aca="true">IF(AND($J82&gt;=BV$11,$J82&lt;=BV$11+$M$1-1,$L82&gt;=BV$11,$L82&lt;=BV$11+$M$1-1,ISNUMBER($J82),ISNUMBER($L82)),"◆",IF(AND($J82&gt;=BV$11,$J82&lt;=BV$11+$M$1-1,ISNUMBER($J82)),"←",IF(AND($L82&gt;=BV$11,$L82&lt;=BV$11+$M$1-1,ISNUMBER($L82)),"→",IF(AND($J82&lt;BV$11,$L82&gt;BV$11+$M$1-1,ISNUMBER($J82),ISNUMBER($L82)),"－",IF(AND($J82&lt;BV$11,TODAY()&gt;=BV$11,ISNUMBER($J82),NOT(ISNUMBER($L82))),"…","")))))</f>
        <v/>
      </c>
      <c r="BW82" s="72" t="str">
        <f aca="true">IF(AND($J82&gt;=BW$11,$J82&lt;=BW$11+$M$1-1,$L82&gt;=BW$11,$L82&lt;=BW$11+$M$1-1,ISNUMBER($J82),ISNUMBER($L82)),"◆",IF(AND($J82&gt;=BW$11,$J82&lt;=BW$11+$M$1-1,ISNUMBER($J82)),"←",IF(AND($L82&gt;=BW$11,$L82&lt;=BW$11+$M$1-1,ISNUMBER($L82)),"→",IF(AND($J82&lt;BW$11,$L82&gt;BW$11+$M$1-1,ISNUMBER($J82),ISNUMBER($L82)),"－",IF(AND($J82&lt;BW$11,TODAY()&gt;=BW$11,ISNUMBER($J82),NOT(ISNUMBER($L82))),"…","")))))</f>
        <v/>
      </c>
      <c r="BX82" s="72" t="str">
        <f aca="true">IF(AND($J82&gt;=BX$11,$J82&lt;=BX$11+$M$1-1,$L82&gt;=BX$11,$L82&lt;=BX$11+$M$1-1,ISNUMBER($J82),ISNUMBER($L82)),"◆",IF(AND($J82&gt;=BX$11,$J82&lt;=BX$11+$M$1-1,ISNUMBER($J82)),"←",IF(AND($L82&gt;=BX$11,$L82&lt;=BX$11+$M$1-1,ISNUMBER($L82)),"→",IF(AND($J82&lt;BX$11,$L82&gt;BX$11+$M$1-1,ISNUMBER($J82),ISNUMBER($L82)),"－",IF(AND($J82&lt;BX$11,TODAY()&gt;=BX$11,ISNUMBER($J82),NOT(ISNUMBER($L82))),"…","")))))</f>
        <v/>
      </c>
      <c r="BY82" s="72" t="str">
        <f aca="true">IF(AND($J82&gt;=BY$11,$J82&lt;=BY$11+$M$1-1,$L82&gt;=BY$11,$L82&lt;=BY$11+$M$1-1,ISNUMBER($J82),ISNUMBER($L82)),"◆",IF(AND($J82&gt;=BY$11,$J82&lt;=BY$11+$M$1-1,ISNUMBER($J82)),"←",IF(AND($L82&gt;=BY$11,$L82&lt;=BY$11+$M$1-1,ISNUMBER($L82)),"→",IF(AND($J82&lt;BY$11,$L82&gt;BY$11+$M$1-1,ISNUMBER($J82),ISNUMBER($L82)),"－",IF(AND($J82&lt;BY$11,TODAY()&gt;=BY$11,ISNUMBER($J82),NOT(ISNUMBER($L82))),"…","")))))</f>
        <v/>
      </c>
      <c r="BZ82" s="72" t="str">
        <f aca="true">IF(AND($J82&gt;=BZ$11,$J82&lt;=BZ$11+$M$1-1,$L82&gt;=BZ$11,$L82&lt;=BZ$11+$M$1-1,ISNUMBER($J82),ISNUMBER($L82)),"◆",IF(AND($J82&gt;=BZ$11,$J82&lt;=BZ$11+$M$1-1,ISNUMBER($J82)),"←",IF(AND($L82&gt;=BZ$11,$L82&lt;=BZ$11+$M$1-1,ISNUMBER($L82)),"→",IF(AND($J82&lt;BZ$11,$L82&gt;BZ$11+$M$1-1,ISNUMBER($J82),ISNUMBER($L82)),"－",IF(AND($J82&lt;BZ$11,TODAY()&gt;=BZ$11,ISNUMBER($J82),NOT(ISNUMBER($L82))),"…","")))))</f>
        <v/>
      </c>
      <c r="CA82" s="72" t="str">
        <f aca="true">IF(AND($J82&gt;=CA$11,$J82&lt;=CA$11+$M$1-1,$L82&gt;=CA$11,$L82&lt;=CA$11+$M$1-1,ISNUMBER($J82),ISNUMBER($L82)),"◆",IF(AND($J82&gt;=CA$11,$J82&lt;=CA$11+$M$1-1,ISNUMBER($J82)),"←",IF(AND($L82&gt;=CA$11,$L82&lt;=CA$11+$M$1-1,ISNUMBER($L82)),"→",IF(AND($J82&lt;CA$11,$L82&gt;CA$11+$M$1-1,ISNUMBER($J82),ISNUMBER($L82)),"－",IF(AND($J82&lt;CA$11,TODAY()&gt;=CA$11,ISNUMBER($J82),NOT(ISNUMBER($L82))),"…","")))))</f>
        <v/>
      </c>
      <c r="CB82" s="72" t="str">
        <f aca="true">IF(AND($J82&gt;=CB$11,$J82&lt;=CB$11+$M$1-1,$L82&gt;=CB$11,$L82&lt;=CB$11+$M$1-1,ISNUMBER($J82),ISNUMBER($L82)),"◆",IF(AND($J82&gt;=CB$11,$J82&lt;=CB$11+$M$1-1,ISNUMBER($J82)),"←",IF(AND($L82&gt;=CB$11,$L82&lt;=CB$11+$M$1-1,ISNUMBER($L82)),"→",IF(AND($J82&lt;CB$11,$L82&gt;CB$11+$M$1-1,ISNUMBER($J82),ISNUMBER($L82)),"－",IF(AND($J82&lt;CB$11,TODAY()&gt;=CB$11,ISNUMBER($J82),NOT(ISNUMBER($L82))),"…","")))))</f>
        <v/>
      </c>
      <c r="CC82" s="72" t="str">
        <f aca="true">IF(AND($J82&gt;=CC$11,$J82&lt;=CC$11+$M$1-1,$L82&gt;=CC$11,$L82&lt;=CC$11+$M$1-1,ISNUMBER($J82),ISNUMBER($L82)),"◆",IF(AND($J82&gt;=CC$11,$J82&lt;=CC$11+$M$1-1,ISNUMBER($J82)),"←",IF(AND($L82&gt;=CC$11,$L82&lt;=CC$11+$M$1-1,ISNUMBER($L82)),"→",IF(AND($J82&lt;CC$11,$L82&gt;CC$11+$M$1-1,ISNUMBER($J82),ISNUMBER($L82)),"－",IF(AND($J82&lt;CC$11,TODAY()&gt;=CC$11,ISNUMBER($J82),NOT(ISNUMBER($L82))),"…","")))))</f>
        <v/>
      </c>
      <c r="CD82" s="72" t="str">
        <f aca="true">IF(AND($J82&gt;=CD$11,$J82&lt;=CD$11+$M$1-1,$L82&gt;=CD$11,$L82&lt;=CD$11+$M$1-1,ISNUMBER($J82),ISNUMBER($L82)),"◆",IF(AND($J82&gt;=CD$11,$J82&lt;=CD$11+$M$1-1,ISNUMBER($J82)),"←",IF(AND($L82&gt;=CD$11,$L82&lt;=CD$11+$M$1-1,ISNUMBER($L82)),"→",IF(AND($J82&lt;CD$11,$L82&gt;CD$11+$M$1-1,ISNUMBER($J82),ISNUMBER($L82)),"－",IF(AND($J82&lt;CD$11,TODAY()&gt;=CD$11,ISNUMBER($J82),NOT(ISNUMBER($L82))),"…","")))))</f>
        <v/>
      </c>
      <c r="CE82" s="72" t="str">
        <f aca="true">IF(AND($J82&gt;=CE$11,$J82&lt;=CE$11+$M$1-1,$L82&gt;=CE$11,$L82&lt;=CE$11+$M$1-1,ISNUMBER($J82),ISNUMBER($L82)),"◆",IF(AND($J82&gt;=CE$11,$J82&lt;=CE$11+$M$1-1,ISNUMBER($J82)),"←",IF(AND($L82&gt;=CE$11,$L82&lt;=CE$11+$M$1-1,ISNUMBER($L82)),"→",IF(AND($J82&lt;CE$11,$L82&gt;CE$11+$M$1-1,ISNUMBER($J82),ISNUMBER($L82)),"－",IF(AND($J82&lt;CE$11,TODAY()&gt;=CE$11,ISNUMBER($J82),NOT(ISNUMBER($L82))),"…","")))))</f>
        <v/>
      </c>
      <c r="CF82" s="72" t="str">
        <f aca="true">IF(AND($J82&gt;=CF$11,$J82&lt;=CF$11+$M$1-1,$L82&gt;=CF$11,$L82&lt;=CF$11+$M$1-1,ISNUMBER($J82),ISNUMBER($L82)),"◆",IF(AND($J82&gt;=CF$11,$J82&lt;=CF$11+$M$1-1,ISNUMBER($J82)),"←",IF(AND($L82&gt;=CF$11,$L82&lt;=CF$11+$M$1-1,ISNUMBER($L82)),"→",IF(AND($J82&lt;CF$11,$L82&gt;CF$11+$M$1-1,ISNUMBER($J82),ISNUMBER($L82)),"－",IF(AND($J82&lt;CF$11,TODAY()&gt;=CF$11,ISNUMBER($J82),NOT(ISNUMBER($L82))),"…","")))))</f>
        <v/>
      </c>
      <c r="CG82" s="72" t="str">
        <f aca="true">IF(AND($J82&gt;=CG$11,$J82&lt;=CG$11+$M$1-1,$L82&gt;=CG$11,$L82&lt;=CG$11+$M$1-1,ISNUMBER($J82),ISNUMBER($L82)),"◆",IF(AND($J82&gt;=CG$11,$J82&lt;=CG$11+$M$1-1,ISNUMBER($J82)),"←",IF(AND($L82&gt;=CG$11,$L82&lt;=CG$11+$M$1-1,ISNUMBER($L82)),"→",IF(AND($J82&lt;CG$11,$L82&gt;CG$11+$M$1-1,ISNUMBER($J82),ISNUMBER($L82)),"－",IF(AND($J82&lt;CG$11,TODAY()&gt;=CG$11,ISNUMBER($J82),NOT(ISNUMBER($L82))),"…","")))))</f>
        <v/>
      </c>
      <c r="CH82" s="72" t="str">
        <f aca="true">IF(AND($J82&gt;=CH$11,$J82&lt;=CH$11+$M$1-1,$L82&gt;=CH$11,$L82&lt;=CH$11+$M$1-1,ISNUMBER($J82),ISNUMBER($L82)),"◆",IF(AND($J82&gt;=CH$11,$J82&lt;=CH$11+$M$1-1,ISNUMBER($J82)),"←",IF(AND($L82&gt;=CH$11,$L82&lt;=CH$11+$M$1-1,ISNUMBER($L82)),"→",IF(AND($J82&lt;CH$11,$L82&gt;CH$11+$M$1-1,ISNUMBER($J82),ISNUMBER($L82)),"－",IF(AND($J82&lt;CH$11,TODAY()&gt;=CH$11,ISNUMBER($J82),NOT(ISNUMBER($L82))),"…","")))))</f>
        <v/>
      </c>
      <c r="CI82" s="72" t="str">
        <f aca="true">IF(AND($J82&gt;=CI$11,$J82&lt;=CI$11+$M$1-1,$L82&gt;=CI$11,$L82&lt;=CI$11+$M$1-1,ISNUMBER($J82),ISNUMBER($L82)),"◆",IF(AND($J82&gt;=CI$11,$J82&lt;=CI$11+$M$1-1,ISNUMBER($J82)),"←",IF(AND($L82&gt;=CI$11,$L82&lt;=CI$11+$M$1-1,ISNUMBER($L82)),"→",IF(AND($J82&lt;CI$11,$L82&gt;CI$11+$M$1-1,ISNUMBER($J82),ISNUMBER($L82)),"－",IF(AND($J82&lt;CI$11,TODAY()&gt;=CI$11,ISNUMBER($J82),NOT(ISNUMBER($L82))),"…","")))))</f>
        <v/>
      </c>
      <c r="CJ82" s="72" t="str">
        <f aca="true">IF(AND($J82&gt;=CJ$11,$J82&lt;=CJ$11+$M$1-1,$L82&gt;=CJ$11,$L82&lt;=CJ$11+$M$1-1,ISNUMBER($J82),ISNUMBER($L82)),"◆",IF(AND($J82&gt;=CJ$11,$J82&lt;=CJ$11+$M$1-1,ISNUMBER($J82)),"←",IF(AND($L82&gt;=CJ$11,$L82&lt;=CJ$11+$M$1-1,ISNUMBER($L82)),"→",IF(AND($J82&lt;CJ$11,$L82&gt;CJ$11+$M$1-1,ISNUMBER($J82),ISNUMBER($L82)),"－",IF(AND($J82&lt;CJ$11,TODAY()&gt;=CJ$11,ISNUMBER($J82),NOT(ISNUMBER($L82))),"…","")))))</f>
        <v/>
      </c>
      <c r="CK82" s="72" t="str">
        <f aca="true">IF(AND($J82&gt;=CK$11,$J82&lt;=CK$11+$M$1-1,$L82&gt;=CK$11,$L82&lt;=CK$11+$M$1-1,ISNUMBER($J82),ISNUMBER($L82)),"◆",IF(AND($J82&gt;=CK$11,$J82&lt;=CK$11+$M$1-1,ISNUMBER($J82)),"←",IF(AND($L82&gt;=CK$11,$L82&lt;=CK$11+$M$1-1,ISNUMBER($L82)),"→",IF(AND($J82&lt;CK$11,$L82&gt;CK$11+$M$1-1,ISNUMBER($J82),ISNUMBER($L82)),"－",IF(AND($J82&lt;CK$11,TODAY()&gt;=CK$11,ISNUMBER($J82),NOT(ISNUMBER($L82))),"…","")))))</f>
        <v/>
      </c>
      <c r="CL82" s="72" t="str">
        <f aca="true">IF(AND($J82&gt;=CL$11,$J82&lt;=CL$11+$M$1-1,$L82&gt;=CL$11,$L82&lt;=CL$11+$M$1-1,ISNUMBER($J82),ISNUMBER($L82)),"◆",IF(AND($J82&gt;=CL$11,$J82&lt;=CL$11+$M$1-1,ISNUMBER($J82)),"←",IF(AND($L82&gt;=CL$11,$L82&lt;=CL$11+$M$1-1,ISNUMBER($L82)),"→",IF(AND($J82&lt;CL$11,$L82&gt;CL$11+$M$1-1,ISNUMBER($J82),ISNUMBER($L82)),"－",IF(AND($J82&lt;CL$11,TODAY()&gt;=CL$11,ISNUMBER($J82),NOT(ISNUMBER($L82))),"…","")))))</f>
        <v/>
      </c>
      <c r="CM82" s="72" t="str">
        <f aca="true">IF(AND($J82&gt;=CM$11,$J82&lt;=CM$11+$M$1-1,$L82&gt;=CM$11,$L82&lt;=CM$11+$M$1-1,ISNUMBER($J82),ISNUMBER($L82)),"◆",IF(AND($J82&gt;=CM$11,$J82&lt;=CM$11+$M$1-1,ISNUMBER($J82)),"←",IF(AND($L82&gt;=CM$11,$L82&lt;=CM$11+$M$1-1,ISNUMBER($L82)),"→",IF(AND($J82&lt;CM$11,$L82&gt;CM$11+$M$1-1,ISNUMBER($J82),ISNUMBER($L82)),"－",IF(AND($J82&lt;CM$11,TODAY()&gt;=CM$11,ISNUMBER($J82),NOT(ISNUMBER($L82))),"…","")))))</f>
        <v/>
      </c>
      <c r="CN82" s="72" t="str">
        <f aca="true">IF(AND($J82&gt;=CN$11,$J82&lt;=CN$11+$M$1-1,$L82&gt;=CN$11,$L82&lt;=CN$11+$M$1-1,ISNUMBER($J82),ISNUMBER($L82)),"◆",IF(AND($J82&gt;=CN$11,$J82&lt;=CN$11+$M$1-1,ISNUMBER($J82)),"←",IF(AND($L82&gt;=CN$11,$L82&lt;=CN$11+$M$1-1,ISNUMBER($L82)),"→",IF(AND($J82&lt;CN$11,$L82&gt;CN$11+$M$1-1,ISNUMBER($J82),ISNUMBER($L82)),"－",IF(AND($J82&lt;CN$11,TODAY()&gt;=CN$11,ISNUMBER($J82),NOT(ISNUMBER($L82))),"…","")))))</f>
        <v/>
      </c>
      <c r="CO82" s="72" t="str">
        <f aca="true">IF(AND($J82&gt;=CO$11,$J82&lt;=CO$11+$M$1-1,$L82&gt;=CO$11,$L82&lt;=CO$11+$M$1-1,ISNUMBER($J82),ISNUMBER($L82)),"◆",IF(AND($J82&gt;=CO$11,$J82&lt;=CO$11+$M$1-1,ISNUMBER($J82)),"←",IF(AND($L82&gt;=CO$11,$L82&lt;=CO$11+$M$1-1,ISNUMBER($L82)),"→",IF(AND($J82&lt;CO$11,$L82&gt;CO$11+$M$1-1,ISNUMBER($J82),ISNUMBER($L82)),"－",IF(AND($J82&lt;CO$11,TODAY()&gt;=CO$11,ISNUMBER($J82),NOT(ISNUMBER($L82))),"…","")))))</f>
        <v/>
      </c>
      <c r="CP82" s="72" t="str">
        <f aca="true">IF(AND($J82&gt;=CP$11,$J82&lt;=CP$11+$M$1-1,$L82&gt;=CP$11,$L82&lt;=CP$11+$M$1-1,ISNUMBER($J82),ISNUMBER($L82)),"◆",IF(AND($J82&gt;=CP$11,$J82&lt;=CP$11+$M$1-1,ISNUMBER($J82)),"←",IF(AND($L82&gt;=CP$11,$L82&lt;=CP$11+$M$1-1,ISNUMBER($L82)),"→",IF(AND($J82&lt;CP$11,$L82&gt;CP$11+$M$1-1,ISNUMBER($J82),ISNUMBER($L82)),"－",IF(AND($J82&lt;CP$11,TODAY()&gt;=CP$11,ISNUMBER($J82),NOT(ISNUMBER($L82))),"…","")))))</f>
        <v/>
      </c>
      <c r="CQ82" s="72" t="str">
        <f aca="true">IF(AND($J82&gt;=CQ$11,$J82&lt;=CQ$11+$M$1-1,$L82&gt;=CQ$11,$L82&lt;=CQ$11+$M$1-1,ISNUMBER($J82),ISNUMBER($L82)),"◆",IF(AND($J82&gt;=CQ$11,$J82&lt;=CQ$11+$M$1-1,ISNUMBER($J82)),"←",IF(AND($L82&gt;=CQ$11,$L82&lt;=CQ$11+$M$1-1,ISNUMBER($L82)),"→",IF(AND($J82&lt;CQ$11,$L82&gt;CQ$11+$M$1-1,ISNUMBER($J82),ISNUMBER($L82)),"－",IF(AND($J82&lt;CQ$11,TODAY()&gt;=CQ$11,ISNUMBER($J82),NOT(ISNUMBER($L82))),"…","")))))</f>
        <v/>
      </c>
      <c r="CR82" s="72" t="str">
        <f aca="true">IF(AND($J82&gt;=CR$11,$J82&lt;=CR$11+$M$1-1,$L82&gt;=CR$11,$L82&lt;=CR$11+$M$1-1,ISNUMBER($J82),ISNUMBER($L82)),"◆",IF(AND($J82&gt;=CR$11,$J82&lt;=CR$11+$M$1-1,ISNUMBER($J82)),"←",IF(AND($L82&gt;=CR$11,$L82&lt;=CR$11+$M$1-1,ISNUMBER($L82)),"→",IF(AND($J82&lt;CR$11,$L82&gt;CR$11+$M$1-1,ISNUMBER($J82),ISNUMBER($L82)),"－",IF(AND($J82&lt;CR$11,TODAY()&gt;=CR$11,ISNUMBER($J82),NOT(ISNUMBER($L82))),"…","")))))</f>
        <v/>
      </c>
      <c r="CS82" s="72" t="str">
        <f aca="true">IF(AND($J82&gt;=CS$11,$J82&lt;=CS$11+$M$1-1,$L82&gt;=CS$11,$L82&lt;=CS$11+$M$1-1,ISNUMBER($J82),ISNUMBER($L82)),"◆",IF(AND($J82&gt;=CS$11,$J82&lt;=CS$11+$M$1-1,ISNUMBER($J82)),"←",IF(AND($L82&gt;=CS$11,$L82&lt;=CS$11+$M$1-1,ISNUMBER($L82)),"→",IF(AND($J82&lt;CS$11,$L82&gt;CS$11+$M$1-1,ISNUMBER($J82),ISNUMBER($L82)),"－",IF(AND($J82&lt;CS$11,TODAY()&gt;=CS$11,ISNUMBER($J82),NOT(ISNUMBER($L82))),"…","")))))</f>
        <v/>
      </c>
      <c r="CT82" s="72" t="str">
        <f aca="true">IF(AND($J82&gt;=CT$11,$J82&lt;=CT$11+$M$1-1,$L82&gt;=CT$11,$L82&lt;=CT$11+$M$1-1,ISNUMBER($J82),ISNUMBER($L82)),"◆",IF(AND($J82&gt;=CT$11,$J82&lt;=CT$11+$M$1-1,ISNUMBER($J82)),"←",IF(AND($L82&gt;=CT$11,$L82&lt;=CT$11+$M$1-1,ISNUMBER($L82)),"→",IF(AND($J82&lt;CT$11,$L82&gt;CT$11+$M$1-1,ISNUMBER($J82),ISNUMBER($L82)),"－",IF(AND($J82&lt;CT$11,TODAY()&gt;=CT$11,ISNUMBER($J82),NOT(ISNUMBER($L82))),"…","")))))</f>
        <v/>
      </c>
      <c r="CU82" s="72" t="str">
        <f aca="true">IF(AND($J82&gt;=CU$11,$J82&lt;=CU$11+$M$1-1,$L82&gt;=CU$11,$L82&lt;=CU$11+$M$1-1,ISNUMBER($J82),ISNUMBER($L82)),"◆",IF(AND($J82&gt;=CU$11,$J82&lt;=CU$11+$M$1-1,ISNUMBER($J82)),"←",IF(AND($L82&gt;=CU$11,$L82&lt;=CU$11+$M$1-1,ISNUMBER($L82)),"→",IF(AND($J82&lt;CU$11,$L82&gt;CU$11+$M$1-1,ISNUMBER($J82),ISNUMBER($L82)),"－",IF(AND($J82&lt;CU$11,TODAY()&gt;=CU$11,ISNUMBER($J82),NOT(ISNUMBER($L82))),"…","")))))</f>
        <v/>
      </c>
      <c r="CV82" s="72" t="str">
        <f aca="true">IF(AND($J82&gt;=CV$11,$J82&lt;=CV$11+$M$1-1,$L82&gt;=CV$11,$L82&lt;=CV$11+$M$1-1,ISNUMBER($J82),ISNUMBER($L82)),"◆",IF(AND($J82&gt;=CV$11,$J82&lt;=CV$11+$M$1-1,ISNUMBER($J82)),"←",IF(AND($L82&gt;=CV$11,$L82&lt;=CV$11+$M$1-1,ISNUMBER($L82)),"→",IF(AND($J82&lt;CV$11,$L82&gt;CV$11+$M$1-1,ISNUMBER($J82),ISNUMBER($L82)),"－",IF(AND($J82&lt;CV$11,TODAY()&gt;=CV$11,ISNUMBER($J82),NOT(ISNUMBER($L82))),"…","")))))</f>
        <v/>
      </c>
      <c r="CW82" s="72" t="str">
        <f aca="true">IF(AND($J82&gt;=CW$11,$J82&lt;=CW$11+$M$1-1,$L82&gt;=CW$11,$L82&lt;=CW$11+$M$1-1,ISNUMBER($J82),ISNUMBER($L82)),"◆",IF(AND($J82&gt;=CW$11,$J82&lt;=CW$11+$M$1-1,ISNUMBER($J82)),"←",IF(AND($L82&gt;=CW$11,$L82&lt;=CW$11+$M$1-1,ISNUMBER($L82)),"→",IF(AND($J82&lt;CW$11,$L82&gt;CW$11+$M$1-1,ISNUMBER($J82),ISNUMBER($L82)),"－",IF(AND($J82&lt;CW$11,TODAY()&gt;=CW$11,ISNUMBER($J82),NOT(ISNUMBER($L82))),"…","")))))</f>
        <v/>
      </c>
      <c r="CX82" s="72" t="str">
        <f aca="true">IF(AND($J82&gt;=CX$11,$J82&lt;=CX$11+$M$1-1,$L82&gt;=CX$11,$L82&lt;=CX$11+$M$1-1,ISNUMBER($J82),ISNUMBER($L82)),"◆",IF(AND($J82&gt;=CX$11,$J82&lt;=CX$11+$M$1-1,ISNUMBER($J82)),"←",IF(AND($L82&gt;=CX$11,$L82&lt;=CX$11+$M$1-1,ISNUMBER($L82)),"→",IF(AND($J82&lt;CX$11,$L82&gt;CX$11+$M$1-1,ISNUMBER($J82),ISNUMBER($L82)),"－",IF(AND($J82&lt;CX$11,TODAY()&gt;=CX$11,ISNUMBER($J82),NOT(ISNUMBER($L82))),"…","")))))</f>
        <v/>
      </c>
      <c r="CY82" s="72" t="str">
        <f aca="true">IF(AND($J82&gt;=CY$11,$J82&lt;=CY$11+$M$1-1,$L82&gt;=CY$11,$L82&lt;=CY$11+$M$1-1,ISNUMBER($J82),ISNUMBER($L82)),"◆",IF(AND($J82&gt;=CY$11,$J82&lt;=CY$11+$M$1-1,ISNUMBER($J82)),"←",IF(AND($L82&gt;=CY$11,$L82&lt;=CY$11+$M$1-1,ISNUMBER($L82)),"→",IF(AND($J82&lt;CY$11,$L82&gt;CY$11+$M$1-1,ISNUMBER($J82),ISNUMBER($L82)),"－",IF(AND($J82&lt;CY$11,TODAY()&gt;=CY$11,ISNUMBER($J82),NOT(ISNUMBER($L82))),"…","")))))</f>
        <v/>
      </c>
      <c r="CZ82" s="72" t="str">
        <f aca="true">IF(AND($J82&gt;=CZ$11,$J82&lt;=CZ$11+$M$1-1,$L82&gt;=CZ$11,$L82&lt;=CZ$11+$M$1-1,ISNUMBER($J82),ISNUMBER($L82)),"◆",IF(AND($J82&gt;=CZ$11,$J82&lt;=CZ$11+$M$1-1,ISNUMBER($J82)),"←",IF(AND($L82&gt;=CZ$11,$L82&lt;=CZ$11+$M$1-1,ISNUMBER($L82)),"→",IF(AND($J82&lt;CZ$11,$L82&gt;CZ$11+$M$1-1,ISNUMBER($J82),ISNUMBER($L82)),"－",IF(AND($J82&lt;CZ$11,TODAY()&gt;=CZ$11,ISNUMBER($J82),NOT(ISNUMBER($L82))),"…","")))))</f>
        <v/>
      </c>
      <c r="DA82" s="72" t="str">
        <f aca="true">IF(AND($J82&gt;=DA$11,$J82&lt;=DA$11+$M$1-1,$L82&gt;=DA$11,$L82&lt;=DA$11+$M$1-1,ISNUMBER($J82),ISNUMBER($L82)),"◆",IF(AND($J82&gt;=DA$11,$J82&lt;=DA$11+$M$1-1,ISNUMBER($J82)),"←",IF(AND($L82&gt;=DA$11,$L82&lt;=DA$11+$M$1-1,ISNUMBER($L82)),"→",IF(AND($J82&lt;DA$11,$L82&gt;DA$11+$M$1-1,ISNUMBER($J82),ISNUMBER($L82)),"－",IF(AND($J82&lt;DA$11,TODAY()&gt;=DA$11,ISNUMBER($J82),NOT(ISNUMBER($L82))),"…","")))))</f>
        <v/>
      </c>
      <c r="DB82" s="72" t="str">
        <f aca="true">IF(AND($J82&gt;=DB$11,$J82&lt;=DB$11+$M$1-1,$L82&gt;=DB$11,$L82&lt;=DB$11+$M$1-1,ISNUMBER($J82),ISNUMBER($L82)),"◆",IF(AND($J82&gt;=DB$11,$J82&lt;=DB$11+$M$1-1,ISNUMBER($J82)),"←",IF(AND($L82&gt;=DB$11,$L82&lt;=DB$11+$M$1-1,ISNUMBER($L82)),"→",IF(AND($J82&lt;DB$11,$L82&gt;DB$11+$M$1-1,ISNUMBER($J82),ISNUMBER($L82)),"－",IF(AND($J82&lt;DB$11,TODAY()&gt;=DB$11,ISNUMBER($J82),NOT(ISNUMBER($L82))),"…","")))))</f>
        <v/>
      </c>
      <c r="DC82" s="72" t="str">
        <f aca="true">IF(AND($J82&gt;=DC$11,$J82&lt;=DC$11+$M$1-1,$L82&gt;=DC$11,$L82&lt;=DC$11+$M$1-1,ISNUMBER($J82),ISNUMBER($L82)),"◆",IF(AND($J82&gt;=DC$11,$J82&lt;=DC$11+$M$1-1,ISNUMBER($J82)),"←",IF(AND($L82&gt;=DC$11,$L82&lt;=DC$11+$M$1-1,ISNUMBER($L82)),"→",IF(AND($J82&lt;DC$11,$L82&gt;DC$11+$M$1-1,ISNUMBER($J82),ISNUMBER($L82)),"－",IF(AND($J82&lt;DC$11,TODAY()&gt;=DC$11,ISNUMBER($J82),NOT(ISNUMBER($L82))),"…","")))))</f>
        <v/>
      </c>
      <c r="DD82" s="72" t="str">
        <f aca="true">IF(AND($J82&gt;=DD$11,$J82&lt;=DD$11+$M$1-1,$L82&gt;=DD$11,$L82&lt;=DD$11+$M$1-1,ISNUMBER($J82),ISNUMBER($L82)),"◆",IF(AND($J82&gt;=DD$11,$J82&lt;=DD$11+$M$1-1,ISNUMBER($J82)),"←",IF(AND($L82&gt;=DD$11,$L82&lt;=DD$11+$M$1-1,ISNUMBER($L82)),"→",IF(AND($J82&lt;DD$11,$L82&gt;DD$11+$M$1-1,ISNUMBER($J82),ISNUMBER($L82)),"－",IF(AND($J82&lt;DD$11,TODAY()&gt;=DD$11,ISNUMBER($J82),NOT(ISNUMBER($L82))),"…","")))))</f>
        <v/>
      </c>
      <c r="DE82" s="72" t="str">
        <f aca="true">IF(AND($J82&gt;=DE$11,$J82&lt;=DE$11+$M$1-1,$L82&gt;=DE$11,$L82&lt;=DE$11+$M$1-1,ISNUMBER($J82),ISNUMBER($L82)),"◆",IF(AND($J82&gt;=DE$11,$J82&lt;=DE$11+$M$1-1,ISNUMBER($J82)),"←",IF(AND($L82&gt;=DE$11,$L82&lt;=DE$11+$M$1-1,ISNUMBER($L82)),"→",IF(AND($J82&lt;DE$11,$L82&gt;DE$11+$M$1-1,ISNUMBER($J82),ISNUMBER($L82)),"－",IF(AND($J82&lt;DE$11,TODAY()&gt;=DE$11,ISNUMBER($J82),NOT(ISNUMBER($L82))),"…","")))))</f>
        <v/>
      </c>
      <c r="DF82" s="72" t="str">
        <f aca="true">IF(AND($J82&gt;=DF$11,$J82&lt;=DF$11+$M$1-1,$L82&gt;=DF$11,$L82&lt;=DF$11+$M$1-1,ISNUMBER($J82),ISNUMBER($L82)),"◆",IF(AND($J82&gt;=DF$11,$J82&lt;=DF$11+$M$1-1,ISNUMBER($J82)),"←",IF(AND($L82&gt;=DF$11,$L82&lt;=DF$11+$M$1-1,ISNUMBER($L82)),"→",IF(AND($J82&lt;DF$11,$L82&gt;DF$11+$M$1-1,ISNUMBER($J82),ISNUMBER($L82)),"－",IF(AND($J82&lt;DF$11,TODAY()&gt;=DF$11,ISNUMBER($J82),NOT(ISNUMBER($L82))),"…","")))))</f>
        <v/>
      </c>
      <c r="DG82" s="72" t="str">
        <f aca="true">IF(AND($J82&gt;=DG$11,$J82&lt;=DG$11+$M$1-1,$L82&gt;=DG$11,$L82&lt;=DG$11+$M$1-1,ISNUMBER($J82),ISNUMBER($L82)),"◆",IF(AND($J82&gt;=DG$11,$J82&lt;=DG$11+$M$1-1,ISNUMBER($J82)),"←",IF(AND($L82&gt;=DG$11,$L82&lt;=DG$11+$M$1-1,ISNUMBER($L82)),"→",IF(AND($J82&lt;DG$11,$L82&gt;DG$11+$M$1-1,ISNUMBER($J82),ISNUMBER($L82)),"－",IF(AND($J82&lt;DG$11,TODAY()&gt;=DG$11,ISNUMBER($J82),NOT(ISNUMBER($L82))),"…","")))))</f>
        <v/>
      </c>
      <c r="DH82" s="72" t="str">
        <f aca="true">IF(AND($J82&gt;=DH$11,$J82&lt;=DH$11+$M$1-1,$L82&gt;=DH$11,$L82&lt;=DH$11+$M$1-1,ISNUMBER($J82),ISNUMBER($L82)),"◆",IF(AND($J82&gt;=DH$11,$J82&lt;=DH$11+$M$1-1,ISNUMBER($J82)),"←",IF(AND($L82&gt;=DH$11,$L82&lt;=DH$11+$M$1-1,ISNUMBER($L82)),"→",IF(AND($J82&lt;DH$11,$L82&gt;DH$11+$M$1-1,ISNUMBER($J82),ISNUMBER($L82)),"－",IF(AND($J82&lt;DH$11,TODAY()&gt;=DH$11,ISNUMBER($J82),NOT(ISNUMBER($L82))),"…","")))))</f>
        <v/>
      </c>
      <c r="DI82" s="72" t="str">
        <f aca="true">IF(AND($J82&gt;=DI$11,$J82&lt;=DI$11+$M$1-1,$L82&gt;=DI$11,$L82&lt;=DI$11+$M$1-1,ISNUMBER($J82),ISNUMBER($L82)),"◆",IF(AND($J82&gt;=DI$11,$J82&lt;=DI$11+$M$1-1,ISNUMBER($J82)),"←",IF(AND($L82&gt;=DI$11,$L82&lt;=DI$11+$M$1-1,ISNUMBER($L82)),"→",IF(AND($J82&lt;DI$11,$L82&gt;DI$11+$M$1-1,ISNUMBER($J82),ISNUMBER($L82)),"－",IF(AND($J82&lt;DI$11,TODAY()&gt;=DI$11,ISNUMBER($J82),NOT(ISNUMBER($L82))),"…","")))))</f>
        <v/>
      </c>
      <c r="DJ82" s="72" t="str">
        <f aca="true">IF(AND($J82&gt;=DJ$11,$J82&lt;=DJ$11+$M$1-1,$L82&gt;=DJ$11,$L82&lt;=DJ$11+$M$1-1,ISNUMBER($J82),ISNUMBER($L82)),"◆",IF(AND($J82&gt;=DJ$11,$J82&lt;=DJ$11+$M$1-1,ISNUMBER($J82)),"←",IF(AND($L82&gt;=DJ$11,$L82&lt;=DJ$11+$M$1-1,ISNUMBER($L82)),"→",IF(AND($J82&lt;DJ$11,$L82&gt;DJ$11+$M$1-1,ISNUMBER($J82),ISNUMBER($L82)),"－",IF(AND($J82&lt;DJ$11,TODAY()&gt;=DJ$11,ISNUMBER($J82),NOT(ISNUMBER($L82))),"…","")))))</f>
        <v/>
      </c>
      <c r="DK82" s="72" t="str">
        <f aca="true">IF(AND($J82&gt;=DK$11,$J82&lt;=DK$11+$M$1-1,$L82&gt;=DK$11,$L82&lt;=DK$11+$M$1-1,ISNUMBER($J82),ISNUMBER($L82)),"◆",IF(AND($J82&gt;=DK$11,$J82&lt;=DK$11+$M$1-1,ISNUMBER($J82)),"←",IF(AND($L82&gt;=DK$11,$L82&lt;=DK$11+$M$1-1,ISNUMBER($L82)),"→",IF(AND($J82&lt;DK$11,$L82&gt;DK$11+$M$1-1,ISNUMBER($J82),ISNUMBER($L82)),"－",IF(AND($J82&lt;DK$11,TODAY()&gt;=DK$11,ISNUMBER($J82),NOT(ISNUMBER($L82))),"…","")))))</f>
        <v/>
      </c>
      <c r="DL82" s="72" t="str">
        <f aca="true">IF(AND($J82&gt;=DL$11,$J82&lt;=DL$11+$M$1-1,$L82&gt;=DL$11,$L82&lt;=DL$11+$M$1-1,ISNUMBER($J82),ISNUMBER($L82)),"◆",IF(AND($J82&gt;=DL$11,$J82&lt;=DL$11+$M$1-1,ISNUMBER($J82)),"←",IF(AND($L82&gt;=DL$11,$L82&lt;=DL$11+$M$1-1,ISNUMBER($L82)),"→",IF(AND($J82&lt;DL$11,$L82&gt;DL$11+$M$1-1,ISNUMBER($J82),ISNUMBER($L82)),"－",IF(AND($J82&lt;DL$11,TODAY()&gt;=DL$11,ISNUMBER($J82),NOT(ISNUMBER($L82))),"…","")))))</f>
        <v/>
      </c>
      <c r="DM82" s="72" t="str">
        <f aca="true">IF(AND($J82&gt;=DM$11,$J82&lt;=DM$11+$M$1-1,$L82&gt;=DM$11,$L82&lt;=DM$11+$M$1-1,ISNUMBER($J82),ISNUMBER($L82)),"◆",IF(AND($J82&gt;=DM$11,$J82&lt;=DM$11+$M$1-1,ISNUMBER($J82)),"←",IF(AND($L82&gt;=DM$11,$L82&lt;=DM$11+$M$1-1,ISNUMBER($L82)),"→",IF(AND($J82&lt;DM$11,$L82&gt;DM$11+$M$1-1,ISNUMBER($J82),ISNUMBER($L82)),"－",IF(AND($J82&lt;DM$11,TODAY()&gt;=DM$11,ISNUMBER($J82),NOT(ISNUMBER($L82))),"…","")))))</f>
        <v/>
      </c>
      <c r="DN82" s="72" t="str">
        <f aca="true">IF(AND($J82&gt;=DN$11,$J82&lt;=DN$11+$M$1-1,$L82&gt;=DN$11,$L82&lt;=DN$11+$M$1-1,ISNUMBER($J82),ISNUMBER($L82)),"◆",IF(AND($J82&gt;=DN$11,$J82&lt;=DN$11+$M$1-1,ISNUMBER($J82)),"←",IF(AND($L82&gt;=DN$11,$L82&lt;=DN$11+$M$1-1,ISNUMBER($L82)),"→",IF(AND($J82&lt;DN$11,$L82&gt;DN$11+$M$1-1,ISNUMBER($J82),ISNUMBER($L82)),"－",IF(AND($J82&lt;DN$11,TODAY()&gt;=DN$11,ISNUMBER($J82),NOT(ISNUMBER($L82))),"…","")))))</f>
        <v/>
      </c>
      <c r="DO82" s="72" t="str">
        <f aca="true">IF(AND($J82&gt;=DO$11,$J82&lt;=DO$11+$M$1-1,$L82&gt;=DO$11,$L82&lt;=DO$11+$M$1-1,ISNUMBER($J82),ISNUMBER($L82)),"◆",IF(AND($J82&gt;=DO$11,$J82&lt;=DO$11+$M$1-1,ISNUMBER($J82)),"←",IF(AND($L82&gt;=DO$11,$L82&lt;=DO$11+$M$1-1,ISNUMBER($L82)),"→",IF(AND($J82&lt;DO$11,$L82&gt;DO$11+$M$1-1,ISNUMBER($J82),ISNUMBER($L82)),"－",IF(AND($J82&lt;DO$11,TODAY()&gt;=DO$11,ISNUMBER($J82),NOT(ISNUMBER($L82))),"…","")))))</f>
        <v/>
      </c>
      <c r="DP82" s="72" t="str">
        <f aca="true">IF(AND($J82&gt;=DP$11,$J82&lt;=DP$11+$M$1-1,$L82&gt;=DP$11,$L82&lt;=DP$11+$M$1-1,ISNUMBER($J82),ISNUMBER($L82)),"◆",IF(AND($J82&gt;=DP$11,$J82&lt;=DP$11+$M$1-1,ISNUMBER($J82)),"←",IF(AND($L82&gt;=DP$11,$L82&lt;=DP$11+$M$1-1,ISNUMBER($L82)),"→",IF(AND($J82&lt;DP$11,$L82&gt;DP$11+$M$1-1,ISNUMBER($J82),ISNUMBER($L82)),"－",IF(AND($J82&lt;DP$11,TODAY()&gt;=DP$11,ISNUMBER($J82),NOT(ISNUMBER($L82))),"…","")))))</f>
        <v/>
      </c>
      <c r="DQ82" s="72" t="str">
        <f aca="true">IF(AND($J82&gt;=DQ$11,$J82&lt;=DQ$11+$M$1-1,$L82&gt;=DQ$11,$L82&lt;=DQ$11+$M$1-1,ISNUMBER($J82),ISNUMBER($L82)),"◆",IF(AND($J82&gt;=DQ$11,$J82&lt;=DQ$11+$M$1-1,ISNUMBER($J82)),"←",IF(AND($L82&gt;=DQ$11,$L82&lt;=DQ$11+$M$1-1,ISNUMBER($L82)),"→",IF(AND($J82&lt;DQ$11,$L82&gt;DQ$11+$M$1-1,ISNUMBER($J82),ISNUMBER($L82)),"－",IF(AND($J82&lt;DQ$11,TODAY()&gt;=DQ$11,ISNUMBER($J82),NOT(ISNUMBER($L82))),"…","")))))</f>
        <v/>
      </c>
      <c r="DR82" s="72" t="str">
        <f aca="true">IF(AND($J82&gt;=DR$11,$J82&lt;=DR$11+$M$1-1,$L82&gt;=DR$11,$L82&lt;=DR$11+$M$1-1,ISNUMBER($J82),ISNUMBER($L82)),"◆",IF(AND($J82&gt;=DR$11,$J82&lt;=DR$11+$M$1-1,ISNUMBER($J82)),"←",IF(AND($L82&gt;=DR$11,$L82&lt;=DR$11+$M$1-1,ISNUMBER($L82)),"→",IF(AND($J82&lt;DR$11,$L82&gt;DR$11+$M$1-1,ISNUMBER($J82),ISNUMBER($L82)),"－",IF(AND($J82&lt;DR$11,TODAY()&gt;=DR$11,ISNUMBER($J82),NOT(ISNUMBER($L82))),"…","")))))</f>
        <v/>
      </c>
      <c r="DS82" s="72" t="str">
        <f aca="true">IF(AND($J82&gt;=DS$11,$J82&lt;=DS$11+$M$1-1,$L82&gt;=DS$11,$L82&lt;=DS$11+$M$1-1,ISNUMBER($J82),ISNUMBER($L82)),"◆",IF(AND($J82&gt;=DS$11,$J82&lt;=DS$11+$M$1-1,ISNUMBER($J82)),"←",IF(AND($L82&gt;=DS$11,$L82&lt;=DS$11+$M$1-1,ISNUMBER($L82)),"→",IF(AND($J82&lt;DS$11,$L82&gt;DS$11+$M$1-1,ISNUMBER($J82),ISNUMBER($L82)),"－",IF(AND($J82&lt;DS$11,TODAY()&gt;=DS$11,ISNUMBER($J82),NOT(ISNUMBER($L82))),"…","")))))</f>
        <v/>
      </c>
      <c r="DT82" s="72" t="str">
        <f aca="true">IF(AND($J82&gt;=DT$11,$J82&lt;=DT$11+$M$1-1,$L82&gt;=DT$11,$L82&lt;=DT$11+$M$1-1,ISNUMBER($J82),ISNUMBER($L82)),"◆",IF(AND($J82&gt;=DT$11,$J82&lt;=DT$11+$M$1-1,ISNUMBER($J82)),"←",IF(AND($L82&gt;=DT$11,$L82&lt;=DT$11+$M$1-1,ISNUMBER($L82)),"→",IF(AND($J82&lt;DT$11,$L82&gt;DT$11+$M$1-1,ISNUMBER($J82),ISNUMBER($L82)),"－",IF(AND($J82&lt;DT$11,TODAY()&gt;=DT$11,ISNUMBER($J82),NOT(ISNUMBER($L82))),"…","")))))</f>
        <v/>
      </c>
      <c r="DU82" s="72" t="str">
        <f aca="true">IF(AND($J82&gt;=DU$11,$J82&lt;=DU$11+$M$1-1,$L82&gt;=DU$11,$L82&lt;=DU$11+$M$1-1,ISNUMBER($J82),ISNUMBER($L82)),"◆",IF(AND($J82&gt;=DU$11,$J82&lt;=DU$11+$M$1-1,ISNUMBER($J82)),"←",IF(AND($L82&gt;=DU$11,$L82&lt;=DU$11+$M$1-1,ISNUMBER($L82)),"→",IF(AND($J82&lt;DU$11,$L82&gt;DU$11+$M$1-1,ISNUMBER($J82),ISNUMBER($L82)),"－",IF(AND($J82&lt;DU$11,TODAY()&gt;=DU$11,ISNUMBER($J82),NOT(ISNUMBER($L82))),"…","")))))</f>
        <v/>
      </c>
      <c r="DV82" s="72" t="str">
        <f aca="true">IF(AND($J82&gt;=DV$11,$J82&lt;=DV$11+$M$1-1,$L82&gt;=DV$11,$L82&lt;=DV$11+$M$1-1,ISNUMBER($J82),ISNUMBER($L82)),"◆",IF(AND($J82&gt;=DV$11,$J82&lt;=DV$11+$M$1-1,ISNUMBER($J82)),"←",IF(AND($L82&gt;=DV$11,$L82&lt;=DV$11+$M$1-1,ISNUMBER($L82)),"→",IF(AND($J82&lt;DV$11,$L82&gt;DV$11+$M$1-1,ISNUMBER($J82),ISNUMBER($L82)),"－",IF(AND($J82&lt;DV$11,TODAY()&gt;=DV$11,ISNUMBER($J82),NOT(ISNUMBER($L82))),"…","")))))</f>
        <v/>
      </c>
      <c r="DW82" s="72" t="str">
        <f aca="true">IF(AND($J82&gt;=DW$11,$J82&lt;=DW$11+$M$1-1,$L82&gt;=DW$11,$L82&lt;=DW$11+$M$1-1,ISNUMBER($J82),ISNUMBER($L82)),"◆",IF(AND($J82&gt;=DW$11,$J82&lt;=DW$11+$M$1-1,ISNUMBER($J82)),"←",IF(AND($L82&gt;=DW$11,$L82&lt;=DW$11+$M$1-1,ISNUMBER($L82)),"→",IF(AND($J82&lt;DW$11,$L82&gt;DW$11+$M$1-1,ISNUMBER($J82),ISNUMBER($L82)),"－",IF(AND($J82&lt;DW$11,TODAY()&gt;=DW$11,ISNUMBER($J82),NOT(ISNUMBER($L82))),"…","")))))</f>
        <v/>
      </c>
      <c r="DX82" s="72" t="str">
        <f aca="true">IF(AND($J82&gt;=DX$11,$J82&lt;=DX$11+$M$1-1,$L82&gt;=DX$11,$L82&lt;=DX$11+$M$1-1,ISNUMBER($J82),ISNUMBER($L82)),"◆",IF(AND($J82&gt;=DX$11,$J82&lt;=DX$11+$M$1-1,ISNUMBER($J82)),"←",IF(AND($L82&gt;=DX$11,$L82&lt;=DX$11+$M$1-1,ISNUMBER($L82)),"→",IF(AND($J82&lt;DX$11,$L82&gt;DX$11+$M$1-1,ISNUMBER($J82),ISNUMBER($L82)),"－",IF(AND($J82&lt;DX$11,TODAY()&gt;=DX$11,ISNUMBER($J82),NOT(ISNUMBER($L82))),"…","")))))</f>
        <v/>
      </c>
      <c r="DY82" s="72" t="str">
        <f aca="true">IF(AND($J82&gt;=DY$11,$J82&lt;=DY$11+$M$1-1,$L82&gt;=DY$11,$L82&lt;=DY$11+$M$1-1,ISNUMBER($J82),ISNUMBER($L82)),"◆",IF(AND($J82&gt;=DY$11,$J82&lt;=DY$11+$M$1-1,ISNUMBER($J82)),"←",IF(AND($L82&gt;=DY$11,$L82&lt;=DY$11+$M$1-1,ISNUMBER($L82)),"→",IF(AND($J82&lt;DY$11,$L82&gt;DY$11+$M$1-1,ISNUMBER($J82),ISNUMBER($L82)),"－",IF(AND($J82&lt;DY$11,TODAY()&gt;=DY$11,ISNUMBER($J82),NOT(ISNUMBER($L82))),"…","")))))</f>
        <v/>
      </c>
      <c r="DZ82" s="72" t="str">
        <f aca="true">IF(AND($J82&gt;=DZ$11,$J82&lt;=DZ$11+$M$1-1,$L82&gt;=DZ$11,$L82&lt;=DZ$11+$M$1-1,ISNUMBER($J82),ISNUMBER($L82)),"◆",IF(AND($J82&gt;=DZ$11,$J82&lt;=DZ$11+$M$1-1,ISNUMBER($J82)),"←",IF(AND($L82&gt;=DZ$11,$L82&lt;=DZ$11+$M$1-1,ISNUMBER($L82)),"→",IF(AND($J82&lt;DZ$11,$L82&gt;DZ$11+$M$1-1,ISNUMBER($J82),ISNUMBER($L82)),"－",IF(AND($J82&lt;DZ$11,TODAY()&gt;=DZ$11,ISNUMBER($J82),NOT(ISNUMBER($L82))),"…","")))))</f>
        <v/>
      </c>
      <c r="EA82" s="72" t="str">
        <f aca="true">IF(AND($J82&gt;=EA$11,$J82&lt;=EA$11+$M$1-1,$L82&gt;=EA$11,$L82&lt;=EA$11+$M$1-1,ISNUMBER($J82),ISNUMBER($L82)),"◆",IF(AND($J82&gt;=EA$11,$J82&lt;=EA$11+$M$1-1,ISNUMBER($J82)),"←",IF(AND($L82&gt;=EA$11,$L82&lt;=EA$11+$M$1-1,ISNUMBER($L82)),"→",IF(AND($J82&lt;EA$11,$L82&gt;EA$11+$M$1-1,ISNUMBER($J82),ISNUMBER($L82)),"－",IF(AND($J82&lt;EA$11,TODAY()&gt;=EA$11,ISNUMBER($J82),NOT(ISNUMBER($L82))),"…","")))))</f>
        <v/>
      </c>
      <c r="EB82" s="72" t="str">
        <f aca="true">IF(AND($J82&gt;=EB$11,$J82&lt;=EB$11+$M$1-1,$L82&gt;=EB$11,$L82&lt;=EB$11+$M$1-1,ISNUMBER($J82),ISNUMBER($L82)),"◆",IF(AND($J82&gt;=EB$11,$J82&lt;=EB$11+$M$1-1,ISNUMBER($J82)),"←",IF(AND($L82&gt;=EB$11,$L82&lt;=EB$11+$M$1-1,ISNUMBER($L82)),"→",IF(AND($J82&lt;EB$11,$L82&gt;EB$11+$M$1-1,ISNUMBER($J82),ISNUMBER($L82)),"－",IF(AND($J82&lt;EB$11,TODAY()&gt;=EB$11,ISNUMBER($J82),NOT(ISNUMBER($L82))),"…","")))))</f>
        <v/>
      </c>
      <c r="EC82" s="72" t="str">
        <f aca="true">IF(AND($J82&gt;=EC$11,$J82&lt;=EC$11+$M$1-1,$L82&gt;=EC$11,$L82&lt;=EC$11+$M$1-1,ISNUMBER($J82),ISNUMBER($L82)),"◆",IF(AND($J82&gt;=EC$11,$J82&lt;=EC$11+$M$1-1,ISNUMBER($J82)),"←",IF(AND($L82&gt;=EC$11,$L82&lt;=EC$11+$M$1-1,ISNUMBER($L82)),"→",IF(AND($J82&lt;EC$11,$L82&gt;EC$11+$M$1-1,ISNUMBER($J82),ISNUMBER($L82)),"－",IF(AND($J82&lt;EC$11,TODAY()&gt;=EC$11,ISNUMBER($J82),NOT(ISNUMBER($L82))),"…","")))))</f>
        <v/>
      </c>
      <c r="ED82" s="72" t="str">
        <f aca="true">IF(AND($J82&gt;=ED$11,$J82&lt;=ED$11+$M$1-1,$L82&gt;=ED$11,$L82&lt;=ED$11+$M$1-1,ISNUMBER($J82),ISNUMBER($L82)),"◆",IF(AND($J82&gt;=ED$11,$J82&lt;=ED$11+$M$1-1,ISNUMBER($J82)),"←",IF(AND($L82&gt;=ED$11,$L82&lt;=ED$11+$M$1-1,ISNUMBER($L82)),"→",IF(AND($J82&lt;ED$11,$L82&gt;ED$11+$M$1-1,ISNUMBER($J82),ISNUMBER($L82)),"－",IF(AND($J82&lt;ED$11,TODAY()&gt;=ED$11,ISNUMBER($J82),NOT(ISNUMBER($L82))),"…","")))))</f>
        <v/>
      </c>
      <c r="EE82" s="72" t="str">
        <f aca="true">IF(AND($J82&gt;=EE$11,$J82&lt;=EE$11+$M$1-1,$L82&gt;=EE$11,$L82&lt;=EE$11+$M$1-1,ISNUMBER($J82),ISNUMBER($L82)),"◆",IF(AND($J82&gt;=EE$11,$J82&lt;=EE$11+$M$1-1,ISNUMBER($J82)),"←",IF(AND($L82&gt;=EE$11,$L82&lt;=EE$11+$M$1-1,ISNUMBER($L82)),"→",IF(AND($J82&lt;EE$11,$L82&gt;EE$11+$M$1-1,ISNUMBER($J82),ISNUMBER($L82)),"－",IF(AND($J82&lt;EE$11,TODAY()&gt;=EE$11,ISNUMBER($J82),NOT(ISNUMBER($L82))),"…","")))))</f>
        <v/>
      </c>
      <c r="EF82" s="72" t="str">
        <f aca="true">IF(AND($J82&gt;=EF$11,$J82&lt;=EF$11+$M$1-1,$L82&gt;=EF$11,$L82&lt;=EF$11+$M$1-1,ISNUMBER($J82),ISNUMBER($L82)),"◆",IF(AND($J82&gt;=EF$11,$J82&lt;=EF$11+$M$1-1,ISNUMBER($J82)),"←",IF(AND($L82&gt;=EF$11,$L82&lt;=EF$11+$M$1-1,ISNUMBER($L82)),"→",IF(AND($J82&lt;EF$11,$L82&gt;EF$11+$M$1-1,ISNUMBER($J82),ISNUMBER($L82)),"－",IF(AND($J82&lt;EF$11,TODAY()&gt;=EF$11,ISNUMBER($J82),NOT(ISNUMBER($L82))),"…","")))))</f>
        <v/>
      </c>
      <c r="EG82" s="72" t="str">
        <f aca="true">IF(AND($J82&gt;=EG$11,$J82&lt;=EG$11+$M$1-1,$L82&gt;=EG$11,$L82&lt;=EG$11+$M$1-1,ISNUMBER($J82),ISNUMBER($L82)),"◆",IF(AND($J82&gt;=EG$11,$J82&lt;=EG$11+$M$1-1,ISNUMBER($J82)),"←",IF(AND($L82&gt;=EG$11,$L82&lt;=EG$11+$M$1-1,ISNUMBER($L82)),"→",IF(AND($J82&lt;EG$11,$L82&gt;EG$11+$M$1-1,ISNUMBER($J82),ISNUMBER($L82)),"－",IF(AND($J82&lt;EG$11,TODAY()&gt;=EG$11,ISNUMBER($J82),NOT(ISNUMBER($L82))),"…","")))))</f>
        <v/>
      </c>
      <c r="EH82" s="72" t="str">
        <f aca="true">IF(AND($J82&gt;=EH$11,$J82&lt;=EH$11+$M$1-1,$L82&gt;=EH$11,$L82&lt;=EH$11+$M$1-1,ISNUMBER($J82),ISNUMBER($L82)),"◆",IF(AND($J82&gt;=EH$11,$J82&lt;=EH$11+$M$1-1,ISNUMBER($J82)),"←",IF(AND($L82&gt;=EH$11,$L82&lt;=EH$11+$M$1-1,ISNUMBER($L82)),"→",IF(AND($J82&lt;EH$11,$L82&gt;EH$11+$M$1-1,ISNUMBER($J82),ISNUMBER($L82)),"－",IF(AND($J82&lt;EH$11,TODAY()&gt;=EH$11,ISNUMBER($J82),NOT(ISNUMBER($L82))),"…","")))))</f>
        <v/>
      </c>
      <c r="EI82" s="72" t="str">
        <f aca="true">IF(AND($J82&gt;=EI$11,$J82&lt;=EI$11+$M$1-1,$L82&gt;=EI$11,$L82&lt;=EI$11+$M$1-1,ISNUMBER($J82),ISNUMBER($L82)),"◆",IF(AND($J82&gt;=EI$11,$J82&lt;=EI$11+$M$1-1,ISNUMBER($J82)),"←",IF(AND($L82&gt;=EI$11,$L82&lt;=EI$11+$M$1-1,ISNUMBER($L82)),"→",IF(AND($J82&lt;EI$11,$L82&gt;EI$11+$M$1-1,ISNUMBER($J82),ISNUMBER($L82)),"－",IF(AND($J82&lt;EI$11,TODAY()&gt;=EI$11,ISNUMBER($J82),NOT(ISNUMBER($L82))),"…","")))))</f>
        <v/>
      </c>
      <c r="EJ82" s="72" t="str">
        <f aca="true">IF(AND($J82&gt;=EJ$11,$J82&lt;=EJ$11+$M$1-1,$L82&gt;=EJ$11,$L82&lt;=EJ$11+$M$1-1,ISNUMBER($J82),ISNUMBER($L82)),"◆",IF(AND($J82&gt;=EJ$11,$J82&lt;=EJ$11+$M$1-1,ISNUMBER($J82)),"←",IF(AND($L82&gt;=EJ$11,$L82&lt;=EJ$11+$M$1-1,ISNUMBER($L82)),"→",IF(AND($J82&lt;EJ$11,$L82&gt;EJ$11+$M$1-1,ISNUMBER($J82),ISNUMBER($L82)),"－",IF(AND($J82&lt;EJ$11,TODAY()&gt;=EJ$11,ISNUMBER($J82),NOT(ISNUMBER($L82))),"…","")))))</f>
        <v/>
      </c>
      <c r="EK82" s="72" t="str">
        <f aca="true">IF(AND($J82&gt;=EK$11,$J82&lt;=EK$11+$M$1-1,$L82&gt;=EK$11,$L82&lt;=EK$11+$M$1-1,ISNUMBER($J82),ISNUMBER($L82)),"◆",IF(AND($J82&gt;=EK$11,$J82&lt;=EK$11+$M$1-1,ISNUMBER($J82)),"←",IF(AND($L82&gt;=EK$11,$L82&lt;=EK$11+$M$1-1,ISNUMBER($L82)),"→",IF(AND($J82&lt;EK$11,$L82&gt;EK$11+$M$1-1,ISNUMBER($J82),ISNUMBER($L82)),"－",IF(AND($J82&lt;EK$11,TODAY()&gt;=EK$11,ISNUMBER($J82),NOT(ISNUMBER($L82))),"…","")))))</f>
        <v/>
      </c>
      <c r="EL82" s="72" t="str">
        <f aca="true">IF(AND($J82&gt;=EL$11,$J82&lt;=EL$11+$M$1-1,$L82&gt;=EL$11,$L82&lt;=EL$11+$M$1-1,ISNUMBER($J82),ISNUMBER($L82)),"◆",IF(AND($J82&gt;=EL$11,$J82&lt;=EL$11+$M$1-1,ISNUMBER($J82)),"←",IF(AND($L82&gt;=EL$11,$L82&lt;=EL$11+$M$1-1,ISNUMBER($L82)),"→",IF(AND($J82&lt;EL$11,$L82&gt;EL$11+$M$1-1,ISNUMBER($J82),ISNUMBER($L82)),"－",IF(AND($J82&lt;EL$11,TODAY()&gt;=EL$11,ISNUMBER($J82),NOT(ISNUMBER($L82))),"…","")))))</f>
        <v/>
      </c>
      <c r="EM82" s="72" t="str">
        <f aca="true">IF(AND($J82&gt;=EM$11,$J82&lt;=EM$11+$M$1-1,$L82&gt;=EM$11,$L82&lt;=EM$11+$M$1-1,ISNUMBER($J82),ISNUMBER($L82)),"◆",IF(AND($J82&gt;=EM$11,$J82&lt;=EM$11+$M$1-1,ISNUMBER($J82)),"←",IF(AND($L82&gt;=EM$11,$L82&lt;=EM$11+$M$1-1,ISNUMBER($L82)),"→",IF(AND($J82&lt;EM$11,$L82&gt;EM$11+$M$1-1,ISNUMBER($J82),ISNUMBER($L82)),"－",IF(AND($J82&lt;EM$11,TODAY()&gt;=EM$11,ISNUMBER($J82),NOT(ISNUMBER($L82))),"…","")))))</f>
        <v/>
      </c>
      <c r="EN82" s="72" t="str">
        <f aca="true">IF(AND($J82&gt;=EN$11,$J82&lt;=EN$11+$M$1-1,$L82&gt;=EN$11,$L82&lt;=EN$11+$M$1-1,ISNUMBER($J82),ISNUMBER($L82)),"◆",IF(AND($J82&gt;=EN$11,$J82&lt;=EN$11+$M$1-1,ISNUMBER($J82)),"←",IF(AND($L82&gt;=EN$11,$L82&lt;=EN$11+$M$1-1,ISNUMBER($L82)),"→",IF(AND($J82&lt;EN$11,$L82&gt;EN$11+$M$1-1,ISNUMBER($J82),ISNUMBER($L82)),"－",IF(AND($J82&lt;EN$11,TODAY()&gt;=EN$11,ISNUMBER($J82),NOT(ISNUMBER($L82))),"…","")))))</f>
        <v/>
      </c>
      <c r="EO82" s="72" t="str">
        <f aca="true">IF(AND($J82&gt;=EO$11,$J82&lt;=EO$11+$M$1-1,$L82&gt;=EO$11,$L82&lt;=EO$11+$M$1-1,ISNUMBER($J82),ISNUMBER($L82)),"◆",IF(AND($J82&gt;=EO$11,$J82&lt;=EO$11+$M$1-1,ISNUMBER($J82)),"←",IF(AND($L82&gt;=EO$11,$L82&lt;=EO$11+$M$1-1,ISNUMBER($L82)),"→",IF(AND($J82&lt;EO$11,$L82&gt;EO$11+$M$1-1,ISNUMBER($J82),ISNUMBER($L82)),"－",IF(AND($J82&lt;EO$11,TODAY()&gt;=EO$11,ISNUMBER($J82),NOT(ISNUMBER($L82))),"…","")))))</f>
        <v/>
      </c>
      <c r="EP82" s="72" t="str">
        <f aca="true">IF(AND($J82&gt;=EP$11,$J82&lt;=EP$11+$M$1-1,$L82&gt;=EP$11,$L82&lt;=EP$11+$M$1-1,ISNUMBER($J82),ISNUMBER($L82)),"◆",IF(AND($J82&gt;=EP$11,$J82&lt;=EP$11+$M$1-1,ISNUMBER($J82)),"←",IF(AND($L82&gt;=EP$11,$L82&lt;=EP$11+$M$1-1,ISNUMBER($L82)),"→",IF(AND($J82&lt;EP$11,$L82&gt;EP$11+$M$1-1,ISNUMBER($J82),ISNUMBER($L82)),"－",IF(AND($J82&lt;EP$11,TODAY()&gt;=EP$11,ISNUMBER($J82),NOT(ISNUMBER($L82))),"…","")))))</f>
        <v/>
      </c>
      <c r="EQ82" s="72" t="str">
        <f aca="true">IF(AND($J82&gt;=EQ$11,$J82&lt;=EQ$11+$M$1-1,$L82&gt;=EQ$11,$L82&lt;=EQ$11+$M$1-1,ISNUMBER($J82),ISNUMBER($L82)),"◆",IF(AND($J82&gt;=EQ$11,$J82&lt;=EQ$11+$M$1-1,ISNUMBER($J82)),"←",IF(AND($L82&gt;=EQ$11,$L82&lt;=EQ$11+$M$1-1,ISNUMBER($L82)),"→",IF(AND($J82&lt;EQ$11,$L82&gt;EQ$11+$M$1-1,ISNUMBER($J82),ISNUMBER($L82)),"－",IF(AND($J82&lt;EQ$11,TODAY()&gt;=EQ$11,ISNUMBER($J82),NOT(ISNUMBER($L82))),"…","")))))</f>
        <v/>
      </c>
      <c r="ER82" s="72" t="str">
        <f aca="true">IF(AND($J82&gt;=ER$11,$J82&lt;=ER$11+$M$1-1,$L82&gt;=ER$11,$L82&lt;=ER$11+$M$1-1,ISNUMBER($J82),ISNUMBER($L82)),"◆",IF(AND($J82&gt;=ER$11,$J82&lt;=ER$11+$M$1-1,ISNUMBER($J82)),"←",IF(AND($L82&gt;=ER$11,$L82&lt;=ER$11+$M$1-1,ISNUMBER($L82)),"→",IF(AND($J82&lt;ER$11,$L82&gt;ER$11+$M$1-1,ISNUMBER($J82),ISNUMBER($L82)),"－",IF(AND($J82&lt;ER$11,TODAY()&gt;=ER$11,ISNUMBER($J82),NOT(ISNUMBER($L82))),"…","")))))</f>
        <v/>
      </c>
      <c r="ES82" s="72" t="str">
        <f aca="true">IF(AND($J82&gt;=ES$11,$J82&lt;=ES$11+$M$1-1,$L82&gt;=ES$11,$L82&lt;=ES$11+$M$1-1,ISNUMBER($J82),ISNUMBER($L82)),"◆",IF(AND($J82&gt;=ES$11,$J82&lt;=ES$11+$M$1-1,ISNUMBER($J82)),"←",IF(AND($L82&gt;=ES$11,$L82&lt;=ES$11+$M$1-1,ISNUMBER($L82)),"→",IF(AND($J82&lt;ES$11,$L82&gt;ES$11+$M$1-1,ISNUMBER($J82),ISNUMBER($L82)),"－",IF(AND($J82&lt;ES$11,TODAY()&gt;=ES$11,ISNUMBER($J82),NOT(ISNUMBER($L82))),"…","")))))</f>
        <v/>
      </c>
      <c r="ET82" s="72" t="str">
        <f aca="true">IF(AND($J82&gt;=ET$11,$J82&lt;=ET$11+$M$1-1,$L82&gt;=ET$11,$L82&lt;=ET$11+$M$1-1,ISNUMBER($J82),ISNUMBER($L82)),"◆",IF(AND($J82&gt;=ET$11,$J82&lt;=ET$11+$M$1-1,ISNUMBER($J82)),"←",IF(AND($L82&gt;=ET$11,$L82&lt;=ET$11+$M$1-1,ISNUMBER($L82)),"→",IF(AND($J82&lt;ET$11,$L82&gt;ET$11+$M$1-1,ISNUMBER($J82),ISNUMBER($L82)),"－",IF(AND($J82&lt;ET$11,TODAY()&gt;=ET$11,ISNUMBER($J82),NOT(ISNUMBER($L82))),"…","")))))</f>
        <v/>
      </c>
      <c r="EU82" s="72" t="str">
        <f aca="true">IF(AND($J82&gt;=EU$11,$J82&lt;=EU$11+$M$1-1,$L82&gt;=EU$11,$L82&lt;=EU$11+$M$1-1,ISNUMBER($J82),ISNUMBER($L82)),"◆",IF(AND($J82&gt;=EU$11,$J82&lt;=EU$11+$M$1-1,ISNUMBER($J82)),"←",IF(AND($L82&gt;=EU$11,$L82&lt;=EU$11+$M$1-1,ISNUMBER($L82)),"→",IF(AND($J82&lt;EU$11,$L82&gt;EU$11+$M$1-1,ISNUMBER($J82),ISNUMBER($L82)),"－",IF(AND($J82&lt;EU$11,TODAY()&gt;=EU$11,ISNUMBER($J82),NOT(ISNUMBER($L82))),"…","")))))</f>
        <v/>
      </c>
      <c r="EV82" s="72" t="str">
        <f aca="true">IF(AND($J82&gt;=EV$11,$J82&lt;=EV$11+$M$1-1,$L82&gt;=EV$11,$L82&lt;=EV$11+$M$1-1,ISNUMBER($J82),ISNUMBER($L82)),"◆",IF(AND($J82&gt;=EV$11,$J82&lt;=EV$11+$M$1-1,ISNUMBER($J82)),"←",IF(AND($L82&gt;=EV$11,$L82&lt;=EV$11+$M$1-1,ISNUMBER($L82)),"→",IF(AND($J82&lt;EV$11,$L82&gt;EV$11+$M$1-1,ISNUMBER($J82),ISNUMBER($L82)),"－",IF(AND($J82&lt;EV$11,TODAY()&gt;=EV$11,ISNUMBER($J82),NOT(ISNUMBER($L82))),"…","")))))</f>
        <v/>
      </c>
      <c r="EW82" s="72" t="str">
        <f aca="true">IF(AND($J82&gt;=EW$11,$J82&lt;=EW$11+$M$1-1,$L82&gt;=EW$11,$L82&lt;=EW$11+$M$1-1,ISNUMBER($J82),ISNUMBER($L82)),"◆",IF(AND($J82&gt;=EW$11,$J82&lt;=EW$11+$M$1-1,ISNUMBER($J82)),"←",IF(AND($L82&gt;=EW$11,$L82&lt;=EW$11+$M$1-1,ISNUMBER($L82)),"→",IF(AND($J82&lt;EW$11,$L82&gt;EW$11+$M$1-1,ISNUMBER($J82),ISNUMBER($L82)),"－",IF(AND($J82&lt;EW$11,TODAY()&gt;=EW$11,ISNUMBER($J82),NOT(ISNUMBER($L82))),"…","")))))</f>
        <v/>
      </c>
      <c r="EX82" s="72" t="str">
        <f aca="true">IF(AND($J82&gt;=EX$11,$J82&lt;=EX$11+$M$1-1,$L82&gt;=EX$11,$L82&lt;=EX$11+$M$1-1,ISNUMBER($J82),ISNUMBER($L82)),"◆",IF(AND($J82&gt;=EX$11,$J82&lt;=EX$11+$M$1-1,ISNUMBER($J82)),"←",IF(AND($L82&gt;=EX$11,$L82&lt;=EX$11+$M$1-1,ISNUMBER($L82)),"→",IF(AND($J82&lt;EX$11,$L82&gt;EX$11+$M$1-1,ISNUMBER($J82),ISNUMBER($L82)),"－",IF(AND($J82&lt;EX$11,TODAY()&gt;=EX$11,ISNUMBER($J82),NOT(ISNUMBER($L82))),"…","")))))</f>
        <v/>
      </c>
      <c r="EY82" s="72" t="str">
        <f aca="true">IF(AND($J82&gt;=EY$11,$J82&lt;=EY$11+$M$1-1,$L82&gt;=EY$11,$L82&lt;=EY$11+$M$1-1,ISNUMBER($J82),ISNUMBER($L82)),"◆",IF(AND($J82&gt;=EY$11,$J82&lt;=EY$11+$M$1-1,ISNUMBER($J82)),"←",IF(AND($L82&gt;=EY$11,$L82&lt;=EY$11+$M$1-1,ISNUMBER($L82)),"→",IF(AND($J82&lt;EY$11,$L82&gt;EY$11+$M$1-1,ISNUMBER($J82),ISNUMBER($L82)),"－",IF(AND($J82&lt;EY$11,TODAY()&gt;=EY$11,ISNUMBER($J82),NOT(ISNUMBER($L82))),"…","")))))</f>
        <v/>
      </c>
      <c r="EZ82" s="72" t="str">
        <f aca="true">IF(AND($J82&gt;=EZ$11,$J82&lt;=EZ$11+$M$1-1,$L82&gt;=EZ$11,$L82&lt;=EZ$11+$M$1-1,ISNUMBER($J82),ISNUMBER($L82)),"◆",IF(AND($J82&gt;=EZ$11,$J82&lt;=EZ$11+$M$1-1,ISNUMBER($J82)),"←",IF(AND($L82&gt;=EZ$11,$L82&lt;=EZ$11+$M$1-1,ISNUMBER($L82)),"→",IF(AND($J82&lt;EZ$11,$L82&gt;EZ$11+$M$1-1,ISNUMBER($J82),ISNUMBER($L82)),"－",IF(AND($J82&lt;EZ$11,TODAY()&gt;=EZ$11,ISNUMBER($J82),NOT(ISNUMBER($L82))),"…","")))))</f>
        <v/>
      </c>
      <c r="FA82" s="72" t="str">
        <f aca="true">IF(AND($J82&gt;=FA$11,$J82&lt;=FA$11+$M$1-1,$L82&gt;=FA$11,$L82&lt;=FA$11+$M$1-1,ISNUMBER($J82),ISNUMBER($L82)),"◆",IF(AND($J82&gt;=FA$11,$J82&lt;=FA$11+$M$1-1,ISNUMBER($J82)),"←",IF(AND($L82&gt;=FA$11,$L82&lt;=FA$11+$M$1-1,ISNUMBER($L82)),"→",IF(AND($J82&lt;FA$11,$L82&gt;FA$11+$M$1-1,ISNUMBER($J82),ISNUMBER($L82)),"－",IF(AND($J82&lt;FA$11,TODAY()&gt;=FA$11,ISNUMBER($J82),NOT(ISNUMBER($L82))),"…","")))))</f>
        <v/>
      </c>
      <c r="FB82" s="72" t="str">
        <f aca="true">IF(AND($J82&gt;=FB$11,$J82&lt;=FB$11+$M$1-1,$L82&gt;=FB$11,$L82&lt;=FB$11+$M$1-1,ISNUMBER($J82),ISNUMBER($L82)),"◆",IF(AND($J82&gt;=FB$11,$J82&lt;=FB$11+$M$1-1,ISNUMBER($J82)),"←",IF(AND($L82&gt;=FB$11,$L82&lt;=FB$11+$M$1-1,ISNUMBER($L82)),"→",IF(AND($J82&lt;FB$11,$L82&gt;FB$11+$M$1-1,ISNUMBER($J82),ISNUMBER($L82)),"－",IF(AND($J82&lt;FB$11,TODAY()&gt;=FB$11,ISNUMBER($J82),NOT(ISNUMBER($L82))),"…","")))))</f>
        <v/>
      </c>
      <c r="FC82" s="72" t="str">
        <f aca="true">IF(AND($J82&gt;=FC$11,$J82&lt;=FC$11+$M$1-1,$L82&gt;=FC$11,$L82&lt;=FC$11+$M$1-1,ISNUMBER($J82),ISNUMBER($L82)),"◆",IF(AND($J82&gt;=FC$11,$J82&lt;=FC$11+$M$1-1,ISNUMBER($J82)),"←",IF(AND($L82&gt;=FC$11,$L82&lt;=FC$11+$M$1-1,ISNUMBER($L82)),"→",IF(AND($J82&lt;FC$11,$L82&gt;FC$11+$M$1-1,ISNUMBER($J82),ISNUMBER($L82)),"－",IF(AND($J82&lt;FC$11,TODAY()&gt;=FC$11,ISNUMBER($J82),NOT(ISNUMBER($L82))),"…","")))))</f>
        <v/>
      </c>
      <c r="FD82" s="72" t="str">
        <f aca="true">IF(AND($J82&gt;=FD$11,$J82&lt;=FD$11+$M$1-1,$L82&gt;=FD$11,$L82&lt;=FD$11+$M$1-1,ISNUMBER($J82),ISNUMBER($L82)),"◆",IF(AND($J82&gt;=FD$11,$J82&lt;=FD$11+$M$1-1,ISNUMBER($J82)),"←",IF(AND($L82&gt;=FD$11,$L82&lt;=FD$11+$M$1-1,ISNUMBER($L82)),"→",IF(AND($J82&lt;FD$11,$L82&gt;FD$11+$M$1-1,ISNUMBER($J82),ISNUMBER($L82)),"－",IF(AND($J82&lt;FD$11,TODAY()&gt;=FD$11,ISNUMBER($J82),NOT(ISNUMBER($L82))),"…","")))))</f>
        <v/>
      </c>
      <c r="FE82" s="72" t="str">
        <f aca="true">IF(AND($J82&gt;=FE$11,$J82&lt;=FE$11+$M$1-1,$L82&gt;=FE$11,$L82&lt;=FE$11+$M$1-1,ISNUMBER($J82),ISNUMBER($L82)),"◆",IF(AND($J82&gt;=FE$11,$J82&lt;=FE$11+$M$1-1,ISNUMBER($J82)),"←",IF(AND($L82&gt;=FE$11,$L82&lt;=FE$11+$M$1-1,ISNUMBER($L82)),"→",IF(AND($J82&lt;FE$11,$L82&gt;FE$11+$M$1-1,ISNUMBER($J82),ISNUMBER($L82)),"－",IF(AND($J82&lt;FE$11,TODAY()&gt;=FE$11,ISNUMBER($J82),NOT(ISNUMBER($L82))),"…","")))))</f>
        <v/>
      </c>
      <c r="FF82" s="72" t="str">
        <f aca="true">IF(AND($J82&gt;=FF$11,$J82&lt;=FF$11+$M$1-1,$L82&gt;=FF$11,$L82&lt;=FF$11+$M$1-1,ISNUMBER($J82),ISNUMBER($L82)),"◆",IF(AND($J82&gt;=FF$11,$J82&lt;=FF$11+$M$1-1,ISNUMBER($J82)),"←",IF(AND($L82&gt;=FF$11,$L82&lt;=FF$11+$M$1-1,ISNUMBER($L82)),"→",IF(AND($J82&lt;FF$11,$L82&gt;FF$11+$M$1-1,ISNUMBER($J82),ISNUMBER($L82)),"－",IF(AND($J82&lt;FF$11,TODAY()&gt;=FF$11,ISNUMBER($J82),NOT(ISNUMBER($L82))),"…","")))))</f>
        <v/>
      </c>
      <c r="FG82" s="72" t="str">
        <f aca="true">IF(AND($J82&gt;=FG$11,$J82&lt;=FG$11+$M$1-1,$L82&gt;=FG$11,$L82&lt;=FG$11+$M$1-1,ISNUMBER($J82),ISNUMBER($L82)),"◆",IF(AND($J82&gt;=FG$11,$J82&lt;=FG$11+$M$1-1,ISNUMBER($J82)),"←",IF(AND($L82&gt;=FG$11,$L82&lt;=FG$11+$M$1-1,ISNUMBER($L82)),"→",IF(AND($J82&lt;FG$11,$L82&gt;FG$11+$M$1-1,ISNUMBER($J82),ISNUMBER($L82)),"－",IF(AND($J82&lt;FG$11,TODAY()&gt;=FG$11,ISNUMBER($J82),NOT(ISNUMBER($L82))),"…","")))))</f>
        <v/>
      </c>
      <c r="FH82" s="72" t="str">
        <f aca="true">IF(AND($J82&gt;=FH$11,$J82&lt;=FH$11+$M$1-1,$L82&gt;=FH$11,$L82&lt;=FH$11+$M$1-1,ISNUMBER($J82),ISNUMBER($L82)),"◆",IF(AND($J82&gt;=FH$11,$J82&lt;=FH$11+$M$1-1,ISNUMBER($J82)),"←",IF(AND($L82&gt;=FH$11,$L82&lt;=FH$11+$M$1-1,ISNUMBER($L82)),"→",IF(AND($J82&lt;FH$11,$L82&gt;FH$11+$M$1-1,ISNUMBER($J82),ISNUMBER($L82)),"－",IF(AND($J82&lt;FH$11,TODAY()&gt;=FH$11,ISNUMBER($J82),NOT(ISNUMBER($L82))),"…","")))))</f>
        <v/>
      </c>
      <c r="FI82" s="72" t="str">
        <f aca="true">IF(AND($J82&gt;=FI$11,$J82&lt;=FI$11+$M$1-1,$L82&gt;=FI$11,$L82&lt;=FI$11+$M$1-1,ISNUMBER($J82),ISNUMBER($L82)),"◆",IF(AND($J82&gt;=FI$11,$J82&lt;=FI$11+$M$1-1,ISNUMBER($J82)),"←",IF(AND($L82&gt;=FI$11,$L82&lt;=FI$11+$M$1-1,ISNUMBER($L82)),"→",IF(AND($J82&lt;FI$11,$L82&gt;FI$11+$M$1-1,ISNUMBER($J82),ISNUMBER($L82)),"－",IF(AND($J82&lt;FI$11,TODAY()&gt;=FI$11,ISNUMBER($J82),NOT(ISNUMBER($L82))),"…","")))))</f>
        <v/>
      </c>
      <c r="FJ82" s="72" t="str">
        <f aca="true">IF(AND($J82&gt;=FJ$11,$J82&lt;=FJ$11+$M$1-1,$L82&gt;=FJ$11,$L82&lt;=FJ$11+$M$1-1,ISNUMBER($J82),ISNUMBER($L82)),"◆",IF(AND($J82&gt;=FJ$11,$J82&lt;=FJ$11+$M$1-1,ISNUMBER($J82)),"←",IF(AND($L82&gt;=FJ$11,$L82&lt;=FJ$11+$M$1-1,ISNUMBER($L82)),"→",IF(AND($J82&lt;FJ$11,$L82&gt;FJ$11+$M$1-1,ISNUMBER($J82),ISNUMBER($L82)),"－",IF(AND($J82&lt;FJ$11,TODAY()&gt;=FJ$11,ISNUMBER($J82),NOT(ISNUMBER($L82))),"…","")))))</f>
        <v/>
      </c>
      <c r="FK82" s="72" t="str">
        <f aca="true">IF(AND($J82&gt;=FK$11,$J82&lt;=FK$11+$M$1-1,$L82&gt;=FK$11,$L82&lt;=FK$11+$M$1-1,ISNUMBER($J82),ISNUMBER($L82)),"◆",IF(AND($J82&gt;=FK$11,$J82&lt;=FK$11+$M$1-1,ISNUMBER($J82)),"←",IF(AND($L82&gt;=FK$11,$L82&lt;=FK$11+$M$1-1,ISNUMBER($L82)),"→",IF(AND($J82&lt;FK$11,$L82&gt;FK$11+$M$1-1,ISNUMBER($J82),ISNUMBER($L82)),"－",IF(AND($J82&lt;FK$11,TODAY()&gt;=FK$11,ISNUMBER($J82),NOT(ISNUMBER($L82))),"…","")))))</f>
        <v/>
      </c>
      <c r="FL82" s="72" t="str">
        <f aca="true">IF(AND($J82&gt;=FL$11,$J82&lt;=FL$11+$M$1-1,$L82&gt;=FL$11,$L82&lt;=FL$11+$M$1-1,ISNUMBER($J82),ISNUMBER($L82)),"◆",IF(AND($J82&gt;=FL$11,$J82&lt;=FL$11+$M$1-1,ISNUMBER($J82)),"←",IF(AND($L82&gt;=FL$11,$L82&lt;=FL$11+$M$1-1,ISNUMBER($L82)),"→",IF(AND($J82&lt;FL$11,$L82&gt;FL$11+$M$1-1,ISNUMBER($J82),ISNUMBER($L82)),"－",IF(AND($J82&lt;FL$11,TODAY()&gt;=FL$11,ISNUMBER($J82),NOT(ISNUMBER($L82))),"…","")))))</f>
        <v/>
      </c>
      <c r="FM82" s="72" t="str">
        <f aca="true">IF(AND($J82&gt;=FM$11,$J82&lt;=FM$11+$M$1-1,$L82&gt;=FM$11,$L82&lt;=FM$11+$M$1-1,ISNUMBER($J82),ISNUMBER($L82)),"◆",IF(AND($J82&gt;=FM$11,$J82&lt;=FM$11+$M$1-1,ISNUMBER($J82)),"←",IF(AND($L82&gt;=FM$11,$L82&lt;=FM$11+$M$1-1,ISNUMBER($L82)),"→",IF(AND($J82&lt;FM$11,$L82&gt;FM$11+$M$1-1,ISNUMBER($J82),ISNUMBER($L82)),"－",IF(AND($J82&lt;FM$11,TODAY()&gt;=FM$11,ISNUMBER($J82),NOT(ISNUMBER($L82))),"…","")))))</f>
        <v/>
      </c>
      <c r="FN82" s="72" t="str">
        <f aca="true">IF(AND($J82&gt;=FN$11,$J82&lt;=FN$11+$M$1-1,$L82&gt;=FN$11,$L82&lt;=FN$11+$M$1-1,ISNUMBER($J82),ISNUMBER($L82)),"◆",IF(AND($J82&gt;=FN$11,$J82&lt;=FN$11+$M$1-1,ISNUMBER($J82)),"←",IF(AND($L82&gt;=FN$11,$L82&lt;=FN$11+$M$1-1,ISNUMBER($L82)),"→",IF(AND($J82&lt;FN$11,$L82&gt;FN$11+$M$1-1,ISNUMBER($J82),ISNUMBER($L82)),"－",IF(AND($J82&lt;FN$11,TODAY()&gt;=FN$11,ISNUMBER($J82),NOT(ISNUMBER($L82))),"…","")))))</f>
        <v/>
      </c>
      <c r="FO82" s="72" t="str">
        <f aca="true">IF(AND($J82&gt;=FO$11,$J82&lt;=FO$11+$M$1-1,$L82&gt;=FO$11,$L82&lt;=FO$11+$M$1-1,ISNUMBER($J82),ISNUMBER($L82)),"◆",IF(AND($J82&gt;=FO$11,$J82&lt;=FO$11+$M$1-1,ISNUMBER($J82)),"←",IF(AND($L82&gt;=FO$11,$L82&lt;=FO$11+$M$1-1,ISNUMBER($L82)),"→",IF(AND($J82&lt;FO$11,$L82&gt;FO$11+$M$1-1,ISNUMBER($J82),ISNUMBER($L82)),"－",IF(AND($J82&lt;FO$11,TODAY()&gt;=FO$11,ISNUMBER($J82),NOT(ISNUMBER($L82))),"…","")))))</f>
        <v/>
      </c>
      <c r="FP82" s="72" t="str">
        <f aca="true">IF(AND($J82&gt;=FP$11,$J82&lt;=FP$11+$M$1-1,$L82&gt;=FP$11,$L82&lt;=FP$11+$M$1-1,ISNUMBER($J82),ISNUMBER($L82)),"◆",IF(AND($J82&gt;=FP$11,$J82&lt;=FP$11+$M$1-1,ISNUMBER($J82)),"←",IF(AND($L82&gt;=FP$11,$L82&lt;=FP$11+$M$1-1,ISNUMBER($L82)),"→",IF(AND($J82&lt;FP$11,$L82&gt;FP$11+$M$1-1,ISNUMBER($J82),ISNUMBER($L82)),"－",IF(AND($J82&lt;FP$11,TODAY()&gt;=FP$11,ISNUMBER($J82),NOT(ISNUMBER($L82))),"…","")))))</f>
        <v/>
      </c>
      <c r="FQ82" s="72" t="str">
        <f aca="true">IF(AND($J82&gt;=FQ$11,$J82&lt;=FQ$11+$M$1-1,$L82&gt;=FQ$11,$L82&lt;=FQ$11+$M$1-1,ISNUMBER($J82),ISNUMBER($L82)),"◆",IF(AND($J82&gt;=FQ$11,$J82&lt;=FQ$11+$M$1-1,ISNUMBER($J82)),"←",IF(AND($L82&gt;=FQ$11,$L82&lt;=FQ$11+$M$1-1,ISNUMBER($L82)),"→",IF(AND($J82&lt;FQ$11,$L82&gt;FQ$11+$M$1-1,ISNUMBER($J82),ISNUMBER($L82)),"－",IF(AND($J82&lt;FQ$11,TODAY()&gt;=FQ$11,ISNUMBER($J82),NOT(ISNUMBER($L82))),"…","")))))</f>
        <v/>
      </c>
      <c r="FR82" s="72" t="str">
        <f aca="true">IF(AND($J82&gt;=FR$11,$J82&lt;=FR$11+$M$1-1,$L82&gt;=FR$11,$L82&lt;=FR$11+$M$1-1,ISNUMBER($J82),ISNUMBER($L82)),"◆",IF(AND($J82&gt;=FR$11,$J82&lt;=FR$11+$M$1-1,ISNUMBER($J82)),"←",IF(AND($L82&gt;=FR$11,$L82&lt;=FR$11+$M$1-1,ISNUMBER($L82)),"→",IF(AND($J82&lt;FR$11,$L82&gt;FR$11+$M$1-1,ISNUMBER($J82),ISNUMBER($L82)),"－",IF(AND($J82&lt;FR$11,TODAY()&gt;=FR$11,ISNUMBER($J82),NOT(ISNUMBER($L82))),"…","")))))</f>
        <v/>
      </c>
      <c r="FS82" s="72" t="str">
        <f aca="true">IF(AND($J82&gt;=FS$11,$J82&lt;=FS$11+$M$1-1,$L82&gt;=FS$11,$L82&lt;=FS$11+$M$1-1,ISNUMBER($J82),ISNUMBER($L82)),"◆",IF(AND($J82&gt;=FS$11,$J82&lt;=FS$11+$M$1-1,ISNUMBER($J82)),"←",IF(AND($L82&gt;=FS$11,$L82&lt;=FS$11+$M$1-1,ISNUMBER($L82)),"→",IF(AND($J82&lt;FS$11,$L82&gt;FS$11+$M$1-1,ISNUMBER($J82),ISNUMBER($L82)),"－",IF(AND($J82&lt;FS$11,TODAY()&gt;=FS$11,ISNUMBER($J82),NOT(ISNUMBER($L82))),"…","")))))</f>
        <v/>
      </c>
      <c r="FT82" s="72" t="str">
        <f aca="true">IF(AND($J82&gt;=FT$11,$J82&lt;=FT$11+$M$1-1,$L82&gt;=FT$11,$L82&lt;=FT$11+$M$1-1,ISNUMBER($J82),ISNUMBER($L82)),"◆",IF(AND($J82&gt;=FT$11,$J82&lt;=FT$11+$M$1-1,ISNUMBER($J82)),"←",IF(AND($L82&gt;=FT$11,$L82&lt;=FT$11+$M$1-1,ISNUMBER($L82)),"→",IF(AND($J82&lt;FT$11,$L82&gt;FT$11+$M$1-1,ISNUMBER($J82),ISNUMBER($L82)),"－",IF(AND($J82&lt;FT$11,TODAY()&gt;=FT$11,ISNUMBER($J82),NOT(ISNUMBER($L82))),"…","")))))</f>
        <v/>
      </c>
      <c r="FU82" s="72" t="str">
        <f aca="true">IF(AND($J82&gt;=FU$11,$J82&lt;=FU$11+$M$1-1,$L82&gt;=FU$11,$L82&lt;=FU$11+$M$1-1,ISNUMBER($J82),ISNUMBER($L82)),"◆",IF(AND($J82&gt;=FU$11,$J82&lt;=FU$11+$M$1-1,ISNUMBER($J82)),"←",IF(AND($L82&gt;=FU$11,$L82&lt;=FU$11+$M$1-1,ISNUMBER($L82)),"→",IF(AND($J82&lt;FU$11,$L82&gt;FU$11+$M$1-1,ISNUMBER($J82),ISNUMBER($L82)),"－",IF(AND($J82&lt;FU$11,TODAY()&gt;=FU$11,ISNUMBER($J82),NOT(ISNUMBER($L82))),"…","")))))</f>
        <v/>
      </c>
      <c r="FV82" s="72" t="str">
        <f aca="true">IF(AND($J82&gt;=FV$11,$J82&lt;=FV$11+$M$1-1,$L82&gt;=FV$11,$L82&lt;=FV$11+$M$1-1,ISNUMBER($J82),ISNUMBER($L82)),"◆",IF(AND($J82&gt;=FV$11,$J82&lt;=FV$11+$M$1-1,ISNUMBER($J82)),"←",IF(AND($L82&gt;=FV$11,$L82&lt;=FV$11+$M$1-1,ISNUMBER($L82)),"→",IF(AND($J82&lt;FV$11,$L82&gt;FV$11+$M$1-1,ISNUMBER($J82),ISNUMBER($L82)),"－",IF(AND($J82&lt;FV$11,TODAY()&gt;=FV$11,ISNUMBER($J82),NOT(ISNUMBER($L82))),"…","")))))</f>
        <v/>
      </c>
      <c r="FW82" s="72" t="str">
        <f aca="true">IF(AND($J82&gt;=FW$11,$J82&lt;=FW$11+$M$1-1,$L82&gt;=FW$11,$L82&lt;=FW$11+$M$1-1,ISNUMBER($J82),ISNUMBER($L82)),"◆",IF(AND($J82&gt;=FW$11,$J82&lt;=FW$11+$M$1-1,ISNUMBER($J82)),"←",IF(AND($L82&gt;=FW$11,$L82&lt;=FW$11+$M$1-1,ISNUMBER($L82)),"→",IF(AND($J82&lt;FW$11,$L82&gt;FW$11+$M$1-1,ISNUMBER($J82),ISNUMBER($L82)),"－",IF(AND($J82&lt;FW$11,TODAY()&gt;=FW$11,ISNUMBER($J82),NOT(ISNUMBER($L82))),"…","")))))</f>
        <v/>
      </c>
      <c r="FX82" s="72" t="str">
        <f aca="true">IF(AND($J82&gt;=FX$11,$J82&lt;=FX$11+$M$1-1,$L82&gt;=FX$11,$L82&lt;=FX$11+$M$1-1,ISNUMBER($J82),ISNUMBER($L82)),"◆",IF(AND($J82&gt;=FX$11,$J82&lt;=FX$11+$M$1-1,ISNUMBER($J82)),"←",IF(AND($L82&gt;=FX$11,$L82&lt;=FX$11+$M$1-1,ISNUMBER($L82)),"→",IF(AND($J82&lt;FX$11,$L82&gt;FX$11+$M$1-1,ISNUMBER($J82),ISNUMBER($L82)),"－",IF(AND($J82&lt;FX$11,TODAY()&gt;=FX$11,ISNUMBER($J82),NOT(ISNUMBER($L82))),"…","")))))</f>
        <v/>
      </c>
      <c r="FY82" s="72" t="str">
        <f aca="true">IF(AND($J82&gt;=FY$11,$J82&lt;=FY$11+$M$1-1,$L82&gt;=FY$11,$L82&lt;=FY$11+$M$1-1,ISNUMBER($J82),ISNUMBER($L82)),"◆",IF(AND($J82&gt;=FY$11,$J82&lt;=FY$11+$M$1-1,ISNUMBER($J82)),"←",IF(AND($L82&gt;=FY$11,$L82&lt;=FY$11+$M$1-1,ISNUMBER($L82)),"→",IF(AND($J82&lt;FY$11,$L82&gt;FY$11+$M$1-1,ISNUMBER($J82),ISNUMBER($L82)),"－",IF(AND($J82&lt;FY$11,TODAY()&gt;=FY$11,ISNUMBER($J82),NOT(ISNUMBER($L82))),"…","")))))</f>
        <v/>
      </c>
      <c r="FZ82" s="72" t="str">
        <f aca="true">IF(AND($J82&gt;=FZ$11,$J82&lt;=FZ$11+$M$1-1,$L82&gt;=FZ$11,$L82&lt;=FZ$11+$M$1-1,ISNUMBER($J82),ISNUMBER($L82)),"◆",IF(AND($J82&gt;=FZ$11,$J82&lt;=FZ$11+$M$1-1,ISNUMBER($J82)),"←",IF(AND($L82&gt;=FZ$11,$L82&lt;=FZ$11+$M$1-1,ISNUMBER($L82)),"→",IF(AND($J82&lt;FZ$11,$L82&gt;FZ$11+$M$1-1,ISNUMBER($J82),ISNUMBER($L82)),"－",IF(AND($J82&lt;FZ$11,TODAY()&gt;=FZ$11,ISNUMBER($J82),NOT(ISNUMBER($L82))),"…","")))))</f>
        <v/>
      </c>
      <c r="GA82" s="72" t="str">
        <f aca="true">IF(AND($J82&gt;=GA$11,$J82&lt;=GA$11+$M$1-1,$L82&gt;=GA$11,$L82&lt;=GA$11+$M$1-1,ISNUMBER($J82),ISNUMBER($L82)),"◆",IF(AND($J82&gt;=GA$11,$J82&lt;=GA$11+$M$1-1,ISNUMBER($J82)),"←",IF(AND($L82&gt;=GA$11,$L82&lt;=GA$11+$M$1-1,ISNUMBER($L82)),"→",IF(AND($J82&lt;GA$11,$L82&gt;GA$11+$M$1-1,ISNUMBER($J82),ISNUMBER($L82)),"－",IF(AND($J82&lt;GA$11,TODAY()&gt;=GA$11,ISNUMBER($J82),NOT(ISNUMBER($L82))),"…","")))))</f>
        <v/>
      </c>
      <c r="GB82" s="72" t="str">
        <f aca="true">IF(AND($J82&gt;=GB$11,$J82&lt;=GB$11+$M$1-1,$L82&gt;=GB$11,$L82&lt;=GB$11+$M$1-1,ISNUMBER($J82),ISNUMBER($L82)),"◆",IF(AND($J82&gt;=GB$11,$J82&lt;=GB$11+$M$1-1,ISNUMBER($J82)),"←",IF(AND($L82&gt;=GB$11,$L82&lt;=GB$11+$M$1-1,ISNUMBER($L82)),"→",IF(AND($J82&lt;GB$11,$L82&gt;GB$11+$M$1-1,ISNUMBER($J82),ISNUMBER($L82)),"－",IF(AND($J82&lt;GB$11,TODAY()&gt;=GB$11,ISNUMBER($J82),NOT(ISNUMBER($L82))),"…","")))))</f>
        <v/>
      </c>
      <c r="GC82" s="72" t="str">
        <f aca="true">IF(AND($J82&gt;=GC$11,$J82&lt;=GC$11+$M$1-1,$L82&gt;=GC$11,$L82&lt;=GC$11+$M$1-1,ISNUMBER($J82),ISNUMBER($L82)),"◆",IF(AND($J82&gt;=GC$11,$J82&lt;=GC$11+$M$1-1,ISNUMBER($J82)),"←",IF(AND($L82&gt;=GC$11,$L82&lt;=GC$11+$M$1-1,ISNUMBER($L82)),"→",IF(AND($J82&lt;GC$11,$L82&gt;GC$11+$M$1-1,ISNUMBER($J82),ISNUMBER($L82)),"－",IF(AND($J82&lt;GC$11,TODAY()&gt;=GC$11,ISNUMBER($J82),NOT(ISNUMBER($L82))),"…","")))))</f>
        <v/>
      </c>
      <c r="GD82" s="72" t="str">
        <f aca="true">IF(AND($J82&gt;=GD$11,$J82&lt;=GD$11+$M$1-1,$L82&gt;=GD$11,$L82&lt;=GD$11+$M$1-1,ISNUMBER($J82),ISNUMBER($L82)),"◆",IF(AND($J82&gt;=GD$11,$J82&lt;=GD$11+$M$1-1,ISNUMBER($J82)),"←",IF(AND($L82&gt;=GD$11,$L82&lt;=GD$11+$M$1-1,ISNUMBER($L82)),"→",IF(AND($J82&lt;GD$11,$L82&gt;GD$11+$M$1-1,ISNUMBER($J82),ISNUMBER($L82)),"－",IF(AND($J82&lt;GD$11,TODAY()&gt;=GD$11,ISNUMBER($J82),NOT(ISNUMBER($L82))),"…","")))))</f>
        <v/>
      </c>
      <c r="GE82" s="72" t="str">
        <f aca="true">IF(AND($J82&gt;=GE$11,$J82&lt;=GE$11+$M$1-1,$L82&gt;=GE$11,$L82&lt;=GE$11+$M$1-1,ISNUMBER($J82),ISNUMBER($L82)),"◆",IF(AND($J82&gt;=GE$11,$J82&lt;=GE$11+$M$1-1,ISNUMBER($J82)),"←",IF(AND($L82&gt;=GE$11,$L82&lt;=GE$11+$M$1-1,ISNUMBER($L82)),"→",IF(AND($J82&lt;GE$11,$L82&gt;GE$11+$M$1-1,ISNUMBER($J82),ISNUMBER($L82)),"－",IF(AND($J82&lt;GE$11,TODAY()&gt;=GE$11,ISNUMBER($J82),NOT(ISNUMBER($L82))),"…","")))))</f>
        <v/>
      </c>
      <c r="GF82" s="72" t="str">
        <f aca="true">IF(AND($J82&gt;=GF$11,$J82&lt;=GF$11+$M$1-1,$L82&gt;=GF$11,$L82&lt;=GF$11+$M$1-1,ISNUMBER($J82),ISNUMBER($L82)),"◆",IF(AND($J82&gt;=GF$11,$J82&lt;=GF$11+$M$1-1,ISNUMBER($J82)),"←",IF(AND($L82&gt;=GF$11,$L82&lt;=GF$11+$M$1-1,ISNUMBER($L82)),"→",IF(AND($J82&lt;GF$11,$L82&gt;GF$11+$M$1-1,ISNUMBER($J82),ISNUMBER($L82)),"－",IF(AND($J82&lt;GF$11,TODAY()&gt;=GF$11,ISNUMBER($J82),NOT(ISNUMBER($L82))),"…","")))))</f>
        <v/>
      </c>
      <c r="GG82" s="72" t="str">
        <f aca="true">IF(AND($J82&gt;=GG$11,$J82&lt;=GG$11+$M$1-1,$L82&gt;=GG$11,$L82&lt;=GG$11+$M$1-1,ISNUMBER($J82),ISNUMBER($L82)),"◆",IF(AND($J82&gt;=GG$11,$J82&lt;=GG$11+$M$1-1,ISNUMBER($J82)),"←",IF(AND($L82&gt;=GG$11,$L82&lt;=GG$11+$M$1-1,ISNUMBER($L82)),"→",IF(AND($J82&lt;GG$11,$L82&gt;GG$11+$M$1-1,ISNUMBER($J82),ISNUMBER($L82)),"－",IF(AND($J82&lt;GG$11,TODAY()&gt;=GG$11,ISNUMBER($J82),NOT(ISNUMBER($L82))),"…","")))))</f>
        <v/>
      </c>
      <c r="GH82" s="72" t="str">
        <f aca="true">IF(AND($J82&gt;=GH$11,$J82&lt;=GH$11+$M$1-1,$L82&gt;=GH$11,$L82&lt;=GH$11+$M$1-1,ISNUMBER($J82),ISNUMBER($L82)),"◆",IF(AND($J82&gt;=GH$11,$J82&lt;=GH$11+$M$1-1,ISNUMBER($J82)),"←",IF(AND($L82&gt;=GH$11,$L82&lt;=GH$11+$M$1-1,ISNUMBER($L82)),"→",IF(AND($J82&lt;GH$11,$L82&gt;GH$11+$M$1-1,ISNUMBER($J82),ISNUMBER($L82)),"－",IF(AND($J82&lt;GH$11,TODAY()&gt;=GH$11,ISNUMBER($J82),NOT(ISNUMBER($L82))),"…","")))))</f>
        <v/>
      </c>
      <c r="GI82" s="72" t="str">
        <f aca="true">IF(AND($J82&gt;=GI$11,$J82&lt;=GI$11+$M$1-1,$L82&gt;=GI$11,$L82&lt;=GI$11+$M$1-1,ISNUMBER($J82),ISNUMBER($L82)),"◆",IF(AND($J82&gt;=GI$11,$J82&lt;=GI$11+$M$1-1,ISNUMBER($J82)),"←",IF(AND($L82&gt;=GI$11,$L82&lt;=GI$11+$M$1-1,ISNUMBER($L82)),"→",IF(AND($J82&lt;GI$11,$L82&gt;GI$11+$M$1-1,ISNUMBER($J82),ISNUMBER($L82)),"－",IF(AND($J82&lt;GI$11,TODAY()&gt;=GI$11,ISNUMBER($J82),NOT(ISNUMBER($L82))),"…","")))))</f>
        <v/>
      </c>
      <c r="GJ82" s="72" t="str">
        <f aca="true">IF(AND($J82&gt;=GJ$11,$J82&lt;=GJ$11+$M$1-1,$L82&gt;=GJ$11,$L82&lt;=GJ$11+$M$1-1,ISNUMBER($J82),ISNUMBER($L82)),"◆",IF(AND($J82&gt;=GJ$11,$J82&lt;=GJ$11+$M$1-1,ISNUMBER($J82)),"←",IF(AND($L82&gt;=GJ$11,$L82&lt;=GJ$11+$M$1-1,ISNUMBER($L82)),"→",IF(AND($J82&lt;GJ$11,$L82&gt;GJ$11+$M$1-1,ISNUMBER($J82),ISNUMBER($L82)),"－",IF(AND($J82&lt;GJ$11,TODAY()&gt;=GJ$11,ISNUMBER($J82),NOT(ISNUMBER($L82))),"…","")))))</f>
        <v/>
      </c>
      <c r="GK82" s="72" t="str">
        <f aca="true">IF(AND($J82&gt;=GK$11,$J82&lt;=GK$11+$M$1-1,$L82&gt;=GK$11,$L82&lt;=GK$11+$M$1-1,ISNUMBER($J82),ISNUMBER($L82)),"◆",IF(AND($J82&gt;=GK$11,$J82&lt;=GK$11+$M$1-1,ISNUMBER($J82)),"←",IF(AND($L82&gt;=GK$11,$L82&lt;=GK$11+$M$1-1,ISNUMBER($L82)),"→",IF(AND($J82&lt;GK$11,$L82&gt;GK$11+$M$1-1,ISNUMBER($J82),ISNUMBER($L82)),"－",IF(AND($J82&lt;GK$11,TODAY()&gt;=GK$11,ISNUMBER($J82),NOT(ISNUMBER($L82))),"…","")))))</f>
        <v/>
      </c>
      <c r="GL82" s="72" t="str">
        <f aca="true">IF(AND($J82&gt;=GL$11,$J82&lt;=GL$11+$M$1-1,$L82&gt;=GL$11,$L82&lt;=GL$11+$M$1-1,ISNUMBER($J82),ISNUMBER($L82)),"◆",IF(AND($J82&gt;=GL$11,$J82&lt;=GL$11+$M$1-1,ISNUMBER($J82)),"←",IF(AND($L82&gt;=GL$11,$L82&lt;=GL$11+$M$1-1,ISNUMBER($L82)),"→",IF(AND($J82&lt;GL$11,$L82&gt;GL$11+$M$1-1,ISNUMBER($J82),ISNUMBER($L82)),"－",IF(AND($J82&lt;GL$11,TODAY()&gt;=GL$11,ISNUMBER($J82),NOT(ISNUMBER($L82))),"…","")))))</f>
        <v/>
      </c>
      <c r="GM82" s="72" t="str">
        <f aca="true">IF(AND($J82&gt;=GM$11,$J82&lt;=GM$11+$M$1-1,$L82&gt;=GM$11,$L82&lt;=GM$11+$M$1-1,ISNUMBER($J82),ISNUMBER($L82)),"◆",IF(AND($J82&gt;=GM$11,$J82&lt;=GM$11+$M$1-1,ISNUMBER($J82)),"←",IF(AND($L82&gt;=GM$11,$L82&lt;=GM$11+$M$1-1,ISNUMBER($L82)),"→",IF(AND($J82&lt;GM$11,$L82&gt;GM$11+$M$1-1,ISNUMBER($J82),ISNUMBER($L82)),"－",IF(AND($J82&lt;GM$11,TODAY()&gt;=GM$11,ISNUMBER($J82),NOT(ISNUMBER($L82))),"…","")))))</f>
        <v/>
      </c>
      <c r="GN82" s="72" t="str">
        <f aca="true">IF(AND($J82&gt;=GN$11,$J82&lt;=GN$11+$M$1-1,$L82&gt;=GN$11,$L82&lt;=GN$11+$M$1-1,ISNUMBER($J82),ISNUMBER($L82)),"◆",IF(AND($J82&gt;=GN$11,$J82&lt;=GN$11+$M$1-1,ISNUMBER($J82)),"←",IF(AND($L82&gt;=GN$11,$L82&lt;=GN$11+$M$1-1,ISNUMBER($L82)),"→",IF(AND($J82&lt;GN$11,$L82&gt;GN$11+$M$1-1,ISNUMBER($J82),ISNUMBER($L82)),"－",IF(AND($J82&lt;GN$11,TODAY()&gt;=GN$11,ISNUMBER($J82),NOT(ISNUMBER($L82))),"…","")))))</f>
        <v/>
      </c>
      <c r="GO82" s="72" t="str">
        <f aca="true">IF(AND($J82&gt;=GO$11,$J82&lt;=GO$11+$M$1-1,$L82&gt;=GO$11,$L82&lt;=GO$11+$M$1-1,ISNUMBER($J82),ISNUMBER($L82)),"◆",IF(AND($J82&gt;=GO$11,$J82&lt;=GO$11+$M$1-1,ISNUMBER($J82)),"←",IF(AND($L82&gt;=GO$11,$L82&lt;=GO$11+$M$1-1,ISNUMBER($L82)),"→",IF(AND($J82&lt;GO$11,$L82&gt;GO$11+$M$1-1,ISNUMBER($J82),ISNUMBER($L82)),"－",IF(AND($J82&lt;GO$11,TODAY()&gt;=GO$11,ISNUMBER($J82),NOT(ISNUMBER($L82))),"…","")))))</f>
        <v/>
      </c>
      <c r="GP82" s="72" t="str">
        <f aca="true">IF(AND($J82&gt;=GP$11,$J82&lt;=GP$11+$M$1-1,$L82&gt;=GP$11,$L82&lt;=GP$11+$M$1-1,ISNUMBER($J82),ISNUMBER($L82)),"◆",IF(AND($J82&gt;=GP$11,$J82&lt;=GP$11+$M$1-1,ISNUMBER($J82)),"←",IF(AND($L82&gt;=GP$11,$L82&lt;=GP$11+$M$1-1,ISNUMBER($L82)),"→",IF(AND($J82&lt;GP$11,$L82&gt;GP$11+$M$1-1,ISNUMBER($J82),ISNUMBER($L82)),"－",IF(AND($J82&lt;GP$11,TODAY()&gt;=GP$11,ISNUMBER($J82),NOT(ISNUMBER($L82))),"…","")))))</f>
        <v/>
      </c>
      <c r="GQ82" s="72" t="str">
        <f aca="true">IF(AND($J82&gt;=GQ$11,$J82&lt;=GQ$11+$M$1-1,$L82&gt;=GQ$11,$L82&lt;=GQ$11+$M$1-1,ISNUMBER($J82),ISNUMBER($L82)),"◆",IF(AND($J82&gt;=GQ$11,$J82&lt;=GQ$11+$M$1-1,ISNUMBER($J82)),"←",IF(AND($L82&gt;=GQ$11,$L82&lt;=GQ$11+$M$1-1,ISNUMBER($L82)),"→",IF(AND($J82&lt;GQ$11,$L82&gt;GQ$11+$M$1-1,ISNUMBER($J82),ISNUMBER($L82)),"－",IF(AND($J82&lt;GQ$11,TODAY()&gt;=GQ$11,ISNUMBER($J82),NOT(ISNUMBER($L82))),"…","")))))</f>
        <v/>
      </c>
      <c r="GR82" s="72" t="str">
        <f aca="true">IF(AND($J82&gt;=GR$11,$J82&lt;=GR$11+$M$1-1,$L82&gt;=GR$11,$L82&lt;=GR$11+$M$1-1,ISNUMBER($J82),ISNUMBER($L82)),"◆",IF(AND($J82&gt;=GR$11,$J82&lt;=GR$11+$M$1-1,ISNUMBER($J82)),"←",IF(AND($L82&gt;=GR$11,$L82&lt;=GR$11+$M$1-1,ISNUMBER($L82)),"→",IF(AND($J82&lt;GR$11,$L82&gt;GR$11+$M$1-1,ISNUMBER($J82),ISNUMBER($L82)),"－",IF(AND($J82&lt;GR$11,TODAY()&gt;=GR$11,ISNUMBER($J82),NOT(ISNUMBER($L82))),"…","")))))</f>
        <v/>
      </c>
      <c r="GS82" s="72" t="str">
        <f aca="true">IF(AND($J82&gt;=GS$11,$J82&lt;=GS$11+$M$1-1,$L82&gt;=GS$11,$L82&lt;=GS$11+$M$1-1,ISNUMBER($J82),ISNUMBER($L82)),"◆",IF(AND($J82&gt;=GS$11,$J82&lt;=GS$11+$M$1-1,ISNUMBER($J82)),"←",IF(AND($L82&gt;=GS$11,$L82&lt;=GS$11+$M$1-1,ISNUMBER($L82)),"→",IF(AND($J82&lt;GS$11,$L82&gt;GS$11+$M$1-1,ISNUMBER($J82),ISNUMBER($L82)),"－",IF(AND($J82&lt;GS$11,TODAY()&gt;=GS$11,ISNUMBER($J82),NOT(ISNUMBER($L82))),"…","")))))</f>
        <v/>
      </c>
      <c r="GT82" s="72" t="str">
        <f aca="true">IF(AND($J82&gt;=GT$11,$J82&lt;=GT$11+$M$1-1,$L82&gt;=GT$11,$L82&lt;=GT$11+$M$1-1,ISNUMBER($J82),ISNUMBER($L82)),"◆",IF(AND($J82&gt;=GT$11,$J82&lt;=GT$11+$M$1-1,ISNUMBER($J82)),"←",IF(AND($L82&gt;=GT$11,$L82&lt;=GT$11+$M$1-1,ISNUMBER($L82)),"→",IF(AND($J82&lt;GT$11,$L82&gt;GT$11+$M$1-1,ISNUMBER($J82),ISNUMBER($L82)),"－",IF(AND($J82&lt;GT$11,TODAY()&gt;=GT$11,ISNUMBER($J82),NOT(ISNUMBER($L82))),"…","")))))</f>
        <v/>
      </c>
      <c r="GU82" s="72" t="str">
        <f aca="true">IF(AND($J82&gt;=GU$11,$J82&lt;=GU$11+$M$1-1,$L82&gt;=GU$11,$L82&lt;=GU$11+$M$1-1,ISNUMBER($J82),ISNUMBER($L82)),"◆",IF(AND($J82&gt;=GU$11,$J82&lt;=GU$11+$M$1-1,ISNUMBER($J82)),"←",IF(AND($L82&gt;=GU$11,$L82&lt;=GU$11+$M$1-1,ISNUMBER($L82)),"→",IF(AND($J82&lt;GU$11,$L82&gt;GU$11+$M$1-1,ISNUMBER($J82),ISNUMBER($L82)),"－",IF(AND($J82&lt;GU$11,TODAY()&gt;=GU$11,ISNUMBER($J82),NOT(ISNUMBER($L82))),"…","")))))</f>
        <v/>
      </c>
      <c r="GV82" s="72" t="str">
        <f aca="true">IF(AND($J82&gt;=GV$11,$J82&lt;=GV$11+$M$1-1,$L82&gt;=GV$11,$L82&lt;=GV$11+$M$1-1,ISNUMBER($J82),ISNUMBER($L82)),"◆",IF(AND($J82&gt;=GV$11,$J82&lt;=GV$11+$M$1-1,ISNUMBER($J82)),"←",IF(AND($L82&gt;=GV$11,$L82&lt;=GV$11+$M$1-1,ISNUMBER($L82)),"→",IF(AND($J82&lt;GV$11,$L82&gt;GV$11+$M$1-1,ISNUMBER($J82),ISNUMBER($L82)),"－",IF(AND($J82&lt;GV$11,TODAY()&gt;=GV$11,ISNUMBER($J82),NOT(ISNUMBER($L82))),"…","")))))</f>
        <v/>
      </c>
      <c r="GW82" s="72" t="str">
        <f aca="true">IF(AND($J82&gt;=GW$11,$J82&lt;=GW$11+$M$1-1,$L82&gt;=GW$11,$L82&lt;=GW$11+$M$1-1,ISNUMBER($J82),ISNUMBER($L82)),"◆",IF(AND($J82&gt;=GW$11,$J82&lt;=GW$11+$M$1-1,ISNUMBER($J82)),"←",IF(AND($L82&gt;=GW$11,$L82&lt;=GW$11+$M$1-1,ISNUMBER($L82)),"→",IF(AND($J82&lt;GW$11,$L82&gt;GW$11+$M$1-1,ISNUMBER($J82),ISNUMBER($L82)),"－",IF(AND($J82&lt;GW$11,TODAY()&gt;=GW$11,ISNUMBER($J82),NOT(ISNUMBER($L82))),"…","")))))</f>
        <v/>
      </c>
      <c r="GX82" s="72" t="str">
        <f aca="true">IF(AND($J82&gt;=GX$11,$J82&lt;=GX$11+$M$1-1,$L82&gt;=GX$11,$L82&lt;=GX$11+$M$1-1,ISNUMBER($J82),ISNUMBER($L82)),"◆",IF(AND($J82&gt;=GX$11,$J82&lt;=GX$11+$M$1-1,ISNUMBER($J82)),"←",IF(AND($L82&gt;=GX$11,$L82&lt;=GX$11+$M$1-1,ISNUMBER($L82)),"→",IF(AND($J82&lt;GX$11,$L82&gt;GX$11+$M$1-1,ISNUMBER($J82),ISNUMBER($L82)),"－",IF(AND($J82&lt;GX$11,TODAY()&gt;=GX$11,ISNUMBER($J82),NOT(ISNUMBER($L82))),"…","")))))</f>
        <v/>
      </c>
      <c r="GY82" s="72" t="str">
        <f aca="true">IF(AND($J82&gt;=GY$11,$J82&lt;=GY$11+$M$1-1,$L82&gt;=GY$11,$L82&lt;=GY$11+$M$1-1,ISNUMBER($J82),ISNUMBER($L82)),"◆",IF(AND($J82&gt;=GY$11,$J82&lt;=GY$11+$M$1-1,ISNUMBER($J82)),"←",IF(AND($L82&gt;=GY$11,$L82&lt;=GY$11+$M$1-1,ISNUMBER($L82)),"→",IF(AND($J82&lt;GY$11,$L82&gt;GY$11+$M$1-1,ISNUMBER($J82),ISNUMBER($L82)),"－",IF(AND($J82&lt;GY$11,TODAY()&gt;=GY$11,ISNUMBER($J82),NOT(ISNUMBER($L82))),"…","")))))</f>
        <v/>
      </c>
      <c r="GZ82" s="72" t="str">
        <f aca="true">IF(AND($J82&gt;=GZ$11,$J82&lt;=GZ$11+$M$1-1,$L82&gt;=GZ$11,$L82&lt;=GZ$11+$M$1-1,ISNUMBER($J82),ISNUMBER($L82)),"◆",IF(AND($J82&gt;=GZ$11,$J82&lt;=GZ$11+$M$1-1,ISNUMBER($J82)),"←",IF(AND($L82&gt;=GZ$11,$L82&lt;=GZ$11+$M$1-1,ISNUMBER($L82)),"→",IF(AND($J82&lt;GZ$11,$L82&gt;GZ$11+$M$1-1,ISNUMBER($J82),ISNUMBER($L82)),"－",IF(AND($J82&lt;GZ$11,TODAY()&gt;=GZ$11,ISNUMBER($J82),NOT(ISNUMBER($L82))),"…","")))))</f>
        <v/>
      </c>
      <c r="HA82" s="72" t="str">
        <f aca="true">IF(AND($J82&gt;=HA$11,$J82&lt;=HA$11+$M$1-1,$L82&gt;=HA$11,$L82&lt;=HA$11+$M$1-1,ISNUMBER($J82),ISNUMBER($L82)),"◆",IF(AND($J82&gt;=HA$11,$J82&lt;=HA$11+$M$1-1,ISNUMBER($J82)),"←",IF(AND($L82&gt;=HA$11,$L82&lt;=HA$11+$M$1-1,ISNUMBER($L82)),"→",IF(AND($J82&lt;HA$11,$L82&gt;HA$11+$M$1-1,ISNUMBER($J82),ISNUMBER($L82)),"－",IF(AND($J82&lt;HA$11,TODAY()&gt;=HA$11,ISNUMBER($J82),NOT(ISNUMBER($L82))),"…","")))))</f>
        <v/>
      </c>
      <c r="HB82" s="72" t="str">
        <f aca="true">IF(AND($J82&gt;=HB$11,$J82&lt;=HB$11+$M$1-1,$L82&gt;=HB$11,$L82&lt;=HB$11+$M$1-1,ISNUMBER($J82),ISNUMBER($L82)),"◆",IF(AND($J82&gt;=HB$11,$J82&lt;=HB$11+$M$1-1,ISNUMBER($J82)),"←",IF(AND($L82&gt;=HB$11,$L82&lt;=HB$11+$M$1-1,ISNUMBER($L82)),"→",IF(AND($J82&lt;HB$11,$L82&gt;HB$11+$M$1-1,ISNUMBER($J82),ISNUMBER($L82)),"－",IF(AND($J82&lt;HB$11,TODAY()&gt;=HB$11,ISNUMBER($J82),NOT(ISNUMBER($L82))),"…","")))))</f>
        <v/>
      </c>
      <c r="HC82" s="72" t="str">
        <f aca="true">IF(AND($J82&gt;=HC$11,$J82&lt;=HC$11+$M$1-1,$L82&gt;=HC$11,$L82&lt;=HC$11+$M$1-1,ISNUMBER($J82),ISNUMBER($L82)),"◆",IF(AND($J82&gt;=HC$11,$J82&lt;=HC$11+$M$1-1,ISNUMBER($J82)),"←",IF(AND($L82&gt;=HC$11,$L82&lt;=HC$11+$M$1-1,ISNUMBER($L82)),"→",IF(AND($J82&lt;HC$11,$L82&gt;HC$11+$M$1-1,ISNUMBER($J82),ISNUMBER($L82)),"－",IF(AND($J82&lt;HC$11,TODAY()&gt;=HC$11,ISNUMBER($J82),NOT(ISNUMBER($L82))),"…","")))))</f>
        <v/>
      </c>
      <c r="HD82" s="72" t="str">
        <f aca="true">IF(AND($J82&gt;=HD$11,$J82&lt;=HD$11+$M$1-1,$L82&gt;=HD$11,$L82&lt;=HD$11+$M$1-1,ISNUMBER($J82),ISNUMBER($L82)),"◆",IF(AND($J82&gt;=HD$11,$J82&lt;=HD$11+$M$1-1,ISNUMBER($J82)),"←",IF(AND($L82&gt;=HD$11,$L82&lt;=HD$11+$M$1-1,ISNUMBER($L82)),"→",IF(AND($J82&lt;HD$11,$L82&gt;HD$11+$M$1-1,ISNUMBER($J82),ISNUMBER($L82)),"－",IF(AND($J82&lt;HD$11,TODAY()&gt;=HD$11,ISNUMBER($J82),NOT(ISNUMBER($L82))),"…","")))))</f>
        <v/>
      </c>
      <c r="HE82" s="72" t="str">
        <f aca="true">IF(AND($J82&gt;=HE$11,$J82&lt;=HE$11+$M$1-1,$L82&gt;=HE$11,$L82&lt;=HE$11+$M$1-1,ISNUMBER($J82),ISNUMBER($L82)),"◆",IF(AND($J82&gt;=HE$11,$J82&lt;=HE$11+$M$1-1,ISNUMBER($J82)),"←",IF(AND($L82&gt;=HE$11,$L82&lt;=HE$11+$M$1-1,ISNUMBER($L82)),"→",IF(AND($J82&lt;HE$11,$L82&gt;HE$11+$M$1-1,ISNUMBER($J82),ISNUMBER($L82)),"－",IF(AND($J82&lt;HE$11,TODAY()&gt;=HE$11,ISNUMBER($J82),NOT(ISNUMBER($L82))),"…","")))))</f>
        <v/>
      </c>
      <c r="HF82" s="72" t="str">
        <f aca="true">IF(AND($J82&gt;=HF$11,$J82&lt;=HF$11+$M$1-1,$L82&gt;=HF$11,$L82&lt;=HF$11+$M$1-1,ISNUMBER($J82),ISNUMBER($L82)),"◆",IF(AND($J82&gt;=HF$11,$J82&lt;=HF$11+$M$1-1,ISNUMBER($J82)),"←",IF(AND($L82&gt;=HF$11,$L82&lt;=HF$11+$M$1-1,ISNUMBER($L82)),"→",IF(AND($J82&lt;HF$11,$L82&gt;HF$11+$M$1-1,ISNUMBER($J82),ISNUMBER($L82)),"－",IF(AND($J82&lt;HF$11,TODAY()&gt;=HF$11,ISNUMBER($J82),NOT(ISNUMBER($L82))),"…","")))))</f>
        <v/>
      </c>
      <c r="HG82" s="72" t="str">
        <f aca="true">IF(AND($J82&gt;=HG$11,$J82&lt;=HG$11+$M$1-1,$L82&gt;=HG$11,$L82&lt;=HG$11+$M$1-1,ISNUMBER($J82),ISNUMBER($L82)),"◆",IF(AND($J82&gt;=HG$11,$J82&lt;=HG$11+$M$1-1,ISNUMBER($J82)),"←",IF(AND($L82&gt;=HG$11,$L82&lt;=HG$11+$M$1-1,ISNUMBER($L82)),"→",IF(AND($J82&lt;HG$11,$L82&gt;HG$11+$M$1-1,ISNUMBER($J82),ISNUMBER($L82)),"－",IF(AND($J82&lt;HG$11,TODAY()&gt;=HG$11,ISNUMBER($J82),NOT(ISNUMBER($L82))),"…","")))))</f>
        <v/>
      </c>
      <c r="HH82" s="72" t="str">
        <f aca="true">IF(AND($J82&gt;=HH$11,$J82&lt;=HH$11+$M$1-1,$L82&gt;=HH$11,$L82&lt;=HH$11+$M$1-1,ISNUMBER($J82),ISNUMBER($L82)),"◆",IF(AND($J82&gt;=HH$11,$J82&lt;=HH$11+$M$1-1,ISNUMBER($J82)),"←",IF(AND($L82&gt;=HH$11,$L82&lt;=HH$11+$M$1-1,ISNUMBER($L82)),"→",IF(AND($J82&lt;HH$11,$L82&gt;HH$11+$M$1-1,ISNUMBER($J82),ISNUMBER($L82)),"－",IF(AND($J82&lt;HH$11,TODAY()&gt;=HH$11,ISNUMBER($J82),NOT(ISNUMBER($L82))),"…","")))))</f>
        <v/>
      </c>
      <c r="HI82" s="72" t="str">
        <f aca="true">IF(AND($J82&gt;=HI$11,$J82&lt;=HI$11+$M$1-1,$L82&gt;=HI$11,$L82&lt;=HI$11+$M$1-1,ISNUMBER($J82),ISNUMBER($L82)),"◆",IF(AND($J82&gt;=HI$11,$J82&lt;=HI$11+$M$1-1,ISNUMBER($J82)),"←",IF(AND($L82&gt;=HI$11,$L82&lt;=HI$11+$M$1-1,ISNUMBER($L82)),"→",IF(AND($J82&lt;HI$11,$L82&gt;HI$11+$M$1-1,ISNUMBER($J82),ISNUMBER($L82)),"－",IF(AND($J82&lt;HI$11,TODAY()&gt;=HI$11,ISNUMBER($J82),NOT(ISNUMBER($L82))),"…","")))))</f>
        <v/>
      </c>
      <c r="HJ82" s="72" t="str">
        <f aca="true">IF(AND($J82&gt;=HJ$11,$J82&lt;=HJ$11+$M$1-1,$L82&gt;=HJ$11,$L82&lt;=HJ$11+$M$1-1,ISNUMBER($J82),ISNUMBER($L82)),"◆",IF(AND($J82&gt;=HJ$11,$J82&lt;=HJ$11+$M$1-1,ISNUMBER($J82)),"←",IF(AND($L82&gt;=HJ$11,$L82&lt;=HJ$11+$M$1-1,ISNUMBER($L82)),"→",IF(AND($J82&lt;HJ$11,$L82&gt;HJ$11+$M$1-1,ISNUMBER($J82),ISNUMBER($L82)),"－",IF(AND($J82&lt;HJ$11,TODAY()&gt;=HJ$11,ISNUMBER($J82),NOT(ISNUMBER($L82))),"…","")))))</f>
        <v/>
      </c>
      <c r="HK82" s="72" t="str">
        <f aca="true">IF(AND($J82&gt;=HK$11,$J82&lt;=HK$11+$M$1-1,$L82&gt;=HK$11,$L82&lt;=HK$11+$M$1-1,ISNUMBER($J82),ISNUMBER($L82)),"◆",IF(AND($J82&gt;=HK$11,$J82&lt;=HK$11+$M$1-1,ISNUMBER($J82)),"←",IF(AND($L82&gt;=HK$11,$L82&lt;=HK$11+$M$1-1,ISNUMBER($L82)),"→",IF(AND($J82&lt;HK$11,$L82&gt;HK$11+$M$1-1,ISNUMBER($J82),ISNUMBER($L82)),"－",IF(AND($J82&lt;HK$11,TODAY()&gt;=HK$11,ISNUMBER($J82),NOT(ISNUMBER($L82))),"…","")))))</f>
        <v/>
      </c>
      <c r="HL82" s="72" t="str">
        <f aca="true">IF(AND($J82&gt;=HL$11,$J82&lt;=HL$11+$M$1-1,$L82&gt;=HL$11,$L82&lt;=HL$11+$M$1-1,ISNUMBER($J82),ISNUMBER($L82)),"◆",IF(AND($J82&gt;=HL$11,$J82&lt;=HL$11+$M$1-1,ISNUMBER($J82)),"←",IF(AND($L82&gt;=HL$11,$L82&lt;=HL$11+$M$1-1,ISNUMBER($L82)),"→",IF(AND($J82&lt;HL$11,$L82&gt;HL$11+$M$1-1,ISNUMBER($J82),ISNUMBER($L82)),"－",IF(AND($J82&lt;HL$11,TODAY()&gt;=HL$11,ISNUMBER($J82),NOT(ISNUMBER($L82))),"…","")))))</f>
        <v/>
      </c>
      <c r="HM82" s="72" t="str">
        <f aca="true">IF(AND($J82&gt;=HM$11,$J82&lt;=HM$11+$M$1-1,$L82&gt;=HM$11,$L82&lt;=HM$11+$M$1-1,ISNUMBER($J82),ISNUMBER($L82)),"◆",IF(AND($J82&gt;=HM$11,$J82&lt;=HM$11+$M$1-1,ISNUMBER($J82)),"←",IF(AND($L82&gt;=HM$11,$L82&lt;=HM$11+$M$1-1,ISNUMBER($L82)),"→",IF(AND($J82&lt;HM$11,$L82&gt;HM$11+$M$1-1,ISNUMBER($J82),ISNUMBER($L82)),"－",IF(AND($J82&lt;HM$11,TODAY()&gt;=HM$11,ISNUMBER($J82),NOT(ISNUMBER($L82))),"…","")))))</f>
        <v/>
      </c>
      <c r="HN82" s="72" t="str">
        <f aca="true">IF(AND($J82&gt;=HN$11,$J82&lt;=HN$11+$M$1-1,$L82&gt;=HN$11,$L82&lt;=HN$11+$M$1-1,ISNUMBER($J82),ISNUMBER($L82)),"◆",IF(AND($J82&gt;=HN$11,$J82&lt;=HN$11+$M$1-1,ISNUMBER($J82)),"←",IF(AND($L82&gt;=HN$11,$L82&lt;=HN$11+$M$1-1,ISNUMBER($L82)),"→",IF(AND($J82&lt;HN$11,$L82&gt;HN$11+$M$1-1,ISNUMBER($J82),ISNUMBER($L82)),"－",IF(AND($J82&lt;HN$11,TODAY()&gt;=HN$11,ISNUMBER($J82),NOT(ISNUMBER($L82))),"…","")))))</f>
        <v/>
      </c>
      <c r="HO82" s="72" t="str">
        <f aca="true">IF(AND($J82&gt;=HO$11,$J82&lt;=HO$11+$M$1-1,$L82&gt;=HO$11,$L82&lt;=HO$11+$M$1-1,ISNUMBER($J82),ISNUMBER($L82)),"◆",IF(AND($J82&gt;=HO$11,$J82&lt;=HO$11+$M$1-1,ISNUMBER($J82)),"←",IF(AND($L82&gt;=HO$11,$L82&lt;=HO$11+$M$1-1,ISNUMBER($L82)),"→",IF(AND($J82&lt;HO$11,$L82&gt;HO$11+$M$1-1,ISNUMBER($J82),ISNUMBER($L82)),"－",IF(AND($J82&lt;HO$11,TODAY()&gt;=HO$11,ISNUMBER($J82),NOT(ISNUMBER($L82))),"…","")))))</f>
        <v/>
      </c>
      <c r="HP82" s="72" t="str">
        <f aca="true">IF(AND($J82&gt;=HP$11,$J82&lt;=HP$11+$M$1-1,$L82&gt;=HP$11,$L82&lt;=HP$11+$M$1-1,ISNUMBER($J82),ISNUMBER($L82)),"◆",IF(AND($J82&gt;=HP$11,$J82&lt;=HP$11+$M$1-1,ISNUMBER($J82)),"←",IF(AND($L82&gt;=HP$11,$L82&lt;=HP$11+$M$1-1,ISNUMBER($L82)),"→",IF(AND($J82&lt;HP$11,$L82&gt;HP$11+$M$1-1,ISNUMBER($J82),ISNUMBER($L82)),"－",IF(AND($J82&lt;HP$11,TODAY()&gt;=HP$11,ISNUMBER($J82),NOT(ISNUMBER($L82))),"…","")))))</f>
        <v/>
      </c>
      <c r="HQ82" s="72" t="str">
        <f aca="true">IF(AND($J82&gt;=HQ$11,$J82&lt;=HQ$11+$M$1-1,$L82&gt;=HQ$11,$L82&lt;=HQ$11+$M$1-1,ISNUMBER($J82),ISNUMBER($L82)),"◆",IF(AND($J82&gt;=HQ$11,$J82&lt;=HQ$11+$M$1-1,ISNUMBER($J82)),"←",IF(AND($L82&gt;=HQ$11,$L82&lt;=HQ$11+$M$1-1,ISNUMBER($L82)),"→",IF(AND($J82&lt;HQ$11,$L82&gt;HQ$11+$M$1-1,ISNUMBER($J82),ISNUMBER($L82)),"－",IF(AND($J82&lt;HQ$11,TODAY()&gt;=HQ$11,ISNUMBER($J82),NOT(ISNUMBER($L82))),"…","")))))</f>
        <v/>
      </c>
      <c r="HR82" s="72" t="str">
        <f aca="true">IF(AND($J82&gt;=HR$11,$J82&lt;=HR$11+$M$1-1,$L82&gt;=HR$11,$L82&lt;=HR$11+$M$1-1,ISNUMBER($J82),ISNUMBER($L82)),"◆",IF(AND($J82&gt;=HR$11,$J82&lt;=HR$11+$M$1-1,ISNUMBER($J82)),"←",IF(AND($L82&gt;=HR$11,$L82&lt;=HR$11+$M$1-1,ISNUMBER($L82)),"→",IF(AND($J82&lt;HR$11,$L82&gt;HR$11+$M$1-1,ISNUMBER($J82),ISNUMBER($L82)),"－",IF(AND($J82&lt;HR$11,TODAY()&gt;=HR$11,ISNUMBER($J82),NOT(ISNUMBER($L82))),"…","")))))</f>
        <v/>
      </c>
      <c r="HS82" s="72" t="str">
        <f aca="true">IF(AND($J82&gt;=HS$11,$J82&lt;=HS$11+$M$1-1,$L82&gt;=HS$11,$L82&lt;=HS$11+$M$1-1,ISNUMBER($J82),ISNUMBER($L82)),"◆",IF(AND($J82&gt;=HS$11,$J82&lt;=HS$11+$M$1-1,ISNUMBER($J82)),"←",IF(AND($L82&gt;=HS$11,$L82&lt;=HS$11+$M$1-1,ISNUMBER($L82)),"→",IF(AND($J82&lt;HS$11,$L82&gt;HS$11+$M$1-1,ISNUMBER($J82),ISNUMBER($L82)),"－",IF(AND($J82&lt;HS$11,TODAY()&gt;=HS$11,ISNUMBER($J82),NOT(ISNUMBER($L82))),"…","")))))</f>
        <v/>
      </c>
      <c r="HT82" s="72" t="str">
        <f aca="true">IF(AND($J82&gt;=HT$11,$J82&lt;=HT$11+$M$1-1,$L82&gt;=HT$11,$L82&lt;=HT$11+$M$1-1,ISNUMBER($J82),ISNUMBER($L82)),"◆",IF(AND($J82&gt;=HT$11,$J82&lt;=HT$11+$M$1-1,ISNUMBER($J82)),"←",IF(AND($L82&gt;=HT$11,$L82&lt;=HT$11+$M$1-1,ISNUMBER($L82)),"→",IF(AND($J82&lt;HT$11,$L82&gt;HT$11+$M$1-1,ISNUMBER($J82),ISNUMBER($L82)),"－",IF(AND($J82&lt;HT$11,TODAY()&gt;=HT$11,ISNUMBER($J82),NOT(ISNUMBER($L82))),"…","")))))</f>
        <v/>
      </c>
      <c r="HU82" s="72" t="str">
        <f aca="true">IF(AND($J82&gt;=HU$11,$J82&lt;=HU$11+$M$1-1,$L82&gt;=HU$11,$L82&lt;=HU$11+$M$1-1,ISNUMBER($J82),ISNUMBER($L82)),"◆",IF(AND($J82&gt;=HU$11,$J82&lt;=HU$11+$M$1-1,ISNUMBER($J82)),"←",IF(AND($L82&gt;=HU$11,$L82&lt;=HU$11+$M$1-1,ISNUMBER($L82)),"→",IF(AND($J82&lt;HU$11,$L82&gt;HU$11+$M$1-1,ISNUMBER($J82),ISNUMBER($L82)),"－",IF(AND($J82&lt;HU$11,TODAY()&gt;=HU$11,ISNUMBER($J82),NOT(ISNUMBER($L82))),"…","")))))</f>
        <v/>
      </c>
      <c r="HV82" s="72" t="str">
        <f aca="true">IF(AND($J82&gt;=HV$11,$J82&lt;=HV$11+$M$1-1,$L82&gt;=HV$11,$L82&lt;=HV$11+$M$1-1,ISNUMBER($J82),ISNUMBER($L82)),"◆",IF(AND($J82&gt;=HV$11,$J82&lt;=HV$11+$M$1-1,ISNUMBER($J82)),"←",IF(AND($L82&gt;=HV$11,$L82&lt;=HV$11+$M$1-1,ISNUMBER($L82)),"→",IF(AND($J82&lt;HV$11,$L82&gt;HV$11+$M$1-1,ISNUMBER($J82),ISNUMBER($L82)),"－",IF(AND($J82&lt;HV$11,TODAY()&gt;=HV$11,ISNUMBER($J82),NOT(ISNUMBER($L82))),"…","")))))</f>
        <v/>
      </c>
      <c r="HW82" s="72" t="str">
        <f aca="true">IF(AND($J82&gt;=HW$11,$J82&lt;=HW$11+$M$1-1,$L82&gt;=HW$11,$L82&lt;=HW$11+$M$1-1,ISNUMBER($J82),ISNUMBER($L82)),"◆",IF(AND($J82&gt;=HW$11,$J82&lt;=HW$11+$M$1-1,ISNUMBER($J82)),"←",IF(AND($L82&gt;=HW$11,$L82&lt;=HW$11+$M$1-1,ISNUMBER($L82)),"→",IF(AND($J82&lt;HW$11,$L82&gt;HW$11+$M$1-1,ISNUMBER($J82),ISNUMBER($L82)),"－",IF(AND($J82&lt;HW$11,TODAY()&gt;=HW$11,ISNUMBER($J82),NOT(ISNUMBER($L82))),"…","")))))</f>
        <v/>
      </c>
      <c r="HX82" s="72" t="str">
        <f aca="true">IF(AND($J82&gt;=HX$11,$J82&lt;=HX$11+$M$1-1,$L82&gt;=HX$11,$L82&lt;=HX$11+$M$1-1,ISNUMBER($J82),ISNUMBER($L82)),"◆",IF(AND($J82&gt;=HX$11,$J82&lt;=HX$11+$M$1-1,ISNUMBER($J82)),"←",IF(AND($L82&gt;=HX$11,$L82&lt;=HX$11+$M$1-1,ISNUMBER($L82)),"→",IF(AND($J82&lt;HX$11,$L82&gt;HX$11+$M$1-1,ISNUMBER($J82),ISNUMBER($L82)),"－",IF(AND($J82&lt;HX$11,TODAY()&gt;=HX$11,ISNUMBER($J82),NOT(ISNUMBER($L82))),"…","")))))</f>
        <v/>
      </c>
      <c r="HY82" s="72" t="str">
        <f aca="true">IF(AND($J82&gt;=HY$11,$J82&lt;=HY$11+$M$1-1,$L82&gt;=HY$11,$L82&lt;=HY$11+$M$1-1,ISNUMBER($J82),ISNUMBER($L82)),"◆",IF(AND($J82&gt;=HY$11,$J82&lt;=HY$11+$M$1-1,ISNUMBER($J82)),"←",IF(AND($L82&gt;=HY$11,$L82&lt;=HY$11+$M$1-1,ISNUMBER($L82)),"→",IF(AND($J82&lt;HY$11,$L82&gt;HY$11+$M$1-1,ISNUMBER($J82),ISNUMBER($L82)),"－",IF(AND($J82&lt;HY$11,TODAY()&gt;=HY$11,ISNUMBER($J82),NOT(ISNUMBER($L82))),"…","")))))</f>
        <v/>
      </c>
      <c r="HZ82" s="72" t="str">
        <f aca="true">IF(AND($J82&gt;=HZ$11,$J82&lt;=HZ$11+$M$1-1,$L82&gt;=HZ$11,$L82&lt;=HZ$11+$M$1-1,ISNUMBER($J82),ISNUMBER($L82)),"◆",IF(AND($J82&gt;=HZ$11,$J82&lt;=HZ$11+$M$1-1,ISNUMBER($J82)),"←",IF(AND($L82&gt;=HZ$11,$L82&lt;=HZ$11+$M$1-1,ISNUMBER($L82)),"→",IF(AND($J82&lt;HZ$11,$L82&gt;HZ$11+$M$1-1,ISNUMBER($J82),ISNUMBER($L82)),"－",IF(AND($J82&lt;HZ$11,TODAY()&gt;=HZ$11,ISNUMBER($J82),NOT(ISNUMBER($L82))),"…","")))))</f>
        <v/>
      </c>
      <c r="IA82" s="72" t="str">
        <f aca="true">IF(AND($J82&gt;=IA$11,$J82&lt;=IA$11+$M$1-1,$L82&gt;=IA$11,$L82&lt;=IA$11+$M$1-1,ISNUMBER($J82),ISNUMBER($L82)),"◆",IF(AND($J82&gt;=IA$11,$J82&lt;=IA$11+$M$1-1,ISNUMBER($J82)),"←",IF(AND($L82&gt;=IA$11,$L82&lt;=IA$11+$M$1-1,ISNUMBER($L82)),"→",IF(AND($J82&lt;IA$11,$L82&gt;IA$11+$M$1-1,ISNUMBER($J82),ISNUMBER($L82)),"－",IF(AND($J82&lt;IA$11,TODAY()&gt;=IA$11,ISNUMBER($J82),NOT(ISNUMBER($L82))),"…","")))))</f>
        <v/>
      </c>
      <c r="IB82" s="72" t="str">
        <f aca="true">IF(AND($J82&gt;=IB$11,$J82&lt;=IB$11+$M$1-1,$L82&gt;=IB$11,$L82&lt;=IB$11+$M$1-1,ISNUMBER($J82),ISNUMBER($L82)),"◆",IF(AND($J82&gt;=IB$11,$J82&lt;=IB$11+$M$1-1,ISNUMBER($J82)),"←",IF(AND($L82&gt;=IB$11,$L82&lt;=IB$11+$M$1-1,ISNUMBER($L82)),"→",IF(AND($J82&lt;IB$11,$L82&gt;IB$11+$M$1-1,ISNUMBER($J82),ISNUMBER($L82)),"－",IF(AND($J82&lt;IB$11,TODAY()&gt;=IB$11,ISNUMBER($J82),NOT(ISNUMBER($L82))),"…","")))))</f>
        <v/>
      </c>
      <c r="IC82" s="72" t="str">
        <f aca="true">IF(AND($J82&gt;=IC$11,$J82&lt;=IC$11+$M$1-1,$L82&gt;=IC$11,$L82&lt;=IC$11+$M$1-1,ISNUMBER($J82),ISNUMBER($L82)),"◆",IF(AND($J82&gt;=IC$11,$J82&lt;=IC$11+$M$1-1,ISNUMBER($J82)),"←",IF(AND($L82&gt;=IC$11,$L82&lt;=IC$11+$M$1-1,ISNUMBER($L82)),"→",IF(AND($J82&lt;IC$11,$L82&gt;IC$11+$M$1-1,ISNUMBER($J82),ISNUMBER($L82)),"－",IF(AND($J82&lt;IC$11,TODAY()&gt;=IC$11,ISNUMBER($J82),NOT(ISNUMBER($L82))),"…","")))))</f>
        <v/>
      </c>
      <c r="ID82" s="72" t="str">
        <f aca="true">IF(AND($J82&gt;=ID$11,$J82&lt;=ID$11+$M$1-1,$L82&gt;=ID$11,$L82&lt;=ID$11+$M$1-1,ISNUMBER($J82),ISNUMBER($L82)),"◆",IF(AND($J82&gt;=ID$11,$J82&lt;=ID$11+$M$1-1,ISNUMBER($J82)),"←",IF(AND($L82&gt;=ID$11,$L82&lt;=ID$11+$M$1-1,ISNUMBER($L82)),"→",IF(AND($J82&lt;ID$11,$L82&gt;ID$11+$M$1-1,ISNUMBER($J82),ISNUMBER($L82)),"－",IF(AND($J82&lt;ID$11,TODAY()&gt;=ID$11,ISNUMBER($J82),NOT(ISNUMBER($L82))),"…","")))))</f>
        <v/>
      </c>
      <c r="IE82" s="72" t="str">
        <f aca="true">IF(AND($J82&gt;=IE$11,$J82&lt;=IE$11+$M$1-1,$L82&gt;=IE$11,$L82&lt;=IE$11+$M$1-1,ISNUMBER($J82),ISNUMBER($L82)),"◆",IF(AND($J82&gt;=IE$11,$J82&lt;=IE$11+$M$1-1,ISNUMBER($J82)),"←",IF(AND($L82&gt;=IE$11,$L82&lt;=IE$11+$M$1-1,ISNUMBER($L82)),"→",IF(AND($J82&lt;IE$11,$L82&gt;IE$11+$M$1-1,ISNUMBER($J82),ISNUMBER($L82)),"－",IF(AND($J82&lt;IE$11,TODAY()&gt;=IE$11,ISNUMBER($J82),NOT(ISNUMBER($L82))),"…","")))))</f>
        <v/>
      </c>
      <c r="IF82" s="72" t="str">
        <f aca="true">IF(AND($J82&gt;=IF$11,$J82&lt;=IF$11+$M$1-1,$L82&gt;=IF$11,$L82&lt;=IF$11+$M$1-1,ISNUMBER($J82),ISNUMBER($L82)),"◆",IF(AND($J82&gt;=IF$11,$J82&lt;=IF$11+$M$1-1,ISNUMBER($J82)),"←",IF(AND($L82&gt;=IF$11,$L82&lt;=IF$11+$M$1-1,ISNUMBER($L82)),"→",IF(AND($J82&lt;IF$11,$L82&gt;IF$11+$M$1-1,ISNUMBER($J82),ISNUMBER($L82)),"－",IF(AND($J82&lt;IF$11,TODAY()&gt;=IF$11,ISNUMBER($J82),NOT(ISNUMBER($L82))),"…","")))))</f>
        <v/>
      </c>
      <c r="IG82" s="72" t="str">
        <f aca="true">IF(AND($J82&gt;=IG$11,$J82&lt;=IG$11+$M$1-1,$L82&gt;=IG$11,$L82&lt;=IG$11+$M$1-1,ISNUMBER($J82),ISNUMBER($L82)),"◆",IF(AND($J82&gt;=IG$11,$J82&lt;=IG$11+$M$1-1,ISNUMBER($J82)),"←",IF(AND($L82&gt;=IG$11,$L82&lt;=IG$11+$M$1-1,ISNUMBER($L82)),"→",IF(AND($J82&lt;IG$11,$L82&gt;IG$11+$M$1-1,ISNUMBER($J82),ISNUMBER($L82)),"－",IF(AND($J82&lt;IG$11,TODAY()&gt;=IG$11,ISNUMBER($J82),NOT(ISNUMBER($L82))),"…","")))))</f>
        <v/>
      </c>
      <c r="IH82" s="72" t="str">
        <f aca="true">IF(AND($J82&gt;=IH$11,$J82&lt;=IH$11+$M$1-1,$L82&gt;=IH$11,$L82&lt;=IH$11+$M$1-1,ISNUMBER($J82),ISNUMBER($L82)),"◆",IF(AND($J82&gt;=IH$11,$J82&lt;=IH$11+$M$1-1,ISNUMBER($J82)),"←",IF(AND($L82&gt;=IH$11,$L82&lt;=IH$11+$M$1-1,ISNUMBER($L82)),"→",IF(AND($J82&lt;IH$11,$L82&gt;IH$11+$M$1-1,ISNUMBER($J82),ISNUMBER($L82)),"－",IF(AND($J82&lt;IH$11,TODAY()&gt;=IH$11,ISNUMBER($J82),NOT(ISNUMBER($L82))),"…","")))))</f>
        <v/>
      </c>
      <c r="II82" s="72" t="str">
        <f aca="true">IF(AND($J82&gt;=II$11,$J82&lt;=II$11+$M$1-1,$L82&gt;=II$11,$L82&lt;=II$11+$M$1-1,ISNUMBER($J82),ISNUMBER($L82)),"◆",IF(AND($J82&gt;=II$11,$J82&lt;=II$11+$M$1-1,ISNUMBER($J82)),"←",IF(AND($L82&gt;=II$11,$L82&lt;=II$11+$M$1-1,ISNUMBER($L82)),"→",IF(AND($J82&lt;II$11,$L82&gt;II$11+$M$1-1,ISNUMBER($J82),ISNUMBER($L82)),"－",IF(AND($J82&lt;II$11,TODAY()&gt;=II$11,ISNUMBER($J82),NOT(ISNUMBER($L82))),"…","")))))</f>
        <v/>
      </c>
      <c r="IJ82" s="72" t="str">
        <f aca="true">IF(AND($J82&gt;=IJ$11,$J82&lt;=IJ$11+$M$1-1,$L82&gt;=IJ$11,$L82&lt;=IJ$11+$M$1-1,ISNUMBER($J82),ISNUMBER($L82)),"◆",IF(AND($J82&gt;=IJ$11,$J82&lt;=IJ$11+$M$1-1,ISNUMBER($J82)),"←",IF(AND($L82&gt;=IJ$11,$L82&lt;=IJ$11+$M$1-1,ISNUMBER($L82)),"→",IF(AND($J82&lt;IJ$11,$L82&gt;IJ$11+$M$1-1,ISNUMBER($J82),ISNUMBER($L82)),"－",IF(AND($J82&lt;IJ$11,TODAY()&gt;=IJ$11,ISNUMBER($J82),NOT(ISNUMBER($L82))),"…","")))))</f>
        <v/>
      </c>
      <c r="IK82" s="72" t="str">
        <f aca="true">IF(AND($J82&gt;=IK$11,$J82&lt;=IK$11+$M$1-1,$L82&gt;=IK$11,$L82&lt;=IK$11+$M$1-1,ISNUMBER($J82),ISNUMBER($L82)),"◆",IF(AND($J82&gt;=IK$11,$J82&lt;=IK$11+$M$1-1,ISNUMBER($J82)),"←",IF(AND($L82&gt;=IK$11,$L82&lt;=IK$11+$M$1-1,ISNUMBER($L82)),"→",IF(AND($J82&lt;IK$11,$L82&gt;IK$11+$M$1-1,ISNUMBER($J82),ISNUMBER($L82)),"－",IF(AND($J82&lt;IK$11,TODAY()&gt;=IK$11,ISNUMBER($J82),NOT(ISNUMBER($L82))),"…","")))))</f>
        <v/>
      </c>
      <c r="IL82" s="72" t="str">
        <f aca="true">IF(AND($J82&gt;=IL$11,$J82&lt;=IL$11+$M$1-1,$L82&gt;=IL$11,$L82&lt;=IL$11+$M$1-1,ISNUMBER($J82),ISNUMBER($L82)),"◆",IF(AND($J82&gt;=IL$11,$J82&lt;=IL$11+$M$1-1,ISNUMBER($J82)),"←",IF(AND($L82&gt;=IL$11,$L82&lt;=IL$11+$M$1-1,ISNUMBER($L82)),"→",IF(AND($J82&lt;IL$11,$L82&gt;IL$11+$M$1-1,ISNUMBER($J82),ISNUMBER($L82)),"－",IF(AND($J82&lt;IL$11,TODAY()&gt;=IL$11,ISNUMBER($J82),NOT(ISNUMBER($L82))),"…","")))))</f>
        <v/>
      </c>
      <c r="IM82" s="72" t="str">
        <f aca="true">IF(AND($J82&gt;=IM$11,$J82&lt;=IM$11+$M$1-1,$L82&gt;=IM$11,$L82&lt;=IM$11+$M$1-1,ISNUMBER($J82),ISNUMBER($L82)),"◆",IF(AND($J82&gt;=IM$11,$J82&lt;=IM$11+$M$1-1,ISNUMBER($J82)),"←",IF(AND($L82&gt;=IM$11,$L82&lt;=IM$11+$M$1-1,ISNUMBER($L82)),"→",IF(AND($J82&lt;IM$11,$L82&gt;IM$11+$M$1-1,ISNUMBER($J82),ISNUMBER($L82)),"－",IF(AND($J82&lt;IM$11,TODAY()&gt;=IM$11,ISNUMBER($J82),NOT(ISNUMBER($L82))),"…","")))))</f>
        <v/>
      </c>
      <c r="IN82" s="72" t="str">
        <f aca="true">IF(AND($J82&gt;=IN$11,$J82&lt;=IN$11+$M$1-1,$L82&gt;=IN$11,$L82&lt;=IN$11+$M$1-1,ISNUMBER($J82),ISNUMBER($L82)),"◆",IF(AND($J82&gt;=IN$11,$J82&lt;=IN$11+$M$1-1,ISNUMBER($J82)),"←",IF(AND($L82&gt;=IN$11,$L82&lt;=IN$11+$M$1-1,ISNUMBER($L82)),"→",IF(AND($J82&lt;IN$11,$L82&gt;IN$11+$M$1-1,ISNUMBER($J82),ISNUMBER($L82)),"－",IF(AND($J82&lt;IN$11,TODAY()&gt;=IN$11,ISNUMBER($J82),NOT(ISNUMBER($L82))),"…","")))))</f>
        <v/>
      </c>
      <c r="IO82" s="72" t="str">
        <f aca="true">IF(AND($J82&gt;=IO$11,$J82&lt;=IO$11+$M$1-1,$L82&gt;=IO$11,$L82&lt;=IO$11+$M$1-1,ISNUMBER($J82),ISNUMBER($L82)),"◆",IF(AND($J82&gt;=IO$11,$J82&lt;=IO$11+$M$1-1,ISNUMBER($J82)),"←",IF(AND($L82&gt;=IO$11,$L82&lt;=IO$11+$M$1-1,ISNUMBER($L82)),"→",IF(AND($J82&lt;IO$11,$L82&gt;IO$11+$M$1-1,ISNUMBER($J82),ISNUMBER($L82)),"－",IF(AND($J82&lt;IO$11,TODAY()&gt;=IO$11,ISNUMBER($J82),NOT(ISNUMBER($L82))),"…","")))))</f>
        <v/>
      </c>
      <c r="IP82" s="72" t="str">
        <f aca="true">IF(AND($J82&gt;=IP$11,$J82&lt;=IP$11+$M$1-1,$L82&gt;=IP$11,$L82&lt;=IP$11+$M$1-1,ISNUMBER($J82),ISNUMBER($L82)),"◆",IF(AND($J82&gt;=IP$11,$J82&lt;=IP$11+$M$1-1,ISNUMBER($J82)),"←",IF(AND($L82&gt;=IP$11,$L82&lt;=IP$11+$M$1-1,ISNUMBER($L82)),"→",IF(AND($J82&lt;IP$11,$L82&gt;IP$11+$M$1-1,ISNUMBER($J82),ISNUMBER($L82)),"－",IF(AND($J82&lt;IP$11,TODAY()&gt;=IP$11,ISNUMBER($J82),NOT(ISNUMBER($L82))),"…","")))))</f>
        <v/>
      </c>
      <c r="IQ82" s="72" t="str">
        <f aca="true">IF(AND($J82&gt;=IQ$11,$J82&lt;=IQ$11+$M$1-1,$L82&gt;=IQ$11,$L82&lt;=IQ$11+$M$1-1,ISNUMBER($J82),ISNUMBER($L82)),"◆",IF(AND($J82&gt;=IQ$11,$J82&lt;=IQ$11+$M$1-1,ISNUMBER($J82)),"←",IF(AND($L82&gt;=IQ$11,$L82&lt;=IQ$11+$M$1-1,ISNUMBER($L82)),"→",IF(AND($J82&lt;IQ$11,$L82&gt;IQ$11+$M$1-1,ISNUMBER($J82),ISNUMBER($L82)),"－",IF(AND($J82&lt;IQ$11,TODAY()&gt;=IQ$11,ISNUMBER($J82),NOT(ISNUMBER($L82))),"…","")))))</f>
        <v/>
      </c>
      <c r="IR82" s="72" t="str">
        <f aca="true">IF(AND($J82&gt;=IR$11,$J82&lt;=IR$11+$M$1-1,$L82&gt;=IR$11,$L82&lt;=IR$11+$M$1-1,ISNUMBER($J82),ISNUMBER($L82)),"◆",IF(AND($J82&gt;=IR$11,$J82&lt;=IR$11+$M$1-1,ISNUMBER($J82)),"←",IF(AND($L82&gt;=IR$11,$L82&lt;=IR$11+$M$1-1,ISNUMBER($L82)),"→",IF(AND($J82&lt;IR$11,$L82&gt;IR$11+$M$1-1,ISNUMBER($J82),ISNUMBER($L82)),"－",IF(AND($J82&lt;IR$11,TODAY()&gt;=IR$11,ISNUMBER($J82),NOT(ISNUMBER($L82))),"…","")))))</f>
        <v/>
      </c>
      <c r="IS82" s="72" t="str">
        <f aca="true">IF(AND($J82&gt;=IS$11,$J82&lt;=IS$11+$M$1-1,$L82&gt;=IS$11,$L82&lt;=IS$11+$M$1-1,ISNUMBER($J82),ISNUMBER($L82)),"◆",IF(AND($J82&gt;=IS$11,$J82&lt;=IS$11+$M$1-1,ISNUMBER($J82)),"←",IF(AND($L82&gt;=IS$11,$L82&lt;=IS$11+$M$1-1,ISNUMBER($L82)),"→",IF(AND($J82&lt;IS$11,$L82&gt;IS$11+$M$1-1,ISNUMBER($J82),ISNUMBER($L82)),"－",IF(AND($J82&lt;IS$11,TODAY()&gt;=IS$11,ISNUMBER($J82),NOT(ISNUMBER($L82))),"…","")))))</f>
        <v/>
      </c>
      <c r="IT82" s="72" t="str">
        <f aca="true">IF(AND($J82&gt;=IT$11,$J82&lt;=IT$11+$M$1-1,$L82&gt;=IT$11,$L82&lt;=IT$11+$M$1-1,ISNUMBER($J82),ISNUMBER($L82)),"◆",IF(AND($J82&gt;=IT$11,$J82&lt;=IT$11+$M$1-1,ISNUMBER($J82)),"←",IF(AND($L82&gt;=IT$11,$L82&lt;=IT$11+$M$1-1,ISNUMBER($L82)),"→",IF(AND($J82&lt;IT$11,$L82&gt;IT$11+$M$1-1,ISNUMBER($J82),ISNUMBER($L82)),"－",IF(AND($J82&lt;IT$11,TODAY()&gt;=IT$11,ISNUMBER($J82),NOT(ISNUMBER($L82))),"…","")))))</f>
        <v/>
      </c>
      <c r="IU82" s="72" t="str">
        <f aca="true">IF(AND($J82&gt;=IU$11,$J82&lt;=IU$11+$M$1-1,$L82&gt;=IU$11,$L82&lt;=IU$11+$M$1-1,ISNUMBER($J82),ISNUMBER($L82)),"◆",IF(AND($J82&gt;=IU$11,$J82&lt;=IU$11+$M$1-1,ISNUMBER($J82)),"←",IF(AND($L82&gt;=IU$11,$L82&lt;=IU$11+$M$1-1,ISNUMBER($L82)),"→",IF(AND($J82&lt;IU$11,$L82&gt;IU$11+$M$1-1,ISNUMBER($J82),ISNUMBER($L82)),"－",IF(AND($J82&lt;IU$11,TODAY()&gt;=IU$11,ISNUMBER($J82),NOT(ISNUMBER($L82))),"…","")))))</f>
        <v/>
      </c>
      <c r="IV82" s="72" t="str">
        <f aca="true">IF(AND($J82&gt;=IV$11,$J82&lt;=IV$11+$M$1-1,$L82&gt;=IV$11,$L82&lt;=IV$11+$M$1-1,ISNUMBER($J82),ISNUMBER($L82)),"◆",IF(AND($J82&gt;=IV$11,$J82&lt;=IV$11+$M$1-1,ISNUMBER($J82)),"←",IF(AND($L82&gt;=IV$11,$L82&lt;=IV$11+$M$1-1,ISNUMBER($L82)),"→",IF(AND($J82&lt;IV$11,$L82&gt;IV$11+$M$1-1,ISNUMBER($J82),ISNUMBER($L82)),"－",IF(AND($J82&lt;IV$11,TODAY()&gt;=IV$11,ISNUMBER($J82),NOT(ISNUMBER($L82))),"…","")))))</f>
        <v/>
      </c>
    </row>
  </sheetData>
  <autoFilter ref="D13:L82"/>
  <mergeCells count="17">
    <mergeCell ref="K1:L1"/>
    <mergeCell ref="A13:C13"/>
    <mergeCell ref="A14:C14"/>
    <mergeCell ref="B15:C15"/>
    <mergeCell ref="B16:C16"/>
    <mergeCell ref="B17:C17"/>
    <mergeCell ref="A18:C18"/>
    <mergeCell ref="B19:C19"/>
    <mergeCell ref="B20:C20"/>
    <mergeCell ref="B21:C21"/>
    <mergeCell ref="A22:C22"/>
    <mergeCell ref="B23:C23"/>
    <mergeCell ref="A24:C24"/>
    <mergeCell ref="B25:C25"/>
    <mergeCell ref="A26:C26"/>
    <mergeCell ref="B27:C27"/>
    <mergeCell ref="B28:C28"/>
  </mergeCells>
  <conditionalFormatting sqref="M2:IV2">
    <cfRule type="expression" priority="2" aboveAverage="0" equalAverage="0" bottom="0" percent="0" rank="0" text="" dxfId="17">
      <formula>DAY(M3)=1</formula>
    </cfRule>
  </conditionalFormatting>
  <conditionalFormatting sqref="M3:IV3">
    <cfRule type="expression" priority="3" aboveAverage="0" equalAverage="0" bottom="0" percent="0" rank="0" text="" dxfId="18">
      <formula>M$3=TODAY()</formula>
    </cfRule>
    <cfRule type="expression" priority="4" aboveAverage="0" equalAverage="0" bottom="0" percent="0" rank="0" text="" dxfId="19">
      <formula>WEEKDAY(M$3)=1</formula>
    </cfRule>
    <cfRule type="expression" priority="5" aboveAverage="0" equalAverage="0" bottom="0" percent="0" rank="0" text="" dxfId="20">
      <formula>WEEKDAY(M$3)=7</formula>
    </cfRule>
  </conditionalFormatting>
  <conditionalFormatting sqref="M4:IV4">
    <cfRule type="expression" priority="6" aboveAverage="0" equalAverage="0" bottom="0" percent="0" rank="0" text="" dxfId="21">
      <formula>M$3=TODAY()</formula>
    </cfRule>
    <cfRule type="expression" priority="7" aboveAverage="0" equalAverage="0" bottom="0" percent="0" rank="0" text="" dxfId="22">
      <formula>WEEKDAY(M$3)=1</formula>
    </cfRule>
    <cfRule type="expression" priority="8" aboveAverage="0" equalAverage="0" bottom="0" percent="0" rank="0" text="" dxfId="23">
      <formula>WEEKDAY(M$3)=7</formula>
    </cfRule>
  </conditionalFormatting>
  <conditionalFormatting sqref="M10:IV10">
    <cfRule type="expression" priority="9" aboveAverage="0" equalAverage="0" bottom="0" percent="0" rank="0" text="" dxfId="24">
      <formula>AND(DAY(M11)&gt;=1,DAY(M11)&lt;=$M$1)</formula>
    </cfRule>
  </conditionalFormatting>
  <conditionalFormatting sqref="M11:IV12">
    <cfRule type="expression" priority="10" aboveAverage="0" equalAverage="0" bottom="0" percent="0" rank="0" text="" dxfId="25">
      <formula>AND(M$11&lt;=TODAY(),M$11+$M$1-1&gt;=TODAY())</formula>
    </cfRule>
    <cfRule type="expression" priority="11" aboveAverage="0" equalAverage="0" bottom="0" percent="0" rank="0" text="" dxfId="26">
      <formula>WEEKDAY(M$11)=1</formula>
    </cfRule>
    <cfRule type="expression" priority="12" aboveAverage="0" equalAverage="0" bottom="0" percent="0" rank="0" text="" dxfId="27">
      <formula>WEEKDAY(M$11)=7</formula>
    </cfRule>
  </conditionalFormatting>
  <conditionalFormatting sqref="M14:IV82">
    <cfRule type="expression" priority="13" aboveAverage="0" equalAverage="0" bottom="0" percent="0" rank="0" text="" dxfId="28">
      <formula>OR(AND($I14&gt;=M$11,$I14&lt;=M$11+$M$1-1),AND($K14&gt;=M$11,$K14&lt;=M$11+$M$1-1),AND($I14&lt;M$11,$K14&gt;M$11+$M$1-1))</formula>
    </cfRule>
    <cfRule type="expression" priority="14" aboveAverage="0" equalAverage="0" bottom="0" percent="0" rank="0" text="" dxfId="29">
      <formula>WEEKDAY(M$11)=1</formula>
    </cfRule>
    <cfRule type="expression" priority="15" aboveAverage="0" equalAverage="0" bottom="0" percent="0" rank="0" text="" dxfId="30">
      <formula>WEEKDAY(M$11)=7</formula>
    </cfRule>
  </conditionalFormatting>
  <conditionalFormatting sqref="A14:L82">
    <cfRule type="expression" priority="16" aboveAverage="0" equalAverage="0" bottom="0" percent="0" rank="0" text="" dxfId="31">
      <formula>ISBLANK($L14)=0</formula>
    </cfRule>
    <cfRule type="expression" priority="17" aboveAverage="0" equalAverage="0" bottom="0" percent="0" rank="0" text="" dxfId="32">
      <formula>OR(AND(ISBLANK($J14)=1,ISBLANK($I14)=0,$I14&lt;=TODAY()),AND(ISBLANK($L14)=1,ISBLANK($K14)=0,$K14&lt;TODAY()))</formula>
    </cfRule>
    <cfRule type="expression" priority="18" aboveAverage="0" equalAverage="0" bottom="0" percent="0" rank="0" text="" dxfId="33">
      <formula>AND(ISBLANK($I14)=0,ISBLANK($J14)=0,$J14&lt;=TODAY())</formula>
    </cfRule>
  </conditionalFormatting>
  <dataValidations count="2">
    <dataValidation allowBlank="false" errorStyle="stop" operator="between" showDropDown="false" showErrorMessage="true" showInputMessage="false" sqref="K1:L1" type="date">
      <formula1>36526</formula1>
      <formula2>73051</formula2>
    </dataValidation>
    <dataValidation allowBlank="false" errorStyle="stop" operator="between" showDropDown="false" showErrorMessage="true" showInputMessage="false" sqref="M1" type="list">
      <formula1>"1,2,3,4,5,6,7,8,9,10"</formula1>
      <formula2>0</formula2>
    </dataValidation>
  </dataValidations>
  <printOptions headings="true" gridLines="false" gridLinesSet="true" horizontalCentered="false" verticalCentered="false"/>
  <pageMargins left="0.433333333333333" right="0.315277777777778" top="0.511805555555555" bottom="0.393055555555556" header="0.315277777777778" footer="0.196527777777778"/>
  <pageSetup paperSize="9" scale="75" fitToWidth="1" fitToHeight="1" pageOrder="downThenOver" orientation="landscape" blackAndWhite="false" draft="false" cellComments="none" horizontalDpi="300" verticalDpi="300" copies="1"/>
  <headerFooter differentFirst="false" differentOddEven="false">
    <oddHeader>&amp;Rprinted@&amp;D &amp;T</oddHeader>
    <oddFooter>&amp;C&amp;P／&amp;N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2022-05-18T11:56:40Z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